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Udacity\Data analysis professional FWD\Second project\My Project three\"/>
    </mc:Choice>
  </mc:AlternateContent>
  <xr:revisionPtr revIDLastSave="0" documentId="13_ncr:40009_{CDD2EF91-4AFD-4A2E-9FD3-E07C23B770F0}" xr6:coauthVersionLast="47" xr6:coauthVersionMax="47" xr10:uidLastSave="{00000000-0000-0000-0000-000000000000}"/>
  <bookViews>
    <workbookView xWindow="-108" yWindow="-108" windowWidth="23256" windowHeight="12576" activeTab="6"/>
  </bookViews>
  <sheets>
    <sheet name="Years" sheetId="2" r:id="rId1"/>
    <sheet name="Directors" sheetId="4" r:id="rId2"/>
    <sheet name="Production companies" sheetId="6" r:id="rId3"/>
    <sheet name="Genres" sheetId="7" r:id="rId4"/>
    <sheet name="Budget vs Revenue" sheetId="9" r:id="rId5"/>
    <sheet name="Popularity" sheetId="11" r:id="rId6"/>
    <sheet name="tmdb-movies" sheetId="1" r:id="rId7"/>
    <sheet name="Runtime" sheetId="10" r:id="rId8"/>
  </sheets>
  <calcPr calcId="0"/>
  <pivotCaches>
    <pivotCache cacheId="73" r:id="rId9"/>
  </pivotCaches>
</workbook>
</file>

<file path=xl/sharedStrings.xml><?xml version="1.0" encoding="utf-8"?>
<sst xmlns="http://schemas.openxmlformats.org/spreadsheetml/2006/main" count="126623" uniqueCount="50079">
  <si>
    <t>id</t>
  </si>
  <si>
    <t>imdb_id</t>
  </si>
  <si>
    <t>popularity</t>
  </si>
  <si>
    <t>budget</t>
  </si>
  <si>
    <t>revenue</t>
  </si>
  <si>
    <t>original_title</t>
  </si>
  <si>
    <t>director</t>
  </si>
  <si>
    <t>runtime</t>
  </si>
  <si>
    <t>release_date</t>
  </si>
  <si>
    <t>vote_count</t>
  </si>
  <si>
    <t>vote_average</t>
  </si>
  <si>
    <t>release_year</t>
  </si>
  <si>
    <t>budget_adj</t>
  </si>
  <si>
    <t>revenue_adj</t>
  </si>
  <si>
    <t>actor_1</t>
  </si>
  <si>
    <t>actor_2</t>
  </si>
  <si>
    <t>actor_3</t>
  </si>
  <si>
    <t>actor_4</t>
  </si>
  <si>
    <t>actor_5</t>
  </si>
  <si>
    <t>genres_1</t>
  </si>
  <si>
    <t>genres_2</t>
  </si>
  <si>
    <t>genres_3</t>
  </si>
  <si>
    <t>production_company_1</t>
  </si>
  <si>
    <t>production_company_2</t>
  </si>
  <si>
    <t>tt0369610</t>
  </si>
  <si>
    <t>Jurassic World</t>
  </si>
  <si>
    <t>Colin Trevorrow</t>
  </si>
  <si>
    <t>Chris Pratt</t>
  </si>
  <si>
    <t>Bryce Dallas Howard</t>
  </si>
  <si>
    <t>Irrfan Khan</t>
  </si>
  <si>
    <t>Vincent D'Onofrio</t>
  </si>
  <si>
    <t>Nick Robinson</t>
  </si>
  <si>
    <t>Action</t>
  </si>
  <si>
    <t>Adventure</t>
  </si>
  <si>
    <t>Science Fiction</t>
  </si>
  <si>
    <t>Universal Studios</t>
  </si>
  <si>
    <t>Amblin Entertainment</t>
  </si>
  <si>
    <t>tt1392190</t>
  </si>
  <si>
    <t>Mad Max: Fury Road</t>
  </si>
  <si>
    <t>George Miller</t>
  </si>
  <si>
    <t>Tom Hardy</t>
  </si>
  <si>
    <t>Charlize Theron</t>
  </si>
  <si>
    <t>Hugh Keays-Byrne</t>
  </si>
  <si>
    <t>Nicholas Hoult</t>
  </si>
  <si>
    <t>Josh Helman</t>
  </si>
  <si>
    <t>Village Roadshow Pictures</t>
  </si>
  <si>
    <t>Kennedy Miller Productions</t>
  </si>
  <si>
    <t>tt2908446</t>
  </si>
  <si>
    <t>Insurgent</t>
  </si>
  <si>
    <t>Robert Schwentke</t>
  </si>
  <si>
    <t>Shailene Woodley</t>
  </si>
  <si>
    <t>Theo James</t>
  </si>
  <si>
    <t>Kate Winslet</t>
  </si>
  <si>
    <t>Ansel Elgort</t>
  </si>
  <si>
    <t>Miles Teller</t>
  </si>
  <si>
    <t>Thriller</t>
  </si>
  <si>
    <t>Summit Entertainment</t>
  </si>
  <si>
    <t>Mandeville Films</t>
  </si>
  <si>
    <t>tt2488496</t>
  </si>
  <si>
    <t>Star Wars: The Force Awakens</t>
  </si>
  <si>
    <t>J.J. Abrams</t>
  </si>
  <si>
    <t>Harrison Ford</t>
  </si>
  <si>
    <t>Mark Hamill</t>
  </si>
  <si>
    <t>Carrie Fisher</t>
  </si>
  <si>
    <t>Adam Driver</t>
  </si>
  <si>
    <t>Daisy Ridley</t>
  </si>
  <si>
    <t>Lucasfilm</t>
  </si>
  <si>
    <t>Truenorth Productions</t>
  </si>
  <si>
    <t>tt2820852</t>
  </si>
  <si>
    <t>Furious 7</t>
  </si>
  <si>
    <t>James Wan</t>
  </si>
  <si>
    <t>Vin Diesel</t>
  </si>
  <si>
    <t>Paul Walker</t>
  </si>
  <si>
    <t>Jason Statham</t>
  </si>
  <si>
    <t>Michelle Rodriguez</t>
  </si>
  <si>
    <t>Dwayne Johnson</t>
  </si>
  <si>
    <t>Crime</t>
  </si>
  <si>
    <t>Universal Pictures</t>
  </si>
  <si>
    <t>Original Film</t>
  </si>
  <si>
    <t>tt1663202</t>
  </si>
  <si>
    <t>The Revenant</t>
  </si>
  <si>
    <t>Alejandro GonzÃƒÂ¡lez IÃƒÂ±ÃƒÂ¡rritu</t>
  </si>
  <si>
    <t>Leonardo DiCaprio</t>
  </si>
  <si>
    <t>Will Poulter</t>
  </si>
  <si>
    <t>Domhnall Gleeson</t>
  </si>
  <si>
    <t>Paul Anderson</t>
  </si>
  <si>
    <t>Western</t>
  </si>
  <si>
    <t>Drama</t>
  </si>
  <si>
    <t>Regency Enterprises</t>
  </si>
  <si>
    <t>Appian Way</t>
  </si>
  <si>
    <t>tt1340138</t>
  </si>
  <si>
    <t>Terminator Genisys</t>
  </si>
  <si>
    <t>Alan Taylor</t>
  </si>
  <si>
    <t>Arnold Schwarzenegger</t>
  </si>
  <si>
    <t>Jason Clarke</t>
  </si>
  <si>
    <t>Emilia Clarke</t>
  </si>
  <si>
    <t>Jai Courtney</t>
  </si>
  <si>
    <t>J.K. Simmons</t>
  </si>
  <si>
    <t>Paramount Pictures</t>
  </si>
  <si>
    <t>Skydance Productions</t>
  </si>
  <si>
    <t>tt3659388</t>
  </si>
  <si>
    <t>The Martian</t>
  </si>
  <si>
    <t>Ridley Scott</t>
  </si>
  <si>
    <t>Matt Damon</t>
  </si>
  <si>
    <t>Jessica Chastain</t>
  </si>
  <si>
    <t>Kristen Wiig</t>
  </si>
  <si>
    <t>Jeff Daniels</t>
  </si>
  <si>
    <t>Michael PeÃƒÂ±a</t>
  </si>
  <si>
    <t>Twentieth Century Fox Film Corporation</t>
  </si>
  <si>
    <t>Scott Free Productions</t>
  </si>
  <si>
    <t>tt2293640</t>
  </si>
  <si>
    <t>Minions</t>
  </si>
  <si>
    <t>Kyle Balda|Pierre Coffin</t>
  </si>
  <si>
    <t>Sandra Bullock</t>
  </si>
  <si>
    <t>Jon Hamm</t>
  </si>
  <si>
    <t>Michael Keaton</t>
  </si>
  <si>
    <t>Allison Janney</t>
  </si>
  <si>
    <t>Steve Coogan</t>
  </si>
  <si>
    <t>Family</t>
  </si>
  <si>
    <t>Animation</t>
  </si>
  <si>
    <t>Illumination Entertainment</t>
  </si>
  <si>
    <t>tt2096673</t>
  </si>
  <si>
    <t>Inside Out</t>
  </si>
  <si>
    <t>Pete Docter</t>
  </si>
  <si>
    <t>Amy Poehler</t>
  </si>
  <si>
    <t>Phyllis Smith</t>
  </si>
  <si>
    <t>Richard Kind</t>
  </si>
  <si>
    <t>Bill Hader</t>
  </si>
  <si>
    <t>Lewis Black</t>
  </si>
  <si>
    <t>Comedy</t>
  </si>
  <si>
    <t>Walt Disney Pictures</t>
  </si>
  <si>
    <t>Pixar Animation Studios</t>
  </si>
  <si>
    <t>tt2379713</t>
  </si>
  <si>
    <t>Spectre</t>
  </si>
  <si>
    <t>Sam Mendes</t>
  </si>
  <si>
    <t>Daniel Craig</t>
  </si>
  <si>
    <t>Christoph Waltz</t>
  </si>
  <si>
    <t>LÃƒÂ©a Seydoux</t>
  </si>
  <si>
    <t>Ralph Fiennes</t>
  </si>
  <si>
    <t>Monica Bellucci</t>
  </si>
  <si>
    <t>Columbia Pictures</t>
  </si>
  <si>
    <t>Danjaq</t>
  </si>
  <si>
    <t>tt1617661</t>
  </si>
  <si>
    <t>Jupiter Ascending</t>
  </si>
  <si>
    <t>Lana Wachowski|Lilly Wachowski</t>
  </si>
  <si>
    <t>Mila Kunis</t>
  </si>
  <si>
    <t>Channing Tatum</t>
  </si>
  <si>
    <t>Sean Bean</t>
  </si>
  <si>
    <t>Eddie Redmayne</t>
  </si>
  <si>
    <t>Douglas Booth</t>
  </si>
  <si>
    <t>Fantasy</t>
  </si>
  <si>
    <t>Dune Entertainment</t>
  </si>
  <si>
    <t>tt0470752</t>
  </si>
  <si>
    <t>Ex Machina</t>
  </si>
  <si>
    <t>Alex Garland</t>
  </si>
  <si>
    <t>Alicia Vikander</t>
  </si>
  <si>
    <t>Oscar Isaac</t>
  </si>
  <si>
    <t>Sonoya Mizuno</t>
  </si>
  <si>
    <t>Corey Johnson</t>
  </si>
  <si>
    <t>DNA Films</t>
  </si>
  <si>
    <t>Universal Pictures International (UPI)</t>
  </si>
  <si>
    <t>tt2120120</t>
  </si>
  <si>
    <t>Pixels</t>
  </si>
  <si>
    <t>Chris Columbus</t>
  </si>
  <si>
    <t>Adam Sandler</t>
  </si>
  <si>
    <t>Michelle Monaghan</t>
  </si>
  <si>
    <t>Peter Dinklage</t>
  </si>
  <si>
    <t>Josh Gad</t>
  </si>
  <si>
    <t>Kevin James</t>
  </si>
  <si>
    <t>Happy Madison Productions</t>
  </si>
  <si>
    <t>tt2395427</t>
  </si>
  <si>
    <t>Avengers: Age of Ultron</t>
  </si>
  <si>
    <t>Joss Whedon</t>
  </si>
  <si>
    <t>Robert Downey Jr.</t>
  </si>
  <si>
    <t>Chris Hemsworth</t>
  </si>
  <si>
    <t>Mark Ruffalo</t>
  </si>
  <si>
    <t>Chris Evans</t>
  </si>
  <si>
    <t>Scarlett Johansson</t>
  </si>
  <si>
    <t>Marvel Studios</t>
  </si>
  <si>
    <t>Prime Focus</t>
  </si>
  <si>
    <t>tt3460252</t>
  </si>
  <si>
    <t>The Hateful Eight</t>
  </si>
  <si>
    <t>Quentin Tarantino</t>
  </si>
  <si>
    <t>Samuel L. Jackson</t>
  </si>
  <si>
    <t>Kurt Russell</t>
  </si>
  <si>
    <t>Jennifer Jason Leigh</t>
  </si>
  <si>
    <t>Walton Goggins</t>
  </si>
  <si>
    <t>DemiÃƒÂ¡n Bichir</t>
  </si>
  <si>
    <t>Mystery</t>
  </si>
  <si>
    <t>Double Feature Films</t>
  </si>
  <si>
    <t>The Weinstein Company</t>
  </si>
  <si>
    <t>tt2446042</t>
  </si>
  <si>
    <t>Taken 3</t>
  </si>
  <si>
    <t>Olivier Megaton</t>
  </si>
  <si>
    <t>Liam Neeson</t>
  </si>
  <si>
    <t>Forest Whitaker</t>
  </si>
  <si>
    <t>Maggie Grace</t>
  </si>
  <si>
    <t>Famke Janssen</t>
  </si>
  <si>
    <t>Dougray Scott</t>
  </si>
  <si>
    <t>M6 Films</t>
  </si>
  <si>
    <t>tt0478970</t>
  </si>
  <si>
    <t>Ant-Man</t>
  </si>
  <si>
    <t>Peyton Reed</t>
  </si>
  <si>
    <t>Paul Rudd</t>
  </si>
  <si>
    <t>Michael Douglas</t>
  </si>
  <si>
    <t>Evangeline Lilly</t>
  </si>
  <si>
    <t>Corey Stoll</t>
  </si>
  <si>
    <t>Bobby Cannavale</t>
  </si>
  <si>
    <t>tt1661199</t>
  </si>
  <si>
    <t>Cinderella</t>
  </si>
  <si>
    <t>Kenneth Branagh</t>
  </si>
  <si>
    <t>Lily James</t>
  </si>
  <si>
    <t>Cate Blanchett</t>
  </si>
  <si>
    <t>Richard Madden</t>
  </si>
  <si>
    <t>Helena Bonham Carter</t>
  </si>
  <si>
    <t>Holliday Grainger</t>
  </si>
  <si>
    <t>Romance</t>
  </si>
  <si>
    <t>Genre Films</t>
  </si>
  <si>
    <t>tt1951266</t>
  </si>
  <si>
    <t>The Hunger Games: Mockingjay - Part 2</t>
  </si>
  <si>
    <t>Francis Lawrence</t>
  </si>
  <si>
    <t>Jennifer Lawrence</t>
  </si>
  <si>
    <t>Josh Hutcherson</t>
  </si>
  <si>
    <t>Liam Hemsworth</t>
  </si>
  <si>
    <t>Woody Harrelson</t>
  </si>
  <si>
    <t>Elizabeth Banks</t>
  </si>
  <si>
    <t>War</t>
  </si>
  <si>
    <t>Studio Babelsberg</t>
  </si>
  <si>
    <t>StudioCanal</t>
  </si>
  <si>
    <t>tt1964418</t>
  </si>
  <si>
    <t>Tomorrowland</t>
  </si>
  <si>
    <t>Brad Bird</t>
  </si>
  <si>
    <t>Britt Robertson</t>
  </si>
  <si>
    <t>George Clooney</t>
  </si>
  <si>
    <t>Raffey Cassidy</t>
  </si>
  <si>
    <t>Thomas Robinson</t>
  </si>
  <si>
    <t>Hugh Laurie</t>
  </si>
  <si>
    <t>Babieka</t>
  </si>
  <si>
    <t>tt1798684</t>
  </si>
  <si>
    <t>Southpaw</t>
  </si>
  <si>
    <t>Antoine Fuqua</t>
  </si>
  <si>
    <t>Jake Gyllenhaal</t>
  </si>
  <si>
    <t>Rachel McAdams</t>
  </si>
  <si>
    <t>Oona Laurence</t>
  </si>
  <si>
    <t>50 Cent</t>
  </si>
  <si>
    <t>Escape Artists</t>
  </si>
  <si>
    <t>Riche-Ludwig Productions</t>
  </si>
  <si>
    <t>tt2126355</t>
  </si>
  <si>
    <t>San Andreas</t>
  </si>
  <si>
    <t>Brad Peyton</t>
  </si>
  <si>
    <t>Alexandra Daddario</t>
  </si>
  <si>
    <t>Carla Gugino</t>
  </si>
  <si>
    <t>Ioan Gruffudd</t>
  </si>
  <si>
    <t>Archie Panjabi</t>
  </si>
  <si>
    <t>New Line Cinema</t>
  </si>
  <si>
    <t>tt2322441</t>
  </si>
  <si>
    <t>Fifty Shades of Grey</t>
  </si>
  <si>
    <t>Sam Taylor-Johnson</t>
  </si>
  <si>
    <t>Dakota Johnson</t>
  </si>
  <si>
    <t>Jamie Dornan</t>
  </si>
  <si>
    <t>Jennifer Ehle</t>
  </si>
  <si>
    <t>Eloise Mumford</t>
  </si>
  <si>
    <t>Victor Rasuk</t>
  </si>
  <si>
    <t>Focus Features</t>
  </si>
  <si>
    <t>Trigger Street Productions</t>
  </si>
  <si>
    <t>tt1596363</t>
  </si>
  <si>
    <t>The Big Short</t>
  </si>
  <si>
    <t>Adam McKay</t>
  </si>
  <si>
    <t>Christian Bale</t>
  </si>
  <si>
    <t>Steve Carell</t>
  </si>
  <si>
    <t>Ryan Gosling</t>
  </si>
  <si>
    <t>Brad Pitt</t>
  </si>
  <si>
    <t>Melissa Leo</t>
  </si>
  <si>
    <t>Plan B Entertainment</t>
  </si>
  <si>
    <t>tt2381249</t>
  </si>
  <si>
    <t>Mission: Impossible - Rogue Nation</t>
  </si>
  <si>
    <t>Christopher McQuarrie</t>
  </si>
  <si>
    <t>Tom Cruise</t>
  </si>
  <si>
    <t>Jeremy Renner</t>
  </si>
  <si>
    <t>Simon Pegg</t>
  </si>
  <si>
    <t>Rebecca Ferguson</t>
  </si>
  <si>
    <t>Ving Rhames</t>
  </si>
  <si>
    <t>tt2637276</t>
  </si>
  <si>
    <t>Ted 2</t>
  </si>
  <si>
    <t>Seth MacFarlane</t>
  </si>
  <si>
    <t>Mark Wahlberg</t>
  </si>
  <si>
    <t>Amanda Seyfried</t>
  </si>
  <si>
    <t>Jessica Barth</t>
  </si>
  <si>
    <t>Giovanni Ribisi</t>
  </si>
  <si>
    <t>Media Rights Capital</t>
  </si>
  <si>
    <t>tt2802144</t>
  </si>
  <si>
    <t>Kingsman: The Secret Service</t>
  </si>
  <si>
    <t>Matthew Vaughn</t>
  </si>
  <si>
    <t>Taron Egerton</t>
  </si>
  <si>
    <t>Colin Firth</t>
  </si>
  <si>
    <t>Michael Caine</t>
  </si>
  <si>
    <t>Mark Strong</t>
  </si>
  <si>
    <t>Marv Films</t>
  </si>
  <si>
    <t>tt1895587</t>
  </si>
  <si>
    <t>Spotlight</t>
  </si>
  <si>
    <t>Tom McCarthy</t>
  </si>
  <si>
    <t>Liev Schreiber</t>
  </si>
  <si>
    <t>John Slattery</t>
  </si>
  <si>
    <t>History</t>
  </si>
  <si>
    <t>Participant Media</t>
  </si>
  <si>
    <t>Open Road Films</t>
  </si>
  <si>
    <t>tt4046784</t>
  </si>
  <si>
    <t>Maze Runner: The Scorch Trials</t>
  </si>
  <si>
    <t>Wes Ball</t>
  </si>
  <si>
    <t>Dylan O'Brien</t>
  </si>
  <si>
    <t>Kaya Scodelario</t>
  </si>
  <si>
    <t>Thomas Brodie-Sangster</t>
  </si>
  <si>
    <t>Giancarlo Esposito</t>
  </si>
  <si>
    <t>Aidan Gillen</t>
  </si>
  <si>
    <t>Gotham Group</t>
  </si>
  <si>
    <t>Temple Hill Entertainment</t>
  </si>
  <si>
    <t>tt3168230</t>
  </si>
  <si>
    <t>Mr. Holmes</t>
  </si>
  <si>
    <t>Bill Condon</t>
  </si>
  <si>
    <t>Ian McKellen</t>
  </si>
  <si>
    <t>Milo Parker</t>
  </si>
  <si>
    <t>Laura Linney</t>
  </si>
  <si>
    <t>Hattie Morahan</t>
  </si>
  <si>
    <t>Patrick Kennedy</t>
  </si>
  <si>
    <t>BBC Films</t>
  </si>
  <si>
    <t>See-Saw Films</t>
  </si>
  <si>
    <t>tt1823672</t>
  </si>
  <si>
    <t>Chappie</t>
  </si>
  <si>
    <t>Neill Blomkamp</t>
  </si>
  <si>
    <t>Sharlto Copley</t>
  </si>
  <si>
    <t>Dev Patel</t>
  </si>
  <si>
    <t>Ninja</t>
  </si>
  <si>
    <t>Yolandi Visser</t>
  </si>
  <si>
    <t>Jose Pablo Cantillo</t>
  </si>
  <si>
    <t>tt2848292</t>
  </si>
  <si>
    <t>Pitch Perfect 2</t>
  </si>
  <si>
    <t>Anna Kendrick</t>
  </si>
  <si>
    <t>Rebel Wilson</t>
  </si>
  <si>
    <t>Hailee Steinfeld</t>
  </si>
  <si>
    <t>Brittany Snow</t>
  </si>
  <si>
    <t>Skylar Astin</t>
  </si>
  <si>
    <t>Music</t>
  </si>
  <si>
    <t>Gold Circle Films</t>
  </si>
  <si>
    <t>tt3682448</t>
  </si>
  <si>
    <t>Bridge of Spies</t>
  </si>
  <si>
    <t>Steven Spielberg</t>
  </si>
  <si>
    <t>Tom Hanks</t>
  </si>
  <si>
    <t>Mark Rylance</t>
  </si>
  <si>
    <t>Amy Ryan</t>
  </si>
  <si>
    <t>Alan Alda</t>
  </si>
  <si>
    <t>Sebastian Koch</t>
  </si>
  <si>
    <t>DreamWorks SKG</t>
  </si>
  <si>
    <t>tt1051904</t>
  </si>
  <si>
    <t>Goosebumps</t>
  </si>
  <si>
    <t>Rob Letterman</t>
  </si>
  <si>
    <t>Jack Black</t>
  </si>
  <si>
    <t>Dylan Minnette</t>
  </si>
  <si>
    <t>Odeya Rush</t>
  </si>
  <si>
    <t>Jillian Bell</t>
  </si>
  <si>
    <t>Horror</t>
  </si>
  <si>
    <t>tt3170832</t>
  </si>
  <si>
    <t>Room</t>
  </si>
  <si>
    <t>Lenny Abrahamson</t>
  </si>
  <si>
    <t>Brie Larson</t>
  </si>
  <si>
    <t>Jacob Tremblay</t>
  </si>
  <si>
    <t>Joan Allen</t>
  </si>
  <si>
    <t>Sean Bridgers</t>
  </si>
  <si>
    <t>William H. Macy</t>
  </si>
  <si>
    <t>Element Pictures</t>
  </si>
  <si>
    <t>No Trace Camping</t>
  </si>
  <si>
    <t>tt1291570</t>
  </si>
  <si>
    <t>Solace</t>
  </si>
  <si>
    <t>Afonso Poyart</t>
  </si>
  <si>
    <t>Abbie Cornish</t>
  </si>
  <si>
    <t>Jeffrey Dean Morgan</t>
  </si>
  <si>
    <t>Colin Farrell</t>
  </si>
  <si>
    <t>Anthony Hopkins</t>
  </si>
  <si>
    <t>Marley Shelton</t>
  </si>
  <si>
    <t>Eden Rock Media</t>
  </si>
  <si>
    <t>FilmNation Entertainment</t>
  </si>
  <si>
    <t>tt1979388</t>
  </si>
  <si>
    <t>The Good Dinosaur</t>
  </si>
  <si>
    <t>Peter Sohn</t>
  </si>
  <si>
    <t>Raymond Ochoa</t>
  </si>
  <si>
    <t>Jack Bright</t>
  </si>
  <si>
    <t>Jeffrey Wright</t>
  </si>
  <si>
    <t>Frances McDormand</t>
  </si>
  <si>
    <t>Maleah Nipay-Padilla</t>
  </si>
  <si>
    <t>tt2199571</t>
  </si>
  <si>
    <t>Run All Night</t>
  </si>
  <si>
    <t>Jaume Collet-Serra</t>
  </si>
  <si>
    <t>Ed Harris</t>
  </si>
  <si>
    <t>Joel Kinnaman</t>
  </si>
  <si>
    <t>Boyd Holbrook</t>
  </si>
  <si>
    <t>Bruce McGill</t>
  </si>
  <si>
    <t>Vertigo Entertainment</t>
  </si>
  <si>
    <t>Energy Entertainment</t>
  </si>
  <si>
    <t>tt2381111</t>
  </si>
  <si>
    <t>Brooklyn</t>
  </si>
  <si>
    <t>John Crowley</t>
  </si>
  <si>
    <t>Saoirse Ronan</t>
  </si>
  <si>
    <t>Emory Cohen</t>
  </si>
  <si>
    <t>Emily Bett Rickards</t>
  </si>
  <si>
    <t>Eileen O'Higgins</t>
  </si>
  <si>
    <t>Wildgaze Films</t>
  </si>
  <si>
    <t>Irish Film Board</t>
  </si>
  <si>
    <t>tt1398426</t>
  </si>
  <si>
    <t>Straight Outta Compton</t>
  </si>
  <si>
    <t>F. Gary Gray</t>
  </si>
  <si>
    <t>O'Shea Jackson Jr.</t>
  </si>
  <si>
    <t>Corey Hawkins</t>
  </si>
  <si>
    <t>Jason Mitchell</t>
  </si>
  <si>
    <t>Neil Brown Jr.</t>
  </si>
  <si>
    <t>Aldis Hodge</t>
  </si>
  <si>
    <t>tt1618442</t>
  </si>
  <si>
    <t>The Last Witch Hunter</t>
  </si>
  <si>
    <t>Breck Eisner</t>
  </si>
  <si>
    <t>Rose Leslie</t>
  </si>
  <si>
    <t>Elijah Wood</t>
  </si>
  <si>
    <t>Ãƒâ€œlafur Darri Ãƒâ€œlafsson</t>
  </si>
  <si>
    <t>Atmosphere Entertainment MM</t>
  </si>
  <si>
    <t>tt2080374</t>
  </si>
  <si>
    <t>Steve Jobs</t>
  </si>
  <si>
    <t>Danny Boyle</t>
  </si>
  <si>
    <t>Michael Fassbender</t>
  </si>
  <si>
    <t>Seth Rogen</t>
  </si>
  <si>
    <t>Katherine Waterston</t>
  </si>
  <si>
    <t>Scott Rudin Productions</t>
  </si>
  <si>
    <t>tt1638355</t>
  </si>
  <si>
    <t>The Man from U.N.C.L.E.</t>
  </si>
  <si>
    <t>Guy Ritchie</t>
  </si>
  <si>
    <t>Henry Cavill</t>
  </si>
  <si>
    <t>Armie Hammer</t>
  </si>
  <si>
    <t>Elizabeth Debicki</t>
  </si>
  <si>
    <t>Luca Calvani</t>
  </si>
  <si>
    <t>Davis Entertainment</t>
  </si>
  <si>
    <t>Warner Bros.</t>
  </si>
  <si>
    <t>tt1655441</t>
  </si>
  <si>
    <t>The Age of Adaline</t>
  </si>
  <si>
    <t>Lee Toland Krieger</t>
  </si>
  <si>
    <t>Blake Lively</t>
  </si>
  <si>
    <t>Michiel Huisman</t>
  </si>
  <si>
    <t>Ellen Burstyn</t>
  </si>
  <si>
    <t>Kathy Baker</t>
  </si>
  <si>
    <t>Lakeshore Entertainment</t>
  </si>
  <si>
    <t>Sidney Kimmel Entertainment</t>
  </si>
  <si>
    <t>tt3072482</t>
  </si>
  <si>
    <t>Hardcore Henry</t>
  </si>
  <si>
    <t>Ilya Naishuller</t>
  </si>
  <si>
    <t>Haley Bennett</t>
  </si>
  <si>
    <t>Danila Kozlovskiy</t>
  </si>
  <si>
    <t>Tim Roth</t>
  </si>
  <si>
    <t>Andrei Dementiev</t>
  </si>
  <si>
    <t>Bazelevs Production</t>
  </si>
  <si>
    <t>Versus Pictures</t>
  </si>
  <si>
    <t>tt2224026</t>
  </si>
  <si>
    <t>Home</t>
  </si>
  <si>
    <t>Tim Johnson</t>
  </si>
  <si>
    <t>Jim Parsons</t>
  </si>
  <si>
    <t>Rihanna</t>
  </si>
  <si>
    <t>Steve Martin</t>
  </si>
  <si>
    <t>Jennifer Lopez</t>
  </si>
  <si>
    <t>Matt Jones</t>
  </si>
  <si>
    <t>DreamWorks Animation</t>
  </si>
  <si>
    <t>tt3622592</t>
  </si>
  <si>
    <t>Paper Towns</t>
  </si>
  <si>
    <t>Jake Schreier</t>
  </si>
  <si>
    <t>Nat Wolff</t>
  </si>
  <si>
    <t>Cara Delevingne</t>
  </si>
  <si>
    <t>Halston Sage</t>
  </si>
  <si>
    <t>Justice Smith</t>
  </si>
  <si>
    <t>Austin Abrams</t>
  </si>
  <si>
    <t>Fox 2000 Pictures</t>
  </si>
  <si>
    <t>tt2231253</t>
  </si>
  <si>
    <t>Wild Card</t>
  </si>
  <si>
    <t>Simon West</t>
  </si>
  <si>
    <t>Michael Angarano</t>
  </si>
  <si>
    <t>Milo Ventimiglia</t>
  </si>
  <si>
    <t>Dominik GarcÃƒÂ­a-Lorido</t>
  </si>
  <si>
    <t>Anne Heche</t>
  </si>
  <si>
    <t>Current Entertainment</t>
  </si>
  <si>
    <t>Lionsgate</t>
  </si>
  <si>
    <t>tt3464902</t>
  </si>
  <si>
    <t>The Lobster</t>
  </si>
  <si>
    <t>Yorgos Lanthimos</t>
  </si>
  <si>
    <t>Rachel Weisz</t>
  </si>
  <si>
    <t>John C. Reilly</t>
  </si>
  <si>
    <t>Ben Whishaw</t>
  </si>
  <si>
    <t>Haut et Court</t>
  </si>
  <si>
    <t>Eurimages</t>
  </si>
  <si>
    <t>tt2402927</t>
  </si>
  <si>
    <t>Carol</t>
  </si>
  <si>
    <t>Todd Haynes</t>
  </si>
  <si>
    <t>Rooney Mara</t>
  </si>
  <si>
    <t>Kyle Chandler</t>
  </si>
  <si>
    <t>Sarah Paulson</t>
  </si>
  <si>
    <t>Jake Lacy</t>
  </si>
  <si>
    <t>Killer Films</t>
  </si>
  <si>
    <t>Film4</t>
  </si>
  <si>
    <t>tt2361509</t>
  </si>
  <si>
    <t>The Intern</t>
  </si>
  <si>
    <t>Nancy Meyers</t>
  </si>
  <si>
    <t>Robert De Niro</t>
  </si>
  <si>
    <t>Anne Hathaway</t>
  </si>
  <si>
    <t>Rene Russo</t>
  </si>
  <si>
    <t>Anders Holm</t>
  </si>
  <si>
    <t>JoJo Kushner</t>
  </si>
  <si>
    <t>Waverly Films</t>
  </si>
  <si>
    <t>tt2719848</t>
  </si>
  <si>
    <t>Everest</t>
  </si>
  <si>
    <t>Baltasar KormÃƒÂ¡kur</t>
  </si>
  <si>
    <t>Josh Brolin</t>
  </si>
  <si>
    <t>John Hawkes</t>
  </si>
  <si>
    <t>Sam Worthington</t>
  </si>
  <si>
    <t>Working Title Films</t>
  </si>
  <si>
    <t>tt2446980</t>
  </si>
  <si>
    <t>Joy</t>
  </si>
  <si>
    <t>David O. Russell</t>
  </si>
  <si>
    <t>Bradley Cooper</t>
  </si>
  <si>
    <t>Dascha Polanco</t>
  </si>
  <si>
    <t>Edgar RamÃƒÂ­rez</t>
  </si>
  <si>
    <t>tt2058673</t>
  </si>
  <si>
    <t>Point Break</t>
  </si>
  <si>
    <t>Ericson Core</t>
  </si>
  <si>
    <t>Luke Bracey</t>
  </si>
  <si>
    <t>Teresa Palmer</t>
  </si>
  <si>
    <t>Delroy Lindo</t>
  </si>
  <si>
    <t>Ray Winstone</t>
  </si>
  <si>
    <t>Alcon Entertainment</t>
  </si>
  <si>
    <t>tt2503944</t>
  </si>
  <si>
    <t>Burnt</t>
  </si>
  <si>
    <t>John Wells</t>
  </si>
  <si>
    <t>Sienna Miller</t>
  </si>
  <si>
    <t>Uma Thurman</t>
  </si>
  <si>
    <t>PeaPie Films</t>
  </si>
  <si>
    <t>tt2140379</t>
  </si>
  <si>
    <t>Self/less</t>
  </si>
  <si>
    <t>Tarsem Singh</t>
  </si>
  <si>
    <t>Ryan Reynolds</t>
  </si>
  <si>
    <t>Ben Kingsley</t>
  </si>
  <si>
    <t>Natalie Martinez</t>
  </si>
  <si>
    <t>Matthew Goode</t>
  </si>
  <si>
    <t>Michelle Dockery</t>
  </si>
  <si>
    <t>Endgame Entertainment</t>
  </si>
  <si>
    <t>Ram Bergman Productions</t>
  </si>
  <si>
    <t>tt3045616</t>
  </si>
  <si>
    <t>Mortdecai</t>
  </si>
  <si>
    <t>David Koepp</t>
  </si>
  <si>
    <t>Johnny Depp</t>
  </si>
  <si>
    <t>Gwyneth Paltrow</t>
  </si>
  <si>
    <t>Ewan McGregor</t>
  </si>
  <si>
    <t>Paul Bettany</t>
  </si>
  <si>
    <t>Olivia Munn</t>
  </si>
  <si>
    <t>Mad Chance</t>
  </si>
  <si>
    <t>tt0810819</t>
  </si>
  <si>
    <t>The Danish Girl</t>
  </si>
  <si>
    <t>Tom Hooper</t>
  </si>
  <si>
    <t>Matthias Schoenaerts</t>
  </si>
  <si>
    <t>Amber Heard</t>
  </si>
  <si>
    <t>Pretty Pictures</t>
  </si>
  <si>
    <t>tt2717822</t>
  </si>
  <si>
    <t>Blackhat</t>
  </si>
  <si>
    <t>Michael Mann</t>
  </si>
  <si>
    <t>Leehom Wang</t>
  </si>
  <si>
    <t>Tang Wei</t>
  </si>
  <si>
    <t>Viola Davis</t>
  </si>
  <si>
    <t>Holt McCallany</t>
  </si>
  <si>
    <t>Forward Pass</t>
  </si>
  <si>
    <t>tt3397884</t>
  </si>
  <si>
    <t>Sicario</t>
  </si>
  <si>
    <t>Denis Villeneuve</t>
  </si>
  <si>
    <t>Emily Blunt</t>
  </si>
  <si>
    <t>Benicio del Toro</t>
  </si>
  <si>
    <t>Victor Garber</t>
  </si>
  <si>
    <t>Jon Bernthal</t>
  </si>
  <si>
    <t>Thunder Road Pictures</t>
  </si>
  <si>
    <t>tt1502712</t>
  </si>
  <si>
    <t>Fantastic Four</t>
  </si>
  <si>
    <t>Josh Trank</t>
  </si>
  <si>
    <t>Kate Mara</t>
  </si>
  <si>
    <t>Michael B. Jordan</t>
  </si>
  <si>
    <t>Jamie Bell</t>
  </si>
  <si>
    <t>Toby Kebbell</t>
  </si>
  <si>
    <t>tt4263482</t>
  </si>
  <si>
    <t>The Witch</t>
  </si>
  <si>
    <t>Robert Eggers</t>
  </si>
  <si>
    <t>Anya Taylor-Joy</t>
  </si>
  <si>
    <t>Ralph Ineson</t>
  </si>
  <si>
    <t>Kate Dickie</t>
  </si>
  <si>
    <t>Harvey Scrimshaw</t>
  </si>
  <si>
    <t>Ellie Grainger</t>
  </si>
  <si>
    <t>Parts and Labor</t>
  </si>
  <si>
    <t>RT Features</t>
  </si>
  <si>
    <t>tt3079380</t>
  </si>
  <si>
    <t>Spy</t>
  </si>
  <si>
    <t>Paul Feig</t>
  </si>
  <si>
    <t>Melissa McCarthy</t>
  </si>
  <si>
    <t>Rose Byrne</t>
  </si>
  <si>
    <t>Miranda Hart</t>
  </si>
  <si>
    <t>Chernin Entertainment</t>
  </si>
  <si>
    <t>tt2381941</t>
  </si>
  <si>
    <t>Focus</t>
  </si>
  <si>
    <t>Glenn Ficarra|John Requa</t>
  </si>
  <si>
    <t>Will Smith</t>
  </si>
  <si>
    <t>Margot Robbie</t>
  </si>
  <si>
    <t>Rodrigo Santoro</t>
  </si>
  <si>
    <t>Robert Taylor</t>
  </si>
  <si>
    <t>Gerald McRaney</t>
  </si>
  <si>
    <t>Kramer &amp; Sigman Films</t>
  </si>
  <si>
    <t>RatPac-Dune Entertainment</t>
  </si>
  <si>
    <t>tt2679042</t>
  </si>
  <si>
    <t>Hitman: Agent 47</t>
  </si>
  <si>
    <t>Aleksander Bach</t>
  </si>
  <si>
    <t>Rupert Friend</t>
  </si>
  <si>
    <t>Zachary Quinto</t>
  </si>
  <si>
    <t>Hannah Ware</t>
  </si>
  <si>
    <t>Emilio Rivera</t>
  </si>
  <si>
    <t>Rolf Kanies</t>
  </si>
  <si>
    <t>Fox International Productions</t>
  </si>
  <si>
    <t>tt1390411</t>
  </si>
  <si>
    <t>In the Heart of the Sea</t>
  </si>
  <si>
    <t>Ron Howard</t>
  </si>
  <si>
    <t>Benjamin Walker</t>
  </si>
  <si>
    <t>Cillian Murphy</t>
  </si>
  <si>
    <t>Brendan Gleeson</t>
  </si>
  <si>
    <t>Imagine Entertainment</t>
  </si>
  <si>
    <t>Spring Creek Productions</t>
  </si>
  <si>
    <t>tt3247714</t>
  </si>
  <si>
    <t>Survivor</t>
  </si>
  <si>
    <t>James McTeigue</t>
  </si>
  <si>
    <t>Pierce Brosnan</t>
  </si>
  <si>
    <t>Milla Jovovich</t>
  </si>
  <si>
    <t>Dylan McDermott</t>
  </si>
  <si>
    <t>Angela Bassett</t>
  </si>
  <si>
    <t>Robert Forster</t>
  </si>
  <si>
    <t>Nu Image Films</t>
  </si>
  <si>
    <t>Winkler Films</t>
  </si>
  <si>
    <t>tt3076658</t>
  </si>
  <si>
    <t>Creed</t>
  </si>
  <si>
    <t>Ryan Coogler</t>
  </si>
  <si>
    <t>Sylvester Stallone</t>
  </si>
  <si>
    <t>Graham McTavish</t>
  </si>
  <si>
    <t>Tessa Thompson</t>
  </si>
  <si>
    <t>Phylicia RashÃ„d</t>
  </si>
  <si>
    <t>tt3152624</t>
  </si>
  <si>
    <t>Trainwreck</t>
  </si>
  <si>
    <t>Judd Apatow</t>
  </si>
  <si>
    <t>Amy Schumer</t>
  </si>
  <si>
    <t>Colin Quinn</t>
  </si>
  <si>
    <t>Vanessa Bayer</t>
  </si>
  <si>
    <t>Fuji Television Network</t>
  </si>
  <si>
    <t>tt2057392</t>
  </si>
  <si>
    <t>Eye in the Sky</t>
  </si>
  <si>
    <t>Gavin Hood</t>
  </si>
  <si>
    <t>Helen Mirren</t>
  </si>
  <si>
    <t>Aaron Paul</t>
  </si>
  <si>
    <t>Alan Rickman</t>
  </si>
  <si>
    <t>Iain Glen</t>
  </si>
  <si>
    <t>Barkhad Abdi</t>
  </si>
  <si>
    <t>Entertainment One</t>
  </si>
  <si>
    <t>Moonlighting Films</t>
  </si>
  <si>
    <t>tt3569230</t>
  </si>
  <si>
    <t>Legend</t>
  </si>
  <si>
    <t>Brian Helgeland</t>
  </si>
  <si>
    <t>Emily Browning</t>
  </si>
  <si>
    <t>Christopher Eccleston</t>
  </si>
  <si>
    <t>David Thewlis</t>
  </si>
  <si>
    <t>Cross Creek Pictures</t>
  </si>
  <si>
    <t>tt2911668</t>
  </si>
  <si>
    <t>Beyond the Reach</t>
  </si>
  <si>
    <t>Jean-Baptiste LÃƒÂ©onetti</t>
  </si>
  <si>
    <t>Jeremy Irvine</t>
  </si>
  <si>
    <t>Hanna Mangan Lawrence</t>
  </si>
  <si>
    <t>Ronny Cox</t>
  </si>
  <si>
    <t>Martin Palmer</t>
  </si>
  <si>
    <t>Furthur Films</t>
  </si>
  <si>
    <t>tt3332064</t>
  </si>
  <si>
    <t>Pan</t>
  </si>
  <si>
    <t>Joe Wright</t>
  </si>
  <si>
    <t>Levi Miller</t>
  </si>
  <si>
    <t>Garrett Hedlund</t>
  </si>
  <si>
    <t>Hugh Jackman</t>
  </si>
  <si>
    <t>Moving Picture Company (MPC)</t>
  </si>
  <si>
    <t>tt3478232</t>
  </si>
  <si>
    <t>Mythica: The Darkspore</t>
  </si>
  <si>
    <t>Anne K. Black</t>
  </si>
  <si>
    <t>Melanie Stone</t>
  </si>
  <si>
    <t>Kevin Sorbo</t>
  </si>
  <si>
    <t>Adam Johnson</t>
  </si>
  <si>
    <t>Jake Stormoen</t>
  </si>
  <si>
    <t>Rocky Myers</t>
  </si>
  <si>
    <t>Arrowstorm Entertainment</t>
  </si>
  <si>
    <t>tt2582496</t>
  </si>
  <si>
    <t>Me and Earl and the Dying Girl</t>
  </si>
  <si>
    <t>Alfonso Gomez-Rejon</t>
  </si>
  <si>
    <t>Thomas Mann</t>
  </si>
  <si>
    <t>RJ Cyler</t>
  </si>
  <si>
    <t>Olivia Cooke</t>
  </si>
  <si>
    <t>Connie Britton</t>
  </si>
  <si>
    <t>Nick Offerman</t>
  </si>
  <si>
    <t>Indian Paintbrush</t>
  </si>
  <si>
    <t>tt2452042</t>
  </si>
  <si>
    <t>The Peanuts Movie</t>
  </si>
  <si>
    <t>Steve Martino</t>
  </si>
  <si>
    <t>Noah Schnapp</t>
  </si>
  <si>
    <t>Bill Melendez</t>
  </si>
  <si>
    <t>Venus Schultheis</t>
  </si>
  <si>
    <t>Hadley Belle Miller</t>
  </si>
  <si>
    <t>Madisyn Shipman</t>
  </si>
  <si>
    <t>Blue Sky Studios</t>
  </si>
  <si>
    <t>Twentieth Century Fox Animation</t>
  </si>
  <si>
    <t>tt3322364</t>
  </si>
  <si>
    <t>Concussion</t>
  </si>
  <si>
    <t>Peter Landesman</t>
  </si>
  <si>
    <t>Bitsie Tulloch</t>
  </si>
  <si>
    <t>Gugu Mbatha-Raw</t>
  </si>
  <si>
    <t>Alec Baldwin</t>
  </si>
  <si>
    <t>Matthew Willig</t>
  </si>
  <si>
    <t>tt3530002</t>
  </si>
  <si>
    <t>The Night Before</t>
  </si>
  <si>
    <t>Jonathan Levine</t>
  </si>
  <si>
    <t>Joseph Gordon-Levitt</t>
  </si>
  <si>
    <t>Anthony Mackie</t>
  </si>
  <si>
    <t>Lizzy Caplan</t>
  </si>
  <si>
    <t>Sony Pictures</t>
  </si>
  <si>
    <t>Point Grey Pictures</t>
  </si>
  <si>
    <t>tt3605418</t>
  </si>
  <si>
    <t>Knock Knock</t>
  </si>
  <si>
    <t>Eli Roth</t>
  </si>
  <si>
    <t>Keanu Reeves</t>
  </si>
  <si>
    <t>Lorenza Izzo</t>
  </si>
  <si>
    <t>Ana de Armas</t>
  </si>
  <si>
    <t>Aaron Burns</t>
  </si>
  <si>
    <t>Colleen Camp</t>
  </si>
  <si>
    <t>Universum Film (UFA)</t>
  </si>
  <si>
    <t>Dragonfly Entertainment</t>
  </si>
  <si>
    <t>tt2726560</t>
  </si>
  <si>
    <t>The Longest Ride</t>
  </si>
  <si>
    <t>George Tillman, Jr.</t>
  </si>
  <si>
    <t>Scott Eastwood</t>
  </si>
  <si>
    <t>Lolita Davidovich</t>
  </si>
  <si>
    <t>Melissa Benoist</t>
  </si>
  <si>
    <t>Jack Huston</t>
  </si>
  <si>
    <t>tt2510894</t>
  </si>
  <si>
    <t>Hotel Transylvania 2</t>
  </si>
  <si>
    <t>Genndy Tartakovsky</t>
  </si>
  <si>
    <t>Andy Samberg</t>
  </si>
  <si>
    <t>Selena Gomez</t>
  </si>
  <si>
    <t>Steve Buscemi</t>
  </si>
  <si>
    <t>Sony Pictures Animation</t>
  </si>
  <si>
    <t>tt2279339</t>
  </si>
  <si>
    <t>Love the Coopers</t>
  </si>
  <si>
    <t>Jessie Nelson</t>
  </si>
  <si>
    <t>Diane Keaton</t>
  </si>
  <si>
    <t>John Goodman</t>
  </si>
  <si>
    <t>Alan Arkin</t>
  </si>
  <si>
    <t>Olivia Wilde</t>
  </si>
  <si>
    <t>Groundswell Productions</t>
  </si>
  <si>
    <t>tt3488710</t>
  </si>
  <si>
    <t>The Walk</t>
  </si>
  <si>
    <t>Robert Zemeckis</t>
  </si>
  <si>
    <t>Charlotte Le Bon</t>
  </si>
  <si>
    <t>Ben Schwartz</t>
  </si>
  <si>
    <t>James Badge Dale</t>
  </si>
  <si>
    <t>TriStar Pictures</t>
  </si>
  <si>
    <t>Sony Pictures Entertainment</t>
  </si>
  <si>
    <t>tt2401097</t>
  </si>
  <si>
    <t>Tracers</t>
  </si>
  <si>
    <t>Daniel Benmayor</t>
  </si>
  <si>
    <t>Marie Avgeropoulos</t>
  </si>
  <si>
    <t>Taylor Lautner</t>
  </si>
  <si>
    <t>Adam Rayner</t>
  </si>
  <si>
    <t>Rafi Gavron</t>
  </si>
  <si>
    <t>Sam Medina</t>
  </si>
  <si>
    <t>Senator Film</t>
  </si>
  <si>
    <t>tt1524930</t>
  </si>
  <si>
    <t>Vacation</t>
  </si>
  <si>
    <t>John Francis Daley|Jonathan M. Goldstein</t>
  </si>
  <si>
    <t>Ed Helms</t>
  </si>
  <si>
    <t>Christina Applegate</t>
  </si>
  <si>
    <t>Skyler Gisondo</t>
  </si>
  <si>
    <t>Steele Stebbins</t>
  </si>
  <si>
    <t>BenderSpink</t>
  </si>
  <si>
    <t>tt1029360</t>
  </si>
  <si>
    <t>Poltergeist</t>
  </si>
  <si>
    <t>Gil Kenan</t>
  </si>
  <si>
    <t>Sam Rockwell</t>
  </si>
  <si>
    <t>Rosemarie DeWitt</t>
  </si>
  <si>
    <t>Saxon Sharbino</t>
  </si>
  <si>
    <t>Kyle Catlett</t>
  </si>
  <si>
    <t>Kennedi Clements</t>
  </si>
  <si>
    <t>Ghost House Pictures</t>
  </si>
  <si>
    <t>tt1881002</t>
  </si>
  <si>
    <t>Maggie</t>
  </si>
  <si>
    <t>Henry Hobson</t>
  </si>
  <si>
    <t>Abigail Breslin</t>
  </si>
  <si>
    <t>Joely Richardson</t>
  </si>
  <si>
    <t>Laura Cayouette</t>
  </si>
  <si>
    <t>J.D. Evermore</t>
  </si>
  <si>
    <t>Grindstone Entertainment Group</t>
  </si>
  <si>
    <t>tt3289728</t>
  </si>
  <si>
    <t>Equals</t>
  </si>
  <si>
    <t>Drake Doremus</t>
  </si>
  <si>
    <t>Kristen Stewart</t>
  </si>
  <si>
    <t>Guy Pearce</t>
  </si>
  <si>
    <t>Jacki Weaver</t>
  </si>
  <si>
    <t>Bel Powley</t>
  </si>
  <si>
    <t>Infinite Frameworks Studios</t>
  </si>
  <si>
    <t>tt1014763</t>
  </si>
  <si>
    <t>Child 44</t>
  </si>
  <si>
    <t>Daniel Espinosa</t>
  </si>
  <si>
    <t>Gary Oldman</t>
  </si>
  <si>
    <t>Noomi Rapace</t>
  </si>
  <si>
    <t>Paddy Considine</t>
  </si>
  <si>
    <t>tt4178092</t>
  </si>
  <si>
    <t>The Gift</t>
  </si>
  <si>
    <t>Joel Edgerton</t>
  </si>
  <si>
    <t>Jason Bateman</t>
  </si>
  <si>
    <t>Rebecca Hall</t>
  </si>
  <si>
    <t>David Denman</t>
  </si>
  <si>
    <t>Beau Knapp</t>
  </si>
  <si>
    <t>Blumhouse Productions</t>
  </si>
  <si>
    <t>Blue-Tongue Films</t>
  </si>
  <si>
    <t>tt1528854</t>
  </si>
  <si>
    <t>Daddy's Home</t>
  </si>
  <si>
    <t>Sean Anders</t>
  </si>
  <si>
    <t>Will Ferrell</t>
  </si>
  <si>
    <t>Linda Cardellini</t>
  </si>
  <si>
    <t>Thomas Haden Church</t>
  </si>
  <si>
    <t>Hannibal Buress</t>
  </si>
  <si>
    <t>Gary Sanchez Productions</t>
  </si>
  <si>
    <t>tt3608646</t>
  </si>
  <si>
    <t>Mythica: The Necromancer</t>
  </si>
  <si>
    <t>A. Todd Smith</t>
  </si>
  <si>
    <t>Nicola Posener</t>
  </si>
  <si>
    <t>Camera 40 Productions</t>
  </si>
  <si>
    <t>tt3480796</t>
  </si>
  <si>
    <t>Vice</t>
  </si>
  <si>
    <t>Brian A Miller</t>
  </si>
  <si>
    <t>Ambyr Childers</t>
  </si>
  <si>
    <t>Thomas Jane</t>
  </si>
  <si>
    <t>Bryan Greenberg</t>
  </si>
  <si>
    <t>Bruce Willis</t>
  </si>
  <si>
    <t>Johnathon Schaech</t>
  </si>
  <si>
    <t>K5 International</t>
  </si>
  <si>
    <t>tt1754656</t>
  </si>
  <si>
    <t>The Little Prince</t>
  </si>
  <si>
    <t>Mark Osborne</t>
  </si>
  <si>
    <t>Jeff Bridges</t>
  </si>
  <si>
    <t>Marion Cotillard</t>
  </si>
  <si>
    <t>James Franco</t>
  </si>
  <si>
    <t>Onyx Films</t>
  </si>
  <si>
    <t>Orange Studios</t>
  </si>
  <si>
    <t>tt2974918</t>
  </si>
  <si>
    <t>Alvin and the Chipmunks: The Road Chip</t>
  </si>
  <si>
    <t>Walt Becker</t>
  </si>
  <si>
    <t>Jason Lee</t>
  </si>
  <si>
    <t>Justin Long</t>
  </si>
  <si>
    <t>Bella Thorne</t>
  </si>
  <si>
    <t>Matthew Gray Gubler</t>
  </si>
  <si>
    <t>Jesse McCartney</t>
  </si>
  <si>
    <t>tt2910904</t>
  </si>
  <si>
    <t>The Dressmaker</t>
  </si>
  <si>
    <t>Jocelyn Moorhouse</t>
  </si>
  <si>
    <t>Caroline Goodall</t>
  </si>
  <si>
    <t>Judy Davis</t>
  </si>
  <si>
    <t>Hayley Magnus</t>
  </si>
  <si>
    <t>Amazon Studios</t>
  </si>
  <si>
    <t>Film Art Media</t>
  </si>
  <si>
    <t>tt1666801</t>
  </si>
  <si>
    <t>The DUFF</t>
  </si>
  <si>
    <t>Ari Sandel</t>
  </si>
  <si>
    <t>Mae Whitman</t>
  </si>
  <si>
    <t>Robbie Amell</t>
  </si>
  <si>
    <t>Bianca A. Santos</t>
  </si>
  <si>
    <t>Skyler Samuels</t>
  </si>
  <si>
    <t>Wonderland Sound and Vision</t>
  </si>
  <si>
    <t>CBS Films</t>
  </si>
  <si>
    <t>tt2752772</t>
  </si>
  <si>
    <t>Sinister 2</t>
  </si>
  <si>
    <t>Ciaran Foy</t>
  </si>
  <si>
    <t>Shannyn Sossamon</t>
  </si>
  <si>
    <t>James Ransone</t>
  </si>
  <si>
    <t>Tate Ellington</t>
  </si>
  <si>
    <t>Nicholas King</t>
  </si>
  <si>
    <t>Lucas Jade Zumann</t>
  </si>
  <si>
    <t>Alliance Films</t>
  </si>
  <si>
    <t>tt3450650</t>
  </si>
  <si>
    <t>Paul Blart: Mall Cop 2</t>
  </si>
  <si>
    <t>Andy Fickman</t>
  </si>
  <si>
    <t>Raini Rodriguez</t>
  </si>
  <si>
    <t>Eduardo VerÃƒÂ¡stegui</t>
  </si>
  <si>
    <t>Daniella Alonso</t>
  </si>
  <si>
    <t>Neal McDonough</t>
  </si>
  <si>
    <t>tt4007502</t>
  </si>
  <si>
    <t>Frozen Fever</t>
  </si>
  <si>
    <t>Chris Buck|Jennifer Lee</t>
  </si>
  <si>
    <t>Kristen Bell</t>
  </si>
  <si>
    <t>Idina Menzel</t>
  </si>
  <si>
    <t>Jonathan Groff</t>
  </si>
  <si>
    <t>Chris Williams</t>
  </si>
  <si>
    <t>Walt Disney Animation Studios</t>
  </si>
  <si>
    <t>tt0462335</t>
  </si>
  <si>
    <t>High-Rise</t>
  </si>
  <si>
    <t>Ben Wheatley</t>
  </si>
  <si>
    <t>Tom Hiddleston</t>
  </si>
  <si>
    <t>Jeremy Irons</t>
  </si>
  <si>
    <t>Luke Evans</t>
  </si>
  <si>
    <t>Elisabeth Moss</t>
  </si>
  <si>
    <t>Ingenious Media</t>
  </si>
  <si>
    <t>HanWay Films</t>
  </si>
  <si>
    <t>tt3181822</t>
  </si>
  <si>
    <t>The Boy Next Door</t>
  </si>
  <si>
    <t>Rob Cohen</t>
  </si>
  <si>
    <t>Ryan Guzman</t>
  </si>
  <si>
    <t>Ian Nelson</t>
  </si>
  <si>
    <t>John Corbett</t>
  </si>
  <si>
    <t>Kristin Chenoweth</t>
  </si>
  <si>
    <t>Nuyorican Productions</t>
  </si>
  <si>
    <t>tt3321300</t>
  </si>
  <si>
    <t>Spooks: The Greater Good</t>
  </si>
  <si>
    <t>Bharat Nalluri</t>
  </si>
  <si>
    <t>Peter Firth</t>
  </si>
  <si>
    <t>Kit Harington</t>
  </si>
  <si>
    <t>Lara Pulver</t>
  </si>
  <si>
    <t>Elyes Gabel</t>
  </si>
  <si>
    <t>Isle of Man Film</t>
  </si>
  <si>
    <t>tt1674771</t>
  </si>
  <si>
    <t>Entourage</t>
  </si>
  <si>
    <t>Doug Ellin</t>
  </si>
  <si>
    <t>Jeremy Piven</t>
  </si>
  <si>
    <t>Adrian Grenier</t>
  </si>
  <si>
    <t>Jerry Ferrara</t>
  </si>
  <si>
    <t>Kevin Connolly</t>
  </si>
  <si>
    <t>Kevin Dillon</t>
  </si>
  <si>
    <t>Closest to the Hole Productions</t>
  </si>
  <si>
    <t>tt0884732</t>
  </si>
  <si>
    <t>The Wedding Ringer</t>
  </si>
  <si>
    <t>Jeremy Garelick</t>
  </si>
  <si>
    <t>Kevin Hart</t>
  </si>
  <si>
    <t>Kaley Cuoco</t>
  </si>
  <si>
    <t>Affion Crockett</t>
  </si>
  <si>
    <t>Jorge Garcia</t>
  </si>
  <si>
    <t>Miramax Films</t>
  </si>
  <si>
    <t>Screen Gems</t>
  </si>
  <si>
    <t>tt1727776</t>
  </si>
  <si>
    <t>Scouts Guide to the Zombie Apocalypse</t>
  </si>
  <si>
    <t>Christopher B. Landon</t>
  </si>
  <si>
    <t>Tye Sheridan</t>
  </si>
  <si>
    <t>Logan Miller</t>
  </si>
  <si>
    <t>Joey Morgan</t>
  </si>
  <si>
    <t>Sarah Dumont</t>
  </si>
  <si>
    <t>David Koechner</t>
  </si>
  <si>
    <t>Oops Doughnuts Productions</t>
  </si>
  <si>
    <t>tt3567288</t>
  </si>
  <si>
    <t>The Visit</t>
  </si>
  <si>
    <t>M. Night Shyamalan</t>
  </si>
  <si>
    <t>Olivia DeJonge</t>
  </si>
  <si>
    <t>Ed Oxenbould</t>
  </si>
  <si>
    <t>Kathryn Hahn</t>
  </si>
  <si>
    <t>Benjamin Kanes</t>
  </si>
  <si>
    <t>Deanna Dunagan</t>
  </si>
  <si>
    <t>Blinding Edge Pictures</t>
  </si>
  <si>
    <t>tt1355683</t>
  </si>
  <si>
    <t>Black Mass</t>
  </si>
  <si>
    <t>Scott Cooper</t>
  </si>
  <si>
    <t>Benedict Cumberbatch</t>
  </si>
  <si>
    <t>Kevin Bacon</t>
  </si>
  <si>
    <t>Infinitum Nihil</t>
  </si>
  <si>
    <t>Head Gear Films</t>
  </si>
  <si>
    <t>tt3276924</t>
  </si>
  <si>
    <t>Heist</t>
  </si>
  <si>
    <t>Scott Mann</t>
  </si>
  <si>
    <t>Kate Bosworth</t>
  </si>
  <si>
    <t>Dave Bautista</t>
  </si>
  <si>
    <t>Gina Carano</t>
  </si>
  <si>
    <t>Emmett/Furla Films</t>
  </si>
  <si>
    <t>Silver Plane Films</t>
  </si>
  <si>
    <t>tt3850590</t>
  </si>
  <si>
    <t>Krampus</t>
  </si>
  <si>
    <t>Michael Dougherty</t>
  </si>
  <si>
    <t>Adam Scott</t>
  </si>
  <si>
    <t>Toni Collette</t>
  </si>
  <si>
    <t>Allison Tolman</t>
  </si>
  <si>
    <t>Emjay Anthony</t>
  </si>
  <si>
    <t>Legendary Pictures</t>
  </si>
  <si>
    <t>tt2402101</t>
  </si>
  <si>
    <t>Dark Places</t>
  </si>
  <si>
    <t>Gilles Paquet-Brenner</t>
  </si>
  <si>
    <t>Christina Hendricks</t>
  </si>
  <si>
    <t>ChloÃƒÂ« Grace Moretz</t>
  </si>
  <si>
    <t>Denver and Delilah Productions</t>
  </si>
  <si>
    <t>Mandalay Vision</t>
  </si>
  <si>
    <t>tt1781922</t>
  </si>
  <si>
    <t>No Escape</t>
  </si>
  <si>
    <t>John Erick Dowdle</t>
  </si>
  <si>
    <t>Owen Wilson</t>
  </si>
  <si>
    <t>Lake Bell</t>
  </si>
  <si>
    <t>Sterling Jerins</t>
  </si>
  <si>
    <t>Spencer Garrett</t>
  </si>
  <si>
    <t>Bold Films</t>
  </si>
  <si>
    <t>Living Films</t>
  </si>
  <si>
    <t>tt3850214</t>
  </si>
  <si>
    <t>Dope</t>
  </si>
  <si>
    <t>Rick Famuyiwa</t>
  </si>
  <si>
    <t>Shameik Moore</t>
  </si>
  <si>
    <t>Kiersey Clemons</t>
  </si>
  <si>
    <t>Tony Revolori</t>
  </si>
  <si>
    <t>ZoÃƒÂ« Kravitz</t>
  </si>
  <si>
    <t>Chanel Iman</t>
  </si>
  <si>
    <t>Forest Whitaker's Significant Productions</t>
  </si>
  <si>
    <t>Revolt Films</t>
  </si>
  <si>
    <t>tt3316948</t>
  </si>
  <si>
    <t>American Ultra</t>
  </si>
  <si>
    <t>Nima Nourizadeh</t>
  </si>
  <si>
    <t>Jesse Eisenberg</t>
  </si>
  <si>
    <t>Topher Grace</t>
  </si>
  <si>
    <t>Concorde Filmverleih</t>
  </si>
  <si>
    <t>Likely Story</t>
  </si>
  <si>
    <t>tt2404425</t>
  </si>
  <si>
    <t>Woman in Gold</t>
  </si>
  <si>
    <t>Simon Curtis</t>
  </si>
  <si>
    <t>Tatiana Maslany</t>
  </si>
  <si>
    <t>Katie Holmes</t>
  </si>
  <si>
    <t>Max Irons</t>
  </si>
  <si>
    <t>Origin Pictures</t>
  </si>
  <si>
    <t>tt3086386</t>
  </si>
  <si>
    <t>The Scorpion King: The Lost Throne</t>
  </si>
  <si>
    <t>Mike Elliott</t>
  </si>
  <si>
    <t>Victor Webster</t>
  </si>
  <si>
    <t>Ellen Hollman</t>
  </si>
  <si>
    <t>Barry Bostwick</t>
  </si>
  <si>
    <t>Will Kemp</t>
  </si>
  <si>
    <t>M. Emmet Walsh</t>
  </si>
  <si>
    <t>tt1850457</t>
  </si>
  <si>
    <t>Sisters</t>
  </si>
  <si>
    <t>Jason Moore</t>
  </si>
  <si>
    <t>Tina Fey</t>
  </si>
  <si>
    <t>John Leguizamo</t>
  </si>
  <si>
    <t>Ike Barinholtz</t>
  </si>
  <si>
    <t>Maya Rudolph</t>
  </si>
  <si>
    <t>Little Stranger</t>
  </si>
  <si>
    <t>tt2436386</t>
  </si>
  <si>
    <t>Project Almanac</t>
  </si>
  <si>
    <t>Dean Israelite</t>
  </si>
  <si>
    <t>Jonny Weston</t>
  </si>
  <si>
    <t>Virginia Gardner</t>
  </si>
  <si>
    <t>Sofia Black-D'Elia</t>
  </si>
  <si>
    <t>Sam Lerner</t>
  </si>
  <si>
    <t>Allen Evangelista</t>
  </si>
  <si>
    <t>MTV Films</t>
  </si>
  <si>
    <t>tt1727770</t>
  </si>
  <si>
    <t>Absolutely Anything</t>
  </si>
  <si>
    <t>Terry Jones</t>
  </si>
  <si>
    <t>Kate Beckinsale</t>
  </si>
  <si>
    <t>Rob Riggle</t>
  </si>
  <si>
    <t>Sanjeev Bhaskar</t>
  </si>
  <si>
    <t>Joanna Lumley</t>
  </si>
  <si>
    <t>Premiere Picture</t>
  </si>
  <si>
    <t>Bill and Ben Productions</t>
  </si>
  <si>
    <t>tt2938956</t>
  </si>
  <si>
    <t>The Transporter Refueled</t>
  </si>
  <si>
    <t>Camille Delamarre</t>
  </si>
  <si>
    <t>Ed Skrein</t>
  </si>
  <si>
    <t>Ray Stevenson</t>
  </si>
  <si>
    <t>Loan Chabanol</t>
  </si>
  <si>
    <t>Gabriella Wright</t>
  </si>
  <si>
    <t>Tatjana PajkoviÃ„â€¡</t>
  </si>
  <si>
    <t>EuropaCorp</t>
  </si>
  <si>
    <t>tt2554274</t>
  </si>
  <si>
    <t>Crimson Peak</t>
  </si>
  <si>
    <t>Guillermo del Toro</t>
  </si>
  <si>
    <t>Mia Wasikowska</t>
  </si>
  <si>
    <t>Charlie Hunnam</t>
  </si>
  <si>
    <t>Jim Beaver</t>
  </si>
  <si>
    <t>tt1945084</t>
  </si>
  <si>
    <t>Everly</t>
  </si>
  <si>
    <t>Joe Lynch</t>
  </si>
  <si>
    <t>Salma Hayek</t>
  </si>
  <si>
    <t>Hiroyuki Watanabe</t>
  </si>
  <si>
    <t>Jennifer Blanc</t>
  </si>
  <si>
    <t>Togo Igawa</t>
  </si>
  <si>
    <t>Caroline Chikezie</t>
  </si>
  <si>
    <t>Crime Scene Pictures</t>
  </si>
  <si>
    <t>Radius-TWC</t>
  </si>
  <si>
    <t>tt2268016</t>
  </si>
  <si>
    <t>Magic Mike XXL</t>
  </si>
  <si>
    <t>Gregory Jacobs</t>
  </si>
  <si>
    <t>Matt Bomer</t>
  </si>
  <si>
    <t>Joe Manganiello</t>
  </si>
  <si>
    <t>Kevin Nash</t>
  </si>
  <si>
    <t>Adam RodrÃƒÂ­guez</t>
  </si>
  <si>
    <t>Iron Horse Entertainment (II)</t>
  </si>
  <si>
    <t>tt2473510</t>
  </si>
  <si>
    <t>Paranormal Activity: The Ghost Dimension</t>
  </si>
  <si>
    <t>Gregory Plotkin</t>
  </si>
  <si>
    <t>Chris J. Murray</t>
  </si>
  <si>
    <t>Brit Shaw</t>
  </si>
  <si>
    <t>Ivy George</t>
  </si>
  <si>
    <t>Lauren Frandsen</t>
  </si>
  <si>
    <t>Tyler Craig</t>
  </si>
  <si>
    <t>tt3205376</t>
  </si>
  <si>
    <t>Slow West</t>
  </si>
  <si>
    <t>John Maclean</t>
  </si>
  <si>
    <t>Kodi Smit-McPhee</t>
  </si>
  <si>
    <t>Ben Mendelsohn</t>
  </si>
  <si>
    <t>Caren Pistorius</t>
  </si>
  <si>
    <t>Rory McCann</t>
  </si>
  <si>
    <t>The New Zealand Film Commission</t>
  </si>
  <si>
    <t>tt3203606</t>
  </si>
  <si>
    <t>Trumbo</t>
  </si>
  <si>
    <t>Jay Roach</t>
  </si>
  <si>
    <t>Bryan Cranston</t>
  </si>
  <si>
    <t>Diane Lane</t>
  </si>
  <si>
    <t>Elle Fanning</t>
  </si>
  <si>
    <t>Louis C.K.</t>
  </si>
  <si>
    <t>Inimitable Pictures</t>
  </si>
  <si>
    <t>tt1741273</t>
  </si>
  <si>
    <t>Secret in Their Eyes</t>
  </si>
  <si>
    <t>Billy Ray</t>
  </si>
  <si>
    <t>Chiwetel Ejiofor</t>
  </si>
  <si>
    <t>Nicole Kidman</t>
  </si>
  <si>
    <t>Julia Roberts</t>
  </si>
  <si>
    <t>Dean Norris</t>
  </si>
  <si>
    <t>Lyndon Smith</t>
  </si>
  <si>
    <t>Gran Via Productions</t>
  </si>
  <si>
    <t>tt2872462</t>
  </si>
  <si>
    <t>Mistress America</t>
  </si>
  <si>
    <t>Noah Baumbach</t>
  </si>
  <si>
    <t>Greta Gerwig</t>
  </si>
  <si>
    <t>Lola Kirke</t>
  </si>
  <si>
    <t>Charlie Gillette</t>
  </si>
  <si>
    <t>Dean Wareham</t>
  </si>
  <si>
    <t>Heather Lind</t>
  </si>
  <si>
    <t>tt2279373</t>
  </si>
  <si>
    <t>The SpongeBob Movie: Sponge Out of Water</t>
  </si>
  <si>
    <t>Paul Tibbitt</t>
  </si>
  <si>
    <t>Tom Kenny</t>
  </si>
  <si>
    <t>Bill Fagerbakke</t>
  </si>
  <si>
    <t>Rodger Bumpass</t>
  </si>
  <si>
    <t>Clancy Brown</t>
  </si>
  <si>
    <t>Carolyn Lawrence</t>
  </si>
  <si>
    <t>Nickelodeon Movies</t>
  </si>
  <si>
    <t>tt2273657</t>
  </si>
  <si>
    <t>True Story</t>
  </si>
  <si>
    <t>Rupert Goold</t>
  </si>
  <si>
    <t>Jonah Hill</t>
  </si>
  <si>
    <t>Felicity Jones</t>
  </si>
  <si>
    <t>Maria Dizzia</t>
  </si>
  <si>
    <t>Ethan Suplee</t>
  </si>
  <si>
    <t>tt3369806</t>
  </si>
  <si>
    <t>Max</t>
  </si>
  <si>
    <t>Boaz Yakin</t>
  </si>
  <si>
    <t>Josh Wiggins</t>
  </si>
  <si>
    <t>Lauren Graham</t>
  </si>
  <si>
    <t>Mia Xitlali</t>
  </si>
  <si>
    <t>Sunswept Entertainment</t>
  </si>
  <si>
    <t>tt2872750</t>
  </si>
  <si>
    <t>Shaun the Sheep Movie</t>
  </si>
  <si>
    <t>Mark Burton|Richard Starzack</t>
  </si>
  <si>
    <t>Justin Fletcher</t>
  </si>
  <si>
    <t>Omid Djalili</t>
  </si>
  <si>
    <t>Richard Webber</t>
  </si>
  <si>
    <t>Kate Harbour</t>
  </si>
  <si>
    <t>Tim Hands</t>
  </si>
  <si>
    <t>Aardman Animations</t>
  </si>
  <si>
    <t>Studio Canal</t>
  </si>
  <si>
    <t>tt2217859</t>
  </si>
  <si>
    <t>Louder Than Bombs</t>
  </si>
  <si>
    <t>Joachim Trier</t>
  </si>
  <si>
    <t>Gabriel Byrne</t>
  </si>
  <si>
    <t>Isabelle Huppert</t>
  </si>
  <si>
    <t>Devin Druid</t>
  </si>
  <si>
    <t>Motlys</t>
  </si>
  <si>
    <t>Arte France CinÃƒÂ©ma</t>
  </si>
  <si>
    <t>tt3577624</t>
  </si>
  <si>
    <t>A Perfect Day</t>
  </si>
  <si>
    <t>Fernando LeÃƒÂ³n de Aranoa</t>
  </si>
  <si>
    <t>Olga Kurylenko</t>
  </si>
  <si>
    <t>Tim Robbins</t>
  </si>
  <si>
    <t>MÃƒÂ©lanie Thierry</t>
  </si>
  <si>
    <t>Fedja Stukan</t>
  </si>
  <si>
    <t>Reposado Producciones</t>
  </si>
  <si>
    <t>TelevisiÃƒÂ³n EspaÃƒÂ±ola (TVE)</t>
  </si>
  <si>
    <t>tt2515034</t>
  </si>
  <si>
    <t>The Gunman</t>
  </si>
  <si>
    <t>Pierre Morel</t>
  </si>
  <si>
    <t>Sean Penn</t>
  </si>
  <si>
    <t>Jasmine Trinca</t>
  </si>
  <si>
    <t>Javier Bardem</t>
  </si>
  <si>
    <t>Silver Pictures</t>
  </si>
  <si>
    <t>tt3713166</t>
  </si>
  <si>
    <t>Unfriended</t>
  </si>
  <si>
    <t>Levan Gabriadze</t>
  </si>
  <si>
    <t>Shelley Hennig</t>
  </si>
  <si>
    <t>Moses Jacob Storm</t>
  </si>
  <si>
    <t>Renee Olstead</t>
  </si>
  <si>
    <t>William Peltz</t>
  </si>
  <si>
    <t>Jacob Wysocki</t>
  </si>
  <si>
    <t>tt2967224</t>
  </si>
  <si>
    <t>Hot Pursuit</t>
  </si>
  <si>
    <t>Anne Fletcher</t>
  </si>
  <si>
    <t>Reese Witherspoon</t>
  </si>
  <si>
    <t>SofÃƒÂ­a Vergara</t>
  </si>
  <si>
    <t>Michael Mosley</t>
  </si>
  <si>
    <t>John Carroll Lynch</t>
  </si>
  <si>
    <t>Richard T. Jones</t>
  </si>
  <si>
    <t>tt3195644</t>
  </si>
  <si>
    <t>Insidious: Chapter 3</t>
  </si>
  <si>
    <t>Leigh Whannell</t>
  </si>
  <si>
    <t>Dermot Mulroney</t>
  </si>
  <si>
    <t>Stefanie Scott</t>
  </si>
  <si>
    <t>Lin Shaye</t>
  </si>
  <si>
    <t>Angus Sampson</t>
  </si>
  <si>
    <t>tt1598642</t>
  </si>
  <si>
    <t>Z for Zachariah</t>
  </si>
  <si>
    <t>Craig Zobel</t>
  </si>
  <si>
    <t>Chris Pine</t>
  </si>
  <si>
    <t>Palomar Pictures</t>
  </si>
  <si>
    <t>Lucky Hat Entertainment</t>
  </si>
  <si>
    <t>tt3829170</t>
  </si>
  <si>
    <t>Dragonheart 3: The Sorcerer's Curse</t>
  </si>
  <si>
    <t>Colin Teague</t>
  </si>
  <si>
    <t>Julian Morris</t>
  </si>
  <si>
    <t>Tamzin Merchant</t>
  </si>
  <si>
    <t>Jassa Ahluwalia</t>
  </si>
  <si>
    <t>Jonjo O'Neill</t>
  </si>
  <si>
    <t>Raffaella Productions</t>
  </si>
  <si>
    <t>tt3722070</t>
  </si>
  <si>
    <t>The Lady in the Van</t>
  </si>
  <si>
    <t>Nicholas Hytner</t>
  </si>
  <si>
    <t>Maggie Smith</t>
  </si>
  <si>
    <t>Alex Jennings</t>
  </si>
  <si>
    <t>Frances de la Tour</t>
  </si>
  <si>
    <t>Gwen Taylor</t>
  </si>
  <si>
    <t>Dominic Cooper</t>
  </si>
  <si>
    <t>TriStar Productions</t>
  </si>
  <si>
    <t>tt1976009</t>
  </si>
  <si>
    <t>Victor Frankenstein</t>
  </si>
  <si>
    <t>Paul McGuigan</t>
  </si>
  <si>
    <t>James McAvoy</t>
  </si>
  <si>
    <t>Daniel Radcliffe</t>
  </si>
  <si>
    <t>Jessica Brown Findlay</t>
  </si>
  <si>
    <t>Andrew Scott</t>
  </si>
  <si>
    <t>Charles Dance</t>
  </si>
  <si>
    <t>tt3532278</t>
  </si>
  <si>
    <t>Brothers of the Wind</t>
  </si>
  <si>
    <t>Gerado Olivares|Otmar Penker</t>
  </si>
  <si>
    <t>Manuel Camacho</t>
  </si>
  <si>
    <t>Jean Reno</t>
  </si>
  <si>
    <t>Tobias Moretti</t>
  </si>
  <si>
    <t>Eva Kuen</t>
  </si>
  <si>
    <t>Terra Mater Factual Studios</t>
  </si>
  <si>
    <t>tt2401878</t>
  </si>
  <si>
    <t>Anomalisa</t>
  </si>
  <si>
    <t>Duke Johnson|Charlie Kaufman</t>
  </si>
  <si>
    <t>Tom Noonan</t>
  </si>
  <si>
    <t>Starburns Industries</t>
  </si>
  <si>
    <t>tt2494362</t>
  </si>
  <si>
    <t>Bone Tomahawk</t>
  </si>
  <si>
    <t>S. Craig Zahler</t>
  </si>
  <si>
    <t>Richard Jenkins</t>
  </si>
  <si>
    <t>Matthew Fox</t>
  </si>
  <si>
    <t>Lili Simmons</t>
  </si>
  <si>
    <t>Sean Young</t>
  </si>
  <si>
    <t>Caliber Media Company</t>
  </si>
  <si>
    <t>The Fyzz Facility</t>
  </si>
  <si>
    <t>tt3319920</t>
  </si>
  <si>
    <t>Regression</t>
  </si>
  <si>
    <t>Alejandro AmenÃƒÂ¡bar</t>
  </si>
  <si>
    <t>Ethan Hawke</t>
  </si>
  <si>
    <t>Emma Watson</t>
  </si>
  <si>
    <t>Aaron Ashmore</t>
  </si>
  <si>
    <t>Devon Bostick</t>
  </si>
  <si>
    <t>HimenÃƒÂ³ptero</t>
  </si>
  <si>
    <t>tt1596345</t>
  </si>
  <si>
    <t>Pawn Sacrifice</t>
  </si>
  <si>
    <t>Edward Zwick</t>
  </si>
  <si>
    <t>Tobey Maguire</t>
  </si>
  <si>
    <t>Lily Rabe</t>
  </si>
  <si>
    <t>Peter Sarsgaard</t>
  </si>
  <si>
    <t>Sophie NÃƒÂ©lisse</t>
  </si>
  <si>
    <t>Material Pictures</t>
  </si>
  <si>
    <t>MICA Entertainment</t>
  </si>
  <si>
    <t>tt0787524</t>
  </si>
  <si>
    <t>The Man Who Knew Infinity</t>
  </si>
  <si>
    <t>Matt Brown</t>
  </si>
  <si>
    <t>Toby Jones</t>
  </si>
  <si>
    <t>Stephen Fry</t>
  </si>
  <si>
    <t>Jeremy Northam</t>
  </si>
  <si>
    <t>Animus Films</t>
  </si>
  <si>
    <t>Edward R. Pressman Film</t>
  </si>
  <si>
    <t>tt3181776</t>
  </si>
  <si>
    <t>Momentum</t>
  </si>
  <si>
    <t>Stephen S. Campanelli</t>
  </si>
  <si>
    <t>Morgan Freeman</t>
  </si>
  <si>
    <t>James Purefoy</t>
  </si>
  <si>
    <t>Jenna Saras</t>
  </si>
  <si>
    <t>Lee-Anne Summers</t>
  </si>
  <si>
    <t>Thaba Media</t>
  </si>
  <si>
    <t>Azari Media</t>
  </si>
  <si>
    <t>tt3172532</t>
  </si>
  <si>
    <t>The Diary of a Teenage Girl</t>
  </si>
  <si>
    <t>Marielle Heller</t>
  </si>
  <si>
    <t>Alexander SkarsgÃƒÂ¥rd</t>
  </si>
  <si>
    <t>Christopher Meloni</t>
  </si>
  <si>
    <t>Margarita Levieva</t>
  </si>
  <si>
    <t>Caviar Films</t>
  </si>
  <si>
    <t>Cold Iron Pictures</t>
  </si>
  <si>
    <t>tt3733778</t>
  </si>
  <si>
    <t>Pay the Ghost</t>
  </si>
  <si>
    <t>Uli Edel</t>
  </si>
  <si>
    <t>Nicolas Cage</t>
  </si>
  <si>
    <t>Sarah Wayne Callies</t>
  </si>
  <si>
    <t>Veronica Ferres</t>
  </si>
  <si>
    <t>Lyriq Bent</t>
  </si>
  <si>
    <t>Lauren Beatty</t>
  </si>
  <si>
    <t>Voltage Films</t>
  </si>
  <si>
    <t>Midnight Kitchen Productions</t>
  </si>
  <si>
    <t>tt1567437</t>
  </si>
  <si>
    <t>The Voices</t>
  </si>
  <si>
    <t>Marjane Satrapi</t>
  </si>
  <si>
    <t>Gemma Arterton</t>
  </si>
  <si>
    <t>Ella Smith</t>
  </si>
  <si>
    <t>tt2493486</t>
  </si>
  <si>
    <t>Last Knights</t>
  </si>
  <si>
    <t>Kazuaki Kiriya</t>
  </si>
  <si>
    <t>Clive Owen</t>
  </si>
  <si>
    <t>Aksel Hennie</t>
  </si>
  <si>
    <t>Shohreh Aghdashloo</t>
  </si>
  <si>
    <t>James Babson</t>
  </si>
  <si>
    <t>Czech Anglo Productions</t>
  </si>
  <si>
    <t>Luka Productions</t>
  </si>
  <si>
    <t>tt3278330</t>
  </si>
  <si>
    <t>Il racconto dei racconti</t>
  </si>
  <si>
    <t>Matteo Garrone</t>
  </si>
  <si>
    <t>Vincent Cassel</t>
  </si>
  <si>
    <t>Shirley Henderson</t>
  </si>
  <si>
    <t>Rai Cinema</t>
  </si>
  <si>
    <t>tt3715320</t>
  </si>
  <si>
    <t>Irrational Man</t>
  </si>
  <si>
    <t>Woody Allen</t>
  </si>
  <si>
    <t>Emma Stone</t>
  </si>
  <si>
    <t>Joaquin Phoenix</t>
  </si>
  <si>
    <t>Jamie Blackley</t>
  </si>
  <si>
    <t>Parker Posey</t>
  </si>
  <si>
    <t>Meredith Hagner</t>
  </si>
  <si>
    <t>Gravier Productions</t>
  </si>
  <si>
    <t>tt1837636</t>
  </si>
  <si>
    <t>Queen of the Desert</t>
  </si>
  <si>
    <t>Werner Herzog</t>
  </si>
  <si>
    <t>Robert Pattinson</t>
  </si>
  <si>
    <t>Damian Lewis</t>
  </si>
  <si>
    <t>Jenny Agutter</t>
  </si>
  <si>
    <t>Benaroya Pictures</t>
  </si>
  <si>
    <t>H Films</t>
  </si>
  <si>
    <t>tt3623726</t>
  </si>
  <si>
    <t>Ricki and the Flash</t>
  </si>
  <si>
    <t>Jonathan Demme</t>
  </si>
  <si>
    <t>Meryl Streep</t>
  </si>
  <si>
    <t>Kevin Kline</t>
  </si>
  <si>
    <t>Mamie Gummer</t>
  </si>
  <si>
    <t>Sebastian Stan</t>
  </si>
  <si>
    <t>Audra McDonald</t>
  </si>
  <si>
    <t>Columbia TriStar</t>
  </si>
  <si>
    <t>Clinica Estetico</t>
  </si>
  <si>
    <t>tt2245003</t>
  </si>
  <si>
    <t>Miss You Already</t>
  </si>
  <si>
    <t>Catherine Hardwicke</t>
  </si>
  <si>
    <t>Drew Barrymore</t>
  </si>
  <si>
    <t>Jacqueline Bisset</t>
  </si>
  <si>
    <t>S Films</t>
  </si>
  <si>
    <t>New Sparta Films</t>
  </si>
  <si>
    <t>tt3472226</t>
  </si>
  <si>
    <t>Kung Fury</t>
  </si>
  <si>
    <t>David Sandberg</t>
  </si>
  <si>
    <t>Jorma Taccone</t>
  </si>
  <si>
    <t>Leopold Nilsson</t>
  </si>
  <si>
    <t>Andreas Cahling</t>
  </si>
  <si>
    <t>Helene Ahlson</t>
  </si>
  <si>
    <t>Laser Unicorns</t>
  </si>
  <si>
    <t>tt3862750</t>
  </si>
  <si>
    <t>The Perfect Guy</t>
  </si>
  <si>
    <t>David M. Rosenthal</t>
  </si>
  <si>
    <t>Michael Ealy</t>
  </si>
  <si>
    <t>Sanaa Lathan</t>
  </si>
  <si>
    <t>Morris Chestnut</t>
  </si>
  <si>
    <t>Kathryn Morris</t>
  </si>
  <si>
    <t>Rutina Wesley</t>
  </si>
  <si>
    <t>tt2056771</t>
  </si>
  <si>
    <t>A Bigger Splash</t>
  </si>
  <si>
    <t>Luca Guadagnino</t>
  </si>
  <si>
    <t>Tilda Swinton</t>
  </si>
  <si>
    <t>Aurore ClÃƒÂ©ment</t>
  </si>
  <si>
    <t>Ministero per i Beni e le AttivitÃƒÂ  Culturali (MiBAC)</t>
  </si>
  <si>
    <t>tt1791682</t>
  </si>
  <si>
    <t>While We're Young</t>
  </si>
  <si>
    <t>Ben Stiller</t>
  </si>
  <si>
    <t>Naomi Watts</t>
  </si>
  <si>
    <t>Charles Grodin</t>
  </si>
  <si>
    <t>A24</t>
  </si>
  <si>
    <t>tt2561572</t>
  </si>
  <si>
    <t>Get Hard</t>
  </si>
  <si>
    <t>Etan Cohen</t>
  </si>
  <si>
    <t>Alison Brie</t>
  </si>
  <si>
    <t>Craig T. Nelson</t>
  </si>
  <si>
    <t>T.I.</t>
  </si>
  <si>
    <t>tt2917388</t>
  </si>
  <si>
    <t>Kidnapping Mr. Heineken</t>
  </si>
  <si>
    <t>Daniel Alfredson</t>
  </si>
  <si>
    <t>Jim Sturgess</t>
  </si>
  <si>
    <t>Ryan Kwanten</t>
  </si>
  <si>
    <t>Mark van Eeuwen</t>
  </si>
  <si>
    <t>Umedia</t>
  </si>
  <si>
    <t>Informant Europe SPRL</t>
  </si>
  <si>
    <t>tt2479478</t>
  </si>
  <si>
    <t>The Ridiculous 6</t>
  </si>
  <si>
    <t>Frank Coraci</t>
  </si>
  <si>
    <t>Terry Crews</t>
  </si>
  <si>
    <t>Danny Trejo</t>
  </si>
  <si>
    <t>tt2393845</t>
  </si>
  <si>
    <t>Kill Me Three Times</t>
  </si>
  <si>
    <t>Kriv Stenders</t>
  </si>
  <si>
    <t>Luke Hemsworth</t>
  </si>
  <si>
    <t>Sullivan Stapleton</t>
  </si>
  <si>
    <t>Alice Braga</t>
  </si>
  <si>
    <t>Parabolic Pictures</t>
  </si>
  <si>
    <t>Stable Way Entertainment</t>
  </si>
  <si>
    <t>tt2006295</t>
  </si>
  <si>
    <t>The 33</t>
  </si>
  <si>
    <t>Patricia Riggen</t>
  </si>
  <si>
    <t>Antonio Banderas</t>
  </si>
  <si>
    <t>Juliette Binoche</t>
  </si>
  <si>
    <t>James Brolin</t>
  </si>
  <si>
    <t>Lou Diamond Phillips</t>
  </si>
  <si>
    <t>Phoenix Pictures</t>
  </si>
  <si>
    <t>tt3077214</t>
  </si>
  <si>
    <t>Suffragette</t>
  </si>
  <si>
    <t>Sarah Gavron</t>
  </si>
  <si>
    <t>Carey Mulligan</t>
  </si>
  <si>
    <t>Ruby Films</t>
  </si>
  <si>
    <t>PathÃƒÂ©</t>
  </si>
  <si>
    <t>tt3544082</t>
  </si>
  <si>
    <t>45 Years</t>
  </si>
  <si>
    <t>Andrew Haigh</t>
  </si>
  <si>
    <t>Charlotte Rampling</t>
  </si>
  <si>
    <t>Tom Courtenay</t>
  </si>
  <si>
    <t>Dolly Wells</t>
  </si>
  <si>
    <t>Geraldine James</t>
  </si>
  <si>
    <t>David Sibley</t>
  </si>
  <si>
    <t>The Bureau</t>
  </si>
  <si>
    <t>tt3787590</t>
  </si>
  <si>
    <t>We Are Your Friends</t>
  </si>
  <si>
    <t>Max Joseph</t>
  </si>
  <si>
    <t>Zac Efron</t>
  </si>
  <si>
    <t>Emily Ratajkowski</t>
  </si>
  <si>
    <t>Wes Bentley</t>
  </si>
  <si>
    <t>Nick Rotteveel</t>
  </si>
  <si>
    <t>Alessandro Lindblad</t>
  </si>
  <si>
    <t>tt1731701</t>
  </si>
  <si>
    <t>Barely Lethal</t>
  </si>
  <si>
    <t>Kyle Newman</t>
  </si>
  <si>
    <t>Sophie Turner</t>
  </si>
  <si>
    <t>Jessica Alba</t>
  </si>
  <si>
    <t>Dove Cameron</t>
  </si>
  <si>
    <t>tt2884018</t>
  </si>
  <si>
    <t>Macbeth</t>
  </si>
  <si>
    <t>Justin Kurzel</t>
  </si>
  <si>
    <t>Sean Harris</t>
  </si>
  <si>
    <t>Jack Reynor</t>
  </si>
  <si>
    <t>tt4382872</t>
  </si>
  <si>
    <t>Extraction</t>
  </si>
  <si>
    <t>Steven C. Miller</t>
  </si>
  <si>
    <t>Kellan Lutz</t>
  </si>
  <si>
    <t>D. B. Sweeney</t>
  </si>
  <si>
    <t>Dan Bilzerian</t>
  </si>
  <si>
    <t>Oasis Films</t>
  </si>
  <si>
    <t>tt3289712</t>
  </si>
  <si>
    <t>Jenny's Wedding</t>
  </si>
  <si>
    <t>Mary Agnes Donoghue</t>
  </si>
  <si>
    <t>Katherine Heigl</t>
  </si>
  <si>
    <t>Tom Wilkinson</t>
  </si>
  <si>
    <t>Alexis Bledel</t>
  </si>
  <si>
    <t>Grace Gummer</t>
  </si>
  <si>
    <t>Linda Emond</t>
  </si>
  <si>
    <t>MM Productions</t>
  </si>
  <si>
    <t>Merced Media Partners</t>
  </si>
  <si>
    <t>tt3440298</t>
  </si>
  <si>
    <t>Descendants</t>
  </si>
  <si>
    <t>Kenny Ortega</t>
  </si>
  <si>
    <t>Booboo Stewart</t>
  </si>
  <si>
    <t>Keegan Connor Tracy</t>
  </si>
  <si>
    <t>Stephanie Bennett</t>
  </si>
  <si>
    <t>Dan Payne</t>
  </si>
  <si>
    <t>Walt Disney Television</t>
  </si>
  <si>
    <t>tt2338424</t>
  </si>
  <si>
    <t>Tumbledown</t>
  </si>
  <si>
    <t>Sean Mewshaw</t>
  </si>
  <si>
    <t>Jason Sudeikis</t>
  </si>
  <si>
    <t>Blythe Danner</t>
  </si>
  <si>
    <t>Dianna Agron</t>
  </si>
  <si>
    <t>Echo Films</t>
  </si>
  <si>
    <t>Bron Studios</t>
  </si>
  <si>
    <t>tt2935476</t>
  </si>
  <si>
    <t>Far from the Madding Crowd</t>
  </si>
  <si>
    <t>Thomas Vinterberg</t>
  </si>
  <si>
    <t>Michael Sheen</t>
  </si>
  <si>
    <t>Tom Sturridge</t>
  </si>
  <si>
    <t>Juno Temple</t>
  </si>
  <si>
    <t>Fox Searchlight Pictures</t>
  </si>
  <si>
    <t>tt3416744</t>
  </si>
  <si>
    <t>The End of the Tour</t>
  </si>
  <si>
    <t>James Ponsoldt</t>
  </si>
  <si>
    <t>Jason Segel</t>
  </si>
  <si>
    <t>Anna Chlumsky</t>
  </si>
  <si>
    <t>Joan Cusack</t>
  </si>
  <si>
    <t>tt2555736</t>
  </si>
  <si>
    <t>The Second Best Exotic Marigold Hotel</t>
  </si>
  <si>
    <t>John Madden</t>
  </si>
  <si>
    <t>Judi Dench</t>
  </si>
  <si>
    <t>Richard Gere</t>
  </si>
  <si>
    <t>Bill Nighy</t>
  </si>
  <si>
    <t>Fox Searchlight</t>
  </si>
  <si>
    <t>tt1810683</t>
  </si>
  <si>
    <t>Little Boy</t>
  </si>
  <si>
    <t>Alejandro Monteverde</t>
  </si>
  <si>
    <t>Jakob Salvati</t>
  </si>
  <si>
    <t>Emily Watson</t>
  </si>
  <si>
    <t>Cary-Hiroyuki Tagawa</t>
  </si>
  <si>
    <t>Michael Rapaport</t>
  </si>
  <si>
    <t>David Henrie</t>
  </si>
  <si>
    <t>Metanoia Films</t>
  </si>
  <si>
    <t>tt4189260</t>
  </si>
  <si>
    <t>LEGO DC Comics Super Heroes: Justice League vs. Bizarro League</t>
  </si>
  <si>
    <t>Brandon Vietti</t>
  </si>
  <si>
    <t>Nolan North</t>
  </si>
  <si>
    <t>Troy Baker</t>
  </si>
  <si>
    <t>Diedrich Bader</t>
  </si>
  <si>
    <t>Khary Payton</t>
  </si>
  <si>
    <t>James Arnold Taylor</t>
  </si>
  <si>
    <t>Warner Bros. Animation</t>
  </si>
  <si>
    <t>tt3704050</t>
  </si>
  <si>
    <t>Remember</t>
  </si>
  <si>
    <t>Atom Egoyan</t>
  </si>
  <si>
    <t>Christopher Plummer</t>
  </si>
  <si>
    <t>Martin Landau</t>
  </si>
  <si>
    <t>Henry Czerny</t>
  </si>
  <si>
    <t>Bruno Ganz</t>
  </si>
  <si>
    <t>Serendipity Point Films</t>
  </si>
  <si>
    <t>Egoli Tossell Film AG</t>
  </si>
  <si>
    <t>tt1243974</t>
  </si>
  <si>
    <t>Aloha</t>
  </si>
  <si>
    <t>Cameron Crowe</t>
  </si>
  <si>
    <t>John Krasinski</t>
  </si>
  <si>
    <t>Bill Murray</t>
  </si>
  <si>
    <t>Vinyl Films</t>
  </si>
  <si>
    <t>tt1137470</t>
  </si>
  <si>
    <t>Accidental Love</t>
  </si>
  <si>
    <t>David O. Russell|Stephen Greene</t>
  </si>
  <si>
    <t>Jessica Biel</t>
  </si>
  <si>
    <t>James Marsden</t>
  </si>
  <si>
    <t>Catherine Keener</t>
  </si>
  <si>
    <t>Paul Reubens</t>
  </si>
  <si>
    <t>K. JAM Media</t>
  </si>
  <si>
    <t>tt4856322</t>
  </si>
  <si>
    <t>Halo: The Fall of Reach</t>
  </si>
  <si>
    <t>Ian Kirby</t>
  </si>
  <si>
    <t>Steve Downes</t>
  </si>
  <si>
    <t>Jen Taylor</t>
  </si>
  <si>
    <t>Michelle Lukes</t>
  </si>
  <si>
    <t>Travis Willingham</t>
  </si>
  <si>
    <t>Brittany Uomoleale</t>
  </si>
  <si>
    <t>343 Industries</t>
  </si>
  <si>
    <t>The Sequence Group</t>
  </si>
  <si>
    <t>tt1018765</t>
  </si>
  <si>
    <t>Our Brand Is Crisis</t>
  </si>
  <si>
    <t>David Gordon Green</t>
  </si>
  <si>
    <t>Billy Bob Thornton</t>
  </si>
  <si>
    <t>Zoe Kazan</t>
  </si>
  <si>
    <t>Scoot McNairy</t>
  </si>
  <si>
    <t>Smokehouse Pictures</t>
  </si>
  <si>
    <t>tt2625810</t>
  </si>
  <si>
    <t>Into the Forest</t>
  </si>
  <si>
    <t>Patricia Rozema</t>
  </si>
  <si>
    <t>Ellen Page</t>
  </si>
  <si>
    <t>Evan Rachel Wood</t>
  </si>
  <si>
    <t>Max Minghella</t>
  </si>
  <si>
    <t>Callum Keith Rennie</t>
  </si>
  <si>
    <t>Michael Eklund</t>
  </si>
  <si>
    <t>Rhombus Media</t>
  </si>
  <si>
    <t>tt2400463</t>
  </si>
  <si>
    <t>The Invitation</t>
  </si>
  <si>
    <t>Karyn Kusama</t>
  </si>
  <si>
    <t>Logan Marshall-Green</t>
  </si>
  <si>
    <t>Tammy Blanchard</t>
  </si>
  <si>
    <t>Mike Doyle</t>
  </si>
  <si>
    <t>Pandastorm Pictures</t>
  </si>
  <si>
    <t>tt3165630</t>
  </si>
  <si>
    <t>The Benefactor</t>
  </si>
  <si>
    <t>Andrew Renzi</t>
  </si>
  <si>
    <t>Dakota Fanning</t>
  </si>
  <si>
    <t>Clarke Peters</t>
  </si>
  <si>
    <t>Brian Anthony Wilson</t>
  </si>
  <si>
    <t>KSM</t>
  </si>
  <si>
    <t>tt4938374</t>
  </si>
  <si>
    <t>Open Season: Scared Silly</t>
  </si>
  <si>
    <t>David Feiss</t>
  </si>
  <si>
    <t>Garry Chalk</t>
  </si>
  <si>
    <t>Kathleen Barr</t>
  </si>
  <si>
    <t>Willa Townsend</t>
  </si>
  <si>
    <t>Melissa Sturm</t>
  </si>
  <si>
    <t>Trevor Devall</t>
  </si>
  <si>
    <t>tt3813310</t>
  </si>
  <si>
    <t>Cop Car</t>
  </si>
  <si>
    <t>Jon Watts</t>
  </si>
  <si>
    <t>James Freedson-Jackson</t>
  </si>
  <si>
    <t>Hays Wellford</t>
  </si>
  <si>
    <t>Shea Whigham</t>
  </si>
  <si>
    <t>Camryn Manheim</t>
  </si>
  <si>
    <t>Park Pictures</t>
  </si>
  <si>
    <t>Audax Films</t>
  </si>
  <si>
    <t>tt2322517</t>
  </si>
  <si>
    <t>Mojave</t>
  </si>
  <si>
    <t>William Monahan</t>
  </si>
  <si>
    <t>Louise Bourgoin</t>
  </si>
  <si>
    <t>Atlas Independent</t>
  </si>
  <si>
    <t>Henceforth Pictures</t>
  </si>
  <si>
    <t>tt3165612</t>
  </si>
  <si>
    <t>Sleeping with Other People</t>
  </si>
  <si>
    <t>Leslye Headland</t>
  </si>
  <si>
    <t>Natasha Lyonne</t>
  </si>
  <si>
    <t>Amanda Peet</t>
  </si>
  <si>
    <t>tt2271563</t>
  </si>
  <si>
    <t>Forsaken</t>
  </si>
  <si>
    <t>Jon Cassar</t>
  </si>
  <si>
    <t>Demi Moore</t>
  </si>
  <si>
    <t>Kiefer Sutherland</t>
  </si>
  <si>
    <t>Donald Sutherland</t>
  </si>
  <si>
    <t>Brian Cox</t>
  </si>
  <si>
    <t>Siobhan Williams</t>
  </si>
  <si>
    <t>Minds Eye Entertainment</t>
  </si>
  <si>
    <t>Panacea Entertainment</t>
  </si>
  <si>
    <t>tt2870648</t>
  </si>
  <si>
    <t>Amy</t>
  </si>
  <si>
    <t>Asif Kapadia</t>
  </si>
  <si>
    <t>Amy Winehouse</t>
  </si>
  <si>
    <t>Mark Ronson</t>
  </si>
  <si>
    <t>Tony Bennett</t>
  </si>
  <si>
    <t>Pete Doherty</t>
  </si>
  <si>
    <t>Blake Fielder</t>
  </si>
  <si>
    <t>Documentary</t>
  </si>
  <si>
    <t>On The Corner Films</t>
  </si>
  <si>
    <t>Universal Music</t>
  </si>
  <si>
    <t>tt2334733</t>
  </si>
  <si>
    <t>Madame Bovary</t>
  </si>
  <si>
    <t>Sophie Barthes</t>
  </si>
  <si>
    <t>Ezra Miller</t>
  </si>
  <si>
    <t>Laura Carmichael</t>
  </si>
  <si>
    <t>Henry Lloyd-Hughes</t>
  </si>
  <si>
    <t>Paul Giamatti</t>
  </si>
  <si>
    <t>A Company Filmproduktionsgesellschaft</t>
  </si>
  <si>
    <t>Aleph Motion Pictures</t>
  </si>
  <si>
    <t>tt2474976</t>
  </si>
  <si>
    <t>The Hallow</t>
  </si>
  <si>
    <t>Corin Hardy</t>
  </si>
  <si>
    <t>Joseph Mawle</t>
  </si>
  <si>
    <t>Bojana NovakoviÃ„â€¡</t>
  </si>
  <si>
    <t>Michael McElhatton</t>
  </si>
  <si>
    <t>Gary Lydon</t>
  </si>
  <si>
    <t>Stuart Graham</t>
  </si>
  <si>
    <t>Prescience</t>
  </si>
  <si>
    <t>Bord Scannan na hEireann / Irish Film Board</t>
  </si>
  <si>
    <t>tt4215332</t>
  </si>
  <si>
    <t>Barbie in Princess Power</t>
  </si>
  <si>
    <t>Zeke Norton</t>
  </si>
  <si>
    <t>Britt Irvin</t>
  </si>
  <si>
    <t>Michael Kopsa</t>
  </si>
  <si>
    <t>Kelly Sheridan</t>
  </si>
  <si>
    <t>Mattel Playground Productions</t>
  </si>
  <si>
    <t>tt2393827</t>
  </si>
  <si>
    <t>Howl</t>
  </si>
  <si>
    <t>Paul Hyett</t>
  </si>
  <si>
    <t>Ed Speleers</t>
  </si>
  <si>
    <t>Shauna Macdonald</t>
  </si>
  <si>
    <t>Elliot Cowan</t>
  </si>
  <si>
    <t>Holly Weston</t>
  </si>
  <si>
    <t>Amit Shah</t>
  </si>
  <si>
    <t>Starchild Pictures</t>
  </si>
  <si>
    <t>tt1658801</t>
  </si>
  <si>
    <t>Freeheld</t>
  </si>
  <si>
    <t>Peter Sollett</t>
  </si>
  <si>
    <t>Julianne Moore</t>
  </si>
  <si>
    <t>Michael Shannon</t>
  </si>
  <si>
    <t>Luke Grimes</t>
  </si>
  <si>
    <t>tt3064298</t>
  </si>
  <si>
    <t>Man Up</t>
  </si>
  <si>
    <t>Ben Palmer</t>
  </si>
  <si>
    <t>Rory Kinnear</t>
  </si>
  <si>
    <t>Ken Stott</t>
  </si>
  <si>
    <t>Harriet Walter</t>
  </si>
  <si>
    <t>Big Talk Productions</t>
  </si>
  <si>
    <t>tt3774694</t>
  </si>
  <si>
    <t>Love</t>
  </si>
  <si>
    <t>Gaspar NoÃƒÂ©</t>
  </si>
  <si>
    <t>Karl Glusman</t>
  </si>
  <si>
    <t>Aomi Muyock</t>
  </si>
  <si>
    <t>Klara Kristin</t>
  </si>
  <si>
    <t>Juan Saavedra</t>
  </si>
  <si>
    <t>Wild Bunch</t>
  </si>
  <si>
    <t>Les CinÃƒÂ©mas de la Zone</t>
  </si>
  <si>
    <t>tt3859076</t>
  </si>
  <si>
    <t>Truth</t>
  </si>
  <si>
    <t>James Vanderbilt</t>
  </si>
  <si>
    <t>Robert Redford</t>
  </si>
  <si>
    <t>Dennis Quaid</t>
  </si>
  <si>
    <t>Echo Lake Entertainment</t>
  </si>
  <si>
    <t>RatPac Entertainment</t>
  </si>
  <si>
    <t>tt2948790</t>
  </si>
  <si>
    <t>Return to Sender</t>
  </si>
  <si>
    <t>Fouad Mikati</t>
  </si>
  <si>
    <t>Rosamund Pike</t>
  </si>
  <si>
    <t>Rumer Willis</t>
  </si>
  <si>
    <t>Nick Nolte</t>
  </si>
  <si>
    <t>Scout Taylor-Compton</t>
  </si>
  <si>
    <t>Shiloh Fernandez</t>
  </si>
  <si>
    <t>Voltage Pictures</t>
  </si>
  <si>
    <t>Arrow Films</t>
  </si>
  <si>
    <t>tt1772288</t>
  </si>
  <si>
    <t>Danny Collins</t>
  </si>
  <si>
    <t>Dan Fogelman</t>
  </si>
  <si>
    <t>Al Pacino</t>
  </si>
  <si>
    <t>Annette Bening</t>
  </si>
  <si>
    <t>Jennifer Garner</t>
  </si>
  <si>
    <t>Big Indie Pictures</t>
  </si>
  <si>
    <t>ShivHans Pictures</t>
  </si>
  <si>
    <t>tt3164256</t>
  </si>
  <si>
    <t>Rock the Kasbah</t>
  </si>
  <si>
    <t>Barry Levinson</t>
  </si>
  <si>
    <t>Zooey Deschanel</t>
  </si>
  <si>
    <t>Kate Hudson</t>
  </si>
  <si>
    <t>Taylor Kinney</t>
  </si>
  <si>
    <t>Shangri-La Entertainment</t>
  </si>
  <si>
    <t>QED International</t>
  </si>
  <si>
    <t>tt2582502</t>
  </si>
  <si>
    <t>Fathers and Daughters</t>
  </si>
  <si>
    <t>Gabriele Muccino</t>
  </si>
  <si>
    <t>Kylie Rogers</t>
  </si>
  <si>
    <t>Russell Crowe</t>
  </si>
  <si>
    <t>QuvenzhanÃƒÂ© Wallis</t>
  </si>
  <si>
    <t>Andrea Leone Films</t>
  </si>
  <si>
    <t>Fear of God Films</t>
  </si>
  <si>
    <t>tt3766394</t>
  </si>
  <si>
    <t>Hello, My Name Is Doris</t>
  </si>
  <si>
    <t>Michael Showalter</t>
  </si>
  <si>
    <t>Sally Field</t>
  </si>
  <si>
    <t>Max Greenfield</t>
  </si>
  <si>
    <t>Beth Behrs</t>
  </si>
  <si>
    <t>Stephen Root</t>
  </si>
  <si>
    <t>Red Crown Productions</t>
  </si>
  <si>
    <t>Haven Entertainment</t>
  </si>
  <si>
    <t>tt1524575</t>
  </si>
  <si>
    <t>The Vatican Tapes</t>
  </si>
  <si>
    <t>Mark Neveldine</t>
  </si>
  <si>
    <t>Olivia Taylor Dudley</t>
  </si>
  <si>
    <t>Djimon Hounsou</t>
  </si>
  <si>
    <t>Peter Andersson</t>
  </si>
  <si>
    <t>tt2891174</t>
  </si>
  <si>
    <t>99 Homes</t>
  </si>
  <si>
    <t>Ramin Bahrani</t>
  </si>
  <si>
    <t>Andrew Garfield</t>
  </si>
  <si>
    <t>Laura Dern</t>
  </si>
  <si>
    <t>Tim Guinee</t>
  </si>
  <si>
    <t>Imagenation Abu Dhabi FZ</t>
  </si>
  <si>
    <t>Hyde Park Entertainment</t>
  </si>
  <si>
    <t>tt2637294</t>
  </si>
  <si>
    <t>Hot Tub Time Machine 2</t>
  </si>
  <si>
    <t>Steve Pink</t>
  </si>
  <si>
    <t>Rob Corddry</t>
  </si>
  <si>
    <t>Craig Robinson</t>
  </si>
  <si>
    <t>Clark Duke</t>
  </si>
  <si>
    <t>Chevy Chase</t>
  </si>
  <si>
    <t>Metro-Goldwyn-Mayer (MGM)</t>
  </si>
  <si>
    <t>tt2101383</t>
  </si>
  <si>
    <t>Knight of Cups</t>
  </si>
  <si>
    <t>Terrence Malick</t>
  </si>
  <si>
    <t>Natalie Portman</t>
  </si>
  <si>
    <t>Brian Dennehy</t>
  </si>
  <si>
    <t>Waypoint Entertainment</t>
  </si>
  <si>
    <t>Dogwood Films</t>
  </si>
  <si>
    <t>tt2893490</t>
  </si>
  <si>
    <t>Manglehorn</t>
  </si>
  <si>
    <t>Chris Messina</t>
  </si>
  <si>
    <t>Holly Hunter</t>
  </si>
  <si>
    <t>Harmony Korine</t>
  </si>
  <si>
    <t>Natalie Wilemon</t>
  </si>
  <si>
    <t>Worldview Entertainment</t>
  </si>
  <si>
    <t>tt2349144</t>
  </si>
  <si>
    <t>Mississippi Grind</t>
  </si>
  <si>
    <t>Ryan Fleck|Anna Boden</t>
  </si>
  <si>
    <t>Analeigh Tipton</t>
  </si>
  <si>
    <t>Alfre Woodard</t>
  </si>
  <si>
    <t>Electric City Entertainment</t>
  </si>
  <si>
    <t>Sycamore Pictures</t>
  </si>
  <si>
    <t>tt3774790</t>
  </si>
  <si>
    <t>400 Days</t>
  </si>
  <si>
    <t>Matt Osterman</t>
  </si>
  <si>
    <t>Caity Lotz</t>
  </si>
  <si>
    <t>Brandon Routh</t>
  </si>
  <si>
    <t>Tom Cavanagh</t>
  </si>
  <si>
    <t>Dane Cook</t>
  </si>
  <si>
    <t>Ben Feldman</t>
  </si>
  <si>
    <t>New Artists Alliance</t>
  </si>
  <si>
    <t>tt3824386</t>
  </si>
  <si>
    <t>Lava</t>
  </si>
  <si>
    <t>James Ford Murphy</t>
  </si>
  <si>
    <t>Napua Greig</t>
  </si>
  <si>
    <t>Kuana Torres Kahele</t>
  </si>
  <si>
    <t>tt2091478</t>
  </si>
  <si>
    <t>Air</t>
  </si>
  <si>
    <t>Christian Cantamessa</t>
  </si>
  <si>
    <t>Norman Reedus</t>
  </si>
  <si>
    <t>Sandrine Holt</t>
  </si>
  <si>
    <t>Peter Benson</t>
  </si>
  <si>
    <t>Michael Hogan</t>
  </si>
  <si>
    <t>Automatik Entertainment</t>
  </si>
  <si>
    <t>Circle of Confusion</t>
  </si>
  <si>
    <t>tt4642044</t>
  </si>
  <si>
    <t>Riot</t>
  </si>
  <si>
    <t>John Lyde</t>
  </si>
  <si>
    <t>Matthew Reese</t>
  </si>
  <si>
    <t>Dolph Lundgren</t>
  </si>
  <si>
    <t>Danielle Chuchran</t>
  </si>
  <si>
    <t>Chuck Liddell</t>
  </si>
  <si>
    <t>Mainstay Productions</t>
  </si>
  <si>
    <t>tt3661298</t>
  </si>
  <si>
    <t>Septembers of Shiraz</t>
  </si>
  <si>
    <t>Wayne Blair</t>
  </si>
  <si>
    <t>Adrien Brody</t>
  </si>
  <si>
    <t>Bashar Rahal</t>
  </si>
  <si>
    <t>Eclectic pictures</t>
  </si>
  <si>
    <t>AMBI Group</t>
  </si>
  <si>
    <t>tt1707380</t>
  </si>
  <si>
    <t>Every Thing Will Be Fine</t>
  </si>
  <si>
    <t>Wim Wenders</t>
  </si>
  <si>
    <t>Charlotte Gainsbourg</t>
  </si>
  <si>
    <t>Marie-JosÃƒÂ©e Croze</t>
  </si>
  <si>
    <t>Peter Stormare</t>
  </si>
  <si>
    <t>Neue Road Movies</t>
  </si>
  <si>
    <t>Film i VÃƒÂ¤st</t>
  </si>
  <si>
    <t>tt3467412</t>
  </si>
  <si>
    <t>Extinction</t>
  </si>
  <si>
    <t>Miguel Ãƒngel Vivas</t>
  </si>
  <si>
    <t>Jeffrey Donovan</t>
  </si>
  <si>
    <t>Quinn McColgan</t>
  </si>
  <si>
    <t>Valeria Vereau</t>
  </si>
  <si>
    <t>Clara Lago</t>
  </si>
  <si>
    <t>Vaca Films</t>
  </si>
  <si>
    <t>La Ferme! Productions</t>
  </si>
  <si>
    <t>tt2815902</t>
  </si>
  <si>
    <t>The Childhood of a Leader</t>
  </si>
  <si>
    <t>Brady Corbet</t>
  </si>
  <si>
    <t>BÃƒÂ©rÃƒÂ©nice Bejo</t>
  </si>
  <si>
    <t>Liam Cunningham</t>
  </si>
  <si>
    <t>Stacy Martin</t>
  </si>
  <si>
    <t>Yolande Moreau</t>
  </si>
  <si>
    <t>Hepp Film</t>
  </si>
  <si>
    <t>Bow and Arrow Entertainment</t>
  </si>
  <si>
    <t>tt1178665</t>
  </si>
  <si>
    <t>A Walk in the Woods</t>
  </si>
  <si>
    <t>Ken Kwapis</t>
  </si>
  <si>
    <t>Emma Thompson</t>
  </si>
  <si>
    <t>Kristen Schaal</t>
  </si>
  <si>
    <t>Wildwood Enterprises</t>
  </si>
  <si>
    <t>Route One Films</t>
  </si>
  <si>
    <t>tt1780798</t>
  </si>
  <si>
    <t>Clown</t>
  </si>
  <si>
    <t>Laura Allen</t>
  </si>
  <si>
    <t>Elizabeth Whitmere</t>
  </si>
  <si>
    <t>Christian Distefano</t>
  </si>
  <si>
    <t>John MacDonald</t>
  </si>
  <si>
    <t>Zed Filmworks</t>
  </si>
  <si>
    <t>tt2918436</t>
  </si>
  <si>
    <t>The Lazarus Effect</t>
  </si>
  <si>
    <t>David Gelb</t>
  </si>
  <si>
    <t>Mark Duplass</t>
  </si>
  <si>
    <t>Donald Glover</t>
  </si>
  <si>
    <t>Evan Peters</t>
  </si>
  <si>
    <t>Sarah Bolger</t>
  </si>
  <si>
    <t>tt4324274</t>
  </si>
  <si>
    <t>Batman vs. Robin</t>
  </si>
  <si>
    <t>Jay Oliva</t>
  </si>
  <si>
    <t>Jason O'Mara</t>
  </si>
  <si>
    <t>Stuart Allan</t>
  </si>
  <si>
    <t>David McCallum</t>
  </si>
  <si>
    <t>Sean Maher</t>
  </si>
  <si>
    <t>Jeremy Sisto</t>
  </si>
  <si>
    <t>DC Entertainment</t>
  </si>
  <si>
    <t>tt1629242</t>
  </si>
  <si>
    <t>Careful What You Wish For</t>
  </si>
  <si>
    <t>Elizabeth Allen Rosenbaum</t>
  </si>
  <si>
    <t>Kandyse McClure</t>
  </si>
  <si>
    <t>Isabel Lucas</t>
  </si>
  <si>
    <t>Graham Rogers</t>
  </si>
  <si>
    <t>Nick Jonas</t>
  </si>
  <si>
    <t>Troika Pictures</t>
  </si>
  <si>
    <t>tt1618448</t>
  </si>
  <si>
    <t>Racing Extinction</t>
  </si>
  <si>
    <t>Louie Psihoyos</t>
  </si>
  <si>
    <t>Elon Musk</t>
  </si>
  <si>
    <t>Jane Goodall</t>
  </si>
  <si>
    <t>Leilani Munter</t>
  </si>
  <si>
    <t>Charles Hambleton</t>
  </si>
  <si>
    <t>tt2358925</t>
  </si>
  <si>
    <t>Unfinished Business</t>
  </si>
  <si>
    <t>Ken Scott</t>
  </si>
  <si>
    <t>Vince Vaughn</t>
  </si>
  <si>
    <t>Dave Franco</t>
  </si>
  <si>
    <t>June Diane Raphael</t>
  </si>
  <si>
    <t>tt2366608</t>
  </si>
  <si>
    <t>Lost River</t>
  </si>
  <si>
    <t>Eva Mendes</t>
  </si>
  <si>
    <t>Matt Smith</t>
  </si>
  <si>
    <t>Iain De Caestecker</t>
  </si>
  <si>
    <t>Marc Platt Productions</t>
  </si>
  <si>
    <t>tt4229236</t>
  </si>
  <si>
    <t>Cobain: Montage of Heck</t>
  </si>
  <si>
    <t>Brett Morgen</t>
  </si>
  <si>
    <t>Kurt Cobain</t>
  </si>
  <si>
    <t>Dave Grohl</t>
  </si>
  <si>
    <t>Courtney Love</t>
  </si>
  <si>
    <t>Krist Novoselic</t>
  </si>
  <si>
    <t>HBO Documentary Films</t>
  </si>
  <si>
    <t>Public Road Productions</t>
  </si>
  <si>
    <t>tt4034452</t>
  </si>
  <si>
    <t>Hyena Road</t>
  </si>
  <si>
    <t>Paul Gross</t>
  </si>
  <si>
    <t>Rossif Sutherland</t>
  </si>
  <si>
    <t>Clark Johnson</t>
  </si>
  <si>
    <t>Allan Hawco</t>
  </si>
  <si>
    <t>Christine Horne</t>
  </si>
  <si>
    <t>International Traders</t>
  </si>
  <si>
    <t>tt3687310</t>
  </si>
  <si>
    <t>Criminal Activities</t>
  </si>
  <si>
    <t>Jackie Earle Haley</t>
  </si>
  <si>
    <t>Dan Stevens</t>
  </si>
  <si>
    <t>John Travolta</t>
  </si>
  <si>
    <t>Michael Pitt</t>
  </si>
  <si>
    <t>Travis Aaron Wade</t>
  </si>
  <si>
    <t>NeeNee Productions</t>
  </si>
  <si>
    <t>Capacity Pictures</t>
  </si>
  <si>
    <t>tt2948840</t>
  </si>
  <si>
    <t>Life</t>
  </si>
  <si>
    <t>Anton Corbijn</t>
  </si>
  <si>
    <t>Dane DeHaan</t>
  </si>
  <si>
    <t>Kelly McCreary</t>
  </si>
  <si>
    <t>tt2097298</t>
  </si>
  <si>
    <t>McFarland, USA</t>
  </si>
  <si>
    <t>Niki Caro</t>
  </si>
  <si>
    <t>Kevin Costner</t>
  </si>
  <si>
    <t>Ramiro Rodriguez</t>
  </si>
  <si>
    <t>Carlos Pratts</t>
  </si>
  <si>
    <t>Johnny Ortiz</t>
  </si>
  <si>
    <t>Rafael Martinez</t>
  </si>
  <si>
    <t>Mayhem Pictures</t>
  </si>
  <si>
    <t>tt2784936</t>
  </si>
  <si>
    <t>Backtrack</t>
  </si>
  <si>
    <t>Michael Petroni</t>
  </si>
  <si>
    <t>Sam Neill</t>
  </si>
  <si>
    <t>Bruce Spence</t>
  </si>
  <si>
    <t>Robin McLeavy</t>
  </si>
  <si>
    <t>Jenni Baird</t>
  </si>
  <si>
    <t>Screen Australia</t>
  </si>
  <si>
    <t>tt3149038</t>
  </si>
  <si>
    <t>X+Y</t>
  </si>
  <si>
    <t>Morgan Matthews</t>
  </si>
  <si>
    <t>Asa Butterfield</t>
  </si>
  <si>
    <t>Rafe Spall</t>
  </si>
  <si>
    <t>Sally Hawkins</t>
  </si>
  <si>
    <t>Eddie Marsan</t>
  </si>
  <si>
    <t>Jo Yang</t>
  </si>
  <si>
    <t>Original Pictures</t>
  </si>
  <si>
    <t>tt2802136</t>
  </si>
  <si>
    <t>Home Sweet Hell</t>
  </si>
  <si>
    <t>Anthony Burns</t>
  </si>
  <si>
    <t>Patrick Wilson</t>
  </si>
  <si>
    <t>Jordana Brewster</t>
  </si>
  <si>
    <t>Kevin McKidd</t>
  </si>
  <si>
    <t>Bryce Johnson</t>
  </si>
  <si>
    <t>Darko Entertainment</t>
  </si>
  <si>
    <t>Passcode Entertainment</t>
  </si>
  <si>
    <t>tt3411432</t>
  </si>
  <si>
    <t>Ooops! Noah is Gone...</t>
  </si>
  <si>
    <t>Toby Genkel|Sean McCormack</t>
  </si>
  <si>
    <t>Tara Flynn</t>
  </si>
  <si>
    <t>Alan Stanford</t>
  </si>
  <si>
    <t>Martin Sheen</t>
  </si>
  <si>
    <t>Amy Grant</t>
  </si>
  <si>
    <t>Patrick Fitzsymons</t>
  </si>
  <si>
    <t>Skyline Entertainment</t>
  </si>
  <si>
    <t>Moetion Films</t>
  </si>
  <si>
    <t>tt4229298</t>
  </si>
  <si>
    <t>The Unspoken</t>
  </si>
  <si>
    <t>Sheldon Wilson</t>
  </si>
  <si>
    <t>Jodelle Ferland</t>
  </si>
  <si>
    <t>Sunny Suljic</t>
  </si>
  <si>
    <t>Matt Bellefleur</t>
  </si>
  <si>
    <t>Fulvio Cecere</t>
  </si>
  <si>
    <t>Lighthouse Pictures</t>
  </si>
  <si>
    <t>Sapphire Fire Limited</t>
  </si>
  <si>
    <t>tt4382552</t>
  </si>
  <si>
    <t>Hot Girls Wanted</t>
  </si>
  <si>
    <t>Jill Bauer|Ronna Gradus</t>
  </si>
  <si>
    <t>Rachel Bernard</t>
  </si>
  <si>
    <t>Belle Knox</t>
  </si>
  <si>
    <t>Tressa Silguero</t>
  </si>
  <si>
    <t>Kendall Plemons</t>
  </si>
  <si>
    <t>Two to Tangle Productions</t>
  </si>
  <si>
    <t>tt2309260</t>
  </si>
  <si>
    <t>The Gallows</t>
  </si>
  <si>
    <t>Travis Cluff|Chris Lofing</t>
  </si>
  <si>
    <t>Cassidy Gifford</t>
  </si>
  <si>
    <t>Ryan Shoos</t>
  </si>
  <si>
    <t>Pfeifer Brown</t>
  </si>
  <si>
    <t>Reese Mishler</t>
  </si>
  <si>
    <t>Price T. Morgan</t>
  </si>
  <si>
    <t>tt3194590</t>
  </si>
  <si>
    <t>Dirty Weekend</t>
  </si>
  <si>
    <t>Neil LaBute</t>
  </si>
  <si>
    <t>Matthew Broderick</t>
  </si>
  <si>
    <t>Alice Eve</t>
  </si>
  <si>
    <t>Phil Burke</t>
  </si>
  <si>
    <t>Gia Crovatin</t>
  </si>
  <si>
    <t>Monique Candelaria</t>
  </si>
  <si>
    <t>Horsethief Pictures</t>
  </si>
  <si>
    <t>tt4530884</t>
  </si>
  <si>
    <t>I Spit on Your Grave III: Vengeance is Mine</t>
  </si>
  <si>
    <t>R.D. Braunstein</t>
  </si>
  <si>
    <t>Sarah Butler</t>
  </si>
  <si>
    <t>Jennifer Landon</t>
  </si>
  <si>
    <t>Doug McKeon</t>
  </si>
  <si>
    <t>Gabriel Hogan</t>
  </si>
  <si>
    <t>Harley Jane Kozak</t>
  </si>
  <si>
    <t>Cinetel Films</t>
  </si>
  <si>
    <t>tt3726704</t>
  </si>
  <si>
    <t>Experimenter</t>
  </si>
  <si>
    <t>Michael Almereyda</t>
  </si>
  <si>
    <t>Winona Ryder</t>
  </si>
  <si>
    <t>Edoardo Ballerini</t>
  </si>
  <si>
    <t>Jim Gaffigan</t>
  </si>
  <si>
    <t>Anthony Edwards</t>
  </si>
  <si>
    <t>FJ Productions</t>
  </si>
  <si>
    <t>BB Film Productions</t>
  </si>
  <si>
    <t>tt3707106</t>
  </si>
  <si>
    <t>By the Sea</t>
  </si>
  <si>
    <t>Angelina Jolie</t>
  </si>
  <si>
    <t>MÃƒÂ©lanie Laurent</t>
  </si>
  <si>
    <t>Melvil Poupaud</t>
  </si>
  <si>
    <t>Niels Arestrup</t>
  </si>
  <si>
    <t>Jolie Pas</t>
  </si>
  <si>
    <t>tt4183692</t>
  </si>
  <si>
    <t>Woodlawn</t>
  </si>
  <si>
    <t>Andrew Erwin|Jon Erwin</t>
  </si>
  <si>
    <t>C. Thomas Howell</t>
  </si>
  <si>
    <t>Sean Astin</t>
  </si>
  <si>
    <t>Jon Voight</t>
  </si>
  <si>
    <t>Virginia Williams</t>
  </si>
  <si>
    <t>Brando Eaton</t>
  </si>
  <si>
    <t>tt4472596</t>
  </si>
  <si>
    <t>The Hollow</t>
  </si>
  <si>
    <t>Stephanie Hunt</t>
  </si>
  <si>
    <t>Sarah Dugdale</t>
  </si>
  <si>
    <t>Alisha Newton</t>
  </si>
  <si>
    <t>Hilary Jardine</t>
  </si>
  <si>
    <t>Richard Harmon</t>
  </si>
  <si>
    <t>TV Movie</t>
  </si>
  <si>
    <t>Sonar Entertainment</t>
  </si>
  <si>
    <t>tt2954474</t>
  </si>
  <si>
    <t>Visions</t>
  </si>
  <si>
    <t>Kevin Greutert</t>
  </si>
  <si>
    <t>Isla Fisher</t>
  </si>
  <si>
    <t>Anson Mount</t>
  </si>
  <si>
    <t>Gillian Jacobs</t>
  </si>
  <si>
    <t>Eva Longoria</t>
  </si>
  <si>
    <t>Chapter One Films</t>
  </si>
  <si>
    <t>tt2433040</t>
  </si>
  <si>
    <t>Beyond the Mask</t>
  </si>
  <si>
    <t>Chad Burns</t>
  </si>
  <si>
    <t>Andrew Cheney</t>
  </si>
  <si>
    <t>John Rhys-Davies</t>
  </si>
  <si>
    <t>Kara Killmer</t>
  </si>
  <si>
    <t>Adetokumboh M'Cormack</t>
  </si>
  <si>
    <t>Steve Blackwood</t>
  </si>
  <si>
    <t>Burns Family Studios</t>
  </si>
  <si>
    <t>tt3004746</t>
  </si>
  <si>
    <t>I Am Here</t>
  </si>
  <si>
    <t>Anders Morgenthaler</t>
  </si>
  <si>
    <t>Kim Basinger</t>
  </si>
  <si>
    <t>Jordan Prentice</t>
  </si>
  <si>
    <t>Sebastian Schipper</t>
  </si>
  <si>
    <t>Robert Hunger-BÃƒÂ¼hler</t>
  </si>
  <si>
    <t>Zentropa Entertainments</t>
  </si>
  <si>
    <t>tt4442130</t>
  </si>
  <si>
    <t>Wild Horses</t>
  </si>
  <si>
    <t>Robert Duvall</t>
  </si>
  <si>
    <t>Josh Hartnett</t>
  </si>
  <si>
    <t>Adriana Barraza</t>
  </si>
  <si>
    <t>Jim Parrack</t>
  </si>
  <si>
    <t>Patriot Pictures</t>
  </si>
  <si>
    <t>tt3029476</t>
  </si>
  <si>
    <t>Pressure</t>
  </si>
  <si>
    <t>Ron Scalpello</t>
  </si>
  <si>
    <t>Danny Huston</t>
  </si>
  <si>
    <t>Joe Cole</t>
  </si>
  <si>
    <t>Alan McKenna</t>
  </si>
  <si>
    <t>Ian Pirie</t>
  </si>
  <si>
    <t>Bigscope Films</t>
  </si>
  <si>
    <t>tt2131532</t>
  </si>
  <si>
    <t>Hidden</t>
  </si>
  <si>
    <t>Ross Duffer|Matt Duffer</t>
  </si>
  <si>
    <t>Andrea Riseborough</t>
  </si>
  <si>
    <t>Emily Alyn Lind</t>
  </si>
  <si>
    <t>Heather Doerksen</t>
  </si>
  <si>
    <t>William Ainscough</t>
  </si>
  <si>
    <t>Primal Pictures</t>
  </si>
  <si>
    <t>tt2141773</t>
  </si>
  <si>
    <t>Hell &amp; Back</t>
  </si>
  <si>
    <t>Tom Gianas|Ross Shuman</t>
  </si>
  <si>
    <t>Bob Odenkirk</t>
  </si>
  <si>
    <t>T.J. Miller</t>
  </si>
  <si>
    <t>Susan Sarandon</t>
  </si>
  <si>
    <t>Jennifer Coolidge</t>
  </si>
  <si>
    <t>Freestyle Releasing</t>
  </si>
  <si>
    <t>ShadowMachine Films</t>
  </si>
  <si>
    <t>tt2145829</t>
  </si>
  <si>
    <t>Robot Overlords</t>
  </si>
  <si>
    <t>Jon Wright</t>
  </si>
  <si>
    <t>Gillian Anderson</t>
  </si>
  <si>
    <t>Callan McAuliffe</t>
  </si>
  <si>
    <t>Steven Mackintosh</t>
  </si>
  <si>
    <t>British Film Institute (BFI)</t>
  </si>
  <si>
    <t>Northern Ireland Screen</t>
  </si>
  <si>
    <t>tt3625152</t>
  </si>
  <si>
    <t>The Man with the Iron Fists 2</t>
  </si>
  <si>
    <t>Roel ReinÃƒÂ©</t>
  </si>
  <si>
    <t>RZA</t>
  </si>
  <si>
    <t>Dustin Nguyen</t>
  </si>
  <si>
    <t>Eugenia Yuan</t>
  </si>
  <si>
    <t>Pim Bubear</t>
  </si>
  <si>
    <t>Arcade Pictures</t>
  </si>
  <si>
    <t>tt4938416</t>
  </si>
  <si>
    <t>LEGO DC Comics Super Heroes: Justice League: Attack of the Legion of Doom!</t>
  </si>
  <si>
    <t>Rick Morales</t>
  </si>
  <si>
    <t>Josh Keaton</t>
  </si>
  <si>
    <t>tt5133572</t>
  </si>
  <si>
    <t>Crown for Christmas</t>
  </si>
  <si>
    <t>Alex Zamm</t>
  </si>
  <si>
    <t>Danica McKellar</t>
  </si>
  <si>
    <t>Rupert Penry-Jones</t>
  </si>
  <si>
    <t>Ellie Botterill</t>
  </si>
  <si>
    <t>Pavel Douglas</t>
  </si>
  <si>
    <t>Colin McFarlane</t>
  </si>
  <si>
    <t>tt3233418</t>
  </si>
  <si>
    <t>Spare Parts</t>
  </si>
  <si>
    <t>Sean McNamara</t>
  </si>
  <si>
    <t>Carlos PenaVega</t>
  </si>
  <si>
    <t>George Lopez</t>
  </si>
  <si>
    <t>Jamie Lee Curtis</t>
  </si>
  <si>
    <t>Marisa Tomei</t>
  </si>
  <si>
    <t>David Del Rio</t>
  </si>
  <si>
    <t>Brookwell-McNamara Entertainment</t>
  </si>
  <si>
    <t>Pantelion Film</t>
  </si>
  <si>
    <t>tt2420166</t>
  </si>
  <si>
    <t>The World Made Straight</t>
  </si>
  <si>
    <t>David Burris</t>
  </si>
  <si>
    <t>Haley Joel Osment</t>
  </si>
  <si>
    <t>Minka Kelly</t>
  </si>
  <si>
    <t>Noah Wyle</t>
  </si>
  <si>
    <t>Adelaide Clemens</t>
  </si>
  <si>
    <t>Myriad Pictures</t>
  </si>
  <si>
    <t>Dreambridge Films</t>
  </si>
  <si>
    <t>tt2965466</t>
  </si>
  <si>
    <t>Last Shift</t>
  </si>
  <si>
    <t>Anthony DiBlasi</t>
  </si>
  <si>
    <t>Juliana Harkavy</t>
  </si>
  <si>
    <t>Joshua Mikel</t>
  </si>
  <si>
    <t>J. Larose</t>
  </si>
  <si>
    <t>Natalie Victoria</t>
  </si>
  <si>
    <t>Sarah Sculco</t>
  </si>
  <si>
    <t>Skyra Entertainment</t>
  </si>
  <si>
    <t>tt4086032</t>
  </si>
  <si>
    <t>Frankenstein</t>
  </si>
  <si>
    <t>Bernard Rose</t>
  </si>
  <si>
    <t>Carrie-Anne Moss</t>
  </si>
  <si>
    <t>Xavier Samuel</t>
  </si>
  <si>
    <t>Tony Todd</t>
  </si>
  <si>
    <t>Summerstorm Entertainment</t>
  </si>
  <si>
    <t>tt4126304</t>
  </si>
  <si>
    <t>Cartel Land</t>
  </si>
  <si>
    <t>Matthew Heineman</t>
  </si>
  <si>
    <t>Robert Hetrick</t>
  </si>
  <si>
    <t>JosÃƒÂ© Manuel Mireles Valverde</t>
  </si>
  <si>
    <t>The Documentary Group</t>
  </si>
  <si>
    <t>Our Time Projects</t>
  </si>
  <si>
    <t>tt2933474</t>
  </si>
  <si>
    <t>Superfast!</t>
  </si>
  <si>
    <t>Jason Friedberg|Aaron Seltzer</t>
  </si>
  <si>
    <t>Alex Ashbaugh</t>
  </si>
  <si>
    <t>Dale Pavinkski</t>
  </si>
  <si>
    <t>Lili Mirojnick</t>
  </si>
  <si>
    <t>Andrea Navedo</t>
  </si>
  <si>
    <t>The Safran Company</t>
  </si>
  <si>
    <t>3 in the Box</t>
  </si>
  <si>
    <t>tt2718440</t>
  </si>
  <si>
    <t>Moonwalkers</t>
  </si>
  <si>
    <t>Antoine Bardou-Jacquet</t>
  </si>
  <si>
    <t>Rupert Grint</t>
  </si>
  <si>
    <t>Ron Perlman</t>
  </si>
  <si>
    <t>Robert Sheehan</t>
  </si>
  <si>
    <t>Stephen Campbell Moore</t>
  </si>
  <si>
    <t>Eric Lampaert</t>
  </si>
  <si>
    <t>Nexus Factory</t>
  </si>
  <si>
    <t>Partizan Films</t>
  </si>
  <si>
    <t>tt4594834</t>
  </si>
  <si>
    <t>Chi-Raq</t>
  </si>
  <si>
    <t>Spike Lee</t>
  </si>
  <si>
    <t>Teyonah Parris</t>
  </si>
  <si>
    <t>Nick Cannon</t>
  </si>
  <si>
    <t>Jennifer Hudson</t>
  </si>
  <si>
    <t>40 Acres &amp; A Mule Filmworks</t>
  </si>
  <si>
    <t>tt3525346</t>
  </si>
  <si>
    <t>Bad Asses on the Bayou</t>
  </si>
  <si>
    <t>Craig Moss</t>
  </si>
  <si>
    <t>Danny Glover</t>
  </si>
  <si>
    <t>John Amos</t>
  </si>
  <si>
    <t>Loni Love</t>
  </si>
  <si>
    <t>Jimmy Bennett</t>
  </si>
  <si>
    <t>Sense and Sensibility Ventures</t>
  </si>
  <si>
    <t>Silver Nitrate</t>
  </si>
  <si>
    <t>tt4191054</t>
  </si>
  <si>
    <t>Strange Magic</t>
  </si>
  <si>
    <t>Gary Rydstrom</t>
  </si>
  <si>
    <t>Alan Cumming</t>
  </si>
  <si>
    <t>Elijah Kelley</t>
  </si>
  <si>
    <t>Meredith Anne Bull</t>
  </si>
  <si>
    <t>Sam Palladio</t>
  </si>
  <si>
    <t>Touchstone Pictures</t>
  </si>
  <si>
    <t>tt2883434</t>
  </si>
  <si>
    <t>Black or White</t>
  </si>
  <si>
    <t>Mike Binder</t>
  </si>
  <si>
    <t>Octavia Spencer</t>
  </si>
  <si>
    <t>Bill Burr</t>
  </si>
  <si>
    <t>Treehouse Pictures</t>
  </si>
  <si>
    <t>tt3816458</t>
  </si>
  <si>
    <t>Dead Rising</t>
  </si>
  <si>
    <t>Zach Lipovsky</t>
  </si>
  <si>
    <t>Jesse Metcalfe</t>
  </si>
  <si>
    <t>Meghan Ory</t>
  </si>
  <si>
    <t>Virginia Madsen</t>
  </si>
  <si>
    <t>Dennis Haysbert</t>
  </si>
  <si>
    <t>Di Bonaventura Pictures</t>
  </si>
  <si>
    <t>Contradiction Films</t>
  </si>
  <si>
    <t>tt3705412</t>
  </si>
  <si>
    <t>Deathgasm</t>
  </si>
  <si>
    <t>Jason Lei Howden</t>
  </si>
  <si>
    <t>Milo Cawthorne</t>
  </si>
  <si>
    <t>Kimberley Crossman</t>
  </si>
  <si>
    <t>Sam Berkley</t>
  </si>
  <si>
    <t>Delaney Tabron</t>
  </si>
  <si>
    <t>Colin Moy</t>
  </si>
  <si>
    <t>Timpson Films</t>
  </si>
  <si>
    <t>tt4324302</t>
  </si>
  <si>
    <t>Justice League: Gods and Monsters</t>
  </si>
  <si>
    <t>Sam Liu</t>
  </si>
  <si>
    <t>Benjamin Bratt</t>
  </si>
  <si>
    <t>Michael C. Hall</t>
  </si>
  <si>
    <t>Tamara Taylor</t>
  </si>
  <si>
    <t>Jason Isaacs</t>
  </si>
  <si>
    <t>Paget Brewster</t>
  </si>
  <si>
    <t>DC Comics</t>
  </si>
  <si>
    <t>tt1490785</t>
  </si>
  <si>
    <t>I Saw the Light</t>
  </si>
  <si>
    <t>Marc Abraham</t>
  </si>
  <si>
    <t>Elizabeth Olsen</t>
  </si>
  <si>
    <t>David Krumholtz</t>
  </si>
  <si>
    <t>Bradley Whitford</t>
  </si>
  <si>
    <t>Maddie Hasson</t>
  </si>
  <si>
    <t>tt3297330</t>
  </si>
  <si>
    <t>Good Kill</t>
  </si>
  <si>
    <t>Andrew Niccol</t>
  </si>
  <si>
    <t>January Jones</t>
  </si>
  <si>
    <t>Jake Abel</t>
  </si>
  <si>
    <t>Bruce Greenwood</t>
  </si>
  <si>
    <t>Sobini Films</t>
  </si>
  <si>
    <t>tt4935334</t>
  </si>
  <si>
    <t>Southbound</t>
  </si>
  <si>
    <t>Roxanne Benjamin|David Bruckner|Patrick Horvath|Chad Villella|Matt Bettinelli-Olpin|Tyler Gillett|Justin Martinez|Radio Silence</t>
  </si>
  <si>
    <t>Kate Beahan</t>
  </si>
  <si>
    <t>Matt Bettinelli-Olpin</t>
  </si>
  <si>
    <t>Susan Burke</t>
  </si>
  <si>
    <t>Zoe Cooper</t>
  </si>
  <si>
    <t>Gerald Downey</t>
  </si>
  <si>
    <t>Willowbrook Regent Films</t>
  </si>
  <si>
    <t>tt2621446</t>
  </si>
  <si>
    <t>Star Trek: Renegades</t>
  </si>
  <si>
    <t>Tim Russ</t>
  </si>
  <si>
    <t>Walter Koenig</t>
  </si>
  <si>
    <t>Manu Intiraymi</t>
  </si>
  <si>
    <t>Bruce A. Young</t>
  </si>
  <si>
    <t>Gary Graham</t>
  </si>
  <si>
    <t>ST Renegades</t>
  </si>
  <si>
    <t>tt2443822</t>
  </si>
  <si>
    <t>The Boy</t>
  </si>
  <si>
    <t>Craig Macneill</t>
  </si>
  <si>
    <t>David Morse</t>
  </si>
  <si>
    <t>Rainn Wilson</t>
  </si>
  <si>
    <t>Jared Breeze</t>
  </si>
  <si>
    <t>Mike Vogel</t>
  </si>
  <si>
    <t>Zuleikha Robinson</t>
  </si>
  <si>
    <t>Chiller Films</t>
  </si>
  <si>
    <t>SpectreVision</t>
  </si>
  <si>
    <t>tt4941804</t>
  </si>
  <si>
    <t>Riley's First Date?</t>
  </si>
  <si>
    <t>Josh Cooley</t>
  </si>
  <si>
    <t>Mindy Kaling</t>
  </si>
  <si>
    <t>tt3083008</t>
  </si>
  <si>
    <t>The Program</t>
  </si>
  <si>
    <t>Stephen Frears</t>
  </si>
  <si>
    <t>Ben Foster</t>
  </si>
  <si>
    <t>Chris O'Dowd</t>
  </si>
  <si>
    <t>Dustin Hoffman</t>
  </si>
  <si>
    <t>Jesse Plemons</t>
  </si>
  <si>
    <t>Lee Pace</t>
  </si>
  <si>
    <t>tt3442990</t>
  </si>
  <si>
    <t>Lila &amp; Eve</t>
  </si>
  <si>
    <t>Charles Stone III</t>
  </si>
  <si>
    <t>Aml Ameen</t>
  </si>
  <si>
    <t>Andre Royo</t>
  </si>
  <si>
    <t>A&amp;E Television Networks</t>
  </si>
  <si>
    <t>ChickFlick Productions</t>
  </si>
  <si>
    <t>tt2118624</t>
  </si>
  <si>
    <t>The Final Girls</t>
  </si>
  <si>
    <t>Todd Strauss-Schulson</t>
  </si>
  <si>
    <t>Taissa Farmiga</t>
  </si>
  <si>
    <t>Malin Ãƒâ€¦kerman</t>
  </si>
  <si>
    <t>Nina Dobrev</t>
  </si>
  <si>
    <t>Alexander Ludwig</t>
  </si>
  <si>
    <t>Alia Shawkat</t>
  </si>
  <si>
    <t>Ulterior Productions</t>
  </si>
  <si>
    <t>tt2386404</t>
  </si>
  <si>
    <t>He Never Died</t>
  </si>
  <si>
    <t>Jason Krawczyk</t>
  </si>
  <si>
    <t>Henry Rollins</t>
  </si>
  <si>
    <t>Jordan Todosey</t>
  </si>
  <si>
    <t>Steven Ogg</t>
  </si>
  <si>
    <t>James Cade</t>
  </si>
  <si>
    <t>Alternate Ending Studios</t>
  </si>
  <si>
    <t>108 Media</t>
  </si>
  <si>
    <t>tt4537842</t>
  </si>
  <si>
    <t>A Very Murray Christmas</t>
  </si>
  <si>
    <t>Sofia Coppola</t>
  </si>
  <si>
    <t>Paul Shaffer</t>
  </si>
  <si>
    <t>Miley Cyrus</t>
  </si>
  <si>
    <t>Michael Cera</t>
  </si>
  <si>
    <t>American Zoetrope</t>
  </si>
  <si>
    <t>South Beach Productions</t>
  </si>
  <si>
    <t>tt2474958</t>
  </si>
  <si>
    <t>Kill Your Friends</t>
  </si>
  <si>
    <t>Owen Harris</t>
  </si>
  <si>
    <t>Craig Roberts</t>
  </si>
  <si>
    <t>Georgia King</t>
  </si>
  <si>
    <t>Tom Riley</t>
  </si>
  <si>
    <t>Jim Piddock</t>
  </si>
  <si>
    <t>Altitude Film Entertainment</t>
  </si>
  <si>
    <t>AI-Film</t>
  </si>
  <si>
    <t>tt2784134</t>
  </si>
  <si>
    <t>Battle For SkyArk</t>
  </si>
  <si>
    <t>Simon Hung</t>
  </si>
  <si>
    <t>Garrett Coffey</t>
  </si>
  <si>
    <t>Caon Mortenson</t>
  </si>
  <si>
    <t>Riley Jane</t>
  </si>
  <si>
    <t>Taylor Coliee</t>
  </si>
  <si>
    <t>Luke Davis</t>
  </si>
  <si>
    <t>Mr.Monster</t>
  </si>
  <si>
    <t>tt3614530</t>
  </si>
  <si>
    <t>Jem and the Holograms</t>
  </si>
  <si>
    <t>Jon M. Chu</t>
  </si>
  <si>
    <t>Aubrey Peeples</t>
  </si>
  <si>
    <t>Aurora Perrineau</t>
  </si>
  <si>
    <t>Hayley Kiyoko</t>
  </si>
  <si>
    <t>Barnaby Carpenter</t>
  </si>
  <si>
    <t>tt1735907</t>
  </si>
  <si>
    <t>The Adderall Diaries</t>
  </si>
  <si>
    <t>Pamela Romanowsky</t>
  </si>
  <si>
    <t>Christian Slater</t>
  </si>
  <si>
    <t>Wilmer Valderrama</t>
  </si>
  <si>
    <t>RabbitBandini Productions</t>
  </si>
  <si>
    <t>Windowseat Films</t>
  </si>
  <si>
    <t>tt1694021</t>
  </si>
  <si>
    <t>Grizzly</t>
  </si>
  <si>
    <t>David Hackl</t>
  </si>
  <si>
    <t>Piper Perabo</t>
  </si>
  <si>
    <t>Michaela McManus</t>
  </si>
  <si>
    <t>Purple Pictures</t>
  </si>
  <si>
    <t>Paul Schiff Productions</t>
  </si>
  <si>
    <t>tt4897822</t>
  </si>
  <si>
    <t>Where to Invade Next</t>
  </si>
  <si>
    <t>Michael Moore</t>
  </si>
  <si>
    <t>Krista Kiuru</t>
  </si>
  <si>
    <t>Tim Walker</t>
  </si>
  <si>
    <t>Dog Eat Dog Films</t>
  </si>
  <si>
    <t>IMG Films</t>
  </si>
  <si>
    <t>tt1365050</t>
  </si>
  <si>
    <t>Beasts of No Nation</t>
  </si>
  <si>
    <t>Cary Fukunaga</t>
  </si>
  <si>
    <t>Idris Elba</t>
  </si>
  <si>
    <t>Opeyemi Fagbohungbe</t>
  </si>
  <si>
    <t>Abraham Attah</t>
  </si>
  <si>
    <t>Richard Pepple</t>
  </si>
  <si>
    <t>Ama K. Abebrese</t>
  </si>
  <si>
    <t>tt3688406</t>
  </si>
  <si>
    <t>A Christmas Horror Story</t>
  </si>
  <si>
    <t>Grant Harvey|Steven Hoban|Brett Sullivan</t>
  </si>
  <si>
    <t>William Shatner</t>
  </si>
  <si>
    <t>George Buza</t>
  </si>
  <si>
    <t>Rob Archer</t>
  </si>
  <si>
    <t>ZoÃƒÂ© De Grand Maison</t>
  </si>
  <si>
    <t>Alex Ozerov</t>
  </si>
  <si>
    <t>Copperheart Entertainment</t>
  </si>
  <si>
    <t>tt2262161</t>
  </si>
  <si>
    <t>Sunset Song</t>
  </si>
  <si>
    <t>Terence Davies</t>
  </si>
  <si>
    <t>Peter Mullan</t>
  </si>
  <si>
    <t>Agyness Deyn</t>
  </si>
  <si>
    <t>Kevin Guthrie</t>
  </si>
  <si>
    <t>Hugh Ross</t>
  </si>
  <si>
    <t>Douglas Rankine</t>
  </si>
  <si>
    <t>Iris productions</t>
  </si>
  <si>
    <t>Hurricane Films</t>
  </si>
  <si>
    <t>tt2049543</t>
  </si>
  <si>
    <t>Synchronicity</t>
  </si>
  <si>
    <t>Jacob Gentry</t>
  </si>
  <si>
    <t>Chad McKnight</t>
  </si>
  <si>
    <t>Brianne Davis</t>
  </si>
  <si>
    <t>AJ Bowen</t>
  </si>
  <si>
    <t>Scott Poythress</t>
  </si>
  <si>
    <t>Michael Ironside</t>
  </si>
  <si>
    <t>Pop Films</t>
  </si>
  <si>
    <t>Soapbox Films</t>
  </si>
  <si>
    <t>tt5133810</t>
  </si>
  <si>
    <t>12 Gifts of Christmas</t>
  </si>
  <si>
    <t>Peter Sullivan</t>
  </si>
  <si>
    <t>Katrina Law</t>
  </si>
  <si>
    <t>Donna Mills</t>
  </si>
  <si>
    <t>Aaron O'Connell</t>
  </si>
  <si>
    <t>Melanie Nelson</t>
  </si>
  <si>
    <t>tt4167720</t>
  </si>
  <si>
    <t>The Pack</t>
  </si>
  <si>
    <t>Nick Robertson</t>
  </si>
  <si>
    <t>Anna Lise Phillips</t>
  </si>
  <si>
    <t>Jack Campbell</t>
  </si>
  <si>
    <t>Katie Moore</t>
  </si>
  <si>
    <t>Hamish Phillips</t>
  </si>
  <si>
    <t>Kieran Thomas McNamara</t>
  </si>
  <si>
    <t>Kojo Pictures</t>
  </si>
  <si>
    <t>Lightning Entertainment</t>
  </si>
  <si>
    <t>tt1841642</t>
  </si>
  <si>
    <t>Demonic</t>
  </si>
  <si>
    <t>Will Canon</t>
  </si>
  <si>
    <t>Maria Bello</t>
  </si>
  <si>
    <t>Frank Grillo</t>
  </si>
  <si>
    <t>Cody Horn</t>
  </si>
  <si>
    <t>Dustin Milligan</t>
  </si>
  <si>
    <t>Megan Park</t>
  </si>
  <si>
    <t>Icon Entertainment International</t>
  </si>
  <si>
    <t>Dimension Films</t>
  </si>
  <si>
    <t>tt3826866</t>
  </si>
  <si>
    <t>The Girl in the Photographs</t>
  </si>
  <si>
    <t>Nick Simon</t>
  </si>
  <si>
    <t>Kal Penn</t>
  </si>
  <si>
    <t>Claudia Lee</t>
  </si>
  <si>
    <t>Kenny Wormald</t>
  </si>
  <si>
    <t>Toby Hemingway</t>
  </si>
  <si>
    <t>Luke Baines</t>
  </si>
  <si>
    <t>tt2552394</t>
  </si>
  <si>
    <t>The Legend of Barney Thomson</t>
  </si>
  <si>
    <t>Robert Carlyle</t>
  </si>
  <si>
    <t>Ashley Jensen</t>
  </si>
  <si>
    <t>James Cosmo</t>
  </si>
  <si>
    <t>Sigma Films Ltd.</t>
  </si>
  <si>
    <t>Trinity Works Entertainment</t>
  </si>
  <si>
    <t>tt2570858</t>
  </si>
  <si>
    <t>The Duke of Burgundy</t>
  </si>
  <si>
    <t>Peter Strickland</t>
  </si>
  <si>
    <t>Sidse Babett Knudsen</t>
  </si>
  <si>
    <t>Chiara D'Anna</t>
  </si>
  <si>
    <t>Monica Swinn</t>
  </si>
  <si>
    <t>Eugenia Caruso</t>
  </si>
  <si>
    <t>Fatma Mohamed</t>
  </si>
  <si>
    <t>Pioneer Pictures</t>
  </si>
  <si>
    <t>Rook Films</t>
  </si>
  <si>
    <t>tt3465074</t>
  </si>
  <si>
    <t>April Mullen</t>
  </si>
  <si>
    <t>Katharine Isabelle</t>
  </si>
  <si>
    <t>Christopher Lloyd</t>
  </si>
  <si>
    <t>Kyle Schmid</t>
  </si>
  <si>
    <t>WANGO Films</t>
  </si>
  <si>
    <t>tt2980554</t>
  </si>
  <si>
    <t>The Girl in the Book</t>
  </si>
  <si>
    <t>Marya Cohn</t>
  </si>
  <si>
    <t>Emily VanCamp</t>
  </si>
  <si>
    <t>Michael Nyqvist</t>
  </si>
  <si>
    <t>Ana Mulvoy Ten</t>
  </si>
  <si>
    <t>Talia Balsam</t>
  </si>
  <si>
    <t>Ali Ahn</t>
  </si>
  <si>
    <t>Varient Busted Buggy Entertainmen</t>
  </si>
  <si>
    <t>tt4296026</t>
  </si>
  <si>
    <t>Avengers Grimm</t>
  </si>
  <si>
    <t>Jeremy M. Inman</t>
  </si>
  <si>
    <t>Casper Van Dien</t>
  </si>
  <si>
    <t>Rileah Vanderbilt</t>
  </si>
  <si>
    <t>Milynn Sarley</t>
  </si>
  <si>
    <t>Lauren Parkinson</t>
  </si>
  <si>
    <t>Marah Fairclough</t>
  </si>
  <si>
    <t>The Asylum</t>
  </si>
  <si>
    <t>tt3534602</t>
  </si>
  <si>
    <t>The D Train</t>
  </si>
  <si>
    <t>Andrew Mogel|Jarrad Paul</t>
  </si>
  <si>
    <t>Jeffrey Tambor</t>
  </si>
  <si>
    <t>Mike White</t>
  </si>
  <si>
    <t>Ealing Studios</t>
  </si>
  <si>
    <t>Electric Dynamite</t>
  </si>
  <si>
    <t>tt4938602</t>
  </si>
  <si>
    <t>The Lion Guard: Return of the Roar</t>
  </si>
  <si>
    <t>Howy Parkins</t>
  </si>
  <si>
    <t>Max Charles</t>
  </si>
  <si>
    <t>Jeff Bennett</t>
  </si>
  <si>
    <t>Dusan Brown</t>
  </si>
  <si>
    <t>Sarah Hyland</t>
  </si>
  <si>
    <t>James Earl Jones</t>
  </si>
  <si>
    <t>Walt Disney Television Animation</t>
  </si>
  <si>
    <t>tt1837562</t>
  </si>
  <si>
    <t>A Royal Night Out</t>
  </si>
  <si>
    <t>Julian Jarrold</t>
  </si>
  <si>
    <t>Sarah Gadon</t>
  </si>
  <si>
    <t>Rupert Everett</t>
  </si>
  <si>
    <t>Ecosse Films</t>
  </si>
  <si>
    <t>Scope Pictures</t>
  </si>
  <si>
    <t>tt3479316</t>
  </si>
  <si>
    <t>Parallels</t>
  </si>
  <si>
    <t>Christopher Leone</t>
  </si>
  <si>
    <t>Jessica Rothe</t>
  </si>
  <si>
    <t>Michael Monks</t>
  </si>
  <si>
    <t>Mark Hapka</t>
  </si>
  <si>
    <t>Eric Jungmann</t>
  </si>
  <si>
    <t>Fox Digital Studios</t>
  </si>
  <si>
    <t>tt2133196</t>
  </si>
  <si>
    <t>Born to Be Blue</t>
  </si>
  <si>
    <t>Robert Budreau</t>
  </si>
  <si>
    <t>Carmen Ejogo</t>
  </si>
  <si>
    <t>Stephen McHattie</t>
  </si>
  <si>
    <t>Janet-Laine Green</t>
  </si>
  <si>
    <t>New Real Films</t>
  </si>
  <si>
    <t>Lumanity Production</t>
  </si>
  <si>
    <t>tt3528666</t>
  </si>
  <si>
    <t>The Marine 4: Moving Target</t>
  </si>
  <si>
    <t>William Kaufman</t>
  </si>
  <si>
    <t>Mike Mizanin</t>
  </si>
  <si>
    <t>Melissa Roxburgh</t>
  </si>
  <si>
    <t>Josh Blacker</t>
  </si>
  <si>
    <t>Matthew MacCaull</t>
  </si>
  <si>
    <t>Paul McGillion</t>
  </si>
  <si>
    <t>WWE Studios</t>
  </si>
  <si>
    <t>tt4163020</t>
  </si>
  <si>
    <t>Tales of Halloween</t>
  </si>
  <si>
    <t>Darren Lynn Bousman|Axelle Carolyn|Adam Gierasch|Andrew Kasch|Neil Marshall|Lucky McKee|Ryan Schifrin|Mike Mendez|Dave Parker|John Skipp|Paul Solet</t>
  </si>
  <si>
    <t>Keir Gilchrist</t>
  </si>
  <si>
    <t>Pollyanna McIntosh</t>
  </si>
  <si>
    <t>Samuel Witwer</t>
  </si>
  <si>
    <t>Adrienne Barbeau</t>
  </si>
  <si>
    <t>Epic Pictures Group</t>
  </si>
  <si>
    <t>Film Entertainment Services</t>
  </si>
  <si>
    <t>tt3520290</t>
  </si>
  <si>
    <t>Blunt Force Trauma</t>
  </si>
  <si>
    <t>Ken Sanzel</t>
  </si>
  <si>
    <t>Mickey Rourke</t>
  </si>
  <si>
    <t>Freida Pinto</t>
  </si>
  <si>
    <t>Maruia Shelton</t>
  </si>
  <si>
    <t>Carolina GÃƒÂ³mez</t>
  </si>
  <si>
    <t>ETA films</t>
  </si>
  <si>
    <t>tt3849692</t>
  </si>
  <si>
    <t>Operator</t>
  </si>
  <si>
    <t>Obin Olson|Amariah Olson</t>
  </si>
  <si>
    <t>Mischa Barton</t>
  </si>
  <si>
    <t>Luke Goss</t>
  </si>
  <si>
    <t>Michael ParÃƒÂ©</t>
  </si>
  <si>
    <t>Julie Guevara</t>
  </si>
  <si>
    <t>Status Media &amp; Entertainment</t>
  </si>
  <si>
    <t>DV3 Productions</t>
  </si>
  <si>
    <t>tt1883367</t>
  </si>
  <si>
    <t>The Human Centipede 3 (Final Sequence)</t>
  </si>
  <si>
    <t>Tom Six</t>
  </si>
  <si>
    <t>Dieter Laser</t>
  </si>
  <si>
    <t>Laurence R. Harvey</t>
  </si>
  <si>
    <t>Robert LaSardo</t>
  </si>
  <si>
    <t>Tommy 'Tiny' Lister</t>
  </si>
  <si>
    <t>Jay Tavare</t>
  </si>
  <si>
    <t>Six Entertainment</t>
  </si>
  <si>
    <t>tt3395184</t>
  </si>
  <si>
    <t>Spring</t>
  </si>
  <si>
    <t>Aaron Moorhead|Justin Benson</t>
  </si>
  <si>
    <t>Lou Taylor Pucci</t>
  </si>
  <si>
    <t>Nadia Hilker</t>
  </si>
  <si>
    <t>Nick Nevern</t>
  </si>
  <si>
    <t>Augie Duke</t>
  </si>
  <si>
    <t>Jeremy Gardner</t>
  </si>
  <si>
    <t>XYZ Films</t>
  </si>
  <si>
    <t>tt3496372</t>
  </si>
  <si>
    <t>The Intruders</t>
  </si>
  <si>
    <t>Adam Massey</t>
  </si>
  <si>
    <t>Miranda Cosgrove</t>
  </si>
  <si>
    <t>Donal Logue</t>
  </si>
  <si>
    <t>Tom Sizemore</t>
  </si>
  <si>
    <t>Jenessa Grant</t>
  </si>
  <si>
    <t>Austin Butler</t>
  </si>
  <si>
    <t>Darius Films</t>
  </si>
  <si>
    <t>tt3520418</t>
  </si>
  <si>
    <t>We Are Still Here</t>
  </si>
  <si>
    <t>Ted Geoghegan</t>
  </si>
  <si>
    <t>Barbara Crampton</t>
  </si>
  <si>
    <t>Andrew Sensenig</t>
  </si>
  <si>
    <t>Lisa Marie</t>
  </si>
  <si>
    <t>Larry Fessenden</t>
  </si>
  <si>
    <t>Monte Markham</t>
  </si>
  <si>
    <t>Dark Sky Films</t>
  </si>
  <si>
    <t>Snowfort Pictures</t>
  </si>
  <si>
    <t>tt4137924</t>
  </si>
  <si>
    <t>Monster High: Haunted</t>
  </si>
  <si>
    <t>Dan Fraga|William Lau</t>
  </si>
  <si>
    <t>Haviland Stillwell</t>
  </si>
  <si>
    <t>Karen Strassman</t>
  </si>
  <si>
    <t>Cameron Clarke</t>
  </si>
  <si>
    <t>Todd Haberkorn</t>
  </si>
  <si>
    <t>Laura Bailey</t>
  </si>
  <si>
    <t>tt4685096</t>
  </si>
  <si>
    <t>3-Headed Shark Attack</t>
  </si>
  <si>
    <t>Christopher Ray</t>
  </si>
  <si>
    <t>Karrueche Tran</t>
  </si>
  <si>
    <t>Jaason Simmons</t>
  </si>
  <si>
    <t>Rob Van Dam</t>
  </si>
  <si>
    <t>Jena Sims</t>
  </si>
  <si>
    <t>Syfy</t>
  </si>
  <si>
    <t>tt4511566</t>
  </si>
  <si>
    <t>Navy Seals vs. Zombies</t>
  </si>
  <si>
    <t>Stanton Barrett</t>
  </si>
  <si>
    <t>Ed Quinn</t>
  </si>
  <si>
    <t>Michael Dudikoff</t>
  </si>
  <si>
    <t>Rick Fox</t>
  </si>
  <si>
    <t>Chad "Gunner" Lail</t>
  </si>
  <si>
    <t>Molly Hagan</t>
  </si>
  <si>
    <t>Hollywood Media Bridge</t>
  </si>
  <si>
    <t>Throne Productions</t>
  </si>
  <si>
    <t>tt4227282</t>
  </si>
  <si>
    <t>Wrecker</t>
  </si>
  <si>
    <t>Michael Bafaro</t>
  </si>
  <si>
    <t>Anna Hutchison</t>
  </si>
  <si>
    <t>Andrea Whitburn</t>
  </si>
  <si>
    <t>Jennifer Koenig</t>
  </si>
  <si>
    <t>Don Knodel</t>
  </si>
  <si>
    <t>Michael Dickson</t>
  </si>
  <si>
    <t>IW Wrecker Productions</t>
  </si>
  <si>
    <t>tt3793788</t>
  </si>
  <si>
    <t>The Escort</t>
  </si>
  <si>
    <t>Will Slocombe</t>
  </si>
  <si>
    <t>Lyndsy Fonseca</t>
  </si>
  <si>
    <t>Michael Doneger</t>
  </si>
  <si>
    <t>Bruce Campbell</t>
  </si>
  <si>
    <t>Sonya Walger</t>
  </si>
  <si>
    <t>Skyhook Productions</t>
  </si>
  <si>
    <t>Cloverhill Pictures</t>
  </si>
  <si>
    <t>tt1663655</t>
  </si>
  <si>
    <t>Martyrs</t>
  </si>
  <si>
    <t>Kevin Goetz|Michael Goetz</t>
  </si>
  <si>
    <t>Troian Bellisario</t>
  </si>
  <si>
    <t>Bailey Noble</t>
  </si>
  <si>
    <t>Kate Burton</t>
  </si>
  <si>
    <t>Caitlin Carmichael</t>
  </si>
  <si>
    <t>Melissa Tracy</t>
  </si>
  <si>
    <t>tt2321502</t>
  </si>
  <si>
    <t>Uncanny</t>
  </si>
  <si>
    <t>Matthew Leutwyler</t>
  </si>
  <si>
    <t>Mark Webber</t>
  </si>
  <si>
    <t>Lucy Griffiths</t>
  </si>
  <si>
    <t>David Clayton Rogers</t>
  </si>
  <si>
    <t>Accelerated Matter</t>
  </si>
  <si>
    <t>tt3856042</t>
  </si>
  <si>
    <t>Bad Hair Day</t>
  </si>
  <si>
    <t>Erik Canuel</t>
  </si>
  <si>
    <t>Laura Marano</t>
  </si>
  <si>
    <t>Leigh-Allyn Baker</t>
  </si>
  <si>
    <t>Christian Campbell</t>
  </si>
  <si>
    <t>Kiana Madeira</t>
  </si>
  <si>
    <t>Christian Paul</t>
  </si>
  <si>
    <t>Muse Entertainment Enterprises</t>
  </si>
  <si>
    <t>tt1519461</t>
  </si>
  <si>
    <t>Area 51</t>
  </si>
  <si>
    <t>Oren Peli</t>
  </si>
  <si>
    <t>Reid Warner</t>
  </si>
  <si>
    <t>Darrin Bragg</t>
  </si>
  <si>
    <t>Ben Rovner</t>
  </si>
  <si>
    <t>Jelena Nik</t>
  </si>
  <si>
    <t>Roy Abramsohn</t>
  </si>
  <si>
    <t>Insurge Pictures</t>
  </si>
  <si>
    <t>tt4547120</t>
  </si>
  <si>
    <t>San Andreas Quake</t>
  </si>
  <si>
    <t>John Baumgartner</t>
  </si>
  <si>
    <t>Jhey Castles</t>
  </si>
  <si>
    <t>Jason Woods</t>
  </si>
  <si>
    <t>Grace Van Dien</t>
  </si>
  <si>
    <t>Elaine Partnow</t>
  </si>
  <si>
    <t>Lane Townsend</t>
  </si>
  <si>
    <t>tt3687398</t>
  </si>
  <si>
    <t>The Runner</t>
  </si>
  <si>
    <t>Austin Stark</t>
  </si>
  <si>
    <t>Connie Nielsen</t>
  </si>
  <si>
    <t>Peter Fonda</t>
  </si>
  <si>
    <t>Bryan Batt</t>
  </si>
  <si>
    <t>Paper Street Films</t>
  </si>
  <si>
    <t>Back Lot Pictures</t>
  </si>
  <si>
    <t>tt3090670</t>
  </si>
  <si>
    <t>Advantageous</t>
  </si>
  <si>
    <t>Jennifer Phang</t>
  </si>
  <si>
    <t>Jacqueline Kim</t>
  </si>
  <si>
    <t>James Urbaniak</t>
  </si>
  <si>
    <t>Freya Adams</t>
  </si>
  <si>
    <t>Ken Jeong</t>
  </si>
  <si>
    <t>tt3155242</t>
  </si>
  <si>
    <t>Partisan</t>
  </si>
  <si>
    <t>Ariel Kleiman</t>
  </si>
  <si>
    <t>Nigel Barber</t>
  </si>
  <si>
    <t>Jeremy Chabriel</t>
  </si>
  <si>
    <t>Florence Mezzara</t>
  </si>
  <si>
    <t>Sosina Wogayehu</t>
  </si>
  <si>
    <t>Warp Films Australia</t>
  </si>
  <si>
    <t>Animal Kingdom</t>
  </si>
  <si>
    <t>tt4386242</t>
  </si>
  <si>
    <t>R.L. Stine's Monsterville: The Cabinet of Souls</t>
  </si>
  <si>
    <t>Peter DeLuise</t>
  </si>
  <si>
    <t>Katherine McNamara</t>
  </si>
  <si>
    <t>Ryan McCartan</t>
  </si>
  <si>
    <t>Laine MacNeil</t>
  </si>
  <si>
    <t>Briana Buckmaster</t>
  </si>
  <si>
    <t>EveryWhere Studios</t>
  </si>
  <si>
    <t>tt2325977</t>
  </si>
  <si>
    <t>Strangerland</t>
  </si>
  <si>
    <t>Kim Farrant</t>
  </si>
  <si>
    <t>Joseph Fiennes</t>
  </si>
  <si>
    <t>Hugo Weaving</t>
  </si>
  <si>
    <t>Lisa Flanagan</t>
  </si>
  <si>
    <t>Megan Alston</t>
  </si>
  <si>
    <t>tt3774466</t>
  </si>
  <si>
    <t>Ashby</t>
  </si>
  <si>
    <t>Tony McNamara</t>
  </si>
  <si>
    <t>Emma Roberts</t>
  </si>
  <si>
    <t>Sarah Silverman</t>
  </si>
  <si>
    <t>Adam Aalderks</t>
  </si>
  <si>
    <t>Metrol Technology</t>
  </si>
  <si>
    <t>tt3881768</t>
  </si>
  <si>
    <t>Beautiful &amp; Twisted</t>
  </si>
  <si>
    <t>Christopher Zalla</t>
  </si>
  <si>
    <t>Rob Lowe</t>
  </si>
  <si>
    <t>Paz Vega</t>
  </si>
  <si>
    <t>Candice Bergen</t>
  </si>
  <si>
    <t>Seychelle Gabriel</t>
  </si>
  <si>
    <t>Jude Ciccolella</t>
  </si>
  <si>
    <t>Sony Pictures Television</t>
  </si>
  <si>
    <t>Silver Screen Pictures</t>
  </si>
  <si>
    <t>tt5065822</t>
  </si>
  <si>
    <t>Ronaldo</t>
  </si>
  <si>
    <t>Anthony Wonke</t>
  </si>
  <si>
    <t>Cristiano Ronaldo</t>
  </si>
  <si>
    <t>We Came, We Saw, We Conquered Studios</t>
  </si>
  <si>
    <t>tt4257858</t>
  </si>
  <si>
    <t>Going Clear: Scientology and the Prison of Belief</t>
  </si>
  <si>
    <t>Alex Gibney</t>
  </si>
  <si>
    <t>Paul Haggis</t>
  </si>
  <si>
    <t>Jason Beghe</t>
  </si>
  <si>
    <t>Lawrence Wright</t>
  </si>
  <si>
    <t>Sherry Stringfield</t>
  </si>
  <si>
    <t>Jigsaw Productions</t>
  </si>
  <si>
    <t>tt3346224</t>
  </si>
  <si>
    <t>Zipper</t>
  </si>
  <si>
    <t>Mora Stephens</t>
  </si>
  <si>
    <t>Lena Headey</t>
  </si>
  <si>
    <t>Richard Dreyfuss</t>
  </si>
  <si>
    <t>John Cho</t>
  </si>
  <si>
    <t>Protozoa Pictures</t>
  </si>
  <si>
    <t>Cargo Entertainment</t>
  </si>
  <si>
    <t>tt3779300</t>
  </si>
  <si>
    <t>War Pigs</t>
  </si>
  <si>
    <t>Ryan Little</t>
  </si>
  <si>
    <t>Noah Segan</t>
  </si>
  <si>
    <t>Steven Luke</t>
  </si>
  <si>
    <t>VMI Worldwide</t>
  </si>
  <si>
    <t>Verdi Productions</t>
  </si>
  <si>
    <t>tt3672742</t>
  </si>
  <si>
    <t>Turbo Kid</t>
  </si>
  <si>
    <t>FranÃƒÂ§ois Simard|Anouk Whissell|Yoann-Karl Whissell</t>
  </si>
  <si>
    <t>Munro Chambers</t>
  </si>
  <si>
    <t>Laurence Leboeuf</t>
  </si>
  <si>
    <t>Aaron Jeffery</t>
  </si>
  <si>
    <t>Edwin Wright</t>
  </si>
  <si>
    <t>tt4955162</t>
  </si>
  <si>
    <t>Barbie in Rock 'N Royals</t>
  </si>
  <si>
    <t>Karen J. Lloyd</t>
  </si>
  <si>
    <t>Jordyn Kane</t>
  </si>
  <si>
    <t>Chiara Zanni</t>
  </si>
  <si>
    <t>Bethany Brown</t>
  </si>
  <si>
    <t>Michael Dobson</t>
  </si>
  <si>
    <t>Mattel</t>
  </si>
  <si>
    <t>tt3118452</t>
  </si>
  <si>
    <t>Circle</t>
  </si>
  <si>
    <t>Aaron Hann|Mario Miscione</t>
  </si>
  <si>
    <t>Julie Benz</t>
  </si>
  <si>
    <t>Carter Jenkins</t>
  </si>
  <si>
    <t>Cesar Garcia</t>
  </si>
  <si>
    <t>Mercy Malick</t>
  </si>
  <si>
    <t>Lisa Pelikan</t>
  </si>
  <si>
    <t>Votiv Films</t>
  </si>
  <si>
    <t>Taggart Productions</t>
  </si>
  <si>
    <t>tt3660770</t>
  </si>
  <si>
    <t>Monkey Kingdom</t>
  </si>
  <si>
    <t>Mark Linfield|Alastair Fothergill</t>
  </si>
  <si>
    <t>Disneynature</t>
  </si>
  <si>
    <t>tt4126340</t>
  </si>
  <si>
    <t>Joe Dirt 2: Beautiful Loser</t>
  </si>
  <si>
    <t>Fred Wolf</t>
  </si>
  <si>
    <t>David Spade</t>
  </si>
  <si>
    <t>Brittany Daniel</t>
  </si>
  <si>
    <t>Dennis Miller</t>
  </si>
  <si>
    <t>Christopher Walken</t>
  </si>
  <si>
    <t>Adam Beach</t>
  </si>
  <si>
    <t>tt5223342</t>
  </si>
  <si>
    <t>Minions: The Competition</t>
  </si>
  <si>
    <t>Kyle Balda|Julien Soret</t>
  </si>
  <si>
    <t>Pierre Coffin</t>
  </si>
  <si>
    <t>Chris Renaud</t>
  </si>
  <si>
    <t>tt3236120</t>
  </si>
  <si>
    <t>I'll See You in My Dreams</t>
  </si>
  <si>
    <t>Brett Haley</t>
  </si>
  <si>
    <t>June Squibb</t>
  </si>
  <si>
    <t>Rhea Perlman</t>
  </si>
  <si>
    <t>Mary Kay Place</t>
  </si>
  <si>
    <t>Aarti Mann</t>
  </si>
  <si>
    <t>Northern Lights Films</t>
  </si>
  <si>
    <t>Jeff Rice Films</t>
  </si>
  <si>
    <t>tt4505830</t>
  </si>
  <si>
    <t>Jesse Stone: Lost in Paradise</t>
  </si>
  <si>
    <t>Robert Harmon</t>
  </si>
  <si>
    <t>Tom Selleck</t>
  </si>
  <si>
    <t>William Devane</t>
  </si>
  <si>
    <t>Gloria Reuben</t>
  </si>
  <si>
    <t>Luke Perry</t>
  </si>
  <si>
    <t>Leslie Hope</t>
  </si>
  <si>
    <t>tt4425064</t>
  </si>
  <si>
    <t>Steve Jobs: The Man in the Machine</t>
  </si>
  <si>
    <t>Bob Belleville</t>
  </si>
  <si>
    <t>Chrisann Brennan</t>
  </si>
  <si>
    <t>Nolan Bushnell</t>
  </si>
  <si>
    <t>Jason Chen</t>
  </si>
  <si>
    <t>Nick Denton</t>
  </si>
  <si>
    <t>Magnolia Pictures</t>
  </si>
  <si>
    <t>tt4234734</t>
  </si>
  <si>
    <t>Babysitter's Black Book</t>
  </si>
  <si>
    <t>Lee Friedlander</t>
  </si>
  <si>
    <t>Spencer Locke</t>
  </si>
  <si>
    <t>Angeline Appel</t>
  </si>
  <si>
    <t>Lauren York</t>
  </si>
  <si>
    <t>Steffani Brass</t>
  </si>
  <si>
    <t>David Shatraw</t>
  </si>
  <si>
    <t>Johnson Production Group</t>
  </si>
  <si>
    <t>Shadowland</t>
  </si>
  <si>
    <t>tt4126438</t>
  </si>
  <si>
    <t>The Ones Below</t>
  </si>
  <si>
    <t>David Farr</t>
  </si>
  <si>
    <t>ClÃƒÂ©mence PoÃƒÂ©sy</t>
  </si>
  <si>
    <t>David Morrissey</t>
  </si>
  <si>
    <t>Laura Birn</t>
  </si>
  <si>
    <t>Deborah Findlay</t>
  </si>
  <si>
    <t>Kreo Films FZ</t>
  </si>
  <si>
    <t>tt4180514</t>
  </si>
  <si>
    <t>Tremors 5: Bloodlines</t>
  </si>
  <si>
    <t>Don Michael Paul</t>
  </si>
  <si>
    <t>Michael Gross</t>
  </si>
  <si>
    <t>Jamie Kennedy</t>
  </si>
  <si>
    <t>Pearl Thusi</t>
  </si>
  <si>
    <t>Rea Rangaka</t>
  </si>
  <si>
    <t>Brandon Auret</t>
  </si>
  <si>
    <t>Universal 1440 Entertainment</t>
  </si>
  <si>
    <t>tt3268668</t>
  </si>
  <si>
    <t>Captive</t>
  </si>
  <si>
    <t>Jerry Jameson</t>
  </si>
  <si>
    <t>David Oyelowo</t>
  </si>
  <si>
    <t>Michael Kenneth Williams</t>
  </si>
  <si>
    <t>Mimi Rogers</t>
  </si>
  <si>
    <t>Leonor Varela</t>
  </si>
  <si>
    <t>Itaca Films</t>
  </si>
  <si>
    <t>BN Films</t>
  </si>
  <si>
    <t>tt3399896</t>
  </si>
  <si>
    <t>Terminus</t>
  </si>
  <si>
    <t>Marc Furmie</t>
  </si>
  <si>
    <t>Jai Koutrae</t>
  </si>
  <si>
    <t>Kendra Appleton</t>
  </si>
  <si>
    <t>Todd Lascane</t>
  </si>
  <si>
    <t>Bren Foster</t>
  </si>
  <si>
    <t>Brendan Clearkin</t>
  </si>
  <si>
    <t>Storm Vision Entertainment</t>
  </si>
  <si>
    <t>tt4073890</t>
  </si>
  <si>
    <t>Andron</t>
  </si>
  <si>
    <t>Francesco Cinquemani</t>
  </si>
  <si>
    <t>Michelle Ryan</t>
  </si>
  <si>
    <t>Gale Harold</t>
  </si>
  <si>
    <t>Leo Howard</t>
  </si>
  <si>
    <t>Ambi Pictures</t>
  </si>
  <si>
    <t>tt3919218</t>
  </si>
  <si>
    <t>How to Plan an Orgy in a Small Town</t>
  </si>
  <si>
    <t>Jeremy Lalonde</t>
  </si>
  <si>
    <t>Jewel Staite</t>
  </si>
  <si>
    <t>Lauren Holly</t>
  </si>
  <si>
    <t>Lauren Lee Smith</t>
  </si>
  <si>
    <t>Natalie Brown</t>
  </si>
  <si>
    <t>Neophyte Productions</t>
  </si>
  <si>
    <t>tt1817771</t>
  </si>
  <si>
    <t>Freaks of Nature</t>
  </si>
  <si>
    <t>Robbie Pickering</t>
  </si>
  <si>
    <t>Nicholas Braun</t>
  </si>
  <si>
    <t>Mackenzie Davis</t>
  </si>
  <si>
    <t>Ed Westwick</t>
  </si>
  <si>
    <t>Vanessa Hudgens</t>
  </si>
  <si>
    <t>Keegan-Michael Key</t>
  </si>
  <si>
    <t>tt1230213</t>
  </si>
  <si>
    <t>Reversal</t>
  </si>
  <si>
    <t>JosÃƒÂ© Manuel Cravioto</t>
  </si>
  <si>
    <t>Tina Ivlev</t>
  </si>
  <si>
    <t>Richard Tyson</t>
  </si>
  <si>
    <t>Bianca Malinowski</t>
  </si>
  <si>
    <t>Kris Kjornes</t>
  </si>
  <si>
    <t>Dustin Quick</t>
  </si>
  <si>
    <t>Dark Factory Entertainment</t>
  </si>
  <si>
    <t>tt4729754</t>
  </si>
  <si>
    <t>Batman Unlimited: Monster Mayhem</t>
  </si>
  <si>
    <t>Butch Lukic</t>
  </si>
  <si>
    <t>Roger Craig Smith</t>
  </si>
  <si>
    <t>Chris Diamantopoulos</t>
  </si>
  <si>
    <t>Kari Wuhrer</t>
  </si>
  <si>
    <t>tt1321869</t>
  </si>
  <si>
    <t>The Lovers</t>
  </si>
  <si>
    <t>Roland JoffÃƒÂ©</t>
  </si>
  <si>
    <t>Simone Kessell</t>
  </si>
  <si>
    <t>Tamsin Egerton</t>
  </si>
  <si>
    <t>Alice Englert</t>
  </si>
  <si>
    <t>Bipasha Basu</t>
  </si>
  <si>
    <t>Corsan</t>
  </si>
  <si>
    <t>Bliss Media</t>
  </si>
  <si>
    <t>tt3671542</t>
  </si>
  <si>
    <t>Holding the Man</t>
  </si>
  <si>
    <t>Neil Armfield</t>
  </si>
  <si>
    <t>Ryan Corr</t>
  </si>
  <si>
    <t>Craig Stott</t>
  </si>
  <si>
    <t>Sarah Snook</t>
  </si>
  <si>
    <t>Anthony LaPaglia</t>
  </si>
  <si>
    <t>Goalpost Pictures</t>
  </si>
  <si>
    <t>tt3397918</t>
  </si>
  <si>
    <t>Harbinger Down</t>
  </si>
  <si>
    <t>Alec Gillis</t>
  </si>
  <si>
    <t>Lance Henriksen</t>
  </si>
  <si>
    <t>Matt Winston</t>
  </si>
  <si>
    <t>Camille Balsamo</t>
  </si>
  <si>
    <t>Giovonnie Samuels</t>
  </si>
  <si>
    <t>Winston James Francis</t>
  </si>
  <si>
    <t>Dark Dunes Productions</t>
  </si>
  <si>
    <t>Studio ADI</t>
  </si>
  <si>
    <t>tt4437640</t>
  </si>
  <si>
    <t>Batman Unlimited: Animal Instincts</t>
  </si>
  <si>
    <t>Dana Snyder</t>
  </si>
  <si>
    <t>Will Friedle</t>
  </si>
  <si>
    <t>Charlie Schlatter</t>
  </si>
  <si>
    <t>tt3343784</t>
  </si>
  <si>
    <t>Entertainment</t>
  </si>
  <si>
    <t>Rick Alverson</t>
  </si>
  <si>
    <t>Gregg Turkington</t>
  </si>
  <si>
    <t>Lotte Verbeek</t>
  </si>
  <si>
    <t>Dean Stockwell</t>
  </si>
  <si>
    <t>The Made Bed Productions</t>
  </si>
  <si>
    <t>Nomadic Independence Pictures</t>
  </si>
  <si>
    <t>tt3529656</t>
  </si>
  <si>
    <t>Meadowland</t>
  </si>
  <si>
    <t>Reed Morano</t>
  </si>
  <si>
    <t>Luke Wilson</t>
  </si>
  <si>
    <t>Kevin Corrigan</t>
  </si>
  <si>
    <t>tt0420293</t>
  </si>
  <si>
    <t>The Stanford Prison Experiment</t>
  </si>
  <si>
    <t>Kyle Patrick Alvarez</t>
  </si>
  <si>
    <t>Billy Crudup</t>
  </si>
  <si>
    <t>Olivia Thirlby</t>
  </si>
  <si>
    <t>Abandon Pictures</t>
  </si>
  <si>
    <t>Sandbar Pictures</t>
  </si>
  <si>
    <t>tt1254322</t>
  </si>
  <si>
    <t>The Girl King</t>
  </si>
  <si>
    <t>Mika KaurismÃƒÂ¤ki</t>
  </si>
  <si>
    <t>Malin Buska</t>
  </si>
  <si>
    <t>Lucas Bryant</t>
  </si>
  <si>
    <t>Starhaus Filmproduktion</t>
  </si>
  <si>
    <t>Anagram Produktion</t>
  </si>
  <si>
    <t>tt3704352</t>
  </si>
  <si>
    <t>Bessie</t>
  </si>
  <si>
    <t>Dee Rees</t>
  </si>
  <si>
    <t>Queen Latifah</t>
  </si>
  <si>
    <t>Mo'Nique</t>
  </si>
  <si>
    <t>Mike Epps</t>
  </si>
  <si>
    <t>Tika Sumpter</t>
  </si>
  <si>
    <t>The Zanuck Company</t>
  </si>
  <si>
    <t>Flavor Unit Entertainment</t>
  </si>
  <si>
    <t>tt3280916</t>
  </si>
  <si>
    <t>The Atticus Institute</t>
  </si>
  <si>
    <t>Chris Sparling</t>
  </si>
  <si>
    <t>William Mapother</t>
  </si>
  <si>
    <t>Rya Kihlstedt</t>
  </si>
  <si>
    <t>Sharon Maughan</t>
  </si>
  <si>
    <t>Anne Betancourt</t>
  </si>
  <si>
    <t>John Rubinstein</t>
  </si>
  <si>
    <t>Poznan Film Group</t>
  </si>
  <si>
    <t>tt1891923</t>
  </si>
  <si>
    <t>The Hoarder</t>
  </si>
  <si>
    <t>Matt Winn</t>
  </si>
  <si>
    <t>Robert Knepper</t>
  </si>
  <si>
    <t>Emily Atack</t>
  </si>
  <si>
    <t>Andrew Buckley</t>
  </si>
  <si>
    <t>Valene Kane</t>
  </si>
  <si>
    <t>Tall Man Films</t>
  </si>
  <si>
    <t>Atlantic Picture Company</t>
  </si>
  <si>
    <t>tt3640682</t>
  </si>
  <si>
    <t>I Smile Back</t>
  </si>
  <si>
    <t>Adam Salky</t>
  </si>
  <si>
    <t>Josh Charles</t>
  </si>
  <si>
    <t>Thomas Sadoski</t>
  </si>
  <si>
    <t>Mia Barron</t>
  </si>
  <si>
    <t>Terry Kinney</t>
  </si>
  <si>
    <t>Egoli Tossell Film</t>
  </si>
  <si>
    <t>Koppelman/Levien</t>
  </si>
  <si>
    <t>tt3401748</t>
  </si>
  <si>
    <t>Oddball</t>
  </si>
  <si>
    <t>Stuart McDonald</t>
  </si>
  <si>
    <t>Alan Tudyk</t>
  </si>
  <si>
    <t>Coco Jack Gillies</t>
  </si>
  <si>
    <t>Shane Jacobson</t>
  </si>
  <si>
    <t>Deborah Mailman</t>
  </si>
  <si>
    <t>WTFN Entertainment</t>
  </si>
  <si>
    <t>Kmunications</t>
  </si>
  <si>
    <t>tt2545428</t>
  </si>
  <si>
    <t>Meru</t>
  </si>
  <si>
    <t>Jimmy Chin|Elizabeth Chai Vasarhelyi</t>
  </si>
  <si>
    <t>Conrad Anker</t>
  </si>
  <si>
    <t>Grace Chin</t>
  </si>
  <si>
    <t>Jimmy Chin</t>
  </si>
  <si>
    <t>Amee Hinkley</t>
  </si>
  <si>
    <t>tt4661600</t>
  </si>
  <si>
    <t>Sanjay's Super Team</t>
  </si>
  <si>
    <t>Sanjay Patel</t>
  </si>
  <si>
    <t>tt3062976</t>
  </si>
  <si>
    <t>Learning to Drive</t>
  </si>
  <si>
    <t>Isabel Coixet</t>
  </si>
  <si>
    <t>Patricia Clarkson</t>
  </si>
  <si>
    <t>Jake Weber</t>
  </si>
  <si>
    <t>Sarita Choudhury</t>
  </si>
  <si>
    <t>Broad Green Pictures</t>
  </si>
  <si>
    <t>Lavender Pictures</t>
  </si>
  <si>
    <t>tt3703148</t>
  </si>
  <si>
    <t>Christmas Eve</t>
  </si>
  <si>
    <t>Mitch Davis</t>
  </si>
  <si>
    <t>Patrick Stewart</t>
  </si>
  <si>
    <t>Cheryl Hines</t>
  </si>
  <si>
    <t>Gary Cole</t>
  </si>
  <si>
    <t>Jon Heder</t>
  </si>
  <si>
    <t>James Roday</t>
  </si>
  <si>
    <t>Unstuck</t>
  </si>
  <si>
    <t>tt1015471</t>
  </si>
  <si>
    <t>The Sisterhood of Night</t>
  </si>
  <si>
    <t>Caryn Waechter</t>
  </si>
  <si>
    <t>Kara Hayward</t>
  </si>
  <si>
    <t>Georgie Henley</t>
  </si>
  <si>
    <t>Laura Fraser</t>
  </si>
  <si>
    <t>tt3899796</t>
  </si>
  <si>
    <t>Sharknado 3: Oh Hell No!</t>
  </si>
  <si>
    <t>Anthony C. Ferrante</t>
  </si>
  <si>
    <t>Ian Ziering</t>
  </si>
  <si>
    <t>Tara Reid</t>
  </si>
  <si>
    <t>Cassie Scerbo</t>
  </si>
  <si>
    <t>Frankie Muniz</t>
  </si>
  <si>
    <t>Ryan Newman</t>
  </si>
  <si>
    <t>tt3957956</t>
  </si>
  <si>
    <t>12 Rounds 3: Lockdown</t>
  </si>
  <si>
    <t>Stephen Reynolds</t>
  </si>
  <si>
    <t>Jonathan Good</t>
  </si>
  <si>
    <t>Roger R. Cross</t>
  </si>
  <si>
    <t>Daniel Cudmore</t>
  </si>
  <si>
    <t>Lochlyn Munro</t>
  </si>
  <si>
    <t>Ty Olsson</t>
  </si>
  <si>
    <t>tt4973112</t>
  </si>
  <si>
    <t>Hitting the Apex</t>
  </si>
  <si>
    <t>Mark Neale</t>
  </si>
  <si>
    <t>Valentino Rossi</t>
  </si>
  <si>
    <t>Jorge Lorenzo</t>
  </si>
  <si>
    <t>Casey Stoner</t>
  </si>
  <si>
    <t>Dani Pedrosa</t>
  </si>
  <si>
    <t>First Movie Companie</t>
  </si>
  <si>
    <t>tt3038734</t>
  </si>
  <si>
    <t>Club Life</t>
  </si>
  <si>
    <t>Fabrizio Conte</t>
  </si>
  <si>
    <t>Jessica Szohr</t>
  </si>
  <si>
    <t>Robert Davi</t>
  </si>
  <si>
    <t>Jay R. Ferguson</t>
  </si>
  <si>
    <t>Al Sapienza</t>
  </si>
  <si>
    <t>Radar Pictures</t>
  </si>
  <si>
    <t>2B Films</t>
  </si>
  <si>
    <t>tt4262142</t>
  </si>
  <si>
    <t>Cleveland Abduction</t>
  </si>
  <si>
    <t>Alex Kalymnios</t>
  </si>
  <si>
    <t>Taryn Manning</t>
  </si>
  <si>
    <t>Raymond Cruz</t>
  </si>
  <si>
    <t>Katie Sarife</t>
  </si>
  <si>
    <t>Samantha Droke</t>
  </si>
  <si>
    <t>Pam Grier</t>
  </si>
  <si>
    <t>Lifetime Network</t>
  </si>
  <si>
    <t>tt4337690</t>
  </si>
  <si>
    <t>90 Minutes in Heaven</t>
  </si>
  <si>
    <t>Michael Polish</t>
  </si>
  <si>
    <t>Hayden Christensen</t>
  </si>
  <si>
    <t>Hudson Meek</t>
  </si>
  <si>
    <t>Bobby Batson</t>
  </si>
  <si>
    <t>Elizabeth Hunter</t>
  </si>
  <si>
    <t>Giving Films</t>
  </si>
  <si>
    <t>tt4060576</t>
  </si>
  <si>
    <t>Lavalantula</t>
  </si>
  <si>
    <t>Mike Mendez</t>
  </si>
  <si>
    <t>Steve Guttenberg</t>
  </si>
  <si>
    <t>Nia Peeples</t>
  </si>
  <si>
    <t>Patrick Renna</t>
  </si>
  <si>
    <t>Carlos Bernard</t>
  </si>
  <si>
    <t>Michael Winslow</t>
  </si>
  <si>
    <t>tt4145304</t>
  </si>
  <si>
    <t>Unexpected</t>
  </si>
  <si>
    <t>Kris Swanberg</t>
  </si>
  <si>
    <t>Cobie Smulders</t>
  </si>
  <si>
    <t>Gail Bean</t>
  </si>
  <si>
    <t>Elizabeth McGovern</t>
  </si>
  <si>
    <t>Robyn Coffin</t>
  </si>
  <si>
    <t>tt3878542</t>
  </si>
  <si>
    <t>Justice League: Throne of Atlantis</t>
  </si>
  <si>
    <t>Ethan Spaulding</t>
  </si>
  <si>
    <t>Rosario Dawson</t>
  </si>
  <si>
    <t>Nathan Fillion</t>
  </si>
  <si>
    <t>Christopher Gorham</t>
  </si>
  <si>
    <t>Matt Lanter</t>
  </si>
  <si>
    <t>Warner Bros. Feature Animation</t>
  </si>
  <si>
    <t>tt4116030</t>
  </si>
  <si>
    <t>Lady Chatterley's Lover</t>
  </si>
  <si>
    <t>Jed Mercurio</t>
  </si>
  <si>
    <t>James Norton</t>
  </si>
  <si>
    <t>Howard Ward</t>
  </si>
  <si>
    <t>Elizabeth Rider</t>
  </si>
  <si>
    <t>Hartswood Films</t>
  </si>
  <si>
    <t>Serena Cullen Productions</t>
  </si>
  <si>
    <t>tt1943014</t>
  </si>
  <si>
    <t>The Wicked Within</t>
  </si>
  <si>
    <t>Jay Alaimo</t>
  </si>
  <si>
    <t>Sienna Guillory</t>
  </si>
  <si>
    <t>Gianni Capaldi</t>
  </si>
  <si>
    <t>Enzo Cilenti</t>
  </si>
  <si>
    <t>Michele Hicks</t>
  </si>
  <si>
    <t>Sonja Kinski</t>
  </si>
  <si>
    <t>After Dark Films</t>
  </si>
  <si>
    <t>High Five Films</t>
  </si>
  <si>
    <t>tt4180576</t>
  </si>
  <si>
    <t>Bridgend</t>
  </si>
  <si>
    <t>Jeppe RÃƒÂ¸nde</t>
  </si>
  <si>
    <t>Hannah Murray</t>
  </si>
  <si>
    <t>Steven Waddington</t>
  </si>
  <si>
    <t>Adrian Rawlins</t>
  </si>
  <si>
    <t>Josh O'Connor</t>
  </si>
  <si>
    <t>Patricia Potter</t>
  </si>
  <si>
    <t>Blenkov &amp; SchÃƒÂ¸nnemann Pictures</t>
  </si>
  <si>
    <t>Four Sons Pictures</t>
  </si>
  <si>
    <t>tt2944198</t>
  </si>
  <si>
    <t>Backcountry</t>
  </si>
  <si>
    <t>Adam MacDonald</t>
  </si>
  <si>
    <t>Missy Peregrym</t>
  </si>
  <si>
    <t>Jeff Roop</t>
  </si>
  <si>
    <t>Eric Balfour</t>
  </si>
  <si>
    <t>Nicholas Campbell</t>
  </si>
  <si>
    <t>TÃƒÂ©lÃƒÂ©film Canada</t>
  </si>
  <si>
    <t>Fella Films</t>
  </si>
  <si>
    <t>tt2016335</t>
  </si>
  <si>
    <t>Walter</t>
  </si>
  <si>
    <t>Anna Mastro</t>
  </si>
  <si>
    <t>Andrew J. West</t>
  </si>
  <si>
    <t>Justin Kirk</t>
  </si>
  <si>
    <t>tt3836512</t>
  </si>
  <si>
    <t>Ratter</t>
  </si>
  <si>
    <t>Branden Kramer</t>
  </si>
  <si>
    <t>Ashley Benson</t>
  </si>
  <si>
    <t>Matt McGorry</t>
  </si>
  <si>
    <t>Michael William Freeman</t>
  </si>
  <si>
    <t>Rebecca Naomi Jones</t>
  </si>
  <si>
    <t>Alex Cranmer</t>
  </si>
  <si>
    <t>Start Motion Pictures</t>
  </si>
  <si>
    <t>tt4271918</t>
  </si>
  <si>
    <t>An Inspector Calls</t>
  </si>
  <si>
    <t>Aisling Walsh</t>
  </si>
  <si>
    <t>Miranda Richardson</t>
  </si>
  <si>
    <t>Sophie Rundle</t>
  </si>
  <si>
    <t>Kyle Soller</t>
  </si>
  <si>
    <t>BBC</t>
  </si>
  <si>
    <t>tt2580382</t>
  </si>
  <si>
    <t>The Survivalist</t>
  </si>
  <si>
    <t>Stephen Fingleton</t>
  </si>
  <si>
    <t>Mia Goth</t>
  </si>
  <si>
    <t>Martin McCann</t>
  </si>
  <si>
    <t>Olwen FouÃƒÂ©rÃƒÂ©</t>
  </si>
  <si>
    <t>Barry Ward</t>
  </si>
  <si>
    <t>Andrew Simpson</t>
  </si>
  <si>
    <t>tt3557406</t>
  </si>
  <si>
    <t>Don't Grow Up</t>
  </si>
  <si>
    <t>Thierry Poiraud</t>
  </si>
  <si>
    <t>Fergus Riordan</t>
  </si>
  <si>
    <t>Madeleine Kelly</t>
  </si>
  <si>
    <t>McKell David</t>
  </si>
  <si>
    <t>Darren Evans</t>
  </si>
  <si>
    <t>Natifa Mai</t>
  </si>
  <si>
    <t>Arcadia Motion Pictures</t>
  </si>
  <si>
    <t>Noodles Production</t>
  </si>
  <si>
    <t>tt3602128</t>
  </si>
  <si>
    <t>Night Of The Living Deb</t>
  </si>
  <si>
    <t>Kyle Rankin</t>
  </si>
  <si>
    <t>Maria Thayer</t>
  </si>
  <si>
    <t>Chris Marquette</t>
  </si>
  <si>
    <t>Ray Wise</t>
  </si>
  <si>
    <t>Michael Cassidy</t>
  </si>
  <si>
    <t>Syd Wilder</t>
  </si>
  <si>
    <t>tt2998406</t>
  </si>
  <si>
    <t>No Stranger Than Love</t>
  </si>
  <si>
    <t>Nick Wernham</t>
  </si>
  <si>
    <t>Colin Hanks</t>
  </si>
  <si>
    <t>Justin Chatwin</t>
  </si>
  <si>
    <t>Dylan Everett</t>
  </si>
  <si>
    <t>Jayne Eastwood</t>
  </si>
  <si>
    <t>Wernham Entertainment</t>
  </si>
  <si>
    <t>Pangaea Pictures</t>
  </si>
  <si>
    <t>tt3745906</t>
  </si>
  <si>
    <t>The Hive</t>
  </si>
  <si>
    <t>David Yarovesky</t>
  </si>
  <si>
    <t>Kathryn Prescott</t>
  </si>
  <si>
    <t>Gabriel Basso</t>
  </si>
  <si>
    <t>Sean Gunn</t>
  </si>
  <si>
    <t>Jacob Zachar</t>
  </si>
  <si>
    <t>Aurelia Scheppers</t>
  </si>
  <si>
    <t>Midnight Road Entertainment</t>
  </si>
  <si>
    <t>tt3118874</t>
  </si>
  <si>
    <t>Back in Time</t>
  </si>
  <si>
    <t>Jason Aron</t>
  </si>
  <si>
    <t>Lea Thompson</t>
  </si>
  <si>
    <t>Michael J. Fox</t>
  </si>
  <si>
    <t>Dan Harmon</t>
  </si>
  <si>
    <t>Malka Media Group</t>
  </si>
  <si>
    <t>tt2885628</t>
  </si>
  <si>
    <t>Nina Forever</t>
  </si>
  <si>
    <t>Ben Blaine|Chris Blaine</t>
  </si>
  <si>
    <t>Abigail Hardingham</t>
  </si>
  <si>
    <t>Cian Barry</t>
  </si>
  <si>
    <t>Fiona O'Shaughnessy</t>
  </si>
  <si>
    <t>David Troughton</t>
  </si>
  <si>
    <t>Elizabeth Elvin</t>
  </si>
  <si>
    <t>Charlie Productions</t>
  </si>
  <si>
    <t>Casualties Bureau</t>
  </si>
  <si>
    <t>tt3698558</t>
  </si>
  <si>
    <t>Some Kind Of Hate</t>
  </si>
  <si>
    <t>Adam Egypt Mortimer</t>
  </si>
  <si>
    <t>Grace Phipps</t>
  </si>
  <si>
    <t>Sierra McCormick</t>
  </si>
  <si>
    <t>Lexi Atkins</t>
  </si>
  <si>
    <t>Spencer Breslin</t>
  </si>
  <si>
    <t>Revek Entertainment</t>
  </si>
  <si>
    <t>tt3952108</t>
  </si>
  <si>
    <t>The Dead Room</t>
  </si>
  <si>
    <t>Jason Stutter</t>
  </si>
  <si>
    <t>Jed Brophy</t>
  </si>
  <si>
    <t>Jeffrey Thomas</t>
  </si>
  <si>
    <t>Laura Petersen</t>
  </si>
  <si>
    <t>Centron Pictures</t>
  </si>
  <si>
    <t>tt3619102</t>
  </si>
  <si>
    <t>Condemned</t>
  </si>
  <si>
    <t>Eli Morgan Gesner</t>
  </si>
  <si>
    <t>Johnny Messner</t>
  </si>
  <si>
    <t>Michael DeMello</t>
  </si>
  <si>
    <t>Jordan Gelber</t>
  </si>
  <si>
    <t>Tuffy Questell</t>
  </si>
  <si>
    <t>Kevin Smith Kirkwood</t>
  </si>
  <si>
    <t>tt3591436</t>
  </si>
  <si>
    <t>Night Owls</t>
  </si>
  <si>
    <t>Charles Hood</t>
  </si>
  <si>
    <t>Adam Pally</t>
  </si>
  <si>
    <t>Rosa Salazar</t>
  </si>
  <si>
    <t>Rob Huebel</t>
  </si>
  <si>
    <t>Tony Hale</t>
  </si>
  <si>
    <t>Peter Krause</t>
  </si>
  <si>
    <t>tt3399484</t>
  </si>
  <si>
    <t>The Sand</t>
  </si>
  <si>
    <t>Isaac Gabaeff</t>
  </si>
  <si>
    <t>Mitchel Musso</t>
  </si>
  <si>
    <t>Dean Geyer</t>
  </si>
  <si>
    <t>Nikki Leigh</t>
  </si>
  <si>
    <t>Brooke Butler</t>
  </si>
  <si>
    <t>Scatena &amp; Rosner Films</t>
  </si>
  <si>
    <t>Allegra Pictures</t>
  </si>
  <si>
    <t>tt3704416</t>
  </si>
  <si>
    <t>Digging for Fire</t>
  </si>
  <si>
    <t>Joe Swanberg</t>
  </si>
  <si>
    <t>Jake Johnson</t>
  </si>
  <si>
    <t>Orlando Bloom</t>
  </si>
  <si>
    <t>Lucky Coffee Productions</t>
  </si>
  <si>
    <t>tt3397754</t>
  </si>
  <si>
    <t>Ten Thousand Saints</t>
  </si>
  <si>
    <t>Robert Pulcini|Shari Springer Berman</t>
  </si>
  <si>
    <t>Emile Hirsch</t>
  </si>
  <si>
    <t>Emily Mortimer</t>
  </si>
  <si>
    <t>tt4030442</t>
  </si>
  <si>
    <t>From the Dark</t>
  </si>
  <si>
    <t>Conor McMahon</t>
  </si>
  <si>
    <t>Niamh Algar</t>
  </si>
  <si>
    <t>Stephen Cromwell</t>
  </si>
  <si>
    <t>Gerry O'Brien</t>
  </si>
  <si>
    <t>Ged Murray</t>
  </si>
  <si>
    <t>MPI Pictures</t>
  </si>
  <si>
    <t>tt3719896</t>
  </si>
  <si>
    <t>My All American</t>
  </si>
  <si>
    <t>Angelo Pizzo</t>
  </si>
  <si>
    <t>Aaron Eckhart</t>
  </si>
  <si>
    <t>Finn Wittrock</t>
  </si>
  <si>
    <t>Robin Tunney</t>
  </si>
  <si>
    <t>Michael Reilly Burke</t>
  </si>
  <si>
    <t>Anthem Productions</t>
  </si>
  <si>
    <t>tt4441422</t>
  </si>
  <si>
    <t>Hangman</t>
  </si>
  <si>
    <t>Adam Mason</t>
  </si>
  <si>
    <t>Kate Ashfield</t>
  </si>
  <si>
    <t>Ty Simpkins</t>
  </si>
  <si>
    <t>Ryan Simpkins</t>
  </si>
  <si>
    <t>Amy Smart</t>
  </si>
  <si>
    <t>Hiding in the Attic</t>
  </si>
  <si>
    <t>tt2547172</t>
  </si>
  <si>
    <t>Larry Gaye: Renegade Male Flight Attendant</t>
  </si>
  <si>
    <t>Sam Friedlander</t>
  </si>
  <si>
    <t>Mark Feuerstein</t>
  </si>
  <si>
    <t>Henry Winkler</t>
  </si>
  <si>
    <t>Jason Alexander</t>
  </si>
  <si>
    <t>Ascot Elite Home Entertainment</t>
  </si>
  <si>
    <t>tt4270516</t>
  </si>
  <si>
    <t>Grandma</t>
  </si>
  <si>
    <t>Paul Weitz</t>
  </si>
  <si>
    <t>Lily Tomlin</t>
  </si>
  <si>
    <t>Julia Garner</t>
  </si>
  <si>
    <t>Marcia Gay Harden</t>
  </si>
  <si>
    <t>Judy Greer</t>
  </si>
  <si>
    <t>Laverne Cox</t>
  </si>
  <si>
    <t>Depth of Field</t>
  </si>
  <si>
    <t>1821 Pictures</t>
  </si>
  <si>
    <t>tt2948712</t>
  </si>
  <si>
    <t>Anarchy Parlor</t>
  </si>
  <si>
    <t>Kenny Gage|Devon Downs</t>
  </si>
  <si>
    <t>Jordan James Smith</t>
  </si>
  <si>
    <t>Sara Fabel</t>
  </si>
  <si>
    <t>Tiffany DeMarco</t>
  </si>
  <si>
    <t>Claire Garvey</t>
  </si>
  <si>
    <t>tt2638662</t>
  </si>
  <si>
    <t>Summer Camp</t>
  </si>
  <si>
    <t>Alberto Marini</t>
  </si>
  <si>
    <t>Maiara Walsh</t>
  </si>
  <si>
    <t>Diego Boneta</t>
  </si>
  <si>
    <t>Jocelin Donahue</t>
  </si>
  <si>
    <t>AndrÃƒÂ©s Velencoso</t>
  </si>
  <si>
    <t>Ãƒâ‚¬lex Monner</t>
  </si>
  <si>
    <t>Filmax Group</t>
  </si>
  <si>
    <t>Castelao Pictures</t>
  </si>
  <si>
    <t>tt1945044</t>
  </si>
  <si>
    <t>Backmask</t>
  </si>
  <si>
    <t>Marcus Nispel</t>
  </si>
  <si>
    <t>Stephen Lang</t>
  </si>
  <si>
    <t>Kelly Blatz</t>
  </si>
  <si>
    <t>Brittany Curran</t>
  </si>
  <si>
    <t>Gage Golightly</t>
  </si>
  <si>
    <t>Nick Nicotera</t>
  </si>
  <si>
    <t>GO Productions</t>
  </si>
  <si>
    <t>Vicarious Entertainment</t>
  </si>
  <si>
    <t>tt3700804</t>
  </si>
  <si>
    <t>Already Tomorrow in Hong Kong</t>
  </si>
  <si>
    <t>Emily Ting</t>
  </si>
  <si>
    <t>Jamie Chung</t>
  </si>
  <si>
    <t>Richard Ng</t>
  </si>
  <si>
    <t>Sarah Lian</t>
  </si>
  <si>
    <t>Ines Laimins</t>
  </si>
  <si>
    <t>Unbound Feet Productions</t>
  </si>
  <si>
    <t>tt3899516</t>
  </si>
  <si>
    <t>Those People</t>
  </si>
  <si>
    <t>Joey Kuhn</t>
  </si>
  <si>
    <t>Jonathan Gordon</t>
  </si>
  <si>
    <t>Jason Ralph</t>
  </si>
  <si>
    <t>Haaz Sleiman</t>
  </si>
  <si>
    <t>Britt Lower</t>
  </si>
  <si>
    <t>Meghann Fahy</t>
  </si>
  <si>
    <t>tt2492296</t>
  </si>
  <si>
    <t>Show Me a Hero</t>
  </si>
  <si>
    <t>Alfred Molina</t>
  </si>
  <si>
    <t>Jim Belushi</t>
  </si>
  <si>
    <t>tt3212904</t>
  </si>
  <si>
    <t>Curve</t>
  </si>
  <si>
    <t>Iain Softley</t>
  </si>
  <si>
    <t>Julianne Hough</t>
  </si>
  <si>
    <t>Teddy Sears</t>
  </si>
  <si>
    <t>Madalyn Horcher</t>
  </si>
  <si>
    <t>Drew Rausch</t>
  </si>
  <si>
    <t>Penelope Mitchell</t>
  </si>
  <si>
    <t>tt3488328</t>
  </si>
  <si>
    <t>Pound of Flesh</t>
  </si>
  <si>
    <t>Ernie Barbarash</t>
  </si>
  <si>
    <t>Jean-Claude Van Damme</t>
  </si>
  <si>
    <t>John Ralston</t>
  </si>
  <si>
    <t>Darren Shahlavi</t>
  </si>
  <si>
    <t>Aki Aleong</t>
  </si>
  <si>
    <t>Jason Tobin</t>
  </si>
  <si>
    <t>Odyssey Media</t>
  </si>
  <si>
    <t>Rodin Entertainment</t>
  </si>
  <si>
    <t>tt4135218</t>
  </si>
  <si>
    <t>Cyberbully</t>
  </si>
  <si>
    <t>Ben Chanan</t>
  </si>
  <si>
    <t>Maisie Williams</t>
  </si>
  <si>
    <t>Ella Purnell</t>
  </si>
  <si>
    <t>Haruka Abe</t>
  </si>
  <si>
    <t>Jake Davies</t>
  </si>
  <si>
    <t>Wilson Haagens</t>
  </si>
  <si>
    <t>Raw TV</t>
  </si>
  <si>
    <t>tt2124787</t>
  </si>
  <si>
    <t>Final Girl</t>
  </si>
  <si>
    <t>Tyler Shields</t>
  </si>
  <si>
    <t>Cameron Bright</t>
  </si>
  <si>
    <t>Logan Huffman</t>
  </si>
  <si>
    <t>NGN Productions</t>
  </si>
  <si>
    <t>Prospect Park</t>
  </si>
  <si>
    <t>tt3065132</t>
  </si>
  <si>
    <t>He Named Me Malala</t>
  </si>
  <si>
    <t>Davis Guggenheim</t>
  </si>
  <si>
    <t>Malala Yousafzai</t>
  </si>
  <si>
    <t>Ziauddin Yousafzai</t>
  </si>
  <si>
    <t>Toor Pekai Yousafzai</t>
  </si>
  <si>
    <t>Khushal Yousafzai</t>
  </si>
  <si>
    <t>Atal Yousafzai</t>
  </si>
  <si>
    <t>tt3687304</t>
  </si>
  <si>
    <t>The Driftless Area</t>
  </si>
  <si>
    <t>Zachary Sluser</t>
  </si>
  <si>
    <t>Aubrey Plaza</t>
  </si>
  <si>
    <t>Anton Yelchin</t>
  </si>
  <si>
    <t>CiarÃƒÂ¡n Hinds</t>
  </si>
  <si>
    <t>Unified Pictures</t>
  </si>
  <si>
    <t>tt4056738</t>
  </si>
  <si>
    <t>Do You Believe?</t>
  </si>
  <si>
    <t>Jonathan M. Gunn</t>
  </si>
  <si>
    <t>Mira Sorvino</t>
  </si>
  <si>
    <t>Alexa PenaVega</t>
  </si>
  <si>
    <t>Cybill Shepherd</t>
  </si>
  <si>
    <t>Believe Entertainment</t>
  </si>
  <si>
    <t>Pure Flix Entertainment</t>
  </si>
  <si>
    <t>tt3895884</t>
  </si>
  <si>
    <t>7 Days in Hell</t>
  </si>
  <si>
    <t>Jake Szymanski</t>
  </si>
  <si>
    <t>Karen Gillan</t>
  </si>
  <si>
    <t>HBO Films</t>
  </si>
  <si>
    <t>tt4835298</t>
  </si>
  <si>
    <t>Belli di papÃƒÂ </t>
  </si>
  <si>
    <t>Guido Chiesa</t>
  </si>
  <si>
    <t>Diego Abatantuono</t>
  </si>
  <si>
    <t>Matilde Gioli</t>
  </si>
  <si>
    <t>Andrea Pisani</t>
  </si>
  <si>
    <t>Antonio Catania</t>
  </si>
  <si>
    <t>Nicola Nocella</t>
  </si>
  <si>
    <t>tt3764966</t>
  </si>
  <si>
    <t>Teen Beach 2</t>
  </si>
  <si>
    <t>Jeffrey Hornaday</t>
  </si>
  <si>
    <t>Ross Lynch</t>
  </si>
  <si>
    <t>Maia Mitchell</t>
  </si>
  <si>
    <t>Garrett Clayton</t>
  </si>
  <si>
    <t>John DeLuca</t>
  </si>
  <si>
    <t>Disney Channel</t>
  </si>
  <si>
    <t>tt3977462</t>
  </si>
  <si>
    <t>Full Out</t>
  </si>
  <si>
    <t>Sean Cisterna</t>
  </si>
  <si>
    <t>Ana Golja</t>
  </si>
  <si>
    <t>Jennifer Beals</t>
  </si>
  <si>
    <t>Ashanti Bromfield</t>
  </si>
  <si>
    <t>Trevor Tordjman</t>
  </si>
  <si>
    <t>Jake Epstein</t>
  </si>
  <si>
    <t>Carmel Creek Productions</t>
  </si>
  <si>
    <t>tt1957938</t>
  </si>
  <si>
    <t>Narcopolis</t>
  </si>
  <si>
    <t>Justin Trefgarne</t>
  </si>
  <si>
    <t>Elodie Yung</t>
  </si>
  <si>
    <t>Jonathan Pryce</t>
  </si>
  <si>
    <t>Robert Bathurst</t>
  </si>
  <si>
    <t>James Callis</t>
  </si>
  <si>
    <t>T Squared Film</t>
  </si>
  <si>
    <t>tt3137764</t>
  </si>
  <si>
    <t>Staten Island Summer</t>
  </si>
  <si>
    <t>Rhys Thomas</t>
  </si>
  <si>
    <t>Graham Phillips</t>
  </si>
  <si>
    <t>Zack Pearlman</t>
  </si>
  <si>
    <t>Ashley Greene</t>
  </si>
  <si>
    <t>Kate Walsh</t>
  </si>
  <si>
    <t>Gina Gershon</t>
  </si>
  <si>
    <t>tt2190467</t>
  </si>
  <si>
    <t>Safelight</t>
  </si>
  <si>
    <t>Tony Aloupis</t>
  </si>
  <si>
    <t>Kevin Alejandro</t>
  </si>
  <si>
    <t>Meaghan Jette Martin</t>
  </si>
  <si>
    <t>Aloupis Productions</t>
  </si>
  <si>
    <t>Hacienda Film Co.</t>
  </si>
  <si>
    <t>tt3482062</t>
  </si>
  <si>
    <t>Bad Roomies</t>
  </si>
  <si>
    <t>Jason Schnell</t>
  </si>
  <si>
    <t>Tommy Savas</t>
  </si>
  <si>
    <t>Annie Monroe</t>
  </si>
  <si>
    <t>Jackie Tohn</t>
  </si>
  <si>
    <t>Page Kennedy</t>
  </si>
  <si>
    <t>Eastside Films</t>
  </si>
  <si>
    <t>tt3511596</t>
  </si>
  <si>
    <t>Close Range</t>
  </si>
  <si>
    <t>Isaac Florentine</t>
  </si>
  <si>
    <t>Scott Adkins</t>
  </si>
  <si>
    <t>Nick Chinlund</t>
  </si>
  <si>
    <t>Caitlin Keats</t>
  </si>
  <si>
    <t>Jake La Botz</t>
  </si>
  <si>
    <t>Tony Perez</t>
  </si>
  <si>
    <t>Bleiberg Entertainment</t>
  </si>
  <si>
    <t>Compound B</t>
  </si>
  <si>
    <t>tt1867091</t>
  </si>
  <si>
    <t>The Reconstruction of William Zero</t>
  </si>
  <si>
    <t>Dan Bush</t>
  </si>
  <si>
    <t>Conal Byrne</t>
  </si>
  <si>
    <t>Amy Seimetz</t>
  </si>
  <si>
    <t>Tim Habeger</t>
  </si>
  <si>
    <t>Adam Fristoe</t>
  </si>
  <si>
    <t>FilmBuff</t>
  </si>
  <si>
    <t>Floren Shieh Productions</t>
  </si>
  <si>
    <t>tt3993894</t>
  </si>
  <si>
    <t>Queen of Earth</t>
  </si>
  <si>
    <t>Alex Ross Perry</t>
  </si>
  <si>
    <t>Patrick Fugit</t>
  </si>
  <si>
    <t>Kate Lyn Sheil</t>
  </si>
  <si>
    <t>Kentucker Audley</t>
  </si>
  <si>
    <t>Washington Square Films</t>
  </si>
  <si>
    <t>tt3717016</t>
  </si>
  <si>
    <t>After the Ball</t>
  </si>
  <si>
    <t>Sean Garrity</t>
  </si>
  <si>
    <t>Portia Doubleday</t>
  </si>
  <si>
    <t>Marc-AndrÃƒÂ© Grondin</t>
  </si>
  <si>
    <t>Chris Noth</t>
  </si>
  <si>
    <t>Natalie Krill</t>
  </si>
  <si>
    <t>tt4767950</t>
  </si>
  <si>
    <t>A Christmas Detour</t>
  </si>
  <si>
    <t>Ron Oliver</t>
  </si>
  <si>
    <t>Candace Cameron Bure</t>
  </si>
  <si>
    <t>Paul Greene</t>
  </si>
  <si>
    <t>Sarah Strange</t>
  </si>
  <si>
    <t>David Lewis</t>
  </si>
  <si>
    <t>Marcus Rosner</t>
  </si>
  <si>
    <t>tt4284010</t>
  </si>
  <si>
    <t>What Happened, Miss Simone?</t>
  </si>
  <si>
    <t>Liz Garbus</t>
  </si>
  <si>
    <t>Nina Simone</t>
  </si>
  <si>
    <t>Lisa Simone Kelly</t>
  </si>
  <si>
    <t>Dick Gregory</t>
  </si>
  <si>
    <t>Stanley Crouch</t>
  </si>
  <si>
    <t>Elisabeth Henry-Macari</t>
  </si>
  <si>
    <t>NetFlix</t>
  </si>
  <si>
    <t>Radical Media</t>
  </si>
  <si>
    <t>tt2977090</t>
  </si>
  <si>
    <t>Alex of Venice</t>
  </si>
  <si>
    <t>Mary Elizabeth Winstead</t>
  </si>
  <si>
    <t>Don Johnson</t>
  </si>
  <si>
    <t>Derek Luke</t>
  </si>
  <si>
    <t>Katie Nehra</t>
  </si>
  <si>
    <t>tt4163668</t>
  </si>
  <si>
    <t>The Eichmann Show</t>
  </si>
  <si>
    <t>Paul Andrew Williams</t>
  </si>
  <si>
    <t>Martin Freeman</t>
  </si>
  <si>
    <t>Rebecca Front</t>
  </si>
  <si>
    <t>Andy Nyman</t>
  </si>
  <si>
    <t>Nicholas Woodeson</t>
  </si>
  <si>
    <t>Feelgood Fiction</t>
  </si>
  <si>
    <t>Baltic Film Services</t>
  </si>
  <si>
    <t>tt4104022</t>
  </si>
  <si>
    <t>People, Places, Things</t>
  </si>
  <si>
    <t>Jim Strouse</t>
  </si>
  <si>
    <t>Jemaine Clement</t>
  </si>
  <si>
    <t>Regina Hall</t>
  </si>
  <si>
    <t>Stephanie Allynne</t>
  </si>
  <si>
    <t>Jessica Williams</t>
  </si>
  <si>
    <t>Michael Chernus</t>
  </si>
  <si>
    <t>Beachside Films</t>
  </si>
  <si>
    <t>tt2753778</t>
  </si>
  <si>
    <t>The Death of "Superman Lives": What Happened?</t>
  </si>
  <si>
    <t>Jon Schnepp</t>
  </si>
  <si>
    <t>Tim Burton</t>
  </si>
  <si>
    <t>Jon Peters</t>
  </si>
  <si>
    <t>Lorenzo di Bonaventura</t>
  </si>
  <si>
    <t>Wesley Strick</t>
  </si>
  <si>
    <t>tt4908644</t>
  </si>
  <si>
    <t>Winter on Fire: Ukraine's Fight for Freedom</t>
  </si>
  <si>
    <t>Evgeny Afineevsky</t>
  </si>
  <si>
    <t>Passion Pictures</t>
  </si>
  <si>
    <t>Campbell Grobman Films</t>
  </si>
  <si>
    <t>tt3727982</t>
  </si>
  <si>
    <t>Ava's Possessions</t>
  </si>
  <si>
    <t>Jordan Galland</t>
  </si>
  <si>
    <t>Louisa Krause</t>
  </si>
  <si>
    <t>Whitney Able</t>
  </si>
  <si>
    <t>Deborah Rush</t>
  </si>
  <si>
    <t>William Sadler</t>
  </si>
  <si>
    <t>Traction Media</t>
  </si>
  <si>
    <t>Off Hollywood Pictures</t>
  </si>
  <si>
    <t>tt4630444</t>
  </si>
  <si>
    <t>Being Charlie</t>
  </si>
  <si>
    <t>Rob Reiner</t>
  </si>
  <si>
    <t>Common</t>
  </si>
  <si>
    <t>Cary Elwes</t>
  </si>
  <si>
    <t>Morgan Saylor</t>
  </si>
  <si>
    <t>tt3561236</t>
  </si>
  <si>
    <t>Containment</t>
  </si>
  <si>
    <t>Neil Mcenery-West</t>
  </si>
  <si>
    <t>Louise Brealey</t>
  </si>
  <si>
    <t>Lee Ross</t>
  </si>
  <si>
    <t>Sheila Reid</t>
  </si>
  <si>
    <t>Pippa Nixon</t>
  </si>
  <si>
    <t>Claire Greasley</t>
  </si>
  <si>
    <t>Bright Cold Day Films</t>
  </si>
  <si>
    <t>Patchwork Productions</t>
  </si>
  <si>
    <t>tt3800796</t>
  </si>
  <si>
    <t>The Exorcism of Molly Hartley</t>
  </si>
  <si>
    <t>Steven R. Monroe</t>
  </si>
  <si>
    <t>Sarah Lind</t>
  </si>
  <si>
    <t>Devon Sawa</t>
  </si>
  <si>
    <t>Gina Holden</t>
  </si>
  <si>
    <t>Peter MacNeill</t>
  </si>
  <si>
    <t>Tom McLaren</t>
  </si>
  <si>
    <t>WT Canada Productions</t>
  </si>
  <si>
    <t>tt3603808</t>
  </si>
  <si>
    <t>The Diabolical</t>
  </si>
  <si>
    <t>Alistair Legrand</t>
  </si>
  <si>
    <t>Ali Larter</t>
  </si>
  <si>
    <t>Merrin Dungey</t>
  </si>
  <si>
    <t>Patrick Fischler</t>
  </si>
  <si>
    <t>Arjun Gupta</t>
  </si>
  <si>
    <t>Joe Egender</t>
  </si>
  <si>
    <t>Campfire LLC</t>
  </si>
  <si>
    <t>tt3680410</t>
  </si>
  <si>
    <t>Last Cab to Darwin</t>
  </si>
  <si>
    <t>Jeremy Sims</t>
  </si>
  <si>
    <t>Michael Caton</t>
  </si>
  <si>
    <t>Emma Hamilton</t>
  </si>
  <si>
    <t>Ningali Lawford</t>
  </si>
  <si>
    <t>Brian Taylor</t>
  </si>
  <si>
    <t>Last Cab Productions</t>
  </si>
  <si>
    <t>tt4009278</t>
  </si>
  <si>
    <t>Intruders</t>
  </si>
  <si>
    <t>Adam Schindler</t>
  </si>
  <si>
    <t>Beth Riesgraf</t>
  </si>
  <si>
    <t>Martin Starr</t>
  </si>
  <si>
    <t>Jack Kesy</t>
  </si>
  <si>
    <t>Rory Culkin</t>
  </si>
  <si>
    <t>Leticia Jimenez</t>
  </si>
  <si>
    <t>Room 101</t>
  </si>
  <si>
    <t>tt3327624</t>
  </si>
  <si>
    <t>Infini</t>
  </si>
  <si>
    <t>Shane Abbess</t>
  </si>
  <si>
    <t>Daniel MacPherson</t>
  </si>
  <si>
    <t>Grace Huang</t>
  </si>
  <si>
    <t>Luke Ford</t>
  </si>
  <si>
    <t>Eclectik Vision</t>
  </si>
  <si>
    <t>tt4587740</t>
  </si>
  <si>
    <t>A Christmas Melody</t>
  </si>
  <si>
    <t>Mariah Carey</t>
  </si>
  <si>
    <t>Lacey Chabert</t>
  </si>
  <si>
    <t>Brennan Elliott</t>
  </si>
  <si>
    <t>Kathy Najimy</t>
  </si>
  <si>
    <t>Kevin Chamberlin</t>
  </si>
  <si>
    <t>tt2207484</t>
  </si>
  <si>
    <t>Muck</t>
  </si>
  <si>
    <t>Steve Wolsh</t>
  </si>
  <si>
    <t>Lachlan Buchanan</t>
  </si>
  <si>
    <t>Puja Mohindra</t>
  </si>
  <si>
    <t>Bryce Draper</t>
  </si>
  <si>
    <t>Stephanie Danielsen</t>
  </si>
  <si>
    <t>Laura Jacobs</t>
  </si>
  <si>
    <t>WithanO Productions</t>
  </si>
  <si>
    <t>Universal Studios Sound Facilities</t>
  </si>
  <si>
    <t>tt4141368</t>
  </si>
  <si>
    <t>Robert the Doll</t>
  </si>
  <si>
    <t>Andrew Jones</t>
  </si>
  <si>
    <t>Lee Bane</t>
  </si>
  <si>
    <t>Megan Lockhurst</t>
  </si>
  <si>
    <t>Flynn Allen</t>
  </si>
  <si>
    <t>Suzie Frances Garton</t>
  </si>
  <si>
    <t>Judith Haley</t>
  </si>
  <si>
    <t>tt2950052</t>
  </si>
  <si>
    <t>Bravetown</t>
  </si>
  <si>
    <t>Daniel Duran</t>
  </si>
  <si>
    <t>Josh Duhamel</t>
  </si>
  <si>
    <t>Katrina Norman</t>
  </si>
  <si>
    <t>Lucas Till</t>
  </si>
  <si>
    <t>Strings of Films</t>
  </si>
  <si>
    <t>2 Wolves Films</t>
  </si>
  <si>
    <t>tt4264426</t>
  </si>
  <si>
    <t>Bite</t>
  </si>
  <si>
    <t>Chad Archibald</t>
  </si>
  <si>
    <t>Elma Begovic</t>
  </si>
  <si>
    <t>Annette Wozniak</t>
  </si>
  <si>
    <t>Jordan Gray</t>
  </si>
  <si>
    <t>Lawrene Denkers</t>
  </si>
  <si>
    <t>Denise Yuen</t>
  </si>
  <si>
    <t>Black Fawn Films</t>
  </si>
  <si>
    <t>Breakthrough Entertainment Productions</t>
  </si>
  <si>
    <t>tt5297750</t>
  </si>
  <si>
    <t>Taylor Swift: The 1989 World Tour - Live</t>
  </si>
  <si>
    <t>Jonas Ãƒâ€¦kerlund</t>
  </si>
  <si>
    <t>Taylor Swift</t>
  </si>
  <si>
    <t>Ellen DeGeneres</t>
  </si>
  <si>
    <t>Lena Dunham</t>
  </si>
  <si>
    <t>Apple Inc.</t>
  </si>
  <si>
    <t>tt5184298</t>
  </si>
  <si>
    <t>Cosmic Scrat-tastrophe</t>
  </si>
  <si>
    <t>Mike Thurmeier|Galen T. Chu</t>
  </si>
  <si>
    <t>Chris Wedge</t>
  </si>
  <si>
    <t>Ray Romano</t>
  </si>
  <si>
    <t>Denis Leary</t>
  </si>
  <si>
    <t>tt3101132</t>
  </si>
  <si>
    <t>Ghoul</t>
  </si>
  <si>
    <t>Petr JÃƒÂ¡kl Jr.</t>
  </si>
  <si>
    <t>Jennifer Armour</t>
  </si>
  <si>
    <t>Jeremy Isabella</t>
  </si>
  <si>
    <t>Paus S. Tracey</t>
  </si>
  <si>
    <t>J.B.J Film</t>
  </si>
  <si>
    <t>tt3881680</t>
  </si>
  <si>
    <t>Waffle Street</t>
  </si>
  <si>
    <t>Eshom Nelms|Ian Nelms</t>
  </si>
  <si>
    <t>James Lafferty</t>
  </si>
  <si>
    <t>Julie Gonzalo</t>
  </si>
  <si>
    <t>Dale Dickey</t>
  </si>
  <si>
    <t>Marshall Bell</t>
  </si>
  <si>
    <t>Side Gig Productions</t>
  </si>
  <si>
    <t>tt3312868</t>
  </si>
  <si>
    <t>Deep Web</t>
  </si>
  <si>
    <t>Alex Winter</t>
  </si>
  <si>
    <t>Gavin Andresen</t>
  </si>
  <si>
    <t>Ross Ulbricht</t>
  </si>
  <si>
    <t>Cody Wilson</t>
  </si>
  <si>
    <t>Epix</t>
  </si>
  <si>
    <t>Trouper Productions</t>
  </si>
  <si>
    <t>tt3214286</t>
  </si>
  <si>
    <t>A LEGO Brickumentary</t>
  </si>
  <si>
    <t>Kief Davidson|Daniel Junge</t>
  </si>
  <si>
    <t>Matthias Klie</t>
  </si>
  <si>
    <t>Global Emerging Markets (GEM)</t>
  </si>
  <si>
    <t>HeLo</t>
  </si>
  <si>
    <t>tt2401223</t>
  </si>
  <si>
    <t>Richard Pryor: Omit the Logic</t>
  </si>
  <si>
    <t>Marina Zenovich</t>
  </si>
  <si>
    <t>Mel Brooks</t>
  </si>
  <si>
    <t>Dave Chappelle</t>
  </si>
  <si>
    <t>Whoopi Goldberg</t>
  </si>
  <si>
    <t>Robin Williams</t>
  </si>
  <si>
    <t>Fresh One Productions</t>
  </si>
  <si>
    <t>Tarnished Angel, Inc</t>
  </si>
  <si>
    <t>tt3534282</t>
  </si>
  <si>
    <t>Don Verdean</t>
  </si>
  <si>
    <t>Jared Hess</t>
  </si>
  <si>
    <t>Danny McBride</t>
  </si>
  <si>
    <t>Will Forte</t>
  </si>
  <si>
    <t>Lions Gate Films</t>
  </si>
  <si>
    <t>tt3067274</t>
  </si>
  <si>
    <t>The Editor</t>
  </si>
  <si>
    <t>Adam Brooks|Matthew Kennedy</t>
  </si>
  <si>
    <t>Paz de la Huerta</t>
  </si>
  <si>
    <t>Samantha Hill</t>
  </si>
  <si>
    <t>Adam Brooks</t>
  </si>
  <si>
    <t>Matthew Kennedy</t>
  </si>
  <si>
    <t>Astron-6 Video International</t>
  </si>
  <si>
    <t>Tele-Film</t>
  </si>
  <si>
    <t>tt3121332</t>
  </si>
  <si>
    <t>Nasty Baby</t>
  </si>
  <si>
    <t>SebastiÃƒÂ¡n Silva</t>
  </si>
  <si>
    <t>Tunde Adebimpe</t>
  </si>
  <si>
    <t>Reg E. Cathey</t>
  </si>
  <si>
    <t>Mark Margolis</t>
  </si>
  <si>
    <t>Versatile Film</t>
  </si>
  <si>
    <t>Fabula</t>
  </si>
  <si>
    <t>tt4393514</t>
  </si>
  <si>
    <t>Bitter Lake</t>
  </si>
  <si>
    <t>Adam Curtis</t>
  </si>
  <si>
    <t>tt3379814</t>
  </si>
  <si>
    <t>June</t>
  </si>
  <si>
    <t>L. Gustavo Cooper</t>
  </si>
  <si>
    <t>Victoria Pratt</t>
  </si>
  <si>
    <t>Addy Miller</t>
  </si>
  <si>
    <t>Eddie Jemison</t>
  </si>
  <si>
    <t>Aiden Flowers</t>
  </si>
  <si>
    <t>Raven Banner Entertainment</t>
  </si>
  <si>
    <t>De Angeles Films</t>
  </si>
  <si>
    <t>tt3844362</t>
  </si>
  <si>
    <t>The Overnight</t>
  </si>
  <si>
    <t>Patrick Brice</t>
  </si>
  <si>
    <t>Taylor Schilling</t>
  </si>
  <si>
    <t>Jason Schwartzman</t>
  </si>
  <si>
    <t>Judith GodrÃƒÂ¨che</t>
  </si>
  <si>
    <t>RJ Hermes</t>
  </si>
  <si>
    <t>Duplass Brothers Productions</t>
  </si>
  <si>
    <t>Gettin' Rad Productions</t>
  </si>
  <si>
    <t>tt2945796</t>
  </si>
  <si>
    <t>The Rise of the Krays</t>
  </si>
  <si>
    <t>Zackary Adler</t>
  </si>
  <si>
    <t>Kevin Leslie</t>
  </si>
  <si>
    <t>Simon Cotton</t>
  </si>
  <si>
    <t>Phil Dunster</t>
  </si>
  <si>
    <t>Danny Midwinter</t>
  </si>
  <si>
    <t>Nicola Stapleton</t>
  </si>
  <si>
    <t>Carnaby International</t>
  </si>
  <si>
    <t>Saracen Films</t>
  </si>
  <si>
    <t>tt4184878</t>
  </si>
  <si>
    <t>Smosh: The Movie</t>
  </si>
  <si>
    <t>Anthony Padilla</t>
  </si>
  <si>
    <t>Ian Hecox</t>
  </si>
  <si>
    <t>Shane Dawson</t>
  </si>
  <si>
    <t>Mark Edward Fischbach</t>
  </si>
  <si>
    <t>Jillian Nelson</t>
  </si>
  <si>
    <t>Awesomeness Films</t>
  </si>
  <si>
    <t>tt4426954</t>
  </si>
  <si>
    <t>Keepers of the Covenant: Making Exodus: Gods and Kings</t>
  </si>
  <si>
    <t>Charles de Lauzirika</t>
  </si>
  <si>
    <t>Peter Chiang</t>
  </si>
  <si>
    <t>Alberto Iglesias</t>
  </si>
  <si>
    <t>20th Century Fox</t>
  </si>
  <si>
    <t>Lauzirika Motion Picture Company</t>
  </si>
  <si>
    <t>tt4819560</t>
  </si>
  <si>
    <t>Ã¨Â§Â£Ã¦â€¢â€˜Ã¥Â´Ã¥â€¦Ë†Ã§â€Å¸</t>
  </si>
  <si>
    <t>Ding Sheng</t>
  </si>
  <si>
    <t>Andy Lau</t>
  </si>
  <si>
    <t>Wang Qian-Yuan</t>
  </si>
  <si>
    <t>Cai Lu</t>
  </si>
  <si>
    <t>Liu Ye</t>
  </si>
  <si>
    <t>Wu Ruo-Fu</t>
  </si>
  <si>
    <t>tt2645188</t>
  </si>
  <si>
    <t>The Quiet Hour</t>
  </si>
  <si>
    <t>StÃƒÂ©phanie Joalland</t>
  </si>
  <si>
    <t>Dakota Blue Richards</t>
  </si>
  <si>
    <t>Karl Davies</t>
  </si>
  <si>
    <t>Jack McMullen</t>
  </si>
  <si>
    <t>Brigitte Millar</t>
  </si>
  <si>
    <t>Zeb Moore</t>
  </si>
  <si>
    <t>Vision Films</t>
  </si>
  <si>
    <t>Frenzy Films</t>
  </si>
  <si>
    <t>tt3593046</t>
  </si>
  <si>
    <t>Lost in the Sun</t>
  </si>
  <si>
    <t>Trey Nelson</t>
  </si>
  <si>
    <t>Lynn Collins</t>
  </si>
  <si>
    <t>Emma Fuhrmann</t>
  </si>
  <si>
    <t>Larry Jack Dotson</t>
  </si>
  <si>
    <t>tt3824412</t>
  </si>
  <si>
    <t>Results</t>
  </si>
  <si>
    <t>Andrew Bujalski</t>
  </si>
  <si>
    <t>Brooklyn Decker</t>
  </si>
  <si>
    <t>Burn Later Productions</t>
  </si>
  <si>
    <t>Houston King Productions</t>
  </si>
  <si>
    <t>tt4000870</t>
  </si>
  <si>
    <t>Addicted to Fresno</t>
  </si>
  <si>
    <t>Jamie Babbit</t>
  </si>
  <si>
    <t>Clea DuVall</t>
  </si>
  <si>
    <t>Ron Livingston</t>
  </si>
  <si>
    <t>Andrea Sperling Productions</t>
  </si>
  <si>
    <t>Lakeview Productions</t>
  </si>
  <si>
    <t>tt3153582</t>
  </si>
  <si>
    <t>Listening</t>
  </si>
  <si>
    <t>Khalil Sullins</t>
  </si>
  <si>
    <t>Thomas Stroppel</t>
  </si>
  <si>
    <t>Artie Ahr</t>
  </si>
  <si>
    <t>Amber Marie Bollinger</t>
  </si>
  <si>
    <t>Christine Haeberman</t>
  </si>
  <si>
    <t>Steve Hanks</t>
  </si>
  <si>
    <t>Young Medium</t>
  </si>
  <si>
    <t>Listen Film</t>
  </si>
  <si>
    <t>tt3833520</t>
  </si>
  <si>
    <t>Jack of the Red Hearts</t>
  </si>
  <si>
    <t>Janet Grillo</t>
  </si>
  <si>
    <t>AnnaSophia Robb</t>
  </si>
  <si>
    <t>Scott Cohen</t>
  </si>
  <si>
    <t>Israel Broussard</t>
  </si>
  <si>
    <t>Taylor Richardson</t>
  </si>
  <si>
    <t>Sundial Pictures</t>
  </si>
  <si>
    <t>tt3503840</t>
  </si>
  <si>
    <t>Absolution</t>
  </si>
  <si>
    <t>Keoni Waxman</t>
  </si>
  <si>
    <t>Steven Seagal</t>
  </si>
  <si>
    <t>Byron Mann</t>
  </si>
  <si>
    <t>Josh Barnett</t>
  </si>
  <si>
    <t>Adina Stetcu</t>
  </si>
  <si>
    <t>Massimo Dobrovic</t>
  </si>
  <si>
    <t>Steamroller Productions</t>
  </si>
  <si>
    <t>Actionhouse</t>
  </si>
  <si>
    <t>tt4733536</t>
  </si>
  <si>
    <t>American Hero</t>
  </si>
  <si>
    <t>Nick Love</t>
  </si>
  <si>
    <t>Stephen Dorff</t>
  </si>
  <si>
    <t>Eddie Griffin</t>
  </si>
  <si>
    <t>Bill Billions</t>
  </si>
  <si>
    <t>Jonathan Billions</t>
  </si>
  <si>
    <t>Screen Media Films</t>
  </si>
  <si>
    <t>Vertigo Films</t>
  </si>
  <si>
    <t>tt4151192</t>
  </si>
  <si>
    <t>The Condemned 2</t>
  </si>
  <si>
    <t>Wes Studi</t>
  </si>
  <si>
    <t>Steven Michael Quezada</t>
  </si>
  <si>
    <t>Dylan Kenin</t>
  </si>
  <si>
    <t>Alex Knight</t>
  </si>
  <si>
    <t>tt4145324</t>
  </si>
  <si>
    <t>Bound</t>
  </si>
  <si>
    <t>Jared Cohn</t>
  </si>
  <si>
    <t>Charisma Carpenter</t>
  </si>
  <si>
    <t>Daniel Baldwin</t>
  </si>
  <si>
    <t>Morgan Obenreder</t>
  </si>
  <si>
    <t>tt1612319</t>
  </si>
  <si>
    <t>Re-Kill</t>
  </si>
  <si>
    <t>Valeri Milev</t>
  </si>
  <si>
    <t>Bruce Payne</t>
  </si>
  <si>
    <t>Jesse Garcia</t>
  </si>
  <si>
    <t>Signature Pictures</t>
  </si>
  <si>
    <t>tt3055402</t>
  </si>
  <si>
    <t>SuperBob</t>
  </si>
  <si>
    <t>Jon Drever</t>
  </si>
  <si>
    <t>Brett Goldstein</t>
  </si>
  <si>
    <t>Catherine Tate</t>
  </si>
  <si>
    <t>Natalia Tena</t>
  </si>
  <si>
    <t>Laura Haddock</t>
  </si>
  <si>
    <t>Ruth Sheen</t>
  </si>
  <si>
    <t>tt3120960</t>
  </si>
  <si>
    <t>A Hitman in London</t>
  </si>
  <si>
    <t>Ara Paiaya</t>
  </si>
  <si>
    <t>Daryl Hannah</t>
  </si>
  <si>
    <t>Eric Roberts</t>
  </si>
  <si>
    <t>Michael Madsen</t>
  </si>
  <si>
    <t>Dominique Swain</t>
  </si>
  <si>
    <t>Raging Pictures</t>
  </si>
  <si>
    <t>tt4920274</t>
  </si>
  <si>
    <t>Regular Show: The Movie</t>
  </si>
  <si>
    <t>J.G. Quintel</t>
  </si>
  <si>
    <t>Sam Marin</t>
  </si>
  <si>
    <t>William Salyers</t>
  </si>
  <si>
    <t>Cartoon Network Studios</t>
  </si>
  <si>
    <t>tt4058368</t>
  </si>
  <si>
    <t>If There Be Thorns</t>
  </si>
  <si>
    <t>Nancy Savoca</t>
  </si>
  <si>
    <t>Heather Graham</t>
  </si>
  <si>
    <t>Jason Lewis</t>
  </si>
  <si>
    <t>Rachael Carpani</t>
  </si>
  <si>
    <t>Mason Cook</t>
  </si>
  <si>
    <t>Emily Tennant</t>
  </si>
  <si>
    <t>A+E Studios</t>
  </si>
  <si>
    <t>Jane Startz Productions</t>
  </si>
  <si>
    <t>tt3541080</t>
  </si>
  <si>
    <t>Pod</t>
  </si>
  <si>
    <t>Mickey Keating</t>
  </si>
  <si>
    <t>Lauren Ashley Carter</t>
  </si>
  <si>
    <t>Brian Morvant</t>
  </si>
  <si>
    <t>John Weselcouch</t>
  </si>
  <si>
    <t>Dean Cates</t>
  </si>
  <si>
    <t>Alexander Groupe</t>
  </si>
  <si>
    <t>High Window Films</t>
  </si>
  <si>
    <t>tt1850418</t>
  </si>
  <si>
    <t>To Write Love on Her Arms</t>
  </si>
  <si>
    <t>Nathan Frankowski</t>
  </si>
  <si>
    <t>Kat Dennings</t>
  </si>
  <si>
    <t>Chad Michael Murray</t>
  </si>
  <si>
    <t>Corbin Bleu</t>
  </si>
  <si>
    <t>Mark Saul</t>
  </si>
  <si>
    <t>Two Streets Entertainment</t>
  </si>
  <si>
    <t>Birchwood Pictures</t>
  </si>
  <si>
    <t>tt3344922</t>
  </si>
  <si>
    <t>Hungry Hearts</t>
  </si>
  <si>
    <t>Saverio Costanzo</t>
  </si>
  <si>
    <t>Alba Rohrwacher</t>
  </si>
  <si>
    <t>Natalie Gold</t>
  </si>
  <si>
    <t>Victor Williams</t>
  </si>
  <si>
    <t>Wildside</t>
  </si>
  <si>
    <t>tt4483220</t>
  </si>
  <si>
    <t>The Funhouse Massacre</t>
  </si>
  <si>
    <t>Andy Palmer</t>
  </si>
  <si>
    <t>Robert Englund</t>
  </si>
  <si>
    <t>Clint Howard</t>
  </si>
  <si>
    <t>Courtney Gains</t>
  </si>
  <si>
    <t>tt3454574</t>
  </si>
  <si>
    <t>Extraordinary Tales</t>
  </si>
  <si>
    <t>Raul Garcia</t>
  </si>
  <si>
    <t>Christopher Lee</t>
  </si>
  <si>
    <t>Bela Lugosi</t>
  </si>
  <si>
    <t>Julian Sands</t>
  </si>
  <si>
    <t>Roger Corman</t>
  </si>
  <si>
    <t>Melusine Productions</t>
  </si>
  <si>
    <t>tt3832914</t>
  </si>
  <si>
    <t>War Room</t>
  </si>
  <si>
    <t>Alex Kendrick</t>
  </si>
  <si>
    <t>Priscilla C. Shirer</t>
  </si>
  <si>
    <t>T.C. Stallings</t>
  </si>
  <si>
    <t>Karen Abercrombie</t>
  </si>
  <si>
    <t>Beth Moore</t>
  </si>
  <si>
    <t>Michael Jr.</t>
  </si>
  <si>
    <t>Provident Films</t>
  </si>
  <si>
    <t>Affirm Films</t>
  </si>
  <si>
    <t>tt4573800</t>
  </si>
  <si>
    <t>A Deadly Adoption</t>
  </si>
  <si>
    <t>Rachel Goldenberg</t>
  </si>
  <si>
    <t>Jessica Lowndes</t>
  </si>
  <si>
    <t>Jake Weary</t>
  </si>
  <si>
    <t>Alyvia Alyn Lind</t>
  </si>
  <si>
    <t>Marvista Entertainment</t>
  </si>
  <si>
    <t>tt5227516</t>
  </si>
  <si>
    <t>Ellis</t>
  </si>
  <si>
    <t>JR</t>
  </si>
  <si>
    <t>Unframed USA</t>
  </si>
  <si>
    <t>tt4246854</t>
  </si>
  <si>
    <t>Coconut Hero</t>
  </si>
  <si>
    <t>Florian Cossen</t>
  </si>
  <si>
    <t>Bea Santos</t>
  </si>
  <si>
    <t>Krista Bridges</t>
  </si>
  <si>
    <t>Udo Kier</t>
  </si>
  <si>
    <t>Hessischer Rundfunk (HR)</t>
  </si>
  <si>
    <t>UFA Fiction</t>
  </si>
  <si>
    <t>tt3707114</t>
  </si>
  <si>
    <t>Janis: Little Girl Blue</t>
  </si>
  <si>
    <t>Amy Berg</t>
  </si>
  <si>
    <t>Janis Joplin</t>
  </si>
  <si>
    <t>Cat Power</t>
  </si>
  <si>
    <t>D.A. Pennebaker</t>
  </si>
  <si>
    <t>Dick Cavett</t>
  </si>
  <si>
    <t>Peter Albin</t>
  </si>
  <si>
    <t>Disarming Films</t>
  </si>
  <si>
    <t>tt4835394</t>
  </si>
  <si>
    <t>Io che amo solo te</t>
  </si>
  <si>
    <t>Marco Ponti</t>
  </si>
  <si>
    <t>Riccardo Scamarcio</t>
  </si>
  <si>
    <t>Laura Chiatti</t>
  </si>
  <si>
    <t>Michele Placido</t>
  </si>
  <si>
    <t>Maria Pia Calzone</t>
  </si>
  <si>
    <t>Luciana Littizzetto</t>
  </si>
  <si>
    <t>Italian International Film</t>
  </si>
  <si>
    <t>tt3384870</t>
  </si>
  <si>
    <t>Unknown Caller</t>
  </si>
  <si>
    <t>Amariah Olson|Obin Olson</t>
  </si>
  <si>
    <t>David Chisum</t>
  </si>
  <si>
    <t>Assaf Cohen</t>
  </si>
  <si>
    <t>Louise Griffiths</t>
  </si>
  <si>
    <t>Henri Lubatti</t>
  </si>
  <si>
    <t>Victor McCay</t>
  </si>
  <si>
    <t>KSM Film</t>
  </si>
  <si>
    <t>tt3919598</t>
  </si>
  <si>
    <t>The Inhabitants</t>
  </si>
  <si>
    <t>Shawn Rasmussen|Michael Rasmussen</t>
  </si>
  <si>
    <t>Elise Couture</t>
  </si>
  <si>
    <t>Michael Reed</t>
  </si>
  <si>
    <t>India Pearl</t>
  </si>
  <si>
    <t>Edmund Donovan</t>
  </si>
  <si>
    <t>Erica Derrickson</t>
  </si>
  <si>
    <t>Sinister Siblings Films</t>
  </si>
  <si>
    <t>Lascaux Media</t>
  </si>
  <si>
    <t>tt4909348</t>
  </si>
  <si>
    <t>Amy Schumer: Live at the Apollo</t>
  </si>
  <si>
    <t>Chris Rock</t>
  </si>
  <si>
    <t>Home Box Office (HBO)</t>
  </si>
  <si>
    <t>tt3407428</t>
  </si>
  <si>
    <t>Glassland</t>
  </si>
  <si>
    <t>Gerard Barrett</t>
  </si>
  <si>
    <t>Michael Smiley</t>
  </si>
  <si>
    <t>tt3750942</t>
  </si>
  <si>
    <t>Whitney</t>
  </si>
  <si>
    <t>Yaya DaCosta</t>
  </si>
  <si>
    <t>Arlen Escarpeta</t>
  </si>
  <si>
    <t>Yolanda Ross</t>
  </si>
  <si>
    <t>Mark Rolston</t>
  </si>
  <si>
    <t>Suzzanne Douglas</t>
  </si>
  <si>
    <t>Sanitsky Company</t>
  </si>
  <si>
    <t>tt3687186</t>
  </si>
  <si>
    <t>Heaven Knows What</t>
  </si>
  <si>
    <t>Ben Safdie|Joshua Safdie</t>
  </si>
  <si>
    <t>Arielle Holmes</t>
  </si>
  <si>
    <t>Caleb Landry Jones</t>
  </si>
  <si>
    <t>ElÃƒÂ©onore Hendricks</t>
  </si>
  <si>
    <t>Yuri Pleskun</t>
  </si>
  <si>
    <t>Buddy Duress</t>
  </si>
  <si>
    <t>tt4900018</t>
  </si>
  <si>
    <t>Keith Richards: Under the Influence</t>
  </si>
  <si>
    <t>Morgan Neville</t>
  </si>
  <si>
    <t>Keith Richards</t>
  </si>
  <si>
    <t>Tom Waits</t>
  </si>
  <si>
    <t>Steve Jordan</t>
  </si>
  <si>
    <t>Waddy Wachtel</t>
  </si>
  <si>
    <t>Buddy Guy</t>
  </si>
  <si>
    <t>Netflix</t>
  </si>
  <si>
    <t>tt2186848</t>
  </si>
  <si>
    <t>Landmine Goes Click</t>
  </si>
  <si>
    <t>Levan Bakhia</t>
  </si>
  <si>
    <t>Sterling Knight</t>
  </si>
  <si>
    <t>Kote Tolordava</t>
  </si>
  <si>
    <t>Giorgi Tsaava</t>
  </si>
  <si>
    <t>Sarke Studio</t>
  </si>
  <si>
    <t>tt3305844</t>
  </si>
  <si>
    <t>Hellions</t>
  </si>
  <si>
    <t>Bruce McDonald</t>
  </si>
  <si>
    <t>Chloe Rose</t>
  </si>
  <si>
    <t>Robert Patrick</t>
  </si>
  <si>
    <t>Rachel Wilson</t>
  </si>
  <si>
    <t>Luke Bilyk</t>
  </si>
  <si>
    <t>Whizbang Films</t>
  </si>
  <si>
    <t>Storyteller Pictures</t>
  </si>
  <si>
    <t>tt4392454</t>
  </si>
  <si>
    <t>13 Cameras</t>
  </si>
  <si>
    <t>Victor Zarcoff</t>
  </si>
  <si>
    <t>PJ McCabe</t>
  </si>
  <si>
    <t>Sean Carrigan</t>
  </si>
  <si>
    <t>Sarah Baldwin</t>
  </si>
  <si>
    <t>Neville Archambault</t>
  </si>
  <si>
    <t>Jim Cummings</t>
  </si>
  <si>
    <t>tt3946300</t>
  </si>
  <si>
    <t>Bastard</t>
  </si>
  <si>
    <t>Patrick Robert Young|Powell Robinson</t>
  </si>
  <si>
    <t>Tonya Kay</t>
  </si>
  <si>
    <t>Rebekah Kennedy</t>
  </si>
  <si>
    <t>Ellis Greer</t>
  </si>
  <si>
    <t>Dan Creed</t>
  </si>
  <si>
    <t>Will Tranfo</t>
  </si>
  <si>
    <t>Big Bad Film</t>
  </si>
  <si>
    <t>Bloody Lip Productions</t>
  </si>
  <si>
    <t>tt3304756</t>
  </si>
  <si>
    <t>Strange Blood</t>
  </si>
  <si>
    <t>Chad Michael Ward</t>
  </si>
  <si>
    <t>Robert Brettenaugh</t>
  </si>
  <si>
    <t>Alexandra Bard</t>
  </si>
  <si>
    <t>James Adam Lim</t>
  </si>
  <si>
    <t>Scott Harders</t>
  </si>
  <si>
    <t>Anna Harr</t>
  </si>
  <si>
    <t>tt2905674</t>
  </si>
  <si>
    <t>Jurassic City</t>
  </si>
  <si>
    <t>Sean Cain</t>
  </si>
  <si>
    <t>Kevin Gage</t>
  </si>
  <si>
    <t>Dana Melanie</t>
  </si>
  <si>
    <t>Kayla Carlyle</t>
  </si>
  <si>
    <t>Vernon Wells</t>
  </si>
  <si>
    <t>Little Dragon Productions</t>
  </si>
  <si>
    <t>tt3799372</t>
  </si>
  <si>
    <t>6 Years</t>
  </si>
  <si>
    <t>Hannah Fidell</t>
  </si>
  <si>
    <t>Ben Rosenfield</t>
  </si>
  <si>
    <t>Lindsay Burdge</t>
  </si>
  <si>
    <t>Joshua Leonard</t>
  </si>
  <si>
    <t>Jennifer Lafleur</t>
  </si>
  <si>
    <t>tt3910602</t>
  </si>
  <si>
    <t>I Am Chris Farley</t>
  </si>
  <si>
    <t>Brent Hodge|Derik Murray</t>
  </si>
  <si>
    <t>Chris Farley</t>
  </si>
  <si>
    <t>Pat Finn</t>
  </si>
  <si>
    <t>Bo Derek</t>
  </si>
  <si>
    <t>Dan Aykroyd</t>
  </si>
  <si>
    <t>Network Entertainment</t>
  </si>
  <si>
    <t>tt1754736</t>
  </si>
  <si>
    <t>Chloe and Theo</t>
  </si>
  <si>
    <t>Ezna Sands</t>
  </si>
  <si>
    <t>Theo Ikummaq</t>
  </si>
  <si>
    <t>Ashley Springer</t>
  </si>
  <si>
    <t>AndrÃƒÂ© De Shields</t>
  </si>
  <si>
    <t>Tiberius Film</t>
  </si>
  <si>
    <t>tt3272570</t>
  </si>
  <si>
    <t>All Things Must Pass</t>
  </si>
  <si>
    <t>Elton John</t>
  </si>
  <si>
    <t>Bruce Springsteen</t>
  </si>
  <si>
    <t>Chris Cornell</t>
  </si>
  <si>
    <t>Ahmir-Khalib Thompson</t>
  </si>
  <si>
    <t>Company Name</t>
  </si>
  <si>
    <t>tt3108244</t>
  </si>
  <si>
    <t>Capsule</t>
  </si>
  <si>
    <t>Andrew Martin</t>
  </si>
  <si>
    <t>Edmund Kingsley</t>
  </si>
  <si>
    <t>David Wayman</t>
  </si>
  <si>
    <t>Lisa Greenwood</t>
  </si>
  <si>
    <t>Gil Kolirin</t>
  </si>
  <si>
    <t>Ecaveo Capital Partners</t>
  </si>
  <si>
    <t>Hermes Space Industries</t>
  </si>
  <si>
    <t>tt3317522</t>
  </si>
  <si>
    <t>The Nightmare</t>
  </si>
  <si>
    <t>Rodney Ascher</t>
  </si>
  <si>
    <t>Kate Angus</t>
  </si>
  <si>
    <t>Forrest Borie</t>
  </si>
  <si>
    <t>Christopher Bleuze-Carolan</t>
  </si>
  <si>
    <t>Ana Malagon</t>
  </si>
  <si>
    <t>Stephen Paynter</t>
  </si>
  <si>
    <t>Campfire</t>
  </si>
  <si>
    <t>Zipper Bros Films</t>
  </si>
  <si>
    <t>tt3824458</t>
  </si>
  <si>
    <t>Tangerine</t>
  </si>
  <si>
    <t>Sean Baker</t>
  </si>
  <si>
    <t>Kitana Kiki Rodriguez</t>
  </si>
  <si>
    <t>Mya Taylor</t>
  </si>
  <si>
    <t>Karren Karagulian</t>
  </si>
  <si>
    <t>Mickey O'Hagen</t>
  </si>
  <si>
    <t>Through Films</t>
  </si>
  <si>
    <t>tt2236160</t>
  </si>
  <si>
    <t>Nightlight</t>
  </si>
  <si>
    <t>Scott Beck</t>
  </si>
  <si>
    <t>Shelby Young</t>
  </si>
  <si>
    <t>Chloe Bridges</t>
  </si>
  <si>
    <t>Mitch Hewer</t>
  </si>
  <si>
    <t>Taylor Ashley Murphy</t>
  </si>
  <si>
    <t>tt2481512</t>
  </si>
  <si>
    <t>Stockholm, Pennsylvania</t>
  </si>
  <si>
    <t>Nikole Beckwith</t>
  </si>
  <si>
    <t>Cynthia Nixon</t>
  </si>
  <si>
    <t>David Warshofsky</t>
  </si>
  <si>
    <t>Rosalind Chao</t>
  </si>
  <si>
    <t>tt4475970</t>
  </si>
  <si>
    <t>Power/Rangers</t>
  </si>
  <si>
    <t>Joseph Kahn</t>
  </si>
  <si>
    <t>Katee Sackhoff</t>
  </si>
  <si>
    <t>James Van Der Beek</t>
  </si>
  <si>
    <t>Russ Bain</t>
  </si>
  <si>
    <t>Will Yun Lee</t>
  </si>
  <si>
    <t>Gichi Gamba</t>
  </si>
  <si>
    <t>Adi Shankar Production</t>
  </si>
  <si>
    <t>tt3077108</t>
  </si>
  <si>
    <t>Appropriate Behavior</t>
  </si>
  <si>
    <t>Desiree Akhavan</t>
  </si>
  <si>
    <t>Rebecca Henderson</t>
  </si>
  <si>
    <t>Halley Feiffer</t>
  </si>
  <si>
    <t>Scott Adsit</t>
  </si>
  <si>
    <t>Anh Duong</t>
  </si>
  <si>
    <t>Parkville Pictures</t>
  </si>
  <si>
    <t>tt3084028</t>
  </si>
  <si>
    <t>See You In Valhalla</t>
  </si>
  <si>
    <t>Jarret Tarnol</t>
  </si>
  <si>
    <t>Steve Howey</t>
  </si>
  <si>
    <t>Jake McDorman</t>
  </si>
  <si>
    <t>Beau Mirchoff</t>
  </si>
  <si>
    <t>Tarnol Group Pictures</t>
  </si>
  <si>
    <t>tt3162938</t>
  </si>
  <si>
    <t>The True Cost</t>
  </si>
  <si>
    <t>Andrew Morgan</t>
  </si>
  <si>
    <t>Vandana Shiva</t>
  </si>
  <si>
    <t>Stella McCartney</t>
  </si>
  <si>
    <t>tt3263614</t>
  </si>
  <si>
    <t>Kumiko, the Treasure Hunter</t>
  </si>
  <si>
    <t>David Zellner</t>
  </si>
  <si>
    <t>Rinko Kikuchi</t>
  </si>
  <si>
    <t>Nobuyuki Katsube</t>
  </si>
  <si>
    <t>Shirley Venard</t>
  </si>
  <si>
    <t>Nathan Zellner</t>
  </si>
  <si>
    <t>Ad Hominem Enterprises</t>
  </si>
  <si>
    <t>Lila 9th Productions</t>
  </si>
  <si>
    <t>tt4420110</t>
  </si>
  <si>
    <t>Invisible Sister</t>
  </si>
  <si>
    <t>Paul Hoen</t>
  </si>
  <si>
    <t>Rowan Blanchard</t>
  </si>
  <si>
    <t>Paris Berelc</t>
  </si>
  <si>
    <t>Karan Brar</t>
  </si>
  <si>
    <t>Francesca Capaldi</t>
  </si>
  <si>
    <t>Starlette Miariaunii</t>
  </si>
  <si>
    <t>tt3066630</t>
  </si>
  <si>
    <t>The Forbidden Room</t>
  </si>
  <si>
    <t>Guy Maddin|Evan Johnson</t>
  </si>
  <si>
    <t>Roy Dupuis</t>
  </si>
  <si>
    <t>Clara Furey</t>
  </si>
  <si>
    <t>Louis Negin</t>
  </si>
  <si>
    <t>Gregory Hlady</t>
  </si>
  <si>
    <t>National Film Board of Canada</t>
  </si>
  <si>
    <t>Buffalo Gal Pictures</t>
  </si>
  <si>
    <t>tt3462002</t>
  </si>
  <si>
    <t>Finders Keepers</t>
  </si>
  <si>
    <t>Bryan Carberry|J. Clay Tweel</t>
  </si>
  <si>
    <t>Shannon Whisnant</t>
  </si>
  <si>
    <t>John Wood</t>
  </si>
  <si>
    <t>tt5210380</t>
  </si>
  <si>
    <t>Merry Kissmas</t>
  </si>
  <si>
    <t>Michael Feifer</t>
  </si>
  <si>
    <t>Karissa Staples</t>
  </si>
  <si>
    <t>Brant Daugherty</t>
  </si>
  <si>
    <t>Brittany Underwood</t>
  </si>
  <si>
    <t>Ion Overman</t>
  </si>
  <si>
    <t>Doris Roberts</t>
  </si>
  <si>
    <t>tt4163224</t>
  </si>
  <si>
    <t>Most Likely to Die</t>
  </si>
  <si>
    <t>Heather Morris</t>
  </si>
  <si>
    <t>Ryan Doom</t>
  </si>
  <si>
    <t>Perez Hilton</t>
  </si>
  <si>
    <t>Chad Addison</t>
  </si>
  <si>
    <t>Tatum Miranda</t>
  </si>
  <si>
    <t>Snowfall Films</t>
  </si>
  <si>
    <t>tt2523832</t>
  </si>
  <si>
    <t>A Girl Like Her</t>
  </si>
  <si>
    <t>Amy S. Weber</t>
  </si>
  <si>
    <t>Lexi Ainsworth</t>
  </si>
  <si>
    <t>Hunter King</t>
  </si>
  <si>
    <t>Stephanie Cotton</t>
  </si>
  <si>
    <t>tt3103412</t>
  </si>
  <si>
    <t>Private Number</t>
  </si>
  <si>
    <t>LazRael Lison</t>
  </si>
  <si>
    <t>Judd Nelson</t>
  </si>
  <si>
    <t>Hal Ozsan</t>
  </si>
  <si>
    <t>Nicholle Tom</t>
  </si>
  <si>
    <t>New Wave Entertainment</t>
  </si>
  <si>
    <t>tt2194826</t>
  </si>
  <si>
    <t>The Barber</t>
  </si>
  <si>
    <t>Basel Owies</t>
  </si>
  <si>
    <t>Scott Glenn</t>
  </si>
  <si>
    <t>Stephen Tobolowsky</t>
  </si>
  <si>
    <t>Kristen Hager</t>
  </si>
  <si>
    <t>Chris Coy</t>
  </si>
  <si>
    <t>Max Arciniega</t>
  </si>
  <si>
    <t>Chapman Filmed Entertainment</t>
  </si>
  <si>
    <t>tt4288636</t>
  </si>
  <si>
    <t>James White</t>
  </si>
  <si>
    <t>Josh Mond</t>
  </si>
  <si>
    <t>Christopher Abbott</t>
  </si>
  <si>
    <t>Scott Mescudi</t>
  </si>
  <si>
    <t>David Call</t>
  </si>
  <si>
    <t>BorderLine Films</t>
  </si>
  <si>
    <t>Relic Pictures</t>
  </si>
  <si>
    <t>tt3748512</t>
  </si>
  <si>
    <t>Hitchcock/Truffaut</t>
  </si>
  <si>
    <t>Kent Jones</t>
  </si>
  <si>
    <t>Martin Scorsese</t>
  </si>
  <si>
    <t>Wes Anderson</t>
  </si>
  <si>
    <t>David Fincher</t>
  </si>
  <si>
    <t>Richard Linklater</t>
  </si>
  <si>
    <t>Alfred Hitchcock</t>
  </si>
  <si>
    <t>Cohen Media Group</t>
  </si>
  <si>
    <t>tt3762974</t>
  </si>
  <si>
    <t>A Faster Horse</t>
  </si>
  <si>
    <t>tt2837336</t>
  </si>
  <si>
    <t>Amnesiac</t>
  </si>
  <si>
    <t>Shashawnee Hall</t>
  </si>
  <si>
    <t>Richard Riehle</t>
  </si>
  <si>
    <t>Patrick Bauchau</t>
  </si>
  <si>
    <t>Infra-Red Pictures</t>
  </si>
  <si>
    <t>tt3983674</t>
  </si>
  <si>
    <t>The Mask You Live In</t>
  </si>
  <si>
    <t>Jennifer Siebel Newsom</t>
  </si>
  <si>
    <t>tt3253624</t>
  </si>
  <si>
    <t>Soaked in Bleach</t>
  </si>
  <si>
    <t>Benjamin Statler</t>
  </si>
  <si>
    <t>Daniel Roebuck</t>
  </si>
  <si>
    <t>Sarah Scott</t>
  </si>
  <si>
    <t>August Emerson</t>
  </si>
  <si>
    <t>Kurt Loder</t>
  </si>
  <si>
    <t>Valiant</t>
  </si>
  <si>
    <t>DareDevil Films</t>
  </si>
  <si>
    <t>tt3581932</t>
  </si>
  <si>
    <t>And Then There Were None</t>
  </si>
  <si>
    <t>Craig Viveiros</t>
  </si>
  <si>
    <t>Maeve Dermody</t>
  </si>
  <si>
    <t>Aidan Turner</t>
  </si>
  <si>
    <t>British Broadcasting Corporation (BBC)</t>
  </si>
  <si>
    <t>Mammoth Screen</t>
  </si>
  <si>
    <t>tt3487994</t>
  </si>
  <si>
    <t>Bloodsucking Bastards</t>
  </si>
  <si>
    <t>Brian James O'Connell</t>
  </si>
  <si>
    <t>Fran Kranz</t>
  </si>
  <si>
    <t>Pedro Pascal</t>
  </si>
  <si>
    <t>Joey Kern</t>
  </si>
  <si>
    <t>Joel Murray</t>
  </si>
  <si>
    <t>Emma Fitzpatrick</t>
  </si>
  <si>
    <t>Fortress Features</t>
  </si>
  <si>
    <t>MTY Productions</t>
  </si>
  <si>
    <t>tt2090629</t>
  </si>
  <si>
    <t>The Culling</t>
  </si>
  <si>
    <t>Rustam Branaman</t>
  </si>
  <si>
    <t>Jeremy Sumpter</t>
  </si>
  <si>
    <t>Elizabeth Di Prinzio</t>
  </si>
  <si>
    <t>Brett Davern</t>
  </si>
  <si>
    <t>Linsey Godfrey</t>
  </si>
  <si>
    <t>Safady Entertainment</t>
  </si>
  <si>
    <t>The Culling Productions</t>
  </si>
  <si>
    <t>tt4504452</t>
  </si>
  <si>
    <t>Comedy Central Roast of Justin Bieber</t>
  </si>
  <si>
    <t>Joel Gallen</t>
  </si>
  <si>
    <t>Justin Bieber</t>
  </si>
  <si>
    <t>Chris D'Elia</t>
  </si>
  <si>
    <t>Natasha Leggero</t>
  </si>
  <si>
    <t>Comedy Central</t>
  </si>
  <si>
    <t>Tenth Planet Productions</t>
  </si>
  <si>
    <t>tt3007302</t>
  </si>
  <si>
    <t>Boy Meets Girl</t>
  </si>
  <si>
    <t>Eric Schaeffer</t>
  </si>
  <si>
    <t>Michael Welch</t>
  </si>
  <si>
    <t>Michelle Hendley</t>
  </si>
  <si>
    <t>Alexandra Turshen</t>
  </si>
  <si>
    <t>Michael Galante</t>
  </si>
  <si>
    <t>Joseph Ricci</t>
  </si>
  <si>
    <t>tt4145178</t>
  </si>
  <si>
    <t>Listen to Me Marlon</t>
  </si>
  <si>
    <t>Stevan Riley</t>
  </si>
  <si>
    <t>Marlon Brando</t>
  </si>
  <si>
    <t>Cutler Productions</t>
  </si>
  <si>
    <t>tt3727824</t>
  </si>
  <si>
    <t>The Ouija Experiment 2: Theatre of Death</t>
  </si>
  <si>
    <t>Israel Luna</t>
  </si>
  <si>
    <t>Justin Armstrong</t>
  </si>
  <si>
    <t>Swisyzinna</t>
  </si>
  <si>
    <t>Nicole Holt</t>
  </si>
  <si>
    <t>La Luna Entertainment</t>
  </si>
  <si>
    <t>tt3154310</t>
  </si>
  <si>
    <t>Walt Before Mickey</t>
  </si>
  <si>
    <t>Khoa LÃƒÂª</t>
  </si>
  <si>
    <t>Thomas Ian Nicholas</t>
  </si>
  <si>
    <t>Jodie Sweetin</t>
  </si>
  <si>
    <t>Tuppence Middleton</t>
  </si>
  <si>
    <t>Brian J. Smith</t>
  </si>
  <si>
    <t>tt2689958</t>
  </si>
  <si>
    <t>Big Sky</t>
  </si>
  <si>
    <t>Jorge Michel Grau</t>
  </si>
  <si>
    <t>Kyra Sedgwick</t>
  </si>
  <si>
    <t>Aaron Tveit</t>
  </si>
  <si>
    <t>FranÃƒÂ§ois Arnaud</t>
  </si>
  <si>
    <t>Manis Film</t>
  </si>
  <si>
    <t>Papagjika Salloway Productions</t>
  </si>
  <si>
    <t>tt5083702</t>
  </si>
  <si>
    <t>The Fear of 13</t>
  </si>
  <si>
    <t>David Sington</t>
  </si>
  <si>
    <t>Sammy Silverwatch</t>
  </si>
  <si>
    <t>tt3539664</t>
  </si>
  <si>
    <t>Dior and I</t>
  </si>
  <si>
    <t>FrÃƒÂ©dÃƒÂ©ric Tcheng</t>
  </si>
  <si>
    <t>Sharon Stone</t>
  </si>
  <si>
    <t>Anna Wintour</t>
  </si>
  <si>
    <t>tt5052966</t>
  </si>
  <si>
    <t>Ominous</t>
  </si>
  <si>
    <t>Barry Watson</t>
  </si>
  <si>
    <t>EsmÃƒÂ© Bianco</t>
  </si>
  <si>
    <t>Gavin Lewis</t>
  </si>
  <si>
    <t>Mark Lindsay Chapman</t>
  </si>
  <si>
    <t>Eric Etebari</t>
  </si>
  <si>
    <t>Hybrid</t>
  </si>
  <si>
    <t>tt4701546</t>
  </si>
  <si>
    <t>Doctor Who: The Husbands of River Song</t>
  </si>
  <si>
    <t>Douglas Mackinnon</t>
  </si>
  <si>
    <t>Peter Capaldi</t>
  </si>
  <si>
    <t>Alex Kingston</t>
  </si>
  <si>
    <t>Greg Davies</t>
  </si>
  <si>
    <t>Matt Lucas</t>
  </si>
  <si>
    <t>Phillip Rhys</t>
  </si>
  <si>
    <t>tt3899932</t>
  </si>
  <si>
    <t>Call Me Lucky</t>
  </si>
  <si>
    <t>Bobcat Goldthwait</t>
  </si>
  <si>
    <t>Barry Crimmins</t>
  </si>
  <si>
    <t>David Cross</t>
  </si>
  <si>
    <t>Patton Oswalt</t>
  </si>
  <si>
    <t>Margaret Cho</t>
  </si>
  <si>
    <t>Type 55 Films</t>
  </si>
  <si>
    <t>tt2911674</t>
  </si>
  <si>
    <t>Tiger House</t>
  </si>
  <si>
    <t>Tom Daley</t>
  </si>
  <si>
    <t>Langley Kirkwood</t>
  </si>
  <si>
    <t>Industrial Development Corporation of South Africa</t>
  </si>
  <si>
    <t>Jill Scott</t>
  </si>
  <si>
    <t>Eve</t>
  </si>
  <si>
    <t>Lifetime Television</t>
  </si>
  <si>
    <t>tt3802576</t>
  </si>
  <si>
    <t>Brothers</t>
  </si>
  <si>
    <t>Karan Malhotra</t>
  </si>
  <si>
    <t>Akshay Kumar</t>
  </si>
  <si>
    <t>Sidharth Malhotra</t>
  </si>
  <si>
    <t>Jackie Shroff</t>
  </si>
  <si>
    <t>Jacqueline Fernandez</t>
  </si>
  <si>
    <t>Kareena Kapoor</t>
  </si>
  <si>
    <t>Dharma Productions</t>
  </si>
  <si>
    <t>tt3620762</t>
  </si>
  <si>
    <t>Anguish</t>
  </si>
  <si>
    <t>Sonny Mallhi</t>
  </si>
  <si>
    <t>Annika Marks</t>
  </si>
  <si>
    <t>Karina Logue</t>
  </si>
  <si>
    <t>Amberley Gridley</t>
  </si>
  <si>
    <t>Cliff Chamberlain</t>
  </si>
  <si>
    <t>Candlewood Entertainment</t>
  </si>
  <si>
    <t>tt4146128</t>
  </si>
  <si>
    <t>Childhood's End</t>
  </si>
  <si>
    <t>Nick Hurran</t>
  </si>
  <si>
    <t>Osy Ikhile</t>
  </si>
  <si>
    <t>Daisy Betts</t>
  </si>
  <si>
    <t>Georgina Haig</t>
  </si>
  <si>
    <t>tt1991031</t>
  </si>
  <si>
    <t>Digging Up the Marrow</t>
  </si>
  <si>
    <t>Adam Green</t>
  </si>
  <si>
    <t>Kane Hodder</t>
  </si>
  <si>
    <t>Mick Garris</t>
  </si>
  <si>
    <t>ArieScope Pictures</t>
  </si>
  <si>
    <t>tt3282858</t>
  </si>
  <si>
    <t>Naomi and Ely's No Kiss List</t>
  </si>
  <si>
    <t>Kristin Hanggi</t>
  </si>
  <si>
    <t>Victoria Justice</t>
  </si>
  <si>
    <t>Pierson Fode</t>
  </si>
  <si>
    <t>Matthew Daddario</t>
  </si>
  <si>
    <t>Ryan Ward</t>
  </si>
  <si>
    <t>Danny Flaherty</t>
  </si>
  <si>
    <t>tt3877296</t>
  </si>
  <si>
    <t>The Cokeville Miracle</t>
  </si>
  <si>
    <t>T.C. Christensen</t>
  </si>
  <si>
    <t>Nathan Stevens</t>
  </si>
  <si>
    <t>Jasen Wade</t>
  </si>
  <si>
    <t>Caitlin E.J. Meyer</t>
  </si>
  <si>
    <t>Mason D. Davis</t>
  </si>
  <si>
    <t>Joshua Cooper</t>
  </si>
  <si>
    <t>tt5113926</t>
  </si>
  <si>
    <t>They Found Hell</t>
  </si>
  <si>
    <t>Nick Lyon</t>
  </si>
  <si>
    <t>Chris Schellenger</t>
  </si>
  <si>
    <t>Katy Reece</t>
  </si>
  <si>
    <t>Austin Scott</t>
  </si>
  <si>
    <t>Kabby Borders</t>
  </si>
  <si>
    <t>Mirela Burke</t>
  </si>
  <si>
    <t>tt4995590</t>
  </si>
  <si>
    <t>Junun</t>
  </si>
  <si>
    <t>Paul Thomas Anderson</t>
  </si>
  <si>
    <t>Shye Ben Tzur</t>
  </si>
  <si>
    <t>Ehtisham Khan Ajmeri</t>
  </si>
  <si>
    <t>Gufran Ali</t>
  </si>
  <si>
    <t>Shazib Ali</t>
  </si>
  <si>
    <t>Sabir Bamami</t>
  </si>
  <si>
    <t>Ghoulardi Film Company</t>
  </si>
  <si>
    <t>tt4175888</t>
  </si>
  <si>
    <t>The Chosen</t>
  </si>
  <si>
    <t>Ben Jehoshua</t>
  </si>
  <si>
    <t>Kian Lawley</t>
  </si>
  <si>
    <t>Elizabeth Keener</t>
  </si>
  <si>
    <t>Angelica Chitwood</t>
  </si>
  <si>
    <t>Chris Gann</t>
  </si>
  <si>
    <t>Stefanie Estes</t>
  </si>
  <si>
    <t>tt2948202</t>
  </si>
  <si>
    <t>The Flintstones &amp; WWE: Stone Age Smackdown</t>
  </si>
  <si>
    <t>Spike Brandt|Tony Cervone</t>
  </si>
  <si>
    <t>Jeff Bergman</t>
  </si>
  <si>
    <t>Kevin Michael Richardson</t>
  </si>
  <si>
    <t>Tress MacNeille</t>
  </si>
  <si>
    <t>John O'Hurley</t>
  </si>
  <si>
    <t>John Cena</t>
  </si>
  <si>
    <t>Hanna-Barbera</t>
  </si>
  <si>
    <t>tt4835636</t>
  </si>
  <si>
    <t>Chris Tucker: Live</t>
  </si>
  <si>
    <t>Phil Joanou</t>
  </si>
  <si>
    <t>Chris Tucker</t>
  </si>
  <si>
    <t>tt3058674</t>
  </si>
  <si>
    <t>VANish</t>
  </si>
  <si>
    <t>Bryan Bockbrader</t>
  </si>
  <si>
    <t>Austin Abke</t>
  </si>
  <si>
    <t>Grizly Films</t>
  </si>
  <si>
    <t>tt4974584</t>
  </si>
  <si>
    <t>Harry Price: Ghost Hunter</t>
  </si>
  <si>
    <t>Alex Pillai</t>
  </si>
  <si>
    <t>Cara Theobold</t>
  </si>
  <si>
    <t>Tom Ward</t>
  </si>
  <si>
    <t>Sophie Stanton</t>
  </si>
  <si>
    <t>Zoe Boyle</t>
  </si>
  <si>
    <t>Bentley Productions</t>
  </si>
  <si>
    <t>tt3262990</t>
  </si>
  <si>
    <t>Brotherly Love</t>
  </si>
  <si>
    <t>Jamal Hill</t>
  </si>
  <si>
    <t>Keke Palmer</t>
  </si>
  <si>
    <t>Cory Hardrict</t>
  </si>
  <si>
    <t>Eric D. Hill Jr.</t>
  </si>
  <si>
    <t>Quincy Brown</t>
  </si>
  <si>
    <t>tt2204080</t>
  </si>
  <si>
    <t>Wildlike</t>
  </si>
  <si>
    <t>Frank Hall Green</t>
  </si>
  <si>
    <t>Brian Geraghty</t>
  </si>
  <si>
    <t>Ann Dowd</t>
  </si>
  <si>
    <t>Nolan Gerard Funk</t>
  </si>
  <si>
    <t>Tandem Pictures</t>
  </si>
  <si>
    <t>Greenmachine Film</t>
  </si>
  <si>
    <t>tt4016250</t>
  </si>
  <si>
    <t>The Audition</t>
  </si>
  <si>
    <t>Rodrigo Prieto</t>
  </si>
  <si>
    <t>Melco-Crown Entertainment (MCE)</t>
  </si>
  <si>
    <t>tt4368814</t>
  </si>
  <si>
    <t>Louis C.K.: Live at The Comedy Store</t>
  </si>
  <si>
    <t>Pig Newton</t>
  </si>
  <si>
    <t>tt2415458</t>
  </si>
  <si>
    <t>The Wolfpack</t>
  </si>
  <si>
    <t>Crystal Moselle</t>
  </si>
  <si>
    <t>Bhagavan Angulo</t>
  </si>
  <si>
    <t>Govinda Angulo</t>
  </si>
  <si>
    <t>Jagadisa Angulo</t>
  </si>
  <si>
    <t>Narayana Angulo</t>
  </si>
  <si>
    <t>Krsna Angulo</t>
  </si>
  <si>
    <t>Verisimilitude</t>
  </si>
  <si>
    <t>Kotva Films</t>
  </si>
  <si>
    <t>tt1974382</t>
  </si>
  <si>
    <t>The Challenger</t>
  </si>
  <si>
    <t>Kent Moran</t>
  </si>
  <si>
    <t>Michael Clarke Duncan</t>
  </si>
  <si>
    <t>S. Epatha Merkerson</t>
  </si>
  <si>
    <t>Justin Hartley</t>
  </si>
  <si>
    <t>Rob Morgan</t>
  </si>
  <si>
    <t>tt4530184</t>
  </si>
  <si>
    <t>Aziz Ansari: Live at Madison Square Garden</t>
  </si>
  <si>
    <t>Aziz Ansari</t>
  </si>
  <si>
    <t>tt3244446</t>
  </si>
  <si>
    <t>Bleeding Heart</t>
  </si>
  <si>
    <t>Diane Bell</t>
  </si>
  <si>
    <t>Zosia Mamet</t>
  </si>
  <si>
    <t>Joe Anderson</t>
  </si>
  <si>
    <t>Edi Gathegi</t>
  </si>
  <si>
    <t>Super Crispy Entertainment</t>
  </si>
  <si>
    <t>Fido Features</t>
  </si>
  <si>
    <t>tt3270538</t>
  </si>
  <si>
    <t>Requiem for the American Dream</t>
  </si>
  <si>
    <t>Jared P. Scott|Peter D. Hutchison|Kelly Nyks</t>
  </si>
  <si>
    <t>Noam Chomsky</t>
  </si>
  <si>
    <t>PF Pictures</t>
  </si>
  <si>
    <t>Naked City Films</t>
  </si>
  <si>
    <t>tt2123884</t>
  </si>
  <si>
    <t>3 Nights in the Desert</t>
  </si>
  <si>
    <t>Gabriel Cowan</t>
  </si>
  <si>
    <t>Amber Tamblyn</t>
  </si>
  <si>
    <t>Vincent Piazza</t>
  </si>
  <si>
    <t>tt4085238</t>
  </si>
  <si>
    <t>The House on Pine Street</t>
  </si>
  <si>
    <t>Aaron Keeling|Austin Keeling</t>
  </si>
  <si>
    <t>Emily Goss</t>
  </si>
  <si>
    <t>Taylor Bottles</t>
  </si>
  <si>
    <t>Cathy Barnett</t>
  </si>
  <si>
    <t>Jim Korinke</t>
  </si>
  <si>
    <t>Natalie Pellegrini</t>
  </si>
  <si>
    <t>E3W Productions</t>
  </si>
  <si>
    <t>tt2537390</t>
  </si>
  <si>
    <t>Slow Learners</t>
  </si>
  <si>
    <t>Don Argott|Sheena M. Joyce</t>
  </si>
  <si>
    <t>Sarah Burns</t>
  </si>
  <si>
    <t>Reid Scott</t>
  </si>
  <si>
    <t>Catherine Reitman</t>
  </si>
  <si>
    <t>Bobby Moynihan</t>
  </si>
  <si>
    <t>tt3962848</t>
  </si>
  <si>
    <t>Welcome to Leith</t>
  </si>
  <si>
    <t>Christopher K. Walker|Michael Beach Nichols</t>
  </si>
  <si>
    <t>Craig Cobb</t>
  </si>
  <si>
    <t>No Weather Productions</t>
  </si>
  <si>
    <t>tt3018070</t>
  </si>
  <si>
    <t>Stonewall</t>
  </si>
  <si>
    <t>Roland Emmerich</t>
  </si>
  <si>
    <t>Jonny Beauchamp</t>
  </si>
  <si>
    <t>Jonathan Rhys Meyers</t>
  </si>
  <si>
    <t>Centropolis Entertainment</t>
  </si>
  <si>
    <t>Mel's Cite du Cinema</t>
  </si>
  <si>
    <t>tt4341532</t>
  </si>
  <si>
    <t>The Phoenix Incident</t>
  </si>
  <si>
    <t>Keith Arem</t>
  </si>
  <si>
    <t>Elise Muller</t>
  </si>
  <si>
    <t>James C. Burns</t>
  </si>
  <si>
    <t>Yuri Lowenthal</t>
  </si>
  <si>
    <t>Jamie Tisdale</t>
  </si>
  <si>
    <t>PCB Entertainment</t>
  </si>
  <si>
    <t>Concourse Media</t>
  </si>
  <si>
    <t>tt4255110</t>
  </si>
  <si>
    <t>Contracted: Phase II</t>
  </si>
  <si>
    <t>Josh Forbes</t>
  </si>
  <si>
    <t>Matt Mercer</t>
  </si>
  <si>
    <t>Marianna Palka</t>
  </si>
  <si>
    <t>Morgan Peter Brown</t>
  </si>
  <si>
    <t>Anna Lore</t>
  </si>
  <si>
    <t>Laurel Vail</t>
  </si>
  <si>
    <t>BoulderLight Pictures</t>
  </si>
  <si>
    <t>tt4177746</t>
  </si>
  <si>
    <t>Penis Boy</t>
  </si>
  <si>
    <t>James Healey</t>
  </si>
  <si>
    <t>Collin Blackard</t>
  </si>
  <si>
    <t>Kate McLeod</t>
  </si>
  <si>
    <t>Alfred Rosenblatt</t>
  </si>
  <si>
    <t>Jon Necaj</t>
  </si>
  <si>
    <t>Island 23 Films</t>
  </si>
  <si>
    <t>tt4185572</t>
  </si>
  <si>
    <t>The Hunting Ground</t>
  </si>
  <si>
    <t>Kirby Dick</t>
  </si>
  <si>
    <t>tt3975510</t>
  </si>
  <si>
    <t>One &amp; Two</t>
  </si>
  <si>
    <t>Andrew Droz Palermo</t>
  </si>
  <si>
    <t>Kiernan Shipka</t>
  </si>
  <si>
    <t>TimothÃƒÂ©e Chalamet</t>
  </si>
  <si>
    <t>Elizabeth Reaser</t>
  </si>
  <si>
    <t>Grant Bowler</t>
  </si>
  <si>
    <t>Rayven Symone Ferrell</t>
  </si>
  <si>
    <t>Melody Maker Productions &amp; MMP Audio</t>
  </si>
  <si>
    <t>tt3986532</t>
  </si>
  <si>
    <t>Tig</t>
  </si>
  <si>
    <t>Kristina Goolsby|Ashley York</t>
  </si>
  <si>
    <t>Tig Notaro</t>
  </si>
  <si>
    <t>Zach Galifianakis</t>
  </si>
  <si>
    <t>Kyle Dunnigan</t>
  </si>
  <si>
    <t>tt5204384</t>
  </si>
  <si>
    <t>Christmas Incorporated</t>
  </si>
  <si>
    <t>Jonathan Wright</t>
  </si>
  <si>
    <t>Shenae Grimes</t>
  </si>
  <si>
    <t>Steve Lund</t>
  </si>
  <si>
    <t>Ron Lea</t>
  </si>
  <si>
    <t>Hannah Spearritt</t>
  </si>
  <si>
    <t>Jane Moffat</t>
  </si>
  <si>
    <t>tt3236976</t>
  </si>
  <si>
    <t>Submerged</t>
  </si>
  <si>
    <t>Jonathan Bennett</t>
  </si>
  <si>
    <t>Talulah Riley</t>
  </si>
  <si>
    <t>Tim Daly</t>
  </si>
  <si>
    <t>Mario Van Peebles</t>
  </si>
  <si>
    <t>Cody Christian</t>
  </si>
  <si>
    <t>Twisted Pictures</t>
  </si>
  <si>
    <t>tt4902012</t>
  </si>
  <si>
    <t>Hurricane of Fun: The Making of Wet Hot</t>
  </si>
  <si>
    <t>Amy Rice</t>
  </si>
  <si>
    <t>David Wain</t>
  </si>
  <si>
    <t>Molly Shannon</t>
  </si>
  <si>
    <t>Ken Marino</t>
  </si>
  <si>
    <t>David Hyde Pierce</t>
  </si>
  <si>
    <t>Matador Films</t>
  </si>
  <si>
    <t>tt4293752</t>
  </si>
  <si>
    <t>Gascoigne</t>
  </si>
  <si>
    <t>Jane Preston</t>
  </si>
  <si>
    <t>Paul Gascoigne</t>
  </si>
  <si>
    <t>Vinnie Jones</t>
  </si>
  <si>
    <t>Gary Lineker</t>
  </si>
  <si>
    <t>Diego Maradona Jr.</t>
  </si>
  <si>
    <t>JosÃƒÂ© Mourinho</t>
  </si>
  <si>
    <t>Salon Pictures</t>
  </si>
  <si>
    <t>tt4781700</t>
  </si>
  <si>
    <t>One Soldier's Story: The Journey of American Sniper</t>
  </si>
  <si>
    <t>Gary Leva</t>
  </si>
  <si>
    <t>Jason Hall</t>
  </si>
  <si>
    <t>Clint Eastwood</t>
  </si>
  <si>
    <t>Taya Kyle</t>
  </si>
  <si>
    <t>tt2914740</t>
  </si>
  <si>
    <t>Deep Dark</t>
  </si>
  <si>
    <t>Michael Medaglia</t>
  </si>
  <si>
    <t>Sean McGrath</t>
  </si>
  <si>
    <t>Denise Poirier</t>
  </si>
  <si>
    <t>Anne Sorce</t>
  </si>
  <si>
    <t>Tabor Helton</t>
  </si>
  <si>
    <t>Monica Graves</t>
  </si>
  <si>
    <t>tt3518012</t>
  </si>
  <si>
    <t>Best of Enemies</t>
  </si>
  <si>
    <t>Robert Gordon|Morgan Neville</t>
  </si>
  <si>
    <t>Gore Vidal</t>
  </si>
  <si>
    <t>William F. Buckley</t>
  </si>
  <si>
    <t>Kelsey Grammer</t>
  </si>
  <si>
    <t>John Lithgow</t>
  </si>
  <si>
    <t>Motto Pictures</t>
  </si>
  <si>
    <t>Tremolo Productions</t>
  </si>
  <si>
    <t>tt3746298</t>
  </si>
  <si>
    <t>Vendetta</t>
  </si>
  <si>
    <t>Jen Soska|Sylvia Soska</t>
  </si>
  <si>
    <t>Dean Cain</t>
  </si>
  <si>
    <t>Kyra Zagorsky</t>
  </si>
  <si>
    <t>Benjamin Hollingsworth</t>
  </si>
  <si>
    <t>Paul Wight</t>
  </si>
  <si>
    <t>tt3676370</t>
  </si>
  <si>
    <t>Breaking Through</t>
  </si>
  <si>
    <t>John Swetnam</t>
  </si>
  <si>
    <t>Julie Warner</t>
  </si>
  <si>
    <t>Jordan Rodrigues</t>
  </si>
  <si>
    <t>Carlito Olivero</t>
  </si>
  <si>
    <t>Jay Ellis</t>
  </si>
  <si>
    <t>Dominic Sandoval</t>
  </si>
  <si>
    <t>tt2238470</t>
  </si>
  <si>
    <t>The Stranger</t>
  </si>
  <si>
    <t>Guillermo Amoedo</t>
  </si>
  <si>
    <t>Ariel Levy</t>
  </si>
  <si>
    <t>Cristobal Tapia Montt</t>
  </si>
  <si>
    <t>Luis Gnecco</t>
  </si>
  <si>
    <t>Sobras International Pictures</t>
  </si>
  <si>
    <t>tt4550996</t>
  </si>
  <si>
    <t>Star Wars: TIE Fighter</t>
  </si>
  <si>
    <t>Paul Johnson</t>
  </si>
  <si>
    <t>tt1517471</t>
  </si>
  <si>
    <t>Dough</t>
  </si>
  <si>
    <t>John Goldschmidt</t>
  </si>
  <si>
    <t>Philip Davis</t>
  </si>
  <si>
    <t>Ian Hart</t>
  </si>
  <si>
    <t>Pauline Collins</t>
  </si>
  <si>
    <t>Malachi Kirby</t>
  </si>
  <si>
    <t>tt4660980</t>
  </si>
  <si>
    <t>The Bad Education Movie</t>
  </si>
  <si>
    <t>Elliot Hegarty</t>
  </si>
  <si>
    <t>Jack Whitehall</t>
  </si>
  <si>
    <t>Mathew Horne</t>
  </si>
  <si>
    <t>Sarah Solemani</t>
  </si>
  <si>
    <t>Nikki Runeckles</t>
  </si>
  <si>
    <t>Harry Enfield</t>
  </si>
  <si>
    <t>Tiger Aspect Productions</t>
  </si>
  <si>
    <t>tt3132422</t>
  </si>
  <si>
    <t>Student Bodies</t>
  </si>
  <si>
    <t>Andrew Drazek</t>
  </si>
  <si>
    <t>Whitney Moore</t>
  </si>
  <si>
    <t>Tom Arnold</t>
  </si>
  <si>
    <t>Simon Rex</t>
  </si>
  <si>
    <t>Lucius Baston</t>
  </si>
  <si>
    <t>tt4224478</t>
  </si>
  <si>
    <t>The Subjects</t>
  </si>
  <si>
    <t>Robert Mond</t>
  </si>
  <si>
    <t>Paul O'Brien</t>
  </si>
  <si>
    <t>Charlotte Nicdao</t>
  </si>
  <si>
    <t>Emily Wheaton</t>
  </si>
  <si>
    <t>Spencer McLaren</t>
  </si>
  <si>
    <t>Paul Henri</t>
  </si>
  <si>
    <t>Instinct Entertainment</t>
  </si>
  <si>
    <t>tt3499458</t>
  </si>
  <si>
    <t>Walking with the Dead</t>
  </si>
  <si>
    <t>Scott Dow</t>
  </si>
  <si>
    <t>Tim Ogletree</t>
  </si>
  <si>
    <t>Joey Oglesby</t>
  </si>
  <si>
    <t>Dave Sheridan</t>
  </si>
  <si>
    <t>Troy Ogletree</t>
  </si>
  <si>
    <t>Sophia Taylor Ali</t>
  </si>
  <si>
    <t>Splendid Film</t>
  </si>
  <si>
    <t>tt4163636</t>
  </si>
  <si>
    <t>Floride</t>
  </si>
  <si>
    <t>Philippe Le Guay</t>
  </si>
  <si>
    <t>Jean Rochefort</t>
  </si>
  <si>
    <t>Sandrine Kiberlain</t>
  </si>
  <si>
    <t>Laurent Lucas</t>
  </si>
  <si>
    <t>Anamaria Marinca</t>
  </si>
  <si>
    <t>ClÃƒÂ©ment MÃƒÂ©tayer</t>
  </si>
  <si>
    <t>Gaumont</t>
  </si>
  <si>
    <t>France 2 CinÃƒÂ©ma</t>
  </si>
  <si>
    <t>tt2597760</t>
  </si>
  <si>
    <t>The Outskirts</t>
  </si>
  <si>
    <t>Peter Hutchings</t>
  </si>
  <si>
    <t>Eden Sher</t>
  </si>
  <si>
    <t>Ashley Rickards</t>
  </si>
  <si>
    <t>Avan Jogia</t>
  </si>
  <si>
    <t>Peyton List</t>
  </si>
  <si>
    <t>BCDF Pictures</t>
  </si>
  <si>
    <t>tt2980626</t>
  </si>
  <si>
    <t>Twinsters</t>
  </si>
  <si>
    <t>Samantha Futerman|Ryan Miyamoto</t>
  </si>
  <si>
    <t>Anais Bordier</t>
  </si>
  <si>
    <t>Samantha Futerman</t>
  </si>
  <si>
    <t>Kanoa Goo</t>
  </si>
  <si>
    <t>Small Package Films</t>
  </si>
  <si>
    <t>tt4299972</t>
  </si>
  <si>
    <t>The Jinx: The Life and Deaths of Robert Durst</t>
  </si>
  <si>
    <t>Andrew Jarecki</t>
  </si>
  <si>
    <t>Robert Durst</t>
  </si>
  <si>
    <t>Marc Smerling</t>
  </si>
  <si>
    <t>Zachary Stuart-Pontier</t>
  </si>
  <si>
    <t>Lynda Obst</t>
  </si>
  <si>
    <t>Hit the Ground Running Films</t>
  </si>
  <si>
    <t>tt1772261</t>
  </si>
  <si>
    <t>The Curse of Downers Grove</t>
  </si>
  <si>
    <t>Derick Martini</t>
  </si>
  <si>
    <t>Bella Heathcote</t>
  </si>
  <si>
    <t>Helen Slater</t>
  </si>
  <si>
    <t>Mark L. Young</t>
  </si>
  <si>
    <t>AliBella Pictures</t>
  </si>
  <si>
    <t>tt4171032</t>
  </si>
  <si>
    <t>World of Tomorrow</t>
  </si>
  <si>
    <t>Don Hertzfeldt</t>
  </si>
  <si>
    <t>Julia Pott</t>
  </si>
  <si>
    <t>Winona Mae</t>
  </si>
  <si>
    <t>Bitter Films</t>
  </si>
  <si>
    <t>tt1421361</t>
  </si>
  <si>
    <t>Dawg Fight</t>
  </si>
  <si>
    <t>Billy Corben</t>
  </si>
  <si>
    <t>Dhafir Harris</t>
  </si>
  <si>
    <t>Rakontur</t>
  </si>
  <si>
    <t>tt3863484</t>
  </si>
  <si>
    <t>King Jack</t>
  </si>
  <si>
    <t>Felix Thompson</t>
  </si>
  <si>
    <t>Charlie Plummer</t>
  </si>
  <si>
    <t>Cory Nichols</t>
  </si>
  <si>
    <t>Christian Madsen</t>
  </si>
  <si>
    <t>Erin Davies</t>
  </si>
  <si>
    <t>Whitewater Films</t>
  </si>
  <si>
    <t>Stink Films</t>
  </si>
  <si>
    <t>tt2517300</t>
  </si>
  <si>
    <t>The Suicide Theory</t>
  </si>
  <si>
    <t>Dru Brown</t>
  </si>
  <si>
    <t>Leon Cain</t>
  </si>
  <si>
    <t>Steve Mazoukis</t>
  </si>
  <si>
    <t>Seven8 Media</t>
  </si>
  <si>
    <t>tt4328642</t>
  </si>
  <si>
    <t>Stalked By My Neighbor</t>
  </si>
  <si>
    <t>Doug Campbell</t>
  </si>
  <si>
    <t>Amy Pietz</t>
  </si>
  <si>
    <t>Kelcie Stranahan</t>
  </si>
  <si>
    <t>Grant Harvey</t>
  </si>
  <si>
    <t>Ethan Erickson</t>
  </si>
  <si>
    <t>tt4333210</t>
  </si>
  <si>
    <t>The Outfield</t>
  </si>
  <si>
    <t>Michael Goldfine</t>
  </si>
  <si>
    <t>Cameron Dallas</t>
  </si>
  <si>
    <t>Hamilton Nash Grier</t>
  </si>
  <si>
    <t>Olivia Stuck</t>
  </si>
  <si>
    <t>Joey Bragg</t>
  </si>
  <si>
    <t>Caroline Sunshine</t>
  </si>
  <si>
    <t>tt2656588</t>
  </si>
  <si>
    <t>Buzzard</t>
  </si>
  <si>
    <t>Joel Potrykus</t>
  </si>
  <si>
    <t>Joshua Burge</t>
  </si>
  <si>
    <t>Teri Ann Nelson</t>
  </si>
  <si>
    <t>Alan Longstreet</t>
  </si>
  <si>
    <t>Sob Noisse Movies</t>
  </si>
  <si>
    <t>tt4590930</t>
  </si>
  <si>
    <t>The Gamechangers</t>
  </si>
  <si>
    <t>Bill Paxton</t>
  </si>
  <si>
    <t>Joe Dempsie</t>
  </si>
  <si>
    <t>tt3328442</t>
  </si>
  <si>
    <t>Residue</t>
  </si>
  <si>
    <t>Alex Garcia Lopez</t>
  </si>
  <si>
    <t>Iwan Rheon</t>
  </si>
  <si>
    <t>Jamie Draven</t>
  </si>
  <si>
    <t>Danny Webb</t>
  </si>
  <si>
    <t>Franz Drameh</t>
  </si>
  <si>
    <t>Screen Yorkshire</t>
  </si>
  <si>
    <t>Gloucester Place Films</t>
  </si>
  <si>
    <t>tt5022680</t>
  </si>
  <si>
    <t>All Hallows' Eve 2</t>
  </si>
  <si>
    <t>Antonio Padovan|Bryan Norton|Marc Roussel|Ryan Patch|Jay Holben|Jon Kondelik|James Kondelik|Elias Benavidez|Mike Kochansky|Andreas Borghi</t>
  </si>
  <si>
    <t>Ruthless Pictures</t>
  </si>
  <si>
    <t>Hollywood Shorts</t>
  </si>
  <si>
    <t>tt2737926</t>
  </si>
  <si>
    <t>Always Watching: A Marble Hornets Story</t>
  </si>
  <si>
    <t>James Moran</t>
  </si>
  <si>
    <t>Alexandra Breckenridge</t>
  </si>
  <si>
    <t>Doug Jones</t>
  </si>
  <si>
    <t>Alexandra Holden</t>
  </si>
  <si>
    <t>Blair Bomar</t>
  </si>
  <si>
    <t>Good Universe</t>
  </si>
  <si>
    <t>Mosaic Films</t>
  </si>
  <si>
    <t>tt4504040</t>
  </si>
  <si>
    <t>A Ballerina's Tale</t>
  </si>
  <si>
    <t>Nelson George</t>
  </si>
  <si>
    <t>Misty Copeland</t>
  </si>
  <si>
    <t>Victoria Rowell</t>
  </si>
  <si>
    <t>Bevy Smith</t>
  </si>
  <si>
    <t>Deirdre Kelly</t>
  </si>
  <si>
    <t>tt2933794</t>
  </si>
  <si>
    <t>Man vs. Snake</t>
  </si>
  <si>
    <t>Tim Kinzy|Andrew Seklir</t>
  </si>
  <si>
    <t>Tim McVey</t>
  </si>
  <si>
    <t>Dwayne Richard</t>
  </si>
  <si>
    <t>Tom Asaki</t>
  </si>
  <si>
    <t>Billy Mitchell</t>
  </si>
  <si>
    <t>Walter Day</t>
  </si>
  <si>
    <t>tt4002772</t>
  </si>
  <si>
    <t>Once I Was a Beehive</t>
  </si>
  <si>
    <t>Maclain Nelson</t>
  </si>
  <si>
    <t>Paris Warner</t>
  </si>
  <si>
    <t>Lisa Clark</t>
  </si>
  <si>
    <t>Hailey Smith</t>
  </si>
  <si>
    <t>Clare Niederpruem</t>
  </si>
  <si>
    <t>Barta Heiner</t>
  </si>
  <si>
    <t>Escapology</t>
  </si>
  <si>
    <t>Main Dog Productions</t>
  </si>
  <si>
    <t>tt5069564</t>
  </si>
  <si>
    <t>John Mulaney: The Comeback Kid</t>
  </si>
  <si>
    <t>John Mulaney</t>
  </si>
  <si>
    <t>3 Arts Entertainment</t>
  </si>
  <si>
    <t>Irwin Entertainment</t>
  </si>
  <si>
    <t>tt2378401</t>
  </si>
  <si>
    <t>Meet the Patels</t>
  </si>
  <si>
    <t>Geeta Patel|Ravi Patel</t>
  </si>
  <si>
    <t>Ravi Patel</t>
  </si>
  <si>
    <t>tt4300028</t>
  </si>
  <si>
    <t>I Hate Christian Laettner</t>
  </si>
  <si>
    <t>Rory Karpf</t>
  </si>
  <si>
    <t>Verne Troyer</t>
  </si>
  <si>
    <t>Mike Krzyzewski</t>
  </si>
  <si>
    <t>tt4323536</t>
  </si>
  <si>
    <t>The Emperor's New Clothes</t>
  </si>
  <si>
    <t>Michael Winterbottom</t>
  </si>
  <si>
    <t>Russell Brand</t>
  </si>
  <si>
    <t>tt0816692</t>
  </si>
  <si>
    <t>Interstellar</t>
  </si>
  <si>
    <t>Christopher Nolan</t>
  </si>
  <si>
    <t>Matthew McConaughey</t>
  </si>
  <si>
    <t>Casey Affleck</t>
  </si>
  <si>
    <t>tt2015381</t>
  </si>
  <si>
    <t>Guardians of the Galaxy</t>
  </si>
  <si>
    <t>James Gunn</t>
  </si>
  <si>
    <t>Zoe Saldana</t>
  </si>
  <si>
    <t>tt1843866</t>
  </si>
  <si>
    <t>Captain America: The Winter Soldier</t>
  </si>
  <si>
    <t>Joe Russo|Anthony Russo</t>
  </si>
  <si>
    <t>tt2911666</t>
  </si>
  <si>
    <t>John Wick</t>
  </si>
  <si>
    <t>Chad Stahelski|David Leitch</t>
  </si>
  <si>
    <t>Alfie Allen</t>
  </si>
  <si>
    <t>Willem Dafoe</t>
  </si>
  <si>
    <t>Dean Winters</t>
  </si>
  <si>
    <t>tt1951265</t>
  </si>
  <si>
    <t>The Hunger Games: Mockingjay - Part 1</t>
  </si>
  <si>
    <t>Color Force</t>
  </si>
  <si>
    <t>tt2310332</t>
  </si>
  <si>
    <t>The Hobbit: The Battle of the Five Armies</t>
  </si>
  <si>
    <t>Peter Jackson</t>
  </si>
  <si>
    <t>Richard Armitage</t>
  </si>
  <si>
    <t>WingNut Films</t>
  </si>
  <si>
    <t>tt2245084</t>
  </si>
  <si>
    <t>Big Hero 6</t>
  </si>
  <si>
    <t>Don Hall|Chris Williams</t>
  </si>
  <si>
    <t>Ryan Potter</t>
  </si>
  <si>
    <t>Daniel Henney</t>
  </si>
  <si>
    <t>tt2084970</t>
  </si>
  <si>
    <t>The Imitation Game</t>
  </si>
  <si>
    <t>Morten Tyldum</t>
  </si>
  <si>
    <t>Keira Knightley</t>
  </si>
  <si>
    <t>Allen Leech</t>
  </si>
  <si>
    <t>Black Bear Pictures</t>
  </si>
  <si>
    <t>Bristol Automotive</t>
  </si>
  <si>
    <t>tt1790864</t>
  </si>
  <si>
    <t>The Maze Runner</t>
  </si>
  <si>
    <t>Ki Hong Lee</t>
  </si>
  <si>
    <t>Blake Cooper</t>
  </si>
  <si>
    <t>tt2562232</t>
  </si>
  <si>
    <t>Birdman</t>
  </si>
  <si>
    <t>Edward Norton</t>
  </si>
  <si>
    <t>New Regency Pictures</t>
  </si>
  <si>
    <t>tt2267998</t>
  </si>
  <si>
    <t>Gone Girl</t>
  </si>
  <si>
    <t>Ben Affleck</t>
  </si>
  <si>
    <t>Carrie Coon</t>
  </si>
  <si>
    <t>Neil Patrick Harris</t>
  </si>
  <si>
    <t>Tyler Perry</t>
  </si>
  <si>
    <t>tt2713180</t>
  </si>
  <si>
    <t>Fury</t>
  </si>
  <si>
    <t>David Ayer</t>
  </si>
  <si>
    <t>Shia LaBeouf</t>
  </si>
  <si>
    <t>Logan Lerman</t>
  </si>
  <si>
    <t>tt2692250</t>
  </si>
  <si>
    <t>Night at the Museum: Secret of the Tomb</t>
  </si>
  <si>
    <t>Shawn Levy</t>
  </si>
  <si>
    <t>Rami Malek</t>
  </si>
  <si>
    <t>1492 Pictures</t>
  </si>
  <si>
    <t>tt1840309</t>
  </si>
  <si>
    <t>Divergent</t>
  </si>
  <si>
    <t>Neil Burger</t>
  </si>
  <si>
    <t>Red Wagon Entertainment</t>
  </si>
  <si>
    <t>tt1877832</t>
  </si>
  <si>
    <t>X-Men: Days of Future Past</t>
  </si>
  <si>
    <t>Bryan Singer</t>
  </si>
  <si>
    <t>Donners' Company</t>
  </si>
  <si>
    <t>tt2872732</t>
  </si>
  <si>
    <t>Lucy</t>
  </si>
  <si>
    <t>Luc Besson</t>
  </si>
  <si>
    <t>Choi Min-sik</t>
  </si>
  <si>
    <t>Amr Waked</t>
  </si>
  <si>
    <t>Julian Rhind-Tutt</t>
  </si>
  <si>
    <t>TF1 Films Production</t>
  </si>
  <si>
    <t>tt1291150</t>
  </si>
  <si>
    <t>Teenage Mutant Ninja Turtles</t>
  </si>
  <si>
    <t>Jonathan Liebesman</t>
  </si>
  <si>
    <t>Megan Fox</t>
  </si>
  <si>
    <t>Will Arnett</t>
  </si>
  <si>
    <t>William Fichtner</t>
  </si>
  <si>
    <t>Alan Ritchson</t>
  </si>
  <si>
    <t>Noel Fisher</t>
  </si>
  <si>
    <t>tt1956620</t>
  </si>
  <si>
    <t>Sex Tape</t>
  </si>
  <si>
    <t>Jake Kasdan</t>
  </si>
  <si>
    <t>Cameron Diaz</t>
  </si>
  <si>
    <t>Ellie Kemper</t>
  </si>
  <si>
    <t>tt2872718</t>
  </si>
  <si>
    <t>Nightcrawler</t>
  </si>
  <si>
    <t>Dan Gilroy</t>
  </si>
  <si>
    <t>Riz Ahmed</t>
  </si>
  <si>
    <t>Kevin Rahm</t>
  </si>
  <si>
    <t>Sierra / Affinity</t>
  </si>
  <si>
    <t>tt2109248</t>
  </si>
  <si>
    <t>Transformers: Age of Extinction</t>
  </si>
  <si>
    <t>Michael Bay</t>
  </si>
  <si>
    <t>Stanley Tucci</t>
  </si>
  <si>
    <t>Nicola Peltz</t>
  </si>
  <si>
    <t>Li Bingbing</t>
  </si>
  <si>
    <t>tt2278388</t>
  </si>
  <si>
    <t>The Grand Budapest Hotel</t>
  </si>
  <si>
    <t>F. Murray Abraham</t>
  </si>
  <si>
    <t>Mathieu Amalric</t>
  </si>
  <si>
    <t>tt2582802</t>
  </si>
  <si>
    <t>Whiplash</t>
  </si>
  <si>
    <t>Damien Chazelle</t>
  </si>
  <si>
    <t>Austin Stowell</t>
  </si>
  <si>
    <t>Jayson Blair</t>
  </si>
  <si>
    <t>tt2103281</t>
  </si>
  <si>
    <t>Dawn of the Planet of the Apes</t>
  </si>
  <si>
    <t>Matt Reeves</t>
  </si>
  <si>
    <t>Andy Serkis</t>
  </si>
  <si>
    <t>Keri Russell</t>
  </si>
  <si>
    <t>tt0455944</t>
  </si>
  <si>
    <t>The Equalizer</t>
  </si>
  <si>
    <t>Denzel Washington</t>
  </si>
  <si>
    <t>Marton Csokas</t>
  </si>
  <si>
    <t>David Harbour</t>
  </si>
  <si>
    <t>tt2170439</t>
  </si>
  <si>
    <t>Horrible Bosses 2</t>
  </si>
  <si>
    <t>Charlie Day</t>
  </si>
  <si>
    <t>Jennifer Aniston</t>
  </si>
  <si>
    <t>Kevin Spacey</t>
  </si>
  <si>
    <t>tt1872181</t>
  </si>
  <si>
    <t>The Amazing Spider-Man 2</t>
  </si>
  <si>
    <t>Marc Webb</t>
  </si>
  <si>
    <t>Jamie Foxx</t>
  </si>
  <si>
    <t>Colm Feore</t>
  </si>
  <si>
    <t>Marvel Enterprises</t>
  </si>
  <si>
    <t>tt1631867</t>
  </si>
  <si>
    <t>Edge of Tomorrow</t>
  </si>
  <si>
    <t>Doug Liman</t>
  </si>
  <si>
    <t>Jonas Armstrong</t>
  </si>
  <si>
    <t>tt2788710</t>
  </si>
  <si>
    <t>The Interview</t>
  </si>
  <si>
    <t>Evan Goldberg|Seth Rogen</t>
  </si>
  <si>
    <t>Randall Park</t>
  </si>
  <si>
    <t>Diana Bang</t>
  </si>
  <si>
    <t>tt2179136</t>
  </si>
  <si>
    <t>American Sniper</t>
  </si>
  <si>
    <t>Kyle Gallner</t>
  </si>
  <si>
    <t>Cole Konis</t>
  </si>
  <si>
    <t>Ben Reed</t>
  </si>
  <si>
    <t>Malpaso Productions</t>
  </si>
  <si>
    <t>tt1528100</t>
  </si>
  <si>
    <t>Exodus: Gods and Kings</t>
  </si>
  <si>
    <t>John Turturro</t>
  </si>
  <si>
    <t>tt0831387</t>
  </si>
  <si>
    <t>Godzilla</t>
  </si>
  <si>
    <t>Gareth Edwards</t>
  </si>
  <si>
    <t>Aaron Taylor-Johnson</t>
  </si>
  <si>
    <t>Ken Watanabe</t>
  </si>
  <si>
    <t>Toho Company</t>
  </si>
  <si>
    <t>tt1587310</t>
  </si>
  <si>
    <t>Maleficent</t>
  </si>
  <si>
    <t>Robert Stromberg</t>
  </si>
  <si>
    <t>Isobelle Molloy</t>
  </si>
  <si>
    <t>Roth Films</t>
  </si>
  <si>
    <t>tt2402157</t>
  </si>
  <si>
    <t>The November Man</t>
  </si>
  <si>
    <t>Roger Donaldson</t>
  </si>
  <si>
    <t>Bill Smitrovich</t>
  </si>
  <si>
    <t>Amila Terzimehic</t>
  </si>
  <si>
    <t>Irish Dreamtime</t>
  </si>
  <si>
    <t>Relativity Media</t>
  </si>
  <si>
    <t>tt1204977</t>
  </si>
  <si>
    <t>Ouija</t>
  </si>
  <si>
    <t>Stiles White</t>
  </si>
  <si>
    <t>Ana Coto</t>
  </si>
  <si>
    <t>Daren Kagasoff</t>
  </si>
  <si>
    <t>Douglas Smith</t>
  </si>
  <si>
    <t>Platinum Dunes</t>
  </si>
  <si>
    <t>tt1646971</t>
  </si>
  <si>
    <t>How to Train Your Dragon 2</t>
  </si>
  <si>
    <t>Dean DeBlois</t>
  </si>
  <si>
    <t>Jay Baruchel</t>
  </si>
  <si>
    <t>Gerard Butler</t>
  </si>
  <si>
    <t>Mad Hatter Entertainment</t>
  </si>
  <si>
    <t>tt3235888</t>
  </si>
  <si>
    <t>It Follows</t>
  </si>
  <si>
    <t>David Robert Mitchell</t>
  </si>
  <si>
    <t>Maika Monroe</t>
  </si>
  <si>
    <t>Olivia Luccardi</t>
  </si>
  <si>
    <t>Lili Sepe</t>
  </si>
  <si>
    <t>Bailey Spry</t>
  </si>
  <si>
    <t>tt2333784</t>
  </si>
  <si>
    <t>The Expendables 3</t>
  </si>
  <si>
    <t>Patrick Hughes</t>
  </si>
  <si>
    <t>Mel Gibson</t>
  </si>
  <si>
    <t>Davis-Films</t>
  </si>
  <si>
    <t>tt1490017</t>
  </si>
  <si>
    <t>The Lego Movie</t>
  </si>
  <si>
    <t>Phil Lord|Christopher Miller</t>
  </si>
  <si>
    <t>Craig Berry</t>
  </si>
  <si>
    <t>David Burrows</t>
  </si>
  <si>
    <t>tt1850397</t>
  </si>
  <si>
    <t>The Loft</t>
  </si>
  <si>
    <t>Erik Van Looy</t>
  </si>
  <si>
    <t>Karl Urban</t>
  </si>
  <si>
    <t>Wentworth Miller</t>
  </si>
  <si>
    <t>Eric Stonestreet</t>
  </si>
  <si>
    <t>Dark Castle Entertainment</t>
  </si>
  <si>
    <t>Anonymous Content</t>
  </si>
  <si>
    <t>tt1121096</t>
  </si>
  <si>
    <t>Seventh Son</t>
  </si>
  <si>
    <t>Sergey Bodrov</t>
  </si>
  <si>
    <t>Ben Barnes</t>
  </si>
  <si>
    <t>tt2980516</t>
  </si>
  <si>
    <t>The Theory of Everything</t>
  </si>
  <si>
    <t>James Marsh</t>
  </si>
  <si>
    <t>Harry Lloyd</t>
  </si>
  <si>
    <t>tt1924435</t>
  </si>
  <si>
    <t>Let's Be Cops</t>
  </si>
  <si>
    <t>Luke Greenfield</t>
  </si>
  <si>
    <t>Damon Wayans Jr.</t>
  </si>
  <si>
    <t>James D'Arcy</t>
  </si>
  <si>
    <t>WideAwake</t>
  </si>
  <si>
    <t>tt0829150</t>
  </si>
  <si>
    <t>Dracula Untold</t>
  </si>
  <si>
    <t>Gary Shore</t>
  </si>
  <si>
    <t>Art Parkinson</t>
  </si>
  <si>
    <t>tt1911658</t>
  </si>
  <si>
    <t>Penguins of Madagascar</t>
  </si>
  <si>
    <t>Simon J. Smith|Eric Darnell</t>
  </si>
  <si>
    <t>Tom McGrath</t>
  </si>
  <si>
    <t>Chris Miller</t>
  </si>
  <si>
    <t>Christopher Knights</t>
  </si>
  <si>
    <t>Conrad Vernon</t>
  </si>
  <si>
    <t>John Malkovich</t>
  </si>
  <si>
    <t>tt2180411</t>
  </si>
  <si>
    <t>Into the Woods</t>
  </si>
  <si>
    <t>Rob Marshall</t>
  </si>
  <si>
    <t>James Corden</t>
  </si>
  <si>
    <t>tt1253863</t>
  </si>
  <si>
    <t>300: Rise of an Empire</t>
  </si>
  <si>
    <t>Noam Murro</t>
  </si>
  <si>
    <t>Eva Green</t>
  </si>
  <si>
    <t>Callan Mulvey</t>
  </si>
  <si>
    <t>David Wenham</t>
  </si>
  <si>
    <t>Hollywood Gang Productions</t>
  </si>
  <si>
    <t>tt0435651</t>
  </si>
  <si>
    <t>The Giver</t>
  </si>
  <si>
    <t>Phillip Noyce</t>
  </si>
  <si>
    <t>Brenton Thwaites</t>
  </si>
  <si>
    <t>Walden Media</t>
  </si>
  <si>
    <t>tt2294449</t>
  </si>
  <si>
    <t>22 Jump Street</t>
  </si>
  <si>
    <t>Ice Cube</t>
  </si>
  <si>
    <t>tt0365907</t>
  </si>
  <si>
    <t>A Walk Among the Tombstones</t>
  </si>
  <si>
    <t>Scott Frank</t>
  </si>
  <si>
    <t>Adam David Thompson</t>
  </si>
  <si>
    <t>Jersey Films</t>
  </si>
  <si>
    <t>tt1109624</t>
  </si>
  <si>
    <t>Paddington</t>
  </si>
  <si>
    <t>Paul King</t>
  </si>
  <si>
    <t>Michael Gambon</t>
  </si>
  <si>
    <t>Imelda Staunton</t>
  </si>
  <si>
    <t>tt3442006</t>
  </si>
  <si>
    <t>Cake</t>
  </si>
  <si>
    <t>Daniel Barnz</t>
  </si>
  <si>
    <t>Felicity Huffman</t>
  </si>
  <si>
    <t>We're Not Brothers Productions</t>
  </si>
  <si>
    <t>tt2883512</t>
  </si>
  <si>
    <t>Chef</t>
  </si>
  <si>
    <t>Jon Favreau</t>
  </si>
  <si>
    <t>Aldamisa Entertainment</t>
  </si>
  <si>
    <t>tt2975578</t>
  </si>
  <si>
    <t>The Purge: Anarchy</t>
  </si>
  <si>
    <t>James DeMonaco</t>
  </si>
  <si>
    <t>Zach Gilford</t>
  </si>
  <si>
    <t>Kiele Sanchez</t>
  </si>
  <si>
    <t>ZoÃƒÂ« Borde</t>
  </si>
  <si>
    <t>Why Not Productions</t>
  </si>
  <si>
    <t>tt2467046</t>
  </si>
  <si>
    <t>Left Behind</t>
  </si>
  <si>
    <t>Vic Armstrong</t>
  </si>
  <si>
    <t>Nicky Whelan</t>
  </si>
  <si>
    <t>Martin Klebba</t>
  </si>
  <si>
    <t>Stoney Lake Entertainment</t>
  </si>
  <si>
    <t>tt1065073</t>
  </si>
  <si>
    <t>Boyhood</t>
  </si>
  <si>
    <t>Ellar Coltrane</t>
  </si>
  <si>
    <t>Patricia Arquette</t>
  </si>
  <si>
    <t>Elijah Smith</t>
  </si>
  <si>
    <t>Lorelei Linklater</t>
  </si>
  <si>
    <t>Detour Filmproduction</t>
  </si>
  <si>
    <t>IFC Productions</t>
  </si>
  <si>
    <t>tt2937898</t>
  </si>
  <si>
    <t>A Most Violent Year</t>
  </si>
  <si>
    <t>J.C. Chandor</t>
  </si>
  <si>
    <t>Albert Brooks</t>
  </si>
  <si>
    <t>tt1267297</t>
  </si>
  <si>
    <t>Hercules</t>
  </si>
  <si>
    <t>Brett Ratner</t>
  </si>
  <si>
    <t>Ian McShane</t>
  </si>
  <si>
    <t>John Hurt</t>
  </si>
  <si>
    <t>Rufus Sewell</t>
  </si>
  <si>
    <t>tt1959490</t>
  </si>
  <si>
    <t>Noah</t>
  </si>
  <si>
    <t>Darren Aronofsky</t>
  </si>
  <si>
    <t>Jennifer Connelly</t>
  </si>
  <si>
    <t>tt1872194</t>
  </si>
  <si>
    <t>The Judge</t>
  </si>
  <si>
    <t>David Dobkin</t>
  </si>
  <si>
    <t>Vera Farmiga</t>
  </si>
  <si>
    <t>Jeremy Strong</t>
  </si>
  <si>
    <t>tt2968804</t>
  </si>
  <si>
    <t>Drive Hard</t>
  </si>
  <si>
    <t>Brian Trenchard-Smith</t>
  </si>
  <si>
    <t>John Cusack</t>
  </si>
  <si>
    <t>Zoe Ventoura</t>
  </si>
  <si>
    <t>Damien Garvey</t>
  </si>
  <si>
    <t>Christopher Morris</t>
  </si>
  <si>
    <t>Silver Wings Films</t>
  </si>
  <si>
    <t>tt1086772</t>
  </si>
  <si>
    <t>Blended</t>
  </si>
  <si>
    <t>Wendi McLendon-Covey</t>
  </si>
  <si>
    <t>Karz Entertainment</t>
  </si>
  <si>
    <t>tt2004420</t>
  </si>
  <si>
    <t>Neighbors</t>
  </si>
  <si>
    <t>Nicholas Stoller</t>
  </si>
  <si>
    <t>tt1355630</t>
  </si>
  <si>
    <t>If I Stay</t>
  </si>
  <si>
    <t>R.J. Cutler</t>
  </si>
  <si>
    <t>Liana Liberato</t>
  </si>
  <si>
    <t>Mireille Enos</t>
  </si>
  <si>
    <t>Stacy Keach</t>
  </si>
  <si>
    <t>tt2626350</t>
  </si>
  <si>
    <t>Step Up All In</t>
  </si>
  <si>
    <t>Trish Sie</t>
  </si>
  <si>
    <t>Briana Evigan</t>
  </si>
  <si>
    <t>Stephen Boss</t>
  </si>
  <si>
    <t>Misha Gabriel</t>
  </si>
  <si>
    <t>Izabella Miko</t>
  </si>
  <si>
    <t>Offspring Entertainment</t>
  </si>
  <si>
    <t>tt1638002</t>
  </si>
  <si>
    <t>Love, Rosie</t>
  </si>
  <si>
    <t>Christian Ditter</t>
  </si>
  <si>
    <t>Lily Collins</t>
  </si>
  <si>
    <t>Sam Claflin</t>
  </si>
  <si>
    <t>Suki Waterhouse</t>
  </si>
  <si>
    <t>Christian Cooke</t>
  </si>
  <si>
    <t>Constantin Film</t>
  </si>
  <si>
    <t>Octagon Films</t>
  </si>
  <si>
    <t>tt2582846</t>
  </si>
  <si>
    <t>The Fault in Our Stars</t>
  </si>
  <si>
    <t>Josh Boone</t>
  </si>
  <si>
    <t>Sam Trammell</t>
  </si>
  <si>
    <t>tt2884206</t>
  </si>
  <si>
    <t>I Origins</t>
  </si>
  <si>
    <t>Mike Cahill</t>
  </si>
  <si>
    <t>Brit Marling</t>
  </si>
  <si>
    <t>Astrid BergÃƒÂ¨s-Frisbey</t>
  </si>
  <si>
    <t>Steven Yeun</t>
  </si>
  <si>
    <t>Dorien Makhloghi</t>
  </si>
  <si>
    <t>Bersin Pictures</t>
  </si>
  <si>
    <t>tt1408253</t>
  </si>
  <si>
    <t>Ride Along</t>
  </si>
  <si>
    <t>Tim Story</t>
  </si>
  <si>
    <t>Rainforest Films</t>
  </si>
  <si>
    <t>tt2326612</t>
  </si>
  <si>
    <t>The Captive</t>
  </si>
  <si>
    <t>Scott Speedman</t>
  </si>
  <si>
    <t>Kevin Durand</t>
  </si>
  <si>
    <t>Ego Film Arts</t>
  </si>
  <si>
    <t>The Film Farm</t>
  </si>
  <si>
    <t>tt1791528</t>
  </si>
  <si>
    <t>Inherent Vice</t>
  </si>
  <si>
    <t>tt1205537</t>
  </si>
  <si>
    <t>Jack Ryan: Shadow Recruit</t>
  </si>
  <si>
    <t>Nonso Anozie</t>
  </si>
  <si>
    <t>Gemma Chan</t>
  </si>
  <si>
    <t>tt2024469</t>
  </si>
  <si>
    <t>Non-Stop</t>
  </si>
  <si>
    <t>Nate Parker</t>
  </si>
  <si>
    <t>tt2397535</t>
  </si>
  <si>
    <t>Predestination</t>
  </si>
  <si>
    <t>Michael Spierig|Peter Spierig</t>
  </si>
  <si>
    <t>Noah Taylor</t>
  </si>
  <si>
    <t>Christopher Kirby</t>
  </si>
  <si>
    <t>Madeleine West</t>
  </si>
  <si>
    <t>Screen Queensland</t>
  </si>
  <si>
    <t>tt1971325</t>
  </si>
  <si>
    <t>AutÃƒÂ³mata</t>
  </si>
  <si>
    <t>Gabe IbÃƒÂ¡ÃƒÂ±ez</t>
  </si>
  <si>
    <t>Birgitte Hjort SÃƒÂ¸rensen</t>
  </si>
  <si>
    <t>Tim McInnerny</t>
  </si>
  <si>
    <t>Green Moon Productions</t>
  </si>
  <si>
    <t>Nu Boyana Viburno</t>
  </si>
  <si>
    <t>tt3405714</t>
  </si>
  <si>
    <t>Mythica: A Quest for Heroes</t>
  </si>
  <si>
    <t>tt1600196</t>
  </si>
  <si>
    <t>The Drop</t>
  </si>
  <si>
    <t>MichaÃƒÂ«l R. Roskam</t>
  </si>
  <si>
    <t>James Gandolfini</t>
  </si>
  <si>
    <t>John Ortiz</t>
  </si>
  <si>
    <t>tt1234721</t>
  </si>
  <si>
    <t>RoboCop</t>
  </si>
  <si>
    <t>JosÃƒÂ© Padilha</t>
  </si>
  <si>
    <t>Strike Entertainment</t>
  </si>
  <si>
    <t>tt2209764</t>
  </si>
  <si>
    <t>Transcendence</t>
  </si>
  <si>
    <t>Wally Pfister</t>
  </si>
  <si>
    <t>Syncopy</t>
  </si>
  <si>
    <t>tt2203939</t>
  </si>
  <si>
    <t>The Other Woman</t>
  </si>
  <si>
    <t>Nick Cassavetes</t>
  </si>
  <si>
    <t>Leslie Mann</t>
  </si>
  <si>
    <t>Kate Upton</t>
  </si>
  <si>
    <t>Nikolaj Coster-Waldau</t>
  </si>
  <si>
    <t>LBI Productions</t>
  </si>
  <si>
    <t>tt0864835</t>
  </si>
  <si>
    <t>Mr. Peabody &amp; Sherman</t>
  </si>
  <si>
    <t>Rob Minkoff</t>
  </si>
  <si>
    <t>Ty Burrell</t>
  </si>
  <si>
    <t>Ariel Winter</t>
  </si>
  <si>
    <t>tt0910885</t>
  </si>
  <si>
    <t>A Merry Friggin' Christmas</t>
  </si>
  <si>
    <t>Tristram Shapeero</t>
  </si>
  <si>
    <t>Joel McHale</t>
  </si>
  <si>
    <t>tt0458481</t>
  </si>
  <si>
    <t>Sin City: A Dame to Kill For</t>
  </si>
  <si>
    <t>Frank Miller|Robert Rodriguez</t>
  </si>
  <si>
    <t>Troublemaker Studios</t>
  </si>
  <si>
    <t>tt3120408</t>
  </si>
  <si>
    <t>Tinker Bell and the Legend of the NeverBeast</t>
  </si>
  <si>
    <t>Steve Loter</t>
  </si>
  <si>
    <t>Ginnifer Goodwin</t>
  </si>
  <si>
    <t>Lucy Liu</t>
  </si>
  <si>
    <t>Raven-SymonÃƒÂ©</t>
  </si>
  <si>
    <t>tt2357291</t>
  </si>
  <si>
    <t>Rio 2</t>
  </si>
  <si>
    <t>Carlos Saldanha</t>
  </si>
  <si>
    <t>Andy GarcÃƒÂ­a</t>
  </si>
  <si>
    <t>tt2096672</t>
  </si>
  <si>
    <t>Dumb and Dumber To</t>
  </si>
  <si>
    <t>Bobby Farrelly|Peter Farrelly</t>
  </si>
  <si>
    <t>Jim Carrey</t>
  </si>
  <si>
    <t>Rachel Melvin</t>
  </si>
  <si>
    <t>Kathleen Turner</t>
  </si>
  <si>
    <t>Brady Bluhm</t>
  </si>
  <si>
    <t>tt1726592</t>
  </si>
  <si>
    <t>Before I Go to Sleep</t>
  </si>
  <si>
    <t>Rowan Joffe</t>
  </si>
  <si>
    <t>Anne-Marie Duff</t>
  </si>
  <si>
    <t>Jing Lusi</t>
  </si>
  <si>
    <t>tt2177771</t>
  </si>
  <si>
    <t>The Monuments Men</t>
  </si>
  <si>
    <t>tt1809398</t>
  </si>
  <si>
    <t>Unbroken</t>
  </si>
  <si>
    <t>Jack O'Connell</t>
  </si>
  <si>
    <t>Takamasa Ishihara</t>
  </si>
  <si>
    <t>tt1020072</t>
  </si>
  <si>
    <t>Selma</t>
  </si>
  <si>
    <t>Ava DuVernay</t>
  </si>
  <si>
    <t>AndrÃƒÂ© Holland</t>
  </si>
  <si>
    <t>Omar J. Dorsey</t>
  </si>
  <si>
    <t>Harpo Films</t>
  </si>
  <si>
    <t>tt3612616</t>
  </si>
  <si>
    <t>Mommy</t>
  </si>
  <si>
    <t>Xavier Dolan</t>
  </si>
  <si>
    <t>Anne Dorval</t>
  </si>
  <si>
    <t>Suzanne ClÃƒÂ©ment</t>
  </si>
  <si>
    <t>Antoine-Olivier Pilon</t>
  </si>
  <si>
    <t>Patrick Huard</t>
  </si>
  <si>
    <t>Alexandre Goyette</t>
  </si>
  <si>
    <t>Super Ãƒâ€°cran</t>
  </si>
  <si>
    <t>tt2515030</t>
  </si>
  <si>
    <t>Escobar: Paradise Lost</t>
  </si>
  <si>
    <t>Andrea Di Stefano</t>
  </si>
  <si>
    <t>Claudia Traisac</t>
  </si>
  <si>
    <t>Carlos Bardem</t>
  </si>
  <si>
    <t>uFilm</t>
  </si>
  <si>
    <t>tt2483260</t>
  </si>
  <si>
    <t>Tinker Bell and the Pirate Fairy</t>
  </si>
  <si>
    <t>Peggy Holmes</t>
  </si>
  <si>
    <t>DisneyToon Studios</t>
  </si>
  <si>
    <t>tt2305051</t>
  </si>
  <si>
    <t>Wild</t>
  </si>
  <si>
    <t>Jean-Marc VallÃƒÂ©e</t>
  </si>
  <si>
    <t>Keene McRae</t>
  </si>
  <si>
    <t>Pacific Standard</t>
  </si>
  <si>
    <t>tt1921064</t>
  </si>
  <si>
    <t>Pompeii</t>
  </si>
  <si>
    <t>Paul W.S. Anderson</t>
  </si>
  <si>
    <t>Adewale Akinnuoye-Agbaje</t>
  </si>
  <si>
    <t>Jessica Lucas</t>
  </si>
  <si>
    <t>Impact Pictures</t>
  </si>
  <si>
    <t>tt1972779</t>
  </si>
  <si>
    <t>The Best of Me</t>
  </si>
  <si>
    <t>Michael Hoffman</t>
  </si>
  <si>
    <t>tt1823664</t>
  </si>
  <si>
    <t>Annie</t>
  </si>
  <si>
    <t>Will Gluck</t>
  </si>
  <si>
    <t>Sony Pictures Entertainment (SPE)</t>
  </si>
  <si>
    <t>tt1772264</t>
  </si>
  <si>
    <t>Stonehearst Asylum</t>
  </si>
  <si>
    <t>Brad Anderson</t>
  </si>
  <si>
    <t>Icon Productions</t>
  </si>
  <si>
    <t>tt2262227</t>
  </si>
  <si>
    <t>The Book of Life</t>
  </si>
  <si>
    <t>Jorge R. Gutierrez</t>
  </si>
  <si>
    <t>Diego Luna</t>
  </si>
  <si>
    <t>Eugenio Derbez</t>
  </si>
  <si>
    <t>Reel FX Creative Studios</t>
  </si>
  <si>
    <t>tt2170593</t>
  </si>
  <si>
    <t>St. Vincent</t>
  </si>
  <si>
    <t>Theodore Melfi</t>
  </si>
  <si>
    <t>Terrence Howard</t>
  </si>
  <si>
    <t>Crescendo Productions</t>
  </si>
  <si>
    <t>tt2369135</t>
  </si>
  <si>
    <t>Need for Speed</t>
  </si>
  <si>
    <t>Scott Waugh</t>
  </si>
  <si>
    <t>Imogen Poots</t>
  </si>
  <si>
    <t>RamÃƒÂ³n RodrÃƒÂ­guez</t>
  </si>
  <si>
    <t>Reliance Entertainment</t>
  </si>
  <si>
    <t>tt2140619</t>
  </si>
  <si>
    <t>Two Night Stand</t>
  </si>
  <si>
    <t>Max Nichols</t>
  </si>
  <si>
    <t>Leven Rambin</t>
  </si>
  <si>
    <t>Demarest Films</t>
  </si>
  <si>
    <t>Flynn Picture Company</t>
  </si>
  <si>
    <t>tt1361318</t>
  </si>
  <si>
    <t>Good People</t>
  </si>
  <si>
    <t>Henrik Ruben Genz</t>
  </si>
  <si>
    <t>Anna Friel</t>
  </si>
  <si>
    <t>Omar Sy</t>
  </si>
  <si>
    <t>Maguire Entertainment</t>
  </si>
  <si>
    <t>Millennium Films</t>
  </si>
  <si>
    <t>tt2980648</t>
  </si>
  <si>
    <t>The Hundred-Foot Journey</t>
  </si>
  <si>
    <t>Lasse HallstrÃƒÂ¶m</t>
  </si>
  <si>
    <t>Manish Dayal</t>
  </si>
  <si>
    <t>Om Puri</t>
  </si>
  <si>
    <t>Rohan Chand</t>
  </si>
  <si>
    <t>tt0787474</t>
  </si>
  <si>
    <t>The Boxtrolls</t>
  </si>
  <si>
    <t>Graham Annable|Anthony Stacchi</t>
  </si>
  <si>
    <t>Isaac Hempstead Wright</t>
  </si>
  <si>
    <t>Dee Bradley Baker</t>
  </si>
  <si>
    <t>Steve Blum</t>
  </si>
  <si>
    <t>Laika Entertainment</t>
  </si>
  <si>
    <t>tt1126590</t>
  </si>
  <si>
    <t>Big Eyes</t>
  </si>
  <si>
    <t>Amy Adams</t>
  </si>
  <si>
    <t>Krysten Ritter</t>
  </si>
  <si>
    <t>Silverwood Films</t>
  </si>
  <si>
    <t>tt1085492</t>
  </si>
  <si>
    <t>The Prince</t>
  </si>
  <si>
    <t>Jason Patric</t>
  </si>
  <si>
    <t>Gia Mantegna</t>
  </si>
  <si>
    <t>tt2261331</t>
  </si>
  <si>
    <t>Black Sea</t>
  </si>
  <si>
    <t>Kevin Macdonald</t>
  </si>
  <si>
    <t>Jude Law</t>
  </si>
  <si>
    <t>Jodie Whittaker</t>
  </si>
  <si>
    <t>Daniel Ryan</t>
  </si>
  <si>
    <t>Cowboy Films</t>
  </si>
  <si>
    <t>tt1865505</t>
  </si>
  <si>
    <t>Song of the Sea</t>
  </si>
  <si>
    <t>Tomm Moore</t>
  </si>
  <si>
    <t>Fionnula Flanagan</t>
  </si>
  <si>
    <t>David Rawle</t>
  </si>
  <si>
    <t>Pat Shortt</t>
  </si>
  <si>
    <t>Jon Kenny</t>
  </si>
  <si>
    <t>Digital Graphics</t>
  </si>
  <si>
    <t>tt3438640</t>
  </si>
  <si>
    <t>Marvel One-Shot: All Hail the King</t>
  </si>
  <si>
    <t>Drew Pearce</t>
  </si>
  <si>
    <t>Lester Speight</t>
  </si>
  <si>
    <t>Matt Gerald</t>
  </si>
  <si>
    <t>tt2910814</t>
  </si>
  <si>
    <t>The Signal</t>
  </si>
  <si>
    <t>William Eubank</t>
  </si>
  <si>
    <t>Laurence Fishburne</t>
  </si>
  <si>
    <t>Low Spark Films</t>
  </si>
  <si>
    <t>tt2238050</t>
  </si>
  <si>
    <t>White Bird in a Blizzard</t>
  </si>
  <si>
    <t>Gregg Araki</t>
  </si>
  <si>
    <t>Gabourey Sidibe</t>
  </si>
  <si>
    <t>tt2106361</t>
  </si>
  <si>
    <t>Into the Storm</t>
  </si>
  <si>
    <t>Steven Quale</t>
  </si>
  <si>
    <t>Matt Walsh</t>
  </si>
  <si>
    <t>Nathan Kress</t>
  </si>
  <si>
    <t>Alycia Debnam-Carey</t>
  </si>
  <si>
    <t>tt1552224</t>
  </si>
  <si>
    <t>Outcast</t>
  </si>
  <si>
    <t>Nick Powell</t>
  </si>
  <si>
    <t>Liu Yifei</t>
  </si>
  <si>
    <t>Summer Jike</t>
  </si>
  <si>
    <t>Andy On</t>
  </si>
  <si>
    <t>Media Max Productions</t>
  </si>
  <si>
    <t>22h22</t>
  </si>
  <si>
    <t>tt2172934</t>
  </si>
  <si>
    <t>3 Days to Kill</t>
  </si>
  <si>
    <t>McG</t>
  </si>
  <si>
    <t>TÃƒÂ³mas Lemarquis</t>
  </si>
  <si>
    <t>tt2980706</t>
  </si>
  <si>
    <t>Planes: Fire &amp; Rescue</t>
  </si>
  <si>
    <t>Roberts Gannaway</t>
  </si>
  <si>
    <t>Julie Bowen</t>
  </si>
  <si>
    <t>Curtis Armstrong</t>
  </si>
  <si>
    <t>John Michael Higgins</t>
  </si>
  <si>
    <t>tt2614684</t>
  </si>
  <si>
    <t>'71</t>
  </si>
  <si>
    <t>Yann Demange</t>
  </si>
  <si>
    <t>Sam Reid</t>
  </si>
  <si>
    <t>Sam Hazeldine</t>
  </si>
  <si>
    <t>tt1742334</t>
  </si>
  <si>
    <t>Sabotage</t>
  </si>
  <si>
    <t>Harold Perrineau</t>
  </si>
  <si>
    <t>tt2557490</t>
  </si>
  <si>
    <t>A Million Ways to Die in the West</t>
  </si>
  <si>
    <t>Fuzzy Door Productions</t>
  </si>
  <si>
    <t>tt2376218</t>
  </si>
  <si>
    <t>The Forger</t>
  </si>
  <si>
    <t>Philip Martin</t>
  </si>
  <si>
    <t>Abigail Spencer</t>
  </si>
  <si>
    <t>Marcus Thomas</t>
  </si>
  <si>
    <t>Code Entertainment</t>
  </si>
  <si>
    <t>Solution Entertainment Group</t>
  </si>
  <si>
    <t>tt1605717</t>
  </si>
  <si>
    <t>Frank</t>
  </si>
  <si>
    <t>Maggie Gyllenhaal</t>
  </si>
  <si>
    <t>Hayley Derryberry</t>
  </si>
  <si>
    <t>tt2994190</t>
  </si>
  <si>
    <t>Camp X-Ray</t>
  </si>
  <si>
    <t>Peter Sattler</t>
  </si>
  <si>
    <t>Peyman Moaadi</t>
  </si>
  <si>
    <t>Lane Garrison</t>
  </si>
  <si>
    <t>Joseph Julian Soria</t>
  </si>
  <si>
    <t>Upload Films</t>
  </si>
  <si>
    <t>tt2011159</t>
  </si>
  <si>
    <t>No Good Deed</t>
  </si>
  <si>
    <t>Sam Miller</t>
  </si>
  <si>
    <t>Taraji P. Henson</t>
  </si>
  <si>
    <t>Leslie Bibb</t>
  </si>
  <si>
    <t>Kate del Castillo</t>
  </si>
  <si>
    <t>Henry Simmons</t>
  </si>
  <si>
    <t>tt3316960</t>
  </si>
  <si>
    <t>Still Alice</t>
  </si>
  <si>
    <t>Richard Glatzer|Wash Westmoreland</t>
  </si>
  <si>
    <t>Shane McRae</t>
  </si>
  <si>
    <t>tt2870612</t>
  </si>
  <si>
    <t>As Above, So Below</t>
  </si>
  <si>
    <t>Perdita Weeks</t>
  </si>
  <si>
    <t>Edwin Hodge</t>
  </si>
  <si>
    <t>FranÃƒÂ§ois Civil</t>
  </si>
  <si>
    <t>Marion Lambert</t>
  </si>
  <si>
    <t>tt1100089</t>
  </si>
  <si>
    <t>Foxcatcher</t>
  </si>
  <si>
    <t>Bennett Miller</t>
  </si>
  <si>
    <t>Vanessa Redgrave</t>
  </si>
  <si>
    <t>tt2139555</t>
  </si>
  <si>
    <t>Playing It Cool</t>
  </si>
  <si>
    <t>Justin Reardon</t>
  </si>
  <si>
    <t>tt2318092</t>
  </si>
  <si>
    <t>Endless Love</t>
  </si>
  <si>
    <t>Shana Feste</t>
  </si>
  <si>
    <t>Alex Pettyfer</t>
  </si>
  <si>
    <t>Gabriella Wilde</t>
  </si>
  <si>
    <t>Rhys Wakefield</t>
  </si>
  <si>
    <t>Emma Rigby</t>
  </si>
  <si>
    <t>Fake Empire</t>
  </si>
  <si>
    <t>tt2345737</t>
  </si>
  <si>
    <t>The Rover</t>
  </si>
  <si>
    <t>David MichÃƒÂ´d</t>
  </si>
  <si>
    <t>Nash Edgerton</t>
  </si>
  <si>
    <t>Anthony Hayes</t>
  </si>
  <si>
    <t>Porchlight Films</t>
  </si>
  <si>
    <t>tt2239832</t>
  </si>
  <si>
    <t>Think Like a Man Too</t>
  </si>
  <si>
    <t>Will Packer Productions</t>
  </si>
  <si>
    <t>tt0900387</t>
  </si>
  <si>
    <t>Suite FranÃƒÂ§aise</t>
  </si>
  <si>
    <t>Saul Dibb</t>
  </si>
  <si>
    <t>Michelle Williams</t>
  </si>
  <si>
    <t>Kristin Scott Thomas</t>
  </si>
  <si>
    <t>Sam Riley</t>
  </si>
  <si>
    <t>Ruth Wilson</t>
  </si>
  <si>
    <t>Qwerty Films</t>
  </si>
  <si>
    <t>tt1976000</t>
  </si>
  <si>
    <t>The Two Faces of January</t>
  </si>
  <si>
    <t>Hossein Amini</t>
  </si>
  <si>
    <t>Viggo Mortensen</t>
  </si>
  <si>
    <t>Kirsten Dunst</t>
  </si>
  <si>
    <t>Prometheus Aleifer</t>
  </si>
  <si>
    <t>Nikos Mavrakis</t>
  </si>
  <si>
    <t>Timnick Films</t>
  </si>
  <si>
    <t>tt2463288</t>
  </si>
  <si>
    <t>Walk of Shame</t>
  </si>
  <si>
    <t>Steven Brill</t>
  </si>
  <si>
    <t>Sarah Wright</t>
  </si>
  <si>
    <t>tt2316411</t>
  </si>
  <si>
    <t>Enemy</t>
  </si>
  <si>
    <t>Isabella Rossellini</t>
  </si>
  <si>
    <t>Joshua Peace</t>
  </si>
  <si>
    <t>Roxbury Pictures</t>
  </si>
  <si>
    <t>tt3322940</t>
  </si>
  <si>
    <t>Annabelle</t>
  </si>
  <si>
    <t>John R. Leonetti</t>
  </si>
  <si>
    <t>Annabelle Wallis</t>
  </si>
  <si>
    <t>Eric Ladin</t>
  </si>
  <si>
    <t>Tony Amendola</t>
  </si>
  <si>
    <t>Gabriel Bateman</t>
  </si>
  <si>
    <t>tt3033948</t>
  </si>
  <si>
    <t>Echoes</t>
  </si>
  <si>
    <t>Nils Timm</t>
  </si>
  <si>
    <t>Steven Brand</t>
  </si>
  <si>
    <t>Kevin Brewerton</t>
  </si>
  <si>
    <t>Ivory Dortch</t>
  </si>
  <si>
    <t>Kate French</t>
  </si>
  <si>
    <t>FatFree Films</t>
  </si>
  <si>
    <t>tt3336368</t>
  </si>
  <si>
    <t>Maya the Bee Movie</t>
  </si>
  <si>
    <t>Alexs Stadermann</t>
  </si>
  <si>
    <t>Jenifer Bartoli</t>
  </si>
  <si>
    <t>Christophe MaÃƒÂ©</t>
  </si>
  <si>
    <t>Richard Roxburgh</t>
  </si>
  <si>
    <t>Zweites Deutsches Fernsehen (ZDF)</t>
  </si>
  <si>
    <t>tt1418377</t>
  </si>
  <si>
    <t>I, Frankenstein</t>
  </si>
  <si>
    <t>Stuart Beattie</t>
  </si>
  <si>
    <t>Yvonne Strahovski</t>
  </si>
  <si>
    <t>Miranda Otto</t>
  </si>
  <si>
    <t>tt1800246</t>
  </si>
  <si>
    <t>That Awkward Moment</t>
  </si>
  <si>
    <t>Tom Gormican</t>
  </si>
  <si>
    <t>tt2479800</t>
  </si>
  <si>
    <t>Palo Alto</t>
  </si>
  <si>
    <t>Gia Coppola</t>
  </si>
  <si>
    <t>Jack Kilmer</t>
  </si>
  <si>
    <t>Zoe Levin</t>
  </si>
  <si>
    <t>Tribeca Film</t>
  </si>
  <si>
    <t>tt2223990</t>
  </si>
  <si>
    <t>Draft Day</t>
  </si>
  <si>
    <t>Ivan Reitman</t>
  </si>
  <si>
    <t>Tom Welling</t>
  </si>
  <si>
    <t>Sam Elliott</t>
  </si>
  <si>
    <t>tt1430612</t>
  </si>
  <si>
    <t>Brick Mansions</t>
  </si>
  <si>
    <t>David Belle</t>
  </si>
  <si>
    <t>Robert Maillet</t>
  </si>
  <si>
    <t>Carlo Rota</t>
  </si>
  <si>
    <t>Canal+</t>
  </si>
  <si>
    <t>tt2321549</t>
  </si>
  <si>
    <t>The Babadook</t>
  </si>
  <si>
    <t>Jennifer Kent</t>
  </si>
  <si>
    <t>Essie Davis</t>
  </si>
  <si>
    <t>Noah Wiseman</t>
  </si>
  <si>
    <t>Daniel Henshall</t>
  </si>
  <si>
    <t>Hayley McElhinney</t>
  </si>
  <si>
    <t>Cathy Adamek</t>
  </si>
  <si>
    <t>South Australian Film Corporation</t>
  </si>
  <si>
    <t>tt2103254</t>
  </si>
  <si>
    <t>Tammy</t>
  </si>
  <si>
    <t>Ben Falcone</t>
  </si>
  <si>
    <t>Kathy Bates</t>
  </si>
  <si>
    <t>tt3302706</t>
  </si>
  <si>
    <t>Boychoir</t>
  </si>
  <si>
    <t>FranÃƒÂ§ois Girard</t>
  </si>
  <si>
    <t>Kevin McHale</t>
  </si>
  <si>
    <t>Josh Lucas</t>
  </si>
  <si>
    <t>Debra Winger</t>
  </si>
  <si>
    <t>Informant Media</t>
  </si>
  <si>
    <t>Informant Films</t>
  </si>
  <si>
    <t>tt1247690</t>
  </si>
  <si>
    <t>Serena</t>
  </si>
  <si>
    <t>Susanne Bier</t>
  </si>
  <si>
    <t>Rhys Ifans</t>
  </si>
  <si>
    <t>Blake Ritson</t>
  </si>
  <si>
    <t>2929 Productions</t>
  </si>
  <si>
    <t>Nick Wechsler Productions</t>
  </si>
  <si>
    <t>tt1441953</t>
  </si>
  <si>
    <t>Testament of Youth</t>
  </si>
  <si>
    <t>James Kent</t>
  </si>
  <si>
    <t>Colin Morgan</t>
  </si>
  <si>
    <t>Dominic West</t>
  </si>
  <si>
    <t>Heyday Films</t>
  </si>
  <si>
    <t>tt2923316</t>
  </si>
  <si>
    <t>American Heist</t>
  </si>
  <si>
    <t>Sarik Andreasyan</t>
  </si>
  <si>
    <t>Akon</t>
  </si>
  <si>
    <t>Glacier Films</t>
  </si>
  <si>
    <t>tt2544734</t>
  </si>
  <si>
    <t>Bullet</t>
  </si>
  <si>
    <t>Seri DeYoung</t>
  </si>
  <si>
    <t>Torsten Voges</t>
  </si>
  <si>
    <t>Jonathan Banks</t>
  </si>
  <si>
    <t>Kyle Villalovos</t>
  </si>
  <si>
    <t>Giant Ape Media</t>
  </si>
  <si>
    <t>SC Films International</t>
  </si>
  <si>
    <t>tt1571249</t>
  </si>
  <si>
    <t>The Skeleton Twins</t>
  </si>
  <si>
    <t>Craig Johnson</t>
  </si>
  <si>
    <t>Venture Forth</t>
  </si>
  <si>
    <t>tt2904626</t>
  </si>
  <si>
    <t>Salting the Battlefield</t>
  </si>
  <si>
    <t>David Hare</t>
  </si>
  <si>
    <t>Ewen Bremner</t>
  </si>
  <si>
    <t>Carnival Films</t>
  </si>
  <si>
    <t>tt1666335</t>
  </si>
  <si>
    <t>The Calling</t>
  </si>
  <si>
    <t>Jason Stone</t>
  </si>
  <si>
    <t>Gil Bellows</t>
  </si>
  <si>
    <t>tt1837709</t>
  </si>
  <si>
    <t>Winter's Tale</t>
  </si>
  <si>
    <t>Akiva Goldsman</t>
  </si>
  <si>
    <t>William Hurt</t>
  </si>
  <si>
    <t>Weed Road Pictures</t>
  </si>
  <si>
    <t>tt3169706</t>
  </si>
  <si>
    <t>Pride</t>
  </si>
  <si>
    <t>Matthew Warchus</t>
  </si>
  <si>
    <t>Ben Schnetzer</t>
  </si>
  <si>
    <t>Calamity Films</t>
  </si>
  <si>
    <t>tt2034031</t>
  </si>
  <si>
    <t>Laggies</t>
  </si>
  <si>
    <t>Lynn Shelton</t>
  </si>
  <si>
    <t>Kaitlyn Dever</t>
  </si>
  <si>
    <t>tt2980592</t>
  </si>
  <si>
    <t>The Guest</t>
  </si>
  <si>
    <t>Adam Wingard</t>
  </si>
  <si>
    <t>Sheila Kelley</t>
  </si>
  <si>
    <t>Ethan Embry</t>
  </si>
  <si>
    <t>Joel David Moore</t>
  </si>
  <si>
    <t>Snoot Entertainment</t>
  </si>
  <si>
    <t>tt2510028</t>
  </si>
  <si>
    <t>Frontera</t>
  </si>
  <si>
    <t>Michael Berry</t>
  </si>
  <si>
    <t>Amy Madigan</t>
  </si>
  <si>
    <t>Kristen Rakes</t>
  </si>
  <si>
    <t>MJW Films</t>
  </si>
  <si>
    <t>Ocean Blue Entertainment</t>
  </si>
  <si>
    <t>tt3203616</t>
  </si>
  <si>
    <t>The Cobbler</t>
  </si>
  <si>
    <t>Ellen Barkin</t>
  </si>
  <si>
    <t>Next Wednesday Productions</t>
  </si>
  <si>
    <t>tt2359024</t>
  </si>
  <si>
    <t>Blue Ruin</t>
  </si>
  <si>
    <t>Jeremy Saulnier</t>
  </si>
  <si>
    <t>Macon Blair</t>
  </si>
  <si>
    <t>Devin Ratray</t>
  </si>
  <si>
    <t>Amy Hargreaves</t>
  </si>
  <si>
    <t>Kevin Kolack</t>
  </si>
  <si>
    <t>Eve Plumb</t>
  </si>
  <si>
    <t>Film Science</t>
  </si>
  <si>
    <t>The Lab Of Madness</t>
  </si>
  <si>
    <t>tt1725986</t>
  </si>
  <si>
    <t>How to Make Love Like an Englishman</t>
  </si>
  <si>
    <t>Tom Vaughan</t>
  </si>
  <si>
    <t>Malcolm McDowell</t>
  </si>
  <si>
    <t>Ben McKenzie</t>
  </si>
  <si>
    <t>Das Films</t>
  </si>
  <si>
    <t>tt3007512</t>
  </si>
  <si>
    <t>The Water Diviner</t>
  </si>
  <si>
    <t>Damon Herriman</t>
  </si>
  <si>
    <t>Hopscotch Features</t>
  </si>
  <si>
    <t>tt2403021</t>
  </si>
  <si>
    <t>The Green Inferno</t>
  </si>
  <si>
    <t>Sky Ferreira</t>
  </si>
  <si>
    <t>Nicolas Martinez</t>
  </si>
  <si>
    <t>Kirby Bliss Blanton</t>
  </si>
  <si>
    <t>tt2870756</t>
  </si>
  <si>
    <t>Magic in the Moonlight</t>
  </si>
  <si>
    <t>Hamish Linklater</t>
  </si>
  <si>
    <t>Perdido Productions</t>
  </si>
  <si>
    <t>Harbor Picture Company</t>
  </si>
  <si>
    <t>tt2044801</t>
  </si>
  <si>
    <t>Kite</t>
  </si>
  <si>
    <t>Ralph Ziman</t>
  </si>
  <si>
    <t>India Eisley</t>
  </si>
  <si>
    <t>Carl Beukes</t>
  </si>
  <si>
    <t>Jaco Muller</t>
  </si>
  <si>
    <t>Distant Horizons</t>
  </si>
  <si>
    <t>Videovision Entertainment</t>
  </si>
  <si>
    <t>tt1698641</t>
  </si>
  <si>
    <t>Alexander and the Terrible, Horrible, No Good, Very Bad Day</t>
  </si>
  <si>
    <t>Miguel Arteta</t>
  </si>
  <si>
    <t>Kerris Dorsey</t>
  </si>
  <si>
    <t>21 Laps Entertainment</t>
  </si>
  <si>
    <t>tt1371150</t>
  </si>
  <si>
    <t>This Is Where I Leave You</t>
  </si>
  <si>
    <t>tt2398231</t>
  </si>
  <si>
    <t>The Homesman</t>
  </si>
  <si>
    <t>Tommy Lee Jones</t>
  </si>
  <si>
    <t>Hilary Swank</t>
  </si>
  <si>
    <t>The Javelina Film Company</t>
  </si>
  <si>
    <t>tt2452200</t>
  </si>
  <si>
    <t>Son of a Gun</t>
  </si>
  <si>
    <t>Julius Avery</t>
  </si>
  <si>
    <t>Jacek Koman</t>
  </si>
  <si>
    <t>Matthew Nable</t>
  </si>
  <si>
    <t>Media House Capital</t>
  </si>
  <si>
    <t>tt1179031</t>
  </si>
  <si>
    <t>Cold in July</t>
  </si>
  <si>
    <t>Jim Mickle</t>
  </si>
  <si>
    <t>Sam Shepard</t>
  </si>
  <si>
    <t>Vinessa Shaw</t>
  </si>
  <si>
    <t>Nick Damici</t>
  </si>
  <si>
    <t>Backup Media</t>
  </si>
  <si>
    <t>Paradise City</t>
  </si>
  <si>
    <t>tt1825157</t>
  </si>
  <si>
    <t>The Double</t>
  </si>
  <si>
    <t>Richard Ayoade</t>
  </si>
  <si>
    <t>Wallace Shawn</t>
  </si>
  <si>
    <t>Rade Serbedzija</t>
  </si>
  <si>
    <t>Alcove Entertainment</t>
  </si>
  <si>
    <t>tt1821658</t>
  </si>
  <si>
    <t>The Nut Job</t>
  </si>
  <si>
    <t>Peter Lepeniotis</t>
  </si>
  <si>
    <t>Brendan Fraser</t>
  </si>
  <si>
    <t>Gulfstream Pictures</t>
  </si>
  <si>
    <t>tt1641841</t>
  </si>
  <si>
    <t>Skin Trade</t>
  </si>
  <si>
    <t>Ekachai Uekrongtham</t>
  </si>
  <si>
    <t>Tony Jaa</t>
  </si>
  <si>
    <t>Celina Jade</t>
  </si>
  <si>
    <t>Michael Jai White</t>
  </si>
  <si>
    <t>Baumgarten Management and Productions (BMP)</t>
  </si>
  <si>
    <t>tt2409818</t>
  </si>
  <si>
    <t>Open Windows</t>
  </si>
  <si>
    <t>Nacho Vigalondo</t>
  </si>
  <si>
    <t>Sasha Grey</t>
  </si>
  <si>
    <t>Neil Maskell</t>
  </si>
  <si>
    <t>Brian Elder</t>
  </si>
  <si>
    <t>Sayaka Producciones Audiovisuales</t>
  </si>
  <si>
    <t>tt2088003</t>
  </si>
  <si>
    <t>Big Game</t>
  </si>
  <si>
    <t>Jalmari Helander</t>
  </si>
  <si>
    <t>Onni Tommila</t>
  </si>
  <si>
    <t>Ted Levine</t>
  </si>
  <si>
    <t>tt2212008</t>
  </si>
  <si>
    <t>The Bag Man</t>
  </si>
  <si>
    <t>David Grovic</t>
  </si>
  <si>
    <t>Rebecca Da Costa</t>
  </si>
  <si>
    <t>Crispin Glover</t>
  </si>
  <si>
    <t>Dominic Purcell</t>
  </si>
  <si>
    <t>Red Granite Pictures</t>
  </si>
  <si>
    <t>TinRes Entertainment</t>
  </si>
  <si>
    <t>tt1742044</t>
  </si>
  <si>
    <t>Jersey Boys</t>
  </si>
  <si>
    <t>Freya Tingley</t>
  </si>
  <si>
    <t>James Madio</t>
  </si>
  <si>
    <t>Sean Whalen</t>
  </si>
  <si>
    <t>tt1826590</t>
  </si>
  <si>
    <t>About Last Night</t>
  </si>
  <si>
    <t>Joy Bryant</t>
  </si>
  <si>
    <t>Christopher McDonald</t>
  </si>
  <si>
    <t>Screen Gems, Inc.</t>
  </si>
  <si>
    <t>tt1647668</t>
  </si>
  <si>
    <t>Million Dollar Arm</t>
  </si>
  <si>
    <t>Craig Gillespie</t>
  </si>
  <si>
    <t>Suraj Sharma</t>
  </si>
  <si>
    <t>Aasif Mandvi</t>
  </si>
  <si>
    <t>tt2870708</t>
  </si>
  <si>
    <t>Wish I Was Here</t>
  </si>
  <si>
    <t>Zach Braff</t>
  </si>
  <si>
    <t>Joey King</t>
  </si>
  <si>
    <t>Pierce Gagnon</t>
  </si>
  <si>
    <t>Donald Faison</t>
  </si>
  <si>
    <t>tt1969062</t>
  </si>
  <si>
    <t>Infinitely Polar Bear</t>
  </si>
  <si>
    <t>Maya Forbes</t>
  </si>
  <si>
    <t>Imogene Wolodarsky</t>
  </si>
  <si>
    <t>Ashley Aufderheide</t>
  </si>
  <si>
    <t>Wallace Wolodarsky</t>
  </si>
  <si>
    <t>Bad Robot</t>
  </si>
  <si>
    <t>tt3093522</t>
  </si>
  <si>
    <t>Cymbeline</t>
  </si>
  <si>
    <t>Penn Badgley</t>
  </si>
  <si>
    <t>Keep Your Head Productions</t>
  </si>
  <si>
    <t>tt3318750</t>
  </si>
  <si>
    <t>Adult Beginners</t>
  </si>
  <si>
    <t>Ross Katz</t>
  </si>
  <si>
    <t>Nick Kroll</t>
  </si>
  <si>
    <t>Caitlin Fitzgerald</t>
  </si>
  <si>
    <t>tt3102206</t>
  </si>
  <si>
    <t>Zodiac</t>
  </si>
  <si>
    <t>W.D. Hogan</t>
  </si>
  <si>
    <t>Aaron Douglas</t>
  </si>
  <si>
    <t>Joel Gretsch</t>
  </si>
  <si>
    <t>Andrea Brooks</t>
  </si>
  <si>
    <t>Reilly Dolman</t>
  </si>
  <si>
    <t>Zodiac Pictures</t>
  </si>
  <si>
    <t>tt0443465</t>
  </si>
  <si>
    <t>Before We Go</t>
  </si>
  <si>
    <t>Scott Evans</t>
  </si>
  <si>
    <t>John Cullum</t>
  </si>
  <si>
    <t>G4 Productions</t>
  </si>
  <si>
    <t>tt1441395</t>
  </si>
  <si>
    <t>Under the Skin</t>
  </si>
  <si>
    <t>Jonathan Glazer</t>
  </si>
  <si>
    <t>KryÃ…Â¡tof HÃƒÂ¡dek</t>
  </si>
  <si>
    <t>Paul Brannigan</t>
  </si>
  <si>
    <t>Michael Moreland</t>
  </si>
  <si>
    <t>Scott Dymond</t>
  </si>
  <si>
    <t>Scottish Screen</t>
  </si>
  <si>
    <t>UK Film Council</t>
  </si>
  <si>
    <t>tt2771372</t>
  </si>
  <si>
    <t>Veronica Mars</t>
  </si>
  <si>
    <t>Rob Thomas</t>
  </si>
  <si>
    <t>Jason Dohring</t>
  </si>
  <si>
    <t>Enrico Colantoni</t>
  </si>
  <si>
    <t>Chris Lowell</t>
  </si>
  <si>
    <t>Percy Daggs III</t>
  </si>
  <si>
    <t>Warner Bros. Interactive Entertainment</t>
  </si>
  <si>
    <t>tt1626146</t>
  </si>
  <si>
    <t>Hector and the Search for Happiness</t>
  </si>
  <si>
    <t>Peter Chelsom</t>
  </si>
  <si>
    <t>Tracy-Ann Oberman</t>
  </si>
  <si>
    <t>Stellan SkarsgÃƒÂ¥rd</t>
  </si>
  <si>
    <t>Erfttal Film</t>
  </si>
  <si>
    <t>tt3210686</t>
  </si>
  <si>
    <t>Son of God</t>
  </si>
  <si>
    <t>Christopher Spencer</t>
  </si>
  <si>
    <t>Roma Downey</t>
  </si>
  <si>
    <t>Diogo Morgado</t>
  </si>
  <si>
    <t>Louise Delamere</t>
  </si>
  <si>
    <t>Darwin Shaw</t>
  </si>
  <si>
    <t>Amber Rose Revah</t>
  </si>
  <si>
    <t>Hearst Entertainment Productions</t>
  </si>
  <si>
    <t>LightWorkers Media</t>
  </si>
  <si>
    <t>tt2381335</t>
  </si>
  <si>
    <t>Fed Up</t>
  </si>
  <si>
    <t>Stephanie Soechtig</t>
  </si>
  <si>
    <t>Katie Couric</t>
  </si>
  <si>
    <t>Michael Pollan</t>
  </si>
  <si>
    <t>Bill Clinton</t>
  </si>
  <si>
    <t>Tom Vilsack</t>
  </si>
  <si>
    <t>Kelly Brownell</t>
  </si>
  <si>
    <t>Atlas Films</t>
  </si>
  <si>
    <t>tt3139086</t>
  </si>
  <si>
    <t>Batman: Assault on Arkham</t>
  </si>
  <si>
    <t>Ethan Spaulding|Jay Oliva</t>
  </si>
  <si>
    <t>Kevin Conroy</t>
  </si>
  <si>
    <t>Hynden Walch</t>
  </si>
  <si>
    <t>Warner Premiere</t>
  </si>
  <si>
    <t>tt2355495</t>
  </si>
  <si>
    <t>Barefoot</t>
  </si>
  <si>
    <t>Andrew Fleming</t>
  </si>
  <si>
    <t>Treat Williams</t>
  </si>
  <si>
    <t>WhiteFlame Productions</t>
  </si>
  <si>
    <t>tt3060952</t>
  </si>
  <si>
    <t>Justice League: War</t>
  </si>
  <si>
    <t>Shemar Moore</t>
  </si>
  <si>
    <t>tt2333804</t>
  </si>
  <si>
    <t>The Zero Theorem</t>
  </si>
  <si>
    <t>Terry Gilliam</t>
  </si>
  <si>
    <t>Lucas Hedges</t>
  </si>
  <si>
    <t>Le Pacte</t>
  </si>
  <si>
    <t>Zanuck Independent</t>
  </si>
  <si>
    <t>tt3504048</t>
  </si>
  <si>
    <t>Housebound</t>
  </si>
  <si>
    <t>Gerard Johnstone</t>
  </si>
  <si>
    <t>Morgana O'Reilly</t>
  </si>
  <si>
    <t>Rima Te Wiata</t>
  </si>
  <si>
    <t>Glen-Paul Waru</t>
  </si>
  <si>
    <t>Cameron Rhodes</t>
  </si>
  <si>
    <t>Millen Baird</t>
  </si>
  <si>
    <t>Semi-Professional</t>
  </si>
  <si>
    <t>tt2180994</t>
  </si>
  <si>
    <t>A Good Marriage</t>
  </si>
  <si>
    <t>Peter Askin</t>
  </si>
  <si>
    <t>Cara Buono</t>
  </si>
  <si>
    <t>Kristen Connolly</t>
  </si>
  <si>
    <t>Reno Productions</t>
  </si>
  <si>
    <t>tt2247476</t>
  </si>
  <si>
    <t>When the Game Stands Tall</t>
  </si>
  <si>
    <t>Thomas Carter</t>
  </si>
  <si>
    <t>Jim Caviezel</t>
  </si>
  <si>
    <t>Michael Chiklis</t>
  </si>
  <si>
    <t>Ser'Darius Blain</t>
  </si>
  <si>
    <t>Mandalay Pictures</t>
  </si>
  <si>
    <t>tt2904608</t>
  </si>
  <si>
    <t>Turks &amp; Caicos</t>
  </si>
  <si>
    <t>tt3473654</t>
  </si>
  <si>
    <t>Toy Story That Time Forgot</t>
  </si>
  <si>
    <t>Steve Purcell</t>
  </si>
  <si>
    <t>Tim Allen</t>
  </si>
  <si>
    <t>tt3689498</t>
  </si>
  <si>
    <t>Feast</t>
  </si>
  <si>
    <t>Patrick Osborne</t>
  </si>
  <si>
    <t>Tommy Snider</t>
  </si>
  <si>
    <t>Katie Lowes</t>
  </si>
  <si>
    <t>Ben Bledsoe</t>
  </si>
  <si>
    <t>Stephen Apostolina</t>
  </si>
  <si>
    <t>Kirk Baily</t>
  </si>
  <si>
    <t>tt3270108</t>
  </si>
  <si>
    <t>Jackie &amp; Ryan</t>
  </si>
  <si>
    <t>Ami Canaan Mann</t>
  </si>
  <si>
    <t>Sheryl Lee</t>
  </si>
  <si>
    <t>tt2717860</t>
  </si>
  <si>
    <t>The Riot Club</t>
  </si>
  <si>
    <t>Lone Scherfig</t>
  </si>
  <si>
    <t>tt2396721</t>
  </si>
  <si>
    <t>The Scribbler</t>
  </si>
  <si>
    <t>John Suits</t>
  </si>
  <si>
    <t>Katie Cassidy</t>
  </si>
  <si>
    <t>Eliza Dushku</t>
  </si>
  <si>
    <t>Michelle Trachtenberg</t>
  </si>
  <si>
    <t>tt2095649</t>
  </si>
  <si>
    <t>Grace of Monaco</t>
  </si>
  <si>
    <t>Olivier Dahan</t>
  </si>
  <si>
    <t>TF1 Films Productions</t>
  </si>
  <si>
    <t>tt1464191</t>
  </si>
  <si>
    <t>Decoding Annie Parker</t>
  </si>
  <si>
    <t>Steven Bernstein</t>
  </si>
  <si>
    <t>Samantha Morton</t>
  </si>
  <si>
    <t>Helen Hunt</t>
  </si>
  <si>
    <t>tt2785032</t>
  </si>
  <si>
    <t>The Little Death</t>
  </si>
  <si>
    <t>Josh Lawson</t>
  </si>
  <si>
    <t>Kate Mulvany</t>
  </si>
  <si>
    <t>Lisa McCune</t>
  </si>
  <si>
    <t>Spectrum Films</t>
  </si>
  <si>
    <t>tt2101569</t>
  </si>
  <si>
    <t>In Your Eyes</t>
  </si>
  <si>
    <t>Brin Hill</t>
  </si>
  <si>
    <t>Michael Stahl-David</t>
  </si>
  <si>
    <t>Nikki Reed</t>
  </si>
  <si>
    <t>Jennifer Grey</t>
  </si>
  <si>
    <t>Night and Day Pictures</t>
  </si>
  <si>
    <t>Bellwether Pictures</t>
  </si>
  <si>
    <t>tt2996648</t>
  </si>
  <si>
    <t>Bad Ass 2: Bad Asses</t>
  </si>
  <si>
    <t>Andrew Divoff</t>
  </si>
  <si>
    <t>Jacqueline Obradors</t>
  </si>
  <si>
    <t>Jonathan Lipnicki</t>
  </si>
  <si>
    <t>Silver Nitrate Films</t>
  </si>
  <si>
    <t>tt2390237</t>
  </si>
  <si>
    <t>Cuban Fury</t>
  </si>
  <si>
    <t>James Griffiths</t>
  </si>
  <si>
    <t>Rashida Jones</t>
  </si>
  <si>
    <t>Nick Frost</t>
  </si>
  <si>
    <t>tt1274586</t>
  </si>
  <si>
    <t>Dying of the Light</t>
  </si>
  <si>
    <t>Paul Schrader</t>
  </si>
  <si>
    <t>Alexander Karim</t>
  </si>
  <si>
    <t>IrÃƒÂ¨ne Jacob</t>
  </si>
  <si>
    <t>Aymen Hamdouchi</t>
  </si>
  <si>
    <t>Over Under Media</t>
  </si>
  <si>
    <t>tt2235779</t>
  </si>
  <si>
    <t>The Quiet Ones</t>
  </si>
  <si>
    <t>John Pogue</t>
  </si>
  <si>
    <t>Jared Harris</t>
  </si>
  <si>
    <t>Erin Richards</t>
  </si>
  <si>
    <t>Rory Fleck-Byrne</t>
  </si>
  <si>
    <t>Hammer Film Productions</t>
  </si>
  <si>
    <t>Exclusive Media Group</t>
  </si>
  <si>
    <t>tt2401807</t>
  </si>
  <si>
    <t>Tokarev</t>
  </si>
  <si>
    <t>Paco Cabezas</t>
  </si>
  <si>
    <t>Rachel Nichols</t>
  </si>
  <si>
    <t>Hannibal Pictures</t>
  </si>
  <si>
    <t>Marco Polo Production</t>
  </si>
  <si>
    <t>tt1972571</t>
  </si>
  <si>
    <t>A Most Wanted Man</t>
  </si>
  <si>
    <t>Philip Seymour Hoffman</t>
  </si>
  <si>
    <t>Robin Wright</t>
  </si>
  <si>
    <t>Daniel BrÃƒÂ¼hl</t>
  </si>
  <si>
    <t>Senator Film Produktion</t>
  </si>
  <si>
    <t>tt2784678</t>
  </si>
  <si>
    <t>Top Five</t>
  </si>
  <si>
    <t>J.B. Smoove</t>
  </si>
  <si>
    <t>Gabrielle Union</t>
  </si>
  <si>
    <t>Romany Malco</t>
  </si>
  <si>
    <t>IAC Film</t>
  </si>
  <si>
    <t>tt2473602</t>
  </si>
  <si>
    <t>Get on Up</t>
  </si>
  <si>
    <t>Tate Taylor</t>
  </si>
  <si>
    <t>Chadwick Boseman</t>
  </si>
  <si>
    <t>Nelsan Ellis</t>
  </si>
  <si>
    <t>Lennie James</t>
  </si>
  <si>
    <t>Imagine Films Entertainment</t>
  </si>
  <si>
    <t>tt2799166</t>
  </si>
  <si>
    <t>The Pyramid</t>
  </si>
  <si>
    <t>GrÃƒÂ©gory Levasseur</t>
  </si>
  <si>
    <t>Ashley Hinshaw</t>
  </si>
  <si>
    <t>Denis O'Hare</t>
  </si>
  <si>
    <t>James Buckley</t>
  </si>
  <si>
    <t>Christa Nicola</t>
  </si>
  <si>
    <t>Amir K</t>
  </si>
  <si>
    <t>Sahara Productions</t>
  </si>
  <si>
    <t>tt2377322</t>
  </si>
  <si>
    <t>Deliver Us from Evil</t>
  </si>
  <si>
    <t>Scott Derrickson</t>
  </si>
  <si>
    <t>Eric Bana</t>
  </si>
  <si>
    <t>Jerry Bruckheimer Films</t>
  </si>
  <si>
    <t>tt2452254</t>
  </si>
  <si>
    <t>Clouds of Sils Maria</t>
  </si>
  <si>
    <t>Olivier Assayas</t>
  </si>
  <si>
    <t>Lars Eidinger</t>
  </si>
  <si>
    <t>Pallas Film</t>
  </si>
  <si>
    <t>CAB Productions</t>
  </si>
  <si>
    <t>tt1216491</t>
  </si>
  <si>
    <t>Kill the Messenger</t>
  </si>
  <si>
    <t>Michael Cuesta</t>
  </si>
  <si>
    <t>Ray Liotta</t>
  </si>
  <si>
    <t>The Combine</t>
  </si>
  <si>
    <t>Bluegrass Films</t>
  </si>
  <si>
    <t>tt2234003</t>
  </si>
  <si>
    <t>Calvary</t>
  </si>
  <si>
    <t>John Michael McDonagh</t>
  </si>
  <si>
    <t>Kelly Reilly</t>
  </si>
  <si>
    <t>Dylan Moran</t>
  </si>
  <si>
    <t>tt2669336</t>
  </si>
  <si>
    <t>Time Lapse</t>
  </si>
  <si>
    <t>Bradley King</t>
  </si>
  <si>
    <t>Danielle Panabaker</t>
  </si>
  <si>
    <t>Matt O'Leary</t>
  </si>
  <si>
    <t>George Finn</t>
  </si>
  <si>
    <t>Amin Joseph</t>
  </si>
  <si>
    <t>Uncooperative Pictures</t>
  </si>
  <si>
    <t>XLrator Media</t>
  </si>
  <si>
    <t>tt1767372</t>
  </si>
  <si>
    <t>SheÃ¢â‚¬â„¢s Funny That Way</t>
  </si>
  <si>
    <t>Peter Bogdanovich</t>
  </si>
  <si>
    <t>Lagniappe Films</t>
  </si>
  <si>
    <t>tt3416742</t>
  </si>
  <si>
    <t>What We Do in the Shadows</t>
  </si>
  <si>
    <t>Jemaine Clement|Taika Waititi</t>
  </si>
  <si>
    <t>Taika Waititi</t>
  </si>
  <si>
    <t>Jonathan Brugh</t>
  </si>
  <si>
    <t>Cori Gonzalez-Macuer</t>
  </si>
  <si>
    <t>Stuart Rutherford</t>
  </si>
  <si>
    <t>Unison Films</t>
  </si>
  <si>
    <t>Defender Films</t>
  </si>
  <si>
    <t>tt1661820</t>
  </si>
  <si>
    <t>Cut Bank</t>
  </si>
  <si>
    <t>Matt Shakman</t>
  </si>
  <si>
    <t>Bruce Dern</t>
  </si>
  <si>
    <t>Kilburn Media</t>
  </si>
  <si>
    <t>tt3177316</t>
  </si>
  <si>
    <t>Honeymoon</t>
  </si>
  <si>
    <t>Leigh Janiak</t>
  </si>
  <si>
    <t>Harry Treadaway</t>
  </si>
  <si>
    <t>Ben Huber</t>
  </si>
  <si>
    <t>Hanna Brown</t>
  </si>
  <si>
    <t>Fewlas Entertainment</t>
  </si>
  <si>
    <t>tt2567712</t>
  </si>
  <si>
    <t>Starred Up</t>
  </si>
  <si>
    <t>David Mackenzie</t>
  </si>
  <si>
    <t>David Ajala</t>
  </si>
  <si>
    <t>Peter Ferdinando</t>
  </si>
  <si>
    <t>Quickfire Films</t>
  </si>
  <si>
    <t>tt2369317</t>
  </si>
  <si>
    <t>Space Station 76</t>
  </si>
  <si>
    <t>Jack Plotnick</t>
  </si>
  <si>
    <t>Jerry O'Connell</t>
  </si>
  <si>
    <t>Liv Tyler</t>
  </si>
  <si>
    <t>Marisa Coughlan</t>
  </si>
  <si>
    <t>Rival Pictures</t>
  </si>
  <si>
    <t>Om Films</t>
  </si>
  <si>
    <t>tt2692904</t>
  </si>
  <si>
    <t>Locke</t>
  </si>
  <si>
    <t>Steven Knight</t>
  </si>
  <si>
    <t>Olivia Colman</t>
  </si>
  <si>
    <t>Tom Holland</t>
  </si>
  <si>
    <t>IM Global</t>
  </si>
  <si>
    <t>Shoebox Films</t>
  </si>
  <si>
    <t>tt2920540</t>
  </si>
  <si>
    <t>20,000 Days on Earth</t>
  </si>
  <si>
    <t>Iain Forsyth|Jane Pollard</t>
  </si>
  <si>
    <t>Nick Cave</t>
  </si>
  <si>
    <t>Warren Ellis</t>
  </si>
  <si>
    <t>Blixa Bargeld</t>
  </si>
  <si>
    <t>Susie Bick</t>
  </si>
  <si>
    <t>Arthur Cave</t>
  </si>
  <si>
    <t>tt2978462</t>
  </si>
  <si>
    <t>Dolphin Tale 2</t>
  </si>
  <si>
    <t>Charles Martin Smith</t>
  </si>
  <si>
    <t>Ashley Judd</t>
  </si>
  <si>
    <t>Nathan Gamble</t>
  </si>
  <si>
    <t>Cozi Zuehlsdorff</t>
  </si>
  <si>
    <t>Harry Connick Jr.</t>
  </si>
  <si>
    <t>tt2064968</t>
  </si>
  <si>
    <t>The Longest Week</t>
  </si>
  <si>
    <t>Peter Glanz</t>
  </si>
  <si>
    <t>Jenny Slate</t>
  </si>
  <si>
    <t>Tony Roberts</t>
  </si>
  <si>
    <t>Far Hills Pictures</t>
  </si>
  <si>
    <t>Atlantic Pictures (II)</t>
  </si>
  <si>
    <t>tt2909476</t>
  </si>
  <si>
    <t>A Certain Justice</t>
  </si>
  <si>
    <t>Giorgio Serafini|James Coyne</t>
  </si>
  <si>
    <t>Cung Le</t>
  </si>
  <si>
    <t>tt1294970</t>
  </si>
  <si>
    <t>The Angriest Man in Brooklyn</t>
  </si>
  <si>
    <t>Phil Alden Robinson</t>
  </si>
  <si>
    <t>Landscape Entertainment</t>
  </si>
  <si>
    <t>tt3186318</t>
  </si>
  <si>
    <t>Hellion</t>
  </si>
  <si>
    <t>Kat Candler</t>
  </si>
  <si>
    <t>Juliette Lewis</t>
  </si>
  <si>
    <t>Deke Garner</t>
  </si>
  <si>
    <t>Jonny Mars</t>
  </si>
  <si>
    <t>IFC Films</t>
  </si>
  <si>
    <t>Silver Sail Entertainment</t>
  </si>
  <si>
    <t>tt2339741</t>
  </si>
  <si>
    <t>The Woman in Black 2: Angel of Death</t>
  </si>
  <si>
    <t>Tom Harper</t>
  </si>
  <si>
    <t>Helen McCrory</t>
  </si>
  <si>
    <t>Phoebe Fox</t>
  </si>
  <si>
    <t>Ned Dennehy</t>
  </si>
  <si>
    <t>tt2920808</t>
  </si>
  <si>
    <t>God's Pocket</t>
  </si>
  <si>
    <t>Cooper's Town Productions</t>
  </si>
  <si>
    <t>tt2300975</t>
  </si>
  <si>
    <t>Jessabelle</t>
  </si>
  <si>
    <t>Joelle Carter</t>
  </si>
  <si>
    <t>David Andrews</t>
  </si>
  <si>
    <t>Chris Ellis</t>
  </si>
  <si>
    <t>tt2281587</t>
  </si>
  <si>
    <t>Muppets Most Wanted</t>
  </si>
  <si>
    <t>James Bobin</t>
  </si>
  <si>
    <t>Ricky Gervais</t>
  </si>
  <si>
    <t>Steve Whitmire</t>
  </si>
  <si>
    <t>Eric Jacobson</t>
  </si>
  <si>
    <t>Buena Vista</t>
  </si>
  <si>
    <t>Disney</t>
  </si>
  <si>
    <t>tt1198156</t>
  </si>
  <si>
    <t>You're Not You</t>
  </si>
  <si>
    <t>George C. Wolfe</t>
  </si>
  <si>
    <t>Emmy Rossum</t>
  </si>
  <si>
    <t>DiNovi Pictures</t>
  </si>
  <si>
    <t>tt3450134</t>
  </si>
  <si>
    <t>The Drownsman</t>
  </si>
  <si>
    <t>Michelle Mylett</t>
  </si>
  <si>
    <t>Caroline Palmer</t>
  </si>
  <si>
    <t>Ry Barrett</t>
  </si>
  <si>
    <t>Gemma Bird Matheson</t>
  </si>
  <si>
    <t>Sydney Kondruss</t>
  </si>
  <si>
    <t>tt2758904</t>
  </si>
  <si>
    <t>Search Party</t>
  </si>
  <si>
    <t>Scot Armstrong</t>
  </si>
  <si>
    <t>Thomas Middleditch</t>
  </si>
  <si>
    <t>tt3141912</t>
  </si>
  <si>
    <t>Gun Woman</t>
  </si>
  <si>
    <t>Kurando Mitsutake</t>
  </si>
  <si>
    <t>Asami</t>
  </si>
  <si>
    <t>Kairi Narita</t>
  </si>
  <si>
    <t>Noriaki Kamata</t>
  </si>
  <si>
    <t>Matthew Floyd Miller</t>
  </si>
  <si>
    <t>Dean Simone</t>
  </si>
  <si>
    <t>Maxam</t>
  </si>
  <si>
    <t>tt3387648</t>
  </si>
  <si>
    <t>The Taking of Deborah Logan</t>
  </si>
  <si>
    <t>Adam Robitel</t>
  </si>
  <si>
    <t>Jill Larson</t>
  </si>
  <si>
    <t>Anne Ramsay</t>
  </si>
  <si>
    <t>Michelle Ang</t>
  </si>
  <si>
    <t>Ryan Cutrona</t>
  </si>
  <si>
    <t>Brett Gentile</t>
  </si>
  <si>
    <t>Bad Hat Harry Productions</t>
  </si>
  <si>
    <t>tt3099498</t>
  </si>
  <si>
    <t>Tusk</t>
  </si>
  <si>
    <t>Kevin Smith</t>
  </si>
  <si>
    <t>Michael Parks</t>
  </si>
  <si>
    <t>GÃƒÂ©nesis RodrÃƒÂ­guez</t>
  </si>
  <si>
    <t>Ralph Garman</t>
  </si>
  <si>
    <t>Phase 4 Films</t>
  </si>
  <si>
    <t>tt3179568</t>
  </si>
  <si>
    <t>Men, Women &amp; Children</t>
  </si>
  <si>
    <t>Jason Reitman</t>
  </si>
  <si>
    <t>Right of Way Films</t>
  </si>
  <si>
    <t>tt3136112</t>
  </si>
  <si>
    <t>Shelter</t>
  </si>
  <si>
    <t>Bruce Altman</t>
  </si>
  <si>
    <t>Andrew Polk</t>
  </si>
  <si>
    <t>Bifrost Pictures</t>
  </si>
  <si>
    <t>The Bridge Finance Company</t>
  </si>
  <si>
    <t>tt3762944</t>
  </si>
  <si>
    <t>Hello Ladies: The Movie</t>
  </si>
  <si>
    <t>Stephen Merchant</t>
  </si>
  <si>
    <t>Christine Woods</t>
  </si>
  <si>
    <t>Kevin Weisman</t>
  </si>
  <si>
    <t>Nate Torrence</t>
  </si>
  <si>
    <t>Kyle Mooney</t>
  </si>
  <si>
    <t>tt2041331</t>
  </si>
  <si>
    <t>Sx_Tape</t>
  </si>
  <si>
    <t>Caitlyn Folley</t>
  </si>
  <si>
    <t>Julie Marcus</t>
  </si>
  <si>
    <t>Ian Duncan</t>
  </si>
  <si>
    <t>Daniel Faraldo</t>
  </si>
  <si>
    <t>Diana GarcÃƒÂ­a</t>
  </si>
  <si>
    <t>La.Lune Entertainment</t>
  </si>
  <si>
    <t>Aeroplano</t>
  </si>
  <si>
    <t>tt2725962</t>
  </si>
  <si>
    <t>What We Did on Our Holiday</t>
  </si>
  <si>
    <t>Andy Hamilton|Guy Jenkin</t>
  </si>
  <si>
    <t>David Tennant</t>
  </si>
  <si>
    <t>Billy Connolly</t>
  </si>
  <si>
    <t>Bobby Smalldridge</t>
  </si>
  <si>
    <t>Emilia Jones</t>
  </si>
  <si>
    <t>tt2962726</t>
  </si>
  <si>
    <t>The Anomaly</t>
  </si>
  <si>
    <t>Noel Clarke</t>
  </si>
  <si>
    <t>Ian Somerhalder</t>
  </si>
  <si>
    <t>Alexis Knapp</t>
  </si>
  <si>
    <t>Michael Bisping</t>
  </si>
  <si>
    <t>Unstoppable Entertainment</t>
  </si>
  <si>
    <t>thefyzz</t>
  </si>
  <si>
    <t>tt2494280</t>
  </si>
  <si>
    <t>Stretch</t>
  </si>
  <si>
    <t>Joe Carnahan</t>
  </si>
  <si>
    <t>Mindy Robinson</t>
  </si>
  <si>
    <t>tt2933544</t>
  </si>
  <si>
    <t>5 Flights Up</t>
  </si>
  <si>
    <t>Richard Loncraine</t>
  </si>
  <si>
    <t>Carrie Preston</t>
  </si>
  <si>
    <t>Alysia Reiner</t>
  </si>
  <si>
    <t>Revelations Entertainment</t>
  </si>
  <si>
    <t>Lascaux Films</t>
  </si>
  <si>
    <t>tt2828996</t>
  </si>
  <si>
    <t>A Haunted House 2</t>
  </si>
  <si>
    <t>Michael Tiddes</t>
  </si>
  <si>
    <t>Marlon Wayans</t>
  </si>
  <si>
    <t>Jaime Pressly</t>
  </si>
  <si>
    <t>Essence Atkins</t>
  </si>
  <si>
    <t>Gabriel Iglesias</t>
  </si>
  <si>
    <t>Missi Pyle</t>
  </si>
  <si>
    <t>tt0903657</t>
  </si>
  <si>
    <t>Love &amp; Mercy</t>
  </si>
  <si>
    <t>Bill Pohlad</t>
  </si>
  <si>
    <t>Paul Dano</t>
  </si>
  <si>
    <t>River Road Entertainment</t>
  </si>
  <si>
    <t>John Wells Productions</t>
  </si>
  <si>
    <t>tt1929263</t>
  </si>
  <si>
    <t>Heaven is for Real</t>
  </si>
  <si>
    <t>Randall Wallace</t>
  </si>
  <si>
    <t>Greg Kinnear</t>
  </si>
  <si>
    <t>Connor Corum</t>
  </si>
  <si>
    <t>Jon Ted Wynne</t>
  </si>
  <si>
    <t>tt0959306</t>
  </si>
  <si>
    <t>Reach Me</t>
  </si>
  <si>
    <t>John Herzfeld</t>
  </si>
  <si>
    <t>Lauren Cohan</t>
  </si>
  <si>
    <t>Tom Berenger</t>
  </si>
  <si>
    <t>Windy Hill Pictures</t>
  </si>
  <si>
    <t>Seraphim Films Inc.</t>
  </si>
  <si>
    <t>tt2101570</t>
  </si>
  <si>
    <t>In the Blood</t>
  </si>
  <si>
    <t>John Stockwell</t>
  </si>
  <si>
    <t>Cam Gigandet</t>
  </si>
  <si>
    <t>Luis GuzmÃƒÂ¡n</t>
  </si>
  <si>
    <t>20th Century Fox Home Entertainment</t>
  </si>
  <si>
    <t>Anchor Bay Films</t>
  </si>
  <si>
    <t>tt3118958</t>
  </si>
  <si>
    <t>Lizzie Borden Took An Ax</t>
  </si>
  <si>
    <t>Nick Gomez</t>
  </si>
  <si>
    <t>Christina Ricci</t>
  </si>
  <si>
    <t>Gregg Henry</t>
  </si>
  <si>
    <t>Shawn Doyle</t>
  </si>
  <si>
    <t>PeaceOut Productions</t>
  </si>
  <si>
    <t>tt1935302</t>
  </si>
  <si>
    <t>Monsters: Dark Continent</t>
  </si>
  <si>
    <t>Tom Green</t>
  </si>
  <si>
    <t>Johnny Harris</t>
  </si>
  <si>
    <t>Sam Keeley</t>
  </si>
  <si>
    <t>Nicholas Pinnock</t>
  </si>
  <si>
    <t>Between The Eyes</t>
  </si>
  <si>
    <t>tt2043933</t>
  </si>
  <si>
    <t>Night Moves</t>
  </si>
  <si>
    <t>Kelly Reichardt</t>
  </si>
  <si>
    <t>Maybach Film Productions</t>
  </si>
  <si>
    <t>tt3328716</t>
  </si>
  <si>
    <t>Paper Planes</t>
  </si>
  <si>
    <t>Robert Connolly</t>
  </si>
  <si>
    <t>Nicholas Bakopoulos-Cooke</t>
  </si>
  <si>
    <t>Ena Imai</t>
  </si>
  <si>
    <t>Arenamedia</t>
  </si>
  <si>
    <t>tt3097204</t>
  </si>
  <si>
    <t>The Inbetweeners 2</t>
  </si>
  <si>
    <t>Damon Beesley|Iain Morris</t>
  </si>
  <si>
    <t>Simon Bird</t>
  </si>
  <si>
    <t>Blake Harrison</t>
  </si>
  <si>
    <t>Freddie Stroma</t>
  </si>
  <si>
    <t>Tamla Kari</t>
  </si>
  <si>
    <t>Channel 4 Television Corporation</t>
  </si>
  <si>
    <t>tt3921852</t>
  </si>
  <si>
    <t>Barbie and the Secret Door</t>
  </si>
  <si>
    <t>Brittany McDonald</t>
  </si>
  <si>
    <t>Ashleigh Ball</t>
  </si>
  <si>
    <t>Chanelle Peloso</t>
  </si>
  <si>
    <t>Tabitha St. Germain</t>
  </si>
  <si>
    <t>tt3505712</t>
  </si>
  <si>
    <t>Time Out of Mind</t>
  </si>
  <si>
    <t>Oren Moverman</t>
  </si>
  <si>
    <t>Ben Vereen</t>
  </si>
  <si>
    <t>Jena Malone</t>
  </si>
  <si>
    <t>Danielle Brooks</t>
  </si>
  <si>
    <t>tt4044364</t>
  </si>
  <si>
    <t>Citizenfour</t>
  </si>
  <si>
    <t>Laura Poitras</t>
  </si>
  <si>
    <t>Edward Snowden</t>
  </si>
  <si>
    <t>Julian Assange</t>
  </si>
  <si>
    <t>Glenn Greenwald</t>
  </si>
  <si>
    <t>Jacob Appelbaum</t>
  </si>
  <si>
    <t>Kevin Bankston</t>
  </si>
  <si>
    <t>tt2639254</t>
  </si>
  <si>
    <t>A Little Chaos</t>
  </si>
  <si>
    <t>Artemis Film</t>
  </si>
  <si>
    <t>tt2458776</t>
  </si>
  <si>
    <t>Bears</t>
  </si>
  <si>
    <t>Alastair Fothergill|Keith Scholey</t>
  </si>
  <si>
    <t>Victoria Naumova</t>
  </si>
  <si>
    <t>tt2282016</t>
  </si>
  <si>
    <t>The Possession of Michael King</t>
  </si>
  <si>
    <t>David Jung</t>
  </si>
  <si>
    <t>Shane Johnson</t>
  </si>
  <si>
    <t>Julie McNiven</t>
  </si>
  <si>
    <t>Tomas Arana</t>
  </si>
  <si>
    <t>tt2561546</t>
  </si>
  <si>
    <t>The Town that Dreaded Sundown</t>
  </si>
  <si>
    <t>Addison Timlin</t>
  </si>
  <si>
    <t>Spencer Treat Clark</t>
  </si>
  <si>
    <t>Veronica Cartwright</t>
  </si>
  <si>
    <t>tt1043726</t>
  </si>
  <si>
    <t>The Legend of Hercules</t>
  </si>
  <si>
    <t>Renny Harlin</t>
  </si>
  <si>
    <t>Liam McIntyre</t>
  </si>
  <si>
    <t>Gaia Weiss</t>
  </si>
  <si>
    <t>Roxanne McKee</t>
  </si>
  <si>
    <t>tt2172584</t>
  </si>
  <si>
    <t>Maps to the Stars</t>
  </si>
  <si>
    <t>David Cronenberg</t>
  </si>
  <si>
    <t>Evan Bird</t>
  </si>
  <si>
    <t>Integral Film</t>
  </si>
  <si>
    <t>Prospero Pictures</t>
  </si>
  <si>
    <t>tt2784512</t>
  </si>
  <si>
    <t>Zombeavers</t>
  </si>
  <si>
    <t>Jordan Rubin</t>
  </si>
  <si>
    <t>Cortney Palm</t>
  </si>
  <si>
    <t>Hutch Dano</t>
  </si>
  <si>
    <t>Peter Gilroy</t>
  </si>
  <si>
    <t>Armory Films</t>
  </si>
  <si>
    <t>tt2059171</t>
  </si>
  <si>
    <t>13 Sins</t>
  </si>
  <si>
    <t>Daniel Stamm</t>
  </si>
  <si>
    <t>Devon Graye</t>
  </si>
  <si>
    <t>Pruitt Taylor Vince</t>
  </si>
  <si>
    <t>Sahamongkol Film International</t>
  </si>
  <si>
    <t>tt2396436</t>
  </si>
  <si>
    <t>Lemon Tree Passage</t>
  </si>
  <si>
    <t>David Campbell</t>
  </si>
  <si>
    <t>Jessica Tovey</t>
  </si>
  <si>
    <t>Nicholas Gunn</t>
  </si>
  <si>
    <t>Pippa Black</t>
  </si>
  <si>
    <t>Tim Phillips</t>
  </si>
  <si>
    <t>Andrew Ryan</t>
  </si>
  <si>
    <t>Thirteen Disciples</t>
  </si>
  <si>
    <t>tt2465146</t>
  </si>
  <si>
    <t>And So It Goes</t>
  </si>
  <si>
    <t>Paloma GuzmÃƒÂ¡n</t>
  </si>
  <si>
    <t>Frances Sternhagen</t>
  </si>
  <si>
    <t>Castle Rock Entertainment</t>
  </si>
  <si>
    <t>Envision Entertainment</t>
  </si>
  <si>
    <t>tt2473794</t>
  </si>
  <si>
    <t>Mr. Turner</t>
  </si>
  <si>
    <t>Mike Leigh</t>
  </si>
  <si>
    <t>Timothy Spall</t>
  </si>
  <si>
    <t>Roger Ashton-Griffiths</t>
  </si>
  <si>
    <t>Jamie Thomas King</t>
  </si>
  <si>
    <t>Lesley Manville</t>
  </si>
  <si>
    <t>Lee Ingleby</t>
  </si>
  <si>
    <t>Lipsync Productions</t>
  </si>
  <si>
    <t>tt2091325</t>
  </si>
  <si>
    <t>Bad Johnson</t>
  </si>
  <si>
    <t>Huck Botko</t>
  </si>
  <si>
    <t>Katherine Cunningham</t>
  </si>
  <si>
    <t>Nick Thune</t>
  </si>
  <si>
    <t>Holly Houk</t>
  </si>
  <si>
    <t>2DS Productions</t>
  </si>
  <si>
    <t>Roman Empire</t>
  </si>
  <si>
    <t>tt2290553</t>
  </si>
  <si>
    <t>Northmen: A Viking Saga</t>
  </si>
  <si>
    <t>Claudio FÃƒÂ¤h</t>
  </si>
  <si>
    <t>Tom Hopper</t>
  </si>
  <si>
    <t>Charlie Murphy</t>
  </si>
  <si>
    <t>Jumping Horse Film</t>
  </si>
  <si>
    <t>Elite Filmproduktion</t>
  </si>
  <si>
    <t>tt1403241</t>
  </si>
  <si>
    <t>Wolves</t>
  </si>
  <si>
    <t>David Hayter</t>
  </si>
  <si>
    <t>Jason Momoa</t>
  </si>
  <si>
    <t>John Pyper-Ferguson</t>
  </si>
  <si>
    <t>Merritt Patterson</t>
  </si>
  <si>
    <t>tt3205394</t>
  </si>
  <si>
    <t>Roald Dahl's Esio Trot</t>
  </si>
  <si>
    <t>Dearbhla Walsh</t>
  </si>
  <si>
    <t>Lara Rossi</t>
  </si>
  <si>
    <t>Jimmy Akingbola</t>
  </si>
  <si>
    <t>Endor Productions</t>
  </si>
  <si>
    <t>tt3339674</t>
  </si>
  <si>
    <t>Burying the Ex</t>
  </si>
  <si>
    <t>Joe Dante</t>
  </si>
  <si>
    <t>Oliver Cooper</t>
  </si>
  <si>
    <t>Dick Miller</t>
  </si>
  <si>
    <t>ArtImage Entertainment</t>
  </si>
  <si>
    <t>tt1686821</t>
  </si>
  <si>
    <t>Vampire Academy</t>
  </si>
  <si>
    <t>Mark Waters</t>
  </si>
  <si>
    <t>Zoey Deutch</t>
  </si>
  <si>
    <t>Lucy Fry</t>
  </si>
  <si>
    <t>Dominic Sherwood</t>
  </si>
  <si>
    <t>Kintop Pictures</t>
  </si>
  <si>
    <t>Angry Films</t>
  </si>
  <si>
    <t>tt3729920</t>
  </si>
  <si>
    <t>The Disappearance of Eleanor Rigby: Them</t>
  </si>
  <si>
    <t>Ned Benson</t>
  </si>
  <si>
    <t>tt2581244</t>
  </si>
  <si>
    <t>Life After Beth</t>
  </si>
  <si>
    <t>Jeff Baena</t>
  </si>
  <si>
    <t>Abbolita Productions</t>
  </si>
  <si>
    <t>Starstream Entertainment</t>
  </si>
  <si>
    <t>tt2872724</t>
  </si>
  <si>
    <t>Out of the Dark</t>
  </si>
  <si>
    <t>LluÃƒÂ­s QuÃƒÂ­lez</t>
  </si>
  <si>
    <t>Julia Stiles</t>
  </si>
  <si>
    <t>Stephen Rea</t>
  </si>
  <si>
    <t>Alejandro Furth</t>
  </si>
  <si>
    <t>Pixie Davies</t>
  </si>
  <si>
    <t>tt2372222</t>
  </si>
  <si>
    <t>Kick</t>
  </si>
  <si>
    <t>Sajid Nadiadwala</t>
  </si>
  <si>
    <t>Salman Khan</t>
  </si>
  <si>
    <t>Nawazuddin Siddiqui</t>
  </si>
  <si>
    <t>Randeep Hooda</t>
  </si>
  <si>
    <t>Mithun Chakraborty</t>
  </si>
  <si>
    <t>tt2762970</t>
  </si>
  <si>
    <t>Cloud 9</t>
  </si>
  <si>
    <t>Luke Benward</t>
  </si>
  <si>
    <t>Mike C. Manning</t>
  </si>
  <si>
    <t>Dillon Lane</t>
  </si>
  <si>
    <t>Blondie Girl Productions</t>
  </si>
  <si>
    <t>tt2182256</t>
  </si>
  <si>
    <t>Premature</t>
  </si>
  <si>
    <t>Dan Beers</t>
  </si>
  <si>
    <t>John Karna</t>
  </si>
  <si>
    <t>Katie Findlay</t>
  </si>
  <si>
    <t>Carlson Young</t>
  </si>
  <si>
    <t>tt2652092</t>
  </si>
  <si>
    <t>The Good Lie</t>
  </si>
  <si>
    <t>Philippe Falardeau</t>
  </si>
  <si>
    <t>Thad Luckinbill</t>
  </si>
  <si>
    <t>Sarah Baker</t>
  </si>
  <si>
    <t>Maria Howell</t>
  </si>
  <si>
    <t>Blue Sky Films</t>
  </si>
  <si>
    <t>tt2350892</t>
  </si>
  <si>
    <t>Bad Country</t>
  </si>
  <si>
    <t>Chris Brinker</t>
  </si>
  <si>
    <t>Matt Dillon</t>
  </si>
  <si>
    <t>ANA Media</t>
  </si>
  <si>
    <t>tt2577172</t>
  </si>
  <si>
    <t>GirlHouse</t>
  </si>
  <si>
    <t>Trevor Matthews|Jon Knautz</t>
  </si>
  <si>
    <t>Ali Cobrin</t>
  </si>
  <si>
    <t>Erin Agostino</t>
  </si>
  <si>
    <t>James Thomas</t>
  </si>
  <si>
    <t>Alice Hunter</t>
  </si>
  <si>
    <t>Alyson Bath</t>
  </si>
  <si>
    <t>Brookstreet Pictures</t>
  </si>
  <si>
    <t>tt2130270</t>
  </si>
  <si>
    <t>The Mule</t>
  </si>
  <si>
    <t>Tony Mahony</t>
  </si>
  <si>
    <t>Ewen Leslie</t>
  </si>
  <si>
    <t>4Cows</t>
  </si>
  <si>
    <t>tt2926810</t>
  </si>
  <si>
    <t>ABCs of Death 2</t>
  </si>
  <si>
    <t>Chris Nash|Rodney Ascher|Bill Plympton|Erik Matti|Lancelot Oduwa Imasuen|Kristina Buozyte|Bruno Samper|Vincenzo Natali|Larry Fessenden|Julien Maury|Alexandre Bustillo|E.L. Katz|Sylvia Soska|Jen Soska|Aharon Keshales|Navot Papushado|Julian Gilbey|Dennison Ramalho|Jerome Sable|Robert Morgan|Hajime Ohata|SÃƒÂ´ichi Umezawa|Alejandro BruguÃƒÂ©s|Todd Rohal|Julian Barratt|Jim Hosking|Robert Boocheck|Marvin Kren|Juan MartÃƒÂ­nez Moreno|Steven Kostanski</t>
  </si>
  <si>
    <t>Eric Jacobus</t>
  </si>
  <si>
    <t>Julian Barratt</t>
  </si>
  <si>
    <t>Ian Virgo</t>
  </si>
  <si>
    <t>Miguel Ãƒngel MuÃƒÂ±oz</t>
  </si>
  <si>
    <t>Dana Meinrath</t>
  </si>
  <si>
    <t>Magnet Releasing</t>
  </si>
  <si>
    <t>Drafthouse Films</t>
  </si>
  <si>
    <t>tt3062074</t>
  </si>
  <si>
    <t>Sharknado 2: The Second One</t>
  </si>
  <si>
    <t>Vivica A. Fox</t>
  </si>
  <si>
    <t>Mark McGrath</t>
  </si>
  <si>
    <t>tt2639344</t>
  </si>
  <si>
    <t>Love Is Strange</t>
  </si>
  <si>
    <t>Ira Sachs</t>
  </si>
  <si>
    <t>Darren E. Burrows</t>
  </si>
  <si>
    <t>Charlie Tahan</t>
  </si>
  <si>
    <t>Mm...Buttered Panini Productions</t>
  </si>
  <si>
    <t>tt2107861</t>
  </si>
  <si>
    <t>Walking on Sunshine</t>
  </si>
  <si>
    <t>Max Giwa|Dania Pasquini</t>
  </si>
  <si>
    <t>Annabel Scholey</t>
  </si>
  <si>
    <t>Hannah Arterton</t>
  </si>
  <si>
    <t>Giulio Berruti</t>
  </si>
  <si>
    <t>Greg Wise</t>
  </si>
  <si>
    <t>Katy Brand</t>
  </si>
  <si>
    <t>tt1562899</t>
  </si>
  <si>
    <t>Jinn</t>
  </si>
  <si>
    <t xml:space="preserve">Ajmal Zaheer Ahmad 	</t>
  </si>
  <si>
    <t>Dominic Rains</t>
  </si>
  <si>
    <t>Ray Park</t>
  </si>
  <si>
    <t>William Atherton</t>
  </si>
  <si>
    <t>Faran Tahir</t>
  </si>
  <si>
    <t>Serinda Swan</t>
  </si>
  <si>
    <t>Exxodus Pictures</t>
  </si>
  <si>
    <t>tt2667960</t>
  </si>
  <si>
    <t>Miss Julie</t>
  </si>
  <si>
    <t>Liv Ullmann</t>
  </si>
  <si>
    <t>Nora McMenamy</t>
  </si>
  <si>
    <t>Maipo Film- og TV Produksjon</t>
  </si>
  <si>
    <t>tt2272918</t>
  </si>
  <si>
    <t>Flying Home</t>
  </si>
  <si>
    <t>Dominique Deruddere</t>
  </si>
  <si>
    <t>Charlotte De Bruyne</t>
  </si>
  <si>
    <t>Jan Decleir</t>
  </si>
  <si>
    <t>Ali Suliman</t>
  </si>
  <si>
    <t>Josse De Pauw</t>
  </si>
  <si>
    <t>Kanakna Productions</t>
  </si>
  <si>
    <t>Otomatic</t>
  </si>
  <si>
    <t>tt2275946</t>
  </si>
  <si>
    <t>Redirected</t>
  </si>
  <si>
    <t>Emilis Velyvis</t>
  </si>
  <si>
    <t>Lee Nicholas Harris</t>
  </si>
  <si>
    <t>Scot Williams</t>
  </si>
  <si>
    <t>Gil Darnell</t>
  </si>
  <si>
    <t>Vytautas Sapranauskas</t>
  </si>
  <si>
    <t>Wellington Films</t>
  </si>
  <si>
    <t>Kinokultas</t>
  </si>
  <si>
    <t>tt2314824</t>
  </si>
  <si>
    <t>Behaving Badly</t>
  </si>
  <si>
    <t>Tim Garrick</t>
  </si>
  <si>
    <t>Mary-Louise Parker</t>
  </si>
  <si>
    <t>Elisabeth Shue</t>
  </si>
  <si>
    <t>Starboard Entertainment</t>
  </si>
  <si>
    <t>tt3612032</t>
  </si>
  <si>
    <t>Wrong Turn 6: Last Resort</t>
  </si>
  <si>
    <t>Chris Jarvis</t>
  </si>
  <si>
    <t>Aqueela Zoll</t>
  </si>
  <si>
    <t>Anthony Ilott</t>
  </si>
  <si>
    <t>Sadie Katz</t>
  </si>
  <si>
    <t>Rollo Skinner</t>
  </si>
  <si>
    <t>tt2788716</t>
  </si>
  <si>
    <t>Welcome to Me</t>
  </si>
  <si>
    <t>Shira Piven</t>
  </si>
  <si>
    <t>tt2474972</t>
  </si>
  <si>
    <t>Alien Outpost</t>
  </si>
  <si>
    <t>Jabbar Raisani</t>
  </si>
  <si>
    <t>Joe Reegan</t>
  </si>
  <si>
    <t>Reiley McClendon</t>
  </si>
  <si>
    <t>Matthew Holmes</t>
  </si>
  <si>
    <t>Rick Ravanello</t>
  </si>
  <si>
    <t>Adrian Paul</t>
  </si>
  <si>
    <t>Out of Africa Entertainment</t>
  </si>
  <si>
    <t>tt2980472</t>
  </si>
  <si>
    <t>Just Before I Go</t>
  </si>
  <si>
    <t>Courteney Cox</t>
  </si>
  <si>
    <t>Seann William Scott</t>
  </si>
  <si>
    <t>Garret Dillahunt</t>
  </si>
  <si>
    <t>Coquette Productions</t>
  </si>
  <si>
    <t>tt3720788</t>
  </si>
  <si>
    <t>The Disappearance of Eleanor Rigby: Her</t>
  </si>
  <si>
    <t>tt2691734</t>
  </si>
  <si>
    <t>October Gale</t>
  </si>
  <si>
    <t>Ruba Nadda</t>
  </si>
  <si>
    <t>Foundry Films</t>
  </si>
  <si>
    <t>tt1935940</t>
  </si>
  <si>
    <t>Get Santa</t>
  </si>
  <si>
    <t>Christopher Smith</t>
  </si>
  <si>
    <t>Jim Broadbent</t>
  </si>
  <si>
    <t>Warwick Davis</t>
  </si>
  <si>
    <t>Stephen Graham</t>
  </si>
  <si>
    <t>tt2325002</t>
  </si>
  <si>
    <t>Freezer</t>
  </si>
  <si>
    <t>Mikael Salomon</t>
  </si>
  <si>
    <t>Peter Facinelli</t>
  </si>
  <si>
    <t>David McNally</t>
  </si>
  <si>
    <t>Andrey Ivchenko</t>
  </si>
  <si>
    <t>Pascal Petardi</t>
  </si>
  <si>
    <t>Envision Media Arts</t>
  </si>
  <si>
    <t>tt3598222</t>
  </si>
  <si>
    <t>Mercenaries</t>
  </si>
  <si>
    <t>ZoÃƒÂ« Bell</t>
  </si>
  <si>
    <t>Kristanna Loken</t>
  </si>
  <si>
    <t>Brigitte Nielsen</t>
  </si>
  <si>
    <t>Cynthia Rothrock</t>
  </si>
  <si>
    <t>Tiki Terrors</t>
  </si>
  <si>
    <t>tt2304953</t>
  </si>
  <si>
    <t>Reasonable Doubt</t>
  </si>
  <si>
    <t>Peter Howitt</t>
  </si>
  <si>
    <t>Erin Karpluk</t>
  </si>
  <si>
    <t>Ryan Robbins</t>
  </si>
  <si>
    <t>Eagle Vision Inc.</t>
  </si>
  <si>
    <t>tt2967008</t>
  </si>
  <si>
    <t>The Face of an Angel</t>
  </si>
  <si>
    <t>Ava Acres</t>
  </si>
  <si>
    <t>Alistair Petrie</t>
  </si>
  <si>
    <t>Revolution Films</t>
  </si>
  <si>
    <t>tt2465140</t>
  </si>
  <si>
    <t>The Single Moms Club</t>
  </si>
  <si>
    <t>Ryan Eggold</t>
  </si>
  <si>
    <t>34th Street Films</t>
  </si>
  <si>
    <t>tt2182972</t>
  </si>
  <si>
    <t>Song One</t>
  </si>
  <si>
    <t>Kate Barker-Froyland</t>
  </si>
  <si>
    <t>Johnny Flynn</t>
  </si>
  <si>
    <t>Mary Steenburgen</t>
  </si>
  <si>
    <t>tt3448226</t>
  </si>
  <si>
    <t>Rampage: Capital Punishment</t>
  </si>
  <si>
    <t>Uwe Boll</t>
  </si>
  <si>
    <t>Brendan Fletcher</t>
  </si>
  <si>
    <t>Mike Dopud</t>
  </si>
  <si>
    <t>Michaela Mann</t>
  </si>
  <si>
    <t>Bruce Blain</t>
  </si>
  <si>
    <t>Boll Kino Beteiligungs GmbH &amp; Co. KG</t>
  </si>
  <si>
    <t>Studio West Productions(VCC)</t>
  </si>
  <si>
    <t>tt2326554</t>
  </si>
  <si>
    <t>A Girl Walks Home Alone at Night</t>
  </si>
  <si>
    <t>Ana Lily Amirpour</t>
  </si>
  <si>
    <t>Sheila Vand</t>
  </si>
  <si>
    <t>Arash Marandi</t>
  </si>
  <si>
    <t>Marshall Manesh</t>
  </si>
  <si>
    <t>Rome Shadanloo</t>
  </si>
  <si>
    <t>Black Light District</t>
  </si>
  <si>
    <t>tt3060492</t>
  </si>
  <si>
    <t>Before I Disappear</t>
  </si>
  <si>
    <t>Shawn Christensen</t>
  </si>
  <si>
    <t>Fatima Ptacek</t>
  </si>
  <si>
    <t>Paul Wesley</t>
  </si>
  <si>
    <t>Fuzzy Logic Pictures</t>
  </si>
  <si>
    <t>Strongman</t>
  </si>
  <si>
    <t>tt2309961</t>
  </si>
  <si>
    <t>Afflicted</t>
  </si>
  <si>
    <t>Clif Prowse|Derek Lee</t>
  </si>
  <si>
    <t>Baya Rehaz</t>
  </si>
  <si>
    <t>Derek Lee</t>
  </si>
  <si>
    <t>Clif Prowse</t>
  </si>
  <si>
    <t>Edo Van Breemen</t>
  </si>
  <si>
    <t>Zachary Gray</t>
  </si>
  <si>
    <t>Panorama Films</t>
  </si>
  <si>
    <t>tt3559422</t>
  </si>
  <si>
    <t>The Swan Princess: A Royal Family Tale</t>
  </si>
  <si>
    <t>Richard Rich</t>
  </si>
  <si>
    <t>James Arrington</t>
  </si>
  <si>
    <t>Joel Bishop</t>
  </si>
  <si>
    <t>Jan Broberg</t>
  </si>
  <si>
    <t>Carly Fogelson</t>
  </si>
  <si>
    <t>NEST Family Entertainment</t>
  </si>
  <si>
    <t>Rich Animation Studios</t>
  </si>
  <si>
    <t>tt2205401</t>
  </si>
  <si>
    <t>Addicted</t>
  </si>
  <si>
    <t>Bille Woodruff</t>
  </si>
  <si>
    <t>Boris Kodjoe</t>
  </si>
  <si>
    <t>Brandon Gonzales</t>
  </si>
  <si>
    <t>Cameron Mills</t>
  </si>
  <si>
    <t>Emayatzy Corinealdi</t>
  </si>
  <si>
    <t>Garrett Hines</t>
  </si>
  <si>
    <t>Codeblack Entertainment</t>
  </si>
  <si>
    <t>tt3125324</t>
  </si>
  <si>
    <t>Beyond the Lights</t>
  </si>
  <si>
    <t>Gina Prince-Bythewood</t>
  </si>
  <si>
    <t>Minnie Driver</t>
  </si>
  <si>
    <t>Jordan Belfi</t>
  </si>
  <si>
    <t>tt2667918</t>
  </si>
  <si>
    <t>About Alex</t>
  </si>
  <si>
    <t>Jesse Zwick</t>
  </si>
  <si>
    <t>Jason Ritter</t>
  </si>
  <si>
    <t>Bedford Falls Company, The</t>
  </si>
  <si>
    <t>Footprint Features</t>
  </si>
  <si>
    <t>tt2838678</t>
  </si>
  <si>
    <t>A Royal Christmas</t>
  </si>
  <si>
    <t>Stephen Hagan</t>
  </si>
  <si>
    <t>Jane Seymour</t>
  </si>
  <si>
    <t>Katherine Flynn</t>
  </si>
  <si>
    <t>Ionut Grama</t>
  </si>
  <si>
    <t>Brad Krevoy Television</t>
  </si>
  <si>
    <t>tt0458413</t>
  </si>
  <si>
    <t>A Long Way Down</t>
  </si>
  <si>
    <t>Pascal Chaumeil</t>
  </si>
  <si>
    <t>tt3397556</t>
  </si>
  <si>
    <t>Lost After Dark</t>
  </si>
  <si>
    <t>Ian Kessner</t>
  </si>
  <si>
    <t>Alexander Calvert</t>
  </si>
  <si>
    <t>Jesse Camacho</t>
  </si>
  <si>
    <t>Elsie Gatien</t>
  </si>
  <si>
    <t>Eve Harlow</t>
  </si>
  <si>
    <t>Stephan James</t>
  </si>
  <si>
    <t>Goldrush Entertainment</t>
  </si>
  <si>
    <t>tt3489470</t>
  </si>
  <si>
    <t>Pas son genre</t>
  </si>
  <si>
    <t>Lucas Belvaux</t>
  </si>
  <si>
    <t>Ãƒâ€°milie Dequenne</t>
  </si>
  <si>
    <t>LoÃƒÂ¯c Corbery</t>
  </si>
  <si>
    <t>Anne Coesens</t>
  </si>
  <si>
    <t>Martine Chevalier</t>
  </si>
  <si>
    <t>Annelise Hesme</t>
  </si>
  <si>
    <t>Agat Films &amp; Cie</t>
  </si>
  <si>
    <t>tt2924442</t>
  </si>
  <si>
    <t>The Pact II</t>
  </si>
  <si>
    <t>Dallas Richard Hallam|Patrick Horvath</t>
  </si>
  <si>
    <t>Camilla Luddington</t>
  </si>
  <si>
    <t>Scott Michael Foster</t>
  </si>
  <si>
    <t>Haley Hudson</t>
  </si>
  <si>
    <t>Preferred Film &amp; TV</t>
  </si>
  <si>
    <t>tt3014666</t>
  </si>
  <si>
    <t>Moms' Night Out</t>
  </si>
  <si>
    <t>Sarah Drew</t>
  </si>
  <si>
    <t>Patricia Heaton</t>
  </si>
  <si>
    <t>Logan White</t>
  </si>
  <si>
    <t xml:space="preserve">Robert Amaya </t>
  </si>
  <si>
    <t>tt3139072</t>
  </si>
  <si>
    <t>Son of Batman</t>
  </si>
  <si>
    <t>Thomas Gibson</t>
  </si>
  <si>
    <t>Morena Baccarin</t>
  </si>
  <si>
    <t>tt2183034</t>
  </si>
  <si>
    <t>Earth to Echo</t>
  </si>
  <si>
    <t>Dave Green</t>
  </si>
  <si>
    <t>Teo Halm</t>
  </si>
  <si>
    <t>Astro</t>
  </si>
  <si>
    <t>Resse Hartwig</t>
  </si>
  <si>
    <t>Ella Wahlestedt</t>
  </si>
  <si>
    <t>Jason Gray-Stanford</t>
  </si>
  <si>
    <t>Walt Disney Studios Motion Pictures</t>
  </si>
  <si>
    <t>Panay Films</t>
  </si>
  <si>
    <t>tt2624412</t>
  </si>
  <si>
    <t>Boulevard</t>
  </si>
  <si>
    <t>Dito Montiel</t>
  </si>
  <si>
    <t>Roberto Aguire</t>
  </si>
  <si>
    <t>Camellia Entertainment</t>
  </si>
  <si>
    <t>Evil Media Empire</t>
  </si>
  <si>
    <t>tt2295722</t>
  </si>
  <si>
    <t>Falcon Rising</t>
  </si>
  <si>
    <t>Lateef Crowder</t>
  </si>
  <si>
    <t>Laila Ali</t>
  </si>
  <si>
    <t>Hazuki Kato</t>
  </si>
  <si>
    <t>Strohberry Films</t>
  </si>
  <si>
    <t>tt2387408</t>
  </si>
  <si>
    <t>The Damned</t>
  </si>
  <si>
    <t>VÃƒÂ­ctor GarcÃƒÂ­a</t>
  </si>
  <si>
    <t>Sophia Myles</t>
  </si>
  <si>
    <t>Nathalia Ramos</t>
  </si>
  <si>
    <t>Carolina Guerra</t>
  </si>
  <si>
    <t>Sebastian Martinez</t>
  </si>
  <si>
    <t>Launchpad Productions</t>
  </si>
  <si>
    <t>Bowery Hills Entertainment</t>
  </si>
  <si>
    <t>tt3343136</t>
  </si>
  <si>
    <t>Sleeping Beauty</t>
  </si>
  <si>
    <t>Michael York</t>
  </si>
  <si>
    <t>Finn Jones</t>
  </si>
  <si>
    <t>Catherine Oxenberg</t>
  </si>
  <si>
    <t>The Global Asylum</t>
  </si>
  <si>
    <t>tt2141751</t>
  </si>
  <si>
    <t>God Help the Girl</t>
  </si>
  <si>
    <t>Stuart Murdoch</t>
  </si>
  <si>
    <t>Olly Alexander</t>
  </si>
  <si>
    <t>Pierre Boulanger</t>
  </si>
  <si>
    <t>Cora Bissett</t>
  </si>
  <si>
    <t>Barry Mendel Productions</t>
  </si>
  <si>
    <t>tt2761578</t>
  </si>
  <si>
    <t>Wicked Blood</t>
  </si>
  <si>
    <t>Mark Young</t>
  </si>
  <si>
    <t>Jake Busey</t>
  </si>
  <si>
    <t>NAZZ Productions</t>
  </si>
  <si>
    <t>Industrial Entertainment</t>
  </si>
  <si>
    <t>tt2622826</t>
  </si>
  <si>
    <t>Avalanche Sharks</t>
  </si>
  <si>
    <t>Scott Wheeler</t>
  </si>
  <si>
    <t>Alexander Mendeluk</t>
  </si>
  <si>
    <t>Kate Nauta</t>
  </si>
  <si>
    <t>Benjamin Easterday</t>
  </si>
  <si>
    <t>Eric Scott Woods</t>
  </si>
  <si>
    <t>Kelle Cantwell</t>
  </si>
  <si>
    <t>Pulser Productions</t>
  </si>
  <si>
    <t>tt2693664</t>
  </si>
  <si>
    <t>Young Ones</t>
  </si>
  <si>
    <t>Jake Paltrow</t>
  </si>
  <si>
    <t>Aimee Mullins</t>
  </si>
  <si>
    <t>Spier Films</t>
  </si>
  <si>
    <t>tt2403558</t>
  </si>
  <si>
    <t>Catch Hell</t>
  </si>
  <si>
    <t>Ryan Phillippe</t>
  </si>
  <si>
    <t>Joyful Drake</t>
  </si>
  <si>
    <t>Hakim Callender</t>
  </si>
  <si>
    <t>James DuMont</t>
  </si>
  <si>
    <t>PalmStar Entertainment</t>
  </si>
  <si>
    <t>tt3831810</t>
  </si>
  <si>
    <t>Big Driver</t>
  </si>
  <si>
    <t>Joan Jett</t>
  </si>
  <si>
    <t>Olympia Dukakis</t>
  </si>
  <si>
    <t>Will Harris</t>
  </si>
  <si>
    <t>Ostar Productions</t>
  </si>
  <si>
    <t>tt1673734</t>
  </si>
  <si>
    <t>Jamesy Boy</t>
  </si>
  <si>
    <t>Trevor White</t>
  </si>
  <si>
    <t>Spencer Lofranco</t>
  </si>
  <si>
    <t>James Woods</t>
  </si>
  <si>
    <t>tt2910274</t>
  </si>
  <si>
    <t>Obvious Child</t>
  </si>
  <si>
    <t>Gillian Robespierre</t>
  </si>
  <si>
    <t>Gaby Hoffmann</t>
  </si>
  <si>
    <t>Paul Briganti</t>
  </si>
  <si>
    <t>Stephen Singer</t>
  </si>
  <si>
    <t>tt3529198</t>
  </si>
  <si>
    <t>My Little Pony: Equestria Girls - Rainbow Rocks</t>
  </si>
  <si>
    <t>Ishi Rudell|Jayson Thiessen</t>
  </si>
  <si>
    <t>Tara Strong</t>
  </si>
  <si>
    <t>Andrea Libman</t>
  </si>
  <si>
    <t>Nicole Oliver</t>
  </si>
  <si>
    <t>DHX Media</t>
  </si>
  <si>
    <t>Hasbro Studios</t>
  </si>
  <si>
    <t>tt1946381</t>
  </si>
  <si>
    <t>Red Sky</t>
  </si>
  <si>
    <t>Rachael Leigh Cook</t>
  </si>
  <si>
    <t>Shane West</t>
  </si>
  <si>
    <t>Bill Pullman</t>
  </si>
  <si>
    <t>Brian Krause</t>
  </si>
  <si>
    <t>MVP Films</t>
  </si>
  <si>
    <t>tt2190838</t>
  </si>
  <si>
    <t>Stage Fright</t>
  </si>
  <si>
    <t>Jerome Sable</t>
  </si>
  <si>
    <t>Meat Loaf</t>
  </si>
  <si>
    <t>Allie MacDonald</t>
  </si>
  <si>
    <t>Kent Nolan</t>
  </si>
  <si>
    <t>Citizen Jones</t>
  </si>
  <si>
    <t>tt3622332</t>
  </si>
  <si>
    <t>Sword of Vengeance</t>
  </si>
  <si>
    <t>Jim Weedon</t>
  </si>
  <si>
    <t>Stanley Weber</t>
  </si>
  <si>
    <t>Dave Legeno</t>
  </si>
  <si>
    <t>Karel Roden</t>
  </si>
  <si>
    <t>Protagonist Pictures</t>
  </si>
  <si>
    <t>tt3608654</t>
  </si>
  <si>
    <t>The Coed and the Zombie Stoner</t>
  </si>
  <si>
    <t>Glenn Miller</t>
  </si>
  <si>
    <t>Catherine Annette</t>
  </si>
  <si>
    <t>Jamie Noel</t>
  </si>
  <si>
    <t>Grant O'Connell</t>
  </si>
  <si>
    <t>Ben Whalen</t>
  </si>
  <si>
    <t>Asylum, The</t>
  </si>
  <si>
    <t>tt3202890</t>
  </si>
  <si>
    <t>Reclaim</t>
  </si>
  <si>
    <t>Alan White</t>
  </si>
  <si>
    <t>Rachelle Lefevre</t>
  </si>
  <si>
    <t>Arclight Films</t>
  </si>
  <si>
    <t>Beijing Shuijing Shenlan International Media Co.</t>
  </si>
  <si>
    <t>tt2499414</t>
  </si>
  <si>
    <t>Best Night Ever</t>
  </si>
  <si>
    <t>Desiree Hall</t>
  </si>
  <si>
    <t>Samantha Colburn</t>
  </si>
  <si>
    <t>Eddie Ritchard</t>
  </si>
  <si>
    <t>Crista Flanagan</t>
  </si>
  <si>
    <t>tt2039393</t>
  </si>
  <si>
    <t>The Gambler</t>
  </si>
  <si>
    <t>Rupert Wyatt</t>
  </si>
  <si>
    <t>Jessica Lange</t>
  </si>
  <si>
    <t>tt2361184</t>
  </si>
  <si>
    <t>Tapped Out</t>
  </si>
  <si>
    <t>Allan Ungar</t>
  </si>
  <si>
    <t>Michael Biehn</t>
  </si>
  <si>
    <t>Cody Hackman</t>
  </si>
  <si>
    <t>Anderson Silva</t>
  </si>
  <si>
    <t>Lyoto Machida</t>
  </si>
  <si>
    <t>Martin Kove</t>
  </si>
  <si>
    <t>Tapped Pictures</t>
  </si>
  <si>
    <t>Meems</t>
  </si>
  <si>
    <t>tt3804114</t>
  </si>
  <si>
    <t>Halo: Nightfall</t>
  </si>
  <si>
    <t>Sergio Mimica-Gezzan</t>
  </si>
  <si>
    <t>Mike Colter</t>
  </si>
  <si>
    <t>Christina Chong</t>
  </si>
  <si>
    <t>Christian Contreras</t>
  </si>
  <si>
    <t>Luke Neal</t>
  </si>
  <si>
    <t>tt2543702</t>
  </si>
  <si>
    <t>By the Gun</t>
  </si>
  <si>
    <t>James Mottern</t>
  </si>
  <si>
    <t>Leighton Meester</t>
  </si>
  <si>
    <t>Harvey Keitel</t>
  </si>
  <si>
    <t>Artina Films</t>
  </si>
  <si>
    <t>Procinvest Sas</t>
  </si>
  <si>
    <t>tt1568343</t>
  </si>
  <si>
    <t>The Humbling</t>
  </si>
  <si>
    <t>Dylan Baker</t>
  </si>
  <si>
    <t>Nina Arianda</t>
  </si>
  <si>
    <t>Hammerton Productions</t>
  </si>
  <si>
    <t>tt2556874</t>
  </si>
  <si>
    <t>Plastic</t>
  </si>
  <si>
    <t>Julian Gilbey</t>
  </si>
  <si>
    <t>Sebastian de Souza</t>
  </si>
  <si>
    <t>Gateway Films</t>
  </si>
  <si>
    <t>tt2386285</t>
  </si>
  <si>
    <t>Road to Paloma</t>
  </si>
  <si>
    <t>Robert Homer Mollohan</t>
  </si>
  <si>
    <t>Lisa Bonet</t>
  </si>
  <si>
    <t>Michael Raymond-James</t>
  </si>
  <si>
    <t>Chris Browning</t>
  </si>
  <si>
    <t>Pride of Gypsies</t>
  </si>
  <si>
    <t>Boss Media</t>
  </si>
  <si>
    <t>tt2319580</t>
  </si>
  <si>
    <t>The Grand Seduction</t>
  </si>
  <si>
    <t>Don McKellar</t>
  </si>
  <si>
    <t>Taylor Kitsch</t>
  </si>
  <si>
    <t>Gordon Pinsent</t>
  </si>
  <si>
    <t>Liane Balaban</t>
  </si>
  <si>
    <t>Mark Critch</t>
  </si>
  <si>
    <t>Max Films Productions</t>
  </si>
  <si>
    <t>Morag Loves Company</t>
  </si>
  <si>
    <t>tt2125501</t>
  </si>
  <si>
    <t>Electric Boogaloo: The Wild, Untold Story of Cannon Films</t>
  </si>
  <si>
    <t>Mark Hartley</t>
  </si>
  <si>
    <t>Molly Ringwald</t>
  </si>
  <si>
    <t>Marina Sirtis</t>
  </si>
  <si>
    <t>Fury Productions</t>
  </si>
  <si>
    <t>tt2382396</t>
  </si>
  <si>
    <t>Joe</t>
  </si>
  <si>
    <t>Ronnie Gene Blevins</t>
  </si>
  <si>
    <t>Sue Rock</t>
  </si>
  <si>
    <t>Heather Kafka</t>
  </si>
  <si>
    <t>Muskat Filmed Properties</t>
  </si>
  <si>
    <t>tt2980708</t>
  </si>
  <si>
    <t>Let's Kill Ward's Wife</t>
  </si>
  <si>
    <t>Scott Foley</t>
  </si>
  <si>
    <t>Amy Acker</t>
  </si>
  <si>
    <t>Dagmara DomiÃ…â€žczyk</t>
  </si>
  <si>
    <t>Lost Rhino Films</t>
  </si>
  <si>
    <t>tt2960930</t>
  </si>
  <si>
    <t>Extraterrestrial</t>
  </si>
  <si>
    <t>Colin Minihan</t>
  </si>
  <si>
    <t>Brittany Allen</t>
  </si>
  <si>
    <t>Melanie Papalia</t>
  </si>
  <si>
    <t>Jesse Moss</t>
  </si>
  <si>
    <t>Anja Savcic</t>
  </si>
  <si>
    <t>Sean Rogerson</t>
  </si>
  <si>
    <t>Twin Engine Films</t>
  </si>
  <si>
    <t>Pink Buffalo Films</t>
  </si>
  <si>
    <t>tt2386278</t>
  </si>
  <si>
    <t>Haunt</t>
  </si>
  <si>
    <t>Mac Carter</t>
  </si>
  <si>
    <t>Harrison Gilbertson</t>
  </si>
  <si>
    <t>Brian Wimmer</t>
  </si>
  <si>
    <t>Revolver Picture Company</t>
  </si>
  <si>
    <t>tt3012698</t>
  </si>
  <si>
    <t>Olive Kitteridge</t>
  </si>
  <si>
    <t>Lisa Cholodenko</t>
  </si>
  <si>
    <t>John Gallagher Jr.</t>
  </si>
  <si>
    <t>Playtone Productions</t>
  </si>
  <si>
    <t>tt2793490</t>
  </si>
  <si>
    <t>Starry Eyes</t>
  </si>
  <si>
    <t>Kevin Kolsch|Dennis Widmyer</t>
  </si>
  <si>
    <t>Alex Essoe</t>
  </si>
  <si>
    <t>Amanda Fuller</t>
  </si>
  <si>
    <t>Fabianne Therese</t>
  </si>
  <si>
    <t>Pat Healy</t>
  </si>
  <si>
    <t>tt3005242</t>
  </si>
  <si>
    <t>Cantinflas</t>
  </si>
  <si>
    <t>Sebastian del Amo</t>
  </si>
  <si>
    <t>Ãƒâ€œscar Jaenada</t>
  </si>
  <si>
    <t>Michael Imperioli</t>
  </si>
  <si>
    <t>Luis Gerardo MÃƒÂ©ndez</t>
  </si>
  <si>
    <t>JoaquÃƒÂ­n Cosio</t>
  </si>
  <si>
    <t>Teresa Ruiz</t>
  </si>
  <si>
    <t>Bullet Films</t>
  </si>
  <si>
    <t>Kenio Films</t>
  </si>
  <si>
    <t>tt1778931</t>
  </si>
  <si>
    <t>Manny</t>
  </si>
  <si>
    <t>Leon Gast|Ryan Moore</t>
  </si>
  <si>
    <t>Manny Pacquiao</t>
  </si>
  <si>
    <t>Jinkee Pacquiao</t>
  </si>
  <si>
    <t>Freddie Roach</t>
  </si>
  <si>
    <t>Jimmy Kimmel</t>
  </si>
  <si>
    <t>Revelin Studios</t>
  </si>
  <si>
    <t>Wonderspun</t>
  </si>
  <si>
    <t>tt1975159</t>
  </si>
  <si>
    <t>Takashi Shimizu</t>
  </si>
  <si>
    <t>Ozla Pictures</t>
  </si>
  <si>
    <t>tt3259178</t>
  </si>
  <si>
    <t>Free Fall</t>
  </si>
  <si>
    <t>Malek Akkad</t>
  </si>
  <si>
    <t>Ian Gomez</t>
  </si>
  <si>
    <t>Adam Tomei</t>
  </si>
  <si>
    <t>Trancas International Films</t>
  </si>
  <si>
    <t>Stuck Film Group</t>
  </si>
  <si>
    <t>tt2486678</t>
  </si>
  <si>
    <t>5 to 7</t>
  </si>
  <si>
    <t>Victor Levin</t>
  </si>
  <si>
    <t>BÃƒÂ©rÃƒÂ©nice Marlohe</t>
  </si>
  <si>
    <t>Lambert Wilson</t>
  </si>
  <si>
    <t>Frank Langella</t>
  </si>
  <si>
    <t>Mockingbird Pictures</t>
  </si>
  <si>
    <t>tt2123146</t>
  </si>
  <si>
    <t>Angry Video Game Nerd: The Movie</t>
  </si>
  <si>
    <t>James D. Rolfe|Kevin Finn</t>
  </si>
  <si>
    <t>James D. Rolfe</t>
  </si>
  <si>
    <t>Jeremy Suarez</t>
  </si>
  <si>
    <t>Sarah Glendening</t>
  </si>
  <si>
    <t>Stephen Mendel</t>
  </si>
  <si>
    <t>Helena Barrett</t>
  </si>
  <si>
    <t>Cinemassacre</t>
  </si>
  <si>
    <t>Freddie Prinze Jr.</t>
  </si>
  <si>
    <t>Vanessa Marshall</t>
  </si>
  <si>
    <t>Tiya Sircar</t>
  </si>
  <si>
    <t>Taylor Gray</t>
  </si>
  <si>
    <t>tt2268458</t>
  </si>
  <si>
    <t>These Final Hours</t>
  </si>
  <si>
    <t>Zak Hilditch</t>
  </si>
  <si>
    <t>Nathan Phillips</t>
  </si>
  <si>
    <t>Angourie Rice</t>
  </si>
  <si>
    <t>Jessica De Gouw</t>
  </si>
  <si>
    <t>David Field</t>
  </si>
  <si>
    <t>8th In Line</t>
  </si>
  <si>
    <t>tt2140577</t>
  </si>
  <si>
    <t>The Pretty One</t>
  </si>
  <si>
    <t>JenÃƒÂ©e LaMarque</t>
  </si>
  <si>
    <t>Danny Pudi</t>
  </si>
  <si>
    <t>Sterling Beaumon</t>
  </si>
  <si>
    <t>Schorr Pictures</t>
  </si>
  <si>
    <t>Provenance Pictures</t>
  </si>
  <si>
    <t>tt2769184</t>
  </si>
  <si>
    <t>Debug</t>
  </si>
  <si>
    <t>David Hewlett</t>
  </si>
  <si>
    <t>Jeananne Goossen</t>
  </si>
  <si>
    <t>Adrian Holmes</t>
  </si>
  <si>
    <t>Adam Butcher</t>
  </si>
  <si>
    <t>Kyle Mac</t>
  </si>
  <si>
    <t>Monkeys &amp; Parrots</t>
  </si>
  <si>
    <t>tt3074694</t>
  </si>
  <si>
    <t>Flowers in the Attic</t>
  </si>
  <si>
    <t>Deborah Chow</t>
  </si>
  <si>
    <t>Dylan Bruce</t>
  </si>
  <si>
    <t>Chad Willett</t>
  </si>
  <si>
    <t>Front Street Pictures</t>
  </si>
  <si>
    <t>Cue the Dog Productions</t>
  </si>
  <si>
    <t>tt3756722</t>
  </si>
  <si>
    <t>Outlaw Prophet: Warren Jeffs</t>
  </si>
  <si>
    <t>Gabriel Range</t>
  </si>
  <si>
    <t>Tony Goldwyn</t>
  </si>
  <si>
    <t>Molly Parker</t>
  </si>
  <si>
    <t>tt2517044</t>
  </si>
  <si>
    <t>The Song</t>
  </si>
  <si>
    <t>Richard Ramsey</t>
  </si>
  <si>
    <t>Alan Powell</t>
  </si>
  <si>
    <t>Ali Faulkner</t>
  </si>
  <si>
    <t>Caitlin Nicol-Thomas</t>
  </si>
  <si>
    <t>Danny Vinson</t>
  </si>
  <si>
    <t>Kenda Benward</t>
  </si>
  <si>
    <t>City on a Hill Productions</t>
  </si>
  <si>
    <t>tt2495104</t>
  </si>
  <si>
    <t>Parts Per Billion</t>
  </si>
  <si>
    <t>Brian Horiuchi</t>
  </si>
  <si>
    <t>tt2474024</t>
  </si>
  <si>
    <t>The Last Five Years</t>
  </si>
  <si>
    <t>Richard LaGravenese</t>
  </si>
  <si>
    <t>Jeremy Jordan</t>
  </si>
  <si>
    <t>Natalie Knepp</t>
  </si>
  <si>
    <t>Bettina Bresnan</t>
  </si>
  <si>
    <t>Marceline Hugot</t>
  </si>
  <si>
    <t>Lucky Monkey Pictures</t>
  </si>
  <si>
    <t>Sh-K-Boom Records</t>
  </si>
  <si>
    <t>tt1609479</t>
  </si>
  <si>
    <t>Better Living Through Chemistry</t>
  </si>
  <si>
    <t>Geoff Moore|David Posamentier</t>
  </si>
  <si>
    <t>Jane Fonda</t>
  </si>
  <si>
    <t>Aegis Film Fund</t>
  </si>
  <si>
    <t>Altus Productions</t>
  </si>
  <si>
    <t>tt2102496</t>
  </si>
  <si>
    <t>Cabin Fever: Patient Zero</t>
  </si>
  <si>
    <t>Kaare Andrews</t>
  </si>
  <si>
    <t>Jillian Murray</t>
  </si>
  <si>
    <t>Currie Graham</t>
  </si>
  <si>
    <t>Ryan Donowho</t>
  </si>
  <si>
    <t>Indomina Productions</t>
  </si>
  <si>
    <t>Film002</t>
  </si>
  <si>
    <t>tt2873214</t>
  </si>
  <si>
    <t>Bad Turn Worse</t>
  </si>
  <si>
    <t>Simon Hawkins|Zeke Hawkins</t>
  </si>
  <si>
    <t>Jeremy Allen White</t>
  </si>
  <si>
    <t>Jon Gries</t>
  </si>
  <si>
    <t>tt1531924</t>
  </si>
  <si>
    <t>The Disappearance of Eleanor Rigby: Him</t>
  </si>
  <si>
    <t>tt2490326</t>
  </si>
  <si>
    <t>Cooties</t>
  </si>
  <si>
    <t>Cary Murnion|Jonathan Milott</t>
  </si>
  <si>
    <t>Alison Pill</t>
  </si>
  <si>
    <t>Jack McBrayer</t>
  </si>
  <si>
    <t>Nasim Pedrad</t>
  </si>
  <si>
    <t>tt3245656</t>
  </si>
  <si>
    <t>Hangar 10</t>
  </si>
  <si>
    <t>Daniel Simpson</t>
  </si>
  <si>
    <t>Danny Shayler</t>
  </si>
  <si>
    <t>Abbie Salt</t>
  </si>
  <si>
    <t>Robert Curtis</t>
  </si>
  <si>
    <t>Newscope Films</t>
  </si>
  <si>
    <t>tt2345613</t>
  </si>
  <si>
    <t>Leprechaun: Origins</t>
  </si>
  <si>
    <t>Dylan Postl</t>
  </si>
  <si>
    <t>Andrew Dunbar</t>
  </si>
  <si>
    <t>tt1978532</t>
  </si>
  <si>
    <t>Someone Marry Barry</t>
  </si>
  <si>
    <t>Rob Pearlstein</t>
  </si>
  <si>
    <t>Tyler Labine</t>
  </si>
  <si>
    <t>Lucy Punch</t>
  </si>
  <si>
    <t>Hayes MacArthur</t>
  </si>
  <si>
    <t>Amanda Lund</t>
  </si>
  <si>
    <t>Straight Up Films</t>
  </si>
  <si>
    <t>Madrose Productions</t>
  </si>
  <si>
    <t>tt3451956</t>
  </si>
  <si>
    <t>Viking: The Berserkers</t>
  </si>
  <si>
    <t>Antony Smith</t>
  </si>
  <si>
    <t>Sol Heras</t>
  </si>
  <si>
    <t>Anthony Baines</t>
  </si>
  <si>
    <t>Kezia Burrows</t>
  </si>
  <si>
    <t>Nick Cornwall</t>
  </si>
  <si>
    <t>Harry Feltham</t>
  </si>
  <si>
    <t>Lindisfarne SPV1</t>
  </si>
  <si>
    <t>tt0780548</t>
  </si>
  <si>
    <t>Kid Cannabis</t>
  </si>
  <si>
    <t>Jonathan Daniel Brown</t>
  </si>
  <si>
    <t>Aaron Yoo</t>
  </si>
  <si>
    <t>Amanda Tapping</t>
  </si>
  <si>
    <t>Wingman Productions</t>
  </si>
  <si>
    <t>Imprint Entertainment</t>
  </si>
  <si>
    <t>tt2112277</t>
  </si>
  <si>
    <t>Swelter</t>
  </si>
  <si>
    <t>Keith Parmer</t>
  </si>
  <si>
    <t>Brad Carter</t>
  </si>
  <si>
    <t>Josh Henderson</t>
  </si>
  <si>
    <t>Grand Peaks Entertainment</t>
  </si>
  <si>
    <t>Exchange Peaks Film Capital</t>
  </si>
  <si>
    <t>tt2113659</t>
  </si>
  <si>
    <t>Elsa &amp; Fred</t>
  </si>
  <si>
    <t>Michael Radford</t>
  </si>
  <si>
    <t>Shirley MacLaine</t>
  </si>
  <si>
    <t>Scott Bakula</t>
  </si>
  <si>
    <t>Riverside Entertainment</t>
  </si>
  <si>
    <t>Rio Negro</t>
  </si>
  <si>
    <t>tt2509850</t>
  </si>
  <si>
    <t>The Rewrite</t>
  </si>
  <si>
    <t>Marc Lawrence</t>
  </si>
  <si>
    <t>Hugh Grant</t>
  </si>
  <si>
    <t>Chris Elliott</t>
  </si>
  <si>
    <t>tt1418754</t>
  </si>
  <si>
    <t>John Doe: Vigilante</t>
  </si>
  <si>
    <t>Kelly Dolen</t>
  </si>
  <si>
    <t>Jamie Bamber</t>
  </si>
  <si>
    <t>Lachy Hulme</t>
  </si>
  <si>
    <t>Sam Parsonson</t>
  </si>
  <si>
    <t>Chris Connelly</t>
  </si>
  <si>
    <t>Screen Corporation</t>
  </si>
  <si>
    <t>Rapidfire Entertainment</t>
  </si>
  <si>
    <t>tt1930463</t>
  </si>
  <si>
    <t>Ride</t>
  </si>
  <si>
    <t>tt2192016</t>
  </si>
  <si>
    <t>The Dark Horse</t>
  </si>
  <si>
    <t>James Napier Robertson</t>
  </si>
  <si>
    <t>Cliff Curtis</t>
  </si>
  <si>
    <t>James Rolleston</t>
  </si>
  <si>
    <t>Kirk Torrance</t>
  </si>
  <si>
    <t>Sia Trokenheim</t>
  </si>
  <si>
    <t>Andrew Grainger</t>
  </si>
  <si>
    <t>Four Knights Film</t>
  </si>
  <si>
    <t>tt2535470</t>
  </si>
  <si>
    <t>Wyrmwood: Road Of The Dead</t>
  </si>
  <si>
    <t>Kiah Roache-Turner</t>
  </si>
  <si>
    <t>Jay Gallagher</t>
  </si>
  <si>
    <t>Bianca Bradey</t>
  </si>
  <si>
    <t>Leon Burchill</t>
  </si>
  <si>
    <t>Luke McKenzie</t>
  </si>
  <si>
    <t>Yure Covich</t>
  </si>
  <si>
    <t>Guerilla Films</t>
  </si>
  <si>
    <t>tt2528814</t>
  </si>
  <si>
    <t>God's Not Dead</t>
  </si>
  <si>
    <t>Harold Cronk</t>
  </si>
  <si>
    <t>Shane Harper</t>
  </si>
  <si>
    <t>David A.R. White</t>
  </si>
  <si>
    <t>tt2557276</t>
  </si>
  <si>
    <t>Against the Sun</t>
  </si>
  <si>
    <t>Brian Falk</t>
  </si>
  <si>
    <t>Tom Felton</t>
  </si>
  <si>
    <t>Nadia Parra</t>
  </si>
  <si>
    <t>The American Film Company</t>
  </si>
  <si>
    <t>tt3892434</t>
  </si>
  <si>
    <t>That Sugar Film</t>
  </si>
  <si>
    <t>Damon Gameau</t>
  </si>
  <si>
    <t>Jessica Marais</t>
  </si>
  <si>
    <t>Madman Entertainment</t>
  </si>
  <si>
    <t>tt1878942</t>
  </si>
  <si>
    <t>Date and Switch</t>
  </si>
  <si>
    <t>Chris Nelson</t>
  </si>
  <si>
    <t>Megan Mullally</t>
  </si>
  <si>
    <t>Dude Productions</t>
  </si>
  <si>
    <t>tt1572306</t>
  </si>
  <si>
    <t>Don't Blink</t>
  </si>
  <si>
    <t>Travis Oates</t>
  </si>
  <si>
    <t>Mena Suvari</t>
  </si>
  <si>
    <t>Brian Austin Green</t>
  </si>
  <si>
    <t>Joanne Kelly</t>
  </si>
  <si>
    <t>Robert Picardo</t>
  </si>
  <si>
    <t>Fiona Gubelmann</t>
  </si>
  <si>
    <t>WindowLight Pictures</t>
  </si>
  <si>
    <t>EchoWolf Productions</t>
  </si>
  <si>
    <t>tt2497980</t>
  </si>
  <si>
    <t>The Lookalike</t>
  </si>
  <si>
    <t>Richard Gray</t>
  </si>
  <si>
    <t>Scottie Thompson</t>
  </si>
  <si>
    <t>Yellow Brick Films</t>
  </si>
  <si>
    <t>Emedia Films</t>
  </si>
  <si>
    <t>tt4128102</t>
  </si>
  <si>
    <t>Marvel: 75 Years, From Pulp to Pop!</t>
  </si>
  <si>
    <t>Zak Knutson</t>
  </si>
  <si>
    <t>Stan Lee</t>
  </si>
  <si>
    <t>Axel Alonso</t>
  </si>
  <si>
    <t>Joe Quesada</t>
  </si>
  <si>
    <t>tt3776288</t>
  </si>
  <si>
    <t>Sniper: Legacy</t>
  </si>
  <si>
    <t>Chad Michael Collins</t>
  </si>
  <si>
    <t>Asen Asenov</t>
  </si>
  <si>
    <t>Woon Young Park</t>
  </si>
  <si>
    <t>Destination Films</t>
  </si>
  <si>
    <t>BUFO</t>
  </si>
  <si>
    <t>tt2242176</t>
  </si>
  <si>
    <t>Horsehead</t>
  </si>
  <si>
    <t>Romain Basset</t>
  </si>
  <si>
    <t>Lilly-Fleur Pointeaux</t>
  </si>
  <si>
    <t>Catriona MacColl</t>
  </si>
  <si>
    <t>Fu'ad AÃƒÂ¯t Aattou</t>
  </si>
  <si>
    <t>Shane Woodward</t>
  </si>
  <si>
    <t>Gala Besson</t>
  </si>
  <si>
    <t>HorseHead Pictures</t>
  </si>
  <si>
    <t>tt3704538</t>
  </si>
  <si>
    <t>V/H/S: Viral</t>
  </si>
  <si>
    <t xml:space="preserve">Nacho Vigalondo|Marcel Sarmiento|Gregg Bishop|Justin Benson|Aaron Moorhead|Todd Lincoln </t>
  </si>
  <si>
    <t>Justin Welborn</t>
  </si>
  <si>
    <t>Emmy Argo</t>
  </si>
  <si>
    <t>Gustavo SalmerÃƒÂ³n</t>
  </si>
  <si>
    <t>Nick Blanco</t>
  </si>
  <si>
    <t>Emilia Zoryan</t>
  </si>
  <si>
    <t>Bloody Disgusting</t>
  </si>
  <si>
    <t>8383 Productions</t>
  </si>
  <si>
    <t>tt2965412</t>
  </si>
  <si>
    <t>Comet</t>
  </si>
  <si>
    <t>Sam Esmail</t>
  </si>
  <si>
    <t>Kayla Servi</t>
  </si>
  <si>
    <t>Eric Winter</t>
  </si>
  <si>
    <t>Ben Scott</t>
  </si>
  <si>
    <t>Fubar Films FL</t>
  </si>
  <si>
    <t>tt2756032</t>
  </si>
  <si>
    <t>The One I Love</t>
  </si>
  <si>
    <t>Charlie McDowell</t>
  </si>
  <si>
    <t>Ted Danson</t>
  </si>
  <si>
    <t>Kiana Cason</t>
  </si>
  <si>
    <t>Kaitlyn Dodson</t>
  </si>
  <si>
    <t>tt3068192</t>
  </si>
  <si>
    <t>Grace</t>
  </si>
  <si>
    <t>Jeff Chan</t>
  </si>
  <si>
    <t>Alexia Fast</t>
  </si>
  <si>
    <t>Brett Dier</t>
  </si>
  <si>
    <t>Colony Pictures</t>
  </si>
  <si>
    <t>tt2517658</t>
  </si>
  <si>
    <t>The Canal</t>
  </si>
  <si>
    <t>Ivan Kavanagh</t>
  </si>
  <si>
    <t>Rupert Evans</t>
  </si>
  <si>
    <t>Antonia Campbell-Hughes</t>
  </si>
  <si>
    <t>Hannah Hoekstra</t>
  </si>
  <si>
    <t>Steve Oram</t>
  </si>
  <si>
    <t>Kelly Byrne</t>
  </si>
  <si>
    <t>The Orchard</t>
  </si>
  <si>
    <t>Park Films</t>
  </si>
  <si>
    <t>tt1925466</t>
  </si>
  <si>
    <t>Mall</t>
  </si>
  <si>
    <t>Joseph Hahn</t>
  </si>
  <si>
    <t>Cameron Monaghan</t>
  </si>
  <si>
    <t>India Salvor Menuez</t>
  </si>
  <si>
    <t>James Frecheville</t>
  </si>
  <si>
    <t>The Collective</t>
  </si>
  <si>
    <t>Silver Lining Entertainment</t>
  </si>
  <si>
    <t>tt2825230</t>
  </si>
  <si>
    <t>Blood Punch</t>
  </si>
  <si>
    <t>Madellaine Paxson</t>
  </si>
  <si>
    <t>Olivia Tennet</t>
  </si>
  <si>
    <t>Ari Boyland</t>
  </si>
  <si>
    <t>Cohen Holloway</t>
  </si>
  <si>
    <t>Adelaide Kane</t>
  </si>
  <si>
    <t>Bluff Road Productions</t>
  </si>
  <si>
    <t>tt1684226</t>
  </si>
  <si>
    <t>The Normal Heart</t>
  </si>
  <si>
    <t>Ryan Murphy</t>
  </si>
  <si>
    <t>tt3021360</t>
  </si>
  <si>
    <t>Faults</t>
  </si>
  <si>
    <t>Riley Stearns</t>
  </si>
  <si>
    <t>Leland Orser</t>
  </si>
  <si>
    <t>Lance Reddick</t>
  </si>
  <si>
    <t>tt2752758</t>
  </si>
  <si>
    <t>Devil's Due</t>
  </si>
  <si>
    <t>Matt Bettinelli-Olpin|Tyler Gillett</t>
  </si>
  <si>
    <t>Allison Miller</t>
  </si>
  <si>
    <t>Sam Anderson</t>
  </si>
  <si>
    <t>Robert Belushi</t>
  </si>
  <si>
    <t>Catherine Kresge</t>
  </si>
  <si>
    <t>tt2113636</t>
  </si>
  <si>
    <t>Colt 45</t>
  </si>
  <si>
    <t>Fabrice Du Welz</t>
  </si>
  <si>
    <t>GÃƒÂ©rard Lanvin</t>
  </si>
  <si>
    <t>JoeyStarr</t>
  </si>
  <si>
    <t>Ymanol Perset</t>
  </si>
  <si>
    <t>Simon Abkarian</t>
  </si>
  <si>
    <t>Alice Taglioni</t>
  </si>
  <si>
    <t>La Petite Reine</t>
  </si>
  <si>
    <t>tt1706598</t>
  </si>
  <si>
    <t>Every Secret Thing</t>
  </si>
  <si>
    <t>Danielle Macdonald</t>
  </si>
  <si>
    <t>tt2488778</t>
  </si>
  <si>
    <t>The Keeping Room</t>
  </si>
  <si>
    <t>Daniel Barber</t>
  </si>
  <si>
    <t>Muna Otaru</t>
  </si>
  <si>
    <t>Wind Dancer Productions</t>
  </si>
  <si>
    <t>tt3261302</t>
  </si>
  <si>
    <t>Dinosaur Island</t>
  </si>
  <si>
    <t>Matt Drummond</t>
  </si>
  <si>
    <t>Darius Williams-Watt</t>
  </si>
  <si>
    <t>Kate Rasmussen</t>
  </si>
  <si>
    <t>Joe Bistaveous</t>
  </si>
  <si>
    <t>Juliette Frederick</t>
  </si>
  <si>
    <t>Vincent Naviti</t>
  </si>
  <si>
    <t>Extinct Production</t>
  </si>
  <si>
    <t>tt2392385</t>
  </si>
  <si>
    <t>Lap Dance</t>
  </si>
  <si>
    <t>Greg Carter</t>
  </si>
  <si>
    <t>Carmen Electra</t>
  </si>
  <si>
    <t>Stacey Dash</t>
  </si>
  <si>
    <t>James Remar</t>
  </si>
  <si>
    <t>tt3148348</t>
  </si>
  <si>
    <t>Let Us Prey</t>
  </si>
  <si>
    <t>Brian O'Malley</t>
  </si>
  <si>
    <t>Niall Greig Fulton</t>
  </si>
  <si>
    <t>Douglas Russell</t>
  </si>
  <si>
    <t>Bryan Larkin</t>
  </si>
  <si>
    <t>Makar Productions</t>
  </si>
  <si>
    <t>Fantastic Films</t>
  </si>
  <si>
    <t>tt2404299</t>
  </si>
  <si>
    <t>Lovesick</t>
  </si>
  <si>
    <t>Luke Matheny</t>
  </si>
  <si>
    <t>Matt LeBlanc</t>
  </si>
  <si>
    <t>Rachael Harris</t>
  </si>
  <si>
    <t>Ashley Williams</t>
  </si>
  <si>
    <t>Full Blitz Entertainment</t>
  </si>
  <si>
    <t>tt3544734</t>
  </si>
  <si>
    <t>Zapped</t>
  </si>
  <si>
    <t>Zendaya</t>
  </si>
  <si>
    <t>Spencer Boldman</t>
  </si>
  <si>
    <t>Adam DiMarco</t>
  </si>
  <si>
    <t>Emilia McCarthy</t>
  </si>
  <si>
    <t>Off-Leash Teleproductions</t>
  </si>
  <si>
    <t>tt1396523</t>
  </si>
  <si>
    <t>Revenge of the Green Dragons</t>
  </si>
  <si>
    <t>Andrew Lau|Andrew Loo</t>
  </si>
  <si>
    <t>Justin Chon</t>
  </si>
  <si>
    <t>Kevin Wu</t>
  </si>
  <si>
    <t>Harry Shum Jr.</t>
  </si>
  <si>
    <t>Jin Auyeung</t>
  </si>
  <si>
    <t>Artfire Films</t>
  </si>
  <si>
    <t>The 7th Floor</t>
  </si>
  <si>
    <t>tt2622874</t>
  </si>
  <si>
    <t>My Mistress</t>
  </si>
  <si>
    <t>Stephen Lance</t>
  </si>
  <si>
    <t>Emmanuelle BÃƒÂ©art</t>
  </si>
  <si>
    <t>Rachael Blake</t>
  </si>
  <si>
    <t>Socratis Otto</t>
  </si>
  <si>
    <t>Leah Purcell</t>
  </si>
  <si>
    <t>Mini Studios</t>
  </si>
  <si>
    <t>tt3622120</t>
  </si>
  <si>
    <t>Kajaki</t>
  </si>
  <si>
    <t>Paul Katis</t>
  </si>
  <si>
    <t>Mark Stanley</t>
  </si>
  <si>
    <t>Ali Cook</t>
  </si>
  <si>
    <t>David Elliot</t>
  </si>
  <si>
    <t>Paul Luebke</t>
  </si>
  <si>
    <t>tt4189442</t>
  </si>
  <si>
    <t>Expelled</t>
  </si>
  <si>
    <t>Alex Goyette</t>
  </si>
  <si>
    <t>Lia Marie Johnson</t>
  </si>
  <si>
    <t>Andrea Russett</t>
  </si>
  <si>
    <t>Marcus Johns</t>
  </si>
  <si>
    <t>Kristina Hayes</t>
  </si>
  <si>
    <t>Teala Dunn</t>
  </si>
  <si>
    <t>tt2114461</t>
  </si>
  <si>
    <t>Authors Anonymous</t>
  </si>
  <si>
    <t>Ellie Kanner</t>
  </si>
  <si>
    <t>Chris Klein</t>
  </si>
  <si>
    <t>Teri Polo</t>
  </si>
  <si>
    <t>Dylan Walsh</t>
  </si>
  <si>
    <t>Dennis Farina</t>
  </si>
  <si>
    <t>Bull Market Entertainment</t>
  </si>
  <si>
    <t>EKZ Productions</t>
  </si>
  <si>
    <t>tt2235108</t>
  </si>
  <si>
    <t>Dear White People</t>
  </si>
  <si>
    <t>Justin Simien</t>
  </si>
  <si>
    <t>Tyler James Williams</t>
  </si>
  <si>
    <t>Brandon P. Bell</t>
  </si>
  <si>
    <t>Homegrown Pictures</t>
  </si>
  <si>
    <t>Duly Noted</t>
  </si>
  <si>
    <t>tt3283556</t>
  </si>
  <si>
    <t>Land Ho!</t>
  </si>
  <si>
    <t>Aaron Katz|Martha Stephens</t>
  </si>
  <si>
    <t>Paul Eenhoorn</t>
  </si>
  <si>
    <t>Earl Lynn Nelson</t>
  </si>
  <si>
    <t>Karrie Crouse</t>
  </si>
  <si>
    <t>Elizabeth McKee</t>
  </si>
  <si>
    <t>Alice Olivia Clarke</t>
  </si>
  <si>
    <t>Syncopated Films</t>
  </si>
  <si>
    <t>tt2402603</t>
  </si>
  <si>
    <t>Felony</t>
  </si>
  <si>
    <t>Matthew Saville</t>
  </si>
  <si>
    <t>Melissa George</t>
  </si>
  <si>
    <t>Sarah Roberts</t>
  </si>
  <si>
    <t>tt3638012</t>
  </si>
  <si>
    <t>Appleseed Alpha</t>
  </si>
  <si>
    <t>Shinji Aramaki</t>
  </si>
  <si>
    <t>Luci Christian</t>
  </si>
  <si>
    <t>David Matranga</t>
  </si>
  <si>
    <t>Wendel Calvert</t>
  </si>
  <si>
    <t>Adam Gibbs</t>
  </si>
  <si>
    <t>Elizabeth Bunch</t>
  </si>
  <si>
    <t>Stage 6 Films</t>
  </si>
  <si>
    <t>tt2378453</t>
  </si>
  <si>
    <t>Savaged</t>
  </si>
  <si>
    <t>Michael S. Ojeda</t>
  </si>
  <si>
    <t>Amanda Adrienne</t>
  </si>
  <si>
    <t>Rodney Rowland</t>
  </si>
  <si>
    <t>Tom Ardavany</t>
  </si>
  <si>
    <t>John Charles Meyer</t>
  </si>
  <si>
    <t>Green Dog Films</t>
  </si>
  <si>
    <t>tt1605798</t>
  </si>
  <si>
    <t>Effie Gray</t>
  </si>
  <si>
    <t>Richard Laxton</t>
  </si>
  <si>
    <t>Robbie Coltrane</t>
  </si>
  <si>
    <t>Julie Walters</t>
  </si>
  <si>
    <t>Sovereign Films</t>
  </si>
  <si>
    <t>tt3138376</t>
  </si>
  <si>
    <t>Joy Ride 3</t>
  </si>
  <si>
    <t>Declan O'Brien</t>
  </si>
  <si>
    <t>Kirsten Prout</t>
  </si>
  <si>
    <t>Dean Armstrong</t>
  </si>
  <si>
    <t>Jesse Hutch</t>
  </si>
  <si>
    <t>Ken Kirzinger</t>
  </si>
  <si>
    <t>tt3393070</t>
  </si>
  <si>
    <t>Android Cop</t>
  </si>
  <si>
    <t>Mark Atkins</t>
  </si>
  <si>
    <t>Charles S. Dutton</t>
  </si>
  <si>
    <t>Kadeem Hardison</t>
  </si>
  <si>
    <t>Randy Wayne</t>
  </si>
  <si>
    <t>Larissa Vereza</t>
  </si>
  <si>
    <t>tt2337576</t>
  </si>
  <si>
    <t>Scooby-Doo! WrestleMania Mystery</t>
  </si>
  <si>
    <t>Matthew Lillard</t>
  </si>
  <si>
    <t>Grey Griffin</t>
  </si>
  <si>
    <t>Frank Welker</t>
  </si>
  <si>
    <t>Mindy Cohn</t>
  </si>
  <si>
    <t>tt3317874</t>
  </si>
  <si>
    <t>Charlie's Farm</t>
  </si>
  <si>
    <t>Chris Sun</t>
  </si>
  <si>
    <t>Bill Moseley</t>
  </si>
  <si>
    <t>Nathan Jones</t>
  </si>
  <si>
    <t>Dean Kirkright</t>
  </si>
  <si>
    <t>Slaughter FX</t>
  </si>
  <si>
    <t>tt3214002</t>
  </si>
  <si>
    <t>Video Games: The Movie</t>
  </si>
  <si>
    <t>Jeremy Snead</t>
  </si>
  <si>
    <t>Wil Wheaton</t>
  </si>
  <si>
    <t>Alison Haislip</t>
  </si>
  <si>
    <t>Mediajuice Studios</t>
  </si>
  <si>
    <t>tt1988621</t>
  </si>
  <si>
    <t>Exists</t>
  </si>
  <si>
    <t>Eduardo SÃƒÂ¡nchez</t>
  </si>
  <si>
    <t>Brian Steele</t>
  </si>
  <si>
    <t>Denise Williamson</t>
  </si>
  <si>
    <t>Samuel Davis</t>
  </si>
  <si>
    <t>Roger Edwards</t>
  </si>
  <si>
    <t>Chris Osborn</t>
  </si>
  <si>
    <t>Haxan Films</t>
  </si>
  <si>
    <t>Court Five</t>
  </si>
  <si>
    <t>tt2908856</t>
  </si>
  <si>
    <t>My Old Lady</t>
  </si>
  <si>
    <t>Israel Horovitz</t>
  </si>
  <si>
    <t>Dominique Pinon</t>
  </si>
  <si>
    <t>Michael Burstin</t>
  </si>
  <si>
    <t>tt4008652</t>
  </si>
  <si>
    <t>I Am Ali</t>
  </si>
  <si>
    <t>Clare Lewins</t>
  </si>
  <si>
    <t>Muhammad Ali</t>
  </si>
  <si>
    <t>Muhammad Ali Jr.</t>
  </si>
  <si>
    <t>Hana Ali</t>
  </si>
  <si>
    <t>Maryum Ali</t>
  </si>
  <si>
    <t>Rahaman Ali</t>
  </si>
  <si>
    <t>tt2217895</t>
  </si>
  <si>
    <t>One Square Mile</t>
  </si>
  <si>
    <t>Charles-Olivier Michaud</t>
  </si>
  <si>
    <t>One Square Mile Management Company</t>
  </si>
  <si>
    <t>Phoenix Rising Motion Pictures</t>
  </si>
  <si>
    <t>tt3677466</t>
  </si>
  <si>
    <t>Age of Tomorrow</t>
  </si>
  <si>
    <t>James Kondelik</t>
  </si>
  <si>
    <t>Kelly Hu</t>
  </si>
  <si>
    <t>Anthony Marks</t>
  </si>
  <si>
    <t>Morgan West</t>
  </si>
  <si>
    <t>tt1798243</t>
  </si>
  <si>
    <t>Rudderless</t>
  </si>
  <si>
    <t>Amberdale Productions</t>
  </si>
  <si>
    <t>tt2459156</t>
  </si>
  <si>
    <t>Copenhagen</t>
  </si>
  <si>
    <t>Mark Raso</t>
  </si>
  <si>
    <t>Gethin Anthony</t>
  </si>
  <si>
    <t>Frederikke Dahl Hansen</t>
  </si>
  <si>
    <t>Sebastian Armesto</t>
  </si>
  <si>
    <t>Mille Dinesen</t>
  </si>
  <si>
    <t>Heretic Films</t>
  </si>
  <si>
    <t>Scorched Films</t>
  </si>
  <si>
    <t>tt2905838</t>
  </si>
  <si>
    <t>Bang Bang</t>
  </si>
  <si>
    <t>Siddharth Anand</t>
  </si>
  <si>
    <t>Hrithik Roshan</t>
  </si>
  <si>
    <t>Katrina Kaif</t>
  </si>
  <si>
    <t>Danny Denzongpa</t>
  </si>
  <si>
    <t>Ron Smoorenburg</t>
  </si>
  <si>
    <t>Fox Star Studios</t>
  </si>
  <si>
    <t>tt3462696</t>
  </si>
  <si>
    <t>TEKKEN: A Man Called X</t>
  </si>
  <si>
    <t>Wych Kaosayananda</t>
  </si>
  <si>
    <t>Kane Kosugi</t>
  </si>
  <si>
    <t>Gary Daniels</t>
  </si>
  <si>
    <t>Charlotte Kirk</t>
  </si>
  <si>
    <t>SP Entertainments</t>
  </si>
  <si>
    <t>tt3132738</t>
  </si>
  <si>
    <t>Houdini</t>
  </si>
  <si>
    <t>Evan Jones</t>
  </si>
  <si>
    <t>Tom Benedict Knight</t>
  </si>
  <si>
    <t>Caroline Boulton</t>
  </si>
  <si>
    <t>Lionsgate Television</t>
  </si>
  <si>
    <t>tt2828954</t>
  </si>
  <si>
    <t>7 Minutes</t>
  </si>
  <si>
    <t>Jay Martin</t>
  </si>
  <si>
    <t>Luke Mitchell</t>
  </si>
  <si>
    <t>Kris Kristofferson</t>
  </si>
  <si>
    <t>tt2454430</t>
  </si>
  <si>
    <t>De toutes nos forces</t>
  </si>
  <si>
    <t>Nils Tavernier</t>
  </si>
  <si>
    <t>Jacques Gamblin</t>
  </si>
  <si>
    <t>Alexandra Lamy</t>
  </si>
  <si>
    <t>Fabien HÃƒÂ©raud</t>
  </si>
  <si>
    <t>Sophie de FÃƒÂ¼rst</t>
  </si>
  <si>
    <t>Pablo Pauly</t>
  </si>
  <si>
    <t>Nord-Ouest Productions</t>
  </si>
  <si>
    <t>PathÃƒÂ© Films</t>
  </si>
  <si>
    <t>tt2382298</t>
  </si>
  <si>
    <t>Life Itself</t>
  </si>
  <si>
    <t>Steve James</t>
  </si>
  <si>
    <t>Roger Ebert</t>
  </si>
  <si>
    <t>Errol Morris</t>
  </si>
  <si>
    <t>Film Rites</t>
  </si>
  <si>
    <t>Kartemquin Films</t>
  </si>
  <si>
    <t>tt2870808</t>
  </si>
  <si>
    <t>Life Partners</t>
  </si>
  <si>
    <t>Susanna Fogel</t>
  </si>
  <si>
    <t>Adam Brody</t>
  </si>
  <si>
    <t>Beth Dover</t>
  </si>
  <si>
    <t>Sandia Media</t>
  </si>
  <si>
    <t>tt2481496</t>
  </si>
  <si>
    <t>Mercy</t>
  </si>
  <si>
    <t>Peter Cornwell</t>
  </si>
  <si>
    <t>Chandler Riggs</t>
  </si>
  <si>
    <t>Frances O'Connor</t>
  </si>
  <si>
    <t>Joel Courtney</t>
  </si>
  <si>
    <t>tt2420756</t>
  </si>
  <si>
    <t>Late Phases</t>
  </si>
  <si>
    <t>AdriÃƒÂ¡n GarcÃƒÂ­a Bogliano</t>
  </si>
  <si>
    <t>Tina Louise</t>
  </si>
  <si>
    <t>Erin Cummings</t>
  </si>
  <si>
    <t>Karen Lynn Gorney</t>
  </si>
  <si>
    <t>Glass Eye Pix</t>
  </si>
  <si>
    <t>tt3114132</t>
  </si>
  <si>
    <t>10.000 KM</t>
  </si>
  <si>
    <t>Carlos Marques-Marcet</t>
  </si>
  <si>
    <t>David Verdaguer</t>
  </si>
  <si>
    <t>TelevisiÃƒÂ³ de Catalunya (TV3)</t>
  </si>
  <si>
    <t>tt2125685</t>
  </si>
  <si>
    <t>Mockingbird</t>
  </si>
  <si>
    <t>Bryan Bertino</t>
  </si>
  <si>
    <t>Audrey Marie Anderson</t>
  </si>
  <si>
    <t>Lee Garlington</t>
  </si>
  <si>
    <t>Spencer List</t>
  </si>
  <si>
    <t>tt3480556</t>
  </si>
  <si>
    <t>A Good Man</t>
  </si>
  <si>
    <t>Tzi Ma</t>
  </si>
  <si>
    <t>Iulia Verdes</t>
  </si>
  <si>
    <t>tt2093995</t>
  </si>
  <si>
    <t>Fort Bliss</t>
  </si>
  <si>
    <t>Claudia Myers</t>
  </si>
  <si>
    <t>Emmanuelle Chriqui</t>
  </si>
  <si>
    <t>Pablo Schreiber</t>
  </si>
  <si>
    <t>Freddy RodrÃƒÂ­guez</t>
  </si>
  <si>
    <t>National Picture Show Entertainment</t>
  </si>
  <si>
    <t>Yeniceri Produksiyon A.S.</t>
  </si>
  <si>
    <t>tt2714900</t>
  </si>
  <si>
    <t>Finding Vivian Maier</t>
  </si>
  <si>
    <t>John Maloof|Charlie Siskel</t>
  </si>
  <si>
    <t>tt3200980</t>
  </si>
  <si>
    <t>Where Hope Grows</t>
  </si>
  <si>
    <t>Chris Dowling</t>
  </si>
  <si>
    <t>William Zabka</t>
  </si>
  <si>
    <t>Kerr Smith</t>
  </si>
  <si>
    <t>McKaley Miller</t>
  </si>
  <si>
    <t>Kristoffer Polaha</t>
  </si>
  <si>
    <t>Godspeed Pictures</t>
  </si>
  <si>
    <t>tt2558318</t>
  </si>
  <si>
    <t>The Well</t>
  </si>
  <si>
    <t>Thomas S. Hammock</t>
  </si>
  <si>
    <t>Haley Lu Richardson</t>
  </si>
  <si>
    <t>Nicole Fox</t>
  </si>
  <si>
    <t>Federighi Films</t>
  </si>
  <si>
    <t>tt3090252</t>
  </si>
  <si>
    <t>Dinosaur 13</t>
  </si>
  <si>
    <t>Todd Douglas Miller</t>
  </si>
  <si>
    <t>Peter L. Larson</t>
  </si>
  <si>
    <t>Stan Adelstein</t>
  </si>
  <si>
    <t>Lanice Archer</t>
  </si>
  <si>
    <t>Statement Pictures</t>
  </si>
  <si>
    <t>tt3104818</t>
  </si>
  <si>
    <t>Like Sunday, Like Rain</t>
  </si>
  <si>
    <t>Frank Whaley</t>
  </si>
  <si>
    <t>Debra Messing</t>
  </si>
  <si>
    <t>Billie Joe Armstrong</t>
  </si>
  <si>
    <t>Julian Shatkin</t>
  </si>
  <si>
    <t>Georgia X. Lifsher</t>
  </si>
  <si>
    <t>BB Films</t>
  </si>
  <si>
    <t>tt1621046</t>
  </si>
  <si>
    <t>Cesar Chavez</t>
  </si>
  <si>
    <t>America Ferrera</t>
  </si>
  <si>
    <t>Jacob Vargas</t>
  </si>
  <si>
    <t>Gabriel Mann</t>
  </si>
  <si>
    <t>tt3125220</t>
  </si>
  <si>
    <t>Little Accidents</t>
  </si>
  <si>
    <t>Sara Colangelo</t>
  </si>
  <si>
    <t>ChloÃƒÂ« Sevigny</t>
  </si>
  <si>
    <t>Jacob Lofland</t>
  </si>
  <si>
    <t>MindSmack Productions</t>
  </si>
  <si>
    <t>Archer Gray</t>
  </si>
  <si>
    <t>tt3074780</t>
  </si>
  <si>
    <t>Supermensch: The Legend of Shep Gordon</t>
  </si>
  <si>
    <t>Mike Myers|Beth Aala</t>
  </si>
  <si>
    <t>Shep Gordon</t>
  </si>
  <si>
    <t>Alice Cooper</t>
  </si>
  <si>
    <t>Anne Murray</t>
  </si>
  <si>
    <t>Willie Nelson</t>
  </si>
  <si>
    <t>A&amp;E IndieFilms</t>
  </si>
  <si>
    <t>Nomoneyfun Films</t>
  </si>
  <si>
    <t>tt3268458</t>
  </si>
  <si>
    <t>The Internet's Own Boy: The Story of Aaron Swartz</t>
  </si>
  <si>
    <t>Brian Knappenberger</t>
  </si>
  <si>
    <t>Aaron Swartz</t>
  </si>
  <si>
    <t>Tim Berners-Lee</t>
  </si>
  <si>
    <t>Cory Doctorow</t>
  </si>
  <si>
    <t>Peter Eckersley</t>
  </si>
  <si>
    <t>Lawrence Lessig</t>
  </si>
  <si>
    <t>tt3597380</t>
  </si>
  <si>
    <t>Almost Home</t>
  </si>
  <si>
    <t>Todd Wilderman</t>
  </si>
  <si>
    <t>David Soren</t>
  </si>
  <si>
    <t>tt3518988</t>
  </si>
  <si>
    <t>Harmontown</t>
  </si>
  <si>
    <t>Neil Berkeley</t>
  </si>
  <si>
    <t>Erin McGathy</t>
  </si>
  <si>
    <t>Spencer Crittenden</t>
  </si>
  <si>
    <t>Steve Agee</t>
  </si>
  <si>
    <t>tt2766268</t>
  </si>
  <si>
    <t>El Inventor de Juegos</t>
  </si>
  <si>
    <t>Juan Pablo Buscarini</t>
  </si>
  <si>
    <t>Ed Asner</t>
  </si>
  <si>
    <t>David Mazouz</t>
  </si>
  <si>
    <t>Valentina Lodovini</t>
  </si>
  <si>
    <t>Sepia Films</t>
  </si>
  <si>
    <t>DAP Italy</t>
  </si>
  <si>
    <t>tt3496892</t>
  </si>
  <si>
    <t>Petals on the Wind</t>
  </si>
  <si>
    <t>Karen Moncrieff</t>
  </si>
  <si>
    <t>Rose McIver</t>
  </si>
  <si>
    <t>Wyatt Nash</t>
  </si>
  <si>
    <t>Bailey De Young</t>
  </si>
  <si>
    <t>tt3911200</t>
  </si>
  <si>
    <t>Iron Man &amp; Captain America: Heroes United</t>
  </si>
  <si>
    <t>Leo Riley</t>
  </si>
  <si>
    <t>Adrian Pasdar</t>
  </si>
  <si>
    <t>Fred Tatasciore</t>
  </si>
  <si>
    <t>David Kaye</t>
  </si>
  <si>
    <t>tt3138558</t>
  </si>
  <si>
    <t>Preservation</t>
  </si>
  <si>
    <t>Christopher Denham</t>
  </si>
  <si>
    <t>Aaron Staton</t>
  </si>
  <si>
    <t>Wrenn Schmidt</t>
  </si>
  <si>
    <t>Cody Saintgnue</t>
  </si>
  <si>
    <t>Nick Saso</t>
  </si>
  <si>
    <t>Present Pictures</t>
  </si>
  <si>
    <t>tt2166934</t>
  </si>
  <si>
    <t>My Man is a Loser</t>
  </si>
  <si>
    <t>Mike Young</t>
  </si>
  <si>
    <t>John Stamos</t>
  </si>
  <si>
    <t>Bryan Callen</t>
  </si>
  <si>
    <t>Diane Guerrero</t>
  </si>
  <si>
    <t>tt3455224</t>
  </si>
  <si>
    <t>Virunga</t>
  </si>
  <si>
    <t>Orlando von Einsiedel</t>
  </si>
  <si>
    <t>AndrÃƒÂ© Bauma</t>
  </si>
  <si>
    <t>Emmanuel de Merode</t>
  </si>
  <si>
    <t>MÃƒÂ©lanie Gouby</t>
  </si>
  <si>
    <t>Rodrigue Mugaruka Katembo</t>
  </si>
  <si>
    <t>Vianney Kazarama</t>
  </si>
  <si>
    <t>Grain Media</t>
  </si>
  <si>
    <t>Violet Films</t>
  </si>
  <si>
    <t>tt4172224</t>
  </si>
  <si>
    <t>Interstellar: Nolan's Odyssey</t>
  </si>
  <si>
    <t>Dan Storey</t>
  </si>
  <si>
    <t>Alex Zane</t>
  </si>
  <si>
    <t>Sky Movies</t>
  </si>
  <si>
    <t>tt2389162</t>
  </si>
  <si>
    <t>American Muscle</t>
  </si>
  <si>
    <t>Ravi Dhar</t>
  </si>
  <si>
    <t>Nick Principe</t>
  </si>
  <si>
    <t>Todd Farmer</t>
  </si>
  <si>
    <t>Malice McMunn</t>
  </si>
  <si>
    <t>Trent Haaga</t>
  </si>
  <si>
    <t>John Fallon</t>
  </si>
  <si>
    <t>tt2994948</t>
  </si>
  <si>
    <t>Deep in the Darkness</t>
  </si>
  <si>
    <t>Colin Theys</t>
  </si>
  <si>
    <t>Sean Patrick Thomas</t>
  </si>
  <si>
    <t>Dina Cataldi</t>
  </si>
  <si>
    <t>Kristen Bush</t>
  </si>
  <si>
    <t>tt2382422</t>
  </si>
  <si>
    <t>Jacky au royaume des filles</t>
  </si>
  <si>
    <t>Riad Sattouf</t>
  </si>
  <si>
    <t>Vincent Lacoste</t>
  </si>
  <si>
    <t>Didier Bourdon</t>
  </si>
  <si>
    <t>AnÃƒÂ©mone</t>
  </si>
  <si>
    <t>ValÃƒÂ©rie Bonneton</t>
  </si>
  <si>
    <t>Les Films des Tournelles</t>
  </si>
  <si>
    <t>Pathe</t>
  </si>
  <si>
    <t>tt2510434</t>
  </si>
  <si>
    <t>Alien Abduction</t>
  </si>
  <si>
    <t>Matty Beckerman</t>
  </si>
  <si>
    <t>Katherine Sigimund</t>
  </si>
  <si>
    <t>Corey Eid</t>
  </si>
  <si>
    <t>Riley Polanski</t>
  </si>
  <si>
    <t>Jillian Clare</t>
  </si>
  <si>
    <t>Jeff Bowser</t>
  </si>
  <si>
    <t>Next Entertainment</t>
  </si>
  <si>
    <t>Lawrence Bender Productions</t>
  </si>
  <si>
    <t>tt3419894</t>
  </si>
  <si>
    <t>Ã¬â€¹Â Ã¬Ëœ Ã­â€¢Å“ Ã¬Ë†Ëœ</t>
  </si>
  <si>
    <t>Cho Beom-gu</t>
  </si>
  <si>
    <t>Lee Beom-soo</t>
  </si>
  <si>
    <t>Jung Woo-Sung</t>
  </si>
  <si>
    <t>Lee Si-young</t>
  </si>
  <si>
    <t>Ahn Sung-Ki</t>
  </si>
  <si>
    <t>Kim In-Kwon</t>
  </si>
  <si>
    <t>tt2567038</t>
  </si>
  <si>
    <t>The Frame</t>
  </si>
  <si>
    <t>Jamin Winans</t>
  </si>
  <si>
    <t>Christopher Soren Kelly</t>
  </si>
  <si>
    <t>Cal Bartlett</t>
  </si>
  <si>
    <t>Megan Heffernan</t>
  </si>
  <si>
    <t>Marty Lindsey</t>
  </si>
  <si>
    <t>Double Edge Films</t>
  </si>
  <si>
    <t>tt3643208</t>
  </si>
  <si>
    <t>Batman: Strange Days</t>
  </si>
  <si>
    <t>Bruce Timm</t>
  </si>
  <si>
    <t>Brian George</t>
  </si>
  <si>
    <t>tt1965162</t>
  </si>
  <si>
    <t>Boys of Abu Ghraib</t>
  </si>
  <si>
    <t>Luke Moran</t>
  </si>
  <si>
    <t>Sara Paxton</t>
  </si>
  <si>
    <t>John Heard</t>
  </si>
  <si>
    <t>Meteor Film GmbH</t>
  </si>
  <si>
    <t>tt2547210</t>
  </si>
  <si>
    <t>Born to Race: Fast Track</t>
  </si>
  <si>
    <t>Alex Ranarivelo</t>
  </si>
  <si>
    <t>Bill Sage</t>
  </si>
  <si>
    <t>Sharon Lawrence</t>
  </si>
  <si>
    <t>Nicole Badaan</t>
  </si>
  <si>
    <t>American Cinema International</t>
  </si>
  <si>
    <t>Soundscape Media</t>
  </si>
  <si>
    <t>tt3294200</t>
  </si>
  <si>
    <t>The Falling</t>
  </si>
  <si>
    <t>Carol Morley</t>
  </si>
  <si>
    <t>Maxine Peake</t>
  </si>
  <si>
    <t>Florence Pugh</t>
  </si>
  <si>
    <t>Anna Burnett</t>
  </si>
  <si>
    <t>Metrodome Distribution</t>
  </si>
  <si>
    <t>tt2548208</t>
  </si>
  <si>
    <t>Poker Night</t>
  </si>
  <si>
    <t>Greg Francis</t>
  </si>
  <si>
    <t>Corey Large</t>
  </si>
  <si>
    <t>Titus Welliver</t>
  </si>
  <si>
    <t>tt2526846</t>
  </si>
  <si>
    <t>I Am Santa Claus</t>
  </si>
  <si>
    <t>Tommy Avallone</t>
  </si>
  <si>
    <t>Mick Foley</t>
  </si>
  <si>
    <t>Artie Lange</t>
  </si>
  <si>
    <t>Roddy Piper</t>
  </si>
  <si>
    <t>Jerry Lawler</t>
  </si>
  <si>
    <t>Sid Haig</t>
  </si>
  <si>
    <t>Double Windsor Films</t>
  </si>
  <si>
    <t>tt2062622</t>
  </si>
  <si>
    <t>Postman Pat: The Movie</t>
  </si>
  <si>
    <t>Mike Disa</t>
  </si>
  <si>
    <t>Stephen Mangan</t>
  </si>
  <si>
    <t>Ronan Keating</t>
  </si>
  <si>
    <t>tt2428170</t>
  </si>
  <si>
    <t>Creep</t>
  </si>
  <si>
    <t>tt2326574</t>
  </si>
  <si>
    <t>The Identical</t>
  </si>
  <si>
    <t>Dustin Marcellino</t>
  </si>
  <si>
    <t>Amanda Crew</t>
  </si>
  <si>
    <t>Seth Green</t>
  </si>
  <si>
    <t>Danny Woodburn</t>
  </si>
  <si>
    <t>City of Peace Films</t>
  </si>
  <si>
    <t>Identical Production Company</t>
  </si>
  <si>
    <t>tt3128900</t>
  </si>
  <si>
    <t>Miss Meadows</t>
  </si>
  <si>
    <t>Karen Leigh Hopkins</t>
  </si>
  <si>
    <t>Saidah Arrika Ekulona</t>
  </si>
  <si>
    <t>tt2245151</t>
  </si>
  <si>
    <t>Supremacy</t>
  </si>
  <si>
    <t>Deon Taylor</t>
  </si>
  <si>
    <t>Dawn Olivieri</t>
  </si>
  <si>
    <t>tt3521134</t>
  </si>
  <si>
    <t>The Look of Silence</t>
  </si>
  <si>
    <t>Joshua Oppenheimer</t>
  </si>
  <si>
    <t>Adi Rukun</t>
  </si>
  <si>
    <t>M.Y. Basrun</t>
  </si>
  <si>
    <t>Amir Hasan</t>
  </si>
  <si>
    <t>Inong</t>
  </si>
  <si>
    <t>Kemat</t>
  </si>
  <si>
    <t>Making Movies Oy</t>
  </si>
  <si>
    <t>Spring Films</t>
  </si>
  <si>
    <t>tt2198241</t>
  </si>
  <si>
    <t>The Outsider</t>
  </si>
  <si>
    <t>Craig Fairbrass</t>
  </si>
  <si>
    <t>James Caan</t>
  </si>
  <si>
    <t>Shannon Elizabeth</t>
  </si>
  <si>
    <t>Melissa Ordway</t>
  </si>
  <si>
    <t>Zero Gravity Management</t>
  </si>
  <si>
    <t>tt4157220</t>
  </si>
  <si>
    <t>Iris</t>
  </si>
  <si>
    <t>Albert Maysles</t>
  </si>
  <si>
    <t>Iris Apfel</t>
  </si>
  <si>
    <t>Carl Apfel</t>
  </si>
  <si>
    <t>tt2359307</t>
  </si>
  <si>
    <t>Squatters</t>
  </si>
  <si>
    <t>Martin Weisz</t>
  </si>
  <si>
    <t>Thomas Dekker</t>
  </si>
  <si>
    <t>Sony Pictures Home Entertainment</t>
  </si>
  <si>
    <t>tt3242756</t>
  </si>
  <si>
    <t>The Redwood Massacre</t>
  </si>
  <si>
    <t>David Ryan Keith</t>
  </si>
  <si>
    <t>Mark Wood</t>
  </si>
  <si>
    <t>Lisa Cameron</t>
  </si>
  <si>
    <t>Lisa Livingstone</t>
  </si>
  <si>
    <t>Rebecca Wilkie</t>
  </si>
  <si>
    <t>Adam Coutts</t>
  </si>
  <si>
    <t>Alive Productions</t>
  </si>
  <si>
    <t>tt2368635</t>
  </si>
  <si>
    <t>Bird People</t>
  </si>
  <si>
    <t>Pascale Ferran</t>
  </si>
  <si>
    <t>Radha Mitchell</t>
  </si>
  <si>
    <t>AnaÃƒÂ¯s Demoustier</t>
  </si>
  <si>
    <t>Angoa-Agicoa</t>
  </si>
  <si>
    <t>Procirep</t>
  </si>
  <si>
    <t>tt2066048</t>
  </si>
  <si>
    <t>Ribbit</t>
  </si>
  <si>
    <t>Mamat Khalid</t>
  </si>
  <si>
    <t>Johan Raja Lawak</t>
  </si>
  <si>
    <t>Nurul Elfira Loy</t>
  </si>
  <si>
    <t>Awie</t>
  </si>
  <si>
    <t>Aznil Hj Nawawi</t>
  </si>
  <si>
    <t>The Glam Girls</t>
  </si>
  <si>
    <t>KRU Studios</t>
  </si>
  <si>
    <t>tt3098874</t>
  </si>
  <si>
    <t>How to Build a Better Boy</t>
  </si>
  <si>
    <t>China Anne McClain</t>
  </si>
  <si>
    <t>Kelli Berglund</t>
  </si>
  <si>
    <t>Marshall Williams</t>
  </si>
  <si>
    <t>Noah Centineo</t>
  </si>
  <si>
    <t>Ashley Argota</t>
  </si>
  <si>
    <t>tt2494384</t>
  </si>
  <si>
    <t>Aloft</t>
  </si>
  <si>
    <t>Claudia Llosa</t>
  </si>
  <si>
    <t>William Shimell</t>
  </si>
  <si>
    <t>Zen McGrath</t>
  </si>
  <si>
    <t>Wanda VisiÃƒÂ³n S.A.</t>
  </si>
  <si>
    <t>tt3699508</t>
  </si>
  <si>
    <t>Jarhead 2: Field of Fire</t>
  </si>
  <si>
    <t>Cole Hauser</t>
  </si>
  <si>
    <t>Josh Kelly</t>
  </si>
  <si>
    <t>Danielle Savre</t>
  </si>
  <si>
    <t>Bokeem Woodbine</t>
  </si>
  <si>
    <t>Ronny Jhutti</t>
  </si>
  <si>
    <t>UFO International Productions</t>
  </si>
  <si>
    <t>tt3297792</t>
  </si>
  <si>
    <t>Ruby Jones</t>
  </si>
  <si>
    <t>tt2992552</t>
  </si>
  <si>
    <t>Seal Team Eight: Behind Enemy Lines</t>
  </si>
  <si>
    <t>Bonnie Lee Bouman</t>
  </si>
  <si>
    <t>Leroy Gopal</t>
  </si>
  <si>
    <t>Lex Shrapnel</t>
  </si>
  <si>
    <t>Film Afrika Worldwide</t>
  </si>
  <si>
    <t>tt2505294</t>
  </si>
  <si>
    <t>Ask Me Anything</t>
  </si>
  <si>
    <t>Allison Burnett</t>
  </si>
  <si>
    <t>Andy Buckley</t>
  </si>
  <si>
    <t>Decipher Entertainment</t>
  </si>
  <si>
    <t>Presque Isle Films</t>
  </si>
  <si>
    <t>tt3279176</t>
  </si>
  <si>
    <t>Suburban Gothic</t>
  </si>
  <si>
    <t>Richard Bates Jr.</t>
  </si>
  <si>
    <t>Sally Kirkland</t>
  </si>
  <si>
    <t>Jeffrey Combs</t>
  </si>
  <si>
    <t>New Normal Films</t>
  </si>
  <si>
    <t>tt2758890</t>
  </si>
  <si>
    <t>Welcome to New York</t>
  </si>
  <si>
    <t>Abel Ferrara</t>
  </si>
  <si>
    <t>GÃƒÂ©rard Depardieu</t>
  </si>
  <si>
    <t>Drena De Niro</t>
  </si>
  <si>
    <t>Amy Ferguson</t>
  </si>
  <si>
    <t>Paul Calderon</t>
  </si>
  <si>
    <t>tt2246565</t>
  </si>
  <si>
    <t>An Honest Liar</t>
  </si>
  <si>
    <t>Tyler Measom|Justin Weinstein</t>
  </si>
  <si>
    <t>James Randi</t>
  </si>
  <si>
    <t>Adam Savage</t>
  </si>
  <si>
    <t>Bill Nye</t>
  </si>
  <si>
    <t>Uri Geller</t>
  </si>
  <si>
    <t>Penn Jillette</t>
  </si>
  <si>
    <t>Left Turn Films</t>
  </si>
  <si>
    <t>Pure Mutt Productions</t>
  </si>
  <si>
    <t>tt2006753</t>
  </si>
  <si>
    <t>Heavenly Sword</t>
  </si>
  <si>
    <t>Gun Ho Jang</t>
  </si>
  <si>
    <t>Anna Torv</t>
  </si>
  <si>
    <t>Blockade Entertainment</t>
  </si>
  <si>
    <t>Sony Computer Entertainment</t>
  </si>
  <si>
    <t>tt3468260</t>
  </si>
  <si>
    <t>JLA Adventures: Trapped in Time</t>
  </si>
  <si>
    <t>Giancarlo Volpe</t>
  </si>
  <si>
    <t>Dante Basco</t>
  </si>
  <si>
    <t>tt1762233</t>
  </si>
  <si>
    <t>Enchanted Kingdom</t>
  </si>
  <si>
    <t>Patrick Morris|Neil Nightingale</t>
  </si>
  <si>
    <t>Hayley Joanne Bacon</t>
  </si>
  <si>
    <t>India Dale-Hill</t>
  </si>
  <si>
    <t>BBC Worldwide</t>
  </si>
  <si>
    <t>Reliance BIG Entertainment</t>
  </si>
  <si>
    <t>tt2027136</t>
  </si>
  <si>
    <t>Kristy</t>
  </si>
  <si>
    <t>Olly Blackburn</t>
  </si>
  <si>
    <t>Mike Seal</t>
  </si>
  <si>
    <t>David Kirschner Productions</t>
  </si>
  <si>
    <t>tt2717318</t>
  </si>
  <si>
    <t>I Am Soldier</t>
  </si>
  <si>
    <t>Ronnie Thompson</t>
  </si>
  <si>
    <t>Philip Desmeules</t>
  </si>
  <si>
    <t>Duncan Casey</t>
  </si>
  <si>
    <t>Lee Charles</t>
  </si>
  <si>
    <t>Jordan Long</t>
  </si>
  <si>
    <t>Tea Shop &amp; Film Company</t>
  </si>
  <si>
    <t>tt2403393</t>
  </si>
  <si>
    <t>Desert Dancer</t>
  </si>
  <si>
    <t>Richard Raymond</t>
  </si>
  <si>
    <t>Reece Ritchie</t>
  </si>
  <si>
    <t>Tom Cullen</t>
  </si>
  <si>
    <t>Nazanin Boniadi</t>
  </si>
  <si>
    <t>Marama Corlett</t>
  </si>
  <si>
    <t>tt3106120</t>
  </si>
  <si>
    <t>See No Evil 2</t>
  </si>
  <si>
    <t>Danielle Harris</t>
  </si>
  <si>
    <t>Chelan Simmons</t>
  </si>
  <si>
    <t>Glenn Thomas Jacobs</t>
  </si>
  <si>
    <t>Kaj-Erik Eriksen</t>
  </si>
  <si>
    <t>LionsGate</t>
  </si>
  <si>
    <t>tt2392810</t>
  </si>
  <si>
    <t>Queen and Country</t>
  </si>
  <si>
    <t>John Boorman</t>
  </si>
  <si>
    <t>Callum Turner</t>
  </si>
  <si>
    <t>Vanessa Kirby</t>
  </si>
  <si>
    <t>Merlin Films</t>
  </si>
  <si>
    <t>tt2437548</t>
  </si>
  <si>
    <t>Goodbye to All That</t>
  </si>
  <si>
    <t>Angus MacLachlan</t>
  </si>
  <si>
    <t>Paul Schneider</t>
  </si>
  <si>
    <t>Anna Camp</t>
  </si>
  <si>
    <t>Heather Lawless</t>
  </si>
  <si>
    <t>Epoch Films</t>
  </si>
  <si>
    <t>RC Pictures</t>
  </si>
  <si>
    <t>tt1837613</t>
  </si>
  <si>
    <t>Northern Soul</t>
  </si>
  <si>
    <t>Elaine Constantine</t>
  </si>
  <si>
    <t>Antonia Thomas</t>
  </si>
  <si>
    <t>Christian McKay</t>
  </si>
  <si>
    <t>Ricky Tomlinson</t>
  </si>
  <si>
    <t>James Lance</t>
  </si>
  <si>
    <t>Baby Cow Productions</t>
  </si>
  <si>
    <t>Stubborn Heart Films</t>
  </si>
  <si>
    <t>tt4050552</t>
  </si>
  <si>
    <t>Doctor Who: Last Christmas</t>
  </si>
  <si>
    <t>Paul Wilmshurst</t>
  </si>
  <si>
    <t>Jenna Coleman</t>
  </si>
  <si>
    <t>Samuel Anderson</t>
  </si>
  <si>
    <t>Dan Starkey</t>
  </si>
  <si>
    <t>BBC Cymru Wales</t>
  </si>
  <si>
    <t>tt2560102</t>
  </si>
  <si>
    <t>Lilting</t>
  </si>
  <si>
    <t>Hong Khaou</t>
  </si>
  <si>
    <t>Cheng Pei-Pei</t>
  </si>
  <si>
    <t>Andrew Leung</t>
  </si>
  <si>
    <t>Morven Christie</t>
  </si>
  <si>
    <t>Naomi Christie</t>
  </si>
  <si>
    <t>Microwave Film</t>
  </si>
  <si>
    <t>tt2165765</t>
  </si>
  <si>
    <t>Fear Clinic</t>
  </si>
  <si>
    <t>Robert Hall</t>
  </si>
  <si>
    <t>Cleopatra Coleman</t>
  </si>
  <si>
    <t>Fiona Dourif</t>
  </si>
  <si>
    <t>Dry County Films</t>
  </si>
  <si>
    <t>Anchor Bay Entertainment</t>
  </si>
  <si>
    <t>tt2179936</t>
  </si>
  <si>
    <t>School Dance</t>
  </si>
  <si>
    <t>Patrick Warburton</t>
  </si>
  <si>
    <t>Efren Ramirez</t>
  </si>
  <si>
    <t>Bobb'e J. Thompson</t>
  </si>
  <si>
    <t>tt3784160</t>
  </si>
  <si>
    <t>Valley Uprising</t>
  </si>
  <si>
    <t>Josh Lowell|Peter Mortimer|Nick Rosen</t>
  </si>
  <si>
    <t>Alex Honnold</t>
  </si>
  <si>
    <t>Royal Robbins</t>
  </si>
  <si>
    <t>Lynn Hill</t>
  </si>
  <si>
    <t>Dean Potter</t>
  </si>
  <si>
    <t>Sender Films</t>
  </si>
  <si>
    <t>tt4679082</t>
  </si>
  <si>
    <t>9 Kisses</t>
  </si>
  <si>
    <t>tt3347518</t>
  </si>
  <si>
    <t>In My Dreams</t>
  </si>
  <si>
    <t>Kenny Leon</t>
  </si>
  <si>
    <t>Katharine McPhee</t>
  </si>
  <si>
    <t>JoBeth Williams</t>
  </si>
  <si>
    <t>Jessalyn Wanlim</t>
  </si>
  <si>
    <t>Antonio Cupo</t>
  </si>
  <si>
    <t>Hallmark Hall of Fame Productions</t>
  </si>
  <si>
    <t>tt2582426</t>
  </si>
  <si>
    <t>Julia</t>
  </si>
  <si>
    <t>Matthew A. Brown</t>
  </si>
  <si>
    <t>Ashley C. Williams</t>
  </si>
  <si>
    <t>Tahyna Tozzi</t>
  </si>
  <si>
    <t>Jack Noseworthy</t>
  </si>
  <si>
    <t>Joel de la Fuente</t>
  </si>
  <si>
    <t>Cary Woodworth</t>
  </si>
  <si>
    <t>Farraj Factory</t>
  </si>
  <si>
    <t>tt2027231</t>
  </si>
  <si>
    <t>Perfect Sisters</t>
  </si>
  <si>
    <t>Stanley M. Brooks</t>
  </si>
  <si>
    <t>Jeffrey Ballard</t>
  </si>
  <si>
    <t>ZoÃƒÂ« Belkin</t>
  </si>
  <si>
    <t>Julijette</t>
  </si>
  <si>
    <t>tt2404583</t>
  </si>
  <si>
    <t>Ironclad 2: Battle for Blood</t>
  </si>
  <si>
    <t>Jonathan English</t>
  </si>
  <si>
    <t>Michelle Fairley</t>
  </si>
  <si>
    <t>Rosie Day</t>
  </si>
  <si>
    <t>David Rintoul</t>
  </si>
  <si>
    <t>Mythic International Entertainment</t>
  </si>
  <si>
    <t>tt3766424</t>
  </si>
  <si>
    <t>Jackass Presents: Bad Grandpa .5</t>
  </si>
  <si>
    <t>Jeff Tremaine</t>
  </si>
  <si>
    <t>Johnny Knoxville</t>
  </si>
  <si>
    <t>Spike Jonze</t>
  </si>
  <si>
    <t>Jackson Nicoll</t>
  </si>
  <si>
    <t>Gregg Harris</t>
  </si>
  <si>
    <t>tt2251281</t>
  </si>
  <si>
    <t>Dark Was the Night</t>
  </si>
  <si>
    <t>Jack Heller</t>
  </si>
  <si>
    <t>Lukas Haas</t>
  </si>
  <si>
    <t>Sabina Gadecki</t>
  </si>
  <si>
    <t>Maiden Woods Films</t>
  </si>
  <si>
    <t>tt3042626</t>
  </si>
  <si>
    <t>Asthma</t>
  </si>
  <si>
    <t>Jake Hoffman</t>
  </si>
  <si>
    <t>Benedict Samuel</t>
  </si>
  <si>
    <t>Rosanna Arquette</t>
  </si>
  <si>
    <t>Goran Visnjic</t>
  </si>
  <si>
    <t>Thank You, Brain! Productions</t>
  </si>
  <si>
    <t>Out Of The Woods Productions</t>
  </si>
  <si>
    <t>tt2707848</t>
  </si>
  <si>
    <t>Saint Laurent</t>
  </si>
  <si>
    <t>Bertrand Bonello</t>
  </si>
  <si>
    <t>Gaspard Ulliel</t>
  </si>
  <si>
    <t>JÃƒÂ©rÃƒÂ©mie Renier</t>
  </si>
  <si>
    <t>Louis Garrel</t>
  </si>
  <si>
    <t>Amira Casar</t>
  </si>
  <si>
    <t>Mandarin Films</t>
  </si>
  <si>
    <t>tt3069212</t>
  </si>
  <si>
    <t>Street Fighter: Assassin's Fist</t>
  </si>
  <si>
    <t>Joey Ansah</t>
  </si>
  <si>
    <t>Christian Howard</t>
  </si>
  <si>
    <t>Mike Moh</t>
  </si>
  <si>
    <t>Akira Koieyama</t>
  </si>
  <si>
    <t>Gaku Space</t>
  </si>
  <si>
    <t>Assassin's Fist Limited</t>
  </si>
  <si>
    <t>tt2381046</t>
  </si>
  <si>
    <t>Jamie Marks Is Dead</t>
  </si>
  <si>
    <t>Carter Smith</t>
  </si>
  <si>
    <t>Noah Silver</t>
  </si>
  <si>
    <t>Madisen Beaty</t>
  </si>
  <si>
    <t>tt3593120</t>
  </si>
  <si>
    <t>The Device</t>
  </si>
  <si>
    <t>Jeremy Berg</t>
  </si>
  <si>
    <t>Angela DiMarco</t>
  </si>
  <si>
    <t>David S. Hogan</t>
  </si>
  <si>
    <t>Kate Alden</t>
  </si>
  <si>
    <t>Gabriel Congdon</t>
  </si>
  <si>
    <t>Ben Andrews</t>
  </si>
  <si>
    <t>The October People</t>
  </si>
  <si>
    <t>tt2781516</t>
  </si>
  <si>
    <t>WolfCop</t>
  </si>
  <si>
    <t>Lowell Dean</t>
  </si>
  <si>
    <t>Leo Fafard</t>
  </si>
  <si>
    <t>Amy Matysio</t>
  </si>
  <si>
    <t>Jonathan Cherry</t>
  </si>
  <si>
    <t>Aidan Devine</t>
  </si>
  <si>
    <t>Echolands Creative Group</t>
  </si>
  <si>
    <t>tt2597242</t>
  </si>
  <si>
    <t>At the Devil's Door</t>
  </si>
  <si>
    <t>Nicholas McCarthy</t>
  </si>
  <si>
    <t>Naya Rivera</t>
  </si>
  <si>
    <t>Catalina Sandino Moreno</t>
  </si>
  <si>
    <t>Kate Flannery</t>
  </si>
  <si>
    <t>Varient</t>
  </si>
  <si>
    <t>tt3970482</t>
  </si>
  <si>
    <t>Roger Waters: The Wall</t>
  </si>
  <si>
    <t>Sean Evans|Roger Waters</t>
  </si>
  <si>
    <t>Roger Waters</t>
  </si>
  <si>
    <t>Dolby</t>
  </si>
  <si>
    <t>Rue 21 Productions</t>
  </si>
  <si>
    <t>tt3082826</t>
  </si>
  <si>
    <t>Kelly &amp; Cal</t>
  </si>
  <si>
    <t>Jen McGowan</t>
  </si>
  <si>
    <t>Josh Hopkins</t>
  </si>
  <si>
    <t>Mad Dog Pictures</t>
  </si>
  <si>
    <t>Spring Pictures</t>
  </si>
  <si>
    <t>tt3461828</t>
  </si>
  <si>
    <t>Cat Run 2</t>
  </si>
  <si>
    <t>Scott Mechlowicz</t>
  </si>
  <si>
    <t>Alphonso McAuley</t>
  </si>
  <si>
    <t>Winter Ave Zoli</t>
  </si>
  <si>
    <t>Kamille Leai</t>
  </si>
  <si>
    <t>Vanessa Branch</t>
  </si>
  <si>
    <t>tt2714380</t>
  </si>
  <si>
    <t>The Remaining</t>
  </si>
  <si>
    <t>Casey La Scala</t>
  </si>
  <si>
    <t>Johnny Pacar</t>
  </si>
  <si>
    <t>Shaun Sipos</t>
  </si>
  <si>
    <t>Bryan Dechart</t>
  </si>
  <si>
    <t>Italia Ricci</t>
  </si>
  <si>
    <t>Sunrise Pictures</t>
  </si>
  <si>
    <t>tt3384904</t>
  </si>
  <si>
    <t>Apocalypse Pompeii</t>
  </si>
  <si>
    <t>Ben Demaree</t>
  </si>
  <si>
    <t>Georgina Beedle</t>
  </si>
  <si>
    <t>Ralitsa Paskaleva</t>
  </si>
  <si>
    <t>Dan Cade</t>
  </si>
  <si>
    <t>Nimar Studios</t>
  </si>
  <si>
    <t>tt3576038</t>
  </si>
  <si>
    <t>The Search for General Tso</t>
  </si>
  <si>
    <t>Ian Cheney</t>
  </si>
  <si>
    <t>tt3120054</t>
  </si>
  <si>
    <t>Take Care</t>
  </si>
  <si>
    <t>Liz Tuccillo</t>
  </si>
  <si>
    <t>Betty Gilpin</t>
  </si>
  <si>
    <t>Marin Ireland</t>
  </si>
  <si>
    <t>tt1864405</t>
  </si>
  <si>
    <t>Low Down</t>
  </si>
  <si>
    <t>Jeff Preiss</t>
  </si>
  <si>
    <t>Glenn Close</t>
  </si>
  <si>
    <t>Bona Fide Productions</t>
  </si>
  <si>
    <t>tt1640718</t>
  </si>
  <si>
    <t>The Prophet</t>
  </si>
  <si>
    <t>Roger Allers</t>
  </si>
  <si>
    <t>Ventanarosa Productions</t>
  </si>
  <si>
    <t>tt3723996</t>
  </si>
  <si>
    <t>JohnnyExpress</t>
  </si>
  <si>
    <t>Kyungmin Woo</t>
  </si>
  <si>
    <t>Alfred Image Works</t>
  </si>
  <si>
    <t>tt3743126</t>
  </si>
  <si>
    <t>Sharktopus vs Pteracuda</t>
  </si>
  <si>
    <t>Kevin O'Neill</t>
  </si>
  <si>
    <t>Robert Carradine</t>
  </si>
  <si>
    <t>Tony Evangelista</t>
  </si>
  <si>
    <t>Rib Hillis</t>
  </si>
  <si>
    <t>Conan O'Brien</t>
  </si>
  <si>
    <t>Hensy Pichardo</t>
  </si>
  <si>
    <t>New Horizons Picture</t>
  </si>
  <si>
    <t>tt3433074</t>
  </si>
  <si>
    <t>Mrs. Brown's Boys D'Movie</t>
  </si>
  <si>
    <t>Ben Kellett</t>
  </si>
  <si>
    <t>Brendan O'Carroll</t>
  </si>
  <si>
    <t>Jennifer Gibney</t>
  </si>
  <si>
    <t>Eilish O'Carroll</t>
  </si>
  <si>
    <t>Danny O'Carroll</t>
  </si>
  <si>
    <t>Fiona O'Carroll</t>
  </si>
  <si>
    <t>That's Nice Films</t>
  </si>
  <si>
    <t>tt3093546</t>
  </si>
  <si>
    <t>Listen Up Philip</t>
  </si>
  <si>
    <t>JosÃƒÂ©phine de la Baume</t>
  </si>
  <si>
    <t>Sailor Bear</t>
  </si>
  <si>
    <t>tt2088745</t>
  </si>
  <si>
    <t>Iverson</t>
  </si>
  <si>
    <t>Zatella Beatty</t>
  </si>
  <si>
    <t>Allen Iverson</t>
  </si>
  <si>
    <t>Tom Brokaw</t>
  </si>
  <si>
    <t>Dwyane Wade</t>
  </si>
  <si>
    <t>Carmelo Anthony</t>
  </si>
  <si>
    <t>Larry Brown</t>
  </si>
  <si>
    <t>tt2962876</t>
  </si>
  <si>
    <t>The Road Within</t>
  </si>
  <si>
    <t>Gren Wells</t>
  </si>
  <si>
    <t>Amasia Entertainment</t>
  </si>
  <si>
    <t>tt3696720</t>
  </si>
  <si>
    <t>Ascension</t>
  </si>
  <si>
    <t>Mairzee Almas|Nick Copus|Robert Lieberman</t>
  </si>
  <si>
    <t>Tricia Helfer</t>
  </si>
  <si>
    <t>Brian Van Holt</t>
  </si>
  <si>
    <t>Andrea Roth</t>
  </si>
  <si>
    <t>tt2593224</t>
  </si>
  <si>
    <t>Dans la cour</t>
  </si>
  <si>
    <t>Pierre Salvadori</t>
  </si>
  <si>
    <t>Catherine Deneuve</t>
  </si>
  <si>
    <t>Pio MarmaÃƒÂ¯</t>
  </si>
  <si>
    <t>FÃƒÂ©odor Atkine</t>
  </si>
  <si>
    <t>Nicolas Bouchaud</t>
  </si>
  <si>
    <t>Gustave de Kervern</t>
  </si>
  <si>
    <t>tt2219210</t>
  </si>
  <si>
    <t>Crawl or Die</t>
  </si>
  <si>
    <t>Oklahoma Ward</t>
  </si>
  <si>
    <t>Nicole Alonso</t>
  </si>
  <si>
    <t>Torey Byrne</t>
  </si>
  <si>
    <t>Tommy Ball</t>
  </si>
  <si>
    <t>Will Crown</t>
  </si>
  <si>
    <t>David Paul Baker</t>
  </si>
  <si>
    <t>tt3264102</t>
  </si>
  <si>
    <t>Red Army</t>
  </si>
  <si>
    <t>Gabe Polsky</t>
  </si>
  <si>
    <t>Vyacheslav Fetisov</t>
  </si>
  <si>
    <t>Vladimir Pozner</t>
  </si>
  <si>
    <t>Russian Film Committee</t>
  </si>
  <si>
    <t>Gabriel Polsky Productions</t>
  </si>
  <si>
    <t>tt3326366</t>
  </si>
  <si>
    <t>Whitey: United States of America v. James J. Bulger</t>
  </si>
  <si>
    <t>Joe Berlinger</t>
  </si>
  <si>
    <t>Stephen Rakes</t>
  </si>
  <si>
    <t>James J. Bulger</t>
  </si>
  <si>
    <t>Tommy Donahue</t>
  </si>
  <si>
    <t>David Boeri</t>
  </si>
  <si>
    <t>CNN Films</t>
  </si>
  <si>
    <t>tt2950236</t>
  </si>
  <si>
    <t>The Living</t>
  </si>
  <si>
    <t>Jack Bryan</t>
  </si>
  <si>
    <t>Chris Mulkey</t>
  </si>
  <si>
    <t>Shooting Films</t>
  </si>
  <si>
    <t>tt2752688</t>
  </si>
  <si>
    <t>Rosewater</t>
  </si>
  <si>
    <t>Jon Stewart</t>
  </si>
  <si>
    <t>Gael GarcÃƒÂ­a Bernal</t>
  </si>
  <si>
    <t>Jason Jones</t>
  </si>
  <si>
    <t>Haluk Bilginer</t>
  </si>
  <si>
    <t>Nasser Faris</t>
  </si>
  <si>
    <t>Odd Lot Entertainment</t>
  </si>
  <si>
    <t>tt3279124</t>
  </si>
  <si>
    <t>Last Days in Vietnam</t>
  </si>
  <si>
    <t>Rory Kennedy</t>
  </si>
  <si>
    <t>tt3974790</t>
  </si>
  <si>
    <t>Ã§Â­â€°Ã¤Â¸â‚¬Ã¥â‚¬â€¹Ã¤ÂºÂºÃ¥â€™â€“Ã¥â€¢Â¡</t>
  </si>
  <si>
    <t>Chiang Chin-Lin</t>
  </si>
  <si>
    <t>Vivian Sung</t>
  </si>
  <si>
    <t>Bruce Bu Lu-Si</t>
  </si>
  <si>
    <t>Megan Lai</t>
  </si>
  <si>
    <t>Marcus Chang</t>
  </si>
  <si>
    <t>Lee Luo</t>
  </si>
  <si>
    <t>Edko Films</t>
  </si>
  <si>
    <t>Star Ritz Productions Co Ltd</t>
  </si>
  <si>
    <t>tt2258285</t>
  </si>
  <si>
    <t>Two Men in Town</t>
  </si>
  <si>
    <t>Rachid Bouchareb</t>
  </si>
  <si>
    <t>Brenda Blethyn</t>
  </si>
  <si>
    <t>Dolores Heredia</t>
  </si>
  <si>
    <t>Tessalit Productions</t>
  </si>
  <si>
    <t>tt1837574</t>
  </si>
  <si>
    <t>Hyena</t>
  </si>
  <si>
    <t>Gerard Johnson</t>
  </si>
  <si>
    <t>Elisa Lasowski</t>
  </si>
  <si>
    <t>MyAnna Buring</t>
  </si>
  <si>
    <t>Number 9 Films</t>
  </si>
  <si>
    <t>tt3534842</t>
  </si>
  <si>
    <t>Alexander Yellen</t>
  </si>
  <si>
    <t>Tobin Bell</t>
  </si>
  <si>
    <t>Patrick Muldoon</t>
  </si>
  <si>
    <t>Mark DeCarlo</t>
  </si>
  <si>
    <t>HFD Productions</t>
  </si>
  <si>
    <t>Hybrid LLC</t>
  </si>
  <si>
    <t>tt3244992</t>
  </si>
  <si>
    <t>Trailer Park Boys: Don't Legalize It</t>
  </si>
  <si>
    <t>Mike Clattenburg</t>
  </si>
  <si>
    <t>John Paul Tremblay</t>
  </si>
  <si>
    <t>Robb Wells</t>
  </si>
  <si>
    <t>Mike Smith</t>
  </si>
  <si>
    <t>John Dunsworth</t>
  </si>
  <si>
    <t>Jonathan Torrens</t>
  </si>
  <si>
    <t>tt3754976</t>
  </si>
  <si>
    <t>Elephant Song</t>
  </si>
  <si>
    <t>Charles BinamÃƒÂ©</t>
  </si>
  <si>
    <t>Melenny Productions</t>
  </si>
  <si>
    <t>tt1718915</t>
  </si>
  <si>
    <t>Teen Lust</t>
  </si>
  <si>
    <t>Blaine Thurier</t>
  </si>
  <si>
    <t>Emmanuelle Vaugier</t>
  </si>
  <si>
    <t>Kristin Bauer van Straten</t>
  </si>
  <si>
    <t>Jon Cor</t>
  </si>
  <si>
    <t>Jesse Carere</t>
  </si>
  <si>
    <t>Independent Edge FIlms</t>
  </si>
  <si>
    <t>Farpoint Films</t>
  </si>
  <si>
    <t>tt2490004</t>
  </si>
  <si>
    <t>The Little Rascals Save the Day</t>
  </si>
  <si>
    <t>Drew Justice</t>
  </si>
  <si>
    <t>Rio Mangini</t>
  </si>
  <si>
    <t>Jenna Ortega</t>
  </si>
  <si>
    <t>Eden Wood</t>
  </si>
  <si>
    <t>Jet Jurgensmeyer</t>
  </si>
  <si>
    <t>Capital Arts Entertainment</t>
  </si>
  <si>
    <t>tt3034594</t>
  </si>
  <si>
    <t>Nowhere Safe</t>
  </si>
  <si>
    <t>Brian Brough</t>
  </si>
  <si>
    <t>Natasha Henstridge</t>
  </si>
  <si>
    <t>James Gaisford</t>
  </si>
  <si>
    <t>Tatum Chiniquy</t>
  </si>
  <si>
    <t>Gradual Elevate Media</t>
  </si>
  <si>
    <t>tt3973198</t>
  </si>
  <si>
    <t>Black Mirror: White Christmas</t>
  </si>
  <si>
    <t>Carl Tibbetts</t>
  </si>
  <si>
    <t>Oona Chaplin</t>
  </si>
  <si>
    <t>Janet Montgomery</t>
  </si>
  <si>
    <t>tt2996684</t>
  </si>
  <si>
    <t>Animal</t>
  </si>
  <si>
    <t>Brett Simmons</t>
  </si>
  <si>
    <t>Joey Lauren Adams</t>
  </si>
  <si>
    <t>Elizabeth Gillies</t>
  </si>
  <si>
    <t>Paul Iacono</t>
  </si>
  <si>
    <t>Thorsten Kaye</t>
  </si>
  <si>
    <t>Amaury Nolasco</t>
  </si>
  <si>
    <t>Flower Films (II)</t>
  </si>
  <si>
    <t>tt3079016</t>
  </si>
  <si>
    <t>We'll Never Have Paris</t>
  </si>
  <si>
    <t>Simon Helberg|Jocelyn Towne</t>
  </si>
  <si>
    <t>Melanie Lynskey</t>
  </si>
  <si>
    <t>Simon Helberg</t>
  </si>
  <si>
    <t>tt2398249</t>
  </si>
  <si>
    <t>They Came Together</t>
  </si>
  <si>
    <t>tt2713642</t>
  </si>
  <si>
    <t>Jersey Shore Massacre</t>
  </si>
  <si>
    <t>Paul Tarnopol</t>
  </si>
  <si>
    <t>Danielle Dallacco</t>
  </si>
  <si>
    <t>Angelica Boccella</t>
  </si>
  <si>
    <t>Giovanni Roselli</t>
  </si>
  <si>
    <t>Chris Lazzaro</t>
  </si>
  <si>
    <t>Nicole Rutigliano</t>
  </si>
  <si>
    <t>Spy Global Media</t>
  </si>
  <si>
    <t>JSM productions1</t>
  </si>
  <si>
    <t>tt4007494</t>
  </si>
  <si>
    <t>The Story of Frozen: Making a Disney Animated Classic</t>
  </si>
  <si>
    <t>Rudy Bednar</t>
  </si>
  <si>
    <t>Jennifer Lee</t>
  </si>
  <si>
    <t>Walt Disney</t>
  </si>
  <si>
    <t>American Broadcasting Company (ABC)</t>
  </si>
  <si>
    <t>Lincoln Square Productions</t>
  </si>
  <si>
    <t>tt3038142</t>
  </si>
  <si>
    <t>Inner Demons</t>
  </si>
  <si>
    <t>Seth Grossman</t>
  </si>
  <si>
    <t>Morgan McClellan</t>
  </si>
  <si>
    <t>Lara Vosburgh</t>
  </si>
  <si>
    <t>Colleen McGrann</t>
  </si>
  <si>
    <t>Christopher Parker</t>
  </si>
  <si>
    <t>Brian Flaherty</t>
  </si>
  <si>
    <t>tt3302820</t>
  </si>
  <si>
    <t>Cowspiracy: The Sustainability Secret</t>
  </si>
  <si>
    <t>Kip Anderson|Keegan Kuhn</t>
  </si>
  <si>
    <t>First Spark Media</t>
  </si>
  <si>
    <t>A.U.M. Films</t>
  </si>
  <si>
    <t>tt3449040</t>
  </si>
  <si>
    <t>Killer Legends</t>
  </si>
  <si>
    <t>Joshua Zeman|Rachel Mills</t>
  </si>
  <si>
    <t>Rachel Mills</t>
  </si>
  <si>
    <t>Joshua Zeman</t>
  </si>
  <si>
    <t>tt3139538</t>
  </si>
  <si>
    <t>Amira &amp; Sam</t>
  </si>
  <si>
    <t>Sean Mullin</t>
  </si>
  <si>
    <t>Dina Shihabi</t>
  </si>
  <si>
    <t>Laith Nakli</t>
  </si>
  <si>
    <t>David Rasche</t>
  </si>
  <si>
    <t>Vanishing Angle</t>
  </si>
  <si>
    <t>tt2390283</t>
  </si>
  <si>
    <t>Midnight Sun</t>
  </si>
  <si>
    <t>Roger Spottiswoode</t>
  </si>
  <si>
    <t>Dakota Goyo</t>
  </si>
  <si>
    <t>Bridget Moynahan</t>
  </si>
  <si>
    <t>Linda Kash</t>
  </si>
  <si>
    <t>Kendra Leigh Timmins</t>
  </si>
  <si>
    <t>tt3801438</t>
  </si>
  <si>
    <t>Grumpy Cat's Worst Christmas Ever</t>
  </si>
  <si>
    <t>Tim Hill</t>
  </si>
  <si>
    <t>Grumpy Cat</t>
  </si>
  <si>
    <t>Megan Charpentier</t>
  </si>
  <si>
    <t>Russell Peters</t>
  </si>
  <si>
    <t>Lifetime</t>
  </si>
  <si>
    <t>tt2611026</t>
  </si>
  <si>
    <t>The Hornet's Nest</t>
  </si>
  <si>
    <t>David Salzberg|Christian Tureaud</t>
  </si>
  <si>
    <t>Carlos Boettcher</t>
  </si>
  <si>
    <t>Mike Boettcher</t>
  </si>
  <si>
    <t>Kalen M. Waite</t>
  </si>
  <si>
    <t>HighRoad Entertainment</t>
  </si>
  <si>
    <t>tt2474310</t>
  </si>
  <si>
    <t>Viharsarok</t>
  </si>
  <si>
    <t>ÃƒdÃƒÂ¡m CsÃƒÂ¡szi</t>
  </si>
  <si>
    <t>AndrÃƒÂ¡s SÃƒÂ¼tÃƒÂ¶</t>
  </si>
  <si>
    <t>ÃƒdÃƒÂ¡m Varga</t>
  </si>
  <si>
    <t>Lajos OttÃƒÂ³ HorvÃƒÂ¡th</t>
  </si>
  <si>
    <t>EnikÃƒÂ¶ BÃƒÂ¶rcsÃƒÂ¶k</t>
  </si>
  <si>
    <t>Zita TÃƒÂ©by</t>
  </si>
  <si>
    <t>TLA Releasing</t>
  </si>
  <si>
    <t>tt3382842</t>
  </si>
  <si>
    <t>The Mummy Resurrected</t>
  </si>
  <si>
    <t>Patrick McManus</t>
  </si>
  <si>
    <t>Stuart Rigby</t>
  </si>
  <si>
    <t>Elizabeth Friedman</t>
  </si>
  <si>
    <t>Alena Savostikova</t>
  </si>
  <si>
    <t>Bailey Gaddis</t>
  </si>
  <si>
    <t>Lauren Bronleewe</t>
  </si>
  <si>
    <t>Halcyon International Pictures</t>
  </si>
  <si>
    <t>Still Night Monster Movies</t>
  </si>
  <si>
    <t>tt2199251</t>
  </si>
  <si>
    <t>The Wedding Pact</t>
  </si>
  <si>
    <t>Matt Berman</t>
  </si>
  <si>
    <t>Haylie Duff</t>
  </si>
  <si>
    <t>Chris Soldevilla</t>
  </si>
  <si>
    <t>Leslie Easterbrook</t>
  </si>
  <si>
    <t>Angie Everhart</t>
  </si>
  <si>
    <t>Alison Becker</t>
  </si>
  <si>
    <t>Freefall Films</t>
  </si>
  <si>
    <t>tt3718778</t>
  </si>
  <si>
    <t>Over the Garden Wall</t>
  </si>
  <si>
    <t>Nate Cash</t>
  </si>
  <si>
    <t>Collin Dean</t>
  </si>
  <si>
    <t>John Cleese</t>
  </si>
  <si>
    <t>tt2593392</t>
  </si>
  <si>
    <t>Alive Inside</t>
  </si>
  <si>
    <t>Michael Rossato-Bennett</t>
  </si>
  <si>
    <t>Oliver Sacks</t>
  </si>
  <si>
    <t>Bobby McFerrin</t>
  </si>
  <si>
    <t>tt2574698</t>
  </si>
  <si>
    <t>Gunday</t>
  </si>
  <si>
    <t>Ali Zafar</t>
  </si>
  <si>
    <t>Ranveer Singh</t>
  </si>
  <si>
    <t>Arjun Kapoor</t>
  </si>
  <si>
    <t>Priyanka Chopra</t>
  </si>
  <si>
    <t>tt2245171</t>
  </si>
  <si>
    <t>The Cut</t>
  </si>
  <si>
    <t>Fatih Akin</t>
  </si>
  <si>
    <t>Tahar Rahim</t>
  </si>
  <si>
    <t>ArsinÃƒÂ©e Khanjian</t>
  </si>
  <si>
    <t>Akin Gazi</t>
  </si>
  <si>
    <t>George Georgiou</t>
  </si>
  <si>
    <t>Pyramide Productions</t>
  </si>
  <si>
    <t>CorazÃƒÂ³n International</t>
  </si>
  <si>
    <t>tt3087752</t>
  </si>
  <si>
    <t>Rosemary's Baby</t>
  </si>
  <si>
    <t>Agnieszka Holland</t>
  </si>
  <si>
    <t>Patrick J. Adams</t>
  </si>
  <si>
    <t>Carole Bouquet</t>
  </si>
  <si>
    <t>Christina Cole</t>
  </si>
  <si>
    <t>Liaison Films</t>
  </si>
  <si>
    <t>tt2955096</t>
  </si>
  <si>
    <t>Happy Christmas</t>
  </si>
  <si>
    <t>tt2914762</t>
  </si>
  <si>
    <t>The 7:39</t>
  </si>
  <si>
    <t>John Alexander</t>
  </si>
  <si>
    <t>Sheridan Smith</t>
  </si>
  <si>
    <t>Sean Maguire</t>
  </si>
  <si>
    <t>Izzy Meikle-Small</t>
  </si>
  <si>
    <t>Carnival Films &amp; Television</t>
  </si>
  <si>
    <t>tt2414822</t>
  </si>
  <si>
    <t>The Perfect Wave</t>
  </si>
  <si>
    <t>Bruce MacDonald</t>
  </si>
  <si>
    <t>Cheryl Ladd</t>
  </si>
  <si>
    <t>Patrick Lyster</t>
  </si>
  <si>
    <t xml:space="preserve">Rachel Hendrix </t>
  </si>
  <si>
    <t>Scott Mortensen</t>
  </si>
  <si>
    <t>Divine Inspiration, The Fabulous Boomtown Boys</t>
  </si>
  <si>
    <t>tt4085696</t>
  </si>
  <si>
    <t>Billy Elliot: The Musical</t>
  </si>
  <si>
    <t>Stephen Daldry|Brett Sullivan</t>
  </si>
  <si>
    <t>Elliott Hanna</t>
  </si>
  <si>
    <t>Ruthie Henshall</t>
  </si>
  <si>
    <t>Deka Walmsley</t>
  </si>
  <si>
    <t>Ann Emery</t>
  </si>
  <si>
    <t>Chris Grahamson</t>
  </si>
  <si>
    <t>tt1698647</t>
  </si>
  <si>
    <t>Delirium</t>
  </si>
  <si>
    <t>Rodrigo GarcÃƒÂ­a</t>
  </si>
  <si>
    <t>Gregg Sulkin</t>
  </si>
  <si>
    <t>Ian Anthony Dale</t>
  </si>
  <si>
    <t>Billy Campbell</t>
  </si>
  <si>
    <t>Michael Michele</t>
  </si>
  <si>
    <t>20th Century Fox Television</t>
  </si>
  <si>
    <t>tt2751310</t>
  </si>
  <si>
    <t>Sex Ed</t>
  </si>
  <si>
    <t>Isaac Feder</t>
  </si>
  <si>
    <t>Laura Harring</t>
  </si>
  <si>
    <t>Abby Elliott</t>
  </si>
  <si>
    <t>Glen Powell</t>
  </si>
  <si>
    <t>Sweet Tomato Films</t>
  </si>
  <si>
    <t>tt1958043</t>
  </si>
  <si>
    <t>The Houses October Built</t>
  </si>
  <si>
    <t>Bobby Roe</t>
  </si>
  <si>
    <t>Brandy Schaefer</t>
  </si>
  <si>
    <t>Zack Andrews</t>
  </si>
  <si>
    <t>Mikey Roe</t>
  </si>
  <si>
    <t>Jeff Larson</t>
  </si>
  <si>
    <t>tt2210781</t>
  </si>
  <si>
    <t>Lullaby</t>
  </si>
  <si>
    <t>Andrew Levitas</t>
  </si>
  <si>
    <t>Avenue Picture</t>
  </si>
  <si>
    <t>tt3659786</t>
  </si>
  <si>
    <t>Marvellous</t>
  </si>
  <si>
    <t>Julian Farino</t>
  </si>
  <si>
    <t>Gemma Jones</t>
  </si>
  <si>
    <t>Tony Curran</t>
  </si>
  <si>
    <t>Nicholas Gleaves</t>
  </si>
  <si>
    <t>Jordan Murphy</t>
  </si>
  <si>
    <t>Fifty Fathoms Productions</t>
  </si>
  <si>
    <t>tt3499424</t>
  </si>
  <si>
    <t>Hercules Reborn</t>
  </si>
  <si>
    <t>John Hennigan</t>
  </si>
  <si>
    <t>Christian Oliver</t>
  </si>
  <si>
    <t>Christina Wolfe</t>
  </si>
  <si>
    <t>Marcus Shirock</t>
  </si>
  <si>
    <t>James Duval</t>
  </si>
  <si>
    <t>tt3546370</t>
  </si>
  <si>
    <t>Road</t>
  </si>
  <si>
    <t>Michael Hewitt|Dermot Lavery</t>
  </si>
  <si>
    <t>Double-Band films</t>
  </si>
  <si>
    <t>tt3116154</t>
  </si>
  <si>
    <t>Party Central</t>
  </si>
  <si>
    <t>Kelsey Mann</t>
  </si>
  <si>
    <t>Billy Crystal</t>
  </si>
  <si>
    <t>Dave Foley</t>
  </si>
  <si>
    <t>Sean Hayes</t>
  </si>
  <si>
    <t>tt3138192</t>
  </si>
  <si>
    <t>Mostly Ghostly: Have You Met My Ghoulfriend?</t>
  </si>
  <si>
    <t>Peter Hewitt</t>
  </si>
  <si>
    <t>Ryan Ochoa</t>
  </si>
  <si>
    <t>Eric Allan Kramer</t>
  </si>
  <si>
    <t>Calum Worthy</t>
  </si>
  <si>
    <t>Roshon Fegan</t>
  </si>
  <si>
    <t>Gigi Rice</t>
  </si>
  <si>
    <t>Lookout Entertainment</t>
  </si>
  <si>
    <t>Commotion Pictures</t>
  </si>
  <si>
    <t>tt2761630</t>
  </si>
  <si>
    <t>Klondike</t>
  </si>
  <si>
    <t>Simon Cellan Jones</t>
  </si>
  <si>
    <t>Tim Blake Nelson</t>
  </si>
  <si>
    <t>Discovery Channel</t>
  </si>
  <si>
    <t>tt3399112</t>
  </si>
  <si>
    <t>No No: A Dockumentary</t>
  </si>
  <si>
    <t>Jeffrey Radice</t>
  </si>
  <si>
    <t>tt2483208</t>
  </si>
  <si>
    <t>Way of the Wicked</t>
  </si>
  <si>
    <t>Kevin Carraway</t>
  </si>
  <si>
    <t>Jake Croker</t>
  </si>
  <si>
    <t>Aren Buchholz</t>
  </si>
  <si>
    <t>tt2106529</t>
  </si>
  <si>
    <t>Lust for Love</t>
  </si>
  <si>
    <t>Anton King</t>
  </si>
  <si>
    <t>Beau Garrett</t>
  </si>
  <si>
    <t>Dichen Lachman</t>
  </si>
  <si>
    <t>Caitlin Stasey</t>
  </si>
  <si>
    <t>Maurissa Tancharoen</t>
  </si>
  <si>
    <t>AGGK Films</t>
  </si>
  <si>
    <t>tt2290739</t>
  </si>
  <si>
    <t>Where the Devil Hides</t>
  </si>
  <si>
    <t>Christian E. Christiansen</t>
  </si>
  <si>
    <t>Leah Pipes</t>
  </si>
  <si>
    <t>Thomas McDonell</t>
  </si>
  <si>
    <t>LD Entertainment</t>
  </si>
  <si>
    <t>tt3107070</t>
  </si>
  <si>
    <t>Believe Me</t>
  </si>
  <si>
    <t>Will Bakke</t>
  </si>
  <si>
    <t>Alex Russell</t>
  </si>
  <si>
    <t>Zachary Knighton</t>
  </si>
  <si>
    <t>Johanna Braddy</t>
  </si>
  <si>
    <t>Miles Fisher</t>
  </si>
  <si>
    <t>Max Adler</t>
  </si>
  <si>
    <t>Kathryn McCormick</t>
  </si>
  <si>
    <t>Finola Hughes</t>
  </si>
  <si>
    <t>Carolyn Hennesy</t>
  </si>
  <si>
    <t>tt3958494</t>
  </si>
  <si>
    <t>Jim Jefferies: BARE</t>
  </si>
  <si>
    <t>Shannon Hartman</t>
  </si>
  <si>
    <t>Jim Jefferies</t>
  </si>
  <si>
    <t>tt3823690</t>
  </si>
  <si>
    <t>Bill Burr: I'm Sorry You Feel That Way</t>
  </si>
  <si>
    <t>Jay Karas</t>
  </si>
  <si>
    <t>tt2992524</t>
  </si>
  <si>
    <t>The Guvnors</t>
  </si>
  <si>
    <t>Gabe Turner</t>
  </si>
  <si>
    <t>Harley Sylvester</t>
  </si>
  <si>
    <t>Doug Allen</t>
  </si>
  <si>
    <t>Jay Simpson</t>
  </si>
  <si>
    <t>Vas Blackwood</t>
  </si>
  <si>
    <t>Fulwell 73</t>
  </si>
  <si>
    <t>DP Films</t>
  </si>
  <si>
    <t>tt3441700</t>
  </si>
  <si>
    <t>Nick Offerman: American Ham</t>
  </si>
  <si>
    <t>Jordan Vogt-Roberts</t>
  </si>
  <si>
    <t>Marc Evan Jackson</t>
  </si>
  <si>
    <t>tt2724236</t>
  </si>
  <si>
    <t>Tell</t>
  </si>
  <si>
    <t>J.M.R. Luna</t>
  </si>
  <si>
    <t>tt3455822</t>
  </si>
  <si>
    <t>Night Will Fall</t>
  </si>
  <si>
    <t>AndrÃƒÂ© Singer</t>
  </si>
  <si>
    <t>Sidney Bernstein</t>
  </si>
  <si>
    <t>Billy Wilder</t>
  </si>
  <si>
    <t>tt3445270</t>
  </si>
  <si>
    <t>The Battered Bastards of Baseball</t>
  </si>
  <si>
    <t>Chapman Way|Maclain Way</t>
  </si>
  <si>
    <t>Todd Field</t>
  </si>
  <si>
    <t>tt3290276</t>
  </si>
  <si>
    <t>Jailbait</t>
  </si>
  <si>
    <t>Sara Malakul Lane</t>
  </si>
  <si>
    <t>Samantha Cardona</t>
  </si>
  <si>
    <t>Erin O'Brien</t>
  </si>
  <si>
    <t>Jennifer Robyn Jacobs</t>
  </si>
  <si>
    <t>Rebecca Rowley</t>
  </si>
  <si>
    <t>Broken Films</t>
  </si>
  <si>
    <t>tt2821314</t>
  </si>
  <si>
    <t>The Rise and Rise of Bitcoin</t>
  </si>
  <si>
    <t>Nicholas Mross</t>
  </si>
  <si>
    <t>Brian Armstrong</t>
  </si>
  <si>
    <t>Margaux Avedisian</t>
  </si>
  <si>
    <t>Vitalik Buterin</t>
  </si>
  <si>
    <t>Mike Caldwell</t>
  </si>
  <si>
    <t>44th Floor Productions</t>
  </si>
  <si>
    <t>tt3890264</t>
  </si>
  <si>
    <t>Breakup Buddies</t>
  </si>
  <si>
    <t>Ning Hao</t>
  </si>
  <si>
    <t>Huang Bo</t>
  </si>
  <si>
    <t>Xu Zheng</t>
  </si>
  <si>
    <t>Zhou Dong-Yu</t>
  </si>
  <si>
    <t>Yuan Quan</t>
  </si>
  <si>
    <t>tt2043865</t>
  </si>
  <si>
    <t>CÃƒÂ¡sese quien pueda</t>
  </si>
  <si>
    <t>Marco Polo Constandse</t>
  </si>
  <si>
    <t>Martha Higareda</t>
  </si>
  <si>
    <t>Miri Higareda</t>
  </si>
  <si>
    <t>Michel Brown</t>
  </si>
  <si>
    <t>Juan Pablo Medina</t>
  </si>
  <si>
    <t>Sin Sentido Films</t>
  </si>
  <si>
    <t>Selva Pictures</t>
  </si>
  <si>
    <t>tt3509114</t>
  </si>
  <si>
    <t>Death Clique</t>
  </si>
  <si>
    <t>Barbara Alyn Woods</t>
  </si>
  <si>
    <t>tt3145220</t>
  </si>
  <si>
    <t>Hits</t>
  </si>
  <si>
    <t>James Adomian</t>
  </si>
  <si>
    <t>Jake Cherry</t>
  </si>
  <si>
    <t>Derek Waters</t>
  </si>
  <si>
    <t>Honora Productions</t>
  </si>
  <si>
    <t>Brooks Media</t>
  </si>
  <si>
    <t>tt3214248</t>
  </si>
  <si>
    <t>All Relative</t>
  </si>
  <si>
    <t>J.C. Khoury</t>
  </si>
  <si>
    <t>Jonathan Sadowski</t>
  </si>
  <si>
    <t>Al Thompson</t>
  </si>
  <si>
    <t>David Aaron Baker</t>
  </si>
  <si>
    <t>Shoot First Entertainment</t>
  </si>
  <si>
    <t>tt3995006</t>
  </si>
  <si>
    <t>Banksy Does New York</t>
  </si>
  <si>
    <t>Chris Moukarbel</t>
  </si>
  <si>
    <t>Matador Content</t>
  </si>
  <si>
    <t>tt3569356</t>
  </si>
  <si>
    <t>Not Cool</t>
  </si>
  <si>
    <t>Cherami Leigh</t>
  </si>
  <si>
    <t>Drew Monson</t>
  </si>
  <si>
    <t>Lisa Schwartz</t>
  </si>
  <si>
    <t>Michelle Veintimilla</t>
  </si>
  <si>
    <t>Steeltown Entertainment</t>
  </si>
  <si>
    <t>Point Park University</t>
  </si>
  <si>
    <t>tt3675568</t>
  </si>
  <si>
    <t>Merchants of Doubt</t>
  </si>
  <si>
    <t>Robert Kenner</t>
  </si>
  <si>
    <t>Patricia Callahan</t>
  </si>
  <si>
    <t>Matthew Crawford</t>
  </si>
  <si>
    <t>Stanton A. Glantz</t>
  </si>
  <si>
    <t>Katharine Heyhoe</t>
  </si>
  <si>
    <t>tt3202670</t>
  </si>
  <si>
    <t>96 heures</t>
  </si>
  <si>
    <t>FrÃƒÂ©dÃƒÂ©ric Schoendoerffer</t>
  </si>
  <si>
    <t>Sylvie Testud</t>
  </si>
  <si>
    <t>Anne Consigny</t>
  </si>
  <si>
    <t>Laura Smet</t>
  </si>
  <si>
    <t>ARP SÃƒÂ©lection</t>
  </si>
  <si>
    <t>tt3097084</t>
  </si>
  <si>
    <t>Camp Takota</t>
  </si>
  <si>
    <t>Chris Riedell|Nick Riedell</t>
  </si>
  <si>
    <t>Grace Helbig</t>
  </si>
  <si>
    <t>Hannah Hart</t>
  </si>
  <si>
    <t>Mamrie Hart</t>
  </si>
  <si>
    <t>Olivia Alexander</t>
  </si>
  <si>
    <t>Chris Riedell</t>
  </si>
  <si>
    <t>tt3288290</t>
  </si>
  <si>
    <t>Swedish House Mafia - Leave the World Behind</t>
  </si>
  <si>
    <t>Christian Larson</t>
  </si>
  <si>
    <t>Sebastian Ingrosso</t>
  </si>
  <si>
    <t>Axel Axwell Hedfors</t>
  </si>
  <si>
    <t>Steve Angello</t>
  </si>
  <si>
    <t>Ridley Scott Associates</t>
  </si>
  <si>
    <t>tt2208568</t>
  </si>
  <si>
    <t>Montana</t>
  </si>
  <si>
    <t>Mo Ali</t>
  </si>
  <si>
    <t>Lars Mikkelsen</t>
  </si>
  <si>
    <t>Ashley Walters</t>
  </si>
  <si>
    <t>Zlatko BuriÃ„â€¡</t>
  </si>
  <si>
    <t>Adam Deacon</t>
  </si>
  <si>
    <t>Moli Films</t>
  </si>
  <si>
    <t>tt3715406</t>
  </si>
  <si>
    <t>Atari: Game Over</t>
  </si>
  <si>
    <t>Zak Penn</t>
  </si>
  <si>
    <t>Howard Scott Warshaw</t>
  </si>
  <si>
    <t>Manny Gerard</t>
  </si>
  <si>
    <t>Joe Lewandowski</t>
  </si>
  <si>
    <t>Paul Sanchez</t>
  </si>
  <si>
    <t>Xbox Entertainment Studios</t>
  </si>
  <si>
    <t>tt2815072</t>
  </si>
  <si>
    <t>Indigenous</t>
  </si>
  <si>
    <t>Alastair Orr</t>
  </si>
  <si>
    <t>Zachary Soetenga</t>
  </si>
  <si>
    <t>Lindsey McKeon</t>
  </si>
  <si>
    <t>Sofia Pernas</t>
  </si>
  <si>
    <t>Jamie Anderson</t>
  </si>
  <si>
    <t>tt3495000</t>
  </si>
  <si>
    <t>Mardaani</t>
  </si>
  <si>
    <t>Pradeep Sarkar</t>
  </si>
  <si>
    <t>Rani Mukerji</t>
  </si>
  <si>
    <t>Tahir Bhasin</t>
  </si>
  <si>
    <t>Jisshu Sengupta</t>
  </si>
  <si>
    <t>Sanjay Taneja</t>
  </si>
  <si>
    <t>Yash Raj Films</t>
  </si>
  <si>
    <t>tt3144600</t>
  </si>
  <si>
    <t>Amour Sur Place ou ÃƒÂ  Emporter</t>
  </si>
  <si>
    <t>Amelle Chahbi</t>
  </si>
  <si>
    <t>Noom Diawara</t>
  </si>
  <si>
    <t>Aude Pepin</t>
  </si>
  <si>
    <t>Fabrice EbouÃƒÂ©</t>
  </si>
  <si>
    <t>LGM Productions</t>
  </si>
  <si>
    <t>tt4075578</t>
  </si>
  <si>
    <t>Wanderers</t>
  </si>
  <si>
    <t>Erik Wernquist</t>
  </si>
  <si>
    <t>Carl Sagan</t>
  </si>
  <si>
    <t>Anna Nerman</t>
  </si>
  <si>
    <t>Camilla HammarstrÃƒÂ¶m</t>
  </si>
  <si>
    <t>Hanna Mellin</t>
  </si>
  <si>
    <t>tt3090634</t>
  </si>
  <si>
    <t>Eden</t>
  </si>
  <si>
    <t>Mia Hansen-LÃƒÂ¸ve</t>
  </si>
  <si>
    <t>FÃƒÂ©lix de Givry</t>
  </si>
  <si>
    <t>Pauline Ãƒâ€°tienne</t>
  </si>
  <si>
    <t>France 2 (FR2)</t>
  </si>
  <si>
    <t>Blue Film</t>
  </si>
  <si>
    <t>tt1327601</t>
  </si>
  <si>
    <t>Something Wicked</t>
  </si>
  <si>
    <t>Darin Scott</t>
  </si>
  <si>
    <t>Shantel VanSanten</t>
  </si>
  <si>
    <t>John Robinson</t>
  </si>
  <si>
    <t>James Patrick Stuart</t>
  </si>
  <si>
    <t>Brittany Murphy</t>
  </si>
  <si>
    <t>Robert Blanche</t>
  </si>
  <si>
    <t>Merchant Films</t>
  </si>
  <si>
    <t>tt2048824</t>
  </si>
  <si>
    <t>Old Fashioned</t>
  </si>
  <si>
    <t>Rik Swartzwelder</t>
  </si>
  <si>
    <t>Elizabeth Roberts</t>
  </si>
  <si>
    <t>LeJon Woods</t>
  </si>
  <si>
    <t>Tyler Hollinger</t>
  </si>
  <si>
    <t>Dorothy Silver</t>
  </si>
  <si>
    <t>Motion Picture Pro Studios</t>
  </si>
  <si>
    <t>Skoche Films</t>
  </si>
  <si>
    <t>tt3532608</t>
  </si>
  <si>
    <t>The Fluffy Movie</t>
  </si>
  <si>
    <t>Manny Rodriguez|Jay Lavender</t>
  </si>
  <si>
    <t>Jeremy Ray Valdez</t>
  </si>
  <si>
    <t>Juliocesar Chavez</t>
  </si>
  <si>
    <t>tt3554418</t>
  </si>
  <si>
    <t>Khoobsurat</t>
  </si>
  <si>
    <t>Shashanka Ghosh</t>
  </si>
  <si>
    <t>Sonam Kapoor</t>
  </si>
  <si>
    <t>Fawad Afzal Khan</t>
  </si>
  <si>
    <t>Kirron Kher</t>
  </si>
  <si>
    <t>Ratna Pathak</t>
  </si>
  <si>
    <t>Aditi Rao Hydari</t>
  </si>
  <si>
    <t>UTV Motion Pictures</t>
  </si>
  <si>
    <t>tt1942971</t>
  </si>
  <si>
    <t>Showrunners: The Art of Running a TV Show</t>
  </si>
  <si>
    <t>Des Doyle</t>
  </si>
  <si>
    <t>Steven S. DeKnight</t>
  </si>
  <si>
    <t>Ronald D. Moore</t>
  </si>
  <si>
    <t>Jane Espenson</t>
  </si>
  <si>
    <t>Black Sheep Films</t>
  </si>
  <si>
    <t>tt1270114</t>
  </si>
  <si>
    <t>Saints and Soldiers: The Void</t>
  </si>
  <si>
    <t>Adam Gregory</t>
  </si>
  <si>
    <t>Timothy S. Shoemaker</t>
  </si>
  <si>
    <t>Ben Urie</t>
  </si>
  <si>
    <t>Michael Todd Behrens</t>
  </si>
  <si>
    <t>David Morgan</t>
  </si>
  <si>
    <t>Koan Films</t>
  </si>
  <si>
    <t>Go Films</t>
  </si>
  <si>
    <t>tt2226495</t>
  </si>
  <si>
    <t>Not Safe for Work</t>
  </si>
  <si>
    <t>Joe Johnston</t>
  </si>
  <si>
    <t>Michael Gladis</t>
  </si>
  <si>
    <t>Tom Gallop</t>
  </si>
  <si>
    <t>tt3375370</t>
  </si>
  <si>
    <t>The Gunfighter</t>
  </si>
  <si>
    <t>Eric Kissack</t>
  </si>
  <si>
    <t>Shawn Parsons</t>
  </si>
  <si>
    <t>Scott Beehner</t>
  </si>
  <si>
    <t>Brace Harris</t>
  </si>
  <si>
    <t>Eileen O'Connell</t>
  </si>
  <si>
    <t>Jordan Black</t>
  </si>
  <si>
    <t>tt2244889</t>
  </si>
  <si>
    <t>Heaven Adores You</t>
  </si>
  <si>
    <t>Nickolas Dylan Rossi</t>
  </si>
  <si>
    <t>Jon Brion</t>
  </si>
  <si>
    <t>Elliott Smith</t>
  </si>
  <si>
    <t>ZAP Zoetrope Aubry Productions</t>
  </si>
  <si>
    <t>Blowback Pictures</t>
  </si>
  <si>
    <t>tt3578504</t>
  </si>
  <si>
    <t>Korengal</t>
  </si>
  <si>
    <t>Sebastian Junger</t>
  </si>
  <si>
    <t>LaMonta Caldwell</t>
  </si>
  <si>
    <t>Sterling Jones</t>
  </si>
  <si>
    <t>Dan Kearney</t>
  </si>
  <si>
    <t>Juan 'Doc Restrepo</t>
  </si>
  <si>
    <t>Aron Hijar</t>
  </si>
  <si>
    <t>Motion Picture Group, The</t>
  </si>
  <si>
    <t>tt2785390</t>
  </si>
  <si>
    <t>America: Imagine the World Without Her</t>
  </si>
  <si>
    <t>Dinesh D'Souza|John Sullivan</t>
  </si>
  <si>
    <t>Dinesh D'Souza</t>
  </si>
  <si>
    <t>Barack Obama</t>
  </si>
  <si>
    <t>Josh Bonzie</t>
  </si>
  <si>
    <t>Rich Bentz</t>
  </si>
  <si>
    <t>tt2304459</t>
  </si>
  <si>
    <t>23 Blast</t>
  </si>
  <si>
    <t>Bram Hoover</t>
  </si>
  <si>
    <t>Toy Gun Films</t>
  </si>
  <si>
    <t>Touchdown Productions</t>
  </si>
  <si>
    <t>tt2938416</t>
  </si>
  <si>
    <t>All This Mayhem</t>
  </si>
  <si>
    <t>Eddie Martin</t>
  </si>
  <si>
    <t>Tas Pappas</t>
  </si>
  <si>
    <t>Ben Pappas</t>
  </si>
  <si>
    <t>Vice Films</t>
  </si>
  <si>
    <t>tt3949586</t>
  </si>
  <si>
    <t>Plague</t>
  </si>
  <si>
    <t>Kostas Ouzas|Nick Kozakis</t>
  </si>
  <si>
    <t>Tegan Crowley</t>
  </si>
  <si>
    <t>Scott Marcus</t>
  </si>
  <si>
    <t>Steven Kennedy</t>
  </si>
  <si>
    <t>Don Bridges</t>
  </si>
  <si>
    <t>Nick Stribakos</t>
  </si>
  <si>
    <t>Burning Ships Productions</t>
  </si>
  <si>
    <t>tt3480164</t>
  </si>
  <si>
    <t>Vie Sauvage</t>
  </si>
  <si>
    <t>CÃƒÂ©dric Kahn</t>
  </si>
  <si>
    <t>Mathieu Kassovitz</t>
  </si>
  <si>
    <t>CÃƒÂ©line Sallette</t>
  </si>
  <si>
    <t>David Gastou</t>
  </si>
  <si>
    <t>Les Films du Lendemain</t>
  </si>
  <si>
    <t>Les Films Du Fleuve</t>
  </si>
  <si>
    <t>tt3481550</t>
  </si>
  <si>
    <t>Jim Gaffigan: Obsessed</t>
  </si>
  <si>
    <t>Jay Chapman</t>
  </si>
  <si>
    <t>tt4079776</t>
  </si>
  <si>
    <t>Chelsea Handler Uganda Be Kidding Me Live</t>
  </si>
  <si>
    <t>James Yukich</t>
  </si>
  <si>
    <t>Chelsea Handler</t>
  </si>
  <si>
    <t>tt2174896</t>
  </si>
  <si>
    <t>To Be Takei</t>
  </si>
  <si>
    <t>Jennifer M. Kroot</t>
  </si>
  <si>
    <t>George Takei</t>
  </si>
  <si>
    <t>Leonard Nimoy</t>
  </si>
  <si>
    <t>Nichelle Nichols</t>
  </si>
  <si>
    <t>Lea Salonga</t>
  </si>
  <si>
    <t>Rainbow Shooting Star Pictures</t>
  </si>
  <si>
    <t>Dodgeville Films</t>
  </si>
  <si>
    <t>tt3549508</t>
  </si>
  <si>
    <t>Nas: Time Is Illmatic</t>
  </si>
  <si>
    <t>One9</t>
  </si>
  <si>
    <t>Nas</t>
  </si>
  <si>
    <t>Alicia Keys</t>
  </si>
  <si>
    <t>Busta Rhymes</t>
  </si>
  <si>
    <t>Q-Tip</t>
  </si>
  <si>
    <t>Pete Rock</t>
  </si>
  <si>
    <t>Illa Films</t>
  </si>
  <si>
    <t>tt1791681</t>
  </si>
  <si>
    <t>Treehouse</t>
  </si>
  <si>
    <t>Michael G. Bartlett</t>
  </si>
  <si>
    <t>J. Michael Trautmann</t>
  </si>
  <si>
    <t>Daniel Fredrick</t>
  </si>
  <si>
    <t>Clint James</t>
  </si>
  <si>
    <t>Victoria Spencer Smith</t>
  </si>
  <si>
    <t>tt2551396</t>
  </si>
  <si>
    <t>Come Back to Me</t>
  </si>
  <si>
    <t>Paul Leyden</t>
  </si>
  <si>
    <t>Matt Passmore</t>
  </si>
  <si>
    <t>Katie Walder</t>
  </si>
  <si>
    <t>Nathan Keyes</t>
  </si>
  <si>
    <t>Laura Gordon</t>
  </si>
  <si>
    <t>Caroline Clements</t>
  </si>
  <si>
    <t>tt3239442</t>
  </si>
  <si>
    <t>The 10 Year Plan</t>
  </si>
  <si>
    <t>J.C. Calciano</t>
  </si>
  <si>
    <t>Adam Bucci</t>
  </si>
  <si>
    <t>Michael Adam Hamilton</t>
  </si>
  <si>
    <t>Jack Turner</t>
  </si>
  <si>
    <t>Cinema 175</t>
  </si>
  <si>
    <t>tt3922754</t>
  </si>
  <si>
    <t>Ardennes Fury</t>
  </si>
  <si>
    <t>Joseph J. Lawson</t>
  </si>
  <si>
    <t>Tom Stedham</t>
  </si>
  <si>
    <t>Bill Voorhees</t>
  </si>
  <si>
    <t>Tino Struckmann</t>
  </si>
  <si>
    <t>Larry Gamell Jr.</t>
  </si>
  <si>
    <t>Lauren Vera</t>
  </si>
  <si>
    <t>tt3134058</t>
  </si>
  <si>
    <t>Tim Maia</t>
  </si>
  <si>
    <t>Mauro Lima</t>
  </si>
  <si>
    <t>Robson Nunes</t>
  </si>
  <si>
    <t>BabÃƒÂº Santana</t>
  </si>
  <si>
    <t>Alinne Moraes</t>
  </si>
  <si>
    <t>CauÃƒÂ£ Reymond</t>
  </si>
  <si>
    <t>Valdineia Soriano</t>
  </si>
  <si>
    <t>Globo Filmes</t>
  </si>
  <si>
    <t>tt2167266</t>
  </si>
  <si>
    <t>Tracks</t>
  </si>
  <si>
    <t>John Curran</t>
  </si>
  <si>
    <t>Emma Booth</t>
  </si>
  <si>
    <t>Lily Pearl</t>
  </si>
  <si>
    <t>tt3576060</t>
  </si>
  <si>
    <t>Point and Shoot</t>
  </si>
  <si>
    <t>Marshall Curry</t>
  </si>
  <si>
    <t>Matthew Vandyke</t>
  </si>
  <si>
    <t>tt2555268</t>
  </si>
  <si>
    <t>Maidentrip</t>
  </si>
  <si>
    <t>Jillian Schlesinger</t>
  </si>
  <si>
    <t>Laura Dekker</t>
  </si>
  <si>
    <t>CoPilot Pictures</t>
  </si>
  <si>
    <t>tt3164198</t>
  </si>
  <si>
    <t>Ballet 422</t>
  </si>
  <si>
    <t>Jody Lee Lipes</t>
  </si>
  <si>
    <t>Justin Peck</t>
  </si>
  <si>
    <t>tt3804556</t>
  </si>
  <si>
    <t>Chelsea Peretti: One of the Greats</t>
  </si>
  <si>
    <t>Lance Bangs</t>
  </si>
  <si>
    <t>Chelsea Peretti</t>
  </si>
  <si>
    <t>Yassir Lester</t>
  </si>
  <si>
    <t>Moshe Kasher</t>
  </si>
  <si>
    <t>Esther Povitsky</t>
  </si>
  <si>
    <t>Brendon Walsh</t>
  </si>
  <si>
    <t>New Wave Entertainment Television</t>
  </si>
  <si>
    <t>tt3145422</t>
  </si>
  <si>
    <t>The After</t>
  </si>
  <si>
    <t>Chris Carter</t>
  </si>
  <si>
    <t>Andrew Howard</t>
  </si>
  <si>
    <t>Arielle Kebbel</t>
  </si>
  <si>
    <t>Pictures in a Row</t>
  </si>
  <si>
    <t>tt2967006</t>
  </si>
  <si>
    <t>The Trip to Italy</t>
  </si>
  <si>
    <t>Rob Brydon</t>
  </si>
  <si>
    <t>Rosie Fellner</t>
  </si>
  <si>
    <t>Claire Keelan</t>
  </si>
  <si>
    <t>Marta Barrio</t>
  </si>
  <si>
    <t>tt3399916</t>
  </si>
  <si>
    <t>The Dead Lands</t>
  </si>
  <si>
    <t>Toa Fraser</t>
  </si>
  <si>
    <t>Lawrence Makoare</t>
  </si>
  <si>
    <t>Te Kohe Tuhaka</t>
  </si>
  <si>
    <t>Xavier Horan</t>
  </si>
  <si>
    <t>Rena Owen</t>
  </si>
  <si>
    <t>General Film Corporation</t>
  </si>
  <si>
    <t>tt3001638</t>
  </si>
  <si>
    <t>Mary Kom</t>
  </si>
  <si>
    <t>Omung Kumar</t>
  </si>
  <si>
    <t>Sunil Thapa</t>
  </si>
  <si>
    <t>Darshan Kumaar</t>
  </si>
  <si>
    <t>Robin Das</t>
  </si>
  <si>
    <t>tt2304915</t>
  </si>
  <si>
    <t>The Green Prince</t>
  </si>
  <si>
    <t>Nadav Schirman</t>
  </si>
  <si>
    <t>Mosab Hassan Yousef</t>
  </si>
  <si>
    <t>Gonen Ben Yitzhak</t>
  </si>
  <si>
    <t>Sheikh Hassan Yousef</t>
  </si>
  <si>
    <t>tt4127138</t>
  </si>
  <si>
    <t>Ambition</t>
  </si>
  <si>
    <t>Tomek Baginski</t>
  </si>
  <si>
    <t>Aisling Franciosi</t>
  </si>
  <si>
    <t>Platige Image</t>
  </si>
  <si>
    <t>tt3788052</t>
  </si>
  <si>
    <t>Corner Gas: The Movie</t>
  </si>
  <si>
    <t>David Storey</t>
  </si>
  <si>
    <t>Brent Butt</t>
  </si>
  <si>
    <t>Gabrielle Miller</t>
  </si>
  <si>
    <t>Fred Ewanuick</t>
  </si>
  <si>
    <t>Eric Peterson</t>
  </si>
  <si>
    <t>Janet Wright</t>
  </si>
  <si>
    <t>Telefilm Canada</t>
  </si>
  <si>
    <t>Bell Media</t>
  </si>
  <si>
    <t>tt3263996</t>
  </si>
  <si>
    <t>The Overnighters</t>
  </si>
  <si>
    <t>Keegan Edwards</t>
  </si>
  <si>
    <t>Jay Reinke</t>
  </si>
  <si>
    <t>Mile End Films West</t>
  </si>
  <si>
    <t>tt3484800</t>
  </si>
  <si>
    <t>Altar</t>
  </si>
  <si>
    <t>Nick Willing</t>
  </si>
  <si>
    <t>Olivia Williams</t>
  </si>
  <si>
    <t>Matthew Modine</t>
  </si>
  <si>
    <t>Antonia Clarke</t>
  </si>
  <si>
    <t>Adam Thomas Wright</t>
  </si>
  <si>
    <t>Content Media Corp.</t>
  </si>
  <si>
    <t>tt3017412</t>
  </si>
  <si>
    <t>Happy Ending</t>
  </si>
  <si>
    <t>Krishna D.K.|Raj Nidimoru</t>
  </si>
  <si>
    <t>Govinda</t>
  </si>
  <si>
    <t>Saif Ali Khan</t>
  </si>
  <si>
    <t>Kalki Koechlin</t>
  </si>
  <si>
    <t>Ileana D'Cruz</t>
  </si>
  <si>
    <t>Kim DeJesus</t>
  </si>
  <si>
    <t>tt3701804</t>
  </si>
  <si>
    <t>Fat, Sick &amp; Nearly Dead 2</t>
  </si>
  <si>
    <t>Kurt Engfehr</t>
  </si>
  <si>
    <t>Joe Cross</t>
  </si>
  <si>
    <t>Reboot USA</t>
  </si>
  <si>
    <t>tt3626804</t>
  </si>
  <si>
    <t>Nowitzki: The Perfect Shot</t>
  </si>
  <si>
    <t>Sebastian Dehnhardt</t>
  </si>
  <si>
    <t>Dirk Nowitzki</t>
  </si>
  <si>
    <t>Holger Geschwinder</t>
  </si>
  <si>
    <t>Kobe Bryant</t>
  </si>
  <si>
    <t>Michael Finley</t>
  </si>
  <si>
    <t>Steve Nash</t>
  </si>
  <si>
    <t>Broadview Pictures</t>
  </si>
  <si>
    <t>tt1757800</t>
  </si>
  <si>
    <t>Mitt</t>
  </si>
  <si>
    <t>Greg Whiteley</t>
  </si>
  <si>
    <t>Mitt Romney</t>
  </si>
  <si>
    <t>tt2726270</t>
  </si>
  <si>
    <t>Berkshire County</t>
  </si>
  <si>
    <t>Audrey Cummings</t>
  </si>
  <si>
    <t>Alysa King</t>
  </si>
  <si>
    <t>Madison Ferguson</t>
  </si>
  <si>
    <t>Christophe Gallander</t>
  </si>
  <si>
    <t>Samora Smallwood</t>
  </si>
  <si>
    <t>Bart Rochon</t>
  </si>
  <si>
    <t>A71 Productions</t>
  </si>
  <si>
    <t>Narrow Edge Productions</t>
  </si>
  <si>
    <t>tt2664838</t>
  </si>
  <si>
    <t>Des Lendemains Qui Chantent</t>
  </si>
  <si>
    <t>Nicolas Castro</t>
  </si>
  <si>
    <t>Laetitia Casta</t>
  </si>
  <si>
    <t>Ramzy Bedia</t>
  </si>
  <si>
    <t>Gaspard Proust</t>
  </si>
  <si>
    <t>AndrÃƒÂ© Dussollier</t>
  </si>
  <si>
    <t>UGC Distribution</t>
  </si>
  <si>
    <t>tt2762334</t>
  </si>
  <si>
    <t>Main Tera Hero</t>
  </si>
  <si>
    <t>David Dhawan</t>
  </si>
  <si>
    <t>Nargis Fakhri</t>
  </si>
  <si>
    <t>Varun Dhawan</t>
  </si>
  <si>
    <t>Anupam Kher</t>
  </si>
  <si>
    <t>Balaji Motion Pictures</t>
  </si>
  <si>
    <t>tt2171902</t>
  </si>
  <si>
    <t>Happy Valley</t>
  </si>
  <si>
    <t>Amir Bar-Lev</t>
  </si>
  <si>
    <t>tt2925642</t>
  </si>
  <si>
    <t>Kids for Cash</t>
  </si>
  <si>
    <t>Robert May</t>
  </si>
  <si>
    <t>tt3966544</t>
  </si>
  <si>
    <t>Lost Soul: The Doomed Journey of Richard Stanley's Island of Dr. Moreau</t>
  </si>
  <si>
    <t>David Gregory</t>
  </si>
  <si>
    <t>Richard Stanley</t>
  </si>
  <si>
    <t>Fairuza Balk</t>
  </si>
  <si>
    <t>Marco Hofschneider</t>
  </si>
  <si>
    <t>Kier-La Janisse</t>
  </si>
  <si>
    <t>Michael Gingold</t>
  </si>
  <si>
    <t>Severin Films</t>
  </si>
  <si>
    <t>tt3380264</t>
  </si>
  <si>
    <t>Kill Dil</t>
  </si>
  <si>
    <t>Shaad Ali</t>
  </si>
  <si>
    <t>Parineeti Chopra</t>
  </si>
  <si>
    <t>tt3249478</t>
  </si>
  <si>
    <t>Love Me</t>
  </si>
  <si>
    <t>Jonathon Narducci</t>
  </si>
  <si>
    <t>tt3157224</t>
  </si>
  <si>
    <t>We Still Kill the Old Way</t>
  </si>
  <si>
    <t>Sacha Bennett</t>
  </si>
  <si>
    <t>Ian Ogilvy</t>
  </si>
  <si>
    <t>Alison Doody</t>
  </si>
  <si>
    <t>Christopher Ellison</t>
  </si>
  <si>
    <t>Danny-Boy Hatchard</t>
  </si>
  <si>
    <t>Lysette Anthony</t>
  </si>
  <si>
    <t>Richwater Films</t>
  </si>
  <si>
    <t>tt3142688</t>
  </si>
  <si>
    <t>Finding Fanny</t>
  </si>
  <si>
    <t>Homi Adajania</t>
  </si>
  <si>
    <t>Deepika Padukone</t>
  </si>
  <si>
    <t>Naseeruddin Shah</t>
  </si>
  <si>
    <t>Dimple Kapadia</t>
  </si>
  <si>
    <t>tt3785068</t>
  </si>
  <si>
    <t>One Direction: Where We Are - The Concert</t>
  </si>
  <si>
    <t>Paul Dugdale</t>
  </si>
  <si>
    <t>Harry Styles</t>
  </si>
  <si>
    <t>Niall Horan</t>
  </si>
  <si>
    <t>Zayn Malik</t>
  </si>
  <si>
    <t>Louis Tomlinson</t>
  </si>
  <si>
    <t>Liam Payne</t>
  </si>
  <si>
    <t>tt3511812</t>
  </si>
  <si>
    <t>Stop at Nothing: The Lance Armstrong Story</t>
  </si>
  <si>
    <t>Alex Holmes</t>
  </si>
  <si>
    <t>Reed Albergotti</t>
  </si>
  <si>
    <t>Australian Broadcasting Corporation</t>
  </si>
  <si>
    <t>tt3678938</t>
  </si>
  <si>
    <t>Humpty Sharma Ki Dulhania</t>
  </si>
  <si>
    <t>Shashank Khaitan</t>
  </si>
  <si>
    <t>Alia Bhatt</t>
  </si>
  <si>
    <t>Ashutosh Rana</t>
  </si>
  <si>
    <t>Siddharth Shukla</t>
  </si>
  <si>
    <t>tt3546114</t>
  </si>
  <si>
    <t>Anatomy of a Love Seen</t>
  </si>
  <si>
    <t>Marina Rice Bader</t>
  </si>
  <si>
    <t>Sharon Hinnendael</t>
  </si>
  <si>
    <t>Jill Evyn</t>
  </si>
  <si>
    <t>Constance Brenneman</t>
  </si>
  <si>
    <t>Soul Kiss Films</t>
  </si>
  <si>
    <t>tt2548738</t>
  </si>
  <si>
    <t>Rich Hill</t>
  </si>
  <si>
    <t>Tracy Droz Tragos|Andrew Droz Palermo</t>
  </si>
  <si>
    <t>tt2966760</t>
  </si>
  <si>
    <t>Pantani: The Accidental Death of a Cyclist</t>
  </si>
  <si>
    <t>James Erskine</t>
  </si>
  <si>
    <t>tt3997238</t>
  </si>
  <si>
    <t>Do I Sound Gay?</t>
  </si>
  <si>
    <t>David Thorpe</t>
  </si>
  <si>
    <t>Michael Airington</t>
  </si>
  <si>
    <t>Tim Gunn</t>
  </si>
  <si>
    <t>Jeff Hiller</t>
  </si>
  <si>
    <t>Dan Savage</t>
  </si>
  <si>
    <t>tt0076759</t>
  </si>
  <si>
    <t>Star Wars</t>
  </si>
  <si>
    <t>George Lucas</t>
  </si>
  <si>
    <t>Peter Cushing</t>
  </si>
  <si>
    <t>Alec Guinness</t>
  </si>
  <si>
    <t>tt0076752</t>
  </si>
  <si>
    <t>The Spy Who Loved Me</t>
  </si>
  <si>
    <t>Lewis Gilbert</t>
  </si>
  <si>
    <t>Roger Moore</t>
  </si>
  <si>
    <t>Barbara Bach</t>
  </si>
  <si>
    <t>Curd JÃƒÂ¼rgens</t>
  </si>
  <si>
    <t>Richard Kiel</t>
  </si>
  <si>
    <t>Caroline Munro</t>
  </si>
  <si>
    <t>Eon Productions</t>
  </si>
  <si>
    <t>tt0076618</t>
  </si>
  <si>
    <t>The Rescuers</t>
  </si>
  <si>
    <t>John Lounsbery|Wolfgang Reitherman|Art Stevens</t>
  </si>
  <si>
    <t>Bob Newhart</t>
  </si>
  <si>
    <t>Eva Gabor</t>
  </si>
  <si>
    <t>Geraldine Page</t>
  </si>
  <si>
    <t>Joe Flynn</t>
  </si>
  <si>
    <t>Jeanette Nolan</t>
  </si>
  <si>
    <t>Walt Disney Productions</t>
  </si>
  <si>
    <t>tt0075686</t>
  </si>
  <si>
    <t>Annie Hall</t>
  </si>
  <si>
    <t>Carol Kane</t>
  </si>
  <si>
    <t>Paul Simon</t>
  </si>
  <si>
    <t>United Artists</t>
  </si>
  <si>
    <t>tt0076538</t>
  </si>
  <si>
    <t>Pete's Dragon</t>
  </si>
  <si>
    <t>Don Chaffey</t>
  </si>
  <si>
    <t>Sean Marshall</t>
  </si>
  <si>
    <t>Helen Reddy</t>
  </si>
  <si>
    <t>Mickey Rooney</t>
  </si>
  <si>
    <t>Red Buttons</t>
  </si>
  <si>
    <t>Jim Dale</t>
  </si>
  <si>
    <t>tt0075860</t>
  </si>
  <si>
    <t>Close Encounters of the Third Kind</t>
  </si>
  <si>
    <t>FranÃƒÂ§ois Truffaut</t>
  </si>
  <si>
    <t>Teri Garr</t>
  </si>
  <si>
    <t>Melinda Dillon</t>
  </si>
  <si>
    <t>Bob Balaban</t>
  </si>
  <si>
    <t>Columbia Pictures Corporation</t>
  </si>
  <si>
    <t>EMI Films</t>
  </si>
  <si>
    <t>tt0075784</t>
  </si>
  <si>
    <t>A Bridge Too Far</t>
  </si>
  <si>
    <t>Richard Attenborough</t>
  </si>
  <si>
    <t>Dirk Bogarde</t>
  </si>
  <si>
    <t>Sean Connery</t>
  </si>
  <si>
    <t>Edward Fox</t>
  </si>
  <si>
    <t>Joseph E. Levine Productions</t>
  </si>
  <si>
    <t>tt0076363</t>
  </si>
  <si>
    <t>The Many Adventures of Winnie the Pooh</t>
  </si>
  <si>
    <t>John Lounsbery|Wolfgang Reitherman</t>
  </si>
  <si>
    <t>Sebastian Cabot</t>
  </si>
  <si>
    <t>Sterling Holloway</t>
  </si>
  <si>
    <t>Paul Winchell</t>
  </si>
  <si>
    <t>Junius Matthews</t>
  </si>
  <si>
    <t>Barbara Luddy</t>
  </si>
  <si>
    <t>tt0076137</t>
  </si>
  <si>
    <t>Herbie Goes To Monte Carlo</t>
  </si>
  <si>
    <t>Vincent McEveety</t>
  </si>
  <si>
    <t>Dean Jones</t>
  </si>
  <si>
    <t>Don Knotts</t>
  </si>
  <si>
    <t>Julie Sommars</t>
  </si>
  <si>
    <t>Jacques Marin</t>
  </si>
  <si>
    <t>Roy Kinnear</t>
  </si>
  <si>
    <t>tt0076716</t>
  </si>
  <si>
    <t>Sinbad and the Eye of the Tiger</t>
  </si>
  <si>
    <t>Sam Wanamaker</t>
  </si>
  <si>
    <t>Patrick Wayne</t>
  </si>
  <si>
    <t>Taryn Power</t>
  </si>
  <si>
    <t>Margaret Whiting</t>
  </si>
  <si>
    <t>Patrick Troughton</t>
  </si>
  <si>
    <t>Andor Films</t>
  </si>
  <si>
    <t>tt0076175</t>
  </si>
  <si>
    <t>March or Die</t>
  </si>
  <si>
    <t>Dick Richards</t>
  </si>
  <si>
    <t>Gene Hackman</t>
  </si>
  <si>
    <t>Terence Hill</t>
  </si>
  <si>
    <t>Ian Holm</t>
  </si>
  <si>
    <t>Jack O'Halloran</t>
  </si>
  <si>
    <t>Associated General Films</t>
  </si>
  <si>
    <t>Sir Lew Grade</t>
  </si>
  <si>
    <t>tt0076666</t>
  </si>
  <si>
    <t>Saturday Night Fever</t>
  </si>
  <si>
    <t>John Badham</t>
  </si>
  <si>
    <t>Barry Miller</t>
  </si>
  <si>
    <t>Joseph Cali</t>
  </si>
  <si>
    <t>Paul Pape</t>
  </si>
  <si>
    <t>Robert Stigwood Organization (RSO)</t>
  </si>
  <si>
    <t>tt0076141</t>
  </si>
  <si>
    <t>High Anxiety</t>
  </si>
  <si>
    <t>Madeline Kahn</t>
  </si>
  <si>
    <t>Cloris Leachman</t>
  </si>
  <si>
    <t>Harvey Korman</t>
  </si>
  <si>
    <t>Ron Carey</t>
  </si>
  <si>
    <t>Crossbow Productions</t>
  </si>
  <si>
    <t>tt0076729</t>
  </si>
  <si>
    <t>Smokey and the Bandit</t>
  </si>
  <si>
    <t>Hal Needham</t>
  </si>
  <si>
    <t>Burt Reynolds</t>
  </si>
  <si>
    <t>Jerry Reed</t>
  </si>
  <si>
    <t>Jackie Gleason</t>
  </si>
  <si>
    <t>Mike Henry</t>
  </si>
  <si>
    <t>tt0076578</t>
  </si>
  <si>
    <t>Pumping Iron</t>
  </si>
  <si>
    <t>George Butler|Robert Fiore</t>
  </si>
  <si>
    <t>Franco Columbu</t>
  </si>
  <si>
    <t>Lou Ferrigno</t>
  </si>
  <si>
    <t>Roger Callard</t>
  </si>
  <si>
    <t>Serge Nubret</t>
  </si>
  <si>
    <t>White Mountain Films</t>
  </si>
  <si>
    <t>tt0076070</t>
  </si>
  <si>
    <t>The Gauntlet</t>
  </si>
  <si>
    <t>Sondra Locke</t>
  </si>
  <si>
    <t>Pat Hingle</t>
  </si>
  <si>
    <t>William Prince</t>
  </si>
  <si>
    <t>Bill McKinney</t>
  </si>
  <si>
    <t>tt0074695</t>
  </si>
  <si>
    <t>Cross of Iron</t>
  </si>
  <si>
    <t>Sam Peckinpah</t>
  </si>
  <si>
    <t>James Coburn</t>
  </si>
  <si>
    <t>Maximilian Schell</t>
  </si>
  <si>
    <t>James Mason</t>
  </si>
  <si>
    <t>David Warner</t>
  </si>
  <si>
    <t>Klaus LÃƒÂ¶witsch</t>
  </si>
  <si>
    <t>ITC Entertainment</t>
  </si>
  <si>
    <t>Terra-Filmkunst</t>
  </si>
  <si>
    <t>tt0076451</t>
  </si>
  <si>
    <t>New York, New York</t>
  </si>
  <si>
    <t>Liza Minnelli</t>
  </si>
  <si>
    <t>Lionel Stander</t>
  </si>
  <si>
    <t>Barry Primus</t>
  </si>
  <si>
    <t>Chartoff-Winkler Productions</t>
  </si>
  <si>
    <t>tt0076723</t>
  </si>
  <si>
    <t>Slap Shot</t>
  </si>
  <si>
    <t>George Roy Hill</t>
  </si>
  <si>
    <t>Paul Newman</t>
  </si>
  <si>
    <t>Strother Martin</t>
  </si>
  <si>
    <t>Michael Ontkean</t>
  </si>
  <si>
    <t>Jennifer Warren</t>
  </si>
  <si>
    <t>Lindsay Crouse</t>
  </si>
  <si>
    <t>tt0075968</t>
  </si>
  <si>
    <t>The Duellists</t>
  </si>
  <si>
    <t>Keith Carradine</t>
  </si>
  <si>
    <t>Albert Finney</t>
  </si>
  <si>
    <t>Robert Stephens</t>
  </si>
  <si>
    <t>Tom Conti</t>
  </si>
  <si>
    <t>Enigma Productions</t>
  </si>
  <si>
    <t>tt0076245</t>
  </si>
  <si>
    <t>Fred Zinnemann</t>
  </si>
  <si>
    <t>Jason Robards</t>
  </si>
  <si>
    <t>Hal Holbrook</t>
  </si>
  <si>
    <t>tt0075704</t>
  </si>
  <si>
    <t>Audrey Rose</t>
  </si>
  <si>
    <t>Robert Wise</t>
  </si>
  <si>
    <t>Marsha Mason</t>
  </si>
  <si>
    <t>John Beck</t>
  </si>
  <si>
    <t>Susan Swift</t>
  </si>
  <si>
    <t>John Hillerman</t>
  </si>
  <si>
    <t>Sterobcar Productions</t>
  </si>
  <si>
    <t>tt0076009</t>
  </si>
  <si>
    <t>Exorcist II: The Heretic</t>
  </si>
  <si>
    <t>Linda Blair</t>
  </si>
  <si>
    <t>Richard Burton</t>
  </si>
  <si>
    <t>Louise Fletcher</t>
  </si>
  <si>
    <t>Max von Sydow</t>
  </si>
  <si>
    <t>Kitty Winn</t>
  </si>
  <si>
    <t>tt0075648</t>
  </si>
  <si>
    <t>Airport '77</t>
  </si>
  <si>
    <t>Jack Lemmon</t>
  </si>
  <si>
    <t>Lee Grant</t>
  </si>
  <si>
    <t>Brenda Vaccaro</t>
  </si>
  <si>
    <t>Joseph Cotten</t>
  </si>
  <si>
    <t>Olivia de Havilland</t>
  </si>
  <si>
    <t>tt0076221</t>
  </si>
  <si>
    <t>Jabberwocky</t>
  </si>
  <si>
    <t>Michael Palin</t>
  </si>
  <si>
    <t>Harry H. Corbett</t>
  </si>
  <si>
    <t>John Le Mesurier</t>
  </si>
  <si>
    <t>Max Wall</t>
  </si>
  <si>
    <t>Warren Mitchell</t>
  </si>
  <si>
    <t>Umbrella Films</t>
  </si>
  <si>
    <t>Python Films</t>
  </si>
  <si>
    <t>tt0074486</t>
  </si>
  <si>
    <t>Eraserhead</t>
  </si>
  <si>
    <t>David Lynch</t>
  </si>
  <si>
    <t>Jack Nance</t>
  </si>
  <si>
    <t>Charlotte Stewart</t>
  </si>
  <si>
    <t>Allen Joseph</t>
  </si>
  <si>
    <t>Jeanne Bates</t>
  </si>
  <si>
    <t>Judith Roberts</t>
  </si>
  <si>
    <t>American Film Institute (AFI)</t>
  </si>
  <si>
    <t>Libra Films</t>
  </si>
  <si>
    <t>tt0076637</t>
  </si>
  <si>
    <t>Rolling Thunder</t>
  </si>
  <si>
    <t>John Flynn</t>
  </si>
  <si>
    <t>Linda Haynes</t>
  </si>
  <si>
    <t>James Best</t>
  </si>
  <si>
    <t>Dabney Coleman</t>
  </si>
  <si>
    <t>American International Pictures (AIP)</t>
  </si>
  <si>
    <t>tt0074896</t>
  </si>
  <si>
    <t>The Message</t>
  </si>
  <si>
    <t>Moustapha Akkad</t>
  </si>
  <si>
    <t>Anthony Quinn</t>
  </si>
  <si>
    <t>Irene Papas</t>
  </si>
  <si>
    <t>Michael Ansara</t>
  </si>
  <si>
    <t>Johnny Sekka</t>
  </si>
  <si>
    <t>Michael Forest</t>
  </si>
  <si>
    <t>Filmco International Productions</t>
  </si>
  <si>
    <t>tt0077687</t>
  </si>
  <si>
    <t>The Hobbit</t>
  </si>
  <si>
    <t>Jules Bass|Arthur Rankin, Jr.</t>
  </si>
  <si>
    <t>Orson Bean</t>
  </si>
  <si>
    <t>Richard Boone</t>
  </si>
  <si>
    <t>Hans Conried</t>
  </si>
  <si>
    <t>John Huston</t>
  </si>
  <si>
    <t>Otto Preminger</t>
  </si>
  <si>
    <t>Rankin/Bass Productions</t>
  </si>
  <si>
    <t>tt0074853</t>
  </si>
  <si>
    <t>The Man in the Iron Mask</t>
  </si>
  <si>
    <t>Mike Newell</t>
  </si>
  <si>
    <t>Richard Chamberlain</t>
  </si>
  <si>
    <t>Patrick McGoohan</t>
  </si>
  <si>
    <t>Louis Jourdan</t>
  </si>
  <si>
    <t>Norman Rosemont Productions</t>
  </si>
  <si>
    <t>tt0075765</t>
  </si>
  <si>
    <t>Black Sunday</t>
  </si>
  <si>
    <t>John Frankenheimer</t>
  </si>
  <si>
    <t>Robert Shaw</t>
  </si>
  <si>
    <t>Marthe Keller</t>
  </si>
  <si>
    <t>Fritz Weaver</t>
  </si>
  <si>
    <t>Steven Keats</t>
  </si>
  <si>
    <t>tt0075807</t>
  </si>
  <si>
    <t>Candleshoe</t>
  </si>
  <si>
    <t>Norman Tokar</t>
  </si>
  <si>
    <t>David Niven</t>
  </si>
  <si>
    <t>Jodie Foster</t>
  </si>
  <si>
    <t>Helen Hayes</t>
  </si>
  <si>
    <t>Leo McKern</t>
  </si>
  <si>
    <t>Veronica Quilligan</t>
  </si>
  <si>
    <t>tt0076686</t>
  </si>
  <si>
    <t>The Serpent's Egg</t>
  </si>
  <si>
    <t>Ingmar Bergman</t>
  </si>
  <si>
    <t>David Carradine</t>
  </si>
  <si>
    <t>Heinz Bennent</t>
  </si>
  <si>
    <t>Gert FrÃƒÂ¶be</t>
  </si>
  <si>
    <t>Isolde Barth</t>
  </si>
  <si>
    <t>De Laurentiis</t>
  </si>
  <si>
    <t>Bavaria Film</t>
  </si>
  <si>
    <t>tt0076915</t>
  </si>
  <si>
    <t>The White Buffalo</t>
  </si>
  <si>
    <t>J. Lee Thompson</t>
  </si>
  <si>
    <t>Charles Bronson</t>
  </si>
  <si>
    <t>Jack Warden</t>
  </si>
  <si>
    <t>Clint Walker</t>
  </si>
  <si>
    <t>Slim Pickens</t>
  </si>
  <si>
    <t>Stuart Whitman</t>
  </si>
  <si>
    <t>Dino De Laurentiis Company</t>
  </si>
  <si>
    <t>tt0076504</t>
  </si>
  <si>
    <t>Orca: The Killer Whale</t>
  </si>
  <si>
    <t>Michael Anderson</t>
  </si>
  <si>
    <t>Richard Harris</t>
  </si>
  <si>
    <t>Will Sampson</t>
  </si>
  <si>
    <t>Keenan Wynn</t>
  </si>
  <si>
    <t>Dino de Laurentiis Cinematografica</t>
  </si>
  <si>
    <t>tt0076740</t>
  </si>
  <si>
    <t>Sorcerer</t>
  </si>
  <si>
    <t>William Friedkin</t>
  </si>
  <si>
    <t>Roy Scheider</t>
  </si>
  <si>
    <t>Bruno Cremer</t>
  </si>
  <si>
    <t>Francisco Rabal</t>
  </si>
  <si>
    <t>Amidou</t>
  </si>
  <si>
    <t>Ramon Bieri</t>
  </si>
  <si>
    <t>tt0076299</t>
  </si>
  <si>
    <t>The Last Wave</t>
  </si>
  <si>
    <t>Peter Weir</t>
  </si>
  <si>
    <t>Olivia Hamnett</t>
  </si>
  <si>
    <t>David Gulpilil</t>
  </si>
  <si>
    <t>Frederick Parslow</t>
  </si>
  <si>
    <t>Vivean Gray</t>
  </si>
  <si>
    <t>Australian Film Commission</t>
  </si>
  <si>
    <t>tt0076489</t>
  </si>
  <si>
    <t>Oh, God!</t>
  </si>
  <si>
    <t>Carl Reiner</t>
  </si>
  <si>
    <t>John Denver</t>
  </si>
  <si>
    <t>George Burns</t>
  </si>
  <si>
    <t>Donald Pleasence</t>
  </si>
  <si>
    <t>Ralph Bellamy</t>
  </si>
  <si>
    <t>tt0075612</t>
  </si>
  <si>
    <t>3 Women</t>
  </si>
  <si>
    <t>Robert Altman</t>
  </si>
  <si>
    <t>Shelley Duvall</t>
  </si>
  <si>
    <t>Sissy Spacek</t>
  </si>
  <si>
    <t>Janice Rule</t>
  </si>
  <si>
    <t>Robert Fortier</t>
  </si>
  <si>
    <t>Ruth Nelson</t>
  </si>
  <si>
    <t>tt0076271</t>
  </si>
  <si>
    <t>Kingdom of the Spiders</t>
  </si>
  <si>
    <t>John 'Bud' Cardos</t>
  </si>
  <si>
    <t>Tiffany Bolling</t>
  </si>
  <si>
    <t>Woody Strode</t>
  </si>
  <si>
    <t>Lieux Dressler</t>
  </si>
  <si>
    <t>David McLean</t>
  </si>
  <si>
    <t>Arachnid Productions Ltd.</t>
  </si>
  <si>
    <t>tt0075809</t>
  </si>
  <si>
    <t>The Car</t>
  </si>
  <si>
    <t>Elliot Silverstein</t>
  </si>
  <si>
    <t>Kathleen Lloyd</t>
  </si>
  <si>
    <t>John Marley</t>
  </si>
  <si>
    <t>R. G. Armstrong</t>
  </si>
  <si>
    <t>Doris Dowling</t>
  </si>
  <si>
    <t>tt0076929</t>
  </si>
  <si>
    <t>Wizards</t>
  </si>
  <si>
    <t>Ralph Bakshi</t>
  </si>
  <si>
    <t>Bob Holt</t>
  </si>
  <si>
    <t>Jesse Welles</t>
  </si>
  <si>
    <t>Richard Romanus</t>
  </si>
  <si>
    <t>David Proval</t>
  </si>
  <si>
    <t>tt0076636</t>
  </si>
  <si>
    <t>Rollercoaster</t>
  </si>
  <si>
    <t>James Goldstone</t>
  </si>
  <si>
    <t>George Segal</t>
  </si>
  <si>
    <t>Richard Widmark</t>
  </si>
  <si>
    <t>Timothy Bottoms</t>
  </si>
  <si>
    <t>Henry Fonda</t>
  </si>
  <si>
    <t>Susan Strasberg</t>
  </si>
  <si>
    <t>tt0077681</t>
  </si>
  <si>
    <t>The Hills Have Eyes</t>
  </si>
  <si>
    <t>Wes Craven</t>
  </si>
  <si>
    <t>Martin Speer</t>
  </si>
  <si>
    <t>Russ Grieve</t>
  </si>
  <si>
    <t>John Steadman</t>
  </si>
  <si>
    <t>James Whitworth</t>
  </si>
  <si>
    <t>Virginia Vincent</t>
  </si>
  <si>
    <t>Blood Relations Co.</t>
  </si>
  <si>
    <t>tt0075931</t>
  </si>
  <si>
    <t>Demon Seed</t>
  </si>
  <si>
    <t>Donald Cammell</t>
  </si>
  <si>
    <t>Julie Christie</t>
  </si>
  <si>
    <t>Gerrit Graham</t>
  </si>
  <si>
    <t>Berry Kroeger</t>
  </si>
  <si>
    <t>Lisa Lu</t>
  </si>
  <si>
    <t>tt0076257</t>
  </si>
  <si>
    <t>The Kentucky Fried Movie</t>
  </si>
  <si>
    <t>John Landis</t>
  </si>
  <si>
    <t>Evan C. Kim</t>
  </si>
  <si>
    <t>Bong Soo Han</t>
  </si>
  <si>
    <t>Marilyn Joi</t>
  </si>
  <si>
    <t>Saul Kahan</t>
  </si>
  <si>
    <t>Marcy Goldman</t>
  </si>
  <si>
    <t>Kentucky Fried Theatre</t>
  </si>
  <si>
    <t>tt0076210</t>
  </si>
  <si>
    <t>The Island of Dr. Moreau</t>
  </si>
  <si>
    <t>Don Taylor</t>
  </si>
  <si>
    <t>Burt Lancaster</t>
  </si>
  <si>
    <t>Nigel Davenport</t>
  </si>
  <si>
    <t>Barbara Carrera</t>
  </si>
  <si>
    <t>Richard Basehart</t>
  </si>
  <si>
    <t>tt0077914</t>
  </si>
  <si>
    <t>Martin</t>
  </si>
  <si>
    <t>George A. Romero</t>
  </si>
  <si>
    <t>John Amplas</t>
  </si>
  <si>
    <t>Lincoln Maazel</t>
  </si>
  <si>
    <t>Christine Forrest</t>
  </si>
  <si>
    <t>Elyane Nadeau</t>
  </si>
  <si>
    <t>Tom Savini</t>
  </si>
  <si>
    <t>Laurel Entertainment Inc.</t>
  </si>
  <si>
    <t>tt0075925</t>
  </si>
  <si>
    <t>The Deep</t>
  </si>
  <si>
    <t>Peter Yates</t>
  </si>
  <si>
    <t>Louis Gossett, Jr.</t>
  </si>
  <si>
    <t>Eli Wallach</t>
  </si>
  <si>
    <t>EMI Films Ltd.</t>
  </si>
  <si>
    <t>Casablanca Filmworks</t>
  </si>
  <si>
    <t>tt0075989</t>
  </si>
  <si>
    <t>Empire of the Ants</t>
  </si>
  <si>
    <t>Bert I. Gordon</t>
  </si>
  <si>
    <t>Joan Collins</t>
  </si>
  <si>
    <t>Robert Lansing</t>
  </si>
  <si>
    <t>John David Carson</t>
  </si>
  <si>
    <t>Albert Salmi</t>
  </si>
  <si>
    <t>Jacqueline Scott</t>
  </si>
  <si>
    <t>Cinema 77</t>
  </si>
  <si>
    <t>tt0075913</t>
  </si>
  <si>
    <t>Day of the Animals</t>
  </si>
  <si>
    <t>William Girdler</t>
  </si>
  <si>
    <t>Christopher George</t>
  </si>
  <si>
    <t>Leslie Nielsen</t>
  </si>
  <si>
    <t>Lynda Day George</t>
  </si>
  <si>
    <t>Richard Jaeckel</t>
  </si>
  <si>
    <t>Film Ventures International (FVI)</t>
  </si>
  <si>
    <t>Montoro Productions Ltd.</t>
  </si>
  <si>
    <t>tt0076683</t>
  </si>
  <si>
    <t>The Sentinel</t>
  </si>
  <si>
    <t>Michael Winner</t>
  </si>
  <si>
    <t>Chris Sarandon</t>
  </si>
  <si>
    <t>Cristina Raines</t>
  </si>
  <si>
    <t>Martin Balsam</t>
  </si>
  <si>
    <t>JosÃƒÂ© Ferrer</t>
  </si>
  <si>
    <t>Burgess Meredith</t>
  </si>
  <si>
    <t>tt0076095</t>
  </si>
  <si>
    <t>The Goodbye Girl</t>
  </si>
  <si>
    <t>Herbert Ross</t>
  </si>
  <si>
    <t>Quinn Cummings</t>
  </si>
  <si>
    <t>Paul Benedict</t>
  </si>
  <si>
    <t>Barbara Rhoades</t>
  </si>
  <si>
    <t>Rastar Pictures</t>
  </si>
  <si>
    <t>tt0079672</t>
  </si>
  <si>
    <t>Opening Night</t>
  </si>
  <si>
    <t>John Cassavetes</t>
  </si>
  <si>
    <t>Gena Rowlands</t>
  </si>
  <si>
    <t>Ben Gazzara</t>
  </si>
  <si>
    <t>Joan Blondell</t>
  </si>
  <si>
    <t>Paul Stewart</t>
  </si>
  <si>
    <t>Faces Distribution</t>
  </si>
  <si>
    <t>tt0076590</t>
  </si>
  <si>
    <t>Rabid</t>
  </si>
  <si>
    <t>Marilyn Chambers</t>
  </si>
  <si>
    <t>Frank Moore</t>
  </si>
  <si>
    <t>Joe Silver</t>
  </si>
  <si>
    <t>Howard Ryshpan</t>
  </si>
  <si>
    <t>Patricia Gage</t>
  </si>
  <si>
    <t>Canadian Film Development Corporation (CFDC)</t>
  </si>
  <si>
    <t>CinÃƒÂ©pix</t>
  </si>
  <si>
    <t>tt0076704</t>
  </si>
  <si>
    <t>Shock Waves</t>
  </si>
  <si>
    <t>Ken Wiederhorn</t>
  </si>
  <si>
    <t>John Carradine</t>
  </si>
  <si>
    <t>Brooke Adams</t>
  </si>
  <si>
    <t>Fred Buch</t>
  </si>
  <si>
    <t>Jack Davidson</t>
  </si>
  <si>
    <t>Zopix Company</t>
  </si>
  <si>
    <t>tt0075988</t>
  </si>
  <si>
    <t>Emmet Otter's Jug-Band Christmas</t>
  </si>
  <si>
    <t>Jim Henson</t>
  </si>
  <si>
    <t>tt0499549</t>
  </si>
  <si>
    <t>Avatar</t>
  </si>
  <si>
    <t>James Cameron</t>
  </si>
  <si>
    <t>Sigourney Weaver</t>
  </si>
  <si>
    <t>Ingenious Film Partners</t>
  </si>
  <si>
    <t>tt0361748</t>
  </si>
  <si>
    <t>Inglourious Basterds</t>
  </si>
  <si>
    <t>A Band Apart</t>
  </si>
  <si>
    <t>tt0834001</t>
  </si>
  <si>
    <t>Underworld: Rise of the Lycans</t>
  </si>
  <si>
    <t>Patrick Tatopoulos</t>
  </si>
  <si>
    <t>Rhona Mitra</t>
  </si>
  <si>
    <t>Shane Brolly</t>
  </si>
  <si>
    <t>tt0417741</t>
  </si>
  <si>
    <t>Harry Potter and the Half-Blood Prince</t>
  </si>
  <si>
    <t>David Yates</t>
  </si>
  <si>
    <t>tt1049413</t>
  </si>
  <si>
    <t>Up</t>
  </si>
  <si>
    <t>Bob Peterson|Pete Docter</t>
  </si>
  <si>
    <t>Jordan Nagai</t>
  </si>
  <si>
    <t>Bob Peterson</t>
  </si>
  <si>
    <t>tt0796366</t>
  </si>
  <si>
    <t>Star Trek</t>
  </si>
  <si>
    <t>Spyglass Entertainment</t>
  </si>
  <si>
    <t>tt0438488</t>
  </si>
  <si>
    <t>Terminator Salvation</t>
  </si>
  <si>
    <t>Moon Bloodgood</t>
  </si>
  <si>
    <t>The Halcyon Company</t>
  </si>
  <si>
    <t>tt1136608</t>
  </si>
  <si>
    <t>District 9</t>
  </si>
  <si>
    <t>Jason Cope</t>
  </si>
  <si>
    <t>Nathalie Boltt</t>
  </si>
  <si>
    <t>Sylvaine Strike</t>
  </si>
  <si>
    <t>Elizabeth Mkandawie</t>
  </si>
  <si>
    <t>tt0988045</t>
  </si>
  <si>
    <t>Sherlock Holmes</t>
  </si>
  <si>
    <t>tt1022603</t>
  </si>
  <si>
    <t>(500) Days of Summer</t>
  </si>
  <si>
    <t>Geoffrey Arend</t>
  </si>
  <si>
    <t>Watermark</t>
  </si>
  <si>
    <t>tt1080016</t>
  </si>
  <si>
    <t>Ice Age: Dawn of the Dinosaurs</t>
  </si>
  <si>
    <t>tt1119646</t>
  </si>
  <si>
    <t>The Hangover</t>
  </si>
  <si>
    <t>Todd Phillips</t>
  </si>
  <si>
    <t>Justin Bartha</t>
  </si>
  <si>
    <t>Green Hat Films</t>
  </si>
  <si>
    <t>tt0409459</t>
  </si>
  <si>
    <t>Watchmen</t>
  </si>
  <si>
    <t>Zack Snyder</t>
  </si>
  <si>
    <t>tt1190080</t>
  </si>
  <si>
    <t>Thandie Newton</t>
  </si>
  <si>
    <t>Oliver Platt</t>
  </si>
  <si>
    <t>tt0472033</t>
  </si>
  <si>
    <t>Shane Acker</t>
  </si>
  <si>
    <t>Focus Films</t>
  </si>
  <si>
    <t>Starz Animation</t>
  </si>
  <si>
    <t>tt0808151</t>
  </si>
  <si>
    <t>Angels &amp; Demons</t>
  </si>
  <si>
    <t>Ayelet Zurer</t>
  </si>
  <si>
    <t>Pierfrancesco Favino</t>
  </si>
  <si>
    <t>tt0780521</t>
  </si>
  <si>
    <t>The Princess and the Frog</t>
  </si>
  <si>
    <t>Ron Clements|John Musker</t>
  </si>
  <si>
    <t>Anika Noni Rose</t>
  </si>
  <si>
    <t>Bruno Campos</t>
  </si>
  <si>
    <t>Keith David</t>
  </si>
  <si>
    <t>Michael-Leon Wooley</t>
  </si>
  <si>
    <t>Jennifer Cody</t>
  </si>
  <si>
    <t>tt0878804</t>
  </si>
  <si>
    <t>The Blind Side</t>
  </si>
  <si>
    <t>John Lee Hancock</t>
  </si>
  <si>
    <t>Quinton Aaron</t>
  </si>
  <si>
    <t>Tim McGraw</t>
  </si>
  <si>
    <t>Jae Head</t>
  </si>
  <si>
    <t>Left Tackle Pictures</t>
  </si>
  <si>
    <t>tt1156398</t>
  </si>
  <si>
    <t>Zombieland</t>
  </si>
  <si>
    <t>Ruben Fleischer</t>
  </si>
  <si>
    <t>tt1259571</t>
  </si>
  <si>
    <t>The Twilight Saga: New Moon</t>
  </si>
  <si>
    <t>Chris Weitz</t>
  </si>
  <si>
    <t>Billy Burke</t>
  </si>
  <si>
    <t>Maverick Films</t>
  </si>
  <si>
    <t>tt1001508</t>
  </si>
  <si>
    <t>He's Just Not That Into You</t>
  </si>
  <si>
    <t>tt1046173</t>
  </si>
  <si>
    <t>G.I. Joe: The Rise of Cobra</t>
  </si>
  <si>
    <t>Stephen Sommers</t>
  </si>
  <si>
    <t>tt1041829</t>
  </si>
  <si>
    <t>The Proposal</t>
  </si>
  <si>
    <t>Betty White</t>
  </si>
  <si>
    <t>tt0838232</t>
  </si>
  <si>
    <t>The Pink Panther 2</t>
  </si>
  <si>
    <t>Harald Zwart</t>
  </si>
  <si>
    <t>Robert Simonds Productions</t>
  </si>
  <si>
    <t>tt1142988</t>
  </si>
  <si>
    <t>The Ugly Truth</t>
  </si>
  <si>
    <t>Robert Luketic</t>
  </si>
  <si>
    <t>Bree Turner</t>
  </si>
  <si>
    <t>Nick Searcy</t>
  </si>
  <si>
    <t>tt0844471</t>
  </si>
  <si>
    <t>Cloudy with a Chance of Meatballs</t>
  </si>
  <si>
    <t>Anna Faris</t>
  </si>
  <si>
    <t>Mr. T</t>
  </si>
  <si>
    <t>tt0432283</t>
  </si>
  <si>
    <t>Fantastic Mr. Fox</t>
  </si>
  <si>
    <t>tt0327597</t>
  </si>
  <si>
    <t>Coraline</t>
  </si>
  <si>
    <t>Henry Selick</t>
  </si>
  <si>
    <t>Teri Hatcher</t>
  </si>
  <si>
    <t>Jennifer Saunders</t>
  </si>
  <si>
    <t>Dawn French</t>
  </si>
  <si>
    <t>tt1078912</t>
  </si>
  <si>
    <t>Night at the Museum: Battle of the Smithsonian</t>
  </si>
  <si>
    <t>Hank Azaria</t>
  </si>
  <si>
    <t>tt0974661</t>
  </si>
  <si>
    <t>17 Again</t>
  </si>
  <si>
    <t>Burr Steers</t>
  </si>
  <si>
    <t>Matthew Perry</t>
  </si>
  <si>
    <t>Tyler Steelman</t>
  </si>
  <si>
    <t>tt1067106</t>
  </si>
  <si>
    <t>A Christmas Carol</t>
  </si>
  <si>
    <t>Steve Valentine</t>
  </si>
  <si>
    <t>Daryl Sabara</t>
  </si>
  <si>
    <t>Sage Ryan</t>
  </si>
  <si>
    <t>ImageMovers</t>
  </si>
  <si>
    <t>tt1205535</t>
  </si>
  <si>
    <t>The Rebound</t>
  </si>
  <si>
    <t>Bart Freundlich</t>
  </si>
  <si>
    <t>Catherine Zeta-Jones</t>
  </si>
  <si>
    <t>Art Garfunkel</t>
  </si>
  <si>
    <t>Joanna Gleason</t>
  </si>
  <si>
    <t>Lynn Whitfield</t>
  </si>
  <si>
    <t>Film Department, The</t>
  </si>
  <si>
    <t>tt0380510</t>
  </si>
  <si>
    <t>The Lovely Bones</t>
  </si>
  <si>
    <t>tt1114740</t>
  </si>
  <si>
    <t>Paul Blart: Mall Cop</t>
  </si>
  <si>
    <t>Steve Carr</t>
  </si>
  <si>
    <t>Keir O'Donnell</t>
  </si>
  <si>
    <t>Jayma Mays</t>
  </si>
  <si>
    <t>Shirley Knight</t>
  </si>
  <si>
    <t>tt1028532</t>
  </si>
  <si>
    <t>Hachi: A Dog's Tale</t>
  </si>
  <si>
    <t>Sarah Roemer</t>
  </si>
  <si>
    <t>Grand Army Entertainment</t>
  </si>
  <si>
    <t>Scion Films</t>
  </si>
  <si>
    <t>tt1197624</t>
  </si>
  <si>
    <t>Law Abiding Citizen</t>
  </si>
  <si>
    <t>Colm Meaney</t>
  </si>
  <si>
    <t>Evil Twins</t>
  </si>
  <si>
    <t>tt0362478</t>
  </si>
  <si>
    <t>The Box</t>
  </si>
  <si>
    <t>Richard Kelly</t>
  </si>
  <si>
    <t>Michael Zegen</t>
  </si>
  <si>
    <t>James Rebhorn</t>
  </si>
  <si>
    <t>Lin Pictures</t>
  </si>
  <si>
    <t>tt1121931</t>
  </si>
  <si>
    <t>Crank: High Voltage</t>
  </si>
  <si>
    <t>Mark Neveldine|Brian Taylor</t>
  </si>
  <si>
    <t>Dwight Yoakam</t>
  </si>
  <si>
    <t>Julanne Chidi Hill</t>
  </si>
  <si>
    <t>tt1188729</t>
  </si>
  <si>
    <t>Pandorum</t>
  </si>
  <si>
    <t>Christian Alvart</t>
  </si>
  <si>
    <t>Antje Traue</t>
  </si>
  <si>
    <t>Constantin Film Produktion</t>
  </si>
  <si>
    <t>tt1216516</t>
  </si>
  <si>
    <t>Tinker Bell and the Lost Treasure</t>
  </si>
  <si>
    <t>Klay Hall</t>
  </si>
  <si>
    <t>Jane Horrocks</t>
  </si>
  <si>
    <t>tt1127180</t>
  </si>
  <si>
    <t>Drag Me to Hell</t>
  </si>
  <si>
    <t>Sam Raimi</t>
  </si>
  <si>
    <t>Alison Lohman</t>
  </si>
  <si>
    <t>Lorna Raver</t>
  </si>
  <si>
    <t>Dileep Rao</t>
  </si>
  <si>
    <t>David Paymer</t>
  </si>
  <si>
    <t>tt1017460</t>
  </si>
  <si>
    <t>Splice</t>
  </si>
  <si>
    <t>Vincenzo Natali</t>
  </si>
  <si>
    <t>Sarah Polley</t>
  </si>
  <si>
    <t>Delphine ChanÃƒÂ©ac</t>
  </si>
  <si>
    <t>Abigail Chu</t>
  </si>
  <si>
    <t>tt0448011</t>
  </si>
  <si>
    <t>Knowing</t>
  </si>
  <si>
    <t>Alex Proyas</t>
  </si>
  <si>
    <t>Chandler Canterbury</t>
  </si>
  <si>
    <t>Nadia Townsend</t>
  </si>
  <si>
    <t>Mystery Clock Cinema</t>
  </si>
  <si>
    <t>tt1182345</t>
  </si>
  <si>
    <t>Moon</t>
  </si>
  <si>
    <t>Duncan Jones</t>
  </si>
  <si>
    <t>Dominique McElligott</t>
  </si>
  <si>
    <t>Rosie Shaw</t>
  </si>
  <si>
    <t>Adrienne Shaw</t>
  </si>
  <si>
    <t>Liberty Films UK</t>
  </si>
  <si>
    <t>Lunar Industries</t>
  </si>
  <si>
    <t>tt0436339</t>
  </si>
  <si>
    <t>G-Force</t>
  </si>
  <si>
    <t>Hoyt Yeatman</t>
  </si>
  <si>
    <t>PenÃƒÂ©lope Cruz</t>
  </si>
  <si>
    <t>Tracy Morgan</t>
  </si>
  <si>
    <t>tt1276434</t>
  </si>
  <si>
    <t>Van Wilder: Freshman Year</t>
  </si>
  <si>
    <t>Harvey Glazer</t>
  </si>
  <si>
    <t>Kristin Cavallari</t>
  </si>
  <si>
    <t>Jerry Shea</t>
  </si>
  <si>
    <t>Nestor Aaron Absera</t>
  </si>
  <si>
    <t>Steve Talley</t>
  </si>
  <si>
    <t>Tapestry Films</t>
  </si>
  <si>
    <t>Paramount Home Entertainment</t>
  </si>
  <si>
    <t>tt1111422</t>
  </si>
  <si>
    <t>The Taking of Pelham 1 2 3</t>
  </si>
  <si>
    <t>Tony Scott</t>
  </si>
  <si>
    <t>Victor Gojcaj</t>
  </si>
  <si>
    <t>tt1058017</t>
  </si>
  <si>
    <t>The Invention of Lying</t>
  </si>
  <si>
    <t>Ricky Gervais|Matthew Robinson</t>
  </si>
  <si>
    <t>tt1093908</t>
  </si>
  <si>
    <t>Confessions of a Shopaholic</t>
  </si>
  <si>
    <t>P.J. Hogan</t>
  </si>
  <si>
    <t>Hugh Dancy</t>
  </si>
  <si>
    <t>tt0821640</t>
  </si>
  <si>
    <t>Ghosts of Girlfriends Past</t>
  </si>
  <si>
    <t>Breckin Meyer</t>
  </si>
  <si>
    <t>Jon Shestack Productions</t>
  </si>
  <si>
    <t>tt1034032</t>
  </si>
  <si>
    <t>Gamer</t>
  </si>
  <si>
    <t>Amber Valletta</t>
  </si>
  <si>
    <t>tt1150934</t>
  </si>
  <si>
    <t>Anaconda 4: Trail of Blood</t>
  </si>
  <si>
    <t>Don E. FauntLeRoy</t>
  </si>
  <si>
    <t>Crystal Allen</t>
  </si>
  <si>
    <t>Linden Ashby</t>
  </si>
  <si>
    <t>Calin Stanciu</t>
  </si>
  <si>
    <t>tt0485947</t>
  </si>
  <si>
    <t>Mr. Nobody</t>
  </si>
  <si>
    <t>Jaco Van Dormael</t>
  </si>
  <si>
    <t>Jared Leto</t>
  </si>
  <si>
    <t>Diane Kruger</t>
  </si>
  <si>
    <t>Linh Ã„an PhÃ¡ÂºÂ¡m</t>
  </si>
  <si>
    <t>Pan EuropÃƒÂ©enne Production</t>
  </si>
  <si>
    <t>Virtual Films</t>
  </si>
  <si>
    <t>tt1078940</t>
  </si>
  <si>
    <t>Couples Retreat</t>
  </si>
  <si>
    <t>Peter Billingsley</t>
  </si>
  <si>
    <t>Wild West Picture Show Productions</t>
  </si>
  <si>
    <t>tt0765010</t>
  </si>
  <si>
    <t>Jim Sheridan</t>
  </si>
  <si>
    <t>Mare Winningham</t>
  </si>
  <si>
    <t>tt0898367</t>
  </si>
  <si>
    <t>The Road</t>
  </si>
  <si>
    <t>John Hillcoat</t>
  </si>
  <si>
    <t>tt0892782</t>
  </si>
  <si>
    <t>Monsters vs Aliens</t>
  </si>
  <si>
    <t>Rob Letterman|Conrad Vernon</t>
  </si>
  <si>
    <t>tt1232776</t>
  </si>
  <si>
    <t>Fish Tank</t>
  </si>
  <si>
    <t>Andrea Arnold</t>
  </si>
  <si>
    <t>Katie Jarvis</t>
  </si>
  <si>
    <t>Kierston Wareing</t>
  </si>
  <si>
    <t>Rebecca Griffiths</t>
  </si>
  <si>
    <t>Kasander Film Company</t>
  </si>
  <si>
    <t>tt1135503</t>
  </si>
  <si>
    <t>Julie &amp; Julia</t>
  </si>
  <si>
    <t>Nora Ephron</t>
  </si>
  <si>
    <t>tt1352824</t>
  </si>
  <si>
    <t>Chloe</t>
  </si>
  <si>
    <t>Max Thieriot</t>
  </si>
  <si>
    <t>R. H. Thomson</t>
  </si>
  <si>
    <t>Montecito Picture Company, The</t>
  </si>
  <si>
    <t>tt1152836</t>
  </si>
  <si>
    <t>Public Enemies</t>
  </si>
  <si>
    <t>tt1526300</t>
  </si>
  <si>
    <t>Merry Madagascar</t>
  </si>
  <si>
    <t>Cedric the Entertainer</t>
  </si>
  <si>
    <t>Andy Richter</t>
  </si>
  <si>
    <t>David Schwimmer</t>
  </si>
  <si>
    <t>Danny Jacobs</t>
  </si>
  <si>
    <t>tt1131734</t>
  </si>
  <si>
    <t>Jennifer's Body</t>
  </si>
  <si>
    <t>Johnny Simmons</t>
  </si>
  <si>
    <t>Fox Atomic</t>
  </si>
  <si>
    <t>tt1148204</t>
  </si>
  <si>
    <t>Orphan</t>
  </si>
  <si>
    <t>Isabelle Fuhrman</t>
  </si>
  <si>
    <t>CCH Pounder</t>
  </si>
  <si>
    <t>Studio Babelsberg StudioBabelsberg Motion Pictures</t>
  </si>
  <si>
    <t>tt0881891</t>
  </si>
  <si>
    <t>All About Steve</t>
  </si>
  <si>
    <t>Phil Traill</t>
  </si>
  <si>
    <t>DJ Qualls</t>
  </si>
  <si>
    <t>tt1144884</t>
  </si>
  <si>
    <t>The Final Destination</t>
  </si>
  <si>
    <t>David R. Ellis</t>
  </si>
  <si>
    <t>Bobby Campo</t>
  </si>
  <si>
    <t>Nick Zano</t>
  </si>
  <si>
    <t>Haley Webb</t>
  </si>
  <si>
    <t>Krista Allen</t>
  </si>
  <si>
    <t>Practical Pictures</t>
  </si>
  <si>
    <t>tt1231580</t>
  </si>
  <si>
    <t>Alvin and the Chipmunks: The Squeakquel</t>
  </si>
  <si>
    <t>Betty Thomas</t>
  </si>
  <si>
    <t>Zachary Levi</t>
  </si>
  <si>
    <t>tt0838247</t>
  </si>
  <si>
    <t>After.Life</t>
  </si>
  <si>
    <t>Agnieszka Wojtowicz-Vosloo</t>
  </si>
  <si>
    <t>Plum Pictures</t>
  </si>
  <si>
    <t>Harbor Light Entertainment</t>
  </si>
  <si>
    <t>tt0901476</t>
  </si>
  <si>
    <t>Bride Wars</t>
  </si>
  <si>
    <t>Gary Winick</t>
  </si>
  <si>
    <t>tt0929632</t>
  </si>
  <si>
    <t>Precious</t>
  </si>
  <si>
    <t>Lee Daniels</t>
  </si>
  <si>
    <t>Paula Patton</t>
  </si>
  <si>
    <t>Lenny Kravitz</t>
  </si>
  <si>
    <t>Smokewood Entertainment Group</t>
  </si>
  <si>
    <t>tt0473705</t>
  </si>
  <si>
    <t>State of Play</t>
  </si>
  <si>
    <t>tt1139668</t>
  </si>
  <si>
    <t>The Unborn</t>
  </si>
  <si>
    <t>David S. Goyer</t>
  </si>
  <si>
    <t>Odette Annable</t>
  </si>
  <si>
    <t>Meagan Good</t>
  </si>
  <si>
    <t>Rogue Pictures</t>
  </si>
  <si>
    <t>Phantom Four</t>
  </si>
  <si>
    <t>tt0808399</t>
  </si>
  <si>
    <t>New York, I Love You</t>
  </si>
  <si>
    <t>Natalie Portman|Fatih Akin|Mira Nair|Allen Hughes|Yvan Attal|Shunji Iwai|Brett Ratner|Joshua Marston|Shekhar Kapur|Randall Balsmeyer|Wen Jiang</t>
  </si>
  <si>
    <t>Vivendi Entertainment</t>
  </si>
  <si>
    <t>tt1155056</t>
  </si>
  <si>
    <t>I Love You, Man</t>
  </si>
  <si>
    <t>John Hamburg</t>
  </si>
  <si>
    <t>The Montecito Picture Company</t>
  </si>
  <si>
    <t>tt1130080</t>
  </si>
  <si>
    <t>The Informant!</t>
  </si>
  <si>
    <t>Steven Soderbergh</t>
  </si>
  <si>
    <t>Section Eight</t>
  </si>
  <si>
    <t>tt1075417</t>
  </si>
  <si>
    <t>Race to Witch Mountain</t>
  </si>
  <si>
    <t>Gunn Films</t>
  </si>
  <si>
    <t>tt0795351</t>
  </si>
  <si>
    <t>Case 39</t>
  </si>
  <si>
    <t>RenÃƒÂ©e Zellweger</t>
  </si>
  <si>
    <t>Kerry O'Malley</t>
  </si>
  <si>
    <t>Paramount Vantage</t>
  </si>
  <si>
    <t>tt1131729</t>
  </si>
  <si>
    <t>The Boat That Rocked</t>
  </si>
  <si>
    <t>Richard Curtis</t>
  </si>
  <si>
    <t>tt1261978</t>
  </si>
  <si>
    <t>Wrong Turn 3: Left for Dead</t>
  </si>
  <si>
    <t>Tom Frederic</t>
  </si>
  <si>
    <t>Louise Cliffe</t>
  </si>
  <si>
    <t>Jake Curran</t>
  </si>
  <si>
    <t>tt0433362</t>
  </si>
  <si>
    <t>Daybreakers</t>
  </si>
  <si>
    <t>Claudia Karvan</t>
  </si>
  <si>
    <t>Furst Films</t>
  </si>
  <si>
    <t>tt0452694</t>
  </si>
  <si>
    <t>The Time Traveler's Wife</t>
  </si>
  <si>
    <t>Michelle Nolden</t>
  </si>
  <si>
    <t>Arliss Howard</t>
  </si>
  <si>
    <t>tt0489049</t>
  </si>
  <si>
    <t>Fanboys</t>
  </si>
  <si>
    <t>Sam Huntington</t>
  </si>
  <si>
    <t>Dan Fogler</t>
  </si>
  <si>
    <t>Third Rail Releasing</t>
  </si>
  <si>
    <t>tt0870984</t>
  </si>
  <si>
    <t>Antichrist</t>
  </si>
  <si>
    <t>Lars von Trier</t>
  </si>
  <si>
    <t>Storm Acheche SahlstrÃƒÂ¸m</t>
  </si>
  <si>
    <t>Det Danske Filminstitut</t>
  </si>
  <si>
    <t>tt1031241</t>
  </si>
  <si>
    <t>From Time to Time</t>
  </si>
  <si>
    <t>Julian Fellowes</t>
  </si>
  <si>
    <t>Alexander Nathan Etel</t>
  </si>
  <si>
    <t>Lionhead Studios</t>
  </si>
  <si>
    <t>tt0899106</t>
  </si>
  <si>
    <t>Love Happens</t>
  </si>
  <si>
    <t>Brandon Camp</t>
  </si>
  <si>
    <t>Deirdre Blades</t>
  </si>
  <si>
    <t>Stuber Productions</t>
  </si>
  <si>
    <t>tt0465580</t>
  </si>
  <si>
    <t>Push</t>
  </si>
  <si>
    <t>Camilla Belle</t>
  </si>
  <si>
    <t>Maggie Siff</t>
  </si>
  <si>
    <t>Infinity Features Entertainment</t>
  </si>
  <si>
    <t>tt1210042</t>
  </si>
  <si>
    <t>Brooklyn's Finest</t>
  </si>
  <si>
    <t>Don Cheadle</t>
  </si>
  <si>
    <t>Wesley Snipes</t>
  </si>
  <si>
    <t>Langley Productions</t>
  </si>
  <si>
    <t>tt1233227</t>
  </si>
  <si>
    <t>Saw VI</t>
  </si>
  <si>
    <t>Costas Mandylor</t>
  </si>
  <si>
    <t>Betsy Russell</t>
  </si>
  <si>
    <t>Peter Outerbridge</t>
  </si>
  <si>
    <t>tt0962736</t>
  </si>
  <si>
    <t>The Young Victoria</t>
  </si>
  <si>
    <t>GK Films</t>
  </si>
  <si>
    <t>tt1019452</t>
  </si>
  <si>
    <t>A Serious Man</t>
  </si>
  <si>
    <t>Ethan Coen|Joel Coen</t>
  </si>
  <si>
    <t>Michael Stuhlbarg</t>
  </si>
  <si>
    <t>Fred Melamed</t>
  </si>
  <si>
    <t>Sari Lennick</t>
  </si>
  <si>
    <t>Aaron Wolff</t>
  </si>
  <si>
    <t>Mike Zoss Productions</t>
  </si>
  <si>
    <t>tt0971209</t>
  </si>
  <si>
    <t>A Perfect Getaway</t>
  </si>
  <si>
    <t>David Twohy</t>
  </si>
  <si>
    <t>Timothy Olyphant</t>
  </si>
  <si>
    <t>Steve Zahn</t>
  </si>
  <si>
    <t>Anthony Ruivivar</t>
  </si>
  <si>
    <t>tt1186370</t>
  </si>
  <si>
    <t>Spread</t>
  </si>
  <si>
    <t>Ashton Kutcher</t>
  </si>
  <si>
    <t>Ashley Johnson</t>
  </si>
  <si>
    <t>Katalyst Films</t>
  </si>
  <si>
    <t>Oceana Media Finance</t>
  </si>
  <si>
    <t>tt0365929</t>
  </si>
  <si>
    <t>Whiteout</t>
  </si>
  <si>
    <t>Dominic Sena</t>
  </si>
  <si>
    <t>Gabriel Macht</t>
  </si>
  <si>
    <t>Tom Skerritt</t>
  </si>
  <si>
    <t>Columbus Short</t>
  </si>
  <si>
    <t>tt0815245</t>
  </si>
  <si>
    <t>The Uninvited</t>
  </si>
  <si>
    <t>Charles Guard|Thomas Guard</t>
  </si>
  <si>
    <t>David Strathairn</t>
  </si>
  <si>
    <t>Maya Massar</t>
  </si>
  <si>
    <t>MacDonald/Parkes Productions</t>
  </si>
  <si>
    <t>tt1032819</t>
  </si>
  <si>
    <t>Powder Blue</t>
  </si>
  <si>
    <t>Timothy Linh Bui</t>
  </si>
  <si>
    <t>Patrick Swayze</t>
  </si>
  <si>
    <t>Blue Snow Productions</t>
  </si>
  <si>
    <t>Eleven Eleven Films</t>
  </si>
  <si>
    <t>tt1045772</t>
  </si>
  <si>
    <t>I Love You Phillip Morris</t>
  </si>
  <si>
    <t>Brennan Brown</t>
  </si>
  <si>
    <t>tt1191111</t>
  </si>
  <si>
    <t>Enter the Void</t>
  </si>
  <si>
    <t>Nathaniel Brown</t>
  </si>
  <si>
    <t>Cyril Roy</t>
  </si>
  <si>
    <t>Masato Tanno</t>
  </si>
  <si>
    <t>Jesse Kuhn</t>
  </si>
  <si>
    <t>BIM Distribuzione</t>
  </si>
  <si>
    <t>tt1315981</t>
  </si>
  <si>
    <t>A Single Man</t>
  </si>
  <si>
    <t>Tom Ford</t>
  </si>
  <si>
    <t>Paulette Lamori</t>
  </si>
  <si>
    <t>tt1160368</t>
  </si>
  <si>
    <t>12 Rounds</t>
  </si>
  <si>
    <t>Ashley Scott</t>
  </si>
  <si>
    <t>Brian J. White</t>
  </si>
  <si>
    <t>Steve Harris</t>
  </si>
  <si>
    <t>The Mark Gordon Company</t>
  </si>
  <si>
    <t>tt1300853</t>
  </si>
  <si>
    <t>Green Street Hooligans 2</t>
  </si>
  <si>
    <t>Jesse V. Johnson</t>
  </si>
  <si>
    <t>Ross McCall</t>
  </si>
  <si>
    <t>Treva Etienne</t>
  </si>
  <si>
    <t>Luke Massy</t>
  </si>
  <si>
    <t>Nicky Holender</t>
  </si>
  <si>
    <t>tt1187043</t>
  </si>
  <si>
    <t>3 Idiots</t>
  </si>
  <si>
    <t>Rajkumar Hirani</t>
  </si>
  <si>
    <t>Aamir Khan</t>
  </si>
  <si>
    <t>Madhavan</t>
  </si>
  <si>
    <t>Sharman Joshi</t>
  </si>
  <si>
    <t>Boman Irani</t>
  </si>
  <si>
    <t>Vidhu Vinod Chopra Productions</t>
  </si>
  <si>
    <t>tt1055369</t>
  </si>
  <si>
    <t>Transformers: Revenge of the Fallen</t>
  </si>
  <si>
    <t>Tyrese Gibson</t>
  </si>
  <si>
    <t>tt1234548</t>
  </si>
  <si>
    <t>The Men Who Stare at Goats</t>
  </si>
  <si>
    <t>Grant Heslov</t>
  </si>
  <si>
    <t>Smoke House</t>
  </si>
  <si>
    <t>tt1178663</t>
  </si>
  <si>
    <t>Whatever Works</t>
  </si>
  <si>
    <t>Larry David</t>
  </si>
  <si>
    <t>Michael McKean</t>
  </si>
  <si>
    <t>Lyle Kanouse</t>
  </si>
  <si>
    <t>Sony Pictures Classics</t>
  </si>
  <si>
    <t>tt1186367</t>
  </si>
  <si>
    <t>Ninja Assassin</t>
  </si>
  <si>
    <t>Rain</t>
  </si>
  <si>
    <t>Naomie Harris</t>
  </si>
  <si>
    <t>Sung Kang</t>
  </si>
  <si>
    <t>Randall Duk Kim</t>
  </si>
  <si>
    <t>Rick Yune</t>
  </si>
  <si>
    <t>Anarchos Productions</t>
  </si>
  <si>
    <t>tt0976222</t>
  </si>
  <si>
    <t>Bandslam</t>
  </si>
  <si>
    <t>Todd Graff</t>
  </si>
  <si>
    <t>Aly Michalka</t>
  </si>
  <si>
    <t>Gaelan Connell</t>
  </si>
  <si>
    <t>Lisa Kudrow</t>
  </si>
  <si>
    <t>Scott Porter</t>
  </si>
  <si>
    <t>Goldsmith-Thomas Productions</t>
  </si>
  <si>
    <t>tt0386117</t>
  </si>
  <si>
    <t>Where the Wild Things Are</t>
  </si>
  <si>
    <t>Max Records</t>
  </si>
  <si>
    <t>Lauren Ambrose</t>
  </si>
  <si>
    <t>Catherine O'Hara</t>
  </si>
  <si>
    <t>tt1230414</t>
  </si>
  <si>
    <t>It's Complicated</t>
  </si>
  <si>
    <t>tt0874271</t>
  </si>
  <si>
    <t>Elsewhere</t>
  </si>
  <si>
    <t>Nathan Hope</t>
  </si>
  <si>
    <t>Tania Raymonde</t>
  </si>
  <si>
    <t>Olivia Dawn York</t>
  </si>
  <si>
    <t>Jeff Daniel Phillips</t>
  </si>
  <si>
    <t>Lost Toys</t>
  </si>
  <si>
    <t>tt1234541</t>
  </si>
  <si>
    <t>The Butterfly Effect 3: Revelations</t>
  </si>
  <si>
    <t>Chris Carmack</t>
  </si>
  <si>
    <t>Rachel Miner</t>
  </si>
  <si>
    <t>Melissa Jones</t>
  </si>
  <si>
    <t>Kevin Yon</t>
  </si>
  <si>
    <t>Lynch R. Travis</t>
  </si>
  <si>
    <t>FilmEngine</t>
  </si>
  <si>
    <t>tt1032815</t>
  </si>
  <si>
    <t>I Love You, Beth Cooper</t>
  </si>
  <si>
    <t>Hayden Panettiere</t>
  </si>
  <si>
    <t>Paul Rust</t>
  </si>
  <si>
    <t>Lauren London</t>
  </si>
  <si>
    <t>Lauren Storm</t>
  </si>
  <si>
    <t>Jack Carpenter</t>
  </si>
  <si>
    <t>tt0403702</t>
  </si>
  <si>
    <t>Youth in Revolt</t>
  </si>
  <si>
    <t>tt0457400</t>
  </si>
  <si>
    <t>Land of the Lost</t>
  </si>
  <si>
    <t>Brad Silberling</t>
  </si>
  <si>
    <t>Matt Lauer</t>
  </si>
  <si>
    <t>Mosaic Media Group</t>
  </si>
  <si>
    <t>tt1057500</t>
  </si>
  <si>
    <t>Invictus</t>
  </si>
  <si>
    <t>Tony Kgoroge</t>
  </si>
  <si>
    <t>Patrick Mofokeng</t>
  </si>
  <si>
    <t>Matt Stern</t>
  </si>
  <si>
    <t>tt0762125</t>
  </si>
  <si>
    <t>Planet 51</t>
  </si>
  <si>
    <t>Jorge Blanco|Javier Abad|Marcos MartÃƒÂ­nez</t>
  </si>
  <si>
    <t>Ilion Animation Studios</t>
  </si>
  <si>
    <t>tt1235124</t>
  </si>
  <si>
    <t>Dorian Gray</t>
  </si>
  <si>
    <t>Oliver Parker</t>
  </si>
  <si>
    <t>Emilia Fox</t>
  </si>
  <si>
    <t>Ben Chaplin</t>
  </si>
  <si>
    <t>Fragile Films</t>
  </si>
  <si>
    <t>tt0492044</t>
  </si>
  <si>
    <t>The Haunting in Connecticut</t>
  </si>
  <si>
    <t>Martin Donovan</t>
  </si>
  <si>
    <t>Elias Koteas</t>
  </si>
  <si>
    <t>tt1407050</t>
  </si>
  <si>
    <t>American Pie Presents: The Book of Love</t>
  </si>
  <si>
    <t>John Putch</t>
  </si>
  <si>
    <t>Eugene Levy</t>
  </si>
  <si>
    <t>Bug Hall</t>
  </si>
  <si>
    <t>Kevin M. Horton</t>
  </si>
  <si>
    <t>Brandon Hardesty</t>
  </si>
  <si>
    <t>tt1384590</t>
  </si>
  <si>
    <t>Green Lantern: First Flight</t>
  </si>
  <si>
    <t>Lauren Montgomery</t>
  </si>
  <si>
    <t>John Larroquette</t>
  </si>
  <si>
    <t>tt0471041</t>
  </si>
  <si>
    <t>The Tournament</t>
  </si>
  <si>
    <t>Sherwood Schwartz Productions</t>
  </si>
  <si>
    <t>Mann Made Films</t>
  </si>
  <si>
    <t>tt1045778</t>
  </si>
  <si>
    <t>Year One</t>
  </si>
  <si>
    <t>Harold Ramis</t>
  </si>
  <si>
    <t>Ocean Pictures</t>
  </si>
  <si>
    <t>tt0808526</t>
  </si>
  <si>
    <t>Life During Wartime</t>
  </si>
  <si>
    <t>Todd Solondz</t>
  </si>
  <si>
    <t>Ally Sheedy</t>
  </si>
  <si>
    <t>Werc Werk Works</t>
  </si>
  <si>
    <t>tt1235796</t>
  </si>
  <si>
    <t>Ondine</t>
  </si>
  <si>
    <t>Neil Jordan</t>
  </si>
  <si>
    <t>Alicja Bachleda-CuruÃ…â€º</t>
  </si>
  <si>
    <t>Dervla Kirwan</t>
  </si>
  <si>
    <t>Alison Barry</t>
  </si>
  <si>
    <t>Marion O'Dwyer</t>
  </si>
  <si>
    <t>tt0765128</t>
  </si>
  <si>
    <t>Oceans</t>
  </si>
  <si>
    <t>Jacques Perrin|Jacques Cluzaud</t>
  </si>
  <si>
    <t>Jacques Perrin</t>
  </si>
  <si>
    <t>Rie Miyazawa</t>
  </si>
  <si>
    <t>Aldo Baglio</t>
  </si>
  <si>
    <t>Matthias Brandt</t>
  </si>
  <si>
    <t>tt1179891</t>
  </si>
  <si>
    <t>My Bloody Valentine</t>
  </si>
  <si>
    <t>Patrick Lussier</t>
  </si>
  <si>
    <t>Jensen Ackles</t>
  </si>
  <si>
    <t>Jaime King</t>
  </si>
  <si>
    <t>Betsy Rue</t>
  </si>
  <si>
    <t>tt0940657</t>
  </si>
  <si>
    <t>Arthur et la vengeance de Maltazard</t>
  </si>
  <si>
    <t>Freddie Highmore</t>
  </si>
  <si>
    <t>Mia Farrow</t>
  </si>
  <si>
    <t>Robert Stanton</t>
  </si>
  <si>
    <t>Penny Balfour</t>
  </si>
  <si>
    <t>Sofica Europacorp</t>
  </si>
  <si>
    <t>ApipoulaÃƒÂ¯</t>
  </si>
  <si>
    <t>tt1286130</t>
  </si>
  <si>
    <t>Battlestar Galactica: The Plan</t>
  </si>
  <si>
    <t>Edward James Olmos</t>
  </si>
  <si>
    <t>Michael Trucco</t>
  </si>
  <si>
    <t>Grace Park</t>
  </si>
  <si>
    <t>David Eick Productions</t>
  </si>
  <si>
    <t>R&amp;D TV</t>
  </si>
  <si>
    <t>tt1014762</t>
  </si>
  <si>
    <t>Yann Arthus-Bertrand</t>
  </si>
  <si>
    <t>Europa Corp.</t>
  </si>
  <si>
    <t>ElzÃƒÂ©vir Films</t>
  </si>
  <si>
    <t>tt0976238</t>
  </si>
  <si>
    <t>Old Dogs</t>
  </si>
  <si>
    <t>tt1212974</t>
  </si>
  <si>
    <t>Bitch Slap</t>
  </si>
  <si>
    <t>Rick Jacobson</t>
  </si>
  <si>
    <t>Julia Voth</t>
  </si>
  <si>
    <t>America Olivo</t>
  </si>
  <si>
    <t>Michael Hurst</t>
  </si>
  <si>
    <t>Bombshell Pictures</t>
  </si>
  <si>
    <t>tt1186830</t>
  </si>
  <si>
    <t>Agora</t>
  </si>
  <si>
    <t>Ashraf Barhom</t>
  </si>
  <si>
    <t>Michael Lonsdale</t>
  </si>
  <si>
    <t>Telecinco Cinema</t>
  </si>
  <si>
    <t>tt0978762</t>
  </si>
  <si>
    <t>Mary and Max</t>
  </si>
  <si>
    <t>Adam Elliot</t>
  </si>
  <si>
    <t>Barry Humphries</t>
  </si>
  <si>
    <t>Bethany Whitmore</t>
  </si>
  <si>
    <t>icon</t>
  </si>
  <si>
    <t>tt1300851</t>
  </si>
  <si>
    <t>The Boondock Saints II: All Saints Day</t>
  </si>
  <si>
    <t>Troy Duffy</t>
  </si>
  <si>
    <t>Sean Patrick Flanery</t>
  </si>
  <si>
    <t>Clifton Collins, Jr.</t>
  </si>
  <si>
    <t>Chris Brinker Productions</t>
  </si>
  <si>
    <t>tt1095217</t>
  </si>
  <si>
    <t>The Bad Lieutenant: Port of Call - New Orleans</t>
  </si>
  <si>
    <t>Val Kilmer</t>
  </si>
  <si>
    <t>Shawn Hatosy</t>
  </si>
  <si>
    <t>Saturn Films</t>
  </si>
  <si>
    <t>tt1054606</t>
  </si>
  <si>
    <t>The Imaginarium of Doctor Parnassus</t>
  </si>
  <si>
    <t>Heath Ledger</t>
  </si>
  <si>
    <t>tt0892767</t>
  </si>
  <si>
    <t>Horsemen</t>
  </si>
  <si>
    <t>Zhang Ziyi</t>
  </si>
  <si>
    <t>Barry Shabaka Henley</t>
  </si>
  <si>
    <t>Mandate Pictures</t>
  </si>
  <si>
    <t>tt0913354</t>
  </si>
  <si>
    <t>Armored</t>
  </si>
  <si>
    <t>NimrÃƒÂ³d Antal</t>
  </si>
  <si>
    <t>Skeet Ulrich</t>
  </si>
  <si>
    <t>Stars Road Entertainment</t>
  </si>
  <si>
    <t>tt0806203</t>
  </si>
  <si>
    <t>Carriers</t>
  </si>
  <si>
    <t>Ãƒâ‚¬lex Pastor|David Pastor</t>
  </si>
  <si>
    <t>tt1258120</t>
  </si>
  <si>
    <t>L'ArmÃƒÂ©e du crime</t>
  </si>
  <si>
    <t>Robert GuÃƒÂ©diguian</t>
  </si>
  <si>
    <t>Virginie Ledoyen</t>
  </si>
  <si>
    <t>Robinson StÃƒÂ©venin</t>
  </si>
  <si>
    <t>Lola Naymark</t>
  </si>
  <si>
    <t>Adrien Jolivet</t>
  </si>
  <si>
    <t>Foreign</t>
  </si>
  <si>
    <t>Centre National de la CinÃƒÂ©matographie</t>
  </si>
  <si>
    <t>tt1263800</t>
  </si>
  <si>
    <t>Hole in One</t>
  </si>
  <si>
    <t>Drew Ann Rosenberg</t>
  </si>
  <si>
    <t>David Ellison</t>
  </si>
  <si>
    <t>Dean Cameron</t>
  </si>
  <si>
    <t>Christopher Showerman</t>
  </si>
  <si>
    <t>tt1319746</t>
  </si>
  <si>
    <t>My Fake Fiance</t>
  </si>
  <si>
    <t>Gil Junger</t>
  </si>
  <si>
    <t>Melissa Joan Hart</t>
  </si>
  <si>
    <t>Joey Lawrence</t>
  </si>
  <si>
    <t>Nicole Tubiola</t>
  </si>
  <si>
    <t>Burgess Jenkins</t>
  </si>
  <si>
    <t>Jason MacDonald</t>
  </si>
  <si>
    <t>Hartbreak Films</t>
  </si>
  <si>
    <t>tt0450405</t>
  </si>
  <si>
    <t>Cirque du Freak: The Vampire's Assistant</t>
  </si>
  <si>
    <t>Chris Massoglia</t>
  </si>
  <si>
    <t>tt1151359</t>
  </si>
  <si>
    <t>Leaves of Grass</t>
  </si>
  <si>
    <t>tt1174732</t>
  </si>
  <si>
    <t>An Education</t>
  </si>
  <si>
    <t>Cara Seymour</t>
  </si>
  <si>
    <t>tt1201167</t>
  </si>
  <si>
    <t>Funny People</t>
  </si>
  <si>
    <t>tt0437405</t>
  </si>
  <si>
    <t>Paper Man</t>
  </si>
  <si>
    <t>Kieran Mulroney|Michele Mulroney</t>
  </si>
  <si>
    <t>Kieran Culkin</t>
  </si>
  <si>
    <t>Koch Media</t>
  </si>
  <si>
    <t>tt1193138</t>
  </si>
  <si>
    <t>Up in the Air</t>
  </si>
  <si>
    <t>tt0375568</t>
  </si>
  <si>
    <t>Astro Boy</t>
  </si>
  <si>
    <t>David Bowers</t>
  </si>
  <si>
    <t>tt0963178</t>
  </si>
  <si>
    <t>The International</t>
  </si>
  <si>
    <t>Tom Tykwer</t>
  </si>
  <si>
    <t>Armin Mueller-Stahl</t>
  </si>
  <si>
    <t>Ulrich Thomsen</t>
  </si>
  <si>
    <t>BrÃƒÂ­an F. O'Byrne</t>
  </si>
  <si>
    <t>Atlas Entertainment</t>
  </si>
  <si>
    <t>tt1187064</t>
  </si>
  <si>
    <t>Triangle</t>
  </si>
  <si>
    <t>Emma Lung</t>
  </si>
  <si>
    <t>Michael Dorman</t>
  </si>
  <si>
    <t>Dan Films</t>
  </si>
  <si>
    <t>tt1085779</t>
  </si>
  <si>
    <t>The Hole</t>
  </si>
  <si>
    <t>tt1288403</t>
  </si>
  <si>
    <t>Universal Soldier: Regeneration</t>
  </si>
  <si>
    <t>John Hyams</t>
  </si>
  <si>
    <t>Andrei Arlovski</t>
  </si>
  <si>
    <t>Mike Pyle</t>
  </si>
  <si>
    <t>Foresight Unlimited</t>
  </si>
  <si>
    <t>tt1013752</t>
  </si>
  <si>
    <t>Fast &amp; Furious</t>
  </si>
  <si>
    <t>Justin Lin</t>
  </si>
  <si>
    <t>tt1323605</t>
  </si>
  <si>
    <t>Suck</t>
  </si>
  <si>
    <t>Rob Stefaniuk</t>
  </si>
  <si>
    <t>Iggy Pop</t>
  </si>
  <si>
    <t>Mike Lobell</t>
  </si>
  <si>
    <t>tt1320352</t>
  </si>
  <si>
    <t>Nothing Personal</t>
  </si>
  <si>
    <t>Urszula Antoniak</t>
  </si>
  <si>
    <t>Tom Charlfa</t>
  </si>
  <si>
    <t>Ann Marie Horan</t>
  </si>
  <si>
    <t>Fastnet Films</t>
  </si>
  <si>
    <t>Rinkel Film</t>
  </si>
  <si>
    <t>tt1232207</t>
  </si>
  <si>
    <t>Capitalism: A Love Story</t>
  </si>
  <si>
    <t>Thora Birch</t>
  </si>
  <si>
    <t>William Black</t>
  </si>
  <si>
    <t>Elijah Cummings</t>
  </si>
  <si>
    <t>Baron Hill</t>
  </si>
  <si>
    <t>tt0758751</t>
  </si>
  <si>
    <t>Grey Gardens</t>
  </si>
  <si>
    <t>Michael Sucsy</t>
  </si>
  <si>
    <t>Jeanne Tripplehorn</t>
  </si>
  <si>
    <t>Ken Howard</t>
  </si>
  <si>
    <t>Kenneth Welsh</t>
  </si>
  <si>
    <t>Et Cetera Films</t>
  </si>
  <si>
    <t>Specialty Films</t>
  </si>
  <si>
    <t>tt1112782</t>
  </si>
  <si>
    <t>Thick as Thieves</t>
  </si>
  <si>
    <t>Mimi Leder</t>
  </si>
  <si>
    <t>Grosvenor Park Media Ltd.</t>
  </si>
  <si>
    <t>tt0374569</t>
  </si>
  <si>
    <t>Che: Part Two</t>
  </si>
  <si>
    <t>Franka Potente</t>
  </si>
  <si>
    <t>Telecinco</t>
  </si>
  <si>
    <t>tt1311067</t>
  </si>
  <si>
    <t>Halloween II</t>
  </si>
  <si>
    <t>Rob Zombie</t>
  </si>
  <si>
    <t>Sheri Moon Zombie</t>
  </si>
  <si>
    <t>Tyler Mane</t>
  </si>
  <si>
    <t>Chase Wright Vanek</t>
  </si>
  <si>
    <t>Brad Dourif</t>
  </si>
  <si>
    <t>Spectacle Entertainment Group</t>
  </si>
  <si>
    <t>tt1472059</t>
  </si>
  <si>
    <t>Eating Out: All You Can Eat</t>
  </si>
  <si>
    <t>Glenn Gaylord</t>
  </si>
  <si>
    <t>Rebekah Kochan</t>
  </si>
  <si>
    <t>Daniel Skelton</t>
  </si>
  <si>
    <t>Chris Salvatore</t>
  </si>
  <si>
    <t>Michael E.R. Walker</t>
  </si>
  <si>
    <t>Julia Cho</t>
  </si>
  <si>
    <t>tt1197628</t>
  </si>
  <si>
    <t>Observe and Report</t>
  </si>
  <si>
    <t>Jody Hill</t>
  </si>
  <si>
    <t>Collette Wolfe</t>
  </si>
  <si>
    <t>De Line Pictures</t>
  </si>
  <si>
    <t>tt1251757</t>
  </si>
  <si>
    <t>Middle Men</t>
  </si>
  <si>
    <t>George Gallo</t>
  </si>
  <si>
    <t>Jacinda Barrett</t>
  </si>
  <si>
    <t>Oxymoron Entertainment</t>
  </si>
  <si>
    <t>tt1114677</t>
  </si>
  <si>
    <t>Hannah Montana: The Movie</t>
  </si>
  <si>
    <t>Billy Ray Cyrus</t>
  </si>
  <si>
    <t>Emily Osment</t>
  </si>
  <si>
    <t>Jason Earles</t>
  </si>
  <si>
    <t>It's a Laugh Productions</t>
  </si>
  <si>
    <t>tt1082601</t>
  </si>
  <si>
    <t>Fighting</t>
  </si>
  <si>
    <t>Zulay Henao</t>
  </si>
  <si>
    <t>Roger Guenveur Smith</t>
  </si>
  <si>
    <t>tt1247640</t>
  </si>
  <si>
    <t>Banlieue 13 - Ultimatum</t>
  </si>
  <si>
    <t>Patrick Alessandrin</t>
  </si>
  <si>
    <t>Cyril Raffaelli</t>
  </si>
  <si>
    <t>Philippe Torreton</t>
  </si>
  <si>
    <t>Daniel Duval</t>
  </si>
  <si>
    <t>tt1186788</t>
  </si>
  <si>
    <t>Baby on Board</t>
  </si>
  <si>
    <t>Brian Herzlinger</t>
  </si>
  <si>
    <t>Lara Flynn Boyle</t>
  </si>
  <si>
    <t>Katie Finneran</t>
  </si>
  <si>
    <t>A Plus Entertainment</t>
  </si>
  <si>
    <t>Big Shot Productions</t>
  </si>
  <si>
    <t>tt0775552</t>
  </si>
  <si>
    <t>Aliens in the Attic</t>
  </si>
  <si>
    <t>John Schultz</t>
  </si>
  <si>
    <t>Kevin Nealon</t>
  </si>
  <si>
    <t>Robert Hoffman</t>
  </si>
  <si>
    <t>tt1135095</t>
  </si>
  <si>
    <t>Tell-Tale</t>
  </si>
  <si>
    <t>Beatrice Miller</t>
  </si>
  <si>
    <t>Dallas Roberts</t>
  </si>
  <si>
    <t>tt1185836</t>
  </si>
  <si>
    <t>Adam</t>
  </si>
  <si>
    <t>Max Mayer</t>
  </si>
  <si>
    <t>Peter Gallagher</t>
  </si>
  <si>
    <t>Amy Irving</t>
  </si>
  <si>
    <t>Frankie Faison</t>
  </si>
  <si>
    <t>Vox3 Films</t>
  </si>
  <si>
    <t>Serenade Films</t>
  </si>
  <si>
    <t>tt1073105</t>
  </si>
  <si>
    <t>The Descent: Part 2</t>
  </si>
  <si>
    <t>Jon Harris</t>
  </si>
  <si>
    <t>Natalie Mendoza</t>
  </si>
  <si>
    <t>Gavin O'Herlihy</t>
  </si>
  <si>
    <t>Krysten Cummings</t>
  </si>
  <si>
    <t>Josh Dallas</t>
  </si>
  <si>
    <t>Celador Films</t>
  </si>
  <si>
    <t>tt0844479</t>
  </si>
  <si>
    <t>The Collector</t>
  </si>
  <si>
    <t>Marcus Dunstan</t>
  </si>
  <si>
    <t>Josh Stewart</t>
  </si>
  <si>
    <t>Juan FernÃƒÂ¡ndez</t>
  </si>
  <si>
    <t>Madeline Zima</t>
  </si>
  <si>
    <t>tt0458455</t>
  </si>
  <si>
    <t>Die PÃƒÂ¤pstin</t>
  </si>
  <si>
    <t>SÃƒÂ¶nke Wortmann</t>
  </si>
  <si>
    <t>Johanna Wokalek</t>
  </si>
  <si>
    <t>Edward Petherbridge</t>
  </si>
  <si>
    <t>Ikiru Films</t>
  </si>
  <si>
    <t>tt1209377</t>
  </si>
  <si>
    <t>Beautiful Kate</t>
  </si>
  <si>
    <t>Rachel Ward</t>
  </si>
  <si>
    <t>Rachel Griffiths</t>
  </si>
  <si>
    <t>Sophie Lowe</t>
  </si>
  <si>
    <t>Bryan Brown</t>
  </si>
  <si>
    <t>Beautiful Kate Productions</t>
  </si>
  <si>
    <t>Doll Australia</t>
  </si>
  <si>
    <t>tt1247704</t>
  </si>
  <si>
    <t>Women in Trouble</t>
  </si>
  <si>
    <t>Sebastian Gutierrez</t>
  </si>
  <si>
    <t>Adrianne Palicki</t>
  </si>
  <si>
    <t>Garcelle Beauvais</t>
  </si>
  <si>
    <t>Gato Negro Films</t>
  </si>
  <si>
    <t>tt1220198</t>
  </si>
  <si>
    <t>The Fourth Kind</t>
  </si>
  <si>
    <t>Olatunde Osunsanmi</t>
  </si>
  <si>
    <t>Will Patton</t>
  </si>
  <si>
    <t>Hakeem Kae-Kazim</t>
  </si>
  <si>
    <t>Saga Film</t>
  </si>
  <si>
    <t>tt1319694</t>
  </si>
  <si>
    <t>Glorious 39</t>
  </si>
  <si>
    <t>Stephen Poliakoff</t>
  </si>
  <si>
    <t>Romola Garai</t>
  </si>
  <si>
    <t>tt1294213</t>
  </si>
  <si>
    <t>Solitary Man</t>
  </si>
  <si>
    <t>Brian Koppelman|David Levien</t>
  </si>
  <si>
    <t>Jenna Fischer</t>
  </si>
  <si>
    <t>Smartest Man Productions</t>
  </si>
  <si>
    <t>tt1183665</t>
  </si>
  <si>
    <t>Cracks</t>
  </si>
  <si>
    <t>Jordan Scott</t>
  </si>
  <si>
    <t>MarÃƒÂ­a Valverde</t>
  </si>
  <si>
    <t>Ellie Nunn</t>
  </si>
  <si>
    <t>Antena 3 Films</t>
  </si>
  <si>
    <t>tt1483797</t>
  </si>
  <si>
    <t>Redline</t>
  </si>
  <si>
    <t>Takeshi Koike</t>
  </si>
  <si>
    <t>Takuya Kimura</t>
  </si>
  <si>
    <t>Yu Aoi</t>
  </si>
  <si>
    <t>Tadanobu Asano</t>
  </si>
  <si>
    <t>Takeshi Aono</t>
  </si>
  <si>
    <t>Tatsuya GashÃƒÂ»in</t>
  </si>
  <si>
    <t>Madhouse</t>
  </si>
  <si>
    <t>Tohokushinsha Film</t>
  </si>
  <si>
    <t>tt1424003</t>
  </si>
  <si>
    <t>The Infidel</t>
  </si>
  <si>
    <t>Josh Appignanesi</t>
  </si>
  <si>
    <t>Igal Naor</t>
  </si>
  <si>
    <t>Stewart Scudamore</t>
  </si>
  <si>
    <t>James Floyd</t>
  </si>
  <si>
    <t>The Salt Company International</t>
  </si>
  <si>
    <t>Slingshot Productions</t>
  </si>
  <si>
    <t>tt1379177</t>
  </si>
  <si>
    <t>The Disappearance of Alice Creed</t>
  </si>
  <si>
    <t>J Blakeson</t>
  </si>
  <si>
    <t>Martin Compston</t>
  </si>
  <si>
    <t>CinemaNX</t>
  </si>
  <si>
    <t>tt1135487</t>
  </si>
  <si>
    <t>Duplicity</t>
  </si>
  <si>
    <t>Tony Gilroy</t>
  </si>
  <si>
    <t>Lisa Roberts Gillan</t>
  </si>
  <si>
    <t>Laura Bickford Productions</t>
  </si>
  <si>
    <t>tt1222329</t>
  </si>
  <si>
    <t>Wild Cherry</t>
  </si>
  <si>
    <t>Dana Lustig</t>
  </si>
  <si>
    <t>Rob Schneider</t>
  </si>
  <si>
    <t>Ryan Merriman</t>
  </si>
  <si>
    <t>Redwood Palms Pictures</t>
  </si>
  <si>
    <t>Byron A. Martin Productions</t>
  </si>
  <si>
    <t>tt1398941</t>
  </si>
  <si>
    <t>Superman/Batman: Public Enemies</t>
  </si>
  <si>
    <t>LeVar Burton</t>
  </si>
  <si>
    <t>Xander Berkeley</t>
  </si>
  <si>
    <t>tt0961722</t>
  </si>
  <si>
    <t>Cabin Fever 2: Spring Fever</t>
  </si>
  <si>
    <t>Ti West</t>
  </si>
  <si>
    <t>Rider Strong</t>
  </si>
  <si>
    <t>Alexi Wasser</t>
  </si>
  <si>
    <t>Rusty Kelley</t>
  </si>
  <si>
    <t>Marc Senter</t>
  </si>
  <si>
    <t>Tonic Films</t>
  </si>
  <si>
    <t>tt1247692</t>
  </si>
  <si>
    <t>Shrink</t>
  </si>
  <si>
    <t>Jonas Pate</t>
  </si>
  <si>
    <t>Pell James</t>
  </si>
  <si>
    <t>Ignite Entertainment</t>
  </si>
  <si>
    <t>tt0910905</t>
  </si>
  <si>
    <t>In the Electric Mist</t>
  </si>
  <si>
    <t>Bertrand Tavernier</t>
  </si>
  <si>
    <t>Kelly Macdonald</t>
  </si>
  <si>
    <t>TF1 International</t>
  </si>
  <si>
    <t>Ithaca Pictures</t>
  </si>
  <si>
    <t>tt1164647</t>
  </si>
  <si>
    <t>Space Buddies</t>
  </si>
  <si>
    <t>Robert Vince</t>
  </si>
  <si>
    <t>Field Cate</t>
  </si>
  <si>
    <t>Kendall Cross</t>
  </si>
  <si>
    <t>tt1186373</t>
  </si>
  <si>
    <t>Wonder Woman</t>
  </si>
  <si>
    <t>tt0810784</t>
  </si>
  <si>
    <t>Bright Star</t>
  </si>
  <si>
    <t>Jane Campion</t>
  </si>
  <si>
    <t>Kerry Fox</t>
  </si>
  <si>
    <t>Edie Martin</t>
  </si>
  <si>
    <t>PathÃƒÂ© Renn Productions</t>
  </si>
  <si>
    <t>tt1483803</t>
  </si>
  <si>
    <t>Stargate SG-1: Children of the Gods</t>
  </si>
  <si>
    <t>Mario Philip Azzopardi</t>
  </si>
  <si>
    <t>Richard Dean Anderson</t>
  </si>
  <si>
    <t>Michael Shanks</t>
  </si>
  <si>
    <t>Christopher Judge</t>
  </si>
  <si>
    <t>Don S. Davis</t>
  </si>
  <si>
    <t>tt1587390</t>
  </si>
  <si>
    <t>Assassin's Creed: Lineage</t>
  </si>
  <si>
    <t>Yves Simoneau</t>
  </si>
  <si>
    <t>Romano Orzari</t>
  </si>
  <si>
    <t>Manuel Tadros</t>
  </si>
  <si>
    <t>Jesse Rath</t>
  </si>
  <si>
    <t>Alex Ivanovici</t>
  </si>
  <si>
    <t>Ubisoft</t>
  </si>
  <si>
    <t>tt1182921</t>
  </si>
  <si>
    <t>Todd Jensen</t>
  </si>
  <si>
    <t>Tsuyoshi Ihara</t>
  </si>
  <si>
    <t>Mika Hijii</t>
  </si>
  <si>
    <t>tt1328875</t>
  </si>
  <si>
    <t>Santa Buddies</t>
  </si>
  <si>
    <t>George Wendt</t>
  </si>
  <si>
    <t>Craig Anton</t>
  </si>
  <si>
    <t>Charisse Baker</t>
  </si>
  <si>
    <t>Andrew Astor</t>
  </si>
  <si>
    <t>Walt Disney Studios Home Entertainment</t>
  </si>
  <si>
    <t>Key Pix Productions</t>
  </si>
  <si>
    <t>tt1091722</t>
  </si>
  <si>
    <t>Adventureland</t>
  </si>
  <si>
    <t>Greg Mottola</t>
  </si>
  <si>
    <t>tt1225822</t>
  </si>
  <si>
    <t>Extract</t>
  </si>
  <si>
    <t>Mike Judge</t>
  </si>
  <si>
    <t>tt1258157</t>
  </si>
  <si>
    <t>Scooby-Doo! The Mystery Begins</t>
  </si>
  <si>
    <t>Brian Levant</t>
  </si>
  <si>
    <t>Kate Melton</t>
  </si>
  <si>
    <t>Nick Palatas</t>
  </si>
  <si>
    <t>tt1303828</t>
  </si>
  <si>
    <t>Defendor</t>
  </si>
  <si>
    <t>Peter Stebbings</t>
  </si>
  <si>
    <t>Sandra Oh</t>
  </si>
  <si>
    <t>tt1410295</t>
  </si>
  <si>
    <t>Beauty and the Beast</t>
  </si>
  <si>
    <t>David Lister</t>
  </si>
  <si>
    <t>Estella Warren</t>
  </si>
  <si>
    <t>Rhett Giles</t>
  </si>
  <si>
    <t>Victor Parascos</t>
  </si>
  <si>
    <t>Vanessa Gray</t>
  </si>
  <si>
    <t>Tony Bellette</t>
  </si>
  <si>
    <t>Limelight Productions</t>
  </si>
  <si>
    <t>tt1318044</t>
  </si>
  <si>
    <t>American Virgin</t>
  </si>
  <si>
    <t>Clare Kilner</t>
  </si>
  <si>
    <t>Jenna Dewan</t>
  </si>
  <si>
    <t>Chase Ryan Jeffery</t>
  </si>
  <si>
    <t>Elan Moss-Bachrach</t>
  </si>
  <si>
    <t>Tax Credit Finance</t>
  </si>
  <si>
    <t>Domain Entertainment Michigan</t>
  </si>
  <si>
    <t>tt0875034</t>
  </si>
  <si>
    <t>Nine</t>
  </si>
  <si>
    <t>Daniel Day-Lewis</t>
  </si>
  <si>
    <t>Sophia Loren</t>
  </si>
  <si>
    <t>tt1259573</t>
  </si>
  <si>
    <t>Red Riding: In the Year of Our Lord 1983</t>
  </si>
  <si>
    <t>Anand Tucker</t>
  </si>
  <si>
    <t>Lisa Howard</t>
  </si>
  <si>
    <t>Chris Walker</t>
  </si>
  <si>
    <t>Shaun Dooley</t>
  </si>
  <si>
    <t>Jim Carter</t>
  </si>
  <si>
    <t>Channel Four Films</t>
  </si>
  <si>
    <t>tt0790712</t>
  </si>
  <si>
    <t>The Messenger</t>
  </si>
  <si>
    <t>Eamonn Walker</t>
  </si>
  <si>
    <t>Oscilloscope Laboratories</t>
  </si>
  <si>
    <t>tt0814335</t>
  </si>
  <si>
    <t>The Stepfather</t>
  </si>
  <si>
    <t>Nelson McCormick</t>
  </si>
  <si>
    <t>Sela Ward</t>
  </si>
  <si>
    <t>tt1276107</t>
  </si>
  <si>
    <t>Without a Paddle: Nature's Calling</t>
  </si>
  <si>
    <t>Ellory Elkayem</t>
  </si>
  <si>
    <t>Oliver James</t>
  </si>
  <si>
    <t>Kristopher Turner</t>
  </si>
  <si>
    <t>Rik Young</t>
  </si>
  <si>
    <t>Madison Riley</t>
  </si>
  <si>
    <t>Amber McDonald</t>
  </si>
  <si>
    <t>tt1176740</t>
  </si>
  <si>
    <t>Away We Go</t>
  </si>
  <si>
    <t>Big Beach Productions</t>
  </si>
  <si>
    <t>Neal Street Productions</t>
  </si>
  <si>
    <t>tt0865559</t>
  </si>
  <si>
    <t>My Life in Ruins</t>
  </si>
  <si>
    <t>Donald Petrie</t>
  </si>
  <si>
    <t>Nia Vardalos</t>
  </si>
  <si>
    <t>Alexis Georgoulis</t>
  </si>
  <si>
    <t>Alistair McGowan</t>
  </si>
  <si>
    <t>Harland Williams</t>
  </si>
  <si>
    <t>26 Films</t>
  </si>
  <si>
    <t>tt1078588</t>
  </si>
  <si>
    <t>My Sister's Keeper</t>
  </si>
  <si>
    <t>Sofia Vassilieva</t>
  </si>
  <si>
    <t>Mark Johnson Productions</t>
  </si>
  <si>
    <t>tt1454545</t>
  </si>
  <si>
    <t>Seulpeumboda deo seulpeun Iyagi</t>
  </si>
  <si>
    <t>Tae-Yeon Won</t>
  </si>
  <si>
    <t>Lee Bo-young</t>
  </si>
  <si>
    <t>Jong-hak Choi</t>
  </si>
  <si>
    <t>Wung-hoe Gu</t>
  </si>
  <si>
    <t>Cheol-hyeong Im</t>
  </si>
  <si>
    <t>Core Contents Media</t>
  </si>
  <si>
    <t>tt1337057</t>
  </si>
  <si>
    <t>Rampage</t>
  </si>
  <si>
    <t>Lynda Boyd</t>
  </si>
  <si>
    <t>Matt Frewer</t>
  </si>
  <si>
    <t>Brightlight Pictures</t>
  </si>
  <si>
    <t>tt1313104</t>
  </si>
  <si>
    <t>The Cove</t>
  </si>
  <si>
    <t>Joe Chisholm</t>
  </si>
  <si>
    <t>Mandy-Rae Cruikshank</t>
  </si>
  <si>
    <t>Simon Hutchins</t>
  </si>
  <si>
    <t>Kirk Krack</t>
  </si>
  <si>
    <t>Diamond Docs</t>
  </si>
  <si>
    <t>Fish Films</t>
  </si>
  <si>
    <t>tt0821642</t>
  </si>
  <si>
    <t>The Soloist</t>
  </si>
  <si>
    <t>Michael Bunin</t>
  </si>
  <si>
    <t>DreamWorks</t>
  </si>
  <si>
    <t>tt1329665</t>
  </si>
  <si>
    <t>Family Guy Presents: Something, Something, Something, Dark Side</t>
  </si>
  <si>
    <t>Dominic Polcino</t>
  </si>
  <si>
    <t>Alex Borstein</t>
  </si>
  <si>
    <t>H. Jon Benjamin</t>
  </si>
  <si>
    <t>tt0758746</t>
  </si>
  <si>
    <t>Friday the 13th</t>
  </si>
  <si>
    <t>Derek Mears</t>
  </si>
  <si>
    <t>Jared Padalecki</t>
  </si>
  <si>
    <t>Amanda Righetti</t>
  </si>
  <si>
    <t>Travis Van Winkle</t>
  </si>
  <si>
    <t>tt1226232</t>
  </si>
  <si>
    <t>The Greatest</t>
  </si>
  <si>
    <t>tt0924129</t>
  </si>
  <si>
    <t>Crossing Over</t>
  </si>
  <si>
    <t>Wayne Kramer</t>
  </si>
  <si>
    <t>Kennedy/Marshall Company, The</t>
  </si>
  <si>
    <t>Movie Prose</t>
  </si>
  <si>
    <t>tt0844708</t>
  </si>
  <si>
    <t>The Last House on the Left</t>
  </si>
  <si>
    <t>Dennis Iliadis</t>
  </si>
  <si>
    <t>Monica Potter</t>
  </si>
  <si>
    <t>Martha MacIsaac</t>
  </si>
  <si>
    <t>Film Afrika</t>
  </si>
  <si>
    <t>tt1121977</t>
  </si>
  <si>
    <t>Mother and Child</t>
  </si>
  <si>
    <t>Carla Gallo</t>
  </si>
  <si>
    <t>Kerry Washington</t>
  </si>
  <si>
    <t>Everest Entertainment</t>
  </si>
  <si>
    <t>tt1543920</t>
  </si>
  <si>
    <t>Turtles Forever</t>
  </si>
  <si>
    <t>Roy Burdine|Lloyd Goldfine</t>
  </si>
  <si>
    <t>Michael Sinterniklaas</t>
  </si>
  <si>
    <t>Wayne Grayson</t>
  </si>
  <si>
    <t>Sam Riegel</t>
  </si>
  <si>
    <t>Frank Frankson</t>
  </si>
  <si>
    <t>Darren Dunstan</t>
  </si>
  <si>
    <t>Dong Woo Animation</t>
  </si>
  <si>
    <t>tt1289406</t>
  </si>
  <si>
    <t>Harry Brown</t>
  </si>
  <si>
    <t>Lee Oakes</t>
  </si>
  <si>
    <t>tt0986263</t>
  </si>
  <si>
    <t>Surrogates</t>
  </si>
  <si>
    <t>Jonathan Mostow</t>
  </si>
  <si>
    <t>James Cromwell</t>
  </si>
  <si>
    <t>tt1368116</t>
  </si>
  <si>
    <t>Merantau</t>
  </si>
  <si>
    <t>Gareth Evans</t>
  </si>
  <si>
    <t>Iko Uwais</t>
  </si>
  <si>
    <t>Sisca Jessica</t>
  </si>
  <si>
    <t>Christine Hakim</t>
  </si>
  <si>
    <t>Mads Koudal</t>
  </si>
  <si>
    <t>Yusuf Aulia</t>
  </si>
  <si>
    <t>tt0346631</t>
  </si>
  <si>
    <t>Blood and Bone</t>
  </si>
  <si>
    <t>Ben Ramsey</t>
  </si>
  <si>
    <t>Nona Gaye</t>
  </si>
  <si>
    <t>Michael Mailer Films</t>
  </si>
  <si>
    <t>Remarkable Films</t>
  </si>
  <si>
    <t>tt1231287</t>
  </si>
  <si>
    <t>Labor Pains</t>
  </si>
  <si>
    <t>Lara Shapiro</t>
  </si>
  <si>
    <t>Lindsay Lohan</t>
  </si>
  <si>
    <t>Janeane Garofalo</t>
  </si>
  <si>
    <t>Bonnie Somerville</t>
  </si>
  <si>
    <t>nu image films</t>
  </si>
  <si>
    <t>tt0891592</t>
  </si>
  <si>
    <t>Street Fighter: The Legend of Chun-Li</t>
  </si>
  <si>
    <t>Andrzej Bartkowiak</t>
  </si>
  <si>
    <t>Kristin Kreuk</t>
  </si>
  <si>
    <t>Hyde Park Films</t>
  </si>
  <si>
    <t>tt0785006</t>
  </si>
  <si>
    <t>Hotel for Dogs</t>
  </si>
  <si>
    <t>Thor Freudenthal</t>
  </si>
  <si>
    <t>Jake T. Austin</t>
  </si>
  <si>
    <t>Kyla Pratt</t>
  </si>
  <si>
    <t>tt0974014</t>
  </si>
  <si>
    <t>Creation</t>
  </si>
  <si>
    <t>Jon Amiel</t>
  </si>
  <si>
    <t>Martha West</t>
  </si>
  <si>
    <t>tt1068678</t>
  </si>
  <si>
    <t>Veronika Decides to Die</t>
  </si>
  <si>
    <t>Emily Young</t>
  </si>
  <si>
    <t>Sarah Michelle Gellar</t>
  </si>
  <si>
    <t>Jonathan Tucker</t>
  </si>
  <si>
    <t>Erika Christensen</t>
  </si>
  <si>
    <t>Velvet Steamroller Entertainment</t>
  </si>
  <si>
    <t>Dash Films</t>
  </si>
  <si>
    <t>tt1398940</t>
  </si>
  <si>
    <t>Barbie Presents: Thumbelina</t>
  </si>
  <si>
    <t>Conrad Helten</t>
  </si>
  <si>
    <t>Anna Cummer</t>
  </si>
  <si>
    <t>Kelly Metzger</t>
  </si>
  <si>
    <t>Cathy Weseluck</t>
  </si>
  <si>
    <t>Rainmaker Entertainment</t>
  </si>
  <si>
    <t>tt1258197</t>
  </si>
  <si>
    <t>Exam</t>
  </si>
  <si>
    <t>Stuart Hazeldine</t>
  </si>
  <si>
    <t>Luke Mably</t>
  </si>
  <si>
    <t>Adar Beck</t>
  </si>
  <si>
    <t>Chris Carey</t>
  </si>
  <si>
    <t>Nathalie Cox</t>
  </si>
  <si>
    <t>Hazeldine Films</t>
  </si>
  <si>
    <t>Bedlam Productions</t>
  </si>
  <si>
    <t>tt1198138</t>
  </si>
  <si>
    <t>Obsessed</t>
  </si>
  <si>
    <t>Steve Shill</t>
  </si>
  <si>
    <t>BeyoncÃƒÂ© Knowles</t>
  </si>
  <si>
    <t>Bonnie Perlman</t>
  </si>
  <si>
    <t>tt0964185</t>
  </si>
  <si>
    <t>Tetro</t>
  </si>
  <si>
    <t>Francis Ford Coppola</t>
  </si>
  <si>
    <t>Vincent Gallo</t>
  </si>
  <si>
    <t>Maribel VerdÃƒÂº</t>
  </si>
  <si>
    <t>Klaus Maria Brandauer</t>
  </si>
  <si>
    <t>Alden Ehrenreich</t>
  </si>
  <si>
    <t>Silvia PÃƒÂ©rez</t>
  </si>
  <si>
    <t>tt1290135</t>
  </si>
  <si>
    <t>Children of the Corn</t>
  </si>
  <si>
    <t>Donald P. Borchers</t>
  </si>
  <si>
    <t>David Anders</t>
  </si>
  <si>
    <t>Daniel Newman</t>
  </si>
  <si>
    <t>Preston Bailey</t>
  </si>
  <si>
    <t>Lexie Behr</t>
  </si>
  <si>
    <t>Children of the Corn Productions</t>
  </si>
  <si>
    <t>tt1296869</t>
  </si>
  <si>
    <t>The Keeper</t>
  </si>
  <si>
    <t>Luce Rains</t>
  </si>
  <si>
    <t>Liezl Carstens</t>
  </si>
  <si>
    <t>Kisha Sierra</t>
  </si>
  <si>
    <t>Arron Shiver</t>
  </si>
  <si>
    <t>tt1020885</t>
  </si>
  <si>
    <t>Lesbian Vampire Killers</t>
  </si>
  <si>
    <t>Phil Claydon</t>
  </si>
  <si>
    <t>Paul McGann</t>
  </si>
  <si>
    <t>Vera Filatova</t>
  </si>
  <si>
    <t>AV Pictures</t>
  </si>
  <si>
    <t>tt0914837</t>
  </si>
  <si>
    <t>44 Inch Chest</t>
  </si>
  <si>
    <t>Malcolm Venville</t>
  </si>
  <si>
    <t>Joanne Whalley</t>
  </si>
  <si>
    <t>tt1312251</t>
  </si>
  <si>
    <t>The Good Witch's Garden</t>
  </si>
  <si>
    <t>Craig Pryce</t>
  </si>
  <si>
    <t>Catherine Bell</t>
  </si>
  <si>
    <t>Chris Potter</t>
  </si>
  <si>
    <t>Matthew Knight</t>
  </si>
  <si>
    <t>Hannah Endicott-Douglas</t>
  </si>
  <si>
    <t>Catherine Disher</t>
  </si>
  <si>
    <t>The Hallmark Channel</t>
  </si>
  <si>
    <t>Whizbang Films Inc.</t>
  </si>
  <si>
    <t>tt1172233</t>
  </si>
  <si>
    <t>Whip It</t>
  </si>
  <si>
    <t>Landon Pigg</t>
  </si>
  <si>
    <t>Sarah Habel</t>
  </si>
  <si>
    <t>Shannon Eagen</t>
  </si>
  <si>
    <t>Vincent Pictures</t>
  </si>
  <si>
    <t>tt1295072</t>
  </si>
  <si>
    <t>The Trotsky</t>
  </si>
  <si>
    <t>Jacob Tierney</t>
  </si>
  <si>
    <t>Emily Hampshire</t>
  </si>
  <si>
    <t>GeneviÃƒÂ¨ve Bujold</t>
  </si>
  <si>
    <t>Jessica ParÃƒÂ©</t>
  </si>
  <si>
    <t>The Harold Greenberg Fund</t>
  </si>
  <si>
    <t>tt0985058</t>
  </si>
  <si>
    <t>Metropia</t>
  </si>
  <si>
    <t>Tarik Saleh</t>
  </si>
  <si>
    <t>Shanti Roney</t>
  </si>
  <si>
    <t>Atmo Media Network</t>
  </si>
  <si>
    <t>tt1226774</t>
  </si>
  <si>
    <t>In the Loop</t>
  </si>
  <si>
    <t>Armando Iannucci</t>
  </si>
  <si>
    <t>Tom Hollander</t>
  </si>
  <si>
    <t>Gina McKee</t>
  </si>
  <si>
    <t>Chris Addison</t>
  </si>
  <si>
    <t>Aramid Entertainment Fund</t>
  </si>
  <si>
    <t>tt1477715</t>
  </si>
  <si>
    <t>Michael Jackson's This Is It</t>
  </si>
  <si>
    <t>Michael Jackson</t>
  </si>
  <si>
    <t>Orianthi</t>
  </si>
  <si>
    <t>Dorian Holley</t>
  </si>
  <si>
    <t>Patrick Woodroffe</t>
  </si>
  <si>
    <t>tt1183921</t>
  </si>
  <si>
    <t>The Vicious Kind</t>
  </si>
  <si>
    <t>Alex Frost</t>
  </si>
  <si>
    <t>Vittorio Brahm</t>
  </si>
  <si>
    <t>72nd Street Productions</t>
  </si>
  <si>
    <t>Candleridge Entertainment</t>
  </si>
  <si>
    <t>tt0824758</t>
  </si>
  <si>
    <t>The Last Station</t>
  </si>
  <si>
    <t>Zephyr Films</t>
  </si>
  <si>
    <t>tt1368491</t>
  </si>
  <si>
    <t>Contracorriente</t>
  </si>
  <si>
    <t>Javier Fuentes-LeÃƒÂ³n</t>
  </si>
  <si>
    <t>Tatiana Astengo</t>
  </si>
  <si>
    <t>Manolo Cardona</t>
  </si>
  <si>
    <t>Cristian Mercado</t>
  </si>
  <si>
    <t>tt0963965</t>
  </si>
  <si>
    <t>Dolan's Cadillac</t>
  </si>
  <si>
    <t>Jeff Beesley</t>
  </si>
  <si>
    <t>Robert Benz</t>
  </si>
  <si>
    <t>Darla Biccum</t>
  </si>
  <si>
    <t>tt1090750</t>
  </si>
  <si>
    <t>Dadnapped</t>
  </si>
  <si>
    <t>Jonathan Keltz</t>
  </si>
  <si>
    <t>Salty Pictures</t>
  </si>
  <si>
    <t>tt1135092</t>
  </si>
  <si>
    <t>The Limits of Control</t>
  </si>
  <si>
    <t>Jim Jarmusch</t>
  </si>
  <si>
    <t>Isaach De BankolÃƒÂ©</t>
  </si>
  <si>
    <t>PointBlank Films</t>
  </si>
  <si>
    <t>tt1059925</t>
  </si>
  <si>
    <t>According to Greta</t>
  </si>
  <si>
    <t>Nancy Bardawil</t>
  </si>
  <si>
    <t>Hilary Duff</t>
  </si>
  <si>
    <t>Evan Ross</t>
  </si>
  <si>
    <t>Michael Murphy</t>
  </si>
  <si>
    <t>Tsianina Joelson</t>
  </si>
  <si>
    <t>Rafter H Entertainment</t>
  </si>
  <si>
    <t>tt0970452</t>
  </si>
  <si>
    <t>Solomon Kane</t>
  </si>
  <si>
    <t>Michael J. Bassett</t>
  </si>
  <si>
    <t>Pete Postlethwaite</t>
  </si>
  <si>
    <t>Alice Krige</t>
  </si>
  <si>
    <t>Mackenzie Crook</t>
  </si>
  <si>
    <t>tt1311699</t>
  </si>
  <si>
    <t>Dead Man Running</t>
  </si>
  <si>
    <t>Alex De Rakoff</t>
  </si>
  <si>
    <t>Tamer Hassan</t>
  </si>
  <si>
    <t>Danny Dyer</t>
  </si>
  <si>
    <t>Next Generation TV &amp; Film</t>
  </si>
  <si>
    <t>P&amp;T Productions</t>
  </si>
  <si>
    <t>tt1134854</t>
  </si>
  <si>
    <t>Survival of the Dead</t>
  </si>
  <si>
    <t>Alan van Sprang</t>
  </si>
  <si>
    <t>Kathleen Munroe</t>
  </si>
  <si>
    <t>Richard Fitzpatrick</t>
  </si>
  <si>
    <t>Devonshire Productions</t>
  </si>
  <si>
    <t>tt1153706</t>
  </si>
  <si>
    <t>Dance Flick</t>
  </si>
  <si>
    <t>Damien Dante Wayans</t>
  </si>
  <si>
    <t>Shoshana Bush</t>
  </si>
  <si>
    <t>David Alan Grier</t>
  </si>
  <si>
    <t>tt1147687</t>
  </si>
  <si>
    <t>The Devil's Tomb</t>
  </si>
  <si>
    <t>Jason Connery</t>
  </si>
  <si>
    <t>Cuba Gooding Jr.</t>
  </si>
  <si>
    <t>Stephanie Jacobsen</t>
  </si>
  <si>
    <t>Ice Cold Productions</t>
  </si>
  <si>
    <t>Empyreal Entertainment</t>
  </si>
  <si>
    <t>tt1259574</t>
  </si>
  <si>
    <t>Red Riding: In the Year of Our Lord 1974</t>
  </si>
  <si>
    <t>John Henshaw</t>
  </si>
  <si>
    <t>Anthony Flanagan</t>
  </si>
  <si>
    <t>Warren Clarke</t>
  </si>
  <si>
    <t>tt1484922</t>
  </si>
  <si>
    <t>Barbie and the Three Musketeers</t>
  </si>
  <si>
    <t>William Lau</t>
  </si>
  <si>
    <t>Tim Curry</t>
  </si>
  <si>
    <t>Kira Tozer</t>
  </si>
  <si>
    <t>Willow Johnson</t>
  </si>
  <si>
    <t>Dorla Bell</t>
  </si>
  <si>
    <t>Mainframe Entertainment</t>
  </si>
  <si>
    <t>tt0458525</t>
  </si>
  <si>
    <t>X-Men Origins: Wolverine</t>
  </si>
  <si>
    <t>tt0787470</t>
  </si>
  <si>
    <t>Balls Out: The Gary Houseman Story</t>
  </si>
  <si>
    <t>Danny Leiner</t>
  </si>
  <si>
    <t>Randy Quaid</t>
  </si>
  <si>
    <t>Emilee Wallace</t>
  </si>
  <si>
    <t>O.N.C. Entertainment</t>
  </si>
  <si>
    <t>tt1482967</t>
  </si>
  <si>
    <t>Mutant Pumpkins from Outer Space</t>
  </si>
  <si>
    <t>Peter Ramsey</t>
  </si>
  <si>
    <t>tt1038043</t>
  </si>
  <si>
    <t>Mammoth</t>
  </si>
  <si>
    <t>Lukas Moodysson</t>
  </si>
  <si>
    <t>Marife Necesito</t>
  </si>
  <si>
    <t>Sophie Nyweide</t>
  </si>
  <si>
    <t>Memfis Film</t>
  </si>
  <si>
    <t>tt1231277</t>
  </si>
  <si>
    <t>S. Darko</t>
  </si>
  <si>
    <t>Chris Fisher</t>
  </si>
  <si>
    <t>Daveigh Chase</t>
  </si>
  <si>
    <t>Elizabeth Berkley</t>
  </si>
  <si>
    <t>Adam Fields Productions</t>
  </si>
  <si>
    <t>tt1131748</t>
  </si>
  <si>
    <t>Prison Break: The Final Break</t>
  </si>
  <si>
    <t>Kevin Hooks|Brad Turner</t>
  </si>
  <si>
    <t>Jodi Lyn O'Keefe</t>
  </si>
  <si>
    <t>SF Film</t>
  </si>
  <si>
    <t>tt1235837</t>
  </si>
  <si>
    <t>Happily N'Ever After 2</t>
  </si>
  <si>
    <t>Steven E. Gordon|Boyd Kirkland</t>
  </si>
  <si>
    <t>G.K. Bowes</t>
  </si>
  <si>
    <t>Kelly Brewster</t>
  </si>
  <si>
    <t>Doug Erholtz</t>
  </si>
  <si>
    <t>Jennie Fahn</t>
  </si>
  <si>
    <t>Helen Niedwick</t>
  </si>
  <si>
    <t>Scanbox</t>
  </si>
  <si>
    <t>tt1219836</t>
  </si>
  <si>
    <t>Virtuality</t>
  </si>
  <si>
    <t>Peter Berg</t>
  </si>
  <si>
    <t>Kerry BishÃƒÂ©</t>
  </si>
  <si>
    <t>Ritchie Coster</t>
  </si>
  <si>
    <t>tt1151410</t>
  </si>
  <si>
    <t>Tanner Hall</t>
  </si>
  <si>
    <t>Francesca Gregorini|Tatiana von Furstenberg</t>
  </si>
  <si>
    <t>Antonia Steinberg</t>
  </si>
  <si>
    <t>tt1190536</t>
  </si>
  <si>
    <t>Black Dynamite</t>
  </si>
  <si>
    <t>Scott Sanders</t>
  </si>
  <si>
    <t>Arsenio Hall</t>
  </si>
  <si>
    <t>Tommy Davidson</t>
  </si>
  <si>
    <t>Kevin Chapman</t>
  </si>
  <si>
    <t>Richard Edson</t>
  </si>
  <si>
    <t>Six Point Harness</t>
  </si>
  <si>
    <t>tt1235448</t>
  </si>
  <si>
    <t>The Thaw</t>
  </si>
  <si>
    <t>Mark A. Lewis</t>
  </si>
  <si>
    <t>Anne Marie DeLuise</t>
  </si>
  <si>
    <t>Anagram Pictures Inc.</t>
  </si>
  <si>
    <t>tt1174730</t>
  </si>
  <si>
    <t>City Island</t>
  </si>
  <si>
    <t>Raymond De Felitta</t>
  </si>
  <si>
    <t>Julianna Margulies</t>
  </si>
  <si>
    <t>Steven Strait</t>
  </si>
  <si>
    <t>CineSon Entertainment</t>
  </si>
  <si>
    <t>tt1461418</t>
  </si>
  <si>
    <t>The Gruffalo</t>
  </si>
  <si>
    <t>Max Lang|Jakob Schuh</t>
  </si>
  <si>
    <t>Magic Light Pictures</t>
  </si>
  <si>
    <t>tt0485601</t>
  </si>
  <si>
    <t>The Secret of Kells</t>
  </si>
  <si>
    <t>Tomm Moore|Nora Twomey</t>
  </si>
  <si>
    <t>Evan McGuire</t>
  </si>
  <si>
    <t>Liam Hourican</t>
  </si>
  <si>
    <t>Mick Lally</t>
  </si>
  <si>
    <t>Michael McGrath</t>
  </si>
  <si>
    <t>GÃƒÂ©bÃƒÂ©ka Films</t>
  </si>
  <si>
    <t>Cartoon Saloon</t>
  </si>
  <si>
    <t>tt1129445</t>
  </si>
  <si>
    <t>Amelia</t>
  </si>
  <si>
    <t>Mira Nair</t>
  </si>
  <si>
    <t>Aaron Abrams</t>
  </si>
  <si>
    <t>AE Electra Productions</t>
  </si>
  <si>
    <t>tt1214983</t>
  </si>
  <si>
    <t>Screamers: The Hunting</t>
  </si>
  <si>
    <t>Stephen Amell</t>
  </si>
  <si>
    <t>Greg Bryk</t>
  </si>
  <si>
    <t>Stephen Patrick Dunn</t>
  </si>
  <si>
    <t>Lynley Hall</t>
  </si>
  <si>
    <t>Pope Productions</t>
  </si>
  <si>
    <t>tt1054580</t>
  </si>
  <si>
    <t>Desert Flower</t>
  </si>
  <si>
    <t>Sherry Hormann</t>
  </si>
  <si>
    <t>Liya Kebede</t>
  </si>
  <si>
    <t>Craig Parkinson</t>
  </si>
  <si>
    <t>Meera Syal</t>
  </si>
  <si>
    <t>Desert Flower Filmproductions</t>
  </si>
  <si>
    <t>tt1425244</t>
  </si>
  <si>
    <t>Partly Cloudy</t>
  </si>
  <si>
    <t>Tony Fucile</t>
  </si>
  <si>
    <t>Lori Richardson</t>
  </si>
  <si>
    <t>tt1181927</t>
  </si>
  <si>
    <t>Der Knochenmann</t>
  </si>
  <si>
    <t>Wolfgang Murnberger</t>
  </si>
  <si>
    <t>Josef Hader</t>
  </si>
  <si>
    <t>Josef Bierbichler</t>
  </si>
  <si>
    <t>Birgit Minichmayr</t>
  </si>
  <si>
    <t>Christoph Luser</t>
  </si>
  <si>
    <t>Pia Hierzegger</t>
  </si>
  <si>
    <t>Dor Film Produktionsgesellschaft GmbH</t>
  </si>
  <si>
    <t>tt1265998</t>
  </si>
  <si>
    <t>Afro Samurai: Resurrection</t>
  </si>
  <si>
    <t>Fuminori Kizaki</t>
  </si>
  <si>
    <t>Zachary Gordon</t>
  </si>
  <si>
    <t>Fuji TV</t>
  </si>
  <si>
    <t>tt1134664</t>
  </si>
  <si>
    <t>Boogie Woogie</t>
  </si>
  <si>
    <t>Duncan Ward</t>
  </si>
  <si>
    <t>Autonomous</t>
  </si>
  <si>
    <t>tt1124039</t>
  </si>
  <si>
    <t>Echelon Conspiracy</t>
  </si>
  <si>
    <t>Greg Marcks</t>
  </si>
  <si>
    <t>Edward Burns</t>
  </si>
  <si>
    <t>Steven Elder</t>
  </si>
  <si>
    <t>Zinc Entertainment Inc.</t>
  </si>
  <si>
    <t>tt1183251</t>
  </si>
  <si>
    <t>Beyond a Reasonable Doubt</t>
  </si>
  <si>
    <t>Peter Hyams</t>
  </si>
  <si>
    <t>Orlando Jones</t>
  </si>
  <si>
    <t>Autonomous Films</t>
  </si>
  <si>
    <t>tt1032825</t>
  </si>
  <si>
    <t>Love and Other Impossible Pursuits</t>
  </si>
  <si>
    <t>Don Roos</t>
  </si>
  <si>
    <t>Anthony Rapp</t>
  </si>
  <si>
    <t>Incentive Filmed Entertainment</t>
  </si>
  <si>
    <t>Handsomecharlie Films</t>
  </si>
  <si>
    <t>tt0368563</t>
  </si>
  <si>
    <t>Possession</t>
  </si>
  <si>
    <t>Joel Bergvall|Simon Sandquist</t>
  </si>
  <si>
    <t>Michael Landes</t>
  </si>
  <si>
    <t>William B. Davis</t>
  </si>
  <si>
    <t>Tuva Novotny</t>
  </si>
  <si>
    <t>Yari Film Group</t>
  </si>
  <si>
    <t>tt1242447</t>
  </si>
  <si>
    <t>Nativity!</t>
  </si>
  <si>
    <t>Debbie Isitt</t>
  </si>
  <si>
    <t>Marc Wootton</t>
  </si>
  <si>
    <t>Pam Ferris</t>
  </si>
  <si>
    <t>Jason Watkins</t>
  </si>
  <si>
    <t>Screen West Midlands</t>
  </si>
  <si>
    <t>tt1081935</t>
  </si>
  <si>
    <t>BaarÃƒÂ¬a</t>
  </si>
  <si>
    <t>Giuseppe Tornatore</t>
  </si>
  <si>
    <t>Francesco Scianna</t>
  </si>
  <si>
    <t>Margareth MadÃƒÂ¨</t>
  </si>
  <si>
    <t>Raoul Bova</t>
  </si>
  <si>
    <t>Giorgio Faletti</t>
  </si>
  <si>
    <t>Leo Gullotta</t>
  </si>
  <si>
    <t>Medusa Film</t>
  </si>
  <si>
    <t>tt1537759</t>
  </si>
  <si>
    <t>Dug's Special Mission</t>
  </si>
  <si>
    <t>Ronnie del Carmen</t>
  </si>
  <si>
    <t>Jerome Ranft</t>
  </si>
  <si>
    <t>tt1270291</t>
  </si>
  <si>
    <t>Hunter Prey</t>
  </si>
  <si>
    <t>Sandy Collora</t>
  </si>
  <si>
    <t>Isaac C. Singleton Jr.</t>
  </si>
  <si>
    <t>Clark Bartram</t>
  </si>
  <si>
    <t>Damion Poitier</t>
  </si>
  <si>
    <t>Simon Potter</t>
  </si>
  <si>
    <t>Erin Gray</t>
  </si>
  <si>
    <t>NBV Productions</t>
  </si>
  <si>
    <t>Montauk Films</t>
  </si>
  <si>
    <t>tt1220220</t>
  </si>
  <si>
    <t>Motherhood</t>
  </si>
  <si>
    <t>Katherine Dieckmann</t>
  </si>
  <si>
    <t>David Schallipp</t>
  </si>
  <si>
    <t>Matthew Schallipp</t>
  </si>
  <si>
    <t>tt1095174</t>
  </si>
  <si>
    <t>New in Town</t>
  </si>
  <si>
    <t>Jonas Elmer</t>
  </si>
  <si>
    <t>Siobhan Fallon</t>
  </si>
  <si>
    <t>Mike O'Brien</t>
  </si>
  <si>
    <t>Edmonds Entertainment Group (EEG)</t>
  </si>
  <si>
    <t>tt1175506</t>
  </si>
  <si>
    <t>Me and Orson Welles</t>
  </si>
  <si>
    <t>Claire Danes</t>
  </si>
  <si>
    <t>tt1100119</t>
  </si>
  <si>
    <t>Shorts</t>
  </si>
  <si>
    <t>Robert Rodriguez</t>
  </si>
  <si>
    <t>Jolie Vanier</t>
  </si>
  <si>
    <t>James Spader</t>
  </si>
  <si>
    <t>Warner Bros. Pictures</t>
  </si>
  <si>
    <t>tt1233219</t>
  </si>
  <si>
    <t>My Son, My Son, What Have Ye Done</t>
  </si>
  <si>
    <t>Defilm</t>
  </si>
  <si>
    <t>tt1461312</t>
  </si>
  <si>
    <t>Alice</t>
  </si>
  <si>
    <t>Caterina Scorsone</t>
  </si>
  <si>
    <t>Andrew-Lee Potts</t>
  </si>
  <si>
    <t>Philip Winchester</t>
  </si>
  <si>
    <t>tt1151922</t>
  </si>
  <si>
    <t>Miss March</t>
  </si>
  <si>
    <t>Zach Cregger|Trevor Moore</t>
  </si>
  <si>
    <t>Zach Cregger</t>
  </si>
  <si>
    <t>Trevor Moore</t>
  </si>
  <si>
    <t>Raquel Alessi</t>
  </si>
  <si>
    <t>Molly Stanton</t>
  </si>
  <si>
    <t>The Jacobson Company</t>
  </si>
  <si>
    <t>tt0995851</t>
  </si>
  <si>
    <t>In Her Skin</t>
  </si>
  <si>
    <t>Simone North</t>
  </si>
  <si>
    <t>Ruth Bradley</t>
  </si>
  <si>
    <t>Kate Bell</t>
  </si>
  <si>
    <t>tt1238291</t>
  </si>
  <si>
    <t>Five Minutes of Heaven</t>
  </si>
  <si>
    <t>Oliver Hirschbiegel</t>
  </si>
  <si>
    <t>James Nesbitt</t>
  </si>
  <si>
    <t>Gerard Jordan</t>
  </si>
  <si>
    <t>Mark Ryder</t>
  </si>
  <si>
    <t>BÃƒÂ³rd ScannÃƒÂ¡n na hÃƒâ€°ireann</t>
  </si>
  <si>
    <t>tt1368151</t>
  </si>
  <si>
    <t>Super Rhino</t>
  </si>
  <si>
    <t>Nathan Greno</t>
  </si>
  <si>
    <t>Mark Walton</t>
  </si>
  <si>
    <t>Susie Essman</t>
  </si>
  <si>
    <t>Dara McGarry</t>
  </si>
  <si>
    <t>tt1422675</t>
  </si>
  <si>
    <t>Ju-on: Shiroi rÃƒÂ´jo</t>
  </si>
  <si>
    <t>Ryuta Miyake</t>
  </si>
  <si>
    <t>Hiroki Suzuki</t>
  </si>
  <si>
    <t>IchirÃƒÂ´ta Miyakawa</t>
  </si>
  <si>
    <t>Natsuki Kasa</t>
  </si>
  <si>
    <t>Mihiro</t>
  </si>
  <si>
    <t>Akina Minami</t>
  </si>
  <si>
    <t>Cell</t>
  </si>
  <si>
    <t>Oz Company</t>
  </si>
  <si>
    <t>tt1134629</t>
  </si>
  <si>
    <t>The Private Lives of Pippa Lee</t>
  </si>
  <si>
    <t>Rebecca Miller</t>
  </si>
  <si>
    <t>Elevation Filmworks</t>
  </si>
  <si>
    <t>tt0780567</t>
  </si>
  <si>
    <t>Imagine That</t>
  </si>
  <si>
    <t>Karey Kirkpatrick</t>
  </si>
  <si>
    <t>Eddie Murphy</t>
  </si>
  <si>
    <t>Yara Shahidi</t>
  </si>
  <si>
    <t>Stephen Rannazzisi</t>
  </si>
  <si>
    <t>tt1138489</t>
  </si>
  <si>
    <t>Personal Effects</t>
  </si>
  <si>
    <t>David Hollander</t>
  </si>
  <si>
    <t>Michelle Pfeiffer</t>
  </si>
  <si>
    <t>Spencer Hudson</t>
  </si>
  <si>
    <t>John Mann</t>
  </si>
  <si>
    <t>CinÃƒÂ©film AG</t>
  </si>
  <si>
    <t>Insight Film Studios</t>
  </si>
  <si>
    <t>tt1016075</t>
  </si>
  <si>
    <t>Fame</t>
  </si>
  <si>
    <t>Kevin Tancharoen</t>
  </si>
  <si>
    <t>Kay Panabaker</t>
  </si>
  <si>
    <t>Naturi Naughton</t>
  </si>
  <si>
    <t>Kherington Payne</t>
  </si>
  <si>
    <t>Walter Perez</t>
  </si>
  <si>
    <t>tt1063056</t>
  </si>
  <si>
    <t>From Within</t>
  </si>
  <si>
    <t>Phedon Papamichael</t>
  </si>
  <si>
    <t>Elizabeth Rice</t>
  </si>
  <si>
    <t>Adam Goldberg</t>
  </si>
  <si>
    <t>Burgundy Films</t>
  </si>
  <si>
    <t>tt0812352</t>
  </si>
  <si>
    <t>Nine Miles Down</t>
  </si>
  <si>
    <t>Anthony Waller</t>
  </si>
  <si>
    <t>Meredith Ostrom</t>
  </si>
  <si>
    <t>Amanda Douge</t>
  </si>
  <si>
    <t>A-Mark Entertainment</t>
  </si>
  <si>
    <t>tt1560169</t>
  </si>
  <si>
    <t>Robin Williams: Weapons of Self Destruction</t>
  </si>
  <si>
    <t>Marty Callner</t>
  </si>
  <si>
    <t>tt1474311</t>
  </si>
  <si>
    <t>Prep &amp; Landing</t>
  </si>
  <si>
    <t>Kevin Deters|Stevie Wermers</t>
  </si>
  <si>
    <t>Sarah Chalke</t>
  </si>
  <si>
    <t>Derek Richardson</t>
  </si>
  <si>
    <t>Mason Vale Cotton</t>
  </si>
  <si>
    <t>David DeLuise</t>
  </si>
  <si>
    <t>tt1161418</t>
  </si>
  <si>
    <t>Gentlemen Broncos</t>
  </si>
  <si>
    <t>Clive Revill</t>
  </si>
  <si>
    <t>tt1104006</t>
  </si>
  <si>
    <t>Walled In</t>
  </si>
  <si>
    <t>Deborah Kara Unger</t>
  </si>
  <si>
    <t>Noam Jenkins</t>
  </si>
  <si>
    <t>Eugene Clark</t>
  </si>
  <si>
    <t>experiences films</t>
  </si>
  <si>
    <t>tt1467304</t>
  </si>
  <si>
    <t>The Human Centipede (First Sequence)</t>
  </si>
  <si>
    <t>Ashlynn Yennie</t>
  </si>
  <si>
    <t>Akihiro Kitamura</t>
  </si>
  <si>
    <t>Andreas Leupold</t>
  </si>
  <si>
    <t>tt1331307</t>
  </si>
  <si>
    <t>Dread</t>
  </si>
  <si>
    <t>Jackson Rathbone</t>
  </si>
  <si>
    <t>Shaun Evans</t>
  </si>
  <si>
    <t>Hanne Steen</t>
  </si>
  <si>
    <t>Laura Donnelly</t>
  </si>
  <si>
    <t>Jonathan Readwin</t>
  </si>
  <si>
    <t>Matador Pictures</t>
  </si>
  <si>
    <t>Midnight Picture Show</t>
  </si>
  <si>
    <t>tt1098327</t>
  </si>
  <si>
    <t>Dragonball Evolution</t>
  </si>
  <si>
    <t>James Wong</t>
  </si>
  <si>
    <t>Joon Park</t>
  </si>
  <si>
    <t>James Marsters</t>
  </si>
  <si>
    <t>tt0496634</t>
  </si>
  <si>
    <t>The Countess</t>
  </si>
  <si>
    <t>Julie Delpy</t>
  </si>
  <si>
    <t>Maria Simon</t>
  </si>
  <si>
    <t>X Filme International</t>
  </si>
  <si>
    <t>Celluloid Dreams Productions</t>
  </si>
  <si>
    <t>tt1124377</t>
  </si>
  <si>
    <t>John Rabe</t>
  </si>
  <si>
    <t>Florian Gallenberger</t>
  </si>
  <si>
    <t>Ulrich Tukur</t>
  </si>
  <si>
    <t>Dagmar Manzel</t>
  </si>
  <si>
    <t>Zhang Jingchu</t>
  </si>
  <si>
    <t>Hofmann &amp; Voges Entertainment</t>
  </si>
  <si>
    <t>Majestic Filmproduktion</t>
  </si>
  <si>
    <t>tt1232783</t>
  </si>
  <si>
    <t>Sorority Row</t>
  </si>
  <si>
    <t>Stewart Hendler</t>
  </si>
  <si>
    <t>Teri Andrzejewski</t>
  </si>
  <si>
    <t>tt1405412</t>
  </si>
  <si>
    <t>Hardwired</t>
  </si>
  <si>
    <t>Ernie Barbarash|Tia Buhl</t>
  </si>
  <si>
    <t>Alastair Gamble</t>
  </si>
  <si>
    <t>Juan Riedinger</t>
  </si>
  <si>
    <t>Motion Picture Corporation of America</t>
  </si>
  <si>
    <t>tt1107860</t>
  </si>
  <si>
    <t>The Maiden Heist</t>
  </si>
  <si>
    <t>Joseph McKenna</t>
  </si>
  <si>
    <t>Wynn Everett</t>
  </si>
  <si>
    <t>Dog Pond Productions</t>
  </si>
  <si>
    <t>tt1197580</t>
  </si>
  <si>
    <t>The Last Templar</t>
  </si>
  <si>
    <t>Paolo Barzman</t>
  </si>
  <si>
    <t>Anthony Lemke</t>
  </si>
  <si>
    <t>tt1032817</t>
  </si>
  <si>
    <t>Middle of Nowhere</t>
  </si>
  <si>
    <t>Eva Amurri Martino</t>
  </si>
  <si>
    <t>Brea Grant</t>
  </si>
  <si>
    <t>Louisiana Media Productions</t>
  </si>
  <si>
    <t>tt1119191</t>
  </si>
  <si>
    <t>The Killing Room</t>
  </si>
  <si>
    <t>Timothy Hutton</t>
  </si>
  <si>
    <t>Bill Stinchcomb</t>
  </si>
  <si>
    <t>Management 360</t>
  </si>
  <si>
    <t>tt1172994</t>
  </si>
  <si>
    <t>The House of the Devil</t>
  </si>
  <si>
    <t>Mary Woronov</t>
  </si>
  <si>
    <t>Heather Robb</t>
  </si>
  <si>
    <t>MPI Media Group</t>
  </si>
  <si>
    <t>tt1015999</t>
  </si>
  <si>
    <t>Legally Blondes</t>
  </si>
  <si>
    <t>Savage Steve Holland</t>
  </si>
  <si>
    <t>Milly Rosso</t>
  </si>
  <si>
    <t>Becky Rosso</t>
  </si>
  <si>
    <t>Christopher Cousins</t>
  </si>
  <si>
    <t>tt1336006</t>
  </si>
  <si>
    <t xml:space="preserve">D. Kerry Prior </t>
  </si>
  <si>
    <t>Chris Wylde</t>
  </si>
  <si>
    <t>Jacy King</t>
  </si>
  <si>
    <t>Putrefactory Limited</t>
  </si>
  <si>
    <t>Wanko Toys</t>
  </si>
  <si>
    <t>tt1107816</t>
  </si>
  <si>
    <t>Giallo</t>
  </si>
  <si>
    <t>Dario Argento</t>
  </si>
  <si>
    <t>Emmanuelle Seigner</t>
  </si>
  <si>
    <t>Elsa Pataky</t>
  </si>
  <si>
    <t>Robert Miano</t>
  </si>
  <si>
    <t>Valentina Izumi</t>
  </si>
  <si>
    <t>Opera Film Produzione</t>
  </si>
  <si>
    <t>tt1078885</t>
  </si>
  <si>
    <t>Deep in the Valley</t>
  </si>
  <si>
    <t>Christian Forte</t>
  </si>
  <si>
    <t>Rachel Specter</t>
  </si>
  <si>
    <t>Denise Richards</t>
  </si>
  <si>
    <t>Brendan Hines</t>
  </si>
  <si>
    <t>Blanca Soto</t>
  </si>
  <si>
    <t>Persistent Entertainment</t>
  </si>
  <si>
    <t>tt0951335</t>
  </si>
  <si>
    <t>The New Daughter</t>
  </si>
  <si>
    <t>Luis Berdejo</t>
  </si>
  <si>
    <t>Ivana Baquero</t>
  </si>
  <si>
    <t>Gattlin Griffith</t>
  </si>
  <si>
    <t>Samantha Mathis</t>
  </si>
  <si>
    <t>New Daughter Productions</t>
  </si>
  <si>
    <t>tt1266029</t>
  </si>
  <si>
    <t>Nowhere Boy</t>
  </si>
  <si>
    <t>Sam Bell</t>
  </si>
  <si>
    <t>tt1073510</t>
  </si>
  <si>
    <t>Prayers for Bobby</t>
  </si>
  <si>
    <t>Russell Mulcahy</t>
  </si>
  <si>
    <t>Ryan Kelley</t>
  </si>
  <si>
    <t>Dan Butler</t>
  </si>
  <si>
    <t>Austin Nichols</t>
  </si>
  <si>
    <t>Daniel Sladek Entertainment</t>
  </si>
  <si>
    <t>tt1210106</t>
  </si>
  <si>
    <t>St Trinian's 2: The Legend of Fritton's Gold</t>
  </si>
  <si>
    <t>Oliver Parker|Barnaby Thompson</t>
  </si>
  <si>
    <t>tt1235807</t>
  </si>
  <si>
    <t>Stay Cool</t>
  </si>
  <si>
    <t>Mark Polish</t>
  </si>
  <si>
    <t>Jon Cryer</t>
  </si>
  <si>
    <t>Initiate Productions</t>
  </si>
  <si>
    <t>tt1208647</t>
  </si>
  <si>
    <t>Behind Enemy Lines III: Colombia</t>
  </si>
  <si>
    <t>Tim Matheson|Reynaldo Rodriguez</t>
  </si>
  <si>
    <t>Channon Roe</t>
  </si>
  <si>
    <t>Yancey Arias</t>
  </si>
  <si>
    <t>Chris J. Johnson</t>
  </si>
  <si>
    <t>tt1147684</t>
  </si>
  <si>
    <t>Forget Me Not</t>
  </si>
  <si>
    <t>Tyler Oliver</t>
  </si>
  <si>
    <t>Carly Schroeder</t>
  </si>
  <si>
    <t>Cody Linley</t>
  </si>
  <si>
    <t>Brie Gabrielle</t>
  </si>
  <si>
    <t>Micah Alberti</t>
  </si>
  <si>
    <t>Capstone Entertainment Group</t>
  </si>
  <si>
    <t>Vindicated Pictures</t>
  </si>
  <si>
    <t>tt1079444</t>
  </si>
  <si>
    <t>Dead Like Me: Life After Death</t>
  </si>
  <si>
    <t>Stephen Herek</t>
  </si>
  <si>
    <t>Ellen Muth</t>
  </si>
  <si>
    <t>Jasmine Guy</t>
  </si>
  <si>
    <t>Callum Blue</t>
  </si>
  <si>
    <t>Sarah Wynter</t>
  </si>
  <si>
    <t>Britt McKillip</t>
  </si>
  <si>
    <t>tt0870937</t>
  </si>
  <si>
    <t>Open Graves</t>
  </si>
  <si>
    <t>Ãƒlvaro de ArmiÃƒÂ±ÃƒÂ¡n</t>
  </si>
  <si>
    <t>Lilliam Kouri</t>
  </si>
  <si>
    <t>Naike Rivelli</t>
  </si>
  <si>
    <t>Ethan Rains</t>
  </si>
  <si>
    <t>Open Pictures</t>
  </si>
  <si>
    <t>Alchemedia Films</t>
  </si>
  <si>
    <t>tt1295085</t>
  </si>
  <si>
    <t>Gifted Hands: The Ben Carson Story</t>
  </si>
  <si>
    <t>Kimberly Elise</t>
  </si>
  <si>
    <t>Aunjanue Ellis</t>
  </si>
  <si>
    <t>Ele Bardha</t>
  </si>
  <si>
    <t>Loren Bass</t>
  </si>
  <si>
    <t>The Hatchery</t>
  </si>
  <si>
    <t>tt1542599</t>
  </si>
  <si>
    <t>B.O.B.'s Big Break</t>
  </si>
  <si>
    <t>Robert Porter</t>
  </si>
  <si>
    <t>Mike Mitchell</t>
  </si>
  <si>
    <t>tt1196339</t>
  </si>
  <si>
    <t>Princess Protection Program</t>
  </si>
  <si>
    <t>Allison Liddi-Brown</t>
  </si>
  <si>
    <t>Demi Lovato</t>
  </si>
  <si>
    <t>Kevin G. Schmidt</t>
  </si>
  <si>
    <t>tt1179258</t>
  </si>
  <si>
    <t>ChÃƒÂ©ri</t>
  </si>
  <si>
    <t>Iben Hjejle</t>
  </si>
  <si>
    <t>tt1295071</t>
  </si>
  <si>
    <t>Tales of the Black Freighter</t>
  </si>
  <si>
    <t>Mike Smith|Daniel DelPurgatorio</t>
  </si>
  <si>
    <t>tt1285309</t>
  </si>
  <si>
    <t>The Joneses</t>
  </si>
  <si>
    <t>Derrick Borte</t>
  </si>
  <si>
    <t>David Duchovny</t>
  </si>
  <si>
    <t>Lauren Hutton</t>
  </si>
  <si>
    <t>Echo Lake Productions</t>
  </si>
  <si>
    <t>tt1187041</t>
  </si>
  <si>
    <t>Arlen Faber</t>
  </si>
  <si>
    <t>John Hindman</t>
  </si>
  <si>
    <t>Messick Films</t>
  </si>
  <si>
    <t>iDeal Partners Film Fund</t>
  </si>
  <si>
    <t>tt1149592</t>
  </si>
  <si>
    <t>Espion(s)</t>
  </si>
  <si>
    <t>Nicolas Saada</t>
  </si>
  <si>
    <t>Guillaume Canet</t>
  </si>
  <si>
    <t>GÃƒÂ©raldine Pailhas</t>
  </si>
  <si>
    <t>Hippolyte Girardot</t>
  </si>
  <si>
    <t>Mars Distribution</t>
  </si>
  <si>
    <t>tt1431115</t>
  </si>
  <si>
    <t>Mrs. Miracle</t>
  </si>
  <si>
    <t>Michael Scott</t>
  </si>
  <si>
    <t>Michael Strusievici</t>
  </si>
  <si>
    <t>Valin Shinyei</t>
  </si>
  <si>
    <t>Dan Wigutow Productions</t>
  </si>
  <si>
    <t>tt1083456</t>
  </si>
  <si>
    <t>Fired Up!</t>
  </si>
  <si>
    <t>Nicholas D'Agosto</t>
  </si>
  <si>
    <t>Eric Christian Olsen</t>
  </si>
  <si>
    <t>Molly Sims</t>
  </si>
  <si>
    <t>Danneel Ackles</t>
  </si>
  <si>
    <t>Moving Pictures, DPI</t>
  </si>
  <si>
    <t>tt1248971</t>
  </si>
  <si>
    <t>Cherrybomb</t>
  </si>
  <si>
    <t>Lisa Barros D'Sa|Glenn Leyburn</t>
  </si>
  <si>
    <t>Kimberley Nixon</t>
  </si>
  <si>
    <t>Generator Entertainment</t>
  </si>
  <si>
    <t>tt1185431</t>
  </si>
  <si>
    <t>My One and Only</t>
  </si>
  <si>
    <t>Troy Garity</t>
  </si>
  <si>
    <t>Herrick Entertainment</t>
  </si>
  <si>
    <t>tt1313113</t>
  </si>
  <si>
    <t>The Firm</t>
  </si>
  <si>
    <t>Calum MacNab</t>
  </si>
  <si>
    <t>Daniel Mays</t>
  </si>
  <si>
    <t>Joe Jackson</t>
  </si>
  <si>
    <t>tt1133993</t>
  </si>
  <si>
    <t>Serious Moonlight</t>
  </si>
  <si>
    <t>Meg Ryan</t>
  </si>
  <si>
    <t>Andy Ostroy</t>
  </si>
  <si>
    <t>tt1084972</t>
  </si>
  <si>
    <t>Wanted</t>
  </si>
  <si>
    <t>Prabhu Deva</t>
  </si>
  <si>
    <t>Ayesha Takia</t>
  </si>
  <si>
    <t>Mahesh Manjrekar</t>
  </si>
  <si>
    <t>Prakash Raj</t>
  </si>
  <si>
    <t>Vinod Khanna</t>
  </si>
  <si>
    <t>Sahara One Motion Pictures</t>
  </si>
  <si>
    <t>tt1262981</t>
  </si>
  <si>
    <t>World's Greatest Dad</t>
  </si>
  <si>
    <t>Alexie Gilmore</t>
  </si>
  <si>
    <t>Geoff Pierson</t>
  </si>
  <si>
    <t>Jerkschool Productions</t>
  </si>
  <si>
    <t>tt1319733</t>
  </si>
  <si>
    <t>Road Trip: Beer Pong</t>
  </si>
  <si>
    <t>Steve Rash</t>
  </si>
  <si>
    <t>Preston Jones</t>
  </si>
  <si>
    <t>Julianna Guill</t>
  </si>
  <si>
    <t>Mary Cobb</t>
  </si>
  <si>
    <t>Kaira Akita</t>
  </si>
  <si>
    <t>Paramount Famous Productions</t>
  </si>
  <si>
    <t>tt1103982</t>
  </si>
  <si>
    <t>The Girlfriend Experience</t>
  </si>
  <si>
    <t>Chris Santos</t>
  </si>
  <si>
    <t>Peter Zizzo</t>
  </si>
  <si>
    <t>Timothy J. Cox</t>
  </si>
  <si>
    <t>Timothy Davis</t>
  </si>
  <si>
    <t>tt1268809</t>
  </si>
  <si>
    <t>Night of the Demons</t>
  </si>
  <si>
    <t>Adam Gierasch</t>
  </si>
  <si>
    <t>Edward Furlong</t>
  </si>
  <si>
    <t>Monica Keena</t>
  </si>
  <si>
    <t>Diora Baird</t>
  </si>
  <si>
    <t>Michael Copon</t>
  </si>
  <si>
    <t>Seven Arts Pictures</t>
  </si>
  <si>
    <t>Project 8 Films</t>
  </si>
  <si>
    <t>tt1238834</t>
  </si>
  <si>
    <t>Wuthering Heights</t>
  </si>
  <si>
    <t>Coky Giedroyc</t>
  </si>
  <si>
    <t>Charlotte Riley</t>
  </si>
  <si>
    <t>Andrew Lincoln</t>
  </si>
  <si>
    <t>Sarah Lancashire</t>
  </si>
  <si>
    <t>Burn Gorman</t>
  </si>
  <si>
    <t>tt0936471</t>
  </si>
  <si>
    <t>Transylmania</t>
  </si>
  <si>
    <t>David Hillenbrand|Scott Hillenbrand</t>
  </si>
  <si>
    <t>Oren Skoog</t>
  </si>
  <si>
    <t>Joshua Miller</t>
  </si>
  <si>
    <t>Patrick Casey</t>
  </si>
  <si>
    <t>Jennifer Lyons</t>
  </si>
  <si>
    <t>Tony Denman</t>
  </si>
  <si>
    <t>Film Rock</t>
  </si>
  <si>
    <t>Hill &amp; Brand Entertainment</t>
  </si>
  <si>
    <t>tt1314177</t>
  </si>
  <si>
    <t>Damage</t>
  </si>
  <si>
    <t>Jeff King</t>
  </si>
  <si>
    <t>Steve Austin</t>
  </si>
  <si>
    <t>Laura Vandervoort</t>
  </si>
  <si>
    <t>Nasser Group, North</t>
  </si>
  <si>
    <t>tt1285010</t>
  </si>
  <si>
    <t>Summer's Blood</t>
  </si>
  <si>
    <t>Lee Demarbre</t>
  </si>
  <si>
    <t>Peter Mooney</t>
  </si>
  <si>
    <t>Barbara Niven</t>
  </si>
  <si>
    <t>Peter Michael Dillon</t>
  </si>
  <si>
    <t>tt1127877</t>
  </si>
  <si>
    <t>Cold Souls</t>
  </si>
  <si>
    <t>Dina Korzun</t>
  </si>
  <si>
    <t>Katheryn Winnick</t>
  </si>
  <si>
    <t>Journeyman Pictures</t>
  </si>
  <si>
    <t>Winner Arts</t>
  </si>
  <si>
    <t>tt0865907</t>
  </si>
  <si>
    <t>Into the Blue 2: The Reef</t>
  </si>
  <si>
    <t>Audrina Patridge</t>
  </si>
  <si>
    <t>Marsha Thomason</t>
  </si>
  <si>
    <t>tt1360767</t>
  </si>
  <si>
    <t>A Dangerous Man</t>
  </si>
  <si>
    <t>Hugo Steele</t>
  </si>
  <si>
    <t>My Own Worst Enemy</t>
  </si>
  <si>
    <t>tt1333667</t>
  </si>
  <si>
    <t>When You're Strange</t>
  </si>
  <si>
    <t>Tom DiCillo</t>
  </si>
  <si>
    <t>John Densmore</t>
  </si>
  <si>
    <t>Robby Krieger</t>
  </si>
  <si>
    <t>Ray Manzarek</t>
  </si>
  <si>
    <t>Jim Morrison</t>
  </si>
  <si>
    <t>Wolf Films</t>
  </si>
  <si>
    <t>Strange Pictures</t>
  </si>
  <si>
    <t>tt0851530</t>
  </si>
  <si>
    <t>The Lodger</t>
  </si>
  <si>
    <t>David Ondaatje</t>
  </si>
  <si>
    <t>Hope Davis</t>
  </si>
  <si>
    <t>Philip Baker Hall</t>
  </si>
  <si>
    <t>Merchant Pacific Corporation</t>
  </si>
  <si>
    <t>tt0469318</t>
  </si>
  <si>
    <t>Dark Country</t>
  </si>
  <si>
    <t>Lauren German</t>
  </si>
  <si>
    <t>Con Schell</t>
  </si>
  <si>
    <t>tt0432314</t>
  </si>
  <si>
    <t>Leningrad</t>
  </si>
  <si>
    <t>Aleksandr Buravsky</t>
  </si>
  <si>
    <t>Alexander Beyer</t>
  </si>
  <si>
    <t>Christian Berkel</t>
  </si>
  <si>
    <t>Channel One Russia</t>
  </si>
  <si>
    <t>KoBura Film</t>
  </si>
  <si>
    <t>tt1438437</t>
  </si>
  <si>
    <t>The Phantom</t>
  </si>
  <si>
    <t>Ryan Carnes</t>
  </si>
  <si>
    <t>Jean Marchand</t>
  </si>
  <si>
    <t>Cameron Goodman</t>
  </si>
  <si>
    <t>Matthew Wolf</t>
  </si>
  <si>
    <t>Jay Brazeau</t>
  </si>
  <si>
    <t>tt1446201</t>
  </si>
  <si>
    <t>12 Men of Christmas</t>
  </si>
  <si>
    <t>Arlene Sanford</t>
  </si>
  <si>
    <t>Erin Dilly</t>
  </si>
  <si>
    <t>Stephen Huszar</t>
  </si>
  <si>
    <t>Lisa Demberg Productions</t>
  </si>
  <si>
    <t>Fox Television Studios</t>
  </si>
  <si>
    <t>tt1020876</t>
  </si>
  <si>
    <t>Under the Sea 3D</t>
  </si>
  <si>
    <t>Howard Hall</t>
  </si>
  <si>
    <t>Imax Filmed Entertainment</t>
  </si>
  <si>
    <t>tt0992993</t>
  </si>
  <si>
    <t>Thaddeus O'Sullivan</t>
  </si>
  <si>
    <t>Janet McTeer</t>
  </si>
  <si>
    <t>Robert Pugh</t>
  </si>
  <si>
    <t>tt0910554</t>
  </si>
  <si>
    <t>Frequently Asked Questions About Time Travel</t>
  </si>
  <si>
    <t>Gareth Carrivick</t>
  </si>
  <si>
    <t>Dean Lennox Kelly</t>
  </si>
  <si>
    <t>Meredith MacNeill</t>
  </si>
  <si>
    <t>Dog Lamp Films</t>
  </si>
  <si>
    <t>tt1075110</t>
  </si>
  <si>
    <t>De helaasheid der dingen</t>
  </si>
  <si>
    <t>Felix Van Groeningen</t>
  </si>
  <si>
    <t>Kenneth Vanbaeden</t>
  </si>
  <si>
    <t>Valentijn Dhaenens</t>
  </si>
  <si>
    <t>Koen De Graeve</t>
  </si>
  <si>
    <t>Wouter Hendrickx</t>
  </si>
  <si>
    <t>Johan Heldenbergh</t>
  </si>
  <si>
    <t>menuet</t>
  </si>
  <si>
    <t>tt1142433</t>
  </si>
  <si>
    <t>Post Grad</t>
  </si>
  <si>
    <t>Vicky Jenson</t>
  </si>
  <si>
    <t>Jane Lynch</t>
  </si>
  <si>
    <t>Carol Burnett</t>
  </si>
  <si>
    <t>Cold Spring Pictures</t>
  </si>
  <si>
    <t>tt1220213</t>
  </si>
  <si>
    <t>Paul Solet</t>
  </si>
  <si>
    <t>Jordan Ladd</t>
  </si>
  <si>
    <t>Samantha Ferris</t>
  </si>
  <si>
    <t>Gabrielle Rose</t>
  </si>
  <si>
    <t>Stephen Park</t>
  </si>
  <si>
    <t>Serge Houde</t>
  </si>
  <si>
    <t>Dark Eye Entertainment</t>
  </si>
  <si>
    <t>tt1331064</t>
  </si>
  <si>
    <t>Paper Heart</t>
  </si>
  <si>
    <t>Nicholas Jasenovec</t>
  </si>
  <si>
    <t>Charlyne Yi</t>
  </si>
  <si>
    <t>Gill Summers</t>
  </si>
  <si>
    <t>tt1176724</t>
  </si>
  <si>
    <t>Across the Hall</t>
  </si>
  <si>
    <t>Alex Merkin</t>
  </si>
  <si>
    <t>Danny Pino</t>
  </si>
  <si>
    <t>Brad Greenquist</t>
  </si>
  <si>
    <t>Arie Verveen</t>
  </si>
  <si>
    <t>Godfather Entertainment</t>
  </si>
  <si>
    <t>tt1266027</t>
  </si>
  <si>
    <t>The Marine 2</t>
  </si>
  <si>
    <t>Michael Rooker</t>
  </si>
  <si>
    <t>Temuera Morrison</t>
  </si>
  <si>
    <t>Lara Cox</t>
  </si>
  <si>
    <t>Ted DiBiase, Jr.</t>
  </si>
  <si>
    <t>Able Wanamakok</t>
  </si>
  <si>
    <t>tt1327701</t>
  </si>
  <si>
    <t>Ben 10: Alien Swarm</t>
  </si>
  <si>
    <t>Galadriel Stineman</t>
  </si>
  <si>
    <t>Alyssa Diaz</t>
  </si>
  <si>
    <t>Herbert Siguenza</t>
  </si>
  <si>
    <t>tt1023500</t>
  </si>
  <si>
    <t>Doghouse</t>
  </si>
  <si>
    <t>Jake West</t>
  </si>
  <si>
    <t>Emil Marwa</t>
  </si>
  <si>
    <t>Hanover Films</t>
  </si>
  <si>
    <t>tt0907676</t>
  </si>
  <si>
    <t>The Hills Run Red</t>
  </si>
  <si>
    <t>Dave Parker</t>
  </si>
  <si>
    <t>Sophie Monk</t>
  </si>
  <si>
    <t>Tad Hilgenbrink</t>
  </si>
  <si>
    <t>Mike Straub</t>
  </si>
  <si>
    <t>Fever Dreams</t>
  </si>
  <si>
    <t>tt1242545</t>
  </si>
  <si>
    <t>Looking for Eric</t>
  </si>
  <si>
    <t>Ken Loach</t>
  </si>
  <si>
    <t>Eric Cantona</t>
  </si>
  <si>
    <t>Steve Evets</t>
  </si>
  <si>
    <t>Stephanie Bishop</t>
  </si>
  <si>
    <t>Gerard Kearns</t>
  </si>
  <si>
    <t>Diaphana Films</t>
  </si>
  <si>
    <t>tt1127896</t>
  </si>
  <si>
    <t>Taking Woodstock</t>
  </si>
  <si>
    <t>Ang Lee</t>
  </si>
  <si>
    <t>Demetri Martin</t>
  </si>
  <si>
    <t>Henry Goodman</t>
  </si>
  <si>
    <t>tt1552624</t>
  </si>
  <si>
    <t>George &amp; A.J.</t>
  </si>
  <si>
    <t>Jason Topolski</t>
  </si>
  <si>
    <t>tt1350512</t>
  </si>
  <si>
    <t>The Terminators</t>
  </si>
  <si>
    <t>Xavier S. Puslowski</t>
  </si>
  <si>
    <t>Jeremy London</t>
  </si>
  <si>
    <t>A Martinez</t>
  </si>
  <si>
    <t>Paul Logan</t>
  </si>
  <si>
    <t>Lauren Walsh</t>
  </si>
  <si>
    <t>Stephen Blackehart</t>
  </si>
  <si>
    <t>tt1019454</t>
  </si>
  <si>
    <t>Taking Chance</t>
  </si>
  <si>
    <t>Tom Aldredge</t>
  </si>
  <si>
    <t>Nicholas Art</t>
  </si>
  <si>
    <t>Blanche Baker</t>
  </si>
  <si>
    <t>Guy Boyd</t>
  </si>
  <si>
    <t>tt0472198</t>
  </si>
  <si>
    <t>Notorious</t>
  </si>
  <si>
    <t>Jamal Woolard</t>
  </si>
  <si>
    <t>Antonique Smith</t>
  </si>
  <si>
    <t>tt1316536</t>
  </si>
  <si>
    <t>The Loved Ones</t>
  </si>
  <si>
    <t>Sean Byrne</t>
  </si>
  <si>
    <t>Jessica McNamee</t>
  </si>
  <si>
    <t>Victoria Thaine</t>
  </si>
  <si>
    <t>John Brumpton</t>
  </si>
  <si>
    <t>Omnilab Media</t>
  </si>
  <si>
    <t>Ambience Entertainment</t>
  </si>
  <si>
    <t>tt0780511</t>
  </si>
  <si>
    <t>Everybody's Fine</t>
  </si>
  <si>
    <t>Kirk Jones</t>
  </si>
  <si>
    <t>tt1473345</t>
  </si>
  <si>
    <t>Bionicle: The Legend Reborn</t>
  </si>
  <si>
    <t>Mark Baldo</t>
  </si>
  <si>
    <t>Michael Dorn</t>
  </si>
  <si>
    <t>Mark Famiglietti</t>
  </si>
  <si>
    <t>LEGO</t>
  </si>
  <si>
    <t>Threshold Animation Studios</t>
  </si>
  <si>
    <t>tt1134674</t>
  </si>
  <si>
    <t>ZMD: Zombies of Mass Destruction</t>
  </si>
  <si>
    <t>Kevin Hamedani</t>
  </si>
  <si>
    <t>Janette Armand</t>
  </si>
  <si>
    <t>Doug Fahl</t>
  </si>
  <si>
    <t>Cooper Hopkins</t>
  </si>
  <si>
    <t>Bill Johns</t>
  </si>
  <si>
    <t>Russell Hodgkinson</t>
  </si>
  <si>
    <t>tt1263670</t>
  </si>
  <si>
    <t>Crazy Heart</t>
  </si>
  <si>
    <t>Paul Herman</t>
  </si>
  <si>
    <t>Butcher's Run Films</t>
  </si>
  <si>
    <t>tt1156519</t>
  </si>
  <si>
    <t>The Three Investigators and the Secret of Terror Castle</t>
  </si>
  <si>
    <t>Florian Baxmeyer</t>
  </si>
  <si>
    <t>James Faulkner</t>
  </si>
  <si>
    <t>Jonathan Pienaar</t>
  </si>
  <si>
    <t>Axel Milberg</t>
  </si>
  <si>
    <t>Julia Bremermann</t>
  </si>
  <si>
    <t>Studio Hamburg International Production (SHIP)</t>
  </si>
  <si>
    <t>tt1100053</t>
  </si>
  <si>
    <t>Tormented</t>
  </si>
  <si>
    <t>April Pearson</t>
  </si>
  <si>
    <t>Dimitri Leonidas</t>
  </si>
  <si>
    <t>Calvin Dean</t>
  </si>
  <si>
    <t>tt1092633</t>
  </si>
  <si>
    <t>The Goods: Live Hard, Sell Hard</t>
  </si>
  <si>
    <t>Neal Brennan</t>
  </si>
  <si>
    <t>Kevin Messick Productions</t>
  </si>
  <si>
    <t>tt1217070</t>
  </si>
  <si>
    <t>Triage</t>
  </si>
  <si>
    <t>Danis TanoviÃ„â€¡</t>
  </si>
  <si>
    <t>Jamie Sives</t>
  </si>
  <si>
    <t>tt1189076</t>
  </si>
  <si>
    <t>Ricky</t>
  </si>
  <si>
    <t>FranÃƒÂ§ois Ozon</t>
  </si>
  <si>
    <t>Sergi LÃƒÂ³pez</t>
  </si>
  <si>
    <t>MÃƒÂ©lusine Mayance</t>
  </si>
  <si>
    <t>Arthur Peyret</t>
  </si>
  <si>
    <t>AndrÃƒÂ© Wilms</t>
  </si>
  <si>
    <t>Eurowide Film Production</t>
  </si>
  <si>
    <t>tt1139282</t>
  </si>
  <si>
    <t>Stolen Lives</t>
  </si>
  <si>
    <t>Anders Anderson</t>
  </si>
  <si>
    <t>Capitol Films</t>
  </si>
  <si>
    <t>Boy in the Box</t>
  </si>
  <si>
    <t>tt0762105</t>
  </si>
  <si>
    <t>I Hate Valentine's Day</t>
  </si>
  <si>
    <t>Jason Mantzoukas</t>
  </si>
  <si>
    <t>Judah Friedlander</t>
  </si>
  <si>
    <t>I Hate Vday Productions</t>
  </si>
  <si>
    <t>ICB Entertainment Finance</t>
  </si>
  <si>
    <t>tt1227177</t>
  </si>
  <si>
    <t>Driven To Kill</t>
  </si>
  <si>
    <t>Dmitry Chepovetsky</t>
  </si>
  <si>
    <t>Igor Jijikine</t>
  </si>
  <si>
    <t>Robert Wisden</t>
  </si>
  <si>
    <t>Inna Korobkina</t>
  </si>
  <si>
    <t>tt1258137</t>
  </si>
  <si>
    <t>Give 'em Hell, Malone</t>
  </si>
  <si>
    <t>Doug Hutchison</t>
  </si>
  <si>
    <t>North by Northwest Entertainment</t>
  </si>
  <si>
    <t>Martini Films</t>
  </si>
  <si>
    <t>tt1010278</t>
  </si>
  <si>
    <t>The Courageous Heart of Irena Sendler</t>
  </si>
  <si>
    <t>John Kent Harrison</t>
  </si>
  <si>
    <t>Anna Paquin</t>
  </si>
  <si>
    <t>Nathaniel Parker</t>
  </si>
  <si>
    <t>Steve Speirs</t>
  </si>
  <si>
    <t>Jeff Most Productions</t>
  </si>
  <si>
    <t>Columbia Broadcasting System (CBS)</t>
  </si>
  <si>
    <t>tt1145157</t>
  </si>
  <si>
    <t>The Jerk Theory</t>
  </si>
  <si>
    <t>Scott S. Anderson</t>
  </si>
  <si>
    <t>Kellie Cockrell</t>
  </si>
  <si>
    <t>PolarStar Entertainment</t>
  </si>
  <si>
    <t>Polarstar Pictures</t>
  </si>
  <si>
    <t>tt1094668</t>
  </si>
  <si>
    <t>Jusqu'ÃƒÂ  toi</t>
  </si>
  <si>
    <t>Jennifer DevoldÃƒÂ¨re</t>
  </si>
  <si>
    <t>Billy Boyd</t>
  </si>
  <si>
    <t>Yvon Back</t>
  </si>
  <si>
    <t>Quad Productions</t>
  </si>
  <si>
    <t>tt1003034</t>
  </si>
  <si>
    <t>PerrierÃ¢â‚¬â„¢s Bounty</t>
  </si>
  <si>
    <t>Ian Fitzgibbon</t>
  </si>
  <si>
    <t>Padraic Delaney</t>
  </si>
  <si>
    <t>Natalie Britton</t>
  </si>
  <si>
    <t>tt1300155</t>
  </si>
  <si>
    <t>Alabama Moon</t>
  </si>
  <si>
    <t>Tim McCanlies</t>
  </si>
  <si>
    <t>Uriah Shelton</t>
  </si>
  <si>
    <t>Alabama Moon Entertainment</t>
  </si>
  <si>
    <t>Faulkner-McLean Entertainment</t>
  </si>
  <si>
    <t>tt1334537</t>
  </si>
  <si>
    <t>Humpday</t>
  </si>
  <si>
    <t>Alycia Delmore</t>
  </si>
  <si>
    <t>Trina Willard</t>
  </si>
  <si>
    <t>tt0419724</t>
  </si>
  <si>
    <t>The Haunted World of El Superbeasto</t>
  </si>
  <si>
    <t>Cassandra Peterson</t>
  </si>
  <si>
    <t>Film Roman Productions</t>
  </si>
  <si>
    <t>tt1127221</t>
  </si>
  <si>
    <t>Not Forgotten</t>
  </si>
  <si>
    <t>Dror Soref</t>
  </si>
  <si>
    <t>Simon Baker</t>
  </si>
  <si>
    <t>Claire Forlani</t>
  </si>
  <si>
    <t>Michael DeLorenzo</t>
  </si>
  <si>
    <t>Skyline Pictures</t>
  </si>
  <si>
    <t>tt1074214</t>
  </si>
  <si>
    <t>The Six Wives of Henry Lefay</t>
  </si>
  <si>
    <t>Howard Michael Gould</t>
  </si>
  <si>
    <t>Elisha Cuthbert</t>
  </si>
  <si>
    <t>Jenna Elfman</t>
  </si>
  <si>
    <t>Andie MacDowell</t>
  </si>
  <si>
    <t>Lindsay Sloane</t>
  </si>
  <si>
    <t>Brillstein-Grey Entertainment</t>
  </si>
  <si>
    <t>tt1176416</t>
  </si>
  <si>
    <t>Tetsuo: The Bullet Man</t>
  </si>
  <si>
    <t>Shinya Tsukamoto</t>
  </si>
  <si>
    <t>Eric Bossick</t>
  </si>
  <si>
    <t>Akiko MonÃƒÂ´</t>
  </si>
  <si>
    <t>YÃƒÂ»ko Nakamura</t>
  </si>
  <si>
    <t>Stephen Sarrazin</t>
  </si>
  <si>
    <t>Tiger Charlie Gerhardt</t>
  </si>
  <si>
    <t>Asmik Ace Entertainment</t>
  </si>
  <si>
    <t>tt1179794</t>
  </si>
  <si>
    <t>TiMER</t>
  </si>
  <si>
    <t>Jac Schaeffer</t>
  </si>
  <si>
    <t>Emma Caulfield</t>
  </si>
  <si>
    <t>Michelle Borth</t>
  </si>
  <si>
    <t>John Patrick Amedori</t>
  </si>
  <si>
    <t>Desmond Harrington</t>
  </si>
  <si>
    <t>tt1331025</t>
  </si>
  <si>
    <t>The September Issue</t>
  </si>
  <si>
    <t>R. J. Cutler</t>
  </si>
  <si>
    <t>Hamish Bowles</t>
  </si>
  <si>
    <t>Grace Coddington</t>
  </si>
  <si>
    <t>Tonne Goodman</t>
  </si>
  <si>
    <t>tt1104836</t>
  </si>
  <si>
    <t>Feast III: The Happy Finish</t>
  </si>
  <si>
    <t>John Gulager</t>
  </si>
  <si>
    <t>Jenny Wade</t>
  </si>
  <si>
    <t>Carl Anthony Payne II</t>
  </si>
  <si>
    <t>Juan Longoria GarcÃƒÂ­a</t>
  </si>
  <si>
    <t>Diane Ayala Goldner</t>
  </si>
  <si>
    <t>Neo Art &amp; Logic</t>
  </si>
  <si>
    <t>tt0981042</t>
  </si>
  <si>
    <t>Like Dandelion Dust</t>
  </si>
  <si>
    <t>Jon Gunn</t>
  </si>
  <si>
    <t>Barry Pepper</t>
  </si>
  <si>
    <t>Kate Levering</t>
  </si>
  <si>
    <t>tt1404082</t>
  </si>
  <si>
    <t>Tellement proches</t>
  </si>
  <si>
    <t>Eric Toledano|Olivier Nakache</t>
  </si>
  <si>
    <t>Vincent Elbaz</t>
  </si>
  <si>
    <t>Isabelle CarrÃƒÂ©</t>
  </si>
  <si>
    <t>FranÃƒÂ§ois-Xavier Demaison</t>
  </si>
  <si>
    <t>Audrey Dana</t>
  </si>
  <si>
    <t>tt1135500</t>
  </si>
  <si>
    <t>Homecoming</t>
  </si>
  <si>
    <t>Morgan J. Freeman</t>
  </si>
  <si>
    <t>Jessica Stroup</t>
  </si>
  <si>
    <t>Matt Long</t>
  </si>
  <si>
    <t>Allen Williamson</t>
  </si>
  <si>
    <t>tt1220628</t>
  </si>
  <si>
    <t>I Hope They Serve Beer in Hell</t>
  </si>
  <si>
    <t>Bob Gosse</t>
  </si>
  <si>
    <t>Matt Czuchry</t>
  </si>
  <si>
    <t>Jesse Bradford</t>
  </si>
  <si>
    <t>Marika Dominczyk</t>
  </si>
  <si>
    <t>Traci Lords</t>
  </si>
  <si>
    <t>Geoff Stults</t>
  </si>
  <si>
    <t>tt1190858</t>
  </si>
  <si>
    <t>Amreeka</t>
  </si>
  <si>
    <t>Cherien Dabis</t>
  </si>
  <si>
    <t>Nisreen Faour</t>
  </si>
  <si>
    <t>Melkar Muallem</t>
  </si>
  <si>
    <t>Hiam Abbass</t>
  </si>
  <si>
    <t>Jenna Kawar</t>
  </si>
  <si>
    <t>First Generation Films</t>
  </si>
  <si>
    <t>Alcina Pictures</t>
  </si>
  <si>
    <t>tt1366312</t>
  </si>
  <si>
    <t>Emma</t>
  </si>
  <si>
    <t>Jim O'Hanlon</t>
  </si>
  <si>
    <t>Jonny Lee Miller</t>
  </si>
  <si>
    <t>Louise Dylan</t>
  </si>
  <si>
    <t>tt1483831</t>
  </si>
  <si>
    <t>Lebanon</t>
  </si>
  <si>
    <t>Samuel Maoz</t>
  </si>
  <si>
    <t>Oshri Cohen</t>
  </si>
  <si>
    <t>Michael Moshonov</t>
  </si>
  <si>
    <t>Yoav Donat</t>
  </si>
  <si>
    <t>Itay Tiran</t>
  </si>
  <si>
    <t>Zohar Strauss</t>
  </si>
  <si>
    <t>Paralite Productions Ltd.</t>
  </si>
  <si>
    <t>Israeli Film Fund</t>
  </si>
  <si>
    <t>tt1350498</t>
  </si>
  <si>
    <t>Mega Shark vs Giant Octopus</t>
  </si>
  <si>
    <t>Jack Perez</t>
  </si>
  <si>
    <t>Lorenzo Lamas</t>
  </si>
  <si>
    <t>Debbie Gibson</t>
  </si>
  <si>
    <t>Sean Lawlor</t>
  </si>
  <si>
    <t>Vic Chao</t>
  </si>
  <si>
    <t>Jonathan Nation</t>
  </si>
  <si>
    <t>tt1043852</t>
  </si>
  <si>
    <t>Lascars</t>
  </si>
  <si>
    <t>Emmanuel Klotz|Albert Pereira-Lazaro</t>
  </si>
  <si>
    <t>Fred Testot</t>
  </si>
  <si>
    <t>Gilles Lellouche</t>
  </si>
  <si>
    <t>BAC Films</t>
  </si>
  <si>
    <t>tt1229360</t>
  </si>
  <si>
    <t>It Might Get Loud</t>
  </si>
  <si>
    <t>Jimmy Page</t>
  </si>
  <si>
    <t>The Edge</t>
  </si>
  <si>
    <t>Jack White</t>
  </si>
  <si>
    <t>Link Wray</t>
  </si>
  <si>
    <t>tt1185837</t>
  </si>
  <si>
    <t>The Cell 2</t>
  </si>
  <si>
    <t>Tim Iacofano</t>
  </si>
  <si>
    <t>Tessie Santiago</t>
  </si>
  <si>
    <t>Chris Bruno</t>
  </si>
  <si>
    <t>Bart Johnson</t>
  </si>
  <si>
    <t>Michael Flynn</t>
  </si>
  <si>
    <t>Silverstein / Barder Company</t>
  </si>
  <si>
    <t>tt0889583</t>
  </si>
  <si>
    <t>BrÃƒÂ¼no</t>
  </si>
  <si>
    <t>Larry Charles</t>
  </si>
  <si>
    <t>Sacha Baron Cohen</t>
  </si>
  <si>
    <t>Richard Bey</t>
  </si>
  <si>
    <t>Ron Paul</t>
  </si>
  <si>
    <t>Gustaf Hammarsten</t>
  </si>
  <si>
    <t>Clifford BaÃƒÂ±agale</t>
  </si>
  <si>
    <t>tt1369845</t>
  </si>
  <si>
    <t>Wizards of Waverly Place: The Movie</t>
  </si>
  <si>
    <t>Lev L. Spiro</t>
  </si>
  <si>
    <t>Maria Canals-Barrera</t>
  </si>
  <si>
    <t>tt1119123</t>
  </si>
  <si>
    <t>Accidents Happen</t>
  </si>
  <si>
    <t>Andrew Lancaster</t>
  </si>
  <si>
    <t>Geena Davis</t>
  </si>
  <si>
    <t>Harry Cook</t>
  </si>
  <si>
    <t>Joel Tobeck</t>
  </si>
  <si>
    <t>Wendy Playfair</t>
  </si>
  <si>
    <t>Red Carpet Productions</t>
  </si>
  <si>
    <t>tt1242522</t>
  </si>
  <si>
    <t>Oscar et la dame Rose</t>
  </si>
  <si>
    <t>Eric-Emmanuel Schmitt</t>
  </si>
  <si>
    <t>MichÃƒÂ¨le Laroque</t>
  </si>
  <si>
    <t xml:space="preserve">Amir </t>
  </si>
  <si>
    <t>MylÃƒÂ¨ne Demongeot</t>
  </si>
  <si>
    <t>Constance DollÃƒÂ©</t>
  </si>
  <si>
    <t>tt1210801</t>
  </si>
  <si>
    <t>Command Performance</t>
  </si>
  <si>
    <t>Melissa Molinaro</t>
  </si>
  <si>
    <t>Hristo Shopov</t>
  </si>
  <si>
    <t>Zahary Baharov</t>
  </si>
  <si>
    <t>tt1054487</t>
  </si>
  <si>
    <t>Futurama: Into the Wild Green Yonder</t>
  </si>
  <si>
    <t>Peter Avanzino</t>
  </si>
  <si>
    <t>Billy West</t>
  </si>
  <si>
    <t>Katey Sagal</t>
  </si>
  <si>
    <t>John DiMaggio</t>
  </si>
  <si>
    <t>Lauren Tom</t>
  </si>
  <si>
    <t>Phil LaMarr</t>
  </si>
  <si>
    <t>tt1554966</t>
  </si>
  <si>
    <t>Gabriel Iglesias: I'm Not Fat... I'm Fluffy</t>
  </si>
  <si>
    <t>Manny Rodriguez</t>
  </si>
  <si>
    <t>tt1038685</t>
  </si>
  <si>
    <t>The King of Fighters</t>
  </si>
  <si>
    <t>Gordon Chan</t>
  </si>
  <si>
    <t>Sean Faris</t>
  </si>
  <si>
    <t>Maggie Q</t>
  </si>
  <si>
    <t>David Leitch</t>
  </si>
  <si>
    <t>Micott &amp; Basara K.K.</t>
  </si>
  <si>
    <t>Inferno International</t>
  </si>
  <si>
    <t>tt1237838</t>
  </si>
  <si>
    <t>Mystery Team</t>
  </si>
  <si>
    <t>Dan Eckman</t>
  </si>
  <si>
    <t>Dominic Dierkes</t>
  </si>
  <si>
    <t>D.C. Pierson</t>
  </si>
  <si>
    <t>Derrick Comedy Productions</t>
  </si>
  <si>
    <t>Offhollywood Digital</t>
  </si>
  <si>
    <t>tt1323925</t>
  </si>
  <si>
    <t>The Hunt for Gollum</t>
  </si>
  <si>
    <t>Chris Bouchard</t>
  </si>
  <si>
    <t>Adrian Webster</t>
  </si>
  <si>
    <t>Patrick O'Connor</t>
  </si>
  <si>
    <t>Arin Alldridge</t>
  </si>
  <si>
    <t>Rita Ramnani</t>
  </si>
  <si>
    <t>Gareth Brough</t>
  </si>
  <si>
    <t>tt1170391</t>
  </si>
  <si>
    <t>Beautiful</t>
  </si>
  <si>
    <t>Dean O'Flaherty</t>
  </si>
  <si>
    <t>Deborra-Lee Furness</t>
  </si>
  <si>
    <t>Peta Wilson</t>
  </si>
  <si>
    <t>Asher Keddie</t>
  </si>
  <si>
    <t>Erik Thomson</t>
  </si>
  <si>
    <t>tt0450336</t>
  </si>
  <si>
    <t>Blood Creek</t>
  </si>
  <si>
    <t>Joel Schumacher</t>
  </si>
  <si>
    <t>Rainer WinkelvoÃƒÅ¸</t>
  </si>
  <si>
    <t>tt0844029</t>
  </si>
  <si>
    <t>Ace Ventura Jr: Pet Detective</t>
  </si>
  <si>
    <t>David M. Evans</t>
  </si>
  <si>
    <t>Josh Flitter</t>
  </si>
  <si>
    <t>Emma Lockhart</t>
  </si>
  <si>
    <t>Art LaFleur</t>
  </si>
  <si>
    <t>Reed Alexander</t>
  </si>
  <si>
    <t>William Haze</t>
  </si>
  <si>
    <t>tt1411249</t>
  </si>
  <si>
    <t>Sorority Wars</t>
  </si>
  <si>
    <t>James Hayman</t>
  </si>
  <si>
    <t>Lucy Hale</t>
  </si>
  <si>
    <t>Courtney Thorne-Smith</t>
  </si>
  <si>
    <t>Amanda Schull</t>
  </si>
  <si>
    <t>Phoebe Strole</t>
  </si>
  <si>
    <t>Von Zerneck Sertner Films</t>
  </si>
  <si>
    <t>RHI Entertainment</t>
  </si>
  <si>
    <t>tt1086216</t>
  </si>
  <si>
    <t>Uncertainty</t>
  </si>
  <si>
    <t>Scott McGehee|David Siegel</t>
  </si>
  <si>
    <t>Assumpta Serna</t>
  </si>
  <si>
    <t>Nelson Landrieu</t>
  </si>
  <si>
    <t>Manoel Felciano</t>
  </si>
  <si>
    <t>tt1020055</t>
  </si>
  <si>
    <t>Night Train</t>
  </si>
  <si>
    <t>Brian King</t>
  </si>
  <si>
    <t>Leelee Sobieski</t>
  </si>
  <si>
    <t>Matthias SchweighÃƒÂ¶fer</t>
  </si>
  <si>
    <t>Instinctive Film</t>
  </si>
  <si>
    <t>tt1020543</t>
  </si>
  <si>
    <t>Infestation</t>
  </si>
  <si>
    <t>Diane Gaeta</t>
  </si>
  <si>
    <t>Brooke Nevin</t>
  </si>
  <si>
    <t>Jim Cody Williams</t>
  </si>
  <si>
    <t>Linda Park</t>
  </si>
  <si>
    <t>Heavy Duty Entertainment</t>
  </si>
  <si>
    <t>tt1097013</t>
  </si>
  <si>
    <t>Next Day Air</t>
  </si>
  <si>
    <t>Benny Boom</t>
  </si>
  <si>
    <t>Wood Harris</t>
  </si>
  <si>
    <t>Omari Hardwick</t>
  </si>
  <si>
    <t>Mos Def</t>
  </si>
  <si>
    <t>Melee Entertainment</t>
  </si>
  <si>
    <t>Next Day Air Productions</t>
  </si>
  <si>
    <t>tt1247662</t>
  </si>
  <si>
    <t>The Good Guy</t>
  </si>
  <si>
    <t>Julio DePietro</t>
  </si>
  <si>
    <t>Colin Egglesfield</t>
  </si>
  <si>
    <t>Andrew McCarthy</t>
  </si>
  <si>
    <t>Belladonna Productions</t>
  </si>
  <si>
    <t>Whitest Pouring Films</t>
  </si>
  <si>
    <t>tt0960741</t>
  </si>
  <si>
    <t>The Canyon</t>
  </si>
  <si>
    <t>Richard Harrah</t>
  </si>
  <si>
    <t>Eion Bailey</t>
  </si>
  <si>
    <t>Wendy Worthington</t>
  </si>
  <si>
    <t>Christopher Sweeney</t>
  </si>
  <si>
    <t>Pierce-Williams Entertainment</t>
  </si>
  <si>
    <t>tt0499487</t>
  </si>
  <si>
    <t>Goal! III: Taking On The World</t>
  </si>
  <si>
    <t>Andrew Morahan</t>
  </si>
  <si>
    <t>Kuno Becker</t>
  </si>
  <si>
    <t>Leo Gregory</t>
  </si>
  <si>
    <t>J. J. Feild</t>
  </si>
  <si>
    <t>tt1314228</t>
  </si>
  <si>
    <t>Did You Hear About The Morgans?</t>
  </si>
  <si>
    <t>Sarah Jessica Parker</t>
  </si>
  <si>
    <t>Natalia Klimas</t>
  </si>
  <si>
    <t>tt1389762</t>
  </si>
  <si>
    <t>Garfield's Pet Force</t>
  </si>
  <si>
    <t>Mark A.Z. DippÃƒÂ©</t>
  </si>
  <si>
    <t>tt1053859</t>
  </si>
  <si>
    <t>The Grudge 3</t>
  </si>
  <si>
    <t>Toby Wilkins</t>
  </si>
  <si>
    <t>Gil McKinney</t>
  </si>
  <si>
    <t>Emi Ikehata</t>
  </si>
  <si>
    <t>Jadie-Rose Hobson</t>
  </si>
  <si>
    <t>tt1243955</t>
  </si>
  <si>
    <t>The Shortcut</t>
  </si>
  <si>
    <t>Nicholaus Goossen</t>
  </si>
  <si>
    <t>Drew Seeley</t>
  </si>
  <si>
    <t>Shannon Woodward</t>
  </si>
  <si>
    <t>Katrina Bowden</t>
  </si>
  <si>
    <t>Raymond J. Barry</t>
  </si>
  <si>
    <t>tt1337072</t>
  </si>
  <si>
    <t>Doctor Who: Planet of the Dead</t>
  </si>
  <si>
    <t>James Strong</t>
  </si>
  <si>
    <t>Lee Evans</t>
  </si>
  <si>
    <t>Noma Dumezweni</t>
  </si>
  <si>
    <t>Adam James</t>
  </si>
  <si>
    <t>BBC Home Video</t>
  </si>
  <si>
    <t>tt1420554</t>
  </si>
  <si>
    <t>Kevin Hart: I'm a Grown Little Man</t>
  </si>
  <si>
    <t>tt1262877</t>
  </si>
  <si>
    <t>Coco</t>
  </si>
  <si>
    <t>Gad Elmaleh</t>
  </si>
  <si>
    <t>Pascale Arbillot</t>
  </si>
  <si>
    <t>Manu Payet</t>
  </si>
  <si>
    <t>Jean Benguigui</t>
  </si>
  <si>
    <t>Ary Abittan</t>
  </si>
  <si>
    <t>LÃƒÂ©gende Films</t>
  </si>
  <si>
    <t>tt1194242</t>
  </si>
  <si>
    <t>Le Vilain</t>
  </si>
  <si>
    <t>Albert Dupontel</t>
  </si>
  <si>
    <t>Catherine Frot</t>
  </si>
  <si>
    <t>Bouli Lanners</t>
  </si>
  <si>
    <t>Nicolas MariÃƒÂ©</t>
  </si>
  <si>
    <t>Bernard Farcy</t>
  </si>
  <si>
    <t>tt1305714</t>
  </si>
  <si>
    <t>Make the Yuletide Gay</t>
  </si>
  <si>
    <t>Rob Williams</t>
  </si>
  <si>
    <t>Adamo Ruggiero</t>
  </si>
  <si>
    <t>Keith Jordan</t>
  </si>
  <si>
    <t>Hallee Hirsh</t>
  </si>
  <si>
    <t>Kelly Keaton</t>
  </si>
  <si>
    <t>Derek Long</t>
  </si>
  <si>
    <t>Great House Films</t>
  </si>
  <si>
    <t>tt1270286</t>
  </si>
  <si>
    <t>To Save A Life</t>
  </si>
  <si>
    <t>Brian Baugh</t>
  </si>
  <si>
    <t>Deja Kreutzberg</t>
  </si>
  <si>
    <t>Joshua Weigel</t>
  </si>
  <si>
    <t>Steven Crowder</t>
  </si>
  <si>
    <t>Kim Hidalgo</t>
  </si>
  <si>
    <t>tt1473389</t>
  </si>
  <si>
    <t>Le Coach</t>
  </si>
  <si>
    <t>Olivier Doran</t>
  </si>
  <si>
    <t>Jean-Paul Rouve</t>
  </si>
  <si>
    <t>Richard Berry</t>
  </si>
  <si>
    <t>Anne Marivin</t>
  </si>
  <si>
    <t>MÃƒÂ©lanie Bernier</t>
  </si>
  <si>
    <t>Didier Bezace</t>
  </si>
  <si>
    <t>tt1213585</t>
  </si>
  <si>
    <t>Good Hair</t>
  </si>
  <si>
    <t>Jeff Stilson</t>
  </si>
  <si>
    <t>Maya Angelou</t>
  </si>
  <si>
    <t>Nia Long</t>
  </si>
  <si>
    <t>Vanessa Bell Calloway</t>
  </si>
  <si>
    <t>Ice-T</t>
  </si>
  <si>
    <t>tt1071804</t>
  </si>
  <si>
    <t>Ink</t>
  </si>
  <si>
    <t>Chris Kelly</t>
  </si>
  <si>
    <t>Jessica Duffy</t>
  </si>
  <si>
    <t>Quinn Hunchar</t>
  </si>
  <si>
    <t>Jeremy Make</t>
  </si>
  <si>
    <t>Jennifer Batter</t>
  </si>
  <si>
    <t>tt1199550</t>
  </si>
  <si>
    <t>Hit and Run</t>
  </si>
  <si>
    <t>Enda McCallion</t>
  </si>
  <si>
    <t>Laura Breckenridge</t>
  </si>
  <si>
    <t>Christopher Shand</t>
  </si>
  <si>
    <t>Joe Hansard</t>
  </si>
  <si>
    <t>Thats Hollywood</t>
  </si>
  <si>
    <t>tt1337032</t>
  </si>
  <si>
    <t>Trailer Park Boys: Countdown to Liquor Day</t>
  </si>
  <si>
    <t>Lucy Decoutere</t>
  </si>
  <si>
    <t>Topsail Entertainment</t>
  </si>
  <si>
    <t>Trailer Park Productions</t>
  </si>
  <si>
    <t>tt1471324</t>
  </si>
  <si>
    <t>Amore 14</t>
  </si>
  <si>
    <t>Federico Moccia</t>
  </si>
  <si>
    <t>Veronica Olivier</t>
  </si>
  <si>
    <t>Beatrice Flammini</t>
  </si>
  <si>
    <t>Flavia Roberto</t>
  </si>
  <si>
    <t>Raniero Monaco Di Lapio</t>
  </si>
  <si>
    <t>Giuseppe Maggio</t>
  </si>
  <si>
    <t>tt1085515</t>
  </si>
  <si>
    <t>Weather Girl</t>
  </si>
  <si>
    <t>Blayne Weaver</t>
  </si>
  <si>
    <t>Tricia O'Kelley</t>
  </si>
  <si>
    <t>Ryan Devlin</t>
  </si>
  <si>
    <t>Mark Harmon</t>
  </si>
  <si>
    <t>Kaitlin Olson</t>
  </si>
  <si>
    <t>tt1205071</t>
  </si>
  <si>
    <t>Paintball</t>
  </si>
  <si>
    <t>Peter Vives</t>
  </si>
  <si>
    <t>Claudia Bassols</t>
  </si>
  <si>
    <t>Patrick Regis</t>
  </si>
  <si>
    <t>Brendan Mackey</t>
  </si>
  <si>
    <t>Castelao Producciones</t>
  </si>
  <si>
    <t>tt1299653</t>
  </si>
  <si>
    <t>The Messengers 2: The Scarecrow</t>
  </si>
  <si>
    <t>Martin Barnewitz</t>
  </si>
  <si>
    <t>Erbi Ago</t>
  </si>
  <si>
    <t>Darcy Fowers</t>
  </si>
  <si>
    <t>Kalina Green</t>
  </si>
  <si>
    <t>Michael McCoy</t>
  </si>
  <si>
    <t>tt0991174</t>
  </si>
  <si>
    <t>Lightbulb</t>
  </si>
  <si>
    <t>Jeff Balsmeyer</t>
  </si>
  <si>
    <t>Marguerite Moreau</t>
  </si>
  <si>
    <t>Amanda Anka</t>
  </si>
  <si>
    <t>Pacific Productions</t>
  </si>
  <si>
    <t>tt1212986</t>
  </si>
  <si>
    <t>Spectacular!</t>
  </si>
  <si>
    <t>Robert Iscove</t>
  </si>
  <si>
    <t>Tammin Sursok</t>
  </si>
  <si>
    <t>Harris Allan</t>
  </si>
  <si>
    <t>tt1194271</t>
  </si>
  <si>
    <t>Against the Dark</t>
  </si>
  <si>
    <t>Richard Crudo</t>
  </si>
  <si>
    <t>Jenna Harrison</t>
  </si>
  <si>
    <t>Emma Catherwood</t>
  </si>
  <si>
    <t>Castel Film Romania</t>
  </si>
  <si>
    <t>tt1185266</t>
  </si>
  <si>
    <t>Stan Helsing</t>
  </si>
  <si>
    <t>Bo Zenga</t>
  </si>
  <si>
    <t>Kenan Thompson</t>
  </si>
  <si>
    <t>Tara Wilson</t>
  </si>
  <si>
    <t>Insight Productions</t>
  </si>
  <si>
    <t>Darlow Smithson Productions</t>
  </si>
  <si>
    <t>tt1228953</t>
  </si>
  <si>
    <t>Big Fan</t>
  </si>
  <si>
    <t>Robert D. Siegel</t>
  </si>
  <si>
    <t>Marcia Jean Kurtz</t>
  </si>
  <si>
    <t>Serafina Fiore</t>
  </si>
  <si>
    <t>Big Fan Productions</t>
  </si>
  <si>
    <t>tt1082007</t>
  </si>
  <si>
    <t>Italians</t>
  </si>
  <si>
    <t>Giovanni Veronesi</t>
  </si>
  <si>
    <t>Carlo Verdone</t>
  </si>
  <si>
    <t>Sergio Castellitto</t>
  </si>
  <si>
    <t>Kseniya Rappoport</t>
  </si>
  <si>
    <t>Filmauro</t>
  </si>
  <si>
    <t>tt1144539</t>
  </si>
  <si>
    <t>Best Worst Movie</t>
  </si>
  <si>
    <t>Michael Stephenson</t>
  </si>
  <si>
    <t>George Hardy</t>
  </si>
  <si>
    <t>Darren Ewing</t>
  </si>
  <si>
    <t>Jason Steadman</t>
  </si>
  <si>
    <t>Jason Wright</t>
  </si>
  <si>
    <t>tt1467088</t>
  </si>
  <si>
    <t>Sweet Karma</t>
  </si>
  <si>
    <t xml:space="preserve">Andrew Thomas Hunt	</t>
  </si>
  <si>
    <t>Shera Bechard</t>
  </si>
  <si>
    <t>John Tokatlidis</t>
  </si>
  <si>
    <t>Frank J. Zupancic</t>
  </si>
  <si>
    <t>Christian Bako</t>
  </si>
  <si>
    <t>Laura McLean</t>
  </si>
  <si>
    <t>tt0913413</t>
  </si>
  <si>
    <t>The Marc Pease Experience</t>
  </si>
  <si>
    <t>Todd Louiso</t>
  </si>
  <si>
    <t>Jay Paulson</t>
  </si>
  <si>
    <t>Cullen Moss</t>
  </si>
  <si>
    <t>tt1385912</t>
  </si>
  <si>
    <t>I Can Do Bad All By Myself</t>
  </si>
  <si>
    <t>Mary J. Blige</t>
  </si>
  <si>
    <t>Gladys Knight</t>
  </si>
  <si>
    <t>tt1220214</t>
  </si>
  <si>
    <t>Heartless</t>
  </si>
  <si>
    <t>Philip Ridley</t>
  </si>
  <si>
    <t>Luke Treadaway</t>
  </si>
  <si>
    <t>tt1282015</t>
  </si>
  <si>
    <t>Chandler Tuttle</t>
  </si>
  <si>
    <t>Julie Hagerty</t>
  </si>
  <si>
    <t>Tammy Bruce</t>
  </si>
  <si>
    <t>tt0896529</t>
  </si>
  <si>
    <t>Cairo Time</t>
  </si>
  <si>
    <t>Alexander Siddig</t>
  </si>
  <si>
    <t>Elena Anaya</t>
  </si>
  <si>
    <t>Amina Annabi</t>
  </si>
  <si>
    <t>Tom McCamus</t>
  </si>
  <si>
    <t>tt1222818</t>
  </si>
  <si>
    <t>Hatching Pete</t>
  </si>
  <si>
    <t>Stuart Gillard</t>
  </si>
  <si>
    <t>Jason Dolley</t>
  </si>
  <si>
    <t>Tiffany Thornton</t>
  </si>
  <si>
    <t>Josie Loren</t>
  </si>
  <si>
    <t>tt1300563</t>
  </si>
  <si>
    <t>The Age of Stupid</t>
  </si>
  <si>
    <t>Franny Armstrong</t>
  </si>
  <si>
    <t>tt1361558</t>
  </si>
  <si>
    <t>Iron Maiden: Flight 666</t>
  </si>
  <si>
    <t>Sam Dunn|Scot McFadyen</t>
  </si>
  <si>
    <t>Bruce Dickinson</t>
  </si>
  <si>
    <t>Nicko McBrain</t>
  </si>
  <si>
    <t>Dave Murray</t>
  </si>
  <si>
    <t>Adrian Smith</t>
  </si>
  <si>
    <t>Banger Films</t>
  </si>
  <si>
    <t>tt1533395</t>
  </si>
  <si>
    <t>Martha Holmes|Simon Blakeney|Stephen Lyle</t>
  </si>
  <si>
    <t>David Attenborough</t>
  </si>
  <si>
    <t>Oprah Winfrey</t>
  </si>
  <si>
    <t>tt1071812</t>
  </si>
  <si>
    <t>Mao's Last Dancer</t>
  </si>
  <si>
    <t>Bruce Beresford</t>
  </si>
  <si>
    <t>Chi Cao</t>
  </si>
  <si>
    <t>Chengwu Guo</t>
  </si>
  <si>
    <t>Wen Bin Huang</t>
  </si>
  <si>
    <t>Joan Chen</t>
  </si>
  <si>
    <t>Great Scott Productions Pty. Ltd.</t>
  </si>
  <si>
    <t>tt1228933</t>
  </si>
  <si>
    <t>Laid to Rest</t>
  </si>
  <si>
    <t>Bobbi Sue Luther</t>
  </si>
  <si>
    <t>Richard Lynch</t>
  </si>
  <si>
    <t>tt1433562</t>
  </si>
  <si>
    <t>Vertige</t>
  </si>
  <si>
    <t>Abel Ferry</t>
  </si>
  <si>
    <t>Fanny Valette</t>
  </si>
  <si>
    <t>Johan LibÃƒÂ©reau</t>
  </si>
  <si>
    <t>Maud Wyler</t>
  </si>
  <si>
    <t>Nicolas Giraud</t>
  </si>
  <si>
    <t>Justin Blanckaert</t>
  </si>
  <si>
    <t>Sombrero Films</t>
  </si>
  <si>
    <t>tt1135525</t>
  </si>
  <si>
    <t>The Slammin' Salmon</t>
  </si>
  <si>
    <t>Kevin Heffernan</t>
  </si>
  <si>
    <t>Jay Chandrasekhar</t>
  </si>
  <si>
    <t>Steve Lemme</t>
  </si>
  <si>
    <t>Erik Stolhanske</t>
  </si>
  <si>
    <t>Broken Lizard Industries</t>
  </si>
  <si>
    <t>tt1394268</t>
  </si>
  <si>
    <t>Loose Change 9/11: An American Coup</t>
  </si>
  <si>
    <t>Dylan Avery</t>
  </si>
  <si>
    <t>Daniel Sunjata</t>
  </si>
  <si>
    <t>Collective Minds Media Company</t>
  </si>
  <si>
    <t>Microcinema International</t>
  </si>
  <si>
    <t>tt1489167</t>
  </si>
  <si>
    <t>Down Terrace</t>
  </si>
  <si>
    <t>Robert Hill</t>
  </si>
  <si>
    <t>Robin Hill</t>
  </si>
  <si>
    <t>Julia Deakin</t>
  </si>
  <si>
    <t>David Schaal</t>
  </si>
  <si>
    <t>Tony Way</t>
  </si>
  <si>
    <t>Amitabh Bachchan</t>
  </si>
  <si>
    <t>Abhishek Bachchan</t>
  </si>
  <si>
    <t>Vidya Balan</t>
  </si>
  <si>
    <t>Paresh Rawal</t>
  </si>
  <si>
    <t>tt2033193</t>
  </si>
  <si>
    <t>A Very Potter Musical</t>
  </si>
  <si>
    <t>Matt Lang</t>
  </si>
  <si>
    <t>Darren Criss</t>
  </si>
  <si>
    <t>Joey Richter</t>
  </si>
  <si>
    <t>Bonnie Gruesen</t>
  </si>
  <si>
    <t>Lauren Lopez</t>
  </si>
  <si>
    <t>Joseph Walker</t>
  </si>
  <si>
    <t>Starkid Productions</t>
  </si>
  <si>
    <t>tt1586261</t>
  </si>
  <si>
    <t>Paranormal Entity</t>
  </si>
  <si>
    <t>Shane Van Dyke</t>
  </si>
  <si>
    <t>Fia Perera</t>
  </si>
  <si>
    <t>Erin Marie Hogan</t>
  </si>
  <si>
    <t>Norman Saleet</t>
  </si>
  <si>
    <t>tt1109583</t>
  </si>
  <si>
    <t>Fear Island</t>
  </si>
  <si>
    <t>Michael Storey</t>
  </si>
  <si>
    <t>Pocketbook Productions</t>
  </si>
  <si>
    <t>Waterfront Pictures</t>
  </si>
  <si>
    <t>tt1333631</t>
  </si>
  <si>
    <t>Art &amp; Copy</t>
  </si>
  <si>
    <t>Doug Pray</t>
  </si>
  <si>
    <t>Lee Clow</t>
  </si>
  <si>
    <t>Jim Durfee</t>
  </si>
  <si>
    <t>Cliff Freeman</t>
  </si>
  <si>
    <t>Jeff Goodby</t>
  </si>
  <si>
    <t>George Lois</t>
  </si>
  <si>
    <t>tt1226271</t>
  </si>
  <si>
    <t>The Damned United</t>
  </si>
  <si>
    <t>tt1503769</t>
  </si>
  <si>
    <t>Collapse</t>
  </si>
  <si>
    <t>Chris Smith</t>
  </si>
  <si>
    <t>Michael Ruppert</t>
  </si>
  <si>
    <t>tt1415016</t>
  </si>
  <si>
    <t>Doctor Who: The End of Time</t>
  </si>
  <si>
    <t>Euros Lyn</t>
  </si>
  <si>
    <t>John Simm</t>
  </si>
  <si>
    <t>Bernard Cribbins</t>
  </si>
  <si>
    <t>Timothy Dalton</t>
  </si>
  <si>
    <t>tt1182609</t>
  </si>
  <si>
    <t>Direct Contact</t>
  </si>
  <si>
    <t>Danny Lerner</t>
  </si>
  <si>
    <t>Gina Marie May</t>
  </si>
  <si>
    <t>James Chalke</t>
  </si>
  <si>
    <t>tt1070887</t>
  </si>
  <si>
    <t>The War Boys</t>
  </si>
  <si>
    <t>Ron Daniels</t>
  </si>
  <si>
    <t>Greg Serano</t>
  </si>
  <si>
    <t>tt1130984</t>
  </si>
  <si>
    <t>CinÃƒÂ©man</t>
  </si>
  <si>
    <t>Yann Moix</t>
  </si>
  <si>
    <t>Franck Dubosc</t>
  </si>
  <si>
    <t>Pierre-FranÃƒÂ§ois Martin-Laval</t>
  </si>
  <si>
    <t>Pierre Richard</t>
  </si>
  <si>
    <t>Michel Galabru</t>
  </si>
  <si>
    <t>tt1142800</t>
  </si>
  <si>
    <t>Madea Goes to Jail</t>
  </si>
  <si>
    <t>Keshia Knight Pulliam</t>
  </si>
  <si>
    <t>Tyler Perry Company, The</t>
  </si>
  <si>
    <t>tt1100048</t>
  </si>
  <si>
    <t>35 Rhums</t>
  </si>
  <si>
    <t>Claire Denis</t>
  </si>
  <si>
    <t>Mati Diop</t>
  </si>
  <si>
    <t>Nicole Dogue</t>
  </si>
  <si>
    <t>GrÃƒÂ©goire Colin</t>
  </si>
  <si>
    <t>Alex Descas</t>
  </si>
  <si>
    <t>Soudaine Compagnie</t>
  </si>
  <si>
    <t>tt1281374</t>
  </si>
  <si>
    <t>Don McKay</t>
  </si>
  <si>
    <t>Jake Goldberger</t>
  </si>
  <si>
    <t>tt1396227</t>
  </si>
  <si>
    <t>The Wild and Wonderful Whites of West Virginia</t>
  </si>
  <si>
    <t>Julien Nitzberg</t>
  </si>
  <si>
    <t>Jesco White</t>
  </si>
  <si>
    <t>Dickhouse Productions</t>
  </si>
  <si>
    <t>MTV Studios</t>
  </si>
  <si>
    <t>tt1169809</t>
  </si>
  <si>
    <t>Book of Blood</t>
  </si>
  <si>
    <t>John Harrison</t>
  </si>
  <si>
    <t>Sophie Ward</t>
  </si>
  <si>
    <t>Clive Russell</t>
  </si>
  <si>
    <t>Paul Blair</t>
  </si>
  <si>
    <t>Doug Bradley</t>
  </si>
  <si>
    <t>tt1196329</t>
  </si>
  <si>
    <t>La Guerre des Miss</t>
  </si>
  <si>
    <t>Patrice Leconte</t>
  </si>
  <si>
    <t>BenoÃƒÂ®t Poelvoorde</t>
  </si>
  <si>
    <t>Olivia Bonamy</t>
  </si>
  <si>
    <t>Jacques Mathou</t>
  </si>
  <si>
    <t>Christian Charmetant</t>
  </si>
  <si>
    <t>Laurent Gamelon</t>
  </si>
  <si>
    <t>tt1241325</t>
  </si>
  <si>
    <t>Objectified</t>
  </si>
  <si>
    <t>Gary Hustwit</t>
  </si>
  <si>
    <t>tt1449175</t>
  </si>
  <si>
    <t>Hamlet</t>
  </si>
  <si>
    <t>Gregory Doran</t>
  </si>
  <si>
    <t>Penny Downie</t>
  </si>
  <si>
    <t>Oliver Ford Davies</t>
  </si>
  <si>
    <t>Mariah Gale</t>
  </si>
  <si>
    <t>NHK Enterprises</t>
  </si>
  <si>
    <t>Illuminations</t>
  </si>
  <si>
    <t>tt1337117</t>
  </si>
  <si>
    <t>Nightmares in Red, White and Blue</t>
  </si>
  <si>
    <t>Andrew Monument</t>
  </si>
  <si>
    <t>Larry Cohen</t>
  </si>
  <si>
    <t>John Carpenter</t>
  </si>
  <si>
    <t>Darren Lynn Bousman</t>
  </si>
  <si>
    <t>tt1293842</t>
  </si>
  <si>
    <t>The Winning Season</t>
  </si>
  <si>
    <t>Shareeka Epps</t>
  </si>
  <si>
    <t>Emily Rios</t>
  </si>
  <si>
    <t>Gigi Productions</t>
  </si>
  <si>
    <t>Sneaky Pete Productions</t>
  </si>
  <si>
    <t>tt1122836</t>
  </si>
  <si>
    <t>Alien Trespass</t>
  </si>
  <si>
    <t>R. W. Goodwin</t>
  </si>
  <si>
    <t>Eric McCormack</t>
  </si>
  <si>
    <t>Dan Lauria</t>
  </si>
  <si>
    <t>Jody Thompson</t>
  </si>
  <si>
    <t>Rangeland Productions</t>
  </si>
  <si>
    <t>tt1349482</t>
  </si>
  <si>
    <t>Bring It On: Fight to the Finish</t>
  </si>
  <si>
    <t>Christina Milian</t>
  </si>
  <si>
    <t>Nikki SooHoo</t>
  </si>
  <si>
    <t>Cody Longo</t>
  </si>
  <si>
    <t>Rachele Brooke Smith</t>
  </si>
  <si>
    <t>Laura CerÃƒÂ³n</t>
  </si>
  <si>
    <t>Universal Studios Home Entertainment</t>
  </si>
  <si>
    <t>tt1563725</t>
  </si>
  <si>
    <t>Logorama</t>
  </si>
  <si>
    <t>FranÃƒÂ§ois Alaux|HervÃƒÂ© de CrÃƒÂ©cy|Ludovic Houplain</t>
  </si>
  <si>
    <t>Bob Stephenson</t>
  </si>
  <si>
    <t>Sherman Augustus</t>
  </si>
  <si>
    <t>Aja Evans</t>
  </si>
  <si>
    <t>Joel Michaely</t>
  </si>
  <si>
    <t>H5</t>
  </si>
  <si>
    <t>Autour de Minuit Productions</t>
  </si>
  <si>
    <t>tt1229827</t>
  </si>
  <si>
    <t>Jonas Brothers: The Concert Experience</t>
  </si>
  <si>
    <t>Bruce Hendricks</t>
  </si>
  <si>
    <t>Joe Jonas</t>
  </si>
  <si>
    <t>Kevin Jonas</t>
  </si>
  <si>
    <t>John Lloyd Taylor</t>
  </si>
  <si>
    <t>John Cahill Lawless</t>
  </si>
  <si>
    <t>tt1345507</t>
  </si>
  <si>
    <t>R.T.T.</t>
  </si>
  <si>
    <t>FrÃƒÂ©dÃƒÂ©ric Berthe</t>
  </si>
  <si>
    <t>Kad Merad</t>
  </si>
  <si>
    <t>MÃƒÂ©lanie Doutey</t>
  </si>
  <si>
    <t>Francis Renaud</t>
  </si>
  <si>
    <t>Pierre Laplace</t>
  </si>
  <si>
    <t>tt1490530</t>
  </si>
  <si>
    <t>Alma</t>
  </si>
  <si>
    <t>Rodrigo Blaas</t>
  </si>
  <si>
    <t>tt1159961</t>
  </si>
  <si>
    <t>Waking Sleeping Beauty</t>
  </si>
  <si>
    <t>Don Hahn</t>
  </si>
  <si>
    <t>John Lasseter</t>
  </si>
  <si>
    <t>Don Bluth</t>
  </si>
  <si>
    <t>Howard Ashman</t>
  </si>
  <si>
    <t>Jeffrey Katzenberg</t>
  </si>
  <si>
    <t>tt1185442</t>
  </si>
  <si>
    <t>Kurbaan</t>
  </si>
  <si>
    <t>Renzil D'Silva</t>
  </si>
  <si>
    <t>Vivek Oberoi</t>
  </si>
  <si>
    <t>Dia Mirza</t>
  </si>
  <si>
    <t>tt1352852</t>
  </si>
  <si>
    <t>The Yes Men Fix the World</t>
  </si>
  <si>
    <t>Andy Bichlbaum|Mike Bonanno|Kurt Engfehr</t>
  </si>
  <si>
    <t>Andy Bichlbaum</t>
  </si>
  <si>
    <t>Mike Bonanno</t>
  </si>
  <si>
    <t>Reggie Watts</t>
  </si>
  <si>
    <t>Renegade Pictures</t>
  </si>
  <si>
    <t>tt1242618</t>
  </si>
  <si>
    <t>Deadline</t>
  </si>
  <si>
    <t>Sean McConville</t>
  </si>
  <si>
    <t>Marc Blucas</t>
  </si>
  <si>
    <t>Claudia Troll</t>
  </si>
  <si>
    <t>Enso Entertainment</t>
  </si>
  <si>
    <t>Films In Motion</t>
  </si>
  <si>
    <t>tt1153053</t>
  </si>
  <si>
    <t>Today's Special</t>
  </si>
  <si>
    <t>David Kaplan</t>
  </si>
  <si>
    <t>Jess Weixler</t>
  </si>
  <si>
    <t>Sweet180</t>
  </si>
  <si>
    <t>tt1410276</t>
  </si>
  <si>
    <t>Un'estate ai Caraibi</t>
  </si>
  <si>
    <t>Carlo Vanzina</t>
  </si>
  <si>
    <t>Enrico Brignano</t>
  </si>
  <si>
    <t>Carlo Buccirosso</t>
  </si>
  <si>
    <t>Biagio Izzo</t>
  </si>
  <si>
    <t>tt1238304</t>
  </si>
  <si>
    <t>Table for Three</t>
  </si>
  <si>
    <t>Michael Samonek</t>
  </si>
  <si>
    <t>Sophia Bush</t>
  </si>
  <si>
    <t>Jennifer Morrison</t>
  </si>
  <si>
    <t>Starz Media</t>
  </si>
  <si>
    <t>tt1538503</t>
  </si>
  <si>
    <t>Los Bandoleros</t>
  </si>
  <si>
    <t>Don Omar</t>
  </si>
  <si>
    <t>Tego CalderÃƒÂ³n</t>
  </si>
  <si>
    <t>tt1098356</t>
  </si>
  <si>
    <t>Long Weekend</t>
  </si>
  <si>
    <t>Jamie Blanks</t>
  </si>
  <si>
    <t>Roger Ward</t>
  </si>
  <si>
    <t>tt1185376</t>
  </si>
  <si>
    <t>Map of the Sounds of Tokyo</t>
  </si>
  <si>
    <t>Min Tanaka</t>
  </si>
  <si>
    <t>Manabu Oshio</t>
  </si>
  <si>
    <t>Takeo Nakahara</t>
  </si>
  <si>
    <t>tt1370889</t>
  </si>
  <si>
    <t>Talhotblond</t>
  </si>
  <si>
    <t>Barbara Schroeder</t>
  </si>
  <si>
    <t>tt1282052</t>
  </si>
  <si>
    <t>His Name Was Jason: 30 Years of Friday the 13th</t>
  </si>
  <si>
    <t>Daniel Farrands</t>
  </si>
  <si>
    <t>Erich Anderson</t>
  </si>
  <si>
    <t>Diane Almeida</t>
  </si>
  <si>
    <t>Judie Aronson</t>
  </si>
  <si>
    <t>Diana Barrows</t>
  </si>
  <si>
    <t>Steven Barton</t>
  </si>
  <si>
    <t>tt1520841</t>
  </si>
  <si>
    <t>Cencoroll</t>
  </si>
  <si>
    <t>Atsuya Uki</t>
  </si>
  <si>
    <t>Kana Hanazawa</t>
  </si>
  <si>
    <t>RyÃ…hei Kimura</t>
  </si>
  <si>
    <t>Satomi Moriya</t>
  </si>
  <si>
    <t>Hiro Shimono</t>
  </si>
  <si>
    <t>Aniplex</t>
  </si>
  <si>
    <t>Anime Innovation Tokyo</t>
  </si>
  <si>
    <t>tt1255951</t>
  </si>
  <si>
    <t>De Dana Dan</t>
  </si>
  <si>
    <t>Priyadarshan</t>
  </si>
  <si>
    <t>Sunil Shetty</t>
  </si>
  <si>
    <t>Sameera Reddy</t>
  </si>
  <si>
    <t>Baba Arts Limited Productions</t>
  </si>
  <si>
    <t>tt0989007</t>
  </si>
  <si>
    <t>Jean Charles</t>
  </si>
  <si>
    <t>Henrique Goldman</t>
  </si>
  <si>
    <t>Selton Mello</t>
  </si>
  <si>
    <t>Luis Miranda</t>
  </si>
  <si>
    <t>Marek Oravec</t>
  </si>
  <si>
    <t>Renu Setna</t>
  </si>
  <si>
    <t>Bruno Bilotta</t>
  </si>
  <si>
    <t>tt1129441</t>
  </si>
  <si>
    <t>ThanksKilling</t>
  </si>
  <si>
    <t>Jordan Downey</t>
  </si>
  <si>
    <t>Lance Predmore</t>
  </si>
  <si>
    <t>Ryan E. Francis</t>
  </si>
  <si>
    <t>Lindsey Andersen</t>
  </si>
  <si>
    <t>Aaron Ringhiser-Carlson</t>
  </si>
  <si>
    <t>Natasha Cordova</t>
  </si>
  <si>
    <t>tt1439235</t>
  </si>
  <si>
    <t>Jim Jefferies: I Swear to God</t>
  </si>
  <si>
    <t>John Moffitt</t>
  </si>
  <si>
    <t>HBO</t>
  </si>
  <si>
    <t>tt1425938</t>
  </si>
  <si>
    <t>Une semaine sur deux</t>
  </si>
  <si>
    <t>Ivan CalbÃƒÂ©rac</t>
  </si>
  <si>
    <t>Mathilde Seigner</t>
  </si>
  <si>
    <t>Bernard Campan</t>
  </si>
  <si>
    <t>Bertille Chabert</t>
  </si>
  <si>
    <t>Judith Davis</t>
  </si>
  <si>
    <t>tt1520496</t>
  </si>
  <si>
    <t>Circle of Eight</t>
  </si>
  <si>
    <t>Stephen Cragg</t>
  </si>
  <si>
    <t>Austin Highsmith</t>
  </si>
  <si>
    <t>Jesse Johnson</t>
  </si>
  <si>
    <t>Bronson Avenue</t>
  </si>
  <si>
    <t>Paramount Pictures Digital Entertainment</t>
  </si>
  <si>
    <t>tt1375666</t>
  </si>
  <si>
    <t>Inception</t>
  </si>
  <si>
    <t>tt1228705</t>
  </si>
  <si>
    <t>Iron Man 2</t>
  </si>
  <si>
    <t>tt1014759</t>
  </si>
  <si>
    <t>Alice in Wonderland</t>
  </si>
  <si>
    <t>Team Todd</t>
  </si>
  <si>
    <t>tt0947798</t>
  </si>
  <si>
    <t>Black Swan</t>
  </si>
  <si>
    <t>Barbara Hershey</t>
  </si>
  <si>
    <t>tt0926084</t>
  </si>
  <si>
    <t>Harry Potter and the Deathly Hallows: Part 1</t>
  </si>
  <si>
    <t>tt1323594</t>
  </si>
  <si>
    <t>Despicable Me</t>
  </si>
  <si>
    <t>Pierre Coffin|Chris Renaud</t>
  </si>
  <si>
    <t>Julie Andrews</t>
  </si>
  <si>
    <t>tt1320253</t>
  </si>
  <si>
    <t>The Expendables</t>
  </si>
  <si>
    <t>Randy Couture</t>
  </si>
  <si>
    <t>tt0892769</t>
  </si>
  <si>
    <t>How to Train Your Dragon</t>
  </si>
  <si>
    <t>Dean DeBlois|Chris Sanders</t>
  </si>
  <si>
    <t>Craig Ferguson</t>
  </si>
  <si>
    <t>tt1130884</t>
  </si>
  <si>
    <t>Shutter Island</t>
  </si>
  <si>
    <t>tt1104001</t>
  </si>
  <si>
    <t>TRON: Legacy</t>
  </si>
  <si>
    <t>Joseph Kosinski</t>
  </si>
  <si>
    <t>Bruce Boxleitner</t>
  </si>
  <si>
    <t>LivePlanet</t>
  </si>
  <si>
    <t>tt0398286</t>
  </si>
  <si>
    <t>Tangled</t>
  </si>
  <si>
    <t>Nathan Greno|Byron Howard</t>
  </si>
  <si>
    <t>Mandy Moore</t>
  </si>
  <si>
    <t>Donna Murphy</t>
  </si>
  <si>
    <t>M.C. Gainey</t>
  </si>
  <si>
    <t>tt0435761</t>
  </si>
  <si>
    <t>Toy Story 3</t>
  </si>
  <si>
    <t>Lee Unkrich</t>
  </si>
  <si>
    <t>Ned Beatty</t>
  </si>
  <si>
    <t>tt0944835</t>
  </si>
  <si>
    <t>Salt</t>
  </si>
  <si>
    <t>Daniel Olbrychski</t>
  </si>
  <si>
    <t>tt1542344</t>
  </si>
  <si>
    <t>127 Hours</t>
  </si>
  <si>
    <t>tt1282140</t>
  </si>
  <si>
    <t>Easy A</t>
  </si>
  <si>
    <t>Amanda Bynes</t>
  </si>
  <si>
    <t>Olive Bridge Entertainment</t>
  </si>
  <si>
    <t>tt0980970</t>
  </si>
  <si>
    <t>The Chronicles of Narnia: The Voyage of the Dawn Treader</t>
  </si>
  <si>
    <t>Michael Apted</t>
  </si>
  <si>
    <t>Skandar Keynes</t>
  </si>
  <si>
    <t>Gary Sweet</t>
  </si>
  <si>
    <t>Arthur Angel</t>
  </si>
  <si>
    <t>tt1250777</t>
  </si>
  <si>
    <t>Kick-Ass</t>
  </si>
  <si>
    <t>Christopher Mintz-Plasse</t>
  </si>
  <si>
    <t>Lions Gate</t>
  </si>
  <si>
    <t>tt1243957</t>
  </si>
  <si>
    <t>The Tourist</t>
  </si>
  <si>
    <t>Florian Henckel von Donnersmarck</t>
  </si>
  <si>
    <t>Steven Berkoff</t>
  </si>
  <si>
    <t>Peninsula Films</t>
  </si>
  <si>
    <t>tt0473075</t>
  </si>
  <si>
    <t>Prince of Persia: The Sands of Time</t>
  </si>
  <si>
    <t>Steve Toussaint</t>
  </si>
  <si>
    <t>tt0955308</t>
  </si>
  <si>
    <t>Robin Hood</t>
  </si>
  <si>
    <t>tt1403865</t>
  </si>
  <si>
    <t>True Grit</t>
  </si>
  <si>
    <t>tt0800320</t>
  </si>
  <si>
    <t>Clash of the Titans</t>
  </si>
  <si>
    <t>Louis Leterrier</t>
  </si>
  <si>
    <t>Jason Flemyng</t>
  </si>
  <si>
    <t>tt0963966</t>
  </si>
  <si>
    <t>The Sorcerer's Apprentice</t>
  </si>
  <si>
    <t>Jon Turteltaub</t>
  </si>
  <si>
    <t>tt0892318</t>
  </si>
  <si>
    <t>Letters to Juliet</t>
  </si>
  <si>
    <t>Christopher Egan</t>
  </si>
  <si>
    <t>Marcia DeBonis</t>
  </si>
  <si>
    <t>Applehead Pictures</t>
  </si>
  <si>
    <t>tt1285016</t>
  </si>
  <si>
    <t>The Social Network</t>
  </si>
  <si>
    <t>Justin Timberlake</t>
  </si>
  <si>
    <t>tt0446029</t>
  </si>
  <si>
    <t>Scott Pilgrim vs. the World</t>
  </si>
  <si>
    <t>Edgar Wright</t>
  </si>
  <si>
    <t>tt0970866</t>
  </si>
  <si>
    <t>Little Fockers</t>
  </si>
  <si>
    <t>Barbra Streisand</t>
  </si>
  <si>
    <t>tt1424381</t>
  </si>
  <si>
    <t>Predators</t>
  </si>
  <si>
    <t>tt0814255</t>
  </si>
  <si>
    <t>Percy Jackson &amp; the Olympians: The Lightning Thief</t>
  </si>
  <si>
    <t>Brandon T. Jackson</t>
  </si>
  <si>
    <t>tt0477080</t>
  </si>
  <si>
    <t>Unstoppable</t>
  </si>
  <si>
    <t>tt0892791</t>
  </si>
  <si>
    <t>Shrek Forever After</t>
  </si>
  <si>
    <t>Mike Myers</t>
  </si>
  <si>
    <t>tt0989757</t>
  </si>
  <si>
    <t>Dear John</t>
  </si>
  <si>
    <t>Henry Thomas</t>
  </si>
  <si>
    <t>tt0429493</t>
  </si>
  <si>
    <t>The A-Team</t>
  </si>
  <si>
    <t>tt1245526</t>
  </si>
  <si>
    <t>RED</t>
  </si>
  <si>
    <t>tt0985694</t>
  </si>
  <si>
    <t>Machete</t>
  </si>
  <si>
    <t>Robert Rodriguez|Ethan Maniquis</t>
  </si>
  <si>
    <t>Dune Entertainment III</t>
  </si>
  <si>
    <t>tt1375670</t>
  </si>
  <si>
    <t>Grown Ups</t>
  </si>
  <si>
    <t>Dennis Dugan</t>
  </si>
  <si>
    <t>tt1037705</t>
  </si>
  <si>
    <t>The Book of Eli</t>
  </si>
  <si>
    <t>Albert Hughes|Allen Hughes</t>
  </si>
  <si>
    <t>tt1279935</t>
  </si>
  <si>
    <t>Date Night</t>
  </si>
  <si>
    <t>Jimmi Simpson</t>
  </si>
  <si>
    <t>tt0840361</t>
  </si>
  <si>
    <t>The Town</t>
  </si>
  <si>
    <t>tt1403981</t>
  </si>
  <si>
    <t>Remember Me</t>
  </si>
  <si>
    <t>Allen Coulter</t>
  </si>
  <si>
    <t>Emilie de Ravin</t>
  </si>
  <si>
    <t>Chris Cooper</t>
  </si>
  <si>
    <t>Lena Olin</t>
  </si>
  <si>
    <t>tt1325004</t>
  </si>
  <si>
    <t>The Twilight Saga: Eclipse</t>
  </si>
  <si>
    <t>David Slade</t>
  </si>
  <si>
    <t>tt1001526</t>
  </si>
  <si>
    <t>Megamind</t>
  </si>
  <si>
    <t>tt0938283</t>
  </si>
  <si>
    <t>The Last Airbender</t>
  </si>
  <si>
    <t>Noah Ringer</t>
  </si>
  <si>
    <t>Shaun Toub</t>
  </si>
  <si>
    <t>tt1386588</t>
  </si>
  <si>
    <t>The Other Guys</t>
  </si>
  <si>
    <t>tt1320304</t>
  </si>
  <si>
    <t>30 Days of Night: Dark Days</t>
  </si>
  <si>
    <t>Ben Ketai</t>
  </si>
  <si>
    <t>Mia Kirshner</t>
  </si>
  <si>
    <t>Rhys Coiro</t>
  </si>
  <si>
    <t>tt1591095</t>
  </si>
  <si>
    <t>Insidious</t>
  </si>
  <si>
    <t>tt1193631</t>
  </si>
  <si>
    <t>Step Up 3D</t>
  </si>
  <si>
    <t>Rick Malambri</t>
  </si>
  <si>
    <t>Adam G. Sevani</t>
  </si>
  <si>
    <t>Joe Slaughter</t>
  </si>
  <si>
    <t>Sharni Vinson</t>
  </si>
  <si>
    <t>Alyson Stoner</t>
  </si>
  <si>
    <t>tt1504320</t>
  </si>
  <si>
    <t>The King's Speech</t>
  </si>
  <si>
    <t>Geoffrey Rush</t>
  </si>
  <si>
    <t>tt0758752</t>
  </si>
  <si>
    <t>Love &amp; Other Drugs</t>
  </si>
  <si>
    <t>Bedford Falls Productions</t>
  </si>
  <si>
    <t>tt1023114</t>
  </si>
  <si>
    <t>The Way Back</t>
  </si>
  <si>
    <t>Dejan Angelov</t>
  </si>
  <si>
    <t>DragoÃˆâ„¢ Bucur</t>
  </si>
  <si>
    <t>Polish Film Institute</t>
  </si>
  <si>
    <t>tt1053424</t>
  </si>
  <si>
    <t>Repo Men</t>
  </si>
  <si>
    <t>Miguel Sapochnik</t>
  </si>
  <si>
    <t>Carice van Houten</t>
  </si>
  <si>
    <t>tt1294688</t>
  </si>
  <si>
    <t>Last Night</t>
  </si>
  <si>
    <t>Massy Tadjedin</t>
  </si>
  <si>
    <t>Griffin Dunne</t>
  </si>
  <si>
    <t>tt1013743</t>
  </si>
  <si>
    <t>Knight and Day</t>
  </si>
  <si>
    <t>James Mangold</t>
  </si>
  <si>
    <t>Jordi MollÃƒÂ </t>
  </si>
  <si>
    <t>Tree Line Films</t>
  </si>
  <si>
    <t>tt1156466</t>
  </si>
  <si>
    <t>Undisputed III: Redemption</t>
  </si>
  <si>
    <t>Mykel Shannon Jenkins</t>
  </si>
  <si>
    <t>Mark Ivanir</t>
  </si>
  <si>
    <t>Marko Zaror</t>
  </si>
  <si>
    <t>Undisputed 3 Productions</t>
  </si>
  <si>
    <t>tt0879870</t>
  </si>
  <si>
    <t>Eat Pray Love</t>
  </si>
  <si>
    <t>Red Om Films</t>
  </si>
  <si>
    <t>tt1120985</t>
  </si>
  <si>
    <t>Blue Valentine</t>
  </si>
  <si>
    <t>Derek Cianfrance</t>
  </si>
  <si>
    <t>John Doman</t>
  </si>
  <si>
    <t>Faith Wladyka</t>
  </si>
  <si>
    <t>Hunting Lane Films</t>
  </si>
  <si>
    <t>tt1038919</t>
  </si>
  <si>
    <t>The Bounty Hunter</t>
  </si>
  <si>
    <t>Andy Tennant</t>
  </si>
  <si>
    <t>Gio Perez</t>
  </si>
  <si>
    <t>Joel Garland</t>
  </si>
  <si>
    <t>tt1216492</t>
  </si>
  <si>
    <t>Leap Year</t>
  </si>
  <si>
    <t>Flaminia Cinque</t>
  </si>
  <si>
    <t>tt0947810</t>
  </si>
  <si>
    <t>Green Zone</t>
  </si>
  <si>
    <t>Paul Greengrass</t>
  </si>
  <si>
    <t>tt1320261</t>
  </si>
  <si>
    <t>Gulliver's Travels</t>
  </si>
  <si>
    <t>tt1212436</t>
  </si>
  <si>
    <t>The Back-Up Plan</t>
  </si>
  <si>
    <t>Alan Poul</t>
  </si>
  <si>
    <t>Alex O'Loughlin</t>
  </si>
  <si>
    <t>Anthony Anderson</t>
  </si>
  <si>
    <t>tt1438254</t>
  </si>
  <si>
    <t>Charlie St. Cloud</t>
  </si>
  <si>
    <t>tt0889573</t>
  </si>
  <si>
    <t>The Switch</t>
  </si>
  <si>
    <t>Josh Gordon|Will Speck</t>
  </si>
  <si>
    <t>Jeff Goldblum</t>
  </si>
  <si>
    <t>tt1017451</t>
  </si>
  <si>
    <t>The Runaways</t>
  </si>
  <si>
    <t>Floria Sigismondi</t>
  </si>
  <si>
    <t>Riley Keough</t>
  </si>
  <si>
    <t>Stella Maeve</t>
  </si>
  <si>
    <t>Road Rebel</t>
  </si>
  <si>
    <t>tt0817230</t>
  </si>
  <si>
    <t>Valentine's Day</t>
  </si>
  <si>
    <t>Garry Marshall</t>
  </si>
  <si>
    <t>Eric Dane</t>
  </si>
  <si>
    <t>Patrick Dempsey</t>
  </si>
  <si>
    <t>tt1270761</t>
  </si>
  <si>
    <t>Don't Be Afraid of the Dark</t>
  </si>
  <si>
    <t>Troy Nixey</t>
  </si>
  <si>
    <t>Bailee Madison</t>
  </si>
  <si>
    <t>Alan Dale</t>
  </si>
  <si>
    <t>Jack Thompson</t>
  </si>
  <si>
    <t>tt1216515</t>
  </si>
  <si>
    <t>Tinker Bell and the Great Fairy Rescue</t>
  </si>
  <si>
    <t>Bradley Raymond</t>
  </si>
  <si>
    <t>Lauren Mote</t>
  </si>
  <si>
    <t>Pamela Adlon</t>
  </si>
  <si>
    <t>tt1477076</t>
  </si>
  <si>
    <t>Saw 3D</t>
  </si>
  <si>
    <t>tt1155076</t>
  </si>
  <si>
    <t>The Karate Kid</t>
  </si>
  <si>
    <t>Jaden Smith</t>
  </si>
  <si>
    <t>Jackie Chan</t>
  </si>
  <si>
    <t>Yu Rong-Guang</t>
  </si>
  <si>
    <t>Tess Liu</t>
  </si>
  <si>
    <t>Jerry Weintraub Productions</t>
  </si>
  <si>
    <t>tt1231583</t>
  </si>
  <si>
    <t>Due Date</t>
  </si>
  <si>
    <t>tt1235189</t>
  </si>
  <si>
    <t>Wild Target</t>
  </si>
  <si>
    <t>Jonathan Lynn</t>
  </si>
  <si>
    <t>Eileen Atkins</t>
  </si>
  <si>
    <t>tt1179034</t>
  </si>
  <si>
    <t>From Paris with Love</t>
  </si>
  <si>
    <t>Kasia Smutniak</t>
  </si>
  <si>
    <t>Richard Durden</t>
  </si>
  <si>
    <t>Bing Yin</t>
  </si>
  <si>
    <t>tt1139328</t>
  </si>
  <si>
    <t>The Ghost Writer</t>
  </si>
  <si>
    <t>Roman Polanski</t>
  </si>
  <si>
    <t>Kim Cattrall</t>
  </si>
  <si>
    <t>Runteam Ltd.</t>
  </si>
  <si>
    <t>tt0804497</t>
  </si>
  <si>
    <t>It's Kind of a Funny Story</t>
  </si>
  <si>
    <t>Anna Boden|Ryan Fleck</t>
  </si>
  <si>
    <t>tt1458175</t>
  </si>
  <si>
    <t>The Next Three Days</t>
  </si>
  <si>
    <t>Moran Atias</t>
  </si>
  <si>
    <t>FidÃƒÂ©litÃƒÂ© Films</t>
  </si>
  <si>
    <t>tt1179056</t>
  </si>
  <si>
    <t>A Nightmare on Elm Street</t>
  </si>
  <si>
    <t>Samuel Bayer</t>
  </si>
  <si>
    <t>tt0480255</t>
  </si>
  <si>
    <t>The Losers</t>
  </si>
  <si>
    <t>Sylvain White</t>
  </si>
  <si>
    <t>tt0964517</t>
  </si>
  <si>
    <t>The Fighter</t>
  </si>
  <si>
    <t>Mickey O'Keefe</t>
  </si>
  <si>
    <t>tt1226229</t>
  </si>
  <si>
    <t>Get Him to the Greek</t>
  </si>
  <si>
    <t>Sean Combs</t>
  </si>
  <si>
    <t>tt1465522</t>
  </si>
  <si>
    <t>Tucker and Dale vs Evil</t>
  </si>
  <si>
    <t>Eli Craig</t>
  </si>
  <si>
    <t>Philip Granger</t>
  </si>
  <si>
    <t>tt1075747</t>
  </si>
  <si>
    <t>Jonah Hex</t>
  </si>
  <si>
    <t>Jimmy Hayward</t>
  </si>
  <si>
    <t>tt0940656</t>
  </si>
  <si>
    <t>Arthur 3: la guerre des deux mondes</t>
  </si>
  <si>
    <t>David Gasman</t>
  </si>
  <si>
    <t>Antony Hickling</t>
  </si>
  <si>
    <t>Avalanche Productions</t>
  </si>
  <si>
    <t>tt1533817</t>
  </si>
  <si>
    <t>Stomp the Yard 2: Homecoming</t>
  </si>
  <si>
    <t>Rob Hardy</t>
  </si>
  <si>
    <t>Kiely Williams</t>
  </si>
  <si>
    <t>Collins Pennie</t>
  </si>
  <si>
    <t>tt1188996</t>
  </si>
  <si>
    <t>My Name Is Khan</t>
  </si>
  <si>
    <t>Karan Johar</t>
  </si>
  <si>
    <t>Shah Rukh Khan</t>
  </si>
  <si>
    <t>Kajol</t>
  </si>
  <si>
    <t>Jimmy Shergill</t>
  </si>
  <si>
    <t>Zarina Wahab</t>
  </si>
  <si>
    <t>Tanay Chheda</t>
  </si>
  <si>
    <t>Red Chillies Entertainment</t>
  </si>
  <si>
    <t>tt1666186</t>
  </si>
  <si>
    <t>Vampires Suck</t>
  </si>
  <si>
    <t>Chris Riggi</t>
  </si>
  <si>
    <t>Jenn Proske</t>
  </si>
  <si>
    <t>Bradley Dodds</t>
  </si>
  <si>
    <t>tt1645089</t>
  </si>
  <si>
    <t>Inside Job</t>
  </si>
  <si>
    <t>Charles Ferguson</t>
  </si>
  <si>
    <t>William Ackman</t>
  </si>
  <si>
    <t>George W. Bush</t>
  </si>
  <si>
    <t>Jonathan Alpert</t>
  </si>
  <si>
    <t>tt1103153</t>
  </si>
  <si>
    <t>Killers</t>
  </si>
  <si>
    <t>tt1038686</t>
  </si>
  <si>
    <t>Legion</t>
  </si>
  <si>
    <t>Scott Stewart</t>
  </si>
  <si>
    <t>tt0798817</t>
  </si>
  <si>
    <t>GÃƒÂ©la Babluani</t>
  </si>
  <si>
    <t>Barbarian Films</t>
  </si>
  <si>
    <t>tt1261945</t>
  </si>
  <si>
    <t>Sex and the City 2</t>
  </si>
  <si>
    <t>Michael Patrick King</t>
  </si>
  <si>
    <t>Kristin Davis</t>
  </si>
  <si>
    <t>tt1414382</t>
  </si>
  <si>
    <t>You Again</t>
  </si>
  <si>
    <t>tt1415283</t>
  </si>
  <si>
    <t>Nanny McPhee and the Big Bang</t>
  </si>
  <si>
    <t>Susanna White</t>
  </si>
  <si>
    <t>Three Strange Angels</t>
  </si>
  <si>
    <t>tt1231587</t>
  </si>
  <si>
    <t>Hot Tub Time Machine</t>
  </si>
  <si>
    <t>tt0997152</t>
  </si>
  <si>
    <t>The Experiment</t>
  </si>
  <si>
    <t>Paul Scheuring</t>
  </si>
  <si>
    <t>tt1228987</t>
  </si>
  <si>
    <t>Let Me In</t>
  </si>
  <si>
    <t>Sasha Barrese</t>
  </si>
  <si>
    <t>EFTI</t>
  </si>
  <si>
    <t>tt0817177</t>
  </si>
  <si>
    <t>Flipped</t>
  </si>
  <si>
    <t>Madeline Carroll</t>
  </si>
  <si>
    <t>Aidan Quinn</t>
  </si>
  <si>
    <t>Rebecca De Mornay</t>
  </si>
  <si>
    <t>tt1219342</t>
  </si>
  <si>
    <t>Legend of the Guardians: The Owls of Ga'Hoole</t>
  </si>
  <si>
    <t>Emily Barclay</t>
  </si>
  <si>
    <t>tt1135084</t>
  </si>
  <si>
    <t>Takers</t>
  </si>
  <si>
    <t>John Luessenhop</t>
  </si>
  <si>
    <t>Chris Brown</t>
  </si>
  <si>
    <t>tt1126591</t>
  </si>
  <si>
    <t>Burlesque</t>
  </si>
  <si>
    <t>Steve Antin</t>
  </si>
  <si>
    <t>Cher</t>
  </si>
  <si>
    <t>Christina Aguilera</t>
  </si>
  <si>
    <t>tt1172991</t>
  </si>
  <si>
    <t>The Company Men</t>
  </si>
  <si>
    <t>Battle Mountain Films</t>
  </si>
  <si>
    <t>tt1322312</t>
  </si>
  <si>
    <t>Going the Distance</t>
  </si>
  <si>
    <t>Nanette Burstein</t>
  </si>
  <si>
    <t>tt1433108</t>
  </si>
  <si>
    <t>Faster</t>
  </si>
  <si>
    <t>tt1382725</t>
  </si>
  <si>
    <t>La Rafle</t>
  </si>
  <si>
    <t>Roselyne Bosch</t>
  </si>
  <si>
    <t>RaphaÃƒÂ«lle AgoguÃƒÂ©</t>
  </si>
  <si>
    <t>EOS Entertainment</t>
  </si>
  <si>
    <t>tt1536044</t>
  </si>
  <si>
    <t>Paranormal Activity 2</t>
  </si>
  <si>
    <t>Tod Williams</t>
  </si>
  <si>
    <t>Katie Featherston</t>
  </si>
  <si>
    <t>David Bierend</t>
  </si>
  <si>
    <t>Brian Boland</t>
  </si>
  <si>
    <t>Molly Ephraim</t>
  </si>
  <si>
    <t>Seth Ginsberg</t>
  </si>
  <si>
    <t>tt1334260</t>
  </si>
  <si>
    <t>Never Let Me Go</t>
  </si>
  <si>
    <t>Mark Romanek</t>
  </si>
  <si>
    <t>tt1569923</t>
  </si>
  <si>
    <t>Batman: Under the Red Hood</t>
  </si>
  <si>
    <t>tt1440728</t>
  </si>
  <si>
    <t>The American</t>
  </si>
  <si>
    <t>Violante Placido</t>
  </si>
  <si>
    <t>Thekla Reuten</t>
  </si>
  <si>
    <t>Paolo Bonacelli</t>
  </si>
  <si>
    <t>Johan Leysen</t>
  </si>
  <si>
    <t>This Is That Productions</t>
  </si>
  <si>
    <t>tt1702433</t>
  </si>
  <si>
    <t>Kung Fu Panda Holiday</t>
  </si>
  <si>
    <t>tt1385867</t>
  </si>
  <si>
    <t>Cop Out</t>
  </si>
  <si>
    <t>Juan Carlos HernÃƒÂ¡ndez</t>
  </si>
  <si>
    <t>tt1434435</t>
  </si>
  <si>
    <t>Mother's Day</t>
  </si>
  <si>
    <t>Patrick John Flueger</t>
  </si>
  <si>
    <t>Deborah Ann Woll</t>
  </si>
  <si>
    <t>Troma Entertainment</t>
  </si>
  <si>
    <t>Rat Entertainment</t>
  </si>
  <si>
    <t>tt1470827</t>
  </si>
  <si>
    <t>Monsters</t>
  </si>
  <si>
    <t>Annalee Jefferies</t>
  </si>
  <si>
    <t>Kevon Kane</t>
  </si>
  <si>
    <t>Fernando Lara</t>
  </si>
  <si>
    <t>tt1441912</t>
  </si>
  <si>
    <t>The Way</t>
  </si>
  <si>
    <t>Emilio Estevez</t>
  </si>
  <si>
    <t>Yorick van Wageningen</t>
  </si>
  <si>
    <t>Elixir Films</t>
  </si>
  <si>
    <t>Filmax Entertainment</t>
  </si>
  <si>
    <t>tt1055292</t>
  </si>
  <si>
    <t>Life as We Know It</t>
  </si>
  <si>
    <t>Greg Berlanti</t>
  </si>
  <si>
    <t>Jean Smart</t>
  </si>
  <si>
    <t>Josephson Entertainment</t>
  </si>
  <si>
    <t>tt1020558</t>
  </si>
  <si>
    <t>Centurion</t>
  </si>
  <si>
    <t>Neil Marshall</t>
  </si>
  <si>
    <t>PathÃƒÂ© Pictures International</t>
  </si>
  <si>
    <t>tt1532503</t>
  </si>
  <si>
    <t>Beginners</t>
  </si>
  <si>
    <t>Mike Mills</t>
  </si>
  <si>
    <t>Kai Lennox</t>
  </si>
  <si>
    <t>Olympus Pictures</t>
  </si>
  <si>
    <t>tt1830633</t>
  </si>
  <si>
    <t>Minions: Home Makeover</t>
  </si>
  <si>
    <t>Kyle Balda|Samuel Tourneux</t>
  </si>
  <si>
    <t>Dana Gaier</t>
  </si>
  <si>
    <t>Elsie Kate Fisher</t>
  </si>
  <si>
    <t>tt1537401</t>
  </si>
  <si>
    <t>AÃƒÂ±o bisiesto</t>
  </si>
  <si>
    <t>Michael Rowe</t>
  </si>
  <si>
    <t>MÃƒÂ³nica del Carmen</t>
  </si>
  <si>
    <t>Armando HernÃƒÂ¡ndez</t>
  </si>
  <si>
    <t>JosÃƒÂ© Juan Meraz</t>
  </si>
  <si>
    <t>Gustavo SÃƒÂ¡nchez Parra</t>
  </si>
  <si>
    <t>tt1179069</t>
  </si>
  <si>
    <t>BjÃƒÂ¶rn Stein|MÃƒÂ¥ns MÃƒÂ¥rlind</t>
  </si>
  <si>
    <t>Jeffrey DeMunn</t>
  </si>
  <si>
    <t>Frances Conroy</t>
  </si>
  <si>
    <t>Nate Corddry</t>
  </si>
  <si>
    <t>NALA Films</t>
  </si>
  <si>
    <t>tt1423995</t>
  </si>
  <si>
    <t>Stone</t>
  </si>
  <si>
    <t>Stone Productions</t>
  </si>
  <si>
    <t>Mimran Schur Pictures</t>
  </si>
  <si>
    <t>tt1196141</t>
  </si>
  <si>
    <t>Diary of a Wimpy Kid</t>
  </si>
  <si>
    <t>Robert Capron</t>
  </si>
  <si>
    <t>tt1242432</t>
  </si>
  <si>
    <t>I Spit on Your Grave</t>
  </si>
  <si>
    <t>Daniel Franzese</t>
  </si>
  <si>
    <t>Chad Lindberg</t>
  </si>
  <si>
    <t>Jeff Branson</t>
  </si>
  <si>
    <t>Rodney Eastman</t>
  </si>
  <si>
    <t>tt0464154</t>
  </si>
  <si>
    <t>Piranha 3D</t>
  </si>
  <si>
    <t>Alexandre Aja</t>
  </si>
  <si>
    <t>Steven R. McQueen</t>
  </si>
  <si>
    <t>tt1126618</t>
  </si>
  <si>
    <t>Morning Glory</t>
  </si>
  <si>
    <t>Roger Michell</t>
  </si>
  <si>
    <t>Goldcrest Pictures</t>
  </si>
  <si>
    <t>tt1244754</t>
  </si>
  <si>
    <t>Conviction</t>
  </si>
  <si>
    <t>Loren Dean</t>
  </si>
  <si>
    <t>Pantheon Entertainment Corporation</t>
  </si>
  <si>
    <t>tt1041804</t>
  </si>
  <si>
    <t>The Nutcracker: The Untold Story</t>
  </si>
  <si>
    <t>Andrei Konchalovsky</t>
  </si>
  <si>
    <t>Nathan Lane</t>
  </si>
  <si>
    <t>Jonny Coyne</t>
  </si>
  <si>
    <t>Vnesheconombank</t>
  </si>
  <si>
    <t>Nutcracker Holdings</t>
  </si>
  <si>
    <t>tt1320244</t>
  </si>
  <si>
    <t>The Last Exorcism</t>
  </si>
  <si>
    <t>Ashley Bell</t>
  </si>
  <si>
    <t>Patrick Fabian</t>
  </si>
  <si>
    <t>Iris Bahr</t>
  </si>
  <si>
    <t>Louis Herthum</t>
  </si>
  <si>
    <t>tt0808510</t>
  </si>
  <si>
    <t>Tooth Fairy</t>
  </si>
  <si>
    <t>Michael Lembeck</t>
  </si>
  <si>
    <t>Ryan Sheckler</t>
  </si>
  <si>
    <t>tt1493842</t>
  </si>
  <si>
    <t>Beauty &amp; the Briefcase</t>
  </si>
  <si>
    <t>Michael McMillian</t>
  </si>
  <si>
    <t>Amanda Walsh</t>
  </si>
  <si>
    <t>Kevin Kirkpatrick</t>
  </si>
  <si>
    <t>ABC Family</t>
  </si>
  <si>
    <t>tt0977855</t>
  </si>
  <si>
    <t>Fair Game</t>
  </si>
  <si>
    <t>Brooke Smith</t>
  </si>
  <si>
    <t>tt1369706</t>
  </si>
  <si>
    <t>The Ward</t>
  </si>
  <si>
    <t>tt1483025</t>
  </si>
  <si>
    <t>Planet Hulk</t>
  </si>
  <si>
    <t>Rick D. Wasserman</t>
  </si>
  <si>
    <t>Marc Worden</t>
  </si>
  <si>
    <t>Mark Hildreth</t>
  </si>
  <si>
    <t>Sam Vincent</t>
  </si>
  <si>
    <t>Marvel Animation</t>
  </si>
  <si>
    <t>tt1462758</t>
  </si>
  <si>
    <t>Buried</t>
  </si>
  <si>
    <t>Rodrigo CortÃƒÂ©s</t>
  </si>
  <si>
    <t>JosÃƒÂ© Luis GarcÃƒÂ­a PÃƒÂ©rez</t>
  </si>
  <si>
    <t>Robert Paterson</t>
  </si>
  <si>
    <t>Studio 37</t>
  </si>
  <si>
    <t>Versus Entertainment</t>
  </si>
  <si>
    <t>tt0427152</t>
  </si>
  <si>
    <t>Dinner for Schmucks</t>
  </si>
  <si>
    <t>Stephanie Szostak</t>
  </si>
  <si>
    <t>tt1185416</t>
  </si>
  <si>
    <t>When in Rome</t>
  </si>
  <si>
    <t>Mark Steven Johnson</t>
  </si>
  <si>
    <t>Anjelica Huston</t>
  </si>
  <si>
    <t>Krasnoff Foster Productions</t>
  </si>
  <si>
    <t>tt1446072</t>
  </si>
  <si>
    <t>Game of Death</t>
  </si>
  <si>
    <t>Giorgio Serafini</t>
  </si>
  <si>
    <t>Perpetual Media Capital</t>
  </si>
  <si>
    <t>tt1296898</t>
  </si>
  <si>
    <t>Waiting for Forever</t>
  </si>
  <si>
    <t>James Keach</t>
  </si>
  <si>
    <t>Rachel Bilson</t>
  </si>
  <si>
    <t>Matthew Davis</t>
  </si>
  <si>
    <t>Catfish Productions</t>
  </si>
  <si>
    <t>PCH Film</t>
  </si>
  <si>
    <t>tt0842926</t>
  </si>
  <si>
    <t>The Kids Are All Right</t>
  </si>
  <si>
    <t>10th Hole Productions</t>
  </si>
  <si>
    <t>tt1544572</t>
  </si>
  <si>
    <t>The Search for Santa Paws</t>
  </si>
  <si>
    <t>Kaitlyn Maher</t>
  </si>
  <si>
    <t>Madison Pettis</t>
  </si>
  <si>
    <t>tt1564585</t>
  </si>
  <si>
    <t>Skyline</t>
  </si>
  <si>
    <t>Colin Strause|Greg Strause</t>
  </si>
  <si>
    <t>David Zayas</t>
  </si>
  <si>
    <t>tt1226753</t>
  </si>
  <si>
    <t>The Debt</t>
  </si>
  <si>
    <t>tt1230204</t>
  </si>
  <si>
    <t>Sammy's avonturen: De geheime doorgang</t>
  </si>
  <si>
    <t>Ben Stassen</t>
  </si>
  <si>
    <t>Melanie Griffith</t>
  </si>
  <si>
    <t>Motion Investment Group</t>
  </si>
  <si>
    <t>nWave Pictures</t>
  </si>
  <si>
    <t>tt1194263</t>
  </si>
  <si>
    <t>Get Low</t>
  </si>
  <si>
    <t>Aaron Schneider</t>
  </si>
  <si>
    <t>Lucas Black</t>
  </si>
  <si>
    <t>Bill Cobbs</t>
  </si>
  <si>
    <t>tt0914863</t>
  </si>
  <si>
    <t>Unthinkable</t>
  </si>
  <si>
    <t>Gregor Jordan</t>
  </si>
  <si>
    <t>Lora Kojovic</t>
  </si>
  <si>
    <t>Senator Entertainment Co</t>
  </si>
  <si>
    <t>tt1399683</t>
  </si>
  <si>
    <t>Winter's Bone</t>
  </si>
  <si>
    <t>Debra Granik</t>
  </si>
  <si>
    <t>Kevin Breznahan</t>
  </si>
  <si>
    <t>Winter's Bone Productions</t>
  </si>
  <si>
    <t>tt1329457</t>
  </si>
  <si>
    <t>Gainsbourg (vie hÃƒÂ©roÃƒÂ¯que)</t>
  </si>
  <si>
    <t>Joann Sfar</t>
  </si>
  <si>
    <t>Eric Elmosnino</t>
  </si>
  <si>
    <t>Lucy Gordon</t>
  </si>
  <si>
    <t>Anna Mouglalis</t>
  </si>
  <si>
    <t>tt1106860</t>
  </si>
  <si>
    <t>Ca$h</t>
  </si>
  <si>
    <t>Stephen Milburn Anderson</t>
  </si>
  <si>
    <t>Victoria Profeta</t>
  </si>
  <si>
    <t>Thampy Antony</t>
  </si>
  <si>
    <t>Mike Starr</t>
  </si>
  <si>
    <t>Immortal Thoughts</t>
  </si>
  <si>
    <t>Three Good Men</t>
  </si>
  <si>
    <t>tt1287468</t>
  </si>
  <si>
    <t>Cats &amp; Dogs 2 : The Revenge of Kitty Galore</t>
  </si>
  <si>
    <t>Bette Midler</t>
  </si>
  <si>
    <t>Pascale Hutton</t>
  </si>
  <si>
    <t>tt1252380</t>
  </si>
  <si>
    <t>Camp Rock 2: The Final Jam</t>
  </si>
  <si>
    <t>Alan Sacks Productions</t>
  </si>
  <si>
    <t>tt1470023</t>
  </si>
  <si>
    <t>MacGruber</t>
  </si>
  <si>
    <t>tt0493949</t>
  </si>
  <si>
    <t>Ramona and Beezus</t>
  </si>
  <si>
    <t>tt0780653</t>
  </si>
  <si>
    <t>The Wolfman</t>
  </si>
  <si>
    <t>Cristina Contes</t>
  </si>
  <si>
    <t>tt1234654</t>
  </si>
  <si>
    <t>Greenberg</t>
  </si>
  <si>
    <t>Merritt Wever</t>
  </si>
  <si>
    <t>Twins Financing</t>
  </si>
  <si>
    <t>tt1341188</t>
  </si>
  <si>
    <t>How Do You Know</t>
  </si>
  <si>
    <t>James L. Brooks</t>
  </si>
  <si>
    <t>Jack Nicholson</t>
  </si>
  <si>
    <t>Gracie Films</t>
  </si>
  <si>
    <t>tt1116184</t>
  </si>
  <si>
    <t>Jackass 3D</t>
  </si>
  <si>
    <t>Bam Margera</t>
  </si>
  <si>
    <t>Ryan Dunn</t>
  </si>
  <si>
    <t>Steve-O</t>
  </si>
  <si>
    <t>Chris Pontius</t>
  </si>
  <si>
    <t>tt1814643</t>
  </si>
  <si>
    <t>Minions: Banana</t>
  </si>
  <si>
    <t>tt1614950</t>
  </si>
  <si>
    <t>Avalon High</t>
  </si>
  <si>
    <t>Molly C. Quinn</t>
  </si>
  <si>
    <t>Joey Pollari</t>
  </si>
  <si>
    <t>tt1424432</t>
  </si>
  <si>
    <t>Senna</t>
  </si>
  <si>
    <t>Ayrton Senna</t>
  </si>
  <si>
    <t>Alain Prost</t>
  </si>
  <si>
    <t>Frank Williams</t>
  </si>
  <si>
    <t>Ron Dennis</t>
  </si>
  <si>
    <t>Viviane Senna</t>
  </si>
  <si>
    <t>tt1352388</t>
  </si>
  <si>
    <t>Nude Nuns With Big Guns</t>
  </si>
  <si>
    <t>Joseph Guzman</t>
  </si>
  <si>
    <t>Bill Oberst Jr.</t>
  </si>
  <si>
    <t>Tomas Boykin</t>
  </si>
  <si>
    <t>Devanny Pinn</t>
  </si>
  <si>
    <t>Tawny Amber Young</t>
  </si>
  <si>
    <t>Maxie J. Santillan Jr.</t>
  </si>
  <si>
    <t>Freak Show Entertainment</t>
  </si>
  <si>
    <t>tt1612774</t>
  </si>
  <si>
    <t>Rubber</t>
  </si>
  <si>
    <t>Quentin Dupieux</t>
  </si>
  <si>
    <t>Thomas F. Duffy</t>
  </si>
  <si>
    <t>David Bowe</t>
  </si>
  <si>
    <t>Stephen Spinella</t>
  </si>
  <si>
    <t>Roxane Mesquida</t>
  </si>
  <si>
    <t>Backup Films</t>
  </si>
  <si>
    <t>tt1130969</t>
  </si>
  <si>
    <t>Sinners and Saints</t>
  </si>
  <si>
    <t>Johnny Strong</t>
  </si>
  <si>
    <t>Kevin Phillips</t>
  </si>
  <si>
    <t>Noir Blanc Films</t>
  </si>
  <si>
    <t>Carolina Film Works</t>
  </si>
  <si>
    <t>tt1273678</t>
  </si>
  <si>
    <t>The Spy Next Door</t>
  </si>
  <si>
    <t>tt0815236</t>
  </si>
  <si>
    <t>She's Out of My League</t>
  </si>
  <si>
    <t>Jim Field Smith</t>
  </si>
  <si>
    <t>Debra Jo Rupp</t>
  </si>
  <si>
    <t>Mosaic</t>
  </si>
  <si>
    <t>tt1181791</t>
  </si>
  <si>
    <t>Black Death</t>
  </si>
  <si>
    <t>John Lynch</t>
  </si>
  <si>
    <t>tt1175709</t>
  </si>
  <si>
    <t>All Good Things</t>
  </si>
  <si>
    <t>tt1220888</t>
  </si>
  <si>
    <t>Henry's Crime</t>
  </si>
  <si>
    <t>Fisher Stevens</t>
  </si>
  <si>
    <t>Company Films</t>
  </si>
  <si>
    <t>Moving Pictures Film and Television</t>
  </si>
  <si>
    <t>tt0954947</t>
  </si>
  <si>
    <t>The Killer Inside Me</t>
  </si>
  <si>
    <t>Tom Bower</t>
  </si>
  <si>
    <t>Indion Entertainment Group</t>
  </si>
  <si>
    <t>tt1213648</t>
  </si>
  <si>
    <t>London Boulevard</t>
  </si>
  <si>
    <t>Jamie Campbell Bower</t>
  </si>
  <si>
    <t>Henceforth</t>
  </si>
  <si>
    <t>tt1212419</t>
  </si>
  <si>
    <t>Hereafter</t>
  </si>
  <si>
    <t>George McLaren</t>
  </si>
  <si>
    <t>Thierry Neuvic</t>
  </si>
  <si>
    <t>Cyndi Mayo Davis</t>
  </si>
  <si>
    <t>tt1560954</t>
  </si>
  <si>
    <t>Gun</t>
  </si>
  <si>
    <t>Jessy Terrero</t>
  </si>
  <si>
    <t>AnnaLynne McCord</t>
  </si>
  <si>
    <t>Hassan Johnson</t>
  </si>
  <si>
    <t>Cheetah Vision</t>
  </si>
  <si>
    <t>tt0872230</t>
  </si>
  <si>
    <t>My Soul to Take</t>
  </si>
  <si>
    <t>John Magaro</t>
  </si>
  <si>
    <t>Denzel Whitaker</t>
  </si>
  <si>
    <t>Zena Grey</t>
  </si>
  <si>
    <t>Nick Lashaway</t>
  </si>
  <si>
    <t>Rogue</t>
  </si>
  <si>
    <t>tt0411951</t>
  </si>
  <si>
    <t>TEKKEN</t>
  </si>
  <si>
    <t>Dwight H. Little</t>
  </si>
  <si>
    <t>Jon Foo</t>
  </si>
  <si>
    <t>Kelly Overton</t>
  </si>
  <si>
    <t>Namco</t>
  </si>
  <si>
    <t>Light Song Films</t>
  </si>
  <si>
    <t>tt0968264</t>
  </si>
  <si>
    <t>The Conspirator</t>
  </si>
  <si>
    <t>American Film Company</t>
  </si>
  <si>
    <t>tt0473364</t>
  </si>
  <si>
    <t>The Heavy</t>
  </si>
  <si>
    <t>Marcus Warren</t>
  </si>
  <si>
    <t>Gary Stretch</t>
  </si>
  <si>
    <t>Heavy Productions</t>
  </si>
  <si>
    <t>Contraption Limited</t>
  </si>
  <si>
    <t>tt1321509</t>
  </si>
  <si>
    <t>Death at a Funeral</t>
  </si>
  <si>
    <t>Martin Lawrence</t>
  </si>
  <si>
    <t>tt1576699</t>
  </si>
  <si>
    <t>Mirrors 2</t>
  </si>
  <si>
    <t>Nick Stahl</t>
  </si>
  <si>
    <t>William Katt</t>
  </si>
  <si>
    <t>Lawrence Turner</t>
  </si>
  <si>
    <t>Christy Carlson Romano</t>
  </si>
  <si>
    <t>tt1196134</t>
  </si>
  <si>
    <t>Crazy on the Outside</t>
  </si>
  <si>
    <t>tt1403177</t>
  </si>
  <si>
    <t>Hesher</t>
  </si>
  <si>
    <t>Spencer Susser</t>
  </si>
  <si>
    <t>Audrey Wasilewski</t>
  </si>
  <si>
    <t>Frank Collison</t>
  </si>
  <si>
    <t>DRO Entertainment</t>
  </si>
  <si>
    <t>The Last Picture Company</t>
  </si>
  <si>
    <t>tt1313092</t>
  </si>
  <si>
    <t>tt1392197</t>
  </si>
  <si>
    <t>Marmaduke</t>
  </si>
  <si>
    <t>Tom Dey</t>
  </si>
  <si>
    <t>tt1664894</t>
  </si>
  <si>
    <t>Cave of Forgotten Dreams</t>
  </si>
  <si>
    <t>Dominique Baffier</t>
  </si>
  <si>
    <t>Jean Clottes</t>
  </si>
  <si>
    <t>Jean-Michel Geneste</t>
  </si>
  <si>
    <t>creative differences</t>
  </si>
  <si>
    <t>History films</t>
  </si>
  <si>
    <t>tt1278379</t>
  </si>
  <si>
    <t>Jack Goes Boating</t>
  </si>
  <si>
    <t>Lola Glaudini</t>
  </si>
  <si>
    <t>Richard Petrocelli</t>
  </si>
  <si>
    <t>Big Beach Films</t>
  </si>
  <si>
    <t>tt1530983</t>
  </si>
  <si>
    <t>Red Hill</t>
  </si>
  <si>
    <t>Steve Bisley</t>
  </si>
  <si>
    <t>Tom E. Lewis</t>
  </si>
  <si>
    <t>Claire van der Boom</t>
  </si>
  <si>
    <t>Christopher Davis</t>
  </si>
  <si>
    <t>Wildheart Films</t>
  </si>
  <si>
    <t>tt1323045</t>
  </si>
  <si>
    <t>Frozen</t>
  </si>
  <si>
    <t>Emma Bell</t>
  </si>
  <si>
    <t>Shawn Ashmore</t>
  </si>
  <si>
    <t>Kevin Zegers</t>
  </si>
  <si>
    <t>Ed Ackerman</t>
  </si>
  <si>
    <t>A Bigger Boat</t>
  </si>
  <si>
    <t>tt1027718</t>
  </si>
  <si>
    <t>Wall Street: Money Never Sleeps</t>
  </si>
  <si>
    <t>Oliver Stone</t>
  </si>
  <si>
    <t>tt0896872</t>
  </si>
  <si>
    <t>The Whistleblower</t>
  </si>
  <si>
    <t>Larysa Kondracki</t>
  </si>
  <si>
    <t>Nikolaj Lie Kaas</t>
  </si>
  <si>
    <t>tt1744776</t>
  </si>
  <si>
    <t>Legend of the BoneKnapper Dragon</t>
  </si>
  <si>
    <t>John Puglisi</t>
  </si>
  <si>
    <t>tt0878835</t>
  </si>
  <si>
    <t>Please Give</t>
  </si>
  <si>
    <t>Nicole Holofcener</t>
  </si>
  <si>
    <t>Sarah Steele</t>
  </si>
  <si>
    <t>tt1321865</t>
  </si>
  <si>
    <t>Carlos</t>
  </si>
  <si>
    <t>Alexander Scheer</t>
  </si>
  <si>
    <t>Fadi Abi Samra</t>
  </si>
  <si>
    <t>Nora von WaldstÃƒÂ¤tten</t>
  </si>
  <si>
    <t>Talal El-Jordi</t>
  </si>
  <si>
    <t>tt1079968</t>
  </si>
  <si>
    <t>Jack and the Beanstalk</t>
  </si>
  <si>
    <t>Gary J. Tunnicliffe</t>
  </si>
  <si>
    <t>Madison Davenport</t>
  </si>
  <si>
    <t>Emily Rose Everhard</t>
  </si>
  <si>
    <t>Colin Ford</t>
  </si>
  <si>
    <t>Gilbert Gottfried</t>
  </si>
  <si>
    <t>tt1092634</t>
  </si>
  <si>
    <t>Shanghai</t>
  </si>
  <si>
    <t>Mikael HÃƒÂ¥fstrÃƒÂ¶m</t>
  </si>
  <si>
    <t>Weinstein Company, The</t>
  </si>
  <si>
    <t>tt1173687</t>
  </si>
  <si>
    <t>The Bang Bang Club</t>
  </si>
  <si>
    <t>Steven Silver</t>
  </si>
  <si>
    <t>Frank Rautenbach</t>
  </si>
  <si>
    <t>Neels Van Jaarsveld</t>
  </si>
  <si>
    <t>Film Foundry Partners</t>
  </si>
  <si>
    <t>tt1316622</t>
  </si>
  <si>
    <t>Wrecked</t>
  </si>
  <si>
    <t>Michael Greenspan</t>
  </si>
  <si>
    <t>Caroline Dhavernas</t>
  </si>
  <si>
    <t>Adrian G. Griffiths</t>
  </si>
  <si>
    <t>tt1017464</t>
  </si>
  <si>
    <t>The Tortured</t>
  </si>
  <si>
    <t>Robert Lieberman</t>
  </si>
  <si>
    <t>Chelah Horsdal</t>
  </si>
  <si>
    <t>MP Productions</t>
  </si>
  <si>
    <t>tt1294226</t>
  </si>
  <si>
    <t>The Last Song</t>
  </si>
  <si>
    <t>Julie Anne Robinson</t>
  </si>
  <si>
    <t>Bobby Coleman</t>
  </si>
  <si>
    <t>Hallock Beals</t>
  </si>
  <si>
    <t>tt1530509</t>
  </si>
  <si>
    <t>The Human Centipede 2 (Full Sequence)</t>
  </si>
  <si>
    <t>Dominic Borrelli</t>
  </si>
  <si>
    <t>Georgia Goodrick</t>
  </si>
  <si>
    <t>Maddi Black</t>
  </si>
  <si>
    <t>tt1431181</t>
  </si>
  <si>
    <t>Another Year</t>
  </si>
  <si>
    <t>Oliver Maltman</t>
  </si>
  <si>
    <t>Peter Wight</t>
  </si>
  <si>
    <t>Thin Man Films</t>
  </si>
  <si>
    <t>tt1725929</t>
  </si>
  <si>
    <t>Barbie: A Fashion Fairytale</t>
  </si>
  <si>
    <t>Diana Kaarina</t>
  </si>
  <si>
    <t>Adrian Petriw</t>
  </si>
  <si>
    <t>Patricia Drake</t>
  </si>
  <si>
    <t>Evolution Films</t>
  </si>
  <si>
    <t>tt1531663</t>
  </si>
  <si>
    <t>Everything Must Go</t>
  </si>
  <si>
    <t>Dan Rush</t>
  </si>
  <si>
    <t>Glenn Howerton</t>
  </si>
  <si>
    <t>Christopher Jordan Wallace</t>
  </si>
  <si>
    <t>Birdsong Pictures</t>
  </si>
  <si>
    <t>tt1522835</t>
  </si>
  <si>
    <t>Ben Syder</t>
  </si>
  <si>
    <t>Gareth David-Lloyd</t>
  </si>
  <si>
    <t>Dominic Keating</t>
  </si>
  <si>
    <t>William Huw</t>
  </si>
  <si>
    <t>Elizabeth Arends</t>
  </si>
  <si>
    <t>tt0455407</t>
  </si>
  <si>
    <t>The Crazies</t>
  </si>
  <si>
    <t>Christie Lynn Smith</t>
  </si>
  <si>
    <t>Penn Station Entertainment</t>
  </si>
  <si>
    <t>tt1319704</t>
  </si>
  <si>
    <t>Chatroom</t>
  </si>
  <si>
    <t>Hideo Nakata</t>
  </si>
  <si>
    <t>Matthew Beard</t>
  </si>
  <si>
    <t>tt1625340</t>
  </si>
  <si>
    <t>The Client List</t>
  </si>
  <si>
    <t>Eric Laneuville</t>
  </si>
  <si>
    <t>Jennifer Love Hewitt</t>
  </si>
  <si>
    <t>Sonja Bennett</t>
  </si>
  <si>
    <t>Jaffe / Braunstein Entertainment</t>
  </si>
  <si>
    <t>tt1587729</t>
  </si>
  <si>
    <t>Ã­Â¬Ã­â„¢â€ Ã¬â€ Ã¬Å“Â¼Ã«Â¡Å“</t>
  </si>
  <si>
    <t>John H. Lee</t>
  </si>
  <si>
    <t>Kim Seung-woo</t>
  </si>
  <si>
    <t>David Lee McInnis</t>
  </si>
  <si>
    <t>Christina Cha</t>
  </si>
  <si>
    <t>Choi Seung-Hyun</t>
  </si>
  <si>
    <t>Seung-won Jeong</t>
  </si>
  <si>
    <t>Taewon Entertainment</t>
  </si>
  <si>
    <t>CJ Entertainment</t>
  </si>
  <si>
    <t>tt0935075</t>
  </si>
  <si>
    <t>Rabbit Hole</t>
  </si>
  <si>
    <t>John Cameron Mitchell</t>
  </si>
  <si>
    <t>Dianne Wiest</t>
  </si>
  <si>
    <t>tt1421051</t>
  </si>
  <si>
    <t>Somewhere</t>
  </si>
  <si>
    <t>Erin Wasson</t>
  </si>
  <si>
    <t>Alexandra Williams</t>
  </si>
  <si>
    <t>Nathalie Fay</t>
  </si>
  <si>
    <t>tt1213012</t>
  </si>
  <si>
    <t>Alpha and Omega</t>
  </si>
  <si>
    <t>Anthony Bell|Ben Gluck</t>
  </si>
  <si>
    <t>Dennis Hopper</t>
  </si>
  <si>
    <t>Lions Gate Family Entertainment</t>
  </si>
  <si>
    <t>tt1182350</t>
  </si>
  <si>
    <t>You Will Meet a Tall Dark Stranger</t>
  </si>
  <si>
    <t>tt1132623</t>
  </si>
  <si>
    <t>You Don't Know Jack</t>
  </si>
  <si>
    <t>Bee Holder Productions</t>
  </si>
  <si>
    <t>Royal Oak Films</t>
  </si>
  <si>
    <t>tt1618435</t>
  </si>
  <si>
    <t>Scooby-Doo! Curse of the Lake Monster</t>
  </si>
  <si>
    <t>Ted McGinley</t>
  </si>
  <si>
    <t>tt1646926</t>
  </si>
  <si>
    <t>Open Season 3</t>
  </si>
  <si>
    <t>Cody Cameron</t>
  </si>
  <si>
    <t>Ciara Bravo</t>
  </si>
  <si>
    <t>Charlie Bright</t>
  </si>
  <si>
    <t>Karley Scott Collins</t>
  </si>
  <si>
    <t>tt1422020</t>
  </si>
  <si>
    <t>Dog Pound</t>
  </si>
  <si>
    <t>Kim Chapiron</t>
  </si>
  <si>
    <t>Shane Kippel</t>
  </si>
  <si>
    <t>Mateo Morales</t>
  </si>
  <si>
    <t>Taylor Poulin</t>
  </si>
  <si>
    <t>Slim Twig</t>
  </si>
  <si>
    <t>tt1646876</t>
  </si>
  <si>
    <t>16 Wishes</t>
  </si>
  <si>
    <t>Debby Ryan</t>
  </si>
  <si>
    <t>Jean-Luc Bilodeau</t>
  </si>
  <si>
    <t>Keenan Tracey</t>
  </si>
  <si>
    <t>Anna Mae Routledge</t>
  </si>
  <si>
    <t>tt1579247</t>
  </si>
  <si>
    <t>StarStruck</t>
  </si>
  <si>
    <t>Michael Grossman</t>
  </si>
  <si>
    <t>Danielle Campbell</t>
  </si>
  <si>
    <t>Maggie Castle</t>
  </si>
  <si>
    <t>Brandon Smith</t>
  </si>
  <si>
    <t>Chelsea Kane</t>
  </si>
  <si>
    <t>tt1268987</t>
  </si>
  <si>
    <t>Operation: Endgame</t>
  </si>
  <si>
    <t>Infinity Films</t>
  </si>
  <si>
    <t>tt1302067</t>
  </si>
  <si>
    <t>Yogi Bear</t>
  </si>
  <si>
    <t>Eric Brevig</t>
  </si>
  <si>
    <t>Christine Taylor</t>
  </si>
  <si>
    <t>tt1381767</t>
  </si>
  <si>
    <t>Flicka 2</t>
  </si>
  <si>
    <t>Michael Damian</t>
  </si>
  <si>
    <t>Clint Black</t>
  </si>
  <si>
    <t>20th Century Fox Film Corporation</t>
  </si>
  <si>
    <t>tt1247657</t>
  </si>
  <si>
    <t>Friendship!</t>
  </si>
  <si>
    <t>Markus Goller</t>
  </si>
  <si>
    <t>Friedrich MÃƒÂ¼cke</t>
  </si>
  <si>
    <t>Kevin Rankin</t>
  </si>
  <si>
    <t>Mr. Brown Entertainment Filmproduction GmbH (Potsdam)</t>
  </si>
  <si>
    <t>SevenPictures</t>
  </si>
  <si>
    <t>tt1447972</t>
  </si>
  <si>
    <t>StreetDance 3D</t>
  </si>
  <si>
    <t>Nichola Burley</t>
  </si>
  <si>
    <t>Rachel McDowall</t>
  </si>
  <si>
    <t>Richard Winsor</t>
  </si>
  <si>
    <t>Eleanor Bron</t>
  </si>
  <si>
    <t>Patrick Baladi</t>
  </si>
  <si>
    <t>tt1725156</t>
  </si>
  <si>
    <t>Scared Shrekless</t>
  </si>
  <si>
    <t>Gary Trousdale|Raman Hui</t>
  </si>
  <si>
    <t>Dean Edwards</t>
  </si>
  <si>
    <t>tt1498870</t>
  </si>
  <si>
    <t>The 41Ã¢â‚¬â€œYearÃ¢â‚¬â€œOld Virgin Who Knocked Up Sarah Marshall and Felt Superbad About It</t>
  </si>
  <si>
    <t>Noureen DeWulf</t>
  </si>
  <si>
    <t>Mircea Monroe</t>
  </si>
  <si>
    <t>Stephen Kramer Glickman</t>
  </si>
  <si>
    <t>Austin Michael Scott</t>
  </si>
  <si>
    <t>tt1407061</t>
  </si>
  <si>
    <t>Just Wright</t>
  </si>
  <si>
    <t>Sanaa Hamri</t>
  </si>
  <si>
    <t>James Pickens Jr.</t>
  </si>
  <si>
    <t>tt1673430</t>
  </si>
  <si>
    <t>Superman/Batman: Apocalypse</t>
  </si>
  <si>
    <t>Summer Glau</t>
  </si>
  <si>
    <t>Andre Braugher</t>
  </si>
  <si>
    <t>tt1512235</t>
  </si>
  <si>
    <t>Super</t>
  </si>
  <si>
    <t>Ambush Entertainment</t>
  </si>
  <si>
    <t>tt1274300</t>
  </si>
  <si>
    <t>The Tempest</t>
  </si>
  <si>
    <t>Julie Taymor</t>
  </si>
  <si>
    <t>Reeve Carney</t>
  </si>
  <si>
    <t>tt1399677</t>
  </si>
  <si>
    <t>PiÃƒÂ¨ce MontÃƒÂ©e</t>
  </si>
  <si>
    <t>Denys Granier-Deferre</t>
  </si>
  <si>
    <t>Jean-Pierre Marielle</t>
  </si>
  <si>
    <t>Dominique Lavanant</t>
  </si>
  <si>
    <t>LÃƒÂ©a Drucker</t>
  </si>
  <si>
    <t>2.4.7. Films</t>
  </si>
  <si>
    <t>tt1283887</t>
  </si>
  <si>
    <t>Burning Palms</t>
  </si>
  <si>
    <t>tt1278449</t>
  </si>
  <si>
    <t>Sound of Noise</t>
  </si>
  <si>
    <t>Johannes StjÃƒÂ¤rne Nilsson|Ola Simonsson</t>
  </si>
  <si>
    <t>Bengt Nilsson</t>
  </si>
  <si>
    <t>Sanna Persson</t>
  </si>
  <si>
    <t>Magnus BÃƒÂ¶rjeson</t>
  </si>
  <si>
    <t>Marcus Haraldsson Boij</t>
  </si>
  <si>
    <t>Johannes BjÃƒÂ¶rk</t>
  </si>
  <si>
    <t>Nordisk Film</t>
  </si>
  <si>
    <t>tt1409004</t>
  </si>
  <si>
    <t>Bloomington</t>
  </si>
  <si>
    <t>Fernanda Cardoso</t>
  </si>
  <si>
    <t>Allison McAtee</t>
  </si>
  <si>
    <t>Sarah Stouffer</t>
  </si>
  <si>
    <t>Katherine Ann McGregor</t>
  </si>
  <si>
    <t>Ray Zupp</t>
  </si>
  <si>
    <t>J. Blakemore</t>
  </si>
  <si>
    <t>Frontier Studios</t>
  </si>
  <si>
    <t>tt1216520</t>
  </si>
  <si>
    <t>Womb</t>
  </si>
  <si>
    <t>Benedek Fliegauf</t>
  </si>
  <si>
    <t>IstvÃƒÂ¡n LÃƒÂ©nÃƒÂ¡rt</t>
  </si>
  <si>
    <t>Razor Film Produktion GmbH</t>
  </si>
  <si>
    <t>tt1830577</t>
  </si>
  <si>
    <t>Donkey's Christmas Shrektacular</t>
  </si>
  <si>
    <t>Walt Dohrn</t>
  </si>
  <si>
    <t>tt1447793</t>
  </si>
  <si>
    <t>My Girlfriend's Boyfriend</t>
  </si>
  <si>
    <t>Daryn Tufts</t>
  </si>
  <si>
    <t>Alyssa Milano</t>
  </si>
  <si>
    <t>Tom Lenk</t>
  </si>
  <si>
    <t>fiftyfilms</t>
  </si>
  <si>
    <t>tt1301990</t>
  </si>
  <si>
    <t>Every Day</t>
  </si>
  <si>
    <t>Richard Levine</t>
  </si>
  <si>
    <t>tt1727587</t>
  </si>
  <si>
    <t>Sintel</t>
  </si>
  <si>
    <t>Colin Levy</t>
  </si>
  <si>
    <t>Halina Reijn</t>
  </si>
  <si>
    <t>Thom Hoffman</t>
  </si>
  <si>
    <t>Blender Foundation</t>
  </si>
  <si>
    <t>tt1153546</t>
  </si>
  <si>
    <t>BloodRayne: The Third Reich</t>
  </si>
  <si>
    <t>Natassia Malthe</t>
  </si>
  <si>
    <t>Natalia Guslistaya</t>
  </si>
  <si>
    <t>Dusan Bucan</t>
  </si>
  <si>
    <t>tt1782440</t>
  </si>
  <si>
    <t>Firebreather</t>
  </si>
  <si>
    <t>Peter Chung</t>
  </si>
  <si>
    <t>Dana Delany</t>
  </si>
  <si>
    <t>Jesse Head</t>
  </si>
  <si>
    <t>Reed Diamond</t>
  </si>
  <si>
    <t>tt1219817</t>
  </si>
  <si>
    <t>Going Postal</t>
  </si>
  <si>
    <t>Jon Jones</t>
  </si>
  <si>
    <t>Richard Coyle</t>
  </si>
  <si>
    <t>David Suchet</t>
  </si>
  <si>
    <t>Tamsin Greig</t>
  </si>
  <si>
    <t>Claire Foy</t>
  </si>
  <si>
    <t>The Mob Film Company</t>
  </si>
  <si>
    <t>tt1701223</t>
  </si>
  <si>
    <t>Superman/Shazam!: The Return of Black Adam</t>
  </si>
  <si>
    <t>Joaquim Dos Santos</t>
  </si>
  <si>
    <t>James Garner</t>
  </si>
  <si>
    <t>Arnold Vosloo</t>
  </si>
  <si>
    <t>George Newbern</t>
  </si>
  <si>
    <t>tt1640571</t>
  </si>
  <si>
    <t>Titanic II</t>
  </si>
  <si>
    <t>Marie Westbrook</t>
  </si>
  <si>
    <t>Bruce Davison</t>
  </si>
  <si>
    <t>Brooke Burns</t>
  </si>
  <si>
    <t>Michelle Glavan</t>
  </si>
  <si>
    <t>tt1555064</t>
  </si>
  <si>
    <t>Country Strong</t>
  </si>
  <si>
    <t>Marshall Chapman</t>
  </si>
  <si>
    <t>tt1398428</t>
  </si>
  <si>
    <t>YellowBrickRoad</t>
  </si>
  <si>
    <t>Andy Mitton|Jesse Holland</t>
  </si>
  <si>
    <t>Michael Laurino</t>
  </si>
  <si>
    <t>Anessa Ramsey</t>
  </si>
  <si>
    <t>Alex Draper</t>
  </si>
  <si>
    <t>Cassidy Freeman</t>
  </si>
  <si>
    <t>Clark Freeman</t>
  </si>
  <si>
    <t>Points North Film</t>
  </si>
  <si>
    <t>tt1494772</t>
  </si>
  <si>
    <t>Justice League: Crisis on Two Earths</t>
  </si>
  <si>
    <t>Sam Liu|Lauren Montgomery</t>
  </si>
  <si>
    <t>William Baldwin</t>
  </si>
  <si>
    <t>tt1587707</t>
  </si>
  <si>
    <t>Exit Through the Gift Shop</t>
  </si>
  <si>
    <t>Banksy</t>
  </si>
  <si>
    <t>Shepard Fairey</t>
  </si>
  <si>
    <t>Thierry Guetta</t>
  </si>
  <si>
    <t>Paranoid Pictures</t>
  </si>
  <si>
    <t>tt1183911</t>
  </si>
  <si>
    <t>Mr. Nice</t>
  </si>
  <si>
    <t>Olivia Grant</t>
  </si>
  <si>
    <t>Kanzaman</t>
  </si>
  <si>
    <t>tt1332134</t>
  </si>
  <si>
    <t>Kongen av BastÃƒÂ¸y</t>
  </si>
  <si>
    <t>Marius Holst</t>
  </si>
  <si>
    <t>Benjamin Helstad</t>
  </si>
  <si>
    <t>Kristoffer Joner</t>
  </si>
  <si>
    <t>Trond Nilssen</t>
  </si>
  <si>
    <t>Morten LÃƒÂ¸vstad</t>
  </si>
  <si>
    <t>MACT Productions</t>
  </si>
  <si>
    <t>tt1456941</t>
  </si>
  <si>
    <t>Tomorrow, When the War Began</t>
  </si>
  <si>
    <t>Rachel Hurd-Wood</t>
  </si>
  <si>
    <t>Phoebe Tonkin</t>
  </si>
  <si>
    <t>Deniz Akdeniz</t>
  </si>
  <si>
    <t>Lincoln Lewis</t>
  </si>
  <si>
    <t>tt1167675</t>
  </si>
  <si>
    <t>Sint</t>
  </si>
  <si>
    <t>Dick Maas</t>
  </si>
  <si>
    <t>Huub Stapel</t>
  </si>
  <si>
    <t>Egbert Jan Weeber</t>
  </si>
  <si>
    <t>Caro Lenssen</t>
  </si>
  <si>
    <t>Bert Luppes</t>
  </si>
  <si>
    <t>Parachute Pictures</t>
  </si>
  <si>
    <t>TDMP</t>
  </si>
  <si>
    <t>tt1655078</t>
  </si>
  <si>
    <t>Into the Universe with Stephen Hawking</t>
  </si>
  <si>
    <t>Iain Riddick|Martin Williams|Nathan Williams</t>
  </si>
  <si>
    <t>Stephen Hawking</t>
  </si>
  <si>
    <t>Melissa Ricci</t>
  </si>
  <si>
    <t>Discovery Channel Productions</t>
  </si>
  <si>
    <t>tt1413529</t>
  </si>
  <si>
    <t>GÃƒÂ´ruden suranbÃƒÂ¢</t>
  </si>
  <si>
    <t>Yoshihiro Nakamura</t>
  </si>
  <si>
    <t>Masato Sakai</t>
  </si>
  <si>
    <t>Hidetaka Yoshioka</t>
  </si>
  <si>
    <t>Hitori Gekidan</t>
  </si>
  <si>
    <t>Gaku Hamada</t>
  </si>
  <si>
    <t>Yuko Takeuchi</t>
  </si>
  <si>
    <t>tt1391034</t>
  </si>
  <si>
    <t>And Soon the Darkness</t>
  </si>
  <si>
    <t>Marcos Efron</t>
  </si>
  <si>
    <t>CÃƒÂ©sar Vianco</t>
  </si>
  <si>
    <t>tt0979434</t>
  </si>
  <si>
    <t>Lottery Ticket</t>
  </si>
  <si>
    <t>Erik White</t>
  </si>
  <si>
    <t>Shad Moss</t>
  </si>
  <si>
    <t>Loretta Devine</t>
  </si>
  <si>
    <t>Teairra Mari</t>
  </si>
  <si>
    <t>Cube Vision</t>
  </si>
  <si>
    <t>Sweepstake Productions</t>
  </si>
  <si>
    <t>tt1453159</t>
  </si>
  <si>
    <t>The Pillars of the Earth</t>
  </si>
  <si>
    <t>Matthew Macfadyen</t>
  </si>
  <si>
    <t>Hayley Atwell</t>
  </si>
  <si>
    <t>Sarah Parish</t>
  </si>
  <si>
    <t>Tandem Communications</t>
  </si>
  <si>
    <t>tt1244659</t>
  </si>
  <si>
    <t>Extraordinary Measures</t>
  </si>
  <si>
    <t>Courtney B. Vance</t>
  </si>
  <si>
    <t>Meredith Droeger</t>
  </si>
  <si>
    <t>tt1701991</t>
  </si>
  <si>
    <t>Family Guy Presents: It's a Trap!</t>
  </si>
  <si>
    <t>Peter Shin</t>
  </si>
  <si>
    <t>tt1314655</t>
  </si>
  <si>
    <t>Devil</t>
  </si>
  <si>
    <t>tt1523483</t>
  </si>
  <si>
    <t>Kaboom</t>
  </si>
  <si>
    <t>Chris Zylka</t>
  </si>
  <si>
    <t>Desperate Pictures</t>
  </si>
  <si>
    <t>tt1183923</t>
  </si>
  <si>
    <t>Welcome to the Rileys</t>
  </si>
  <si>
    <t>Jake Scott</t>
  </si>
  <si>
    <t>Joe Chrest</t>
  </si>
  <si>
    <t>tt1456060</t>
  </si>
  <si>
    <t>Boy Wonder</t>
  </si>
  <si>
    <t>Michael Morrissey</t>
  </si>
  <si>
    <t>James Russo</t>
  </si>
  <si>
    <t>Tracy Middendorf</t>
  </si>
  <si>
    <t>Roberta Wallach</t>
  </si>
  <si>
    <t>Boy Wonder Films</t>
  </si>
  <si>
    <t>tt1340107</t>
  </si>
  <si>
    <t>HÃƒÂ¦vnen</t>
  </si>
  <si>
    <t>Mikael Persbrandt</t>
  </si>
  <si>
    <t>Trine Dyrholm</t>
  </si>
  <si>
    <t>William JÃƒÂ¸hnk Nielsen</t>
  </si>
  <si>
    <t>Markus Rygaard</t>
  </si>
  <si>
    <t>tt1743360</t>
  </si>
  <si>
    <t>Sundays at Tiffany's</t>
  </si>
  <si>
    <t>Mark Piznarski</t>
  </si>
  <si>
    <t>Kristin Booth</t>
  </si>
  <si>
    <t>Ivan Sergei</t>
  </si>
  <si>
    <t>tt1620446</t>
  </si>
  <si>
    <t>Day &amp; Night</t>
  </si>
  <si>
    <t>Teddy Newton</t>
  </si>
  <si>
    <t>Wayne Dyer</t>
  </si>
  <si>
    <t>tt1336617</t>
  </si>
  <si>
    <t>Cyrus</t>
  </si>
  <si>
    <t>Jay Duplass|Mark Duplass</t>
  </si>
  <si>
    <t>tt1319743</t>
  </si>
  <si>
    <t>Smokin' Aces 2: Assassins' Ball</t>
  </si>
  <si>
    <t>P.J. Pesce</t>
  </si>
  <si>
    <t>Tommy Flanagan</t>
  </si>
  <si>
    <t>Ernie Hudson</t>
  </si>
  <si>
    <t>tt1581835</t>
  </si>
  <si>
    <t>Daydream Nation</t>
  </si>
  <si>
    <t>Michael Goldbach</t>
  </si>
  <si>
    <t>Reece Thompson</t>
  </si>
  <si>
    <t>Rachel Blanchard</t>
  </si>
  <si>
    <t>tt1734067</t>
  </si>
  <si>
    <t>Atrocious</t>
  </si>
  <si>
    <t>Fernando Barreda Luna</t>
  </si>
  <si>
    <t>Rafael Amaya</t>
  </si>
  <si>
    <t>Jose Masegosa</t>
  </si>
  <si>
    <t>Chus Pereiro</t>
  </si>
  <si>
    <t>Cristian Valencia</t>
  </si>
  <si>
    <t>Nabu Films</t>
  </si>
  <si>
    <t>Silencio Rodamos Producciones</t>
  </si>
  <si>
    <t>tt1522846</t>
  </si>
  <si>
    <t>The Bunny Game</t>
  </si>
  <si>
    <t>Adam Rehmeier</t>
  </si>
  <si>
    <t>Rodleen Getsic</t>
  </si>
  <si>
    <t>Norwood Fisher</t>
  </si>
  <si>
    <t>Gregg Gilmore</t>
  </si>
  <si>
    <t>Paul Ill</t>
  </si>
  <si>
    <t>Jeff F. Renfro</t>
  </si>
  <si>
    <t>tt1790736</t>
  </si>
  <si>
    <t>Inception: The Cobol Job</t>
  </si>
  <si>
    <t>tt1683876</t>
  </si>
  <si>
    <t>Happy People: A Year in the Taiga</t>
  </si>
  <si>
    <t>Werner Herzog|Dmitry Vasyukov</t>
  </si>
  <si>
    <t>tt1305583</t>
  </si>
  <si>
    <t>Our Family Wedding</t>
  </si>
  <si>
    <t>Carlos Mencia</t>
  </si>
  <si>
    <t>Regina King</t>
  </si>
  <si>
    <t>Lance Gross</t>
  </si>
  <si>
    <t>tt1535491</t>
  </si>
  <si>
    <t>Ã¬ËœÃ­Ëœâ€¢Ã¬Â Å“</t>
  </si>
  <si>
    <t>Jang Hoon</t>
  </si>
  <si>
    <t>Kang-ho Song</t>
  </si>
  <si>
    <t>Kang Dong-won</t>
  </si>
  <si>
    <t>Kyeong-min Go</t>
  </si>
  <si>
    <t>Su-ho Ha</t>
  </si>
  <si>
    <t>Showbox</t>
  </si>
  <si>
    <t>tt1679332</t>
  </si>
  <si>
    <t>Ultramarines: A Warhammer 40,000 Movie</t>
  </si>
  <si>
    <t>Martyn Pick</t>
  </si>
  <si>
    <t>Terence Stamp</t>
  </si>
  <si>
    <t>Sean Pertwee</t>
  </si>
  <si>
    <t>Donald Sumpter</t>
  </si>
  <si>
    <t>Good Story Productions</t>
  </si>
  <si>
    <t>POP6</t>
  </si>
  <si>
    <t>tt1586740</t>
  </si>
  <si>
    <t>Double Wedding</t>
  </si>
  <si>
    <t>Tia Mowry</t>
  </si>
  <si>
    <t>Tamera Mowry</t>
  </si>
  <si>
    <t>Ardon Bess</t>
  </si>
  <si>
    <t>Robin BrÃƒÂ»lÃƒÂ©</t>
  </si>
  <si>
    <t>Sandra Caldwell</t>
  </si>
  <si>
    <t>Jaffe / Braunstein Enterprise</t>
  </si>
  <si>
    <t>tt1480660</t>
  </si>
  <si>
    <t>Halo Legends</t>
  </si>
  <si>
    <t>Shinji Aramaki|Hideki Futamura</t>
  </si>
  <si>
    <t>Andy McAvin</t>
  </si>
  <si>
    <t>Microsoft</t>
  </si>
  <si>
    <t>tt1394329</t>
  </si>
  <si>
    <t>Free Willy: Escape From Pirate's Cove</t>
  </si>
  <si>
    <t>Will Geiger</t>
  </si>
  <si>
    <t>Beau Bridges</t>
  </si>
  <si>
    <t>Bindi Irwin</t>
  </si>
  <si>
    <t>Matthew Dylan Roberts</t>
  </si>
  <si>
    <t>Kevin Otto</t>
  </si>
  <si>
    <t>Darron Meyer</t>
  </si>
  <si>
    <t>tt1423894</t>
  </si>
  <si>
    <t>Barney's Version</t>
  </si>
  <si>
    <t>Richard J. Lewis</t>
  </si>
  <si>
    <t>tt1221208</t>
  </si>
  <si>
    <t>Frankie &amp; Alice</t>
  </si>
  <si>
    <t>Geoffrey Sax</t>
  </si>
  <si>
    <t>Halle Berry</t>
  </si>
  <si>
    <t>Chandra Wilson</t>
  </si>
  <si>
    <t>Access Motion Pictures</t>
  </si>
  <si>
    <t>tt1325014</t>
  </si>
  <si>
    <t>The People vs. George Lucas</t>
  </si>
  <si>
    <t>Alexandre O. Philippe</t>
  </si>
  <si>
    <t>Mark A. Altman</t>
  </si>
  <si>
    <t>John Barger</t>
  </si>
  <si>
    <t>Ahmed Best</t>
  </si>
  <si>
    <t>David Brin</t>
  </si>
  <si>
    <t>Matt Cohen</t>
  </si>
  <si>
    <t>tt1226273</t>
  </si>
  <si>
    <t>Edge of Darkness</t>
  </si>
  <si>
    <t>Martin Campbell</t>
  </si>
  <si>
    <t>Shawn Roberts</t>
  </si>
  <si>
    <t>tt1407049</t>
  </si>
  <si>
    <t>Altitude</t>
  </si>
  <si>
    <t>Landon Liboiron</t>
  </si>
  <si>
    <t>Darclight Films</t>
  </si>
  <si>
    <t>tt1320291</t>
  </si>
  <si>
    <t>The Reef</t>
  </si>
  <si>
    <t>Andrew Traucki</t>
  </si>
  <si>
    <t>Adrienne Pickering</t>
  </si>
  <si>
    <t>Zoe Naylor</t>
  </si>
  <si>
    <t>Gyton Grantley</t>
  </si>
  <si>
    <t>Damian Walshe-Howling</t>
  </si>
  <si>
    <t>Kieran Darcy-Smith</t>
  </si>
  <si>
    <t>tt1345772</t>
  </si>
  <si>
    <t>The Clinic</t>
  </si>
  <si>
    <t>James Rabbitts</t>
  </si>
  <si>
    <t>Tabrett Bethell</t>
  </si>
  <si>
    <t>Freya Stafford</t>
  </si>
  <si>
    <t>Andy Whitfield</t>
  </si>
  <si>
    <t>Clare Bowen</t>
  </si>
  <si>
    <t>Accelerator Films</t>
  </si>
  <si>
    <t>Great Southern Land Entertainment</t>
  </si>
  <si>
    <t>tt1386683</t>
  </si>
  <si>
    <t>En ganske snill mann</t>
  </si>
  <si>
    <t>Hans Petter Moland</t>
  </si>
  <si>
    <t>BjÃƒÂ¸rn Floberg</t>
  </si>
  <si>
    <t>Gard B. Eidsvold</t>
  </si>
  <si>
    <t>Jorunn Kjellsby</t>
  </si>
  <si>
    <t>BjÃƒÂ¸rn Sundquist</t>
  </si>
  <si>
    <t>Paradox Produksjon</t>
  </si>
  <si>
    <t>tt1514041</t>
  </si>
  <si>
    <t>4.3.2.1</t>
  </si>
  <si>
    <t>Noel Clarke|Mark Davis</t>
  </si>
  <si>
    <t>Ophelia Lovibond</t>
  </si>
  <si>
    <t>Shanika Warren-Markland</t>
  </si>
  <si>
    <t>Atlantic Swiss Productions</t>
  </si>
  <si>
    <t>tt1107319</t>
  </si>
  <si>
    <t>Dirty Girl</t>
  </si>
  <si>
    <t>Abe Sylvia</t>
  </si>
  <si>
    <t>Jeremy Dozier</t>
  </si>
  <si>
    <t>tt1496005</t>
  </si>
  <si>
    <t>The Tree</t>
  </si>
  <si>
    <t>Julie Bertuccelli</t>
  </si>
  <si>
    <t>Morgana Davies</t>
  </si>
  <si>
    <t>Christian Byers</t>
  </si>
  <si>
    <t>Tom Russell</t>
  </si>
  <si>
    <t>Tatfilm Produktionsges. mbH</t>
  </si>
  <si>
    <t>tt1100051</t>
  </si>
  <si>
    <t>Bereavement</t>
  </si>
  <si>
    <t>Stevan Mena</t>
  </si>
  <si>
    <t>John Savage</t>
  </si>
  <si>
    <t>Valentina de Angelis</t>
  </si>
  <si>
    <t>tt1830748</t>
  </si>
  <si>
    <t>Minions: Orientation Day</t>
  </si>
  <si>
    <t>tt0970926</t>
  </si>
  <si>
    <t>The Chosen One</t>
  </si>
  <si>
    <t>Holland Taylor</t>
  </si>
  <si>
    <t>Peter Riegert</t>
  </si>
  <si>
    <t>Brandon Molale</t>
  </si>
  <si>
    <t>tt1584016</t>
  </si>
  <si>
    <t>Catfish</t>
  </si>
  <si>
    <t>Henry Joost|Ariel Schulman</t>
  </si>
  <si>
    <t>Megan Faccio</t>
  </si>
  <si>
    <t>Melody C. Roscher</t>
  </si>
  <si>
    <t>Ariel Schulman</t>
  </si>
  <si>
    <t>Angela Wesselman-Pierce</t>
  </si>
  <si>
    <t>Nev Schulman</t>
  </si>
  <si>
    <t>tt0492389</t>
  </si>
  <si>
    <t>Furry Vengeance</t>
  </si>
  <si>
    <t>Roger Kumble</t>
  </si>
  <si>
    <t>Brooke Shields</t>
  </si>
  <si>
    <t>Angela Kinsey</t>
  </si>
  <si>
    <t>tt1194417</t>
  </si>
  <si>
    <t>Casino Jack</t>
  </si>
  <si>
    <t>George Hickenlooper</t>
  </si>
  <si>
    <t>Kelly Preston</t>
  </si>
  <si>
    <t>An Olive Branch Productions</t>
  </si>
  <si>
    <t>Rollercoaster Entertainment</t>
  </si>
  <si>
    <t>tt1198101</t>
  </si>
  <si>
    <t>Kites</t>
  </si>
  <si>
    <t>Anurag Basu</t>
  </si>
  <si>
    <t>BÃƒÂ¡rbara Mori</t>
  </si>
  <si>
    <t>Kabir Bedi</t>
  </si>
  <si>
    <t>Kangana Ranaut</t>
  </si>
  <si>
    <t>Nicholas Brown</t>
  </si>
  <si>
    <t>Bollywood Hollywood Production</t>
  </si>
  <si>
    <t>tt1265621</t>
  </si>
  <si>
    <t>Quantum Apocalypse</t>
  </si>
  <si>
    <t>Justin Jones</t>
  </si>
  <si>
    <t>Gigi Edgley</t>
  </si>
  <si>
    <t>Kristen Quintrall</t>
  </si>
  <si>
    <t>Peter Jurasik</t>
  </si>
  <si>
    <t>Rolize GmbH &amp; Co.</t>
  </si>
  <si>
    <t>tt1270835</t>
  </si>
  <si>
    <t>Hatchet II</t>
  </si>
  <si>
    <t>Parry Shen</t>
  </si>
  <si>
    <t>tt0790663</t>
  </si>
  <si>
    <t>The First Grader</t>
  </si>
  <si>
    <t>Justin Chadwick</t>
  </si>
  <si>
    <t>Nick Reding</t>
  </si>
  <si>
    <t>Oliver Litondo</t>
  </si>
  <si>
    <t>Alfred Munyua</t>
  </si>
  <si>
    <t>Sixth Sense Productions</t>
  </si>
  <si>
    <t>tt0374463</t>
  </si>
  <si>
    <t>The Pacific</t>
  </si>
  <si>
    <t>Jeremy Podeswa|Tim Van Patten|David Nutter|Graham Yost|Carl Franklin|Tony To</t>
  </si>
  <si>
    <t>Joseph Mazzello</t>
  </si>
  <si>
    <t>Jon Seda</t>
  </si>
  <si>
    <t>Ashton Holmes</t>
  </si>
  <si>
    <t>Playtone</t>
  </si>
  <si>
    <t>tt1691832</t>
  </si>
  <si>
    <t>Chun sing gai bei</t>
  </si>
  <si>
    <t>Benny Chan</t>
  </si>
  <si>
    <t>Aaron Kwok</t>
  </si>
  <si>
    <t>Shu Qi</t>
  </si>
  <si>
    <t>Wu Jing</t>
  </si>
  <si>
    <t>Yuen Wah</t>
  </si>
  <si>
    <t>Enlight Pictures</t>
  </si>
  <si>
    <t>Shanxi Film Studio</t>
  </si>
  <si>
    <t>tt1499249</t>
  </si>
  <si>
    <t>Lake Placid 3</t>
  </si>
  <si>
    <t>G.E. Furst</t>
  </si>
  <si>
    <t>Kirsty Mitchell</t>
  </si>
  <si>
    <t>Colin Ferguson</t>
  </si>
  <si>
    <t>Yancy Butler</t>
  </si>
  <si>
    <t>Kacey Barnfield</t>
  </si>
  <si>
    <t>Roxanne Pallett</t>
  </si>
  <si>
    <t>Curmudgeon Films</t>
  </si>
  <si>
    <t>tt1174042</t>
  </si>
  <si>
    <t>The Myth of the American Sleepover</t>
  </si>
  <si>
    <t>Claire Sloma</t>
  </si>
  <si>
    <t>Marlon Morton</t>
  </si>
  <si>
    <t>Amanda Bauer</t>
  </si>
  <si>
    <t>Brett Jacobsen</t>
  </si>
  <si>
    <t>Nikita Ramsey</t>
  </si>
  <si>
    <t>Roman Spring Pictures</t>
  </si>
  <si>
    <t>tt1545097</t>
  </si>
  <si>
    <t>Harriet the Spy: Blog Wars</t>
  </si>
  <si>
    <t>Jennifer Stone</t>
  </si>
  <si>
    <t>Wesley Morgan</t>
  </si>
  <si>
    <t>Doug Murray</t>
  </si>
  <si>
    <t>Jason Blicker</t>
  </si>
  <si>
    <t>9 Story Media Group</t>
  </si>
  <si>
    <t>tt1273241</t>
  </si>
  <si>
    <t>Brotherhood</t>
  </si>
  <si>
    <t>Trevor Morgan</t>
  </si>
  <si>
    <t>Jon Foster</t>
  </si>
  <si>
    <t>Jennifer Sipes</t>
  </si>
  <si>
    <t>tt1013860</t>
  </si>
  <si>
    <t>Dylan Dog: Dead of Night</t>
  </si>
  <si>
    <t>Kevin Munroe</t>
  </si>
  <si>
    <t>Taye Diggs</t>
  </si>
  <si>
    <t>Anita Briem</t>
  </si>
  <si>
    <t>platinum studios</t>
  </si>
  <si>
    <t>tt2009776</t>
  </si>
  <si>
    <t>Ben Hur</t>
  </si>
  <si>
    <t>Joseph Morgan</t>
  </si>
  <si>
    <t>Ben Cross</t>
  </si>
  <si>
    <t>Akkord Film Produktion GmbH</t>
  </si>
  <si>
    <t>Drimtim Entertainment</t>
  </si>
  <si>
    <t>tt1241330</t>
  </si>
  <si>
    <t>Road Train</t>
  </si>
  <si>
    <t>Dean Francis</t>
  </si>
  <si>
    <t>Bob Morley</t>
  </si>
  <si>
    <t>David Argue</t>
  </si>
  <si>
    <t>Fulcrum Media Finance</t>
  </si>
  <si>
    <t>tt1535565</t>
  </si>
  <si>
    <t>Lying to Be Perfect</t>
  </si>
  <si>
    <t>Gary Harvey</t>
  </si>
  <si>
    <t>Poppy Montgomery</t>
  </si>
  <si>
    <t>Adam Kaufman</t>
  </si>
  <si>
    <t>Michelle Harrison</t>
  </si>
  <si>
    <t>Lifetime Productions</t>
  </si>
  <si>
    <t>tt1510906</t>
  </si>
  <si>
    <t>Third Star</t>
  </si>
  <si>
    <t>Hattie Dalton</t>
  </si>
  <si>
    <t>Tom Burke</t>
  </si>
  <si>
    <t>Hugh Bonneville</t>
  </si>
  <si>
    <t>Eros Vlahos</t>
  </si>
  <si>
    <t>tt1730704</t>
  </si>
  <si>
    <t>Milf</t>
  </si>
  <si>
    <t>Joseph Booton</t>
  </si>
  <si>
    <t>Ramon Camacho</t>
  </si>
  <si>
    <t>Philip Marlatt</t>
  </si>
  <si>
    <t>Jack Cullison</t>
  </si>
  <si>
    <t>Jamie Bernadette</t>
  </si>
  <si>
    <t>tt1049402</t>
  </si>
  <si>
    <t>Rob Epstein|Jeffrey Friedman</t>
  </si>
  <si>
    <t>tt1152822</t>
  </si>
  <si>
    <t>Freakonomics</t>
  </si>
  <si>
    <t>Alex Gibney|Rachel Grady|Heidi Ewing|Seth Gordon|Eugene Jarecki|Morgan Spurlock</t>
  </si>
  <si>
    <t>Zoe Sloane</t>
  </si>
  <si>
    <t>Jade Viggiano</t>
  </si>
  <si>
    <t>Amancaya Aguilar</t>
  </si>
  <si>
    <t>Kahiry Bess</t>
  </si>
  <si>
    <t>Alisha Naragsheth</t>
  </si>
  <si>
    <t>Chad Troutwine Films</t>
  </si>
  <si>
    <t>Green Film Company</t>
  </si>
  <si>
    <t>tt1570989</t>
  </si>
  <si>
    <t>Tiny Furniture</t>
  </si>
  <si>
    <t>Laurie Simmons</t>
  </si>
  <si>
    <t>Grace Dunham</t>
  </si>
  <si>
    <t>Rachel Howe</t>
  </si>
  <si>
    <t>Tiny Ponies</t>
  </si>
  <si>
    <t>tt0473102</t>
  </si>
  <si>
    <t>The Perfect Game</t>
  </si>
  <si>
    <t>William Dear</t>
  </si>
  <si>
    <t>Cheech Marin</t>
  </si>
  <si>
    <t>MoisÃƒÂ©s Arias</t>
  </si>
  <si>
    <t>Prelude Pictures</t>
  </si>
  <si>
    <t>tt1481572</t>
  </si>
  <si>
    <t>Happythankyoumoreplease</t>
  </si>
  <si>
    <t>Josh Radnor</t>
  </si>
  <si>
    <t>Tom Sawyer Entertainment</t>
  </si>
  <si>
    <t>tt1791596</t>
  </si>
  <si>
    <t>Scrat's Continental Crack-Up</t>
  </si>
  <si>
    <t>Steve Martino|Mike Thurmeier</t>
  </si>
  <si>
    <t>tt1340161</t>
  </si>
  <si>
    <t>The Prince &amp; Me 4: The Elephant Adventure</t>
  </si>
  <si>
    <t>Catherine Cyran</t>
  </si>
  <si>
    <t>Kam Heskin</t>
  </si>
  <si>
    <t>Chris Geere</t>
  </si>
  <si>
    <t>Jonathan Firth</t>
  </si>
  <si>
    <t>Selina Lo</t>
  </si>
  <si>
    <t>Ase Wang</t>
  </si>
  <si>
    <t>Swingin' Productions</t>
  </si>
  <si>
    <t>M1 Films</t>
  </si>
  <si>
    <t>tt1315216</t>
  </si>
  <si>
    <t>Jesse Stone: No Remorse</t>
  </si>
  <si>
    <t>Kohl Sudduth</t>
  </si>
  <si>
    <t>Brandman Productions</t>
  </si>
  <si>
    <t>tt1711366</t>
  </si>
  <si>
    <t>Dead Space: Aftermath</t>
  </si>
  <si>
    <t>Peter Woodward</t>
  </si>
  <si>
    <t>Kari Wahlgren</t>
  </si>
  <si>
    <t>Ricardo Antonio Chavira</t>
  </si>
  <si>
    <t>Gwendoline Yeo</t>
  </si>
  <si>
    <t>tt1559033</t>
  </si>
  <si>
    <t>Prowl</t>
  </si>
  <si>
    <t>Patrik Syversen</t>
  </si>
  <si>
    <t>Ruta Gedmintas</t>
  </si>
  <si>
    <t>Joshua Bowman</t>
  </si>
  <si>
    <t>Courtney Hope</t>
  </si>
  <si>
    <t>Dobre Films</t>
  </si>
  <si>
    <t>tt1464580</t>
  </si>
  <si>
    <t>Stake Land</t>
  </si>
  <si>
    <t>Kelly McGillis</t>
  </si>
  <si>
    <t>Connor Paolo</t>
  </si>
  <si>
    <t>Gregory Jones</t>
  </si>
  <si>
    <t>tt1606600</t>
  </si>
  <si>
    <t>DC Showcase: Jonah Hex</t>
  </si>
  <si>
    <t>Linda Hamilton</t>
  </si>
  <si>
    <t>Jason Marsden</t>
  </si>
  <si>
    <t>tt1152827</t>
  </si>
  <si>
    <t>Super Hybrid</t>
  </si>
  <si>
    <t>Eric Valette</t>
  </si>
  <si>
    <t>Shannon Beckner</t>
  </si>
  <si>
    <t>Oded Fehr</t>
  </si>
  <si>
    <t>Ryan Kennedy</t>
  </si>
  <si>
    <t>Adrien Dorval</t>
  </si>
  <si>
    <t>Duncan Fisher</t>
  </si>
  <si>
    <t>TADORA Filmproduktions</t>
  </si>
  <si>
    <t>Stallion Media</t>
  </si>
  <si>
    <t>tt1717578</t>
  </si>
  <si>
    <t>Bill Burr: Let It Go</t>
  </si>
  <si>
    <t>tt1465505</t>
  </si>
  <si>
    <t>Red White &amp; Blue</t>
  </si>
  <si>
    <t>Simon Rumley</t>
  </si>
  <si>
    <t>Nick Ashy Holden</t>
  </si>
  <si>
    <t>Jon Michael Davis</t>
  </si>
  <si>
    <t>Ernest James</t>
  </si>
  <si>
    <t>Fidelity Films</t>
  </si>
  <si>
    <t>Rumleyvision</t>
  </si>
  <si>
    <t>tt1528227</t>
  </si>
  <si>
    <t>Pregnancy Pact</t>
  </si>
  <si>
    <t>Rosemary Rodriguez</t>
  </si>
  <si>
    <t>Max Ehrich</t>
  </si>
  <si>
    <t>James McCaffrey</t>
  </si>
  <si>
    <t>tt1559549</t>
  </si>
  <si>
    <t>Restrepo</t>
  </si>
  <si>
    <t>Tim Hetherington|Sebastian Junger</t>
  </si>
  <si>
    <t>Outpost Productions</t>
  </si>
  <si>
    <t>tt1032751</t>
  </si>
  <si>
    <t>The Warrior's Way</t>
  </si>
  <si>
    <t>Sngmoo Lee</t>
  </si>
  <si>
    <t>Jang Dong-gun</t>
  </si>
  <si>
    <t>Ti Lung</t>
  </si>
  <si>
    <t>Boram Entertainment Inc.</t>
  </si>
  <si>
    <t>tt1433813</t>
  </si>
  <si>
    <t>Hubble 3D</t>
  </si>
  <si>
    <t>Toni Myers</t>
  </si>
  <si>
    <t>IMAX Space Ltd.</t>
  </si>
  <si>
    <t>tt1320239</t>
  </si>
  <si>
    <t>Burke &amp; Hare</t>
  </si>
  <si>
    <t>tt1470171</t>
  </si>
  <si>
    <t>Abandoned</t>
  </si>
  <si>
    <t>Kristen Kerr</t>
  </si>
  <si>
    <t>tt1533013</t>
  </si>
  <si>
    <t>Beautiful Boy</t>
  </si>
  <si>
    <t>Shawn Ku</t>
  </si>
  <si>
    <t>First Point Entertainment</t>
  </si>
  <si>
    <t>Braeburn Entertainment</t>
  </si>
  <si>
    <t>tt1599351</t>
  </si>
  <si>
    <t>Scooby-Doo! Abracadabra-Doo</t>
  </si>
  <si>
    <t>Spike Brandt</t>
  </si>
  <si>
    <t>tt1537481</t>
  </si>
  <si>
    <t>Space Chimps 2: Zartog Strikes Back</t>
  </si>
  <si>
    <t>John H. Williams</t>
  </si>
  <si>
    <t>Zack Shada</t>
  </si>
  <si>
    <t>Carlos Alazraqui</t>
  </si>
  <si>
    <t>Wonderworld Studios</t>
  </si>
  <si>
    <t>tt1400526</t>
  </si>
  <si>
    <t>Lost Boys: The Thirst</t>
  </si>
  <si>
    <t>Darlo Piana</t>
  </si>
  <si>
    <t>Corey Feldman</t>
  </si>
  <si>
    <t>Jamison Newlander</t>
  </si>
  <si>
    <t>Tanit Phoenix</t>
  </si>
  <si>
    <t>Casey B. Dolan</t>
  </si>
  <si>
    <t>Sean Cameron Michael</t>
  </si>
  <si>
    <t>ApolloMovie Beteiligungs</t>
  </si>
  <si>
    <t>tt1340773</t>
  </si>
  <si>
    <t>Elektra Luxx</t>
  </si>
  <si>
    <t>tt1533084</t>
  </si>
  <si>
    <t>The Traveler</t>
  </si>
  <si>
    <t>Michael Oblowitz</t>
  </si>
  <si>
    <t>John Cassini</t>
  </si>
  <si>
    <t>Camille Sullivan</t>
  </si>
  <si>
    <t>Dylan Neal</t>
  </si>
  <si>
    <t>tt1196340</t>
  </si>
  <si>
    <t>Inhale</t>
  </si>
  <si>
    <t>tt1341167</t>
  </si>
  <si>
    <t>Four Lions</t>
  </si>
  <si>
    <t>Chris Morris</t>
  </si>
  <si>
    <t>Nigel Lindsay</t>
  </si>
  <si>
    <t>Kayvan Novak</t>
  </si>
  <si>
    <t>Adeel Akhtar</t>
  </si>
  <si>
    <t>Arsher Ali</t>
  </si>
  <si>
    <t>tt0445054</t>
  </si>
  <si>
    <t>Les 7 jours du talion</t>
  </si>
  <si>
    <t>Daniel Grou</t>
  </si>
  <si>
    <t>Claude Legault</t>
  </si>
  <si>
    <t>RÃƒÂ©my Girard</t>
  </si>
  <si>
    <t>Martin Dubreuil</t>
  </si>
  <si>
    <t>Fanny Mallette</t>
  </si>
  <si>
    <t>Rose-Marie Coallier</t>
  </si>
  <si>
    <t>tt1418646</t>
  </si>
  <si>
    <t>Beneath Hill 60</t>
  </si>
  <si>
    <t>Brendan Cowell</t>
  </si>
  <si>
    <t>Steve Le Marquand</t>
  </si>
  <si>
    <t>Alan Dukes</t>
  </si>
  <si>
    <t>New South Wales Film &amp; Television Office</t>
  </si>
  <si>
    <t>Pacific Film and Television Commission</t>
  </si>
  <si>
    <t>tt1694508</t>
  </si>
  <si>
    <t>2010: Moby Dick</t>
  </si>
  <si>
    <t>Trey Stokes</t>
  </si>
  <si>
    <t>Renee O'Connor</t>
  </si>
  <si>
    <t>Bart Baggett</t>
  </si>
  <si>
    <t>Matt Lagan</t>
  </si>
  <si>
    <t>Adam Grimes</t>
  </si>
  <si>
    <t>tt1233192</t>
  </si>
  <si>
    <t>Brighton Rock</t>
  </si>
  <si>
    <t>tt1661099</t>
  </si>
  <si>
    <t>X</t>
  </si>
  <si>
    <t>Jon Hewitt</t>
  </si>
  <si>
    <t>Viva Bianca</t>
  </si>
  <si>
    <t>Peter Docker</t>
  </si>
  <si>
    <t>Eamon Farren</t>
  </si>
  <si>
    <t>Jordan Fielding</t>
  </si>
  <si>
    <t>tt1322306</t>
  </si>
  <si>
    <t>Exorcismus</t>
  </si>
  <si>
    <t>Manuel Carballo</t>
  </si>
  <si>
    <t>Stephen Billington</t>
  </si>
  <si>
    <t>Sophie Vavasseur</t>
  </si>
  <si>
    <t>Richard Felix</t>
  </si>
  <si>
    <t>Tommy Bastow</t>
  </si>
  <si>
    <t>Filmax</t>
  </si>
  <si>
    <t>tt1196204</t>
  </si>
  <si>
    <t>Cemetery Junction</t>
  </si>
  <si>
    <t>Ricky Gervais|Stephen Merchant</t>
  </si>
  <si>
    <t>Tom Hughes</t>
  </si>
  <si>
    <t>Jack Doolan</t>
  </si>
  <si>
    <t>Sony International Motion Picture Production Group</t>
  </si>
  <si>
    <t>tt1588412</t>
  </si>
  <si>
    <t>Aziz Ansari: Intimate Moments for a Sensual Evening</t>
  </si>
  <si>
    <t>Jason Woliner</t>
  </si>
  <si>
    <t>Brandon Johnson</t>
  </si>
  <si>
    <t>tt1703049</t>
  </si>
  <si>
    <t>Gekijouban Trigun: Badlands Rumble</t>
  </si>
  <si>
    <t>Satoshi Nishimura</t>
  </si>
  <si>
    <t>Masaya Onosaka</t>
  </si>
  <si>
    <t>Satsuki Yukino</t>
  </si>
  <si>
    <t>Hiromi Tsuru</t>
  </si>
  <si>
    <t>Maaya Sakamoto</t>
  </si>
  <si>
    <t>ShÃ… Hayami</t>
  </si>
  <si>
    <t>FUNimation Entertainment</t>
  </si>
  <si>
    <t>tt1396557</t>
  </si>
  <si>
    <t>Winnebago Man</t>
  </si>
  <si>
    <t>Ben Steinbauer</t>
  </si>
  <si>
    <t>Jack Rebney</t>
  </si>
  <si>
    <t>Nick Prueher</t>
  </si>
  <si>
    <t>Joe Pickett</t>
  </si>
  <si>
    <t>Douglas Rushkoff</t>
  </si>
  <si>
    <t>Field Guide Media</t>
  </si>
  <si>
    <t>tt1209378</t>
  </si>
  <si>
    <t>ExTerminators</t>
  </si>
  <si>
    <t>John Inwood</t>
  </si>
  <si>
    <t>Matthew Settle</t>
  </si>
  <si>
    <t>Michaelson Films</t>
  </si>
  <si>
    <t>tt1560970</t>
  </si>
  <si>
    <t>NEDs</t>
  </si>
  <si>
    <t>Conor McCarron</t>
  </si>
  <si>
    <t>Mhairi Anderson</t>
  </si>
  <si>
    <t>Martin Bell</t>
  </si>
  <si>
    <t>Joe Cassidy</t>
  </si>
  <si>
    <t>Linda Cuthbert</t>
  </si>
  <si>
    <t>StudioUrania</t>
  </si>
  <si>
    <t>tt1754109</t>
  </si>
  <si>
    <t>Les MisÃƒÂ©rables in Concert - The 25th Anniversary</t>
  </si>
  <si>
    <t>Nick Morris</t>
  </si>
  <si>
    <t>Alfie Boe</t>
  </si>
  <si>
    <t>Norm Lewis</t>
  </si>
  <si>
    <t>Jenny Galloway</t>
  </si>
  <si>
    <t>tt1828232</t>
  </si>
  <si>
    <t>Life Cycles</t>
  </si>
  <si>
    <t>Derek Frankowski</t>
  </si>
  <si>
    <t>tt1634013</t>
  </si>
  <si>
    <t>Montevideo, Bog te video!</t>
  </si>
  <si>
    <t>Dragan BjelogrliÃ„â€¡</t>
  </si>
  <si>
    <t>MiloÃ…Â¡ BikoviÃ„â€¡</t>
  </si>
  <si>
    <t>Petar Strugar</t>
  </si>
  <si>
    <t>Viktor SaviÃ„â€¡</t>
  </si>
  <si>
    <t>Nina JankoviÃ„â€¡</t>
  </si>
  <si>
    <t>Predrag VasiÃ„â€¡</t>
  </si>
  <si>
    <t>Intermedia Network</t>
  </si>
  <si>
    <t>tt1174693</t>
  </si>
  <si>
    <t>The Four-Faced Liar</t>
  </si>
  <si>
    <t>Jacob Chase</t>
  </si>
  <si>
    <t>Marja Lewis Ryan</t>
  </si>
  <si>
    <t>Emily Peck</t>
  </si>
  <si>
    <t>Todd Kubrak</t>
  </si>
  <si>
    <t>Daniel Carlisle</t>
  </si>
  <si>
    <t>Gil Zabarsky</t>
  </si>
  <si>
    <t>OneZero Productions</t>
  </si>
  <si>
    <t>Cinescape Productions</t>
  </si>
  <si>
    <t>tt1356864</t>
  </si>
  <si>
    <t>I'm Still Here</t>
  </si>
  <si>
    <t>Antony Langdon</t>
  </si>
  <si>
    <t>They Are Going To Kill Us Productions</t>
  </si>
  <si>
    <t>tt1212454</t>
  </si>
  <si>
    <t>An Invisible Sign</t>
  </si>
  <si>
    <t>Marilyn Agrelo</t>
  </si>
  <si>
    <t>SÃƒÂ´nia Braga</t>
  </si>
  <si>
    <t>tt1381505</t>
  </si>
  <si>
    <t>Father of Invention</t>
  </si>
  <si>
    <t>Trent Cooper</t>
  </si>
  <si>
    <t>Horizon Pictures</t>
  </si>
  <si>
    <t>tt1268204</t>
  </si>
  <si>
    <t>Waste Land</t>
  </si>
  <si>
    <t>Lucy Walker</t>
  </si>
  <si>
    <t>Vik Muniz</t>
  </si>
  <si>
    <t>O2 Filmes</t>
  </si>
  <si>
    <t>Almega Projects</t>
  </si>
  <si>
    <t>tt1805516</t>
  </si>
  <si>
    <t>WikiRebels: The Documentary</t>
  </si>
  <si>
    <t>Bosse Lindquist</t>
  </si>
  <si>
    <t>Daniel Domscheidt-Berg</t>
  </si>
  <si>
    <t>tt1361313</t>
  </si>
  <si>
    <t>The Extra Man</t>
  </si>
  <si>
    <t>Shari Springer Berman|Robert Pulcini</t>
  </si>
  <si>
    <t>Dan Hedaya</t>
  </si>
  <si>
    <t>tt1637976</t>
  </si>
  <si>
    <t>Cheerleader Camp</t>
  </si>
  <si>
    <t>Mark Quod</t>
  </si>
  <si>
    <t>Charlene Tilton</t>
  </si>
  <si>
    <t>Jay Gillespie</t>
  </si>
  <si>
    <t>Harmony Blossom</t>
  </si>
  <si>
    <t>Hector David Jr.</t>
  </si>
  <si>
    <t>tt1390535</t>
  </si>
  <si>
    <t>The Final</t>
  </si>
  <si>
    <t>Joey Stewart</t>
  </si>
  <si>
    <t>Marc Donato</t>
  </si>
  <si>
    <t>Jascha Washington</t>
  </si>
  <si>
    <t>Whitney Hoy</t>
  </si>
  <si>
    <t>Justin Arnold</t>
  </si>
  <si>
    <t>Julin</t>
  </si>
  <si>
    <t>Agora Entertainment</t>
  </si>
  <si>
    <t>tt1705773</t>
  </si>
  <si>
    <t>Mega Shark vs. Crocosaurus</t>
  </si>
  <si>
    <t>Jaleel White</t>
  </si>
  <si>
    <t>Sarah Lieving</t>
  </si>
  <si>
    <t>Gerald Webb</t>
  </si>
  <si>
    <t>tt1322385</t>
  </si>
  <si>
    <t>Submarino</t>
  </si>
  <si>
    <t>Jakob Cedergren</t>
  </si>
  <si>
    <t>Peter Plaugborg</t>
  </si>
  <si>
    <t>Patricia Schumann</t>
  </si>
  <si>
    <t>Nimbus Film Productions</t>
  </si>
  <si>
    <t>tt1419950</t>
  </si>
  <si>
    <t>Riverworld</t>
  </si>
  <si>
    <t>Tahmoh Penikett</t>
  </si>
  <si>
    <t>Mark Deklin</t>
  </si>
  <si>
    <t>Peter Wingfield</t>
  </si>
  <si>
    <t>Reunion Pictures</t>
  </si>
  <si>
    <t>tt1403988</t>
  </si>
  <si>
    <t>The Romantics</t>
  </si>
  <si>
    <t>Galt Niederhoffer</t>
  </si>
  <si>
    <t>tt0959329</t>
  </si>
  <si>
    <t>Nine Dead</t>
  </si>
  <si>
    <t>Chris Shadley</t>
  </si>
  <si>
    <t>John Terry</t>
  </si>
  <si>
    <t>Chip Bent</t>
  </si>
  <si>
    <t>Edrick Browne</t>
  </si>
  <si>
    <t>tt1611787</t>
  </si>
  <si>
    <t>Wonders of the Solar System</t>
  </si>
  <si>
    <t>Michael Lachmann|Paul Olding</t>
  </si>
  <si>
    <t>Bo Burnham</t>
  </si>
  <si>
    <t>tt1691338</t>
  </si>
  <si>
    <t>Robot Chicken: Star Wars Episode III</t>
  </si>
  <si>
    <t>Chris McKay</t>
  </si>
  <si>
    <t>tt1580426</t>
  </si>
  <si>
    <t>Repeaters</t>
  </si>
  <si>
    <t>Carl Bessai</t>
  </si>
  <si>
    <t>Richard de Klerk</t>
  </si>
  <si>
    <t>Rampart Films</t>
  </si>
  <si>
    <t>Raven West Films Ltd.</t>
  </si>
  <si>
    <t>tt1600701</t>
  </si>
  <si>
    <t>Captifs</t>
  </si>
  <si>
    <t>Yann Gozlan</t>
  </si>
  <si>
    <t>ZoÃƒÂ© FÃƒÂ©lix</t>
  </si>
  <si>
    <t>AriÃƒÂ© Elmaleh</t>
  </si>
  <si>
    <t>Ivan Franek</t>
  </si>
  <si>
    <t>Igor Skreblin</t>
  </si>
  <si>
    <t>Philippe Krhajac</t>
  </si>
  <si>
    <t>Claudia Ferri</t>
  </si>
  <si>
    <t>tt1523267</t>
  </si>
  <si>
    <t>Arctic Blast</t>
  </si>
  <si>
    <t>Alexandra Davies</t>
  </si>
  <si>
    <t>Saskia Hampele</t>
  </si>
  <si>
    <t>Indiana Evans</t>
  </si>
  <si>
    <t>F G Film Productions</t>
  </si>
  <si>
    <t>Premiere Bobine</t>
  </si>
  <si>
    <t>tt1731767</t>
  </si>
  <si>
    <t>Scooby-Doo! Camp Scare</t>
  </si>
  <si>
    <t>Warner Home Video</t>
  </si>
  <si>
    <t>tt1563719</t>
  </si>
  <si>
    <t>Hunt to Kill</t>
  </si>
  <si>
    <t>tt1571724</t>
  </si>
  <si>
    <t>Bal</t>
  </si>
  <si>
    <t>Semih KaplanoÃ„Å¸lu</t>
  </si>
  <si>
    <t>Alev UÃƒÂ§arer</t>
  </si>
  <si>
    <t>Erdal BesikÃƒÂ§ioglu</t>
  </si>
  <si>
    <t>TÃƒÂ¼lin Ãƒâ€“zen</t>
  </si>
  <si>
    <t>Bora AltaÃ…Å¸</t>
  </si>
  <si>
    <t>Filmstiftung Nordrhein-Westfalen</t>
  </si>
  <si>
    <t>tt1405500</t>
  </si>
  <si>
    <t>For Colored Girls</t>
  </si>
  <si>
    <t>Janet Jackson</t>
  </si>
  <si>
    <t>tt1600058</t>
  </si>
  <si>
    <t>The Cutting Edge: Fire &amp; Ice</t>
  </si>
  <si>
    <t>Brendan Fehr</t>
  </si>
  <si>
    <t>Francia Almendarez</t>
  </si>
  <si>
    <t>Russell Yuen</t>
  </si>
  <si>
    <t>Zhenhu Han</t>
  </si>
  <si>
    <t>MGM Television</t>
  </si>
  <si>
    <t>tt1683970</t>
  </si>
  <si>
    <t>Territories</t>
  </si>
  <si>
    <t>Olivier Abbou</t>
  </si>
  <si>
    <t>Cristina Rosato</t>
  </si>
  <si>
    <t>Roc LaFortune</t>
  </si>
  <si>
    <t>Sean Devine</t>
  </si>
  <si>
    <t>Nicole Leroux</t>
  </si>
  <si>
    <t>Michael Mando</t>
  </si>
  <si>
    <t>Capture The Flag Films</t>
  </si>
  <si>
    <t>tt1937329</t>
  </si>
  <si>
    <t>Slow Torture Puke Chamber</t>
  </si>
  <si>
    <t>Lucifer Valentine</t>
  </si>
  <si>
    <t>Amber lavey</t>
  </si>
  <si>
    <t>Hope Likens</t>
  </si>
  <si>
    <t>tt1438216</t>
  </si>
  <si>
    <t>Oranges and Sunshine</t>
  </si>
  <si>
    <t>Jim Loach</t>
  </si>
  <si>
    <t>Tara Morice</t>
  </si>
  <si>
    <t>Aisling Loftus</t>
  </si>
  <si>
    <t>Sixteen Films</t>
  </si>
  <si>
    <t>See Saw Films</t>
  </si>
  <si>
    <t>tt1566648</t>
  </si>
  <si>
    <t>Waiting for 'Superman'</t>
  </si>
  <si>
    <t>Michelle Rhee</t>
  </si>
  <si>
    <t>George Reeves</t>
  </si>
  <si>
    <t>tt1740047</t>
  </si>
  <si>
    <t>The Trip</t>
  </si>
  <si>
    <t>Margo Stilley</t>
  </si>
  <si>
    <t>Paul Popplewell</t>
  </si>
  <si>
    <t>tt1298594</t>
  </si>
  <si>
    <t>The Presence</t>
  </si>
  <si>
    <t>Tom Provost</t>
  </si>
  <si>
    <t>Deobia Oparei</t>
  </si>
  <si>
    <t>Flatland Pictures</t>
  </si>
  <si>
    <t>Saturn Harvest Films</t>
  </si>
  <si>
    <t>tt1572491</t>
  </si>
  <si>
    <t>Balada triste de trompeta</t>
  </si>
  <si>
    <t>Ãƒlex de la Iglesia</t>
  </si>
  <si>
    <t>Santiago Segura</t>
  </si>
  <si>
    <t>Antonio de la Torre</t>
  </si>
  <si>
    <t>RaÃƒÂºl ArÃƒÂ©valo</t>
  </si>
  <si>
    <t>Fran Perea</t>
  </si>
  <si>
    <t>Carolina Bang</t>
  </si>
  <si>
    <t>tt1558741</t>
  </si>
  <si>
    <t>Comme les 5 doigts de la main</t>
  </si>
  <si>
    <t>Alexandre Arcady</t>
  </si>
  <si>
    <t>Ãƒâ€°ric Caravaca</t>
  </si>
  <si>
    <t>Patrick Bruel</t>
  </si>
  <si>
    <t>Pascal ElbÃƒÂ©</t>
  </si>
  <si>
    <t>Alexandre Films</t>
  </si>
  <si>
    <t>New Light Films</t>
  </si>
  <si>
    <t>tt1341710</t>
  </si>
  <si>
    <t>The Shrine</t>
  </si>
  <si>
    <t>Jon Knautz</t>
  </si>
  <si>
    <t>Cindy Sampson</t>
  </si>
  <si>
    <t>Meghan Heffern</t>
  </si>
  <si>
    <t>Ben Lewis</t>
  </si>
  <si>
    <t>Wesley Clover Media</t>
  </si>
  <si>
    <t>tt1223980</t>
  </si>
  <si>
    <t>Zwart Water</t>
  </si>
  <si>
    <t>Elbert van Strien</t>
  </si>
  <si>
    <t>Hadewych Minis</t>
  </si>
  <si>
    <t>Barry Atsma</t>
  </si>
  <si>
    <t>Isabelle Stokkel</t>
  </si>
  <si>
    <t>Charlotte Arnoldy</t>
  </si>
  <si>
    <t>tt1486670</t>
  </si>
  <si>
    <t>F</t>
  </si>
  <si>
    <t>Johannes Roberts</t>
  </si>
  <si>
    <t>David Schofield</t>
  </si>
  <si>
    <t>Eliza Bennett</t>
  </si>
  <si>
    <t>Ruth Gemmell</t>
  </si>
  <si>
    <t>Juliet Aubrey</t>
  </si>
  <si>
    <t>Emma Cleasby</t>
  </si>
  <si>
    <t>Gatlin Pictures</t>
  </si>
  <si>
    <t>Black Robe</t>
  </si>
  <si>
    <t>tt1438534</t>
  </si>
  <si>
    <t>Primal</t>
  </si>
  <si>
    <t>Josh Reed</t>
  </si>
  <si>
    <t>Zoe Tuckwell-Smith</t>
  </si>
  <si>
    <t>Krew Boylan</t>
  </si>
  <si>
    <t>Will Travel</t>
  </si>
  <si>
    <t>Damien Freeleagus</t>
  </si>
  <si>
    <t>Rebekah Foord</t>
  </si>
  <si>
    <t>tt1575539</t>
  </si>
  <si>
    <t>Elena Undone</t>
  </si>
  <si>
    <t>Nicole Conn</t>
  </si>
  <si>
    <t>Necar Zadegan</t>
  </si>
  <si>
    <t>Traci Dinwiddie</t>
  </si>
  <si>
    <t>Gary Weeks</t>
  </si>
  <si>
    <t>Erin Carufel</t>
  </si>
  <si>
    <t>Heather Howe</t>
  </si>
  <si>
    <t>tt1278469</t>
  </si>
  <si>
    <t>Temple Grandin</t>
  </si>
  <si>
    <t>Mick Jackson</t>
  </si>
  <si>
    <t>Julia Ormond</t>
  </si>
  <si>
    <t>Melissa Farman</t>
  </si>
  <si>
    <t>tt1103273</t>
  </si>
  <si>
    <t>Peep World</t>
  </si>
  <si>
    <t>Barry W. Blaustein</t>
  </si>
  <si>
    <t>tt1619880</t>
  </si>
  <si>
    <t>Sharktopus</t>
  </si>
  <si>
    <t>Kerem Bursin</t>
  </si>
  <si>
    <t>Liv Boughn</t>
  </si>
  <si>
    <t>tt1736313</t>
  </si>
  <si>
    <t>Tick Tock Tale</t>
  </si>
  <si>
    <t>Dean Wellins</t>
  </si>
  <si>
    <t>tt1686039</t>
  </si>
  <si>
    <t>Five Minarets in New York</t>
  </si>
  <si>
    <t>Mahsun KÃ„Â±rmÃ„Â±zÃ„Â±gÃƒÂ¼l</t>
  </si>
  <si>
    <t>Mustafa Sandal</t>
  </si>
  <si>
    <t>Alexia Rasmussen</t>
  </si>
  <si>
    <t>tt1604900</t>
  </si>
  <si>
    <t>Ã¨â€°â€¹Ã¨Ë†Âº</t>
  </si>
  <si>
    <t>Doze Niu Cheng-Tse</t>
  </si>
  <si>
    <t>Mark Chao</t>
  </si>
  <si>
    <t>Ethan Juan</t>
  </si>
  <si>
    <t>Ma Ju-Lung</t>
  </si>
  <si>
    <t>Chia-yen Ko</t>
  </si>
  <si>
    <t>Rhydian Vaughan</t>
  </si>
  <si>
    <t>tt1518812</t>
  </si>
  <si>
    <t>Meek's Cutoff</t>
  </si>
  <si>
    <t>Evenstar Films</t>
  </si>
  <si>
    <t>Nakia Burrise</t>
  </si>
  <si>
    <t>tt1341341</t>
  </si>
  <si>
    <t>Ceremony</t>
  </si>
  <si>
    <t>Max Winkler</t>
  </si>
  <si>
    <t>Rebecca Mader</t>
  </si>
  <si>
    <t>tt1859438</t>
  </si>
  <si>
    <t>Ã Â¸ÂªÃ Â¸Â´Ã Â¹Ë†Ã Â¸â€¡Ã Â¹â‚¬Ã Â¸Â¥Ã Â¹â€¡Ã Â¸Ã Â¹â‚¬Ã Â¸Â¥Ã Â¹â€¡Ã Â¸Ã Â¸â€”Ã Â¸ÂµÃ Â¹Ë†Ã Â¹â‚¬Ã Â¸Â£Ã Â¸ÂµÃ Â¸Â¢Ã Â¸Ã Â¸Â§Ã Â¹Ë†Ã Â¸Â²...Ã Â¸Â£Ã Â¸Â±Ã Â¸</t>
  </si>
  <si>
    <t>Puttipong Pormsaka Na-Sakonnakorn|Wasin Pokpong</t>
  </si>
  <si>
    <t>Mario Maurer</t>
  </si>
  <si>
    <t>Sudarat Budtporm</t>
  </si>
  <si>
    <t>Peerawat Herapath</t>
  </si>
  <si>
    <t>Pijitra Siriwerapan</t>
  </si>
  <si>
    <t>Acharanat Ariyaritwikol</t>
  </si>
  <si>
    <t>Sahamongkol Film International Co. Ltd.</t>
  </si>
  <si>
    <t>Workpoint Entertainment</t>
  </si>
  <si>
    <t>tt1320296</t>
  </si>
  <si>
    <t>Shank</t>
  </si>
  <si>
    <t>Kedar Williams-Stirling</t>
  </si>
  <si>
    <t>Ashley Bashy Thomas</t>
  </si>
  <si>
    <t>Michael Socha</t>
  </si>
  <si>
    <t>Jan Uddin</t>
  </si>
  <si>
    <t>Gunslinger</t>
  </si>
  <si>
    <t>tt1467388</t>
  </si>
  <si>
    <t>Astral City: A Spiritual Journey</t>
  </si>
  <si>
    <t>Wagner de Assis</t>
  </si>
  <si>
    <t>Werner SchÃƒÂ¼nemann</t>
  </si>
  <si>
    <t>Renato Prieto</t>
  </si>
  <si>
    <t>Fernando Alves Pinto</t>
  </si>
  <si>
    <t>Rosanne Mulholland</t>
  </si>
  <si>
    <t>Inez Viana</t>
  </si>
  <si>
    <t>CinÃƒÂ©tica Filmes e ProduÃƒÂ§ÃƒÂµes</t>
  </si>
  <si>
    <t>tt1371155</t>
  </si>
  <si>
    <t>Made in Dagenham</t>
  </si>
  <si>
    <t>Nigel Cole</t>
  </si>
  <si>
    <t>Bob Hoskins</t>
  </si>
  <si>
    <t>Simon Nehan</t>
  </si>
  <si>
    <t>tt1386925</t>
  </si>
  <si>
    <t>The Dead</t>
  </si>
  <si>
    <t>Howard J. Ford|Jonathan Ford</t>
  </si>
  <si>
    <t>Rob Freeman</t>
  </si>
  <si>
    <t>Prince David Oseia</t>
  </si>
  <si>
    <t>David Dontoh</t>
  </si>
  <si>
    <t>Ben Crowe</t>
  </si>
  <si>
    <t>Glenn Salvage</t>
  </si>
  <si>
    <t>Indelible Productions</t>
  </si>
  <si>
    <t>tt1587807</t>
  </si>
  <si>
    <t>Mega Piranha</t>
  </si>
  <si>
    <t>Eric Forsberg</t>
  </si>
  <si>
    <t>Jude Gerard Prest</t>
  </si>
  <si>
    <t>Cooper Harris</t>
  </si>
  <si>
    <t>Clint Browning</t>
  </si>
  <si>
    <t>William Morse</t>
  </si>
  <si>
    <t>tt1754374</t>
  </si>
  <si>
    <t>Prep &amp; Landing Stocking Stuffer: Operation: Secret Santa</t>
  </si>
  <si>
    <t>William Morgan Sheppard</t>
  </si>
  <si>
    <t>tt1407084</t>
  </si>
  <si>
    <t>Twelve</t>
  </si>
  <si>
    <t>Chace Crawford</t>
  </si>
  <si>
    <t>Philip Ettinger</t>
  </si>
  <si>
    <t>Original Media</t>
  </si>
  <si>
    <t>tt1672087</t>
  </si>
  <si>
    <t>Mortal Kombat: Rebirth</t>
  </si>
  <si>
    <t>Richard Dorton</t>
  </si>
  <si>
    <t>Matt Mullins</t>
  </si>
  <si>
    <t>tt1401113</t>
  </si>
  <si>
    <t>Dante's Inferno: An Animated Epic</t>
  </si>
  <si>
    <t>ShukÃ… Murase|Mike Disa|Victor Cook|Kim Sang-Jin|Jong-Sik Nam|Lee Seung-Gyu|Shuko Murase</t>
  </si>
  <si>
    <t>Victoria Tennant</t>
  </si>
  <si>
    <t>tt1340425</t>
  </si>
  <si>
    <t>DMT: The Spirit Molecule</t>
  </si>
  <si>
    <t>Mitch Schultz</t>
  </si>
  <si>
    <t>Joe Rogan</t>
  </si>
  <si>
    <t>Ralph Abraham</t>
  </si>
  <si>
    <t>Joel Bakst</t>
  </si>
  <si>
    <t>Steven Barker</t>
  </si>
  <si>
    <t>Cynthia Geist</t>
  </si>
  <si>
    <t>tt1148200</t>
  </si>
  <si>
    <t>Chain Letter</t>
  </si>
  <si>
    <t>Cherilyn Wilson</t>
  </si>
  <si>
    <t>Tiger Tail Entertainment</t>
  </si>
  <si>
    <t>Deon Taylor Enterprises</t>
  </si>
  <si>
    <t>tt1561768</t>
  </si>
  <si>
    <t>Essential Killing</t>
  </si>
  <si>
    <t>Jerzy Skolimowski</t>
  </si>
  <si>
    <t>Zach Cohen</t>
  </si>
  <si>
    <t>Iftach Ophir</t>
  </si>
  <si>
    <t>Skopia Film</t>
  </si>
  <si>
    <t>Mythberg Films</t>
  </si>
  <si>
    <t>tt1533053</t>
  </si>
  <si>
    <t>Is It Just Me?</t>
  </si>
  <si>
    <t>Nicholas Downs</t>
  </si>
  <si>
    <t>David Loren</t>
  </si>
  <si>
    <t>Adam Huss</t>
  </si>
  <si>
    <t>Michelle Laurent</t>
  </si>
  <si>
    <t>Bob Rumnock</t>
  </si>
  <si>
    <t>tt1545103</t>
  </si>
  <si>
    <t>Rush: Beyond the Lighted Stage</t>
  </si>
  <si>
    <t>Sebastian Bach</t>
  </si>
  <si>
    <t>Jimmy Chamberlin</t>
  </si>
  <si>
    <t>Geddy Lee</t>
  </si>
  <si>
    <t>Neil Peart</t>
  </si>
  <si>
    <t>tt1334553</t>
  </si>
  <si>
    <t>The Perfect Host</t>
  </si>
  <si>
    <t>Nick Tomnay</t>
  </si>
  <si>
    <t>Clayne Crawford</t>
  </si>
  <si>
    <t>tt1232838</t>
  </si>
  <si>
    <t>Triple Dog</t>
  </si>
  <si>
    <t xml:space="preserve">Pascal Franchot </t>
  </si>
  <si>
    <t>Janel Parrish</t>
  </si>
  <si>
    <t>tt1563704</t>
  </si>
  <si>
    <t>Legendary</t>
  </si>
  <si>
    <t>Mel Damski</t>
  </si>
  <si>
    <t>Madeleine Martin</t>
  </si>
  <si>
    <t>Samuel Goldwyn Films</t>
  </si>
  <si>
    <t>tt1391137</t>
  </si>
  <si>
    <t>Why Did I Get Married Too?</t>
  </si>
  <si>
    <t>Sharon Leal</t>
  </si>
  <si>
    <t>Malik Yoba</t>
  </si>
  <si>
    <t>The Tyler Perry Company</t>
  </si>
  <si>
    <t>tt1451423</t>
  </si>
  <si>
    <t>The Boy Who Cried Werewolf</t>
  </si>
  <si>
    <t>Eric Bross</t>
  </si>
  <si>
    <t>Brooke D'Orsay</t>
  </si>
  <si>
    <t>Chase Ellison</t>
  </si>
  <si>
    <t>tt1407927</t>
  </si>
  <si>
    <t>180Ã‚Â° South</t>
  </si>
  <si>
    <t>Chris Malloy</t>
  </si>
  <si>
    <t>Yvon Chouinard</t>
  </si>
  <si>
    <t>Doug Tompkins</t>
  </si>
  <si>
    <t>Keith Malloy</t>
  </si>
  <si>
    <t>Makohe</t>
  </si>
  <si>
    <t>Timmy O'Neill</t>
  </si>
  <si>
    <t>tt1337686</t>
  </si>
  <si>
    <t>The Frankenstein Syndrome</t>
  </si>
  <si>
    <t>Sean Tretta</t>
  </si>
  <si>
    <t>Ed Lauter</t>
  </si>
  <si>
    <t>Louis Mandylor</t>
  </si>
  <si>
    <t>Tiffany Shepis</t>
  </si>
  <si>
    <t>Kristina Wayborn</t>
  </si>
  <si>
    <t>Scott Anthony Leet</t>
  </si>
  <si>
    <t>Ominous Productions</t>
  </si>
  <si>
    <t>NWR Film Productions</t>
  </si>
  <si>
    <t>tt1658851</t>
  </si>
  <si>
    <t>Toast</t>
  </si>
  <si>
    <t>S.J. Clarkson</t>
  </si>
  <si>
    <t>Victoria Hamilton</t>
  </si>
  <si>
    <t>tt1220634</t>
  </si>
  <si>
    <t>Resident Evil: Afterlife</t>
  </si>
  <si>
    <t>Kim Coates</t>
  </si>
  <si>
    <t>tt1300159</t>
  </si>
  <si>
    <t>Growth</t>
  </si>
  <si>
    <t>Nora Kirkpatrick</t>
  </si>
  <si>
    <t>tt1322354</t>
  </si>
  <si>
    <t>ProtÃƒÂ©ger et servir</t>
  </si>
  <si>
    <t>Eric Lavaine</t>
  </si>
  <si>
    <t>Clovis Cornillac</t>
  </si>
  <si>
    <t>FranÃƒÂ§ois Damiens</t>
  </si>
  <si>
    <t>Elsa KikoÃƒÂ¯ne</t>
  </si>
  <si>
    <t>Same Player</t>
  </si>
  <si>
    <t>tt1666642</t>
  </si>
  <si>
    <t>Revenge of the Bridesmaids</t>
  </si>
  <si>
    <t>JoAnna Garcia</t>
  </si>
  <si>
    <t>Beth Broderick</t>
  </si>
  <si>
    <t>Chryssie Whitehead</t>
  </si>
  <si>
    <t>tt1247667</t>
  </si>
  <si>
    <t>High School</t>
  </si>
  <si>
    <t>John Stalberg</t>
  </si>
  <si>
    <t>Matt Bush</t>
  </si>
  <si>
    <t>Sean Marquette</t>
  </si>
  <si>
    <t>Donau Filmproduktion</t>
  </si>
  <si>
    <t>tt1534085</t>
  </si>
  <si>
    <t>Beyond the Black Rainbow</t>
  </si>
  <si>
    <t>Panos Cosmatos</t>
  </si>
  <si>
    <t>Michael Rogers</t>
  </si>
  <si>
    <t>Scott Hylands</t>
  </si>
  <si>
    <t>Marilyn Norry</t>
  </si>
  <si>
    <t>Eva Allan</t>
  </si>
  <si>
    <t>Rondel Reynoldson</t>
  </si>
  <si>
    <t>Chromewood Productions</t>
  </si>
  <si>
    <t>tt1307861</t>
  </si>
  <si>
    <t>American Grindhouse</t>
  </si>
  <si>
    <t>Elijah Drenner</t>
  </si>
  <si>
    <t>Allison Anders</t>
  </si>
  <si>
    <t>Kim Morgan</t>
  </si>
  <si>
    <t>Fred Olen Ray</t>
  </si>
  <si>
    <t>Lux Digital Pictures</t>
  </si>
  <si>
    <t>End Films</t>
  </si>
  <si>
    <t>tt1188113</t>
  </si>
  <si>
    <t>Peacock</t>
  </si>
  <si>
    <t>Michael Lander</t>
  </si>
  <si>
    <t>tt1020938</t>
  </si>
  <si>
    <t>BÃƒÂ©bÃƒÂ©s</t>
  </si>
  <si>
    <t>Thomas BalmÃƒÂ¨s</t>
  </si>
  <si>
    <t>Bayar</t>
  </si>
  <si>
    <t>Hattie</t>
  </si>
  <si>
    <t>Ponijao</t>
  </si>
  <si>
    <t>tt1319722</t>
  </si>
  <si>
    <t>A Little Help</t>
  </si>
  <si>
    <t>Michael J. Weithorn</t>
  </si>
  <si>
    <t>Chris O'Donnell</t>
  </si>
  <si>
    <t>Lesley Ann Warren</t>
  </si>
  <si>
    <t>Sara Kapner</t>
  </si>
  <si>
    <t>Secret Handshake Entertainment</t>
  </si>
  <si>
    <t>tt1462054</t>
  </si>
  <si>
    <t>Letters to God</t>
  </si>
  <si>
    <t>David Nixon|Patrick Doughtie</t>
  </si>
  <si>
    <t>Robyn Lively</t>
  </si>
  <si>
    <t>Jeffrey Johnson</t>
  </si>
  <si>
    <t>Maree Cheatham</t>
  </si>
  <si>
    <t>Tanner Maguire</t>
  </si>
  <si>
    <t>Mercy Creek Entretainment</t>
  </si>
  <si>
    <t>tt1592503</t>
  </si>
  <si>
    <t>Alien vs. Ninja</t>
  </si>
  <si>
    <t>Seiji Chiba</t>
  </si>
  <si>
    <t>Ben Hiura</t>
  </si>
  <si>
    <t>ShÃƒÂ»ji Kashiwabara</t>
  </si>
  <si>
    <t>Masanori Mimoto</t>
  </si>
  <si>
    <t>YÃƒÂ»ki Ogoe</t>
  </si>
  <si>
    <t>Nikkatsu</t>
  </si>
  <si>
    <t>North CKY</t>
  </si>
  <si>
    <t>tt1403144</t>
  </si>
  <si>
    <t>Cosa voglio di piÃƒÂ¹</t>
  </si>
  <si>
    <t>Silvio Soldini</t>
  </si>
  <si>
    <t>Teresa Saponangelo</t>
  </si>
  <si>
    <t>Giuseppe Battiston</t>
  </si>
  <si>
    <t>Monica Nappo</t>
  </si>
  <si>
    <t>tt1453245</t>
  </si>
  <si>
    <t>Devil's Playground</t>
  </si>
  <si>
    <t>Mark McQueen</t>
  </si>
  <si>
    <t>Colin Salmon</t>
  </si>
  <si>
    <t>Intandem Films</t>
  </si>
  <si>
    <t>HMR Films</t>
  </si>
  <si>
    <t>tt1235830</t>
  </si>
  <si>
    <t>Chico &amp; Rita</t>
  </si>
  <si>
    <t>Tono Errando|Javier Mariscal|Fernando Trueba</t>
  </si>
  <si>
    <t>Mario Guerra</t>
  </si>
  <si>
    <t>Limara Meneses</t>
  </si>
  <si>
    <t>Eman Xor OÃƒÂ±a</t>
  </si>
  <si>
    <t>Jon Adams</t>
  </si>
  <si>
    <t>Renny Arozarena</t>
  </si>
  <si>
    <t>tt1571409</t>
  </si>
  <si>
    <t>Parked</t>
  </si>
  <si>
    <t>Darragh Byrne</t>
  </si>
  <si>
    <t>Milka Ahlroth</t>
  </si>
  <si>
    <t>Helsinki Filmi Oy</t>
  </si>
  <si>
    <t>tt1452628</t>
  </si>
  <si>
    <t>Vanishing on 7th Street</t>
  </si>
  <si>
    <t>Neal Huff</t>
  </si>
  <si>
    <t>Jacob Latimore</t>
  </si>
  <si>
    <t>tt1684928</t>
  </si>
  <si>
    <t>Te presento a Laura</t>
  </si>
  <si>
    <t>Fez Ortega</t>
  </si>
  <si>
    <t>tt1482989</t>
  </si>
  <si>
    <t>Li Xiao Long</t>
  </si>
  <si>
    <t>Manfred Wong|Raymond Yip Wai-Man</t>
  </si>
  <si>
    <t>Aarif Lee</t>
  </si>
  <si>
    <t>Tony Leung Ka-Fai</t>
  </si>
  <si>
    <t>Christy Chung</t>
  </si>
  <si>
    <t>Jennifer Tse</t>
  </si>
  <si>
    <t>Michelle Ye Xuan</t>
  </si>
  <si>
    <t>Media Asia Films</t>
  </si>
  <si>
    <t>tt1906518</t>
  </si>
  <si>
    <t>Yes or No: Ã Â¸Â­Ã Â¸Â¢Ã Â¸Â²Ã Â¸Ã Â¸Â£Ã Â¸Â±Ã Â¸ Ã Â¸Ã Â¹â€¡Ã Â¸Â£Ã Â¸Â±Ã Â¸Ã Â¹â‚¬Ã Â¸Â¥Ã Â¸Â¢</t>
  </si>
  <si>
    <t>Saratswadee Wongsomphet</t>
  </si>
  <si>
    <t>Arisara Thongborisut</t>
  </si>
  <si>
    <t>Supanart Jittaleela</t>
  </si>
  <si>
    <t>Sushar Manaying</t>
  </si>
  <si>
    <t>Soranut Yupanun</t>
  </si>
  <si>
    <t>Inthira Yeunyong</t>
  </si>
  <si>
    <t>Sahamongkol Film</t>
  </si>
  <si>
    <t>tt1093906</t>
  </si>
  <si>
    <t>The Rig</t>
  </si>
  <si>
    <t>Peter Atencio</t>
  </si>
  <si>
    <t>William Forsythe</t>
  </si>
  <si>
    <t>Stacey Hinnen</t>
  </si>
  <si>
    <t>Serah D'Laine</t>
  </si>
  <si>
    <t>Marcus T. Paulk</t>
  </si>
  <si>
    <t>Carmen Perez</t>
  </si>
  <si>
    <t>OffSpring Productions</t>
  </si>
  <si>
    <t>Workshop Films 2</t>
  </si>
  <si>
    <t>tt1307858</t>
  </si>
  <si>
    <t>All About Evil</t>
  </si>
  <si>
    <t>Joshua Grannell</t>
  </si>
  <si>
    <t>Mink Stole</t>
  </si>
  <si>
    <t>tt1143896</t>
  </si>
  <si>
    <t>Holy Rollers</t>
  </si>
  <si>
    <t>Kevin Asch</t>
  </si>
  <si>
    <t>Danny A. Abeckaser</t>
  </si>
  <si>
    <t>Ari Graynor</t>
  </si>
  <si>
    <t>Jason Fuchs</t>
  </si>
  <si>
    <t>Safehouse Pictures</t>
  </si>
  <si>
    <t>Deerjen Films</t>
  </si>
  <si>
    <t>tt1578261</t>
  </si>
  <si>
    <t>Break Ke Baad</t>
  </si>
  <si>
    <t>Danish Aslam</t>
  </si>
  <si>
    <t>Imran Khan</t>
  </si>
  <si>
    <t>Sharmila Tagore</t>
  </si>
  <si>
    <t>Shahana Goswami</t>
  </si>
  <si>
    <t>Kunal Kohli Productions</t>
  </si>
  <si>
    <t>Reliance Big Pictures</t>
  </si>
  <si>
    <t>tt1558250</t>
  </si>
  <si>
    <t>Gasland</t>
  </si>
  <si>
    <t>Josh Fox</t>
  </si>
  <si>
    <t>tt1227378</t>
  </si>
  <si>
    <t>Fat, Sick &amp; Nearly Dead</t>
  </si>
  <si>
    <t>Joe Cross|Kurt Engfehr</t>
  </si>
  <si>
    <t>Phil Riverstone</t>
  </si>
  <si>
    <t>Amy Badberg</t>
  </si>
  <si>
    <t>Merv Cross</t>
  </si>
  <si>
    <t>Virginia Cross</t>
  </si>
  <si>
    <t>tt2700330</t>
  </si>
  <si>
    <t>The Two Escobars</t>
  </si>
  <si>
    <t>Jeff Zimbalist|Michael Zimbalist</t>
  </si>
  <si>
    <t>MarÃƒÂ­a Ester Escobar</t>
  </si>
  <si>
    <t>Francisco Maturana</t>
  </si>
  <si>
    <t>Alexis GarcÃƒÂ­a V.</t>
  </si>
  <si>
    <t>Jaime Gaviria GÃƒÂ³mez</t>
  </si>
  <si>
    <t>tt1525359</t>
  </si>
  <si>
    <t>Freshman Father</t>
  </si>
  <si>
    <t>Merrilyn Gann</t>
  </si>
  <si>
    <t>Barbara Tyson</t>
  </si>
  <si>
    <t>Anthony Shim</t>
  </si>
  <si>
    <t>Kim Zimmer</t>
  </si>
  <si>
    <t>tt1534084</t>
  </si>
  <si>
    <t>600 kilos d'or pur</t>
  </si>
  <si>
    <t>Ãƒâ€°ric Besnard</t>
  </si>
  <si>
    <t>Claudio Santamaria</t>
  </si>
  <si>
    <t>Bruno Solo</t>
  </si>
  <si>
    <t>Eriq Ebouaney</t>
  </si>
  <si>
    <t>tt1663680</t>
  </si>
  <si>
    <t>The Encounter</t>
  </si>
  <si>
    <t>Bruce Marchiano</t>
  </si>
  <si>
    <t>Jaci Velasquez</t>
  </si>
  <si>
    <t>Steve Borden</t>
  </si>
  <si>
    <t>tt1316037</t>
  </si>
  <si>
    <t>Birdemic: Shock and Terror</t>
  </si>
  <si>
    <t>James Nguyen</t>
  </si>
  <si>
    <t>Alan Bagh</t>
  </si>
  <si>
    <t>Janae Caster</t>
  </si>
  <si>
    <t>Colton Osborne</t>
  </si>
  <si>
    <t>Adam Sessa</t>
  </si>
  <si>
    <t>tt1714196</t>
  </si>
  <si>
    <t>Kevin Hart: Seriously Funny</t>
  </si>
  <si>
    <t>tt1426320</t>
  </si>
  <si>
    <t>BearCity</t>
  </si>
  <si>
    <t>Douglas Langway</t>
  </si>
  <si>
    <t>Joe Conti</t>
  </si>
  <si>
    <t>Gerald McCullouch</t>
  </si>
  <si>
    <t>Stephen Guarino</t>
  </si>
  <si>
    <t>Alex Di Dio</t>
  </si>
  <si>
    <t>Gregory Gunter</t>
  </si>
  <si>
    <t>tt1703938</t>
  </si>
  <si>
    <t>ÃªÂ³Â Ã¬â€šÂ¬ Ã«â€˜ Ã«Â²Ë†Ã¬Â§Â¸ Ã¬Â´Ã¬â€¢Â¼ÃªÂ¸Â°: ÃªÂµÃ¬Æ’Ã¬â€¹Â¤Ã¬Å Âµ</t>
  </si>
  <si>
    <t>Seon-dong Yu</t>
  </si>
  <si>
    <t xml:space="preserve">Choi Ah-jin </t>
  </si>
  <si>
    <t>Kwon Hyun-sang</t>
  </si>
  <si>
    <t>Park Eun Bin</t>
  </si>
  <si>
    <t>Son Ho-jun</t>
  </si>
  <si>
    <t>Kim Su-ro</t>
  </si>
  <si>
    <t>tt1396208</t>
  </si>
  <si>
    <t>Action Replayy</t>
  </si>
  <si>
    <t>Vipul Amrutlal Shah</t>
  </si>
  <si>
    <t>Aishwarya Rai Bachchan</t>
  </si>
  <si>
    <t>Neha Dhupia</t>
  </si>
  <si>
    <t>Aditya Roy Kapoor</t>
  </si>
  <si>
    <t>Randhir Kapoor</t>
  </si>
  <si>
    <t>PVR Cinemas</t>
  </si>
  <si>
    <t>Hari Om Entertainment Co.</t>
  </si>
  <si>
    <t>tt1185412</t>
  </si>
  <si>
    <t>Veer</t>
  </si>
  <si>
    <t>Anil Sharma</t>
  </si>
  <si>
    <t>Zarine Khan</t>
  </si>
  <si>
    <t>Sohail Khan</t>
  </si>
  <si>
    <t>tt1699746</t>
  </si>
  <si>
    <t>Christmas Cupid</t>
  </si>
  <si>
    <t>Ryan Sypek</t>
  </si>
  <si>
    <t>tt1395054</t>
  </si>
  <si>
    <t>Once Upon a Time in Mumbaai</t>
  </si>
  <si>
    <t>Milan Luthria</t>
  </si>
  <si>
    <t>Ajay Devgn</t>
  </si>
  <si>
    <t>Emraan Hashmi</t>
  </si>
  <si>
    <t>Prachi Desai</t>
  </si>
  <si>
    <t>tt1376451</t>
  </si>
  <si>
    <t>Une Petite zone de turbulences</t>
  </si>
  <si>
    <t>Alfred Lot</t>
  </si>
  <si>
    <t>Michel Blanc</t>
  </si>
  <si>
    <t>Miou-Miou</t>
  </si>
  <si>
    <t>UGC YM</t>
  </si>
  <si>
    <t>tt1546036</t>
  </si>
  <si>
    <t>The Drawn Together Movie: The Movie!</t>
  </si>
  <si>
    <t>Greg Franklin</t>
  </si>
  <si>
    <t>Adam Carolla</t>
  </si>
  <si>
    <t>Abbey DiGregorio</t>
  </si>
  <si>
    <t>Jess Harnell</t>
  </si>
  <si>
    <t>tt1595842</t>
  </si>
  <si>
    <t>FRED: The Movie</t>
  </si>
  <si>
    <t>Clay Weiner</t>
  </si>
  <si>
    <t>Lucas Cruikshank</t>
  </si>
  <si>
    <t>Jennette McCurdy</t>
  </si>
  <si>
    <t>Pixie Lott</t>
  </si>
  <si>
    <t>Derf Films</t>
  </si>
  <si>
    <t>Varsity Pictures</t>
  </si>
  <si>
    <t>tt1712573</t>
  </si>
  <si>
    <t>Strapped</t>
  </si>
  <si>
    <t>Joseph Graham</t>
  </si>
  <si>
    <t>Ben Bonenfant</t>
  </si>
  <si>
    <t>Nick Frangione</t>
  </si>
  <si>
    <t>Artem Mishin</t>
  </si>
  <si>
    <t>Michael Carlisi</t>
  </si>
  <si>
    <t>Paul Gerrior</t>
  </si>
  <si>
    <t>tt1236472</t>
  </si>
  <si>
    <t>Lemmy</t>
  </si>
  <si>
    <t>Greg Olliver|Wes Orshoski</t>
  </si>
  <si>
    <t>Dave Brock</t>
  </si>
  <si>
    <t>Phil Campbell</t>
  </si>
  <si>
    <t>Fast Eddie Clarke</t>
  </si>
  <si>
    <t>Jarvis Cocker</t>
  </si>
  <si>
    <t>tt1028576</t>
  </si>
  <si>
    <t>Secretariat</t>
  </si>
  <si>
    <t>Fred Dalton Thompson</t>
  </si>
  <si>
    <t>Fast Track Productions</t>
  </si>
  <si>
    <t>tt1468387</t>
  </si>
  <si>
    <t>What if...</t>
  </si>
  <si>
    <t>Dallas Jenkins</t>
  </si>
  <si>
    <t>Kristy Swanson</t>
  </si>
  <si>
    <t>tt1621444</t>
  </si>
  <si>
    <t>Bill Cunningham New York</t>
  </si>
  <si>
    <t>Richard Press</t>
  </si>
  <si>
    <t>Bill Cunningham</t>
  </si>
  <si>
    <t>Tom Wolfe</t>
  </si>
  <si>
    <t>Carmen Dell'Orefice</t>
  </si>
  <si>
    <t>First Thought Films</t>
  </si>
  <si>
    <t>tt1663633</t>
  </si>
  <si>
    <t>DC Showcase: Green Arrow</t>
  </si>
  <si>
    <t>tt1667838</t>
  </si>
  <si>
    <t>I Hate Luv Storys</t>
  </si>
  <si>
    <t>Punit Malhotra</t>
  </si>
  <si>
    <t>Sammir Dattani</t>
  </si>
  <si>
    <t>Samir Soni</t>
  </si>
  <si>
    <t>Aseem Tiwari</t>
  </si>
  <si>
    <t>tt1704619</t>
  </si>
  <si>
    <t>Tabloid</t>
  </si>
  <si>
    <t>tt1510985</t>
  </si>
  <si>
    <t>Never Sleep Again: The Elm Street Legacy</t>
  </si>
  <si>
    <t>Daniel Farrands|Andrew Kasch</t>
  </si>
  <si>
    <t>Heather Langenkamp</t>
  </si>
  <si>
    <t>Robert Shaye</t>
  </si>
  <si>
    <t>Lisa Wilcox</t>
  </si>
  <si>
    <t>tt1421373</t>
  </si>
  <si>
    <t>Louis C.K.: Hilarious</t>
  </si>
  <si>
    <t>tt1827378</t>
  </si>
  <si>
    <t>Burakku Rokku ShÃ…Â«tÃ„</t>
  </si>
  <si>
    <t>Shinobu Yoshioka</t>
  </si>
  <si>
    <t>Miyuki Sawashiro</t>
  </si>
  <si>
    <t>Kana Asumi</t>
  </si>
  <si>
    <t>Ordet Studio</t>
  </si>
  <si>
    <t>tt1595473</t>
  </si>
  <si>
    <t>The American Matrix - Age Of Deception</t>
  </si>
  <si>
    <t>B.A. Brooks</t>
  </si>
  <si>
    <t>George Bruch</t>
  </si>
  <si>
    <t>Alan Keyes</t>
  </si>
  <si>
    <t>David Icke</t>
  </si>
  <si>
    <t>Chuck Baldwin</t>
  </si>
  <si>
    <t>tt1560139</t>
  </si>
  <si>
    <t>Boy</t>
  </si>
  <si>
    <t>Craig Hall</t>
  </si>
  <si>
    <t>Te Aho Aho Eketone-Whitu</t>
  </si>
  <si>
    <t>Ei Kura Albert</t>
  </si>
  <si>
    <t>New Zealand Film Commission</t>
  </si>
  <si>
    <t>tt1277936</t>
  </si>
  <si>
    <t>Cropsey</t>
  </si>
  <si>
    <t>Joshua Zeman|Barbara Brancaccio</t>
  </si>
  <si>
    <t>Greg Cusick</t>
  </si>
  <si>
    <t>tt1718801</t>
  </si>
  <si>
    <t>Il reste du jambon ?</t>
  </si>
  <si>
    <t>Anne Depetrini</t>
  </si>
  <si>
    <t>Marie-France Pisier</t>
  </si>
  <si>
    <t>Jean-Luc Bideau</t>
  </si>
  <si>
    <t>GÃƒÂ©raldine Nakache</t>
  </si>
  <si>
    <t>tt1571404</t>
  </si>
  <si>
    <t>I'm Here</t>
  </si>
  <si>
    <t>Greg Abbey</t>
  </si>
  <si>
    <t>Dan Green</t>
  </si>
  <si>
    <t>tt1617620</t>
  </si>
  <si>
    <t>A Horrible Way to Die</t>
  </si>
  <si>
    <t>Brandon Carroll</t>
  </si>
  <si>
    <t>Lane Hughes</t>
  </si>
  <si>
    <t>Site B</t>
  </si>
  <si>
    <t>tt1194612</t>
  </si>
  <si>
    <t>Into Eternity</t>
  </si>
  <si>
    <t>tt1054677</t>
  </si>
  <si>
    <t>As Melhores Coisas do Mundo</t>
  </si>
  <si>
    <t>LaÃƒÂ­s Bodanzky</t>
  </si>
  <si>
    <t>Caio Blat</t>
  </si>
  <si>
    <t>Paulo Vilhena</t>
  </si>
  <si>
    <t>Francisco Miguez</t>
  </si>
  <si>
    <t>Fiuk</t>
  </si>
  <si>
    <t>ZÃƒÂ© Carlos Machado</t>
  </si>
  <si>
    <t>Gullane Filmes</t>
  </si>
  <si>
    <t>tt1568150</t>
  </si>
  <si>
    <t>Joan Rivers: A Piece of Work</t>
  </si>
  <si>
    <t>Ricki Stern|Anne Sundberg</t>
  </si>
  <si>
    <t>Joan Rivers</t>
  </si>
  <si>
    <t>Melissa Rivers</t>
  </si>
  <si>
    <t>Kathy Griffin</t>
  </si>
  <si>
    <t>Don Rickles</t>
  </si>
  <si>
    <t>Break Thru Films</t>
  </si>
  <si>
    <t>tt1572168</t>
  </si>
  <si>
    <t>Ã¦â€™â€¢Ã§Â¥Â¨Ã©Â¢Â¨Ã©â€ºÂ²</t>
  </si>
  <si>
    <t>Venus Keung Kwok-Man|Wong Jing</t>
  </si>
  <si>
    <t>Fala Chen</t>
  </si>
  <si>
    <t>Simon Yam</t>
  </si>
  <si>
    <t>Michael Miu Kiu-Wai</t>
  </si>
  <si>
    <t>Kenny Wong Tak-Ban</t>
  </si>
  <si>
    <t>tt0137523</t>
  </si>
  <si>
    <t>Fight Club</t>
  </si>
  <si>
    <t>tt0133093</t>
  </si>
  <si>
    <t>The Matrix</t>
  </si>
  <si>
    <t>Lilly Wachowski|Lana Wachowski</t>
  </si>
  <si>
    <t>Gloria Foster</t>
  </si>
  <si>
    <t>Groucho II Film Partnership</t>
  </si>
  <si>
    <t>tt0169547</t>
  </si>
  <si>
    <t>American Beauty</t>
  </si>
  <si>
    <t>Jinks/Cohen Company</t>
  </si>
  <si>
    <t>tt0120915</t>
  </si>
  <si>
    <t>Star Wars: Episode I - The Phantom Menace</t>
  </si>
  <si>
    <t>Jake Lloyd</t>
  </si>
  <si>
    <t>Ian McDiarmid</t>
  </si>
  <si>
    <t>tt0120616</t>
  </si>
  <si>
    <t>The Mummy</t>
  </si>
  <si>
    <t>John Hannah</t>
  </si>
  <si>
    <t>Kevin J. O'Connor</t>
  </si>
  <si>
    <t>Alphaville Films</t>
  </si>
  <si>
    <t>tt0120689</t>
  </si>
  <si>
    <t>The Green Mile</t>
  </si>
  <si>
    <t>Frank Darabont</t>
  </si>
  <si>
    <t>Bonnie Hunt</t>
  </si>
  <si>
    <t>Darkwoods Productions</t>
  </si>
  <si>
    <t>tt0167404</t>
  </si>
  <si>
    <t>The Sixth Sense</t>
  </si>
  <si>
    <t>The Kennedy/Marshall Company</t>
  </si>
  <si>
    <t>tt0143145</t>
  </si>
  <si>
    <t>The World Is Not Enough</t>
  </si>
  <si>
    <t>Sophie Marceau</t>
  </si>
  <si>
    <t>tt0139134</t>
  </si>
  <si>
    <t>Cruel Intentions</t>
  </si>
  <si>
    <t>Selma Blair</t>
  </si>
  <si>
    <t>Cruel Productions</t>
  </si>
  <si>
    <t>tt0162661</t>
  </si>
  <si>
    <t>Sleepy Hollow</t>
  </si>
  <si>
    <t>Michael Gough</t>
  </si>
  <si>
    <t>tt0120855</t>
  </si>
  <si>
    <t>Tarzan</t>
  </si>
  <si>
    <t>Chris Buck|Kevin Lima</t>
  </si>
  <si>
    <t>Brian Blessed</t>
  </si>
  <si>
    <t>Nigel Hawthorne</t>
  </si>
  <si>
    <t>tt0163651</t>
  </si>
  <si>
    <t>American Pie</t>
  </si>
  <si>
    <t>Paul Weitz|Chris Weitz</t>
  </si>
  <si>
    <t>Jason Biggs</t>
  </si>
  <si>
    <t>Alyson Hannigan</t>
  </si>
  <si>
    <t>tt0137494</t>
  </si>
  <si>
    <t>Entrapment</t>
  </si>
  <si>
    <t>Maury Chaykin</t>
  </si>
  <si>
    <t>Fountainbridge Films</t>
  </si>
  <si>
    <t>tt0120363</t>
  </si>
  <si>
    <t>Toy Story 2</t>
  </si>
  <si>
    <t>John Lasseter|Lee Unkrich|Ash Brannon</t>
  </si>
  <si>
    <t>tt0147800</t>
  </si>
  <si>
    <t>10 Things I Hate About You</t>
  </si>
  <si>
    <t>Larisa Oleynik</t>
  </si>
  <si>
    <t>Larry Miller</t>
  </si>
  <si>
    <t>Jaret Entertainment</t>
  </si>
  <si>
    <t>tt0125439</t>
  </si>
  <si>
    <t>Notting Hill</t>
  </si>
  <si>
    <t>Bookshop Productions</t>
  </si>
  <si>
    <t>Notting Hill Pictures</t>
  </si>
  <si>
    <t>tt0145660</t>
  </si>
  <si>
    <t>Austin Powers: The Spy Who Shagged Me</t>
  </si>
  <si>
    <t>Robert Wagner</t>
  </si>
  <si>
    <t>Eric's Boy</t>
  </si>
  <si>
    <t>tt0171804</t>
  </si>
  <si>
    <t>Boys Don't Cry</t>
  </si>
  <si>
    <t>Kimberly Peirce</t>
  </si>
  <si>
    <t>Brendan Sexton III</t>
  </si>
  <si>
    <t>Alicia Goranson</t>
  </si>
  <si>
    <t>The Independent Film Channel Productions</t>
  </si>
  <si>
    <t>tt0140352</t>
  </si>
  <si>
    <t>The Insider</t>
  </si>
  <si>
    <t>Diane Venora</t>
  </si>
  <si>
    <t>tt0177789</t>
  </si>
  <si>
    <t>Galaxy Quest</t>
  </si>
  <si>
    <t>Dean Parisot</t>
  </si>
  <si>
    <t>Tony Shalhoub</t>
  </si>
  <si>
    <t>tt0120663</t>
  </si>
  <si>
    <t>Eyes Wide Shut</t>
  </si>
  <si>
    <t>Stanley Kubrick</t>
  </si>
  <si>
    <t>Madison Eginton</t>
  </si>
  <si>
    <t>Jackie Sawiris</t>
  </si>
  <si>
    <t>Sydney Pollack</t>
  </si>
  <si>
    <t>Hobby Films</t>
  </si>
  <si>
    <t>Pole Star</t>
  </si>
  <si>
    <t>tt0120601</t>
  </si>
  <si>
    <t>Being John Malkovich</t>
  </si>
  <si>
    <t>Gramercy Pictures</t>
  </si>
  <si>
    <t>Propaganda Films</t>
  </si>
  <si>
    <t>tt0122933</t>
  </si>
  <si>
    <t>Analyze This</t>
  </si>
  <si>
    <t>Chazz Palminteri</t>
  </si>
  <si>
    <t>Joe Viterelli</t>
  </si>
  <si>
    <t>tt0164912</t>
  </si>
  <si>
    <t>Stuart Little</t>
  </si>
  <si>
    <t>Global Medien KG</t>
  </si>
  <si>
    <t>tt0145681</t>
  </si>
  <si>
    <t>The Bone Collector</t>
  </si>
  <si>
    <t>Michael McGlone</t>
  </si>
  <si>
    <t>tt0120891</t>
  </si>
  <si>
    <t>Wild Wild West</t>
  </si>
  <si>
    <t>Barry Sonnenfeld</t>
  </si>
  <si>
    <t>Todman, Simon, LeMasters Productions</t>
  </si>
  <si>
    <t>tt0120657</t>
  </si>
  <si>
    <t>The 13th Warrior</t>
  </si>
  <si>
    <t>John McTiernan</t>
  </si>
  <si>
    <t>Vladimir Kulich</t>
  </si>
  <si>
    <t>Dennis StorhÃƒÂ¸i</t>
  </si>
  <si>
    <t>Daniel Southern</t>
  </si>
  <si>
    <t>tt0146675</t>
  </si>
  <si>
    <t>End of Days</t>
  </si>
  <si>
    <t>Kevin Pollak</t>
  </si>
  <si>
    <t>Beacon Communications</t>
  </si>
  <si>
    <t>tt0124315</t>
  </si>
  <si>
    <t>The Cider House Rules</t>
  </si>
  <si>
    <t>Nina Saxon Film Design</t>
  </si>
  <si>
    <t>FilmColony</t>
  </si>
  <si>
    <t>tt0129167</t>
  </si>
  <si>
    <t>The Iron Giant</t>
  </si>
  <si>
    <t>James Gammon</t>
  </si>
  <si>
    <t>tt0149261</t>
  </si>
  <si>
    <t>Deep Blue Sea</t>
  </si>
  <si>
    <t>Saffron Burrows</t>
  </si>
  <si>
    <t>LL Cool J</t>
  </si>
  <si>
    <t>tt0158983</t>
  </si>
  <si>
    <t>South Park: Bigger, Longer &amp; Uncut</t>
  </si>
  <si>
    <t>Trey Parker</t>
  </si>
  <si>
    <t>Matt Stone</t>
  </si>
  <si>
    <t>Mary Kay Bergman</t>
  </si>
  <si>
    <t>Isaac Hayes</t>
  </si>
  <si>
    <t>tt0120784</t>
  </si>
  <si>
    <t>Payback</t>
  </si>
  <si>
    <t>Paul Abascal|Brian Helgeland</t>
  </si>
  <si>
    <t>tt0163187</t>
  </si>
  <si>
    <t>Runaway Bride</t>
  </si>
  <si>
    <t>Rita Wilson</t>
  </si>
  <si>
    <t>HÃƒÂ©ctor Elizondo</t>
  </si>
  <si>
    <t>tt0160862</t>
  </si>
  <si>
    <t>She's All That</t>
  </si>
  <si>
    <t>tt0150377</t>
  </si>
  <si>
    <t>Double Jeopardy</t>
  </si>
  <si>
    <t>Annabeth Gish</t>
  </si>
  <si>
    <t>Benjamin Weir</t>
  </si>
  <si>
    <t>tt0144117</t>
  </si>
  <si>
    <t>The Boondock Saints</t>
  </si>
  <si>
    <t>David Della Rocco</t>
  </si>
  <si>
    <t>David Ferry</t>
  </si>
  <si>
    <t>Franchise Pictures</t>
  </si>
  <si>
    <t>Brood Syndicate</t>
  </si>
  <si>
    <t>tt0151804</t>
  </si>
  <si>
    <t>Office Space</t>
  </si>
  <si>
    <t>David Herman</t>
  </si>
  <si>
    <t>Ajay Naidu</t>
  </si>
  <si>
    <t>Cubicle Inc.</t>
  </si>
  <si>
    <t>tt0159097</t>
  </si>
  <si>
    <t>The Virgin Suicides</t>
  </si>
  <si>
    <t>A.J. Cook</t>
  </si>
  <si>
    <t>tt0182789</t>
  </si>
  <si>
    <t>Bicentennial Man</t>
  </si>
  <si>
    <t>Embeth Davidtz</t>
  </si>
  <si>
    <t>Kiersten Warren</t>
  </si>
  <si>
    <t>Laurence Mark Productions</t>
  </si>
  <si>
    <t>tt0185937</t>
  </si>
  <si>
    <t>The Blair Witch Project</t>
  </si>
  <si>
    <t>Daniel Myrick|Eduardo SÃƒÂ¡nchez</t>
  </si>
  <si>
    <t>Heather Donahue</t>
  </si>
  <si>
    <t>Michael C. Williams</t>
  </si>
  <si>
    <t>Bob Griffith</t>
  </si>
  <si>
    <t>Jim King</t>
  </si>
  <si>
    <t>Artisan Entertainment</t>
  </si>
  <si>
    <t>tt0142688</t>
  </si>
  <si>
    <t>The Ninth Gate</t>
  </si>
  <si>
    <t>Barbara Jefford</t>
  </si>
  <si>
    <t>Bac Films</t>
  </si>
  <si>
    <t>Kino Vision</t>
  </si>
  <si>
    <t>tt0174856</t>
  </si>
  <si>
    <t>The Hurricane</t>
  </si>
  <si>
    <t>Norman Jewison</t>
  </si>
  <si>
    <t>Vicellous Reon Shannon</t>
  </si>
  <si>
    <t>tt0139809</t>
  </si>
  <si>
    <t>The Thirteenth Floor</t>
  </si>
  <si>
    <t>Josef Rusnak</t>
  </si>
  <si>
    <t>Craig Bierko</t>
  </si>
  <si>
    <t>Gretchen Mol</t>
  </si>
  <si>
    <t>Centropolis Film Productions</t>
  </si>
  <si>
    <t>tt0142342</t>
  </si>
  <si>
    <t>Big Daddy</t>
  </si>
  <si>
    <t>Cole Sprouse</t>
  </si>
  <si>
    <t>tt0163988</t>
  </si>
  <si>
    <t>Bringing Out the Dead</t>
  </si>
  <si>
    <t>tt0134273</t>
  </si>
  <si>
    <t>8MM</t>
  </si>
  <si>
    <t>Chris Bauer</t>
  </si>
  <si>
    <t>Anthony Heald</t>
  </si>
  <si>
    <t>Hofflund/Polone</t>
  </si>
  <si>
    <t>tt0120655</t>
  </si>
  <si>
    <t>Dogma</t>
  </si>
  <si>
    <t>Linda Fiorentino</t>
  </si>
  <si>
    <t>Jason Mewes</t>
  </si>
  <si>
    <t>View Askew Productions</t>
  </si>
  <si>
    <t>tt0172493</t>
  </si>
  <si>
    <t>Girl, Interrupted</t>
  </si>
  <si>
    <t>tt0238414</t>
  </si>
  <si>
    <t>Mickey's Once Upon a Christmas</t>
  </si>
  <si>
    <t>Jun Falkenstein|Bradley Raymond|Toby Shelton|Bill Speers</t>
  </si>
  <si>
    <t>Wayne Allwine</t>
  </si>
  <si>
    <t>Russi Taylor</t>
  </si>
  <si>
    <t>Tony Anselmo</t>
  </si>
  <si>
    <t>Diane Michelle</t>
  </si>
  <si>
    <t>tt0171363</t>
  </si>
  <si>
    <t>The Haunting</t>
  </si>
  <si>
    <t>Jan de Bont</t>
  </si>
  <si>
    <t>Lili Taylor</t>
  </si>
  <si>
    <t>Roth-Arnold Productions</t>
  </si>
  <si>
    <t>tt0141098</t>
  </si>
  <si>
    <t>Forces of Nature</t>
  </si>
  <si>
    <t>Bronwen Hughes</t>
  </si>
  <si>
    <t>Maura Tierney</t>
  </si>
  <si>
    <t>tt0124298</t>
  </si>
  <si>
    <t>Blast from the Past</t>
  </si>
  <si>
    <t>Hugh Wilson</t>
  </si>
  <si>
    <t>Alicia Silverstone</t>
  </si>
  <si>
    <t>Forge</t>
  </si>
  <si>
    <t>tt0131369</t>
  </si>
  <si>
    <t>Edtv</t>
  </si>
  <si>
    <t>tt0139462</t>
  </si>
  <si>
    <t>Message in a Bottle</t>
  </si>
  <si>
    <t>Luis Mandoki</t>
  </si>
  <si>
    <t>Illeana Douglas</t>
  </si>
  <si>
    <t>Bel Air Entertainment</t>
  </si>
  <si>
    <t>tt0144214</t>
  </si>
  <si>
    <t>The General's Daughter</t>
  </si>
  <si>
    <t>Madeleine Stowe</t>
  </si>
  <si>
    <t>Leslie Stefanson</t>
  </si>
  <si>
    <t>MFP Munich Film Partners GmbH &amp; Company I. Produktions KG</t>
  </si>
  <si>
    <t>tt0145531</t>
  </si>
  <si>
    <t>Stigmata</t>
  </si>
  <si>
    <t>Rupert Wainwright</t>
  </si>
  <si>
    <t>Thomas Kopache</t>
  </si>
  <si>
    <t>FGM Entertainment</t>
  </si>
  <si>
    <t>tt0164181</t>
  </si>
  <si>
    <t>Stir of Echoes</t>
  </si>
  <si>
    <t>Zachary David Cope</t>
  </si>
  <si>
    <t>Kathryn Erbe</t>
  </si>
  <si>
    <t>Kevin Dunn</t>
  </si>
  <si>
    <t>tt0126886</t>
  </si>
  <si>
    <t>Election</t>
  </si>
  <si>
    <t>Alexander Payne</t>
  </si>
  <si>
    <t>Jessica Campbell</t>
  </si>
  <si>
    <t>Mark Harelik</t>
  </si>
  <si>
    <t>tt0141369</t>
  </si>
  <si>
    <t>Inspector Gadget</t>
  </si>
  <si>
    <t>David Kellogg</t>
  </si>
  <si>
    <t>Joely Fisher</t>
  </si>
  <si>
    <t>Andy Dick</t>
  </si>
  <si>
    <t>Caravan Pictures</t>
  </si>
  <si>
    <t>tt0175880</t>
  </si>
  <si>
    <t>Magnolia</t>
  </si>
  <si>
    <t>tt0120596</t>
  </si>
  <si>
    <t>The Bachelor</t>
  </si>
  <si>
    <t>Gary Sinyor</t>
  </si>
  <si>
    <t>George Street Pictures</t>
  </si>
  <si>
    <t>tt0120458</t>
  </si>
  <si>
    <t>Virus</t>
  </si>
  <si>
    <t>John Bruno</t>
  </si>
  <si>
    <t>Joanna Pacula</t>
  </si>
  <si>
    <t>tt0134119</t>
  </si>
  <si>
    <t>The Talented Mr. Ripley</t>
  </si>
  <si>
    <t>Anthony Minghella</t>
  </si>
  <si>
    <t>tt0139414</t>
  </si>
  <si>
    <t>Lake Placid</t>
  </si>
  <si>
    <t>Steve Miner</t>
  </si>
  <si>
    <t>Bridget Fonda</t>
  </si>
  <si>
    <t>tt0165710</t>
  </si>
  <si>
    <t>Detroit Rock City</t>
  </si>
  <si>
    <t>Adam Rifkin</t>
  </si>
  <si>
    <t>Giuseppe Andrews</t>
  </si>
  <si>
    <t>James DeBello</t>
  </si>
  <si>
    <t>tt0132347</t>
  </si>
  <si>
    <t>Mystery Men</t>
  </si>
  <si>
    <t>Kinka Usher</t>
  </si>
  <si>
    <t>Kel Mitchell</t>
  </si>
  <si>
    <t>Jenifer Lewis</t>
  </si>
  <si>
    <t>Dark Horse Entertainment</t>
  </si>
  <si>
    <t>tt0165798</t>
  </si>
  <si>
    <t>Ghost Dog: The Way of the Samurai</t>
  </si>
  <si>
    <t>Cliff Gorman</t>
  </si>
  <si>
    <t>Tricia Vessey</t>
  </si>
  <si>
    <t>Henry Silva</t>
  </si>
  <si>
    <t>Victor Argo</t>
  </si>
  <si>
    <t>Pandora Filmproduktion</t>
  </si>
  <si>
    <t>tt0120910</t>
  </si>
  <si>
    <t>Fantasia 2000</t>
  </si>
  <si>
    <t>Paul Brizzi|Hendel Butoy|Francis Glebas|Eric Goldberg|Don Hahn|Pixote Hunt|James Algar|GaÃƒÂ«tan Brizzi</t>
  </si>
  <si>
    <t>Quincy Jones</t>
  </si>
  <si>
    <t>tt0139239</t>
  </si>
  <si>
    <t>Go</t>
  </si>
  <si>
    <t>Jay Mohr</t>
  </si>
  <si>
    <t>tt0151738</t>
  </si>
  <si>
    <t>Never Been Kissed</t>
  </si>
  <si>
    <t>Raja Gosnell</t>
  </si>
  <si>
    <t>David Arquette</t>
  </si>
  <si>
    <t>Michael Vartan</t>
  </si>
  <si>
    <t>Jenny Bicks</t>
  </si>
  <si>
    <t>tt0128278</t>
  </si>
  <si>
    <t>Instinct</t>
  </si>
  <si>
    <t>George Dzundza</t>
  </si>
  <si>
    <t>tt0132477</t>
  </si>
  <si>
    <t>October Sky</t>
  </si>
  <si>
    <t>Chris Owen</t>
  </si>
  <si>
    <t>William Lee Scott</t>
  </si>
  <si>
    <t>tt0120188</t>
  </si>
  <si>
    <t>Three Kings</t>
  </si>
  <si>
    <t>tt0125664</t>
  </si>
  <si>
    <t>Man on the Moon</t>
  </si>
  <si>
    <t>MiloÃ…Â¡ Forman</t>
  </si>
  <si>
    <t>Bob Zmuda</t>
  </si>
  <si>
    <t>Danny DeVito</t>
  </si>
  <si>
    <t>Gerry Becker</t>
  </si>
  <si>
    <t>Mutual Film Company</t>
  </si>
  <si>
    <t>tt0120620</t>
  </si>
  <si>
    <t>Brokedown Palace</t>
  </si>
  <si>
    <t>Jonathan Kaplan</t>
  </si>
  <si>
    <t>tt0207972</t>
  </si>
  <si>
    <t>Storyline Entertainment</t>
  </si>
  <si>
    <t>tt0185371</t>
  </si>
  <si>
    <t>House on Haunted Hill</t>
  </si>
  <si>
    <t>William Malone</t>
  </si>
  <si>
    <t>Chris Kattan</t>
  </si>
  <si>
    <t>tt0120860</t>
  </si>
  <si>
    <t>From Dusk Till Dawn 2: Texas Blood Money</t>
  </si>
  <si>
    <t>Scott Spiegel</t>
  </si>
  <si>
    <t>Duane Whitaker</t>
  </si>
  <si>
    <t>Bo Hopkins</t>
  </si>
  <si>
    <t>Muse Watson</t>
  </si>
  <si>
    <t>Brett Harrelson</t>
  </si>
  <si>
    <t>tt0133412</t>
  </si>
  <si>
    <t>Best Laid Plans</t>
  </si>
  <si>
    <t>Mike Barker</t>
  </si>
  <si>
    <t>Alessandro Nivola</t>
  </si>
  <si>
    <t>Gene Wolande</t>
  </si>
  <si>
    <t>Dogstar Films</t>
  </si>
  <si>
    <t>tt0216621</t>
  </si>
  <si>
    <t>David Hugh Jones</t>
  </si>
  <si>
    <t>Richard E. Grant</t>
  </si>
  <si>
    <t>Joel Grey</t>
  </si>
  <si>
    <t>Ian McNeice</t>
  </si>
  <si>
    <t>Saskia Reeves</t>
  </si>
  <si>
    <t>Turner Network Television (TNT)</t>
  </si>
  <si>
    <t>Hallmark Entertainment</t>
  </si>
  <si>
    <t>tt0155267</t>
  </si>
  <si>
    <t>The Thomas Crown Affair</t>
  </si>
  <si>
    <t>tt0156934</t>
  </si>
  <si>
    <t>Random Hearts</t>
  </si>
  <si>
    <t>tt0120907</t>
  </si>
  <si>
    <t>eXistenZ</t>
  </si>
  <si>
    <t>Alliance Atlantis Communications</t>
  </si>
  <si>
    <t>Natural Nylon Entertainment</t>
  </si>
  <si>
    <t>tt0172396</t>
  </si>
  <si>
    <t>The End of the Affair</t>
  </si>
  <si>
    <t>James Bolam</t>
  </si>
  <si>
    <t>tt0181316</t>
  </si>
  <si>
    <t>Blue Streak</t>
  </si>
  <si>
    <t>Les Mayfield</t>
  </si>
  <si>
    <t>Peter Greene</t>
  </si>
  <si>
    <t>Nicole Ari Parker</t>
  </si>
  <si>
    <t>tt0144814</t>
  </si>
  <si>
    <t>The Rage: Carrie 2</t>
  </si>
  <si>
    <t>Katt Shea</t>
  </si>
  <si>
    <t>Emily Bergl</t>
  </si>
  <si>
    <t>Jason London</t>
  </si>
  <si>
    <t>J. Smith-Cameron</t>
  </si>
  <si>
    <t>Dylan Bruno</t>
  </si>
  <si>
    <t>Red Bank Films</t>
  </si>
  <si>
    <t>tt0137363</t>
  </si>
  <si>
    <t>Arlington Road</t>
  </si>
  <si>
    <t>Mark Pellington</t>
  </si>
  <si>
    <t>Robert Gossett</t>
  </si>
  <si>
    <t>tt0165643</t>
  </si>
  <si>
    <t>Black and White</t>
  </si>
  <si>
    <t>James Toback</t>
  </si>
  <si>
    <t>Scott Caan</t>
  </si>
  <si>
    <t>Stacy Edwards</t>
  </si>
  <si>
    <t>Allan Houston</t>
  </si>
  <si>
    <t>Bigel / Mailer Films</t>
  </si>
  <si>
    <t>Palm Pictures</t>
  </si>
  <si>
    <t>tt0172348</t>
  </si>
  <si>
    <t>Introducing Dorothy Dandridge</t>
  </si>
  <si>
    <t>Martha Coolidge</t>
  </si>
  <si>
    <t>Brent Spiner</t>
  </si>
  <si>
    <t>Obba BabatundÃƒÂ©</t>
  </si>
  <si>
    <t>tt0144640</t>
  </si>
  <si>
    <t>Three to Tango</t>
  </si>
  <si>
    <t>Damon Santostefano</t>
  </si>
  <si>
    <t>Neve Campbell</t>
  </si>
  <si>
    <t>Cylk Cozart</t>
  </si>
  <si>
    <t>tt0142192</t>
  </si>
  <si>
    <t>The Corruptor</t>
  </si>
  <si>
    <t>James Foley</t>
  </si>
  <si>
    <t>Chow Yun-fat</t>
  </si>
  <si>
    <t>Kim Chan</t>
  </si>
  <si>
    <t>Ric Young</t>
  </si>
  <si>
    <t>Illusion Entertainment Group</t>
  </si>
  <si>
    <t>tt0166485</t>
  </si>
  <si>
    <t>Anna and the King</t>
  </si>
  <si>
    <t>Bai Ling</t>
  </si>
  <si>
    <t>tt0120866</t>
  </si>
  <si>
    <t>Titus</t>
  </si>
  <si>
    <t>Matthew Rhys</t>
  </si>
  <si>
    <t>Osheen Jones</t>
  </si>
  <si>
    <t>Overseas FilmGroup</t>
  </si>
  <si>
    <t>NDF International</t>
  </si>
  <si>
    <t>tt0177876</t>
  </si>
  <si>
    <t>K-911</t>
  </si>
  <si>
    <t>Charles T. Kanganis</t>
  </si>
  <si>
    <t>Christine Tucci</t>
  </si>
  <si>
    <t>James Handy</t>
  </si>
  <si>
    <t>Wade Williams</t>
  </si>
  <si>
    <t>Universal Home Entertainment</t>
  </si>
  <si>
    <t>tt0176269</t>
  </si>
  <si>
    <t>Universal Soldier: The Return</t>
  </si>
  <si>
    <t>Mic Rodgers</t>
  </si>
  <si>
    <t>Kiana Tom</t>
  </si>
  <si>
    <t>Bill Goldberg</t>
  </si>
  <si>
    <t>Heidi Schanz</t>
  </si>
  <si>
    <t>Baumgarten-Prophet Entertainment</t>
  </si>
  <si>
    <t>tt0130121</t>
  </si>
  <si>
    <t>Mickey Blue Eyes</t>
  </si>
  <si>
    <t>Kelly Makin</t>
  </si>
  <si>
    <t>Burt Young</t>
  </si>
  <si>
    <t>James Fox</t>
  </si>
  <si>
    <t>tt0165662</t>
  </si>
  <si>
    <t>Candyman: Day of the Dead</t>
  </si>
  <si>
    <t>Turi Meyer</t>
  </si>
  <si>
    <t>Donna D'Errico</t>
  </si>
  <si>
    <t>Alexia Robinson</t>
  </si>
  <si>
    <t>Jsu Garcia</t>
  </si>
  <si>
    <t>Aurora Productions</t>
  </si>
  <si>
    <t>tt0165874</t>
  </si>
  <si>
    <t>The Mating Habits of the Earthbound Human</t>
  </si>
  <si>
    <t>Jeff Abugov</t>
  </si>
  <si>
    <t>Mackenzie Astin</t>
  </si>
  <si>
    <t>Markus Redmond</t>
  </si>
  <si>
    <t>Earthbound Human Productions Inc.</t>
  </si>
  <si>
    <t>tt0178145</t>
  </si>
  <si>
    <t>Joan of Arc</t>
  </si>
  <si>
    <t>Christian Duguay</t>
  </si>
  <si>
    <t>Powers Boothe</t>
  </si>
  <si>
    <t>tt0120797</t>
  </si>
  <si>
    <t>Pushing Tin</t>
  </si>
  <si>
    <t>Gene Dinovi</t>
  </si>
  <si>
    <t>tt0120695</t>
  </si>
  <si>
    <t>From Dusk Till Dawn 3: The Hangman's Daughter</t>
  </si>
  <si>
    <t>Marco Leonardi</t>
  </si>
  <si>
    <t>Ara Celi</t>
  </si>
  <si>
    <t>Rebecca Gayheart</t>
  </si>
  <si>
    <t>tt0163579</t>
  </si>
  <si>
    <t>Chill Factor</t>
  </si>
  <si>
    <t>Hugh Johnson</t>
  </si>
  <si>
    <t>Daniel Hugh Kelly</t>
  </si>
  <si>
    <t>Morgan Creek Productions</t>
  </si>
  <si>
    <t>tt0145503</t>
  </si>
  <si>
    <t>Sunshine</t>
  </si>
  <si>
    <t>IstvÃƒÂ¡n SzabÃƒÂ³</t>
  </si>
  <si>
    <t>Miriam Margolyes</t>
  </si>
  <si>
    <t>RÃƒÂ¼diger Vogler</t>
  </si>
  <si>
    <t>tt0123964</t>
  </si>
  <si>
    <t>Ted Demme</t>
  </si>
  <si>
    <t>Bernie Mac</t>
  </si>
  <si>
    <t>tt0149691</t>
  </si>
  <si>
    <t>Anywhere But Here</t>
  </si>
  <si>
    <t>Wayne Wang</t>
  </si>
  <si>
    <t>Hart Bochner</t>
  </si>
  <si>
    <t>Eileen Ryan</t>
  </si>
  <si>
    <t>Ray Baker</t>
  </si>
  <si>
    <t>tt0138304</t>
  </si>
  <si>
    <t>The Astronaut's Wife</t>
  </si>
  <si>
    <t>Rand Ravich</t>
  </si>
  <si>
    <t>Joe Morton</t>
  </si>
  <si>
    <t>tt0120764</t>
  </si>
  <si>
    <t>My Favorite Martian</t>
  </si>
  <si>
    <t>Elizabeth Hurley</t>
  </si>
  <si>
    <t>tt0140379</t>
  </si>
  <si>
    <t>A Midsummer Night's Dream</t>
  </si>
  <si>
    <t>Calista Flockhart</t>
  </si>
  <si>
    <t>tt0165854</t>
  </si>
  <si>
    <t>The Limey</t>
  </si>
  <si>
    <t>Barry Newman</t>
  </si>
  <si>
    <t>Joe Dallesandro</t>
  </si>
  <si>
    <t>tt0145653</t>
  </si>
  <si>
    <t>Angela's Ashes</t>
  </si>
  <si>
    <t>Alan Parker</t>
  </si>
  <si>
    <t>Joe Breen</t>
  </si>
  <si>
    <t>Michael Legge</t>
  </si>
  <si>
    <t>Ciaran Owens</t>
  </si>
  <si>
    <t>tt0160916</t>
  </si>
  <si>
    <t>The Story of Us</t>
  </si>
  <si>
    <t>Colleen Rennison</t>
  </si>
  <si>
    <t>Jake Sandvig</t>
  </si>
  <si>
    <t>tt0164114</t>
  </si>
  <si>
    <t>Drive Me Crazy</t>
  </si>
  <si>
    <t>Stephen Collins</t>
  </si>
  <si>
    <t>Susan May Pratt</t>
  </si>
  <si>
    <t>Grand March Productions</t>
  </si>
  <si>
    <t>tt0179183</t>
  </si>
  <si>
    <t>Fortress 2</t>
  </si>
  <si>
    <t>Geoff Murphy</t>
  </si>
  <si>
    <t>Christopher Lambert</t>
  </si>
  <si>
    <t>Aidan Rea</t>
  </si>
  <si>
    <t>David Roberson</t>
  </si>
  <si>
    <t>Liz May Brice</t>
  </si>
  <si>
    <t>Beth Toussaint</t>
  </si>
  <si>
    <t>Carousel Picture Company</t>
  </si>
  <si>
    <t>tt0197230</t>
  </si>
  <si>
    <t>An American Tail 4: The Mystery of the Night Monster</t>
  </si>
  <si>
    <t>Larry Latham</t>
  </si>
  <si>
    <t>Jane Singer</t>
  </si>
  <si>
    <t>Nehemiah Persoff</t>
  </si>
  <si>
    <t>Susan Boyd</t>
  </si>
  <si>
    <t>tt0158811</t>
  </si>
  <si>
    <t>Muppets from Space</t>
  </si>
  <si>
    <t>Dave Goelz</t>
  </si>
  <si>
    <t>Bill Barretta</t>
  </si>
  <si>
    <t>Frank Oz</t>
  </si>
  <si>
    <t>Jerry Nelson</t>
  </si>
  <si>
    <t>Jim Henson Company, The</t>
  </si>
  <si>
    <t>tt0166896</t>
  </si>
  <si>
    <t>The Straight Story</t>
  </si>
  <si>
    <t>Richard Farnsworth</t>
  </si>
  <si>
    <t>Jane Galloway Heitz</t>
  </si>
  <si>
    <t>Joseph A. Carpenter</t>
  </si>
  <si>
    <t>Donald Wiegert</t>
  </si>
  <si>
    <t>tt0122541</t>
  </si>
  <si>
    <t>An Ideal Husband</t>
  </si>
  <si>
    <t>tt0206334</t>
  </si>
  <si>
    <t>Dak ging san yan lui</t>
  </si>
  <si>
    <t>Nicholas Tse</t>
  </si>
  <si>
    <t>Stephen Fung</t>
  </si>
  <si>
    <t>Sam Lee</t>
  </si>
  <si>
    <t>Daniel Wu</t>
  </si>
  <si>
    <t>Grace Yip</t>
  </si>
  <si>
    <t>Media Asia Films Ltd.</t>
  </si>
  <si>
    <t>tt0120716</t>
  </si>
  <si>
    <t>Jakob the Liar</t>
  </si>
  <si>
    <t>Peter Kassovitz</t>
  </si>
  <si>
    <t>Hannah Taylor-Gordon</t>
  </si>
  <si>
    <t>Ãƒâ€°va IgÃƒÂ³</t>
  </si>
  <si>
    <t>IstvÃƒÂ¡n BÃƒÂ¡lint</t>
  </si>
  <si>
    <t>Global Entertainment Productions GmbH &amp; Company Medien KG</t>
  </si>
  <si>
    <t>tt0205000</t>
  </si>
  <si>
    <t>Deuce Bigalow: Male Gigolo</t>
  </si>
  <si>
    <t>Arija Bareikis</t>
  </si>
  <si>
    <t>Quinta Communications</t>
  </si>
  <si>
    <t>tt0171410</t>
  </si>
  <si>
    <t>The Jack Bull</t>
  </si>
  <si>
    <t>L.Q. Jones</t>
  </si>
  <si>
    <t>River One Films</t>
  </si>
  <si>
    <t>tt0138510</t>
  </si>
  <si>
    <t>Idle Hands</t>
  </si>
  <si>
    <t>Rodman Flender|Christian P. Della Penna</t>
  </si>
  <si>
    <t>Christopher Hart</t>
  </si>
  <si>
    <t>tt0146838</t>
  </si>
  <si>
    <t>Any Given Sunday</t>
  </si>
  <si>
    <t>Ixtlan</t>
  </si>
  <si>
    <t>tt0120646</t>
  </si>
  <si>
    <t>The Deep End of the Ocean</t>
  </si>
  <si>
    <t>Ulu Grosbard</t>
  </si>
  <si>
    <t>Jonathan Jackson</t>
  </si>
  <si>
    <t>Cory Buck</t>
  </si>
  <si>
    <t>Mandalay Entertainment</t>
  </si>
  <si>
    <t>tt0139151</t>
  </si>
  <si>
    <t>Inferno</t>
  </si>
  <si>
    <t>John G. Avildsen</t>
  </si>
  <si>
    <t>Pat Morita</t>
  </si>
  <si>
    <t>Gabrielle Fitzpatrick</t>
  </si>
  <si>
    <t>Larry Drake</t>
  </si>
  <si>
    <t>PM Entertainment Group</t>
  </si>
  <si>
    <t>tt0188674</t>
  </si>
  <si>
    <t>Human Traffic</t>
  </si>
  <si>
    <t>Justin Kerrigan</t>
  </si>
  <si>
    <t>Lorraine Pilkington</t>
  </si>
  <si>
    <t>Shaun Parkes</t>
  </si>
  <si>
    <t>Nicola Reynolds</t>
  </si>
  <si>
    <t>Irish Screen</t>
  </si>
  <si>
    <t>tt0160401</t>
  </si>
  <si>
    <t>In Too Deep</t>
  </si>
  <si>
    <t>Michael Rymer</t>
  </si>
  <si>
    <t>Omar Epps</t>
  </si>
  <si>
    <t>Hill Harper</t>
  </si>
  <si>
    <t>Suntaur Entertainment Company</t>
  </si>
  <si>
    <t>tt0131325</t>
  </si>
  <si>
    <t>Bowfinger</t>
  </si>
  <si>
    <t>Christine Baranski</t>
  </si>
  <si>
    <t>tt0133046</t>
  </si>
  <si>
    <t>Teaching Mrs. Tingle</t>
  </si>
  <si>
    <t>Kevin Williamson</t>
  </si>
  <si>
    <t>Konrad Pictures</t>
  </si>
  <si>
    <t>tt0144715</t>
  </si>
  <si>
    <t>Holy Smoke</t>
  </si>
  <si>
    <t>Julie Hamilton</t>
  </si>
  <si>
    <t>Sophie Lee</t>
  </si>
  <si>
    <t>Daniel Wyllie</t>
  </si>
  <si>
    <t>India Take One Productions</t>
  </si>
  <si>
    <t>tt0162677</t>
  </si>
  <si>
    <t>Summer of Sam</t>
  </si>
  <si>
    <t>Jennifer Esposito</t>
  </si>
  <si>
    <t>tt0139699</t>
  </si>
  <si>
    <t>Varsity Blues</t>
  </si>
  <si>
    <t>Brian Robbins</t>
  </si>
  <si>
    <t>Ron Lester</t>
  </si>
  <si>
    <t>tt0131566</t>
  </si>
  <si>
    <t>Rogue Trader</t>
  </si>
  <si>
    <t>James Dearden</t>
  </si>
  <si>
    <t>Yves Beneyton</t>
  </si>
  <si>
    <t>Betsy Brantley</t>
  </si>
  <si>
    <t>Caroline Langrishe</t>
  </si>
  <si>
    <t>Granada Film Productions</t>
  </si>
  <si>
    <t>Newmarket Capital Group</t>
  </si>
  <si>
    <t>tt0131646</t>
  </si>
  <si>
    <t>Wing Commander</t>
  </si>
  <si>
    <t>Christopher Roberts</t>
  </si>
  <si>
    <t>TchÃƒÂ©ky Karyo</t>
  </si>
  <si>
    <t>JÃƒÂ¼rgen Prochnow</t>
  </si>
  <si>
    <t>No Prisoners Productions</t>
  </si>
  <si>
    <t>tt0141974</t>
  </si>
  <si>
    <t>The War Zone</t>
  </si>
  <si>
    <t>Lara Belmont</t>
  </si>
  <si>
    <t>Freddie Cunliffe</t>
  </si>
  <si>
    <t>Portobello Pictures</t>
  </si>
  <si>
    <t>tt0179116</t>
  </si>
  <si>
    <t>But I'm a Cheerleader</t>
  </si>
  <si>
    <t>Brandt Wille</t>
  </si>
  <si>
    <t>Bud Cort</t>
  </si>
  <si>
    <t>RuPaul</t>
  </si>
  <si>
    <t>tt0132512</t>
  </si>
  <si>
    <t>At First Sight</t>
  </si>
  <si>
    <t>Irwin Winkler</t>
  </si>
  <si>
    <t>Steven Weber</t>
  </si>
  <si>
    <t>tt0167427</t>
  </si>
  <si>
    <t>Superstar</t>
  </si>
  <si>
    <t>Bruce McCulloch</t>
  </si>
  <si>
    <t>Elaine Hendrix</t>
  </si>
  <si>
    <t>SNL Studios</t>
  </si>
  <si>
    <t>tt0139668</t>
  </si>
  <si>
    <t>True Crime</t>
  </si>
  <si>
    <t>Isaiah Washington</t>
  </si>
  <si>
    <t>tt0168122</t>
  </si>
  <si>
    <t>Pirates of Silicon Valley</t>
  </si>
  <si>
    <t>Martyn Burke</t>
  </si>
  <si>
    <t>Joey Slotnick</t>
  </si>
  <si>
    <t>J.G. Hertzler</t>
  </si>
  <si>
    <t>Anthony Michael Hall</t>
  </si>
  <si>
    <t>Wayne PÃƒÂ©re</t>
  </si>
  <si>
    <t>Turner Network Television</t>
  </si>
  <si>
    <t>Haft Entertainment</t>
  </si>
  <si>
    <t>tt0157503</t>
  </si>
  <si>
    <t>Drop Dead Gorgeous</t>
  </si>
  <si>
    <t>Michael Patrick Jann</t>
  </si>
  <si>
    <t>Kirstie Alley</t>
  </si>
  <si>
    <t>Capella International</t>
  </si>
  <si>
    <t>tt0158371</t>
  </si>
  <si>
    <t>Sweet and Lowdown</t>
  </si>
  <si>
    <t>Ben Duncan</t>
  </si>
  <si>
    <t>Daniel Okrent</t>
  </si>
  <si>
    <t>Dan Moran</t>
  </si>
  <si>
    <t>Tony Darrow</t>
  </si>
  <si>
    <t>Sweetland Films</t>
  </si>
  <si>
    <t>Magnolia Productions</t>
  </si>
  <si>
    <t>tt0120834</t>
  </si>
  <si>
    <t>Snow Falling on Cedars</t>
  </si>
  <si>
    <t>Scott Hicks</t>
  </si>
  <si>
    <t>Youki Kudoh</t>
  </si>
  <si>
    <t>Anne Suzuki</t>
  </si>
  <si>
    <t>tt0168501</t>
  </si>
  <si>
    <t>The Best Man</t>
  </si>
  <si>
    <t>Malcolm D. Lee</t>
  </si>
  <si>
    <t>tt0145893</t>
  </si>
  <si>
    <t>Simply Irresistible</t>
  </si>
  <si>
    <t>Mark Tarlov</t>
  </si>
  <si>
    <t>Lawrence Gilliard Jr.</t>
  </si>
  <si>
    <t>tt0166943</t>
  </si>
  <si>
    <t>Music of the Heart</t>
  </si>
  <si>
    <t>Craven-Maddalena Films</t>
  </si>
  <si>
    <t>Miramax</t>
  </si>
  <si>
    <t>tt0197273</t>
  </si>
  <si>
    <t>Bartok the Magnificent</t>
  </si>
  <si>
    <t>Gary Goldman|Don Bluth</t>
  </si>
  <si>
    <t>Andrea Martin</t>
  </si>
  <si>
    <t>Fox Animation Studios</t>
  </si>
  <si>
    <t>tt0145547</t>
  </si>
  <si>
    <t>Two Hands</t>
  </si>
  <si>
    <t>Tom Long</t>
  </si>
  <si>
    <t>CML Films</t>
  </si>
  <si>
    <t>Meridian Films</t>
  </si>
  <si>
    <t>tt0186508</t>
  </si>
  <si>
    <t>Buena Vista Social Club</t>
  </si>
  <si>
    <t>Compay Segundo</t>
  </si>
  <si>
    <t>Eliades Ochoa</t>
  </si>
  <si>
    <t>Ry Cooder</t>
  </si>
  <si>
    <t>Joachim Cooder</t>
  </si>
  <si>
    <t>Ibrahim Ferrer</t>
  </si>
  <si>
    <t>tt0126916</t>
  </si>
  <si>
    <t>For Love of the Game</t>
  </si>
  <si>
    <t>Beacon Pictures</t>
  </si>
  <si>
    <t>tt0134618</t>
  </si>
  <si>
    <t>Mystery, Alaska</t>
  </si>
  <si>
    <t>Mary McCormack</t>
  </si>
  <si>
    <t>Hollywood Pictures</t>
  </si>
  <si>
    <t>tt0120757</t>
  </si>
  <si>
    <t>The Mod Squad</t>
  </si>
  <si>
    <t>Scott Silver</t>
  </si>
  <si>
    <t>tt0164993</t>
  </si>
  <si>
    <t>Tina Majorino</t>
  </si>
  <si>
    <t>Martin Short</t>
  </si>
  <si>
    <t>NBC</t>
  </si>
  <si>
    <t>tt0161100</t>
  </si>
  <si>
    <t>The Wood</t>
  </si>
  <si>
    <t>Malinda Williams</t>
  </si>
  <si>
    <t>Sean Nelson</t>
  </si>
  <si>
    <t>tt0178737</t>
  </si>
  <si>
    <t>Mansfield Park</t>
  </si>
  <si>
    <t>Lindsay Duncan</t>
  </si>
  <si>
    <t>Sheila Gish</t>
  </si>
  <si>
    <t>Harold Pinter</t>
  </si>
  <si>
    <t>HAL Films</t>
  </si>
  <si>
    <t>tt0137338</t>
  </si>
  <si>
    <t>200 Cigarettes</t>
  </si>
  <si>
    <t>Risa Bramon Garcia</t>
  </si>
  <si>
    <t>tt0129332</t>
  </si>
  <si>
    <t>Ravenous</t>
  </si>
  <si>
    <t>Antonia Bird</t>
  </si>
  <si>
    <t>Jeremy Davies</t>
  </si>
  <si>
    <t>tt0129280</t>
  </si>
  <si>
    <t>The Out-of-Towners</t>
  </si>
  <si>
    <t>Sam Weisman</t>
  </si>
  <si>
    <t>Goldie Hawn</t>
  </si>
  <si>
    <t>Mark McKinney</t>
  </si>
  <si>
    <t>Jessica Cauffiel</t>
  </si>
  <si>
    <t>Cherry Alley Productions</t>
  </si>
  <si>
    <t>tt0126250</t>
  </si>
  <si>
    <t>Cookie's Fortune</t>
  </si>
  <si>
    <t>Patricia Neal</t>
  </si>
  <si>
    <t>October Films</t>
  </si>
  <si>
    <t>Moonstone Entertainment</t>
  </si>
  <si>
    <t>tt0181288</t>
  </si>
  <si>
    <t>American Movie</t>
  </si>
  <si>
    <t>Mark Borchardt</t>
  </si>
  <si>
    <t>Mike Schank</t>
  </si>
  <si>
    <t>Tom Schimmels</t>
  </si>
  <si>
    <t>Monica Borchardt</t>
  </si>
  <si>
    <t>Alex Borchardt</t>
  </si>
  <si>
    <t>Civilian Pictures</t>
  </si>
  <si>
    <t>Bluemark Productions</t>
  </si>
  <si>
    <t>tt0120662</t>
  </si>
  <si>
    <t>Eye of the Beholder</t>
  </si>
  <si>
    <t>Stephan Elliott</t>
  </si>
  <si>
    <t>Patrick Bergin</t>
  </si>
  <si>
    <t>K.D. Lang</t>
  </si>
  <si>
    <t>tt0151137</t>
  </si>
  <si>
    <t>Faye Dunaway</t>
  </si>
  <si>
    <t>tt0123209</t>
  </si>
  <si>
    <t>The Other Sister</t>
  </si>
  <si>
    <t>tt0208101</t>
  </si>
  <si>
    <t>Don't Look Under the Bed</t>
  </si>
  <si>
    <t>Kenneth Johnson</t>
  </si>
  <si>
    <t>Erin Chambers</t>
  </si>
  <si>
    <t>Ty Hodges</t>
  </si>
  <si>
    <t>Robin Riker</t>
  </si>
  <si>
    <t>Mary Parker Williams</t>
  </si>
  <si>
    <t>tt0192618</t>
  </si>
  <si>
    <t>Smart House</t>
  </si>
  <si>
    <t>Katie Volding</t>
  </si>
  <si>
    <t>Kevin Kilner</t>
  </si>
  <si>
    <t>Jessica Steen</t>
  </si>
  <si>
    <t>tt0179148</t>
  </si>
  <si>
    <t>The Devil's Arithmetic</t>
  </si>
  <si>
    <t>Donna Deitch</t>
  </si>
  <si>
    <t>Leonardas Pobedonoscevas</t>
  </si>
  <si>
    <t>Mantas VaitiekÃ…Â«nas</t>
  </si>
  <si>
    <t>Lietuvos Kinostudija</t>
  </si>
  <si>
    <t>Punch Productions</t>
  </si>
  <si>
    <t>tt0120604</t>
  </si>
  <si>
    <t>Beowulf</t>
  </si>
  <si>
    <t>Graham Baker</t>
  </si>
  <si>
    <t>Oliver Cotton</t>
  </si>
  <si>
    <t>GÃƒÂ¶tz Otto</t>
  </si>
  <si>
    <t>Vincent Hammond</t>
  </si>
  <si>
    <t>CTV International</t>
  </si>
  <si>
    <t>tt0196857</t>
  </si>
  <si>
    <t>Play It to the Bone</t>
  </si>
  <si>
    <t>Ron Shelton</t>
  </si>
  <si>
    <t>tt0204824</t>
  </si>
  <si>
    <t>Animal Farm</t>
  </si>
  <si>
    <t>John Stephenson</t>
  </si>
  <si>
    <t>Julia Louis-Dreyfus</t>
  </si>
  <si>
    <t>tt0205214</t>
  </si>
  <si>
    <t>The Magical Legend of the Leprechauns</t>
  </si>
  <si>
    <t>John Henderson</t>
  </si>
  <si>
    <t>Roger Daltrey</t>
  </si>
  <si>
    <t>RTL</t>
  </si>
  <si>
    <t>tt0162360</t>
  </si>
  <si>
    <t>Happy, Texas</t>
  </si>
  <si>
    <t>Mark Illsley</t>
  </si>
  <si>
    <t>Ally Walker</t>
  </si>
  <si>
    <t>Marked Entertainment</t>
  </si>
  <si>
    <t>tt0200755</t>
  </si>
  <si>
    <t>Journey to the Center of the Earth</t>
  </si>
  <si>
    <t>George T. Miller</t>
  </si>
  <si>
    <t>Tushka Bergen</t>
  </si>
  <si>
    <t>tt0184424</t>
  </si>
  <si>
    <t>Eddie Izzard: Dress to Kill</t>
  </si>
  <si>
    <t>Lawrence Jordan</t>
  </si>
  <si>
    <t>Eddie Izzard</t>
  </si>
  <si>
    <t>tt0140397</t>
  </si>
  <si>
    <t>Mumford</t>
  </si>
  <si>
    <t>Lawrence Kasdan</t>
  </si>
  <si>
    <t>tt0134154</t>
  </si>
  <si>
    <t>Ride with the Devil</t>
  </si>
  <si>
    <t>Jewel</t>
  </si>
  <si>
    <t>Good Machine</t>
  </si>
  <si>
    <t>tt0168987</t>
  </si>
  <si>
    <t>Better Than Chocolate</t>
  </si>
  <si>
    <t>Anne Wheeler</t>
  </si>
  <si>
    <t>Karyn Dwyer</t>
  </si>
  <si>
    <t>Christina Cox</t>
  </si>
  <si>
    <t>Wendy Crewson</t>
  </si>
  <si>
    <t>Ann-Marie MacDonald</t>
  </si>
  <si>
    <t>British Columbia Film</t>
  </si>
  <si>
    <t>CITY-TV</t>
  </si>
  <si>
    <t>tt0155776</t>
  </si>
  <si>
    <t>Jawbreaker</t>
  </si>
  <si>
    <t>Darren Stein</t>
  </si>
  <si>
    <t>Rose McGowan</t>
  </si>
  <si>
    <t>Crossroads Films</t>
  </si>
  <si>
    <t>tt0200469</t>
  </si>
  <si>
    <t>Bats</t>
  </si>
  <si>
    <t>Louis Morneau</t>
  </si>
  <si>
    <t>Dina Meyer</t>
  </si>
  <si>
    <t>Bob Gunton</t>
  </si>
  <si>
    <t>Leon Robinson</t>
  </si>
  <si>
    <t>Carlos Jacott</t>
  </si>
  <si>
    <t>tt0151568</t>
  </si>
  <si>
    <t>Topsy-Turvy</t>
  </si>
  <si>
    <t>Allan Corduner</t>
  </si>
  <si>
    <t>Dexter Fletcher</t>
  </si>
  <si>
    <t>Goldwyn Films</t>
  </si>
  <si>
    <t>tt0144168</t>
  </si>
  <si>
    <t>Dick</t>
  </si>
  <si>
    <t>tt0155711</t>
  </si>
  <si>
    <t>Flawless</t>
  </si>
  <si>
    <t>Skipp Sudduth</t>
  </si>
  <si>
    <t>tt0160429</t>
  </si>
  <si>
    <t>The King and I</t>
  </si>
  <si>
    <t>Martin Vidnovic</t>
  </si>
  <si>
    <t>Ian Richardson</t>
  </si>
  <si>
    <t>Darrell Hammond</t>
  </si>
  <si>
    <t>Christiane Noll</t>
  </si>
  <si>
    <t>tt0146455</t>
  </si>
  <si>
    <t>Babylon 5: A Call to Arms</t>
  </si>
  <si>
    <t>Michael Vejar</t>
  </si>
  <si>
    <t>Jerry Doyle</t>
  </si>
  <si>
    <t>Jeff Conaway</t>
  </si>
  <si>
    <t>Carrie Dobro</t>
  </si>
  <si>
    <t>Babylonian Productions</t>
  </si>
  <si>
    <t>tt0120613</t>
  </si>
  <si>
    <t>A Walk on the Moon</t>
  </si>
  <si>
    <t>Tovah Feldshuh</t>
  </si>
  <si>
    <t>tt0142804</t>
  </si>
  <si>
    <t>Resurrection</t>
  </si>
  <si>
    <t>Mike Anscombe</t>
  </si>
  <si>
    <t>Jeff J.J. Authors</t>
  </si>
  <si>
    <t>Interlight</t>
  </si>
  <si>
    <t>Baldwin/Cohen Productions</t>
  </si>
  <si>
    <t>tt0169299</t>
  </si>
  <si>
    <t>Terror Firmer</t>
  </si>
  <si>
    <t>Lloyd Kaufman</t>
  </si>
  <si>
    <t>Will Keenan</t>
  </si>
  <si>
    <t>Alyce LaTourelle</t>
  </si>
  <si>
    <t>Sheri Wenden</t>
  </si>
  <si>
    <t>Santa Monica Holdings</t>
  </si>
  <si>
    <t>tt0125971</t>
  </si>
  <si>
    <t>Outside Providence</t>
  </si>
  <si>
    <t>Michael Corrente</t>
  </si>
  <si>
    <t>Jon Abrahams</t>
  </si>
  <si>
    <t>Eagle Beach Productions</t>
  </si>
  <si>
    <t>tt0202521</t>
  </si>
  <si>
    <t>Passport to Paris</t>
  </si>
  <si>
    <t>Alan Metter</t>
  </si>
  <si>
    <t>Mary-Kate Olsen</t>
  </si>
  <si>
    <t>Ashley Olsen</t>
  </si>
  <si>
    <t>Peter White</t>
  </si>
  <si>
    <t>Yvonne SciÃƒÂ²</t>
  </si>
  <si>
    <t>Hollyridge Productions</t>
  </si>
  <si>
    <t>tt0150992</t>
  </si>
  <si>
    <t>Hum Dil De Chuke Sanam</t>
  </si>
  <si>
    <t>Sanjay Leela Bhansali</t>
  </si>
  <si>
    <t>Vikram Gokhale</t>
  </si>
  <si>
    <t>Smita Jaykar</t>
  </si>
  <si>
    <t>Bhansali Films</t>
  </si>
  <si>
    <t>tt0177625</t>
  </si>
  <si>
    <t>Children of the Corn 666: Isaac's Return</t>
  </si>
  <si>
    <t>Kari Skogland</t>
  </si>
  <si>
    <t>John Franklin</t>
  </si>
  <si>
    <t>Natalie Ramsey</t>
  </si>
  <si>
    <t>Paul Popowich</t>
  </si>
  <si>
    <t>Nancy Allen</t>
  </si>
  <si>
    <t>Blue Rider Pictures</t>
  </si>
  <si>
    <t>tt0120618</t>
  </si>
  <si>
    <t>Breakfast of Champions</t>
  </si>
  <si>
    <t>Alan Rudolph</t>
  </si>
  <si>
    <t>Glenne Headly</t>
  </si>
  <si>
    <t>tt0120710</t>
  </si>
  <si>
    <t>In Dreams</t>
  </si>
  <si>
    <t>Paul Guilfoyle</t>
  </si>
  <si>
    <t>tt0172627</t>
  </si>
  <si>
    <t>Body Shots</t>
  </si>
  <si>
    <t>Michael Cristofer</t>
  </si>
  <si>
    <t>Colomby/Keaton Productions</t>
  </si>
  <si>
    <t>tt0191043</t>
  </si>
  <si>
    <t>Rang-e khoda</t>
  </si>
  <si>
    <t>Majid Majidi</t>
  </si>
  <si>
    <t>Hossein Mahjoub</t>
  </si>
  <si>
    <t>Mohsen Ramezani</t>
  </si>
  <si>
    <t>Salameh Feyzi</t>
  </si>
  <si>
    <t>Farahnaz Safari</t>
  </si>
  <si>
    <t>Elham Sharifi</t>
  </si>
  <si>
    <t>Varahonar Company</t>
  </si>
  <si>
    <t>tt0212579</t>
  </si>
  <si>
    <t>Blackadder Back &amp; Forth</t>
  </si>
  <si>
    <t>Paul Weiland</t>
  </si>
  <si>
    <t>Rowan Atkinson</t>
  </si>
  <si>
    <t>Tony Robinson</t>
  </si>
  <si>
    <t>Sky TV</t>
  </si>
  <si>
    <t>tt0156182</t>
  </si>
  <si>
    <t>Wishmaster 2: Evil Never Dies</t>
  </si>
  <si>
    <t>Jack Sholder</t>
  </si>
  <si>
    <t>Paul Johansson</t>
  </si>
  <si>
    <t>Holly Fields</t>
  </si>
  <si>
    <t>tt0160236</t>
  </si>
  <si>
    <t>Dudley Do-Right</t>
  </si>
  <si>
    <t>Eric Idle</t>
  </si>
  <si>
    <t>Robert Prosky</t>
  </si>
  <si>
    <t>Joseph M. Singer Entertainment</t>
  </si>
  <si>
    <t>tt0187819</t>
  </si>
  <si>
    <t>Doug's 1st Movie</t>
  </si>
  <si>
    <t>Maurice Joyce</t>
  </si>
  <si>
    <t>Thomas McHugh</t>
  </si>
  <si>
    <t>Fred Newman</t>
  </si>
  <si>
    <t>Chris Phillips</t>
  </si>
  <si>
    <t>Constance Shulman</t>
  </si>
  <si>
    <t>tt0171685</t>
  </si>
  <si>
    <t>Ratcatcher</t>
  </si>
  <si>
    <t>Lynne Ramsay</t>
  </si>
  <si>
    <t>William Eadie</t>
  </si>
  <si>
    <t>Mandy Matthews</t>
  </si>
  <si>
    <t>Michelle Stewart</t>
  </si>
  <si>
    <t>Lynne Ramsay Jr.</t>
  </si>
  <si>
    <t>tt0206636</t>
  </si>
  <si>
    <t>Chris Rock: Bigger &amp; Blacker</t>
  </si>
  <si>
    <t>Keith Truesdell</t>
  </si>
  <si>
    <t>Slick Rick</t>
  </si>
  <si>
    <t>CR Enterprises</t>
  </si>
  <si>
    <t>tt0162710</t>
  </si>
  <si>
    <t>Trick</t>
  </si>
  <si>
    <t>Jim Fall</t>
  </si>
  <si>
    <t>Tori Spelling</t>
  </si>
  <si>
    <t>John Paul Pitoc</t>
  </si>
  <si>
    <t>Brad Beyer</t>
  </si>
  <si>
    <t>Fine Line Features</t>
  </si>
  <si>
    <t>tt0118665</t>
  </si>
  <si>
    <t>Baby Geniuses</t>
  </si>
  <si>
    <t>Bob Clark</t>
  </si>
  <si>
    <t>Peter MacNicol</t>
  </si>
  <si>
    <t>Dom DeLuise</t>
  </si>
  <si>
    <t>Crystal Sky Worldwide</t>
  </si>
  <si>
    <t>tt0172669</t>
  </si>
  <si>
    <t>Komodo</t>
  </si>
  <si>
    <t>Michael Lantieri</t>
  </si>
  <si>
    <t>Jill Hennessy</t>
  </si>
  <si>
    <t>tt0134033</t>
  </si>
  <si>
    <t>Plunkett &amp; MacLeane</t>
  </si>
  <si>
    <t>Arts Council of England</t>
  </si>
  <si>
    <t>PolyGram Filmed Entertainment</t>
  </si>
  <si>
    <t>tt0167872</t>
  </si>
  <si>
    <t>David Copperfield</t>
  </si>
  <si>
    <t>CiarÃƒÂ¡n McMenamin</t>
  </si>
  <si>
    <t>Michael Elphick</t>
  </si>
  <si>
    <t>tt0231237</t>
  </si>
  <si>
    <t>Batman Beyond: The Movie</t>
  </si>
  <si>
    <t>Curt Geda|Dan Riba|Yukio Suzuki|Butch Lukic</t>
  </si>
  <si>
    <t>Sherman Howard</t>
  </si>
  <si>
    <t>Warner Bros. Family Entertainment</t>
  </si>
  <si>
    <t>tt0200208</t>
  </si>
  <si>
    <t>The Thirteenth Year</t>
  </si>
  <si>
    <t>Duwayne Dunham</t>
  </si>
  <si>
    <t>Chez Starbuck</t>
  </si>
  <si>
    <t>Justin Jon Ross</t>
  </si>
  <si>
    <t>Courtnee Draper</t>
  </si>
  <si>
    <t>Dave Coulier</t>
  </si>
  <si>
    <t>tt0166175</t>
  </si>
  <si>
    <t>East Is East</t>
  </si>
  <si>
    <t>Damien O'Donnell</t>
  </si>
  <si>
    <t>Linda Bassett</t>
  </si>
  <si>
    <t>Ian Aspinall</t>
  </si>
  <si>
    <t>Jimi Mistry</t>
  </si>
  <si>
    <t>Assassin Films</t>
  </si>
  <si>
    <t>tt0120836</t>
  </si>
  <si>
    <t>Lost &amp; Found</t>
  </si>
  <si>
    <t>Jeff Pollack</t>
  </si>
  <si>
    <t>Ever Carradine</t>
  </si>
  <si>
    <t>Stephanie Chang</t>
  </si>
  <si>
    <t>Neal MacMillan</t>
  </si>
  <si>
    <t>Dinamo Entertainment</t>
  </si>
  <si>
    <t>tt0214382</t>
  </si>
  <si>
    <t>Walking with Dinosaurs</t>
  </si>
  <si>
    <t>Tim Haines|Jasper James</t>
  </si>
  <si>
    <t>tt0206064</t>
  </si>
  <si>
    <t>Johnny Tsunami</t>
  </si>
  <si>
    <t>Steve Boyum</t>
  </si>
  <si>
    <t>Brandon Baker</t>
  </si>
  <si>
    <t>Yuji Okumoto</t>
  </si>
  <si>
    <t>Mary Page Keller</t>
  </si>
  <si>
    <t>Lee Thompson Young</t>
  </si>
  <si>
    <t>Kirsten Storms</t>
  </si>
  <si>
    <t>tt0217074</t>
  </si>
  <si>
    <t>Switching Goals</t>
  </si>
  <si>
    <t>David Steinberg</t>
  </si>
  <si>
    <t>Kathryn Greenwood</t>
  </si>
  <si>
    <t>Trevor Blumas</t>
  </si>
  <si>
    <t>Joe Grifasi</t>
  </si>
  <si>
    <t>Warner Bros. Television</t>
  </si>
  <si>
    <t>Dualstar Productions</t>
  </si>
  <si>
    <t>tt0209463</t>
  </si>
  <si>
    <t>Bad ma ra khahad bord</t>
  </si>
  <si>
    <t>Abbas Kiarostami</t>
  </si>
  <si>
    <t>Behzad Dorani</t>
  </si>
  <si>
    <t>tt0202381</t>
  </si>
  <si>
    <t>Guest House Paradiso</t>
  </si>
  <si>
    <t>Adrian Edmondson</t>
  </si>
  <si>
    <t>Rik Mayall</t>
  </si>
  <si>
    <t>Steve O'Donnell</t>
  </si>
  <si>
    <t>tt0120857</t>
  </si>
  <si>
    <t>Tea with Mussolini</t>
  </si>
  <si>
    <t>Franco Zeffirelli</t>
  </si>
  <si>
    <t>Joan Plowright</t>
  </si>
  <si>
    <t>Medusa Produzione</t>
  </si>
  <si>
    <t>Cattleya</t>
  </si>
  <si>
    <t>tt0209297</t>
  </si>
  <si>
    <t>Sabrina, Down Under</t>
  </si>
  <si>
    <t>Kenneth R. Koch</t>
  </si>
  <si>
    <t>Scott Michaelson</t>
  </si>
  <si>
    <t>Nick Bakay</t>
  </si>
  <si>
    <t>tt0246645</t>
  </si>
  <si>
    <t>George Carlin: You Are All Diseased</t>
  </si>
  <si>
    <t>Rocco Urbisci</t>
  </si>
  <si>
    <t>George Carlin</t>
  </si>
  <si>
    <t>Cable Stuff Productions</t>
  </si>
  <si>
    <t>tt0181396</t>
  </si>
  <si>
    <t>Come te nessuno mai</t>
  </si>
  <si>
    <t>Silvio Muccino</t>
  </si>
  <si>
    <t>Giulia Carmigniani</t>
  </si>
  <si>
    <t>Giuseppe Sanfelice</t>
  </si>
  <si>
    <t>Giulia Steigerwalt</t>
  </si>
  <si>
    <t>Luca De Filippo</t>
  </si>
  <si>
    <t>Rai Cinemafiction</t>
  </si>
  <si>
    <t>Fandango</t>
  </si>
  <si>
    <t>tt0242546</t>
  </si>
  <si>
    <t>Ã¦Ë†Ã©Â¾Ã§Å¡â€žÃ§â€°Â¹Ã¦Å â‚¬</t>
  </si>
  <si>
    <t>Ken Lo</t>
  </si>
  <si>
    <t>Bradley James Allan</t>
  </si>
  <si>
    <t>Anthony Carpio</t>
  </si>
  <si>
    <t>Mars</t>
  </si>
  <si>
    <t>Jackie Chan Group</t>
  </si>
  <si>
    <t>tt0196931</t>
  </si>
  <si>
    <t>Scooby-Doo! and the Witch's Ghost</t>
  </si>
  <si>
    <t>Jim Stenstrum</t>
  </si>
  <si>
    <t>Scott Innes</t>
  </si>
  <si>
    <t>B. J. Ward</t>
  </si>
  <si>
    <t>Kimberly Brooks</t>
  </si>
  <si>
    <t>Hanna-Barbera Productions</t>
  </si>
  <si>
    <t>tt0135659</t>
  </si>
  <si>
    <t>Storm of the Century</t>
  </si>
  <si>
    <t>Craig R. Baxley</t>
  </si>
  <si>
    <t>Timothy Daly</t>
  </si>
  <si>
    <t>Debrah Farentino</t>
  </si>
  <si>
    <t>Julianne Nicholson</t>
  </si>
  <si>
    <t>tt1619856</t>
  </si>
  <si>
    <t>Mulholland Dr.</t>
  </si>
  <si>
    <t>Justin Theroux</t>
  </si>
  <si>
    <t>Ann Miller</t>
  </si>
  <si>
    <t>Imagine Television</t>
  </si>
  <si>
    <t>Picture Factory</t>
  </si>
  <si>
    <t>tt0200087</t>
  </si>
  <si>
    <t>Sarfarosh</t>
  </si>
  <si>
    <t>John Mathew Matthan</t>
  </si>
  <si>
    <t>Sonali Bendre</t>
  </si>
  <si>
    <t>Mukesh Rishi</t>
  </si>
  <si>
    <t>tt0120737</t>
  </si>
  <si>
    <t>The Lord of the Rings: The Fellowship of the Ring</t>
  </si>
  <si>
    <t>tt0241527</t>
  </si>
  <si>
    <t>Harry Potter and the Philosopher's Stone</t>
  </si>
  <si>
    <t>tt0166924</t>
  </si>
  <si>
    <t>Mulholland Drive</t>
  </si>
  <si>
    <t>Asymmetrical Productions</t>
  </si>
  <si>
    <t>Les Films Alain Sarde</t>
  </si>
  <si>
    <t>tt0246578</t>
  </si>
  <si>
    <t>Donnie Darko</t>
  </si>
  <si>
    <t>Holmes Osborne</t>
  </si>
  <si>
    <t>Pandora Cinema</t>
  </si>
  <si>
    <t>Flower Films</t>
  </si>
  <si>
    <t>tt0198781</t>
  </si>
  <si>
    <t>Monsters, Inc.</t>
  </si>
  <si>
    <t>Lee Unkrich|David Silverman|Pete Docter</t>
  </si>
  <si>
    <t>Mary Gibbs</t>
  </si>
  <si>
    <t>tt0212720</t>
  </si>
  <si>
    <t>A.I. Artificial Intelligence</t>
  </si>
  <si>
    <t>Sam Robards</t>
  </si>
  <si>
    <t>Jake Thomas</t>
  </si>
  <si>
    <t>tt0126029</t>
  </si>
  <si>
    <t>Shrek</t>
  </si>
  <si>
    <t>Andrew Adamson|Vicky Jenson</t>
  </si>
  <si>
    <t>Pacific Data Images (PDI)</t>
  </si>
  <si>
    <t>tt0243155</t>
  </si>
  <si>
    <t>Bridget Jones's Diary</t>
  </si>
  <si>
    <t>Sharon Maguire</t>
  </si>
  <si>
    <t>tt0240772</t>
  </si>
  <si>
    <t>Ocean's Eleven</t>
  </si>
  <si>
    <t>tt0213149</t>
  </si>
  <si>
    <t>Pearl Harbor</t>
  </si>
  <si>
    <t>tt0209163</t>
  </si>
  <si>
    <t>The Mummy Returns</t>
  </si>
  <si>
    <t>tt0230011</t>
  </si>
  <si>
    <t>Atlantis: The Lost Empire</t>
  </si>
  <si>
    <t>Gary Trousdale|Kirk Wise</t>
  </si>
  <si>
    <t>Corey Burton</t>
  </si>
  <si>
    <t>Claudia Christian</t>
  </si>
  <si>
    <t>John Mahoney</t>
  </si>
  <si>
    <t>Walt Disney Feature Animation</t>
  </si>
  <si>
    <t>tt0146316</t>
  </si>
  <si>
    <t>Lara Croft: Tomb Raider</t>
  </si>
  <si>
    <t>Toho-Towa</t>
  </si>
  <si>
    <t>tt0268978</t>
  </si>
  <si>
    <t>A Beautiful Mind</t>
  </si>
  <si>
    <t>tt0252866</t>
  </si>
  <si>
    <t>American Pie 2</t>
  </si>
  <si>
    <t>J.B. Rogers</t>
  </si>
  <si>
    <t>Eddie Kaye Thomas</t>
  </si>
  <si>
    <t>Liveplanet</t>
  </si>
  <si>
    <t>tt0247638</t>
  </si>
  <si>
    <t>The Princess Diaries</t>
  </si>
  <si>
    <t>Heather Matarazzo</t>
  </si>
  <si>
    <t>Robert Schwartzman</t>
  </si>
  <si>
    <t>BrownHouse Productions</t>
  </si>
  <si>
    <t>tt0203009</t>
  </si>
  <si>
    <t>Moulin Rouge!</t>
  </si>
  <si>
    <t>Baz Luhrmann</t>
  </si>
  <si>
    <t>Bazmark Films</t>
  </si>
  <si>
    <t>tt0133152</t>
  </si>
  <si>
    <t>Planet of the Apes</t>
  </si>
  <si>
    <t>Tim Burton Productions</t>
  </si>
  <si>
    <t>tt0265666</t>
  </si>
  <si>
    <t>The Royal Tenenbaums</t>
  </si>
  <si>
    <t>tt0221027</t>
  </si>
  <si>
    <t>Blow</t>
  </si>
  <si>
    <t>tt0215750</t>
  </si>
  <si>
    <t>Enemy at the Gates</t>
  </si>
  <si>
    <t>Jean-Jacques Annaud</t>
  </si>
  <si>
    <t>Swanford Films</t>
  </si>
  <si>
    <t>tt0265086</t>
  </si>
  <si>
    <t>Black Hawk Down</t>
  </si>
  <si>
    <t>Revolution Studios</t>
  </si>
  <si>
    <t>tt0250494</t>
  </si>
  <si>
    <t>Legally Blonde</t>
  </si>
  <si>
    <t>tt0183790</t>
  </si>
  <si>
    <t>A Knight's Tale</t>
  </si>
  <si>
    <t>tt0196229</t>
  </si>
  <si>
    <t>Zoolander</t>
  </si>
  <si>
    <t>tt0277371</t>
  </si>
  <si>
    <t>Not Another Teen Movie</t>
  </si>
  <si>
    <t>Chyler Leigh</t>
  </si>
  <si>
    <t>tt0257106</t>
  </si>
  <si>
    <t>Scary Movie 2</t>
  </si>
  <si>
    <t>Keenen Ivory Wayans</t>
  </si>
  <si>
    <t>Shawn Wayans</t>
  </si>
  <si>
    <t>Gold/Miller Productions</t>
  </si>
  <si>
    <t>Wayans Bros. Entertainment</t>
  </si>
  <si>
    <t>tt0266915</t>
  </si>
  <si>
    <t>Rush Hour 2</t>
  </si>
  <si>
    <t>Roselyn SÃƒÂ¡nchez</t>
  </si>
  <si>
    <t>Ernie Reyes, Jr.</t>
  </si>
  <si>
    <t>tt0139654</t>
  </si>
  <si>
    <t>Training Day</t>
  </si>
  <si>
    <t>Harris Yulin</t>
  </si>
  <si>
    <t>NPV Entertainment</t>
  </si>
  <si>
    <t>tt0230600</t>
  </si>
  <si>
    <t>The Others</t>
  </si>
  <si>
    <t>Alakina Mann</t>
  </si>
  <si>
    <t>James Bentley</t>
  </si>
  <si>
    <t>Eric Sykes</t>
  </si>
  <si>
    <t>Cruise/Wagner Productions</t>
  </si>
  <si>
    <t>Canal Plus</t>
  </si>
  <si>
    <t>tt0268397</t>
  </si>
  <si>
    <t>Jimmy Neutron: Boy Genius</t>
  </si>
  <si>
    <t>John A. Davis</t>
  </si>
  <si>
    <t>Debi Derryberry</t>
  </si>
  <si>
    <t>Megan Cavanagh</t>
  </si>
  <si>
    <t>Jeffrey Garcia</t>
  </si>
  <si>
    <t>Universal Cartoon Studios</t>
  </si>
  <si>
    <t>tt0261392</t>
  </si>
  <si>
    <t>Jay and Silent Bob Strike Back</t>
  </si>
  <si>
    <t>Jeff Anderson</t>
  </si>
  <si>
    <t>Brian O'Halloran</t>
  </si>
  <si>
    <t>tt0240890</t>
  </si>
  <si>
    <t>Serendipity</t>
  </si>
  <si>
    <t>tt0239395</t>
  </si>
  <si>
    <t>Cats &amp; Dogs</t>
  </si>
  <si>
    <t>Lawrence Guterman</t>
  </si>
  <si>
    <t>Elizabeth Perkins</t>
  </si>
  <si>
    <t>Alexander Pollock</t>
  </si>
  <si>
    <t>tt0259711</t>
  </si>
  <si>
    <t>Vanilla Sky</t>
  </si>
  <si>
    <t>Cruise-Wagner Productions</t>
  </si>
  <si>
    <t>tt0323250</t>
  </si>
  <si>
    <t>Mike's New Car</t>
  </si>
  <si>
    <t>Pete Docter|Roger Gould</t>
  </si>
  <si>
    <t>tt0271027</t>
  </si>
  <si>
    <t>Kiss of the Dragon</t>
  </si>
  <si>
    <t>Chris Nahon</t>
  </si>
  <si>
    <t>Jet Li</t>
  </si>
  <si>
    <t>Max Ryan</t>
  </si>
  <si>
    <t>tt0266987</t>
  </si>
  <si>
    <t>Spy Game</t>
  </si>
  <si>
    <t>Catherine McCormack</t>
  </si>
  <si>
    <t>Stephen Dillane</t>
  </si>
  <si>
    <t>Larry Bryggman</t>
  </si>
  <si>
    <t>Metropolitan Filmexport</t>
  </si>
  <si>
    <t>tt0244244</t>
  </si>
  <si>
    <t>Swordfish</t>
  </si>
  <si>
    <t>tt0256380</t>
  </si>
  <si>
    <t>Shallow Hal</t>
  </si>
  <si>
    <t>tt0288441</t>
  </si>
  <si>
    <t>Barbie in the Nutcracker</t>
  </si>
  <si>
    <t>Owen Hurley</t>
  </si>
  <si>
    <t>Kirby Morrow</t>
  </si>
  <si>
    <t>tt0249677</t>
  </si>
  <si>
    <t>Lady and the Tramp II: Scamp's Adventure</t>
  </si>
  <si>
    <t>Darrell Rooney|Jeannine Roussel</t>
  </si>
  <si>
    <t>Scott Wolf</t>
  </si>
  <si>
    <t>Jodi Benson</t>
  </si>
  <si>
    <t>Walt Disney Animation Australia</t>
  </si>
  <si>
    <t>tt0218817</t>
  </si>
  <si>
    <t>AntiTrust</t>
  </si>
  <si>
    <t>Richard Roundtree</t>
  </si>
  <si>
    <t>Industry Entertainment</t>
  </si>
  <si>
    <t>Epsilon Motion Pictures</t>
  </si>
  <si>
    <t>tt0173840</t>
  </si>
  <si>
    <t>Final Fantasy: The Spirits Within</t>
  </si>
  <si>
    <t>Hironobu Sakaguchi|Motonori Sakakibara</t>
  </si>
  <si>
    <t>Ming-Na Wen</t>
  </si>
  <si>
    <t>Square USA</t>
  </si>
  <si>
    <t>tt0243017</t>
  </si>
  <si>
    <t>Waking Life</t>
  </si>
  <si>
    <t>Wiley Wiggins</t>
  </si>
  <si>
    <t>Ken Webster</t>
  </si>
  <si>
    <t>Thousand Words</t>
  </si>
  <si>
    <t>tt0218922</t>
  </si>
  <si>
    <t>Original Sin</t>
  </si>
  <si>
    <t>Gregory Itzin</t>
  </si>
  <si>
    <t>Allison Mackie</t>
  </si>
  <si>
    <t>tt0240462</t>
  </si>
  <si>
    <t>Dr. Dolittle 2</t>
  </si>
  <si>
    <t>Kristen Wilson</t>
  </si>
  <si>
    <t>tt0159273</t>
  </si>
  <si>
    <t>Behind Enemy Lines</t>
  </si>
  <si>
    <t>John Moore</t>
  </si>
  <si>
    <t>Charles Malik Whitfield</t>
  </si>
  <si>
    <t>David Keith</t>
  </si>
  <si>
    <t>tt0263488</t>
  </si>
  <si>
    <t>Jeepers Creepers</t>
  </si>
  <si>
    <t>Victor Salva</t>
  </si>
  <si>
    <t>Gina Philips</t>
  </si>
  <si>
    <t>Jonathan Breck</t>
  </si>
  <si>
    <t>Patricia Belcher</t>
  </si>
  <si>
    <t>Eileen Brennan</t>
  </si>
  <si>
    <t>tt0035423</t>
  </si>
  <si>
    <t>Kate &amp; Leopold</t>
  </si>
  <si>
    <t>tt0265029</t>
  </si>
  <si>
    <t>America's Sweethearts</t>
  </si>
  <si>
    <t>Joe Roth</t>
  </si>
  <si>
    <t>tt0120681</t>
  </si>
  <si>
    <t>From Hell</t>
  </si>
  <si>
    <t>Underworld Entertainment</t>
  </si>
  <si>
    <t>tt0272020</t>
  </si>
  <si>
    <t>The Last Castle</t>
  </si>
  <si>
    <t>Rod Lurie</t>
  </si>
  <si>
    <t>Steve Burton</t>
  </si>
  <si>
    <t>tt0164334</t>
  </si>
  <si>
    <t>Along Came a Spider</t>
  </si>
  <si>
    <t>Lee Tamahori</t>
  </si>
  <si>
    <t>Michael Wincott</t>
  </si>
  <si>
    <t>Mika Boorem</t>
  </si>
  <si>
    <t>AZL Productions KG</t>
  </si>
  <si>
    <t>tt0247745</t>
  </si>
  <si>
    <t>Super Troopers</t>
  </si>
  <si>
    <t>Paul Soter</t>
  </si>
  <si>
    <t>tt0209475</t>
  </si>
  <si>
    <t>The Wedding Planner</t>
  </si>
  <si>
    <t>Adam Shankman</t>
  </si>
  <si>
    <t>Justin Chambers</t>
  </si>
  <si>
    <t>Lou Myers</t>
  </si>
  <si>
    <t>Intermedia Films</t>
  </si>
  <si>
    <t>tt0250687</t>
  </si>
  <si>
    <t>Rat Race</t>
  </si>
  <si>
    <t>Jerry Zucker</t>
  </si>
  <si>
    <t>Fireworks Pictures</t>
  </si>
  <si>
    <t>tt0280707</t>
  </si>
  <si>
    <t>Gosford Park</t>
  </si>
  <si>
    <t>Geraldine Somerville</t>
  </si>
  <si>
    <t>USA Films</t>
  </si>
  <si>
    <t>tt0211443</t>
  </si>
  <si>
    <t>Jason X</t>
  </si>
  <si>
    <t>James Isaac</t>
  </si>
  <si>
    <t>Lexa Doig</t>
  </si>
  <si>
    <t>Chuck Campbell</t>
  </si>
  <si>
    <t>Lisa Ryder</t>
  </si>
  <si>
    <t>Sean S. Cunningham Films</t>
  </si>
  <si>
    <t>tt0236493</t>
  </si>
  <si>
    <t>The Mexican</t>
  </si>
  <si>
    <t>Gore Verbinski</t>
  </si>
  <si>
    <t>tt0206314</t>
  </si>
  <si>
    <t>Joy Ride</t>
  </si>
  <si>
    <t>John Dahl</t>
  </si>
  <si>
    <t>Jessica Bowman</t>
  </si>
  <si>
    <t>Stuart Stone</t>
  </si>
  <si>
    <t>tt0277027</t>
  </si>
  <si>
    <t>I Am Sam</t>
  </si>
  <si>
    <t>Marin Hinkle</t>
  </si>
  <si>
    <t>tt0242527</t>
  </si>
  <si>
    <t>Nick Hamm</t>
  </si>
  <si>
    <t>Laurence Fox</t>
  </si>
  <si>
    <t>Daniel Brocklebank</t>
  </si>
  <si>
    <t>Film Council</t>
  </si>
  <si>
    <t>tt0238552</t>
  </si>
  <si>
    <t>Replicant</t>
  </si>
  <si>
    <t>Ringo Lam</t>
  </si>
  <si>
    <t>Ian Robison</t>
  </si>
  <si>
    <t>Catherine Dent</t>
  </si>
  <si>
    <t>777 Films Corporation</t>
  </si>
  <si>
    <t>tt0259685</t>
  </si>
  <si>
    <t>Tremors 3: Back to Perfection</t>
  </si>
  <si>
    <t>Brent Maddock</t>
  </si>
  <si>
    <t>Shawn Christian</t>
  </si>
  <si>
    <t>Susan Chuang</t>
  </si>
  <si>
    <t>Ariana Richards</t>
  </si>
  <si>
    <t>Stampede Entertainment</t>
  </si>
  <si>
    <t>Universal Family and Home Entertainment</t>
  </si>
  <si>
    <t>tt0203755</t>
  </si>
  <si>
    <t>One Night at McCool's</t>
  </si>
  <si>
    <t>Mary Jo Smith</t>
  </si>
  <si>
    <t>Paul Reiser</t>
  </si>
  <si>
    <t>tt0202470</t>
  </si>
  <si>
    <t>Rock Star</t>
  </si>
  <si>
    <t>Jason Bonham</t>
  </si>
  <si>
    <t>tt0329374</t>
  </si>
  <si>
    <t>Mickey's House of Villains</t>
  </si>
  <si>
    <t>Jamie Mitchell</t>
  </si>
  <si>
    <t>Susanne Blakeslee</t>
  </si>
  <si>
    <t>tt0272152</t>
  </si>
  <si>
    <t>K-PAX</t>
  </si>
  <si>
    <t>Lawrence Gordon Productions</t>
  </si>
  <si>
    <t>tt0244970</t>
  </si>
  <si>
    <t>Someone Like You...</t>
  </si>
  <si>
    <t>Lynda Obst Productions</t>
  </si>
  <si>
    <t>tt0212380</t>
  </si>
  <si>
    <t>Blow Dry</t>
  </si>
  <si>
    <t>Paddy Breathnach</t>
  </si>
  <si>
    <t>Natasha Richardson</t>
  </si>
  <si>
    <t>Mirage Enterprises</t>
  </si>
  <si>
    <t>tt0260866</t>
  </si>
  <si>
    <t>Don't Say a Word</t>
  </si>
  <si>
    <t>Gary Fleder</t>
  </si>
  <si>
    <t>Skye McCole Bartusiak</t>
  </si>
  <si>
    <t>Guy Torry</t>
  </si>
  <si>
    <t>tt0245674</t>
  </si>
  <si>
    <t>Thir13en Ghosts</t>
  </si>
  <si>
    <t>Steve Beck</t>
  </si>
  <si>
    <t>Matthew Harrison</t>
  </si>
  <si>
    <t>tt0231402</t>
  </si>
  <si>
    <t>Crocodile Dundee in Los Angeles</t>
  </si>
  <si>
    <t>Simon Wincer</t>
  </si>
  <si>
    <t>Paul Hogan</t>
  </si>
  <si>
    <t>Linda Kozlowski</t>
  </si>
  <si>
    <t>Jere Burns</t>
  </si>
  <si>
    <t>Alec Wilson</t>
  </si>
  <si>
    <t>Bungalow Productions</t>
  </si>
  <si>
    <t>Silver Lion Films</t>
  </si>
  <si>
    <t>tt0264616</t>
  </si>
  <si>
    <t>Frailty</t>
  </si>
  <si>
    <t>Cinerenta Medienbeteiligungs KG</t>
  </si>
  <si>
    <t>American Entertainment Partners L.P.</t>
  </si>
  <si>
    <t>tt0300195</t>
  </si>
  <si>
    <t>Mickey's Magical Christmas: Snowed in at the House of Mouse</t>
  </si>
  <si>
    <t>Tony Craig|Rick Schneider-Calabash|Roberts Gannaway</t>
  </si>
  <si>
    <t>tt0225071</t>
  </si>
  <si>
    <t>Angel Eyes</t>
  </si>
  <si>
    <t>tt0264796</t>
  </si>
  <si>
    <t>Life as a House</t>
  </si>
  <si>
    <t>tt0120824</t>
  </si>
  <si>
    <t>The Shipping News</t>
  </si>
  <si>
    <t>tt0252501</t>
  </si>
  <si>
    <t>Hearts in Atlantis</t>
  </si>
  <si>
    <t>tt0162346</t>
  </si>
  <si>
    <t>Ghost World</t>
  </si>
  <si>
    <t>Terry Zwigoff</t>
  </si>
  <si>
    <t>Brad Renfro</t>
  </si>
  <si>
    <t>tt0221218</t>
  </si>
  <si>
    <t>The Glass House</t>
  </si>
  <si>
    <t>Daniel Sackheim</t>
  </si>
  <si>
    <t>tt0179626</t>
  </si>
  <si>
    <t>15 Minutes</t>
  </si>
  <si>
    <t>Avery Brooks</t>
  </si>
  <si>
    <t>tt0184791</t>
  </si>
  <si>
    <t>O</t>
  </si>
  <si>
    <t>Mekhi Phifer</t>
  </si>
  <si>
    <t>Andrew Keegan</t>
  </si>
  <si>
    <t>Chickie The Cop Production</t>
  </si>
  <si>
    <t>tt0180734</t>
  </si>
  <si>
    <t>Hardball</t>
  </si>
  <si>
    <t>GHS Productions KG</t>
  </si>
  <si>
    <t>tt0251075</t>
  </si>
  <si>
    <t>Evolution</t>
  </si>
  <si>
    <t>tt0192071</t>
  </si>
  <si>
    <t>Get Over It</t>
  </si>
  <si>
    <t>Tommy O'Haver</t>
  </si>
  <si>
    <t>Melissa Sagemiller</t>
  </si>
  <si>
    <t>tt0125022</t>
  </si>
  <si>
    <t>Heartbreakers</t>
  </si>
  <si>
    <t>David Mirkin</t>
  </si>
  <si>
    <t>tt0248667</t>
  </si>
  <si>
    <t>Ali</t>
  </si>
  <si>
    <t>Ron Silver</t>
  </si>
  <si>
    <t>tt0185906</t>
  </si>
  <si>
    <t>Band of Brothers</t>
  </si>
  <si>
    <t>Phil Alden Robinson|Richard Loncraine|Mikael Salomon|David Nutter|Tom Hanks|David Leland|David Frankel|Tony To</t>
  </si>
  <si>
    <t>Frank John Hughes</t>
  </si>
  <si>
    <t>Scott Grimes</t>
  </si>
  <si>
    <t>tt0261983</t>
  </si>
  <si>
    <t>Session 9</t>
  </si>
  <si>
    <t>David Caruso</t>
  </si>
  <si>
    <t>Stephen Gevedon</t>
  </si>
  <si>
    <t>tt0227445</t>
  </si>
  <si>
    <t>The Score</t>
  </si>
  <si>
    <t>Paul Soles</t>
  </si>
  <si>
    <t>tt0285742</t>
  </si>
  <si>
    <t>Monster's Ball</t>
  </si>
  <si>
    <t>Marc Forster</t>
  </si>
  <si>
    <t>Coronji Calhoun</t>
  </si>
  <si>
    <t>Lee Daniels Entertainment</t>
  </si>
  <si>
    <t>tt0245686</t>
  </si>
  <si>
    <t>Joe Dirt</t>
  </si>
  <si>
    <t>Dennie Gordon</t>
  </si>
  <si>
    <t>tt0301526</t>
  </si>
  <si>
    <t>The Land Before Time VIII: The Big Freeze</t>
  </si>
  <si>
    <t>Charles Grosvenor</t>
  </si>
  <si>
    <t>John Ingle</t>
  </si>
  <si>
    <t>Rob Paulsen</t>
  </si>
  <si>
    <t>Anndi McAfee</t>
  </si>
  <si>
    <t>tt0242445</t>
  </si>
  <si>
    <t>Exit Wounds</t>
  </si>
  <si>
    <t>DMX</t>
  </si>
  <si>
    <t>Bill Duke</t>
  </si>
  <si>
    <t>tt0236784</t>
  </si>
  <si>
    <t>The Tailor of Panama</t>
  </si>
  <si>
    <t>tt0230838</t>
  </si>
  <si>
    <t>Sweet November</t>
  </si>
  <si>
    <t>Pat O'Connor</t>
  </si>
  <si>
    <t>Greg Germann</t>
  </si>
  <si>
    <t>tt0278488</t>
  </si>
  <si>
    <t>How High</t>
  </si>
  <si>
    <t>Jesse Dylan</t>
  </si>
  <si>
    <t>Method Man</t>
  </si>
  <si>
    <t>Redman</t>
  </si>
  <si>
    <t>Anna Maria Horsford</t>
  </si>
  <si>
    <t>tt0231775</t>
  </si>
  <si>
    <t>Down to Earth</t>
  </si>
  <si>
    <t>Chris Weitz|Paul Weitz</t>
  </si>
  <si>
    <t>tt0246989</t>
  </si>
  <si>
    <t>Tomcats</t>
  </si>
  <si>
    <t>Gregory Poirier</t>
  </si>
  <si>
    <t>Horatio Sanz</t>
  </si>
  <si>
    <t>Bernie Casey</t>
  </si>
  <si>
    <t>tt0279064</t>
  </si>
  <si>
    <t>Elling</t>
  </si>
  <si>
    <t>Petter NÃƒÂ¦ss</t>
  </si>
  <si>
    <t>Per Christian Ellefsen</t>
  </si>
  <si>
    <t>Sven Nordin</t>
  </si>
  <si>
    <t>JÃƒÂ¸rgen Langhelle</t>
  </si>
  <si>
    <t>Marit Pia Jacobsen</t>
  </si>
  <si>
    <t>Per Christensen</t>
  </si>
  <si>
    <t>tt0268995</t>
  </si>
  <si>
    <t>The Majestic</t>
  </si>
  <si>
    <t>Laurie Holden</t>
  </si>
  <si>
    <t>David Ogden Stiers</t>
  </si>
  <si>
    <t>tt0233142</t>
  </si>
  <si>
    <t>3000 Miles to Graceland</t>
  </si>
  <si>
    <t>Demian Lichtenstein</t>
  </si>
  <si>
    <t>tt0244353</t>
  </si>
  <si>
    <t>The Mists of Avalon</t>
  </si>
  <si>
    <t>Wolper Organization</t>
  </si>
  <si>
    <t>tt0275719</t>
  </si>
  <si>
    <t>Tape</t>
  </si>
  <si>
    <t>Robert Sean Leonard</t>
  </si>
  <si>
    <t>tt0254871</t>
  </si>
  <si>
    <t>Wishmaster 3: Beyond the Gates of Hell</t>
  </si>
  <si>
    <t>Chris Angel</t>
  </si>
  <si>
    <t>John Novak</t>
  </si>
  <si>
    <t>Tobias Mehler</t>
  </si>
  <si>
    <t>GFT Entertainment</t>
  </si>
  <si>
    <t>tt0161083</t>
  </si>
  <si>
    <t>What's the Worst That Could Happen?</t>
  </si>
  <si>
    <t>tt0292490</t>
  </si>
  <si>
    <t>Dil Chahta Hai</t>
  </si>
  <si>
    <t>Farhan Akhtar</t>
  </si>
  <si>
    <t>Akshaye Khanna</t>
  </si>
  <si>
    <t>Preity Zinta</t>
  </si>
  <si>
    <t>Sonali Kulkarni</t>
  </si>
  <si>
    <t>Excel Entertainment</t>
  </si>
  <si>
    <t>tt0228333</t>
  </si>
  <si>
    <t>Ghosts of Mars</t>
  </si>
  <si>
    <t>Storm King Productions</t>
  </si>
  <si>
    <t>tt0239948</t>
  </si>
  <si>
    <t>Saving Silverman</t>
  </si>
  <si>
    <t>Amanda Detmer</t>
  </si>
  <si>
    <t>tt0256524</t>
  </si>
  <si>
    <t>The Curse of the Jade Scorpion</t>
  </si>
  <si>
    <t>John Tormey</t>
  </si>
  <si>
    <t>John Schuck</t>
  </si>
  <si>
    <t>tt0200027</t>
  </si>
  <si>
    <t>Riding in Cars with Boys</t>
  </si>
  <si>
    <t>Penny Marshall</t>
  </si>
  <si>
    <t>Adam Garcia</t>
  </si>
  <si>
    <t>tt0239641</t>
  </si>
  <si>
    <t>Mimic 2</t>
  </si>
  <si>
    <t>Jean de Segonzac</t>
  </si>
  <si>
    <t>Alix Koromzay</t>
  </si>
  <si>
    <t>Will Estes</t>
  </si>
  <si>
    <t>Edward Albert</t>
  </si>
  <si>
    <t>Gaven E. Lucas</t>
  </si>
  <si>
    <t>tt0181739</t>
  </si>
  <si>
    <t>Osmosis Jones</t>
  </si>
  <si>
    <t>Brandy Norwood</t>
  </si>
  <si>
    <t>Conundrum Entertainment</t>
  </si>
  <si>
    <t>tt0243133</t>
  </si>
  <si>
    <t>The Man Who Wasn't There</t>
  </si>
  <si>
    <t>Joel Coen</t>
  </si>
  <si>
    <t>Michael Badalucco</t>
  </si>
  <si>
    <t>The KL Line</t>
  </si>
  <si>
    <t>tt0267804</t>
  </si>
  <si>
    <t>The One</t>
  </si>
  <si>
    <t>James Morrison</t>
  </si>
  <si>
    <t>tt0252299</t>
  </si>
  <si>
    <t>Buffalo Soldiers</t>
  </si>
  <si>
    <t>Grosvenor Park Films LLP</t>
  </si>
  <si>
    <t>tt0192111</t>
  </si>
  <si>
    <t>Head Over Heels</t>
  </si>
  <si>
    <t>Shalom Harlow</t>
  </si>
  <si>
    <t>Ivana MiliÃ„eviÃ„â€¡</t>
  </si>
  <si>
    <t>Sarah Murdoch</t>
  </si>
  <si>
    <t>tt0157583</t>
  </si>
  <si>
    <t>Enigma</t>
  </si>
  <si>
    <t>Meespierson Film CV</t>
  </si>
  <si>
    <t>tt0232500</t>
  </si>
  <si>
    <t>The Fast and the Furious</t>
  </si>
  <si>
    <t>tt0219822</t>
  </si>
  <si>
    <t>Human Nature</t>
  </si>
  <si>
    <t>Michel Gondry</t>
  </si>
  <si>
    <t>Rosie Perez</t>
  </si>
  <si>
    <t>tt0206275</t>
  </si>
  <si>
    <t>Save the Last Dance</t>
  </si>
  <si>
    <t>Fredro Starr</t>
  </si>
  <si>
    <t>Cort/Madden Productions</t>
  </si>
  <si>
    <t>tt0242252</t>
  </si>
  <si>
    <t>The Affair of the Necklace</t>
  </si>
  <si>
    <t>Charles Shyer</t>
  </si>
  <si>
    <t>tt0242193</t>
  </si>
  <si>
    <t>Bully</t>
  </si>
  <si>
    <t>Larry Clark</t>
  </si>
  <si>
    <t>Bijou Phillips</t>
  </si>
  <si>
    <t>tt0271884</t>
  </si>
  <si>
    <t>Zebra Lounge</t>
  </si>
  <si>
    <t>Stephen Baldwin</t>
  </si>
  <si>
    <t>Brandy Ledford</t>
  </si>
  <si>
    <t>Cameron Daddo</t>
  </si>
  <si>
    <t>Dara Perlmutter</t>
  </si>
  <si>
    <t>tt0247425</t>
  </si>
  <si>
    <t>In the Bedroom</t>
  </si>
  <si>
    <t>GreeneStreet/SKE Films</t>
  </si>
  <si>
    <t>tt0227538</t>
  </si>
  <si>
    <t>Spy Kids</t>
  </si>
  <si>
    <t>tt0237572</t>
  </si>
  <si>
    <t>The Pledge</t>
  </si>
  <si>
    <t>tt0248845</t>
  </si>
  <si>
    <t>Hedwig and the Angry Inch</t>
  </si>
  <si>
    <t>Michael Aronov</t>
  </si>
  <si>
    <t>Miriam Shor</t>
  </si>
  <si>
    <t>Stephen Trask</t>
  </si>
  <si>
    <t>tt0291341</t>
  </si>
  <si>
    <t>Mean Machine</t>
  </si>
  <si>
    <t>Barry Skolnick</t>
  </si>
  <si>
    <t>David Kelly</t>
  </si>
  <si>
    <t>David Hemmings</t>
  </si>
  <si>
    <t>Ralph Brown</t>
  </si>
  <si>
    <t>SKA Films</t>
  </si>
  <si>
    <t>tt0219965</t>
  </si>
  <si>
    <t>Bandits</t>
  </si>
  <si>
    <t>William Converse-Roberts</t>
  </si>
  <si>
    <t>Cheyenne Enterprises</t>
  </si>
  <si>
    <t>tt0255798</t>
  </si>
  <si>
    <t>The Animal</t>
  </si>
  <si>
    <t>Colleen Haskell</t>
  </si>
  <si>
    <t>John C. McGinley</t>
  </si>
  <si>
    <t>tt0211465</t>
  </si>
  <si>
    <t>Knockaround Guys</t>
  </si>
  <si>
    <t>Andy Davoli</t>
  </si>
  <si>
    <t>tt0295432</t>
  </si>
  <si>
    <t>The Matrix Revisited</t>
  </si>
  <si>
    <t>Josh Oreck</t>
  </si>
  <si>
    <t>tt0189192</t>
  </si>
  <si>
    <t>Just Visiting</t>
  </si>
  <si>
    <t>Jean-Marie PoirÃƒÂ©</t>
  </si>
  <si>
    <t>Christian Clavier</t>
  </si>
  <si>
    <t>Matt Ross</t>
  </si>
  <si>
    <t>tt0250224</t>
  </si>
  <si>
    <t>Crazy/Beautiful</t>
  </si>
  <si>
    <t>Jay Hernandez</t>
  </si>
  <si>
    <t>Herman Osorio</t>
  </si>
  <si>
    <t>Miguel Castro</t>
  </si>
  <si>
    <t>Ufland</t>
  </si>
  <si>
    <t>tt0236640</t>
  </si>
  <si>
    <t>Prozac Nation</t>
  </si>
  <si>
    <t>Erik SkjoldbjÃƒÂ¦rg</t>
  </si>
  <si>
    <t>tt0283431</t>
  </si>
  <si>
    <t>Safar e Ghandehar</t>
  </si>
  <si>
    <t>Mojtaba Mirtahasebi|Kaveh Moinfar|Mohsen Makhmalbaf</t>
  </si>
  <si>
    <t>Ike Ogut</t>
  </si>
  <si>
    <t>Nelofer Pazira</t>
  </si>
  <si>
    <t>Hassan Tantai</t>
  </si>
  <si>
    <t>Sadou Teymouri</t>
  </si>
  <si>
    <t>Hoyatala Hakimi</t>
  </si>
  <si>
    <t>tt0132245</t>
  </si>
  <si>
    <t>Driven</t>
  </si>
  <si>
    <t>Kip Pardue</t>
  </si>
  <si>
    <t>Til Schweiger</t>
  </si>
  <si>
    <t>tt0253798</t>
  </si>
  <si>
    <t>Out Cold</t>
  </si>
  <si>
    <t>Brendan Malloy|Emmett Malloy</t>
  </si>
  <si>
    <t>Lee Majors</t>
  </si>
  <si>
    <t>Willie Garson</t>
  </si>
  <si>
    <t>tt0256103</t>
  </si>
  <si>
    <t>Intimacy</t>
  </si>
  <si>
    <t>Patrice ChÃƒÂ©reau</t>
  </si>
  <si>
    <t>Alastair Galbraith</t>
  </si>
  <si>
    <t>Marianne Faithfull</t>
  </si>
  <si>
    <t>tt0212879</t>
  </si>
  <si>
    <t>Citizen Toxie: The Toxic Avenger IV</t>
  </si>
  <si>
    <t>David Mattey</t>
  </si>
  <si>
    <t>Clyde Lewis</t>
  </si>
  <si>
    <t>Heidi Sjursen</t>
  </si>
  <si>
    <t>Paul Kyrmse</t>
  </si>
  <si>
    <t>Joe Fleishaker</t>
  </si>
  <si>
    <t>tt0272790</t>
  </si>
  <si>
    <t>Princess of Thieves</t>
  </si>
  <si>
    <t>David Barrass</t>
  </si>
  <si>
    <t>Hannah Cresswell</t>
  </si>
  <si>
    <t>Stuart Wilson</t>
  </si>
  <si>
    <t>Granada Entertainment</t>
  </si>
  <si>
    <t>tt0244000</t>
  </si>
  <si>
    <t>American Outlaws</t>
  </si>
  <si>
    <t>Gregory Smith</t>
  </si>
  <si>
    <t>tt0212985</t>
  </si>
  <si>
    <t>Hannibal</t>
  </si>
  <si>
    <t>tt0249478</t>
  </si>
  <si>
    <t>Domestic Disturbance</t>
  </si>
  <si>
    <t>Harold Becker</t>
  </si>
  <si>
    <t>tt0258967</t>
  </si>
  <si>
    <t>The Unsaid</t>
  </si>
  <si>
    <t>Tom McLoughlin</t>
  </si>
  <si>
    <t>Chelsea Field</t>
  </si>
  <si>
    <t>Vincent Kartheiser</t>
  </si>
  <si>
    <t>New Legend Media</t>
  </si>
  <si>
    <t>tt0188453</t>
  </si>
  <si>
    <t>Birthday Girl</t>
  </si>
  <si>
    <t>Jez Butterworth</t>
  </si>
  <si>
    <t>Kate Lynn Evans</t>
  </si>
  <si>
    <t>tt0265632</t>
  </si>
  <si>
    <t>Recess: School's Out</t>
  </si>
  <si>
    <t>Chuck Sheetz</t>
  </si>
  <si>
    <t>Rickey D'Shon Collins</t>
  </si>
  <si>
    <t>Jason Davis</t>
  </si>
  <si>
    <t>Courtland Mead</t>
  </si>
  <si>
    <t>tt0263725</t>
  </si>
  <si>
    <t>Me Without You</t>
  </si>
  <si>
    <t>Sandra Goldbacher</t>
  </si>
  <si>
    <t>Trudie Styler</t>
  </si>
  <si>
    <t>Oliver Milburn</t>
  </si>
  <si>
    <t>Momentum Pictures</t>
  </si>
  <si>
    <t>tt0160399</t>
  </si>
  <si>
    <t>Impostor</t>
  </si>
  <si>
    <t>Gary Sinise</t>
  </si>
  <si>
    <t>Marty Katz Productions</t>
  </si>
  <si>
    <t>tt0283534</t>
  </si>
  <si>
    <t>The Parole Officer</t>
  </si>
  <si>
    <t>John Duigan</t>
  </si>
  <si>
    <t>Ben Miller</t>
  </si>
  <si>
    <t>Figment Films</t>
  </si>
  <si>
    <t>tt0161220</t>
  </si>
  <si>
    <t>Air Bud 3: World Pup</t>
  </si>
  <si>
    <t>Bill Bannerman</t>
  </si>
  <si>
    <t>Chilton Crane</t>
  </si>
  <si>
    <t>Caitlin Wachs</t>
  </si>
  <si>
    <t>Miguel Sandoval</t>
  </si>
  <si>
    <t>David Glyn-Jones</t>
  </si>
  <si>
    <t>tt0259393</t>
  </si>
  <si>
    <t>Lantana</t>
  </si>
  <si>
    <t>Ray Lawrence</t>
  </si>
  <si>
    <t>Kerry Armstrong</t>
  </si>
  <si>
    <t>Australian Film Finance Corporation (AFFC)</t>
  </si>
  <si>
    <t>MBP (Germany)</t>
  </si>
  <si>
    <t>tt0265171</t>
  </si>
  <si>
    <t>Elvira's Haunted Hills</t>
  </si>
  <si>
    <t>Sam Irvin</t>
  </si>
  <si>
    <t>Richard O'Brien</t>
  </si>
  <si>
    <t>Mary Scheer</t>
  </si>
  <si>
    <t>Scott Atkinson</t>
  </si>
  <si>
    <t>Heather Hopper</t>
  </si>
  <si>
    <t>Media Pro Pictures</t>
  </si>
  <si>
    <t>tt0193560</t>
  </si>
  <si>
    <t>Texas Rangers</t>
  </si>
  <si>
    <t>Usher Raymond</t>
  </si>
  <si>
    <t>tt0261203</t>
  </si>
  <si>
    <t>Prince Charming</t>
  </si>
  <si>
    <t>Allan Arkush</t>
  </si>
  <si>
    <t>Bernadette Peters</t>
  </si>
  <si>
    <t>tt0245046</t>
  </si>
  <si>
    <t>Charlotte Gray</t>
  </si>
  <si>
    <t>Gillian Armstrong</t>
  </si>
  <si>
    <t>James Fleet</t>
  </si>
  <si>
    <t>Abigail Cruttenden</t>
  </si>
  <si>
    <t>Charlotte McDougall</t>
  </si>
  <si>
    <t>tt0294345</t>
  </si>
  <si>
    <t>Beethoven's 4th</t>
  </si>
  <si>
    <t>Judge Reinhold</t>
  </si>
  <si>
    <t>Julia Sweeney</t>
  </si>
  <si>
    <t>Joe Pichler</t>
  </si>
  <si>
    <t>Michaela Gallo</t>
  </si>
  <si>
    <t>Kaleigh Krish</t>
  </si>
  <si>
    <t>tt0234829</t>
  </si>
  <si>
    <t>Summer Catch</t>
  </si>
  <si>
    <t>Mike Tollin</t>
  </si>
  <si>
    <t>Fred Ward</t>
  </si>
  <si>
    <t>Tollin/Robbins Productions</t>
  </si>
  <si>
    <t>tt0243655</t>
  </si>
  <si>
    <t>Wet Hot American Summer</t>
  </si>
  <si>
    <t>Eureka Pictures</t>
  </si>
  <si>
    <t>tt0242998</t>
  </si>
  <si>
    <t>Valentine</t>
  </si>
  <si>
    <t>David Boreanaz</t>
  </si>
  <si>
    <t>Jessica Capshaw</t>
  </si>
  <si>
    <t>tt0196158</t>
  </si>
  <si>
    <t>Ticker</t>
  </si>
  <si>
    <t>Albert Pyun</t>
  </si>
  <si>
    <t>tt0252503</t>
  </si>
  <si>
    <t>David Mamet</t>
  </si>
  <si>
    <t>Rebecca Pidgeon</t>
  </si>
  <si>
    <t>tt0267129</t>
  </si>
  <si>
    <t>Yamakasi - Les samouraÃƒÂ¯s des temps modernes</t>
  </si>
  <si>
    <t>Ariel Zeitoun|Julien Seri</t>
  </si>
  <si>
    <t>ChÃƒÂ¢u Belle Dinh</t>
  </si>
  <si>
    <t>Williams Belle</t>
  </si>
  <si>
    <t>Malik Diouf</t>
  </si>
  <si>
    <t>Yann Hnautra</t>
  </si>
  <si>
    <t>Guylain N'Guba-Boyeke</t>
  </si>
  <si>
    <t>tt0264262</t>
  </si>
  <si>
    <t>Jack and the Beanstalk: The Real Story</t>
  </si>
  <si>
    <t>Brian Henson</t>
  </si>
  <si>
    <t>Mia Sara</t>
  </si>
  <si>
    <t>tt0247199</t>
  </si>
  <si>
    <t>The Believer</t>
  </si>
  <si>
    <t>Henry Bean</t>
  </si>
  <si>
    <t>Summer Phoenix</t>
  </si>
  <si>
    <t>Theresa Russell</t>
  </si>
  <si>
    <t>Billy Zane</t>
  </si>
  <si>
    <t>Joshua Harto</t>
  </si>
  <si>
    <t>Fuller Films</t>
  </si>
  <si>
    <t>tt0273799</t>
  </si>
  <si>
    <t>Max Keeble's Big Move</t>
  </si>
  <si>
    <t>Alex D. Linz</t>
  </si>
  <si>
    <t>Nora Dunn</t>
  </si>
  <si>
    <t>Josh Peck</t>
  </si>
  <si>
    <t>tt0166276</t>
  </si>
  <si>
    <t>Monkeybone</t>
  </si>
  <si>
    <t>tt0250720</t>
  </si>
  <si>
    <t>See Spot Run</t>
  </si>
  <si>
    <t>John Whitesell</t>
  </si>
  <si>
    <t>Steve Schirripa</t>
  </si>
  <si>
    <t>tt0250081</t>
  </si>
  <si>
    <t>Storytelling</t>
  </si>
  <si>
    <t>Robert Wisdom</t>
  </si>
  <si>
    <t>Leo Fitzpatrick</t>
  </si>
  <si>
    <t>tt0258273</t>
  </si>
  <si>
    <t>Lovely &amp; Amazing</t>
  </si>
  <si>
    <t>James Le Gros</t>
  </si>
  <si>
    <t>tt0250934</t>
  </si>
  <si>
    <t>61*</t>
  </si>
  <si>
    <t>Richard Masur</t>
  </si>
  <si>
    <t>61* Productions Inc.</t>
  </si>
  <si>
    <t>tt0259127</t>
  </si>
  <si>
    <t>Attila</t>
  </si>
  <si>
    <t>Dick Lowry</t>
  </si>
  <si>
    <t>Simmone Jade Mackinnon</t>
  </si>
  <si>
    <t>Reg Rogers</t>
  </si>
  <si>
    <t>USA Cable Network</t>
  </si>
  <si>
    <t>tt0258038</t>
  </si>
  <si>
    <t>Pootie Tang</t>
  </si>
  <si>
    <t>Lance Crouther</t>
  </si>
  <si>
    <t>Robert Vaughn</t>
  </si>
  <si>
    <t>tt0254334</t>
  </si>
  <si>
    <t>The Fourth Angel</t>
  </si>
  <si>
    <t>John Irvin</t>
  </si>
  <si>
    <t>Jason Priestley</t>
  </si>
  <si>
    <t>Briony Glassco</t>
  </si>
  <si>
    <t>tt0250310</t>
  </si>
  <si>
    <t>Corky Romano</t>
  </si>
  <si>
    <t>Rob Pritts</t>
  </si>
  <si>
    <t>Peter Falk</t>
  </si>
  <si>
    <t>Chris Penn</t>
  </si>
  <si>
    <t>tt0279889</t>
  </si>
  <si>
    <t>Joe Somebody</t>
  </si>
  <si>
    <t>John Pasquin</t>
  </si>
  <si>
    <t>Kelly Lynch</t>
  </si>
  <si>
    <t>tt0243609</t>
  </si>
  <si>
    <t>To End All Wars</t>
  </si>
  <si>
    <t>David L. Cunningham</t>
  </si>
  <si>
    <t>Sakae Kimura</t>
  </si>
  <si>
    <t>Argyll Film Partners</t>
  </si>
  <si>
    <t>Gummshoe Productions</t>
  </si>
  <si>
    <t>tt0255605</t>
  </si>
  <si>
    <t>Snow White</t>
  </si>
  <si>
    <t>Caroline Thompson</t>
  </si>
  <si>
    <t>Vincent Schiavelli</t>
  </si>
  <si>
    <t>Babelsberg International Film Produktion</t>
  </si>
  <si>
    <t>tt0280778</t>
  </si>
  <si>
    <t>Richard Eyre</t>
  </si>
  <si>
    <t>Penelope Wilton</t>
  </si>
  <si>
    <t>tt0250798</t>
  </si>
  <si>
    <t>Uprising</t>
  </si>
  <si>
    <t>Jon Avnet</t>
  </si>
  <si>
    <t>tt0265087</t>
  </si>
  <si>
    <t>Black Knight</t>
  </si>
  <si>
    <t>Vincent Regan</t>
  </si>
  <si>
    <t>Daryl Mitchell</t>
  </si>
  <si>
    <t>tt0268437</t>
  </si>
  <si>
    <t>The Man Who Sued God</t>
  </si>
  <si>
    <t>Mark Joffe</t>
  </si>
  <si>
    <t>Colin Friels</t>
  </si>
  <si>
    <t>Bille Brown</t>
  </si>
  <si>
    <t>Wendy Hughes</t>
  </si>
  <si>
    <t>Australian Film Finance Corporation</t>
  </si>
  <si>
    <t>tt0243664</t>
  </si>
  <si>
    <t>Wit</t>
  </si>
  <si>
    <t>Mike Nichols</t>
  </si>
  <si>
    <t>Jonathan M. Woodward</t>
  </si>
  <si>
    <t>tt0290057</t>
  </si>
  <si>
    <t>Scooby-Doo and the Cyber Chase</t>
  </si>
  <si>
    <t>Joe Alaskey</t>
  </si>
  <si>
    <t>Bob Bergen</t>
  </si>
  <si>
    <t>Gary Anthony Sturgis</t>
  </si>
  <si>
    <t>tt0163025</t>
  </si>
  <si>
    <t>Jurassic Park III</t>
  </si>
  <si>
    <t>TÃƒÂ©a Leoni</t>
  </si>
  <si>
    <t>tt0252480</t>
  </si>
  <si>
    <t>The Grey Zone</t>
  </si>
  <si>
    <t>Daniel Benzali</t>
  </si>
  <si>
    <t>The Goatsingers</t>
  </si>
  <si>
    <t>tt0236348</t>
  </si>
  <si>
    <t>Josie and the Pussycats</t>
  </si>
  <si>
    <t>Harry Elfont|Deborah Kaplan</t>
  </si>
  <si>
    <t>tt0238112</t>
  </si>
  <si>
    <t>Captain Corelli's Mandolin</t>
  </si>
  <si>
    <t>Gerasimos Skiadaressis</t>
  </si>
  <si>
    <t>tt0201485</t>
  </si>
  <si>
    <t>The Body</t>
  </si>
  <si>
    <t>Jonas McCord</t>
  </si>
  <si>
    <t>John Shrapnel</t>
  </si>
  <si>
    <t>Derek Jacobi</t>
  </si>
  <si>
    <t>Helkon Media AG</t>
  </si>
  <si>
    <t>Avalanche Films</t>
  </si>
  <si>
    <t>tt0193364</t>
  </si>
  <si>
    <t>The Order</t>
  </si>
  <si>
    <t>Sheldon Lettich</t>
  </si>
  <si>
    <t>Brian Thompson</t>
  </si>
  <si>
    <t>Charlton Heston</t>
  </si>
  <si>
    <t>Sofia Milos</t>
  </si>
  <si>
    <t>tt0243931</t>
  </si>
  <si>
    <t>Good Advice</t>
  </si>
  <si>
    <t>Charlie Sheen</t>
  </si>
  <si>
    <t>Angie Harmon</t>
  </si>
  <si>
    <t>Jon Lovitz</t>
  </si>
  <si>
    <t>tt0240628</t>
  </si>
  <si>
    <t>James Dean</t>
  </si>
  <si>
    <t>Mark Rydell</t>
  </si>
  <si>
    <t>Michael Moriarty</t>
  </si>
  <si>
    <t>Valentina Cervi</t>
  </si>
  <si>
    <t>Joanne Linville</t>
  </si>
  <si>
    <t>Five Mile River Films</t>
  </si>
  <si>
    <t>Gerber Pictures</t>
  </si>
  <si>
    <t>tt0240515</t>
  </si>
  <si>
    <t>Freddy Got Fingered</t>
  </si>
  <si>
    <t>Rip Torn</t>
  </si>
  <si>
    <t>tt0233657</t>
  </si>
  <si>
    <t>Epoch</t>
  </si>
  <si>
    <t>Matt Codd</t>
  </si>
  <si>
    <t>Stephanie Niznik</t>
  </si>
  <si>
    <t>Ryan O'Neal</t>
  </si>
  <si>
    <t>Steve Bond</t>
  </si>
  <si>
    <t>Unified Film Organization (UFO)</t>
  </si>
  <si>
    <t>Epoch Productions</t>
  </si>
  <si>
    <t>tt0307461</t>
  </si>
  <si>
    <t>Shrek in the Swamp Karaoke Dance Party</t>
  </si>
  <si>
    <t>Vicky Jenson|Andrew Adamson</t>
  </si>
  <si>
    <t>tt0271271</t>
  </si>
  <si>
    <t>Zenon: The Zequel</t>
  </si>
  <si>
    <t>Manny Coto</t>
  </si>
  <si>
    <t>Shadia Simmons</t>
  </si>
  <si>
    <t>Lauren Maltby</t>
  </si>
  <si>
    <t>Susan Brady</t>
  </si>
  <si>
    <t>Robert Curtis Brown</t>
  </si>
  <si>
    <t>tt0264761</t>
  </si>
  <si>
    <t>Kissing Jessica Stein</t>
  </si>
  <si>
    <t>Charles Herman-Wurmfeld</t>
  </si>
  <si>
    <t>Jennifer Westfeldt</t>
  </si>
  <si>
    <t>Esther Wurmfeld</t>
  </si>
  <si>
    <t>Hillel Friedman</t>
  </si>
  <si>
    <t>Eden Wurmfeld Films</t>
  </si>
  <si>
    <t>tt0278736</t>
  </si>
  <si>
    <t>Stanley Kubrick: A Life in Pictures</t>
  </si>
  <si>
    <t>Jan Harlan</t>
  </si>
  <si>
    <t>Barbara Kroner</t>
  </si>
  <si>
    <t>Steven Marcus</t>
  </si>
  <si>
    <t>Alexander Singer</t>
  </si>
  <si>
    <t>tt0273842</t>
  </si>
  <si>
    <t>Motocrossed</t>
  </si>
  <si>
    <t>Alana Austin</t>
  </si>
  <si>
    <t>Riley Smith</t>
  </si>
  <si>
    <t>Mary-Margaret Humes</t>
  </si>
  <si>
    <t>Trever O'Brien</t>
  </si>
  <si>
    <t>Timothy Carhart</t>
  </si>
  <si>
    <t>tt0252665</t>
  </si>
  <si>
    <t>Le vÃƒÂ©lo de Ghislain Lambert</t>
  </si>
  <si>
    <t>Philippe Harel</t>
  </si>
  <si>
    <t>JosÃƒÂ© Garcia</t>
  </si>
  <si>
    <t>Daniel Ceccaldi</t>
  </si>
  <si>
    <t>Sacha Bourdo</t>
  </si>
  <si>
    <t>Emmanuel Quatra</t>
  </si>
  <si>
    <t>AF Production</t>
  </si>
  <si>
    <t>Les Productions Lazennec</t>
  </si>
  <si>
    <t>tt0246544</t>
  </si>
  <si>
    <t>The Musketeer</t>
  </si>
  <si>
    <t>MDP Worldwide</t>
  </si>
  <si>
    <t>tt0266391</t>
  </si>
  <si>
    <t>The Cat's Meow</t>
  </si>
  <si>
    <t>Edward Herrmann</t>
  </si>
  <si>
    <t>tt0245120</t>
  </si>
  <si>
    <t>The Forsaken</t>
  </si>
  <si>
    <t>J.S. Cardone</t>
  </si>
  <si>
    <t>tt0287535</t>
  </si>
  <si>
    <t>The Lost Battalion</t>
  </si>
  <si>
    <t>Ricky Schroder</t>
  </si>
  <si>
    <t>Phil McKee</t>
  </si>
  <si>
    <t>Jamie Harris</t>
  </si>
  <si>
    <t>Jay Rodan</t>
  </si>
  <si>
    <t>tt0242587</t>
  </si>
  <si>
    <t>L.I.E. Long Island Expressway</t>
  </si>
  <si>
    <t>Billy Kay</t>
  </si>
  <si>
    <t>James Costa</t>
  </si>
  <si>
    <t>tt0239949</t>
  </si>
  <si>
    <t>Say It Isn't So</t>
  </si>
  <si>
    <t>tt0258470</t>
  </si>
  <si>
    <t>Bubble Boy</t>
  </si>
  <si>
    <t>Blair Hayes</t>
  </si>
  <si>
    <t>Swoosie Kurtz</t>
  </si>
  <si>
    <t>tt0296310</t>
  </si>
  <si>
    <t>The Blue Planet</t>
  </si>
  <si>
    <t>Alastair Fothergill</t>
  </si>
  <si>
    <t>tt0266425</t>
  </si>
  <si>
    <t>Conspiracy</t>
  </si>
  <si>
    <t>Frank Pierson</t>
  </si>
  <si>
    <t>Brendan Coyle</t>
  </si>
  <si>
    <t>tt0234354</t>
  </si>
  <si>
    <t>Novocaine</t>
  </si>
  <si>
    <t>David Atkins</t>
  </si>
  <si>
    <t>Chelcie Ross</t>
  </si>
  <si>
    <t>Lynne Thigpen</t>
  </si>
  <si>
    <t>Polly Noonan</t>
  </si>
  <si>
    <t>Numb Gums Production Inc.</t>
  </si>
  <si>
    <t>tt0186589</t>
  </si>
  <si>
    <t>Sugar &amp; Spice</t>
  </si>
  <si>
    <t>Francine McDougall</t>
  </si>
  <si>
    <t>Marla Sokoloff</t>
  </si>
  <si>
    <t>tt0272360</t>
  </si>
  <si>
    <t>Winning London</t>
  </si>
  <si>
    <t>Craig Shapiro</t>
  </si>
  <si>
    <t>Brandon Tyler</t>
  </si>
  <si>
    <t>Jesse Spencer</t>
  </si>
  <si>
    <t>Rachel Roth</t>
  </si>
  <si>
    <t>tt0293913</t>
  </si>
  <si>
    <t>Rudolph the Red-Nosed Reindeer &amp; the Island of Misfit Toys</t>
  </si>
  <si>
    <t>William R. Kowalchuk Jr.</t>
  </si>
  <si>
    <t>Rick Moranis</t>
  </si>
  <si>
    <t>tt0166110</t>
  </si>
  <si>
    <t>Bones</t>
  </si>
  <si>
    <t>Ernest R. Dickerson</t>
  </si>
  <si>
    <t>Snoop Dogg</t>
  </si>
  <si>
    <t>Michael T. Weiss</t>
  </si>
  <si>
    <t>Clifton Powell</t>
  </si>
  <si>
    <t>tt0275309</t>
  </si>
  <si>
    <t>Dogtown and Z-Boys</t>
  </si>
  <si>
    <t>Stacy Peralta</t>
  </si>
  <si>
    <t>Jay Adams</t>
  </si>
  <si>
    <t>Steve Caballero</t>
  </si>
  <si>
    <t>Tony Hawk</t>
  </si>
  <si>
    <t>Agi Orsi Productions</t>
  </si>
  <si>
    <t>Vans Off the Wall</t>
  </si>
  <si>
    <t>tt0254199</t>
  </si>
  <si>
    <t>CQ</t>
  </si>
  <si>
    <t>Roman Coppola</t>
  </si>
  <si>
    <t>Angela Lindvall</t>
  </si>
  <si>
    <t>Ãƒâ€°lodie Bouchez</t>
  </si>
  <si>
    <t>Giancarlo Giannini</t>
  </si>
  <si>
    <t>tt0254099</t>
  </si>
  <si>
    <t>The Anniversary Party</t>
  </si>
  <si>
    <t>Alan Cumming|Jennifer Jason Leigh</t>
  </si>
  <si>
    <t>John Benjamin Hickey</t>
  </si>
  <si>
    <t>Phoebe Cates</t>
  </si>
  <si>
    <t>tt0270053</t>
  </si>
  <si>
    <t>Vizontele</t>
  </si>
  <si>
    <t>YÃ„Â±lmaz ErdoÃ„Å¸an</t>
  </si>
  <si>
    <t>Demet Akbag</t>
  </si>
  <si>
    <t>Altan Erkekli</t>
  </si>
  <si>
    <t>Cem YÃ„Â±lmaz</t>
  </si>
  <si>
    <t>Ã…Å¾afak Sezer</t>
  </si>
  <si>
    <t>tt0290332</t>
  </si>
  <si>
    <t>The Wash</t>
  </si>
  <si>
    <t>DJ Pooh</t>
  </si>
  <si>
    <t>Dr. Dre</t>
  </si>
  <si>
    <t>Angell Conwell</t>
  </si>
  <si>
    <t>Bruce Bruce</t>
  </si>
  <si>
    <t>tt0247303</t>
  </si>
  <si>
    <t>Down</t>
  </si>
  <si>
    <t>James Marshall</t>
  </si>
  <si>
    <t>First Floor Features</t>
  </si>
  <si>
    <t>tt0227005</t>
  </si>
  <si>
    <t>Made</t>
  </si>
  <si>
    <t>tt0218619</t>
  </si>
  <si>
    <t>Soul Survivors</t>
  </si>
  <si>
    <t>Stephen Carpenter</t>
  </si>
  <si>
    <t>Angela Featherstone</t>
  </si>
  <si>
    <t>tt0264508</t>
  </si>
  <si>
    <t>Dagon</t>
  </si>
  <si>
    <t>Stuart Gordon</t>
  </si>
  <si>
    <t>Ezra Godden</t>
  </si>
  <si>
    <t>Raquel MeroÃƒÂ±o</t>
  </si>
  <si>
    <t>Macarena GÃƒÂ³mez</t>
  </si>
  <si>
    <t>Brendan Price</t>
  </si>
  <si>
    <t>tt0263467</t>
  </si>
  <si>
    <t>In the Time of the Butterflies</t>
  </si>
  <si>
    <t>Mariano Barroso</t>
  </si>
  <si>
    <t>MÃƒÂ­a Maestro</t>
  </si>
  <si>
    <t>Pilar Padilla</t>
  </si>
  <si>
    <t>tt0274761</t>
  </si>
  <si>
    <t>Halloweentown II: Kalabar's Revenge</t>
  </si>
  <si>
    <t>Mary Lambert</t>
  </si>
  <si>
    <t>Kimberly J. Brown</t>
  </si>
  <si>
    <t>Debbie Reynolds</t>
  </si>
  <si>
    <t>Daniel Kountz</t>
  </si>
  <si>
    <t>Judith Hoag</t>
  </si>
  <si>
    <t>Phillip Van Dyke</t>
  </si>
  <si>
    <t>Just Singer Entertainment</t>
  </si>
  <si>
    <t>tt0279730</t>
  </si>
  <si>
    <t>Children of the Corn: Revelation</t>
  </si>
  <si>
    <t>Guy Magar</t>
  </si>
  <si>
    <t>Claudette Mink</t>
  </si>
  <si>
    <t>Kyle Cassie</t>
  </si>
  <si>
    <t>Troy Yorke</t>
  </si>
  <si>
    <t>tt0297169</t>
  </si>
  <si>
    <t>Holiday in the Sun</t>
  </si>
  <si>
    <t>Ben Easter</t>
  </si>
  <si>
    <t>Dualstar Entertainment Group</t>
  </si>
  <si>
    <t>tt0214529</t>
  </si>
  <si>
    <t>BelphÃƒÂ©gor - Le fantÃƒÂ´me du Louvre</t>
  </si>
  <si>
    <t>Jean-Paul SalomÃƒÂ©</t>
  </si>
  <si>
    <t>Michel Serrault</t>
  </si>
  <si>
    <t>FrÃƒÂ©dÃƒÂ©ric Diefenthal</t>
  </si>
  <si>
    <t>tt0245238</t>
  </si>
  <si>
    <t>Lost and Delirious</t>
  </si>
  <si>
    <t>LÃƒÂ©a Pool</t>
  </si>
  <si>
    <t>Jackie Burroughs</t>
  </si>
  <si>
    <t>Mimi Kuzyk</t>
  </si>
  <si>
    <t>CitÃƒÂ©-AmÃƒÂ©rique</t>
  </si>
  <si>
    <t>Dummett Films</t>
  </si>
  <si>
    <t>tt0255819</t>
  </si>
  <si>
    <t>Baby Boy</t>
  </si>
  <si>
    <t>John Singleton</t>
  </si>
  <si>
    <t>Omar Gooding</t>
  </si>
  <si>
    <t>tt0302739</t>
  </si>
  <si>
    <t>The Lost World</t>
  </si>
  <si>
    <t>Stuart Orme</t>
  </si>
  <si>
    <t>Elaine Cassidy</t>
  </si>
  <si>
    <t>tt0252684</t>
  </si>
  <si>
    <t>Manic</t>
  </si>
  <si>
    <t>Jordan Melamed</t>
  </si>
  <si>
    <t>Elden Henson</t>
  </si>
  <si>
    <t>Cody Lightning</t>
  </si>
  <si>
    <t>Sara Rivas</t>
  </si>
  <si>
    <t>tt0256692</t>
  </si>
  <si>
    <t>Chori Chori Chupke Chupke</t>
  </si>
  <si>
    <t>Abbas Alibhai Burmawalla|Mastan Alibhai Burmawalla</t>
  </si>
  <si>
    <t>Amrish Puri</t>
  </si>
  <si>
    <t>Dalip Tahil</t>
  </si>
  <si>
    <t>tt0274636</t>
  </si>
  <si>
    <t>The Luck of the Irish</t>
  </si>
  <si>
    <t>Alexis Lopez</t>
  </si>
  <si>
    <t>Timothy Omundson</t>
  </si>
  <si>
    <t>Charles Halford</t>
  </si>
  <si>
    <t>Henry Gibson</t>
  </si>
  <si>
    <t>tt0274155</t>
  </si>
  <si>
    <t>Tanguy</t>
  </si>
  <si>
    <t>Ãƒâ€°tienne Chatiliez</t>
  </si>
  <si>
    <t>Eric Berger</t>
  </si>
  <si>
    <t>Sabine AzÃƒÂ©ma</t>
  </si>
  <si>
    <t>HÃƒÂ©lÃƒÂ¨ne Duc</t>
  </si>
  <si>
    <t>Les Productions du Champ Poirier</t>
  </si>
  <si>
    <t>TPS CinÃƒÂ©ma</t>
  </si>
  <si>
    <t>tt0238948</t>
  </si>
  <si>
    <t>Double Take</t>
  </si>
  <si>
    <t>Gary Grubbs</t>
  </si>
  <si>
    <t>tt0307385</t>
  </si>
  <si>
    <t>Rivers and Tides</t>
  </si>
  <si>
    <t>Thomas Riedelsheimer</t>
  </si>
  <si>
    <t>Andy Goldsworthy</t>
  </si>
  <si>
    <t>tt0296845</t>
  </si>
  <si>
    <t>Little Secrets</t>
  </si>
  <si>
    <t>Blair Treu</t>
  </si>
  <si>
    <t>David Gallagher</t>
  </si>
  <si>
    <t>tt0286975</t>
  </si>
  <si>
    <t>Slashers</t>
  </si>
  <si>
    <t>Maurice Devereaux</t>
  </si>
  <si>
    <t>Tony Curtis Blondell</t>
  </si>
  <si>
    <t>tt0468569</t>
  </si>
  <si>
    <t>The Dark Knight</t>
  </si>
  <si>
    <t>tt0910970</t>
  </si>
  <si>
    <t>WALLÃ‚Â·E</t>
  </si>
  <si>
    <t>Andrew Stanton</t>
  </si>
  <si>
    <t>Ben Burtt</t>
  </si>
  <si>
    <t>Elissa Knight</t>
  </si>
  <si>
    <t>Jeff Garlin</t>
  </si>
  <si>
    <t>Fred Willard</t>
  </si>
  <si>
    <t>John Ratzenberger</t>
  </si>
  <si>
    <t>tt0371746</t>
  </si>
  <si>
    <t>Iron Man</t>
  </si>
  <si>
    <t>tt0936501</t>
  </si>
  <si>
    <t>Taken</t>
  </si>
  <si>
    <t>Holly Valance</t>
  </si>
  <si>
    <t>tt0367882</t>
  </si>
  <si>
    <t>Indiana Jones and the Kingdom of the Crystal Skull</t>
  </si>
  <si>
    <t>Karen Allen</t>
  </si>
  <si>
    <t>tt1099212</t>
  </si>
  <si>
    <t>Twilight</t>
  </si>
  <si>
    <t>tt0830515</t>
  </si>
  <si>
    <t>Quantum of Solace</t>
  </si>
  <si>
    <t>tt0441773</t>
  </si>
  <si>
    <t>Kung Fu Panda</t>
  </si>
  <si>
    <t>Mark Osborne|John Stevenson</t>
  </si>
  <si>
    <t>tt1135985</t>
  </si>
  <si>
    <t>Sex Drive</t>
  </si>
  <si>
    <t>Josh Zuckerman</t>
  </si>
  <si>
    <t>Summit Entertainment, LLC</t>
  </si>
  <si>
    <t>Alloy Entertainment</t>
  </si>
  <si>
    <t>tt0795421</t>
  </si>
  <si>
    <t>Mamma Mia!</t>
  </si>
  <si>
    <t>Phyllida Lloyd</t>
  </si>
  <si>
    <t>Internationale Filmproduktion Richter</t>
  </si>
  <si>
    <t>tt0421715</t>
  </si>
  <si>
    <t>The Curious Case of Benjamin Button</t>
  </si>
  <si>
    <t>tt0859163</t>
  </si>
  <si>
    <t>The Mummy: Tomb of the Dragon Emperor</t>
  </si>
  <si>
    <t>China Film Co-Production Corporation</t>
  </si>
  <si>
    <t>tt0800080</t>
  </si>
  <si>
    <t>The Incredible Hulk</t>
  </si>
  <si>
    <t>tt1205489</t>
  </si>
  <si>
    <t>Gran Torino</t>
  </si>
  <si>
    <t>Christopher Carley</t>
  </si>
  <si>
    <t>Bee Vang</t>
  </si>
  <si>
    <t>Ahney Her</t>
  </si>
  <si>
    <t>Brian Haley</t>
  </si>
  <si>
    <t>tt0479952</t>
  </si>
  <si>
    <t>Madagascar: Escape 2 Africa</t>
  </si>
  <si>
    <t>Eric Darnell|Tom McGrath</t>
  </si>
  <si>
    <t>Jada Pinkett Smith</t>
  </si>
  <si>
    <t>tt0411477</t>
  </si>
  <si>
    <t>Hellboy II: The Golden Army</t>
  </si>
  <si>
    <t>tt0489099</t>
  </si>
  <si>
    <t>Jumper</t>
  </si>
  <si>
    <t>Hypnotic</t>
  </si>
  <si>
    <t>tt0373051</t>
  </si>
  <si>
    <t>Seth Meyers</t>
  </si>
  <si>
    <t>Jean Michel ParÃƒÂ©</t>
  </si>
  <si>
    <t>tt0493464</t>
  </si>
  <si>
    <t>Timur Bekmambetov</t>
  </si>
  <si>
    <t>Thomas Kretschmann</t>
  </si>
  <si>
    <t>tt0823671</t>
  </si>
  <si>
    <t>Tinker Bell</t>
  </si>
  <si>
    <t>tt1010048</t>
  </si>
  <si>
    <t>Slumdog Millionaire</t>
  </si>
  <si>
    <t>Danny Boyle|Loveleen Tandan</t>
  </si>
  <si>
    <t>Anil Kapoor</t>
  </si>
  <si>
    <t>Mia Drake Inderbitzin</t>
  </si>
  <si>
    <t>Saurabh Shukla</t>
  </si>
  <si>
    <t>tt1129442</t>
  </si>
  <si>
    <t>Transporter 3</t>
  </si>
  <si>
    <t>FranÃƒÂ§ois BerlÃƒÂ©and</t>
  </si>
  <si>
    <t>Natalya Rudakova</t>
  </si>
  <si>
    <t>David Atrakchi</t>
  </si>
  <si>
    <t>Europa Corp</t>
  </si>
  <si>
    <t>tt0985699</t>
  </si>
  <si>
    <t>Valkyrie</t>
  </si>
  <si>
    <t>Achte Babelsberg Film</t>
  </si>
  <si>
    <t>tt0443649</t>
  </si>
  <si>
    <t>10,000 BC</t>
  </si>
  <si>
    <t>Nathanael Baring</t>
  </si>
  <si>
    <t>Mo Zinal</t>
  </si>
  <si>
    <t>tt0448157</t>
  </si>
  <si>
    <t>Hancock</t>
  </si>
  <si>
    <t>tt0887912</t>
  </si>
  <si>
    <t>The Hurt Locker</t>
  </si>
  <si>
    <t>Kathryn Bigelow</t>
  </si>
  <si>
    <t>Kingsgate Films</t>
  </si>
  <si>
    <t>tt1033643</t>
  </si>
  <si>
    <t>What Happens in Vegas</t>
  </si>
  <si>
    <t>tt0499448</t>
  </si>
  <si>
    <t>The Chronicles of Narnia: Prince Caspian</t>
  </si>
  <si>
    <t>Andrew Adamson</t>
  </si>
  <si>
    <t>William Moseley</t>
  </si>
  <si>
    <t>Anna Popplewell</t>
  </si>
  <si>
    <t>tt0942385</t>
  </si>
  <si>
    <t>Tropic Thunder</t>
  </si>
  <si>
    <t>tt1059786</t>
  </si>
  <si>
    <t>Eagle Eye</t>
  </si>
  <si>
    <t>D.J. Caruso</t>
  </si>
  <si>
    <t>K/O Paper Products</t>
  </si>
  <si>
    <t>tt0914798</t>
  </si>
  <si>
    <t>The Boy in the Striped Pyjamas</t>
  </si>
  <si>
    <t>Mark Herman</t>
  </si>
  <si>
    <t>David Hayman</t>
  </si>
  <si>
    <t>tt0462499</t>
  </si>
  <si>
    <t>Rambo</t>
  </si>
  <si>
    <t>Matthew Marsden</t>
  </si>
  <si>
    <t>Reynaldo Gallegos</t>
  </si>
  <si>
    <t>Rogue Marble</t>
  </si>
  <si>
    <t>tt0452608</t>
  </si>
  <si>
    <t>Death Race</t>
  </si>
  <si>
    <t>tt1023481</t>
  </si>
  <si>
    <t>Step Up 2: The Streets</t>
  </si>
  <si>
    <t>Cassie Ventura</t>
  </si>
  <si>
    <t>tt0970416</t>
  </si>
  <si>
    <t>The Day the Earth Stood Still</t>
  </si>
  <si>
    <t>tt0844760</t>
  </si>
  <si>
    <t>Starship Troopers 3: Marauder</t>
  </si>
  <si>
    <t>Edward Neumeier</t>
  </si>
  <si>
    <t>Jolene Blalock</t>
  </si>
  <si>
    <t>Stephen Hogan</t>
  </si>
  <si>
    <t>Amanda Donohoe</t>
  </si>
  <si>
    <t>tt0814314</t>
  </si>
  <si>
    <t>Seven Pounds</t>
  </si>
  <si>
    <t>Sarah Jane Morris</t>
  </si>
  <si>
    <t>tt1060277</t>
  </si>
  <si>
    <t>Cloverfield</t>
  </si>
  <si>
    <t>tt0397892</t>
  </si>
  <si>
    <t>Bolt</t>
  </si>
  <si>
    <t>Chris Williams|Byron Howard</t>
  </si>
  <si>
    <t>tt0800039</t>
  </si>
  <si>
    <t>Forgetting Sarah Marshall</t>
  </si>
  <si>
    <t>Apatow Productions</t>
  </si>
  <si>
    <t>tt0455824</t>
  </si>
  <si>
    <t>Australia</t>
  </si>
  <si>
    <t>tt1068680</t>
  </si>
  <si>
    <t>Yes Man</t>
  </si>
  <si>
    <t>Rhys Darby</t>
  </si>
  <si>
    <t>Sasha Alexander</t>
  </si>
  <si>
    <t>Heyday films</t>
  </si>
  <si>
    <t>tt0822832</t>
  </si>
  <si>
    <t>Marley &amp; Me</t>
  </si>
  <si>
    <t>David Frankel</t>
  </si>
  <si>
    <t>tt0758774</t>
  </si>
  <si>
    <t>Body of Lies</t>
  </si>
  <si>
    <t>Simon McBurney</t>
  </si>
  <si>
    <t>tt0887883</t>
  </si>
  <si>
    <t>Burn After Reading</t>
  </si>
  <si>
    <t>tt0988595</t>
  </si>
  <si>
    <t>27 Dresses</t>
  </si>
  <si>
    <t>tt0494238</t>
  </si>
  <si>
    <t>Inkheart</t>
  </si>
  <si>
    <t>Internationale Filmproduktion Blackbird Erste</t>
  </si>
  <si>
    <t>tt0478087</t>
  </si>
  <si>
    <t>Liza Lapira</t>
  </si>
  <si>
    <t>tt0200465</t>
  </si>
  <si>
    <t>The Bank Job</t>
  </si>
  <si>
    <t>tt0838283</t>
  </si>
  <si>
    <t>Step Brothers</t>
  </si>
  <si>
    <t>tt0832266</t>
  </si>
  <si>
    <t>Definitely, Maybe</t>
  </si>
  <si>
    <t>tt0770752</t>
  </si>
  <si>
    <t>Fool's Gold</t>
  </si>
  <si>
    <t>Alexis Dziena</t>
  </si>
  <si>
    <t>tt1023111</t>
  </si>
  <si>
    <t>Never Back Down</t>
  </si>
  <si>
    <t>Jeff Wadlow</t>
  </si>
  <si>
    <t>tt0910936</t>
  </si>
  <si>
    <t>Pineapple Express</t>
  </si>
  <si>
    <t>tt1125849</t>
  </si>
  <si>
    <t>The Wrestler</t>
  </si>
  <si>
    <t>tt0960731</t>
  </si>
  <si>
    <t>Bedtime Stories</t>
  </si>
  <si>
    <t>Lucy Lawless</t>
  </si>
  <si>
    <t>tt0450314</t>
  </si>
  <si>
    <t>Punisher: War Zone</t>
  </si>
  <si>
    <t>Lexi Alexander</t>
  </si>
  <si>
    <t>MHF Zweite Academy Film</t>
  </si>
  <si>
    <t>tt0467197</t>
  </si>
  <si>
    <t>Max Payne</t>
  </si>
  <si>
    <t>Ludacris</t>
  </si>
  <si>
    <t>Firm Films</t>
  </si>
  <si>
    <t>tt0790686</t>
  </si>
  <si>
    <t>Mirrors</t>
  </si>
  <si>
    <t>Cameron Boyce</t>
  </si>
  <si>
    <t>Erica Gluck</t>
  </si>
  <si>
    <t>tt0443274</t>
  </si>
  <si>
    <t>Vantage Point</t>
  </si>
  <si>
    <t>Pete Travis</t>
  </si>
  <si>
    <t>tt1007028</t>
  </si>
  <si>
    <t>Zack and Miri Make a Porno</t>
  </si>
  <si>
    <t>Jennifer Schwalbach Smith</t>
  </si>
  <si>
    <t>Gerry Bednob</t>
  </si>
  <si>
    <t>Blue Askew</t>
  </si>
  <si>
    <t>tt0425061</t>
  </si>
  <si>
    <t>Get Smart</t>
  </si>
  <si>
    <t>Peter Segal</t>
  </si>
  <si>
    <t>tt0430922</t>
  </si>
  <si>
    <t>Role Models</t>
  </si>
  <si>
    <t>Internationale Filmproduktion Stella-del-SÃƒÂ¼d</t>
  </si>
  <si>
    <t>tt1104123</t>
  </si>
  <si>
    <t>The Scorpion King: Rise of a Warrior</t>
  </si>
  <si>
    <t>Karen David</t>
  </si>
  <si>
    <t>Simon Quarterman</t>
  </si>
  <si>
    <t>Tom Wu</t>
  </si>
  <si>
    <t>tt0870111</t>
  </si>
  <si>
    <t>Frost/Nixon</t>
  </si>
  <si>
    <t>Mark Simich</t>
  </si>
  <si>
    <t>tt0962726</t>
  </si>
  <si>
    <t>High School Musical 3: Senior Year</t>
  </si>
  <si>
    <t>Ashley Tisdale</t>
  </si>
  <si>
    <t>Lucas Grabeel</t>
  </si>
  <si>
    <t>tt0976051</t>
  </si>
  <si>
    <t>The Reader</t>
  </si>
  <si>
    <t>Stephen Daldry</t>
  </si>
  <si>
    <t>David Kross</t>
  </si>
  <si>
    <t>Jeanette Hain</t>
  </si>
  <si>
    <t>FilmfÃƒÂ¶rderanstalt (FFA)</t>
  </si>
  <si>
    <t>tt0364970</t>
  </si>
  <si>
    <t>Babylon A.D.</t>
  </si>
  <si>
    <t>Michelle Yeoh</t>
  </si>
  <si>
    <t>tt1111890</t>
  </si>
  <si>
    <t>Diario de una ninfÃƒÂ³mana</t>
  </si>
  <si>
    <t>Christian Molina</t>
  </si>
  <si>
    <t>BelÃƒÂ©n Fabra</t>
  </si>
  <si>
    <t>Leonardo Sbaraglia</t>
  </si>
  <si>
    <t>Llum Barrera</t>
  </si>
  <si>
    <t>Geraldine Chaplin</t>
  </si>
  <si>
    <t>Ãƒngela Molina</t>
  </si>
  <si>
    <t>Canonigo Films</t>
  </si>
  <si>
    <t>tt0780536</t>
  </si>
  <si>
    <t>In Bruges</t>
  </si>
  <si>
    <t>Martin McDonagh</t>
  </si>
  <si>
    <t>Blueprint Pictures</t>
  </si>
  <si>
    <t>tt0824747</t>
  </si>
  <si>
    <t>Changeling</t>
  </si>
  <si>
    <t>tt0416236</t>
  </si>
  <si>
    <t>The Spiderwick Chronicles</t>
  </si>
  <si>
    <t>tt0481536</t>
  </si>
  <si>
    <t>Harold &amp; Kumar Escape from Guantanamo Bay</t>
  </si>
  <si>
    <t>Jon Hurwitz|Hayden Schlossberg</t>
  </si>
  <si>
    <t>Jack Conley</t>
  </si>
  <si>
    <t>tt0809504</t>
  </si>
  <si>
    <t>The Accidental Husband</t>
  </si>
  <si>
    <t>tt1024255</t>
  </si>
  <si>
    <t>Wild Child</t>
  </si>
  <si>
    <t>Nick Moore</t>
  </si>
  <si>
    <t>Linzey Cocker</t>
  </si>
  <si>
    <t>tt1117385</t>
  </si>
  <si>
    <t>Felon</t>
  </si>
  <si>
    <t>Ric Roman Waugh</t>
  </si>
  <si>
    <t>Marisol Nichols</t>
  </si>
  <si>
    <t>Vincent Miller</t>
  </si>
  <si>
    <t>Anne Archer</t>
  </si>
  <si>
    <t>Pantry Films</t>
  </si>
  <si>
    <t>tt1079448</t>
  </si>
  <si>
    <t>Snow Buddies</t>
  </si>
  <si>
    <t>Cynthia Stevenson</t>
  </si>
  <si>
    <t>Richard Karn</t>
  </si>
  <si>
    <t>tt1287845</t>
  </si>
  <si>
    <t>Kung Fu Panda: Secrets of the Furious Five</t>
  </si>
  <si>
    <t>Raman Hui</t>
  </si>
  <si>
    <t>Elizabeth Ann Bennett</t>
  </si>
  <si>
    <t>tt0421073</t>
  </si>
  <si>
    <t>Street Kings</t>
  </si>
  <si>
    <t>tt0981227</t>
  </si>
  <si>
    <t>Nick and Norah's Infinite Playlist</t>
  </si>
  <si>
    <t>tt0369436</t>
  </si>
  <si>
    <t>Four Christmases</t>
  </si>
  <si>
    <t>Seth Gordon</t>
  </si>
  <si>
    <t>tt1071358</t>
  </si>
  <si>
    <t>Another Cinderella Story</t>
  </si>
  <si>
    <t>Emily Perkins</t>
  </si>
  <si>
    <t>Jessica Parker Kennedy</t>
  </si>
  <si>
    <t>CS2 Films</t>
  </si>
  <si>
    <t>tt0942903</t>
  </si>
  <si>
    <t>Stargate: The Ark of Truth</t>
  </si>
  <si>
    <t>Robert C. Cooper</t>
  </si>
  <si>
    <t>Ben Browder</t>
  </si>
  <si>
    <t>Kawoosh! Productions DTV I</t>
  </si>
  <si>
    <t>tt0852713</t>
  </si>
  <si>
    <t>The House Bunny</t>
  </si>
  <si>
    <t>tt1245104</t>
  </si>
  <si>
    <t>Presto</t>
  </si>
  <si>
    <t>Doug Sweetland</t>
  </si>
  <si>
    <t>tt1185834</t>
  </si>
  <si>
    <t>Star Wars: The Clone Wars</t>
  </si>
  <si>
    <t>Dave Filoni</t>
  </si>
  <si>
    <t>Ashley Eckstein</t>
  </si>
  <si>
    <t>Tom Kane</t>
  </si>
  <si>
    <t>tt1132626</t>
  </si>
  <si>
    <t>Saw V</t>
  </si>
  <si>
    <t>Scott Patterson</t>
  </si>
  <si>
    <t>tt0811138</t>
  </si>
  <si>
    <t>The Love Guru</t>
  </si>
  <si>
    <t>Marco Schnabel</t>
  </si>
  <si>
    <t>tt0811080</t>
  </si>
  <si>
    <t>Speed Racer</t>
  </si>
  <si>
    <t>tt0497465</t>
  </si>
  <si>
    <t>Vicky Cristina Barcelona</t>
  </si>
  <si>
    <t>Christopher Evan Welch</t>
  </si>
  <si>
    <t>tt0451079</t>
  </si>
  <si>
    <t>Horton Hears a Who!</t>
  </si>
  <si>
    <t>Jimmy Hayward|Steve Martino</t>
  </si>
  <si>
    <t>tt0864761</t>
  </si>
  <si>
    <t>The Duchess</t>
  </si>
  <si>
    <t>Aidan McArdle</t>
  </si>
  <si>
    <t>tt1045670</t>
  </si>
  <si>
    <t>Happy-Go-Lucky</t>
  </si>
  <si>
    <t>Alexis Zegerman</t>
  </si>
  <si>
    <t>Samuel Roukin</t>
  </si>
  <si>
    <t>Sinead Matthews</t>
  </si>
  <si>
    <t>tt0865556</t>
  </si>
  <si>
    <t>The Forbidden Kingdom</t>
  </si>
  <si>
    <t>Collin Chou</t>
  </si>
  <si>
    <t>Casey Silver Productions</t>
  </si>
  <si>
    <t>tt0892255</t>
  </si>
  <si>
    <t>Che: Part One</t>
  </si>
  <si>
    <t>Santiago Cabrera</t>
  </si>
  <si>
    <t>tt1334585</t>
  </si>
  <si>
    <t>BURNÃ¢â‚¬Â¢E</t>
  </si>
  <si>
    <t>Angus MacLane</t>
  </si>
  <si>
    <t>Tessa Swigart</t>
  </si>
  <si>
    <t>tt1034331</t>
  </si>
  <si>
    <t>Righteous Kill</t>
  </si>
  <si>
    <t>Donnie Wahlberg</t>
  </si>
  <si>
    <t>InVenture Entertainment</t>
  </si>
  <si>
    <t>tt0800241</t>
  </si>
  <si>
    <t>Transsiberian</t>
  </si>
  <si>
    <t>Eduardo Noriega</t>
  </si>
  <si>
    <t>Scout Productions</t>
  </si>
  <si>
    <t>tt0988047</t>
  </si>
  <si>
    <t>Traitor</t>
  </si>
  <si>
    <t>Jeffrey Nachmanoff</t>
  </si>
  <si>
    <t>SaÃƒÂ¯d Taghmaoui</t>
  </si>
  <si>
    <t>Alyy Khan</t>
  </si>
  <si>
    <t>tt0960144</t>
  </si>
  <si>
    <t>You Don't Mess With the Zohan</t>
  </si>
  <si>
    <t>Nick Swardson</t>
  </si>
  <si>
    <t>Lainie Kazan</t>
  </si>
  <si>
    <t>tt1034303</t>
  </si>
  <si>
    <t>Defiance</t>
  </si>
  <si>
    <t>Alexa Davalos</t>
  </si>
  <si>
    <t>Grosvenor Park Productions</t>
  </si>
  <si>
    <t>tt1082853</t>
  </si>
  <si>
    <t>Management</t>
  </si>
  <si>
    <t>Stephen Belber</t>
  </si>
  <si>
    <t>Image Entertainment</t>
  </si>
  <si>
    <t>tt0880578</t>
  </si>
  <si>
    <t>Untraceable</t>
  </si>
  <si>
    <t>Gregory Hoblit</t>
  </si>
  <si>
    <t>Joseph Cross</t>
  </si>
  <si>
    <t>Mary Beth Hurt</t>
  </si>
  <si>
    <t>Cohen/Pearl Productions</t>
  </si>
  <si>
    <t>tt1105729</t>
  </si>
  <si>
    <t>The Good Witch</t>
  </si>
  <si>
    <t>Allan Royal</t>
  </si>
  <si>
    <t>tt1194616</t>
  </si>
  <si>
    <t>LOL (Laughing Out Loud)</t>
  </si>
  <si>
    <t>Lisa Azuelos</t>
  </si>
  <si>
    <t>Christa ThÃƒÂ©ret</t>
  </si>
  <si>
    <t>Alexandre Astier</t>
  </si>
  <si>
    <t>JÃƒÂ©rÃƒÂ©my Kapone</t>
  </si>
  <si>
    <t>Marion Chabassol</t>
  </si>
  <si>
    <t>tt0482606</t>
  </si>
  <si>
    <t>The Strangers</t>
  </si>
  <si>
    <t>Alex Fisher</t>
  </si>
  <si>
    <t>Peter Clayton-Luce</t>
  </si>
  <si>
    <t>Gemma Ward</t>
  </si>
  <si>
    <t>tt0929629</t>
  </si>
  <si>
    <t>Stargate: Continuum</t>
  </si>
  <si>
    <t>Martin Wood</t>
  </si>
  <si>
    <t>Claudia Black</t>
  </si>
  <si>
    <t>Acme Shark</t>
  </si>
  <si>
    <t>tt1013753</t>
  </si>
  <si>
    <t>Milk</t>
  </si>
  <si>
    <t>Gus Van Sant</t>
  </si>
  <si>
    <t>tt0462465</t>
  </si>
  <si>
    <t>Outlander</t>
  </si>
  <si>
    <t>Howard McCain</t>
  </si>
  <si>
    <t>Ascendant Pictures</t>
  </si>
  <si>
    <t>Rising Star</t>
  </si>
  <si>
    <t>tt0443701</t>
  </si>
  <si>
    <t>The X Files: I Want to Believe</t>
  </si>
  <si>
    <t>Xzibit</t>
  </si>
  <si>
    <t>Ten Thirteen Productions</t>
  </si>
  <si>
    <t>tt0918927</t>
  </si>
  <si>
    <t>Doubt</t>
  </si>
  <si>
    <t>John Patrick Shanley</t>
  </si>
  <si>
    <t>Alice Drummond</t>
  </si>
  <si>
    <t>tt1084950</t>
  </si>
  <si>
    <t>Rachel Getting Married</t>
  </si>
  <si>
    <t>Roslyn Ruff</t>
  </si>
  <si>
    <t>Bill Irwin</t>
  </si>
  <si>
    <t>tt1118511</t>
  </si>
  <si>
    <t>A Matter of Loaf and Death</t>
  </si>
  <si>
    <t>Nick Park</t>
  </si>
  <si>
    <t>Peter Sallis</t>
  </si>
  <si>
    <t>Sally Lindsay</t>
  </si>
  <si>
    <t>Melissa Collier</t>
  </si>
  <si>
    <t>Sarah Laborde</t>
  </si>
  <si>
    <t>Geraldine McEwan</t>
  </si>
  <si>
    <t>tt0970411</t>
  </si>
  <si>
    <t>City of Ember</t>
  </si>
  <si>
    <t>tt0866439</t>
  </si>
  <si>
    <t>Made of Honor</t>
  </si>
  <si>
    <t>Richmond Arquette</t>
  </si>
  <si>
    <t>tt0467200</t>
  </si>
  <si>
    <t>The Other Boleyn Girl</t>
  </si>
  <si>
    <t>tt0464041</t>
  </si>
  <si>
    <t>The Lazarus Project</t>
  </si>
  <si>
    <t>John Glenn|Charles Crossin|Ronaldo Nacionales|Markian Saray</t>
  </si>
  <si>
    <t>Be Good Productions</t>
  </si>
  <si>
    <t>D.H. Blair Film Capital Fund</t>
  </si>
  <si>
    <t>tt0800240</t>
  </si>
  <si>
    <t>Deception</t>
  </si>
  <si>
    <t>Marcel Langenegger</t>
  </si>
  <si>
    <t>Andrew Ginsburg</t>
  </si>
  <si>
    <t>Rifkin-Eberts</t>
  </si>
  <si>
    <t>tt1032755</t>
  </si>
  <si>
    <t>RockNRolla</t>
  </si>
  <si>
    <t>tt0406759</t>
  </si>
  <si>
    <t>The Eye</t>
  </si>
  <si>
    <t>David Moreau|Xavier Palud</t>
  </si>
  <si>
    <t>Fernanda Romero</t>
  </si>
  <si>
    <t>VN Productions</t>
  </si>
  <si>
    <t>tt0974554</t>
  </si>
  <si>
    <t>Elegy</t>
  </si>
  <si>
    <t>tt0814022</t>
  </si>
  <si>
    <t>Bangkok Dangerous</t>
  </si>
  <si>
    <t>Oxide Pang Chun|Danny Pang</t>
  </si>
  <si>
    <t>Shahkrit Yamnarm</t>
  </si>
  <si>
    <t>Charlie Yeung</t>
  </si>
  <si>
    <t>Panward Hemmanee</t>
  </si>
  <si>
    <t>Nirattisai Kaljaruek</t>
  </si>
  <si>
    <t>Virtual Studios</t>
  </si>
  <si>
    <t>Initial Entertainment Group</t>
  </si>
  <si>
    <t>tt1073498</t>
  </si>
  <si>
    <t>Meet the Spartans</t>
  </si>
  <si>
    <t>Ken Davitian</t>
  </si>
  <si>
    <t>tt0489281</t>
  </si>
  <si>
    <t>Stop-Loss</t>
  </si>
  <si>
    <t>Josef Sommer</t>
  </si>
  <si>
    <t>tt0817538</t>
  </si>
  <si>
    <t>Drillbit Taylor</t>
  </si>
  <si>
    <t>David Dorfman</t>
  </si>
  <si>
    <t>Nate Hartley</t>
  </si>
  <si>
    <t>tt0383028</t>
  </si>
  <si>
    <t>Synecdoche, New York</t>
  </si>
  <si>
    <t>Charlie Kaufman</t>
  </si>
  <si>
    <t>tt0404254</t>
  </si>
  <si>
    <t>My Sassy Girl</t>
  </si>
  <si>
    <t>Yann Samuell</t>
  </si>
  <si>
    <t>Austin Basis</t>
  </si>
  <si>
    <t>Jay Patterson</t>
  </si>
  <si>
    <t>tt0861689</t>
  </si>
  <si>
    <t>Blindness</t>
  </si>
  <si>
    <t>Fernando Meirelles</t>
  </si>
  <si>
    <t>tt0831887</t>
  </si>
  <si>
    <t>The Spirit</t>
  </si>
  <si>
    <t>Frank Miller</t>
  </si>
  <si>
    <t>tt0888693</t>
  </si>
  <si>
    <t>Sleepwalking</t>
  </si>
  <si>
    <t>William Maher</t>
  </si>
  <si>
    <t>tt1073241</t>
  </si>
  <si>
    <t>Nothing But the Truth</t>
  </si>
  <si>
    <t>Battleplan Productions</t>
  </si>
  <si>
    <t>tt1020530</t>
  </si>
  <si>
    <t>Eden Lake</t>
  </si>
  <si>
    <t>James Watkins</t>
  </si>
  <si>
    <t>Tara Ellis</t>
  </si>
  <si>
    <t>Finn Atkins</t>
  </si>
  <si>
    <t>Rollercoaster Films</t>
  </si>
  <si>
    <t>tt0800308</t>
  </si>
  <si>
    <t>Appaloosa</t>
  </si>
  <si>
    <t>tt0865554</t>
  </si>
  <si>
    <t>The Informers</t>
  </si>
  <si>
    <t>tt0949731</t>
  </si>
  <si>
    <t>The Happening</t>
  </si>
  <si>
    <t>Betty Buckley</t>
  </si>
  <si>
    <t>tt0483607</t>
  </si>
  <si>
    <t>Doomsday</t>
  </si>
  <si>
    <t>David O'Hara</t>
  </si>
  <si>
    <t>Intrepid Pictures</t>
  </si>
  <si>
    <t>tt0396707</t>
  </si>
  <si>
    <t>The Secret of Moonacre</t>
  </si>
  <si>
    <t>GÃƒÂ¡bor CsupÃƒÂ³</t>
  </si>
  <si>
    <t>Augustus Prew</t>
  </si>
  <si>
    <t>Natascha McElhone</t>
  </si>
  <si>
    <t>South Pacific Pictures</t>
  </si>
  <si>
    <t>tt1140941</t>
  </si>
  <si>
    <t>Joy Ride 2: Dead Ahead</t>
  </si>
  <si>
    <t>Nicki Aycox</t>
  </si>
  <si>
    <t>Daniel Boileau</t>
  </si>
  <si>
    <t>Laura Jordan</t>
  </si>
  <si>
    <t>JR Canada Productions</t>
  </si>
  <si>
    <t>tt1172570</t>
  </si>
  <si>
    <t>Bronson</t>
  </si>
  <si>
    <t>Nicolas Winding Refn</t>
  </si>
  <si>
    <t>Matt King</t>
  </si>
  <si>
    <t>Kelly Adams</t>
  </si>
  <si>
    <t>Katy Barker</t>
  </si>
  <si>
    <t>EM Media</t>
  </si>
  <si>
    <t>tt1185616</t>
  </si>
  <si>
    <t>Vals Im Bashir</t>
  </si>
  <si>
    <t>Ari Folman</t>
  </si>
  <si>
    <t>Ron Ben-Yishai</t>
  </si>
  <si>
    <t>Dror Harazi</t>
  </si>
  <si>
    <t>Ronny Dayag</t>
  </si>
  <si>
    <t>Les Films d'Ici</t>
  </si>
  <si>
    <t>Bridgit Folman Film Gang</t>
  </si>
  <si>
    <t>tt1029235</t>
  </si>
  <si>
    <t>Max Manus</t>
  </si>
  <si>
    <t>Joachim RÃƒÂ¸nning|Espen Sandberg</t>
  </si>
  <si>
    <t>Agnes Kittelsen</t>
  </si>
  <si>
    <t>Nicolai Cleve Broch</t>
  </si>
  <si>
    <t>Knut Joner</t>
  </si>
  <si>
    <t>Christian Rubeck</t>
  </si>
  <si>
    <t>Filmkameratene A/S</t>
  </si>
  <si>
    <t>tt1024724</t>
  </si>
  <si>
    <t>Dr. Dolittle: Tail to the Chief</t>
  </si>
  <si>
    <t>Peter Coyote</t>
  </si>
  <si>
    <t>Malcolm Stewart</t>
  </si>
  <si>
    <t>Christine Chatelain</t>
  </si>
  <si>
    <t>Niall Matter</t>
  </si>
  <si>
    <t>tt1000774</t>
  </si>
  <si>
    <t>Sex and the City</t>
  </si>
  <si>
    <t>Darren Star Productions</t>
  </si>
  <si>
    <t>tt1031969</t>
  </si>
  <si>
    <t>The Rocker</t>
  </si>
  <si>
    <t>Peter Cattaneo</t>
  </si>
  <si>
    <t>Teddy Geiger</t>
  </si>
  <si>
    <t>tt1201561</t>
  </si>
  <si>
    <t>Barbie Mariposa and Her Butterfly Fairy Friends</t>
  </si>
  <si>
    <t>Erin Mathews</t>
  </si>
  <si>
    <t>Alessandro Juliani</t>
  </si>
  <si>
    <t>tt0420238</t>
  </si>
  <si>
    <t>The Tale of Despereaux</t>
  </si>
  <si>
    <t>Robert Stevenhagen|Sam Fell</t>
  </si>
  <si>
    <t>Tracey Ullman</t>
  </si>
  <si>
    <t>Universal Pictures Corporation</t>
  </si>
  <si>
    <t>tt0960890</t>
  </si>
  <si>
    <t>Zombie Strippers!</t>
  </si>
  <si>
    <t>Jay Lee</t>
  </si>
  <si>
    <t>Jenna Jameson</t>
  </si>
  <si>
    <t>Roxy Saint</t>
  </si>
  <si>
    <t>Penny Drake</t>
  </si>
  <si>
    <t>Whitney Anderson</t>
  </si>
  <si>
    <t>Larande Productions</t>
  </si>
  <si>
    <t>Scream HQ</t>
  </si>
  <si>
    <t>tt0885415</t>
  </si>
  <si>
    <t>Niko: LentÃƒÂ¤jÃƒÂ¤n poika</t>
  </si>
  <si>
    <t>Michael Henger|Kari Juusonen</t>
  </si>
  <si>
    <t>Olli Jantunen</t>
  </si>
  <si>
    <t>Hannu-Pekka BjÃƒÂ¶rkman</t>
  </si>
  <si>
    <t>Vuokko Hovatta</t>
  </si>
  <si>
    <t>Vesa Vierikko</t>
  </si>
  <si>
    <t>Jussi Lampi</t>
  </si>
  <si>
    <t>A. Film</t>
  </si>
  <si>
    <t>tt0426592</t>
  </si>
  <si>
    <t>Superhero Movie</t>
  </si>
  <si>
    <t>Craig Mazin</t>
  </si>
  <si>
    <t>Drake Bell</t>
  </si>
  <si>
    <t>tt0416212</t>
  </si>
  <si>
    <t>The Secret Life of Bees</t>
  </si>
  <si>
    <t>Sophie Okonedo</t>
  </si>
  <si>
    <t>tt0899128</t>
  </si>
  <si>
    <t>100 Feet</t>
  </si>
  <si>
    <t>Eric Red</t>
  </si>
  <si>
    <t>Patricia Charbonneau</t>
  </si>
  <si>
    <t>100 Feet Productions</t>
  </si>
  <si>
    <t>tt0974613</t>
  </si>
  <si>
    <t>The Other Man</t>
  </si>
  <si>
    <t>Abigail Canton</t>
  </si>
  <si>
    <t>Rainmark Films</t>
  </si>
  <si>
    <t>tt1014775</t>
  </si>
  <si>
    <t>Beverly Hills Chihuahua</t>
  </si>
  <si>
    <t>Paul RodrÃƒÂ­guez</t>
  </si>
  <si>
    <t>tt1068641</t>
  </si>
  <si>
    <t>The Burning Plain</t>
  </si>
  <si>
    <t>Guillermo Arriaga</t>
  </si>
  <si>
    <t>Joaquim de Almeida</t>
  </si>
  <si>
    <t>Costa Films</t>
  </si>
  <si>
    <t>tt0959337</t>
  </si>
  <si>
    <t>Revolutionary Road</t>
  </si>
  <si>
    <t>tt0799934</t>
  </si>
  <si>
    <t>Be Kind Rewind</t>
  </si>
  <si>
    <t>Marcus Carl Franklin</t>
  </si>
  <si>
    <t>Partizan</t>
  </si>
  <si>
    <t>tt0862846</t>
  </si>
  <si>
    <t>Sunshine Cleaning</t>
  </si>
  <si>
    <t>Christine Jeffs</t>
  </si>
  <si>
    <t>Mary Lynn Rajskub</t>
  </si>
  <si>
    <t>Overture Films</t>
  </si>
  <si>
    <t>tt1054485</t>
  </si>
  <si>
    <t>Futurama: The Beast with a Billion Backs</t>
  </si>
  <si>
    <t>Maurice LaMarche</t>
  </si>
  <si>
    <t>tt0424600</t>
  </si>
  <si>
    <t>The Andromeda Strain</t>
  </si>
  <si>
    <t>Christa Miller</t>
  </si>
  <si>
    <t>Daniel Dae Kim</t>
  </si>
  <si>
    <t>Traveler's Rest Films</t>
  </si>
  <si>
    <t>tt0963794</t>
  </si>
  <si>
    <t>The Ruins</t>
  </si>
  <si>
    <t>Laura Ramsey</t>
  </si>
  <si>
    <t>tt1055366</t>
  </si>
  <si>
    <t>Camp Rock</t>
  </si>
  <si>
    <t>Matthew Diamond</t>
  </si>
  <si>
    <t>tt0995039</t>
  </si>
  <si>
    <t>Ghost Town</t>
  </si>
  <si>
    <t>Jordan Carlos</t>
  </si>
  <si>
    <t>tt0986233</t>
  </si>
  <si>
    <t>Hunger</t>
  </si>
  <si>
    <t>Steve McQueen</t>
  </si>
  <si>
    <t>Helena Bereen</t>
  </si>
  <si>
    <t>Blast! Films</t>
  </si>
  <si>
    <t>tt1097643</t>
  </si>
  <si>
    <t>Fifty Dead Men Walking</t>
  </si>
  <si>
    <t>Tom Collins</t>
  </si>
  <si>
    <t>tt1267379</t>
  </si>
  <si>
    <t>Dead Space: Downfall</t>
  </si>
  <si>
    <t>Chuck Patton</t>
  </si>
  <si>
    <t>Electronic Arts (EA)</t>
  </si>
  <si>
    <t>tt1233571</t>
  </si>
  <si>
    <t>The Art of War II: Betrayal</t>
  </si>
  <si>
    <t>Lisa Marie Caruk</t>
  </si>
  <si>
    <t>tt1054486</t>
  </si>
  <si>
    <t>Futurama: Bender's Game</t>
  </si>
  <si>
    <t>Dwayne Carey-Hill</t>
  </si>
  <si>
    <t>tt0785035</t>
  </si>
  <si>
    <t>Ong Bak 2</t>
  </si>
  <si>
    <t>Tony Jaa|Panna Rittikrai</t>
  </si>
  <si>
    <t>Sarunyu Wongkrachang</t>
  </si>
  <si>
    <t>Ã Â¸ÂªÃ Â¸Â£Ã Â¸Å¾Ã Â¸â€¡Ã Â¸Â©Ã Â¹Å’ Ã Â¸Å Ã Â¸Â²Ã Â¸â€¢Ã Â¸Â£Ã Â¸Âµ</t>
  </si>
  <si>
    <t>Primorata Dejudom</t>
  </si>
  <si>
    <t>Iyara Films</t>
  </si>
  <si>
    <t>tt0970468</t>
  </si>
  <si>
    <t>Miss Pettigrew Lives for a Day</t>
  </si>
  <si>
    <t>Clare Clifford</t>
  </si>
  <si>
    <t>Kudos Productions Ltd.</t>
  </si>
  <si>
    <t>Shine Pictures</t>
  </si>
  <si>
    <t>tt0482572</t>
  </si>
  <si>
    <t>Pride and Glory</t>
  </si>
  <si>
    <t>Gavin O'Connor</t>
  </si>
  <si>
    <t>Noah Emmerich</t>
  </si>
  <si>
    <t>Solaris Film</t>
  </si>
  <si>
    <t>tt1031280</t>
  </si>
  <si>
    <t>Splinter</t>
  </si>
  <si>
    <t>Charles Baker</t>
  </si>
  <si>
    <t>Jill Wagner</t>
  </si>
  <si>
    <t>Paulo Costanzo</t>
  </si>
  <si>
    <t>Rachel Kerbs</t>
  </si>
  <si>
    <t>tt1334272</t>
  </si>
  <si>
    <t>Robot Chicken: Star Wars Episode II</t>
  </si>
  <si>
    <t>Abraham Benrubi</t>
  </si>
  <si>
    <t>tt0976247</t>
  </si>
  <si>
    <t>Surfer, Dude</t>
  </si>
  <si>
    <t>S.R. Bindler</t>
  </si>
  <si>
    <t>Jeffrey Nordling</t>
  </si>
  <si>
    <t>tt0871426</t>
  </si>
  <si>
    <t>Baby Mama</t>
  </si>
  <si>
    <t>Michael McCullers</t>
  </si>
  <si>
    <t>Dax Shepard</t>
  </si>
  <si>
    <t>Michaels-Goldwyn</t>
  </si>
  <si>
    <t>tt1079959</t>
  </si>
  <si>
    <t>The Colour of Magic</t>
  </si>
  <si>
    <t>Vadim Jean</t>
  </si>
  <si>
    <t>David Jason</t>
  </si>
  <si>
    <t>tt0844671</t>
  </si>
  <si>
    <t>College</t>
  </si>
  <si>
    <t>Deb Hagan</t>
  </si>
  <si>
    <t>Andrew Caldwell</t>
  </si>
  <si>
    <t>Andree Moss</t>
  </si>
  <si>
    <t>Carolyn Moss</t>
  </si>
  <si>
    <t>Wendy Talley</t>
  </si>
  <si>
    <t>tt1277737</t>
  </si>
  <si>
    <t>The Stoning of Soraya M.</t>
  </si>
  <si>
    <t>Cyrus Nowrasteh</t>
  </si>
  <si>
    <t>Mozhan MarnÃƒÂ²</t>
  </si>
  <si>
    <t>Navid Negahban</t>
  </si>
  <si>
    <t>Ali Pourtash</t>
  </si>
  <si>
    <t>Roadside Attractions</t>
  </si>
  <si>
    <t>Mpower Pictures</t>
  </si>
  <si>
    <t>tt0961108</t>
  </si>
  <si>
    <t>Fireflies in the Garden</t>
  </si>
  <si>
    <t>Dennis Lee</t>
  </si>
  <si>
    <t>Senator International</t>
  </si>
  <si>
    <t>Kulture Machine</t>
  </si>
  <si>
    <t>tt0412536</t>
  </si>
  <si>
    <t>Brideshead Revisited</t>
  </si>
  <si>
    <t>tt0482599</t>
  </si>
  <si>
    <t>Shutter</t>
  </si>
  <si>
    <t>Masayuki Ochiai</t>
  </si>
  <si>
    <t>Joshua Jackson</t>
  </si>
  <si>
    <t>Rachael Taylor</t>
  </si>
  <si>
    <t>Megumi Okina</t>
  </si>
  <si>
    <t>Eri Otoguro</t>
  </si>
  <si>
    <t>tt0997047</t>
  </si>
  <si>
    <t>College Road Trip</t>
  </si>
  <si>
    <t>Kym Whitley</t>
  </si>
  <si>
    <t>Brenda Song</t>
  </si>
  <si>
    <t>Margo Harshman</t>
  </si>
  <si>
    <t>tt0844286</t>
  </si>
  <si>
    <t>The Brothers Bloom</t>
  </si>
  <si>
    <t>Rian Johnson</t>
  </si>
  <si>
    <t>tt0765476</t>
  </si>
  <si>
    <t>Meet Dave</t>
  </si>
  <si>
    <t>tt0865957</t>
  </si>
  <si>
    <t>War Games: The Dead Code</t>
  </si>
  <si>
    <t>Gary Reineke</t>
  </si>
  <si>
    <t>Chuck Shamata</t>
  </si>
  <si>
    <t>tt1082868</t>
  </si>
  <si>
    <t>Quarantine</t>
  </si>
  <si>
    <t>Jennifer Carpenter</t>
  </si>
  <si>
    <t>tt0460745</t>
  </si>
  <si>
    <t>Chaos Theory</t>
  </si>
  <si>
    <t>Marcos Siega</t>
  </si>
  <si>
    <t>Stuart Townsend</t>
  </si>
  <si>
    <t>Mike Erwin</t>
  </si>
  <si>
    <t>tt0902272</t>
  </si>
  <si>
    <t>Justice League: The New Frontier</t>
  </si>
  <si>
    <t>Dave Bullock</t>
  </si>
  <si>
    <t>Kyle MacLachlan</t>
  </si>
  <si>
    <t>Warner Bros. Entertainment</t>
  </si>
  <si>
    <t>tt0964539</t>
  </si>
  <si>
    <t>Pathology</t>
  </si>
  <si>
    <t>Marc SchÃƒÂ¶lermann</t>
  </si>
  <si>
    <t>Michael Weston</t>
  </si>
  <si>
    <t>Johnny Whitworth</t>
  </si>
  <si>
    <t>tt0479968</t>
  </si>
  <si>
    <t>One Missed Call</t>
  </si>
  <si>
    <t>Ana Claudia TalancÃƒÂ³n</t>
  </si>
  <si>
    <t>Azura Skye</t>
  </si>
  <si>
    <t>tt0896534</t>
  </si>
  <si>
    <t>Deadgirl</t>
  </si>
  <si>
    <t>Marcel Sarmiento|Gadi Harel</t>
  </si>
  <si>
    <t>Michael Bowen</t>
  </si>
  <si>
    <t>Candice King</t>
  </si>
  <si>
    <t>Andrew DiPalma</t>
  </si>
  <si>
    <t>Hollywoodmade</t>
  </si>
  <si>
    <t>tt0963743</t>
  </si>
  <si>
    <t>Angus, Thongs and Perfect Snogging</t>
  </si>
  <si>
    <t>Gurinder Chadha</t>
  </si>
  <si>
    <t>Georgia Groome</t>
  </si>
  <si>
    <t>Eleanor Tomlinson</t>
  </si>
  <si>
    <t>Alan Davies</t>
  </si>
  <si>
    <t>tt0787523</t>
  </si>
  <si>
    <t>Towelhead</t>
  </si>
  <si>
    <t>Alan Ball</t>
  </si>
  <si>
    <t>Summer Bishil</t>
  </si>
  <si>
    <t>Peter Macdissi</t>
  </si>
  <si>
    <t>Your Face Goes Here Entertainment</t>
  </si>
  <si>
    <t>tt0961728</t>
  </si>
  <si>
    <t>The Escapist</t>
  </si>
  <si>
    <t>Seu Jorge</t>
  </si>
  <si>
    <t>Picture Farm</t>
  </si>
  <si>
    <t>tt0462219</t>
  </si>
  <si>
    <t>Camille</t>
  </si>
  <si>
    <t>Gregory Mackenzie</t>
  </si>
  <si>
    <t>tt0951216</t>
  </si>
  <si>
    <t>Mad Money</t>
  </si>
  <si>
    <t>Callie Khouri</t>
  </si>
  <si>
    <t>verture Films</t>
  </si>
  <si>
    <t>tt1294138</t>
  </si>
  <si>
    <t>Barbie and the Diamond Castle</t>
  </si>
  <si>
    <t>Gino Nichele</t>
  </si>
  <si>
    <t>Melissa Lyons</t>
  </si>
  <si>
    <t>Cassidy Ladden</t>
  </si>
  <si>
    <t>Chantal Strand</t>
  </si>
  <si>
    <t>Maryke Hendrikse</t>
  </si>
  <si>
    <t>tt1278293</t>
  </si>
  <si>
    <t>9to5: Days in Porn</t>
  </si>
  <si>
    <t>Jens Hoffmann</t>
  </si>
  <si>
    <t>Glen Alfonso</t>
  </si>
  <si>
    <t>Monique Alexander</t>
  </si>
  <si>
    <t>Belladonna</t>
  </si>
  <si>
    <t>Audrey Hollander</t>
  </si>
  <si>
    <t>F24 Film</t>
  </si>
  <si>
    <t>Casa Bonita</t>
  </si>
  <si>
    <t>tt1107365</t>
  </si>
  <si>
    <t>Open Season 2</t>
  </si>
  <si>
    <t>Matthew O'Callaghan|Todd Wilderman</t>
  </si>
  <si>
    <t>Jane Krakowski</t>
  </si>
  <si>
    <t>tt0465430</t>
  </si>
  <si>
    <t>The Cottage</t>
  </si>
  <si>
    <t>Reece Shearsmith</t>
  </si>
  <si>
    <t>Jennifer Ellison</t>
  </si>
  <si>
    <t>James Bierman</t>
  </si>
  <si>
    <t>tt1117563</t>
  </si>
  <si>
    <t>Batman: Gotham Knight</t>
  </si>
  <si>
    <t>Yasuhiro Aoki|Futoshi Higashide|Toshiyuki Kubooka|Hiroshi Morioka|Jong-Sik Nam|Shoujirou Nishimi</t>
  </si>
  <si>
    <t>Gary Dourdan</t>
  </si>
  <si>
    <t>Jim Meskimen</t>
  </si>
  <si>
    <t>tt1103275</t>
  </si>
  <si>
    <t>Two Lovers</t>
  </si>
  <si>
    <t>James Gray</t>
  </si>
  <si>
    <t>Moni Moshonov</t>
  </si>
  <si>
    <t>tt0449487</t>
  </si>
  <si>
    <t>Passengers</t>
  </si>
  <si>
    <t>tt1018785</t>
  </si>
  <si>
    <t>The Sisterhood of the Traveling Pants 2</t>
  </si>
  <si>
    <t>tt0469903</t>
  </si>
  <si>
    <t>The Express</t>
  </si>
  <si>
    <t>Rob Brown</t>
  </si>
  <si>
    <t>Darrin Henson</t>
  </si>
  <si>
    <t>tt0489282</t>
  </si>
  <si>
    <t>Strange Wilderness</t>
  </si>
  <si>
    <t>Allen Covert</t>
  </si>
  <si>
    <t>tt0409345</t>
  </si>
  <si>
    <t>Surveillance</t>
  </si>
  <si>
    <t>Jennifer Chambers Lynch</t>
  </si>
  <si>
    <t>Caroline Aaron</t>
  </si>
  <si>
    <t>Hugh Dillon</t>
  </si>
  <si>
    <t>Lago Films</t>
  </si>
  <si>
    <t>tt0430770</t>
  </si>
  <si>
    <t>The Women</t>
  </si>
  <si>
    <t>Diane English</t>
  </si>
  <si>
    <t>India Ennenga</t>
  </si>
  <si>
    <t>tt0848538</t>
  </si>
  <si>
    <t>Gong fu guan lan</t>
  </si>
  <si>
    <t>Chu Yen-ping</t>
  </si>
  <si>
    <t>Jay Chou</t>
  </si>
  <si>
    <t>Charlene Choi</t>
  </si>
  <si>
    <t>Eric Tsang</t>
  </si>
  <si>
    <t>Wang Gang</t>
  </si>
  <si>
    <t>Chen Bolin</t>
  </si>
  <si>
    <t>Emperor Motion Pictures</t>
  </si>
  <si>
    <t>Shanghai Film Group</t>
  </si>
  <si>
    <t>tt1076252</t>
  </si>
  <si>
    <t>Picture This</t>
  </si>
  <si>
    <t>Lauren Collins</t>
  </si>
  <si>
    <t>Hughes Capital Entertainment</t>
  </si>
  <si>
    <t>tt0443559</t>
  </si>
  <si>
    <t>Killshot</t>
  </si>
  <si>
    <t>tt1101026</t>
  </si>
  <si>
    <t>ÃÃÂ´ÃÂ¼ÃÂ¸Ã‘â‚¬ÃÂ°ÃÂ»Ã‘Å </t>
  </si>
  <si>
    <t>Andrey Kravchuk</t>
  </si>
  <si>
    <t>Konstantin Khabenskiy</t>
  </si>
  <si>
    <t>Elizaveta Boyarskaya</t>
  </si>
  <si>
    <t>Sergei Bezrukov</t>
  </si>
  <si>
    <t>Anna Kovalchuk</t>
  </si>
  <si>
    <t>Egor Beroev</t>
  </si>
  <si>
    <t>Film Direction</t>
  </si>
  <si>
    <t>tt0996979</t>
  </si>
  <si>
    <t>Alien Raiders</t>
  </si>
  <si>
    <t>Ben Rock</t>
  </si>
  <si>
    <t>Mathew St. Patrick</t>
  </si>
  <si>
    <t>Courtney Ford</t>
  </si>
  <si>
    <t>Rockmond Dunbar</t>
  </si>
  <si>
    <t>Tom Kiesche</t>
  </si>
  <si>
    <t>Flame Ventures</t>
  </si>
  <si>
    <t>tt0956038</t>
  </si>
  <si>
    <t>Nights in Rodanthe</t>
  </si>
  <si>
    <t>Becky Ann Baker</t>
  </si>
  <si>
    <t>tt0785007</t>
  </si>
  <si>
    <t>Over Her Dead Body</t>
  </si>
  <si>
    <t>Jeff Lowell</t>
  </si>
  <si>
    <t>tt0482603</t>
  </si>
  <si>
    <t>Space Chimps</t>
  </si>
  <si>
    <t>Kirk De Micco</t>
  </si>
  <si>
    <t>tt0803057</t>
  </si>
  <si>
    <t>The Promotion</t>
  </si>
  <si>
    <t>Steve Conrad</t>
  </si>
  <si>
    <t>tt0947802</t>
  </si>
  <si>
    <t>Lakeview Terrace</t>
  </si>
  <si>
    <t>Ron Glass</t>
  </si>
  <si>
    <t>Overbrook Entertainment</t>
  </si>
  <si>
    <t>tt1363109</t>
  </si>
  <si>
    <t>Journey to the Edge of the Universe</t>
  </si>
  <si>
    <t>Yavar Abbas</t>
  </si>
  <si>
    <t>Pioneer Productions</t>
  </si>
  <si>
    <t>National Geographic</t>
  </si>
  <si>
    <t>tt0978759</t>
  </si>
  <si>
    <t>Frozen River</t>
  </si>
  <si>
    <t>Courtney Hunt</t>
  </si>
  <si>
    <t>Misty Upham</t>
  </si>
  <si>
    <t>Charlie McDermott</t>
  </si>
  <si>
    <t>John Canoe</t>
  </si>
  <si>
    <t>Jay Klaitz</t>
  </si>
  <si>
    <t>Lighthouse Home Entertainment</t>
  </si>
  <si>
    <t>tt1111948</t>
  </si>
  <si>
    <t>Soul Men</t>
  </si>
  <si>
    <t>Adam Herschman</t>
  </si>
  <si>
    <t>tt0897347</t>
  </si>
  <si>
    <t>The Echo</t>
  </si>
  <si>
    <t>Yam Laranas</t>
  </si>
  <si>
    <t>Hrant Alianak</t>
  </si>
  <si>
    <t>Jamie Bloch</t>
  </si>
  <si>
    <t>Iza Calzado</t>
  </si>
  <si>
    <t>tt1029134</t>
  </si>
  <si>
    <t>Birds of America</t>
  </si>
  <si>
    <t>Craig Lucas</t>
  </si>
  <si>
    <t>Gary Wilmes</t>
  </si>
  <si>
    <t>Stacie Theon</t>
  </si>
  <si>
    <t>Accomplice Films</t>
  </si>
  <si>
    <t>tt1254207</t>
  </si>
  <si>
    <t>Big Buck Bunny</t>
  </si>
  <si>
    <t>Sacha Goedegebure</t>
  </si>
  <si>
    <t>tt0489018</t>
  </si>
  <si>
    <t>Day of the Dead</t>
  </si>
  <si>
    <t>Stark Sands</t>
  </si>
  <si>
    <t>Taurus Entertainment Company</t>
  </si>
  <si>
    <t>tt1204883</t>
  </si>
  <si>
    <t>Boogeyman 3</t>
  </si>
  <si>
    <t>Gary Jones</t>
  </si>
  <si>
    <t>Erin Cahill</t>
  </si>
  <si>
    <t>Chuck Hittinger</t>
  </si>
  <si>
    <t>Mimi Michaels</t>
  </si>
  <si>
    <t>Matt Rippy</t>
  </si>
  <si>
    <t>Nikki Sanderson</t>
  </si>
  <si>
    <t>tt0469640</t>
  </si>
  <si>
    <t>Bathory</t>
  </si>
  <si>
    <t>Juraj Jakubisko</t>
  </si>
  <si>
    <t>Hans Matheson</t>
  </si>
  <si>
    <t>Franco Nero</t>
  </si>
  <si>
    <t>Lunar Films</t>
  </si>
  <si>
    <t>Fonds Eurimages du Conseil de l'Europe</t>
  </si>
  <si>
    <t>tt1038072</t>
  </si>
  <si>
    <t>Pulse 2: Afterlife</t>
  </si>
  <si>
    <t>Joel Soisson</t>
  </si>
  <si>
    <t>Todd Giebenhain</t>
  </si>
  <si>
    <t>Rachel Robinson</t>
  </si>
  <si>
    <t>Dodie Brown</t>
  </si>
  <si>
    <t>Georgina Rylance</t>
  </si>
  <si>
    <t>Dimension Extreme</t>
  </si>
  <si>
    <t>tt1031254</t>
  </si>
  <si>
    <t>Lost Boys: The Tribe</t>
  </si>
  <si>
    <t>Angus Sutherland</t>
  </si>
  <si>
    <t>Autumn Reeser</t>
  </si>
  <si>
    <t>tt1314715</t>
  </si>
  <si>
    <t>Barbie in 'A Christmas Carol'</t>
  </si>
  <si>
    <t>Morwenna Banks</t>
  </si>
  <si>
    <t>Prudence Edwards</t>
  </si>
  <si>
    <t>tt0825279</t>
  </si>
  <si>
    <t>20 Years After</t>
  </si>
  <si>
    <t>Jim Torres</t>
  </si>
  <si>
    <t>Nathan Baesel</t>
  </si>
  <si>
    <t>Diane Salinger</t>
  </si>
  <si>
    <t>tt0488604</t>
  </si>
  <si>
    <t>The Oxford Murders</t>
  </si>
  <si>
    <t>Leonor Watling</t>
  </si>
  <si>
    <t>Julie Cox</t>
  </si>
  <si>
    <t>La Fabrique de Films</t>
  </si>
  <si>
    <t>tt1259998</t>
  </si>
  <si>
    <t>Next Avengers: Heroes of Tomorrow</t>
  </si>
  <si>
    <t>Noah Crawford</t>
  </si>
  <si>
    <t>Brenna O'Brien</t>
  </si>
  <si>
    <t>Aidan Drummond</t>
  </si>
  <si>
    <t>Dempsey Pappion</t>
  </si>
  <si>
    <t>tt0808244</t>
  </si>
  <si>
    <t>Easy Virtue</t>
  </si>
  <si>
    <t>tt0441782</t>
  </si>
  <si>
    <t>Restraint</t>
  </si>
  <si>
    <t>David Denneen</t>
  </si>
  <si>
    <t>Travis Fimmel</t>
  </si>
  <si>
    <t>Stephen Moyer</t>
  </si>
  <si>
    <t>Philip Holder</t>
  </si>
  <si>
    <t>Margie McCrae</t>
  </si>
  <si>
    <t>Filmgraphics Entertainment</t>
  </si>
  <si>
    <t>Film Finance</t>
  </si>
  <si>
    <t>tt1037011</t>
  </si>
  <si>
    <t>Ben 10: Race Against Time</t>
  </si>
  <si>
    <t>David Franklin</t>
  </si>
  <si>
    <t>Christien Anholt</t>
  </si>
  <si>
    <t>Tyler Patrick Jones</t>
  </si>
  <si>
    <t>tt0449994</t>
  </si>
  <si>
    <t>Jodhaa Akbar</t>
  </si>
  <si>
    <t>Ashutosh Gowariker</t>
  </si>
  <si>
    <t>Sonu Sood</t>
  </si>
  <si>
    <t>Kulbhushan Kharbanda</t>
  </si>
  <si>
    <t>Rajesh Vivek</t>
  </si>
  <si>
    <t>Ashutosh Gowariker Productions Pvt. Ltd.</t>
  </si>
  <si>
    <t>tt0926129</t>
  </si>
  <si>
    <t>Prom Night</t>
  </si>
  <si>
    <t>Dana Davis</t>
  </si>
  <si>
    <t>tt0400426</t>
  </si>
  <si>
    <t>Far Cry</t>
  </si>
  <si>
    <t>Natalia Avelon</t>
  </si>
  <si>
    <t>Brightlight Pictures Inc.</t>
  </si>
  <si>
    <t>tt0856778</t>
  </si>
  <si>
    <t>Clubbed</t>
  </si>
  <si>
    <t>Neil Thompson</t>
  </si>
  <si>
    <t>Mel Raido</t>
  </si>
  <si>
    <t>Ronnie Fox</t>
  </si>
  <si>
    <t>Formosa Films</t>
  </si>
  <si>
    <t>tt1024715</t>
  </si>
  <si>
    <t>Choke</t>
  </si>
  <si>
    <t>Clark Gregg</t>
  </si>
  <si>
    <t>Brad William Henke</t>
  </si>
  <si>
    <t>Contrafilm</t>
  </si>
  <si>
    <t>tt1029241</t>
  </si>
  <si>
    <t>Vinyan</t>
  </si>
  <si>
    <t>Julie Dreyfus</t>
  </si>
  <si>
    <t>Petch Osathanugrah</t>
  </si>
  <si>
    <t>The Film</t>
  </si>
  <si>
    <t>tt0884224</t>
  </si>
  <si>
    <t>War, Inc.</t>
  </si>
  <si>
    <t>Joshua Seftel</t>
  </si>
  <si>
    <t>tt1082886</t>
  </si>
  <si>
    <t>The Wackness</t>
  </si>
  <si>
    <t>SBK Pictures</t>
  </si>
  <si>
    <t>Occupant Entertainment</t>
  </si>
  <si>
    <t>tt0486674</t>
  </si>
  <si>
    <t>What Just Happened</t>
  </si>
  <si>
    <t>Linson Entertainment</t>
  </si>
  <si>
    <t>tt0411475</t>
  </si>
  <si>
    <t>Hell Ride</t>
  </si>
  <si>
    <t>Larry Bishop</t>
  </si>
  <si>
    <t>tt1133991</t>
  </si>
  <si>
    <t>What Doesn't Kill You</t>
  </si>
  <si>
    <t>Brian Goodman</t>
  </si>
  <si>
    <t>tt1146438</t>
  </si>
  <si>
    <t>The Librarian: The Curse of the Judas Chalice</t>
  </si>
  <si>
    <t>Jonathan Frakes</t>
  </si>
  <si>
    <t>Stana Katic</t>
  </si>
  <si>
    <t>Jane Curtin</t>
  </si>
  <si>
    <t>Electric Entertainment</t>
  </si>
  <si>
    <t>tt1217637</t>
  </si>
  <si>
    <t>Pour elle</t>
  </si>
  <si>
    <t>Fred CavayÃƒÂ©</t>
  </si>
  <si>
    <t>Vincent Lindon</t>
  </si>
  <si>
    <t>Lancelot Roch</t>
  </si>
  <si>
    <t>Olivier Marchal</t>
  </si>
  <si>
    <t>Hammou GraÃƒÂ¯a</t>
  </si>
  <si>
    <t>tt0893402</t>
  </si>
  <si>
    <t>Franklyn</t>
  </si>
  <si>
    <t>Gerald McMorrow</t>
  </si>
  <si>
    <t>Bernard Hill</t>
  </si>
  <si>
    <t>Art Malik</t>
  </si>
  <si>
    <t>tt1014806</t>
  </si>
  <si>
    <t>The Poker House</t>
  </si>
  <si>
    <t>Lori Petty</t>
  </si>
  <si>
    <t>Sophia Bairley</t>
  </si>
  <si>
    <t>tt1014801</t>
  </si>
  <si>
    <t>Pistol Whipped</t>
  </si>
  <si>
    <t>Blanchard Ryan</t>
  </si>
  <si>
    <t>Bernie McInerney</t>
  </si>
  <si>
    <t>Antoni Corone</t>
  </si>
  <si>
    <t>tt1000771</t>
  </si>
  <si>
    <t>Recount</t>
  </si>
  <si>
    <t>Ed Begley Jr.</t>
  </si>
  <si>
    <t>Baltimore Spring Creek Productions</t>
  </si>
  <si>
    <t>tt0486578</t>
  </si>
  <si>
    <t>First Sunday</t>
  </si>
  <si>
    <t>David E. Talbert</t>
  </si>
  <si>
    <t>Katt Williams</t>
  </si>
  <si>
    <t>Michael Beach</t>
  </si>
  <si>
    <t>tt0940580</t>
  </si>
  <si>
    <t>Afterwards</t>
  </si>
  <si>
    <t>Gilles Bourdos</t>
  </si>
  <si>
    <t>Romain Duris</t>
  </si>
  <si>
    <t>Pascale BussiÃƒÂ¨res</t>
  </si>
  <si>
    <t>Christal Films</t>
  </si>
  <si>
    <t>tt1042877</t>
  </si>
  <si>
    <t>Cadillac Records</t>
  </si>
  <si>
    <t>Darnell Martin</t>
  </si>
  <si>
    <t>Parkwood Entertainment</t>
  </si>
  <si>
    <t>tt1130992</t>
  </si>
  <si>
    <t>Pinocchio</t>
  </si>
  <si>
    <t>Alberto Sironi</t>
  </si>
  <si>
    <t>Robbie Kay</t>
  </si>
  <si>
    <t>Alessandro Gassman</t>
  </si>
  <si>
    <t>Joss Ackland</t>
  </si>
  <si>
    <t>tt1047494</t>
  </si>
  <si>
    <t>Meet the Browns</t>
  </si>
  <si>
    <t>David Mann</t>
  </si>
  <si>
    <t>Tamela Mann</t>
  </si>
  <si>
    <t>tt1132130</t>
  </si>
  <si>
    <t>2012 Doomsday</t>
  </si>
  <si>
    <t>Nick Everhart</t>
  </si>
  <si>
    <t>Cliff DeYoung</t>
  </si>
  <si>
    <t>Dale Midkiff</t>
  </si>
  <si>
    <t>Ami Dolenz</t>
  </si>
  <si>
    <t>Danae Nason</t>
  </si>
  <si>
    <t>Joshua Lee</t>
  </si>
  <si>
    <t>tt1018818</t>
  </si>
  <si>
    <t>Assassination of a High School President</t>
  </si>
  <si>
    <t>Brett Simon</t>
  </si>
  <si>
    <t>tt1213644</t>
  </si>
  <si>
    <t>Disaster Movie</t>
  </si>
  <si>
    <t>Vanessa Lachey</t>
  </si>
  <si>
    <t>Gary 'G. Thang' Johnson</t>
  </si>
  <si>
    <t>tt1155592</t>
  </si>
  <si>
    <t>Man on Wire</t>
  </si>
  <si>
    <t>Philippe Petit</t>
  </si>
  <si>
    <t>Jean FranÃƒÂ§ois Heckel</t>
  </si>
  <si>
    <t>Jean-Louis Blondeau</t>
  </si>
  <si>
    <t>Annie Allix</t>
  </si>
  <si>
    <t>David Forman</t>
  </si>
  <si>
    <t>Red Box Films</t>
  </si>
  <si>
    <t>tt0392878</t>
  </si>
  <si>
    <t>The Onion Movie</t>
  </si>
  <si>
    <t>Mike Maguire|Tom Kuntz</t>
  </si>
  <si>
    <t>Len Cariou</t>
  </si>
  <si>
    <t>Larissa Laskin</t>
  </si>
  <si>
    <t>Ken Takemoto</t>
  </si>
  <si>
    <t>Don McManus</t>
  </si>
  <si>
    <t>The Onion</t>
  </si>
  <si>
    <t>tt1046997</t>
  </si>
  <si>
    <t>Miracle at St. Anna</t>
  </si>
  <si>
    <t>Laz Alonso</t>
  </si>
  <si>
    <t>tt1094198</t>
  </si>
  <si>
    <t>The Prince &amp; Me 3: A Royal Honeymoon</t>
  </si>
  <si>
    <t>Adam Croasdell</t>
  </si>
  <si>
    <t>tt1286537</t>
  </si>
  <si>
    <t>Food, Inc.</t>
  </si>
  <si>
    <t>Eric Schlosser</t>
  </si>
  <si>
    <t>Richard Lobb</t>
  </si>
  <si>
    <t>Vince Edwards</t>
  </si>
  <si>
    <t>Carole Morison</t>
  </si>
  <si>
    <t>tt0827521</t>
  </si>
  <si>
    <t>The Shepherd: Border Patrol</t>
  </si>
  <si>
    <t>Stephen Lord</t>
  </si>
  <si>
    <t>Gary McDonald</t>
  </si>
  <si>
    <t>Natalie J. Robb</t>
  </si>
  <si>
    <t>Daniel Perrone</t>
  </si>
  <si>
    <t>tt0995832</t>
  </si>
  <si>
    <t>Generation Kill</t>
  </si>
  <si>
    <t>Susanna White|Simon Cellan Jones</t>
  </si>
  <si>
    <t>Lee Tergesen</t>
  </si>
  <si>
    <t>Billy Lush</t>
  </si>
  <si>
    <t>Company Pictures</t>
  </si>
  <si>
    <t>tt0476958</t>
  </si>
  <si>
    <t>Amusement</t>
  </si>
  <si>
    <t>John Simpson</t>
  </si>
  <si>
    <t>Picturehouse Entertainment</t>
  </si>
  <si>
    <t>tt1046163</t>
  </si>
  <si>
    <t>My Best Friend's Girl</t>
  </si>
  <si>
    <t>Howard Deutch</t>
  </si>
  <si>
    <t>tt0869994</t>
  </si>
  <si>
    <t>Paris</t>
  </si>
  <si>
    <t>CÃƒÂ©dric Klapisch</t>
  </si>
  <si>
    <t>Fabrice Luchini</t>
  </si>
  <si>
    <t>FranÃƒÂ§ois Cluzet</t>
  </si>
  <si>
    <t>tt1172571</t>
  </si>
  <si>
    <t>The Children</t>
  </si>
  <si>
    <t>Tom Shankland</t>
  </si>
  <si>
    <t>Eva Birthistle</t>
  </si>
  <si>
    <t>Hannah Tointon</t>
  </si>
  <si>
    <t>Rachel Shelley</t>
  </si>
  <si>
    <t>Jeremy Sheffield</t>
  </si>
  <si>
    <t>tt1220706</t>
  </si>
  <si>
    <t>Breathing Room</t>
  </si>
  <si>
    <t>John Suits|Gabriel Cowan</t>
  </si>
  <si>
    <t>Ailsa Marshall</t>
  </si>
  <si>
    <t>Michael McLafferty</t>
  </si>
  <si>
    <t>David Higlen</t>
  </si>
  <si>
    <t>Brad Culver</t>
  </si>
  <si>
    <t>Kim Estes</t>
  </si>
  <si>
    <t>BIG Pictures</t>
  </si>
  <si>
    <t>tt0805570</t>
  </si>
  <si>
    <t>The Midnight Meat Train</t>
  </si>
  <si>
    <t>RyÃƒÂ»hei Kitamura</t>
  </si>
  <si>
    <t>Roger Bart</t>
  </si>
  <si>
    <t>tt0963194</t>
  </si>
  <si>
    <t>Repo! The Genetic Opera</t>
  </si>
  <si>
    <t>Paul Sorvino</t>
  </si>
  <si>
    <t>Anthony Stewart Head</t>
  </si>
  <si>
    <t>Sarah Brightman</t>
  </si>
  <si>
    <t>Paris Hilton</t>
  </si>
  <si>
    <t>tt0490181</t>
  </si>
  <si>
    <t>Mutant Chronicles</t>
  </si>
  <si>
    <t>Simon Hunter</t>
  </si>
  <si>
    <t>Devon Aoki</t>
  </si>
  <si>
    <t>Benno FÃƒÂ¼rmann</t>
  </si>
  <si>
    <t>tt0962711</t>
  </si>
  <si>
    <t>The Objective</t>
  </si>
  <si>
    <t>Daniel Myrick</t>
  </si>
  <si>
    <t>Jonas Ball</t>
  </si>
  <si>
    <t>Matthew R. Anderson</t>
  </si>
  <si>
    <t>Jon Huertas</t>
  </si>
  <si>
    <t>Sam Hunter</t>
  </si>
  <si>
    <t>Gearhead Pictures</t>
  </si>
  <si>
    <t>Jaz Films</t>
  </si>
  <si>
    <t>tt0882978</t>
  </si>
  <si>
    <t>Ã¤Â¸â€°Ã¥â€ºÂ½Ã¤Â¹â€¹Ã¨Â§Ã©Â¾â„¢Ã¥Â¸Ã§â€Â²</t>
  </si>
  <si>
    <t>Daniel Lee</t>
  </si>
  <si>
    <t>Sammo Hung</t>
  </si>
  <si>
    <t>Vanness Wu</t>
  </si>
  <si>
    <t>Visualizer Film Productions</t>
  </si>
  <si>
    <t>tt0995036</t>
  </si>
  <si>
    <t>Einstein and Eddington</t>
  </si>
  <si>
    <t>Richard McCabe</t>
  </si>
  <si>
    <t>tt1137996</t>
  </si>
  <si>
    <t>Anaconda 3: Offspring</t>
  </si>
  <si>
    <t>David Hasselhoff</t>
  </si>
  <si>
    <t>Ryan McCluskey</t>
  </si>
  <si>
    <t>Anthony Green</t>
  </si>
  <si>
    <t>tt0830570</t>
  </si>
  <si>
    <t>I Can't Think Straight</t>
  </si>
  <si>
    <t>Shamim Sarif</t>
  </si>
  <si>
    <t>Lisa Ray</t>
  </si>
  <si>
    <t>Sheetal Sheth</t>
  </si>
  <si>
    <t>Antonia Frering</t>
  </si>
  <si>
    <t>Nina Wadia</t>
  </si>
  <si>
    <t>Enlightenment Productions</t>
  </si>
  <si>
    <t>tt1034320</t>
  </si>
  <si>
    <t>Major Movie Star</t>
  </si>
  <si>
    <t>Jessica Simpson</t>
  </si>
  <si>
    <t>Aimee Garcia</t>
  </si>
  <si>
    <t>Olesya Rulin</t>
  </si>
  <si>
    <t>tt1090671</t>
  </si>
  <si>
    <t>No Man's Land: The Rise of Reeker</t>
  </si>
  <si>
    <t>Dave Payne</t>
  </si>
  <si>
    <t>Stephen Martines</t>
  </si>
  <si>
    <t>Valerie Cruz</t>
  </si>
  <si>
    <t>Desmond Askew</t>
  </si>
  <si>
    <t>Michael Robert Brandon</t>
  </si>
  <si>
    <t>Institution, The</t>
  </si>
  <si>
    <t>tt0815241</t>
  </si>
  <si>
    <t>Religulous</t>
  </si>
  <si>
    <t>Bill Maher</t>
  </si>
  <si>
    <t>Jose Luis De Jesus Miranda</t>
  </si>
  <si>
    <t>Andrew Newberg</t>
  </si>
  <si>
    <t>Steve Burg</t>
  </si>
  <si>
    <t>Tal Bachman</t>
  </si>
  <si>
    <t>tt1027862</t>
  </si>
  <si>
    <t>Swing Vote</t>
  </si>
  <si>
    <t>Joshua Michael Stern</t>
  </si>
  <si>
    <t>tt1037218</t>
  </si>
  <si>
    <t>Flashbacks of a Fool</t>
  </si>
  <si>
    <t>Baillie Walsh</t>
  </si>
  <si>
    <t>Harry Eden</t>
  </si>
  <si>
    <t>Miriam Karlin</t>
  </si>
  <si>
    <t>Jodhi May</t>
  </si>
  <si>
    <t>Ugly Duckling Films</t>
  </si>
  <si>
    <t>tt0490076</t>
  </si>
  <si>
    <t>All the Boys Love Mandy Lane</t>
  </si>
  <si>
    <t>Occupant Films</t>
  </si>
  <si>
    <t>tt0892391</t>
  </si>
  <si>
    <t>The Meerkats</t>
  </si>
  <si>
    <t>James Honeyborne</t>
  </si>
  <si>
    <t>tt1103984</t>
  </si>
  <si>
    <t>Insanitarium</t>
  </si>
  <si>
    <t>Jeff Buhler</t>
  </si>
  <si>
    <t>Kevin Sussman</t>
  </si>
  <si>
    <t>Evan Parke</t>
  </si>
  <si>
    <t>tt0926063</t>
  </si>
  <si>
    <t>Dance of the Dead</t>
  </si>
  <si>
    <t>Gregg Bishop</t>
  </si>
  <si>
    <t>Jared Kusnitz</t>
  </si>
  <si>
    <t>Greyson Chadwick</t>
  </si>
  <si>
    <t>Chandler Darby</t>
  </si>
  <si>
    <t>Carissa Capobianco</t>
  </si>
  <si>
    <t>Randy McDowell</t>
  </si>
  <si>
    <t>tt0981072</t>
  </si>
  <si>
    <t>The Lucky Ones</t>
  </si>
  <si>
    <t>tt1024733</t>
  </si>
  <si>
    <t>$5 a Day</t>
  </si>
  <si>
    <t>tt0948547</t>
  </si>
  <si>
    <t>Winged Creatures</t>
  </si>
  <si>
    <t>Rowan Woods</t>
  </si>
  <si>
    <t>Peace Arch Entertainment Group</t>
  </si>
  <si>
    <t>tt1054588</t>
  </si>
  <si>
    <t>Flash of Genius</t>
  </si>
  <si>
    <t>tt1226681</t>
  </si>
  <si>
    <t>Pontypool</t>
  </si>
  <si>
    <t>Lisa Houle</t>
  </si>
  <si>
    <t>Georgina Reilly</t>
  </si>
  <si>
    <t>Rick Roberts</t>
  </si>
  <si>
    <t>Ponty Up Pictures</t>
  </si>
  <si>
    <t>Shadow Shows</t>
  </si>
  <si>
    <t>tt1139319</t>
  </si>
  <si>
    <t>A Film with Me in It</t>
  </si>
  <si>
    <t>Mark Doherty</t>
  </si>
  <si>
    <t>Amy Huberman</t>
  </si>
  <si>
    <t>Keith Allen</t>
  </si>
  <si>
    <t>Aisling O'Sullivan</t>
  </si>
  <si>
    <t>tt0819755</t>
  </si>
  <si>
    <t>Babysitter Wanted</t>
  </si>
  <si>
    <t>Jonas Barnes|Michael Manasseri</t>
  </si>
  <si>
    <t>Sarah Thompson</t>
  </si>
  <si>
    <t>Matt Dallas</t>
  </si>
  <si>
    <t>Bruce Thomas</t>
  </si>
  <si>
    <t>Jillian Schmitz</t>
  </si>
  <si>
    <t>Kristen Dalton</t>
  </si>
  <si>
    <t>Big Screen Entertainment Group</t>
  </si>
  <si>
    <t>Andrew Dominik</t>
  </si>
  <si>
    <t>tt1029120</t>
  </si>
  <si>
    <t>Henry Poole Is Here</t>
  </si>
  <si>
    <t>Morgan Lily</t>
  </si>
  <si>
    <t>Camelot Pictures</t>
  </si>
  <si>
    <t>tt1280567</t>
  </si>
  <si>
    <t>ÃƒÅ¡ltima Parada 174</t>
  </si>
  <si>
    <t>Bruno Barreto</t>
  </si>
  <si>
    <t>Cris Vianna</t>
  </si>
  <si>
    <t>Marcello Melo Jr.</t>
  </si>
  <si>
    <t>Michel Gomes</t>
  </si>
  <si>
    <t>Gabriela Luiz</t>
  </si>
  <si>
    <t>Moonshot Pictures</t>
  </si>
  <si>
    <t>tt0824330</t>
  </si>
  <si>
    <t>Les Femmes de l'ombre</t>
  </si>
  <si>
    <t>Jean-Paul SalomÃƒÂ©|Serge Boutleroff</t>
  </si>
  <si>
    <t>Julie Depardieu</t>
  </si>
  <si>
    <t>Marie Gillain</t>
  </si>
  <si>
    <t>DÃƒÂ©borah FranÃƒÂ§ois</t>
  </si>
  <si>
    <t>Moritz Bleibtreu</t>
  </si>
  <si>
    <t>La Chauve Souris</t>
  </si>
  <si>
    <t>tt1176251</t>
  </si>
  <si>
    <t>Gigantic</t>
  </si>
  <si>
    <t>Matt Aselton</t>
  </si>
  <si>
    <t>Jane Alexander</t>
  </si>
  <si>
    <t>Gigantic Movie</t>
  </si>
  <si>
    <t>tt1175491</t>
  </si>
  <si>
    <t>W.</t>
  </si>
  <si>
    <t>Ixtlan Productions</t>
  </si>
  <si>
    <t>tt0780534</t>
  </si>
  <si>
    <t>My Mom's New Boyfriend</t>
  </si>
  <si>
    <t>3L Productions</t>
  </si>
  <si>
    <t>tt0819714</t>
  </si>
  <si>
    <t>The Edge of Love</t>
  </si>
  <si>
    <t>John Maybury</t>
  </si>
  <si>
    <t>Lisa Stansfield</t>
  </si>
  <si>
    <t>tt1034306</t>
  </si>
  <si>
    <t>Dorothy Mills</t>
  </si>
  <si>
    <t>AgnÃƒÂ¨s Merlet</t>
  </si>
  <si>
    <t>Jenn Murray</t>
  </si>
  <si>
    <t>David Wilmot</t>
  </si>
  <si>
    <t>Ger Ryan</t>
  </si>
  <si>
    <t>David Ganly</t>
  </si>
  <si>
    <t>FidÃƒÂ©litÃƒÂ© Productions</t>
  </si>
  <si>
    <t>tt1129423</t>
  </si>
  <si>
    <t>Fireproof</t>
  </si>
  <si>
    <t>Kirk Cameron</t>
  </si>
  <si>
    <t>Erin Bethea</t>
  </si>
  <si>
    <t>Ken Bevel</t>
  </si>
  <si>
    <t>Stephen Dervan</t>
  </si>
  <si>
    <t>Eric Young</t>
  </si>
  <si>
    <t>Carmel Entertainment</t>
  </si>
  <si>
    <t>tt1049405</t>
  </si>
  <si>
    <t>The Other End of the Line</t>
  </si>
  <si>
    <t>James Dodson</t>
  </si>
  <si>
    <t>Michael Chen</t>
  </si>
  <si>
    <t>Nouva Monika Wahlgren</t>
  </si>
  <si>
    <t>Adlabs Films Ltd.</t>
  </si>
  <si>
    <t>Metro-Goldwyn-Mayer Pictures</t>
  </si>
  <si>
    <t>tt1213574</t>
  </si>
  <si>
    <t>Chris Rock: Kill the Messenger</t>
  </si>
  <si>
    <t>Funny Business Productions</t>
  </si>
  <si>
    <t>tt0858479</t>
  </si>
  <si>
    <t>Smart People</t>
  </si>
  <si>
    <t>Sherazade Film Development</t>
  </si>
  <si>
    <t>tt1183732</t>
  </si>
  <si>
    <t>Ã¦Â±Ã¤ÂºÂ¬Ã¦Â®â€¹Ã©â€¦Â·Ã¨Â­Â¦Ã¥Â¯Å¸</t>
  </si>
  <si>
    <t>Yoshihiro Nishimura</t>
  </si>
  <si>
    <t>Eihi Shiina</t>
  </si>
  <si>
    <t>Itsuji Itao</t>
  </si>
  <si>
    <t>Yukihide Benny</t>
  </si>
  <si>
    <t>Jiji BÃƒÂ»</t>
  </si>
  <si>
    <t>Ikuko Sawada</t>
  </si>
  <si>
    <t>tt0840322</t>
  </si>
  <si>
    <t>Forever Strong</t>
  </si>
  <si>
    <t>tt0836700</t>
  </si>
  <si>
    <t>L'Heure d'ÃƒÂ©tÃƒÂ©</t>
  </si>
  <si>
    <t>Charles Berling</t>
  </si>
  <si>
    <t>Edith Scob</t>
  </si>
  <si>
    <t>Dominique Reymond</t>
  </si>
  <si>
    <t>MusÃƒÂ©e d'Orsay</t>
  </si>
  <si>
    <t>tt0423977</t>
  </si>
  <si>
    <t>Charlie Bartlett</t>
  </si>
  <si>
    <t>Jon Poll</t>
  </si>
  <si>
    <t>Tyler Hilton</t>
  </si>
  <si>
    <t>tt1186803</t>
  </si>
  <si>
    <t>Kong saan mei yan</t>
  </si>
  <si>
    <t>Ching Siu-Tung</t>
  </si>
  <si>
    <t>Donnie Yen</t>
  </si>
  <si>
    <t>Kelly Chen</t>
  </si>
  <si>
    <t>Leon Lai</t>
  </si>
  <si>
    <t>Guo Xiaodong</t>
  </si>
  <si>
    <t>Kau Jan-Hoi</t>
  </si>
  <si>
    <t>Beijing Poly-bona Film Distribution Company</t>
  </si>
  <si>
    <t>tt0486321</t>
  </si>
  <si>
    <t>Fly Me to the Moon</t>
  </si>
  <si>
    <t>Kelly Ripa</t>
  </si>
  <si>
    <t>Trevor Gagnon</t>
  </si>
  <si>
    <t>Philip Bolden</t>
  </si>
  <si>
    <t>tt1012804</t>
  </si>
  <si>
    <t>Redbelt</t>
  </si>
  <si>
    <t>tt1042424</t>
  </si>
  <si>
    <t>Johnny Mad Dog</t>
  </si>
  <si>
    <t>Jean-StÃƒÂ©phane Sauvaire</t>
  </si>
  <si>
    <t>Christopher Minie</t>
  </si>
  <si>
    <t>Daisy Victoria Vandy</t>
  </si>
  <si>
    <t>Dagbeh Tweh</t>
  </si>
  <si>
    <t>Barry Chernoh</t>
  </si>
  <si>
    <t>tt1277728</t>
  </si>
  <si>
    <t>Pranzo di ferragosto</t>
  </si>
  <si>
    <t>Gianni Di Gregorio</t>
  </si>
  <si>
    <t>Valeria De Franciscis</t>
  </si>
  <si>
    <t>Maria CalÃƒÂ¬</t>
  </si>
  <si>
    <t>Marina Cacciotti</t>
  </si>
  <si>
    <t>Grazia Cesarini Sforza</t>
  </si>
  <si>
    <t>Archimede</t>
  </si>
  <si>
    <t>tt0410377</t>
  </si>
  <si>
    <t>Nim's Island</t>
  </si>
  <si>
    <t>Jennifer Flackett|Mark Levin</t>
  </si>
  <si>
    <t>Michael Carman</t>
  </si>
  <si>
    <t>Mark Brady</t>
  </si>
  <si>
    <t>tt1204979</t>
  </si>
  <si>
    <t>Vacancy 2: The First Cut</t>
  </si>
  <si>
    <t>Brian Klugman</t>
  </si>
  <si>
    <t>Agnes Bruckner</t>
  </si>
  <si>
    <t>Trevor Wright</t>
  </si>
  <si>
    <t>David Moscow</t>
  </si>
  <si>
    <t>Arjay Smith</t>
  </si>
  <si>
    <t>tt1075111</t>
  </si>
  <si>
    <t>15 ans et demi</t>
  </si>
  <si>
    <t>FranÃƒÂ§ois Desagnat|Thomas Sorriaux</t>
  </si>
  <si>
    <t>Daniel Auteuil</t>
  </si>
  <si>
    <t>Juliette Lamboley</t>
  </si>
  <si>
    <t>Julie Ferrier</t>
  </si>
  <si>
    <t>Lionel Abelanski</t>
  </si>
  <si>
    <t>Gaumont International</t>
  </si>
  <si>
    <t>Pulsar Productions</t>
  </si>
  <si>
    <t>tt0822868</t>
  </si>
  <si>
    <t>Make It Happen</t>
  </si>
  <si>
    <t>Darren Grant</t>
  </si>
  <si>
    <t>John Reardon</t>
  </si>
  <si>
    <t>Ashley Roberts</t>
  </si>
  <si>
    <t>The Mayhem Project</t>
  </si>
  <si>
    <t>tt1051981</t>
  </si>
  <si>
    <t>Another Gay Sequel: Gays Gone Wild!</t>
  </si>
  <si>
    <t>Todd Stephens</t>
  </si>
  <si>
    <t>Jonah Blechman</t>
  </si>
  <si>
    <t>Jake Mosser</t>
  </si>
  <si>
    <t>Aaron Michael Davies</t>
  </si>
  <si>
    <t>Jimmy Clabots</t>
  </si>
  <si>
    <t>Euriamis Losada</t>
  </si>
  <si>
    <t>Luna Filmproduktion</t>
  </si>
  <si>
    <t>tt0465502</t>
  </si>
  <si>
    <t>Igor</t>
  </si>
  <si>
    <t>Anthony Leondis</t>
  </si>
  <si>
    <t>Myleene Klass</t>
  </si>
  <si>
    <t>Robin Walsh</t>
  </si>
  <si>
    <t>Matt McKenna</t>
  </si>
  <si>
    <t>Exodus Film Group</t>
  </si>
  <si>
    <t>Exodus Productions</t>
  </si>
  <si>
    <t>tt0806147</t>
  </si>
  <si>
    <t>Extreme Movie</t>
  </si>
  <si>
    <t>Adam Jay Epstein|Andrew Jacobson</t>
  </si>
  <si>
    <t>Ryan Pinkston</t>
  </si>
  <si>
    <t>Denise Boutte</t>
  </si>
  <si>
    <t>FlipZide Pictures</t>
  </si>
  <si>
    <t>tt0870204</t>
  </si>
  <si>
    <t>Boot Camp</t>
  </si>
  <si>
    <t>Regine Nehy</t>
  </si>
  <si>
    <t>Matthew Smalley</t>
  </si>
  <si>
    <t>CD Films</t>
  </si>
  <si>
    <t>Edgey Productions</t>
  </si>
  <si>
    <t>tt1117666</t>
  </si>
  <si>
    <t>Lost in Austen</t>
  </si>
  <si>
    <t>Dan Zeff</t>
  </si>
  <si>
    <t>Jemima Rooper</t>
  </si>
  <si>
    <t>Tom Mison</t>
  </si>
  <si>
    <t>tt1126596</t>
  </si>
  <si>
    <t>Adulthood</t>
  </si>
  <si>
    <t>Scarlett Alice Johnson</t>
  </si>
  <si>
    <t>Cipher Films</t>
  </si>
  <si>
    <t>tt0839980</t>
  </si>
  <si>
    <t>Semi-Pro</t>
  </si>
  <si>
    <t>Kent Alterman</t>
  </si>
  <si>
    <t>tt1045655</t>
  </si>
  <si>
    <t>The Haunting of Molly Hartley</t>
  </si>
  <si>
    <t>Mickey Liddell</t>
  </si>
  <si>
    <t>Shanna Collins</t>
  </si>
  <si>
    <t>Liddell Entertainment</t>
  </si>
  <si>
    <t>tt1046947</t>
  </si>
  <si>
    <t>Last Chance Harvey</t>
  </si>
  <si>
    <t>Joel Hopkins</t>
  </si>
  <si>
    <t>Process Productions</t>
  </si>
  <si>
    <t>tt0455538</t>
  </si>
  <si>
    <t>How to Lose Friends &amp; Alienate People</t>
  </si>
  <si>
    <t>Robert B. Weide</t>
  </si>
  <si>
    <t>Kelan Pannell</t>
  </si>
  <si>
    <t>Janette Scott</t>
  </si>
  <si>
    <t>tt0806165</t>
  </si>
  <si>
    <t>The Ramen Girl</t>
  </si>
  <si>
    <t>Robert Allan Ackerman</t>
  </si>
  <si>
    <t>Toshiyuki Nishida</t>
  </si>
  <si>
    <t>Sohee Park</t>
  </si>
  <si>
    <t>Media 8 Entertainment</t>
  </si>
  <si>
    <t>tt0889595</t>
  </si>
  <si>
    <t>Dream Boy</t>
  </si>
  <si>
    <t>James Bolton</t>
  </si>
  <si>
    <t>Stephan Bender</t>
  </si>
  <si>
    <t>Max Roeg</t>
  </si>
  <si>
    <t>Thomas Jay Ryan</t>
  </si>
  <si>
    <t>Diana Scarwid</t>
  </si>
  <si>
    <t>Owen Beckman</t>
  </si>
  <si>
    <t>tt0837796</t>
  </si>
  <si>
    <t>House</t>
  </si>
  <si>
    <t>Robby Henson</t>
  </si>
  <si>
    <t>Reynaldo Rosales</t>
  </si>
  <si>
    <t>Heidi Dippold</t>
  </si>
  <si>
    <t>Julie Ann Emery</t>
  </si>
  <si>
    <t>J.P. Davis</t>
  </si>
  <si>
    <t>Namesake Entertainment</t>
  </si>
  <si>
    <t>More Entertainment</t>
  </si>
  <si>
    <t>tt0844666</t>
  </si>
  <si>
    <t>Blackout</t>
  </si>
  <si>
    <t>Rigoberto CastaÃƒÂ±eda</t>
  </si>
  <si>
    <t>Katie Stuart</t>
  </si>
  <si>
    <t>Morabito Picture Company</t>
  </si>
  <si>
    <t>tt0902290</t>
  </si>
  <si>
    <t>I Sell The Dead</t>
  </si>
  <si>
    <t>Jeremiah Kipp|Zeke Dunn|Nicole Real|Glenn McQuaid</t>
  </si>
  <si>
    <t>Dominic Monaghan</t>
  </si>
  <si>
    <t>Angus Scrimm</t>
  </si>
  <si>
    <t>Brenda Cooney</t>
  </si>
  <si>
    <t>tt0772181</t>
  </si>
  <si>
    <t>Krabat</t>
  </si>
  <si>
    <t>Marco Kreuzpaintner</t>
  </si>
  <si>
    <t>Robert Stadlober</t>
  </si>
  <si>
    <t>Hanno Koffler</t>
  </si>
  <si>
    <t>Christian Redl</t>
  </si>
  <si>
    <t>Krabat Filmproduktion</t>
  </si>
  <si>
    <t>Seven Pictures Film</t>
  </si>
  <si>
    <t>tt0473267</t>
  </si>
  <si>
    <t>Solstice</t>
  </si>
  <si>
    <t>Elisabeth Harnois</t>
  </si>
  <si>
    <t>Hilarie Burton</t>
  </si>
  <si>
    <t>Tyler Hoechlin</t>
  </si>
  <si>
    <t>Solstice Productions</t>
  </si>
  <si>
    <t>tt1015474</t>
  </si>
  <si>
    <t>Train</t>
  </si>
  <si>
    <t>Gideon Raff</t>
  </si>
  <si>
    <t>Gideon Emery</t>
  </si>
  <si>
    <t>Gloria Votsis</t>
  </si>
  <si>
    <t>Derek Magyar</t>
  </si>
  <si>
    <t>tt0795441</t>
  </si>
  <si>
    <t>Oorlogswinter</t>
  </si>
  <si>
    <t>Martin Koolhoven</t>
  </si>
  <si>
    <t>Martijn Lakemeier</t>
  </si>
  <si>
    <t>Melody Klaver</t>
  </si>
  <si>
    <t>Raymond Thiry</t>
  </si>
  <si>
    <t>Max TV</t>
  </si>
  <si>
    <t>Prime Time</t>
  </si>
  <si>
    <t>tt1205913</t>
  </si>
  <si>
    <t>NYC: Tornado Terror</t>
  </si>
  <si>
    <t>Tibor TakÃƒÂ¡cs</t>
  </si>
  <si>
    <t>Nicole de Boer</t>
  </si>
  <si>
    <t>Sebastian Spence</t>
  </si>
  <si>
    <t>Jerry Wasserman</t>
  </si>
  <si>
    <t>Winston Rekert</t>
  </si>
  <si>
    <t>Colby Johannson</t>
  </si>
  <si>
    <t>Fast Productions Ltd.</t>
  </si>
  <si>
    <t>Fast (Tornado) Productions</t>
  </si>
  <si>
    <t>tt0887971</t>
  </si>
  <si>
    <t>While She Was Out</t>
  </si>
  <si>
    <t>Susan Montford</t>
  </si>
  <si>
    <t>Craig Sheffer</t>
  </si>
  <si>
    <t>Luke Gair</t>
  </si>
  <si>
    <t>Leonard Wu</t>
  </si>
  <si>
    <t>tt1152850</t>
  </si>
  <si>
    <t>Wendy and Lucy</t>
  </si>
  <si>
    <t>Will Oldham</t>
  </si>
  <si>
    <t>tt0906734</t>
  </si>
  <si>
    <t>The BrÃƒÂ¸ken</t>
  </si>
  <si>
    <t>Sean Ellis</t>
  </si>
  <si>
    <t>Michelle Duncan</t>
  </si>
  <si>
    <t>Asier Newman</t>
  </si>
  <si>
    <t>tt0813980</t>
  </si>
  <si>
    <t>24: Redemption</t>
  </si>
  <si>
    <t>Cherry Jones</t>
  </si>
  <si>
    <t>Teakwood Lane Productions</t>
  </si>
  <si>
    <t>tt1323946</t>
  </si>
  <si>
    <t>Pulse 3</t>
  </si>
  <si>
    <t>Brittany Finamore</t>
  </si>
  <si>
    <t>tt0827713</t>
  </si>
  <si>
    <t>J'ai toujours rÃƒÂªvÃƒÂ© d'ÃƒÂªtre un gangster</t>
  </si>
  <si>
    <t>Samuel Benchetrit</t>
  </si>
  <si>
    <t>Edouard Baer</t>
  </si>
  <si>
    <t>Jean-Pierre Kalfon</t>
  </si>
  <si>
    <t>Laurent Terzieff</t>
  </si>
  <si>
    <t>tt1139800</t>
  </si>
  <si>
    <t>La Fille de Monaco</t>
  </si>
  <si>
    <t>Anne Fontaine</t>
  </si>
  <si>
    <t>Roschdy Zem</t>
  </si>
  <si>
    <t>StÃƒÂ©phane Audran</t>
  </si>
  <si>
    <t>Gilles Cohen</t>
  </si>
  <si>
    <t>tt0494652</t>
  </si>
  <si>
    <t>Welcome Home Roscoe Jenkins</t>
  </si>
  <si>
    <t>Margaret Avery</t>
  </si>
  <si>
    <t>tt0363780</t>
  </si>
  <si>
    <t>Lymelife</t>
  </si>
  <si>
    <t>Cappa Productions</t>
  </si>
  <si>
    <t>Bartlett Films</t>
  </si>
  <si>
    <t>tt1295909</t>
  </si>
  <si>
    <t>Jeff Dunham: Jeff Dunham's Very Special Christmas Special</t>
  </si>
  <si>
    <t>Michael Simon</t>
  </si>
  <si>
    <t>Jeff Dunham</t>
  </si>
  <si>
    <t>Brian Haner</t>
  </si>
  <si>
    <t>Levity Productions</t>
  </si>
  <si>
    <t>tt0985025</t>
  </si>
  <si>
    <t>Dark Floors</t>
  </si>
  <si>
    <t>Pete Riski</t>
  </si>
  <si>
    <t>Skye Bennett</t>
  </si>
  <si>
    <t>Noah Huntley</t>
  </si>
  <si>
    <t>Ronald Pickup</t>
  </si>
  <si>
    <t>William Hope</t>
  </si>
  <si>
    <t>Solar Films</t>
  </si>
  <si>
    <t>Yleisradio (YLE)</t>
  </si>
  <si>
    <t>tt1110626</t>
  </si>
  <si>
    <t>The Cutting Edge 3: Chasing the Dream</t>
  </si>
  <si>
    <t>Alycia Purrott</t>
  </si>
  <si>
    <t>tt0453548</t>
  </si>
  <si>
    <t>Snow Angels</t>
  </si>
  <si>
    <t>Amy Sedaris</t>
  </si>
  <si>
    <t>tt1145144</t>
  </si>
  <si>
    <t>Center Stage : Turn It Up</t>
  </si>
  <si>
    <t>Steven Jacobson</t>
  </si>
  <si>
    <t>Sarah Jayne Jensen</t>
  </si>
  <si>
    <t xml:space="preserve"> Nicole MuÃƒÂ±oz</t>
  </si>
  <si>
    <t>tt0846308</t>
  </si>
  <si>
    <t>Kit Kittredge: An American Girl</t>
  </si>
  <si>
    <t>tt1072755</t>
  </si>
  <si>
    <t>Minutemen</t>
  </si>
  <si>
    <t>tt1156506</t>
  </si>
  <si>
    <t>Bo chi tung wah</t>
  </si>
  <si>
    <t>Louis Koo</t>
  </si>
  <si>
    <t>Barbie Hsu</t>
  </si>
  <si>
    <t>Nick Cheung</t>
  </si>
  <si>
    <t>Fan Siu-Wong</t>
  </si>
  <si>
    <t>Warner China Film HG Corporation</t>
  </si>
  <si>
    <t>tt1166100</t>
  </si>
  <si>
    <t>Ghajini</t>
  </si>
  <si>
    <t>A.R. Murugadoss</t>
  </si>
  <si>
    <t>Asin Thottumkal</t>
  </si>
  <si>
    <t>Jiah Khan</t>
  </si>
  <si>
    <t>Pradeep Ram Singh Rawat</t>
  </si>
  <si>
    <t>tt1117667</t>
  </si>
  <si>
    <t>XIII</t>
  </si>
  <si>
    <t>Duane Clark</t>
  </si>
  <si>
    <t>Caterina Murino</t>
  </si>
  <si>
    <t>Prodigy Pictures</t>
  </si>
  <si>
    <t>Cipango</t>
  </si>
  <si>
    <t>tt0470679</t>
  </si>
  <si>
    <t>August</t>
  </si>
  <si>
    <t>Austin Chick</t>
  </si>
  <si>
    <t>tt1047007</t>
  </si>
  <si>
    <t>Young @ Heart</t>
  </si>
  <si>
    <t>Sally George|Stephen Walker</t>
  </si>
  <si>
    <t>Joe Benoit</t>
  </si>
  <si>
    <t>Helen Boston</t>
  </si>
  <si>
    <t>Louise Canady</t>
  </si>
  <si>
    <t>tt1227926</t>
  </si>
  <si>
    <t>Dr. Horrible's Sing-Along Blog</t>
  </si>
  <si>
    <t>Felicia Day</t>
  </si>
  <si>
    <t>Nick Towne</t>
  </si>
  <si>
    <t>tt1104083</t>
  </si>
  <si>
    <t>Little Ashes</t>
  </si>
  <si>
    <t>Paul Morrison</t>
  </si>
  <si>
    <t>Javier BeltrÃƒÂ¡n</t>
  </si>
  <si>
    <t>Matthew McNulty</t>
  </si>
  <si>
    <t>Marina Gatell</t>
  </si>
  <si>
    <t>Adria Allue</t>
  </si>
  <si>
    <t>APT Films</t>
  </si>
  <si>
    <t>tt0790799</t>
  </si>
  <si>
    <t>Tatia Rosenthal</t>
  </si>
  <si>
    <t>Tom Budge</t>
  </si>
  <si>
    <t>Josef Ber</t>
  </si>
  <si>
    <t>Leon Ford</t>
  </si>
  <si>
    <t>Samuel Johnson</t>
  </si>
  <si>
    <t>tt0893532</t>
  </si>
  <si>
    <t>Kill Theory</t>
  </si>
  <si>
    <t>Chris Moore</t>
  </si>
  <si>
    <t>Ryanne Duzich</t>
  </si>
  <si>
    <t>Teddy Dunn</t>
  </si>
  <si>
    <t>Bender-Spink Inc.</t>
  </si>
  <si>
    <t>tt0473367</t>
  </si>
  <si>
    <t>Jaane Tu... Ya Jaane Na</t>
  </si>
  <si>
    <t>Abbas Tyrewala</t>
  </si>
  <si>
    <t>Genelia D'Souza</t>
  </si>
  <si>
    <t>Manjari Phadnis</t>
  </si>
  <si>
    <t>Prateik Babbar</t>
  </si>
  <si>
    <t>Sugandha Garg</t>
  </si>
  <si>
    <t>tt0475998</t>
  </si>
  <si>
    <t>VeggieTales: The Pirates Who Don't Do Anything</t>
  </si>
  <si>
    <t>Mike Nawrocki</t>
  </si>
  <si>
    <t>Phil Vischer</t>
  </si>
  <si>
    <t>Cam Clarke</t>
  </si>
  <si>
    <t>Laura Gerow</t>
  </si>
  <si>
    <t>Big Idea Productions</t>
  </si>
  <si>
    <t>tt0804492</t>
  </si>
  <si>
    <t>The Hottie &amp; The Nottie</t>
  </si>
  <si>
    <t>Tom Putnam</t>
  </si>
  <si>
    <t>Christine Lakin</t>
  </si>
  <si>
    <t>Johan Urb</t>
  </si>
  <si>
    <t>Adam Kulbersh</t>
  </si>
  <si>
    <t>tt1265589</t>
  </si>
  <si>
    <t>Batman Unmasked: The Psychology of the Dark Knight</t>
  </si>
  <si>
    <t>Steven Smith</t>
  </si>
  <si>
    <t>Robert Clotworthy</t>
  </si>
  <si>
    <t>Dan Didio</t>
  </si>
  <si>
    <t>Len Wein</t>
  </si>
  <si>
    <t>tt1629741</t>
  </si>
  <si>
    <t>Tomb Raider: Ascension</t>
  </si>
  <si>
    <t>Anna Tyrie</t>
  </si>
  <si>
    <t>Philip Goldacre</t>
  </si>
  <si>
    <t>Peter Wear</t>
  </si>
  <si>
    <t>Ava Hunt</t>
  </si>
  <si>
    <t>Hugh Hemmings</t>
  </si>
  <si>
    <t>tt0970462</t>
  </si>
  <si>
    <t>Tunnel Rats</t>
  </si>
  <si>
    <t>Wilson Bethel</t>
  </si>
  <si>
    <t>Mitch Eakins</t>
  </si>
  <si>
    <t>Erik Eidem</t>
  </si>
  <si>
    <t>Brandon Fobbs</t>
  </si>
  <si>
    <t>Boll KG</t>
  </si>
  <si>
    <t>Horst Hermann Medienproduktion</t>
  </si>
  <si>
    <t>tt1176954</t>
  </si>
  <si>
    <t>Eldorado</t>
  </si>
  <si>
    <t>Fabrice Adde</t>
  </si>
  <si>
    <t>Philippe Nahon</t>
  </si>
  <si>
    <t>Didier Toupy</t>
  </si>
  <si>
    <t>FranÃƒÂ§oise ChichÃƒÂ©ry</t>
  </si>
  <si>
    <t>Versus Production</t>
  </si>
  <si>
    <t>tt0920470</t>
  </si>
  <si>
    <t>MR 73</t>
  </si>
  <si>
    <t>Catherine Marchal</t>
  </si>
  <si>
    <t>GÃƒÂ©rald Laroche</t>
  </si>
  <si>
    <t>tt1224366</t>
  </si>
  <si>
    <t>Afterschool</t>
  </si>
  <si>
    <t>Antonio Campos</t>
  </si>
  <si>
    <t>Hidden St. Productions</t>
  </si>
  <si>
    <t>tt0783532</t>
  </si>
  <si>
    <t>Jerusalema</t>
  </si>
  <si>
    <t>Daniel Buckland</t>
  </si>
  <si>
    <t>Robert Hobbs</t>
  </si>
  <si>
    <t>Rapulana Seiphemo</t>
  </si>
  <si>
    <t>Jeffrey Zekele</t>
  </si>
  <si>
    <t>Ronnie Nyakale</t>
  </si>
  <si>
    <t>Muti Films</t>
  </si>
  <si>
    <t>tt0972883</t>
  </si>
  <si>
    <t>Red</t>
  </si>
  <si>
    <t>Lucky McKee|Trygve Allister Diesen</t>
  </si>
  <si>
    <t>Billy Goat Pictures</t>
  </si>
  <si>
    <t>Tenk</t>
  </si>
  <si>
    <t>tt1292594</t>
  </si>
  <si>
    <t>Front of the Class</t>
  </si>
  <si>
    <t>Peter Werner</t>
  </si>
  <si>
    <t>James Wolk</t>
  </si>
  <si>
    <t>Mike Pniewski</t>
  </si>
  <si>
    <t>tt0977214</t>
  </si>
  <si>
    <t>Hero Wanted</t>
  </si>
  <si>
    <t>Brian Smrz</t>
  </si>
  <si>
    <t>tt0443435</t>
  </si>
  <si>
    <t>Autopsy</t>
  </si>
  <si>
    <t>Jenette Goldstein</t>
  </si>
  <si>
    <t>tt0914797</t>
  </si>
  <si>
    <t>Bottle Shock</t>
  </si>
  <si>
    <t>Randall Miller</t>
  </si>
  <si>
    <t>Zininsa Film Production</t>
  </si>
  <si>
    <t>Intellectual Properties Worldwide</t>
  </si>
  <si>
    <t>tt1134801</t>
  </si>
  <si>
    <t>Bouquet final</t>
  </si>
  <si>
    <t>Michel Delgado</t>
  </si>
  <si>
    <t>Chantal Neuwirth</t>
  </si>
  <si>
    <t>tt1107859</t>
  </si>
  <si>
    <t>Kill Switch</t>
  </si>
  <si>
    <t>Holly Dignard</t>
  </si>
  <si>
    <t>Chris Thomas King</t>
  </si>
  <si>
    <t>Michael Filipowich</t>
  </si>
  <si>
    <t>tt0435679</t>
  </si>
  <si>
    <t>Keith</t>
  </si>
  <si>
    <t>Todd Kessler</t>
  </si>
  <si>
    <t>Ignacio Serricchio</t>
  </si>
  <si>
    <t>tt1104733</t>
  </si>
  <si>
    <t>Hamlet 2</t>
  </si>
  <si>
    <t>Melonie Diaz</t>
  </si>
  <si>
    <t>Arnie Pantoja</t>
  </si>
  <si>
    <t>tt1018723</t>
  </si>
  <si>
    <t>Get Smart's Bruce and Lloyd Out of Control</t>
  </si>
  <si>
    <t>Masi Oka</t>
  </si>
  <si>
    <t>tt1052040</t>
  </si>
  <si>
    <t>Seventh Moon</t>
  </si>
  <si>
    <t>Dennis Chan</t>
  </si>
  <si>
    <t>Tim Chiou</t>
  </si>
  <si>
    <t>tt1151384</t>
  </si>
  <si>
    <t>Otto; or, Up with Dead People</t>
  </si>
  <si>
    <t>Bruce LaBruce</t>
  </si>
  <si>
    <t>Jey Crisfar</t>
  </si>
  <si>
    <t>Marcel Schlutt</t>
  </si>
  <si>
    <t>Nicholas Fox Ricciardi</t>
  </si>
  <si>
    <t>Susanne SachÃƒÅ¸e</t>
  </si>
  <si>
    <t>Katharina Klewinghaus</t>
  </si>
  <si>
    <t>tt0948535</t>
  </si>
  <si>
    <t>Faubourg 36</t>
  </si>
  <si>
    <t>Christophe Barratier</t>
  </si>
  <si>
    <t>GÃƒÂ©rard Jugnot</t>
  </si>
  <si>
    <t>Nora Arnezeder</t>
  </si>
  <si>
    <t>GalatÃƒÂ©e Films</t>
  </si>
  <si>
    <t>Novo Arturo Films</t>
  </si>
  <si>
    <t>tt1071880</t>
  </si>
  <si>
    <t>The Crew</t>
  </si>
  <si>
    <t>Adrian Vitoria</t>
  </si>
  <si>
    <t>Kenny Doughty</t>
  </si>
  <si>
    <t>tt0988849</t>
  </si>
  <si>
    <t>Donkey Punch</t>
  </si>
  <si>
    <t>Sian Breckin</t>
  </si>
  <si>
    <t>Jaime Winstone</t>
  </si>
  <si>
    <t>Robert Boulter</t>
  </si>
  <si>
    <t>Warp X</t>
  </si>
  <si>
    <t>tt1236370</t>
  </si>
  <si>
    <t>Long nga</t>
  </si>
  <si>
    <t>Nicky Li Chung-Chi</t>
  </si>
  <si>
    <t>Kara Hui</t>
  </si>
  <si>
    <t>Hui Siu-Hung</t>
  </si>
  <si>
    <t>Sammy Leung</t>
  </si>
  <si>
    <t>Seasonal Film Corporation</t>
  </si>
  <si>
    <t>Gold Label Entertainment</t>
  </si>
  <si>
    <t>tt0833960</t>
  </si>
  <si>
    <t>Gardens of the Night</t>
  </si>
  <si>
    <t>Damian Harris</t>
  </si>
  <si>
    <t>Shoot Productions</t>
  </si>
  <si>
    <t>tt1249171</t>
  </si>
  <si>
    <t>Global Metal</t>
  </si>
  <si>
    <t>Sam Dunn</t>
  </si>
  <si>
    <t>Banger Productions</t>
  </si>
  <si>
    <t>tt0974977</t>
  </si>
  <si>
    <t>Bad Biology</t>
  </si>
  <si>
    <t>Frank Henenlotter</t>
  </si>
  <si>
    <t>Charlee Danielson</t>
  </si>
  <si>
    <t>Anthony Sneed</t>
  </si>
  <si>
    <t>Ginger Starr</t>
  </si>
  <si>
    <t>John A. Thorburn</t>
  </si>
  <si>
    <t>Tom Kohut</t>
  </si>
  <si>
    <t>tt0903627</t>
  </si>
  <si>
    <t>Erick Zonca</t>
  </si>
  <si>
    <t>Aidan Gould</t>
  </si>
  <si>
    <t>Bruno Bichir</t>
  </si>
  <si>
    <t>Horacio Garcia Rojas</t>
  </si>
  <si>
    <t>Le Bureau</t>
  </si>
  <si>
    <t>Jaibol Films</t>
  </si>
  <si>
    <t>tt0963208</t>
  </si>
  <si>
    <t>Where in the World Is Osama Bin Laden?</t>
  </si>
  <si>
    <t>Morgan Spurlock</t>
  </si>
  <si>
    <t>Non Linear Films</t>
  </si>
  <si>
    <t>tt1185264</t>
  </si>
  <si>
    <t>Red Mist</t>
  </si>
  <si>
    <t>Sarah Carter</t>
  </si>
  <si>
    <t>Alex Wyndham</t>
  </si>
  <si>
    <t>tt0479468</t>
  </si>
  <si>
    <t>Gonzo: The Life and Work of Dr. Hunter S. Thompson</t>
  </si>
  <si>
    <t>Hunter S. Thompson</t>
  </si>
  <si>
    <t>Juhi Chawla</t>
  </si>
  <si>
    <t>tt1286809</t>
  </si>
  <si>
    <t>La JournÃƒÂ©e de la jupe</t>
  </si>
  <si>
    <t>Jean-Paul Lilienfeld</t>
  </si>
  <si>
    <t>Isabelle Adjani</t>
  </si>
  <si>
    <t>Denis PodalydÃƒÂ¨s</t>
  </si>
  <si>
    <t>Jackie Berroyer</t>
  </si>
  <si>
    <t>Yann Collette</t>
  </si>
  <si>
    <t>Karim Zakraoui</t>
  </si>
  <si>
    <t>Mascaret Films</t>
  </si>
  <si>
    <t>tt0460810</t>
  </si>
  <si>
    <t>The Great Buck Howard</t>
  </si>
  <si>
    <t>Sean McGinly</t>
  </si>
  <si>
    <t>Ricky Jay</t>
  </si>
  <si>
    <t>Bristol Bay Productions</t>
  </si>
  <si>
    <t>tt1720044</t>
  </si>
  <si>
    <t>Ã¬â€¢â€žÃªÂ¸Â°Ã¬â„¢â‚¬ Ã«â€šËœ</t>
  </si>
  <si>
    <t>Kim Jin-Yeong</t>
  </si>
  <si>
    <t>Jang Keun-suk</t>
  </si>
  <si>
    <t>Song Ha-yoon</t>
  </si>
  <si>
    <t>Kim Jeong-Nan</t>
  </si>
  <si>
    <t>tt0865297</t>
  </si>
  <si>
    <t>The Black Balloon</t>
  </si>
  <si>
    <t>Elissa Down</t>
  </si>
  <si>
    <t>Lisa Kowalski</t>
  </si>
  <si>
    <t>Black Balloon Productions</t>
  </si>
  <si>
    <t>tt1076240</t>
  </si>
  <si>
    <t>Miss Austen Regrets</t>
  </si>
  <si>
    <t>Jeremy Lovering</t>
  </si>
  <si>
    <t>Greta Scacchi</t>
  </si>
  <si>
    <t>NOVA/WGBH Boston</t>
  </si>
  <si>
    <t>tt1093352</t>
  </si>
  <si>
    <t>Comme les autres</t>
  </si>
  <si>
    <t>Vincent Garenq</t>
  </si>
  <si>
    <t>Pilar LÃƒÂ³pez de Ayala</t>
  </si>
  <si>
    <t>Anne Brochet</t>
  </si>
  <si>
    <t>AndrÃƒÂ©e Damant</t>
  </si>
  <si>
    <t>tt1038142</t>
  </si>
  <si>
    <t>Parlami D'Amore</t>
  </si>
  <si>
    <t>Aitana SÃƒÂ¡nchez-GijÃƒÂ³n</t>
  </si>
  <si>
    <t>Carolina Crescentini</t>
  </si>
  <si>
    <t>Andrea Renzi</t>
  </si>
  <si>
    <t>Flavio Parenti</t>
  </si>
  <si>
    <t>tt0833557</t>
  </si>
  <si>
    <t>Visioneers</t>
  </si>
  <si>
    <t>Jared Drake</t>
  </si>
  <si>
    <t>Fireside Film</t>
  </si>
  <si>
    <t>tt0867334</t>
  </si>
  <si>
    <t>Jolene</t>
  </si>
  <si>
    <t>Dan Ireland</t>
  </si>
  <si>
    <t>Next Turn Productions</t>
  </si>
  <si>
    <t>tt1017456</t>
  </si>
  <si>
    <t>Race</t>
  </si>
  <si>
    <t>tt0893382</t>
  </si>
  <si>
    <t>Shine a Light</t>
  </si>
  <si>
    <t>Mick Jagger</t>
  </si>
  <si>
    <t>Charlie Watts</t>
  </si>
  <si>
    <t>Ronnie Wood</t>
  </si>
  <si>
    <t>Concert Promotion International</t>
  </si>
  <si>
    <t>tt0996930</t>
  </si>
  <si>
    <t>Deux jours ÃƒÂ  tuer</t>
  </si>
  <si>
    <t>Jean Becker</t>
  </si>
  <si>
    <t>Pierre Vaneck</t>
  </si>
  <si>
    <t>Alessandra Martines</t>
  </si>
  <si>
    <t>FranÃƒÂ§ois Marthouret</t>
  </si>
  <si>
    <t>ICE3</t>
  </si>
  <si>
    <t>tt1321969</t>
  </si>
  <si>
    <t>Doctor Who: The Next Doctor</t>
  </si>
  <si>
    <t>Andy Goddard</t>
  </si>
  <si>
    <t>Velile Tshabalala</t>
  </si>
  <si>
    <t>Ruari Mears</t>
  </si>
  <si>
    <t>tt0804529</t>
  </si>
  <si>
    <t>Sleep Dealer</t>
  </si>
  <si>
    <t>Alex Rivera</t>
  </si>
  <si>
    <t>Luis Fernando PeÃƒÂ±a</t>
  </si>
  <si>
    <t>tt1377575</t>
  </si>
  <si>
    <t>Signs</t>
  </si>
  <si>
    <t>Kestie Morassi</t>
  </si>
  <si>
    <t>Nick Russell</t>
  </si>
  <si>
    <t>tt0988043</t>
  </si>
  <si>
    <t>One-Eyed Monster</t>
  </si>
  <si>
    <t>Adam Fields</t>
  </si>
  <si>
    <t>Jason Graham</t>
  </si>
  <si>
    <t>Charles Napier</t>
  </si>
  <si>
    <t>Jeff Denton</t>
  </si>
  <si>
    <t>Veronica Hart</t>
  </si>
  <si>
    <t>Bart Fletcher</t>
  </si>
  <si>
    <t>tt1528734</t>
  </si>
  <si>
    <t>Food Matters</t>
  </si>
  <si>
    <t>James Colquhoun</t>
  </si>
  <si>
    <t>Ian Brighthope</t>
  </si>
  <si>
    <t>Jerome Burne</t>
  </si>
  <si>
    <t>Phillip Day</t>
  </si>
  <si>
    <t>Charlotte Gerson</t>
  </si>
  <si>
    <t>Dr. Dan Rogers</t>
  </si>
  <si>
    <t>Sunfilm Entertainment</t>
  </si>
  <si>
    <t>tt0913951</t>
  </si>
  <si>
    <t>Alone in the Dark 2</t>
  </si>
  <si>
    <t>Michael Roesch|Peter Scheerer</t>
  </si>
  <si>
    <t>Ralf Moeller</t>
  </si>
  <si>
    <t>HJB Filmproduktion</t>
  </si>
  <si>
    <t>tt0954990</t>
  </si>
  <si>
    <t>The Yellow Handkerchief</t>
  </si>
  <si>
    <t>Udayan Prasad</t>
  </si>
  <si>
    <t>Veronica Russell</t>
  </si>
  <si>
    <t>area japan</t>
  </si>
  <si>
    <t>tt1001562</t>
  </si>
  <si>
    <t>Witless Protection</t>
  </si>
  <si>
    <t>Charles Robert Carner</t>
  </si>
  <si>
    <t>Larry the Cable Guy</t>
  </si>
  <si>
    <t>Jenny McCarthy</t>
  </si>
  <si>
    <t>Yaphet Kotto</t>
  </si>
  <si>
    <t>Parallel Films</t>
  </si>
  <si>
    <t>tt1315885</t>
  </si>
  <si>
    <t>MamÃƒÂ¡</t>
  </si>
  <si>
    <t>Andy Muschietti</t>
  </si>
  <si>
    <t>Victoria Harris</t>
  </si>
  <si>
    <t>Irma Monroig</t>
  </si>
  <si>
    <t>Berta Ros</t>
  </si>
  <si>
    <t>Toma 78</t>
  </si>
  <si>
    <t>tt1106447</t>
  </si>
  <si>
    <t>Mulligans</t>
  </si>
  <si>
    <t>Chip Hale</t>
  </si>
  <si>
    <t>Patrick Baynham</t>
  </si>
  <si>
    <t>Ann Chaland</t>
  </si>
  <si>
    <t>Thea Gill</t>
  </si>
  <si>
    <t>Charlie David</t>
  </si>
  <si>
    <t>tt1186369</t>
  </si>
  <si>
    <t>Le Silence de Lorna</t>
  </si>
  <si>
    <t>Jean-Pierre Dardenne|Luc Dardenne</t>
  </si>
  <si>
    <t>Arta Dobroshi</t>
  </si>
  <si>
    <t>Fabrizio Rongione</t>
  </si>
  <si>
    <t>Alban Ukaj</t>
  </si>
  <si>
    <t>Morgan Marinne</t>
  </si>
  <si>
    <t>Archipel 35</t>
  </si>
  <si>
    <t>Mogador Film</t>
  </si>
  <si>
    <t>tt0922547</t>
  </si>
  <si>
    <t>Parasomnia</t>
  </si>
  <si>
    <t>Patrick Kilpatrick</t>
  </si>
  <si>
    <t>Dylan Purcell</t>
  </si>
  <si>
    <t>Luminous Processes</t>
  </si>
  <si>
    <t>Rising Storm Productions</t>
  </si>
  <si>
    <t>tt1172203</t>
  </si>
  <si>
    <t>Sita Sings the Blues</t>
  </si>
  <si>
    <t>Nina Paley</t>
  </si>
  <si>
    <t>Reena Shah</t>
  </si>
  <si>
    <t>Debargo Sanyal</t>
  </si>
  <si>
    <t>Annette Hanshaw</t>
  </si>
  <si>
    <t>Aseem Chhabra</t>
  </si>
  <si>
    <t>Bhavana Nagulapally</t>
  </si>
  <si>
    <t>tt1179855</t>
  </si>
  <si>
    <t>Go Fast</t>
  </si>
  <si>
    <t>Olivier Van Hoofstadt</t>
  </si>
  <si>
    <t>Olivier Gourmet</t>
  </si>
  <si>
    <t>David Saracino</t>
  </si>
  <si>
    <t>Jean-Michel FÃƒÂªte</t>
  </si>
  <si>
    <t>Jil Milan</t>
  </si>
  <si>
    <t>tt1151309</t>
  </si>
  <si>
    <t>Bigger Stronger Faster*</t>
  </si>
  <si>
    <t>Chris Bell</t>
  </si>
  <si>
    <t>Mark Bellinghaus</t>
  </si>
  <si>
    <t>Mike Bell</t>
  </si>
  <si>
    <t>BSF Film</t>
  </si>
  <si>
    <t>tt1173907</t>
  </si>
  <si>
    <t>Life After People</t>
  </si>
  <si>
    <t>David de Vries</t>
  </si>
  <si>
    <t>John Anderson</t>
  </si>
  <si>
    <t>Bill Bruninga</t>
  </si>
  <si>
    <t>Ron Chesser</t>
  </si>
  <si>
    <t>Dr. Howard Oliver</t>
  </si>
  <si>
    <t>Flight 33 Productions</t>
  </si>
  <si>
    <t>tt1014809</t>
  </si>
  <si>
    <t>Until the Light Takes Us</t>
  </si>
  <si>
    <t>Aaron Aites</t>
  </si>
  <si>
    <t>Varg Vikernes</t>
  </si>
  <si>
    <t>Hellhammer</t>
  </si>
  <si>
    <t>tt1104835</t>
  </si>
  <si>
    <t>Feast II: Sloppy Seconds</t>
  </si>
  <si>
    <t>Clu Gulager</t>
  </si>
  <si>
    <t>Cassie Shea Watson</t>
  </si>
  <si>
    <t>tt0796307</t>
  </si>
  <si>
    <t>La Misma Luna</t>
  </si>
  <si>
    <t>AdriÃƒÂ¡n Alonso Barona</t>
  </si>
  <si>
    <t>Angelina PelÃƒÂ¡ez</t>
  </si>
  <si>
    <t>tt1059905</t>
  </si>
  <si>
    <t>The Clique</t>
  </si>
  <si>
    <t>Elizabeth McLaughlin</t>
  </si>
  <si>
    <t>Ellen Marlow</t>
  </si>
  <si>
    <t>Sophie Anna Everhard</t>
  </si>
  <si>
    <t>Samantha Boscarino</t>
  </si>
  <si>
    <t>Bridgit Mendler</t>
  </si>
  <si>
    <t>tt1152758</t>
  </si>
  <si>
    <t>Dear Zachary: A Letter to a Son About His Father</t>
  </si>
  <si>
    <t>Kurt Kuenne</t>
  </si>
  <si>
    <t>Andrew Bagby</t>
  </si>
  <si>
    <t>David Bagby</t>
  </si>
  <si>
    <t>Kathleen Bagby</t>
  </si>
  <si>
    <t>Shirley Turner</t>
  </si>
  <si>
    <t>MSNBC Films</t>
  </si>
  <si>
    <t>tt1172060</t>
  </si>
  <si>
    <t>It's Alive</t>
  </si>
  <si>
    <t>James Murray</t>
  </si>
  <si>
    <t>RaphaÃƒÂ«l Coleman</t>
  </si>
  <si>
    <t>Owen Teale</t>
  </si>
  <si>
    <t>Ty Glaser</t>
  </si>
  <si>
    <t>Amicus Entertainment</t>
  </si>
  <si>
    <t>tt1135493</t>
  </si>
  <si>
    <t>Fire and Ice: The Dragon Chronicles</t>
  </si>
  <si>
    <t>Pitof</t>
  </si>
  <si>
    <t>Tom Wisdom</t>
  </si>
  <si>
    <t>Oana Pellea</t>
  </si>
  <si>
    <t>tt1093369</t>
  </si>
  <si>
    <t>Hush</t>
  </si>
  <si>
    <t>Mark Tonderai</t>
  </si>
  <si>
    <t>William Ash</t>
  </si>
  <si>
    <t>Christine Bottomley</t>
  </si>
  <si>
    <t>Andreas Wisniewski</t>
  </si>
  <si>
    <t>Stuart McQuarrie</t>
  </si>
  <si>
    <t>tt1132608</t>
  </si>
  <si>
    <t>Vilaine</t>
  </si>
  <si>
    <t>Allan Mauduit</t>
  </si>
  <si>
    <t>Marilou Berry</t>
  </si>
  <si>
    <t>FrÃƒÂ©dÃƒÂ©rique Bel</t>
  </si>
  <si>
    <t>Chantal Lauby</t>
  </si>
  <si>
    <t>JosÃƒÂ©phine de Meaux</t>
  </si>
  <si>
    <t>KarÃƒÂ© Productions</t>
  </si>
  <si>
    <t>tt1018817</t>
  </si>
  <si>
    <t>April Fool's Day</t>
  </si>
  <si>
    <t>Phil Flores|Mitchell Altieri</t>
  </si>
  <si>
    <t>Taylor Cole</t>
  </si>
  <si>
    <t>Joseph McKelheer</t>
  </si>
  <si>
    <t>360 Pictures</t>
  </si>
  <si>
    <t>tt0446676</t>
  </si>
  <si>
    <t>Deal</t>
  </si>
  <si>
    <t>Gil Cates Jr.</t>
  </si>
  <si>
    <t>Bret Harrison</t>
  </si>
  <si>
    <t>Maria Mason</t>
  </si>
  <si>
    <t>Jennifer Tilly</t>
  </si>
  <si>
    <t>Andertainment Group</t>
  </si>
  <si>
    <t>Crescent City Pictures</t>
  </si>
  <si>
    <t>tt0804443</t>
  </si>
  <si>
    <t>Asylum</t>
  </si>
  <si>
    <t>Jake Muxworthy</t>
  </si>
  <si>
    <t>Mad Scientist Productions</t>
  </si>
  <si>
    <t>tt0985593</t>
  </si>
  <si>
    <t>Miss Conception</t>
  </si>
  <si>
    <t>Eric Styles</t>
  </si>
  <si>
    <t>Tom Ellis</t>
  </si>
  <si>
    <t>Will Mellor</t>
  </si>
  <si>
    <t>Orlando Seale</t>
  </si>
  <si>
    <t>CoproducciÃƒÂ³n Irlanda-Alemania</t>
  </si>
  <si>
    <t>tt0436364</t>
  </si>
  <si>
    <t>Good</t>
  </si>
  <si>
    <t>Vicente Amorim</t>
  </si>
  <si>
    <t>tt1041753</t>
  </si>
  <si>
    <t>Harold</t>
  </si>
  <si>
    <t>T. Sean Shannon</t>
  </si>
  <si>
    <t>Nikki Blonsky</t>
  </si>
  <si>
    <t>tt1129428</t>
  </si>
  <si>
    <t>Mum &amp; Dad</t>
  </si>
  <si>
    <t>Steven Sheil</t>
  </si>
  <si>
    <t>Perry Benson</t>
  </si>
  <si>
    <t>Dido Miles</t>
  </si>
  <si>
    <t>Olga Fedori</t>
  </si>
  <si>
    <t>Ainsley Howard</t>
  </si>
  <si>
    <t>Toby Alexander</t>
  </si>
  <si>
    <t>Film London</t>
  </si>
  <si>
    <t>tt0984200</t>
  </si>
  <si>
    <t>Incendiary</t>
  </si>
  <si>
    <t>Sidney Johnston</t>
  </si>
  <si>
    <t>Wild Bear Films</t>
  </si>
  <si>
    <t>tt1249300</t>
  </si>
  <si>
    <t>Merry Christmas, Drake and Josh</t>
  </si>
  <si>
    <t>Nancy Sullivan</t>
  </si>
  <si>
    <t>Nickelodeon Network</t>
  </si>
  <si>
    <t>Schneiders Bakery</t>
  </si>
  <si>
    <t>tt1190722</t>
  </si>
  <si>
    <t>Louis C.K.: Chewed Up</t>
  </si>
  <si>
    <t>Louis C.K.|Shannon Hartman</t>
  </si>
  <si>
    <t>tt1285482</t>
  </si>
  <si>
    <t>Dead Set</t>
  </si>
  <si>
    <t>Davina McCall</t>
  </si>
  <si>
    <t>Warren Brown</t>
  </si>
  <si>
    <t>tt0445939</t>
  </si>
  <si>
    <t>The Burrowers</t>
  </si>
  <si>
    <t>J.T. Petty</t>
  </si>
  <si>
    <t>Karl Geary</t>
  </si>
  <si>
    <t>Blue Star Pictures</t>
  </si>
  <si>
    <t>tt0944101</t>
  </si>
  <si>
    <t>Good Dick</t>
  </si>
  <si>
    <t>Eric Edelstein</t>
  </si>
  <si>
    <t>Morning Knight</t>
  </si>
  <si>
    <t>tt0476991</t>
  </si>
  <si>
    <t>Were The World Mine</t>
  </si>
  <si>
    <t>Tom Gustafson</t>
  </si>
  <si>
    <t>Tanner Cohen</t>
  </si>
  <si>
    <t>Judy McLane</t>
  </si>
  <si>
    <t>Zelda Williams</t>
  </si>
  <si>
    <t>Wendy Robie</t>
  </si>
  <si>
    <t>Nathan Geist</t>
  </si>
  <si>
    <t>Speak Productions</t>
  </si>
  <si>
    <t>tt1077026</t>
  </si>
  <si>
    <t>Grande, grosso e Verdone</t>
  </si>
  <si>
    <t>Claudia Gerini</t>
  </si>
  <si>
    <t>Eva Riccobono</t>
  </si>
  <si>
    <t>Vittorio Emanuele Propizio</t>
  </si>
  <si>
    <t>Andrea Miglio Risi</t>
  </si>
  <si>
    <t>tt0996966</t>
  </si>
  <si>
    <t>Not Quite Hollywood</t>
  </si>
  <si>
    <t>Phillip Adams</t>
  </si>
  <si>
    <t>Glory Annen</t>
  </si>
  <si>
    <t>Briony Behets</t>
  </si>
  <si>
    <t>tt1142798</t>
  </si>
  <si>
    <t>The Family That Preys</t>
  </si>
  <si>
    <t>tt1157605</t>
  </si>
  <si>
    <t>Anvil! The Story of Anvil</t>
  </si>
  <si>
    <t>Sacha Gervasi</t>
  </si>
  <si>
    <t>Steve 'Lips' Kudlow</t>
  </si>
  <si>
    <t>Robb Reiner</t>
  </si>
  <si>
    <t>Kevin Goocher</t>
  </si>
  <si>
    <t>Glenn Gyorffy</t>
  </si>
  <si>
    <t>William Howell</t>
  </si>
  <si>
    <t>Zootrope Films</t>
  </si>
  <si>
    <t>tt1094661</t>
  </si>
  <si>
    <t>Coco Chanel</t>
  </si>
  <si>
    <t>Jean-Claude Dreyfus</t>
  </si>
  <si>
    <t>Barbora BobuÃ„Â¾ovÃƒÂ¡</t>
  </si>
  <si>
    <t>Brigitte Boucher</t>
  </si>
  <si>
    <t>Lux Vide</t>
  </si>
  <si>
    <t>tt1052352</t>
  </si>
  <si>
    <t>Princess</t>
  </si>
  <si>
    <t>Mark Rosman</t>
  </si>
  <si>
    <t>Nora Zehetner</t>
  </si>
  <si>
    <t>Nicole Gale Anderson</t>
  </si>
  <si>
    <t>Deborah Grover</t>
  </si>
  <si>
    <t>Matthew Edison</t>
  </si>
  <si>
    <t>Princessa Productions</t>
  </si>
  <si>
    <t>Treehouse North Productions</t>
  </si>
  <si>
    <t>tt0972359</t>
  </si>
  <si>
    <t>Baby Blues</t>
  </si>
  <si>
    <t>Lars Jacobson|Amardeep Kaleka</t>
  </si>
  <si>
    <t>Colleen Porch</t>
  </si>
  <si>
    <t>Aiden Kersh</t>
  </si>
  <si>
    <t>Ridge Canipe</t>
  </si>
  <si>
    <t>Sean Johnson</t>
  </si>
  <si>
    <t>Holden Thomas Maynard</t>
  </si>
  <si>
    <t>Symposium Productions</t>
  </si>
  <si>
    <t>Sweat Shop Films</t>
  </si>
  <si>
    <t>tt1191113</t>
  </si>
  <si>
    <t>Fab Five: The Texas Cheerleader Scandal</t>
  </si>
  <si>
    <t>Tatum O'Neal</t>
  </si>
  <si>
    <t>Aimee Spring Fortier</t>
  </si>
  <si>
    <t>Jessica Heap</t>
  </si>
  <si>
    <t>Fox</t>
  </si>
  <si>
    <t>tt1286124</t>
  </si>
  <si>
    <t>iCarly: iGo to Japan</t>
  </si>
  <si>
    <t>Steve Hoefer</t>
  </si>
  <si>
    <t>Jerry Trainor</t>
  </si>
  <si>
    <t>tt0494277</t>
  </si>
  <si>
    <t>Strictly Sexual</t>
  </si>
  <si>
    <t>Joel Viertel</t>
  </si>
  <si>
    <t>Amber Benson</t>
  </si>
  <si>
    <t>Johann Urb</t>
  </si>
  <si>
    <t>Stevie Long</t>
  </si>
  <si>
    <t>Trevor Murphy</t>
  </si>
  <si>
    <t>tt1332128</t>
  </si>
  <si>
    <t>Zeitgeist: Addendum</t>
  </si>
  <si>
    <t>Peter Joseph</t>
  </si>
  <si>
    <t>Gentle Machine Productions LLC</t>
  </si>
  <si>
    <t>tt1091617</t>
  </si>
  <si>
    <t>Expelled: No Intelligence Allowed</t>
  </si>
  <si>
    <t>Ben Stein</t>
  </si>
  <si>
    <t>Richard Dawkins</t>
  </si>
  <si>
    <t>William Dembski</t>
  </si>
  <si>
    <t>Paul Zachary Myers</t>
  </si>
  <si>
    <t>Premise Media Corporation</t>
  </si>
  <si>
    <t>tt1132474</t>
  </si>
  <si>
    <t>Chiko</t>
  </si>
  <si>
    <t>Ãƒâ€“zgÃƒÂ¼r Yildirim</t>
  </si>
  <si>
    <t>Denis Moschitto</t>
  </si>
  <si>
    <t>Volkan Ãƒâ€“zcan</t>
  </si>
  <si>
    <t>Fahri YardÃ„Â±m</t>
  </si>
  <si>
    <t>Reyhan Sahin</t>
  </si>
  <si>
    <t>tt1172206</t>
  </si>
  <si>
    <t>Somers Town</t>
  </si>
  <si>
    <t>Shane Meadows</t>
  </si>
  <si>
    <t>Thomas Turgoose</t>
  </si>
  <si>
    <t>Piotr Jagiello</t>
  </si>
  <si>
    <t>Big Arty Productions</t>
  </si>
  <si>
    <t>tt1182887</t>
  </si>
  <si>
    <t>Flirting with Forty</t>
  </si>
  <si>
    <t>Heather Locklear</t>
  </si>
  <si>
    <t>Robert Buckley</t>
  </si>
  <si>
    <t>Vanessa Williams</t>
  </si>
  <si>
    <t>Cameron Bancroft</t>
  </si>
  <si>
    <t>Sam Duke</t>
  </si>
  <si>
    <t>tt0816556</t>
  </si>
  <si>
    <t>Lake Mungo</t>
  </si>
  <si>
    <t>Joel Anderson</t>
  </si>
  <si>
    <t>Talia Zucker</t>
  </si>
  <si>
    <t>Rosie Traynor</t>
  </si>
  <si>
    <t>David Pledger</t>
  </si>
  <si>
    <t>Martin Sharpe</t>
  </si>
  <si>
    <t>Steve Jodrell</t>
  </si>
  <si>
    <t>Mungo Productions</t>
  </si>
  <si>
    <t>tt0963207</t>
  </si>
  <si>
    <t>George Carlin: It's Bad for Ya!</t>
  </si>
  <si>
    <t>tt1267319</t>
  </si>
  <si>
    <t>Home Movie</t>
  </si>
  <si>
    <t>Cady McClain</t>
  </si>
  <si>
    <t>Amber Joy Williams</t>
  </si>
  <si>
    <t>Austin Williams</t>
  </si>
  <si>
    <t>ModerncinÃƒÂ©</t>
  </si>
  <si>
    <t>tt1092082</t>
  </si>
  <si>
    <t>Passchendaele</t>
  </si>
  <si>
    <t>Joe Dinicol</t>
  </si>
  <si>
    <t>Meredith Bailey</t>
  </si>
  <si>
    <t>Adam Harrington</t>
  </si>
  <si>
    <t>Damberger Film &amp; Cattle Co</t>
  </si>
  <si>
    <t>tt0454976</t>
  </si>
  <si>
    <t>Maradona by Kusturica</t>
  </si>
  <si>
    <t>Emir Kusturica</t>
  </si>
  <si>
    <t>Diego Maradona</t>
  </si>
  <si>
    <t>Manu Chao</t>
  </si>
  <si>
    <t>tt1301160</t>
  </si>
  <si>
    <t>The Horribly Slow Murderer with the Extremely Inefficient Weapon</t>
  </si>
  <si>
    <t>Richard Gale</t>
  </si>
  <si>
    <t>Paul Clemens</t>
  </si>
  <si>
    <t>Michael James Kacey</t>
  </si>
  <si>
    <t>Fay Kato</t>
  </si>
  <si>
    <t>Melissa Paladino</t>
  </si>
  <si>
    <t>Brian Rohan</t>
  </si>
  <si>
    <t>Chaotic Rampage American Pictures</t>
  </si>
  <si>
    <t>tt1430144</t>
  </si>
  <si>
    <t>The Black Hole</t>
  </si>
  <si>
    <t>Philip Sansom|Olly Williams</t>
  </si>
  <si>
    <t>Napoleon Ryan</t>
  </si>
  <si>
    <t>tt1104806</t>
  </si>
  <si>
    <t>One Week</t>
  </si>
  <si>
    <t>Michael McGowan</t>
  </si>
  <si>
    <t>Campbell Scott</t>
  </si>
  <si>
    <t>Peter Spence</t>
  </si>
  <si>
    <t>Marc Strange</t>
  </si>
  <si>
    <t>Mulmur Feed Company</t>
  </si>
  <si>
    <t>tt1092016</t>
  </si>
  <si>
    <t>Meu Nome NÃƒÂ£o Ãƒâ€° Johnny</t>
  </si>
  <si>
    <t>ClÃƒÂ©o Pires</t>
  </si>
  <si>
    <t>JÃƒÂºlia Lemmertz</t>
  </si>
  <si>
    <t>Felipe Severo</t>
  </si>
  <si>
    <t>Gillray Coutinho</t>
  </si>
  <si>
    <t>Atitude ProduÃƒÂ§ÃƒÂµes e Empreendimentos</t>
  </si>
  <si>
    <t>tt1174034</t>
  </si>
  <si>
    <t>Coluche, L'histoire d'un Mec</t>
  </si>
  <si>
    <t>Antoine de Caunes</t>
  </si>
  <si>
    <t>tt1185418</t>
  </si>
  <si>
    <t>The Wrecking Crew</t>
  </si>
  <si>
    <t>Denny Tedesco</t>
  </si>
  <si>
    <t>Lou Adler</t>
  </si>
  <si>
    <t>Herb Alpert</t>
  </si>
  <si>
    <t>Hal Blaine</t>
  </si>
  <si>
    <t>Glen Campbell</t>
  </si>
  <si>
    <t>Al Casey</t>
  </si>
  <si>
    <t>Lunch Box Entertainment</t>
  </si>
  <si>
    <t>tt1330219</t>
  </si>
  <si>
    <t>Tokyo Mater</t>
  </si>
  <si>
    <t>John Lasseter|Victor Navone|Rob Gibbs</t>
  </si>
  <si>
    <t>Keith Ferguson</t>
  </si>
  <si>
    <t>tt0472027</t>
  </si>
  <si>
    <t>John Adams</t>
  </si>
  <si>
    <t>tt1034325</t>
  </si>
  <si>
    <t>Phoebe in Wonderland</t>
  </si>
  <si>
    <t>tt1013542</t>
  </si>
  <si>
    <t>The Cheetah Girls: One World</t>
  </si>
  <si>
    <t>Sabrina Bryan</t>
  </si>
  <si>
    <t>Adrienne Bailon</t>
  </si>
  <si>
    <t>Roshan Seth</t>
  </si>
  <si>
    <t>Michael Steger</t>
  </si>
  <si>
    <t>tt0445953</t>
  </si>
  <si>
    <t>Disgrace</t>
  </si>
  <si>
    <t>Steve Jacobs</t>
  </si>
  <si>
    <t>Natalie Becker</t>
  </si>
  <si>
    <t>Antoinette Engel</t>
  </si>
  <si>
    <t>tt1174691</t>
  </si>
  <si>
    <t>Era Uma Vez...</t>
  </si>
  <si>
    <t>Breno Silveira</t>
  </si>
  <si>
    <t>Cyria Coentro</t>
  </si>
  <si>
    <t>Thiago Martins</t>
  </si>
  <si>
    <t>Rocco Pitanga</t>
  </si>
  <si>
    <t>VitÃƒÂ³ria Frate</t>
  </si>
  <si>
    <t>Paulo CÃƒÂ©sar Grande</t>
  </si>
  <si>
    <t>tt0969647</t>
  </si>
  <si>
    <t>The Little Mermaid: Ariel's Beginning</t>
  </si>
  <si>
    <t>Samuel E. Wright</t>
  </si>
  <si>
    <t>Parker Goris</t>
  </si>
  <si>
    <t>tt0487928</t>
  </si>
  <si>
    <t>Dante 01</t>
  </si>
  <si>
    <t>Marc Caro</t>
  </si>
  <si>
    <t>Simona Maicanescu</t>
  </si>
  <si>
    <t>Bruno Lochet</t>
  </si>
  <si>
    <t>Eskwad</t>
  </si>
  <si>
    <t>tt1320297</t>
  </si>
  <si>
    <t>Si puÃƒÂ² fare</t>
  </si>
  <si>
    <t>Giulio Manfredonia</t>
  </si>
  <si>
    <t>Claudio Bisio</t>
  </si>
  <si>
    <t>Anita Caprioli</t>
  </si>
  <si>
    <t>Nate Mendel</t>
  </si>
  <si>
    <t>Chris Shiflett</t>
  </si>
  <si>
    <t>Pat Smear</t>
  </si>
  <si>
    <t>Taylor Hawkins</t>
  </si>
  <si>
    <t>tt1286821</t>
  </si>
  <si>
    <t>More Than a Game</t>
  </si>
  <si>
    <t>Kristopher Belman</t>
  </si>
  <si>
    <t>LeBron James</t>
  </si>
  <si>
    <t>Romeo Travis</t>
  </si>
  <si>
    <t>Sian Cotton</t>
  </si>
  <si>
    <t>Willie McGee</t>
  </si>
  <si>
    <t>Dru Joyce</t>
  </si>
  <si>
    <t>Harvey Mason Media</t>
  </si>
  <si>
    <t>tt1127884</t>
  </si>
  <si>
    <t>Hannah Montana &amp; Miley Cyrus: Best of Both Worlds Concert</t>
  </si>
  <si>
    <t>tt1057581</t>
  </si>
  <si>
    <t>How to Be</t>
  </si>
  <si>
    <t>Oliver Irving</t>
  </si>
  <si>
    <t>Powell Jones</t>
  </si>
  <si>
    <t>Johnny White</t>
  </si>
  <si>
    <t>Mike Pearce</t>
  </si>
  <si>
    <t>Jeremy Hardy</t>
  </si>
  <si>
    <t>How To Be Films</t>
  </si>
  <si>
    <t>tt1020955</t>
  </si>
  <si>
    <t>Fuera de carta</t>
  </si>
  <si>
    <t>Nacho G. Velilla</t>
  </si>
  <si>
    <t>Javier CÃƒÂ¡mara</t>
  </si>
  <si>
    <t>Lola DueÃƒÂ±as</t>
  </si>
  <si>
    <t>Fernando Tejero</t>
  </si>
  <si>
    <t>BenjamÃƒÂ­n VicuÃƒÂ±a</t>
  </si>
  <si>
    <t>Luis Varela</t>
  </si>
  <si>
    <t>tt2381375</t>
  </si>
  <si>
    <t>Underworld: Endless War</t>
  </si>
  <si>
    <t>Juno John Lee</t>
  </si>
  <si>
    <t>Brian Dobson</t>
  </si>
  <si>
    <t>Paul Dobson</t>
  </si>
  <si>
    <t>Laura Harris</t>
  </si>
  <si>
    <t>Mark Oliver</t>
  </si>
  <si>
    <t>tt0458339</t>
  </si>
  <si>
    <t>Captain America: The First Avenger</t>
  </si>
  <si>
    <t>tt0780504</t>
  </si>
  <si>
    <t>Drive</t>
  </si>
  <si>
    <t>tt1201607</t>
  </si>
  <si>
    <t>Harry Potter and the Deathly Hallows: Part 2</t>
  </si>
  <si>
    <t>tt1298650</t>
  </si>
  <si>
    <t>Pirates of the Caribbean: On Stranger Tides</t>
  </si>
  <si>
    <t>Kevin McNally</t>
  </si>
  <si>
    <t>tt1318514</t>
  </si>
  <si>
    <t>Rise of the Planet of the Apes</t>
  </si>
  <si>
    <t>Karin Konoval</t>
  </si>
  <si>
    <t>tt0800369</t>
  </si>
  <si>
    <t>Thor</t>
  </si>
  <si>
    <t>Marvel Entertainment</t>
  </si>
  <si>
    <t>tt1637688</t>
  </si>
  <si>
    <t>In Time</t>
  </si>
  <si>
    <t>tt1502404</t>
  </si>
  <si>
    <t>Drive Angry</t>
  </si>
  <si>
    <t>tt0472399</t>
  </si>
  <si>
    <t>The Mechanic</t>
  </si>
  <si>
    <t>Mini Anden</t>
  </si>
  <si>
    <t>tt0945513</t>
  </si>
  <si>
    <t>Source Code</t>
  </si>
  <si>
    <t>Michael Arden</t>
  </si>
  <si>
    <t>Vendome Pictures</t>
  </si>
  <si>
    <t>tt1229238</t>
  </si>
  <si>
    <t>Mission: Impossible - Ghost Protocol</t>
  </si>
  <si>
    <t>tt1570728</t>
  </si>
  <si>
    <t>Crazy, Stupid, Love.</t>
  </si>
  <si>
    <t>tt1568346</t>
  </si>
  <si>
    <t>The Girl with the Dragon Tattoo</t>
  </si>
  <si>
    <t>tt1219289</t>
  </si>
  <si>
    <t>Limitless</t>
  </si>
  <si>
    <t>tt1302011</t>
  </si>
  <si>
    <t>Kung Fu Panda 2</t>
  </si>
  <si>
    <t>Jennifer Yuh</t>
  </si>
  <si>
    <t>tt1564367</t>
  </si>
  <si>
    <t>Just Go With It</t>
  </si>
  <si>
    <t>Griffin Gluck</t>
  </si>
  <si>
    <t>tt1499658</t>
  </si>
  <si>
    <t>Horrible Bosses</t>
  </si>
  <si>
    <t>tt0433035</t>
  </si>
  <si>
    <t>Real Steel</t>
  </si>
  <si>
    <t>tt1632708</t>
  </si>
  <si>
    <t>Friends with Benefits</t>
  </si>
  <si>
    <t>Nolan Gould</t>
  </si>
  <si>
    <t>tt1284575</t>
  </si>
  <si>
    <t>Bad Teacher</t>
  </si>
  <si>
    <t>tt1515091</t>
  </si>
  <si>
    <t>Sherlock Holmes: A Game of Shadows</t>
  </si>
  <si>
    <t>tt1216475</t>
  </si>
  <si>
    <t>Cars 2</t>
  </si>
  <si>
    <t>John Lasseter|Brad Lewis</t>
  </si>
  <si>
    <t>tt1133985</t>
  </si>
  <si>
    <t>Green Lantern</t>
  </si>
  <si>
    <t>tt1411697</t>
  </si>
  <si>
    <t>The Hangover Part II</t>
  </si>
  <si>
    <t>tt1411238</t>
  </si>
  <si>
    <t>No Strings Attached</t>
  </si>
  <si>
    <t>tt0983193</t>
  </si>
  <si>
    <t>The Adventures of Tintin</t>
  </si>
  <si>
    <t>tt1478338</t>
  </si>
  <si>
    <t>Bridesmaids</t>
  </si>
  <si>
    <t>tt0480687</t>
  </si>
  <si>
    <t>Hall Pass</t>
  </si>
  <si>
    <t>tt1650062</t>
  </si>
  <si>
    <t>Super 8</t>
  </si>
  <si>
    <t>Riley Griffiths</t>
  </si>
  <si>
    <t>Ryan Lee</t>
  </si>
  <si>
    <t>tt0978764</t>
  </si>
  <si>
    <t>Sucker Punch</t>
  </si>
  <si>
    <t>tt1486185</t>
  </si>
  <si>
    <t>Red Riding Hood</t>
  </si>
  <si>
    <t>tt1324999</t>
  </si>
  <si>
    <t>The Twilight Saga: Breaking Dawn - Part 1</t>
  </si>
  <si>
    <t>tt1723811</t>
  </si>
  <si>
    <t>Shame</t>
  </si>
  <si>
    <t>Nicole Beharie</t>
  </si>
  <si>
    <t>Alex Manette</t>
  </si>
  <si>
    <t>tt2100546</t>
  </si>
  <si>
    <t>Ice Age: A Mammoth Christmas</t>
  </si>
  <si>
    <t>Karen Disher</t>
  </si>
  <si>
    <t>Billy Gardell</t>
  </si>
  <si>
    <t>tt1396218</t>
  </si>
  <si>
    <t>Mr. Popper's Penguins</t>
  </si>
  <si>
    <t>Angela Lansbury</t>
  </si>
  <si>
    <t>tt0478304</t>
  </si>
  <si>
    <t>The Tree of Life</t>
  </si>
  <si>
    <t>Hunter McCracken</t>
  </si>
  <si>
    <t>Finnegan Williams</t>
  </si>
  <si>
    <t>tt1464540</t>
  </si>
  <si>
    <t>I Am Number Four</t>
  </si>
  <si>
    <t>tt1436562</t>
  </si>
  <si>
    <t>Rio</t>
  </si>
  <si>
    <t>Will.i.am</t>
  </si>
  <si>
    <t>tt1655442</t>
  </si>
  <si>
    <t>The Artist</t>
  </si>
  <si>
    <t>Michel Hazanavicius</t>
  </si>
  <si>
    <t>Jean Dujardin</t>
  </si>
  <si>
    <t>Penelope Ann Miller</t>
  </si>
  <si>
    <t>France 3 CinÃƒÂ©ma</t>
  </si>
  <si>
    <t>tt1222817</t>
  </si>
  <si>
    <t>Zookeeper</t>
  </si>
  <si>
    <t>tt0409847</t>
  </si>
  <si>
    <t>Cowboys &amp; Aliens</t>
  </si>
  <si>
    <t>tt1450334</t>
  </si>
  <si>
    <t>Pixie Hollow Games</t>
  </si>
  <si>
    <t>Megan Hilty</t>
  </si>
  <si>
    <t>tt1568911</t>
  </si>
  <si>
    <t>War Horse</t>
  </si>
  <si>
    <t>tt1306980</t>
  </si>
  <si>
    <t>50/50</t>
  </si>
  <si>
    <t>tt1192628</t>
  </si>
  <si>
    <t>Rango</t>
  </si>
  <si>
    <t>tt1488555</t>
  </si>
  <si>
    <t>The Change-Up</t>
  </si>
  <si>
    <t>tt0970179</t>
  </si>
  <si>
    <t>Hugo</t>
  </si>
  <si>
    <t>tt1189340</t>
  </si>
  <si>
    <t>The Lincoln Lawyer</t>
  </si>
  <si>
    <t>Brad Furman</t>
  </si>
  <si>
    <t>tt1071875</t>
  </si>
  <si>
    <t>Ghost Rider: Spirit of Vengeance</t>
  </si>
  <si>
    <t>tt1563738</t>
  </si>
  <si>
    <t>One Day</t>
  </si>
  <si>
    <t>Heida Reed</t>
  </si>
  <si>
    <t>Film 4</t>
  </si>
  <si>
    <t>tt1448755</t>
  </si>
  <si>
    <t>Killer Elite</t>
  </si>
  <si>
    <t>Gary McKendry</t>
  </si>
  <si>
    <t>tt1161864</t>
  </si>
  <si>
    <t>The Rite</t>
  </si>
  <si>
    <t>Colin O'Donoghue</t>
  </si>
  <si>
    <t>tt1449283</t>
  </si>
  <si>
    <t>Winnie the Pooh</t>
  </si>
  <si>
    <t>Stephen Anderson|Don Hall</t>
  </si>
  <si>
    <t>Bud Luckey</t>
  </si>
  <si>
    <t>tt1509767</t>
  </si>
  <si>
    <t>The Three Musketeers</t>
  </si>
  <si>
    <t>tt1797469</t>
  </si>
  <si>
    <t>Page Eight</t>
  </si>
  <si>
    <t>tt1487118</t>
  </si>
  <si>
    <t>Chalet Girl</t>
  </si>
  <si>
    <t>tt1865567</t>
  </si>
  <si>
    <t>Wrong Turn 4: Bloody Beginnings</t>
  </si>
  <si>
    <t>Jennifer Pudavick</t>
  </si>
  <si>
    <t>Tenika Davis</t>
  </si>
  <si>
    <t>Kaitlyn Wong</t>
  </si>
  <si>
    <t>Terra Vnesa</t>
  </si>
  <si>
    <t>Ali Tataryn</t>
  </si>
  <si>
    <t>tt1605783</t>
  </si>
  <si>
    <t>Midnight in Paris</t>
  </si>
  <si>
    <t>Kurt Fuller</t>
  </si>
  <si>
    <t>Mimi Kennedy</t>
  </si>
  <si>
    <t>tt0822847</t>
  </si>
  <si>
    <t>Priest</t>
  </si>
  <si>
    <t>tt1430607</t>
  </si>
  <si>
    <t>Arthur Christmas</t>
  </si>
  <si>
    <t>Sarah Smith|Barry Cook</t>
  </si>
  <si>
    <t>tt1625346</t>
  </si>
  <si>
    <t>Young Adult</t>
  </si>
  <si>
    <t>tt1291584</t>
  </si>
  <si>
    <t>Warrior</t>
  </si>
  <si>
    <t>tt1600195</t>
  </si>
  <si>
    <t>Abduction</t>
  </si>
  <si>
    <t>tt1401152</t>
  </si>
  <si>
    <t>Unknown</t>
  </si>
  <si>
    <t>tt1385826</t>
  </si>
  <si>
    <t>The Adjustment Bureau</t>
  </si>
  <si>
    <t>George Nolfi</t>
  </si>
  <si>
    <t>Lauren Hodges</t>
  </si>
  <si>
    <t>tt1253864</t>
  </si>
  <si>
    <t>Immortals</t>
  </si>
  <si>
    <t>Virgin Produced</t>
  </si>
  <si>
    <t>Mark Canton Productions</t>
  </si>
  <si>
    <t>tt1758692</t>
  </si>
  <si>
    <t>Like Crazy</t>
  </si>
  <si>
    <t>Charlie Bewley</t>
  </si>
  <si>
    <t>tt1583420</t>
  </si>
  <si>
    <t>Larry Crowne</t>
  </si>
  <si>
    <t>tt1092026</t>
  </si>
  <si>
    <t>Paul</t>
  </si>
  <si>
    <t>tt1886493</t>
  </si>
  <si>
    <t>Catch .44</t>
  </si>
  <si>
    <t>Aaron Harvey</t>
  </si>
  <si>
    <t>tt1716772</t>
  </si>
  <si>
    <t>The Inbetweeners Movie</t>
  </si>
  <si>
    <t>Lydia Rose Bewley</t>
  </si>
  <si>
    <t>tt1657507</t>
  </si>
  <si>
    <t>Colombiana</t>
  </si>
  <si>
    <t>tt1217613</t>
  </si>
  <si>
    <t>Battle: Los Angeles</t>
  </si>
  <si>
    <t>Will Rothhaar</t>
  </si>
  <si>
    <t>tt1622979</t>
  </si>
  <si>
    <t>Final Destination 5</t>
  </si>
  <si>
    <t>Ellen Wroe</t>
  </si>
  <si>
    <t>Jacqueline MacInnes Wood</t>
  </si>
  <si>
    <t>tt1586752</t>
  </si>
  <si>
    <t>Machine Gun Preacher</t>
  </si>
  <si>
    <t>Justin Michael Brandt</t>
  </si>
  <si>
    <t>Richard Goteri</t>
  </si>
  <si>
    <t>Peter Carey</t>
  </si>
  <si>
    <t>tt0810913</t>
  </si>
  <si>
    <t>Jack and Jill</t>
  </si>
  <si>
    <t>Tim Meadows</t>
  </si>
  <si>
    <t>tt0770703</t>
  </si>
  <si>
    <t>What's Your Number?</t>
  </si>
  <si>
    <t>Mark Mylod</t>
  </si>
  <si>
    <t>tt0479997</t>
  </si>
  <si>
    <t>Season of the Witch</t>
  </si>
  <si>
    <t>Fernanda Dorogi</t>
  </si>
  <si>
    <t>tt1655420</t>
  </si>
  <si>
    <t>My Week with Marilyn</t>
  </si>
  <si>
    <t>tt1255916</t>
  </si>
  <si>
    <t>Hostel: Part III</t>
  </si>
  <si>
    <t>Brian Hallisay</t>
  </si>
  <si>
    <t>John Hensley</t>
  </si>
  <si>
    <t>Raw Nerve</t>
  </si>
  <si>
    <t>tt1389137</t>
  </si>
  <si>
    <t>We Bought a Zoo</t>
  </si>
  <si>
    <t>Maggie Elizabeth Jones</t>
  </si>
  <si>
    <t>tt1715873</t>
  </si>
  <si>
    <t>10 Years</t>
  </si>
  <si>
    <t>Jamie Linden</t>
  </si>
  <si>
    <t>tt1093357</t>
  </si>
  <si>
    <t>The Darkest Hour</t>
  </si>
  <si>
    <t>Chris Gorak</t>
  </si>
  <si>
    <t>tt1454029</t>
  </si>
  <si>
    <t>The Help</t>
  </si>
  <si>
    <t>tt1601913</t>
  </si>
  <si>
    <t>The Grey</t>
  </si>
  <si>
    <t>1984 Private Defense Contractors</t>
  </si>
  <si>
    <t>tt1210166</t>
  </si>
  <si>
    <t>Moneyball</t>
  </si>
  <si>
    <t>tt1242460</t>
  </si>
  <si>
    <t>We Need to Talk About Kevin</t>
  </si>
  <si>
    <t>Jasper Newell</t>
  </si>
  <si>
    <t>tt1265990</t>
  </si>
  <si>
    <t>The Roommate</t>
  </si>
  <si>
    <t>tt0448694</t>
  </si>
  <si>
    <t>Puss in Boots</t>
  </si>
  <si>
    <t>tt1340800</t>
  </si>
  <si>
    <t>Tinker Tailor Soldier Spy</t>
  </si>
  <si>
    <t>Tomas Alfredson</t>
  </si>
  <si>
    <t>Kathy Burke</t>
  </si>
  <si>
    <t>Kinowelt Filmproduktion</t>
  </si>
  <si>
    <t>tt0990407</t>
  </si>
  <si>
    <t>The Green Hornet</t>
  </si>
  <si>
    <t>tt0491152</t>
  </si>
  <si>
    <t>Something Borrowed</t>
  </si>
  <si>
    <t>Wild Ocean Films</t>
  </si>
  <si>
    <t>tt0816462</t>
  </si>
  <si>
    <t>Conan the Barbarian</t>
  </si>
  <si>
    <t>tt1814614</t>
  </si>
  <si>
    <t>A Cinderella Story: Once Upon a Song</t>
  </si>
  <si>
    <t>Titus Makin Jr.</t>
  </si>
  <si>
    <t>tt1634122</t>
  </si>
  <si>
    <t>Johnny English Reborn</t>
  </si>
  <si>
    <t>Roger Barclay</t>
  </si>
  <si>
    <t>tt1598778</t>
  </si>
  <si>
    <t>Contagion</t>
  </si>
  <si>
    <t>tt2065968</t>
  </si>
  <si>
    <t>Dragons: Gift of the Night Fury</t>
  </si>
  <si>
    <t>Tom Owens</t>
  </si>
  <si>
    <t>tt1053810</t>
  </si>
  <si>
    <t>The Big Year</t>
  </si>
  <si>
    <t>tt1152398</t>
  </si>
  <si>
    <t>Beastly</t>
  </si>
  <si>
    <t>Lisa Gay Hamilton</t>
  </si>
  <si>
    <t>tt1268799</t>
  </si>
  <si>
    <t>A Very Harold &amp; Kumar Christmas</t>
  </si>
  <si>
    <t>tt0905372</t>
  </si>
  <si>
    <t>The Thing</t>
  </si>
  <si>
    <t>Matthijs van Heijningen Jr.</t>
  </si>
  <si>
    <t>tt0471042</t>
  </si>
  <si>
    <t>Tower Heist</t>
  </si>
  <si>
    <t>tt1598822</t>
  </si>
  <si>
    <t>New Year's Eve</t>
  </si>
  <si>
    <t>Lea Michele</t>
  </si>
  <si>
    <t>tt1240982</t>
  </si>
  <si>
    <t>Your Highness</t>
  </si>
  <si>
    <t>tt1699114</t>
  </si>
  <si>
    <t>All Star Superman</t>
  </si>
  <si>
    <t>James Denton</t>
  </si>
  <si>
    <t>tt0770802</t>
  </si>
  <si>
    <t>Samsara</t>
  </si>
  <si>
    <t>Ron Fricke</t>
  </si>
  <si>
    <t>Marcos Luna</t>
  </si>
  <si>
    <t>Putu Dinda Pratika</t>
  </si>
  <si>
    <t>Puti Sri Candra Dewi</t>
  </si>
  <si>
    <t>Ni Made Megahadi Pratiwi</t>
  </si>
  <si>
    <t>Magidson Films</t>
  </si>
  <si>
    <t>tt2027255</t>
  </si>
  <si>
    <t>Tom and Jerry &amp; The Wizard of Oz</t>
  </si>
  <si>
    <t>Laraine Newman</t>
  </si>
  <si>
    <t>Warner Bros. Home Video</t>
  </si>
  <si>
    <t>tt1657283</t>
  </si>
  <si>
    <t>Honey 2</t>
  </si>
  <si>
    <t>Kat Graham</t>
  </si>
  <si>
    <t>Mario LÃƒÂ³pez</t>
  </si>
  <si>
    <t>tt1772240</t>
  </si>
  <si>
    <t>Apollo 18</t>
  </si>
  <si>
    <t>Gonzalo LÃƒÂ³pez-Gallego</t>
  </si>
  <si>
    <t>Warren Christie</t>
  </si>
  <si>
    <t>Lloyd Owen</t>
  </si>
  <si>
    <t>Andrew Airlie</t>
  </si>
  <si>
    <t>tt1438176</t>
  </si>
  <si>
    <t>Fright Night</t>
  </si>
  <si>
    <t>tt1402488</t>
  </si>
  <si>
    <t>Happy Feet Two</t>
  </si>
  <si>
    <t>Pink</t>
  </si>
  <si>
    <t>E.G. Daily</t>
  </si>
  <si>
    <t>Johnny A. Sanchez</t>
  </si>
  <si>
    <t>tt1262416</t>
  </si>
  <si>
    <t>Scream 4</t>
  </si>
  <si>
    <t>tt1305591</t>
  </si>
  <si>
    <t>Mars Needs Moms</t>
  </si>
  <si>
    <t>Simon Wells</t>
  </si>
  <si>
    <t>tt1478964</t>
  </si>
  <si>
    <t>Attack the Block</t>
  </si>
  <si>
    <t>Joe Cornish</t>
  </si>
  <si>
    <t>John Boyega</t>
  </si>
  <si>
    <t>tt1650043</t>
  </si>
  <si>
    <t>Diary of a Wimpy Kid: Rodrick Rules</t>
  </si>
  <si>
    <t>tt2268617</t>
  </si>
  <si>
    <t>Puss in Boots: The Three Diablos</t>
  </si>
  <si>
    <t>Gilles Marini</t>
  </si>
  <si>
    <t>Bret Marnell</t>
  </si>
  <si>
    <t>tt0477302</t>
  </si>
  <si>
    <t>Extremely Loud &amp; Incredibly Close</t>
  </si>
  <si>
    <t>Thomas Horn</t>
  </si>
  <si>
    <t>tt1758570</t>
  </si>
  <si>
    <t>Battle of Los Angeles</t>
  </si>
  <si>
    <t>Dylan Vox</t>
  </si>
  <si>
    <t>Theresa June-Tao</t>
  </si>
  <si>
    <t>tt1615918</t>
  </si>
  <si>
    <t>Alvin and the Chipmunks: Chipwrecked</t>
  </si>
  <si>
    <t>tt1321860</t>
  </si>
  <si>
    <t>The Beaver</t>
  </si>
  <si>
    <t>Zachary Booth</t>
  </si>
  <si>
    <t>tt0999913</t>
  </si>
  <si>
    <t>Straw Dogs</t>
  </si>
  <si>
    <t>tt1412386</t>
  </si>
  <si>
    <t>The Best Exotic Marigold Hotel</t>
  </si>
  <si>
    <t>tt0472181</t>
  </si>
  <si>
    <t>The Smurfs</t>
  </si>
  <si>
    <t>tt1439572</t>
  </si>
  <si>
    <t>Perfect Sense</t>
  </si>
  <si>
    <t>Denis Lawson</t>
  </si>
  <si>
    <t>tt0993842</t>
  </si>
  <si>
    <t>Hanna</t>
  </si>
  <si>
    <t>Vicky Krieps</t>
  </si>
  <si>
    <t>Neunte Babelsberg Film</t>
  </si>
  <si>
    <t>tt1614989</t>
  </si>
  <si>
    <t>Hodejegerne</t>
  </si>
  <si>
    <t>SynnÃƒÂ¸ve Macody Lund</t>
  </si>
  <si>
    <t>Julie R. ÃƒËœlgaard</t>
  </si>
  <si>
    <t>Eivind Sander</t>
  </si>
  <si>
    <t>Yellow Bird Films</t>
  </si>
  <si>
    <t>tt1582248</t>
  </si>
  <si>
    <t>Puncture</t>
  </si>
  <si>
    <t>Adam Kassen|Mark Kassen</t>
  </si>
  <si>
    <t>Brett Cullen</t>
  </si>
  <si>
    <t>Cherry Sky Films</t>
  </si>
  <si>
    <t>tt1640711</t>
  </si>
  <si>
    <t>A Few Best Men</t>
  </si>
  <si>
    <t>Olivia Newton-John</t>
  </si>
  <si>
    <t>Kris Marshall</t>
  </si>
  <si>
    <t>Kevin Bishop</t>
  </si>
  <si>
    <t>tt1588398</t>
  </si>
  <si>
    <t>Julia Leigh</t>
  </si>
  <si>
    <t>Mirrah Foulkes</t>
  </si>
  <si>
    <t>Ivy Mak</t>
  </si>
  <si>
    <t>Screen NSW</t>
  </si>
  <si>
    <t>tt1440292</t>
  </si>
  <si>
    <t>Submarine</t>
  </si>
  <si>
    <t>Film Agency for Wales</t>
  </si>
  <si>
    <t>tt1541160</t>
  </si>
  <si>
    <t>Flypaper</t>
  </si>
  <si>
    <t>Matt Ryan</t>
  </si>
  <si>
    <t>tt1615147</t>
  </si>
  <si>
    <t>Margin Call</t>
  </si>
  <si>
    <t>Before the Door Pictures</t>
  </si>
  <si>
    <t>tt0377981</t>
  </si>
  <si>
    <t>Gnomeo &amp; Juliet</t>
  </si>
  <si>
    <t>Kelly Asbury</t>
  </si>
  <si>
    <t>tt1297919</t>
  </si>
  <si>
    <t>Blitz</t>
  </si>
  <si>
    <t>Elliott Lester</t>
  </si>
  <si>
    <t>Zawe Ashton</t>
  </si>
  <si>
    <t>tt1477837</t>
  </si>
  <si>
    <t>Cedar Rapids</t>
  </si>
  <si>
    <t>tt1033575</t>
  </si>
  <si>
    <t>The Descendants</t>
  </si>
  <si>
    <t>Amara Miller</t>
  </si>
  <si>
    <t>Nick Krause</t>
  </si>
  <si>
    <t>tt1411704</t>
  </si>
  <si>
    <t>Hop</t>
  </si>
  <si>
    <t>tt0376136</t>
  </si>
  <si>
    <t>The Rum Diary</t>
  </si>
  <si>
    <t>Bruce Robinson</t>
  </si>
  <si>
    <t>Michael Rispoli</t>
  </si>
  <si>
    <t>tt1701990</t>
  </si>
  <si>
    <t>Detention</t>
  </si>
  <si>
    <t>Parker Bagley</t>
  </si>
  <si>
    <t>Jesse Heiman</t>
  </si>
  <si>
    <t>Detention Films</t>
  </si>
  <si>
    <t>tt1540133</t>
  </si>
  <si>
    <t>The Guard</t>
  </si>
  <si>
    <t>Katarina Cas</t>
  </si>
  <si>
    <t>tt1571243</t>
  </si>
  <si>
    <t>Sniper: Reloaded</t>
  </si>
  <si>
    <t>Richard Sammel</t>
  </si>
  <si>
    <t>Annabel Wright</t>
  </si>
  <si>
    <t>tt1637706</t>
  </si>
  <si>
    <t>Our Idiot Brother</t>
  </si>
  <si>
    <t>Jesse Peretz</t>
  </si>
  <si>
    <t>tt1535970</t>
  </si>
  <si>
    <t>The Ledge</t>
  </si>
  <si>
    <t>Matthew Chapman</t>
  </si>
  <si>
    <t>Jaqueline Fleming</t>
  </si>
  <si>
    <t>tt1068242</t>
  </si>
  <si>
    <t>Footloose</t>
  </si>
  <si>
    <t>Craig Brewer</t>
  </si>
  <si>
    <t>tt1440161</t>
  </si>
  <si>
    <t>A Little Bit of Heaven</t>
  </si>
  <si>
    <t>Nicole Kassell</t>
  </si>
  <si>
    <t>The Film Department</t>
  </si>
  <si>
    <t>tt1674784</t>
  </si>
  <si>
    <t>Trespass</t>
  </si>
  <si>
    <t>Jordana Spiro</t>
  </si>
  <si>
    <t>tt1692486</t>
  </si>
  <si>
    <t>Carnage</t>
  </si>
  <si>
    <t>Elvis Polanski</t>
  </si>
  <si>
    <t>Zanagar Films</t>
  </si>
  <si>
    <t>tt1549572</t>
  </si>
  <si>
    <t>Another Earth</t>
  </si>
  <si>
    <t>Jordan Baker</t>
  </si>
  <si>
    <t>Flint Beverage</t>
  </si>
  <si>
    <t>Robin Lord Taylor</t>
  </si>
  <si>
    <t>Artists Public Domain</t>
  </si>
  <si>
    <t>tt1124035</t>
  </si>
  <si>
    <t>The Ides of March</t>
  </si>
  <si>
    <t>Crystal City Entertainment</t>
  </si>
  <si>
    <t>tt1482393</t>
  </si>
  <si>
    <t>Beverly Hills Chihuahua 2</t>
  </si>
  <si>
    <t>Emie Hudson</t>
  </si>
  <si>
    <t>tt1399103</t>
  </si>
  <si>
    <t>Transformers: Dark of the Moon</t>
  </si>
  <si>
    <t>tt1778304</t>
  </si>
  <si>
    <t>Paranormal Activity 3</t>
  </si>
  <si>
    <t>Sprague Grayden</t>
  </si>
  <si>
    <t>Lauren Bittner</t>
  </si>
  <si>
    <t>Christopher Nicholas Smith</t>
  </si>
  <si>
    <t>Chloe Csengery</t>
  </si>
  <si>
    <t>tt1634121</t>
  </si>
  <si>
    <t>Juan Carlos Fresnadillo</t>
  </si>
  <si>
    <t>Ella Hunt</t>
  </si>
  <si>
    <t>Imogen Gray</t>
  </si>
  <si>
    <t>tt1578275</t>
  </si>
  <si>
    <t>The Dilemma</t>
  </si>
  <si>
    <t>tt0810922</t>
  </si>
  <si>
    <t>Take Me Home Tonight</t>
  </si>
  <si>
    <t>Michael Dowse</t>
  </si>
  <si>
    <t>tt1435513</t>
  </si>
  <si>
    <t>Hysteria</t>
  </si>
  <si>
    <t>Tanya Wexler</t>
  </si>
  <si>
    <t>Forthcoming Productions</t>
  </si>
  <si>
    <t>tt1396221</t>
  </si>
  <si>
    <t>Passion Play</t>
  </si>
  <si>
    <t>Mitch Glazer</t>
  </si>
  <si>
    <t>tt1853739</t>
  </si>
  <si>
    <t>You're Next</t>
  </si>
  <si>
    <t>Nicholas Tucci</t>
  </si>
  <si>
    <t>Wendy Glenn</t>
  </si>
  <si>
    <t>tt1422136</t>
  </si>
  <si>
    <t>A Lonely Place to Die</t>
  </si>
  <si>
    <t>Alec Newman</t>
  </si>
  <si>
    <t>Molinare Studios</t>
  </si>
  <si>
    <t>tt1204342</t>
  </si>
  <si>
    <t>The Muppets</t>
  </si>
  <si>
    <t>tt1517489</t>
  </si>
  <si>
    <t>Spy Kids: All the Time in the World</t>
  </si>
  <si>
    <t>tt1529572</t>
  </si>
  <si>
    <t>Trust</t>
  </si>
  <si>
    <t>tt1535612</t>
  </si>
  <si>
    <t>The Son of No One</t>
  </si>
  <si>
    <t>tt1231586</t>
  </si>
  <si>
    <t>A Good Old Fashioned Orgy</t>
  </si>
  <si>
    <t>Alex Gregory|Peter Huyck</t>
  </si>
  <si>
    <t>Aura Film Partnership</t>
  </si>
  <si>
    <t>tt1229822</t>
  </si>
  <si>
    <t>Jane Eyre</t>
  </si>
  <si>
    <t>Su Elliott</t>
  </si>
  <si>
    <t>tt1214962</t>
  </si>
  <si>
    <t>Seeking Justice</t>
  </si>
  <si>
    <t>tt1800254</t>
  </si>
  <si>
    <t>Barbie: A Fairy Secret</t>
  </si>
  <si>
    <t>William Lau|Terry Klassen</t>
  </si>
  <si>
    <t>Resnick Interactive Development</t>
  </si>
  <si>
    <t>tt1334512</t>
  </si>
  <si>
    <t>Arthur</t>
  </si>
  <si>
    <t>Jason Winer</t>
  </si>
  <si>
    <t>tt2062677</t>
  </si>
  <si>
    <t>The Smurfs: A Christmas Carol</t>
  </si>
  <si>
    <t>Troy Quane</t>
  </si>
  <si>
    <t>Jack Angel</t>
  </si>
  <si>
    <t>Fred Armisen</t>
  </si>
  <si>
    <t>Gary Basaraba</t>
  </si>
  <si>
    <t>tt1704614</t>
  </si>
  <si>
    <t>Marley &amp; Me: The Puppy Years</t>
  </si>
  <si>
    <t>Travis Turner</t>
  </si>
  <si>
    <t>Julia Rhodes</t>
  </si>
  <si>
    <t>Geoff Gustafson</t>
  </si>
  <si>
    <t>Christopher Goodman</t>
  </si>
  <si>
    <t>Alex Zahara</t>
  </si>
  <si>
    <t>tt1753968</t>
  </si>
  <si>
    <t>Jackass 3.5</t>
  </si>
  <si>
    <t>Jason AcuÃƒÂ±a</t>
  </si>
  <si>
    <t>Dave England</t>
  </si>
  <si>
    <t>Preston Lacy</t>
  </si>
  <si>
    <t>Paradise F.X. Corp.</t>
  </si>
  <si>
    <t>tt1034389</t>
  </si>
  <si>
    <t>The Eagle</t>
  </si>
  <si>
    <t>Toledo Productions</t>
  </si>
  <si>
    <t>tt1366344</t>
  </si>
  <si>
    <t>The Sitter</t>
  </si>
  <si>
    <t>tt1821593</t>
  </si>
  <si>
    <t>Rundskop</t>
  </si>
  <si>
    <t>Jeroen Perceval</t>
  </si>
  <si>
    <t>Jeanne Dandoy</t>
  </si>
  <si>
    <t>Barbara Sarafian</t>
  </si>
  <si>
    <t>Tibo Vandenborre</t>
  </si>
  <si>
    <t>Waterland</t>
  </si>
  <si>
    <t>Waterland Film</t>
  </si>
  <si>
    <t>tt1634136</t>
  </si>
  <si>
    <t>Violet &amp; Daisy</t>
  </si>
  <si>
    <t>Geoffrey Fletcher</t>
  </si>
  <si>
    <t>Marianne Jean-Baptiste</t>
  </si>
  <si>
    <t>Greenestreet Films</t>
  </si>
  <si>
    <t>Magic Violet</t>
  </si>
  <si>
    <t>tt1536048</t>
  </si>
  <si>
    <t>W.E.</t>
  </si>
  <si>
    <t>Madonna</t>
  </si>
  <si>
    <t>Semtex Films</t>
  </si>
  <si>
    <t>tt1957945</t>
  </si>
  <si>
    <t>La luna</t>
  </si>
  <si>
    <t>Enrico Casarosa</t>
  </si>
  <si>
    <t>Krista Sheffler</t>
  </si>
  <si>
    <t>Phil Sheridan</t>
  </si>
  <si>
    <t>tt1349451</t>
  </si>
  <si>
    <t>Butter</t>
  </si>
  <si>
    <t>Michael De Luca Productions</t>
  </si>
  <si>
    <t>Vandalia Films</t>
  </si>
  <si>
    <t>tt1712159</t>
  </si>
  <si>
    <t>Timothy Gibbs</t>
  </si>
  <si>
    <t>Lolo Herrero</t>
  </si>
  <si>
    <t>SalomÃƒÂ© JimÃƒÂ©nez</t>
  </si>
  <si>
    <t>Black Flag</t>
  </si>
  <si>
    <t>tt1835977</t>
  </si>
  <si>
    <t>Geek Charming</t>
  </si>
  <si>
    <t>Matt Prokop</t>
  </si>
  <si>
    <t>Sasha Pieterse</t>
  </si>
  <si>
    <t>Vanessa Morgan</t>
  </si>
  <si>
    <t>Bad Angels Productions, Ltd.</t>
  </si>
  <si>
    <t>tt1575694</t>
  </si>
  <si>
    <t>The Hit List</t>
  </si>
  <si>
    <t>Jonathan LaPaglia</t>
  </si>
  <si>
    <t>Ginny Weirick</t>
  </si>
  <si>
    <t>Sean Cook</t>
  </si>
  <si>
    <t>tt1594562</t>
  </si>
  <si>
    <t>The Innkeepers</t>
  </si>
  <si>
    <t>George Riddle</t>
  </si>
  <si>
    <t>tt1498569</t>
  </si>
  <si>
    <t>Restless</t>
  </si>
  <si>
    <t>Henry Hopper</t>
  </si>
  <si>
    <t>Ryo Kase</t>
  </si>
  <si>
    <t>Schuyler Fisk</t>
  </si>
  <si>
    <t>Jane Adams</t>
  </si>
  <si>
    <t>tt1579232</t>
  </si>
  <si>
    <t>Freerunner</t>
  </si>
  <si>
    <t>Lawrence Silverstein</t>
  </si>
  <si>
    <t>Seymour Cassel</t>
  </si>
  <si>
    <t>Vitamin A Films</t>
  </si>
  <si>
    <t>Strategic Film Partners</t>
  </si>
  <si>
    <t>tt1083448</t>
  </si>
  <si>
    <t>A Princess for Christmas</t>
  </si>
  <si>
    <t>Katie McGrath</t>
  </si>
  <si>
    <t>Leilah de Meza</t>
  </si>
  <si>
    <t>Sam Heughan</t>
  </si>
  <si>
    <t>Charlotte Salt</t>
  </si>
  <si>
    <t>Motion Picture Corporation of America (MPCA)</t>
  </si>
  <si>
    <t>Riviera Films</t>
  </si>
  <si>
    <t>tt1372686</t>
  </si>
  <si>
    <t>Coriolanus</t>
  </si>
  <si>
    <t>Lubna Azabal</t>
  </si>
  <si>
    <t>Synchronistic Pictures</t>
  </si>
  <si>
    <t>tt1616195</t>
  </si>
  <si>
    <t>J. Edgar</t>
  </si>
  <si>
    <t>tt0881320</t>
  </si>
  <si>
    <t>Sanctum</t>
  </si>
  <si>
    <t>Alister Grierson</t>
  </si>
  <si>
    <t>Alice Parkinson</t>
  </si>
  <si>
    <t>Allison Cratchley</t>
  </si>
  <si>
    <t>Wayfare Entertainment</t>
  </si>
  <si>
    <t>tt1510938</t>
  </si>
  <si>
    <t>The Sunset Limited</t>
  </si>
  <si>
    <t>tt1742650</t>
  </si>
  <si>
    <t>I Don't Know How She Does It</t>
  </si>
  <si>
    <t>Douglas McGrath</t>
  </si>
  <si>
    <t>Sarah Shahi</t>
  </si>
  <si>
    <t>Busy Philipps</t>
  </si>
  <si>
    <t>tt1571222</t>
  </si>
  <si>
    <t>A Dangerous Method</t>
  </si>
  <si>
    <t>Recorded Pictures Company</t>
  </si>
  <si>
    <t>The Movie Network</t>
  </si>
  <si>
    <t>tt1596346</t>
  </si>
  <si>
    <t>Soul Surfer</t>
  </si>
  <si>
    <t>Lorraine Nicholson</t>
  </si>
  <si>
    <t>Carrie Underwood</t>
  </si>
  <si>
    <t>tt1622547</t>
  </si>
  <si>
    <t>30 Minutes or Less</t>
  </si>
  <si>
    <t>Bianca Kajlich</t>
  </si>
  <si>
    <t>tt1687901</t>
  </si>
  <si>
    <t>The Awakening</t>
  </si>
  <si>
    <t xml:space="preserve">Nick Murphy </t>
  </si>
  <si>
    <t>Lucy Cohu</t>
  </si>
  <si>
    <t>tt0844993</t>
  </si>
  <si>
    <t>Hoodwinked Too! Hood VS. Evil</t>
  </si>
  <si>
    <t>HW Two</t>
  </si>
  <si>
    <t>tt1683526</t>
  </si>
  <si>
    <t>Detachment</t>
  </si>
  <si>
    <t>Tony Kaye</t>
  </si>
  <si>
    <t>tt1321861</t>
  </si>
  <si>
    <t>Carjacked</t>
  </si>
  <si>
    <t>John Bonito</t>
  </si>
  <si>
    <t>Joanna Cassidy</t>
  </si>
  <si>
    <t>tt1629443</t>
  </si>
  <si>
    <t>Foster</t>
  </si>
  <si>
    <t>Jonathan Newman</t>
  </si>
  <si>
    <t>Maurice Cole</t>
  </si>
  <si>
    <t>Anne Reid</t>
  </si>
  <si>
    <t>tt1672723</t>
  </si>
  <si>
    <t>Batman: Year One</t>
  </si>
  <si>
    <t>Alex Rocco</t>
  </si>
  <si>
    <t>tt1630626</t>
  </si>
  <si>
    <t>Blue Crush 2</t>
  </si>
  <si>
    <t>Elizabeth Mathis</t>
  </si>
  <si>
    <t>Ben Milliken</t>
  </si>
  <si>
    <t>tt1205558</t>
  </si>
  <si>
    <t>Hick</t>
  </si>
  <si>
    <t>Stone River Productions</t>
  </si>
  <si>
    <t>Taylor Lane Productions</t>
  </si>
  <si>
    <t>tt1486193</t>
  </si>
  <si>
    <t>5 Days of War</t>
  </si>
  <si>
    <t>Midnight Sun Pictures</t>
  </si>
  <si>
    <t>Dispictures</t>
  </si>
  <si>
    <t>tt1846444</t>
  </si>
  <si>
    <t>2012: Ice Age</t>
  </si>
  <si>
    <t>Trey Stokes|Travis Fort</t>
  </si>
  <si>
    <t>Patrick Labyorteaux</t>
  </si>
  <si>
    <t>Julie McCullough</t>
  </si>
  <si>
    <t>Nick Afanasiev</t>
  </si>
  <si>
    <t>Katie Wilson</t>
  </si>
  <si>
    <t>Kyle Morris</t>
  </si>
  <si>
    <t>tt1436568</t>
  </si>
  <si>
    <t>Assassination Games</t>
  </si>
  <si>
    <t>Ivan Kaye</t>
  </si>
  <si>
    <t>Valentin Teodosiu</t>
  </si>
  <si>
    <t>Mediapro Studios</t>
  </si>
  <si>
    <t>tt1067583</t>
  </si>
  <si>
    <t>Water for Elephants</t>
  </si>
  <si>
    <t>Tatum Etheridge</t>
  </si>
  <si>
    <t>tt1462041</t>
  </si>
  <si>
    <t>Dream House</t>
  </si>
  <si>
    <t>Cliffjack Motion Pictures</t>
  </si>
  <si>
    <t>tt1554091</t>
  </si>
  <si>
    <t>A Better Life</t>
  </si>
  <si>
    <t>JosÃƒÂ© JuliÃƒÂ¡n</t>
  </si>
  <si>
    <t>Chelsea Rendon</t>
  </si>
  <si>
    <t>Witt/Thomas Productions</t>
  </si>
  <si>
    <t>tt1083462</t>
  </si>
  <si>
    <t>Mardi Gras: Spring Break</t>
  </si>
  <si>
    <t>Phil Dornfeld</t>
  </si>
  <si>
    <t>Marcelle Baer</t>
  </si>
  <si>
    <t>Holding Pictures</t>
  </si>
  <si>
    <t>tt1533058</t>
  </si>
  <si>
    <t>Julia X</t>
  </si>
  <si>
    <t>P.J. Pettiette</t>
  </si>
  <si>
    <t>Valerie Azlynn</t>
  </si>
  <si>
    <t>Alicia Leigh Willis</t>
  </si>
  <si>
    <t>Dixie Theatrical Corporation</t>
  </si>
  <si>
    <t>tt1436559</t>
  </si>
  <si>
    <t>Love, Wedding, Marriage</t>
  </si>
  <si>
    <t>Autumn Federici</t>
  </si>
  <si>
    <t>120dB Films</t>
  </si>
  <si>
    <t>tt1606180</t>
  </si>
  <si>
    <t>That's What I Am</t>
  </si>
  <si>
    <t>Michael Pavone</t>
  </si>
  <si>
    <t>Randy Orton</t>
  </si>
  <si>
    <t>tt1640548</t>
  </si>
  <si>
    <t>Rampart</t>
  </si>
  <si>
    <t>Lightstream Pictures</t>
  </si>
  <si>
    <t>tt1441326</t>
  </si>
  <si>
    <t>Martha Marcy May Marlene</t>
  </si>
  <si>
    <t>Sean Durkin</t>
  </si>
  <si>
    <t>Cunningham &amp; Maybach Films</t>
  </si>
  <si>
    <t>FilmHaven Entertainment</t>
  </si>
  <si>
    <t>tt1675192</t>
  </si>
  <si>
    <t>Take Shelter</t>
  </si>
  <si>
    <t>Jeff Nichols</t>
  </si>
  <si>
    <t>Katy Mixon</t>
  </si>
  <si>
    <t>Ray McKinnon</t>
  </si>
  <si>
    <t>Hydraulx</t>
  </si>
  <si>
    <t>REI Capital</t>
  </si>
  <si>
    <t>tt1604171</t>
  </si>
  <si>
    <t>Prom</t>
  </si>
  <si>
    <t>Joe Nussbaum</t>
  </si>
  <si>
    <t>Aimee Teegarden</t>
  </si>
  <si>
    <t>Faith Ford</t>
  </si>
  <si>
    <t>Rickshaw Productions</t>
  </si>
  <si>
    <t>tt1204340</t>
  </si>
  <si>
    <t>Tyrannosaur</t>
  </si>
  <si>
    <t>Samuel Bottomley</t>
  </si>
  <si>
    <t>WarpX</t>
  </si>
  <si>
    <t>Inflammable Films</t>
  </si>
  <si>
    <t>tt1680114</t>
  </si>
  <si>
    <t>Snowtown</t>
  </si>
  <si>
    <t>Lucas Pittaway</t>
  </si>
  <si>
    <t>Louise Harris</t>
  </si>
  <si>
    <t>Frank Cwertniak</t>
  </si>
  <si>
    <t>Matthew Howard</t>
  </si>
  <si>
    <t>tt1440266</t>
  </si>
  <si>
    <t>Pina</t>
  </si>
  <si>
    <t>Regina Advento</t>
  </si>
  <si>
    <t>Malou Airaudo</t>
  </si>
  <si>
    <t>Ruth Amarante</t>
  </si>
  <si>
    <t>Pina Bausch</t>
  </si>
  <si>
    <t>Jorge Puerta</t>
  </si>
  <si>
    <t>tt1720619</t>
  </si>
  <si>
    <t>Neverland</t>
  </si>
  <si>
    <t>Q'orianka Kilcher</t>
  </si>
  <si>
    <t>Charlie Rowe</t>
  </si>
  <si>
    <t>tt2100093</t>
  </si>
  <si>
    <t>Air Mater</t>
  </si>
  <si>
    <t>Rob Gibbs</t>
  </si>
  <si>
    <t>Jonathan Adams</t>
  </si>
  <si>
    <t>Jan Rabson</t>
  </si>
  <si>
    <t>tt1560671</t>
  </si>
  <si>
    <t>JÃƒÂ¤garna 2</t>
  </si>
  <si>
    <t>Kjell Sundvall</t>
  </si>
  <si>
    <t>Rolf LassgÃƒÂ¥rd</t>
  </si>
  <si>
    <t>Annika Nordin</t>
  </si>
  <si>
    <t>Kim TjernstrÃƒÂ¶m</t>
  </si>
  <si>
    <t>Eero Milonoff</t>
  </si>
  <si>
    <t>Filmpool Nord</t>
  </si>
  <si>
    <t>Sonet Film AB</t>
  </si>
  <si>
    <t>tt1847645</t>
  </si>
  <si>
    <t>Megamind: The Button Of Doom</t>
  </si>
  <si>
    <t>Simon J. Smith</t>
  </si>
  <si>
    <t>tt1410051</t>
  </si>
  <si>
    <t>Retreat</t>
  </si>
  <si>
    <t>Jimmy Yuill</t>
  </si>
  <si>
    <t>Marilyn Mantle</t>
  </si>
  <si>
    <t>Ripple World Pictures</t>
  </si>
  <si>
    <t>Magnet Films</t>
  </si>
  <si>
    <t>tt1630036</t>
  </si>
  <si>
    <t>Courageous</t>
  </si>
  <si>
    <t>Ben Davies</t>
  </si>
  <si>
    <t>Kevin Downes</t>
  </si>
  <si>
    <t>Rusty Martin</t>
  </si>
  <si>
    <t>tt1874757</t>
  </si>
  <si>
    <t>The Good Witch's Family</t>
  </si>
  <si>
    <t>Noah Cappe</t>
  </si>
  <si>
    <t>tt1748207</t>
  </si>
  <si>
    <t>Sound of My Voice</t>
  </si>
  <si>
    <t>Zal Batmanglij</t>
  </si>
  <si>
    <t>Nicole Vicius</t>
  </si>
  <si>
    <t>Davenia McFadden</t>
  </si>
  <si>
    <t>Kandice Stroh</t>
  </si>
  <si>
    <t>Skyscraper Films</t>
  </si>
  <si>
    <t>tt1701210</t>
  </si>
  <si>
    <t>Black Gold</t>
  </si>
  <si>
    <t>tt1781781</t>
  </si>
  <si>
    <t>Born To Race</t>
  </si>
  <si>
    <t>ESX Productions</t>
  </si>
  <si>
    <t>tt1855134</t>
  </si>
  <si>
    <t>Beethoven's Christmas Adventure</t>
  </si>
  <si>
    <t>Kim Rhodes</t>
  </si>
  <si>
    <t>Kyle Massey</t>
  </si>
  <si>
    <t>tt1726669</t>
  </si>
  <si>
    <t>Killer Joe</t>
  </si>
  <si>
    <t>Voltage pictures</t>
  </si>
  <si>
    <t>tt2033372</t>
  </si>
  <si>
    <t>Small Fry</t>
  </si>
  <si>
    <t>Lori Alan</t>
  </si>
  <si>
    <t>Blake Clark</t>
  </si>
  <si>
    <t>tt1865543</t>
  </si>
  <si>
    <t>TRON: The Next Day</t>
  </si>
  <si>
    <t>Kurt Mattila</t>
  </si>
  <si>
    <t>Paul Dzenkiw</t>
  </si>
  <si>
    <t>Dan Shor</t>
  </si>
  <si>
    <t>tt1464174</t>
  </si>
  <si>
    <t>Big Mommas: Like Father, Like Son</t>
  </si>
  <si>
    <t>Mari Morrow</t>
  </si>
  <si>
    <t>Faizon Love</t>
  </si>
  <si>
    <t>tt1703199</t>
  </si>
  <si>
    <t>Grave Encounters</t>
  </si>
  <si>
    <t>Stuart Ortiz|Colin Minihan</t>
  </si>
  <si>
    <t>Ashleigh Gryzko</t>
  </si>
  <si>
    <t>Mackenzie Gray</t>
  </si>
  <si>
    <t>Arthur Corber</t>
  </si>
  <si>
    <t>Darclight</t>
  </si>
  <si>
    <t>tt1716747</t>
  </si>
  <si>
    <t>Hellraiser: Revelations</t>
  </si>
  <si>
    <t>Jolene Andersen</t>
  </si>
  <si>
    <t>Nick Eversman</t>
  </si>
  <si>
    <t>Stephan Smith Collins</t>
  </si>
  <si>
    <t>Puzzlebox Films</t>
  </si>
  <si>
    <t>tt1683043</t>
  </si>
  <si>
    <t>Green Lantern: Emerald Knights</t>
  </si>
  <si>
    <t>Chris Berkeley|Lauren Montgomery|Jay Oliva</t>
  </si>
  <si>
    <t>tt0893412</t>
  </si>
  <si>
    <t>From Prada to Nada</t>
  </si>
  <si>
    <t>Angel Gracia</t>
  </si>
  <si>
    <t>April Bowlby</t>
  </si>
  <si>
    <t>Lewis Gilbert Productions</t>
  </si>
  <si>
    <t>tt1838571</t>
  </si>
  <si>
    <t>Juan de los Muertos</t>
  </si>
  <si>
    <t>Alejandro BruguÃƒÂ©s</t>
  </si>
  <si>
    <t>Alexis DÃƒÂ­az de Villegas</t>
  </si>
  <si>
    <t>Jorge Molina</t>
  </si>
  <si>
    <t>Andrea Duro</t>
  </si>
  <si>
    <t>Andros PerugorrÃƒÂ­a</t>
  </si>
  <si>
    <t>Blanca Rosa Blanco</t>
  </si>
  <si>
    <t>Instituto Cubano del Arte e Industrias CinematogrÃƒÂ¡ficos (ICAIC)</t>
  </si>
  <si>
    <t>tt1564349</t>
  </si>
  <si>
    <t>Dolphin Tale</t>
  </si>
  <si>
    <t>Arc Productions</t>
  </si>
  <si>
    <t>tt1629440</t>
  </si>
  <si>
    <t>Sharpay's Fabulous Adventure</t>
  </si>
  <si>
    <t>Bradley Steven Perry</t>
  </si>
  <si>
    <t>Alec Mapa</t>
  </si>
  <si>
    <t>tt1679235</t>
  </si>
  <si>
    <t>Mean Girls 2</t>
  </si>
  <si>
    <t>Melanie Mayron</t>
  </si>
  <si>
    <t>tt1441952</t>
  </si>
  <si>
    <t>Salmon Fishing in the Yemen</t>
  </si>
  <si>
    <t>Rachael Stirling</t>
  </si>
  <si>
    <t>tt1701976</t>
  </si>
  <si>
    <t>Urbanized</t>
  </si>
  <si>
    <t>tt1533749</t>
  </si>
  <si>
    <t>Xin shao lin si</t>
  </si>
  <si>
    <t>Fan Bingbing</t>
  </si>
  <si>
    <t>China Film Group Corporation (CFGC)</t>
  </si>
  <si>
    <t>tt1590950</t>
  </si>
  <si>
    <t>Age of Heroes</t>
  </si>
  <si>
    <t>Sebastian Street</t>
  </si>
  <si>
    <t>ContentFilm</t>
  </si>
  <si>
    <t>tt1714208</t>
  </si>
  <si>
    <t>The Woman</t>
  </si>
  <si>
    <t>Lucky McKee</t>
  </si>
  <si>
    <t>Angela Bettis</t>
  </si>
  <si>
    <t>Zach Rand</t>
  </si>
  <si>
    <t>tt1767319</t>
  </si>
  <si>
    <t>In the Name of the King 2: Two Worlds</t>
  </si>
  <si>
    <t>Aleks Paunovic</t>
  </si>
  <si>
    <t>Christina Jastrzembska</t>
  </si>
  <si>
    <t>tt1596343</t>
  </si>
  <si>
    <t>Fast Five</t>
  </si>
  <si>
    <t>tt1242642</t>
  </si>
  <si>
    <t>Judas Kiss</t>
  </si>
  <si>
    <t>J.T. Tepnapa</t>
  </si>
  <si>
    <t>Dennis Bateman</t>
  </si>
  <si>
    <t>Sean Paul Lockhart</t>
  </si>
  <si>
    <t>Genevieve Buechner</t>
  </si>
  <si>
    <t>Blue Seraph Productions</t>
  </si>
  <si>
    <t>tt1683921</t>
  </si>
  <si>
    <t>Nuit Blanche</t>
  </si>
  <si>
    <t xml:space="preserve"> FrÃƒÂ©dÃƒÂ©ric Jardin</t>
  </si>
  <si>
    <t>Tomer Sisley</t>
  </si>
  <si>
    <t>Julien Boisselier</t>
  </si>
  <si>
    <t>Serge Riaboukine</t>
  </si>
  <si>
    <t>Laurent Stocker</t>
  </si>
  <si>
    <t>tt1381418</t>
  </si>
  <si>
    <t>You May Not Kiss the Bride</t>
  </si>
  <si>
    <t>Rob Hedden</t>
  </si>
  <si>
    <t>Dave Annable</t>
  </si>
  <si>
    <t>Tia Carrere</t>
  </si>
  <si>
    <t>Showcase Entertainment, Inc.</t>
  </si>
  <si>
    <t>Luminair Film Productions</t>
  </si>
  <si>
    <t>tt1714209</t>
  </si>
  <si>
    <t>In the Land of Blood and Honey</t>
  </si>
  <si>
    <t>Zana MarjanoviÃ„â€¡</t>
  </si>
  <si>
    <t>Goran KostiÃ„â€¡</t>
  </si>
  <si>
    <t>Branko Ã„uriÃ„â€¡</t>
  </si>
  <si>
    <t>Dzana Pinjo</t>
  </si>
  <si>
    <t>MiloÃ…Â¡ TimotijeviÃ„â€¡</t>
  </si>
  <si>
    <t>FilmDistrict</t>
  </si>
  <si>
    <t>tt1825918</t>
  </si>
  <si>
    <t>Phineas and Ferb the Movie: Across the 2nd Dimension</t>
  </si>
  <si>
    <t>Dan Povenmire|Robert Hughes</t>
  </si>
  <si>
    <t>Laura Dickinson</t>
  </si>
  <si>
    <t>Bobby Gaylor</t>
  </si>
  <si>
    <t>tt1719071</t>
  </si>
  <si>
    <t>Another Happy Day</t>
  </si>
  <si>
    <t>Sam Levinson</t>
  </si>
  <si>
    <t>George Kennedy</t>
  </si>
  <si>
    <t>Filmula</t>
  </si>
  <si>
    <t>tt1525890</t>
  </si>
  <si>
    <t>The Caller</t>
  </si>
  <si>
    <t>Matthew Parkhill</t>
  </si>
  <si>
    <t>tt1638350</t>
  </si>
  <si>
    <t>Le Skylab</t>
  </si>
  <si>
    <t>Lou Avarez</t>
  </si>
  <si>
    <t>Aure Atika</t>
  </si>
  <si>
    <t>NoÃƒÂ©mie Lvovsky</t>
  </si>
  <si>
    <t>tt1640484</t>
  </si>
  <si>
    <t>Jumping the Broom</t>
  </si>
  <si>
    <t>Salim Akil</t>
  </si>
  <si>
    <t>tt1473063</t>
  </si>
  <si>
    <t>La Fille du puisatier</t>
  </si>
  <si>
    <t>Jean-Pierre Darroussin</t>
  </si>
  <si>
    <t>Nicolas Duvauchelle</t>
  </si>
  <si>
    <t>tt1648204</t>
  </si>
  <si>
    <t>Lemonade Mouth</t>
  </si>
  <si>
    <t>Adam Hicks</t>
  </si>
  <si>
    <t>Naomi Scott</t>
  </si>
  <si>
    <t>Blake Michael</t>
  </si>
  <si>
    <t>Nick Roux</t>
  </si>
  <si>
    <t>Martin Chase Productions</t>
  </si>
  <si>
    <t>tt1767382</t>
  </si>
  <si>
    <t>Silent House</t>
  </si>
  <si>
    <t>Chris Kentis|Laura Lau</t>
  </si>
  <si>
    <t>Adam Trese</t>
  </si>
  <si>
    <t>Eric Sheffer Stevens</t>
  </si>
  <si>
    <t>Julia Taylor Ross</t>
  </si>
  <si>
    <t>Adam Barnett</t>
  </si>
  <si>
    <t>Elle Driver</t>
  </si>
  <si>
    <t>Tazora Films</t>
  </si>
  <si>
    <t>tt1416801</t>
  </si>
  <si>
    <t>Kill the Irishman</t>
  </si>
  <si>
    <t>Jonathan Hensleigh</t>
  </si>
  <si>
    <t>Dundee Entertainment</t>
  </si>
  <si>
    <t>tt1836987</t>
  </si>
  <si>
    <t>Trishna</t>
  </si>
  <si>
    <t>Anurag Kashyap</t>
  </si>
  <si>
    <t>tt1742683</t>
  </si>
  <si>
    <t>Too Big to Fail</t>
  </si>
  <si>
    <t>Curtis Hanson</t>
  </si>
  <si>
    <t>Deuce Three Productions</t>
  </si>
  <si>
    <t>tt1781775</t>
  </si>
  <si>
    <t>Beneath the Darkness</t>
  </si>
  <si>
    <t>Martin Guigui</t>
  </si>
  <si>
    <t>Tony Oller</t>
  </si>
  <si>
    <t>Stephen Lunsford</t>
  </si>
  <si>
    <t>Devon Werkheiser</t>
  </si>
  <si>
    <t>Raincreek Productions</t>
  </si>
  <si>
    <t>tt1181614</t>
  </si>
  <si>
    <t>James Northcote</t>
  </si>
  <si>
    <t>Amy Wren</t>
  </si>
  <si>
    <t>Film4 Productions</t>
  </si>
  <si>
    <t>tt1653700</t>
  </si>
  <si>
    <t>The Veteran</t>
  </si>
  <si>
    <t>Matthew Hope</t>
  </si>
  <si>
    <t>Tom Brooke</t>
  </si>
  <si>
    <t>Local Films</t>
  </si>
  <si>
    <t>tt1223236</t>
  </si>
  <si>
    <t>African Cats</t>
  </si>
  <si>
    <t>Keith Scholey|Alastair Fothergill</t>
  </si>
  <si>
    <t>tt1742336</t>
  </si>
  <si>
    <t>Your Sister's Sister</t>
  </si>
  <si>
    <t>Mike Birbiglia</t>
  </si>
  <si>
    <t>Kate Bayley</t>
  </si>
  <si>
    <t>Ada Films</t>
  </si>
  <si>
    <t>tt1728975</t>
  </si>
  <si>
    <t>Elevator</t>
  </si>
  <si>
    <t>Stig Svendsen</t>
  </si>
  <si>
    <t>John Getz</t>
  </si>
  <si>
    <t>Michael Mercurio</t>
  </si>
  <si>
    <t>Amanda Pace</t>
  </si>
  <si>
    <t>Quite Nice Pictures</t>
  </si>
  <si>
    <t>tt1839591</t>
  </si>
  <si>
    <t>Recoil</t>
  </si>
  <si>
    <t>Terry Miles</t>
  </si>
  <si>
    <t>Noel Gugliemi</t>
  </si>
  <si>
    <t>tt1067774</t>
  </si>
  <si>
    <t>Monte Carlo</t>
  </si>
  <si>
    <t>Thomas Bezucha</t>
  </si>
  <si>
    <t>Cory Monteith</t>
  </si>
  <si>
    <t>tt1606392</t>
  </si>
  <si>
    <t>Win Win</t>
  </si>
  <si>
    <t>Alex Shaffer</t>
  </si>
  <si>
    <t>tt1684927</t>
  </si>
  <si>
    <t>Swamp Shark</t>
  </si>
  <si>
    <t>Griff Furst</t>
  </si>
  <si>
    <t>Richard Tanne</t>
  </si>
  <si>
    <t>Jason Rogel</t>
  </si>
  <si>
    <t>Jeff Chase</t>
  </si>
  <si>
    <t>tt1748197</t>
  </si>
  <si>
    <t>Setup</t>
  </si>
  <si>
    <t>Mike Gunther</t>
  </si>
  <si>
    <t>tt1690455</t>
  </si>
  <si>
    <t>Dark Horse</t>
  </si>
  <si>
    <t>tt1792131</t>
  </si>
  <si>
    <t>Spooky Buddies</t>
  </si>
  <si>
    <t>Elisa Donovan</t>
  </si>
  <si>
    <t>Jennifer Elise Cox</t>
  </si>
  <si>
    <t>Tucker Albrizzi</t>
  </si>
  <si>
    <t>tt1334102</t>
  </si>
  <si>
    <t>The Resident</t>
  </si>
  <si>
    <t>Antti Jokinen</t>
  </si>
  <si>
    <t>tt0466893</t>
  </si>
  <si>
    <t>Margaret</t>
  </si>
  <si>
    <t>Kenneth Lonergan</t>
  </si>
  <si>
    <t>Jeannie Berlin</t>
  </si>
  <si>
    <t>tt1629705</t>
  </si>
  <si>
    <t>Blackthorn</t>
  </si>
  <si>
    <t>Mateo Gil</t>
  </si>
  <si>
    <t>Magaly Solier</t>
  </si>
  <si>
    <t>Daniel Aguirre</t>
  </si>
  <si>
    <t>tt1684555</t>
  </si>
  <si>
    <t>Horrid Henry: The Movie</t>
  </si>
  <si>
    <t>Parminder Nagra</t>
  </si>
  <si>
    <t>Theo Stevenson</t>
  </si>
  <si>
    <t>tt1535101</t>
  </si>
  <si>
    <t>Killing Bono</t>
  </si>
  <si>
    <t>Cinema Three</t>
  </si>
  <si>
    <t>tt2066832</t>
  </si>
  <si>
    <t>Barbie: Princess Charm School</t>
  </si>
  <si>
    <t>Brittney Wilson</t>
  </si>
  <si>
    <t>Ali Liebert</t>
  </si>
  <si>
    <t>tt1646980</t>
  </si>
  <si>
    <t>Michael Brandt</t>
  </si>
  <si>
    <t>tt1500512</t>
  </si>
  <si>
    <t>Private Romeo</t>
  </si>
  <si>
    <t>Alan Brown</t>
  </si>
  <si>
    <t>Hale Appleman</t>
  </si>
  <si>
    <t>Charlie Barnett</t>
  </si>
  <si>
    <t>Barry Adamson</t>
  </si>
  <si>
    <t>Chris Bresky</t>
  </si>
  <si>
    <t>Matt Doyle</t>
  </si>
  <si>
    <t>Wolfe Releasing</t>
  </si>
  <si>
    <t>tt2011118</t>
  </si>
  <si>
    <t>Marvel One-Shot: The Consultant</t>
  </si>
  <si>
    <t>Leythum</t>
  </si>
  <si>
    <t>Maximiliano HernÃƒÂ¡ndez</t>
  </si>
  <si>
    <t>tt1735485</t>
  </si>
  <si>
    <t>The Tunnel</t>
  </si>
  <si>
    <t>Carlo Ledesma</t>
  </si>
  <si>
    <t>Bel DeliÃƒÂ¡</t>
  </si>
  <si>
    <t>Steve Davis</t>
  </si>
  <si>
    <t>Luke Arnold</t>
  </si>
  <si>
    <t>Andy Rodoreda</t>
  </si>
  <si>
    <t>James Caitlin</t>
  </si>
  <si>
    <t>Distracted Media</t>
  </si>
  <si>
    <t>Zapruder's Other Films</t>
  </si>
  <si>
    <t>tt1661461</t>
  </si>
  <si>
    <t>What A Man</t>
  </si>
  <si>
    <t>Sibel Kekilli</t>
  </si>
  <si>
    <t>Elyas MÃ¢â‚¬â„¢Barek</t>
  </si>
  <si>
    <t>Mavie HÃƒÂ¶rbiger</t>
  </si>
  <si>
    <t>Pantaleon Films</t>
  </si>
  <si>
    <t>Fox International Productions (FIP)</t>
  </si>
  <si>
    <t>tt1726589</t>
  </si>
  <si>
    <t>L!fe Happens</t>
  </si>
  <si>
    <t>Kat Coiro</t>
  </si>
  <si>
    <t>Stardust Pictures</t>
  </si>
  <si>
    <t>Dot Dot Dot Productions</t>
  </si>
  <si>
    <t>tt1687281</t>
  </si>
  <si>
    <t>Terri</t>
  </si>
  <si>
    <t>Azazel Jacobs</t>
  </si>
  <si>
    <t>Creed Bratton</t>
  </si>
  <si>
    <t>Olivia Crocicchia</t>
  </si>
  <si>
    <t>Bridger Zadina</t>
  </si>
  <si>
    <t>tt1007029</t>
  </si>
  <si>
    <t>The Iron Lady</t>
  </si>
  <si>
    <t>Susan Brown</t>
  </si>
  <si>
    <t>tt2091240</t>
  </si>
  <si>
    <t>Barbie: A Perfect Christmas</t>
  </si>
  <si>
    <t>Terry Klassen|Mark Baldo</t>
  </si>
  <si>
    <t>Jennifer Waris</t>
  </si>
  <si>
    <t>Rachel Harrison</t>
  </si>
  <si>
    <t>Nevada Brandt</t>
  </si>
  <si>
    <t>Lauren Lavoie</t>
  </si>
  <si>
    <t>tt1756799</t>
  </si>
  <si>
    <t>The Day</t>
  </si>
  <si>
    <t>Douglas Aarniokoski</t>
  </si>
  <si>
    <t>Preferred Content</t>
  </si>
  <si>
    <t>Faction M</t>
  </si>
  <si>
    <t>tt0873886</t>
  </si>
  <si>
    <t>Red State</t>
  </si>
  <si>
    <t>The Harvey Boys</t>
  </si>
  <si>
    <t>NVSH Productions</t>
  </si>
  <si>
    <t>tt2011109</t>
  </si>
  <si>
    <t>Marvel One-Shot: A Funny Thing Happened on the Way to Thor's Hammer</t>
  </si>
  <si>
    <t>Zach Hudson</t>
  </si>
  <si>
    <t>Jessica Manuel</t>
  </si>
  <si>
    <t>Jeff Prewett</t>
  </si>
  <si>
    <t>tt1270262</t>
  </si>
  <si>
    <t>The Devil's Double</t>
  </si>
  <si>
    <t>Ludivine Sagnier</t>
  </si>
  <si>
    <t>Raad Rawi</t>
  </si>
  <si>
    <t>Mehmet Ferda</t>
  </si>
  <si>
    <t>Philip Quast</t>
  </si>
  <si>
    <t>Corrino Media Corporation</t>
  </si>
  <si>
    <t>tt1756851</t>
  </si>
  <si>
    <t>Twixt</t>
  </si>
  <si>
    <t>tt1912398</t>
  </si>
  <si>
    <t>God Bless America</t>
  </si>
  <si>
    <t>Tara Lynne Barr</t>
  </si>
  <si>
    <t>Mackenzie Brooke Smith</t>
  </si>
  <si>
    <t>Melinda Page Hamilton</t>
  </si>
  <si>
    <t>Rich McDonald</t>
  </si>
  <si>
    <t>tt1682181</t>
  </si>
  <si>
    <t>Lee Hirsch</t>
  </si>
  <si>
    <t>David Long</t>
  </si>
  <si>
    <t>tt2122272</t>
  </si>
  <si>
    <t>Adele - Live at the Royal Albert Hall</t>
  </si>
  <si>
    <t>Adele</t>
  </si>
  <si>
    <t>Jo Allen</t>
  </si>
  <si>
    <t>Stephanie Cavey</t>
  </si>
  <si>
    <t>Columbia Music Video</t>
  </si>
  <si>
    <t>tt1458915</t>
  </si>
  <si>
    <t>Tactical Force</t>
  </si>
  <si>
    <t>Adamo P. Cultraro</t>
  </si>
  <si>
    <t>tt1707391</t>
  </si>
  <si>
    <t>4:44 Last Day on Earth</t>
  </si>
  <si>
    <t>Shanyn Leigh</t>
  </si>
  <si>
    <t>Paul Hipp</t>
  </si>
  <si>
    <t>tt1233301</t>
  </si>
  <si>
    <t>Ironclad</t>
  </si>
  <si>
    <t>tt1613062</t>
  </si>
  <si>
    <t>The Music Never Stopped</t>
  </si>
  <si>
    <t>Jim Kohlberg</t>
  </si>
  <si>
    <t>Mr. Tamborine Man</t>
  </si>
  <si>
    <t>Essential Pictures</t>
  </si>
  <si>
    <t>tt1621446</t>
  </si>
  <si>
    <t>The Task</t>
  </si>
  <si>
    <t>Alex Orwell</t>
  </si>
  <si>
    <t>Alexandra Staden</t>
  </si>
  <si>
    <t>Victor McGuire</t>
  </si>
  <si>
    <t>Ashley Mulheron</t>
  </si>
  <si>
    <t>tt1400515</t>
  </si>
  <si>
    <t>Don't Let Him In</t>
  </si>
  <si>
    <t>Kelly Smith</t>
  </si>
  <si>
    <t>Sophie Linfield</t>
  </si>
  <si>
    <t>Gordon Alexander</t>
  </si>
  <si>
    <t>Gemma Harvey</t>
  </si>
  <si>
    <t>Rhys Meredith</t>
  </si>
  <si>
    <t>Straightwire Films</t>
  </si>
  <si>
    <t>Coldwood Productions</t>
  </si>
  <si>
    <t>tt1720616</t>
  </si>
  <si>
    <t>Friends with Kids</t>
  </si>
  <si>
    <t>Locomotive</t>
  </si>
  <si>
    <t>tt1754264</t>
  </si>
  <si>
    <t>Never Back Down 2: The Beatdown</t>
  </si>
  <si>
    <t>Stacey Asaro</t>
  </si>
  <si>
    <t>Gralen Bryant Banks</t>
  </si>
  <si>
    <t>Rus Blackwell</t>
  </si>
  <si>
    <t>Beau Brasso</t>
  </si>
  <si>
    <t>Eddie Bravo</t>
  </si>
  <si>
    <t>tt1567233</t>
  </si>
  <si>
    <t>Forks Over Knives</t>
  </si>
  <si>
    <t>Lee Fulkerson</t>
  </si>
  <si>
    <t>Matthew Lederman</t>
  </si>
  <si>
    <t>Alona Pulde</t>
  </si>
  <si>
    <t>T. Colin Campbell</t>
  </si>
  <si>
    <t>Caldwell Esselstyn Jr.</t>
  </si>
  <si>
    <t>Monica Beach Media</t>
  </si>
  <si>
    <t>tt1633356</t>
  </si>
  <si>
    <t>Shark Night</t>
  </si>
  <si>
    <t>tt1845866</t>
  </si>
  <si>
    <t>Teen Spirit</t>
  </si>
  <si>
    <t>Lindsay Shaw</t>
  </si>
  <si>
    <t>Elena Varela</t>
  </si>
  <si>
    <t>Rhoda Griffis</t>
  </si>
  <si>
    <t>EUE/Screen Gems Studios</t>
  </si>
  <si>
    <t>tt1777034</t>
  </si>
  <si>
    <t>United</t>
  </si>
  <si>
    <t>Dean Andrews</t>
  </si>
  <si>
    <t>World Productions</t>
  </si>
  <si>
    <t>tt1261954</t>
  </si>
  <si>
    <t>Take Me Home</t>
  </si>
  <si>
    <t>Sam Jaeger</t>
  </si>
  <si>
    <t>Amber Jaeger</t>
  </si>
  <si>
    <t>Wonder Entertainment</t>
  </si>
  <si>
    <t>Good Folk Films</t>
  </si>
  <si>
    <t>tt1322333</t>
  </si>
  <si>
    <t>Largo Winch II</t>
  </si>
  <si>
    <t>JÃƒÂ©rÃƒÂ´me Salle</t>
  </si>
  <si>
    <t>Olivier Barthelemy</t>
  </si>
  <si>
    <t>Napakpapha Nakprasitte</t>
  </si>
  <si>
    <t>tt1640459</t>
  </si>
  <si>
    <t>Hobo with a Shotgun</t>
  </si>
  <si>
    <t>Jason Eisener</t>
  </si>
  <si>
    <t>Rutger Hauer</t>
  </si>
  <si>
    <t>Brian Downey</t>
  </si>
  <si>
    <t>Molly Dunsworth</t>
  </si>
  <si>
    <t>Yer Dead Productions</t>
  </si>
  <si>
    <t>tt1787759</t>
  </si>
  <si>
    <t>Madea's Big Happy Family</t>
  </si>
  <si>
    <t>Shannon Kane</t>
  </si>
  <si>
    <t>Cassi Davis</t>
  </si>
  <si>
    <t>Philip Anthony-Rodriguez</t>
  </si>
  <si>
    <t>tt1657299</t>
  </si>
  <si>
    <t>The Decoy Bride</t>
  </si>
  <si>
    <t>Sheree Folkson</t>
  </si>
  <si>
    <t>Michael Urie</t>
  </si>
  <si>
    <t>Federico Castelluccio</t>
  </si>
  <si>
    <t>tt1621429</t>
  </si>
  <si>
    <t>S.W.A.T.: Firefight</t>
  </si>
  <si>
    <t>Nicholas Gonzalez</t>
  </si>
  <si>
    <t>Carly Pope</t>
  </si>
  <si>
    <t>tt1628055</t>
  </si>
  <si>
    <t>Touchback</t>
  </si>
  <si>
    <t>Don Handfield</t>
  </si>
  <si>
    <t>Brian Presley</t>
  </si>
  <si>
    <t>Christine Lahti</t>
  </si>
  <si>
    <t>Freedom Films</t>
  </si>
  <si>
    <t>tt1646967</t>
  </si>
  <si>
    <t>The Art of Flight</t>
  </si>
  <si>
    <t>Curt Morgan</t>
  </si>
  <si>
    <t>Travis Rice</t>
  </si>
  <si>
    <t>Nicolas Muller</t>
  </si>
  <si>
    <t>Mark Landvik</t>
  </si>
  <si>
    <t>Jake Blauvelt</t>
  </si>
  <si>
    <t>Pat Moore</t>
  </si>
  <si>
    <t>Red Bull Media House</t>
  </si>
  <si>
    <t>Brain Farm Digital Cinema</t>
  </si>
  <si>
    <t>tt0480239</t>
  </si>
  <si>
    <t>Atlas Shrugged Part I</t>
  </si>
  <si>
    <t>Michael O'Keefe</t>
  </si>
  <si>
    <t>Atlas Productions</t>
  </si>
  <si>
    <t>tt1407065</t>
  </si>
  <si>
    <t>The Moth Diaries</t>
  </si>
  <si>
    <t>Mary Harron</t>
  </si>
  <si>
    <t>Lily Cole</t>
  </si>
  <si>
    <t>Anne Day-Jones</t>
  </si>
  <si>
    <t>tt1541149</t>
  </si>
  <si>
    <t>Albatross</t>
  </si>
  <si>
    <t>Niall MacCormick</t>
  </si>
  <si>
    <t>tt1792543</t>
  </si>
  <si>
    <t>The Reunion</t>
  </si>
  <si>
    <t>tt1536410</t>
  </si>
  <si>
    <t>Faces in the Crowd</t>
  </si>
  <si>
    <t>Julien Magnat</t>
  </si>
  <si>
    <t>Julian McMahon</t>
  </si>
  <si>
    <t>tt1876547</t>
  </si>
  <si>
    <t>Zombie Apocalypse</t>
  </si>
  <si>
    <t>Lesley-Ann Brandt</t>
  </si>
  <si>
    <t>Eddie Steeples</t>
  </si>
  <si>
    <t>tt1675161</t>
  </si>
  <si>
    <t>Guns, Girls and Gambling</t>
  </si>
  <si>
    <t>Michael Winnick</t>
  </si>
  <si>
    <t>Incognito Pictures</t>
  </si>
  <si>
    <t>tt1440345</t>
  </si>
  <si>
    <t>This Must Be the Place</t>
  </si>
  <si>
    <t>Paolo Sorrentino</t>
  </si>
  <si>
    <t>Judd Hirsch</t>
  </si>
  <si>
    <t>Eve Hewson</t>
  </si>
  <si>
    <t>Kerry Condon</t>
  </si>
  <si>
    <t>Lucky Red</t>
  </si>
  <si>
    <t>tt1707687</t>
  </si>
  <si>
    <t>Street Kings 2: Motor City</t>
  </si>
  <si>
    <t>Linda Boston</t>
  </si>
  <si>
    <t>Charlotte Ross</t>
  </si>
  <si>
    <t>tt1850374</t>
  </si>
  <si>
    <t>Hawaiian Vacation</t>
  </si>
  <si>
    <t>tt1519663</t>
  </si>
  <si>
    <t>Love's Kitchen</t>
  </si>
  <si>
    <t>James Hacking</t>
  </si>
  <si>
    <t>John Atterbury</t>
  </si>
  <si>
    <t>Pamela Binns</t>
  </si>
  <si>
    <t>Lee Boardman</t>
  </si>
  <si>
    <t>Peter Bowles</t>
  </si>
  <si>
    <t>tt0803061</t>
  </si>
  <si>
    <t>Red Dog</t>
  </si>
  <si>
    <t>Rohan Nichol</t>
  </si>
  <si>
    <t>Endymion Films</t>
  </si>
  <si>
    <t>tt1629439</t>
  </si>
  <si>
    <t>Tammi Arender</t>
  </si>
  <si>
    <t>tt1605777</t>
  </si>
  <si>
    <t>La femme du VÃƒÂ¨me</t>
  </si>
  <si>
    <t>PaweÃ…â€š Pawlikowski</t>
  </si>
  <si>
    <t>Joanna Kulig</t>
  </si>
  <si>
    <t>Delphine Chuillot</t>
  </si>
  <si>
    <t>Samir Guesmi</t>
  </si>
  <si>
    <t>tt1623745</t>
  </si>
  <si>
    <t>Little Birds</t>
  </si>
  <si>
    <t>Elgin James</t>
  </si>
  <si>
    <t>Millennium Entertainment</t>
  </si>
  <si>
    <t>tt1664664</t>
  </si>
  <si>
    <t>Hidden 3D</t>
  </si>
  <si>
    <t>Antoine Thomas</t>
  </si>
  <si>
    <t>Sean Clement</t>
  </si>
  <si>
    <t>Simonetta Solder</t>
  </si>
  <si>
    <t>Jordan Hayes</t>
  </si>
  <si>
    <t xml:space="preserve">Bjanka Murgel </t>
  </si>
  <si>
    <t>Don Carmody Productions</t>
  </si>
  <si>
    <t>Caramel Films</t>
  </si>
  <si>
    <t>tt1912996</t>
  </si>
  <si>
    <t>Barely Legal</t>
  </si>
  <si>
    <t>Jose Montesinos</t>
  </si>
  <si>
    <t>Jeneta St. Clair</t>
  </si>
  <si>
    <t>Lisa Younger</t>
  </si>
  <si>
    <t>Melissa Johnston</t>
  </si>
  <si>
    <t>Morgan Benoit</t>
  </si>
  <si>
    <t>Myko Olivier</t>
  </si>
  <si>
    <t>tt2077886</t>
  </si>
  <si>
    <t>The Phantom of the Opera at the Royal Albert Hall</t>
  </si>
  <si>
    <t>Nick Morris|Laurence Connor</t>
  </si>
  <si>
    <t>Ramin Karimloo</t>
  </si>
  <si>
    <t>Sierra Boggess</t>
  </si>
  <si>
    <t>Hadley Fraser</t>
  </si>
  <si>
    <t>Kiera Duffy</t>
  </si>
  <si>
    <t>Barry James</t>
  </si>
  <si>
    <t>THE REALLY USEFUL THEATRE COMPANY PRODUCTION</t>
  </si>
  <si>
    <t>CAMERON MACKINTOSH</t>
  </si>
  <si>
    <t>tt2113625</t>
  </si>
  <si>
    <t>Book of Dragons</t>
  </si>
  <si>
    <t>Steve Hickner</t>
  </si>
  <si>
    <t>tt1734582</t>
  </si>
  <si>
    <t>Dawn of the Dragonslayer</t>
  </si>
  <si>
    <t>Richard McWilliams</t>
  </si>
  <si>
    <t>Philip Brodie</t>
  </si>
  <si>
    <t>Ian Cullen</t>
  </si>
  <si>
    <t>Maggie Daniels</t>
  </si>
  <si>
    <t>tt1316616</t>
  </si>
  <si>
    <t>There Be Dragons</t>
  </si>
  <si>
    <t>Charlie Cox</t>
  </si>
  <si>
    <t>tt1641831</t>
  </si>
  <si>
    <t>Doomsday Prophecy</t>
  </si>
  <si>
    <t>Jason Bourque</t>
  </si>
  <si>
    <t>A.J. Buckley</t>
  </si>
  <si>
    <t>Gordon Tootoosis</t>
  </si>
  <si>
    <t>Matthew Kevin Anderson</t>
  </si>
  <si>
    <t>Reel One Entertainment</t>
  </si>
  <si>
    <t>tt1554092</t>
  </si>
  <si>
    <t>The Howling: Reborn</t>
  </si>
  <si>
    <t>Joe Nimziki</t>
  </si>
  <si>
    <t>Niels Schneider</t>
  </si>
  <si>
    <t>tt1582244</t>
  </si>
  <si>
    <t>PrÃƒÂ©sumÃƒÂ© coupable</t>
  </si>
  <si>
    <t>Wladimir Yordanoff</t>
  </si>
  <si>
    <t>RaphaÃƒÂ«l Ferret</t>
  </si>
  <si>
    <t>Michelle Goddet</t>
  </si>
  <si>
    <t>tt1757742</t>
  </si>
  <si>
    <t>Emergo</t>
  </si>
  <si>
    <t>Carles Torrens</t>
  </si>
  <si>
    <t>Rick Gonzalez</t>
  </si>
  <si>
    <t>Fiona Glascott</t>
  </si>
  <si>
    <t>tt1117581</t>
  </si>
  <si>
    <t>Arena</t>
  </si>
  <si>
    <t>Jonah Loop</t>
  </si>
  <si>
    <t>Katia Winter</t>
  </si>
  <si>
    <t>tt1602098</t>
  </si>
  <si>
    <t>Albert Nobbs</t>
  </si>
  <si>
    <t>Chrysalis Films</t>
  </si>
  <si>
    <t>tt1698010</t>
  </si>
  <si>
    <t>TT3D: Closer to the Edge</t>
  </si>
  <si>
    <t>Richard De Aragues</t>
  </si>
  <si>
    <t>Guy Martin</t>
  </si>
  <si>
    <t>Ian Hutchinson</t>
  </si>
  <si>
    <t>John McGuinness</t>
  </si>
  <si>
    <t>Michael Dunlop</t>
  </si>
  <si>
    <t>tt1307873</t>
  </si>
  <si>
    <t>The Big Bang</t>
  </si>
  <si>
    <t>Tony Krantz</t>
  </si>
  <si>
    <t>tt1389127</t>
  </si>
  <si>
    <t>Texas Killing Fields</t>
  </si>
  <si>
    <t>tt1417075</t>
  </si>
  <si>
    <t>In Darkness</t>
  </si>
  <si>
    <t>Robert WiÃ„â„¢ckiewicz</t>
  </si>
  <si>
    <t>Agnieszka Grochowska</t>
  </si>
  <si>
    <t>Maria Schrader</t>
  </si>
  <si>
    <t>Marcin Bosak</t>
  </si>
  <si>
    <t>tt1680105</t>
  </si>
  <si>
    <t>Baciato dalla fortuna</t>
  </si>
  <si>
    <t>Paolo Costella</t>
  </si>
  <si>
    <t>Vincenzo Salemme</t>
  </si>
  <si>
    <t>Asia Argento</t>
  </si>
  <si>
    <t>Nicole Grimaudo</t>
  </si>
  <si>
    <t>Dario Bandiera</t>
  </si>
  <si>
    <t>tt1795702</t>
  </si>
  <si>
    <t>Wild Bill</t>
  </si>
  <si>
    <t>Charlie Creed-Miles</t>
  </si>
  <si>
    <t>20ten Media</t>
  </si>
  <si>
    <t>STS Media</t>
  </si>
  <si>
    <t>tt1198075</t>
  </si>
  <si>
    <t>Cougars, Inc.</t>
  </si>
  <si>
    <t>K. Asher Levin</t>
  </si>
  <si>
    <t>Lookout Films</t>
  </si>
  <si>
    <t>StoneBrook Entertainment</t>
  </si>
  <si>
    <t>tt1446147</t>
  </si>
  <si>
    <t>Cat Run</t>
  </si>
  <si>
    <t>D. L. Hughley</t>
  </si>
  <si>
    <t>tt1682246</t>
  </si>
  <si>
    <t>Girl Walks Into a Bar</t>
  </si>
  <si>
    <t>tt1986806</t>
  </si>
  <si>
    <t>DC Showcase: Catwoman</t>
  </si>
  <si>
    <t>Liliana Mumy</t>
  </si>
  <si>
    <t>tt1762300</t>
  </si>
  <si>
    <t>One Life</t>
  </si>
  <si>
    <t>Michael Gunton|Martha Holmes</t>
  </si>
  <si>
    <t>BBC Earth</t>
  </si>
  <si>
    <t>BBC Earth Films</t>
  </si>
  <si>
    <t>tt1716753</t>
  </si>
  <si>
    <t>Monster Brawl</t>
  </si>
  <si>
    <t>Jesse T. Cook</t>
  </si>
  <si>
    <t>Art Hindle</t>
  </si>
  <si>
    <t>Jimmy Hart</t>
  </si>
  <si>
    <t>tt2112900</t>
  </si>
  <si>
    <t>Assassin's Creed: Embers</t>
  </si>
  <si>
    <t>Laurent Bernier</t>
  </si>
  <si>
    <t>Anna Tuveri</t>
  </si>
  <si>
    <t>Angela Galuppo</t>
  </si>
  <si>
    <t>tt1606390</t>
  </si>
  <si>
    <t>All Things Fall Apart</t>
  </si>
  <si>
    <t>tt1645080</t>
  </si>
  <si>
    <t>The Art of Getting By</t>
  </si>
  <si>
    <t>Gavin Wiesen</t>
  </si>
  <si>
    <t>Goldcrest Films International</t>
  </si>
  <si>
    <t>Atlantic Pictures</t>
  </si>
  <si>
    <t>tt1541995</t>
  </si>
  <si>
    <t>Snow Flower and the Secret Fan</t>
  </si>
  <si>
    <t>Jun Ji-hyun</t>
  </si>
  <si>
    <t>Vivian Wu</t>
  </si>
  <si>
    <t>Jiang Wu</t>
  </si>
  <si>
    <t>IDG China Media</t>
  </si>
  <si>
    <t>tt1691920</t>
  </si>
  <si>
    <t>I Melt with You</t>
  </si>
  <si>
    <t>tt1790621</t>
  </si>
  <si>
    <t>A Christmas Kiss</t>
  </si>
  <si>
    <t>John Stimpson</t>
  </si>
  <si>
    <t>Elisabeth RÃƒÂ¶hm</t>
  </si>
  <si>
    <t>Jerrika Hinton</t>
  </si>
  <si>
    <t>Laura Spencer</t>
  </si>
  <si>
    <t>Moody Independent</t>
  </si>
  <si>
    <t>Atmospheric Pictures</t>
  </si>
  <si>
    <t>tt1610996</t>
  </si>
  <si>
    <t>Absentia</t>
  </si>
  <si>
    <t>Mike Flanagan</t>
  </si>
  <si>
    <t>Katie Parker</t>
  </si>
  <si>
    <t>Courtney Bell</t>
  </si>
  <si>
    <t>Dave Levine</t>
  </si>
  <si>
    <t>Justin Gordon</t>
  </si>
  <si>
    <t>Blue Dot Productions</t>
  </si>
  <si>
    <t>FallBack Plan Productions</t>
  </si>
  <si>
    <t>tt1843961</t>
  </si>
  <si>
    <t>Lady Gaga - Presents The Monster Ball Tour at Madison Square Garden</t>
  </si>
  <si>
    <t>Laurieann Gibson</t>
  </si>
  <si>
    <t>Lady Gaga</t>
  </si>
  <si>
    <t>tt1541874</t>
  </si>
  <si>
    <t>Gunner Wright</t>
  </si>
  <si>
    <t>Wesley Sellick</t>
  </si>
  <si>
    <t>Corey Richardson</t>
  </si>
  <si>
    <t>Bradley Horne</t>
  </si>
  <si>
    <t>Nancy Stelle</t>
  </si>
  <si>
    <t>Angels &amp; Airwaves</t>
  </si>
  <si>
    <t>tt1233334</t>
  </si>
  <si>
    <t>Pariah</t>
  </si>
  <si>
    <t>Kim Wayans</t>
  </si>
  <si>
    <t>Aasha Davis</t>
  </si>
  <si>
    <t>Adepero Oduye</t>
  </si>
  <si>
    <t>Charles Parnell</t>
  </si>
  <si>
    <t>tt1802197</t>
  </si>
  <si>
    <t>The Lady</t>
  </si>
  <si>
    <t>Jonathan Raggett</t>
  </si>
  <si>
    <t>Jonathan Woodhouse</t>
  </si>
  <si>
    <t>Benedict Wong</t>
  </si>
  <si>
    <t>Left Bank Pictures</t>
  </si>
  <si>
    <t>tt1650535</t>
  </si>
  <si>
    <t>The Entitled</t>
  </si>
  <si>
    <t>Aaron Woodley</t>
  </si>
  <si>
    <t>South Creek Pictures</t>
  </si>
  <si>
    <t>Dynan Productions</t>
  </si>
  <si>
    <t>tt1815799</t>
  </si>
  <si>
    <t>Les bien-aimÃƒÂ©s</t>
  </si>
  <si>
    <t>Christophe HonorÃƒÂ©</t>
  </si>
  <si>
    <t>Chiara Mastroianni</t>
  </si>
  <si>
    <t>tt1235170</t>
  </si>
  <si>
    <t>The Future</t>
  </si>
  <si>
    <t>Miranda July</t>
  </si>
  <si>
    <t>Isabella Acres</t>
  </si>
  <si>
    <t>Angela Trimbur</t>
  </si>
  <si>
    <t>GNK Productions</t>
  </si>
  <si>
    <t>Match Factory, The</t>
  </si>
  <si>
    <t>tt1930315</t>
  </si>
  <si>
    <t>Meaghan Rath</t>
  </si>
  <si>
    <t>Kelly Rowan</t>
  </si>
  <si>
    <t>Jon McLaren</t>
  </si>
  <si>
    <t>tt1810633</t>
  </si>
  <si>
    <t>Happiness Is a Warm Blanket, Charlie Brown</t>
  </si>
  <si>
    <t>Andrew Beall|Frank Molieri</t>
  </si>
  <si>
    <t>tt1614456</t>
  </si>
  <si>
    <t>Little Deaths</t>
  </si>
  <si>
    <t>Sean Hogan|Andrew Parkinson|Simon Rumley</t>
  </si>
  <si>
    <t>Luke de Lacey</t>
  </si>
  <si>
    <t>Holly Lucas</t>
  </si>
  <si>
    <t>Siubhan Harrison</t>
  </si>
  <si>
    <t>James Oliver Wheatley</t>
  </si>
  <si>
    <t>Jodie Jameson</t>
  </si>
  <si>
    <t>Almost Midnight Productions</t>
  </si>
  <si>
    <t>tt1738387</t>
  </si>
  <si>
    <t>The River Murders</t>
  </si>
  <si>
    <t>Rich Cowan</t>
  </si>
  <si>
    <t>Gisele Fraga</t>
  </si>
  <si>
    <t>Sarah Ann Schultz</t>
  </si>
  <si>
    <t>tt1660379</t>
  </si>
  <si>
    <t>L'Apollonide : Souvenirs de la Maison Close</t>
  </si>
  <si>
    <t>Hafsia Herzi</t>
  </si>
  <si>
    <t>AdÃƒÂ¨le Haenel</t>
  </si>
  <si>
    <t>Alice Barnole</t>
  </si>
  <si>
    <t>Arte France</t>
  </si>
  <si>
    <t>tt1411664</t>
  </si>
  <si>
    <t>Bucky Larson: Born to Be a Star</t>
  </si>
  <si>
    <t>Tom Brady</t>
  </si>
  <si>
    <t>Ido Mosseri</t>
  </si>
  <si>
    <t>tt1747967</t>
  </si>
  <si>
    <t>Cassadaga</t>
  </si>
  <si>
    <t>Kelen Coleman</t>
  </si>
  <si>
    <t>Christina Bach</t>
  </si>
  <si>
    <t>Cassadaga Film Production</t>
  </si>
  <si>
    <t>Poiley Wood Entertainment</t>
  </si>
  <si>
    <t>tt1631707</t>
  </si>
  <si>
    <t>Enter Nowhere</t>
  </si>
  <si>
    <t>Leigh Lezark</t>
  </si>
  <si>
    <t>tt1582271</t>
  </si>
  <si>
    <t>The Good Doctor</t>
  </si>
  <si>
    <t>Lance Daly</t>
  </si>
  <si>
    <t>Rob Morrow</t>
  </si>
  <si>
    <t>tt1251743</t>
  </si>
  <si>
    <t>Salvation Boulevard</t>
  </si>
  <si>
    <t>George Ratliff</t>
  </si>
  <si>
    <t>tt1680051</t>
  </si>
  <si>
    <t>Alyce Kills</t>
  </si>
  <si>
    <t>Jade Dornfeld</t>
  </si>
  <si>
    <t>Tamara Feldman</t>
  </si>
  <si>
    <t>Larry Cedar</t>
  </si>
  <si>
    <t>Eddie Rouse</t>
  </si>
  <si>
    <t>Social Construct</t>
  </si>
  <si>
    <t>tt1714210</t>
  </si>
  <si>
    <t>Weekend</t>
  </si>
  <si>
    <t>Chris New</t>
  </si>
  <si>
    <t>Jonathan Race</t>
  </si>
  <si>
    <t>Laura Freeman</t>
  </si>
  <si>
    <t>Loreto Murray</t>
  </si>
  <si>
    <t>tt1592287</t>
  </si>
  <si>
    <t>The Witches of Oz</t>
  </si>
  <si>
    <t>Leigh Scott</t>
  </si>
  <si>
    <t>Paulie Redding</t>
  </si>
  <si>
    <t>tt1697851</t>
  </si>
  <si>
    <t>Burn Notice: The Fall of Sam Axe</t>
  </si>
  <si>
    <t>Chandra West</t>
  </si>
  <si>
    <t>John Diehl</t>
  </si>
  <si>
    <t>FoxTelecolombia</t>
  </si>
  <si>
    <t>Fuse Entertainment</t>
  </si>
  <si>
    <t>tt1788391</t>
  </si>
  <si>
    <t>Kill List</t>
  </si>
  <si>
    <t>Harry Simpson</t>
  </si>
  <si>
    <t>Struan Rodger</t>
  </si>
  <si>
    <t>tt1781069</t>
  </si>
  <si>
    <t>Zeitgeist: Moving Forward</t>
  </si>
  <si>
    <t>Robert Sapolsky</t>
  </si>
  <si>
    <t>GÃƒÂ¡bor MÃƒÂ¡tÃƒÂ©</t>
  </si>
  <si>
    <t>Richard G. Wilkinson</t>
  </si>
  <si>
    <t>James Gilligan</t>
  </si>
  <si>
    <t>John McMurtry</t>
  </si>
  <si>
    <t>tt2007993</t>
  </si>
  <si>
    <t>Ã¨Â³Â½Ã¥Â¾Â·Ã¥â€¦â€¹Ã‚Â·Ã¥Â·Â´Ã¨Å  (Ã¤Â¸Å )  Ã¥Â¤ÂªÃ©â„¢Â½Ã¦â€”â€”</t>
  </si>
  <si>
    <t>Te-Sheng Wei</t>
  </si>
  <si>
    <t>Umin Boya</t>
  </si>
  <si>
    <t>Chi-Wei Cheng</t>
  </si>
  <si>
    <t>Lin Ching-Tai</t>
  </si>
  <si>
    <t>Masanobu Ando</t>
  </si>
  <si>
    <t>Vivian Hsu</t>
  </si>
  <si>
    <t>ARS Film Production</t>
  </si>
  <si>
    <t>tt1692098</t>
  </si>
  <si>
    <t>Hideaways</t>
  </si>
  <si>
    <t>Lesley Conroy</t>
  </si>
  <si>
    <t>tt1663187</t>
  </si>
  <si>
    <t>The Chaperone</t>
  </si>
  <si>
    <t>Paul Michael LÃƒÂ©vesque</t>
  </si>
  <si>
    <t>JosÃƒÂ© ZÃƒÂºÃƒÂ±iga</t>
  </si>
  <si>
    <t>tt1693872</t>
  </si>
  <si>
    <t>Red Faction: Origins</t>
  </si>
  <si>
    <t>Michael Nankin</t>
  </si>
  <si>
    <t>Danielle Nicolet</t>
  </si>
  <si>
    <t>Kate Vernon</t>
  </si>
  <si>
    <t>Universal Cable Productions</t>
  </si>
  <si>
    <t>THQ</t>
  </si>
  <si>
    <t>tt1754799</t>
  </si>
  <si>
    <t>The Suite Life Movie</t>
  </si>
  <si>
    <t>Dylan Sprouse</t>
  </si>
  <si>
    <t>Matthew Timmons</t>
  </si>
  <si>
    <t>tt1384927</t>
  </si>
  <si>
    <t>Death of a Superhero</t>
  </si>
  <si>
    <t>Sharon Horgan</t>
  </si>
  <si>
    <t>Bavaria Pictures</t>
  </si>
  <si>
    <t>Grand Pictures</t>
  </si>
  <si>
    <t>tt1702443</t>
  </si>
  <si>
    <t>Justin Bieber: Never Say Never</t>
  </si>
  <si>
    <t>Sean Kingston</t>
  </si>
  <si>
    <t>Magical Elves Productions</t>
  </si>
  <si>
    <t>tt1568816</t>
  </si>
  <si>
    <t>Fase 7</t>
  </si>
  <si>
    <t>NicolÃƒÂ¡s Goldbart</t>
  </si>
  <si>
    <t>Daniel Hendler</t>
  </si>
  <si>
    <t>JazmÃƒÂ­n Stuart</t>
  </si>
  <si>
    <t>Yayo Guridi</t>
  </si>
  <si>
    <t>Federico Luppi</t>
  </si>
  <si>
    <t>Abian Vainstein</t>
  </si>
  <si>
    <t>Instituto Nacional de Cine y Artes Audiovisuales (INCAA)</t>
  </si>
  <si>
    <t>tt2034756</t>
  </si>
  <si>
    <t>Portal: No Escape</t>
  </si>
  <si>
    <t>Dan Trachtenberg</t>
  </si>
  <si>
    <t>Danielle Rayne</t>
  </si>
  <si>
    <t>Alex Albrecht</t>
  </si>
  <si>
    <t>Brad Arnold</t>
  </si>
  <si>
    <t>James Logan</t>
  </si>
  <si>
    <t>tt1087461</t>
  </si>
  <si>
    <t>Megan is Missing</t>
  </si>
  <si>
    <t>Michael Goi</t>
  </si>
  <si>
    <t>Amber Perkins</t>
  </si>
  <si>
    <t>Rachel Quinn</t>
  </si>
  <si>
    <t>Dean Waite</t>
  </si>
  <si>
    <t>Jael Elizabeth Steinmeyer</t>
  </si>
  <si>
    <t>Kara Wang</t>
  </si>
  <si>
    <t>tt1181795</t>
  </si>
  <si>
    <t>Bunraku</t>
  </si>
  <si>
    <t>Guy Moshe</t>
  </si>
  <si>
    <t>Gackt Camui</t>
  </si>
  <si>
    <t>tt1212452</t>
  </si>
  <si>
    <t>Bag of Bones</t>
  </si>
  <si>
    <t>Headline Pictures</t>
  </si>
  <si>
    <t>Nice Guy Productions</t>
  </si>
  <si>
    <t>tt1854226</t>
  </si>
  <si>
    <t>Wonders of the Universe</t>
  </si>
  <si>
    <t>Chris Holt|Stephen Cooter|Michael Lachmann</t>
  </si>
  <si>
    <t>tt1680059</t>
  </si>
  <si>
    <t>Born to Be Wild</t>
  </si>
  <si>
    <t>David Lickley</t>
  </si>
  <si>
    <t>Birute Galdikas</t>
  </si>
  <si>
    <t>Daphne Sheldrick</t>
  </si>
  <si>
    <t>Imax Film Entertainment</t>
  </si>
  <si>
    <t>tt1721677</t>
  </si>
  <si>
    <t>Fastest</t>
  </si>
  <si>
    <t>Ben Spies</t>
  </si>
  <si>
    <t>Marco Simoncelli</t>
  </si>
  <si>
    <t>Media X International</t>
  </si>
  <si>
    <t>tt1640218</t>
  </si>
  <si>
    <t>Evidence</t>
  </si>
  <si>
    <t>Howie Askins</t>
  </si>
  <si>
    <t>Ryan McCoy</t>
  </si>
  <si>
    <t>Brett Rosenberg</t>
  </si>
  <si>
    <t>Abigail Richie</t>
  </si>
  <si>
    <t>Ashley Bracken</t>
  </si>
  <si>
    <t>RynoRyder Productions Inc.</t>
  </si>
  <si>
    <t>tt1576440</t>
  </si>
  <si>
    <t>Good Neighbours</t>
  </si>
  <si>
    <t>Gary Farmer</t>
  </si>
  <si>
    <t>Park Ex Pictures</t>
  </si>
  <si>
    <t>tt2069885</t>
  </si>
  <si>
    <t>Prep &amp; Landing: Naughty vs. Nice</t>
  </si>
  <si>
    <t>Chris Parnell</t>
  </si>
  <si>
    <t>tt2397619</t>
  </si>
  <si>
    <t>Woody Allen: A Documentary</t>
  </si>
  <si>
    <t>Insurgent Media</t>
  </si>
  <si>
    <t>tt2058636</t>
  </si>
  <si>
    <t>Jeff Dunham: Controlled Chaos</t>
  </si>
  <si>
    <t>tt1931470</t>
  </si>
  <si>
    <t>La guerre est dÃƒÂ©clarÃƒÂ©e</t>
  </si>
  <si>
    <t>ValÃƒÂ©rie Donzelli</t>
  </si>
  <si>
    <t>JÃƒÂ©rÃƒÂ©mie ElkaÃƒÂ¯m</t>
  </si>
  <si>
    <t>Gabriel ElkaÃƒÂ¯m</t>
  </si>
  <si>
    <t>Brigitte Sy</t>
  </si>
  <si>
    <t>CÃƒÂ©sar Desseix</t>
  </si>
  <si>
    <t>Rectangle Productions.</t>
  </si>
  <si>
    <t>tt1946421</t>
  </si>
  <si>
    <t>The Captains</t>
  </si>
  <si>
    <t>Kate Mulgrew</t>
  </si>
  <si>
    <t>Le Big Boss Productions</t>
  </si>
  <si>
    <t>Ballinran Productions</t>
  </si>
  <si>
    <t>tt1727358</t>
  </si>
  <si>
    <t>Panic Button</t>
  </si>
  <si>
    <t>Chris Crow</t>
  </si>
  <si>
    <t>Jack Gordon</t>
  </si>
  <si>
    <t>Michael Jibson</t>
  </si>
  <si>
    <t>Elen Rhys</t>
  </si>
  <si>
    <t>Joshua Richards</t>
  </si>
  <si>
    <t>Movie Mogul Films</t>
  </si>
  <si>
    <t>tt1694118</t>
  </si>
  <si>
    <t>Memorial Day</t>
  </si>
  <si>
    <t xml:space="preserve">Sam Fischer	</t>
  </si>
  <si>
    <t>Jackson Bond</t>
  </si>
  <si>
    <t>Mary Kay Fortier-Spalding</t>
  </si>
  <si>
    <t>Emily Fradenburgh</t>
  </si>
  <si>
    <t>185 Trax</t>
  </si>
  <si>
    <t>7th Sense Films</t>
  </si>
  <si>
    <t>tt1877543</t>
  </si>
  <si>
    <t>247Ã‚Â°F</t>
  </si>
  <si>
    <t>Levan Bakhia|Beqa Jguburia</t>
  </si>
  <si>
    <t>Christina Ulloa</t>
  </si>
  <si>
    <t>Imedi Films</t>
  </si>
  <si>
    <t>tt1242599</t>
  </si>
  <si>
    <t>Bellflower</t>
  </si>
  <si>
    <t>Evan Glodell</t>
  </si>
  <si>
    <t>Jessie Wiseman</t>
  </si>
  <si>
    <t>Tyler Dawson</t>
  </si>
  <si>
    <t>Rebekah Brandes</t>
  </si>
  <si>
    <t>Vincent Grashaw</t>
  </si>
  <si>
    <t>Coatwolf Productions</t>
  </si>
  <si>
    <t>tt1588334</t>
  </si>
  <si>
    <t>Jeff, Who Lives at Home</t>
  </si>
  <si>
    <t>Mark Duplass|Jay Duplass</t>
  </si>
  <si>
    <t>Rae Dawn Chong</t>
  </si>
  <si>
    <t>tt1827536</t>
  </si>
  <si>
    <t>The Ballad of Nessie</t>
  </si>
  <si>
    <t>Stevie Wermers</t>
  </si>
  <si>
    <t>tt1535616</t>
  </si>
  <si>
    <t>The Divide</t>
  </si>
  <si>
    <t>Xavier Gens</t>
  </si>
  <si>
    <t>Manitoba Film and Video Production Tax Credit</t>
  </si>
  <si>
    <t>tt2076781</t>
  </si>
  <si>
    <t>6 Days to Air: The Making of South Park</t>
  </si>
  <si>
    <t>Arthur Bradford</t>
  </si>
  <si>
    <t>tt1979269</t>
  </si>
  <si>
    <t>Magic Beyond Words: The JK Rowling Story</t>
  </si>
  <si>
    <t>Paul A. Kaufman</t>
  </si>
  <si>
    <t>Emily Holmes</t>
  </si>
  <si>
    <t>Janet Kidder</t>
  </si>
  <si>
    <t>Madison Desjarlais</t>
  </si>
  <si>
    <t>tt1700844</t>
  </si>
  <si>
    <t>The Deep Blue Sea</t>
  </si>
  <si>
    <t>Simon Russell Beale</t>
  </si>
  <si>
    <t>Harry Hadden-Paton</t>
  </si>
  <si>
    <t>Jolyon Coy</t>
  </si>
  <si>
    <t>tt1837587</t>
  </si>
  <si>
    <t>La Nouvelle Guerre des boutons</t>
  </si>
  <si>
    <t>Jean Texier</t>
  </si>
  <si>
    <t>Ilona Bachelier</t>
  </si>
  <si>
    <t>ClÃƒÂ©ment Godefroy</t>
  </si>
  <si>
    <t>tt1296899</t>
  </si>
  <si>
    <t>Wake Wood</t>
  </si>
  <si>
    <t>David Keating</t>
  </si>
  <si>
    <t>Ella Connolly</t>
  </si>
  <si>
    <t>Amelia Crowley</t>
  </si>
  <si>
    <t>Radio TelÃƒÂ©fis Ãƒâ€°ireann</t>
  </si>
  <si>
    <t>tt1588335</t>
  </si>
  <si>
    <t>Toi, moi, les autres</t>
  </si>
  <si>
    <t>Audrey Estrougo</t>
  </si>
  <si>
    <t>LeÃƒÂ¯la Bekhti</t>
  </si>
  <si>
    <t>Benjamin Siksou</t>
  </si>
  <si>
    <t>CÃƒÂ©cile Cassel</t>
  </si>
  <si>
    <t>Nicolas BrianÃƒÂ§on</t>
  </si>
  <si>
    <t>tt1315350</t>
  </si>
  <si>
    <t>Cherry</t>
  </si>
  <si>
    <t>Jeffrey Fine</t>
  </si>
  <si>
    <t>Esai Morales</t>
  </si>
  <si>
    <t>John Judd</t>
  </si>
  <si>
    <t>tt1814836</t>
  </si>
  <si>
    <t>Project Nim</t>
  </si>
  <si>
    <t>Bob Angelini</t>
  </si>
  <si>
    <t>Bern Cohen</t>
  </si>
  <si>
    <t>Reagan Leonard</t>
  </si>
  <si>
    <t>tt1709157</t>
  </si>
  <si>
    <t>The Lost Valentine</t>
  </si>
  <si>
    <t>Gil Gerard</t>
  </si>
  <si>
    <t>tt1687247</t>
  </si>
  <si>
    <t>Life in a Day</t>
  </si>
  <si>
    <t>Kevin Macdonald|Zillah Bowes</t>
  </si>
  <si>
    <t>Cindy Baer</t>
  </si>
  <si>
    <t>Moica</t>
  </si>
  <si>
    <t>Drake Shannon</t>
  </si>
  <si>
    <t>YouTube</t>
  </si>
  <si>
    <t>tt1477675</t>
  </si>
  <si>
    <t>Blood Out</t>
  </si>
  <si>
    <t>Jason Hewitt</t>
  </si>
  <si>
    <t>Lions Gate Entertainments</t>
  </si>
  <si>
    <t>tt1241721</t>
  </si>
  <si>
    <t>Hetjur Valhallar - ÃƒÅ¾ÃƒÂ³r</t>
  </si>
  <si>
    <t>Oskar JÃƒÂ³nasson|Toby Genkel|Gunnar Karlsson</t>
  </si>
  <si>
    <t>Justin Gregg</t>
  </si>
  <si>
    <t>Paul Tylak</t>
  </si>
  <si>
    <t>Nicola Coughlan</t>
  </si>
  <si>
    <t>Liz Lloyd</t>
  </si>
  <si>
    <t>Ulysse Production</t>
  </si>
  <si>
    <t>tt1270798</t>
  </si>
  <si>
    <t>X-Men: First Class</t>
  </si>
  <si>
    <t>tt0847825</t>
  </si>
  <si>
    <t>The Speed of Thought</t>
  </si>
  <si>
    <t>Evan Oppenheimer</t>
  </si>
  <si>
    <t>Black Sand Pictures</t>
  </si>
  <si>
    <t>Soho Screen Productions</t>
  </si>
  <si>
    <t>tt0807028</t>
  </si>
  <si>
    <t>The Pool Boys</t>
  </si>
  <si>
    <t>Jennifer Walcott</t>
  </si>
  <si>
    <t>Zide-Perry Productions</t>
  </si>
  <si>
    <t>tt1658797</t>
  </si>
  <si>
    <t>Anuvahood</t>
  </si>
  <si>
    <t>Adam Deacon|Daniel Toland</t>
  </si>
  <si>
    <t xml:space="preserve">Ollie Barbieri </t>
  </si>
  <si>
    <t>Jazzie Zonzolo</t>
  </si>
  <si>
    <t>Michael Vu</t>
  </si>
  <si>
    <t>Richie Campbell</t>
  </si>
  <si>
    <t>tt1651062</t>
  </si>
  <si>
    <t>Christopher and His Kind</t>
  </si>
  <si>
    <t>Iddo Goldberg</t>
  </si>
  <si>
    <t>tt1512240</t>
  </si>
  <si>
    <t>Thin Ice</t>
  </si>
  <si>
    <t>Jill Sprecher</t>
  </si>
  <si>
    <t>Scott Crouch</t>
  </si>
  <si>
    <t>ATO Pictures</t>
  </si>
  <si>
    <t>tt1727252</t>
  </si>
  <si>
    <t>Chillerama</t>
  </si>
  <si>
    <t>Adam Green|Joe Lynch|Adam Rifkin|Tim Sullivan</t>
  </si>
  <si>
    <t>Sarah Mutch</t>
  </si>
  <si>
    <t>Owen Benjamin</t>
  </si>
  <si>
    <t>tt1570559</t>
  </si>
  <si>
    <t>Burning Man</t>
  </si>
  <si>
    <t>Jonathan Teplitzky</t>
  </si>
  <si>
    <t>Elizabeth Blackmore</t>
  </si>
  <si>
    <t>tt1911607</t>
  </si>
  <si>
    <t>Nova Zembla</t>
  </si>
  <si>
    <t>Reinout Oerlemans</t>
  </si>
  <si>
    <t>Doutzen Kroes</t>
  </si>
  <si>
    <t>Derek de Lint</t>
  </si>
  <si>
    <t>Robert de Hoog</t>
  </si>
  <si>
    <t>Eyeworks Film &amp; TV Drama</t>
  </si>
  <si>
    <t>tt1828976</t>
  </si>
  <si>
    <t>Good Luck Charlie, It's Christmas!</t>
  </si>
  <si>
    <t>Mia Talerico</t>
  </si>
  <si>
    <t>tt1325723</t>
  </si>
  <si>
    <t>Choose</t>
  </si>
  <si>
    <t>Marcus Graves</t>
  </si>
  <si>
    <t>Richard Short</t>
  </si>
  <si>
    <t>SC Films</t>
  </si>
  <si>
    <t>tt1594917</t>
  </si>
  <si>
    <t>Age of the Dragons</t>
  </si>
  <si>
    <t>Corey Sevier</t>
  </si>
  <si>
    <t>Larry Bagby</t>
  </si>
  <si>
    <t>tt1788383</t>
  </si>
  <si>
    <t>House of the Rising Sun</t>
  </si>
  <si>
    <t>Brian Miller</t>
  </si>
  <si>
    <t>Debra Harrison-Lowe</t>
  </si>
  <si>
    <t>Berkshire Axis Media</t>
  </si>
  <si>
    <t>tt1772925</t>
  </si>
  <si>
    <t>Jiro Dreams of Sushi</t>
  </si>
  <si>
    <t>Jiro Ono</t>
  </si>
  <si>
    <t>Masuhiro Yamamoto</t>
  </si>
  <si>
    <t>Yoshikazu Ono</t>
  </si>
  <si>
    <t>Daisuke Nakazama</t>
  </si>
  <si>
    <t>Hachiro Mizutani</t>
  </si>
  <si>
    <t>tt1699231</t>
  </si>
  <si>
    <t>Quarantine 2: Terminal</t>
  </si>
  <si>
    <t>George Back</t>
  </si>
  <si>
    <t>Andrew Bennator</t>
  </si>
  <si>
    <t>Jason Benjamin</t>
  </si>
  <si>
    <t>Bre Blair</t>
  </si>
  <si>
    <t>Lynn Cole</t>
  </si>
  <si>
    <t>tt1783413</t>
  </si>
  <si>
    <t>Amanda Knox: Murder on Trial in Italy</t>
  </si>
  <si>
    <t>Robert Dornhelm</t>
  </si>
  <si>
    <t>Vincent Riotta</t>
  </si>
  <si>
    <t>Paolo Romio</t>
  </si>
  <si>
    <t>Amanda Fernando Stevens</t>
  </si>
  <si>
    <t>tt0461336</t>
  </si>
  <si>
    <t>Salvando al Soldado Perez</t>
  </si>
  <si>
    <t>Beto GÃƒÂ³mez</t>
  </si>
  <si>
    <t>Gerardo Taracena</t>
  </si>
  <si>
    <t>Jaime Camil</t>
  </si>
  <si>
    <t>Miguel Rodarte</t>
  </si>
  <si>
    <t>JesÃƒÂºs Ochoa</t>
  </si>
  <si>
    <t>tt2112999</t>
  </si>
  <si>
    <t>Louis C.K.: Live at the Beacon Theater</t>
  </si>
  <si>
    <t>tt1741225</t>
  </si>
  <si>
    <t>I Am</t>
  </si>
  <si>
    <t>Tom Shadyac</t>
  </si>
  <si>
    <t>Marc Ian Barasch</t>
  </si>
  <si>
    <t>Coleman Barks</t>
  </si>
  <si>
    <t>John Francis</t>
  </si>
  <si>
    <t>Flying Eye Productions</t>
  </si>
  <si>
    <t>tt1313139</t>
  </si>
  <si>
    <t>The Oranges</t>
  </si>
  <si>
    <t>tt1498878</t>
  </si>
  <si>
    <t>The Whisperer in Darkness</t>
  </si>
  <si>
    <t>Sean Branney</t>
  </si>
  <si>
    <t>Matt Foyer</t>
  </si>
  <si>
    <t>Barry Lynch</t>
  </si>
  <si>
    <t>Annie Abrams</t>
  </si>
  <si>
    <t>tt1844770</t>
  </si>
  <si>
    <t>Sand Sharks</t>
  </si>
  <si>
    <t>Corin Nemec</t>
  </si>
  <si>
    <t>Brooke Hogan</t>
  </si>
  <si>
    <t>Vanessa Evigan</t>
  </si>
  <si>
    <t>Rogue State</t>
  </si>
  <si>
    <t>Remember Dreaming Productions</t>
  </si>
  <si>
    <t>tt1763316</t>
  </si>
  <si>
    <t>The Theatre Bizarre</t>
  </si>
  <si>
    <t>Buddy Giovinazzo|Douglas Buck|David Gregory|Karim Hussain|Tom Savini|Richard Stanley</t>
  </si>
  <si>
    <t>Virginia Newcomb</t>
  </si>
  <si>
    <t>Amanda Marquardt</t>
  </si>
  <si>
    <t>Amelia M. Gotham</t>
  </si>
  <si>
    <t>Quota Productions</t>
  </si>
  <si>
    <t>tt1723124</t>
  </si>
  <si>
    <t>Inbred</t>
  </si>
  <si>
    <t>Alex Chandon</t>
  </si>
  <si>
    <t>Jo Hartley</t>
  </si>
  <si>
    <t>Seamus O'Neill</t>
  </si>
  <si>
    <t>James Doherty</t>
  </si>
  <si>
    <t>James Burrows</t>
  </si>
  <si>
    <t>Neil Leiper</t>
  </si>
  <si>
    <t>New Flesh Films</t>
  </si>
  <si>
    <t>Split Second Films</t>
  </si>
  <si>
    <t>tt1548628</t>
  </si>
  <si>
    <t>Scream of the Banshee</t>
  </si>
  <si>
    <t>tt6019206</t>
  </si>
  <si>
    <t>Kill Bill: The Whole Bloody Affair</t>
  </si>
  <si>
    <t>tt1562849</t>
  </si>
  <si>
    <t>Division III: Football's Finest</t>
  </si>
  <si>
    <t>Marshall Cook</t>
  </si>
  <si>
    <t>Michael Jace</t>
  </si>
  <si>
    <t>Mo Collins</t>
  </si>
  <si>
    <t>tt1728976</t>
  </si>
  <si>
    <t>Episode 50</t>
  </si>
  <si>
    <t>Joe Smalley|Tess Smalley</t>
  </si>
  <si>
    <t>Josh Folan</t>
  </si>
  <si>
    <t>Chris Perry</t>
  </si>
  <si>
    <t>Natalie Wetta</t>
  </si>
  <si>
    <t>Keithen Hergott</t>
  </si>
  <si>
    <t>Eleanor Wilson</t>
  </si>
  <si>
    <t>Impaler Entertainment</t>
  </si>
  <si>
    <t>tt1736636</t>
  </si>
  <si>
    <t>Poupoupidou</t>
  </si>
  <si>
    <t>GÃƒÂ©rald Hustache-Mathieu</t>
  </si>
  <si>
    <t>Sophie Quinton</t>
  </si>
  <si>
    <t>Olivier Rabourdin</t>
  </si>
  <si>
    <t>Guillaume Gouix</t>
  </si>
  <si>
    <t>Diaphana Productions</t>
  </si>
  <si>
    <t>tt1787777</t>
  </si>
  <si>
    <t>Page One: Inside the New York Times</t>
  </si>
  <si>
    <t>Andrew Rossi</t>
  </si>
  <si>
    <t>David Carr</t>
  </si>
  <si>
    <t>Brian Stelter</t>
  </si>
  <si>
    <t>Bruce Headlam</t>
  </si>
  <si>
    <t>Richard Perez-Pena</t>
  </si>
  <si>
    <t>Sarah Ellison</t>
  </si>
  <si>
    <t>History Films</t>
  </si>
  <si>
    <t>tt1615075</t>
  </si>
  <si>
    <t>Suing The Devil</t>
  </si>
  <si>
    <t>Timothy A. Chey</t>
  </si>
  <si>
    <t>Shannen Fields</t>
  </si>
  <si>
    <t>Corbin Bernsen</t>
  </si>
  <si>
    <t>Bart Bronson</t>
  </si>
  <si>
    <t>Mouthwatering Productions</t>
  </si>
  <si>
    <t>tt1922612</t>
  </si>
  <si>
    <t>Glee: The Concert Movie</t>
  </si>
  <si>
    <t>Chris Colfer</t>
  </si>
  <si>
    <t>tt1696192</t>
  </si>
  <si>
    <t>A Fairly Odd Movie: Grow Up, Timmy Turner!</t>
  </si>
  <si>
    <t>Daniella Monet</t>
  </si>
  <si>
    <t>Pacific Bay Entertainment Canada</t>
  </si>
  <si>
    <t>Pacific Bay Entertainment</t>
  </si>
  <si>
    <t>tt2364842</t>
  </si>
  <si>
    <t>The Ouija Experiment</t>
  </si>
  <si>
    <t>Swisyzinna Moore</t>
  </si>
  <si>
    <t>Carson Underwood</t>
  </si>
  <si>
    <t>Eric Window</t>
  </si>
  <si>
    <t>David Clark</t>
  </si>
  <si>
    <t>Out of Body Films</t>
  </si>
  <si>
    <t>tt1113829</t>
  </si>
  <si>
    <t>George Harrison: Living in the Material World</t>
  </si>
  <si>
    <t>George Harrison</t>
  </si>
  <si>
    <t>Paul McCartney</t>
  </si>
  <si>
    <t>John Lennon</t>
  </si>
  <si>
    <t>Ringo Starr</t>
  </si>
  <si>
    <t>Eric Clapton</t>
  </si>
  <si>
    <t>tt1912981</t>
  </si>
  <si>
    <t>A Haunting in Salem</t>
  </si>
  <si>
    <t>Courtney Abbiati</t>
  </si>
  <si>
    <t>Jenna Stone</t>
  </si>
  <si>
    <t>Nicholas Harsin</t>
  </si>
  <si>
    <t>Carey Van Dyke</t>
  </si>
  <si>
    <t>tt1601475</t>
  </si>
  <si>
    <t>Seconds Apart</t>
  </si>
  <si>
    <t>Antonio Negret</t>
  </si>
  <si>
    <t>Edmund Entin</t>
  </si>
  <si>
    <t>Gary Entin</t>
  </si>
  <si>
    <t>Morgana Shaw</t>
  </si>
  <si>
    <t>tt0491603</t>
  </si>
  <si>
    <t>H2O Just Add Water - The Movie</t>
  </si>
  <si>
    <t>Jonathan M. Shiff</t>
  </si>
  <si>
    <t>Cariba Heine</t>
  </si>
  <si>
    <t>Claire Holt</t>
  </si>
  <si>
    <t>Angus McLaren</t>
  </si>
  <si>
    <t>ZDF Enterprises</t>
  </si>
  <si>
    <t>tt1504403</t>
  </si>
  <si>
    <t>Husk</t>
  </si>
  <si>
    <t>Wes Chatham</t>
  </si>
  <si>
    <t>C.J. Thomason</t>
  </si>
  <si>
    <t>tt1864288</t>
  </si>
  <si>
    <t>Conan O'Brien Can't Stop</t>
  </si>
  <si>
    <t>Rodman Flender</t>
  </si>
  <si>
    <t>Jimmy Vivino</t>
  </si>
  <si>
    <t>Scott Healy</t>
  </si>
  <si>
    <t>tt1578882</t>
  </si>
  <si>
    <t>Elephant White</t>
  </si>
  <si>
    <t>Prachya Pinkaew</t>
  </si>
  <si>
    <t>Jirantanin Pitakporntrakul</t>
  </si>
  <si>
    <t>Weeraprawat Wongpuapan</t>
  </si>
  <si>
    <t>Suteerush Channukool</t>
  </si>
  <si>
    <t>tt1972646</t>
  </si>
  <si>
    <t>Eames: The Architect &amp; The Painter</t>
  </si>
  <si>
    <t>Jason Cohn|Bill Jersey</t>
  </si>
  <si>
    <t>tt1833845</t>
  </si>
  <si>
    <t>Eating Out: Drama Camp</t>
  </si>
  <si>
    <t>Q. Allan Brocka</t>
  </si>
  <si>
    <t>Aaron Milo</t>
  </si>
  <si>
    <t>Ronnie Kroell</t>
  </si>
  <si>
    <t>Harmony Santana</t>
  </si>
  <si>
    <t>tt1792799</t>
  </si>
  <si>
    <t>ChromeSkull: Laid to Rest 2</t>
  </si>
  <si>
    <t>Owain Yeoman</t>
  </si>
  <si>
    <t>tt1667903</t>
  </si>
  <si>
    <t>Thor - Tales of Asgard</t>
  </si>
  <si>
    <t>Christopher Britton</t>
  </si>
  <si>
    <t>Brian Drummond</t>
  </si>
  <si>
    <t>tt1860355</t>
  </si>
  <si>
    <t>Undefeated</t>
  </si>
  <si>
    <t>Daniel Lindsay|T.J. Martin</t>
  </si>
  <si>
    <t>O.C. Brown</t>
  </si>
  <si>
    <t>Bill Courtney</t>
  </si>
  <si>
    <t>Chavis Daniels</t>
  </si>
  <si>
    <t xml:space="preserve">Montrail 'Money' Brown </t>
  </si>
  <si>
    <t>tt1630564</t>
  </si>
  <si>
    <t>Sacrifice</t>
  </si>
  <si>
    <t>Damian Lee</t>
  </si>
  <si>
    <t>Lara Daans</t>
  </si>
  <si>
    <t>Styx Productions</t>
  </si>
  <si>
    <t>tt1806911</t>
  </si>
  <si>
    <t>Girl Model</t>
  </si>
  <si>
    <t>David Redmon|Ashley Sabin</t>
  </si>
  <si>
    <t>Ashley Arbaugh</t>
  </si>
  <si>
    <t>Rachel Blais</t>
  </si>
  <si>
    <t>Nadya Vall</t>
  </si>
  <si>
    <t>tt1273207</t>
  </si>
  <si>
    <t>DeadHeads</t>
  </si>
  <si>
    <t>Brett Pierce|Drew T. Pierce</t>
  </si>
  <si>
    <t>Michael McKiddy</t>
  </si>
  <si>
    <t>Ross Kidder</t>
  </si>
  <si>
    <t>Markus Taylor</t>
  </si>
  <si>
    <t>Thomas Galasso</t>
  </si>
  <si>
    <t>Harry Burkey</t>
  </si>
  <si>
    <t>tt1436572</t>
  </si>
  <si>
    <t>CafÃƒÂ©</t>
  </si>
  <si>
    <t>Marc Erlbaum</t>
  </si>
  <si>
    <t>tt1473397</t>
  </si>
  <si>
    <t>Lucky</t>
  </si>
  <si>
    <t>Ann-Margret</t>
  </si>
  <si>
    <t>tt1693843</t>
  </si>
  <si>
    <t>Poolboy - Drowning Out the Fury</t>
  </si>
  <si>
    <t>Garrett Brawith</t>
  </si>
  <si>
    <t>Ross Patterson</t>
  </si>
  <si>
    <t>Desi Lydic</t>
  </si>
  <si>
    <t>Darknight Pictures</t>
  </si>
  <si>
    <t>tt1831829</t>
  </si>
  <si>
    <t>William &amp; Kate</t>
  </si>
  <si>
    <t>Nico Evers-Swindell</t>
  </si>
  <si>
    <t>Samantha Whittaker</t>
  </si>
  <si>
    <t>Jonathan Patrick Moore</t>
  </si>
  <si>
    <t>Richard Reid</t>
  </si>
  <si>
    <t>tt2008513</t>
  </si>
  <si>
    <t>First Position</t>
  </si>
  <si>
    <t>Bess Kargman</t>
  </si>
  <si>
    <t>Aran Bell</t>
  </si>
  <si>
    <t>Rebecca Houseknecht</t>
  </si>
  <si>
    <t>Joan Sebastian Zamora</t>
  </si>
  <si>
    <t>Miko Fogarty</t>
  </si>
  <si>
    <t>Jules Jarvis Fogarty</t>
  </si>
  <si>
    <t>First Position Films</t>
  </si>
  <si>
    <t>tt1861375</t>
  </si>
  <si>
    <t>La Guerre Des Boutons</t>
  </si>
  <si>
    <t>Alain Chabat</t>
  </si>
  <si>
    <t>Vincent Bres</t>
  </si>
  <si>
    <t>TF1 Droits Audiovisuels</t>
  </si>
  <si>
    <t>Les Films du Gorak</t>
  </si>
  <si>
    <t>tt1711018</t>
  </si>
  <si>
    <t>Vile</t>
  </si>
  <si>
    <t>Taylor Sheridan</t>
  </si>
  <si>
    <t>Eric Jay Beck</t>
  </si>
  <si>
    <t>April Matson</t>
  </si>
  <si>
    <t>Akeem Smith</t>
  </si>
  <si>
    <t>Greg Cipes</t>
  </si>
  <si>
    <t>Elisha Skorman</t>
  </si>
  <si>
    <t>Tony-Seven Films</t>
  </si>
  <si>
    <t>tt1288636</t>
  </si>
  <si>
    <t>Cell 213</t>
  </si>
  <si>
    <t>Stephen Kay</t>
  </si>
  <si>
    <t>Deborah Valente</t>
  </si>
  <si>
    <t>tt1341340</t>
  </si>
  <si>
    <t>A Warrior's Heart</t>
  </si>
  <si>
    <t>Michael F. Sears</t>
  </si>
  <si>
    <t>Gabrielle Anwar</t>
  </si>
  <si>
    <t>Chord Overstreet</t>
  </si>
  <si>
    <t>California Pictures</t>
  </si>
  <si>
    <t>Family Productions</t>
  </si>
  <si>
    <t>tt1807892</t>
  </si>
  <si>
    <t>A Holiday Engagement</t>
  </si>
  <si>
    <t>Shelley Long</t>
  </si>
  <si>
    <t>Jordan Bridges</t>
  </si>
  <si>
    <t>Sam McMurray</t>
  </si>
  <si>
    <t>tt1784538</t>
  </si>
  <si>
    <t>Miss Representation</t>
  </si>
  <si>
    <t>Cory Booker</t>
  </si>
  <si>
    <t>Candy Crowley</t>
  </si>
  <si>
    <t>tt1909348</t>
  </si>
  <si>
    <t>Talking Funny</t>
  </si>
  <si>
    <t>Jerry Seinfeld</t>
  </si>
  <si>
    <t>tt1967688</t>
  </si>
  <si>
    <t>Desperately Seeking Santa</t>
  </si>
  <si>
    <t>Paula Brancati</t>
  </si>
  <si>
    <t>John Bregar</t>
  </si>
  <si>
    <t>Patrick Garrow</t>
  </si>
  <si>
    <t>tt2060525</t>
  </si>
  <si>
    <t>Manborg</t>
  </si>
  <si>
    <t>Steven Kostanski</t>
  </si>
  <si>
    <t>Adam Camara</t>
  </si>
  <si>
    <t>Jeremy Gillespie</t>
  </si>
  <si>
    <t>Stephen Gomori</t>
  </si>
  <si>
    <t>Dylan Gyles</t>
  </si>
  <si>
    <t>tt1787660</t>
  </si>
  <si>
    <t>Being Elmo: A Puppeteer's Journey</t>
  </si>
  <si>
    <t>Constance Marks</t>
  </si>
  <si>
    <t>Kevin Clash</t>
  </si>
  <si>
    <t>Fran Brill</t>
  </si>
  <si>
    <t>tt1712578</t>
  </si>
  <si>
    <t>The Devil's Rock</t>
  </si>
  <si>
    <t>Paul Campion</t>
  </si>
  <si>
    <t>Matthew Sunderland</t>
  </si>
  <si>
    <t>Gina Varela</t>
  </si>
  <si>
    <t>Karlos Drinkwater</t>
  </si>
  <si>
    <t>Jessica Grace Smith</t>
  </si>
  <si>
    <t>Severe Features</t>
  </si>
  <si>
    <t>tt1853563</t>
  </si>
  <si>
    <t>Foo Fighters: Back and Forth</t>
  </si>
  <si>
    <t>James Moll</t>
  </si>
  <si>
    <t>tt1754787</t>
  </si>
  <si>
    <t>Les tribulations d'une caissiÃƒÂ¨re</t>
  </si>
  <si>
    <t>Pierre Rambaldi</t>
  </si>
  <si>
    <t>Elsa Zylberstein</t>
  </si>
  <si>
    <t>Firmine Richard</t>
  </si>
  <si>
    <t>Big World</t>
  </si>
  <si>
    <t>tt2028530</t>
  </si>
  <si>
    <t>Paradise Lost 3: Purgatory</t>
  </si>
  <si>
    <t>Joe Berlinger|Bruce Sinofsky</t>
  </si>
  <si>
    <t>Jason Baldwin</t>
  </si>
  <si>
    <t>Damien Wayne Echols</t>
  </si>
  <si>
    <t>Jessie Miskelly</t>
  </si>
  <si>
    <t>John Mark Byers</t>
  </si>
  <si>
    <t>Gary Gitchell</t>
  </si>
  <si>
    <t>tt2132457</t>
  </si>
  <si>
    <t>Steve Jobs: Billion Dollar Hippy</t>
  </si>
  <si>
    <t>Laura Craig Gray|Tristan Quinn</t>
  </si>
  <si>
    <t>Evan Davis</t>
  </si>
  <si>
    <t>tt1641385</t>
  </si>
  <si>
    <t>96 Minutes</t>
  </si>
  <si>
    <t>Aimee Lagos</t>
  </si>
  <si>
    <t>Christian Serratos</t>
  </si>
  <si>
    <t>Anna Enger</t>
  </si>
  <si>
    <t>Perfect Weekend</t>
  </si>
  <si>
    <t>tt1613092</t>
  </si>
  <si>
    <t>Happy</t>
  </si>
  <si>
    <t>Roko Belic</t>
  </si>
  <si>
    <t>Gregory Berns</t>
  </si>
  <si>
    <t>Roy Blanchard</t>
  </si>
  <si>
    <t>Mihaly Csikszentmihalyi</t>
  </si>
  <si>
    <t>The Dalai Lama</t>
  </si>
  <si>
    <t>Richard Davison</t>
  </si>
  <si>
    <t>tt2125423</t>
  </si>
  <si>
    <t>5 Broken Cameras</t>
  </si>
  <si>
    <t>Emad Burnat|Guy Davidi</t>
  </si>
  <si>
    <t>tt1568341</t>
  </si>
  <si>
    <t>Some Guy Who Kills People</t>
  </si>
  <si>
    <t>Karen Black</t>
  </si>
  <si>
    <t>Ariel Gade</t>
  </si>
  <si>
    <t>tt1935749</t>
  </si>
  <si>
    <t>The Bling Ring</t>
  </si>
  <si>
    <t>Yin Chang</t>
  </si>
  <si>
    <t>Tom Irwin</t>
  </si>
  <si>
    <t>dick clark productions</t>
  </si>
  <si>
    <t>tt1747924</t>
  </si>
  <si>
    <t>My Future Boyfriend</t>
  </si>
  <si>
    <t>Michael Lange</t>
  </si>
  <si>
    <t>Sara Rue</t>
  </si>
  <si>
    <t>Valerie Harper</t>
  </si>
  <si>
    <t>Jordan Wall</t>
  </si>
  <si>
    <t>Enisha Brewster</t>
  </si>
  <si>
    <t>Bayonne Entertainment</t>
  </si>
  <si>
    <t>tt1778342</t>
  </si>
  <si>
    <t>The Fantastic Flying Books of Mr Morris Lessmore</t>
  </si>
  <si>
    <t>William Joyce|Brandon Oldenburg</t>
  </si>
  <si>
    <t>Moonbot Studios</t>
  </si>
  <si>
    <t>tt2042447</t>
  </si>
  <si>
    <t>The Amityville Haunting</t>
  </si>
  <si>
    <t>Geoff Meed</t>
  </si>
  <si>
    <t>Devin Clark</t>
  </si>
  <si>
    <t>Jon Kondelik</t>
  </si>
  <si>
    <t>Tyler Shamy</t>
  </si>
  <si>
    <t>Luke Barnett</t>
  </si>
  <si>
    <t>tt1743720</t>
  </si>
  <si>
    <t>The Greatest Movie Ever Sold</t>
  </si>
  <si>
    <t>Paul Brennan</t>
  </si>
  <si>
    <t>Ralph Nader</t>
  </si>
  <si>
    <t>tt1509803</t>
  </si>
  <si>
    <t>Griff the Invisible</t>
  </si>
  <si>
    <t>Marshall Napier</t>
  </si>
  <si>
    <t>Heather Mitchell</t>
  </si>
  <si>
    <t>tt1273222</t>
  </si>
  <si>
    <t>These Amazing Shadows</t>
  </si>
  <si>
    <t>Paul Mariano|Kurt Norton</t>
  </si>
  <si>
    <t>Jeff Adachi</t>
  </si>
  <si>
    <t>James H. Billington</t>
  </si>
  <si>
    <t>Robin Blaetz</t>
  </si>
  <si>
    <t>Brooks Boliek</t>
  </si>
  <si>
    <t>Charles Burnett</t>
  </si>
  <si>
    <t>Gravitas Docufilms</t>
  </si>
  <si>
    <t>tt1972663</t>
  </si>
  <si>
    <t>Into the Abyss</t>
  </si>
  <si>
    <t>Jason Burkett</t>
  </si>
  <si>
    <t>Michael Perry</t>
  </si>
  <si>
    <t>Jeremy Richardson</t>
  </si>
  <si>
    <t>Kristen Willis</t>
  </si>
  <si>
    <t>Creative Differences</t>
  </si>
  <si>
    <t>tt1720182</t>
  </si>
  <si>
    <t>October Baby</t>
  </si>
  <si>
    <t xml:space="preserve">Andrew Erwin|Jon Erwin </t>
  </si>
  <si>
    <t>Jason Burkey</t>
  </si>
  <si>
    <t>John Schneider</t>
  </si>
  <si>
    <t>tt1841542</t>
  </si>
  <si>
    <t>Chillar Party</t>
  </si>
  <si>
    <t>Nitesh Tiwari|Vikas Bahl</t>
  </si>
  <si>
    <t>Sanath Menon</t>
  </si>
  <si>
    <t>Rohan Grover</t>
  </si>
  <si>
    <t>Bachchan Pachera</t>
  </si>
  <si>
    <t>tt1754944</t>
  </si>
  <si>
    <t>eCupid</t>
  </si>
  <si>
    <t>Houston Rhines</t>
  </si>
  <si>
    <t>Andy Anderson</t>
  </si>
  <si>
    <t>John Callahan</t>
  </si>
  <si>
    <t>Galen Drever</t>
  </si>
  <si>
    <t>Morgan Fairchild</t>
  </si>
  <si>
    <t>tt1869470</t>
  </si>
  <si>
    <t>Hollow</t>
  </si>
  <si>
    <t>Michael Axelgaard</t>
  </si>
  <si>
    <t>Emily Plumtree</t>
  </si>
  <si>
    <t>Sam Stockman</t>
  </si>
  <si>
    <t>Jessica Ellerby</t>
  </si>
  <si>
    <t>Matt Stokoe</t>
  </si>
  <si>
    <t>tt1492030</t>
  </si>
  <si>
    <t>Mildred Pierce</t>
  </si>
  <si>
    <t>tt1059887</t>
  </si>
  <si>
    <t>The Legend of Awesomest Maximus</t>
  </si>
  <si>
    <t>Jeff Kanew</t>
  </si>
  <si>
    <t>Will Sasso</t>
  </si>
  <si>
    <t>tt1515199</t>
  </si>
  <si>
    <t>Fertile Ground</t>
  </si>
  <si>
    <t>Leisha Hailey</t>
  </si>
  <si>
    <t xml:space="preserve">Jami Bassman </t>
  </si>
  <si>
    <t>Stephanie Brown</t>
  </si>
  <si>
    <t>Kailah Combs</t>
  </si>
  <si>
    <t>Ingrid Coree</t>
  </si>
  <si>
    <t>tt2059290</t>
  </si>
  <si>
    <t>Suburban Knights</t>
  </si>
  <si>
    <t>Doug Walker</t>
  </si>
  <si>
    <t>Brad Jones</t>
  </si>
  <si>
    <t>Lindsay Ellis</t>
  </si>
  <si>
    <t>Lewis Lovhaug</t>
  </si>
  <si>
    <t>Channel Awesome</t>
  </si>
  <si>
    <t>tt1436372</t>
  </si>
  <si>
    <t>Elle: A Modern Cinderella Tale</t>
  </si>
  <si>
    <t>John Dunson|Sean Dunson</t>
  </si>
  <si>
    <t>Ashlee Hewitt</t>
  </si>
  <si>
    <t>Thomas Calabro</t>
  </si>
  <si>
    <t>Katherine Bailess</t>
  </si>
  <si>
    <t>Frame Of Mind Entertainment</t>
  </si>
  <si>
    <t>tt2115386</t>
  </si>
  <si>
    <t>Scrat's Continental Crack-Up: Part 2</t>
  </si>
  <si>
    <t>tt1777551</t>
  </si>
  <si>
    <t>Bobby Fischer Against the World</t>
  </si>
  <si>
    <t>Bobby Fischer</t>
  </si>
  <si>
    <t>Henry Kissinger</t>
  </si>
  <si>
    <t>tt1787837</t>
  </si>
  <si>
    <t>We Were Here</t>
  </si>
  <si>
    <t>David Weissman|Bill Weber</t>
  </si>
  <si>
    <t>Ed Wolf</t>
  </si>
  <si>
    <t>Paul Boneberg</t>
  </si>
  <si>
    <t>Daniel Goldstein</t>
  </si>
  <si>
    <t>Guy Clark</t>
  </si>
  <si>
    <t>Eileen Glutzer</t>
  </si>
  <si>
    <t>tt2044056</t>
  </si>
  <si>
    <t>The Story of Film: An Odyssey</t>
  </si>
  <si>
    <t>Mark Cousins</t>
  </si>
  <si>
    <t>Jean-Michel Frodon</t>
  </si>
  <si>
    <t>Cari Beauchamp</t>
  </si>
  <si>
    <t>Agnes de Mille</t>
  </si>
  <si>
    <t>tt1520494</t>
  </si>
  <si>
    <t>BlinkyÃ¢â€žÂ¢</t>
  </si>
  <si>
    <t>Ruairi Robinson</t>
  </si>
  <si>
    <t>Jenni Fontana</t>
  </si>
  <si>
    <t>James Nardini</t>
  </si>
  <si>
    <t>Caroline Rich</t>
  </si>
  <si>
    <t>Corbin Timbrook</t>
  </si>
  <si>
    <t>tt1852006</t>
  </si>
  <si>
    <t>Les Neiges du Kilimandjaro</t>
  </si>
  <si>
    <t>GÃƒÂ©rard Meylan</t>
  </si>
  <si>
    <t>Marilyne Canto</t>
  </si>
  <si>
    <t>GrÃƒÂ©goire Leprince-Ringuet</t>
  </si>
  <si>
    <t>tt2345525</t>
  </si>
  <si>
    <t>Donald Glover: Weirdo</t>
  </si>
  <si>
    <t>Art &amp; Industry</t>
  </si>
  <si>
    <t>tt1999192</t>
  </si>
  <si>
    <t>Kevin Hart: Laugh at My Pain</t>
  </si>
  <si>
    <t>Leslie Small|Tim Story</t>
  </si>
  <si>
    <t>Na'im Lynn</t>
  </si>
  <si>
    <t>Comedy Central Films</t>
  </si>
  <si>
    <t>tt1893218</t>
  </si>
  <si>
    <t>Dear Santa</t>
  </si>
  <si>
    <t>David Haydn-Jones</t>
  </si>
  <si>
    <t>James Dugan</t>
  </si>
  <si>
    <t>Patrick Creery</t>
  </si>
  <si>
    <t>Nomadic Pictures</t>
  </si>
  <si>
    <t>ITV Studios America</t>
  </si>
  <si>
    <t>tt1433810</t>
  </si>
  <si>
    <t>Dhobi Ghat</t>
  </si>
  <si>
    <t>Kiran Rao</t>
  </si>
  <si>
    <t>Monica Dogra</t>
  </si>
  <si>
    <t>Kriti Malhotra</t>
  </si>
  <si>
    <t>tt1790867</t>
  </si>
  <si>
    <t>The Other F Word</t>
  </si>
  <si>
    <t>Andrea Blaugrund</t>
  </si>
  <si>
    <t>Tony Adolescent</t>
  </si>
  <si>
    <t>Art Alexakis</t>
  </si>
  <si>
    <t>Rob Chaos</t>
  </si>
  <si>
    <t>Chris De Wolfe</t>
  </si>
  <si>
    <t>tt1969151</t>
  </si>
  <si>
    <t>The Maker</t>
  </si>
  <si>
    <t>Christopher Kezelos</t>
  </si>
  <si>
    <t>Zealous Creative</t>
  </si>
  <si>
    <t>tt2082496</t>
  </si>
  <si>
    <t>Une bouteille ÃƒÂ  la mer</t>
  </si>
  <si>
    <t>Thierry Binisti</t>
  </si>
  <si>
    <t>Abraham Belaga</t>
  </si>
  <si>
    <t>Agathe Bonitzer</t>
  </si>
  <si>
    <t>Reef Cohen</t>
  </si>
  <si>
    <t>FranÃƒÂ§ois Loriquet</t>
  </si>
  <si>
    <t>TS Productions</t>
  </si>
  <si>
    <t>France 3 (FR3)</t>
  </si>
  <si>
    <t>tt1672845</t>
  </si>
  <si>
    <t>You Instead</t>
  </si>
  <si>
    <t>Alastair Mackenzie</t>
  </si>
  <si>
    <t>Jonathan Phillips</t>
  </si>
  <si>
    <t>Mathew Baynton</t>
  </si>
  <si>
    <t>Sigma Films</t>
  </si>
  <si>
    <t>tt1819513</t>
  </si>
  <si>
    <t>Dreams of a Life</t>
  </si>
  <si>
    <t>Neelam Bakshi</t>
  </si>
  <si>
    <t>Lee Colley</t>
  </si>
  <si>
    <t>Frances Cooper</t>
  </si>
  <si>
    <t>Jonathan Harden</t>
  </si>
  <si>
    <t>Cannon and Morley Productions</t>
  </si>
  <si>
    <t>Soho Moon Pictures</t>
  </si>
  <si>
    <t>tt1417592</t>
  </si>
  <si>
    <t>Pearl Jam: Twenty</t>
  </si>
  <si>
    <t>Eddie Vedder</t>
  </si>
  <si>
    <t>Stone Gossard</t>
  </si>
  <si>
    <t>Jeff Ament</t>
  </si>
  <si>
    <t>Mike McCready</t>
  </si>
  <si>
    <t>tt2011325</t>
  </si>
  <si>
    <t>There's Something Wrong with Aunt Diane</t>
  </si>
  <si>
    <t>Moxie Firecracker Films</t>
  </si>
  <si>
    <t>tt1753460</t>
  </si>
  <si>
    <t>Eldar Rapaport</t>
  </si>
  <si>
    <t>Murray Bartlett</t>
  </si>
  <si>
    <t>Daniel Dugan</t>
  </si>
  <si>
    <t>Adrian Gonzalez</t>
  </si>
  <si>
    <t>tt1691154</t>
  </si>
  <si>
    <t>The Pill</t>
  </si>
  <si>
    <t>Noah Bean</t>
  </si>
  <si>
    <t>Rachel Boston</t>
  </si>
  <si>
    <t>Jean Brassard</t>
  </si>
  <si>
    <t>S. Lue McWilliams</t>
  </si>
  <si>
    <t>tt0167261</t>
  </si>
  <si>
    <t>The Lord of the Rings: The Two Towers</t>
  </si>
  <si>
    <t>tt0295297</t>
  </si>
  <si>
    <t>Harry Potter and the Chamber of Secrets</t>
  </si>
  <si>
    <t>tt0268380</t>
  </si>
  <si>
    <t>Ice Age</t>
  </si>
  <si>
    <t>Chris Wedge|Carlos Saldanha</t>
  </si>
  <si>
    <t>tt0258463</t>
  </si>
  <si>
    <t>The Bourne Identity</t>
  </si>
  <si>
    <t>tt0120804</t>
  </si>
  <si>
    <t>Resident Evil</t>
  </si>
  <si>
    <t>Eric Mabius</t>
  </si>
  <si>
    <t>Oscar Pearce</t>
  </si>
  <si>
    <t>tt0145487</t>
  </si>
  <si>
    <t>Spider-Man</t>
  </si>
  <si>
    <t>Cliff Robertson</t>
  </si>
  <si>
    <t>tt0121765</t>
  </si>
  <si>
    <t>Star Wars: Episode II - Attack of the Clones</t>
  </si>
  <si>
    <t>tt0264464</t>
  </si>
  <si>
    <t>Catch Me If You Can</t>
  </si>
  <si>
    <t>Kemp Company</t>
  </si>
  <si>
    <t>tt0120912</t>
  </si>
  <si>
    <t>Men in Black II</t>
  </si>
  <si>
    <t>tt0253474</t>
  </si>
  <si>
    <t>The Pianist</t>
  </si>
  <si>
    <t>Frank Finlay</t>
  </si>
  <si>
    <t>Maureen Lipman</t>
  </si>
  <si>
    <t>Canal+Polska</t>
  </si>
  <si>
    <t>tt0181689</t>
  </si>
  <si>
    <t>Minority Report</t>
  </si>
  <si>
    <t>Lois Smith</t>
  </si>
  <si>
    <t>tt0275847</t>
  </si>
  <si>
    <t>Lilo &amp; Stitch</t>
  </si>
  <si>
    <t>Chris Sanders</t>
  </si>
  <si>
    <t>Kevin McDonald</t>
  </si>
  <si>
    <t>tt0293662</t>
  </si>
  <si>
    <t>The Transporter</t>
  </si>
  <si>
    <t>Louis Leterrier|Corey Yuen Kwai</t>
  </si>
  <si>
    <t>Matt Schulze</t>
  </si>
  <si>
    <t>tt0295701</t>
  </si>
  <si>
    <t>xXx</t>
  </si>
  <si>
    <t>Michael Roof</t>
  </si>
  <si>
    <t>tt0133240</t>
  </si>
  <si>
    <t>Treasure Planet</t>
  </si>
  <si>
    <t>Roscoe Lee Browne</t>
  </si>
  <si>
    <t>tt0246460</t>
  </si>
  <si>
    <t>Die Another Day</t>
  </si>
  <si>
    <t>Toby Stephens</t>
  </si>
  <si>
    <t>tt0289043</t>
  </si>
  <si>
    <t>28 Days Later...</t>
  </si>
  <si>
    <t>Christopher Dunne</t>
  </si>
  <si>
    <t>Emma Hitching</t>
  </si>
  <si>
    <t>British Film Council</t>
  </si>
  <si>
    <t>tt0252076</t>
  </si>
  <si>
    <t>Maid in Manhattan</t>
  </si>
  <si>
    <t>Tyler Posey</t>
  </si>
  <si>
    <t>Hughes Entertainment</t>
  </si>
  <si>
    <t>tt0187738</t>
  </si>
  <si>
    <t>Blade II</t>
  </si>
  <si>
    <t>Marvel Entertainment, LLC</t>
  </si>
  <si>
    <t>tt0217505</t>
  </si>
  <si>
    <t>Gangs of New York</t>
  </si>
  <si>
    <t>Initial Entertainment Group (IEG)</t>
  </si>
  <si>
    <t>tt0258000</t>
  </si>
  <si>
    <t>Panic Room</t>
  </si>
  <si>
    <t>tt0243585</t>
  </si>
  <si>
    <t>Stuart Little 2</t>
  </si>
  <si>
    <t>Anna Hoelck</t>
  </si>
  <si>
    <t>tt0283111</t>
  </si>
  <si>
    <t>National LampoonÃ¢â‚¬â„¢s Van Wilder</t>
  </si>
  <si>
    <t>Tim Matheson</t>
  </si>
  <si>
    <t>tt0298203</t>
  </si>
  <si>
    <t>8 Mile</t>
  </si>
  <si>
    <t>Eminem</t>
  </si>
  <si>
    <t>Mikona Productions GmbH &amp; Co. KG</t>
  </si>
  <si>
    <t>tt0280590</t>
  </si>
  <si>
    <t>Mr. Deeds</t>
  </si>
  <si>
    <t>tt0286499</t>
  </si>
  <si>
    <t>Bend It Like Beckham</t>
  </si>
  <si>
    <t>Shaheen Khan</t>
  </si>
  <si>
    <t>tt0291082</t>
  </si>
  <si>
    <t>Cinderella II: Dreams Come True</t>
  </si>
  <si>
    <t>John Kafka</t>
  </si>
  <si>
    <t>Jennifer Hale</t>
  </si>
  <si>
    <t>Andre Stojka</t>
  </si>
  <si>
    <t>Walt Disney Animation Japan</t>
  </si>
  <si>
    <t>tt0313737</t>
  </si>
  <si>
    <t>Two Weeks Notice</t>
  </si>
  <si>
    <t>Alicia Witt</t>
  </si>
  <si>
    <t>Dana Ivey</t>
  </si>
  <si>
    <t>Robert Klein</t>
  </si>
  <si>
    <t>tt0286106</t>
  </si>
  <si>
    <t>tt0298130</t>
  </si>
  <si>
    <t>The Ring</t>
  </si>
  <si>
    <t>Martin Henderson</t>
  </si>
  <si>
    <t>Shannon Cochran</t>
  </si>
  <si>
    <t>tt0329200</t>
  </si>
  <si>
    <t>Home Alone 4</t>
  </si>
  <si>
    <t>Rod Daniel</t>
  </si>
  <si>
    <t>French Stewart</t>
  </si>
  <si>
    <t>Erick Avari</t>
  </si>
  <si>
    <t>Mike Weinberg</t>
  </si>
  <si>
    <t>Barbara Babcock</t>
  </si>
  <si>
    <t>tt0281358</t>
  </si>
  <si>
    <t>A Walk to Remember</t>
  </si>
  <si>
    <t>Pandora Pictures</t>
  </si>
  <si>
    <t>tt0259446</t>
  </si>
  <si>
    <t>My Big Fat Greek Wedding</t>
  </si>
  <si>
    <t>Joel Zwick</t>
  </si>
  <si>
    <t>Michael Constantine</t>
  </si>
  <si>
    <t>MPH Entertainment</t>
  </si>
  <si>
    <t>tt0276751</t>
  </si>
  <si>
    <t>About a Boy</t>
  </si>
  <si>
    <t>Sharon Small</t>
  </si>
  <si>
    <t>tt0257778</t>
  </si>
  <si>
    <t>The Hunchback of Notre Dame II</t>
  </si>
  <si>
    <t>Tom Hulce</t>
  </si>
  <si>
    <t>tt0233469</t>
  </si>
  <si>
    <t>Collateral Damage</t>
  </si>
  <si>
    <t>Andrew Davis</t>
  </si>
  <si>
    <t>Francesca Neri</t>
  </si>
  <si>
    <t>David Foster Productions</t>
  </si>
  <si>
    <t>tt0183649</t>
  </si>
  <si>
    <t>Phone Booth</t>
  </si>
  <si>
    <t>tt0253754</t>
  </si>
  <si>
    <t>Star Trek: Nemesis</t>
  </si>
  <si>
    <t>Stuart Baird</t>
  </si>
  <si>
    <t>Gates McFadden</t>
  </si>
  <si>
    <t>tt0238380</t>
  </si>
  <si>
    <t>Equilibrium</t>
  </si>
  <si>
    <t>Kurt Wimmer</t>
  </si>
  <si>
    <t>Angus Macfadyen</t>
  </si>
  <si>
    <t>Blue Tulip Productions</t>
  </si>
  <si>
    <t>tt0279113</t>
  </si>
  <si>
    <t>The Good Girl</t>
  </si>
  <si>
    <t>Hungry Eye Lowland Pictures B.V.</t>
  </si>
  <si>
    <t>tt0274558</t>
  </si>
  <si>
    <t>The Hours</t>
  </si>
  <si>
    <t>tt0257044</t>
  </si>
  <si>
    <t>Road to Perdition</t>
  </si>
  <si>
    <t>Liam Aiken</t>
  </si>
  <si>
    <t>tt0295178</t>
  </si>
  <si>
    <t>Austin Powers in Goldmember</t>
  </si>
  <si>
    <t>Mindy Sterling</t>
  </si>
  <si>
    <t>tt0304669</t>
  </si>
  <si>
    <t>The Santa Clause 2</t>
  </si>
  <si>
    <t>Elizabeth Mitchell</t>
  </si>
  <si>
    <t>Eric Lloyd</t>
  </si>
  <si>
    <t>tt0278504</t>
  </si>
  <si>
    <t>Insomnia</t>
  </si>
  <si>
    <t>tt0288477</t>
  </si>
  <si>
    <t>Ghost Ship</t>
  </si>
  <si>
    <t>Ron Eldard</t>
  </si>
  <si>
    <t>tt0267913</t>
  </si>
  <si>
    <t>Scooby-Doo</t>
  </si>
  <si>
    <t>tt0290095</t>
  </si>
  <si>
    <t>The Tuxedo</t>
  </si>
  <si>
    <t>Kevin Donovan</t>
  </si>
  <si>
    <t>Debi Mazar</t>
  </si>
  <si>
    <t>Parkes+MacDonald Image Nation</t>
  </si>
  <si>
    <t>tt0166813</t>
  </si>
  <si>
    <t>Spirit: Stallion of the Cimarron</t>
  </si>
  <si>
    <t>Kelly Asbury|Lorna Cook</t>
  </si>
  <si>
    <t>Daniel Studi</t>
  </si>
  <si>
    <t>Chopper Bernet</t>
  </si>
  <si>
    <t>Jeff LeBeau</t>
  </si>
  <si>
    <t>tt0160184</t>
  </si>
  <si>
    <t>D-Tox</t>
  </si>
  <si>
    <t>Jim Gillespie</t>
  </si>
  <si>
    <t>tt0274812</t>
  </si>
  <si>
    <t>Secretary</t>
  </si>
  <si>
    <t>Steven Shainberg</t>
  </si>
  <si>
    <t>Slough Pond</t>
  </si>
  <si>
    <t>double A Films</t>
  </si>
  <si>
    <t>tt0277296</t>
  </si>
  <si>
    <t>The Scorpion King</t>
  </si>
  <si>
    <t>Chuck Russell</t>
  </si>
  <si>
    <t>Kalima Productions GmbH &amp; Co. KG</t>
  </si>
  <si>
    <t>tt0297181</t>
  </si>
  <si>
    <t>I Spy</t>
  </si>
  <si>
    <t>Keith Dallas</t>
  </si>
  <si>
    <t>Colombia Pictures</t>
  </si>
  <si>
    <t>tt0310793</t>
  </si>
  <si>
    <t>Bowling for Columbine</t>
  </si>
  <si>
    <t>George H. W. Bush</t>
  </si>
  <si>
    <t>Dick Clark</t>
  </si>
  <si>
    <t>TiMe Film- und TV-Produktions GmbH</t>
  </si>
  <si>
    <t>tt0307901</t>
  </si>
  <si>
    <t>25th Hour</t>
  </si>
  <si>
    <t>tt0209077</t>
  </si>
  <si>
    <t>Ken Park</t>
  </si>
  <si>
    <t>Larry Clark|Edward Lachman</t>
  </si>
  <si>
    <t>Tiffany Limos</t>
  </si>
  <si>
    <t>Maeve Quinlan</t>
  </si>
  <si>
    <t>Amanda Plummer</t>
  </si>
  <si>
    <t>Lou Yi Inc.</t>
  </si>
  <si>
    <t>CinÃƒÂ©a</t>
  </si>
  <si>
    <t>tt0313680</t>
  </si>
  <si>
    <t>Tarzan &amp; Jane</t>
  </si>
  <si>
    <t>Victor Cook|Steve Loter|Don MacKinnon|Lisa Schaffer</t>
  </si>
  <si>
    <t>Olivia d'Abo</t>
  </si>
  <si>
    <t>April Winchell</t>
  </si>
  <si>
    <t>tt0164184</t>
  </si>
  <si>
    <t>The Sum of All Fears</t>
  </si>
  <si>
    <t>Ken Jenkins</t>
  </si>
  <si>
    <t>Mace Neufeld Productions</t>
  </si>
  <si>
    <t>tt0227984</t>
  </si>
  <si>
    <t>The 51st State</t>
  </si>
  <si>
    <t>Ronny Yu</t>
  </si>
  <si>
    <t>Nigel Whitmey</t>
  </si>
  <si>
    <t>tt0277434</t>
  </si>
  <si>
    <t>We Were Soldiers</t>
  </si>
  <si>
    <t>tt0322802</t>
  </si>
  <si>
    <t>Jackass: The Movie</t>
  </si>
  <si>
    <t>tt0302640</t>
  </si>
  <si>
    <t>The Hot Chick</t>
  </si>
  <si>
    <t>Matthew Lawrence</t>
  </si>
  <si>
    <t>tt0120679</t>
  </si>
  <si>
    <t>Frida</t>
  </si>
  <si>
    <t>Patricia Reyes SpÃƒÂ­ndola</t>
  </si>
  <si>
    <t>tt0264935</t>
  </si>
  <si>
    <t>Murder by Numbers</t>
  </si>
  <si>
    <t>Barbet Schroeder</t>
  </si>
  <si>
    <t>tt0268126</t>
  </si>
  <si>
    <t>Adaptation.</t>
  </si>
  <si>
    <t>Beverly Detroit</t>
  </si>
  <si>
    <t>tt0256415</t>
  </si>
  <si>
    <t>Sweet Home Alabama</t>
  </si>
  <si>
    <t>tt0303714</t>
  </si>
  <si>
    <t>Barbershop</t>
  </si>
  <si>
    <t>tt0279331</t>
  </si>
  <si>
    <t>Dark Blue</t>
  </si>
  <si>
    <t>tt0268695</t>
  </si>
  <si>
    <t>The Time Machine</t>
  </si>
  <si>
    <t>Samantha Mumba</t>
  </si>
  <si>
    <t>Phyllida Law</t>
  </si>
  <si>
    <t>Laura Kirk</t>
  </si>
  <si>
    <t>Mark Addy</t>
  </si>
  <si>
    <t>tt0281322</t>
  </si>
  <si>
    <t>Undisputed</t>
  </si>
  <si>
    <t>Walter Hill</t>
  </si>
  <si>
    <t>Amen Ra Films</t>
  </si>
  <si>
    <t>tt0253867</t>
  </si>
  <si>
    <t>The Sweetest Thing</t>
  </si>
  <si>
    <t>tt0280720</t>
  </si>
  <si>
    <t>The Guru</t>
  </si>
  <si>
    <t>Daisy von Scherler Mayer</t>
  </si>
  <si>
    <t>Dash Mihok</t>
  </si>
  <si>
    <t>tt0245562</t>
  </si>
  <si>
    <t>Windtalkers</t>
  </si>
  <si>
    <t>John Woo</t>
  </si>
  <si>
    <t>Lion Rock Productions</t>
  </si>
  <si>
    <t>tt0251160</t>
  </si>
  <si>
    <t>John Q</t>
  </si>
  <si>
    <t>Daniel E. Smith</t>
  </si>
  <si>
    <t>Burg/Koules Productions</t>
  </si>
  <si>
    <t>tt0324572</t>
  </si>
  <si>
    <t>Winnie the Pooh: A Very Merry Pooh Year</t>
  </si>
  <si>
    <t>Gary Katona|Ed Wexler</t>
  </si>
  <si>
    <t>Peter Cullen</t>
  </si>
  <si>
    <t>John Fiedler</t>
  </si>
  <si>
    <t>tt0243736</t>
  </si>
  <si>
    <t>40 Days and 40 Nights</t>
  </si>
  <si>
    <t>Michael Lehmann</t>
  </si>
  <si>
    <t>tt0313255</t>
  </si>
  <si>
    <t>Barbie as Rapunzel</t>
  </si>
  <si>
    <t>Cree Summer</t>
  </si>
  <si>
    <t>Ian James Corlett</t>
  </si>
  <si>
    <t>tt0250797</t>
  </si>
  <si>
    <t>Unfaithful</t>
  </si>
  <si>
    <t>Adrian Lyne</t>
  </si>
  <si>
    <t>Olivier Martinez</t>
  </si>
  <si>
    <t>Erik Per Sullivan</t>
  </si>
  <si>
    <t>Zeljko Ivanek</t>
  </si>
  <si>
    <t>tt0264472</t>
  </si>
  <si>
    <t>Changing Lanes</t>
  </si>
  <si>
    <t>Kim Staunton</t>
  </si>
  <si>
    <t>tt0272338</t>
  </si>
  <si>
    <t>Punch-Drunk Love</t>
  </si>
  <si>
    <t>tt0267626</t>
  </si>
  <si>
    <t>K-19: The Widowmaker</t>
  </si>
  <si>
    <t>tt0210294</t>
  </si>
  <si>
    <t>Snow Queen</t>
  </si>
  <si>
    <t>David Wu</t>
  </si>
  <si>
    <t>Chelsea Hobbs</t>
  </si>
  <si>
    <t>Jeremy Guilbaut</t>
  </si>
  <si>
    <t>tt0271367</t>
  </si>
  <si>
    <t>Eight Legged Freaks</t>
  </si>
  <si>
    <t>Scott Terra</t>
  </si>
  <si>
    <t>Doug E. Doug</t>
  </si>
  <si>
    <t>tt0285492</t>
  </si>
  <si>
    <t>Cube 2: Hypercube</t>
  </si>
  <si>
    <t>Andrzej Sekula</t>
  </si>
  <si>
    <t>Kari Matchett</t>
  </si>
  <si>
    <t>Geraint Wyn Davies</t>
  </si>
  <si>
    <t>Grace Lynn Kung</t>
  </si>
  <si>
    <t>Matthew Ferguson</t>
  </si>
  <si>
    <t>Neil Crone</t>
  </si>
  <si>
    <t>tt0238546</t>
  </si>
  <si>
    <t>Queen of the Damned</t>
  </si>
  <si>
    <t>Aaliyah</t>
  </si>
  <si>
    <t>Vincent PÃƒÂ©rez</t>
  </si>
  <si>
    <t>tt0287717</t>
  </si>
  <si>
    <t>Spy Kids 2: Island of Lost Dreams</t>
  </si>
  <si>
    <t>tt0345543</t>
  </si>
  <si>
    <t>The Land Before Time IX: Journey to the Big Water</t>
  </si>
  <si>
    <t>Kenneth Mars</t>
  </si>
  <si>
    <t>Miriam Flynn</t>
  </si>
  <si>
    <t>tt0278435</t>
  </si>
  <si>
    <t>Enough</t>
  </si>
  <si>
    <t>Tessa Allen</t>
  </si>
  <si>
    <t>Dan Futterman</t>
  </si>
  <si>
    <t>tt0293815</t>
  </si>
  <si>
    <t>Friday After Next</t>
  </si>
  <si>
    <t>Marcus Raboy</t>
  </si>
  <si>
    <t>John Witherspoon</t>
  </si>
  <si>
    <t>Don Curry</t>
  </si>
  <si>
    <t>tt0280030</t>
  </si>
  <si>
    <t>Return to Never Land</t>
  </si>
  <si>
    <t>Robin Budd|Donovan Cook</t>
  </si>
  <si>
    <t>Harriet Owen</t>
  </si>
  <si>
    <t>Kath Soucie</t>
  </si>
  <si>
    <t>tt0309912</t>
  </si>
  <si>
    <t>Nicholas Nickleby</t>
  </si>
  <si>
    <t>United Artists Corporation</t>
  </si>
  <si>
    <t>Hart-Sharp Entertainment</t>
  </si>
  <si>
    <t>tt0282687</t>
  </si>
  <si>
    <t>Life or Something Like It</t>
  </si>
  <si>
    <t>Christian Kane</t>
  </si>
  <si>
    <t>Melissa Errico</t>
  </si>
  <si>
    <t>tt0240900</t>
  </si>
  <si>
    <t>Slackers</t>
  </si>
  <si>
    <t>Dewey Nicks</t>
  </si>
  <si>
    <t>Laura Prepon</t>
  </si>
  <si>
    <t>tt0279781</t>
  </si>
  <si>
    <t>Sorority Boys</t>
  </si>
  <si>
    <t>Michael Rosenbaum</t>
  </si>
  <si>
    <t>tt0165832</t>
  </si>
  <si>
    <t>Interstate 60</t>
  </si>
  <si>
    <t>Bob Gale</t>
  </si>
  <si>
    <t>tt0299658</t>
  </si>
  <si>
    <t>Chicago</t>
  </si>
  <si>
    <t>Producers Circle</t>
  </si>
  <si>
    <t>tt0265459</t>
  </si>
  <si>
    <t>One Hour Photo</t>
  </si>
  <si>
    <t>Erin Daniels</t>
  </si>
  <si>
    <t>Eriq La Salle</t>
  </si>
  <si>
    <t>Catch 23 Entertainment</t>
  </si>
  <si>
    <t>tt0280665</t>
  </si>
  <si>
    <t>Femme Fatale</t>
  </si>
  <si>
    <t>Brian De Palma</t>
  </si>
  <si>
    <t>Rebecca Romijn</t>
  </si>
  <si>
    <t>Rie Rasmussen</t>
  </si>
  <si>
    <t>tt0271263</t>
  </si>
  <si>
    <t>Eight Crazy Nights</t>
  </si>
  <si>
    <t>Seth Kearsley</t>
  </si>
  <si>
    <t>Jackie Sandler</t>
  </si>
  <si>
    <t>Austin Stout</t>
  </si>
  <si>
    <t>tt0269095</t>
  </si>
  <si>
    <t>City By The Sea</t>
  </si>
  <si>
    <t>Michael Caton-Jones</t>
  </si>
  <si>
    <t>tt0284837</t>
  </si>
  <si>
    <t>Ali G Indahouse</t>
  </si>
  <si>
    <t>Kellie Bright</t>
  </si>
  <si>
    <t>WT2 Productions</t>
  </si>
  <si>
    <t>tt0273517</t>
  </si>
  <si>
    <t>Darkness</t>
  </si>
  <si>
    <t>Jaume BalaguerÃƒÂ³</t>
  </si>
  <si>
    <t>Fele MartÃƒÂ­nez</t>
  </si>
  <si>
    <t>VÃƒÂ­a Digital</t>
  </si>
  <si>
    <t>tt0253556</t>
  </si>
  <si>
    <t>Reign of Fire</t>
  </si>
  <si>
    <t>Rob Bowman</t>
  </si>
  <si>
    <t>Izabella Scorupco</t>
  </si>
  <si>
    <t>tt0284490</t>
  </si>
  <si>
    <t>Showtime</t>
  </si>
  <si>
    <t>Zaid Farid</t>
  </si>
  <si>
    <t>tt0258153</t>
  </si>
  <si>
    <t>S1m0ne</t>
  </si>
  <si>
    <t>Rachel Roberts</t>
  </si>
  <si>
    <t>Niccol Films</t>
  </si>
  <si>
    <t>tt0257756</t>
  </si>
  <si>
    <t>High Crimes</t>
  </si>
  <si>
    <t>Carl Franklin</t>
  </si>
  <si>
    <t>tt0179098</t>
  </si>
  <si>
    <t>Moonlight Mile</t>
  </si>
  <si>
    <t>Aleksia Landeau</t>
  </si>
  <si>
    <t>Ellen Pompeo</t>
  </si>
  <si>
    <t>tt0251114</t>
  </si>
  <si>
    <t>Hart's War</t>
  </si>
  <si>
    <t>Marcel IureÃˆâ„¢</t>
  </si>
  <si>
    <t>tt0257360</t>
  </si>
  <si>
    <t>About Schmidt</t>
  </si>
  <si>
    <t>Avery Pix</t>
  </si>
  <si>
    <t>tt0300532</t>
  </si>
  <si>
    <t>Blue Crush</t>
  </si>
  <si>
    <t>Sanoe Lake</t>
  </si>
  <si>
    <t>tt0309377</t>
  </si>
  <si>
    <t>Blood Work</t>
  </si>
  <si>
    <t>Wanda De Jesus</t>
  </si>
  <si>
    <t>Tina Lifford</t>
  </si>
  <si>
    <t>tt0307479</t>
  </si>
  <si>
    <t>Solaris</t>
  </si>
  <si>
    <t>Lightstorm Entertainment</t>
  </si>
  <si>
    <t>tt0280460</t>
  </si>
  <si>
    <t>The Banger Sisters</t>
  </si>
  <si>
    <t>Bob Dolman</t>
  </si>
  <si>
    <t>Robin Thomas</t>
  </si>
  <si>
    <t>tt0240510</t>
  </si>
  <si>
    <t>The Four Feathers</t>
  </si>
  <si>
    <t>Shekhar Kapur</t>
  </si>
  <si>
    <t>tt0258068</t>
  </si>
  <si>
    <t>The Quiet American</t>
  </si>
  <si>
    <t>Ã„Ã¡Â»â€” ThÃ¡Â»â€¹ HÃ¡ÂºÂ£i YÃ¡ÂºÂ¿n</t>
  </si>
  <si>
    <t>tt0281634</t>
  </si>
  <si>
    <t>Balto II: Wolf Quest</t>
  </si>
  <si>
    <t>Phil Weinstein</t>
  </si>
  <si>
    <t>tt0318411</t>
  </si>
  <si>
    <t>The Magdalene Sisters</t>
  </si>
  <si>
    <t>Nora-Jane Noone</t>
  </si>
  <si>
    <t>Eileen Walsh</t>
  </si>
  <si>
    <t>Mary Murray</t>
  </si>
  <si>
    <t>Dorothy Duffy</t>
  </si>
  <si>
    <t>tt0241760</t>
  </si>
  <si>
    <t>The New Guy</t>
  </si>
  <si>
    <t>Ed Decter</t>
  </si>
  <si>
    <t>Lyle Lovett</t>
  </si>
  <si>
    <t>Jerod Mixon</t>
  </si>
  <si>
    <t>Frontier Pictures</t>
  </si>
  <si>
    <t>tt0265349</t>
  </si>
  <si>
    <t>The Mothman Prophecies</t>
  </si>
  <si>
    <t>Bob Tracey</t>
  </si>
  <si>
    <t>tt0233044</t>
  </si>
  <si>
    <t>Dinotopia</t>
  </si>
  <si>
    <t>Marco Brambilla</t>
  </si>
  <si>
    <t>Tyron Leitso</t>
  </si>
  <si>
    <t>Katie Carr</t>
  </si>
  <si>
    <t>tt0281373</t>
  </si>
  <si>
    <t>Snow Dogs</t>
  </si>
  <si>
    <t>SisqÃƒÂ³</t>
  </si>
  <si>
    <t>tt0297884</t>
  </si>
  <si>
    <t>Far from Heaven</t>
  </si>
  <si>
    <t>Clear Blue Sky Productions</t>
  </si>
  <si>
    <t>tt0265662</t>
  </si>
  <si>
    <t>The Rookie</t>
  </si>
  <si>
    <t>Beth Grant</t>
  </si>
  <si>
    <t>Angus T. Jones</t>
  </si>
  <si>
    <t>tt0280486</t>
  </si>
  <si>
    <t>Bad Company</t>
  </si>
  <si>
    <t>tt0338450</t>
  </si>
  <si>
    <t>Sniper 2</t>
  </si>
  <si>
    <t>Erika MarozsÃƒÂ¡n</t>
  </si>
  <si>
    <t>TamÃƒÂ¡s PuskÃƒÂ¡s</t>
  </si>
  <si>
    <t>Sandstorm Films</t>
  </si>
  <si>
    <t>tt0270288</t>
  </si>
  <si>
    <t>Confessions of a Dangerous Mind</t>
  </si>
  <si>
    <t>Allied Filmmakers</t>
  </si>
  <si>
    <t>tt0292644</t>
  </si>
  <si>
    <t>The Rules of Attraction</t>
  </si>
  <si>
    <t>Roger Avary</t>
  </si>
  <si>
    <t>tt0280969</t>
  </si>
  <si>
    <t>My Little Eye</t>
  </si>
  <si>
    <t>Marc Evans</t>
  </si>
  <si>
    <t>Sean Cw Johnson</t>
  </si>
  <si>
    <t>Kris Lemche</t>
  </si>
  <si>
    <t>Stephen O'Reilly</t>
  </si>
  <si>
    <t>Laura Regan</t>
  </si>
  <si>
    <t>Jennifer Sky</t>
  </si>
  <si>
    <t>tt0274546</t>
  </si>
  <si>
    <t>Hellraiser: Hellseeker</t>
  </si>
  <si>
    <t>Rick Bota</t>
  </si>
  <si>
    <t>Ashley Laurence</t>
  </si>
  <si>
    <t>Rachel Hayward</t>
  </si>
  <si>
    <t>Sarah-Jane Redmond</t>
  </si>
  <si>
    <t>tt0250468</t>
  </si>
  <si>
    <t>Killing Me Softly</t>
  </si>
  <si>
    <t>Chen Kaige</t>
  </si>
  <si>
    <t>Noelle Entertainment Limited</t>
  </si>
  <si>
    <t>tt0289830</t>
  </si>
  <si>
    <t>Breck Eisner|FÃƒÂ©lix EnrÃƒÂ­quez AlcalÃƒÂ¡|John Fawcett|Tobe Hooper|Jeremy Kagan|Michael Katleman|Sergio Mimica-Gezzan|Bryan Spicer|Thomas J. Wright</t>
  </si>
  <si>
    <t>Eric Close</t>
  </si>
  <si>
    <t>tt0308208</t>
  </si>
  <si>
    <t>Ballistic: Ecks vs. Sever</t>
  </si>
  <si>
    <t>Talisa Soto</t>
  </si>
  <si>
    <t>tt0289848</t>
  </si>
  <si>
    <t>Analyze That</t>
  </si>
  <si>
    <t>Cathy Moriarty</t>
  </si>
  <si>
    <t>tt0280380</t>
  </si>
  <si>
    <t>Trapped</t>
  </si>
  <si>
    <t>tt0298296</t>
  </si>
  <si>
    <t>Derailed</t>
  </si>
  <si>
    <t>Bob Misiorowski</t>
  </si>
  <si>
    <t>Simona Williams</t>
  </si>
  <si>
    <t>Susan Gibney</t>
  </si>
  <si>
    <t>Halt Productions</t>
  </si>
  <si>
    <t>tt0278823</t>
  </si>
  <si>
    <t>Hollywood Ending</t>
  </si>
  <si>
    <t>George Hamilton</t>
  </si>
  <si>
    <t>tt0283003</t>
  </si>
  <si>
    <t>Spun</t>
  </si>
  <si>
    <t>Chloe Hunter</t>
  </si>
  <si>
    <t>Muse Productions</t>
  </si>
  <si>
    <t>Brink Films</t>
  </si>
  <si>
    <t>tt0157472</t>
  </si>
  <si>
    <t>Clockstoppers</t>
  </si>
  <si>
    <t>Paula GarcÃƒÂ©s</t>
  </si>
  <si>
    <t>tt0220506</t>
  </si>
  <si>
    <t>Halloween: Resurrection</t>
  </si>
  <si>
    <t>Rick Rosenthal</t>
  </si>
  <si>
    <t>Brad Loree</t>
  </si>
  <si>
    <t>tt0235737</t>
  </si>
  <si>
    <t>Salton Sea</t>
  </si>
  <si>
    <t>tt0280609</t>
  </si>
  <si>
    <t>Dog Soldiers</t>
  </si>
  <si>
    <t>Thomas Lockyer</t>
  </si>
  <si>
    <t>The Noel Gay Motion Picture Company</t>
  </si>
  <si>
    <t>tt0292610</t>
  </si>
  <si>
    <t>The House on Turk Street</t>
  </si>
  <si>
    <t>Bob Rafelson</t>
  </si>
  <si>
    <t>Remstar Productions</t>
  </si>
  <si>
    <t>ApolloMedia Distribution</t>
  </si>
  <si>
    <t>tt0265298</t>
  </si>
  <si>
    <t>Big Fat Liar</t>
  </si>
  <si>
    <t>tt0245844</t>
  </si>
  <si>
    <t>The Count of Monte Cristo</t>
  </si>
  <si>
    <t>Kevin Reynolds</t>
  </si>
  <si>
    <t>James Frain</t>
  </si>
  <si>
    <t>World 2000 Entertainment</t>
  </si>
  <si>
    <t>tt0272207</t>
  </si>
  <si>
    <t>Narc</t>
  </si>
  <si>
    <t>Chi McBride</t>
  </si>
  <si>
    <t>Lloyd Adams</t>
  </si>
  <si>
    <t>tt0290296</t>
  </si>
  <si>
    <t>Space Station 3D</t>
  </si>
  <si>
    <t>James Arnold</t>
  </si>
  <si>
    <t>Michael J. Bloomfield</t>
  </si>
  <si>
    <t>Robert D. Cabana</t>
  </si>
  <si>
    <t>Leroy Chiao</t>
  </si>
  <si>
    <t>IMAX</t>
  </si>
  <si>
    <t>National Aeronautics and Space Administration (NASA)</t>
  </si>
  <si>
    <t>tt0246894</t>
  </si>
  <si>
    <t>Rollerball</t>
  </si>
  <si>
    <t>Naveen Andrews</t>
  </si>
  <si>
    <t>tt0283632</t>
  </si>
  <si>
    <t>They</t>
  </si>
  <si>
    <t>tt0278723</t>
  </si>
  <si>
    <t>The Skulls II</t>
  </si>
  <si>
    <t>Joe Chappelle</t>
  </si>
  <si>
    <t>Robin Dunne</t>
  </si>
  <si>
    <t>Nathan West</t>
  </si>
  <si>
    <t>Ashley Tesoro</t>
  </si>
  <si>
    <t>Lindy Booth</t>
  </si>
  <si>
    <t>James Gallanders</t>
  </si>
  <si>
    <t>tt0286261</t>
  </si>
  <si>
    <t>All or Nothing</t>
  </si>
  <si>
    <t>tt0342965</t>
  </si>
  <si>
    <t>Gone Nutty</t>
  </si>
  <si>
    <t>tt0297037</t>
  </si>
  <si>
    <t>Brown Sugar</t>
  </si>
  <si>
    <t>tt0359639</t>
  </si>
  <si>
    <t>Madea's Family Reunion</t>
  </si>
  <si>
    <t>Blair Underwood</t>
  </si>
  <si>
    <t>Lisa Arrindell</t>
  </si>
  <si>
    <t>tt0279778</t>
  </si>
  <si>
    <t>Divine Secrets of the Ya-Ya Sisterhood</t>
  </si>
  <si>
    <t>All Girl Productions</t>
  </si>
  <si>
    <t>Gaylord Productions</t>
  </si>
  <si>
    <t>tt0168786</t>
  </si>
  <si>
    <t>Antwone Fisher</t>
  </si>
  <si>
    <t>Malcolm David Kelley</t>
  </si>
  <si>
    <t>Cory Hodges</t>
  </si>
  <si>
    <t>tt0311941</t>
  </si>
  <si>
    <t>Try Seventeen</t>
  </si>
  <si>
    <t>Jeffrey Porter</t>
  </si>
  <si>
    <t>Deborah Harry</t>
  </si>
  <si>
    <t>tt0274309</t>
  </si>
  <si>
    <t>24 Hour Party People</t>
  </si>
  <si>
    <t>WAVEpictures</t>
  </si>
  <si>
    <t>The Film Consortium</t>
  </si>
  <si>
    <t>tt0280453</t>
  </si>
  <si>
    <t>Babylon 5: The Legend of the Rangers - To Live and Die in Starlight</t>
  </si>
  <si>
    <t>Andreas Katsulas</t>
  </si>
  <si>
    <t>Myriam Sirois</t>
  </si>
  <si>
    <t>Dean Marshall</t>
  </si>
  <si>
    <t>Sci-Fi Channel</t>
  </si>
  <si>
    <t>tt0294425</t>
  </si>
  <si>
    <t>Cadet Kelly</t>
  </si>
  <si>
    <t>Larry Shaw</t>
  </si>
  <si>
    <t>tt0280760</t>
  </si>
  <si>
    <t>Igby Goes Down</t>
  </si>
  <si>
    <t>tt0280870</t>
  </si>
  <si>
    <t>Liberty Stands Still</t>
  </si>
  <si>
    <t>Tanya Allen</t>
  </si>
  <si>
    <t>Terry Chen</t>
  </si>
  <si>
    <t>tt0291502</t>
  </si>
  <si>
    <t>Swept Away</t>
  </si>
  <si>
    <t>Adriano Giannini</t>
  </si>
  <si>
    <t>Michael Beattie</t>
  </si>
  <si>
    <t>tt0252444</t>
  </si>
  <si>
    <t>Rabbit-Proof Fence</t>
  </si>
  <si>
    <t>Everlyn Sampi</t>
  </si>
  <si>
    <t>Tianna Sansbury</t>
  </si>
  <si>
    <t>Laura Monaghan</t>
  </si>
  <si>
    <t>Showtime Australia</t>
  </si>
  <si>
    <t>tt0285462</t>
  </si>
  <si>
    <t>Boat Trip</t>
  </si>
  <si>
    <t>Mort Nathan</t>
  </si>
  <si>
    <t>Maurice Godin</t>
  </si>
  <si>
    <t>tt0283139</t>
  </si>
  <si>
    <t>White Oleander</t>
  </si>
  <si>
    <t>Peter Kosminsky</t>
  </si>
  <si>
    <t>Amy Aquino</t>
  </si>
  <si>
    <t>tt0303361</t>
  </si>
  <si>
    <t>May</t>
  </si>
  <si>
    <t>Nichole Hiltz</t>
  </si>
  <si>
    <t>A Loopy Production LLC</t>
  </si>
  <si>
    <t>2 Loop Films</t>
  </si>
  <si>
    <t>tt0275022</t>
  </si>
  <si>
    <t>Crossroads</t>
  </si>
  <si>
    <t>Tamra Davis</t>
  </si>
  <si>
    <t>Britney Spears</t>
  </si>
  <si>
    <t>tt0180052</t>
  </si>
  <si>
    <t>The Adventures of Pluto Nash</t>
  </si>
  <si>
    <t>Ron Underwood</t>
  </si>
  <si>
    <t>Joe Pantoliano</t>
  </si>
  <si>
    <t>tt0265651</t>
  </si>
  <si>
    <t>Ripley's Game</t>
  </si>
  <si>
    <t>Liliana Cavani</t>
  </si>
  <si>
    <t>Uwe Mansshardt</t>
  </si>
  <si>
    <t>Hanns Zischler</t>
  </si>
  <si>
    <t>Paolo Paoloni</t>
  </si>
  <si>
    <t>tt0267248</t>
  </si>
  <si>
    <t>Abandon</t>
  </si>
  <si>
    <t>Stephen Gaghan</t>
  </si>
  <si>
    <t>tt0246677</t>
  </si>
  <si>
    <t>Heaven</t>
  </si>
  <si>
    <t>Remo Girone</t>
  </si>
  <si>
    <t>Stefania Rocca</t>
  </si>
  <si>
    <t>Alessandro Sperduti</t>
  </si>
  <si>
    <t>tt0297120</t>
  </si>
  <si>
    <t>Firestarter 2: Rekindled</t>
  </si>
  <si>
    <t>Danny Nucci</t>
  </si>
  <si>
    <t>tt0251806</t>
  </si>
  <si>
    <t>Long Time Dead</t>
  </si>
  <si>
    <t>Marcus Adams</t>
  </si>
  <si>
    <t>Joe Absolom</t>
  </si>
  <si>
    <t>Melanie Gutteridge</t>
  </si>
  <si>
    <t>James Hillier</t>
  </si>
  <si>
    <t>tt0324937</t>
  </si>
  <si>
    <t>Doctor Zhivago</t>
  </si>
  <si>
    <t>Giacomo Campiotti</t>
  </si>
  <si>
    <t>Sam MacLintock</t>
  </si>
  <si>
    <t>Alexandra Maria Lara</t>
  </si>
  <si>
    <t>tt0278731</t>
  </si>
  <si>
    <t>Spider</t>
  </si>
  <si>
    <t>Lynn Redgrave</t>
  </si>
  <si>
    <t>John Neville</t>
  </si>
  <si>
    <t>tt0286306</t>
  </si>
  <si>
    <t>Deathwatch</t>
  </si>
  <si>
    <t>RÃƒÂºaidhrÃƒÂ­ Conroy</t>
  </si>
  <si>
    <t>Mike Downey</t>
  </si>
  <si>
    <t>Roman Horak</t>
  </si>
  <si>
    <t>tt0289765</t>
  </si>
  <si>
    <t>Red Dragon</t>
  </si>
  <si>
    <t>tt0298408</t>
  </si>
  <si>
    <t>Laurel Canyon</t>
  </si>
  <si>
    <t>tt0261289</t>
  </si>
  <si>
    <t>Serving Sara</t>
  </si>
  <si>
    <t>Reginald Hudlin</t>
  </si>
  <si>
    <t>Vincent Pastore</t>
  </si>
  <si>
    <t>tt0280491</t>
  </si>
  <si>
    <t>Bloody Sunday</t>
  </si>
  <si>
    <t>Allan Gildea</t>
  </si>
  <si>
    <t>Gerard Crossan</t>
  </si>
  <si>
    <t>Mary Moulds</t>
  </si>
  <si>
    <t>Carmel McCallion</t>
  </si>
  <si>
    <t>Portman Entertainment Group</t>
  </si>
  <si>
    <t>tt0303151</t>
  </si>
  <si>
    <t>Tom and Jerry: The Magic Ring</t>
  </si>
  <si>
    <t>James T. Walker</t>
  </si>
  <si>
    <t>tt0259288</t>
  </si>
  <si>
    <t>Dragonfly</t>
  </si>
  <si>
    <t>Ron Rifkin</t>
  </si>
  <si>
    <t>Susanna Thompson</t>
  </si>
  <si>
    <t>tt0281190</t>
  </si>
  <si>
    <t>Shottas</t>
  </si>
  <si>
    <t>Cess Silvera|Adam Doench|Lyndale V. Pettus</t>
  </si>
  <si>
    <t>Ky-Mani Marley</t>
  </si>
  <si>
    <t>Spragga Benz</t>
  </si>
  <si>
    <t>Paul Campbell</t>
  </si>
  <si>
    <t>Louie Rankin</t>
  </si>
  <si>
    <t>Wyclef Jean</t>
  </si>
  <si>
    <t>Access Pictures</t>
  </si>
  <si>
    <t>Jean Silvera Films</t>
  </si>
  <si>
    <t>tt0303933</t>
  </si>
  <si>
    <t>Drumline</t>
  </si>
  <si>
    <t>Leonard Roberts</t>
  </si>
  <si>
    <t>GQ</t>
  </si>
  <si>
    <t>tt0278500</t>
  </si>
  <si>
    <t>The Importance of Being Earnest</t>
  </si>
  <si>
    <t>tt0308506</t>
  </si>
  <si>
    <t>Like Mike</t>
  </si>
  <si>
    <t>Like Mike Productions</t>
  </si>
  <si>
    <t>tt0302674</t>
  </si>
  <si>
    <t>Gerry</t>
  </si>
  <si>
    <t>Tango Films</t>
  </si>
  <si>
    <t>tt0259153</t>
  </si>
  <si>
    <t>Rose Red</t>
  </si>
  <si>
    <t>Nancy Travis</t>
  </si>
  <si>
    <t>Matt Keeslar</t>
  </si>
  <si>
    <t>David Dukes</t>
  </si>
  <si>
    <t>Judith Ivey</t>
  </si>
  <si>
    <t>Greengrass Productions</t>
  </si>
  <si>
    <t>tt0238924</t>
  </si>
  <si>
    <t>The Dangerous Lives of Altar Boys</t>
  </si>
  <si>
    <t>Peter Care</t>
  </si>
  <si>
    <t>Egg Pictures</t>
  </si>
  <si>
    <t>Trilogy Entertainment Group</t>
  </si>
  <si>
    <t>tt0314166</t>
  </si>
  <si>
    <t>Hey Arnold! The Movie</t>
  </si>
  <si>
    <t>Tuck Tucker</t>
  </si>
  <si>
    <t>Spencer Klein</t>
  </si>
  <si>
    <t>Francesca Smith</t>
  </si>
  <si>
    <t>Jamil Walker Smith</t>
  </si>
  <si>
    <t>Dan Castellaneta</t>
  </si>
  <si>
    <t>Paramount Animation</t>
  </si>
  <si>
    <t>tt0319970</t>
  </si>
  <si>
    <t>Carrie</t>
  </si>
  <si>
    <t>David Carson</t>
  </si>
  <si>
    <t>Rena Sofer</t>
  </si>
  <si>
    <t>tt0283530</t>
  </si>
  <si>
    <t>The Emperor's Club</t>
  </si>
  <si>
    <t>tt0207524</t>
  </si>
  <si>
    <t>How to Kill Your Neighbor's Dog</t>
  </si>
  <si>
    <t>Michael Kalesniko</t>
  </si>
  <si>
    <t>Suzi Hofrichter</t>
  </si>
  <si>
    <t>tt0297162</t>
  </si>
  <si>
    <t>Half Past Dead</t>
  </si>
  <si>
    <t>Ja Rule</t>
  </si>
  <si>
    <t>Tony Plana</t>
  </si>
  <si>
    <t>tt0271259</t>
  </si>
  <si>
    <t>Welcome to Collinwood</t>
  </si>
  <si>
    <t>Anthony Russo|Joe Russo</t>
  </si>
  <si>
    <t>Michael Jeter</t>
  </si>
  <si>
    <t>Gaylord Films</t>
  </si>
  <si>
    <t>tt0301199</t>
  </si>
  <si>
    <t>Dirty Pretty Things</t>
  </si>
  <si>
    <t>Audrey Tautou</t>
  </si>
  <si>
    <t>tt0328007</t>
  </si>
  <si>
    <t>K-9: P.I.</t>
  </si>
  <si>
    <t>Jody Racicot</t>
  </si>
  <si>
    <t>Christopher Shyer</t>
  </si>
  <si>
    <t>tt0280653</t>
  </si>
  <si>
    <t>Amen.</t>
  </si>
  <si>
    <t>Costa-Gavras</t>
  </si>
  <si>
    <t>Ulrich MÃƒÂ¼he</t>
  </si>
  <si>
    <t>Michel Duchaussoy</t>
  </si>
  <si>
    <t>Renn Productions</t>
  </si>
  <si>
    <t>tt0282521</t>
  </si>
  <si>
    <t>Get a Clue</t>
  </si>
  <si>
    <t>Maggie Greenwald</t>
  </si>
  <si>
    <t>Charles Shaughnessy</t>
  </si>
  <si>
    <t>tt0270707</t>
  </si>
  <si>
    <t>The Truth About Charlie</t>
  </si>
  <si>
    <t>Christine Boisson</t>
  </si>
  <si>
    <t>tt0273923</t>
  </si>
  <si>
    <t>Orange County</t>
  </si>
  <si>
    <t>Kyle Howard</t>
  </si>
  <si>
    <t>tt0258100</t>
  </si>
  <si>
    <t>Run Ronnie Run</t>
  </si>
  <si>
    <t>Troy Miller</t>
  </si>
  <si>
    <t>Bruce Taylor</t>
  </si>
  <si>
    <t>Leon Lamar</t>
  </si>
  <si>
    <t>India Cosper</t>
  </si>
  <si>
    <t>Dakota Pictures</t>
  </si>
  <si>
    <t>tt0278295</t>
  </si>
  <si>
    <t>All About the Benjamins</t>
  </si>
  <si>
    <t>Kevin Bray</t>
  </si>
  <si>
    <t>Carmen Chaplin</t>
  </si>
  <si>
    <t>tt0275947</t>
  </si>
  <si>
    <t>Avenging Angelo</t>
  </si>
  <si>
    <t>Harry Van Gorkum</t>
  </si>
  <si>
    <t>tt0295254</t>
  </si>
  <si>
    <t>FearDotCom</t>
  </si>
  <si>
    <t>Amelia Curtis</t>
  </si>
  <si>
    <t>Milagro Films</t>
  </si>
  <si>
    <t>tt0288415</t>
  </si>
  <si>
    <t>Air Bud: Seventh Inning Fetch</t>
  </si>
  <si>
    <t>Fetch Boy Films Ltd.</t>
  </si>
  <si>
    <t>International Keystone Entertainment</t>
  </si>
  <si>
    <t>tt0285728</t>
  </si>
  <si>
    <t>Dahmer</t>
  </si>
  <si>
    <t>David Jacobson</t>
  </si>
  <si>
    <t>Artel Great</t>
  </si>
  <si>
    <t>Kate Williamson</t>
  </si>
  <si>
    <t>tt0282120</t>
  </si>
  <si>
    <t>The Wild Thornberrys Movie</t>
  </si>
  <si>
    <t>Cathy Malkasian|Jeff McGrath</t>
  </si>
  <si>
    <t>tt0298744</t>
  </si>
  <si>
    <t>Auto Focus</t>
  </si>
  <si>
    <t>Ron Leibman</t>
  </si>
  <si>
    <t>tt0289408</t>
  </si>
  <si>
    <t>The Powerpuff Girls</t>
  </si>
  <si>
    <t>Craig McCracken</t>
  </si>
  <si>
    <t>Catherine Cavadini</t>
  </si>
  <si>
    <t>tt0218864</t>
  </si>
  <si>
    <t>Buying the Cow</t>
  </si>
  <si>
    <t>Bridgette Wilson</t>
  </si>
  <si>
    <t>Bill Bellamy</t>
  </si>
  <si>
    <t>tt0281686</t>
  </si>
  <si>
    <t>Bubba Ho-tep</t>
  </si>
  <si>
    <t>Don Coscarelli</t>
  </si>
  <si>
    <t>Ossie Davis</t>
  </si>
  <si>
    <t>Ella Joyce</t>
  </si>
  <si>
    <t>Heidi Marnhout</t>
  </si>
  <si>
    <t>Bob Ivy</t>
  </si>
  <si>
    <t>MGM</t>
  </si>
  <si>
    <t>Silver Sphere Corporation</t>
  </si>
  <si>
    <t>tt0256276</t>
  </si>
  <si>
    <t>tt0324532</t>
  </si>
  <si>
    <t>Leslie Danon</t>
  </si>
  <si>
    <t>Julian Stone</t>
  </si>
  <si>
    <t>Michelangelo Tommaso</t>
  </si>
  <si>
    <t>tt0298856</t>
  </si>
  <si>
    <t>Evelyn</t>
  </si>
  <si>
    <t>CineEvelyn</t>
  </si>
  <si>
    <t>tt0247444</t>
  </si>
  <si>
    <t>Juwanna Mann</t>
  </si>
  <si>
    <t>Jesse Vaughan</t>
  </si>
  <si>
    <t>Miguel A. NÃƒÂºÃƒÂ±ez, Jr.</t>
  </si>
  <si>
    <t>tt0145937</t>
  </si>
  <si>
    <t>Naqoyqatsi</t>
  </si>
  <si>
    <t>Godfrey Reggio</t>
  </si>
  <si>
    <t>Qatsi Productions</t>
  </si>
  <si>
    <t>tt0290212</t>
  </si>
  <si>
    <t>Full Frontal</t>
  </si>
  <si>
    <t>Nicky Katt</t>
  </si>
  <si>
    <t>Populist Pictures</t>
  </si>
  <si>
    <t>tt0260320</t>
  </si>
  <si>
    <t>Repli-Kate</t>
  </si>
  <si>
    <t>Frank Longo</t>
  </si>
  <si>
    <t>Ali Landry</t>
  </si>
  <si>
    <t>Todd Robert Anderson</t>
  </si>
  <si>
    <t>tt0305396</t>
  </si>
  <si>
    <t>The Crocodile Hunter: Collision Course</t>
  </si>
  <si>
    <t>John Stainton</t>
  </si>
  <si>
    <t>Steve Irwin</t>
  </si>
  <si>
    <t>Terri Irwin</t>
  </si>
  <si>
    <t>Magda Szubanski</t>
  </si>
  <si>
    <t>Discovery Channel Pictures</t>
  </si>
  <si>
    <t>tt0266452</t>
  </si>
  <si>
    <t>Death to Smoochy</t>
  </si>
  <si>
    <t>tt0246464</t>
  </si>
  <si>
    <t>Big Trouble</t>
  </si>
  <si>
    <t>tt0283877</t>
  </si>
  <si>
    <t>American Psycho 2: All American Girl</t>
  </si>
  <si>
    <t>tt0240468</t>
  </si>
  <si>
    <t>Kung Pow: Enter the Fist</t>
  </si>
  <si>
    <t>Steve Oedekerk</t>
  </si>
  <si>
    <t>Hui Lou Chen</t>
  </si>
  <si>
    <t>Tad Horino</t>
  </si>
  <si>
    <t>Liu Chia-Yung</t>
  </si>
  <si>
    <t>Jennifer Tung</t>
  </si>
  <si>
    <t>O Entertainment</t>
  </si>
  <si>
    <t>tt0330843</t>
  </si>
  <si>
    <t>Saathiya</t>
  </si>
  <si>
    <t>Tanuja</t>
  </si>
  <si>
    <t>Satish Shah</t>
  </si>
  <si>
    <t>Sharat Saxena</t>
  </si>
  <si>
    <t>tt0165361</t>
  </si>
  <si>
    <t>Highway</t>
  </si>
  <si>
    <t>James Cox</t>
  </si>
  <si>
    <t>Alex Entertainment Inc.</t>
  </si>
  <si>
    <t>tt0283026</t>
  </si>
  <si>
    <t>Swimfan</t>
  </si>
  <si>
    <t>John Polson</t>
  </si>
  <si>
    <t>Shiri Appleby</t>
  </si>
  <si>
    <t>tt0242953</t>
  </si>
  <si>
    <t>A Time for Dancing</t>
  </si>
  <si>
    <t>Peter Gilbert</t>
  </si>
  <si>
    <t>Patricia Kalember</t>
  </si>
  <si>
    <t>tt0294252</t>
  </si>
  <si>
    <t>2009 Ã«Â¡Å“Ã¬Å Â¤Ã­Å Â¸Ã«Â©â€Ã«ÂªÂ¨Ã«Â¦Â¬Ã¬Â¦Ë†</t>
  </si>
  <si>
    <t>Si-myung Lee</t>
  </si>
  <si>
    <t>Toru Nakamura</t>
  </si>
  <si>
    <t>Seo Jin-ho</t>
  </si>
  <si>
    <t>Shin Goo</t>
  </si>
  <si>
    <t>Ahn Gil-kang</t>
  </si>
  <si>
    <t>Indecom Cinema</t>
  </si>
  <si>
    <t>tt0334405</t>
  </si>
  <si>
    <t>Spellbound</t>
  </si>
  <si>
    <t>Jeffrey Blitz</t>
  </si>
  <si>
    <t>Blitz / Welch</t>
  </si>
  <si>
    <t>tt0279493</t>
  </si>
  <si>
    <t>Undercover Brother</t>
  </si>
  <si>
    <t>tt0283644</t>
  </si>
  <si>
    <t>Left Behind II: Tribulation Force</t>
  </si>
  <si>
    <t>Bill Corcoran</t>
  </si>
  <si>
    <t>Brad Johnson</t>
  </si>
  <si>
    <t>Clarence Gilyard Jr.</t>
  </si>
  <si>
    <t>Janaya Stephens</t>
  </si>
  <si>
    <t>Gordon Currie</t>
  </si>
  <si>
    <t>Cloud Ten Pictures</t>
  </si>
  <si>
    <t>tt0276816</t>
  </si>
  <si>
    <t>Below</t>
  </si>
  <si>
    <t>tt0284929</t>
  </si>
  <si>
    <t>Ted Bundy</t>
  </si>
  <si>
    <t>Matthew Bright</t>
  </si>
  <si>
    <t>Boti Bliss</t>
  </si>
  <si>
    <t>Tracey Walter</t>
  </si>
  <si>
    <t>Deborah Offner</t>
  </si>
  <si>
    <t>Incessant Barking Productions Inc.</t>
  </si>
  <si>
    <t>tt0282552</t>
  </si>
  <si>
    <t>Riders</t>
  </si>
  <si>
    <t>GÃƒÂ©rard PirÃƒÂ¨s</t>
  </si>
  <si>
    <t>tt0280477</t>
  </si>
  <si>
    <t>Better Luck Tomorrow</t>
  </si>
  <si>
    <t>Karin Anna Cheung</t>
  </si>
  <si>
    <t>Roger Fan</t>
  </si>
  <si>
    <t>tt0308514</t>
  </si>
  <si>
    <t>Lost in La Mancha</t>
  </si>
  <si>
    <t>Keith Fulton|Louis Pepe</t>
  </si>
  <si>
    <t>Tony Grisoni</t>
  </si>
  <si>
    <t>Philip A. Patterson</t>
  </si>
  <si>
    <t>RenÃƒÂ© Cleitman</t>
  </si>
  <si>
    <t>Nicola Pecorini</t>
  </si>
  <si>
    <t>Quixote Films</t>
  </si>
  <si>
    <t>Low Key Productions</t>
  </si>
  <si>
    <t>tt0300214</t>
  </si>
  <si>
    <t>Morvern Callar</t>
  </si>
  <si>
    <t>Kathleen McDermott</t>
  </si>
  <si>
    <t>Linda McGuire</t>
  </si>
  <si>
    <t>James Wilson</t>
  </si>
  <si>
    <t>tt0307535</t>
  </si>
  <si>
    <t>Getting There</t>
  </si>
  <si>
    <t>Billy Aaron Brown</t>
  </si>
  <si>
    <t>Heather Lindell</t>
  </si>
  <si>
    <t>Jeff D'Agostino</t>
  </si>
  <si>
    <t>tt0274711</t>
  </si>
  <si>
    <t>People I Know</t>
  </si>
  <si>
    <t>Daniel Algrant</t>
  </si>
  <si>
    <t>Jonathan Walker</t>
  </si>
  <si>
    <t>tt0290210</t>
  </si>
  <si>
    <t>Menno Meyjes</t>
  </si>
  <si>
    <t>tt0340468</t>
  </si>
  <si>
    <t>Ãƒâ€nibus 174</t>
  </si>
  <si>
    <t>JosÃƒÂ© Padilha|Felipe Lacerda</t>
  </si>
  <si>
    <t>Yvonne Bezerra de Mello</t>
  </si>
  <si>
    <t>Sandro do Nascimento</t>
  </si>
  <si>
    <t>Rodrigo Pimentel</t>
  </si>
  <si>
    <t>Luiz Eduardo Soares</t>
  </si>
  <si>
    <t>Zazen ProduÃƒÂ§ÃƒÂµes</t>
  </si>
  <si>
    <t>tt0291172</t>
  </si>
  <si>
    <t>Le fils</t>
  </si>
  <si>
    <t>Isabella Soupart</t>
  </si>
  <si>
    <t>Nassim HassaÃƒÂ¯ni</t>
  </si>
  <si>
    <t>tt0347840</t>
  </si>
  <si>
    <t>Rabbits</t>
  </si>
  <si>
    <t>Scott Coffey</t>
  </si>
  <si>
    <t>Rebekah Del Rio</t>
  </si>
  <si>
    <t>tt0283084</t>
  </si>
  <si>
    <t>Tuck Everlasting</t>
  </si>
  <si>
    <t>Jay Russell</t>
  </si>
  <si>
    <t>Scott Bairstow</t>
  </si>
  <si>
    <t>tt0299117</t>
  </si>
  <si>
    <t>Roger Dodger</t>
  </si>
  <si>
    <t>Dylan Kidd</t>
  </si>
  <si>
    <t>Holedigger Films</t>
  </si>
  <si>
    <t>Roger Dodger LLC</t>
  </si>
  <si>
    <t>tt0319769</t>
  </si>
  <si>
    <t>Los lunes al sol</t>
  </si>
  <si>
    <t>Luis Tosar</t>
  </si>
  <si>
    <t>Nieve de Medina</t>
  </si>
  <si>
    <t>Enrique VillÃƒÂ©n</t>
  </si>
  <si>
    <t>Celso Bugallo</t>
  </si>
  <si>
    <t>tt0288439</t>
  </si>
  <si>
    <t>Bang Bang You're Dead</t>
  </si>
  <si>
    <t>Guy Ferland</t>
  </si>
  <si>
    <t>Randy Harrison</t>
  </si>
  <si>
    <t>Janel Moloney</t>
  </si>
  <si>
    <t>Jane McGregor</t>
  </si>
  <si>
    <t>Every Guy Productions</t>
  </si>
  <si>
    <t>tt0272147</t>
  </si>
  <si>
    <t>John CarpenterÃ¢â‚¬â„¢s Vampires: Los Muertos</t>
  </si>
  <si>
    <t>Tommy Lee Wallace</t>
  </si>
  <si>
    <t>Jon Bon Jovi</t>
  </si>
  <si>
    <t>CristiÃƒÂ¡n de la Fuente</t>
  </si>
  <si>
    <t>Natasha Gregson Wagner</t>
  </si>
  <si>
    <t>Antonio MuÃƒÂ±iz</t>
  </si>
  <si>
    <t>tt0202623</t>
  </si>
  <si>
    <t>The Third Wheel</t>
  </si>
  <si>
    <t>Jordan Brady</t>
  </si>
  <si>
    <t>Jay Lacopo</t>
  </si>
  <si>
    <t>Meredith Salenger</t>
  </si>
  <si>
    <t>tt0265808</t>
  </si>
  <si>
    <t>Stealing Harvard</t>
  </si>
  <si>
    <t>tt0295736</t>
  </si>
  <si>
    <t>3 zÃƒÂ©ros</t>
  </si>
  <si>
    <t>Fabien Onteniente</t>
  </si>
  <si>
    <t>Samuel Le Bihan</t>
  </si>
  <si>
    <t>LorÃƒÂ nt Deutsch</t>
  </si>
  <si>
    <t>GÃƒÂ©rard Darmon</t>
  </si>
  <si>
    <t>Ticky Holgado</t>
  </si>
  <si>
    <t>tt0298504</t>
  </si>
  <si>
    <t>Plots with a View</t>
  </si>
  <si>
    <t>Spice Factory</t>
  </si>
  <si>
    <t>Great British Films</t>
  </si>
  <si>
    <t>tt0432232</t>
  </si>
  <si>
    <t>The Century of the Self</t>
  </si>
  <si>
    <t>Martin Bergmann</t>
  </si>
  <si>
    <t>Ann Bernays</t>
  </si>
  <si>
    <t>Edward Bernays</t>
  </si>
  <si>
    <t>Anna Freud</t>
  </si>
  <si>
    <t>Sigmund Freud</t>
  </si>
  <si>
    <t>RDF Media</t>
  </si>
  <si>
    <t>tt0295427</t>
  </si>
  <si>
    <t>The Master of Disguise</t>
  </si>
  <si>
    <t>Perry Andelin Blake</t>
  </si>
  <si>
    <t>Dana Carvey</t>
  </si>
  <si>
    <t>Harold Gould</t>
  </si>
  <si>
    <t>tt0313670</t>
  </si>
  <si>
    <t>Sweet Sixteen</t>
  </si>
  <si>
    <t>Annmarie Fulton</t>
  </si>
  <si>
    <t>William Ruane</t>
  </si>
  <si>
    <t>Michelle Abercromby</t>
  </si>
  <si>
    <t>Michelle Coulter</t>
  </si>
  <si>
    <t>Alta Films S.A.</t>
  </si>
  <si>
    <t>TTornasol Films S.A.</t>
  </si>
  <si>
    <t>tt0231448</t>
  </si>
  <si>
    <t>Deuces Wild</t>
  </si>
  <si>
    <t>Scott Kalvert</t>
  </si>
  <si>
    <t>Max Perlich</t>
  </si>
  <si>
    <t>tt0366621</t>
  </si>
  <si>
    <t>Inuyasha: Kagami no Naka no MugenjÃ…</t>
  </si>
  <si>
    <t>Toshiya Shinohara</t>
  </si>
  <si>
    <t>Francesco Pezzulli</t>
  </si>
  <si>
    <t>Maria Letizia Scifoni</t>
  </si>
  <si>
    <t>Fabio Boccanera</t>
  </si>
  <si>
    <t>Shogakukan Production</t>
  </si>
  <si>
    <t>tt0328258</t>
  </si>
  <si>
    <t>Ping Pong</t>
  </si>
  <si>
    <t>Fumihiko Sori</t>
  </si>
  <si>
    <t>Yosuke Kubozuka</t>
  </si>
  <si>
    <t>Nakamura ShidÃ… II</t>
  </si>
  <si>
    <t>Naoto Takenaka</t>
  </si>
  <si>
    <t>Mari Natsuki</t>
  </si>
  <si>
    <t>tt0285627</t>
  </si>
  <si>
    <t>Is It College Yet?</t>
  </si>
  <si>
    <t>Tracy Grandstaff</t>
  </si>
  <si>
    <t>Wendy Hoopes</t>
  </si>
  <si>
    <t>tt0298388</t>
  </si>
  <si>
    <t>VeggieTales: Jonah</t>
  </si>
  <si>
    <t>Mike Nawrocki|Phil Vischer</t>
  </si>
  <si>
    <t>Tim Hodge</t>
  </si>
  <si>
    <t>Lisa Vischer</t>
  </si>
  <si>
    <t>Daniel Anderson</t>
  </si>
  <si>
    <t>tt0254872</t>
  </si>
  <si>
    <t>Wishmaster 4: The Prophecy Fulfilled</t>
  </si>
  <si>
    <t>Tara Spencer-Nairn</t>
  </si>
  <si>
    <t>Jason Thompson</t>
  </si>
  <si>
    <t>John Benjamin Martin</t>
  </si>
  <si>
    <t>tt0294662</t>
  </si>
  <si>
    <t>Kaante</t>
  </si>
  <si>
    <t>Sanjay Gupta</t>
  </si>
  <si>
    <t>Sanjay Dutt</t>
  </si>
  <si>
    <t>Lucky Ali</t>
  </si>
  <si>
    <t>tt0346952</t>
  </si>
  <si>
    <t>An Evening with Kevin Smith</t>
  </si>
  <si>
    <t>J.M. Kenny</t>
  </si>
  <si>
    <t>Scott Mosier</t>
  </si>
  <si>
    <t>tt0303356</t>
  </si>
  <si>
    <t>Biggie and Tupac</t>
  </si>
  <si>
    <t>Nick Broomfield</t>
  </si>
  <si>
    <t>Tupac Shakur</t>
  </si>
  <si>
    <t>The Notorious B.I.G.</t>
  </si>
  <si>
    <t>Russell Poole</t>
  </si>
  <si>
    <t>tt0303353</t>
  </si>
  <si>
    <t>The Kid Stays in the Picture</t>
  </si>
  <si>
    <t>Nanette Burstein|Brett Morgen</t>
  </si>
  <si>
    <t>Robert Evans</t>
  </si>
  <si>
    <t>Eddie Albert</t>
  </si>
  <si>
    <t>Ministry of Propaganda Films</t>
  </si>
  <si>
    <t>Woodland Pictures LLC</t>
  </si>
  <si>
    <t>tt0110912</t>
  </si>
  <si>
    <t>Pulp Fiction</t>
  </si>
  <si>
    <t>tt0111161</t>
  </si>
  <si>
    <t>The Shawshank Redemption</t>
  </si>
  <si>
    <t>tt0109830</t>
  </si>
  <si>
    <t>Forrest Gump</t>
  </si>
  <si>
    <t>Mykelti Williamson</t>
  </si>
  <si>
    <t>tt0110357</t>
  </si>
  <si>
    <t>The Lion King</t>
  </si>
  <si>
    <t>Roger Allers|Rob Minkoff</t>
  </si>
  <si>
    <t>Jonathan Taylor Thomas</t>
  </si>
  <si>
    <t>Moira Kelly</t>
  </si>
  <si>
    <t>tt0111257</t>
  </si>
  <si>
    <t>Speed</t>
  </si>
  <si>
    <t>tt0109686</t>
  </si>
  <si>
    <t>Dumb and Dumber</t>
  </si>
  <si>
    <t>Peter Farrelly</t>
  </si>
  <si>
    <t>Karen Duffy</t>
  </si>
  <si>
    <t>tt0110622</t>
  </si>
  <si>
    <t>The Naked Gun 33Ã¢â€¦â€œ: The Final Insult</t>
  </si>
  <si>
    <t>Priscilla Presley</t>
  </si>
  <si>
    <t>O.J. Simpson</t>
  </si>
  <si>
    <t>tt0110148</t>
  </si>
  <si>
    <t>Interview with the Vampire</t>
  </si>
  <si>
    <t>Geffen Pictures</t>
  </si>
  <si>
    <t>tt0107952</t>
  </si>
  <si>
    <t>The Return of Jafar</t>
  </si>
  <si>
    <t>Toby Shelton|Alan Zaslove|Tad Stones</t>
  </si>
  <si>
    <t>Scott Weinger</t>
  </si>
  <si>
    <t>Linda Larkin</t>
  </si>
  <si>
    <t>Jonathan Freeman</t>
  </si>
  <si>
    <t>tt0111503</t>
  </si>
  <si>
    <t>True Lies</t>
  </si>
  <si>
    <t>tt0110475</t>
  </si>
  <si>
    <t>The Mask</t>
  </si>
  <si>
    <t>Nancy Fish</t>
  </si>
  <si>
    <t>Tim Bagley</t>
  </si>
  <si>
    <t>Johnny Williams</t>
  </si>
  <si>
    <t>tt0110478</t>
  </si>
  <si>
    <t>Maverick</t>
  </si>
  <si>
    <t>Richard Donner</t>
  </si>
  <si>
    <t>Graham Greene</t>
  </si>
  <si>
    <t>tt0111282</t>
  </si>
  <si>
    <t>Stargate</t>
  </si>
  <si>
    <t>Jaye Davidson</t>
  </si>
  <si>
    <t>Viveca Lindfors</t>
  </si>
  <si>
    <t>Alexis Cruz</t>
  </si>
  <si>
    <t>tt0109444</t>
  </si>
  <si>
    <t>Clear and Present Danger</t>
  </si>
  <si>
    <t>tt0110632</t>
  </si>
  <si>
    <t>Natural Born Killers</t>
  </si>
  <si>
    <t>Alcor Films</t>
  </si>
  <si>
    <t>tt0109445</t>
  </si>
  <si>
    <t>Clerks</t>
  </si>
  <si>
    <t>Lisa Spoonhauer</t>
  </si>
  <si>
    <t>tt0109254</t>
  </si>
  <si>
    <t>Beverly Hills Cop III</t>
  </si>
  <si>
    <t>Gilbert R. Hill</t>
  </si>
  <si>
    <t>Eddie Murphy Productions</t>
  </si>
  <si>
    <t>tt0111070</t>
  </si>
  <si>
    <t>The Santa Clause</t>
  </si>
  <si>
    <t>Peter Boyle</t>
  </si>
  <si>
    <t>tt0110322</t>
  </si>
  <si>
    <t>Legends of the Fall</t>
  </si>
  <si>
    <t>tt0109303</t>
  </si>
  <si>
    <t>Blown Away</t>
  </si>
  <si>
    <t>Stephen Hopkins</t>
  </si>
  <si>
    <t>Suzy Amis</t>
  </si>
  <si>
    <t>Lloyd Bridges</t>
  </si>
  <si>
    <t>tt0109831</t>
  </si>
  <si>
    <t>Four Weddings and a Funeral</t>
  </si>
  <si>
    <t>Simon Callow</t>
  </si>
  <si>
    <t>tt0108941</t>
  </si>
  <si>
    <t>The Stand</t>
  </si>
  <si>
    <t>Jamey Sheridan</t>
  </si>
  <si>
    <t>Ruby Dee</t>
  </si>
  <si>
    <t>Miguel Ferrer</t>
  </si>
  <si>
    <t>Laurel Entertainment</t>
  </si>
  <si>
    <t>tt0109520</t>
  </si>
  <si>
    <t>D2: The Mighty Ducks</t>
  </si>
  <si>
    <t>Michael Tucker</t>
  </si>
  <si>
    <t>Jan Rubes</t>
  </si>
  <si>
    <t>Carsten Norgaard</t>
  </si>
  <si>
    <t>tt0109446</t>
  </si>
  <si>
    <t>The Client</t>
  </si>
  <si>
    <t>tt0109506</t>
  </si>
  <si>
    <t>The Crow</t>
  </si>
  <si>
    <t>Brandon Lee</t>
  </si>
  <si>
    <t>Rochelle Davis</t>
  </si>
  <si>
    <t>Crowvision Inc.</t>
  </si>
  <si>
    <t>tt0110989</t>
  </si>
  <si>
    <t>RiÃ‚Â¢hie RiÃ‚Â¢h</t>
  </si>
  <si>
    <t>Macaulay Culkin</t>
  </si>
  <si>
    <t>Christine Ebersole</t>
  </si>
  <si>
    <t>Michael Maccarone</t>
  </si>
  <si>
    <t>tt0109813</t>
  </si>
  <si>
    <t>The Flintstones</t>
  </si>
  <si>
    <t>Rosie O'Donnell</t>
  </si>
  <si>
    <t>tt0110527</t>
  </si>
  <si>
    <t>Miracle on 34th Street</t>
  </si>
  <si>
    <t>J. T. Walsh</t>
  </si>
  <si>
    <t>tt0111280</t>
  </si>
  <si>
    <t>Star Trek: Generations</t>
  </si>
  <si>
    <t>tt0109040</t>
  </si>
  <si>
    <t>Ace Ventura: Pet Detective</t>
  </si>
  <si>
    <t>Tone Loc</t>
  </si>
  <si>
    <t>Dan Marino</t>
  </si>
  <si>
    <t>tt0110167</t>
  </si>
  <si>
    <t>It Could Happen to You</t>
  </si>
  <si>
    <t>Andrew Bergman</t>
  </si>
  <si>
    <t>Wendell Pierce</t>
  </si>
  <si>
    <t>tt0110857</t>
  </si>
  <si>
    <t>Police Academy: Mission to Moscow</t>
  </si>
  <si>
    <t>George Gaynes</t>
  </si>
  <si>
    <t>G. W. Bailey</t>
  </si>
  <si>
    <t>David Graf</t>
  </si>
  <si>
    <t>tt0109635</t>
  </si>
  <si>
    <t>Disclosure</t>
  </si>
  <si>
    <t>Baltimore Pictures</t>
  </si>
  <si>
    <t>tt0110216</t>
  </si>
  <si>
    <t>Junior</t>
  </si>
  <si>
    <t>Pamela Reed</t>
  </si>
  <si>
    <t>Northern Lights Entertainment</t>
  </si>
  <si>
    <t>tt0111686</t>
  </si>
  <si>
    <t>New Nightmare</t>
  </si>
  <si>
    <t>Miko Hughes</t>
  </si>
  <si>
    <t>David Newsom</t>
  </si>
  <si>
    <t>tt0111143</t>
  </si>
  <si>
    <t>The Shadow</t>
  </si>
  <si>
    <t>John Lone</t>
  </si>
  <si>
    <t>tt0110005</t>
  </si>
  <si>
    <t>Heavenly Creatures</t>
  </si>
  <si>
    <t>Sarah Peirse</t>
  </si>
  <si>
    <t>Simon O'Connor</t>
  </si>
  <si>
    <t>Diana Kent</t>
  </si>
  <si>
    <t>tt0111333</t>
  </si>
  <si>
    <t>The Swan Princess</t>
  </si>
  <si>
    <t>Michelle Nicastro</t>
  </si>
  <si>
    <t>Howard McGillin</t>
  </si>
  <si>
    <t>Jack Palance</t>
  </si>
  <si>
    <t>Steven Wright</t>
  </si>
  <si>
    <t>tt0110763</t>
  </si>
  <si>
    <t>The Pagemaster</t>
  </si>
  <si>
    <t>Pixote Hunt|Joe Johnston|Maurice Hunt</t>
  </si>
  <si>
    <t>Canan J. Howell</t>
  </si>
  <si>
    <t>Turner Pictures</t>
  </si>
  <si>
    <t>tt0110657</t>
  </si>
  <si>
    <t>The Next Karate Kid</t>
  </si>
  <si>
    <t>Christopher Cain</t>
  </si>
  <si>
    <t>Constance Towers</t>
  </si>
  <si>
    <t>Chris Conrad</t>
  </si>
  <si>
    <t>tt0109068</t>
  </si>
  <si>
    <t>Airheads</t>
  </si>
  <si>
    <t>Island World</t>
  </si>
  <si>
    <t>tt0110300</t>
  </si>
  <si>
    <t>The Land Before Time II: The Great Valley Adventure</t>
  </si>
  <si>
    <t>Roy Allen Smith</t>
  </si>
  <si>
    <t>Scott McAfee</t>
  </si>
  <si>
    <t>Candace Hutson</t>
  </si>
  <si>
    <t>Heather Hogan</t>
  </si>
  <si>
    <t>tt0109456</t>
  </si>
  <si>
    <t>Color of Night</t>
  </si>
  <si>
    <t>Richard Rush</t>
  </si>
  <si>
    <t>Jane March</t>
  </si>
  <si>
    <t>RubÃƒÂ©n Blades</t>
  </si>
  <si>
    <t>Cinergi Pictures Entertainment</t>
  </si>
  <si>
    <t>tt0109707</t>
  </si>
  <si>
    <t>Ed Wood</t>
  </si>
  <si>
    <t>Jeffrey Jones</t>
  </si>
  <si>
    <t>tt0111438</t>
  </si>
  <si>
    <t>Timecop</t>
  </si>
  <si>
    <t>Renaissance Pictures</t>
  </si>
  <si>
    <t>tt0111756</t>
  </si>
  <si>
    <t>Wyatt Earp</t>
  </si>
  <si>
    <t>Tig Productions</t>
  </si>
  <si>
    <t>tt0110737</t>
  </si>
  <si>
    <t>Only You</t>
  </si>
  <si>
    <t>tt0109579</t>
  </si>
  <si>
    <t>Death and the Maiden</t>
  </si>
  <si>
    <t>Krystia Mova</t>
  </si>
  <si>
    <t>Jonathan Vega</t>
  </si>
  <si>
    <t>tt0109045</t>
  </si>
  <si>
    <t>The Adventures of Priscilla, Queen of the Desert</t>
  </si>
  <si>
    <t>Bill Hunter</t>
  </si>
  <si>
    <t>Sarah Chadwick</t>
  </si>
  <si>
    <t>tt0110932</t>
  </si>
  <si>
    <t>Quiz Show</t>
  </si>
  <si>
    <t>Paul Scofield</t>
  </si>
  <si>
    <t>tt0111400</t>
  </si>
  <si>
    <t>Terminal Velocity</t>
  </si>
  <si>
    <t>Deran Sarafian</t>
  </si>
  <si>
    <t>Nastassja Kinski</t>
  </si>
  <si>
    <t>Brooke Langton</t>
  </si>
  <si>
    <t>tt0111149</t>
  </si>
  <si>
    <t>Shallow Grave</t>
  </si>
  <si>
    <t>tt0110598</t>
  </si>
  <si>
    <t>Muriel's Wedding</t>
  </si>
  <si>
    <t>Roz Hammond</t>
  </si>
  <si>
    <t>Ciby 2000</t>
  </si>
  <si>
    <t>Film Victoria</t>
  </si>
  <si>
    <t>tt0111301</t>
  </si>
  <si>
    <t>Street Fighter</t>
  </si>
  <si>
    <t>Steven E. de Souza</t>
  </si>
  <si>
    <t>RaÃƒÂºl JuliÃƒÂ¡</t>
  </si>
  <si>
    <t>Damian Chapa</t>
  </si>
  <si>
    <t>Kylie Minogue</t>
  </si>
  <si>
    <t>Capcom</t>
  </si>
  <si>
    <t>tt0111255</t>
  </si>
  <si>
    <t>The Specialist</t>
  </si>
  <si>
    <t>Luis Llosa</t>
  </si>
  <si>
    <t>Rod Steiger</t>
  </si>
  <si>
    <t>tt0111835</t>
  </si>
  <si>
    <t>Zhong Nan Hai bao biao</t>
  </si>
  <si>
    <t>Corey Yuen Kwai</t>
  </si>
  <si>
    <t>Kent Cheng</t>
  </si>
  <si>
    <t>Joey Leung Wing-Chung</t>
  </si>
  <si>
    <t>Golden Harvest Company</t>
  </si>
  <si>
    <t>Eastern Productions</t>
  </si>
  <si>
    <t>tt0111419</t>
  </si>
  <si>
    <t>Thumbelina</t>
  </si>
  <si>
    <t>Don Bluth|Gary Goldman</t>
  </si>
  <si>
    <t>Gino Conforti</t>
  </si>
  <si>
    <t>Barbara Cook</t>
  </si>
  <si>
    <t>Gary Imhoff</t>
  </si>
  <si>
    <t>Charo</t>
  </si>
  <si>
    <t>tt0110027</t>
  </si>
  <si>
    <t>Highlander III: The Sorcerer</t>
  </si>
  <si>
    <t>Mako</t>
  </si>
  <si>
    <t>Martin Neufeld</t>
  </si>
  <si>
    <t>Trans-Film</t>
  </si>
  <si>
    <t>Initial Groupe</t>
  </si>
  <si>
    <t>tt0110725</t>
  </si>
  <si>
    <t>On Deadly Ground</t>
  </si>
  <si>
    <t>R. Lee Ermey</t>
  </si>
  <si>
    <t>tt0109403</t>
  </si>
  <si>
    <t>Chasers</t>
  </si>
  <si>
    <t>William McNamara</t>
  </si>
  <si>
    <t>Erika Eleniak</t>
  </si>
  <si>
    <t>Matthew Glave</t>
  </si>
  <si>
    <t>tt0109770</t>
  </si>
  <si>
    <t>The Fantastic Four</t>
  </si>
  <si>
    <t>Oley Sassone</t>
  </si>
  <si>
    <t>Alex Hyde-White</t>
  </si>
  <si>
    <t>Jay Underwood</t>
  </si>
  <si>
    <t>Rebecca Staab</t>
  </si>
  <si>
    <t>Michael Bailey Smith</t>
  </si>
  <si>
    <t>Joseph Culp</t>
  </si>
  <si>
    <t>New Horizons</t>
  </si>
  <si>
    <t>tt0109279</t>
  </si>
  <si>
    <t>Black Beauty</t>
  </si>
  <si>
    <t>Peter Davison</t>
  </si>
  <si>
    <t>Alun Armstrong</t>
  </si>
  <si>
    <t>tt0109891</t>
  </si>
  <si>
    <t>Getting Even with Dad</t>
  </si>
  <si>
    <t>Saul Rubinek</t>
  </si>
  <si>
    <t>Seth Smith</t>
  </si>
  <si>
    <t>tt0109836</t>
  </si>
  <si>
    <t>tt0110971</t>
  </si>
  <si>
    <t>Renaissance Man</t>
  </si>
  <si>
    <t>Gregory Hines</t>
  </si>
  <si>
    <t>tt0110399</t>
  </si>
  <si>
    <t>A Low Down Dirty Shame</t>
  </si>
  <si>
    <t>Salli Richardson-Whitfield</t>
  </si>
  <si>
    <t>tt0110647</t>
  </si>
  <si>
    <t>The Neverending Story III: Escape from Fantasia</t>
  </si>
  <si>
    <t>Peter MacDonald</t>
  </si>
  <si>
    <t>Jason James Richter</t>
  </si>
  <si>
    <t>Melody Kay</t>
  </si>
  <si>
    <t>Kevin McNulty</t>
  </si>
  <si>
    <t>Tracey Ellis</t>
  </si>
  <si>
    <t>Dieter Geissler Filmproduktion</t>
  </si>
  <si>
    <t>tt0110907</t>
  </si>
  <si>
    <t>PrÃƒÂªt-ÃƒÂ -Porter</t>
  </si>
  <si>
    <t>Marcello Mastroianni</t>
  </si>
  <si>
    <t>Jean-Pierre Cassel</t>
  </si>
  <si>
    <t>tt0109402</t>
  </si>
  <si>
    <t>The Chase</t>
  </si>
  <si>
    <t>Rocky Carroll</t>
  </si>
  <si>
    <t>tt0110074</t>
  </si>
  <si>
    <t>The Hudsucker Proxy</t>
  </si>
  <si>
    <t>Charles Durning</t>
  </si>
  <si>
    <t>tt0110950</t>
  </si>
  <si>
    <t>Reality Bites</t>
  </si>
  <si>
    <t>tt0110729</t>
  </si>
  <si>
    <t>Once Were Warriors</t>
  </si>
  <si>
    <t>Mamaengaroa Kerr-Bell</t>
  </si>
  <si>
    <t>Julian Arahanga</t>
  </si>
  <si>
    <t>Taungaroa Emile</t>
  </si>
  <si>
    <t>Avalon Studios</t>
  </si>
  <si>
    <t>tt0110213</t>
  </si>
  <si>
    <t>The Jungle Book</t>
  </si>
  <si>
    <t>Jason Scott Lee</t>
  </si>
  <si>
    <t>tt0109348</t>
  </si>
  <si>
    <t>Bullets Over Broadway</t>
  </si>
  <si>
    <t>tt0108395</t>
  </si>
  <si>
    <t>A Troll in Central Park</t>
  </si>
  <si>
    <t>Phillip Glasser</t>
  </si>
  <si>
    <t>Tawny Sunshine Glover</t>
  </si>
  <si>
    <t>Hayley Mills</t>
  </si>
  <si>
    <t>tt0109951</t>
  </si>
  <si>
    <t>Guarding Tess</t>
  </si>
  <si>
    <t>Austin Pendleton</t>
  </si>
  <si>
    <t>Channel Films</t>
  </si>
  <si>
    <t>tt0110367</t>
  </si>
  <si>
    <t>Little Women</t>
  </si>
  <si>
    <t>Trini Alvarado</t>
  </si>
  <si>
    <t>tt0109127</t>
  </si>
  <si>
    <t>Angels in the Outfield</t>
  </si>
  <si>
    <t>Brenda Fricker</t>
  </si>
  <si>
    <t>Tony Danza</t>
  </si>
  <si>
    <t>tt0109890</t>
  </si>
  <si>
    <t>The Getaway</t>
  </si>
  <si>
    <t>Largo Entertainment</t>
  </si>
  <si>
    <t>tt0110588</t>
  </si>
  <si>
    <t>Mrs. Parker and the Vicious Circle</t>
  </si>
  <si>
    <t>tt0111742</t>
  </si>
  <si>
    <t>Wolf</t>
  </si>
  <si>
    <t>Kate Nelligan</t>
  </si>
  <si>
    <t>tt0109093</t>
  </si>
  <si>
    <t>Amateur</t>
  </si>
  <si>
    <t>Hal Hartley</t>
  </si>
  <si>
    <t>Elina LÃƒÂ¶wensohn</t>
  </si>
  <si>
    <t>Damian Young</t>
  </si>
  <si>
    <t>Chuck Montgomery</t>
  </si>
  <si>
    <t>Zenith Entertainment</t>
  </si>
  <si>
    <t>tt0110428</t>
  </si>
  <si>
    <t>The Madness of King George</t>
  </si>
  <si>
    <t>Rupert Graves</t>
  </si>
  <si>
    <t>Samuel Goldwyn Company</t>
  </si>
  <si>
    <t>tt0109035</t>
  </si>
  <si>
    <t>Above the Rim</t>
  </si>
  <si>
    <t>Duane Martin</t>
  </si>
  <si>
    <t>tt0109676</t>
  </si>
  <si>
    <t>Drop Zone</t>
  </si>
  <si>
    <t>Gary Busey</t>
  </si>
  <si>
    <t>tt0109759</t>
  </si>
  <si>
    <t>Exotica</t>
  </si>
  <si>
    <t>Alliance Entertainment</t>
  </si>
  <si>
    <t>tt0110364</t>
  </si>
  <si>
    <t>Little Giants</t>
  </si>
  <si>
    <t>Ed O'Neill</t>
  </si>
  <si>
    <t>Shawna Waldron</t>
  </si>
  <si>
    <t>Todd Bosley</t>
  </si>
  <si>
    <t>tt0110538</t>
  </si>
  <si>
    <t>Mixed Nuts</t>
  </si>
  <si>
    <t>tt0109297</t>
  </si>
  <si>
    <t>Blink</t>
  </si>
  <si>
    <t>Peter Friedman</t>
  </si>
  <si>
    <t>tt0110099</t>
  </si>
  <si>
    <t>I.Q.</t>
  </si>
  <si>
    <t>Fred Schepisi</t>
  </si>
  <si>
    <t>Walter Matthau</t>
  </si>
  <si>
    <t>Lou Jacobi</t>
  </si>
  <si>
    <t>tt0110604</t>
  </si>
  <si>
    <t>Mute Witness</t>
  </si>
  <si>
    <t>Marina Sudina</t>
  </si>
  <si>
    <t>Fay Ripley</t>
  </si>
  <si>
    <t>Evan Richards</t>
  </si>
  <si>
    <t>Oleg Jankowski</t>
  </si>
  <si>
    <t>Igor Volkov</t>
  </si>
  <si>
    <t>Comet Film Produktion GmbH</t>
  </si>
  <si>
    <t>Avrora Media</t>
  </si>
  <si>
    <t>tt0110678</t>
  </si>
  <si>
    <t>Pacific Western</t>
  </si>
  <si>
    <t>tt0110516</t>
  </si>
  <si>
    <t>Milk Money</t>
  </si>
  <si>
    <t>Richard Benjamin</t>
  </si>
  <si>
    <t>Michael Patrick Carter</t>
  </si>
  <si>
    <t>tt0110638</t>
  </si>
  <si>
    <t>Nell</t>
  </si>
  <si>
    <t>Richard Libertini</t>
  </si>
  <si>
    <t>Robin Mullins</t>
  </si>
  <si>
    <t>tt0110823</t>
  </si>
  <si>
    <t>Phantasm III: Lord of the Dead</t>
  </si>
  <si>
    <t>A. Michael Baldwin</t>
  </si>
  <si>
    <t>Reggie Bannister</t>
  </si>
  <si>
    <t>Bill Thornbury</t>
  </si>
  <si>
    <t>Gloria Lynne Henry</t>
  </si>
  <si>
    <t>Kevin Connors</t>
  </si>
  <si>
    <t>Starway International Inc.</t>
  </si>
  <si>
    <t>tt0109936</t>
  </si>
  <si>
    <t>Greedy</t>
  </si>
  <si>
    <t>Kirk Douglas</t>
  </si>
  <si>
    <t>Phil Hartman</t>
  </si>
  <si>
    <t>tt0109287</t>
  </si>
  <si>
    <t>Blank Check</t>
  </si>
  <si>
    <t>Brian Bonsall</t>
  </si>
  <si>
    <t>Jayne Atkinson</t>
  </si>
  <si>
    <t>Michael Faustino</t>
  </si>
  <si>
    <t>tt0110057</t>
  </si>
  <si>
    <t>Hoop Dreams</t>
  </si>
  <si>
    <t>William Gates</t>
  </si>
  <si>
    <t>Arthur Agee</t>
  </si>
  <si>
    <t>tt0109484</t>
  </si>
  <si>
    <t>Corrina, Corrina</t>
  </si>
  <si>
    <t>tt0110123</t>
  </si>
  <si>
    <t>In the Army Now</t>
  </si>
  <si>
    <t>Daniel Petrie, Jr.</t>
  </si>
  <si>
    <t>Pauly Shore</t>
  </si>
  <si>
    <t>tt0106761</t>
  </si>
  <si>
    <t>Double Dragon</t>
  </si>
  <si>
    <t>Mark Dacascos</t>
  </si>
  <si>
    <t>Kristina Wagner</t>
  </si>
  <si>
    <t>Julia Nickson</t>
  </si>
  <si>
    <t>tt0110771</t>
  </si>
  <si>
    <t>The Paper</t>
  </si>
  <si>
    <t>tt0109842</t>
  </si>
  <si>
    <t>Fresh</t>
  </si>
  <si>
    <t>N'Bushe Wright</t>
  </si>
  <si>
    <t>Ron Brice</t>
  </si>
  <si>
    <t>tt0110570</t>
  </si>
  <si>
    <t>Il Mostro</t>
  </si>
  <si>
    <t>Roberto Benigni</t>
  </si>
  <si>
    <t>Nicoletta Braschi</t>
  </si>
  <si>
    <t>Jean-Claude Brialy</t>
  </si>
  <si>
    <t>IRIS Films</t>
  </si>
  <si>
    <t>tt0111001</t>
  </si>
  <si>
    <t>The Road to Wellville</t>
  </si>
  <si>
    <t>tt0109493</t>
  </si>
  <si>
    <t>The Cowboy Way</t>
  </si>
  <si>
    <t>Gregg Champion</t>
  </si>
  <si>
    <t>Marg Helgenberger</t>
  </si>
  <si>
    <t>tt0110305</t>
  </si>
  <si>
    <t>Lassie</t>
  </si>
  <si>
    <t>Daniel Petrie</t>
  </si>
  <si>
    <t>Tom Guiry</t>
  </si>
  <si>
    <t>Jon Tenney</t>
  </si>
  <si>
    <t>Brittany Boyd</t>
  </si>
  <si>
    <t>Frederic Forrest</t>
  </si>
  <si>
    <t>tt0110882</t>
  </si>
  <si>
    <t>Before the Rain</t>
  </si>
  <si>
    <t>MilÃ„o ManÃ„evski</t>
  </si>
  <si>
    <t>Katrin Cartlidge</t>
  </si>
  <si>
    <t>Labina Mitevska</t>
  </si>
  <si>
    <t>PolyGram Audiovisuel</t>
  </si>
  <si>
    <t>British Screen Productions</t>
  </si>
  <si>
    <t>tt0110955</t>
  </si>
  <si>
    <t>The Ref</t>
  </si>
  <si>
    <t>Glynis Johns</t>
  </si>
  <si>
    <t>Robert J. Steinmiller Jr.</t>
  </si>
  <si>
    <t>Don Simpson/Jerry Bruckheimer Films</t>
  </si>
  <si>
    <t>tt0110442</t>
  </si>
  <si>
    <t>Major League II</t>
  </si>
  <si>
    <t>David S. Ward</t>
  </si>
  <si>
    <t>tt0109575</t>
  </si>
  <si>
    <t>Death Machine</t>
  </si>
  <si>
    <t>Stephen Norrington</t>
  </si>
  <si>
    <t>Ely Pouget</t>
  </si>
  <si>
    <t>William Hootkins</t>
  </si>
  <si>
    <t>John Sharian</t>
  </si>
  <si>
    <t>Martin McDougall</t>
  </si>
  <si>
    <t>Fugitive Features</t>
  </si>
  <si>
    <t>tt0110612</t>
  </si>
  <si>
    <t>My Father the Hero</t>
  </si>
  <si>
    <t>Dalton James</t>
  </si>
  <si>
    <t>Faith Prince</t>
  </si>
  <si>
    <t>DD Productions</t>
  </si>
  <si>
    <t>Film Par Film</t>
  </si>
  <si>
    <t>tt0110687</t>
  </si>
  <si>
    <t>North</t>
  </si>
  <si>
    <t>tt0114594</t>
  </si>
  <si>
    <t>Swimming with Sharks</t>
  </si>
  <si>
    <t>George Huang</t>
  </si>
  <si>
    <t>Michelle Forbes</t>
  </si>
  <si>
    <t>T.E. Russell</t>
  </si>
  <si>
    <t>Cineville</t>
  </si>
  <si>
    <t>Trimark Pictures</t>
  </si>
  <si>
    <t>tt0109067</t>
  </si>
  <si>
    <t>The Air Up There</t>
  </si>
  <si>
    <t>Paul Michael Glaser</t>
  </si>
  <si>
    <t>Charles Gitonga Maina</t>
  </si>
  <si>
    <t>Yolanda Vazquez</t>
  </si>
  <si>
    <t>Mabutho 'Kid' Sithole</t>
  </si>
  <si>
    <t>Sean McCann</t>
  </si>
  <si>
    <t>tt0109440</t>
  </si>
  <si>
    <t>La citÃƒÂ© de la peur</t>
  </si>
  <si>
    <t>Alain BerbÃƒÂ©rian</t>
  </si>
  <si>
    <t>Sam Karmann</t>
  </si>
  <si>
    <t>Jean-Christophe Bouvet</t>
  </si>
  <si>
    <t>Dominique Farrugia</t>
  </si>
  <si>
    <t>Le Studio Canal+</t>
  </si>
  <si>
    <t>TÃƒÂ©lÃƒÂ©ma Productions</t>
  </si>
  <si>
    <t>tt0109758</t>
  </si>
  <si>
    <t>Exit to Eden</t>
  </si>
  <si>
    <t>Paul Mercurio</t>
  </si>
  <si>
    <t>Savoy Pictures</t>
  </si>
  <si>
    <t>tt0110684</t>
  </si>
  <si>
    <t>Nobody's Fool</t>
  </si>
  <si>
    <t>Robert Benton</t>
  </si>
  <si>
    <t>Jessica Tandy</t>
  </si>
  <si>
    <t>tt0111477</t>
  </si>
  <si>
    <t>Trapped in Paradise</t>
  </si>
  <si>
    <t>MÃƒÂ¤dchen Amick</t>
  </si>
  <si>
    <t>Florence Stanley</t>
  </si>
  <si>
    <t>Permut Presentations</t>
  </si>
  <si>
    <t>tt0110200</t>
  </si>
  <si>
    <t>Jing wu ying xiong</t>
  </si>
  <si>
    <t>Shinobu Nakayama</t>
  </si>
  <si>
    <t>Chin Siu-Ho</t>
  </si>
  <si>
    <t>Paul Chun Pui</t>
  </si>
  <si>
    <t>Yasuaki Kurata</t>
  </si>
  <si>
    <t>tt0109305</t>
  </si>
  <si>
    <t>Blue Chips</t>
  </si>
  <si>
    <t>Shaquille O'Neal</t>
  </si>
  <si>
    <t>Mary McDonnell</t>
  </si>
  <si>
    <t>tt0111002</t>
  </si>
  <si>
    <t>Roadracers</t>
  </si>
  <si>
    <t>Jason Wiles</t>
  </si>
  <si>
    <t>Spelling Films International</t>
  </si>
  <si>
    <t>tt0109439</t>
  </si>
  <si>
    <t>City Slickers II: The Legend of Curly's Gold</t>
  </si>
  <si>
    <t>Daniel Stern</t>
  </si>
  <si>
    <t>Patricia Wettig</t>
  </si>
  <si>
    <t>tt0109578</t>
  </si>
  <si>
    <t>Death Wish 5: The Face of Death</t>
  </si>
  <si>
    <t>Allan A. Goldstein</t>
  </si>
  <si>
    <t>Lesley-Anne Down</t>
  </si>
  <si>
    <t>Robert Joy</t>
  </si>
  <si>
    <t>21st Century Film Corporation</t>
  </si>
  <si>
    <t>Death Wish 5 Productions</t>
  </si>
  <si>
    <t>tt0110353</t>
  </si>
  <si>
    <t>Lightning Jack</t>
  </si>
  <si>
    <t>Simon Wincer|Paul Hogan|Greg Coote</t>
  </si>
  <si>
    <t>Beverly D'Angelo</t>
  </si>
  <si>
    <t>tt0110116</t>
  </si>
  <si>
    <t>Immortal Beloved</t>
  </si>
  <si>
    <t>Jeroen KrabbÃƒÂ©</t>
  </si>
  <si>
    <t>Johanna ter Steege</t>
  </si>
  <si>
    <t>Majestic Films International</t>
  </si>
  <si>
    <t>tt0112883</t>
  </si>
  <si>
    <t>Don Juan DeMarco</t>
  </si>
  <si>
    <t>Jeremy Leven</t>
  </si>
  <si>
    <t>Bob Dishy</t>
  </si>
  <si>
    <t>tt0109198</t>
  </si>
  <si>
    <t>Bad Girls</t>
  </si>
  <si>
    <t>Mary Stuart Masterson</t>
  </si>
  <si>
    <t>tt0110093</t>
  </si>
  <si>
    <t>I Love Trouble</t>
  </si>
  <si>
    <t>Robert Loggia</t>
  </si>
  <si>
    <t>tt0108906</t>
  </si>
  <si>
    <t>Riget</t>
  </si>
  <si>
    <t>Ernst-Hugo JÃƒÂ¤regÃƒÂ¥rd</t>
  </si>
  <si>
    <t>Laura Christensen</t>
  </si>
  <si>
    <t>Baard Owe</t>
  </si>
  <si>
    <t>Kirsten Rolffes</t>
  </si>
  <si>
    <t>Zentropa</t>
  </si>
  <si>
    <t>tt0110366</t>
  </si>
  <si>
    <t>The Little Rascals</t>
  </si>
  <si>
    <t>Penelope Spheeris</t>
  </si>
  <si>
    <t>Travis Tedford</t>
  </si>
  <si>
    <t>Kevin Jamal Woods</t>
  </si>
  <si>
    <t>Jordan Warkol</t>
  </si>
  <si>
    <t>Zachary Mabry</t>
  </si>
  <si>
    <t>Ross Bagley</t>
  </si>
  <si>
    <t>tt0110255</t>
  </si>
  <si>
    <t>Kickboxer 4: The Aggressor</t>
  </si>
  <si>
    <t>Sasha Mitchell</t>
  </si>
  <si>
    <t>Nicholas Guest</t>
  </si>
  <si>
    <t>Michele Krasnoo</t>
  </si>
  <si>
    <t>Brad Thornton</t>
  </si>
  <si>
    <t>Deborah Mansy</t>
  </si>
  <si>
    <t>Kings Road Entertainment</t>
  </si>
  <si>
    <t>tt0110329</t>
  </si>
  <si>
    <t>Leprechaun 2</t>
  </si>
  <si>
    <t>Charlie Heath</t>
  </si>
  <si>
    <t>Shevonne Durkin</t>
  </si>
  <si>
    <t>Sandy Baron</t>
  </si>
  <si>
    <t>Planet Productions</t>
  </si>
  <si>
    <t>tt0111252</t>
  </si>
  <si>
    <t>Spanking the Monkey</t>
  </si>
  <si>
    <t>Benjamin Hendrickson</t>
  </si>
  <si>
    <t>Alberta Watson</t>
  </si>
  <si>
    <t>Matthew Puckett</t>
  </si>
  <si>
    <t>Swelter Films</t>
  </si>
  <si>
    <t>tt0111048</t>
  </si>
  <si>
    <t>S.F.W.</t>
  </si>
  <si>
    <t>Jefery Levy</t>
  </si>
  <si>
    <t>Pamela Gidley</t>
  </si>
  <si>
    <t>tt0109190</t>
  </si>
  <si>
    <t>Baby's Day Out</t>
  </si>
  <si>
    <t>Patrick Read Johnson</t>
  </si>
  <si>
    <t>Joe Mantegna</t>
  </si>
  <si>
    <t>tt0110978</t>
  </si>
  <si>
    <t>Texas Chainsaw Massacre: The Next Generation</t>
  </si>
  <si>
    <t>Kim Henkel</t>
  </si>
  <si>
    <t>Robert Jacks</t>
  </si>
  <si>
    <t>Tonie Perensky</t>
  </si>
  <si>
    <t>Joe Stevens</t>
  </si>
  <si>
    <t>Ultra Muchos Productions</t>
  </si>
  <si>
    <t>tt0110613</t>
  </si>
  <si>
    <t>My Girl 2</t>
  </si>
  <si>
    <t>Howard Zieff</t>
  </si>
  <si>
    <t>Austin O'Brien</t>
  </si>
  <si>
    <t>tt0111323</t>
  </si>
  <si>
    <t>Surviving the Game</t>
  </si>
  <si>
    <t>tt0109369</t>
  </si>
  <si>
    <t>Camp Nowhere</t>
  </si>
  <si>
    <t>Jonathan Prince</t>
  </si>
  <si>
    <t>Marnette Patterson</t>
  </si>
  <si>
    <t>tt0110997</t>
  </si>
  <si>
    <t>The River Wild</t>
  </si>
  <si>
    <t>tt0110146</t>
  </si>
  <si>
    <t>Intersection</t>
  </si>
  <si>
    <t>tt0110365</t>
  </si>
  <si>
    <t>Little Odessa</t>
  </si>
  <si>
    <t>tt0109480</t>
  </si>
  <si>
    <t>Cops &amp; Robbersons</t>
  </si>
  <si>
    <t>Michael Ritchie</t>
  </si>
  <si>
    <t>David Barry Gray</t>
  </si>
  <si>
    <t>tt0109779</t>
  </si>
  <si>
    <t>Fatherland</t>
  </si>
  <si>
    <t>Christopher Menaul</t>
  </si>
  <si>
    <t>Peter Vaughan</t>
  </si>
  <si>
    <t>Michael Kitchen</t>
  </si>
  <si>
    <t>Jean Marsh</t>
  </si>
  <si>
    <t>tt0111127</t>
  </si>
  <si>
    <t>Serial Mom</t>
  </si>
  <si>
    <t>John Waters</t>
  </si>
  <si>
    <t>Sam Waterston</t>
  </si>
  <si>
    <t>Ricki Lake</t>
  </si>
  <si>
    <t>Polar Entertainment</t>
  </si>
  <si>
    <t>tt0111732</t>
  </si>
  <si>
    <t>With Honors</t>
  </si>
  <si>
    <t>Alek Keshishian</t>
  </si>
  <si>
    <t>Joe Pesci</t>
  </si>
  <si>
    <t>Josh Hamilton</t>
  </si>
  <si>
    <t>tt0109015</t>
  </si>
  <si>
    <t>3 Ninjas Kick Back</t>
  </si>
  <si>
    <t>Victor Wong</t>
  </si>
  <si>
    <t>Max Elliott Slade</t>
  </si>
  <si>
    <t>Sean Fox</t>
  </si>
  <si>
    <t>J. Evan Bonifant</t>
  </si>
  <si>
    <t>Caroline Junko King</t>
  </si>
  <si>
    <t>Sheen Productions</t>
  </si>
  <si>
    <t>tt0111418</t>
  </si>
  <si>
    <t>Threesome</t>
  </si>
  <si>
    <t>Alexis Arquette</t>
  </si>
  <si>
    <t>Martha Gehman</t>
  </si>
  <si>
    <t>tt0110308</t>
  </si>
  <si>
    <t>The Last Seduction</t>
  </si>
  <si>
    <t>Bill Nunn</t>
  </si>
  <si>
    <t>Incorporated Television Company (ITC)</t>
  </si>
  <si>
    <t>tt0110157</t>
  </si>
  <si>
    <t>Iron Will</t>
  </si>
  <si>
    <t>Charles Haid</t>
  </si>
  <si>
    <t>George Gerdes</t>
  </si>
  <si>
    <t>tt0109120</t>
  </si>
  <si>
    <t>Andre</t>
  </si>
  <si>
    <t>Keith Szarabajka</t>
  </si>
  <si>
    <t>tt0110557</t>
  </si>
  <si>
    <t>Monkey Trouble</t>
  </si>
  <si>
    <t>Franco Amurri</t>
  </si>
  <si>
    <t>Robert Miranda</t>
  </si>
  <si>
    <t>tt0111194</t>
  </si>
  <si>
    <t>A Simple Twist of Fate</t>
  </si>
  <si>
    <t>Gillies MacKinnon</t>
  </si>
  <si>
    <t>tt0111667</t>
  </si>
  <si>
    <t>The War</t>
  </si>
  <si>
    <t>Lexi Randall</t>
  </si>
  <si>
    <t>LaToya Chisholm</t>
  </si>
  <si>
    <t>tt0109021</t>
  </si>
  <si>
    <t>8 Seconds</t>
  </si>
  <si>
    <t>Cynthia Geary</t>
  </si>
  <si>
    <t>Carrie Snodgress</t>
  </si>
  <si>
    <t>tt0109288</t>
  </si>
  <si>
    <t>Blankman</t>
  </si>
  <si>
    <t>Damon Wayans</t>
  </si>
  <si>
    <t>Robin Givens</t>
  </si>
  <si>
    <t>Christopher Lawford</t>
  </si>
  <si>
    <t>tt0111094</t>
  </si>
  <si>
    <t>The Scout</t>
  </si>
  <si>
    <t>Anne Twomey</t>
  </si>
  <si>
    <t>Lane Smith</t>
  </si>
  <si>
    <t>tt0111003</t>
  </si>
  <si>
    <t>The Puppet Masters</t>
  </si>
  <si>
    <t>Eric Thal</t>
  </si>
  <si>
    <t>tt0109916</t>
  </si>
  <si>
    <t>Ã£â€šÂ´Ã£â€šÂ¸Ã£Æ’Â©vsÃ£â€šÂ¹Ã£Æ’Å¡Ã£Æ’Â¼Ã£â€šÂ¹Ã£â€šÂ´Ã£â€šÂ¸Ã£Æ’Â©</t>
  </si>
  <si>
    <t>Kensho Yamashita</t>
  </si>
  <si>
    <t>Megumi Odaka</t>
  </si>
  <si>
    <t>Jun Hashizume</t>
  </si>
  <si>
    <t>Zenkichi Yoneyama</t>
  </si>
  <si>
    <t>Akira Emoto</t>
  </si>
  <si>
    <t>Towako Yoshikawa</t>
  </si>
  <si>
    <t>Toho Film (Eiga) Co. Ltd.</t>
  </si>
  <si>
    <t>tt0109322</t>
  </si>
  <si>
    <t>Bottle Rocket</t>
  </si>
  <si>
    <t>Robert Musgrave</t>
  </si>
  <si>
    <t>Elissa Sommerfield</t>
  </si>
  <si>
    <t>Isiah Ellis</t>
  </si>
  <si>
    <t>tt0109504</t>
  </si>
  <si>
    <t>Crooklyn</t>
  </si>
  <si>
    <t>David Patrick Kelly</t>
  </si>
  <si>
    <t>Zelda Harris</t>
  </si>
  <si>
    <t>Carlton Williams</t>
  </si>
  <si>
    <t>tt0106339</t>
  </si>
  <si>
    <t>Backbeat</t>
  </si>
  <si>
    <t>Gary Bakewell</t>
  </si>
  <si>
    <t>Chris O'Neill</t>
  </si>
  <si>
    <t>Paul Duckworth</t>
  </si>
  <si>
    <t>tt0109508</t>
  </si>
  <si>
    <t>Crumb</t>
  </si>
  <si>
    <t>Robert Crumb</t>
  </si>
  <si>
    <t>Aline Kominsky</t>
  </si>
  <si>
    <t>Charles Crumb</t>
  </si>
  <si>
    <t>Maxon Crumb</t>
  </si>
  <si>
    <t>Robert Hughes</t>
  </si>
  <si>
    <t>Superior Pictures</t>
  </si>
  <si>
    <t>tt0110944</t>
  </si>
  <si>
    <t>Rapa Nui</t>
  </si>
  <si>
    <t>Eru Potaka-Dewes</t>
  </si>
  <si>
    <t>Emilio Tuki Hito</t>
  </si>
  <si>
    <t>tt0110015</t>
  </si>
  <si>
    <t>Hercules and the Amazon Women</t>
  </si>
  <si>
    <t>Bill L. Norton</t>
  </si>
  <si>
    <t>tt0109965</t>
  </si>
  <si>
    <t>Guyver: Dark Hero</t>
  </si>
  <si>
    <t>Steve Wang</t>
  </si>
  <si>
    <t>Kathy Christopherson</t>
  </si>
  <si>
    <t>Bruno Giannotta</t>
  </si>
  <si>
    <t>Stuart Weiss</t>
  </si>
  <si>
    <t>Billi Lee</t>
  </si>
  <si>
    <t>tt0110426</t>
  </si>
  <si>
    <t>Macross Plus</t>
  </si>
  <si>
    <t>Shoji Kawamori|Shinichiro Watanabe</t>
  </si>
  <si>
    <t>Takumi Yamazaki</t>
  </si>
  <si>
    <t>UnshÃ… Ishizuka</t>
  </si>
  <si>
    <t>Rica Fukami</t>
  </si>
  <si>
    <t>Mako HyÃ…dÃ…</t>
  </si>
  <si>
    <t>Kenji Utsumi</t>
  </si>
  <si>
    <t>Bandai Visual Company (JAPAN)</t>
  </si>
  <si>
    <t>Studio Nue</t>
  </si>
  <si>
    <t>tt0110913</t>
  </si>
  <si>
    <t>Pumpkinhead II: Blood Wings</t>
  </si>
  <si>
    <t>Jeff Burr</t>
  </si>
  <si>
    <t>Andrew Robinson</t>
  </si>
  <si>
    <t>Soleil Moon Frye</t>
  </si>
  <si>
    <t>J. Trevor Edmond</t>
  </si>
  <si>
    <t>Live Entertainment</t>
  </si>
  <si>
    <t>tt0122768</t>
  </si>
  <si>
    <t>Twin Sitters</t>
  </si>
  <si>
    <t>John Paragon</t>
  </si>
  <si>
    <t>Peter Paul</t>
  </si>
  <si>
    <t>David Paul</t>
  </si>
  <si>
    <t>Christian Cousins</t>
  </si>
  <si>
    <t>Joseph Cousins</t>
  </si>
  <si>
    <t>tt0110490</t>
  </si>
  <si>
    <t>Men of War</t>
  </si>
  <si>
    <t>Perry Lang</t>
  </si>
  <si>
    <t>Charlotte Lewis</t>
  </si>
  <si>
    <t>BD Wong</t>
  </si>
  <si>
    <t>tt0111190</t>
  </si>
  <si>
    <t>Il silenzio dei prosciutti</t>
  </si>
  <si>
    <t>Ezio Greggio</t>
  </si>
  <si>
    <t>tt0109962</t>
  </si>
  <si>
    <t>From Beijing with Love</t>
  </si>
  <si>
    <t>Stephen Chow|Lee Lik-Chi</t>
  </si>
  <si>
    <t>Stephen Chow</t>
  </si>
  <si>
    <t>Anita Yuen</t>
  </si>
  <si>
    <t>Law Kar-Ying</t>
  </si>
  <si>
    <t>Pauline Chan Bo-Lin</t>
  </si>
  <si>
    <t>Joe Cheng Cho</t>
  </si>
  <si>
    <t>Win's Movie Production Limited</t>
  </si>
  <si>
    <t>tt0110877</t>
  </si>
  <si>
    <t>Il Postino</t>
  </si>
  <si>
    <t>Philippe Noiret</t>
  </si>
  <si>
    <t>Massimo Troisi</t>
  </si>
  <si>
    <t>Maria Grazia Cucinotta</t>
  </si>
  <si>
    <t>Renato Scarpa</t>
  </si>
  <si>
    <t>Linda Moretti</t>
  </si>
  <si>
    <t>tt0109327</t>
  </si>
  <si>
    <t>Brainscan</t>
  </si>
  <si>
    <t>T. Ryder Smith</t>
  </si>
  <si>
    <t>Victor Ertmanis</t>
  </si>
  <si>
    <t>Admire Productions Ltd.</t>
  </si>
  <si>
    <t>Coral Productions</t>
  </si>
  <si>
    <t>tt0110759</t>
  </si>
  <si>
    <t>PCU</t>
  </si>
  <si>
    <t>Chris Young</t>
  </si>
  <si>
    <t>Megan Ward</t>
  </si>
  <si>
    <t>tt0110019</t>
  </si>
  <si>
    <t>Hercules in the Underworld</t>
  </si>
  <si>
    <t>Tawny Kitaen</t>
  </si>
  <si>
    <t>tt0111309</t>
  </si>
  <si>
    <t>The Sum of Us</t>
  </si>
  <si>
    <t>Kevin Dowling|Geoff Burton</t>
  </si>
  <si>
    <t>Deborah Kennedy</t>
  </si>
  <si>
    <t>Joss Moroney</t>
  </si>
  <si>
    <t>Mitch Mathews</t>
  </si>
  <si>
    <t>tt0111800</t>
  </si>
  <si>
    <t>Wing Chun</t>
  </si>
  <si>
    <t>Yuen Woo-Ping</t>
  </si>
  <si>
    <t>Waise Lee</t>
  </si>
  <si>
    <t>Kingdom Yuen</t>
  </si>
  <si>
    <t>Catherine Hung Yan</t>
  </si>
  <si>
    <t>Wo Ping Films</t>
  </si>
  <si>
    <t>tt0110017</t>
  </si>
  <si>
    <t>Hercules and the Lost Kingdom</t>
  </si>
  <si>
    <t>Harley Cokeliss</t>
  </si>
  <si>
    <t>Pacific Renaissance Pictures Ltd.</t>
  </si>
  <si>
    <t>tt0111693</t>
  </si>
  <si>
    <t>When a Man Loves a Woman</t>
  </si>
  <si>
    <t>tt0110016</t>
  </si>
  <si>
    <t>Hercules and the Circle of Fire</t>
  </si>
  <si>
    <t>Doug Lefler</t>
  </si>
  <si>
    <t>tt0111653</t>
  </si>
  <si>
    <t>Wagons East!</t>
  </si>
  <si>
    <t>Peter Markle</t>
  </si>
  <si>
    <t>Joe Bays</t>
  </si>
  <si>
    <t>Jill Boyd</t>
  </si>
  <si>
    <t>John Candy</t>
  </si>
  <si>
    <t>Douglas Carlson</t>
  </si>
  <si>
    <t>Wagons East N.V.</t>
  </si>
  <si>
    <t>tt0110018</t>
  </si>
  <si>
    <t>Hercules in the Maze of the Minotaur</t>
  </si>
  <si>
    <t>Josh Becker</t>
  </si>
  <si>
    <t>Anthony Ray Parker</t>
  </si>
  <si>
    <t>Universal Television</t>
  </si>
  <si>
    <t>tt0848228</t>
  </si>
  <si>
    <t>The Avengers</t>
  </si>
  <si>
    <t>tt1496025</t>
  </si>
  <si>
    <t>Underworld: Awakening</t>
  </si>
  <si>
    <t>MÃƒÂ¥ns MÃƒÂ¥rlind|BjÃƒÂ¶rn Stein</t>
  </si>
  <si>
    <t>tt1345836</t>
  </si>
  <si>
    <t>The Dark Knight Rises</t>
  </si>
  <si>
    <t>tt1853728</t>
  </si>
  <si>
    <t>Django Unchained</t>
  </si>
  <si>
    <t>tt1074638</t>
  </si>
  <si>
    <t>Skyfall</t>
  </si>
  <si>
    <t>tt1194173</t>
  </si>
  <si>
    <t>The Bourne Legacy</t>
  </si>
  <si>
    <t>Dentsu</t>
  </si>
  <si>
    <t>tt0903624</t>
  </si>
  <si>
    <t>The Hobbit: An Unexpected Journey</t>
  </si>
  <si>
    <t>tt1446714</t>
  </si>
  <si>
    <t>Prometheus</t>
  </si>
  <si>
    <t>tt1045658</t>
  </si>
  <si>
    <t>Silver Linings Playbook</t>
  </si>
  <si>
    <t>tt0948470</t>
  </si>
  <si>
    <t>The Amazing Spider-Man</t>
  </si>
  <si>
    <t>Laura Ziskin Productions</t>
  </si>
  <si>
    <t>tt1217209</t>
  </si>
  <si>
    <t>Brave</t>
  </si>
  <si>
    <t>Mark Andrews|Steve Purcell|Brenda Chapman</t>
  </si>
  <si>
    <t>tt1735898</t>
  </si>
  <si>
    <t>Snow White and the Huntsman</t>
  </si>
  <si>
    <t>Rupert Sanders</t>
  </si>
  <si>
    <t>tt1232829</t>
  </si>
  <si>
    <t>21 Jump Street</t>
  </si>
  <si>
    <t>tt0454876</t>
  </si>
  <si>
    <t>Life of Pi</t>
  </si>
  <si>
    <t>Ayush Tandon</t>
  </si>
  <si>
    <t>Gautam Belur</t>
  </si>
  <si>
    <t>Adil Hussain</t>
  </si>
  <si>
    <t>tt1667889</t>
  </si>
  <si>
    <t>Ice Age: Continental Drift</t>
  </si>
  <si>
    <t>tt1637725</t>
  </si>
  <si>
    <t>Ted</t>
  </si>
  <si>
    <t>tt0790724</t>
  </si>
  <si>
    <t>Jack Reacher</t>
  </si>
  <si>
    <t>tt1649419</t>
  </si>
  <si>
    <t>Lo imposible</t>
  </si>
  <si>
    <t>Juan Antonio Bayona</t>
  </si>
  <si>
    <t>Samuel Joslin</t>
  </si>
  <si>
    <t>Oaklee Pendergast</t>
  </si>
  <si>
    <t>tt1772341</t>
  </si>
  <si>
    <t>Wreck-It Ralph</t>
  </si>
  <si>
    <t>Rich Moore</t>
  </si>
  <si>
    <t>Jamie Elman</t>
  </si>
  <si>
    <t>tt1981677</t>
  </si>
  <si>
    <t>Pitch Perfect</t>
  </si>
  <si>
    <t>Brownstone Productions</t>
  </si>
  <si>
    <t>tt1409024</t>
  </si>
  <si>
    <t>Men in Black 3</t>
  </si>
  <si>
    <t>Media Magik Entertainment</t>
  </si>
  <si>
    <t>tt1392170</t>
  </si>
  <si>
    <t>The Hunger Games</t>
  </si>
  <si>
    <t>Gary Ross</t>
  </si>
  <si>
    <t>tt1386703</t>
  </si>
  <si>
    <t>Total Recall</t>
  </si>
  <si>
    <t>Len Wiseman</t>
  </si>
  <si>
    <t>tt1371111</t>
  </si>
  <si>
    <t>Cloud Atlas</t>
  </si>
  <si>
    <t>Lilly Wachowski|Lana Wachowski|Tom Tykwer</t>
  </si>
  <si>
    <t>X-Filme Creative Pool</t>
  </si>
  <si>
    <t>tt1764651</t>
  </si>
  <si>
    <t>The Expendables 2</t>
  </si>
  <si>
    <t>tt1397280</t>
  </si>
  <si>
    <t>Taken 2</t>
  </si>
  <si>
    <t>tt1077368</t>
  </si>
  <si>
    <t>Dark Shadows</t>
  </si>
  <si>
    <t>tt1659337</t>
  </si>
  <si>
    <t>The Perks of Being a Wallflower</t>
  </si>
  <si>
    <t>Stephen Chbosky</t>
  </si>
  <si>
    <t>Mr. Mudd Production</t>
  </si>
  <si>
    <t>tt1024648</t>
  </si>
  <si>
    <t>Argo</t>
  </si>
  <si>
    <t>tt1605630</t>
  </si>
  <si>
    <t>American Reunion</t>
  </si>
  <si>
    <t>tt1915581</t>
  </si>
  <si>
    <t>Magic Mike</t>
  </si>
  <si>
    <t>Extension 765</t>
  </si>
  <si>
    <t>tt1259521</t>
  </si>
  <si>
    <t>The Cabin in the Woods</t>
  </si>
  <si>
    <t>Drew Goddard</t>
  </si>
  <si>
    <t>Jesse Williams</t>
  </si>
  <si>
    <t>Mutant Enemy Productions</t>
  </si>
  <si>
    <t>tt1446192</t>
  </si>
  <si>
    <t>Rise of the Guardians</t>
  </si>
  <si>
    <t>tt1606389</t>
  </si>
  <si>
    <t>The Vow</t>
  </si>
  <si>
    <t>tt1397514</t>
  </si>
  <si>
    <t>Journey 2: The Mysterious Island</t>
  </si>
  <si>
    <t>tt1496422</t>
  </si>
  <si>
    <t>The Paperboy</t>
  </si>
  <si>
    <t>tt1656190</t>
  </si>
  <si>
    <t>Safe</t>
  </si>
  <si>
    <t>James Hong</t>
  </si>
  <si>
    <t>Catherine Chan</t>
  </si>
  <si>
    <t>Robert John Burke</t>
  </si>
  <si>
    <t>tt1611224</t>
  </si>
  <si>
    <t>Abraham Lincoln: Vampire Hunter</t>
  </si>
  <si>
    <t>tt1374992</t>
  </si>
  <si>
    <t>Upside Down</t>
  </si>
  <si>
    <t>Juan Diego Solanas</t>
  </si>
  <si>
    <t>James Kidnie</t>
  </si>
  <si>
    <t>Heidi Hawkins</t>
  </si>
  <si>
    <t>tt2313197</t>
  </si>
  <si>
    <t>Batman: The Dark Knight Returns, Part 1</t>
  </si>
  <si>
    <t>Peter Weller</t>
  </si>
  <si>
    <t>David Selby</t>
  </si>
  <si>
    <t>tt1482459</t>
  </si>
  <si>
    <t>The Lorax</t>
  </si>
  <si>
    <t>Chris Renaud|Kyle Balda</t>
  </si>
  <si>
    <t>tt1748122</t>
  </si>
  <si>
    <t>Moonrise Kingdom</t>
  </si>
  <si>
    <t>Jared Gilman</t>
  </si>
  <si>
    <t>tt2085930</t>
  </si>
  <si>
    <t>Starship Troopers: Invasion</t>
  </si>
  <si>
    <t>Justin Doran</t>
  </si>
  <si>
    <t>David Wald</t>
  </si>
  <si>
    <t>Emily Neves</t>
  </si>
  <si>
    <t>Sola Digital Arts</t>
  </si>
  <si>
    <t>tt1343727</t>
  </si>
  <si>
    <t>Dredd</t>
  </si>
  <si>
    <t>tt1440129</t>
  </si>
  <si>
    <t>Battleship</t>
  </si>
  <si>
    <t>Hasbro</t>
  </si>
  <si>
    <t>tt1592873</t>
  </si>
  <si>
    <t>LOL</t>
  </si>
  <si>
    <t>tt1217213</t>
  </si>
  <si>
    <t>Secret of the Wings</t>
  </si>
  <si>
    <t>Roberts Gannaway|Peggy Holmes</t>
  </si>
  <si>
    <t>tt1596350</t>
  </si>
  <si>
    <t>This Means War</t>
  </si>
  <si>
    <t>Overbrook Films</t>
  </si>
  <si>
    <t>tt1707386</t>
  </si>
  <si>
    <t>Les MisÃƒÂ©rables</t>
  </si>
  <si>
    <t>tt1667353</t>
  </si>
  <si>
    <t>Mirror Mirror</t>
  </si>
  <si>
    <t>Misher Films</t>
  </si>
  <si>
    <t>tt0401729</t>
  </si>
  <si>
    <t>John Carter</t>
  </si>
  <si>
    <t>tt1276104</t>
  </si>
  <si>
    <t>Looper</t>
  </si>
  <si>
    <t>tt1673434</t>
  </si>
  <si>
    <t>The Twilight Saga: Breaking Dawn - Part 2</t>
  </si>
  <si>
    <t>tt1790885</t>
  </si>
  <si>
    <t>Zero Dark Thirty</t>
  </si>
  <si>
    <t>Annapurna Pictures</t>
  </si>
  <si>
    <t>tt1506999</t>
  </si>
  <si>
    <t>Haywire</t>
  </si>
  <si>
    <t>tt1646987</t>
  </si>
  <si>
    <t>Wrath of the Titans</t>
  </si>
  <si>
    <t>tt1800741</t>
  </si>
  <si>
    <t>Step Up Revolution</t>
  </si>
  <si>
    <t>Scott Speer</t>
  </si>
  <si>
    <t>Megan Boone</t>
  </si>
  <si>
    <t>Jessica Guadix</t>
  </si>
  <si>
    <t>tt1706593</t>
  </si>
  <si>
    <t>Chronicle</t>
  </si>
  <si>
    <t>Michael Kelly</t>
  </si>
  <si>
    <t>Anna Wood</t>
  </si>
  <si>
    <t>tt1591479</t>
  </si>
  <si>
    <t>Act of Valor</t>
  </si>
  <si>
    <t>Mike McCoy|Scott Waugh</t>
  </si>
  <si>
    <t>Nestor Serrano</t>
  </si>
  <si>
    <t>Gonzalo Menendez</t>
  </si>
  <si>
    <t>Alexander Asefa</t>
  </si>
  <si>
    <t>Bandito Brothers</t>
  </si>
  <si>
    <t>tt0837562</t>
  </si>
  <si>
    <t>Hotel Transylvania</t>
  </si>
  <si>
    <t>tt1922777</t>
  </si>
  <si>
    <t>Sinister</t>
  </si>
  <si>
    <t>Clare Foley</t>
  </si>
  <si>
    <t>tt1648179</t>
  </si>
  <si>
    <t>Here Comes the Boom</t>
  </si>
  <si>
    <t>Reggie Lee</t>
  </si>
  <si>
    <t>tt1855199</t>
  </si>
  <si>
    <t>End of Watch</t>
  </si>
  <si>
    <t>tt1781769</t>
  </si>
  <si>
    <t>Anna Karenina</t>
  </si>
  <si>
    <t>tt0443272</t>
  </si>
  <si>
    <t>Lincoln</t>
  </si>
  <si>
    <t>tt1586265</t>
  </si>
  <si>
    <t>What to Expect When You're Expecting</t>
  </si>
  <si>
    <t>tt1645170</t>
  </si>
  <si>
    <t>The Dictator</t>
  </si>
  <si>
    <t>Sayed Badreya</t>
  </si>
  <si>
    <t>tt1034314</t>
  </si>
  <si>
    <t>Iron Sky</t>
  </si>
  <si>
    <t>Timo Vuorensola</t>
  </si>
  <si>
    <t>Julia Dietze</t>
  </si>
  <si>
    <t>Stephanie Paul</t>
  </si>
  <si>
    <t>Blind Spot Pictures Oy</t>
  </si>
  <si>
    <t>27 Films Production</t>
  </si>
  <si>
    <t>tt1327194</t>
  </si>
  <si>
    <t>The Lucky One</t>
  </si>
  <si>
    <t>Riley Thomas Stewart</t>
  </si>
  <si>
    <t>tt1636826</t>
  </si>
  <si>
    <t>Project X</t>
  </si>
  <si>
    <t>Dax Flame</t>
  </si>
  <si>
    <t>tt1524137</t>
  </si>
  <si>
    <t>Contraband</t>
  </si>
  <si>
    <t>tt2205697</t>
  </si>
  <si>
    <t>Stuck in Love</t>
  </si>
  <si>
    <t>tt1277953</t>
  </si>
  <si>
    <t>Madagascar 3: Europe's Most Wanted</t>
  </si>
  <si>
    <t>Eric Darnell|Tom McGrath|Conrad Vernon</t>
  </si>
  <si>
    <t>tt2388725</t>
  </si>
  <si>
    <t>Paperman</t>
  </si>
  <si>
    <t>John Kahrs</t>
  </si>
  <si>
    <t>Jeff Turley</t>
  </si>
  <si>
    <t>Jack Goldenberg</t>
  </si>
  <si>
    <t>tt1212450</t>
  </si>
  <si>
    <t>Lawless</t>
  </si>
  <si>
    <t>tt1838544</t>
  </si>
  <si>
    <t>Gone</t>
  </si>
  <si>
    <t>Heitor Dhalia</t>
  </si>
  <si>
    <t>Emily Wickersham</t>
  </si>
  <si>
    <t>tt1486192</t>
  </si>
  <si>
    <t>The Raven</t>
  </si>
  <si>
    <t>tt1336608</t>
  </si>
  <si>
    <t>Rock of Ages</t>
  </si>
  <si>
    <t>Corner Store Entertainment</t>
  </si>
  <si>
    <t>tt1656186</t>
  </si>
  <si>
    <t>Stolen</t>
  </si>
  <si>
    <t>Sami Gayle</t>
  </si>
  <si>
    <t>tt0404978</t>
  </si>
  <si>
    <t>Gambit</t>
  </si>
  <si>
    <t>tt1629757</t>
  </si>
  <si>
    <t>Chasing Mavericks</t>
  </si>
  <si>
    <t>Curtis Hanson|Michael Apted</t>
  </si>
  <si>
    <t>tt1298649</t>
  </si>
  <si>
    <t>The Watch</t>
  </si>
  <si>
    <t>Akiva Schaffer</t>
  </si>
  <si>
    <t>tt1430626</t>
  </si>
  <si>
    <t>The Pirates! In an Adventure with Scientists!</t>
  </si>
  <si>
    <t>Peter Lord|Jeff Newitt</t>
  </si>
  <si>
    <t>tt1560747</t>
  </si>
  <si>
    <t>The Master</t>
  </si>
  <si>
    <t>tt1132285</t>
  </si>
  <si>
    <t>The Factory</t>
  </si>
  <si>
    <t>Morgan O'Neill</t>
  </si>
  <si>
    <t>tt1195478</t>
  </si>
  <si>
    <t>The Five-Year Engagement</t>
  </si>
  <si>
    <t>tt1758830</t>
  </si>
  <si>
    <t>This Is 40</t>
  </si>
  <si>
    <t>Maude Apatow</t>
  </si>
  <si>
    <t>tt1592525</t>
  </si>
  <si>
    <t>Lockout</t>
  </si>
  <si>
    <t>Stephen St. Leger|James Mather</t>
  </si>
  <si>
    <t>Joseph Gilgun</t>
  </si>
  <si>
    <t>tt1655460</t>
  </si>
  <si>
    <t>Wanderlust</t>
  </si>
  <si>
    <t>tt1596365</t>
  </si>
  <si>
    <t>The Woman in Black</t>
  </si>
  <si>
    <t>Alisa Khazanova</t>
  </si>
  <si>
    <t>Mary Stockley</t>
  </si>
  <si>
    <t>tt1142977</t>
  </si>
  <si>
    <t>Frankenweenie</t>
  </si>
  <si>
    <t>Tim Burton Animation Company</t>
  </si>
  <si>
    <t>tt1232200</t>
  </si>
  <si>
    <t>That's My Boy</t>
  </si>
  <si>
    <t>tt1599348</t>
  </si>
  <si>
    <t>Safe House</t>
  </si>
  <si>
    <t>tt1615065</t>
  </si>
  <si>
    <t>Savages</t>
  </si>
  <si>
    <t>tt1567609</t>
  </si>
  <si>
    <t>Get the Gringo</t>
  </si>
  <si>
    <t>Adrian Grunberg</t>
  </si>
  <si>
    <t>Kevin Hernandez</t>
  </si>
  <si>
    <t>Airborne Productions</t>
  </si>
  <si>
    <t>tt0857190</t>
  </si>
  <si>
    <t>The Sweeney</t>
  </si>
  <si>
    <t>Ben Drew</t>
  </si>
  <si>
    <t>Alan Ford</t>
  </si>
  <si>
    <t>Exponential Films</t>
  </si>
  <si>
    <t>tt1763303</t>
  </si>
  <si>
    <t>The First Time</t>
  </si>
  <si>
    <t>Jon Kasdan</t>
  </si>
  <si>
    <t>tt1907668</t>
  </si>
  <si>
    <t>Flight</t>
  </si>
  <si>
    <t>Parkes/MacDonald Productions</t>
  </si>
  <si>
    <t>tt1568338</t>
  </si>
  <si>
    <t>Man on a Ledge</t>
  </si>
  <si>
    <t>Asger Leth</t>
  </si>
  <si>
    <t>Di Bonaventura Picture</t>
  </si>
  <si>
    <t>tt1931533</t>
  </si>
  <si>
    <t>Seven Psychopaths</t>
  </si>
  <si>
    <t>tt1430615</t>
  </si>
  <si>
    <t>Big Miracle</t>
  </si>
  <si>
    <t>tt1440732</t>
  </si>
  <si>
    <t>Bel Ami</t>
  </si>
  <si>
    <t>Nick Ormerod|Declan Donnellan</t>
  </si>
  <si>
    <t>Redwave Films</t>
  </si>
  <si>
    <t>tt2375779</t>
  </si>
  <si>
    <t>Wrong Turn 5: Bloodlines</t>
  </si>
  <si>
    <t>Camilla Arfwedson</t>
  </si>
  <si>
    <t>Simon Ginty</t>
  </si>
  <si>
    <t>Oliver Hoare</t>
  </si>
  <si>
    <t>tt2103217</t>
  </si>
  <si>
    <t>Maniac</t>
  </si>
  <si>
    <t>Franck Khalfoun</t>
  </si>
  <si>
    <t>Zoe Aggeliki</t>
  </si>
  <si>
    <t>tt1433811</t>
  </si>
  <si>
    <t>Disconnect</t>
  </si>
  <si>
    <t>Henry Alex Rubin</t>
  </si>
  <si>
    <t>tt1716777</t>
  </si>
  <si>
    <t>People Like Us</t>
  </si>
  <si>
    <t>Alex Kurtzman</t>
  </si>
  <si>
    <t>tt1714203</t>
  </si>
  <si>
    <t>Piranha 3DD</t>
  </si>
  <si>
    <t>tt0975645</t>
  </si>
  <si>
    <t>Hitchcock</t>
  </si>
  <si>
    <t>tt0431021</t>
  </si>
  <si>
    <t>The Possession</t>
  </si>
  <si>
    <t>Ole Bornedal</t>
  </si>
  <si>
    <t>Natasha Calis</t>
  </si>
  <si>
    <t>Rob LaBelle</t>
  </si>
  <si>
    <t>North Box Productions</t>
  </si>
  <si>
    <t>tt0938330</t>
  </si>
  <si>
    <t>Silent Hill: Revelation 3D</t>
  </si>
  <si>
    <t>Konami Corporation Ltd.</t>
  </si>
  <si>
    <t>tt1764234</t>
  </si>
  <si>
    <t>Killing Them Softly</t>
  </si>
  <si>
    <t>tt1366365</t>
  </si>
  <si>
    <t>The Cold Light of Day</t>
  </si>
  <si>
    <t>Mabrouk El Mechri</t>
  </si>
  <si>
    <t>VerÃƒÂ³nica Echegui</t>
  </si>
  <si>
    <t>tt1753496</t>
  </si>
  <si>
    <t>Biohazard: Damnation</t>
  </si>
  <si>
    <t>Makoto Kamiya</t>
  </si>
  <si>
    <t>Matthew Mercer</t>
  </si>
  <si>
    <t>Courtenay Taylor</t>
  </si>
  <si>
    <t>Robin Sachs</t>
  </si>
  <si>
    <t>Dave Wittenberg</t>
  </si>
  <si>
    <t>Digital Frontier</t>
  </si>
  <si>
    <t>tt1764183</t>
  </si>
  <si>
    <t>Arbitrage</t>
  </si>
  <si>
    <t>Nicholas Jarecki</t>
  </si>
  <si>
    <t>Monica Raymund</t>
  </si>
  <si>
    <t>tt1491044</t>
  </si>
  <si>
    <t>The Iceman</t>
  </si>
  <si>
    <t>Ariel Vromen</t>
  </si>
  <si>
    <t>tt1790886</t>
  </si>
  <si>
    <t>The Campaign</t>
  </si>
  <si>
    <t>Everyman Pictures</t>
  </si>
  <si>
    <t>tt1937264</t>
  </si>
  <si>
    <t>Now Is Good</t>
  </si>
  <si>
    <t>Ol Parker</t>
  </si>
  <si>
    <t>tt1234719</t>
  </si>
  <si>
    <t>Red Dawn</t>
  </si>
  <si>
    <t>Dan Bradley</t>
  </si>
  <si>
    <t>tt1748179</t>
  </si>
  <si>
    <t>Red Lights</t>
  </si>
  <si>
    <t>tt0383010</t>
  </si>
  <si>
    <t>The Three Stooges</t>
  </si>
  <si>
    <t>Wessler Entertainment</t>
  </si>
  <si>
    <t>tt1535438</t>
  </si>
  <si>
    <t>Hope Springs</t>
  </si>
  <si>
    <t>tt1598873</t>
  </si>
  <si>
    <t>Cleanskin</t>
  </si>
  <si>
    <t>Hadi Hajaig</t>
  </si>
  <si>
    <t>Abhin Galeya</t>
  </si>
  <si>
    <t>Peter Polycarpou</t>
  </si>
  <si>
    <t>UK Film Studio</t>
  </si>
  <si>
    <t>tt1595656</t>
  </si>
  <si>
    <t>To the Wonder</t>
  </si>
  <si>
    <t>Tatiana Chiline</t>
  </si>
  <si>
    <t>tt1258972</t>
  </si>
  <si>
    <t>The Man with the Iron Fists</t>
  </si>
  <si>
    <t>Zhu Zhu</t>
  </si>
  <si>
    <t>Iron Fists</t>
  </si>
  <si>
    <t>tt1456635</t>
  </si>
  <si>
    <t>Goon</t>
  </si>
  <si>
    <t>tt2308733</t>
  </si>
  <si>
    <t>Home Alone: The Holiday Heist</t>
  </si>
  <si>
    <t>Christian Martyn</t>
  </si>
  <si>
    <t>Ellie Harvie</t>
  </si>
  <si>
    <t>Peter DaCunha</t>
  </si>
  <si>
    <t>tt1531901</t>
  </si>
  <si>
    <t>Byzantium</t>
  </si>
  <si>
    <t>tt0763831</t>
  </si>
  <si>
    <t>A Thousand Words</t>
  </si>
  <si>
    <t>tt2287663</t>
  </si>
  <si>
    <t>Blue Lagoon: The Awakening</t>
  </si>
  <si>
    <t>Jake Newsome</t>
  </si>
  <si>
    <t>Alix Elizabeth Gitter</t>
  </si>
  <si>
    <t>tt1829012</t>
  </si>
  <si>
    <t>Passion</t>
  </si>
  <si>
    <t>Karoline Herfurth</t>
  </si>
  <si>
    <t>Rainer Bock</t>
  </si>
  <si>
    <t>tt1836944</t>
  </si>
  <si>
    <t>The Baytown Outlaws</t>
  </si>
  <si>
    <t>Barry Battles</t>
  </si>
  <si>
    <t>State Street Pictures</t>
  </si>
  <si>
    <t>Lleju Productions</t>
  </si>
  <si>
    <t>tt2083383</t>
  </si>
  <si>
    <t>Trouble with the Curve</t>
  </si>
  <si>
    <t>Robert Lorenz</t>
  </si>
  <si>
    <t>tt1859650</t>
  </si>
  <si>
    <t>To Rome with Love</t>
  </si>
  <si>
    <t>tt1991245</t>
  </si>
  <si>
    <t>Chernobyl Diaries</t>
  </si>
  <si>
    <t>Bradley Parker</t>
  </si>
  <si>
    <t>Ingrid BolsÃƒÂ¸ Berdal</t>
  </si>
  <si>
    <t>Alex Feldman</t>
  </si>
  <si>
    <t>tt1945062</t>
  </si>
  <si>
    <t>About Cherry</t>
  </si>
  <si>
    <t>Stephen Elliott</t>
  </si>
  <si>
    <t>Gordon Bijelonic / Datari Turner Films</t>
  </si>
  <si>
    <t>Enderby Entertainment</t>
  </si>
  <si>
    <t>tt1932718</t>
  </si>
  <si>
    <t>Thanks for Sharing</t>
  </si>
  <si>
    <t>Stuart Blumberg</t>
  </si>
  <si>
    <t>Class 5 Films</t>
  </si>
  <si>
    <t>tt1582507</t>
  </si>
  <si>
    <t>House at the End of the Street</t>
  </si>
  <si>
    <t>tt1712170</t>
  </si>
  <si>
    <t>Alex Cross</t>
  </si>
  <si>
    <t>tt1598828</t>
  </si>
  <si>
    <t>One for the Money</t>
  </si>
  <si>
    <t>Sherri Shepherd</t>
  </si>
  <si>
    <t>tt1441951</t>
  </si>
  <si>
    <t>Quartet</t>
  </si>
  <si>
    <t>tt1132449</t>
  </si>
  <si>
    <t>Lay the Favorite</t>
  </si>
  <si>
    <t>Random Films</t>
  </si>
  <si>
    <t>tt1462769</t>
  </si>
  <si>
    <t>The Odd Life of Timothy Green</t>
  </si>
  <si>
    <t>Peter Hedges</t>
  </si>
  <si>
    <t>CJ Adams</t>
  </si>
  <si>
    <t>tt1839492</t>
  </si>
  <si>
    <t>Ruby Sparks</t>
  </si>
  <si>
    <t>Jonathan Dayton|Valerie Faris</t>
  </si>
  <si>
    <t>tt1930294</t>
  </si>
  <si>
    <t>Black Rock</t>
  </si>
  <si>
    <t>Katie Aselton</t>
  </si>
  <si>
    <t>Will Bouvier</t>
  </si>
  <si>
    <t>Submarine Entertainment Distributors</t>
  </si>
  <si>
    <t>tt1623288</t>
  </si>
  <si>
    <t>ParaNorman</t>
  </si>
  <si>
    <t>Sam Fell|Chris Butler</t>
  </si>
  <si>
    <t>tt2091473</t>
  </si>
  <si>
    <t>Promised Land</t>
  </si>
  <si>
    <t>tt2023453</t>
  </si>
  <si>
    <t>Diary of a Wimpy Kid: Dog Days</t>
  </si>
  <si>
    <t>tt0423455</t>
  </si>
  <si>
    <t>Hemingway &amp; Gellhorn</t>
  </si>
  <si>
    <t>Philip Kaufman</t>
  </si>
  <si>
    <t>Attaboy Films</t>
  </si>
  <si>
    <t>tt1836808</t>
  </si>
  <si>
    <t>Great Expectations</t>
  </si>
  <si>
    <t>tt1781896</t>
  </si>
  <si>
    <t>The Scorpion King 3 : Battle for Redemption</t>
  </si>
  <si>
    <t>Bostin Christopher</t>
  </si>
  <si>
    <t>Krystal Vee</t>
  </si>
  <si>
    <t>tt1566501</t>
  </si>
  <si>
    <t>For Greater Glory - The True Story of Cristiada</t>
  </si>
  <si>
    <t>Dean Wright</t>
  </si>
  <si>
    <t>Peter O'Toole</t>
  </si>
  <si>
    <t>Dos Corazones</t>
  </si>
  <si>
    <t>tt0485985</t>
  </si>
  <si>
    <t>Red Tails</t>
  </si>
  <si>
    <t>Anthony Hemingway</t>
  </si>
  <si>
    <t>Daniela Ruah</t>
  </si>
  <si>
    <t>Lucasfilm Ltd.</t>
  </si>
  <si>
    <t>tt1975249</t>
  </si>
  <si>
    <t>6 Bullets</t>
  </si>
  <si>
    <t>Kristopher Van Varenberg</t>
  </si>
  <si>
    <t>Bianca Bree</t>
  </si>
  <si>
    <t>Joe Flanigan</t>
  </si>
  <si>
    <t>Anna-Louise Plowman</t>
  </si>
  <si>
    <t>tt1999995</t>
  </si>
  <si>
    <t>Would You Rather</t>
  </si>
  <si>
    <t>David Guy Levy</t>
  </si>
  <si>
    <t>Periscope Entertainment</t>
  </si>
  <si>
    <t>tt1663143</t>
  </si>
  <si>
    <t>Fun Size</t>
  </si>
  <si>
    <t>Josh Schwartz</t>
  </si>
  <si>
    <t>Josh Pence</t>
  </si>
  <si>
    <t>Jane Levy</t>
  </si>
  <si>
    <t>tt1540128</t>
  </si>
  <si>
    <t>Playing for Keeps</t>
  </si>
  <si>
    <t>Iqbal Theba</t>
  </si>
  <si>
    <t>tt1731697</t>
  </si>
  <si>
    <t>The Lords of Salem</t>
  </si>
  <si>
    <t>Judy Geeson</t>
  </si>
  <si>
    <t>Meg Foster</t>
  </si>
  <si>
    <t>tt1907779</t>
  </si>
  <si>
    <t>The Dinosaur Project</t>
  </si>
  <si>
    <t>Sid Bennett</t>
  </si>
  <si>
    <t>Natasha Loring</t>
  </si>
  <si>
    <t>Matt Kane</t>
  </si>
  <si>
    <t>Richard Dillane</t>
  </si>
  <si>
    <t>Peter Brooke</t>
  </si>
  <si>
    <t>Stephen Jennings</t>
  </si>
  <si>
    <t>tt1547234</t>
  </si>
  <si>
    <t>Premium Rush</t>
  </si>
  <si>
    <t>Dania Ramirez</t>
  </si>
  <si>
    <t>WolÃƒÂ© Parks</t>
  </si>
  <si>
    <t>Pariah Entertainment Group</t>
  </si>
  <si>
    <t>tt1920849</t>
  </si>
  <si>
    <t>Bachelorette</t>
  </si>
  <si>
    <t>Kyle Bornheimer</t>
  </si>
  <si>
    <t>tt2484120</t>
  </si>
  <si>
    <t>Room on the Broom</t>
  </si>
  <si>
    <t>Max Lang|Jan Lachauer</t>
  </si>
  <si>
    <t>Martin Clunes</t>
  </si>
  <si>
    <t>tt1694020</t>
  </si>
  <si>
    <t>The Guilt Trip</t>
  </si>
  <si>
    <t>tt2386231</t>
  </si>
  <si>
    <t>Ghost Recon: Alpha</t>
  </si>
  <si>
    <t>FranÃƒÂ§ois Alaux|HervÃƒÂ© de CrÃƒÂ©cy</t>
  </si>
  <si>
    <t>Radek Bruna</t>
  </si>
  <si>
    <t>Keith Gilmore</t>
  </si>
  <si>
    <t>Pavel Ledinsky</t>
  </si>
  <si>
    <t>tt1866249</t>
  </si>
  <si>
    <t>The Sessions</t>
  </si>
  <si>
    <t>Ben Lewin</t>
  </si>
  <si>
    <t>Rhino Films</t>
  </si>
  <si>
    <t>Such Much Films</t>
  </si>
  <si>
    <t>tt1937449</t>
  </si>
  <si>
    <t>At Any Price</t>
  </si>
  <si>
    <t>Kim Dickens</t>
  </si>
  <si>
    <t>tt1307068</t>
  </si>
  <si>
    <t>Seeking a Friend for the End of the World</t>
  </si>
  <si>
    <t>Lorene Scafaria</t>
  </si>
  <si>
    <t>tt2112281</t>
  </si>
  <si>
    <t>Tangled Ever After</t>
  </si>
  <si>
    <t>Paul F. Tompkins</t>
  </si>
  <si>
    <t>tt1870529</t>
  </si>
  <si>
    <t>Won't Back Down</t>
  </si>
  <si>
    <t>tt1597522</t>
  </si>
  <si>
    <t>AstÃƒÂ©rix &amp; ObÃƒÂ©lix - Au service de Sa MajestÃƒÂ©</t>
  </si>
  <si>
    <t>Laurent Tirard</t>
  </si>
  <si>
    <t>Guillaume Gallienne</t>
  </si>
  <si>
    <t>tt1840417</t>
  </si>
  <si>
    <t>The Words</t>
  </si>
  <si>
    <t>Brian Klugman|Lee Sternthal</t>
  </si>
  <si>
    <t>tt1645155</t>
  </si>
  <si>
    <t>Erased</t>
  </si>
  <si>
    <t>Philipp StÃƒÂ¶lzl</t>
  </si>
  <si>
    <t>Kate Linder</t>
  </si>
  <si>
    <t>Neil Napier</t>
  </si>
  <si>
    <t>tt1718903</t>
  </si>
  <si>
    <t>StreetDance 2</t>
  </si>
  <si>
    <t>Falk Hentschel</t>
  </si>
  <si>
    <t>George Sampson</t>
  </si>
  <si>
    <t>Sofia Boutella</t>
  </si>
  <si>
    <t>tt1613750</t>
  </si>
  <si>
    <t>Kon-Tiki</t>
  </si>
  <si>
    <t>PÃƒÂ¥l Sverre Valheim Hagen</t>
  </si>
  <si>
    <t>Anders Baasmo Christiansen</t>
  </si>
  <si>
    <t>Gustaf SkarsgÃƒÂ¥rd</t>
  </si>
  <si>
    <t>Odd-Magnus Williamson</t>
  </si>
  <si>
    <t>Tobias Santelmann</t>
  </si>
  <si>
    <t>Recorded Picture Company (RPC)</t>
  </si>
  <si>
    <t>tt2109184</t>
  </si>
  <si>
    <t>Paranormal Activity 4</t>
  </si>
  <si>
    <t>Kathryn Newton</t>
  </si>
  <si>
    <t>Matt Shively</t>
  </si>
  <si>
    <t>Brady Allen</t>
  </si>
  <si>
    <t>tt1396226</t>
  </si>
  <si>
    <t>Venuto al mondo</t>
  </si>
  <si>
    <t>Adnan Haskovic</t>
  </si>
  <si>
    <t>Pietro Castellitto</t>
  </si>
  <si>
    <t>Saadet Isil Aksoy</t>
  </si>
  <si>
    <t>tt0337692</t>
  </si>
  <si>
    <t>On the Road</t>
  </si>
  <si>
    <t>Walter Salles</t>
  </si>
  <si>
    <t>tt1680045</t>
  </si>
  <si>
    <t>tt1659343</t>
  </si>
  <si>
    <t>Universal Soldier: Day of Reckoning</t>
  </si>
  <si>
    <t>Mariah Bonner</t>
  </si>
  <si>
    <t>tt1558575</t>
  </si>
  <si>
    <t>Fortress</t>
  </si>
  <si>
    <t>Mike Phillips</t>
  </si>
  <si>
    <t>Donnie Jeffcoat</t>
  </si>
  <si>
    <t>Sean McGowan</t>
  </si>
  <si>
    <t>Edward Finlay</t>
  </si>
  <si>
    <t>Bayou Pictures</t>
  </si>
  <si>
    <t>Diamondback 99</t>
  </si>
  <si>
    <t>tt1852770</t>
  </si>
  <si>
    <t>Dracula 3D</t>
  </si>
  <si>
    <t>Marta Gastini</t>
  </si>
  <si>
    <t>Unax Ugalde</t>
  </si>
  <si>
    <t>Enrique Cerezo Producciones CinematogrÃƒÂ¡ficas S.A.</t>
  </si>
  <si>
    <t>Film Export Group</t>
  </si>
  <si>
    <t>tt2099556</t>
  </si>
  <si>
    <t>Antiviral</t>
  </si>
  <si>
    <t>Brandon Cronenberg</t>
  </si>
  <si>
    <t>Joe Pingue</t>
  </si>
  <si>
    <t>Sheila McCarthy</t>
  </si>
  <si>
    <t>tt1713476</t>
  </si>
  <si>
    <t>The Bay</t>
  </si>
  <si>
    <t>Will Rogers</t>
  </si>
  <si>
    <t>Michael Beasley</t>
  </si>
  <si>
    <t>Kenny Alfonso</t>
  </si>
  <si>
    <t>tt1704573</t>
  </si>
  <si>
    <t>Bernie</t>
  </si>
  <si>
    <t>Brady Coleman</t>
  </si>
  <si>
    <t>Tommy G. Kendrick</t>
  </si>
  <si>
    <t>tt2119474</t>
  </si>
  <si>
    <t>Maximum Conviction</t>
  </si>
  <si>
    <t>Steph Song</t>
  </si>
  <si>
    <t>Aliyah O'Brien</t>
  </si>
  <si>
    <t>tt1766094</t>
  </si>
  <si>
    <t>So Undercover</t>
  </si>
  <si>
    <t>tt2008633</t>
  </si>
  <si>
    <t>Radio Rebel</t>
  </si>
  <si>
    <t>Sarena Parmar</t>
  </si>
  <si>
    <t>Atticus Mitchell</t>
  </si>
  <si>
    <t>Two 4 The Money Media</t>
  </si>
  <si>
    <t>tt2305700</t>
  </si>
  <si>
    <t>London 2012 Olympic Opening Ceremony: Isles of Wonder</t>
  </si>
  <si>
    <t>Queen Elizabeth II</t>
  </si>
  <si>
    <t>Mike Oldfield</t>
  </si>
  <si>
    <t>J. K. Rowling</t>
  </si>
  <si>
    <t>tt2094064</t>
  </si>
  <si>
    <t>Much Ado About Nothing</t>
  </si>
  <si>
    <t>Alexis Denisof</t>
  </si>
  <si>
    <t>tt1801061</t>
  </si>
  <si>
    <t>Io e te</t>
  </si>
  <si>
    <t>Bernardo Bertolucci</t>
  </si>
  <si>
    <t>Jacopo Olmo Antinori</t>
  </si>
  <si>
    <t>Tea Falco</t>
  </si>
  <si>
    <t>Sonia Bergamasco</t>
  </si>
  <si>
    <t>Tommaso Ragno</t>
  </si>
  <si>
    <t>Veronica Lazar</t>
  </si>
  <si>
    <t>Fiction Films</t>
  </si>
  <si>
    <t>tt1996264</t>
  </si>
  <si>
    <t>For a Good Time, Call...</t>
  </si>
  <si>
    <t>Jamie Travis</t>
  </si>
  <si>
    <t>Lauren Miller</t>
  </si>
  <si>
    <t>AdScott Pictures</t>
  </si>
  <si>
    <t>tt1650048</t>
  </si>
  <si>
    <t>Laurence Anyways</t>
  </si>
  <si>
    <t>Nathalie Baye</t>
  </si>
  <si>
    <t>Monia Chokri</t>
  </si>
  <si>
    <t>Yves Jacques</t>
  </si>
  <si>
    <t>MK2 Productions</t>
  </si>
  <si>
    <t>tt1838722</t>
  </si>
  <si>
    <t>Truth or Dare</t>
  </si>
  <si>
    <t>Robert Heath</t>
  </si>
  <si>
    <t>Liam Boyle</t>
  </si>
  <si>
    <t>Florence Hall</t>
  </si>
  <si>
    <t>David Oakes</t>
  </si>
  <si>
    <t>Jennie Jacques</t>
  </si>
  <si>
    <t>Corona Pictures</t>
  </si>
  <si>
    <t>tt2288005</t>
  </si>
  <si>
    <t>A TurtleÃ¢â‚¬â„¢s Tale 2: SammyÃ¢â‚¬â„¢s Escape From Paradise</t>
  </si>
  <si>
    <t>Ben Stassen|Vincent Kesteloot</t>
  </si>
  <si>
    <t>Carter Hastings</t>
  </si>
  <si>
    <t>Alan Shearman</t>
  </si>
  <si>
    <t>tt1935929</t>
  </si>
  <si>
    <t>Tooth Fairy 2</t>
  </si>
  <si>
    <t>David Mackey</t>
  </si>
  <si>
    <t>Erin Beute</t>
  </si>
  <si>
    <t>Brady Reiter</t>
  </si>
  <si>
    <t>20th Century Pictures</t>
  </si>
  <si>
    <t>tt1817676</t>
  </si>
  <si>
    <t>Girl in Progress</t>
  </si>
  <si>
    <t>Pantelion Films</t>
  </si>
  <si>
    <t>tt1047540</t>
  </si>
  <si>
    <t>Parental Guidance</t>
  </si>
  <si>
    <t>Tom Everett Scott</t>
  </si>
  <si>
    <t>tt2231554</t>
  </si>
  <si>
    <t>Grave Encounters 2</t>
  </si>
  <si>
    <t>John Poliquin</t>
  </si>
  <si>
    <t>Reese Alexander</t>
  </si>
  <si>
    <t>Jeffrey Bowyer-Chapman</t>
  </si>
  <si>
    <t>Howie Lai</t>
  </si>
  <si>
    <t>Death Awaits Cinema</t>
  </si>
  <si>
    <t>tt2105044</t>
  </si>
  <si>
    <t>V/H/S</t>
  </si>
  <si>
    <t>Matt Bettinelli-Olpin|David Bruckner|Tyler Gillett|Justin Martinez|Glenn McQuaid|Joe Swanberg|Chad Villella|Ti West|Adam Wingard|Radio Silence</t>
  </si>
  <si>
    <t>Calvin Lee Reeder</t>
  </si>
  <si>
    <t>Hannah Fierman</t>
  </si>
  <si>
    <t>Mike Donlan</t>
  </si>
  <si>
    <t>tt1477855</t>
  </si>
  <si>
    <t>Hyde Park on Hudson</t>
  </si>
  <si>
    <t>Elizabeth Marvel</t>
  </si>
  <si>
    <t>Daybreak Pictures</t>
  </si>
  <si>
    <t>Free Range Films</t>
  </si>
  <si>
    <t>tt1560985</t>
  </si>
  <si>
    <t>The Devil Inside</t>
  </si>
  <si>
    <t>William Brent Bell</t>
  </si>
  <si>
    <t>Fernanda Andrade</t>
  </si>
  <si>
    <t>Evan Helmuth</t>
  </si>
  <si>
    <t>Suzan Crowley</t>
  </si>
  <si>
    <t>Prototype</t>
  </si>
  <si>
    <t>tt2076850</t>
  </si>
  <si>
    <t>Flukt</t>
  </si>
  <si>
    <t>Roar Uthaug</t>
  </si>
  <si>
    <t>Isabel Christine Andreasen</t>
  </si>
  <si>
    <t>Kristian Espedal</t>
  </si>
  <si>
    <t>Hallvard Holmen</t>
  </si>
  <si>
    <t>BjÃƒÂ¸rn Moan</t>
  </si>
  <si>
    <t>Fantefilm</t>
  </si>
  <si>
    <t>Film Fund FUZZ</t>
  </si>
  <si>
    <t>tt1989475</t>
  </si>
  <si>
    <t>Chained</t>
  </si>
  <si>
    <t>RGB Productions</t>
  </si>
  <si>
    <t>tt1748227</t>
  </si>
  <si>
    <t>The Collection</t>
  </si>
  <si>
    <t>Erin Way</t>
  </si>
  <si>
    <t>tt1507563</t>
  </si>
  <si>
    <t>Dark Tide</t>
  </si>
  <si>
    <t>Mark Elderkin</t>
  </si>
  <si>
    <t>Luke Tyler</t>
  </si>
  <si>
    <t>Social Capital</t>
  </si>
  <si>
    <t>tt1658837</t>
  </si>
  <si>
    <t>The Tall Man</t>
  </si>
  <si>
    <t>Pascal Laugier</t>
  </si>
  <si>
    <t>Jakob Davies</t>
  </si>
  <si>
    <t>SND</t>
  </si>
  <si>
    <t>Forecast Pictures</t>
  </si>
  <si>
    <t>tt1441940</t>
  </si>
  <si>
    <t>Broken</t>
  </si>
  <si>
    <t>Rufus Norris</t>
  </si>
  <si>
    <t>Eloise Laurence</t>
  </si>
  <si>
    <t>Robert Emms</t>
  </si>
  <si>
    <t>Bill Kenwright Films</t>
  </si>
  <si>
    <t>tt2253939</t>
  </si>
  <si>
    <t>Camille redouble</t>
  </si>
  <si>
    <t>Judith Chemla</t>
  </si>
  <si>
    <t>India Hair</t>
  </si>
  <si>
    <t>CinÃƒÂ©@</t>
  </si>
  <si>
    <t>F Comme Film</t>
  </si>
  <si>
    <t>tt2035630</t>
  </si>
  <si>
    <t>Starlet</t>
  </si>
  <si>
    <t>Dree Hemingway</t>
  </si>
  <si>
    <t>Besedka Johnson</t>
  </si>
  <si>
    <t>tt2103264</t>
  </si>
  <si>
    <t>Emperor</t>
  </si>
  <si>
    <t>Peter Webber</t>
  </si>
  <si>
    <t>Eriko Hatsune</t>
  </si>
  <si>
    <t>Masayoshi Haneda</t>
  </si>
  <si>
    <t>Kaori Momoi</t>
  </si>
  <si>
    <t>United Performers' Studio</t>
  </si>
  <si>
    <t>tt2039399</t>
  </si>
  <si>
    <t>The Philadelphia Experiment</t>
  </si>
  <si>
    <t>Paul Ziller</t>
  </si>
  <si>
    <t>Nicholas Lea</t>
  </si>
  <si>
    <t>Emilie Ullerup</t>
  </si>
  <si>
    <t>tt1621045</t>
  </si>
  <si>
    <t>Think Like a Man</t>
  </si>
  <si>
    <t>tt2082415</t>
  </si>
  <si>
    <t>Saints and Soldiers: Airborne Creed</t>
  </si>
  <si>
    <t>Corbin Allred</t>
  </si>
  <si>
    <t>David Nibley</t>
  </si>
  <si>
    <t>Lincoln Hoppe</t>
  </si>
  <si>
    <t>tt2097307</t>
  </si>
  <si>
    <t>Hit &amp; Run</t>
  </si>
  <si>
    <t>David Palmer|Dax Shepard</t>
  </si>
  <si>
    <t>Primate Pictures</t>
  </si>
  <si>
    <t>Kim and Jim Productions</t>
  </si>
  <si>
    <t>tt1368440</t>
  </si>
  <si>
    <t>Branded</t>
  </si>
  <si>
    <t>Jamie Bradshaw|Aleksandr Dulerayn</t>
  </si>
  <si>
    <t>Ingeborga Dapkunaite</t>
  </si>
  <si>
    <t>Mariya Ignatova</t>
  </si>
  <si>
    <t>Andrey Kaykov</t>
  </si>
  <si>
    <t>John Laskowski</t>
  </si>
  <si>
    <t>TNT</t>
  </si>
  <si>
    <t>tt2095605</t>
  </si>
  <si>
    <t>Seal Team Six: The Raid on Osama Bin Laden</t>
  </si>
  <si>
    <t>Kathleen Robertson</t>
  </si>
  <si>
    <t>tt1389096</t>
  </si>
  <si>
    <t>Stand Up Guys</t>
  </si>
  <si>
    <t>tt1935902</t>
  </si>
  <si>
    <t>The Brass Teapot</t>
  </si>
  <si>
    <t>Ramaa Mosley</t>
  </si>
  <si>
    <t>Billy Magnussen</t>
  </si>
  <si>
    <t>Laundry Films</t>
  </si>
  <si>
    <t>tt1244658</t>
  </si>
  <si>
    <t>Burning Bright</t>
  </si>
  <si>
    <t>Carlos Brooks</t>
  </si>
  <si>
    <t>Peggy Sheffield</t>
  </si>
  <si>
    <t>tt2247732</t>
  </si>
  <si>
    <t>Marvel One-Shot: Item 47</t>
  </si>
  <si>
    <t>Louis D'Esposito</t>
  </si>
  <si>
    <t>tt2341664</t>
  </si>
  <si>
    <t>Come Out and Play</t>
  </si>
  <si>
    <t>Makinov</t>
  </si>
  <si>
    <t>Ebon Moss-Bachrach</t>
  </si>
  <si>
    <t>Daniel GimÃƒÂ©nez Cacho</t>
  </si>
  <si>
    <t>Alejandra Ãƒlvarez</t>
  </si>
  <si>
    <t>Canana Films</t>
  </si>
  <si>
    <t>Videocine S.A. de C.V.</t>
  </si>
  <si>
    <t>tt1667310</t>
  </si>
  <si>
    <t>Deadfall</t>
  </si>
  <si>
    <t>Stefan Ruzowitzky</t>
  </si>
  <si>
    <t>Patrick Kerton</t>
  </si>
  <si>
    <t>tt1930546</t>
  </si>
  <si>
    <t>Arthur Newman</t>
  </si>
  <si>
    <t>Dante Ariola</t>
  </si>
  <si>
    <t>Vertebra Films</t>
  </si>
  <si>
    <t>tt1783732</t>
  </si>
  <si>
    <t>John Dies at the End</t>
  </si>
  <si>
    <t>Chase Williamson</t>
  </si>
  <si>
    <t>Rob Mayes</t>
  </si>
  <si>
    <t>Glynn Turman</t>
  </si>
  <si>
    <t>tt1872818</t>
  </si>
  <si>
    <t>Liberal Arts</t>
  </si>
  <si>
    <t>tt1792647</t>
  </si>
  <si>
    <t>Cirque du Soleil: Worlds Away</t>
  </si>
  <si>
    <t>Erica Linz</t>
  </si>
  <si>
    <t>Igor Zaripov</t>
  </si>
  <si>
    <t>Matt Gillanders</t>
  </si>
  <si>
    <t>Jason Berrent</t>
  </si>
  <si>
    <t>Dallas Barnett</t>
  </si>
  <si>
    <t>tt2023690</t>
  </si>
  <si>
    <t>Sightseers</t>
  </si>
  <si>
    <t>Alice Lowe</t>
  </si>
  <si>
    <t>Jonathan Aris</t>
  </si>
  <si>
    <t>Monica Dolan</t>
  </si>
  <si>
    <t>Sara Stewart</t>
  </si>
  <si>
    <t>tt1971352</t>
  </si>
  <si>
    <t>Compliance</t>
  </si>
  <si>
    <t>Dreama Walker</t>
  </si>
  <si>
    <t>Bad Cop Bad Cop Film Productions</t>
  </si>
  <si>
    <t>tt1984153</t>
  </si>
  <si>
    <t>Excision</t>
  </si>
  <si>
    <t>BXR Productions</t>
  </si>
  <si>
    <t>tt2063013</t>
  </si>
  <si>
    <t>Tong que tai</t>
  </si>
  <si>
    <t>Zhao Lin-Shan</t>
  </si>
  <si>
    <t>Hiroshi Tamaki</t>
  </si>
  <si>
    <t>Alec Su</t>
  </si>
  <si>
    <t>Annie Shizuka Inoh</t>
  </si>
  <si>
    <t>tt1381404</t>
  </si>
  <si>
    <t>The Company You Keep</t>
  </si>
  <si>
    <t>tt1603257</t>
  </si>
  <si>
    <t>ATM</t>
  </si>
  <si>
    <t>David Brooks</t>
  </si>
  <si>
    <t>Aaron Hughes</t>
  </si>
  <si>
    <t>Will Woytowich</t>
  </si>
  <si>
    <t>tt1678051</t>
  </si>
  <si>
    <t>Soldiers of Fortune</t>
  </si>
  <si>
    <t>Maksim Korostyshevsky</t>
  </si>
  <si>
    <t>Globus-film</t>
  </si>
  <si>
    <t>tt2246549</t>
  </si>
  <si>
    <t>Abraham Lincoln vs. Zombies</t>
  </si>
  <si>
    <t>Richard Schenkman</t>
  </si>
  <si>
    <t>Baby Norman</t>
  </si>
  <si>
    <t>Jason Vail</t>
  </si>
  <si>
    <t>Jason Hughley</t>
  </si>
  <si>
    <t>Don McGraw</t>
  </si>
  <si>
    <t>tt2125435</t>
  </si>
  <si>
    <t>Beasts of the Southern Wild</t>
  </si>
  <si>
    <t>Benh Zeitlin</t>
  </si>
  <si>
    <t>Dwight Henry</t>
  </si>
  <si>
    <t>Levy Easterly</t>
  </si>
  <si>
    <t>Gina Montana</t>
  </si>
  <si>
    <t>Lowell Landes</t>
  </si>
  <si>
    <t>Court 13 Pictures</t>
  </si>
  <si>
    <t>tt2332831</t>
  </si>
  <si>
    <t>The Last Will and Testament of Rosalind Leigh</t>
  </si>
  <si>
    <t>Rodrigo GudiÃƒÂ±o</t>
  </si>
  <si>
    <t>Aaron Poole</t>
  </si>
  <si>
    <t>Julian Richings</t>
  </si>
  <si>
    <t>Stephen Eric McIntyre</t>
  </si>
  <si>
    <t>Charlotte Sullivan</t>
  </si>
  <si>
    <t>Someone At The Door Productions</t>
  </si>
  <si>
    <t>tt1984279</t>
  </si>
  <si>
    <t>The Swan Princess Christmas</t>
  </si>
  <si>
    <t>Maxine Blue</t>
  </si>
  <si>
    <t>Elle Deets</t>
  </si>
  <si>
    <t>Joseph Medrano</t>
  </si>
  <si>
    <t>tt1988781</t>
  </si>
  <si>
    <t>7 Below</t>
  </si>
  <si>
    <t>Matt Barr</t>
  </si>
  <si>
    <t>Efish Entertainment</t>
  </si>
  <si>
    <t>tt2112210</t>
  </si>
  <si>
    <t>My Awkward Sexual Adventure</t>
  </si>
  <si>
    <t>Jonas Chernick</t>
  </si>
  <si>
    <t>Sarah Manninen</t>
  </si>
  <si>
    <t>Vik Sahay</t>
  </si>
  <si>
    <t>Banana-Moon Sky Films</t>
  </si>
  <si>
    <t>tt2415112</t>
  </si>
  <si>
    <t>A Bride for Christmas</t>
  </si>
  <si>
    <t>Gary Yates</t>
  </si>
  <si>
    <t>Sage Brocklebank</t>
  </si>
  <si>
    <t>Jordana Largy</t>
  </si>
  <si>
    <t>Chelsey Reist</t>
  </si>
  <si>
    <t>tt1959409</t>
  </si>
  <si>
    <t>Imaginaerum</t>
  </si>
  <si>
    <t>Stobe Harju</t>
  </si>
  <si>
    <t>Madison McAleer</t>
  </si>
  <si>
    <t>Tuomas Lauri Johannes Holopainen</t>
  </si>
  <si>
    <t>Marco Hietala</t>
  </si>
  <si>
    <t>Anette Olzon</t>
  </si>
  <si>
    <t>Emppu Vuorinen</t>
  </si>
  <si>
    <t>Capelight Pictures</t>
  </si>
  <si>
    <t>Al!ve AG</t>
  </si>
  <si>
    <t>tt2076220</t>
  </si>
  <si>
    <t>Holy Motors</t>
  </si>
  <si>
    <t>Leos Carax</t>
  </si>
  <si>
    <t>Michel Piccoli</t>
  </si>
  <si>
    <t>Denis Lavant</t>
  </si>
  <si>
    <t>tt1488181</t>
  </si>
  <si>
    <t>Zambezia</t>
  </si>
  <si>
    <t>Wayne Thornley</t>
  </si>
  <si>
    <t>tt1925431</t>
  </si>
  <si>
    <t>Fire with Fire</t>
  </si>
  <si>
    <t>David Barrett</t>
  </si>
  <si>
    <t>tt1862079</t>
  </si>
  <si>
    <t>Safety Not Guaranteed</t>
  </si>
  <si>
    <t>Karan Soni</t>
  </si>
  <si>
    <t>Jenica Bergere</t>
  </si>
  <si>
    <t>tt2340678</t>
  </si>
  <si>
    <t>Partysaurus Rex</t>
  </si>
  <si>
    <t>Mark A. Walsh</t>
  </si>
  <si>
    <t>Tony Cox</t>
  </si>
  <si>
    <t>tt2332522</t>
  </si>
  <si>
    <t>Leviathan</t>
  </si>
  <si>
    <t>Lucien Castaing-Taylor|Verena Paravel</t>
  </si>
  <si>
    <t>Declan Conneely</t>
  </si>
  <si>
    <t>Johnny Gatcombe</t>
  </si>
  <si>
    <t>Adrian Guillette</t>
  </si>
  <si>
    <t>Brian Jannelle</t>
  </si>
  <si>
    <t>Clyde Lee</t>
  </si>
  <si>
    <t>Arrete Ton Cinema</t>
  </si>
  <si>
    <t>tt1840388</t>
  </si>
  <si>
    <t>Rosewood Lane</t>
  </si>
  <si>
    <t>Lauren VÃƒÂ©lez</t>
  </si>
  <si>
    <t>tt1954299</t>
  </si>
  <si>
    <t>I Am Bruce Lee</t>
  </si>
  <si>
    <t>Pete McCormack</t>
  </si>
  <si>
    <t>Bruce Lee</t>
  </si>
  <si>
    <t>Linda Lee Cadwell</t>
  </si>
  <si>
    <t>Shannon Lee</t>
  </si>
  <si>
    <t>Dan Inosanto</t>
  </si>
  <si>
    <t>Diana Lee Inosanto</t>
  </si>
  <si>
    <t>tt1734433</t>
  </si>
  <si>
    <t>Megan Griffiths</t>
  </si>
  <si>
    <t>Tantoo Cardinal</t>
  </si>
  <si>
    <t>Naama Kates</t>
  </si>
  <si>
    <t>Eden Productions</t>
  </si>
  <si>
    <t>tt2092011</t>
  </si>
  <si>
    <t>What Richard Did</t>
  </si>
  <si>
    <t>Roisin Murphy</t>
  </si>
  <si>
    <t>Gavin Drea</t>
  </si>
  <si>
    <t>Fionn Walton</t>
  </si>
  <si>
    <t>tt1867093</t>
  </si>
  <si>
    <t>The Samaritan</t>
  </si>
  <si>
    <t>David Weaver</t>
  </si>
  <si>
    <t>Luke Kirby</t>
  </si>
  <si>
    <t>Ruth Negga</t>
  </si>
  <si>
    <t>Alan C. Peterson</t>
  </si>
  <si>
    <t>H2O Motion Pictures</t>
  </si>
  <si>
    <t>tt1272886</t>
  </si>
  <si>
    <t>Small Apartments</t>
  </si>
  <si>
    <t>Deviant Films</t>
  </si>
  <si>
    <t>Morocco Junction Pictures</t>
  </si>
  <si>
    <t>tt1924273</t>
  </si>
  <si>
    <t>PromociÃƒÂ³n Fantasma</t>
  </si>
  <si>
    <t>Javier Ruiz Caldera</t>
  </si>
  <si>
    <t>Alexandra JimÃƒÂ©nez</t>
  </si>
  <si>
    <t>Javier BÃƒÂ³dalo</t>
  </si>
  <si>
    <t>Anna Castillo</t>
  </si>
  <si>
    <t>Think Studio</t>
  </si>
  <si>
    <t>Ciskul</t>
  </si>
  <si>
    <t>tt1433822</t>
  </si>
  <si>
    <t>The Apparition</t>
  </si>
  <si>
    <t xml:space="preserve">Todd Lincoln </t>
  </si>
  <si>
    <t>Luke Pasqualino</t>
  </si>
  <si>
    <t>tt1833846</t>
  </si>
  <si>
    <t>Eating Out: The Open Weekend</t>
  </si>
  <si>
    <t>Lilach Mendelovich</t>
  </si>
  <si>
    <t>tt1987028</t>
  </si>
  <si>
    <t>Werewolf: The Beast Among Us</t>
  </si>
  <si>
    <t>Ana Ularu</t>
  </si>
  <si>
    <t>Rachel DiPillo</t>
  </si>
  <si>
    <t>CC Capital Arts Entertainment SRL</t>
  </si>
  <si>
    <t>tt2262308</t>
  </si>
  <si>
    <t>Halo 4: Forward Unto Dawn</t>
  </si>
  <si>
    <t>Iain Belcher</t>
  </si>
  <si>
    <t>Jenna Berman</t>
  </si>
  <si>
    <t>Microsoft Studios</t>
  </si>
  <si>
    <t>tt1831806</t>
  </si>
  <si>
    <t>The Thompsons</t>
  </si>
  <si>
    <t>The Butcher Brothers</t>
  </si>
  <si>
    <t>Mackenzie Firgens</t>
  </si>
  <si>
    <t>Cory Knauf</t>
  </si>
  <si>
    <t>Ryan Hartwig</t>
  </si>
  <si>
    <t>Samuel Child</t>
  </si>
  <si>
    <t>Sean Browne</t>
  </si>
  <si>
    <t>tt1935065</t>
  </si>
  <si>
    <t>Not Suitable For Children</t>
  </si>
  <si>
    <t>Peter Templeman</t>
  </si>
  <si>
    <t>Laura Brent</t>
  </si>
  <si>
    <t>tt1707392</t>
  </si>
  <si>
    <t>Lovely Molly</t>
  </si>
  <si>
    <t>Gretchen Lodge</t>
  </si>
  <si>
    <t>Johnny Lewis</t>
  </si>
  <si>
    <t>Ken Arnold</t>
  </si>
  <si>
    <t>Brenna McDonough</t>
  </si>
  <si>
    <t>amber entertainment</t>
  </si>
  <si>
    <t>tt1418712</t>
  </si>
  <si>
    <t>Outpost: Black Sun</t>
  </si>
  <si>
    <t>Steve Barker</t>
  </si>
  <si>
    <t>Catherine Steadman</t>
  </si>
  <si>
    <t>Ali Craig</t>
  </si>
  <si>
    <t>Daniel Caltagirone</t>
  </si>
  <si>
    <t>Black Camel Pictures</t>
  </si>
  <si>
    <t>tt0835418</t>
  </si>
  <si>
    <t>The Babymakers</t>
  </si>
  <si>
    <t>Aisha Tyler</t>
  </si>
  <si>
    <t>tt1928330</t>
  </si>
  <si>
    <t>Bad Ass</t>
  </si>
  <si>
    <t>Amber Lamps</t>
  </si>
  <si>
    <t>tt1602472</t>
  </si>
  <si>
    <t>2 Days in New York</t>
  </si>
  <si>
    <t>Albert Delpy</t>
  </si>
  <si>
    <t>TempÃƒÂªte Sous Un CrÃƒÂ¢ne Productions</t>
  </si>
  <si>
    <t>tt1368858</t>
  </si>
  <si>
    <t>Lawrence Roeck</t>
  </si>
  <si>
    <t>Lauren Bacall</t>
  </si>
  <si>
    <t>Dina Eastwood</t>
  </si>
  <si>
    <t>Jetlag Productions</t>
  </si>
  <si>
    <t>Bahr Productions Inc.</t>
  </si>
  <si>
    <t>tt2115295</t>
  </si>
  <si>
    <t>Ginger &amp; Rosa</t>
  </si>
  <si>
    <t>Sally Potter</t>
  </si>
  <si>
    <t>tt1990216</t>
  </si>
  <si>
    <t>El Gringo</t>
  </si>
  <si>
    <t>Eduardo RodrÃƒÂ­guez</t>
  </si>
  <si>
    <t>Yvette Yates</t>
  </si>
  <si>
    <t>Israel Islas</t>
  </si>
  <si>
    <t>Erando GonzÃƒÂ¡lez</t>
  </si>
  <si>
    <t>tt1990314</t>
  </si>
  <si>
    <t>Robot &amp; Frank</t>
  </si>
  <si>
    <t>tt1559036</t>
  </si>
  <si>
    <t>The Motel Life</t>
  </si>
  <si>
    <t>Alan Polsky|Gabe Polsky</t>
  </si>
  <si>
    <t>Polsky Films</t>
  </si>
  <si>
    <t>tt1865368</t>
  </si>
  <si>
    <t>Frenemies</t>
  </si>
  <si>
    <t>Mary Mouser</t>
  </si>
  <si>
    <t>tt1438173</t>
  </si>
  <si>
    <t>Bait</t>
  </si>
  <si>
    <t>Kimble Rendall</t>
  </si>
  <si>
    <t>Pictures in Paradise</t>
  </si>
  <si>
    <t>tt2272350</t>
  </si>
  <si>
    <t>The Battery</t>
  </si>
  <si>
    <t>Adam Cronheim</t>
  </si>
  <si>
    <t>Niels Bolle</t>
  </si>
  <si>
    <t>Alana O'Brien</t>
  </si>
  <si>
    <t>Jamie Pantanella</t>
  </si>
  <si>
    <t>O. Hannah Films</t>
  </si>
  <si>
    <t>tt1704292</t>
  </si>
  <si>
    <t>Battlestar Galactica: Blood &amp; Chrome</t>
  </si>
  <si>
    <t>Ben Cotton</t>
  </si>
  <si>
    <t>Brian Markinson</t>
  </si>
  <si>
    <t>Lili BordÃƒÂ¡n</t>
  </si>
  <si>
    <t>Jill Teed</t>
  </si>
  <si>
    <t>NBC Universal Television</t>
  </si>
  <si>
    <t>tt1735862</t>
  </si>
  <si>
    <t>Dragon Eyes</t>
  </si>
  <si>
    <t>Luis Da Silva Jr.</t>
  </si>
  <si>
    <t>Crystal Mantecon</t>
  </si>
  <si>
    <t>tt1480656</t>
  </si>
  <si>
    <t>Cosmopolis</t>
  </si>
  <si>
    <t>tt1757746</t>
  </si>
  <si>
    <t>Extracted</t>
  </si>
  <si>
    <t>Nir Paniry</t>
  </si>
  <si>
    <t>Sasha Roiz</t>
  </si>
  <si>
    <t>Jenny Mollen</t>
  </si>
  <si>
    <t>Dominic Bogart</t>
  </si>
  <si>
    <t>tt1183919</t>
  </si>
  <si>
    <t>Marley</t>
  </si>
  <si>
    <t>Bob Marley</t>
  </si>
  <si>
    <t>Ziggy Marley</t>
  </si>
  <si>
    <t>Rita Marley</t>
  </si>
  <si>
    <t>Cedella Marley</t>
  </si>
  <si>
    <t>Jimmy Cliff</t>
  </si>
  <si>
    <t>tt1827354</t>
  </si>
  <si>
    <t>Airborne</t>
  </si>
  <si>
    <t>Dominic Burns</t>
  </si>
  <si>
    <t>Craig Conway</t>
  </si>
  <si>
    <t>Simon Phillips</t>
  </si>
  <si>
    <t>Gemma Atkinson</t>
  </si>
  <si>
    <t>Billy Murray</t>
  </si>
  <si>
    <t>Templeheart Films</t>
  </si>
  <si>
    <t>Press On Features</t>
  </si>
  <si>
    <t>tt1772271</t>
  </si>
  <si>
    <t>3, 2, 1... Frankie Go Boom</t>
  </si>
  <si>
    <t>Jordan Roberts</t>
  </si>
  <si>
    <t>Whitney Cummings</t>
  </si>
  <si>
    <t>tt1733125</t>
  </si>
  <si>
    <t>Dungeons &amp; Dragons: The Book of Vile Darkness</t>
  </si>
  <si>
    <t>Gerry Lively</t>
  </si>
  <si>
    <t>Charlotte Hunter</t>
  </si>
  <si>
    <t>Jack Derges</t>
  </si>
  <si>
    <t>Anthony Howell</t>
  </si>
  <si>
    <t>Eleanor Gecks</t>
  </si>
  <si>
    <t>Habib Nasib Nader</t>
  </si>
  <si>
    <t>Bomar OOD</t>
  </si>
  <si>
    <t>tt1362058</t>
  </si>
  <si>
    <t>Cockneys vs Zombies</t>
  </si>
  <si>
    <t>Matthias Hoene</t>
  </si>
  <si>
    <t>Richard Briers</t>
  </si>
  <si>
    <t>tt1986857</t>
  </si>
  <si>
    <t>Hijacked</t>
  </si>
  <si>
    <t>Brandon Nutt</t>
  </si>
  <si>
    <t>tt2078552</t>
  </si>
  <si>
    <t>Blood</t>
  </si>
  <si>
    <t>ZoÃƒÂ« Tapper</t>
  </si>
  <si>
    <t>tt1568337</t>
  </si>
  <si>
    <t>Loosies</t>
  </si>
  <si>
    <t>Jaimie Alexander</t>
  </si>
  <si>
    <t>Woodhaven Production Company</t>
  </si>
  <si>
    <t>tt2014338</t>
  </si>
  <si>
    <t>Side by Side</t>
  </si>
  <si>
    <t>Christopher Kenneally</t>
  </si>
  <si>
    <t>tt2041488</t>
  </si>
  <si>
    <t>Thunderstruck</t>
  </si>
  <si>
    <t>Kevin Durant</t>
  </si>
  <si>
    <t>Larramie Doc Shaw</t>
  </si>
  <si>
    <t>Stunts Unlimited</t>
  </si>
  <si>
    <t>tt2130142</t>
  </si>
  <si>
    <t>Nazis at the Center of the Earth</t>
  </si>
  <si>
    <t>Trevor Kuhn</t>
  </si>
  <si>
    <t>Lilan Bowden</t>
  </si>
  <si>
    <t>Marlene Okner</t>
  </si>
  <si>
    <t>tt1577052</t>
  </si>
  <si>
    <t>Goats</t>
  </si>
  <si>
    <t>Christopher Neil</t>
  </si>
  <si>
    <t>tt1641975</t>
  </si>
  <si>
    <t>Citadel</t>
  </si>
  <si>
    <t>Aneurin Barnard</t>
  </si>
  <si>
    <t>Amy Shiels</t>
  </si>
  <si>
    <t>Wunmi Mosaku</t>
  </si>
  <si>
    <t>tt1555093</t>
  </si>
  <si>
    <t>The Seasoning House</t>
  </si>
  <si>
    <t>Kevin Howarth</t>
  </si>
  <si>
    <t>Anna Walton</t>
  </si>
  <si>
    <t>Jemma Powell</t>
  </si>
  <si>
    <t>Filmgate Films</t>
  </si>
  <si>
    <t>tt1673697</t>
  </si>
  <si>
    <t>The Sapphires</t>
  </si>
  <si>
    <t>Jessica Mauboy</t>
  </si>
  <si>
    <t>Shari Sebbens</t>
  </si>
  <si>
    <t>Miranda Tapsell</t>
  </si>
  <si>
    <t>tt1606339</t>
  </si>
  <si>
    <t>Sushi Girl</t>
  </si>
  <si>
    <t>Kern Saxton</t>
  </si>
  <si>
    <t>Noah Hathaway</t>
  </si>
  <si>
    <t>Jeff Fahey</t>
  </si>
  <si>
    <t>Sonny Chiba</t>
  </si>
  <si>
    <t>tt1820488</t>
  </si>
  <si>
    <t>Rebelle</t>
  </si>
  <si>
    <t>Kim Nguyen</t>
  </si>
  <si>
    <t>Rachel Mwanza</t>
  </si>
  <si>
    <t>Alain Lino Mic Eli Bastien</t>
  </si>
  <si>
    <t>Serge Kanyinda</t>
  </si>
  <si>
    <t>Mizinga Mwinga</t>
  </si>
  <si>
    <t>Ralph Prosper</t>
  </si>
  <si>
    <t>tt1815708</t>
  </si>
  <si>
    <t>Freelancers</t>
  </si>
  <si>
    <t>Ryan O'Nan</t>
  </si>
  <si>
    <t>tt1848902</t>
  </si>
  <si>
    <t>Game Change</t>
  </si>
  <si>
    <t>tt1867086</t>
  </si>
  <si>
    <t>The Outback</t>
  </si>
  <si>
    <t>Kyung Ho Lee</t>
  </si>
  <si>
    <t>Chris Edgerly</t>
  </si>
  <si>
    <t>Eric Lopez</t>
  </si>
  <si>
    <t>Digiart Productions</t>
  </si>
  <si>
    <t>Lotte Entertainment</t>
  </si>
  <si>
    <t>tt1924277</t>
  </si>
  <si>
    <t>Grupo 7</t>
  </si>
  <si>
    <t>Alberto RodrÃƒÂ­guez</t>
  </si>
  <si>
    <t>Mario Casas</t>
  </si>
  <si>
    <t>JuliÃƒÂ¡n VillagrÃƒÂ¡n</t>
  </si>
  <si>
    <t>JosÃƒÂ© Manuel Poga</t>
  </si>
  <si>
    <t>Inma Cuesta</t>
  </si>
  <si>
    <t>TVE</t>
  </si>
  <si>
    <t>La ZanfoÃƒÂ±ia Producciones</t>
  </si>
  <si>
    <t>tt2063666</t>
  </si>
  <si>
    <t>Hello I Must Be Going</t>
  </si>
  <si>
    <t>Julie White</t>
  </si>
  <si>
    <t>Union Entertainment Group (II)</t>
  </si>
  <si>
    <t>tt2460976</t>
  </si>
  <si>
    <t>Love at the Christmas Table</t>
  </si>
  <si>
    <t>Brian Huskey</t>
  </si>
  <si>
    <t>tt1540767</t>
  </si>
  <si>
    <t>Apartment 1303 3D</t>
  </si>
  <si>
    <t>Michael Taverna</t>
  </si>
  <si>
    <t>Julianne Michelle</t>
  </si>
  <si>
    <t>tt2081255</t>
  </si>
  <si>
    <t>Grimm's Snow White</t>
  </si>
  <si>
    <t>Joe Toedtling</t>
  </si>
  <si>
    <t>Sebastian Wimmer</t>
  </si>
  <si>
    <t>tt1985017</t>
  </si>
  <si>
    <t>Atlas Shrugged Part II</t>
  </si>
  <si>
    <t>Cinema Vehicle Services</t>
  </si>
  <si>
    <t>Atlas 2 Productions</t>
  </si>
  <si>
    <t>tt2290065</t>
  </si>
  <si>
    <t>100 Bloody Acres</t>
  </si>
  <si>
    <t>Cameron Cairnes|Colin Cairnes</t>
  </si>
  <si>
    <t>Anna McGahan</t>
  </si>
  <si>
    <t>John Jarratt</t>
  </si>
  <si>
    <t>Oliver Ackland</t>
  </si>
  <si>
    <t>Cyan Films</t>
  </si>
  <si>
    <t>Major International Pictures</t>
  </si>
  <si>
    <t>tt2177511</t>
  </si>
  <si>
    <t>Cesare deve morire</t>
  </si>
  <si>
    <t>Paolo Taviani|Vittorio Taviani</t>
  </si>
  <si>
    <t>Cosimo Rega</t>
  </si>
  <si>
    <t>Salvatore Striano</t>
  </si>
  <si>
    <t>Giovanni Arcuri</t>
  </si>
  <si>
    <t>Antonio Frasca</t>
  </si>
  <si>
    <t>J. Dario Bonetti</t>
  </si>
  <si>
    <t>Kaos Cinematografica</t>
  </si>
  <si>
    <t>tt1876277</t>
  </si>
  <si>
    <t>Into the White</t>
  </si>
  <si>
    <t>Stig Henrik Hoff</t>
  </si>
  <si>
    <t>Lachlan Nieboer</t>
  </si>
  <si>
    <t>Florian Lukas</t>
  </si>
  <si>
    <t>TrollhÃƒÂ¤ttan Film AB</t>
  </si>
  <si>
    <t>Medienboard Berlin-Brandenburg GmbH</t>
  </si>
  <si>
    <t>tt1592281</t>
  </si>
  <si>
    <t>Take This Waltz</t>
  </si>
  <si>
    <t>Joe's Daughter</t>
  </si>
  <si>
    <t>tt1612782</t>
  </si>
  <si>
    <t>The Butterfly Room</t>
  </si>
  <si>
    <t>Jonathan Zarantonello</t>
  </si>
  <si>
    <t>Barbara Steele</t>
  </si>
  <si>
    <t>Julia Putnam</t>
  </si>
  <si>
    <t>Ellery Sprayberry</t>
  </si>
  <si>
    <t>Achab Film</t>
  </si>
  <si>
    <t>tt1885300</t>
  </si>
  <si>
    <t>Best Man Down</t>
  </si>
  <si>
    <t>Ted Koland</t>
  </si>
  <si>
    <t>KODA Entertainment</t>
  </si>
  <si>
    <t>tt2011953</t>
  </si>
  <si>
    <t>Keep the Lights On</t>
  </si>
  <si>
    <t>Thure Lindhardt</t>
  </si>
  <si>
    <t>Souleymane Sy Savane</t>
  </si>
  <si>
    <t>Paprika Steen</t>
  </si>
  <si>
    <t>Alarum PIctures</t>
  </si>
  <si>
    <t>tt1710417</t>
  </si>
  <si>
    <t>Lola Versus</t>
  </si>
  <si>
    <t>Daryl Wein</t>
  </si>
  <si>
    <t>Zoe Lister-Jones</t>
  </si>
  <si>
    <t>tt1667307</t>
  </si>
  <si>
    <t>Damsels in Distress</t>
  </si>
  <si>
    <t>Whit Stillman</t>
  </si>
  <si>
    <t>Carrie MacLemore</t>
  </si>
  <si>
    <t>Megalyn Echikunwoke</t>
  </si>
  <si>
    <t>Ryan Metcalf</t>
  </si>
  <si>
    <t>Westerly Films</t>
  </si>
  <si>
    <t>tt2165641</t>
  </si>
  <si>
    <t>Big Time Movie</t>
  </si>
  <si>
    <t>Kendall Schmidt</t>
  </si>
  <si>
    <t>James Maslow</t>
  </si>
  <si>
    <t>Logan Henderson</t>
  </si>
  <si>
    <t>tt1885265</t>
  </si>
  <si>
    <t>Good Deeds</t>
  </si>
  <si>
    <t>tt2280378</t>
  </si>
  <si>
    <t>The Punisher: Dirty Laundry</t>
  </si>
  <si>
    <t>Sammi Rotibi</t>
  </si>
  <si>
    <t>Karlin Walker</t>
  </si>
  <si>
    <t>tt1710396</t>
  </si>
  <si>
    <t>Joyful Noise</t>
  </si>
  <si>
    <t>Dolly Parton</t>
  </si>
  <si>
    <t>tt1839654</t>
  </si>
  <si>
    <t>The Magic of Belle Isle</t>
  </si>
  <si>
    <t>Nicolette Pierini</t>
  </si>
  <si>
    <t>tt1799508</t>
  </si>
  <si>
    <t>After</t>
  </si>
  <si>
    <t>Ryan Smith</t>
  </si>
  <si>
    <t>Karolina Wydra</t>
  </si>
  <si>
    <t>Sandra Ellis Lafferty</t>
  </si>
  <si>
    <t>Ric Reitz</t>
  </si>
  <si>
    <t>Jackson Walker</t>
  </si>
  <si>
    <t>Seabourne Pictures</t>
  </si>
  <si>
    <t>Quite Quick Productions</t>
  </si>
  <si>
    <t>tt2085910</t>
  </si>
  <si>
    <t>Room 237</t>
  </si>
  <si>
    <t>Bill Blakemore</t>
  </si>
  <si>
    <t>Geoffrey Cocks</t>
  </si>
  <si>
    <t>Juli Kearns</t>
  </si>
  <si>
    <t>John Fell Ryan</t>
  </si>
  <si>
    <t>Jay Weidner</t>
  </si>
  <si>
    <t>Highland Park Classics</t>
  </si>
  <si>
    <t>IFC Midnight</t>
  </si>
  <si>
    <t>tt1770734</t>
  </si>
  <si>
    <t>Shadow Dancer</t>
  </si>
  <si>
    <t>tt1405365</t>
  </si>
  <si>
    <t>Celeste &amp; Jesse Forever</t>
  </si>
  <si>
    <t>tt1810697</t>
  </si>
  <si>
    <t>Meeting Evil</t>
  </si>
  <si>
    <t>tt1886644</t>
  </si>
  <si>
    <t>Piranhaconda</t>
  </si>
  <si>
    <t>Jim Wynorski</t>
  </si>
  <si>
    <t>Rachel Hunter</t>
  </si>
  <si>
    <t>Shandi Finnessey</t>
  </si>
  <si>
    <t>Teri Ivens</t>
  </si>
  <si>
    <t>tt1780983</t>
  </si>
  <si>
    <t>Assassin's Bullet</t>
  </si>
  <si>
    <t>Elika Portnoy</t>
  </si>
  <si>
    <t>Ivaylo Geraskov</t>
  </si>
  <si>
    <t>Mutressa Movies</t>
  </si>
  <si>
    <t>tt1718158</t>
  </si>
  <si>
    <t>Generation Um...</t>
  </si>
  <si>
    <t>Mark Mann</t>
  </si>
  <si>
    <t>Ashley Austin Morris</t>
  </si>
  <si>
    <t>tt1912982</t>
  </si>
  <si>
    <t>A Little Bit Zombie</t>
  </si>
  <si>
    <t>Casey Walker</t>
  </si>
  <si>
    <t>Crystal Lowe</t>
  </si>
  <si>
    <t>tt1990181</t>
  </si>
  <si>
    <t>Brake</t>
  </si>
  <si>
    <t>Gabe Torres</t>
  </si>
  <si>
    <t>JR Bourne</t>
  </si>
  <si>
    <t>Kali Rocha</t>
  </si>
  <si>
    <t>La Costa Productions</t>
  </si>
  <si>
    <t>tt2396690</t>
  </si>
  <si>
    <t>Barbie: The Princess &amp; The Popstar</t>
  </si>
  <si>
    <t>Ezekiel Norton</t>
  </si>
  <si>
    <t>Tiffany Giardina</t>
  </si>
  <si>
    <t>Ellie King</t>
  </si>
  <si>
    <t>tt1946298</t>
  </si>
  <si>
    <t>Le Guetteur</t>
  </si>
  <si>
    <t>Arly Jover</t>
  </si>
  <si>
    <t>Babe Films</t>
  </si>
  <si>
    <t>Climax Films</t>
  </si>
  <si>
    <t>tt1881024</t>
  </si>
  <si>
    <t>One in the Chamber</t>
  </si>
  <si>
    <t>tt2070776</t>
  </si>
  <si>
    <t>Populaire</t>
  </si>
  <si>
    <t>RÃƒÂ©gis Roinsard</t>
  </si>
  <si>
    <t>Shaun Benson</t>
  </si>
  <si>
    <t>Les Productions du TrÃƒÂ©sor</t>
  </si>
  <si>
    <t>Panache Productions</t>
  </si>
  <si>
    <t>tt1047011</t>
  </si>
  <si>
    <t>Song for Marion</t>
  </si>
  <si>
    <t>Steel Mill Pictures</t>
  </si>
  <si>
    <t>tt1966604</t>
  </si>
  <si>
    <t>The Imposter</t>
  </si>
  <si>
    <t>Bart Layton</t>
  </si>
  <si>
    <t>FrÃƒÂ©dÃƒÂ©ric Bourdin</t>
  </si>
  <si>
    <t>Adam O'Brian</t>
  </si>
  <si>
    <t>Anna Ruben</t>
  </si>
  <si>
    <t>Cathy Dresbach</t>
  </si>
  <si>
    <t>Alan Teichman</t>
  </si>
  <si>
    <t>tt1986953</t>
  </si>
  <si>
    <t>Storage 24</t>
  </si>
  <si>
    <t>Medient Studios</t>
  </si>
  <si>
    <t>tt1907731</t>
  </si>
  <si>
    <t>Nobody Walks</t>
  </si>
  <si>
    <t>Ry Russo-Young</t>
  </si>
  <si>
    <t>tt2215285</t>
  </si>
  <si>
    <t>Madea's Witness Protection</t>
  </si>
  <si>
    <t>Devan Leos</t>
  </si>
  <si>
    <t>tt2565938</t>
  </si>
  <si>
    <t>The Legend of Mor'du</t>
  </si>
  <si>
    <t>Brian Larsen</t>
  </si>
  <si>
    <t>Callum O'Neil</t>
  </si>
  <si>
    <t>tt2027265</t>
  </si>
  <si>
    <t>Une vie meilleure</t>
  </si>
  <si>
    <t>Slimane Khettabi</t>
  </si>
  <si>
    <t>Nicolas Abraham</t>
  </si>
  <si>
    <t>tt1433207</t>
  </si>
  <si>
    <t>The Details</t>
  </si>
  <si>
    <t>Jacob Aaron Estes</t>
  </si>
  <si>
    <t>Mark Gordon Productions</t>
  </si>
  <si>
    <t>tt1651323</t>
  </si>
  <si>
    <t>Breaking Wind</t>
  </si>
  <si>
    <t>Heather Ann Davis</t>
  </si>
  <si>
    <t>Eric Callero</t>
  </si>
  <si>
    <t>Frank Pacheco</t>
  </si>
  <si>
    <t>Alice Rietveld</t>
  </si>
  <si>
    <t>tt2330322</t>
  </si>
  <si>
    <t>The Conspiracy</t>
  </si>
  <si>
    <t>Christopher MacBride</t>
  </si>
  <si>
    <t>James Gilbert</t>
  </si>
  <si>
    <t>Ian Anderson</t>
  </si>
  <si>
    <t>Peter Apostolopoulos</t>
  </si>
  <si>
    <t>Roger Beck</t>
  </si>
  <si>
    <t>tt2263058</t>
  </si>
  <si>
    <t>More Than Honey</t>
  </si>
  <si>
    <t>Markus Imhoof</t>
  </si>
  <si>
    <t>Fred Jaggi</t>
  </si>
  <si>
    <t>Randolf Menzel</t>
  </si>
  <si>
    <t>John Miller</t>
  </si>
  <si>
    <t>Liane Singer</t>
  </si>
  <si>
    <t>Heidrun Singer</t>
  </si>
  <si>
    <t>Allegro Films</t>
  </si>
  <si>
    <t>Ormenis Film</t>
  </si>
  <si>
    <t>tt2182019</t>
  </si>
  <si>
    <t>Modus Anomali</t>
  </si>
  <si>
    <t>Joko Anwar</t>
  </si>
  <si>
    <t>Rio Dewanto</t>
  </si>
  <si>
    <t>Hannah Al Rashid</t>
  </si>
  <si>
    <t>Aridh Tritama</t>
  </si>
  <si>
    <t>Izzi Isman</t>
  </si>
  <si>
    <t>Sadha Triyudha</t>
  </si>
  <si>
    <t>Lifelike Picture</t>
  </si>
  <si>
    <t>tt1791614</t>
  </si>
  <si>
    <t>Struck by Lightning</t>
  </si>
  <si>
    <t>Brian Dannelly</t>
  </si>
  <si>
    <t>tt1934205</t>
  </si>
  <si>
    <t>Ce que le jour doit ÃƒÂ  la nuit</t>
  </si>
  <si>
    <t>Anne Parillaud</t>
  </si>
  <si>
    <t>tt2083379</t>
  </si>
  <si>
    <t>A Dark Truth</t>
  </si>
  <si>
    <t>Vortex Words Pictures</t>
  </si>
  <si>
    <t>tt2063781</t>
  </si>
  <si>
    <t>Smashed</t>
  </si>
  <si>
    <t>tt2043757</t>
  </si>
  <si>
    <t>2-Headed Shark Attack</t>
  </si>
  <si>
    <t>Charlie O'Connell</t>
  </si>
  <si>
    <t>David Gallegos</t>
  </si>
  <si>
    <t>tt1709652</t>
  </si>
  <si>
    <t>Dragon Age: Dawn of the Seeker</t>
  </si>
  <si>
    <t>Christopher Sabat</t>
  </si>
  <si>
    <t>J. Michael Tatum</t>
  </si>
  <si>
    <t>John Swasey</t>
  </si>
  <si>
    <t>Mike McFarland</t>
  </si>
  <si>
    <t>tt1921070</t>
  </si>
  <si>
    <t>Pusher</t>
  </si>
  <si>
    <t>Luis Prieto</t>
  </si>
  <si>
    <t>Paul Kaye</t>
  </si>
  <si>
    <t>Embargo Films</t>
  </si>
  <si>
    <t>tt2077747</t>
  </si>
  <si>
    <t>Love, Marilyn</t>
  </si>
  <si>
    <t>Diamond Girl Productions</t>
  </si>
  <si>
    <t>tt2326087</t>
  </si>
  <si>
    <t>Girl vs. Monster</t>
  </si>
  <si>
    <t>Olivia Holt</t>
  </si>
  <si>
    <t>Brendan Meyer</t>
  </si>
  <si>
    <t>Tracy Dawson</t>
  </si>
  <si>
    <t>tt1838475</t>
  </si>
  <si>
    <t>Boot Tracks</t>
  </si>
  <si>
    <t>Tara Buck</t>
  </si>
  <si>
    <t>Deed Films</t>
  </si>
  <si>
    <t>tt1674773</t>
  </si>
  <si>
    <t>Hannah Arendt</t>
  </si>
  <si>
    <t>Margarethe von Trotta</t>
  </si>
  <si>
    <t>Barbara Sukowa</t>
  </si>
  <si>
    <t>Julia Jentsch</t>
  </si>
  <si>
    <t>Heimatfilm GbR</t>
  </si>
  <si>
    <t>tt1855325</t>
  </si>
  <si>
    <t>Resident Evil: Retribution</t>
  </si>
  <si>
    <t>Aryana Engineer</t>
  </si>
  <si>
    <t>tt2140141</t>
  </si>
  <si>
    <t>Mass Effect: Paragon Lost</t>
  </si>
  <si>
    <t>Atsushi Takeuchi</t>
  </si>
  <si>
    <t>Bruce Carey</t>
  </si>
  <si>
    <t>Justin Cook</t>
  </si>
  <si>
    <t>Jason Douglas</t>
  </si>
  <si>
    <t>EA International</t>
  </si>
  <si>
    <t>tt2062661</t>
  </si>
  <si>
    <t>Tape 407</t>
  </si>
  <si>
    <t>Dale Fabrigar|Everette Wallin</t>
  </si>
  <si>
    <t>Abigail Schrader</t>
  </si>
  <si>
    <t>Samantha Lester</t>
  </si>
  <si>
    <t>James Lyons</t>
  </si>
  <si>
    <t>Melanie Lyons</t>
  </si>
  <si>
    <t>Samantha Sloyan</t>
  </si>
  <si>
    <t>tt0829176</t>
  </si>
  <si>
    <t>Gallowwalkers</t>
  </si>
  <si>
    <t>Andrew Goth</t>
  </si>
  <si>
    <t>Simona Brhlikova</t>
  </si>
  <si>
    <t>Boundless Pictures</t>
  </si>
  <si>
    <t>tt1959332</t>
  </si>
  <si>
    <t>American Mary</t>
  </si>
  <si>
    <t>Julia Maxwell</t>
  </si>
  <si>
    <t>Tristan Risk</t>
  </si>
  <si>
    <t>Paula Lindberg</t>
  </si>
  <si>
    <t>Evolution Pictures</t>
  </si>
  <si>
    <t>Twisted Twins Productions</t>
  </si>
  <si>
    <t>tt2371824</t>
  </si>
  <si>
    <t>Paradies: Glaube</t>
  </si>
  <si>
    <t>Ulrich Seidl</t>
  </si>
  <si>
    <t>Maria HofstÃƒÂ¤tter</t>
  </si>
  <si>
    <t>Nabil Saleh</t>
  </si>
  <si>
    <t>Natalya Baranova</t>
  </si>
  <si>
    <t>Rene Rupnik</t>
  </si>
  <si>
    <t>Daniel Hoesl</t>
  </si>
  <si>
    <t>tt2366308</t>
  </si>
  <si>
    <t>Everything or Nothing: The Untold Story of 007</t>
  </si>
  <si>
    <t>George Lazenby</t>
  </si>
  <si>
    <t>tt2061822</t>
  </si>
  <si>
    <t>Devil Seed</t>
  </si>
  <si>
    <t>Greg A. Sager</t>
  </si>
  <si>
    <t>Vanessa Broze</t>
  </si>
  <si>
    <t>Michelle Argyris</t>
  </si>
  <si>
    <t>Shantelle Canzanese</t>
  </si>
  <si>
    <t>Michael G. Wilmot</t>
  </si>
  <si>
    <t>Player Entertainment Group</t>
  </si>
  <si>
    <t>Matchbox Pictures Inc.</t>
  </si>
  <si>
    <t>tt1793223</t>
  </si>
  <si>
    <t>Free Samples</t>
  </si>
  <si>
    <t>Jay Gammill</t>
  </si>
  <si>
    <t>tt2027128</t>
  </si>
  <si>
    <t>Justice League: Doom</t>
  </si>
  <si>
    <t>tt1954701</t>
  </si>
  <si>
    <t>Oh Boy</t>
  </si>
  <si>
    <t>Jan Ole Gerster</t>
  </si>
  <si>
    <t>Tom Schilling</t>
  </si>
  <si>
    <t>Marc Hosemann</t>
  </si>
  <si>
    <t>Friederike Kempter</t>
  </si>
  <si>
    <t>Justus von DohnÃƒÂ¡nyi</t>
  </si>
  <si>
    <t>Katharina SchÃƒÂ¼ttler</t>
  </si>
  <si>
    <t>Schiwago Film</t>
  </si>
  <si>
    <t>ARTE</t>
  </si>
  <si>
    <t>tt1618445</t>
  </si>
  <si>
    <t>The We and the I</t>
  </si>
  <si>
    <t>Michael Brodie</t>
  </si>
  <si>
    <t>Teresa Lynn</t>
  </si>
  <si>
    <t>Laidychen Carrasco</t>
  </si>
  <si>
    <t>Raymond Delgado</t>
  </si>
  <si>
    <t>Jonathan Ortiz</t>
  </si>
  <si>
    <t>Jouror Productions</t>
  </si>
  <si>
    <t>tt1758610</t>
  </si>
  <si>
    <t>Unconditional</t>
  </si>
  <si>
    <t>Brent McCorkle</t>
  </si>
  <si>
    <t>Kwesi Boakye</t>
  </si>
  <si>
    <t>Diego Klattenhoff</t>
  </si>
  <si>
    <t>Harbinger Media Partners</t>
  </si>
  <si>
    <t>tt1760967</t>
  </si>
  <si>
    <t>Ill Manors</t>
  </si>
  <si>
    <t>Natalie Press</t>
  </si>
  <si>
    <t>Anouska Mond</t>
  </si>
  <si>
    <t>Lee Allen</t>
  </si>
  <si>
    <t>tt1758575</t>
  </si>
  <si>
    <t>Blue Like Jazz</t>
  </si>
  <si>
    <t>Steve Taylor</t>
  </si>
  <si>
    <t>Marshall Allman</t>
  </si>
  <si>
    <t>Eric Lange</t>
  </si>
  <si>
    <t>Ruckus Films</t>
  </si>
  <si>
    <t>tt1843202</t>
  </si>
  <si>
    <t>The Pelayos</t>
  </si>
  <si>
    <t>Eduard CortÃƒÂ©s</t>
  </si>
  <si>
    <t>LluÃƒÂ­s Homar</t>
  </si>
  <si>
    <t>Blanca SuÃƒÂ¡rez</t>
  </si>
  <si>
    <t>Sonia Casademont</t>
  </si>
  <si>
    <t>Hui Chi Chiu</t>
  </si>
  <si>
    <t>TelevisiÃƒÂ³n EspaÃƒÂ±ola TVE</t>
  </si>
  <si>
    <t>Afrodita Audiovisual, A.I.E.</t>
  </si>
  <si>
    <t>tt2076897</t>
  </si>
  <si>
    <t>My Brother the Devil</t>
  </si>
  <si>
    <t>Sally El Hosaini</t>
  </si>
  <si>
    <t>Fady Elsayed</t>
  </si>
  <si>
    <t>tt2084977</t>
  </si>
  <si>
    <t>The Scapegoat</t>
  </si>
  <si>
    <t>Charles Sturridge</t>
  </si>
  <si>
    <t>Island Pictures</t>
  </si>
  <si>
    <t>tt2062996</t>
  </si>
  <si>
    <t>Something from Nothing: The Art of Rap</t>
  </si>
  <si>
    <t>Ice-T|Andy Baybutt</t>
  </si>
  <si>
    <t>tt2166364</t>
  </si>
  <si>
    <t>Time Travel Mater</t>
  </si>
  <si>
    <t>Katherine Helmond</t>
  </si>
  <si>
    <t>tt2208216</t>
  </si>
  <si>
    <t>Aurora</t>
  </si>
  <si>
    <t>Kristina Buozyte</t>
  </si>
  <si>
    <t>Jurga Jutaite</t>
  </si>
  <si>
    <t>Marius Jampolskis</t>
  </si>
  <si>
    <t>Brice Fournier</t>
  </si>
  <si>
    <t>Ã…Â arÃ…Â«nas Bartas</t>
  </si>
  <si>
    <t>Arnoldas Eisimantas</t>
  </si>
  <si>
    <t>Acajou Films</t>
  </si>
  <si>
    <t>tt2117905</t>
  </si>
  <si>
    <t>Lake Placid: The Final Chapter</t>
  </si>
  <si>
    <t>Daniel Black</t>
  </si>
  <si>
    <t>Caroline Ford</t>
  </si>
  <si>
    <t>tt2258337</t>
  </si>
  <si>
    <t>Eega</t>
  </si>
  <si>
    <t>S.S. Rajamouli</t>
  </si>
  <si>
    <t>Sudeep</t>
  </si>
  <si>
    <t>Nani</t>
  </si>
  <si>
    <t>Samantha Ruth Prabhu</t>
  </si>
  <si>
    <t>Devadarshini</t>
  </si>
  <si>
    <t>Thagubothu Ramesh</t>
  </si>
  <si>
    <t>Varahi Chalana Chitram</t>
  </si>
  <si>
    <t>Suresh Productions</t>
  </si>
  <si>
    <t>tt1560978</t>
  </si>
  <si>
    <t>Rogue River</t>
  </si>
  <si>
    <t>Jourdan McClure</t>
  </si>
  <si>
    <t>Michelle Page</t>
  </si>
  <si>
    <t>Michael Cudlitz</t>
  </si>
  <si>
    <t>Lucinda Jenney</t>
  </si>
  <si>
    <t>Vision Entertainment Group</t>
  </si>
  <si>
    <t>Kejo Productions</t>
  </si>
  <si>
    <t>tt1894561</t>
  </si>
  <si>
    <t>Cowgirls n' Angels</t>
  </si>
  <si>
    <t>Timothy Armstrong</t>
  </si>
  <si>
    <t>Kathleen Rose Perkins</t>
  </si>
  <si>
    <t>tt1321862</t>
  </si>
  <si>
    <t>Dino Time</t>
  </si>
  <si>
    <t>Yoon-suk Choi|John Kafka</t>
  </si>
  <si>
    <t>tt1654829</t>
  </si>
  <si>
    <t>ThÃƒÂ©rÃƒÂ¨se Desqueyroux</t>
  </si>
  <si>
    <t>Claude Miller</t>
  </si>
  <si>
    <t>tt1393742</t>
  </si>
  <si>
    <t>Jesus Henry Christ</t>
  </si>
  <si>
    <t>Jason Spevack</t>
  </si>
  <si>
    <t>Samantha Weinstein</t>
  </si>
  <si>
    <t>Melyssa Ade</t>
  </si>
  <si>
    <t>tt1942884</t>
  </si>
  <si>
    <t>Indie Game: The Movie</t>
  </si>
  <si>
    <t>Lisanne Pajot|James Swirsky</t>
  </si>
  <si>
    <t>Jonathan Blow</t>
  </si>
  <si>
    <t>Phil Fish</t>
  </si>
  <si>
    <t>Edmund McMillen</t>
  </si>
  <si>
    <t>Tommy Refenes</t>
  </si>
  <si>
    <t>BlinkWorks Media</t>
  </si>
  <si>
    <t>tt1698648</t>
  </si>
  <si>
    <t>Girl Most Likely</t>
  </si>
  <si>
    <t>Christopher Fitzgerald</t>
  </si>
  <si>
    <t>tt1919090</t>
  </si>
  <si>
    <t>Stash House</t>
  </si>
  <si>
    <t>Alyshia Ochse</t>
  </si>
  <si>
    <t>tt1992258</t>
  </si>
  <si>
    <t>Tower Block</t>
  </si>
  <si>
    <t>Ronnie Thompson|James Nunn</t>
  </si>
  <si>
    <t>Julie Graham</t>
  </si>
  <si>
    <t>Jill Baker</t>
  </si>
  <si>
    <t>Creativity Media</t>
  </si>
  <si>
    <t>tt2044729</t>
  </si>
  <si>
    <t>A Glimpse Inside the Mind of Charles Swan III</t>
  </si>
  <si>
    <t>tt2059244</t>
  </si>
  <si>
    <t>Main dans la main</t>
  </si>
  <si>
    <t>ValÃƒÂ©rie Lemercier</t>
  </si>
  <si>
    <t>BÃƒÂ©atrice de StaÃƒÂ«l</t>
  </si>
  <si>
    <t>SÃƒÂ©bastien NoirÃƒÂ©</t>
  </si>
  <si>
    <t>SCOPE Invest</t>
  </si>
  <si>
    <t>tt2006040</t>
  </si>
  <si>
    <t>A Fantastic Fear of Everything</t>
  </si>
  <si>
    <t>Crispian Mills|Chris Hopewell</t>
  </si>
  <si>
    <t>Paul Freeman</t>
  </si>
  <si>
    <t>Clare Higgins</t>
  </si>
  <si>
    <t>Amara Karan</t>
  </si>
  <si>
    <t>Alan Drake</t>
  </si>
  <si>
    <t>Keel Films</t>
  </si>
  <si>
    <t>tt1757769</t>
  </si>
  <si>
    <t>Insensibles</t>
  </si>
  <si>
    <t>Juan Carlos Medina</t>
  </si>
  <si>
    <t>Ãƒâ‚¬lex BrendemÃƒÂ¼hl</t>
  </si>
  <si>
    <t>Irene MontalÃƒÂ </t>
  </si>
  <si>
    <t>FÃƒÂ©lix GÃƒÂ³mez</t>
  </si>
  <si>
    <t>Ibermedia</t>
  </si>
  <si>
    <t>tt1222815</t>
  </si>
  <si>
    <t>Chimpanzee</t>
  </si>
  <si>
    <t>Alastair Fothergill|Mark Linfield</t>
  </si>
  <si>
    <t>tt1981140</t>
  </si>
  <si>
    <t>The Rise</t>
  </si>
  <si>
    <t>Rowan Athale</t>
  </si>
  <si>
    <t>Matthew Lewis</t>
  </si>
  <si>
    <t>Mischief Films</t>
  </si>
  <si>
    <t>tt1781840</t>
  </si>
  <si>
    <t>Jayne Mansfield's Car</t>
  </si>
  <si>
    <t>Tippi Hedren</t>
  </si>
  <si>
    <t>Shawnee Smith</t>
  </si>
  <si>
    <t>Media Talent Group</t>
  </si>
  <si>
    <t>AR Films</t>
  </si>
  <si>
    <t>tt1965065</t>
  </si>
  <si>
    <t>Save the Date</t>
  </si>
  <si>
    <t>Michael Mohan</t>
  </si>
  <si>
    <t>Gilbert Films</t>
  </si>
  <si>
    <t>tt1870425</t>
  </si>
  <si>
    <t>Mac &amp; Devin Go to High School</t>
  </si>
  <si>
    <t>Dylan C. Brown</t>
  </si>
  <si>
    <t>Andy Milonakis</t>
  </si>
  <si>
    <t>Samantha Cope</t>
  </si>
  <si>
    <t>tt1465533</t>
  </si>
  <si>
    <t>Columbus Circle</t>
  </si>
  <si>
    <t>tt1059836</t>
  </si>
  <si>
    <t>Transit</t>
  </si>
  <si>
    <t>tt2139843</t>
  </si>
  <si>
    <t>Electrick Children</t>
  </si>
  <si>
    <t>Rebecca Thomas</t>
  </si>
  <si>
    <t>Cynthia Watros</t>
  </si>
  <si>
    <t>Live Wire Films</t>
  </si>
  <si>
    <t>tt1714866</t>
  </si>
  <si>
    <t>Midnight's Children</t>
  </si>
  <si>
    <t>Deepa Mehta</t>
  </si>
  <si>
    <t>Satya Bhabha</t>
  </si>
  <si>
    <t>Shabana Azmi</t>
  </si>
  <si>
    <t>Rajat Kapoor</t>
  </si>
  <si>
    <t>Siddharth</t>
  </si>
  <si>
    <t>tt1692084</t>
  </si>
  <si>
    <t>High Road</t>
  </si>
  <si>
    <t>Kathryn Burns</t>
  </si>
  <si>
    <t>Michael Coleman</t>
  </si>
  <si>
    <t>Andrew Daly</t>
  </si>
  <si>
    <t>Rich Fulcher</t>
  </si>
  <si>
    <t>tt2224075</t>
  </si>
  <si>
    <t>Beverly Hills Chihuahua 3 - Viva La Fiesta!</t>
  </si>
  <si>
    <t>Frances Fisher</t>
  </si>
  <si>
    <t>Sebastian RochÃƒÂ©</t>
  </si>
  <si>
    <t>tt1525366</t>
  </si>
  <si>
    <t>Grabbers</t>
  </si>
  <si>
    <t>Russell Tovey</t>
  </si>
  <si>
    <t>Bronagh Gallagher</t>
  </si>
  <si>
    <t>David Pearse</t>
  </si>
  <si>
    <t>Samson Films</t>
  </si>
  <si>
    <t>tt1959438</t>
  </si>
  <si>
    <t>Kiss of the Damned</t>
  </si>
  <si>
    <t>Xan Cassavetes</t>
  </si>
  <si>
    <t>tt2014202</t>
  </si>
  <si>
    <t>Dawn Rider</t>
  </si>
  <si>
    <t>Adrian Hough</t>
  </si>
  <si>
    <t>tt2224455</t>
  </si>
  <si>
    <t>Superman vs. The Elite</t>
  </si>
  <si>
    <t>Michael Chang</t>
  </si>
  <si>
    <t>Pauley Perrette</t>
  </si>
  <si>
    <t>Robin Atkin Downes</t>
  </si>
  <si>
    <t>David Kaufman</t>
  </si>
  <si>
    <t>tt0455323</t>
  </si>
  <si>
    <t>Being Flynn</t>
  </si>
  <si>
    <t>Tribeca Productions</t>
  </si>
  <si>
    <t>tt1579361</t>
  </si>
  <si>
    <t>Chasing Ice</t>
  </si>
  <si>
    <t>Jeff Orlowski</t>
  </si>
  <si>
    <t>James Balog</t>
  </si>
  <si>
    <t>Svavar Jonatansson</t>
  </si>
  <si>
    <t>Adam LeWinter</t>
  </si>
  <si>
    <t>Kitty Boone</t>
  </si>
  <si>
    <t>Exposure</t>
  </si>
  <si>
    <t>tt1845773</t>
  </si>
  <si>
    <t>Ai Weiwei: Never Sorry</t>
  </si>
  <si>
    <t>Alison Klayman</t>
  </si>
  <si>
    <t>Ai Weiwei</t>
  </si>
  <si>
    <t>Dan-qing Chen</t>
  </si>
  <si>
    <t>tt2152198</t>
  </si>
  <si>
    <t>The Pervert's Guide to Ideology</t>
  </si>
  <si>
    <t>Sophie Fiennes</t>
  </si>
  <si>
    <t>Slavoj Ã…Â½iÃ…Â¾ek</t>
  </si>
  <si>
    <t>tt1977895</t>
  </si>
  <si>
    <t>Resolution</t>
  </si>
  <si>
    <t>Justin Benson|Aaron Moorhead</t>
  </si>
  <si>
    <t>Peter Cilella</t>
  </si>
  <si>
    <t>Vinny Curran</t>
  </si>
  <si>
    <t>Zahn McClarnon</t>
  </si>
  <si>
    <t>Emily Montague</t>
  </si>
  <si>
    <t>tt1934458</t>
  </si>
  <si>
    <t>Under the Bed</t>
  </si>
  <si>
    <t>Musetta Vander</t>
  </si>
  <si>
    <t>Bryan Rasmussen</t>
  </si>
  <si>
    <t>Through The Heart</t>
  </si>
  <si>
    <t>tt1376168</t>
  </si>
  <si>
    <t>Comedown</t>
  </si>
  <si>
    <t>Menhaj Huda</t>
  </si>
  <si>
    <t>Sophie Stuckey</t>
  </si>
  <si>
    <t>Jessica Barden</t>
  </si>
  <si>
    <t>Geoff Bell</t>
  </si>
  <si>
    <t>Jacob Anderson</t>
  </si>
  <si>
    <t>Phoenix Wiley</t>
  </si>
  <si>
    <t>Serotonin Films</t>
  </si>
  <si>
    <t>tt2040578</t>
  </si>
  <si>
    <t>Alien Uprising</t>
  </si>
  <si>
    <t>Sean Brosnan</t>
  </si>
  <si>
    <t>Peter Barrett</t>
  </si>
  <si>
    <t>Hawthorn Productions</t>
  </si>
  <si>
    <t>Hawthorne Productions</t>
  </si>
  <si>
    <t>tt2081437</t>
  </si>
  <si>
    <t>The Liability</t>
  </si>
  <si>
    <t>tt2171847</t>
  </si>
  <si>
    <t>Dead Mine</t>
  </si>
  <si>
    <t>Ario Bayu</t>
  </si>
  <si>
    <t>Miki Mizuno</t>
  </si>
  <si>
    <t>Les Loveday</t>
  </si>
  <si>
    <t>Carmen Soo</t>
  </si>
  <si>
    <t>tt1876451</t>
  </si>
  <si>
    <t>Sparkle</t>
  </si>
  <si>
    <t>Whitney Houston</t>
  </si>
  <si>
    <t>Cee Lo Green</t>
  </si>
  <si>
    <t>tt1924394</t>
  </si>
  <si>
    <t>The Angels' Share</t>
  </si>
  <si>
    <t>Siobhan Reilly</t>
  </si>
  <si>
    <t>Gary Maitland</t>
  </si>
  <si>
    <t>tt1937506</t>
  </si>
  <si>
    <t>The Philly Kid</t>
  </si>
  <si>
    <t>Lucky Johnson</t>
  </si>
  <si>
    <t>tt1764275</t>
  </si>
  <si>
    <t>DjÃƒÂºpiÃƒÂ°</t>
  </si>
  <si>
    <t>JÃƒÂ³hann G. JÃƒÂ³hannsson</t>
  </si>
  <si>
    <t>Thora Bjorg Helga</t>
  </si>
  <si>
    <t>TheodÃƒÂ³r JÃƒÂºlÃƒÂ­usson</t>
  </si>
  <si>
    <t>MarÃƒÂ­a SigurÃƒÂ°ardÃƒÂ³ttir</t>
  </si>
  <si>
    <t>Blueeyes Productions</t>
  </si>
  <si>
    <t>Filmhuset Produksjoner</t>
  </si>
  <si>
    <t>tt1702425</t>
  </si>
  <si>
    <t>Casa De Mi Padre</t>
  </si>
  <si>
    <t>Matt Piedmont</t>
  </si>
  <si>
    <t>tt1226240</t>
  </si>
  <si>
    <t>A Late Quartet</t>
  </si>
  <si>
    <t>Yaron Zilberman</t>
  </si>
  <si>
    <t>Opening Night Productions</t>
  </si>
  <si>
    <t>tt2124074</t>
  </si>
  <si>
    <t>28 Hotel Rooms</t>
  </si>
  <si>
    <t>tt1928337</t>
  </si>
  <si>
    <t>Mine Games</t>
  </si>
  <si>
    <t>Ethan Peck</t>
  </si>
  <si>
    <t>tt1865346</t>
  </si>
  <si>
    <t>Detention of the Dead</t>
  </si>
  <si>
    <t>Alex Craig Mann</t>
  </si>
  <si>
    <t>Alexa Nikolas</t>
  </si>
  <si>
    <t>Christa Brittany  Allen</t>
  </si>
  <si>
    <t>Gala Film</t>
  </si>
  <si>
    <t>tt2219514</t>
  </si>
  <si>
    <t>Lemale et ha'halal</t>
  </si>
  <si>
    <t>Rama Burshtein</t>
  </si>
  <si>
    <t>Hadas Yaron</t>
  </si>
  <si>
    <t>Renana Raz</t>
  </si>
  <si>
    <t>Yiftach Klein</t>
  </si>
  <si>
    <t>Irit Sheleg</t>
  </si>
  <si>
    <t>Razia Israeli</t>
  </si>
  <si>
    <t>Norma Productions</t>
  </si>
  <si>
    <t>Avi Chai fund</t>
  </si>
  <si>
    <t>tt1820723</t>
  </si>
  <si>
    <t>Treasure Island</t>
  </si>
  <si>
    <t>Steve Barron</t>
  </si>
  <si>
    <t>Toby Regbo</t>
  </si>
  <si>
    <t>Philip Glenister</t>
  </si>
  <si>
    <t>Kindle Entertainment</t>
  </si>
  <si>
    <t>MNG Films</t>
  </si>
  <si>
    <t>tt1690389</t>
  </si>
  <si>
    <t>Vous n'avez encore rien vu</t>
  </si>
  <si>
    <t>Alain Resnais</t>
  </si>
  <si>
    <t>tt1878805</t>
  </si>
  <si>
    <t>World Without End</t>
  </si>
  <si>
    <t>tt2347497</t>
  </si>
  <si>
    <t>Silent Night</t>
  </si>
  <si>
    <t>Ellen Wong</t>
  </si>
  <si>
    <t>Ember Productions</t>
  </si>
  <si>
    <t>tt2181931</t>
  </si>
  <si>
    <t>English Vinglish</t>
  </si>
  <si>
    <t>Gauri Shinde</t>
  </si>
  <si>
    <t>Sridevi Kapoor</t>
  </si>
  <si>
    <t>Priya Anand</t>
  </si>
  <si>
    <t>Mehdi Nebbou</t>
  </si>
  <si>
    <t>Ajith Kumar</t>
  </si>
  <si>
    <t>Eros International</t>
  </si>
  <si>
    <t>tt1700808</t>
  </si>
  <si>
    <t>Fast Girls</t>
  </si>
  <si>
    <t>Regan Hall</t>
  </si>
  <si>
    <t>Bradley James</t>
  </si>
  <si>
    <t>Lenora Crichlow</t>
  </si>
  <si>
    <t>DJ Films</t>
  </si>
  <si>
    <t>tt2125608</t>
  </si>
  <si>
    <t>Searching for Sugar Man</t>
  </si>
  <si>
    <t>Malik Bendjelloul</t>
  </si>
  <si>
    <t>Dennis Coffey</t>
  </si>
  <si>
    <t>Rodriguez</t>
  </si>
  <si>
    <t>Stephen Segerman</t>
  </si>
  <si>
    <t>Mike Theodore</t>
  </si>
  <si>
    <t>tt2175927</t>
  </si>
  <si>
    <t>American Warships</t>
  </si>
  <si>
    <t>Thunder Levin</t>
  </si>
  <si>
    <t>Carl Weathers</t>
  </si>
  <si>
    <t>Johanna Watts</t>
  </si>
  <si>
    <t>Nikki McCauley</t>
  </si>
  <si>
    <t>Devin McGee</t>
  </si>
  <si>
    <t>tt1776222</t>
  </si>
  <si>
    <t>Kauwboy</t>
  </si>
  <si>
    <t>Boudewijn Koole</t>
  </si>
  <si>
    <t>Rick Lens</t>
  </si>
  <si>
    <t>Loek Peters</t>
  </si>
  <si>
    <t>Susan Radder</t>
  </si>
  <si>
    <t>Ricky Koole</t>
  </si>
  <si>
    <t>Cahit Ãƒâ€“lmez</t>
  </si>
  <si>
    <t>Waterland Film &amp; TV</t>
  </si>
  <si>
    <t>tt0938305</t>
  </si>
  <si>
    <t>Freaky Deaky</t>
  </si>
  <si>
    <t>Charles Matthau</t>
  </si>
  <si>
    <t>Breanne Racano</t>
  </si>
  <si>
    <t>Final Cut Productions</t>
  </si>
  <si>
    <t>The Matthau Company</t>
  </si>
  <si>
    <t>tt2236182</t>
  </si>
  <si>
    <t>Rise of the Zombies</t>
  </si>
  <si>
    <t>Mariel Hemingway</t>
  </si>
  <si>
    <t>tt1998245</t>
  </si>
  <si>
    <t>Il ÃƒÂ©tait une fois, une fois</t>
  </si>
  <si>
    <t xml:space="preserve">Christian Merret-Palmair </t>
  </si>
  <si>
    <t>Jean-Luc Couchard</t>
  </si>
  <si>
    <t>Charlie Dupont</t>
  </si>
  <si>
    <t>Abdelhafid Metalsi</t>
  </si>
  <si>
    <t>UGC</t>
  </si>
  <si>
    <t>tt1790869</t>
  </si>
  <si>
    <t>In Their Skin</t>
  </si>
  <si>
    <t>Jeremy Power Regimbal</t>
  </si>
  <si>
    <t>Joshua Close</t>
  </si>
  <si>
    <t>Quinn Lord</t>
  </si>
  <si>
    <t>Kinosmith</t>
  </si>
  <si>
    <t>tt1769363</t>
  </si>
  <si>
    <t>The Giant Mechanical Man</t>
  </si>
  <si>
    <t>Lee Kirk</t>
  </si>
  <si>
    <t>tt1545328</t>
  </si>
  <si>
    <t>Whole Lotta Sole</t>
  </si>
  <si>
    <t>Terry George</t>
  </si>
  <si>
    <t>Yaya Alafia</t>
  </si>
  <si>
    <t>tt1079360</t>
  </si>
  <si>
    <t>The Girl from the Naked Eye</t>
  </si>
  <si>
    <t>David Ren</t>
  </si>
  <si>
    <t>Jason Yee</t>
  </si>
  <si>
    <t>Samantha Streets</t>
  </si>
  <si>
    <t>Ron Yuan</t>
  </si>
  <si>
    <t>MiniFlix Films</t>
  </si>
  <si>
    <t>tt2178476</t>
  </si>
  <si>
    <t>One Direction: Up All Night - The Live Tour</t>
  </si>
  <si>
    <t>Andy Saunders</t>
  </si>
  <si>
    <t>Abbes Zahmani</t>
  </si>
  <si>
    <t>tt2439946</t>
  </si>
  <si>
    <t>40 Days and Nights</t>
  </si>
  <si>
    <t>Peter Geiger</t>
  </si>
  <si>
    <t>Alex Carter</t>
  </si>
  <si>
    <t>Christianna Carmine</t>
  </si>
  <si>
    <t>Emily Sandifer</t>
  </si>
  <si>
    <t>Mitch Lerner</t>
  </si>
  <si>
    <t>Victoria Barabas</t>
  </si>
  <si>
    <t>tt2243393</t>
  </si>
  <si>
    <t>Love Never Dies</t>
  </si>
  <si>
    <t>Brett Sullivan|Simon Phillips</t>
  </si>
  <si>
    <t>Anna O'Byrne</t>
  </si>
  <si>
    <t>Maria Mercedes</t>
  </si>
  <si>
    <t>Simon Gleeson</t>
  </si>
  <si>
    <t>Sharon Millerchip</t>
  </si>
  <si>
    <t>tt2149360</t>
  </si>
  <si>
    <t>Found</t>
  </si>
  <si>
    <t>Scott Schirmer</t>
  </si>
  <si>
    <t>Gavin Brown</t>
  </si>
  <si>
    <t>Ethan Philbeck</t>
  </si>
  <si>
    <t>Phyllis Munro</t>
  </si>
  <si>
    <t>Louie Lawless</t>
  </si>
  <si>
    <t>Alex Kogin</t>
  </si>
  <si>
    <t>Forbidden Films</t>
  </si>
  <si>
    <t>tt2087820</t>
  </si>
  <si>
    <t>Jack Irish: Bad Debts</t>
  </si>
  <si>
    <t>Jeffrey Walker</t>
  </si>
  <si>
    <t>Marta Dusseldorp</t>
  </si>
  <si>
    <t>Roy Billing</t>
  </si>
  <si>
    <t>tt2204379</t>
  </si>
  <si>
    <t>The Devil's Carnival</t>
  </si>
  <si>
    <t>Dayton Callie</t>
  </si>
  <si>
    <t>tt1649780</t>
  </si>
  <si>
    <t>Peace, Love &amp; Misunderstanding</t>
  </si>
  <si>
    <t>Atlas Film</t>
  </si>
  <si>
    <t>tt1230215</t>
  </si>
  <si>
    <t>Not Fade Away</t>
  </si>
  <si>
    <t>David Chase</t>
  </si>
  <si>
    <t>Brad Garrett</t>
  </si>
  <si>
    <t>tt2085795</t>
  </si>
  <si>
    <t>Fairy Tail the Movie: Phoenix Priestess</t>
  </si>
  <si>
    <t>Masaya Fujimori</t>
  </si>
  <si>
    <t>Aya Endo</t>
  </si>
  <si>
    <t>Rie Kugimiya</t>
  </si>
  <si>
    <t>Yuichi Nakamura</t>
  </si>
  <si>
    <t>Aya Hirano</t>
  </si>
  <si>
    <t>Satomi Satou</t>
  </si>
  <si>
    <t>A-1 Pictures</t>
  </si>
  <si>
    <t>tt0787442</t>
  </si>
  <si>
    <t>L'Attentat</t>
  </si>
  <si>
    <t>Ziad Doueiri</t>
  </si>
  <si>
    <t>Evgenia Dodena</t>
  </si>
  <si>
    <t>Reymond Amsalem</t>
  </si>
  <si>
    <t>Dvir Benedek</t>
  </si>
  <si>
    <t>Uri Gavriel</t>
  </si>
  <si>
    <t>3b productions</t>
  </si>
  <si>
    <t>tt2025667</t>
  </si>
  <si>
    <t>Smiley</t>
  </si>
  <si>
    <t>Michael J. Gallagher</t>
  </si>
  <si>
    <t>Caitlin Gerard</t>
  </si>
  <si>
    <t>Level 10 Films</t>
  </si>
  <si>
    <t>tt2066176</t>
  </si>
  <si>
    <t>Any Day Now</t>
  </si>
  <si>
    <t>Travis Fine</t>
  </si>
  <si>
    <t>Isaac Leyva</t>
  </si>
  <si>
    <t>PFM Pictures</t>
  </si>
  <si>
    <t>tt2208144</t>
  </si>
  <si>
    <t>3 Zimmer/KÃƒÂ¼che/Bad</t>
  </si>
  <si>
    <t>Dietrich BrÃƒÂ¼ggemann</t>
  </si>
  <si>
    <t>Jacob Matschenz</t>
  </si>
  <si>
    <t>Katharina Spiering</t>
  </si>
  <si>
    <t>Anna BrÃƒÂ¼ggemann</t>
  </si>
  <si>
    <t>Alexander Khuon</t>
  </si>
  <si>
    <t>Robert Gwisdek</t>
  </si>
  <si>
    <t>teamWorx Produktion fÃƒÂ¼r Kino und Fernsehen GmbH</t>
  </si>
  <si>
    <t>tt1730687</t>
  </si>
  <si>
    <t>Darling Companion</t>
  </si>
  <si>
    <t>Kasdan Pictures</t>
  </si>
  <si>
    <t>tt2705402</t>
  </si>
  <si>
    <t>Fist of Jesus</t>
  </si>
  <si>
    <t>AdriÃƒÂ¡n Cardona|David MuÃƒÂ±oz</t>
  </si>
  <si>
    <t>Marc Velasco</t>
  </si>
  <si>
    <t>NoÃƒÂ© Blancafort</t>
  </si>
  <si>
    <t>Salvador LlÃƒÂ³s</t>
  </si>
  <si>
    <t>Victoria RoldÃƒÂ¡n</t>
  </si>
  <si>
    <t>Roger Sotera</t>
  </si>
  <si>
    <t>Eskoria Films</t>
  </si>
  <si>
    <t>tt2175842</t>
  </si>
  <si>
    <t>Maggie Simpson in The Longest Daycare</t>
  </si>
  <si>
    <t>David Silverman</t>
  </si>
  <si>
    <t>tt1626139</t>
  </si>
  <si>
    <t>Donner Pass</t>
  </si>
  <si>
    <t>Elise Robertson</t>
  </si>
  <si>
    <t>Erik Stocklin</t>
  </si>
  <si>
    <t>Krystal Davis</t>
  </si>
  <si>
    <t>tt2061712</t>
  </si>
  <si>
    <t>Interview with a Hitman</t>
  </si>
  <si>
    <t>Perry Bhandal</t>
  </si>
  <si>
    <t>Caroline Tillette</t>
  </si>
  <si>
    <t>Stephen Marcus</t>
  </si>
  <si>
    <t>Scanner-Rhodes Productions</t>
  </si>
  <si>
    <t>Kirlian Pictures</t>
  </si>
  <si>
    <t>tt1835955</t>
  </si>
  <si>
    <t>Errors of the Human Body</t>
  </si>
  <si>
    <t>Eron Sheean</t>
  </si>
  <si>
    <t>Ulrich Meinecke</t>
  </si>
  <si>
    <t>tt2355762</t>
  </si>
  <si>
    <t>Christmas with Holly</t>
  </si>
  <si>
    <t>Catherine BÃƒÂ©rubÃƒÂ©</t>
  </si>
  <si>
    <t>Wade Carroll</t>
  </si>
  <si>
    <t>Fiona Forsythe</t>
  </si>
  <si>
    <t>Cynthia Galant</t>
  </si>
  <si>
    <t>tt2363471</t>
  </si>
  <si>
    <t>The Summit</t>
  </si>
  <si>
    <t>Nick Ryan</t>
  </si>
  <si>
    <t>Christine Barnes</t>
  </si>
  <si>
    <t>Hoselito Bite</t>
  </si>
  <si>
    <t>Marco Confortola</t>
  </si>
  <si>
    <t>image now films</t>
  </si>
  <si>
    <t>tt0850677</t>
  </si>
  <si>
    <t>Jack &amp; Diane</t>
  </si>
  <si>
    <t>Bradley Rust Gray</t>
  </si>
  <si>
    <t>RCR Media Group</t>
  </si>
  <si>
    <t>tt2294729</t>
  </si>
  <si>
    <t>Mansome</t>
  </si>
  <si>
    <t>tt2177843</t>
  </si>
  <si>
    <t>We Are Legion: The Story of the Hacktivists</t>
  </si>
  <si>
    <t>Anon2World</t>
  </si>
  <si>
    <t>Anonyops</t>
  </si>
  <si>
    <t>Aaron Barr</t>
  </si>
  <si>
    <t>Barrett Brown</t>
  </si>
  <si>
    <t>Luminant Media</t>
  </si>
  <si>
    <t>tt2186819</t>
  </si>
  <si>
    <t>Ã­â€¢ËœÃ¬Å¡Â¸Ã«Â§</t>
  </si>
  <si>
    <t>Yoo Ha</t>
  </si>
  <si>
    <t>Lee Na-young</t>
  </si>
  <si>
    <t>Lee Sung-min</t>
  </si>
  <si>
    <t>Shin Jung-Keun</t>
  </si>
  <si>
    <t>tt2309788</t>
  </si>
  <si>
    <t>The Gatekeepers</t>
  </si>
  <si>
    <t>Dror Moreh</t>
  </si>
  <si>
    <t>Ami Ayalon</t>
  </si>
  <si>
    <t>Avraham Shalom</t>
  </si>
  <si>
    <t>Yaakov Peri</t>
  </si>
  <si>
    <t>Carmi Gillon</t>
  </si>
  <si>
    <t>Avi Dichter</t>
  </si>
  <si>
    <t>Les Films du Poisson</t>
  </si>
  <si>
    <t>Cinephil</t>
  </si>
  <si>
    <t>tt1910605</t>
  </si>
  <si>
    <t>Rags</t>
  </si>
  <si>
    <t>Burkely Duffield</t>
  </si>
  <si>
    <t>Niki Wipf</t>
  </si>
  <si>
    <t>tt1790834</t>
  </si>
  <si>
    <t>Simon Killer</t>
  </si>
  <si>
    <t>MichaÃƒÂ«l Abiteboul</t>
  </si>
  <si>
    <t>Constance Rousseau</t>
  </si>
  <si>
    <t>Lila Salet</t>
  </si>
  <si>
    <t>tt1857842</t>
  </si>
  <si>
    <t>Redd Inc.</t>
  </si>
  <si>
    <t>Daniel Krige</t>
  </si>
  <si>
    <t>Nicholas Hope</t>
  </si>
  <si>
    <t>Kelly Paterniti</t>
  </si>
  <si>
    <t>Green Light Media</t>
  </si>
  <si>
    <t>tt2312602</t>
  </si>
  <si>
    <t>Reincarnated</t>
  </si>
  <si>
    <t>Andy Capper</t>
  </si>
  <si>
    <t>tt1823059</t>
  </si>
  <si>
    <t>A Perfect Ending</t>
  </si>
  <si>
    <t>Jessica Clark</t>
  </si>
  <si>
    <t>tt2404027</t>
  </si>
  <si>
    <t>Arjun: The Warrior Prince</t>
  </si>
  <si>
    <t>Arnab Chaudhuri</t>
  </si>
  <si>
    <t>Yuddvir Bakolia</t>
  </si>
  <si>
    <t>Ila Arun</t>
  </si>
  <si>
    <t>Aanjjan Srivastav</t>
  </si>
  <si>
    <t>Sachin Khedekar</t>
  </si>
  <si>
    <t>Vishnu Sharma</t>
  </si>
  <si>
    <t>tt2050633</t>
  </si>
  <si>
    <t>The Barrens</t>
  </si>
  <si>
    <t>Erik Knudsen</t>
  </si>
  <si>
    <t>Max Topplin</t>
  </si>
  <si>
    <t>tt2391009</t>
  </si>
  <si>
    <t>Timothy Reckart</t>
  </si>
  <si>
    <t>Nigel Anthony</t>
  </si>
  <si>
    <t>Ruth Rayyah McCaul</t>
  </si>
  <si>
    <t>National Film and Television School (NFTS)</t>
  </si>
  <si>
    <t>tt1861279</t>
  </si>
  <si>
    <t>Barricade</t>
  </si>
  <si>
    <t>Andrew Currie</t>
  </si>
  <si>
    <t>Conner Dwelly</t>
  </si>
  <si>
    <t>Ryan Grantham</t>
  </si>
  <si>
    <t>Dalias Blake</t>
  </si>
  <si>
    <t>tt2073086</t>
  </si>
  <si>
    <t>Still Mine</t>
  </si>
  <si>
    <t>Julie Stewart</t>
  </si>
  <si>
    <t>Mulmur Feed Co. Production</t>
  </si>
  <si>
    <t>tt1745740</t>
  </si>
  <si>
    <t>Last Kind Words</t>
  </si>
  <si>
    <t>Kevin Barker</t>
  </si>
  <si>
    <t>Spencer Daniels</t>
  </si>
  <si>
    <t>Marianne Hagan</t>
  </si>
  <si>
    <t>tt2073029</t>
  </si>
  <si>
    <t>Marina AbramoviÃ„â€¡: The Artist Is Present</t>
  </si>
  <si>
    <t>Matthew Akers</t>
  </si>
  <si>
    <t>Marina AbramoviÃ„â€¡</t>
  </si>
  <si>
    <t>Ulay Biesenbach</t>
  </si>
  <si>
    <t>Klaus Biesenbach</t>
  </si>
  <si>
    <t>tt1541123</t>
  </si>
  <si>
    <t>Astronaut: The Last Push</t>
  </si>
  <si>
    <t>Eric Hayden</t>
  </si>
  <si>
    <t>Brian Baumgartner</t>
  </si>
  <si>
    <t>TMA-1 Productions</t>
  </si>
  <si>
    <t>tt2126362</t>
  </si>
  <si>
    <t>Stitches</t>
  </si>
  <si>
    <t>Ross Noble</t>
  </si>
  <si>
    <t>Tommy Knight</t>
  </si>
  <si>
    <t>Gemma-Leah Devereux</t>
  </si>
  <si>
    <t>John McDonnell</t>
  </si>
  <si>
    <t>tt1846487</t>
  </si>
  <si>
    <t>Reality</t>
  </si>
  <si>
    <t>Aniello Arena</t>
  </si>
  <si>
    <t>Loredana Simioli</t>
  </si>
  <si>
    <t>Nando Paone</t>
  </si>
  <si>
    <t>Graziella Marina</t>
  </si>
  <si>
    <t>Aniello Iorio</t>
  </si>
  <si>
    <t>tt0995845</t>
  </si>
  <si>
    <t>The Courier</t>
  </si>
  <si>
    <t>Hany Abu-Assad</t>
  </si>
  <si>
    <t>Josie Ho</t>
  </si>
  <si>
    <t>tt1967697</t>
  </si>
  <si>
    <t>White Frog</t>
  </si>
  <si>
    <t>Quentin Lee</t>
  </si>
  <si>
    <t>tt1989485</t>
  </si>
  <si>
    <t>Dead Before Dawn 3D</t>
  </si>
  <si>
    <t>Brandon Jay McLaren</t>
  </si>
  <si>
    <t>tt1684925</t>
  </si>
  <si>
    <t>Wish You Were Here</t>
  </si>
  <si>
    <t>Felicity Price</t>
  </si>
  <si>
    <t>Antony Starr</t>
  </si>
  <si>
    <t>Nicholas Cassim</t>
  </si>
  <si>
    <t>Hopscotch Films</t>
  </si>
  <si>
    <t>tt2179087</t>
  </si>
  <si>
    <t>I Will Follow You Into the Dark</t>
  </si>
  <si>
    <t>Mark Edwin Robinson</t>
  </si>
  <si>
    <t>Frank Ashmore</t>
  </si>
  <si>
    <t>Melinda Browne</t>
  </si>
  <si>
    <t>Castlight Pictures</t>
  </si>
  <si>
    <t>tt2471670</t>
  </si>
  <si>
    <t>Coldplay: Live 2012</t>
  </si>
  <si>
    <t>Chris Martin</t>
  </si>
  <si>
    <t>EMI Records Ltd.</t>
  </si>
  <si>
    <t>tt1735900</t>
  </si>
  <si>
    <t>Taped</t>
  </si>
  <si>
    <t>Diederik Van Rooijen</t>
  </si>
  <si>
    <t>Susan Visser</t>
  </si>
  <si>
    <t>DarÃƒÂ­o Levy</t>
  </si>
  <si>
    <t>Ignacio RodrÃƒÂ­guez de Anca</t>
  </si>
  <si>
    <t>tt1682940</t>
  </si>
  <si>
    <t>Playback</t>
  </si>
  <si>
    <t>Michael A. Nickles</t>
  </si>
  <si>
    <t>Alessandra Torresani</t>
  </si>
  <si>
    <t>Bennett-Robbins Productions</t>
  </si>
  <si>
    <t>tt2165933</t>
  </si>
  <si>
    <t>Let It Shine</t>
  </si>
  <si>
    <t>Coco Jones</t>
  </si>
  <si>
    <t>Dawnn Lewis</t>
  </si>
  <si>
    <t>Alex DÃƒÂ©sert</t>
  </si>
  <si>
    <t>tt1853643</t>
  </si>
  <si>
    <t>Why Stop Now?</t>
  </si>
  <si>
    <t>Phil Dorling|Ron Nyswaner</t>
  </si>
  <si>
    <t>Isiah Whitlock Jr.</t>
  </si>
  <si>
    <t>Sarah Ramos</t>
  </si>
  <si>
    <t>tt1855401</t>
  </si>
  <si>
    <t>Tim and Eric's Billion Dollar Movie</t>
  </si>
  <si>
    <t>Eric Wareheim|Tim Heidecker</t>
  </si>
  <si>
    <t>Eric Wareheim</t>
  </si>
  <si>
    <t>Tim Heidecker</t>
  </si>
  <si>
    <t>tt1827579</t>
  </si>
  <si>
    <t>Spike Island</t>
  </si>
  <si>
    <t>Mat Whitecross</t>
  </si>
  <si>
    <t>Elliott Tittensor</t>
  </si>
  <si>
    <t>Nico Mirallegro</t>
  </si>
  <si>
    <t>Adam Long</t>
  </si>
  <si>
    <t>Oliver Heald</t>
  </si>
  <si>
    <t>Bankside Films</t>
  </si>
  <si>
    <t>tt2366450</t>
  </si>
  <si>
    <t>Stories We Tell</t>
  </si>
  <si>
    <t>Michael Polley</t>
  </si>
  <si>
    <t>Harry Gulkin</t>
  </si>
  <si>
    <t>Susy Buchan</t>
  </si>
  <si>
    <t>John Buchan</t>
  </si>
  <si>
    <t>Mark Polley</t>
  </si>
  <si>
    <t>National Film Board of Canada (NFB)</t>
  </si>
  <si>
    <t>tt1291547</t>
  </si>
  <si>
    <t>After Porn Ends</t>
  </si>
  <si>
    <t>Bryce Wagoner</t>
  </si>
  <si>
    <t>Mary Carey</t>
  </si>
  <si>
    <t>Amber Lynn</t>
  </si>
  <si>
    <t>John Leslie</t>
  </si>
  <si>
    <t>Asia Carrera</t>
  </si>
  <si>
    <t>Mallick Media</t>
  </si>
  <si>
    <t>tt2323551</t>
  </si>
  <si>
    <t>Hungry For Change</t>
  </si>
  <si>
    <t>James Colquhoun|Laurentine Ten Bosch</t>
  </si>
  <si>
    <t>tt0249516</t>
  </si>
  <si>
    <t>Foodfight!</t>
  </si>
  <si>
    <t>Lawrence Kasanoff</t>
  </si>
  <si>
    <t>Wayne Brady</t>
  </si>
  <si>
    <t>Threshold Entertainment</t>
  </si>
  <si>
    <t>tt1920945</t>
  </si>
  <si>
    <t>Good Vibrations</t>
  </si>
  <si>
    <t>Richard Dormer</t>
  </si>
  <si>
    <t>tt1743993</t>
  </si>
  <si>
    <t>When the Lights Went Out</t>
  </si>
  <si>
    <t>Pat Holden</t>
  </si>
  <si>
    <t>tt1545106</t>
  </si>
  <si>
    <t>Vamps</t>
  </si>
  <si>
    <t>Amy Heckerling</t>
  </si>
  <si>
    <t>Richard Lewis</t>
  </si>
  <si>
    <t>Red Hour Films</t>
  </si>
  <si>
    <t>tt1833844</t>
  </si>
  <si>
    <t>Berberian Sound Studio</t>
  </si>
  <si>
    <t>Tonia Sotiropoulou</t>
  </si>
  <si>
    <t>Susanna Capellaro</t>
  </si>
  <si>
    <t>Cosimo Fusco</t>
  </si>
  <si>
    <t>Hilda PÃƒÂ©ter</t>
  </si>
  <si>
    <t>Illuminations Films</t>
  </si>
  <si>
    <t>tt2239947</t>
  </si>
  <si>
    <t>Political Animals</t>
  </si>
  <si>
    <t>David Petrarca</t>
  </si>
  <si>
    <t>Brittany Ishibashi</t>
  </si>
  <si>
    <t>tt2132485</t>
  </si>
  <si>
    <t>The Girl</t>
  </si>
  <si>
    <t>tt2209300</t>
  </si>
  <si>
    <t>PokÃ…â€šosie</t>
  </si>
  <si>
    <t>WÃ…â€šadysÃ…â€šaw Pasikowski</t>
  </si>
  <si>
    <t>Ireneusz Czop</t>
  </si>
  <si>
    <t>Maciej Stuhr</t>
  </si>
  <si>
    <t>Jerzy RadziwiÃ…â€šowicz</t>
  </si>
  <si>
    <t>Zuzana FialovÃƒÂ¡</t>
  </si>
  <si>
    <t>Andrzej Mastalerz</t>
  </si>
  <si>
    <t>Topkapi Film</t>
  </si>
  <si>
    <t>Apple Film Productions</t>
  </si>
  <si>
    <t>tt1815852</t>
  </si>
  <si>
    <t>Nitro Circus: The Movie</t>
  </si>
  <si>
    <t>Gregg Godfrey|Jeremy Rawle</t>
  </si>
  <si>
    <t>Jolene Van Vugt</t>
  </si>
  <si>
    <t>Tommy Passemante</t>
  </si>
  <si>
    <t>Jeremy Rawle</t>
  </si>
  <si>
    <t>Gregg Godfrey</t>
  </si>
  <si>
    <t>Greg Powell</t>
  </si>
  <si>
    <t>Arc Entertainment</t>
  </si>
  <si>
    <t>tt1984110</t>
  </si>
  <si>
    <t>Among Friends</t>
  </si>
  <si>
    <t>Christopher Backus</t>
  </si>
  <si>
    <t>Dana Daurey</t>
  </si>
  <si>
    <t>Hollywood Treasures</t>
  </si>
  <si>
    <t>Three Little Birds Productions</t>
  </si>
  <si>
    <t>tt1833879</t>
  </si>
  <si>
    <t>Scary or Die</t>
  </si>
  <si>
    <t>Michael Emanuel|Bob Badway</t>
  </si>
  <si>
    <t>Shawn-Caulin Young</t>
  </si>
  <si>
    <t>Canal Street Films</t>
  </si>
  <si>
    <t>tt1865573</t>
  </si>
  <si>
    <t>Bad Kids Go to Hell</t>
  </si>
  <si>
    <t>Matthew Spradlin</t>
  </si>
  <si>
    <t>Mike Gassaway</t>
  </si>
  <si>
    <t>Cameron Deane Stewart</t>
  </si>
  <si>
    <t>tt2401147</t>
  </si>
  <si>
    <t>A Mother's Nightmare</t>
  </si>
  <si>
    <t>Vic Sarin</t>
  </si>
  <si>
    <t>Grant Gustin</t>
  </si>
  <si>
    <t>Samuel Patrick Chu</t>
  </si>
  <si>
    <t>tt2370718</t>
  </si>
  <si>
    <t>Artifact</t>
  </si>
  <si>
    <t>Shannon Leto</t>
  </si>
  <si>
    <t>Tomo MiliÃ„eviÃ„â€¡</t>
  </si>
  <si>
    <t>Irving Azoff</t>
  </si>
  <si>
    <t>Chester Bennington</t>
  </si>
  <si>
    <t>tt2346046</t>
  </si>
  <si>
    <t>Amy Schumer: Mostly Sex Stuff</t>
  </si>
  <si>
    <t>Ryan Polito</t>
  </si>
  <si>
    <t>tt1127876</t>
  </si>
  <si>
    <t>Birdsong</t>
  </si>
  <si>
    <t>Rory Keenan</t>
  </si>
  <si>
    <t>Working Title Television Production</t>
  </si>
  <si>
    <t>tt1485749</t>
  </si>
  <si>
    <t>Mr. Pip</t>
  </si>
  <si>
    <t>Xzannjah Matsi</t>
  </si>
  <si>
    <t>Healesville Joel</t>
  </si>
  <si>
    <t>Eka Darville</t>
  </si>
  <si>
    <t>Eyeworks Film</t>
  </si>
  <si>
    <t>tt2106739</t>
  </si>
  <si>
    <t>Gayby</t>
  </si>
  <si>
    <t>Jonathan Lisecki</t>
  </si>
  <si>
    <t>Ryan McGinnis</t>
  </si>
  <si>
    <t>Jenn Harris</t>
  </si>
  <si>
    <t>Matthew Wilkas</t>
  </si>
  <si>
    <t>Samantha Buck</t>
  </si>
  <si>
    <t>tt2476918</t>
  </si>
  <si>
    <t>It's a SpongeBob Christmas!</t>
  </si>
  <si>
    <t>Mark Caballero|Seamus Walsh</t>
  </si>
  <si>
    <t>Nickelodeon Animation Studios</t>
  </si>
  <si>
    <t>tt2290153</t>
  </si>
  <si>
    <t>Bill Burr: You People Are All The Same</t>
  </si>
  <si>
    <t>tt1890375</t>
  </si>
  <si>
    <t>Crawlspace</t>
  </si>
  <si>
    <t>Justin Dix</t>
  </si>
  <si>
    <t>Amber Clayton</t>
  </si>
  <si>
    <t>Eddie Baroo</t>
  </si>
  <si>
    <t>Justin Batchelor</t>
  </si>
  <si>
    <t>Nicholas Bell</t>
  </si>
  <si>
    <t>tt1787988</t>
  </si>
  <si>
    <t>Talaash</t>
  </si>
  <si>
    <t>Reema Kagti</t>
  </si>
  <si>
    <t>Subrat Dutta</t>
  </si>
  <si>
    <t>tt2071491</t>
  </si>
  <si>
    <t>Jurassic Shark</t>
  </si>
  <si>
    <t>Brett Kelly</t>
  </si>
  <si>
    <t>Emanuelle Carriere</t>
  </si>
  <si>
    <t>Christine Emes</t>
  </si>
  <si>
    <t>Celine Filion</t>
  </si>
  <si>
    <t>Angela Parent</t>
  </si>
  <si>
    <t>Duncan Milloy</t>
  </si>
  <si>
    <t>Dudez Productions</t>
  </si>
  <si>
    <t>tt2309977</t>
  </si>
  <si>
    <t>Fresh Guacamole</t>
  </si>
  <si>
    <t>PES</t>
  </si>
  <si>
    <t>tt2350432</t>
  </si>
  <si>
    <t>Free Angela and All Political Prisoners</t>
  </si>
  <si>
    <t>Shola Lynch</t>
  </si>
  <si>
    <t>Angela Davis</t>
  </si>
  <si>
    <t>Eisa Davis</t>
  </si>
  <si>
    <t>tt2036376</t>
  </si>
  <si>
    <t>Girls Against Boys</t>
  </si>
  <si>
    <t>Nicole LaLiberte</t>
  </si>
  <si>
    <t>Matthew Rauch</t>
  </si>
  <si>
    <t>tt2108546</t>
  </si>
  <si>
    <t>Jackie</t>
  </si>
  <si>
    <t>Antoinette Beumer</t>
  </si>
  <si>
    <t>Jelka van Houten</t>
  </si>
  <si>
    <t>Valerie Adams</t>
  </si>
  <si>
    <t>Luis Bordonada</t>
  </si>
  <si>
    <t>Inspire Pictures</t>
  </si>
  <si>
    <t>tt2040560</t>
  </si>
  <si>
    <t>The Pact</t>
  </si>
  <si>
    <t>Mark Steger</t>
  </si>
  <si>
    <t>tt2414166</t>
  </si>
  <si>
    <t>Led Zeppelin: Celebration Day</t>
  </si>
  <si>
    <t>Dick Carruthers</t>
  </si>
  <si>
    <t>Robert Plant</t>
  </si>
  <si>
    <t>John Paul Jones</t>
  </si>
  <si>
    <t>tt2247692</t>
  </si>
  <si>
    <t>2016: Obama's America</t>
  </si>
  <si>
    <t>tt2219564</t>
  </si>
  <si>
    <t>Cousin Ben Troop Screening</t>
  </si>
  <si>
    <t>tt2276095</t>
  </si>
  <si>
    <t>Du vent dans mes mollets</t>
  </si>
  <si>
    <t>Carine Tardieu</t>
  </si>
  <si>
    <t>AgnÃƒÂ¨s Jaoui</t>
  </si>
  <si>
    <t>Juliette Gombert</t>
  </si>
  <si>
    <t>tt2172071</t>
  </si>
  <si>
    <t>Student of the Year</t>
  </si>
  <si>
    <t>Rishi Kapoor</t>
  </si>
  <si>
    <t>tt2357453</t>
  </si>
  <si>
    <t>Underground: The Julian Assange Story</t>
  </si>
  <si>
    <t>Alex Williams</t>
  </si>
  <si>
    <t>Laura Wheelwright</t>
  </si>
  <si>
    <t>tt2125666</t>
  </si>
  <si>
    <t>The Queen of Versailles</t>
  </si>
  <si>
    <t>Lauren Greenfield</t>
  </si>
  <si>
    <t>Jackie Siegel</t>
  </si>
  <si>
    <t>David Siegel</t>
  </si>
  <si>
    <t>Virginia Nebab</t>
  </si>
  <si>
    <t>tt1931388</t>
  </si>
  <si>
    <t>Beware of Mr. Baker</t>
  </si>
  <si>
    <t>Jay Bulger</t>
  </si>
  <si>
    <t>Ginger Baker</t>
  </si>
  <si>
    <t>Bob Adcock</t>
  </si>
  <si>
    <t>Tony Allen</t>
  </si>
  <si>
    <t>Carmine Appice</t>
  </si>
  <si>
    <t>Ginette Baker</t>
  </si>
  <si>
    <t>tt1486616</t>
  </si>
  <si>
    <t>Craigslist Joe</t>
  </si>
  <si>
    <t>Joseph Garner</t>
  </si>
  <si>
    <t>Kristos Andrews</t>
  </si>
  <si>
    <t>Gina Keatley</t>
  </si>
  <si>
    <t>Fran McGee</t>
  </si>
  <si>
    <t>tt1854513</t>
  </si>
  <si>
    <t>Blancanieves</t>
  </si>
  <si>
    <t>Pablo Berger</t>
  </si>
  <si>
    <t>Macarena GarcÃƒÂ­a</t>
  </si>
  <si>
    <t>tt1276962</t>
  </si>
  <si>
    <t>How to Make Money Selling Drugs</t>
  </si>
  <si>
    <t>Matthew Cooke</t>
  </si>
  <si>
    <t>Barry Cooper</t>
  </si>
  <si>
    <t>Bert Marcus Productions</t>
  </si>
  <si>
    <t>tt2087878</t>
  </si>
  <si>
    <t>Minecraft: The Story of Mojang</t>
  </si>
  <si>
    <t>Paul Owens</t>
  </si>
  <si>
    <t>Markus Persson</t>
  </si>
  <si>
    <t>Jens Bergensten</t>
  </si>
  <si>
    <t>Jakob Porser</t>
  </si>
  <si>
    <t>Carl Manneh</t>
  </si>
  <si>
    <t>Peter Molyneux</t>
  </si>
  <si>
    <t>2 Player Productions</t>
  </si>
  <si>
    <t>tt2077851</t>
  </si>
  <si>
    <t>Sleepwalk With Me</t>
  </si>
  <si>
    <t>Mike Birbiglia|Seth Barrish</t>
  </si>
  <si>
    <t>Lucy DeVito</t>
  </si>
  <si>
    <t>Aya Cash</t>
  </si>
  <si>
    <t>Wyatt Cenac</t>
  </si>
  <si>
    <t>tt1937388</t>
  </si>
  <si>
    <t>The Millionaire Tour</t>
  </si>
  <si>
    <t>Inon Shampanier</t>
  </si>
  <si>
    <t>Rick Gomez</t>
  </si>
  <si>
    <t>tt1945034</t>
  </si>
  <si>
    <t>Una pistola en cada mano</t>
  </si>
  <si>
    <t>Cesc Gay</t>
  </si>
  <si>
    <t>Ricardo DarÃƒÂ­n</t>
  </si>
  <si>
    <t>TelevisiÃƒÂ³ de Catalunya TV3</t>
  </si>
  <si>
    <t>tt2215719</t>
  </si>
  <si>
    <t>Katy Perry: Part of Me</t>
  </si>
  <si>
    <t>Dan Cutforth|Jane Lipsitz</t>
  </si>
  <si>
    <t>Katy Perry</t>
  </si>
  <si>
    <t>Rachael Markarian</t>
  </si>
  <si>
    <t>Mia Moretti</t>
  </si>
  <si>
    <t>tt2268732</t>
  </si>
  <si>
    <t>Museum Hours</t>
  </si>
  <si>
    <t>Jem Cohen</t>
  </si>
  <si>
    <t>Mary Margaret O'Hara</t>
  </si>
  <si>
    <t>Bobby Sommer</t>
  </si>
  <si>
    <t>Ela Piplits</t>
  </si>
  <si>
    <t>tt2273321</t>
  </si>
  <si>
    <t>Jim Gaffigan: Mr. Universe</t>
  </si>
  <si>
    <t>Chimichanga Productions</t>
  </si>
  <si>
    <t>tt2302529</t>
  </si>
  <si>
    <t>Aziz Ansari: Dangerously Delicious</t>
  </si>
  <si>
    <t>tt2396495</t>
  </si>
  <si>
    <t>Fresh Meat</t>
  </si>
  <si>
    <t>Danny Mulheron</t>
  </si>
  <si>
    <t>Nicola Kawana</t>
  </si>
  <si>
    <t>Hannah Tevita</t>
  </si>
  <si>
    <t>Kate Elliott</t>
  </si>
  <si>
    <t>Jack Sergent-Shadbolt</t>
  </si>
  <si>
    <t>The Gibson Group</t>
  </si>
  <si>
    <t>tt1855236</t>
  </si>
  <si>
    <t>Just Like a Woman</t>
  </si>
  <si>
    <t>Golshifteh Farahani</t>
  </si>
  <si>
    <t>Bahar Soomekh</t>
  </si>
  <si>
    <t>tt1480658</t>
  </si>
  <si>
    <t>Eddie: The Sleepwalking Cannibal</t>
  </si>
  <si>
    <t>Boris Rodriguez</t>
  </si>
  <si>
    <t>Dylan Smith</t>
  </si>
  <si>
    <t>Alain Goulem</t>
  </si>
  <si>
    <t>tt1971558</t>
  </si>
  <si>
    <t>The Sleeper</t>
  </si>
  <si>
    <t>Justin Russell</t>
  </si>
  <si>
    <t>Brittany Belland</t>
  </si>
  <si>
    <t>Riana Ballo</t>
  </si>
  <si>
    <t>Jessica Cameron</t>
  </si>
  <si>
    <t>Jason Jay Crabtree</t>
  </si>
  <si>
    <t>John Bloom</t>
  </si>
  <si>
    <t>Gamma Knife Films</t>
  </si>
  <si>
    <t>tt0810772</t>
  </si>
  <si>
    <t>Belle du Seigneur</t>
  </si>
  <si>
    <t>Glenio Bonder</t>
  </si>
  <si>
    <t>Natalia Vodianova</t>
  </si>
  <si>
    <t>Ed Stoppard</t>
  </si>
  <si>
    <t>Delux Productions</t>
  </si>
  <si>
    <t>B.D.S. Productions</t>
  </si>
  <si>
    <t>tt1323044</t>
  </si>
  <si>
    <t>Freeloaders</t>
  </si>
  <si>
    <t>Dan Rosen</t>
  </si>
  <si>
    <t>Brit Morgan</t>
  </si>
  <si>
    <t>ATG Productions</t>
  </si>
  <si>
    <t>tt2094787</t>
  </si>
  <si>
    <t>Undercover Bridesmaid</t>
  </si>
  <si>
    <t>Nicole Paggi</t>
  </si>
  <si>
    <t>Justin Baldoni</t>
  </si>
  <si>
    <t>Gregory Harrison</t>
  </si>
  <si>
    <t>Jamison Jones</t>
  </si>
  <si>
    <t>Larry Levinson Productions</t>
  </si>
  <si>
    <t>tt2130321</t>
  </si>
  <si>
    <t>West of Memphis</t>
  </si>
  <si>
    <t>Julie Ann Doan</t>
  </si>
  <si>
    <t>Pam Hobbs</t>
  </si>
  <si>
    <t>Jessie Misskelley</t>
  </si>
  <si>
    <t>tt2336960</t>
  </si>
  <si>
    <t>Inch'Allah</t>
  </si>
  <si>
    <t>AnaÃƒÂ¯s Barbeau-Lavalette</t>
  </si>
  <si>
    <t>Evelyne Brochu</t>
  </si>
  <si>
    <t>Sabrina Ouazani</t>
  </si>
  <si>
    <t>Sivan Levy</t>
  </si>
  <si>
    <t>Yousef Sweid</t>
  </si>
  <si>
    <t>Hammoudeh Alkarmi</t>
  </si>
  <si>
    <t>micro_scope</t>
  </si>
  <si>
    <t>tt1822302</t>
  </si>
  <si>
    <t>Sassy Pants</t>
  </si>
  <si>
    <t>Coley Sohn</t>
  </si>
  <si>
    <t>Anna Gunn</t>
  </si>
  <si>
    <t>Jenny O'Hara</t>
  </si>
  <si>
    <t>tt2104994</t>
  </si>
  <si>
    <t>Steve Jobs: The Lost Interview</t>
  </si>
  <si>
    <t>Paul Sen</t>
  </si>
  <si>
    <t>Robert X. Cringely</t>
  </si>
  <si>
    <t>tt2190367</t>
  </si>
  <si>
    <t>O Som ao Redor</t>
  </si>
  <si>
    <t>Kleber MendonÃƒÂ§a Filho</t>
  </si>
  <si>
    <t>Maeve Jinkings</t>
  </si>
  <si>
    <t>Irandhir Santos</t>
  </si>
  <si>
    <t>Gustavo Jahn</t>
  </si>
  <si>
    <t>W.J. Solha</t>
  </si>
  <si>
    <t>Irma Brown</t>
  </si>
  <si>
    <t>CinemaScÃƒÂ³pio</t>
  </si>
  <si>
    <t>tt2471626</t>
  </si>
  <si>
    <t>Freddie Mercury: The Great Pretender</t>
  </si>
  <si>
    <t>Freddie Mercury</t>
  </si>
  <si>
    <t>Roger Taylor</t>
  </si>
  <si>
    <t>Brian May</t>
  </si>
  <si>
    <t>Luciano Pavarotti</t>
  </si>
  <si>
    <t>Montserrat CaballÃƒÂ©</t>
  </si>
  <si>
    <t>Arte</t>
  </si>
  <si>
    <t>Eagle Rock Entertainment</t>
  </si>
  <si>
    <t>tt2354205</t>
  </si>
  <si>
    <t>McCullin</t>
  </si>
  <si>
    <t>Jacqui Morris|David Morris</t>
  </si>
  <si>
    <t>tt2162565</t>
  </si>
  <si>
    <t>Adam and Dog</t>
  </si>
  <si>
    <t>Minkyu Lee</t>
  </si>
  <si>
    <t>tt2294493</t>
  </si>
  <si>
    <t>I Hate Love</t>
  </si>
  <si>
    <t>Humberto Hinojosa</t>
  </si>
  <si>
    <t>Diane Rosser</t>
  </si>
  <si>
    <t>Christian Vazquez</t>
  </si>
  <si>
    <t>Rodrigo Azuela</t>
  </si>
  <si>
    <t>Diego CataÃƒÂ±o</t>
  </si>
  <si>
    <t>Miriana Moro</t>
  </si>
  <si>
    <t>Eficine 226</t>
  </si>
  <si>
    <t>Tigre Pictures</t>
  </si>
  <si>
    <t>tt2125653</t>
  </si>
  <si>
    <t>The House I Live In</t>
  </si>
  <si>
    <t>Eugene Jarecki</t>
  </si>
  <si>
    <t>tt1655416</t>
  </si>
  <si>
    <t>Mental</t>
  </si>
  <si>
    <t>tt2240312</t>
  </si>
  <si>
    <t>Hold Your Breath</t>
  </si>
  <si>
    <t>Josh Allen</t>
  </si>
  <si>
    <t>Alex Ball</t>
  </si>
  <si>
    <t>tt2214941</t>
  </si>
  <si>
    <t>Daddy's Little Girl</t>
  </si>
  <si>
    <t>Billi Baker</t>
  </si>
  <si>
    <t>Michael Thomson</t>
  </si>
  <si>
    <t>Allira Jaques</t>
  </si>
  <si>
    <t>Holly Phillips</t>
  </si>
  <si>
    <t>tt2245195</t>
  </si>
  <si>
    <t>The History of Future Folk</t>
  </si>
  <si>
    <t>Jeremy Kipp Walker|John Mitchell</t>
  </si>
  <si>
    <t>Nils d'Aulaire</t>
  </si>
  <si>
    <t>April Lee Hernandez</t>
  </si>
  <si>
    <t>Dee Snider</t>
  </si>
  <si>
    <t>tt2093944</t>
  </si>
  <si>
    <t>Amber Alert</t>
  </si>
  <si>
    <t>Kerry Bellessa</t>
  </si>
  <si>
    <t>Summer Bellessa</t>
  </si>
  <si>
    <t>Chris Hill</t>
  </si>
  <si>
    <t>Underground Films\</t>
  </si>
  <si>
    <t>tt2112293</t>
  </si>
  <si>
    <t>The Comedy</t>
  </si>
  <si>
    <t>James Murphy</t>
  </si>
  <si>
    <t>Adam Scarimbolo</t>
  </si>
  <si>
    <t>Greyshack Films</t>
  </si>
  <si>
    <t>tt1865425</t>
  </si>
  <si>
    <t>KumarÃƒÂ©</t>
  </si>
  <si>
    <t>Vikram Gandhi</t>
  </si>
  <si>
    <t>Purva Bedi</t>
  </si>
  <si>
    <t>Kristen Calgaro</t>
  </si>
  <si>
    <t>tt2292576</t>
  </si>
  <si>
    <t>The Dream Team</t>
  </si>
  <si>
    <t>Zak Levitt</t>
  </si>
  <si>
    <t>Michael Jordan</t>
  </si>
  <si>
    <t>Larry Bird</t>
  </si>
  <si>
    <t>Magic Johnson</t>
  </si>
  <si>
    <t>Charles Barkley</t>
  </si>
  <si>
    <t>NBA Entertainment</t>
  </si>
  <si>
    <t>tt2274356</t>
  </si>
  <si>
    <t>Jim Jefferies: Fully Functional</t>
  </si>
  <si>
    <t>tt2396224</t>
  </si>
  <si>
    <t>It's Such a Beautiful Day</t>
  </si>
  <si>
    <t>tt2246779</t>
  </si>
  <si>
    <t>John Mulaney: New In Town</t>
  </si>
  <si>
    <t>Ryan Polito|Jake Szymanski</t>
  </si>
  <si>
    <t>tt2375255</t>
  </si>
  <si>
    <t>Liz &amp; Dick</t>
  </si>
  <si>
    <t>Lloyd Kramer</t>
  </si>
  <si>
    <t>David Hunt</t>
  </si>
  <si>
    <t>tt2299368</t>
  </si>
  <si>
    <t>A Fairly Odd Christmas</t>
  </si>
  <si>
    <t>Daran Norris</t>
  </si>
  <si>
    <t>Teryl Rothery</t>
  </si>
  <si>
    <t>tt1733105</t>
  </si>
  <si>
    <t>Bekas</t>
  </si>
  <si>
    <t>Karzan Kader</t>
  </si>
  <si>
    <t>Zamand Taha</t>
  </si>
  <si>
    <t>Sarwar Fazil</t>
  </si>
  <si>
    <t>tt2132324</t>
  </si>
  <si>
    <t>Elefante blanco</t>
  </si>
  <si>
    <t>Pablo Trapero</t>
  </si>
  <si>
    <t>Martina Gusman</t>
  </si>
  <si>
    <t>Federico BenjamÃƒÂ­n Barga</t>
  </si>
  <si>
    <t>Mauricio Minetti</t>
  </si>
  <si>
    <t>Canal+ EspaÃƒÂ±a</t>
  </si>
  <si>
    <t>tt2417134</t>
  </si>
  <si>
    <t>Naughty or Nice</t>
  </si>
  <si>
    <t>David Mackay</t>
  </si>
  <si>
    <t>Gabriel Tigerman</t>
  </si>
  <si>
    <t>Dana Barron</t>
  </si>
  <si>
    <t>tt1949548</t>
  </si>
  <si>
    <t>Heroine</t>
  </si>
  <si>
    <t>Madhur Bhandarkar</t>
  </si>
  <si>
    <t>Arjun Rampal</t>
  </si>
  <si>
    <t>Lillete Dubey</t>
  </si>
  <si>
    <t>tt2088735</t>
  </si>
  <si>
    <t>Curfew</t>
  </si>
  <si>
    <t>Dana Segal</t>
  </si>
  <si>
    <t>Kirsten Holly Smith</t>
  </si>
  <si>
    <t>Kim Allen</t>
  </si>
  <si>
    <t>tt2124908</t>
  </si>
  <si>
    <t>Shut Up and Play the Hits</t>
  </si>
  <si>
    <t>Will Lovelace|Dylan Southern</t>
  </si>
  <si>
    <t>Chuck Klosterman</t>
  </si>
  <si>
    <t>Tyler Pope</t>
  </si>
  <si>
    <t>Keith Wood</t>
  </si>
  <si>
    <t>Pat Mahoney</t>
  </si>
  <si>
    <t>tt2395247</t>
  </si>
  <si>
    <t>How to Fall in Love</t>
  </si>
  <si>
    <t>Mark Griffiths</t>
  </si>
  <si>
    <t>Panou</t>
  </si>
  <si>
    <t>Annuit Coeptis Entertainment Inc.</t>
  </si>
  <si>
    <t>Annuit Coeptis Entertainment II</t>
  </si>
  <si>
    <t>tt2087985</t>
  </si>
  <si>
    <t>The Pregnancy Project</t>
  </si>
  <si>
    <t>Norman Buckley</t>
  </si>
  <si>
    <t>Ted Whittall</t>
  </si>
  <si>
    <t>Judy Reyes</t>
  </si>
  <si>
    <t>tt2129928</t>
  </si>
  <si>
    <t>Bones Brigade: An Autobiography</t>
  </si>
  <si>
    <t>Tony Alva</t>
  </si>
  <si>
    <t>Tommy Guerrero</t>
  </si>
  <si>
    <t>Ben Harper</t>
  </si>
  <si>
    <t>tt2380247</t>
  </si>
  <si>
    <t>The Central Park Five</t>
  </si>
  <si>
    <t>Sarah Burns|Ken Burns</t>
  </si>
  <si>
    <t>Antron McCray</t>
  </si>
  <si>
    <t>Kevin Richardson</t>
  </si>
  <si>
    <t>Yusef Salaam</t>
  </si>
  <si>
    <t>Raymond Santana</t>
  </si>
  <si>
    <t>Kharey Wise</t>
  </si>
  <si>
    <t>Florentine Films</t>
  </si>
  <si>
    <t>WETA</t>
  </si>
  <si>
    <t>tt2120152</t>
  </si>
  <si>
    <t>The Invisible War</t>
  </si>
  <si>
    <t>Kori Cioca</t>
  </si>
  <si>
    <t>Jessica Hinves</t>
  </si>
  <si>
    <t>Ariana Klay</t>
  </si>
  <si>
    <t>Elle Helmer</t>
  </si>
  <si>
    <t>Hannah Sewell</t>
  </si>
  <si>
    <t>Chain Camera Pictures</t>
  </si>
  <si>
    <t>tt0167260</t>
  </si>
  <si>
    <t>The Lord of the Rings: The Return of the King</t>
  </si>
  <si>
    <t>tt0320691</t>
  </si>
  <si>
    <t>Underworld</t>
  </si>
  <si>
    <t>Laurinfilm</t>
  </si>
  <si>
    <t>tt0325980</t>
  </si>
  <si>
    <t>Pirates of the Caribbean: The Curse of the Black Pearl</t>
  </si>
  <si>
    <t>Jack Davenport</t>
  </si>
  <si>
    <t>tt0266697</t>
  </si>
  <si>
    <t>Kill Bill: Vol. 1</t>
  </si>
  <si>
    <t>tt0242653</t>
  </si>
  <si>
    <t>The Matrix Revolutions</t>
  </si>
  <si>
    <t>Mary Alice</t>
  </si>
  <si>
    <t>tt0234215</t>
  </si>
  <si>
    <t>The Matrix Reloaded</t>
  </si>
  <si>
    <t>Helmut Bakaitis</t>
  </si>
  <si>
    <t>tt0266543</t>
  </si>
  <si>
    <t>Finding Nemo</t>
  </si>
  <si>
    <t>Andrew Stanton|Lee Unkrich</t>
  </si>
  <si>
    <t>Alexander Gould</t>
  </si>
  <si>
    <t>tt0315327</t>
  </si>
  <si>
    <t>Bruce Almighty</t>
  </si>
  <si>
    <t>Lisa Ann Walter</t>
  </si>
  <si>
    <t>tt0314331</t>
  </si>
  <si>
    <t>Love Actually</t>
  </si>
  <si>
    <t>Gregor Fisher</t>
  </si>
  <si>
    <t>tt0319343</t>
  </si>
  <si>
    <t>Elf</t>
  </si>
  <si>
    <t>Daniel Tay</t>
  </si>
  <si>
    <t>tt0181852</t>
  </si>
  <si>
    <t>Terminator 3: Rise of the Machines</t>
  </si>
  <si>
    <t>tt0309987</t>
  </si>
  <si>
    <t>The Dreamers</t>
  </si>
  <si>
    <t>Anna Chancellor</t>
  </si>
  <si>
    <t>Robin Renucci</t>
  </si>
  <si>
    <t>tt0319061</t>
  </si>
  <si>
    <t>Big Fish</t>
  </si>
  <si>
    <t>tt0287978</t>
  </si>
  <si>
    <t>Daredevil</t>
  </si>
  <si>
    <t>tt0328828</t>
  </si>
  <si>
    <t>American Wedding</t>
  </si>
  <si>
    <t>tt0311429</t>
  </si>
  <si>
    <t>The League of Extraordinary Gentlemen</t>
  </si>
  <si>
    <t>JD Productions</t>
  </si>
  <si>
    <t>tt0317740</t>
  </si>
  <si>
    <t>The Italian Job</t>
  </si>
  <si>
    <t>Fausto Callegarini</t>
  </si>
  <si>
    <t>tt0283426</t>
  </si>
  <si>
    <t>The Jungle Book 2</t>
  </si>
  <si>
    <t>Steve Trenbirth</t>
  </si>
  <si>
    <t>Phil Collins</t>
  </si>
  <si>
    <t>Connor Funk</t>
  </si>
  <si>
    <t>tt0335266</t>
  </si>
  <si>
    <t>Lost in Translation</t>
  </si>
  <si>
    <t>Akiko Takeshita</t>
  </si>
  <si>
    <t>tt0307987</t>
  </si>
  <si>
    <t>Bad Santa</t>
  </si>
  <si>
    <t>Dimension Films (US version)</t>
  </si>
  <si>
    <t>tt0274166</t>
  </si>
  <si>
    <t>Johnny English</t>
  </si>
  <si>
    <t>Natalie Imbruglia</t>
  </si>
  <si>
    <t>Tasha de Vasconcelos</t>
  </si>
  <si>
    <t>tt0328880</t>
  </si>
  <si>
    <t>Brother Bear</t>
  </si>
  <si>
    <t>Aaron Blaise|Robert Walker</t>
  </si>
  <si>
    <t>Joan Copeland</t>
  </si>
  <si>
    <t>tt0316396</t>
  </si>
  <si>
    <t>Peter Pan</t>
  </si>
  <si>
    <t>tt0306047</t>
  </si>
  <si>
    <t>Scary Movie 3</t>
  </si>
  <si>
    <t>David Zucker</t>
  </si>
  <si>
    <t>Pamela Anderson</t>
  </si>
  <si>
    <t>Marny Eng</t>
  </si>
  <si>
    <t>Brad Grey Pictures</t>
  </si>
  <si>
    <t>tt0322589</t>
  </si>
  <si>
    <t>Honey</t>
  </si>
  <si>
    <t>Romeo Miller</t>
  </si>
  <si>
    <t>tt0266465</t>
  </si>
  <si>
    <t>A Man Apart</t>
  </si>
  <si>
    <t>Larenz Tate</t>
  </si>
  <si>
    <t>Geno Silva</t>
  </si>
  <si>
    <t>Newman/Tooley Films</t>
  </si>
  <si>
    <t>tt0332379</t>
  </si>
  <si>
    <t>The School of Rock</t>
  </si>
  <si>
    <t>Adam Pascal</t>
  </si>
  <si>
    <t>tt0325710</t>
  </si>
  <si>
    <t>The Last Samurai</t>
  </si>
  <si>
    <t>tt0172156</t>
  </si>
  <si>
    <t>Bad Boys II</t>
  </si>
  <si>
    <t>tt0325703</t>
  </si>
  <si>
    <t>Lara Croft Tomb Raider: The Cradle of Life</t>
  </si>
  <si>
    <t>tt0295700</t>
  </si>
  <si>
    <t>Wrong Turn</t>
  </si>
  <si>
    <t>Rob Schmidt</t>
  </si>
  <si>
    <t>tt0309698</t>
  </si>
  <si>
    <t>Identity</t>
  </si>
  <si>
    <t>tt0311113</t>
  </si>
  <si>
    <t>Master and Commander: The Far Side of the World</t>
  </si>
  <si>
    <t>tt0304415</t>
  </si>
  <si>
    <t>Mona Lisa Smile</t>
  </si>
  <si>
    <t>tt0327056</t>
  </si>
  <si>
    <t>Mystic River</t>
  </si>
  <si>
    <t>tt0328832</t>
  </si>
  <si>
    <t>The Animatrix</t>
  </si>
  <si>
    <t>Peter Chung|Yoshiaki Kawajiri|Takeshi Koike|Mahiro Maeda|KÃƒÂ´ji Morimoto|Shinichiro Watanabe|Andrew R. Jones</t>
  </si>
  <si>
    <t>Clayton Watson</t>
  </si>
  <si>
    <t>Melinda Clarke</t>
  </si>
  <si>
    <t>tt0305224</t>
  </si>
  <si>
    <t>Anger Management</t>
  </si>
  <si>
    <t>tt0298814</t>
  </si>
  <si>
    <t>The Core</t>
  </si>
  <si>
    <t>tt0286716</t>
  </si>
  <si>
    <t>Hulk</t>
  </si>
  <si>
    <t>tt0285823</t>
  </si>
  <si>
    <t>Once Upon a Time in Mexico</t>
  </si>
  <si>
    <t>tt0324941</t>
  </si>
  <si>
    <t>101 Dalmatians II: Patch's London Adventure</t>
  </si>
  <si>
    <t>Jim Kammerud|Brian Smith</t>
  </si>
  <si>
    <t>Bobby Lockwood</t>
  </si>
  <si>
    <t>tt0302886</t>
  </si>
  <si>
    <t>Old School</t>
  </si>
  <si>
    <t>Leah Remini</t>
  </si>
  <si>
    <t>tt0251127</t>
  </si>
  <si>
    <t>How to Lose a Guy in 10 Days</t>
  </si>
  <si>
    <t>Annie Parisse</t>
  </si>
  <si>
    <t>tt0300471</t>
  </si>
  <si>
    <t>Shanghai Knights</t>
  </si>
  <si>
    <t>Fann Wong</t>
  </si>
  <si>
    <t>tt0257076</t>
  </si>
  <si>
    <t>S.W.A.T.</t>
  </si>
  <si>
    <t>tt0314353</t>
  </si>
  <si>
    <t>Tears of the Sun</t>
  </si>
  <si>
    <t>tt0333780</t>
  </si>
  <si>
    <t>Legally Blonde 2: Red, White &amp; Blonde</t>
  </si>
  <si>
    <t>James Newman</t>
  </si>
  <si>
    <t>Type A Films</t>
  </si>
  <si>
    <t>tt0344864</t>
  </si>
  <si>
    <t>Atlantis: Milo's Return</t>
  </si>
  <si>
    <t>Toby Shelton|Victor Cook|Tad Stones</t>
  </si>
  <si>
    <t>Don Novello</t>
  </si>
  <si>
    <t>tt0312528</t>
  </si>
  <si>
    <t>The Cat in the Hat</t>
  </si>
  <si>
    <t>Bo Welch</t>
  </si>
  <si>
    <t>tt0322330</t>
  </si>
  <si>
    <t>Freaky Friday</t>
  </si>
  <si>
    <t>tt0165982</t>
  </si>
  <si>
    <t>Sinbad: Legend of the Seven Seas</t>
  </si>
  <si>
    <t>Tim Johnson|Patrick Gilmore</t>
  </si>
  <si>
    <t>tt0300556</t>
  </si>
  <si>
    <t>Timeline</t>
  </si>
  <si>
    <t>tt0338337</t>
  </si>
  <si>
    <t>Paycheck</t>
  </si>
  <si>
    <t>tt0305357</t>
  </si>
  <si>
    <t>Charlie's Angels: Full Throttle</t>
  </si>
  <si>
    <t>tt0337741</t>
  </si>
  <si>
    <t>Something's Gotta Give</t>
  </si>
  <si>
    <t>tt0338094</t>
  </si>
  <si>
    <t>The Haunted Mansion</t>
  </si>
  <si>
    <t>tt0266489</t>
  </si>
  <si>
    <t>Duplex</t>
  </si>
  <si>
    <t>Eileen Essell</t>
  </si>
  <si>
    <t>tt0348836</t>
  </si>
  <si>
    <t>Gothika</t>
  </si>
  <si>
    <t>tt0315733</t>
  </si>
  <si>
    <t>21 Grams</t>
  </si>
  <si>
    <t>Carly Nahon</t>
  </si>
  <si>
    <t>Y Productions</t>
  </si>
  <si>
    <t>tt0309593</t>
  </si>
  <si>
    <t>Final Destination 2</t>
  </si>
  <si>
    <t>tt0322389</t>
  </si>
  <si>
    <t>George of the Jungle 2</t>
  </si>
  <si>
    <t>David Grossman</t>
  </si>
  <si>
    <t>Christina Pickles</t>
  </si>
  <si>
    <t>tt0324216</t>
  </si>
  <si>
    <t>The Texas Chainsaw Massacre</t>
  </si>
  <si>
    <t>Erica Leerhsen</t>
  </si>
  <si>
    <t>tt0292506</t>
  </si>
  <si>
    <t>The Recruit</t>
  </si>
  <si>
    <t>Kenneth Mitchell</t>
  </si>
  <si>
    <t>tt0349205</t>
  </si>
  <si>
    <t>Cheaper by the Dozen</t>
  </si>
  <si>
    <t>tt0159365</t>
  </si>
  <si>
    <t>Cold Mountain</t>
  </si>
  <si>
    <t>tt0331811</t>
  </si>
  <si>
    <t>Blake Heron</t>
  </si>
  <si>
    <t>tt0311289</t>
  </si>
  <si>
    <t>Holes</t>
  </si>
  <si>
    <t>Chicago Pacific Entertainment</t>
  </si>
  <si>
    <t>tt0288045</t>
  </si>
  <si>
    <t>The Medallion</t>
  </si>
  <si>
    <t>Emperor Multimedia Group (EMG)</t>
  </si>
  <si>
    <t>tt0328538</t>
  </si>
  <si>
    <t>Thirteen</t>
  </si>
  <si>
    <t>Sound for Film</t>
  </si>
  <si>
    <t>tt0329101</t>
  </si>
  <si>
    <t>Freddy vs. Jason</t>
  </si>
  <si>
    <t>Cecchi Gori Group Tiger Cinematografica</t>
  </si>
  <si>
    <t>tt0306685</t>
  </si>
  <si>
    <t>Cradle 2 the Grave</t>
  </si>
  <si>
    <t>tt0395479</t>
  </si>
  <si>
    <t>Boundin'</t>
  </si>
  <si>
    <t>Bud Luckey|Roger Gould</t>
  </si>
  <si>
    <t>tt0318155</t>
  </si>
  <si>
    <t>Looney Tunes: Back in Action</t>
  </si>
  <si>
    <t>Lonely Film Productions GmbH &amp; Co. KG.</t>
  </si>
  <si>
    <t>tt0264395</t>
  </si>
  <si>
    <t>Basic</t>
  </si>
  <si>
    <t>Krane Entertainment</t>
  </si>
  <si>
    <t>tt0327850</t>
  </si>
  <si>
    <t>The Rundown</t>
  </si>
  <si>
    <t>tt0383206</t>
  </si>
  <si>
    <t>Barbie of Swan Lake</t>
  </si>
  <si>
    <t>Maggie Wheeler</t>
  </si>
  <si>
    <t>Venus Terzo</t>
  </si>
  <si>
    <t>tt0322259</t>
  </si>
  <si>
    <t>2 Fast 2 Furious</t>
  </si>
  <si>
    <t>tt0264150</t>
  </si>
  <si>
    <t>View from the Top</t>
  </si>
  <si>
    <t>tt0346578</t>
  </si>
  <si>
    <t>Batman: Mystery of the Batwoman</t>
  </si>
  <si>
    <t>Curt Geda|Tim Maltby</t>
  </si>
  <si>
    <t>tt0310910</t>
  </si>
  <si>
    <t>Confidence</t>
  </si>
  <si>
    <t>tt0286788</t>
  </si>
  <si>
    <t>What a Girl Wants</t>
  </si>
  <si>
    <t>tt0339135</t>
  </si>
  <si>
    <t>In Hell</t>
  </si>
  <si>
    <t>Marnie Alton</t>
  </si>
  <si>
    <t>Alan Davidson</t>
  </si>
  <si>
    <t>Lawrence Taylor</t>
  </si>
  <si>
    <t>Billy Rieck</t>
  </si>
  <si>
    <t>tt0316356</t>
  </si>
  <si>
    <t>Open Range</t>
  </si>
  <si>
    <t>tt0305711</t>
  </si>
  <si>
    <t>Just Married</t>
  </si>
  <si>
    <t>Alex Thomas</t>
  </si>
  <si>
    <t>tt0328589</t>
  </si>
  <si>
    <t>Under the Tuscan Sun</t>
  </si>
  <si>
    <t>Audrey Wells</t>
  </si>
  <si>
    <t>Blue Gardenia Productions</t>
  </si>
  <si>
    <t>tt0310203</t>
  </si>
  <si>
    <t>Tais-toi !</t>
  </si>
  <si>
    <t>Francis Veber</t>
  </si>
  <si>
    <t>LoÃƒÂ¯c Brabant</t>
  </si>
  <si>
    <t>Union GÃƒÂ©nÃƒÂ©rale CinÃƒÂ©matographique (UGC)</t>
  </si>
  <si>
    <t>tt0317303</t>
  </si>
  <si>
    <t>Daddy Day Care</t>
  </si>
  <si>
    <t>tt0325805</t>
  </si>
  <si>
    <t>Matchstick Men</t>
  </si>
  <si>
    <t>tt0329575</t>
  </si>
  <si>
    <t>Seabiscuit</t>
  </si>
  <si>
    <t>David McCullough</t>
  </si>
  <si>
    <t>tt0313443</t>
  </si>
  <si>
    <t>Out of Time</t>
  </si>
  <si>
    <t>John Billingsley</t>
  </si>
  <si>
    <t>Monarch Pictures</t>
  </si>
  <si>
    <t>tt0301470</t>
  </si>
  <si>
    <t>Jeepers Creepers 2</t>
  </si>
  <si>
    <t>Garikayi Mutambirwa</t>
  </si>
  <si>
    <t>Eric Nenninger</t>
  </si>
  <si>
    <t>Josh Hammond</t>
  </si>
  <si>
    <t>tt0306841</t>
  </si>
  <si>
    <t>The Lizzie McGuire Movie</t>
  </si>
  <si>
    <t>Adam Lamberg</t>
  </si>
  <si>
    <t>Hallie Todd</t>
  </si>
  <si>
    <t>tt0285531</t>
  </si>
  <si>
    <t>Dreamcatcher</t>
  </si>
  <si>
    <t>tt0369281</t>
  </si>
  <si>
    <t>Bionicle: Mask of Light</t>
  </si>
  <si>
    <t>David Molina|Terry Shakespeare</t>
  </si>
  <si>
    <t>Andrew Francis</t>
  </si>
  <si>
    <t>Jason Michas</t>
  </si>
  <si>
    <t>Scott McNeil</t>
  </si>
  <si>
    <t>tt0277941</t>
  </si>
  <si>
    <t>Ned Kelly</t>
  </si>
  <si>
    <t>The Australian Film Commission</t>
  </si>
  <si>
    <t>tt0245803</t>
  </si>
  <si>
    <t>Bulletproof Monk</t>
  </si>
  <si>
    <t>Paul Hunter</t>
  </si>
  <si>
    <t>K. C. Collins</t>
  </si>
  <si>
    <t>tt0338459</t>
  </si>
  <si>
    <t>Spy Kids 3-D: Game Over</t>
  </si>
  <si>
    <t>tt0309530</t>
  </si>
  <si>
    <t>Down with Love</t>
  </si>
  <si>
    <t>Rachel Dratch</t>
  </si>
  <si>
    <t>tt0304711</t>
  </si>
  <si>
    <t>N1 European Film Produktions GmbH &amp; Co. KG</t>
  </si>
  <si>
    <t>tt0138524</t>
  </si>
  <si>
    <t>Intolerable Cruelty</t>
  </si>
  <si>
    <t>tt0269347</t>
  </si>
  <si>
    <t>The Hunted</t>
  </si>
  <si>
    <t>John Finn</t>
  </si>
  <si>
    <t>tt0315983</t>
  </si>
  <si>
    <t>House of Sand and Fog</t>
  </si>
  <si>
    <t>Vadim Perelman</t>
  </si>
  <si>
    <t>Cobalt Media Group</t>
  </si>
  <si>
    <t>tt0348124</t>
  </si>
  <si>
    <t>Stitch! The Movie</t>
  </si>
  <si>
    <t>Tony Craig|Roberts Gannaway</t>
  </si>
  <si>
    <t>tt0306734</t>
  </si>
  <si>
    <t>Le Divorce</t>
  </si>
  <si>
    <t>James Ivory</t>
  </si>
  <si>
    <t>Catherine Samie</t>
  </si>
  <si>
    <t>Leslie Caron</t>
  </si>
  <si>
    <t>tt0362511</t>
  </si>
  <si>
    <t>National Lampoon Presents Dorm Daze</t>
  </si>
  <si>
    <t>Tatyana Ali</t>
  </si>
  <si>
    <t>Gable Carr</t>
  </si>
  <si>
    <t>Patrick Cavanaugh</t>
  </si>
  <si>
    <t>National Lampoon Productions</t>
  </si>
  <si>
    <t>tt0303816</t>
  </si>
  <si>
    <t>Cabin Fever</t>
  </si>
  <si>
    <t>Cerina Vincent</t>
  </si>
  <si>
    <t>Down Home Entertainment</t>
  </si>
  <si>
    <t>tt0313542</t>
  </si>
  <si>
    <t>Runaway Jury</t>
  </si>
  <si>
    <t>tt0345061</t>
  </si>
  <si>
    <t>Code 46</t>
  </si>
  <si>
    <t>Nabil Elouahabi</t>
  </si>
  <si>
    <t>tt0314676</t>
  </si>
  <si>
    <t>The Singing Detective</t>
  </si>
  <si>
    <t>Keith Gordon</t>
  </si>
  <si>
    <t>tt0257568</t>
  </si>
  <si>
    <t>Kangaroo Jack</t>
  </si>
  <si>
    <t>tt0340855</t>
  </si>
  <si>
    <t>Monster</t>
  </si>
  <si>
    <t>Patty Jenkins</t>
  </si>
  <si>
    <t>Annie Corley</t>
  </si>
  <si>
    <t>Newmarket Films</t>
  </si>
  <si>
    <t>tt0199626</t>
  </si>
  <si>
    <t>In the Cut</t>
  </si>
  <si>
    <t>Heather Litteer</t>
  </si>
  <si>
    <t>Pathe Productions</t>
  </si>
  <si>
    <t>Red Turtle</t>
  </si>
  <si>
    <t>tt0294594</t>
  </si>
  <si>
    <t>The Gathering</t>
  </si>
  <si>
    <t>Brian Gilbert</t>
  </si>
  <si>
    <t>Robert Hardy</t>
  </si>
  <si>
    <t>tt0305669</t>
  </si>
  <si>
    <t>Bringing Down The House</t>
  </si>
  <si>
    <t>tt0308383</t>
  </si>
  <si>
    <t>The Human Stain</t>
  </si>
  <si>
    <t>tt0299930</t>
  </si>
  <si>
    <t>Gigli</t>
  </si>
  <si>
    <t>Martin Brest</t>
  </si>
  <si>
    <t>Lenny Venito</t>
  </si>
  <si>
    <t>City Light Films</t>
  </si>
  <si>
    <t>tt0279111</t>
  </si>
  <si>
    <t>Gods and Generals</t>
  </si>
  <si>
    <t>Ronald F. Maxwell</t>
  </si>
  <si>
    <t>Kevin Conway</t>
  </si>
  <si>
    <t>Antietam Filmworks</t>
  </si>
  <si>
    <t>tt0242888</t>
  </si>
  <si>
    <t>The Sleeping Dictionary</t>
  </si>
  <si>
    <t>Guy Jenkin</t>
  </si>
  <si>
    <t>Christopher Ling Lee Ian</t>
  </si>
  <si>
    <t>tt0323944</t>
  </si>
  <si>
    <t>Shattered Glass</t>
  </si>
  <si>
    <t>tt0329028</t>
  </si>
  <si>
    <t>Dumb and Dumberer: When Harry Met Lloyd</t>
  </si>
  <si>
    <t>tt0335119</t>
  </si>
  <si>
    <t>Girl with a Pearl Earring</t>
  </si>
  <si>
    <t>Judy Parfitt</t>
  </si>
  <si>
    <t>Archer Street Productions</t>
  </si>
  <si>
    <t>tt0271668</t>
  </si>
  <si>
    <t>National Security</t>
  </si>
  <si>
    <t>tt0419967</t>
  </si>
  <si>
    <t>Miracle Run</t>
  </si>
  <si>
    <t>Bubba Lewis</t>
  </si>
  <si>
    <t>tt0286947</t>
  </si>
  <si>
    <t>Scorched</t>
  </si>
  <si>
    <t>Gavin Grazer</t>
  </si>
  <si>
    <t>Eclipse Catering</t>
  </si>
  <si>
    <t>tt0301976</t>
  </si>
  <si>
    <t>The United States of Leland</t>
  </si>
  <si>
    <t>Matthew Ryan Hoge</t>
  </si>
  <si>
    <t>MDP Filmproduktion</t>
  </si>
  <si>
    <t>tt0328099</t>
  </si>
  <si>
    <t>Malibu's Most Wanted</t>
  </si>
  <si>
    <t>tt0263757</t>
  </si>
  <si>
    <t>Uptown Girls</t>
  </si>
  <si>
    <t>GreeneStreet Films</t>
  </si>
  <si>
    <t>tt0320244</t>
  </si>
  <si>
    <t>Party Monster</t>
  </si>
  <si>
    <t>Fenton Bailey|Randy Barbato</t>
  </si>
  <si>
    <t>Marilyn Manson</t>
  </si>
  <si>
    <t>tt0294357</t>
  </si>
  <si>
    <t>Beyond Borders</t>
  </si>
  <si>
    <t>Linus Roache</t>
  </si>
  <si>
    <t>CP Medien AG</t>
  </si>
  <si>
    <t>tt0289992</t>
  </si>
  <si>
    <t>The Life of David Gale</t>
  </si>
  <si>
    <t>tt0313792</t>
  </si>
  <si>
    <t>Anything Else</t>
  </si>
  <si>
    <t>Stockard Channing</t>
  </si>
  <si>
    <t>tt0363589</t>
  </si>
  <si>
    <t>Elephant</t>
  </si>
  <si>
    <t>Eric Deulen</t>
  </si>
  <si>
    <t>Elias McConnell</t>
  </si>
  <si>
    <t>Jordan Taylor</t>
  </si>
  <si>
    <t>Fearmakers Studios</t>
  </si>
  <si>
    <t>tt0379217</t>
  </si>
  <si>
    <t>Coffee and Cigarettes</t>
  </si>
  <si>
    <t>Joie Lee</t>
  </si>
  <si>
    <t>CinquÃƒÂ© Lee</t>
  </si>
  <si>
    <t>Smokescreen Inc.</t>
  </si>
  <si>
    <t>tt0317676</t>
  </si>
  <si>
    <t>House of the Dead</t>
  </si>
  <si>
    <t>Ona Grauer</t>
  </si>
  <si>
    <t>tt0298228</t>
  </si>
  <si>
    <t>Whale Rider</t>
  </si>
  <si>
    <t>Keisha Castle-Hughes</t>
  </si>
  <si>
    <t>Rawiri Paratene</t>
  </si>
  <si>
    <t>Vicky Haughton</t>
  </si>
  <si>
    <t>Grant Roa</t>
  </si>
  <si>
    <t>tt0365109</t>
  </si>
  <si>
    <t>Deep Blue</t>
  </si>
  <si>
    <t>Andy Byatt|Alastair Fothergill</t>
  </si>
  <si>
    <t>Frank Glaubrecht</t>
  </si>
  <si>
    <t>Dalik Volonitz</t>
  </si>
  <si>
    <t>BBC Natural History</t>
  </si>
  <si>
    <t>tt0298845</t>
  </si>
  <si>
    <t>In America</t>
  </si>
  <si>
    <t>Emma Bolger</t>
  </si>
  <si>
    <t>Hell's Kitchen Films</t>
  </si>
  <si>
    <t>East of Harlem (UK) Ltd</t>
  </si>
  <si>
    <t>tt0258816</t>
  </si>
  <si>
    <t>The Reckoning</t>
  </si>
  <si>
    <t>Luke de Woolfson</t>
  </si>
  <si>
    <t>Renaissance Films</t>
  </si>
  <si>
    <t>Kanzaman, M.D.A. Films S.L.</t>
  </si>
  <si>
    <t>tt0251736</t>
  </si>
  <si>
    <t>House of 1000 Corpses</t>
  </si>
  <si>
    <t>tt0295289</t>
  </si>
  <si>
    <t>A Guy Thing</t>
  </si>
  <si>
    <t>Chris Koch</t>
  </si>
  <si>
    <t>David Ladd Films</t>
  </si>
  <si>
    <t>tt0357474</t>
  </si>
  <si>
    <t>Belly of the Beast</t>
  </si>
  <si>
    <t>Monica Lo</t>
  </si>
  <si>
    <t>Century Time (H.K.) Ltd.</t>
  </si>
  <si>
    <t>tt0316465</t>
  </si>
  <si>
    <t>Radio</t>
  </si>
  <si>
    <t>tt0289635</t>
  </si>
  <si>
    <t>Young Adam</t>
  </si>
  <si>
    <t>Jack McElhone</t>
  </si>
  <si>
    <t>tt0331468</t>
  </si>
  <si>
    <t>Cold Creek Manor</t>
  </si>
  <si>
    <t>Mike Figgis</t>
  </si>
  <si>
    <t>tt0327698</t>
  </si>
  <si>
    <t>The Even Stevens Movie</t>
  </si>
  <si>
    <t>Tom Virtue</t>
  </si>
  <si>
    <t>tt0314979</t>
  </si>
  <si>
    <t>Battlestar Galactica</t>
  </si>
  <si>
    <t>tt0311648</t>
  </si>
  <si>
    <t>Pieces of April</t>
  </si>
  <si>
    <t>Kalkaska Productions</t>
  </si>
  <si>
    <t>tt0378230</t>
  </si>
  <si>
    <t>The Land Before Time X: The Great Longneck Migration</t>
  </si>
  <si>
    <t>Alec Medlock</t>
  </si>
  <si>
    <t>Aria Curzon</t>
  </si>
  <si>
    <t>tt0329717</t>
  </si>
  <si>
    <t>Hollywood Homicide</t>
  </si>
  <si>
    <t>tt0324133</t>
  </si>
  <si>
    <t>Swimming Pool</t>
  </si>
  <si>
    <t>Jean-Marie Lamour</t>
  </si>
  <si>
    <t>Marc Fayolle</t>
  </si>
  <si>
    <t>tt0325537</t>
  </si>
  <si>
    <t>Head of State</t>
  </si>
  <si>
    <t>tt0284978</t>
  </si>
  <si>
    <t>Cypher</t>
  </si>
  <si>
    <t>Nigel Bennett</t>
  </si>
  <si>
    <t>Timothy Webber</t>
  </si>
  <si>
    <t>tt0310281</t>
  </si>
  <si>
    <t>A Mighty Wind</t>
  </si>
  <si>
    <t>Christopher Guest</t>
  </si>
  <si>
    <t>tt0338852</t>
  </si>
  <si>
    <t>The Cheetah Girls</t>
  </si>
  <si>
    <t>Oz Scott</t>
  </si>
  <si>
    <t>tt0327137</t>
  </si>
  <si>
    <t>Secondhand Lions</t>
  </si>
  <si>
    <t>tt0377770</t>
  </si>
  <si>
    <t>Destino</t>
  </si>
  <si>
    <t>Dominique Monfery</t>
  </si>
  <si>
    <t>Dora Luz</t>
  </si>
  <si>
    <t>tt0323642</t>
  </si>
  <si>
    <t>Piglet's Big Movie</t>
  </si>
  <si>
    <t>Francis Glebas</t>
  </si>
  <si>
    <t>Nikita Hopkins</t>
  </si>
  <si>
    <t>tt0345551</t>
  </si>
  <si>
    <t>Latter Days</t>
  </si>
  <si>
    <t>C. Jay Cox</t>
  </si>
  <si>
    <t>Steve Sandvoss</t>
  </si>
  <si>
    <t>Wes Ramsey</t>
  </si>
  <si>
    <t>Rebekah Johnson</t>
  </si>
  <si>
    <t>tt0340377</t>
  </si>
  <si>
    <t>The Station Agent</t>
  </si>
  <si>
    <t>Raven Goodwin</t>
  </si>
  <si>
    <t>SenArt Films</t>
  </si>
  <si>
    <t>tt0337592</t>
  </si>
  <si>
    <t>Love Don't Cost a Thing</t>
  </si>
  <si>
    <t>Troy Beyer</t>
  </si>
  <si>
    <t>Steve Harvey</t>
  </si>
  <si>
    <t>Nichole Galicia</t>
  </si>
  <si>
    <t>tt0191133</t>
  </si>
  <si>
    <t>The Fighting Temptations</t>
  </si>
  <si>
    <t>LaTanya Richardson</t>
  </si>
  <si>
    <t>Faith Evans</t>
  </si>
  <si>
    <t>tt0263265</t>
  </si>
  <si>
    <t>Shortcut to Happiness</t>
  </si>
  <si>
    <t>Ken Murton</t>
  </si>
  <si>
    <t>tt0332658</t>
  </si>
  <si>
    <t>Intermission</t>
  </si>
  <si>
    <t>Portman Film</t>
  </si>
  <si>
    <t>tt0282209</t>
  </si>
  <si>
    <t>Darkness Falls</t>
  </si>
  <si>
    <t>Chaney Kley</t>
  </si>
  <si>
    <t>Lee Cormie</t>
  </si>
  <si>
    <t>Grant Piro</t>
  </si>
  <si>
    <t>tt0336325</t>
  </si>
  <si>
    <t>Dracula II: Ascension</t>
  </si>
  <si>
    <t>Diane Neal</t>
  </si>
  <si>
    <t>tt0374526</t>
  </si>
  <si>
    <t>Batman: Dead End</t>
  </si>
  <si>
    <t>Andrew Koenig</t>
  </si>
  <si>
    <t>Kurt Carley</t>
  </si>
  <si>
    <t>Dragon Dronet</t>
  </si>
  <si>
    <t>Jake McKinnon</t>
  </si>
  <si>
    <t>tt0314786</t>
  </si>
  <si>
    <t>The In-Laws</t>
  </si>
  <si>
    <t>tt0319524</t>
  </si>
  <si>
    <t>How to Deal</t>
  </si>
  <si>
    <t>Trent Ford</t>
  </si>
  <si>
    <t>Golden Mean</t>
  </si>
  <si>
    <t>tt0330634</t>
  </si>
  <si>
    <t>Mimic: Sentinel</t>
  </si>
  <si>
    <t>Keith Robinson</t>
  </si>
  <si>
    <t>tt0296619</t>
  </si>
  <si>
    <t>Les Enfants de la Pluie</t>
  </si>
  <si>
    <t>Philippe Leclerc</t>
  </si>
  <si>
    <t>FrÃƒÂ©dÃƒÂ©ric Cerdal</t>
  </si>
  <si>
    <t>Marjolaine Poulain</t>
  </si>
  <si>
    <t>Fily Keita</t>
  </si>
  <si>
    <t>Benjamin Pascal</t>
  </si>
  <si>
    <t>MK2 Production</t>
  </si>
  <si>
    <t>tt0369903</t>
  </si>
  <si>
    <t>Scooby-Doo! and the Monster of Mexico</t>
  </si>
  <si>
    <t>Scott Jeralds</t>
  </si>
  <si>
    <t>Nicole Jaffe</t>
  </si>
  <si>
    <t>Heather North</t>
  </si>
  <si>
    <t>Casey Kasem</t>
  </si>
  <si>
    <t>tt0300902</t>
  </si>
  <si>
    <t>Absolon</t>
  </si>
  <si>
    <t>David DeBartolomÃƒÂ©</t>
  </si>
  <si>
    <t>Kelly Brook</t>
  </si>
  <si>
    <t>Roberta Angelica</t>
  </si>
  <si>
    <t>tt0318997</t>
  </si>
  <si>
    <t>Angels in America</t>
  </si>
  <si>
    <t>Avenue Pictures Productions</t>
  </si>
  <si>
    <t>tt0373283</t>
  </si>
  <si>
    <t>Saints and Soldiers</t>
  </si>
  <si>
    <t>Alexander Polinsky</t>
  </si>
  <si>
    <t>Kirby Heyborne</t>
  </si>
  <si>
    <t>Ethan Vincent</t>
  </si>
  <si>
    <t>tt0301454</t>
  </si>
  <si>
    <t>Inspector Gadget 2</t>
  </si>
  <si>
    <t>Tony Martin</t>
  </si>
  <si>
    <t>Mark Mitchell</t>
  </si>
  <si>
    <t>tt0310357</t>
  </si>
  <si>
    <t>Willard</t>
  </si>
  <si>
    <t>Glen Morgan</t>
  </si>
  <si>
    <t>Ashlyn Gere</t>
  </si>
  <si>
    <t>Hard Eight Pictures</t>
  </si>
  <si>
    <t>tt0365043</t>
  </si>
  <si>
    <t>The Challenge</t>
  </si>
  <si>
    <t>Lukas Behnken</t>
  </si>
  <si>
    <t>Brian Skala</t>
  </si>
  <si>
    <t>Theo Rossi</t>
  </si>
  <si>
    <t>tt0357139</t>
  </si>
  <si>
    <t>Scooby-Doo! And the Legend of the Vampire</t>
  </si>
  <si>
    <t>tt0340376</t>
  </si>
  <si>
    <t>The Statement</t>
  </si>
  <si>
    <t>Alan Bates</t>
  </si>
  <si>
    <t>tt0337909</t>
  </si>
  <si>
    <t>Calendar Girls</t>
  </si>
  <si>
    <t>John Alderton</t>
  </si>
  <si>
    <t>Annette Crosbie</t>
  </si>
  <si>
    <t>Harbour Pictures</t>
  </si>
  <si>
    <t>tt0308152</t>
  </si>
  <si>
    <t>Dead End</t>
  </si>
  <si>
    <t>Jean-Baptiste Andrea|Fabrice Canepa</t>
  </si>
  <si>
    <t>Mick Cain</t>
  </si>
  <si>
    <t>Billy Asher</t>
  </si>
  <si>
    <t>Sagittaire Films</t>
  </si>
  <si>
    <t>Captain Movies</t>
  </si>
  <si>
    <t>tt0356614</t>
  </si>
  <si>
    <t>Foolproof</t>
  </si>
  <si>
    <t>William Phillips</t>
  </si>
  <si>
    <t>Joris Jarsky</t>
  </si>
  <si>
    <t>Sean Sullivan</t>
  </si>
  <si>
    <t>tt0314412</t>
  </si>
  <si>
    <t>My Life Without Me</t>
  </si>
  <si>
    <t>El Deseo</t>
  </si>
  <si>
    <t>Milestone Productions</t>
  </si>
  <si>
    <t>tt0373981</t>
  </si>
  <si>
    <t>Kontroll</t>
  </si>
  <si>
    <t>SÃƒÂ¡ndor CsÃƒÂ¡nyi</t>
  </si>
  <si>
    <t>Csaba Pindroch</t>
  </si>
  <si>
    <t>ZoltÃƒÂ¡n Mucsi</t>
  </si>
  <si>
    <t>SÃƒÂ¡ndor BadÃƒÂ¡r</t>
  </si>
  <si>
    <t>Zsolt Nagy</t>
  </si>
  <si>
    <t>CafÃƒÂ© Film</t>
  </si>
  <si>
    <t>Bonfire</t>
  </si>
  <si>
    <t>tt0330602</t>
  </si>
  <si>
    <t>Mambo Italiano</t>
  </si>
  <si>
    <t>Ãƒâ€°mile Gaudreault</t>
  </si>
  <si>
    <t>Ginette Reno</t>
  </si>
  <si>
    <t>Mary Walsh</t>
  </si>
  <si>
    <t>Peter Miller</t>
  </si>
  <si>
    <t>tt0342172</t>
  </si>
  <si>
    <t>Capturing the Friedmans</t>
  </si>
  <si>
    <t>Arnold Friedman</t>
  </si>
  <si>
    <t>Elaine Friedman</t>
  </si>
  <si>
    <t>Jesse Friedman</t>
  </si>
  <si>
    <t>David Friedman</t>
  </si>
  <si>
    <t>Seth Friedman</t>
  </si>
  <si>
    <t>tt0313911</t>
  </si>
  <si>
    <t>Agent Cody Banks</t>
  </si>
  <si>
    <t>Splendid Pictures</t>
  </si>
  <si>
    <t>tt0321442</t>
  </si>
  <si>
    <t>The Big Empty</t>
  </si>
  <si>
    <t>Steve Anderson</t>
  </si>
  <si>
    <t>tt0374345</t>
  </si>
  <si>
    <t>De Zaak Alzheimer</t>
  </si>
  <si>
    <t>Koen De Bouw</t>
  </si>
  <si>
    <t>Werner De Smedt</t>
  </si>
  <si>
    <t>Jo De Meyere</t>
  </si>
  <si>
    <t>Filip Peeters</t>
  </si>
  <si>
    <t>tt0326769</t>
  </si>
  <si>
    <t>Biker Boyz</t>
  </si>
  <si>
    <t>Reggie Rock Bythewood</t>
  </si>
  <si>
    <t>DreamWorks Pictures</t>
  </si>
  <si>
    <t>tt0281820</t>
  </si>
  <si>
    <t>The Good Thief</t>
  </si>
  <si>
    <t>Nutsa Kukhianidze</t>
  </si>
  <si>
    <t>Marc Lavoine</t>
  </si>
  <si>
    <t>tt0360985</t>
  </si>
  <si>
    <t>The Ghost of Lord Farquaad</t>
  </si>
  <si>
    <t>tt0382734</t>
  </si>
  <si>
    <t>Harvie Krumpet</t>
  </si>
  <si>
    <t>Kamahl</t>
  </si>
  <si>
    <t>John Flaus</t>
  </si>
  <si>
    <t>Julie Forsyth</t>
  </si>
  <si>
    <t>Melodrama Pictures</t>
  </si>
  <si>
    <t>tt0297144</t>
  </si>
  <si>
    <t>Ghosts of the Abyss</t>
  </si>
  <si>
    <t>John Broadwater</t>
  </si>
  <si>
    <t>Mike Cameron</t>
  </si>
  <si>
    <t>Ken Marschall</t>
  </si>
  <si>
    <t>tt0305206</t>
  </si>
  <si>
    <t>American Splendor</t>
  </si>
  <si>
    <t>Harvey Pekar</t>
  </si>
  <si>
    <t>tt0346293</t>
  </si>
  <si>
    <t>Hitler: The Rise of Evil</t>
  </si>
  <si>
    <t>tt0323939</t>
  </si>
  <si>
    <t>Shade</t>
  </si>
  <si>
    <t>Damian Nieman</t>
  </si>
  <si>
    <t>Judgement Pictures</t>
  </si>
  <si>
    <t>tt0314431</t>
  </si>
  <si>
    <t>Scala Films</t>
  </si>
  <si>
    <t>tt0338188</t>
  </si>
  <si>
    <t>The Missing</t>
  </si>
  <si>
    <t>Jenna Boyd</t>
  </si>
  <si>
    <t>tt0338466</t>
  </si>
  <si>
    <t>Stuck on You</t>
  </si>
  <si>
    <t>Wen Yann Shih</t>
  </si>
  <si>
    <t>tt0328955</t>
  </si>
  <si>
    <t>Chouchou</t>
  </si>
  <si>
    <t>Merzak Allouache</t>
  </si>
  <si>
    <t>Claude Brasseur</t>
  </si>
  <si>
    <t>Fechner Audiovisuel</t>
  </si>
  <si>
    <t>KS2 Productions</t>
  </si>
  <si>
    <t>tt0289944</t>
  </si>
  <si>
    <t>Fear X</t>
  </si>
  <si>
    <t>William Allen Young</t>
  </si>
  <si>
    <t>Gene Davis</t>
  </si>
  <si>
    <t>tt0364930</t>
  </si>
  <si>
    <t>Aileen: Life and Death of a Serial Killer</t>
  </si>
  <si>
    <t>Joan Churchill|Nick Broomfield</t>
  </si>
  <si>
    <t>Aileen Wuornos</t>
  </si>
  <si>
    <t>tt0324197</t>
  </si>
  <si>
    <t>Le temps du loup</t>
  </si>
  <si>
    <t>Michael Haneke</t>
  </si>
  <si>
    <t>Brigitte RoÃƒÂ¼an</t>
  </si>
  <si>
    <t>BÃƒÂ©atrice Dalle</t>
  </si>
  <si>
    <t>Wega Film</t>
  </si>
  <si>
    <t>tt0302297</t>
  </si>
  <si>
    <t>After School Special</t>
  </si>
  <si>
    <t>Daniel Farber</t>
  </si>
  <si>
    <t>Erik von Detten</t>
  </si>
  <si>
    <t>Sarah-Jane Potts</t>
  </si>
  <si>
    <t>International West Pictures (IWP)</t>
  </si>
  <si>
    <t>tt0366179</t>
  </si>
  <si>
    <t>The Second Renaissance Part I</t>
  </si>
  <si>
    <t>Mahiro Maeda</t>
  </si>
  <si>
    <t>Julia Fletcher</t>
  </si>
  <si>
    <t>Dane A. Davis</t>
  </si>
  <si>
    <t>Jill Talley</t>
  </si>
  <si>
    <t>Dwight Schultz</t>
  </si>
  <si>
    <t>Studio 4Ã‚Â°C</t>
  </si>
  <si>
    <t>tt0323531</t>
  </si>
  <si>
    <t>Out for a Kill</t>
  </si>
  <si>
    <t>Michelle Goh</t>
  </si>
  <si>
    <t>Bruce Wang</t>
  </si>
  <si>
    <t>tt0338077</t>
  </si>
  <si>
    <t>Grind</t>
  </si>
  <si>
    <t>Vince Vieluf</t>
  </si>
  <si>
    <t>tt0326835</t>
  </si>
  <si>
    <t>Dot the I</t>
  </si>
  <si>
    <t>Natalia Verbeke</t>
  </si>
  <si>
    <t>Alquimia Cinema</t>
  </si>
  <si>
    <t>Arcane Pictures</t>
  </si>
  <si>
    <t>tt0289889</t>
  </si>
  <si>
    <t>Carolina</t>
  </si>
  <si>
    <t>Marleen Gorris</t>
  </si>
  <si>
    <t>Hollywood Partners</t>
  </si>
  <si>
    <t>Carol Baum Productions</t>
  </si>
  <si>
    <t>tt0316768</t>
  </si>
  <si>
    <t>Tiptoes</t>
  </si>
  <si>
    <t>tt0379225</t>
  </si>
  <si>
    <t>The Corporation</t>
  </si>
  <si>
    <t>Mark Achbar|Jennifer Abbott</t>
  </si>
  <si>
    <t>Jane Akre</t>
  </si>
  <si>
    <t>Ray Anderson</t>
  </si>
  <si>
    <t>Maude Barlow</t>
  </si>
  <si>
    <t>Chris Barrett</t>
  </si>
  <si>
    <t>Big Picture Media Corporation</t>
  </si>
  <si>
    <t>tt0285861</t>
  </si>
  <si>
    <t>Owning Mahowny</t>
  </si>
  <si>
    <t>Richard Kwietniowski</t>
  </si>
  <si>
    <t>Ian Tracey</t>
  </si>
  <si>
    <t>tt0368574</t>
  </si>
  <si>
    <t>Kid's Story</t>
  </si>
  <si>
    <t>Shinichiro Watanabe</t>
  </si>
  <si>
    <t>John Demita</t>
  </si>
  <si>
    <t>tt0287839</t>
  </si>
  <si>
    <t>Frank Herbert's Children of Dune</t>
  </si>
  <si>
    <t>Greg Yaitanes</t>
  </si>
  <si>
    <t>New Amsterdam Entertainment</t>
  </si>
  <si>
    <t>Blixa Film Productktion</t>
  </si>
  <si>
    <t>tt0335013</t>
  </si>
  <si>
    <t>The Company</t>
  </si>
  <si>
    <t>Barbara E. Robertson</t>
  </si>
  <si>
    <t>William Dick</t>
  </si>
  <si>
    <t>tt0378428</t>
  </si>
  <si>
    <t>Natural City</t>
  </si>
  <si>
    <t>Byung-chun Min</t>
  </si>
  <si>
    <t>Yoo Ji-tae</t>
  </si>
  <si>
    <t>Jae-un Lee</t>
  </si>
  <si>
    <t>Rin Seo</t>
  </si>
  <si>
    <t>Jung Eun-pyo</t>
  </si>
  <si>
    <t>Jung Doo-hong</t>
  </si>
  <si>
    <t>Jowoo Entertainment</t>
  </si>
  <si>
    <t>Tube Entertainment</t>
  </si>
  <si>
    <t>tt0425027</t>
  </si>
  <si>
    <t>Flywheel</t>
  </si>
  <si>
    <t>tt0310924</t>
  </si>
  <si>
    <t>Crime Spree</t>
  </si>
  <si>
    <t>Brad Mirman</t>
  </si>
  <si>
    <t>Johnny Hallyday</t>
  </si>
  <si>
    <t>Renaud</t>
  </si>
  <si>
    <t>tt0362389</t>
  </si>
  <si>
    <t>44 Minutes: The North Hollywood Shoot-Out</t>
  </si>
  <si>
    <t>Douglas Spain</t>
  </si>
  <si>
    <t>Andrew Bryniarski</t>
  </si>
  <si>
    <t>Chapman/Leonard Studio Equipment</t>
  </si>
  <si>
    <t>tt0340086</t>
  </si>
  <si>
    <t>DÃƒÂ©dales</t>
  </si>
  <si>
    <t>RenÃƒÂ© Manzor</t>
  </si>
  <si>
    <t>Edouard Montoute</t>
  </si>
  <si>
    <t>tt0379730</t>
  </si>
  <si>
    <t>Charlie: The Life and Art of Charles Chaplin</t>
  </si>
  <si>
    <t>Richard Schickel</t>
  </si>
  <si>
    <t>Jeanine Basinger</t>
  </si>
  <si>
    <t>Claire Bloom</t>
  </si>
  <si>
    <t>tt0327409</t>
  </si>
  <si>
    <t>Alien Hunter</t>
  </si>
  <si>
    <t>Ron Krauss</t>
  </si>
  <si>
    <t>Janine Eser</t>
  </si>
  <si>
    <t>Nikolai Binev</t>
  </si>
  <si>
    <t>tt0339294</t>
  </si>
  <si>
    <t>Leprechaun: Back 2 tha Hood</t>
  </si>
  <si>
    <t>Steven Ayromlooi</t>
  </si>
  <si>
    <t>Tangi Miller</t>
  </si>
  <si>
    <t>Sherrie Jackson</t>
  </si>
  <si>
    <t>Lions Gate Enterntainment</t>
  </si>
  <si>
    <t>tt0318374</t>
  </si>
  <si>
    <t>The Cooler</t>
  </si>
  <si>
    <t>Pierce/Williams Entertainment</t>
  </si>
  <si>
    <t>tt0326900</t>
  </si>
  <si>
    <t>Good Boy!</t>
  </si>
  <si>
    <t>John Robert Hoffman</t>
  </si>
  <si>
    <t>Jim Henson Pictures</t>
  </si>
  <si>
    <t>tt0379557</t>
  </si>
  <si>
    <t>Touching the Void</t>
  </si>
  <si>
    <t>Nicholas Aaron</t>
  </si>
  <si>
    <t>Richard Hawking</t>
  </si>
  <si>
    <t>Ollie Ryall</t>
  </si>
  <si>
    <t>Joe Simpson</t>
  </si>
  <si>
    <t>tt0312549</t>
  </si>
  <si>
    <t>Veronica Guerin</t>
  </si>
  <si>
    <t>Gerard McSorley</t>
  </si>
  <si>
    <t>Don Wycherley</t>
  </si>
  <si>
    <t>tt0309820</t>
  </si>
  <si>
    <t>Luther</t>
  </si>
  <si>
    <t>Eric Till</t>
  </si>
  <si>
    <t>Claire Cox</t>
  </si>
  <si>
    <t>Peter Ustinov</t>
  </si>
  <si>
    <t>Eikon Film</t>
  </si>
  <si>
    <t>tt0337711</t>
  </si>
  <si>
    <t>Rugrats Go Wild</t>
  </si>
  <si>
    <t>John Eng|Norton Virgien</t>
  </si>
  <si>
    <t>Nancy Cartwright</t>
  </si>
  <si>
    <t>Dionne Quan</t>
  </si>
  <si>
    <t>tt0324013</t>
  </si>
  <si>
    <t>Soldier's Girl</t>
  </si>
  <si>
    <t>Philip Eddolls</t>
  </si>
  <si>
    <t>Bachrach/Gottlieb Productions</t>
  </si>
  <si>
    <t>tt0299458</t>
  </si>
  <si>
    <t>All the Real Girls</t>
  </si>
  <si>
    <t>Maurice Compte</t>
  </si>
  <si>
    <t>Heather McComb</t>
  </si>
  <si>
    <t>tt0337881</t>
  </si>
  <si>
    <t>Blind Horizon</t>
  </si>
  <si>
    <t>Michael Haussman</t>
  </si>
  <si>
    <t>tt0270980</t>
  </si>
  <si>
    <t>My Boss's Daughter</t>
  </si>
  <si>
    <t>tt0325123</t>
  </si>
  <si>
    <t>Bright Young Things</t>
  </si>
  <si>
    <t>Fenella Woolgar</t>
  </si>
  <si>
    <t>tt0290334</t>
  </si>
  <si>
    <t>X2</t>
  </si>
  <si>
    <t>tt0325258</t>
  </si>
  <si>
    <t>Dickie Roberts: Former Child Star</t>
  </si>
  <si>
    <t>tt0335563</t>
  </si>
  <si>
    <t>Wonderland</t>
  </si>
  <si>
    <t>tt0322659</t>
  </si>
  <si>
    <t>Northfork</t>
  </si>
  <si>
    <t>Douglas Sebern</t>
  </si>
  <si>
    <t>tt0328077</t>
  </si>
  <si>
    <t>Love Object</t>
  </si>
  <si>
    <t>Robert Parigi</t>
  </si>
  <si>
    <t>Robert Bagnell</t>
  </si>
  <si>
    <t>Base 12 Productions</t>
  </si>
  <si>
    <t>tt0298482</t>
  </si>
  <si>
    <t>Nothing</t>
  </si>
  <si>
    <t>Andrew Miller</t>
  </si>
  <si>
    <t>tt0340477</t>
  </si>
  <si>
    <t>Helen of Troy</t>
  </si>
  <si>
    <t>Fuel Entertainment</t>
  </si>
  <si>
    <t>tt0345591</t>
  </si>
  <si>
    <t>Love Comes Softly</t>
  </si>
  <si>
    <t>Michael Landon, Jr.</t>
  </si>
  <si>
    <t>tt0342167</t>
  </si>
  <si>
    <t>Camp</t>
  </si>
  <si>
    <t>Daniel Letterle</t>
  </si>
  <si>
    <t>Joanna Chilcoat</t>
  </si>
  <si>
    <t>Robin de Jesus</t>
  </si>
  <si>
    <t>Tiffany Taylor</t>
  </si>
  <si>
    <t>Alana Allen</t>
  </si>
  <si>
    <t>Laughlin Park Pictures</t>
  </si>
  <si>
    <t>tt0317910</t>
  </si>
  <si>
    <t>The Fog of War: Eleven Lessons from the Life of Robert S. McNamara</t>
  </si>
  <si>
    <t>Robert McNamara</t>
  </si>
  <si>
    <t>Fidel Castro</t>
  </si>
  <si>
    <t>Barry Goldwater</t>
  </si>
  <si>
    <t>John F. Kennedy</t>
  </si>
  <si>
    <t>tt0308878</t>
  </si>
  <si>
    <t>The Shape of Things</t>
  </si>
  <si>
    <t>Frederick Weller</t>
  </si>
  <si>
    <t>tt0318283</t>
  </si>
  <si>
    <t>Alex &amp; Emma</t>
  </si>
  <si>
    <t>Paul Wilson</t>
  </si>
  <si>
    <t>tt0339034</t>
  </si>
  <si>
    <t>From Justin to Kelly</t>
  </si>
  <si>
    <t>Kelly Clarkson</t>
  </si>
  <si>
    <t xml:space="preserve">Justin Guarini </t>
  </si>
  <si>
    <t>Brandon Henschel</t>
  </si>
  <si>
    <t>Greg Siff</t>
  </si>
  <si>
    <t>Brian Dietzen</t>
  </si>
  <si>
    <t>tt0301181</t>
  </si>
  <si>
    <t>Deliver Us from Eva</t>
  </si>
  <si>
    <t>Gary Hardwick</t>
  </si>
  <si>
    <t>tt0383995</t>
  </si>
  <si>
    <t>Les Clefs de bagnole</t>
  </si>
  <si>
    <t>Laurent Baffie</t>
  </si>
  <si>
    <t>Daniel Russo</t>
  </si>
  <si>
    <t>Pascal Sellem</t>
  </si>
  <si>
    <t>Laurent Baffie Productions</t>
  </si>
  <si>
    <t>tt0337812</t>
  </si>
  <si>
    <t>Air Bud: Spikes Back</t>
  </si>
  <si>
    <t>Mike Southon</t>
  </si>
  <si>
    <t>Darren J. Birch</t>
  </si>
  <si>
    <t>Christopher Bishop</t>
  </si>
  <si>
    <t>Tyler Boissonnault</t>
  </si>
  <si>
    <t>J. Winston Carroll</t>
  </si>
  <si>
    <t>Patrick Cranshaw</t>
  </si>
  <si>
    <t>Walt Disney Studios HE</t>
  </si>
  <si>
    <t>tt0410332</t>
  </si>
  <si>
    <t>August Underground's Mordum</t>
  </si>
  <si>
    <t>Fred Vogel|Jerami Cruise</t>
  </si>
  <si>
    <t>Fred Vogel</t>
  </si>
  <si>
    <t>Cristie Whiles</t>
  </si>
  <si>
    <t>Michael Todd Schneider</t>
  </si>
  <si>
    <t>Jerami Cruise</t>
  </si>
  <si>
    <t>Killjoy</t>
  </si>
  <si>
    <t>tt0339840</t>
  </si>
  <si>
    <t>Undead</t>
  </si>
  <si>
    <t>Felicity Mason</t>
  </si>
  <si>
    <t>Mungo McKay</t>
  </si>
  <si>
    <t>Rob Jenkins</t>
  </si>
  <si>
    <t>Lisa Cunningham</t>
  </si>
  <si>
    <t>Dirk Hunter</t>
  </si>
  <si>
    <t>Spierigfilm</t>
  </si>
  <si>
    <t>tt0495241</t>
  </si>
  <si>
    <t>Saw</t>
  </si>
  <si>
    <t>Paul Moder</t>
  </si>
  <si>
    <t>Katrina Mathers</t>
  </si>
  <si>
    <t>tt0350811</t>
  </si>
  <si>
    <t>The Diary of Ellen Rimbauer</t>
  </si>
  <si>
    <t>Lisa Brenner</t>
  </si>
  <si>
    <t>Tsidii Leloka</t>
  </si>
  <si>
    <t>tt0350934</t>
  </si>
  <si>
    <t>Final Flight of the Osiris</t>
  </si>
  <si>
    <t>Andrew R. Jones</t>
  </si>
  <si>
    <t>tt0368667</t>
  </si>
  <si>
    <t>Interstella 5555: The 5tory of the 5ecret 5tar 5ystem</t>
  </si>
  <si>
    <t>Kazuhisa TakenÃƒÂ´chi</t>
  </si>
  <si>
    <t>Romanthony</t>
  </si>
  <si>
    <t>Daft Life Ltd. Co.</t>
  </si>
  <si>
    <t>Toei Animation</t>
  </si>
  <si>
    <t>tt0300015</t>
  </si>
  <si>
    <t>I Capture the Castle</t>
  </si>
  <si>
    <t>Tim Fywell</t>
  </si>
  <si>
    <t>Tara Fitzgerald</t>
  </si>
  <si>
    <t>Isle of Man Film Commission</t>
  </si>
  <si>
    <t>tt0325055</t>
  </si>
  <si>
    <t>Sylvia</t>
  </si>
  <si>
    <t>tt0312700</t>
  </si>
  <si>
    <t>The Foreigner</t>
  </si>
  <si>
    <t>Jeffrey Pierce</t>
  </si>
  <si>
    <t>tt0343121</t>
  </si>
  <si>
    <t>Tupac: Resurrection</t>
  </si>
  <si>
    <t>Lauren Lazin</t>
  </si>
  <si>
    <t>tt0354575</t>
  </si>
  <si>
    <t>De fem benspÃƒÂ¦nd</t>
  </si>
  <si>
    <t>Lars von Trier|JÃƒÂ¸rgen Leth</t>
  </si>
  <si>
    <t>Claus Nissen</t>
  </si>
  <si>
    <t>Majken Algren Nielsen</t>
  </si>
  <si>
    <t>Jacqueline Arenal</t>
  </si>
  <si>
    <t>Daniel Hernandez Rodriguez</t>
  </si>
  <si>
    <t>tt0338109</t>
  </si>
  <si>
    <t>Homeless to Harvard: The Liz Murray Story</t>
  </si>
  <si>
    <t>Peter Levin</t>
  </si>
  <si>
    <t>Michael Riley</t>
  </si>
  <si>
    <t>Robert Bockstael</t>
  </si>
  <si>
    <t>Makyla Smith</t>
  </si>
  <si>
    <t>Barnet Bain Films</t>
  </si>
  <si>
    <t>tt0346723</t>
  </si>
  <si>
    <t>Chalte Chalte</t>
  </si>
  <si>
    <t>Aziz Mirza</t>
  </si>
  <si>
    <t>Jas Arora</t>
  </si>
  <si>
    <t>Jayshree T.</t>
  </si>
  <si>
    <t>Dreamz Unlimited</t>
  </si>
  <si>
    <t>United Motion Pictures</t>
  </si>
  <si>
    <t>tt0337721</t>
  </si>
  <si>
    <t>The Snow Walker</t>
  </si>
  <si>
    <t>Annabella Piugattuk</t>
  </si>
  <si>
    <t>tt0377569</t>
  </si>
  <si>
    <t>Buongiorno, notte</t>
  </si>
  <si>
    <t>Marco Bellocchio</t>
  </si>
  <si>
    <t>Maya Sansa</t>
  </si>
  <si>
    <t>Luigi Lo Cascio</t>
  </si>
  <si>
    <t>Roberto Herlitzka</t>
  </si>
  <si>
    <t>Paolo Briguglia</t>
  </si>
  <si>
    <t>Pier Giorgio Bellocchio</t>
  </si>
  <si>
    <t>Filmalbatros</t>
  </si>
  <si>
    <t>tt0285052</t>
  </si>
  <si>
    <t>Effroyables jardins</t>
  </si>
  <si>
    <t>Jacques Villeret</t>
  </si>
  <si>
    <t>Thierry Lhermitte</t>
  </si>
  <si>
    <t>BenoÃƒÂ®t Magimel</t>
  </si>
  <si>
    <t>Suzanne Flon</t>
  </si>
  <si>
    <t>tt0427481</t>
  </si>
  <si>
    <t>Madea's Class Reunion</t>
  </si>
  <si>
    <t>Chandra Currelley</t>
  </si>
  <si>
    <t>Cheryl Pepsii Riley</t>
  </si>
  <si>
    <t>Pam Taylor</t>
  </si>
  <si>
    <t>tt0308252</t>
  </si>
  <si>
    <t>Fear of the Dark</t>
  </si>
  <si>
    <t>K.C. Bascombe</t>
  </si>
  <si>
    <t>Rachel Skarsten</t>
  </si>
  <si>
    <t>Charles Powell</t>
  </si>
  <si>
    <t>Linda Purl</t>
  </si>
  <si>
    <t>Jesse James</t>
  </si>
  <si>
    <t>Constellation Entertainment</t>
  </si>
  <si>
    <t>Faulkner Productions</t>
  </si>
  <si>
    <t>tt0321440</t>
  </si>
  <si>
    <t>Bienvenue chez les Rozes</t>
  </si>
  <si>
    <t>Francis Palluau</t>
  </si>
  <si>
    <t>Olivier Saladin</t>
  </si>
  <si>
    <t>tt0395656</t>
  </si>
  <si>
    <t>Indiana Jones: Making the Trilogy</t>
  </si>
  <si>
    <t>Laurent Bouzereau</t>
  </si>
  <si>
    <t>Lucasfilms</t>
  </si>
  <si>
    <t>tt0366177</t>
  </si>
  <si>
    <t>A Detective Story</t>
  </si>
  <si>
    <t>Matt McKenzie</t>
  </si>
  <si>
    <t>Terrence 'T.C.' Carson</t>
  </si>
  <si>
    <t>tt0352376</t>
  </si>
  <si>
    <t>Gomez &amp; TavarÃƒÂ¨s</t>
  </si>
  <si>
    <t>Stomy Bugsy</t>
  </si>
  <si>
    <t>Titoff</t>
  </si>
  <si>
    <t>NoÃƒÂ©mie Lenoir</t>
  </si>
  <si>
    <t>Jean Yanne</t>
  </si>
  <si>
    <t>Ãƒâ€°lodie Navarre</t>
  </si>
  <si>
    <t>Hugo Films</t>
  </si>
  <si>
    <t>tt0318850</t>
  </si>
  <si>
    <t>The Young Black Stallion</t>
  </si>
  <si>
    <t>Biana Tamimi</t>
  </si>
  <si>
    <t>Patrick Elias</t>
  </si>
  <si>
    <t>GÃƒÂ©rard Rudolf</t>
  </si>
  <si>
    <t>Ali Al Ameri</t>
  </si>
  <si>
    <t>Andries Rossouw</t>
  </si>
  <si>
    <t>tt0366996</t>
  </si>
  <si>
    <t>The Saddest Music in the World</t>
  </si>
  <si>
    <t>Guy Maddin</t>
  </si>
  <si>
    <t>Maria de Medeiros</t>
  </si>
  <si>
    <t>David Fox</t>
  </si>
  <si>
    <t>Ross McMillan</t>
  </si>
  <si>
    <t>tt0368226</t>
  </si>
  <si>
    <t>The Room</t>
  </si>
  <si>
    <t>Tommy Wiseau</t>
  </si>
  <si>
    <t>Juliette Danielle</t>
  </si>
  <si>
    <t>Greg Sestero</t>
  </si>
  <si>
    <t>Philip Haldiman</t>
  </si>
  <si>
    <t>Carolyn Minnott</t>
  </si>
  <si>
    <t>Chloe Productions</t>
  </si>
  <si>
    <t>TPW Films</t>
  </si>
  <si>
    <t>tt0353393</t>
  </si>
  <si>
    <t>Eloise at Christmastime</t>
  </si>
  <si>
    <t>Kevin Lima</t>
  </si>
  <si>
    <t>Debra Monk</t>
  </si>
  <si>
    <t>Handmade Films Ltd.</t>
  </si>
  <si>
    <t>tt2055789</t>
  </si>
  <si>
    <t>Turbo Charged Prelude to 2 Fast 2 Furious</t>
  </si>
  <si>
    <t>Philip G. Atwell</t>
  </si>
  <si>
    <t>Rodney Neil</t>
  </si>
  <si>
    <t>Peter Aylward</t>
  </si>
  <si>
    <t>tt0372765</t>
  </si>
  <si>
    <t>Matriculated</t>
  </si>
  <si>
    <t>Rodney Saulsberry</t>
  </si>
  <si>
    <t>DNA</t>
  </si>
  <si>
    <t>tt0368575</t>
  </si>
  <si>
    <t>The Second Renaissance Part II</t>
  </si>
  <si>
    <t>tt0290382</t>
  </si>
  <si>
    <t>A Wrinkle in Time</t>
  </si>
  <si>
    <t>Kyle Secor</t>
  </si>
  <si>
    <t>BLT Productions</t>
  </si>
  <si>
    <t>tt0195753</t>
  </si>
  <si>
    <t>Eddie Izzard: Glorious</t>
  </si>
  <si>
    <t>Peter Richardson</t>
  </si>
  <si>
    <t>Mac McDonald</t>
  </si>
  <si>
    <t>tt0120338</t>
  </si>
  <si>
    <t>Titanic</t>
  </si>
  <si>
    <t>tt0119282</t>
  </si>
  <si>
    <t>John Musker|Ron Clements</t>
  </si>
  <si>
    <t>Tate Donovan</t>
  </si>
  <si>
    <t>tt0119654</t>
  </si>
  <si>
    <t>Men in Black</t>
  </si>
  <si>
    <t>tt0119177</t>
  </si>
  <si>
    <t>Gattaca</t>
  </si>
  <si>
    <t>tt0119116</t>
  </si>
  <si>
    <t>The Fifth Element</t>
  </si>
  <si>
    <t>tt0118688</t>
  </si>
  <si>
    <t>Batman &amp; Robin</t>
  </si>
  <si>
    <t>tt0116147</t>
  </si>
  <si>
    <t>tt0120347</t>
  </si>
  <si>
    <t>Tomorrow Never Dies</t>
  </si>
  <si>
    <t>tt0119217</t>
  </si>
  <si>
    <t>Good Will Hunting</t>
  </si>
  <si>
    <t>tt0119396</t>
  </si>
  <si>
    <t>Jackie Brown</t>
  </si>
  <si>
    <t>tt0118583</t>
  </si>
  <si>
    <t>Alien: Resurrection</t>
  </si>
  <si>
    <t>Jean-Pierre Jeunet</t>
  </si>
  <si>
    <t>Brandywine Productions</t>
  </si>
  <si>
    <t>tt0119174</t>
  </si>
  <si>
    <t>The Game</t>
  </si>
  <si>
    <t>Peter Donat</t>
  </si>
  <si>
    <t>A&amp;B Producoes</t>
  </si>
  <si>
    <t>tt0119081</t>
  </si>
  <si>
    <t>Event Horizon</t>
  </si>
  <si>
    <t>Kathleen Quinlan</t>
  </si>
  <si>
    <t>tt0118617</t>
  </si>
  <si>
    <t>Anastasia</t>
  </si>
  <si>
    <t>tt0119303</t>
  </si>
  <si>
    <t>Home Alone 3</t>
  </si>
  <si>
    <t>Olek Krupa</t>
  </si>
  <si>
    <t>Lenny Von Dohlen</t>
  </si>
  <si>
    <t>tt0118655</t>
  </si>
  <si>
    <t>Austin Powers: International Man of Mystery</t>
  </si>
  <si>
    <t>tt0120201</t>
  </si>
  <si>
    <t>Starship Troopers</t>
  </si>
  <si>
    <t>Paul Verhoeven</t>
  </si>
  <si>
    <t>tt0119164</t>
  </si>
  <si>
    <t>The Full Monty</t>
  </si>
  <si>
    <t>William Snape</t>
  </si>
  <si>
    <t>Steve Huison</t>
  </si>
  <si>
    <t>tt0118880</t>
  </si>
  <si>
    <t>Con Air</t>
  </si>
  <si>
    <t>Kouf/Bigelow Productions</t>
  </si>
  <si>
    <t>tt0119094</t>
  </si>
  <si>
    <t>Face/Off</t>
  </si>
  <si>
    <t>tt0119008</t>
  </si>
  <si>
    <t>Donnie Brasco</t>
  </si>
  <si>
    <t>Bruno Kirby</t>
  </si>
  <si>
    <t>tt0119345</t>
  </si>
  <si>
    <t>I Know What You Did Last Summer</t>
  </si>
  <si>
    <t>tt0118971</t>
  </si>
  <si>
    <t>The Devil's Advocate</t>
  </si>
  <si>
    <t>Taylor Hackford</t>
  </si>
  <si>
    <t>Monarchy Enterprises B.V.</t>
  </si>
  <si>
    <t>tt0118615</t>
  </si>
  <si>
    <t>Anaconda</t>
  </si>
  <si>
    <t>Eric Stoltz</t>
  </si>
  <si>
    <t>Middle Fork Productions</t>
  </si>
  <si>
    <t>tt0118842</t>
  </si>
  <si>
    <t>Chasing Amy</t>
  </si>
  <si>
    <t>Dwight Ewell</t>
  </si>
  <si>
    <t>tt0118928</t>
  </si>
  <si>
    <t>Dante's Peak</t>
  </si>
  <si>
    <t>Jamie RenÃƒÂ©e Smith</t>
  </si>
  <si>
    <t>Jeremy Foley</t>
  </si>
  <si>
    <t>Elizabeth Hoffman</t>
  </si>
  <si>
    <t>tt0120179</t>
  </si>
  <si>
    <t>Speed 2: Cruise Control</t>
  </si>
  <si>
    <t>Mike Hagerty</t>
  </si>
  <si>
    <t>tt0119488</t>
  </si>
  <si>
    <t>L.A. Confidential</t>
  </si>
  <si>
    <t>tt0120082</t>
  </si>
  <si>
    <t>Scream 2</t>
  </si>
  <si>
    <t>tt0119528</t>
  </si>
  <si>
    <t>Liar Liar</t>
  </si>
  <si>
    <t>Justin Cooper</t>
  </si>
  <si>
    <t>Anne Haney</t>
  </si>
  <si>
    <t>tt0118692</t>
  </si>
  <si>
    <t>Beauty and the Beast: The Enchanted Christmas</t>
  </si>
  <si>
    <t>Andrew Knight</t>
  </si>
  <si>
    <t>Paige O'Hara</t>
  </si>
  <si>
    <t>Robby Benson</t>
  </si>
  <si>
    <t>Jerry Orbach</t>
  </si>
  <si>
    <t>Walt Disney Animation Canada</t>
  </si>
  <si>
    <t>tt0118884</t>
  </si>
  <si>
    <t>Contact</t>
  </si>
  <si>
    <t>South Side Amusement Company</t>
  </si>
  <si>
    <t>tt0119558</t>
  </si>
  <si>
    <t>Lolita</t>
  </si>
  <si>
    <t>Suzanne Shepherd</t>
  </si>
  <si>
    <t>Lolita Productions</t>
  </si>
  <si>
    <t>tt0119978</t>
  </si>
  <si>
    <t>The Rainmaker</t>
  </si>
  <si>
    <t>tt0120461</t>
  </si>
  <si>
    <t>Volcano</t>
  </si>
  <si>
    <t>Joshua Fardon</t>
  </si>
  <si>
    <t>tt0119395</t>
  </si>
  <si>
    <t>The Jackal</t>
  </si>
  <si>
    <t>Sidney Poitier</t>
  </si>
  <si>
    <t>tt0119229</t>
  </si>
  <si>
    <t>Grosse Pointe Blank</t>
  </si>
  <si>
    <t>George Armitage</t>
  </si>
  <si>
    <t>tt0119908</t>
  </si>
  <si>
    <t>Poison Ivy: The New Seduction</t>
  </si>
  <si>
    <t>Kurt Voss</t>
  </si>
  <si>
    <t>Megan Edwards</t>
  </si>
  <si>
    <t>Michael Des Barres</t>
  </si>
  <si>
    <t>Greg Vaughan</t>
  </si>
  <si>
    <t>Susan Tyrrell</t>
  </si>
  <si>
    <t>CineTel Pictures</t>
  </si>
  <si>
    <t>tt0119137</t>
  </si>
  <si>
    <t>Flubber</t>
  </si>
  <si>
    <t>Great Oaks Entertainment</t>
  </si>
  <si>
    <t>tt0120053</t>
  </si>
  <si>
    <t>The Saint</t>
  </si>
  <si>
    <t>tt0118883</t>
  </si>
  <si>
    <t>Conspiracy Theory</t>
  </si>
  <si>
    <t>Steve Kahan</t>
  </si>
  <si>
    <t>tt0118571</t>
  </si>
  <si>
    <t>Air Force One</t>
  </si>
  <si>
    <t>Wolfgang Petersen</t>
  </si>
  <si>
    <t>tt0119190</t>
  </si>
  <si>
    <t>George of the Jungle</t>
  </si>
  <si>
    <t>tt0120885</t>
  </si>
  <si>
    <t>Wag the Dog</t>
  </si>
  <si>
    <t>tt0119822</t>
  </si>
  <si>
    <t>As Good as It Gets</t>
  </si>
  <si>
    <t>tt0118771</t>
  </si>
  <si>
    <t>Breakdown</t>
  </si>
  <si>
    <t>tt0120102</t>
  </si>
  <si>
    <t>Seven Years in Tibet</t>
  </si>
  <si>
    <t>Jamyang Jamtsho Wangchuk</t>
  </si>
  <si>
    <t>tt0119738</t>
  </si>
  <si>
    <t>My Best Friend's Wedding</t>
  </si>
  <si>
    <t>Philip Bosco</t>
  </si>
  <si>
    <t>tt0118749</t>
  </si>
  <si>
    <t>Boogie Nights</t>
  </si>
  <si>
    <t>tt0116922</t>
  </si>
  <si>
    <t>Lost Highway</t>
  </si>
  <si>
    <t>John Roselius</t>
  </si>
  <si>
    <t>Louis Eppolito</t>
  </si>
  <si>
    <t>Robert Blake</t>
  </si>
  <si>
    <t>tt0119592</t>
  </si>
  <si>
    <t>Mad City</t>
  </si>
  <si>
    <t>Arnold Kopelson Productions</t>
  </si>
  <si>
    <t>tt0119310</t>
  </si>
  <si>
    <t>Honey, We Shrunk Ourselves</t>
  </si>
  <si>
    <t>Dean Cundey</t>
  </si>
  <si>
    <t>Eve Gordon</t>
  </si>
  <si>
    <t>Robin Bartlett</t>
  </si>
  <si>
    <t>Stuart Pankin</t>
  </si>
  <si>
    <t>tt0118996</t>
  </si>
  <si>
    <t>Dobermann</t>
  </si>
  <si>
    <t>Jan Kounen</t>
  </si>
  <si>
    <t>Antoine Basler</t>
  </si>
  <si>
    <t>Affif Ben Badra</t>
  </si>
  <si>
    <t>Enigma Pictures</t>
  </si>
  <si>
    <t>tt0133372</t>
  </si>
  <si>
    <t>Annabelle's Wish</t>
  </si>
  <si>
    <t>Roy Wilson</t>
  </si>
  <si>
    <t>Randy Travis</t>
  </si>
  <si>
    <t>Aria Noelle Curzon</t>
  </si>
  <si>
    <t>Jerry Van Dyke</t>
  </si>
  <si>
    <t>Jennifer Darling</t>
  </si>
  <si>
    <t>tt0118689</t>
  </si>
  <si>
    <t>Bean</t>
  </si>
  <si>
    <t>Mel Smith</t>
  </si>
  <si>
    <t>John Mills</t>
  </si>
  <si>
    <t>tt0118972</t>
  </si>
  <si>
    <t>The Devil's Own</t>
  </si>
  <si>
    <t>Alan J. Pakula</t>
  </si>
  <si>
    <t>Margaret Colin</t>
  </si>
  <si>
    <t>tt0119360</t>
  </si>
  <si>
    <t>In &amp; Out</t>
  </si>
  <si>
    <t>Spelling Films</t>
  </si>
  <si>
    <t>tt0119731</t>
  </si>
  <si>
    <t>Murder at 1600</t>
  </si>
  <si>
    <t>Kopelson Entertainment</t>
  </si>
  <si>
    <t>tt0119051</t>
  </si>
  <si>
    <t>Elle Macpherson</t>
  </si>
  <si>
    <t>Art Linson Productions</t>
  </si>
  <si>
    <t>tt0119468</t>
  </si>
  <si>
    <t>Kiss the Girls</t>
  </si>
  <si>
    <t>Alex McArthur</t>
  </si>
  <si>
    <t>Rysher Entertainment</t>
  </si>
  <si>
    <t>tt0118548</t>
  </si>
  <si>
    <t>Absolute Power</t>
  </si>
  <si>
    <t>tt0120434</t>
  </si>
  <si>
    <t>Vegas Vacation</t>
  </si>
  <si>
    <t>Stephen Kessler</t>
  </si>
  <si>
    <t>tt0120399</t>
  </si>
  <si>
    <t>U Turn</t>
  </si>
  <si>
    <t>tt0123950</t>
  </si>
  <si>
    <t>The Land Before Time V: The Mysterious Island</t>
  </si>
  <si>
    <t>Brandon Lacroix</t>
  </si>
  <si>
    <t>tt0119675</t>
  </si>
  <si>
    <t>Mimic</t>
  </si>
  <si>
    <t>Alexander Goodwin</t>
  </si>
  <si>
    <t>tt0118531</t>
  </si>
  <si>
    <t>One Eight Seven</t>
  </si>
  <si>
    <t>tt0119141</t>
  </si>
  <si>
    <t>Fools Rush In</t>
  </si>
  <si>
    <t>Angelina Torres</t>
  </si>
  <si>
    <t>tt0120177</t>
  </si>
  <si>
    <t>Spawn</t>
  </si>
  <si>
    <t>Theresa Randle</t>
  </si>
  <si>
    <t>Nicol Williamson</t>
  </si>
  <si>
    <t>Pull Down Your Pants Pictures</t>
  </si>
  <si>
    <t>tt0119874</t>
  </si>
  <si>
    <t>The Peacemaker</t>
  </si>
  <si>
    <t>tt0123755</t>
  </si>
  <si>
    <t>Cube</t>
  </si>
  <si>
    <t>Nicky Guadagni</t>
  </si>
  <si>
    <t>Feature Film Project</t>
  </si>
  <si>
    <t>tt0119485</t>
  </si>
  <si>
    <t>Kundun</t>
  </si>
  <si>
    <t>Tenzin Thuthob Tsarong</t>
  </si>
  <si>
    <t>Tencho Gyalpo</t>
  </si>
  <si>
    <t>Tsewang Migyur Khangsar</t>
  </si>
  <si>
    <t>Gyurme Tethong</t>
  </si>
  <si>
    <t>Robert Lin</t>
  </si>
  <si>
    <t>tt0119925</t>
  </si>
  <si>
    <t>The Postman</t>
  </si>
  <si>
    <t>Tom Petty</t>
  </si>
  <si>
    <t>tt0119173</t>
  </si>
  <si>
    <t>G.I. Jane</t>
  </si>
  <si>
    <t>Anne Bancroft</t>
  </si>
  <si>
    <t>Daniel von Bargen</t>
  </si>
  <si>
    <t>tt0120004</t>
  </si>
  <si>
    <t>The Relic</t>
  </si>
  <si>
    <t>Linda Hunt</t>
  </si>
  <si>
    <t>James Whitmore</t>
  </si>
  <si>
    <t>Clayton Rohner</t>
  </si>
  <si>
    <t>tt0119432</t>
  </si>
  <si>
    <t>Jungle 2 Jungle</t>
  </si>
  <si>
    <t>tt0120514</t>
  </si>
  <si>
    <t>Wilde</t>
  </si>
  <si>
    <t>tt0119791</t>
  </si>
  <si>
    <t>Nightwatch</t>
  </si>
  <si>
    <t>Michael Obel Productions</t>
  </si>
  <si>
    <t>tt0119535</t>
  </si>
  <si>
    <t>A Life Less Ordinary</t>
  </si>
  <si>
    <t>tt0124819</t>
  </si>
  <si>
    <t>Orgazmo</t>
  </si>
  <si>
    <t>Dian Bachar</t>
  </si>
  <si>
    <t>Ron Jeremy</t>
  </si>
  <si>
    <t>Michael Dean Jacobs</t>
  </si>
  <si>
    <t>Kuzui Enterprises</t>
  </si>
  <si>
    <t>Avenging Conscience</t>
  </si>
  <si>
    <t>tt0118954</t>
  </si>
  <si>
    <t>Deconstructing Harry</t>
  </si>
  <si>
    <t>tt0131409</t>
  </si>
  <si>
    <t>Geri's Game</t>
  </si>
  <si>
    <t>Jan Pinkava</t>
  </si>
  <si>
    <t>tt0119311</t>
  </si>
  <si>
    <t>Hoodlum</t>
  </si>
  <si>
    <t>Cicely Tyson</t>
  </si>
  <si>
    <t>United Artists Pictures</t>
  </si>
  <si>
    <t>tt0119571</t>
  </si>
  <si>
    <t>The Love Bug</t>
  </si>
  <si>
    <t>Alexandra Wentworth</t>
  </si>
  <si>
    <t>Dana Gould</t>
  </si>
  <si>
    <t>tt0119109</t>
  </si>
  <si>
    <t>Fathers' Day</t>
  </si>
  <si>
    <t>Charlie Hofheimer</t>
  </si>
  <si>
    <t>tt0119123</t>
  </si>
  <si>
    <t>Fire Down Below</t>
  </si>
  <si>
    <t>FÃƒÂ©lix EnrÃƒÂ­quez AlcalÃƒÂ¡</t>
  </si>
  <si>
    <t>Brad Hunt</t>
  </si>
  <si>
    <t>tt0119013</t>
  </si>
  <si>
    <t>Double Team</t>
  </si>
  <si>
    <t>Tsui Hark</t>
  </si>
  <si>
    <t>Dennis Rodman</t>
  </si>
  <si>
    <t>Valeria Cavalli</t>
  </si>
  <si>
    <t>tt0119715</t>
  </si>
  <si>
    <t>MouseHunt</t>
  </si>
  <si>
    <t>Vicki Lewis</t>
  </si>
  <si>
    <t>Eric Christmas</t>
  </si>
  <si>
    <t>tt0120255</t>
  </si>
  <si>
    <t>The Sweet Hereafter</t>
  </si>
  <si>
    <t>Caerthan Banks</t>
  </si>
  <si>
    <t>tt0119918</t>
  </si>
  <si>
    <t>Pooh's Grand Adventure: The Search for Christopher Robin</t>
  </si>
  <si>
    <t>Karl Geurs</t>
  </si>
  <si>
    <t>Ken Sansom</t>
  </si>
  <si>
    <t>tt0119718</t>
  </si>
  <si>
    <t>Mr. Magoo</t>
  </si>
  <si>
    <t>Stanley Tong</t>
  </si>
  <si>
    <t>tt0118632</t>
  </si>
  <si>
    <t>The Apostle</t>
  </si>
  <si>
    <t>June Carter Cash</t>
  </si>
  <si>
    <t>Farrah Fawcett</t>
  </si>
  <si>
    <t>Butcher's Run Productions</t>
  </si>
  <si>
    <t>tt0118887</t>
  </si>
  <si>
    <t>Cop Land</t>
  </si>
  <si>
    <t>Across the River Productions</t>
  </si>
  <si>
    <t>tt0120152</t>
  </si>
  <si>
    <t>Smilla's Sense of Snow</t>
  </si>
  <si>
    <t>Bille August</t>
  </si>
  <si>
    <t>tt0120094</t>
  </si>
  <si>
    <t>Selena</t>
  </si>
  <si>
    <t>Gregory Nava</t>
  </si>
  <si>
    <t>Constance Marie</t>
  </si>
  <si>
    <t>Lupe Ontiveros</t>
  </si>
  <si>
    <t>tt0120185</t>
  </si>
  <si>
    <t>Spice World - The Movie</t>
  </si>
  <si>
    <t>Bob Spiers</t>
  </si>
  <si>
    <t>Victoria Beckham</t>
  </si>
  <si>
    <t>Melanie Brown</t>
  </si>
  <si>
    <t>Emma Bunton</t>
  </si>
  <si>
    <t>Melanie Chisholm</t>
  </si>
  <si>
    <t>Geri Halliwell</t>
  </si>
  <si>
    <t>tt0119349</t>
  </si>
  <si>
    <t>The Ice Storm</t>
  </si>
  <si>
    <t>tt0120380</t>
  </si>
  <si>
    <t>Trucks</t>
  </si>
  <si>
    <t>Chris Thomson</t>
  </si>
  <si>
    <t>Timothy Busfield</t>
  </si>
  <si>
    <t>Brenda Bakke</t>
  </si>
  <si>
    <t>Roman Podhora</t>
  </si>
  <si>
    <t>Credo Entertainment Group</t>
  </si>
  <si>
    <t>tt0118570</t>
  </si>
  <si>
    <t>Air Bud</t>
  </si>
  <si>
    <t>Wendy Makkena</t>
  </si>
  <si>
    <t>tt0120032</t>
  </si>
  <si>
    <t>Romy and Michele's High School Reunion</t>
  </si>
  <si>
    <t>Julia Campbell</t>
  </si>
  <si>
    <t>tt0118460</t>
  </si>
  <si>
    <t>The Shining</t>
  </si>
  <si>
    <t>Stephen King</t>
  </si>
  <si>
    <t>Wil Horneff</t>
  </si>
  <si>
    <t>Lakeside Productions</t>
  </si>
  <si>
    <t>tt0119807</t>
  </si>
  <si>
    <t>Nothing to Lose</t>
  </si>
  <si>
    <t>Irma P. Hall</t>
  </si>
  <si>
    <t>tt0118829</t>
  </si>
  <si>
    <t>Cats Don't Dance</t>
  </si>
  <si>
    <t>Mark Dindal</t>
  </si>
  <si>
    <t>Natalie Cole</t>
  </si>
  <si>
    <t>Ashley Peldon</t>
  </si>
  <si>
    <t>Lindsay Ridgeway</t>
  </si>
  <si>
    <t>tt0117496</t>
  </si>
  <si>
    <t>Robinson Crusoe</t>
  </si>
  <si>
    <t>Rod Hardy|George T. Miller</t>
  </si>
  <si>
    <t>Polly Walker</t>
  </si>
  <si>
    <t>William Takaku</t>
  </si>
  <si>
    <t>tt0119707</t>
  </si>
  <si>
    <t>Mortal Kombat: Annihilation</t>
  </si>
  <si>
    <t>Robin Shou</t>
  </si>
  <si>
    <t>Sandra Hess</t>
  </si>
  <si>
    <t>Lynn 'Red' Williams</t>
  </si>
  <si>
    <t>tt0118824</t>
  </si>
  <si>
    <t>Casper: A Spirited Beginning</t>
  </si>
  <si>
    <t>Lori Loughlin</t>
  </si>
  <si>
    <t>Rodney Dangerfield</t>
  </si>
  <si>
    <t>Brendon Ryan Barrett</t>
  </si>
  <si>
    <t>The Harvey Entertainment Company</t>
  </si>
  <si>
    <t>tt0119664</t>
  </si>
  <si>
    <t>Metro</t>
  </si>
  <si>
    <t>Kim Miyori</t>
  </si>
  <si>
    <t>Art Evans</t>
  </si>
  <si>
    <t>James Carpenter</t>
  </si>
  <si>
    <t>tt0118647</t>
  </si>
  <si>
    <t>The Assignment</t>
  </si>
  <si>
    <t>CÃƒÂ©line Bonnier</t>
  </si>
  <si>
    <t>The Movie Network (TMN)</t>
  </si>
  <si>
    <t>tt0119225</t>
  </si>
  <si>
    <t>Gridlock'd</t>
  </si>
  <si>
    <t>Vondie Curtis-Hall</t>
  </si>
  <si>
    <t>Charles Fleischer</t>
  </si>
  <si>
    <t>Howard Hesseman</t>
  </si>
  <si>
    <t>tt0119227</t>
  </si>
  <si>
    <t>Snow White: A Tale of Terror</t>
  </si>
  <si>
    <t>Michael Cohn</t>
  </si>
  <si>
    <t>Brian Glover</t>
  </si>
  <si>
    <t>Interscope Communications</t>
  </si>
  <si>
    <t>Polygram Filmed Entertainment</t>
  </si>
  <si>
    <t>tt0120524</t>
  </si>
  <si>
    <t>Wishmaster</t>
  </si>
  <si>
    <t>Robert Kurtzman</t>
  </si>
  <si>
    <t>Tammy Lauren</t>
  </si>
  <si>
    <t>Chris Lemmon</t>
  </si>
  <si>
    <t>Wendy Benson-Landes</t>
  </si>
  <si>
    <t>Image Organization</t>
  </si>
  <si>
    <t>Pierre David</t>
  </si>
  <si>
    <t>tt0119142</t>
  </si>
  <si>
    <t>For Richer or Poorer</t>
  </si>
  <si>
    <t>Bryan Spicer</t>
  </si>
  <si>
    <t>Wayne Knight</t>
  </si>
  <si>
    <t>Jay O. Sanders</t>
  </si>
  <si>
    <t>Yorktown Productions</t>
  </si>
  <si>
    <t>tt0119994</t>
  </si>
  <si>
    <t>Red Corner</t>
  </si>
  <si>
    <t>Avnet/Kerner Productions</t>
  </si>
  <si>
    <t>tt0120389</t>
  </si>
  <si>
    <t>Turbo: A Power Rangers Movie</t>
  </si>
  <si>
    <t>Shuki Levy|David Winning</t>
  </si>
  <si>
    <t>Johnny Yong Bosch</t>
  </si>
  <si>
    <t>Jason David Frank</t>
  </si>
  <si>
    <t>Catherine Sutherland</t>
  </si>
  <si>
    <t>Amy Jo Johnson</t>
  </si>
  <si>
    <t>Saban Entertainment</t>
  </si>
  <si>
    <t>tt0118708</t>
  </si>
  <si>
    <t>Beverly Hills Ninja</t>
  </si>
  <si>
    <t>Nicollette Sheridan</t>
  </si>
  <si>
    <t>tt0118755</t>
  </si>
  <si>
    <t>The Borrowers</t>
  </si>
  <si>
    <t>Celia Imrie</t>
  </si>
  <si>
    <t>tt0120254</t>
  </si>
  <si>
    <t>The Swan Princess: Escape from Castle Mountain</t>
  </si>
  <si>
    <t>Douglas Sills</t>
  </si>
  <si>
    <t>Steve Vinovich</t>
  </si>
  <si>
    <t>tt0119695</t>
  </si>
  <si>
    <t>Money Talks</t>
  </si>
  <si>
    <t>Elise Neal</t>
  </si>
  <si>
    <t>tt0120483</t>
  </si>
  <si>
    <t>The Man Who Knew Too Little</t>
  </si>
  <si>
    <t>Richard Wilson</t>
  </si>
  <si>
    <t>Taurus Films</t>
  </si>
  <si>
    <t>tt0120390</t>
  </si>
  <si>
    <t>Turbulence</t>
  </si>
  <si>
    <t>Robert Butler</t>
  </si>
  <si>
    <t>Rachel Ticotin</t>
  </si>
  <si>
    <t>tt0118698</t>
  </si>
  <si>
    <t>Bent</t>
  </si>
  <si>
    <t>Sean Mathias</t>
  </si>
  <si>
    <t>Lothaire Bluteau</t>
  </si>
  <si>
    <t>ASK Kodansha</t>
  </si>
  <si>
    <t>tt0119784</t>
  </si>
  <si>
    <t>The Night Flier</t>
  </si>
  <si>
    <t>Mark Pavia</t>
  </si>
  <si>
    <t>Julie Entwisle</t>
  </si>
  <si>
    <t>Dan Monahan</t>
  </si>
  <si>
    <t>Michael H. Moss</t>
  </si>
  <si>
    <t>John Bennes</t>
  </si>
  <si>
    <t>tt0119361</t>
  </si>
  <si>
    <t>In the Company of Men</t>
  </si>
  <si>
    <t>Matt Malloy</t>
  </si>
  <si>
    <t>Michael Martin</t>
  </si>
  <si>
    <t>Mark Rector</t>
  </si>
  <si>
    <t>Fair and Square Productions</t>
  </si>
  <si>
    <t>tt0119115</t>
  </si>
  <si>
    <t>Fierce Creatures</t>
  </si>
  <si>
    <t>Fred Schepisi|Robert Young</t>
  </si>
  <si>
    <t>Robert Lindsay</t>
  </si>
  <si>
    <t>tt0120207</t>
  </si>
  <si>
    <t>Steel</t>
  </si>
  <si>
    <t>tt0119887</t>
  </si>
  <si>
    <t>The Pest</t>
  </si>
  <si>
    <t>R. Paul Miller</t>
  </si>
  <si>
    <t>Pat Skipper</t>
  </si>
  <si>
    <t>The Bubble Factory</t>
  </si>
  <si>
    <t>tt0119506</t>
  </si>
  <si>
    <t>Lawn Dogs</t>
  </si>
  <si>
    <t>Miles Meehan</t>
  </si>
  <si>
    <t>The Rank Organisation</t>
  </si>
  <si>
    <t>Toledo Pictures</t>
  </si>
  <si>
    <t>tt0117468</t>
  </si>
  <si>
    <t>Retroactive</t>
  </si>
  <si>
    <t>Kylie Travis</t>
  </si>
  <si>
    <t>Shannon Whirry</t>
  </si>
  <si>
    <t>Jesse Borrego</t>
  </si>
  <si>
    <t>Orion Pictures</t>
  </si>
  <si>
    <t>Cohiba Pictures</t>
  </si>
  <si>
    <t>tt0119951</t>
  </si>
  <si>
    <t>Private Parts</t>
  </si>
  <si>
    <t>Howard Stern</t>
  </si>
  <si>
    <t>Kelly Bishop</t>
  </si>
  <si>
    <t>tt0120241</t>
  </si>
  <si>
    <t>Suicide Kings</t>
  </si>
  <si>
    <t>Peter O'Fallon</t>
  </si>
  <si>
    <t>Nina Siemaszko</t>
  </si>
  <si>
    <t>tt0119280</t>
  </si>
  <si>
    <t>Mrs Brown</t>
  </si>
  <si>
    <t>Geoffrey Palmer</t>
  </si>
  <si>
    <t>Antony Sher</t>
  </si>
  <si>
    <t>WGBH</t>
  </si>
  <si>
    <t>tt0118804</t>
  </si>
  <si>
    <t>The Butcher Boy</t>
  </si>
  <si>
    <t>Eamonn Owens</t>
  </si>
  <si>
    <t>Alan Boyle</t>
  </si>
  <si>
    <t>Fiona Shaw</t>
  </si>
  <si>
    <t>Andrew Fullerton</t>
  </si>
  <si>
    <t>tt0119906</t>
  </si>
  <si>
    <t>Playing God</t>
  </si>
  <si>
    <t>Andy Wilson</t>
  </si>
  <si>
    <t>Michael Massee</t>
  </si>
  <si>
    <t>Stacey Travis</t>
  </si>
  <si>
    <t>tt0118414</t>
  </si>
  <si>
    <t>The Odyssey</t>
  </si>
  <si>
    <t>Armand Assante</t>
  </si>
  <si>
    <t>tt0119896</t>
  </si>
  <si>
    <t>Picture Perfect</t>
  </si>
  <si>
    <t>Glenn Gordon Caron</t>
  </si>
  <si>
    <t>tt0118623</t>
  </si>
  <si>
    <t>tt0119152</t>
  </si>
  <si>
    <t>Free Willy 3: The Rescue</t>
  </si>
  <si>
    <t>Sam Pillsbury</t>
  </si>
  <si>
    <t>August Schellenberg</t>
  </si>
  <si>
    <t>Vincent Berry</t>
  </si>
  <si>
    <t>tt0118556</t>
  </si>
  <si>
    <t>Addicted to Love</t>
  </si>
  <si>
    <t>Maureen Stapleton</t>
  </si>
  <si>
    <t>Outlaw Productions (I)</t>
  </si>
  <si>
    <t>tt0118691</t>
  </si>
  <si>
    <t>The Beautician and the Beast</t>
  </si>
  <si>
    <t>Fran Drescher</t>
  </si>
  <si>
    <t>Michael Lerner</t>
  </si>
  <si>
    <t>Patrick Malahide</t>
  </si>
  <si>
    <t>tt0119080</t>
  </si>
  <si>
    <t>Eve's Bayou</t>
  </si>
  <si>
    <t>Kasi Lemmons</t>
  </si>
  <si>
    <t>Jurnee Smollett</t>
  </si>
  <si>
    <t>Debbi Morgan</t>
  </si>
  <si>
    <t>tt0118760</t>
  </si>
  <si>
    <t>The Boxer</t>
  </si>
  <si>
    <t>Niall Shanahan</t>
  </si>
  <si>
    <t>tt0119086</t>
  </si>
  <si>
    <t>Excess Baggage</t>
  </si>
  <si>
    <t>tt0119709</t>
  </si>
  <si>
    <t>Most Wanted</t>
  </si>
  <si>
    <t>David Hogan</t>
  </si>
  <si>
    <t>Robert Kotecki</t>
  </si>
  <si>
    <t>Rick Cramer</t>
  </si>
  <si>
    <t>Kenn Whitaker</t>
  </si>
  <si>
    <t>Ivory Way Productions</t>
  </si>
  <si>
    <t>tt0119809</t>
  </si>
  <si>
    <t>Nowhere</t>
  </si>
  <si>
    <t>Rachel True</t>
  </si>
  <si>
    <t>Nathan Bexton</t>
  </si>
  <si>
    <t>UGC Images</t>
  </si>
  <si>
    <t>tt0120176</t>
  </si>
  <si>
    <t>The Spanish Prisoner</t>
  </si>
  <si>
    <t>Jean Doumanian Productions</t>
  </si>
  <si>
    <t>tt0119848</t>
  </si>
  <si>
    <t>Out to Sea</t>
  </si>
  <si>
    <t>Dyan Cannon</t>
  </si>
  <si>
    <t>Gloria DeHaven</t>
  </si>
  <si>
    <t>tt0119792</t>
  </si>
  <si>
    <t>Nil by Mouth</t>
  </si>
  <si>
    <t>Laila Morse</t>
  </si>
  <si>
    <t>Edna DorÃƒÂ©</t>
  </si>
  <si>
    <t>SE8 Group</t>
  </si>
  <si>
    <t>tt0119642</t>
  </si>
  <si>
    <t>Mean Guns</t>
  </si>
  <si>
    <t>Tom Karnowski|Sazzy Lee Calhoun|Albert Pyun</t>
  </si>
  <si>
    <t>Michael Halsey</t>
  </si>
  <si>
    <t>Deborah Van Valkenburgh</t>
  </si>
  <si>
    <t>Tina Cote</t>
  </si>
  <si>
    <t>tt0120520</t>
  </si>
  <si>
    <t>The Wings of the Dove</t>
  </si>
  <si>
    <t>Alison Elliott</t>
  </si>
  <si>
    <t>tt0118768</t>
  </si>
  <si>
    <t>The Brave</t>
  </si>
  <si>
    <t>Elpidia Carrillo</t>
  </si>
  <si>
    <t>Clarence Williams III</t>
  </si>
  <si>
    <t>tt0119668</t>
  </si>
  <si>
    <t>Midnight in the Garden of Good and Evil</t>
  </si>
  <si>
    <t>Alison Eastwood</t>
  </si>
  <si>
    <t>Malpaso Company</t>
  </si>
  <si>
    <t>tt0118528</t>
  </si>
  <si>
    <t>12 Angry Men</t>
  </si>
  <si>
    <t>George C. Scott</t>
  </si>
  <si>
    <t>Dorian Harewood</t>
  </si>
  <si>
    <t>tt0119114</t>
  </si>
  <si>
    <t>Fever Pitch</t>
  </si>
  <si>
    <t>David Evans</t>
  </si>
  <si>
    <t>Holly Aird</t>
  </si>
  <si>
    <t>Scala Productions</t>
  </si>
  <si>
    <t>tt0120133</t>
  </si>
  <si>
    <t>A Simple Wish</t>
  </si>
  <si>
    <t>Mara Wilson</t>
  </si>
  <si>
    <t>Robert Pastorelli</t>
  </si>
  <si>
    <t>Deborah Odell</t>
  </si>
  <si>
    <t>tt0119214</t>
  </si>
  <si>
    <t>Gone Fishin'</t>
  </si>
  <si>
    <t>tt0120142</t>
  </si>
  <si>
    <t>The 6th Man</t>
  </si>
  <si>
    <t>Saundra McClain</t>
  </si>
  <si>
    <t>Harold Sylvester</t>
  </si>
  <si>
    <t>tt0118604</t>
  </si>
  <si>
    <t>An American Werewolf in Paris</t>
  </si>
  <si>
    <t>Phil Buckman</t>
  </si>
  <si>
    <t>Cometstone Pictures</t>
  </si>
  <si>
    <t>tt0118607</t>
  </si>
  <si>
    <t>Amistad</t>
  </si>
  <si>
    <t>tt0120376</t>
  </si>
  <si>
    <t>Trojan War</t>
  </si>
  <si>
    <t>Danny Masterson</t>
  </si>
  <si>
    <t>tt0118564</t>
  </si>
  <si>
    <t>Affliction</t>
  </si>
  <si>
    <t>Brigid Tierney</t>
  </si>
  <si>
    <t>tt0120036</t>
  </si>
  <si>
    <t>Rosewood</t>
  </si>
  <si>
    <t>New Deal Productions</t>
  </si>
  <si>
    <t>tt0119567</t>
  </si>
  <si>
    <t>The Lost World: Jurassic Park</t>
  </si>
  <si>
    <t>tt0119210</t>
  </si>
  <si>
    <t>Switchback</t>
  </si>
  <si>
    <t>Jeb Stuart</t>
  </si>
  <si>
    <t>Claudia Stedelin</t>
  </si>
  <si>
    <t>Brent Hinkley</t>
  </si>
  <si>
    <t>tt0118663</t>
  </si>
  <si>
    <t>B.A.P.S.</t>
  </si>
  <si>
    <t>Robert Townsend</t>
  </si>
  <si>
    <t>Natalie Desselle</t>
  </si>
  <si>
    <t>tt0119815</t>
  </si>
  <si>
    <t>O Que Ãƒâ€° Isso, Companheiro?</t>
  </si>
  <si>
    <t>Fernanda Torres</t>
  </si>
  <si>
    <t>Pedro Cardoso</t>
  </si>
  <si>
    <t>Luiz Fernando GuimarÃƒÂ£es</t>
  </si>
  <si>
    <t>ClÃƒÂ¡udia Abreu</t>
  </si>
  <si>
    <t>tt0118750</t>
  </si>
  <si>
    <t>Booty Call</t>
  </si>
  <si>
    <t>Tamala Jones</t>
  </si>
  <si>
    <t>Amy Monique Waddell</t>
  </si>
  <si>
    <t>tt0118900</t>
  </si>
  <si>
    <t>Gang Related</t>
  </si>
  <si>
    <t>Jim Kouf</t>
  </si>
  <si>
    <t>Lela Rochon</t>
  </si>
  <si>
    <t>tt0120112</t>
  </si>
  <si>
    <t>She's So Lovely</t>
  </si>
  <si>
    <t>Harry Dean Stanton</t>
  </si>
  <si>
    <t>tt0131620</t>
  </si>
  <si>
    <t>Tower of Terror</t>
  </si>
  <si>
    <t>D.J. MacHale</t>
  </si>
  <si>
    <t>Michael McShane</t>
  </si>
  <si>
    <t>Amzie Strickland</t>
  </si>
  <si>
    <t>tt0411302</t>
  </si>
  <si>
    <t>Doodlebug</t>
  </si>
  <si>
    <t>Jeremy Theobald</t>
  </si>
  <si>
    <t>tt0120029</t>
  </si>
  <si>
    <t>RocketMan</t>
  </si>
  <si>
    <t>Jessica Lundy</t>
  </si>
  <si>
    <t>tt0119237</t>
  </si>
  <si>
    <t>Gummo</t>
  </si>
  <si>
    <t>Jacob Sewell</t>
  </si>
  <si>
    <t>Darby Dougherty</t>
  </si>
  <si>
    <t>James Lawhorn</t>
  </si>
  <si>
    <t>Linda Manz</t>
  </si>
  <si>
    <t>Independent Pictures (II)</t>
  </si>
  <si>
    <t>tt0120471</t>
  </si>
  <si>
    <t>La vÃƒÂ©ritÃƒÂ© si je mens !</t>
  </si>
  <si>
    <t>Thomas Gilou</t>
  </si>
  <si>
    <t>Richard Anconina</t>
  </si>
  <si>
    <t>Richard Bohringer</t>
  </si>
  <si>
    <t>Orly Films</t>
  </si>
  <si>
    <t>tt0128996</t>
  </si>
  <si>
    <t>Citadel Entertainment</t>
  </si>
  <si>
    <t>tt0120512</t>
  </si>
  <si>
    <t>Wild America</t>
  </si>
  <si>
    <t>tt0119327</t>
  </si>
  <si>
    <t>Hugo Pool</t>
  </si>
  <si>
    <t>Robert Downey Sr.</t>
  </si>
  <si>
    <t>Mark Boone Junior</t>
  </si>
  <si>
    <t>BMG Independents</t>
  </si>
  <si>
    <t>tt0120370</t>
  </si>
  <si>
    <t>Trekkies</t>
  </si>
  <si>
    <t>Roger Nygard</t>
  </si>
  <si>
    <t>Denise Crosby</t>
  </si>
  <si>
    <t>Barbara Adams</t>
  </si>
  <si>
    <t>Majel Barrett</t>
  </si>
  <si>
    <t>James Doohan</t>
  </si>
  <si>
    <t>DeForest Kelley</t>
  </si>
  <si>
    <t>tt0119640</t>
  </si>
  <si>
    <t>McHale's Navy</t>
  </si>
  <si>
    <t>tt0119484</t>
  </si>
  <si>
    <t>Kull the Conqueror</t>
  </si>
  <si>
    <t>John Nicolella</t>
  </si>
  <si>
    <t>Thomas Ian Griffith</t>
  </si>
  <si>
    <t>Litefoot</t>
  </si>
  <si>
    <t>Roy Brocksmith</t>
  </si>
  <si>
    <t>Korsala Productions</t>
  </si>
  <si>
    <t>tt0127322</t>
  </si>
  <si>
    <t>Toothless</t>
  </si>
  <si>
    <t>Ross Malinger</t>
  </si>
  <si>
    <t>tt0119509</t>
  </si>
  <si>
    <t>Leave it to Beaver</t>
  </si>
  <si>
    <t>Andy Cadiff</t>
  </si>
  <si>
    <t>Janine Turner</t>
  </si>
  <si>
    <t>Cameron Finley</t>
  </si>
  <si>
    <t>Adam Zolotin</t>
  </si>
  <si>
    <t>tt0119381</t>
  </si>
  <si>
    <t>Inventing the Abbotts</t>
  </si>
  <si>
    <t>Joanna Going</t>
  </si>
  <si>
    <t>tt0119215</t>
  </si>
  <si>
    <t>Good Burger</t>
  </si>
  <si>
    <t>Sinbad</t>
  </si>
  <si>
    <t>Abe Vigoda</t>
  </si>
  <si>
    <t>Shar Jackson</t>
  </si>
  <si>
    <t>tt0120169</t>
  </si>
  <si>
    <t>Soul Food</t>
  </si>
  <si>
    <t>Brandon Hammond</t>
  </si>
  <si>
    <t>tt0118826</t>
  </si>
  <si>
    <t>The Castle</t>
  </si>
  <si>
    <t>Rob Sitch</t>
  </si>
  <si>
    <t>Anne Tenney</t>
  </si>
  <si>
    <t>Stephen Curry</t>
  </si>
  <si>
    <t>Anthony Simcoe</t>
  </si>
  <si>
    <t>Working Dog</t>
  </si>
  <si>
    <t>Village Roadshow Entertainment</t>
  </si>
  <si>
    <t>tt0120394</t>
  </si>
  <si>
    <t>Twin Town</t>
  </si>
  <si>
    <t>Kevin Allen</t>
  </si>
  <si>
    <t>LlÃ…Â·r Ifans</t>
  </si>
  <si>
    <t>Dorien Thomas</t>
  </si>
  <si>
    <t>Ronnie Williams</t>
  </si>
  <si>
    <t>Aimimage Productions</t>
  </si>
  <si>
    <t>tt0118976</t>
  </si>
  <si>
    <t>Didier</t>
  </si>
  <si>
    <t>Jean-Pierre Bacri</t>
  </si>
  <si>
    <t>Isabelle GÃƒÂ©linas</t>
  </si>
  <si>
    <t>Caroline Cellier</t>
  </si>
  <si>
    <t>tt0116671</t>
  </si>
  <si>
    <t>Jack Frost</t>
  </si>
  <si>
    <t>Michael Cooney</t>
  </si>
  <si>
    <t>Scott MacDonald</t>
  </si>
  <si>
    <t>Christopher Allport</t>
  </si>
  <si>
    <t>F. William Parker</t>
  </si>
  <si>
    <t>tt0119863</t>
  </si>
  <si>
    <t>Le Pari</t>
  </si>
  <si>
    <t>Didier Bourdon|Bernard Campan</t>
  </si>
  <si>
    <t>Isabelle Ferron</t>
  </si>
  <si>
    <t>Isabel Otero</t>
  </si>
  <si>
    <t>HÃƒÂ©lÃƒÂ¨ne SurgÃƒÂ¨re</t>
  </si>
  <si>
    <t>tt0122529</t>
  </si>
  <si>
    <t>Henry Fool</t>
  </si>
  <si>
    <t>Maria Porter</t>
  </si>
  <si>
    <t>James Saito</t>
  </si>
  <si>
    <t>Shooting Gallery</t>
  </si>
  <si>
    <t>True Fiction Pictures</t>
  </si>
  <si>
    <t>tt0119981</t>
  </si>
  <si>
    <t>Les Randonneurs</t>
  </si>
  <si>
    <t>Karin Viard</t>
  </si>
  <si>
    <t>tt2294629</t>
  </si>
  <si>
    <t>Santino Fontana</t>
  </si>
  <si>
    <t>tt1454468</t>
  </si>
  <si>
    <t>Gravity</t>
  </si>
  <si>
    <t>Alfonso CuarÃƒÂ³n</t>
  </si>
  <si>
    <t>Orto Ignatiussen</t>
  </si>
  <si>
    <t>Phaldut Sharma</t>
  </si>
  <si>
    <t>tt1981115</t>
  </si>
  <si>
    <t>Thor: The Dark World</t>
  </si>
  <si>
    <t>tt1300854</t>
  </si>
  <si>
    <t>Iron Man 3</t>
  </si>
  <si>
    <t>Shane Black</t>
  </si>
  <si>
    <t>tt1670345</t>
  </si>
  <si>
    <t>Now You See Me</t>
  </si>
  <si>
    <t>tt1951264</t>
  </si>
  <si>
    <t>The Hunger Games: Catching Fire</t>
  </si>
  <si>
    <t>tt0993846</t>
  </si>
  <si>
    <t>The Wolf of Wall Street</t>
  </si>
  <si>
    <t>tt1663662</t>
  </si>
  <si>
    <t>Pacific Rim</t>
  </si>
  <si>
    <t>tt1483013</t>
  </si>
  <si>
    <t>Oblivion</t>
  </si>
  <si>
    <t>tt1170358</t>
  </si>
  <si>
    <t>The Hobbit: The Desolation of Smaug</t>
  </si>
  <si>
    <t>tt0770828</t>
  </si>
  <si>
    <t>Man of Steel</t>
  </si>
  <si>
    <t>tt1798709</t>
  </si>
  <si>
    <t>Her</t>
  </si>
  <si>
    <t>tt1690953</t>
  </si>
  <si>
    <t>Despicable Me 2</t>
  </si>
  <si>
    <t>tt1408101</t>
  </si>
  <si>
    <t>Star Trek Into Darkness</t>
  </si>
  <si>
    <t>tt2024544</t>
  </si>
  <si>
    <t>12 Years a Slave</t>
  </si>
  <si>
    <t>Lupita Nyong'o</t>
  </si>
  <si>
    <t>tt1411250</t>
  </si>
  <si>
    <t>Riddick</t>
  </si>
  <si>
    <t>One Race Productions</t>
  </si>
  <si>
    <t>tt1457767</t>
  </si>
  <si>
    <t>The Conjuring</t>
  </si>
  <si>
    <t>tt1343092</t>
  </si>
  <si>
    <t>The Great Gatsby</t>
  </si>
  <si>
    <t>tt2382009</t>
  </si>
  <si>
    <t>Nymphomaniac: Vol. II</t>
  </si>
  <si>
    <t>tt1535108</t>
  </si>
  <si>
    <t>Elysium</t>
  </si>
  <si>
    <t>tt1606378</t>
  </si>
  <si>
    <t>A Good Day to Die Hard</t>
  </si>
  <si>
    <t>Yuliya Snigir</t>
  </si>
  <si>
    <t>tt2184339</t>
  </si>
  <si>
    <t>The Purge</t>
  </si>
  <si>
    <t>Max Burkholder</t>
  </si>
  <si>
    <t>tt1453405</t>
  </si>
  <si>
    <t>Monsters University</t>
  </si>
  <si>
    <t>Dan Scanlon</t>
  </si>
  <si>
    <t>tt0816711</t>
  </si>
  <si>
    <t>World War Z</t>
  </si>
  <si>
    <t>Abigail Hargrove</t>
  </si>
  <si>
    <t>tt0359950</t>
  </si>
  <si>
    <t>The Secret Life of Walter Mitty</t>
  </si>
  <si>
    <t>tt1731141</t>
  </si>
  <si>
    <t>Ender's Game</t>
  </si>
  <si>
    <t>Chartoff Productions</t>
  </si>
  <si>
    <t>tt1723121</t>
  </si>
  <si>
    <t>We're the Millers</t>
  </si>
  <si>
    <t>Rawson Marshall Thurber</t>
  </si>
  <si>
    <t>tt1272878</t>
  </si>
  <si>
    <t>2 Guns</t>
  </si>
  <si>
    <t>tt2194499</t>
  </si>
  <si>
    <t>About Time</t>
  </si>
  <si>
    <t>Translux</t>
  </si>
  <si>
    <t>tt1979320</t>
  </si>
  <si>
    <t>Rush</t>
  </si>
  <si>
    <t>Natalie Dormer</t>
  </si>
  <si>
    <t>tt1583421</t>
  </si>
  <si>
    <t>G.I. Joe: Retaliation</t>
  </si>
  <si>
    <t>D.J. Cotrona</t>
  </si>
  <si>
    <t>tt2042568</t>
  </si>
  <si>
    <t>Inside Llewyn Davis</t>
  </si>
  <si>
    <t>Joel Coen|Ethan Coen</t>
  </si>
  <si>
    <t>Jerry Grayson</t>
  </si>
  <si>
    <t>tt2302755</t>
  </si>
  <si>
    <t>Olympus Has Fallen</t>
  </si>
  <si>
    <t>tt1854564</t>
  </si>
  <si>
    <t>Percy Jackson: Sea of Monsters</t>
  </si>
  <si>
    <t>tt1392214</t>
  </si>
  <si>
    <t>Prisoners</t>
  </si>
  <si>
    <t>Madhouse Entertainment</t>
  </si>
  <si>
    <t>tt1213663</t>
  </si>
  <si>
    <t>The World's End</t>
  </si>
  <si>
    <t>tt1800241</t>
  </si>
  <si>
    <t>American Hustle</t>
  </si>
  <si>
    <t>tt1588173</t>
  </si>
  <si>
    <t>Warm Bodies</t>
  </si>
  <si>
    <t>tt2229499</t>
  </si>
  <si>
    <t>Don Jon</t>
  </si>
  <si>
    <t>tt1428538</t>
  </si>
  <si>
    <t>Hansel &amp; Gretel: Witch Hunters</t>
  </si>
  <si>
    <t>Tommy Wirkola</t>
  </si>
  <si>
    <t>Pihla Viitala</t>
  </si>
  <si>
    <t>tt1335975</t>
  </si>
  <si>
    <t>47 Ronin</t>
  </si>
  <si>
    <t>Carl Rinsch</t>
  </si>
  <si>
    <t>Hiroyuki Sanada</t>
  </si>
  <si>
    <t>Kou Shibasaki</t>
  </si>
  <si>
    <t>Mid Atlantic Films</t>
  </si>
  <si>
    <t>tt2166834</t>
  </si>
  <si>
    <t>Batman: The Dark Knight Returns, Part 2</t>
  </si>
  <si>
    <t>Michael Emerson</t>
  </si>
  <si>
    <t>Mark Valley</t>
  </si>
  <si>
    <t>tt1538403</t>
  </si>
  <si>
    <t>The Mortal Instruments: City of Bones</t>
  </si>
  <si>
    <t>Jemima West</t>
  </si>
  <si>
    <t>tt0848537</t>
  </si>
  <si>
    <t>Epic</t>
  </si>
  <si>
    <t>tt1091191</t>
  </si>
  <si>
    <t>Lone Survivor</t>
  </si>
  <si>
    <t>Yousuf Azami</t>
  </si>
  <si>
    <t>tt1937390</t>
  </si>
  <si>
    <t>Nymphomaniac: Vol. I</t>
  </si>
  <si>
    <t>Les Films du Losange</t>
  </si>
  <si>
    <t>tt0790636</t>
  </si>
  <si>
    <t>Dallas Buyers Club</t>
  </si>
  <si>
    <t>tt0790736</t>
  </si>
  <si>
    <t>R.I.P.D.</t>
  </si>
  <si>
    <t>tt1821694</t>
  </si>
  <si>
    <t>RED 2</t>
  </si>
  <si>
    <t>tt1691917</t>
  </si>
  <si>
    <t>Planes</t>
  </si>
  <si>
    <t>tt2101441</t>
  </si>
  <si>
    <t>Spring Breakers</t>
  </si>
  <si>
    <t>Rachel Korine</t>
  </si>
  <si>
    <t>Division Films</t>
  </si>
  <si>
    <t>tt2055765</t>
  </si>
  <si>
    <t>The English Teacher</t>
  </si>
  <si>
    <t>Craig Zisk</t>
  </si>
  <si>
    <t>tt1911644</t>
  </si>
  <si>
    <t>The Call</t>
  </si>
  <si>
    <t>Ella Rae Peck</t>
  </si>
  <si>
    <t>tt1288558</t>
  </si>
  <si>
    <t>Evil Dead</t>
  </si>
  <si>
    <t>Fede Alvarez</t>
  </si>
  <si>
    <t>tt1204975</t>
  </si>
  <si>
    <t>Last Vegas</t>
  </si>
  <si>
    <t>tt2404311</t>
  </si>
  <si>
    <t>The Family</t>
  </si>
  <si>
    <t>John D'Leo</t>
  </si>
  <si>
    <t>tt2226417</t>
  </si>
  <si>
    <t>Insidious: Chapter 2</t>
  </si>
  <si>
    <t>tt0816442</t>
  </si>
  <si>
    <t>The Book Thief</t>
  </si>
  <si>
    <t>Brian Percival</t>
  </si>
  <si>
    <t>Roger Allam</t>
  </si>
  <si>
    <t>Heike Makatsch</t>
  </si>
  <si>
    <t>Gotthard Lange</t>
  </si>
  <si>
    <t>Rainer Reiners</t>
  </si>
  <si>
    <t>tt1817273</t>
  </si>
  <si>
    <t>The Place Beyond the Pines</t>
  </si>
  <si>
    <t>tt2191701</t>
  </si>
  <si>
    <t>Grown Ups 2</t>
  </si>
  <si>
    <t>tt1951261</t>
  </si>
  <si>
    <t>The Hangover Part III</t>
  </si>
  <si>
    <t>tt0481499</t>
  </si>
  <si>
    <t>The Croods</t>
  </si>
  <si>
    <t>Kirk De Micco|Chris Sanders</t>
  </si>
  <si>
    <t>tt2312718</t>
  </si>
  <si>
    <t>Homefront</t>
  </si>
  <si>
    <t>Izabela Vidovic</t>
  </si>
  <si>
    <t>tt1211956</t>
  </si>
  <si>
    <t>Escape Plan</t>
  </si>
  <si>
    <t>tt1939659</t>
  </si>
  <si>
    <t>tt1535109</t>
  </si>
  <si>
    <t>Captain Phillips</t>
  </si>
  <si>
    <t>Max Martini</t>
  </si>
  <si>
    <t>Yul Vazquez</t>
  </si>
  <si>
    <t>tt2193215</t>
  </si>
  <si>
    <t>The Counselor</t>
  </si>
  <si>
    <t>tt2334879</t>
  </si>
  <si>
    <t>White House Down</t>
  </si>
  <si>
    <t>tt1980929</t>
  </si>
  <si>
    <t>Begin Again</t>
  </si>
  <si>
    <t>John Carney</t>
  </si>
  <si>
    <t>Adam Levine</t>
  </si>
  <si>
    <t>tt1931435</t>
  </si>
  <si>
    <t>The Big Wedding</t>
  </si>
  <si>
    <t>Justin Zackham</t>
  </si>
  <si>
    <t>Millenium Films</t>
  </si>
  <si>
    <t>Two Ton Films</t>
  </si>
  <si>
    <t>tt1663207</t>
  </si>
  <si>
    <t>Life of Crime</t>
  </si>
  <si>
    <t>Daniel Schechter</t>
  </si>
  <si>
    <t>tt2370248</t>
  </si>
  <si>
    <t>Short Term 12</t>
  </si>
  <si>
    <t>Destin Cretton</t>
  </si>
  <si>
    <t>Keith Stanfield</t>
  </si>
  <si>
    <t>tt1351685</t>
  </si>
  <si>
    <t>Jack the Giant Slayer</t>
  </si>
  <si>
    <t>tt2364841</t>
  </si>
  <si>
    <t>Runner Runner</t>
  </si>
  <si>
    <t>David Costabile</t>
  </si>
  <si>
    <t>tt1308729</t>
  </si>
  <si>
    <t>Bullet to the Head</t>
  </si>
  <si>
    <t>tt1486834</t>
  </si>
  <si>
    <t>What If</t>
  </si>
  <si>
    <t>Caramel Film</t>
  </si>
  <si>
    <t>tt2387559</t>
  </si>
  <si>
    <t>Delivery Man</t>
  </si>
  <si>
    <t>tt1245492</t>
  </si>
  <si>
    <t>This Is the End</t>
  </si>
  <si>
    <t>Seth Rogen|Evan Goldberg</t>
  </si>
  <si>
    <t>tt3063516</t>
  </si>
  <si>
    <t>Jackass Presents: Bad Grandpa</t>
  </si>
  <si>
    <t>Georgina Cates</t>
  </si>
  <si>
    <t>tt1904996</t>
  </si>
  <si>
    <t>Parker</t>
  </si>
  <si>
    <t>tt1815862</t>
  </si>
  <si>
    <t>After Earth</t>
  </si>
  <si>
    <t>Glenn Morshower</t>
  </si>
  <si>
    <t>tt1714915</t>
  </si>
  <si>
    <t>Only Lovers Left Alive</t>
  </si>
  <si>
    <t>Pandora Film</t>
  </si>
  <si>
    <t>tt2404463</t>
  </si>
  <si>
    <t>The Heat</t>
  </si>
  <si>
    <t>Taran Killam</t>
  </si>
  <si>
    <t>tt2140373</t>
  </si>
  <si>
    <t>Saving Mr. Banks</t>
  </si>
  <si>
    <t>tt1650554</t>
  </si>
  <si>
    <t>Kick-Ass 2</t>
  </si>
  <si>
    <t>tt2388715</t>
  </si>
  <si>
    <t>Oculus</t>
  </si>
  <si>
    <t>Rory Cochrane</t>
  </si>
  <si>
    <t>tt1210819</t>
  </si>
  <si>
    <t>The Lone Ranger</t>
  </si>
  <si>
    <t>tt1321870</t>
  </si>
  <si>
    <t>Gangster Squad</t>
  </si>
  <si>
    <t>tt2024432</t>
  </si>
  <si>
    <t>Identity Thief</t>
  </si>
  <si>
    <t>Aggregate Films</t>
  </si>
  <si>
    <t>tt1549920</t>
  </si>
  <si>
    <t>The Last Stand</t>
  </si>
  <si>
    <t>Kim Jee-woon</t>
  </si>
  <si>
    <t>tt1682180</t>
  </si>
  <si>
    <t>Stoker</t>
  </si>
  <si>
    <t>Chan-wook Park</t>
  </si>
  <si>
    <t>tt1311071</t>
  </si>
  <si>
    <t>Kill Your Darlings</t>
  </si>
  <si>
    <t>John Krokidas</t>
  </si>
  <si>
    <t>tt2017038</t>
  </si>
  <si>
    <t>All Is Lost</t>
  </si>
  <si>
    <t>Sudden Storm Productions</t>
  </si>
  <si>
    <t>tt1572315</t>
  </si>
  <si>
    <t>Texas Chainsaw 3D</t>
  </si>
  <si>
    <t>Dan Yeager</t>
  </si>
  <si>
    <t>Marilyn Burns</t>
  </si>
  <si>
    <t>tt1714206</t>
  </si>
  <si>
    <t>The Spectacular Now</t>
  </si>
  <si>
    <t>Dayo Okeniyi</t>
  </si>
  <si>
    <t>Masam Holden</t>
  </si>
  <si>
    <t>Andrew Lauren Productions (ALP)</t>
  </si>
  <si>
    <t>tt1924429</t>
  </si>
  <si>
    <t>Trance</t>
  </si>
  <si>
    <t>Matt Cross</t>
  </si>
  <si>
    <t>Danny Sapani</t>
  </si>
  <si>
    <t>Cloud Eight Films</t>
  </si>
  <si>
    <t>tt1229340</t>
  </si>
  <si>
    <t>Anchorman 2: The Legend Continues</t>
  </si>
  <si>
    <t>tt2204315</t>
  </si>
  <si>
    <t>Saving Santa</t>
  </si>
  <si>
    <t>Leon Joosen|Aaron Seelman</t>
  </si>
  <si>
    <t>Tim Conway</t>
  </si>
  <si>
    <t>Prana Studios</t>
  </si>
  <si>
    <t>tt1623205</t>
  </si>
  <si>
    <t>Oz: The Great and Powerful</t>
  </si>
  <si>
    <t>tt1860353</t>
  </si>
  <si>
    <t>Turbo</t>
  </si>
  <si>
    <t>tt1893256</t>
  </si>
  <si>
    <t>Redemption</t>
  </si>
  <si>
    <t>Agata Buzek</t>
  </si>
  <si>
    <t>Vicky McClure</t>
  </si>
  <si>
    <t>Lee Asquith-Coe</t>
  </si>
  <si>
    <t>tt1980209</t>
  </si>
  <si>
    <t>Pain &amp; Gain</t>
  </si>
  <si>
    <t>tt2230358</t>
  </si>
  <si>
    <t>Curse of Chucky</t>
  </si>
  <si>
    <t>Don Mancini</t>
  </si>
  <si>
    <t>Danielle Bisutti</t>
  </si>
  <si>
    <t>tt2218003</t>
  </si>
  <si>
    <t>Closed Circuit</t>
  </si>
  <si>
    <t>Kenneth Cranham</t>
  </si>
  <si>
    <t>tt1517260</t>
  </si>
  <si>
    <t>The Host</t>
  </si>
  <si>
    <t>tt1321511</t>
  </si>
  <si>
    <t>Oldboy</t>
  </si>
  <si>
    <t>tt1967545</t>
  </si>
  <si>
    <t>Labor Day</t>
  </si>
  <si>
    <t>Tom Lipinski</t>
  </si>
  <si>
    <t>tt2023587</t>
  </si>
  <si>
    <t>Mama</t>
  </si>
  <si>
    <t>Isabelle NÃƒÂ©lisse</t>
  </si>
  <si>
    <t>Daniel Kash</t>
  </si>
  <si>
    <t>tt1160996</t>
  </si>
  <si>
    <t>The Colony</t>
  </si>
  <si>
    <t>Jeff Renfroe</t>
  </si>
  <si>
    <t>John Tench</t>
  </si>
  <si>
    <t>tt2101473</t>
  </si>
  <si>
    <t>The Physician</t>
  </si>
  <si>
    <t>Tom Payne</t>
  </si>
  <si>
    <t>ARD Degeto Film</t>
  </si>
  <si>
    <t>UFA Cinema</t>
  </si>
  <si>
    <t>tt1814621</t>
  </si>
  <si>
    <t>Admission</t>
  </si>
  <si>
    <t>Ann Harada</t>
  </si>
  <si>
    <t>Ben Levin</t>
  </si>
  <si>
    <t>Dan Levy</t>
  </si>
  <si>
    <t>tt2091327</t>
  </si>
  <si>
    <t>Pleasure or Pain</t>
  </si>
  <si>
    <t>Zalman King</t>
  </si>
  <si>
    <t>Malena Morgan</t>
  </si>
  <si>
    <t>Christos Vasilopoulos</t>
  </si>
  <si>
    <t>Daniel Sobieray</t>
  </si>
  <si>
    <t>Kayla Jane</t>
  </si>
  <si>
    <t>Elle Alexandra</t>
  </si>
  <si>
    <t>Visual Arts Entertainment</t>
  </si>
  <si>
    <t>Last Night Productions</t>
  </si>
  <si>
    <t>tt1327773</t>
  </si>
  <si>
    <t>The Butler</t>
  </si>
  <si>
    <t>David Banner</t>
  </si>
  <si>
    <t>Michael Rainey Jr.</t>
  </si>
  <si>
    <t>LaJessie Smith</t>
  </si>
  <si>
    <t>tt1333125</t>
  </si>
  <si>
    <t>Movie 43</t>
  </si>
  <si>
    <t>Steven Brill|Elizabeth Banks|Steve Carr|Rusty Cundieff|James Duffy|Griffin Dunne|Peter Farrelly|Patrik Forsberg|James Gunn|Brett Ratner|Will Graham|Jonathan van Tulleken</t>
  </si>
  <si>
    <t>Charlie Saxton</t>
  </si>
  <si>
    <t>tt1711425</t>
  </si>
  <si>
    <t>21 &amp; Over</t>
  </si>
  <si>
    <t>Scott Moore|Jon Lucas</t>
  </si>
  <si>
    <t>tt0765446</t>
  </si>
  <si>
    <t>Escape from Planet Earth</t>
  </si>
  <si>
    <t>Callan Brunker</t>
  </si>
  <si>
    <t>tt1661382</t>
  </si>
  <si>
    <t>Grudge Match</t>
  </si>
  <si>
    <t>tt2404181</t>
  </si>
  <si>
    <t>Belle</t>
  </si>
  <si>
    <t>Amma Asante</t>
  </si>
  <si>
    <t>tt1705952</t>
  </si>
  <si>
    <t>Reinhard Klooss</t>
  </si>
  <si>
    <t>Jaime Ray Newman</t>
  </si>
  <si>
    <t>Brian Bloom</t>
  </si>
  <si>
    <t>Ambient Entertainment GmbH</t>
  </si>
  <si>
    <t>tt2002718</t>
  </si>
  <si>
    <t>Machete Kills</t>
  </si>
  <si>
    <t>Overnight Films</t>
  </si>
  <si>
    <t>tt1702439</t>
  </si>
  <si>
    <t>Safe Haven</t>
  </si>
  <si>
    <t>David Lyons</t>
  </si>
  <si>
    <t>Temple Hill Productions</t>
  </si>
  <si>
    <t>tt2051879</t>
  </si>
  <si>
    <t>Europa Report</t>
  </si>
  <si>
    <t>SebastiÃƒÂ¡n Cordero</t>
  </si>
  <si>
    <t>Christian Camargo</t>
  </si>
  <si>
    <t>tt2555426</t>
  </si>
  <si>
    <t>Company of Heroes</t>
  </si>
  <si>
    <t>Dimitri Diatchenko</t>
  </si>
  <si>
    <t>tt2170299</t>
  </si>
  <si>
    <t>Bad Words</t>
  </si>
  <si>
    <t>Aggregate Film</t>
  </si>
  <si>
    <t>tt2132285</t>
  </si>
  <si>
    <t>Katie Chang</t>
  </si>
  <si>
    <t>Claire Julien</t>
  </si>
  <si>
    <t>PathÃƒÂ© Distribution</t>
  </si>
  <si>
    <t>tt2171867</t>
  </si>
  <si>
    <t>Empire State</t>
  </si>
  <si>
    <t>Lydia Hull</t>
  </si>
  <si>
    <t>tt1291580</t>
  </si>
  <si>
    <t>Behind the Candelabra</t>
  </si>
  <si>
    <t>tt1985966</t>
  </si>
  <si>
    <t>Cloudy with a Chance of Meatballs 2</t>
  </si>
  <si>
    <t>Cody Cameron|Kris Pearn</t>
  </si>
  <si>
    <t>Sony</t>
  </si>
  <si>
    <t>tt2249221</t>
  </si>
  <si>
    <t>Zulu</t>
  </si>
  <si>
    <t>Conrad Kemp</t>
  </si>
  <si>
    <t>Inge Beckmann</t>
  </si>
  <si>
    <t>Tinarie Van Wyk-Loots</t>
  </si>
  <si>
    <t>tt2334873</t>
  </si>
  <si>
    <t>Blue Jasmine</t>
  </si>
  <si>
    <t>tt2343793</t>
  </si>
  <si>
    <t>Third Person</t>
  </si>
  <si>
    <t>Hwy61</t>
  </si>
  <si>
    <t>tt1709143</t>
  </si>
  <si>
    <t>The Last Days on Mars</t>
  </si>
  <si>
    <t>tt1911662</t>
  </si>
  <si>
    <t>Vehicle 19</t>
  </si>
  <si>
    <t>Mukunda Michael Dewil</t>
  </si>
  <si>
    <t>Naima McLean</t>
  </si>
  <si>
    <t>Gys de Villiers</t>
  </si>
  <si>
    <t>Leyla Haidarian</t>
  </si>
  <si>
    <t>Tshepo Maseko</t>
  </si>
  <si>
    <t>tt2244901</t>
  </si>
  <si>
    <t>I Give It a Year</t>
  </si>
  <si>
    <t>Dan Mazer</t>
  </si>
  <si>
    <t>Paradis Films</t>
  </si>
  <si>
    <t>tt2243537</t>
  </si>
  <si>
    <t>A Haunted House</t>
  </si>
  <si>
    <t>tt1602613</t>
  </si>
  <si>
    <t>Only God Forgives</t>
  </si>
  <si>
    <t>Gordon Brown</t>
  </si>
  <si>
    <t>Vithaya Pansringarm</t>
  </si>
  <si>
    <t>tt2053463</t>
  </si>
  <si>
    <t>Side Effects</t>
  </si>
  <si>
    <t>tt2511428</t>
  </si>
  <si>
    <t>Cold Comes the Night</t>
  </si>
  <si>
    <t>Tze Chun</t>
  </si>
  <si>
    <t>Ursula Parker</t>
  </si>
  <si>
    <t>Sasquatch Films</t>
  </si>
  <si>
    <t>tt1545754</t>
  </si>
  <si>
    <t>Are You Here</t>
  </si>
  <si>
    <t>Matthew Weiner</t>
  </si>
  <si>
    <t>Lauren Lapkus</t>
  </si>
  <si>
    <t>tt1924396</t>
  </si>
  <si>
    <t>La migliore offerta</t>
  </si>
  <si>
    <t>Sylvia Hoeks</t>
  </si>
  <si>
    <t>Maximilian Dirr</t>
  </si>
  <si>
    <t>Paco Cinematografica</t>
  </si>
  <si>
    <t>tt0790628</t>
  </si>
  <si>
    <t>The Incredible Burt Wonderstone</t>
  </si>
  <si>
    <t>Don Scardino</t>
  </si>
  <si>
    <t>Benderspink</t>
  </si>
  <si>
    <t>tt1935179</t>
  </si>
  <si>
    <t>Mud</t>
  </si>
  <si>
    <t>tt1715336</t>
  </si>
  <si>
    <t>Mindscape</t>
  </si>
  <si>
    <t>Jorge Dorado</t>
  </si>
  <si>
    <t>Indira Varma</t>
  </si>
  <si>
    <t>tt1323973</t>
  </si>
  <si>
    <t>The Trials of Cate McCall</t>
  </si>
  <si>
    <t>Mark Pellegrino</t>
  </si>
  <si>
    <t>Sunrise Films</t>
  </si>
  <si>
    <t>Pitbull Pictures</t>
  </si>
  <si>
    <t>tt2103267</t>
  </si>
  <si>
    <t>Adore</t>
  </si>
  <si>
    <t>tt2058107</t>
  </si>
  <si>
    <t>The Railway Man</t>
  </si>
  <si>
    <t>Michael MacKenzie</t>
  </si>
  <si>
    <t>tt1235522</t>
  </si>
  <si>
    <t>Broken City</t>
  </si>
  <si>
    <t>Allen Hughes</t>
  </si>
  <si>
    <t>tt2265398</t>
  </si>
  <si>
    <t>Drinking Buddies</t>
  </si>
  <si>
    <t>tt2317225</t>
  </si>
  <si>
    <t>The Machine</t>
  </si>
  <si>
    <t>Caradog W. James</t>
  </si>
  <si>
    <t>Red &amp; Black Films</t>
  </si>
  <si>
    <t>tt2226519</t>
  </si>
  <si>
    <t>Plush</t>
  </si>
  <si>
    <t>IM Global Octane</t>
  </si>
  <si>
    <t>tt1762399</t>
  </si>
  <si>
    <t>Walking With Dinosaurs</t>
  </si>
  <si>
    <t>Neil Nightingale|Barry Cook</t>
  </si>
  <si>
    <t>tt3405276</t>
  </si>
  <si>
    <t>Puppy</t>
  </si>
  <si>
    <t>Yarrow Cheney|Bruno Dequier</t>
  </si>
  <si>
    <t>tt1767354</t>
  </si>
  <si>
    <t>Odd Thomas</t>
  </si>
  <si>
    <t>Nico Tortorella</t>
  </si>
  <si>
    <t>Future Films</t>
  </si>
  <si>
    <t>Fusion Films</t>
  </si>
  <si>
    <t>tt1763264</t>
  </si>
  <si>
    <t>No One Lives</t>
  </si>
  <si>
    <t>tt1684233</t>
  </si>
  <si>
    <t>Welcome to the Punch</t>
  </si>
  <si>
    <t>Eran Creevy</t>
  </si>
  <si>
    <t>tt1559547</t>
  </si>
  <si>
    <t>Beautiful Creatures</t>
  </si>
  <si>
    <t>tt2005374</t>
  </si>
  <si>
    <t>The Frozen Ground</t>
  </si>
  <si>
    <t>Scott Walker</t>
  </si>
  <si>
    <t>tt2017020</t>
  </si>
  <si>
    <t>The Smurfs 2</t>
  </si>
  <si>
    <t>tt1951181</t>
  </si>
  <si>
    <t>The Immigrant</t>
  </si>
  <si>
    <t>Gabriel Rush</t>
  </si>
  <si>
    <t>tt0453562</t>
  </si>
  <si>
    <t>T.R. Knight</t>
  </si>
  <si>
    <t>tt1426329</t>
  </si>
  <si>
    <t>Lovelace</t>
  </si>
  <si>
    <t>Helios-Filmproduktion</t>
  </si>
  <si>
    <t>tt1462901</t>
  </si>
  <si>
    <t>All Is Bright</t>
  </si>
  <si>
    <t>Phil Morrison</t>
  </si>
  <si>
    <t>Peter Hermann</t>
  </si>
  <si>
    <t>Michael Drayer</t>
  </si>
  <si>
    <t>Touchy Feely Films</t>
  </si>
  <si>
    <t>tt1727388</t>
  </si>
  <si>
    <t>The Way Way Back</t>
  </si>
  <si>
    <t>Jim Rash|Nat Faxon</t>
  </si>
  <si>
    <t>Liam James</t>
  </si>
  <si>
    <t>tt1837703</t>
  </si>
  <si>
    <t>The Fifth Estate</t>
  </si>
  <si>
    <t>tt1376213</t>
  </si>
  <si>
    <t>The Adventurer: The Curse of the Midas Box</t>
  </si>
  <si>
    <t>tt1747958</t>
  </si>
  <si>
    <t>Blood Ties</t>
  </si>
  <si>
    <t>tt1430132</t>
  </si>
  <si>
    <t>The Wolverine</t>
  </si>
  <si>
    <t>Tao Okamoto</t>
  </si>
  <si>
    <t>Rila Fukushima</t>
  </si>
  <si>
    <t>Svetlana Khodchenkova</t>
  </si>
  <si>
    <t>tt0882977</t>
  </si>
  <si>
    <t>Snitch</t>
  </si>
  <si>
    <t>Front Street Productions</t>
  </si>
  <si>
    <t>tt1621039</t>
  </si>
  <si>
    <t>Free Birds</t>
  </si>
  <si>
    <t>tt1821549</t>
  </si>
  <si>
    <t>Nebraska</t>
  </si>
  <si>
    <t>tt1528071</t>
  </si>
  <si>
    <t>Horns</t>
  </si>
  <si>
    <t>Kelli Garner</t>
  </si>
  <si>
    <t>tt0795461</t>
  </si>
  <si>
    <t>Scary Movie 5</t>
  </si>
  <si>
    <t>Erica Ash</t>
  </si>
  <si>
    <t>tt2258345</t>
  </si>
  <si>
    <t>Fading Gigolo</t>
  </si>
  <si>
    <t>Vanessa Paradis</t>
  </si>
  <si>
    <t>Antidote Films</t>
  </si>
  <si>
    <t>tt2172985</t>
  </si>
  <si>
    <t>The Art of the Steal</t>
  </si>
  <si>
    <t>Jonathan Sobol</t>
  </si>
  <si>
    <t>tt1785669</t>
  </si>
  <si>
    <t>Vikingdom</t>
  </si>
  <si>
    <t>Yusry Abdul Halim</t>
  </si>
  <si>
    <t>Conan Stevens</t>
  </si>
  <si>
    <t>tt2866360</t>
  </si>
  <si>
    <t>Coherence</t>
  </si>
  <si>
    <t>James Ward Byrkit</t>
  </si>
  <si>
    <t>Hugo Armstrong</t>
  </si>
  <si>
    <t>Emily Baldoni</t>
  </si>
  <si>
    <t>Nicholas Brendon</t>
  </si>
  <si>
    <t>Elizabeth Gracen</t>
  </si>
  <si>
    <t>Lauren Maher</t>
  </si>
  <si>
    <t>Bellanova Films</t>
  </si>
  <si>
    <t>tt2016940</t>
  </si>
  <si>
    <t>Man of Tai Chi</t>
  </si>
  <si>
    <t>Tiger Hu Chen</t>
  </si>
  <si>
    <t>Jeremy Marinas</t>
  </si>
  <si>
    <t>Steven Dasz</t>
  </si>
  <si>
    <t>Karen Mok</t>
  </si>
  <si>
    <t>tt1171222</t>
  </si>
  <si>
    <t>Baggage Claim</t>
  </si>
  <si>
    <t>Sneak Preview Productions</t>
  </si>
  <si>
    <t>tt2402105</t>
  </si>
  <si>
    <t>Dom Hemingway</t>
  </si>
  <si>
    <t>Richard Shepard</t>
  </si>
  <si>
    <t>Matthew C. Martino</t>
  </si>
  <si>
    <t>tt2279864</t>
  </si>
  <si>
    <t>Clear History</t>
  </si>
  <si>
    <t>tt1659338</t>
  </si>
  <si>
    <t>The Numbers Station</t>
  </si>
  <si>
    <t>Kasper Barfoed</t>
  </si>
  <si>
    <t>tt1322269</t>
  </si>
  <si>
    <t>August: Osage County</t>
  </si>
  <si>
    <t>Margo Martindale</t>
  </si>
  <si>
    <t>tt2347569</t>
  </si>
  <si>
    <t>Frances Ha</t>
  </si>
  <si>
    <t>Mickey Sumner</t>
  </si>
  <si>
    <t>Michael Esper</t>
  </si>
  <si>
    <t>tt2497808</t>
  </si>
  <si>
    <t>Ambushed</t>
  </si>
  <si>
    <t>tt2527186</t>
  </si>
  <si>
    <t>All Cheerleaders Die</t>
  </si>
  <si>
    <t>Lucky McKee|Chris Sivertson</t>
  </si>
  <si>
    <t>Sianoa Smit-McPhee</t>
  </si>
  <si>
    <t>Amanda Grace Cooper</t>
  </si>
  <si>
    <t>Reanin Johannink</t>
  </si>
  <si>
    <t>tt2234261</t>
  </si>
  <si>
    <t>Love Punch</t>
  </si>
  <si>
    <t>Radar Films</t>
  </si>
  <si>
    <t>tt2450186</t>
  </si>
  <si>
    <t>V/H/S/2</t>
  </si>
  <si>
    <t>Simon Barrett|Adam Wingard|Eduardo SÃƒÂ¡nchez|Gregg Hale|Timo Tjahjanto|Gareth Evans|Jason Eisener</t>
  </si>
  <si>
    <t>Lawrence Michael Levine</t>
  </si>
  <si>
    <t>Kelsy Abbott</t>
  </si>
  <si>
    <t>Hannah Hughes</t>
  </si>
  <si>
    <t>L.C. Holt</t>
  </si>
  <si>
    <t>tt2380331</t>
  </si>
  <si>
    <t>Words and Pictures</t>
  </si>
  <si>
    <t>Latitude Productions</t>
  </si>
  <si>
    <t>tt1645131</t>
  </si>
  <si>
    <t>Romeo &amp; Juliet</t>
  </si>
  <si>
    <t>Carlo Carlei</t>
  </si>
  <si>
    <t>Echo Lake Productions (I)</t>
  </si>
  <si>
    <t>tt2779318</t>
  </si>
  <si>
    <t>Doctor Who: The Day of the Doctor</t>
  </si>
  <si>
    <t>tt1450321</t>
  </si>
  <si>
    <t>Filth</t>
  </si>
  <si>
    <t>Jon S. Baird</t>
  </si>
  <si>
    <t>Joanne Froggatt</t>
  </si>
  <si>
    <t>tt2663812</t>
  </si>
  <si>
    <t>An Adventure in Space and Time</t>
  </si>
  <si>
    <t>Terry McDonough</t>
  </si>
  <si>
    <t>David Bradley</t>
  </si>
  <si>
    <t>Jessica Raine</t>
  </si>
  <si>
    <t>BBC America</t>
  </si>
  <si>
    <t>tt1196948</t>
  </si>
  <si>
    <t>The Necessary Death of Charlie Countryman</t>
  </si>
  <si>
    <t>Fredrik Bond</t>
  </si>
  <si>
    <t>Mads Mikkelsen</t>
  </si>
  <si>
    <t>MediaPro Pictures</t>
  </si>
  <si>
    <t>tt2209418</t>
  </si>
  <si>
    <t>Before Midnight</t>
  </si>
  <si>
    <t>Seamus Davey-Fitzpatrick</t>
  </si>
  <si>
    <t>Jennifer Prior</t>
  </si>
  <si>
    <t>Charlotte Prior</t>
  </si>
  <si>
    <t>tt2179116</t>
  </si>
  <si>
    <t>The Kings of Summer</t>
  </si>
  <si>
    <t>Erin Moriarty</t>
  </si>
  <si>
    <t>tt1311060</t>
  </si>
  <si>
    <t>A.C.O.D.</t>
  </si>
  <si>
    <t>Stu Zicherman</t>
  </si>
  <si>
    <t>tt2473682</t>
  </si>
  <si>
    <t>Paranormal Activity: The Marked Ones</t>
  </si>
  <si>
    <t>Richard Cabral</t>
  </si>
  <si>
    <t>Eddie J. Fernandez</t>
  </si>
  <si>
    <t>Jorge Diaz</t>
  </si>
  <si>
    <t>David Fernandez Jr.</t>
  </si>
  <si>
    <t>tt2093270</t>
  </si>
  <si>
    <t>The Returned</t>
  </si>
  <si>
    <t>Kristen Holden-Ried</t>
  </si>
  <si>
    <t>Emily Alatalo</t>
  </si>
  <si>
    <t>tt2345567</t>
  </si>
  <si>
    <t>Haunter</t>
  </si>
  <si>
    <t>David Knoll</t>
  </si>
  <si>
    <t>tt1830713</t>
  </si>
  <si>
    <t>Big Ass Spider!</t>
  </si>
  <si>
    <t>Greg Grunberg</t>
  </si>
  <si>
    <t>Lombardo Boyar</t>
  </si>
  <si>
    <t>Clare Kramer</t>
  </si>
  <si>
    <t>tt2104837</t>
  </si>
  <si>
    <t>A Common Man</t>
  </si>
  <si>
    <t>Chandran Rutnam</t>
  </si>
  <si>
    <t>Patrick Rutnam</t>
  </si>
  <si>
    <t>Ashan Dias</t>
  </si>
  <si>
    <t>Mohamed Adamaly</t>
  </si>
  <si>
    <t>Asia Digital Entertainment</t>
  </si>
  <si>
    <t>tt2055709</t>
  </si>
  <si>
    <t>Penthouse North</t>
  </si>
  <si>
    <t>Joseph Ruben</t>
  </si>
  <si>
    <t>Andrew W. Walker</t>
  </si>
  <si>
    <t>Kaniehtiio Horn</t>
  </si>
  <si>
    <t>Barry Sloane</t>
  </si>
  <si>
    <t>tt2357129</t>
  </si>
  <si>
    <t>Jobs</t>
  </si>
  <si>
    <t>Dillywood</t>
  </si>
  <si>
    <t>tt2387433</t>
  </si>
  <si>
    <t>Dark Skies</t>
  </si>
  <si>
    <t>Trevor St. John</t>
  </si>
  <si>
    <t>tt2294677</t>
  </si>
  <si>
    <t>In a World...</t>
  </si>
  <si>
    <t>Michaela Watkins</t>
  </si>
  <si>
    <t>3311 Productions</t>
  </si>
  <si>
    <t>In A World</t>
  </si>
  <si>
    <t>tt3221698</t>
  </si>
  <si>
    <t>Iron Man &amp; Hulk: Heroes United</t>
  </si>
  <si>
    <t>Eric Radomski|Leo Riley</t>
  </si>
  <si>
    <t>tt1413495</t>
  </si>
  <si>
    <t>Paranoia</t>
  </si>
  <si>
    <t>Josh Holloway</t>
  </si>
  <si>
    <t>tt2369396</t>
  </si>
  <si>
    <t>Bounty Killer</t>
  </si>
  <si>
    <t>Henry Saine</t>
  </si>
  <si>
    <t>Christian Pitre</t>
  </si>
  <si>
    <t>Barak Hardley</t>
  </si>
  <si>
    <t>Kickstart Productions</t>
  </si>
  <si>
    <t>Just Chorizo Productions</t>
  </si>
  <si>
    <t>tt2628316</t>
  </si>
  <si>
    <t>Green Street Hooligans: Underground</t>
  </si>
  <si>
    <t>James Nunn</t>
  </si>
  <si>
    <t>Mark Wingett</t>
  </si>
  <si>
    <t>Roberta Taylor</t>
  </si>
  <si>
    <t>tt1480295</t>
  </si>
  <si>
    <t>Killing Season</t>
  </si>
  <si>
    <t>Elizabeth Olin</t>
  </si>
  <si>
    <t>Diana Lyubenova</t>
  </si>
  <si>
    <t>tt2608732</t>
  </si>
  <si>
    <t>The Pirate Bay: Away From Keyboard</t>
  </si>
  <si>
    <t>Simon Klose</t>
  </si>
  <si>
    <t>Gottfrid Svartholm</t>
  </si>
  <si>
    <t>Fredrik Neij</t>
  </si>
  <si>
    <t>Peter Sunde</t>
  </si>
  <si>
    <t>Danmarks Radio (DR)</t>
  </si>
  <si>
    <t>SVT</t>
  </si>
  <si>
    <t>tt1654523</t>
  </si>
  <si>
    <t>Night Train to Lisbon</t>
  </si>
  <si>
    <t>Martina Gedeck</t>
  </si>
  <si>
    <t>Studio Hamburg Filmproduktion</t>
  </si>
  <si>
    <t>C-Films AG</t>
  </si>
  <si>
    <t>tt0409379</t>
  </si>
  <si>
    <t>In Secret</t>
  </si>
  <si>
    <t>Charlie Stratton</t>
  </si>
  <si>
    <t>tt2368553</t>
  </si>
  <si>
    <t>Assault on Wall Street</t>
  </si>
  <si>
    <t>Lynn Peak Productions</t>
  </si>
  <si>
    <t>tt2012665</t>
  </si>
  <si>
    <t>Repentance</t>
  </si>
  <si>
    <t>Philippe Caland</t>
  </si>
  <si>
    <t>tt2537176</t>
  </si>
  <si>
    <t>I Spit on Your Grave 2</t>
  </si>
  <si>
    <t>Jemma Dallender</t>
  </si>
  <si>
    <t>Yavor Baharov</t>
  </si>
  <si>
    <t>Aleksandar Aleksiev</t>
  </si>
  <si>
    <t>tt2094018</t>
  </si>
  <si>
    <t>Hours</t>
  </si>
  <si>
    <t>Eric Heisserer</t>
  </si>
  <si>
    <t>Tony Bentley</t>
  </si>
  <si>
    <t>Judd Lormand</t>
  </si>
  <si>
    <t>tt1828970</t>
  </si>
  <si>
    <t>Torrey DeVitto</t>
  </si>
  <si>
    <t>tt2334649</t>
  </si>
  <si>
    <t>Fruitvale Station</t>
  </si>
  <si>
    <t>Ahna O'Reilly</t>
  </si>
  <si>
    <t>OG Project</t>
  </si>
  <si>
    <t>tt3454066</t>
  </si>
  <si>
    <t>Minions: Training Wheels</t>
  </si>
  <si>
    <t>Eric Favela|Regis Schuller</t>
  </si>
  <si>
    <t>Dave Rosenbaum</t>
  </si>
  <si>
    <t>Regis Schuller</t>
  </si>
  <si>
    <t>tt0804463</t>
  </si>
  <si>
    <t>Devil's Knot</t>
  </si>
  <si>
    <t>tt1196956</t>
  </si>
  <si>
    <t>One Chance</t>
  </si>
  <si>
    <t>Alexandra Roach</t>
  </si>
  <si>
    <t>Diamond Films</t>
  </si>
  <si>
    <t>tt1206543</t>
  </si>
  <si>
    <t>Out of the Furnace</t>
  </si>
  <si>
    <t>tt1758795</t>
  </si>
  <si>
    <t>The To Do List</t>
  </si>
  <si>
    <t>Maggie Carey</t>
  </si>
  <si>
    <t>tt3148834</t>
  </si>
  <si>
    <t>The House of Magic</t>
  </si>
  <si>
    <t>Ben Stassen|Jeremy Degruson</t>
  </si>
  <si>
    <t>Brianne Siddall</t>
  </si>
  <si>
    <t>Joey Camen</t>
  </si>
  <si>
    <t>Elisa Gabrielli</t>
  </si>
  <si>
    <t>Shanelle Workman</t>
  </si>
  <si>
    <t>tt2999390</t>
  </si>
  <si>
    <t>Super Buddies</t>
  </si>
  <si>
    <t>Michael Teigen</t>
  </si>
  <si>
    <t>Cooper Roth</t>
  </si>
  <si>
    <t>Jeremy Shinder</t>
  </si>
  <si>
    <t>Ty Panitz</t>
  </si>
  <si>
    <t>tt1838603</t>
  </si>
  <si>
    <t>Mr. Morgan's Last Love</t>
  </si>
  <si>
    <t>Sandra Nettelbeck</t>
  </si>
  <si>
    <t>tt2543336</t>
  </si>
  <si>
    <t>The Harvest</t>
  </si>
  <si>
    <t>John McNaughton</t>
  </si>
  <si>
    <t>Living Out Loud Films</t>
  </si>
  <si>
    <t>tt1905041</t>
  </si>
  <si>
    <t>Fast &amp; Furious 6</t>
  </si>
  <si>
    <t>tt2201221</t>
  </si>
  <si>
    <t>Some Girl(s)</t>
  </si>
  <si>
    <t>tt2573858</t>
  </si>
  <si>
    <t>The Stag</t>
  </si>
  <si>
    <t>John Butler</t>
  </si>
  <si>
    <t>Hugh O'Conor</t>
  </si>
  <si>
    <t>Peter McDonald</t>
  </si>
  <si>
    <t>Brian Gleeson</t>
  </si>
  <si>
    <t>Treasure Entertainment</t>
  </si>
  <si>
    <t>tt2111392</t>
  </si>
  <si>
    <t>Raze</t>
  </si>
  <si>
    <t>Josh C. Waller</t>
  </si>
  <si>
    <t>Tracie Thoms</t>
  </si>
  <si>
    <t>Sherilyn Fenn</t>
  </si>
  <si>
    <t>Quincy Pictures</t>
  </si>
  <si>
    <t>tt2312890</t>
  </si>
  <si>
    <t>Afternoon Delight</t>
  </si>
  <si>
    <t>Jill Soloway</t>
  </si>
  <si>
    <t>Annie Mumolo</t>
  </si>
  <si>
    <t>72 Productions</t>
  </si>
  <si>
    <t>tt2201548</t>
  </si>
  <si>
    <t>A Teacher</t>
  </si>
  <si>
    <t>Will Brittain</t>
  </si>
  <si>
    <t>Jennifer Prediger</t>
  </si>
  <si>
    <t>Julie Dell Phillips</t>
  </si>
  <si>
    <t>tt1532958</t>
  </si>
  <si>
    <t>Battle of the Year</t>
  </si>
  <si>
    <t>Benson Lee</t>
  </si>
  <si>
    <t>tt2198956</t>
  </si>
  <si>
    <t>Coldwater</t>
  </si>
  <si>
    <t>P.J. BoudousquÃƒÂ©</t>
  </si>
  <si>
    <t>Chris Petrovski</t>
  </si>
  <si>
    <t>Octavius J. Johnson</t>
  </si>
  <si>
    <t>Nicholas Bateman</t>
  </si>
  <si>
    <t>Gare Farrand Entertainment</t>
  </si>
  <si>
    <t>Flying Pig Productions</t>
  </si>
  <si>
    <t>tt2620736</t>
  </si>
  <si>
    <t>Jug Face</t>
  </si>
  <si>
    <t>Chad Crawford Kinkle</t>
  </si>
  <si>
    <t>Daniel Manche</t>
  </si>
  <si>
    <t>New Company</t>
  </si>
  <si>
    <t>tt2071550</t>
  </si>
  <si>
    <t>Open Grave</t>
  </si>
  <si>
    <t>Speranza Films A/S</t>
  </si>
  <si>
    <t>tt1931602</t>
  </si>
  <si>
    <t>Very Good Girls</t>
  </si>
  <si>
    <t>Naomi Foner Gyllenhaal</t>
  </si>
  <si>
    <t>Herrick Productions</t>
  </si>
  <si>
    <t>tt2084989</t>
  </si>
  <si>
    <t>Upstream Color</t>
  </si>
  <si>
    <t>Shane Carruth</t>
  </si>
  <si>
    <t>Carolyn King</t>
  </si>
  <si>
    <t>erbp</t>
  </si>
  <si>
    <t>tt2101341</t>
  </si>
  <si>
    <t>Dead Man Down</t>
  </si>
  <si>
    <t>Niels Arden Oplev</t>
  </si>
  <si>
    <t>tt2417650</t>
  </si>
  <si>
    <t>30 Nights of Paranormal Activity With the Devil Inside the Girl With the Dragon Tattoo</t>
  </si>
  <si>
    <t>Kathryn Fiore</t>
  </si>
  <si>
    <t>Flip Schultz</t>
  </si>
  <si>
    <t>Arturo del Puerto</t>
  </si>
  <si>
    <t>Silver Nitrate Pictures</t>
  </si>
  <si>
    <t>tt1913166</t>
  </si>
  <si>
    <t>Nurse 3-D</t>
  </si>
  <si>
    <t>tt2421416</t>
  </si>
  <si>
    <t>Trust Me</t>
  </si>
  <si>
    <t>tt1925518</t>
  </si>
  <si>
    <t>Ã Â¸â€¢Ã Â¹â€°Ã Â¸Â¡Ã Â¸Â¢Ã Â¸Â³Ã Â¸Ã Â¸Â¸Ã Â¹â€°Ã Â¸â€¡ 2</t>
  </si>
  <si>
    <t>Petchtai Wongkamlao</t>
  </si>
  <si>
    <t>Marrese Crump</t>
  </si>
  <si>
    <t>JeeJa Yanin</t>
  </si>
  <si>
    <t>Sahamongkolfilm Co.</t>
  </si>
  <si>
    <t>tt2908228</t>
  </si>
  <si>
    <t>My Little Pony: Equestria Girls</t>
  </si>
  <si>
    <t>Jayson Thiessen</t>
  </si>
  <si>
    <t>tt2314886</t>
  </si>
  <si>
    <t>Breakout</t>
  </si>
  <si>
    <t>Naomi Andrews</t>
  </si>
  <si>
    <t>tt2193418</t>
  </si>
  <si>
    <t>Hammer of the Gods</t>
  </si>
  <si>
    <t>Farren Blackburn</t>
  </si>
  <si>
    <t>Clive Standen</t>
  </si>
  <si>
    <t>tt2231138</t>
  </si>
  <si>
    <t>Some Velvet Morning</t>
  </si>
  <si>
    <t>Untouchable Films</t>
  </si>
  <si>
    <t>Velvet Morning</t>
  </si>
  <si>
    <t>tt2820466</t>
  </si>
  <si>
    <t>Justice League: The Flashpoint Paradox</t>
  </si>
  <si>
    <t>tt2770480</t>
  </si>
  <si>
    <t>Remember Sunday</t>
  </si>
  <si>
    <t>Jeff Bleckner</t>
  </si>
  <si>
    <t>tt1487931</t>
  </si>
  <si>
    <t>Khumba</t>
  </si>
  <si>
    <t>Anthony Silverston</t>
  </si>
  <si>
    <t>Triggerfish Animation</t>
  </si>
  <si>
    <t>tt2210834</t>
  </si>
  <si>
    <t>Jimmy P.</t>
  </si>
  <si>
    <t>Arnaud Desplechin</t>
  </si>
  <si>
    <t>Elya Baskin</t>
  </si>
  <si>
    <t>tt2205904</t>
  </si>
  <si>
    <t>Generation Iron</t>
  </si>
  <si>
    <t>Vlad Yudin</t>
  </si>
  <si>
    <t>Mike Katz</t>
  </si>
  <si>
    <t>American Media Group</t>
  </si>
  <si>
    <t>tt1540741</t>
  </si>
  <si>
    <t>A Single Shot</t>
  </si>
  <si>
    <t>tt2308260</t>
  </si>
  <si>
    <t>A Night in Old Mexico</t>
  </si>
  <si>
    <t>Emilio AragÃƒÂ³n</t>
  </si>
  <si>
    <t>Angie Cepeda</t>
  </si>
  <si>
    <t>VT Films</t>
  </si>
  <si>
    <t>Flywheel &amp; Shyster</t>
  </si>
  <si>
    <t>tt1879032</t>
  </si>
  <si>
    <t>Rapture Palooza</t>
  </si>
  <si>
    <t>Paul Middleditch</t>
  </si>
  <si>
    <t>John Francis Daley</t>
  </si>
  <si>
    <t>tt1425922</t>
  </si>
  <si>
    <t>Black Nativity</t>
  </si>
  <si>
    <t>tt2815030</t>
  </si>
  <si>
    <t>Killing Kennedy</t>
  </si>
  <si>
    <t>National Geographic Channel</t>
  </si>
  <si>
    <t>tt2296697</t>
  </si>
  <si>
    <t>Stacie Passon</t>
  </si>
  <si>
    <t>Robin Weigert</t>
  </si>
  <si>
    <t>Johnathan Tchaikovsky</t>
  </si>
  <si>
    <t>Julie Fain Lawrence</t>
  </si>
  <si>
    <t>Laila Robins</t>
  </si>
  <si>
    <t>tt2379386</t>
  </si>
  <si>
    <t>In the Name of the King III</t>
  </si>
  <si>
    <t>Nikolai Sotirov</t>
  </si>
  <si>
    <t>Marian Valev</t>
  </si>
  <si>
    <t>tt1930458</t>
  </si>
  <si>
    <t>Red Line</t>
  </si>
  <si>
    <t>Robert Kirbyson</t>
  </si>
  <si>
    <t>Kevin Sizemore</t>
  </si>
  <si>
    <t>Joseph Williamson</t>
  </si>
  <si>
    <t>tt1817081</t>
  </si>
  <si>
    <t>A Case of You</t>
  </si>
  <si>
    <t>Mega Playground</t>
  </si>
  <si>
    <t>tt3067038</t>
  </si>
  <si>
    <t>Marvel One-Shot: Agent Carter</t>
  </si>
  <si>
    <t>Greg Haines</t>
  </si>
  <si>
    <t>tt2450440</t>
  </si>
  <si>
    <t>The Last of Robin Hood</t>
  </si>
  <si>
    <t>Patrick St. Esprit</t>
  </si>
  <si>
    <t>Sean Flynn</t>
  </si>
  <si>
    <t>tt2039345</t>
  </si>
  <si>
    <t>Grand Piano</t>
  </si>
  <si>
    <t>Eugenio Mira</t>
  </si>
  <si>
    <t>Nostromo Pictures</t>
  </si>
  <si>
    <t>TelefÃƒÂ³nica Producciones</t>
  </si>
  <si>
    <t>tt1029231</t>
  </si>
  <si>
    <t>Krrish 3</t>
  </si>
  <si>
    <t>Rakesh Roshan</t>
  </si>
  <si>
    <t>Rajpal Yadav</t>
  </si>
  <si>
    <t>tt2724064</t>
  </si>
  <si>
    <t>Sharknado</t>
  </si>
  <si>
    <t>tt2309021</t>
  </si>
  <si>
    <t>We Are What We Are</t>
  </si>
  <si>
    <t>Wyatt Russell</t>
  </si>
  <si>
    <t>tt2284766</t>
  </si>
  <si>
    <t>Mary and Martha</t>
  </si>
  <si>
    <t>tt3009336</t>
  </si>
  <si>
    <t>Mike Tyson: Undisputed Truth</t>
  </si>
  <si>
    <t>Mike Tyson</t>
  </si>
  <si>
    <t>tt1700845</t>
  </si>
  <si>
    <t>The Invisible Woman</t>
  </si>
  <si>
    <t>Joanna Scanlan</t>
  </si>
  <si>
    <t>tt2396566</t>
  </si>
  <si>
    <t>20 Feet from Stardom</t>
  </si>
  <si>
    <t>Sting</t>
  </si>
  <si>
    <t>Sheryl Crow</t>
  </si>
  <si>
    <t>tt2881698</t>
  </si>
  <si>
    <t>Skinwalker Ranch</t>
  </si>
  <si>
    <t>Devin McGinn</t>
  </si>
  <si>
    <t>Steve Berg</t>
  </si>
  <si>
    <t>Kyle Davis</t>
  </si>
  <si>
    <t>DeepStudios</t>
  </si>
  <si>
    <t>tt2268419</t>
  </si>
  <si>
    <t>Dead in Tombstone</t>
  </si>
  <si>
    <t>tt2383068</t>
  </si>
  <si>
    <t>The Sacrament</t>
  </si>
  <si>
    <t>Gene Jones</t>
  </si>
  <si>
    <t>tt2234429</t>
  </si>
  <si>
    <t>Sparks</t>
  </si>
  <si>
    <t>Todd Burrows|Christopher Folino</t>
  </si>
  <si>
    <t>tt2392326</t>
  </si>
  <si>
    <t>Le Week-End</t>
  </si>
  <si>
    <t>Brice Beaugier</t>
  </si>
  <si>
    <t>tt1639826</t>
  </si>
  <si>
    <t>Justin and the Knights of Valour</t>
  </si>
  <si>
    <t>Manuel Sicilia</t>
  </si>
  <si>
    <t>tt2389182</t>
  </si>
  <si>
    <t>Cheap Thrills</t>
  </si>
  <si>
    <t>E.L. Katz</t>
  </si>
  <si>
    <t>tt1741243</t>
  </si>
  <si>
    <t>Pawn Shop Chronicles</t>
  </si>
  <si>
    <t>tt2388637</t>
  </si>
  <si>
    <t>Ain't Them Bodies Saints</t>
  </si>
  <si>
    <t>David Lowery</t>
  </si>
  <si>
    <t>tt2224004</t>
  </si>
  <si>
    <t>Sweetwater</t>
  </si>
  <si>
    <t>Jason Aldean</t>
  </si>
  <si>
    <t>tt2630134</t>
  </si>
  <si>
    <t>Barbie in the Pink Shoes</t>
  </si>
  <si>
    <t>Katie Crown</t>
  </si>
  <si>
    <t>Bill Mondy</t>
  </si>
  <si>
    <t>tt2362991</t>
  </si>
  <si>
    <t>When Calls the Heart</t>
  </si>
  <si>
    <t>Daniel Sharman</t>
  </si>
  <si>
    <t>Castel Film Studio</t>
  </si>
  <si>
    <t>Believe Pictures</t>
  </si>
  <si>
    <t>tt2265534</t>
  </si>
  <si>
    <t>The Lifeguard</t>
  </si>
  <si>
    <t>Liz W. Garcia</t>
  </si>
  <si>
    <t>La Pistola</t>
  </si>
  <si>
    <t>Attic Light Films</t>
  </si>
  <si>
    <t>tt1807944</t>
  </si>
  <si>
    <t>As I Lay Dying</t>
  </si>
  <si>
    <t>Lee Caplin / Picture Entertainment</t>
  </si>
  <si>
    <t>tt1995341</t>
  </si>
  <si>
    <t>It's a Disaster</t>
  </si>
  <si>
    <t>Todd Berger</t>
  </si>
  <si>
    <t>Jeff Grace</t>
  </si>
  <si>
    <t>Vacationeer Productions</t>
  </si>
  <si>
    <t>tt3108584</t>
  </si>
  <si>
    <t>Tom and Jerry's Giant Adventure</t>
  </si>
  <si>
    <t>Garrison Keillor</t>
  </si>
  <si>
    <t>Jacob Bertrand</t>
  </si>
  <si>
    <t>Thomas F. Wilson</t>
  </si>
  <si>
    <t>tt2317524</t>
  </si>
  <si>
    <t>12 Rounds 2: Reloaded</t>
  </si>
  <si>
    <t>Cindy Busby</t>
  </si>
  <si>
    <t xml:space="preserve">Tom Stevens   </t>
  </si>
  <si>
    <t>tt1821641</t>
  </si>
  <si>
    <t>The Congress</t>
  </si>
  <si>
    <t>Entre Chien et Loup</t>
  </si>
  <si>
    <t>tt1922685</t>
  </si>
  <si>
    <t>Phantom</t>
  </si>
  <si>
    <t>Todd Robinson</t>
  </si>
  <si>
    <t>tt3103576</t>
  </si>
  <si>
    <t>L'Amour Est un Crime Parfait</t>
  </si>
  <si>
    <t>Arnaud Larrieu|Jean-Marie Larrieu</t>
  </si>
  <si>
    <t>MaÃƒÂ¯wenn</t>
  </si>
  <si>
    <t>Sara Forestier</t>
  </si>
  <si>
    <t>tt2165859</t>
  </si>
  <si>
    <t>In Fear</t>
  </si>
  <si>
    <t>tt0817545</t>
  </si>
  <si>
    <t>The Power of Few</t>
  </si>
  <si>
    <t>Leone Marucci</t>
  </si>
  <si>
    <t>Steelyard Pictures</t>
  </si>
  <si>
    <t>iQ Films</t>
  </si>
  <si>
    <t>tt2463512</t>
  </si>
  <si>
    <t>Hateship Loveship</t>
  </si>
  <si>
    <t>Liza Johnson</t>
  </si>
  <si>
    <t>Fork Films</t>
  </si>
  <si>
    <t>tt2707792</t>
  </si>
  <si>
    <t>Bonnie &amp; Clyde</t>
  </si>
  <si>
    <t>tt2229511</t>
  </si>
  <si>
    <t>Wer</t>
  </si>
  <si>
    <t>Stephanie Lemelin</t>
  </si>
  <si>
    <t>tt2401715</t>
  </si>
  <si>
    <t>The Devil's Violinist</t>
  </si>
  <si>
    <t>David Garrett</t>
  </si>
  <si>
    <t>Andrea Deck</t>
  </si>
  <si>
    <t>Ãƒâ€“sterreichischer Rundfunk (ORF)</t>
  </si>
  <si>
    <t>tt1951095</t>
  </si>
  <si>
    <t>Child of God</t>
  </si>
  <si>
    <t>Scott Haze</t>
  </si>
  <si>
    <t>Made In Film-Land</t>
  </si>
  <si>
    <t>tt2004432</t>
  </si>
  <si>
    <t>Wolf Creek 2</t>
  </si>
  <si>
    <t>Greg McLean</t>
  </si>
  <si>
    <t>Shannon Ashlyn</t>
  </si>
  <si>
    <t>Phillipe Klaus</t>
  </si>
  <si>
    <t>Gerard Kennedy</t>
  </si>
  <si>
    <t>tt3322904</t>
  </si>
  <si>
    <t>LEGO Marvel Super Heroes: Maximum Overload</t>
  </si>
  <si>
    <t>Greg Richardson</t>
  </si>
  <si>
    <t>tt2518788</t>
  </si>
  <si>
    <t>Paul Crowder</t>
  </si>
  <si>
    <t>Niki Lauda</t>
  </si>
  <si>
    <t>Michael Schumacher</t>
  </si>
  <si>
    <t>Lewis Hamilton</t>
  </si>
  <si>
    <t>Jenson Button</t>
  </si>
  <si>
    <t>tt3425332</t>
  </si>
  <si>
    <t>Panic in the Mailroom</t>
  </si>
  <si>
    <t>Fabrice Joubert|Mark O'Hare</t>
  </si>
  <si>
    <t>tt1988591</t>
  </si>
  <si>
    <t>Death Race: Inferno</t>
  </si>
  <si>
    <t>tt2172935</t>
  </si>
  <si>
    <t>Metallica: Through the Never</t>
  </si>
  <si>
    <t>James Hetfield</t>
  </si>
  <si>
    <t>Lars Ulrich</t>
  </si>
  <si>
    <t>Kirk Hammett</t>
  </si>
  <si>
    <t>tt2024506</t>
  </si>
  <si>
    <t>Straight A's</t>
  </si>
  <si>
    <t>tt1816608</t>
  </si>
  <si>
    <t>Another Me</t>
  </si>
  <si>
    <t>Tornasol Films S.A.</t>
  </si>
  <si>
    <t>Rainy Day Films</t>
  </si>
  <si>
    <t>tt1648208</t>
  </si>
  <si>
    <t>Riddle</t>
  </si>
  <si>
    <t>John O. Hartman|Nicholas Mross</t>
  </si>
  <si>
    <t>Ryan Malgarini</t>
  </si>
  <si>
    <t>Daronimax Media</t>
  </si>
  <si>
    <t>tt2617456</t>
  </si>
  <si>
    <t>Superman: Unbound</t>
  </si>
  <si>
    <t>James Tucker</t>
  </si>
  <si>
    <t>John Noble</t>
  </si>
  <si>
    <t>tt0884726</t>
  </si>
  <si>
    <t>Legends of Oz: Dorothy's Return</t>
  </si>
  <si>
    <t>Dan St. Pierre</t>
  </si>
  <si>
    <t>Prana Animation Studios</t>
  </si>
  <si>
    <t>Summertime Entertainment</t>
  </si>
  <si>
    <t>tt2572632</t>
  </si>
  <si>
    <t>Josef Altin</t>
  </si>
  <si>
    <t>tt1716767</t>
  </si>
  <si>
    <t>The Last Keepers</t>
  </si>
  <si>
    <t>Sam Underwood</t>
  </si>
  <si>
    <t>tt2390361</t>
  </si>
  <si>
    <t>Enough Said</t>
  </si>
  <si>
    <t>tt2609758</t>
  </si>
  <si>
    <t>A Madea Christmas</t>
  </si>
  <si>
    <t>Eric Lively</t>
  </si>
  <si>
    <t>tt2274570</t>
  </si>
  <si>
    <t>Bad Milo!</t>
  </si>
  <si>
    <t>Jacob Vaughan</t>
  </si>
  <si>
    <t>tt1858481</t>
  </si>
  <si>
    <t>Last Passenger</t>
  </si>
  <si>
    <t>Omid Nooshin</t>
  </si>
  <si>
    <t>Kara Tointon</t>
  </si>
  <si>
    <t>tt2210463</t>
  </si>
  <si>
    <t>Battle of the Damned</t>
  </si>
  <si>
    <t>Christopher Hatton</t>
  </si>
  <si>
    <t>Matt Doran</t>
  </si>
  <si>
    <t>Melanie Zanetti</t>
  </si>
  <si>
    <t>Jen Sung</t>
  </si>
  <si>
    <t>Boku Films</t>
  </si>
  <si>
    <t>tt2246673</t>
  </si>
  <si>
    <t>Lovestruck: The Musical</t>
  </si>
  <si>
    <t>Tom Wopat</t>
  </si>
  <si>
    <t>tt1985019</t>
  </si>
  <si>
    <t>Austenland</t>
  </si>
  <si>
    <t>Jerusha Hess</t>
  </si>
  <si>
    <t>Bret McKenzie</t>
  </si>
  <si>
    <t>Fickle Fish Films</t>
  </si>
  <si>
    <t>Moxie Pictures</t>
  </si>
  <si>
    <t>tt2609912</t>
  </si>
  <si>
    <t>Kevin Hart: Let Me Explain</t>
  </si>
  <si>
    <t>Leslie Small</t>
  </si>
  <si>
    <t>David Terrell</t>
  </si>
  <si>
    <t>David Jason Perez</t>
  </si>
  <si>
    <t>Justine Herron</t>
  </si>
  <si>
    <t>Harry Ratchford</t>
  </si>
  <si>
    <t>Hartbeat Productions</t>
  </si>
  <si>
    <t>tt1545660</t>
  </si>
  <si>
    <t>Knights of Badassdom</t>
  </si>
  <si>
    <t>IndieVest Pictures</t>
  </si>
  <si>
    <t>tt2070862</t>
  </si>
  <si>
    <t>Temptation: Confessions of a Marriage Counselor</t>
  </si>
  <si>
    <t>Kim Kardashian</t>
  </si>
  <si>
    <t>tt2991092</t>
  </si>
  <si>
    <t>Eastern Boys</t>
  </si>
  <si>
    <t>Robin Campillo</t>
  </si>
  <si>
    <t>Kirill Emelyanov</t>
  </si>
  <si>
    <t>Daniil Vorobyov</t>
  </si>
  <si>
    <t>EdÃƒÂ©a Darcque</t>
  </si>
  <si>
    <t>Camila Chanirova</t>
  </si>
  <si>
    <t>Les Films de Pierre</t>
  </si>
  <si>
    <t>tt1869716</t>
  </si>
  <si>
    <t>The East</t>
  </si>
  <si>
    <t>tt1786751</t>
  </si>
  <si>
    <t>CBGB</t>
  </si>
  <si>
    <t>Johnny Galecki</t>
  </si>
  <si>
    <t>Unclaimed Freight Productions</t>
  </si>
  <si>
    <t>tt2395385</t>
  </si>
  <si>
    <t>Natalie Hall</t>
  </si>
  <si>
    <t>Suzanne Dengel</t>
  </si>
  <si>
    <t>tt2352802</t>
  </si>
  <si>
    <t>Goodbye World</t>
  </si>
  <si>
    <t>Denis Hennelly</t>
  </si>
  <si>
    <t>Gather Films</t>
  </si>
  <si>
    <t>Picturesque Films</t>
  </si>
  <si>
    <t>tt2083355</t>
  </si>
  <si>
    <t>The Best Man Holiday</t>
  </si>
  <si>
    <t>Universal</t>
  </si>
  <si>
    <t>tt3104304</t>
  </si>
  <si>
    <t>Ice Soldiers</t>
  </si>
  <si>
    <t>Sturla Gunnarsson</t>
  </si>
  <si>
    <t>Bunk 11 Pictures</t>
  </si>
  <si>
    <t>TAJJ Media</t>
  </si>
  <si>
    <t>tt2187115</t>
  </si>
  <si>
    <t>PoziÃ…Â£ia copilului</t>
  </si>
  <si>
    <t>Calin Peter Netzer</t>
  </si>
  <si>
    <t>Vlad Ivanov</t>
  </si>
  <si>
    <t>LuminiÃˆâ€ºa Gheorghiu</t>
  </si>
  <si>
    <t>Bogdan Dumitrache</t>
  </si>
  <si>
    <t>Florin Zamfirescu</t>
  </si>
  <si>
    <t>Mimi Branescu</t>
  </si>
  <si>
    <t>Parada Film</t>
  </si>
  <si>
    <t>Hai Hui Entertainment</t>
  </si>
  <si>
    <t>tt1457765</t>
  </si>
  <si>
    <t>The Haunting in Connecticut 2: Ghosts of Georgia</t>
  </si>
  <si>
    <t>Tom Elkins</t>
  </si>
  <si>
    <t>tt2011276</t>
  </si>
  <si>
    <t>Banshee Chapter</t>
  </si>
  <si>
    <t>Blair Erickson</t>
  </si>
  <si>
    <t>Jenny Gabrielle</t>
  </si>
  <si>
    <t>Sunchaser Entertainment</t>
  </si>
  <si>
    <t>tt1928340</t>
  </si>
  <si>
    <t>The Philosophers</t>
  </si>
  <si>
    <t>John Huddles</t>
  </si>
  <si>
    <t>Bonnie Wright</t>
  </si>
  <si>
    <t>SCTV</t>
  </si>
  <si>
    <t>tt1999987</t>
  </si>
  <si>
    <t>Breathe In</t>
  </si>
  <si>
    <t>tt2946582</t>
  </si>
  <si>
    <t>Barbie: Mariposa and The Fairy Princess</t>
  </si>
  <si>
    <t>Mariee Devereux</t>
  </si>
  <si>
    <t>tt2299248</t>
  </si>
  <si>
    <t>Killing Lincoln</t>
  </si>
  <si>
    <t>Adrian Moat</t>
  </si>
  <si>
    <t>Regen Wilson</t>
  </si>
  <si>
    <t>Geraldine Hughes</t>
  </si>
  <si>
    <t>tt2318527</t>
  </si>
  <si>
    <t>Hell Baby</t>
  </si>
  <si>
    <t>Ben Garant|Thomas Lennon</t>
  </si>
  <si>
    <t>Paul Scheer</t>
  </si>
  <si>
    <t>tt1833888</t>
  </si>
  <si>
    <t>Angels Sing</t>
  </si>
  <si>
    <t>When Angels Sing</t>
  </si>
  <si>
    <t>tt3504064</t>
  </si>
  <si>
    <t>Barbie: The Pearl Princess</t>
  </si>
  <si>
    <t>Terry Klassen</t>
  </si>
  <si>
    <t>Brian Doe</t>
  </si>
  <si>
    <t>Patrick Gilmore</t>
  </si>
  <si>
    <t>Simon Hill</t>
  </si>
  <si>
    <t>tt2186766</t>
  </si>
  <si>
    <t>All Stars</t>
  </si>
  <si>
    <t>Ben Gregor</t>
  </si>
  <si>
    <t>Kimberley Walsh</t>
  </si>
  <si>
    <t>tt1582465</t>
  </si>
  <si>
    <t>A Birder's Guide to Everything</t>
  </si>
  <si>
    <t>Rob Meyer</t>
  </si>
  <si>
    <t>Alex Wolff</t>
  </si>
  <si>
    <t>dreamFly Productions</t>
  </si>
  <si>
    <t>Escape Pictures</t>
  </si>
  <si>
    <t>tt1905040</t>
  </si>
  <si>
    <t>The Dyatlov Pass Incident</t>
  </si>
  <si>
    <t>Holly Goss</t>
  </si>
  <si>
    <t>Luke Albright</t>
  </si>
  <si>
    <t>Non-Stop Productions</t>
  </si>
  <si>
    <t>tt1972819</t>
  </si>
  <si>
    <t>And While We Were Here</t>
  </si>
  <si>
    <t>tt1951216</t>
  </si>
  <si>
    <t>The Look of Love</t>
  </si>
  <si>
    <t>Film Four International</t>
  </si>
  <si>
    <t>tt2569236</t>
  </si>
  <si>
    <t>Suddenly</t>
  </si>
  <si>
    <t>Steve Bacic</t>
  </si>
  <si>
    <t>Canadian Film or Video Production Tax Credit (CPTC)</t>
  </si>
  <si>
    <t>Nasser Entertainment Group</t>
  </si>
  <si>
    <t>tt2235902</t>
  </si>
  <si>
    <t>Geography Club</t>
  </si>
  <si>
    <t>Justin Deeley</t>
  </si>
  <si>
    <t>Huffington Pictures</t>
  </si>
  <si>
    <t>Levy Leder Company</t>
  </si>
  <si>
    <t>tt1935896</t>
  </si>
  <si>
    <t>The ABCs of Death</t>
  </si>
  <si>
    <t>Angela Bettis|HÃƒÂ©lÃƒÂ¨ne Cattet|Ernesto DÃƒÂ­az Espinoza|Jason Eisener|Bruno Forzani|AdriÃƒÂ¡n GarcÃƒÂ­a Bogliano|Xavier Gens|Noboru Iguchi|Thomas Cappelen Malling|Jorge Michel Grau|Yoshihiro Nishimura|Banjong Pisanthanakun|Simon Rumley|Marcel Sarmiento|Jon Schnepp|SrÃ„â€˜an SpasojeviÃ„â€¡|Timo Tjahjanto|Andrew Traucki|Nacho Vigalondo|Jake West|Ti West|Ben Wheatley|Adam Wingard|Anders Morgenthaler|YÃƒÂ»dai Yamaguchi|Lee Hardcastle|Kaare Andrews</t>
  </si>
  <si>
    <t>Erik Aude</t>
  </si>
  <si>
    <t>IvÃƒÂ¡n GonzÃƒÂ¡lez</t>
  </si>
  <si>
    <t>Peter Pedrero</t>
  </si>
  <si>
    <t>tt1638364</t>
  </si>
  <si>
    <t>The Armstrong Lie</t>
  </si>
  <si>
    <t>Lance Armstrong</t>
  </si>
  <si>
    <t>Betsy Andreu</t>
  </si>
  <si>
    <t>Frankie Andreu</t>
  </si>
  <si>
    <t>Johan Bruyneel</t>
  </si>
  <si>
    <t>tt1037222</t>
  </si>
  <si>
    <t>Robosapien: Rebooted</t>
  </si>
  <si>
    <t>David Eigenberg</t>
  </si>
  <si>
    <t>tt1981107</t>
  </si>
  <si>
    <t>The Young and Prodigious T.S. Spivet</t>
  </si>
  <si>
    <t>Niamh Wilson</t>
  </si>
  <si>
    <t>EpithÃƒÂ¨te Films</t>
  </si>
  <si>
    <t>tt1913178</t>
  </si>
  <si>
    <t>The Crown and the Dragon</t>
  </si>
  <si>
    <t>Vidal Sancho</t>
  </si>
  <si>
    <t>David Haydn</t>
  </si>
  <si>
    <t>Amy De BhrÃƒÂºn</t>
  </si>
  <si>
    <t>Claire Cordingley</t>
  </si>
  <si>
    <t>tt2364975</t>
  </si>
  <si>
    <t>Vi ÃƒÂ¤r bÃƒÂ¤st!</t>
  </si>
  <si>
    <t>Mira Barkhammar</t>
  </si>
  <si>
    <t>Mira Grosin</t>
  </si>
  <si>
    <t>Liv LeMoyne</t>
  </si>
  <si>
    <t>David Dencik</t>
  </si>
  <si>
    <t>Johan Liljemark</t>
  </si>
  <si>
    <t>tt2292959</t>
  </si>
  <si>
    <t>The Canyons</t>
  </si>
  <si>
    <t>James Deen</t>
  </si>
  <si>
    <t>Amanda Brooks</t>
  </si>
  <si>
    <t>Filmworks/FX</t>
  </si>
  <si>
    <t>Prettybird</t>
  </si>
  <si>
    <t>tt2082152</t>
  </si>
  <si>
    <t>13 Eerie</t>
  </si>
  <si>
    <t>tt2064713</t>
  </si>
  <si>
    <t>A Band Called Death</t>
  </si>
  <si>
    <t>Mark Christopher Covino|Jeff Howlett</t>
  </si>
  <si>
    <t>Bobby Hackney</t>
  </si>
  <si>
    <t>Dannis Hackney</t>
  </si>
  <si>
    <t>David Hackney</t>
  </si>
  <si>
    <t>Picture Machine</t>
  </si>
  <si>
    <t>tt2032557</t>
  </si>
  <si>
    <t>The Reluctant Fundamentalist</t>
  </si>
  <si>
    <t>Mirabai Films</t>
  </si>
  <si>
    <t>Cine Mosaic</t>
  </si>
  <si>
    <t>tt1838520</t>
  </si>
  <si>
    <t>The Truth About Emanuel</t>
  </si>
  <si>
    <t>Francesca Gregorini</t>
  </si>
  <si>
    <t>MRB Productions</t>
  </si>
  <si>
    <t>Rooks Nest Entertainment</t>
  </si>
  <si>
    <t>tt2369205</t>
  </si>
  <si>
    <t>PionÃƒÂ©r</t>
  </si>
  <si>
    <t>Stephanie Sigman</t>
  </si>
  <si>
    <t>Matila RÃƒÂ¶hr Productions (MRP)</t>
  </si>
  <si>
    <t>tt1925479</t>
  </si>
  <si>
    <t>Officer Down</t>
  </si>
  <si>
    <t>tt2147459</t>
  </si>
  <si>
    <t>Patrick</t>
  </si>
  <si>
    <t>Jackson Gallagher</t>
  </si>
  <si>
    <t>Peta Sergeant</t>
  </si>
  <si>
    <t>F.G. Film Productions</t>
  </si>
  <si>
    <t>tt1551630</t>
  </si>
  <si>
    <t>Pawn</t>
  </si>
  <si>
    <t>David A. Armstrong</t>
  </si>
  <si>
    <t>Most Films</t>
  </si>
  <si>
    <t>tt1976989</t>
  </si>
  <si>
    <t>Love and Honor</t>
  </si>
  <si>
    <t xml:space="preserve">Danny Mooney </t>
  </si>
  <si>
    <t>Deep Blue Pictures</t>
  </si>
  <si>
    <t>Red 56</t>
  </si>
  <si>
    <t>tt1828959</t>
  </si>
  <si>
    <t>Make Your Move</t>
  </si>
  <si>
    <t>Duane Adler</t>
  </si>
  <si>
    <t>Derek Hough</t>
  </si>
  <si>
    <t>BoA</t>
  </si>
  <si>
    <t>Miki Ishikawa</t>
  </si>
  <si>
    <t>tt2446502</t>
  </si>
  <si>
    <t>Zombie Hunter</t>
  </si>
  <si>
    <t>Kevin King</t>
  </si>
  <si>
    <t>Martin Copping</t>
  </si>
  <si>
    <t>Terry Guthrie</t>
  </si>
  <si>
    <t>Jason Regier</t>
  </si>
  <si>
    <t>The Klimax</t>
  </si>
  <si>
    <t>tt1839642</t>
  </si>
  <si>
    <t>The Face of Love</t>
  </si>
  <si>
    <t>Arie Posin</t>
  </si>
  <si>
    <t>Amy Brenneman</t>
  </si>
  <si>
    <t>tt1778924</t>
  </si>
  <si>
    <t>The Ultimate Life</t>
  </si>
  <si>
    <t>Ali Hillis</t>
  </si>
  <si>
    <t>Lee Meriwether</t>
  </si>
  <si>
    <t>Logan Bartholomew</t>
  </si>
  <si>
    <t>tt2272336</t>
  </si>
  <si>
    <t>Ghost Team One</t>
  </si>
  <si>
    <t>Scott Rutherford|Ben Peyser</t>
  </si>
  <si>
    <t>Carlos Santos</t>
  </si>
  <si>
    <t>J.R. Villarreal</t>
  </si>
  <si>
    <t>Tony Cavalero</t>
  </si>
  <si>
    <t>Meghan Falcone</t>
  </si>
  <si>
    <t>Hernany Perla Films</t>
  </si>
  <si>
    <t>Flying Monkeys Entertainment</t>
  </si>
  <si>
    <t>tt2012011</t>
  </si>
  <si>
    <t>Scenic Route</t>
  </si>
  <si>
    <t>Miracle Laurie</t>
  </si>
  <si>
    <t>Christie Burson</t>
  </si>
  <si>
    <t>Peter Michael Goetz</t>
  </si>
  <si>
    <t>Best Medicine Productions</t>
  </si>
  <si>
    <t>tt2095568</t>
  </si>
  <si>
    <t>All Things To All Men</t>
  </si>
  <si>
    <t>George Isaac</t>
  </si>
  <si>
    <t>Pierre Mascolo</t>
  </si>
  <si>
    <t>tt2414766</t>
  </si>
  <si>
    <t>Frequencies</t>
  </si>
  <si>
    <t>Darren Paul Fisher</t>
  </si>
  <si>
    <t>Daniel Fraser</t>
  </si>
  <si>
    <t>Eleanor Wyld</t>
  </si>
  <si>
    <t>Owen Pugh</t>
  </si>
  <si>
    <t>David Broughton-Davies</t>
  </si>
  <si>
    <t>Emma Powell</t>
  </si>
  <si>
    <t>Britpack Film Company</t>
  </si>
  <si>
    <t>DMS Films</t>
  </si>
  <si>
    <t>tt3095416</t>
  </si>
  <si>
    <t>Riddick: Blindsided</t>
  </si>
  <si>
    <t>Bonner Bellew</t>
  </si>
  <si>
    <t>tt1427298</t>
  </si>
  <si>
    <t>The Human Race</t>
  </si>
  <si>
    <t>Paul Hough</t>
  </si>
  <si>
    <t>Paul McCarthy-Boyington</t>
  </si>
  <si>
    <t>Eddie McGee</t>
  </si>
  <si>
    <t>Brianna Lauren Jackson</t>
  </si>
  <si>
    <t>B. Anthony Cohen</t>
  </si>
  <si>
    <t>Trista Robinson</t>
  </si>
  <si>
    <t>Paul Hough Entertainment</t>
  </si>
  <si>
    <t>tt1067765</t>
  </si>
  <si>
    <t>Adult World</t>
  </si>
  <si>
    <t>Armando Riesco</t>
  </si>
  <si>
    <t>tt2184287</t>
  </si>
  <si>
    <t>Summer in February</t>
  </si>
  <si>
    <t>Mia Austen</t>
  </si>
  <si>
    <t>Marwood Pictures</t>
  </si>
  <si>
    <t>CrossDay Productions Ltd.</t>
  </si>
  <si>
    <t>tt2215151</t>
  </si>
  <si>
    <t>Inequality for All</t>
  </si>
  <si>
    <t>Jacob Kornbluth</t>
  </si>
  <si>
    <t>Robert Reich</t>
  </si>
  <si>
    <t>Tyne Daly</t>
  </si>
  <si>
    <t>Mary Tyler Moore</t>
  </si>
  <si>
    <t>tt1937269</t>
  </si>
  <si>
    <t>One Small Hitch</t>
  </si>
  <si>
    <t>John Burgess</t>
  </si>
  <si>
    <t>Aubrey Dollar</t>
  </si>
  <si>
    <t>Daniel J. Travanti</t>
  </si>
  <si>
    <t>Janet Ulrich Brooks</t>
  </si>
  <si>
    <t>Principle Entertainment</t>
  </si>
  <si>
    <t>tt1827578</t>
  </si>
  <si>
    <t>The End of Love</t>
  </si>
  <si>
    <t>tt3111728</t>
  </si>
  <si>
    <t>Alpha and Omega 2: A Howl-iday Adventure</t>
  </si>
  <si>
    <t>Richard Rich|Steve Moore</t>
  </si>
  <si>
    <t>Ben Diskin</t>
  </si>
  <si>
    <t>Marieve Herington</t>
  </si>
  <si>
    <t>Liza West</t>
  </si>
  <si>
    <t>Tracy Pfau</t>
  </si>
  <si>
    <t>Bill Lader</t>
  </si>
  <si>
    <t>Crest Animation Productions</t>
  </si>
  <si>
    <t>tt1510686</t>
  </si>
  <si>
    <t>Breaking the Girls</t>
  </si>
  <si>
    <t>tt2085957</t>
  </si>
  <si>
    <t>Kill for Me</t>
  </si>
  <si>
    <t>Tracy Spiridakos</t>
  </si>
  <si>
    <t>Shannon Chan-Kent</t>
  </si>
  <si>
    <t>Alliance</t>
  </si>
  <si>
    <t>tt2281159</t>
  </si>
  <si>
    <t>Contracted</t>
  </si>
  <si>
    <t>Eric England</t>
  </si>
  <si>
    <t>Najarra Townsend</t>
  </si>
  <si>
    <t>Caroline Williams</t>
  </si>
  <si>
    <t>Katie Stegeman</t>
  </si>
  <si>
    <t>Alice Macdonald</t>
  </si>
  <si>
    <t>Southern Fried Films</t>
  </si>
  <si>
    <t>tt2325517</t>
  </si>
  <si>
    <t>Almost Human</t>
  </si>
  <si>
    <t>Joe Begos</t>
  </si>
  <si>
    <t>Graham Skipper</t>
  </si>
  <si>
    <t>Josh Ethier</t>
  </si>
  <si>
    <t>Vanessa Leigh</t>
  </si>
  <si>
    <t>Susan T. Travers</t>
  </si>
  <si>
    <t>Anthony Amaral III</t>
  </si>
  <si>
    <t>Ambrosino / Delmenico</t>
  </si>
  <si>
    <t>Channel 83 Films</t>
  </si>
  <si>
    <t>tt2958484</t>
  </si>
  <si>
    <t>The Smurfs: The Legend of Smurfy Hollow</t>
  </si>
  <si>
    <t>Stephan Franck</t>
  </si>
  <si>
    <t>tt2545118</t>
  </si>
  <si>
    <t>Blackfish</t>
  </si>
  <si>
    <t>Gabriela Cowperthwaite</t>
  </si>
  <si>
    <t>Kim Ashdown</t>
  </si>
  <si>
    <t>Ken Balcomb</t>
  </si>
  <si>
    <t>Samantha Berg</t>
  </si>
  <si>
    <t>John Hargrove</t>
  </si>
  <si>
    <t>Mark Simmons</t>
  </si>
  <si>
    <t>Manny O Productions</t>
  </si>
  <si>
    <t>tt2449810</t>
  </si>
  <si>
    <t>Sanitarium</t>
  </si>
  <si>
    <t>Bryan Ortiz|Bryan Ramirez|Kerry Valderrama</t>
  </si>
  <si>
    <t>John Glover</t>
  </si>
  <si>
    <t>Highland Film Group</t>
  </si>
  <si>
    <t>tt2306745</t>
  </si>
  <si>
    <t>Sound City</t>
  </si>
  <si>
    <t>Trent Reznor</t>
  </si>
  <si>
    <t>Mick Fleetwood</t>
  </si>
  <si>
    <t>John Fogerty</t>
  </si>
  <si>
    <t>Roswell Films</t>
  </si>
  <si>
    <t>Therapy Content</t>
  </si>
  <si>
    <t>tt2536846</t>
  </si>
  <si>
    <t>Call Me Crazy: A Five Film</t>
  </si>
  <si>
    <t>Laura Dern|Bryce Dallas Howard|Bonnie Hunt|Ashley Judd|Sharon Maguire</t>
  </si>
  <si>
    <t>Mitch Rouse</t>
  </si>
  <si>
    <t>tt2395199</t>
  </si>
  <si>
    <t>Enemies Closer</t>
  </si>
  <si>
    <t>Signature Entertainment</t>
  </si>
  <si>
    <t>tt2611626</t>
  </si>
  <si>
    <t>Force of Execution</t>
  </si>
  <si>
    <t>David House</t>
  </si>
  <si>
    <t>tt2345112</t>
  </si>
  <si>
    <t>Parkland</t>
  </si>
  <si>
    <t>tt2600742</t>
  </si>
  <si>
    <t>Ghost Shark</t>
  </si>
  <si>
    <t>Mackenzie Rosman</t>
  </si>
  <si>
    <t>Shawn C. Phillips</t>
  </si>
  <si>
    <t>Richard Moll</t>
  </si>
  <si>
    <t>Jayme Bohn</t>
  </si>
  <si>
    <t>Eliot Brasseaux</t>
  </si>
  <si>
    <t>Active Entertainment</t>
  </si>
  <si>
    <t>tt2781832</t>
  </si>
  <si>
    <t>The Borderlands</t>
  </si>
  <si>
    <t>Elliot Goldner</t>
  </si>
  <si>
    <t>Gordon Kennedy</t>
  </si>
  <si>
    <t>Patrick Godfrey</t>
  </si>
  <si>
    <t>tt2625598</t>
  </si>
  <si>
    <t>Living on One Dollar</t>
  </si>
  <si>
    <t>Zach Ingrasci|Sean Leonard|Chris Temple</t>
  </si>
  <si>
    <t>Chris Temple</t>
  </si>
  <si>
    <t>Ryan Christoffersen</t>
  </si>
  <si>
    <t>Zach Ingrasci</t>
  </si>
  <si>
    <t>Sean Leonard</t>
  </si>
  <si>
    <t>tt2133239</t>
  </si>
  <si>
    <t>I Declare War</t>
  </si>
  <si>
    <t>Jason Lapeyre</t>
  </si>
  <si>
    <t>Siam Yu</t>
  </si>
  <si>
    <t>Gage Munroe</t>
  </si>
  <si>
    <t>Michael Friend</t>
  </si>
  <si>
    <t>Aidan Gouveia</t>
  </si>
  <si>
    <t>Mackenzie Munro</t>
  </si>
  <si>
    <t>Samaritan Entertainment</t>
  </si>
  <si>
    <t>tt2093977</t>
  </si>
  <si>
    <t>Crush</t>
  </si>
  <si>
    <t>Malik Bader</t>
  </si>
  <si>
    <t>Crystal Reed</t>
  </si>
  <si>
    <t>Caitriona Balfe</t>
  </si>
  <si>
    <t>tt2538128</t>
  </si>
  <si>
    <t>100 Degrees Below Zero</t>
  </si>
  <si>
    <t>Marc McKevitt Ewins</t>
  </si>
  <si>
    <t>Judit Fekete</t>
  </si>
  <si>
    <t>Andray Johnson</t>
  </si>
  <si>
    <t>tt1870419</t>
  </si>
  <si>
    <t>Hatchet III</t>
  </si>
  <si>
    <t>BJ McDonnell</t>
  </si>
  <si>
    <t>Zach Galligan</t>
  </si>
  <si>
    <t>tt0762138</t>
  </si>
  <si>
    <t>Syrup</t>
  </si>
  <si>
    <t>Aram Rappaport</t>
  </si>
  <si>
    <t>Josh Pais</t>
  </si>
  <si>
    <t>Windward Entertainment</t>
  </si>
  <si>
    <t>tt2054790</t>
  </si>
  <si>
    <t>Michael Kohlhaas</t>
  </si>
  <si>
    <t>Arnaud des PalliÃƒÂ¨res</t>
  </si>
  <si>
    <t>tt2900822</t>
  </si>
  <si>
    <t>Torment</t>
  </si>
  <si>
    <t>Jordan Barker</t>
  </si>
  <si>
    <t>Noah Danby</t>
  </si>
  <si>
    <t>Gearshift Films</t>
  </si>
  <si>
    <t>tt2113792</t>
  </si>
  <si>
    <t>The Demented</t>
  </si>
  <si>
    <t>Christopher Roosevelt</t>
  </si>
  <si>
    <t>Kayla Ewell</t>
  </si>
  <si>
    <t>Brittney Alger</t>
  </si>
  <si>
    <t>Chris Ashworth</t>
  </si>
  <si>
    <t>tt2772092</t>
  </si>
  <si>
    <t>Antisocial</t>
  </si>
  <si>
    <t>Cody Calahan</t>
  </si>
  <si>
    <t>Cody Ray Thompson</t>
  </si>
  <si>
    <t>Adam Christie</t>
  </si>
  <si>
    <t>Romaine Waite</t>
  </si>
  <si>
    <t>Ryan Barrett</t>
  </si>
  <si>
    <t>tt2357461</t>
  </si>
  <si>
    <t>Miele</t>
  </si>
  <si>
    <t>Valeria Golino</t>
  </si>
  <si>
    <t>Carlo Cecchi</t>
  </si>
  <si>
    <t>Libero De Rienzo</t>
  </si>
  <si>
    <t>Vinicio Marchioni</t>
  </si>
  <si>
    <t>Iaia Forte</t>
  </si>
  <si>
    <t>Buena Onda</t>
  </si>
  <si>
    <t>tt2448374</t>
  </si>
  <si>
    <t>The Wizards Return: Alex vs. Alex</t>
  </si>
  <si>
    <t>Victor Gonzalez</t>
  </si>
  <si>
    <t>tt1935156</t>
  </si>
  <si>
    <t>Jodorowsky's Dune</t>
  </si>
  <si>
    <t>Frank Pavich</t>
  </si>
  <si>
    <t>Alejandro Jodorowsky</t>
  </si>
  <si>
    <t>Michel Seydoux</t>
  </si>
  <si>
    <t>H.R. Giger</t>
  </si>
  <si>
    <t>Chris Foss</t>
  </si>
  <si>
    <t>Brontis Jodorowsky</t>
  </si>
  <si>
    <t>CamÃƒÂ©ra One</t>
  </si>
  <si>
    <t>tt2113075</t>
  </si>
  <si>
    <t>The Inevitable Defeat of Mister &amp; Pete</t>
  </si>
  <si>
    <t>Skylan Brooks</t>
  </si>
  <si>
    <t>Ethan Dizon</t>
  </si>
  <si>
    <t>Jordin Sparks</t>
  </si>
  <si>
    <t>tt1894476</t>
  </si>
  <si>
    <t>How I Live Now</t>
  </si>
  <si>
    <t>George MacKay</t>
  </si>
  <si>
    <t>Harley Bird</t>
  </si>
  <si>
    <t>tt2986512</t>
  </si>
  <si>
    <t>Doctor Who: The Time of the Doctor</t>
  </si>
  <si>
    <t>James Payne</t>
  </si>
  <si>
    <t>tt2193265</t>
  </si>
  <si>
    <t>Welcome to the Jungle</t>
  </si>
  <si>
    <t>Rob Meltzer</t>
  </si>
  <si>
    <t>Pimienta</t>
  </si>
  <si>
    <t>tt2033981</t>
  </si>
  <si>
    <t>Downloaded</t>
  </si>
  <si>
    <t>Sean Parker</t>
  </si>
  <si>
    <t>Shawn Fanning</t>
  </si>
  <si>
    <t>Noel Gallagher</t>
  </si>
  <si>
    <t>VH1 Rock Docs</t>
  </si>
  <si>
    <t>tt2034139</t>
  </si>
  <si>
    <t>The Last Exorcism Part II</t>
  </si>
  <si>
    <t>Ed Gass-Donnelly</t>
  </si>
  <si>
    <t>tt1754811</t>
  </si>
  <si>
    <t>InAPPropriate Comedy</t>
  </si>
  <si>
    <t>Vince Offer</t>
  </si>
  <si>
    <t>Ari Shaffir</t>
  </si>
  <si>
    <t>tt2532528</t>
  </si>
  <si>
    <t>Dirty Wars</t>
  </si>
  <si>
    <t>Rick Rowley</t>
  </si>
  <si>
    <t>Nasser Al Aulaqi</t>
  </si>
  <si>
    <t>Saleha Al Aulaqi</t>
  </si>
  <si>
    <t>Muqbal Al Kazemi</t>
  </si>
  <si>
    <t>Abdul Rahman Barman</t>
  </si>
  <si>
    <t>Saleh Bin Fareed</t>
  </si>
  <si>
    <t>Civic Bakery</t>
  </si>
  <si>
    <t>Big Noise Films</t>
  </si>
  <si>
    <t>tt2073121</t>
  </si>
  <si>
    <t>The Suspect</t>
  </si>
  <si>
    <t>Stuart Connelly</t>
  </si>
  <si>
    <t>Derek RochÃƒÂ©</t>
  </si>
  <si>
    <t>Rebecca Creskoff</t>
  </si>
  <si>
    <t>tt1932767</t>
  </si>
  <si>
    <t>What Maisie Knew</t>
  </si>
  <si>
    <t>Onata Aprile</t>
  </si>
  <si>
    <t>Joanna Vanderham</t>
  </si>
  <si>
    <t>tt2072933</t>
  </si>
  <si>
    <t>Cottage Country</t>
  </si>
  <si>
    <t>Peter Wellington</t>
  </si>
  <si>
    <t>Dan Petronijevic</t>
  </si>
  <si>
    <t>Benjamin Ayres</t>
  </si>
  <si>
    <t>tt2325989</t>
  </si>
  <si>
    <t>Teen Beach Movie</t>
  </si>
  <si>
    <t>tt2304771</t>
  </si>
  <si>
    <t>Mandela: Long Walk to Freedom</t>
  </si>
  <si>
    <t>Riaad Moosa</t>
  </si>
  <si>
    <t>Fana Mokoena</t>
  </si>
  <si>
    <t>tt2027064</t>
  </si>
  <si>
    <t>Blue Caprice</t>
  </si>
  <si>
    <t>Alexandre Moors</t>
  </si>
  <si>
    <t>Tequan Richmond</t>
  </si>
  <si>
    <t>Intrinsic Value Films</t>
  </si>
  <si>
    <t>tt2510998</t>
  </si>
  <si>
    <t>Louis C.K.: Oh My God</t>
  </si>
  <si>
    <t>tt1727885</t>
  </si>
  <si>
    <t>Vamp U</t>
  </si>
  <si>
    <t>Matt Jespersen|Maclain Nelson</t>
  </si>
  <si>
    <t>tt2978716</t>
  </si>
  <si>
    <t>Zombie Night</t>
  </si>
  <si>
    <t>Rachel G. Fox</t>
  </si>
  <si>
    <t>Alan Ruck</t>
  </si>
  <si>
    <t>Shirley Jones</t>
  </si>
  <si>
    <t>tt2963232</t>
  </si>
  <si>
    <t>The Hunters</t>
  </si>
  <si>
    <t>Nisha Ganatra</t>
  </si>
  <si>
    <t>Raindance Entertainment</t>
  </si>
  <si>
    <t>tt2431286</t>
  </si>
  <si>
    <t>Philomena</t>
  </si>
  <si>
    <t>Sophie Kennedy Clark</t>
  </si>
  <si>
    <t>tt2702348</t>
  </si>
  <si>
    <t>Madly Madagascar</t>
  </si>
  <si>
    <t>tt1776086</t>
  </si>
  <si>
    <t>Bettie Page Reveals All</t>
  </si>
  <si>
    <t>Mark Mori</t>
  </si>
  <si>
    <t>Bettie Page</t>
  </si>
  <si>
    <t>Dita Von Teese</t>
  </si>
  <si>
    <t>Hugh M. Hefner</t>
  </si>
  <si>
    <t>Single Spark Pictures</t>
  </si>
  <si>
    <t>Music Box Films</t>
  </si>
  <si>
    <t>tt1821426</t>
  </si>
  <si>
    <t>Family Weekend</t>
  </si>
  <si>
    <t>Benjamin Epps</t>
  </si>
  <si>
    <t>tt2221648</t>
  </si>
  <si>
    <t>Return to Nim's Island</t>
  </si>
  <si>
    <t>Brendan Maher</t>
  </si>
  <si>
    <t>Toby Wallace</t>
  </si>
  <si>
    <t>Sebastian Gregory</t>
  </si>
  <si>
    <t>Jack Pearson</t>
  </si>
  <si>
    <t>Universal Pictures Germany GmbH</t>
  </si>
  <si>
    <t>tt1946310</t>
  </si>
  <si>
    <t>Crazy Kind of Love</t>
  </si>
  <si>
    <t>Sarah Siegel-Magness</t>
  </si>
  <si>
    <t>tt3074732</t>
  </si>
  <si>
    <t>Hross ÃƒÂ­ oss</t>
  </si>
  <si>
    <t>Benedikt Erlingsson</t>
  </si>
  <si>
    <t>Ingvar Eggert SigurÃƒÂ°sson</t>
  </si>
  <si>
    <t>Charlotte BÃƒÂ¸ving</t>
  </si>
  <si>
    <t>Steinn Ãƒrmann MagnÃƒÂºsson</t>
  </si>
  <si>
    <t>KristbjÃƒÂ¶rg Kjeld</t>
  </si>
  <si>
    <t>Helgi BjÃƒÂ¶rnsson</t>
  </si>
  <si>
    <t>Filmhuset Gruppen</t>
  </si>
  <si>
    <t>Leiknar Myndir</t>
  </si>
  <si>
    <t>tt1801096</t>
  </si>
  <si>
    <t>Sexy Evil Genius</t>
  </si>
  <si>
    <t>Shawn Piller</t>
  </si>
  <si>
    <t>Piller / Segan / Shepherd</t>
  </si>
  <si>
    <t>tt1929308</t>
  </si>
  <si>
    <t>Magic Magic</t>
  </si>
  <si>
    <t>AgustÃƒÂ­n Silva</t>
  </si>
  <si>
    <t>Braven Films</t>
  </si>
  <si>
    <t>tt2195548</t>
  </si>
  <si>
    <t>Prince Avalanche</t>
  </si>
  <si>
    <t>Lance LeGault</t>
  </si>
  <si>
    <t>Joyce Payne</t>
  </si>
  <si>
    <t>Gina Grande</t>
  </si>
  <si>
    <t>Dogfish Pictures</t>
  </si>
  <si>
    <t>tt1641401</t>
  </si>
  <si>
    <t>Louder Than Words</t>
  </si>
  <si>
    <t>Anthony Fabian</t>
  </si>
  <si>
    <t>Identity Films</t>
  </si>
  <si>
    <t>tt3331512</t>
  </si>
  <si>
    <t>Castello Cavalcanti</t>
  </si>
  <si>
    <t>Giada Colagrande</t>
  </si>
  <si>
    <t>Igino Angelini</t>
  </si>
  <si>
    <t>Teodorico Arbore</t>
  </si>
  <si>
    <t>The Directors Bureau</t>
  </si>
  <si>
    <t>Hi! Production</t>
  </si>
  <si>
    <t>tt2499076</t>
  </si>
  <si>
    <t>The Crash Reel</t>
  </si>
  <si>
    <t>Kevin Pearce</t>
  </si>
  <si>
    <t>Shaun White</t>
  </si>
  <si>
    <t>Scotty Lago</t>
  </si>
  <si>
    <t>Jake Burton</t>
  </si>
  <si>
    <t>Mason Aguirre</t>
  </si>
  <si>
    <t>Tree Tree Tree Productions</t>
  </si>
  <si>
    <t>tt2390962</t>
  </si>
  <si>
    <t>The Unknown Known</t>
  </si>
  <si>
    <t>Donald Rumsfeld</t>
  </si>
  <si>
    <t>Kenn Medeiros</t>
  </si>
  <si>
    <t>tt1758595</t>
  </si>
  <si>
    <t>Diana</t>
  </si>
  <si>
    <t>Charles Edwards</t>
  </si>
  <si>
    <t>Douglas Hodge</t>
  </si>
  <si>
    <t>tt2407380</t>
  </si>
  <si>
    <t>Test</t>
  </si>
  <si>
    <t>Chris Mason Johnson</t>
  </si>
  <si>
    <t>Scott Marlowe</t>
  </si>
  <si>
    <t>Matthew Risch</t>
  </si>
  <si>
    <t>Kevin Clarke</t>
  </si>
  <si>
    <t>Kristoffer Cusick</t>
  </si>
  <si>
    <t>Damon K. Sperber</t>
  </si>
  <si>
    <t>Gloss Studio</t>
  </si>
  <si>
    <t>Serious Productions</t>
  </si>
  <si>
    <t>tt2364949</t>
  </si>
  <si>
    <t>Touchy Feely</t>
  </si>
  <si>
    <t>tt2334841</t>
  </si>
  <si>
    <t>The Marine 3: Homefront</t>
  </si>
  <si>
    <t>Scott Wiper</t>
  </si>
  <si>
    <t>tt2186783</t>
  </si>
  <si>
    <t>Forbidden Ground</t>
  </si>
  <si>
    <t>Johan Earl|Adrian Powers</t>
  </si>
  <si>
    <t>Johan Earl</t>
  </si>
  <si>
    <t>Tim Pocock</t>
  </si>
  <si>
    <t>Denai Gracie</t>
  </si>
  <si>
    <t>Sarah Mawbey</t>
  </si>
  <si>
    <t>24/7 Films</t>
  </si>
  <si>
    <t>Armzfx</t>
  </si>
  <si>
    <t>tt3102360</t>
  </si>
  <si>
    <t>Dear Dumb Diary</t>
  </si>
  <si>
    <t>Sterling Griffith</t>
  </si>
  <si>
    <t>Natalie Alyn Lind</t>
  </si>
  <si>
    <t>Mary-Charles Jones</t>
  </si>
  <si>
    <t>Zucker Productions</t>
  </si>
  <si>
    <t>tt2381931</t>
  </si>
  <si>
    <t>Compulsion</t>
  </si>
  <si>
    <t>Egidio Coccimiglio</t>
  </si>
  <si>
    <t>Kate Trotter</t>
  </si>
  <si>
    <t>tt2887322</t>
  </si>
  <si>
    <t>The Saratov Approach</t>
  </si>
  <si>
    <t>Garrett Batty</t>
  </si>
  <si>
    <t>Alex Veadov</t>
  </si>
  <si>
    <t>Shawn Carter</t>
  </si>
  <si>
    <t>Three Coin Productions</t>
  </si>
  <si>
    <t>Saratov Films</t>
  </si>
  <si>
    <t>tt2328549</t>
  </si>
  <si>
    <t>Dark Touch</t>
  </si>
  <si>
    <t>Marina de Van</t>
  </si>
  <si>
    <t>Missy Keating</t>
  </si>
  <si>
    <t>Marcella Plunkett</t>
  </si>
  <si>
    <t>PÃƒÂ¡draic Delaney</t>
  </si>
  <si>
    <t>Anabel Sweeney</t>
  </si>
  <si>
    <t>Ex Nihilo</t>
  </si>
  <si>
    <t>tt3345310</t>
  </si>
  <si>
    <t>David Blaine: Real or Magic</t>
  </si>
  <si>
    <t>David Blaine</t>
  </si>
  <si>
    <t>tt2241605</t>
  </si>
  <si>
    <t>Tesis sobre un homicidio</t>
  </si>
  <si>
    <t>HernÃƒÂ¡n Goldfrid</t>
  </si>
  <si>
    <t>Alberto Ammann</t>
  </si>
  <si>
    <t>Calu Rivero</t>
  </si>
  <si>
    <t>Arturo Puig</t>
  </si>
  <si>
    <t>tt0469021</t>
  </si>
  <si>
    <t>Alan Partridge: Alpha Papa</t>
  </si>
  <si>
    <t>Declan Lowney</t>
  </si>
  <si>
    <t>Anna Maxwell Martin</t>
  </si>
  <si>
    <t>Simon Greenall</t>
  </si>
  <si>
    <t>tt2805748</t>
  </si>
  <si>
    <t>Grave Halloween</t>
  </si>
  <si>
    <t>Cassi Thomson</t>
  </si>
  <si>
    <t>Dejan Loyola</t>
  </si>
  <si>
    <t>Graham Wardle</t>
  </si>
  <si>
    <t>Jesse Wheeler</t>
  </si>
  <si>
    <t>tt2503154</t>
  </si>
  <si>
    <t>The Den</t>
  </si>
  <si>
    <t>Zachary Donohue</t>
  </si>
  <si>
    <t>Matt Riedy</t>
  </si>
  <si>
    <t>David Schlachtenhaufen</t>
  </si>
  <si>
    <t>Adam Shapiro</t>
  </si>
  <si>
    <t>Matt Lasky</t>
  </si>
  <si>
    <t>Onset Films</t>
  </si>
  <si>
    <t>Cliffbrook Films</t>
  </si>
  <si>
    <t>tt1657510</t>
  </si>
  <si>
    <t>Gimme Shelter</t>
  </si>
  <si>
    <t>Day Twenty- Eight Films</t>
  </si>
  <si>
    <t>Rishon Films</t>
  </si>
  <si>
    <t>tt2421662</t>
  </si>
  <si>
    <t>James Hawes</t>
  </si>
  <si>
    <t>Science Channel</t>
  </si>
  <si>
    <t>tt2179027</t>
  </si>
  <si>
    <t>Drones</t>
  </si>
  <si>
    <t>Whip Hubley</t>
  </si>
  <si>
    <t>William Russell</t>
  </si>
  <si>
    <t>Amir Khalighi</t>
  </si>
  <si>
    <t>Khaos Digital</t>
  </si>
  <si>
    <t>tt2552498</t>
  </si>
  <si>
    <t>Jack the Giant Killer</t>
  </si>
  <si>
    <t>Jamie Atkins</t>
  </si>
  <si>
    <t>Vicki Glover</t>
  </si>
  <si>
    <t>Tanya Winsor</t>
  </si>
  <si>
    <t>tt2286990</t>
  </si>
  <si>
    <t>The Right Kind of Wrong</t>
  </si>
  <si>
    <t>Jeremiah S. Chechik</t>
  </si>
  <si>
    <t>Sara Canning</t>
  </si>
  <si>
    <t>Ryan McPartlin</t>
  </si>
  <si>
    <t>tt1385956</t>
  </si>
  <si>
    <t>Particle Fever</t>
  </si>
  <si>
    <t>Mark Levinson</t>
  </si>
  <si>
    <t>Martin Aleksa</t>
  </si>
  <si>
    <t>Nima Arkani-Hamed</t>
  </si>
  <si>
    <t>Savas Dimopoulos</t>
  </si>
  <si>
    <t>Monica Dunford</t>
  </si>
  <si>
    <t>Fabiola Gianotti</t>
  </si>
  <si>
    <t>Anthos Media</t>
  </si>
  <si>
    <t>tt2191082</t>
  </si>
  <si>
    <t>A Promise</t>
  </si>
  <si>
    <t>Toby Murray</t>
  </si>
  <si>
    <t>Maggie Steed</t>
  </si>
  <si>
    <t>tt2616880</t>
  </si>
  <si>
    <t>The Blue Umbrella</t>
  </si>
  <si>
    <t>Saschka Unseld</t>
  </si>
  <si>
    <t>Sarah Jaffe</t>
  </si>
  <si>
    <t>tt2375574</t>
  </si>
  <si>
    <t>A Field in England</t>
  </si>
  <si>
    <t>Ryan Pope</t>
  </si>
  <si>
    <t>tt1839482</t>
  </si>
  <si>
    <t>Free Ride</t>
  </si>
  <si>
    <t>Shana Betz</t>
  </si>
  <si>
    <t>Drea de Matteo</t>
  </si>
  <si>
    <t>Eddie Pepitone</t>
  </si>
  <si>
    <t>Aberration Films</t>
  </si>
  <si>
    <t>tt3004544</t>
  </si>
  <si>
    <t>Pete's Christmas</t>
  </si>
  <si>
    <t>tt1745862</t>
  </si>
  <si>
    <t>Phil Spector</t>
  </si>
  <si>
    <t>tt3663040</t>
  </si>
  <si>
    <t>Heatstroke</t>
  </si>
  <si>
    <t>Evelyn Purcell</t>
  </si>
  <si>
    <t>Svetlana Metkina</t>
  </si>
  <si>
    <t>Andrew Roux</t>
  </si>
  <si>
    <t>tt1925435</t>
  </si>
  <si>
    <t>Frankenstein's Army</t>
  </si>
  <si>
    <t>Richard Raaphorst</t>
  </si>
  <si>
    <t>Joshua Sasse</t>
  </si>
  <si>
    <t>Robert Gwilym</t>
  </si>
  <si>
    <t>Alexander Mercury</t>
  </si>
  <si>
    <t>Luke Newberry</t>
  </si>
  <si>
    <t>tt2304426</t>
  </si>
  <si>
    <t>The Selfish Giant</t>
  </si>
  <si>
    <t>Clio Barnard</t>
  </si>
  <si>
    <t>Conner Chapman</t>
  </si>
  <si>
    <t>Shaun Thomas</t>
  </si>
  <si>
    <t>Sean Gilder</t>
  </si>
  <si>
    <t>Lorraine Ashbourne</t>
  </si>
  <si>
    <t>Ian Burfield</t>
  </si>
  <si>
    <t>tt2969522</t>
  </si>
  <si>
    <t>Ã«ÂªÂ½Ã­Æ’â‚¬Ã¬Â£Â¼</t>
  </si>
  <si>
    <t>Jung Geun-sub</t>
  </si>
  <si>
    <t>Uhm Jung-hwa</t>
  </si>
  <si>
    <t>Kim Sang-kyung</t>
  </si>
  <si>
    <t>Song Young-Chang</t>
  </si>
  <si>
    <t>Jo Hee-Bong</t>
  </si>
  <si>
    <t>Yoo Seung-Mok</t>
  </si>
  <si>
    <t>Miin Pictures</t>
  </si>
  <si>
    <t>tt2191888</t>
  </si>
  <si>
    <t>Proxy</t>
  </si>
  <si>
    <t>Zack Parker</t>
  </si>
  <si>
    <t>Kristina Klebe</t>
  </si>
  <si>
    <t>Alexa Havins</t>
  </si>
  <si>
    <t>Brittany Wagner</t>
  </si>
  <si>
    <t>FSC Productions</t>
  </si>
  <si>
    <t>Along The Tracks</t>
  </si>
  <si>
    <t>tt2900624</t>
  </si>
  <si>
    <t>All Hallows' Eve</t>
  </si>
  <si>
    <t>Damien Leone</t>
  </si>
  <si>
    <t>Katie Maguire</t>
  </si>
  <si>
    <t>Catherine A. Callahan</t>
  </si>
  <si>
    <t>Marie Maser</t>
  </si>
  <si>
    <t>Kayla Lian</t>
  </si>
  <si>
    <t>Mike Giannelli</t>
  </si>
  <si>
    <t>tt2756412</t>
  </si>
  <si>
    <t>AE: Apocalypse Earth</t>
  </si>
  <si>
    <t>Richard Grieco</t>
  </si>
  <si>
    <t>Bali Rodriguez</t>
  </si>
  <si>
    <t>Gray Hawks</t>
  </si>
  <si>
    <t>Jayson McCardell</t>
  </si>
  <si>
    <t>tt2577150</t>
  </si>
  <si>
    <t>DrogÃƒÂ³wka</t>
  </si>
  <si>
    <t>Wojciech Smarzowski</t>
  </si>
  <si>
    <t>BartÃ…â€šomiej Topa</t>
  </si>
  <si>
    <t>Arkadiusz Jakubik</t>
  </si>
  <si>
    <t>Julia Kijowska</t>
  </si>
  <si>
    <t>Eryk Lubos</t>
  </si>
  <si>
    <t>Robert Wabich</t>
  </si>
  <si>
    <t>tt2415464</t>
  </si>
  <si>
    <t>Hansel &amp; Gretel</t>
  </si>
  <si>
    <t>Dee Wallace</t>
  </si>
  <si>
    <t>Stephanie Greco</t>
  </si>
  <si>
    <t>Brent Lydic</t>
  </si>
  <si>
    <t>Jasper Cole</t>
  </si>
  <si>
    <t>Sara Fletcher</t>
  </si>
  <si>
    <t>tt2113809</t>
  </si>
  <si>
    <t>The Wee Man</t>
  </si>
  <si>
    <t>Ray Burdis</t>
  </si>
  <si>
    <t>Stephen McCole</t>
  </si>
  <si>
    <t>Rita Tushingham</t>
  </si>
  <si>
    <t>tt3088036</t>
  </si>
  <si>
    <t>No Half Measures: Creating the Final Season of Breaking Bad</t>
  </si>
  <si>
    <t>Stuart Richardson</t>
  </si>
  <si>
    <t>Betsy Brandt</t>
  </si>
  <si>
    <t>Sam Catlin</t>
  </si>
  <si>
    <t>Vince Gilligan</t>
  </si>
  <si>
    <t>tt2797106</t>
  </si>
  <si>
    <t>Ã¬Â§â€˜Ã¬Å“Â¼Ã«Â¡Å“ ÃªÂ°â‚¬Ã«Å â€ ÃªÂ¸Â¸</t>
  </si>
  <si>
    <t>Pang Eun-Jin</t>
  </si>
  <si>
    <t>Jeon Do-yeon</t>
  </si>
  <si>
    <t>Go Soo</t>
  </si>
  <si>
    <t>Kang Ji-Woo</t>
  </si>
  <si>
    <t>Choi Min-Chul</t>
  </si>
  <si>
    <t>Lee Dong-Hwi</t>
  </si>
  <si>
    <t>tt2857160</t>
  </si>
  <si>
    <t>Richard Gabai</t>
  </si>
  <si>
    <t>Amy Davidson</t>
  </si>
  <si>
    <t>David Lipper</t>
  </si>
  <si>
    <t>Check Entertainment</t>
  </si>
  <si>
    <t>tt2458106</t>
  </si>
  <si>
    <t>Ninja: Shadow of a Tear</t>
  </si>
  <si>
    <t>Tim Man</t>
  </si>
  <si>
    <t>tt3398788</t>
  </si>
  <si>
    <t>Hotel Inferno</t>
  </si>
  <si>
    <t>Giulio De Santi</t>
  </si>
  <si>
    <t>Michael Howe</t>
  </si>
  <si>
    <t>Rayner Bourton</t>
  </si>
  <si>
    <t>Jessica Carroll</t>
  </si>
  <si>
    <t>Necrostorm</t>
  </si>
  <si>
    <t>tt2201251</t>
  </si>
  <si>
    <t>The Hot Flashes</t>
  </si>
  <si>
    <t>Susan Seidelman</t>
  </si>
  <si>
    <t>Wanda Sykes</t>
  </si>
  <si>
    <t>tt2167202</t>
  </si>
  <si>
    <t>Getaway</t>
  </si>
  <si>
    <t>Courtney Solomon</t>
  </si>
  <si>
    <t>tt2299206</t>
  </si>
  <si>
    <t>Blutgletscher</t>
  </si>
  <si>
    <t>Marvin Kren</t>
  </si>
  <si>
    <t>Gerhard Liebmann</t>
  </si>
  <si>
    <t>Edita MalovÃ„iÃ„â€¡</t>
  </si>
  <si>
    <t>Hille Beseler</t>
  </si>
  <si>
    <t>Peter Knaack</t>
  </si>
  <si>
    <t>Felix RÃƒÂ¶mer</t>
  </si>
  <si>
    <t>Allegro-Film</t>
  </si>
  <si>
    <t>Filmfonds Wien</t>
  </si>
  <si>
    <t>tt2513092</t>
  </si>
  <si>
    <t>The Monkey's Paw</t>
  </si>
  <si>
    <t>Michelle Pierce</t>
  </si>
  <si>
    <t>Jay-X Entertainment</t>
  </si>
  <si>
    <t>TMP Films</t>
  </si>
  <si>
    <t>tt2395417</t>
  </si>
  <si>
    <t>Still Life</t>
  </si>
  <si>
    <t>Uberto Pasolini</t>
  </si>
  <si>
    <t>Karen Drury</t>
  </si>
  <si>
    <t>Andrew Buchan</t>
  </si>
  <si>
    <t>Neil D'Souza</t>
  </si>
  <si>
    <t>tt2597718</t>
  </si>
  <si>
    <t>Three Night Stand</t>
  </si>
  <si>
    <t>Pat Kiely</t>
  </si>
  <si>
    <t>Reagan Pasternak</t>
  </si>
  <si>
    <t>Vroom Productions</t>
  </si>
  <si>
    <t>Banner House Productions</t>
  </si>
  <si>
    <t>tt2717558</t>
  </si>
  <si>
    <t>On the Job</t>
  </si>
  <si>
    <t>Erik Matti</t>
  </si>
  <si>
    <t>Piolo Pascual</t>
  </si>
  <si>
    <t>Gerald Anderson</t>
  </si>
  <si>
    <t>Angel Aquino</t>
  </si>
  <si>
    <t>Shaina Magdayao</t>
  </si>
  <si>
    <t>Michael De Mesa</t>
  </si>
  <si>
    <t>ABS-CBN Film Productions</t>
  </si>
  <si>
    <t>Star Cinema Productions</t>
  </si>
  <si>
    <t>tt2486630</t>
  </si>
  <si>
    <t>Fright Night 2: New Blood</t>
  </si>
  <si>
    <t>Will Payne</t>
  </si>
  <si>
    <t>Sean Power</t>
  </si>
  <si>
    <t>Sacha Parkinson</t>
  </si>
  <si>
    <t>Chris Waller</t>
  </si>
  <si>
    <t>Jaime Murray</t>
  </si>
  <si>
    <t>Gaeta / Rosenzweig Films</t>
  </si>
  <si>
    <t>tt2505938</t>
  </si>
  <si>
    <t>Good OlÃ¢â‚¬â„¢ Freda</t>
  </si>
  <si>
    <t>Ryan White</t>
  </si>
  <si>
    <t>Freda Kelly</t>
  </si>
  <si>
    <t>tt3311384</t>
  </si>
  <si>
    <t>The Class of '92</t>
  </si>
  <si>
    <t>Benjamin Turner|Gabe Turner</t>
  </si>
  <si>
    <t>David Beckham</t>
  </si>
  <si>
    <t>Paul Scholes</t>
  </si>
  <si>
    <t>Ryan Giggs</t>
  </si>
  <si>
    <t>Phil Neville</t>
  </si>
  <si>
    <t>Gary Neville</t>
  </si>
  <si>
    <t>tt2475846</t>
  </si>
  <si>
    <t>Against the Wild</t>
  </si>
  <si>
    <t>Richard Boddington</t>
  </si>
  <si>
    <t>Erin Pitt</t>
  </si>
  <si>
    <t>Rainbow Francks</t>
  </si>
  <si>
    <t>Against the Wild Films</t>
  </si>
  <si>
    <t>tt2166616</t>
  </si>
  <si>
    <t>Wrong Cops</t>
  </si>
  <si>
    <t>Mark Burnham</t>
  </si>
  <si>
    <t>Eric Judor</t>
  </si>
  <si>
    <t>Steve Little</t>
  </si>
  <si>
    <t>Grace Zabriskie</t>
  </si>
  <si>
    <t>CTB Film Company</t>
  </si>
  <si>
    <t>Realitism Films</t>
  </si>
  <si>
    <t>tt2515086</t>
  </si>
  <si>
    <t>One Direction: This Is Us</t>
  </si>
  <si>
    <t>tt1536437</t>
  </si>
  <si>
    <t>Rushlights</t>
  </si>
  <si>
    <t>Antoni Stutz</t>
  </si>
  <si>
    <t>tt2953196</t>
  </si>
  <si>
    <t>Social Nightmare</t>
  </si>
  <si>
    <t>Brittania Carraway</t>
  </si>
  <si>
    <t>tt1815717</t>
  </si>
  <si>
    <t>Gerontophilia</t>
  </si>
  <si>
    <t>Pier-Gabriel Lajoie</t>
  </si>
  <si>
    <t>Walter Borden</t>
  </si>
  <si>
    <t>Katie Boland</t>
  </si>
  <si>
    <t>Marie-HÃƒÂ©lÃƒÂ¨ne Thibault</t>
  </si>
  <si>
    <t>Nastassia Markiewicz</t>
  </si>
  <si>
    <t>1976 Productions</t>
  </si>
  <si>
    <t>tt3092552</t>
  </si>
  <si>
    <t>Chce siÃ„â„¢ Ã…Â¼yÃ„â€¡</t>
  </si>
  <si>
    <t>Maciej Pieprzyca</t>
  </si>
  <si>
    <t>Dawid Ogrodnik</t>
  </si>
  <si>
    <t>Kamil Tkacz</t>
  </si>
  <si>
    <t>Dorota Kolak</t>
  </si>
  <si>
    <t>Anna Nehrebecka</t>
  </si>
  <si>
    <t>MFA Filmdistribution</t>
  </si>
  <si>
    <t>Polski Instytut Sztuki Filmowej</t>
  </si>
  <si>
    <t>tt2364006</t>
  </si>
  <si>
    <t>The Food Guide to Love</t>
  </si>
  <si>
    <t>Dominic Harari|Teresa Pelegri</t>
  </si>
  <si>
    <t>GinÃƒÂ©s GarcÃƒÂ­a MillÃƒÂ¡n</t>
  </si>
  <si>
    <t>Simon Delaney</t>
  </si>
  <si>
    <t>Parallel Film Productions</t>
  </si>
  <si>
    <t>tt2852470</t>
  </si>
  <si>
    <t>The Missing Picture</t>
  </si>
  <si>
    <t>Rithy Panh</t>
  </si>
  <si>
    <t>Randal Douc</t>
  </si>
  <si>
    <t>tt2084953</t>
  </si>
  <si>
    <t>Terms and Conditions May Apply</t>
  </si>
  <si>
    <t>Cullen Hoback</t>
  </si>
  <si>
    <t>Leigh Bryan</t>
  </si>
  <si>
    <t>Raymond Kurzweil</t>
  </si>
  <si>
    <t>Joe Lipari</t>
  </si>
  <si>
    <t>Moby</t>
  </si>
  <si>
    <t>Max Schrem</t>
  </si>
  <si>
    <t>tt3384034</t>
  </si>
  <si>
    <t>Tropico</t>
  </si>
  <si>
    <t>Anthony Mandler</t>
  </si>
  <si>
    <t>Lana Del Rey</t>
  </si>
  <si>
    <t>Shaun Ross</t>
  </si>
  <si>
    <t>tt2222206</t>
  </si>
  <si>
    <t>Dear Mr. Watterson</t>
  </si>
  <si>
    <t>Joel Allen Schroeder</t>
  </si>
  <si>
    <t>Berkeley Breathed</t>
  </si>
  <si>
    <t>Stephan Pastis</t>
  </si>
  <si>
    <t>Bill Amend</t>
  </si>
  <si>
    <t>Jef Mallett</t>
  </si>
  <si>
    <t>tt2991296</t>
  </si>
  <si>
    <t>Beneath</t>
  </si>
  <si>
    <t>Brent Briscoe</t>
  </si>
  <si>
    <t>Kurt Caceres</t>
  </si>
  <si>
    <t>Elevative Entertainment</t>
  </si>
  <si>
    <t>tt2425886</t>
  </si>
  <si>
    <t>Chilling Visions: 5 Senses of Fear</t>
  </si>
  <si>
    <t>Eric England|Nick Everhart|Emily Hagins|Jesse Holland|Miko Hughes|Andy Mitton</t>
  </si>
  <si>
    <t>Symba</t>
  </si>
  <si>
    <t>J.P. Valenti</t>
  </si>
  <si>
    <t>Hilary Greer</t>
  </si>
  <si>
    <t>Synthetic Cinema International</t>
  </si>
  <si>
    <t>tt2332579</t>
  </si>
  <si>
    <t>Crystal Fairy &amp; the Magical Cactus</t>
  </si>
  <si>
    <t>Juan AndrÃƒÂ©s Silva</t>
  </si>
  <si>
    <t>JosÃƒÂ© Miguel Silva</t>
  </si>
  <si>
    <t>FÃƒÂ¡bula</t>
  </si>
  <si>
    <t>Diroriro</t>
  </si>
  <si>
    <t>tt1922679</t>
  </si>
  <si>
    <t>Open Road</t>
  </si>
  <si>
    <t>MÃƒÂ¡rcio Garcia</t>
  </si>
  <si>
    <t>Christiane Torloni</t>
  </si>
  <si>
    <t>Society Entertainment</t>
  </si>
  <si>
    <t>tt2518926</t>
  </si>
  <si>
    <t>Age of Dinosaurs</t>
  </si>
  <si>
    <t>Jillian Rose Reed</t>
  </si>
  <si>
    <t>Joshua Michael Allen</t>
  </si>
  <si>
    <t>Max Aria</t>
  </si>
  <si>
    <t>tt2518848</t>
  </si>
  <si>
    <t>500 MPH Storm</t>
  </si>
  <si>
    <t>Daniel Lusko</t>
  </si>
  <si>
    <t>Bryan Head</t>
  </si>
  <si>
    <t>Keith Meriweather</t>
  </si>
  <si>
    <t>tt1813609</t>
  </si>
  <si>
    <t>A Haunting at Silver Falls</t>
  </si>
  <si>
    <t>Brett Donowho</t>
  </si>
  <si>
    <t>Tara Westwood</t>
  </si>
  <si>
    <t>Tadhg Kelly</t>
  </si>
  <si>
    <t>James Cavlo</t>
  </si>
  <si>
    <t>tt1662293</t>
  </si>
  <si>
    <t>Nothing Left to Fear</t>
  </si>
  <si>
    <t>Anthony Leonardi III</t>
  </si>
  <si>
    <t>James Tupper</t>
  </si>
  <si>
    <t>tt2381962</t>
  </si>
  <si>
    <t>Hansel &amp; Gretel: Warriors of Witchcraft</t>
  </si>
  <si>
    <t>David DeCoteau</t>
  </si>
  <si>
    <t>Fivel Stewart</t>
  </si>
  <si>
    <t>Vanessa Angel</t>
  </si>
  <si>
    <t>Cherie Currie</t>
  </si>
  <si>
    <t>Niclas Gillis</t>
  </si>
  <si>
    <t>Rapid Heart Pictures</t>
  </si>
  <si>
    <t>tt2808968</t>
  </si>
  <si>
    <t>Prada: Candy</t>
  </si>
  <si>
    <t>Wes Anderson|Roman Coppola</t>
  </si>
  <si>
    <t>Peter Gadiot</t>
  </si>
  <si>
    <t>Rodolphe Pauly</t>
  </si>
  <si>
    <t>tt2934036</t>
  </si>
  <si>
    <t>The Cheshire Murders</t>
  </si>
  <si>
    <t>Kate Davis|David Heilbroner</t>
  </si>
  <si>
    <t>Marilyn Bartoli</t>
  </si>
  <si>
    <t>Deb Biggins</t>
  </si>
  <si>
    <t>Michael Daluz</t>
  </si>
  <si>
    <t>Jeremiah Donovan</t>
  </si>
  <si>
    <t>Bob Farr</t>
  </si>
  <si>
    <t>tt2545440</t>
  </si>
  <si>
    <t>Swindle</t>
  </si>
  <si>
    <t>Jonathan Judge</t>
  </si>
  <si>
    <t>Noah Munck</t>
  </si>
  <si>
    <t>Ariana Grande</t>
  </si>
  <si>
    <t>Nickelodeon Productions</t>
  </si>
  <si>
    <t>tt2179226</t>
  </si>
  <si>
    <t>Absolute Deception</t>
  </si>
  <si>
    <t>Evert McQueen</t>
  </si>
  <si>
    <t>Ty Hungerford</t>
  </si>
  <si>
    <t>Jeff Gannon</t>
  </si>
  <si>
    <t>Limelight International Media Entertainment</t>
  </si>
  <si>
    <t>tt2436516</t>
  </si>
  <si>
    <t>Go Goa Gone</t>
  </si>
  <si>
    <t>Anand Tiwari</t>
  </si>
  <si>
    <t>Vir Das</t>
  </si>
  <si>
    <t>Pooja Gupta</t>
  </si>
  <si>
    <t>tt1659216</t>
  </si>
  <si>
    <t>Spiders</t>
  </si>
  <si>
    <t>Christa Campbell</t>
  </si>
  <si>
    <t>Shelly Varod</t>
  </si>
  <si>
    <t>Jon Mack</t>
  </si>
  <si>
    <t>Misha Dibono</t>
  </si>
  <si>
    <t>Nu Image Entertainment</t>
  </si>
  <si>
    <t>tt2081438</t>
  </si>
  <si>
    <t>Zombie Massacre</t>
  </si>
  <si>
    <t>Marco Ristori</t>
  </si>
  <si>
    <t>Christian Boeving</t>
  </si>
  <si>
    <t>Tara Cardinal</t>
  </si>
  <si>
    <t>Ivy Corbin</t>
  </si>
  <si>
    <t>Carl Wharton</t>
  </si>
  <si>
    <t>tt2241691</t>
  </si>
  <si>
    <t>Au bout du conte</t>
  </si>
  <si>
    <t>Arthur Dupont</t>
  </si>
  <si>
    <t>ValÃƒÂ©rie Crouzet</t>
  </si>
  <si>
    <t>Memento Films Distribution</t>
  </si>
  <si>
    <t>tt2910266</t>
  </si>
  <si>
    <t>Madonna: MDNA World Tour</t>
  </si>
  <si>
    <t>Danny Tull</t>
  </si>
  <si>
    <t>tt2180571</t>
  </si>
  <si>
    <t>The Stranger Within</t>
  </si>
  <si>
    <t>Adam Neutzsky-Wulff</t>
  </si>
  <si>
    <t>Kim Bodnia</t>
  </si>
  <si>
    <t>Duckling A/S</t>
  </si>
  <si>
    <t>Drama Deluxe</t>
  </si>
  <si>
    <t>tt2609222</t>
  </si>
  <si>
    <t>Quai d'Orsay</t>
  </si>
  <si>
    <t>RaphaÃƒÂ«l Personnaz</t>
  </si>
  <si>
    <t>Bruno Raffaelli</t>
  </si>
  <si>
    <t>Julie Gayet</t>
  </si>
  <si>
    <t>Site 4 View Productions</t>
  </si>
  <si>
    <t>tt1986994</t>
  </si>
  <si>
    <t>The Wicked</t>
  </si>
  <si>
    <t>Peter Winther</t>
  </si>
  <si>
    <t>Nicole Forester</t>
  </si>
  <si>
    <t>Cassie Keller</t>
  </si>
  <si>
    <t>A. C. I. Films</t>
  </si>
  <si>
    <t>tt2378884</t>
  </si>
  <si>
    <t>Cavemen</t>
  </si>
  <si>
    <t>Herschel Faber</t>
  </si>
  <si>
    <t>tt3098812</t>
  </si>
  <si>
    <t>Comedy Central Roast of James Franco</t>
  </si>
  <si>
    <t>tt1764647</t>
  </si>
  <si>
    <t>Shadow People</t>
  </si>
  <si>
    <t>Matthew Arnold</t>
  </si>
  <si>
    <t>Anne Dudek</t>
  </si>
  <si>
    <t>Mattie Liptak</t>
  </si>
  <si>
    <t>tt0496375</t>
  </si>
  <si>
    <t>Prisoners of the Sun</t>
  </si>
  <si>
    <t>Roger Christian</t>
  </si>
  <si>
    <t>David Charvet</t>
  </si>
  <si>
    <t>Nick Moran</t>
  </si>
  <si>
    <t>ME Completion</t>
  </si>
  <si>
    <t>Cinemakers</t>
  </si>
  <si>
    <t>tt1865393</t>
  </si>
  <si>
    <t>Hellbenders</t>
  </si>
  <si>
    <t>Robyn Rikoon</t>
  </si>
  <si>
    <t>tt2333508</t>
  </si>
  <si>
    <t>Dragonfyre</t>
  </si>
  <si>
    <t>Kohl Glass</t>
  </si>
  <si>
    <t>Rusty Joiner</t>
  </si>
  <si>
    <t>Wesley John</t>
  </si>
  <si>
    <t>tt2991532</t>
  </si>
  <si>
    <t>The Bell Witch Haunting</t>
  </si>
  <si>
    <t>Cat Alter</t>
  </si>
  <si>
    <t>Natalie Burtney</t>
  </si>
  <si>
    <t>Drew Cash</t>
  </si>
  <si>
    <t>Julia Cearley</t>
  </si>
  <si>
    <t>tt2531362</t>
  </si>
  <si>
    <t>Chariot</t>
  </si>
  <si>
    <t>Brad Osborne</t>
  </si>
  <si>
    <t>Anthony Montgomery</t>
  </si>
  <si>
    <t>Ian Sinclair</t>
  </si>
  <si>
    <t>Michelle Sherrill</t>
  </si>
  <si>
    <t>Frederic Doss</t>
  </si>
  <si>
    <t>Brina Palencia</t>
  </si>
  <si>
    <t>Mad Dimension</t>
  </si>
  <si>
    <t>tt2250234</t>
  </si>
  <si>
    <t>SAGA - Curse of the Shadow</t>
  </si>
  <si>
    <t>Paul D. Hunt</t>
  </si>
  <si>
    <t>James C. Morris</t>
  </si>
  <si>
    <t>Eve Mauro</t>
  </si>
  <si>
    <t>tt2980764</t>
  </si>
  <si>
    <t>Get a Horse!</t>
  </si>
  <si>
    <t>Lauren MacMullan</t>
  </si>
  <si>
    <t>Marcellite Garner</t>
  </si>
  <si>
    <t>Billy Bletcher</t>
  </si>
  <si>
    <t>Will Ryan</t>
  </si>
  <si>
    <t>tt1699755</t>
  </si>
  <si>
    <t>Peeples</t>
  </si>
  <si>
    <t>Tina Gordon Chism</t>
  </si>
  <si>
    <t>tt1824254</t>
  </si>
  <si>
    <t>We Steal Secrets: The Story of WikiLeaks</t>
  </si>
  <si>
    <t>Chelsea Manning</t>
  </si>
  <si>
    <t>Heather Brooke</t>
  </si>
  <si>
    <t>Robert Manne</t>
  </si>
  <si>
    <t>tt2465238</t>
  </si>
  <si>
    <t>Lego Batman: The Movie - DC Super Heroes Unite</t>
  </si>
  <si>
    <t>Jon Burton</t>
  </si>
  <si>
    <t>tt2492916</t>
  </si>
  <si>
    <t>Muscle Shoals</t>
  </si>
  <si>
    <t>Greg 'Freddy' Camalier</t>
  </si>
  <si>
    <t>Gregg Allman</t>
  </si>
  <si>
    <t>Bono</t>
  </si>
  <si>
    <t>Clarence Carter</t>
  </si>
  <si>
    <t>Aretha Franklin</t>
  </si>
  <si>
    <t>tt2274172</t>
  </si>
  <si>
    <t>The Contractor</t>
  </si>
  <si>
    <t>Sean Olson</t>
  </si>
  <si>
    <t>Brad Rowe</t>
  </si>
  <si>
    <t>Taylor Spreitler</t>
  </si>
  <si>
    <t>Arianne Zucker</t>
  </si>
  <si>
    <t>tt2646378</t>
  </si>
  <si>
    <t>The Frankenstein Theory</t>
  </si>
  <si>
    <t>Andrew Weiner</t>
  </si>
  <si>
    <t>Timothy V. Murphy</t>
  </si>
  <si>
    <t>Eric Zuckerman</t>
  </si>
  <si>
    <t>tt2287715</t>
  </si>
  <si>
    <t>Ego</t>
  </si>
  <si>
    <t>Lisa James Larsson</t>
  </si>
  <si>
    <t>Martin WallstrÃƒÂ¶m</t>
  </si>
  <si>
    <t>Mylaine Hedreul</t>
  </si>
  <si>
    <t>Sissela Kyle</t>
  </si>
  <si>
    <t>Filmlance International AB</t>
  </si>
  <si>
    <t>tt1906329</t>
  </si>
  <si>
    <t>As Cool as I Am</t>
  </si>
  <si>
    <t>Seth Adkins</t>
  </si>
  <si>
    <t>tt2481198</t>
  </si>
  <si>
    <t>Sunshine on Leith</t>
  </si>
  <si>
    <t>tt1885299</t>
  </si>
  <si>
    <t>Lucky Them</t>
  </si>
  <si>
    <t>tt2872810</t>
  </si>
  <si>
    <t>Mischief Night</t>
  </si>
  <si>
    <t>Noell Coet</t>
  </si>
  <si>
    <t>tt2081194</t>
  </si>
  <si>
    <t>Hansel and Gretel Get Baked</t>
  </si>
  <si>
    <t>Duane Journey</t>
  </si>
  <si>
    <t>tt2377132</t>
  </si>
  <si>
    <t>The Makeover</t>
  </si>
  <si>
    <t>John Gray</t>
  </si>
  <si>
    <t>David Walton</t>
  </si>
  <si>
    <t>Gary Galone</t>
  </si>
  <si>
    <t>tt2782834</t>
  </si>
  <si>
    <t>iSteve</t>
  </si>
  <si>
    <t>Ryan Perez</t>
  </si>
  <si>
    <t>Anthony Gioe</t>
  </si>
  <si>
    <t>Steve Tom</t>
  </si>
  <si>
    <t>tt2973408</t>
  </si>
  <si>
    <t>David Bowie: Five Years</t>
  </si>
  <si>
    <t>Francis Whately</t>
  </si>
  <si>
    <t>David Bowie</t>
  </si>
  <si>
    <t>Tony Visconti</t>
  </si>
  <si>
    <t>Nile Rodgers</t>
  </si>
  <si>
    <t>Brian Eno</t>
  </si>
  <si>
    <t>Robert Fripp</t>
  </si>
  <si>
    <t>tt2507128</t>
  </si>
  <si>
    <t>Birth of the Living Dead</t>
  </si>
  <si>
    <t>Rob Kuhns</t>
  </si>
  <si>
    <t>Predestinate Productions</t>
  </si>
  <si>
    <t>tt1714833</t>
  </si>
  <si>
    <t>Drift</t>
  </si>
  <si>
    <t>Morgan O'Neill|Ben Nott</t>
  </si>
  <si>
    <t>Sean Keenan</t>
  </si>
  <si>
    <t>Robyn Malcolm</t>
  </si>
  <si>
    <t>World Wide Productions</t>
  </si>
  <si>
    <t>tt2378191</t>
  </si>
  <si>
    <t>The Haunting of Helena</t>
  </si>
  <si>
    <t>Christian Bisceglia|Ascanio Malgarini</t>
  </si>
  <si>
    <t>Harriet MacMasters-Green</t>
  </si>
  <si>
    <t>Sabrina Jolie Perez</t>
  </si>
  <si>
    <t>Jarreth J. Merz</t>
  </si>
  <si>
    <t>Matt Patresi</t>
  </si>
  <si>
    <t>One More Pictures</t>
  </si>
  <si>
    <t>tt1483324</t>
  </si>
  <si>
    <t>At Middleton</t>
  </si>
  <si>
    <t>Adam Rogers</t>
  </si>
  <si>
    <t>Look at the Moon Productions</t>
  </si>
  <si>
    <t>tt3077060</t>
  </si>
  <si>
    <t>House of Versace</t>
  </si>
  <si>
    <t>Sara Sugarman</t>
  </si>
  <si>
    <t>Yan England</t>
  </si>
  <si>
    <t>tt3694790</t>
  </si>
  <si>
    <t>Ã¬ÂºÃ¬Â¹ËœÃ«Â¯Â¸</t>
  </si>
  <si>
    <t>HyeonJong Lee</t>
  </si>
  <si>
    <t>Kim Ah-joong</t>
  </si>
  <si>
    <t>Joo Won</t>
  </si>
  <si>
    <t>Ju Jin-mo</t>
  </si>
  <si>
    <t>Baek Do-bin</t>
  </si>
  <si>
    <t>Bae Seong-Woo</t>
  </si>
  <si>
    <t>tt2122424</t>
  </si>
  <si>
    <t>Nailbiter</t>
  </si>
  <si>
    <t>Patrick Rea</t>
  </si>
  <si>
    <t>Joicie Appell</t>
  </si>
  <si>
    <t>Emily Boresow</t>
  </si>
  <si>
    <t>Jason Coffman</t>
  </si>
  <si>
    <t>Tom Conroy</t>
  </si>
  <si>
    <t>Michelle Davidson</t>
  </si>
  <si>
    <t>SenoReality Pictures</t>
  </si>
  <si>
    <t>Ministry Machine Productions</t>
  </si>
  <si>
    <t>tt2182001</t>
  </si>
  <si>
    <t>Legenda No. 17</t>
  </si>
  <si>
    <t>Nikolay Lebedev</t>
  </si>
  <si>
    <t>Oleg Menshikov</t>
  </si>
  <si>
    <t>Vladimir Menshov</t>
  </si>
  <si>
    <t>Roman Madyanov</t>
  </si>
  <si>
    <t>Svetlana Ivanova</t>
  </si>
  <si>
    <t>Three T Productions</t>
  </si>
  <si>
    <t>Studio Trite</t>
  </si>
  <si>
    <t>tt1785612</t>
  </si>
  <si>
    <t>The Punk Singer</t>
  </si>
  <si>
    <t>Sini Anderson</t>
  </si>
  <si>
    <t>Kathleen Hanna</t>
  </si>
  <si>
    <t>Adam Horovitz</t>
  </si>
  <si>
    <t>Jennifer Baumgardner</t>
  </si>
  <si>
    <t>Johanna Fateman</t>
  </si>
  <si>
    <t>tt2388705</t>
  </si>
  <si>
    <t>Molly Maxwell</t>
  </si>
  <si>
    <t>Sara St. Onge</t>
  </si>
  <si>
    <t>Lola Tash</t>
  </si>
  <si>
    <t>Charlie Carrick</t>
  </si>
  <si>
    <t>Richard Clarkin</t>
  </si>
  <si>
    <t>Brooke Palsson</t>
  </si>
  <si>
    <t>Canadian Film Centre (CFC)</t>
  </si>
  <si>
    <t>tt2348394</t>
  </si>
  <si>
    <t>Home Sweet Home</t>
  </si>
  <si>
    <t>David Morley</t>
  </si>
  <si>
    <t>Marty Adams</t>
  </si>
  <si>
    <t>CountessFilms</t>
  </si>
  <si>
    <t>tt1650393</t>
  </si>
  <si>
    <t>C.O.G.</t>
  </si>
  <si>
    <t>tt3277552</t>
  </si>
  <si>
    <t>Aningaaq</t>
  </si>
  <si>
    <t>JonÃƒÂ¡s CuarÃƒÂ³n</t>
  </si>
  <si>
    <t>Lajla Lange</t>
  </si>
  <si>
    <t>Maligiaq Fredeik</t>
  </si>
  <si>
    <t>Lange Siegstad</t>
  </si>
  <si>
    <t>tt3165608</t>
  </si>
  <si>
    <t>Justin Bieber's Believe</t>
  </si>
  <si>
    <t>Scooter Braun</t>
  </si>
  <si>
    <t>Ryan Good</t>
  </si>
  <si>
    <t>Pattie Mallette</t>
  </si>
  <si>
    <t>tt2876428</t>
  </si>
  <si>
    <t>Guten Tag, RamÃƒÂ³n</t>
  </si>
  <si>
    <t>Jorge RamÃƒÂ­rez SuÃƒÂ¡rez</t>
  </si>
  <si>
    <t>RÃƒÂ¼diger Evers</t>
  </si>
  <si>
    <t>Hector Kotsifakis</t>
  </si>
  <si>
    <t>Franziska Kruse</t>
  </si>
  <si>
    <t>Arcelia RamÃƒÂ­rez</t>
  </si>
  <si>
    <t>Beanca Films</t>
  </si>
  <si>
    <t>tt3214240</t>
  </si>
  <si>
    <t>Snow Bride</t>
  </si>
  <si>
    <t>Bert Kish</t>
  </si>
  <si>
    <t>Patricia Richardson</t>
  </si>
  <si>
    <t>Susie Abromeit</t>
  </si>
  <si>
    <t>tt2048770</t>
  </si>
  <si>
    <t>I'll Follow You Down</t>
  </si>
  <si>
    <t>Richie Mehta</t>
  </si>
  <si>
    <t>Kiara Glasco</t>
  </si>
  <si>
    <t>Ontario Media Development Corporation (OMDC)</t>
  </si>
  <si>
    <t>tt3025994</t>
  </si>
  <si>
    <t>Scooby-Doo! Stage Fright</t>
  </si>
  <si>
    <t>Victor Cook</t>
  </si>
  <si>
    <t>tt1757831</t>
  </si>
  <si>
    <t>Paranormal Whacktivity</t>
  </si>
  <si>
    <t>Roger Roth</t>
  </si>
  <si>
    <t>Aneliese Roettger</t>
  </si>
  <si>
    <t>Chanel Ryan</t>
  </si>
  <si>
    <t>Melinda Y. Cohen</t>
  </si>
  <si>
    <t>Stephanie Danielson</t>
  </si>
  <si>
    <t>Brie Doffing</t>
  </si>
  <si>
    <t>tt1596753</t>
  </si>
  <si>
    <t>Salinger</t>
  </si>
  <si>
    <t>Shane Salerno</t>
  </si>
  <si>
    <t>tt2343371</t>
  </si>
  <si>
    <t>Amiche da morire</t>
  </si>
  <si>
    <t>Giorgia Farina</t>
  </si>
  <si>
    <t>Cristiana Capotondi</t>
  </si>
  <si>
    <t>Sabrina Impacciatore</t>
  </si>
  <si>
    <t>Corrado Fortuna</t>
  </si>
  <si>
    <t>tt3605002</t>
  </si>
  <si>
    <t>Lights Out</t>
  </si>
  <si>
    <t>David F. Sandberg</t>
  </si>
  <si>
    <t>Lotta Losten</t>
  </si>
  <si>
    <t>tt2444946</t>
  </si>
  <si>
    <t>Girl Rising</t>
  </si>
  <si>
    <t>Richard Robbins</t>
  </si>
  <si>
    <t>tt3089388</t>
  </si>
  <si>
    <t>Tim's Vermeer</t>
  </si>
  <si>
    <t>Teller</t>
  </si>
  <si>
    <t>Colin Blakemore</t>
  </si>
  <si>
    <t>David Hockney</t>
  </si>
  <si>
    <t>Tim Jenison</t>
  </si>
  <si>
    <t>Martin Mull</t>
  </si>
  <si>
    <t>High Delft Pictures</t>
  </si>
  <si>
    <t>tt2236054</t>
  </si>
  <si>
    <t>Mystery Road</t>
  </si>
  <si>
    <t>Ivan Sen</t>
  </si>
  <si>
    <t>Aaron Pedersen</t>
  </si>
  <si>
    <t>Tony Barry</t>
  </si>
  <si>
    <t>Mystery Road Films</t>
  </si>
  <si>
    <t>tt1646212</t>
  </si>
  <si>
    <t>Deep Dark Canyon</t>
  </si>
  <si>
    <t>Abe Levy|Silver Tree</t>
  </si>
  <si>
    <t>Justine Bateman</t>
  </si>
  <si>
    <t>Colorfast Pictures</t>
  </si>
  <si>
    <t>Secret Identity Productions</t>
  </si>
  <si>
    <t>tt2275794</t>
  </si>
  <si>
    <t>Gori Tere Pyaar Mein</t>
  </si>
  <si>
    <t>Shraddha Kapoor</t>
  </si>
  <si>
    <t>Nizhalgal Ravi</t>
  </si>
  <si>
    <t>tt2361700</t>
  </si>
  <si>
    <t>Antarctica: A Year on Ice</t>
  </si>
  <si>
    <t>Anthony Powell</t>
  </si>
  <si>
    <t>Genevieve Bachman</t>
  </si>
  <si>
    <t>William Brotman</t>
  </si>
  <si>
    <t>Michael Christiansen</t>
  </si>
  <si>
    <t>Tom Hamann</t>
  </si>
  <si>
    <t>George Lampman</t>
  </si>
  <si>
    <t>Antzworks</t>
  </si>
  <si>
    <t>tt2290709</t>
  </si>
  <si>
    <t>The Appearing</t>
  </si>
  <si>
    <t>Daric Gates</t>
  </si>
  <si>
    <t>Will Wallace</t>
  </si>
  <si>
    <t>Don Swayze</t>
  </si>
  <si>
    <t>Emily Brooks</t>
  </si>
  <si>
    <t>Wolfgang Bodison</t>
  </si>
  <si>
    <t>KK Ranch Productions</t>
  </si>
  <si>
    <t>Sean Robert Entertainment</t>
  </si>
  <si>
    <t>tt1779076</t>
  </si>
  <si>
    <t>The Jeffrey Dahmer Files</t>
  </si>
  <si>
    <t>Chris James Thompson</t>
  </si>
  <si>
    <t>Andrew Swant</t>
  </si>
  <si>
    <t>Pamela Bass</t>
  </si>
  <si>
    <t>Jeffrey Jentzen</t>
  </si>
  <si>
    <t>Pat Kennedy</t>
  </si>
  <si>
    <t>Good / Credit Productions</t>
  </si>
  <si>
    <t>tt2234025</t>
  </si>
  <si>
    <t>Coffee Town</t>
  </si>
  <si>
    <t>Brad Copeland</t>
  </si>
  <si>
    <t>Josh Groban</t>
  </si>
  <si>
    <t>tt2261434</t>
  </si>
  <si>
    <t>Viaggio Sola</t>
  </si>
  <si>
    <t>Maria Sole Tognazzi</t>
  </si>
  <si>
    <t>Margherita Buy</t>
  </si>
  <si>
    <t>Stefano Accorsi</t>
  </si>
  <si>
    <t>Fabrizia Sacchi</t>
  </si>
  <si>
    <t>Gianmarco Tognazzi</t>
  </si>
  <si>
    <t>Alessia Barela</t>
  </si>
  <si>
    <t>Ministero per i Beni e le AttivitÃƒÂ  Culturali</t>
  </si>
  <si>
    <t>Augustus Color</t>
  </si>
  <si>
    <t>tt2411112</t>
  </si>
  <si>
    <t>Les grandes ondes (ÃƒÂ  l'ouest)</t>
  </si>
  <si>
    <t>Lionel Baier</t>
  </si>
  <si>
    <t>Michel Vuillermoz</t>
  </si>
  <si>
    <t>Patrick Lapp</t>
  </si>
  <si>
    <t>Francisco Belard</t>
  </si>
  <si>
    <t>Jean-StÃƒÂ©phane Bron</t>
  </si>
  <si>
    <t>Rita Productions</t>
  </si>
  <si>
    <t>Les Films PellÃƒÂ©as</t>
  </si>
  <si>
    <t>tt3210258</t>
  </si>
  <si>
    <t>Bo Burnham: what.</t>
  </si>
  <si>
    <t>Christopher Storer|Bo Burnham</t>
  </si>
  <si>
    <t>tt2355540</t>
  </si>
  <si>
    <t>Cutie and the Boxer</t>
  </si>
  <si>
    <t>Zachary Heinzerling</t>
  </si>
  <si>
    <t>Noriko Shinohara</t>
  </si>
  <si>
    <t>Ushio Shinohara</t>
  </si>
  <si>
    <t>tt3301196</t>
  </si>
  <si>
    <t>Neverlake</t>
  </si>
  <si>
    <t>Riccardo Paoletti</t>
  </si>
  <si>
    <t>Daisy Keeping</t>
  </si>
  <si>
    <t>Joy Tanner</t>
  </si>
  <si>
    <t>Martin Kashirokov</t>
  </si>
  <si>
    <t>Lisa Ruth Andreozzi</t>
  </si>
  <si>
    <t>Alice Belardi</t>
  </si>
  <si>
    <t>tt2396421</t>
  </si>
  <si>
    <t>Crystal Lake Memories: The Complete History of Friday the 13th</t>
  </si>
  <si>
    <t>Hutson Ranch Media</t>
  </si>
  <si>
    <t>tt2352488</t>
  </si>
  <si>
    <t>Interior. Leather Bar.</t>
  </si>
  <si>
    <t>James Franco|Travis Mathews</t>
  </si>
  <si>
    <t>Val Lauren</t>
  </si>
  <si>
    <t>Christian Patrick</t>
  </si>
  <si>
    <t>Brad Roberge</t>
  </si>
  <si>
    <t>Robbie Acklen</t>
  </si>
  <si>
    <t>tt2051894</t>
  </si>
  <si>
    <t>Home Run</t>
  </si>
  <si>
    <t>David Boyd</t>
  </si>
  <si>
    <t>Scott Elrod</t>
  </si>
  <si>
    <t>Dorian Brown</t>
  </si>
  <si>
    <t>Charles Henry Wyson</t>
  </si>
  <si>
    <t>James Devoti</t>
  </si>
  <si>
    <t>Nicole Leigh</t>
  </si>
  <si>
    <t>Samuel Goldwyn</t>
  </si>
  <si>
    <t>tt2402085</t>
  </si>
  <si>
    <t>Jimi: All Is by My Side</t>
  </si>
  <si>
    <t>John Ridley</t>
  </si>
  <si>
    <t>AndrÃƒÂ© Benjamin</t>
  </si>
  <si>
    <t>Freeman Film</t>
  </si>
  <si>
    <t>tt1808339</t>
  </si>
  <si>
    <t>Not Another Happy Ending</t>
  </si>
  <si>
    <t>John McKay</t>
  </si>
  <si>
    <t>Henry Ian Cusick</t>
  </si>
  <si>
    <t>Synchronicity Films</t>
  </si>
  <si>
    <t>British Film Company</t>
  </si>
  <si>
    <t>tt1770672</t>
  </si>
  <si>
    <t>Djinn</t>
  </si>
  <si>
    <t>Tobe Hooper</t>
  </si>
  <si>
    <t>Khalid Laith</t>
  </si>
  <si>
    <t>Aiysha Hart</t>
  </si>
  <si>
    <t>Razane Jammal</t>
  </si>
  <si>
    <t>FilmWorks</t>
  </si>
  <si>
    <t>tt2357788</t>
  </si>
  <si>
    <t>Bridegroom</t>
  </si>
  <si>
    <t>Linda Bloodworth-Thomason</t>
  </si>
  <si>
    <t>Thomas Bridegroom</t>
  </si>
  <si>
    <t>Shane Bitney Crone</t>
  </si>
  <si>
    <t>Cindy Bitney</t>
  </si>
  <si>
    <t>David Crone</t>
  </si>
  <si>
    <t>Lizzy Mohl</t>
  </si>
  <si>
    <t>tt2252680</t>
  </si>
  <si>
    <t>La gran familia espaÃƒÂ±ola</t>
  </si>
  <si>
    <t>Daniel SÃƒÂ¡nchez ArÃƒÂ©valo</t>
  </si>
  <si>
    <t>Quim GutiÃƒÂ©rrez</t>
  </si>
  <si>
    <t>Patrick Criado</t>
  </si>
  <si>
    <t>Roberto Ãƒlamo</t>
  </si>
  <si>
    <t>tt2194326</t>
  </si>
  <si>
    <t>History of the Eagles</t>
  </si>
  <si>
    <t>Alison Ellwood</t>
  </si>
  <si>
    <t>Don Henley</t>
  </si>
  <si>
    <t>Glenn Frey</t>
  </si>
  <si>
    <t>Timothy B. Schmit</t>
  </si>
  <si>
    <t>Joe Walsh</t>
  </si>
  <si>
    <t>David Geffen</t>
  </si>
  <si>
    <t>tt2885364</t>
  </si>
  <si>
    <t>Willow Creek</t>
  </si>
  <si>
    <t>Peter Jason</t>
  </si>
  <si>
    <t>tt2636522</t>
  </si>
  <si>
    <t>The Unbelievers</t>
  </si>
  <si>
    <t>Gus Holwerda</t>
  </si>
  <si>
    <t>Lawrence Krauss</t>
  </si>
  <si>
    <t>Ayaan Hirsi Ali</t>
  </si>
  <si>
    <t>Black Chalk Productions</t>
  </si>
  <si>
    <t>tt2624672</t>
  </si>
  <si>
    <t>R'ha</t>
  </si>
  <si>
    <t>Kaleb Lechowski</t>
  </si>
  <si>
    <t>Dave Masterson</t>
  </si>
  <si>
    <t>tt2951788</t>
  </si>
  <si>
    <t>Death Comes to Pemberley</t>
  </si>
  <si>
    <t>Daniel Percival</t>
  </si>
  <si>
    <t>Trevor Eve</t>
  </si>
  <si>
    <t>tt1954811</t>
  </si>
  <si>
    <t>See Girl Run</t>
  </si>
  <si>
    <t>Nate Meyer</t>
  </si>
  <si>
    <t>tt2811878</t>
  </si>
  <si>
    <t>Les rencontres d'aprÃƒÂ¨s minuit</t>
  </si>
  <si>
    <t>Yann Gonzalez</t>
  </si>
  <si>
    <t>Kate Moran</t>
  </si>
  <si>
    <t>Nicolas Maury</t>
  </si>
  <si>
    <t>Fabienne Babe</t>
  </si>
  <si>
    <t>tt1727523</t>
  </si>
  <si>
    <t>My Amityville Horror</t>
  </si>
  <si>
    <t>Eric Walter</t>
  </si>
  <si>
    <t>Daniel Lutz</t>
  </si>
  <si>
    <t>Susan Bartell</t>
  </si>
  <si>
    <t>Laura DiDio</t>
  </si>
  <si>
    <t>Marvin Scott</t>
  </si>
  <si>
    <t>Lost Witness Pictures</t>
  </si>
  <si>
    <t>Film Regions International</t>
  </si>
  <si>
    <t>tt2504022</t>
  </si>
  <si>
    <t>Narco Cultura</t>
  </si>
  <si>
    <t>Shaul Schwarz</t>
  </si>
  <si>
    <t>tt2349460</t>
  </si>
  <si>
    <t>Grace Unplugged</t>
  </si>
  <si>
    <t>Brad J. Silverman</t>
  </si>
  <si>
    <t>AJ Michalka</t>
  </si>
  <si>
    <t>Coram Deo Studios</t>
  </si>
  <si>
    <t>tt0485061</t>
  </si>
  <si>
    <t>uwantme2killhim?</t>
  </si>
  <si>
    <t>Andrew Douglas</t>
  </si>
  <si>
    <t>Liz White</t>
  </si>
  <si>
    <t>tt3148468</t>
  </si>
  <si>
    <t>L'arbitro</t>
  </si>
  <si>
    <t>Paolo Zucca</t>
  </si>
  <si>
    <t>Geppi Cucciari</t>
  </si>
  <si>
    <t>Marco Messeri</t>
  </si>
  <si>
    <t>Francesco Pannofino</t>
  </si>
  <si>
    <t>Benito Urgu</t>
  </si>
  <si>
    <t>BD Cine</t>
  </si>
  <si>
    <t>tt1262990</t>
  </si>
  <si>
    <t>Paradise</t>
  </si>
  <si>
    <t>Diablo Cody</t>
  </si>
  <si>
    <t>tt2446040</t>
  </si>
  <si>
    <t>Toy Story of Terror!</t>
  </si>
  <si>
    <t>tt1817287</t>
  </si>
  <si>
    <t>Is the Man Who Is Tall Happy?</t>
  </si>
  <si>
    <t>tt3031030</t>
  </si>
  <si>
    <t>Porno</t>
  </si>
  <si>
    <t>Adolfo Alix Jr.</t>
  </si>
  <si>
    <t>Carlo Aquino</t>
  </si>
  <si>
    <t>Rosanna Roces</t>
  </si>
  <si>
    <t>Yul Servo</t>
  </si>
  <si>
    <t>Ricky Davao</t>
  </si>
  <si>
    <t>tt1509788</t>
  </si>
  <si>
    <t>Ass Backwards</t>
  </si>
  <si>
    <t>Casey Wilson</t>
  </si>
  <si>
    <t>tt2186781</t>
  </si>
  <si>
    <t>Five Dances</t>
  </si>
  <si>
    <t>Ryan Steele</t>
  </si>
  <si>
    <t>Reed Luplau</t>
  </si>
  <si>
    <t>Catherine Miller</t>
  </si>
  <si>
    <t>Kimiye Corwin</t>
  </si>
  <si>
    <t>Luke Murphy</t>
  </si>
  <si>
    <t>Perry Street Pictures</t>
  </si>
  <si>
    <t>tt2708946</t>
  </si>
  <si>
    <t>Unhung Hero</t>
  </si>
  <si>
    <t>Brian Spitz</t>
  </si>
  <si>
    <t>Jonah Falcon</t>
  </si>
  <si>
    <t>Annie Sprinkle</t>
  </si>
  <si>
    <t>James Tracy</t>
  </si>
  <si>
    <t>greenskyFILMS</t>
  </si>
  <si>
    <t>tt2481238</t>
  </si>
  <si>
    <t>Pussy Riot: A Punk Prayer</t>
  </si>
  <si>
    <t>Mike Lerner|Maxim Pozdorovkin</t>
  </si>
  <si>
    <t>Mariya Alyokhina</t>
  </si>
  <si>
    <t>Ekaterina Samutsevich</t>
  </si>
  <si>
    <t>Nadezhda Tolokonnikova</t>
  </si>
  <si>
    <t>Andrey Tolokonnikov</t>
  </si>
  <si>
    <t>tt2007360</t>
  </si>
  <si>
    <t>Computer Chess</t>
  </si>
  <si>
    <t>Patrick Riester</t>
  </si>
  <si>
    <t>Myles Paige</t>
  </si>
  <si>
    <t>James Curry</t>
  </si>
  <si>
    <t>Robin Schwartz</t>
  </si>
  <si>
    <t>Gerald Peary</t>
  </si>
  <si>
    <t>tt2991008</t>
  </si>
  <si>
    <t>Ã—â€ºÃ—â„¢Ã—â€œÃ—â€¢Ã—Å¸</t>
  </si>
  <si>
    <t>Emmanuel Naccache</t>
  </si>
  <si>
    <t>Kev Adams</t>
  </si>
  <si>
    <t>Elodie Hesme</t>
  </si>
  <si>
    <t>Bar Refaeli</t>
  </si>
  <si>
    <t>United King Films</t>
  </si>
  <si>
    <t>Orange CinÃƒÂ©ma SÃƒÂ©ries</t>
  </si>
  <si>
    <t>tt2507280</t>
  </si>
  <si>
    <t>Mr. Jones</t>
  </si>
  <si>
    <t>Karl Mueller</t>
  </si>
  <si>
    <t>Rachel O'Meara</t>
  </si>
  <si>
    <t>Jessica Dowdeswell</t>
  </si>
  <si>
    <t>tt3043194</t>
  </si>
  <si>
    <t>The Vatican Exorcisms</t>
  </si>
  <si>
    <t>Joe Marino</t>
  </si>
  <si>
    <t>tt2234155</t>
  </si>
  <si>
    <t>The Internship</t>
  </si>
  <si>
    <t>tt2708254</t>
  </si>
  <si>
    <t>Life of a King</t>
  </si>
  <si>
    <t>LisaGay Hamilton</t>
  </si>
  <si>
    <t>Paula Jai Parker</t>
  </si>
  <si>
    <t>tt2797242</t>
  </si>
  <si>
    <t>Bombay Talkies</t>
  </si>
  <si>
    <t>Anurag Kashyap|Dibakar Banerjee|Zoya Akhtar|Karan Johar</t>
  </si>
  <si>
    <t>Saqib Saleem</t>
  </si>
  <si>
    <t>Viacom 18 Motion Pictures</t>
  </si>
  <si>
    <t>tt2215457</t>
  </si>
  <si>
    <t>Run</t>
  </si>
  <si>
    <t>Simone Bartesaghi</t>
  </si>
  <si>
    <t>Kelsey Asbille</t>
  </si>
  <si>
    <t>Craig Henningsen</t>
  </si>
  <si>
    <t>Spinning Owls Productions</t>
  </si>
  <si>
    <t>224 Entertainment</t>
  </si>
  <si>
    <t>tt1038693</t>
  </si>
  <si>
    <t>The Story of Luke</t>
  </si>
  <si>
    <t>Alonso Mayo</t>
  </si>
  <si>
    <t>tt2040367</t>
  </si>
  <si>
    <t>Gus</t>
  </si>
  <si>
    <t>Jessie McCormack</t>
  </si>
  <si>
    <t>Jon Dore</t>
  </si>
  <si>
    <t>Unique New York Productions</t>
  </si>
  <si>
    <t>tt1824904</t>
  </si>
  <si>
    <t>95ers: Time Runners</t>
  </si>
  <si>
    <t>Thomas Gomez Durham</t>
  </si>
  <si>
    <t>Alesandra Durham</t>
  </si>
  <si>
    <t>Terence Goodman</t>
  </si>
  <si>
    <t>Ian Paul Freeth</t>
  </si>
  <si>
    <t>Chris Laird</t>
  </si>
  <si>
    <t>Space Ace Media</t>
  </si>
  <si>
    <t>tt2294965</t>
  </si>
  <si>
    <t>Zero Charisma</t>
  </si>
  <si>
    <t>Katie Graham|Andrew Matthews</t>
  </si>
  <si>
    <t>Sam Eidson</t>
  </si>
  <si>
    <t>Garrett Graham</t>
  </si>
  <si>
    <t>Brock England</t>
  </si>
  <si>
    <t>Anne Gee Byrd</t>
  </si>
  <si>
    <t>Cyndi Williams</t>
  </si>
  <si>
    <t>tt2571140</t>
  </si>
  <si>
    <t>Boss</t>
  </si>
  <si>
    <t>Anthony D'Souza</t>
  </si>
  <si>
    <t>Shiv Pandit</t>
  </si>
  <si>
    <t>Ronit Roy</t>
  </si>
  <si>
    <t>tt3181314</t>
  </si>
  <si>
    <t>Jimi Hendrix: Hear My Train A Comin'</t>
  </si>
  <si>
    <t>Bob Smeaton</t>
  </si>
  <si>
    <t>Jimi Hendrix</t>
  </si>
  <si>
    <t>Mitch Mitchell</t>
  </si>
  <si>
    <t>Noel Redding</t>
  </si>
  <si>
    <t>Billy Cox</t>
  </si>
  <si>
    <t>tt2836450</t>
  </si>
  <si>
    <t>Aziz Ansari: Buried Alive</t>
  </si>
  <si>
    <t>tt2429292</t>
  </si>
  <si>
    <t>KÃƒÂ¤nn ingen sorg</t>
  </si>
  <si>
    <t>Adam Lundgren</t>
  </si>
  <si>
    <t>Josefin NeldÃƒÂ©n</t>
  </si>
  <si>
    <t>Disa Ãƒâ€“strand</t>
  </si>
  <si>
    <t>Jonathan Andersson</t>
  </si>
  <si>
    <t>Tomas von BrÃƒÂ¶mssen</t>
  </si>
  <si>
    <t>tt2334896</t>
  </si>
  <si>
    <t>The Dirties</t>
  </si>
  <si>
    <t>Matt Johnson</t>
  </si>
  <si>
    <t>Owen Williams</t>
  </si>
  <si>
    <t>Krista Madison</t>
  </si>
  <si>
    <t>Brandon Wickens</t>
  </si>
  <si>
    <t>Jay McCarroll</t>
  </si>
  <si>
    <t>tt3172520</t>
  </si>
  <si>
    <t>Sacro GRA</t>
  </si>
  <si>
    <t>Gianfranco Rosi</t>
  </si>
  <si>
    <t>Roberto Giuliani</t>
  </si>
  <si>
    <t>Franceso De Santis</t>
  </si>
  <si>
    <t>La Femme Endormie</t>
  </si>
  <si>
    <t>tt2204371</t>
  </si>
  <si>
    <t>Somm</t>
  </si>
  <si>
    <t>Jason Wise</t>
  </si>
  <si>
    <t>tt2495118</t>
  </si>
  <si>
    <t>Yip Man: The Final Fight</t>
  </si>
  <si>
    <t>Herman Yau</t>
  </si>
  <si>
    <t>Anthony Wong</t>
  </si>
  <si>
    <t>Gillian Chung</t>
  </si>
  <si>
    <t>Jordan Chan</t>
  </si>
  <si>
    <t>tt2319018</t>
  </si>
  <si>
    <t>100% Cachemire</t>
  </si>
  <si>
    <t>Marina FoÃƒÂ¯s</t>
  </si>
  <si>
    <t>Nanou Garcia</t>
  </si>
  <si>
    <t>tt2187884</t>
  </si>
  <si>
    <t>Escape from Tomorrow</t>
  </si>
  <si>
    <t>Randy Moore</t>
  </si>
  <si>
    <t>Elena Schuber</t>
  </si>
  <si>
    <t>Katelynn Rodriguez</t>
  </si>
  <si>
    <t>Danielle Safady</t>
  </si>
  <si>
    <t>Alison Lees-Taylor</t>
  </si>
  <si>
    <t>Mankurt Media</t>
  </si>
  <si>
    <t>tt2126403</t>
  </si>
  <si>
    <t>The Stone Roses: Made of Stone</t>
  </si>
  <si>
    <t>Ian Brown</t>
  </si>
  <si>
    <t>Gary 'Mani' Mounfield</t>
  </si>
  <si>
    <t>John Squire</t>
  </si>
  <si>
    <t>Alan Wren</t>
  </si>
  <si>
    <t>tt2450264</t>
  </si>
  <si>
    <t>TINY: A Story About Living Small</t>
  </si>
  <si>
    <t>Merete Mueller|Christopher Smith</t>
  </si>
  <si>
    <t>Daryl Gibson</t>
  </si>
  <si>
    <t>Paul H. Smith</t>
  </si>
  <si>
    <t>William J. Smith</t>
  </si>
  <si>
    <t>Cindy Waite</t>
  </si>
  <si>
    <t>Speak Thunder Films</t>
  </si>
  <si>
    <t>tt2403029</t>
  </si>
  <si>
    <t>The Starving Games</t>
  </si>
  <si>
    <t>Lauren Bowles</t>
  </si>
  <si>
    <t>Louisiana Production Consultants</t>
  </si>
  <si>
    <t>tt2113683</t>
  </si>
  <si>
    <t>I Know That Voice</t>
  </si>
  <si>
    <t>Lawrence Shapiro</t>
  </si>
  <si>
    <t>Rachael MacFarlane</t>
  </si>
  <si>
    <t>Record Farm Industries</t>
  </si>
  <si>
    <t>tt2479384</t>
  </si>
  <si>
    <t>How to Be a Man</t>
  </si>
  <si>
    <t>Chadd Harbold</t>
  </si>
  <si>
    <t>Gavin McInnes</t>
  </si>
  <si>
    <t>Brian Petsos</t>
  </si>
  <si>
    <t>Megan Neuringer</t>
  </si>
  <si>
    <t>tt2883236</t>
  </si>
  <si>
    <t>ABE</t>
  </si>
  <si>
    <t>Rob McLellan</t>
  </si>
  <si>
    <t>Sam Hoare</t>
  </si>
  <si>
    <t>Claire Huskisson</t>
  </si>
  <si>
    <t>Emily Baxter</t>
  </si>
  <si>
    <t>tt1966566</t>
  </si>
  <si>
    <t>ÃÂ¡Ã‘â€šÃÂ°ÃÂ»ÃÂ¸ÃÂ½ÃÂ³Ã‘â‚¬ÃÂ°ÃÂ´</t>
  </si>
  <si>
    <t>Fyodor Bondarchuk</t>
  </si>
  <si>
    <t>Yanina Studilina</t>
  </si>
  <si>
    <t>Philippe Reinhardt</t>
  </si>
  <si>
    <t>Heiner Lauterbach</t>
  </si>
  <si>
    <t>Maria Smolnikova</t>
  </si>
  <si>
    <t>Art Pictures Studio</t>
  </si>
  <si>
    <t>tt2320073</t>
  </si>
  <si>
    <t>A Viking Saga: The Darkest Day</t>
  </si>
  <si>
    <t>Mark Lewis Jones</t>
  </si>
  <si>
    <t>Gary Mavers</t>
  </si>
  <si>
    <t>Marc Pickering</t>
  </si>
  <si>
    <t>tt2324998</t>
  </si>
  <si>
    <t>Beyonce: Life Is But A Dream</t>
  </si>
  <si>
    <t>Ed Burke|BeyoncÃƒÂ© Knowles</t>
  </si>
  <si>
    <t>Jay-Z</t>
  </si>
  <si>
    <t>Tina Knowles</t>
  </si>
  <si>
    <t>tt3131456</t>
  </si>
  <si>
    <t>A Very Merry Mix-Up</t>
  </si>
  <si>
    <t>Mark Wiebe</t>
  </si>
  <si>
    <t>Scott Gibson</t>
  </si>
  <si>
    <t>Susan Hogan</t>
  </si>
  <si>
    <t>Chesler/Perlmutter Productions</t>
  </si>
  <si>
    <t>tt1863201</t>
  </si>
  <si>
    <t>Dark Circles</t>
  </si>
  <si>
    <t>Andrea Frankle</t>
  </si>
  <si>
    <t>Philippe Brenninkmeyer</t>
  </si>
  <si>
    <t>Glen Warner</t>
  </si>
  <si>
    <t>tt3129484</t>
  </si>
  <si>
    <t>Master of the Universe</t>
  </si>
  <si>
    <t>Marc Bauder</t>
  </si>
  <si>
    <t>Rainer Voss</t>
  </si>
  <si>
    <t>Angela Merkel</t>
  </si>
  <si>
    <t>Arte Deutschland TV GmbH</t>
  </si>
  <si>
    <t>SWR</t>
  </si>
  <si>
    <t>tt2464018</t>
  </si>
  <si>
    <t>Minha MÃƒÂ£e ÃƒÂ© uma PeÃƒÂ§a</t>
  </si>
  <si>
    <t>AndrÃƒÂ© Pellenz</t>
  </si>
  <si>
    <t>Paulo Gustavo</t>
  </si>
  <si>
    <t>Mariana Xavier</t>
  </si>
  <si>
    <t>Rodrigo Pandolfo</t>
  </si>
  <si>
    <t>Suely Franco</t>
  </si>
  <si>
    <t>Herson Capri</t>
  </si>
  <si>
    <t>tt2446192</t>
  </si>
  <si>
    <t>Bronies: The Extremely Unexpected Adult Fans of My Little Pony</t>
  </si>
  <si>
    <t>Laurent Malaquais</t>
  </si>
  <si>
    <t>John de Lancie</t>
  </si>
  <si>
    <t>Peter New</t>
  </si>
  <si>
    <t>Lee Tockar</t>
  </si>
  <si>
    <t>Big Focus Television</t>
  </si>
  <si>
    <t>tt3295244</t>
  </si>
  <si>
    <t>Russell Peters: Notorious</t>
  </si>
  <si>
    <t>David Higby</t>
  </si>
  <si>
    <t>tt3148890</t>
  </si>
  <si>
    <t>Embrace of the Vampire</t>
  </si>
  <si>
    <t>Robert Moloney</t>
  </si>
  <si>
    <t>Bloodline Pictures</t>
  </si>
  <si>
    <t>tt2737310</t>
  </si>
  <si>
    <t>Mistaken for Strangers</t>
  </si>
  <si>
    <t>Tom Berninger</t>
  </si>
  <si>
    <t>Matt Berninger</t>
  </si>
  <si>
    <t>Aaron Dessner</t>
  </si>
  <si>
    <t>Bryce Dessner</t>
  </si>
  <si>
    <t>Bryan Devendorf</t>
  </si>
  <si>
    <t>Final Frame</t>
  </si>
  <si>
    <t>C5</t>
  </si>
  <si>
    <t>tt2740710</t>
  </si>
  <si>
    <t>Atlantic Rim</t>
  </si>
  <si>
    <t>David Chokachi</t>
  </si>
  <si>
    <t>Jackie Moore</t>
  </si>
  <si>
    <t>Nicole Alexandra Shipley</t>
  </si>
  <si>
    <t>tt3231100</t>
  </si>
  <si>
    <t>Trophy Kids</t>
  </si>
  <si>
    <t>tt3141866</t>
  </si>
  <si>
    <t>The Sound of Music Live!</t>
  </si>
  <si>
    <t>Beth McCarthy-Miller|Rob Ashford</t>
  </si>
  <si>
    <t>Laura Benanti</t>
  </si>
  <si>
    <t>Christian Borle</t>
  </si>
  <si>
    <t>tt2429074</t>
  </si>
  <si>
    <t>G.B.F.</t>
  </si>
  <si>
    <t>Michael J. Willett</t>
  </si>
  <si>
    <t>Andrea Bowen</t>
  </si>
  <si>
    <t>Molly Tarlov</t>
  </si>
  <si>
    <t>School Pictures</t>
  </si>
  <si>
    <t>Parting Shots Media</t>
  </si>
  <si>
    <t>tt0088763</t>
  </si>
  <si>
    <t>Back to the Future</t>
  </si>
  <si>
    <t>tt0088847</t>
  </si>
  <si>
    <t>The Breakfast Club</t>
  </si>
  <si>
    <t>John Hughes</t>
  </si>
  <si>
    <t>Paul Gleason</t>
  </si>
  <si>
    <t>Channel Productions</t>
  </si>
  <si>
    <t>tt0089457</t>
  </si>
  <si>
    <t>Ladyhawke</t>
  </si>
  <si>
    <t>tt0089530</t>
  </si>
  <si>
    <t>Mad Max Beyond Thunderdome</t>
  </si>
  <si>
    <t>George Miller|George Ogilvie</t>
  </si>
  <si>
    <t>Tina Turner</t>
  </si>
  <si>
    <t>Helen Buday</t>
  </si>
  <si>
    <t>Angelo Rossitto</t>
  </si>
  <si>
    <t>tt0090264</t>
  </si>
  <si>
    <t>A View to a Kill</t>
  </si>
  <si>
    <t>John Glen</t>
  </si>
  <si>
    <t>Tanya Roberts</t>
  </si>
  <si>
    <t>Grace Jones</t>
  </si>
  <si>
    <t>Patrick Macnee</t>
  </si>
  <si>
    <t>tt0089469</t>
  </si>
  <si>
    <t>David Bennent</t>
  </si>
  <si>
    <t>Alice Playten</t>
  </si>
  <si>
    <t>tt0089218</t>
  </si>
  <si>
    <t>The Goonies</t>
  </si>
  <si>
    <t>Jeff Cohen</t>
  </si>
  <si>
    <t>tt0089686</t>
  </si>
  <si>
    <t>A Nightmare on Elm Street Part 2: Freddy's Revenge</t>
  </si>
  <si>
    <t>Mark Patton</t>
  </si>
  <si>
    <t>Kim Myers</t>
  </si>
  <si>
    <t>Robert Rusler</t>
  </si>
  <si>
    <t>Smart Egg Pictures</t>
  </si>
  <si>
    <t>tt0089880</t>
  </si>
  <si>
    <t>Rambo: First Blood Part II</t>
  </si>
  <si>
    <t>George P. Cosmatos</t>
  </si>
  <si>
    <t>Richard Crenna</t>
  </si>
  <si>
    <t>Carolco Pictures</t>
  </si>
  <si>
    <t>tt0089755</t>
  </si>
  <si>
    <t>Out of Africa</t>
  </si>
  <si>
    <t>Malick Bowens</t>
  </si>
  <si>
    <t>Mirage Entertainment</t>
  </si>
  <si>
    <t>tt0089927</t>
  </si>
  <si>
    <t>Rocky IV</t>
  </si>
  <si>
    <t>Talia Shire</t>
  </si>
  <si>
    <t>tt0088846</t>
  </si>
  <si>
    <t>Brazil</t>
  </si>
  <si>
    <t>Embassy International Pictures</t>
  </si>
  <si>
    <t>tt0088814</t>
  </si>
  <si>
    <t>The Black Cauldron</t>
  </si>
  <si>
    <t>Ted Berman|Richard Rich</t>
  </si>
  <si>
    <t>Grant Bardsley</t>
  </si>
  <si>
    <t>Susan Sheridan</t>
  </si>
  <si>
    <t>John Byner</t>
  </si>
  <si>
    <t>Silver Screen Partners II</t>
  </si>
  <si>
    <t>tt0088939</t>
  </si>
  <si>
    <t>The Color Purple</t>
  </si>
  <si>
    <t>Akosua Busia</t>
  </si>
  <si>
    <t>The Guber-Peters Company</t>
  </si>
  <si>
    <t>tt0088944</t>
  </si>
  <si>
    <t>Commando</t>
  </si>
  <si>
    <t>Mark L. Lester</t>
  </si>
  <si>
    <t>James Olson</t>
  </si>
  <si>
    <t>SLM Production Group</t>
  </si>
  <si>
    <t>tt0089421</t>
  </si>
  <si>
    <t>King Solomon's Mines</t>
  </si>
  <si>
    <t>Herbert Lom</t>
  </si>
  <si>
    <t>Ken Gampu</t>
  </si>
  <si>
    <t>Cannon Group</t>
  </si>
  <si>
    <t>Golan-Globus Productions</t>
  </si>
  <si>
    <t>tt0089907</t>
  </si>
  <si>
    <t>The Return of the Living Dead</t>
  </si>
  <si>
    <t>Dan O'Bannon</t>
  </si>
  <si>
    <t>James Karen</t>
  </si>
  <si>
    <t>Don Calfa</t>
  </si>
  <si>
    <t>Thom Mathews</t>
  </si>
  <si>
    <t>John Philbin</t>
  </si>
  <si>
    <t>Hemdale Film Corporation</t>
  </si>
  <si>
    <t>Fox Films Ltd.</t>
  </si>
  <si>
    <t>tt0090329</t>
  </si>
  <si>
    <t>Witness</t>
  </si>
  <si>
    <t>tt0089087</t>
  </si>
  <si>
    <t>The Emerald Forest</t>
  </si>
  <si>
    <t>Charley Boorman</t>
  </si>
  <si>
    <t>Yara Vaneau</t>
  </si>
  <si>
    <t>William Rodriguez</t>
  </si>
  <si>
    <t>Embassy Pictures Corporation</t>
  </si>
  <si>
    <t>Christel Films</t>
  </si>
  <si>
    <t>tt0088933</t>
  </si>
  <si>
    <t>Cocoon</t>
  </si>
  <si>
    <t>Tahnee Welch</t>
  </si>
  <si>
    <t>Don Ameche</t>
  </si>
  <si>
    <t>Wilford Brimley</t>
  </si>
  <si>
    <t>tt0088979</t>
  </si>
  <si>
    <t>D.A.R.Y.L.</t>
  </si>
  <si>
    <t>Barret Oliver</t>
  </si>
  <si>
    <t>Amy Linker</t>
  </si>
  <si>
    <t>Danny Corkill</t>
  </si>
  <si>
    <t>World Film Services</t>
  </si>
  <si>
    <t>tt0089175</t>
  </si>
  <si>
    <t>William Ragsdale</t>
  </si>
  <si>
    <t>Amanda Bearse</t>
  </si>
  <si>
    <t>Roddy McDowall</t>
  </si>
  <si>
    <t>Stephen Geoffreys</t>
  </si>
  <si>
    <t>Delphi IV Productions</t>
  </si>
  <si>
    <t>tt0089670</t>
  </si>
  <si>
    <t>National LampoonÃ¢â‚¬â„¢s European Vacation</t>
  </si>
  <si>
    <t>Dana Hill</t>
  </si>
  <si>
    <t>Jason Lively</t>
  </si>
  <si>
    <t>tt0089822</t>
  </si>
  <si>
    <t>Police Academy 2: Their First Assignment</t>
  </si>
  <si>
    <t>Jerry Paris</t>
  </si>
  <si>
    <t>Bubba Smith</t>
  </si>
  <si>
    <t>The Ladd Company</t>
  </si>
  <si>
    <t>tt0089893</t>
  </si>
  <si>
    <t>Red Sonja</t>
  </si>
  <si>
    <t>Richard Fleischer</t>
  </si>
  <si>
    <t>Sandahl Bergman</t>
  </si>
  <si>
    <t>Paul L. Smith</t>
  </si>
  <si>
    <t>Famous Films (II)</t>
  </si>
  <si>
    <t>tt0088993</t>
  </si>
  <si>
    <t>Lori Cardille</t>
  </si>
  <si>
    <t>Terry Alexander</t>
  </si>
  <si>
    <t>Joseph Pilato</t>
  </si>
  <si>
    <t>Jarlath Conroy</t>
  </si>
  <si>
    <t>Anthony Dileo Jr.</t>
  </si>
  <si>
    <t>Dead Films</t>
  </si>
  <si>
    <t>tt0088930</t>
  </si>
  <si>
    <t>Clue: The Movie</t>
  </si>
  <si>
    <t>Debra Hill Productions</t>
  </si>
  <si>
    <t>tt0089173</t>
  </si>
  <si>
    <t>Friday the 13th: A New Beginning</t>
  </si>
  <si>
    <t>Danny Steinmann</t>
  </si>
  <si>
    <t>Melanie Kinnaman</t>
  </si>
  <si>
    <t>John Shepherd</t>
  </si>
  <si>
    <t>Shavar Ross</t>
  </si>
  <si>
    <t>Richard Young</t>
  </si>
  <si>
    <t>Marco St. John</t>
  </si>
  <si>
    <t>Georgetown Productions Inc.</t>
  </si>
  <si>
    <t>tt0089961</t>
  </si>
  <si>
    <t>Santa Claus: The Movie</t>
  </si>
  <si>
    <t>Jeannot Szwarc</t>
  </si>
  <si>
    <t>Dudley Moore</t>
  </si>
  <si>
    <t>David Huddleston</t>
  </si>
  <si>
    <t>Judy Cornwell</t>
  </si>
  <si>
    <t>Calash Corporation</t>
  </si>
  <si>
    <t>tt0088936</t>
  </si>
  <si>
    <t>Code of Silence</t>
  </si>
  <si>
    <t>Chuck Norris</t>
  </si>
  <si>
    <t>Mike Genovese</t>
  </si>
  <si>
    <t>Bert Remsen</t>
  </si>
  <si>
    <t>Nathan Davis</t>
  </si>
  <si>
    <t>Raymond Wagner Productions</t>
  </si>
  <si>
    <t>tt0089869</t>
  </si>
  <si>
    <t>The Quiet Earth</t>
  </si>
  <si>
    <t>Bruno Lawrence</t>
  </si>
  <si>
    <t>Alison Routledge</t>
  </si>
  <si>
    <t>Anzac Wallace</t>
  </si>
  <si>
    <t>Pete Smith</t>
  </si>
  <si>
    <t>Tom Hyde</t>
  </si>
  <si>
    <t>Cinepro</t>
  </si>
  <si>
    <t>Mr. Yellowbeard Productions Limited &amp; Company</t>
  </si>
  <si>
    <t>tt0088708</t>
  </si>
  <si>
    <t>American Ninja</t>
  </si>
  <si>
    <t>Sam Firstenberg</t>
  </si>
  <si>
    <t>Guich Koock</t>
  </si>
  <si>
    <t>John Fujioka</t>
  </si>
  <si>
    <t>Golan-Globus</t>
  </si>
  <si>
    <t>tt0089155</t>
  </si>
  <si>
    <t>Fletch</t>
  </si>
  <si>
    <t>Joe Don Baker</t>
  </si>
  <si>
    <t>Dana Wheeler-Nicholson</t>
  </si>
  <si>
    <t>tt0090305</t>
  </si>
  <si>
    <t>Weird Science</t>
  </si>
  <si>
    <t>Kelly LeBrock</t>
  </si>
  <si>
    <t>Ilan Mitchell-Smith</t>
  </si>
  <si>
    <t>Suzanne Snyder</t>
  </si>
  <si>
    <t>tt0089767</t>
  </si>
  <si>
    <t>Pale Rider</t>
  </si>
  <si>
    <t>Richard Dysart</t>
  </si>
  <si>
    <t>tt0089853</t>
  </si>
  <si>
    <t>The Purple Rose of Cairo</t>
  </si>
  <si>
    <t>Danny Aiello</t>
  </si>
  <si>
    <t>Irving Metzman</t>
  </si>
  <si>
    <t>Stephanie Farrow</t>
  </si>
  <si>
    <t>tt0089560</t>
  </si>
  <si>
    <t>Mask</t>
  </si>
  <si>
    <t>Estelle Getty</t>
  </si>
  <si>
    <t>tt0087909</t>
  </si>
  <si>
    <t>Phenomena</t>
  </si>
  <si>
    <t>Daria Nicolodi</t>
  </si>
  <si>
    <t>Fiore Argento</t>
  </si>
  <si>
    <t>DACFILM Rome</t>
  </si>
  <si>
    <t>tt0089370</t>
  </si>
  <si>
    <t>The Jewel of the Nile</t>
  </si>
  <si>
    <t>Lewis Teague</t>
  </si>
  <si>
    <t>Spiros FocÃƒÂ¡s</t>
  </si>
  <si>
    <t>Avner Eisenberg</t>
  </si>
  <si>
    <t>tt0089489</t>
  </si>
  <si>
    <t>Lifeforce</t>
  </si>
  <si>
    <t>Steve Railsback</t>
  </si>
  <si>
    <t>Mathilda May</t>
  </si>
  <si>
    <t>tt0089885</t>
  </si>
  <si>
    <t>Re-Animator</t>
  </si>
  <si>
    <t>Bruce Abbott</t>
  </si>
  <si>
    <t>David Gale</t>
  </si>
  <si>
    <t>Robert Sampson</t>
  </si>
  <si>
    <t>Empire Pictures</t>
  </si>
  <si>
    <t>tt0089826</t>
  </si>
  <si>
    <t>Porky's Revenge</t>
  </si>
  <si>
    <t>James Komack</t>
  </si>
  <si>
    <t>Wyatt Knight</t>
  </si>
  <si>
    <t>Tony Ganios</t>
  </si>
  <si>
    <t>Mark Herrier</t>
  </si>
  <si>
    <t>Kaki Hunter</t>
  </si>
  <si>
    <t>Melvin Simon Productions</t>
  </si>
  <si>
    <t>tt0089543</t>
  </si>
  <si>
    <t>The Man with One Red Shoe</t>
  </si>
  <si>
    <t>Stan Dragoti</t>
  </si>
  <si>
    <t>Lori Singer</t>
  </si>
  <si>
    <t>tt0089886</t>
  </si>
  <si>
    <t>Real Genius</t>
  </si>
  <si>
    <t>Gabriel Jarret</t>
  </si>
  <si>
    <t>Michelle Meyrink</t>
  </si>
  <si>
    <t>Delphi III Productions</t>
  </si>
  <si>
    <t>tt0090103</t>
  </si>
  <si>
    <t>The Sure Thing</t>
  </si>
  <si>
    <t>Daphne Zuniga</t>
  </si>
  <si>
    <t>Boyd Gaines</t>
  </si>
  <si>
    <t>Monument Pictures</t>
  </si>
  <si>
    <t>Embassy Films</t>
  </si>
  <si>
    <t>tt0090056</t>
  </si>
  <si>
    <t>Spies Like Us</t>
  </si>
  <si>
    <t>Steve Forrest</t>
  </si>
  <si>
    <t>Donna Dixon</t>
  </si>
  <si>
    <t>AAR Films</t>
  </si>
  <si>
    <t>tt0089003</t>
  </si>
  <si>
    <t>Death Wish 3</t>
  </si>
  <si>
    <t>Deborah Raffin</t>
  </si>
  <si>
    <t>tt0089839</t>
  </si>
  <si>
    <t>Private Resort</t>
  </si>
  <si>
    <t>George Bowers</t>
  </si>
  <si>
    <t>Andrew Dice Clay</t>
  </si>
  <si>
    <t>Karyn O'Bryan</t>
  </si>
  <si>
    <t>tt0088680</t>
  </si>
  <si>
    <t>After Hours</t>
  </si>
  <si>
    <t>Verna Bloom</t>
  </si>
  <si>
    <t>Tommy Chong</t>
  </si>
  <si>
    <t>Double Play</t>
  </si>
  <si>
    <t>Geffen Company, The</t>
  </si>
  <si>
    <t>tt0089791</t>
  </si>
  <si>
    <t>Pee-wee's Big Adventure</t>
  </si>
  <si>
    <t>Mark Holton</t>
  </si>
  <si>
    <t>Judd Omen</t>
  </si>
  <si>
    <t>Aspen Film Society</t>
  </si>
  <si>
    <t>tt0089841</t>
  </si>
  <si>
    <t>Prizzi's Honor</t>
  </si>
  <si>
    <t>William Hickey</t>
  </si>
  <si>
    <t>Lee Richardson</t>
  </si>
  <si>
    <t>ABC Pictures</t>
  </si>
  <si>
    <t>tt0088794</t>
  </si>
  <si>
    <t>Better Off Dead...</t>
  </si>
  <si>
    <t>Kim Darby</t>
  </si>
  <si>
    <t>Demian Slade</t>
  </si>
  <si>
    <t>Scooter Stevens</t>
  </si>
  <si>
    <t>CBS Entertainment Productions</t>
  </si>
  <si>
    <t>A&amp;M Films</t>
  </si>
  <si>
    <t>tt0089006</t>
  </si>
  <si>
    <t>Death of a Salesman</t>
  </si>
  <si>
    <t>Volker SchlÃƒÂ¶ndorff</t>
  </si>
  <si>
    <t>Kate Reid</t>
  </si>
  <si>
    <t>Roxbury Productions</t>
  </si>
  <si>
    <t>tt0089110</t>
  </si>
  <si>
    <t>Ewoks: The Battle for Endor</t>
  </si>
  <si>
    <t>Jim Wheat|Ken Wheat</t>
  </si>
  <si>
    <t>Aubree Miller</t>
  </si>
  <si>
    <t>SiÃƒÂ¢n Phillips</t>
  </si>
  <si>
    <t>Carel Struycken</t>
  </si>
  <si>
    <t>tt0088915</t>
  </si>
  <si>
    <t>A Chorus Line</t>
  </si>
  <si>
    <t>Vicki Frederick</t>
  </si>
  <si>
    <t>Janet Jones</t>
  </si>
  <si>
    <t>Yamil Borges</t>
  </si>
  <si>
    <t>Jan Gan Boyd</t>
  </si>
  <si>
    <t>Feuer and Martin Production, A</t>
  </si>
  <si>
    <t>tt0088889</t>
  </si>
  <si>
    <t>Cat's Eye</t>
  </si>
  <si>
    <t>Alan King</t>
  </si>
  <si>
    <t>Kenneth McMillan</t>
  </si>
  <si>
    <t>Robert Hays</t>
  </si>
  <si>
    <t>tt0088850</t>
  </si>
  <si>
    <t>Brewster's Millions</t>
  </si>
  <si>
    <t>Richard Pryor</t>
  </si>
  <si>
    <t>Lonette McKee</t>
  </si>
  <si>
    <t>tt0089348</t>
  </si>
  <si>
    <t>Invasion U.S.A.</t>
  </si>
  <si>
    <t>Joseph Zito</t>
  </si>
  <si>
    <t>Melissa Prophet</t>
  </si>
  <si>
    <t>Alexander Zale</t>
  </si>
  <si>
    <t>Alex Colon</t>
  </si>
  <si>
    <t>Cannon Films</t>
  </si>
  <si>
    <t>tt0089092</t>
  </si>
  <si>
    <t>Enemy Mine</t>
  </si>
  <si>
    <t>Brion James</t>
  </si>
  <si>
    <t>Richard Marcus</t>
  </si>
  <si>
    <t>Carolyn McCormick</t>
  </si>
  <si>
    <t>tt0090022</t>
  </si>
  <si>
    <t>Silverado</t>
  </si>
  <si>
    <t>tt0088693</t>
  </si>
  <si>
    <t>Harry Harris</t>
  </si>
  <si>
    <t>Natalie Gregory</t>
  </si>
  <si>
    <t>Sheila Allen</t>
  </si>
  <si>
    <t>Sharee Gregory</t>
  </si>
  <si>
    <t>Sherman Hemsley</t>
  </si>
  <si>
    <t>tt0089847</t>
  </si>
  <si>
    <t>The Protector</t>
  </si>
  <si>
    <t>James Glickenhaus</t>
  </si>
  <si>
    <t>Roy Chiao</t>
  </si>
  <si>
    <t>Moon Lee</t>
  </si>
  <si>
    <t>Peter Yang Kwan</t>
  </si>
  <si>
    <t>Golden Way Films Ltd.</t>
  </si>
  <si>
    <t>tt0090142</t>
  </si>
  <si>
    <t>Teen Wolf</t>
  </si>
  <si>
    <t>James Hampton</t>
  </si>
  <si>
    <t>Susan Ursitti</t>
  </si>
  <si>
    <t>Jerry Levine</t>
  </si>
  <si>
    <t>Matt Adler</t>
  </si>
  <si>
    <t>Wolfkill</t>
  </si>
  <si>
    <t>tt0089424</t>
  </si>
  <si>
    <t>Kiss of the Spider Woman</t>
  </si>
  <si>
    <t>Hector Babenco</t>
  </si>
  <si>
    <t>JosÃƒÂ© Lewgoy</t>
  </si>
  <si>
    <t>HB Filmes</t>
  </si>
  <si>
    <t>tt0090021</t>
  </si>
  <si>
    <t>Silver Bullet</t>
  </si>
  <si>
    <t>Daniel Attias</t>
  </si>
  <si>
    <t>Everett McGill</t>
  </si>
  <si>
    <t>Corey Haim</t>
  </si>
  <si>
    <t>Megan Follows</t>
  </si>
  <si>
    <t>Terry O'Quinn</t>
  </si>
  <si>
    <t>tt0090060</t>
  </si>
  <si>
    <t>St. Elmo's Fire</t>
  </si>
  <si>
    <t>tt0089126</t>
  </si>
  <si>
    <t>Chuck Bush</t>
  </si>
  <si>
    <t>Brian Cesak</t>
  </si>
  <si>
    <t>tt0088967</t>
  </si>
  <si>
    <t>Crimewave</t>
  </si>
  <si>
    <t>Louise Lasser</t>
  </si>
  <si>
    <t>Sheree J. Wilson</t>
  </si>
  <si>
    <t>Edward R. Pressman</t>
  </si>
  <si>
    <t>tt0089222</t>
  </si>
  <si>
    <t>Gotcha!</t>
  </si>
  <si>
    <t>Marla Adams</t>
  </si>
  <si>
    <t>tt0089501</t>
  </si>
  <si>
    <t>Loose Screws</t>
  </si>
  <si>
    <t>Rafal Zielinski</t>
  </si>
  <si>
    <t>Bryan Genesse</t>
  </si>
  <si>
    <t>Lance Van Der Kolk</t>
  </si>
  <si>
    <t>Alan Deveau</t>
  </si>
  <si>
    <t>Jason Warren</t>
  </si>
  <si>
    <t>Annie McAuley</t>
  </si>
  <si>
    <t>Crazy Wheels Film Corporation</t>
  </si>
  <si>
    <t>tt0090357</t>
  </si>
  <si>
    <t>Young Sherlock Holmes</t>
  </si>
  <si>
    <t>Nicholas Rowe</t>
  </si>
  <si>
    <t>Alan Cox</t>
  </si>
  <si>
    <t>Anthony Higgins</t>
  </si>
  <si>
    <t>Susan Fleetwood</t>
  </si>
  <si>
    <t>tt0089017</t>
  </si>
  <si>
    <t>Desperately Seeking Susan</t>
  </si>
  <si>
    <t>Mark Blum</t>
  </si>
  <si>
    <t>tt0090098</t>
  </si>
  <si>
    <t>Summer Rental</t>
  </si>
  <si>
    <t>Karen Austin</t>
  </si>
  <si>
    <t>Kerri Green</t>
  </si>
  <si>
    <t>Aubrey Jene</t>
  </si>
  <si>
    <t>tt0089153</t>
  </si>
  <si>
    <t>Flesh + Blood</t>
  </si>
  <si>
    <t>Tom Burlinson</t>
  </si>
  <si>
    <t>Ronald Lacey</t>
  </si>
  <si>
    <t>Impala</t>
  </si>
  <si>
    <t>Riverside Pictures</t>
  </si>
  <si>
    <t>tt0089601</t>
  </si>
  <si>
    <t>Mischief</t>
  </si>
  <si>
    <t>Catherine Mary Stewart</t>
  </si>
  <si>
    <t>Chris Nash</t>
  </si>
  <si>
    <t>D.W. Brown</t>
  </si>
  <si>
    <t>tt0089941</t>
  </si>
  <si>
    <t>Runaway Train</t>
  </si>
  <si>
    <t>Kyle T. Heffner</t>
  </si>
  <si>
    <t>John P. Ryan</t>
  </si>
  <si>
    <t>tt0089385</t>
  </si>
  <si>
    <t>The Journey of Natty Gann</t>
  </si>
  <si>
    <t>Jeremy Kagan</t>
  </si>
  <si>
    <t>Scatman Crothers</t>
  </si>
  <si>
    <t>Buena Vista Distribution Company</t>
  </si>
  <si>
    <t>tt0090274</t>
  </si>
  <si>
    <t>Volunteers</t>
  </si>
  <si>
    <t>Nicholas Meyer</t>
  </si>
  <si>
    <t>Tim Thomerson</t>
  </si>
  <si>
    <t>Gedde Watanabe</t>
  </si>
  <si>
    <t>tt0087231</t>
  </si>
  <si>
    <t>The Falcon and the Snowman</t>
  </si>
  <si>
    <t>John Schlesinger</t>
  </si>
  <si>
    <t>Joyce Van Patten</t>
  </si>
  <si>
    <t>Rob Reed</t>
  </si>
  <si>
    <t>Hemdale Film</t>
  </si>
  <si>
    <t>tt0090319</t>
  </si>
  <si>
    <t>White Nights</t>
  </si>
  <si>
    <t>Mikhail Baryshnikov</t>
  </si>
  <si>
    <t>tt0089908</t>
  </si>
  <si>
    <t>Return to Oz</t>
  </si>
  <si>
    <t>Walter Murch</t>
  </si>
  <si>
    <t>Piper Laurie</t>
  </si>
  <si>
    <t>Justin Case</t>
  </si>
  <si>
    <t>tt0090196</t>
  </si>
  <si>
    <t>Transylvania 6-5000</t>
  </si>
  <si>
    <t>Rudy De Luca</t>
  </si>
  <si>
    <t>Joseph Bologna</t>
  </si>
  <si>
    <t>Balcor Film Investors</t>
  </si>
  <si>
    <t>tt0089652</t>
  </si>
  <si>
    <t>My Science Project</t>
  </si>
  <si>
    <t>Jonathan R. Betuel</t>
  </si>
  <si>
    <t>Danielle von Zerneck</t>
  </si>
  <si>
    <t>tt0089360</t>
  </si>
  <si>
    <t>Jagged Edge</t>
  </si>
  <si>
    <t>Richard Marquand</t>
  </si>
  <si>
    <t>tt0089603</t>
  </si>
  <si>
    <t>Mishima: A Life in Four Chapters</t>
  </si>
  <si>
    <t>Ken Ogata</t>
  </si>
  <si>
    <t>GÃƒÂ´ RijÃƒÂ»</t>
  </si>
  <si>
    <t>Masato Aizawa</t>
  </si>
  <si>
    <t>Masayuki Shionoya</t>
  </si>
  <si>
    <t>Hiroshi Mikami</t>
  </si>
  <si>
    <t>tt0089308</t>
  </si>
  <si>
    <t>Howling II: Stirba - Werewolf Bitch</t>
  </si>
  <si>
    <t>Philippe Mora</t>
  </si>
  <si>
    <t>Annie McEnroe</t>
  </si>
  <si>
    <t>Reb Brown</t>
  </si>
  <si>
    <t>Marsha A. Hunt</t>
  </si>
  <si>
    <t>Sybil Danning</t>
  </si>
  <si>
    <t>Hemdale</t>
  </si>
  <si>
    <t>Cinema '84/Greenberg Brothers Partnership</t>
  </si>
  <si>
    <t>tt0089901</t>
  </si>
  <si>
    <t>Remo Williams: The Adventure Begins...</t>
  </si>
  <si>
    <t>Guy Hamilton</t>
  </si>
  <si>
    <t>J. A. Preston</t>
  </si>
  <si>
    <t>George Coe</t>
  </si>
  <si>
    <t>tt0089730</t>
  </si>
  <si>
    <t>Once Bitten</t>
  </si>
  <si>
    <t>Howard Storm</t>
  </si>
  <si>
    <t>Karen Kopins</t>
  </si>
  <si>
    <t>Cleavon Little</t>
  </si>
  <si>
    <t>Stuart Charno</t>
  </si>
  <si>
    <t>Night Light Films</t>
  </si>
  <si>
    <t>tt0088707</t>
  </si>
  <si>
    <t>American Flyers</t>
  </si>
  <si>
    <t>David Marshall Grant</t>
  </si>
  <si>
    <t>Alexandra Paul</t>
  </si>
  <si>
    <t>WW Production</t>
  </si>
  <si>
    <t>tt0088727</t>
  </si>
  <si>
    <t>Anne of Green Gables</t>
  </si>
  <si>
    <t>Kevin Sullivan</t>
  </si>
  <si>
    <t>Colleen Dewhurst</t>
  </si>
  <si>
    <t>Patricia Hamilton</t>
  </si>
  <si>
    <t>Marilyn Lightstone</t>
  </si>
  <si>
    <t>Sullivan Entertainment</t>
  </si>
  <si>
    <t>tt0090180</t>
  </si>
  <si>
    <t>To Live and Die in L.A.</t>
  </si>
  <si>
    <t>William Petersen</t>
  </si>
  <si>
    <t>John Pankow</t>
  </si>
  <si>
    <t>Debra Feuer</t>
  </si>
  <si>
    <t>tt0089461</t>
  </si>
  <si>
    <t>The Last Dragon</t>
  </si>
  <si>
    <t>Michael Schultz</t>
  </si>
  <si>
    <t>Taimak</t>
  </si>
  <si>
    <t>Julius Carry</t>
  </si>
  <si>
    <t>Vanity</t>
  </si>
  <si>
    <t>Christopher Murney</t>
  </si>
  <si>
    <t>Motown Productions</t>
  </si>
  <si>
    <t>tt0090094</t>
  </si>
  <si>
    <t>The Stuff</t>
  </si>
  <si>
    <t>Andrea Marcovicci</t>
  </si>
  <si>
    <t>Garrett Morris</t>
  </si>
  <si>
    <t>Scott Bloom</t>
  </si>
  <si>
    <t>New World Pictures</t>
  </si>
  <si>
    <t>Larco Productions</t>
  </si>
  <si>
    <t>tt0089208</t>
  </si>
  <si>
    <t>Girls Just Want to Have Fun</t>
  </si>
  <si>
    <t>Lee Montgomery</t>
  </si>
  <si>
    <t>Morgan Woodward</t>
  </si>
  <si>
    <t>tt0089114</t>
  </si>
  <si>
    <t>Explorers</t>
  </si>
  <si>
    <t>River Phoenix</t>
  </si>
  <si>
    <t>Bobby Fite</t>
  </si>
  <si>
    <t>Bradley Gregg</t>
  </si>
  <si>
    <t>Georg Olden</t>
  </si>
  <si>
    <t>tt0090015</t>
  </si>
  <si>
    <t>Shoah</t>
  </si>
  <si>
    <t>Claude Lanzmann</t>
  </si>
  <si>
    <t>Simon Srebnik</t>
  </si>
  <si>
    <t>Michael Podchlebnik</t>
  </si>
  <si>
    <t>Motke Zaidl</t>
  </si>
  <si>
    <t>MinistÃƒÂ¨re de la Culture de la Republique FranÃƒÂ§aise</t>
  </si>
  <si>
    <t>tt0090350</t>
  </si>
  <si>
    <t>Year of the Dragon</t>
  </si>
  <si>
    <t>Michael Cimino</t>
  </si>
  <si>
    <t>Ariane</t>
  </si>
  <si>
    <t>Leonard Termo</t>
  </si>
  <si>
    <t>tt0089798</t>
  </si>
  <si>
    <t>Perfect</t>
  </si>
  <si>
    <t>James Bridges</t>
  </si>
  <si>
    <t>Marilu Henner</t>
  </si>
  <si>
    <t>Jann Wenner</t>
  </si>
  <si>
    <t>tt0089346</t>
  </si>
  <si>
    <t>Into the Night</t>
  </si>
  <si>
    <t>Stacey Pickren</t>
  </si>
  <si>
    <t>Carmen Argenziano</t>
  </si>
  <si>
    <t>tt0089393</t>
  </si>
  <si>
    <t>Just One of the Guys</t>
  </si>
  <si>
    <t>Lisa Gottlieb</t>
  </si>
  <si>
    <t>Joyce Hyser</t>
  </si>
  <si>
    <t>Billy Jayne</t>
  </si>
  <si>
    <t>Toni Hudson</t>
  </si>
  <si>
    <t>Triton</t>
  </si>
  <si>
    <t>Georg Stanford Brown</t>
  </si>
  <si>
    <t>tt0089981</t>
  </si>
  <si>
    <t>Secret Admirer</t>
  </si>
  <si>
    <t>David Greenwalt</t>
  </si>
  <si>
    <t>tt0091578</t>
  </si>
  <si>
    <t>My Beautiful Laundrette</t>
  </si>
  <si>
    <t>Gordon Warnecke</t>
  </si>
  <si>
    <t>Saeed Jaffrey</t>
  </si>
  <si>
    <t>Derrick Branche</t>
  </si>
  <si>
    <t>tt0089977</t>
  </si>
  <si>
    <t>Scout Toujours</t>
  </si>
  <si>
    <t>Jean-Claude Leguay</t>
  </si>
  <si>
    <t>Jean-Yves Chatelais</t>
  </si>
  <si>
    <t>Jean-Paul Comart</t>
  </si>
  <si>
    <t>Eric Prat</t>
  </si>
  <si>
    <t>Films A2</t>
  </si>
  <si>
    <t>Arturo Production</t>
  </si>
  <si>
    <t>tt0089604</t>
  </si>
  <si>
    <t>Missing in Action 2: The Beginning</t>
  </si>
  <si>
    <t>Lance Hool</t>
  </si>
  <si>
    <t>Soon-Tek Oh</t>
  </si>
  <si>
    <t>Steven Williams</t>
  </si>
  <si>
    <t>Bennett Ohta</t>
  </si>
  <si>
    <t>Cosie Costa</t>
  </si>
  <si>
    <t>The Cannon Group</t>
  </si>
  <si>
    <t>tt0089470</t>
  </si>
  <si>
    <t>The Legend of Billie Jean</t>
  </si>
  <si>
    <t>Matthew Robbins</t>
  </si>
  <si>
    <t>Yeardley Smith</t>
  </si>
  <si>
    <t>tt0088885</t>
  </si>
  <si>
    <t>The Care Bears Movie</t>
  </si>
  <si>
    <t>Arna Selznick</t>
  </si>
  <si>
    <t>Georgia Engel</t>
  </si>
  <si>
    <t>Sunny Besen Thrasher</t>
  </si>
  <si>
    <t>Eva Almos</t>
  </si>
  <si>
    <t>Nelvana</t>
  </si>
  <si>
    <t>tt0090366</t>
  </si>
  <si>
    <t>A Zed &amp; Two Noughts</t>
  </si>
  <si>
    <t>Peter Greenaway</t>
  </si>
  <si>
    <t>Frances Barber</t>
  </si>
  <si>
    <t>Brian Deacon</t>
  </si>
  <si>
    <t>Eric Deacon</t>
  </si>
  <si>
    <t>tt0090270</t>
  </si>
  <si>
    <t>Vision Quest</t>
  </si>
  <si>
    <t>Charles Hallahan</t>
  </si>
  <si>
    <t>tt0330373</t>
  </si>
  <si>
    <t>Harry Potter and the Goblet of Fire</t>
  </si>
  <si>
    <t>Patalex IV Productions Limited</t>
  </si>
  <si>
    <t>tt0372784</t>
  </si>
  <si>
    <t>Batman Begins</t>
  </si>
  <si>
    <t>tt0363771</t>
  </si>
  <si>
    <t>The Chronicles of Narnia: The Lion, the Witch and the Wardrobe</t>
  </si>
  <si>
    <t>tt0434409</t>
  </si>
  <si>
    <t>V for Vendetta</t>
  </si>
  <si>
    <t>tt0401792</t>
  </si>
  <si>
    <t>Sin City</t>
  </si>
  <si>
    <t>Robert Rodriguez|Frank Miller|Quentin Tarantino</t>
  </si>
  <si>
    <t>tt0367594</t>
  </si>
  <si>
    <t>Charlie and the Chocolate Factory</t>
  </si>
  <si>
    <t>Julia Winter</t>
  </si>
  <si>
    <t>tt0121766</t>
  </si>
  <si>
    <t>Star Wars: Episode III - Revenge of the Sith</t>
  </si>
  <si>
    <t>tt0371724</t>
  </si>
  <si>
    <t>The Hitchhiker's Guide to the Galaxy</t>
  </si>
  <si>
    <t>Garth Jennings</t>
  </si>
  <si>
    <t>tt0399201</t>
  </si>
  <si>
    <t>The Island</t>
  </si>
  <si>
    <t>tt0351283</t>
  </si>
  <si>
    <t>Madagascar</t>
  </si>
  <si>
    <t>tt0120667</t>
  </si>
  <si>
    <t>tt0360486</t>
  </si>
  <si>
    <t>Constantine</t>
  </si>
  <si>
    <t>Max Baker</t>
  </si>
  <si>
    <t>tt0396269</t>
  </si>
  <si>
    <t>Wedding Crashers</t>
  </si>
  <si>
    <t>tt0402022</t>
  </si>
  <si>
    <t>Ãƒâ€ on Flux</t>
  </si>
  <si>
    <t>tt0395699</t>
  </si>
  <si>
    <t>The Pacifier</t>
  </si>
  <si>
    <t>tt0407304</t>
  </si>
  <si>
    <t>War of the Worlds</t>
  </si>
  <si>
    <t>tt0397535</t>
  </si>
  <si>
    <t>Memoirs of a Geisha</t>
  </si>
  <si>
    <t>Gong Li</t>
  </si>
  <si>
    <t>Tsai Chin</t>
  </si>
  <si>
    <t>Suzuka Ohgo</t>
  </si>
  <si>
    <t>tt0405422</t>
  </si>
  <si>
    <t>The 40 Year Old Virgin</t>
  </si>
  <si>
    <t>tt0371606</t>
  </si>
  <si>
    <t>Chicken Little</t>
  </si>
  <si>
    <t>tt0386588</t>
  </si>
  <si>
    <t>Hitch</t>
  </si>
  <si>
    <t>tt0388482</t>
  </si>
  <si>
    <t>Transporter 2</t>
  </si>
  <si>
    <t>tt0387514</t>
  </si>
  <si>
    <t>Prime</t>
  </si>
  <si>
    <t>Ben Younger</t>
  </si>
  <si>
    <t>Zak Orth</t>
  </si>
  <si>
    <t>tt0396752</t>
  </si>
  <si>
    <t>Nanny McPhee</t>
  </si>
  <si>
    <t>tt0320661</t>
  </si>
  <si>
    <t>Kingdom of Heaven</t>
  </si>
  <si>
    <t>tt0369735</t>
  </si>
  <si>
    <t>Monster-in-Law</t>
  </si>
  <si>
    <t>tt0360717</t>
  </si>
  <si>
    <t>King Kong</t>
  </si>
  <si>
    <t>tt0377471</t>
  </si>
  <si>
    <t>Be Cool</t>
  </si>
  <si>
    <t>tt0378109</t>
  </si>
  <si>
    <t>Into the Blue</t>
  </si>
  <si>
    <t>tt0414387</t>
  </si>
  <si>
    <t>Pride &amp; Prejudice</t>
  </si>
  <si>
    <t>Simon Woods</t>
  </si>
  <si>
    <t>tt0388795</t>
  </si>
  <si>
    <t>Brokeback Mountain</t>
  </si>
  <si>
    <t>Alberta Film Entertainment</t>
  </si>
  <si>
    <t>tt0358082</t>
  </si>
  <si>
    <t>Robots</t>
  </si>
  <si>
    <t>Paula Abdul</t>
  </si>
  <si>
    <t>tt0401398</t>
  </si>
  <si>
    <t>Kronk's New Groove</t>
  </si>
  <si>
    <t>Saul Blinkoff|Elliot M. Bour|Robin Steele</t>
  </si>
  <si>
    <t>Eartha Kitt</t>
  </si>
  <si>
    <t>Wendie Malick</t>
  </si>
  <si>
    <t>Toon City</t>
  </si>
  <si>
    <t>tt0329774</t>
  </si>
  <si>
    <t>xXx: State of the Union</t>
  </si>
  <si>
    <t>tt0403508</t>
  </si>
  <si>
    <t>The Sisterhood of the Traveling Pants</t>
  </si>
  <si>
    <t>tt0356910</t>
  </si>
  <si>
    <t>Mr. &amp; Mrs. Smith</t>
  </si>
  <si>
    <t>tt0385002</t>
  </si>
  <si>
    <t>Hooligans</t>
  </si>
  <si>
    <t>tt0386140</t>
  </si>
  <si>
    <t>The Legend of Zorro</t>
  </si>
  <si>
    <t>Julio Oscar Mechoso</t>
  </si>
  <si>
    <t>tt0399295</t>
  </si>
  <si>
    <t>Lord of War</t>
  </si>
  <si>
    <t>tt0406375</t>
  </si>
  <si>
    <t>Zathura: A Space Adventure</t>
  </si>
  <si>
    <t>Jonah Bobo</t>
  </si>
  <si>
    <t>Teitler Film</t>
  </si>
  <si>
    <t>tt0357277</t>
  </si>
  <si>
    <t>Elektra</t>
  </si>
  <si>
    <t>tt0377109</t>
  </si>
  <si>
    <t>The Ring Two</t>
  </si>
  <si>
    <t>tt0121164</t>
  </si>
  <si>
    <t>Corpse Bride</t>
  </si>
  <si>
    <t>Tim Burton|Mike Johnson</t>
  </si>
  <si>
    <t>Paul Whitehouse</t>
  </si>
  <si>
    <t>Will Vinton Studios</t>
  </si>
  <si>
    <t>tt0312004</t>
  </si>
  <si>
    <t>The Curse of the Were-Rabbit</t>
  </si>
  <si>
    <t>Steve Box|Nick Park</t>
  </si>
  <si>
    <t>Nicholas Smith</t>
  </si>
  <si>
    <t>Liz Smith</t>
  </si>
  <si>
    <t>tt0398375</t>
  </si>
  <si>
    <t>Rumor Has It...</t>
  </si>
  <si>
    <t>tt0418832</t>
  </si>
  <si>
    <t>Lie with Me</t>
  </si>
  <si>
    <t>ClÃƒÂ©ment Virgo</t>
  </si>
  <si>
    <t>Polly Shannon</t>
  </si>
  <si>
    <t>Mayko Nguyen</t>
  </si>
  <si>
    <t>Michael Facciolo</t>
  </si>
  <si>
    <t>Conquering Lion Pictures</t>
  </si>
  <si>
    <t>Optix Digital Pictures</t>
  </si>
  <si>
    <t>tt0366627</t>
  </si>
  <si>
    <t>The Jacket</t>
  </si>
  <si>
    <t>tt0418763</t>
  </si>
  <si>
    <t>Jarhead</t>
  </si>
  <si>
    <t>tt0435625</t>
  </si>
  <si>
    <t>The Descent</t>
  </si>
  <si>
    <t>Alex Reid</t>
  </si>
  <si>
    <t>Saskia Mulder</t>
  </si>
  <si>
    <t>tt0379786</t>
  </si>
  <si>
    <t>Serenity</t>
  </si>
  <si>
    <t>Gina Torres</t>
  </si>
  <si>
    <t>Adam Baldwin</t>
  </si>
  <si>
    <t>tt0432348</t>
  </si>
  <si>
    <t>Saw II</t>
  </si>
  <si>
    <t>Franky G</t>
  </si>
  <si>
    <t>Glenn Plummer</t>
  </si>
  <si>
    <t>Got Films</t>
  </si>
  <si>
    <t>tt0425123</t>
  </si>
  <si>
    <t>Just Like Heaven</t>
  </si>
  <si>
    <t>Dina Spybey-Waters</t>
  </si>
  <si>
    <t>Ben Shenkman</t>
  </si>
  <si>
    <t>tt0400497</t>
  </si>
  <si>
    <t>Herbie Fully Loaded</t>
  </si>
  <si>
    <t>Angela Robinson</t>
  </si>
  <si>
    <t>tt0368709</t>
  </si>
  <si>
    <t>Elizabethtown</t>
  </si>
  <si>
    <t>tt0457993</t>
  </si>
  <si>
    <t>Lilo &amp; Stitch 2: Stitch has a Glitch</t>
  </si>
  <si>
    <t>Michael LaBash|Anthony Leondis</t>
  </si>
  <si>
    <t>Matt Corboy</t>
  </si>
  <si>
    <t>Jillian Henry</t>
  </si>
  <si>
    <t>tt0430105</t>
  </si>
  <si>
    <t>Four Brothers</t>
  </si>
  <si>
    <t>tt0450278</t>
  </si>
  <si>
    <t>Hostel</t>
  </si>
  <si>
    <t>Eythor Gudjonsson</t>
  </si>
  <si>
    <t>Barbara Nedeljakova</t>
  </si>
  <si>
    <t>Jana Kaderabkova</t>
  </si>
  <si>
    <t>International Production Company</t>
  </si>
  <si>
    <t>tt0373469</t>
  </si>
  <si>
    <t>Kiss Kiss Bang Bang</t>
  </si>
  <si>
    <t>tt0352248</t>
  </si>
  <si>
    <t>Cinderella Man</t>
  </si>
  <si>
    <t>tt0416320</t>
  </si>
  <si>
    <t>Match Point</t>
  </si>
  <si>
    <t>tt0443536</t>
  </si>
  <si>
    <t>Hoodwinked!</t>
  </si>
  <si>
    <t>Cory Edwards|Todd Edwards|Tony Leech</t>
  </si>
  <si>
    <t>Kanbar Entertainment</t>
  </si>
  <si>
    <t>tt0382077</t>
  </si>
  <si>
    <t>Hide and Seek</t>
  </si>
  <si>
    <t>tt0374536</t>
  </si>
  <si>
    <t>Bewitched</t>
  </si>
  <si>
    <t>tt0388125</t>
  </si>
  <si>
    <t>In Her Shoes</t>
  </si>
  <si>
    <t>Richard Burgi</t>
  </si>
  <si>
    <t>Candice Azzara</t>
  </si>
  <si>
    <t>tt0436058</t>
  </si>
  <si>
    <t>American Pie Presents: Band Camp</t>
  </si>
  <si>
    <t>Crystle Lightning</t>
  </si>
  <si>
    <t>tt0419706</t>
  </si>
  <si>
    <t>Doom</t>
  </si>
  <si>
    <t>Ben Daniels</t>
  </si>
  <si>
    <t>tt0433400</t>
  </si>
  <si>
    <t>Just Friends</t>
  </si>
  <si>
    <t>Cinezeta</t>
  </si>
  <si>
    <t>tt0452598</t>
  </si>
  <si>
    <t>Cheaper by the Dozen 2</t>
  </si>
  <si>
    <t>tt0332047</t>
  </si>
  <si>
    <t>Jimmy Fallon</t>
  </si>
  <si>
    <t>Jack Kehler</t>
  </si>
  <si>
    <t>Maureen Keiller</t>
  </si>
  <si>
    <t>tt0417001</t>
  </si>
  <si>
    <t>Must Love Dogs</t>
  </si>
  <si>
    <t>Gary David Goldberg</t>
  </si>
  <si>
    <t>tt0377107</t>
  </si>
  <si>
    <t>Proof</t>
  </si>
  <si>
    <t>Danny McCarthy</t>
  </si>
  <si>
    <t>tt0373926</t>
  </si>
  <si>
    <t>The Interpreter</t>
  </si>
  <si>
    <t>Jesper Christensen</t>
  </si>
  <si>
    <t>Yvan Attal</t>
  </si>
  <si>
    <t>tt0355295</t>
  </si>
  <si>
    <t>The Brothers Grimm</t>
  </si>
  <si>
    <t>tt0350261</t>
  </si>
  <si>
    <t>An Unfinished Life</t>
  </si>
  <si>
    <t>Becca Gardner</t>
  </si>
  <si>
    <t>tt0340163</t>
  </si>
  <si>
    <t>Hostage</t>
  </si>
  <si>
    <t>Florent-Emilio Siri</t>
  </si>
  <si>
    <t>Michelle Horn</t>
  </si>
  <si>
    <t>tt0377818</t>
  </si>
  <si>
    <t>The Dukes of Hazzard</t>
  </si>
  <si>
    <t>tt0408306</t>
  </si>
  <si>
    <t>Munich</t>
  </si>
  <si>
    <t>tt0404032</t>
  </si>
  <si>
    <t>The Exorcism of Emily Rose</t>
  </si>
  <si>
    <t>tt0427944</t>
  </si>
  <si>
    <t>Thank You for Smoking</t>
  </si>
  <si>
    <t>Room 9 Entertainment</t>
  </si>
  <si>
    <t>tt0367652</t>
  </si>
  <si>
    <t>Deuce Bigalow: European Gigolo</t>
  </si>
  <si>
    <t>Mike Bigelow</t>
  </si>
  <si>
    <t>Hanna Verboom</t>
  </si>
  <si>
    <t>Out of the Blue... Entertainment</t>
  </si>
  <si>
    <t>tt0365737</t>
  </si>
  <si>
    <t>Syriana</t>
  </si>
  <si>
    <t>tt0362165</t>
  </si>
  <si>
    <t>Son of the Mask</t>
  </si>
  <si>
    <t>Traylor Howard</t>
  </si>
  <si>
    <t>tt0398017</t>
  </si>
  <si>
    <t>tt0380599</t>
  </si>
  <si>
    <t>Oliver Twist</t>
  </si>
  <si>
    <t>Barney Clark</t>
  </si>
  <si>
    <t>Jamie Foreman</t>
  </si>
  <si>
    <t>Edward Hardwicke</t>
  </si>
  <si>
    <t>R.P. Productions</t>
  </si>
  <si>
    <t>ETIC Films</t>
  </si>
  <si>
    <t>tt0397101</t>
  </si>
  <si>
    <t>The Skeleton Key</t>
  </si>
  <si>
    <t>MFPV Film</t>
  </si>
  <si>
    <t>tt0402910</t>
  </si>
  <si>
    <t>Chaos</t>
  </si>
  <si>
    <t>Tony Giglio</t>
  </si>
  <si>
    <t>Justine Waddell</t>
  </si>
  <si>
    <t>tt0376105</t>
  </si>
  <si>
    <t>Racing Stripes</t>
  </si>
  <si>
    <t>Frederik Du Chau</t>
  </si>
  <si>
    <t>tt0433383</t>
  </si>
  <si>
    <t>Good Night, and Good Luck.</t>
  </si>
  <si>
    <t>Rose Abdoo</t>
  </si>
  <si>
    <t>Dianne Reeves</t>
  </si>
  <si>
    <t>Warner Independent Pictures (WIP)</t>
  </si>
  <si>
    <t>Section Eight Productions</t>
  </si>
  <si>
    <t>tt0393162</t>
  </si>
  <si>
    <t>Coach Carter</t>
  </si>
  <si>
    <t>Robert Ri'chard</t>
  </si>
  <si>
    <t>tt0399146</t>
  </si>
  <si>
    <t>A History of Violence</t>
  </si>
  <si>
    <t>Heidi Hayes</t>
  </si>
  <si>
    <t>tt0384806</t>
  </si>
  <si>
    <t>The Amityville Horror</t>
  </si>
  <si>
    <t>tt0369441</t>
  </si>
  <si>
    <t>Fun with Dick and Jane</t>
  </si>
  <si>
    <t>tt0342258</t>
  </si>
  <si>
    <t>Unleashed</t>
  </si>
  <si>
    <t>Dylan Brown</t>
  </si>
  <si>
    <t>tt0376108</t>
  </si>
  <si>
    <t>Rebound</t>
  </si>
  <si>
    <t>Wendy Raquel Robinson</t>
  </si>
  <si>
    <t>tt0372237</t>
  </si>
  <si>
    <t>Guess Who</t>
  </si>
  <si>
    <t>Kevin Rodney Sullivan</t>
  </si>
  <si>
    <t>Judith Scott</t>
  </si>
  <si>
    <t>Hal Williams</t>
  </si>
  <si>
    <t>tt0444653</t>
  </si>
  <si>
    <t>Keeping Mum</t>
  </si>
  <si>
    <t>Niall Johnson</t>
  </si>
  <si>
    <t>tt0417217</t>
  </si>
  <si>
    <t>Two for the Money</t>
  </si>
  <si>
    <t>tt0433387</t>
  </si>
  <si>
    <t>Harsh Times</t>
  </si>
  <si>
    <t>Chaka Forman</t>
  </si>
  <si>
    <t>Tammy Trull</t>
  </si>
  <si>
    <t>tt0408790</t>
  </si>
  <si>
    <t>Flightplan</t>
  </si>
  <si>
    <t>Michael Irby</t>
  </si>
  <si>
    <t>tt0398712</t>
  </si>
  <si>
    <t>Assault on Precinct 13</t>
  </si>
  <si>
    <t>Jean-FranÃƒÂ§ois Richet</t>
  </si>
  <si>
    <t>tt0380623</t>
  </si>
  <si>
    <t>The Perfect Man</t>
  </si>
  <si>
    <t>Mike O'Malley</t>
  </si>
  <si>
    <t>tt0412019</t>
  </si>
  <si>
    <t>Broken Flowers</t>
  </si>
  <si>
    <t>tt0384680</t>
  </si>
  <si>
    <t>The Weather Man</t>
  </si>
  <si>
    <t>Gemmenne de la PeÃƒÂ±a</t>
  </si>
  <si>
    <t>tt0365686</t>
  </si>
  <si>
    <t>Revolver</t>
  </si>
  <si>
    <t>tt0416315</t>
  </si>
  <si>
    <t>Wolf Creek</t>
  </si>
  <si>
    <t>Cassandra Magrath</t>
  </si>
  <si>
    <t>Andy McPhee</t>
  </si>
  <si>
    <t>tt0418819</t>
  </si>
  <si>
    <t>Land of the Dead</t>
  </si>
  <si>
    <t>tt0385307</t>
  </si>
  <si>
    <t>Miss Congeniality 2: Armed and Fabulous</t>
  </si>
  <si>
    <t>Enrique Murciano</t>
  </si>
  <si>
    <t>tt0426459</t>
  </si>
  <si>
    <t>Balthazar Getty</t>
  </si>
  <si>
    <t>Navi Rawat</t>
  </si>
  <si>
    <t>tt0358273</t>
  </si>
  <si>
    <t>Walk the Line</t>
  </si>
  <si>
    <t>tt0356680</t>
  </si>
  <si>
    <t>The Family Stone</t>
  </si>
  <si>
    <t>tt0391304</t>
  </si>
  <si>
    <t>A Lot Like Love</t>
  </si>
  <si>
    <t>Mile High Productions</t>
  </si>
  <si>
    <t>tt0430308</t>
  </si>
  <si>
    <t>Get Rich or Die Tryin'</t>
  </si>
  <si>
    <t>Omar Benson Miller</t>
  </si>
  <si>
    <t>tt0384642</t>
  </si>
  <si>
    <t>Kicking &amp; Screaming</t>
  </si>
  <si>
    <t>tt0366780</t>
  </si>
  <si>
    <t>MirrorMask</t>
  </si>
  <si>
    <t>Dave McKean</t>
  </si>
  <si>
    <t>Stephanie Leonidas</t>
  </si>
  <si>
    <t>Jason Barry</t>
  </si>
  <si>
    <t>Dora Bryan</t>
  </si>
  <si>
    <t>tt0257516</t>
  </si>
  <si>
    <t>Cursed</t>
  </si>
  <si>
    <t>Portia de Rossi</t>
  </si>
  <si>
    <t>Outerbanks Entertainment</t>
  </si>
  <si>
    <t>tt0371257</t>
  </si>
  <si>
    <t>Stay</t>
  </si>
  <si>
    <t>tt0396652</t>
  </si>
  <si>
    <t>Ice Princess</t>
  </si>
  <si>
    <t>Amy Stewart</t>
  </si>
  <si>
    <t>Bridget Johnson Films</t>
  </si>
  <si>
    <t>tt0398165</t>
  </si>
  <si>
    <t>The Longest Yard</t>
  </si>
  <si>
    <t>Michael Irvin</t>
  </si>
  <si>
    <t>Nelly</t>
  </si>
  <si>
    <t>tt0348333</t>
  </si>
  <si>
    <t>Waiting...</t>
  </si>
  <si>
    <t>Rob McKittrick</t>
  </si>
  <si>
    <t>L.I.F.T. Production</t>
  </si>
  <si>
    <t>tt0368578</t>
  </si>
  <si>
    <t>Are We There Yet?</t>
  </si>
  <si>
    <t>Aleisha Allen</t>
  </si>
  <si>
    <t>tt0318081</t>
  </si>
  <si>
    <t>A Sound of Thunder</t>
  </si>
  <si>
    <t>Armin Rohde</t>
  </si>
  <si>
    <t>Wilfried Hochholdinger</t>
  </si>
  <si>
    <t>tt0449061</t>
  </si>
  <si>
    <t>London</t>
  </si>
  <si>
    <t>Hunter Richards</t>
  </si>
  <si>
    <t>tt0377309</t>
  </si>
  <si>
    <t>Three</t>
  </si>
  <si>
    <t>Stewart Raffill</t>
  </si>
  <si>
    <t>Juan Pablo Di Pace</t>
  </si>
  <si>
    <t>Todd Collins</t>
  </si>
  <si>
    <t>Gabrielle Jourdan</t>
  </si>
  <si>
    <t>Thema Production</t>
  </si>
  <si>
    <t>tt0432291</t>
  </si>
  <si>
    <t>The Fog</t>
  </si>
  <si>
    <t>DeRay Davis</t>
  </si>
  <si>
    <t>tt0382992</t>
  </si>
  <si>
    <t>Stealth</t>
  </si>
  <si>
    <t>tt0372532</t>
  </si>
  <si>
    <t>The Wedding Date</t>
  </si>
  <si>
    <t>tt0383222</t>
  </si>
  <si>
    <t>BloodRayne</t>
  </si>
  <si>
    <t>tt0412080</t>
  </si>
  <si>
    <t>The World's Fastest Indian</t>
  </si>
  <si>
    <t>Iain Rea</t>
  </si>
  <si>
    <t>Tessa Mitchell</t>
  </si>
  <si>
    <t>Aaron Murphy</t>
  </si>
  <si>
    <t>Tim Shadbolt</t>
  </si>
  <si>
    <t>tt0411195</t>
  </si>
  <si>
    <t>Breakfast on Pluto</t>
  </si>
  <si>
    <t>Laurence Kinlan</t>
  </si>
  <si>
    <t>tt0402894</t>
  </si>
  <si>
    <t>Casanova</t>
  </si>
  <si>
    <t>tt0424228</t>
  </si>
  <si>
    <t>The Land Before Time XI: Invasion of the Tinysauruses</t>
  </si>
  <si>
    <t>Aaron Spann</t>
  </si>
  <si>
    <t>tt0318649</t>
  </si>
  <si>
    <t>Sahara</t>
  </si>
  <si>
    <t>tt0365485</t>
  </si>
  <si>
    <t>The Matador</t>
  </si>
  <si>
    <t>Portia Dawson</t>
  </si>
  <si>
    <t>tt0379725</t>
  </si>
  <si>
    <t>Capote</t>
  </si>
  <si>
    <t>Allie Mickelson</t>
  </si>
  <si>
    <t>Craig Archibald</t>
  </si>
  <si>
    <t>Bronwen Coleman</t>
  </si>
  <si>
    <t>Kate Shindle</t>
  </si>
  <si>
    <t>tt0361089</t>
  </si>
  <si>
    <t>Gary Chapman</t>
  </si>
  <si>
    <t>Vanguard Films</t>
  </si>
  <si>
    <t>tt0387131</t>
  </si>
  <si>
    <t>The Constant Gardener</t>
  </si>
  <si>
    <t>tt0421994</t>
  </si>
  <si>
    <t>Imagine Me &amp; You</t>
  </si>
  <si>
    <t>Darren Boyd</t>
  </si>
  <si>
    <t>tt0424136</t>
  </si>
  <si>
    <t>Hard Candy</t>
  </si>
  <si>
    <t>Odessa Rae</t>
  </si>
  <si>
    <t>G.J. Echternkamp</t>
  </si>
  <si>
    <t>Vulcan Productions Inc.</t>
  </si>
  <si>
    <t>tt0397065</t>
  </si>
  <si>
    <t>House of Wax</t>
  </si>
  <si>
    <t>tt0326905</t>
  </si>
  <si>
    <t>The Great Raid</t>
  </si>
  <si>
    <t>Robert Mammone</t>
  </si>
  <si>
    <t>James Carpinello</t>
  </si>
  <si>
    <t>Mark Consuelos</t>
  </si>
  <si>
    <t>tt0421054</t>
  </si>
  <si>
    <t>Domino</t>
  </si>
  <si>
    <t>tt0472219</t>
  </si>
  <si>
    <t>The Batman vs Dracula</t>
  </si>
  <si>
    <t>Michael Goguen</t>
  </si>
  <si>
    <t>Rino Romano</t>
  </si>
  <si>
    <t>Alastair Duncan</t>
  </si>
  <si>
    <t>tt0418131</t>
  </si>
  <si>
    <t>The Sandlot 2</t>
  </si>
  <si>
    <t>Max Lloyd-Jones</t>
  </si>
  <si>
    <t>James Willson</t>
  </si>
  <si>
    <t>Cole Evan Weiss</t>
  </si>
  <si>
    <t>Twentieth Century Fox Home Entertainment</t>
  </si>
  <si>
    <t>David Evans Pictures</t>
  </si>
  <si>
    <t>tt0388500</t>
  </si>
  <si>
    <t>Beauty Shop</t>
  </si>
  <si>
    <t>tt0399327</t>
  </si>
  <si>
    <t>The Man</t>
  </si>
  <si>
    <t>tt0434124</t>
  </si>
  <si>
    <t>Kinky Boots</t>
  </si>
  <si>
    <t>tt0424774</t>
  </si>
  <si>
    <t>The Adventures of Sharkboy and Lavagirl</t>
  </si>
  <si>
    <t>Taylor Dooley</t>
  </si>
  <si>
    <t>Cayden Boyd</t>
  </si>
  <si>
    <t>tt0437503</t>
  </si>
  <si>
    <t>Tarzan II</t>
  </si>
  <si>
    <t>Brian Smith</t>
  </si>
  <si>
    <t>Harrison Chad</t>
  </si>
  <si>
    <t>Estelle Harris</t>
  </si>
  <si>
    <t>tt0388980</t>
  </si>
  <si>
    <t>The Greatest Game Ever Played</t>
  </si>
  <si>
    <t>tt0412922</t>
  </si>
  <si>
    <t>Little Manhattan</t>
  </si>
  <si>
    <t>Mark Levin</t>
  </si>
  <si>
    <t>Charlie Ray</t>
  </si>
  <si>
    <t>tt0389957</t>
  </si>
  <si>
    <t>Edison</t>
  </si>
  <si>
    <t>David J. Burke</t>
  </si>
  <si>
    <t>VIP 3 Medienfonds</t>
  </si>
  <si>
    <t>tt0451957</t>
  </si>
  <si>
    <t>Urban Legends: Bloody Mary</t>
  </si>
  <si>
    <t>Robert Vito</t>
  </si>
  <si>
    <t>Ed Marinaro</t>
  </si>
  <si>
    <t>Michael Coe</t>
  </si>
  <si>
    <t>Columbia Pictures Television</t>
  </si>
  <si>
    <t>tt0419294</t>
  </si>
  <si>
    <t>The Three Burials of Melquiades Estrada</t>
  </si>
  <si>
    <t>tt0417395</t>
  </si>
  <si>
    <t>7 Seconds</t>
  </si>
  <si>
    <t>Simon Fellows</t>
  </si>
  <si>
    <t>Tamzin Outhwaite</t>
  </si>
  <si>
    <t>Pete Lee-Wilson</t>
  </si>
  <si>
    <t>Andrew Stevens Entertainment</t>
  </si>
  <si>
    <t>tt0393685</t>
  </si>
  <si>
    <t>Santa's Slay</t>
  </si>
  <si>
    <t>David Steiman</t>
  </si>
  <si>
    <t>Robert Culp</t>
  </si>
  <si>
    <t>Dave Thomas</t>
  </si>
  <si>
    <t>tt0384286</t>
  </si>
  <si>
    <t>Cry_Wolf</t>
  </si>
  <si>
    <t>Sandra McCoy</t>
  </si>
  <si>
    <t>tt0380389</t>
  </si>
  <si>
    <t>Goal!: The Dream Begins</t>
  </si>
  <si>
    <t>Danny Cannon</t>
  </si>
  <si>
    <t>Gary Lewis</t>
  </si>
  <si>
    <t>Milkshake Films</t>
  </si>
  <si>
    <t>tt0375210</t>
  </si>
  <si>
    <t>White Noise</t>
  </si>
  <si>
    <t>tt1016268</t>
  </si>
  <si>
    <t>Enron: The Smartest Guys in the Room</t>
  </si>
  <si>
    <t>John Beard</t>
  </si>
  <si>
    <t>Jim Chanos</t>
  </si>
  <si>
    <t>Dick Cheney</t>
  </si>
  <si>
    <t>Carol Coale</t>
  </si>
  <si>
    <t>tt0393109</t>
  </si>
  <si>
    <t>Brick</t>
  </si>
  <si>
    <t>Bergman Lustig productions</t>
  </si>
  <si>
    <t>tt0449086</t>
  </si>
  <si>
    <t>Dominion: Prequel to the Exorcist</t>
  </si>
  <si>
    <t>Clara Bellar</t>
  </si>
  <si>
    <t>Billy Crawford</t>
  </si>
  <si>
    <t>tt0487176</t>
  </si>
  <si>
    <t>Tom and Jerry: The Fast and the Furry</t>
  </si>
  <si>
    <t>Bill Kopp</t>
  </si>
  <si>
    <t>Charlie Adler</t>
  </si>
  <si>
    <t>Turner Entertainment</t>
  </si>
  <si>
    <t>tt0402399</t>
  </si>
  <si>
    <t>The New World</t>
  </si>
  <si>
    <t>First Foot Films</t>
  </si>
  <si>
    <t>tt0342735</t>
  </si>
  <si>
    <t>Manderlay</t>
  </si>
  <si>
    <t>tt0409011</t>
  </si>
  <si>
    <t>Love Wrecked</t>
  </si>
  <si>
    <t>Randal Kleiser</t>
  </si>
  <si>
    <t>Jamie Lynn Sigler</t>
  </si>
  <si>
    <t>Susan Duerden</t>
  </si>
  <si>
    <t>Santo Domingo Film &amp; Music Video</t>
  </si>
  <si>
    <t>tt0405325</t>
  </si>
  <si>
    <t>Sky High</t>
  </si>
  <si>
    <t>tt0414951</t>
  </si>
  <si>
    <t>The Quiet</t>
  </si>
  <si>
    <t>Edie Falco</t>
  </si>
  <si>
    <t>tt0421239</t>
  </si>
  <si>
    <t>Red Eye</t>
  </si>
  <si>
    <t>Laura Johnson</t>
  </si>
  <si>
    <t>tt0422272</t>
  </si>
  <si>
    <t>FrÃƒÂ¡giles</t>
  </si>
  <si>
    <t>tt0267891</t>
  </si>
  <si>
    <t>The Ringer</t>
  </si>
  <si>
    <t>Luis Ãƒvalos</t>
  </si>
  <si>
    <t>Jed Rees</t>
  </si>
  <si>
    <t>tt0422778</t>
  </si>
  <si>
    <t>The Muppets' Wizard of Oz</t>
  </si>
  <si>
    <t>Kirk R. Thatcher</t>
  </si>
  <si>
    <t>Ashanti</t>
  </si>
  <si>
    <t>Touchstone Television</t>
  </si>
  <si>
    <t>Jim Henson Productions</t>
  </si>
  <si>
    <t>tt0429573</t>
  </si>
  <si>
    <t>An American Haunting</t>
  </si>
  <si>
    <t>Matthew Marsh</t>
  </si>
  <si>
    <t>Gaye Brown</t>
  </si>
  <si>
    <t>Allan Zeman Productions</t>
  </si>
  <si>
    <t>tt0433771</t>
  </si>
  <si>
    <t>Aloha Scooby-Doo!</t>
  </si>
  <si>
    <t>Tim Maltby</t>
  </si>
  <si>
    <t>tt0418004</t>
  </si>
  <si>
    <t>Neverwas</t>
  </si>
  <si>
    <t>Legacy Filmworks</t>
  </si>
  <si>
    <t>Neverwas Productions</t>
  </si>
  <si>
    <t>tt0368222</t>
  </si>
  <si>
    <t>Romance &amp; Cigarettes</t>
  </si>
  <si>
    <t>tt0402057</t>
  </si>
  <si>
    <t>Beowulf &amp; Grendel</t>
  </si>
  <si>
    <t>Spencer Wilding</t>
  </si>
  <si>
    <t>Hringur Ingvarsson</t>
  </si>
  <si>
    <t>tt0404030</t>
  </si>
  <si>
    <t>Everything is Illuminated</t>
  </si>
  <si>
    <t>Eugene Hutz</t>
  </si>
  <si>
    <t>Boris Leskin</t>
  </si>
  <si>
    <t>Jana Hrabetova</t>
  </si>
  <si>
    <t>Jonathan Safran Foer</t>
  </si>
  <si>
    <t>Stillking Films</t>
  </si>
  <si>
    <t>tt0484439</t>
  </si>
  <si>
    <t>The Madagascar Penguins in a Christmas Caper</t>
  </si>
  <si>
    <t>Gary Trousdale</t>
  </si>
  <si>
    <t>tt0480345</t>
  </si>
  <si>
    <t>Barbie and the Magic of Pegasus 3-D</t>
  </si>
  <si>
    <t>Kathleen Barry</t>
  </si>
  <si>
    <t>Lalainia Lindbjerg</t>
  </si>
  <si>
    <t>Colin Murdock</t>
  </si>
  <si>
    <t>tt0795338</t>
  </si>
  <si>
    <t>Barbie Diaries</t>
  </si>
  <si>
    <t>Eric Fogel|Kallan Kagan</t>
  </si>
  <si>
    <t>Sarah Edmondson</t>
  </si>
  <si>
    <t>tt0357110</t>
  </si>
  <si>
    <t>The Ballad of Jack and Rose</t>
  </si>
  <si>
    <t>Ryan McDonald</t>
  </si>
  <si>
    <t>tt0443295</t>
  </si>
  <si>
    <t>Yours, Mine &amp; Ours</t>
  </si>
  <si>
    <t>Katija Pevec</t>
  </si>
  <si>
    <t>Dean Collins</t>
  </si>
  <si>
    <t>tt0407121</t>
  </si>
  <si>
    <t>Pooh's Heffalump Movie</t>
  </si>
  <si>
    <t>Frank Nissen</t>
  </si>
  <si>
    <t>tt0427968</t>
  </si>
  <si>
    <t>Trust the Man</t>
  </si>
  <si>
    <t>Trust the Man LLC</t>
  </si>
  <si>
    <t>tt0448179</t>
  </si>
  <si>
    <t>Wild Things: Diamonds in the Rough</t>
  </si>
  <si>
    <t>Jay Lowi</t>
  </si>
  <si>
    <t>Claire Coffee</t>
  </si>
  <si>
    <t>tt0479113</t>
  </si>
  <si>
    <t>One Man Band</t>
  </si>
  <si>
    <t>Mark Andrews|Andrew Jimenez</t>
  </si>
  <si>
    <t>tt0395251</t>
  </si>
  <si>
    <t>The Producers</t>
  </si>
  <si>
    <t>Susan Stroman</t>
  </si>
  <si>
    <t>Gary Beach</t>
  </si>
  <si>
    <t>Gaumont Columbia Tristar Films</t>
  </si>
  <si>
    <t>tt0407998</t>
  </si>
  <si>
    <t>The Mistress of Spices</t>
  </si>
  <si>
    <t>Paul Mayeda Berges|Gurinder Chadha</t>
  </si>
  <si>
    <t>Nitin Ganatra</t>
  </si>
  <si>
    <t>tt0418110</t>
  </si>
  <si>
    <t>Romanzo criminale</t>
  </si>
  <si>
    <t>Kim Rossi Stuart</t>
  </si>
  <si>
    <t>tt0405163</t>
  </si>
  <si>
    <t>The Moguls</t>
  </si>
  <si>
    <t>Michael Traeger</t>
  </si>
  <si>
    <t>tt0410097</t>
  </si>
  <si>
    <t>Hustle &amp; Flow</t>
  </si>
  <si>
    <t>tt0407265</t>
  </si>
  <si>
    <t>Transamerica</t>
  </si>
  <si>
    <t>Duncan Tucker</t>
  </si>
  <si>
    <t>Elizabeth PeÃƒÂ±a</t>
  </si>
  <si>
    <t>Danny Burstein</t>
  </si>
  <si>
    <t>Maurice Orozco</t>
  </si>
  <si>
    <t>tt0342272</t>
  </si>
  <si>
    <t>Dear Wendy</t>
  </si>
  <si>
    <t>Danso Gordon</t>
  </si>
  <si>
    <t>tt0395584</t>
  </si>
  <si>
    <t>The Devil's Rejects</t>
  </si>
  <si>
    <t>Ken Foree</t>
  </si>
  <si>
    <t>tt0405615</t>
  </si>
  <si>
    <t>The 12 Dogs of Christmas</t>
  </si>
  <si>
    <t>Kieth Merrill</t>
  </si>
  <si>
    <t>Jordan-Claire Green</t>
  </si>
  <si>
    <t>Tom Kemp</t>
  </si>
  <si>
    <t>Susan Wood</t>
  </si>
  <si>
    <t>tt0369226</t>
  </si>
  <si>
    <t>Alone in the Dark</t>
  </si>
  <si>
    <t>Frank C. Turner</t>
  </si>
  <si>
    <t>Matthew Walker</t>
  </si>
  <si>
    <t>tt0357507</t>
  </si>
  <si>
    <t>Boogeyman</t>
  </si>
  <si>
    <t>Emily Deschanel</t>
  </si>
  <si>
    <t>Tory Mussett</t>
  </si>
  <si>
    <t>tt0409184</t>
  </si>
  <si>
    <t>Les PoupÃƒÂ©es Russes</t>
  </si>
  <si>
    <t>CÃƒÂ©cile De France</t>
  </si>
  <si>
    <t>tt0436078</t>
  </si>
  <si>
    <t>The Aristocrats</t>
  </si>
  <si>
    <t>Paul Provenza</t>
  </si>
  <si>
    <t>Chris Albrecht</t>
  </si>
  <si>
    <t>Shelley Berman</t>
  </si>
  <si>
    <t>Steven Gary Banks</t>
  </si>
  <si>
    <t>Mighty Cheese Productions</t>
  </si>
  <si>
    <t>tt0410764</t>
  </si>
  <si>
    <t>Tideland</t>
  </si>
  <si>
    <t>tt0285175</t>
  </si>
  <si>
    <t>Havoc</t>
  </si>
  <si>
    <t>Barbara Kopple</t>
  </si>
  <si>
    <t>tt0430919</t>
  </si>
  <si>
    <t>Stefan Schwartz</t>
  </si>
  <si>
    <t>Surefire Film Productions</t>
  </si>
  <si>
    <t>tt0337636</t>
  </si>
  <si>
    <t>Hellraiser: Deader</t>
  </si>
  <si>
    <t>Paul Rhys</t>
  </si>
  <si>
    <t>Simon Kunz</t>
  </si>
  <si>
    <t>Marc Warren</t>
  </si>
  <si>
    <t>tt0467421</t>
  </si>
  <si>
    <t>Twitches</t>
  </si>
  <si>
    <t>Jennifer Robertson</t>
  </si>
  <si>
    <t>tt0435665</t>
  </si>
  <si>
    <t>House of the Dead 2</t>
  </si>
  <si>
    <t>tt0396857</t>
  </si>
  <si>
    <t>Shadowboxer</t>
  </si>
  <si>
    <t>Vanessa Ferlito</t>
  </si>
  <si>
    <t>Teton Films</t>
  </si>
  <si>
    <t>tt0353324</t>
  </si>
  <si>
    <t>The Crow IV: Wicked Prayer</t>
  </si>
  <si>
    <t>Lance Mungia</t>
  </si>
  <si>
    <t>Marcus Chong</t>
  </si>
  <si>
    <t>Tito Ortiz</t>
  </si>
  <si>
    <t>tt0448172</t>
  </si>
  <si>
    <t>8MM 2</t>
  </si>
  <si>
    <t>Lori Heuring</t>
  </si>
  <si>
    <t>Valentine Pelka</t>
  </si>
  <si>
    <t>tt0403217</t>
  </si>
  <si>
    <t>Last Days</t>
  </si>
  <si>
    <t>Scott Patrick Green</t>
  </si>
  <si>
    <t>tt0354623</t>
  </si>
  <si>
    <t>Hellraiser: Hellworld</t>
  </si>
  <si>
    <t>Stelian Urian</t>
  </si>
  <si>
    <t>Anna Tolputt</t>
  </si>
  <si>
    <t>tt0402901</t>
  </si>
  <si>
    <t>The Cave</t>
  </si>
  <si>
    <t>Bruce Hunt</t>
  </si>
  <si>
    <t>Eddie Cibrian</t>
  </si>
  <si>
    <t>tt0294870</t>
  </si>
  <si>
    <t>Rent</t>
  </si>
  <si>
    <t>Jesse L. Martin</t>
  </si>
  <si>
    <t>Wilson Jermaine Heredia</t>
  </si>
  <si>
    <t>tt0358456</t>
  </si>
  <si>
    <t>Earthlings</t>
  </si>
  <si>
    <t>Shaun Monson</t>
  </si>
  <si>
    <t>tt0455142</t>
  </si>
  <si>
    <t>Kirikou et les bÃƒÂªtes sauvages</t>
  </si>
  <si>
    <t>Michel Ocelot|BÃƒÂ©nÃƒÂ©dicte Galup</t>
  </si>
  <si>
    <t>Pierre-NdoffÃƒÂ© Sarr</t>
  </si>
  <si>
    <t>Awa Sene Sarr</t>
  </si>
  <si>
    <t>Robert Liensol</t>
  </si>
  <si>
    <t>Marie-PhilomÃƒÂ¨ne Nga</t>
  </si>
  <si>
    <t>Emile Abossolo M'bo</t>
  </si>
  <si>
    <t>Les Armateurs</t>
  </si>
  <si>
    <t>Armada Films</t>
  </si>
  <si>
    <t>tt0420740</t>
  </si>
  <si>
    <t>A Little Trip to Heaven</t>
  </si>
  <si>
    <t>Pink Productions</t>
  </si>
  <si>
    <t>tt0349080</t>
  </si>
  <si>
    <t>All About Anna</t>
  </si>
  <si>
    <t>Jessica Nilsson</t>
  </si>
  <si>
    <t>Gry Bay</t>
  </si>
  <si>
    <t>Adrian Bouchet</t>
  </si>
  <si>
    <t>Eileen Daly</t>
  </si>
  <si>
    <t>Thomas Raft</t>
  </si>
  <si>
    <t>Ovidie</t>
  </si>
  <si>
    <t>Zentropa Productions</t>
  </si>
  <si>
    <t>Innocent Pictures</t>
  </si>
  <si>
    <t>tt0427312</t>
  </si>
  <si>
    <t>Grizzly Man</t>
  </si>
  <si>
    <t>Timothy Treadwell</t>
  </si>
  <si>
    <t>Kathleen Parker</t>
  </si>
  <si>
    <t>Warren Queeney</t>
  </si>
  <si>
    <t>Willy Fulton</t>
  </si>
  <si>
    <t>Sam Egli</t>
  </si>
  <si>
    <t>Discovery Docs</t>
  </si>
  <si>
    <t>tt0367089</t>
  </si>
  <si>
    <t>The Squid and the Whale</t>
  </si>
  <si>
    <t>Owen Kline</t>
  </si>
  <si>
    <t>tt0480461</t>
  </si>
  <si>
    <t>Scooby-Doo! in Where's My Mummy?</t>
  </si>
  <si>
    <t>Joe Sichta</t>
  </si>
  <si>
    <t>tt0367082</t>
  </si>
  <si>
    <t>SorstalansÃƒÂ¡g</t>
  </si>
  <si>
    <t>Lajos Koltai</t>
  </si>
  <si>
    <t>Marcell Nagy</t>
  </si>
  <si>
    <t>BÃƒÂ©la DÃƒÂ³ra</t>
  </si>
  <si>
    <t>BÃƒÂ¡lint PÃƒÂ©ntek</t>
  </si>
  <si>
    <t>Ãƒron DimÃƒÂ©ny</t>
  </si>
  <si>
    <t>PÃƒÂ©ter Fancsikai</t>
  </si>
  <si>
    <t>tt0373450</t>
  </si>
  <si>
    <t>Where the Truth Lies</t>
  </si>
  <si>
    <t>tt0337573</t>
  </si>
  <si>
    <t>AntikÃƒÂ¶rper</t>
  </si>
  <si>
    <t>Wotan Wilke MÃƒÂ¶hring</t>
  </si>
  <si>
    <t>AndrÃƒÂ© Hennicke</t>
  </si>
  <si>
    <t>Heinz Hoenig</t>
  </si>
  <si>
    <t>Ulrike Krumbiegel</t>
  </si>
  <si>
    <t>MedienKontor Movie GmbH</t>
  </si>
  <si>
    <t>tt0402850</t>
  </si>
  <si>
    <t>The Big White</t>
  </si>
  <si>
    <t>W. Earl Brown</t>
  </si>
  <si>
    <t>tt0445620</t>
  </si>
  <si>
    <t>Paradise Now</t>
  </si>
  <si>
    <t>Amer Hlehel</t>
  </si>
  <si>
    <t>Mohammad Bustami</t>
  </si>
  <si>
    <t>Lama Films</t>
  </si>
  <si>
    <t>Augustus Film</t>
  </si>
  <si>
    <t>tt0443518</t>
  </si>
  <si>
    <t>The Girl in the CafÃƒÂ©</t>
  </si>
  <si>
    <t>Meneka Das</t>
  </si>
  <si>
    <t>Anton Lesser</t>
  </si>
  <si>
    <t>Paul Ritter</t>
  </si>
  <si>
    <t>tt0264323</t>
  </si>
  <si>
    <t>2001 Maniacs</t>
  </si>
  <si>
    <t>Tim Sullivan</t>
  </si>
  <si>
    <t>Dylan Edrington</t>
  </si>
  <si>
    <t>tt0416243</t>
  </si>
  <si>
    <t>Anthony Hickox</t>
  </si>
  <si>
    <t>Christine Adams</t>
  </si>
  <si>
    <t>Nick Brimble</t>
  </si>
  <si>
    <t>Nu Image / Millennium Films</t>
  </si>
  <si>
    <t>Emmett Furla Oasis Films (EFO Films)</t>
  </si>
  <si>
    <t>tt0340331</t>
  </si>
  <si>
    <t>School Of Life</t>
  </si>
  <si>
    <t>John Astin</t>
  </si>
  <si>
    <t>Andrew Robb</t>
  </si>
  <si>
    <t>Bouncing Betty Productions</t>
  </si>
  <si>
    <t>School of Life Productions Inc.</t>
  </si>
  <si>
    <t>tt0381505</t>
  </si>
  <si>
    <t>Pretty Persuasion</t>
  </si>
  <si>
    <t>David Wagner</t>
  </si>
  <si>
    <t>Brent Goldberg</t>
  </si>
  <si>
    <t>Adi Schnall</t>
  </si>
  <si>
    <t>REN-Mar Studios</t>
  </si>
  <si>
    <t>Prospect Pictures</t>
  </si>
  <si>
    <t>tt0492650</t>
  </si>
  <si>
    <t>Ã¬Å¾â€˜Ã¬â€”â€¦Ã¬Ëœ Ã¬Â â€¢Ã¬â€ž</t>
  </si>
  <si>
    <t>Ki-hwan Oh</t>
  </si>
  <si>
    <t>Song Il-gook</t>
  </si>
  <si>
    <t>Son Ye-Jin</t>
  </si>
  <si>
    <t>Ahn Sun-yeong</t>
  </si>
  <si>
    <t>Noh Joo-hyun</t>
  </si>
  <si>
    <t>Park Jun-gyu</t>
  </si>
  <si>
    <t>tt0385560</t>
  </si>
  <si>
    <t>Boo</t>
  </si>
  <si>
    <t>Jilon Ghai</t>
  </si>
  <si>
    <t>Happy Mahaney</t>
  </si>
  <si>
    <t>Nicole Rayburn</t>
  </si>
  <si>
    <t>Josh Holt</t>
  </si>
  <si>
    <t>Graveyard Filmworks</t>
  </si>
  <si>
    <t>tt0418753</t>
  </si>
  <si>
    <t>Inside Deep Throat</t>
  </si>
  <si>
    <t>Peter Bart</t>
  </si>
  <si>
    <t>Warren Beatty</t>
  </si>
  <si>
    <t>Carl Bernstein</t>
  </si>
  <si>
    <t>tt0318761</t>
  </si>
  <si>
    <t>Thumbsucker</t>
  </si>
  <si>
    <t>tt0403455</t>
  </si>
  <si>
    <t>Roll Bounce</t>
  </si>
  <si>
    <t>tt0290747</t>
  </si>
  <si>
    <t>Man-Thing</t>
  </si>
  <si>
    <t>Brett Leonard</t>
  </si>
  <si>
    <t>Matthew Le Nevez</t>
  </si>
  <si>
    <t>Steve Bastoni</t>
  </si>
  <si>
    <t>tt0439630</t>
  </si>
  <si>
    <t>Tau man ji D</t>
  </si>
  <si>
    <t>Andrew Lau|Alan Mak</t>
  </si>
  <si>
    <t>Shawn Yue</t>
  </si>
  <si>
    <t>Edison Chen</t>
  </si>
  <si>
    <t>Media Asia Film</t>
  </si>
  <si>
    <t>Sil-Metropole Organisation</t>
  </si>
  <si>
    <t>tt0401085</t>
  </si>
  <si>
    <t>C.R.A.Z.Y.</t>
  </si>
  <si>
    <t>Michel CÃƒÂ´tÃƒÂ©</t>
  </si>
  <si>
    <t>Danielle Proulx</t>
  </si>
  <si>
    <t>Ãƒâ€°mile VallÃƒÂ©e</t>
  </si>
  <si>
    <t>Pierre-Luc Brillant</t>
  </si>
  <si>
    <t>tt0388213</t>
  </si>
  <si>
    <t>Loverboy</t>
  </si>
  <si>
    <t>Dominic Scott Kay</t>
  </si>
  <si>
    <t>Blair Brown</t>
  </si>
  <si>
    <t>tt0403016</t>
  </si>
  <si>
    <t>Supercross</t>
  </si>
  <si>
    <t>Cameron Richardson</t>
  </si>
  <si>
    <t>Tag Entertainment</t>
  </si>
  <si>
    <t>tt0373416</t>
  </si>
  <si>
    <t>Underclassman</t>
  </si>
  <si>
    <t>tt0393635</t>
  </si>
  <si>
    <t>Reeker</t>
  </si>
  <si>
    <t>Devon Gummersall</t>
  </si>
  <si>
    <t>Tina Illman</t>
  </si>
  <si>
    <t>Scott Whyte</t>
  </si>
  <si>
    <t>tt0339334</t>
  </si>
  <si>
    <t>The Magic Roundabout</t>
  </si>
  <si>
    <t>Dave Borthwick|Jean Duval|Frank Passingham</t>
  </si>
  <si>
    <t>Robbie Williams</t>
  </si>
  <si>
    <t>Tom Baker</t>
  </si>
  <si>
    <t>tt0436724</t>
  </si>
  <si>
    <t>Rize</t>
  </si>
  <si>
    <t>David LaChapelle</t>
  </si>
  <si>
    <t>Christopher Toler</t>
  </si>
  <si>
    <t>Tommy the Clown</t>
  </si>
  <si>
    <t>Miss Prissy</t>
  </si>
  <si>
    <t>Dragon</t>
  </si>
  <si>
    <t>Ceasare Willis</t>
  </si>
  <si>
    <t>David LaChapelle Studios</t>
  </si>
  <si>
    <t>HSI Productions</t>
  </si>
  <si>
    <t>tt0401815</t>
  </si>
  <si>
    <t>Tamara</t>
  </si>
  <si>
    <t>Jeremy Haft</t>
  </si>
  <si>
    <t>Marc Devigne</t>
  </si>
  <si>
    <t>Chad Faust</t>
  </si>
  <si>
    <t>Bryan Clark</t>
  </si>
  <si>
    <t>City Lights Pictures</t>
  </si>
  <si>
    <t>tt0435026</t>
  </si>
  <si>
    <t>House of Fury</t>
  </si>
  <si>
    <t>Michael Wong</t>
  </si>
  <si>
    <t>JCE Entertainment Ltd,</t>
  </si>
  <si>
    <t>tt0457090</t>
  </si>
  <si>
    <t>The Marksman</t>
  </si>
  <si>
    <t>Emma Samms</t>
  </si>
  <si>
    <t>Anthony Warren</t>
  </si>
  <si>
    <t>Peter Youngblood Hills</t>
  </si>
  <si>
    <t>tt0338427</t>
  </si>
  <si>
    <t>Shopgirl</t>
  </si>
  <si>
    <t>tt0374089</t>
  </si>
  <si>
    <t>Nomad</t>
  </si>
  <si>
    <t>Sergei Bodrov Jr.|Ivan Passer</t>
  </si>
  <si>
    <t>Doskhan Zholzhaksynov</t>
  </si>
  <si>
    <t>Ayanat Ksenbai</t>
  </si>
  <si>
    <t>Ibrus</t>
  </si>
  <si>
    <t>tt0395972</t>
  </si>
  <si>
    <t>North Country</t>
  </si>
  <si>
    <t>Elle Peterson</t>
  </si>
  <si>
    <t>Thomas Curtis</t>
  </si>
  <si>
    <t>tt0435653</t>
  </si>
  <si>
    <t>The Gravedancers</t>
  </si>
  <si>
    <t>Josie Maran</t>
  </si>
  <si>
    <t>tt0431114</t>
  </si>
  <si>
    <t>Today You Die</t>
  </si>
  <si>
    <t>Anthony 'Treach' Criss</t>
  </si>
  <si>
    <t>Nick Mancuso</t>
  </si>
  <si>
    <t>tt0475616</t>
  </si>
  <si>
    <t>Ã­Ëœâ€¢Ã¬â€šÂ¬ Duelist</t>
  </si>
  <si>
    <t>Lee Myung-Se</t>
  </si>
  <si>
    <t>Ha Ji-won</t>
  </si>
  <si>
    <t>Park Myung-Shin</t>
  </si>
  <si>
    <t>Ã­â€â€žÃ«Â¡Å“Ã«â€¢Ã¬â€¦ËœM</t>
  </si>
  <si>
    <t>tt0476735</t>
  </si>
  <si>
    <t>Babam ve oÃ„Å¸lum</t>
  </si>
  <si>
    <t>Ãƒâ€¡aÃ„Å¸an Irmak</t>
  </si>
  <si>
    <t>Ãƒâ€¡etin Tekindor</t>
  </si>
  <si>
    <t>Fikret Kuskan</t>
  </si>
  <si>
    <t>Binnur Kaya</t>
  </si>
  <si>
    <t>Ãƒâ€“zge Ãƒâ€“zberk</t>
  </si>
  <si>
    <t>Tuba Buyukustun</t>
  </si>
  <si>
    <t>AvÃ…Å¸ar Film</t>
  </si>
  <si>
    <t>tt0415932</t>
  </si>
  <si>
    <t>Lemming</t>
  </si>
  <si>
    <t>Dominik Moll</t>
  </si>
  <si>
    <t>Jacques BonnaffÃƒÂ©</t>
  </si>
  <si>
    <t>tt0422093</t>
  </si>
  <si>
    <t>Diary of a Mad Black Woman</t>
  </si>
  <si>
    <t>Vickie Eng</t>
  </si>
  <si>
    <t>tt0385690</t>
  </si>
  <si>
    <t>Family Guy Presents Stewie Griffin: The Untold Story</t>
  </si>
  <si>
    <t>Pete Michels</t>
  </si>
  <si>
    <t>tt0435623</t>
  </si>
  <si>
    <t>Conversations with Other Women</t>
  </si>
  <si>
    <t>Hans Canosa</t>
  </si>
  <si>
    <t>Yury Tsykun</t>
  </si>
  <si>
    <t>Brianna Brown</t>
  </si>
  <si>
    <t>Prophecy Pictures Ltd.</t>
  </si>
  <si>
    <t>Gordonstreet Pictures</t>
  </si>
  <si>
    <t>tt0398027</t>
  </si>
  <si>
    <t>Down in the Valley</t>
  </si>
  <si>
    <t>tt0447987</t>
  </si>
  <si>
    <t>Go Figure</t>
  </si>
  <si>
    <t>Jordan Hinson</t>
  </si>
  <si>
    <t>Cristine Rose</t>
  </si>
  <si>
    <t>Tania Gunadi</t>
  </si>
  <si>
    <t>Amy Halloran</t>
  </si>
  <si>
    <t>tt0392465</t>
  </si>
  <si>
    <t>Mozart and the Whale</t>
  </si>
  <si>
    <t>tt0408524</t>
  </si>
  <si>
    <t>Bad News Bears</t>
  </si>
  <si>
    <t>Ken Medlock</t>
  </si>
  <si>
    <t>Aman Johal</t>
  </si>
  <si>
    <t>tt0383518</t>
  </si>
  <si>
    <t>Mouth to Mouth</t>
  </si>
  <si>
    <t>Alison Murray</t>
  </si>
  <si>
    <t>Natasha Wightman</t>
  </si>
  <si>
    <t>August Diehl</t>
  </si>
  <si>
    <t>Diana Greenwood</t>
  </si>
  <si>
    <t>MJW Productions</t>
  </si>
  <si>
    <t>tt0413879</t>
  </si>
  <si>
    <t>David Sutcliffe</t>
  </si>
  <si>
    <t>First Look International</t>
  </si>
  <si>
    <t>tt0420560</t>
  </si>
  <si>
    <t>Confessions of a Sociopathic Social Climber</t>
  </si>
  <si>
    <t>Stefanie von Pfetten</t>
  </si>
  <si>
    <t>Confessions Productions (II)</t>
  </si>
  <si>
    <t>Once Upon a Time Films</t>
  </si>
  <si>
    <t>tt0452573</t>
  </si>
  <si>
    <t>The Triangle</t>
  </si>
  <si>
    <t>Michael E. Rodgers</t>
  </si>
  <si>
    <t>tt0418773</t>
  </si>
  <si>
    <t>Junebug</t>
  </si>
  <si>
    <t>Celia Weston</t>
  </si>
  <si>
    <t>Scott Wilson</t>
  </si>
  <si>
    <t>tt0358294</t>
  </si>
  <si>
    <t>Into the Sun</t>
  </si>
  <si>
    <t xml:space="preserve">Mink </t>
  </si>
  <si>
    <t>Takao Osawa</t>
  </si>
  <si>
    <t>Juliette Marquis</t>
  </si>
  <si>
    <t>Aries [jp]</t>
  </si>
  <si>
    <t>tt0418647</t>
  </si>
  <si>
    <t>Dreamer: Inspired By a True Story</t>
  </si>
  <si>
    <t>John Gatins</t>
  </si>
  <si>
    <t>tt0385057</t>
  </si>
  <si>
    <t>The Long Weekend</t>
  </si>
  <si>
    <t>tt0433422</t>
  </si>
  <si>
    <t>Odd Girl Out</t>
  </si>
  <si>
    <t>Lisa Vidal</t>
  </si>
  <si>
    <t>Elephant Films</t>
  </si>
  <si>
    <t>tt0472566</t>
  </si>
  <si>
    <t>Star Wreck: In the Pirkinning</t>
  </si>
  <si>
    <t>Samuli Torssonen</t>
  </si>
  <si>
    <t>Atte Joutsen</t>
  </si>
  <si>
    <t>Antti Satama</t>
  </si>
  <si>
    <t>Karoliina Blackburn</t>
  </si>
  <si>
    <t>Energia Productions</t>
  </si>
  <si>
    <t>tt0443496</t>
  </si>
  <si>
    <t>Edmond</t>
  </si>
  <si>
    <t>First Independent Pictures</t>
  </si>
  <si>
    <t>tt0437714</t>
  </si>
  <si>
    <t>Elvis</t>
  </si>
  <si>
    <t>James Steven Sadwith</t>
  </si>
  <si>
    <t>tt0813999</t>
  </si>
  <si>
    <t>Alive in Joburg</t>
  </si>
  <si>
    <t>Dawie Ackermann</t>
  </si>
  <si>
    <t>Braam Greyling</t>
  </si>
  <si>
    <t>Godfrey Seome</t>
  </si>
  <si>
    <t>tt0429715</t>
  </si>
  <si>
    <t>The Business</t>
  </si>
  <si>
    <t>Georgina Chapman</t>
  </si>
  <si>
    <t>Eddie Webber</t>
  </si>
  <si>
    <t>Monkey Productions S.L.</t>
  </si>
  <si>
    <t>tt0317132</t>
  </si>
  <si>
    <t>Because of Winn-Dixie</t>
  </si>
  <si>
    <t>Eva Marie Saint</t>
  </si>
  <si>
    <t>Dave Matthews</t>
  </si>
  <si>
    <t>tt0411118</t>
  </si>
  <si>
    <t>Anthony Zimmer</t>
  </si>
  <si>
    <t>Sami Frey</t>
  </si>
  <si>
    <t>tt0216584</t>
  </si>
  <si>
    <t>Bob the Butler</t>
  </si>
  <si>
    <t>Benjamin B. Smith</t>
  </si>
  <si>
    <t>Aquarius Films</t>
  </si>
  <si>
    <t>Rampage Entertainment</t>
  </si>
  <si>
    <t>tt0355702</t>
  </si>
  <si>
    <t>Lords of Dogtown</t>
  </si>
  <si>
    <t>tt0429052</t>
  </si>
  <si>
    <t>Saint-Jacques... La Mecque</t>
  </si>
  <si>
    <t>Coline Serreau|Dominique FurgÃƒÂ©</t>
  </si>
  <si>
    <t>Muriel Robin</t>
  </si>
  <si>
    <t>Artus de Penguern</t>
  </si>
  <si>
    <t>Pascal LÃƒÂ©gitimus</t>
  </si>
  <si>
    <t>Marie Bunel</t>
  </si>
  <si>
    <t>Eniloc</t>
  </si>
  <si>
    <t>tt0421238</t>
  </si>
  <si>
    <t>The Proposition</t>
  </si>
  <si>
    <t>tt0413015</t>
  </si>
  <si>
    <t>Mrs Henderson Presents</t>
  </si>
  <si>
    <t>Will Young</t>
  </si>
  <si>
    <t>tt0428251</t>
  </si>
  <si>
    <t>Venom</t>
  </si>
  <si>
    <t>Collision Entertainment</t>
  </si>
  <si>
    <t>tt0419198</t>
  </si>
  <si>
    <t>La tigre e la neve</t>
  </si>
  <si>
    <t>Melampo Cinematografica</t>
  </si>
  <si>
    <t>tt0472602</t>
  </si>
  <si>
    <t>Stuart Little 3: Call of the Wild</t>
  </si>
  <si>
    <t>Audu Paden</t>
  </si>
  <si>
    <t>tt0426911</t>
  </si>
  <si>
    <t>Archangel</t>
  </si>
  <si>
    <t>Yekaterina Rednikova</t>
  </si>
  <si>
    <t>Lev Prygunov</t>
  </si>
  <si>
    <t>Aleksey Dyakov</t>
  </si>
  <si>
    <t>Powercorp</t>
  </si>
  <si>
    <t>Baltic Film Group</t>
  </si>
  <si>
    <t>tt0343996</t>
  </si>
  <si>
    <t>The Lost City</t>
  </si>
  <si>
    <t>Richard Bradford</t>
  </si>
  <si>
    <t>Nestor Carbonell</t>
  </si>
  <si>
    <t>tt0427038</t>
  </si>
  <si>
    <t>Carlito's Way: Rise to Power</t>
  </si>
  <si>
    <t>Michael Bregman</t>
  </si>
  <si>
    <t>tt0367555</t>
  </si>
  <si>
    <t>No Direction Home: Bob Dylan</t>
  </si>
  <si>
    <t>Bob Dylan</t>
  </si>
  <si>
    <t>Allen Ginsberg</t>
  </si>
  <si>
    <t>Joan Baez</t>
  </si>
  <si>
    <t>Johnny Cash</t>
  </si>
  <si>
    <t>Pete Seeger</t>
  </si>
  <si>
    <t>tt0395585</t>
  </si>
  <si>
    <t>House Of 9</t>
  </si>
  <si>
    <t>Susie Amy</t>
  </si>
  <si>
    <t>Defender Production</t>
  </si>
  <si>
    <t>tt0303929</t>
  </si>
  <si>
    <t>Dracula III: Legacy</t>
  </si>
  <si>
    <t>Alexandra Wescourt</t>
  </si>
  <si>
    <t>Claudiu Bleont</t>
  </si>
  <si>
    <t>tt0382628</t>
  </si>
  <si>
    <t>Dark Water</t>
  </si>
  <si>
    <t>tt0465326</t>
  </si>
  <si>
    <t>Elizabeth I</t>
  </si>
  <si>
    <t>Channel 4 Television</t>
  </si>
  <si>
    <t>tt0415978</t>
  </si>
  <si>
    <t>Me and You and Everyone We Know</t>
  </si>
  <si>
    <t>Brandon Ratcliff</t>
  </si>
  <si>
    <t>Miles Thompson</t>
  </si>
  <si>
    <t>Carlie Westerman</t>
  </si>
  <si>
    <t>tt0369918</t>
  </si>
  <si>
    <t>Shallow Ground</t>
  </si>
  <si>
    <t>Lindsey Stoddart</t>
  </si>
  <si>
    <t>Rocky Marquette</t>
  </si>
  <si>
    <t>Stan Kirsch</t>
  </si>
  <si>
    <t>Patty McCormack</t>
  </si>
  <si>
    <t>Deco Filmworks</t>
  </si>
  <si>
    <t>tt0400525</t>
  </si>
  <si>
    <t>The Ice Harvest</t>
  </si>
  <si>
    <t>Lara Phillips</t>
  </si>
  <si>
    <t>Bill Noble</t>
  </si>
  <si>
    <t>Brad Smith</t>
  </si>
  <si>
    <t>tt0401420</t>
  </si>
  <si>
    <t>Fierce People</t>
  </si>
  <si>
    <t>tt0478988</t>
  </si>
  <si>
    <t>The Call of Cthulhu</t>
  </si>
  <si>
    <t>Andrew Leman</t>
  </si>
  <si>
    <t>John Bolen</t>
  </si>
  <si>
    <t>Ralph Lucas</t>
  </si>
  <si>
    <t>Chad Fifer</t>
  </si>
  <si>
    <t>Susan Zucker</t>
  </si>
  <si>
    <t>HPLHS</t>
  </si>
  <si>
    <t>tt0430576</t>
  </si>
  <si>
    <t>The Secret Life of Words</t>
  </si>
  <si>
    <t>Hotshot Films</t>
  </si>
  <si>
    <t>tt0431213</t>
  </si>
  <si>
    <t>Jonathan Mason</t>
  </si>
  <si>
    <t>Odyssey Entertainmant</t>
  </si>
  <si>
    <t>tt0406650</t>
  </si>
  <si>
    <t>The Chumscrubber</t>
  </si>
  <si>
    <t>Kathi Copeland</t>
  </si>
  <si>
    <t>El Camino Pictures</t>
  </si>
  <si>
    <t>Go Fish Pictures</t>
  </si>
  <si>
    <t>tt0350774</t>
  </si>
  <si>
    <t>Dead &amp; Breakfast</t>
  </si>
  <si>
    <t>Erik Palladino</t>
  </si>
  <si>
    <t>Bianca Lawson</t>
  </si>
  <si>
    <t>Oz Perkins</t>
  </si>
  <si>
    <t>tt0404802</t>
  </si>
  <si>
    <t>The Notorious Bettie Page</t>
  </si>
  <si>
    <t>tt0366777</t>
  </si>
  <si>
    <t>Millions</t>
  </si>
  <si>
    <t>Lewis McGibbon</t>
  </si>
  <si>
    <t>Daisy Donovan</t>
  </si>
  <si>
    <t>Christopher Fulford</t>
  </si>
  <si>
    <t>Mission Pictures</t>
  </si>
  <si>
    <t>tt0436546</t>
  </si>
  <si>
    <t>Ma vie en l'air</t>
  </si>
  <si>
    <t>RÃƒÂ©mi BezanÃƒÂ§on</t>
  </si>
  <si>
    <t>tt0376543</t>
  </si>
  <si>
    <t>Colour Me Kubrick: A True...ish Story</t>
  </si>
  <si>
    <t>Brian W. Cook</t>
  </si>
  <si>
    <t>Sam Redford</t>
  </si>
  <si>
    <t>tt0439544</t>
  </si>
  <si>
    <t>Dirty</t>
  </si>
  <si>
    <t>Frank Alvarez</t>
  </si>
  <si>
    <t>tt0418627</t>
  </si>
  <si>
    <t>Death Tunnel</t>
  </si>
  <si>
    <t>Philip Adrian Booth</t>
  </si>
  <si>
    <t>Steffany Huckaby</t>
  </si>
  <si>
    <t>Melanie Lewis</t>
  </si>
  <si>
    <t>Yolanda Pecoraro</t>
  </si>
  <si>
    <t>Kristin Novak</t>
  </si>
  <si>
    <t>Annie Burgstede</t>
  </si>
  <si>
    <t>tt0361693</t>
  </si>
  <si>
    <t>Happy Endings</t>
  </si>
  <si>
    <t>tt0365478</t>
  </si>
  <si>
    <t>Man with the Screaming Brain</t>
  </si>
  <si>
    <t>Tamara Gorski</t>
  </si>
  <si>
    <t>Ted Raimi</t>
  </si>
  <si>
    <t>Antoinette Byron</t>
  </si>
  <si>
    <t>ApolloProScreen</t>
  </si>
  <si>
    <t>tt0407269</t>
  </si>
  <si>
    <t>The Truth About Love</t>
  </si>
  <si>
    <t>John Hay</t>
  </si>
  <si>
    <t>Branka KatiÃ„â€¡</t>
  </si>
  <si>
    <t>Kate Miles</t>
  </si>
  <si>
    <t>Piccadilly Pictures</t>
  </si>
  <si>
    <t>Impact Film &amp; TV</t>
  </si>
  <si>
    <t>tt0425598</t>
  </si>
  <si>
    <t>Dave Chappelle's Block Party</t>
  </si>
  <si>
    <t>Erykah Badu</t>
  </si>
  <si>
    <t>Bilal</t>
  </si>
  <si>
    <t>tt0327643</t>
  </si>
  <si>
    <t>Dirty Love</t>
  </si>
  <si>
    <t>John Asher</t>
  </si>
  <si>
    <t>Guillermo DÃƒÂ­az</t>
  </si>
  <si>
    <t>Palisades Pictures</t>
  </si>
  <si>
    <t>tt0387059</t>
  </si>
  <si>
    <t>Bee Season</t>
  </si>
  <si>
    <t>Scott McGehee</t>
  </si>
  <si>
    <t>Flora Cross</t>
  </si>
  <si>
    <t>tt0417189</t>
  </si>
  <si>
    <t>Le temps qui reste</t>
  </si>
  <si>
    <t>Jeanne Moreau</t>
  </si>
  <si>
    <t>Valeria Bruni Tedeschi</t>
  </si>
  <si>
    <t>Marie RiviÃƒÂ¨re</t>
  </si>
  <si>
    <t>tt0415167</t>
  </si>
  <si>
    <t>Mortuary</t>
  </si>
  <si>
    <t>Dan Byrd</t>
  </si>
  <si>
    <t>Stephanie Patton</t>
  </si>
  <si>
    <t>Alexandra Adi</t>
  </si>
  <si>
    <t>William Alva</t>
  </si>
  <si>
    <t>Echo Bridge Entertainment</t>
  </si>
  <si>
    <t>tt0422015</t>
  </si>
  <si>
    <t>Le Couperet</t>
  </si>
  <si>
    <t>Thierry Hancisse</t>
  </si>
  <si>
    <t>tt0455507</t>
  </si>
  <si>
    <t>The God Who Wasn't There</t>
  </si>
  <si>
    <t>Brian Flemming</t>
  </si>
  <si>
    <t>Sam Harris</t>
  </si>
  <si>
    <t>Robert M. Price</t>
  </si>
  <si>
    <t>Richard Carrier</t>
  </si>
  <si>
    <t>tt0460505</t>
  </si>
  <si>
    <t>Maurice Richard</t>
  </si>
  <si>
    <t>Michel Barrette</t>
  </si>
  <si>
    <t>Tony Calabretta</t>
  </si>
  <si>
    <t>Sean Avery</t>
  </si>
  <si>
    <t>tt0406728</t>
  </si>
  <si>
    <t>Dungeons &amp; Dragons: Wrath of the Dragon God</t>
  </si>
  <si>
    <t>Mark Dymond</t>
  </si>
  <si>
    <t>Clemency Burton-Hill</t>
  </si>
  <si>
    <t>Ellie Chidzey</t>
  </si>
  <si>
    <t>Tim Stern</t>
  </si>
  <si>
    <t>Skyline Films</t>
  </si>
  <si>
    <t>Sweetpea Entertainment</t>
  </si>
  <si>
    <t>tt0446724</t>
  </si>
  <si>
    <t>Kim Possible Movie: So the Drama</t>
  </si>
  <si>
    <t>Tahj Mowry</t>
  </si>
  <si>
    <t>tt0365885</t>
  </si>
  <si>
    <t>The Upside of Anger</t>
  </si>
  <si>
    <t>tt0404364</t>
  </si>
  <si>
    <t>Reefer Madness: The Movie Musical</t>
  </si>
  <si>
    <t>Ana Gasteyer</t>
  </si>
  <si>
    <t>Dead Old Man Productions</t>
  </si>
  <si>
    <t>tt0436889</t>
  </si>
  <si>
    <t>Die weisse Massai</t>
  </si>
  <si>
    <t>Hermine Huntgeburth</t>
  </si>
  <si>
    <t>Nina Hoss</t>
  </si>
  <si>
    <t>Jacky Ido</t>
  </si>
  <si>
    <t>Katja Flint</t>
  </si>
  <si>
    <t>Antonio Prester</t>
  </si>
  <si>
    <t>Janek Rieke</t>
  </si>
  <si>
    <t>Bayerischer Banken-Fonds</t>
  </si>
  <si>
    <t>tt0412535</t>
  </si>
  <si>
    <t>Brice de Nice</t>
  </si>
  <si>
    <t>James Huth</t>
  </si>
  <si>
    <t>Bruno Salomone</t>
  </si>
  <si>
    <t>tt0443424</t>
  </si>
  <si>
    <t>tt0331933</t>
  </si>
  <si>
    <t>Man of the House</t>
  </si>
  <si>
    <t>tt0240200</t>
  </si>
  <si>
    <t>Water</t>
  </si>
  <si>
    <t>Sarala</t>
  </si>
  <si>
    <t>John Abraham</t>
  </si>
  <si>
    <t>Seema Biswas</t>
  </si>
  <si>
    <t>Waheeda Rehman</t>
  </si>
  <si>
    <t>David Hamilton Productions</t>
  </si>
  <si>
    <t>tt0436971</t>
  </si>
  <si>
    <t>Why We Fight</t>
  </si>
  <si>
    <t>Ken Adelman</t>
  </si>
  <si>
    <t>John Ashcroft</t>
  </si>
  <si>
    <t>Osama Bin Laden</t>
  </si>
  <si>
    <t>tt0409937</t>
  </si>
  <si>
    <t>Espace dÃƒÂ©tente</t>
  </si>
  <si>
    <t>Bruno Solo|Yvan Le Bolloc'h</t>
  </si>
  <si>
    <t>Yvan Le Bolloc'h</t>
  </si>
  <si>
    <t>Armelle</t>
  </si>
  <si>
    <t>Jeanne Savary</t>
  </si>
  <si>
    <t>Tom Novembre</t>
  </si>
  <si>
    <t>Shortcom</t>
  </si>
  <si>
    <t>CALT Productions</t>
  </si>
  <si>
    <t>tt0446719</t>
  </si>
  <si>
    <t>Isolation</t>
  </si>
  <si>
    <t>Billy O'Brien</t>
  </si>
  <si>
    <t>Crispin Letts</t>
  </si>
  <si>
    <t>Element Films</t>
  </si>
  <si>
    <t>tt0381601</t>
  </si>
  <si>
    <t>Slipstream</t>
  </si>
  <si>
    <t>David van Eyssen</t>
  </si>
  <si>
    <t>Grant Swanby</t>
  </si>
  <si>
    <t>ApolloProMedia GmbH &amp; Co. 1. Filmproduktion KG (I)</t>
  </si>
  <si>
    <t>tt0411806</t>
  </si>
  <si>
    <t>Return of the Living Dead: Rave to the Grave</t>
  </si>
  <si>
    <t>Aimee-Lynn Chadwick</t>
  </si>
  <si>
    <t>John Keefe</t>
  </si>
  <si>
    <t>Denholm Trading Inc.</t>
  </si>
  <si>
    <t>tt0443450</t>
  </si>
  <si>
    <t>Black Dawn</t>
  </si>
  <si>
    <t>Alexander Gruszynski</t>
  </si>
  <si>
    <t>Tamara Davies</t>
  </si>
  <si>
    <t>Nicholas Davidoff</t>
  </si>
  <si>
    <t>tt0417415</t>
  </si>
  <si>
    <t>Aliens of the Deep</t>
  </si>
  <si>
    <t>James Cameron|Steven Quale</t>
  </si>
  <si>
    <t>Anatoly M. Sagalevitch</t>
  </si>
  <si>
    <t>Pamela Conrad</t>
  </si>
  <si>
    <t>tt0406706</t>
  </si>
  <si>
    <t>DeVour</t>
  </si>
  <si>
    <t>David Winkler</t>
  </si>
  <si>
    <t>Teach Grant</t>
  </si>
  <si>
    <t>Bigel Entertainment</t>
  </si>
  <si>
    <t>tt0377800</t>
  </si>
  <si>
    <t>Don't Come Knocking</t>
  </si>
  <si>
    <t>Reverse Angle International</t>
  </si>
  <si>
    <t>tt0478324</t>
  </si>
  <si>
    <t>We Feed the World - Essen Global</t>
  </si>
  <si>
    <t>Erwin Wagenhofer</t>
  </si>
  <si>
    <t>Jean Ziegler</t>
  </si>
  <si>
    <t>Peter Brabeck</t>
  </si>
  <si>
    <t>Karl Otrok</t>
  </si>
  <si>
    <t>tt0461872</t>
  </si>
  <si>
    <t>Human Trafficking</t>
  </si>
  <si>
    <t>Emma Campbell</t>
  </si>
  <si>
    <t>Larry Day</t>
  </si>
  <si>
    <t>For Sale Productions (Muse)</t>
  </si>
  <si>
    <t>tt0488664</t>
  </si>
  <si>
    <t>U2: Vertigo 2005 - Live from Chicago</t>
  </si>
  <si>
    <t>Hamish Hamilton|Erica Forstadt</t>
  </si>
  <si>
    <t>Adam Clayton</t>
  </si>
  <si>
    <t xml:space="preserve"> Larry Mullen Jr.</t>
  </si>
  <si>
    <t>Gavin Friday</t>
  </si>
  <si>
    <t>Line by Line Productions</t>
  </si>
  <si>
    <t>tt0431420</t>
  </si>
  <si>
    <t>Stone Cold</t>
  </si>
  <si>
    <t>tt0818519</t>
  </si>
  <si>
    <t>Saw Rebirth</t>
  </si>
  <si>
    <t>Jeff Shuter|Daniel Viney</t>
  </si>
  <si>
    <t>Whit Anderson</t>
  </si>
  <si>
    <t>Jeff Shuter</t>
  </si>
  <si>
    <t>George Williams</t>
  </si>
  <si>
    <t>tt0423877</t>
  </si>
  <si>
    <t>Boudu</t>
  </si>
  <si>
    <t>tt0450664</t>
  </si>
  <si>
    <t>Je vous trouve trÃƒÂ¨s beau</t>
  </si>
  <si>
    <t>Isabelle Mergault</t>
  </si>
  <si>
    <t>Medeea Marinescu</t>
  </si>
  <si>
    <t>Eva Darlan</t>
  </si>
  <si>
    <t>BenoÃƒÂ®t Turjman</t>
  </si>
  <si>
    <t>tt0451021</t>
  </si>
  <si>
    <t>The Comedians of Comedy</t>
  </si>
  <si>
    <t>Michael Blieden</t>
  </si>
  <si>
    <t>Brian Posehn</t>
  </si>
  <si>
    <t>Maria Bamford</t>
  </si>
  <si>
    <t>tt0406158</t>
  </si>
  <si>
    <t>The Prize Winner of Defiance, Ohio</t>
  </si>
  <si>
    <t>Jane Anderson</t>
  </si>
  <si>
    <t>Ellary Porterfield</t>
  </si>
  <si>
    <t>tt0419358</t>
  </si>
  <si>
    <t>The Poseidon Adventure</t>
  </si>
  <si>
    <t>Silverstar Ltd.</t>
  </si>
  <si>
    <t>tt0436262</t>
  </si>
  <si>
    <t>Ellie Parker</t>
  </si>
  <si>
    <t>Jennifer Syme</t>
  </si>
  <si>
    <t>Greg Freitas</t>
  </si>
  <si>
    <t>Strand Releasing</t>
  </si>
  <si>
    <t>tt0445965</t>
  </si>
  <si>
    <t>Feed</t>
  </si>
  <si>
    <t>Patrick Thompson</t>
  </si>
  <si>
    <t>Gabby Millgate</t>
  </si>
  <si>
    <t>tt0411805</t>
  </si>
  <si>
    <t>Return of the Living Dead: Necropolis</t>
  </si>
  <si>
    <t>Jana Kramer</t>
  </si>
  <si>
    <t>tt0468565</t>
  </si>
  <si>
    <t>Tsotsi</t>
  </si>
  <si>
    <t>Presley Chweneyagae</t>
  </si>
  <si>
    <t>Jerry Mofokeng</t>
  </si>
  <si>
    <t>Terry Pheto</t>
  </si>
  <si>
    <t>Kenneth Nkosi</t>
  </si>
  <si>
    <t>Zenzo Ngqobe</t>
  </si>
  <si>
    <t>Movieworld Productions</t>
  </si>
  <si>
    <t>tt0473107</t>
  </si>
  <si>
    <t>Wal-Mart: The High Cost of Low Price</t>
  </si>
  <si>
    <t>Robert Greenwald</t>
  </si>
  <si>
    <t>Lee Scott</t>
  </si>
  <si>
    <t>Don Hunter</t>
  </si>
  <si>
    <t>Jon Hunter</t>
  </si>
  <si>
    <t>Jeremy Hunter</t>
  </si>
  <si>
    <t>Matt Hunter</t>
  </si>
  <si>
    <t>Brave New Films</t>
  </si>
  <si>
    <t>tt0404756</t>
  </si>
  <si>
    <t>Alien Apocalypse</t>
  </si>
  <si>
    <t>Michael Cory Davis</t>
  </si>
  <si>
    <t>Neda Sokolovska</t>
  </si>
  <si>
    <t>tt0444518</t>
  </si>
  <si>
    <t>Un amour ÃƒÂ  taire</t>
  </si>
  <si>
    <t>Christian Faure</t>
  </si>
  <si>
    <t>Louise Monot</t>
  </si>
  <si>
    <t>Bruno Todeschini</t>
  </si>
  <si>
    <t>Nicolas Gob</t>
  </si>
  <si>
    <t>Charlotte de Turckheim</t>
  </si>
  <si>
    <t>Merlin Productions</t>
  </si>
  <si>
    <t>tt0428856</t>
  </si>
  <si>
    <t>La Moustache</t>
  </si>
  <si>
    <t>Emmanuel CarrÃƒÂ¨re</t>
  </si>
  <si>
    <t>Emmanuelle Devos</t>
  </si>
  <si>
    <t>Cylia Malki</t>
  </si>
  <si>
    <t>Cofimage 16</t>
  </si>
  <si>
    <t>tt0443567</t>
  </si>
  <si>
    <t>Left Behind III: World at War</t>
  </si>
  <si>
    <t>tt0361715</t>
  </si>
  <si>
    <t>Duma</t>
  </si>
  <si>
    <t>Carroll Ballard</t>
  </si>
  <si>
    <t>Alex Michaeletos</t>
  </si>
  <si>
    <t>Mary Makhatho</t>
  </si>
  <si>
    <t>Nthabiseng Kenoshi</t>
  </si>
  <si>
    <t>tt0484855</t>
  </si>
  <si>
    <t>George Carlin: Life Is Worth Losing</t>
  </si>
  <si>
    <t>tt0478209</t>
  </si>
  <si>
    <t>Metal: A Headbanger's Journey</t>
  </si>
  <si>
    <t>Sam Dunn|Scot McFadyen|Jessica Joy Wise</t>
  </si>
  <si>
    <t>Chris Adler</t>
  </si>
  <si>
    <t>Tom Araya</t>
  </si>
  <si>
    <t>Gavin Baddeley</t>
  </si>
  <si>
    <t>Blasphemer</t>
  </si>
  <si>
    <t>tt0454792</t>
  </si>
  <si>
    <t>Bubble</t>
  </si>
  <si>
    <t>Debbie Doebereiner</t>
  </si>
  <si>
    <t>Omar Cowan</t>
  </si>
  <si>
    <t>Dustin James Ashley</t>
  </si>
  <si>
    <t>Phyllis Workman</t>
  </si>
  <si>
    <t>tt0436231</t>
  </si>
  <si>
    <t>The Devil and Daniel Johnston</t>
  </si>
  <si>
    <t>Jeff Feuerzeig</t>
  </si>
  <si>
    <t>Daniel Johnston</t>
  </si>
  <si>
    <t>tt0413466</t>
  </si>
  <si>
    <t>Wassup Rockers</t>
  </si>
  <si>
    <t>Jonathan Velasquez</t>
  </si>
  <si>
    <t>Francisco Pedrasa</t>
  </si>
  <si>
    <t>Milton Velasquez</t>
  </si>
  <si>
    <t>Usvaldo Panameno</t>
  </si>
  <si>
    <t>Glass Key</t>
  </si>
  <si>
    <t>Wildcard Productions</t>
  </si>
  <si>
    <t>tt0445570</t>
  </si>
  <si>
    <t>Mon petit doigt m'a dit...</t>
  </si>
  <si>
    <t>Pascal Thomas</t>
  </si>
  <si>
    <t>ValÃƒÂ©rie Kaprisky</t>
  </si>
  <si>
    <t>RhÃƒÂ´ne-Alpes CinÃƒÂ©ma</t>
  </si>
  <si>
    <t>France2 CinÃƒÂ©ma</t>
  </si>
  <si>
    <t>tt0448245</t>
  </si>
  <si>
    <t>Quatre ÃƒÂ©toiles</t>
  </si>
  <si>
    <t>Christian Vincent</t>
  </si>
  <si>
    <t>RenÃƒÂ©e Le Calm</t>
  </si>
  <si>
    <t>tt0451850</t>
  </si>
  <si>
    <t>Paheli</t>
  </si>
  <si>
    <t>Amol Palekar</t>
  </si>
  <si>
    <t>tt0401855</t>
  </si>
  <si>
    <t>Underworld: Evolution</t>
  </si>
  <si>
    <t>tt0383574</t>
  </si>
  <si>
    <t>Pirates of the Caribbean: Dead Man's Chest</t>
  </si>
  <si>
    <t>tt0317219</t>
  </si>
  <si>
    <t>Cars</t>
  </si>
  <si>
    <t>John Lasseter|Joe Ranft</t>
  </si>
  <si>
    <t>tt0381061</t>
  </si>
  <si>
    <t>Casino Royale</t>
  </si>
  <si>
    <t>tt0382625</t>
  </si>
  <si>
    <t>The Da Vinci Code</t>
  </si>
  <si>
    <t>tt0462590</t>
  </si>
  <si>
    <t>Step Up</t>
  </si>
  <si>
    <t>Damaine Radcliff</t>
  </si>
  <si>
    <t>De'Shawn Washington</t>
  </si>
  <si>
    <t>Mario</t>
  </si>
  <si>
    <t>tt0438097</t>
  </si>
  <si>
    <t>Ice Age: The Meltdown</t>
  </si>
  <si>
    <t>tt0317919</t>
  </si>
  <si>
    <t>Mission: Impossible III</t>
  </si>
  <si>
    <t>tt0458352</t>
  </si>
  <si>
    <t>The Devil Wears Prada</t>
  </si>
  <si>
    <t>tt0407887</t>
  </si>
  <si>
    <t>The Departed</t>
  </si>
  <si>
    <t>tt0457939</t>
  </si>
  <si>
    <t>The Holiday</t>
  </si>
  <si>
    <t>tt0482571</t>
  </si>
  <si>
    <t>The Prestige</t>
  </si>
  <si>
    <t>tt0477347</t>
  </si>
  <si>
    <t>Night at the Museum</t>
  </si>
  <si>
    <t>Dick Van Dyke</t>
  </si>
  <si>
    <t>tt0449467</t>
  </si>
  <si>
    <t>Babel</t>
  </si>
  <si>
    <t>tt0206634</t>
  </si>
  <si>
    <t>Children of Men</t>
  </si>
  <si>
    <t>tt0808146</t>
  </si>
  <si>
    <t>American Pie Presents: The Naked Mile</t>
  </si>
  <si>
    <t>John White</t>
  </si>
  <si>
    <t>Jessy Schram</t>
  </si>
  <si>
    <t>tt0348150</t>
  </si>
  <si>
    <t>Superman Returns</t>
  </si>
  <si>
    <t>tt0443453</t>
  </si>
  <si>
    <t>Borat: Cultural Learnings of America for Make Benefit Glorious Nation of Kazakhstan</t>
  </si>
  <si>
    <t>Luenell</t>
  </si>
  <si>
    <t>Bob Barr</t>
  </si>
  <si>
    <t>Four By Two Productions</t>
  </si>
  <si>
    <t>tt0389860</t>
  </si>
  <si>
    <t>Click</t>
  </si>
  <si>
    <t>tt0465925</t>
  </si>
  <si>
    <t>Brother Bear 2</t>
  </si>
  <si>
    <t>Ben Gluck</t>
  </si>
  <si>
    <t>tt0452594</t>
  </si>
  <si>
    <t>The Break-Up</t>
  </si>
  <si>
    <t>tt0454848</t>
  </si>
  <si>
    <t>Inside Man</t>
  </si>
  <si>
    <t>tt0327084</t>
  </si>
  <si>
    <t>Over the Hedge</t>
  </si>
  <si>
    <t>Tim Johnson|Karey Kirkpatrick</t>
  </si>
  <si>
    <t>Garry Shandling</t>
  </si>
  <si>
    <t>tt0396171</t>
  </si>
  <si>
    <t>Perfume: The Story of a Murderer</t>
  </si>
  <si>
    <t>Simon Chandler</t>
  </si>
  <si>
    <t>David Calder</t>
  </si>
  <si>
    <t>Nouvelles Ãƒâ€°ditions de Films (NEF)</t>
  </si>
  <si>
    <t>tt0450259</t>
  </si>
  <si>
    <t>Blood Diamond</t>
  </si>
  <si>
    <t>Kagiso Kuypers</t>
  </si>
  <si>
    <t>tt0426883</t>
  </si>
  <si>
    <t>Alpha Dog</t>
  </si>
  <si>
    <t>Matthew Barry</t>
  </si>
  <si>
    <t>Fernando Vargas</t>
  </si>
  <si>
    <t>tt0479884</t>
  </si>
  <si>
    <t>Crank</t>
  </si>
  <si>
    <t>Brian Taylor|Mark Neveldine</t>
  </si>
  <si>
    <t>tt0425210</t>
  </si>
  <si>
    <t>Lucky Number Slevin</t>
  </si>
  <si>
    <t>tt0397313</t>
  </si>
  <si>
    <t>Eight Below</t>
  </si>
  <si>
    <t>Frank Marshall</t>
  </si>
  <si>
    <t>Gerard Plunkett</t>
  </si>
  <si>
    <t>tt0414982</t>
  </si>
  <si>
    <t>Final Destination 3</t>
  </si>
  <si>
    <t>Alexz Johnson</t>
  </si>
  <si>
    <t>Sam Easton</t>
  </si>
  <si>
    <t>tt0384537</t>
  </si>
  <si>
    <t>Silent Hill</t>
  </si>
  <si>
    <t>Christophe Gans</t>
  </si>
  <si>
    <t>Silent Hill DCP Inc.</t>
  </si>
  <si>
    <t>tt0454945</t>
  </si>
  <si>
    <t>She's the Man</t>
  </si>
  <si>
    <t>tt0414993</t>
  </si>
  <si>
    <t>The Fountain</t>
  </si>
  <si>
    <t>tt0366548</t>
  </si>
  <si>
    <t>Happy Feet</t>
  </si>
  <si>
    <t>tt0479143</t>
  </si>
  <si>
    <t>Rocky Balboa</t>
  </si>
  <si>
    <t>James Francis Kelly III</t>
  </si>
  <si>
    <t>tt0480271</t>
  </si>
  <si>
    <t>Van Wilder 2: The Rise of Taj</t>
  </si>
  <si>
    <t>Glen Barry</t>
  </si>
  <si>
    <t>Anthony Cozens</t>
  </si>
  <si>
    <t>tt0424095</t>
  </si>
  <si>
    <t>Flushed Away</t>
  </si>
  <si>
    <t>David Bowers|Sam Fell</t>
  </si>
  <si>
    <t>tt0405469</t>
  </si>
  <si>
    <t>The Wild</t>
  </si>
  <si>
    <t>Steve 'Spaz' Williams</t>
  </si>
  <si>
    <t>tt0453467</t>
  </si>
  <si>
    <t>DÃƒÂ©jÃƒÂ  Vu</t>
  </si>
  <si>
    <t>tt0449010</t>
  </si>
  <si>
    <t>Eragon</t>
  </si>
  <si>
    <t>Stefen Fangmeier</t>
  </si>
  <si>
    <t>tt0410297</t>
  </si>
  <si>
    <t>The Lake House</t>
  </si>
  <si>
    <t>Alejandro Agresti</t>
  </si>
  <si>
    <t>tt0362120</t>
  </si>
  <si>
    <t>Scary Movie 4</t>
  </si>
  <si>
    <t>tt0385880</t>
  </si>
  <si>
    <t>Monster House</t>
  </si>
  <si>
    <t>tt0475293</t>
  </si>
  <si>
    <t>High School Musical</t>
  </si>
  <si>
    <t>tt0427229</t>
  </si>
  <si>
    <t>Failure to Launch</t>
  </si>
  <si>
    <t>tt0472043</t>
  </si>
  <si>
    <t>Apocalypto</t>
  </si>
  <si>
    <t>Rudy Youngblood</t>
  </si>
  <si>
    <t>Dalia HernÃƒÂ¡ndez</t>
  </si>
  <si>
    <t>Jonathan Brewer</t>
  </si>
  <si>
    <t>Morris Birdyellowhead</t>
  </si>
  <si>
    <t>Raoul Max Trujillo</t>
  </si>
  <si>
    <t>tt0429589</t>
  </si>
  <si>
    <t>The Ant Bully</t>
  </si>
  <si>
    <t>tt0454841</t>
  </si>
  <si>
    <t>Aaron Stanford</t>
  </si>
  <si>
    <t>Major Studio Partners</t>
  </si>
  <si>
    <t>tt0455499</t>
  </si>
  <si>
    <t>Garfield 2</t>
  </si>
  <si>
    <t>Ian Abercrombie</t>
  </si>
  <si>
    <t>tt0397078</t>
  </si>
  <si>
    <t>Just My Luck</t>
  </si>
  <si>
    <t>Samaire Armstrong</t>
  </si>
  <si>
    <t>Makenzie Vega</t>
  </si>
  <si>
    <t>tt0343737</t>
  </si>
  <si>
    <t>The Good Shepherd</t>
  </si>
  <si>
    <t>tt0370032</t>
  </si>
  <si>
    <t>Ultraviolet</t>
  </si>
  <si>
    <t>Ida Martin</t>
  </si>
  <si>
    <t>Ultravi Productions</t>
  </si>
  <si>
    <t>tt0472160</t>
  </si>
  <si>
    <t>Penelope</t>
  </si>
  <si>
    <t>Mark Palansky</t>
  </si>
  <si>
    <t>Tatira-Hiller Productions</t>
  </si>
  <si>
    <t>tt0430357</t>
  </si>
  <si>
    <t>Miami Vice</t>
  </si>
  <si>
    <t>tt0455967</t>
  </si>
  <si>
    <t>John Tucker Must Die</t>
  </si>
  <si>
    <t>tt0375154</t>
  </si>
  <si>
    <t>Tristan &amp; Isolde</t>
  </si>
  <si>
    <t>tt0418689</t>
  </si>
  <si>
    <t>Flags of Our Fathers</t>
  </si>
  <si>
    <t>tt0367027</t>
  </si>
  <si>
    <t>Shortbus</t>
  </si>
  <si>
    <t>Sook-Yin Lee</t>
  </si>
  <si>
    <t>Paul Dawson</t>
  </si>
  <si>
    <t>PJ DeBoy</t>
  </si>
  <si>
    <t>Jay Brannan</t>
  </si>
  <si>
    <t>Lindsay Beamish</t>
  </si>
  <si>
    <t>Fortissimo Films</t>
  </si>
  <si>
    <t>tt0445935</t>
  </si>
  <si>
    <t>Bordertown</t>
  </si>
  <si>
    <t>Maya Zapata</t>
  </si>
  <si>
    <t>El Norte Productions</t>
  </si>
  <si>
    <t>tt0381971</t>
  </si>
  <si>
    <t>Curious George</t>
  </si>
  <si>
    <t>Matthew O'Callaghan</t>
  </si>
  <si>
    <t>Shane Baumel</t>
  </si>
  <si>
    <t>Timyra-Joi Beatty</t>
  </si>
  <si>
    <t>tt0450345</t>
  </si>
  <si>
    <t>The Wicker Man</t>
  </si>
  <si>
    <t>tt0475394</t>
  </si>
  <si>
    <t>Smokin' Aces</t>
  </si>
  <si>
    <t>Joseph Ruskin</t>
  </si>
  <si>
    <t>Wayne Newton</t>
  </si>
  <si>
    <t>tt0454776</t>
  </si>
  <si>
    <t>Amazing Grace</t>
  </si>
  <si>
    <t>tt0449089</t>
  </si>
  <si>
    <t>RV</t>
  </si>
  <si>
    <t>Joanna 'JoJo' Levesque</t>
  </si>
  <si>
    <t>tt0385726</t>
  </si>
  <si>
    <t>Glory Road</t>
  </si>
  <si>
    <t>James Gartner</t>
  </si>
  <si>
    <t>tt0758794</t>
  </si>
  <si>
    <t>We Are Marshall</t>
  </si>
  <si>
    <t>tt0443543</t>
  </si>
  <si>
    <t>The Illusionist</t>
  </si>
  <si>
    <t>Michael London Productions</t>
  </si>
  <si>
    <t>tt0383216</t>
  </si>
  <si>
    <t>The Pink Panther</t>
  </si>
  <si>
    <t>tt0486551</t>
  </si>
  <si>
    <t>Beerfest</t>
  </si>
  <si>
    <t>tt0445946</t>
  </si>
  <si>
    <t>The Contract</t>
  </si>
  <si>
    <t>Megan Dodds</t>
  </si>
  <si>
    <t>3L Filmverleih</t>
  </si>
  <si>
    <t>tt0405676</t>
  </si>
  <si>
    <t>All the King's Men</t>
  </si>
  <si>
    <t>Steven Zaillian</t>
  </si>
  <si>
    <t>tt0439815</t>
  </si>
  <si>
    <t>Slither</t>
  </si>
  <si>
    <t>Don Thompson</t>
  </si>
  <si>
    <t>Xantha Radley</t>
  </si>
  <si>
    <t>tt0421729</t>
  </si>
  <si>
    <t>Big Momma's House 2</t>
  </si>
  <si>
    <t>Emily Procter</t>
  </si>
  <si>
    <t>Mark Moses</t>
  </si>
  <si>
    <t>tt0430912</t>
  </si>
  <si>
    <t>Basic Instinct 2</t>
  </si>
  <si>
    <t>Stan Collymore</t>
  </si>
  <si>
    <t>tt0424345</t>
  </si>
  <si>
    <t>Clerks II</t>
  </si>
  <si>
    <t>tt0415306</t>
  </si>
  <si>
    <t>Talladega Nights: The Ballad of Ricky Bobby</t>
  </si>
  <si>
    <t>Austin Crim</t>
  </si>
  <si>
    <t>tt0443676</t>
  </si>
  <si>
    <t>Undisputed II: Last Man Standing</t>
  </si>
  <si>
    <t>Eli Danker</t>
  </si>
  <si>
    <t>tt0454921</t>
  </si>
  <si>
    <t>The Pursuit of Happyness</t>
  </si>
  <si>
    <t>Brian Howe</t>
  </si>
  <si>
    <t>tt0422720</t>
  </si>
  <si>
    <t>Marie Antoinette</t>
  </si>
  <si>
    <t>tt0349467</t>
  </si>
  <si>
    <t>Freedomland</t>
  </si>
  <si>
    <t>tt0482930</t>
  </si>
  <si>
    <t>Lung fu moon</t>
  </si>
  <si>
    <t>Wilson Yip</t>
  </si>
  <si>
    <t>Dong Jie</t>
  </si>
  <si>
    <t>Li Xiaoran</t>
  </si>
  <si>
    <t>tt0790604</t>
  </si>
  <si>
    <t>Deck the Halls</t>
  </si>
  <si>
    <t>tt0460791</t>
  </si>
  <si>
    <t>The Fall</t>
  </si>
  <si>
    <t>Catinca Untaru</t>
  </si>
  <si>
    <t>Kim Uylenbroek</t>
  </si>
  <si>
    <t>Aiden Lithgow</t>
  </si>
  <si>
    <t>Absolute Entertainment</t>
  </si>
  <si>
    <t>tt0455590</t>
  </si>
  <si>
    <t>The Last King of Scotland</t>
  </si>
  <si>
    <t>tt0489270</t>
  </si>
  <si>
    <t>Saw III</t>
  </si>
  <si>
    <t>tt0387808</t>
  </si>
  <si>
    <t>Idiocracy</t>
  </si>
  <si>
    <t>Anthony 'Citric' Campos</t>
  </si>
  <si>
    <t>Ternion Pictures</t>
  </si>
  <si>
    <t>tt0457510</t>
  </si>
  <si>
    <t>Nacho Libre</t>
  </si>
  <si>
    <t>Ana de la Reguera</t>
  </si>
  <si>
    <t>HÃƒÂ©ctor JimÃƒÂ©nez</t>
  </si>
  <si>
    <t>Darius Rose</t>
  </si>
  <si>
    <t>tt0387877</t>
  </si>
  <si>
    <t>The Black Dahlia</t>
  </si>
  <si>
    <t>tt0470982</t>
  </si>
  <si>
    <t>Air Buddies</t>
  </si>
  <si>
    <t>Slade Pearce</t>
  </si>
  <si>
    <t>tt0409182</t>
  </si>
  <si>
    <t>Poseidon</t>
  </si>
  <si>
    <t>tt0465142</t>
  </si>
  <si>
    <t>American Dreamz</t>
  </si>
  <si>
    <t>tt0457297</t>
  </si>
  <si>
    <t>The Butterfly Effect 2</t>
  </si>
  <si>
    <t>Erica Durance</t>
  </si>
  <si>
    <t>tt0803093</t>
  </si>
  <si>
    <t>Ultimate Avengers 2</t>
  </si>
  <si>
    <t>Will Meugniot|Dick Sebast</t>
  </si>
  <si>
    <t>Justin Gross</t>
  </si>
  <si>
    <t>tt0422295</t>
  </si>
  <si>
    <t>Fur: An Imaginary Portrait of Diane Arbus</t>
  </si>
  <si>
    <t>tt0463034</t>
  </si>
  <si>
    <t>You, Me and Dupree</t>
  </si>
  <si>
    <t>Kaplan/Perrone Entertainment</t>
  </si>
  <si>
    <t>tt0449059</t>
  </si>
  <si>
    <t>Little Miss Sunshine</t>
  </si>
  <si>
    <t>tt0430304</t>
  </si>
  <si>
    <t>Little Man</t>
  </si>
  <si>
    <t>tt0465997</t>
  </si>
  <si>
    <t>The Fox and the Hound 2</t>
  </si>
  <si>
    <t>Jim Kammerud</t>
  </si>
  <si>
    <t>Reba McEntire</t>
  </si>
  <si>
    <t>Harrison Fahn</t>
  </si>
  <si>
    <t>Jeff Foxworthy</t>
  </si>
  <si>
    <t>tt0486761</t>
  </si>
  <si>
    <t>Leroy &amp; Stitch</t>
  </si>
  <si>
    <t>Zoe Caldwell</t>
  </si>
  <si>
    <t>tt0762121</t>
  </si>
  <si>
    <t>The Nativity Story</t>
  </si>
  <si>
    <t>tt0424993</t>
  </si>
  <si>
    <t>Employee of the Month</t>
  </si>
  <si>
    <t>Greg Coolidge</t>
  </si>
  <si>
    <t>tt0466909</t>
  </si>
  <si>
    <t>The Omen</t>
  </si>
  <si>
    <t>11:11 Mediaworks</t>
  </si>
  <si>
    <t>tt0498380</t>
  </si>
  <si>
    <t>Letters from Iwo Jima</t>
  </si>
  <si>
    <t>Kazunari Ninomiya</t>
  </si>
  <si>
    <t>tt0820142</t>
  </si>
  <si>
    <t>Shark Bait</t>
  </si>
  <si>
    <t>Howard E. Baker|John Fox|Kyungho Lee</t>
  </si>
  <si>
    <t>tt0405296</t>
  </si>
  <si>
    <t>A Scanner Darkly</t>
  </si>
  <si>
    <t>Mitch Baker</t>
  </si>
  <si>
    <t>tt0486656</t>
  </si>
  <si>
    <t>Save the Last Dance 2</t>
  </si>
  <si>
    <t>Maria Brooks</t>
  </si>
  <si>
    <t>tt0420223</t>
  </si>
  <si>
    <t>Stranger Than Fiction</t>
  </si>
  <si>
    <t>tt0469641</t>
  </si>
  <si>
    <t>World Trade Center</t>
  </si>
  <si>
    <t>tt0452681</t>
  </si>
  <si>
    <t>The Santa Clause 3: The Escape Clause</t>
  </si>
  <si>
    <t>tt0401445</t>
  </si>
  <si>
    <t>A Good Year</t>
  </si>
  <si>
    <t>tt0470055</t>
  </si>
  <si>
    <t>Open Water 2: Adrift</t>
  </si>
  <si>
    <t>Hans Horn</t>
  </si>
  <si>
    <t>Richard Speight Jr.</t>
  </si>
  <si>
    <t>Niklaus Lange</t>
  </si>
  <si>
    <t>Peter Rommel Productions</t>
  </si>
  <si>
    <t>Orange Pictures</t>
  </si>
  <si>
    <t>tt0446755</t>
  </si>
  <si>
    <t>The Painted Veil</t>
  </si>
  <si>
    <t>Juliet Howland</t>
  </si>
  <si>
    <t>Ian Renwick</t>
  </si>
  <si>
    <t>Emotion Pictures</t>
  </si>
  <si>
    <t>tt0448124</t>
  </si>
  <si>
    <t>Snow Cake</t>
  </si>
  <si>
    <t>James Allodi</t>
  </si>
  <si>
    <t>tt0482527</t>
  </si>
  <si>
    <t>ItÃ¢â‚¬â„¢s a Boy Girl Thing</t>
  </si>
  <si>
    <t>Sherry Miller</t>
  </si>
  <si>
    <t>Sharon Osbourne</t>
  </si>
  <si>
    <t>tt0466342</t>
  </si>
  <si>
    <t>Date Movie</t>
  </si>
  <si>
    <t>Aaron Seltzer|Jason Friedberg</t>
  </si>
  <si>
    <t>Adam Campbell</t>
  </si>
  <si>
    <t>tt0384793</t>
  </si>
  <si>
    <t>Accepted</t>
  </si>
  <si>
    <t>Shady Acres Entertainment</t>
  </si>
  <si>
    <t>tt0456554</t>
  </si>
  <si>
    <t>Grandma's Boy</t>
  </si>
  <si>
    <t>Peter Dante</t>
  </si>
  <si>
    <t>tt0400717</t>
  </si>
  <si>
    <t>Open Season</t>
  </si>
  <si>
    <t>Roger Allers|Jill Culton|Anthony Stacchi</t>
  </si>
  <si>
    <t>tt0485976</t>
  </si>
  <si>
    <t>Bo bui gai wak</t>
  </si>
  <si>
    <t>Michael Hui</t>
  </si>
  <si>
    <t>Teresa Carpio</t>
  </si>
  <si>
    <t>Yuen Biao</t>
  </si>
  <si>
    <t>tt0414853</t>
  </si>
  <si>
    <t>Barnyard</t>
  </si>
  <si>
    <t>tt0450340</t>
  </si>
  <si>
    <t>Simon Brand</t>
  </si>
  <si>
    <t>Rick Lashbrook Films</t>
  </si>
  <si>
    <t>tt0308055</t>
  </si>
  <si>
    <t>Bobby</t>
  </si>
  <si>
    <t>Harry Belafonte</t>
  </si>
  <si>
    <t>tt0443489</t>
  </si>
  <si>
    <t>Dreamgirls</t>
  </si>
  <si>
    <t>tt0417148</t>
  </si>
  <si>
    <t>Snakes on a Plane</t>
  </si>
  <si>
    <t>tt0424880</t>
  </si>
  <si>
    <t>Candy</t>
  </si>
  <si>
    <t>Noni Hazlehurst</t>
  </si>
  <si>
    <t>Film Finance Group</t>
  </si>
  <si>
    <t>The New South Wales Film and Television Office</t>
  </si>
  <si>
    <t>tt0436331</t>
  </si>
  <si>
    <t>Friends with Money</t>
  </si>
  <si>
    <t>Timm Sharp</t>
  </si>
  <si>
    <t>tt0493430</t>
  </si>
  <si>
    <t>Jackass Number Two</t>
  </si>
  <si>
    <t>tt0406816</t>
  </si>
  <si>
    <t>The Guardian</t>
  </si>
  <si>
    <t>tt0455362</t>
  </si>
  <si>
    <t>The Breed</t>
  </si>
  <si>
    <t>Nicholas Mastandrea</t>
  </si>
  <si>
    <t>Oliver Hudson</t>
  </si>
  <si>
    <t>ApolloProMovie</t>
  </si>
  <si>
    <t>First Look Pictures</t>
  </si>
  <si>
    <t>tt0405336</t>
  </si>
  <si>
    <t>Southland Tales</t>
  </si>
  <si>
    <t>tt0463985</t>
  </si>
  <si>
    <t>The Fast and the Furious: Tokyo Drift</t>
  </si>
  <si>
    <t>Brian Tee</t>
  </si>
  <si>
    <t>Nathalie Kelley</t>
  </si>
  <si>
    <t>tt0445990</t>
  </si>
  <si>
    <t>Invincible</t>
  </si>
  <si>
    <t>tt0482546</t>
  </si>
  <si>
    <t>Miss Potter</t>
  </si>
  <si>
    <t>Chris Noonan</t>
  </si>
  <si>
    <t>Barbara Flynn</t>
  </si>
  <si>
    <t>Bill Paterson</t>
  </si>
  <si>
    <t>tt0454919</t>
  </si>
  <si>
    <t>Pulse</t>
  </si>
  <si>
    <t>Jim Sonzero</t>
  </si>
  <si>
    <t>tt0447854</t>
  </si>
  <si>
    <t>Bambi II</t>
  </si>
  <si>
    <t>Brian Pimental</t>
  </si>
  <si>
    <t>Brendon Baerg</t>
  </si>
  <si>
    <t>Nicky Jones</t>
  </si>
  <si>
    <t>tt0462200</t>
  </si>
  <si>
    <t>Black Snake Moan</t>
  </si>
  <si>
    <t>John Cothran, Jr.</t>
  </si>
  <si>
    <t>Paramount Classics</t>
  </si>
  <si>
    <t>tt0455957</t>
  </si>
  <si>
    <t>Goya's Ghosts</t>
  </si>
  <si>
    <t>JosÃƒÂ© Luis GÃƒÂ³mez</t>
  </si>
  <si>
    <t>The Saul Zaentz Company</t>
  </si>
  <si>
    <t>tt0424942</t>
  </si>
  <si>
    <t>Deep Sea 3D</t>
  </si>
  <si>
    <t>tt0430634</t>
  </si>
  <si>
    <t>Stick It</t>
  </si>
  <si>
    <t>Jessica Bendinger</t>
  </si>
  <si>
    <t>Vanessa Lengies</t>
  </si>
  <si>
    <t>Maddy Curley</t>
  </si>
  <si>
    <t>tt0427528</t>
  </si>
  <si>
    <t>Mercenary for Justice</t>
  </si>
  <si>
    <t>Jacqueline Lord</t>
  </si>
  <si>
    <t>tt0462338</t>
  </si>
  <si>
    <t>The Hoax</t>
  </si>
  <si>
    <t>tt0419946</t>
  </si>
  <si>
    <t>The Marine</t>
  </si>
  <si>
    <t>Kelly Carlson</t>
  </si>
  <si>
    <t>Abigail Bianca</t>
  </si>
  <si>
    <t>tt0469916</t>
  </si>
  <si>
    <t>Hollow Man II</t>
  </si>
  <si>
    <t>David McIlwraith</t>
  </si>
  <si>
    <t>William MacDonald</t>
  </si>
  <si>
    <t>tt0422401</t>
  </si>
  <si>
    <t>Hatchet</t>
  </si>
  <si>
    <t>Deon Richmond</t>
  </si>
  <si>
    <t>Mercedes McNab</t>
  </si>
  <si>
    <t>tt0439289</t>
  </si>
  <si>
    <t>Running with Scissors</t>
  </si>
  <si>
    <t>tt0393735</t>
  </si>
  <si>
    <t>The Shaggy Dog</t>
  </si>
  <si>
    <t>tt0457495</t>
  </si>
  <si>
    <t>Stormbreaker</t>
  </si>
  <si>
    <t>tt0455612</t>
  </si>
  <si>
    <t>tt0763840</t>
  </si>
  <si>
    <t>Home of the Brave</t>
  </si>
  <si>
    <t>tt0412798</t>
  </si>
  <si>
    <t>Half Light</t>
  </si>
  <si>
    <t>Craig Rosenberg</t>
  </si>
  <si>
    <t>Beans El-Balawi</t>
  </si>
  <si>
    <t>Kate Isitt</t>
  </si>
  <si>
    <t>tt0404203</t>
  </si>
  <si>
    <t>Little Children</t>
  </si>
  <si>
    <t>Gregg Edelman</t>
  </si>
  <si>
    <t>Sadie Goldstein</t>
  </si>
  <si>
    <t>Standard Film Company</t>
  </si>
  <si>
    <t>tt0437863</t>
  </si>
  <si>
    <t>The Benchwarmers</t>
  </si>
  <si>
    <t>tt0437232</t>
  </si>
  <si>
    <t>Catch a Fire</t>
  </si>
  <si>
    <t>Bonnie Henna</t>
  </si>
  <si>
    <t>Mncedisi Shabangu</t>
  </si>
  <si>
    <t>Tumisho Masha</t>
  </si>
  <si>
    <t>tt0413895</t>
  </si>
  <si>
    <t>Charlotte's Web</t>
  </si>
  <si>
    <t>Kerner Entertainment Company</t>
  </si>
  <si>
    <t>tt0446046</t>
  </si>
  <si>
    <t>Take the Lead</t>
  </si>
  <si>
    <t>Liz Friedlander</t>
  </si>
  <si>
    <t>Tiara Blu Films</t>
  </si>
  <si>
    <t>tt0383060</t>
  </si>
  <si>
    <t>Zoom</t>
  </si>
  <si>
    <t>tt0481513</t>
  </si>
  <si>
    <t>Dr. Dolittle 3</t>
  </si>
  <si>
    <t>Rich Thorne</t>
  </si>
  <si>
    <t>Walker Howard</t>
  </si>
  <si>
    <t>tt0775425</t>
  </si>
  <si>
    <t>Barbie Fairytopia: Mermaidia</t>
  </si>
  <si>
    <t>William Lau|Walter P. Martishius</t>
  </si>
  <si>
    <t>Christopher Gaze</t>
  </si>
  <si>
    <t>tt0901686</t>
  </si>
  <si>
    <t>Mater and the Ghostlight</t>
  </si>
  <si>
    <t>John Lasseter|Dan Scanlon</t>
  </si>
  <si>
    <t>Michael Wallis</t>
  </si>
  <si>
    <t>tt0469111</t>
  </si>
  <si>
    <t>I'll Always Know What You Did Last Summer</t>
  </si>
  <si>
    <t>David Paetkau</t>
  </si>
  <si>
    <t>K.C. Clyde</t>
  </si>
  <si>
    <t>Seth Packard</t>
  </si>
  <si>
    <t>tt0429591</t>
  </si>
  <si>
    <t>Aquamarine</t>
  </si>
  <si>
    <t>Storefront Pictures</t>
  </si>
  <si>
    <t>tt0455596</t>
  </si>
  <si>
    <t>The Librarian: Return to King Solomon's Mines</t>
  </si>
  <si>
    <t>tt0448114</t>
  </si>
  <si>
    <t>Shadow Man</t>
  </si>
  <si>
    <t>Michael Keusch</t>
  </si>
  <si>
    <t>Garrick Hagon</t>
  </si>
  <si>
    <t>Eva Pope</t>
  </si>
  <si>
    <t>Clubdeal</t>
  </si>
  <si>
    <t>tt0462504</t>
  </si>
  <si>
    <t>Rescue Dawn</t>
  </si>
  <si>
    <t>Toby Huss</t>
  </si>
  <si>
    <t>tt0460989</t>
  </si>
  <si>
    <t>The Wind That Shakes the Barley</t>
  </si>
  <si>
    <t>Orla Fitzgerald</t>
  </si>
  <si>
    <t>Gerard Kearney</t>
  </si>
  <si>
    <t>tt0488085</t>
  </si>
  <si>
    <t>Big Nothing</t>
  </si>
  <si>
    <t>Jean-Baptiste Andrea</t>
  </si>
  <si>
    <t>Jon Polito</t>
  </si>
  <si>
    <t>tt0450232</t>
  </si>
  <si>
    <t>16 Blocks</t>
  </si>
  <si>
    <t>Jenna Stern</t>
  </si>
  <si>
    <t>tt0457513</t>
  </si>
  <si>
    <t>Scoop</t>
  </si>
  <si>
    <t>tt0259822</t>
  </si>
  <si>
    <t>Calibre 45</t>
  </si>
  <si>
    <t>Gary Lennon</t>
  </si>
  <si>
    <t>MÃƒÂ¶bius Entertainment</t>
  </si>
  <si>
    <t>tt0408985</t>
  </si>
  <si>
    <t>Last Holiday</t>
  </si>
  <si>
    <t>tt0434139</t>
  </si>
  <si>
    <t>The Last Kiss</t>
  </si>
  <si>
    <t>tt0465551</t>
  </si>
  <si>
    <t>Notes on a Scandal</t>
  </si>
  <si>
    <t>Max Lewis</t>
  </si>
  <si>
    <t>tt0475276</t>
  </si>
  <si>
    <t>United 93</t>
  </si>
  <si>
    <t>J.J. Johnson</t>
  </si>
  <si>
    <t>Polly Adams</t>
  </si>
  <si>
    <t>Trish Gates</t>
  </si>
  <si>
    <t>Nancy McDoniel</t>
  </si>
  <si>
    <t>Opal Alladin</t>
  </si>
  <si>
    <t>tt0435680</t>
  </si>
  <si>
    <t>Kidulthood</t>
  </si>
  <si>
    <t>Red Madrell</t>
  </si>
  <si>
    <t>Stealth Films Limited</t>
  </si>
  <si>
    <t>tt0398913</t>
  </si>
  <si>
    <t>DOA: Dead or Alive</t>
  </si>
  <si>
    <t>tt0437777</t>
  </si>
  <si>
    <t>Something New</t>
  </si>
  <si>
    <t>Katharine Towne</t>
  </si>
  <si>
    <t>tt0436697</t>
  </si>
  <si>
    <t>The Queen</t>
  </si>
  <si>
    <t>Sylvia Syms</t>
  </si>
  <si>
    <t>tt0430674</t>
  </si>
  <si>
    <t>The Thief Lord</t>
  </si>
  <si>
    <t>Richard Claus</t>
  </si>
  <si>
    <t>Jasper Harris</t>
  </si>
  <si>
    <t>Rollo Weeks</t>
  </si>
  <si>
    <t>Alice Connor</t>
  </si>
  <si>
    <t>tt0443632</t>
  </si>
  <si>
    <t>tt0420757</t>
  </si>
  <si>
    <t>Man About Town</t>
  </si>
  <si>
    <t>tt0452624</t>
  </si>
  <si>
    <t>The Good German</t>
  </si>
  <si>
    <t>tt0454824</t>
  </si>
  <si>
    <t>Flyboys</t>
  </si>
  <si>
    <t>Tony Bill</t>
  </si>
  <si>
    <t>Scott Hazell</t>
  </si>
  <si>
    <t>Todd Boyce</t>
  </si>
  <si>
    <t>tt0945571</t>
  </si>
  <si>
    <t>Lifted</t>
  </si>
  <si>
    <t>tt0465624</t>
  </si>
  <si>
    <t>My Super Ex-Girlfriend</t>
  </si>
  <si>
    <t>tt0404390</t>
  </si>
  <si>
    <t>Running Scared</t>
  </si>
  <si>
    <t>True Grit Productions</t>
  </si>
  <si>
    <t>tt0902999</t>
  </si>
  <si>
    <t>No Time for Nuts</t>
  </si>
  <si>
    <t>Chris Renaud|Mike Thurmeier</t>
  </si>
  <si>
    <t>tt0443456</t>
  </si>
  <si>
    <t>Breaking and Entering</t>
  </si>
  <si>
    <t>tt0790781</t>
  </si>
  <si>
    <t>Wendy Wu: Homecoming Warrior</t>
  </si>
  <si>
    <t>John Laing</t>
  </si>
  <si>
    <t>Shin Koyamada</t>
  </si>
  <si>
    <t>Sally Martin</t>
  </si>
  <si>
    <t>tt0441774</t>
  </si>
  <si>
    <t>Lonely Hearts</t>
  </si>
  <si>
    <t>tt0444112</t>
  </si>
  <si>
    <t>Fauteuils d'orchestre</t>
  </si>
  <si>
    <t>DaniÃƒÂ¨le Thompson</t>
  </si>
  <si>
    <t>Laura Morante</t>
  </si>
  <si>
    <t>Christopher Thompson</t>
  </si>
  <si>
    <t>tt0420901</t>
  </si>
  <si>
    <t>Shooting Dogs</t>
  </si>
  <si>
    <t>Dominique Horwitz</t>
  </si>
  <si>
    <t>David Gyasi</t>
  </si>
  <si>
    <t>tt0395495</t>
  </si>
  <si>
    <t>Catch and Release</t>
  </si>
  <si>
    <t>Susannah Grant</t>
  </si>
  <si>
    <t>tt0433386</t>
  </si>
  <si>
    <t>The Grudge 2</t>
  </si>
  <si>
    <t>tt0420294</t>
  </si>
  <si>
    <t>The Texas Chainsaw Massacre: The Beginning</t>
  </si>
  <si>
    <t>Taylor Handley</t>
  </si>
  <si>
    <t>tt0425196</t>
  </si>
  <si>
    <t>Like Minds</t>
  </si>
  <si>
    <t>Gregory J. Read</t>
  </si>
  <si>
    <t>Kate Maberly</t>
  </si>
  <si>
    <t>Bluewater Pictures</t>
  </si>
  <si>
    <t>tt0457275</t>
  </si>
  <si>
    <t>Altered</t>
  </si>
  <si>
    <t>Misty Rosas</t>
  </si>
  <si>
    <t>Haxan Entertainment</t>
  </si>
  <si>
    <t>tt0464196</t>
  </si>
  <si>
    <t>Severance</t>
  </si>
  <si>
    <t>Babou Ceesay</t>
  </si>
  <si>
    <t>tt0458471</t>
  </si>
  <si>
    <t>Second In Command</t>
  </si>
  <si>
    <t>William Tapley</t>
  </si>
  <si>
    <t>Elizabeth Barondes</t>
  </si>
  <si>
    <t>tt0460740</t>
  </si>
  <si>
    <t>Cashback</t>
  </si>
  <si>
    <t>Sean Biggerstaff</t>
  </si>
  <si>
    <t>Michael Dixon</t>
  </si>
  <si>
    <t>tt0360323</t>
  </si>
  <si>
    <t>10th &amp; Wolf</t>
  </si>
  <si>
    <t>Robert Moresco</t>
  </si>
  <si>
    <t>Leo Rossi</t>
  </si>
  <si>
    <t>Thinkfilm</t>
  </si>
  <si>
    <t>tt0424908</t>
  </si>
  <si>
    <t>Copying Beethoven</t>
  </si>
  <si>
    <t>Ralph Riach</t>
  </si>
  <si>
    <t>Anomaly Entertainment</t>
  </si>
  <si>
    <t>tt0408345</t>
  </si>
  <si>
    <t>Firewall</t>
  </si>
  <si>
    <t>tt0479537</t>
  </si>
  <si>
    <t>Seraphim Falls</t>
  </si>
  <si>
    <t>David Von Ancken</t>
  </si>
  <si>
    <t>tt0499603</t>
  </si>
  <si>
    <t>10 Items or Less</t>
  </si>
  <si>
    <t>Jennifer Echols</t>
  </si>
  <si>
    <t>tt0482629</t>
  </si>
  <si>
    <t>The Ultimate Gift</t>
  </si>
  <si>
    <t>Michael O. Sajbel</t>
  </si>
  <si>
    <t>Drew Fuller</t>
  </si>
  <si>
    <t>The Ultimate Gift LLC</t>
  </si>
  <si>
    <t>Dean River Productions</t>
  </si>
  <si>
    <t>tt0795376</t>
  </si>
  <si>
    <t>Eating Out 2: Sloppy Seconds</t>
  </si>
  <si>
    <t>Phillip J. Bartell</t>
  </si>
  <si>
    <t>Brett Chukerman</t>
  </si>
  <si>
    <t>Jim Verraros</t>
  </si>
  <si>
    <t>Emily Brooke Hands</t>
  </si>
  <si>
    <t>Scott Vickaryous</t>
  </si>
  <si>
    <t>tt0816562</t>
  </si>
  <si>
    <t>The Little Matchgirl</t>
  </si>
  <si>
    <t>tt0430779</t>
  </si>
  <si>
    <t>Everyone's Hero</t>
  </si>
  <si>
    <t>Christopher Reeve|Colin Brady|Dan St. Pierre</t>
  </si>
  <si>
    <t>Ritchie Allen</t>
  </si>
  <si>
    <t>tt0423169</t>
  </si>
  <si>
    <t>Sherrybaby</t>
  </si>
  <si>
    <t>Laurie Collyer</t>
  </si>
  <si>
    <t>Michelle Hurst</t>
  </si>
  <si>
    <t>Sandra RodrÃƒÂ­guez</t>
  </si>
  <si>
    <t>Red Envelope Entertainment</t>
  </si>
  <si>
    <t>tt0395119</t>
  </si>
  <si>
    <t>Alatriste</t>
  </si>
  <si>
    <t>AgustÃƒÂ­n DÃƒÂ­az Yanes</t>
  </si>
  <si>
    <t>Eduard FernÃƒÂ¡ndez</t>
  </si>
  <si>
    <t>Estudios Picasso</t>
  </si>
  <si>
    <t>tt0365830</t>
  </si>
  <si>
    <t>Tenacious D in The Pick of Destiny</t>
  </si>
  <si>
    <t>Liam Lynch</t>
  </si>
  <si>
    <t>Kyle Gass</t>
  </si>
  <si>
    <t>Ronnie James Dio</t>
  </si>
  <si>
    <t>tt0427969</t>
  </si>
  <si>
    <t>Hollywoodland</t>
  </si>
  <si>
    <t>tt0491703</t>
  </si>
  <si>
    <t>Ultimate Avengers</t>
  </si>
  <si>
    <t>Curt Geda|Steven E. Gordon|Bob Richardson</t>
  </si>
  <si>
    <t>tt0448075</t>
  </si>
  <si>
    <t>The Night Listener</t>
  </si>
  <si>
    <t>Patrick Stettner</t>
  </si>
  <si>
    <t>tt0483726</t>
  </si>
  <si>
    <t>Man of the Year</t>
  </si>
  <si>
    <t>tt0478566</t>
  </si>
  <si>
    <t>Nos jours heureux</t>
  </si>
  <si>
    <t>Olivier Nakache|Eric Toledano</t>
  </si>
  <si>
    <t>Lannick Gautry</t>
  </si>
  <si>
    <t>Julie Fournier</t>
  </si>
  <si>
    <t>tt0475944</t>
  </si>
  <si>
    <t>The Covenant</t>
  </si>
  <si>
    <t>tt0810895</t>
  </si>
  <si>
    <t>Hellboy Animated: Sword of Storms</t>
  </si>
  <si>
    <t>Phil Weinstein|Tad Stones</t>
  </si>
  <si>
    <t>Peri Gilpin</t>
  </si>
  <si>
    <t>IDT Entertainment</t>
  </si>
  <si>
    <t>tt0497329</t>
  </si>
  <si>
    <t>Behind Enemy Lines II: Axis of Evil</t>
  </si>
  <si>
    <t>Matt Bushell</t>
  </si>
  <si>
    <t>Denis Arndt</t>
  </si>
  <si>
    <t>tt0806102</t>
  </si>
  <si>
    <t>Jeff Dunham: Arguing with Myself</t>
  </si>
  <si>
    <t>tt0419749</t>
  </si>
  <si>
    <t>Find Me Guilty</t>
  </si>
  <si>
    <t>Sidney Lumet</t>
  </si>
  <si>
    <t>Frank Pietrangolare</t>
  </si>
  <si>
    <t>Richard DeDomenico</t>
  </si>
  <si>
    <t>Paul Borghese</t>
  </si>
  <si>
    <t>tt0787505</t>
  </si>
  <si>
    <t>Rest Stop</t>
  </si>
  <si>
    <t>John Shiban</t>
  </si>
  <si>
    <t>Joey Mendicino</t>
  </si>
  <si>
    <t>Deanna Russo</t>
  </si>
  <si>
    <t>Curtis Taylor</t>
  </si>
  <si>
    <t>tt0462002</t>
  </si>
  <si>
    <t>NapolÃƒÂ©on (et moi)</t>
  </si>
  <si>
    <t>Paolo VirzÃƒÂ¬</t>
  </si>
  <si>
    <t>Elio Germano</t>
  </si>
  <si>
    <t>Valerio Mastandrea</t>
  </si>
  <si>
    <t>tt0487503</t>
  </si>
  <si>
    <t>La tourneuse de pages</t>
  </si>
  <si>
    <t>Denis Dercourt|Rafaele Ravinet-Virbel</t>
  </si>
  <si>
    <t>Pascal Greggory</t>
  </si>
  <si>
    <t>Christine Citti</t>
  </si>
  <si>
    <t>Clotilde Mollet</t>
  </si>
  <si>
    <t>Les Films ÃƒÂ  Un Dollar</t>
  </si>
  <si>
    <t>tt0308353</t>
  </si>
  <si>
    <t>Happily N'Ever After</t>
  </si>
  <si>
    <t>Paul Bolger|Yvette Kaplan|Greg Tiernan</t>
  </si>
  <si>
    <t>Lisa Kaplan</t>
  </si>
  <si>
    <t>tt0422861</t>
  </si>
  <si>
    <t>The Oh in Ohio</t>
  </si>
  <si>
    <t>Billy Kent</t>
  </si>
  <si>
    <t>Miranda Bailey</t>
  </si>
  <si>
    <t>tt0807840</t>
  </si>
  <si>
    <t>Elephants Dream</t>
  </si>
  <si>
    <t>Bassam Kurdali</t>
  </si>
  <si>
    <t>Tygo Gernandt</t>
  </si>
  <si>
    <t>Cas Jansen</t>
  </si>
  <si>
    <t>tt0455857</t>
  </si>
  <si>
    <t>When a Stranger Calls</t>
  </si>
  <si>
    <t>tt0420609</t>
  </si>
  <si>
    <t>Infamous</t>
  </si>
  <si>
    <t>Longfellow Pictures</t>
  </si>
  <si>
    <t>tt0443431</t>
  </si>
  <si>
    <t>Another Gay Movie</t>
  </si>
  <si>
    <t>Michael Carbonaro</t>
  </si>
  <si>
    <t>Jonathan Chase</t>
  </si>
  <si>
    <t>Mitch Morris</t>
  </si>
  <si>
    <t>Ashlie Atkinson</t>
  </si>
  <si>
    <t>tt0461703</t>
  </si>
  <si>
    <t>Skinwalkers</t>
  </si>
  <si>
    <t>Jason Behr</t>
  </si>
  <si>
    <t>tt0452643</t>
  </si>
  <si>
    <t>Love and Other Disasters</t>
  </si>
  <si>
    <t>tt0441048</t>
  </si>
  <si>
    <t>Dhoom 2</t>
  </si>
  <si>
    <t>Sanjay Gadhvi</t>
  </si>
  <si>
    <t>Uday Chopra</t>
  </si>
  <si>
    <t>tt0454082</t>
  </si>
  <si>
    <t>Black Christmas</t>
  </si>
  <si>
    <t>Kristen Cloke</t>
  </si>
  <si>
    <t>tt0469263</t>
  </si>
  <si>
    <t>The Astronaut Farmer</t>
  </si>
  <si>
    <t>Jasper Polish</t>
  </si>
  <si>
    <t>Logan Polish</t>
  </si>
  <si>
    <t>Polish Brothers Construction</t>
  </si>
  <si>
    <t>tt0494271</t>
  </si>
  <si>
    <t>La Sconosciuta</t>
  </si>
  <si>
    <t>Piera Degli Esposti</t>
  </si>
  <si>
    <t>Manigolda Film</t>
  </si>
  <si>
    <t>tt0460792</t>
  </si>
  <si>
    <t>Fast Food Nation</t>
  </si>
  <si>
    <t>Juan Carlos SerrÃƒÂ¡n</t>
  </si>
  <si>
    <t>Participant Productions</t>
  </si>
  <si>
    <t>tt0298337</t>
  </si>
  <si>
    <t>Slipp Jimmy Fri</t>
  </si>
  <si>
    <t>Christopher Nielsen</t>
  </si>
  <si>
    <t>Phil Daniels</t>
  </si>
  <si>
    <t>AnimagicNet A/S</t>
  </si>
  <si>
    <t>tt0479760</t>
  </si>
  <si>
    <t>Sweeney Todd</t>
  </si>
  <si>
    <t>David Moore</t>
  </si>
  <si>
    <t>tt0457572</t>
  </si>
  <si>
    <t>Fido</t>
  </si>
  <si>
    <t>Kesun Loder</t>
  </si>
  <si>
    <t>Astral Media</t>
  </si>
  <si>
    <t>tt0475937</t>
  </si>
  <si>
    <t>The Abandoned</t>
  </si>
  <si>
    <t>Nacho CerdÃƒÂ </t>
  </si>
  <si>
    <t>Anastasia Hille</t>
  </si>
  <si>
    <t>Valentin Ganev</t>
  </si>
  <si>
    <t>Paraskeva Djukelova</t>
  </si>
  <si>
    <t>Carlos Reig-Plaza</t>
  </si>
  <si>
    <t>tt0466856</t>
  </si>
  <si>
    <t>ATL</t>
  </si>
  <si>
    <t>Christian Robinson</t>
  </si>
  <si>
    <t>Jackie Long</t>
  </si>
  <si>
    <t>Albert Daniels</t>
  </si>
  <si>
    <t>tt0468489</t>
  </si>
  <si>
    <t>Half Nelson</t>
  </si>
  <si>
    <t>Ryan Fleck</t>
  </si>
  <si>
    <t>Jeff Lima</t>
  </si>
  <si>
    <t>Nathan Corbett</t>
  </si>
  <si>
    <t>Tyra Kwao-Vovo</t>
  </si>
  <si>
    <t>tt0470705</t>
  </si>
  <si>
    <t>Bug</t>
  </si>
  <si>
    <t>tt0489070</t>
  </si>
  <si>
    <t>Hard Luck</t>
  </si>
  <si>
    <t>Jackie Quinones</t>
  </si>
  <si>
    <t>James Hiroyuki Liao</t>
  </si>
  <si>
    <t>tt0452637</t>
  </si>
  <si>
    <t>Lady in the Water</t>
  </si>
  <si>
    <t>Cindy Cheung</t>
  </si>
  <si>
    <t>tt0488658</t>
  </si>
  <si>
    <t>Unaccompanied Minors</t>
  </si>
  <si>
    <t>Dyllan Christopher</t>
  </si>
  <si>
    <t>Dominique SaldaÃƒÂ±a</t>
  </si>
  <si>
    <t>tt0438315</t>
  </si>
  <si>
    <t>Peaceful Warrior</t>
  </si>
  <si>
    <t>Tim DeKay</t>
  </si>
  <si>
    <t>tt0437857</t>
  </si>
  <si>
    <t>Behind the Mask: The Rise of Leslie Vernon</t>
  </si>
  <si>
    <t>Scott Glosserman</t>
  </si>
  <si>
    <t>Angela Goethals</t>
  </si>
  <si>
    <t>Zelda Rubinstein</t>
  </si>
  <si>
    <t>tt0323120</t>
  </si>
  <si>
    <t>Loving Annabelle</t>
  </si>
  <si>
    <t>Katherine Brooks</t>
  </si>
  <si>
    <t>Erin Kelly</t>
  </si>
  <si>
    <t>Diane Gaidry</t>
  </si>
  <si>
    <t>Gustine Fudickar</t>
  </si>
  <si>
    <t>Big Easy Pictures</t>
  </si>
  <si>
    <t>Divine Light Pictures</t>
  </si>
  <si>
    <t>tt0345461</t>
  </si>
  <si>
    <t>The Detonator</t>
  </si>
  <si>
    <t>Po-Chih Leong</t>
  </si>
  <si>
    <t>Silvia Colloca</t>
  </si>
  <si>
    <t>Warren Derosa</t>
  </si>
  <si>
    <t>Michael Brandon</t>
  </si>
  <si>
    <t>tt0433412</t>
  </si>
  <si>
    <t>Material Girls</t>
  </si>
  <si>
    <t>MarÃƒÂ­a Conchita Alonso</t>
  </si>
  <si>
    <t>tt0490166</t>
  </si>
  <si>
    <t>London to Brighton</t>
  </si>
  <si>
    <t>Sam Spruell</t>
  </si>
  <si>
    <t>Lorraine Stanley</t>
  </si>
  <si>
    <t>Alexander Morton</t>
  </si>
  <si>
    <t>LTB Films Limited</t>
  </si>
  <si>
    <t>tt0421206</t>
  </si>
  <si>
    <t>Gridiron Gang</t>
  </si>
  <si>
    <t>L. Scott Caldwell</t>
  </si>
  <si>
    <t>Leon Rippy</t>
  </si>
  <si>
    <t>tt0364955</t>
  </si>
  <si>
    <t>Art School Confidential</t>
  </si>
  <si>
    <t>tt0779982</t>
  </si>
  <si>
    <t>Black Sheep</t>
  </si>
  <si>
    <t>Jonathan King</t>
  </si>
  <si>
    <t>Nathan Meister</t>
  </si>
  <si>
    <t>Peter Feeney</t>
  </si>
  <si>
    <t>Danielle Mason</t>
  </si>
  <si>
    <t>James Ashcroft</t>
  </si>
  <si>
    <t>Mick Rose</t>
  </si>
  <si>
    <t>Live Stock Films</t>
  </si>
  <si>
    <t>tt0453533</t>
  </si>
  <si>
    <t>Unrest</t>
  </si>
  <si>
    <t>Jason Todd Ipson</t>
  </si>
  <si>
    <t>Joshua Alba</t>
  </si>
  <si>
    <t>Scot Davis</t>
  </si>
  <si>
    <t>Corri English</t>
  </si>
  <si>
    <t>Marisa Petroro</t>
  </si>
  <si>
    <t>Jay Jablonski</t>
  </si>
  <si>
    <t>Asgaard Entertainment</t>
  </si>
  <si>
    <t>YMIR Productions</t>
  </si>
  <si>
    <t>tt0472582</t>
  </si>
  <si>
    <t>Murali K. Thalluri</t>
  </si>
  <si>
    <t>Frank Sweet</t>
  </si>
  <si>
    <t>Joel Mackenzie</t>
  </si>
  <si>
    <t>Clementine Mellor</t>
  </si>
  <si>
    <t>Charles Baird</t>
  </si>
  <si>
    <t>M2 Entertainment</t>
  </si>
  <si>
    <t>tt0477139</t>
  </si>
  <si>
    <t>Wristcutters: A Love Story</t>
  </si>
  <si>
    <t>Goran Dukic</t>
  </si>
  <si>
    <t>No Matter Pictures</t>
  </si>
  <si>
    <t>tt0448564</t>
  </si>
  <si>
    <t>Irresistible</t>
  </si>
  <si>
    <t>Ann Turner</t>
  </si>
  <si>
    <t>Charles 'Bud' Tingwell</t>
  </si>
  <si>
    <t>William McInnes</t>
  </si>
  <si>
    <t>Baker Street</t>
  </si>
  <si>
    <t>tt0446687</t>
  </si>
  <si>
    <t>Driving Lessons</t>
  </si>
  <si>
    <t>Jeremy Brock</t>
  </si>
  <si>
    <t>tt0491244</t>
  </si>
  <si>
    <t>Ã©Â»â€˜Ã§Â¤Â¾Ã¤Â¼Å¡2Ã¯Â¼Å¡Ã¤Â»Â¥Ã¥â€™Å’Ã¤Â¸ÂºÃ¨Â´Âµ</t>
  </si>
  <si>
    <t>Johnnie To</t>
  </si>
  <si>
    <t>Wong Tin-Lam</t>
  </si>
  <si>
    <t>Gordon Lam Ka-Tung</t>
  </si>
  <si>
    <t>China Star Entertainment</t>
  </si>
  <si>
    <t>Milky Way Image Company</t>
  </si>
  <si>
    <t>tt0482374</t>
  </si>
  <si>
    <t>Ringan Ledwidge</t>
  </si>
  <si>
    <t>Amelia Warner</t>
  </si>
  <si>
    <t>Jessica Lemon</t>
  </si>
  <si>
    <t>tt0384814</t>
  </si>
  <si>
    <t>Ask the Dust</t>
  </si>
  <si>
    <t>Robert Towne</t>
  </si>
  <si>
    <t>tt0432637</t>
  </si>
  <si>
    <t>Krrish</t>
  </si>
  <si>
    <t>Rekha</t>
  </si>
  <si>
    <t>tt0462485</t>
  </si>
  <si>
    <t>Poultrygeist: Night of the Chicken Dead</t>
  </si>
  <si>
    <t>Jason Yachanin</t>
  </si>
  <si>
    <t>Kate Graham</t>
  </si>
  <si>
    <t>Allyson Sereboff</t>
  </si>
  <si>
    <t>Robin L. Watkins</t>
  </si>
  <si>
    <t>Joshua Olatunde</t>
  </si>
  <si>
    <t>Poultry Productions LLC</t>
  </si>
  <si>
    <t>tt0415160</t>
  </si>
  <si>
    <t>Minotaur</t>
  </si>
  <si>
    <t>Michelle Van Der Water</t>
  </si>
  <si>
    <t>Kanzaman S.A.</t>
  </si>
  <si>
    <t>Scion Films Limited</t>
  </si>
  <si>
    <t>tt0805526</t>
  </si>
  <si>
    <t>Facing the Giants</t>
  </si>
  <si>
    <t>James Blackwell</t>
  </si>
  <si>
    <t>Chris WIllis</t>
  </si>
  <si>
    <t>Tracy Goode</t>
  </si>
  <si>
    <t>tt0449851</t>
  </si>
  <si>
    <t>La Doublure</t>
  </si>
  <si>
    <t>tt0458364</t>
  </si>
  <si>
    <t>The Ex</t>
  </si>
  <si>
    <t>tt0489007</t>
  </si>
  <si>
    <t>Cow Belles</t>
  </si>
  <si>
    <t>Jack Coleman</t>
  </si>
  <si>
    <t>Michael Trevino</t>
  </si>
  <si>
    <t>Spotted Cow Productions</t>
  </si>
  <si>
    <t>tt0470732</t>
  </si>
  <si>
    <t>Bernard and Doris</t>
  </si>
  <si>
    <t>Peter Asher</t>
  </si>
  <si>
    <t>Don Harvey</t>
  </si>
  <si>
    <t>Burnside Entertainment</t>
  </si>
  <si>
    <t>Chicagofilms</t>
  </si>
  <si>
    <t>tt0437179</t>
  </si>
  <si>
    <t>See No Evil</t>
  </si>
  <si>
    <t>Gregory Dark</t>
  </si>
  <si>
    <t>Michael J. Pagan</t>
  </si>
  <si>
    <t>Samantha Noble</t>
  </si>
  <si>
    <t>Christina Vidal</t>
  </si>
  <si>
    <t>Steven Vidler</t>
  </si>
  <si>
    <t>tt0765458</t>
  </si>
  <si>
    <t>Hogfather</t>
  </si>
  <si>
    <t>The Mob</t>
  </si>
  <si>
    <t>tt0811073</t>
  </si>
  <si>
    <t>Slaughtered Vomit Dolls</t>
  </si>
  <si>
    <t>Ameara Lavey</t>
  </si>
  <si>
    <t>Pig Lizzy</t>
  </si>
  <si>
    <t>Maja Lee</t>
  </si>
  <si>
    <t>Princess Pam</t>
  </si>
  <si>
    <t>Miss Pussy Pants</t>
  </si>
  <si>
    <t>tt0830361</t>
  </si>
  <si>
    <t>The Lost Room</t>
  </si>
  <si>
    <t>Craig R. Baxley|Michael W. Watkins</t>
  </si>
  <si>
    <t>Motel Man Productions</t>
  </si>
  <si>
    <t>tt0491747</t>
  </si>
  <si>
    <t>Away from Her</t>
  </si>
  <si>
    <t>Kristen Thomson</t>
  </si>
  <si>
    <t>tt0471030</t>
  </si>
  <si>
    <t>Red Road</t>
  </si>
  <si>
    <t>Paul Higgins</t>
  </si>
  <si>
    <t>tt0464049</t>
  </si>
  <si>
    <t>The History Boys</t>
  </si>
  <si>
    <t>Richard Griffiths</t>
  </si>
  <si>
    <t>tt1000095</t>
  </si>
  <si>
    <t>PokÃƒÂ©mon Ranger and the Temple of the Sea</t>
  </si>
  <si>
    <t>Kunihiko Yuyama</t>
  </si>
  <si>
    <t>Veronika Neugebauer</t>
  </si>
  <si>
    <t>Nicola Grupe</t>
  </si>
  <si>
    <t>Ute Bronder</t>
  </si>
  <si>
    <t>Marc Stachel</t>
  </si>
  <si>
    <t>Scarlet Cavadenti</t>
  </si>
  <si>
    <t>tt0477095</t>
  </si>
  <si>
    <t>Starter for 10</t>
  </si>
  <si>
    <t>tt0846789</t>
  </si>
  <si>
    <t>The Secret</t>
  </si>
  <si>
    <t>Drew Heriot</t>
  </si>
  <si>
    <t>Bob Proctor</t>
  </si>
  <si>
    <t>Joe Vitale</t>
  </si>
  <si>
    <t>John Assaraf</t>
  </si>
  <si>
    <t>Loral Langemeier</t>
  </si>
  <si>
    <t>Marie Diamond</t>
  </si>
  <si>
    <t>tt0433416</t>
  </si>
  <si>
    <t>The Namesake</t>
  </si>
  <si>
    <t>Tabu</t>
  </si>
  <si>
    <t>Sahira Nair</t>
  </si>
  <si>
    <t>tt0933064</t>
  </si>
  <si>
    <t>The Land Before Time XII: The Great Day of the Flyers</t>
  </si>
  <si>
    <t>Nick Price</t>
  </si>
  <si>
    <t>tt0497116</t>
  </si>
  <si>
    <t>An Inconvenient Truth</t>
  </si>
  <si>
    <t>Al Gore</t>
  </si>
  <si>
    <t>Ronald Reagan</t>
  </si>
  <si>
    <t>tt0454987</t>
  </si>
  <si>
    <t>Let's Go to Prison</t>
  </si>
  <si>
    <t>tt0481522</t>
  </si>
  <si>
    <t>Flight 93</t>
  </si>
  <si>
    <t>Monnae Michaell</t>
  </si>
  <si>
    <t>tt0460829</t>
  </si>
  <si>
    <t>Inland Empire</t>
  </si>
  <si>
    <t>Peter J. Lucas</t>
  </si>
  <si>
    <t>Inland Empire Productions</t>
  </si>
  <si>
    <t>tt0465670</t>
  </si>
  <si>
    <t>Wilderness</t>
  </si>
  <si>
    <t>Stephen Wight</t>
  </si>
  <si>
    <t>tt0466664</t>
  </si>
  <si>
    <t>Alien Autopsy</t>
  </si>
  <si>
    <t>Jonny Campbell</t>
  </si>
  <si>
    <t>Declan Donnelly</t>
  </si>
  <si>
    <t>Anthony McPartlin</t>
  </si>
  <si>
    <t>tt0469937</t>
  </si>
  <si>
    <t>Like Mike 2: Streetball</t>
  </si>
  <si>
    <t>David Nelson</t>
  </si>
  <si>
    <t>Micah Williams</t>
  </si>
  <si>
    <t>tt0425395</t>
  </si>
  <si>
    <t>Relative Strangers</t>
  </si>
  <si>
    <t>Greg Glienna</t>
  </si>
  <si>
    <t>Equity Pictures Medienfonds GmbH &amp; Co. KG</t>
  </si>
  <si>
    <t>tt0831888</t>
  </si>
  <si>
    <t>Tekkon kinkurÃƒÂ®to</t>
  </si>
  <si>
    <t>Michael Arias</t>
  </si>
  <si>
    <t>Yusuke Iseya</t>
  </si>
  <si>
    <t>KankurÃƒÂ´ KudÃƒÂ´</t>
  </si>
  <si>
    <t>Tomomichi Nishimura</t>
  </si>
  <si>
    <t>tt0380268</t>
  </si>
  <si>
    <t>Cocaine Cowboys</t>
  </si>
  <si>
    <t>Jon Roberts</t>
  </si>
  <si>
    <t>Jorge Ayala</t>
  </si>
  <si>
    <t>Mickey Munday</t>
  </si>
  <si>
    <t>Toni Mooney</t>
  </si>
  <si>
    <t>Nelson Andreu</t>
  </si>
  <si>
    <t>tt0816520</t>
  </si>
  <si>
    <t>Return to Halloweentown</t>
  </si>
  <si>
    <t>David Jackson</t>
  </si>
  <si>
    <t>Keone Young</t>
  </si>
  <si>
    <t>tt0859594</t>
  </si>
  <si>
    <t>Barbie in the 12 Dancing Princesses</t>
  </si>
  <si>
    <t>tt0449077</t>
  </si>
  <si>
    <t>The Net 2.0</t>
  </si>
  <si>
    <t>Charles Winkler</t>
  </si>
  <si>
    <t>Nikki DeLoach</t>
  </si>
  <si>
    <t>Cengiz Bozkurt</t>
  </si>
  <si>
    <t>Sebnem Donmez</t>
  </si>
  <si>
    <t>GÃƒÂ¼ven KÃ„Â±raÃƒÂ§</t>
  </si>
  <si>
    <t>tt0480025</t>
  </si>
  <si>
    <t>This Is England</t>
  </si>
  <si>
    <t>Andrew Shim</t>
  </si>
  <si>
    <t>tt0458480</t>
  </si>
  <si>
    <t>Simon Says</t>
  </si>
  <si>
    <t>Kelly Vitz</t>
  </si>
  <si>
    <t>Artie Baxter</t>
  </si>
  <si>
    <t>tt0409681</t>
  </si>
  <si>
    <t>The Alibi</t>
  </si>
  <si>
    <t>Matt Checkowski|Kurt Mattila</t>
  </si>
  <si>
    <t>tt0463953</t>
  </si>
  <si>
    <t>The Cutting Edge: Going for the Gold</t>
  </si>
  <si>
    <t>Ross Thomas</t>
  </si>
  <si>
    <t>Scott Thompson Baker</t>
  </si>
  <si>
    <t>Kim Kindrick</t>
  </si>
  <si>
    <t>tt0425326</t>
  </si>
  <si>
    <t>Outsourced</t>
  </si>
  <si>
    <t>John Jeffcoat</t>
  </si>
  <si>
    <t>Ayesha Dharker</t>
  </si>
  <si>
    <t>Arjun Mathur</t>
  </si>
  <si>
    <t>Larry Pine</t>
  </si>
  <si>
    <t>ShadowCatcher Entertainment</t>
  </si>
  <si>
    <t>tt0443527</t>
  </si>
  <si>
    <t>The Hamiltons</t>
  </si>
  <si>
    <t>Mitchell Altieri|Phil Flores</t>
  </si>
  <si>
    <t>Rebekah Hoyle</t>
  </si>
  <si>
    <t>San Francisco Independent Cinema</t>
  </si>
  <si>
    <t>Industrial City Films</t>
  </si>
  <si>
    <t>tt0462519</t>
  </si>
  <si>
    <t>School for Scoundrels</t>
  </si>
  <si>
    <t>tt0473488</t>
  </si>
  <si>
    <t>A Guide To Recognizing Your Saints</t>
  </si>
  <si>
    <t>tt0417433</t>
  </si>
  <si>
    <t>Annapolis</t>
  </si>
  <si>
    <t>tt0493424</t>
  </si>
  <si>
    <t>Attack Force</t>
  </si>
  <si>
    <t>Andrew Bicknell</t>
  </si>
  <si>
    <t>David Kennedy</t>
  </si>
  <si>
    <t>tt0444182</t>
  </si>
  <si>
    <t>IndigÃƒÂ¨nes</t>
  </si>
  <si>
    <t>Jamel Debbouze</t>
  </si>
  <si>
    <t>Samy Naceri</t>
  </si>
  <si>
    <t>Sami Bouajila</t>
  </si>
  <si>
    <t>Bernard Blancan</t>
  </si>
  <si>
    <t>tt0454084</t>
  </si>
  <si>
    <t>Blind Dating</t>
  </si>
  <si>
    <t>Anjali Jay</t>
  </si>
  <si>
    <t>Milcoz Films</t>
  </si>
  <si>
    <t>tt0800022</t>
  </si>
  <si>
    <t>Daft Punk's Electroma</t>
  </si>
  <si>
    <t>Thomas Bangalter|Guy-Manuel de Homem-Christo</t>
  </si>
  <si>
    <t>Peter Hurteau</t>
  </si>
  <si>
    <t>Michael Reich</t>
  </si>
  <si>
    <t>tt0498360</t>
  </si>
  <si>
    <t>Jesse Stone: Night Passage</t>
  </si>
  <si>
    <t>tt0442207</t>
  </si>
  <si>
    <t>EnfermÃƒÂ©s dehors</t>
  </si>
  <si>
    <t>Claude Perron</t>
  </si>
  <si>
    <t>HÃƒÂ©lÃƒÂ¨ne Vincent</t>
  </si>
  <si>
    <t>tt0814075</t>
  </si>
  <si>
    <t>Oliver O'Grady</t>
  </si>
  <si>
    <t>Thomas P. Doyle</t>
  </si>
  <si>
    <t>Pope Benedict XVI</t>
  </si>
  <si>
    <t>Monsignor Cain</t>
  </si>
  <si>
    <t>tt0380066</t>
  </si>
  <si>
    <t>The Woods</t>
  </si>
  <si>
    <t>Lauren Birkell</t>
  </si>
  <si>
    <t>tt0434215</t>
  </si>
  <si>
    <t>Flicka</t>
  </si>
  <si>
    <t>Michael Mayer</t>
  </si>
  <si>
    <t>tt0411267</t>
  </si>
  <si>
    <t>The Dark</t>
  </si>
  <si>
    <t>John Fawcett</t>
  </si>
  <si>
    <t>Richard Elfyn</t>
  </si>
  <si>
    <t>Maurice Roeves</t>
  </si>
  <si>
    <t>Abigail Stone</t>
  </si>
  <si>
    <t>tt0863136</t>
  </si>
  <si>
    <t>Peter &amp; the Wolf</t>
  </si>
  <si>
    <t>Suzie Templeton</t>
  </si>
  <si>
    <t>Se-ma-for Studios</t>
  </si>
  <si>
    <t>Storm Studio</t>
  </si>
  <si>
    <t>tt0441796</t>
  </si>
  <si>
    <t>Stay Alive</t>
  </si>
  <si>
    <t>tt0462667</t>
  </si>
  <si>
    <t>Les Brigades du Tigre</t>
  </si>
  <si>
    <t>JÃƒÂ©rÃƒÂ´me Cornuau</t>
  </si>
  <si>
    <t>Thierry FrÃƒÂ©mont</t>
  </si>
  <si>
    <t>Les Films Manuel Munz</t>
  </si>
  <si>
    <t>TPS Star</t>
  </si>
  <si>
    <t>tt0433442</t>
  </si>
  <si>
    <t>The Return</t>
  </si>
  <si>
    <t>Peter O'Brien</t>
  </si>
  <si>
    <t>tt0470000</t>
  </si>
  <si>
    <t>Wicked Little Things</t>
  </si>
  <si>
    <t>Geoffrey Lewis</t>
  </si>
  <si>
    <t>tt0466399</t>
  </si>
  <si>
    <t>Ten Canoes</t>
  </si>
  <si>
    <t>Rolf de Heer|Peter Djigirr</t>
  </si>
  <si>
    <t>Crusoe Kurddal</t>
  </si>
  <si>
    <t>Jamie Gulpilil</t>
  </si>
  <si>
    <t>Richard Birrinbirrin</t>
  </si>
  <si>
    <t xml:space="preserve">Peter Minygululu </t>
  </si>
  <si>
    <t>Vertigo Productions</t>
  </si>
  <si>
    <t>tt0420087</t>
  </si>
  <si>
    <t>A Prairie Home Companion</t>
  </si>
  <si>
    <t>tt0478724</t>
  </si>
  <si>
    <t>PrÃƒÂªte-moi ta main</t>
  </si>
  <si>
    <t>Eric Lartigau</t>
  </si>
  <si>
    <t>Bernadette Lafont</t>
  </si>
  <si>
    <t>tt0492330</t>
  </si>
  <si>
    <t>Poltergay</t>
  </si>
  <si>
    <t>Gilles Gaston-Dreyfus</t>
  </si>
  <si>
    <t>tt0428446</t>
  </si>
  <si>
    <t>The Darwin Awards</t>
  </si>
  <si>
    <t>Finn Taylor</t>
  </si>
  <si>
    <t>3 Ring Circus Films</t>
  </si>
  <si>
    <t>tt0489062</t>
  </si>
  <si>
    <t>Going to Pieces: The Rise and Fall of the Slasher Film</t>
  </si>
  <si>
    <t>Jeff McQueen</t>
  </si>
  <si>
    <t>Ed Green</t>
  </si>
  <si>
    <t>Lilyan Chauvin</t>
  </si>
  <si>
    <t>Betsy Palmer</t>
  </si>
  <si>
    <t>thinkfilm</t>
  </si>
  <si>
    <t>Starz Entertainment</t>
  </si>
  <si>
    <t>tt0468094</t>
  </si>
  <si>
    <t>The Road to Guantanamo</t>
  </si>
  <si>
    <t>Mat Whitecross|Michael Winterbottom</t>
  </si>
  <si>
    <t>Farhad Harun</t>
  </si>
  <si>
    <t>Waqar Siddiqui</t>
  </si>
  <si>
    <t>Afran Usman</t>
  </si>
  <si>
    <t>Shahid Iqbal</t>
  </si>
  <si>
    <t>tt0498348</t>
  </si>
  <si>
    <t>Glass House: The Good Mother</t>
  </si>
  <si>
    <t>Shouldn't Throw Stones</t>
  </si>
  <si>
    <t>tt0376994</t>
  </si>
  <si>
    <t>X-Men: The Last Stand</t>
  </si>
  <si>
    <t>tt0462329</t>
  </si>
  <si>
    <t>The Hard Corps</t>
  </si>
  <si>
    <t>Razaaq Adoti</t>
  </si>
  <si>
    <t>Peter James Bryant</t>
  </si>
  <si>
    <t>Ron Bottitta</t>
  </si>
  <si>
    <t>Castel Films</t>
  </si>
  <si>
    <t>tt0498116</t>
  </si>
  <si>
    <t>Madame Irma</t>
  </si>
  <si>
    <t>Catherine Mouchet</t>
  </si>
  <si>
    <t>tt0783238</t>
  </si>
  <si>
    <t>The Dead Girl</t>
  </si>
  <si>
    <t>Bruin Grip Services</t>
  </si>
  <si>
    <t>tt0458367</t>
  </si>
  <si>
    <t>Right at Your Door</t>
  </si>
  <si>
    <t>Scotty Noyd Jr.</t>
  </si>
  <si>
    <t>Max Kasch</t>
  </si>
  <si>
    <t>tt0477072</t>
  </si>
  <si>
    <t>The Prince &amp; Me 2: The Royal Wedding</t>
  </si>
  <si>
    <t>Maryam d'Abo</t>
  </si>
  <si>
    <t>tt0412637</t>
  </si>
  <si>
    <t>Delirious</t>
  </si>
  <si>
    <t>Elvis Costello</t>
  </si>
  <si>
    <t>tt0489037</t>
  </si>
  <si>
    <t>Who Killed the Electric Car?</t>
  </si>
  <si>
    <t>Chris Paine</t>
  </si>
  <si>
    <t>Plinyminor</t>
  </si>
  <si>
    <t>tt0415778</t>
  </si>
  <si>
    <t>End Game</t>
  </si>
  <si>
    <t>Andy Cheng</t>
  </si>
  <si>
    <t>tt0284363</t>
  </si>
  <si>
    <t>Obsluhoval jsem anglickÃƒÂ©ho krÃƒÂ¡le</t>
  </si>
  <si>
    <t>JiÃ…â„¢ÃƒÂ­ Menzel</t>
  </si>
  <si>
    <t>Ivan Barnev</t>
  </si>
  <si>
    <t>OldÃ…â„¢ich Kaiser</t>
  </si>
  <si>
    <t>MariÃƒÂ¡n Labuda</t>
  </si>
  <si>
    <t>Martin Huba</t>
  </si>
  <si>
    <t>tt1506448</t>
  </si>
  <si>
    <t>Peiru Kokun</t>
  </si>
  <si>
    <t>Yasuhiro Yoshiura</t>
  </si>
  <si>
    <t>Hiroka Oyama</t>
  </si>
  <si>
    <t>Minako Kawashima</t>
  </si>
  <si>
    <t>Nakao Michiosu</t>
  </si>
  <si>
    <t>Directions Inc.</t>
  </si>
  <si>
    <t>tt0795176</t>
  </si>
  <si>
    <t>Planet Earth</t>
  </si>
  <si>
    <t>tt0760187</t>
  </si>
  <si>
    <t>The Tripper</t>
  </si>
  <si>
    <t>Raw Entertainment</t>
  </si>
  <si>
    <t>tt0437800</t>
  </si>
  <si>
    <t>Akeelah and the Bee</t>
  </si>
  <si>
    <t>Doug Atchison</t>
  </si>
  <si>
    <t>tt0454970</t>
  </si>
  <si>
    <t>Turistas</t>
  </si>
  <si>
    <t>tt0473514</t>
  </si>
  <si>
    <t>Mulberry Street</t>
  </si>
  <si>
    <t>Tim House</t>
  </si>
  <si>
    <t>Antone Pagan</t>
  </si>
  <si>
    <t>Larry Fleischman</t>
  </si>
  <si>
    <t>Bo Corre</t>
  </si>
  <si>
    <t>tt0460812</t>
  </si>
  <si>
    <t>Griffin &amp; Phoenix</t>
  </si>
  <si>
    <t>Ed Stone</t>
  </si>
  <si>
    <t>tt0433883</t>
  </si>
  <si>
    <t>Heather Dawn Rally</t>
  </si>
  <si>
    <t>Jennifer Lyn Quackenbush</t>
  </si>
  <si>
    <t>tt0383353</t>
  </si>
  <si>
    <t>Evil Aliens</t>
  </si>
  <si>
    <t>Emily Booth</t>
  </si>
  <si>
    <t>Sam Butler</t>
  </si>
  <si>
    <t>Jamie Honeybourne</t>
  </si>
  <si>
    <t>Jodie Shaw</t>
  </si>
  <si>
    <t>Peter O'Connor</t>
  </si>
  <si>
    <t>Falcon Media Limited</t>
  </si>
  <si>
    <t>tt0432402</t>
  </si>
  <si>
    <t>Factory Girl</t>
  </si>
  <si>
    <t>tt0478337</t>
  </si>
  <si>
    <t>Zidane, un portrait du 21e siÃƒÂ¨cle</t>
  </si>
  <si>
    <t>Douglas Gordon|Philippe Parreno</t>
  </si>
  <si>
    <t>Zinedine Zidane</t>
  </si>
  <si>
    <t>Anna Lena Films</t>
  </si>
  <si>
    <t>Naflastrengir</t>
  </si>
  <si>
    <t>tt0375785</t>
  </si>
  <si>
    <t>Gray Matters</t>
  </si>
  <si>
    <t>Sue Kramer</t>
  </si>
  <si>
    <t>Archer Entertainment</t>
  </si>
  <si>
    <t>tt0800226</t>
  </si>
  <si>
    <t>Superman: Brainiac Attacks</t>
  </si>
  <si>
    <t>Curt Geda</t>
  </si>
  <si>
    <t>tt0425253</t>
  </si>
  <si>
    <t>Mini's First Time</t>
  </si>
  <si>
    <t>Nick Guthe</t>
  </si>
  <si>
    <t>tt0816671</t>
  </si>
  <si>
    <t>Teen Titans: Trouble in Tokyo</t>
  </si>
  <si>
    <t>Michael Chang|Ben Jones|Matt Youngberg</t>
  </si>
  <si>
    <t>Robert Ito</t>
  </si>
  <si>
    <t>tt0484877</t>
  </si>
  <si>
    <t>Wedding Daze</t>
  </si>
  <si>
    <t>Michael Ian Black</t>
  </si>
  <si>
    <t>Fugitive Films</t>
  </si>
  <si>
    <t>tt0454864</t>
  </si>
  <si>
    <t>The Last Winter</t>
  </si>
  <si>
    <t>Zik Zak Kvikmyndir</t>
  </si>
  <si>
    <t>tt0493459</t>
  </si>
  <si>
    <t>This Film Is Not Yet Rated</t>
  </si>
  <si>
    <t>Jon Lewis</t>
  </si>
  <si>
    <t>David Ansen</t>
  </si>
  <si>
    <t>Martin Garbus</t>
  </si>
  <si>
    <t>Independent Film Channel (IFC)</t>
  </si>
  <si>
    <t>tt0110758</t>
  </si>
  <si>
    <t>Pink Floyd: Pulse</t>
  </si>
  <si>
    <t>David Mallet</t>
  </si>
  <si>
    <t>David Gilmour</t>
  </si>
  <si>
    <t>Nick Mason</t>
  </si>
  <si>
    <t>Richard Wright</t>
  </si>
  <si>
    <t>Sam Brown</t>
  </si>
  <si>
    <t>Jon Carin</t>
  </si>
  <si>
    <t>SMV Enterprises</t>
  </si>
  <si>
    <t>tt0492878</t>
  </si>
  <si>
    <t>Drake And Josh Go Hollywood</t>
  </si>
  <si>
    <t>Jonathan Goldstein</t>
  </si>
  <si>
    <t>tt0456020</t>
  </si>
  <si>
    <t>Waist Deep</t>
  </si>
  <si>
    <t>Henry Hunter Hall</t>
  </si>
  <si>
    <t>Jayceon Terrell Taylor</t>
  </si>
  <si>
    <t>RSVP Productions</t>
  </si>
  <si>
    <t>tt0425601</t>
  </si>
  <si>
    <t>Trailer Park Boys: The Movie</t>
  </si>
  <si>
    <t>Patrick Roach</t>
  </si>
  <si>
    <t>tt0417056</t>
  </si>
  <si>
    <t>Pledge This!</t>
  </si>
  <si>
    <t>William Heins</t>
  </si>
  <si>
    <t>Paris Hilton Entertainment</t>
  </si>
  <si>
    <t>Pledge This Holdings</t>
  </si>
  <si>
    <t>tt0463850</t>
  </si>
  <si>
    <t>10.5: Apocalypse</t>
  </si>
  <si>
    <t>John Lafia</t>
  </si>
  <si>
    <t>Kim Delaney</t>
  </si>
  <si>
    <t>Melissa Carter</t>
  </si>
  <si>
    <t>David Cubitt</t>
  </si>
  <si>
    <t>tt0486358</t>
  </si>
  <si>
    <t>Jesus Camp</t>
  </si>
  <si>
    <t>Heidi Ewing|Rachel Grady</t>
  </si>
  <si>
    <t>Becky Fischer</t>
  </si>
  <si>
    <t>Mike Papantonio</t>
  </si>
  <si>
    <t>Ted Haggard</t>
  </si>
  <si>
    <t>Lou Engle</t>
  </si>
  <si>
    <t>tt0453494</t>
  </si>
  <si>
    <t>Hoot</t>
  </si>
  <si>
    <t>Wil Shriner</t>
  </si>
  <si>
    <t>Hoot Productions LLC</t>
  </si>
  <si>
    <t>tt0800318</t>
  </si>
  <si>
    <t>The Cheetah Girls 2</t>
  </si>
  <si>
    <t>tt0800095</t>
  </si>
  <si>
    <t>Jesse Stone: Death in Paradise</t>
  </si>
  <si>
    <t>Orla Brady</t>
  </si>
  <si>
    <t>tt0468526</t>
  </si>
  <si>
    <t>Old Joy</t>
  </si>
  <si>
    <t>Daniel London</t>
  </si>
  <si>
    <t>Tanya Smith</t>
  </si>
  <si>
    <t>Robin Rosenberg</t>
  </si>
  <si>
    <t>Keri Moran</t>
  </si>
  <si>
    <t>tt0432289</t>
  </si>
  <si>
    <t>First Snow</t>
  </si>
  <si>
    <t>Mark Fergus</t>
  </si>
  <si>
    <t>Nicholas Ballas</t>
  </si>
  <si>
    <t>tt0482463</t>
  </si>
  <si>
    <t>Bella</t>
  </si>
  <si>
    <t>AngÃƒÂ©lica AragÃƒÂ³n</t>
  </si>
  <si>
    <t>Jaime Tirelli</t>
  </si>
  <si>
    <t>Manny PÃƒÂ©rez</t>
  </si>
  <si>
    <t>tt0799954</t>
  </si>
  <si>
    <t>The Bridge</t>
  </si>
  <si>
    <t>Eric Steel</t>
  </si>
  <si>
    <t>Eric Geleynse</t>
  </si>
  <si>
    <t>Susan Ginwalla</t>
  </si>
  <si>
    <t>Caroline Pressley</t>
  </si>
  <si>
    <t>Gene Sprague</t>
  </si>
  <si>
    <t>Elizabeth 'Lisa' Smith</t>
  </si>
  <si>
    <t>tt0470765</t>
  </si>
  <si>
    <t>For Your Consideration</t>
  </si>
  <si>
    <t>Harry Shearer</t>
  </si>
  <si>
    <t>Christopher Moynihan</t>
  </si>
  <si>
    <t>tt0759509</t>
  </si>
  <si>
    <t>Changement d'adresse</t>
  </si>
  <si>
    <t>Emmanuel Mouret</t>
  </si>
  <si>
    <t>Dany Brillant</t>
  </si>
  <si>
    <t>Moby Dick Films</t>
  </si>
  <si>
    <t>tt0453453</t>
  </si>
  <si>
    <t>Beer League</t>
  </si>
  <si>
    <t>Frank Sebastiano</t>
  </si>
  <si>
    <t>Ralph Macchio</t>
  </si>
  <si>
    <t>Anthony DeSando</t>
  </si>
  <si>
    <t>Jimmy Palumbo</t>
  </si>
  <si>
    <t>Joe Lo Truglio</t>
  </si>
  <si>
    <t>CKRush Entertainment</t>
  </si>
  <si>
    <t>tt0463486</t>
  </si>
  <si>
    <t>L'Ivresse du pouvoir</t>
  </si>
  <si>
    <t>Claude Chabrol</t>
  </si>
  <si>
    <t>tt0489327</t>
  </si>
  <si>
    <t>Venus</t>
  </si>
  <si>
    <t>Leslie Phillips</t>
  </si>
  <si>
    <t>Beatrice Savoretti</t>
  </si>
  <si>
    <t>Philip Fox</t>
  </si>
  <si>
    <t>Lolita Chakrabarti</t>
  </si>
  <si>
    <t>tt1051713</t>
  </si>
  <si>
    <t>Kiwi!</t>
  </si>
  <si>
    <t>Dony Permedi</t>
  </si>
  <si>
    <t>tt0843270</t>
  </si>
  <si>
    <t>Feng kuang de shi tou</t>
  </si>
  <si>
    <t>Guo Tao</t>
  </si>
  <si>
    <t>Liu Hua</t>
  </si>
  <si>
    <t>Liu Gang</t>
  </si>
  <si>
    <t>tt0486028</t>
  </si>
  <si>
    <t>Thr3e</t>
  </si>
  <si>
    <t>Priscilla Barnes</t>
  </si>
  <si>
    <t>Jack Ryan</t>
  </si>
  <si>
    <t>MovieRoom Productions</t>
  </si>
  <si>
    <t>tt0499537</t>
  </si>
  <si>
    <t>Offside</t>
  </si>
  <si>
    <t>Jafar Panahi</t>
  </si>
  <si>
    <t>Sima Mobarak-Shahi</t>
  </si>
  <si>
    <t>Shayesteh Irani</t>
  </si>
  <si>
    <t>Ayda Sadeqi</t>
  </si>
  <si>
    <t>Golnaz Farmani</t>
  </si>
  <si>
    <t>Mahnaz Zabihi</t>
  </si>
  <si>
    <t>Jafar Panahi Film Productions</t>
  </si>
  <si>
    <t>tt0477988</t>
  </si>
  <si>
    <t>Jean-Philippe</t>
  </si>
  <si>
    <t>Laurent Tuel</t>
  </si>
  <si>
    <t>Guilaine Londez</t>
  </si>
  <si>
    <t>tt0757061</t>
  </si>
  <si>
    <t>Imprint</t>
  </si>
  <si>
    <t>Takashi Miike</t>
  </si>
  <si>
    <t>Billy Drago</t>
  </si>
  <si>
    <t>Miho Ninagawa</t>
  </si>
  <si>
    <t>MichiÃƒÂ©</t>
  </si>
  <si>
    <t>Magy</t>
  </si>
  <si>
    <t>tt0867149</t>
  </si>
  <si>
    <t>Dane Cook: Vicious Circle</t>
  </si>
  <si>
    <t>Marty Callner|Dane Cook</t>
  </si>
  <si>
    <t>tt0763304</t>
  </si>
  <si>
    <t>Doogal</t>
  </si>
  <si>
    <t>tt0494716</t>
  </si>
  <si>
    <t>Read It and Weep</t>
  </si>
  <si>
    <t>Allison Scagliotti</t>
  </si>
  <si>
    <t>Marquise Brown</t>
  </si>
  <si>
    <t>Alexandra Krosney</t>
  </si>
  <si>
    <t>tt0428541</t>
  </si>
  <si>
    <t>Five Fingers</t>
  </si>
  <si>
    <t>Laurence Malkin</t>
  </si>
  <si>
    <t>Touriya Haoud</t>
  </si>
  <si>
    <t>tt0774118</t>
  </si>
  <si>
    <t>Root of All Evil?</t>
  </si>
  <si>
    <t>Russell Barnes</t>
  </si>
  <si>
    <t>Yousef al-Khattab</t>
  </si>
  <si>
    <t>Richard Harries</t>
  </si>
  <si>
    <t>tt0780362</t>
  </si>
  <si>
    <t>Ned Irish</t>
  </si>
  <si>
    <t>tt0456144</t>
  </si>
  <si>
    <t>Lage Raho Munna Bhai</t>
  </si>
  <si>
    <t>Arshad Warsi</t>
  </si>
  <si>
    <t>Dilip Prabhavalkar</t>
  </si>
  <si>
    <t>tt0424938</t>
  </si>
  <si>
    <t>Karla</t>
  </si>
  <si>
    <t>Joel Bender</t>
  </si>
  <si>
    <t>Misha Collins</t>
  </si>
  <si>
    <t>Emilie Jacobs</t>
  </si>
  <si>
    <t>Alex Boyd</t>
  </si>
  <si>
    <t>Quantum Entertainment</t>
  </si>
  <si>
    <t>tt0369994</t>
  </si>
  <si>
    <t>Strangers with Candy</t>
  </si>
  <si>
    <t>Paul Dinello</t>
  </si>
  <si>
    <t>Stephen Colbert</t>
  </si>
  <si>
    <t>Greg Hollimon</t>
  </si>
  <si>
    <t>tt0492619</t>
  </si>
  <si>
    <t>The Foot Fist Way</t>
  </si>
  <si>
    <t>Ben Best</t>
  </si>
  <si>
    <t>Mary Jane Bostic</t>
  </si>
  <si>
    <t>tt0462482</t>
  </si>
  <si>
    <t>Population 436</t>
  </si>
  <si>
    <t>Michelle MacLaren</t>
  </si>
  <si>
    <t>James Blicq</t>
  </si>
  <si>
    <t>Cory Cassidy</t>
  </si>
  <si>
    <t>Fred Durst</t>
  </si>
  <si>
    <t>Leigh Enns</t>
  </si>
  <si>
    <t>tt0433963</t>
  </si>
  <si>
    <t>Dark Ride</t>
  </si>
  <si>
    <t>Craig Singer</t>
  </si>
  <si>
    <t>Alex Solowitz</t>
  </si>
  <si>
    <t>Andrea Bogart</t>
  </si>
  <si>
    <t>Jennifer Tisdale</t>
  </si>
  <si>
    <t>tt0479162</t>
  </si>
  <si>
    <t>Special</t>
  </si>
  <si>
    <t>Hal Haberman|Jeremy Passmore</t>
  </si>
  <si>
    <t>Robert Baker</t>
  </si>
  <si>
    <t>tt0454224</t>
  </si>
  <si>
    <t>Penny Dreadful</t>
  </si>
  <si>
    <t>Richard Brandes</t>
  </si>
  <si>
    <t>Chad Todhunter</t>
  </si>
  <si>
    <t>Mickey Jones</t>
  </si>
  <si>
    <t>Liz Davies</t>
  </si>
  <si>
    <t>Brandes Films International</t>
  </si>
  <si>
    <t>tt0490822</t>
  </si>
  <si>
    <t>Bring It On: All or Nothing</t>
  </si>
  <si>
    <t>Solange Knowles</t>
  </si>
  <si>
    <t>Gus Carr</t>
  </si>
  <si>
    <t>Marcy Rylan</t>
  </si>
  <si>
    <t>tt0417225</t>
  </si>
  <si>
    <t>Idlewild</t>
  </si>
  <si>
    <t>Bryan Barber</t>
  </si>
  <si>
    <t>Forensic Films</t>
  </si>
  <si>
    <t>tt0469055</t>
  </si>
  <si>
    <t>Comme t'y es belle</t>
  </si>
  <si>
    <t>ValÃƒÂ©rie Benguigui</t>
  </si>
  <si>
    <t>tt1006941</t>
  </si>
  <si>
    <t>Chris R. Notarile</t>
  </si>
  <si>
    <t>Tony Dadika</t>
  </si>
  <si>
    <t>Greg Depetro</t>
  </si>
  <si>
    <t>Brandon Slagle</t>
  </si>
  <si>
    <t>Benjamin Toth</t>
  </si>
  <si>
    <t>Andrew Finnerty</t>
  </si>
  <si>
    <t>Blinky Productions</t>
  </si>
  <si>
    <t>tt0464828</t>
  </si>
  <si>
    <t>Quand j'ÃƒÂ©tais chanteur</t>
  </si>
  <si>
    <t>Xavier Giannoli</t>
  </si>
  <si>
    <t>Patrick Pineau</t>
  </si>
  <si>
    <t>tt0129871</t>
  </si>
  <si>
    <t>Desperation</t>
  </si>
  <si>
    <t>tt0371739</t>
  </si>
  <si>
    <t>The Zodiac</t>
  </si>
  <si>
    <t>Alexander Bulkley</t>
  </si>
  <si>
    <t>tt0853060</t>
  </si>
  <si>
    <t>Deutschland. Ein SommermÃƒÂ¤rchen</t>
  </si>
  <si>
    <t>Jens Lehmann</t>
  </si>
  <si>
    <t>Arne Friedrich</t>
  </si>
  <si>
    <t>Philipp Lahm</t>
  </si>
  <si>
    <t>Torsten Frings</t>
  </si>
  <si>
    <t>Michael Ballack</t>
  </si>
  <si>
    <t>Little Shark Entertainment GmbH</t>
  </si>
  <si>
    <t>tt0457936</t>
  </si>
  <si>
    <t>Hell</t>
  </si>
  <si>
    <t>Bruno Chiche</t>
  </si>
  <si>
    <t>Christiane Millet</t>
  </si>
  <si>
    <t>Didier Sandre</t>
  </si>
  <si>
    <t>Anne-Marie Philipe</t>
  </si>
  <si>
    <t>tt0462346</t>
  </si>
  <si>
    <t>How to Eat Fried Worms</t>
  </si>
  <si>
    <t>Hallie Kate Eisenberg</t>
  </si>
  <si>
    <t>Austin Rogers</t>
  </si>
  <si>
    <t>tt0821470</t>
  </si>
  <si>
    <t>Ã¬Â§Ã­Å’Â¨</t>
  </si>
  <si>
    <t>Ryoo Seung-wan</t>
  </si>
  <si>
    <t>Ahn Jae-mo</t>
  </si>
  <si>
    <t>Jeong Seok-yong</t>
  </si>
  <si>
    <t>Weyunaegang Productions</t>
  </si>
  <si>
    <t>tt0466460</t>
  </si>
  <si>
    <t>Khosla Ka Ghosla!</t>
  </si>
  <si>
    <t>Dibakar Banerjee</t>
  </si>
  <si>
    <t>Parvin Dabas</t>
  </si>
  <si>
    <t>Tara Sharma</t>
  </si>
  <si>
    <t>Navin Nischol</t>
  </si>
  <si>
    <t>tt0304141</t>
  </si>
  <si>
    <t>Harry Potter and the Prisoner of Azkaban</t>
  </si>
  <si>
    <t>tt0378194</t>
  </si>
  <si>
    <t>Kill Bill: Vol. 2</t>
  </si>
  <si>
    <t>Gordon Liu Chia-Hui</t>
  </si>
  <si>
    <t>tt0317198</t>
  </si>
  <si>
    <t>Bridget Jones: The Edge of Reason</t>
  </si>
  <si>
    <t>Beeban Kidron</t>
  </si>
  <si>
    <t>tt0338013</t>
  </si>
  <si>
    <t>Eternal Sunshine of the Spotless Mind</t>
  </si>
  <si>
    <t>tt0332280</t>
  </si>
  <si>
    <t>The Notebook</t>
  </si>
  <si>
    <t>tt0317705</t>
  </si>
  <si>
    <t>The Incredibles</t>
  </si>
  <si>
    <t>Dominique Louis</t>
  </si>
  <si>
    <t>tt0372183</t>
  </si>
  <si>
    <t>The Bourne Supremacy</t>
  </si>
  <si>
    <t>tt0332452</t>
  </si>
  <si>
    <t>Troy</t>
  </si>
  <si>
    <t>tt0368891</t>
  </si>
  <si>
    <t>National Treasure</t>
  </si>
  <si>
    <t>tt0343818</t>
  </si>
  <si>
    <t>I, Robot</t>
  </si>
  <si>
    <t>tt0343660</t>
  </si>
  <si>
    <t>50 First Dates</t>
  </si>
  <si>
    <t>Lusia Strus</t>
  </si>
  <si>
    <t>tt0377092</t>
  </si>
  <si>
    <t>Mean Girls</t>
  </si>
  <si>
    <t>tt0338526</t>
  </si>
  <si>
    <t>Van Helsing</t>
  </si>
  <si>
    <t>Shuler Hensley</t>
  </si>
  <si>
    <t>tt0167190</t>
  </si>
  <si>
    <t>Hellboy</t>
  </si>
  <si>
    <t>tt0338348</t>
  </si>
  <si>
    <t>The Polar Express</t>
  </si>
  <si>
    <t>Eddie Deezen</t>
  </si>
  <si>
    <t>Chris Coppola</t>
  </si>
  <si>
    <t>tt0298148</t>
  </si>
  <si>
    <t>Shrek 2</t>
  </si>
  <si>
    <t>Andrew Adamson|Kelly Asbury|Conrad Vernon</t>
  </si>
  <si>
    <t>tt0289879</t>
  </si>
  <si>
    <t>The Butterfly Effect</t>
  </si>
  <si>
    <t>Eric Bress|J. Mackye Gruber</t>
  </si>
  <si>
    <t>Melora Walters</t>
  </si>
  <si>
    <t>tt0318627</t>
  </si>
  <si>
    <t>Resident Evil: Apocalypse</t>
  </si>
  <si>
    <t>Alexander Witt</t>
  </si>
  <si>
    <t>Constantin Film Ltd.</t>
  </si>
  <si>
    <t>tt0349903</t>
  </si>
  <si>
    <t>Ocean's Twelve</t>
  </si>
  <si>
    <t>tt0290002</t>
  </si>
  <si>
    <t>Meet the Fockers</t>
  </si>
  <si>
    <t>tt0319262</t>
  </si>
  <si>
    <t>The Day After Tomorrow</t>
  </si>
  <si>
    <t>tt0338751</t>
  </si>
  <si>
    <t>The Aviator</t>
  </si>
  <si>
    <t>tt0369339</t>
  </si>
  <si>
    <t>Collateral</t>
  </si>
  <si>
    <t>tt0365748</t>
  </si>
  <si>
    <t>Shaun of the Dead</t>
  </si>
  <si>
    <t>Lucy Davis</t>
  </si>
  <si>
    <t>tt0359013</t>
  </si>
  <si>
    <t>Blade: Trinity</t>
  </si>
  <si>
    <t>tt0367093</t>
  </si>
  <si>
    <t>Starship Troopers 2: Hero of the Federation</t>
  </si>
  <si>
    <t>Phil Tippett</t>
  </si>
  <si>
    <t>Billy Brown</t>
  </si>
  <si>
    <t>Cy Carter</t>
  </si>
  <si>
    <t>Startroop Pictures Inc.</t>
  </si>
  <si>
    <t>Tippett Studio</t>
  </si>
  <si>
    <t>tt0362227</t>
  </si>
  <si>
    <t>The Terminal</t>
  </si>
  <si>
    <t>tt0339291</t>
  </si>
  <si>
    <t>Lemony Snicket's A Series of Unfortunate Events</t>
  </si>
  <si>
    <t>tt0405159</t>
  </si>
  <si>
    <t>Million Dollar Baby</t>
  </si>
  <si>
    <t>tt0356634</t>
  </si>
  <si>
    <t>Garfield</t>
  </si>
  <si>
    <t>Evan Arnold</t>
  </si>
  <si>
    <t>tt0318403</t>
  </si>
  <si>
    <t>The Lion King 1Ã‚Â½</t>
  </si>
  <si>
    <t>Ernie Sabella</t>
  </si>
  <si>
    <t>Julie Kavner</t>
  </si>
  <si>
    <t>Jerry Stiller</t>
  </si>
  <si>
    <t>tt0307453</t>
  </si>
  <si>
    <t>Shark Tale</t>
  </si>
  <si>
    <t>Bibo Bergeron|Vicky Jenson|Rob Letterman</t>
  </si>
  <si>
    <t>tt0346156</t>
  </si>
  <si>
    <t>Sky Captain and the World of Tomorrow</t>
  </si>
  <si>
    <t>Kerry Conran</t>
  </si>
  <si>
    <t>tt0279967</t>
  </si>
  <si>
    <t>Mulan II</t>
  </si>
  <si>
    <t>Darrell Rooney|Lynne Southerland</t>
  </si>
  <si>
    <t>Mark Moseley</t>
  </si>
  <si>
    <t>Harvey Fierstein</t>
  </si>
  <si>
    <t>SD Entertainment</t>
  </si>
  <si>
    <t>tt0345950</t>
  </si>
  <si>
    <t>The SpongeBob SquarePants Movie</t>
  </si>
  <si>
    <t>Stephen Hillenburg</t>
  </si>
  <si>
    <t>tt0410650</t>
  </si>
  <si>
    <t>Species III</t>
  </si>
  <si>
    <t>Brad Turner</t>
  </si>
  <si>
    <t>Sunny Mabrey</t>
  </si>
  <si>
    <t>Amelia Cooke</t>
  </si>
  <si>
    <t>tt0375679</t>
  </si>
  <si>
    <t>Crash</t>
  </si>
  <si>
    <t>Blackfriars Bridge Films</t>
  </si>
  <si>
    <t>tt0357413</t>
  </si>
  <si>
    <t>Anchorman: The Legend of Ron Burgundy</t>
  </si>
  <si>
    <t>tt0337563</t>
  </si>
  <si>
    <t>13 Going On 30</t>
  </si>
  <si>
    <t>tt0327679</t>
  </si>
  <si>
    <t>Ella Enchanted</t>
  </si>
  <si>
    <t>tt0265208</t>
  </si>
  <si>
    <t>The Girl Next Door</t>
  </si>
  <si>
    <t>tt0331632</t>
  </si>
  <si>
    <t>Scooby-Doo 2: Monsters Unleashed</t>
  </si>
  <si>
    <t>tt0308644</t>
  </si>
  <si>
    <t>Finding Neverland</t>
  </si>
  <si>
    <t>Film Colony</t>
  </si>
  <si>
    <t>tt0356470</t>
  </si>
  <si>
    <t>A Cinderella Story</t>
  </si>
  <si>
    <t>tt0370263</t>
  </si>
  <si>
    <t>AVP: Alien vs. Predator</t>
  </si>
  <si>
    <t>tt0364725</t>
  </si>
  <si>
    <t>DodgeBall: A True Underdog Story</t>
  </si>
  <si>
    <t>tt0414852</t>
  </si>
  <si>
    <t>Banlieue 13</t>
  </si>
  <si>
    <t>Tony D'Amario</t>
  </si>
  <si>
    <t>Dany Verissimo-Petit</t>
  </si>
  <si>
    <t>Bibi Naceri</t>
  </si>
  <si>
    <t>tt0346491</t>
  </si>
  <si>
    <t>Alexander</t>
  </si>
  <si>
    <t>tt0366551</t>
  </si>
  <si>
    <t>Harold &amp; Kumar Go to White Castle</t>
  </si>
  <si>
    <t>tt0387564</t>
  </si>
  <si>
    <t>Ken Leung</t>
  </si>
  <si>
    <t>Evolution Entertainment</t>
  </si>
  <si>
    <t>tt0316654</t>
  </si>
  <si>
    <t>Spider-Man 2</t>
  </si>
  <si>
    <t>Rosemary Harris</t>
  </si>
  <si>
    <t>tt0356150</t>
  </si>
  <si>
    <t>EuroTrip</t>
  </si>
  <si>
    <t>Jeff Schaffer</t>
  </si>
  <si>
    <t>Jacob Pitts</t>
  </si>
  <si>
    <t>Travis Wester</t>
  </si>
  <si>
    <t>tt0328107</t>
  </si>
  <si>
    <t>Man on Fire</t>
  </si>
  <si>
    <t>Marc Anthony</t>
  </si>
  <si>
    <t>tt0343135</t>
  </si>
  <si>
    <t>Along Came Polly</t>
  </si>
  <si>
    <t>tt0376541</t>
  </si>
  <si>
    <t>Closer</t>
  </si>
  <si>
    <t>Colin Stinton</t>
  </si>
  <si>
    <t>tt0330793</t>
  </si>
  <si>
    <t>The Punisher</t>
  </si>
  <si>
    <t>tt0327554</t>
  </si>
  <si>
    <t>Catwoman</t>
  </si>
  <si>
    <t>tt0388419</t>
  </si>
  <si>
    <t>Christmas with the Kranks</t>
  </si>
  <si>
    <t>Elizabeth Franz</t>
  </si>
  <si>
    <t>tt0411705</t>
  </si>
  <si>
    <t>9 Songs</t>
  </si>
  <si>
    <t>Kieran O'Brien</t>
  </si>
  <si>
    <t>The Dandy Warhols</t>
  </si>
  <si>
    <t>Elbow</t>
  </si>
  <si>
    <t>Franz Ferdinand</t>
  </si>
  <si>
    <t>tt0363547</t>
  </si>
  <si>
    <t>Dawn of the Dead</t>
  </si>
  <si>
    <t>tt0426955</t>
  </si>
  <si>
    <t>Barbie as The Princess &amp; the Pauper</t>
  </si>
  <si>
    <t>Roger Monk</t>
  </si>
  <si>
    <t>Janyse Jaud</t>
  </si>
  <si>
    <t>Pam Hyatt</t>
  </si>
  <si>
    <t>tt0349683</t>
  </si>
  <si>
    <t>King Arthur</t>
  </si>
  <si>
    <t>tt0296572</t>
  </si>
  <si>
    <t>The Chronicles of Riddick</t>
  </si>
  <si>
    <t>tt0371246</t>
  </si>
  <si>
    <t>Spanglish</t>
  </si>
  <si>
    <t>Shelbie Bruce</t>
  </si>
  <si>
    <t>tt0363988</t>
  </si>
  <si>
    <t>Secret Window</t>
  </si>
  <si>
    <t>tt0375912</t>
  </si>
  <si>
    <t>Layer Cake</t>
  </si>
  <si>
    <t>George Harris</t>
  </si>
  <si>
    <t>tt0367479</t>
  </si>
  <si>
    <t>After the Sunset</t>
  </si>
  <si>
    <t>Russell Hornsby</t>
  </si>
  <si>
    <t>tt0167456</t>
  </si>
  <si>
    <t>Thunderbirds</t>
  </si>
  <si>
    <t>Soren Fulton</t>
  </si>
  <si>
    <t>Debora Weston</t>
  </si>
  <si>
    <t>Lou Hirsch</t>
  </si>
  <si>
    <t>Alex Barringer</t>
  </si>
  <si>
    <t>tt0368933</t>
  </si>
  <si>
    <t>The Princess Diaries 2: Royal Engagement</t>
  </si>
  <si>
    <t>tt0318974</t>
  </si>
  <si>
    <t>The Alamo</t>
  </si>
  <si>
    <t>Emilio EchevarrÃƒÂ­a</t>
  </si>
  <si>
    <t>tt0381681</t>
  </si>
  <si>
    <t>Before Sunset</t>
  </si>
  <si>
    <t>Vernon Dobtcheff</t>
  </si>
  <si>
    <t>Louise Lemoine TorrÃƒÂ¨s</t>
  </si>
  <si>
    <t>Mariane Plasteig</t>
  </si>
  <si>
    <t>Detour Film Production</t>
  </si>
  <si>
    <t>tt0391198</t>
  </si>
  <si>
    <t>The Grudge</t>
  </si>
  <si>
    <t>KaDee Strickland</t>
  </si>
  <si>
    <t>tt0337921</t>
  </si>
  <si>
    <t>Cellular</t>
  </si>
  <si>
    <t>tt0368008</t>
  </si>
  <si>
    <t>The Manchurian Candidate</t>
  </si>
  <si>
    <t>tt0361862</t>
  </si>
  <si>
    <t>The Machinist</t>
  </si>
  <si>
    <t>tt0387575</t>
  </si>
  <si>
    <t>Seed of Chucky</t>
  </si>
  <si>
    <t>tt0316732</t>
  </si>
  <si>
    <t>Taxi</t>
  </si>
  <si>
    <t>Gisele BÃƒÂ¼ndchen</t>
  </si>
  <si>
    <t>tt0375173</t>
  </si>
  <si>
    <t>Alfie</t>
  </si>
  <si>
    <t>RenÃƒÂ©e Taylor</t>
  </si>
  <si>
    <t>Patalex Productions</t>
  </si>
  <si>
    <t>tt0408196</t>
  </si>
  <si>
    <t>Sniper 3</t>
  </si>
  <si>
    <t>Troy Winbush</t>
  </si>
  <si>
    <t>tt0358135</t>
  </si>
  <si>
    <t>Shall We Dance?</t>
  </si>
  <si>
    <t>tt0300051</t>
  </si>
  <si>
    <t>Jersey Girl</t>
  </si>
  <si>
    <t>Raquel Castro</t>
  </si>
  <si>
    <t>tt0327162</t>
  </si>
  <si>
    <t>The Stepford Wives</t>
  </si>
  <si>
    <t>tt0390384</t>
  </si>
  <si>
    <t>Primer</t>
  </si>
  <si>
    <t>David Sullivan</t>
  </si>
  <si>
    <t>Casey Gooden</t>
  </si>
  <si>
    <t>Anand Upadhyaya</t>
  </si>
  <si>
    <t>Carrie Crawford</t>
  </si>
  <si>
    <t>tt0401233</t>
  </si>
  <si>
    <t>Ã£â€šÂ¢Ã£Æ’Æ’Ã£Æ’â€”Ã£Æ’Â«Ã£â€šÂ·Ã£Æ’Â¼Ã£Æ’â€°</t>
  </si>
  <si>
    <t>Ai Kobayashi</t>
  </si>
  <si>
    <t>JÃ…Â«rÃ…ta Kosugi</t>
  </si>
  <si>
    <t>Yuki Matsuoka</t>
  </si>
  <si>
    <t>Asumi Miwa</t>
  </si>
  <si>
    <t>Mami Koyama</t>
  </si>
  <si>
    <t>Tokyo Broadcasting System (TBS)</t>
  </si>
  <si>
    <t>tt0299172</t>
  </si>
  <si>
    <t>Home on the Range</t>
  </si>
  <si>
    <t>Will Finn|John Sanford</t>
  </si>
  <si>
    <t>tt0317648</t>
  </si>
  <si>
    <t>Hidalgo</t>
  </si>
  <si>
    <t>Omar Sharif</t>
  </si>
  <si>
    <t>Adam Alexi-Malle</t>
  </si>
  <si>
    <t>Louise Lombard</t>
  </si>
  <si>
    <t>tt0356721</t>
  </si>
  <si>
    <t>I Heart Huckabees</t>
  </si>
  <si>
    <t>tt0361596</t>
  </si>
  <si>
    <t>Fahrenheit 9/11</t>
  </si>
  <si>
    <t>Stevie Wonder</t>
  </si>
  <si>
    <t>Fellowship Adventure Group</t>
  </si>
  <si>
    <t>tt0335559</t>
  </si>
  <si>
    <t>Win a Date with Tad Hamilton!</t>
  </si>
  <si>
    <t>tt0381707</t>
  </si>
  <si>
    <t>White Chicks</t>
  </si>
  <si>
    <t>Maitland Ward</t>
  </si>
  <si>
    <t>tt0395169</t>
  </si>
  <si>
    <t>Hotel Rwanda</t>
  </si>
  <si>
    <t>tt0365270</t>
  </si>
  <si>
    <t>Wild Things 2</t>
  </si>
  <si>
    <t>Susan Ward</t>
  </si>
  <si>
    <t>Leila Arcieri</t>
  </si>
  <si>
    <t>Dorit Wolf</t>
  </si>
  <si>
    <t>tt0351977</t>
  </si>
  <si>
    <t>Walking Tall</t>
  </si>
  <si>
    <t>tt0315297</t>
  </si>
  <si>
    <t>Twisted</t>
  </si>
  <si>
    <t>Russell Wong</t>
  </si>
  <si>
    <t>tt0371823</t>
  </si>
  <si>
    <t>Mickey, Donald, Goofy: The Three Musketeers</t>
  </si>
  <si>
    <t>Donovan Cook</t>
  </si>
  <si>
    <t>Bill Farmer</t>
  </si>
  <si>
    <t>tt0374102</t>
  </si>
  <si>
    <t>Open Water</t>
  </si>
  <si>
    <t>Chris Kentis</t>
  </si>
  <si>
    <t>Daniel Travis</t>
  </si>
  <si>
    <t>Saul Stein</t>
  </si>
  <si>
    <t>Michael E. Williamson</t>
  </si>
  <si>
    <t>Christina Zenato</t>
  </si>
  <si>
    <t>Plunge Pictures LLC</t>
  </si>
  <si>
    <t>tt0344510</t>
  </si>
  <si>
    <t>Un long dimanche de fianÃƒÂ§ailles</t>
  </si>
  <si>
    <t>2003 Productions</t>
  </si>
  <si>
    <t>Warner Bros. France</t>
  </si>
  <si>
    <t>tt0372588</t>
  </si>
  <si>
    <t>Team America: World Police</t>
  </si>
  <si>
    <t>Kristen Miller</t>
  </si>
  <si>
    <t>Masasa Moyo</t>
  </si>
  <si>
    <t>tt0334541</t>
  </si>
  <si>
    <t>Tremors 4: The Legend Begins</t>
  </si>
  <si>
    <t>S. S. Wilson</t>
  </si>
  <si>
    <t>Sara Botsford</t>
  </si>
  <si>
    <t>Brent Roam</t>
  </si>
  <si>
    <t>tt0424279</t>
  </si>
  <si>
    <t>Mickey's Twice Upon a Christmas</t>
  </si>
  <si>
    <t>Carole Holliday|Matthew O'Callaghan|Theresa Cullen</t>
  </si>
  <si>
    <t>tt0363282</t>
  </si>
  <si>
    <t>New York Minute</t>
  </si>
  <si>
    <t>tt0314063</t>
  </si>
  <si>
    <t>Immortel (ad vitam)</t>
  </si>
  <si>
    <t>Enki Bilal</t>
  </si>
  <si>
    <t>Linda Hardy</t>
  </si>
  <si>
    <t>FrÃƒÂ©dÃƒÂ©ric Pierrot</t>
  </si>
  <si>
    <t>Thomas M. Pollard</t>
  </si>
  <si>
    <t>Sofica Valor 6</t>
  </si>
  <si>
    <t>RF2K Productions</t>
  </si>
  <si>
    <t>tt0349047</t>
  </si>
  <si>
    <t>(T)Raumschiff Surprise - Periode 1</t>
  </si>
  <si>
    <t>Michael Herbig</t>
  </si>
  <si>
    <t>Rick Kavanian</t>
  </si>
  <si>
    <t>Christian Tramitz</t>
  </si>
  <si>
    <t>Anja Kling</t>
  </si>
  <si>
    <t>herbX film GmbH</t>
  </si>
  <si>
    <t>tt0375063</t>
  </si>
  <si>
    <t>Sideways</t>
  </si>
  <si>
    <t>Marylouise Burke</t>
  </si>
  <si>
    <t>tt0364751</t>
  </si>
  <si>
    <t>Without a Paddle</t>
  </si>
  <si>
    <t>Andrew Hampton</t>
  </si>
  <si>
    <t>tt0332375</t>
  </si>
  <si>
    <t>Saved!</t>
  </si>
  <si>
    <t>tt0335438</t>
  </si>
  <si>
    <t>Starsky &amp; Hutch</t>
  </si>
  <si>
    <t>Fred Williamson</t>
  </si>
  <si>
    <t>tt0366450</t>
  </si>
  <si>
    <t>Five Children and It</t>
  </si>
  <si>
    <t>Jonathan Bailey</t>
  </si>
  <si>
    <t>Jessica Claridge</t>
  </si>
  <si>
    <t>tt0361467</t>
  </si>
  <si>
    <t>Confessions of a Teenage Drama Queen</t>
  </si>
  <si>
    <t>tt0368447</t>
  </si>
  <si>
    <t>The Village</t>
  </si>
  <si>
    <t>tt0327247</t>
  </si>
  <si>
    <t>The Whole Ten Yards</t>
  </si>
  <si>
    <t>tt0335345</t>
  </si>
  <si>
    <t>The Passion of the Christ</t>
  </si>
  <si>
    <t>Maia Morgenstern</t>
  </si>
  <si>
    <t>Christo Jivkov</t>
  </si>
  <si>
    <t>Francesco De Vito</t>
  </si>
  <si>
    <t>tt0366174</t>
  </si>
  <si>
    <t>Anacondas: The Hunt for the Blood Orchid</t>
  </si>
  <si>
    <t>Eugene Byrd</t>
  </si>
  <si>
    <t>tt0350258</t>
  </si>
  <si>
    <t>Ray</t>
  </si>
  <si>
    <t>Harry Lennix</t>
  </si>
  <si>
    <t>tt0338096</t>
  </si>
  <si>
    <t>Dirty Dancing: Havana Nights</t>
  </si>
  <si>
    <t>tt0348529</t>
  </si>
  <si>
    <t>Anatomie de l'enfer</t>
  </si>
  <si>
    <t>Catherine Breillat</t>
  </si>
  <si>
    <t>Rocco Siffredi</t>
  </si>
  <si>
    <t>Jacques Monge</t>
  </si>
  <si>
    <t>CB Films</t>
  </si>
  <si>
    <t>tt0361411</t>
  </si>
  <si>
    <t>Bride &amp; Prejudice</t>
  </si>
  <si>
    <t>Daniel Gillies</t>
  </si>
  <si>
    <t>tt0337876</t>
  </si>
  <si>
    <t>Birth</t>
  </si>
  <si>
    <t>tt0360201</t>
  </si>
  <si>
    <t>Wimbledon</t>
  </si>
  <si>
    <t>tt0364045</t>
  </si>
  <si>
    <t>Taking Lives</t>
  </si>
  <si>
    <t>tt0314498</t>
  </si>
  <si>
    <t>The Perfect Score</t>
  </si>
  <si>
    <t>tt0355987</t>
  </si>
  <si>
    <t>Salem's Lot</t>
  </si>
  <si>
    <t>tt0293508</t>
  </si>
  <si>
    <t>The Phantom of the Opera</t>
  </si>
  <si>
    <t>Odyssey Entertainment</t>
  </si>
  <si>
    <t>tt0377713</t>
  </si>
  <si>
    <t>Cube Zero</t>
  </si>
  <si>
    <t>Zachary Bennett</t>
  </si>
  <si>
    <t>Stephanie Moore</t>
  </si>
  <si>
    <t>Martin Roach</t>
  </si>
  <si>
    <t>David Huband</t>
  </si>
  <si>
    <t>Mad Circus Films</t>
  </si>
  <si>
    <t>tt0333766</t>
  </si>
  <si>
    <t>Garden State</t>
  </si>
  <si>
    <t>Kenneth Graymez</t>
  </si>
  <si>
    <t>tt0374900</t>
  </si>
  <si>
    <t>Napoleon Dynamite</t>
  </si>
  <si>
    <t>Aaron Ruell</t>
  </si>
  <si>
    <t>Shondrella Avery</t>
  </si>
  <si>
    <t>Access Films</t>
  </si>
  <si>
    <t>Napoleon Pictures Limited</t>
  </si>
  <si>
    <t>tt0361620</t>
  </si>
  <si>
    <t>First Daughter</t>
  </si>
  <si>
    <t>tt0204313</t>
  </si>
  <si>
    <t>Exorcist: The Beginning</t>
  </si>
  <si>
    <t>Julian Wadham</t>
  </si>
  <si>
    <t>Remy Sweeney</t>
  </si>
  <si>
    <t>Dominion Productions</t>
  </si>
  <si>
    <t>tt0368975</t>
  </si>
  <si>
    <t>Sleepover</t>
  </si>
  <si>
    <t>tt0324554</t>
  </si>
  <si>
    <t>Wicker Park</t>
  </si>
  <si>
    <t>tt0373690</t>
  </si>
  <si>
    <t>ArsÃƒÂ¨ne Lupin</t>
  </si>
  <si>
    <t>tt0362270</t>
  </si>
  <si>
    <t>The Life Aquatic with Steve Zissou</t>
  </si>
  <si>
    <t>tt0327437</t>
  </si>
  <si>
    <t>Around the World in 80 Days</t>
  </si>
  <si>
    <t>Robert Fyfe</t>
  </si>
  <si>
    <t>tt0337579</t>
  </si>
  <si>
    <t>Barbershop 2:  Back in Business</t>
  </si>
  <si>
    <t>tt0276830</t>
  </si>
  <si>
    <t>Blueberry</t>
  </si>
  <si>
    <t>Ernest Borgnine</t>
  </si>
  <si>
    <t>Ultra Films</t>
  </si>
  <si>
    <t>tt0337697</t>
  </si>
  <si>
    <t>The Prince &amp; Me</t>
  </si>
  <si>
    <t>tt0368668</t>
  </si>
  <si>
    <t>Les Dalton</t>
  </si>
  <si>
    <t>Philippe HaÃƒÂ¯m</t>
  </si>
  <si>
    <t>SaÃƒÂ¯d Serrari</t>
  </si>
  <si>
    <t>tt0397501</t>
  </si>
  <si>
    <t>Roy Marsden</t>
  </si>
  <si>
    <t>John Standing</t>
  </si>
  <si>
    <t>Sidede Onyulo</t>
  </si>
  <si>
    <t>tt0339147</t>
  </si>
  <si>
    <t>Highwaymen</t>
  </si>
  <si>
    <t>Cornice Entertainment</t>
  </si>
  <si>
    <t>tt0406310</t>
  </si>
  <si>
    <t>Van Helsing: The London Assignment</t>
  </si>
  <si>
    <t>Sharon Bridgeman</t>
  </si>
  <si>
    <t>tt0356618</t>
  </si>
  <si>
    <t>The Forgotten</t>
  </si>
  <si>
    <t>Jessica Hecht</t>
  </si>
  <si>
    <t>Christopher Kovaleski</t>
  </si>
  <si>
    <t>tt0252028</t>
  </si>
  <si>
    <t>Surviving Christmas</t>
  </si>
  <si>
    <t>tt0375920</t>
  </si>
  <si>
    <t>The Libertine</t>
  </si>
  <si>
    <t>Laurence Dunmore</t>
  </si>
  <si>
    <t>First Choice Films</t>
  </si>
  <si>
    <t>tt0332136</t>
  </si>
  <si>
    <t>If Only</t>
  </si>
  <si>
    <t>Paul Nicholls</t>
  </si>
  <si>
    <t>Diana Hardcastle</t>
  </si>
  <si>
    <t>Lucy Davenport</t>
  </si>
  <si>
    <t>tt0338097</t>
  </si>
  <si>
    <t>Head in the Clouds</t>
  </si>
  <si>
    <t>Peter Cockett</t>
  </si>
  <si>
    <t>Movision</t>
  </si>
  <si>
    <t>tt0385267</t>
  </si>
  <si>
    <t>In Good Company</t>
  </si>
  <si>
    <t>tt0377084</t>
  </si>
  <si>
    <t>Ladies in Lavender</t>
  </si>
  <si>
    <t>Freddie Jones</t>
  </si>
  <si>
    <t>tt0383694</t>
  </si>
  <si>
    <t>Vera Drake</t>
  </si>
  <si>
    <t>Richard Graham</t>
  </si>
  <si>
    <t>Anna Keaveney</t>
  </si>
  <si>
    <t>tt0316824</t>
  </si>
  <si>
    <t>In Enemy Hands</t>
  </si>
  <si>
    <t>tt0412915</t>
  </si>
  <si>
    <t>The Librarian: Quest for the Spear</t>
  </si>
  <si>
    <t>tt0367478</t>
  </si>
  <si>
    <t>Wake of Death</t>
  </si>
  <si>
    <t>Philippe Martinez</t>
  </si>
  <si>
    <t>Valerie Tian</t>
  </si>
  <si>
    <t>Burt Kwouk</t>
  </si>
  <si>
    <t>Philip Tan</t>
  </si>
  <si>
    <t>tt0391774</t>
  </si>
  <si>
    <t>Autobahnraser</t>
  </si>
  <si>
    <t>Luke Wilkins</t>
  </si>
  <si>
    <t>Alexandra Neldel</t>
  </si>
  <si>
    <t>Niels-Bruno Schmidt</t>
  </si>
  <si>
    <t>Kristian Kiehling</t>
  </si>
  <si>
    <t>Henriette Richter-RÃƒÂ¶hl</t>
  </si>
  <si>
    <t>tt0377062</t>
  </si>
  <si>
    <t>Flight of the Phoenix</t>
  </si>
  <si>
    <t>tt0363473</t>
  </si>
  <si>
    <t>Beyond the Sea</t>
  </si>
  <si>
    <t>tt0335121</t>
  </si>
  <si>
    <t>Godsend</t>
  </si>
  <si>
    <t>Zoie Palmer</t>
  </si>
  <si>
    <t>tt0383534</t>
  </si>
  <si>
    <t>Noel</t>
  </si>
  <si>
    <t>Neverland Films</t>
  </si>
  <si>
    <t>tt0388139</t>
  </si>
  <si>
    <t>It's All Gone Pete Tong</t>
  </si>
  <si>
    <t>Kate Magowan</t>
  </si>
  <si>
    <t>Beatriz Batarda</t>
  </si>
  <si>
    <t>Pete Tong</t>
  </si>
  <si>
    <t>tt0390022</t>
  </si>
  <si>
    <t>Friday Night Lights</t>
  </si>
  <si>
    <t>tt0335245</t>
  </si>
  <si>
    <t>The Ladykillers</t>
  </si>
  <si>
    <t>tt0378947</t>
  </si>
  <si>
    <t>Melinda and Melinda</t>
  </si>
  <si>
    <t>tt0350028</t>
  </si>
  <si>
    <t>Raising Helen</t>
  </si>
  <si>
    <t>tt0379889</t>
  </si>
  <si>
    <t>The Merchant of Venice</t>
  </si>
  <si>
    <t>tt0379306</t>
  </si>
  <si>
    <t>A Good Woman</t>
  </si>
  <si>
    <t>Milena Vukotic</t>
  </si>
  <si>
    <t>Beyond Films</t>
  </si>
  <si>
    <t>tt0384533</t>
  </si>
  <si>
    <t>She Hate Me</t>
  </si>
  <si>
    <t>Jim Brown</t>
  </si>
  <si>
    <t>tt0338325</t>
  </si>
  <si>
    <t>Paparazzi</t>
  </si>
  <si>
    <t>Paul Abascal</t>
  </si>
  <si>
    <t>tt0395571</t>
  </si>
  <si>
    <t>Hawking</t>
  </si>
  <si>
    <t>Tom Hodgkins</t>
  </si>
  <si>
    <t>tt0323033</t>
  </si>
  <si>
    <t>Laws of Attraction</t>
  </si>
  <si>
    <t>tt0361696</t>
  </si>
  <si>
    <t>Raise Your Voice</t>
  </si>
  <si>
    <t>tt0387541</t>
  </si>
  <si>
    <t>Ring of the Nibelungs</t>
  </si>
  <si>
    <t>Samuel West</t>
  </si>
  <si>
    <t>FilmFernsehFonds Bayern</t>
  </si>
  <si>
    <t>tt0380349</t>
  </si>
  <si>
    <t>L'enquÃƒÂªte corse</t>
  </si>
  <si>
    <t>Didier Flamand</t>
  </si>
  <si>
    <t>Pierre Salasca</t>
  </si>
  <si>
    <t>Ouille Productions</t>
  </si>
  <si>
    <t>tt0241025</t>
  </si>
  <si>
    <t>Vanity Fair</t>
  </si>
  <si>
    <t>tt0423849</t>
  </si>
  <si>
    <t>Balto III: Wings of Change</t>
  </si>
  <si>
    <t>tt0362269</t>
  </si>
  <si>
    <t>Kinsey</t>
  </si>
  <si>
    <t>tt0338512</t>
  </si>
  <si>
    <t>Deux frÃƒÂ¨res</t>
  </si>
  <si>
    <t>MaÃƒÂ¯ Anh Le</t>
  </si>
  <si>
    <t>Oanh Nguyen</t>
  </si>
  <si>
    <t>Jaran 'See Tao' Petcharoen</t>
  </si>
  <si>
    <t>StÃƒÂ©phanie Lagarde</t>
  </si>
  <si>
    <t>tt0364961</t>
  </si>
  <si>
    <t>The Assassination of Richard Nixon</t>
  </si>
  <si>
    <t>Niels Mueller</t>
  </si>
  <si>
    <t>Monsoon Pictures</t>
  </si>
  <si>
    <t>Open City Films</t>
  </si>
  <si>
    <t>tt0418141</t>
  </si>
  <si>
    <t>Scooby-Doo! and the Loch Ness Monster</t>
  </si>
  <si>
    <t>Scott Jeralds|Joe Sichta</t>
  </si>
  <si>
    <t>Michael Bell</t>
  </si>
  <si>
    <t>tt0391891</t>
  </si>
  <si>
    <t>Cruel Intentions 3</t>
  </si>
  <si>
    <t>Scott Ziehl</t>
  </si>
  <si>
    <t>Kristina Anapau</t>
  </si>
  <si>
    <t>Nathan Wetherington</t>
  </si>
  <si>
    <t>Melissa Yvonne Lewis</t>
  </si>
  <si>
    <t>tt0385017</t>
  </si>
  <si>
    <t>In My Father's Den</t>
  </si>
  <si>
    <t>Brad McGann</t>
  </si>
  <si>
    <t>Jimmy Keen</t>
  </si>
  <si>
    <t>IFMD Ltd.</t>
  </si>
  <si>
    <t>Little Bird Productions</t>
  </si>
  <si>
    <t>tt0331952</t>
  </si>
  <si>
    <t>The Clearing</t>
  </si>
  <si>
    <t>Pieter Jan Brugge</t>
  </si>
  <si>
    <t>Matt Craven</t>
  </si>
  <si>
    <t>tt0387412</t>
  </si>
  <si>
    <t>Metallica: Some Kind of Monster</t>
  </si>
  <si>
    <t>Bob Rock</t>
  </si>
  <si>
    <t>Robert Trujillo</t>
  </si>
  <si>
    <t>tt0329691</t>
  </si>
  <si>
    <t>Torque</t>
  </si>
  <si>
    <t>Monet Mazur</t>
  </si>
  <si>
    <t>tt0349825</t>
  </si>
  <si>
    <t>Miracle</t>
  </si>
  <si>
    <t>tt0330111</t>
  </si>
  <si>
    <t>The Calcium Kid</t>
  </si>
  <si>
    <t>Billie Piper</t>
  </si>
  <si>
    <t>tt0297284</t>
  </si>
  <si>
    <t>Mindhunters</t>
  </si>
  <si>
    <t>Patricia VelÃƒÂ¡squez</t>
  </si>
  <si>
    <t>tt0374584</t>
  </si>
  <si>
    <t>Control</t>
  </si>
  <si>
    <t>Tim Hunter</t>
  </si>
  <si>
    <t>tt0370986</t>
  </si>
  <si>
    <t>Mysterious Skin</t>
  </si>
  <si>
    <t>David Lee Smith</t>
  </si>
  <si>
    <t>tt0363908</t>
  </si>
  <si>
    <t>John Downer</t>
  </si>
  <si>
    <t>John Downer Productions Ltd.</t>
  </si>
  <si>
    <t>tt0352520</t>
  </si>
  <si>
    <t>The Life and Death of Peter Sellers</t>
  </si>
  <si>
    <t>Labrador Films</t>
  </si>
  <si>
    <t>tt0455565</t>
  </si>
  <si>
    <t>Jack-Jack Attack</t>
  </si>
  <si>
    <t>Eli Fucile</t>
  </si>
  <si>
    <t>Bret 'Brook' Parker</t>
  </si>
  <si>
    <t>tt0338139</t>
  </si>
  <si>
    <t>Iron Jawed Angels</t>
  </si>
  <si>
    <t>Katja von Garnier</t>
  </si>
  <si>
    <t>tt0367085</t>
  </si>
  <si>
    <t>Soul Plane</t>
  </si>
  <si>
    <t>K. D. Aubert</t>
  </si>
  <si>
    <t>tt0398883</t>
  </si>
  <si>
    <t>Le conseguenze dell'amore</t>
  </si>
  <si>
    <t>Toni Servillo</t>
  </si>
  <si>
    <t>Olivia Magnani</t>
  </si>
  <si>
    <t>Antonio Ballerio</t>
  </si>
  <si>
    <t>Gianna Paola Scaffidi</t>
  </si>
  <si>
    <t>Indigo Film</t>
  </si>
  <si>
    <t>tt0363276</t>
  </si>
  <si>
    <t>William Butler</t>
  </si>
  <si>
    <t>Dendrie Taylor</t>
  </si>
  <si>
    <t>tt0331953</t>
  </si>
  <si>
    <t>Club Dread</t>
  </si>
  <si>
    <t>Tanja Reichert</t>
  </si>
  <si>
    <t>tt0386504</t>
  </si>
  <si>
    <t>Haven</t>
  </si>
  <si>
    <t>Frank E. Flowers</t>
  </si>
  <si>
    <t>tt0384696</t>
  </si>
  <si>
    <t>Winnie the Pooh: Springtime with Roo</t>
  </si>
  <si>
    <t>Saul Blinkoff|Elliot M. Bour</t>
  </si>
  <si>
    <t>tt0360139</t>
  </si>
  <si>
    <t>Chasing Liberty</t>
  </si>
  <si>
    <t>Tony Jayawardena</t>
  </si>
  <si>
    <t>Annabella Sciorra</t>
  </si>
  <si>
    <t>tt0324127</t>
  </si>
  <si>
    <t>Suspect Zero</t>
  </si>
  <si>
    <t>E. Elias Merhige</t>
  </si>
  <si>
    <t>tt0343663</t>
  </si>
  <si>
    <t>Eros</t>
  </si>
  <si>
    <t>Michelangelo Antonioni|Steven Soderbergh|Wong Kar-wai</t>
  </si>
  <si>
    <t>Ele Keats</t>
  </si>
  <si>
    <t>Christopher Buchholz</t>
  </si>
  <si>
    <t>Regina Nemni</t>
  </si>
  <si>
    <t>Block 2 Pictures</t>
  </si>
  <si>
    <t>tt0315824</t>
  </si>
  <si>
    <t>The Big Bounce</t>
  </si>
  <si>
    <t>Sara Foster</t>
  </si>
  <si>
    <t>tt0377752</t>
  </si>
  <si>
    <t>Dear Frankie</t>
  </si>
  <si>
    <t>Shona Auerbach</t>
  </si>
  <si>
    <t>Katy Murphy</t>
  </si>
  <si>
    <t>Sophie Main</t>
  </si>
  <si>
    <t>tt0416499</t>
  </si>
  <si>
    <t>Fighter in the Wind</t>
  </si>
  <si>
    <t>Yang Yun-ho</t>
  </si>
  <si>
    <t>Yang Dong-geun</t>
  </si>
  <si>
    <t>Aya Hirayama</t>
  </si>
  <si>
    <t>Masaya Kato</t>
  </si>
  <si>
    <t>tt0400435</t>
  </si>
  <si>
    <t>The Five People You Meet In Heaven</t>
  </si>
  <si>
    <t>Steven Grayhm</t>
  </si>
  <si>
    <t>tt0326856</t>
  </si>
  <si>
    <t>Envy</t>
  </si>
  <si>
    <t>tt0368774</t>
  </si>
  <si>
    <t>The Heart is Deceitful Above All Things</t>
  </si>
  <si>
    <t>Ornella Muti</t>
  </si>
  <si>
    <t>Pretty Dangerous Films</t>
  </si>
  <si>
    <t>tt0339412</t>
  </si>
  <si>
    <t>Mr. 3000</t>
  </si>
  <si>
    <t>Dondre Whitfield</t>
  </si>
  <si>
    <t>tt0425458</t>
  </si>
  <si>
    <t>Six Shooter</t>
  </si>
  <si>
    <t>tt0345074</t>
  </si>
  <si>
    <t>Connie and Carla</t>
  </si>
  <si>
    <t>tt0349169</t>
  </si>
  <si>
    <t>Breakin' All the Rules</t>
  </si>
  <si>
    <t>Daniel Taplitz</t>
  </si>
  <si>
    <t>Breakup Productions</t>
  </si>
  <si>
    <t>tt0364343</t>
  </si>
  <si>
    <t>The Final Cut</t>
  </si>
  <si>
    <t>Omar Naim</t>
  </si>
  <si>
    <t>tt0360009</t>
  </si>
  <si>
    <t>Spartan</t>
  </si>
  <si>
    <t>Tia Texada</t>
  </si>
  <si>
    <t>tt0358349</t>
  </si>
  <si>
    <t>Agent Cody Banks 2: Destination London</t>
  </si>
  <si>
    <t>tt0359517</t>
  </si>
  <si>
    <t>Johnson Family Vacation</t>
  </si>
  <si>
    <t>Christopher Erskin</t>
  </si>
  <si>
    <t>Shari Headley</t>
  </si>
  <si>
    <t>Bird and a Bear Entertainment</t>
  </si>
  <si>
    <t>tt0384833</t>
  </si>
  <si>
    <t>Frankenfish</t>
  </si>
  <si>
    <t>Tory Kittles</t>
  </si>
  <si>
    <t>China Chow</t>
  </si>
  <si>
    <t>Bayou Film Inc</t>
  </si>
  <si>
    <t>tt0355954</t>
  </si>
  <si>
    <t>Riding the Bullet</t>
  </si>
  <si>
    <t>Riding the Bullet Production</t>
  </si>
  <si>
    <t>tt0368658</t>
  </si>
  <si>
    <t>Stage Beauty</t>
  </si>
  <si>
    <t>Derek Hutchinson</t>
  </si>
  <si>
    <t>Mark Letheren</t>
  </si>
  <si>
    <t>tt0390521</t>
  </si>
  <si>
    <t>Super Size Me</t>
  </si>
  <si>
    <t>Daryl Isaacs</t>
  </si>
  <si>
    <t>Lisa Ganjhu</t>
  </si>
  <si>
    <t>Stephen Siegel</t>
  </si>
  <si>
    <t>Bridget Bennett</t>
  </si>
  <si>
    <t>Kathbur Pictures</t>
  </si>
  <si>
    <t>tt0359423</t>
  </si>
  <si>
    <t>A Home at the End of the World</t>
  </si>
  <si>
    <t>tt0361841</t>
  </si>
  <si>
    <t>Little Black Book</t>
  </si>
  <si>
    <t>tt0344273</t>
  </si>
  <si>
    <t>Rois et reine</t>
  </si>
  <si>
    <t>Maurice Garrel</t>
  </si>
  <si>
    <t>Nathalie Boutefeu</t>
  </si>
  <si>
    <t>tt0396592</t>
  </si>
  <si>
    <t>Fat Albert</t>
  </si>
  <si>
    <t>Shedrack Anderson III</t>
  </si>
  <si>
    <t>Jermaine Williams</t>
  </si>
  <si>
    <t>tt0312329</t>
  </si>
  <si>
    <t>Against the Ropes</t>
  </si>
  <si>
    <t>Joe Cortese</t>
  </si>
  <si>
    <t>tt0330702</t>
  </si>
  <si>
    <t>Non ti muovere</t>
  </si>
  <si>
    <t>Angela Finocchiaro</t>
  </si>
  <si>
    <t>tt0372884</t>
  </si>
  <si>
    <t>Eating Out</t>
  </si>
  <si>
    <t>Scott Lunsford</t>
  </si>
  <si>
    <t>Kris Black</t>
  </si>
  <si>
    <t>Ariztical Entertainment</t>
  </si>
  <si>
    <t>tt0369672</t>
  </si>
  <si>
    <t>A Love Song for Bobby Long</t>
  </si>
  <si>
    <t>Shainee Gabel</t>
  </si>
  <si>
    <t>Sonny Shroyer</t>
  </si>
  <si>
    <t>tt0435434</t>
  </si>
  <si>
    <t>Suwingu gÃƒÂ¢ruzu</t>
  </si>
  <si>
    <t>Shinobu Yaguchi</t>
  </si>
  <si>
    <t>Ueno Juri</t>
  </si>
  <si>
    <t>Yuta Hiraoka</t>
  </si>
  <si>
    <t>Shihori Kanjiya</t>
  </si>
  <si>
    <t>Yuika Motokariya</t>
  </si>
  <si>
    <t>Nagisa Abe</t>
  </si>
  <si>
    <t>tt0362590</t>
  </si>
  <si>
    <t>Andrea Bendewald</t>
  </si>
  <si>
    <t>Jay Leggett</t>
  </si>
  <si>
    <t>tt0384504</t>
  </si>
  <si>
    <t>Saving Face</t>
  </si>
  <si>
    <t>Alice Wu</t>
  </si>
  <si>
    <t>Michelle Krusiec</t>
  </si>
  <si>
    <t>Lynn Chen</t>
  </si>
  <si>
    <t>Ato Essandoh</t>
  </si>
  <si>
    <t>tt0407384</t>
  </si>
  <si>
    <t>Earthsea</t>
  </si>
  <si>
    <t>Chris Gauthier</t>
  </si>
  <si>
    <t>tt0423505</t>
  </si>
  <si>
    <t>Wake Up, Ron Burgundy: The Lost Movie</t>
  </si>
  <si>
    <t>tt0365125</t>
  </si>
  <si>
    <t>A Dirty Shame</t>
  </si>
  <si>
    <t>Chris Isaak</t>
  </si>
  <si>
    <t>tt0361240</t>
  </si>
  <si>
    <t>Spartacus</t>
  </si>
  <si>
    <t>tt0377100</t>
  </si>
  <si>
    <t>Out of Reach</t>
  </si>
  <si>
    <t>Ida Nowakowska</t>
  </si>
  <si>
    <t>Agnieszka Wagner</t>
  </si>
  <si>
    <t>Krzysztof PieczyÃ…â€žski</t>
  </si>
  <si>
    <t>Robbie Gee</t>
  </si>
  <si>
    <t>tt0367188</t>
  </si>
  <si>
    <t>Modigliani</t>
  </si>
  <si>
    <t>Mick Davis</t>
  </si>
  <si>
    <t>Eva HerzigovÃƒÂ¡</t>
  </si>
  <si>
    <t>CoproducciÃƒÂ³n GB - USA - Francia - Alemania - Italia- RumanÃƒÂ­a</t>
  </si>
  <si>
    <t>tt0385705</t>
  </si>
  <si>
    <t>The Football Factory</t>
  </si>
  <si>
    <t>Frank Harper</t>
  </si>
  <si>
    <t>Roland Manookian</t>
  </si>
  <si>
    <t>tt0349710</t>
  </si>
  <si>
    <t>Ladder 49</t>
  </si>
  <si>
    <t>tt0246404</t>
  </si>
  <si>
    <t>The 24th Day</t>
  </si>
  <si>
    <t>Tony Piccirillo</t>
  </si>
  <si>
    <t>Nick Stagliano</t>
  </si>
  <si>
    <t>tt0414078</t>
  </si>
  <si>
    <t>Halloweentown High</t>
  </si>
  <si>
    <t>Joey Zimmerman</t>
  </si>
  <si>
    <t>Emily Roeske</t>
  </si>
  <si>
    <t>tt0410696</t>
  </si>
  <si>
    <t>Stuck in the Suburbs</t>
  </si>
  <si>
    <t>Ryan Belleville</t>
  </si>
  <si>
    <t>Todd Stashwick</t>
  </si>
  <si>
    <t>tt0399877</t>
  </si>
  <si>
    <t>What the #$*! Do We (K)now!?</t>
  </si>
  <si>
    <t>William Arntz|Betsy Chasse</t>
  </si>
  <si>
    <t>Marlee Matlin</t>
  </si>
  <si>
    <t>John Ross Bowie</t>
  </si>
  <si>
    <t>Robert Bailey Jr.</t>
  </si>
  <si>
    <t>Lord of the Wind</t>
  </si>
  <si>
    <t>tt0395947</t>
  </si>
  <si>
    <t>Back to Gaya</t>
  </si>
  <si>
    <t>Lenard Fritz Krawinkel|Holger Tappe</t>
  </si>
  <si>
    <t>Vanessa Petruo</t>
  </si>
  <si>
    <t>Sebastian HÃƒÂ¶ffner</t>
  </si>
  <si>
    <t>Torsten MÃƒÂ¼nchow</t>
  </si>
  <si>
    <t>Wolfgang VÃƒÂ¶lz</t>
  </si>
  <si>
    <t>tt0403703</t>
  </si>
  <si>
    <t>YÃ…Â«giÃ… Dyueru MonsutÃ„zu Hikari no Piramiddo</t>
  </si>
  <si>
    <t>Hatsuki Tsuji</t>
  </si>
  <si>
    <t>Eric Stuart</t>
  </si>
  <si>
    <t>Scottie Ray</t>
  </si>
  <si>
    <t>tt0352994</t>
  </si>
  <si>
    <t>LaLehet Al HaMayim</t>
  </si>
  <si>
    <t>Eytan Fox</t>
  </si>
  <si>
    <t>Lior Ashkenazi</t>
  </si>
  <si>
    <t>Knut Berger</t>
  </si>
  <si>
    <t>Caroline Peters</t>
  </si>
  <si>
    <t>Gideon Shemer</t>
  </si>
  <si>
    <t>Carola Regnier</t>
  </si>
  <si>
    <t>tt0337917</t>
  </si>
  <si>
    <t>Catch That Kid</t>
  </si>
  <si>
    <t>James Sbardellati|Peter Merwin|Bart Freundlich</t>
  </si>
  <si>
    <t>tt0330691</t>
  </si>
  <si>
    <t>Il cartaio</t>
  </si>
  <si>
    <t>tt0385567</t>
  </si>
  <si>
    <t>A Boyfriend for Christmas</t>
  </si>
  <si>
    <t>Kevin Connor</t>
  </si>
  <si>
    <t>Kelli Williams</t>
  </si>
  <si>
    <t>Shannon Wilcox</t>
  </si>
  <si>
    <t>tt0407658</t>
  </si>
  <si>
    <t>The Chronicles of Riddick: Dark Fury</t>
  </si>
  <si>
    <t>Rhiana Griffith</t>
  </si>
  <si>
    <t>Universal Home Video</t>
  </si>
  <si>
    <t>tt0361127</t>
  </si>
  <si>
    <t>The Woodsman</t>
  </si>
  <si>
    <t>Carlos Leon</t>
  </si>
  <si>
    <t>tt0347330</t>
  </si>
  <si>
    <t>Le Convoyeur</t>
  </si>
  <si>
    <t>Nicolas Boukhrief</t>
  </si>
  <si>
    <t>tt0377749</t>
  </si>
  <si>
    <t>Dead Birds</t>
  </si>
  <si>
    <t>Alex Turner ( II )</t>
  </si>
  <si>
    <t>Dead Birds Films</t>
  </si>
  <si>
    <t>tt0382189</t>
  </si>
  <si>
    <t>My Summer of Love</t>
  </si>
  <si>
    <t>tt0360130</t>
  </si>
  <si>
    <t>Undertow</t>
  </si>
  <si>
    <t>Robert Longstreet</t>
  </si>
  <si>
    <t>Terry Loughlin</t>
  </si>
  <si>
    <t>tt0349889</t>
  </si>
  <si>
    <t>Mark Sheppard</t>
  </si>
  <si>
    <t>tt0387736</t>
  </si>
  <si>
    <t>Farscape The Peacekeeper Wars</t>
  </si>
  <si>
    <t>Wayne Pygram</t>
  </si>
  <si>
    <t>tt0348593</t>
  </si>
  <si>
    <t>The Door in the Floor</t>
  </si>
  <si>
    <t>Revere Pictures</t>
  </si>
  <si>
    <t>tt0362526</t>
  </si>
  <si>
    <t>Criminal</t>
  </si>
  <si>
    <t>Zitto Kazann</t>
  </si>
  <si>
    <t>tt0367153</t>
  </si>
  <si>
    <t>The Toolbox Murders</t>
  </si>
  <si>
    <t>Rance Howard</t>
  </si>
  <si>
    <t>Juliet Landau</t>
  </si>
  <si>
    <t>Marco RodrÃƒÂ­guez</t>
  </si>
  <si>
    <t>Alpine Pictures</t>
  </si>
  <si>
    <t>Scary Movies LLC</t>
  </si>
  <si>
    <t>tt0417791</t>
  </si>
  <si>
    <t>Inside I'm Dancing</t>
  </si>
  <si>
    <t>Steven Robertson</t>
  </si>
  <si>
    <t>tt0270846</t>
  </si>
  <si>
    <t>Superbabies: Baby Geniuses 2</t>
  </si>
  <si>
    <t>Scott Baio</t>
  </si>
  <si>
    <t>Skyler Shaye</t>
  </si>
  <si>
    <t>Triumph Films</t>
  </si>
  <si>
    <t>tt0389326</t>
  </si>
  <si>
    <t>Riding Giants</t>
  </si>
  <si>
    <t>Jeff Clark</t>
  </si>
  <si>
    <t>Darrick Doerner</t>
  </si>
  <si>
    <t>Laird Hamilton</t>
  </si>
  <si>
    <t>Dave Kalama</t>
  </si>
  <si>
    <t>David H. Kalama Jr.</t>
  </si>
  <si>
    <t>tt0375735</t>
  </si>
  <si>
    <t>Enduring Love</t>
  </si>
  <si>
    <t>Susan Lynch</t>
  </si>
  <si>
    <t>tt0378793</t>
  </si>
  <si>
    <t>Speak</t>
  </si>
  <si>
    <t>Jessica Sharzer</t>
  </si>
  <si>
    <t>Allison Siko</t>
  </si>
  <si>
    <t>Showtime Networks</t>
  </si>
  <si>
    <t>tt0418362</t>
  </si>
  <si>
    <t>Mujhse Shaadi Karogi</t>
  </si>
  <si>
    <t>Amrita Arora</t>
  </si>
  <si>
    <t>tt0377091</t>
  </si>
  <si>
    <t>Mean Creek</t>
  </si>
  <si>
    <t>tt0398373</t>
  </si>
  <si>
    <t>Chin Kei Bin 2 - Fa Tou Tai Kam</t>
  </si>
  <si>
    <t>Corey Yuen Kwai|Patrick Leung</t>
  </si>
  <si>
    <t>tt0380366</t>
  </si>
  <si>
    <t>Ae Fond Kiss...</t>
  </si>
  <si>
    <t>Atta Yaqub</t>
  </si>
  <si>
    <t>Shamshad Akhtar</t>
  </si>
  <si>
    <t>Ghizala Avan</t>
  </si>
  <si>
    <t>Shabana Akhtar Bakhsh</t>
  </si>
  <si>
    <t>CinÃƒÂ©art</t>
  </si>
  <si>
    <t>tt0361309</t>
  </si>
  <si>
    <t>We Don't Live Here Anymore</t>
  </si>
  <si>
    <t>Sam Charles</t>
  </si>
  <si>
    <t>tt0419677</t>
  </si>
  <si>
    <t>Dead Man's Shoes</t>
  </si>
  <si>
    <t>tt0368730</t>
  </si>
  <si>
    <t>RTL2</t>
  </si>
  <si>
    <t>tt0352277</t>
  </si>
  <si>
    <t>De-Lovely</t>
  </si>
  <si>
    <t>Sandra Nelson</t>
  </si>
  <si>
    <t>tt0424934</t>
  </si>
  <si>
    <t>Dave Chappelle: For What it's Worth</t>
  </si>
  <si>
    <t>Stan Lathan</t>
  </si>
  <si>
    <t>tt0425622</t>
  </si>
  <si>
    <t>Vinci</t>
  </si>
  <si>
    <t>Juliusz Machulski</t>
  </si>
  <si>
    <t>Borys Szyc</t>
  </si>
  <si>
    <t>Mieczyslaw Grabka</t>
  </si>
  <si>
    <t>Marcin DorociÃ…â€žski</t>
  </si>
  <si>
    <t>Jan Machulski</t>
  </si>
  <si>
    <t>tt0361925</t>
  </si>
  <si>
    <t>Welcome to Mooseport</t>
  </si>
  <si>
    <t>tt0367677</t>
  </si>
  <si>
    <t>Dracula 3000</t>
  </si>
  <si>
    <t>Darrell James Roodt</t>
  </si>
  <si>
    <t>Coolio</t>
  </si>
  <si>
    <t>tt0405832</t>
  </si>
  <si>
    <t>Chris Rock: Never Scared</t>
  </si>
  <si>
    <t>tt0375104</t>
  </si>
  <si>
    <t>Bobby Jones: Stroke of Genius</t>
  </si>
  <si>
    <t>Rowdy Herrington</t>
  </si>
  <si>
    <t>Bobby Jones Films LLC</t>
  </si>
  <si>
    <t>tt0381966</t>
  </si>
  <si>
    <t>Ken Campbell</t>
  </si>
  <si>
    <t>Paul Rattray</t>
  </si>
  <si>
    <t>Filmstiftung NRW</t>
  </si>
  <si>
    <t>tt0389074</t>
  </si>
  <si>
    <t>Kim Possible: A Sitch in Time</t>
  </si>
  <si>
    <t>tt0330099</t>
  </si>
  <si>
    <t>The Brown Bunny</t>
  </si>
  <si>
    <t>Cheryl Tiegs</t>
  </si>
  <si>
    <t>Elizabeth Blake</t>
  </si>
  <si>
    <t>Anna Vareschi</t>
  </si>
  <si>
    <t>KinÃƒÂ©tique Inc.</t>
  </si>
  <si>
    <t>tt0395565</t>
  </si>
  <si>
    <t>Gracie's Choice</t>
  </si>
  <si>
    <t>Diane Ladd</t>
  </si>
  <si>
    <t>Kristin Fairlie</t>
  </si>
  <si>
    <t>tt0428441</t>
  </si>
  <si>
    <t>The Cutting Edge: The Magic of Movie Editing</t>
  </si>
  <si>
    <t>Wendy Apple</t>
  </si>
  <si>
    <t>A.C.E.</t>
  </si>
  <si>
    <t>tt0349416</t>
  </si>
  <si>
    <t>Eulogy</t>
  </si>
  <si>
    <t>Michael Clancy</t>
  </si>
  <si>
    <t>tt0354766</t>
  </si>
  <si>
    <t>Never Die Alone</t>
  </si>
  <si>
    <t>Drew Sidora</t>
  </si>
  <si>
    <t>Antwon Tanner</t>
  </si>
  <si>
    <t>tt0386792</t>
  </si>
  <si>
    <t>Something the Lord Made</t>
  </si>
  <si>
    <t>Joseph Sargent</t>
  </si>
  <si>
    <t>tt0357585</t>
  </si>
  <si>
    <t>Decoys</t>
  </si>
  <si>
    <t>Matthew Hastings</t>
  </si>
  <si>
    <t>Kim Poirier</t>
  </si>
  <si>
    <t>Elias Toufexis</t>
  </si>
  <si>
    <t>Ennis Esmer</t>
  </si>
  <si>
    <t>tt0430484</t>
  </si>
  <si>
    <t>The Power of Nightmares</t>
  </si>
  <si>
    <t>Gilles Kepel</t>
  </si>
  <si>
    <t>Melvin Goodman</t>
  </si>
  <si>
    <t>Stephen Holmes</t>
  </si>
  <si>
    <t>William Kristol</t>
  </si>
  <si>
    <t>Michael Ledeen</t>
  </si>
  <si>
    <t>tt0380687</t>
  </si>
  <si>
    <t>Satan's Little Helper</t>
  </si>
  <si>
    <t>Jeff Lieberman</t>
  </si>
  <si>
    <t>Alexander Brickel</t>
  </si>
  <si>
    <t>Wass Stevens</t>
  </si>
  <si>
    <t>Satan's Little Company LLC</t>
  </si>
  <si>
    <t>tt0395125</t>
  </si>
  <si>
    <t>Crimen Ferpecto</t>
  </si>
  <si>
    <t>Guillermo Toledo</t>
  </si>
  <si>
    <t>MÃƒÂ³nica Cervera</t>
  </si>
  <si>
    <t>tt0381442</t>
  </si>
  <si>
    <t>Narco</t>
  </si>
  <si>
    <t>Tristan Aurouet|Gilles Lellouche</t>
  </si>
  <si>
    <t>Zabou Breitman</t>
  </si>
  <si>
    <t>tt0379060</t>
  </si>
  <si>
    <t>Zenon: Z3</t>
  </si>
  <si>
    <t>Alyson Morgan</t>
  </si>
  <si>
    <t>Holly Fulger</t>
  </si>
  <si>
    <t>tt0367631</t>
  </si>
  <si>
    <t>D.E.B.S.</t>
  </si>
  <si>
    <t>Christina Kirk</t>
  </si>
  <si>
    <t>tt0365957</t>
  </si>
  <si>
    <t>You Got Served</t>
  </si>
  <si>
    <t>Chris Stokes</t>
  </si>
  <si>
    <t>Marques Houston</t>
  </si>
  <si>
    <t>Omarion</t>
  </si>
  <si>
    <t>J-Boog</t>
  </si>
  <si>
    <t>Lil' Fizz</t>
  </si>
  <si>
    <t>Raz B</t>
  </si>
  <si>
    <t>tt0437806</t>
  </si>
  <si>
    <t>Alone in the Wilderness</t>
  </si>
  <si>
    <t>Dick Proenneke|Bob Swerer Sr.|Bob Swerer Jr.</t>
  </si>
  <si>
    <t>Dick Proenneke</t>
  </si>
  <si>
    <t>Bob Swerer Jr.</t>
  </si>
  <si>
    <t>Wendy Ishii</t>
  </si>
  <si>
    <t>Pamela Guest</t>
  </si>
  <si>
    <t>Bob Swerer Sr.</t>
  </si>
  <si>
    <t>Bob Swerer Productions</t>
  </si>
  <si>
    <t>tt0362004</t>
  </si>
  <si>
    <t>Palindromes</t>
  </si>
  <si>
    <t>Matthew Faber</t>
  </si>
  <si>
    <t>Angela Pietropinto</t>
  </si>
  <si>
    <t>Bill Buell</t>
  </si>
  <si>
    <t>Emani Sledge</t>
  </si>
  <si>
    <t>tt0388644</t>
  </si>
  <si>
    <t>SoupÃƒÂ§ons</t>
  </si>
  <si>
    <t>Jean-Xavier de Lestrade</t>
  </si>
  <si>
    <t>Michael Peterson</t>
  </si>
  <si>
    <t>tt0383025</t>
  </si>
  <si>
    <t>Mensonges Et Trahisons Et Plus Si AffinitÃƒÂ©s...</t>
  </si>
  <si>
    <t>tt0325596</t>
  </si>
  <si>
    <t>The I Inside</t>
  </si>
  <si>
    <t>Roland Suso Richter</t>
  </si>
  <si>
    <t>tt0384488</t>
  </si>
  <si>
    <t>Saint Ralph</t>
  </si>
  <si>
    <t>Michael Kanev</t>
  </si>
  <si>
    <t>Tamara Hope</t>
  </si>
  <si>
    <t>Amaze Film + Television</t>
  </si>
  <si>
    <t>tt0334965</t>
  </si>
  <si>
    <t>Bring It On Again</t>
  </si>
  <si>
    <t>Anne Judson-Yager</t>
  </si>
  <si>
    <t>Kevin Cooney</t>
  </si>
  <si>
    <t>Faune A. Chambers</t>
  </si>
  <si>
    <t>tt0380538</t>
  </si>
  <si>
    <t>Matando Cabos</t>
  </si>
  <si>
    <t>Alejandro Lozano</t>
  </si>
  <si>
    <t>Tony Dalton</t>
  </si>
  <si>
    <t>Pedro ArmendÃƒÂ¡riz Jr.</t>
  </si>
  <si>
    <t>Kristoff</t>
  </si>
  <si>
    <t>RaÃƒÂºl MÃƒÂ©ndez</t>
  </si>
  <si>
    <t>tt0327919</t>
  </si>
  <si>
    <t>I Am David</t>
  </si>
  <si>
    <t>Ben Tibber</t>
  </si>
  <si>
    <t>Silvia De Santis</t>
  </si>
  <si>
    <t>tt0347332</t>
  </si>
  <si>
    <t>Khakee</t>
  </si>
  <si>
    <t>Rajkumar Santoshi</t>
  </si>
  <si>
    <t>Tusshar Kapoor</t>
  </si>
  <si>
    <t>tt0388888</t>
  </si>
  <si>
    <t>DiG!</t>
  </si>
  <si>
    <t>Ondi Timoner</t>
  </si>
  <si>
    <t>The Brian Jonestown Massacre</t>
  </si>
  <si>
    <t>Genesis P-Orridge</t>
  </si>
  <si>
    <t>Adam Shore</t>
  </si>
  <si>
    <t>tt0318590</t>
  </si>
  <si>
    <t>Cazuza - O tempo nÃƒÂ£o pÃƒÂ¡ra</t>
  </si>
  <si>
    <t>Walter Carvalho|Sandra Werneck</t>
  </si>
  <si>
    <t>Daniel de Oliveira</t>
  </si>
  <si>
    <t>Marieta Severo</t>
  </si>
  <si>
    <t>Reginaldo Faria</t>
  </si>
  <si>
    <t>EmÃƒÂ­lio de Mello</t>
  </si>
  <si>
    <t>AndrÃƒÂ©a BeltrÃƒÂ£o</t>
  </si>
  <si>
    <t>tt0417778</t>
  </si>
  <si>
    <t>In questo mondo di ladri</t>
  </si>
  <si>
    <t>Valeria Marini</t>
  </si>
  <si>
    <t>Enzo Iacchetti</t>
  </si>
  <si>
    <t>Max Pisu</t>
  </si>
  <si>
    <t>tt0403778</t>
  </si>
  <si>
    <t>Long Way Round</t>
  </si>
  <si>
    <t>Russ Malkin|David Alexanian</t>
  </si>
  <si>
    <t>tt0388789</t>
  </si>
  <si>
    <t>Born into Brothels</t>
  </si>
  <si>
    <t>Zana Briski|Ross Kauffman</t>
  </si>
  <si>
    <t>Zana Briski</t>
  </si>
  <si>
    <t>Avijit</t>
  </si>
  <si>
    <t>Geeta Masi</t>
  </si>
  <si>
    <t>Kochi</t>
  </si>
  <si>
    <t>Mamuni</t>
  </si>
  <si>
    <t>tt0068646</t>
  </si>
  <si>
    <t>The Godfather</t>
  </si>
  <si>
    <t>Richard S. Castellano</t>
  </si>
  <si>
    <t>Alfran Productions</t>
  </si>
  <si>
    <t>tt0068473</t>
  </si>
  <si>
    <t>Deliverance</t>
  </si>
  <si>
    <t>Ed Ramey</t>
  </si>
  <si>
    <t>Elmer Enterprises</t>
  </si>
  <si>
    <t>tt0068408</t>
  </si>
  <si>
    <t>Conquest of the Planet of the Apes</t>
  </si>
  <si>
    <t>Don Murray</t>
  </si>
  <si>
    <t>Joyce Haber</t>
  </si>
  <si>
    <t>Ricardo Montalban</t>
  </si>
  <si>
    <t>Natalie Trundy</t>
  </si>
  <si>
    <t>APJAC Productions</t>
  </si>
  <si>
    <t>tt0068327</t>
  </si>
  <si>
    <t>Cabaret</t>
  </si>
  <si>
    <t>Bob Fosse</t>
  </si>
  <si>
    <t>Helmut Griem</t>
  </si>
  <si>
    <t>Fritz Wepper</t>
  </si>
  <si>
    <t>tt0068611</t>
  </si>
  <si>
    <t>Frenzy</t>
  </si>
  <si>
    <t>Jon Finch</t>
  </si>
  <si>
    <t>Alec McCowen</t>
  </si>
  <si>
    <t>Barry Foster</t>
  </si>
  <si>
    <t>Billie Whitelaw</t>
  </si>
  <si>
    <t>Anna Massey</t>
  </si>
  <si>
    <t>tt0068768</t>
  </si>
  <si>
    <t>Joe Kidd</t>
  </si>
  <si>
    <t>John Sturges</t>
  </si>
  <si>
    <t>John Saxon</t>
  </si>
  <si>
    <t>Don Stroud</t>
  </si>
  <si>
    <t>Stella Garcia</t>
  </si>
  <si>
    <t>tt0067756</t>
  </si>
  <si>
    <t>Silent Running</t>
  </si>
  <si>
    <t>Douglas Trumbull</t>
  </si>
  <si>
    <t>Cliff Potts</t>
  </si>
  <si>
    <t>Jesse Vint</t>
  </si>
  <si>
    <t>Steven Brown</t>
  </si>
  <si>
    <t>Trumbull/Gruskoff Productions</t>
  </si>
  <si>
    <t>tt0069280</t>
  </si>
  <si>
    <t>Slaughterhouse-Five</t>
  </si>
  <si>
    <t>Michael Sacks</t>
  </si>
  <si>
    <t>Eugene Roche</t>
  </si>
  <si>
    <t>Sharon Gans</t>
  </si>
  <si>
    <t>Valerie Perrine</t>
  </si>
  <si>
    <t>Vanadas Productions</t>
  </si>
  <si>
    <t>tt0069089</t>
  </si>
  <si>
    <t>Pink Flamingos</t>
  </si>
  <si>
    <t>Divine</t>
  </si>
  <si>
    <t>David Lochary</t>
  </si>
  <si>
    <t>Mary Vivian Pearce</t>
  </si>
  <si>
    <t>Danny Mills</t>
  </si>
  <si>
    <t>Dreamland Productions</t>
  </si>
  <si>
    <t>tt0068555</t>
  </si>
  <si>
    <t>Everything You Always Wanted to Know About Sex *But Were Afraid to Ask</t>
  </si>
  <si>
    <t>Anthony Quayle</t>
  </si>
  <si>
    <t>tt0068713</t>
  </si>
  <si>
    <t>Horror Express</t>
  </si>
  <si>
    <t>Eugenio MartÃƒÂ­n</t>
  </si>
  <si>
    <t>Telly Savalas</t>
  </si>
  <si>
    <t>Alberto de Mendoza</t>
  </si>
  <si>
    <t>Silvia Tortosa</t>
  </si>
  <si>
    <t>Granada Films</t>
  </si>
  <si>
    <t>Benmar Productions</t>
  </si>
  <si>
    <t>tt0068833</t>
  </si>
  <si>
    <t>Sandra Peabody</t>
  </si>
  <si>
    <t>Lucy Grantham</t>
  </si>
  <si>
    <t>David Hess</t>
  </si>
  <si>
    <t>Fred J. Lincoln</t>
  </si>
  <si>
    <t>Jeramie Rain</t>
  </si>
  <si>
    <t>Lobster Enterprises</t>
  </si>
  <si>
    <t>tt0069495</t>
  </si>
  <si>
    <t>What's Up, Doc?</t>
  </si>
  <si>
    <t>Saticoy Productions</t>
  </si>
  <si>
    <t>tt0068762</t>
  </si>
  <si>
    <t>Jeremiah Johnson</t>
  </si>
  <si>
    <t>Will Geer</t>
  </si>
  <si>
    <t>Delle Bolton</t>
  </si>
  <si>
    <t>Josh Albee</t>
  </si>
  <si>
    <t>Joaquin Martinez</t>
  </si>
  <si>
    <t>Sanford Productions (III)</t>
  </si>
  <si>
    <t>tt0066907</t>
  </si>
  <si>
    <t>Chato's Land</t>
  </si>
  <si>
    <t>Simon Oakland</t>
  </si>
  <si>
    <t>Ralph Waite</t>
  </si>
  <si>
    <t>Scimitar Films</t>
  </si>
  <si>
    <t>tt0069113</t>
  </si>
  <si>
    <t>Ronald Neame|Irwin Allen</t>
  </si>
  <si>
    <t>Carol Lynley</t>
  </si>
  <si>
    <t>Kent Productions</t>
  </si>
  <si>
    <t>tt0068931</t>
  </si>
  <si>
    <t>Jan-Michael Vincent</t>
  </si>
  <si>
    <t>Jill Ireland</t>
  </si>
  <si>
    <t>Tak Kubota</t>
  </si>
  <si>
    <t>Carlino Productions</t>
  </si>
  <si>
    <t>tt0069281</t>
  </si>
  <si>
    <t>Sleuth</t>
  </si>
  <si>
    <t>Joseph L. Mankiewicz</t>
  </si>
  <si>
    <t>Laurence Olivier</t>
  </si>
  <si>
    <t>Alec Cawthorne</t>
  </si>
  <si>
    <t>John Matthews</t>
  </si>
  <si>
    <t>Eve Channing</t>
  </si>
  <si>
    <t>tt0068421</t>
  </si>
  <si>
    <t>The Cowboys</t>
  </si>
  <si>
    <t>John Wayne</t>
  </si>
  <si>
    <t>Alfred Barker Jr.</t>
  </si>
  <si>
    <t>tt0068638</t>
  </si>
  <si>
    <t>Ali MacGraw</t>
  </si>
  <si>
    <t>Ben Johnson</t>
  </si>
  <si>
    <t>Al Lettieri</t>
  </si>
  <si>
    <t>Sally Struthers</t>
  </si>
  <si>
    <t>First Artists</t>
  </si>
  <si>
    <t>tt0069031</t>
  </si>
  <si>
    <t>Now You See Him, Now You Don't</t>
  </si>
  <si>
    <t>Cesar Romero</t>
  </si>
  <si>
    <t>Jim Backus</t>
  </si>
  <si>
    <t>William Windom</t>
  </si>
  <si>
    <t>tt0069341</t>
  </si>
  <si>
    <t>Tales from the Crypt</t>
  </si>
  <si>
    <t>Freddie Francis</t>
  </si>
  <si>
    <t>Roy Dotrice</t>
  </si>
  <si>
    <t>Richard Greene</t>
  </si>
  <si>
    <t>Ian Hendry</t>
  </si>
  <si>
    <t>Amicus Productions</t>
  </si>
  <si>
    <t>Metromedia Producers Corporation</t>
  </si>
  <si>
    <t>tt0069097</t>
  </si>
  <si>
    <t>Play It Again, Sam</t>
  </si>
  <si>
    <t>Jerry Lacy</t>
  </si>
  <si>
    <t>Susan Anspach</t>
  </si>
  <si>
    <t>tt0068309</t>
  </si>
  <si>
    <t>Boxcar Bertha</t>
  </si>
  <si>
    <t>tt0069090</t>
  </si>
  <si>
    <t>Pink Floyd: Live at Pompeii</t>
  </si>
  <si>
    <t>Adrian Maben</t>
  </si>
  <si>
    <t>tt0069847</t>
  </si>
  <si>
    <t>Carry On Abroad</t>
  </si>
  <si>
    <t>Gerald Thomas</t>
  </si>
  <si>
    <t>Sid James</t>
  </si>
  <si>
    <t>Kenneth Williams</t>
  </si>
  <si>
    <t>Charles Hawtrey</t>
  </si>
  <si>
    <t>Joan Sims</t>
  </si>
  <si>
    <t>Bernard Bresslaw</t>
  </si>
  <si>
    <t>tt0068240</t>
  </si>
  <si>
    <t>Avanti!</t>
  </si>
  <si>
    <t>Juliet Mills</t>
  </si>
  <si>
    <t>Edward Andrews</t>
  </si>
  <si>
    <t>Gianfranco Barra</t>
  </si>
  <si>
    <t>The Mirisch Corporation</t>
  </si>
  <si>
    <t>tt0068612</t>
  </si>
  <si>
    <t>Fritz the Cat</t>
  </si>
  <si>
    <t>Skip Hinnant</t>
  </si>
  <si>
    <t>Rosetta LeNoire</t>
  </si>
  <si>
    <t>John McCurry</t>
  </si>
  <si>
    <t>Phil Seuling</t>
  </si>
  <si>
    <t>Film Roman</t>
  </si>
  <si>
    <t>tt0068334</t>
  </si>
  <si>
    <t>The Candidate</t>
  </si>
  <si>
    <t>Melvyn Douglas</t>
  </si>
  <si>
    <t>Don Porter</t>
  </si>
  <si>
    <t>Allen Garfield</t>
  </si>
  <si>
    <t>Redford-Ritchie Productions</t>
  </si>
  <si>
    <t>tt0068168</t>
  </si>
  <si>
    <t>Across 110th Street</t>
  </si>
  <si>
    <t>Barry Shear</t>
  </si>
  <si>
    <t>Anthony Franciosa</t>
  </si>
  <si>
    <t>Antonio Fargas</t>
  </si>
  <si>
    <t>Gloria Hendry</t>
  </si>
  <si>
    <t>Film Guarantors</t>
  </si>
  <si>
    <t>tt0069289</t>
  </si>
  <si>
    <t>Snoopy, Come Home</t>
  </si>
  <si>
    <t>Chad Webber</t>
  </si>
  <si>
    <t>Robin Kohn</t>
  </si>
  <si>
    <t>Stephen Shea</t>
  </si>
  <si>
    <t>David Carey</t>
  </si>
  <si>
    <t>Johanna Baer</t>
  </si>
  <si>
    <t>tt0068853</t>
  </si>
  <si>
    <t>The Life and Times of Judge Roy Bean</t>
  </si>
  <si>
    <t>Anthony Perkins</t>
  </si>
  <si>
    <t>Victoria Principal</t>
  </si>
  <si>
    <t>National General Pictures</t>
  </si>
  <si>
    <t>tt0069050</t>
  </si>
  <si>
    <t>The Other</t>
  </si>
  <si>
    <t>Robert Mulligan</t>
  </si>
  <si>
    <t>Uta Hagen</t>
  </si>
  <si>
    <t>Diana Muldaur</t>
  </si>
  <si>
    <t>Chris Udvarnoky</t>
  </si>
  <si>
    <t>Martin Udvarnoky</t>
  </si>
  <si>
    <t>Norma Connolly</t>
  </si>
  <si>
    <t>Benchmark</t>
  </si>
  <si>
    <t>tt0068230</t>
  </si>
  <si>
    <t>Roy Ward Baker</t>
  </si>
  <si>
    <t>Patrick Magee</t>
  </si>
  <si>
    <t>Britt Ekland</t>
  </si>
  <si>
    <t>Barry Morse</t>
  </si>
  <si>
    <t>tt0068284</t>
  </si>
  <si>
    <t>Blacula</t>
  </si>
  <si>
    <t>William Crain</t>
  </si>
  <si>
    <t>William Marshall</t>
  </si>
  <si>
    <t>Vonetta McGee</t>
  </si>
  <si>
    <t>Denise Nicholas</t>
  </si>
  <si>
    <t>Thalmus Rasulala</t>
  </si>
  <si>
    <t>Power Productions</t>
  </si>
  <si>
    <t>tt0067429</t>
  </si>
  <si>
    <t>Milano Calibro 9</t>
  </si>
  <si>
    <t>Fernando Di Leo</t>
  </si>
  <si>
    <t>Gastone Moschin</t>
  </si>
  <si>
    <t>Barbara Bouchet</t>
  </si>
  <si>
    <t>Mario Adorf</t>
  </si>
  <si>
    <t>Frank Wolff</t>
  </si>
  <si>
    <t>Luigi Pistilli</t>
  </si>
  <si>
    <t>tt0068339</t>
  </si>
  <si>
    <t>Carry On Matron</t>
  </si>
  <si>
    <t>Hattie Jacques</t>
  </si>
  <si>
    <t>tt0069005</t>
  </si>
  <si>
    <t>Night of the Lepus</t>
  </si>
  <si>
    <t>William F. Claxton</t>
  </si>
  <si>
    <t>Janet Leigh</t>
  </si>
  <si>
    <t>Rory Calhoun</t>
  </si>
  <si>
    <t>Paul Fix</t>
  </si>
  <si>
    <t>A.C. Lyles Productions</t>
  </si>
  <si>
    <t>tt0068503</t>
  </si>
  <si>
    <t>Dr. Phibes Rises Again</t>
  </si>
  <si>
    <t>Robert Fuest</t>
  </si>
  <si>
    <t>Vincent Price</t>
  </si>
  <si>
    <t>Robert Quarry</t>
  </si>
  <si>
    <t>Beryl Reid</t>
  </si>
  <si>
    <t>Valli Kemp</t>
  </si>
  <si>
    <t>tt0068575</t>
  </si>
  <si>
    <t>Fat City</t>
  </si>
  <si>
    <t>Candy Clark</t>
  </si>
  <si>
    <t>Nicholas Colasanto</t>
  </si>
  <si>
    <t>tt0080684</t>
  </si>
  <si>
    <t>The Empire Strikes Back</t>
  </si>
  <si>
    <t>Irvin Kershner</t>
  </si>
  <si>
    <t>Billy Dee Williams</t>
  </si>
  <si>
    <t>Anthony Daniels</t>
  </si>
  <si>
    <t>tt0081505</t>
  </si>
  <si>
    <t>Danny Lloyd</t>
  </si>
  <si>
    <t>Barry Nelson</t>
  </si>
  <si>
    <t>Peregrine</t>
  </si>
  <si>
    <t>tt0080339</t>
  </si>
  <si>
    <t>Airplane!</t>
  </si>
  <si>
    <t>Jim Abrahams|David Zucker|Jerry Zucker</t>
  </si>
  <si>
    <t>Kareem Abdul-Jabbar</t>
  </si>
  <si>
    <t>Peter Graves</t>
  </si>
  <si>
    <t>tt0080455</t>
  </si>
  <si>
    <t>The Blues Brothers</t>
  </si>
  <si>
    <t>John Belushi</t>
  </si>
  <si>
    <t>James Brown</t>
  </si>
  <si>
    <t>Cab Calloway</t>
  </si>
  <si>
    <t>Ray Charles</t>
  </si>
  <si>
    <t>tt0080453</t>
  </si>
  <si>
    <t>The Blue Lagoon</t>
  </si>
  <si>
    <t>Christopher Atkins</t>
  </si>
  <si>
    <t>William Daniels</t>
  </si>
  <si>
    <t>Jeffrey Kleiser</t>
  </si>
  <si>
    <t>tt0081398</t>
  </si>
  <si>
    <t>Raging Bull</t>
  </si>
  <si>
    <t>Frank Vincent</t>
  </si>
  <si>
    <t>tt0081573</t>
  </si>
  <si>
    <t>Superman II</t>
  </si>
  <si>
    <t>Richard Lester</t>
  </si>
  <si>
    <t>Christopher Reeve</t>
  </si>
  <si>
    <t>Jackie Cooper</t>
  </si>
  <si>
    <t>Sarah Douglas</t>
  </si>
  <si>
    <t>Dovemead Films</t>
  </si>
  <si>
    <t>tt0080761</t>
  </si>
  <si>
    <t>Sean S. Cunningham</t>
  </si>
  <si>
    <t>Adrienne King</t>
  </si>
  <si>
    <t>Harry Crosby</t>
  </si>
  <si>
    <t>Laurie Bartram</t>
  </si>
  <si>
    <t>Jeannine Taylor</t>
  </si>
  <si>
    <t>tt0080716</t>
  </si>
  <si>
    <t>Eddie Barth</t>
  </si>
  <si>
    <t>Irene Cara</t>
  </si>
  <si>
    <t>Lee Curreri</t>
  </si>
  <si>
    <t>Laura Dean</t>
  </si>
  <si>
    <t>Antonia Franceschi</t>
  </si>
  <si>
    <t>tt0080745</t>
  </si>
  <si>
    <t>Flash Gordon</t>
  </si>
  <si>
    <t>Mike Hodges</t>
  </si>
  <si>
    <t>Sam J. Jones</t>
  </si>
  <si>
    <t>Melody Anderson</t>
  </si>
  <si>
    <t>Chaim Topol</t>
  </si>
  <si>
    <t>Starling Films</t>
  </si>
  <si>
    <t>tt0080678</t>
  </si>
  <si>
    <t>The Elephant Man</t>
  </si>
  <si>
    <t>John Gielgud</t>
  </si>
  <si>
    <t>Wendy Hiller</t>
  </si>
  <si>
    <t>Brooksfilms</t>
  </si>
  <si>
    <t>tt0080520</t>
  </si>
  <si>
    <t>Cheech &amp; Chong's Next Movie</t>
  </si>
  <si>
    <t>Evelyn Guerrero</t>
  </si>
  <si>
    <t>Betty Kennedy</t>
  </si>
  <si>
    <t>tt0081529</t>
  </si>
  <si>
    <t>Smokey and the Bandit II</t>
  </si>
  <si>
    <t>Paul Williams</t>
  </si>
  <si>
    <t>tt0081375</t>
  </si>
  <si>
    <t>Private Benjamin</t>
  </si>
  <si>
    <t>Robert Webber</t>
  </si>
  <si>
    <t>tt0080801</t>
  </si>
  <si>
    <t>The Gods Must Be Crazy</t>
  </si>
  <si>
    <t>Jamie Uys</t>
  </si>
  <si>
    <t>N!xau</t>
  </si>
  <si>
    <t>Michael Thys</t>
  </si>
  <si>
    <t>Marius Weyers</t>
  </si>
  <si>
    <t>Sandra Prinsloo</t>
  </si>
  <si>
    <t>Louw Verwey</t>
  </si>
  <si>
    <t>CAT Films</t>
  </si>
  <si>
    <t>Mimosa Films</t>
  </si>
  <si>
    <t>tt0080749</t>
  </si>
  <si>
    <t>John Houseman</t>
  </si>
  <si>
    <t>Tom Atkins</t>
  </si>
  <si>
    <t>AVCO Embassy Pictures</t>
  </si>
  <si>
    <t>EDI</t>
  </si>
  <si>
    <t>tt0081062</t>
  </si>
  <si>
    <t>Little Lord Fauntleroy</t>
  </si>
  <si>
    <t>Jack Gold</t>
  </si>
  <si>
    <t>Connie Booth</t>
  </si>
  <si>
    <t>Eric Porter</t>
  </si>
  <si>
    <t>Colin Blakely</t>
  </si>
  <si>
    <t>tt0080487</t>
  </si>
  <si>
    <t>Caddyshack</t>
  </si>
  <si>
    <t>Ted Knight</t>
  </si>
  <si>
    <t>tt0080661</t>
  </si>
  <si>
    <t>Dressed to Kill</t>
  </si>
  <si>
    <t>Angie Dickinson</t>
  </si>
  <si>
    <t>Dennis Franz</t>
  </si>
  <si>
    <t>Filmways Pictures</t>
  </si>
  <si>
    <t>Cinema 77 Films</t>
  </si>
  <si>
    <t>tt0081698</t>
  </si>
  <si>
    <t>Used Cars</t>
  </si>
  <si>
    <t>Frank McRae</t>
  </si>
  <si>
    <t>Deborah Harmon</t>
  </si>
  <si>
    <t>tt0080923</t>
  </si>
  <si>
    <t>Leigh McCloskey</t>
  </si>
  <si>
    <t>Irene Miracle</t>
  </si>
  <si>
    <t>Alida Valli</t>
  </si>
  <si>
    <t>Gabriele Lavia</t>
  </si>
  <si>
    <t>Produzioni Intersound</t>
  </si>
  <si>
    <t>tt0081562</t>
  </si>
  <si>
    <t>Stir Crazy</t>
  </si>
  <si>
    <t>Gene Wilder</t>
  </si>
  <si>
    <t>Miguel Ãƒngel SuÃƒÂ¡rez</t>
  </si>
  <si>
    <t>tt0080472</t>
  </si>
  <si>
    <t>Bronco Billy</t>
  </si>
  <si>
    <t>tt0080855</t>
  </si>
  <si>
    <t>Heaven's Gate</t>
  </si>
  <si>
    <t>tt0081617</t>
  </si>
  <si>
    <t>Terror Train</t>
  </si>
  <si>
    <t>Derek McKinnon</t>
  </si>
  <si>
    <t>Sandy Howard Productions</t>
  </si>
  <si>
    <t>Astral Bellevue PathÃƒÂ©</t>
  </si>
  <si>
    <t>tt0080436</t>
  </si>
  <si>
    <t>The Big Brawl</t>
  </si>
  <si>
    <t>Robert Clouse</t>
  </si>
  <si>
    <t>Kristine DeBell</t>
  </si>
  <si>
    <t>Ron Max</t>
  </si>
  <si>
    <t>tt0080736</t>
  </si>
  <si>
    <t>The Final Countdown</t>
  </si>
  <si>
    <t>Katharine Ross</t>
  </si>
  <si>
    <t>James Farentino</t>
  </si>
  <si>
    <t>Ron O'Neal</t>
  </si>
  <si>
    <t>The Bryna Company</t>
  </si>
  <si>
    <t>tt0084488</t>
  </si>
  <si>
    <t>Permanent Vacation</t>
  </si>
  <si>
    <t>Chris Parker</t>
  </si>
  <si>
    <t>Leila Gastil</t>
  </si>
  <si>
    <t>Sara Driver</t>
  </si>
  <si>
    <t>Charlie Spademan</t>
  </si>
  <si>
    <t>Jane Fire</t>
  </si>
  <si>
    <t>Cinesthesia Productions</t>
  </si>
  <si>
    <t>tt0081534</t>
  </si>
  <si>
    <t>Somewhere in Time</t>
  </si>
  <si>
    <t>Teresa Wright</t>
  </si>
  <si>
    <t>Bill Erwin</t>
  </si>
  <si>
    <t>tt0081353</t>
  </si>
  <si>
    <t>Popeye</t>
  </si>
  <si>
    <t>Ray Walston</t>
  </si>
  <si>
    <t>Paul Dooley</t>
  </si>
  <si>
    <t>tt0080861</t>
  </si>
  <si>
    <t>Herbie Goes Bananas</t>
  </si>
  <si>
    <t>Stephen W. Burns</t>
  </si>
  <si>
    <t>Elyssa Davalos</t>
  </si>
  <si>
    <t>Joaquin Garay, III</t>
  </si>
  <si>
    <t>tt0080377</t>
  </si>
  <si>
    <t>Any Which Way You Can</t>
  </si>
  <si>
    <t>Buddy Van Horn</t>
  </si>
  <si>
    <t>Harry Guardino</t>
  </si>
  <si>
    <t>Ruth Gordon</t>
  </si>
  <si>
    <t>tt0081070</t>
  </si>
  <si>
    <t>The Long Good Friday</t>
  </si>
  <si>
    <t>John Mackenzie</t>
  </si>
  <si>
    <t>Dave King</t>
  </si>
  <si>
    <t>Bryan Marshall</t>
  </si>
  <si>
    <t>British Lion Film Corporation</t>
  </si>
  <si>
    <t>HandMade Films</t>
  </si>
  <si>
    <t>tt0080641</t>
  </si>
  <si>
    <t>The Dogs of War</t>
  </si>
  <si>
    <t>Winston Ntshona</t>
  </si>
  <si>
    <t>Alan Beckwith</t>
  </si>
  <si>
    <t>Juniper Films</t>
  </si>
  <si>
    <t>tt0080360</t>
  </si>
  <si>
    <t>Altered States</t>
  </si>
  <si>
    <t>Ken Russell</t>
  </si>
  <si>
    <t>Thaao Penghlis</t>
  </si>
  <si>
    <t>tt0081696</t>
  </si>
  <si>
    <t>Urban Cowboy</t>
  </si>
  <si>
    <t>Madolyn Smith Osborne</t>
  </si>
  <si>
    <t>Barry Corbin</t>
  </si>
  <si>
    <t>tt0080707</t>
  </si>
  <si>
    <t>The Exterminator</t>
  </si>
  <si>
    <t>Samantha Eggar</t>
  </si>
  <si>
    <t>Robert Ginty</t>
  </si>
  <si>
    <t>Tony DiBenedetto</t>
  </si>
  <si>
    <t>Interstar</t>
  </si>
  <si>
    <t>tt0081163</t>
  </si>
  <si>
    <t>The Mirror Crack'd</t>
  </si>
  <si>
    <t>Tony Curtis</t>
  </si>
  <si>
    <t>Rock Hudson</t>
  </si>
  <si>
    <t>G.W. Films</t>
  </si>
  <si>
    <t>tt0080437</t>
  </si>
  <si>
    <t>The Big Red One</t>
  </si>
  <si>
    <t>Samuel Fuller</t>
  </si>
  <si>
    <t>Lee Marvin</t>
  </si>
  <si>
    <t>Bobby Di Cicco</t>
  </si>
  <si>
    <t>Kelly Ward</t>
  </si>
  <si>
    <t>Lorimar Productions</t>
  </si>
  <si>
    <t>tt0080365</t>
  </si>
  <si>
    <t>American Gigolo</t>
  </si>
  <si>
    <t>Judith Ransdell</t>
  </si>
  <si>
    <t>K Callan</t>
  </si>
  <si>
    <t>tt0080569</t>
  </si>
  <si>
    <t>Cruising</t>
  </si>
  <si>
    <t>Richard Cox</t>
  </si>
  <si>
    <t>Lorimar Film Entertainment</t>
  </si>
  <si>
    <t>CiP - Europaische Treuhand AG</t>
  </si>
  <si>
    <t>tt0080354</t>
  </si>
  <si>
    <t>Alligator</t>
  </si>
  <si>
    <t>Michael V. Gazzo</t>
  </si>
  <si>
    <t>Dean Jagger</t>
  </si>
  <si>
    <t>Sydney Lassick</t>
  </si>
  <si>
    <t>Alligator Inc</t>
  </si>
  <si>
    <t>tt0080319</t>
  </si>
  <si>
    <t>Nine to Five</t>
  </si>
  <si>
    <t>Colin Higgins</t>
  </si>
  <si>
    <t>Sterling Hayden</t>
  </si>
  <si>
    <t>IPC Films</t>
  </si>
  <si>
    <t>tt0080388</t>
  </si>
  <si>
    <t>Atlantic City</t>
  </si>
  <si>
    <t>Louis Malle</t>
  </si>
  <si>
    <t>Hollis McLaren</t>
  </si>
  <si>
    <t>tt0081499</t>
  </si>
  <si>
    <t>Ã¥Â¸Â«Ã¥Â¼Å¸Ã¥â€¡ÂºÃ©Â¦Â¬</t>
  </si>
  <si>
    <t>Wai Pak</t>
  </si>
  <si>
    <t>Sek Kin</t>
  </si>
  <si>
    <t>Lily Li Li-Li</t>
  </si>
  <si>
    <t>tt0081283</t>
  </si>
  <si>
    <t>Ordinary People</t>
  </si>
  <si>
    <t>tt0081554</t>
  </si>
  <si>
    <t>Stardust Memories</t>
  </si>
  <si>
    <t>Jessica Harper</t>
  </si>
  <si>
    <t>Marie-Christine Barrault</t>
  </si>
  <si>
    <t>Rollins-Joffe Productions</t>
  </si>
  <si>
    <t>tt0080031</t>
  </si>
  <si>
    <t>Tom Horn</t>
  </si>
  <si>
    <t>William Wiard</t>
  </si>
  <si>
    <t>Linda Evans</t>
  </si>
  <si>
    <t>Billy Green Bush</t>
  </si>
  <si>
    <t>Solar Productions</t>
  </si>
  <si>
    <t>tt0081207</t>
  </si>
  <si>
    <t>My Bodyguard</t>
  </si>
  <si>
    <t>Chris Makepeace</t>
  </si>
  <si>
    <t>tt0080408</t>
  </si>
  <si>
    <t>Bad Timing</t>
  </si>
  <si>
    <t>Nicolas Roeg</t>
  </si>
  <si>
    <t>Denholm Elliott</t>
  </si>
  <si>
    <t>Daniel Massey</t>
  </si>
  <si>
    <t>tt0079285</t>
  </si>
  <si>
    <t>Saturn 3</t>
  </si>
  <si>
    <t>Stanley Donen</t>
  </si>
  <si>
    <t>Ed Bishop</t>
  </si>
  <si>
    <t>Transcontinental Film Productions (London)</t>
  </si>
  <si>
    <t>tt0081506</t>
  </si>
  <si>
    <t>Shogun Assassin</t>
  </si>
  <si>
    <t>Robert Houston</t>
  </si>
  <si>
    <t>TomisaburÃ… Wakayama</t>
  </si>
  <si>
    <t>Akihiro Tomikawa</t>
  </si>
  <si>
    <t>Kayo Matsuo</t>
  </si>
  <si>
    <t>Minoru Oki</t>
  </si>
  <si>
    <t>Akiji Kobayashi</t>
  </si>
  <si>
    <t>Baby Cart</t>
  </si>
  <si>
    <t>tt0081383</t>
  </si>
  <si>
    <t>Paul Lynch</t>
  </si>
  <si>
    <t>Casey Stevens</t>
  </si>
  <si>
    <t>Anne-Marie Martin</t>
  </si>
  <si>
    <t>Antoinette Bower</t>
  </si>
  <si>
    <t>Guardian Trust Company</t>
  </si>
  <si>
    <t>Simcom Limited</t>
  </si>
  <si>
    <t>tt0083069</t>
  </si>
  <si>
    <t>ShÃ…gun</t>
  </si>
  <si>
    <t>Jerry London</t>
  </si>
  <si>
    <t>ToshirÃ… Mifune</t>
  </si>
  <si>
    <t>Yoko Shimada</t>
  </si>
  <si>
    <t>Frankie Sakai</t>
  </si>
  <si>
    <t>Alan Badel</t>
  </si>
  <si>
    <t>National Broadcasting Company (NBC)</t>
  </si>
  <si>
    <t>tt0080310</t>
  </si>
  <si>
    <t>Breaker Morant</t>
  </si>
  <si>
    <t>Edward Woodward</t>
  </si>
  <si>
    <t>Terence Donovan</t>
  </si>
  <si>
    <t>7 Network</t>
  </si>
  <si>
    <t>Pact Productions</t>
  </si>
  <si>
    <t>tt0081249</t>
  </si>
  <si>
    <t>The Nude Bomb</t>
  </si>
  <si>
    <t>Clive Donner</t>
  </si>
  <si>
    <t>Don Adams</t>
  </si>
  <si>
    <t>Sylvia Kristel</t>
  </si>
  <si>
    <t>Rhonda Fleming</t>
  </si>
  <si>
    <t>Dana Elcar</t>
  </si>
  <si>
    <t>Andrea Howard</t>
  </si>
  <si>
    <t>tt0080474</t>
  </si>
  <si>
    <t>Brubaker</t>
  </si>
  <si>
    <t>Stuart Rosenberg</t>
  </si>
  <si>
    <t>Murray Hamilton</t>
  </si>
  <si>
    <t>tt0081237</t>
  </si>
  <si>
    <t>The Ninth Configuration</t>
  </si>
  <si>
    <t>William Peter Blatty</t>
  </si>
  <si>
    <t>Ed Flanders</t>
  </si>
  <si>
    <t>Neville Brand</t>
  </si>
  <si>
    <t>George DiCenzo</t>
  </si>
  <si>
    <t>Ninth Configuration</t>
  </si>
  <si>
    <t>tt0080421</t>
  </si>
  <si>
    <t>Battle Beyond the Stars</t>
  </si>
  <si>
    <t>Jimmy T. Murakami</t>
  </si>
  <si>
    <t>Richard Thomas</t>
  </si>
  <si>
    <t>George Peppard</t>
  </si>
  <si>
    <t>Darlanne Fluegel</t>
  </si>
  <si>
    <t>tt0081480</t>
  </si>
  <si>
    <t>Seems Like Old Times</t>
  </si>
  <si>
    <t>Jay Sandrich</t>
  </si>
  <si>
    <t>Robert Guillaume</t>
  </si>
  <si>
    <t>tt0080549</t>
  </si>
  <si>
    <t>Coal Miner's Daughter</t>
  </si>
  <si>
    <t>Levon Helm</t>
  </si>
  <si>
    <t>William Sanderson</t>
  </si>
  <si>
    <t>tt0081777</t>
  </si>
  <si>
    <t>Xanadu</t>
  </si>
  <si>
    <t>Gene Kelly</t>
  </si>
  <si>
    <t>Michael Beck</t>
  </si>
  <si>
    <t>James Sloyan</t>
  </si>
  <si>
    <t>Katie Hanley</t>
  </si>
  <si>
    <t>tt0081071</t>
  </si>
  <si>
    <t>The Long Riders</t>
  </si>
  <si>
    <t>tt0081114</t>
  </si>
  <si>
    <t>William Lustig</t>
  </si>
  <si>
    <t>Joe Spinell</t>
  </si>
  <si>
    <t>Abigail Clayton</t>
  </si>
  <si>
    <t>Kelly Piper</t>
  </si>
  <si>
    <t>Rita Montone</t>
  </si>
  <si>
    <t>Magnum Motion Pictures Inc..</t>
  </si>
  <si>
    <t>tt0080904</t>
  </si>
  <si>
    <t>Humanoids from the Deep</t>
  </si>
  <si>
    <t>Barbara Peeters</t>
  </si>
  <si>
    <t>Doug McClure</t>
  </si>
  <si>
    <t>Ann Turkel</t>
  </si>
  <si>
    <t>Vic Morrow</t>
  </si>
  <si>
    <t>Cindy Weintraub</t>
  </si>
  <si>
    <t>Anthony Pena</t>
  </si>
  <si>
    <t>tt0081738</t>
  </si>
  <si>
    <t>The Watcher in the Woods</t>
  </si>
  <si>
    <t>John Hough</t>
  </si>
  <si>
    <t>Bette Davis</t>
  </si>
  <si>
    <t>Lynn-Holly Johnson</t>
  </si>
  <si>
    <t>Kyle Richards</t>
  </si>
  <si>
    <t>Carroll Baker</t>
  </si>
  <si>
    <t>tt0080907</t>
  </si>
  <si>
    <t>The Hunter</t>
  </si>
  <si>
    <t>Buzz Kulik</t>
  </si>
  <si>
    <t>Kathryn Harrold</t>
  </si>
  <si>
    <t>tt0081748</t>
  </si>
  <si>
    <t>Where the Buffalo Roam</t>
  </si>
  <si>
    <t>Art Linson</t>
  </si>
  <si>
    <t>Rene Auberjonois</t>
  </si>
  <si>
    <t>tt0080603</t>
  </si>
  <si>
    <t>Death Ship</t>
  </si>
  <si>
    <t>Alvin Rakoff</t>
  </si>
  <si>
    <t>Sally Ann Howes</t>
  </si>
  <si>
    <t>Lamitas</t>
  </si>
  <si>
    <t>tt0081259</t>
  </si>
  <si>
    <t>The Octagon</t>
  </si>
  <si>
    <t>Eric Karson</t>
  </si>
  <si>
    <t>Karen Carlson</t>
  </si>
  <si>
    <t>Lee Van Cleef</t>
  </si>
  <si>
    <t>Carol Bagdasarian</t>
  </si>
  <si>
    <t>American Cinema Productions</t>
  </si>
  <si>
    <t>tt0080756</t>
  </si>
  <si>
    <t>Foxes</t>
  </si>
  <si>
    <t>Marilyn Kagan</t>
  </si>
  <si>
    <t>tt0080752</t>
  </si>
  <si>
    <t>Forbidden Zone</t>
  </si>
  <si>
    <t>Richard Elfman</t>
  </si>
  <si>
    <t>HervÃƒÂ© Villechaize</t>
  </si>
  <si>
    <t>Gisele Lindley</t>
  </si>
  <si>
    <t>Jan Stuart Schwartz</t>
  </si>
  <si>
    <t>Marie-Pascale Elfman</t>
  </si>
  <si>
    <t>tt0080516</t>
  </si>
  <si>
    <t>The Changeling</t>
  </si>
  <si>
    <t>Peter Medak</t>
  </si>
  <si>
    <t>Trish Van Devere</t>
  </si>
  <si>
    <t>John Colicos</t>
  </si>
  <si>
    <t>Chessman Park Productions</t>
  </si>
  <si>
    <t>tt0080402</t>
  </si>
  <si>
    <t>Susannah York</t>
  </si>
  <si>
    <t>Jill Townsend</t>
  </si>
  <si>
    <t>Stephanie Zimbalist</t>
  </si>
  <si>
    <t>Patrick Drury</t>
  </si>
  <si>
    <t>tt0080798</t>
  </si>
  <si>
    <t>Gloria</t>
  </si>
  <si>
    <t>Julie Carmen</t>
  </si>
  <si>
    <t>John Adames</t>
  </si>
  <si>
    <t>Buck Henry</t>
  </si>
  <si>
    <t>Lupe Garnica</t>
  </si>
  <si>
    <t>tt0080889</t>
  </si>
  <si>
    <t>Hopscotch</t>
  </si>
  <si>
    <t>Ronald Neame</t>
  </si>
  <si>
    <t>Glenda Jackson</t>
  </si>
  <si>
    <t>tt0081568</t>
  </si>
  <si>
    <t>The Stunt Man</t>
  </si>
  <si>
    <t>Simon Productions</t>
  </si>
  <si>
    <t>tt0081184</t>
  </si>
  <si>
    <t>Motel Hell</t>
  </si>
  <si>
    <t>Paul Linke</t>
  </si>
  <si>
    <t>Nancy Parsons</t>
  </si>
  <si>
    <t>Nina Axelrod</t>
  </si>
  <si>
    <t>Wolfman Jack</t>
  </si>
  <si>
    <t>Camp Hill</t>
  </si>
  <si>
    <t>tt0449088</t>
  </si>
  <si>
    <t>Pirates of the Caribbean: At World's End</t>
  </si>
  <si>
    <t>tt0373889</t>
  </si>
  <si>
    <t>Harry Potter and the Order of the Phoenix</t>
  </si>
  <si>
    <t>Cool Music</t>
  </si>
  <si>
    <t>tt0382932</t>
  </si>
  <si>
    <t>Ratatouille</t>
  </si>
  <si>
    <t>Brad Bird|Jan Pinkava</t>
  </si>
  <si>
    <t>Lou Romano</t>
  </si>
  <si>
    <t>tt0440963</t>
  </si>
  <si>
    <t>The Bourne Ultimatum</t>
  </si>
  <si>
    <t>tt0477348</t>
  </si>
  <si>
    <t>No Country for Old Men</t>
  </si>
  <si>
    <t>tt0480249</t>
  </si>
  <si>
    <t>I Am Legend</t>
  </si>
  <si>
    <t>Willow Smith</t>
  </si>
  <si>
    <t>tt0465234</t>
  </si>
  <si>
    <t>National Treasure: Book of Secrets</t>
  </si>
  <si>
    <t>tt0413300</t>
  </si>
  <si>
    <t>Spider-Man 3</t>
  </si>
  <si>
    <t>tt0884328</t>
  </si>
  <si>
    <t>The Mist</t>
  </si>
  <si>
    <t>tt0486655</t>
  </si>
  <si>
    <t>Stardust</t>
  </si>
  <si>
    <t>tt1028528</t>
  </si>
  <si>
    <t>Death Proof</t>
  </si>
  <si>
    <t>Sydney Tamiia Poitier</t>
  </si>
  <si>
    <t>tt0337978</t>
  </si>
  <si>
    <t>Live Free or Die Hard</t>
  </si>
  <si>
    <t>tt0293564</t>
  </si>
  <si>
    <t>Rush Hour 3</t>
  </si>
  <si>
    <t>tt0758758</t>
  </si>
  <si>
    <t>Into the Wild</t>
  </si>
  <si>
    <t>Brian H. Dierker</t>
  </si>
  <si>
    <t>tt0416449</t>
  </si>
  <si>
    <t>tt0259324</t>
  </si>
  <si>
    <t>Ghost Rider</t>
  </si>
  <si>
    <t>tt0467406</t>
  </si>
  <si>
    <t>Juno</t>
  </si>
  <si>
    <t>tt0398808</t>
  </si>
  <si>
    <t>Bridge to Terabithia</t>
  </si>
  <si>
    <t>Kate Butler</t>
  </si>
  <si>
    <t>Hal Lieberman Company</t>
  </si>
  <si>
    <t>tt0822854</t>
  </si>
  <si>
    <t>Shooter</t>
  </si>
  <si>
    <t>tt0783233</t>
  </si>
  <si>
    <t>Atonement</t>
  </si>
  <si>
    <t>tt0469494</t>
  </si>
  <si>
    <t>There Will Be Blood</t>
  </si>
  <si>
    <t>Dillon Freasier</t>
  </si>
  <si>
    <t>tt0844894</t>
  </si>
  <si>
    <t>Species: The Awakening</t>
  </si>
  <si>
    <t>Edy Arellano</t>
  </si>
  <si>
    <t>Marco Bacuzzi</t>
  </si>
  <si>
    <t>Roger Cudney</t>
  </si>
  <si>
    <t>Cynthia Francesconi</t>
  </si>
  <si>
    <t>tt0765429</t>
  </si>
  <si>
    <t>American Gangster</t>
  </si>
  <si>
    <t>Lymari Nadal</t>
  </si>
  <si>
    <t>tt0425112</t>
  </si>
  <si>
    <t>Hot Fuzz</t>
  </si>
  <si>
    <t>tt0413267</t>
  </si>
  <si>
    <t>Shrek the Third</t>
  </si>
  <si>
    <t>Chris Miller|Raman Hui</t>
  </si>
  <si>
    <t>tt0408236</t>
  </si>
  <si>
    <t>Sweeney Todd: The Demon Barber of Fleet Street</t>
  </si>
  <si>
    <t>tt0829482</t>
  </si>
  <si>
    <t>Superbad</t>
  </si>
  <si>
    <t>tt0952640</t>
  </si>
  <si>
    <t>Alvin and the Chipmunks</t>
  </si>
  <si>
    <t>tt0389790</t>
  </si>
  <si>
    <t>Bee Movie</t>
  </si>
  <si>
    <t>Steve Hickner|Simon J. Smith</t>
  </si>
  <si>
    <t>tt0396555</t>
  </si>
  <si>
    <t>Meet the Robinsons</t>
  </si>
  <si>
    <t>Stephen J. Anderson</t>
  </si>
  <si>
    <t>Laurie Metcalf</t>
  </si>
  <si>
    <t>Nicole Sullivan</t>
  </si>
  <si>
    <t>tt0431308</t>
  </si>
  <si>
    <t>P.S. I Love You</t>
  </si>
  <si>
    <t>Wendy Finerman Productions</t>
  </si>
  <si>
    <t>tt0478311</t>
  </si>
  <si>
    <t>Knocked Up</t>
  </si>
  <si>
    <t>tt0481369</t>
  </si>
  <si>
    <t>The Number 23</t>
  </si>
  <si>
    <t>tt1077258</t>
  </si>
  <si>
    <t>Planet Terror</t>
  </si>
  <si>
    <t>tt0486576</t>
  </si>
  <si>
    <t>4: Rise of the Silver Surfer</t>
  </si>
  <si>
    <t>tt0461770</t>
  </si>
  <si>
    <t>Enchanted</t>
  </si>
  <si>
    <t>Rachel Covey</t>
  </si>
  <si>
    <t>tt0443706</t>
  </si>
  <si>
    <t>tt0466766</t>
  </si>
  <si>
    <t>Drive Thru</t>
  </si>
  <si>
    <t>Brendan Cowles|Shane Kuhn</t>
  </si>
  <si>
    <t>Melora Hardin</t>
  </si>
  <si>
    <t>Larry Joe Campbell</t>
  </si>
  <si>
    <t>tt0496806</t>
  </si>
  <si>
    <t>Ocean's Thirteen</t>
  </si>
  <si>
    <t>tt0453556</t>
  </si>
  <si>
    <t>TMNT</t>
  </si>
  <si>
    <t>Imagi Animation Studios</t>
  </si>
  <si>
    <t>tt0462538</t>
  </si>
  <si>
    <t>The Simpsons Movie</t>
  </si>
  <si>
    <t>tt0472062</t>
  </si>
  <si>
    <t>Charlie Wilson's War</t>
  </si>
  <si>
    <t>tt0463854</t>
  </si>
  <si>
    <t>28 Weeks Later</t>
  </si>
  <si>
    <t>tt0431197</t>
  </si>
  <si>
    <t>The Kingdom</t>
  </si>
  <si>
    <t>tt0758730</t>
  </si>
  <si>
    <t>Aliens vs Predator: Requiem</t>
  </si>
  <si>
    <t>Steven Pasquale</t>
  </si>
  <si>
    <t>Reiko Aylesworth</t>
  </si>
  <si>
    <t>tt0448134</t>
  </si>
  <si>
    <t>tt0453451</t>
  </si>
  <si>
    <t>Mr. Bean's Holiday</t>
  </si>
  <si>
    <t>Steve Bendelack</t>
  </si>
  <si>
    <t>Max Baldry</t>
  </si>
  <si>
    <t>Emma de Caunes</t>
  </si>
  <si>
    <t>tt0780571</t>
  </si>
  <si>
    <t>Mr. Brooks</t>
  </si>
  <si>
    <t>Bruce A. Evans</t>
  </si>
  <si>
    <t>tt0389722</t>
  </si>
  <si>
    <t>30 Days of Night</t>
  </si>
  <si>
    <t>tt0385752</t>
  </si>
  <si>
    <t>The Golden Compass</t>
  </si>
  <si>
    <t>tt0907657</t>
  </si>
  <si>
    <t>Once</t>
  </si>
  <si>
    <t>Glen Hansard</t>
  </si>
  <si>
    <t>MarkÃƒÂ©ta IrglovÃƒÂ¡</t>
  </si>
  <si>
    <t>Hugh Walsh</t>
  </si>
  <si>
    <t>Gerard Hendrick</t>
  </si>
  <si>
    <t>Alaistair Foley</t>
  </si>
  <si>
    <t>tt0488120</t>
  </si>
  <si>
    <t>Fracture</t>
  </si>
  <si>
    <t>tt0411061</t>
  </si>
  <si>
    <t>88 Minutes</t>
  </si>
  <si>
    <t>tt0476964</t>
  </si>
  <si>
    <t>The Brave One</t>
  </si>
  <si>
    <t>tt0486822</t>
  </si>
  <si>
    <t>Disturbia</t>
  </si>
  <si>
    <t>tt0891527</t>
  </si>
  <si>
    <t>Lions for Lambs</t>
  </si>
  <si>
    <t>tt0381849</t>
  </si>
  <si>
    <t>3:10 to Yuma</t>
  </si>
  <si>
    <t>tt0426931</t>
  </si>
  <si>
    <t>August Rush</t>
  </si>
  <si>
    <t>Kirsten Sheridan</t>
  </si>
  <si>
    <t>tt0211933</t>
  </si>
  <si>
    <t>Awake</t>
  </si>
  <si>
    <t>Joby Harold</t>
  </si>
  <si>
    <t>Charlie Hewson</t>
  </si>
  <si>
    <t>tt0499556</t>
  </si>
  <si>
    <t>tt1179904</t>
  </si>
  <si>
    <t>Paranormal Activity</t>
  </si>
  <si>
    <t>Micah Sloat</t>
  </si>
  <si>
    <t>Mark Fredrichs</t>
  </si>
  <si>
    <t>Amber Armstrong</t>
  </si>
  <si>
    <t>Ashley Palmer</t>
  </si>
  <si>
    <t>Solana Films</t>
  </si>
  <si>
    <t>tt0413099</t>
  </si>
  <si>
    <t>Evan Almighty</t>
  </si>
  <si>
    <t>tt0762107</t>
  </si>
  <si>
    <t>I Now Pronounce You Chuck &amp; Larry</t>
  </si>
  <si>
    <t>tt0435705</t>
  </si>
  <si>
    <t>Next</t>
  </si>
  <si>
    <t>tt0465940</t>
  </si>
  <si>
    <t>Cinderella III: A Twist in Time</t>
  </si>
  <si>
    <t>Christopher Daniel Barnes</t>
  </si>
  <si>
    <t>tt0477071</t>
  </si>
  <si>
    <t>Premonition</t>
  </si>
  <si>
    <t>Mennan Yapo</t>
  </si>
  <si>
    <t>Courtney Taylor Burness</t>
  </si>
  <si>
    <t>Shyann McClure</t>
  </si>
  <si>
    <t>tt0401997</t>
  </si>
  <si>
    <t>Breach</t>
  </si>
  <si>
    <t>tt0890870</t>
  </si>
  <si>
    <t>Saw IV</t>
  </si>
  <si>
    <t>tt0486583</t>
  </si>
  <si>
    <t>Fred Claus</t>
  </si>
  <si>
    <t>tt0422774</t>
  </si>
  <si>
    <t>Are We Done Yet?</t>
  </si>
  <si>
    <t>tt0427327</t>
  </si>
  <si>
    <t>Hairspray</t>
  </si>
  <si>
    <t>tt0800069</t>
  </si>
  <si>
    <t>The Hills Have Eyes II</t>
  </si>
  <si>
    <t>Archie Kao</t>
  </si>
  <si>
    <t>Jay Acovone</t>
  </si>
  <si>
    <t>Jeff Kober</t>
  </si>
  <si>
    <t>Philip Pavel</t>
  </si>
  <si>
    <t>tt0810900</t>
  </si>
  <si>
    <t>High School Musical 2</t>
  </si>
  <si>
    <t>tt0465602</t>
  </si>
  <si>
    <t>Shoot 'Em Up</t>
  </si>
  <si>
    <t>Michael Davis</t>
  </si>
  <si>
    <t>tt0765443</t>
  </si>
  <si>
    <t>Eastern Promises</t>
  </si>
  <si>
    <t>SinÃƒÂ©ad Cusack</t>
  </si>
  <si>
    <t>tt0442933</t>
  </si>
  <si>
    <t>tt0481141</t>
  </si>
  <si>
    <t>No Reservations</t>
  </si>
  <si>
    <t>tt0974959</t>
  </si>
  <si>
    <t>American Pie Presents: Beta House</t>
  </si>
  <si>
    <t>Andrew Waller</t>
  </si>
  <si>
    <t>Jake Siegel</t>
  </si>
  <si>
    <t>tt0408839</t>
  </si>
  <si>
    <t>The Heartbreak Kid</t>
  </si>
  <si>
    <t>tt0423294</t>
  </si>
  <si>
    <t>Surf's Up</t>
  </si>
  <si>
    <t>Ash Brannon|Chris Buck</t>
  </si>
  <si>
    <t>tt0450385</t>
  </si>
  <si>
    <t>Jasmine Jessica Anthony</t>
  </si>
  <si>
    <t>tt0465494</t>
  </si>
  <si>
    <t>Hitman</t>
  </si>
  <si>
    <t>tt0492956</t>
  </si>
  <si>
    <t>The Game Plan</t>
  </si>
  <si>
    <t>tt0486946</t>
  </si>
  <si>
    <t>Wild Hogs</t>
  </si>
  <si>
    <t>Wild Hogs Productions</t>
  </si>
  <si>
    <t>tt0462322</t>
  </si>
  <si>
    <t>Grindhouse</t>
  </si>
  <si>
    <t>Robert Rodriguez|Eli Roth|Quentin Tarantino|Edgar Wright|Rob Zombie|Jason Eisener</t>
  </si>
  <si>
    <t>tt0425413</t>
  </si>
  <si>
    <t>Run Fatboy Run</t>
  </si>
  <si>
    <t>Harish Patel</t>
  </si>
  <si>
    <t>Entertainment Films</t>
  </si>
  <si>
    <t>Material Entertainment</t>
  </si>
  <si>
    <t>tt0425430</t>
  </si>
  <si>
    <t>The Messengers</t>
  </si>
  <si>
    <t>Danny Pang|Oxide Pang Chun</t>
  </si>
  <si>
    <t>tt0418279</t>
  </si>
  <si>
    <t>Transformers</t>
  </si>
  <si>
    <t>tt0825232</t>
  </si>
  <si>
    <t>The Bucket List</t>
  </si>
  <si>
    <t>Beverly Todd</t>
  </si>
  <si>
    <t>tt0498353</t>
  </si>
  <si>
    <t>Hostel: Part II</t>
  </si>
  <si>
    <t>tt0841044</t>
  </si>
  <si>
    <t>2 Days in Paris</t>
  </si>
  <si>
    <t>Adan Jodorowsky</t>
  </si>
  <si>
    <t>Alexandre Nahon</t>
  </si>
  <si>
    <t>3L Filmproduktion GmbH</t>
  </si>
  <si>
    <t>Polaris Film Productions &amp; Finance</t>
  </si>
  <si>
    <t>tt0445934</t>
  </si>
  <si>
    <t>Blades of Glory</t>
  </si>
  <si>
    <t>tt0455960</t>
  </si>
  <si>
    <t>The Hitcher</t>
  </si>
  <si>
    <t>Dave Meyers</t>
  </si>
  <si>
    <t>tt0830558</t>
  </si>
  <si>
    <t>Gregory Wilson</t>
  </si>
  <si>
    <t>Blythe Auffarth</t>
  </si>
  <si>
    <t>Grant Show</t>
  </si>
  <si>
    <t>Graham Patrick Martin</t>
  </si>
  <si>
    <t>Modern Girl Productions</t>
  </si>
  <si>
    <t>tt0804555</t>
  </si>
  <si>
    <t>Wrong Turn 2: Dead End</t>
  </si>
  <si>
    <t>Texas Battle</t>
  </si>
  <si>
    <t>Steve Braun</t>
  </si>
  <si>
    <t>tt0897361</t>
  </si>
  <si>
    <t>I Know Who Killed Me</t>
  </si>
  <si>
    <t>Chris Sivertson</t>
  </si>
  <si>
    <t>tt0373883</t>
  </si>
  <si>
    <t>Halloween</t>
  </si>
  <si>
    <t>Daeg Faerch</t>
  </si>
  <si>
    <t>tt0416508</t>
  </si>
  <si>
    <t>Becoming Jane</t>
  </si>
  <si>
    <t>2 Entertain</t>
  </si>
  <si>
    <t>tt0888817</t>
  </si>
  <si>
    <t>Family Guy Presents: Blue Harvest</t>
  </si>
  <si>
    <t>tt0808279</t>
  </si>
  <si>
    <t>Funny Games</t>
  </si>
  <si>
    <t>Devon Gearhart</t>
  </si>
  <si>
    <t>Halcyon Pictures</t>
  </si>
  <si>
    <t>Kinematograf Wien</t>
  </si>
  <si>
    <t>tt0460780</t>
  </si>
  <si>
    <t>In the Name of the King: A Dungeon Siege Tale</t>
  </si>
  <si>
    <t>tt0414055</t>
  </si>
  <si>
    <t>Elizabeth: The Golden Age</t>
  </si>
  <si>
    <t>tt0844794</t>
  </si>
  <si>
    <t>Northanger Abbey</t>
  </si>
  <si>
    <t>Sylvestra Le Touzel</t>
  </si>
  <si>
    <t>Granada Television</t>
  </si>
  <si>
    <t>tt0800027</t>
  </si>
  <si>
    <t>Feast of Love</t>
  </si>
  <si>
    <t>tt0427392</t>
  </si>
  <si>
    <t>The Invasion</t>
  </si>
  <si>
    <t>Oliver Hirschbiegel|James McTeigue</t>
  </si>
  <si>
    <t>tt0457419</t>
  </si>
  <si>
    <t>Mr. Magorium's Wonder Emporium</t>
  </si>
  <si>
    <t>Zach Helm</t>
  </si>
  <si>
    <t>Zach Mills</t>
  </si>
  <si>
    <t>Jonathan Potts</t>
  </si>
  <si>
    <t>tt0455805</t>
  </si>
  <si>
    <t>Then She Found Me</t>
  </si>
  <si>
    <t>tt0292963</t>
  </si>
  <si>
    <t>Before the Devil Knows You're Dead</t>
  </si>
  <si>
    <t>Aleksa Palladino</t>
  </si>
  <si>
    <t>Linsefilm</t>
  </si>
  <si>
    <t>tt0465316</t>
  </si>
  <si>
    <t>Afro Samurai</t>
  </si>
  <si>
    <t>Gonzo</t>
  </si>
  <si>
    <t>tt0462244</t>
  </si>
  <si>
    <t>Daddy Day Camp</t>
  </si>
  <si>
    <t>Fred Savage</t>
  </si>
  <si>
    <t>Paul Rae</t>
  </si>
  <si>
    <t>Richard Gant</t>
  </si>
  <si>
    <t>tt0758771</t>
  </si>
  <si>
    <t>Outlaw</t>
  </si>
  <si>
    <t>tt0473308</t>
  </si>
  <si>
    <t>Waitress</t>
  </si>
  <si>
    <t>Adrienne Shelly</t>
  </si>
  <si>
    <t>Andy Griffith</t>
  </si>
  <si>
    <t>tt0756683</t>
  </si>
  <si>
    <t>The Man from Earth</t>
  </si>
  <si>
    <t>Ellen Crawford</t>
  </si>
  <si>
    <t>Annika Peterson</t>
  </si>
  <si>
    <t>Falling Sky Entertainment</t>
  </si>
  <si>
    <t>tt0467110</t>
  </si>
  <si>
    <t>Underdog</t>
  </si>
  <si>
    <t>Alex Neuberger</t>
  </si>
  <si>
    <t>tt0804516</t>
  </si>
  <si>
    <t>P2</t>
  </si>
  <si>
    <t>Simon Reynolds</t>
  </si>
  <si>
    <t>Philip Akin</t>
  </si>
  <si>
    <t>Miranda Edwards</t>
  </si>
  <si>
    <t>tt0432021</t>
  </si>
  <si>
    <t>Resident Evil: Extinction</t>
  </si>
  <si>
    <t>tt0848557</t>
  </si>
  <si>
    <t>Diary of the Dead</t>
  </si>
  <si>
    <t>Michelle Morgan</t>
  </si>
  <si>
    <t>Amy Lalonde</t>
  </si>
  <si>
    <t>tt0443680</t>
  </si>
  <si>
    <t>The Assassination of Jesse James by the Coward Robert Ford</t>
  </si>
  <si>
    <t>tt0829459</t>
  </si>
  <si>
    <t>A Mighty Heart</t>
  </si>
  <si>
    <t>tt0795368</t>
  </si>
  <si>
    <t>Keeley Hawes</t>
  </si>
  <si>
    <t>tt0444682</t>
  </si>
  <si>
    <t>The Reaping</t>
  </si>
  <si>
    <t>tt1048174</t>
  </si>
  <si>
    <t>The World Unseen</t>
  </si>
  <si>
    <t>Nandana Sen</t>
  </si>
  <si>
    <t>David Dennis</t>
  </si>
  <si>
    <t>tt0457433</t>
  </si>
  <si>
    <t>Perfect Stranger</t>
  </si>
  <si>
    <t>Richard Portnow</t>
  </si>
  <si>
    <t>tt0879843</t>
  </si>
  <si>
    <t>KatyÃ…â€ž</t>
  </si>
  <si>
    <t>Andrzej Wajda</t>
  </si>
  <si>
    <t>Artur Ã…Â»mijewski</t>
  </si>
  <si>
    <t>Maja Ostaszewska</t>
  </si>
  <si>
    <t>Andrzej Chyra</t>
  </si>
  <si>
    <t>Danuta Stenka</t>
  </si>
  <si>
    <t>Jan Englert</t>
  </si>
  <si>
    <t>Akson Studio</t>
  </si>
  <si>
    <t>TVP S.A.</t>
  </si>
  <si>
    <t>tt0791304</t>
  </si>
  <si>
    <t>Georgia Rule</t>
  </si>
  <si>
    <t>tt0477051</t>
  </si>
  <si>
    <t>Norbit</t>
  </si>
  <si>
    <t>tt0758766</t>
  </si>
  <si>
    <t>Music and Lyrics</t>
  </si>
  <si>
    <t>tt0804522</t>
  </si>
  <si>
    <t>Rendition</t>
  </si>
  <si>
    <t>Omar Metwally</t>
  </si>
  <si>
    <t>Moa Khouas</t>
  </si>
  <si>
    <t>Zineb Oukach</t>
  </si>
  <si>
    <t>Level 1 Entertainment</t>
  </si>
  <si>
    <t>tt0780516</t>
  </si>
  <si>
    <t>Shaughan Seymour</t>
  </si>
  <si>
    <t>tt0815178</t>
  </si>
  <si>
    <t>The Life Before Her Eyes</t>
  </si>
  <si>
    <t>Gabrielle Brennan</t>
  </si>
  <si>
    <t>tt0490086</t>
  </si>
  <si>
    <t>Big Stan</t>
  </si>
  <si>
    <t>Crystal Sky Pictures</t>
  </si>
  <si>
    <t>tt0897387</t>
  </si>
  <si>
    <t>Shrek the Halls</t>
  </si>
  <si>
    <t>tt0338216</t>
  </si>
  <si>
    <t>Lucky You</t>
  </si>
  <si>
    <t>tt0415965</t>
  </si>
  <si>
    <t>Martian Child</t>
  </si>
  <si>
    <t>tt0478134</t>
  </si>
  <si>
    <t>In the Valley of Elah</t>
  </si>
  <si>
    <t>tt0421082</t>
  </si>
  <si>
    <t>James Anthony Pearson</t>
  </si>
  <si>
    <t>Becker International</t>
  </si>
  <si>
    <t>Claraflora</t>
  </si>
  <si>
    <t>tt0452625</t>
  </si>
  <si>
    <t>Good Luck Chuck</t>
  </si>
  <si>
    <t>Mark Helfrich</t>
  </si>
  <si>
    <t>Ellia English</t>
  </si>
  <si>
    <t>Lonny Ross</t>
  </si>
  <si>
    <t>tt0991178</t>
  </si>
  <si>
    <t>Battlestar Galactica: Razor</t>
  </si>
  <si>
    <t>Graham Beckel</t>
  </si>
  <si>
    <t>tt0810988</t>
  </si>
  <si>
    <t>The Nines</t>
  </si>
  <si>
    <t>John August</t>
  </si>
  <si>
    <t>tt0799949</t>
  </si>
  <si>
    <t>Epic Movie</t>
  </si>
  <si>
    <t>Rick Worthy</t>
  </si>
  <si>
    <t>tt0419843</t>
  </si>
  <si>
    <t>In the Land of Women</t>
  </si>
  <si>
    <t>Land Films Inc.</t>
  </si>
  <si>
    <t>tt0783518</t>
  </si>
  <si>
    <t>Flight of Fury</t>
  </si>
  <si>
    <t>Angus MacInnes</t>
  </si>
  <si>
    <t>Mark Bazeley</t>
  </si>
  <si>
    <t>Ciera Payton</t>
  </si>
  <si>
    <t>tt0484562</t>
  </si>
  <si>
    <t>The Seeker: The Dark Is Rising</t>
  </si>
  <si>
    <t>tt0858486</t>
  </si>
  <si>
    <t>Battle for Terra</t>
  </si>
  <si>
    <t>Aristomenis Tsirbas</t>
  </si>
  <si>
    <t>MeniThings LLC</t>
  </si>
  <si>
    <t>tt0489237</t>
  </si>
  <si>
    <t>The Nanny Diaries</t>
  </si>
  <si>
    <t>tt0490084</t>
  </si>
  <si>
    <t>Because I Said So</t>
  </si>
  <si>
    <t>tt0427309</t>
  </si>
  <si>
    <t>The Great Debaters</t>
  </si>
  <si>
    <t>tt0862856</t>
  </si>
  <si>
    <t>Trick 'r Treat</t>
  </si>
  <si>
    <t>Rochelle Aytes</t>
  </si>
  <si>
    <t>tt1117523</t>
  </si>
  <si>
    <t>Jackass 2.5</t>
  </si>
  <si>
    <t>tt0910865</t>
  </si>
  <si>
    <t>Doctor Strange</t>
  </si>
  <si>
    <t>Frank Paur|Patrick Archibald|Jay Oliva|Dick Sebast</t>
  </si>
  <si>
    <t>Paul Nakauchi</t>
  </si>
  <si>
    <t>Michael Yama</t>
  </si>
  <si>
    <t>Susan Spano</t>
  </si>
  <si>
    <t>tt0463998</t>
  </si>
  <si>
    <t>Freedom Writers</t>
  </si>
  <si>
    <t>tt1094249</t>
  </si>
  <si>
    <t>Hotel Chevalier</t>
  </si>
  <si>
    <t>Waris Ahluwalia</t>
  </si>
  <si>
    <t>Michel Castejon</t>
  </si>
  <si>
    <t>tt0435670</t>
  </si>
  <si>
    <t>The Invisible</t>
  </si>
  <si>
    <t>tt0445922</t>
  </si>
  <si>
    <t>Across the Universe</t>
  </si>
  <si>
    <t>Dana Fuchs</t>
  </si>
  <si>
    <t>Martin Luther</t>
  </si>
  <si>
    <t>tt0419984</t>
  </si>
  <si>
    <t>Mr. Woodcock</t>
  </si>
  <si>
    <t>tt0787475</t>
  </si>
  <si>
    <t>Hot Rod</t>
  </si>
  <si>
    <t>tt0455782</t>
  </si>
  <si>
    <t>The Hunting Party</t>
  </si>
  <si>
    <t>tt0804507</t>
  </si>
  <si>
    <t>La terza madre</t>
  </si>
  <si>
    <t>Cristian Solimeno</t>
  </si>
  <si>
    <t>tt0498399</t>
  </si>
  <si>
    <t>We Own the Night</t>
  </si>
  <si>
    <t>tt0419887</t>
  </si>
  <si>
    <t>The Kite Runner</t>
  </si>
  <si>
    <t>Khalid Abdalla</t>
  </si>
  <si>
    <t>Atossa Leoni</t>
  </si>
  <si>
    <t>Zekeria Ebrahimi</t>
  </si>
  <si>
    <t>Ahmad Khan Mahmoodzada</t>
  </si>
  <si>
    <t>tt0452702</t>
  </si>
  <si>
    <t>Vacancy</t>
  </si>
  <si>
    <t>Scott G. Anderson</t>
  </si>
  <si>
    <t>tt0480242</t>
  </si>
  <si>
    <t>Dan in Real Life</t>
  </si>
  <si>
    <t>tt0812243</t>
  </si>
  <si>
    <t>Ex Drummer</t>
  </si>
  <si>
    <t>Koen Mortier</t>
  </si>
  <si>
    <t>Dries Van Hegen</t>
  </si>
  <si>
    <t>Gunter Lamoot</t>
  </si>
  <si>
    <t>Norman Baert</t>
  </si>
  <si>
    <t>Sam Louwyck</t>
  </si>
  <si>
    <t>Dolores Bouckaert</t>
  </si>
  <si>
    <t>CCCP</t>
  </si>
  <si>
    <t>Czar</t>
  </si>
  <si>
    <t>tt0815244</t>
  </si>
  <si>
    <t>Sydney White</t>
  </si>
  <si>
    <t>Jeremy Howard</t>
  </si>
  <si>
    <t>Danny Strong</t>
  </si>
  <si>
    <t>Clifford Werber Productions</t>
  </si>
  <si>
    <t>tt0443473</t>
  </si>
  <si>
    <t>The Condemned</t>
  </si>
  <si>
    <t>Manu Bennett</t>
  </si>
  <si>
    <t>Condemned Productions</t>
  </si>
  <si>
    <t>Sidestreet Entertainment</t>
  </si>
  <si>
    <t>tt0795493</t>
  </si>
  <si>
    <t>Cassandra's Dream</t>
  </si>
  <si>
    <t>tt0866437</t>
  </si>
  <si>
    <t>The Jane Austen Book Club</t>
  </si>
  <si>
    <t>Robin Swicord</t>
  </si>
  <si>
    <t>John Calley Productions</t>
  </si>
  <si>
    <t>tt0374563</t>
  </si>
  <si>
    <t>Captivity</t>
  </si>
  <si>
    <t>Chrysta Olson</t>
  </si>
  <si>
    <t>RAMCO</t>
  </si>
  <si>
    <t>tt0473360</t>
  </si>
  <si>
    <t>Goal! II: Living the Dream</t>
  </si>
  <si>
    <t>tt0762114</t>
  </si>
  <si>
    <t>License to Wed</t>
  </si>
  <si>
    <t>tt0466839</t>
  </si>
  <si>
    <t>I Could Never Be Your Woman</t>
  </si>
  <si>
    <t>I Could Never Ltd.</t>
  </si>
  <si>
    <t>tt0489664</t>
  </si>
  <si>
    <t>Butterfly on a Wheel</t>
  </si>
  <si>
    <t>Emma Karwandy</t>
  </si>
  <si>
    <t>tt0831884</t>
  </si>
  <si>
    <t>Reservation Road</t>
  </si>
  <si>
    <t>Sean Curley</t>
  </si>
  <si>
    <t>Nick Wechsler/Miracle Pictures</t>
  </si>
  <si>
    <t>Volume One Entertainment</t>
  </si>
  <si>
    <t>tt0465538</t>
  </si>
  <si>
    <t>Michael Clayton</t>
  </si>
  <si>
    <t>tt0805564</t>
  </si>
  <si>
    <t>Lars and the Real Girl</t>
  </si>
  <si>
    <t>Lauren Ash</t>
  </si>
  <si>
    <t>tt0853153</t>
  </si>
  <si>
    <t>Stuart: A Life Backwards</t>
  </si>
  <si>
    <t>David Attwood</t>
  </si>
  <si>
    <t>Nicola Duffett</t>
  </si>
  <si>
    <t>Claire-Louise Cordwell</t>
  </si>
  <si>
    <t>tt1059793</t>
  </si>
  <si>
    <t>Garfield Gets Real</t>
  </si>
  <si>
    <t>Mark A.Z. DippÃƒÂ©|Kyung Ho Lee</t>
  </si>
  <si>
    <t>Rajia Baroudi</t>
  </si>
  <si>
    <t>Gregg Berger</t>
  </si>
  <si>
    <t>Greg Eagles</t>
  </si>
  <si>
    <t>tt0760329</t>
  </si>
  <si>
    <t>The Water Horse</t>
  </si>
  <si>
    <t>Priyanka Xi</t>
  </si>
  <si>
    <t>tt0804461</t>
  </si>
  <si>
    <t>Death Sentence</t>
  </si>
  <si>
    <t>Jordan Garrett</t>
  </si>
  <si>
    <t>tt0473188</t>
  </si>
  <si>
    <t>The Death and Life of Bobby Z</t>
  </si>
  <si>
    <t>tt0397044</t>
  </si>
  <si>
    <t>Blood and Chocolate</t>
  </si>
  <si>
    <t>Katja Riemann</t>
  </si>
  <si>
    <t>Bryan Dick</t>
  </si>
  <si>
    <t>tt0492931</t>
  </si>
  <si>
    <t>The 11th Hour</t>
  </si>
  <si>
    <t>Nadia Conners|Leila Conners</t>
  </si>
  <si>
    <t>Kenny Ausubel</t>
  </si>
  <si>
    <t>Janine Benyus</t>
  </si>
  <si>
    <t>Sylvia Earle</t>
  </si>
  <si>
    <t>Gloria Flora</t>
  </si>
  <si>
    <t>Michel Gelobter</t>
  </si>
  <si>
    <t>tt0791309</t>
  </si>
  <si>
    <t>I Want Candy</t>
  </si>
  <si>
    <t>Stephen Surjik</t>
  </si>
  <si>
    <t>BaggyJoe Productions</t>
  </si>
  <si>
    <t>tt0827782</t>
  </si>
  <si>
    <t>Return to House on Haunted Hill</t>
  </si>
  <si>
    <t>tt0479528</t>
  </si>
  <si>
    <t>Caroline Brazier</t>
  </si>
  <si>
    <t>Emu Creek Pictures</t>
  </si>
  <si>
    <t>tt0816436</t>
  </si>
  <si>
    <t>Black Water</t>
  </si>
  <si>
    <t>David Nerlich|Andrew Traucki</t>
  </si>
  <si>
    <t>Diana Glenn</t>
  </si>
  <si>
    <t>Ben Oxenbould</t>
  </si>
  <si>
    <t>Fiona Press</t>
  </si>
  <si>
    <t>ProdigyMovies</t>
  </si>
  <si>
    <t>tt0802948</t>
  </si>
  <si>
    <t>An American Crime</t>
  </si>
  <si>
    <t>Hayley McFarland</t>
  </si>
  <si>
    <t>Romy Rosemont</t>
  </si>
  <si>
    <t>tt0488988</t>
  </si>
  <si>
    <t>Chapter 27</t>
  </si>
  <si>
    <t>J.P. Schaefer</t>
  </si>
  <si>
    <t>Mariko Takai</t>
  </si>
  <si>
    <t>Ursula Abbott</t>
  </si>
  <si>
    <t>tt0427470</t>
  </si>
  <si>
    <t>The Lookout</t>
  </si>
  <si>
    <t>tt0825239</t>
  </si>
  <si>
    <t>Contre-EnquÃƒÂªte</t>
  </si>
  <si>
    <t>Franck Mancuso</t>
  </si>
  <si>
    <t>AgnÃƒÂ¨s Blanchot</t>
  </si>
  <si>
    <t>AurÃƒÂ©lien Recoing</t>
  </si>
  <si>
    <t>Jacques Frantz</t>
  </si>
  <si>
    <t>tt0428579</t>
  </si>
  <si>
    <t>Suburban Girl</t>
  </si>
  <si>
    <t>Marc Klein</t>
  </si>
  <si>
    <t>James Naughton</t>
  </si>
  <si>
    <t>OddLot Entertainment</t>
  </si>
  <si>
    <t>tt0900357</t>
  </si>
  <si>
    <t>Boogeyman 2</t>
  </si>
  <si>
    <t>Jeff Betancourt</t>
  </si>
  <si>
    <t xml:space="preserve">Michael Graziadei </t>
  </si>
  <si>
    <t>tt0783598</t>
  </si>
  <si>
    <t>Until Death</t>
  </si>
  <si>
    <t>Selina Giles</t>
  </si>
  <si>
    <t>tt1020990</t>
  </si>
  <si>
    <t>Robot Chicken: Star Wars</t>
  </si>
  <si>
    <t>Candace Bailey</t>
  </si>
  <si>
    <t>tt0485851</t>
  </si>
  <si>
    <t>The Air I Breathe</t>
  </si>
  <si>
    <t>Jieho Lee</t>
  </si>
  <si>
    <t>tt0857295</t>
  </si>
  <si>
    <t>Timber Falls</t>
  </si>
  <si>
    <t>Josh Randall</t>
  </si>
  <si>
    <t>Sascha Rosemann</t>
  </si>
  <si>
    <t>T.W. Leshner</t>
  </si>
  <si>
    <t>tt0386032</t>
  </si>
  <si>
    <t>Sicko</t>
  </si>
  <si>
    <t>Hillary Clinton</t>
  </si>
  <si>
    <t>tt0446013</t>
  </si>
  <si>
    <t>Pathfinder</t>
  </si>
  <si>
    <t>Russell Means</t>
  </si>
  <si>
    <t>tt0452623</t>
  </si>
  <si>
    <t>Gone Baby Gone</t>
  </si>
  <si>
    <t>John Ashton</t>
  </si>
  <si>
    <t>tt0775529</t>
  </si>
  <si>
    <t>The Savages</t>
  </si>
  <si>
    <t>Tamara Jenkins</t>
  </si>
  <si>
    <t>tt0817910</t>
  </si>
  <si>
    <t>Hellboy Animated: Blood and Iron</t>
  </si>
  <si>
    <t>Victor Cook|Tad Stones</t>
  </si>
  <si>
    <t>tt0486051</t>
  </si>
  <si>
    <t>Wind Chill</t>
  </si>
  <si>
    <t>Ned Bellamy</t>
  </si>
  <si>
    <t>tt0488380</t>
  </si>
  <si>
    <t>Closing the Ring</t>
  </si>
  <si>
    <t>Dylan Roberts</t>
  </si>
  <si>
    <t>CTR</t>
  </si>
  <si>
    <t>Spinster</t>
  </si>
  <si>
    <t>tt0913445</t>
  </si>
  <si>
    <t>Young People Fucking</t>
  </si>
  <si>
    <t>Martin Gero</t>
  </si>
  <si>
    <t>Josh Dean</t>
  </si>
  <si>
    <t>tt0942384</t>
  </si>
  <si>
    <t>Jonah Markowitz</t>
  </si>
  <si>
    <t>Tricia Pierce</t>
  </si>
  <si>
    <t>Tina Holmes</t>
  </si>
  <si>
    <t>Jackson Wurth</t>
  </si>
  <si>
    <t>GP Pictures</t>
  </si>
  <si>
    <t>tt0829297</t>
  </si>
  <si>
    <t>Ten Inch Hero</t>
  </si>
  <si>
    <t>David McKay</t>
  </si>
  <si>
    <t>tt0841046</t>
  </si>
  <si>
    <t>Walk Hard: The Dewey Cox Story</t>
  </si>
  <si>
    <t>tt0498525</t>
  </si>
  <si>
    <t>Lissi und der wilde Kaiser</t>
  </si>
  <si>
    <t>Waldemar Kobus</t>
  </si>
  <si>
    <t>Gerd Knebel</t>
  </si>
  <si>
    <t>tt1078188</t>
  </si>
  <si>
    <t>Boy A</t>
  </si>
  <si>
    <t>Katie Lyons</t>
  </si>
  <si>
    <t>Alfie Owen</t>
  </si>
  <si>
    <t>tt0790623</t>
  </si>
  <si>
    <t>Meet Bill</t>
  </si>
  <si>
    <t>Bernie Goldmann|Melisa Wallack</t>
  </si>
  <si>
    <t>tt0470761</t>
  </si>
  <si>
    <t>First Born</t>
  </si>
  <si>
    <t>Isaac Webb</t>
  </si>
  <si>
    <t>Kathleen Chalfant</t>
  </si>
  <si>
    <t>Khandi Alexander</t>
  </si>
  <si>
    <t>Carolyn Gilroy</t>
  </si>
  <si>
    <t>Alejandro MartÃƒÂ­nez</t>
  </si>
  <si>
    <t>tt0847745</t>
  </si>
  <si>
    <t>Manuale d'amore 2 (Capitoli successivi)</t>
  </si>
  <si>
    <t>Fabio Volo</t>
  </si>
  <si>
    <t>Sergio Rubini</t>
  </si>
  <si>
    <t>tt0469623</t>
  </si>
  <si>
    <t>Things We Lost in the Fire</t>
  </si>
  <si>
    <t>Sarah Dubrovsky</t>
  </si>
  <si>
    <t>tt0472071</t>
  </si>
  <si>
    <t>Death Defying Acts</t>
  </si>
  <si>
    <t>Malcolm Shields</t>
  </si>
  <si>
    <t>tt0804552</t>
  </si>
  <si>
    <t>WÃŽâ€Z</t>
  </si>
  <si>
    <t>tt0796302</t>
  </si>
  <si>
    <t>The Babysitters</t>
  </si>
  <si>
    <t>David Ross</t>
  </si>
  <si>
    <t>Andy Comeau</t>
  </si>
  <si>
    <t>tt0804505</t>
  </si>
  <si>
    <t>Married Life</t>
  </si>
  <si>
    <t>tt0476995</t>
  </si>
  <si>
    <t>Firehouse Dog</t>
  </si>
  <si>
    <t>Todd Holland</t>
  </si>
  <si>
    <t>Scotch Ellis Loring</t>
  </si>
  <si>
    <t>New Regency Productions</t>
  </si>
  <si>
    <t>tt0857265</t>
  </si>
  <si>
    <t>Carmel O'Sullivan</t>
  </si>
  <si>
    <t>tt0910812</t>
  </si>
  <si>
    <t>Tin Man</t>
  </si>
  <si>
    <t>RHI</t>
  </si>
  <si>
    <t>tt0804452</t>
  </si>
  <si>
    <t>Bratz</t>
  </si>
  <si>
    <t>Logan Browning</t>
  </si>
  <si>
    <t>tt0768212</t>
  </si>
  <si>
    <t>The Last Mimzy</t>
  </si>
  <si>
    <t>Chris O'Neil</t>
  </si>
  <si>
    <t>Rhiannon Leigh Wryn</t>
  </si>
  <si>
    <t>Michael Phillips Productions</t>
  </si>
  <si>
    <t>tt0299981</t>
  </si>
  <si>
    <t>Highlander V: The Source</t>
  </si>
  <si>
    <t>Jim Byrnes</t>
  </si>
  <si>
    <t>Davis-Panzer Productions</t>
  </si>
  <si>
    <t>Sequence Film</t>
  </si>
  <si>
    <t>tt0490204</t>
  </si>
  <si>
    <t>Reign Over Me</t>
  </si>
  <si>
    <t>tt0484740</t>
  </si>
  <si>
    <t>Love in the Time of Cholera</t>
  </si>
  <si>
    <t>tt0497323</t>
  </si>
  <si>
    <t>Anamorph</t>
  </si>
  <si>
    <t>Henry Miller</t>
  </si>
  <si>
    <t>Kamala Films</t>
  </si>
  <si>
    <t>tt0780595</t>
  </si>
  <si>
    <t>Nadia Bjorlin</t>
  </si>
  <si>
    <t>Chicago Pictures</t>
  </si>
  <si>
    <t>tt0870211</t>
  </si>
  <si>
    <t>Battle For Haditha</t>
  </si>
  <si>
    <t>Matthew Knoll</t>
  </si>
  <si>
    <t>Elliott Ruiz</t>
  </si>
  <si>
    <t>Eric Mehalacopoulos</t>
  </si>
  <si>
    <t>Nathan De La Cruz</t>
  </si>
  <si>
    <t>Andrew McLaren</t>
  </si>
  <si>
    <t>tt0368794</t>
  </si>
  <si>
    <t>I'm Not There.</t>
  </si>
  <si>
    <t>tt0836682</t>
  </si>
  <si>
    <t>Nocturna</t>
  </si>
  <si>
    <t>AdriÃƒÂ  GarcÃƒÂ­a|VÃƒÂ­ctor Maldonado</t>
  </si>
  <si>
    <t>Imanol Arias</t>
  </si>
  <si>
    <t>Natalia RodrÃƒÂ­guez</t>
  </si>
  <si>
    <t>Carlos Sobera</t>
  </si>
  <si>
    <t>Filmax Animation</t>
  </si>
  <si>
    <t>tt0455326</t>
  </si>
  <si>
    <t>Aqua Teen Hunger Force Colon Movie Film for Theaters</t>
  </si>
  <si>
    <t>Matt Maiellaro|Dave Willis</t>
  </si>
  <si>
    <t>Carey Means</t>
  </si>
  <si>
    <t>Dave Willis</t>
  </si>
  <si>
    <t>Andy Merrill</t>
  </si>
  <si>
    <t>tt0441007</t>
  </si>
  <si>
    <t>Gracie</t>
  </si>
  <si>
    <t>Jesse Lee Soffer</t>
  </si>
  <si>
    <t>Karl Girolamo</t>
  </si>
  <si>
    <t>Vasilios Mantagas</t>
  </si>
  <si>
    <t>tt0416185</t>
  </si>
  <si>
    <t>Resurrecting the Champ</t>
  </si>
  <si>
    <t>tt0459102</t>
  </si>
  <si>
    <t>Import/Export</t>
  </si>
  <si>
    <t>Ekateryna Rak</t>
  </si>
  <si>
    <t>Paul Hofmann</t>
  </si>
  <si>
    <t>Michael Thomas</t>
  </si>
  <si>
    <t>Susanne Lothar</t>
  </si>
  <si>
    <t>Pronto Film</t>
  </si>
  <si>
    <t>tt1134859</t>
  </si>
  <si>
    <t>Your Friend the Rat</t>
  </si>
  <si>
    <t>Jim Capobianco</t>
  </si>
  <si>
    <t>Sigmund Vik</t>
  </si>
  <si>
    <t>tt0821638</t>
  </si>
  <si>
    <t>Bury My Heart At Wounded Knee</t>
  </si>
  <si>
    <t>Chevez Ezaneh</t>
  </si>
  <si>
    <t>Duane Howard</t>
  </si>
  <si>
    <t>Green Wolf Films</t>
  </si>
  <si>
    <t>tt0800367</t>
  </si>
  <si>
    <t>Storm Warning</t>
  </si>
  <si>
    <t>Nadia FarÃƒÂ¨s</t>
  </si>
  <si>
    <t>Mathew Wilkinson</t>
  </si>
  <si>
    <t>tt0857191</t>
  </si>
  <si>
    <t>The Visitor</t>
  </si>
  <si>
    <t>Danai Gurira</t>
  </si>
  <si>
    <t>Marian Seldes</t>
  </si>
  <si>
    <t>tt0847182</t>
  </si>
  <si>
    <t>Iain B. MacDonald</t>
  </si>
  <si>
    <t>Julia Joyce</t>
  </si>
  <si>
    <t>ITV</t>
  </si>
  <si>
    <t>tt0896798</t>
  </si>
  <si>
    <t>Cleaner</t>
  </si>
  <si>
    <t>tt0388182</t>
  </si>
  <si>
    <t>King of California</t>
  </si>
  <si>
    <t>Willis Burks II</t>
  </si>
  <si>
    <t>Kathleen Wilhoite</t>
  </si>
  <si>
    <t>Arthur Santiago</t>
  </si>
  <si>
    <t>tt0393597</t>
  </si>
  <si>
    <t>Earth</t>
  </si>
  <si>
    <t>Constantino Romero</t>
  </si>
  <si>
    <t>tt0800328</t>
  </si>
  <si>
    <t>The Dukes of Hazzard: The Beginning</t>
  </si>
  <si>
    <t>Robert Berlinger</t>
  </si>
  <si>
    <t>April Scott</t>
  </si>
  <si>
    <t>tt1143143</t>
  </si>
  <si>
    <t>Jeff Dunham: Spark of Insanity</t>
  </si>
  <si>
    <t>Paige Dunham</t>
  </si>
  <si>
    <t>tt0494834</t>
  </si>
  <si>
    <t>Silk</t>
  </si>
  <si>
    <t>KÃ…ji Yakusho</t>
  </si>
  <si>
    <t>Sei Ashina</t>
  </si>
  <si>
    <t>tt0480269</t>
  </si>
  <si>
    <t>Interview</t>
  </si>
  <si>
    <t>Michael Buscemi</t>
  </si>
  <si>
    <t>Tara Elders</t>
  </si>
  <si>
    <t>David Schecter</t>
  </si>
  <si>
    <t>Column Productions</t>
  </si>
  <si>
    <t>Ironworks Productions</t>
  </si>
  <si>
    <t>tt0790665</t>
  </si>
  <si>
    <t>Flood</t>
  </si>
  <si>
    <t>Tony Mitchell</t>
  </si>
  <si>
    <t>Jessalyn Gilsig</t>
  </si>
  <si>
    <t>tt0762104</t>
  </si>
  <si>
    <t>How to Rob a Bank</t>
  </si>
  <si>
    <t>Andrews Jenkins</t>
  </si>
  <si>
    <t>Gavin Rossdale</t>
  </si>
  <si>
    <t>Williamsburg Media Cult</t>
  </si>
  <si>
    <t>tt0484111</t>
  </si>
  <si>
    <t>The Good Night</t>
  </si>
  <si>
    <t>Tempesta Films</t>
  </si>
  <si>
    <t>tt0462396</t>
  </si>
  <si>
    <t>The Last Legion</t>
  </si>
  <si>
    <t>tt0468536</t>
  </si>
  <si>
    <t>Prey</t>
  </si>
  <si>
    <t>Jamie Bartlett</t>
  </si>
  <si>
    <t>Conner Dowds</t>
  </si>
  <si>
    <t>tt0814685</t>
  </si>
  <si>
    <t>FrontiÃƒÂ¨re(s)</t>
  </si>
  <si>
    <t>Karina Testa</t>
  </si>
  <si>
    <t>AurÃƒÂ©lien Wiik</t>
  </si>
  <si>
    <t>Patrick Ligardes</t>
  </si>
  <si>
    <t>Maud Forget</t>
  </si>
  <si>
    <t>Pacific Films</t>
  </si>
  <si>
    <t>tt0496436</t>
  </si>
  <si>
    <t>White Noise 2: The Light</t>
  </si>
  <si>
    <t>tt0925248</t>
  </si>
  <si>
    <t>In the Shadow of the Moon</t>
  </si>
  <si>
    <t>Buzz Aldrin</t>
  </si>
  <si>
    <t>Michael Collins</t>
  </si>
  <si>
    <t>Alan Bean</t>
  </si>
  <si>
    <t>Eugene Cernan</t>
  </si>
  <si>
    <t>Charles Duke</t>
  </si>
  <si>
    <t>tt0435528</t>
  </si>
  <si>
    <t>Whisper</t>
  </si>
  <si>
    <t>Blake Woodruff</t>
  </si>
  <si>
    <t>Julian Christopher</t>
  </si>
  <si>
    <t>tt0903135</t>
  </si>
  <si>
    <t>The Invincible Iron Man</t>
  </si>
  <si>
    <t>Patrick Archibald|Jay Oliva</t>
  </si>
  <si>
    <t>John McCook</t>
  </si>
  <si>
    <t>tt0871427</t>
  </si>
  <si>
    <t>Babylon 5: The Lost Tales - Voices in the Dark</t>
  </si>
  <si>
    <t>J. Michael Straczynski|Sara Barnes</t>
  </si>
  <si>
    <t>Alan Scarfe</t>
  </si>
  <si>
    <t>Keegan Macintosh</t>
  </si>
  <si>
    <t>Lost Tales Films</t>
  </si>
  <si>
    <t>tt1139111</t>
  </si>
  <si>
    <t>The Land Before Time XIII: The Wisdom of Friends</t>
  </si>
  <si>
    <t>Cody Arens</t>
  </si>
  <si>
    <t>tt1016301</t>
  </si>
  <si>
    <t>La HabitaciÃƒÂ³n de Fermat</t>
  </si>
  <si>
    <t>Luis Piedrahita|Rodrigo SopeÃƒÂ±a</t>
  </si>
  <si>
    <t>Santi MillÃƒÂ¡n</t>
  </si>
  <si>
    <t>Alejo Sauras</t>
  </si>
  <si>
    <t>Elena Ballesteros</t>
  </si>
  <si>
    <t>Bocaboca Producciones S.A.</t>
  </si>
  <si>
    <t>Notro Films</t>
  </si>
  <si>
    <t>tt0880440</t>
  </si>
  <si>
    <t>L'Auberge rouge</t>
  </si>
  <si>
    <t>GÃƒÂ©rard Krawczyk</t>
  </si>
  <si>
    <t>Josiane Balasko</t>
  </si>
  <si>
    <t>Jean-Baptiste Maunier</t>
  </si>
  <si>
    <t>Sylvie Joly</t>
  </si>
  <si>
    <t>tt0418586</t>
  </si>
  <si>
    <t>The Cake Eaters</t>
  </si>
  <si>
    <t>Elizabeth Ashley</t>
  </si>
  <si>
    <t>Jayce Bartok</t>
  </si>
  <si>
    <t>tt1093824</t>
  </si>
  <si>
    <t>Encounters at the End of the World</t>
  </si>
  <si>
    <t>Discovery Films</t>
  </si>
  <si>
    <t>tt0887719</t>
  </si>
  <si>
    <t>Blonde Ambition</t>
  </si>
  <si>
    <t>Scott Marshall Smith</t>
  </si>
  <si>
    <t>tt1059955</t>
  </si>
  <si>
    <t>The Pixar Story</t>
  </si>
  <si>
    <t>Leslie Iwerks</t>
  </si>
  <si>
    <t>John Musker</t>
  </si>
  <si>
    <t>Ron Clements</t>
  </si>
  <si>
    <t>Leslie Iwerks Productions</t>
  </si>
  <si>
    <t>tt0765120</t>
  </si>
  <si>
    <t>My Blueberry Nights</t>
  </si>
  <si>
    <t>Wong Kar-wai</t>
  </si>
  <si>
    <t>Norah Jones</t>
  </si>
  <si>
    <t>Jet Tone Production</t>
  </si>
  <si>
    <t>tt0796375</t>
  </si>
  <si>
    <t>You Kill Me</t>
  </si>
  <si>
    <t>Bi-polar Pictures</t>
  </si>
  <si>
    <t>tt1007920</t>
  </si>
  <si>
    <t>Barbie Fairytopia: Magic of the Rainbow</t>
  </si>
  <si>
    <t>Alistair Abell</t>
  </si>
  <si>
    <t>Sharon Alexander</t>
  </si>
  <si>
    <t>tt0995739</t>
  </si>
  <si>
    <t>Naam yi boon sik</t>
  </si>
  <si>
    <t>Jaycee Chan</t>
  </si>
  <si>
    <t>tt0481797</t>
  </si>
  <si>
    <t>Youth Without Youth</t>
  </si>
  <si>
    <t>tt0896036</t>
  </si>
  <si>
    <t>BloodRayne II: Deliverance</t>
  </si>
  <si>
    <t>Zack Ward</t>
  </si>
  <si>
    <t>tt0800099</t>
  </si>
  <si>
    <t>Joe Strummer: The Future Is Unwritten</t>
  </si>
  <si>
    <t>Julien Temple</t>
  </si>
  <si>
    <t>Joe Strummer</t>
  </si>
  <si>
    <t>Mick Jones</t>
  </si>
  <si>
    <t>Topper Headon</t>
  </si>
  <si>
    <t>Paul Simonon</t>
  </si>
  <si>
    <t>Terry Chimes</t>
  </si>
  <si>
    <t>Filmfour</t>
  </si>
  <si>
    <t>tt0844330</t>
  </si>
  <si>
    <t>Persuasion</t>
  </si>
  <si>
    <t>Adrian Shergold</t>
  </si>
  <si>
    <t>Julia Davis</t>
  </si>
  <si>
    <t>Clerkenwell Films</t>
  </si>
  <si>
    <t>tt0765447</t>
  </si>
  <si>
    <t>Evening</t>
  </si>
  <si>
    <t>MBF Erste Filmproduktionsgesellschaft</t>
  </si>
  <si>
    <t>tt0857376</t>
  </si>
  <si>
    <t>Gabriel</t>
  </si>
  <si>
    <t>Dwaine Stevenson</t>
  </si>
  <si>
    <t>Erika Heynatz</t>
  </si>
  <si>
    <t>HILT Productions</t>
  </si>
  <si>
    <t>Redline Films</t>
  </si>
  <si>
    <t>tt0758781</t>
  </si>
  <si>
    <t>Seed</t>
  </si>
  <si>
    <t>Will Sanderson</t>
  </si>
  <si>
    <t>Pitchblack Pictures Inc.</t>
  </si>
  <si>
    <t>tt0901507</t>
  </si>
  <si>
    <t>Rise of the Footsoldier</t>
  </si>
  <si>
    <t>Ricci Harnett</t>
  </si>
  <si>
    <t>Terry Stone</t>
  </si>
  <si>
    <t>Coralie Rose</t>
  </si>
  <si>
    <t>tt0838221</t>
  </si>
  <si>
    <t>The Darjeeling Limited</t>
  </si>
  <si>
    <t>tt0772157</t>
  </si>
  <si>
    <t>Broken English</t>
  </si>
  <si>
    <t>Zoe R. Cassavetes</t>
  </si>
  <si>
    <t>HDNet Films</t>
  </si>
  <si>
    <t>tt0775539</t>
  </si>
  <si>
    <t>Stomp the Yard</t>
  </si>
  <si>
    <t>Ne-Yo</t>
  </si>
  <si>
    <t>tt0437954</t>
  </si>
  <si>
    <t>Virgin Territory</t>
  </si>
  <si>
    <t>David Leland</t>
  </si>
  <si>
    <t>Ryan Cartwright</t>
  </si>
  <si>
    <t>Jay Villiers</t>
  </si>
  <si>
    <t>Simone Spinazze</t>
  </si>
  <si>
    <t>tt0813547</t>
  </si>
  <si>
    <t>Die FÃƒÂ¤lscher</t>
  </si>
  <si>
    <t>Karl Markovics</t>
  </si>
  <si>
    <t>Devid Striesow</t>
  </si>
  <si>
    <t>Martin Brambach</t>
  </si>
  <si>
    <t>August Zirner</t>
  </si>
  <si>
    <t>Babelsberg Film GmbH</t>
  </si>
  <si>
    <t>tt0466816</t>
  </si>
  <si>
    <t>Hallam Foe</t>
  </si>
  <si>
    <t>tt0493402</t>
  </si>
  <si>
    <t>Boarding Gate</t>
  </si>
  <si>
    <t>Kelly Lin</t>
  </si>
  <si>
    <t>Kim Gordon</t>
  </si>
  <si>
    <t>Carl Ng</t>
  </si>
  <si>
    <t>Margo Films</t>
  </si>
  <si>
    <t>tt0497972</t>
  </si>
  <si>
    <t>Sex and Death 101</t>
  </si>
  <si>
    <t>Daniel Waters</t>
  </si>
  <si>
    <t>Skyler James Sandak</t>
  </si>
  <si>
    <t>tt0847880</t>
  </si>
  <si>
    <t>Gruz 200</t>
  </si>
  <si>
    <t>Aleksey Balabanov</t>
  </si>
  <si>
    <t>Agniya Kuznetsova</t>
  </si>
  <si>
    <t>Aleksei Poluyan</t>
  </si>
  <si>
    <t>Leonid Gromov</t>
  </si>
  <si>
    <t>Aleksey Serebryakov</t>
  </si>
  <si>
    <t>Leonid Bichevin</t>
  </si>
  <si>
    <t>tt1065106</t>
  </si>
  <si>
    <t>Pigs</t>
  </si>
  <si>
    <t>Karl DiPelino</t>
  </si>
  <si>
    <t>Jefferson Brown</t>
  </si>
  <si>
    <t>Darryn Lucio</t>
  </si>
  <si>
    <t>Christopher Elliott</t>
  </si>
  <si>
    <t>Melanie Marden</t>
  </si>
  <si>
    <t>Bad Monkey Productions</t>
  </si>
  <si>
    <t>Hill's Production Services</t>
  </si>
  <si>
    <t>tt0455760</t>
  </si>
  <si>
    <t>Dead Silence</t>
  </si>
  <si>
    <t>tt0486640</t>
  </si>
  <si>
    <t>Postal</t>
  </si>
  <si>
    <t>Michael Benyaer</t>
  </si>
  <si>
    <t>Running With Scissors</t>
  </si>
  <si>
    <t>tt0488798</t>
  </si>
  <si>
    <t>Welcome</t>
  </si>
  <si>
    <t>Anees Bazmee</t>
  </si>
  <si>
    <t>Nana Patekar</t>
  </si>
  <si>
    <t>A.G. Films</t>
  </si>
  <si>
    <t>tt0790590</t>
  </si>
  <si>
    <t>Botched</t>
  </si>
  <si>
    <t>Kit Ryan</t>
  </si>
  <si>
    <t>David Heap</t>
  </si>
  <si>
    <t>Alan Smyth</t>
  </si>
  <si>
    <t>Arcade Films</t>
  </si>
  <si>
    <t>Barraboy Films</t>
  </si>
  <si>
    <t>tt0437526</t>
  </si>
  <si>
    <t>Une vieille maÃƒÂ®tresse</t>
  </si>
  <si>
    <t>Claude Sarraute</t>
  </si>
  <si>
    <t>tt0934706</t>
  </si>
  <si>
    <t>Superman: Doomsday</t>
  </si>
  <si>
    <t>Lauren Montgomery|Bruce Timm</t>
  </si>
  <si>
    <t>tt0808331</t>
  </si>
  <si>
    <t>Joshua</t>
  </si>
  <si>
    <t>Jacob Kogan</t>
  </si>
  <si>
    <t>tt0847167</t>
  </si>
  <si>
    <t>The Girl in the Park</t>
  </si>
  <si>
    <t>David Auburn</t>
  </si>
  <si>
    <t>tt0379976</t>
  </si>
  <si>
    <t>Savage Grace</t>
  </si>
  <si>
    <t>Tom Kalin</t>
  </si>
  <si>
    <t>Celluloid Dreams</t>
  </si>
  <si>
    <t>tt0403407</t>
  </si>
  <si>
    <t>Perfect Creature</t>
  </si>
  <si>
    <t>Glenn Standring</t>
  </si>
  <si>
    <t>Scott Wills</t>
  </si>
  <si>
    <t>Sensible Films</t>
  </si>
  <si>
    <t>tt0780607</t>
  </si>
  <si>
    <t>David Bruckner|Dan Bush|Jacob Gentry</t>
  </si>
  <si>
    <t>Sahr Ngaujah</t>
  </si>
  <si>
    <t>tt1092053</t>
  </si>
  <si>
    <t>Barbie as the Island Princess</t>
  </si>
  <si>
    <t>Mar Bordallo</t>
  </si>
  <si>
    <t>Paloma Blanco</t>
  </si>
  <si>
    <t>Tony Cruz</t>
  </si>
  <si>
    <t>Miguel Ãƒngel Valera</t>
  </si>
  <si>
    <t>Ana Alborg</t>
  </si>
  <si>
    <t>tt0892899</t>
  </si>
  <si>
    <t>Outpost</t>
  </si>
  <si>
    <t>Richard Brake</t>
  </si>
  <si>
    <t>Brett Fancy</t>
  </si>
  <si>
    <t>Regent Capital</t>
  </si>
  <si>
    <t>tt0770806</t>
  </si>
  <si>
    <t>April Productions</t>
  </si>
  <si>
    <t>Chaintron</t>
  </si>
  <si>
    <t>tt0795361</t>
  </si>
  <si>
    <t>Cougar Club</t>
  </si>
  <si>
    <t>Christopher Duddy</t>
  </si>
  <si>
    <t>Jason Jurman</t>
  </si>
  <si>
    <t>tt0479500</t>
  </si>
  <si>
    <t>Nancy Drew</t>
  </si>
  <si>
    <t>tt0974583</t>
  </si>
  <si>
    <t>Lake Placid 2</t>
  </si>
  <si>
    <t>David Flores</t>
  </si>
  <si>
    <t>Sarah Lafleur</t>
  </si>
  <si>
    <t>Alicia Ziegler</t>
  </si>
  <si>
    <t>tt0964587</t>
  </si>
  <si>
    <t>St. Trinian's</t>
  </si>
  <si>
    <t>Barnaby Thompson|Oliver Parker</t>
  </si>
  <si>
    <t>tt0465375</t>
  </si>
  <si>
    <t>After Sex</t>
  </si>
  <si>
    <t>Eric Amadio</t>
  </si>
  <si>
    <t>Supino Pictures</t>
  </si>
  <si>
    <t>tt0800003</t>
  </si>
  <si>
    <t>Delta Farce</t>
  </si>
  <si>
    <t>C.B. Harding</t>
  </si>
  <si>
    <t>Bill Engvall</t>
  </si>
  <si>
    <t>Christina Moore</t>
  </si>
  <si>
    <t>Shaler Entertainment Pictures</t>
  </si>
  <si>
    <t>tt0811106</t>
  </si>
  <si>
    <t>The Ten</t>
  </si>
  <si>
    <t>tt0389328</t>
  </si>
  <si>
    <t>Rise: Blood Hunter</t>
  </si>
  <si>
    <t>tt0850253</t>
  </si>
  <si>
    <t>Battle in Seattle</t>
  </si>
  <si>
    <t>tt0780622</t>
  </si>
  <si>
    <t>Teeth</t>
  </si>
  <si>
    <t>Mitchell Lichtenstein</t>
  </si>
  <si>
    <t>tt0790804</t>
  </si>
  <si>
    <t>The Comebacks</t>
  </si>
  <si>
    <t>tt0446707</t>
  </si>
  <si>
    <t>Pars vite et reviens tard</t>
  </si>
  <si>
    <t>RÃƒÂ©gis Wargnier</t>
  </si>
  <si>
    <t>tt0780608</t>
  </si>
  <si>
    <t>Smiley Face</t>
  </si>
  <si>
    <t>tt0758786</t>
  </si>
  <si>
    <t>Stuck</t>
  </si>
  <si>
    <t>Rukiya Bernard</t>
  </si>
  <si>
    <t>Carolyn Purdy-Gordon</t>
  </si>
  <si>
    <t>tt1010271</t>
  </si>
  <si>
    <t>The Poughkeepsie Tapes</t>
  </si>
  <si>
    <t>Stacy Chbosky</t>
  </si>
  <si>
    <t>Ben Messmer</t>
  </si>
  <si>
    <t>Ivar Brogger</t>
  </si>
  <si>
    <t>Samantha Robson</t>
  </si>
  <si>
    <t>Beth Tapper</t>
  </si>
  <si>
    <t>tt0399095</t>
  </si>
  <si>
    <t>Trade</t>
  </si>
  <si>
    <t>Cesar Ramos</t>
  </si>
  <si>
    <t>Paulina GaitaÃŒn</t>
  </si>
  <si>
    <t>Marco PÃƒÂ©rez</t>
  </si>
  <si>
    <t>tt0847817</t>
  </si>
  <si>
    <t>Helvetica</t>
  </si>
  <si>
    <t>Michael Bierut</t>
  </si>
  <si>
    <t>Neville Brody</t>
  </si>
  <si>
    <t>tt0433350</t>
  </si>
  <si>
    <t>Boy Culture</t>
  </si>
  <si>
    <t>Jonathon Trent</t>
  </si>
  <si>
    <t>George Jonson</t>
  </si>
  <si>
    <t>Darryl Stephens</t>
  </si>
  <si>
    <t>Boy Culture LLC</t>
  </si>
  <si>
    <t>tt0845046</t>
  </si>
  <si>
    <t>Son of Rambow</t>
  </si>
  <si>
    <t>Neil Dudgeon</t>
  </si>
  <si>
    <t>Bill Milner</t>
  </si>
  <si>
    <t>Jessica Hynes</t>
  </si>
  <si>
    <t>Anna Wing</t>
  </si>
  <si>
    <t>Hammer &amp; Tongs</t>
  </si>
  <si>
    <t>tt0770772</t>
  </si>
  <si>
    <t>I Think I Love My Wife</t>
  </si>
  <si>
    <t>tt0997274</t>
  </si>
  <si>
    <t>Gekijouban Clannad</t>
  </si>
  <si>
    <t>Osamu Dezaki</t>
  </si>
  <si>
    <t>Kenji Nojima</t>
  </si>
  <si>
    <t>Mai Nakahara</t>
  </si>
  <si>
    <t>Ryou Hirohashi</t>
  </si>
  <si>
    <t>Houko Kuwashima</t>
  </si>
  <si>
    <t>Daisuke Sakaguchi</t>
  </si>
  <si>
    <t>Visual Art's/Key</t>
  </si>
  <si>
    <t>tt0837106</t>
  </si>
  <si>
    <t>Arn: Tempelriddaren</t>
  </si>
  <si>
    <t>Peter Flinth</t>
  </si>
  <si>
    <t>Joakim NÃƒÂ¤tterqvist</t>
  </si>
  <si>
    <t>Sofia Helin</t>
  </si>
  <si>
    <t>Mirja Turestedt</t>
  </si>
  <si>
    <t>Telepool</t>
  </si>
  <si>
    <t>tt0923752</t>
  </si>
  <si>
    <t>The King of Kong</t>
  </si>
  <si>
    <t>Steve Wiebe</t>
  </si>
  <si>
    <t>Mark Alpiger</t>
  </si>
  <si>
    <t>Greg Bond</t>
  </si>
  <si>
    <t>LargeLab</t>
  </si>
  <si>
    <t>tt0927619</t>
  </si>
  <si>
    <t>Louis C.K.: Shameless</t>
  </si>
  <si>
    <t>Steven J. Santos</t>
  </si>
  <si>
    <t>Cicrus King Productions</t>
  </si>
  <si>
    <t>Another Mulligan Entertainment</t>
  </si>
  <si>
    <t>tt0796335</t>
  </si>
  <si>
    <t>MoliÃƒÂ¨re</t>
  </si>
  <si>
    <t>tt0465436</t>
  </si>
  <si>
    <t>December Boys</t>
  </si>
  <si>
    <t>Rod Hardy</t>
  </si>
  <si>
    <t>Carole-Anne Fooks</t>
  </si>
  <si>
    <t>tt0772178</t>
  </si>
  <si>
    <t>Kickin' It Old Skool</t>
  </si>
  <si>
    <t>Maria Menounos</t>
  </si>
  <si>
    <t>tt0478125</t>
  </si>
  <si>
    <t>Creepshow 3</t>
  </si>
  <si>
    <t>Ana Clavell|James Glenn Dudelson</t>
  </si>
  <si>
    <t>Stephanie Pettee</t>
  </si>
  <si>
    <t>Justin Smith</t>
  </si>
  <si>
    <t>Susan Schramm</t>
  </si>
  <si>
    <t>Creepy Film Productions</t>
  </si>
  <si>
    <t>tt0367959</t>
  </si>
  <si>
    <t>Hannibal Rising</t>
  </si>
  <si>
    <t>Aaran Thomas</t>
  </si>
  <si>
    <t>tt0854678</t>
  </si>
  <si>
    <t>Taxi to the Dark Side</t>
  </si>
  <si>
    <t>Brian Keith Allen</t>
  </si>
  <si>
    <t>Moazzam Begg</t>
  </si>
  <si>
    <t>Christopher Beiring</t>
  </si>
  <si>
    <t>tt1065305</t>
  </si>
  <si>
    <t>Lezioni di cioccolato</t>
  </si>
  <si>
    <t>Claudio Cupellini</t>
  </si>
  <si>
    <t>Luca Argentero</t>
  </si>
  <si>
    <t>Hassani Shapi</t>
  </si>
  <si>
    <t>Josefia ForlÃƒÂ¬</t>
  </si>
  <si>
    <t>Matteo Oleotto</t>
  </si>
  <si>
    <t>tt0452592</t>
  </si>
  <si>
    <t>Borderland</t>
  </si>
  <si>
    <t>Zev Berman</t>
  </si>
  <si>
    <t>Beto Cuevas</t>
  </si>
  <si>
    <t>tt0910934</t>
  </si>
  <si>
    <t>Urban Justice</t>
  </si>
  <si>
    <t>Kirk B.R. Woller</t>
  </si>
  <si>
    <t>Carmen Serano</t>
  </si>
  <si>
    <t>Hood to Hood Productions</t>
  </si>
  <si>
    <t>tt1097636</t>
  </si>
  <si>
    <t>Chill Out, Scooby-Doo!</t>
  </si>
  <si>
    <t>Kim Mai Guest</t>
  </si>
  <si>
    <t>tt1166827</t>
  </si>
  <si>
    <t>Zeitgeist</t>
  </si>
  <si>
    <t>tt0480011</t>
  </si>
  <si>
    <t>Straightheads</t>
  </si>
  <si>
    <t>Dan Reed</t>
  </si>
  <si>
    <t>Antony Byrne</t>
  </si>
  <si>
    <t>Anthony Calf</t>
  </si>
  <si>
    <t>tt0784972</t>
  </si>
  <si>
    <t>The Brothers Solomon</t>
  </si>
  <si>
    <t>tt0905345</t>
  </si>
  <si>
    <t>Jesse Stone: Sea Change</t>
  </si>
  <si>
    <t>tt0438859</t>
  </si>
  <si>
    <t>The Color of Freedom</t>
  </si>
  <si>
    <t>Shiloh Henderson</t>
  </si>
  <si>
    <t>tt0424823</t>
  </si>
  <si>
    <t>Balls of Fury</t>
  </si>
  <si>
    <t>Ben Garant</t>
  </si>
  <si>
    <t>tt0476603</t>
  </si>
  <si>
    <t>The Three Investigators and The Secret Of Skeleton Island</t>
  </si>
  <si>
    <t>Florian Baxmeyer|Jan Sebastian Ballhaus</t>
  </si>
  <si>
    <t>Chancellor Miller</t>
  </si>
  <si>
    <t>Naima Sebe</t>
  </si>
  <si>
    <t>GFP Medienfonds</t>
  </si>
  <si>
    <t>tt0816539</t>
  </si>
  <si>
    <t>Jack Brooks: Monster Slayer</t>
  </si>
  <si>
    <t>Trevor Matthews</t>
  </si>
  <si>
    <t>Dean Hawes</t>
  </si>
  <si>
    <t>Sound Venture Productions</t>
  </si>
  <si>
    <t>tt0473356</t>
  </si>
  <si>
    <t>The Flock</t>
  </si>
  <si>
    <t>Andrew Lau</t>
  </si>
  <si>
    <t>Russell Sams</t>
  </si>
  <si>
    <t>Double Nickel Entertainment</t>
  </si>
  <si>
    <t>Templar Films</t>
  </si>
  <si>
    <t>tt0878695</t>
  </si>
  <si>
    <t>Murder Party</t>
  </si>
  <si>
    <t>Alex Barnett</t>
  </si>
  <si>
    <t>Paul Goldblatt</t>
  </si>
  <si>
    <t>Stacy Rock</t>
  </si>
  <si>
    <t>Bill Tangradi</t>
  </si>
  <si>
    <t>tt0906108</t>
  </si>
  <si>
    <t>Why Did I Get Married?</t>
  </si>
  <si>
    <t>tt0492486</t>
  </si>
  <si>
    <t>Shrooms</t>
  </si>
  <si>
    <t>Lindsey Haun</t>
  </si>
  <si>
    <t>Maya Hazen</t>
  </si>
  <si>
    <t>Alice Greczyn</t>
  </si>
  <si>
    <t>tt0449471</t>
  </si>
  <si>
    <t>Catacombs</t>
  </si>
  <si>
    <t>Tomm Coker|David Elliot</t>
  </si>
  <si>
    <t>Mihai Stanescu</t>
  </si>
  <si>
    <t>Emil Hostina</t>
  </si>
  <si>
    <t>Sandi Dragoi</t>
  </si>
  <si>
    <t>tt0772168</t>
  </si>
  <si>
    <t>Grace is Gone</t>
  </si>
  <si>
    <t>Doug Dearth</t>
  </si>
  <si>
    <t>Gracie Bednarczyk</t>
  </si>
  <si>
    <t>Michael Thomas Dunn</t>
  </si>
  <si>
    <t>Benedek Films</t>
  </si>
  <si>
    <t>tt0775480</t>
  </si>
  <si>
    <t>Hellphone</t>
  </si>
  <si>
    <t>Jennifer Decker</t>
  </si>
  <si>
    <t>Benjamin Jungers</t>
  </si>
  <si>
    <t>Vladimir Consigny</t>
  </si>
  <si>
    <t>Edouard Collin</t>
  </si>
  <si>
    <t>Mandarin Film</t>
  </si>
  <si>
    <t>tt1082588</t>
  </si>
  <si>
    <t>Gabriel Iglesias: Hot and Fluffy</t>
  </si>
  <si>
    <t>tt0881200</t>
  </si>
  <si>
    <t>Ji jie hao</t>
  </si>
  <si>
    <t>Feng Xiaogang</t>
  </si>
  <si>
    <t>Hanyu Zhang</t>
  </si>
  <si>
    <t>Ren Quan</t>
  </si>
  <si>
    <t>Wang Baoqiang</t>
  </si>
  <si>
    <t>Deng Chao</t>
  </si>
  <si>
    <t>Yuan Wenkang</t>
  </si>
  <si>
    <t>Huayi Brothers Media Corporation</t>
  </si>
  <si>
    <t>tt0775362</t>
  </si>
  <si>
    <t>Fallen</t>
  </si>
  <si>
    <t>Darren Scott</t>
  </si>
  <si>
    <t>Lisa Lackey</t>
  </si>
  <si>
    <t>Three Angels Productions</t>
  </si>
  <si>
    <t>tt0901481</t>
  </si>
  <si>
    <t>Eichmann</t>
  </si>
  <si>
    <t>Roger Young</t>
  </si>
  <si>
    <t>Richard Rifkin</t>
  </si>
  <si>
    <t>Le Tax Shelter du Gouvernement FÃƒÂ©dÃƒÂ©ral de Belgique</t>
  </si>
  <si>
    <t>tt0810945</t>
  </si>
  <si>
    <t>Live!</t>
  </si>
  <si>
    <t>Bill Guttentag</t>
  </si>
  <si>
    <t>Robert Brown</t>
  </si>
  <si>
    <t>tt0905994</t>
  </si>
  <si>
    <t>The Haunting Hour: Don't Think About It</t>
  </si>
  <si>
    <t>Alex Winzenread</t>
  </si>
  <si>
    <t>Michelle Duffy</t>
  </si>
  <si>
    <t>John Hawkinson</t>
  </si>
  <si>
    <t>Universal Studios Home Entertainment Family Productions</t>
  </si>
  <si>
    <t>tt1065309</t>
  </si>
  <si>
    <t>William Miller</t>
  </si>
  <si>
    <t>tt0810823</t>
  </si>
  <si>
    <t>The Deaths of Ian Stone</t>
  </si>
  <si>
    <t>Dario Piana</t>
  </si>
  <si>
    <t>Michael Feast</t>
  </si>
  <si>
    <t>Charlie Anson</t>
  </si>
  <si>
    <t>Stan Winston Productions</t>
  </si>
  <si>
    <t>tt0494222</t>
  </si>
  <si>
    <t>Eagle vs Shark</t>
  </si>
  <si>
    <t>Loren Horsley</t>
  </si>
  <si>
    <t>Rachel House</t>
  </si>
  <si>
    <t>David Fane</t>
  </si>
  <si>
    <t>Whenua Films</t>
  </si>
  <si>
    <t>tt0772193</t>
  </si>
  <si>
    <t>Primeval</t>
  </si>
  <si>
    <t>Michael Katleman</t>
  </si>
  <si>
    <t>Sarah James Productions</t>
  </si>
  <si>
    <t>tt1087842</t>
  </si>
  <si>
    <t>Eden Log</t>
  </si>
  <si>
    <t>Franck Vestiel</t>
  </si>
  <si>
    <t>Vimala Pons</t>
  </si>
  <si>
    <t>Zohar Wexler</t>
  </si>
  <si>
    <t>Sifan Shao</t>
  </si>
  <si>
    <t>Arben Bajraktaraj</t>
  </si>
  <si>
    <t>ImpÃƒÂ©ria</t>
  </si>
  <si>
    <t>tt0465657</t>
  </si>
  <si>
    <t>Highlander: The Search for Vengeance</t>
  </si>
  <si>
    <t>Yoshiaki Kawajiri</t>
  </si>
  <si>
    <t>Hank Banks</t>
  </si>
  <si>
    <t>Zachary Samuels</t>
  </si>
  <si>
    <t>tt0783767</t>
  </si>
  <si>
    <t>Angel</t>
  </si>
  <si>
    <t>Lucy Russell</t>
  </si>
  <si>
    <t>FOZ</t>
  </si>
  <si>
    <t>tt0973844</t>
  </si>
  <si>
    <t>Chacun son cinema ou Ce petit coup au coeur quand la lumiere s'eteint et que le film commence</t>
  </si>
  <si>
    <t>Theo Angelopoulos|Olivier Assayas|Bille August|Jane Campion|Youssef Chahine|Chen Kaige|Michael Cimino|Ethan Coen|Joel Coen|David Cronenberg|Jean-Pierre Dardenne|Luc Dardenne|Manoel de Oliveira|Raymond Depardon|Atom Egoyan|Amos Gitai|Alejandro GonzÃƒÂ¡lez IÃƒÂ±ÃƒÂ¡rritu|Hou Hsiao-Hsien|Aki KaurismÃƒÂ¤ki|Abbas Kiarostami|Takeshi Kitano|Andrei Konchalovsky|Claude Lelouch|Ken Loach|David Lynch|Nanni Moretti|Roman Polanski|RaÃƒÂºl Ruiz|Walter Salles|Elia Suleiman|Tsai Ming-Liang|Gus Van Sant|Lars von Trier|Wim Wenders|Wong Kar-wai|Zhang Yimou</t>
  </si>
  <si>
    <t>Pegah Ahangarani</t>
  </si>
  <si>
    <t>Anouk AimÃƒÂ©e</t>
  </si>
  <si>
    <t>Leonid Alexeenko</t>
  </si>
  <si>
    <t>Taraneh Alidoosti</t>
  </si>
  <si>
    <t>Cannes Film Festival</t>
  </si>
  <si>
    <t>tt0762110</t>
  </si>
  <si>
    <t>Irina Palm</t>
  </si>
  <si>
    <t>Sam Garbarski</t>
  </si>
  <si>
    <t>Predrag 'Miki' Manojlovic</t>
  </si>
  <si>
    <t>Siobhan Hewlett</t>
  </si>
  <si>
    <t>Dorka Gryllus</t>
  </si>
  <si>
    <t>Samsa Film</t>
  </si>
  <si>
    <t>tt0842929</t>
  </si>
  <si>
    <t>Paranoid Park</t>
  </si>
  <si>
    <t>Gabe Nevins</t>
  </si>
  <si>
    <t>Taylor Momsen</t>
  </si>
  <si>
    <t>Jake Miller</t>
  </si>
  <si>
    <t>Daniel Liu</t>
  </si>
  <si>
    <t>Lauren McKinney</t>
  </si>
  <si>
    <t>Meno Films</t>
  </si>
  <si>
    <t>tt0494224</t>
  </si>
  <si>
    <t>End of the Line</t>
  </si>
  <si>
    <t>Ilona Elkin</t>
  </si>
  <si>
    <t>Nicolas Wright</t>
  </si>
  <si>
    <t>Tim Rozon</t>
  </si>
  <si>
    <t>Emily Shelton</t>
  </si>
  <si>
    <t>Maurice Devereaux Productions</t>
  </si>
  <si>
    <t>tt0770829</t>
  </si>
  <si>
    <t>La ragazza del lago</t>
  </si>
  <si>
    <t>Andrea Molaioli</t>
  </si>
  <si>
    <t>Denis Fasolo</t>
  </si>
  <si>
    <t>Nello Mascia</t>
  </si>
  <si>
    <t>tt0454065</t>
  </si>
  <si>
    <t>La Antena</t>
  </si>
  <si>
    <t>Esteban Sapir</t>
  </si>
  <si>
    <t>Valeria Bertuccelli</t>
  </si>
  <si>
    <t>Alejandro Urdapilleta</t>
  </si>
  <si>
    <t>Julieta Cardinali</t>
  </si>
  <si>
    <t>Rafael Ferro</t>
  </si>
  <si>
    <t>Florencia Raggi</t>
  </si>
  <si>
    <t>LadobleA</t>
  </si>
  <si>
    <t>tt0796314</t>
  </si>
  <si>
    <t>A Dog's Breakfast</t>
  </si>
  <si>
    <t>Kate Hewlett</t>
  </si>
  <si>
    <t>Rachel Luttrell</t>
  </si>
  <si>
    <t>Kibble Productions</t>
  </si>
  <si>
    <t>tt0801526</t>
  </si>
  <si>
    <t>The Tracey Fragments</t>
  </si>
  <si>
    <t>Ari Cohen</t>
  </si>
  <si>
    <t>Erin McMurtry</t>
  </si>
  <si>
    <t>Maxwell McCabe-Lokos</t>
  </si>
  <si>
    <t>Zie Souwand</t>
  </si>
  <si>
    <t>tt1094594</t>
  </si>
  <si>
    <t>Heima</t>
  </si>
  <si>
    <t>Jon Thor Birgisson</t>
  </si>
  <si>
    <t>Georg Holm</t>
  </si>
  <si>
    <t>Kjartan Sveinsson</t>
  </si>
  <si>
    <t>Orri P. Dyrason</t>
  </si>
  <si>
    <t>Hildur ÃƒrsÃƒÂ¦lsdÃƒÂ³ttir</t>
  </si>
  <si>
    <t>tt0785012</t>
  </si>
  <si>
    <t>In Tranzit</t>
  </si>
  <si>
    <t>Tom Roberts</t>
  </si>
  <si>
    <t>Peace Arch Films</t>
  </si>
  <si>
    <t>tt0778661</t>
  </si>
  <si>
    <t>Daddy's Little Girls</t>
  </si>
  <si>
    <t>Tasha Smith</t>
  </si>
  <si>
    <t>Tracee Ellis Ross</t>
  </si>
  <si>
    <t>tt0805559</t>
  </si>
  <si>
    <t>Jump In!</t>
  </si>
  <si>
    <t>David Reivers</t>
  </si>
  <si>
    <t>Shanica Knowles</t>
  </si>
  <si>
    <t>Laivan Greene</t>
  </si>
  <si>
    <t>tt0790618</t>
  </si>
  <si>
    <t>The Beautiful Ordinary</t>
  </si>
  <si>
    <t>Jess Manafort</t>
  </si>
  <si>
    <t>Katrina Begin</t>
  </si>
  <si>
    <t>Mirror Cube Films</t>
  </si>
  <si>
    <t>tt0796368</t>
  </si>
  <si>
    <t>Talk to Me</t>
  </si>
  <si>
    <t>Pelagius Film</t>
  </si>
  <si>
    <t>tt0415856</t>
  </si>
  <si>
    <t>Hounddog</t>
  </si>
  <si>
    <t>Deborah Kampmeier</t>
  </si>
  <si>
    <t>Oliver Clayton-Luce</t>
  </si>
  <si>
    <t>Cody Hanford</t>
  </si>
  <si>
    <t>tt1054478</t>
  </si>
  <si>
    <t>Daniel Tosh: Completely Serious</t>
  </si>
  <si>
    <t>Daniel Tosh</t>
  </si>
  <si>
    <t>Levity Entertainment Group</t>
  </si>
  <si>
    <t>tt1024899</t>
  </si>
  <si>
    <t>Enfin veuve</t>
  </si>
  <si>
    <t>Tom Morton</t>
  </si>
  <si>
    <t>ValÃƒÂ©rie Mairesse</t>
  </si>
  <si>
    <t>tt0471711</t>
  </si>
  <si>
    <t>Futurama: Bender's Big Score</t>
  </si>
  <si>
    <t>tt0822858</t>
  </si>
  <si>
    <t>Sublime</t>
  </si>
  <si>
    <t>Jeffrey Anderson-Gunter</t>
  </si>
  <si>
    <t>Cas Anvar</t>
  </si>
  <si>
    <t>Jordi Caballero</t>
  </si>
  <si>
    <t>Raw Feed</t>
  </si>
  <si>
    <t>tt0808230</t>
  </si>
  <si>
    <t>Les Deux mondes</t>
  </si>
  <si>
    <t>Daniel Cohen</t>
  </si>
  <si>
    <t>Florence Loiret Caille</t>
  </si>
  <si>
    <t>Natacha Lindinger</t>
  </si>
  <si>
    <t>K2 SA</t>
  </si>
  <si>
    <t>tt0960835</t>
  </si>
  <si>
    <t>Transmorphers</t>
  </si>
  <si>
    <t>Amy Weber</t>
  </si>
  <si>
    <t>Shaley Scott</t>
  </si>
  <si>
    <t>Eliza Swenson</t>
  </si>
  <si>
    <t>tt0934946</t>
  </si>
  <si>
    <t>The Secret Life of Brian</t>
  </si>
  <si>
    <t>Will Yapp</t>
  </si>
  <si>
    <t>Graham Chapman</t>
  </si>
  <si>
    <t>tt1111833</t>
  </si>
  <si>
    <t>Super High Me</t>
  </si>
  <si>
    <t>Doug Benson</t>
  </si>
  <si>
    <t>Jeffrey Ross</t>
  </si>
  <si>
    <t>Gary Cohan</t>
  </si>
  <si>
    <t>tt0848552</t>
  </si>
  <si>
    <t>The Mad</t>
  </si>
  <si>
    <t>John Kalangis</t>
  </si>
  <si>
    <t>Jordan Madley</t>
  </si>
  <si>
    <t>Shauna MacDonald</t>
  </si>
  <si>
    <t>Evan Charles Flock</t>
  </si>
  <si>
    <t>23/5 Filmproduktion</t>
  </si>
  <si>
    <t>tt0489235</t>
  </si>
  <si>
    <t>My Name Is Bruce</t>
  </si>
  <si>
    <t>Grace Thorsen</t>
  </si>
  <si>
    <t>Adam Boyd</t>
  </si>
  <si>
    <t>Mike Estes</t>
  </si>
  <si>
    <t>tt0473700</t>
  </si>
  <si>
    <t>September Dawn</t>
  </si>
  <si>
    <t>Voice Pictures</t>
  </si>
  <si>
    <t>tt0446752</t>
  </si>
  <si>
    <t>Full of It</t>
  </si>
  <si>
    <t>Christian Charles</t>
  </si>
  <si>
    <t>Craig Kilborn</t>
  </si>
  <si>
    <t>tt0780583</t>
  </si>
  <si>
    <t>Flight of the Living Dead: Outbreak on a Plane</t>
  </si>
  <si>
    <t>Scott Thomas</t>
  </si>
  <si>
    <t>Pacific Entertainment Group</t>
  </si>
  <si>
    <t>tt0418758</t>
  </si>
  <si>
    <t>Jacquou Le Croquant</t>
  </si>
  <si>
    <t>Laurent Boutonnat</t>
  </si>
  <si>
    <t>Jocelyn Quivrin</t>
  </si>
  <si>
    <t>tt0989000</t>
  </si>
  <si>
    <t>In Search of a Midnight Kiss</t>
  </si>
  <si>
    <t>Alex Holdridge</t>
  </si>
  <si>
    <t>Sara Simmonds</t>
  </si>
  <si>
    <t>Brian McGuire</t>
  </si>
  <si>
    <t>tt0479289</t>
  </si>
  <si>
    <t>The Go-Getter</t>
  </si>
  <si>
    <t>Martin Hynes</t>
  </si>
  <si>
    <t>Kathleen M. Darcy</t>
  </si>
  <si>
    <t>Two Roads Entertainment</t>
  </si>
  <si>
    <t>tt0937375</t>
  </si>
  <si>
    <t>This Christmas</t>
  </si>
  <si>
    <t>Preston A. Whitmore II</t>
  </si>
  <si>
    <t>tt1230164</t>
  </si>
  <si>
    <t>Return of the Ghostbusters</t>
  </si>
  <si>
    <t>Hank Braxtan</t>
  </si>
  <si>
    <t>J. Michael Weiss</t>
  </si>
  <si>
    <t>Joel Hanson</t>
  </si>
  <si>
    <t>Ron Vischer</t>
  </si>
  <si>
    <t>Arielle Brachfeld</t>
  </si>
  <si>
    <t>BraxtanFILM</t>
  </si>
  <si>
    <t>tt0499554</t>
  </si>
  <si>
    <t>Reno 911!: Miami</t>
  </si>
  <si>
    <t>Lennie Loftin</t>
  </si>
  <si>
    <t>Mary Birdsong</t>
  </si>
  <si>
    <t>tt1083845</t>
  </si>
  <si>
    <t>Ballet Shoes</t>
  </si>
  <si>
    <t>Yasmin Paige</t>
  </si>
  <si>
    <t>Lucy Boynton</t>
  </si>
  <si>
    <t>Victoria Wood</t>
  </si>
  <si>
    <t>tt0942378</t>
  </si>
  <si>
    <t>Johnny Kapahala - Back on Board</t>
  </si>
  <si>
    <t>tt0952682</t>
  </si>
  <si>
    <t>Shotgun Stories</t>
  </si>
  <si>
    <t>Glenda Pannell</t>
  </si>
  <si>
    <t>Lynnsee Provence</t>
  </si>
  <si>
    <t>Douglas Ligon</t>
  </si>
  <si>
    <t>Barlow Jacobs</t>
  </si>
  <si>
    <t>tt1097239</t>
  </si>
  <si>
    <t>Joy Division</t>
  </si>
  <si>
    <t>Grant Gee</t>
  </si>
  <si>
    <t>Kevin Cummins</t>
  </si>
  <si>
    <t>Richard Boon</t>
  </si>
  <si>
    <t>Ian Curtis</t>
  </si>
  <si>
    <t>Peter Hook</t>
  </si>
  <si>
    <t>tt0889665</t>
  </si>
  <si>
    <t>Steak</t>
  </si>
  <si>
    <t>Sebastien Tellier</t>
  </si>
  <si>
    <t>Jonathan Lambert</t>
  </si>
  <si>
    <t>SÃƒÂ©bastien AkchotÃƒÂ©</t>
  </si>
  <si>
    <t>tt0986272</t>
  </si>
  <si>
    <t>Validation</t>
  </si>
  <si>
    <t>T. J. Thyne</t>
  </si>
  <si>
    <t>Vicki Davis</t>
  </si>
  <si>
    <t>Pam Cooke</t>
  </si>
  <si>
    <t>Manolo Travieso Hurst</t>
  </si>
  <si>
    <t>Danielle Kaplowitz</t>
  </si>
  <si>
    <t>Theatre Junkies</t>
  </si>
  <si>
    <t>tt0464061</t>
  </si>
  <si>
    <t>I'm Reed Fish</t>
  </si>
  <si>
    <t>tt0438052</t>
  </si>
  <si>
    <t>The Gene Generation</t>
  </si>
  <si>
    <t>Pearry Reginald Teo</t>
  </si>
  <si>
    <t>Ethan Cohn</t>
  </si>
  <si>
    <t>Ascension Pictures</t>
  </si>
  <si>
    <t>Red Cam Studios</t>
  </si>
  <si>
    <t>tt0807054</t>
  </si>
  <si>
    <t>It's a Free World...</t>
  </si>
  <si>
    <t>Juliet Ellis</t>
  </si>
  <si>
    <t>Leslaw Zurek</t>
  </si>
  <si>
    <t>Colin Caughlin</t>
  </si>
  <si>
    <t>Joe Siffleet</t>
  </si>
  <si>
    <t>tt0938666</t>
  </si>
  <si>
    <t>Holiday in Handcuffs</t>
  </si>
  <si>
    <t>Markie Post</t>
  </si>
  <si>
    <t>June Lockhart</t>
  </si>
  <si>
    <t>tt1114718</t>
  </si>
  <si>
    <t>How to Hook Up Your Home Theater</t>
  </si>
  <si>
    <t>tt0462229</t>
  </si>
  <si>
    <t>Code Name: The Cleaner</t>
  </si>
  <si>
    <t>tt0804558</t>
  </si>
  <si>
    <t>Zach Galifianakis: Live at the Purple Onion</t>
  </si>
  <si>
    <t>Joe Wagner</t>
  </si>
  <si>
    <t>Brian Unger</t>
  </si>
  <si>
    <t>tt0869152</t>
  </si>
  <si>
    <t>They Wait</t>
  </si>
  <si>
    <t>Henry O</t>
  </si>
  <si>
    <t>TVA Films</t>
  </si>
  <si>
    <t>tt0478705</t>
  </si>
  <si>
    <t>Michou d'Auber</t>
  </si>
  <si>
    <t>Samy Seghir</t>
  </si>
  <si>
    <t>Catherine Hiegel</t>
  </si>
  <si>
    <t>EuropaCorp.</t>
  </si>
  <si>
    <t>tt0806088</t>
  </si>
  <si>
    <t>Heyy Babyy</t>
  </si>
  <si>
    <t>Sajid Khan</t>
  </si>
  <si>
    <t>Fardeen Khan</t>
  </si>
  <si>
    <t>Ritesh Deshmukh</t>
  </si>
  <si>
    <t>Nadiadwala Grandsons</t>
  </si>
  <si>
    <t>tt0760311</t>
  </si>
  <si>
    <t>He Was a Quiet Man</t>
  </si>
  <si>
    <t>Frank A. Cappello</t>
  </si>
  <si>
    <t>Michael DeLuise</t>
  </si>
  <si>
    <t>Quiet Man Productions</t>
  </si>
  <si>
    <t>tt0493439</t>
  </si>
  <si>
    <t>On the Doll</t>
  </si>
  <si>
    <t>Thomas Mignone</t>
  </si>
  <si>
    <t>Josh Janowicz</t>
  </si>
  <si>
    <t>tt0443455</t>
  </si>
  <si>
    <t>Brand Upon the Brain! A Remembrance in 12 Chapters</t>
  </si>
  <si>
    <t>Erik Steffen Maahs</t>
  </si>
  <si>
    <t>Sullivan Brown</t>
  </si>
  <si>
    <t>Gretchen Krich</t>
  </si>
  <si>
    <t>Maya Lawson</t>
  </si>
  <si>
    <t>The Film Company</t>
  </si>
  <si>
    <t>tt0841027</t>
  </si>
  <si>
    <t>Magicians</t>
  </si>
  <si>
    <t>Andrew O'Connor</t>
  </si>
  <si>
    <t>David Mitchell</t>
  </si>
  <si>
    <t>Robert Webb</t>
  </si>
  <si>
    <t>Paul Mark Elliott</t>
  </si>
  <si>
    <t>Sarah Hadland</t>
  </si>
  <si>
    <t>Karen Seacombe</t>
  </si>
  <si>
    <t>tt0814768</t>
  </si>
  <si>
    <t>Le prix ÃƒÂ  payer</t>
  </si>
  <si>
    <t>Alexandra LeclÃƒÂ¨re</t>
  </si>
  <si>
    <t>Patrick Chesnais</t>
  </si>
  <si>
    <t>tt0973790</t>
  </si>
  <si>
    <t>Steel Trap</t>
  </si>
  <si>
    <t>Luis CÃƒÂ¡mara</t>
  </si>
  <si>
    <t>Pascal Langdale</t>
  </si>
  <si>
    <t>Georgia Mackenzie</t>
  </si>
  <si>
    <t>Julia Ballard</t>
  </si>
  <si>
    <t>Joanna Bobin</t>
  </si>
  <si>
    <t>Abnormal Pictures</t>
  </si>
  <si>
    <t>K5 Film</t>
  </si>
  <si>
    <t>tt0807758</t>
  </si>
  <si>
    <t>Partner</t>
  </si>
  <si>
    <t>Lara Dutta</t>
  </si>
  <si>
    <t>tt0757361</t>
  </si>
  <si>
    <t>Margot at the Wedding</t>
  </si>
  <si>
    <t>tt0795434</t>
  </si>
  <si>
    <t>Namastey London</t>
  </si>
  <si>
    <t>Upen Patel</t>
  </si>
  <si>
    <t>tt0479199</t>
  </si>
  <si>
    <t>Buried Alive</t>
  </si>
  <si>
    <t>Leah Rachel</t>
  </si>
  <si>
    <t>Erin Reese</t>
  </si>
  <si>
    <t>Germaine De Leon</t>
  </si>
  <si>
    <t>Terence Jay</t>
  </si>
  <si>
    <t>tt0914809</t>
  </si>
  <si>
    <t>Loose Change: Final Cut</t>
  </si>
  <si>
    <t>DreamWorks Home Entertainment</t>
  </si>
  <si>
    <t>tt0877522</t>
  </si>
  <si>
    <t>Ho Voglia Di Te</t>
  </si>
  <si>
    <t>Katy Louise Saunders</t>
  </si>
  <si>
    <t>Susy Laude</t>
  </si>
  <si>
    <t>Maria Chiara Augenti</t>
  </si>
  <si>
    <t>tt0477078</t>
  </si>
  <si>
    <t>Rocket Science</t>
  </si>
  <si>
    <t>W B I Films</t>
  </si>
  <si>
    <t>tt0972785</t>
  </si>
  <si>
    <t>Bring It On: In It To Win It</t>
  </si>
  <si>
    <t>Noel Areizaga</t>
  </si>
  <si>
    <t>Kierstin Koppel</t>
  </si>
  <si>
    <t>tt1017465</t>
  </si>
  <si>
    <t>Twitches Too</t>
  </si>
  <si>
    <t>Leslie Seiler</t>
  </si>
  <si>
    <t>Karen Holness</t>
  </si>
  <si>
    <t>tt0912593</t>
  </si>
  <si>
    <t>No End in Sight</t>
  </si>
  <si>
    <t>Gerald Burke</t>
  </si>
  <si>
    <t>Ali Fadhil</t>
  </si>
  <si>
    <t>Robert Hutchings</t>
  </si>
  <si>
    <t>tt0467167</t>
  </si>
  <si>
    <t>Dagen Merrill</t>
  </si>
  <si>
    <t>Tim Perez</t>
  </si>
  <si>
    <t>tt0865951</t>
  </si>
  <si>
    <t>Testosteron</t>
  </si>
  <si>
    <t>Tomasz Konecki|Andrzej Saramonowicz</t>
  </si>
  <si>
    <t>Piotr Adamczyk</t>
  </si>
  <si>
    <t>Magdalena Boczarska</t>
  </si>
  <si>
    <t>Maria Gladkowska</t>
  </si>
  <si>
    <t>Magdalena GÃƒÂ³rska</t>
  </si>
  <si>
    <t>Tomasz Karolak</t>
  </si>
  <si>
    <t>Van Worden</t>
  </si>
  <si>
    <t>tt1039647</t>
  </si>
  <si>
    <t>The Union: The Business Behind Getting High</t>
  </si>
  <si>
    <t>Brett Harvey</t>
  </si>
  <si>
    <t>Chris Bennett</t>
  </si>
  <si>
    <t>tt1024896</t>
  </si>
  <si>
    <t>Ce soir je dors chez toi</t>
  </si>
  <si>
    <t>Olivier Baroux</t>
  </si>
  <si>
    <t>Rhiles Djarouane</t>
  </si>
  <si>
    <t>HÃƒÂ©lÃƒÂ¨ne Patarot</t>
  </si>
  <si>
    <t>SPAD Films</t>
  </si>
  <si>
    <t>KL Productions</t>
  </si>
  <si>
    <t>tt0912583</t>
  </si>
  <si>
    <t>For the Bible Tells Me So</t>
  </si>
  <si>
    <t xml:space="preserve">Daniel G. Karslake </t>
  </si>
  <si>
    <t>Imogene Robinson</t>
  </si>
  <si>
    <t>Victor Robinson</t>
  </si>
  <si>
    <t>Gene Robinson</t>
  </si>
  <si>
    <t>Isabella 'Boo' McDaniel</t>
  </si>
  <si>
    <t>tt0078748</t>
  </si>
  <si>
    <t>Alien</t>
  </si>
  <si>
    <t>Twentieth Century-Fox Productions</t>
  </si>
  <si>
    <t>tt0078788</t>
  </si>
  <si>
    <t>Apocalypse Now</t>
  </si>
  <si>
    <t>Sam Bottoms</t>
  </si>
  <si>
    <t>Zoetrope Studios</t>
  </si>
  <si>
    <t>tt0079501</t>
  </si>
  <si>
    <t>Mad Max</t>
  </si>
  <si>
    <t>Joanne Samuel</t>
  </si>
  <si>
    <t>Tim Burns</t>
  </si>
  <si>
    <t>Mad Max Films</t>
  </si>
  <si>
    <t>tt0079945</t>
  </si>
  <si>
    <t>Star Trek: The Motion Picture</t>
  </si>
  <si>
    <t>tt0079574</t>
  </si>
  <si>
    <t>Moonraker</t>
  </si>
  <si>
    <t>Lois Chiles</t>
  </si>
  <si>
    <t>Corinne ClÃƒÂ©ry</t>
  </si>
  <si>
    <t>tt0079470</t>
  </si>
  <si>
    <t>Life of Brian</t>
  </si>
  <si>
    <t>Python (Monty) Pictures</t>
  </si>
  <si>
    <t>tt0078846</t>
  </si>
  <si>
    <t>Beneath the Valley of the Ultra-Vixens</t>
  </si>
  <si>
    <t>Russ Meyer</t>
  </si>
  <si>
    <t>Uschi Digard</t>
  </si>
  <si>
    <t>Ann Marie</t>
  </si>
  <si>
    <t>Stuart Lancaster</t>
  </si>
  <si>
    <t>Michael Finn</t>
  </si>
  <si>
    <t>Sharon Ceccatti</t>
  </si>
  <si>
    <t>RM Films International</t>
  </si>
  <si>
    <t>tt0080120</t>
  </si>
  <si>
    <t>The Warriors</t>
  </si>
  <si>
    <t>Dorsey Wright</t>
  </si>
  <si>
    <t>David Harris</t>
  </si>
  <si>
    <t>tt0079817</t>
  </si>
  <si>
    <t>Rocky II</t>
  </si>
  <si>
    <t>tt0080491</t>
  </si>
  <si>
    <t>Caligola</t>
  </si>
  <si>
    <t>Tinto Brass</t>
  </si>
  <si>
    <t>Teresa Ann Savoy</t>
  </si>
  <si>
    <t>Penthouse Films International</t>
  </si>
  <si>
    <t>Felix Cinematorgrafica</t>
  </si>
  <si>
    <t>tt0079522</t>
  </si>
  <si>
    <t>Manhattan</t>
  </si>
  <si>
    <t>Jack Rollins &amp; Charles H. Joffe Productions</t>
  </si>
  <si>
    <t>tt0079714</t>
  </si>
  <si>
    <t>Phantasm</t>
  </si>
  <si>
    <t>Kathy Lester</t>
  </si>
  <si>
    <t>New Breed Productions</t>
  </si>
  <si>
    <t>tt0079261</t>
  </si>
  <si>
    <t>Hair</t>
  </si>
  <si>
    <t>Annie Golden</t>
  </si>
  <si>
    <t>CIP Filmproduktion GmbH</t>
  </si>
  <si>
    <t>tt0078767</t>
  </si>
  <si>
    <t>Margot Kidder</t>
  </si>
  <si>
    <t>James Tolkan</t>
  </si>
  <si>
    <t>tt0079116</t>
  </si>
  <si>
    <t>Escape from Alcatraz</t>
  </si>
  <si>
    <t>Don Siegel</t>
  </si>
  <si>
    <t>Roberts Blossom</t>
  </si>
  <si>
    <t>Jack Thibeau</t>
  </si>
  <si>
    <t>tt0078754</t>
  </si>
  <si>
    <t>All That Jazz</t>
  </si>
  <si>
    <t>Leland Palmer</t>
  </si>
  <si>
    <t>Ann Reinking</t>
  </si>
  <si>
    <t>tt0079641</t>
  </si>
  <si>
    <t>Nosferatu: Phantom der Nacht</t>
  </si>
  <si>
    <t>Klaus Kinski</t>
  </si>
  <si>
    <t>Roland Topor</t>
  </si>
  <si>
    <t>Walter Ladengast</t>
  </si>
  <si>
    <t>Werner Herzog Filmproduktion</t>
  </si>
  <si>
    <t>tt0078869</t>
  </si>
  <si>
    <t>Gary Nelson</t>
  </si>
  <si>
    <t>Joseph Bottoms</t>
  </si>
  <si>
    <t>tt0078841</t>
  </si>
  <si>
    <t>Being There</t>
  </si>
  <si>
    <t>Hal Ashby</t>
  </si>
  <si>
    <t>Peter Sellers</t>
  </si>
  <si>
    <t>tt0079540</t>
  </si>
  <si>
    <t>Meatballs</t>
  </si>
  <si>
    <t>Harvey Atkin</t>
  </si>
  <si>
    <t>Kate Lynch</t>
  </si>
  <si>
    <t>Russ Banham</t>
  </si>
  <si>
    <t>Famous Players</t>
  </si>
  <si>
    <t>tt0080097</t>
  </si>
  <si>
    <t>The Villain</t>
  </si>
  <si>
    <t>Paul Lynde</t>
  </si>
  <si>
    <t>Foster Brooks</t>
  </si>
  <si>
    <t>tt0079844</t>
  </si>
  <si>
    <t>David Soul</t>
  </si>
  <si>
    <t>Lance Kerwin</t>
  </si>
  <si>
    <t>Bonnie Bedelia</t>
  </si>
  <si>
    <t>Lew Ayres</t>
  </si>
  <si>
    <t>tt0078740</t>
  </si>
  <si>
    <t>The Concorde... Airport '79</t>
  </si>
  <si>
    <t>David Lowell Rich</t>
  </si>
  <si>
    <t>Alain Delon</t>
  </si>
  <si>
    <t>Susan Blakely</t>
  </si>
  <si>
    <t>tt0079417</t>
  </si>
  <si>
    <t>Kramer vs. Kramer</t>
  </si>
  <si>
    <t>Justin Henry</t>
  </si>
  <si>
    <t>Howard Duff</t>
  </si>
  <si>
    <t>tt0078966</t>
  </si>
  <si>
    <t>The China Syndrome</t>
  </si>
  <si>
    <t>Scott Brady</t>
  </si>
  <si>
    <t>tt0079367</t>
  </si>
  <si>
    <t>The Jerk</t>
  </si>
  <si>
    <t>Catlin Adams</t>
  </si>
  <si>
    <t>Mabel King</t>
  </si>
  <si>
    <t>Richard Ward</t>
  </si>
  <si>
    <t>tt0078723</t>
  </si>
  <si>
    <t>Lorraine Gary</t>
  </si>
  <si>
    <t>tt0078718</t>
  </si>
  <si>
    <t>...And Justice for All</t>
  </si>
  <si>
    <t>John Forsythe</t>
  </si>
  <si>
    <t>Lee Strasberg</t>
  </si>
  <si>
    <t>tt0080025</t>
  </si>
  <si>
    <t>Time After Time</t>
  </si>
  <si>
    <t>Charles Cioffi</t>
  </si>
  <si>
    <t>Kent Williams</t>
  </si>
  <si>
    <t>tt0078902</t>
  </si>
  <si>
    <t>Breaking Away</t>
  </si>
  <si>
    <t>Dennis Christopher</t>
  </si>
  <si>
    <t>Barbara Barrie</t>
  </si>
  <si>
    <t>tt0079766</t>
  </si>
  <si>
    <t>Quadrophenia</t>
  </si>
  <si>
    <t>Franc Roddam</t>
  </si>
  <si>
    <t>Leslie Ash</t>
  </si>
  <si>
    <t>Polytel</t>
  </si>
  <si>
    <t>The Who Films</t>
  </si>
  <si>
    <t>tt0080009</t>
  </si>
  <si>
    <t>Tess</t>
  </si>
  <si>
    <t>Leigh Lawson</t>
  </si>
  <si>
    <t>John Collin</t>
  </si>
  <si>
    <t>Sylvia Coleridge</t>
  </si>
  <si>
    <t>SociÃƒÂ©tÃƒÂ© FranÃƒÂ§aise de Production (SFP)</t>
  </si>
  <si>
    <t>tt0079180</t>
  </si>
  <si>
    <t>The Frisco Kid</t>
  </si>
  <si>
    <t>Robert Aldrich</t>
  </si>
  <si>
    <t>Val Bisoglio</t>
  </si>
  <si>
    <t>tt0079240</t>
  </si>
  <si>
    <t>The First Great Train Robbery</t>
  </si>
  <si>
    <t>Michael Crichton</t>
  </si>
  <si>
    <t>Alan Webb</t>
  </si>
  <si>
    <t>Malcolm Terris</t>
  </si>
  <si>
    <t>tt0078721</t>
  </si>
  <si>
    <t>Blake Edwards</t>
  </si>
  <si>
    <t>Orion Pictures Corporation</t>
  </si>
  <si>
    <t>Geoffrey Productions</t>
  </si>
  <si>
    <t>tt0078872</t>
  </si>
  <si>
    <t>The Black Stallion</t>
  </si>
  <si>
    <t>Kelly Reno</t>
  </si>
  <si>
    <t>Clarence Muse</t>
  </si>
  <si>
    <t>Hoyt Axton</t>
  </si>
  <si>
    <t>tt0079100</t>
  </si>
  <si>
    <t>The Electric Horseman</t>
  </si>
  <si>
    <t>tt0078915</t>
  </si>
  <si>
    <t>The Bugs Bunny/Road Runner Movie</t>
  </si>
  <si>
    <t>Chuck Jones</t>
  </si>
  <si>
    <t>Mel Blanc</t>
  </si>
  <si>
    <t>tt0078753</t>
  </si>
  <si>
    <t>All Quiet on the Western Front</t>
  </si>
  <si>
    <t>Delbert Mann</t>
  </si>
  <si>
    <t>Marble Arch Productions</t>
  </si>
  <si>
    <t>tt0078790</t>
  </si>
  <si>
    <t>The Apple Dumpling Gang Rides Again</t>
  </si>
  <si>
    <t>tt0079550</t>
  </si>
  <si>
    <t>Meteor</t>
  </si>
  <si>
    <t>Natalie Wood</t>
  </si>
  <si>
    <t>Karl Malden</t>
  </si>
  <si>
    <t>Brian Keith</t>
  </si>
  <si>
    <t>Palladium Productions</t>
  </si>
  <si>
    <t>tt0079871</t>
  </si>
  <si>
    <t>Scum</t>
  </si>
  <si>
    <t>Alan Clarke</t>
  </si>
  <si>
    <t>Mick Ford</t>
  </si>
  <si>
    <t>Julian Firth</t>
  </si>
  <si>
    <t>John Blundell</t>
  </si>
  <si>
    <t>Berwick Street Productions</t>
  </si>
  <si>
    <t>Boyd's Company</t>
  </si>
  <si>
    <t>tt0079271</t>
  </si>
  <si>
    <t>Hardcore</t>
  </si>
  <si>
    <t>Season Hubley</t>
  </si>
  <si>
    <t>Dick Sargent</t>
  </si>
  <si>
    <t>Leonard Gaines</t>
  </si>
  <si>
    <t>A-Team</t>
  </si>
  <si>
    <t>tt0079268</t>
  </si>
  <si>
    <t>Hanover Street</t>
  </si>
  <si>
    <t>tt0079489</t>
  </si>
  <si>
    <t>Love at First Bite</t>
  </si>
  <si>
    <t>Susan Saint James</t>
  </si>
  <si>
    <t>Dick Shawn</t>
  </si>
  <si>
    <t>Arte Johnson</t>
  </si>
  <si>
    <t>tt0078908</t>
  </si>
  <si>
    <t>The Brood</t>
  </si>
  <si>
    <t>Oliver Reed</t>
  </si>
  <si>
    <t>Henry Beckman</t>
  </si>
  <si>
    <t>Nuala Fitzgerald</t>
  </si>
  <si>
    <t>Victor Solnicki Productions</t>
  </si>
  <si>
    <t>tt0080100</t>
  </si>
  <si>
    <t>Stridulum</t>
  </si>
  <si>
    <t>Giulio Paradisi</t>
  </si>
  <si>
    <t>Glenn Ford</t>
  </si>
  <si>
    <t>Joanne Nail</t>
  </si>
  <si>
    <t>Brouwersgracht Investments</t>
  </si>
  <si>
    <t>tt0079807</t>
  </si>
  <si>
    <t>Richard Pryor: Live in Concert</t>
  </si>
  <si>
    <t>Jeff Margolis</t>
  </si>
  <si>
    <t>Jennifer Lee Pryor</t>
  </si>
  <si>
    <t>tt0080130</t>
  </si>
  <si>
    <t>Fred Walton</t>
  </si>
  <si>
    <t>Tony Beckley</t>
  </si>
  <si>
    <t>Rutanya Alda</t>
  </si>
  <si>
    <t>tt0079668</t>
  </si>
  <si>
    <t>The Onion Field</t>
  </si>
  <si>
    <t>Franklyn Seales</t>
  </si>
  <si>
    <t>Black Marble Productions</t>
  </si>
  <si>
    <t>tt0080117</t>
  </si>
  <si>
    <t>The Wanderers</t>
  </si>
  <si>
    <t>Ken Wahl</t>
  </si>
  <si>
    <t>John Friedrich</t>
  </si>
  <si>
    <t>Toni Kalem</t>
  </si>
  <si>
    <t>Alan Rosenberg</t>
  </si>
  <si>
    <t>Warner Bros. Home Entertainment Group</t>
  </si>
  <si>
    <t>tt0079688</t>
  </si>
  <si>
    <t>Over the Edge</t>
  </si>
  <si>
    <t>Vincent Spano</t>
  </si>
  <si>
    <t>Andy Romano</t>
  </si>
  <si>
    <t>Ellen Geer</t>
  </si>
  <si>
    <t>Michael Eric Kramer</t>
  </si>
  <si>
    <t>tt0080040</t>
  </si>
  <si>
    <t>Tourist Trap</t>
  </si>
  <si>
    <t>David Schmoeller</t>
  </si>
  <si>
    <t>Chuck Connors</t>
  </si>
  <si>
    <t>Jocelyn Jones</t>
  </si>
  <si>
    <t>Jon Van Ness</t>
  </si>
  <si>
    <t>Robin Sherwood</t>
  </si>
  <si>
    <t>Charles Band Productions</t>
  </si>
  <si>
    <t>tt0079813</t>
  </si>
  <si>
    <t>Rock 'n' Roll High School</t>
  </si>
  <si>
    <t>P.J. Soles</t>
  </si>
  <si>
    <t>Vince Van Patten</t>
  </si>
  <si>
    <t>Dey Young</t>
  </si>
  <si>
    <t>tt0079638</t>
  </si>
  <si>
    <t>Norma Rae</t>
  </si>
  <si>
    <t>Martin Ritt</t>
  </si>
  <si>
    <t>Barbara Baxley</t>
  </si>
  <si>
    <t>tt0079073</t>
  </si>
  <si>
    <t>Dracula</t>
  </si>
  <si>
    <t>tt0078950</t>
  </si>
  <si>
    <t>The Champ</t>
  </si>
  <si>
    <t>Arthur Hill</t>
  </si>
  <si>
    <t>tt0088247</t>
  </si>
  <si>
    <t>The Terminator</t>
  </si>
  <si>
    <t>Paul Winfield</t>
  </si>
  <si>
    <t>tt0087469</t>
  </si>
  <si>
    <t>Indiana Jones and the Temple of Doom</t>
  </si>
  <si>
    <t>Kate Capshaw</t>
  </si>
  <si>
    <t>Jonathan Ke Quan</t>
  </si>
  <si>
    <t>tt0087332</t>
  </si>
  <si>
    <t>Ghostbusters</t>
  </si>
  <si>
    <t>Delphi Films</t>
  </si>
  <si>
    <t>tt0087363</t>
  </si>
  <si>
    <t>Gremlins</t>
  </si>
  <si>
    <t>Polly Holliday</t>
  </si>
  <si>
    <t>tt0088323</t>
  </si>
  <si>
    <t>The Neverending Story</t>
  </si>
  <si>
    <t>Drum Garrett</t>
  </si>
  <si>
    <t>Darryl Cooksey</t>
  </si>
  <si>
    <t>Producers Sales Organization</t>
  </si>
  <si>
    <t>tt0086960</t>
  </si>
  <si>
    <t>Beverly Hills Cop</t>
  </si>
  <si>
    <t>tt0087843</t>
  </si>
  <si>
    <t>Once Upon a Time in America</t>
  </si>
  <si>
    <t>Sergio Leone</t>
  </si>
  <si>
    <t>Tuesday Weld</t>
  </si>
  <si>
    <t>tt0086879</t>
  </si>
  <si>
    <t>Amadeus</t>
  </si>
  <si>
    <t>Elizabeth Berridge</t>
  </si>
  <si>
    <t>tt0087538</t>
  </si>
  <si>
    <t>Chad McQueen</t>
  </si>
  <si>
    <t>tt0087800</t>
  </si>
  <si>
    <t>Ronee Blakley</t>
  </si>
  <si>
    <t>Amanda Wyss</t>
  </si>
  <si>
    <t>tt0087078</t>
  </si>
  <si>
    <t>Conan the Destroyer</t>
  </si>
  <si>
    <t>Wilt Chamberlain</t>
  </si>
  <si>
    <t>De Laurentiis Entertainment Group</t>
  </si>
  <si>
    <t>tt0086837</t>
  </si>
  <si>
    <t>Keir Dullea</t>
  </si>
  <si>
    <t>tt0087182</t>
  </si>
  <si>
    <t>Dune</t>
  </si>
  <si>
    <t>Francesca Annis</t>
  </si>
  <si>
    <t>Leonardo Cimino</t>
  </si>
  <si>
    <t>tt0088011</t>
  </si>
  <si>
    <t>Romancing the Stone</t>
  </si>
  <si>
    <t>Alfonso ArÃƒÂ¡u</t>
  </si>
  <si>
    <t>Manuel Ojeda</t>
  </si>
  <si>
    <t>tt0087928</t>
  </si>
  <si>
    <t>Police Academy</t>
  </si>
  <si>
    <t>Donovan Scott</t>
  </si>
  <si>
    <t>tt0087985</t>
  </si>
  <si>
    <t>John Milius</t>
  </si>
  <si>
    <t>Darren Dalton</t>
  </si>
  <si>
    <t>Valkyrie Films</t>
  </si>
  <si>
    <t>tt0088170</t>
  </si>
  <si>
    <t>Star Trek III: The Search for Spock</t>
  </si>
  <si>
    <t>tt0087747</t>
  </si>
  <si>
    <t>Moscow on the Hudson</t>
  </si>
  <si>
    <t>Paul Mazursky</t>
  </si>
  <si>
    <t>Cleavant Derricks</t>
  </si>
  <si>
    <t>Alejandro Rey</t>
  </si>
  <si>
    <t>Savely Kramarov</t>
  </si>
  <si>
    <t>tt0087277</t>
  </si>
  <si>
    <t>IndieProd Company Productions</t>
  </si>
  <si>
    <t>tt0087298</t>
  </si>
  <si>
    <t>Friday the 13th: The Final Chapter</t>
  </si>
  <si>
    <t>Kimberly Beck</t>
  </si>
  <si>
    <t>Barbara Howard</t>
  </si>
  <si>
    <t>tt0087995</t>
  </si>
  <si>
    <t>Repo Man</t>
  </si>
  <si>
    <t>Alex Cox</t>
  </si>
  <si>
    <t>Olivia Barash</t>
  </si>
  <si>
    <t>Sy Richardson</t>
  </si>
  <si>
    <t>Edge City</t>
  </si>
  <si>
    <t>tt0087803</t>
  </si>
  <si>
    <t>Nineteen Eighty-Four</t>
  </si>
  <si>
    <t>Suzanna Hamilton</t>
  </si>
  <si>
    <t>Cyril Cusack</t>
  </si>
  <si>
    <t>Umbrella-Rosenblum Film Production</t>
  </si>
  <si>
    <t>tt0088206</t>
  </si>
  <si>
    <t>Supergirl</t>
  </si>
  <si>
    <t>St. Michael Finance Limited</t>
  </si>
  <si>
    <t>Artistry Limited</t>
  </si>
  <si>
    <t>tt0086855</t>
  </si>
  <si>
    <t>The Adventures of AndrÃƒÂ© and Wally B.</t>
  </si>
  <si>
    <t>Alvy Ray Smith</t>
  </si>
  <si>
    <t>tt0088172</t>
  </si>
  <si>
    <t>Starman</t>
  </si>
  <si>
    <t>Robert Phalen</t>
  </si>
  <si>
    <t>Delphi II Productions</t>
  </si>
  <si>
    <t>tt0086927</t>
  </si>
  <si>
    <t>Bachelor Party</t>
  </si>
  <si>
    <t>Neal Israel</t>
  </si>
  <si>
    <t>Adrian Zmed</t>
  </si>
  <si>
    <t>George Grizzard</t>
  </si>
  <si>
    <t>Tracy Smith</t>
  </si>
  <si>
    <t>Bachelor Party Productions</t>
  </si>
  <si>
    <t>Aspect Ratio Film</t>
  </si>
  <si>
    <t>tt0088258</t>
  </si>
  <si>
    <t>This Is Spinal Tap</t>
  </si>
  <si>
    <t>R.J. Parnell</t>
  </si>
  <si>
    <t>David Kaff</t>
  </si>
  <si>
    <t>Spinal Tap Prod.</t>
  </si>
  <si>
    <t>tt0088272</t>
  </si>
  <si>
    <t>Tightrope</t>
  </si>
  <si>
    <t>Richard Tuggle</t>
  </si>
  <si>
    <t>Jenny Beck</t>
  </si>
  <si>
    <t>tt0087042</t>
  </si>
  <si>
    <t>Cheech &amp; Chong's The Corsican Brothers</t>
  </si>
  <si>
    <t>Shelby Chong</t>
  </si>
  <si>
    <t>Edie McClurg</t>
  </si>
  <si>
    <t>MGM Home Entertainment</t>
  </si>
  <si>
    <t>tt0088128</t>
  </si>
  <si>
    <t>Sixteen Candles</t>
  </si>
  <si>
    <t>Michael Schoeffling</t>
  </si>
  <si>
    <t>Haviland Morris</t>
  </si>
  <si>
    <t>tt0087553</t>
  </si>
  <si>
    <t>The Killing Fields</t>
  </si>
  <si>
    <t>Haing S. Ngor</t>
  </si>
  <si>
    <t>Athol Fugard</t>
  </si>
  <si>
    <t>International Film Investors</t>
  </si>
  <si>
    <t>tt0087799</t>
  </si>
  <si>
    <t>Night of the Comet</t>
  </si>
  <si>
    <t>Thom Eberhardt</t>
  </si>
  <si>
    <t>Robert Beltran</t>
  </si>
  <si>
    <t>Kelli Maroney</t>
  </si>
  <si>
    <t>Sharon Farrell</t>
  </si>
  <si>
    <t>Thomas Coleman and Michael Rosenblatt Productions</t>
  </si>
  <si>
    <t>Film Development Fund</t>
  </si>
  <si>
    <t>tt0088414</t>
  </si>
  <si>
    <t>The Woman in Red</t>
  </si>
  <si>
    <t>Michael Huddleston</t>
  </si>
  <si>
    <t>tt0087225</t>
  </si>
  <si>
    <t>The Ewok Adventure</t>
  </si>
  <si>
    <t>John Korty</t>
  </si>
  <si>
    <t>Burl Ives</t>
  </si>
  <si>
    <t>Daniel Frishman</t>
  </si>
  <si>
    <t>Korty Films</t>
  </si>
  <si>
    <t>tt0087597</t>
  </si>
  <si>
    <t>The Last Starfighter</t>
  </si>
  <si>
    <t>Nick Castle</t>
  </si>
  <si>
    <t>Lance Guest</t>
  </si>
  <si>
    <t>Dan O'Herlihy</t>
  </si>
  <si>
    <t>Barbara Bosson</t>
  </si>
  <si>
    <t>Norman Snow</t>
  </si>
  <si>
    <t>tt0087056</t>
  </si>
  <si>
    <t>Roger Rees</t>
  </si>
  <si>
    <t>Entertainment Partners Ltd.</t>
  </si>
  <si>
    <t>tt0088103</t>
  </si>
  <si>
    <t>Sheena</t>
  </si>
  <si>
    <t>John Guillermin</t>
  </si>
  <si>
    <t>Ted Wass</t>
  </si>
  <si>
    <t>Elizabeth of Toro</t>
  </si>
  <si>
    <t>France Zobda</t>
  </si>
  <si>
    <t>tt0086979</t>
  </si>
  <si>
    <t>Blood Simple</t>
  </si>
  <si>
    <t>Samm-Art Williams</t>
  </si>
  <si>
    <t>Circle Films</t>
  </si>
  <si>
    <t>River Road Productions</t>
  </si>
  <si>
    <t>tt0088161</t>
  </si>
  <si>
    <t>Splash</t>
  </si>
  <si>
    <t>Dody Goodman</t>
  </si>
  <si>
    <t>tt0087884</t>
  </si>
  <si>
    <t>Paris, Texas</t>
  </si>
  <si>
    <t>Hunter Carson</t>
  </si>
  <si>
    <t>Pro-ject Filmproduktion</t>
  </si>
  <si>
    <t>tt0086984</t>
  </si>
  <si>
    <t>Body Double</t>
  </si>
  <si>
    <t>Craig Wasson</t>
  </si>
  <si>
    <t>Deborah Shelton</t>
  </si>
  <si>
    <t>tt0086856</t>
  </si>
  <si>
    <t>The Adventures of Buckaroo Banzai Across the 8th Dimension</t>
  </si>
  <si>
    <t>W.D. Richter</t>
  </si>
  <si>
    <t>Sherwood Productions</t>
  </si>
  <si>
    <t>tt0087062</t>
  </si>
  <si>
    <t>City Heat</t>
  </si>
  <si>
    <t>Deliverance Productions</t>
  </si>
  <si>
    <t>tt0087175</t>
  </si>
  <si>
    <t>Dreamscape</t>
  </si>
  <si>
    <t>Weintraub Entertainment Group</t>
  </si>
  <si>
    <t>Zupnik-Curtis Enterprises</t>
  </si>
  <si>
    <t>tt0086993</t>
  </si>
  <si>
    <t>The Bounty</t>
  </si>
  <si>
    <t>tt0087089</t>
  </si>
  <si>
    <t>The Cotton Club</t>
  </si>
  <si>
    <t>PSO International</t>
  </si>
  <si>
    <t>tt0090192</t>
  </si>
  <si>
    <t>Trancers</t>
  </si>
  <si>
    <t>Charles Band</t>
  </si>
  <si>
    <t>Biff Manard</t>
  </si>
  <si>
    <t>Michael Stefani</t>
  </si>
  <si>
    <t># Lexyn Productions</t>
  </si>
  <si>
    <t>tt0087755</t>
  </si>
  <si>
    <t>The Muppets Take Manhattan</t>
  </si>
  <si>
    <t>Richard Hunt</t>
  </si>
  <si>
    <t>tt0088286</t>
  </si>
  <si>
    <t>Top Secret!</t>
  </si>
  <si>
    <t>Lucy Gutteridge</t>
  </si>
  <si>
    <t>Jeremy Kemp</t>
  </si>
  <si>
    <t>Christopher Villiers</t>
  </si>
  <si>
    <t>tt0086859</t>
  </si>
  <si>
    <t>Against All Odds</t>
  </si>
  <si>
    <t>Alex Karras</t>
  </si>
  <si>
    <t>Jane Greer</t>
  </si>
  <si>
    <t>tt0086973</t>
  </si>
  <si>
    <t>Blame It on Rio</t>
  </si>
  <si>
    <t>Michelle Johnson</t>
  </si>
  <si>
    <t>Sherwood</t>
  </si>
  <si>
    <t>tt0088184</t>
  </si>
  <si>
    <t>Stranger Than Paradise</t>
  </si>
  <si>
    <t>John Lurie</t>
  </si>
  <si>
    <t>Eszter Balint</t>
  </si>
  <si>
    <t>Cecillia Stark</t>
  </si>
  <si>
    <t>Danny Rosen</t>
  </si>
  <si>
    <t>tt0087365</t>
  </si>
  <si>
    <t>Greystoke: The Legend of Tarzan, Lord of the Apes</t>
  </si>
  <si>
    <t>Hugh Hudson</t>
  </si>
  <si>
    <t>Ralph Richardson</t>
  </si>
  <si>
    <t>Edgar Rice Burroughs Inc.</t>
  </si>
  <si>
    <t>tt0086969</t>
  </si>
  <si>
    <t>Birdy</t>
  </si>
  <si>
    <t>John Harkins</t>
  </si>
  <si>
    <t>Dolores Sage</t>
  </si>
  <si>
    <t>tt0087957</t>
  </si>
  <si>
    <t>Purple Rain</t>
  </si>
  <si>
    <t>Albert Magnoli</t>
  </si>
  <si>
    <t>Prince</t>
  </si>
  <si>
    <t>Apollonia Kotero</t>
  </si>
  <si>
    <t>Morris Day</t>
  </si>
  <si>
    <t>Olga Karlatos</t>
  </si>
  <si>
    <t>tt0087233</t>
  </si>
  <si>
    <t>Falling in Love</t>
  </si>
  <si>
    <t>Jane Kaczmarek</t>
  </si>
  <si>
    <t>George Martin</t>
  </si>
  <si>
    <t>tt0087727</t>
  </si>
  <si>
    <t>Missing in Action</t>
  </si>
  <si>
    <t>David Tress</t>
  </si>
  <si>
    <t>Lenore Kasdorf</t>
  </si>
  <si>
    <t>tt0086873</t>
  </si>
  <si>
    <t>All of Me</t>
  </si>
  <si>
    <t>tt0087781</t>
  </si>
  <si>
    <t>The Natural</t>
  </si>
  <si>
    <t>tt0088000</t>
  </si>
  <si>
    <t>Revenge of the Nerds</t>
  </si>
  <si>
    <t>Andrew Cassese</t>
  </si>
  <si>
    <t>tt0087050</t>
  </si>
  <si>
    <t>Fritz Kiersch</t>
  </si>
  <si>
    <t>Peter Horton</t>
  </si>
  <si>
    <t>Hal Roach Studios</t>
  </si>
  <si>
    <t>Cinema Group</t>
  </si>
  <si>
    <t>tt0087291</t>
  </si>
  <si>
    <t>Joseph Maher</t>
  </si>
  <si>
    <t>Roz Braverman</t>
  </si>
  <si>
    <t>tt0090190</t>
  </si>
  <si>
    <t>The Toxic Avenger</t>
  </si>
  <si>
    <t>Lloyd Kaufman|Michael Herz</t>
  </si>
  <si>
    <t>Mitch Cohen</t>
  </si>
  <si>
    <t>Andree Maranda</t>
  </si>
  <si>
    <t>Jennifer Prichard</t>
  </si>
  <si>
    <t>Cindy Manion</t>
  </si>
  <si>
    <t>Robert Prichard</t>
  </si>
  <si>
    <t>tt0089274</t>
  </si>
  <si>
    <t>The Hills Have Eyes Part II</t>
  </si>
  <si>
    <t>Tamara Stafford</t>
  </si>
  <si>
    <t>Kevin Spirtas</t>
  </si>
  <si>
    <t>Colleen Riley</t>
  </si>
  <si>
    <t>Michael Berryman</t>
  </si>
  <si>
    <t>Janus Blythe</t>
  </si>
  <si>
    <t>Castle Hill Productions</t>
  </si>
  <si>
    <t>VTC</t>
  </si>
  <si>
    <t>tt0087892</t>
  </si>
  <si>
    <t>A Passage to India</t>
  </si>
  <si>
    <t>David Lean</t>
  </si>
  <si>
    <t>Peggy Ashcroft</t>
  </si>
  <si>
    <t>Victor Banerjee</t>
  </si>
  <si>
    <t>tt0088194</t>
  </si>
  <si>
    <t>Streets of Fire</t>
  </si>
  <si>
    <t>tt0088178</t>
  </si>
  <si>
    <t>Stop Making Sense</t>
  </si>
  <si>
    <t>David Byrne</t>
  </si>
  <si>
    <t>Tina Weymouth</t>
  </si>
  <si>
    <t>Chris Frantz</t>
  </si>
  <si>
    <t>Jerry Harrison</t>
  </si>
  <si>
    <t>Steven Scales</t>
  </si>
  <si>
    <t>Talking Heads</t>
  </si>
  <si>
    <t>Arnold Stiefel Company</t>
  </si>
  <si>
    <t>tt0088044</t>
  </si>
  <si>
    <t>Savage Streets</t>
  </si>
  <si>
    <t>John Vernon</t>
  </si>
  <si>
    <t>Robert Dryer</t>
  </si>
  <si>
    <t>Johnny Venocur</t>
  </si>
  <si>
    <t>Sal Landi</t>
  </si>
  <si>
    <t>Ginso Investment Corp</t>
  </si>
  <si>
    <t>tt0087065</t>
  </si>
  <si>
    <t>Cloak &amp; Dagger</t>
  </si>
  <si>
    <t>Richard Franklin</t>
  </si>
  <si>
    <t>Christina Nigra</t>
  </si>
  <si>
    <t>John McIntire</t>
  </si>
  <si>
    <t>tt0087507</t>
  </si>
  <si>
    <t>Johnny Dangerously</t>
  </si>
  <si>
    <t>Joe Piscopo</t>
  </si>
  <si>
    <t>Edgewood Productions</t>
  </si>
  <si>
    <t>tt0087032</t>
  </si>
  <si>
    <t>Cannonball Run II</t>
  </si>
  <si>
    <t>Dean Martin</t>
  </si>
  <si>
    <t>Sammy Davis, Jr.</t>
  </si>
  <si>
    <t>tt0086998</t>
  </si>
  <si>
    <t>Breakin'</t>
  </si>
  <si>
    <t>Joel Silberg</t>
  </si>
  <si>
    <t>Lucinda Dickey</t>
  </si>
  <si>
    <t>Adolfo Quinones</t>
  </si>
  <si>
    <t>Michael Chambers</t>
  </si>
  <si>
    <t>Ben Lokey</t>
  </si>
  <si>
    <t>tt0088001</t>
  </si>
  <si>
    <t>Rhinestone</t>
  </si>
  <si>
    <t>tt0087100</t>
  </si>
  <si>
    <t>Crimes of Passion</t>
  </si>
  <si>
    <t>Annie Potts</t>
  </si>
  <si>
    <t>John Laughlin</t>
  </si>
  <si>
    <t>tt0086999</t>
  </si>
  <si>
    <t>Breakin' 2: Electric Boogaloo</t>
  </si>
  <si>
    <t>Harry Caesar</t>
  </si>
  <si>
    <t>Susie Coelho</t>
  </si>
  <si>
    <t>tt0088117</t>
  </si>
  <si>
    <t>Silent Night, Deadly Night</t>
  </si>
  <si>
    <t>Charles E. Sellier Jr.</t>
  </si>
  <si>
    <t>Gilmer McCormick</t>
  </si>
  <si>
    <t>Toni Nero</t>
  </si>
  <si>
    <t>Robert Brian Wilson</t>
  </si>
  <si>
    <t>Britt Leach</t>
  </si>
  <si>
    <t>tt0086589</t>
  </si>
  <si>
    <t>Suburbia</t>
  </si>
  <si>
    <t>Chris Pedersen</t>
  </si>
  <si>
    <t>Bill Coyne</t>
  </si>
  <si>
    <t>Jennifer Clay</t>
  </si>
  <si>
    <t>Timothy O'Brien</t>
  </si>
  <si>
    <t>Wade Walston</t>
  </si>
  <si>
    <t>tt0087425</t>
  </si>
  <si>
    <t>Hot Dog... The Movie</t>
  </si>
  <si>
    <t>David Naughton</t>
  </si>
  <si>
    <t>Shannon Tweed</t>
  </si>
  <si>
    <t>Patrick Houser</t>
  </si>
  <si>
    <t>John Patrick Reger</t>
  </si>
  <si>
    <t>HOT DOG PARTNERSHIP PRODUCTIONS</t>
  </si>
  <si>
    <t>tt0087910</t>
  </si>
  <si>
    <t>Louise Latham</t>
  </si>
  <si>
    <t>Cinema Group Ventures</t>
  </si>
  <si>
    <t>tt0088224</t>
  </si>
  <si>
    <t>Tank</t>
  </si>
  <si>
    <t>Marvin J. Chomsky</t>
  </si>
  <si>
    <t>Sandy Ward</t>
  </si>
  <si>
    <t>tt0088146</t>
  </si>
  <si>
    <t>A Soldier's Story</t>
  </si>
  <si>
    <t>Howard Rollins</t>
  </si>
  <si>
    <t>Adolph Caesar</t>
  </si>
  <si>
    <t>tt0087262</t>
  </si>
  <si>
    <t>Firestarter</t>
  </si>
  <si>
    <t>tt0090163</t>
  </si>
  <si>
    <t>Threads</t>
  </si>
  <si>
    <t>Karen Meagher</t>
  </si>
  <si>
    <t>Reece Dinsdale</t>
  </si>
  <si>
    <t>David Brierly</t>
  </si>
  <si>
    <t>Rita May</t>
  </si>
  <si>
    <t>Jane Hazlegrove</t>
  </si>
  <si>
    <t>tt0086987</t>
  </si>
  <si>
    <t>Bolero</t>
  </si>
  <si>
    <t>John Derek</t>
  </si>
  <si>
    <t>Ana ObregÃƒÂ³n</t>
  </si>
  <si>
    <t>Mirta Miller</t>
  </si>
  <si>
    <t>tt0086176</t>
  </si>
  <si>
    <t>Rats - Notte di terrore</t>
  </si>
  <si>
    <t>Bruno Mattei|Claudio Fragasso</t>
  </si>
  <si>
    <t>Ottaviano Dell'Acqua</t>
  </si>
  <si>
    <t>Geretta Geretta</t>
  </si>
  <si>
    <t>Massimo Vanni</t>
  </si>
  <si>
    <t>Gianni Franco</t>
  </si>
  <si>
    <t>Fausto Lombardi</t>
  </si>
  <si>
    <t>Beatrice Film</t>
  </si>
  <si>
    <t>tt0088024</t>
  </si>
  <si>
    <t>Runaway</t>
  </si>
  <si>
    <t>Cynthia Rhodes</t>
  </si>
  <si>
    <t>Gene Simmons</t>
  </si>
  <si>
    <t>Stan Shaw</t>
  </si>
  <si>
    <t>tt0087015</t>
  </si>
  <si>
    <t>C.H.U.D.</t>
  </si>
  <si>
    <t>Douglas Cheek</t>
  </si>
  <si>
    <t>Christopher Curry</t>
  </si>
  <si>
    <t>Kim Greist</t>
  </si>
  <si>
    <t>Laure Mattos</t>
  </si>
  <si>
    <t>tt0089200</t>
  </si>
  <si>
    <t>Ghoulies</t>
  </si>
  <si>
    <t>Luca Bercovici</t>
  </si>
  <si>
    <t>Peter Liapis</t>
  </si>
  <si>
    <t>Mariska Hargitay</t>
  </si>
  <si>
    <t>tt0087921</t>
  </si>
  <si>
    <t>Places in the Heart</t>
  </si>
  <si>
    <t>tt0086955</t>
  </si>
  <si>
    <t>Best Defense</t>
  </si>
  <si>
    <t>Willard Huyck</t>
  </si>
  <si>
    <t>Helen Shaver</t>
  </si>
  <si>
    <t>tt0087932</t>
  </si>
  <si>
    <t>The Pope of Greenwich Village</t>
  </si>
  <si>
    <t>tt0086862</t>
  </si>
  <si>
    <t>Airwolf: The Movie</t>
  </si>
  <si>
    <t>Donald P. Bellisario</t>
  </si>
  <si>
    <t>Alex Cord</t>
  </si>
  <si>
    <t>Belinda Bauer</t>
  </si>
  <si>
    <t>tt0087451</t>
  </si>
  <si>
    <t>The Ice Pirates</t>
  </si>
  <si>
    <t>Robert Urich</t>
  </si>
  <si>
    <t>Mary Crosby</t>
  </si>
  <si>
    <t>Michael D. Roberts</t>
  </si>
  <si>
    <t>John Matuszak</t>
  </si>
  <si>
    <t>JF Productions</t>
  </si>
  <si>
    <t>tt0087981</t>
  </si>
  <si>
    <t>Razorback</t>
  </si>
  <si>
    <t>Arkie Whiteley</t>
  </si>
  <si>
    <t>Bill Kerr</t>
  </si>
  <si>
    <t>Chris Haywood</t>
  </si>
  <si>
    <t>McElroy &amp; McElroy</t>
  </si>
  <si>
    <t>UAA Films</t>
  </si>
  <si>
    <t>tt0087635</t>
  </si>
  <si>
    <t>The Lonely Guy</t>
  </si>
  <si>
    <t>Arthur Hiller</t>
  </si>
  <si>
    <t>Merv Griffin</t>
  </si>
  <si>
    <t>Steve Lawrence</t>
  </si>
  <si>
    <t>tt0087280</t>
  </si>
  <si>
    <t>Forbrydelsens element</t>
  </si>
  <si>
    <t>Esmond Knight</t>
  </si>
  <si>
    <t>Me Me Lai</t>
  </si>
  <si>
    <t>Jerold Wells</t>
  </si>
  <si>
    <t>tt0087003</t>
  </si>
  <si>
    <t>Broadway Danny Rose</t>
  </si>
  <si>
    <t>Nick Apollo Forte</t>
  </si>
  <si>
    <t>Craig Vandenburgh</t>
  </si>
  <si>
    <t>Herb Reynolds</t>
  </si>
  <si>
    <t>tt0087903</t>
  </si>
  <si>
    <t>Gwendoline</t>
  </si>
  <si>
    <t>Just Jaeckin</t>
  </si>
  <si>
    <t>Brent Huff</t>
  </si>
  <si>
    <t>Jean Rougerie</t>
  </si>
  <si>
    <t>Films de L'Alma</t>
  </si>
  <si>
    <t>G.P.F.I.</t>
  </si>
  <si>
    <t>tt0087805</t>
  </si>
  <si>
    <t>Ninja III: The Domination</t>
  </si>
  <si>
    <t>Sho Kosugi</t>
  </si>
  <si>
    <t>Jordan Bennett</t>
  </si>
  <si>
    <t>David Chung</t>
  </si>
  <si>
    <t>Dale Ishimoto</t>
  </si>
  <si>
    <t>tt0088275</t>
  </si>
  <si>
    <t>The Times of Harvey Milk</t>
  </si>
  <si>
    <t>Rob Epstein</t>
  </si>
  <si>
    <t>Harvey Milk</t>
  </si>
  <si>
    <t>tt0086946</t>
  </si>
  <si>
    <t>Beat Street</t>
  </si>
  <si>
    <t>Guy Davis</t>
  </si>
  <si>
    <t>Jon Chardiet</t>
  </si>
  <si>
    <t>Leon W. Grant</t>
  </si>
  <si>
    <t>Saundra Santiago</t>
  </si>
  <si>
    <t>tt0087197</t>
  </si>
  <si>
    <t>Electric Dreams</t>
  </si>
  <si>
    <t>Maxwell Caulfield</t>
  </si>
  <si>
    <t>Don Fellows</t>
  </si>
  <si>
    <t>Virgin</t>
  </si>
  <si>
    <t>tt0087414</t>
  </si>
  <si>
    <t>The Hit</t>
  </si>
  <si>
    <t>Laura del Sol</t>
  </si>
  <si>
    <t>Central</t>
  </si>
  <si>
    <t>tt0088322</t>
  </si>
  <si>
    <t>Under the Volcano</t>
  </si>
  <si>
    <t>Anthony Andrews</t>
  </si>
  <si>
    <t>Ignacio LÃƒÂ³pez Tarso</t>
  </si>
  <si>
    <t>Katy Jurado</t>
  </si>
  <si>
    <t>Conacite Uno</t>
  </si>
  <si>
    <t>Ithaca</t>
  </si>
  <si>
    <t>tt0087075</t>
  </si>
  <si>
    <t>The Company of Wolves</t>
  </si>
  <si>
    <t>Sarah Patterson</t>
  </si>
  <si>
    <t>Tusse Silberg</t>
  </si>
  <si>
    <t>Palace Pictures</t>
  </si>
  <si>
    <t>tt0086190</t>
  </si>
  <si>
    <t>Return of the Jedi</t>
  </si>
  <si>
    <t>tt0086250</t>
  </si>
  <si>
    <t>Scarface</t>
  </si>
  <si>
    <t>Steven Bauer</t>
  </si>
  <si>
    <t>Mary Elizabeth Mastrantonio</t>
  </si>
  <si>
    <t>tt0086006</t>
  </si>
  <si>
    <t>Never Say Never Again</t>
  </si>
  <si>
    <t>TaliaFilm II Productions</t>
  </si>
  <si>
    <t>tt0086034</t>
  </si>
  <si>
    <t>Octopussy</t>
  </si>
  <si>
    <t>Maud Adams</t>
  </si>
  <si>
    <t>tt0085334</t>
  </si>
  <si>
    <t>A Christmas Story</t>
  </si>
  <si>
    <t>Darren McGavin</t>
  </si>
  <si>
    <t>Jean Shepherd</t>
  </si>
  <si>
    <t>Ian Petrella</t>
  </si>
  <si>
    <t>Christmas Tree Films</t>
  </si>
  <si>
    <t>tt0086393</t>
  </si>
  <si>
    <t>Superman III</t>
  </si>
  <si>
    <t>Marc McClure</t>
  </si>
  <si>
    <t>Annette O'Toole</t>
  </si>
  <si>
    <t>tt0086465</t>
  </si>
  <si>
    <t>Trading Places</t>
  </si>
  <si>
    <t>tt0086567</t>
  </si>
  <si>
    <t>WarGames</t>
  </si>
  <si>
    <t>tt0085995</t>
  </si>
  <si>
    <t>National Lampoon's Vacation</t>
  </si>
  <si>
    <t>Imogene Coca</t>
  </si>
  <si>
    <t>tt0085750</t>
  </si>
  <si>
    <t>Jaws 3</t>
  </si>
  <si>
    <t>Joe Alves</t>
  </si>
  <si>
    <t>Bess Armstrong</t>
  </si>
  <si>
    <t>Simon MacCorkindale</t>
  </si>
  <si>
    <t>Alan Landsburg Productions</t>
  </si>
  <si>
    <t>tt0085959</t>
  </si>
  <si>
    <t>The Meaning of Life</t>
  </si>
  <si>
    <t>Terry Jones|Terry Gilliam</t>
  </si>
  <si>
    <t>Celandine Films</t>
  </si>
  <si>
    <t>tt0086425</t>
  </si>
  <si>
    <t>Terms of Endearment</t>
  </si>
  <si>
    <t>tt0086143</t>
  </si>
  <si>
    <t>Private School</t>
  </si>
  <si>
    <t>Noel Black</t>
  </si>
  <si>
    <t>Michael Zorek</t>
  </si>
  <si>
    <t>Fran Ryan</t>
  </si>
  <si>
    <t>Unity Productions</t>
  </si>
  <si>
    <t>tt0086383</t>
  </si>
  <si>
    <t>Sudden Impact</t>
  </si>
  <si>
    <t>Bradford Dillman</t>
  </si>
  <si>
    <t>Paul Drake</t>
  </si>
  <si>
    <t>tt0086200</t>
  </si>
  <si>
    <t>Risky Business</t>
  </si>
  <si>
    <t>Paul Brickman</t>
  </si>
  <si>
    <t>tt0086197</t>
  </si>
  <si>
    <t>The Right Stuff</t>
  </si>
  <si>
    <t>tt0085276</t>
  </si>
  <si>
    <t>Breathless</t>
  </si>
  <si>
    <t>Jim McBride</t>
  </si>
  <si>
    <t>Art Metrano</t>
  </si>
  <si>
    <t>William Tepper</t>
  </si>
  <si>
    <t>Breathless Associates</t>
  </si>
  <si>
    <t>tt0086618</t>
  </si>
  <si>
    <t>Yellowbeard</t>
  </si>
  <si>
    <t>Martin Hewitt</t>
  </si>
  <si>
    <t>Peter Cook</t>
  </si>
  <si>
    <t>Michael Hordern</t>
  </si>
  <si>
    <t>Yellowbeard Associates</t>
  </si>
  <si>
    <t>tt0085936</t>
  </si>
  <si>
    <t>Mickey's Christmas Carol</t>
  </si>
  <si>
    <t>Burny Mattinson</t>
  </si>
  <si>
    <t>Alan Young</t>
  </si>
  <si>
    <t>Clarence Nash</t>
  </si>
  <si>
    <t>Hal Smith</t>
  </si>
  <si>
    <t>tt0086366</t>
  </si>
  <si>
    <t>Still Smokin</t>
  </si>
  <si>
    <t>Hans Man in 't Veld</t>
  </si>
  <si>
    <t>Carol van Herwijnen</t>
  </si>
  <si>
    <t>Shireen Strooker</t>
  </si>
  <si>
    <t>tt0085701</t>
  </si>
  <si>
    <t>The Hunger</t>
  </si>
  <si>
    <t>Beth Ehlers</t>
  </si>
  <si>
    <t>Peerford Ltd.</t>
  </si>
  <si>
    <t>tt0085333</t>
  </si>
  <si>
    <t>Christine</t>
  </si>
  <si>
    <t>tt0086066</t>
  </si>
  <si>
    <t>The Outsiders</t>
  </si>
  <si>
    <t>tt0086129</t>
  </si>
  <si>
    <t>Porky's II: The Next Day</t>
  </si>
  <si>
    <t>Roger Wilson</t>
  </si>
  <si>
    <t>Cyril O'Reilly</t>
  </si>
  <si>
    <t>Simon Reeves Landsburg Productions</t>
  </si>
  <si>
    <t>tt0086510</t>
  </si>
  <si>
    <t>Under Fire</t>
  </si>
  <si>
    <t>Jean-Louis Trintignant</t>
  </si>
  <si>
    <t>tt0085894</t>
  </si>
  <si>
    <t>The Man with Two Brains</t>
  </si>
  <si>
    <t>Richard Brestoff</t>
  </si>
  <si>
    <t>tt0085404</t>
  </si>
  <si>
    <t>The Day After</t>
  </si>
  <si>
    <t>ABC Circle Films</t>
  </si>
  <si>
    <t>tt0085382</t>
  </si>
  <si>
    <t>Cujo</t>
  </si>
  <si>
    <t>Danny Pintauro</t>
  </si>
  <si>
    <t>Christopher Stone</t>
  </si>
  <si>
    <t>TAFT Entertainment Pictures</t>
  </si>
  <si>
    <t>Sunn Classic Pictures</t>
  </si>
  <si>
    <t>tt0086619</t>
  </si>
  <si>
    <t>Yentl</t>
  </si>
  <si>
    <t>Mandy Patinkin</t>
  </si>
  <si>
    <t>Steven Hill</t>
  </si>
  <si>
    <t>Barwood Films</t>
  </si>
  <si>
    <t>tt0085255</t>
  </si>
  <si>
    <t>Blue Thunder</t>
  </si>
  <si>
    <t>Warren Oates</t>
  </si>
  <si>
    <t>Paul Roebling</t>
  </si>
  <si>
    <t>tt0085407</t>
  </si>
  <si>
    <t>The Dead Zone</t>
  </si>
  <si>
    <t>tt0086525</t>
  </si>
  <si>
    <t>Valley Girl</t>
  </si>
  <si>
    <t>Deborah Foreman</t>
  </si>
  <si>
    <t>Cameron Dye</t>
  </si>
  <si>
    <t>Atlantic Entertainment Group</t>
  </si>
  <si>
    <t>Valley 9000</t>
  </si>
  <si>
    <t>tt0085154</t>
  </si>
  <si>
    <t>All the Right Moves</t>
  </si>
  <si>
    <t>Michael Chapman</t>
  </si>
  <si>
    <t>Lucille Ball Productions</t>
  </si>
  <si>
    <t>tt0086637</t>
  </si>
  <si>
    <t>Zelig</t>
  </si>
  <si>
    <t>John Buckwalter</t>
  </si>
  <si>
    <t>Patrick Horgan</t>
  </si>
  <si>
    <t>Marvin Chatinover</t>
  </si>
  <si>
    <t>tt0085615</t>
  </si>
  <si>
    <t>Gorky Park</t>
  </si>
  <si>
    <t>Eagle Associates</t>
  </si>
  <si>
    <t>tt0086264</t>
  </si>
  <si>
    <t>Screwballs</t>
  </si>
  <si>
    <t>Peter Keleghan</t>
  </si>
  <si>
    <t>Kent Deuters</t>
  </si>
  <si>
    <t>Linda Speciale</t>
  </si>
  <si>
    <t>Linda Shayne</t>
  </si>
  <si>
    <t>tt0085549</t>
  </si>
  <si>
    <t>Flashdance</t>
  </si>
  <si>
    <t>Michael Nouri</t>
  </si>
  <si>
    <t>Lilia Skala</t>
  </si>
  <si>
    <t>Sunny Johnson</t>
  </si>
  <si>
    <t>tt0086312</t>
  </si>
  <si>
    <t>Silkwood</t>
  </si>
  <si>
    <t>tt0085384</t>
  </si>
  <si>
    <t>Curse of the Pink Panther</t>
  </si>
  <si>
    <t>Capucine</t>
  </si>
  <si>
    <t>tt0086325</t>
  </si>
  <si>
    <t>Smokey and the Bandit Part 3</t>
  </si>
  <si>
    <t>Pat McCormick</t>
  </si>
  <si>
    <t>tt0085159</t>
  </si>
  <si>
    <t>Amityville 3-D</t>
  </si>
  <si>
    <t>Tess Harper</t>
  </si>
  <si>
    <t>Leora Dana</t>
  </si>
  <si>
    <t>De Laurentiis Entertainment Group (DEG)</t>
  </si>
  <si>
    <t>tt0086491</t>
  </si>
  <si>
    <t>Twilight Zone: The Movie</t>
  </si>
  <si>
    <t>John Landis|Steven Spielberg|George Miller|Joe Dante</t>
  </si>
  <si>
    <t>tt0086450</t>
  </si>
  <si>
    <t>To Be or Not to Be</t>
  </si>
  <si>
    <t>Alan Johnson</t>
  </si>
  <si>
    <t>tt0085478</t>
  </si>
  <si>
    <t>Educating Rita</t>
  </si>
  <si>
    <t>Michael Williams</t>
  </si>
  <si>
    <t>Acorn Pictures</t>
  </si>
  <si>
    <t>tt0085811</t>
  </si>
  <si>
    <t>Krull</t>
  </si>
  <si>
    <t>Ken Marshall</t>
  </si>
  <si>
    <t>David Battley</t>
  </si>
  <si>
    <t>Barclays Mercantile Industrial Finance</t>
  </si>
  <si>
    <t>tt0086216</t>
  </si>
  <si>
    <t>Rumble Fish</t>
  </si>
  <si>
    <t>tt0086361</t>
  </si>
  <si>
    <t>Staying Alive</t>
  </si>
  <si>
    <t>Steve Inwood</t>
  </si>
  <si>
    <t>Julie Bovasso</t>
  </si>
  <si>
    <t>tt0085862</t>
  </si>
  <si>
    <t>Lone Wolf McQuade</t>
  </si>
  <si>
    <t>Steve Carver</t>
  </si>
  <si>
    <t>Leon Isaac Kennedy</t>
  </si>
  <si>
    <t>Dana Kimmell</t>
  </si>
  <si>
    <t>Lone Wolf McQuade Associates</t>
  </si>
  <si>
    <t>tt0085244</t>
  </si>
  <si>
    <t>The Big Chill</t>
  </si>
  <si>
    <t>tt0086154</t>
  </si>
  <si>
    <t>Psycho II</t>
  </si>
  <si>
    <t>Vera Miles</t>
  </si>
  <si>
    <t>Meg Tilly</t>
  </si>
  <si>
    <t>Oak</t>
  </si>
  <si>
    <t>tt0085868</t>
  </si>
  <si>
    <t>Losin' It</t>
  </si>
  <si>
    <t>John P. Navin, Jr.</t>
  </si>
  <si>
    <t>Tijuana Productions</t>
  </si>
  <si>
    <t>Tiberius Film Productions</t>
  </si>
  <si>
    <t>tt0085106</t>
  </si>
  <si>
    <t>V</t>
  </si>
  <si>
    <t>Marc Singer</t>
  </si>
  <si>
    <t>Faye Grant</t>
  </si>
  <si>
    <t>Jane Badler</t>
  </si>
  <si>
    <t>Michael Durrell</t>
  </si>
  <si>
    <t>Blair Tefkin</t>
  </si>
  <si>
    <t>tt0086541</t>
  </si>
  <si>
    <t>Videodrome</t>
  </si>
  <si>
    <t>Sonja Smits</t>
  </si>
  <si>
    <t>Peter Dvorsky</t>
  </si>
  <si>
    <t>Jack Creley</t>
  </si>
  <si>
    <t>Famous Players Ltd</t>
  </si>
  <si>
    <t>tt0086494</t>
  </si>
  <si>
    <t>Two of a Kind</t>
  </si>
  <si>
    <t>tt0086058</t>
  </si>
  <si>
    <t>The Osterman Weekend</t>
  </si>
  <si>
    <t>tt0087127</t>
  </si>
  <si>
    <t>Deathstalker</t>
  </si>
  <si>
    <t>James Sbardellati</t>
  </si>
  <si>
    <t>Rick Hill</t>
  </si>
  <si>
    <t>Barbi Benton</t>
  </si>
  <si>
    <t>Richard Brooker</t>
  </si>
  <si>
    <t>Lana Clarkson</t>
  </si>
  <si>
    <t>Victor Bo</t>
  </si>
  <si>
    <t>Palo Alto Productions</t>
  </si>
  <si>
    <t>Aries CinematogrÃƒÂ¡fica Argentina</t>
  </si>
  <si>
    <t>tt0088263</t>
  </si>
  <si>
    <t>Michael Jackson's Thriller</t>
  </si>
  <si>
    <t>Ola Ray</t>
  </si>
  <si>
    <t>tt0085859</t>
  </si>
  <si>
    <t>Local Hero</t>
  </si>
  <si>
    <t>Bill Forsyth</t>
  </si>
  <si>
    <t>Fulton Mackay</t>
  </si>
  <si>
    <t>Norman Chancer</t>
  </si>
  <si>
    <t>tt0086005</t>
  </si>
  <si>
    <t>Never Cry Wolf</t>
  </si>
  <si>
    <t>Zachary Ittimangnaq</t>
  </si>
  <si>
    <t>Samson Jorah</t>
  </si>
  <si>
    <t>Hugh Webster</t>
  </si>
  <si>
    <t>tt0085542</t>
  </si>
  <si>
    <t>Fire and Ice</t>
  </si>
  <si>
    <t>Randy Norton</t>
  </si>
  <si>
    <t>Cynthia Leake</t>
  </si>
  <si>
    <t>Steve Sandor</t>
  </si>
  <si>
    <t>Sean Hannon</t>
  </si>
  <si>
    <t>Leo Gordon</t>
  </si>
  <si>
    <t>Polyc International BV</t>
  </si>
  <si>
    <t>Producers Sales Organization (PSO)</t>
  </si>
  <si>
    <t>tt0086203</t>
  </si>
  <si>
    <t>Rock &amp; Rule</t>
  </si>
  <si>
    <t>Clive A. Smith</t>
  </si>
  <si>
    <t>Don Francks</t>
  </si>
  <si>
    <t>Susan Roman</t>
  </si>
  <si>
    <t>Paul Le Mat</t>
  </si>
  <si>
    <t>Samantha Langevin</t>
  </si>
  <si>
    <t>Dan Hennessey</t>
  </si>
  <si>
    <t>Nelvana Limited</t>
  </si>
  <si>
    <t>tt0086356</t>
  </si>
  <si>
    <t>The Star Chamber</t>
  </si>
  <si>
    <t>Sharon Gless</t>
  </si>
  <si>
    <t>Michael Ensign</t>
  </si>
  <si>
    <t>Frank Yablans Presentations</t>
  </si>
  <si>
    <t>tt0085210</t>
  </si>
  <si>
    <t>Bad Boys</t>
  </si>
  <si>
    <t>Reni Santoni</t>
  </si>
  <si>
    <t>Jim Moody</t>
  </si>
  <si>
    <t>Eric Gurry</t>
  </si>
  <si>
    <t>tt0085271</t>
  </si>
  <si>
    <t>Brainstorm</t>
  </si>
  <si>
    <t>tt0085346</t>
  </si>
  <si>
    <t>Class</t>
  </si>
  <si>
    <t>Lewis John Carlino</t>
  </si>
  <si>
    <t>Stuart Margolin</t>
  </si>
  <si>
    <t>tt0086373</t>
  </si>
  <si>
    <t>Strange Brew</t>
  </si>
  <si>
    <t>Rick Moranis|Dave Thomas</t>
  </si>
  <si>
    <t>Lynne Griffin</t>
  </si>
  <si>
    <t>tt0086850</t>
  </si>
  <si>
    <t>Acqua e sapone</t>
  </si>
  <si>
    <t>Natasha Hovey</t>
  </si>
  <si>
    <t>Glenn Saxson</t>
  </si>
  <si>
    <t>Elena Fabrizi</t>
  </si>
  <si>
    <t>Fabrizio Bracconeri</t>
  </si>
  <si>
    <t>tt0085780</t>
  </si>
  <si>
    <t>The Keep</t>
  </si>
  <si>
    <t>Associated Capital</t>
  </si>
  <si>
    <t>tt0085475</t>
  </si>
  <si>
    <t>Eddie and the Cruisers</t>
  </si>
  <si>
    <t>Martin Davidson</t>
  </si>
  <si>
    <t>Matthew Laurance</t>
  </si>
  <si>
    <t>Embassy Productions</t>
  </si>
  <si>
    <t>tt0085970</t>
  </si>
  <si>
    <t>Mr. Mom</t>
  </si>
  <si>
    <t>Fred Koehler</t>
  </si>
  <si>
    <t>Taliesin Jaffe</t>
  </si>
  <si>
    <t>Courtney-Jane White</t>
  </si>
  <si>
    <t>Aaron Spelling Productions</t>
  </si>
  <si>
    <t>tt0085204</t>
  </si>
  <si>
    <t>BMX Bandits</t>
  </si>
  <si>
    <t>James Lugton</t>
  </si>
  <si>
    <t>Angelo D'Angelo</t>
  </si>
  <si>
    <t>John Ley</t>
  </si>
  <si>
    <t>Nilsen Premiere</t>
  </si>
  <si>
    <t>tt0086336</t>
  </si>
  <si>
    <t>Something Wicked This Way Comes</t>
  </si>
  <si>
    <t>Jack Clayton</t>
  </si>
  <si>
    <t>Royal Dano</t>
  </si>
  <si>
    <t>Vidal Peterson</t>
  </si>
  <si>
    <t>Bryna Productions</t>
  </si>
  <si>
    <t>tt0086320</t>
  </si>
  <si>
    <t>Sleepaway Camp</t>
  </si>
  <si>
    <t>Robert Hiltzik</t>
  </si>
  <si>
    <t>Felissa Rose</t>
  </si>
  <si>
    <t>Jonathan Tiersten</t>
  </si>
  <si>
    <t>Karen Fields</t>
  </si>
  <si>
    <t>Christopher Collet</t>
  </si>
  <si>
    <t>Mike Kellin</t>
  </si>
  <si>
    <t>American Eagle</t>
  </si>
  <si>
    <t>tt0082727</t>
  </si>
  <si>
    <t>Meantime</t>
  </si>
  <si>
    <t>Jeffrey Robert</t>
  </si>
  <si>
    <t>Central Productions</t>
  </si>
  <si>
    <t>tt0085694</t>
  </si>
  <si>
    <t>The House on Sorority Row</t>
  </si>
  <si>
    <t>Kate McNeil</t>
  </si>
  <si>
    <t>Eileen Davidson</t>
  </si>
  <si>
    <t>Janis Ward</t>
  </si>
  <si>
    <t>Robin Meloy</t>
  </si>
  <si>
    <t>VAE Productions</t>
  </si>
  <si>
    <t>tt0085935</t>
  </si>
  <si>
    <t>Metalstorm: The Destruction of Jared-Syn</t>
  </si>
  <si>
    <t>Jeffrey Byron</t>
  </si>
  <si>
    <t>Michael Preston</t>
  </si>
  <si>
    <t>Albert Band International Productions Inc.</t>
  </si>
  <si>
    <t>Hollywood Films</t>
  </si>
  <si>
    <t>tt0085672</t>
  </si>
  <si>
    <t>Luigi Cozzi</t>
  </si>
  <si>
    <t>Brad Harris</t>
  </si>
  <si>
    <t>Bobby Rhodes</t>
  </si>
  <si>
    <t>Ingrid Anderson</t>
  </si>
  <si>
    <t>Cannon Italia Srl</t>
  </si>
  <si>
    <t>tt0086508</t>
  </si>
  <si>
    <t>Uncommon Valor</t>
  </si>
  <si>
    <t>Ted Kotcheff</t>
  </si>
  <si>
    <t>Robert Stack</t>
  </si>
  <si>
    <t>tt0085474</t>
  </si>
  <si>
    <t>Eddie Murphy: Delirious</t>
  </si>
  <si>
    <t>Bruce Gowers</t>
  </si>
  <si>
    <t>James Argiro</t>
  </si>
  <si>
    <t>tt0086346</t>
  </si>
  <si>
    <t>Spacehunter: Adventures in the Forbidden Zone</t>
  </si>
  <si>
    <t>Lamont Johnson</t>
  </si>
  <si>
    <t>Peter Strauss</t>
  </si>
  <si>
    <t>Deborah Pratt</t>
  </si>
  <si>
    <t>Delphi Productions</t>
  </si>
  <si>
    <t>tt0114369</t>
  </si>
  <si>
    <t>Se7en</t>
  </si>
  <si>
    <t>Juno Pix</t>
  </si>
  <si>
    <t>tt0114709</t>
  </si>
  <si>
    <t>Toy Story</t>
  </si>
  <si>
    <t>Jim Varney</t>
  </si>
  <si>
    <t>tt0114814</t>
  </si>
  <si>
    <t>The Usual Suspects</t>
  </si>
  <si>
    <t>Blue Parrot Productions</t>
  </si>
  <si>
    <t>tt0112573</t>
  </si>
  <si>
    <t>Braveheart</t>
  </si>
  <si>
    <t>tt0113189</t>
  </si>
  <si>
    <t>GoldenEye</t>
  </si>
  <si>
    <t>tt0113497</t>
  </si>
  <si>
    <t>Jumanji</t>
  </si>
  <si>
    <t>Jonathan Hyde</t>
  </si>
  <si>
    <t>Bradley Pierce</t>
  </si>
  <si>
    <t>tt0112864</t>
  </si>
  <si>
    <t>Die Hard: With a Vengeance</t>
  </si>
  <si>
    <t>tt0114508</t>
  </si>
  <si>
    <t>Species</t>
  </si>
  <si>
    <t>tt0114746</t>
  </si>
  <si>
    <t>Twelve Monkeys</t>
  </si>
  <si>
    <t>tt0112384</t>
  </si>
  <si>
    <t>Apollo 13</t>
  </si>
  <si>
    <t>tt0112442</t>
  </si>
  <si>
    <t>tt0114148</t>
  </si>
  <si>
    <t>Pocahontas</t>
  </si>
  <si>
    <t>Mike Gabriel|Eric Goldberg</t>
  </si>
  <si>
    <t>Irene Bedard</t>
  </si>
  <si>
    <t>John Kassir</t>
  </si>
  <si>
    <t>tt0113277</t>
  </si>
  <si>
    <t>Heat</t>
  </si>
  <si>
    <t>tt0112471</t>
  </si>
  <si>
    <t>Before Sunrise</t>
  </si>
  <si>
    <t>Andrea Eckert</t>
  </si>
  <si>
    <t>Hanno PÃƒÂ¶schl</t>
  </si>
  <si>
    <t>Karl Bruckschwaiger</t>
  </si>
  <si>
    <t>tt0113492</t>
  </si>
  <si>
    <t>Judge Dredd</t>
  </si>
  <si>
    <t>tt0112462</t>
  </si>
  <si>
    <t>Batman Forever</t>
  </si>
  <si>
    <t>tt0112641</t>
  </si>
  <si>
    <t>Casino</t>
  </si>
  <si>
    <t>LÃƒÂ©gende Entreprises</t>
  </si>
  <si>
    <t>tt0112697</t>
  </si>
  <si>
    <t>Clueless</t>
  </si>
  <si>
    <t>tt0112431</t>
  </si>
  <si>
    <t>Babe</t>
  </si>
  <si>
    <t>Christine Cavanaugh</t>
  </si>
  <si>
    <t>Danny Mann</t>
  </si>
  <si>
    <t>tt0112642</t>
  </si>
  <si>
    <t>Casper</t>
  </si>
  <si>
    <t>Joe Nipote</t>
  </si>
  <si>
    <t>tt0113442</t>
  </si>
  <si>
    <t>It Takes Two</t>
  </si>
  <si>
    <t>Jane Sibbett</t>
  </si>
  <si>
    <t>tt0113101</t>
  </si>
  <si>
    <t>Four Rooms</t>
  </si>
  <si>
    <t>Allison Anders|Alexandre Rockwell|Robert Rodriguez|Quentin Tarantino</t>
  </si>
  <si>
    <t>tt0114898</t>
  </si>
  <si>
    <t>Waterworld</t>
  </si>
  <si>
    <t>Chaim Girafi</t>
  </si>
  <si>
    <t>Rick Aviles</t>
  </si>
  <si>
    <t>R. D. Call</t>
  </si>
  <si>
    <t>Gordon Company</t>
  </si>
  <si>
    <t>tt0113198</t>
  </si>
  <si>
    <t>A Goofy Movie</t>
  </si>
  <si>
    <t>Kevin Lima|Paul Brizzi</t>
  </si>
  <si>
    <t>Kellie Martin</t>
  </si>
  <si>
    <t>tt0112281</t>
  </si>
  <si>
    <t>Ace Ventura: When Nature Calls</t>
  </si>
  <si>
    <t>Maynard Eziashi</t>
  </si>
  <si>
    <t>tt0112579</t>
  </si>
  <si>
    <t>The Bridges of Madison County</t>
  </si>
  <si>
    <t>Victor Slezak</t>
  </si>
  <si>
    <t>Jim Haynie</t>
  </si>
  <si>
    <t>tt0113627</t>
  </si>
  <si>
    <t>Leaving Las Vegas</t>
  </si>
  <si>
    <t>Intial Productions</t>
  </si>
  <si>
    <t>tt0113957</t>
  </si>
  <si>
    <t>The Net</t>
  </si>
  <si>
    <t>Wendy Gazelle</t>
  </si>
  <si>
    <t>tt0112691</t>
  </si>
  <si>
    <t>A Close Shave</t>
  </si>
  <si>
    <t>tt0113481</t>
  </si>
  <si>
    <t>Johnny Mnemonic</t>
  </si>
  <si>
    <t>Robert Longo</t>
  </si>
  <si>
    <t>Takeshi Kitano</t>
  </si>
  <si>
    <t>Alliance Communications Corporation</t>
  </si>
  <si>
    <t>tt0112851</t>
  </si>
  <si>
    <t>Desperado</t>
  </si>
  <si>
    <t>Los Hooligans Productions</t>
  </si>
  <si>
    <t>tt0114924</t>
  </si>
  <si>
    <t>While You Were Sleeping</t>
  </si>
  <si>
    <t>tt0114069</t>
  </si>
  <si>
    <t>Outbreak</t>
  </si>
  <si>
    <t>tt0114681</t>
  </si>
  <si>
    <t>To Die For</t>
  </si>
  <si>
    <t>tt0114781</t>
  </si>
  <si>
    <t>Under Siege 2: Dark Territory</t>
  </si>
  <si>
    <t>Eric Bogosian</t>
  </si>
  <si>
    <t>tt0112760</t>
  </si>
  <si>
    <t>Cutthroat Island</t>
  </si>
  <si>
    <t>tt0113855</t>
  </si>
  <si>
    <t>Mortal Kombat</t>
  </si>
  <si>
    <t>tt0114388</t>
  </si>
  <si>
    <t>Sense and Sensibility</t>
  </si>
  <si>
    <t>tt0112508</t>
  </si>
  <si>
    <t>Billy Madison</t>
  </si>
  <si>
    <t>Josh Mostel</t>
  </si>
  <si>
    <t>Jack Giarraputo Productions</t>
  </si>
  <si>
    <t>tt0113820</t>
  </si>
  <si>
    <t>Mighty Morphin Power Rangers: The Movie</t>
  </si>
  <si>
    <t>Karan Ashley</t>
  </si>
  <si>
    <t>Steve Cardenas</t>
  </si>
  <si>
    <t>tt0113161</t>
  </si>
  <si>
    <t>Get Shorty</t>
  </si>
  <si>
    <t>tt0112401</t>
  </si>
  <si>
    <t>Assassins</t>
  </si>
  <si>
    <t>Anatoli Davydov</t>
  </si>
  <si>
    <t>tt0114214</t>
  </si>
  <si>
    <t>The Quick and the Dead</t>
  </si>
  <si>
    <t>tt0113117</t>
  </si>
  <si>
    <t>French Kiss</t>
  </si>
  <si>
    <t>tt0113596</t>
  </si>
  <si>
    <t>The Land Before Time III: The Time of the Great Giving</t>
  </si>
  <si>
    <t>tt0112896</t>
  </si>
  <si>
    <t>Dracula: Dead and Loving It</t>
  </si>
  <si>
    <t>Amy Yasbeck</t>
  </si>
  <si>
    <t>tt0112722</t>
  </si>
  <si>
    <t>Copycat</t>
  </si>
  <si>
    <t>tt0114614</t>
  </si>
  <si>
    <t>Tank Girl</t>
  </si>
  <si>
    <t>Rachel Talalay</t>
  </si>
  <si>
    <t>tt0113118</t>
  </si>
  <si>
    <t>Friday</t>
  </si>
  <si>
    <t>tt0112818</t>
  </si>
  <si>
    <t>Dead Man Walking</t>
  </si>
  <si>
    <t>tt0112740</t>
  </si>
  <si>
    <t>Crimson Tide</t>
  </si>
  <si>
    <t>tt0114436</t>
  </si>
  <si>
    <t>Showgirls</t>
  </si>
  <si>
    <t>Gina Ravera</t>
  </si>
  <si>
    <t>tt0113819</t>
  </si>
  <si>
    <t>Mighty Aphrodite</t>
  </si>
  <si>
    <t>Donald Symington</t>
  </si>
  <si>
    <t>tt0112817</t>
  </si>
  <si>
    <t>Dead Man</t>
  </si>
  <si>
    <t>JVC Entertainment</t>
  </si>
  <si>
    <t>tt0114887</t>
  </si>
  <si>
    <t>A Walk in the Clouds</t>
  </si>
  <si>
    <t>Evangelina Elizondo</t>
  </si>
  <si>
    <t>Zucker Brothers Productions</t>
  </si>
  <si>
    <t>tt0113041</t>
  </si>
  <si>
    <t>Father of the Bride Part II</t>
  </si>
  <si>
    <t>Kimberly Williams-Paisley</t>
  </si>
  <si>
    <t>Sandollar Productions</t>
  </si>
  <si>
    <t>tt0112453</t>
  </si>
  <si>
    <t>Balto</t>
  </si>
  <si>
    <t>Amblimation</t>
  </si>
  <si>
    <t>tt0114857</t>
  </si>
  <si>
    <t>Virtuosity</t>
  </si>
  <si>
    <t>tt0114194</t>
  </si>
  <si>
    <t>The Prophecy</t>
  </si>
  <si>
    <t>Gregory Widen</t>
  </si>
  <si>
    <t>tt0112461</t>
  </si>
  <si>
    <t>The Basketball Diaries</t>
  </si>
  <si>
    <t>Lorraine Bracco</t>
  </si>
  <si>
    <t>tt0109642</t>
  </si>
  <si>
    <t>Dolores Claiborne</t>
  </si>
  <si>
    <t>tt0113845</t>
  </si>
  <si>
    <t>Money Train</t>
  </si>
  <si>
    <t>tt0114168</t>
  </si>
  <si>
    <t>Powder</t>
  </si>
  <si>
    <t>tt0114287</t>
  </si>
  <si>
    <t>Rob Roy</t>
  </si>
  <si>
    <t>tt0114682</t>
  </si>
  <si>
    <t>To Wong Foo, Thanks for Everything! Julie Newmar</t>
  </si>
  <si>
    <t>tt0113243</t>
  </si>
  <si>
    <t>Hackers</t>
  </si>
  <si>
    <t>Renoly Santiago</t>
  </si>
  <si>
    <t>tt0113228</t>
  </si>
  <si>
    <t>Grumpier Old Men</t>
  </si>
  <si>
    <t>Lancaster Gate</t>
  </si>
  <si>
    <t>tt0113987</t>
  </si>
  <si>
    <t>Nixon</t>
  </si>
  <si>
    <t>tt0110443</t>
  </si>
  <si>
    <t>Major Payne</t>
  </si>
  <si>
    <t>Orlando Brown</t>
  </si>
  <si>
    <t>Joseph Blaire</t>
  </si>
  <si>
    <t>Peyton Chesson-Fohl</t>
  </si>
  <si>
    <t>tt0113071</t>
  </si>
  <si>
    <t>First Knight</t>
  </si>
  <si>
    <t>First Knight Productions</t>
  </si>
  <si>
    <t>tt0112571</t>
  </si>
  <si>
    <t>Boys on the Side</t>
  </si>
  <si>
    <t>tt0113253</t>
  </si>
  <si>
    <t>Halloween: The Curse of Michael Myers</t>
  </si>
  <si>
    <t>Mitchell Ryan</t>
  </si>
  <si>
    <t>tt0113010</t>
  </si>
  <si>
    <t>Andrew Sipes</t>
  </si>
  <si>
    <t>Cindy Crawford</t>
  </si>
  <si>
    <t>tt0112040</t>
  </si>
  <si>
    <t>The Langoliers</t>
  </si>
  <si>
    <t>tt0112819</t>
  </si>
  <si>
    <t>Dead Presidents</t>
  </si>
  <si>
    <t>Rose Jackson</t>
  </si>
  <si>
    <t>tt0113749</t>
  </si>
  <si>
    <t>Mallrats</t>
  </si>
  <si>
    <t>Shannen Doherty</t>
  </si>
  <si>
    <t>tt0113375</t>
  </si>
  <si>
    <t>I.D.</t>
  </si>
  <si>
    <t>Perry Fenwick</t>
  </si>
  <si>
    <t>Parallax Pictures</t>
  </si>
  <si>
    <t>tt0112346</t>
  </si>
  <si>
    <t>The American President</t>
  </si>
  <si>
    <t>Anna Deavere Smith</t>
  </si>
  <si>
    <t>tt0113670</t>
  </si>
  <si>
    <t>A Little Princess</t>
  </si>
  <si>
    <t>Liesel Matthews</t>
  </si>
  <si>
    <t>Rusty Schwimmer</t>
  </si>
  <si>
    <t>Vanessa Lee Chester</t>
  </si>
  <si>
    <t>tt0109370</t>
  </si>
  <si>
    <t>Canadian Bacon</t>
  </si>
  <si>
    <t>tt0114319</t>
  </si>
  <si>
    <t>Sabrina</t>
  </si>
  <si>
    <t>Nancy Marchand</t>
  </si>
  <si>
    <t>tt0114558</t>
  </si>
  <si>
    <t>Strange Days</t>
  </si>
  <si>
    <t>tt0113677</t>
  </si>
  <si>
    <t>Living in Oblivion</t>
  </si>
  <si>
    <t>JDI productions</t>
  </si>
  <si>
    <t>Lemon Sky Productions</t>
  </si>
  <si>
    <t>tt0113501</t>
  </si>
  <si>
    <t>Just Cause</t>
  </si>
  <si>
    <t>Arne Glimcher</t>
  </si>
  <si>
    <t>tt0113089</t>
  </si>
  <si>
    <t>Fluke</t>
  </si>
  <si>
    <t>Max Pomeranc</t>
  </si>
  <si>
    <t>Rocket Pictures</t>
  </si>
  <si>
    <t>tt0113972</t>
  </si>
  <si>
    <t>Nick of Time</t>
  </si>
  <si>
    <t>Courtney Chase</t>
  </si>
  <si>
    <t>Roma Maffia</t>
  </si>
  <si>
    <t>tt0113986</t>
  </si>
  <si>
    <t>Nine Months</t>
  </si>
  <si>
    <t>tt0114478</t>
  </si>
  <si>
    <t>Smoke</t>
  </si>
  <si>
    <t>Wayne Wang|Paul Auster</t>
  </si>
  <si>
    <t>tt0114694</t>
  </si>
  <si>
    <t>Tommy Boy</t>
  </si>
  <si>
    <t>tt0114057</t>
  </si>
  <si>
    <t>Othello</t>
  </si>
  <si>
    <t>Indra OvÃƒÂ©</t>
  </si>
  <si>
    <t>tt0114702</t>
  </si>
  <si>
    <t>Total Eclipse</t>
  </si>
  <si>
    <t>Romane Bohringer</t>
  </si>
  <si>
    <t>Dominique Blanc</t>
  </si>
  <si>
    <t>Nita Klein</t>
  </si>
  <si>
    <t>FIT Productions</t>
  </si>
  <si>
    <t>tt0112602</t>
  </si>
  <si>
    <t>Bushwhacked</t>
  </si>
  <si>
    <t>Greg Beeman</t>
  </si>
  <si>
    <t>Brad Sullivan</t>
  </si>
  <si>
    <t>tt0110006</t>
  </si>
  <si>
    <t>Heavyweights</t>
  </si>
  <si>
    <t>Aaron Schwartz</t>
  </si>
  <si>
    <t>Anne Meara</t>
  </si>
  <si>
    <t>tt0114367</t>
  </si>
  <si>
    <t>Screamers</t>
  </si>
  <si>
    <t>Jennifer Rubin</t>
  </si>
  <si>
    <t>Andrew Lauer</t>
  </si>
  <si>
    <t>Liliana Komorowska</t>
  </si>
  <si>
    <t>tt0113936</t>
  </si>
  <si>
    <t>Senior Trip</t>
  </si>
  <si>
    <t>Valerie Mahaffey</t>
  </si>
  <si>
    <t>Lawrence Dane</t>
  </si>
  <si>
    <t>1992 Number Four Limited Partnership</t>
  </si>
  <si>
    <t>tt0114496</t>
  </si>
  <si>
    <t>Something to Talk About</t>
  </si>
  <si>
    <t>tt0112572</t>
  </si>
  <si>
    <t>The Brady Bunch Movie</t>
  </si>
  <si>
    <t>tt0113540</t>
  </si>
  <si>
    <t>Kids</t>
  </si>
  <si>
    <t>Justin Pierce</t>
  </si>
  <si>
    <t>Sajan Bhagat</t>
  </si>
  <si>
    <t>tt0113691</t>
  </si>
  <si>
    <t>Losing Isaiah</t>
  </si>
  <si>
    <t>Stephen Gyllenhaal</t>
  </si>
  <si>
    <t>tt0113114</t>
  </si>
  <si>
    <t>Free Willy 2 - The Adventure Home</t>
  </si>
  <si>
    <t>Mary Kate Schellhardt</t>
  </si>
  <si>
    <t>tt0113538</t>
  </si>
  <si>
    <t>A Kid in King Arthur's Court</t>
  </si>
  <si>
    <t>Michael Gottlieb</t>
  </si>
  <si>
    <t>tt0112950</t>
  </si>
  <si>
    <t>Empire Records</t>
  </si>
  <si>
    <t>Allan Moyle</t>
  </si>
  <si>
    <t>tt0112966</t>
  </si>
  <si>
    <t>The Englishman Who Went Up a Hill But Came Down a Mountain</t>
  </si>
  <si>
    <t>Christopher Monger</t>
  </si>
  <si>
    <t>tt0113451</t>
  </si>
  <si>
    <t>Jade</t>
  </si>
  <si>
    <t>tt0113870</t>
  </si>
  <si>
    <t>Murder in the First</t>
  </si>
  <si>
    <t>Marc Rocco</t>
  </si>
  <si>
    <t>tt0112750</t>
  </si>
  <si>
    <t>Crying Freeman</t>
  </si>
  <si>
    <t>Julie Condra</t>
  </si>
  <si>
    <t>August Entertainment</t>
  </si>
  <si>
    <t>tt0112130</t>
  </si>
  <si>
    <t>Pride and Prejudice</t>
  </si>
  <si>
    <t>Simon Langton</t>
  </si>
  <si>
    <t>Julia Sawalha</t>
  </si>
  <si>
    <t>Alison Steadman</t>
  </si>
  <si>
    <t>Crispin Bonham-Carter</t>
  </si>
  <si>
    <t>tt0112757</t>
  </si>
  <si>
    <t>The Cure</t>
  </si>
  <si>
    <t>Aeryk Egan</t>
  </si>
  <si>
    <t>tt0114608</t>
  </si>
  <si>
    <t>Tales from the Crypt: Demon Knight</t>
  </si>
  <si>
    <t>tt0114279</t>
  </si>
  <si>
    <t>Richard III</t>
  </si>
  <si>
    <t>Adrian Dunbar</t>
  </si>
  <si>
    <t>British Screen</t>
  </si>
  <si>
    <t>Mayfair Entertainment International</t>
  </si>
  <si>
    <t>tt0114852</t>
  </si>
  <si>
    <t>Village of the Damned</t>
  </si>
  <si>
    <t>tt0114825</t>
  </si>
  <si>
    <t>Vampire in Brooklyn</t>
  </si>
  <si>
    <t>Allen Payne</t>
  </si>
  <si>
    <t>tt0114576</t>
  </si>
  <si>
    <t>Sudden Death</t>
  </si>
  <si>
    <t>Imperial Entertainment</t>
  </si>
  <si>
    <t>tt0112643</t>
  </si>
  <si>
    <t>Castle Freak</t>
  </si>
  <si>
    <t>Jonathan Fuller</t>
  </si>
  <si>
    <t>Jessica Dollarhide</t>
  </si>
  <si>
    <t>Massimo Sarchielli</t>
  </si>
  <si>
    <t>Full Moon Entertainment</t>
  </si>
  <si>
    <t>tt0114660</t>
  </si>
  <si>
    <t>Things to Do in Denver When You're Dead</t>
  </si>
  <si>
    <t>tt0113690</t>
  </si>
  <si>
    <t>Lord of Illusions</t>
  </si>
  <si>
    <t>Clive Barker</t>
  </si>
  <si>
    <t>Joel Swetow</t>
  </si>
  <si>
    <t>Seraphim Films</t>
  </si>
  <si>
    <t>tt0112625</t>
  </si>
  <si>
    <t>Candyman: Farewell to the Flesh</t>
  </si>
  <si>
    <t>William O'Leary</t>
  </si>
  <si>
    <t>David Gianopoulos</t>
  </si>
  <si>
    <t>tt0113552</t>
  </si>
  <si>
    <t>Kiss of Death</t>
  </si>
  <si>
    <t>tt0112679</t>
  </si>
  <si>
    <t>Circle of Friends</t>
  </si>
  <si>
    <t>Geraldine O'Rawe</t>
  </si>
  <si>
    <t>tt0113729</t>
  </si>
  <si>
    <t>Mad Love</t>
  </si>
  <si>
    <t>Richard Chaim</t>
  </si>
  <si>
    <t>Robert Nadir</t>
  </si>
  <si>
    <t>tt0109415</t>
  </si>
  <si>
    <t>Children of the Corn III: Urban Harvest</t>
  </si>
  <si>
    <t>James D.R. Hickox</t>
  </si>
  <si>
    <t>Daniel Cerny</t>
  </si>
  <si>
    <t>Ron Melendez</t>
  </si>
  <si>
    <t>Jim Metzler</t>
  </si>
  <si>
    <t>Nancy Lee Grahn</t>
  </si>
  <si>
    <t>Jon Clair</t>
  </si>
  <si>
    <t>Park Avenue Productions</t>
  </si>
  <si>
    <t>Trans Atlantic Entertainment</t>
  </si>
  <si>
    <t>tt0112715</t>
  </si>
  <si>
    <t>Congo</t>
  </si>
  <si>
    <t>tt0113762</t>
  </si>
  <si>
    <t>The Mangler</t>
  </si>
  <si>
    <t>Jeremy Crutchley</t>
  </si>
  <si>
    <t>Daniel Matmor</t>
  </si>
  <si>
    <t>Allied Film Production</t>
  </si>
  <si>
    <t>tt0114323</t>
  </si>
  <si>
    <t>Kate McGregor-Stewart</t>
  </si>
  <si>
    <t>American Playhouse</t>
  </si>
  <si>
    <t>tt0114732</t>
  </si>
  <si>
    <t>Les Trois FrÃƒÂ¨res</t>
  </si>
  <si>
    <t>Bernard Campan|Didier Bourdon</t>
  </si>
  <si>
    <t>Antoine du Merle</t>
  </si>
  <si>
    <t>Anne Jacquemin</t>
  </si>
  <si>
    <t>Prima Films</t>
  </si>
  <si>
    <t>tt0114906</t>
  </si>
  <si>
    <t>Welcome to the Dollhouse</t>
  </si>
  <si>
    <t>Victoria Davis</t>
  </si>
  <si>
    <t>Christina Brucato</t>
  </si>
  <si>
    <t>Siri Howard</t>
  </si>
  <si>
    <t>tt0113321</t>
  </si>
  <si>
    <t>Home for the Holidays</t>
  </si>
  <si>
    <t>tt0114745</t>
  </si>
  <si>
    <t>The Tuskegee Airmen</t>
  </si>
  <si>
    <t>Robert Markowitz</t>
  </si>
  <si>
    <t>Malcolm-Jamal Warner</t>
  </si>
  <si>
    <t>Price Entertainment</t>
  </si>
  <si>
    <t>tt0112438</t>
  </si>
  <si>
    <t>The Babysitter</t>
  </si>
  <si>
    <t>tt0113537</t>
  </si>
  <si>
    <t>Kicking and Screaming</t>
  </si>
  <si>
    <t>Chris Eigeman</t>
  </si>
  <si>
    <t>Castleberg Productions</t>
  </si>
  <si>
    <t>tt0112499</t>
  </si>
  <si>
    <t>The Big Green</t>
  </si>
  <si>
    <t>Holly Goldberg Sloan</t>
  </si>
  <si>
    <t>tt0114345</t>
  </si>
  <si>
    <t>The Scarlet Letter</t>
  </si>
  <si>
    <t>tt0112857</t>
  </si>
  <si>
    <t>Devil in a Blue Dress</t>
  </si>
  <si>
    <t>Mundy Lane Entertainment</t>
  </si>
  <si>
    <t>tt0109723</t>
  </si>
  <si>
    <t>Anne Goursaud</t>
  </si>
  <si>
    <t>Martin Kemp</t>
  </si>
  <si>
    <t>Harold Pruett</t>
  </si>
  <si>
    <t>Ministry of Film, The</t>
  </si>
  <si>
    <t>tt0114048</t>
  </si>
  <si>
    <t>Operation Dumbo Drop</t>
  </si>
  <si>
    <t>tt0112744</t>
  </si>
  <si>
    <t>The Crossing Guard</t>
  </si>
  <si>
    <t>tt0112302</t>
  </si>
  <si>
    <t>Tom and Huck</t>
  </si>
  <si>
    <t>Amy Wright</t>
  </si>
  <si>
    <t>tt0113613</t>
  </si>
  <si>
    <t>The Last Supper</t>
  </si>
  <si>
    <t>Stacy Title</t>
  </si>
  <si>
    <t>The Vault</t>
  </si>
  <si>
    <t>tt0112255</t>
  </si>
  <si>
    <t>3 Ninjas Knuckle Up</t>
  </si>
  <si>
    <t>Shin Sang-ok</t>
  </si>
  <si>
    <t>Michael Treanor</t>
  </si>
  <si>
    <t>Chad Power</t>
  </si>
  <si>
    <t>tt0112288</t>
  </si>
  <si>
    <t>The Addiction</t>
  </si>
  <si>
    <t>Guild</t>
  </si>
  <si>
    <t>tt0114011</t>
  </si>
  <si>
    <t>Now and Then</t>
  </si>
  <si>
    <t>Lesli Linka Glatter</t>
  </si>
  <si>
    <t>tt0112681</t>
  </si>
  <si>
    <t>Citizen X</t>
  </si>
  <si>
    <t>Chris Gerolmo</t>
  </si>
  <si>
    <t>tt0113500</t>
  </si>
  <si>
    <t>Jury Duty</t>
  </si>
  <si>
    <t>John Fortenberry</t>
  </si>
  <si>
    <t>Brian Doyle-Murray</t>
  </si>
  <si>
    <t>tt0114188</t>
  </si>
  <si>
    <t>Problem Child 3</t>
  </si>
  <si>
    <t>Justin Chapman</t>
  </si>
  <si>
    <t>Carolyn Lowery</t>
  </si>
  <si>
    <t>Universal TV</t>
  </si>
  <si>
    <t>tt0113862</t>
  </si>
  <si>
    <t>Mr. Holland's Opus</t>
  </si>
  <si>
    <t>Jay Thomas</t>
  </si>
  <si>
    <t>The Charlie Mopic Company</t>
  </si>
  <si>
    <t>tt0114272</t>
  </si>
  <si>
    <t>Restoration</t>
  </si>
  <si>
    <t>tt0113028</t>
  </si>
  <si>
    <t>Far from Home: The Adventures of Yellow Dog</t>
  </si>
  <si>
    <t>Phillip Borsos</t>
  </si>
  <si>
    <t>Joel Palmer</t>
  </si>
  <si>
    <t>tt0112342</t>
  </si>
  <si>
    <t>The Amazing Panda Adventure</t>
  </si>
  <si>
    <t>Ryan Slater</t>
  </si>
  <si>
    <t>Yi Ding</t>
  </si>
  <si>
    <t>Brian Wagner</t>
  </si>
  <si>
    <t>Isabella Hofmann</t>
  </si>
  <si>
    <t>tt0113419</t>
  </si>
  <si>
    <t>The Indian in the Cupboard</t>
  </si>
  <si>
    <t>Hal Scardino</t>
  </si>
  <si>
    <t>Rishi Bhat</t>
  </si>
  <si>
    <t>tt0112792</t>
  </si>
  <si>
    <t>Dangerous Minds</t>
  </si>
  <si>
    <t>John N. Smith</t>
  </si>
  <si>
    <t>Via Rosa Productions</t>
  </si>
  <si>
    <t>tt0114117</t>
  </si>
  <si>
    <t>Amanda Root</t>
  </si>
  <si>
    <t>John Woodvine</t>
  </si>
  <si>
    <t>tt0114671</t>
  </si>
  <si>
    <t>Land and Freedom</t>
  </si>
  <si>
    <t>Rosana Pastor</t>
  </si>
  <si>
    <t>IcÃƒÂ­ar BollaÃƒÂ­n</t>
  </si>
  <si>
    <t>Tom Gilroy</t>
  </si>
  <si>
    <t>Road Movies Filmproduktion GmbH</t>
  </si>
  <si>
    <t>tt0113269</t>
  </si>
  <si>
    <t>Haunted</t>
  </si>
  <si>
    <t>tt0114885</t>
  </si>
  <si>
    <t>Waiting to Exhale</t>
  </si>
  <si>
    <t>tt0112120</t>
  </si>
  <si>
    <t>A Personal Journey with Martin Scorsese Through American Movies</t>
  </si>
  <si>
    <t>Martin Scorsese|Michael Henry Wilson</t>
  </si>
  <si>
    <t>Gregory Peck</t>
  </si>
  <si>
    <t>Frank Capra</t>
  </si>
  <si>
    <t>tt0113362</t>
  </si>
  <si>
    <t>Le Hussard sur le toit</t>
  </si>
  <si>
    <t>Jean-Paul Rappeneau</t>
  </si>
  <si>
    <t>Pierre Arditi</t>
  </si>
  <si>
    <t>Hachette PremiÃƒÂ¨re</t>
  </si>
  <si>
    <t>tt0112606</t>
  </si>
  <si>
    <t>Bye Bye Love</t>
  </si>
  <si>
    <t>tt0113347</t>
  </si>
  <si>
    <t>How To Make An American Quilt</t>
  </si>
  <si>
    <t>Jean Simmons</t>
  </si>
  <si>
    <t>tt0114108</t>
  </si>
  <si>
    <t>The Pebble and the Penguin</t>
  </si>
  <si>
    <t>Alissa King</t>
  </si>
  <si>
    <t>tt0113965</t>
  </si>
  <si>
    <t>Never Talk to Strangers</t>
  </si>
  <si>
    <t>Peter Hall</t>
  </si>
  <si>
    <t>Martha Burns</t>
  </si>
  <si>
    <t>tt0113305</t>
  </si>
  <si>
    <t>Higher Learning</t>
  </si>
  <si>
    <t>tt0113636</t>
  </si>
  <si>
    <t>Leprechaun 3</t>
  </si>
  <si>
    <t>Lee Armstrong</t>
  </si>
  <si>
    <t>Michael Callan</t>
  </si>
  <si>
    <t>tt0112688</t>
  </si>
  <si>
    <t>Clockers</t>
  </si>
  <si>
    <t>tt0109552</t>
  </si>
  <si>
    <t>Darkman II: The Return of Durant</t>
  </si>
  <si>
    <t>Bradford May</t>
  </si>
  <si>
    <t>tt0113153</t>
  </si>
  <si>
    <t>Ã§Â»â„¢Ã§Ë†Â¸Ã§Ë†Â¸Ã§Å¡â€žÃ¤Â¿Â¡</t>
  </si>
  <si>
    <t>Anita Mui</t>
  </si>
  <si>
    <t>Tse Miu</t>
  </si>
  <si>
    <t>Blacky Ko Sau-Leung</t>
  </si>
  <si>
    <t>tt0113617</t>
  </si>
  <si>
    <t>Last of the Dogmen</t>
  </si>
  <si>
    <t>Tab Murphy</t>
  </si>
  <si>
    <t>Kurtwood Smith</t>
  </si>
  <si>
    <t>Steve Reevis</t>
  </si>
  <si>
    <t>tt0114928</t>
  </si>
  <si>
    <t>White Man's Burden</t>
  </si>
  <si>
    <t>Desmond Nakano</t>
  </si>
  <si>
    <t>A BandApart</t>
  </si>
  <si>
    <t>tt0114844</t>
  </si>
  <si>
    <t>Viaggi di nozze</t>
  </si>
  <si>
    <t>Veronica Pivetti</t>
  </si>
  <si>
    <t>Manuela Arcuri</t>
  </si>
  <si>
    <t>Cinzia Mascoli</t>
  </si>
  <si>
    <t>tt0114609</t>
  </si>
  <si>
    <t>Tales from the Hood</t>
  </si>
  <si>
    <t>Rusty Cundieff</t>
  </si>
  <si>
    <t>Wings Hauser</t>
  </si>
  <si>
    <t>tt0113097</t>
  </si>
  <si>
    <t>Forget Paris</t>
  </si>
  <si>
    <t>tt0112887</t>
  </si>
  <si>
    <t>The Doom Generation</t>
  </si>
  <si>
    <t>Cress Williams</t>
  </si>
  <si>
    <t>tt0113755</t>
  </si>
  <si>
    <t>James Orr</t>
  </si>
  <si>
    <t>David Shiner</t>
  </si>
  <si>
    <t>tt0112556</t>
  </si>
  <si>
    <t>Le Bonheur est dans le prÃƒÂ©</t>
  </si>
  <si>
    <t>Eddy Mitchell</t>
  </si>
  <si>
    <t>Carmen Maura</t>
  </si>
  <si>
    <t>FranÃƒÂ§ois Morel</t>
  </si>
  <si>
    <t>tt0116344</t>
  </si>
  <si>
    <t>Forgotten Silver</t>
  </si>
  <si>
    <t>Costa Botes|Peter Jackson</t>
  </si>
  <si>
    <t>Johnny Morris</t>
  </si>
  <si>
    <t>Costa Botes</t>
  </si>
  <si>
    <t>Harvey Weinstein</t>
  </si>
  <si>
    <t>Leonard Maltin</t>
  </si>
  <si>
    <t>tt0114697</t>
  </si>
  <si>
    <t>Top Dog</t>
  </si>
  <si>
    <t>Aaron Norris</t>
  </si>
  <si>
    <t>Michele Lamar Richards</t>
  </si>
  <si>
    <t>Carmine Caridi</t>
  </si>
  <si>
    <t>Clyde Kusatsu</t>
  </si>
  <si>
    <t>Kai Wulff</t>
  </si>
  <si>
    <t>tt0105236</t>
  </si>
  <si>
    <t>Reservoir Dogs</t>
  </si>
  <si>
    <t>tt0103639</t>
  </si>
  <si>
    <t>Aladdin</t>
  </si>
  <si>
    <t>tt0104431</t>
  </si>
  <si>
    <t>Home Alone 2: Lost In New York</t>
  </si>
  <si>
    <t>tt0103776</t>
  </si>
  <si>
    <t>Batman Returns</t>
  </si>
  <si>
    <t>tt0103644</t>
  </si>
  <si>
    <t>AlienÃ‚Â³</t>
  </si>
  <si>
    <t>tt0104714</t>
  </si>
  <si>
    <t>Lethal Weapon 3</t>
  </si>
  <si>
    <t>tt0103874</t>
  </si>
  <si>
    <t>tt0106308</t>
  </si>
  <si>
    <t>Army of Darkness</t>
  </si>
  <si>
    <t>Marcus Gilbert</t>
  </si>
  <si>
    <t>Richard Grove</t>
  </si>
  <si>
    <t>tt0105690</t>
  </si>
  <si>
    <t>Under Siege</t>
  </si>
  <si>
    <t>Patrick O'Neal</t>
  </si>
  <si>
    <t>tt0104070</t>
  </si>
  <si>
    <t>Death Becomes Her</t>
  </si>
  <si>
    <t>tt0104257</t>
  </si>
  <si>
    <t>A Few Good Men</t>
  </si>
  <si>
    <t>tt0105793</t>
  </si>
  <si>
    <t>Wayne's World</t>
  </si>
  <si>
    <t>tt0103786</t>
  </si>
  <si>
    <t>Beethoven</t>
  </si>
  <si>
    <t>tt0103772</t>
  </si>
  <si>
    <t>Basic Instinct</t>
  </si>
  <si>
    <t>tt0105698</t>
  </si>
  <si>
    <t>Universal Soldier</t>
  </si>
  <si>
    <t>Ed O'Ross</t>
  </si>
  <si>
    <t>tt0104348</t>
  </si>
  <si>
    <t>Glengarry Glen Ross</t>
  </si>
  <si>
    <t>GGR</t>
  </si>
  <si>
    <t>tt0104437</t>
  </si>
  <si>
    <t>Honey I Blew Up the Kid</t>
  </si>
  <si>
    <t>Marcia Strassman</t>
  </si>
  <si>
    <t>Robert Oliveri</t>
  </si>
  <si>
    <t>Daniel Shalikar</t>
  </si>
  <si>
    <t>Joshua Shalikar</t>
  </si>
  <si>
    <t>Touchwood Pacific Partners 1</t>
  </si>
  <si>
    <t>tt0105435</t>
  </si>
  <si>
    <t>Sneakers</t>
  </si>
  <si>
    <t>tt0103759</t>
  </si>
  <si>
    <t>Bad Lieutenant</t>
  </si>
  <si>
    <t>Frankie Thorn</t>
  </si>
  <si>
    <t>Robin Burrows</t>
  </si>
  <si>
    <t>Bad Lt. Productions</t>
  </si>
  <si>
    <t>tt0105695</t>
  </si>
  <si>
    <t>Unforgiven</t>
  </si>
  <si>
    <t>Jaimz Woolvett</t>
  </si>
  <si>
    <t>tt0105417</t>
  </si>
  <si>
    <t>Sister Act</t>
  </si>
  <si>
    <t>Emile Ardolino</t>
  </si>
  <si>
    <t>Mary Wickes</t>
  </si>
  <si>
    <t>tt0105812</t>
  </si>
  <si>
    <t>White Men Can't Jump</t>
  </si>
  <si>
    <t>Tyra Ferrell</t>
  </si>
  <si>
    <t>tt0103594</t>
  </si>
  <si>
    <t>1492: Conquest of Paradise</t>
  </si>
  <si>
    <t>tt0105128</t>
  </si>
  <si>
    <t>Pet Sematary II</t>
  </si>
  <si>
    <t>Jared Rushton</t>
  </si>
  <si>
    <t>Sarah Trigger</t>
  </si>
  <si>
    <t>Columbus Circle Films</t>
  </si>
  <si>
    <t>tt0105323</t>
  </si>
  <si>
    <t>Scent of a Woman</t>
  </si>
  <si>
    <t>tt0105104</t>
  </si>
  <si>
    <t>Passenger 57</t>
  </si>
  <si>
    <t>Kevin Hooks</t>
  </si>
  <si>
    <t>Alex Datcher</t>
  </si>
  <si>
    <t>tt0103873</t>
  </si>
  <si>
    <t>Braindead</t>
  </si>
  <si>
    <t>Tim Balme</t>
  </si>
  <si>
    <t>Diana PeÃƒÂ±alver</t>
  </si>
  <si>
    <t>Elizabeth Moody</t>
  </si>
  <si>
    <t>Ian Watkin</t>
  </si>
  <si>
    <t>Brenda Kendall</t>
  </si>
  <si>
    <t>tt0106950</t>
  </si>
  <si>
    <t>Loryn Locklin</t>
  </si>
  <si>
    <t>tt0105265</t>
  </si>
  <si>
    <t>A River Runs Through It</t>
  </si>
  <si>
    <t>tt0103855</t>
  </si>
  <si>
    <t>The Bodyguard</t>
  </si>
  <si>
    <t>Gary Kemp</t>
  </si>
  <si>
    <t>tt0105275</t>
  </si>
  <si>
    <t>Romper Stomper</t>
  </si>
  <si>
    <t>Geoffrey Wright</t>
  </si>
  <si>
    <t>Daniel Pollock</t>
  </si>
  <si>
    <t>Jacqueline McKenzie</t>
  </si>
  <si>
    <t>Alex Scott</t>
  </si>
  <si>
    <t>Leigh Russell</t>
  </si>
  <si>
    <t>tt0105156</t>
  </si>
  <si>
    <t>Poison Ivy</t>
  </si>
  <si>
    <t>Sara Gilbert</t>
  </si>
  <si>
    <t>tt0105130</t>
  </si>
  <si>
    <t>Peter's Friends</t>
  </si>
  <si>
    <t>Alphonsia Emmanuel</t>
  </si>
  <si>
    <t>tt0104940</t>
  </si>
  <si>
    <t>The Muppet Christmas Carol</t>
  </si>
  <si>
    <t>Don Austen</t>
  </si>
  <si>
    <t>Meredith Braun</t>
  </si>
  <si>
    <t>Ed Sanders</t>
  </si>
  <si>
    <t>tt0105477</t>
  </si>
  <si>
    <t>Stop! Or My Mom Will Shoot</t>
  </si>
  <si>
    <t>Martin Ferrero</t>
  </si>
  <si>
    <t>tt0105112</t>
  </si>
  <si>
    <t>Patriot Games</t>
  </si>
  <si>
    <t>tt0104868</t>
  </si>
  <si>
    <t>The Mighty Ducks</t>
  </si>
  <si>
    <t>Heidi Kling</t>
  </si>
  <si>
    <t>tt0105665</t>
  </si>
  <si>
    <t>Twin Peaks: Fire Walk with Me</t>
  </si>
  <si>
    <t>Dana Ashbrook</t>
  </si>
  <si>
    <t>Phoebe Augustine</t>
  </si>
  <si>
    <t>tt0105151</t>
  </si>
  <si>
    <t>The Player</t>
  </si>
  <si>
    <t>tt0104409</t>
  </si>
  <si>
    <t>Hellraiser III: Hell on Earth</t>
  </si>
  <si>
    <t>Kevin Bernhardt</t>
  </si>
  <si>
    <t>Terry Farrell</t>
  </si>
  <si>
    <t>Ken Carpenter</t>
  </si>
  <si>
    <t>Paula Marshall</t>
  </si>
  <si>
    <t>Fifth Avenue Entertainment</t>
  </si>
  <si>
    <t>tt0104797</t>
  </si>
  <si>
    <t>Malcolm X</t>
  </si>
  <si>
    <t>Albert Hall</t>
  </si>
  <si>
    <t>Al Freeman, Jr.</t>
  </si>
  <si>
    <t>tt0107756</t>
  </si>
  <si>
    <t>Orlando</t>
  </si>
  <si>
    <t>Quentin Crisp</t>
  </si>
  <si>
    <t>Jimmy Somerville</t>
  </si>
  <si>
    <t>Mikado Film</t>
  </si>
  <si>
    <t>Lenfilm Studio</t>
  </si>
  <si>
    <t>tt0105327</t>
  </si>
  <si>
    <t>School Ties</t>
  </si>
  <si>
    <t>Robert Mandel</t>
  </si>
  <si>
    <t>Randall Batinkoff</t>
  </si>
  <si>
    <t>tt0105629</t>
  </si>
  <si>
    <t>Toys</t>
  </si>
  <si>
    <t>tt0104454</t>
  </si>
  <si>
    <t>Howards End</t>
  </si>
  <si>
    <t>Joseph Bennett</t>
  </si>
  <si>
    <t>Merchant Ivory Productions</t>
  </si>
  <si>
    <t>tt0104691</t>
  </si>
  <si>
    <t>The Last of the Mohicans</t>
  </si>
  <si>
    <t>Eric Schweig</t>
  </si>
  <si>
    <t>tt0104815</t>
  </si>
  <si>
    <t>El Mariachi</t>
  </si>
  <si>
    <t>Carlos Gallardo</t>
  </si>
  <si>
    <t>Jaime de Hoyos</t>
  </si>
  <si>
    <t>Peter Marquardt</t>
  </si>
  <si>
    <t>Reinol Martinez</t>
  </si>
  <si>
    <t>Ramiro Gomez</t>
  </si>
  <si>
    <t>tt0104389</t>
  </si>
  <si>
    <t>The Hand that Rocks the Cradle</t>
  </si>
  <si>
    <t>Matt McCoy</t>
  </si>
  <si>
    <t>tt0104779</t>
  </si>
  <si>
    <t>Bitter Moon</t>
  </si>
  <si>
    <t>tt0104299</t>
  </si>
  <si>
    <t>Freejack</t>
  </si>
  <si>
    <t>tt0103767</t>
  </si>
  <si>
    <t>Baraka</t>
  </si>
  <si>
    <t>tt0104412</t>
  </si>
  <si>
    <t>Hero</t>
  </si>
  <si>
    <t>tt0103976</t>
  </si>
  <si>
    <t>City of Joy</t>
  </si>
  <si>
    <t>tt0104237</t>
  </si>
  <si>
    <t>tt0104265</t>
  </si>
  <si>
    <t>Final Analysis</t>
  </si>
  <si>
    <t>tt0104291</t>
  </si>
  <si>
    <t>Forever Young</t>
  </si>
  <si>
    <t>Isabel Glasser</t>
  </si>
  <si>
    <t>tt0105391</t>
  </si>
  <si>
    <t>Shining Through</t>
  </si>
  <si>
    <t>David Seltzer</t>
  </si>
  <si>
    <t>tt0104694</t>
  </si>
  <si>
    <t>A League of Their Own</t>
  </si>
  <si>
    <t>Parkway Productions</t>
  </si>
  <si>
    <t>tt0105046</t>
  </si>
  <si>
    <t>Of Mice and Men</t>
  </si>
  <si>
    <t>Casey Siemaszko</t>
  </si>
  <si>
    <t>tt0102343</t>
  </si>
  <si>
    <t>Love Potion No. 9</t>
  </si>
  <si>
    <t>Dale Launer</t>
  </si>
  <si>
    <t>Penta Pictures</t>
  </si>
  <si>
    <t>tt0104952</t>
  </si>
  <si>
    <t>My Cousin Vinny</t>
  </si>
  <si>
    <t>Mitchell Whitfield</t>
  </si>
  <si>
    <t>Fred Gwynne</t>
  </si>
  <si>
    <t>tt0104009</t>
  </si>
  <si>
    <t>Cool World</t>
  </si>
  <si>
    <t>Michele Abrams</t>
  </si>
  <si>
    <t>Deirdre O'Connell</t>
  </si>
  <si>
    <t>tt0104036</t>
  </si>
  <si>
    <t>The Crying Game</t>
  </si>
  <si>
    <t>tt0104254</t>
  </si>
  <si>
    <t>FernGully: The Last Rainforest</t>
  </si>
  <si>
    <t>Bill Kroyer</t>
  </si>
  <si>
    <t>Kroyer Films</t>
  </si>
  <si>
    <t>Youngheart Productions</t>
  </si>
  <si>
    <t>tt0103859</t>
  </si>
  <si>
    <t>Boomerang</t>
  </si>
  <si>
    <t>tt0104692</t>
  </si>
  <si>
    <t>The Lawnmower Man</t>
  </si>
  <si>
    <t>Jenny Wright</t>
  </si>
  <si>
    <t>Mark Bringelson</t>
  </si>
  <si>
    <t>Allied Vision</t>
  </si>
  <si>
    <t>tt0103919</t>
  </si>
  <si>
    <t>Candyman</t>
  </si>
  <si>
    <t>tt0103939</t>
  </si>
  <si>
    <t>Chaplin</t>
  </si>
  <si>
    <t>John Thaw</t>
  </si>
  <si>
    <t>tt0104839</t>
  </si>
  <si>
    <t>Medicine Man</t>
  </si>
  <si>
    <t>JosÃƒÂ© Wilker</t>
  </si>
  <si>
    <t>Rodolfo De Alexandre</t>
  </si>
  <si>
    <t>Angelo Barra Moreira</t>
  </si>
  <si>
    <t>tt0103805</t>
  </si>
  <si>
    <t>Beyond The Law</t>
  </si>
  <si>
    <t>Larry Ferguson</t>
  </si>
  <si>
    <t>Capitole Films</t>
  </si>
  <si>
    <t>Polar Entertainment Corporation</t>
  </si>
  <si>
    <t>tt0104452</t>
  </si>
  <si>
    <t>Housesitter</t>
  </si>
  <si>
    <t>Suzanne Whang</t>
  </si>
  <si>
    <t>Donald Moffat</t>
  </si>
  <si>
    <t>tt0105699</t>
  </si>
  <si>
    <t>Unlawful Entry</t>
  </si>
  <si>
    <t>Roger E. Mosley</t>
  </si>
  <si>
    <t>Ken Lerner</t>
  </si>
  <si>
    <t>tt0103924</t>
  </si>
  <si>
    <t>Captain Ron</t>
  </si>
  <si>
    <t>Benjamin Salisbury</t>
  </si>
  <si>
    <t>Meadow Sisto</t>
  </si>
  <si>
    <t>tt0104850</t>
  </si>
  <si>
    <t>Memoirs of an Invisible Man</t>
  </si>
  <si>
    <t>tt0105159</t>
  </si>
  <si>
    <t>The Power of One</t>
  </si>
  <si>
    <t>Alois Moyo</t>
  </si>
  <si>
    <t>Ian Roberts</t>
  </si>
  <si>
    <t>tt0103850</t>
  </si>
  <si>
    <t>Bob Roberts</t>
  </si>
  <si>
    <t>tt0105219</t>
  </si>
  <si>
    <t>Rapid Fire</t>
  </si>
  <si>
    <t>Kate Hodge</t>
  </si>
  <si>
    <t>tt0104187</t>
  </si>
  <si>
    <t>Encino Man</t>
  </si>
  <si>
    <t>tt0103893</t>
  </si>
  <si>
    <t>Buffy the Vampire Slayer</t>
  </si>
  <si>
    <t>Fran Rubel Kuzui</t>
  </si>
  <si>
    <t>tt0105585</t>
  </si>
  <si>
    <t>Thunderheart</t>
  </si>
  <si>
    <t>tt0104040</t>
  </si>
  <si>
    <t>The Cutting Edge</t>
  </si>
  <si>
    <t>Dwier Brown</t>
  </si>
  <si>
    <t>tt0104231</t>
  </si>
  <si>
    <t>Far and Away</t>
  </si>
  <si>
    <t>tt0105211</t>
  </si>
  <si>
    <t>Radio Flyer</t>
  </si>
  <si>
    <t>Stonebridge Entertainment</t>
  </si>
  <si>
    <t>tt0104573</t>
  </si>
  <si>
    <t>Juice</t>
  </si>
  <si>
    <t>Khalil Kain</t>
  </si>
  <si>
    <t>Jermaine 'Huggy' Hopkins</t>
  </si>
  <si>
    <t>tt0105415</t>
  </si>
  <si>
    <t>Singles</t>
  </si>
  <si>
    <t>Jim True-Frost</t>
  </si>
  <si>
    <t>Atkinson/Knickerbocker Productions</t>
  </si>
  <si>
    <t>tt0105399</t>
  </si>
  <si>
    <t>Seong lung wui</t>
  </si>
  <si>
    <t>Ringo Lam|Tsui Hark</t>
  </si>
  <si>
    <t>Maggie Cheung</t>
  </si>
  <si>
    <t>Nina Li Chi</t>
  </si>
  <si>
    <t>Teddy Robin Kwan</t>
  </si>
  <si>
    <t>James Wong Jim</t>
  </si>
  <si>
    <t>Hong Kong Film Directors Guild</t>
  </si>
  <si>
    <t>tt0104346</t>
  </si>
  <si>
    <t>Gladiator</t>
  </si>
  <si>
    <t>tt0104114</t>
  </si>
  <si>
    <t>The Distinguished Gentleman</t>
  </si>
  <si>
    <t>Sheryl Lee Ralph</t>
  </si>
  <si>
    <t>tt0105414</t>
  </si>
  <si>
    <t>Single White Female</t>
  </si>
  <si>
    <t>tt0104155</t>
  </si>
  <si>
    <t>Dust Devil</t>
  </si>
  <si>
    <t>Marianne SÃƒÂ¤gebrecht</t>
  </si>
  <si>
    <t>Zakes Mokae</t>
  </si>
  <si>
    <t>tt0104181</t>
  </si>
  <si>
    <t>tt0103671</t>
  </si>
  <si>
    <t>American Me</t>
  </si>
  <si>
    <t>Sal Lopez</t>
  </si>
  <si>
    <t>Dyana Ortelli</t>
  </si>
  <si>
    <t>William Smith</t>
  </si>
  <si>
    <t>Olmos Productions</t>
  </si>
  <si>
    <t>tt0104926</t>
  </si>
  <si>
    <t>Mr. Baseball</t>
  </si>
  <si>
    <t>Ken Takakura</t>
  </si>
  <si>
    <t>Aya Takanashi</t>
  </si>
  <si>
    <t>Toshi Shioya</t>
  </si>
  <si>
    <t>tt0101628</t>
  </si>
  <si>
    <t>Critters 4</t>
  </si>
  <si>
    <t>Rupert Harvey</t>
  </si>
  <si>
    <t>Don Keith Opper</t>
  </si>
  <si>
    <t>Terrence Mann</t>
  </si>
  <si>
    <t>Anders Hove</t>
  </si>
  <si>
    <t>OH Films</t>
  </si>
  <si>
    <t>tt0105483</t>
  </si>
  <si>
    <t>A Stranger Among Us</t>
  </si>
  <si>
    <t>Tracy Pollan</t>
  </si>
  <si>
    <t>tt0104139</t>
  </si>
  <si>
    <t>Dr. Giggles</t>
  </si>
  <si>
    <t>Holly Marie Combs</t>
  </si>
  <si>
    <t>Glenn Quinn</t>
  </si>
  <si>
    <t>Keith Diamond</t>
  </si>
  <si>
    <t>tt0105428</t>
  </si>
  <si>
    <t>Sleepwalkers</t>
  </si>
  <si>
    <t>Cindy Pickett</t>
  </si>
  <si>
    <t>Victor &amp; Grais Productions</t>
  </si>
  <si>
    <t>tt0105165</t>
  </si>
  <si>
    <t>Prelude to a Kiss</t>
  </si>
  <si>
    <t>Norman RenÃƒÂ©</t>
  </si>
  <si>
    <t>Patty Duke</t>
  </si>
  <si>
    <t>Gruskoff/Venture Films</t>
  </si>
  <si>
    <t>tt0103596</t>
  </si>
  <si>
    <t>3 Ninjas</t>
  </si>
  <si>
    <t>Rand Kingsley</t>
  </si>
  <si>
    <t>tt0105459</t>
  </si>
  <si>
    <t>Split Second</t>
  </si>
  <si>
    <t>Tony Maylam</t>
  </si>
  <si>
    <t>Michael J. Pollard</t>
  </si>
  <si>
    <t>tt0104549</t>
  </si>
  <si>
    <t>Jennifer Eight</t>
  </si>
  <si>
    <t>tt0104695</t>
  </si>
  <si>
    <t>Leap of Faith</t>
  </si>
  <si>
    <t>Richard Pearce</t>
  </si>
  <si>
    <t>tt0104438</t>
  </si>
  <si>
    <t>Honeymoon in Vegas</t>
  </si>
  <si>
    <t>tt0104627</t>
  </si>
  <si>
    <t>Knight Moves</t>
  </si>
  <si>
    <t>Carl Schenkel</t>
  </si>
  <si>
    <t>Mark Wilson</t>
  </si>
  <si>
    <t>Cinevox Filmproduktion GmbH</t>
  </si>
  <si>
    <t>tt0105813</t>
  </si>
  <si>
    <t>White Sands</t>
  </si>
  <si>
    <t>tt0105616</t>
  </si>
  <si>
    <t>Tom and Jerry: The Movie</t>
  </si>
  <si>
    <t>Phil Roman</t>
  </si>
  <si>
    <t>Tony Jay</t>
  </si>
  <si>
    <t>Rip Taylor</t>
  </si>
  <si>
    <t>tt0104073</t>
  </si>
  <si>
    <t>Deep Cover</t>
  </si>
  <si>
    <t>Victoria Dillard</t>
  </si>
  <si>
    <t>Gregory Sierra</t>
  </si>
  <si>
    <t>New Line Productions</t>
  </si>
  <si>
    <t>tt0104990</t>
  </si>
  <si>
    <t>Newsies</t>
  </si>
  <si>
    <t>tt0104107</t>
  </si>
  <si>
    <t>Diggstown</t>
  </si>
  <si>
    <t>Eclectic Films</t>
  </si>
  <si>
    <t>tt0104802</t>
  </si>
  <si>
    <t>The Mambo Kings</t>
  </si>
  <si>
    <t>Maruschka Detmers</t>
  </si>
  <si>
    <t>Pablo Calogero</t>
  </si>
  <si>
    <t>tt0105217</t>
  </si>
  <si>
    <t>Raising Cain</t>
  </si>
  <si>
    <t>tt0105636</t>
  </si>
  <si>
    <t>tt0104466</t>
  </si>
  <si>
    <t>Husbands and Wives</t>
  </si>
  <si>
    <t>tt0107668</t>
  </si>
  <si>
    <t>Nemesis</t>
  </si>
  <si>
    <t>Olivier Gruner</t>
  </si>
  <si>
    <t>Merle Kennedy</t>
  </si>
  <si>
    <t>tt0104647</t>
  </si>
  <si>
    <t>Kuffs</t>
  </si>
  <si>
    <t>Troy Evans</t>
  </si>
  <si>
    <t>Dino de Laurentiis Communications</t>
  </si>
  <si>
    <t>tt0104511</t>
  </si>
  <si>
    <t>Innocent Blood</t>
  </si>
  <si>
    <t>Rocco Sisto</t>
  </si>
  <si>
    <t>tt0103747</t>
  </si>
  <si>
    <t>The Babe</t>
  </si>
  <si>
    <t>Bernie Gigliotti</t>
  </si>
  <si>
    <t>Randy Steinmeyer</t>
  </si>
  <si>
    <t>Finnegan/Pinchuk Productions</t>
  </si>
  <si>
    <t>tt0105402</t>
  </si>
  <si>
    <t>Sidekicks</t>
  </si>
  <si>
    <t>Jonathan Brandis</t>
  </si>
  <si>
    <t>Vision PDG</t>
  </si>
  <si>
    <t>Gallery Films</t>
  </si>
  <si>
    <t>tt0105682</t>
  </si>
  <si>
    <t>Un CÃ…â€œur en Hiver</t>
  </si>
  <si>
    <t>Claude Sautet</t>
  </si>
  <si>
    <t>Ãƒâ€°lisabeth Bourgine</t>
  </si>
  <si>
    <t>Brigitte Catillon</t>
  </si>
  <si>
    <t>tt0104897</t>
  </si>
  <si>
    <t>Mo' Money</t>
  </si>
  <si>
    <t>Joe Santos</t>
  </si>
  <si>
    <t>tt0104427</t>
  </si>
  <si>
    <t>Hoffa</t>
  </si>
  <si>
    <t>tt0103791</t>
  </si>
  <si>
    <t>Belle Ãƒâ€°poque</t>
  </si>
  <si>
    <t>Fernando Trueba</t>
  </si>
  <si>
    <t>Gabino Diego</t>
  </si>
  <si>
    <t>Ariadna Gil</t>
  </si>
  <si>
    <t>Fernando FernÃƒÂ¡n GÃƒÂ³mez</t>
  </si>
  <si>
    <t>AgustÃƒÂ­n GonzÃƒÂ¡lez</t>
  </si>
  <si>
    <t>Sogepaq</t>
  </si>
  <si>
    <t>AnimatÃƒÂ³grafo</t>
  </si>
  <si>
    <t>tt0104756</t>
  </si>
  <si>
    <t>Lorenzo's Oil</t>
  </si>
  <si>
    <t>Ann Hearn</t>
  </si>
  <si>
    <t>Maduka Steady</t>
  </si>
  <si>
    <t>tt0103295</t>
  </si>
  <si>
    <t>Xiao ao jiang hu zhi: Dong Fang Bu Bai</t>
  </si>
  <si>
    <t>Brigitte Lin</t>
  </si>
  <si>
    <t>Rosamund Kwan</t>
  </si>
  <si>
    <t>Michelle Reis</t>
  </si>
  <si>
    <t>tt0107225</t>
  </si>
  <si>
    <t>Io speriamo che me la cavo</t>
  </si>
  <si>
    <t>Lina WertmÃƒÂ¼ller</t>
  </si>
  <si>
    <t>Paolo Villaggio</t>
  </si>
  <si>
    <t>Gigio Morra</t>
  </si>
  <si>
    <t>tt0105488</t>
  </si>
  <si>
    <t>Strictly Ballroom</t>
  </si>
  <si>
    <t>Barry Otto</t>
  </si>
  <si>
    <t>Pat Thomson</t>
  </si>
  <si>
    <t>tt0104670</t>
  </si>
  <si>
    <t>LadyBugs</t>
  </si>
  <si>
    <t>Sidney J. Furie</t>
  </si>
  <si>
    <t>JackÃƒÂ©e Harry</t>
  </si>
  <si>
    <t>Ilene Graff</t>
  </si>
  <si>
    <t>tt0105466</t>
  </si>
  <si>
    <t>Stay Tuned</t>
  </si>
  <si>
    <t>John Ritter</t>
  </si>
  <si>
    <t>Pam Dawber</t>
  </si>
  <si>
    <t>David Tom</t>
  </si>
  <si>
    <t>tt0148668</t>
  </si>
  <si>
    <t>Bill Hicks: Relentless</t>
  </si>
  <si>
    <t>Chris Bould</t>
  </si>
  <si>
    <t>Bill Hicks</t>
  </si>
  <si>
    <t>tt0103843</t>
  </si>
  <si>
    <t>Brenton Spencer</t>
  </si>
  <si>
    <t>Nicole Eggert</t>
  </si>
  <si>
    <t>Jean LeClerc</t>
  </si>
  <si>
    <t>Norstar Entertainment Inc.</t>
  </si>
  <si>
    <t>tt0105191</t>
  </si>
  <si>
    <t>Pure Country</t>
  </si>
  <si>
    <t>George Strait</t>
  </si>
  <si>
    <t>John Doe</t>
  </si>
  <si>
    <t>tt0104905</t>
  </si>
  <si>
    <t>Mom and Dad Save the World</t>
  </si>
  <si>
    <t>Mercury</t>
  </si>
  <si>
    <t>tt0274518</t>
  </si>
  <si>
    <t>Gayniggers from Outer Space</t>
  </si>
  <si>
    <t>Morten Lindberg</t>
  </si>
  <si>
    <t>Gbatokai Dakinah</t>
  </si>
  <si>
    <t>tt0082971</t>
  </si>
  <si>
    <t>Raiders of the Lost Ark</t>
  </si>
  <si>
    <t>tt0082948</t>
  </si>
  <si>
    <t>Private Lessons</t>
  </si>
  <si>
    <t>Alan Myerson</t>
  </si>
  <si>
    <t>Eric Brown</t>
  </si>
  <si>
    <t>Meridith Baer</t>
  </si>
  <si>
    <t>Pamela Jean Bryant</t>
  </si>
  <si>
    <t>Jensen Farley Pictures</t>
  </si>
  <si>
    <t>Barry &amp; Enright Productions</t>
  </si>
  <si>
    <t>tt0082398</t>
  </si>
  <si>
    <t>For Your Eyes Only</t>
  </si>
  <si>
    <t>Julian Glover</t>
  </si>
  <si>
    <t>tt0082406</t>
  </si>
  <si>
    <t>The Fox and the Hound</t>
  </si>
  <si>
    <t>Ted Berman|Art Stevens|Richard Rich</t>
  </si>
  <si>
    <t>Pearl Bailey</t>
  </si>
  <si>
    <t>Jack Albertson</t>
  </si>
  <si>
    <t>Sandy Duncan</t>
  </si>
  <si>
    <t>tt0082694</t>
  </si>
  <si>
    <t>Mad Max 2</t>
  </si>
  <si>
    <t>Max Phipps</t>
  </si>
  <si>
    <t>tt0082517</t>
  </si>
  <si>
    <t>History of the World: Part I</t>
  </si>
  <si>
    <t>tt0082010</t>
  </si>
  <si>
    <t>An American Werewolf in London</t>
  </si>
  <si>
    <t>Lila Kaye</t>
  </si>
  <si>
    <t>Guber/Peters Company</t>
  </si>
  <si>
    <t>tt0082509</t>
  </si>
  <si>
    <t>Heavy Metal</t>
  </si>
  <si>
    <t>Gerald Potterton</t>
  </si>
  <si>
    <t>Joe Flaherty</t>
  </si>
  <si>
    <t>tt0083907</t>
  </si>
  <si>
    <t>The Evil Dead</t>
  </si>
  <si>
    <t>Ellen Sandweiss</t>
  </si>
  <si>
    <t>Richard DeManincor</t>
  </si>
  <si>
    <t>Betsy Baker</t>
  </si>
  <si>
    <t>Theresa Tilly</t>
  </si>
  <si>
    <t>tt0082340</t>
  </si>
  <si>
    <t>Escape from New York</t>
  </si>
  <si>
    <t>tt0082348</t>
  </si>
  <si>
    <t>Excalibur</t>
  </si>
  <si>
    <t>Nigel Terry</t>
  </si>
  <si>
    <t>Nicholas Clay</t>
  </si>
  <si>
    <t>Cherie Lunghi</t>
  </si>
  <si>
    <t>Paul Geoffrey</t>
  </si>
  <si>
    <t>tt0082846</t>
  </si>
  <si>
    <t>On Golden Pond</t>
  </si>
  <si>
    <t>Katharine Hepburn</t>
  </si>
  <si>
    <t>tt0082158</t>
  </si>
  <si>
    <t>Chariots of Fire</t>
  </si>
  <si>
    <t>Ian Charleson</t>
  </si>
  <si>
    <t>Cheryl Campbell</t>
  </si>
  <si>
    <t>Nigel Havers</t>
  </si>
  <si>
    <t>tt0082418</t>
  </si>
  <si>
    <t>Friday the 13th Part 2</t>
  </si>
  <si>
    <t>Amy Steel</t>
  </si>
  <si>
    <t>John Furey</t>
  </si>
  <si>
    <t>Kirsten Baker</t>
  </si>
  <si>
    <t>tt0083111</t>
  </si>
  <si>
    <t>Southern Comfort</t>
  </si>
  <si>
    <t>T. K. Carter</t>
  </si>
  <si>
    <t>Phoenix (II)</t>
  </si>
  <si>
    <t>tt0082432</t>
  </si>
  <si>
    <t>Gallipoli</t>
  </si>
  <si>
    <t>Mark Lee</t>
  </si>
  <si>
    <t>Gerda Nicolson</t>
  </si>
  <si>
    <t>Harold Hopkins</t>
  </si>
  <si>
    <t>R &amp; R Films</t>
  </si>
  <si>
    <t>tt0082495</t>
  </si>
  <si>
    <t>Charles Cyphers</t>
  </si>
  <si>
    <t>Jeffrey Kramer</t>
  </si>
  <si>
    <t>tt0082934</t>
  </si>
  <si>
    <t>The Postman Always Rings Twice</t>
  </si>
  <si>
    <t>tt0082031</t>
  </si>
  <si>
    <t>Steve Gordon</t>
  </si>
  <si>
    <t>Geraldine Fitzgerald</t>
  </si>
  <si>
    <t>Jill Eikenberry</t>
  </si>
  <si>
    <t>tt0083000</t>
  </si>
  <si>
    <t>Road Games</t>
  </si>
  <si>
    <t>Marion Edward</t>
  </si>
  <si>
    <t>Grant Page</t>
  </si>
  <si>
    <t>Thaddeus Smith</t>
  </si>
  <si>
    <t>Essaness Pictures</t>
  </si>
  <si>
    <t>Quest</t>
  </si>
  <si>
    <t>tt0082329</t>
  </si>
  <si>
    <t>Richard Kiley</t>
  </si>
  <si>
    <t>tt0084522</t>
  </si>
  <si>
    <t>Porky's</t>
  </si>
  <si>
    <t>tt0082979</t>
  </si>
  <si>
    <t>Reds</t>
  </si>
  <si>
    <t>Jerzy Kosinski</t>
  </si>
  <si>
    <t>JRS Productions</t>
  </si>
  <si>
    <t>tt0082136</t>
  </si>
  <si>
    <t>The Cannonball Run</t>
  </si>
  <si>
    <t>Eurasia Investments</t>
  </si>
  <si>
    <t>tt0081974</t>
  </si>
  <si>
    <t>Absence of Malice</t>
  </si>
  <si>
    <t>Luther Adler</t>
  </si>
  <si>
    <t>tt0081633</t>
  </si>
  <si>
    <t>Time Bandits</t>
  </si>
  <si>
    <t>tt0081455</t>
  </si>
  <si>
    <t>Scanners</t>
  </si>
  <si>
    <t>Stephen Lack</t>
  </si>
  <si>
    <t>Jennifer O'Neill</t>
  </si>
  <si>
    <t>Filmplan</t>
  </si>
  <si>
    <t>tt0083284</t>
  </si>
  <si>
    <t>Victory</t>
  </si>
  <si>
    <t>PelÃƒÂ©</t>
  </si>
  <si>
    <t>Carole Laure</t>
  </si>
  <si>
    <t>Paramount</t>
  </si>
  <si>
    <t>Lorimar</t>
  </si>
  <si>
    <t>tt0083190</t>
  </si>
  <si>
    <t>Thief</t>
  </si>
  <si>
    <t>Mann/Caan Productions</t>
  </si>
  <si>
    <t>tt0082910</t>
  </si>
  <si>
    <t>Piranha Part Two: The Spawning</t>
  </si>
  <si>
    <t>Tricia O'Neil</t>
  </si>
  <si>
    <t>Steve Marachuk</t>
  </si>
  <si>
    <t>Ricky Paull Goldin</t>
  </si>
  <si>
    <t>Ted Richert</t>
  </si>
  <si>
    <t>Chako Film Company</t>
  </si>
  <si>
    <t>tt0083131</t>
  </si>
  <si>
    <t>Stripes</t>
  </si>
  <si>
    <t>Columbia Pictures Industries</t>
  </si>
  <si>
    <t>tt0082869</t>
  </si>
  <si>
    <t>Outland</t>
  </si>
  <si>
    <t>James Sikking</t>
  </si>
  <si>
    <t>Kika Markham</t>
  </si>
  <si>
    <t>Outland Productions</t>
  </si>
  <si>
    <t>tt0082949</t>
  </si>
  <si>
    <t>Le Professionnel</t>
  </si>
  <si>
    <t>Georges Lautner</t>
  </si>
  <si>
    <t>Jean-Paul Belmondo</t>
  </si>
  <si>
    <t>Robert Hossein</t>
  </si>
  <si>
    <t>Elisabeth Margoni</t>
  </si>
  <si>
    <t>Jean-Louis Richard</t>
  </si>
  <si>
    <t>Jean Desailly</t>
  </si>
  <si>
    <t>tt0082377</t>
  </si>
  <si>
    <t>Omen III: The Final Conflict</t>
  </si>
  <si>
    <t>Rossano Brazzi</t>
  </si>
  <si>
    <t>Don Gordon</t>
  </si>
  <si>
    <t>Lisa Harrow</t>
  </si>
  <si>
    <t>Barnaby Holm</t>
  </si>
  <si>
    <t>tt0082242</t>
  </si>
  <si>
    <t>Dead &amp; Buried</t>
  </si>
  <si>
    <t>Gary Sherman</t>
  </si>
  <si>
    <t>Nancy Locke</t>
  </si>
  <si>
    <t>tt0082085</t>
  </si>
  <si>
    <t>Blow Out</t>
  </si>
  <si>
    <t>Peter Boyden</t>
  </si>
  <si>
    <t>tt1421377</t>
  </si>
  <si>
    <t>Queen - Rock Montreal</t>
  </si>
  <si>
    <t>Saul Swimmer</t>
  </si>
  <si>
    <t>John Deacon</t>
  </si>
  <si>
    <t>Edel records GmbH</t>
  </si>
  <si>
    <t>tt0082247</t>
  </si>
  <si>
    <t>Death Hunt</t>
  </si>
  <si>
    <t>Peter R. Hunt</t>
  </si>
  <si>
    <t>Andrew Stevens</t>
  </si>
  <si>
    <t>Northshore Investments Ltd.</t>
  </si>
  <si>
    <t>tt0082436</t>
  </si>
  <si>
    <t>Garde ÃƒÂ  vue</t>
  </si>
  <si>
    <t>Lino Ventura</t>
  </si>
  <si>
    <t>Romy Schneider</t>
  </si>
  <si>
    <t>Guy Marchand</t>
  </si>
  <si>
    <t>Elsa Lunghini</t>
  </si>
  <si>
    <t>tt0082970</t>
  </si>
  <si>
    <t>Ragtime</t>
  </si>
  <si>
    <t>James Cagney</t>
  </si>
  <si>
    <t>Moses Gunn</t>
  </si>
  <si>
    <t>tt0082288</t>
  </si>
  <si>
    <t>Dragonslayer</t>
  </si>
  <si>
    <t>Caitlin Clarke</t>
  </si>
  <si>
    <t>John Hallam</t>
  </si>
  <si>
    <t>Peter Eyre</t>
  </si>
  <si>
    <t>tt0082163</t>
  </si>
  <si>
    <t>Nice Dreams</t>
  </si>
  <si>
    <t>Sandra Bernhard</t>
  </si>
  <si>
    <t>C &amp; C Brown Production</t>
  </si>
  <si>
    <t>tt0082416</t>
  </si>
  <si>
    <t>The French Lieutenant's Woman</t>
  </si>
  <si>
    <t>Karel Reisz</t>
  </si>
  <si>
    <t>Hilton McRae</t>
  </si>
  <si>
    <t>Emily Morgan</t>
  </si>
  <si>
    <t>tt0082533</t>
  </si>
  <si>
    <t>The Howling</t>
  </si>
  <si>
    <t>Belinda Balaski</t>
  </si>
  <si>
    <t>Kevin McCarthy</t>
  </si>
  <si>
    <t>tt0082817</t>
  </si>
  <si>
    <t>Nighthawks</t>
  </si>
  <si>
    <t>Bruce Malmuth</t>
  </si>
  <si>
    <t>Lindsay Wagner</t>
  </si>
  <si>
    <t>Persis Khambatta</t>
  </si>
  <si>
    <t>Martin Poll Productions</t>
  </si>
  <si>
    <t>tt0082783</t>
  </si>
  <si>
    <t>My Dinner with AndrÃƒÂ©</t>
  </si>
  <si>
    <t>Andre Gregory</t>
  </si>
  <si>
    <t>Jean Lenauer</t>
  </si>
  <si>
    <t>Roy Butler</t>
  </si>
  <si>
    <t>The Andre Company</t>
  </si>
  <si>
    <t>Saga Productions Inc.</t>
  </si>
  <si>
    <t>tt0083169</t>
  </si>
  <si>
    <t>Taps</t>
  </si>
  <si>
    <t>tt0082776</t>
  </si>
  <si>
    <t>Ms .45</t>
  </si>
  <si>
    <t>ZoÃƒÂ« Lund</t>
  </si>
  <si>
    <t>Albert Sinkys</t>
  </si>
  <si>
    <t>Darlene Stuto</t>
  </si>
  <si>
    <t>Bogey</t>
  </si>
  <si>
    <t>Navaron Films</t>
  </si>
  <si>
    <t>tt0082351</t>
  </si>
  <si>
    <t>Eye of the Needle</t>
  </si>
  <si>
    <t>Stephen MacKenna</t>
  </si>
  <si>
    <t>Christopher Cazenove</t>
  </si>
  <si>
    <t>Philip Martin Brown</t>
  </si>
  <si>
    <t>tt0082700</t>
  </si>
  <si>
    <t>Cannibal Ferox</t>
  </si>
  <si>
    <t>Umberto Lenzi</t>
  </si>
  <si>
    <t>Giovanni Lombardo Radice</t>
  </si>
  <si>
    <t>Robert Kerman</t>
  </si>
  <si>
    <t>Danilo Mattei</t>
  </si>
  <si>
    <t>Venantino Venantini</t>
  </si>
  <si>
    <t>Fiamma Maglione</t>
  </si>
  <si>
    <t>Dania Film</t>
  </si>
  <si>
    <t>National Cinematografica</t>
  </si>
  <si>
    <t>tt0082186</t>
  </si>
  <si>
    <t>Desmond Davis</t>
  </si>
  <si>
    <t>Jack Gwillim</t>
  </si>
  <si>
    <t>Harry Hamlin</t>
  </si>
  <si>
    <t>tt0081059</t>
  </si>
  <si>
    <t>Lion of the Desert</t>
  </si>
  <si>
    <t>Raf Vallone</t>
  </si>
  <si>
    <t>tt0082474</t>
  </si>
  <si>
    <t>The Great Muppet Caper</t>
  </si>
  <si>
    <t>Henson Associates (HA)</t>
  </si>
  <si>
    <t>tt0082220</t>
  </si>
  <si>
    <t>Cutter's Way</t>
  </si>
  <si>
    <t>Ivan Passer</t>
  </si>
  <si>
    <t>Lisa Eichhorn</t>
  </si>
  <si>
    <t>Ann Dusenberry</t>
  </si>
  <si>
    <t>Gurian Entertainment</t>
  </si>
  <si>
    <t>tt0083064</t>
  </si>
  <si>
    <t>Sharky's Machine</t>
  </si>
  <si>
    <t>Vittorio Gassman</t>
  </si>
  <si>
    <t>tt0083133</t>
  </si>
  <si>
    <t>Mickey Rose|Michael Ritchie</t>
  </si>
  <si>
    <t>Kristen Riter</t>
  </si>
  <si>
    <t>Matthew Goldsby</t>
  </si>
  <si>
    <t>Jerry Belson</t>
  </si>
  <si>
    <t>Joe Flood</t>
  </si>
  <si>
    <t>Mimi Weddell</t>
  </si>
  <si>
    <t>tt0082431</t>
  </si>
  <si>
    <t>Galaxy of Terror</t>
  </si>
  <si>
    <t>Bruce D. Clark</t>
  </si>
  <si>
    <t>Erin Moran</t>
  </si>
  <si>
    <t>Bernard Behrens</t>
  </si>
  <si>
    <t>tt0082199</t>
  </si>
  <si>
    <t>Condorman</t>
  </si>
  <si>
    <t>Charles Jarrott</t>
  </si>
  <si>
    <t>Michael Crawford</t>
  </si>
  <si>
    <t>tt0082449</t>
  </si>
  <si>
    <t>Ghost Story</t>
  </si>
  <si>
    <t>Fred Astaire</t>
  </si>
  <si>
    <t>Douglas Fairbanks Jr.</t>
  </si>
  <si>
    <t>tt0082118</t>
  </si>
  <si>
    <t>The Burning</t>
  </si>
  <si>
    <t>Brian Matthews</t>
  </si>
  <si>
    <t>Leah Ayres</t>
  </si>
  <si>
    <t>Brian Backer</t>
  </si>
  <si>
    <t>Larry Joshua</t>
  </si>
  <si>
    <t>The Cropsy Venture</t>
  </si>
  <si>
    <t>tt0082498</t>
  </si>
  <si>
    <t>Happy Birthday to Me</t>
  </si>
  <si>
    <t>Melissa Sue Anderson</t>
  </si>
  <si>
    <t>Sharon Acker</t>
  </si>
  <si>
    <t>Frances Hyland</t>
  </si>
  <si>
    <t>tt0082427</t>
  </si>
  <si>
    <t>The Funhouse</t>
  </si>
  <si>
    <t>Shawn Carson</t>
  </si>
  <si>
    <t>Jeanne Austin</t>
  </si>
  <si>
    <t>Jack McDermott</t>
  </si>
  <si>
    <t>tt0082073</t>
  </si>
  <si>
    <t>Bianco, rosso e Verdone</t>
  </si>
  <si>
    <t>Irina Sanpiter</t>
  </si>
  <si>
    <t>Angelo Infanti</t>
  </si>
  <si>
    <t>Columbia Films S.A.</t>
  </si>
  <si>
    <t>Irrigazione Cinematografica</t>
  </si>
  <si>
    <t>tt0082677</t>
  </si>
  <si>
    <t>Looker</t>
  </si>
  <si>
    <t>Susan Dey</t>
  </si>
  <si>
    <t>Leigh Taylor-Young</t>
  </si>
  <si>
    <t>Estelle Omens</t>
  </si>
  <si>
    <t>tt0082146</t>
  </si>
  <si>
    <t>Caveman</t>
  </si>
  <si>
    <t>Carl Gottlieb</t>
  </si>
  <si>
    <t>Jack Gilford</t>
  </si>
  <si>
    <t>Turman-Foster Company</t>
  </si>
  <si>
    <t>tt0082511</t>
  </si>
  <si>
    <t>Hell Night</t>
  </si>
  <si>
    <t>Tom DeSimone</t>
  </si>
  <si>
    <t>Peter Barton</t>
  </si>
  <si>
    <t>Suki Goodwin</t>
  </si>
  <si>
    <t>Kevin Brophy</t>
  </si>
  <si>
    <t>Media Home Entertainment</t>
  </si>
  <si>
    <t>tt0082782</t>
  </si>
  <si>
    <t>George Mihalka</t>
  </si>
  <si>
    <t>Paul Kelman</t>
  </si>
  <si>
    <t>Lori Hallier</t>
  </si>
  <si>
    <t>Neil Affleck</t>
  </si>
  <si>
    <t>Keith Knight</t>
  </si>
  <si>
    <t>Alf Humphreys</t>
  </si>
  <si>
    <t>tt0082766</t>
  </si>
  <si>
    <t>Mommie Dearest</t>
  </si>
  <si>
    <t>Frank Perry</t>
  </si>
  <si>
    <t>Howard Da Silva</t>
  </si>
  <si>
    <t>Mara Hobel</t>
  </si>
  <si>
    <t>tt0083336</t>
  </si>
  <si>
    <t>Wolfen</t>
  </si>
  <si>
    <t>Michael Wadleigh</t>
  </si>
  <si>
    <t>King-Hitzig Productions</t>
  </si>
  <si>
    <t>tt0082801</t>
  </si>
  <si>
    <t>Kathryn Walker</t>
  </si>
  <si>
    <t>Tim Kazurinsky</t>
  </si>
  <si>
    <t>tt0082235</t>
  </si>
  <si>
    <t>Dark Night of the Scarecrow</t>
  </si>
  <si>
    <t>Frank De Felitta</t>
  </si>
  <si>
    <t>Robert F. Lyons</t>
  </si>
  <si>
    <t>Claude Earl Jones</t>
  </si>
  <si>
    <t>Wizan Productions</t>
  </si>
  <si>
    <t>tt0082009</t>
  </si>
  <si>
    <t>American Pop</t>
  </si>
  <si>
    <t>Ron Thompson</t>
  </si>
  <si>
    <t>Lisa Jane Persky</t>
  </si>
  <si>
    <t>Jeffrey Lippa</t>
  </si>
  <si>
    <t>Frank De Kova</t>
  </si>
  <si>
    <t>Roz Kelly</t>
  </si>
  <si>
    <t>Bakshi Productions</t>
  </si>
  <si>
    <t>tt0082252</t>
  </si>
  <si>
    <t>The Decline of Western Civilization</t>
  </si>
  <si>
    <t>Alice Bag</t>
  </si>
  <si>
    <t>Claude Bessey</t>
  </si>
  <si>
    <t>Don Bolles</t>
  </si>
  <si>
    <t>Dinah Cancer</t>
  </si>
  <si>
    <t>Spheeris Films Inc.</t>
  </si>
  <si>
    <t>tt0082477</t>
  </si>
  <si>
    <t>Gregory's Girl</t>
  </si>
  <si>
    <t>John Gordon Sinclair</t>
  </si>
  <si>
    <t>Dee Hepburn</t>
  </si>
  <si>
    <t>Jake D'Arcy</t>
  </si>
  <si>
    <t>Clare Grogan</t>
  </si>
  <si>
    <t>Robert Buchanan</t>
  </si>
  <si>
    <t>National Film Finance Corporation (NFFC)</t>
  </si>
  <si>
    <t>Lake Films</t>
  </si>
  <si>
    <t>tt0082084</t>
  </si>
  <si>
    <t>Bloody Birthday</t>
  </si>
  <si>
    <t>Ed Hunt</t>
  </si>
  <si>
    <t>Lori Lethin</t>
  </si>
  <si>
    <t>Melinda Cordell</t>
  </si>
  <si>
    <t>Julie Brown</t>
  </si>
  <si>
    <t>Judica Productions</t>
  </si>
  <si>
    <t>tt0082558</t>
  </si>
  <si>
    <t>The Incredible Shrinking Woman</t>
  </si>
  <si>
    <t>Elizabeth Wilson</t>
  </si>
  <si>
    <t>tt0082200</t>
  </si>
  <si>
    <t>Continental Divide</t>
  </si>
  <si>
    <t>Carlin Glynn</t>
  </si>
  <si>
    <t>tt0083281</t>
  </si>
  <si>
    <t>Vernon, Florida</t>
  </si>
  <si>
    <t>Albert Bitterling</t>
  </si>
  <si>
    <t>Roscoe Collins</t>
  </si>
  <si>
    <t>tt0082951</t>
  </si>
  <si>
    <t>The Prowler</t>
  </si>
  <si>
    <t>Vicky Dawson</t>
  </si>
  <si>
    <t>Christopher Goutman</t>
  </si>
  <si>
    <t>Lawrence Tierney</t>
  </si>
  <si>
    <t>Farley Granger</t>
  </si>
  <si>
    <t>Graduation</t>
  </si>
  <si>
    <t>tt0082332</t>
  </si>
  <si>
    <t>Enter the Ninja</t>
  </si>
  <si>
    <t>Menahem Golan</t>
  </si>
  <si>
    <t>Susan George</t>
  </si>
  <si>
    <t>Alex Courtney</t>
  </si>
  <si>
    <t>City Film</t>
  </si>
  <si>
    <t>tt0082945</t>
  </si>
  <si>
    <t>Prince of the City</t>
  </si>
  <si>
    <t>Richard Foronjy</t>
  </si>
  <si>
    <t>Don Billett</t>
  </si>
  <si>
    <t>tt0081874</t>
  </si>
  <si>
    <t>The Hitch Hikers Guide to the Galaxy</t>
  </si>
  <si>
    <t>Alan J.W. Bell</t>
  </si>
  <si>
    <t>Peter Jones</t>
  </si>
  <si>
    <t>Simon Jones</t>
  </si>
  <si>
    <t>David Dixon</t>
  </si>
  <si>
    <t>Sandra Dickinson</t>
  </si>
  <si>
    <t>Mark Wing-Davey</t>
  </si>
  <si>
    <t>tt0116629</t>
  </si>
  <si>
    <t>Independence Day</t>
  </si>
  <si>
    <t>tt0117060</t>
  </si>
  <si>
    <t>Mission: Impossible</t>
  </si>
  <si>
    <t>tt0117951</t>
  </si>
  <si>
    <t>Trainspotting</t>
  </si>
  <si>
    <t>Noel Gay Motion Picture Company</t>
  </si>
  <si>
    <t>tt0116282</t>
  </si>
  <si>
    <t>Fargo</t>
  </si>
  <si>
    <t>Kristin RudrÃƒÂ¼d</t>
  </si>
  <si>
    <t>tt0117500</t>
  </si>
  <si>
    <t>The Rock</t>
  </si>
  <si>
    <t>John Spencer</t>
  </si>
  <si>
    <t>tt0116996</t>
  </si>
  <si>
    <t>Mars Attacks!</t>
  </si>
  <si>
    <t>tt0117509</t>
  </si>
  <si>
    <t>Romeo + Juliet</t>
  </si>
  <si>
    <t>tt0116583</t>
  </si>
  <si>
    <t>The Hunchback of Notre Dame</t>
  </si>
  <si>
    <t>Heidi Mollenhauer</t>
  </si>
  <si>
    <t>tt0115491</t>
  </si>
  <si>
    <t>Aladdin and the King of Thieves</t>
  </si>
  <si>
    <t>Tad Stones</t>
  </si>
  <si>
    <t>tt0117705</t>
  </si>
  <si>
    <t>Space Jam</t>
  </si>
  <si>
    <t>Joe Pytka</t>
  </si>
  <si>
    <t>tt0116213</t>
  </si>
  <si>
    <t>Eraser</t>
  </si>
  <si>
    <t>tt0115433</t>
  </si>
  <si>
    <t>101 Dalmatians</t>
  </si>
  <si>
    <t>tt0117333</t>
  </si>
  <si>
    <t>Phenomenon</t>
  </si>
  <si>
    <t>tt0116367</t>
  </si>
  <si>
    <t>From Dusk Till Dawn</t>
  </si>
  <si>
    <t>Ernest Liu</t>
  </si>
  <si>
    <t>tt0117913</t>
  </si>
  <si>
    <t>A Time to Kill</t>
  </si>
  <si>
    <t>tt0117731</t>
  </si>
  <si>
    <t>Star Trek: First Contact</t>
  </si>
  <si>
    <t>tt0116483</t>
  </si>
  <si>
    <t>Happy Gilmore</t>
  </si>
  <si>
    <t>Frances Bay</t>
  </si>
  <si>
    <t>tt0116705</t>
  </si>
  <si>
    <t>Jingle All the Way</t>
  </si>
  <si>
    <t>tt0117571</t>
  </si>
  <si>
    <t>Scream</t>
  </si>
  <si>
    <t>Woods Entertainment</t>
  </si>
  <si>
    <t>tt0116908</t>
  </si>
  <si>
    <t>The Long Kiss Goodnight</t>
  </si>
  <si>
    <t>Yvonne Zima</t>
  </si>
  <si>
    <t>Tom Amandes</t>
  </si>
  <si>
    <t>tt0116695</t>
  </si>
  <si>
    <t>Jerry Maguire</t>
  </si>
  <si>
    <t>Alison Armitage</t>
  </si>
  <si>
    <t>tt0117008</t>
  </si>
  <si>
    <t>Matilda</t>
  </si>
  <si>
    <t>tt0116136</t>
  </si>
  <si>
    <t>DragonHeart</t>
  </si>
  <si>
    <t>tt0117218</t>
  </si>
  <si>
    <t>The Nutty Professor</t>
  </si>
  <si>
    <t>tt0116040</t>
  </si>
  <si>
    <t>Daylight</t>
  </si>
  <si>
    <t>tt0117420</t>
  </si>
  <si>
    <t>The Quest</t>
  </si>
  <si>
    <t>Jack McGee</t>
  </si>
  <si>
    <t>tt0115857</t>
  </si>
  <si>
    <t>Chain Reaction</t>
  </si>
  <si>
    <t>tt0116209</t>
  </si>
  <si>
    <t>The English Patient</t>
  </si>
  <si>
    <t>Tiger Moth Productions</t>
  </si>
  <si>
    <t>tt0116253</t>
  </si>
  <si>
    <t>Executive Decision</t>
  </si>
  <si>
    <t>tt0117998</t>
  </si>
  <si>
    <t>Twister</t>
  </si>
  <si>
    <t>Jami Gertz</t>
  </si>
  <si>
    <t>tt0117438</t>
  </si>
  <si>
    <t>Ransom</t>
  </si>
  <si>
    <t>tt0116000</t>
  </si>
  <si>
    <t>D3: The Mighty Ducks</t>
  </si>
  <si>
    <t>tt0115798</t>
  </si>
  <si>
    <t>The Cable Guy</t>
  </si>
  <si>
    <t>tt0117665</t>
  </si>
  <si>
    <t>Sleepers</t>
  </si>
  <si>
    <t>tt0116365</t>
  </si>
  <si>
    <t>The Frighteners</t>
  </si>
  <si>
    <t>tt0115759</t>
  </si>
  <si>
    <t>Broken Arrow</t>
  </si>
  <si>
    <t>WCG Entertainment Productions</t>
  </si>
  <si>
    <t>tt0115964</t>
  </si>
  <si>
    <t>Alliance Communications</t>
  </si>
  <si>
    <t>tt0116225</t>
  </si>
  <si>
    <t>Escape from L.A.</t>
  </si>
  <si>
    <t>tt0117318</t>
  </si>
  <si>
    <t>The People vs. Larry Flynt</t>
  </si>
  <si>
    <t>Donna Hanover</t>
  </si>
  <si>
    <t>tt0115571</t>
  </si>
  <si>
    <t>The Arrival</t>
  </si>
  <si>
    <t>Richard Schiff</t>
  </si>
  <si>
    <t>Steelwork Films</t>
  </si>
  <si>
    <t>tt0115736</t>
  </si>
  <si>
    <t>tt0117802</t>
  </si>
  <si>
    <t>Swingers</t>
  </si>
  <si>
    <t>Patrick Van Horn</t>
  </si>
  <si>
    <t>tt0117765</t>
  </si>
  <si>
    <t>Striptease</t>
  </si>
  <si>
    <t>tt0116277</t>
  </si>
  <si>
    <t>The Fan</t>
  </si>
  <si>
    <t>tt0116669</t>
  </si>
  <si>
    <t>Jack</t>
  </si>
  <si>
    <t>Brian Kerwin</t>
  </si>
  <si>
    <t>Bill Cosby</t>
  </si>
  <si>
    <t>tt0117381</t>
  </si>
  <si>
    <t>Primal Fear</t>
  </si>
  <si>
    <t>tt0115624</t>
  </si>
  <si>
    <t>Barb Wire</t>
  </si>
  <si>
    <t>tt0115956</t>
  </si>
  <si>
    <t>Courage Under Fire</t>
  </si>
  <si>
    <t>tt0116242</t>
  </si>
  <si>
    <t>Everyone Says I Love You</t>
  </si>
  <si>
    <t>Diva Gray</t>
  </si>
  <si>
    <t>tt0117887</t>
  </si>
  <si>
    <t>That Thing You Do!</t>
  </si>
  <si>
    <t>tt0117894</t>
  </si>
  <si>
    <t>Thinner</t>
  </si>
  <si>
    <t>tt0116126</t>
  </si>
  <si>
    <t>Don't Be a Menace to South Central While Drinking Your Juice in the Hood</t>
  </si>
  <si>
    <t>Paris Barclay</t>
  </si>
  <si>
    <t>Tracey Cherelle Jones</t>
  </si>
  <si>
    <t>Chris Spencer</t>
  </si>
  <si>
    <t>tt0115438</t>
  </si>
  <si>
    <t>2 Days in the Valley</t>
  </si>
  <si>
    <t>Greg Cruttwell</t>
  </si>
  <si>
    <t>Redemption Productions</t>
  </si>
  <si>
    <t>tt0117603</t>
  </si>
  <si>
    <t>Set  It Off</t>
  </si>
  <si>
    <t>tt0117364</t>
  </si>
  <si>
    <t>The Portrait of a Lady</t>
  </si>
  <si>
    <t>tt0115963</t>
  </si>
  <si>
    <t>The Craft</t>
  </si>
  <si>
    <t>tt0116571</t>
  </si>
  <si>
    <t>House Arrest</t>
  </si>
  <si>
    <t>Harry Winer</t>
  </si>
  <si>
    <t>tt0117247</t>
  </si>
  <si>
    <t>One Fine Day</t>
  </si>
  <si>
    <t>tt0116514</t>
  </si>
  <si>
    <t>Hellraiser: Bloodline</t>
  </si>
  <si>
    <t>Kevin Yagher</t>
  </si>
  <si>
    <t>Bruce Ramsay</t>
  </si>
  <si>
    <t>Valentina Vargas</t>
  </si>
  <si>
    <t>Charlotte Chatton</t>
  </si>
  <si>
    <t>tt0116130</t>
  </si>
  <si>
    <t>Down Periscope</t>
  </si>
  <si>
    <t>tt0116778</t>
  </si>
  <si>
    <t>Kingpin</t>
  </si>
  <si>
    <t>tt0117372</t>
  </si>
  <si>
    <t>The Preacher's Wife</t>
  </si>
  <si>
    <t>tt0116353</t>
  </si>
  <si>
    <t>Foxfire</t>
  </si>
  <si>
    <t>Annette Haywood-Carter</t>
  </si>
  <si>
    <t>Hedy Burress</t>
  </si>
  <si>
    <t>Jenny Lewis</t>
  </si>
  <si>
    <t>Jenny Shimizu</t>
  </si>
  <si>
    <t>Sarah Rosenberg</t>
  </si>
  <si>
    <t>Red Mullet Productions</t>
  </si>
  <si>
    <t>tt0116421</t>
  </si>
  <si>
    <t>The Glimmer Man</t>
  </si>
  <si>
    <t>Seagal/Nasso Productions</t>
  </si>
  <si>
    <t>tt0115783</t>
  </si>
  <si>
    <t>Bulletproof</t>
  </si>
  <si>
    <t>Robert Swenson</t>
  </si>
  <si>
    <t>tt0117979</t>
  </si>
  <si>
    <t>The Truth About Cats &amp; Dogs</t>
  </si>
  <si>
    <t>Noon Attack Pictures</t>
  </si>
  <si>
    <t>tt0117826</t>
  </si>
  <si>
    <t>Bordello of Blood</t>
  </si>
  <si>
    <t>Gilbert Adler</t>
  </si>
  <si>
    <t>Tales From The Crypt Holdings</t>
  </si>
  <si>
    <t>Universal City Studios</t>
  </si>
  <si>
    <t>tt0116250</t>
  </si>
  <si>
    <t>Evita</t>
  </si>
  <si>
    <t>Jimmy Nail</t>
  </si>
  <si>
    <t>Victoria Sus</t>
  </si>
  <si>
    <t>tt0116502</t>
  </si>
  <si>
    <t>Head Above Water</t>
  </si>
  <si>
    <t>Jim Wilson</t>
  </si>
  <si>
    <t>Shay Duffin</t>
  </si>
  <si>
    <t>tt0115907</t>
  </si>
  <si>
    <t>City Hall</t>
  </si>
  <si>
    <t>tt0116287</t>
  </si>
  <si>
    <t>Fear</t>
  </si>
  <si>
    <t>tt0116324</t>
  </si>
  <si>
    <t>Flirting with Disaster</t>
  </si>
  <si>
    <t>tt0115640</t>
  </si>
  <si>
    <t>Beautiful Thing</t>
  </si>
  <si>
    <t>Hettie MacDonald</t>
  </si>
  <si>
    <t>Linda Henry</t>
  </si>
  <si>
    <t>Glen Berry</t>
  </si>
  <si>
    <t>Garry Cooper</t>
  </si>
  <si>
    <t>Scott Neal</t>
  </si>
  <si>
    <t>tt0115495</t>
  </si>
  <si>
    <t>Albino Alligator</t>
  </si>
  <si>
    <t>Albino Alligator Productions</t>
  </si>
  <si>
    <t>tt0117108</t>
  </si>
  <si>
    <t>Multiplicity</t>
  </si>
  <si>
    <t>Zack Duhame</t>
  </si>
  <si>
    <t>tt0115632</t>
  </si>
  <si>
    <t>Basquiat</t>
  </si>
  <si>
    <t>Julian Schnabel</t>
  </si>
  <si>
    <t>tt0115693</t>
  </si>
  <si>
    <t>Hak Hap</t>
  </si>
  <si>
    <t>Sean Lau</t>
  </si>
  <si>
    <t>FranÃƒÂ§oise Yip</t>
  </si>
  <si>
    <t>tt0117774</t>
  </si>
  <si>
    <t>The Substitute</t>
  </si>
  <si>
    <t>tt0116830</t>
  </si>
  <si>
    <t>Last Man Standing</t>
  </si>
  <si>
    <t>tt0117011</t>
  </si>
  <si>
    <t>Maximum Risk</t>
  </si>
  <si>
    <t>Jean-Hugues Anglade</t>
  </si>
  <si>
    <t>Zach Grenier</t>
  </si>
  <si>
    <t>Paul Ben-Victor</t>
  </si>
  <si>
    <t>tt0116320</t>
  </si>
  <si>
    <t>Fled</t>
  </si>
  <si>
    <t>tt0115580</t>
  </si>
  <si>
    <t>The Associate</t>
  </si>
  <si>
    <t>Bebe Neuwirth</t>
  </si>
  <si>
    <t>tt0118001</t>
  </si>
  <si>
    <t>Two Much</t>
  </si>
  <si>
    <t>Lolafilms</t>
  </si>
  <si>
    <t>tt0117628</t>
  </si>
  <si>
    <t>She's the One</t>
  </si>
  <si>
    <t>tt0116684</t>
  </si>
  <si>
    <t>Nic Knight</t>
  </si>
  <si>
    <t>tt0116260</t>
  </si>
  <si>
    <t>Eye for an Eye</t>
  </si>
  <si>
    <t>Charlayne Woodard</t>
  </si>
  <si>
    <t>tt0115641</t>
  </si>
  <si>
    <t>Beavis and Butt-Head Do America</t>
  </si>
  <si>
    <t>tt0115986</t>
  </si>
  <si>
    <t>The Crow: City of Angels</t>
  </si>
  <si>
    <t>Tim Pope</t>
  </si>
  <si>
    <t>Richard Brooks</t>
  </si>
  <si>
    <t>tt0115988</t>
  </si>
  <si>
    <t>The Crucible</t>
  </si>
  <si>
    <t>tt0114151</t>
  </si>
  <si>
    <t>Poison Ivy II: Lily</t>
  </si>
  <si>
    <t>tt0115734</t>
  </si>
  <si>
    <t>Lumi Cavazos</t>
  </si>
  <si>
    <t>Andrew Wilson</t>
  </si>
  <si>
    <t>tt0116683</t>
  </si>
  <si>
    <t>James and the Giant Peach</t>
  </si>
  <si>
    <t>tt0117110</t>
  </si>
  <si>
    <t>Muppet Treasure Island</t>
  </si>
  <si>
    <t>tt0116191</t>
  </si>
  <si>
    <t>tt0115685</t>
  </si>
  <si>
    <t>The Birdcage</t>
  </si>
  <si>
    <t>tt0117918</t>
  </si>
  <si>
    <t>Tin Cup</t>
  </si>
  <si>
    <t>George Perez</t>
  </si>
  <si>
    <t>tt0116531</t>
  </si>
  <si>
    <t>High School High</t>
  </si>
  <si>
    <t>tt0116313</t>
  </si>
  <si>
    <t>The First Wives Club</t>
  </si>
  <si>
    <t>tt0116817</t>
  </si>
  <si>
    <t>The Land Before Time IV: Journey Through the Mists</t>
  </si>
  <si>
    <t>tt0116743</t>
  </si>
  <si>
    <t>Kama Sutra - A Tale of Love</t>
  </si>
  <si>
    <t>Ramon Tikaram</t>
  </si>
  <si>
    <t>tt0117666</t>
  </si>
  <si>
    <t>Sling Blade</t>
  </si>
  <si>
    <t>tt0117589</t>
  </si>
  <si>
    <t>Secrets &amp; Lies</t>
  </si>
  <si>
    <t>Phyllis Logan</t>
  </si>
  <si>
    <t>Claire Rushbrook</t>
  </si>
  <si>
    <t>CiBy 2000</t>
  </si>
  <si>
    <t>tt0116999</t>
  </si>
  <si>
    <t>Marvin's Room</t>
  </si>
  <si>
    <t>Jerry Zaks</t>
  </si>
  <si>
    <t>Hume Cronyn</t>
  </si>
  <si>
    <t>tt0115644</t>
  </si>
  <si>
    <t>Bed of Roses</t>
  </si>
  <si>
    <t>Michael Goldenberg</t>
  </si>
  <si>
    <t>Brian Tarantina</t>
  </si>
  <si>
    <t>tt0116329</t>
  </si>
  <si>
    <t>Fly Away Home</t>
  </si>
  <si>
    <t>tt0115710</t>
  </si>
  <si>
    <t>Blood and Wine</t>
  </si>
  <si>
    <t>Marmont Productions</t>
  </si>
  <si>
    <t>tt0117002</t>
  </si>
  <si>
    <t>Mary Reilly</t>
  </si>
  <si>
    <t>George Cole</t>
  </si>
  <si>
    <t>NFH Productions</t>
  </si>
  <si>
    <t>tt0116552</t>
  </si>
  <si>
    <t>Homeward Bound II: Lost in San Francisco</t>
  </si>
  <si>
    <t>tt0116409</t>
  </si>
  <si>
    <t>The Ghost and the Darkness</t>
  </si>
  <si>
    <t>John Kani</t>
  </si>
  <si>
    <t>Douglas/Reuther Productions</t>
  </si>
  <si>
    <t>tt0117991</t>
  </si>
  <si>
    <t>Twelfth Night</t>
  </si>
  <si>
    <t>Trevor Nunn</t>
  </si>
  <si>
    <t>tt0116594</t>
  </si>
  <si>
    <t>I Shot Andy Warhol</t>
  </si>
  <si>
    <t>Martha Plimpton</t>
  </si>
  <si>
    <t>Danny Morgenstern</t>
  </si>
  <si>
    <t>Playhouse International Pictures</t>
  </si>
  <si>
    <t>BBC Arena</t>
  </si>
  <si>
    <t>tt0118040</t>
  </si>
  <si>
    <t>Unforgettable</t>
  </si>
  <si>
    <t>tt0117631</t>
  </si>
  <si>
    <t>Shine</t>
  </si>
  <si>
    <t>Justin Braine</t>
  </si>
  <si>
    <t>Sonia Todd</t>
  </si>
  <si>
    <t>tt0115781</t>
  </si>
  <si>
    <t>Frank Senger</t>
  </si>
  <si>
    <t>John Enos III</t>
  </si>
  <si>
    <t>Clipsal Films</t>
  </si>
  <si>
    <t>tt0116823</t>
  </si>
  <si>
    <t>Larger Than Life</t>
  </si>
  <si>
    <t>Howard Franklin</t>
  </si>
  <si>
    <t>Tai the Elephant</t>
  </si>
  <si>
    <t>tt0116722</t>
  </si>
  <si>
    <t>Jude</t>
  </si>
  <si>
    <t>June Whitfield</t>
  </si>
  <si>
    <t>tt0116477</t>
  </si>
  <si>
    <t>Turner Pictures (I)</t>
  </si>
  <si>
    <t>tt0116731</t>
  </si>
  <si>
    <t>The Juror</t>
  </si>
  <si>
    <t>Brian Gibson</t>
  </si>
  <si>
    <t>tt0116905</t>
  </si>
  <si>
    <t>Lone Star</t>
  </si>
  <si>
    <t>John Sayles</t>
  </si>
  <si>
    <t>tt0116322</t>
  </si>
  <si>
    <t>Flipper</t>
  </si>
  <si>
    <t>Alan Shapiro</t>
  </si>
  <si>
    <t>Robert Deacon</t>
  </si>
  <si>
    <t>tt0115678</t>
  </si>
  <si>
    <t>Big Night</t>
  </si>
  <si>
    <t>Stanley Tucci|Campbell Scott</t>
  </si>
  <si>
    <t>tt0118073</t>
  </si>
  <si>
    <t>A Very Brady Sequel</t>
  </si>
  <si>
    <t>Paul Sutera</t>
  </si>
  <si>
    <t>tt0116839</t>
  </si>
  <si>
    <t>Lawnmower Man 2: Beyond Cyberspace</t>
  </si>
  <si>
    <t>Farhad Mann</t>
  </si>
  <si>
    <t>Camille Cooper</t>
  </si>
  <si>
    <t>tt0115639</t>
  </si>
  <si>
    <t>Beautiful Girls</t>
  </si>
  <si>
    <t>tt0117737</t>
  </si>
  <si>
    <t>Stealing Beauty</t>
  </si>
  <si>
    <t>Donal McCann</t>
  </si>
  <si>
    <t>tt0116508</t>
  </si>
  <si>
    <t>Heaven's Prisoners</t>
  </si>
  <si>
    <t>tt0117107</t>
  </si>
  <si>
    <t>Mulholland Falls</t>
  </si>
  <si>
    <t>tt0114720</t>
  </si>
  <si>
    <t>Tremors 2: Aftershocks</t>
  </si>
  <si>
    <t>Chris Gartin</t>
  </si>
  <si>
    <t>Marcelo Tubert</t>
  </si>
  <si>
    <t>MCA/Universal Pictures</t>
  </si>
  <si>
    <t>tt0116756</t>
  </si>
  <si>
    <t>Kazaam</t>
  </si>
  <si>
    <t>Francis Capra</t>
  </si>
  <si>
    <t>James Acheson</t>
  </si>
  <si>
    <t>tt0115862</t>
  </si>
  <si>
    <t>The Chamber</t>
  </si>
  <si>
    <t>tt0118158</t>
  </si>
  <si>
    <t>White Squall</t>
  </si>
  <si>
    <t>tt0117608</t>
  </si>
  <si>
    <t>Sgt. Bilko</t>
  </si>
  <si>
    <t>tt0116361</t>
  </si>
  <si>
    <t>Freeway</t>
  </si>
  <si>
    <t>The Kushner-Locke Company</t>
  </si>
  <si>
    <t>tt0117723</t>
  </si>
  <si>
    <t>Spy Hard</t>
  </si>
  <si>
    <t>Rick Friedberg</t>
  </si>
  <si>
    <t>tt0116289</t>
  </si>
  <si>
    <t>Feeling Minnesota</t>
  </si>
  <si>
    <t>Steven Baigelman</t>
  </si>
  <si>
    <t>tt0115645</t>
  </si>
  <si>
    <t>Before and After</t>
  </si>
  <si>
    <t>tt0117331</t>
  </si>
  <si>
    <t>tt0115472</t>
  </si>
  <si>
    <t>The Adventures of Pinocchio</t>
  </si>
  <si>
    <t>tt0115683</t>
  </si>
  <si>
    <t>Bio-Dome</t>
  </si>
  <si>
    <t>Jason Bloom</t>
  </si>
  <si>
    <t>Teresa Hill</t>
  </si>
  <si>
    <t>tt0117119</t>
  </si>
  <si>
    <t>My Fellow Americans</t>
  </si>
  <si>
    <t>tt0117038</t>
  </si>
  <si>
    <t>Michael</t>
  </si>
  <si>
    <t>Jean Stapleton</t>
  </si>
  <si>
    <t>tt0116259</t>
  </si>
  <si>
    <t>Extreme Measures</t>
  </si>
  <si>
    <t>tt0115697</t>
  </si>
  <si>
    <t>tt0115509</t>
  </si>
  <si>
    <t>All Dogs Go to Heaven 2</t>
  </si>
  <si>
    <t>Larry Leker|Paul Sabella</t>
  </si>
  <si>
    <t>Hamilton Camp</t>
  </si>
  <si>
    <t>Steve Mackall</t>
  </si>
  <si>
    <t>tt0116448</t>
  </si>
  <si>
    <t>The Great White Hype</t>
  </si>
  <si>
    <t>tt0117039</t>
  </si>
  <si>
    <t>tt0115836</t>
  </si>
  <si>
    <t>Carpool</t>
  </si>
  <si>
    <t>tt0117768</t>
  </si>
  <si>
    <t>The Stupids</t>
  </si>
  <si>
    <t>Alex McKenna</t>
  </si>
  <si>
    <t>Mark Metcalf</t>
  </si>
  <si>
    <t>tt0117057</t>
  </si>
  <si>
    <t>The Mirror Has Two Faces</t>
  </si>
  <si>
    <t>tt0118055</t>
  </si>
  <si>
    <t>Up Close &amp; Personal</t>
  </si>
  <si>
    <t>tt0118178</t>
  </si>
  <si>
    <t>Wish Upon a Star</t>
  </si>
  <si>
    <t>Scott Wilkinson</t>
  </si>
  <si>
    <t>tt0116913</t>
  </si>
  <si>
    <t>Looking For Richard</t>
  </si>
  <si>
    <t>Jam Productions</t>
  </si>
  <si>
    <t>tt0116033</t>
  </si>
  <si>
    <t>Darkman III: Die Darkman Die</t>
  </si>
  <si>
    <t>Roxann Dawson</t>
  </si>
  <si>
    <t>Alicia Panetta</t>
  </si>
  <si>
    <t>tt0115744</t>
  </si>
  <si>
    <t>Brassed Off</t>
  </si>
  <si>
    <t>Stephen Tompkinson</t>
  </si>
  <si>
    <t>tt0115195</t>
  </si>
  <si>
    <t>tt0119256</t>
  </si>
  <si>
    <t>Hard Eight</t>
  </si>
  <si>
    <t>Green Parrot</t>
  </si>
  <si>
    <t>Trinity Filmed Entertainment</t>
  </si>
  <si>
    <t>tt0115650</t>
  </si>
  <si>
    <t>La Belle verte</t>
  </si>
  <si>
    <t>Coline Serreau</t>
  </si>
  <si>
    <t>James ThiÃƒÂ©rrÃƒÂ©e</t>
  </si>
  <si>
    <t>Samuel Tasinaje</t>
  </si>
  <si>
    <t>tt0117880</t>
  </si>
  <si>
    <t>T2 3-D: Battle Across Time</t>
  </si>
  <si>
    <t>tt0116118</t>
  </si>
  <si>
    <t>Doctor Who</t>
  </si>
  <si>
    <t>Daphne Ashbrook</t>
  </si>
  <si>
    <t>Sylvester McCoy</t>
  </si>
  <si>
    <t>Yee Jee Tso</t>
  </si>
  <si>
    <t>tt0117958</t>
  </si>
  <si>
    <t>Trees Lounge</t>
  </si>
  <si>
    <t>Bronson Dudley</t>
  </si>
  <si>
    <t>tt0120199</t>
  </si>
  <si>
    <t>Space Truckers</t>
  </si>
  <si>
    <t>Peter Newman/Interal</t>
  </si>
  <si>
    <t>tt0116621</t>
  </si>
  <si>
    <t>In Love and War</t>
  </si>
  <si>
    <t>Margot Steinberg</t>
  </si>
  <si>
    <t>Alan Bennett</t>
  </si>
  <si>
    <t>Dimitri Villard Productions</t>
  </si>
  <si>
    <t>tt0116168</t>
  </si>
  <si>
    <t>Eddie</t>
  </si>
  <si>
    <t>tt0116768</t>
  </si>
  <si>
    <t>Kids in the Hall: Brain Candy</t>
  </si>
  <si>
    <t>Scott Thompson</t>
  </si>
  <si>
    <t>tt0117477</t>
  </si>
  <si>
    <t>Ridicule</t>
  </si>
  <si>
    <t>Fanny Ardant</t>
  </si>
  <si>
    <t>Bernard Giraudeau</t>
  </si>
  <si>
    <t>tt0116654</t>
  </si>
  <si>
    <t>Richard Stanley|John Frankenheimer</t>
  </si>
  <si>
    <t>Daniel Rigney</t>
  </si>
  <si>
    <t>tt0116736</t>
  </si>
  <si>
    <t>JÃƒÂ¤garna</t>
  </si>
  <si>
    <t>Lennart JÃƒÂ¤hkel</t>
  </si>
  <si>
    <t>Jarmo MÃƒÂ¤kinen</t>
  </si>
  <si>
    <t>Helena BergstrÃƒÂ¶m</t>
  </si>
  <si>
    <t>Tomas NorstrÃƒÂ¶m</t>
  </si>
  <si>
    <t>Filmteknik</t>
  </si>
  <si>
    <t>tt0116311</t>
  </si>
  <si>
    <t>First Kid</t>
  </si>
  <si>
    <t>Brock Pierce</t>
  </si>
  <si>
    <t>Blake Boyd</t>
  </si>
  <si>
    <t>tt0115885</t>
  </si>
  <si>
    <t>Children of the Corn IV: The Gathering</t>
  </si>
  <si>
    <t>Greg Spence</t>
  </si>
  <si>
    <t>Mark Salling</t>
  </si>
  <si>
    <t>Brent Jennings</t>
  </si>
  <si>
    <t>tt0116095</t>
  </si>
  <si>
    <t>Diabolique</t>
  </si>
  <si>
    <t>Spalding Gray</t>
  </si>
  <si>
    <t>Marvin Worth Productions</t>
  </si>
  <si>
    <t>ABC Productions</t>
  </si>
  <si>
    <t>tt0115493</t>
  </si>
  <si>
    <t>Alaska</t>
  </si>
  <si>
    <t>Fraser Clarke Heston</t>
  </si>
  <si>
    <t>Dirk Benedict</t>
  </si>
  <si>
    <t>Ben Cardinal</t>
  </si>
  <si>
    <t>Kristin Lehman</t>
  </si>
  <si>
    <t>tt0117653</t>
  </si>
  <si>
    <t>Silent Trigger</t>
  </si>
  <si>
    <t>Gina Bellman</t>
  </si>
  <si>
    <t>Conrad Dunn</t>
  </si>
  <si>
    <t>Christopher Heyerdahl</t>
  </si>
  <si>
    <t>Cine Grande Corporation</t>
  </si>
  <si>
    <t>tt0116151</t>
  </si>
  <si>
    <t>Dunston Checks In</t>
  </si>
  <si>
    <t>Graham Sack</t>
  </si>
  <si>
    <t>Joe Wizan/Todd Black</t>
  </si>
  <si>
    <t>tt0115392</t>
  </si>
  <si>
    <t>tt0117283</t>
  </si>
  <si>
    <t>The Pallbearer</t>
  </si>
  <si>
    <t>The Chess Club</t>
  </si>
  <si>
    <t>tt0116075</t>
  </si>
  <si>
    <t>The Dentist</t>
  </si>
  <si>
    <t>Brian Yuzna</t>
  </si>
  <si>
    <t>Linda Hoffman</t>
  </si>
  <si>
    <t>Michael Stadvec</t>
  </si>
  <si>
    <t>Tony Noakes</t>
  </si>
  <si>
    <t>tt0116650</t>
  </si>
  <si>
    <t>Irma Vep</t>
  </si>
  <si>
    <t>Jean-Pierre LÃƒÂ©aud</t>
  </si>
  <si>
    <t>Nathalie Richard</t>
  </si>
  <si>
    <t>Dacia Films</t>
  </si>
  <si>
    <t>Canal+France</t>
  </si>
  <si>
    <t>tt0115906</t>
  </si>
  <si>
    <t>Citizen Ruth</t>
  </si>
  <si>
    <t>tt0116861</t>
  </si>
  <si>
    <t>Leprechaun 4: In Space</t>
  </si>
  <si>
    <t>Brent Jasmer</t>
  </si>
  <si>
    <t>Jessica Collins</t>
  </si>
  <si>
    <t>Rebecca Carlton</t>
  </si>
  <si>
    <t>Gary Grossman</t>
  </si>
  <si>
    <t>Front Street Studios</t>
  </si>
  <si>
    <t>tt0114733</t>
  </si>
  <si>
    <t>Tromeo &amp; Juliet</t>
  </si>
  <si>
    <t>Jane Jensen</t>
  </si>
  <si>
    <t>Valentine Miele</t>
  </si>
  <si>
    <t>William Beckwith</t>
  </si>
  <si>
    <t>Debbie Rochon</t>
  </si>
  <si>
    <t>tt0115851</t>
  </si>
  <si>
    <t>Celtic Pride</t>
  </si>
  <si>
    <t>Tom DeCerchio</t>
  </si>
  <si>
    <t>Gail O'Grady</t>
  </si>
  <si>
    <t>tt0114134</t>
  </si>
  <si>
    <t>The Pillow Book</t>
  </si>
  <si>
    <t>Yoshi Oida</t>
  </si>
  <si>
    <t>Hideko Yoshida</t>
  </si>
  <si>
    <t>Kasander &amp; Wigman Productions</t>
  </si>
  <si>
    <t>Alpha Films</t>
  </si>
  <si>
    <t>tt0118111</t>
  </si>
  <si>
    <t>Waiting for Guffman</t>
  </si>
  <si>
    <t>Michael Hitchcock</t>
  </si>
  <si>
    <t>tt0116014</t>
  </si>
  <si>
    <t>Daai laap mat taam 008</t>
  </si>
  <si>
    <t>Stephen Chow|Vincent Kok</t>
  </si>
  <si>
    <t>Carina Lau</t>
  </si>
  <si>
    <t>Carman Lee</t>
  </si>
  <si>
    <t>Cheung Tat-Ming</t>
  </si>
  <si>
    <t>tt0118020</t>
  </si>
  <si>
    <t>Un hÃƒÂ©ros trÃƒÂ¨s discret</t>
  </si>
  <si>
    <t>Jacques Audiard</t>
  </si>
  <si>
    <t>Anouk Grinberg</t>
  </si>
  <si>
    <t>Studio Images 2</t>
  </si>
  <si>
    <t>AlicÃƒÂ©lÃƒÂ©o</t>
  </si>
  <si>
    <t>tt0115985</t>
  </si>
  <si>
    <t>Crossworlds</t>
  </si>
  <si>
    <t>Krishna Rao</t>
  </si>
  <si>
    <t>Perry Anzilotti</t>
  </si>
  <si>
    <t>Trimark</t>
  </si>
  <si>
    <t>tt0117692</t>
  </si>
  <si>
    <t>Sometimes They Come Back... Again</t>
  </si>
  <si>
    <t>Adam Grossman</t>
  </si>
  <si>
    <t>Bojesse Christopher</t>
  </si>
  <si>
    <t>Glen Beaudin</t>
  </si>
  <si>
    <t>tt0116493</t>
  </si>
  <si>
    <t>Harriet the Spy</t>
  </si>
  <si>
    <t>tt0120238</t>
  </si>
  <si>
    <t>SubUrbia</t>
  </si>
  <si>
    <t>Amie Carey</t>
  </si>
  <si>
    <t>tt0118308</t>
  </si>
  <si>
    <t>Diarmuid Lawrence</t>
  </si>
  <si>
    <t>Bernard Hepton</t>
  </si>
  <si>
    <t>Samantha Bond</t>
  </si>
  <si>
    <t>Meridian Broadcasting Ltd</t>
  </si>
  <si>
    <t>tt0113682</t>
  </si>
  <si>
    <t>Loch Ness</t>
  </si>
  <si>
    <t>Kirsty Graham</t>
  </si>
  <si>
    <t>tt0116165</t>
  </si>
  <si>
    <t>Ed</t>
  </si>
  <si>
    <t>Bill CouturiÃƒÂ©</t>
  </si>
  <si>
    <t>Jayne Brook</t>
  </si>
  <si>
    <t>tt0116410</t>
  </si>
  <si>
    <t>Ghosts of Mississippi</t>
  </si>
  <si>
    <t>tt0117534</t>
  </si>
  <si>
    <t>Sabrina the Teenage Witch</t>
  </si>
  <si>
    <t>Charlene Fernetz</t>
  </si>
  <si>
    <t>tt0117128</t>
  </si>
  <si>
    <t>Mystery Science Theater 3000: The Movie</t>
  </si>
  <si>
    <t>Jim Mallon</t>
  </si>
  <si>
    <t>Michael J. Nelson</t>
  </si>
  <si>
    <t>Trace Beaulieu</t>
  </si>
  <si>
    <t>Kevin Murphy</t>
  </si>
  <si>
    <t>John Brady</t>
  </si>
  <si>
    <t>Best Brains</t>
  </si>
  <si>
    <t>tt0116707</t>
  </si>
  <si>
    <t>Joe's Apartment</t>
  </si>
  <si>
    <t>John Payson</t>
  </si>
  <si>
    <t>Willi One Blood</t>
  </si>
  <si>
    <t>tt0115610</t>
  </si>
  <si>
    <t>Bad Moon</t>
  </si>
  <si>
    <t>Mason Gamble</t>
  </si>
  <si>
    <t>Hrothgar Mathews</t>
  </si>
  <si>
    <t>Ken Pogue</t>
  </si>
  <si>
    <t>tt0117104</t>
  </si>
  <si>
    <t>Mrs. Winterbourne</t>
  </si>
  <si>
    <t>tt0115725</t>
  </si>
  <si>
    <t>Bogus</t>
  </si>
  <si>
    <t>Ute Lemper</t>
  </si>
  <si>
    <t>tt0117293</t>
  </si>
  <si>
    <t>Paradise Lost: The Child Murders at Robin Hood Hills</t>
  </si>
  <si>
    <t>Bruce Sinofsky</t>
  </si>
  <si>
    <t>tt0118147</t>
  </si>
  <si>
    <t>When We Were Kings</t>
  </si>
  <si>
    <t>Leon Gast</t>
  </si>
  <si>
    <t>George Foreman</t>
  </si>
  <si>
    <t>Don King</t>
  </si>
  <si>
    <t>B.B. King</t>
  </si>
  <si>
    <t>David Sonenberg Production</t>
  </si>
  <si>
    <t>tt0115899</t>
  </si>
  <si>
    <t>Il ciclone</t>
  </si>
  <si>
    <t>Leonardo Pieraccioni</t>
  </si>
  <si>
    <t>Lorena Forteza</t>
  </si>
  <si>
    <t>Barbara Enrichi</t>
  </si>
  <si>
    <t>Massimo Ceccherini</t>
  </si>
  <si>
    <t>Sergio Forconi</t>
  </si>
  <si>
    <t>tt0115658</t>
  </si>
  <si>
    <t>Roland Blanche</t>
  </si>
  <si>
    <t>Roland Bertin</t>
  </si>
  <si>
    <t>RÃƒÂ©zo Films</t>
  </si>
  <si>
    <t>tt0117891</t>
  </si>
  <si>
    <t>A Thin Line Between Love and Hate</t>
  </si>
  <si>
    <t>Della Reese</t>
  </si>
  <si>
    <t>Bobby Brown</t>
  </si>
  <si>
    <t>tt0172495</t>
  </si>
  <si>
    <t>tt0209144</t>
  </si>
  <si>
    <t>Memento</t>
  </si>
  <si>
    <t>Russ Fega</t>
  </si>
  <si>
    <t>tt0170016</t>
  </si>
  <si>
    <t>How the Grinch Stole Christmas</t>
  </si>
  <si>
    <t>tt0162222</t>
  </si>
  <si>
    <t>Cast Away</t>
  </si>
  <si>
    <t>Lari White</t>
  </si>
  <si>
    <t>tt0208092</t>
  </si>
  <si>
    <t>Snatch</t>
  </si>
  <si>
    <t>tt0120755</t>
  </si>
  <si>
    <t>Mission: Impossible II</t>
  </si>
  <si>
    <t>tt0230030</t>
  </si>
  <si>
    <t>Bedazzled</t>
  </si>
  <si>
    <t>Paul Adelstein</t>
  </si>
  <si>
    <t>tt0175142</t>
  </si>
  <si>
    <t>Scary Movie</t>
  </si>
  <si>
    <t>tt0120917</t>
  </si>
  <si>
    <t>The Emperor's New Groove</t>
  </si>
  <si>
    <t>tt0207201</t>
  </si>
  <si>
    <t>What Women Want</t>
  </si>
  <si>
    <t>tt0130623</t>
  </si>
  <si>
    <t>Dinosaur</t>
  </si>
  <si>
    <t>Ralph Zondag|Eric Leighton</t>
  </si>
  <si>
    <t>Max Casella</t>
  </si>
  <si>
    <t>tt0160127</t>
  </si>
  <si>
    <t>Charlie's Angels</t>
  </si>
  <si>
    <t>tt0120630</t>
  </si>
  <si>
    <t>Chicken Run</t>
  </si>
  <si>
    <t>Peter Lord|Nick Park</t>
  </si>
  <si>
    <t>tt0187393</t>
  </si>
  <si>
    <t>The Patriot</t>
  </si>
  <si>
    <t>tt0195714</t>
  </si>
  <si>
    <t>Final Destination</t>
  </si>
  <si>
    <t>tt0200550</t>
  </si>
  <si>
    <t>Coyote Ugly</t>
  </si>
  <si>
    <t>Tyra Banks</t>
  </si>
  <si>
    <t>tt0165929</t>
  </si>
  <si>
    <t>Romeo Must Die</t>
  </si>
  <si>
    <t>tt0141926</t>
  </si>
  <si>
    <t>U-571</t>
  </si>
  <si>
    <t>tt0249462</t>
  </si>
  <si>
    <t>Billy Elliot</t>
  </si>
  <si>
    <t>Jean Heywood</t>
  </si>
  <si>
    <t>tt0187078</t>
  </si>
  <si>
    <t>Gone In Sixty Seconds</t>
  </si>
  <si>
    <t>tt0195685</t>
  </si>
  <si>
    <t>Erin Brockovich</t>
  </si>
  <si>
    <t>tt0212338</t>
  </si>
  <si>
    <t>Meet the Parents</t>
  </si>
  <si>
    <t>tt0190590</t>
  </si>
  <si>
    <t>O Brother, Where Art Thou?</t>
  </si>
  <si>
    <t>tt0134847</t>
  </si>
  <si>
    <t>Pitch Black</t>
  </si>
  <si>
    <t>Lewis Fitz-Gerald</t>
  </si>
  <si>
    <t>tt0181984</t>
  </si>
  <si>
    <t>Boiler Room</t>
  </si>
  <si>
    <t>tt0138749</t>
  </si>
  <si>
    <t>The Road to El Dorado</t>
  </si>
  <si>
    <t>Don Michael Paul|Bibo Bergeron</t>
  </si>
  <si>
    <t>tt0212346</t>
  </si>
  <si>
    <t>Miss Congeniality</t>
  </si>
  <si>
    <t>tt0186151</t>
  </si>
  <si>
    <t>Frequency</t>
  </si>
  <si>
    <t>tt0180093</t>
  </si>
  <si>
    <t>Requiem for a Dream</t>
  </si>
  <si>
    <t>tt0223897</t>
  </si>
  <si>
    <t>Pay It Forward</t>
  </si>
  <si>
    <t>tt0264734</t>
  </si>
  <si>
    <t>Joseph: King of Dreams</t>
  </si>
  <si>
    <t>Rob LaDuca|Robert C. Ramirez</t>
  </si>
  <si>
    <t>Richard Herd</t>
  </si>
  <si>
    <t>Maureen McGovern</t>
  </si>
  <si>
    <t>tt0164052</t>
  </si>
  <si>
    <t>Hollow Man</t>
  </si>
  <si>
    <t>tt0208003</t>
  </si>
  <si>
    <t>Big Momma's House</t>
  </si>
  <si>
    <t>tt0144084</t>
  </si>
  <si>
    <t>American Psycho</t>
  </si>
  <si>
    <t>tt0168629</t>
  </si>
  <si>
    <t>Dancer in the Dark</t>
  </si>
  <si>
    <t>BjÃƒÂ¶rk</t>
  </si>
  <si>
    <t>tt0215129</t>
  </si>
  <si>
    <t>Road Trip</t>
  </si>
  <si>
    <t>tt0210945</t>
  </si>
  <si>
    <t>Remember the Titans</t>
  </si>
  <si>
    <t>Ryan Hurst</t>
  </si>
  <si>
    <t>tt0219699</t>
  </si>
  <si>
    <t>tt0146984</t>
  </si>
  <si>
    <t>The Legend of Bagger Vance</t>
  </si>
  <si>
    <t>tt0181865</t>
  </si>
  <si>
    <t>Traffic</t>
  </si>
  <si>
    <t>TomÃƒÂ¡s MiliÃƒÂ¡n</t>
  </si>
  <si>
    <t>Russell G. Jones</t>
  </si>
  <si>
    <t>tt0242423</t>
  </si>
  <si>
    <t>Dude, WhereÃ¢â‚¬â„¢s My Car?</t>
  </si>
  <si>
    <t>tt0218967</t>
  </si>
  <si>
    <t>The Family Man</t>
  </si>
  <si>
    <t>tt0267657</t>
  </si>
  <si>
    <t>The Land Before Time VII: The Stone of Cold Fire</t>
  </si>
  <si>
    <t>tt0216216</t>
  </si>
  <si>
    <t>The 6th Day</t>
  </si>
  <si>
    <t>tt0192614</t>
  </si>
  <si>
    <t>The Skulls</t>
  </si>
  <si>
    <t>tt0248808</t>
  </si>
  <si>
    <t>For the Birds</t>
  </si>
  <si>
    <t>Ralph Eggleston</t>
  </si>
  <si>
    <t>tt0183505</t>
  </si>
  <si>
    <t>Me, Myself &amp; Irene</t>
  </si>
  <si>
    <t>Peter Farrelly|Bobby Farrelly</t>
  </si>
  <si>
    <t>tt0184894</t>
  </si>
  <si>
    <t>Shanghai Noon</t>
  </si>
  <si>
    <t>Roger Yuan</t>
  </si>
  <si>
    <t>Roger Birnbaum Productions</t>
  </si>
  <si>
    <t>tt0217869</t>
  </si>
  <si>
    <t>Unbreakable</t>
  </si>
  <si>
    <t>Limited Edition Productions Inc.</t>
  </si>
  <si>
    <t>tt0186566</t>
  </si>
  <si>
    <t>Space Cowboys</t>
  </si>
  <si>
    <t>tt0190138</t>
  </si>
  <si>
    <t>The Whole Nine Yards</t>
  </si>
  <si>
    <t>tt0181875</t>
  </si>
  <si>
    <t>Almost Famous</t>
  </si>
  <si>
    <t>tt0204946</t>
  </si>
  <si>
    <t>Bring It On</t>
  </si>
  <si>
    <t>Huntley Ritter</t>
  </si>
  <si>
    <t>tt0241303</t>
  </si>
  <si>
    <t>Chocolat</t>
  </si>
  <si>
    <t>David Brown Productions</t>
  </si>
  <si>
    <t>tt0146882</t>
  </si>
  <si>
    <t>High Fidelity</t>
  </si>
  <si>
    <t>tt0199753</t>
  </si>
  <si>
    <t>Red Planet</t>
  </si>
  <si>
    <t>Antony Hoffman</t>
  </si>
  <si>
    <t>tt0183523</t>
  </si>
  <si>
    <t>Mission to Mars</t>
  </si>
  <si>
    <t>tt0209958</t>
  </si>
  <si>
    <t>The Cell</t>
  </si>
  <si>
    <t>tt0162650</t>
  </si>
  <si>
    <t>Shaft</t>
  </si>
  <si>
    <t>tt0208185</t>
  </si>
  <si>
    <t>An Extremely Goofy Movie</t>
  </si>
  <si>
    <t>Douglas McCarthy</t>
  </si>
  <si>
    <t>tt0208988</t>
  </si>
  <si>
    <t>Get Carter</t>
  </si>
  <si>
    <t>Stephen T. Kay</t>
  </si>
  <si>
    <t>tt0191397</t>
  </si>
  <si>
    <t>The Replacements</t>
  </si>
  <si>
    <t>tt0204626</t>
  </si>
  <si>
    <t>The Watcher</t>
  </si>
  <si>
    <t>Joe Charbanic</t>
  </si>
  <si>
    <t>tt0158622</t>
  </si>
  <si>
    <t>The Flintstones in Viva Rock Vegas</t>
  </si>
  <si>
    <t>Kristen Johnston</t>
  </si>
  <si>
    <t>tt0157262</t>
  </si>
  <si>
    <t>2001: A Space Travesty</t>
  </si>
  <si>
    <t>OphÃƒÂ©lie Winter</t>
  </si>
  <si>
    <t>Peter Egan</t>
  </si>
  <si>
    <t>Alexandra Kamp</t>
  </si>
  <si>
    <t>Cinevent</t>
  </si>
  <si>
    <t>tt0146309</t>
  </si>
  <si>
    <t>Thirteen Days</t>
  </si>
  <si>
    <t>Steven Culp</t>
  </si>
  <si>
    <t>Shawn Driscoll</t>
  </si>
  <si>
    <t>tt0163978</t>
  </si>
  <si>
    <t>The Beach</t>
  </si>
  <si>
    <t>Staffan Kihlbom</t>
  </si>
  <si>
    <t>tt0202677</t>
  </si>
  <si>
    <t>The Way of the Gun</t>
  </si>
  <si>
    <t>tt0233298</t>
  </si>
  <si>
    <t>Batman Beyond: Return of the Joker</t>
  </si>
  <si>
    <t>tt0177971</t>
  </si>
  <si>
    <t>The Perfect Storm</t>
  </si>
  <si>
    <t>tt0206588</t>
  </si>
  <si>
    <t>Beethoven's 3rd</t>
  </si>
  <si>
    <t>Mike Ciccolini</t>
  </si>
  <si>
    <t>tt0185431</t>
  </si>
  <si>
    <t>Little Nicky</t>
  </si>
  <si>
    <t>tt0138946</t>
  </si>
  <si>
    <t>The Yards</t>
  </si>
  <si>
    <t>tt0120913</t>
  </si>
  <si>
    <t>Titan A.E.</t>
  </si>
  <si>
    <t>tt0191754</t>
  </si>
  <si>
    <t>28 Days</t>
  </si>
  <si>
    <t>tt0134084</t>
  </si>
  <si>
    <t>Scream 3</t>
  </si>
  <si>
    <t>tt0159784</t>
  </si>
  <si>
    <t>Takedown</t>
  </si>
  <si>
    <t>Hacker Productions</t>
  </si>
  <si>
    <t>tt0190865</t>
  </si>
  <si>
    <t>Vertical Limit</t>
  </si>
  <si>
    <t>tt0184858</t>
  </si>
  <si>
    <t>Reindeer Games</t>
  </si>
  <si>
    <t>tt0214641</t>
  </si>
  <si>
    <t>DragonHeart: A New Beginning</t>
  </si>
  <si>
    <t>Christopher Masterson</t>
  </si>
  <si>
    <t>Rona Figueroa</t>
  </si>
  <si>
    <t>Matt Hickey</t>
  </si>
  <si>
    <t>tt0196216</t>
  </si>
  <si>
    <t>Small Time Crooks</t>
  </si>
  <si>
    <t>Carolyn Saxon</t>
  </si>
  <si>
    <t>tt0181196</t>
  </si>
  <si>
    <t>Buzz Lightyear of Star Command: The Adventure Begins</t>
  </si>
  <si>
    <t>Stephen Furst</t>
  </si>
  <si>
    <t>tt0220099</t>
  </si>
  <si>
    <t>The Tigger Movie</t>
  </si>
  <si>
    <t>Jun Falkenstein</t>
  </si>
  <si>
    <t>tt0195945</t>
  </si>
  <si>
    <t>Next Friday</t>
  </si>
  <si>
    <t>tt0219653</t>
  </si>
  <si>
    <t>Dracula 2000</t>
  </si>
  <si>
    <t>tt0210382</t>
  </si>
  <si>
    <t>The Weight of Water</t>
  </si>
  <si>
    <t>Miracle Pictures</t>
  </si>
  <si>
    <t>tt0218839</t>
  </si>
  <si>
    <t>Best in Show</t>
  </si>
  <si>
    <t>tt0190861</t>
  </si>
  <si>
    <t>Vatel</t>
  </si>
  <si>
    <t>tt0192731</t>
  </si>
  <si>
    <t>Urban Legends: Final Cut</t>
  </si>
  <si>
    <t>John Ottman</t>
  </si>
  <si>
    <t>tt0203019</t>
  </si>
  <si>
    <t>Men of Honor</t>
  </si>
  <si>
    <t>tt0161081</t>
  </si>
  <si>
    <t>What Lies Beneath</t>
  </si>
  <si>
    <t>tt0160797</t>
  </si>
  <si>
    <t>Rules of Engagement</t>
  </si>
  <si>
    <t>tt0181536</t>
  </si>
  <si>
    <t>Finding Forrester</t>
  </si>
  <si>
    <t>tt0170691</t>
  </si>
  <si>
    <t>Tigerland</t>
  </si>
  <si>
    <t>tt0194368</t>
  </si>
  <si>
    <t>Chain of Fools</t>
  </si>
  <si>
    <t>Pontus LÃƒÂ¶wenhielm|Patrick von Krusenstjerna</t>
  </si>
  <si>
    <t>tt0259974</t>
  </si>
  <si>
    <t>Digimon: The Movie</t>
  </si>
  <si>
    <t>Mamoru Hosoda|Shigeyasu Yamauchi</t>
  </si>
  <si>
    <t>Lara Jill Miller</t>
  </si>
  <si>
    <t>Joshua Seth</t>
  </si>
  <si>
    <t>Bob Papenbrook</t>
  </si>
  <si>
    <t>Doug Berholt</t>
  </si>
  <si>
    <t>Toei</t>
  </si>
  <si>
    <t>tt0204175</t>
  </si>
  <si>
    <t>Boys and Girls</t>
  </si>
  <si>
    <t>tt0210070</t>
  </si>
  <si>
    <t>Ginger Snaps</t>
  </si>
  <si>
    <t>tt0211181</t>
  </si>
  <si>
    <t>102 Dalmatians</t>
  </si>
  <si>
    <t>Alice Evans</t>
  </si>
  <si>
    <t>Cruella Productions</t>
  </si>
  <si>
    <t>tt0144528</t>
  </si>
  <si>
    <t>Nutty Professor II: The Klumps</t>
  </si>
  <si>
    <t>John Ales</t>
  </si>
  <si>
    <t>tt0270560</t>
  </si>
  <si>
    <t>Our Lips Are Sealed</t>
  </si>
  <si>
    <t>Tamara Clatterbuck</t>
  </si>
  <si>
    <t>tt0171433</t>
  </si>
  <si>
    <t>Keeping the Faith</t>
  </si>
  <si>
    <t>tt0284946</t>
  </si>
  <si>
    <t>Casper's Haunted Christmas</t>
  </si>
  <si>
    <t>Graeme Kingston</t>
  </si>
  <si>
    <t>tt0160484</t>
  </si>
  <si>
    <t>Lost Souls</t>
  </si>
  <si>
    <t>Janusz Kaminski</t>
  </si>
  <si>
    <t>tt0134983</t>
  </si>
  <si>
    <t>Supernova</t>
  </si>
  <si>
    <t>Walter Hill|Jack Sholder</t>
  </si>
  <si>
    <t>tt0207275</t>
  </si>
  <si>
    <t>The 10th Kingdom</t>
  </si>
  <si>
    <t>David Carson|Herbert Wise</t>
  </si>
  <si>
    <t>tt0196267</t>
  </si>
  <si>
    <t>Cruel Intentions 2</t>
  </si>
  <si>
    <t>Barry Flatman</t>
  </si>
  <si>
    <t>tt0142032</t>
  </si>
  <si>
    <t>Frank Herbert's Dune</t>
  </si>
  <si>
    <t>tt0186894</t>
  </si>
  <si>
    <t>Bounce</t>
  </si>
  <si>
    <t>tt0208874</t>
  </si>
  <si>
    <t>The Contender</t>
  </si>
  <si>
    <t>tt0217630</t>
  </si>
  <si>
    <t>Loser</t>
  </si>
  <si>
    <t>tt0198021</t>
  </si>
  <si>
    <t>Where the Heart Is</t>
  </si>
  <si>
    <t>Matt Williams</t>
  </si>
  <si>
    <t>Wind Dancer Films</t>
  </si>
  <si>
    <t>tt0171580</t>
  </si>
  <si>
    <t>Nurse Betty</t>
  </si>
  <si>
    <t>tt0228750</t>
  </si>
  <si>
    <t>Proof of Life</t>
  </si>
  <si>
    <t>tt0160009</t>
  </si>
  <si>
    <t>The Art of War</t>
  </si>
  <si>
    <t>tt0202402</t>
  </si>
  <si>
    <t>Whatever It Takes</t>
  </si>
  <si>
    <t>David Raynr</t>
  </si>
  <si>
    <t>tt0185014</t>
  </si>
  <si>
    <t>Wonder Boys</t>
  </si>
  <si>
    <t>tt0219854</t>
  </si>
  <si>
    <t>The Kid</t>
  </si>
  <si>
    <t>tt0221073</t>
  </si>
  <si>
    <t>Chopper</t>
  </si>
  <si>
    <t>Simon Lyndon</t>
  </si>
  <si>
    <t>Bill Young</t>
  </si>
  <si>
    <t>tt0213203</t>
  </si>
  <si>
    <t>Rugrats In Paris</t>
  </si>
  <si>
    <t>Stig Bergqvist</t>
  </si>
  <si>
    <t>Cheryl Chase</t>
  </si>
  <si>
    <t>tt0144964</t>
  </si>
  <si>
    <t>Highlander: Endgame</t>
  </si>
  <si>
    <t>Lisa Barbuscia</t>
  </si>
  <si>
    <t>tt0199725</t>
  </si>
  <si>
    <t>Love &amp; Basketball</t>
  </si>
  <si>
    <t>Chris Warren, Jr.</t>
  </si>
  <si>
    <t>tt0205177</t>
  </si>
  <si>
    <t>Kevin and Perry Go Large</t>
  </si>
  <si>
    <t>Ed Bye</t>
  </si>
  <si>
    <t>tt0214388</t>
  </si>
  <si>
    <t>100 Girls</t>
  </si>
  <si>
    <t>Dream Entertainment</t>
  </si>
  <si>
    <t>tt0206420</t>
  </si>
  <si>
    <t>Woman on Top</t>
  </si>
  <si>
    <t>Fina Torres</t>
  </si>
  <si>
    <t>Murilo Benicio</t>
  </si>
  <si>
    <t>tt0203119</t>
  </si>
  <si>
    <t>Sexy Beast</t>
  </si>
  <si>
    <t>Amanda Redman</t>
  </si>
  <si>
    <t>tt0163983</t>
  </si>
  <si>
    <t>Bless the Child</t>
  </si>
  <si>
    <t>Holliston Coleman</t>
  </si>
  <si>
    <t>tt0176783</t>
  </si>
  <si>
    <t>Gossip</t>
  </si>
  <si>
    <t>tt0180073</t>
  </si>
  <si>
    <t>Quills</t>
  </si>
  <si>
    <t>tt0120753</t>
  </si>
  <si>
    <t>The Million Dollar Hotel</t>
  </si>
  <si>
    <t>tt0156841</t>
  </si>
  <si>
    <t>The Next Best Thing</t>
  </si>
  <si>
    <t>Malcolm Stumpf</t>
  </si>
  <si>
    <t>tt0235376</t>
  </si>
  <si>
    <t>Fail Safe</t>
  </si>
  <si>
    <t>Walter Cronkite</t>
  </si>
  <si>
    <t>tt0190374</t>
  </si>
  <si>
    <t>Dungeons &amp; Dragons</t>
  </si>
  <si>
    <t>Justin Whalin</t>
  </si>
  <si>
    <t>Zoe McLellan</t>
  </si>
  <si>
    <t>tt0132910</t>
  </si>
  <si>
    <t>The Crow: Salvation</t>
  </si>
  <si>
    <t>Dimension Pictures</t>
  </si>
  <si>
    <t>tt0213790</t>
  </si>
  <si>
    <t>The Ladies Man</t>
  </si>
  <si>
    <t>Karyn Parsons</t>
  </si>
  <si>
    <t>tt0204137</t>
  </si>
  <si>
    <t>Animal Factory</t>
  </si>
  <si>
    <t>tt0171359</t>
  </si>
  <si>
    <t>tt0164212</t>
  </si>
  <si>
    <t>Under Suspicion</t>
  </si>
  <si>
    <t>Nydia Caro</t>
  </si>
  <si>
    <t>tt0217756</t>
  </si>
  <si>
    <t>Ready to Rumble</t>
  </si>
  <si>
    <t>tt0160611</t>
  </si>
  <si>
    <t>Ordinary Decent Criminal</t>
  </si>
  <si>
    <t>Helen Baxendale</t>
  </si>
  <si>
    <t>tt0210616</t>
  </si>
  <si>
    <t>Center Stage</t>
  </si>
  <si>
    <t>tt0247196</t>
  </si>
  <si>
    <t>Before Night Falls</t>
  </si>
  <si>
    <t>Santiago Magill</t>
  </si>
  <si>
    <t>El Mar Pictures</t>
  </si>
  <si>
    <t>Grandview Pictures</t>
  </si>
  <si>
    <t>tt0209264</t>
  </si>
  <si>
    <t>Python</t>
  </si>
  <si>
    <t>Richard Clabaugh</t>
  </si>
  <si>
    <t>Sara Mornell</t>
  </si>
  <si>
    <t>Python Productions LLC</t>
  </si>
  <si>
    <t>tt0122459</t>
  </si>
  <si>
    <t>Return to Me</t>
  </si>
  <si>
    <t>Carroll O'Connor</t>
  </si>
  <si>
    <t>JLT Productions</t>
  </si>
  <si>
    <t>tt0208629</t>
  </si>
  <si>
    <t>Nuremberg</t>
  </si>
  <si>
    <t>Les Productions La FÃƒÂªte Inc.</t>
  </si>
  <si>
    <t>tt0229260</t>
  </si>
  <si>
    <t>Book of Shadows: Blair Witch 2</t>
  </si>
  <si>
    <t>Kim Director</t>
  </si>
  <si>
    <t>Tristine Skyler</t>
  </si>
  <si>
    <t>Stephen Barker Turner</t>
  </si>
  <si>
    <t>tt0186975</t>
  </si>
  <si>
    <t>Down to You</t>
  </si>
  <si>
    <t>Kris Isacsson</t>
  </si>
  <si>
    <t>tt0195234</t>
  </si>
  <si>
    <t>Saving Grace</t>
  </si>
  <si>
    <t>Homerun Productions</t>
  </si>
  <si>
    <t>tt0222850</t>
  </si>
  <si>
    <t>The Broken Hearts Club: A Romantic Comedy</t>
  </si>
  <si>
    <t>Ben Weber</t>
  </si>
  <si>
    <t>Matt McGrath</t>
  </si>
  <si>
    <t>tt0304564</t>
  </si>
  <si>
    <t>PokÃƒÂ©mon: Mewtwo Returns</t>
  </si>
  <si>
    <t>Masamitsu Hidaka</t>
  </si>
  <si>
    <t>Veronica Taylor</t>
  </si>
  <si>
    <t>Ikue Ã…Å’tani</t>
  </si>
  <si>
    <t>Rachael Lillis</t>
  </si>
  <si>
    <t>tt0275230</t>
  </si>
  <si>
    <t>Blood: The Last Vampire</t>
  </si>
  <si>
    <t>Hiroyuki Kitakubo</t>
  </si>
  <si>
    <t>Saemi Nakamura</t>
  </si>
  <si>
    <t>Joe Romersa</t>
  </si>
  <si>
    <t>Rebecca Forstadt</t>
  </si>
  <si>
    <t>Stuart Robinson</t>
  </si>
  <si>
    <t>Production I.G.</t>
  </si>
  <si>
    <t>tt0134630</t>
  </si>
  <si>
    <t>Duets</t>
  </si>
  <si>
    <t>Bruce Paltrow</t>
  </si>
  <si>
    <t>tt0181151</t>
  </si>
  <si>
    <t>What Planet Are You From?</t>
  </si>
  <si>
    <t>tt0252227</t>
  </si>
  <si>
    <t>Alvin and the Chipmunks Meet the Wolfman</t>
  </si>
  <si>
    <t>Kathi Castillo</t>
  </si>
  <si>
    <t>Ross Bagdasarian, Jr.</t>
  </si>
  <si>
    <t>Janice Karman</t>
  </si>
  <si>
    <t>Bagdasarian Productions</t>
  </si>
  <si>
    <t>tt0186045</t>
  </si>
  <si>
    <t>Drowning Mona</t>
  </si>
  <si>
    <t>tt0119273</t>
  </si>
  <si>
    <t>Heavy Metal 2000</t>
  </si>
  <si>
    <t>Michael Coldewey|Michel Lemire</t>
  </si>
  <si>
    <t>Julie Strain</t>
  </si>
  <si>
    <t>Billy Idol</t>
  </si>
  <si>
    <t>Pier Paquette</t>
  </si>
  <si>
    <t>Sonja Ball</t>
  </si>
  <si>
    <t>Cine Groupe</t>
  </si>
  <si>
    <t>tt0171356</t>
  </si>
  <si>
    <t>Gun Shy</t>
  </si>
  <si>
    <t>Eric Blakeney</t>
  </si>
  <si>
    <t>Fortis Films</t>
  </si>
  <si>
    <t>tt0229440</t>
  </si>
  <si>
    <t>Hellraiser: Inferno</t>
  </si>
  <si>
    <t>Nicholas Turturro</t>
  </si>
  <si>
    <t>Nicholas Sadler</t>
  </si>
  <si>
    <t>tt0203425</t>
  </si>
  <si>
    <t>Crocodile</t>
  </si>
  <si>
    <t>Mark McLachlan</t>
  </si>
  <si>
    <t>Caitlin Martin</t>
  </si>
  <si>
    <t>Chris Solari</t>
  </si>
  <si>
    <t>tt0212235</t>
  </si>
  <si>
    <t>Shriek If You Know What I Did Last Friday the Thirteenth</t>
  </si>
  <si>
    <t>John Blanchard</t>
  </si>
  <si>
    <t>Aimee Graham</t>
  </si>
  <si>
    <t>Chris Palermo</t>
  </si>
  <si>
    <t>Harley Cross</t>
  </si>
  <si>
    <t>Endless Entertainment</t>
  </si>
  <si>
    <t>tt0206226</t>
  </si>
  <si>
    <t>Psycho Beach Party</t>
  </si>
  <si>
    <t>Robert Lee King</t>
  </si>
  <si>
    <t>Charles Busch</t>
  </si>
  <si>
    <t>New Oz Productions</t>
  </si>
  <si>
    <t>Red Horse Films</t>
  </si>
  <si>
    <t>tt0167203</t>
  </si>
  <si>
    <t>I Dreamed of Africa</t>
  </si>
  <si>
    <t>tt0208196</t>
  </si>
  <si>
    <t>Happy Accidents</t>
  </si>
  <si>
    <t>Nadia Dajani</t>
  </si>
  <si>
    <t>Independent Film Channel</t>
  </si>
  <si>
    <t>tt0279079</t>
  </si>
  <si>
    <t>Father and Daughter</t>
  </si>
  <si>
    <t>Michael Dudok de Wit</t>
  </si>
  <si>
    <t>CinÃƒÂ©TÃƒÂ© Filmproductie BV</t>
  </si>
  <si>
    <t>tt0211938</t>
  </si>
  <si>
    <t>tt0120903</t>
  </si>
  <si>
    <t>X-Men</t>
  </si>
  <si>
    <t>tt0210075</t>
  </si>
  <si>
    <t>Girlfight</t>
  </si>
  <si>
    <t>Santiago Douglas</t>
  </si>
  <si>
    <t>Ray Santiago</t>
  </si>
  <si>
    <t>tt0206036</t>
  </si>
  <si>
    <t>If These Walls Could Talk 2</t>
  </si>
  <si>
    <t>Jane Anderson|Martha Coolidge|Anne Heche</t>
  </si>
  <si>
    <t>tt0209322</t>
  </si>
  <si>
    <t>Skipped Parts</t>
  </si>
  <si>
    <t>Skipped Parts Productions</t>
  </si>
  <si>
    <t>tt0183678</t>
  </si>
  <si>
    <t>The Prophecy 3: The Ascent</t>
  </si>
  <si>
    <t>Dave Buzzotta</t>
  </si>
  <si>
    <t>Kayren Butler</t>
  </si>
  <si>
    <t>Steve Hytner</t>
  </si>
  <si>
    <t>tt0231844</t>
  </si>
  <si>
    <t>Juste une question d'amour</t>
  </si>
  <si>
    <t>Cyrille Thouvenin</t>
  </si>
  <si>
    <t>StÃƒÂ©phan GuÃƒÂ©rin-TilliÃƒÂ©</t>
  </si>
  <si>
    <t>Caroline Veyt</t>
  </si>
  <si>
    <t>DaniÃƒÂ¨le Denie</t>
  </si>
  <si>
    <t>tt0173716</t>
  </si>
  <si>
    <t>Cecil B. Demented</t>
  </si>
  <si>
    <t>Artic Productions LLC</t>
  </si>
  <si>
    <t>tt0216841</t>
  </si>
  <si>
    <t>Jet Set</t>
  </si>
  <si>
    <t>Estelle Larrivaz</t>
  </si>
  <si>
    <t>tt0250478</t>
  </si>
  <si>
    <t>Nico and Dani</t>
  </si>
  <si>
    <t>Fernando Ramallo</t>
  </si>
  <si>
    <t>Jordi Vilches</t>
  </si>
  <si>
    <t>Marieta Orozco</t>
  </si>
  <si>
    <t>Esther Nubiola</t>
  </si>
  <si>
    <t>Chisco Amado</t>
  </si>
  <si>
    <t>tt0205271</t>
  </si>
  <si>
    <t>Dr. T and the Women</t>
  </si>
  <si>
    <t>Sandcastle 5 Productions</t>
  </si>
  <si>
    <t>tt0174480</t>
  </si>
  <si>
    <t>Autumn in New York</t>
  </si>
  <si>
    <t>Elaine Stritch</t>
  </si>
  <si>
    <t>tt0200669</t>
  </si>
  <si>
    <t>The Golden Bowl</t>
  </si>
  <si>
    <t>tt0206917</t>
  </si>
  <si>
    <t>The Man Who Cried</t>
  </si>
  <si>
    <t>tt0251654</t>
  </si>
  <si>
    <t>Dave Chappelle: Killin' Them Softly</t>
  </si>
  <si>
    <t>tt0205873</t>
  </si>
  <si>
    <t>The Dish</t>
  </si>
  <si>
    <t>Kevin Harrington</t>
  </si>
  <si>
    <t>Eliza Szonert</t>
  </si>
  <si>
    <t>tt0199314</t>
  </si>
  <si>
    <t>About Adam</t>
  </si>
  <si>
    <t>Gerard Stembridge</t>
  </si>
  <si>
    <t>Tommy Tiernan</t>
  </si>
  <si>
    <t>Cathleen Bradley</t>
  </si>
  <si>
    <t>tt0236216</t>
  </si>
  <si>
    <t>The Filth and the Fury</t>
  </si>
  <si>
    <t>John Lydon</t>
  </si>
  <si>
    <t>Steve Jones</t>
  </si>
  <si>
    <t>Paul Cook</t>
  </si>
  <si>
    <t>Glen Matlock</t>
  </si>
  <si>
    <t>Sid Vicious</t>
  </si>
  <si>
    <t>Nitrate Film</t>
  </si>
  <si>
    <t>tt0175526</t>
  </si>
  <si>
    <t>Cherry Falls</t>
  </si>
  <si>
    <t>tt0199727</t>
  </si>
  <si>
    <t>Love, Honour and Obey</t>
  </si>
  <si>
    <t>Dominic Anciano|Ray Burdis</t>
  </si>
  <si>
    <t>tt0216787</t>
  </si>
  <si>
    <t>Le goÃƒÂ»t des autres</t>
  </si>
  <si>
    <t>Anne Alvaro</t>
  </si>
  <si>
    <t>tt0269389</t>
  </si>
  <si>
    <t>Jalla! Jalla!</t>
  </si>
  <si>
    <t>Josef Fares</t>
  </si>
  <si>
    <t>Fares Fares</t>
  </si>
  <si>
    <t>Torkel Petersson</t>
  </si>
  <si>
    <t>Laleh Pourkarim</t>
  </si>
  <si>
    <t>Sofi AhlstrÃƒÂ¶m Helleday</t>
  </si>
  <si>
    <t>tt0191996</t>
  </si>
  <si>
    <t>Essex Boys</t>
  </si>
  <si>
    <t>Terry Winsor</t>
  </si>
  <si>
    <t>tt0195778</t>
  </si>
  <si>
    <t>Here On Earth</t>
  </si>
  <si>
    <t>tt0220100</t>
  </si>
  <si>
    <t>Timecode</t>
  </si>
  <si>
    <t>Golden Brooks</t>
  </si>
  <si>
    <t>Viveka Davis</t>
  </si>
  <si>
    <t>tt0219952</t>
  </si>
  <si>
    <t>Lucky Numbers</t>
  </si>
  <si>
    <t>tt0184907</t>
  </si>
  <si>
    <t>Snow Day</t>
  </si>
  <si>
    <t>tt0156812</t>
  </si>
  <si>
    <t>My Dog Skip</t>
  </si>
  <si>
    <t>Chaon Cross</t>
  </si>
  <si>
    <t>tt0212830</t>
  </si>
  <si>
    <t>Bruiser</t>
  </si>
  <si>
    <t>Nina Garbiras</t>
  </si>
  <si>
    <t>Andrew Tarbet</t>
  </si>
  <si>
    <t>Barenholtz Production</t>
  </si>
  <si>
    <t>tt0245380</t>
  </si>
  <si>
    <t>Quints</t>
  </si>
  <si>
    <t>tt0278793</t>
  </si>
  <si>
    <t>The Up in Smoke Tour</t>
  </si>
  <si>
    <t>Nate Dogg</t>
  </si>
  <si>
    <t>tt0200809</t>
  </si>
  <si>
    <t>Life-Size</t>
  </si>
  <si>
    <t>Garwin Sanford</t>
  </si>
  <si>
    <t>Tom Butler</t>
  </si>
  <si>
    <t>Pacific Motion Pictures</t>
  </si>
  <si>
    <t>tt0209095</t>
  </si>
  <si>
    <t>Leprechaun in the Hood</t>
  </si>
  <si>
    <t>Rob Spera</t>
  </si>
  <si>
    <t>Rashaan Nall</t>
  </si>
  <si>
    <t>tt0183659</t>
  </si>
  <si>
    <t>Pollock</t>
  </si>
  <si>
    <t>tt0240684</t>
  </si>
  <si>
    <t>The Little Mermaid II: Return to the Sea</t>
  </si>
  <si>
    <t>Pat Carroll</t>
  </si>
  <si>
    <t>Buddy Hackett</t>
  </si>
  <si>
    <t>tt0192255</t>
  </si>
  <si>
    <t>The Little Vampire</t>
  </si>
  <si>
    <t>tt0219105</t>
  </si>
  <si>
    <t>John Henry</t>
  </si>
  <si>
    <t>Mark Henn</t>
  </si>
  <si>
    <t>Geoffrey Jones</t>
  </si>
  <si>
    <t>tt0189998</t>
  </si>
  <si>
    <t>Shadow of the Vampire</t>
  </si>
  <si>
    <t>tt0190524</t>
  </si>
  <si>
    <t>tt0239894</t>
  </si>
  <si>
    <t>Paradise Lost 2: Revelations</t>
  </si>
  <si>
    <t>Kathy Bakken</t>
  </si>
  <si>
    <t>Steven Branch</t>
  </si>
  <si>
    <t>Christopher Byers</t>
  </si>
  <si>
    <t>Melissa Byers</t>
  </si>
  <si>
    <t>Creative Thinking International Ltd.</t>
  </si>
  <si>
    <t>tt0253658</t>
  </si>
  <si>
    <t>Scooby-Doo and the Alien Invaders</t>
  </si>
  <si>
    <t>tt0131704</t>
  </si>
  <si>
    <t>The Adventures of Rocky &amp; Bullwinkle</t>
  </si>
  <si>
    <t>Des McAnuff</t>
  </si>
  <si>
    <t>tt0203166</t>
  </si>
  <si>
    <t>Tillsammans</t>
  </si>
  <si>
    <t>Lisa Lindgren</t>
  </si>
  <si>
    <t>Emma Samuelsson</t>
  </si>
  <si>
    <t>Sam Kessel</t>
  </si>
  <si>
    <t>tt0189584</t>
  </si>
  <si>
    <t>The Big Kahuna</t>
  </si>
  <si>
    <t>John Swanbeck</t>
  </si>
  <si>
    <t>Christopher Donahue</t>
  </si>
  <si>
    <t>tt0203230</t>
  </si>
  <si>
    <t>You Can Count on Me</t>
  </si>
  <si>
    <t>tt0149624</t>
  </si>
  <si>
    <t>All the Pretty Horses</t>
  </si>
  <si>
    <t>tt0210065</t>
  </si>
  <si>
    <t>Gangster No. 1</t>
  </si>
  <si>
    <t>Filmboard Berlin-Brandenburg (FBB)</t>
  </si>
  <si>
    <t>Pagoda Film</t>
  </si>
  <si>
    <t>tt0163887</t>
  </si>
  <si>
    <t>The Audrey Hepburn Story</t>
  </si>
  <si>
    <t>Steven Robman</t>
  </si>
  <si>
    <t>Robert Greenwald Productions</t>
  </si>
  <si>
    <t>Endemol Entertainment</t>
  </si>
  <si>
    <t>tt0238119</t>
  </si>
  <si>
    <t>Chlopaki nie placza</t>
  </si>
  <si>
    <t>Olaf Lubaszenko</t>
  </si>
  <si>
    <t>Cezary Pazura</t>
  </si>
  <si>
    <t>MichaÃ…â€š Milowicz</t>
  </si>
  <si>
    <t>Bohdan Ã…azuka</t>
  </si>
  <si>
    <t>Agencja Produkcji Filmowej</t>
  </si>
  <si>
    <t>Canal+ Polska</t>
  </si>
  <si>
    <t>tt0248185</t>
  </si>
  <si>
    <t>Mission Kashmir</t>
  </si>
  <si>
    <t>Vidhu Vinod Chopra</t>
  </si>
  <si>
    <t>tt0238883</t>
  </si>
  <si>
    <t>Ãâ€˜Ã‘â‚¬ÃÂ°Ã‘â€š 2</t>
  </si>
  <si>
    <t>Sergei Bodrov Jr.</t>
  </si>
  <si>
    <t>Viktor Sukhorukov</t>
  </si>
  <si>
    <t>Aleksandr Dyachenko</t>
  </si>
  <si>
    <t>Kirill Pirogov</t>
  </si>
  <si>
    <t>Gary Houston</t>
  </si>
  <si>
    <t>tt0120202</t>
  </si>
  <si>
    <t>State and Main</t>
  </si>
  <si>
    <t>Filmtown Entertainment Group</t>
  </si>
  <si>
    <t>El Dorado Pictures</t>
  </si>
  <si>
    <t>tt0266850</t>
  </si>
  <si>
    <t>Phantom of the Megaplex</t>
  </si>
  <si>
    <t>Corinne Bohrer</t>
  </si>
  <si>
    <t>Jacob Smith</t>
  </si>
  <si>
    <t>tt0250593</t>
  </si>
  <si>
    <t>Mom's Got a Date With a Vampire</t>
  </si>
  <si>
    <t>Myles Jeffrey</t>
  </si>
  <si>
    <t>Caroline Rhea</t>
  </si>
  <si>
    <t>tt0284838</t>
  </si>
  <si>
    <t>Ali G, Aiii</t>
  </si>
  <si>
    <t>James Bobin|Steve Smith</t>
  </si>
  <si>
    <t>Gail Porter</t>
  </si>
  <si>
    <t>tt0400231</t>
  </si>
  <si>
    <t>The World of Stainboy</t>
  </si>
  <si>
    <t>tt0162983</t>
  </si>
  <si>
    <t>Hanging Up</t>
  </si>
  <si>
    <t>Adam Arkin</t>
  </si>
  <si>
    <t>tt0234588</t>
  </si>
  <si>
    <t>Rejected</t>
  </si>
  <si>
    <t>Jennifer Nyholm</t>
  </si>
  <si>
    <t>tt0163676</t>
  </si>
  <si>
    <t>The In Crowd</t>
  </si>
  <si>
    <t>tt0222270</t>
  </si>
  <si>
    <t>Phir Bhi Dil Hai Hindustani</t>
  </si>
  <si>
    <t>Johnny Lever</t>
  </si>
  <si>
    <t>Shakti Kapoor</t>
  </si>
  <si>
    <t>tt0234853</t>
  </si>
  <si>
    <t>The Tao of Steve</t>
  </si>
  <si>
    <t>Jenniphr Goodman</t>
  </si>
  <si>
    <t>Ayelet Kaznelson</t>
  </si>
  <si>
    <t>John Hines</t>
  </si>
  <si>
    <t>John Harrington Bland</t>
  </si>
  <si>
    <t>Jessica Gormley</t>
  </si>
  <si>
    <t>Thunderhead Productions</t>
  </si>
  <si>
    <t>tt0262432</t>
  </si>
  <si>
    <t>George Washington</t>
  </si>
  <si>
    <t>Candace Evanofski</t>
  </si>
  <si>
    <t>Donald Holden</t>
  </si>
  <si>
    <t>Damian Jewan Lee</t>
  </si>
  <si>
    <t>Curtis Cotton III</t>
  </si>
  <si>
    <t>Rachael Handy</t>
  </si>
  <si>
    <t>tt0250440</t>
  </si>
  <si>
    <t>Is It Fall Yet?</t>
  </si>
  <si>
    <t>Karen Disher|Guy Moore</t>
  </si>
  <si>
    <t>tt0083658</t>
  </si>
  <si>
    <t>Blade Runner</t>
  </si>
  <si>
    <t>Joe Turkel</t>
  </si>
  <si>
    <t>Shaw Brothers</t>
  </si>
  <si>
    <t>tt0083866</t>
  </si>
  <si>
    <t>E.T. the Extra-Terrestrial</t>
  </si>
  <si>
    <t>Robert MacNaughton</t>
  </si>
  <si>
    <t>tt0084787</t>
  </si>
  <si>
    <t>tt0083944</t>
  </si>
  <si>
    <t>First Blood</t>
  </si>
  <si>
    <t>Jack Starrett</t>
  </si>
  <si>
    <t>tt0083722</t>
  </si>
  <si>
    <t>Cat People</t>
  </si>
  <si>
    <t>RKO Pictures</t>
  </si>
  <si>
    <t>tt0084827</t>
  </si>
  <si>
    <t>Tron</t>
  </si>
  <si>
    <t>Steven Lisberger</t>
  </si>
  <si>
    <t>Cindy Morgan</t>
  </si>
  <si>
    <t>Barnard Hughes</t>
  </si>
  <si>
    <t>Lisberger/Kushner</t>
  </si>
  <si>
    <t>tt0084602</t>
  </si>
  <si>
    <t>Rocky III</t>
  </si>
  <si>
    <t>tt0084516</t>
  </si>
  <si>
    <t>Beatrice Straight</t>
  </si>
  <si>
    <t>Heather O'Rourke</t>
  </si>
  <si>
    <t>Dominique Dunne</t>
  </si>
  <si>
    <t>tt0082198</t>
  </si>
  <si>
    <t>Cassandra Gava</t>
  </si>
  <si>
    <t>tt0083511</t>
  </si>
  <si>
    <t>48 Hrs.</t>
  </si>
  <si>
    <t>tt0084726</t>
  </si>
  <si>
    <t>Star Trek II: The Wrath of Khan</t>
  </si>
  <si>
    <t>tt0083929</t>
  </si>
  <si>
    <t>Fast Times at Ridgemont High</t>
  </si>
  <si>
    <t>Refugee Films</t>
  </si>
  <si>
    <t>tt0083908</t>
  </si>
  <si>
    <t>Evil Under the Sun</t>
  </si>
  <si>
    <t>Jane Birkin</t>
  </si>
  <si>
    <t>Diana Rigg</t>
  </si>
  <si>
    <t>tt0083791</t>
  </si>
  <si>
    <t>The Dark Crystal</t>
  </si>
  <si>
    <t>Jim Henson|Frank Oz</t>
  </si>
  <si>
    <t>Kathryn Mullen</t>
  </si>
  <si>
    <t>tt0084503</t>
  </si>
  <si>
    <t>Pink Floyd: The Wall</t>
  </si>
  <si>
    <t>Christine Hargreaves</t>
  </si>
  <si>
    <t>James Laurenson</t>
  </si>
  <si>
    <t>Eleanor David</t>
  </si>
  <si>
    <t>Bob Geldof</t>
  </si>
  <si>
    <t>Alex McAvoy</t>
  </si>
  <si>
    <t>tt0083987</t>
  </si>
  <si>
    <t>Gandhi</t>
  </si>
  <si>
    <t>Rohini Hattangadi</t>
  </si>
  <si>
    <t>tt0084805</t>
  </si>
  <si>
    <t>Tootsie</t>
  </si>
  <si>
    <t>tt0083530</t>
  </si>
  <si>
    <t>Airplane II: The Sequel</t>
  </si>
  <si>
    <t>Ken Finkleman</t>
  </si>
  <si>
    <t>Chad Everett</t>
  </si>
  <si>
    <t>tt0085794</t>
  </si>
  <si>
    <t>The King of Comedy</t>
  </si>
  <si>
    <t>Jerry Lewis</t>
  </si>
  <si>
    <t>Diahnne Abbott</t>
  </si>
  <si>
    <t>Shelley Hack</t>
  </si>
  <si>
    <t>tt0084412</t>
  </si>
  <si>
    <t>Night Shift</t>
  </si>
  <si>
    <t>Gina Hecht</t>
  </si>
  <si>
    <t>Pat Corley</t>
  </si>
  <si>
    <t>tt0084814</t>
  </si>
  <si>
    <t>Trail of the Pink Panther</t>
  </si>
  <si>
    <t>Richard Mulligan</t>
  </si>
  <si>
    <t>Titan Productions</t>
  </si>
  <si>
    <t>tt0083798</t>
  </si>
  <si>
    <t>Dead Men Don't Wear Plaid</t>
  </si>
  <si>
    <t>Alan Ladd</t>
  </si>
  <si>
    <t>Barbara Stanwyck</t>
  </si>
  <si>
    <t>tt0084745</t>
  </si>
  <si>
    <t>Swamp Thing</t>
  </si>
  <si>
    <t>Nicholas Worth</t>
  </si>
  <si>
    <t>tt0084649</t>
  </si>
  <si>
    <t>The Secret of NIMH</t>
  </si>
  <si>
    <t>Elizabeth Hartman</t>
  </si>
  <si>
    <t>Arthur Malet</t>
  </si>
  <si>
    <t>Hermione Baddeley</t>
  </si>
  <si>
    <t>tt0084701</t>
  </si>
  <si>
    <t>The Snowman</t>
  </si>
  <si>
    <t>Dianne Jackson|Jimmy T. Murakami</t>
  </si>
  <si>
    <t>Raymond Briggs</t>
  </si>
  <si>
    <t>Snowman Enterprise</t>
  </si>
  <si>
    <t>tt0084237</t>
  </si>
  <si>
    <t>The Last Unicorn</t>
  </si>
  <si>
    <t>Tammy Grimes</t>
  </si>
  <si>
    <t>Topcraft</t>
  </si>
  <si>
    <t>tt0084434</t>
  </si>
  <si>
    <t>An Officer and a Gentleman</t>
  </si>
  <si>
    <t>tt0084777</t>
  </si>
  <si>
    <t>Tenebre</t>
  </si>
  <si>
    <t>Giuliano Gemma</t>
  </si>
  <si>
    <t>Christian Borromeo</t>
  </si>
  <si>
    <t>Sigma Cinematografica Roma</t>
  </si>
  <si>
    <t>tt0084707</t>
  </si>
  <si>
    <t>Sophie's Choice</t>
  </si>
  <si>
    <t>Rita Karin</t>
  </si>
  <si>
    <t>Stephen D. Newman</t>
  </si>
  <si>
    <t>Keith Barish Productions</t>
  </si>
  <si>
    <t>Incorporated Television Company</t>
  </si>
  <si>
    <t>tt0084329</t>
  </si>
  <si>
    <t>A Midsummer Night's Sex Comedy</t>
  </si>
  <si>
    <t>tt0084021</t>
  </si>
  <si>
    <t>Grease 2</t>
  </si>
  <si>
    <t>Patricia Birch</t>
  </si>
  <si>
    <t>Lorna Luft</t>
  </si>
  <si>
    <t>Maureen Teefy</t>
  </si>
  <si>
    <t>tt0083767</t>
  </si>
  <si>
    <t>Creepshow</t>
  </si>
  <si>
    <t>Creepshow Films Inc.</t>
  </si>
  <si>
    <t>tt0083564</t>
  </si>
  <si>
    <t>Aileen Quinn</t>
  </si>
  <si>
    <t>tt0085809</t>
  </si>
  <si>
    <t>Koyaanisqatsi</t>
  </si>
  <si>
    <t>Lou Dobbs</t>
  </si>
  <si>
    <t>Ted Koppel</t>
  </si>
  <si>
    <t>IRE Productions</t>
  </si>
  <si>
    <t>Santa Fe Institute for Regional Education</t>
  </si>
  <si>
    <t>tt0084335</t>
  </si>
  <si>
    <t>Missing</t>
  </si>
  <si>
    <t>John Shea</t>
  </si>
  <si>
    <t>tt0084868</t>
  </si>
  <si>
    <t>Vincent</t>
  </si>
  <si>
    <t>tt0084917</t>
  </si>
  <si>
    <t>The World According to Garp</t>
  </si>
  <si>
    <t>Pan Arts</t>
  </si>
  <si>
    <t>tt0084749</t>
  </si>
  <si>
    <t>The Sword and the Sorcerer</t>
  </si>
  <si>
    <t>Lee Horsley</t>
  </si>
  <si>
    <t>Kathleen Beller</t>
  </si>
  <si>
    <t>George Maharis</t>
  </si>
  <si>
    <t>Sorcerer Productions</t>
  </si>
  <si>
    <t>tt0082334</t>
  </si>
  <si>
    <t>The Entity</t>
  </si>
  <si>
    <t>David Labiosa</t>
  </si>
  <si>
    <t>Margaret Blye</t>
  </si>
  <si>
    <t>tt0084088</t>
  </si>
  <si>
    <t>Honkytonk Man</t>
  </si>
  <si>
    <t>Kyle Eastwood</t>
  </si>
  <si>
    <t>Alexa Kenin</t>
  </si>
  <si>
    <t>tt0086617</t>
  </si>
  <si>
    <t>The Year of Living Dangerously</t>
  </si>
  <si>
    <t>tt0084809</t>
  </si>
  <si>
    <t>The Toy</t>
  </si>
  <si>
    <t>Scott Schwartz</t>
  </si>
  <si>
    <t>Teresa Ganzel</t>
  </si>
  <si>
    <t>tt0083972</t>
  </si>
  <si>
    <t>Friday the 13th Part III</t>
  </si>
  <si>
    <t>Paul Kratka</t>
  </si>
  <si>
    <t>Tracie Savage</t>
  </si>
  <si>
    <t>Jeffrey Rogers</t>
  </si>
  <si>
    <t>Catherine Parks</t>
  </si>
  <si>
    <t>tt0083739</t>
  </si>
  <si>
    <t>Class of 1984</t>
  </si>
  <si>
    <t>Perry King</t>
  </si>
  <si>
    <t>Merrie Lynn Ross</t>
  </si>
  <si>
    <t>Tim Van Patten</t>
  </si>
  <si>
    <t>Guerilla High Productions</t>
  </si>
  <si>
    <t>tt0085636</t>
  </si>
  <si>
    <t>Halloween III: Season of the Witch</t>
  </si>
  <si>
    <t>Stacey Nelkin</t>
  </si>
  <si>
    <t>Michael Currie</t>
  </si>
  <si>
    <t>Ralph Strait</t>
  </si>
  <si>
    <t>tt0084855</t>
  </si>
  <si>
    <t>The Verdict</t>
  </si>
  <si>
    <t>Milo O'Shea</t>
  </si>
  <si>
    <t>tt0084234</t>
  </si>
  <si>
    <t>The Last American Virgin</t>
  </si>
  <si>
    <t>Boaz Davidson</t>
  </si>
  <si>
    <t>Lawrence Monoson</t>
  </si>
  <si>
    <t>Joe Rubbo</t>
  </si>
  <si>
    <t>Diane Franklin</t>
  </si>
  <si>
    <t>Louisa Moritz</t>
  </si>
  <si>
    <t>Brian Peck</t>
  </si>
  <si>
    <t>tt0084865</t>
  </si>
  <si>
    <t>Victor/Victoria</t>
  </si>
  <si>
    <t>Robert Preston</t>
  </si>
  <si>
    <t>Artista Management</t>
  </si>
  <si>
    <t>tt0083943</t>
  </si>
  <si>
    <t>Firefox</t>
  </si>
  <si>
    <t>David Huffman</t>
  </si>
  <si>
    <t>tt0083678</t>
  </si>
  <si>
    <t>The Border</t>
  </si>
  <si>
    <t>Tony Richardson</t>
  </si>
  <si>
    <t>tt0084684</t>
  </si>
  <si>
    <t>Silent Rage</t>
  </si>
  <si>
    <t>Michael Miller</t>
  </si>
  <si>
    <t>William Finley</t>
  </si>
  <si>
    <t>Topkick Productions</t>
  </si>
  <si>
    <t>tt0083550</t>
  </si>
  <si>
    <t>Amityville II: The Possession</t>
  </si>
  <si>
    <t>Damiano Damiani</t>
  </si>
  <si>
    <t>Jack Magner</t>
  </si>
  <si>
    <t>Andrew Prine</t>
  </si>
  <si>
    <t>Media Transactions</t>
  </si>
  <si>
    <t>tt0083642</t>
  </si>
  <si>
    <t>The Best Little Whorehouse in Texas</t>
  </si>
  <si>
    <t>Theresa Merritt</t>
  </si>
  <si>
    <t>tt0084945</t>
  </si>
  <si>
    <t>Zapped!</t>
  </si>
  <si>
    <t>Robert J. Rosenthal</t>
  </si>
  <si>
    <t>Willie Aames</t>
  </si>
  <si>
    <t>Robert Mandan</t>
  </si>
  <si>
    <t>Felice Schachter</t>
  </si>
  <si>
    <t>City Films</t>
  </si>
  <si>
    <t>Rose Films</t>
  </si>
  <si>
    <t>tt0083806</t>
  </si>
  <si>
    <t>Deathtrap</t>
  </si>
  <si>
    <t>Irene Worth</t>
  </si>
  <si>
    <t>Henry Jones</t>
  </si>
  <si>
    <t>tt0083946</t>
  </si>
  <si>
    <t>Fitzcarraldo</t>
  </si>
  <si>
    <t>Miguel Ãƒngel Fuentes</t>
  </si>
  <si>
    <t>Paul Hittscher</t>
  </si>
  <si>
    <t>Claudia Cardinale</t>
  </si>
  <si>
    <t>tt0082250</t>
  </si>
  <si>
    <t>Death Wish 2</t>
  </si>
  <si>
    <t>Vincent Gardenia</t>
  </si>
  <si>
    <t>J. D. Cannon</t>
  </si>
  <si>
    <t>tt0083630</t>
  </si>
  <si>
    <t>The Beastmaster</t>
  </si>
  <si>
    <t>Joshua Milrad</t>
  </si>
  <si>
    <t>Antares Produzione Cinematografica</t>
  </si>
  <si>
    <t>tt0084352</t>
  </si>
  <si>
    <t>Monty Python Live at the Hollywood Bowl</t>
  </si>
  <si>
    <t>Terry Hughes|Ian MacNaughton</t>
  </si>
  <si>
    <t>tt0079891</t>
  </si>
  <si>
    <t>Shao Lin Si</t>
  </si>
  <si>
    <t>Cheung Yam-Yim</t>
  </si>
  <si>
    <t>Yue Hoi</t>
  </si>
  <si>
    <t>Yu Cheng-Hui</t>
  </si>
  <si>
    <t>Ding Laam</t>
  </si>
  <si>
    <t>Woo Gin-Keung</t>
  </si>
  <si>
    <t>tt0083951</t>
  </si>
  <si>
    <t>The Flight of Dragons</t>
  </si>
  <si>
    <t>Harry Morgan</t>
  </si>
  <si>
    <t>James Gregory</t>
  </si>
  <si>
    <t>Bob McFadden</t>
  </si>
  <si>
    <t>tt0082748</t>
  </si>
  <si>
    <t>Mil gritos tiene la noche</t>
  </si>
  <si>
    <t>Juan Piquer SimÃƒÂ³n</t>
  </si>
  <si>
    <t>Frank BraÃƒÂ±a</t>
  </si>
  <si>
    <t>Edmund Purdom</t>
  </si>
  <si>
    <t>Ian Sera</t>
  </si>
  <si>
    <t>Almena Films</t>
  </si>
  <si>
    <t>tt0084296</t>
  </si>
  <si>
    <t>The Man from Snowy River</t>
  </si>
  <si>
    <t>Tommy Dysart</t>
  </si>
  <si>
    <t>Bruce Kerr</t>
  </si>
  <si>
    <t>Cambridge Productions</t>
  </si>
  <si>
    <t>tt0084899</t>
  </si>
  <si>
    <t>White Dog</t>
  </si>
  <si>
    <t>Kristy McNichol</t>
  </si>
  <si>
    <t>Jameson Parker</t>
  </si>
  <si>
    <t>Christa Lang</t>
  </si>
  <si>
    <t>tt0084556</t>
  </si>
  <si>
    <t>Q</t>
  </si>
  <si>
    <t>James Dixon</t>
  </si>
  <si>
    <t>Arkoff International</t>
  </si>
  <si>
    <t>tt0084509</t>
  </si>
  <si>
    <t>The Plague Dogs</t>
  </si>
  <si>
    <t>Martin Rosen</t>
  </si>
  <si>
    <t>Christopher Benjamin</t>
  </si>
  <si>
    <t>Nepenthe Productions</t>
  </si>
  <si>
    <t>tt0083851</t>
  </si>
  <si>
    <t>The Draughtsman's Contract</t>
  </si>
  <si>
    <t>Janet Suzman</t>
  </si>
  <si>
    <t>Anne-Louise Lambert</t>
  </si>
  <si>
    <t>Hugh Fraser</t>
  </si>
  <si>
    <t>Nicholas Amer</t>
  </si>
  <si>
    <t>tt0084921</t>
  </si>
  <si>
    <t>Ren zhe wu di</t>
  </si>
  <si>
    <t>Chang Cheh</t>
  </si>
  <si>
    <t>Ricky Cheng Tien-Chi</t>
  </si>
  <si>
    <t>Lo Meng</t>
  </si>
  <si>
    <t>Chen Pei-Hsi</t>
  </si>
  <si>
    <t>Lung Tien-Hsiang</t>
  </si>
  <si>
    <t>Chu Ke</t>
  </si>
  <si>
    <t>tt0082338</t>
  </si>
  <si>
    <t>Turkey Shoot</t>
  </si>
  <si>
    <t>Olivia Hussey</t>
  </si>
  <si>
    <t>Michael Craig</t>
  </si>
  <si>
    <t>Carmen Duncan</t>
  </si>
  <si>
    <t>Noel Ferrier</t>
  </si>
  <si>
    <t>FGH</t>
  </si>
  <si>
    <t>tt0085852</t>
  </si>
  <si>
    <t>Liquid Sky</t>
  </si>
  <si>
    <t>Slava Tsukerman</t>
  </si>
  <si>
    <t>Anne Carlisle</t>
  </si>
  <si>
    <t>Paula E. Sheppard</t>
  </si>
  <si>
    <t>Susan Doukas</t>
  </si>
  <si>
    <t>Otto von Wernherr</t>
  </si>
  <si>
    <t>Bob Brady</t>
  </si>
  <si>
    <t>Z Films Inc.</t>
  </si>
  <si>
    <t>tt0083624</t>
  </si>
  <si>
    <t>Basket Case</t>
  </si>
  <si>
    <t>Kevin Van Hentenryck</t>
  </si>
  <si>
    <t>Terri Susan Smith</t>
  </si>
  <si>
    <t>Beverly Bonner</t>
  </si>
  <si>
    <t>Robert Vogel</t>
  </si>
  <si>
    <t>Diana Browne</t>
  </si>
  <si>
    <t>Basket Case Productions</t>
  </si>
  <si>
    <t>tt0084370</t>
  </si>
  <si>
    <t>My Favorite Year</t>
  </si>
  <si>
    <t>Mark Linn-Baker</t>
  </si>
  <si>
    <t>Bill Macy</t>
  </si>
  <si>
    <t>tt0084316</t>
  </si>
  <si>
    <t>Megaforce</t>
  </si>
  <si>
    <t>George Furth</t>
  </si>
  <si>
    <t>tt0083833</t>
  </si>
  <si>
    <t>Diner</t>
  </si>
  <si>
    <t>tt0084695</t>
  </si>
  <si>
    <t>The Slumber Party Massacre</t>
  </si>
  <si>
    <t>Amy Holden Jones</t>
  </si>
  <si>
    <t>Michelle Michaels</t>
  </si>
  <si>
    <t>Robin Stille</t>
  </si>
  <si>
    <t>Michael Villella</t>
  </si>
  <si>
    <t>Debra Deliso</t>
  </si>
  <si>
    <t>Andree Honore</t>
  </si>
  <si>
    <t>Santa Fe Productions (I)</t>
  </si>
  <si>
    <t>tt0084438</t>
  </si>
  <si>
    <t>Timothy West</t>
  </si>
  <si>
    <t>Claridge Productions</t>
  </si>
  <si>
    <t>tt0083959</t>
  </si>
  <si>
    <t>Forbidden World</t>
  </si>
  <si>
    <t>Allan Holzman</t>
  </si>
  <si>
    <t>Dawn Dunlap</t>
  </si>
  <si>
    <t>June Chadwick</t>
  </si>
  <si>
    <t>Linden Chiles</t>
  </si>
  <si>
    <t>tt0084737</t>
  </si>
  <si>
    <t>Summer Lovers</t>
  </si>
  <si>
    <t>ValÃƒÂ©rie Quennessen</t>
  </si>
  <si>
    <t>Barbara Rush</t>
  </si>
  <si>
    <t>Carole Cook</t>
  </si>
  <si>
    <t>tt0084287</t>
  </si>
  <si>
    <t>Made in Britain</t>
  </si>
  <si>
    <t>Terry Richards</t>
  </si>
  <si>
    <t>Bill Stewart</t>
  </si>
  <si>
    <t>Geoffrey Hutchings</t>
  </si>
  <si>
    <t>Sean Chapman</t>
  </si>
  <si>
    <t>Central Independent Television</t>
  </si>
  <si>
    <t>tt0082696</t>
  </si>
  <si>
    <t>Madman</t>
  </si>
  <si>
    <t>Joe Giannone</t>
  </si>
  <si>
    <t>Gaylen Ross</t>
  </si>
  <si>
    <t>Tony Fish</t>
  </si>
  <si>
    <t>Harriet Bass</t>
  </si>
  <si>
    <t>Seth Jones</t>
  </si>
  <si>
    <t>Jan Claire</t>
  </si>
  <si>
    <t>The Legend Lives Company</t>
  </si>
  <si>
    <t>tt0084873</t>
  </si>
  <si>
    <t>Vokzal dlya Dvoikh</t>
  </si>
  <si>
    <t>Eldar Ryazanov</t>
  </si>
  <si>
    <t>Lyudmila Gurchenko</t>
  </si>
  <si>
    <t>Nikita Mikhalkov</t>
  </si>
  <si>
    <t>Oleg Basilashvili</t>
  </si>
  <si>
    <t>Nonna Mordyukova</t>
  </si>
  <si>
    <t>Mikhail Kononov</t>
  </si>
  <si>
    <t>Mosfilm</t>
  </si>
  <si>
    <t>tt0120382</t>
  </si>
  <si>
    <t>The Truman Show</t>
  </si>
  <si>
    <t>tt0120591</t>
  </si>
  <si>
    <t>Armageddon</t>
  </si>
  <si>
    <t>tt0120762</t>
  </si>
  <si>
    <t>Mulan</t>
  </si>
  <si>
    <t>Tony Bancroft|Barry Cook</t>
  </si>
  <si>
    <t>June Foray</t>
  </si>
  <si>
    <t>Freda Foh Shen</t>
  </si>
  <si>
    <t>tt0120611</t>
  </si>
  <si>
    <t>Blade</t>
  </si>
  <si>
    <t>tt0118715</t>
  </si>
  <si>
    <t>The Big Lebowski</t>
  </si>
  <si>
    <t>tt0120815</t>
  </si>
  <si>
    <t>Saving Private Ryan</t>
  </si>
  <si>
    <t>Joerg Stadler</t>
  </si>
  <si>
    <t>tt0120131</t>
  </si>
  <si>
    <t>The Lion King 2: Simba's Pride</t>
  </si>
  <si>
    <t>Darrell Rooney</t>
  </si>
  <si>
    <t>Liz Callaway</t>
  </si>
  <si>
    <t>tt0120812</t>
  </si>
  <si>
    <t>Rush Hour</t>
  </si>
  <si>
    <t>tt0120623</t>
  </si>
  <si>
    <t>A Bug's Life</t>
  </si>
  <si>
    <t>John Lasseter|Andrew Stanton</t>
  </si>
  <si>
    <t>Phyllis Diller</t>
  </si>
  <si>
    <t>tt0120794</t>
  </si>
  <si>
    <t>The Prince of Egypt</t>
  </si>
  <si>
    <t>Brenda Chapman|Steve Hickner|Simon Wells</t>
  </si>
  <si>
    <t>tt0120587</t>
  </si>
  <si>
    <t>Antz</t>
  </si>
  <si>
    <t>Eric Darnell|Tim Johnson</t>
  </si>
  <si>
    <t>tt0120841</t>
  </si>
  <si>
    <t>Species II</t>
  </si>
  <si>
    <t>tt0122690</t>
  </si>
  <si>
    <t>Ronin</t>
  </si>
  <si>
    <t>tt0118929</t>
  </si>
  <si>
    <t>Dark City</t>
  </si>
  <si>
    <t>tt0143808</t>
  </si>
  <si>
    <t>Pocahontas II: Journey to a New World</t>
  </si>
  <si>
    <t>Tom Ellery|Bradley Raymond</t>
  </si>
  <si>
    <t>Donal Gibson</t>
  </si>
  <si>
    <t>tt0120890</t>
  </si>
  <si>
    <t>Wild Things</t>
  </si>
  <si>
    <t>tt0129387</t>
  </si>
  <si>
    <t>There's Something About Mary</t>
  </si>
  <si>
    <t>tt0120902</t>
  </si>
  <si>
    <t>The X Files</t>
  </si>
  <si>
    <t>Mitch Pileggi</t>
  </si>
  <si>
    <t>tt0120586</t>
  </si>
  <si>
    <t>American History X</t>
  </si>
  <si>
    <t>Jennifer Lien</t>
  </si>
  <si>
    <t>The Turman-Morrissey Company</t>
  </si>
  <si>
    <t>tt0120889</t>
  </si>
  <si>
    <t>What Dreams May Come</t>
  </si>
  <si>
    <t>Vincent Ward</t>
  </si>
  <si>
    <t>Jessica Brooks Grant</t>
  </si>
  <si>
    <t>tt0120660</t>
  </si>
  <si>
    <t>Enemy of the State</t>
  </si>
  <si>
    <t>tt0120744</t>
  </si>
  <si>
    <t>tt0120647</t>
  </si>
  <si>
    <t>Deep Impact</t>
  </si>
  <si>
    <t>tt0120738</t>
  </si>
  <si>
    <t>Lost in Space</t>
  </si>
  <si>
    <t>Irwin Allen Productions</t>
  </si>
  <si>
    <t>tt0120768</t>
  </si>
  <si>
    <t>The Negotiator</t>
  </si>
  <si>
    <t>tt0119643</t>
  </si>
  <si>
    <t>Meet Joe Black</t>
  </si>
  <si>
    <t>tt0122151</t>
  </si>
  <si>
    <t>Lethal Weapon 4</t>
  </si>
  <si>
    <t>Donner/Shuler-Donner Productions</t>
  </si>
  <si>
    <t>tt0130018</t>
  </si>
  <si>
    <t>I Still Know What You Did Last Summer</t>
  </si>
  <si>
    <t>tt0120685</t>
  </si>
  <si>
    <t>Maria Pitillo</t>
  </si>
  <si>
    <t>tt0120791</t>
  </si>
  <si>
    <t>Practical Magic</t>
  </si>
  <si>
    <t>tt0120184</t>
  </si>
  <si>
    <t>Sphere</t>
  </si>
  <si>
    <t>tt0120828</t>
  </si>
  <si>
    <t>Six Days Seven Nights</t>
  </si>
  <si>
    <t>tt0120669</t>
  </si>
  <si>
    <t>Fear and Loathing in Las Vegas</t>
  </si>
  <si>
    <t>tt0138097</t>
  </si>
  <si>
    <t>Shakespeare in Love</t>
  </si>
  <si>
    <t>tt0120746</t>
  </si>
  <si>
    <t>The Mask of Zorro</t>
  </si>
  <si>
    <t>Diego Sieres</t>
  </si>
  <si>
    <t>tt0120484</t>
  </si>
  <si>
    <t>The Waterboy</t>
  </si>
  <si>
    <t>tt0120787</t>
  </si>
  <si>
    <t>A Perfect Murder</t>
  </si>
  <si>
    <t>tt0138704</t>
  </si>
  <si>
    <t>Pi</t>
  </si>
  <si>
    <t>Sean Gullette</t>
  </si>
  <si>
    <t>Pamela Hart</t>
  </si>
  <si>
    <t>Stephen Pearlman</t>
  </si>
  <si>
    <t>Truth and Soul Pictures Inc</t>
  </si>
  <si>
    <t>tt0120632</t>
  </si>
  <si>
    <t>City of Angels</t>
  </si>
  <si>
    <t>tt0120783</t>
  </si>
  <si>
    <t>The Parent Trap</t>
  </si>
  <si>
    <t>tt0120863</t>
  </si>
  <si>
    <t>The Thin Red Line</t>
  </si>
  <si>
    <t>tt0141109</t>
  </si>
  <si>
    <t>Azoff Entertainment</t>
  </si>
  <si>
    <t>tt0122718</t>
  </si>
  <si>
    <t>Small Soldiers</t>
  </si>
  <si>
    <t>tt0118998</t>
  </si>
  <si>
    <t>Doctor Dolittle</t>
  </si>
  <si>
    <t>tt0120844</t>
  </si>
  <si>
    <t>Star Trek: Insurrection</t>
  </si>
  <si>
    <t>tt0128853</t>
  </si>
  <si>
    <t>You've Got Mail</t>
  </si>
  <si>
    <t>Katie Sagona</t>
  </si>
  <si>
    <t>tt0120873</t>
  </si>
  <si>
    <t>U.S. Marshals</t>
  </si>
  <si>
    <t>tt0127536</t>
  </si>
  <si>
    <t>Elizabeth</t>
  </si>
  <si>
    <t>tt0120780</t>
  </si>
  <si>
    <t>Out of Sight</t>
  </si>
  <si>
    <t>tt0120888</t>
  </si>
  <si>
    <t>The Wedding Singer</t>
  </si>
  <si>
    <t>tt0128445</t>
  </si>
  <si>
    <t>Rushmore</t>
  </si>
  <si>
    <t>tt0120631</t>
  </si>
  <si>
    <t>EverAfter</t>
  </si>
  <si>
    <t>tt0129290</t>
  </si>
  <si>
    <t>Patch Adams</t>
  </si>
  <si>
    <t>Bungalow 78 Productions</t>
  </si>
  <si>
    <t>tt0119099</t>
  </si>
  <si>
    <t>tt0146336</t>
  </si>
  <si>
    <t>Urban Legend</t>
  </si>
  <si>
    <t>tt0120800</t>
  </si>
  <si>
    <t>Quest for Camelot</t>
  </si>
  <si>
    <t>tt0128442</t>
  </si>
  <si>
    <t>Rounders</t>
  </si>
  <si>
    <t>Spanky Pictures</t>
  </si>
  <si>
    <t>tt0119683</t>
  </si>
  <si>
    <t>tt0134619</t>
  </si>
  <si>
    <t>Disturbing Behavior</t>
  </si>
  <si>
    <t>David Nutter</t>
  </si>
  <si>
    <t>tt0120595</t>
  </si>
  <si>
    <t>Babe: Pig in the City</t>
  </si>
  <si>
    <t>Mary Stein</t>
  </si>
  <si>
    <t>tt0121804</t>
  </si>
  <si>
    <t>Babylon 5: Thirdspace</t>
  </si>
  <si>
    <t>JesÃƒÂºs Salvador TreviÃƒÂ±o</t>
  </si>
  <si>
    <t>Mira Furlan</t>
  </si>
  <si>
    <t>Shari Belafonte</t>
  </si>
  <si>
    <t>tt0120735</t>
  </si>
  <si>
    <t>Lock, Stock and Two Smoking Barrels</t>
  </si>
  <si>
    <t>tt0146402</t>
  </si>
  <si>
    <t>Addams Family Reunion</t>
  </si>
  <si>
    <t>Fox Family Films</t>
  </si>
  <si>
    <t>tt0155753</t>
  </si>
  <si>
    <t>I'll Be Home for Christmas</t>
  </si>
  <si>
    <t>Adam LaVorgna</t>
  </si>
  <si>
    <t>tt0120686</t>
  </si>
  <si>
    <t>Stepmom</t>
  </si>
  <si>
    <t>tt0120770</t>
  </si>
  <si>
    <t>A Night at the Roxbury</t>
  </si>
  <si>
    <t>tt0119314</t>
  </si>
  <si>
    <t>The Horse Whisperer</t>
  </si>
  <si>
    <t>tt0120751</t>
  </si>
  <si>
    <t>Mighty Joe Young</t>
  </si>
  <si>
    <t>tt0119313</t>
  </si>
  <si>
    <t>Hope Floats</t>
  </si>
  <si>
    <t>tt0144120</t>
  </si>
  <si>
    <t>Bride of Chucky</t>
  </si>
  <si>
    <t>Ed Gale</t>
  </si>
  <si>
    <t>Nick Stabile</t>
  </si>
  <si>
    <t>Midwinter Productions Inc.</t>
  </si>
  <si>
    <t>tt0120877</t>
  </si>
  <si>
    <t>Vampires</t>
  </si>
  <si>
    <t>tt0120577</t>
  </si>
  <si>
    <t>Mark Christopher</t>
  </si>
  <si>
    <t>Redeemable Features</t>
  </si>
  <si>
    <t>tt0119223</t>
  </si>
  <si>
    <t>tt0167038</t>
  </si>
  <si>
    <t>Belle's Magical World</t>
  </si>
  <si>
    <t>Cullen Blaine|Dale Case</t>
  </si>
  <si>
    <t>Kimmy Robertson</t>
  </si>
  <si>
    <t>tt0133952</t>
  </si>
  <si>
    <t>The Siege</t>
  </si>
  <si>
    <t>tt0120832</t>
  </si>
  <si>
    <t>Snake Eyes</t>
  </si>
  <si>
    <t>Tamara Tunie</t>
  </si>
  <si>
    <t>DeBart</t>
  </si>
  <si>
    <t>tt0119891</t>
  </si>
  <si>
    <t>Phantoms</t>
  </si>
  <si>
    <t>tt0119942</t>
  </si>
  <si>
    <t>Primary Colors</t>
  </si>
  <si>
    <t>Adrian Lester</t>
  </si>
  <si>
    <t>tt0120148</t>
  </si>
  <si>
    <t>Sliding Doors</t>
  </si>
  <si>
    <t>tt0167247</t>
  </si>
  <si>
    <t>The Land Before Time VI: The Secret of Saurus Rock</t>
  </si>
  <si>
    <t>tt0119594</t>
  </si>
  <si>
    <t>tt0120728</t>
  </si>
  <si>
    <t>The Last Days of Disco</t>
  </si>
  <si>
    <t>tt0118661</t>
  </si>
  <si>
    <t>tt0176892</t>
  </si>
  <si>
    <t>A Knight in Camelot</t>
  </si>
  <si>
    <t>Paloma Baeza</t>
  </si>
  <si>
    <t>Simon Fenton</t>
  </si>
  <si>
    <t>James Coombes</t>
  </si>
  <si>
    <t>tt0120749</t>
  </si>
  <si>
    <t>Mercury Rising</t>
  </si>
  <si>
    <t>tt0124879</t>
  </si>
  <si>
    <t>Simon Birch</t>
  </si>
  <si>
    <t>Ian Michael Smith</t>
  </si>
  <si>
    <t>tt0120609</t>
  </si>
  <si>
    <t>The Big Hit</t>
  </si>
  <si>
    <t>Kirk Wong</t>
  </si>
  <si>
    <t>Antonio SabÃƒÂ to, Jr.</t>
  </si>
  <si>
    <t>tt0120789</t>
  </si>
  <si>
    <t>Pleasantville</t>
  </si>
  <si>
    <t>Larger Than Life Productions</t>
  </si>
  <si>
    <t>tt0118747</t>
  </si>
  <si>
    <t>Blues Brothers 2000</t>
  </si>
  <si>
    <t>tt0124718</t>
  </si>
  <si>
    <t>He Got Game</t>
  </si>
  <si>
    <t>Ray Allen</t>
  </si>
  <si>
    <t>tt0120696</t>
  </si>
  <si>
    <t>Hard Rain</t>
  </si>
  <si>
    <t>tt0120633</t>
  </si>
  <si>
    <t>A Civil Action</t>
  </si>
  <si>
    <t>tt0137201</t>
  </si>
  <si>
    <t>Rudolph the Red-Nosed Reindeer: The Movie</t>
  </si>
  <si>
    <t>Eric Pospisil</t>
  </si>
  <si>
    <t>tt0123865</t>
  </si>
  <si>
    <t>Gia</t>
  </si>
  <si>
    <t>Eric Michael Cole</t>
  </si>
  <si>
    <t>Mercedes Ruehl</t>
  </si>
  <si>
    <t>HBO Pictures</t>
  </si>
  <si>
    <t>tt0147612</t>
  </si>
  <si>
    <t>Happiness</t>
  </si>
  <si>
    <t>Evan Silverberg</t>
  </si>
  <si>
    <t>tt0120008</t>
  </si>
  <si>
    <t>The Replacement Killers</t>
  </si>
  <si>
    <t>Kenneth Tsang</t>
  </si>
  <si>
    <t>tt0118966</t>
  </si>
  <si>
    <t>Desperate Measures</t>
  </si>
  <si>
    <t>Erik King</t>
  </si>
  <si>
    <t>tt0120879</t>
  </si>
  <si>
    <t>Velvet Goldmine</t>
  </si>
  <si>
    <t>tt0133189</t>
  </si>
  <si>
    <t>SLC Punk</t>
  </si>
  <si>
    <t>James Merendino</t>
  </si>
  <si>
    <t>Michael A. Goorjian</t>
  </si>
  <si>
    <t>tt0150915</t>
  </si>
  <si>
    <t>Hilary and Jackie</t>
  </si>
  <si>
    <t>tt0126388</t>
  </si>
  <si>
    <t>Legionnaire</t>
  </si>
  <si>
    <t>Nicholas Farrell</t>
  </si>
  <si>
    <t>Quadra Entertainment</t>
  </si>
  <si>
    <t>tt0120610</t>
  </si>
  <si>
    <t>Black Dog</t>
  </si>
  <si>
    <t>Gabriel Casseus</t>
  </si>
  <si>
    <t>tt0149215</t>
  </si>
  <si>
    <t>The Swan Princess: The Mystery of the Enchanted Kingdom</t>
  </si>
  <si>
    <t>Brian Nissen</t>
  </si>
  <si>
    <t>Christy Landers</t>
  </si>
  <si>
    <t>tt0133751</t>
  </si>
  <si>
    <t>The Faculty</t>
  </si>
  <si>
    <t>tt0145734</t>
  </si>
  <si>
    <t>Playing by Heart</t>
  </si>
  <si>
    <t>Willard Carroll</t>
  </si>
  <si>
    <t>Hyperion Pictures</t>
  </si>
  <si>
    <t>tt0119670</t>
  </si>
  <si>
    <t>The Mighty</t>
  </si>
  <si>
    <t>tt0120533</t>
  </si>
  <si>
    <t>Celebrity</t>
  </si>
  <si>
    <t>tt0118643</t>
  </si>
  <si>
    <t>The Prophecy II</t>
  </si>
  <si>
    <t>Glenn Danzig</t>
  </si>
  <si>
    <t>tt0131857</t>
  </si>
  <si>
    <t>BASEketball</t>
  </si>
  <si>
    <t>Yasmine Bleeth</t>
  </si>
  <si>
    <t>tt0124901</t>
  </si>
  <si>
    <t>Thursday</t>
  </si>
  <si>
    <t>Skip Woods</t>
  </si>
  <si>
    <t>Paulina Porizkova</t>
  </si>
  <si>
    <t>tt0120701</t>
  </si>
  <si>
    <t>Holy Man</t>
  </si>
  <si>
    <t>tt0130414</t>
  </si>
  <si>
    <t>Merlin</t>
  </si>
  <si>
    <t>tt0138703</t>
  </si>
  <si>
    <t>Phantasm IV: Oblivion</t>
  </si>
  <si>
    <t>tt0143127</t>
  </si>
  <si>
    <t>Batman &amp; Mr. Freeze: SubZero</t>
  </si>
  <si>
    <t>Boyd Kirkland</t>
  </si>
  <si>
    <t>Loren Lester</t>
  </si>
  <si>
    <t>Efrem Zimbalist, Jr.</t>
  </si>
  <si>
    <t>tt0127723</t>
  </si>
  <si>
    <t>Can't Hardly Wait</t>
  </si>
  <si>
    <t>Charlie Korsmo</t>
  </si>
  <si>
    <t>tt0120694</t>
  </si>
  <si>
    <t>Halloween: H20</t>
  </si>
  <si>
    <t>tt0155975</t>
  </si>
  <si>
    <t>Psycho</t>
  </si>
  <si>
    <t>tt0159382</t>
  </si>
  <si>
    <t>Croupier</t>
  </si>
  <si>
    <t>Kate Hardie</t>
  </si>
  <si>
    <t>Nicholas Ball</t>
  </si>
  <si>
    <t>tt0120070</t>
  </si>
  <si>
    <t>Savior</t>
  </si>
  <si>
    <t>Predrag AntonijeviÃ„â€¡</t>
  </si>
  <si>
    <t>Pascal Rollin</t>
  </si>
  <si>
    <t>Catlin Foster</t>
  </si>
  <si>
    <t>John Maclaren</t>
  </si>
  <si>
    <t>tt0118956</t>
  </si>
  <si>
    <t>Deep Rising</t>
  </si>
  <si>
    <t>Una Damon</t>
  </si>
  <si>
    <t>tt0120802</t>
  </si>
  <si>
    <t>The Red Violin</t>
  </si>
  <si>
    <t>Irene Grazioli</t>
  </si>
  <si>
    <t>Anita Laurenzi</t>
  </si>
  <si>
    <t>Tommaso Puntelli</t>
  </si>
  <si>
    <t>Samuele Amighetti</t>
  </si>
  <si>
    <t>tt0120324</t>
  </si>
  <si>
    <t>A Simple Plan</t>
  </si>
  <si>
    <t>tt0124198</t>
  </si>
  <si>
    <t>Very Bad Things</t>
  </si>
  <si>
    <t>tt0120157</t>
  </si>
  <si>
    <t>Soldier</t>
  </si>
  <si>
    <t>tt0120786</t>
  </si>
  <si>
    <t>Dean Semler</t>
  </si>
  <si>
    <t>Gailard Sartain</t>
  </si>
  <si>
    <t>Silas Weir Mitchell</t>
  </si>
  <si>
    <t>Dan Beene</t>
  </si>
  <si>
    <t>tt0120777</t>
  </si>
  <si>
    <t>The Opposite of Sex</t>
  </si>
  <si>
    <t>tt0139362</t>
  </si>
  <si>
    <t>High Art</t>
  </si>
  <si>
    <t>Charis Michelsen</t>
  </si>
  <si>
    <t>Antidote Films (I)</t>
  </si>
  <si>
    <t>tt0118892</t>
  </si>
  <si>
    <t>Dangerous Beauty</t>
  </si>
  <si>
    <t>Marshall Herskovitz</t>
  </si>
  <si>
    <t>tt0140883</t>
  </si>
  <si>
    <t>Casper Meets Wendy</t>
  </si>
  <si>
    <t>tt0127722</t>
  </si>
  <si>
    <t>Another Day in Paradise</t>
  </si>
  <si>
    <t>James Otis</t>
  </si>
  <si>
    <t>Chinese Bookie Pictures</t>
  </si>
  <si>
    <t>tt0120782</t>
  </si>
  <si>
    <t>Palmetto</t>
  </si>
  <si>
    <t>tt0166973</t>
  </si>
  <si>
    <t>An American Tail: The Treasure of Manhattan Island</t>
  </si>
  <si>
    <t>Pat Musick</t>
  </si>
  <si>
    <t>Erica Yohn</t>
  </si>
  <si>
    <t>tt0118301</t>
  </si>
  <si>
    <t>Dead Man on Campus</t>
  </si>
  <si>
    <t>Alan Cohn</t>
  </si>
  <si>
    <t>Mark-Paul Gosselaar</t>
  </si>
  <si>
    <t>Randy Pearlstein</t>
  </si>
  <si>
    <t>tt0156205</t>
  </si>
  <si>
    <t>Creature</t>
  </si>
  <si>
    <t>tt0120742</t>
  </si>
  <si>
    <t>Major League: Back to the Minors</t>
  </si>
  <si>
    <t>John Warren</t>
  </si>
  <si>
    <t>Takaaki Ishibashi</t>
  </si>
  <si>
    <t>Jensen Daggett</t>
  </si>
  <si>
    <t>tt0118798</t>
  </si>
  <si>
    <t>Bulworth</t>
  </si>
  <si>
    <t>Adilah Barnes</t>
  </si>
  <si>
    <t>tt0134067</t>
  </si>
  <si>
    <t>The Rugrats Movie</t>
  </si>
  <si>
    <t>Norton Virgien|Igor Kovalyov</t>
  </si>
  <si>
    <t>tt0119196</t>
  </si>
  <si>
    <t>The Gingerbread Man</t>
  </si>
  <si>
    <t>Enchanter Entertainment</t>
  </si>
  <si>
    <t>tt0123987</t>
  </si>
  <si>
    <t>Madeline</t>
  </si>
  <si>
    <t>Hatty Jones</t>
  </si>
  <si>
    <t>Arturo Venegas</t>
  </si>
  <si>
    <t>tt0166792</t>
  </si>
  <si>
    <t>Scooby-Doo on Zombie Island</t>
  </si>
  <si>
    <t>Hiroshi Aoyama|Kazumi Fukushima|Jim Stenstrum</t>
  </si>
  <si>
    <t>Hanna Barbera Production</t>
  </si>
  <si>
    <t>tt0120576</t>
  </si>
  <si>
    <t>Dance With Me</t>
  </si>
  <si>
    <t>Randa Haines</t>
  </si>
  <si>
    <t>Chayanne</t>
  </si>
  <si>
    <t>tt0151691</t>
  </si>
  <si>
    <t>My Name Is Joe</t>
  </si>
  <si>
    <t>Louise Goodall</t>
  </si>
  <si>
    <t>tt0163818</t>
  </si>
  <si>
    <t>Sat sau ji wong</t>
  </si>
  <si>
    <t>Wei Tung</t>
  </si>
  <si>
    <t>Paul Rapovski</t>
  </si>
  <si>
    <t>Gigi Leung</t>
  </si>
  <si>
    <t>Win's Entertainment Ltd.</t>
  </si>
  <si>
    <t>tt0120820</t>
  </si>
  <si>
    <t>Senseless</t>
  </si>
  <si>
    <t>tt0118744</t>
  </si>
  <si>
    <t>Johathan Darby</t>
  </si>
  <si>
    <t>Nina Foch</t>
  </si>
  <si>
    <t>tt0118789</t>
  </si>
  <si>
    <t>Buffalo '66</t>
  </si>
  <si>
    <t>tt0120693</t>
  </si>
  <si>
    <t>Half Baked</t>
  </si>
  <si>
    <t>Jim Breuer</t>
  </si>
  <si>
    <t>tt0120894</t>
  </si>
  <si>
    <t>The Wisdom of Crocodiles</t>
  </si>
  <si>
    <t>Zenith Productions</t>
  </si>
  <si>
    <t>tt0120788</t>
  </si>
  <si>
    <t>Permanent Midnight</t>
  </si>
  <si>
    <t>David Veloz</t>
  </si>
  <si>
    <t>tt0120684</t>
  </si>
  <si>
    <t>Gods and Monsters</t>
  </si>
  <si>
    <t>Flashpoint (I)</t>
  </si>
  <si>
    <t>tt0119934</t>
  </si>
  <si>
    <t>Without Limits</t>
  </si>
  <si>
    <t>tt0119577</t>
  </si>
  <si>
    <t>Love Is the Devil: Study for a Portrait of Francis Bacon</t>
  </si>
  <si>
    <t>Anne Lambton</t>
  </si>
  <si>
    <t>Adrian Scarborough</t>
  </si>
  <si>
    <t>tt0120741</t>
  </si>
  <si>
    <t>Jane Austen's Mafia!</t>
  </si>
  <si>
    <t>Jim Abrahams</t>
  </si>
  <si>
    <t>tt0140796</t>
  </si>
  <si>
    <t>Air Bud: Golden Receiver</t>
  </si>
  <si>
    <t>Richard Martin</t>
  </si>
  <si>
    <t>Dick Martin</t>
  </si>
  <si>
    <t>tt0120906</t>
  </si>
  <si>
    <t>Zero Effect</t>
  </si>
  <si>
    <t>tt0173886</t>
  </si>
  <si>
    <t>Halloweentown</t>
  </si>
  <si>
    <t>tt0120711</t>
  </si>
  <si>
    <t>Babylon 5: In the Beginning</t>
  </si>
  <si>
    <t>Richard Biggs</t>
  </si>
  <si>
    <t>tt0122961</t>
  </si>
  <si>
    <t>The Second Arrival</t>
  </si>
  <si>
    <t>Kevin Tenney</t>
  </si>
  <si>
    <t>Michael Sarrazin</t>
  </si>
  <si>
    <t>Catherine Blythe</t>
  </si>
  <si>
    <t>Michael Scherer</t>
  </si>
  <si>
    <t>Rootbeer Films</t>
  </si>
  <si>
    <t>Taurus 7 Film Corporation</t>
  </si>
  <si>
    <t>tt0118736</t>
  </si>
  <si>
    <t>Six-String Samurai</t>
  </si>
  <si>
    <t>Jeffrey Falcon</t>
  </si>
  <si>
    <t>Justin McGuire</t>
  </si>
  <si>
    <t>Kim De Angelo</t>
  </si>
  <si>
    <t>Stephane Gauger</t>
  </si>
  <si>
    <t>Clifford Hugo</t>
  </si>
  <si>
    <t>HSX Films</t>
  </si>
  <si>
    <t>tt0158493</t>
  </si>
  <si>
    <t>Belly</t>
  </si>
  <si>
    <t>Hype Williams</t>
  </si>
  <si>
    <t>Taral Hicks</t>
  </si>
  <si>
    <t>Tionne Watkins</t>
  </si>
  <si>
    <t>tt0154506</t>
  </si>
  <si>
    <t>Following</t>
  </si>
  <si>
    <t>Alex Haw</t>
  </si>
  <si>
    <t>John Nolan</t>
  </si>
  <si>
    <t>Dick Bradsell</t>
  </si>
  <si>
    <t>Gillian El-Kadi</t>
  </si>
  <si>
    <t>Next Wave Films</t>
  </si>
  <si>
    <t>tt0124595</t>
  </si>
  <si>
    <t>Return to Paradise</t>
  </si>
  <si>
    <t>David Conrad</t>
  </si>
  <si>
    <t>tt0158409</t>
  </si>
  <si>
    <t>Futuresport</t>
  </si>
  <si>
    <t>Valerie Chow</t>
  </si>
  <si>
    <t>New Star Media Inc.</t>
  </si>
  <si>
    <t>tt0167758</t>
  </si>
  <si>
    <t>Alice Through the Looking Glass</t>
  </si>
  <si>
    <t>tt0119889</t>
  </si>
  <si>
    <t>Il fantasma dell'opera</t>
  </si>
  <si>
    <t>Nadia Rinaldi</t>
  </si>
  <si>
    <t>Coralina Cataldi-Tassoni</t>
  </si>
  <si>
    <t>Cine 2000</t>
  </si>
  <si>
    <t>tt0138414</t>
  </si>
  <si>
    <t>Edge of Seventeen</t>
  </si>
  <si>
    <t>David Moreton</t>
  </si>
  <si>
    <t>Chris Stafford</t>
  </si>
  <si>
    <t>Andersen Gabrych</t>
  </si>
  <si>
    <t>Stephanie McVay</t>
  </si>
  <si>
    <t>Lea DeLaria</t>
  </si>
  <si>
    <t>tt0120724</t>
  </si>
  <si>
    <t>Knock Off</t>
  </si>
  <si>
    <t>Mark Houghton</t>
  </si>
  <si>
    <t>Film Workshop</t>
  </si>
  <si>
    <t>tt0166396</t>
  </si>
  <si>
    <t>Waking Ned</t>
  </si>
  <si>
    <t>Ian Bannen</t>
  </si>
  <si>
    <t>Brendan Dempsey</t>
  </si>
  <si>
    <t>tt0120661</t>
  </si>
  <si>
    <t>David Breashears|Stephen Judson|Greg MacGillivray</t>
  </si>
  <si>
    <t>Ed Viesturs</t>
  </si>
  <si>
    <t>David Breashears</t>
  </si>
  <si>
    <t>Lhakpa Dorji</t>
  </si>
  <si>
    <t>MacGillivray Freeman Films</t>
  </si>
  <si>
    <t>tt0120654</t>
  </si>
  <si>
    <t>Dirty Work</t>
  </si>
  <si>
    <t>Bob Saget</t>
  </si>
  <si>
    <t>Norm Macdonald</t>
  </si>
  <si>
    <t>tt0119336</t>
  </si>
  <si>
    <t>Hurlyburly</t>
  </si>
  <si>
    <t>Anthony Drazan</t>
  </si>
  <si>
    <t>tt0120692</t>
  </si>
  <si>
    <t>Strike!</t>
  </si>
  <si>
    <t>Sarah Kernochan</t>
  </si>
  <si>
    <t>tt0119304</t>
  </si>
  <si>
    <t>Home Fries</t>
  </si>
  <si>
    <t>tt0126604</t>
  </si>
  <si>
    <t>Pecker</t>
  </si>
  <si>
    <t>Mark Joy</t>
  </si>
  <si>
    <t>tt0129868</t>
  </si>
  <si>
    <t>Dennis the Menace Strikes Again!</t>
  </si>
  <si>
    <t>tt0119522</t>
  </si>
  <si>
    <t>Letters From a Killer</t>
  </si>
  <si>
    <t>Gia Carides</t>
  </si>
  <si>
    <t>Olivia Birkelund</t>
  </si>
  <si>
    <t>tt0124102</t>
  </si>
  <si>
    <t>Strangeland</t>
  </si>
  <si>
    <t>John Pieplow</t>
  </si>
  <si>
    <t>Snider Than Thou Productions Inc.</t>
  </si>
  <si>
    <t>tt0122515</t>
  </si>
  <si>
    <t>The Acid House</t>
  </si>
  <si>
    <t>Garry Sweeney</t>
  </si>
  <si>
    <t>Jenny McCrindle</t>
  </si>
  <si>
    <t>tt0120772</t>
  </si>
  <si>
    <t>The Object of My Affection</t>
  </si>
  <si>
    <t>tt0166322</t>
  </si>
  <si>
    <t>Rear Window</t>
  </si>
  <si>
    <t>Ruben Santiago-Hudson</t>
  </si>
  <si>
    <t>tt0127919</t>
  </si>
  <si>
    <t>Tale of the Mummy</t>
  </si>
  <si>
    <t>tt0120765</t>
  </si>
  <si>
    <t>My Giant</t>
  </si>
  <si>
    <t>tt0165456</t>
  </si>
  <si>
    <t>Sabrina Goes to Rome</t>
  </si>
  <si>
    <t>Eddie Mills</t>
  </si>
  <si>
    <t>James Fields</t>
  </si>
  <si>
    <t>Eric Alexander</t>
  </si>
  <si>
    <t>tt0120769</t>
  </si>
  <si>
    <t>The Newton Boys</t>
  </si>
  <si>
    <t>Gail Cronauer</t>
  </si>
  <si>
    <t>tt0120703</t>
  </si>
  <si>
    <t>How Stella Got Her Groove Back</t>
  </si>
  <si>
    <t>tt0149151</t>
  </si>
  <si>
    <t>Still Crazy</t>
  </si>
  <si>
    <t>The Greenlight Fund</t>
  </si>
  <si>
    <t>tt0120773</t>
  </si>
  <si>
    <t>The Odd Couple II</t>
  </si>
  <si>
    <t>Jonathan Silverman</t>
  </si>
  <si>
    <t>Lisa Waltz</t>
  </si>
  <si>
    <t>tt0147004</t>
  </si>
  <si>
    <t>Little Voice</t>
  </si>
  <si>
    <t>tt0120725</t>
  </si>
  <si>
    <t>Krippendorf's Tribe</t>
  </si>
  <si>
    <t>tt0162212</t>
  </si>
  <si>
    <t>Brink!</t>
  </si>
  <si>
    <t>Sam Horrigan</t>
  </si>
  <si>
    <t>Geoffrey Blake</t>
  </si>
  <si>
    <t>Brink Productions</t>
  </si>
  <si>
    <t>tt0119165</t>
  </si>
  <si>
    <t>Full Tilt Boogie</t>
  </si>
  <si>
    <t>Sarah Kelly</t>
  </si>
  <si>
    <t>tt0175680</t>
  </si>
  <si>
    <t>Goodnight Mister Tom</t>
  </si>
  <si>
    <t>Annabelle Apsion</t>
  </si>
  <si>
    <t>Thomas Orange</t>
  </si>
  <si>
    <t>William Armstrong</t>
  </si>
  <si>
    <t>tt0500140</t>
  </si>
  <si>
    <t>Jerry Seinfeld: I'm Telling You for the Last Time</t>
  </si>
  <si>
    <t>Michael Barryte</t>
  </si>
  <si>
    <t>Grace Bustos</t>
  </si>
  <si>
    <t>tt0138563</t>
  </si>
  <si>
    <t>Kurt &amp; Courtney</t>
  </si>
  <si>
    <t>Dylan Carlson</t>
  </si>
  <si>
    <t>El Duce</t>
  </si>
  <si>
    <t>Larry Flynt</t>
  </si>
  <si>
    <t>Strength Ltd.</t>
  </si>
  <si>
    <t>tt0123034</t>
  </si>
  <si>
    <t>Dead Man's Curve</t>
  </si>
  <si>
    <t>Tamara Craig Thomas</t>
  </si>
  <si>
    <t>tt0119053</t>
  </si>
  <si>
    <t>Almost Heroes</t>
  </si>
  <si>
    <t>Barry Del Sherman</t>
  </si>
  <si>
    <t>tt0162973</t>
  </si>
  <si>
    <t>Get Real</t>
  </si>
  <si>
    <t>Simon Shore</t>
  </si>
  <si>
    <t>Ben Silverstone</t>
  </si>
  <si>
    <t>Brad Gorton</t>
  </si>
  <si>
    <t>Charlotte Brittain</t>
  </si>
  <si>
    <t>tt0118863</t>
  </si>
  <si>
    <t>Clay Pigeons</t>
  </si>
  <si>
    <t>Gregory Sporleder</t>
  </si>
  <si>
    <t>IMF Internationale Medien und Film GmbH &amp; Co. 2. Produktions KG</t>
  </si>
  <si>
    <t>tt0120831</t>
  </si>
  <si>
    <t>Slums of Beverly Hills</t>
  </si>
  <si>
    <t>Eli Marienthal</t>
  </si>
  <si>
    <t>tt0150111</t>
  </si>
  <si>
    <t>Children of the Corn V: Fields of Terror</t>
  </si>
  <si>
    <t>Ethan Wiley</t>
  </si>
  <si>
    <t>Stacy Galina</t>
  </si>
  <si>
    <t>Angela Jones</t>
  </si>
  <si>
    <t>tt0164292</t>
  </si>
  <si>
    <t>The Temptations</t>
  </si>
  <si>
    <t>D.B. Woodside</t>
  </si>
  <si>
    <t>Terron Brooks</t>
  </si>
  <si>
    <t>Christian Payton</t>
  </si>
  <si>
    <t>De Passe Entertainment</t>
  </si>
  <si>
    <t>tt0118539</t>
  </si>
  <si>
    <t>3 Ninjas: High Noon at Mega Mountain</t>
  </si>
  <si>
    <t>Mathew Botuchis</t>
  </si>
  <si>
    <t>Hulk Hogan</t>
  </si>
  <si>
    <t>Loni Anderson</t>
  </si>
  <si>
    <t>Leeds/Ben-Ami Productions</t>
  </si>
  <si>
    <t>tt0169590</t>
  </si>
  <si>
    <t>The Batman Superman Movie: World's Finest</t>
  </si>
  <si>
    <t>Toshihiko Masuda</t>
  </si>
  <si>
    <t>tt0125454</t>
  </si>
  <si>
    <t>Paulie</t>
  </si>
  <si>
    <t>John Roberts</t>
  </si>
  <si>
    <t>tt0133985</t>
  </si>
  <si>
    <t>A Murder of Crows</t>
  </si>
  <si>
    <t>Motion International</t>
  </si>
  <si>
    <t>tt0167049</t>
  </si>
  <si>
    <t>Billboard Dad</t>
  </si>
  <si>
    <t>Jessica Tuck</t>
  </si>
  <si>
    <t>Carl Banks</t>
  </si>
  <si>
    <t>tt0120756</t>
  </si>
  <si>
    <t>Moby Dick</t>
  </si>
  <si>
    <t>tt0133122</t>
  </si>
  <si>
    <t>New Rose Hotel</t>
  </si>
  <si>
    <t>tt0156729</t>
  </si>
  <si>
    <t>Roberta Maxwell</t>
  </si>
  <si>
    <t>Robin Gammell</t>
  </si>
  <si>
    <t>Cineplex</t>
  </si>
  <si>
    <t>tt0190419</t>
  </si>
  <si>
    <t>Ghulam</t>
  </si>
  <si>
    <t>Vikram Bhatt</t>
  </si>
  <si>
    <t>Rajit Kapoor</t>
  </si>
  <si>
    <t>Deepak Tijori</t>
  </si>
  <si>
    <t>tt0097757</t>
  </si>
  <si>
    <t>The Little Mermaid</t>
  </si>
  <si>
    <t>Jason Marin</t>
  </si>
  <si>
    <t>tt0097576</t>
  </si>
  <si>
    <t>Indiana Jones and the Last Crusade</t>
  </si>
  <si>
    <t>tt0098635</t>
  </si>
  <si>
    <t>When Harry Met Sally...</t>
  </si>
  <si>
    <t>Steven Ford</t>
  </si>
  <si>
    <t>Nelson Entertainment</t>
  </si>
  <si>
    <t>tt0096895</t>
  </si>
  <si>
    <t>Batman</t>
  </si>
  <si>
    <t>tt0096874</t>
  </si>
  <si>
    <t>Back to the Future Part II</t>
  </si>
  <si>
    <t>tt0097165</t>
  </si>
  <si>
    <t>Dead Poets Society</t>
  </si>
  <si>
    <t>Gale Hansen</t>
  </si>
  <si>
    <t>Silver Screen Partners IV</t>
  </si>
  <si>
    <t>tt0097428</t>
  </si>
  <si>
    <t>Ghostbusters II</t>
  </si>
  <si>
    <t>tt0097742</t>
  </si>
  <si>
    <t>Licence to Kill</t>
  </si>
  <si>
    <t>Carey Lowell</t>
  </si>
  <si>
    <t>Anthony Zerbe</t>
  </si>
  <si>
    <t>tt0097958</t>
  </si>
  <si>
    <t>National Lampoon's Christmas Vacation</t>
  </si>
  <si>
    <t>tt0097441</t>
  </si>
  <si>
    <t>Glory</t>
  </si>
  <si>
    <t>Jihmi Kennedy</t>
  </si>
  <si>
    <t>Freddie Fields Productions</t>
  </si>
  <si>
    <t>tt0096754</t>
  </si>
  <si>
    <t>The Abyss</t>
  </si>
  <si>
    <t>Leo Burmester</t>
  </si>
  <si>
    <t>tt0097733</t>
  </si>
  <si>
    <t>Lethal Weapon 2</t>
  </si>
  <si>
    <t>Derrick O'Connor</t>
  </si>
  <si>
    <t>tt0098439</t>
  </si>
  <si>
    <t>Tango &amp; Cash</t>
  </si>
  <si>
    <t>Andrei Konchalovsky|Albert Magnoli</t>
  </si>
  <si>
    <t>tt0096928</t>
  </si>
  <si>
    <t>Bill &amp; Ted's Excellent Adventure</t>
  </si>
  <si>
    <t>Hal Landon Jr.</t>
  </si>
  <si>
    <t>tt0097778</t>
  </si>
  <si>
    <t>Look Who's Talking</t>
  </si>
  <si>
    <t>Management Company Entertainment Group (MCEG)</t>
  </si>
  <si>
    <t>tt0097523</t>
  </si>
  <si>
    <t>Honey, I Shrunk the Kids</t>
  </si>
  <si>
    <t>Kristine Sutherland</t>
  </si>
  <si>
    <t>Amy O'Neill</t>
  </si>
  <si>
    <t>tt0098382</t>
  </si>
  <si>
    <t>Star Trek V: The Final Frontier</t>
  </si>
  <si>
    <t>tt0097659</t>
  </si>
  <si>
    <t>Kickboxer</t>
  </si>
  <si>
    <t>Mark DiSalle|David Worth|Jean-Claude Van Damme</t>
  </si>
  <si>
    <t>Dennis Alexio</t>
  </si>
  <si>
    <t>Michel Qissi</t>
  </si>
  <si>
    <t>Haskell V. Anderson III</t>
  </si>
  <si>
    <t>tt0097981</t>
  </si>
  <si>
    <t>A Nightmare on Elm Street 5: The Dream Child</t>
  </si>
  <si>
    <t>Erika Anderson</t>
  </si>
  <si>
    <t>Valorie Armstrong</t>
  </si>
  <si>
    <t>Michael Ashton</t>
  </si>
  <si>
    <t>tt0097138</t>
  </si>
  <si>
    <t>Cyborg</t>
  </si>
  <si>
    <t>Deborah Richter</t>
  </si>
  <si>
    <t>Vincent Klyn</t>
  </si>
  <si>
    <t>Alex Daniels</t>
  </si>
  <si>
    <t>tt0096734</t>
  </si>
  <si>
    <t>The 'Burbs</t>
  </si>
  <si>
    <t>Rick Ducommun</t>
  </si>
  <si>
    <t>tt0098084</t>
  </si>
  <si>
    <t>Pet Sematary</t>
  </si>
  <si>
    <t>Michael Lombard</t>
  </si>
  <si>
    <t>tt0097647</t>
  </si>
  <si>
    <t>The Karate Kid, Part III</t>
  </si>
  <si>
    <t>Weintraub International Group</t>
  </si>
  <si>
    <t>tt0098282</t>
  </si>
  <si>
    <t>See No Evil, Hear No Evil</t>
  </si>
  <si>
    <t>Joan Severance</t>
  </si>
  <si>
    <t>Alan North</t>
  </si>
  <si>
    <t>tt0096969</t>
  </si>
  <si>
    <t>Born on the Fourth of July</t>
  </si>
  <si>
    <t>Caroline Kava</t>
  </si>
  <si>
    <t>tt0098554</t>
  </si>
  <si>
    <t>Uncle Buck</t>
  </si>
  <si>
    <t>Jean Louisa Kelly</t>
  </si>
  <si>
    <t>tt0097737</t>
  </si>
  <si>
    <t>Amanda Pays</t>
  </si>
  <si>
    <t>tt0098724</t>
  </si>
  <si>
    <t>Sex, Lies, and Videotape</t>
  </si>
  <si>
    <t>Laura San Giacomo</t>
  </si>
  <si>
    <t>Ron Vawter</t>
  </si>
  <si>
    <t>Outlaw Productions</t>
  </si>
  <si>
    <t>tt0097815</t>
  </si>
  <si>
    <t>Major League</t>
  </si>
  <si>
    <t>Margaret Whitton</t>
  </si>
  <si>
    <t>tt0098625</t>
  </si>
  <si>
    <t>We're No Angels</t>
  </si>
  <si>
    <t>tt0098627</t>
  </si>
  <si>
    <t>Weekend at Bernie's</t>
  </si>
  <si>
    <t>Terry Kiser</t>
  </si>
  <si>
    <t>Gladden Entertainment</t>
  </si>
  <si>
    <t>tt0098067</t>
  </si>
  <si>
    <t>Parenthood</t>
  </si>
  <si>
    <t>tt0097637</t>
  </si>
  <si>
    <t>K-9</t>
  </si>
  <si>
    <t>Mel Harris</t>
  </si>
  <si>
    <t>Kevin Tighe</t>
  </si>
  <si>
    <t>Rando</t>
  </si>
  <si>
    <t>tt0097027</t>
  </si>
  <si>
    <t>Casualties of War</t>
  </si>
  <si>
    <t>tt0098621</t>
  </si>
  <si>
    <t>The War of the Roses</t>
  </si>
  <si>
    <t>tt0096913</t>
  </si>
  <si>
    <t>Best of the Best</t>
  </si>
  <si>
    <t>Robert Radler</t>
  </si>
  <si>
    <t>Phillip Rhee</t>
  </si>
  <si>
    <t>tt0097770</t>
  </si>
  <si>
    <t>Lock Up</t>
  </si>
  <si>
    <t>Sonny Landham</t>
  </si>
  <si>
    <t>tt0098141</t>
  </si>
  <si>
    <t>Mark Goldblatt</t>
  </si>
  <si>
    <t>tt0098645</t>
  </si>
  <si>
    <t>Who's Harry Crumb?</t>
  </si>
  <si>
    <t>Paul Flaherty</t>
  </si>
  <si>
    <t>tt0097388</t>
  </si>
  <si>
    <t>Friday the 13th Part VIII: Jason Takes Manhattan</t>
  </si>
  <si>
    <t>Scott Reeves</t>
  </si>
  <si>
    <t>Barbara Bingham</t>
  </si>
  <si>
    <t>Peter Mark Richman</t>
  </si>
  <si>
    <t>tt0096794</t>
  </si>
  <si>
    <t>Always</t>
  </si>
  <si>
    <t>Audrey Hepburn</t>
  </si>
  <si>
    <t>tt0098105</t>
  </si>
  <si>
    <t>Police Academy 6: City Under Siege</t>
  </si>
  <si>
    <t>Peter Bonerz</t>
  </si>
  <si>
    <t>tt0097368</t>
  </si>
  <si>
    <t>The Fly II</t>
  </si>
  <si>
    <t>Chris Walas</t>
  </si>
  <si>
    <t>tt0097889</t>
  </si>
  <si>
    <t>Miracle Mile</t>
  </si>
  <si>
    <t>Steve De Jarnatt</t>
  </si>
  <si>
    <t>John Agar</t>
  </si>
  <si>
    <t>Lou Hancock</t>
  </si>
  <si>
    <t>Miracle Mile Productions Inc.</t>
  </si>
  <si>
    <t>tt0098536</t>
  </si>
  <si>
    <t>Turner &amp; Hooch</t>
  </si>
  <si>
    <t>Scott Paulin</t>
  </si>
  <si>
    <t>Silver Screen Partners III</t>
  </si>
  <si>
    <t>tt0097108</t>
  </si>
  <si>
    <t>The Cook, the Thief, His Wife &amp; Her Lover</t>
  </si>
  <si>
    <t>Alan Howard</t>
  </si>
  <si>
    <t>Elsevira</t>
  </si>
  <si>
    <t>Erbograph Co.</t>
  </si>
  <si>
    <t>tt0097235</t>
  </si>
  <si>
    <t>tt0096787</t>
  </si>
  <si>
    <t>All Dogs Go to Heaven</t>
  </si>
  <si>
    <t>Don Bluth|Gary Goldman|Dan Kuenster</t>
  </si>
  <si>
    <t>Judith Barsi</t>
  </si>
  <si>
    <t>Melba Moore</t>
  </si>
  <si>
    <t>Daryl Gilley</t>
  </si>
  <si>
    <t>Sullivan Bluth Studios</t>
  </si>
  <si>
    <t>tt0096945</t>
  </si>
  <si>
    <t>Blind Fury</t>
  </si>
  <si>
    <t>Brandon Call</t>
  </si>
  <si>
    <t>Noble Willingham</t>
  </si>
  <si>
    <t>Lisa Blount</t>
  </si>
  <si>
    <t>tt0097481</t>
  </si>
  <si>
    <t>Harlem Nights</t>
  </si>
  <si>
    <t>Redd Foxx</t>
  </si>
  <si>
    <t>tt0098273</t>
  </si>
  <si>
    <t>Sea of Love</t>
  </si>
  <si>
    <t>tt0096866</t>
  </si>
  <si>
    <t>The BFG</t>
  </si>
  <si>
    <t>Brian Cosgrove</t>
  </si>
  <si>
    <t>Cosgrove Hall Films</t>
  </si>
  <si>
    <t>tt0097162</t>
  </si>
  <si>
    <t>Dead Calm</t>
  </si>
  <si>
    <t>George Shevtsov</t>
  </si>
  <si>
    <t>Rod Mullinar</t>
  </si>
  <si>
    <t>tt0098622</t>
  </si>
  <si>
    <t>Warlock</t>
  </si>
  <si>
    <t>Kevin O'Brien</t>
  </si>
  <si>
    <t>tt0097626</t>
  </si>
  <si>
    <t>Johnny Handsome</t>
  </si>
  <si>
    <t>Roven Productions</t>
  </si>
  <si>
    <t>tt0098320</t>
  </si>
  <si>
    <t>Shocker</t>
  </si>
  <si>
    <t>Sam Scarber</t>
  </si>
  <si>
    <t>Alive Films</t>
  </si>
  <si>
    <t>tt0097531</t>
  </si>
  <si>
    <t>How to Get Ahead in Advertising</t>
  </si>
  <si>
    <t>Jacqueline Tong</t>
  </si>
  <si>
    <t>tt0097239</t>
  </si>
  <si>
    <t>Driving Miss Daisy</t>
  </si>
  <si>
    <t>Patti LuPone</t>
  </si>
  <si>
    <t>Esther Rolle</t>
  </si>
  <si>
    <t>tt0098090</t>
  </si>
  <si>
    <t>Jill Schoelen</t>
  </si>
  <si>
    <t>Stephanie Lawrence</t>
  </si>
  <si>
    <t>Dee Gee Entertainment</t>
  </si>
  <si>
    <t>tt0097123</t>
  </si>
  <si>
    <t>Crimes and Misdemeanors</t>
  </si>
  <si>
    <t>tt0096933</t>
  </si>
  <si>
    <t>Black Rain</t>
  </si>
  <si>
    <t>Shigeru KÃƒÂ´yama</t>
  </si>
  <si>
    <t>tt0098503</t>
  </si>
  <si>
    <t>The Toxic Avenger Part II</t>
  </si>
  <si>
    <t>Michael Herz|Lloyd Kaufman</t>
  </si>
  <si>
    <t>Ron Fazio</t>
  </si>
  <si>
    <t>John Altamura</t>
  </si>
  <si>
    <t>Phoebe Legere</t>
  </si>
  <si>
    <t>Rick Collins</t>
  </si>
  <si>
    <t>Rikiya Yasuoka</t>
  </si>
  <si>
    <t>tt0104740</t>
  </si>
  <si>
    <t>Little Nemo: Adventures In Slumberland</t>
  </si>
  <si>
    <t>Masami Hata|William T. Hurtz</t>
  </si>
  <si>
    <t>Gabriel Damon</t>
  </si>
  <si>
    <t>Laura Mooney</t>
  </si>
  <si>
    <t>tt0097965</t>
  </si>
  <si>
    <t>New York Stories</t>
  </si>
  <si>
    <t>Woody Allen|Francis Ford Coppola|Martin Scorsese</t>
  </si>
  <si>
    <t>Mae Questel</t>
  </si>
  <si>
    <t>Molly Regan</t>
  </si>
  <si>
    <t>tt0100934</t>
  </si>
  <si>
    <t>Wild Orchid</t>
  </si>
  <si>
    <t>CarrÃƒÂ© Otis</t>
  </si>
  <si>
    <t>Vision P.D.G.</t>
  </si>
  <si>
    <t>tt0098253</t>
  </si>
  <si>
    <t>Santa sangre</t>
  </si>
  <si>
    <t>Axel Jodorowsky</t>
  </si>
  <si>
    <t>Blanca Guerra</t>
  </si>
  <si>
    <t>Guy Stockwell</t>
  </si>
  <si>
    <t>Thelma Tixou</t>
  </si>
  <si>
    <t>Sabrina Dennison</t>
  </si>
  <si>
    <t>Productora FÃƒÂ­lmica Real</t>
  </si>
  <si>
    <t>tt0097322</t>
  </si>
  <si>
    <t>The Fabulous Baker Boys</t>
  </si>
  <si>
    <t>Steve Kloves</t>
  </si>
  <si>
    <t>Ellie Raab</t>
  </si>
  <si>
    <t>Tobis</t>
  </si>
  <si>
    <t>tt0098384</t>
  </si>
  <si>
    <t>Steel Magnolias</t>
  </si>
  <si>
    <t>Rastar Films</t>
  </si>
  <si>
    <t>tt0097937</t>
  </si>
  <si>
    <t>My Left Foot: The Story of Christy Brown</t>
  </si>
  <si>
    <t>Alison Whelan</t>
  </si>
  <si>
    <t>Declan Croghan</t>
  </si>
  <si>
    <t>Eanna MacLiam</t>
  </si>
  <si>
    <t>Ferndale Films</t>
  </si>
  <si>
    <t>tt0097179</t>
  </si>
  <si>
    <t>DeepStar Six</t>
  </si>
  <si>
    <t>Taurean Blacque</t>
  </si>
  <si>
    <t>Nancy Everhard</t>
  </si>
  <si>
    <t>Greg Evigan</t>
  </si>
  <si>
    <t>tt0098453</t>
  </si>
  <si>
    <t>Teen Witch</t>
  </si>
  <si>
    <t>Dorian Walker</t>
  </si>
  <si>
    <t>Dan Gauthier</t>
  </si>
  <si>
    <t>Joshua John Miller</t>
  </si>
  <si>
    <t>Caren Kaye</t>
  </si>
  <si>
    <t>Trans World Entertainment</t>
  </si>
  <si>
    <t>tt0097500</t>
  </si>
  <si>
    <t>Her Alibi</t>
  </si>
  <si>
    <t>tt0097674</t>
  </si>
  <si>
    <t>Knick Knack</t>
  </si>
  <si>
    <t>tt0097044</t>
  </si>
  <si>
    <t>Chances Are</t>
  </si>
  <si>
    <t>tt0098502</t>
  </si>
  <si>
    <t>The Toxic Avenger Part III: The Last Temptation of Toxie</t>
  </si>
  <si>
    <t>Lisa Gaye</t>
  </si>
  <si>
    <t>tt0097216</t>
  </si>
  <si>
    <t>Do the Right Thing</t>
  </si>
  <si>
    <t>tt0098143</t>
  </si>
  <si>
    <t>Puppet Master</t>
  </si>
  <si>
    <t>Jimmie F. Skaggs</t>
  </si>
  <si>
    <t>Robin Frates</t>
  </si>
  <si>
    <t>tt0097499</t>
  </si>
  <si>
    <t>Henry V</t>
  </si>
  <si>
    <t>James Larkin</t>
  </si>
  <si>
    <t>tt0098213</t>
  </si>
  <si>
    <t>Roger &amp; Me</t>
  </si>
  <si>
    <t>Roger B. Smith</t>
  </si>
  <si>
    <t>Rhonda Britton</t>
  </si>
  <si>
    <t>Fred Ross</t>
  </si>
  <si>
    <t>tt0094764</t>
  </si>
  <si>
    <t>The Blood of Heroes</t>
  </si>
  <si>
    <t>David Webb Peoples</t>
  </si>
  <si>
    <t>Anna Katarina</t>
  </si>
  <si>
    <t>Handistom Investment</t>
  </si>
  <si>
    <t>tt0098051</t>
  </si>
  <si>
    <t>The Package</t>
  </si>
  <si>
    <t>tt0097790</t>
  </si>
  <si>
    <t>Joan Micklin Silver</t>
  </si>
  <si>
    <t>Kate Jackson</t>
  </si>
  <si>
    <t>Nancy Valen</t>
  </si>
  <si>
    <t>Crescent Film Enterprises</t>
  </si>
  <si>
    <t>tt0097940</t>
  </si>
  <si>
    <t>Mystery Train</t>
  </si>
  <si>
    <t>Masatoshi Nagase</t>
  </si>
  <si>
    <t>JVC Entertainment Networks</t>
  </si>
  <si>
    <t>tt0098193</t>
  </si>
  <si>
    <t>The Return of Swamp Thing</t>
  </si>
  <si>
    <t>Dick Durock</t>
  </si>
  <si>
    <t>Joey Sagal</t>
  </si>
  <si>
    <t>Lightyear Entertainment</t>
  </si>
  <si>
    <t>tt0097443</t>
  </si>
  <si>
    <t>The Gods Must Be Crazy II</t>
  </si>
  <si>
    <t>Lena Farugia</t>
  </si>
  <si>
    <t>Hans Strydom</t>
  </si>
  <si>
    <t>Eiros</t>
  </si>
  <si>
    <t>Nadies</t>
  </si>
  <si>
    <t>Elrina Investment</t>
  </si>
  <si>
    <t>tt0097474</t>
  </si>
  <si>
    <t>Halloween 5: The Revenge of Michael Myers</t>
  </si>
  <si>
    <t>Dominique Othenin-Girard</t>
  </si>
  <si>
    <t>Ellie Cornell</t>
  </si>
  <si>
    <t>Beau Starr</t>
  </si>
  <si>
    <t>Don Shanks</t>
  </si>
  <si>
    <t>Trans Pacific Films</t>
  </si>
  <si>
    <t>tt0098258</t>
  </si>
  <si>
    <t>Say Anything...</t>
  </si>
  <si>
    <t>Ione Skye</t>
  </si>
  <si>
    <t>Amy Brooks</t>
  </si>
  <si>
    <t>tt0097236</t>
  </si>
  <si>
    <t>Dream a Little Dream</t>
  </si>
  <si>
    <t>Lightning Pictures</t>
  </si>
  <si>
    <t>Vestron Pictures</t>
  </si>
  <si>
    <t>tt0097967</t>
  </si>
  <si>
    <t>Next of Kin</t>
  </si>
  <si>
    <t>tt0097858</t>
  </si>
  <si>
    <t>Meet the Feebles</t>
  </si>
  <si>
    <t>Donna Akersten</t>
  </si>
  <si>
    <t>Stuart Devenie</t>
  </si>
  <si>
    <t>Mark Hadlow</t>
  </si>
  <si>
    <t>Brian Sergent</t>
  </si>
  <si>
    <t>Ross Jolly</t>
  </si>
  <si>
    <t>tt0097728</t>
  </si>
  <si>
    <t>Leningrad Cowboys Go America</t>
  </si>
  <si>
    <t>Aki KaurismÃƒÂ¤ki</t>
  </si>
  <si>
    <t>Matti PellonpÃƒÂ¤ÃƒÂ¤</t>
  </si>
  <si>
    <t>Kari VÃƒÂ¤ÃƒÂ¤nÃƒÂ¤nen</t>
  </si>
  <si>
    <t>Sakke JÃƒÂ¤rvenpÃƒÂ¤ÃƒÂ¤</t>
  </si>
  <si>
    <t>Heikki Keskinen</t>
  </si>
  <si>
    <t>Pimme Korhonen</t>
  </si>
  <si>
    <t>tt0102800</t>
  </si>
  <si>
    <t>Robot Jox</t>
  </si>
  <si>
    <t>Anne-Marie Johnson</t>
  </si>
  <si>
    <t>Paul Koslo</t>
  </si>
  <si>
    <t>Danny Kamekona</t>
  </si>
  <si>
    <t>Altar Productions</t>
  </si>
  <si>
    <t>tt0097607</t>
  </si>
  <si>
    <t>Jacknife</t>
  </si>
  <si>
    <t>Jordan Lund</t>
  </si>
  <si>
    <t>Cineplex-Odeon Films</t>
  </si>
  <si>
    <t>tt0098519</t>
  </si>
  <si>
    <t>Troop Beverly Hills</t>
  </si>
  <si>
    <t>Mary Gross</t>
  </si>
  <si>
    <t>tt0097883</t>
  </si>
  <si>
    <t>Millennium</t>
  </si>
  <si>
    <t>Lloyd Bochner</t>
  </si>
  <si>
    <t>First Millenium Partnership</t>
  </si>
  <si>
    <t>tt0097351</t>
  </si>
  <si>
    <t>Field of Dreams</t>
  </si>
  <si>
    <t>tt0097289</t>
  </si>
  <si>
    <t>Erik the Viking</t>
  </si>
  <si>
    <t>Imogen Stubbs</t>
  </si>
  <si>
    <t>Svensk Filmindustri (SF)</t>
  </si>
  <si>
    <t>Prominent Features</t>
  </si>
  <si>
    <t>tt0098206</t>
  </si>
  <si>
    <t>Road House</t>
  </si>
  <si>
    <t>Marshall R. Teague</t>
  </si>
  <si>
    <t>Star Partners II Ltd.</t>
  </si>
  <si>
    <t>tt0097366</t>
  </si>
  <si>
    <t>Fletch Lives</t>
  </si>
  <si>
    <t>Julianne Phillips</t>
  </si>
  <si>
    <t>tt0097579</t>
  </si>
  <si>
    <t>An Innocent Man</t>
  </si>
  <si>
    <t>tt0100211</t>
  </si>
  <si>
    <t>Music Box</t>
  </si>
  <si>
    <t>Cheryl Lynn Bruce</t>
  </si>
  <si>
    <t>tt0097880</t>
  </si>
  <si>
    <t>The Mighty Quinn</t>
  </si>
  <si>
    <t>tt0098672</t>
  </si>
  <si>
    <t>Herbert Wise</t>
  </si>
  <si>
    <t>David Daker</t>
  </si>
  <si>
    <t>Pauline Moran</t>
  </si>
  <si>
    <t>David Ryall</t>
  </si>
  <si>
    <t>Central Films Limited</t>
  </si>
  <si>
    <t>tt0097438</t>
  </si>
  <si>
    <t>Gleaming the Cube</t>
  </si>
  <si>
    <t>Graeme Clifford</t>
  </si>
  <si>
    <t>Rodney Mullen</t>
  </si>
  <si>
    <t>Peter Kwong</t>
  </si>
  <si>
    <t>tt0098308</t>
  </si>
  <si>
    <t>She's Out of Control</t>
  </si>
  <si>
    <t>Catherine Hicks</t>
  </si>
  <si>
    <t>Dick O'Neill</t>
  </si>
  <si>
    <t>tt0098471</t>
  </si>
  <si>
    <t>Three Fugitives</t>
  </si>
  <si>
    <t>Sarah Rowland Doroff</t>
  </si>
  <si>
    <t>tt0096119</t>
  </si>
  <si>
    <t>Sleepaway Camp III: Teenage Wasteland</t>
  </si>
  <si>
    <t>Michael A. Simpson</t>
  </si>
  <si>
    <t>Pamela Springsteen</t>
  </si>
  <si>
    <t>Tracy Griffith</t>
  </si>
  <si>
    <t>Haynes Brooke</t>
  </si>
  <si>
    <t>Double Helix Films</t>
  </si>
  <si>
    <t>tt0099180</t>
  </si>
  <si>
    <t>Bride of Re-Animator</t>
  </si>
  <si>
    <t>Fabiana Udenio</t>
  </si>
  <si>
    <t>Wild Street Pictures</t>
  </si>
  <si>
    <t>tt0098575</t>
  </si>
  <si>
    <t>Valmont</t>
  </si>
  <si>
    <t>Timothy Burrill Productions</t>
  </si>
  <si>
    <t>tt0097240</t>
  </si>
  <si>
    <t>Drugstore Cowboy</t>
  </si>
  <si>
    <t>tt0098663</t>
  </si>
  <si>
    <t>The Wizard</t>
  </si>
  <si>
    <t>Luke Edwards</t>
  </si>
  <si>
    <t>tt0094590</t>
  </si>
  <si>
    <t>Depeche Mode: 101</t>
  </si>
  <si>
    <t>D.A. Pennebaker|David Dawkins|Chris Hegedus</t>
  </si>
  <si>
    <t>David Gahan</t>
  </si>
  <si>
    <t>Martin Gore</t>
  </si>
  <si>
    <t>Andrew Fletcher</t>
  </si>
  <si>
    <t>Alan Wilder</t>
  </si>
  <si>
    <t>tt0096870</t>
  </si>
  <si>
    <t>Going Overboard</t>
  </si>
  <si>
    <t>Valerie Breiman</t>
  </si>
  <si>
    <t>Scott LaRose</t>
  </si>
  <si>
    <t>Tom Hodges</t>
  </si>
  <si>
    <t>Lisa Collins</t>
  </si>
  <si>
    <t>tt0098436</t>
  </si>
  <si>
    <t>The Tall Guy</t>
  </si>
  <si>
    <t>Emil Wolk</t>
  </si>
  <si>
    <t>Virgin Vision</t>
  </si>
  <si>
    <t>London Weekend Television (LWT)</t>
  </si>
  <si>
    <t>tt0098260</t>
  </si>
  <si>
    <t>Scandal</t>
  </si>
  <si>
    <t>tt0097457</t>
  </si>
  <si>
    <t>Great Balls of Fire!</t>
  </si>
  <si>
    <t>tt0097904</t>
  </si>
  <si>
    <t>Monsieur Hire</t>
  </si>
  <si>
    <t>Sandrine Bonnaire</t>
  </si>
  <si>
    <t>Luc Thuillier</t>
  </si>
  <si>
    <t>Philippe Dormoy</t>
  </si>
  <si>
    <t>tt0098546</t>
  </si>
  <si>
    <t>UHF</t>
  </si>
  <si>
    <t>Jay Levey</t>
  </si>
  <si>
    <t>Weird Al Yankovic</t>
  </si>
  <si>
    <t>Victoria Jackson</t>
  </si>
  <si>
    <t>Michael Richards</t>
  </si>
  <si>
    <t>tt0097722</t>
  </si>
  <si>
    <t>Lean On Me</t>
  </si>
  <si>
    <t>Ethan Phillips</t>
  </si>
  <si>
    <t>Norman Twain Productions</t>
  </si>
  <si>
    <t>tt0097458</t>
  </si>
  <si>
    <t>Gross Anatomy</t>
  </si>
  <si>
    <t>tt0098097</t>
  </si>
  <si>
    <t>Pink Cadillac</t>
  </si>
  <si>
    <t>Tiffany Gail Robinson</t>
  </si>
  <si>
    <t>tt0096639</t>
  </si>
  <si>
    <t>Lonesome Dove</t>
  </si>
  <si>
    <t>Qintex Entertainment</t>
  </si>
  <si>
    <t>tt0097662</t>
  </si>
  <si>
    <t>Kill Me Again</t>
  </si>
  <si>
    <t>Nick Dimitri</t>
  </si>
  <si>
    <t>Pat Mulligan</t>
  </si>
  <si>
    <t>Metro-Goldwyn-Mayer</t>
  </si>
  <si>
    <t>tt0098354</t>
  </si>
  <si>
    <t>Society</t>
  </si>
  <si>
    <t>Billy Warlock</t>
  </si>
  <si>
    <t>Connie Danese</t>
  </si>
  <si>
    <t>Ben Slack</t>
  </si>
  <si>
    <t>Patrice Jennings</t>
  </si>
  <si>
    <t>Society Productions Inc.</t>
  </si>
  <si>
    <t>tt0097758</t>
  </si>
  <si>
    <t>Little Monsters</t>
  </si>
  <si>
    <t>Richard Greenberg</t>
  </si>
  <si>
    <t>Howie Mandel</t>
  </si>
  <si>
    <t>tt0097613</t>
  </si>
  <si>
    <t>The January Man</t>
  </si>
  <si>
    <t>Star Partners III Ltd.</t>
  </si>
  <si>
    <t>tt0097731</t>
  </si>
  <si>
    <t>Let It Ride</t>
  </si>
  <si>
    <t>David Johansen</t>
  </si>
  <si>
    <t>tt0097527</t>
  </si>
  <si>
    <t>House III: The Horror Show</t>
  </si>
  <si>
    <t>Rita Taggart</t>
  </si>
  <si>
    <t>Dedee Pfeiffer</t>
  </si>
  <si>
    <t>Aron Eisenberg</t>
  </si>
  <si>
    <t>tt0097446</t>
  </si>
  <si>
    <t>Goldeneye</t>
  </si>
  <si>
    <t>Don Boyd</t>
  </si>
  <si>
    <t>Patrick Ryecart</t>
  </si>
  <si>
    <t>Lady Marcia Fitzalan-Howard</t>
  </si>
  <si>
    <t>Ed Devereaux</t>
  </si>
  <si>
    <t>Anglia Television</t>
  </si>
  <si>
    <t>tt0094641</t>
  </si>
  <si>
    <t>Amanece, que no es poco</t>
  </si>
  <si>
    <t>JosÃƒÂ© Luis Cuerda</t>
  </si>
  <si>
    <t>Antonio Resines</t>
  </si>
  <si>
    <t>JosÃƒÂ© Sazatornil</t>
  </si>
  <si>
    <t>Manuel Alexandre</t>
  </si>
  <si>
    <t>Fedra Lorente</t>
  </si>
  <si>
    <t>Luis Ciges</t>
  </si>
  <si>
    <t>ParaÃƒÂ­so</t>
  </si>
  <si>
    <t>tt0098309</t>
  </si>
  <si>
    <t>She-Devil</t>
  </si>
  <si>
    <t>Roseanne Barr</t>
  </si>
  <si>
    <t>Sylvia Miles</t>
  </si>
  <si>
    <t>tt0097328</t>
  </si>
  <si>
    <t>Family Business</t>
  </si>
  <si>
    <t>Rosanna DeSoto</t>
  </si>
  <si>
    <t>Janet Carroll</t>
  </si>
  <si>
    <t>tt0095379</t>
  </si>
  <si>
    <t>Intruder</t>
  </si>
  <si>
    <t>Elizabeth Cox</t>
  </si>
  <si>
    <t>RenÃƒÂ©e Estevez</t>
  </si>
  <si>
    <t>Dan Hicks</t>
  </si>
  <si>
    <t>Beyond Infinity</t>
  </si>
  <si>
    <t>tt0178579</t>
  </si>
  <si>
    <t>Ho vinto la lotteria di Capodanno</t>
  </si>
  <si>
    <t>Neri Parenti</t>
  </si>
  <si>
    <t>Antonio Allocca</t>
  </si>
  <si>
    <t>Camillo Milli</t>
  </si>
  <si>
    <t>Gianpaolo Saccarola</t>
  </si>
  <si>
    <t>Margit Evelyn Newton</t>
  </si>
  <si>
    <t>tt0097100</t>
  </si>
  <si>
    <t>Communion</t>
  </si>
  <si>
    <t>Terri Hanauer</t>
  </si>
  <si>
    <t>The Picture Property Company</t>
  </si>
  <si>
    <t>tt0098385</t>
  </si>
  <si>
    <t>Stepfather II: Make Room For Daddy</t>
  </si>
  <si>
    <t>Henry Brown</t>
  </si>
  <si>
    <t>Part II Productions</t>
  </si>
  <si>
    <t>tt0097372</t>
  </si>
  <si>
    <t>For All Mankind</t>
  </si>
  <si>
    <t>Al Reinert</t>
  </si>
  <si>
    <t>Jim Lovell</t>
  </si>
  <si>
    <t>Russell Schweickart</t>
  </si>
  <si>
    <t>Charles Conrad</t>
  </si>
  <si>
    <t>Apollo Associates</t>
  </si>
  <si>
    <t>FAM Productions</t>
  </si>
  <si>
    <t>tt0101414</t>
  </si>
  <si>
    <t>Richard White</t>
  </si>
  <si>
    <t>tt0103064</t>
  </si>
  <si>
    <t>Terminator 2: Judgment Day</t>
  </si>
  <si>
    <t>Earl Boen</t>
  </si>
  <si>
    <t>tt0102057</t>
  </si>
  <si>
    <t>Hook</t>
  </si>
  <si>
    <t>tt0102798</t>
  </si>
  <si>
    <t>Robin Hood: Prince of Thieves</t>
  </si>
  <si>
    <t>tt0102034</t>
  </si>
  <si>
    <t>Highlander II: The Quickening</t>
  </si>
  <si>
    <t>Lamb Bear Entertainment</t>
  </si>
  <si>
    <t>tt0101540</t>
  </si>
  <si>
    <t>Cape Fear</t>
  </si>
  <si>
    <t>tt0102975</t>
  </si>
  <si>
    <t>Star Trek VI: The Undiscovered Country</t>
  </si>
  <si>
    <t>tt0102510</t>
  </si>
  <si>
    <t>The Naked Gun 2Ã‚Â½: The Smell of Fear</t>
  </si>
  <si>
    <t>Robert Goulet</t>
  </si>
  <si>
    <t>tt0102685</t>
  </si>
  <si>
    <t>tt0101452</t>
  </si>
  <si>
    <t>Bill &amp; Ted's Bogus Journey</t>
  </si>
  <si>
    <t>tt0101393</t>
  </si>
  <si>
    <t>Backdraft</t>
  </si>
  <si>
    <t>tt0101272</t>
  </si>
  <si>
    <t>The Addams Family</t>
  </si>
  <si>
    <t>tt0102070</t>
  </si>
  <si>
    <t>Hudson Hawk</t>
  </si>
  <si>
    <t>tt0102803</t>
  </si>
  <si>
    <t>The Rocketeer</t>
  </si>
  <si>
    <t>tt0103074</t>
  </si>
  <si>
    <t>Thelma &amp; Louise</t>
  </si>
  <si>
    <t>tt0101761</t>
  </si>
  <si>
    <t>The Doors</t>
  </si>
  <si>
    <t>tt0103060</t>
  </si>
  <si>
    <t>Teenage Mutant Ninja Turtles II: The Secret of the Ooze</t>
  </si>
  <si>
    <t>Michael Pressman</t>
  </si>
  <si>
    <t>Paige Turco</t>
  </si>
  <si>
    <t>Michelan Sisti</t>
  </si>
  <si>
    <t>Leif Tilden</t>
  </si>
  <si>
    <t>Kenn Scott</t>
  </si>
  <si>
    <t>tt0102558</t>
  </si>
  <si>
    <t>Nothing but Trouble</t>
  </si>
  <si>
    <t>Valri Bromfield</t>
  </si>
  <si>
    <t>Applied Action</t>
  </si>
  <si>
    <t>tt0101329</t>
  </si>
  <si>
    <t>An American Tail: Fievel Goes West</t>
  </si>
  <si>
    <t>Phil Nibbelink|Simon Wells</t>
  </si>
  <si>
    <t>James Stewart</t>
  </si>
  <si>
    <t>tt0102926</t>
  </si>
  <si>
    <t>The Silence of the Lambs</t>
  </si>
  <si>
    <t>Strong Heart/Demme Production</t>
  </si>
  <si>
    <t>tt0101410</t>
  </si>
  <si>
    <t>Barton Fink</t>
  </si>
  <si>
    <t>tt0102492</t>
  </si>
  <si>
    <t>My Girl</t>
  </si>
  <si>
    <t>tt0101787</t>
  </si>
  <si>
    <t>Dying Young</t>
  </si>
  <si>
    <t>tt0101917</t>
  </si>
  <si>
    <t>Freddy's Dead: The Final Nightmare</t>
  </si>
  <si>
    <t>Lisa Zane</t>
  </si>
  <si>
    <t>Shon Greenblatt</t>
  </si>
  <si>
    <t>Lezlie Deane</t>
  </si>
  <si>
    <t>Ricky Dean Logan</t>
  </si>
  <si>
    <t>tt0102494</t>
  </si>
  <si>
    <t>My Own Private Idaho</t>
  </si>
  <si>
    <t>William Richert</t>
  </si>
  <si>
    <t>Rodney Harvey</t>
  </si>
  <si>
    <t>tt0102266</t>
  </si>
  <si>
    <t>The Last Boy Scout</t>
  </si>
  <si>
    <t>tt0102138</t>
  </si>
  <si>
    <t>JFK</t>
  </si>
  <si>
    <t>Camelot Productions</t>
  </si>
  <si>
    <t>Canal Plus Group</t>
  </si>
  <si>
    <t>tt0101507</t>
  </si>
  <si>
    <t>Boyz n the Hood</t>
  </si>
  <si>
    <t>tt0102005</t>
  </si>
  <si>
    <t>Harley Davidson and the Marlboro Man</t>
  </si>
  <si>
    <t>Krisjair</t>
  </si>
  <si>
    <t>tt0101764</t>
  </si>
  <si>
    <t>Double Impact</t>
  </si>
  <si>
    <t>Alonna Shaw</t>
  </si>
  <si>
    <t>Cory Everson</t>
  </si>
  <si>
    <t>Philip Chan Yan-Kin</t>
  </si>
  <si>
    <t>Stone Group Pictures</t>
  </si>
  <si>
    <t>tt0101428</t>
  </si>
  <si>
    <t>La belle noiseuse</t>
  </si>
  <si>
    <t>Jacques Rivette</t>
  </si>
  <si>
    <t>Marianne Denicourt</t>
  </si>
  <si>
    <t>David Bursztein</t>
  </si>
  <si>
    <t>Centre National de la CinÃƒÂ©matographie (CNC)</t>
  </si>
  <si>
    <t>tt0103241</t>
  </si>
  <si>
    <t>What About Bob?</t>
  </si>
  <si>
    <t>tt0102536</t>
  </si>
  <si>
    <t>Night on Earth</t>
  </si>
  <si>
    <t>Lisanne Falk</t>
  </si>
  <si>
    <t>Alan Randolph Scott</t>
  </si>
  <si>
    <t>Anthony Portillo</t>
  </si>
  <si>
    <t>tt0103956</t>
  </si>
  <si>
    <t>Child's Play 3</t>
  </si>
  <si>
    <t>Jack Bender</t>
  </si>
  <si>
    <t>Perrey Reeves</t>
  </si>
  <si>
    <t>Jeremy Sylvers</t>
  </si>
  <si>
    <t>Dean Jacobson</t>
  </si>
  <si>
    <t>tt0105121</t>
  </si>
  <si>
    <t>The People Under the Stairs</t>
  </si>
  <si>
    <t>Brandon Quintin Adams</t>
  </si>
  <si>
    <t>A. J. Langer</t>
  </si>
  <si>
    <t>tt0101587</t>
  </si>
  <si>
    <t>City Slickers</t>
  </si>
  <si>
    <t>tt0102059</t>
  </si>
  <si>
    <t>Hot Shots!</t>
  </si>
  <si>
    <t>tt0103262</t>
  </si>
  <si>
    <t>Wild Hearts Can't Be Broken</t>
  </si>
  <si>
    <t>Dylan Kussman</t>
  </si>
  <si>
    <t>Kathleen York</t>
  </si>
  <si>
    <t>tt0102782</t>
  </si>
  <si>
    <t>Return to the Blue Lagoon</t>
  </si>
  <si>
    <t>William A. Graham</t>
  </si>
  <si>
    <t>Courtney Barilla</t>
  </si>
  <si>
    <t>Garette Ratliff Henson</t>
  </si>
  <si>
    <t>tt0102250</t>
  </si>
  <si>
    <t>L.A. Story</t>
  </si>
  <si>
    <t>L.A. Films</t>
  </si>
  <si>
    <t>tt0101921</t>
  </si>
  <si>
    <t>Fried Green Tomatoes</t>
  </si>
  <si>
    <t>tt0102004</t>
  </si>
  <si>
    <t>The Hard Way</t>
  </si>
  <si>
    <t>The Badham-Cohen Group</t>
  </si>
  <si>
    <t>tt0102915</t>
  </si>
  <si>
    <t>Showdown in Little Tokyo</t>
  </si>
  <si>
    <t>tt0102945</t>
  </si>
  <si>
    <t>Sleeping with the Enemy</t>
  </si>
  <si>
    <t>Kevin Anderson</t>
  </si>
  <si>
    <t>Elizabeth Lawrence</t>
  </si>
  <si>
    <t>tt0101969</t>
  </si>
  <si>
    <t>Grand Canyon</t>
  </si>
  <si>
    <t>tt0102802</t>
  </si>
  <si>
    <t>Rock-A-Doodle</t>
  </si>
  <si>
    <t>Toby Scott Ganger</t>
  </si>
  <si>
    <t>tt0102227</t>
  </si>
  <si>
    <t>Knight Rider 2000</t>
  </si>
  <si>
    <t>Alan J. Levi</t>
  </si>
  <si>
    <t>Edward Mulhare</t>
  </si>
  <si>
    <t>Susan Norman</t>
  </si>
  <si>
    <t>tt0102511</t>
  </si>
  <si>
    <t>Naked Lunch</t>
  </si>
  <si>
    <t>Film Trustees Ltd.</t>
  </si>
  <si>
    <t>Naked Lunch Productions</t>
  </si>
  <si>
    <t>tt0101004</t>
  </si>
  <si>
    <t>Zandalee</t>
  </si>
  <si>
    <t>Electric Pictures</t>
  </si>
  <si>
    <t>tt0102820</t>
  </si>
  <si>
    <t>Lili Fini Zanuck</t>
  </si>
  <si>
    <t>tt0102303</t>
  </si>
  <si>
    <t>Life Stinks</t>
  </si>
  <si>
    <t>tt0101862</t>
  </si>
  <si>
    <t>Father of the Bride</t>
  </si>
  <si>
    <t>tt0101889</t>
  </si>
  <si>
    <t>The Fisher King</t>
  </si>
  <si>
    <t>tt0102178</t>
  </si>
  <si>
    <t>K2</t>
  </si>
  <si>
    <t>Annie Grindlay</t>
  </si>
  <si>
    <t>Blu Mankuma</t>
  </si>
  <si>
    <t>tt0102768</t>
  </si>
  <si>
    <t>Regarding Henry</t>
  </si>
  <si>
    <t>tt0101757</t>
  </si>
  <si>
    <t>Don't Tell Mom the Babysitter's Dead</t>
  </si>
  <si>
    <t>Keith Coogan</t>
  </si>
  <si>
    <t>tt0105378</t>
  </si>
  <si>
    <t>Shadows and Fog</t>
  </si>
  <si>
    <t>tt0101516</t>
  </si>
  <si>
    <t>Bugsy</t>
  </si>
  <si>
    <t>Elliott Gould</t>
  </si>
  <si>
    <t>tt0101615</t>
  </si>
  <si>
    <t>Cool as Ice</t>
  </si>
  <si>
    <t>Vanilla Ice</t>
  </si>
  <si>
    <t>Kristin Minter</t>
  </si>
  <si>
    <t>Naomi Campbell</t>
  </si>
  <si>
    <t>Deezer D</t>
  </si>
  <si>
    <t>Kevin Hicks</t>
  </si>
  <si>
    <t>tt0102614</t>
  </si>
  <si>
    <t>Out for Justice</t>
  </si>
  <si>
    <t>Jo Champa</t>
  </si>
  <si>
    <t>Shareen Mitchell</t>
  </si>
  <si>
    <t>tt0102719</t>
  </si>
  <si>
    <t>Problem Child 2</t>
  </si>
  <si>
    <t>Michael Oliver</t>
  </si>
  <si>
    <t>tt0101821</t>
  </si>
  <si>
    <t>Ernest Scared Stupid</t>
  </si>
  <si>
    <t>John R. Cherry III</t>
  </si>
  <si>
    <t>Shay Astar</t>
  </si>
  <si>
    <t>Bill Byrge</t>
  </si>
  <si>
    <t>Austin Nagler</t>
  </si>
  <si>
    <t>tt0103112</t>
  </si>
  <si>
    <t>Toy Soldiers</t>
  </si>
  <si>
    <t>tt0102469</t>
  </si>
  <si>
    <t>Mortal Thoughts</t>
  </si>
  <si>
    <t>tt0102713</t>
  </si>
  <si>
    <t>The Prince of Tides</t>
  </si>
  <si>
    <t>tt0101898</t>
  </si>
  <si>
    <t>Flirting</t>
  </si>
  <si>
    <t>Bartholomew Rose</t>
  </si>
  <si>
    <t>Felix Nobis</t>
  </si>
  <si>
    <t>tt0102175</t>
  </si>
  <si>
    <t>Jungle Fever</t>
  </si>
  <si>
    <t>tt0103003</t>
  </si>
  <si>
    <t>Suburban Commando</t>
  </si>
  <si>
    <t>Burt Kennedy</t>
  </si>
  <si>
    <t>William Ball</t>
  </si>
  <si>
    <t>tt0100369</t>
  </si>
  <si>
    <t>The Pit and the Pendulum</t>
  </si>
  <si>
    <t>Stephen Lee</t>
  </si>
  <si>
    <t>William J. Norris</t>
  </si>
  <si>
    <t>tt0101698</t>
  </si>
  <si>
    <t>Defending Your Life</t>
  </si>
  <si>
    <t>tt0102216</t>
  </si>
  <si>
    <t>King Ralph</t>
  </si>
  <si>
    <t>Camille Coduri</t>
  </si>
  <si>
    <t>tt0101669</t>
  </si>
  <si>
    <t>Dead Again</t>
  </si>
  <si>
    <t>Lois Hall</t>
  </si>
  <si>
    <t>tt0097429</t>
  </si>
  <si>
    <t>Ghoulies III: Ghoulies Go to College</t>
  </si>
  <si>
    <t>John Carl Buechler</t>
  </si>
  <si>
    <t>Thom Adcox-Hernandez</t>
  </si>
  <si>
    <t>Andrew Barach</t>
  </si>
  <si>
    <t>Kathy Benson</t>
  </si>
  <si>
    <t>Hope Marie Carlton</t>
  </si>
  <si>
    <t>tt0102465</t>
  </si>
  <si>
    <t>Mon pÃƒÂ¨re, ce hÃƒÂ©ros</t>
  </si>
  <si>
    <t>GÃƒÂ©rard Lauzier</t>
  </si>
  <si>
    <t>Catherine Jacob</t>
  </si>
  <si>
    <t>GÃƒÂ©rard HÃƒÂ©rold</t>
  </si>
  <si>
    <t>tt0101775</t>
  </si>
  <si>
    <t>Drop Dead Fred</t>
  </si>
  <si>
    <t>Ate de Jong</t>
  </si>
  <si>
    <t>tt0102960</t>
  </si>
  <si>
    <t>Sometimes They Come Back</t>
  </si>
  <si>
    <t>Chris Demetral</t>
  </si>
  <si>
    <t>Robert Hy Gorman</t>
  </si>
  <si>
    <t>tt0102951</t>
  </si>
  <si>
    <t>Soapdish</t>
  </si>
  <si>
    <t>tt0101988</t>
  </si>
  <si>
    <t>The Guyver</t>
  </si>
  <si>
    <t>Steve Wang|Screaming Mad George</t>
  </si>
  <si>
    <t>Jack Armstrong</t>
  </si>
  <si>
    <t>Greg Joung Paik</t>
  </si>
  <si>
    <t>Jimmie Walker</t>
  </si>
  <si>
    <t>Peter Spellos</t>
  </si>
  <si>
    <t>tt0101545</t>
  </si>
  <si>
    <t>Career Opportunities</t>
  </si>
  <si>
    <t>Bryan Gordon</t>
  </si>
  <si>
    <t>Kieran Mulroney</t>
  </si>
  <si>
    <t>John M. Jackson</t>
  </si>
  <si>
    <t>tt0101635</t>
  </si>
  <si>
    <t>Curly Sue</t>
  </si>
  <si>
    <t>Alisan Porter</t>
  </si>
  <si>
    <t>tt0102526</t>
  </si>
  <si>
    <t>New Jack City</t>
  </si>
  <si>
    <t>Jackson/McHenry Company,The</t>
  </si>
  <si>
    <t>tt0102749</t>
  </si>
  <si>
    <t>A Rage in Harlem</t>
  </si>
  <si>
    <t>tt0101627</t>
  </si>
  <si>
    <t>Critters 3</t>
  </si>
  <si>
    <t>Kristine Peterson</t>
  </si>
  <si>
    <t>John Calvin</t>
  </si>
  <si>
    <t>Aimee Brooks</t>
  </si>
  <si>
    <t>tt0101811</t>
  </si>
  <si>
    <t>Enchanted April</t>
  </si>
  <si>
    <t>Josie Lawrence</t>
  </si>
  <si>
    <t>tt0102603</t>
  </si>
  <si>
    <t>Oscar</t>
  </si>
  <si>
    <t>tt0102370</t>
  </si>
  <si>
    <t>Madonna: Truth or Dare</t>
  </si>
  <si>
    <t>Alek Keshishian|Mark Aldo Miceli</t>
  </si>
  <si>
    <t>Donna DeLory</t>
  </si>
  <si>
    <t>Niki Harris</t>
  </si>
  <si>
    <t>Luis Camacho</t>
  </si>
  <si>
    <t>tt0102202</t>
  </si>
  <si>
    <t>Kickboxer 2:  The Road Back</t>
  </si>
  <si>
    <t>tt0102517</t>
  </si>
  <si>
    <t>Necessary Roughness</t>
  </si>
  <si>
    <t>tt0102585</t>
  </si>
  <si>
    <t>Omen IV: The Awakening</t>
  </si>
  <si>
    <t>Jorge Montesi|Dominique Othenin-Girard</t>
  </si>
  <si>
    <t>Michael Woods</t>
  </si>
  <si>
    <t>Madison Mason</t>
  </si>
  <si>
    <t>FNM Films</t>
  </si>
  <si>
    <t>Harvey Bernhard Productions</t>
  </si>
  <si>
    <t>tt0103882</t>
  </si>
  <si>
    <t>A Brief History of Time</t>
  </si>
  <si>
    <t>Isobel Hawking</t>
  </si>
  <si>
    <t>Janet Humphrey</t>
  </si>
  <si>
    <t>Mary Hawking</t>
  </si>
  <si>
    <t>National Broadcasting Company</t>
  </si>
  <si>
    <t>tt0102729</t>
  </si>
  <si>
    <t>Pure Luck</t>
  </si>
  <si>
    <t>Nadia Tass</t>
  </si>
  <si>
    <t>tt0099587</t>
  </si>
  <si>
    <t>Flight of the Intruder</t>
  </si>
  <si>
    <t>tt0101912</t>
  </si>
  <si>
    <t>Frankie and Johnny</t>
  </si>
  <si>
    <t>tt0102095</t>
  </si>
  <si>
    <t>If Looks Could Kill</t>
  </si>
  <si>
    <t>tt0102609</t>
  </si>
  <si>
    <t>Other People's Money</t>
  </si>
  <si>
    <t>tt0102721</t>
  </si>
  <si>
    <t>GeneviÃƒÂ¨ve Picot</t>
  </si>
  <si>
    <t>tt0101605</t>
  </si>
  <si>
    <t>The Commitments</t>
  </si>
  <si>
    <t>Robert Arkins</t>
  </si>
  <si>
    <t>Michael Aherne</t>
  </si>
  <si>
    <t>Angeline Ball</t>
  </si>
  <si>
    <t>Maria Doyle Kennedy</t>
  </si>
  <si>
    <t>Dave Finnegan</t>
  </si>
  <si>
    <t>tt0104119</t>
  </si>
  <si>
    <t>Dolly Dearest</t>
  </si>
  <si>
    <t>Maria Lease</t>
  </si>
  <si>
    <t>tt0101523</t>
  </si>
  <si>
    <t>The Butcher's Wife</t>
  </si>
  <si>
    <t>Terry Hughes</t>
  </si>
  <si>
    <t>tt0101453</t>
  </si>
  <si>
    <t>Billy Bathgate</t>
  </si>
  <si>
    <t>tt0103184</t>
  </si>
  <si>
    <t>V.I. Warshawski</t>
  </si>
  <si>
    <t>Nancy Paul</t>
  </si>
  <si>
    <t>tt0102316</t>
  </si>
  <si>
    <t>Little Man Tate</t>
  </si>
  <si>
    <t>Adam Hann-Byrd</t>
  </si>
  <si>
    <t>tt0102460</t>
  </si>
  <si>
    <t>Mobsters</t>
  </si>
  <si>
    <t>Michael Karbelnikoff</t>
  </si>
  <si>
    <t>tt0101420</t>
  </si>
  <si>
    <t>Begotten</t>
  </si>
  <si>
    <t>Brian Salzberg</t>
  </si>
  <si>
    <t>Donna Dempsey</t>
  </si>
  <si>
    <t>Stephen Charles Barry</t>
  </si>
  <si>
    <t>James Gandia</t>
  </si>
  <si>
    <t>Theatre Of Material</t>
  </si>
  <si>
    <t>tt0102555</t>
  </si>
  <si>
    <t>Not Without My Daughter</t>
  </si>
  <si>
    <t>Sheila Rosenthal</t>
  </si>
  <si>
    <t>Sarah Badel</t>
  </si>
  <si>
    <t>PathÃƒÂ© Entertainment</t>
  </si>
  <si>
    <t>tt0102015</t>
  </si>
  <si>
    <t>Hearts of Darkness: A Filmmaker's Apocalypse</t>
  </si>
  <si>
    <t>Eleanor Coppola|Fax Bahr|George Hickenlooper</t>
  </si>
  <si>
    <t>Eleanor Coppola</t>
  </si>
  <si>
    <t>tt0102011</t>
  </si>
  <si>
    <t>He Said, She Said</t>
  </si>
  <si>
    <t>Ken Kwapis|Marisa Silver</t>
  </si>
  <si>
    <t>tt0102351</t>
  </si>
  <si>
    <t>Lucky Luke</t>
  </si>
  <si>
    <t>Nancy Morgan</t>
  </si>
  <si>
    <t>Fritz Sperberg</t>
  </si>
  <si>
    <t>Dominic Barto</t>
  </si>
  <si>
    <t>Bo Greigh</t>
  </si>
  <si>
    <t>tt0102103</t>
  </si>
  <si>
    <t>Impromptu</t>
  </si>
  <si>
    <t>James Lapine</t>
  </si>
  <si>
    <t>Les Films Ariane</t>
  </si>
  <si>
    <t>tt0101590</t>
  </si>
  <si>
    <t>Class Action</t>
  </si>
  <si>
    <t>tt0102900</t>
  </si>
  <si>
    <t>Shattered</t>
  </si>
  <si>
    <t>tt0103247</t>
  </si>
  <si>
    <t>White Fang</t>
  </si>
  <si>
    <t>tt0102598</t>
  </si>
  <si>
    <t>Only the Lonely</t>
  </si>
  <si>
    <t>Maureen O'Hara</t>
  </si>
  <si>
    <t>tt0103016</t>
  </si>
  <si>
    <t>Switch</t>
  </si>
  <si>
    <t>Jimmy Smits</t>
  </si>
  <si>
    <t>tt0102789</t>
  </si>
  <si>
    <t>Ricochet</t>
  </si>
  <si>
    <t>tt0103239</t>
  </si>
  <si>
    <t>Wedlock</t>
  </si>
  <si>
    <t>tt0101786</t>
  </si>
  <si>
    <t>Dutch</t>
  </si>
  <si>
    <t>Peter Faiman</t>
  </si>
  <si>
    <t>Ari Meyers</t>
  </si>
  <si>
    <t>tt0103045</t>
  </si>
  <si>
    <t>Ã©â‚¬Æ’Ã¥Â­Â¦Ã¥Â¨Ã©Â¾â„¢</t>
  </si>
  <si>
    <t>Sharla Cheung Man</t>
  </si>
  <si>
    <t>Ng Man-Tat</t>
  </si>
  <si>
    <t>Gabriel Wong Yat-San</t>
  </si>
  <si>
    <t>Roy Cheung</t>
  </si>
  <si>
    <t>tt0102943</t>
  </si>
  <si>
    <t>Slacker</t>
  </si>
  <si>
    <t>Mark James</t>
  </si>
  <si>
    <t>tt0102395</t>
  </si>
  <si>
    <t>Mannequin Two: On the Move</t>
  </si>
  <si>
    <t>Meshach Taylor</t>
  </si>
  <si>
    <t>tt0103105</t>
  </si>
  <si>
    <t>Toto le hÃƒÂ©ros</t>
  </si>
  <si>
    <t>Michel Bouquet</t>
  </si>
  <si>
    <t>Gisela Uhlen</t>
  </si>
  <si>
    <t>Jo De Backer</t>
  </si>
  <si>
    <t>Mireille Perrier</t>
  </si>
  <si>
    <t>Thomas Godet</t>
  </si>
  <si>
    <t>Iblis Films</t>
  </si>
  <si>
    <t>tt0105242</t>
  </si>
  <si>
    <t>The Resurrected</t>
  </si>
  <si>
    <t>Robert Romanus</t>
  </si>
  <si>
    <t>Laurie Briscoe</t>
  </si>
  <si>
    <t>Scotti Brothers Pictures (I)</t>
  </si>
  <si>
    <t>Euro Brothers Pictures</t>
  </si>
  <si>
    <t>tt0102728</t>
  </si>
  <si>
    <t>Puppet Master III: Toulon's Revenge</t>
  </si>
  <si>
    <t>Guy Rolfe</t>
  </si>
  <si>
    <t>Kristopher Logan</t>
  </si>
  <si>
    <t>tt0102722</t>
  </si>
  <si>
    <t>Prospero's Books</t>
  </si>
  <si>
    <t>Michael Clark</t>
  </si>
  <si>
    <t>Erland Josephson</t>
  </si>
  <si>
    <t>Isabelle Pasco</t>
  </si>
  <si>
    <t>Allarts</t>
  </si>
  <si>
    <t>tt0101694</t>
  </si>
  <si>
    <t>Deceived</t>
  </si>
  <si>
    <t>tt0101301</t>
  </si>
  <si>
    <t>All I Want For Christmas</t>
  </si>
  <si>
    <t>tt0102898</t>
  </si>
  <si>
    <t>Shakes the Clown</t>
  </si>
  <si>
    <t>IRS Media</t>
  </si>
  <si>
    <t>tt0102388</t>
  </si>
  <si>
    <t>The Man in the Moon</t>
  </si>
  <si>
    <t>Gail Strickland</t>
  </si>
  <si>
    <t>tt0101846</t>
  </si>
  <si>
    <t>F/X2</t>
  </si>
  <si>
    <t>Tom Mason</t>
  </si>
  <si>
    <t>Dodi Fayed - Jack Wiener</t>
  </si>
  <si>
    <t>tt0101745</t>
  </si>
  <si>
    <t>Doc Hollywood</t>
  </si>
  <si>
    <t>tt0102456</t>
  </si>
  <si>
    <t>Mississippi Masala</t>
  </si>
  <si>
    <t>tt0101748</t>
  </si>
  <si>
    <t>Dogfight</t>
  </si>
  <si>
    <t>Richard Panebianco</t>
  </si>
  <si>
    <t>Anthony Clark</t>
  </si>
  <si>
    <t>tt0102045</t>
  </si>
  <si>
    <t>The Hitman</t>
  </si>
  <si>
    <t>Al Waxman</t>
  </si>
  <si>
    <t>Salim Grant</t>
  </si>
  <si>
    <t>Twilight Motion Picture Seven Ltd. Partnership</t>
  </si>
  <si>
    <t>Cannon Pictures</t>
  </si>
  <si>
    <t>tt0095016</t>
  </si>
  <si>
    <t>Die Hard</t>
  </si>
  <si>
    <t>Alexander Godunov</t>
  </si>
  <si>
    <t>Reginald VelJohnson</t>
  </si>
  <si>
    <t>tt0094737</t>
  </si>
  <si>
    <t>Big</t>
  </si>
  <si>
    <t>tt0095705</t>
  </si>
  <si>
    <t>The Naked Gun: From the Files of Police Squad!</t>
  </si>
  <si>
    <t>tt0095519</t>
  </si>
  <si>
    <t>License to Drive</t>
  </si>
  <si>
    <t>tt0094721</t>
  </si>
  <si>
    <t>Beetlejuice</t>
  </si>
  <si>
    <t>tt0095953</t>
  </si>
  <si>
    <t>Rain Man</t>
  </si>
  <si>
    <t>Gerald R. Molen</t>
  </si>
  <si>
    <t>Jack Murdock</t>
  </si>
  <si>
    <t>tt0092675</t>
  </si>
  <si>
    <t>Bloodsport</t>
  </si>
  <si>
    <t>Newt Arnold</t>
  </si>
  <si>
    <t>Donald Gibb</t>
  </si>
  <si>
    <t>Ken Siu</t>
  </si>
  <si>
    <t>Bolo Yeung</t>
  </si>
  <si>
    <t>tt0094898</t>
  </si>
  <si>
    <t>Coming to America</t>
  </si>
  <si>
    <t>tt0095956</t>
  </si>
  <si>
    <t>Rambo III</t>
  </si>
  <si>
    <t>Sasson Gabai</t>
  </si>
  <si>
    <t>tt0094963</t>
  </si>
  <si>
    <t>The Dead Pool</t>
  </si>
  <si>
    <t>tt0095776</t>
  </si>
  <si>
    <t>Oliver &amp; Company</t>
  </si>
  <si>
    <t>George Scribner</t>
  </si>
  <si>
    <t>Billy Joel</t>
  </si>
  <si>
    <t>tt0096320</t>
  </si>
  <si>
    <t>Twins</t>
  </si>
  <si>
    <t>Chloe Webb</t>
  </si>
  <si>
    <t>tt0096438</t>
  </si>
  <si>
    <t>Who Framed Roger Rabbit</t>
  </si>
  <si>
    <t>tt0095489</t>
  </si>
  <si>
    <t>The Land Before Time</t>
  </si>
  <si>
    <t>tt0094889</t>
  </si>
  <si>
    <t>Cocktail</t>
  </si>
  <si>
    <t>Lisa Banes</t>
  </si>
  <si>
    <t>tt0096061</t>
  </si>
  <si>
    <t>Scrooged</t>
  </si>
  <si>
    <t>tt0094862</t>
  </si>
  <si>
    <t>Child's Play</t>
  </si>
  <si>
    <t>Alex Vincent</t>
  </si>
  <si>
    <t>Dinah Manoff</t>
  </si>
  <si>
    <t>tt0096446</t>
  </si>
  <si>
    <t>Willow</t>
  </si>
  <si>
    <t>Patricia Hayes</t>
  </si>
  <si>
    <t>tt0092493</t>
  </si>
  <si>
    <t>Crocodile Dundee II</t>
  </si>
  <si>
    <t>John Cornell</t>
  </si>
  <si>
    <t>John Meillon</t>
  </si>
  <si>
    <t>Ernie Dingo</t>
  </si>
  <si>
    <t>tt0095742</t>
  </si>
  <si>
    <t>A Nightmare on Elm Street 4: The Dream Master</t>
  </si>
  <si>
    <t>Tuesday Knight</t>
  </si>
  <si>
    <t>Ken Sagoes</t>
  </si>
  <si>
    <t>tt0095031</t>
  </si>
  <si>
    <t>Dirty Rotten Scoundrels</t>
  </si>
  <si>
    <t>Anton Rodgers</t>
  </si>
  <si>
    <t>Barbara Harris</t>
  </si>
  <si>
    <t>tt0094812</t>
  </si>
  <si>
    <t>Bull Durham</t>
  </si>
  <si>
    <t>Trey Wilson</t>
  </si>
  <si>
    <t>Robert Wuhl</t>
  </si>
  <si>
    <t>The Mount Company</t>
  </si>
  <si>
    <t>tt0095963</t>
  </si>
  <si>
    <t>Red Heat</t>
  </si>
  <si>
    <t>Oak Pictures</t>
  </si>
  <si>
    <t>tt0095159</t>
  </si>
  <si>
    <t>A Fish Called Wanda</t>
  </si>
  <si>
    <t>Charles Crichton</t>
  </si>
  <si>
    <t>Maria Aitken</t>
  </si>
  <si>
    <t>tt0095882</t>
  </si>
  <si>
    <t>Police Academy 5: Assignment Miami Beach</t>
  </si>
  <si>
    <t>tt0096101</t>
  </si>
  <si>
    <t>Short Circuit 2</t>
  </si>
  <si>
    <t>Cynthia Gibb</t>
  </si>
  <si>
    <t>Jack Weston</t>
  </si>
  <si>
    <t>Tim Blaney</t>
  </si>
  <si>
    <t>tt0094761</t>
  </si>
  <si>
    <t>The Blob</t>
  </si>
  <si>
    <t>Donovan Leitch, Jr.</t>
  </si>
  <si>
    <t>Palisades California Inc.</t>
  </si>
  <si>
    <t>tt0094890</t>
  </si>
  <si>
    <t>Cocoon: The Return</t>
  </si>
  <si>
    <t>Zanuck/Brown Productions</t>
  </si>
  <si>
    <t>tt0095088</t>
  </si>
  <si>
    <t>Elvira, Mistress of the Dark</t>
  </si>
  <si>
    <t>James Signorelli</t>
  </si>
  <si>
    <t>Susan Kellermann</t>
  </si>
  <si>
    <t>Daniel Greene</t>
  </si>
  <si>
    <t>NBC Productions</t>
  </si>
  <si>
    <t>tt0096332</t>
  </si>
  <si>
    <t>The Unbearable Lightness of Being</t>
  </si>
  <si>
    <t>tt0097493</t>
  </si>
  <si>
    <t>Heathers</t>
  </si>
  <si>
    <t>Kim Walker</t>
  </si>
  <si>
    <t>Cinemarque Entertainment</t>
  </si>
  <si>
    <t>tt0096163</t>
  </si>
  <si>
    <t>Spoorloos</t>
  </si>
  <si>
    <t>George Sluizer</t>
  </si>
  <si>
    <t>Bernard-Pierre Donnadieu</t>
  </si>
  <si>
    <t>Eugene Bervoets</t>
  </si>
  <si>
    <t>Gwen Eckhaus</t>
  </si>
  <si>
    <t>Tania Latarjet</t>
  </si>
  <si>
    <t>MGS Film</t>
  </si>
  <si>
    <t>tt0095647</t>
  </si>
  <si>
    <t>Mississippi Burning</t>
  </si>
  <si>
    <t>tt0097390</t>
  </si>
  <si>
    <t>Fright Night Part 2</t>
  </si>
  <si>
    <t>Traci Lind</t>
  </si>
  <si>
    <t>Vista Organization</t>
  </si>
  <si>
    <t>tt0096463</t>
  </si>
  <si>
    <t>Working Girl</t>
  </si>
  <si>
    <t>tt0096256</t>
  </si>
  <si>
    <t>They Live</t>
  </si>
  <si>
    <t>George Buck Flower</t>
  </si>
  <si>
    <t>tt0095863</t>
  </si>
  <si>
    <t>Phantasm II</t>
  </si>
  <si>
    <t>Paula Irvine</t>
  </si>
  <si>
    <t>Samantha Phillips</t>
  </si>
  <si>
    <t>Spacegate Productions</t>
  </si>
  <si>
    <t>tt0094631</t>
  </si>
  <si>
    <t>Alien Nation</t>
  </si>
  <si>
    <t>Kevyn Major Howard</t>
  </si>
  <si>
    <t>Leslie Bevis</t>
  </si>
  <si>
    <t>American Entertainment Partners II L.P.</t>
  </si>
  <si>
    <t>tt0094739</t>
  </si>
  <si>
    <t>Big Business</t>
  </si>
  <si>
    <t>tt0095271</t>
  </si>
  <si>
    <t>Halloween 4: The Return of Michael Myers</t>
  </si>
  <si>
    <t>George P. Wilbur</t>
  </si>
  <si>
    <t>Michael Pataki</t>
  </si>
  <si>
    <t>tt0094612</t>
  </si>
  <si>
    <t>Action Jackson</t>
  </si>
  <si>
    <t>Lorimar Motion Pictures</t>
  </si>
  <si>
    <t>tt0095593</t>
  </si>
  <si>
    <t>Married to the Mob</t>
  </si>
  <si>
    <t>Mysterious Arts</t>
  </si>
  <si>
    <t>tt0094663</t>
  </si>
  <si>
    <t>Another Woman</t>
  </si>
  <si>
    <t>tt0095179</t>
  </si>
  <si>
    <t>Friday the 13th Part VII: The New Blood</t>
  </si>
  <si>
    <t>Lar Park Lincoln</t>
  </si>
  <si>
    <t>Susan Jennifer Sullivan</t>
  </si>
  <si>
    <t>tt0096073</t>
  </si>
  <si>
    <t>The Seventh Sign</t>
  </si>
  <si>
    <t>Carl Schultz</t>
  </si>
  <si>
    <t>Manny Jacobs</t>
  </si>
  <si>
    <t>tt0094947</t>
  </si>
  <si>
    <t>Dangerous Liaisons</t>
  </si>
  <si>
    <t>tt0095687</t>
  </si>
  <si>
    <t>My Stepmother is an Alien</t>
  </si>
  <si>
    <t>The Catalina Production Group</t>
  </si>
  <si>
    <t>tt0095174</t>
  </si>
  <si>
    <t>Frantic</t>
  </si>
  <si>
    <t>Jimmie Ray Weeks</t>
  </si>
  <si>
    <t>tt0095560</t>
  </si>
  <si>
    <t>Mac and Me</t>
  </si>
  <si>
    <t>Jade Calegory</t>
  </si>
  <si>
    <t>Lauren Stanley</t>
  </si>
  <si>
    <t>Jonathan Ward</t>
  </si>
  <si>
    <t>Tina Caspary</t>
  </si>
  <si>
    <t>tt0095444</t>
  </si>
  <si>
    <t>Killer Klowns from Outer Space</t>
  </si>
  <si>
    <t>Stephen Chiodo</t>
  </si>
  <si>
    <t>Grant Cramer</t>
  </si>
  <si>
    <t>John Allen Nelson</t>
  </si>
  <si>
    <t>Chiodo Brothers Productions</t>
  </si>
  <si>
    <t>Sarlui / Diamant Production</t>
  </si>
  <si>
    <t>tt0094716</t>
  </si>
  <si>
    <t>The Beast of War</t>
  </si>
  <si>
    <t>Brightstar Films</t>
  </si>
  <si>
    <t>tt0092929</t>
  </si>
  <si>
    <t>Drowning by Numbers</t>
  </si>
  <si>
    <t>Juliet Stevenson</t>
  </si>
  <si>
    <t>Jason Edwards</t>
  </si>
  <si>
    <t>Stimuleringsfonds Nederlandse Culturele Omroepproducties</t>
  </si>
  <si>
    <t>tt0093015</t>
  </si>
  <si>
    <t>Fei lung mang jeung</t>
  </si>
  <si>
    <t>Sammo Hung|Corey Yuen Kwai</t>
  </si>
  <si>
    <t>Pauline Yeung</t>
  </si>
  <si>
    <t>Deannie Yip</t>
  </si>
  <si>
    <t>Golden Harvest Company Ltd.</t>
  </si>
  <si>
    <t>tt0094933</t>
  </si>
  <si>
    <t>D.O.A.</t>
  </si>
  <si>
    <t>Annabel Jankel|Rocky Morton</t>
  </si>
  <si>
    <t>Bigelow Productions</t>
  </si>
  <si>
    <t>tt0095990</t>
  </si>
  <si>
    <t>Return of the Living Dead Part II</t>
  </si>
  <si>
    <t>Michael Kenworthy</t>
  </si>
  <si>
    <t>Marsha Dietlein</t>
  </si>
  <si>
    <t>Greenfox</t>
  </si>
  <si>
    <t>tt0096454</t>
  </si>
  <si>
    <t>Without a Clue</t>
  </si>
  <si>
    <t>tt0094824</t>
  </si>
  <si>
    <t>Caddyshack II</t>
  </si>
  <si>
    <t>Jackie Mason</t>
  </si>
  <si>
    <t>tt0095382</t>
  </si>
  <si>
    <t>Iron Eagle II</t>
  </si>
  <si>
    <t>Mark Humphrey</t>
  </si>
  <si>
    <t>tt0094791</t>
  </si>
  <si>
    <t>Jaclyn Smith</t>
  </si>
  <si>
    <t>Yorgo Voyagis</t>
  </si>
  <si>
    <t>Alan Shayne Productions</t>
  </si>
  <si>
    <t>tt0095889</t>
  </si>
  <si>
    <t>Poltergeist III</t>
  </si>
  <si>
    <t>Kipley Wentz</t>
  </si>
  <si>
    <t>tt0096764</t>
  </si>
  <si>
    <t>The Adventures of Baron Munchausen</t>
  </si>
  <si>
    <t>Laura Films</t>
  </si>
  <si>
    <t>tt0094792</t>
  </si>
  <si>
    <t>Braddock: Missing in Action III</t>
  </si>
  <si>
    <t>Roland Harrah III</t>
  </si>
  <si>
    <t>Miki Kim</t>
  </si>
  <si>
    <t>Yehuda Efroni</t>
  </si>
  <si>
    <t>tt0095897</t>
  </si>
  <si>
    <t>The Presidio</t>
  </si>
  <si>
    <t>tt0095631</t>
  </si>
  <si>
    <t>Midnight Run</t>
  </si>
  <si>
    <t>tt0094750</t>
  </si>
  <si>
    <t>Black Eagle</t>
  </si>
  <si>
    <t>Doran Clark</t>
  </si>
  <si>
    <t>Bruce French</t>
  </si>
  <si>
    <t>Vladimir Skomarovsky</t>
  </si>
  <si>
    <t>Magus Productions</t>
  </si>
  <si>
    <t>Rotecon B.V.</t>
  </si>
  <si>
    <t>tt0094602</t>
  </si>
  <si>
    <t>Above the Law</t>
  </si>
  <si>
    <t>Ron Dean</t>
  </si>
  <si>
    <t>tt0095497</t>
  </si>
  <si>
    <t>The Last Temptation of Christ</t>
  </si>
  <si>
    <t>tt0095304</t>
  </si>
  <si>
    <t>High Spirits</t>
  </si>
  <si>
    <t>tt0095925</t>
  </si>
  <si>
    <t>Pumpkinhead</t>
  </si>
  <si>
    <t>Stan Winston</t>
  </si>
  <si>
    <t>Jeff East</t>
  </si>
  <si>
    <t>John D'Aquino</t>
  </si>
  <si>
    <t>Kimberly Ross</t>
  </si>
  <si>
    <t>Joel Hoffman</t>
  </si>
  <si>
    <t>Lion Films</t>
  </si>
  <si>
    <t>tt0094608</t>
  </si>
  <si>
    <t>The Accused</t>
  </si>
  <si>
    <t>Bernie Coulson</t>
  </si>
  <si>
    <t>tt0095904</t>
  </si>
  <si>
    <t>Prison</t>
  </si>
  <si>
    <t>Lincoln Kilpatrick</t>
  </si>
  <si>
    <t>Tom Everett</t>
  </si>
  <si>
    <t>tt0095270</t>
  </si>
  <si>
    <t>Sonny Bono</t>
  </si>
  <si>
    <t>Ruth Brown</t>
  </si>
  <si>
    <t>tt0096328</t>
  </si>
  <si>
    <t>U2: Rattle and Hum</t>
  </si>
  <si>
    <t>tt0095294</t>
  </si>
  <si>
    <t>Hellbound: Hellraiser II</t>
  </si>
  <si>
    <t>Tony Randel</t>
  </si>
  <si>
    <t>Imogen Boorman</t>
  </si>
  <si>
    <t>Film Futures</t>
  </si>
  <si>
    <t>tt0095655</t>
  </si>
  <si>
    <t>Moonwalker</t>
  </si>
  <si>
    <t>Colin Chilvers|Jerry Kramer|Jim Blashfield</t>
  </si>
  <si>
    <t>Sean Lennon</t>
  </si>
  <si>
    <t>Ultimate Productions</t>
  </si>
  <si>
    <t>tt0095253</t>
  </si>
  <si>
    <t>The Great Outdoors</t>
  </si>
  <si>
    <t>Stephanie Faracy</t>
  </si>
  <si>
    <t>tt0095243</t>
  </si>
  <si>
    <t>Gorillas in the Mist</t>
  </si>
  <si>
    <t>Julie Harris</t>
  </si>
  <si>
    <t>John Omirah Miluwi</t>
  </si>
  <si>
    <t>Iain Cuthbertson</t>
  </si>
  <si>
    <t>tt0095690</t>
  </si>
  <si>
    <t>Mystic Pizza</t>
  </si>
  <si>
    <t>William R. Moses</t>
  </si>
  <si>
    <t>The Samuel Goldwyn Company</t>
  </si>
  <si>
    <t>tt0096054</t>
  </si>
  <si>
    <t>School Daze</t>
  </si>
  <si>
    <t>Tisha Campbell-Martin</t>
  </si>
  <si>
    <t>Kyme</t>
  </si>
  <si>
    <t>Joe Seneca</t>
  </si>
  <si>
    <t>tt0096426</t>
  </si>
  <si>
    <t>Waxwork</t>
  </si>
  <si>
    <t>tt0096273</t>
  </si>
  <si>
    <t>Tin Toy</t>
  </si>
  <si>
    <t>tt0094964</t>
  </si>
  <si>
    <t>Dead Ringers</t>
  </si>
  <si>
    <t>Heidi von Palleske</t>
  </si>
  <si>
    <t>Barbara Gordon</t>
  </si>
  <si>
    <t>Shirley Douglas</t>
  </si>
  <si>
    <t>tt0095037</t>
  </si>
  <si>
    <t>Distant Voices, Still Lives</t>
  </si>
  <si>
    <t>Jean Boht</t>
  </si>
  <si>
    <t>Carl Chase</t>
  </si>
  <si>
    <t>Chris Darwin</t>
  </si>
  <si>
    <t>tt0095107</t>
  </si>
  <si>
    <t>Ernest Saves Christmas</t>
  </si>
  <si>
    <t>Douglas Seale</t>
  </si>
  <si>
    <t>Noelle Parker</t>
  </si>
  <si>
    <t>tt0094747</t>
  </si>
  <si>
    <t>Bird</t>
  </si>
  <si>
    <t>Damon Whitaker</t>
  </si>
  <si>
    <t>Michael Zelniker</t>
  </si>
  <si>
    <t>tt0096094</t>
  </si>
  <si>
    <t>She's Having a Baby</t>
  </si>
  <si>
    <t>tt0094701</t>
  </si>
  <si>
    <t>Bad Dreams</t>
  </si>
  <si>
    <t>No Frills Film Production</t>
  </si>
  <si>
    <t>tt0094961</t>
  </si>
  <si>
    <t>Dead Heat</t>
  </si>
  <si>
    <t>Lindsay Frost</t>
  </si>
  <si>
    <t>Helpern / Meltzer</t>
  </si>
  <si>
    <t>tt0189071</t>
  </si>
  <si>
    <t>Scooby-Doo and the Ghoul School</t>
  </si>
  <si>
    <t>Charles A. Nichols</t>
  </si>
  <si>
    <t>Don Messick</t>
  </si>
  <si>
    <t>Remy Auberjonois</t>
  </si>
  <si>
    <t>Susan Blu</t>
  </si>
  <si>
    <t>tt0096324</t>
  </si>
  <si>
    <t>Two Moon Junction</t>
  </si>
  <si>
    <t>DDM Film Corporation</t>
  </si>
  <si>
    <t>tt0096118</t>
  </si>
  <si>
    <t>Sleepaway Camp II: Unhappy Campers</t>
  </si>
  <si>
    <t>Brian Patrick Clarke</t>
  </si>
  <si>
    <t>Walter Gotell</t>
  </si>
  <si>
    <t>Susan Marie Snyder</t>
  </si>
  <si>
    <t>tt0093624</t>
  </si>
  <si>
    <t>Cathy Podewell</t>
  </si>
  <si>
    <t>Alvin Alexis</t>
  </si>
  <si>
    <t>Amelia Kinkade</t>
  </si>
  <si>
    <t>Linnea Quigley</t>
  </si>
  <si>
    <t>Hal Havins</t>
  </si>
  <si>
    <t>Republic Pictures</t>
  </si>
  <si>
    <t>Meridian Productions</t>
  </si>
  <si>
    <t>tt0095082</t>
  </si>
  <si>
    <t>Eight Men Out</t>
  </si>
  <si>
    <t>Clifton James</t>
  </si>
  <si>
    <t>tt0096219</t>
  </si>
  <si>
    <t>Talk Radio</t>
  </si>
  <si>
    <t>Ellen Greene</t>
  </si>
  <si>
    <t>Ten-Four Productions</t>
  </si>
  <si>
    <t>tt0094799</t>
  </si>
  <si>
    <t>Bright Lights, Big City</t>
  </si>
  <si>
    <t>tt0097257</t>
  </si>
  <si>
    <t>Earth Girls Are Easy</t>
  </si>
  <si>
    <t>Kestrel Films</t>
  </si>
  <si>
    <t>tt0094715</t>
  </si>
  <si>
    <t>Beaches</t>
  </si>
  <si>
    <t>tt0095409</t>
  </si>
  <si>
    <t>Johnny Be Good</t>
  </si>
  <si>
    <t xml:space="preserve">Bud Smith </t>
  </si>
  <si>
    <t>tt0093170</t>
  </si>
  <si>
    <t>Ã©Â»â€˜Ã¥Â¤ÂªÃ©â„¢Â½731</t>
  </si>
  <si>
    <t>Mou Tun-fei</t>
  </si>
  <si>
    <t>Hsu Gou</t>
  </si>
  <si>
    <t>Tie Long Jin</t>
  </si>
  <si>
    <t>Zhaohua Mei</t>
  </si>
  <si>
    <t>Zhe Quan</t>
  </si>
  <si>
    <t>tt0096486</t>
  </si>
  <si>
    <t>Young Einstein</t>
  </si>
  <si>
    <t>Yahoo Serious</t>
  </si>
  <si>
    <t>Odile Le Clezio</t>
  </si>
  <si>
    <t>Peewee Wilson</t>
  </si>
  <si>
    <t>Su Cruickshank</t>
  </si>
  <si>
    <t>John Howard</t>
  </si>
  <si>
    <t>tt0096257</t>
  </si>
  <si>
    <t>The Thin Blue Line</t>
  </si>
  <si>
    <t>Randall Adams</t>
  </si>
  <si>
    <t>Gus Rose</t>
  </si>
  <si>
    <t>Jackie Johnson</t>
  </si>
  <si>
    <t>Third Floor Productions</t>
  </si>
  <si>
    <t>tt0094712</t>
  </si>
  <si>
    <t>Bat*21</t>
  </si>
  <si>
    <t>tt0096098</t>
  </si>
  <si>
    <t>Shoot to Kill</t>
  </si>
  <si>
    <t>Century Park Pictures</t>
  </si>
  <si>
    <t>tt0094744</t>
  </si>
  <si>
    <t>Big Top Pee-wee</t>
  </si>
  <si>
    <t>tt0096244</t>
  </si>
  <si>
    <t>Tequila Sunrise</t>
  </si>
  <si>
    <t>tt0095927</t>
  </si>
  <si>
    <t>Punchline</t>
  </si>
  <si>
    <t>tt0094919</t>
  </si>
  <si>
    <t>Critters 2</t>
  </si>
  <si>
    <t>Roxanne Kernohan</t>
  </si>
  <si>
    <t>Sho Films</t>
  </si>
  <si>
    <t>tt0096386</t>
  </si>
  <si>
    <t>La Vie est un long fleuve tranquille</t>
  </si>
  <si>
    <t>ValÃƒÂ©rie Lalande</t>
  </si>
  <si>
    <t>Daniel GÃƒÂ©lin</t>
  </si>
  <si>
    <t>France 3 Cinema</t>
  </si>
  <si>
    <t>tt0095652</t>
  </si>
  <si>
    <t>Monkey Shines</t>
  </si>
  <si>
    <t>tt0096316</t>
  </si>
  <si>
    <t>Tucker: The Man and His Dream</t>
  </si>
  <si>
    <t>tt0095312</t>
  </si>
  <si>
    <t>Hollywood Chainsaw Hookers</t>
  </si>
  <si>
    <t>Gunnar Hansen</t>
  </si>
  <si>
    <t>Jay Richardson</t>
  </si>
  <si>
    <t>Michelle Bauer</t>
  </si>
  <si>
    <t>Dawn Wildsmith</t>
  </si>
  <si>
    <t>American Independent Productions</t>
  </si>
  <si>
    <t>Camp Video</t>
  </si>
  <si>
    <t>tt0094754</t>
  </si>
  <si>
    <t>Blackadder's Christmas Carol</t>
  </si>
  <si>
    <t>Richard Boden</t>
  </si>
  <si>
    <t>tt0094678</t>
  </si>
  <si>
    <t>Arthur 2: On the Rocks</t>
  </si>
  <si>
    <t>Bud Yorkin</t>
  </si>
  <si>
    <t>tt0095989</t>
  </si>
  <si>
    <t>Return of the Killer Tomatoes!</t>
  </si>
  <si>
    <t>John De Bello</t>
  </si>
  <si>
    <t>Michael Villani</t>
  </si>
  <si>
    <t>Harvey Weber</t>
  </si>
  <si>
    <t>Gordon Howard</t>
  </si>
  <si>
    <t>Four Square Productions</t>
  </si>
  <si>
    <t>Transatlantic Entertainment</t>
  </si>
  <si>
    <t>tt0095583</t>
  </si>
  <si>
    <t>Maniac Cop</t>
  </si>
  <si>
    <t>Laurene Landon</t>
  </si>
  <si>
    <t>Shapiro-Glickenhaus Entertainment</t>
  </si>
  <si>
    <t>tt0095895</t>
  </si>
  <si>
    <t>Powaqqatsi</t>
  </si>
  <si>
    <t>tt0096071</t>
  </si>
  <si>
    <t>The Serpent and the Rainbow</t>
  </si>
  <si>
    <t>Cathy Tyson</t>
  </si>
  <si>
    <t>tt0096018</t>
  </si>
  <si>
    <t>Running on Empty</t>
  </si>
  <si>
    <t>Jonas Abry</t>
  </si>
  <si>
    <t>tt0096380</t>
  </si>
  <si>
    <t>Vice Versa</t>
  </si>
  <si>
    <t>tt0094894</t>
  </si>
  <si>
    <t>Colors</t>
  </si>
  <si>
    <t>Randy Brooks</t>
  </si>
  <si>
    <t>Grand L. Bush</t>
  </si>
  <si>
    <t>tt0094746</t>
  </si>
  <si>
    <t>Biloxi Blues</t>
  </si>
  <si>
    <t>Matt Mulhern</t>
  </si>
  <si>
    <t>Corey Parker</t>
  </si>
  <si>
    <t>tt0094910</t>
  </si>
  <si>
    <t>The Couch Trip</t>
  </si>
  <si>
    <t>tt0098577</t>
  </si>
  <si>
    <t>Vampire's Kiss</t>
  </si>
  <si>
    <t>Robert Bierman</t>
  </si>
  <si>
    <t>Magellan Pictures</t>
  </si>
  <si>
    <t>tt0093995</t>
  </si>
  <si>
    <t>Slugs, muerte viscosa</t>
  </si>
  <si>
    <t>Michael Garfield</t>
  </si>
  <si>
    <t>Kim Terry</t>
  </si>
  <si>
    <t>Philip MacHale</t>
  </si>
  <si>
    <t>Alicia Moro</t>
  </si>
  <si>
    <t>Santiago Ãƒlvarez</t>
  </si>
  <si>
    <t>Dister Group</t>
  </si>
  <si>
    <t>tt0095188</t>
  </si>
  <si>
    <t>Funny Farm</t>
  </si>
  <si>
    <t>Kevin O'Morrison</t>
  </si>
  <si>
    <t>Jack Gilpin</t>
  </si>
  <si>
    <t>tt0094606</t>
  </si>
  <si>
    <t>The Accidental Tourist</t>
  </si>
  <si>
    <t>tt0096046</t>
  </si>
  <si>
    <t>Scarecrows</t>
  </si>
  <si>
    <t>William Wesley</t>
  </si>
  <si>
    <t>Ted Vernon</t>
  </si>
  <si>
    <t>Michael David Simms</t>
  </si>
  <si>
    <t>Richard Vidan</t>
  </si>
  <si>
    <t>Kristina Sanborn</t>
  </si>
  <si>
    <t>Victoria Christian</t>
  </si>
  <si>
    <t>Effigy Films</t>
  </si>
  <si>
    <t>tt0095348</t>
  </si>
  <si>
    <t>I'm Gonna Git You Sucka</t>
  </si>
  <si>
    <t>Front Films</t>
  </si>
  <si>
    <t>tt0094027</t>
  </si>
  <si>
    <t>Stand and Deliver</t>
  </si>
  <si>
    <t>RamÃƒÂ³n MenÃƒÂ©ndez</t>
  </si>
  <si>
    <t>tt0095488</t>
  </si>
  <si>
    <t>The Lair of the White Worm</t>
  </si>
  <si>
    <t>Sammi Davis</t>
  </si>
  <si>
    <t>White Lair</t>
  </si>
  <si>
    <t>tt0093171</t>
  </si>
  <si>
    <t>Hell Comes to Frogtown</t>
  </si>
  <si>
    <t>Donald G. Jackson|R.J. Kizer</t>
  </si>
  <si>
    <t>Cec Verrell</t>
  </si>
  <si>
    <t>tt0098061</t>
  </si>
  <si>
    <t>Paperhouse</t>
  </si>
  <si>
    <t>Charlotte Burke</t>
  </si>
  <si>
    <t>Elliott Spiers</t>
  </si>
  <si>
    <t>tt0095360</t>
  </si>
  <si>
    <t>Imagine: John Lennon</t>
  </si>
  <si>
    <t>Andrew Solt</t>
  </si>
  <si>
    <t>Yoko Ono</t>
  </si>
  <si>
    <t>tt0094593</t>
  </si>
  <si>
    <t>18 Again!</t>
  </si>
  <si>
    <t>Anchor Bay</t>
  </si>
  <si>
    <t>New World Pictures Ltd.</t>
  </si>
  <si>
    <t>tt0189072</t>
  </si>
  <si>
    <t>Scooby-Doo! and the Reluctant Werewolf</t>
  </si>
  <si>
    <t>Ray Patterson</t>
  </si>
  <si>
    <t>Ed Gilbert</t>
  </si>
  <si>
    <t>tt0094980</t>
  </si>
  <si>
    <t>The Decline of Western Civilization Part II: The Metal Years</t>
  </si>
  <si>
    <t>Dave Mustaine</t>
  </si>
  <si>
    <t>Ozzy Osbourne</t>
  </si>
  <si>
    <t>Chris Holmes</t>
  </si>
  <si>
    <t>Ian Fraser Kilmister</t>
  </si>
  <si>
    <t>tt0094924</t>
  </si>
  <si>
    <t>A Cry in the Dark</t>
  </si>
  <si>
    <t>Dale Reeves</t>
  </si>
  <si>
    <t>David Hoflin</t>
  </si>
  <si>
    <t>Jason Reason</t>
  </si>
  <si>
    <t>tt0095169</t>
  </si>
  <si>
    <t>For Keeps</t>
  </si>
  <si>
    <t>Sharon Brown</t>
  </si>
  <si>
    <t>tt0098180</t>
  </si>
  <si>
    <t>Red Scorpion</t>
  </si>
  <si>
    <t>Al White</t>
  </si>
  <si>
    <t>T. P. McKenna</t>
  </si>
  <si>
    <t>abramoff Production</t>
  </si>
  <si>
    <t>Scorpion Film Production</t>
  </si>
  <si>
    <t>tt0095330</t>
  </si>
  <si>
    <t>Sherlock Holmes: The Hound of the Baskervilles</t>
  </si>
  <si>
    <t>Brian Mills</t>
  </si>
  <si>
    <t>Jeremy Brett</t>
  </si>
  <si>
    <t>Raymond Adamson</t>
  </si>
  <si>
    <t>tt0095662</t>
  </si>
  <si>
    <t>Moving</t>
  </si>
  <si>
    <t>Raphael Harris</t>
  </si>
  <si>
    <t>tt0093744</t>
  </si>
  <si>
    <t>The New Adventures of Pippi Longstocking</t>
  </si>
  <si>
    <t>Ken Annakin</t>
  </si>
  <si>
    <t>Tami Erin</t>
  </si>
  <si>
    <t>David Seaman</t>
  </si>
  <si>
    <t>Cory Crow</t>
  </si>
  <si>
    <t>tt0094500</t>
  </si>
  <si>
    <t>Marilyn Fox</t>
  </si>
  <si>
    <t>Richard Dempsey</t>
  </si>
  <si>
    <t>Sophie Cook</t>
  </si>
  <si>
    <t>Jonathan R. Scott</t>
  </si>
  <si>
    <t>Sophie Wilcox</t>
  </si>
  <si>
    <t>Barbara Kellerman</t>
  </si>
  <si>
    <t>tt0094793</t>
  </si>
  <si>
    <t>Brain Damage</t>
  </si>
  <si>
    <t>Rick Hearst</t>
  </si>
  <si>
    <t>Jennifer Lowry</t>
  </si>
  <si>
    <t>Gordon MacDonald</t>
  </si>
  <si>
    <t>Theo Barnes</t>
  </si>
  <si>
    <t>Lucille Saint-Peter</t>
  </si>
  <si>
    <t>Palisades Partners</t>
  </si>
  <si>
    <t>tt0093773</t>
  </si>
  <si>
    <t>Predator</t>
  </si>
  <si>
    <t>Jesse Ventura</t>
  </si>
  <si>
    <t>tt0093058</t>
  </si>
  <si>
    <t>Full Metal Jacket</t>
  </si>
  <si>
    <t>Stanley Kubrick Productions</t>
  </si>
  <si>
    <t>tt0092890</t>
  </si>
  <si>
    <t>Dirty Dancing</t>
  </si>
  <si>
    <t>Great American Films Limited Partnership</t>
  </si>
  <si>
    <t>tt0094012</t>
  </si>
  <si>
    <t>Spaceballs</t>
  </si>
  <si>
    <t>Brooksfilms Ltd.</t>
  </si>
  <si>
    <t>tt0093428</t>
  </si>
  <si>
    <t>The Living Daylights</t>
  </si>
  <si>
    <t>tt0093870</t>
  </si>
  <si>
    <t>tt0092991</t>
  </si>
  <si>
    <t>Evil Dead II</t>
  </si>
  <si>
    <t>Sarah Berry</t>
  </si>
  <si>
    <t>Kassie DePaiva</t>
  </si>
  <si>
    <t>Denise Bixler</t>
  </si>
  <si>
    <t>tt0093409</t>
  </si>
  <si>
    <t>Lethal Weapon</t>
  </si>
  <si>
    <t>tt0093894</t>
  </si>
  <si>
    <t>The Running Man</t>
  </si>
  <si>
    <t>Richard Dawson</t>
  </si>
  <si>
    <t>tt0093300</t>
  </si>
  <si>
    <t>Jaws: The Revenge</t>
  </si>
  <si>
    <t>Karen Young</t>
  </si>
  <si>
    <t>tt0093779</t>
  </si>
  <si>
    <t>The Princess Bride</t>
  </si>
  <si>
    <t>AndrÃƒÂ© the Giant</t>
  </si>
  <si>
    <t>Act III Communications</t>
  </si>
  <si>
    <t>The Princess Bride Ltd.</t>
  </si>
  <si>
    <t>tt0093629</t>
  </si>
  <si>
    <t>A Nightmare on Elm Street 3: Dream Warriors</t>
  </si>
  <si>
    <t>tt0094291</t>
  </si>
  <si>
    <t>Wall Street</t>
  </si>
  <si>
    <t>tt0092644</t>
  </si>
  <si>
    <t>Beverly Hills Cop II</t>
  </si>
  <si>
    <t>tt0094074</t>
  </si>
  <si>
    <t>Superman IV: The Quest for Peace</t>
  </si>
  <si>
    <t>tt0093822</t>
  </si>
  <si>
    <t>Raising Arizona</t>
  </si>
  <si>
    <t>tt0094226</t>
  </si>
  <si>
    <t>The Untouchables</t>
  </si>
  <si>
    <t>tt0093105</t>
  </si>
  <si>
    <t>Good Morning, Vietnam</t>
  </si>
  <si>
    <t>Tung Thanh Tran</t>
  </si>
  <si>
    <t>Chintara Sukapatana</t>
  </si>
  <si>
    <t>tt0093389</t>
  </si>
  <si>
    <t>The Last Emperor</t>
  </si>
  <si>
    <t>Dennis Dun</t>
  </si>
  <si>
    <t>Ryuichi Sakamoto</t>
  </si>
  <si>
    <t>tt0093010</t>
  </si>
  <si>
    <t>Fatal Attraction</t>
  </si>
  <si>
    <t>Ellen Hamilton Latzen</t>
  </si>
  <si>
    <t>tt0093756</t>
  </si>
  <si>
    <t>Police Academy 4: Citizens on Patrol</t>
  </si>
  <si>
    <t>Jim Drake</t>
  </si>
  <si>
    <t>tt0093260</t>
  </si>
  <si>
    <t>Innerspace</t>
  </si>
  <si>
    <t>Fiona Lewis</t>
  </si>
  <si>
    <t>tt0093748</t>
  </si>
  <si>
    <t>Planes, Trains and Automobiles</t>
  </si>
  <si>
    <t>tt0092563</t>
  </si>
  <si>
    <t>Angel Heart</t>
  </si>
  <si>
    <t>Stocker Fontelieu</t>
  </si>
  <si>
    <t>Winkast Film Productions</t>
  </si>
  <si>
    <t>tt0093692</t>
  </si>
  <si>
    <t>Over the Top</t>
  </si>
  <si>
    <t>Rick Zumwalt</t>
  </si>
  <si>
    <t>David Mendenhall</t>
  </si>
  <si>
    <t>Bruce Way</t>
  </si>
  <si>
    <t>tt0092494</t>
  </si>
  <si>
    <t>*batteries not included</t>
  </si>
  <si>
    <t>Dennis Boutsikaris</t>
  </si>
  <si>
    <t>tt0093437</t>
  </si>
  <si>
    <t>The Lost Boys</t>
  </si>
  <si>
    <t>tt0094332</t>
  </si>
  <si>
    <t>The Witches of Eastwick</t>
  </si>
  <si>
    <t>tt0092796</t>
  </si>
  <si>
    <t>Creepshow 2</t>
  </si>
  <si>
    <t>Michael Gornick</t>
  </si>
  <si>
    <t>Dorothy Lamour</t>
  </si>
  <si>
    <t>Tom Wright</t>
  </si>
  <si>
    <t>tt0092610</t>
  </si>
  <si>
    <t>Bad Taste</t>
  </si>
  <si>
    <t>Terry Potter</t>
  </si>
  <si>
    <t>Pete O'Herne</t>
  </si>
  <si>
    <t>Craig Smith</t>
  </si>
  <si>
    <t>Mike Minett</t>
  </si>
  <si>
    <t>tt0093693</t>
  </si>
  <si>
    <t>Overboard</t>
  </si>
  <si>
    <t>Hawn / Sylbert Movie Company</t>
  </si>
  <si>
    <t>tt0092618</t>
  </si>
  <si>
    <t>Barfly</t>
  </si>
  <si>
    <t>J.C. Quinn</t>
  </si>
  <si>
    <t>tt0092699</t>
  </si>
  <si>
    <t>Broadcast News</t>
  </si>
  <si>
    <t>tt0094006</t>
  </si>
  <si>
    <t>Some Kind of Wonderful</t>
  </si>
  <si>
    <t>Chynna Phillips</t>
  </si>
  <si>
    <t>tt0092666</t>
  </si>
  <si>
    <t>Blind Date</t>
  </si>
  <si>
    <t>tt0092513</t>
  </si>
  <si>
    <t>Adventures in Babysitting</t>
  </si>
  <si>
    <t>Maia Brewton</t>
  </si>
  <si>
    <t>Calvin Levels</t>
  </si>
  <si>
    <t>tt0092925</t>
  </si>
  <si>
    <t>Dragnet</t>
  </si>
  <si>
    <t>Tom Mankiewicz</t>
  </si>
  <si>
    <t>tt0251282</t>
  </si>
  <si>
    <t>A Muppet Family Christmas</t>
  </si>
  <si>
    <t>Peter Harris|Eric Till</t>
  </si>
  <si>
    <t>tt0093220</t>
  </si>
  <si>
    <t>House 2: The Second Story</t>
  </si>
  <si>
    <t>Arye Gross</t>
  </si>
  <si>
    <t>Jonathan Stark</t>
  </si>
  <si>
    <t>tt0093886</t>
  </si>
  <si>
    <t>Roxanne</t>
  </si>
  <si>
    <t>Rick Rossovich</t>
  </si>
  <si>
    <t>John Kapelos</t>
  </si>
  <si>
    <t>tt0093737</t>
  </si>
  <si>
    <t>The Pick-up Artist</t>
  </si>
  <si>
    <t>Amercent Films</t>
  </si>
  <si>
    <t>tt0094336</t>
  </si>
  <si>
    <t>Withnail &amp; I</t>
  </si>
  <si>
    <t>tt0092965</t>
  </si>
  <si>
    <t>Empire of the Sun</t>
  </si>
  <si>
    <t>tt0093075</t>
  </si>
  <si>
    <t>The Gate</t>
  </si>
  <si>
    <t>Christa Denton</t>
  </si>
  <si>
    <t>Louis Tripp</t>
  </si>
  <si>
    <t>Jennifer Irwin</t>
  </si>
  <si>
    <t>New Century Entertainment Corporation</t>
  </si>
  <si>
    <t>tt0092746</t>
  </si>
  <si>
    <t>Cherry 2000</t>
  </si>
  <si>
    <t>ERP Productions</t>
  </si>
  <si>
    <t>tt0093507</t>
  </si>
  <si>
    <t>Masters of the Universe</t>
  </si>
  <si>
    <t>Gary Goddard</t>
  </si>
  <si>
    <t>Billy Barty</t>
  </si>
  <si>
    <t>tt0093818</t>
  </si>
  <si>
    <t>Radio Days</t>
  </si>
  <si>
    <t>tt0093640</t>
  </si>
  <si>
    <t>No Way Out</t>
  </si>
  <si>
    <t>tt0093148</t>
  </si>
  <si>
    <t>Harry and the Hendersons</t>
  </si>
  <si>
    <t>Margaret Langrick</t>
  </si>
  <si>
    <t>Joshua Rudoy</t>
  </si>
  <si>
    <t>Kevin Peter Hall</t>
  </si>
  <si>
    <t>tt0093936</t>
  </si>
  <si>
    <t>The Secret of My Success</t>
  </si>
  <si>
    <t>Richard Jordan</t>
  </si>
  <si>
    <t>tt0092857</t>
  </si>
  <si>
    <t>Death Wish 4: The Crackdown</t>
  </si>
  <si>
    <t>Kay Lenz</t>
  </si>
  <si>
    <t>Perry Lopez</t>
  </si>
  <si>
    <t>George Dickerson</t>
  </si>
  <si>
    <t>tt0093605</t>
  </si>
  <si>
    <t>Near Dark</t>
  </si>
  <si>
    <t>F/M</t>
  </si>
  <si>
    <t>tt0094137</t>
  </si>
  <si>
    <t>Three Men and a Baby</t>
  </si>
  <si>
    <t>tt0093185</t>
  </si>
  <si>
    <t>The Hidden</t>
  </si>
  <si>
    <t>Clarence Felder</t>
  </si>
  <si>
    <t>Heron Communications</t>
  </si>
  <si>
    <t>tt0092695</t>
  </si>
  <si>
    <t>The Brave Little Toaster</t>
  </si>
  <si>
    <t>Jerry Rees</t>
  </si>
  <si>
    <t>Timothy Stack</t>
  </si>
  <si>
    <t>Deanna Oliver</t>
  </si>
  <si>
    <t>Timothy E. Day</t>
  </si>
  <si>
    <t>tt0094057</t>
  </si>
  <si>
    <t>Street Trash</t>
  </si>
  <si>
    <t>J. Michael Muro</t>
  </si>
  <si>
    <t>Mike Lackey</t>
  </si>
  <si>
    <t>Bill Chepil</t>
  </si>
  <si>
    <t>Vic Noto</t>
  </si>
  <si>
    <t>Mark Sferrazza</t>
  </si>
  <si>
    <t>Jane Arakawa</t>
  </si>
  <si>
    <t>Street Trash Joint Venture</t>
  </si>
  <si>
    <t>tt0094077</t>
  </si>
  <si>
    <t>Surf Nazis Must Die</t>
  </si>
  <si>
    <t>Peter George</t>
  </si>
  <si>
    <t>Gail Neely</t>
  </si>
  <si>
    <t>Robert Harden</t>
  </si>
  <si>
    <t>Barry Brenner</t>
  </si>
  <si>
    <t>Michael Sonye</t>
  </si>
  <si>
    <t>tt0093777</t>
  </si>
  <si>
    <t>Prince of Darkness</t>
  </si>
  <si>
    <t>tt0094025</t>
  </si>
  <si>
    <t>Stakeout</t>
  </si>
  <si>
    <t>tt0093177</t>
  </si>
  <si>
    <t>Hellraiser</t>
  </si>
  <si>
    <t>Oliver Smith</t>
  </si>
  <si>
    <t>Cinemarque Entertainment BV</t>
  </si>
  <si>
    <t>tt0093543</t>
  </si>
  <si>
    <t>Mio min Mio</t>
  </si>
  <si>
    <t>Vladimir Grammatikov</t>
  </si>
  <si>
    <t>Nick Pickard</t>
  </si>
  <si>
    <t>Gorky Film Studio</t>
  </si>
  <si>
    <t>Nordisk Tonefilm International</t>
  </si>
  <si>
    <t>tt0092632</t>
  </si>
  <si>
    <t>The Believers</t>
  </si>
  <si>
    <t>tt0092637</t>
  </si>
  <si>
    <t>The Belly of an Architect</t>
  </si>
  <si>
    <t>Sergio Fantoni</t>
  </si>
  <si>
    <t>Stefania Casini</t>
  </si>
  <si>
    <t>Sacis</t>
  </si>
  <si>
    <t>tt0093223</t>
  </si>
  <si>
    <t>House of Games</t>
  </si>
  <si>
    <t>Mike Nussbaum</t>
  </si>
  <si>
    <t>Filmhaus</t>
  </si>
  <si>
    <t>tt0093277</t>
  </si>
  <si>
    <t>Ironweed</t>
  </si>
  <si>
    <t>tt0093378</t>
  </si>
  <si>
    <t>La Bamba</t>
  </si>
  <si>
    <t>Luis Valdez</t>
  </si>
  <si>
    <t>tt0094008</t>
  </si>
  <si>
    <t>Someone to Watch Over Me</t>
  </si>
  <si>
    <t>tt0095975</t>
  </si>
  <si>
    <t>Renegade</t>
  </si>
  <si>
    <t>Enzo Barboni</t>
  </si>
  <si>
    <t>Ross Hill</t>
  </si>
  <si>
    <t>Norman Bowler</t>
  </si>
  <si>
    <t>Donald Hodson</t>
  </si>
  <si>
    <t>CinecittÃƒÂ </t>
  </si>
  <si>
    <t>Paloma Films</t>
  </si>
  <si>
    <t>tt0094082</t>
  </si>
  <si>
    <t>Suspect</t>
  </si>
  <si>
    <t>tt0095801</t>
  </si>
  <si>
    <t>Out of Rosenheim</t>
  </si>
  <si>
    <t>Percy Adlon</t>
  </si>
  <si>
    <t>Christine Kaufmann</t>
  </si>
  <si>
    <t>Monica Calhoun</t>
  </si>
  <si>
    <t>tt0092843</t>
  </si>
  <si>
    <t>Helena Carroll</t>
  </si>
  <si>
    <t>Cathleen Delany</t>
  </si>
  <si>
    <t>tt0093793</t>
  </si>
  <si>
    <t>Willie</t>
  </si>
  <si>
    <t>Johnny Ray McGhee</t>
  </si>
  <si>
    <t>tt0092571</t>
  </si>
  <si>
    <t>Anne of Avonlea</t>
  </si>
  <si>
    <t>Jonathan Crombie</t>
  </si>
  <si>
    <t>tt0093940</t>
  </si>
  <si>
    <t>September</t>
  </si>
  <si>
    <t>tt0094033</t>
  </si>
  <si>
    <t>Steel Dawn</t>
  </si>
  <si>
    <t>Lisa Niemi</t>
  </si>
  <si>
    <t>Christopher Neame</t>
  </si>
  <si>
    <t>tt0094142</t>
  </si>
  <si>
    <t>Throw Momma from the Train</t>
  </si>
  <si>
    <t>Anne Ramsey</t>
  </si>
  <si>
    <t>tt0093565</t>
  </si>
  <si>
    <t>Moonstruck</t>
  </si>
  <si>
    <t>tt0093560</t>
  </si>
  <si>
    <t>The Monster Squad</t>
  </si>
  <si>
    <t>Fred Dekker</t>
  </si>
  <si>
    <t>Andre Gower</t>
  </si>
  <si>
    <t>Robby Kiger</t>
  </si>
  <si>
    <t>Stephen Macht</t>
  </si>
  <si>
    <t>Duncan Regehr</t>
  </si>
  <si>
    <t>Ryan Lambert</t>
  </si>
  <si>
    <t>tt0093091</t>
  </si>
  <si>
    <t>Ghoulies II</t>
  </si>
  <si>
    <t>Albert Band</t>
  </si>
  <si>
    <t>Damon Martin</t>
  </si>
  <si>
    <t>Phil Fondacaro</t>
  </si>
  <si>
    <t>J. Downing</t>
  </si>
  <si>
    <t>Kerry Remsen</t>
  </si>
  <si>
    <t>Taryn Productions Inc.</t>
  </si>
  <si>
    <t>tt0092948</t>
  </si>
  <si>
    <t>Eddie Murphy Raw</t>
  </si>
  <si>
    <t>Billie Allen</t>
  </si>
  <si>
    <t>James Brown III</t>
  </si>
  <si>
    <t>Eyde Byrde</t>
  </si>
  <si>
    <t>tt0094072</t>
  </si>
  <si>
    <t>Summer School</t>
  </si>
  <si>
    <t>Ken Olandt</t>
  </si>
  <si>
    <t>tt0093044</t>
  </si>
  <si>
    <t>The Fourth Protocol</t>
  </si>
  <si>
    <t>Ray McAnally</t>
  </si>
  <si>
    <t>tt0093512</t>
  </si>
  <si>
    <t>Maurice</t>
  </si>
  <si>
    <t>James Wilby</t>
  </si>
  <si>
    <t>tt0093832</t>
  </si>
  <si>
    <t>Red's Dream</t>
  </si>
  <si>
    <t>tt0093342</t>
  </si>
  <si>
    <t>Khane-ye doust kodjast?</t>
  </si>
  <si>
    <t>Babek Ahmed Poor</t>
  </si>
  <si>
    <t>Ahmed Ahmed Poor</t>
  </si>
  <si>
    <t>Kheda Barech Defai</t>
  </si>
  <si>
    <t>Iran Outari</t>
  </si>
  <si>
    <t>Ait Ansari</t>
  </si>
  <si>
    <t>tt0092718</t>
  </si>
  <si>
    <t>Can't Buy Me Love</t>
  </si>
  <si>
    <t>Gerardo MejÃƒÂ­a</t>
  </si>
  <si>
    <t>Apollo Pictures</t>
  </si>
  <si>
    <t>tt0092576</t>
  </si>
  <si>
    <t>Deliria</t>
  </si>
  <si>
    <t>Michele Soavi</t>
  </si>
  <si>
    <t>Barbara Cupisti</t>
  </si>
  <si>
    <t>David Brandon</t>
  </si>
  <si>
    <t>Robert Gligorov</t>
  </si>
  <si>
    <t>Mary Sellers</t>
  </si>
  <si>
    <t>Filmirage</t>
  </si>
  <si>
    <t>DMV Distribuzione</t>
  </si>
  <si>
    <t>tt0092834</t>
  </si>
  <si>
    <t>Date With an Angel</t>
  </si>
  <si>
    <t>Michael E. Knight</t>
  </si>
  <si>
    <t>Vinny Argiro</t>
  </si>
  <si>
    <t>tt0093857</t>
  </si>
  <si>
    <t>Revenge of the Nerds II: Nerds in Paradise</t>
  </si>
  <si>
    <t>Larry B. Scott</t>
  </si>
  <si>
    <t>tt0092546</t>
  </si>
  <si>
    <t>Amazon Women on the Moon</t>
  </si>
  <si>
    <t>Joe Dante|Carl Gottlieb|Peter Horton|John Landis|Robert K. Weiss</t>
  </si>
  <si>
    <t>Monique Gabrielle</t>
  </si>
  <si>
    <t>Debby Davison</t>
  </si>
  <si>
    <t>Rob Krausz</t>
  </si>
  <si>
    <t>Westward Productions</t>
  </si>
  <si>
    <t>tt0094035</t>
  </si>
  <si>
    <t>Charles Lanyer</t>
  </si>
  <si>
    <t>Stephen Shellen</t>
  </si>
  <si>
    <t>tt0093215</t>
  </si>
  <si>
    <t>tt0093036</t>
  </si>
  <si>
    <t>Jeffrey Bloom</t>
  </si>
  <si>
    <t>Jeb Stuart Adams</t>
  </si>
  <si>
    <t>Ben Ryan Ganger</t>
  </si>
  <si>
    <t>Fries Entertainment Films</t>
  </si>
  <si>
    <t>tt0092638</t>
  </si>
  <si>
    <t>Benji the Hunted</t>
  </si>
  <si>
    <t>Joe Camp</t>
  </si>
  <si>
    <t>Red Steagall</t>
  </si>
  <si>
    <t>Frank Inn</t>
  </si>
  <si>
    <t>Nancy Francis</t>
  </si>
  <si>
    <t>Embark Production</t>
  </si>
  <si>
    <t>tt0093493</t>
  </si>
  <si>
    <t>Mannequin</t>
  </si>
  <si>
    <t>tt0093664</t>
  </si>
  <si>
    <t>Oci ciornie</t>
  </si>
  <si>
    <t>Elena Safonova</t>
  </si>
  <si>
    <t>Innokentiy Smoktunovskiy</t>
  </si>
  <si>
    <t>Vsevolod Larionov</t>
  </si>
  <si>
    <t>tt0090738</t>
  </si>
  <si>
    <t>Black Widow</t>
  </si>
  <si>
    <t>tt0091860</t>
  </si>
  <si>
    <t>River's Edge</t>
  </si>
  <si>
    <t>Island</t>
  </si>
  <si>
    <t>tt0095525</t>
  </si>
  <si>
    <t>Gandahar</t>
  </si>
  <si>
    <t>RenÃƒÂ© Laloux</t>
  </si>
  <si>
    <t>Pierre-Marie Escourrou</t>
  </si>
  <si>
    <t>Catherine Chevallier</t>
  </si>
  <si>
    <t>Georges Wilson</t>
  </si>
  <si>
    <t>Anny Duperey</t>
  </si>
  <si>
    <t>Jean-Pierre Ducos</t>
  </si>
  <si>
    <t>tt0092804</t>
  </si>
  <si>
    <t>Cry Freedom</t>
  </si>
  <si>
    <t>John Matshikiza</t>
  </si>
  <si>
    <t>tt0093407</t>
  </si>
  <si>
    <t>Less Than Zero</t>
  </si>
  <si>
    <t>Marek Kanievska</t>
  </si>
  <si>
    <t>tt0092978</t>
  </si>
  <si>
    <t>Escape from Sobibor</t>
  </si>
  <si>
    <t>Hartmut Becker</t>
  </si>
  <si>
    <t>Jack Shepherd</t>
  </si>
  <si>
    <t>tt0094293</t>
  </si>
  <si>
    <t>Wanted: Dead or Alive</t>
  </si>
  <si>
    <t>Nick Faltas</t>
  </si>
  <si>
    <t>Dennis Burkley</t>
  </si>
  <si>
    <t>tt0092906</t>
  </si>
  <si>
    <t>Dolls</t>
  </si>
  <si>
    <t>Ian Patrick Williams</t>
  </si>
  <si>
    <t>Carrie Lorraine</t>
  </si>
  <si>
    <t>Bunty Bailey</t>
  </si>
  <si>
    <t>tt0092605</t>
  </si>
  <si>
    <t>Baby Boom</t>
  </si>
  <si>
    <t>Kristina Kennedy</t>
  </si>
  <si>
    <t>tt0092641</t>
  </si>
  <si>
    <t>Best Seller</t>
  </si>
  <si>
    <t>Allison Balson</t>
  </si>
  <si>
    <t>Paul Shenar</t>
  </si>
  <si>
    <t>tt0092626</t>
  </si>
  <si>
    <t>Eugene Marner</t>
  </si>
  <si>
    <t>Yossi Graber</t>
  </si>
  <si>
    <t>Michael Schneider</t>
  </si>
  <si>
    <t>Carmela Marner</t>
  </si>
  <si>
    <t>tt0093638</t>
  </si>
  <si>
    <t>No Man's Land</t>
  </si>
  <si>
    <t>Lara Harris</t>
  </si>
  <si>
    <t>tt0093776</t>
  </si>
  <si>
    <t>Prick Up Your Ears</t>
  </si>
  <si>
    <t>civilhand</t>
  </si>
  <si>
    <t>tt0094118</t>
  </si>
  <si>
    <t>Teen Wolf Too</t>
  </si>
  <si>
    <t>Christopher Leitch</t>
  </si>
  <si>
    <t>Estee Chandler</t>
  </si>
  <si>
    <t>tt0092974</t>
  </si>
  <si>
    <t>Ernest Goes to Camp</t>
  </si>
  <si>
    <t>Victoria Racimo</t>
  </si>
  <si>
    <t>Daniel Butler</t>
  </si>
  <si>
    <t>tt0093137</t>
  </si>
  <si>
    <t>Hamburger Hill</t>
  </si>
  <si>
    <t>Anthony Barrile</t>
  </si>
  <si>
    <t>Michael Boatman</t>
  </si>
  <si>
    <t>Michael Dolan</t>
  </si>
  <si>
    <t>tt0094321</t>
  </si>
  <si>
    <t>Who's That Girl</t>
  </si>
  <si>
    <t>Bibi Besch</t>
  </si>
  <si>
    <t>John McMartin</t>
  </si>
  <si>
    <t>tt0094138</t>
  </si>
  <si>
    <t>Three O'Clock High</t>
  </si>
  <si>
    <t>Annie Ryan</t>
  </si>
  <si>
    <t>Stacey Glick</t>
  </si>
  <si>
    <t>Jonathan Wise</t>
  </si>
  <si>
    <t>tt0092549</t>
  </si>
  <si>
    <t>Miami Connection</t>
  </si>
  <si>
    <t>Y.K. Kim|Woo-sang Park</t>
  </si>
  <si>
    <t>Y.K. Kim</t>
  </si>
  <si>
    <t>Vincent Hirsch</t>
  </si>
  <si>
    <t>Joseph Diamand</t>
  </si>
  <si>
    <t>Maurice Smith</t>
  </si>
  <si>
    <t>Angelo Janotti</t>
  </si>
  <si>
    <t>tt0093418</t>
  </si>
  <si>
    <t>Like Father Like Son</t>
  </si>
  <si>
    <t>tt0093974</t>
  </si>
  <si>
    <t>Silent Night, Deadly Night Part 2</t>
  </si>
  <si>
    <t>Lee Harry</t>
  </si>
  <si>
    <t>Eric Freeman</t>
  </si>
  <si>
    <t>Elizabeth Kaitan</t>
  </si>
  <si>
    <t>Jean Miller</t>
  </si>
  <si>
    <t>Darrel Guilbeau</t>
  </si>
  <si>
    <t>Silent Night Releasing Corporation</t>
  </si>
  <si>
    <t>tt0093935</t>
  </si>
  <si>
    <t>The Secret Garden</t>
  </si>
  <si>
    <t>Alan Grint</t>
  </si>
  <si>
    <t>Gennie James</t>
  </si>
  <si>
    <t>Jadrien Steele</t>
  </si>
  <si>
    <t>Rosemont Productions</t>
  </si>
  <si>
    <t>tt0093209</t>
  </si>
  <si>
    <t>Hope and Glory</t>
  </si>
  <si>
    <t>Sebastian Rice-Edwards</t>
  </si>
  <si>
    <t>Geraldine Muir</t>
  </si>
  <si>
    <t>Sarah Miles</t>
  </si>
  <si>
    <t>tt0093780</t>
  </si>
  <si>
    <t>The Principal</t>
  </si>
  <si>
    <t>Michael Wright</t>
  </si>
  <si>
    <t>J.J. Cohen</t>
  </si>
  <si>
    <t>tt0090570</t>
  </si>
  <si>
    <t>84 Charing Cross Road</t>
  </si>
  <si>
    <t>Jean De Baer</t>
  </si>
  <si>
    <t>Maurice Denham</t>
  </si>
  <si>
    <t>tt0359715</t>
  </si>
  <si>
    <t>My Best Friend's Birthday</t>
  </si>
  <si>
    <t>Craig Hamann</t>
  </si>
  <si>
    <t>Al Harrell</t>
  </si>
  <si>
    <t>Crystal Shaw</t>
  </si>
  <si>
    <t>tt0093176</t>
  </si>
  <si>
    <t>Hello Mary Lou: Prom Night II</t>
  </si>
  <si>
    <t>Bruce Pittman</t>
  </si>
  <si>
    <t>Wendy Lyon</t>
  </si>
  <si>
    <t>Louis Ferreira</t>
  </si>
  <si>
    <t>Lisa Schrage</t>
  </si>
  <si>
    <t>Richard Monette</t>
  </si>
  <si>
    <t>Allarcom Limited</t>
  </si>
  <si>
    <t>tt0093200</t>
  </si>
  <si>
    <t>Hollywood Shuffle</t>
  </si>
  <si>
    <t>Craigus R. Johnson</t>
  </si>
  <si>
    <t>Helen Martin</t>
  </si>
  <si>
    <t>Starletta DuPois</t>
  </si>
  <si>
    <t>tt0189070</t>
  </si>
  <si>
    <t>Scooby-Doo Meets the Boo Brothers</t>
  </si>
  <si>
    <t>Paul Sommers|Carl Urbano</t>
  </si>
  <si>
    <t>Sorrell Booke</t>
  </si>
  <si>
    <t>Ronnie Schell</t>
  </si>
  <si>
    <t>tt0062622</t>
  </si>
  <si>
    <t>2001: A Space Odyssey</t>
  </si>
  <si>
    <t>Douglas Rain</t>
  </si>
  <si>
    <t>Gary Lockwood</t>
  </si>
  <si>
    <t>William Sylvester</t>
  </si>
  <si>
    <t>Daniel Richter</t>
  </si>
  <si>
    <t>tt0063442</t>
  </si>
  <si>
    <t>Franklin J. Schaffner</t>
  </si>
  <si>
    <t>Kim Hunter</t>
  </si>
  <si>
    <t>Maurice Evans</t>
  </si>
  <si>
    <t>James Daly</t>
  </si>
  <si>
    <t>tt0063350</t>
  </si>
  <si>
    <t>Night of the Living Dead</t>
  </si>
  <si>
    <t>Duane Jones</t>
  </si>
  <si>
    <t>Judith O'Dea</t>
  </si>
  <si>
    <t>Karl Hardman</t>
  </si>
  <si>
    <t>Marilyn Eastman</t>
  </si>
  <si>
    <t>Keith Wayne</t>
  </si>
  <si>
    <t>Laurel Group</t>
  </si>
  <si>
    <t>Off Color Films</t>
  </si>
  <si>
    <t>tt0062755</t>
  </si>
  <si>
    <t>The Boston Strangler</t>
  </si>
  <si>
    <t>Hurd Hatfield</t>
  </si>
  <si>
    <t>tt0062711</t>
  </si>
  <si>
    <t>Barbarella</t>
  </si>
  <si>
    <t>Roger Vadim</t>
  </si>
  <si>
    <t>John Phillip Law</t>
  </si>
  <si>
    <t>Anita Pallenberg</t>
  </si>
  <si>
    <t>Marcel Marceau</t>
  </si>
  <si>
    <t>Claude Dauphin</t>
  </si>
  <si>
    <t>Marianne Productions</t>
  </si>
  <si>
    <t>tt0062765</t>
  </si>
  <si>
    <t>Bullitt</t>
  </si>
  <si>
    <t>Warner Brothers/Seven Arts</t>
  </si>
  <si>
    <t>tt0064603</t>
  </si>
  <si>
    <t>Robert Stevenson</t>
  </si>
  <si>
    <t>Michele Lee</t>
  </si>
  <si>
    <t>Benson Fong</t>
  </si>
  <si>
    <t>tt0063227</t>
  </si>
  <si>
    <t>The Lion in Winter</t>
  </si>
  <si>
    <t>Anthony Harvey</t>
  </si>
  <si>
    <t>John Castle</t>
  </si>
  <si>
    <t>Haworth Productions</t>
  </si>
  <si>
    <t>tt0063522</t>
  </si>
  <si>
    <t>Sidney Blackmer</t>
  </si>
  <si>
    <t>William Castle Productions</t>
  </si>
  <si>
    <t>tt0063823</t>
  </si>
  <si>
    <t>Yellow Submarine</t>
  </si>
  <si>
    <t>George Dunning</t>
  </si>
  <si>
    <t>Paul Angelis</t>
  </si>
  <si>
    <t>Apple Corps</t>
  </si>
  <si>
    <t>King Features Production</t>
  </si>
  <si>
    <t>tt0063385</t>
  </si>
  <si>
    <t>Oliver!</t>
  </si>
  <si>
    <t>Carol Reed</t>
  </si>
  <si>
    <t>Ron Moody</t>
  </si>
  <si>
    <t>Shani Wallis</t>
  </si>
  <si>
    <t>Harry Secombe</t>
  </si>
  <si>
    <t>Mark Lester</t>
  </si>
  <si>
    <t>Warwick Film Productions</t>
  </si>
  <si>
    <t>Romulus Films</t>
  </si>
  <si>
    <t>tt0061747</t>
  </si>
  <si>
    <t>Hang 'em High</t>
  </si>
  <si>
    <t>Ted Post</t>
  </si>
  <si>
    <t>Inger Stevens</t>
  </si>
  <si>
    <t>Ed Begley</t>
  </si>
  <si>
    <t>tt0065207</t>
  </si>
  <si>
    <t>Where Eagles Dare</t>
  </si>
  <si>
    <t>Brian G. Hutton</t>
  </si>
  <si>
    <t>Mary Ure</t>
  </si>
  <si>
    <t>Patrick Wymark</t>
  </si>
  <si>
    <t>tt0063415</t>
  </si>
  <si>
    <t>The Party</t>
  </si>
  <si>
    <t>Claudine Longet</t>
  </si>
  <si>
    <t>Natalia Borisova</t>
  </si>
  <si>
    <t>Jean Carson</t>
  </si>
  <si>
    <t>Marge Champion</t>
  </si>
  <si>
    <t>tt0063688</t>
  </si>
  <si>
    <t>Paul Burke</t>
  </si>
  <si>
    <t>Biff McGuire</t>
  </si>
  <si>
    <t>tt0063374</t>
  </si>
  <si>
    <t>The Odd Couple</t>
  </si>
  <si>
    <t>Gene Saks</t>
  </si>
  <si>
    <t>Herb Edelman</t>
  </si>
  <si>
    <t>David Sheiner</t>
  </si>
  <si>
    <t>tt0063518</t>
  </si>
  <si>
    <t>Romeo and Juliet</t>
  </si>
  <si>
    <t>Leonard Whiting</t>
  </si>
  <si>
    <t>John McEnery</t>
  </si>
  <si>
    <t>tt0062885</t>
  </si>
  <si>
    <t>The Devil Rides Out</t>
  </si>
  <si>
    <t>Terence Fisher</t>
  </si>
  <si>
    <t>Charles Gray</t>
  </si>
  <si>
    <t>Nike Arrighi</t>
  </si>
  <si>
    <t>Leon Greene</t>
  </si>
  <si>
    <t>Patrick Mower</t>
  </si>
  <si>
    <t>Associated British-PathÃƒÂ©</t>
  </si>
  <si>
    <t>tt0063035</t>
  </si>
  <si>
    <t>The Green Berets</t>
  </si>
  <si>
    <t>David Janssen</t>
  </si>
  <si>
    <t>Jack Soo</t>
  </si>
  <si>
    <t>Jim Hutton</t>
  </si>
  <si>
    <t>Batjac Productions</t>
  </si>
  <si>
    <t>tt0062803</t>
  </si>
  <si>
    <t>Chitty Chitty Bang Bang</t>
  </si>
  <si>
    <t>Ken Hughes</t>
  </si>
  <si>
    <t>Lionel Jeffries</t>
  </si>
  <si>
    <t>Anna Quayle</t>
  </si>
  <si>
    <t>Dramatic Features</t>
  </si>
  <si>
    <t>Warfield</t>
  </si>
  <si>
    <t>tt0063663</t>
  </si>
  <si>
    <t>The Swimmer</t>
  </si>
  <si>
    <t>Frank Perry|Sydney Pollack</t>
  </si>
  <si>
    <t>Janet Landgard</t>
  </si>
  <si>
    <t>Tony Bickley</t>
  </si>
  <si>
    <t>tt0062737</t>
  </si>
  <si>
    <t>Blackbeard's Ghost</t>
  </si>
  <si>
    <t>Suzanne Pleshette</t>
  </si>
  <si>
    <t>Elsa Lanchester</t>
  </si>
  <si>
    <t>Richard Deacon</t>
  </si>
  <si>
    <t>tt0063456</t>
  </si>
  <si>
    <t>Pretty Poison</t>
  </si>
  <si>
    <t>Beverly Garland</t>
  </si>
  <si>
    <t>John Randolph</t>
  </si>
  <si>
    <t>tt0062994</t>
  </si>
  <si>
    <t>Funny Girl</t>
  </si>
  <si>
    <t>William Wyler</t>
  </si>
  <si>
    <t>Kay Medford</t>
  </si>
  <si>
    <t>Anne Francis</t>
  </si>
  <si>
    <t>Walter Pidgeon</t>
  </si>
  <si>
    <t>Rastar Productions</t>
  </si>
  <si>
    <t>tt0063850</t>
  </si>
  <si>
    <t>If....</t>
  </si>
  <si>
    <t>Lindsay Anderson</t>
  </si>
  <si>
    <t>Richard Warwick</t>
  </si>
  <si>
    <t>David Wood</t>
  </si>
  <si>
    <t>Christine Noonan</t>
  </si>
  <si>
    <t>Rupert Webster</t>
  </si>
  <si>
    <t>Memorial Enterprises</t>
  </si>
  <si>
    <t>tt0063230</t>
  </si>
  <si>
    <t>The Little Drummer Boy</t>
  </si>
  <si>
    <t>Arthur Rankin, Jr.|Jules Bass</t>
  </si>
  <si>
    <t>Ted Eccles</t>
  </si>
  <si>
    <t>Paul Frees</t>
  </si>
  <si>
    <t>Greer Garson</t>
  </si>
  <si>
    <t>tt0062952</t>
  </si>
  <si>
    <t>Faces</t>
  </si>
  <si>
    <t>Lynn Carlin</t>
  </si>
  <si>
    <t>Fred Draper</t>
  </si>
  <si>
    <t>Maurice McEndree Productions</t>
  </si>
  <si>
    <t>Walter Reade Organization Inc.</t>
  </si>
  <si>
    <t>tt0063056</t>
  </si>
  <si>
    <t>Hell in the Pacific</t>
  </si>
  <si>
    <t>Selmur Productions</t>
  </si>
  <si>
    <t>tt0063829</t>
  </si>
  <si>
    <t>Yours, Mine and Ours</t>
  </si>
  <si>
    <t>Melville Shavelson</t>
  </si>
  <si>
    <t>Lucille Ball</t>
  </si>
  <si>
    <t>Van Johnson</t>
  </si>
  <si>
    <t>Tom Bosley</t>
  </si>
  <si>
    <t>Louise Troy</t>
  </si>
  <si>
    <t>Desilu Productions</t>
  </si>
  <si>
    <t>Walden Productions</t>
  </si>
  <si>
    <t>tt0062886</t>
  </si>
  <si>
    <t>The Devil's Brigade</t>
  </si>
  <si>
    <t>Andrew V. McLaglen</t>
  </si>
  <si>
    <t>William Holden</t>
  </si>
  <si>
    <t>Jeremy Slate</t>
  </si>
  <si>
    <t>Wolper Pictures</t>
  </si>
  <si>
    <t>tt0063060</t>
  </si>
  <si>
    <t>Hellfighters</t>
  </si>
  <si>
    <t>Jay C. Flippen</t>
  </si>
  <si>
    <t>tt0063285</t>
  </si>
  <si>
    <t>Witchfinder General</t>
  </si>
  <si>
    <t>Michael Reeves</t>
  </si>
  <si>
    <t>Rupert Davies</t>
  </si>
  <si>
    <t>Hilary Dwyer</t>
  </si>
  <si>
    <t>Robert Russell</t>
  </si>
  <si>
    <t>Tigon British Film Productions</t>
  </si>
  <si>
    <t>American International Productions</t>
  </si>
  <si>
    <t>tt0062824</t>
  </si>
  <si>
    <t>Coogan's Bluff</t>
  </si>
  <si>
    <t>Lee J. Cobb</t>
  </si>
  <si>
    <t>Susan Clark</t>
  </si>
  <si>
    <t>Tisha Sterling</t>
  </si>
  <si>
    <t>tt0062782</t>
  </si>
  <si>
    <t>Carry On... Up the Khyber</t>
  </si>
  <si>
    <t>Roy Castle</t>
  </si>
  <si>
    <t>tt0063121</t>
  </si>
  <si>
    <t>Ice Station Zebra</t>
  </si>
  <si>
    <t>tt0063049</t>
  </si>
  <si>
    <t>Head</t>
  </si>
  <si>
    <t>Peter Tork</t>
  </si>
  <si>
    <t>Davy Jones</t>
  </si>
  <si>
    <t>Micky Dolenz</t>
  </si>
  <si>
    <t>Michael Nesmith</t>
  </si>
  <si>
    <t>Annette Funicello</t>
  </si>
  <si>
    <t>Raybert Productions</t>
  </si>
  <si>
    <t>tt0061402</t>
  </si>
  <si>
    <t>The Big Shave</t>
  </si>
  <si>
    <t>tt0062794</t>
  </si>
  <si>
    <t>Charly</t>
  </si>
  <si>
    <t>Ralph Nelson</t>
  </si>
  <si>
    <t>Leon Janney</t>
  </si>
  <si>
    <t>Ruth White</t>
  </si>
  <si>
    <t>tt0062653</t>
  </si>
  <si>
    <t>The Alphabet</t>
  </si>
  <si>
    <t>Peggy Lynch</t>
  </si>
  <si>
    <t>Pensylvania Academy of Fine Arts</t>
  </si>
  <si>
    <t>tt0071562</t>
  </si>
  <si>
    <t>The Godfather: Part II</t>
  </si>
  <si>
    <t>John Cazale</t>
  </si>
  <si>
    <t>The Coppola Company</t>
  </si>
  <si>
    <t>tt0071315</t>
  </si>
  <si>
    <t>Chinatown</t>
  </si>
  <si>
    <t>Penthouse</t>
  </si>
  <si>
    <t>tt0071807</t>
  </si>
  <si>
    <t>The Man with the Golden Gun</t>
  </si>
  <si>
    <t>tt0072431</t>
  </si>
  <si>
    <t>Young Frankenstein</t>
  </si>
  <si>
    <t>Marty Feldman</t>
  </si>
  <si>
    <t>tt0072271</t>
  </si>
  <si>
    <t>The Texas Chain Saw Massacre</t>
  </si>
  <si>
    <t>Allen Danziger</t>
  </si>
  <si>
    <t>Paul A. Partain</t>
  </si>
  <si>
    <t>William Vail</t>
  </si>
  <si>
    <t>Teri McMinn</t>
  </si>
  <si>
    <t>Edwin Neal</t>
  </si>
  <si>
    <t>Vortex</t>
  </si>
  <si>
    <t>tt0069945</t>
  </si>
  <si>
    <t>Dark Star</t>
  </si>
  <si>
    <t>Brian Narelle</t>
  </si>
  <si>
    <t>Cal Kuniholm</t>
  </si>
  <si>
    <t>Dre Pahich</t>
  </si>
  <si>
    <t>Adam Beckenbaugh</t>
  </si>
  <si>
    <t>University of Southern California</t>
  </si>
  <si>
    <t>Jack H. Harris Enterprises</t>
  </si>
  <si>
    <t>tt0071360</t>
  </si>
  <si>
    <t>The Conversation</t>
  </si>
  <si>
    <t>Cindy Williams</t>
  </si>
  <si>
    <t>tt0071607</t>
  </si>
  <si>
    <t>Herbie Rides Again</t>
  </si>
  <si>
    <t>Ken Berry</t>
  </si>
  <si>
    <t>Stefanie Powers</t>
  </si>
  <si>
    <t>tt0071877</t>
  </si>
  <si>
    <t>Murder on the Orient Express</t>
  </si>
  <si>
    <t>Ingrid Bergman</t>
  </si>
  <si>
    <t>tt0071230</t>
  </si>
  <si>
    <t>Blazing Saddles</t>
  </si>
  <si>
    <t>tt0073012</t>
  </si>
  <si>
    <t>The Four Musketeers</t>
  </si>
  <si>
    <t>Raquel Welch</t>
  </si>
  <si>
    <t>Film Trust S.A.</t>
  </si>
  <si>
    <t>Este Films</t>
  </si>
  <si>
    <t>tt0071110</t>
  </si>
  <si>
    <t>Airport 1975</t>
  </si>
  <si>
    <t>Jack Smight</t>
  </si>
  <si>
    <t>Gloria Swanson</t>
  </si>
  <si>
    <t>tt0072226</t>
  </si>
  <si>
    <t>The Sugarland Express</t>
  </si>
  <si>
    <t>tt0071910</t>
  </si>
  <si>
    <t>Il portiere di notte</t>
  </si>
  <si>
    <t>Gabriele Ferzetti</t>
  </si>
  <si>
    <t>Giuseppe Addobbati</t>
  </si>
  <si>
    <t>Isa Miranda</t>
  </si>
  <si>
    <t>Ital-Noleggio Cinematografico</t>
  </si>
  <si>
    <t>Lotar Film Productions</t>
  </si>
  <si>
    <t>tt0071577</t>
  </si>
  <si>
    <t>tt0071517</t>
  </si>
  <si>
    <t>Foxy Brown</t>
  </si>
  <si>
    <t xml:space="preserve">Jack Hill </t>
  </si>
  <si>
    <t>Peter Brown</t>
  </si>
  <si>
    <t>Terry Carter</t>
  </si>
  <si>
    <t>Kathryn Loder</t>
  </si>
  <si>
    <t>tt0071408</t>
  </si>
  <si>
    <t>Deranged</t>
  </si>
  <si>
    <t>Jeff Gillen|Alan Ormsby</t>
  </si>
  <si>
    <t>Cosette Lee</t>
  </si>
  <si>
    <t>Leslie Carlson</t>
  </si>
  <si>
    <t>Robert Warner</t>
  </si>
  <si>
    <t>Marcia Diamond</t>
  </si>
  <si>
    <t>Karr International Pictures</t>
  </si>
  <si>
    <t>tt0071222</t>
  </si>
  <si>
    <t>Marian Waldman</t>
  </si>
  <si>
    <t>Film Funding Ltd. of Canada</t>
  </si>
  <si>
    <t>tt0072288</t>
  </si>
  <si>
    <t>Thunderbolt and Lightfoot</t>
  </si>
  <si>
    <t>Catherine Bach</t>
  </si>
  <si>
    <t>Malpaso Company, The</t>
  </si>
  <si>
    <t>tt0072979</t>
  </si>
  <si>
    <t>Female Trouble</t>
  </si>
  <si>
    <t>Edith Massey</t>
  </si>
  <si>
    <t>Cookie Mueller</t>
  </si>
  <si>
    <t>Dreamland</t>
  </si>
  <si>
    <t>tt0071994</t>
  </si>
  <si>
    <t>Phantom of the Paradise</t>
  </si>
  <si>
    <t>George Memmoli</t>
  </si>
  <si>
    <t>Harbor Productions</t>
  </si>
  <si>
    <t>tt0072251</t>
  </si>
  <si>
    <t>The Taking of Pelham One Two Three</t>
  </si>
  <si>
    <t>Earl Hindman</t>
  </si>
  <si>
    <t>tt0071115</t>
  </si>
  <si>
    <t>Alice Doesn't Live Here Anymore</t>
  </si>
  <si>
    <t>Alfred Lutter</t>
  </si>
  <si>
    <t>tt0071402</t>
  </si>
  <si>
    <t>Death Wish</t>
  </si>
  <si>
    <t>Hope Lange</t>
  </si>
  <si>
    <t>William Redfield</t>
  </si>
  <si>
    <t>tt0071970</t>
  </si>
  <si>
    <t>The Parallax View</t>
  </si>
  <si>
    <t>Paula Prentiss</t>
  </si>
  <si>
    <t>Walter McGinn</t>
  </si>
  <si>
    <t>Doubleday Productions</t>
  </si>
  <si>
    <t>tt0071524</t>
  </si>
  <si>
    <t>The Front Page</t>
  </si>
  <si>
    <t>David Wayne</t>
  </si>
  <si>
    <t>tt0071675</t>
  </si>
  <si>
    <t>William Wellman Jr.</t>
  </si>
  <si>
    <t>Shamus Locke</t>
  </si>
  <si>
    <t>tt0072308</t>
  </si>
  <si>
    <t>The Towering Inferno</t>
  </si>
  <si>
    <t>tt0071571</t>
  </si>
  <si>
    <t>Gone in 60 Seconds</t>
  </si>
  <si>
    <t>H.B. Halicki|Steve Peterson</t>
  </si>
  <si>
    <t>H.B. Halicki</t>
  </si>
  <si>
    <t>Marion Busia</t>
  </si>
  <si>
    <t>Jerry Daugirda</t>
  </si>
  <si>
    <t>James McIntyre</t>
  </si>
  <si>
    <t>Halicki Productions</t>
  </si>
  <si>
    <t>tt0070948</t>
  </si>
  <si>
    <t>Zardoz</t>
  </si>
  <si>
    <t>Sara Kestelman</t>
  </si>
  <si>
    <t>Sally Anne Newton</t>
  </si>
  <si>
    <t>John Boorman Productions</t>
  </si>
  <si>
    <t>tt0072424</t>
  </si>
  <si>
    <t>The Year Without a Santa Claus</t>
  </si>
  <si>
    <t>Shirley Booth</t>
  </si>
  <si>
    <t>George S. Irving</t>
  </si>
  <si>
    <t>tt0071249</t>
  </si>
  <si>
    <t>Bring Me the Head of Alfredo Garcia</t>
  </si>
  <si>
    <t>Isela Vega</t>
  </si>
  <si>
    <t>Gig Young</t>
  </si>
  <si>
    <t>Estudios Churubusco Azteca S.A.</t>
  </si>
  <si>
    <t>Optimus Films</t>
  </si>
  <si>
    <t>tt0071455</t>
  </si>
  <si>
    <t>Earthquake</t>
  </si>
  <si>
    <t>Mark Robson</t>
  </si>
  <si>
    <t>Ava Gardner</t>
  </si>
  <si>
    <t>Lorne Greene</t>
  </si>
  <si>
    <t>The Filmakers Group</t>
  </si>
  <si>
    <t>tt0071771</t>
  </si>
  <si>
    <t>Michael Conrad</t>
  </si>
  <si>
    <t>tt0070531</t>
  </si>
  <si>
    <t>Phase IV</t>
  </si>
  <si>
    <t>Saul Bass</t>
  </si>
  <si>
    <t>Lynne Frederick</t>
  </si>
  <si>
    <t>Alan Gifford</t>
  </si>
  <si>
    <t>Robert Henderson</t>
  </si>
  <si>
    <t>Alced Productions</t>
  </si>
  <si>
    <t>tt0071143</t>
  </si>
  <si>
    <t>Animals Are Beautiful People</t>
  </si>
  <si>
    <t>Paddy O'Byrne</t>
  </si>
  <si>
    <t>tt0071935</t>
  </si>
  <si>
    <t>The Odessa File</t>
  </si>
  <si>
    <t>Mary Tamm</t>
  </si>
  <si>
    <t>Maria Schell</t>
  </si>
  <si>
    <t>John Woolf Productions</t>
  </si>
  <si>
    <t>tt0072824</t>
  </si>
  <si>
    <t>The Count of Monte-Cristo</t>
  </si>
  <si>
    <t>David Greene</t>
  </si>
  <si>
    <t>Isabelle De Valvert</t>
  </si>
  <si>
    <t>Dominic Guard</t>
  </si>
  <si>
    <t>tt0071746</t>
  </si>
  <si>
    <t>Lenny</t>
  </si>
  <si>
    <t>Jan Miner</t>
  </si>
  <si>
    <t>Stanley Beck</t>
  </si>
  <si>
    <t>Frankie Man</t>
  </si>
  <si>
    <t>tt0071790</t>
  </si>
  <si>
    <t>Jim Clark</t>
  </si>
  <si>
    <t>Adrienne Corri</t>
  </si>
  <si>
    <t>Linda Hayden</t>
  </si>
  <si>
    <t>tt0072417</t>
  </si>
  <si>
    <t>A Woman Under the Influence</t>
  </si>
  <si>
    <t>Lady Rowlands</t>
  </si>
  <si>
    <t>Katherine Cassavetes</t>
  </si>
  <si>
    <t>Faces International Films</t>
  </si>
  <si>
    <t>tt0193716</t>
  </si>
  <si>
    <t>The Amputee</t>
  </si>
  <si>
    <t>Catherine E. Coulson</t>
  </si>
  <si>
    <t>tt0068595</t>
  </si>
  <si>
    <t>Flesh Gordon</t>
  </si>
  <si>
    <t>Michael Benveniste|Howard Ziehm</t>
  </si>
  <si>
    <t>Jason Williams</t>
  </si>
  <si>
    <t>Suzanne Fields</t>
  </si>
  <si>
    <t>Joseph Hudgins</t>
  </si>
  <si>
    <t>William Dennis Hunt</t>
  </si>
  <si>
    <t>Candy Samples</t>
  </si>
  <si>
    <t>Graffiti Productions</t>
  </si>
  <si>
    <t>tt0071276</t>
  </si>
  <si>
    <t>Captain Kronos: Vampire Hunter</t>
  </si>
  <si>
    <t>Brian Clemens</t>
  </si>
  <si>
    <t>Horst Janson</t>
  </si>
  <si>
    <t>John Cater</t>
  </si>
  <si>
    <t>John Carson</t>
  </si>
  <si>
    <t>Shane Briant</t>
  </si>
  <si>
    <t>tt0072402</t>
  </si>
  <si>
    <t>Where the Red Fern Grows</t>
  </si>
  <si>
    <t>Jack Ging</t>
  </si>
  <si>
    <t>Lonny Chapman</t>
  </si>
  <si>
    <t>Stewart Petersen</t>
  </si>
  <si>
    <t>Doty-Dayton Production</t>
  </si>
  <si>
    <t>tt0071206</t>
  </si>
  <si>
    <t>Benji</t>
  </si>
  <si>
    <t>Patsy Garrett</t>
  </si>
  <si>
    <t>Allen Fiuzat</t>
  </si>
  <si>
    <t>Cynthia Smith</t>
  </si>
  <si>
    <t>Peter Breck</t>
  </si>
  <si>
    <t>Frances Bavier</t>
  </si>
  <si>
    <t>tt0071604</t>
  </si>
  <si>
    <t>Hearts and Minds</t>
  </si>
  <si>
    <t>Peter Davis</t>
  </si>
  <si>
    <t>Georges Bidault</t>
  </si>
  <si>
    <t>Clark Clifford</t>
  </si>
  <si>
    <t>George Coker</t>
  </si>
  <si>
    <t>BBS Productions</t>
  </si>
  <si>
    <t>tt0073486</t>
  </si>
  <si>
    <t>One Flew Over the Cuckoo's Nest</t>
  </si>
  <si>
    <t>Fantasy Films</t>
  </si>
  <si>
    <t>tt0073195</t>
  </si>
  <si>
    <t>Jaws</t>
  </si>
  <si>
    <t>tt0071853</t>
  </si>
  <si>
    <t>Monty Python and the Holy Grail</t>
  </si>
  <si>
    <t>Terry Gilliam|Terry Jones</t>
  </si>
  <si>
    <t>Python (Monty) Pictures Limited</t>
  </si>
  <si>
    <t>Michael White Productions</t>
  </si>
  <si>
    <t>tt0073629</t>
  </si>
  <si>
    <t>The Rocky Horror Picture Show</t>
  </si>
  <si>
    <t>Jim Sharman</t>
  </si>
  <si>
    <t>Patricia Quinn</t>
  </si>
  <si>
    <t>tt0072684</t>
  </si>
  <si>
    <t>Barry Lyndon</t>
  </si>
  <si>
    <t>Marisa Berenson</t>
  </si>
  <si>
    <t>Hardy KrÃƒÂ¼ger</t>
  </si>
  <si>
    <t>Diana KÃƒÂ¶rner</t>
  </si>
  <si>
    <t>Frank Middlemass</t>
  </si>
  <si>
    <t>Hawk Films</t>
  </si>
  <si>
    <t>tt0072081</t>
  </si>
  <si>
    <t>The Return of the Pink Panther</t>
  </si>
  <si>
    <t>Catherine Schell</t>
  </si>
  <si>
    <t>Peter Arne</t>
  </si>
  <si>
    <t>Jewel Productions</t>
  </si>
  <si>
    <t>tt0073341</t>
  </si>
  <si>
    <t>The Man Who Would Be King</t>
  </si>
  <si>
    <t>Doghmi Larbi</t>
  </si>
  <si>
    <t>Persky-Bright Productions</t>
  </si>
  <si>
    <t>Devon</t>
  </si>
  <si>
    <t>tt0073115</t>
  </si>
  <si>
    <t>The Story of O</t>
  </si>
  <si>
    <t>Alain Noury</t>
  </si>
  <si>
    <t>Anthony Steel</t>
  </si>
  <si>
    <t>Jean Gaven</t>
  </si>
  <si>
    <t>Terra-Filmkunst GmbH</t>
  </si>
  <si>
    <t>S.N. Prodis</t>
  </si>
  <si>
    <t>tt0073802</t>
  </si>
  <si>
    <t>Three Days of the Condor</t>
  </si>
  <si>
    <t>tt0071650</t>
  </si>
  <si>
    <t>Ilsa: She Wolf of the SS</t>
  </si>
  <si>
    <t>Don Edmonds</t>
  </si>
  <si>
    <t>Dyanne Thorne</t>
  </si>
  <si>
    <t>Gregory Knoph</t>
  </si>
  <si>
    <t>Tony Mumolo</t>
  </si>
  <si>
    <t>Maria Marx</t>
  </si>
  <si>
    <t>Nicolle Riddell</t>
  </si>
  <si>
    <t>Aeteas Filmproduktions</t>
  </si>
  <si>
    <t>tt0072730</t>
  </si>
  <si>
    <t>A Boy and His Dog</t>
  </si>
  <si>
    <t>Susanne Benton</t>
  </si>
  <si>
    <t>Tim McIntire</t>
  </si>
  <si>
    <t>Alvy Moore</t>
  </si>
  <si>
    <t>LQ/JAF</t>
  </si>
  <si>
    <t>tt0072856</t>
  </si>
  <si>
    <t>Death Race 2000</t>
  </si>
  <si>
    <t>Paul Bartel</t>
  </si>
  <si>
    <t>Simone Griffeth</t>
  </si>
  <si>
    <t>Roberta Collins</t>
  </si>
  <si>
    <t>tt0073312</t>
  </si>
  <si>
    <t>Love and Death</t>
  </si>
  <si>
    <t>Georges Adet</t>
  </si>
  <si>
    <t>Frank Adu</t>
  </si>
  <si>
    <t>Edmond Ardisson</t>
  </si>
  <si>
    <t>tt0072951</t>
  </si>
  <si>
    <t>Escape to Witch Mountain</t>
  </si>
  <si>
    <t>Kim Richards</t>
  </si>
  <si>
    <t>Ray Milland</t>
  </si>
  <si>
    <t>Ike Eisenmann</t>
  </si>
  <si>
    <t>tt0072709</t>
  </si>
  <si>
    <t>Black Moon</t>
  </si>
  <si>
    <t>Cathryn Harrison</t>
  </si>
  <si>
    <t xml:space="preserve"> Therese Giehse</t>
  </si>
  <si>
    <t>Alexandra Stewart</t>
  </si>
  <si>
    <t>Bioskop-Film GmbH</t>
  </si>
  <si>
    <t>tt0073540</t>
  </si>
  <si>
    <t>Picnic at Hanging Rock</t>
  </si>
  <si>
    <t>Helen Morse</t>
  </si>
  <si>
    <t>tt0073018</t>
  </si>
  <si>
    <t>French Connection II</t>
  </si>
  <si>
    <t>Fernando Rey</t>
  </si>
  <si>
    <t>Bernard Fresson</t>
  </si>
  <si>
    <t>Philippe LÃƒÂ©otard</t>
  </si>
  <si>
    <t>tt0073092</t>
  </si>
  <si>
    <t>Hard Times</t>
  </si>
  <si>
    <t>tt0073768</t>
  </si>
  <si>
    <t>Supervixens</t>
  </si>
  <si>
    <t>Charles Pitts</t>
  </si>
  <si>
    <t>Shari Eubank</t>
  </si>
  <si>
    <t>Henry Rowland</t>
  </si>
  <si>
    <t>tt0073812</t>
  </si>
  <si>
    <t>Tommy</t>
  </si>
  <si>
    <t>tt0072735</t>
  </si>
  <si>
    <t>Breakheart Pass</t>
  </si>
  <si>
    <t>Tom Gries</t>
  </si>
  <si>
    <t>Jerry Gershwin Productions</t>
  </si>
  <si>
    <t>Elliott Kastner Productions</t>
  </si>
  <si>
    <t>tt0073440</t>
  </si>
  <si>
    <t>Nashville</t>
  </si>
  <si>
    <t>David Arkin</t>
  </si>
  <si>
    <t>tt0073747</t>
  </si>
  <si>
    <t>Bryan Forbes</t>
  </si>
  <si>
    <t>Nanette Newman</t>
  </si>
  <si>
    <t>Judith Baldwin</t>
  </si>
  <si>
    <t>Peter Masterson</t>
  </si>
  <si>
    <t>Fadsin Cinema Associates</t>
  </si>
  <si>
    <t>tt0073260</t>
  </si>
  <si>
    <t>The Land That Time Forgot</t>
  </si>
  <si>
    <t>Susan Penhaligon</t>
  </si>
  <si>
    <t>Keith Barron</t>
  </si>
  <si>
    <t>Anthony Ainley</t>
  </si>
  <si>
    <t>tt0072608</t>
  </si>
  <si>
    <t>The Adventure of Sherlock Holmes' Smarter Brother</t>
  </si>
  <si>
    <t>tt0072890</t>
  </si>
  <si>
    <t>Dog Day Afternoon</t>
  </si>
  <si>
    <t>James Broderick</t>
  </si>
  <si>
    <t>Artists Entertainment Complex</t>
  </si>
  <si>
    <t>tt0072926</t>
  </si>
  <si>
    <t>The Eiger Sanction</t>
  </si>
  <si>
    <t>Jack Cassidy</t>
  </si>
  <si>
    <t>Heidi BrÃƒÂ¼hl</t>
  </si>
  <si>
    <t>tt0073705</t>
  </si>
  <si>
    <t>Shivers</t>
  </si>
  <si>
    <t>Paul Hampton</t>
  </si>
  <si>
    <t>Lynn Lowry</t>
  </si>
  <si>
    <t>Allan Kolman</t>
  </si>
  <si>
    <t>tt0072750</t>
  </si>
  <si>
    <t>Joanna Miles</t>
  </si>
  <si>
    <t>Richard Gilliland</t>
  </si>
  <si>
    <t>Jamie Smith-Jackson</t>
  </si>
  <si>
    <t>Alan Fudge</t>
  </si>
  <si>
    <t>tt0073766</t>
  </si>
  <si>
    <t>The Sunshine Boys</t>
  </si>
  <si>
    <t>Lee Meredith</t>
  </si>
  <si>
    <t>Carol Arthur</t>
  </si>
  <si>
    <t>tt0073631</t>
  </si>
  <si>
    <t>Algonquin</t>
  </si>
  <si>
    <t>tt0073113</t>
  </si>
  <si>
    <t>The Hindenburg</t>
  </si>
  <si>
    <t>Roy Thinnes</t>
  </si>
  <si>
    <t>tt0073580</t>
  </si>
  <si>
    <t>Professione: reporter</t>
  </si>
  <si>
    <t>Michelangelo Antonioni</t>
  </si>
  <si>
    <t>Maria Schneider</t>
  </si>
  <si>
    <t>Jenny Runacre</t>
  </si>
  <si>
    <t>Les Films Concordia</t>
  </si>
  <si>
    <t>CIPI Cinematografica S.A.</t>
  </si>
  <si>
    <t>tt0073692</t>
  </si>
  <si>
    <t>Shampoo</t>
  </si>
  <si>
    <t>tt0073906</t>
  </si>
  <si>
    <t>The Wind and the Lion</t>
  </si>
  <si>
    <t>tt0073636</t>
  </si>
  <si>
    <t>Rooster Cogburn</t>
  </si>
  <si>
    <t>Stuart Millar</t>
  </si>
  <si>
    <t>Hal Wallis Productions</t>
  </si>
  <si>
    <t>tt0073600</t>
  </si>
  <si>
    <t>Race with the Devil</t>
  </si>
  <si>
    <t>Loretta Swit</t>
  </si>
  <si>
    <t>Lara Parker</t>
  </si>
  <si>
    <t>Saber Productions</t>
  </si>
  <si>
    <t>tt0072653</t>
  </si>
  <si>
    <t>The Apple Dumpling Gang</t>
  </si>
  <si>
    <t>Bill Bixby</t>
  </si>
  <si>
    <t>tt0073076</t>
  </si>
  <si>
    <t>Ellen Hovde|Muffie Meyer|Albert Maysles|David Maysles</t>
  </si>
  <si>
    <t>Edith Bouvier Beale</t>
  </si>
  <si>
    <t>Brooks Hyers</t>
  </si>
  <si>
    <t>Norman Vincent Peale</t>
  </si>
  <si>
    <t>Jack Helmuth</t>
  </si>
  <si>
    <t>Portrait Films</t>
  </si>
  <si>
    <t>tt0073453</t>
  </si>
  <si>
    <t>Arthur Penn</t>
  </si>
  <si>
    <t>Layton Productions</t>
  </si>
  <si>
    <t>tt0073820</t>
  </si>
  <si>
    <t>Trilogy of Terror</t>
  </si>
  <si>
    <t>Dan Curtis</t>
  </si>
  <si>
    <t>Robert Burton</t>
  </si>
  <si>
    <t>John Karlen</t>
  </si>
  <si>
    <t>Jim Storm</t>
  </si>
  <si>
    <t>Dan Curtis Productions</t>
  </si>
  <si>
    <t>tt0073835</t>
  </si>
  <si>
    <t>The Ultimate Warrior</t>
  </si>
  <si>
    <t>Yul Brynner</t>
  </si>
  <si>
    <t>Richard Kelton</t>
  </si>
  <si>
    <t>tt0072725</t>
  </si>
  <si>
    <t>Boss Nigger</t>
  </si>
  <si>
    <t>Jack Arnold</t>
  </si>
  <si>
    <t>D'Urville Martin</t>
  </si>
  <si>
    <t>Barbara Leigh</t>
  </si>
  <si>
    <t>tt0071361</t>
  </si>
  <si>
    <t>Coonskin</t>
  </si>
  <si>
    <t>Barry White</t>
  </si>
  <si>
    <t>Charles Gordone</t>
  </si>
  <si>
    <t>Philip Michael Thomas</t>
  </si>
  <si>
    <t>Danny Rees</t>
  </si>
  <si>
    <t>tt0055928</t>
  </si>
  <si>
    <t>Dr. No</t>
  </si>
  <si>
    <t>Terence Young</t>
  </si>
  <si>
    <t>Ursula Andress</t>
  </si>
  <si>
    <t>Joseph Wiseman</t>
  </si>
  <si>
    <t>Jack Lord</t>
  </si>
  <si>
    <t>Bernard Lee</t>
  </si>
  <si>
    <t>tt0056172</t>
  </si>
  <si>
    <t>Lawrence of Arabia</t>
  </si>
  <si>
    <t>Jack Hawkins</t>
  </si>
  <si>
    <t>Horizon Pictures (II)</t>
  </si>
  <si>
    <t>tt0056193</t>
  </si>
  <si>
    <t>Sue Lyon</t>
  </si>
  <si>
    <t>Shelley Winters</t>
  </si>
  <si>
    <t>Lois Maxwell</t>
  </si>
  <si>
    <t>Seven Arts Productions</t>
  </si>
  <si>
    <t>Allied Artists</t>
  </si>
  <si>
    <t>tt0056592</t>
  </si>
  <si>
    <t>To Kill a Mockingbird</t>
  </si>
  <si>
    <t>John Megna</t>
  </si>
  <si>
    <t>Frank Overton</t>
  </si>
  <si>
    <t>Rosemary Murphy</t>
  </si>
  <si>
    <t>tt0056218</t>
  </si>
  <si>
    <t>Frank Sinatra</t>
  </si>
  <si>
    <t>Laurence Harvey</t>
  </si>
  <si>
    <t>MC Productions</t>
  </si>
  <si>
    <t>tt0056059</t>
  </si>
  <si>
    <t>Hatari!</t>
  </si>
  <si>
    <t>Howard Hawks</t>
  </si>
  <si>
    <t>Elsa Martinelli</t>
  </si>
  <si>
    <t>GÃƒÂ©rard Blain</t>
  </si>
  <si>
    <t>Malabar</t>
  </si>
  <si>
    <t>tt0055824</t>
  </si>
  <si>
    <t>Robert Mitchum</t>
  </si>
  <si>
    <t>Polly Bergen</t>
  </si>
  <si>
    <t>Lori Martin</t>
  </si>
  <si>
    <t>Melville-Talbot Productions</t>
  </si>
  <si>
    <t>tt0056085</t>
  </si>
  <si>
    <t>How the West Was Won</t>
  </si>
  <si>
    <t>John Ford|Henry Hathaway|George Marshall|Richard Thorpe</t>
  </si>
  <si>
    <t>Carolyn Jones</t>
  </si>
  <si>
    <t>tt0056264</t>
  </si>
  <si>
    <t>Mutiny on the Bounty</t>
  </si>
  <si>
    <t>Lewis Milestone</t>
  </si>
  <si>
    <t>Trevor Howard</t>
  </si>
  <si>
    <t>Hugh Griffith</t>
  </si>
  <si>
    <t>Percy Herbert</t>
  </si>
  <si>
    <t>Arcola Pictures</t>
  </si>
  <si>
    <t>tt0056217</t>
  </si>
  <si>
    <t>The Man Who Shot Liberty Valance</t>
  </si>
  <si>
    <t>John Ford</t>
  </si>
  <si>
    <t>Edmond O'Brien</t>
  </si>
  <si>
    <t>John Ford Productions</t>
  </si>
  <si>
    <t>tt0055719</t>
  </si>
  <si>
    <t>The 300 Spartans</t>
  </si>
  <si>
    <t>Rudolph MatÃƒÂ©</t>
  </si>
  <si>
    <t>Richard Egan</t>
  </si>
  <si>
    <t>Diane Baker</t>
  </si>
  <si>
    <t>Barry Coe</t>
  </si>
  <si>
    <t>David Farrar</t>
  </si>
  <si>
    <t>tt0055972</t>
  </si>
  <si>
    <t>Experiment in Terror</t>
  </si>
  <si>
    <t>Lee Remick</t>
  </si>
  <si>
    <t>Roy Poole</t>
  </si>
  <si>
    <t>Ned Glass</t>
  </si>
  <si>
    <t>Geoffrey-Kate Productions</t>
  </si>
  <si>
    <t>tt0056194</t>
  </si>
  <si>
    <t>The Loneliness of the Long Distance Runner</t>
  </si>
  <si>
    <t>Michael Redgrave</t>
  </si>
  <si>
    <t>Avis Bunnage</t>
  </si>
  <si>
    <t>Woodfall Film Productions</t>
  </si>
  <si>
    <t>British Lion-Columbia Distributors</t>
  </si>
  <si>
    <t>tt0056262</t>
  </si>
  <si>
    <t>The Music Man</t>
  </si>
  <si>
    <t>Morton DaCosta</t>
  </si>
  <si>
    <t>Hermione Gingold</t>
  </si>
  <si>
    <t>tt0056277</t>
  </si>
  <si>
    <t>Captain Clegg</t>
  </si>
  <si>
    <t>Peter Graham Scott</t>
  </si>
  <si>
    <t>Yvonne Romain</t>
  </si>
  <si>
    <t>Patrick Allen</t>
  </si>
  <si>
    <t>Michael Ripper</t>
  </si>
  <si>
    <t>tt0056687</t>
  </si>
  <si>
    <t>What Ever Happened to Baby Jane?</t>
  </si>
  <si>
    <t>Joan Crawford</t>
  </si>
  <si>
    <t>Victor Buono</t>
  </si>
  <si>
    <t>Wesley Addy</t>
  </si>
  <si>
    <t>Julie Allred</t>
  </si>
  <si>
    <t>tt0057427</t>
  </si>
  <si>
    <t>Le procÃƒÂ¨s</t>
  </si>
  <si>
    <t>Orson Welles</t>
  </si>
  <si>
    <t>Akim Tamiroff</t>
  </si>
  <si>
    <t>Hisa-Film</t>
  </si>
  <si>
    <t>tt0055798</t>
  </si>
  <si>
    <t>Birdman of Alcatraz</t>
  </si>
  <si>
    <t>Thelma Ritter</t>
  </si>
  <si>
    <t>Betty Field</t>
  </si>
  <si>
    <t>tt0055805</t>
  </si>
  <si>
    <t>Boccaccio '70</t>
  </si>
  <si>
    <t>Vittorio De Sica|Federico Fellini|Luchino Visconti|Mario Monicelli</t>
  </si>
  <si>
    <t>Marisa Solinas</t>
  </si>
  <si>
    <t>Germano Gilioli</t>
  </si>
  <si>
    <t>Anita Ekberg</t>
  </si>
  <si>
    <t>Cineriz</t>
  </si>
  <si>
    <t>tt0056197</t>
  </si>
  <si>
    <t>The Longest Day</t>
  </si>
  <si>
    <t>Ken Annakin|Andrew Marton|Bernhard Wicki</t>
  </si>
  <si>
    <t>Paul Anka</t>
  </si>
  <si>
    <t>Arletty</t>
  </si>
  <si>
    <t>Jean-Louis Barrault</t>
  </si>
  <si>
    <t>Richard Beymer</t>
  </si>
  <si>
    <t>Darryl F. Zanuck Productions</t>
  </si>
  <si>
    <t>tt0052646</t>
  </si>
  <si>
    <t>The Brain That Wouldn't Die</t>
  </si>
  <si>
    <t>Joseph Green</t>
  </si>
  <si>
    <t>Jason Evers</t>
  </si>
  <si>
    <t>Virginia Leith</t>
  </si>
  <si>
    <t>Doris Brent</t>
  </si>
  <si>
    <t>Audrey Devereal</t>
  </si>
  <si>
    <t>Eddie Carmel</t>
  </si>
  <si>
    <t>Rex Carlton Productions</t>
  </si>
  <si>
    <t>tt0055895</t>
  </si>
  <si>
    <t>Days of Wine and Roses</t>
  </si>
  <si>
    <t>Charles Bickford</t>
  </si>
  <si>
    <t>Jack Klugman</t>
  </si>
  <si>
    <t>Alan Hewitt</t>
  </si>
  <si>
    <t>Jalem Productions</t>
  </si>
  <si>
    <t>tt0056241</t>
  </si>
  <si>
    <t>The Miracle Worker</t>
  </si>
  <si>
    <t>Victor Jory</t>
  </si>
  <si>
    <t>Inga Swenson</t>
  </si>
  <si>
    <t>Playfilm Productions</t>
  </si>
  <si>
    <t>tt0056552</t>
  </si>
  <si>
    <t>Tales of Terror</t>
  </si>
  <si>
    <t>Peter Lorre</t>
  </si>
  <si>
    <t>Basil Rathbone</t>
  </si>
  <si>
    <t>Debra Paget</t>
  </si>
  <si>
    <t>Joyce Jameson</t>
  </si>
  <si>
    <t>Alta Vista Productions</t>
  </si>
  <si>
    <t>tt0056331</t>
  </si>
  <si>
    <t>Panic in Year Zero!</t>
  </si>
  <si>
    <t>Jean Hagen</t>
  </si>
  <si>
    <t>Frankie Avalon</t>
  </si>
  <si>
    <t>Mary Mitchel</t>
  </si>
  <si>
    <t>Joan Freeman</t>
  </si>
  <si>
    <t>tt0056368</t>
  </si>
  <si>
    <t>Premature Burial</t>
  </si>
  <si>
    <t>Hazel Court</t>
  </si>
  <si>
    <t>Richard Ney</t>
  </si>
  <si>
    <t>Heather Angel</t>
  </si>
  <si>
    <t>Alan Napier</t>
  </si>
  <si>
    <t>Santa Clara Productions</t>
  </si>
  <si>
    <t>tt0056095</t>
  </si>
  <si>
    <t>In Search of the Castaways</t>
  </si>
  <si>
    <t>Maurice Chevalier</t>
  </si>
  <si>
    <t>George Sanders</t>
  </si>
  <si>
    <t>Wilfrid Hyde-White</t>
  </si>
  <si>
    <t>Michael Anderson Jr.</t>
  </si>
  <si>
    <t>tt0056062</t>
  </si>
  <si>
    <t>Hell Is for Heroes</t>
  </si>
  <si>
    <t>Bobby Darin</t>
  </si>
  <si>
    <t>Fess Parker</t>
  </si>
  <si>
    <t>tt0055830</t>
  </si>
  <si>
    <t>Carnival of Souls</t>
  </si>
  <si>
    <t>Herk Harvey</t>
  </si>
  <si>
    <t>Candace Hilligoss</t>
  </si>
  <si>
    <t>Frances Feist</t>
  </si>
  <si>
    <t>Sidney Berger</t>
  </si>
  <si>
    <t>Art Ellison</t>
  </si>
  <si>
    <t>Stan Levitt</t>
  </si>
  <si>
    <t>Harcourt Productions</t>
  </si>
  <si>
    <t>tt0056412</t>
  </si>
  <si>
    <t>Ride the High Country</t>
  </si>
  <si>
    <t>Randolph Scott</t>
  </si>
  <si>
    <t>Joel McCrea</t>
  </si>
  <si>
    <t>Mariette Hartley</t>
  </si>
  <si>
    <t>Ron Starr</t>
  </si>
  <si>
    <t>Edgar Buchanan</t>
  </si>
  <si>
    <t>tt0055728</t>
  </si>
  <si>
    <t>Advise &amp; Consent</t>
  </si>
  <si>
    <t>Charles Laughton</t>
  </si>
  <si>
    <t>Peter Lawford</t>
  </si>
  <si>
    <t>Otto Preminger Films</t>
  </si>
  <si>
    <t>tt0056575</t>
  </si>
  <si>
    <t>That Touch of Mink</t>
  </si>
  <si>
    <t>Cary Grant</t>
  </si>
  <si>
    <t>Doris Day</t>
  </si>
  <si>
    <t>Audrey Meadows</t>
  </si>
  <si>
    <t>Arwin Productions</t>
  </si>
  <si>
    <t>tt0058150</t>
  </si>
  <si>
    <t>Goldfinger</t>
  </si>
  <si>
    <t>Honor Blackman</t>
  </si>
  <si>
    <t>Shirley Eaton</t>
  </si>
  <si>
    <t>Tania Mallet</t>
  </si>
  <si>
    <t>tt0057012</t>
  </si>
  <si>
    <t>Dr. Strangelove or: How I Learned to Stop Worrying and Love the Bomb</t>
  </si>
  <si>
    <t>tt0058331</t>
  </si>
  <si>
    <t>Mary Poppins</t>
  </si>
  <si>
    <t>David Tomlinson</t>
  </si>
  <si>
    <t>tt0058182</t>
  </si>
  <si>
    <t>A Hard Day's Night</t>
  </si>
  <si>
    <t>Wilfrid Brambell</t>
  </si>
  <si>
    <t>Proscenium Films</t>
  </si>
  <si>
    <t>Walter Shenson Films</t>
  </si>
  <si>
    <t>tt0058536</t>
  </si>
  <si>
    <t>Rudolph, the Red-Nosed Reindeer</t>
  </si>
  <si>
    <t>Larry Roemer</t>
  </si>
  <si>
    <t>Billie Mae Richards</t>
  </si>
  <si>
    <t>Larry D. Mann</t>
  </si>
  <si>
    <t>Stan Francis</t>
  </si>
  <si>
    <t>Paul Kligman</t>
  </si>
  <si>
    <t>Videocraft International</t>
  </si>
  <si>
    <t>tt0058329</t>
  </si>
  <si>
    <t>Marnie</t>
  </si>
  <si>
    <t>Martin Gabel</t>
  </si>
  <si>
    <t>tt0058385</t>
  </si>
  <si>
    <t>My Fair Lady</t>
  </si>
  <si>
    <t>George Cukor</t>
  </si>
  <si>
    <t>Rex Harrison</t>
  </si>
  <si>
    <t>Stanley Holloway</t>
  </si>
  <si>
    <t>Gladys Cooper</t>
  </si>
  <si>
    <t>tt0058586</t>
  </si>
  <si>
    <t>A Shot in the Dark</t>
  </si>
  <si>
    <t>Elke Sommer</t>
  </si>
  <si>
    <t>Graham Stark</t>
  </si>
  <si>
    <t>tt0058700</t>
  </si>
  <si>
    <t>The Last Man on Earth</t>
  </si>
  <si>
    <t>Ubaldo Ragona|Sidney Salkow</t>
  </si>
  <si>
    <t>Franca Bettoia</t>
  </si>
  <si>
    <t>Emma Danieli</t>
  </si>
  <si>
    <t>Giacomo Rossi-Stuart</t>
  </si>
  <si>
    <t>Umberto Raho</t>
  </si>
  <si>
    <t>Associated Producers (API)</t>
  </si>
  <si>
    <t>Produzioni La Regina</t>
  </si>
  <si>
    <t>tt0058333</t>
  </si>
  <si>
    <t>The Masque of the Red Death</t>
  </si>
  <si>
    <t>Jane Asher</t>
  </si>
  <si>
    <t>David Weston</t>
  </si>
  <si>
    <t>Nigel Green</t>
  </si>
  <si>
    <t>tt0058382</t>
  </si>
  <si>
    <t>Murder Ahoy</t>
  </si>
  <si>
    <t>George Pollock</t>
  </si>
  <si>
    <t>Margaret Rutherford</t>
  </si>
  <si>
    <t>Stringer Davis</t>
  </si>
  <si>
    <t>William Mervyn</t>
  </si>
  <si>
    <t>tt0058083</t>
  </si>
  <si>
    <t>Fail-Safe</t>
  </si>
  <si>
    <t>Larry Hagman</t>
  </si>
  <si>
    <t>tt0058777</t>
  </si>
  <si>
    <t>Cy Endfield</t>
  </si>
  <si>
    <t>Stanley Baker</t>
  </si>
  <si>
    <t>Ulla Jacobsson</t>
  </si>
  <si>
    <t>James Booth</t>
  </si>
  <si>
    <t>tt0058571</t>
  </si>
  <si>
    <t>Send Me No Flowers</t>
  </si>
  <si>
    <t>Tony Randall</t>
  </si>
  <si>
    <t>Patricia Barry</t>
  </si>
  <si>
    <t>tt0057918</t>
  </si>
  <si>
    <t>Carry On Cleo</t>
  </si>
  <si>
    <t>Amanda Barrie</t>
  </si>
  <si>
    <t>Anglo-Amalgamated Film Distributors</t>
  </si>
  <si>
    <t>tt0058230</t>
  </si>
  <si>
    <t>The Incredible Mr. Limpet</t>
  </si>
  <si>
    <t>Arthur Lubin</t>
  </si>
  <si>
    <t>Andrew Duggan</t>
  </si>
  <si>
    <t>Larry Keating</t>
  </si>
  <si>
    <t>tt0059825</t>
  </si>
  <si>
    <t>The Train</t>
  </si>
  <si>
    <t>John Frankenheimer|Arthur Penn</t>
  </si>
  <si>
    <t>Michel Simon</t>
  </si>
  <si>
    <t>Les Productions Artistes AssociÃƒÂ©s</t>
  </si>
  <si>
    <t>tt0058725</t>
  </si>
  <si>
    <t>Viva Las Vegas</t>
  </si>
  <si>
    <t>George Sidney</t>
  </si>
  <si>
    <t>Elvis Presley</t>
  </si>
  <si>
    <t>William Demarest</t>
  </si>
  <si>
    <t>Nicky Blair</t>
  </si>
  <si>
    <t>Cesare Danova</t>
  </si>
  <si>
    <t>Winters Hollywood Entertainment Holdings Corporation</t>
  </si>
  <si>
    <t>tt0058390</t>
  </si>
  <si>
    <t>The Naked Kiss</t>
  </si>
  <si>
    <t>Michael Dante</t>
  </si>
  <si>
    <t>Anthony Eisley</t>
  </si>
  <si>
    <t>Virginia Grey</t>
  </si>
  <si>
    <t>Patsy Kelly</t>
  </si>
  <si>
    <t>Leon Fromkess-Sam Firks Productions</t>
  </si>
  <si>
    <t>tt0058155</t>
  </si>
  <si>
    <t>The Gorgon</t>
  </si>
  <si>
    <t>Barbara Shelley</t>
  </si>
  <si>
    <t>Michael Goodliffe</t>
  </si>
  <si>
    <t>tt0058576</t>
  </si>
  <si>
    <t>Seven Days in May</t>
  </si>
  <si>
    <t>Fredric March</t>
  </si>
  <si>
    <t>Joel Productions</t>
  </si>
  <si>
    <t>tt0058453</t>
  </si>
  <si>
    <t>Paris When It Sizzles</t>
  </si>
  <si>
    <t>Richard Quine</t>
  </si>
  <si>
    <t>GrÃƒÂ©goire Aslan</t>
  </si>
  <si>
    <t>Raymond BussiÃƒÂ¨res</t>
  </si>
  <si>
    <t>Richard Quine Productions</t>
  </si>
  <si>
    <t>George Axelrod Productions</t>
  </si>
  <si>
    <t>tt0058003</t>
  </si>
  <si>
    <t>Il deserto rosso</t>
  </si>
  <si>
    <t>Monica Vitti</t>
  </si>
  <si>
    <t>Carlo Chionetti</t>
  </si>
  <si>
    <t>Xenia Valderi</t>
  </si>
  <si>
    <t>Rita Renoir</t>
  </si>
  <si>
    <t>Film Duemila</t>
  </si>
  <si>
    <t>Federiz</t>
  </si>
  <si>
    <t>tt0057831</t>
  </si>
  <si>
    <t>Zorba the Greek</t>
  </si>
  <si>
    <t>Mihalis Kakogiannis</t>
  </si>
  <si>
    <t>Lila Kedrova</t>
  </si>
  <si>
    <t>Sotiris Moustakas</t>
  </si>
  <si>
    <t>tt0058404</t>
  </si>
  <si>
    <t>The Night of the Iguana</t>
  </si>
  <si>
    <t>Deborah Kerr</t>
  </si>
  <si>
    <t>Skip Ward</t>
  </si>
  <si>
    <t>tt0058262</t>
  </si>
  <si>
    <t>The Killers</t>
  </si>
  <si>
    <t>Claude Akins</t>
  </si>
  <si>
    <t>Revue Studios</t>
  </si>
  <si>
    <t>tt0058530</t>
  </si>
  <si>
    <t>Robinson Crusoe on Mars</t>
  </si>
  <si>
    <t>Byron Haskin</t>
  </si>
  <si>
    <t>Paul Mantee</t>
  </si>
  <si>
    <t>Victor Lundin</t>
  </si>
  <si>
    <t>Adam West</t>
  </si>
  <si>
    <t>The Woolley Monkey</t>
  </si>
  <si>
    <t>Aubrey Schenck Productions</t>
  </si>
  <si>
    <t>tt0057997</t>
  </si>
  <si>
    <t>Dead Ringer</t>
  </si>
  <si>
    <t>Paul Henreid</t>
  </si>
  <si>
    <t>Philip Carey</t>
  </si>
  <si>
    <t>tt0058557</t>
  </si>
  <si>
    <t>Seance on a Wet Afternoon</t>
  </si>
  <si>
    <t>Kim Stanley</t>
  </si>
  <si>
    <t>Marian Spencer</t>
  </si>
  <si>
    <t>Judith Donner</t>
  </si>
  <si>
    <t>Margaret Lacey</t>
  </si>
  <si>
    <t>Allied Film Makers</t>
  </si>
  <si>
    <t>Beaver Films</t>
  </si>
  <si>
    <t>tt0059821</t>
  </si>
  <si>
    <t>The Tomb of Ligeia</t>
  </si>
  <si>
    <t>Elizabeth Shepherd</t>
  </si>
  <si>
    <t>John Westbrook</t>
  </si>
  <si>
    <t>Derek Francis</t>
  </si>
  <si>
    <t>Oliver Johnston</t>
  </si>
  <si>
    <t>Alta Vista Film Production</t>
  </si>
  <si>
    <t>tt0058672</t>
  </si>
  <si>
    <t>Topkapi</t>
  </si>
  <si>
    <t>Jules Dassin</t>
  </si>
  <si>
    <t>Melina Mercouri</t>
  </si>
  <si>
    <t>Gilles SÃƒÂ©gal</t>
  </si>
  <si>
    <t>Robert Morley</t>
  </si>
  <si>
    <t>tt0058324</t>
  </si>
  <si>
    <t>Man's Favorite Sport?</t>
  </si>
  <si>
    <t>Maria Perschy</t>
  </si>
  <si>
    <t>John McGiver</t>
  </si>
  <si>
    <t>Charlene Holt</t>
  </si>
  <si>
    <t>Gibraltar Productions</t>
  </si>
  <si>
    <t>tt0058092</t>
  </si>
  <si>
    <t>Father Goose</t>
  </si>
  <si>
    <t>Jack Good</t>
  </si>
  <si>
    <t>Sharyl Locke</t>
  </si>
  <si>
    <t>Granox Productions</t>
  </si>
  <si>
    <t>tt0058265</t>
  </si>
  <si>
    <t>Kiss Me, Stupid</t>
  </si>
  <si>
    <t>Kim Novak</t>
  </si>
  <si>
    <t>Felicia Farr</t>
  </si>
  <si>
    <t>Cliff Osmond</t>
  </si>
  <si>
    <t>Phalanx Productions</t>
  </si>
  <si>
    <t>Mirisch Corporation, The</t>
  </si>
  <si>
    <t>tt0057940</t>
  </si>
  <si>
    <t>Cheyenne Autumn</t>
  </si>
  <si>
    <t>Sal Mineo</t>
  </si>
  <si>
    <t>Dolores del RÃƒÂ­o</t>
  </si>
  <si>
    <t>Ford-Smith Productions</t>
  </si>
  <si>
    <t>tt0058100</t>
  </si>
  <si>
    <t>First Men in the Moon</t>
  </si>
  <si>
    <t>Nathan H. Juran</t>
  </si>
  <si>
    <t>Edward Judd</t>
  </si>
  <si>
    <t>Martha Hyer</t>
  </si>
  <si>
    <t>Miles Malleson</t>
  </si>
  <si>
    <t>Norman Bird</t>
  </si>
  <si>
    <t>Ameran Films</t>
  </si>
  <si>
    <t>tt0058529</t>
  </si>
  <si>
    <t>Robin and the 7 Hoods</t>
  </si>
  <si>
    <t>Gordon Douglas</t>
  </si>
  <si>
    <t>Bing Crosby</t>
  </si>
  <si>
    <t>tt0057840</t>
  </si>
  <si>
    <t>The Americanization of Emily</t>
  </si>
  <si>
    <t>Joyce Grenfell</t>
  </si>
  <si>
    <t>tt0057877</t>
  </si>
  <si>
    <t>Becket</t>
  </si>
  <si>
    <t>Peter Glenville</t>
  </si>
  <si>
    <t>Gino Cervi</t>
  </si>
  <si>
    <t>Paolo Stoppa</t>
  </si>
  <si>
    <t>Paramount Film Service</t>
  </si>
  <si>
    <t>tt0058555</t>
  </si>
  <si>
    <t>Scorpio Rising</t>
  </si>
  <si>
    <t>Kenneth Anger</t>
  </si>
  <si>
    <t>Ernie Allo</t>
  </si>
  <si>
    <t>Bruce Byron</t>
  </si>
  <si>
    <t>Steve Crandell</t>
  </si>
  <si>
    <t>Johnny Dodds</t>
  </si>
  <si>
    <t>tt0058213</t>
  </si>
  <si>
    <t>Hush... Hush, Sweet Charlotte</t>
  </si>
  <si>
    <t>Agnes Moorehead</t>
  </si>
  <si>
    <t>Cecil Kellaway</t>
  </si>
  <si>
    <t>The Associates &amp; Aldrich Company</t>
  </si>
  <si>
    <t>tt0058694</t>
  </si>
  <si>
    <t>Two Thousand Maniacs!</t>
  </si>
  <si>
    <t>Herschell Gordon Lewis</t>
  </si>
  <si>
    <t>Connie Mason</t>
  </si>
  <si>
    <t>William Kerwin</t>
  </si>
  <si>
    <t>Jeffrey Allen</t>
  </si>
  <si>
    <t>Ben Moore</t>
  </si>
  <si>
    <t>Shelby Livingston</t>
  </si>
  <si>
    <t>Friedman-Lewis Productions</t>
  </si>
  <si>
    <t>Jacqueline Kay</t>
  </si>
  <si>
    <t>tt0066921</t>
  </si>
  <si>
    <t>A Clockwork Orange</t>
  </si>
  <si>
    <t>Michael Bates</t>
  </si>
  <si>
    <t>tt0067992</t>
  </si>
  <si>
    <t>Willy Wonka &amp; the Chocolate Factory</t>
  </si>
  <si>
    <t>Mel Stuart</t>
  </si>
  <si>
    <t>Peter Ostrum</t>
  </si>
  <si>
    <t>Denise Nickerson</t>
  </si>
  <si>
    <t>David L. Wolper Productions</t>
  </si>
  <si>
    <t>tt0066995</t>
  </si>
  <si>
    <t>Diamonds Are Forever</t>
  </si>
  <si>
    <t>Jill St. John</t>
  </si>
  <si>
    <t>Lana Wood</t>
  </si>
  <si>
    <t>Jimmy Dean</t>
  </si>
  <si>
    <t>tt0067803</t>
  </si>
  <si>
    <t>Summer of '42</t>
  </si>
  <si>
    <t>Gary Grimes</t>
  </si>
  <si>
    <t>Jerry Houser</t>
  </si>
  <si>
    <t>Oliver Conant</t>
  </si>
  <si>
    <t>Katherine Allentuck</t>
  </si>
  <si>
    <t>tt0066999</t>
  </si>
  <si>
    <t>Dirty Harry</t>
  </si>
  <si>
    <t>tt0067065</t>
  </si>
  <si>
    <t>Escape from the Planet of the Apes</t>
  </si>
  <si>
    <t>Eric Braeden</t>
  </si>
  <si>
    <t>tt0067800</t>
  </si>
  <si>
    <t>Del Henney</t>
  </si>
  <si>
    <t>tt0067525</t>
  </si>
  <si>
    <t>The Omega Man</t>
  </si>
  <si>
    <t>Boris Sagal</t>
  </si>
  <si>
    <t>Rosalind Cash</t>
  </si>
  <si>
    <t>Walter Seltzer Productions</t>
  </si>
  <si>
    <t>tt0066817</t>
  </si>
  <si>
    <t>Bedknobs and Broomsticks</t>
  </si>
  <si>
    <t>Sam Jaffe</t>
  </si>
  <si>
    <t>John Ericson</t>
  </si>
  <si>
    <t>tt0066434</t>
  </si>
  <si>
    <t>THX 1138</t>
  </si>
  <si>
    <t>Don Pedro Colley</t>
  </si>
  <si>
    <t>Maggie McOmie</t>
  </si>
  <si>
    <t>Ian Wolfe</t>
  </si>
  <si>
    <t>tt0067185</t>
  </si>
  <si>
    <t>Harold and Maude</t>
  </si>
  <si>
    <t>Charles Tyner</t>
  </si>
  <si>
    <t>tt0067116</t>
  </si>
  <si>
    <t>The French Connection</t>
  </si>
  <si>
    <t>Tony Lo Bianco</t>
  </si>
  <si>
    <t>Marcel Bozzuffi</t>
  </si>
  <si>
    <t>D'Antoni Productions</t>
  </si>
  <si>
    <t>Schine-Moore Productions</t>
  </si>
  <si>
    <t>tt0067588</t>
  </si>
  <si>
    <t>Play Misty for Me</t>
  </si>
  <si>
    <t>Jessica Walter</t>
  </si>
  <si>
    <t>John Larch</t>
  </si>
  <si>
    <t>tt0066765</t>
  </si>
  <si>
    <t>Monty Python's And Now for Something Completely Different</t>
  </si>
  <si>
    <t>Ian MacNaughton</t>
  </si>
  <si>
    <t>tt0068675</t>
  </si>
  <si>
    <t>Hannie Caulder</t>
  </si>
  <si>
    <t>Jack Elam</t>
  </si>
  <si>
    <t>tt0067549</t>
  </si>
  <si>
    <t>The Panic in Needle Park</t>
  </si>
  <si>
    <t>Jerry Schatzberg</t>
  </si>
  <si>
    <t>Alan Vint</t>
  </si>
  <si>
    <t>Richard Bright</t>
  </si>
  <si>
    <t>Kiel Martin</t>
  </si>
  <si>
    <t>gadd productions corp.</t>
  </si>
  <si>
    <t>Didion-Dunne</t>
  </si>
  <si>
    <t>tt0067023</t>
  </si>
  <si>
    <t>Duel</t>
  </si>
  <si>
    <t>Dennis Weaver</t>
  </si>
  <si>
    <t>Eddie Firestone</t>
  </si>
  <si>
    <t>Lou Frizzell</t>
  </si>
  <si>
    <t>Gene Dynarski</t>
  </si>
  <si>
    <t>tt0067128</t>
  </si>
  <si>
    <t>John Osborne</t>
  </si>
  <si>
    <t>tt0066808</t>
  </si>
  <si>
    <t>Bananas</t>
  </si>
  <si>
    <t>Carlos MontalbÃƒÂ¡n</t>
  </si>
  <si>
    <t>Nati Abascal</t>
  </si>
  <si>
    <t>Jacobo Morales</t>
  </si>
  <si>
    <t>tt0067541</t>
  </si>
  <si>
    <t>Wake in Fright</t>
  </si>
  <si>
    <t>Gary Bond</t>
  </si>
  <si>
    <t>Chips Rafferty</t>
  </si>
  <si>
    <t>Sylvia Kay</t>
  </si>
  <si>
    <t>Group W</t>
  </si>
  <si>
    <t>NLT</t>
  </si>
  <si>
    <t>tt0067372</t>
  </si>
  <si>
    <t>Martin Shaw</t>
  </si>
  <si>
    <t>Terence Bayler</t>
  </si>
  <si>
    <t>John Stride</t>
  </si>
  <si>
    <t>Playboy Productions</t>
  </si>
  <si>
    <t>Caliban Films</t>
  </si>
  <si>
    <t>tt0066769</t>
  </si>
  <si>
    <t>Paula Kelly</t>
  </si>
  <si>
    <t>tt0066831</t>
  </si>
  <si>
    <t>Big Jake</t>
  </si>
  <si>
    <t>George Sherman</t>
  </si>
  <si>
    <t>Christopher Mitchum</t>
  </si>
  <si>
    <t>tt0067893</t>
  </si>
  <si>
    <t>Two-Lane Blacktop</t>
  </si>
  <si>
    <t>Monte Hellman</t>
  </si>
  <si>
    <t>James Taylor</t>
  </si>
  <si>
    <t>Dennis Wilson</t>
  </si>
  <si>
    <t>Laurie Bird</t>
  </si>
  <si>
    <t>Rudy Wurlitzer</t>
  </si>
  <si>
    <t>Michael Laughlin Enterprises</t>
  </si>
  <si>
    <t>tt0067959</t>
  </si>
  <si>
    <t>Walkabout</t>
  </si>
  <si>
    <t>Luc Roeg</t>
  </si>
  <si>
    <t>Robert McDarra</t>
  </si>
  <si>
    <t>Si Litvinoff Film Production</t>
  </si>
  <si>
    <t>Max L. Raab Productions</t>
  </si>
  <si>
    <t>tt0067741</t>
  </si>
  <si>
    <t>Gordon Parks</t>
  </si>
  <si>
    <t>Christopher St. John</t>
  </si>
  <si>
    <t>Gwenn Mitchell</t>
  </si>
  <si>
    <t>Shaft Productions Ltd.</t>
  </si>
  <si>
    <t>tt0067140</t>
  </si>
  <si>
    <t>GiÃƒÂ¹ la testa</t>
  </si>
  <si>
    <t>Romolo Valli</t>
  </si>
  <si>
    <t>Antoine Saint-John</t>
  </si>
  <si>
    <t>Franco Graziosi</t>
  </si>
  <si>
    <t>Rafran Cinematografica</t>
  </si>
  <si>
    <t>Euro International Films</t>
  </si>
  <si>
    <t>tt0067093</t>
  </si>
  <si>
    <t>Fiddler on the Roof</t>
  </si>
  <si>
    <t>Norma Crane</t>
  </si>
  <si>
    <t>Leonard Frey</t>
  </si>
  <si>
    <t>Molly Picon</t>
  </si>
  <si>
    <t>Paul Mann</t>
  </si>
  <si>
    <t>Cartier Productions</t>
  </si>
  <si>
    <t>tt0067328</t>
  </si>
  <si>
    <t>The Last Picture Show</t>
  </si>
  <si>
    <t>tt0067927</t>
  </si>
  <si>
    <t>Vanishing Point</t>
  </si>
  <si>
    <t>Richard C. Sarafian</t>
  </si>
  <si>
    <t>Victoria Medlin</t>
  </si>
  <si>
    <t>Gilda Texter</t>
  </si>
  <si>
    <t>Cupid Productions</t>
  </si>
  <si>
    <t>tt0067411</t>
  </si>
  <si>
    <t>McCabe &amp; Mrs. Miller</t>
  </si>
  <si>
    <t>tt0065854</t>
  </si>
  <si>
    <t>The House That Dripped Blood</t>
  </si>
  <si>
    <t>Peter Duffell</t>
  </si>
  <si>
    <t>Nyree Dawn Porter</t>
  </si>
  <si>
    <t>Jon Pertwee</t>
  </si>
  <si>
    <t>tt0066767</t>
  </si>
  <si>
    <t>The Anderson Tapes</t>
  </si>
  <si>
    <t>Ralph Meeker</t>
  </si>
  <si>
    <t>Robert M. Weitman Productions</t>
  </si>
  <si>
    <t>tt0067805</t>
  </si>
  <si>
    <t>Sunday Bloody Sunday</t>
  </si>
  <si>
    <t>Peter Finch</t>
  </si>
  <si>
    <t>Murray Head</t>
  </si>
  <si>
    <t>Tony Britton</t>
  </si>
  <si>
    <t>Vectia</t>
  </si>
  <si>
    <t>tt0067309</t>
  </si>
  <si>
    <t>Klute</t>
  </si>
  <si>
    <t>Dorothy Tristan</t>
  </si>
  <si>
    <t>Gus Productions</t>
  </si>
  <si>
    <t>tt0067277</t>
  </si>
  <si>
    <t>Johnny Got His Gun</t>
  </si>
  <si>
    <t>Dalton Trumbo</t>
  </si>
  <si>
    <t>Kathy Fields</t>
  </si>
  <si>
    <t>Marsha Hunt</t>
  </si>
  <si>
    <t>World Entertainment</t>
  </si>
  <si>
    <t>tt0067334</t>
  </si>
  <si>
    <t>Le Mans</t>
  </si>
  <si>
    <t>Lee H. Katzin</t>
  </si>
  <si>
    <t>Siegfried Rauch</t>
  </si>
  <si>
    <t>Elga Andersen</t>
  </si>
  <si>
    <t>Ronald Leigh-Hunt</t>
  </si>
  <si>
    <t>Luc Merenda</t>
  </si>
  <si>
    <t>Cinema Center Films</t>
  </si>
  <si>
    <t>tt0066819</t>
  </si>
  <si>
    <t>The Beguiled</t>
  </si>
  <si>
    <t>Jo Ann Harris</t>
  </si>
  <si>
    <t>Darlene Carr</t>
  </si>
  <si>
    <t>tt0065580</t>
  </si>
  <si>
    <t>Countess Dracula</t>
  </si>
  <si>
    <t>Peter Sasdy</t>
  </si>
  <si>
    <t>Ingrid Pitt</t>
  </si>
  <si>
    <t>Sandor ElÃƒÂ¨s</t>
  </si>
  <si>
    <t>Patience Collier</t>
  </si>
  <si>
    <t>tt0068315</t>
  </si>
  <si>
    <t>Brian's Song</t>
  </si>
  <si>
    <t>Shelley Fabares</t>
  </si>
  <si>
    <t>Screen Gems Television</t>
  </si>
  <si>
    <t>tt0067388</t>
  </si>
  <si>
    <t>Man in the Wilderness</t>
  </si>
  <si>
    <t>Henry Wilcoxon</t>
  </si>
  <si>
    <t>Dennis Waterman</t>
  </si>
  <si>
    <t>Limbridge</t>
  </si>
  <si>
    <t>Wilderness Films</t>
  </si>
  <si>
    <t>tt0067633</t>
  </si>
  <si>
    <t>Punishment Park</t>
  </si>
  <si>
    <t>Peter Watkins</t>
  </si>
  <si>
    <t>Scott Turner</t>
  </si>
  <si>
    <t>Patrick Boland</t>
  </si>
  <si>
    <t>Kent Foreman</t>
  </si>
  <si>
    <t>Luke Johnson</t>
  </si>
  <si>
    <t>Chartwell</t>
  </si>
  <si>
    <t>Francoise</t>
  </si>
  <si>
    <t>tt0067482</t>
  </si>
  <si>
    <t>A New Leaf</t>
  </si>
  <si>
    <t>Elaine May</t>
  </si>
  <si>
    <t>George Rose</t>
  </si>
  <si>
    <t>James Coco</t>
  </si>
  <si>
    <t>Elkins Entertainment</t>
  </si>
  <si>
    <t>Aries Productions</t>
  </si>
  <si>
    <t>tt0069427</t>
  </si>
  <si>
    <t>Twins of Evil</t>
  </si>
  <si>
    <t>Dennis Price</t>
  </si>
  <si>
    <t>Madeleine Collinson</t>
  </si>
  <si>
    <t>Mary Collinson</t>
  </si>
  <si>
    <t>Isobel Black</t>
  </si>
  <si>
    <t>tt0067698</t>
  </si>
  <si>
    <t>Sacco e Vanzetti</t>
  </si>
  <si>
    <t>Giuliano Montaldo</t>
  </si>
  <si>
    <t>Gian Maria VolontÃƒÂ©</t>
  </si>
  <si>
    <t>Riccardo Cucciolla</t>
  </si>
  <si>
    <t>Rosanna Fratello</t>
  </si>
  <si>
    <t>Geoffrey Keen</t>
  </si>
  <si>
    <t>Unidis</t>
  </si>
  <si>
    <t>Jolly Film</t>
  </si>
  <si>
    <t>tt0066892</t>
  </si>
  <si>
    <t>Carnal Knowledge</t>
  </si>
  <si>
    <t>Rita Moreno</t>
  </si>
  <si>
    <t>tt0066963</t>
  </si>
  <si>
    <t>Dad's Army</t>
  </si>
  <si>
    <t>Norman Cohen</t>
  </si>
  <si>
    <t>Arthur Lowe</t>
  </si>
  <si>
    <t>Clive Dunn</t>
  </si>
  <si>
    <t>John Laurie</t>
  </si>
  <si>
    <t>James Beck</t>
  </si>
  <si>
    <t>Norcon</t>
  </si>
  <si>
    <t>tt0067176</t>
  </si>
  <si>
    <t>Hands of the Ripper</t>
  </si>
  <si>
    <t>Angharad Rees</t>
  </si>
  <si>
    <t>Jane Merrow</t>
  </si>
  <si>
    <t>Keith Bell</t>
  </si>
  <si>
    <t>Derek Godfrey</t>
  </si>
  <si>
    <t>tt0067483</t>
  </si>
  <si>
    <t>Nicholas and Alexandra</t>
  </si>
  <si>
    <t>Michael Jayston</t>
  </si>
  <si>
    <t>Roderic Noble</t>
  </si>
  <si>
    <t>Ania Marson</t>
  </si>
  <si>
    <t>tt0066730</t>
  </si>
  <si>
    <t>10 Rillington Place</t>
  </si>
  <si>
    <t>Pat Heywood</t>
  </si>
  <si>
    <t>tt0066740</t>
  </si>
  <si>
    <t>The Abominable Dr. Phibes</t>
  </si>
  <si>
    <t>Virginia North</t>
  </si>
  <si>
    <t>Terry-Thomas</t>
  </si>
  <si>
    <t>Sean Bury</t>
  </si>
  <si>
    <t>tt0066993</t>
  </si>
  <si>
    <t>The Devils</t>
  </si>
  <si>
    <t>Dudley Sutton</t>
  </si>
  <si>
    <t>Max Adrian</t>
  </si>
  <si>
    <t>Russo Productions</t>
  </si>
  <si>
    <t>tt0067144</t>
  </si>
  <si>
    <t>The Go-Between</t>
  </si>
  <si>
    <t>Joseph Losey</t>
  </si>
  <si>
    <t>Margaret Leighton</t>
  </si>
  <si>
    <t>tt0067690</t>
  </si>
  <si>
    <t>Les lÃƒÂ¨vres rouges</t>
  </si>
  <si>
    <t>Harry KÃƒÂ¼mel</t>
  </si>
  <si>
    <t>Delphine Seyrig</t>
  </si>
  <si>
    <t>Danielle Ouimet</t>
  </si>
  <si>
    <t>Andrea Rau</t>
  </si>
  <si>
    <t>Paul Esser</t>
  </si>
  <si>
    <t>Roxy Film</t>
  </si>
  <si>
    <t>CinÃƒÂ© Vog Films</t>
  </si>
  <si>
    <t>tt0067217</t>
  </si>
  <si>
    <t>The Hospital</t>
  </si>
  <si>
    <t>Simcha Productions</t>
  </si>
  <si>
    <t>tt0100802</t>
  </si>
  <si>
    <t>tt0099685</t>
  </si>
  <si>
    <t>Goodfellas</t>
  </si>
  <si>
    <t>tt0099423</t>
  </si>
  <si>
    <t>Die Hard 2</t>
  </si>
  <si>
    <t>tt0099088</t>
  </si>
  <si>
    <t>Back to the Future Part III</t>
  </si>
  <si>
    <t>tt0099487</t>
  </si>
  <si>
    <t>Edward Scissorhands</t>
  </si>
  <si>
    <t>tt0100405</t>
  </si>
  <si>
    <t>Pretty Woman</t>
  </si>
  <si>
    <t>tt0099674</t>
  </si>
  <si>
    <t>The Godfather: Part III</t>
  </si>
  <si>
    <t>tt0099348</t>
  </si>
  <si>
    <t>Dances with Wolves</t>
  </si>
  <si>
    <t>Rodney A. Grant</t>
  </si>
  <si>
    <t>Floyd Red Crow Westerman</t>
  </si>
  <si>
    <t>tt0099653</t>
  </si>
  <si>
    <t>Ghost</t>
  </si>
  <si>
    <t>tt0100758</t>
  </si>
  <si>
    <t>Brian Tochi</t>
  </si>
  <si>
    <t>tt0100157</t>
  </si>
  <si>
    <t>Misery</t>
  </si>
  <si>
    <t>tt0100507</t>
  </si>
  <si>
    <t>Rocky V</t>
  </si>
  <si>
    <t>Sage Stallone</t>
  </si>
  <si>
    <t>tt0099253</t>
  </si>
  <si>
    <t>Child's Play 2</t>
  </si>
  <si>
    <t>Christine Elise</t>
  </si>
  <si>
    <t>tt0100944</t>
  </si>
  <si>
    <t>The Witches</t>
  </si>
  <si>
    <t>Mai Zetterling</t>
  </si>
  <si>
    <t>Jasen Fisher</t>
  </si>
  <si>
    <t>tt0099810</t>
  </si>
  <si>
    <t>The Hunt for Red October</t>
  </si>
  <si>
    <t>tt0100403</t>
  </si>
  <si>
    <t>Predator 2</t>
  </si>
  <si>
    <t>tt0099371</t>
  </si>
  <si>
    <t>Days of Thunder</t>
  </si>
  <si>
    <t>tt0099864</t>
  </si>
  <si>
    <t>Stephen King's It</t>
  </si>
  <si>
    <t>Harry Anderson</t>
  </si>
  <si>
    <t>Tim Reid</t>
  </si>
  <si>
    <t>Lorimar Television</t>
  </si>
  <si>
    <t>tt0100150</t>
  </si>
  <si>
    <t>Miller's Crossing</t>
  </si>
  <si>
    <t>J.E. Freeman</t>
  </si>
  <si>
    <t>tt0099700</t>
  </si>
  <si>
    <t>Gremlins 2: The New Batch</t>
  </si>
  <si>
    <t>tt0100814</t>
  </si>
  <si>
    <t>Tremors</t>
  </si>
  <si>
    <t>Finn Carter</t>
  </si>
  <si>
    <t>tt0100502</t>
  </si>
  <si>
    <t>RoboCop 2</t>
  </si>
  <si>
    <t>Mario Machado</t>
  </si>
  <si>
    <t>tt0100240</t>
  </si>
  <si>
    <t>The Neverending Story II: The Next Chapter</t>
  </si>
  <si>
    <t>Kenny Morrison</t>
  </si>
  <si>
    <t>Clarissa Burt</t>
  </si>
  <si>
    <t>John Wesley Shipp</t>
  </si>
  <si>
    <t>Martin Umbach</t>
  </si>
  <si>
    <t>tt0100050</t>
  </si>
  <si>
    <t>Look Who's Talking Too</t>
  </si>
  <si>
    <t>tt0099077</t>
  </si>
  <si>
    <t>Awakenings</t>
  </si>
  <si>
    <t>Parkes/Lasker productions</t>
  </si>
  <si>
    <t>tt0099044</t>
  </si>
  <si>
    <t>Another 48 Hrs.</t>
  </si>
  <si>
    <t>tt0099472</t>
  </si>
  <si>
    <t>DuckTales: The Movie - Treasure of the Lost Lamp</t>
  </si>
  <si>
    <t>Bob Hathcock</t>
  </si>
  <si>
    <t>Terence McGovern</t>
  </si>
  <si>
    <t>tt0100029</t>
  </si>
  <si>
    <t>Lionheart</t>
  </si>
  <si>
    <t>Harrison Page</t>
  </si>
  <si>
    <t>Deborah Rennard</t>
  </si>
  <si>
    <t>Imperial Filmproduktion</t>
  </si>
  <si>
    <t>tt0099385</t>
  </si>
  <si>
    <t>Death Warrant</t>
  </si>
  <si>
    <t>tt0099699</t>
  </si>
  <si>
    <t>Green Card</t>
  </si>
  <si>
    <t>tt0100469</t>
  </si>
  <si>
    <t>The Reflecting Skin</t>
  </si>
  <si>
    <t>Duncan Fraser</t>
  </si>
  <si>
    <t>David Longworth</t>
  </si>
  <si>
    <t>Jeremy Cooper</t>
  </si>
  <si>
    <t>tt0100404</t>
  </si>
  <si>
    <t>Presumed Innocent</t>
  </si>
  <si>
    <t>tt0099892</t>
  </si>
  <si>
    <t>Joe Versus the Volcano</t>
  </si>
  <si>
    <t>tt0100935</t>
  </si>
  <si>
    <t>Wild at Heart</t>
  </si>
  <si>
    <t>tt0104361</t>
  </si>
  <si>
    <t>A Grand Day Out</t>
  </si>
  <si>
    <t>tt0099528</t>
  </si>
  <si>
    <t>The Exorcist III</t>
  </si>
  <si>
    <t>Jason Miller</t>
  </si>
  <si>
    <t>tt0099582</t>
  </si>
  <si>
    <t>Flatliners</t>
  </si>
  <si>
    <t>tt0103923</t>
  </si>
  <si>
    <t>Captain America</t>
  </si>
  <si>
    <t>Matt Salinger</t>
  </si>
  <si>
    <t>Jadran Film</t>
  </si>
  <si>
    <t>tt0100135</t>
  </si>
  <si>
    <t>Men at Work</t>
  </si>
  <si>
    <t>Epic Productions</t>
  </si>
  <si>
    <t>Euphoria Films Production</t>
  </si>
  <si>
    <t>tt0099762</t>
  </si>
  <si>
    <t>Henry &amp; June</t>
  </si>
  <si>
    <t>Jean-Philippe Ãƒâ€°coffey</t>
  </si>
  <si>
    <t>Walrus &amp; Associates</t>
  </si>
  <si>
    <t>tt0099005</t>
  </si>
  <si>
    <t>Air America</t>
  </si>
  <si>
    <t>tt0099871</t>
  </si>
  <si>
    <t>Jacob's Ladder</t>
  </si>
  <si>
    <t>tt0100685</t>
  </si>
  <si>
    <t>State of Grace</t>
  </si>
  <si>
    <t>tt0099329</t>
  </si>
  <si>
    <t>Cry-Baby</t>
  </si>
  <si>
    <t>Amy Locane</t>
  </si>
  <si>
    <t>tt0100168</t>
  </si>
  <si>
    <t>Mo' Better Blues</t>
  </si>
  <si>
    <t>tt0099817</t>
  </si>
  <si>
    <t>Dark Angel</t>
  </si>
  <si>
    <t>Brian Benben</t>
  </si>
  <si>
    <t>Matthias Hues</t>
  </si>
  <si>
    <t>Jay Bilas</t>
  </si>
  <si>
    <t>Vision International</t>
  </si>
  <si>
    <t>tt0100436</t>
  </si>
  <si>
    <t>Pump up the Volume</t>
  </si>
  <si>
    <t>Annie Ross</t>
  </si>
  <si>
    <t>SC Entertainment</t>
  </si>
  <si>
    <t>tt0100994</t>
  </si>
  <si>
    <t>Young Guns II</t>
  </si>
  <si>
    <t>tt0099141</t>
  </si>
  <si>
    <t>Bird on a Wire</t>
  </si>
  <si>
    <t>tt0099422</t>
  </si>
  <si>
    <t>Dick Tracy</t>
  </si>
  <si>
    <t>tt0099365</t>
  </si>
  <si>
    <t>Darkman</t>
  </si>
  <si>
    <t>Nelson Mashita</t>
  </si>
  <si>
    <t>tt0099797</t>
  </si>
  <si>
    <t>The Hot Spot</t>
  </si>
  <si>
    <t>tt0099012</t>
  </si>
  <si>
    <t>tt0100258</t>
  </si>
  <si>
    <t>Patricia Tallman</t>
  </si>
  <si>
    <t>Tom Towles</t>
  </si>
  <si>
    <t>McKee Anderson</t>
  </si>
  <si>
    <t>tt0099703</t>
  </si>
  <si>
    <t>The Grifters</t>
  </si>
  <si>
    <t>Jan Munroe</t>
  </si>
  <si>
    <t>tt0099160</t>
  </si>
  <si>
    <t>Blue Steel</t>
  </si>
  <si>
    <t>tt0099204</t>
  </si>
  <si>
    <t>Cadillac Man</t>
  </si>
  <si>
    <t>Zack Norman</t>
  </si>
  <si>
    <t>tt0099165</t>
  </si>
  <si>
    <t>The Bonfire of the Vanities</t>
  </si>
  <si>
    <t>tt0100114</t>
  </si>
  <si>
    <t>Marked for Death</t>
  </si>
  <si>
    <t>Basil Wallace</t>
  </si>
  <si>
    <t>tt0099768</t>
  </si>
  <si>
    <t>Hidden Agenda</t>
  </si>
  <si>
    <t>Bernard Archard</t>
  </si>
  <si>
    <t>Initial (II)</t>
  </si>
  <si>
    <t>tt0100519</t>
  </si>
  <si>
    <t>Rosencrantz &amp; Guildenstern Are Dead</t>
  </si>
  <si>
    <t>Tom Stoppard</t>
  </si>
  <si>
    <t>Livio Badurina</t>
  </si>
  <si>
    <t>Tomislav Maretic</t>
  </si>
  <si>
    <t>Brandenberg</t>
  </si>
  <si>
    <t>WNET Channel 13 New York</t>
  </si>
  <si>
    <t>tt0099938</t>
  </si>
  <si>
    <t>Kindergarten Cop</t>
  </si>
  <si>
    <t>tt0099575</t>
  </si>
  <si>
    <t>Fire Birds</t>
  </si>
  <si>
    <t>David Green</t>
  </si>
  <si>
    <t>Bryan Kestner</t>
  </si>
  <si>
    <t>Dale Dye</t>
  </si>
  <si>
    <t>Nova International Films</t>
  </si>
  <si>
    <t>tt0100212</t>
  </si>
  <si>
    <t>My Blue Heaven</t>
  </si>
  <si>
    <t>tt0099615</t>
  </si>
  <si>
    <t>The Freshman</t>
  </si>
  <si>
    <t>tt0099939</t>
  </si>
  <si>
    <t>King of New York</t>
  </si>
  <si>
    <t>Reteitalia</t>
  </si>
  <si>
    <t>tt0099697</t>
  </si>
  <si>
    <t>Graveyard Shift</t>
  </si>
  <si>
    <t>Ralph S. Singleton</t>
  </si>
  <si>
    <t>Kelly Wolf</t>
  </si>
  <si>
    <t>Robert Alan Beuth</t>
  </si>
  <si>
    <t>Graveyard Productions</t>
  </si>
  <si>
    <t>tt0099878</t>
  </si>
  <si>
    <t>Jetsons: The Movie</t>
  </si>
  <si>
    <t>Joseph Barbera|William Hanna</t>
  </si>
  <si>
    <t>George O'Hanlon</t>
  </si>
  <si>
    <t>Penny Singleton</t>
  </si>
  <si>
    <t>Tiffany</t>
  </si>
  <si>
    <t>Patric Zimmerman</t>
  </si>
  <si>
    <t>tt0100594</t>
  </si>
  <si>
    <t>The Sheltering Sky</t>
  </si>
  <si>
    <t>Jill Bennett</t>
  </si>
  <si>
    <t>tt0099740</t>
  </si>
  <si>
    <t>Hardware</t>
  </si>
  <si>
    <t>Carl McCoy</t>
  </si>
  <si>
    <t>tt0100449</t>
  </si>
  <si>
    <t>Quick Change</t>
  </si>
  <si>
    <t>Howard Franklin|Bill Murray</t>
  </si>
  <si>
    <t>Devoted Productions</t>
  </si>
  <si>
    <t>tt0100054</t>
  </si>
  <si>
    <t>Lord of the Flies</t>
  </si>
  <si>
    <t>Harry Hook</t>
  </si>
  <si>
    <t>Chris Furrh</t>
  </si>
  <si>
    <t>Danuel Pipoly</t>
  </si>
  <si>
    <t>Andrew Taft</t>
  </si>
  <si>
    <t>tt0100740</t>
  </si>
  <si>
    <t>Tales from the Darkside: The Movie</t>
  </si>
  <si>
    <t>Laurel Productions</t>
  </si>
  <si>
    <t>tt0100475</t>
  </si>
  <si>
    <t>Repossessed</t>
  </si>
  <si>
    <t>Bob Logan</t>
  </si>
  <si>
    <t>Anthony Starke</t>
  </si>
  <si>
    <t>Thom Sharp</t>
  </si>
  <si>
    <t>tt0099739</t>
  </si>
  <si>
    <t>Hard to Kill</t>
  </si>
  <si>
    <t>Frederick Coffin</t>
  </si>
  <si>
    <t>Bonnie Burroughs</t>
  </si>
  <si>
    <t>tt0099277</t>
  </si>
  <si>
    <t>Class of 1999</t>
  </si>
  <si>
    <t>tt0099399</t>
  </si>
  <si>
    <t>Delta Force 2: The Colombian Connection</t>
  </si>
  <si>
    <t>Begonya Plaza</t>
  </si>
  <si>
    <t>tt0100477</t>
  </si>
  <si>
    <t>The Rescuers Down Under</t>
  </si>
  <si>
    <t>Hendel Butoy|Mike Gabriel</t>
  </si>
  <si>
    <t>Tristan Rogers</t>
  </si>
  <si>
    <t>Adam Ryen</t>
  </si>
  <si>
    <t>tt0102724</t>
  </si>
  <si>
    <t>Psycho IV: The Beginning</t>
  </si>
  <si>
    <t>Warren Frost</t>
  </si>
  <si>
    <t>tt0100419</t>
  </si>
  <si>
    <t>Problem Child</t>
  </si>
  <si>
    <t>tt0098966</t>
  </si>
  <si>
    <t>Three Men and a Little Lady</t>
  </si>
  <si>
    <t>Robin Weisman</t>
  </si>
  <si>
    <t>tt0099409</t>
  </si>
  <si>
    <t>Desperate Hours</t>
  </si>
  <si>
    <t>tt0099512</t>
  </si>
  <si>
    <t>Ernest Goes to Jail</t>
  </si>
  <si>
    <t>Barry Scott</t>
  </si>
  <si>
    <t>tt0100813</t>
  </si>
  <si>
    <t>Agamemnon Films</t>
  </si>
  <si>
    <t>tt0099776</t>
  </si>
  <si>
    <t>Europa Europa</t>
  </si>
  <si>
    <t>Salomon Perel</t>
  </si>
  <si>
    <t>RenÃƒÂ© Hofschneider</t>
  </si>
  <si>
    <t>Piotr Kozlowski</t>
  </si>
  <si>
    <t>Telmar Film International</t>
  </si>
  <si>
    <t>Studio Filmowe "Perspektywa</t>
  </si>
  <si>
    <t>tt0099611</t>
  </si>
  <si>
    <t>Frankenhooker</t>
  </si>
  <si>
    <t>Patty Mullen</t>
  </si>
  <si>
    <t>James Lorinz</t>
  </si>
  <si>
    <t>Joanne Ritchie</t>
  </si>
  <si>
    <t>J.J. Clark</t>
  </si>
  <si>
    <t>Helmar Augustus Cooper</t>
  </si>
  <si>
    <t>tt0100911</t>
  </si>
  <si>
    <t>Welcome Home, Roxy Carmichael</t>
  </si>
  <si>
    <t>tt0097910</t>
  </si>
  <si>
    <t>Moon 44</t>
  </si>
  <si>
    <t>Dean Devlin</t>
  </si>
  <si>
    <t>tt0100485</t>
  </si>
  <si>
    <t>Revenge</t>
  </si>
  <si>
    <t>tt0103035</t>
  </si>
  <si>
    <t>Taking Care of Business</t>
  </si>
  <si>
    <t>Anne De Salvo</t>
  </si>
  <si>
    <t>Silver Screen Partners</t>
  </si>
  <si>
    <t>tt0100260</t>
  </si>
  <si>
    <t>Nightbreed</t>
  </si>
  <si>
    <t>Anne Bobby</t>
  </si>
  <si>
    <t>Hugh Quarshie</t>
  </si>
  <si>
    <t>tt0100828</t>
  </si>
  <si>
    <t>The Two Jakes</t>
  </si>
  <si>
    <t>tt0100514</t>
  </si>
  <si>
    <t>tt0101326</t>
  </si>
  <si>
    <t>American Ninja 4: The Annihilation</t>
  </si>
  <si>
    <t>Cedric Sundstrom</t>
  </si>
  <si>
    <t>Dwayne Alexandre</t>
  </si>
  <si>
    <t>tt0102744</t>
  </si>
  <si>
    <t>Quigley Down Under</t>
  </si>
  <si>
    <t>Ron Haddrick</t>
  </si>
  <si>
    <t>tt0100928</t>
  </si>
  <si>
    <t>White Hunter Black Heart</t>
  </si>
  <si>
    <t>Charlotte Cornwell</t>
  </si>
  <si>
    <t>tt0103251</t>
  </si>
  <si>
    <t>White Palace</t>
  </si>
  <si>
    <t>tt0100143</t>
  </si>
  <si>
    <t>Miami Blues</t>
  </si>
  <si>
    <t>Cecilia PÃƒÂ©rez-Cervera</t>
  </si>
  <si>
    <t>Georgie Cranford</t>
  </si>
  <si>
    <t>Tristes Tropiques</t>
  </si>
  <si>
    <t>tt0099994</t>
  </si>
  <si>
    <t>Leatherface: Texas Chainsaw Massacre III</t>
  </si>
  <si>
    <t>R.A. Mihailoff</t>
  </si>
  <si>
    <t>Nicolas Entertainment</t>
  </si>
  <si>
    <t>tt0098987</t>
  </si>
  <si>
    <t>The Adventures of Ford Fairlane</t>
  </si>
  <si>
    <t>tt0100133</t>
  </si>
  <si>
    <t>Memphis Belle</t>
  </si>
  <si>
    <t>tt0100107</t>
  </si>
  <si>
    <t>Maniac Cop 2</t>
  </si>
  <si>
    <t>Robert Z'Dar</t>
  </si>
  <si>
    <t>Medusa Pictures</t>
  </si>
  <si>
    <t>tt0099091</t>
  </si>
  <si>
    <t>Bad Influence</t>
  </si>
  <si>
    <t>Marcia Cross</t>
  </si>
  <si>
    <t>Rosalyn Landor</t>
  </si>
  <si>
    <t>Producers Representative Organization</t>
  </si>
  <si>
    <t>tt0100201</t>
  </si>
  <si>
    <t>Mr. Destiny</t>
  </si>
  <si>
    <t>tt0100395</t>
  </si>
  <si>
    <t>Postcards from the Edge</t>
  </si>
  <si>
    <t>tt0100142</t>
  </si>
  <si>
    <t>Metropolitan</t>
  </si>
  <si>
    <t>Edward Clements</t>
  </si>
  <si>
    <t>Taylor Nichols</t>
  </si>
  <si>
    <t>Carolyn Farina</t>
  </si>
  <si>
    <t>Isabel Gillies</t>
  </si>
  <si>
    <t>Allagash Films</t>
  </si>
  <si>
    <t>tt0099850</t>
  </si>
  <si>
    <t>Internal Affairs</t>
  </si>
  <si>
    <t>tt0100827</t>
  </si>
  <si>
    <t>Due occhi diabolici</t>
  </si>
  <si>
    <t>Dario Argento|George A. Romero</t>
  </si>
  <si>
    <t>Ramy Zada</t>
  </si>
  <si>
    <t>E.G. Marshall</t>
  </si>
  <si>
    <t>Madeleine Potter</t>
  </si>
  <si>
    <t>tt0101531</t>
  </si>
  <si>
    <t>Cadence</t>
  </si>
  <si>
    <t>tt0099018</t>
  </si>
  <si>
    <t>Almost an Angel</t>
  </si>
  <si>
    <t>Doreen Lang</t>
  </si>
  <si>
    <t>tt0099710</t>
  </si>
  <si>
    <t>Jenny Seagrove</t>
  </si>
  <si>
    <t>Brad Hall</t>
  </si>
  <si>
    <t>tt0100112</t>
  </si>
  <si>
    <t>Le mari de la coiffeuse</t>
  </si>
  <si>
    <t>Anna Galiena</t>
  </si>
  <si>
    <t>Maurice Chevit</t>
  </si>
  <si>
    <t>Philippe ClÃƒÂ©venot</t>
  </si>
  <si>
    <t>tt0099819</t>
  </si>
  <si>
    <t>I Love You to Death</t>
  </si>
  <si>
    <t>tt0099188</t>
  </si>
  <si>
    <t>Niki Marvin Productions</t>
  </si>
  <si>
    <t>tt0100530</t>
  </si>
  <si>
    <t>The Russia House</t>
  </si>
  <si>
    <t>tt0100332</t>
  </si>
  <si>
    <t>Paris is Burning</t>
  </si>
  <si>
    <t>Jennie Livingston</t>
  </si>
  <si>
    <t>Dorian Corey</t>
  </si>
  <si>
    <t>Pepper LaBeija</t>
  </si>
  <si>
    <t>Willi Ninja</t>
  </si>
  <si>
    <t>Octavia St. Laurent</t>
  </si>
  <si>
    <t>Anji Xtravaganza</t>
  </si>
  <si>
    <t>tt0099785</t>
  </si>
  <si>
    <t>Home Alone</t>
  </si>
  <si>
    <t>tt0100140</t>
  </si>
  <si>
    <t>Mermaids</t>
  </si>
  <si>
    <t>tt0099800</t>
  </si>
  <si>
    <t>House Party</t>
  </si>
  <si>
    <t>Christopher Reid</t>
  </si>
  <si>
    <t>Christopher Martin</t>
  </si>
  <si>
    <t>Robin Harris</t>
  </si>
  <si>
    <t>tt0100280</t>
  </si>
  <si>
    <t>Nuns on the Run</t>
  </si>
  <si>
    <t>Doris Hare</t>
  </si>
  <si>
    <t>tt0105643</t>
  </si>
  <si>
    <t>Troll 2</t>
  </si>
  <si>
    <t>Claudio Fragasso</t>
  </si>
  <si>
    <t>Margo Prey</t>
  </si>
  <si>
    <t>Connie Young</t>
  </si>
  <si>
    <t>Robert Ormsby</t>
  </si>
  <si>
    <t>tt0100438</t>
  </si>
  <si>
    <t>Puppet Master II</t>
  </si>
  <si>
    <t>Dave Allen</t>
  </si>
  <si>
    <t>Elizabeth Maclellan</t>
  </si>
  <si>
    <t>Collin Bernsen</t>
  </si>
  <si>
    <t>Steve Welles</t>
  </si>
  <si>
    <t>Greg Webb</t>
  </si>
  <si>
    <t>Charlie Spradling</t>
  </si>
  <si>
    <t>tt0099040</t>
  </si>
  <si>
    <t>An Angel at My Table</t>
  </si>
  <si>
    <t>Alexia Keogh</t>
  </si>
  <si>
    <t>Karen Fergusson</t>
  </si>
  <si>
    <t>Iris Churn</t>
  </si>
  <si>
    <t>Jessie Mune</t>
  </si>
  <si>
    <t>Television New Zealand</t>
  </si>
  <si>
    <t>tt0100486</t>
  </si>
  <si>
    <t>Reversal of Fortune</t>
  </si>
  <si>
    <t>tt0100973</t>
  </si>
  <si>
    <t>Xiaoao jiang hu</t>
  </si>
  <si>
    <t>King Hu|Tsui Hark|Ann Hui|Ching Siu-Tung|Raymond Lee Wai-Man</t>
  </si>
  <si>
    <t>Samuel Hui</t>
  </si>
  <si>
    <t>Cecilia Yip</t>
  </si>
  <si>
    <t>Jacky Cheung</t>
  </si>
  <si>
    <t>Fennie Yuen Kit-Ying</t>
  </si>
  <si>
    <t>tt0099951</t>
  </si>
  <si>
    <t>The Krays</t>
  </si>
  <si>
    <t>Tom Bell</t>
  </si>
  <si>
    <t>Parkfield Entertainment</t>
  </si>
  <si>
    <t>tt0099654</t>
  </si>
  <si>
    <t>Ghost Dad</t>
  </si>
  <si>
    <t>Kimberly Russell</t>
  </si>
  <si>
    <t>SAH Productions</t>
  </si>
  <si>
    <t>tt0100024</t>
  </si>
  <si>
    <t>Life is Sweet</t>
  </si>
  <si>
    <t>Claire Skinner</t>
  </si>
  <si>
    <t>tt0099726</t>
  </si>
  <si>
    <t>tt0100318</t>
  </si>
  <si>
    <t>Pacific Heights</t>
  </si>
  <si>
    <t>Nobu McCarthy</t>
  </si>
  <si>
    <t>tt0104147</t>
  </si>
  <si>
    <t>All for the Winner</t>
  </si>
  <si>
    <t>Jeff Lau|Corey Yuen Kwai</t>
  </si>
  <si>
    <t>Sandra Ng Kwan Yue</t>
  </si>
  <si>
    <t>tt0100224</t>
  </si>
  <si>
    <t>Narrow Margin</t>
  </si>
  <si>
    <t>tt0055254</t>
  </si>
  <si>
    <t>One Hundred and One Dalmatians</t>
  </si>
  <si>
    <t>Clyde Geronimi|Hamilton Luske|Wolfgang Reitherman</t>
  </si>
  <si>
    <t>Rod Taylor</t>
  </si>
  <si>
    <t>J. Pat O'Malley</t>
  </si>
  <si>
    <t>Betty Lou Gerson</t>
  </si>
  <si>
    <t>Martha Wentworth</t>
  </si>
  <si>
    <t>Ben Wright</t>
  </si>
  <si>
    <t>tt0054698</t>
  </si>
  <si>
    <t>Breakfast at Tiffany's</t>
  </si>
  <si>
    <t>Buddy Ebsen</t>
  </si>
  <si>
    <t>Jurow-Shepherd</t>
  </si>
  <si>
    <t>tt0055614</t>
  </si>
  <si>
    <t>West Side Story</t>
  </si>
  <si>
    <t>Jerome Robbins|Robert Wise</t>
  </si>
  <si>
    <t>Russ Tamblyn</t>
  </si>
  <si>
    <t>George Chakiris</t>
  </si>
  <si>
    <t>tt0054953</t>
  </si>
  <si>
    <t>The Guns of Navarone</t>
  </si>
  <si>
    <t>J. Lee Thompson|Alexander Mackendrick</t>
  </si>
  <si>
    <t>tt0055205</t>
  </si>
  <si>
    <t>Murder She Said</t>
  </si>
  <si>
    <t>Arthur Kennedy</t>
  </si>
  <si>
    <t>Muriel Pavlow</t>
  </si>
  <si>
    <t>James Robertson Justice</t>
  </si>
  <si>
    <t>Thorley Walters</t>
  </si>
  <si>
    <t>tt0055031</t>
  </si>
  <si>
    <t>Judgment at Nuremberg</t>
  </si>
  <si>
    <t>Stanley Kramer</t>
  </si>
  <si>
    <t>Spencer Tracy</t>
  </si>
  <si>
    <t>Marlene Dietrich</t>
  </si>
  <si>
    <t>Roxlom Films</t>
  </si>
  <si>
    <t>tt0055277</t>
  </si>
  <si>
    <t>David Swift</t>
  </si>
  <si>
    <t>Charles Ruggles</t>
  </si>
  <si>
    <t>Una Merkel</t>
  </si>
  <si>
    <t>tt0054757</t>
  </si>
  <si>
    <t>The Comancheros</t>
  </si>
  <si>
    <t>Michael Curtiz</t>
  </si>
  <si>
    <t>Ina Balin</t>
  </si>
  <si>
    <t>tt0054847</t>
  </si>
  <si>
    <t>El Cid</t>
  </si>
  <si>
    <t>Anthony Mann</t>
  </si>
  <si>
    <t>GeneviÃƒÂ¨ve Page</t>
  </si>
  <si>
    <t>John Fraser</t>
  </si>
  <si>
    <t>Samuel Bronston Productions</t>
  </si>
  <si>
    <t>Dear Film Produzione</t>
  </si>
  <si>
    <t>tt0055018</t>
  </si>
  <si>
    <t>The Innocents</t>
  </si>
  <si>
    <t>Peter Wyngarde</t>
  </si>
  <si>
    <t>Megs Jenkins</t>
  </si>
  <si>
    <t>Martin Stephens</t>
  </si>
  <si>
    <t>Achilles</t>
  </si>
  <si>
    <t>tt0054997</t>
  </si>
  <si>
    <t>The Hustler</t>
  </si>
  <si>
    <t>Robert Rossen</t>
  </si>
  <si>
    <t>Myron McCormick</t>
  </si>
  <si>
    <t>Rossen Films</t>
  </si>
  <si>
    <t>tt0055047</t>
  </si>
  <si>
    <t>King of Kings</t>
  </si>
  <si>
    <t>Nicholas Ray</t>
  </si>
  <si>
    <t>Jeffrey Hunter</t>
  </si>
  <si>
    <t>SiobhÃƒÂ¡n McKenna</t>
  </si>
  <si>
    <t>Robert Ryan</t>
  </si>
  <si>
    <t>tt0055184</t>
  </si>
  <si>
    <t>The Misfits</t>
  </si>
  <si>
    <t>Clark Gable</t>
  </si>
  <si>
    <t>Marilyn Monroe</t>
  </si>
  <si>
    <t>Montgomery Clift</t>
  </si>
  <si>
    <t>tt0054594</t>
  </si>
  <si>
    <t>The Absent-Minded Professor</t>
  </si>
  <si>
    <t>Fred MacMurray</t>
  </si>
  <si>
    <t>Nancy Olson</t>
  </si>
  <si>
    <t>Tommy Kirk</t>
  </si>
  <si>
    <t>Leon Ames</t>
  </si>
  <si>
    <t>tt0055304</t>
  </si>
  <si>
    <t>John Kerr</t>
  </si>
  <si>
    <t>Luana Anders</t>
  </si>
  <si>
    <t>Antony Carbone</t>
  </si>
  <si>
    <t>tt0055207</t>
  </si>
  <si>
    <t>Mysterious Island</t>
  </si>
  <si>
    <t>Joan Greenwood</t>
  </si>
  <si>
    <t>Gary Merrill</t>
  </si>
  <si>
    <t>tt0055471</t>
  </si>
  <si>
    <t>Splendor in the Grass</t>
  </si>
  <si>
    <t>Elia Kazan</t>
  </si>
  <si>
    <t>Audrey Christie</t>
  </si>
  <si>
    <t>Barbara Loden</t>
  </si>
  <si>
    <t>Newton Productions</t>
  </si>
  <si>
    <t>tt0054777</t>
  </si>
  <si>
    <t>The Curse of the Werewolf</t>
  </si>
  <si>
    <t>Clifford Evans</t>
  </si>
  <si>
    <t>Catherine Feller</t>
  </si>
  <si>
    <t>Anthony Dawson</t>
  </si>
  <si>
    <t>tt0054743</t>
  </si>
  <si>
    <t>The Children's Hour</t>
  </si>
  <si>
    <t>Miriam Hopkins</t>
  </si>
  <si>
    <t>Fay Bainter</t>
  </si>
  <si>
    <t>tt0054649</t>
  </si>
  <si>
    <t>Babes in Toyland</t>
  </si>
  <si>
    <t>Jack Donohue|Austen Jewell</t>
  </si>
  <si>
    <t>Ray Bolger</t>
  </si>
  <si>
    <t>Tommy Sands</t>
  </si>
  <si>
    <t>Ed Wynn</t>
  </si>
  <si>
    <t>Bess Flowers</t>
  </si>
  <si>
    <t>tt0055257</t>
  </si>
  <si>
    <t>One-Eyed Jacks</t>
  </si>
  <si>
    <t>Pina Pellicer</t>
  </si>
  <si>
    <t>Pennebaker Productions</t>
  </si>
  <si>
    <t>tt0055256</t>
  </si>
  <si>
    <t>One, Two, Three</t>
  </si>
  <si>
    <t>Liselotte Pulver</t>
  </si>
  <si>
    <t>Horst Buchholz</t>
  </si>
  <si>
    <t>Pamela Tiffin</t>
  </si>
  <si>
    <t>Howard St. John</t>
  </si>
  <si>
    <t>tt0134614</t>
  </si>
  <si>
    <t>Devchata</t>
  </si>
  <si>
    <t>Yuri Chulyukin</t>
  </si>
  <si>
    <t xml:space="preserve">Nadezhda Rumyantseva </t>
  </si>
  <si>
    <t>Nikolai Rybnikov</t>
  </si>
  <si>
    <t>Svetlana Druzhinina</t>
  </si>
  <si>
    <t>Lyusyena Ovchinnikova</t>
  </si>
  <si>
    <t>Roman Filippov</t>
  </si>
  <si>
    <t>tt0055774</t>
  </si>
  <si>
    <t>Barabbas</t>
  </si>
  <si>
    <t>Silvana Mangano</t>
  </si>
  <si>
    <t>Harry Andrews</t>
  </si>
  <si>
    <t>tt0055312</t>
  </si>
  <si>
    <t>Pocketful of Miracles</t>
  </si>
  <si>
    <t>Arthur O'Connell</t>
  </si>
  <si>
    <t>Franton Production</t>
  </si>
  <si>
    <t>tt0054692</t>
  </si>
  <si>
    <t>Blue Hawaii</t>
  </si>
  <si>
    <t>Norman Taurog</t>
  </si>
  <si>
    <t>Joan Blackman</t>
  </si>
  <si>
    <t>Nancy Walters</t>
  </si>
  <si>
    <t>Roland Winters</t>
  </si>
  <si>
    <t>tt0054756</t>
  </si>
  <si>
    <t>Il colosso di Rodi</t>
  </si>
  <si>
    <t>Lea Massari</t>
  </si>
  <si>
    <t>Georges Marchal</t>
  </si>
  <si>
    <t>Conrado San MartÃƒÂ­n</t>
  </si>
  <si>
    <t>Ãƒngel Aranda</t>
  </si>
  <si>
    <t>Produzioni Atlas Consorziate (P.A.C.)</t>
  </si>
  <si>
    <t>tt0054790</t>
  </si>
  <si>
    <t>The Day the Earth Caught Fire</t>
  </si>
  <si>
    <t>Val Guest</t>
  </si>
  <si>
    <t>Janet Munro</t>
  </si>
  <si>
    <t>Bernard Braden</t>
  </si>
  <si>
    <t>Pax Films</t>
  </si>
  <si>
    <t>tt0055069</t>
  </si>
  <si>
    <t>Helen Traubel</t>
  </si>
  <si>
    <t>Kathleen Freeman</t>
  </si>
  <si>
    <t>Pat Stanley</t>
  </si>
  <si>
    <t>George Raft</t>
  </si>
  <si>
    <t>tt0055558</t>
  </si>
  <si>
    <t>Two Rode Together</t>
  </si>
  <si>
    <t>Linda Cristal</t>
  </si>
  <si>
    <t>Andy Devine</t>
  </si>
  <si>
    <t>tt0055353</t>
  </si>
  <si>
    <t>A Raisin in the Sun</t>
  </si>
  <si>
    <t>Claudia McNeil</t>
  </si>
  <si>
    <t>Diana Sands</t>
  </si>
  <si>
    <t>tt0054215</t>
  </si>
  <si>
    <t>John Gavin</t>
  </si>
  <si>
    <t>Shamley Productions</t>
  </si>
  <si>
    <t>tt0054047</t>
  </si>
  <si>
    <t>The Magnificent Seven</t>
  </si>
  <si>
    <t>Alpha Productions</t>
  </si>
  <si>
    <t>tt0054331</t>
  </si>
  <si>
    <t>tt0053604</t>
  </si>
  <si>
    <t>The Apartment</t>
  </si>
  <si>
    <t>Jack Kruschen</t>
  </si>
  <si>
    <t>The Mirisch Company</t>
  </si>
  <si>
    <t>tt0054022</t>
  </si>
  <si>
    <t>Let's Make Love</t>
  </si>
  <si>
    <t>Yves Montand</t>
  </si>
  <si>
    <t>Frankie Vaughan</t>
  </si>
  <si>
    <t>The Company of Artists</t>
  </si>
  <si>
    <t>tt0054387</t>
  </si>
  <si>
    <t>George Pal</t>
  </si>
  <si>
    <t>Yvette Mimieux</t>
  </si>
  <si>
    <t>Tom Helmore</t>
  </si>
  <si>
    <t>George Pal Productions</t>
  </si>
  <si>
    <t>Galaxy Films Inc.</t>
  </si>
  <si>
    <t>tt0054167</t>
  </si>
  <si>
    <t>Peeping Tom</t>
  </si>
  <si>
    <t>Michael Powell</t>
  </si>
  <si>
    <t>Karlheinz BÃƒÂ¶hm</t>
  </si>
  <si>
    <t>Moira Shearer</t>
  </si>
  <si>
    <t>Maxine Audley</t>
  </si>
  <si>
    <t>Brenda Bruce</t>
  </si>
  <si>
    <t>Anglo-Amalgamated Productions</t>
  </si>
  <si>
    <t>tt0054357</t>
  </si>
  <si>
    <t>Swiss Family Robinson</t>
  </si>
  <si>
    <t>Dorothy McGuire</t>
  </si>
  <si>
    <t>James MacArthur</t>
  </si>
  <si>
    <t>Sessue Hayakawa</t>
  </si>
  <si>
    <t>Buena Vista Pictures</t>
  </si>
  <si>
    <t>tt0054135</t>
  </si>
  <si>
    <t>Richard Conte</t>
  </si>
  <si>
    <t>Dorchester</t>
  </si>
  <si>
    <t>tt0054428</t>
  </si>
  <si>
    <t>The Unforgiven</t>
  </si>
  <si>
    <t>Audie Murphy</t>
  </si>
  <si>
    <t>Lillian Gish</t>
  </si>
  <si>
    <t>James Productions</t>
  </si>
  <si>
    <t>tt0053877</t>
  </si>
  <si>
    <t>The Grass Is Greener</t>
  </si>
  <si>
    <t>Moray Watson</t>
  </si>
  <si>
    <t>Grandon Productions</t>
  </si>
  <si>
    <t>tt0053677</t>
  </si>
  <si>
    <t>The Brides of Dracula</t>
  </si>
  <si>
    <t>Martita Hunt</t>
  </si>
  <si>
    <t>Yvonne Monlaur</t>
  </si>
  <si>
    <t>Freda Jackson</t>
  </si>
  <si>
    <t>David Peel</t>
  </si>
  <si>
    <t>Hotspur Film Productions Ltd.</t>
  </si>
  <si>
    <t>tt0053925</t>
  </si>
  <si>
    <t>House of Usher</t>
  </si>
  <si>
    <t>Mark Damon</t>
  </si>
  <si>
    <t>Myrna Fahey</t>
  </si>
  <si>
    <t>Harry Ellerbe</t>
  </si>
  <si>
    <t>David Andar</t>
  </si>
  <si>
    <t>tt0054269</t>
  </si>
  <si>
    <t>Saturday Night and Sunday Morning</t>
  </si>
  <si>
    <t>Shirley Anne Field</t>
  </si>
  <si>
    <t>Hylda Baker</t>
  </si>
  <si>
    <t>Norman Rossington</t>
  </si>
  <si>
    <t>tt0054292</t>
  </si>
  <si>
    <t>Sergeant Rutledge</t>
  </si>
  <si>
    <t>Billie Burke</t>
  </si>
  <si>
    <t>Juano HernÃƒÂ¡ndez</t>
  </si>
  <si>
    <t>tt0053729</t>
  </si>
  <si>
    <t>Comanche Station</t>
  </si>
  <si>
    <t>Budd Boetticher</t>
  </si>
  <si>
    <t>Nancy Gates</t>
  </si>
  <si>
    <t>Skip Homeier</t>
  </si>
  <si>
    <t>Dyke Johnson</t>
  </si>
  <si>
    <t>Foster Hood</t>
  </si>
  <si>
    <t>Ranown Pictures Corp.</t>
  </si>
  <si>
    <t>tt0053825</t>
  </si>
  <si>
    <t>Flaming Star</t>
  </si>
  <si>
    <t>Barbara Eden</t>
  </si>
  <si>
    <t>Rodolfo Acosta</t>
  </si>
  <si>
    <t>tt0054195</t>
  </si>
  <si>
    <t>Pollyanna</t>
  </si>
  <si>
    <t>Jane Wyman</t>
  </si>
  <si>
    <t>tt0054084</t>
  </si>
  <si>
    <t>Midnight Lace</t>
  </si>
  <si>
    <t>David Miller</t>
  </si>
  <si>
    <t>Myrna Loy</t>
  </si>
  <si>
    <t>Universal International Pictures (UI)</t>
  </si>
  <si>
    <t>tt0054033</t>
  </si>
  <si>
    <t>The Little Shop of Horrors</t>
  </si>
  <si>
    <t>Jackie Joseph</t>
  </si>
  <si>
    <t>Mel Welles</t>
  </si>
  <si>
    <t>Leola Wendorff</t>
  </si>
  <si>
    <t>Myrtle Vail</t>
  </si>
  <si>
    <t>tt0053580</t>
  </si>
  <si>
    <t>tt0054310</t>
  </si>
  <si>
    <t>Sink the Bismarck!</t>
  </si>
  <si>
    <t>Kenneth More</t>
  </si>
  <si>
    <t>Dana Wynter</t>
  </si>
  <si>
    <t>Carl MÃƒÂ¶hner</t>
  </si>
  <si>
    <t>Laurence Naismith</t>
  </si>
  <si>
    <t>tt0053946</t>
  </si>
  <si>
    <t>Inherit the Wind</t>
  </si>
  <si>
    <t>Dick York</t>
  </si>
  <si>
    <t>Donna Anderson</t>
  </si>
  <si>
    <t>Stanley Kramer Productions</t>
  </si>
  <si>
    <t>tt0054038</t>
  </si>
  <si>
    <t>Irwin Allen</t>
  </si>
  <si>
    <t>Michael Rennie</t>
  </si>
  <si>
    <t>David Hedison</t>
  </si>
  <si>
    <t>Claude Rains</t>
  </si>
  <si>
    <t>Fernando Lamas</t>
  </si>
  <si>
    <t>tt0053793</t>
  </si>
  <si>
    <t>Elmer Gantry</t>
  </si>
  <si>
    <t>tt0053699</t>
  </si>
  <si>
    <t>Carry On Constable</t>
  </si>
  <si>
    <t>Kenneth Connor</t>
  </si>
  <si>
    <t>Peter Rogers Productions</t>
  </si>
  <si>
    <t>tt0054443</t>
  </si>
  <si>
    <t>Wolf Rilla</t>
  </si>
  <si>
    <t>Michael Gwynn</t>
  </si>
  <si>
    <t>tt0053644</t>
  </si>
  <si>
    <t>The Bellboy</t>
  </si>
  <si>
    <t>Alex Gerry</t>
  </si>
  <si>
    <t>Bob Clayton</t>
  </si>
  <si>
    <t>Sonnie Sands</t>
  </si>
  <si>
    <t>Eddie Shaeffer</t>
  </si>
  <si>
    <t>Jerry Lewis Productions</t>
  </si>
  <si>
    <t>tt0053559</t>
  </si>
  <si>
    <t>13 Ghosts</t>
  </si>
  <si>
    <t>William Castle</t>
  </si>
  <si>
    <t>Charles Herbert</t>
  </si>
  <si>
    <t>Jo Morrow</t>
  </si>
  <si>
    <t>Martin Milner</t>
  </si>
  <si>
    <t>Rosemary DeCamp</t>
  </si>
  <si>
    <t>Margaret Hamilton</t>
  </si>
  <si>
    <t>tt0053716</t>
  </si>
  <si>
    <t>Cinderfella</t>
  </si>
  <si>
    <t>Frank Tashlin</t>
  </si>
  <si>
    <t>Judith Anderson</t>
  </si>
  <si>
    <t>Robert Hutton</t>
  </si>
  <si>
    <t>tt0053719</t>
  </si>
  <si>
    <t>The City of the Dead</t>
  </si>
  <si>
    <t>John Llewellyn Moxey</t>
  </si>
  <si>
    <t>Dennis Lotis</t>
  </si>
  <si>
    <t>Patricia Jessel</t>
  </si>
  <si>
    <t>Tom Naylor</t>
  </si>
  <si>
    <t>Venetia Stevenson</t>
  </si>
  <si>
    <t>tt0053804</t>
  </si>
  <si>
    <t>Exodus</t>
  </si>
  <si>
    <t>Carlyle Productions</t>
  </si>
  <si>
    <t>tt0075314</t>
  </si>
  <si>
    <t>Taxi Driver</t>
  </si>
  <si>
    <t>Italo/Judeo Productions</t>
  </si>
  <si>
    <t>tt0075148</t>
  </si>
  <si>
    <t>Rocky</t>
  </si>
  <si>
    <t>tt0074285</t>
  </si>
  <si>
    <t>tt0075005</t>
  </si>
  <si>
    <t>Harvey Stephens</t>
  </si>
  <si>
    <t>tt0074812</t>
  </si>
  <si>
    <t>Logan's Run</t>
  </si>
  <si>
    <t>tt0074751</t>
  </si>
  <si>
    <t>tt0074119</t>
  </si>
  <si>
    <t>All the President's Men</t>
  </si>
  <si>
    <t>tt0074483</t>
  </si>
  <si>
    <t>The Enforcer</t>
  </si>
  <si>
    <t>James Fargo</t>
  </si>
  <si>
    <t>John Mitchum</t>
  </si>
  <si>
    <t>tt0074512</t>
  </si>
  <si>
    <t>Family Plot</t>
  </si>
  <si>
    <t>tt0075029</t>
  </si>
  <si>
    <t>The Outlaw Josey Wales</t>
  </si>
  <si>
    <t>Chief Dan George</t>
  </si>
  <si>
    <t>tt0074860</t>
  </si>
  <si>
    <t>Marathon Man</t>
  </si>
  <si>
    <t>tt0075268</t>
  </si>
  <si>
    <t>Stay Hungry</t>
  </si>
  <si>
    <t>Outov Productions</t>
  </si>
  <si>
    <t>tt0074958</t>
  </si>
  <si>
    <t>Network</t>
  </si>
  <si>
    <t>tt0074452</t>
  </si>
  <si>
    <t>The Eagle Has Landed</t>
  </si>
  <si>
    <t>tt0075376</t>
  </si>
  <si>
    <t>Up!</t>
  </si>
  <si>
    <t>Edward Schaaf</t>
  </si>
  <si>
    <t>Raven De La Croix</t>
  </si>
  <si>
    <t>Monty Bane</t>
  </si>
  <si>
    <t>Robert McLane</t>
  </si>
  <si>
    <t>Elaine Collins</t>
  </si>
  <si>
    <t>tt0074937</t>
  </si>
  <si>
    <t>Murder by Death</t>
  </si>
  <si>
    <t>Robert Moore</t>
  </si>
  <si>
    <t>tt0075223</t>
  </si>
  <si>
    <t>Silver Streak</t>
  </si>
  <si>
    <t>Jill Clayburgh</t>
  </si>
  <si>
    <t>tt0074156</t>
  </si>
  <si>
    <t>Austin Stoker</t>
  </si>
  <si>
    <t>Darwin Joston</t>
  </si>
  <si>
    <t>Laurie Zimmer</t>
  </si>
  <si>
    <t>Martin West</t>
  </si>
  <si>
    <t>Tony Burton</t>
  </si>
  <si>
    <t>The CKK Corporation</t>
  </si>
  <si>
    <t>tt0075066</t>
  </si>
  <si>
    <t>The Pink Panther Strikes Again</t>
  </si>
  <si>
    <t>Amjo Productions</t>
  </si>
  <si>
    <t>tt0074559</t>
  </si>
  <si>
    <t>Futureworld</t>
  </si>
  <si>
    <t>Richard T. Heffron</t>
  </si>
  <si>
    <t>tt0075213</t>
  </si>
  <si>
    <t>The Shootist</t>
  </si>
  <si>
    <t>tt0074292</t>
  </si>
  <si>
    <t>The Cassandra Crossing</t>
  </si>
  <si>
    <t>International Cine Productions</t>
  </si>
  <si>
    <t>tt0074749</t>
  </si>
  <si>
    <t>The Killing of a Chinese Bookie</t>
  </si>
  <si>
    <t>Timothy Carey</t>
  </si>
  <si>
    <t>Robert Phillips</t>
  </si>
  <si>
    <t>tt0074906</t>
  </si>
  <si>
    <t>The Missouri Breaks</t>
  </si>
  <si>
    <t>Devon/Persky-Bright</t>
  </si>
  <si>
    <t>tt0076054</t>
  </si>
  <si>
    <t>Dick Van Patten</t>
  </si>
  <si>
    <t>tt0074236</t>
  </si>
  <si>
    <t>The Boy in the Plastic Bubble</t>
  </si>
  <si>
    <t>Glynnis O'Connor</t>
  </si>
  <si>
    <t>Robert Reed</t>
  </si>
  <si>
    <t>Diana Hyland</t>
  </si>
  <si>
    <t>Spelling-Goldberg Productions</t>
  </si>
  <si>
    <t>tt0074851</t>
  </si>
  <si>
    <t>The Man Who Fell to Earth</t>
  </si>
  <si>
    <t>Tony Mascia</t>
  </si>
  <si>
    <t>British Lion Films</t>
  </si>
  <si>
    <t>tt0074806</t>
  </si>
  <si>
    <t>The Little Girl Who Lives Down the Lane</t>
  </si>
  <si>
    <t>Nicolas Gessner</t>
  </si>
  <si>
    <t>Alexis Smith</t>
  </si>
  <si>
    <t>Mort Shuman</t>
  </si>
  <si>
    <t>Scott Jacoby</t>
  </si>
  <si>
    <t>Braun Entertainment Group</t>
  </si>
  <si>
    <t>Filmel</t>
  </si>
  <si>
    <t>tt0076150</t>
  </si>
  <si>
    <t>Alice Sweet Alice</t>
  </si>
  <si>
    <t>Alfred Sole</t>
  </si>
  <si>
    <t>Linda Miller</t>
  </si>
  <si>
    <t>Mildred Clinton</t>
  </si>
  <si>
    <t>Niles McMaster</t>
  </si>
  <si>
    <t>Jane Lowry</t>
  </si>
  <si>
    <t>Harristown Funding</t>
  </si>
  <si>
    <t>tt0075359</t>
  </si>
  <si>
    <t>Two-Minute Warning</t>
  </si>
  <si>
    <t>Larry Peerce</t>
  </si>
  <si>
    <t>Marilyn Hassett</t>
  </si>
  <si>
    <t>tt0074991</t>
  </si>
  <si>
    <t>Obsession</t>
  </si>
  <si>
    <t>Sylvia Kuumba Williams</t>
  </si>
  <si>
    <t>Wanda Blackman</t>
  </si>
  <si>
    <t>Yellowbird Productions</t>
  </si>
  <si>
    <t>tt0075147</t>
  </si>
  <si>
    <t>Robin and Marian</t>
  </si>
  <si>
    <t>tt0074256</t>
  </si>
  <si>
    <t>Bugsy Malone</t>
  </si>
  <si>
    <t>Florrie Dugger</t>
  </si>
  <si>
    <t>John Cassisi</t>
  </si>
  <si>
    <t>Martin Lev</t>
  </si>
  <si>
    <t>National Film Trustee Company</t>
  </si>
  <si>
    <t>tt0075222</t>
  </si>
  <si>
    <t>Silent Movie</t>
  </si>
  <si>
    <t>Sid Caesar</t>
  </si>
  <si>
    <t>tt0074258</t>
  </si>
  <si>
    <t>Burnt Offerings</t>
  </si>
  <si>
    <t>Eileen Heckart</t>
  </si>
  <si>
    <t>Produzioni Europee Associati (PEA)</t>
  </si>
  <si>
    <t>tt0075265</t>
  </si>
  <si>
    <t>A Star Is Born</t>
  </si>
  <si>
    <t>Oliver Clark</t>
  </si>
  <si>
    <t>Venetta Fields</t>
  </si>
  <si>
    <t>tt0075261</t>
  </si>
  <si>
    <t>Squirm</t>
  </si>
  <si>
    <t>Patricia Pearcy</t>
  </si>
  <si>
    <t>R.A. Dow</t>
  </si>
  <si>
    <t>Jean Sullivan</t>
  </si>
  <si>
    <t>Peter MacLean</t>
  </si>
  <si>
    <t>Squirm Company</t>
  </si>
  <si>
    <t>tt0074899</t>
  </si>
  <si>
    <t>Midway</t>
  </si>
  <si>
    <t>tt0074554</t>
  </si>
  <si>
    <t>The Front</t>
  </si>
  <si>
    <t>Herschel Bernardi</t>
  </si>
  <si>
    <t>Zero Mostel</t>
  </si>
  <si>
    <t>tt0074279</t>
  </si>
  <si>
    <t>Cannonball</t>
  </si>
  <si>
    <t>Veronica Hamel</t>
  </si>
  <si>
    <t>tt0075244</t>
  </si>
  <si>
    <t>The Song Remains the Same</t>
  </si>
  <si>
    <t>Peter Clifton|Joe Massot</t>
  </si>
  <si>
    <t>John Bonham</t>
  </si>
  <si>
    <t>Led Zeppelin</t>
  </si>
  <si>
    <t>Swan Song</t>
  </si>
  <si>
    <t>tt0074281</t>
  </si>
  <si>
    <t>Car Wash</t>
  </si>
  <si>
    <t>Franklyn Ajaye</t>
  </si>
  <si>
    <t>Sully Boyar</t>
  </si>
  <si>
    <t>tt0188527</t>
  </si>
  <si>
    <t>ÃŽÂ¤ÃŽÂ± Ãâ‚¬ÃŽÂ±ÃŽÂ¹ÃŽÂ´ÃŽÂ¹ÃŽÂ¬ Ãâ€žÃŽÂ¿Ãâ€¦ ÃŽÂ´ÃŽÂ¹ÃŽÂ±ÃŽÂ²ÃÅ’ÃŽÂ»ÃŽÂ¿Ãâ€¦</t>
  </si>
  <si>
    <t>Nico Mastorakis</t>
  </si>
  <si>
    <t>Robert Behling</t>
  </si>
  <si>
    <t>Jane Lyle</t>
  </si>
  <si>
    <t>Jessica Dublin</t>
  </si>
  <si>
    <t>Gerard Gonalons</t>
  </si>
  <si>
    <t>Jannice McConnell</t>
  </si>
  <si>
    <t>Omega Pictures</t>
  </si>
  <si>
    <t>tt0072913</t>
  </si>
  <si>
    <t>Du bi quan wang da po xue di zi</t>
  </si>
  <si>
    <t>Jimmy Wang Yu</t>
  </si>
  <si>
    <t>Kam Kong</t>
  </si>
  <si>
    <t>Doris Lung Chun-Erh</t>
  </si>
  <si>
    <t>Sham Chin-Bo</t>
  </si>
  <si>
    <t>Lung Fei</t>
  </si>
  <si>
    <t>First Films</t>
  </si>
  <si>
    <t>tt0074540</t>
  </si>
  <si>
    <t>The Food of the Gods</t>
  </si>
  <si>
    <t>Marjoe Gortner</t>
  </si>
  <si>
    <t>Pamela Franklin</t>
  </si>
  <si>
    <t>Jon Cypher</t>
  </si>
  <si>
    <t>Ida Lupino</t>
  </si>
  <si>
    <t>tt0074174</t>
  </si>
  <si>
    <t>The Bad News Bears</t>
  </si>
  <si>
    <t>Ben Piazza</t>
  </si>
  <si>
    <t>tt0075342</t>
  </si>
  <si>
    <t>The Town That Dreaded Sundown</t>
  </si>
  <si>
    <t>Charles B. Pierce</t>
  </si>
  <si>
    <t>Dawn Wells</t>
  </si>
  <si>
    <t>Jimmy Clem</t>
  </si>
  <si>
    <t>Jim Citty</t>
  </si>
  <si>
    <t>tt0107048</t>
  </si>
  <si>
    <t>Groundhog Day</t>
  </si>
  <si>
    <t>tt0107688</t>
  </si>
  <si>
    <t>The Nightmare Before Christmas</t>
  </si>
  <si>
    <t>Danny Elfman</t>
  </si>
  <si>
    <t>Glenn Shadix</t>
  </si>
  <si>
    <t>tt0108052</t>
  </si>
  <si>
    <t>Schindler's List</t>
  </si>
  <si>
    <t>Jonathan Sagall</t>
  </si>
  <si>
    <t>tt0107290</t>
  </si>
  <si>
    <t>Jurassic Park</t>
  </si>
  <si>
    <t>Bob Peck</t>
  </si>
  <si>
    <t>tt0106697</t>
  </si>
  <si>
    <t>Demolition Man</t>
  </si>
  <si>
    <t>tt0107614</t>
  </si>
  <si>
    <t>Mrs. Doubtfire</t>
  </si>
  <si>
    <t>Blue Wolf</t>
  </si>
  <si>
    <t>tt0106977</t>
  </si>
  <si>
    <t>The Fugitive</t>
  </si>
  <si>
    <t>tt0107206</t>
  </si>
  <si>
    <t>In the Line of Fire</t>
  </si>
  <si>
    <t>tt0107818</t>
  </si>
  <si>
    <t>Philadelphia</t>
  </si>
  <si>
    <t>tt0106677</t>
  </si>
  <si>
    <t>Dazed and Confused</t>
  </si>
  <si>
    <t>Sasha Jenson</t>
  </si>
  <si>
    <t>Michelle Burke</t>
  </si>
  <si>
    <t>Alphaville Productions</t>
  </si>
  <si>
    <t>tt0107362</t>
  </si>
  <si>
    <t>Last Action Hero</t>
  </si>
  <si>
    <t>Art Carney</t>
  </si>
  <si>
    <t>Oak Productions</t>
  </si>
  <si>
    <t>tt0107808</t>
  </si>
  <si>
    <t>A Perfect World</t>
  </si>
  <si>
    <t>T.J. Lowther</t>
  </si>
  <si>
    <t>tt0107977</t>
  </si>
  <si>
    <t>Robin Hood: Men in Tights</t>
  </si>
  <si>
    <t>tt0106220</t>
  </si>
  <si>
    <t>Addams Family Values</t>
  </si>
  <si>
    <t>tt0106582</t>
  </si>
  <si>
    <t>Cliffhanger</t>
  </si>
  <si>
    <t>Rex Linn</t>
  </si>
  <si>
    <t>tt0108162</t>
  </si>
  <si>
    <t>Sliver</t>
  </si>
  <si>
    <t>tt0108308</t>
  </si>
  <si>
    <t>Teenage Mutant Ninja Turtles III</t>
  </si>
  <si>
    <t>Sab Shimono</t>
  </si>
  <si>
    <t>Mark Caso</t>
  </si>
  <si>
    <t>Golden Harvest Pictures</t>
  </si>
  <si>
    <t>tt0108211</t>
  </si>
  <si>
    <t>Stalingrad</t>
  </si>
  <si>
    <t>Joseph Vilsmaier</t>
  </si>
  <si>
    <t>Jochen Nickel</t>
  </si>
  <si>
    <t>Sebastian Rudolph</t>
  </si>
  <si>
    <t>Dana VÃƒÂ¡vrovÃƒÂ¡</t>
  </si>
  <si>
    <t>Royal Film</t>
  </si>
  <si>
    <t>tt0108598</t>
  </si>
  <si>
    <t>The Wrong Trousers</t>
  </si>
  <si>
    <t>tt0106611</t>
  </si>
  <si>
    <t>Cool Runnings</t>
  </si>
  <si>
    <t>Rawle D. Lewis</t>
  </si>
  <si>
    <t>tt0108160</t>
  </si>
  <si>
    <t>Sleepless in Seattle</t>
  </si>
  <si>
    <t>tt0108358</t>
  </si>
  <si>
    <t>Tombstone</t>
  </si>
  <si>
    <t>tt0106387</t>
  </si>
  <si>
    <t>Benny &amp; Joon</t>
  </si>
  <si>
    <t>tt0106941</t>
  </si>
  <si>
    <t>For Love or Money</t>
  </si>
  <si>
    <t>Fyvush Finkel</t>
  </si>
  <si>
    <t>Sandra Reaves-Phillips</t>
  </si>
  <si>
    <t>tt0106519</t>
  </si>
  <si>
    <t>Carlito's Way</t>
  </si>
  <si>
    <t>Ingrid Rogers</t>
  </si>
  <si>
    <t>tt0107144</t>
  </si>
  <si>
    <t>Hot Shots! Part Deux</t>
  </si>
  <si>
    <t>Sidley Wright &amp; Associates</t>
  </si>
  <si>
    <t>tt0108399</t>
  </si>
  <si>
    <t>True Romance</t>
  </si>
  <si>
    <t>Bronson Pinchot</t>
  </si>
  <si>
    <t>tt0108255</t>
  </si>
  <si>
    <t>Super Mario Bros.</t>
  </si>
  <si>
    <t>tt0108147</t>
  </si>
  <si>
    <t>Sister Act 2: Back in the Habit</t>
  </si>
  <si>
    <t>tt0107286</t>
  </si>
  <si>
    <t>Judgment Night</t>
  </si>
  <si>
    <t>tt0107798</t>
  </si>
  <si>
    <t>The Pelican Brief</t>
  </si>
  <si>
    <t>tt0108333</t>
  </si>
  <si>
    <t>tt0107978</t>
  </si>
  <si>
    <t>RoboCop 3</t>
  </si>
  <si>
    <t>Jodi Long</t>
  </si>
  <si>
    <t>John Posey</t>
  </si>
  <si>
    <t>tt0108550</t>
  </si>
  <si>
    <t>What's Eating Gilbert Grape</t>
  </si>
  <si>
    <t>Darlene Cates</t>
  </si>
  <si>
    <t>tt0106701</t>
  </si>
  <si>
    <t>Dennis the Menace</t>
  </si>
  <si>
    <t>tt0107302</t>
  </si>
  <si>
    <t>Kalifornia</t>
  </si>
  <si>
    <t>Kathy Larson</t>
  </si>
  <si>
    <t>tt0106489</t>
  </si>
  <si>
    <t>A Bronx Tale</t>
  </si>
  <si>
    <t>Lillo Brancato</t>
  </si>
  <si>
    <t>tt0107507</t>
  </si>
  <si>
    <t>Manhattan Murder Mystery</t>
  </si>
  <si>
    <t>Jerry Adler</t>
  </si>
  <si>
    <t>tt0106856</t>
  </si>
  <si>
    <t>Falling Down</t>
  </si>
  <si>
    <t>tt0108037</t>
  </si>
  <si>
    <t>The Sandlot</t>
  </si>
  <si>
    <t>Mike Vitar</t>
  </si>
  <si>
    <t>Chauncey Leopardi</t>
  </si>
  <si>
    <t>tt0106918</t>
  </si>
  <si>
    <t>tt0106664</t>
  </si>
  <si>
    <t>The Dark Half</t>
  </si>
  <si>
    <t>George A. Romero Productions</t>
  </si>
  <si>
    <t>tt0107711</t>
  </si>
  <si>
    <t>Nowhere to Run</t>
  </si>
  <si>
    <t>Tiffany Taubman</t>
  </si>
  <si>
    <t>tt0107120</t>
  </si>
  <si>
    <t>Hocus Pocus</t>
  </si>
  <si>
    <t>Omri Katz</t>
  </si>
  <si>
    <t>tt0107843</t>
  </si>
  <si>
    <t>Point of No Return</t>
  </si>
  <si>
    <t>tt0107207</t>
  </si>
  <si>
    <t>In the Name of the Father</t>
  </si>
  <si>
    <t>Beatie Edney</t>
  </si>
  <si>
    <t>tt0106452</t>
  </si>
  <si>
    <t>Body Snatchers</t>
  </si>
  <si>
    <t>Billy Wirth</t>
  </si>
  <si>
    <t>Dorset Productions</t>
  </si>
  <si>
    <t>tt0106965</t>
  </si>
  <si>
    <t>Free Willy</t>
  </si>
  <si>
    <t>tt0107473</t>
  </si>
  <si>
    <t>Mad Dog and Glory</t>
  </si>
  <si>
    <t>Mad Dog Productions</t>
  </si>
  <si>
    <t>tt0108186</t>
  </si>
  <si>
    <t>Son in Law</t>
  </si>
  <si>
    <t>Tiffani Thiessen</t>
  </si>
  <si>
    <t>tt0108473</t>
  </si>
  <si>
    <t>The Vanishing</t>
  </si>
  <si>
    <t>Park Overall</t>
  </si>
  <si>
    <t>tt0106309</t>
  </si>
  <si>
    <t>Joshua Tree</t>
  </si>
  <si>
    <t>Kristian Alfonso</t>
  </si>
  <si>
    <t>Epico Productions</t>
  </si>
  <si>
    <t>tt0108330</t>
  </si>
  <si>
    <t>This BoyÃ¢â‚¬â„¢s Life</t>
  </si>
  <si>
    <t>Knickerbocker Films</t>
  </si>
  <si>
    <t>tt0108238</t>
  </si>
  <si>
    <t>Striking Distance</t>
  </si>
  <si>
    <t>tt0107822</t>
  </si>
  <si>
    <t>The Piano</t>
  </si>
  <si>
    <t>tt0107004</t>
  </si>
  <si>
    <t>Geronimo: An American Legend</t>
  </si>
  <si>
    <t>tt0106469</t>
  </si>
  <si>
    <t>Bound by Honor</t>
  </si>
  <si>
    <t>Enrique Castillo</t>
  </si>
  <si>
    <t>Victor Rivers</t>
  </si>
  <si>
    <t>tt0107131</t>
  </si>
  <si>
    <t>Homeward Bound: The Incredible Journey</t>
  </si>
  <si>
    <t>tt0107616</t>
  </si>
  <si>
    <t>American Playhouse Theatrical Films</t>
  </si>
  <si>
    <t>tt0107034</t>
  </si>
  <si>
    <t>The Good Son</t>
  </si>
  <si>
    <t>tt0108525</t>
  </si>
  <si>
    <t>Wayne's World 2</t>
  </si>
  <si>
    <t>tt0107076</t>
  </si>
  <si>
    <t>Hard Target</t>
  </si>
  <si>
    <t>Sven-Ole Thorsen</t>
  </si>
  <si>
    <t>tt0107943</t>
  </si>
  <si>
    <t>The Remains of the Day</t>
  </si>
  <si>
    <t>tt0106364</t>
  </si>
  <si>
    <t>Batman: Mask of the Phantasm</t>
  </si>
  <si>
    <t>Bruce Timm|Eric Radomski</t>
  </si>
  <si>
    <t>tt0106226</t>
  </si>
  <si>
    <t>The Age of Innocence</t>
  </si>
  <si>
    <t>tt0108394</t>
  </si>
  <si>
    <t>Trois couleurs : Bleu</t>
  </si>
  <si>
    <t>Krzysztof KieÃ…â€ºlowski</t>
  </si>
  <si>
    <t>BenoÃƒÂ®t RÃƒÂ©gent</t>
  </si>
  <si>
    <t>Florence Pernel</t>
  </si>
  <si>
    <t>Charlotte VÃƒÂ©ry</t>
  </si>
  <si>
    <t>CED Productions</t>
  </si>
  <si>
    <t>tt0107969</t>
  </si>
  <si>
    <t>Rising Sun</t>
  </si>
  <si>
    <t>tt0106881</t>
  </si>
  <si>
    <t>Fearless</t>
  </si>
  <si>
    <t>tt0106292</t>
  </si>
  <si>
    <t>Another Stakeout</t>
  </si>
  <si>
    <t>tt0106673</t>
  </si>
  <si>
    <t>Dave</t>
  </si>
  <si>
    <t>tt0107665</t>
  </si>
  <si>
    <t>Needful Things</t>
  </si>
  <si>
    <t>tt0106246</t>
  </si>
  <si>
    <t>Alive</t>
  </si>
  <si>
    <t>David Kriegel</t>
  </si>
  <si>
    <t>tt0107497</t>
  </si>
  <si>
    <t>Malice</t>
  </si>
  <si>
    <t>tt0108171</t>
  </si>
  <si>
    <t>Sniper</t>
  </si>
  <si>
    <t>Ken Radley</t>
  </si>
  <si>
    <t>Reynaldo Arenas</t>
  </si>
  <si>
    <t>Iguana Producciones</t>
  </si>
  <si>
    <t>tt0107254</t>
  </si>
  <si>
    <t>Jason Goes to Hell: The Final Friday</t>
  </si>
  <si>
    <t>Adam Marcus</t>
  </si>
  <si>
    <t>John D. LeMay</t>
  </si>
  <si>
    <t>Kari Keegan</t>
  </si>
  <si>
    <t>tt0108185</t>
  </si>
  <si>
    <t>Sommersby</t>
  </si>
  <si>
    <t>Lanny Flaherty</t>
  </si>
  <si>
    <t>tt0107050</t>
  </si>
  <si>
    <t>Grumpy Old Men</t>
  </si>
  <si>
    <t>tt0107659</t>
  </si>
  <si>
    <t>National Lampoon's Loaded Weapon 1</t>
  </si>
  <si>
    <t>Gene Quintano</t>
  </si>
  <si>
    <t>Kathy Ireland</t>
  </si>
  <si>
    <t>tt0107438</t>
  </si>
  <si>
    <t>Look Who's Talking Now!</t>
  </si>
  <si>
    <t>Tom Ropelewski</t>
  </si>
  <si>
    <t>tt0108002</t>
  </si>
  <si>
    <t>Rudy</t>
  </si>
  <si>
    <t>David Anspaugh</t>
  </si>
  <si>
    <t>Greta Lind</t>
  </si>
  <si>
    <t>Scott Benjaminson</t>
  </si>
  <si>
    <t>tt0108101</t>
  </si>
  <si>
    <t>Shadowlands</t>
  </si>
  <si>
    <t>Roddy Maude-Roxby</t>
  </si>
  <si>
    <t>Shadowlands Productions</t>
  </si>
  <si>
    <t>tt0108207</t>
  </si>
  <si>
    <t>Splitting Heirs</t>
  </si>
  <si>
    <t>Robert Young</t>
  </si>
  <si>
    <t>tt0106598</t>
  </si>
  <si>
    <t>Coneheads</t>
  </si>
  <si>
    <t>Robert Knott</t>
  </si>
  <si>
    <t>tt0106375</t>
  </si>
  <si>
    <t>Beethoven's 2nd</t>
  </si>
  <si>
    <t>Christopher Castile</t>
  </si>
  <si>
    <t>Sarah Rose Karr</t>
  </si>
  <si>
    <t>tt0107007</t>
  </si>
  <si>
    <t>Gettysburg</t>
  </si>
  <si>
    <t>TriStar Television</t>
  </si>
  <si>
    <t>Esparza / Katz Productions</t>
  </si>
  <si>
    <t>tt0108122</t>
  </si>
  <si>
    <t>Short Cuts</t>
  </si>
  <si>
    <t>Spelling Entertainment</t>
  </si>
  <si>
    <t>tt0108174</t>
  </si>
  <si>
    <t>So I Married an Axe Murderer</t>
  </si>
  <si>
    <t>Thomas Schlamme</t>
  </si>
  <si>
    <t>tt0107151</t>
  </si>
  <si>
    <t>The House of the Spirits</t>
  </si>
  <si>
    <t>tt0111201</t>
  </si>
  <si>
    <t>Sirens</t>
  </si>
  <si>
    <t>Sarah Radclyffe Productions - Sirens Limited</t>
  </si>
  <si>
    <t>tt0108539</t>
  </si>
  <si>
    <t>Weekend at Bernie's II</t>
  </si>
  <si>
    <t>Robert Klane</t>
  </si>
  <si>
    <t>Artimm</t>
  </si>
  <si>
    <t>tt0107653</t>
  </si>
  <si>
    <t>Naked</t>
  </si>
  <si>
    <t>Lesley Sharp</t>
  </si>
  <si>
    <t>tt0106336</t>
  </si>
  <si>
    <t>Babylon 5: The Gathering</t>
  </si>
  <si>
    <t>Richard Compton</t>
  </si>
  <si>
    <t>Michael OÃ¢â‚¬â„¢Hare</t>
  </si>
  <si>
    <t>Tamlyn Tomita</t>
  </si>
  <si>
    <t>Synthetic Worlds</t>
  </si>
  <si>
    <t>tt0107211</t>
  </si>
  <si>
    <t>Indecent Proposal</t>
  </si>
  <si>
    <t>tt0106307</t>
  </si>
  <si>
    <t>Arizona Dream</t>
  </si>
  <si>
    <t>tt0107983</t>
  </si>
  <si>
    <t>Romeo Is Bleeding</t>
  </si>
  <si>
    <t>tt0107554</t>
  </si>
  <si>
    <t>Menace II Society</t>
  </si>
  <si>
    <t>Tyrin Turner</t>
  </si>
  <si>
    <t>tt0106156</t>
  </si>
  <si>
    <t>The Tommyknockers</t>
  </si>
  <si>
    <t>John Power</t>
  </si>
  <si>
    <t>Allyce Beasley</t>
  </si>
  <si>
    <t>Konigsberg/Sanitsky Company</t>
  </si>
  <si>
    <t>tt0106453</t>
  </si>
  <si>
    <t>Body of Evidence</t>
  </si>
  <si>
    <t>tt0107630</t>
  </si>
  <si>
    <t>My Life</t>
  </si>
  <si>
    <t>Bruce Joel Rubin</t>
  </si>
  <si>
    <t>tt0107096</t>
  </si>
  <si>
    <t>Heaven &amp; Earth</t>
  </si>
  <si>
    <t>Hiep Thi Le</t>
  </si>
  <si>
    <t>tt0108108</t>
  </si>
  <si>
    <t>Sharpe's Rifles</t>
  </si>
  <si>
    <t>Tom Clegg</t>
  </si>
  <si>
    <t>Daragh O'Malley</t>
  </si>
  <si>
    <t>Picture Palace</t>
  </si>
  <si>
    <t>tt0107501</t>
  </si>
  <si>
    <t>The Man Without a Face</t>
  </si>
  <si>
    <t>Fay Masterson</t>
  </si>
  <si>
    <t>tt0107091</t>
  </si>
  <si>
    <t>Heart and Souls</t>
  </si>
  <si>
    <t>tt0105226</t>
  </si>
  <si>
    <t>Red Rock West</t>
  </si>
  <si>
    <t>tt0108551</t>
  </si>
  <si>
    <t>What's Love Got to Do with It</t>
  </si>
  <si>
    <t>Rae'Ven Larrymore Kelly</t>
  </si>
  <si>
    <t>Virginia Capers</t>
  </si>
  <si>
    <t>tt0108149</t>
  </si>
  <si>
    <t>Six Degrees of Separation</t>
  </si>
  <si>
    <t>tt0106266</t>
  </si>
  <si>
    <t>Amos &amp; Andrew</t>
  </si>
  <si>
    <t>E. Max Frye</t>
  </si>
  <si>
    <t>tt0107387</t>
  </si>
  <si>
    <t>Leprechaun</t>
  </si>
  <si>
    <t>Mark Jones</t>
  </si>
  <si>
    <t>tt0106449</t>
  </si>
  <si>
    <t>Body Bags</t>
  </si>
  <si>
    <t>John Carpenter|Tobe Hooper|Larry Sulkis</t>
  </si>
  <si>
    <t>tt0107985</t>
  </si>
  <si>
    <t>Rookie of the Year</t>
  </si>
  <si>
    <t>Colombe Jacobsen-Derstine</t>
  </si>
  <si>
    <t>Amy Morton</t>
  </si>
  <si>
    <t>tt0106873</t>
  </si>
  <si>
    <t>Fatal Instinct</t>
  </si>
  <si>
    <t>tt0108187</t>
  </si>
  <si>
    <t>Son of the Pink Panther</t>
  </si>
  <si>
    <t>tt0106341</t>
  </si>
  <si>
    <t>Bad Boy Bubby</t>
  </si>
  <si>
    <t>Rolf de Heer</t>
  </si>
  <si>
    <t>Ralph Cotterill</t>
  </si>
  <si>
    <t>Claire Benito</t>
  </si>
  <si>
    <t>Syd Brisbane</t>
  </si>
  <si>
    <t>Ullie Birve</t>
  </si>
  <si>
    <t>tt0106273</t>
  </si>
  <si>
    <t>And the Band Played On</t>
  </si>
  <si>
    <t>tt0108071</t>
  </si>
  <si>
    <t>Heydon Prowse</t>
  </si>
  <si>
    <t>Andrew Knott</t>
  </si>
  <si>
    <t>tt0107426</t>
  </si>
  <si>
    <t>Little Buddha</t>
  </si>
  <si>
    <t>Ruocheng Ying</t>
  </si>
  <si>
    <t>Alex Wiesendanger</t>
  </si>
  <si>
    <t>tt0110265</t>
  </si>
  <si>
    <t>Killing Zoe</t>
  </si>
  <si>
    <t>Tai Thai</t>
  </si>
  <si>
    <t>tt0107611</t>
  </si>
  <si>
    <t>tt0107840</t>
  </si>
  <si>
    <t>Poetic Justice</t>
  </si>
  <si>
    <t>Joe Torry</t>
  </si>
  <si>
    <t>tt0107002</t>
  </si>
  <si>
    <t>Germinal</t>
  </si>
  <si>
    <t>Claude Berri</t>
  </si>
  <si>
    <t>Jean Carmet</t>
  </si>
  <si>
    <t>Judith Henry</t>
  </si>
  <si>
    <t>tt0107529</t>
  </si>
  <si>
    <t>Matinee</t>
  </si>
  <si>
    <t>Lisa Jakub</t>
  </si>
  <si>
    <t>Falcon Productions</t>
  </si>
  <si>
    <t>tt0108065</t>
  </si>
  <si>
    <t>Searching for Bobby Fischer</t>
  </si>
  <si>
    <t>tt0106834</t>
  </si>
  <si>
    <t>Even Cowgirls Get the Blues</t>
  </si>
  <si>
    <t>tt0107468</t>
  </si>
  <si>
    <t>M. Butterfly</t>
  </si>
  <si>
    <t>Annabel Leventon</t>
  </si>
  <si>
    <t>tt0106557</t>
  </si>
  <si>
    <t>Children of the Corn II: The Final Sacrifice</t>
  </si>
  <si>
    <t>David Price</t>
  </si>
  <si>
    <t>Terence Knox</t>
  </si>
  <si>
    <t>Paul Scherrer</t>
  </si>
  <si>
    <t>Ryan Bollman</t>
  </si>
  <si>
    <t>Christie Clark</t>
  </si>
  <si>
    <t>Rosalind Allen</t>
  </si>
  <si>
    <t>Corn Cobb Productions</t>
  </si>
  <si>
    <t>tt0108265</t>
  </si>
  <si>
    <t>Swing Kids</t>
  </si>
  <si>
    <t>tt0109838</t>
  </si>
  <si>
    <t>Freaked</t>
  </si>
  <si>
    <t>Alex Winter|Tom Stern</t>
  </si>
  <si>
    <t>Michael Stoyanov</t>
  </si>
  <si>
    <t>tt0107889</t>
  </si>
  <si>
    <t>tt0107282</t>
  </si>
  <si>
    <t>The Joy Luck Club</t>
  </si>
  <si>
    <t>KiÃ¡Â»u Chinh</t>
  </si>
  <si>
    <t>tt0107478</t>
  </si>
  <si>
    <t>Made in America</t>
  </si>
  <si>
    <t>tt0106400</t>
  </si>
  <si>
    <t>The Beverly Hillbillies</t>
  </si>
  <si>
    <t>tt0106613</t>
  </si>
  <si>
    <t>Cop and Ã‚Â½</t>
  </si>
  <si>
    <t>Norman D. Golden II</t>
  </si>
  <si>
    <t>Ray Sharkey</t>
  </si>
  <si>
    <t>tt0108451</t>
  </si>
  <si>
    <t>Untamed Heart</t>
  </si>
  <si>
    <t>tt0108517</t>
  </si>
  <si>
    <t>Warlock: The Armageddon</t>
  </si>
  <si>
    <t>tt0106627</t>
  </si>
  <si>
    <t>The Crush</t>
  </si>
  <si>
    <t>tt0106912</t>
  </si>
  <si>
    <t>Fire in the Sky</t>
  </si>
  <si>
    <t>tt0108526</t>
  </si>
  <si>
    <t>We're Back! A Dinosaur's Story</t>
  </si>
  <si>
    <t>Phil Nibbelink|Simon Wells|Dick Zondag|Ralph Zondag</t>
  </si>
  <si>
    <t>Jay Leno</t>
  </si>
  <si>
    <t>Blaze Berdahl</t>
  </si>
  <si>
    <t>tt0107322</t>
  </si>
  <si>
    <t>King of the Hill</t>
  </si>
  <si>
    <t>tt0106257</t>
  </si>
  <si>
    <t>American Ninja 5</t>
  </si>
  <si>
    <t>Bobby Gene Leonard</t>
  </si>
  <si>
    <t>Lee Reyes</t>
  </si>
  <si>
    <t>Anne Dupont</t>
  </si>
  <si>
    <t>James Lew</t>
  </si>
  <si>
    <t>International Movie Service S.r.l.</t>
  </si>
  <si>
    <t>tt0106763</t>
  </si>
  <si>
    <t>Double, Double, Toil and Trouble</t>
  </si>
  <si>
    <t>tt0104029</t>
  </si>
  <si>
    <t>Cronos</t>
  </si>
  <si>
    <t>Claudio Brook</t>
  </si>
  <si>
    <t>Margarita Isabel</t>
  </si>
  <si>
    <t>Tamara Shanath</t>
  </si>
  <si>
    <t>CNCAIMC</t>
  </si>
  <si>
    <t>tt0106937</t>
  </si>
  <si>
    <t>Fong Sai Yuk juk jaap</t>
  </si>
  <si>
    <t>Josephine Siao</t>
  </si>
  <si>
    <t>Adam Cheng</t>
  </si>
  <si>
    <t>Amy Kwok</t>
  </si>
  <si>
    <t>tt0106639</t>
  </si>
  <si>
    <t>Cyborg 2</t>
  </si>
  <si>
    <t>Michael Schroeder</t>
  </si>
  <si>
    <t>Karen Sheperd</t>
  </si>
  <si>
    <t>Anglo-American Film Corporation</t>
  </si>
  <si>
    <t>tt0103950</t>
  </si>
  <si>
    <t>Sing si lip yan</t>
  </si>
  <si>
    <t>Wong Jing</t>
  </si>
  <si>
    <t>Joey Wong</t>
  </si>
  <si>
    <t>Richard Norton</t>
  </si>
  <si>
    <t>Kumiko Goto</t>
  </si>
  <si>
    <t>Ã©â€šÂ±Ã¦Â·â€˜Ã¨Â²Å¾</t>
  </si>
  <si>
    <t>tt0107750</t>
  </si>
  <si>
    <t>Only the Strong</t>
  </si>
  <si>
    <t>Paco Christian Prieto</t>
  </si>
  <si>
    <t>Todd Susman</t>
  </si>
  <si>
    <t>tt0106877</t>
  </si>
  <si>
    <t>Father Hood</t>
  </si>
  <si>
    <t>Sabrina Lloyd</t>
  </si>
  <si>
    <t>tt0108656</t>
  </si>
  <si>
    <t>Zhong an zu</t>
  </si>
  <si>
    <t>Au-Yeung Pui-San</t>
  </si>
  <si>
    <t>Christine Ng</t>
  </si>
  <si>
    <t>tt0108442</t>
  </si>
  <si>
    <t>Undercover Blues</t>
  </si>
  <si>
    <t>tt0107504</t>
  </si>
  <si>
    <t>Man's Best Friend</t>
  </si>
  <si>
    <t>Robert Costanzo</t>
  </si>
  <si>
    <t>Fredric Lehne</t>
  </si>
  <si>
    <t>Roven-Cavallo Entertainment</t>
  </si>
  <si>
    <t>tt0106471</t>
  </si>
  <si>
    <t>Boxing Helena</t>
  </si>
  <si>
    <t>Mainline Pictures</t>
  </si>
  <si>
    <t>tt0106936</t>
  </si>
  <si>
    <t>Fong Sai Yuk</t>
  </si>
  <si>
    <t>Vincent Zhao</t>
  </si>
  <si>
    <t>Paul Chu Kong</t>
  </si>
  <si>
    <t>tt0108327</t>
  </si>
  <si>
    <t>The Thing Called Love</t>
  </si>
  <si>
    <t>tt0115819</t>
  </si>
  <si>
    <t>Cannibal! The Musical</t>
  </si>
  <si>
    <t>Ian Hardin</t>
  </si>
  <si>
    <t>Jon Hegel</t>
  </si>
  <si>
    <t>Masao Maki</t>
  </si>
  <si>
    <t>tt0107745</t>
  </si>
  <si>
    <t>Once Upon a Forest</t>
  </si>
  <si>
    <t>Ellen Blain</t>
  </si>
  <si>
    <t>Benji Gregory</t>
  </si>
  <si>
    <t>Paige Gosney</t>
  </si>
  <si>
    <t>tt0108339</t>
  </si>
  <si>
    <t>Ticks</t>
  </si>
  <si>
    <t>Peter Scolari</t>
  </si>
  <si>
    <t>tt0107664</t>
  </si>
  <si>
    <t>Necronomicon</t>
  </si>
  <si>
    <t>Christophe Gans|Shusuke Kaneko|Brian Yuzna</t>
  </si>
  <si>
    <t>Bess Meyer</t>
  </si>
  <si>
    <t>tt0107292</t>
  </si>
  <si>
    <t>Just One of the Girls</t>
  </si>
  <si>
    <t>Johannah Newmarch</t>
  </si>
  <si>
    <t>Entertainment Securities</t>
  </si>
  <si>
    <t>tt0107563</t>
  </si>
  <si>
    <t>The Meteor Man</t>
  </si>
  <si>
    <t>Marla Gibbs</t>
  </si>
  <si>
    <t>Tinsel Townsend</t>
  </si>
  <si>
    <t>tt0106770</t>
  </si>
  <si>
    <t>Dragon: The Bruce Lee Story</t>
  </si>
  <si>
    <t>Michael Learned</t>
  </si>
  <si>
    <t>Nancy Kwan</t>
  </si>
  <si>
    <t>tt0108170</t>
  </si>
  <si>
    <t>The Snapper</t>
  </si>
  <si>
    <t>Tina Kellegher</t>
  </si>
  <si>
    <t>Ruth McCabe</t>
  </si>
  <si>
    <t>Peter Rowen</t>
  </si>
  <si>
    <t>tt0107612</t>
  </si>
  <si>
    <t>Mr. Nanny</t>
  </si>
  <si>
    <t>tt0107953</t>
  </si>
  <si>
    <t>Return of the Living Dead 3</t>
  </si>
  <si>
    <t>Kent McCord</t>
  </si>
  <si>
    <t>James T. Callahan</t>
  </si>
  <si>
    <t>Ozla Productions</t>
  </si>
  <si>
    <t>tt0106455</t>
  </si>
  <si>
    <t>Boiling Point</t>
  </si>
  <si>
    <t>James B. Harris</t>
  </si>
  <si>
    <t>tt0106753</t>
  </si>
  <si>
    <t>Doppelganger</t>
  </si>
  <si>
    <t>Avi Nesher</t>
  </si>
  <si>
    <t>tt0106223</t>
  </si>
  <si>
    <t>The Adventures of Huck Finn</t>
  </si>
  <si>
    <t>tt0108281</t>
  </si>
  <si>
    <t>Ã¥Â¤ÂªÃ¦Å¾Ã¥Â¼Â Ã¤Â¸â€°Ã¤Â¸Â°</t>
  </si>
  <si>
    <t>tt0107626</t>
  </si>
  <si>
    <t>My Boyfriend's Back</t>
  </si>
  <si>
    <t>Andrew Lowery</t>
  </si>
  <si>
    <t>Danny Zorn</t>
  </si>
  <si>
    <t>tt0107927</t>
  </si>
  <si>
    <t>The Real McCoy</t>
  </si>
  <si>
    <t>David Dwyer</t>
  </si>
  <si>
    <t>tt0108258</t>
  </si>
  <si>
    <t>Surf Ninjas</t>
  </si>
  <si>
    <t>Nicolas Cowan</t>
  </si>
  <si>
    <t>tt0108593</t>
  </si>
  <si>
    <t>Wong Fei Hung V: Tit gai dau ng gung</t>
  </si>
  <si>
    <t>Alan Chui Chung-San</t>
  </si>
  <si>
    <t>Dicky Cheung</t>
  </si>
  <si>
    <t>Leung Kar-Yan</t>
  </si>
  <si>
    <t>tt0107156</t>
  </si>
  <si>
    <t>Xi yan</t>
  </si>
  <si>
    <t>Kuei Ya-Lei</t>
  </si>
  <si>
    <t>Sihung Lung</t>
  </si>
  <si>
    <t>May Chin</t>
  </si>
  <si>
    <t>Winston Chao</t>
  </si>
  <si>
    <t>Ang Lee Productions</t>
  </si>
  <si>
    <t>tt0106579</t>
  </si>
  <si>
    <t>Clean, Shaven</t>
  </si>
  <si>
    <t>Lodge Kerrigan</t>
  </si>
  <si>
    <t>Alice Levitt</t>
  </si>
  <si>
    <t>Megan Owen</t>
  </si>
  <si>
    <t>Jennifer MacDonald</t>
  </si>
  <si>
    <t>Molly Castelloe</t>
  </si>
  <si>
    <t>DSM III</t>
  </si>
  <si>
    <t>tt0106215</t>
  </si>
  <si>
    <t>AcciÃƒÂ³n mutante</t>
  </si>
  <si>
    <t>Alex Angulo</t>
  </si>
  <si>
    <t>FrÃƒÂ©dÃƒÂ©rique Feder</t>
  </si>
  <si>
    <t>Juan Viadas</t>
  </si>
  <si>
    <t>Karra Elejalde</t>
  </si>
  <si>
    <t>El Deseo S.A.</t>
  </si>
  <si>
    <t>tt0106500</t>
  </si>
  <si>
    <t>CB4</t>
  </si>
  <si>
    <t>tt0106188</t>
  </si>
  <si>
    <t>Nicolas Surovy</t>
  </si>
  <si>
    <t>Chanticleer Films</t>
  </si>
  <si>
    <t>Fox West Pictures</t>
  </si>
  <si>
    <t>tt0112389</t>
  </si>
  <si>
    <t>The Thief and the Cobbler</t>
  </si>
  <si>
    <t>Richard Williams</t>
  </si>
  <si>
    <t>Paul Matthews</t>
  </si>
  <si>
    <t>Richard Williams Productions</t>
  </si>
  <si>
    <t>tt0152183</t>
  </si>
  <si>
    <t>Bill Hicks: Revelations</t>
  </si>
  <si>
    <t>tt0061852</t>
  </si>
  <si>
    <t>Wolfgang Reitherman</t>
  </si>
  <si>
    <t>Phil Harris</t>
  </si>
  <si>
    <t>Louis Prima</t>
  </si>
  <si>
    <t>tt0061722</t>
  </si>
  <si>
    <t>The Graduate</t>
  </si>
  <si>
    <t>Lawrence Turman</t>
  </si>
  <si>
    <t>tt0061452</t>
  </si>
  <si>
    <t>Val Guest|Ken Hughes|John Huston|Joseph McGrath|Robert Parrish</t>
  </si>
  <si>
    <t>Joanna Pettet</t>
  </si>
  <si>
    <t>Famous Artists Productions</t>
  </si>
  <si>
    <t>tt0062512</t>
  </si>
  <si>
    <t>You Only Live Twice</t>
  </si>
  <si>
    <t>Akiko Wakabayashi</t>
  </si>
  <si>
    <t>Karin Dor</t>
  </si>
  <si>
    <t>Mie Hama</t>
  </si>
  <si>
    <t>TetsurÃ… Tamba</t>
  </si>
  <si>
    <t>tt0061418</t>
  </si>
  <si>
    <t>Bonnie and Clyde</t>
  </si>
  <si>
    <t>tt0061395</t>
  </si>
  <si>
    <t>Belle de jour</t>
  </si>
  <si>
    <t>Luis BuÃƒÂ±uel</t>
  </si>
  <si>
    <t>Jean Sorel</t>
  </si>
  <si>
    <t>Pierre ClÃƒÂ©menti</t>
  </si>
  <si>
    <t>Paris Films Productions</t>
  </si>
  <si>
    <t>Five Films</t>
  </si>
  <si>
    <t>tt0061512</t>
  </si>
  <si>
    <t>Cool Hand Luke</t>
  </si>
  <si>
    <t>Luke Askew</t>
  </si>
  <si>
    <t>tt0062467</t>
  </si>
  <si>
    <t>Wait Until Dark</t>
  </si>
  <si>
    <t>tt0061655</t>
  </si>
  <si>
    <t>Dance of the Vampires</t>
  </si>
  <si>
    <t>Jack MacGowran</t>
  </si>
  <si>
    <t>Alfie Bass</t>
  </si>
  <si>
    <t>Jessie Robins</t>
  </si>
  <si>
    <t>Sharon Tate</t>
  </si>
  <si>
    <t>Cadre Films</t>
  </si>
  <si>
    <t>tt0063462</t>
  </si>
  <si>
    <t>tt0061405</t>
  </si>
  <si>
    <t>Billion Dollar Brain</t>
  </si>
  <si>
    <t>FranÃƒÂ§oise DorlÃƒÂ©ac</t>
  </si>
  <si>
    <t>Oskar Homolka</t>
  </si>
  <si>
    <t>Lowndes Productions Limited</t>
  </si>
  <si>
    <t>tt0061578</t>
  </si>
  <si>
    <t>The Dirty Dozen</t>
  </si>
  <si>
    <t>tt0061811</t>
  </si>
  <si>
    <t>In the Heat of the Night</t>
  </si>
  <si>
    <t>Larry Gates</t>
  </si>
  <si>
    <t>tt0062038</t>
  </si>
  <si>
    <t>The Night of the Generals</t>
  </si>
  <si>
    <t>Anatole Litvak</t>
  </si>
  <si>
    <t>Howard Vernon</t>
  </si>
  <si>
    <t>tt0062376</t>
  </si>
  <si>
    <t>To Sir, with Love</t>
  </si>
  <si>
    <t>James Clavell</t>
  </si>
  <si>
    <t>Lulu</t>
  </si>
  <si>
    <t>Christian Roberts</t>
  </si>
  <si>
    <t>Suzy Kendall</t>
  </si>
  <si>
    <t>Columbia British Productions</t>
  </si>
  <si>
    <t>tt0061735</t>
  </si>
  <si>
    <t>Guess Who's Coming to Dinner</t>
  </si>
  <si>
    <t>Katharine Houghton</t>
  </si>
  <si>
    <t>Isabel Sanford</t>
  </si>
  <si>
    <t>tt0062168</t>
  </si>
  <si>
    <t>Quatermass and the Pit</t>
  </si>
  <si>
    <t>James Donald</t>
  </si>
  <si>
    <t>Andrew Keir</t>
  </si>
  <si>
    <t>Duncan Lamont</t>
  </si>
  <si>
    <t>tt0061809</t>
  </si>
  <si>
    <t>In Cold Blood</t>
  </si>
  <si>
    <t>Gerald S. O'Loughlin</t>
  </si>
  <si>
    <t>Pax Enterprises</t>
  </si>
  <si>
    <t>tt0061407</t>
  </si>
  <si>
    <t>The Taming of the Shrew</t>
  </si>
  <si>
    <t>Elizabeth Taylor</t>
  </si>
  <si>
    <t>Alfred Lynch</t>
  </si>
  <si>
    <t>tt0061450</t>
  </si>
  <si>
    <t>Carry On Doctor</t>
  </si>
  <si>
    <t>Barbara Windsor</t>
  </si>
  <si>
    <t>tt0061584</t>
  </si>
  <si>
    <t>Anthony Newley</t>
  </si>
  <si>
    <t>Peter Bull</t>
  </si>
  <si>
    <t>tt0061770</t>
  </si>
  <si>
    <t>Hombre</t>
  </si>
  <si>
    <t>Diane Cilento</t>
  </si>
  <si>
    <t>Cameron Mitchell</t>
  </si>
  <si>
    <t>Hombre Productions</t>
  </si>
  <si>
    <t>tt0062430</t>
  </si>
  <si>
    <t>Valley of the Dolls</t>
  </si>
  <si>
    <t>Barbara Parkins</t>
  </si>
  <si>
    <t>Tony Scotti</t>
  </si>
  <si>
    <t>Red Lion</t>
  </si>
  <si>
    <t>tt0061385</t>
  </si>
  <si>
    <t>Barefoot in the Park</t>
  </si>
  <si>
    <t>Charles Boyer</t>
  </si>
  <si>
    <t>Mildred Natwick</t>
  </si>
  <si>
    <t>tt0062407</t>
  </si>
  <si>
    <t>Two for the Road</t>
  </si>
  <si>
    <t>Georges DescriÃƒÂ¨res</t>
  </si>
  <si>
    <t>Nadia Gray</t>
  </si>
  <si>
    <t>Stanley Donen Films</t>
  </si>
  <si>
    <t>tt0062138</t>
  </si>
  <si>
    <t>Point Blank</t>
  </si>
  <si>
    <t>tt0062472</t>
  </si>
  <si>
    <t>The War Wagon</t>
  </si>
  <si>
    <t>Howard Keel</t>
  </si>
  <si>
    <t>Robert Walker, Jr.</t>
  </si>
  <si>
    <t>tt0061523</t>
  </si>
  <si>
    <t>A Countess from Hong Kong</t>
  </si>
  <si>
    <t>Charles Chaplin</t>
  </si>
  <si>
    <t>Sydney Chaplin</t>
  </si>
  <si>
    <t>Chaplin Film Productions Ltd.</t>
  </si>
  <si>
    <t>tt0058606</t>
  </si>
  <si>
    <t>Spider Baby</t>
  </si>
  <si>
    <t>Jack Hill |Bart Patton</t>
  </si>
  <si>
    <t>Lon Chaney Jr.</t>
  </si>
  <si>
    <t>Carol Ohmart</t>
  </si>
  <si>
    <t>Quinn K. Redeker</t>
  </si>
  <si>
    <t>Beverly Washburn</t>
  </si>
  <si>
    <t>Jill Banner</t>
  </si>
  <si>
    <t>Lasky-Monka</t>
  </si>
  <si>
    <t>tt0061856</t>
  </si>
  <si>
    <t>KaijÃ…Â«tÃ… no Kessen: Gojira no Musuko</t>
  </si>
  <si>
    <t>Jun Fukuda</t>
  </si>
  <si>
    <t>Tadao Takashima</t>
  </si>
  <si>
    <t>Akira Kubo</t>
  </si>
  <si>
    <t>Bibari Maeda</t>
  </si>
  <si>
    <t>Akihiko Hirata</t>
  </si>
  <si>
    <t>Yoshio Tsuchiya</t>
  </si>
  <si>
    <t>tt0061391</t>
  </si>
  <si>
    <t>tt0061589</t>
  </si>
  <si>
    <t>Dont Look Back</t>
  </si>
  <si>
    <t>Albert Grossman</t>
  </si>
  <si>
    <t>Bob Neuwirth</t>
  </si>
  <si>
    <t>Alan Price</t>
  </si>
  <si>
    <t>Docurama</t>
  </si>
  <si>
    <t>tt0061715</t>
  </si>
  <si>
    <t>The Gnome-Mobile</t>
  </si>
  <si>
    <t>Walter Brennan</t>
  </si>
  <si>
    <t>Matthew Garber</t>
  </si>
  <si>
    <t>Karen Dotrice</t>
  </si>
  <si>
    <t>Tom Lowell</t>
  </si>
  <si>
    <t>tt0062362</t>
  </si>
  <si>
    <t>Thoroughly Modern Millie</t>
  </si>
  <si>
    <t>Carol Channing</t>
  </si>
  <si>
    <t>Ross Hunter Productions Inc.</t>
  </si>
  <si>
    <t>tt0061683</t>
  </si>
  <si>
    <t>Frankenstein Created Woman</t>
  </si>
  <si>
    <t>Susan Denberg</t>
  </si>
  <si>
    <t>Robert Morris</t>
  </si>
  <si>
    <t>tt0060984</t>
  </si>
  <si>
    <t>Six Men Getting Sick</t>
  </si>
  <si>
    <t>tt0063803</t>
  </si>
  <si>
    <t>Who's That Knocking at My Door</t>
  </si>
  <si>
    <t>Zina Bethune</t>
  </si>
  <si>
    <t>Anne Collette</t>
  </si>
  <si>
    <t>Lennard Kuras</t>
  </si>
  <si>
    <t>Michael Scala</t>
  </si>
  <si>
    <t>Trimod Films</t>
  </si>
  <si>
    <t>tt0061680</t>
  </si>
  <si>
    <t>Follow That Camel</t>
  </si>
  <si>
    <t>Phil Silvers</t>
  </si>
  <si>
    <t>Adder</t>
  </si>
  <si>
    <t>tt0061810</t>
  </si>
  <si>
    <t>In Like Flint</t>
  </si>
  <si>
    <t>Jean Hale</t>
  </si>
  <si>
    <t>Anna Lee</t>
  </si>
  <si>
    <t>tt0057076</t>
  </si>
  <si>
    <t>From Russia With Love</t>
  </si>
  <si>
    <t>Daniela Bianchi</t>
  </si>
  <si>
    <t>Lotte Lenya</t>
  </si>
  <si>
    <t>tt0057546</t>
  </si>
  <si>
    <t>The Sword in the Stone</t>
  </si>
  <si>
    <t>Karl Swenson</t>
  </si>
  <si>
    <t>Norman Alden</t>
  </si>
  <si>
    <t>Rickie Sorensen</t>
  </si>
  <si>
    <t>tt0056869</t>
  </si>
  <si>
    <t>The Birds</t>
  </si>
  <si>
    <t>Ethel Griffies</t>
  </si>
  <si>
    <t>Alfred J. Hitchcock Productions</t>
  </si>
  <si>
    <t>tt0056923</t>
  </si>
  <si>
    <t>Charade</t>
  </si>
  <si>
    <t>tt0121210</t>
  </si>
  <si>
    <t>Dinner for One</t>
  </si>
  <si>
    <t>Heinz Dunkhase</t>
  </si>
  <si>
    <t>Freddie Frinton</t>
  </si>
  <si>
    <t>May Warden</t>
  </si>
  <si>
    <t>Heinz Piper</t>
  </si>
  <si>
    <t>Norddeutscher Rundfunk (NDR)</t>
  </si>
  <si>
    <t>tt0056937</t>
  </si>
  <si>
    <t>Cleopatra</t>
  </si>
  <si>
    <t>Joseph L. Mankiewicz|Rouben Mamoulian|Darryl F. Zanuck</t>
  </si>
  <si>
    <t>MCL Films S.A.</t>
  </si>
  <si>
    <t>tt0057193</t>
  </si>
  <si>
    <t>It's a Mad, Mad, Mad, Mad World</t>
  </si>
  <si>
    <t>Milton Berle</t>
  </si>
  <si>
    <t>Casey Productions</t>
  </si>
  <si>
    <t>tt0057413</t>
  </si>
  <si>
    <t>Brenda De Banzie</t>
  </si>
  <si>
    <t>tt0057115</t>
  </si>
  <si>
    <t>The Great Escape</t>
  </si>
  <si>
    <t>tt0057129</t>
  </si>
  <si>
    <t>Richard Johnson</t>
  </si>
  <si>
    <t>Fay Compton</t>
  </si>
  <si>
    <t>Argyle Enterprises</t>
  </si>
  <si>
    <t>tt0057261</t>
  </si>
  <si>
    <t>Peter Brook</t>
  </si>
  <si>
    <t>James Aubrey</t>
  </si>
  <si>
    <t>Tom Chapin</t>
  </si>
  <si>
    <t>Hugh Edwards</t>
  </si>
  <si>
    <t>Roger Elwin</t>
  </si>
  <si>
    <t>Tom Gaman</t>
  </si>
  <si>
    <t>Two Arts Ltd.</t>
  </si>
  <si>
    <t>tt0057187</t>
  </si>
  <si>
    <t>Irma la Douce</t>
  </si>
  <si>
    <t>Bruce Yarnell</t>
  </si>
  <si>
    <t>tt0057334</t>
  </si>
  <si>
    <t>Murder at the Gallop</t>
  </si>
  <si>
    <t>Flora Robson</t>
  </si>
  <si>
    <t>tt0055894</t>
  </si>
  <si>
    <t>The Day of the Triffids</t>
  </si>
  <si>
    <t>Freddie Francis|Steve Sekely</t>
  </si>
  <si>
    <t>Nicole Maurey</t>
  </si>
  <si>
    <t>Kieron Moore</t>
  </si>
  <si>
    <t>Mervyn Johns</t>
  </si>
  <si>
    <t>Allied Artists Pictures</t>
  </si>
  <si>
    <t>Security Pictures Ltd.</t>
  </si>
  <si>
    <t>tt0057163</t>
  </si>
  <si>
    <t>Hud</t>
  </si>
  <si>
    <t>Brandon De Wilde</t>
  </si>
  <si>
    <t>Whit Bissell</t>
  </si>
  <si>
    <t>tt0057590</t>
  </si>
  <si>
    <t>Tom Jones</t>
  </si>
  <si>
    <t>Edith Evans</t>
  </si>
  <si>
    <t>tt0057449</t>
  </si>
  <si>
    <t>Boris Karloff</t>
  </si>
  <si>
    <t>Olive Sturgess</t>
  </si>
  <si>
    <t>tt0057007</t>
  </si>
  <si>
    <t>Donovan's Reef</t>
  </si>
  <si>
    <t>Elizabeth Allen</t>
  </si>
  <si>
    <t>tt0057495</t>
  </si>
  <si>
    <t>Shock Corridor</t>
  </si>
  <si>
    <t>Gene Evans</t>
  </si>
  <si>
    <t>Hari Rhodes</t>
  </si>
  <si>
    <t>tt0056800</t>
  </si>
  <si>
    <t>55 Days at Peking</t>
  </si>
  <si>
    <t>Nicholas Ray|Guy Green</t>
  </si>
  <si>
    <t>tt0057569</t>
  </si>
  <si>
    <t>The Terror</t>
  </si>
  <si>
    <t>Roger Corman|Francis Ford Coppola|Monte Hellman|Jack Hill |Jack Nicholson</t>
  </si>
  <si>
    <t>Sandra Knight</t>
  </si>
  <si>
    <t>Dorothy Neumann</t>
  </si>
  <si>
    <t>the filmgroup</t>
  </si>
  <si>
    <t>tt0057058</t>
  </si>
  <si>
    <t>Le Feu follet</t>
  </si>
  <si>
    <t>Maurice Ronet</t>
  </si>
  <si>
    <t>LÃƒÂ©na Skerla</t>
  </si>
  <si>
    <t>Yvonne Clech</t>
  </si>
  <si>
    <t>Hubert Deschamps</t>
  </si>
  <si>
    <t>Jean-Paul Moulinot</t>
  </si>
  <si>
    <t>tt0057372</t>
  </si>
  <si>
    <t>Stella Stevens</t>
  </si>
  <si>
    <t>Del Moore</t>
  </si>
  <si>
    <t>Med Flory</t>
  </si>
  <si>
    <t>Jerry Lewis Enterprises</t>
  </si>
  <si>
    <t>tt0057578</t>
  </si>
  <si>
    <t>This Sporting Life</t>
  </si>
  <si>
    <t>William Hartnell</t>
  </si>
  <si>
    <t>Julian Wintle/Leslie Parkyn Productions</t>
  </si>
  <si>
    <t>tt0057298</t>
  </si>
  <si>
    <t>McLintock!</t>
  </si>
  <si>
    <t>tt0057197</t>
  </si>
  <si>
    <t>Jason and the Argonauts</t>
  </si>
  <si>
    <t>Todd Armstrong</t>
  </si>
  <si>
    <t>Nancy Kovack</t>
  </si>
  <si>
    <t>Gary Raymond</t>
  </si>
  <si>
    <t>Niall MacGinnis</t>
  </si>
  <si>
    <t>Morningside Productions</t>
  </si>
  <si>
    <t>tt0057693</t>
  </si>
  <si>
    <t>X: The Man with the X-Ray Eyes</t>
  </si>
  <si>
    <t>Diana Van der Vlis</t>
  </si>
  <si>
    <t>Harold J. Stone</t>
  </si>
  <si>
    <t>John Hoyt</t>
  </si>
  <si>
    <t>tt0056868</t>
  </si>
  <si>
    <t>Billy Liar</t>
  </si>
  <si>
    <t>Wilfred Pickles</t>
  </si>
  <si>
    <t>Mona Washbourne</t>
  </si>
  <si>
    <t>Finlay Currie</t>
  </si>
  <si>
    <t>Vic Films Productions</t>
  </si>
  <si>
    <t>Waterfall Prouctions</t>
  </si>
  <si>
    <t>tt0057128</t>
  </si>
  <si>
    <t>The Haunted Palace</t>
  </si>
  <si>
    <t>Frank Maxwell</t>
  </si>
  <si>
    <t>tt0057490</t>
  </si>
  <si>
    <t>The Servant</t>
  </si>
  <si>
    <t>Wendy Craig</t>
  </si>
  <si>
    <t>Catherine Lacey</t>
  </si>
  <si>
    <t>Elstree Distributors</t>
  </si>
  <si>
    <t>tt0057251</t>
  </si>
  <si>
    <t>Lilies of the Field</t>
  </si>
  <si>
    <t>Isa Crino</t>
  </si>
  <si>
    <t>Lisa Mann</t>
  </si>
  <si>
    <t>Rainbow Productions</t>
  </si>
  <si>
    <t>tt0057426</t>
  </si>
  <si>
    <t>The Prize</t>
  </si>
  <si>
    <t>Edward G. Robinson</t>
  </si>
  <si>
    <t>Micheline Presle</t>
  </si>
  <si>
    <t>tt0057226</t>
  </si>
  <si>
    <t>The Kiss of the Vampire</t>
  </si>
  <si>
    <t>Don Sharp</t>
  </si>
  <si>
    <t>Noel Willman</t>
  </si>
  <si>
    <t>Edward de Souza</t>
  </si>
  <si>
    <t>Jennifer Daniel</t>
  </si>
  <si>
    <t>Barry Warren</t>
  </si>
  <si>
    <t>tt0057078</t>
  </si>
  <si>
    <t>La frusta e il corpo</t>
  </si>
  <si>
    <t>Mario Bava</t>
  </si>
  <si>
    <t>Daliah Lavi</t>
  </si>
  <si>
    <t>Tony Kendall</t>
  </si>
  <si>
    <t>Ida Galli</t>
  </si>
  <si>
    <t>Harriet Medin</t>
  </si>
  <si>
    <t>Titanus</t>
  </si>
  <si>
    <t>Leone Film</t>
  </si>
  <si>
    <t>tt0090605</t>
  </si>
  <si>
    <t>Aliens</t>
  </si>
  <si>
    <t>Carrie Henn</t>
  </si>
  <si>
    <t>tt0091203</t>
  </si>
  <si>
    <t>Highlander</t>
  </si>
  <si>
    <t>Roxanne Hart</t>
  </si>
  <si>
    <t>Thorn EMI Screen Entertainment</t>
  </si>
  <si>
    <t>tt0091763</t>
  </si>
  <si>
    <t>Platoon</t>
  </si>
  <si>
    <t>tt0092099</t>
  </si>
  <si>
    <t>Top Gun</t>
  </si>
  <si>
    <t>tt0091042</t>
  </si>
  <si>
    <t>Ferris Bueller's Day Off</t>
  </si>
  <si>
    <t>tt0092005</t>
  </si>
  <si>
    <t>Stand by Me</t>
  </si>
  <si>
    <t>tt0090667</t>
  </si>
  <si>
    <t>AstÃƒÂ©rix chez les Bretons</t>
  </si>
  <si>
    <t>Pino Van Lamsweerde</t>
  </si>
  <si>
    <t>Roger Carel</t>
  </si>
  <si>
    <t>Graham Bushnell</t>
  </si>
  <si>
    <t>Pierre Mondy</t>
  </si>
  <si>
    <t>Maurice Risch</t>
  </si>
  <si>
    <t>Roger Lumont</t>
  </si>
  <si>
    <t>Gutenberghus</t>
  </si>
  <si>
    <t>tt0090633</t>
  </si>
  <si>
    <t>An American Tail</t>
  </si>
  <si>
    <t>Amy Green</t>
  </si>
  <si>
    <t>tt0091064</t>
  </si>
  <si>
    <t>The Fly</t>
  </si>
  <si>
    <t>Joy Boushel</t>
  </si>
  <si>
    <t>tt0091635</t>
  </si>
  <si>
    <t>Nine 1/2 Weeks</t>
  </si>
  <si>
    <t>David Margulies</t>
  </si>
  <si>
    <t>Jonesfilm</t>
  </si>
  <si>
    <t>tt0091149</t>
  </si>
  <si>
    <t>The Great Mouse Detective</t>
  </si>
  <si>
    <t>Ron Clements|Burny Mattinson|David Michener|John Musker</t>
  </si>
  <si>
    <t>Barrie Ingham</t>
  </si>
  <si>
    <t>Val Bettin</t>
  </si>
  <si>
    <t>Susanne Pollatschek</t>
  </si>
  <si>
    <t>Candy Candido</t>
  </si>
  <si>
    <t>tt0091757</t>
  </si>
  <si>
    <t>Pirates</t>
  </si>
  <si>
    <t>Cris Campion</t>
  </si>
  <si>
    <t>Damien Thomas</t>
  </si>
  <si>
    <t>Olu Jacobs</t>
  </si>
  <si>
    <t>Carthago Films S.a.r.l.</t>
  </si>
  <si>
    <t>Cominco</t>
  </si>
  <si>
    <t>tt0092534</t>
  </si>
  <si>
    <t>Allan Quatermain and the Lost City of Gold</t>
  </si>
  <si>
    <t>Robert Donner</t>
  </si>
  <si>
    <t>tt0091949</t>
  </si>
  <si>
    <t>Short Circuit</t>
  </si>
  <si>
    <t>tt0090756</t>
  </si>
  <si>
    <t>Blue Velvet</t>
  </si>
  <si>
    <t>tt0092007</t>
  </si>
  <si>
    <t>Star Trek IV: The Voyage Home</t>
  </si>
  <si>
    <t>tt0091225</t>
  </si>
  <si>
    <t>Howard the Duck</t>
  </si>
  <si>
    <t>Holly Robinson Peete</t>
  </si>
  <si>
    <t>tt0090728</t>
  </si>
  <si>
    <t>Big Trouble in Little China</t>
  </si>
  <si>
    <t>tt0090863</t>
  </si>
  <si>
    <t>The Color of Money</t>
  </si>
  <si>
    <t>tt0091605</t>
  </si>
  <si>
    <t>The Name of the Rose</t>
  </si>
  <si>
    <t>Helmut Qualtinger</t>
  </si>
  <si>
    <t>Feodor Chaliapin Jr.</t>
  </si>
  <si>
    <t>tt0091369</t>
  </si>
  <si>
    <t>Labyrinth</t>
  </si>
  <si>
    <t>Toby Froud</t>
  </si>
  <si>
    <t>Christopher Malcolm</t>
  </si>
  <si>
    <t>Shelley Thompson</t>
  </si>
  <si>
    <t>tt0090859</t>
  </si>
  <si>
    <t>Cobra</t>
  </si>
  <si>
    <t>tt0091209</t>
  </si>
  <si>
    <t>tt0091326</t>
  </si>
  <si>
    <t>The Karate Kid, Part II</t>
  </si>
  <si>
    <t>Charlie Tanimoto</t>
  </si>
  <si>
    <t>Delphi V Productions</t>
  </si>
  <si>
    <t>tt0091059</t>
  </si>
  <si>
    <t>Flight of the Navigator</t>
  </si>
  <si>
    <t>Joey Cramer</t>
  </si>
  <si>
    <t>New Star Entertainment</t>
  </si>
  <si>
    <t>tt0092086</t>
  </si>
  <si>
    <t>Ã‚Â¡Three Amigos!</t>
  </si>
  <si>
    <t>Patrice Martinez</t>
  </si>
  <si>
    <t>Philip Gordon</t>
  </si>
  <si>
    <t>tt0091828</t>
  </si>
  <si>
    <t>Raw Deal</t>
  </si>
  <si>
    <t>tt0090555</t>
  </si>
  <si>
    <t>Crocodile Dundee</t>
  </si>
  <si>
    <t>Rimfire Films</t>
  </si>
  <si>
    <t>tt0091187</t>
  </si>
  <si>
    <t>Heartbreak Ridge</t>
  </si>
  <si>
    <t>Jay Weston Productions</t>
  </si>
  <si>
    <t>tt0091129</t>
  </si>
  <si>
    <t>The Golden Child</t>
  </si>
  <si>
    <t>tt0091877</t>
  </si>
  <si>
    <t>Ruthless People</t>
  </si>
  <si>
    <t>Anita Morris</t>
  </si>
  <si>
    <t>tt0091778</t>
  </si>
  <si>
    <t>Poltergeist II: The Other Side</t>
  </si>
  <si>
    <t>Oliver Robins</t>
  </si>
  <si>
    <t>tt0091541</t>
  </si>
  <si>
    <t>The Money Pit</t>
  </si>
  <si>
    <t>tt0091419</t>
  </si>
  <si>
    <t>Little Shop of Horrors</t>
  </si>
  <si>
    <t>tt0091653</t>
  </si>
  <si>
    <t>Nothing in Common</t>
  </si>
  <si>
    <t>tt0091530</t>
  </si>
  <si>
    <t>The Mission</t>
  </si>
  <si>
    <t>AMLF</t>
  </si>
  <si>
    <t>tt0091217</t>
  </si>
  <si>
    <t>Hoosiers</t>
  </si>
  <si>
    <t>C.W. Mundy</t>
  </si>
  <si>
    <t>Sheb Wooley</t>
  </si>
  <si>
    <t>De Haven Productions</t>
  </si>
  <si>
    <t>tt0091080</t>
  </si>
  <si>
    <t>Friday the 13th Part VI: Jason Lives</t>
  </si>
  <si>
    <t>Jennifer Cooke</t>
  </si>
  <si>
    <t>David Kagen</t>
  </si>
  <si>
    <t>RenÃƒÂ©e Jones</t>
  </si>
  <si>
    <t>Tom Fridley</t>
  </si>
  <si>
    <t>tt0091557</t>
  </si>
  <si>
    <t>The Mosquito Coast</t>
  </si>
  <si>
    <t>Conrad Roberts</t>
  </si>
  <si>
    <t>tt0091083</t>
  </si>
  <si>
    <t>From Beyond</t>
  </si>
  <si>
    <t>Ted Sorel</t>
  </si>
  <si>
    <t>Taryn Prov</t>
  </si>
  <si>
    <t>tt0089695</t>
  </si>
  <si>
    <t>No Retreat, No Surrender</t>
  </si>
  <si>
    <t>Kurt McKinney</t>
  </si>
  <si>
    <t>J.W. Fails</t>
  </si>
  <si>
    <t>Kathie Sileno</t>
  </si>
  <si>
    <t>Tai Chung Kim</t>
  </si>
  <si>
    <t>tt0091777</t>
  </si>
  <si>
    <t>Police Academy 3: Back in Training</t>
  </si>
  <si>
    <t>Police Academy Productions</t>
  </si>
  <si>
    <t>tt0090887</t>
  </si>
  <si>
    <t>Critters</t>
  </si>
  <si>
    <t>Nadine Van der Velde</t>
  </si>
  <si>
    <t>tt0091790</t>
  </si>
  <si>
    <t>Pretty in Pink</t>
  </si>
  <si>
    <t>tt0091954</t>
  </si>
  <si>
    <t>Sid &amp; Nancy</t>
  </si>
  <si>
    <t>Debby Bishop</t>
  </si>
  <si>
    <t>Andrew Schofield</t>
  </si>
  <si>
    <t>Initial Pictures</t>
  </si>
  <si>
    <t>tt0090888</t>
  </si>
  <si>
    <t>Robert Judd</t>
  </si>
  <si>
    <t>tt0090930</t>
  </si>
  <si>
    <t>DÃƒÂ¨moni 2</t>
  </si>
  <si>
    <t>Lamberto Bava</t>
  </si>
  <si>
    <t>David Edwin Knight</t>
  </si>
  <si>
    <t>Nancy Brilli</t>
  </si>
  <si>
    <t>tt0091167</t>
  </si>
  <si>
    <t>Hannah and Her Sisters</t>
  </si>
  <si>
    <t>tt0091991</t>
  </si>
  <si>
    <t>Soul Man</t>
  </si>
  <si>
    <t>tt0091344</t>
  </si>
  <si>
    <t>King Kong Lives</t>
  </si>
  <si>
    <t>John Guillermin|Charles McCracken</t>
  </si>
  <si>
    <t>Peter Elliott</t>
  </si>
  <si>
    <t>tt0091886</t>
  </si>
  <si>
    <t>Salvador</t>
  </si>
  <si>
    <t>tt0092106</t>
  </si>
  <si>
    <t>The Transformers: The Movie</t>
  </si>
  <si>
    <t>Nelson Shin</t>
  </si>
  <si>
    <t>Marvel Productions</t>
  </si>
  <si>
    <t>tt0091306</t>
  </si>
  <si>
    <t>Jumpin' Jack Flash</t>
  </si>
  <si>
    <t>tt0090966</t>
  </si>
  <si>
    <t>Down and Out in Beverly Hills</t>
  </si>
  <si>
    <t>Little Richard</t>
  </si>
  <si>
    <t>tt0092654</t>
  </si>
  <si>
    <t>The Big Easy</t>
  </si>
  <si>
    <t>tt0091499</t>
  </si>
  <si>
    <t>Maximum Overdrive</t>
  </si>
  <si>
    <t>Laura Harrington</t>
  </si>
  <si>
    <t>John Short</t>
  </si>
  <si>
    <t>tt0091867</t>
  </si>
  <si>
    <t>A Room with a View</t>
  </si>
  <si>
    <t>tt0091055</t>
  </si>
  <si>
    <t>Firewalker</t>
  </si>
  <si>
    <t>tt0091738</t>
  </si>
  <si>
    <t>Peggy Sue Got Married</t>
  </si>
  <si>
    <t>tt0091983</t>
  </si>
  <si>
    <t>Something Wild</t>
  </si>
  <si>
    <t>Religiosa Primitiva</t>
  </si>
  <si>
    <t>tt0090655</t>
  </si>
  <si>
    <t>Jay Baker</t>
  </si>
  <si>
    <t>Pat Barlow</t>
  </si>
  <si>
    <t>Lloyd Berry</t>
  </si>
  <si>
    <t>Deborah Goodrich</t>
  </si>
  <si>
    <t>Hometown Films</t>
  </si>
  <si>
    <t>tt0091799</t>
  </si>
  <si>
    <t>Psycho III</t>
  </si>
  <si>
    <t>Hugh Gillin</t>
  </si>
  <si>
    <t>tt0091538</t>
  </si>
  <si>
    <t>Mona Lisa</t>
  </si>
  <si>
    <t>tt0090967</t>
  </si>
  <si>
    <t>Down by Law</t>
  </si>
  <si>
    <t>Black Snake</t>
  </si>
  <si>
    <t>tt0090735</t>
  </si>
  <si>
    <t>Black Moon Rising</t>
  </si>
  <si>
    <t>Lee Ving</t>
  </si>
  <si>
    <t>Sequoia Productions</t>
  </si>
  <si>
    <t>tt0099763</t>
  </si>
  <si>
    <t>Henry: Portrait of a Serial Killer</t>
  </si>
  <si>
    <t>Tracy Arnold</t>
  </si>
  <si>
    <t>David Katz</t>
  </si>
  <si>
    <t>Mary Demas</t>
  </si>
  <si>
    <t>Maljack Productions</t>
  </si>
  <si>
    <t>tt0089537</t>
  </si>
  <si>
    <t>Mala Noche</t>
  </si>
  <si>
    <t>Doug Cooeyate</t>
  </si>
  <si>
    <t>Tim Streeter</t>
  </si>
  <si>
    <t>Sam Downey</t>
  </si>
  <si>
    <t>Nyla McCarthy</t>
  </si>
  <si>
    <t>Ray Monge</t>
  </si>
  <si>
    <t>tt0092240</t>
  </si>
  <si>
    <t>The Wraith</t>
  </si>
  <si>
    <t>Mike Marvin</t>
  </si>
  <si>
    <t>tt0092112</t>
  </si>
  <si>
    <t>Trick or Treat</t>
  </si>
  <si>
    <t>Marc Price</t>
  </si>
  <si>
    <t>Tony Fields</t>
  </si>
  <si>
    <t>Lisa Orgolini</t>
  </si>
  <si>
    <t>Doug Savant</t>
  </si>
  <si>
    <t>Elaine Joyce</t>
  </si>
  <si>
    <t>tt0092076</t>
  </si>
  <si>
    <t>The Texas Chainsaw Massacre 2</t>
  </si>
  <si>
    <t>Jim Siedow</t>
  </si>
  <si>
    <t>Bill Johnson</t>
  </si>
  <si>
    <t>tt0090685</t>
  </si>
  <si>
    <t>Back to School</t>
  </si>
  <si>
    <t>Paper Clip Productions</t>
  </si>
  <si>
    <t>tt0091188</t>
  </si>
  <si>
    <t>Heartburn</t>
  </si>
  <si>
    <t>tt0091159</t>
  </si>
  <si>
    <t>Gung Ho</t>
  </si>
  <si>
    <t>tt0092105</t>
  </si>
  <si>
    <t>Tough Guys</t>
  </si>
  <si>
    <t>tt0090917</t>
  </si>
  <si>
    <t>Deadly Friend</t>
  </si>
  <si>
    <t>Matthew Laborteaux</t>
  </si>
  <si>
    <t>Michael Sharrett</t>
  </si>
  <si>
    <t>tt0091607</t>
  </si>
  <si>
    <t>Nan bei Shao Lin</t>
  </si>
  <si>
    <t>Liu Chia-Liang</t>
  </si>
  <si>
    <t xml:space="preserve">Wong Chau-Yin </t>
  </si>
  <si>
    <t>tt0090583</t>
  </si>
  <si>
    <t>About Last Night...</t>
  </si>
  <si>
    <t>tt0089118</t>
  </si>
  <si>
    <t>F/X</t>
  </si>
  <si>
    <t>Mason Adams</t>
  </si>
  <si>
    <t>tt0091455</t>
  </si>
  <si>
    <t>Luxo Jr.</t>
  </si>
  <si>
    <t>tt0091223</t>
  </si>
  <si>
    <t>Mary Stavin</t>
  </si>
  <si>
    <t>tt0091276</t>
  </si>
  <si>
    <t>Invaders from Mars</t>
  </si>
  <si>
    <t>tt0090852</t>
  </si>
  <si>
    <t>Clockwise</t>
  </si>
  <si>
    <t>Christopher Morahan</t>
  </si>
  <si>
    <t>Sharon Maiden</t>
  </si>
  <si>
    <t>Penny Leatherbarrow</t>
  </si>
  <si>
    <t>tt0090849</t>
  </si>
  <si>
    <t>Class of Nuke 'Em High</t>
  </si>
  <si>
    <t>Richard W. Haines|Lloyd Kaufman</t>
  </si>
  <si>
    <t>Janelle Brady</t>
  </si>
  <si>
    <t>Gil Brenton</t>
  </si>
  <si>
    <t>Pat Ryan</t>
  </si>
  <si>
    <t>James Nugent Vernon</t>
  </si>
  <si>
    <t>tt0091875</t>
  </si>
  <si>
    <t>tt0091472</t>
  </si>
  <si>
    <t>The Manhattan Project</t>
  </si>
  <si>
    <t>Marshall Brickman</t>
  </si>
  <si>
    <t>tt0091817</t>
  </si>
  <si>
    <t>Rad</t>
  </si>
  <si>
    <t>Bill Allen</t>
  </si>
  <si>
    <t>Alfie Wise</t>
  </si>
  <si>
    <t>tt0090670</t>
  </si>
  <si>
    <t>At Close Range</t>
  </si>
  <si>
    <t>Millie Perkins</t>
  </si>
  <si>
    <t>tt0091680</t>
  </si>
  <si>
    <t>One Crazy Summer</t>
  </si>
  <si>
    <t>Tom Villard</t>
  </si>
  <si>
    <t>tt0090327</t>
  </si>
  <si>
    <t>Witchboard</t>
  </si>
  <si>
    <t>Stephen Nichols</t>
  </si>
  <si>
    <t>Todd Allen</t>
  </si>
  <si>
    <t>Burke Byrnes</t>
  </si>
  <si>
    <t>tt0090557</t>
  </si>
  <si>
    <t>Round Midnight</t>
  </si>
  <si>
    <t>Dexter Gordon</t>
  </si>
  <si>
    <t>Gabrielle Haker</t>
  </si>
  <si>
    <t>Christine Pascal</t>
  </si>
  <si>
    <t>Pierre Trabaud</t>
  </si>
  <si>
    <t>PECF</t>
  </si>
  <si>
    <t>Little Bear</t>
  </si>
  <si>
    <t>tt0091278</t>
  </si>
  <si>
    <t>Iron Eagle</t>
  </si>
  <si>
    <t>Jason Gedrick</t>
  </si>
  <si>
    <t>tt0091396</t>
  </si>
  <si>
    <t>Legal Eagles</t>
  </si>
  <si>
    <t>tt0090927</t>
  </si>
  <si>
    <t>The Delta Force</t>
  </si>
  <si>
    <t>Joey Bishop</t>
  </si>
  <si>
    <t>tt0091637</t>
  </si>
  <si>
    <t>No Mercy</t>
  </si>
  <si>
    <t>tt0092115</t>
  </si>
  <si>
    <t>Troll</t>
  </si>
  <si>
    <t>tt0090798</t>
  </si>
  <si>
    <t>Caravaggio</t>
  </si>
  <si>
    <t>Derek Jarman</t>
  </si>
  <si>
    <t>tt0090768</t>
  </si>
  <si>
    <t>The Boy Who Could Fly</t>
  </si>
  <si>
    <t>tt0090848</t>
  </si>
  <si>
    <t>The Clan of the Cave Bear</t>
  </si>
  <si>
    <t>Thomas G. Waites</t>
  </si>
  <si>
    <t>John Doolittle</t>
  </si>
  <si>
    <t>tt0091630</t>
  </si>
  <si>
    <t>Night of the Creeps</t>
  </si>
  <si>
    <t>Steve Marshall</t>
  </si>
  <si>
    <t>Jill Whitlow</t>
  </si>
  <si>
    <t>Wally Taylor</t>
  </si>
  <si>
    <t>tt0090837</t>
  </si>
  <si>
    <t>Chopping Mall</t>
  </si>
  <si>
    <t>Tony O'Dell</t>
  </si>
  <si>
    <t>Russell Todd</t>
  </si>
  <si>
    <t>Karrie Emerson</t>
  </si>
  <si>
    <t>tt0090660</t>
  </si>
  <si>
    <t>Armed and Dangerous</t>
  </si>
  <si>
    <t>tt0091178</t>
  </si>
  <si>
    <t>Haunted Honeymoon</t>
  </si>
  <si>
    <t>Gilda Radner</t>
  </si>
  <si>
    <t>Eve Ferret</t>
  </si>
  <si>
    <t>tt0090830</t>
  </si>
  <si>
    <t>Children of a Lesser God</t>
  </si>
  <si>
    <t>John Limnidis</t>
  </si>
  <si>
    <t>tt0179955</t>
  </si>
  <si>
    <t>MacskafogÃƒÂ³</t>
  </si>
  <si>
    <t>BÃƒÂ©la Ternovszky</t>
  </si>
  <si>
    <t>MiklÃƒÂ³s Benedek</t>
  </si>
  <si>
    <t>LÃƒÂ¡szlÃƒÂ³ SinkÃƒÂ³</t>
  </si>
  <si>
    <t>Gyula Bodrogi</t>
  </si>
  <si>
    <t>Ilona BÃƒÂ©res</t>
  </si>
  <si>
    <t>tt0091445</t>
  </si>
  <si>
    <t>Lucas</t>
  </si>
  <si>
    <t>tt0092214</t>
  </si>
  <si>
    <t>Wildcats</t>
  </si>
  <si>
    <t>tt0090856</t>
  </si>
  <si>
    <t>Club Paradise</t>
  </si>
  <si>
    <t>Twiggy</t>
  </si>
  <si>
    <t>tt0092272</t>
  </si>
  <si>
    <t>Youngblood</t>
  </si>
  <si>
    <t>Jim Youngs</t>
  </si>
  <si>
    <t>tt0091939</t>
  </si>
  <si>
    <t>She's Gotta Have It</t>
  </si>
  <si>
    <t>Tracy Camilla Johns</t>
  </si>
  <si>
    <t>Tommy Redmond Hicks</t>
  </si>
  <si>
    <t>John Canada Terrell</t>
  </si>
  <si>
    <t>Raye Dowell</t>
  </si>
  <si>
    <t>tt0090793</t>
  </si>
  <si>
    <t>Captain EO</t>
  </si>
  <si>
    <t>Debbie Lee Carrington</t>
  </si>
  <si>
    <t>tt0090315</t>
  </si>
  <si>
    <t>When the Wind Blows</t>
  </si>
  <si>
    <t>Robin Houston</t>
  </si>
  <si>
    <t>David Dundas</t>
  </si>
  <si>
    <t>tt0091364</t>
  </si>
  <si>
    <t>Kuryer</t>
  </si>
  <si>
    <t>Karen Shakhnazarov</t>
  </si>
  <si>
    <t>Fyodor Dunayevsky</t>
  </si>
  <si>
    <t>Anastasiya Nemolyayeva</t>
  </si>
  <si>
    <t>Inna Churikova</t>
  </si>
  <si>
    <t>Aleksandr Pankratov-Chyornyy</t>
  </si>
  <si>
    <t>tt0091993</t>
  </si>
  <si>
    <t>SpaceCamp</t>
  </si>
  <si>
    <t>ABC Motion Pictures</t>
  </si>
  <si>
    <t>tt0090915</t>
  </si>
  <si>
    <t>Dead End Drive-In</t>
  </si>
  <si>
    <t>Ned Manning</t>
  </si>
  <si>
    <t>Natalie McCurry</t>
  </si>
  <si>
    <t>Peter Whitford</t>
  </si>
  <si>
    <t>Wilbur Wilde</t>
  </si>
  <si>
    <t>Dave Gibson</t>
  </si>
  <si>
    <t>New South Wales Film Corp.</t>
  </si>
  <si>
    <t>Springvale Productions</t>
  </si>
  <si>
    <t>tt0090585</t>
  </si>
  <si>
    <t>Absolute Beginners</t>
  </si>
  <si>
    <t>Eddie O'Connell</t>
  </si>
  <si>
    <t>Patsy Kensit</t>
  </si>
  <si>
    <t>Ray Davies</t>
  </si>
  <si>
    <t>tt0091142</t>
  </si>
  <si>
    <t>Gothic</t>
  </si>
  <si>
    <t>Myriam Cyr</t>
  </si>
  <si>
    <t>tt0092147</t>
  </si>
  <si>
    <t>Vamp</t>
  </si>
  <si>
    <t>Richard Wenk</t>
  </si>
  <si>
    <t>tt0091474</t>
  </si>
  <si>
    <t>Manhunter</t>
  </si>
  <si>
    <t>Red Dragon Productions S.A.</t>
  </si>
  <si>
    <t>tt0092074</t>
  </si>
  <si>
    <t>TerrorVision</t>
  </si>
  <si>
    <t>Ted Nicolaou</t>
  </si>
  <si>
    <t>Chad Allen</t>
  </si>
  <si>
    <t>tt0091374</t>
  </si>
  <si>
    <t>Lady Jane</t>
  </si>
  <si>
    <t>Capital Equipment Leasing</t>
  </si>
  <si>
    <t>tt0092276</t>
  </si>
  <si>
    <t>Yuppies 2</t>
  </si>
  <si>
    <t>Enrico Oldoini</t>
  </si>
  <si>
    <t>Massimo Boldi</t>
  </si>
  <si>
    <t>Jerry CalÃƒÂ </t>
  </si>
  <si>
    <t>Christian De Sica</t>
  </si>
  <si>
    <t>Federica Moro</t>
  </si>
  <si>
    <t>tt0070608</t>
  </si>
  <si>
    <t>Brian Bedford</t>
  </si>
  <si>
    <t>Pat Buttram</t>
  </si>
  <si>
    <t>Ken Curtis</t>
  </si>
  <si>
    <t>tt0070047</t>
  </si>
  <si>
    <t>The Exorcist</t>
  </si>
  <si>
    <t>Hoya Productions</t>
  </si>
  <si>
    <t>tt0070328</t>
  </si>
  <si>
    <t>Live and Let Die</t>
  </si>
  <si>
    <t>Julius Harris</t>
  </si>
  <si>
    <t>tt0070379</t>
  </si>
  <si>
    <t>Mean Streets</t>
  </si>
  <si>
    <t>Amy Robinson</t>
  </si>
  <si>
    <t>Scorsese Productions</t>
  </si>
  <si>
    <t>tt0070034</t>
  </si>
  <si>
    <t>Enter the Dragon</t>
  </si>
  <si>
    <t>Jim Kelly</t>
  </si>
  <si>
    <t>Ahna Capri</t>
  </si>
  <si>
    <t>Concord Productions Inc.</t>
  </si>
  <si>
    <t>tt0070909</t>
  </si>
  <si>
    <t>Westworld</t>
  </si>
  <si>
    <t>Norman Bartold</t>
  </si>
  <si>
    <t>Alan Oppenheimer</t>
  </si>
  <si>
    <t>tt0069768</t>
  </si>
  <si>
    <t>Battle for the Planet of the Apes</t>
  </si>
  <si>
    <t>Bobby Porter</t>
  </si>
  <si>
    <t>Richard Eastham</t>
  </si>
  <si>
    <t>Apjac International</t>
  </si>
  <si>
    <t>tt0069995</t>
  </si>
  <si>
    <t>Don't Look Now</t>
  </si>
  <si>
    <t>Hilary Mason</t>
  </si>
  <si>
    <t>Clelia Matania</t>
  </si>
  <si>
    <t>Massimo Serato</t>
  </si>
  <si>
    <t>Eldorado Films</t>
  </si>
  <si>
    <t>tt0070735</t>
  </si>
  <si>
    <t>The Sting</t>
  </si>
  <si>
    <t>tt0070355</t>
  </si>
  <si>
    <t>Magnum Force</t>
  </si>
  <si>
    <t>tt0068699</t>
  </si>
  <si>
    <t>High Plains Drifter</t>
  </si>
  <si>
    <t>Marianna Hill</t>
  </si>
  <si>
    <t>tt0069947</t>
  </si>
  <si>
    <t>The Day of the Jackal</t>
  </si>
  <si>
    <t>Olga Georges-Picot</t>
  </si>
  <si>
    <t>Universal Productions France S.A.</t>
  </si>
  <si>
    <t>Warwick Productions</t>
  </si>
  <si>
    <t>tt0069822</t>
  </si>
  <si>
    <t>Breezy</t>
  </si>
  <si>
    <t>Roger C. Carmel</t>
  </si>
  <si>
    <t>Marj Dusay</t>
  </si>
  <si>
    <t>Joan Hotchkis</t>
  </si>
  <si>
    <t>tt0069704</t>
  </si>
  <si>
    <t>American Graffiti</t>
  </si>
  <si>
    <t>tt0070723</t>
  </si>
  <si>
    <t>Soylent Green</t>
  </si>
  <si>
    <t>tt0070511</t>
  </si>
  <si>
    <t>Papillon</t>
  </si>
  <si>
    <t>tt0070707</t>
  </si>
  <si>
    <t>Sleeper</t>
  </si>
  <si>
    <t>Mary Gregory</t>
  </si>
  <si>
    <t>Brian Avery</t>
  </si>
  <si>
    <t>tt0070239</t>
  </si>
  <si>
    <t>Jesus Christ Superstar</t>
  </si>
  <si>
    <t>Ted Neeley</t>
  </si>
  <si>
    <t>Carl Anderson</t>
  </si>
  <si>
    <t>Yvonne Elliman</t>
  </si>
  <si>
    <t>Barry Dennen</t>
  </si>
  <si>
    <t>Bob Bingham</t>
  </si>
  <si>
    <t>tt0070666</t>
  </si>
  <si>
    <t>Serpico</t>
  </si>
  <si>
    <t>John Randolph Jones</t>
  </si>
  <si>
    <t>Jack Kehoe</t>
  </si>
  <si>
    <t>Barbara Eda-Young</t>
  </si>
  <si>
    <t>tt0069865</t>
  </si>
  <si>
    <t>Charley Varrick</t>
  </si>
  <si>
    <t>Sheree North</t>
  </si>
  <si>
    <t>tt0070510</t>
  </si>
  <si>
    <t>Paper Moon</t>
  </si>
  <si>
    <t>P.J. Johnson</t>
  </si>
  <si>
    <t>tt0072281</t>
  </si>
  <si>
    <t>Alexander Salkind</t>
  </si>
  <si>
    <t>tt0070334</t>
  </si>
  <si>
    <t>The Long Goodbye</t>
  </si>
  <si>
    <t>Nina van Pallandt</t>
  </si>
  <si>
    <t>E-K-Corporation</t>
  </si>
  <si>
    <t>tt0070518</t>
  </si>
  <si>
    <t>Pat Garrett &amp; Billy the Kid</t>
  </si>
  <si>
    <t>Chill Wills</t>
  </si>
  <si>
    <t>tt0071569</t>
  </si>
  <si>
    <t>The Golden Voyage of Sinbad</t>
  </si>
  <si>
    <t>Gordon Hessler</t>
  </si>
  <si>
    <t>Douglas Wilmer</t>
  </si>
  <si>
    <t>tt0070294</t>
  </si>
  <si>
    <t>The Legend of Hell House</t>
  </si>
  <si>
    <t>Gayle Hunnicutt</t>
  </si>
  <si>
    <t>Roland Culver</t>
  </si>
  <si>
    <t>Academy Pictures</t>
  </si>
  <si>
    <t>tt0070290</t>
  </si>
  <si>
    <t>The Last Detail</t>
  </si>
  <si>
    <t>Otis Young</t>
  </si>
  <si>
    <t>Acrobat Productions</t>
  </si>
  <si>
    <t>tt0070016</t>
  </si>
  <si>
    <t>Charles A. Nichols|Iwao Takamoto</t>
  </si>
  <si>
    <t>Danny Bonaduce</t>
  </si>
  <si>
    <t>tt0069834</t>
  </si>
  <si>
    <t>Cahill U.S. Marshal</t>
  </si>
  <si>
    <t>Clay O'Brien</t>
  </si>
  <si>
    <t>tt0069762</t>
  </si>
  <si>
    <t>Badlands</t>
  </si>
  <si>
    <t>Gary Littlejohn</t>
  </si>
  <si>
    <t>Pressman-Williams</t>
  </si>
  <si>
    <t>tt0069897</t>
  </si>
  <si>
    <t>Coffy</t>
  </si>
  <si>
    <t>Robert DoQui</t>
  </si>
  <si>
    <t>Booker Bradshaw</t>
  </si>
  <si>
    <t>William Elliott</t>
  </si>
  <si>
    <t>tt0070868</t>
  </si>
  <si>
    <t>The Vault of Horror</t>
  </si>
  <si>
    <t>John Forbes-Robertson</t>
  </si>
  <si>
    <t>Metromedia Producers Corporation (MPC)</t>
  </si>
  <si>
    <t>tt0070698</t>
  </si>
  <si>
    <t>Jennifer Salt</t>
  </si>
  <si>
    <t>Lisle Wilson</t>
  </si>
  <si>
    <t>tt0070825</t>
  </si>
  <si>
    <t>The Train Robbers</t>
  </si>
  <si>
    <t>tt0068359</t>
  </si>
  <si>
    <t>A Charlie Brown Thanksgiving</t>
  </si>
  <si>
    <t>Bill Melendez|Phil Roman</t>
  </si>
  <si>
    <t>Todd Barbee</t>
  </si>
  <si>
    <t>Lee Mendelson Film Productions</t>
  </si>
  <si>
    <t>Bill Melendez Productions</t>
  </si>
  <si>
    <t>tt0070895</t>
  </si>
  <si>
    <t>Phil Karlson</t>
  </si>
  <si>
    <t>Noah Beery, Jr.</t>
  </si>
  <si>
    <t>Brenda Benet</t>
  </si>
  <si>
    <t>Bing Crosby Productions</t>
  </si>
  <si>
    <t>tt0071519</t>
  </si>
  <si>
    <t>Frankenstein and the Monster from Hell</t>
  </si>
  <si>
    <t>Madeline Smith</t>
  </si>
  <si>
    <t>David Prowse</t>
  </si>
  <si>
    <t>John Stratton</t>
  </si>
  <si>
    <t>tt0071615</t>
  </si>
  <si>
    <t>The Holy Mountain</t>
  </si>
  <si>
    <t>Horacio Salinas</t>
  </si>
  <si>
    <t>Zamira Saunders</t>
  </si>
  <si>
    <t>Juan Ferrara</t>
  </si>
  <si>
    <t>Adriana Page</t>
  </si>
  <si>
    <t>Producciones Zohar</t>
  </si>
  <si>
    <t>tt0070022</t>
  </si>
  <si>
    <t>Electra Glide in Blue</t>
  </si>
  <si>
    <t>James William Guercio</t>
  </si>
  <si>
    <t>Jeannine Riley</t>
  </si>
  <si>
    <t>Elisha Cook Jr.</t>
  </si>
  <si>
    <t>Guercio-Hitzig</t>
  </si>
  <si>
    <t>tt0070077</t>
  </si>
  <si>
    <t>The Friends of Eddie Coyle</t>
  </si>
  <si>
    <t>tt0070903</t>
  </si>
  <si>
    <t>The Way We Were</t>
  </si>
  <si>
    <t>Tom Ward Enterprises</t>
  </si>
  <si>
    <t>tt0072962</t>
  </si>
  <si>
    <t>VÃƒÂ©ritÃƒÂ©s et Mensonges</t>
  </si>
  <si>
    <t>Oja Kodar</t>
  </si>
  <si>
    <t>Elmyr de Hory</t>
  </si>
  <si>
    <t>Clifford Irving</t>
  </si>
  <si>
    <t>Janus Films</t>
  </si>
  <si>
    <t>SACI</t>
  </si>
  <si>
    <t>tt0070468</t>
  </si>
  <si>
    <t>The Offence</t>
  </si>
  <si>
    <t>Vivien Merchant</t>
  </si>
  <si>
    <t>Tantallon</t>
  </si>
  <si>
    <t>tt0070634</t>
  </si>
  <si>
    <t>The Satanic Rites of Dracula</t>
  </si>
  <si>
    <t>Alan Gibson</t>
  </si>
  <si>
    <t>Michael Coles</t>
  </si>
  <si>
    <t>William Franklyn</t>
  </si>
  <si>
    <t>tt0070622</t>
  </si>
  <si>
    <t>Sssssss</t>
  </si>
  <si>
    <t>Bernard L. Kowalski</t>
  </si>
  <si>
    <t>Heather Menzies</t>
  </si>
  <si>
    <t>Richard B. Shull</t>
  </si>
  <si>
    <t>Tim O'Connor</t>
  </si>
  <si>
    <t>tt0071396</t>
  </si>
  <si>
    <t>Messiah of Evil</t>
  </si>
  <si>
    <t>Willard Huyck|Gloria Katz</t>
  </si>
  <si>
    <t>Michael Greer</t>
  </si>
  <si>
    <t>Joy Bang</t>
  </si>
  <si>
    <t>Anitra Ford</t>
  </si>
  <si>
    <t>International Cine Film Corp.</t>
  </si>
  <si>
    <t>V/M Productions</t>
  </si>
  <si>
    <t>tt0069992</t>
  </si>
  <si>
    <t>John Newland</t>
  </si>
  <si>
    <t>Barbara Anderson</t>
  </si>
  <si>
    <t>tt0070672</t>
  </si>
  <si>
    <t>The Seven-Ups</t>
  </si>
  <si>
    <t>Philip D'Antoni</t>
  </si>
  <si>
    <t>Jerry Leon</t>
  </si>
  <si>
    <t>Victor Arnold</t>
  </si>
  <si>
    <t>Ken Kercheval</t>
  </si>
  <si>
    <t>Philip D'Antoni Productions Inc.</t>
  </si>
  <si>
    <t>tt0070643</t>
  </si>
  <si>
    <t>Scarecrow</t>
  </si>
  <si>
    <t>Ann Wedgeworth</t>
  </si>
  <si>
    <t>tt0070917</t>
  </si>
  <si>
    <t>Robin Hardy</t>
  </si>
  <si>
    <t>tt0071508</t>
  </si>
  <si>
    <t>Flesh for Frankenstein</t>
  </si>
  <si>
    <t>Paul Morrissey</t>
  </si>
  <si>
    <t>Monique van Vooren</t>
  </si>
  <si>
    <t>Arno Juerging</t>
  </si>
  <si>
    <t>Dalila Di Lazzaro</t>
  </si>
  <si>
    <t>Braunsberg Productions</t>
  </si>
  <si>
    <t>Carlo Ponti Cinematografica</t>
  </si>
  <si>
    <t>tt0069895</t>
  </si>
  <si>
    <t>Lane Carroll</t>
  </si>
  <si>
    <t>Will MacMillan</t>
  </si>
  <si>
    <t>Harold Wayne Jones</t>
  </si>
  <si>
    <t>Lloyd Hollar</t>
  </si>
  <si>
    <t>Pittsburgh Films</t>
  </si>
  <si>
    <t>tt0070291</t>
  </si>
  <si>
    <t>The Last of Sheila</t>
  </si>
  <si>
    <t>Joan Hackett</t>
  </si>
  <si>
    <t>tt0070791</t>
  </si>
  <si>
    <t>Theatre of Blood</t>
  </si>
  <si>
    <t>Douglas Hickox</t>
  </si>
  <si>
    <t>Coral Browne</t>
  </si>
  <si>
    <t>Cineman Productions</t>
  </si>
  <si>
    <t>Harbour Productions Limited</t>
  </si>
  <si>
    <t>tt0069976</t>
  </si>
  <si>
    <t>Dillinger</t>
  </si>
  <si>
    <t>Michelle Phillips</t>
  </si>
  <si>
    <t>tt0065421</t>
  </si>
  <si>
    <t>The Aristocats</t>
  </si>
  <si>
    <t>tt0065462</t>
  </si>
  <si>
    <t>Beneath the Planet of the Apes</t>
  </si>
  <si>
    <t>James Franciscus</t>
  </si>
  <si>
    <t>Linda Harrison</t>
  </si>
  <si>
    <t>Paul Richards</t>
  </si>
  <si>
    <t>tt0066026</t>
  </si>
  <si>
    <t>MASH</t>
  </si>
  <si>
    <t>Sally Kellerman</t>
  </si>
  <si>
    <t>Aspen Productions (I)</t>
  </si>
  <si>
    <t>tt0065938</t>
  </si>
  <si>
    <t>Kelly's Heroes</t>
  </si>
  <si>
    <t>Katzka-Loeb</t>
  </si>
  <si>
    <t>Avala Film</t>
  </si>
  <si>
    <t>tt0065073</t>
  </si>
  <si>
    <t>Taste the Blood of Dracula</t>
  </si>
  <si>
    <t>Gwen Watford</t>
  </si>
  <si>
    <t>tt0066206</t>
  </si>
  <si>
    <t>Patton</t>
  </si>
  <si>
    <t>Stephen Young</t>
  </si>
  <si>
    <t>Michael Strong</t>
  </si>
  <si>
    <t>Carey Loftin</t>
  </si>
  <si>
    <t>tt0066011</t>
  </si>
  <si>
    <t>Love Story</t>
  </si>
  <si>
    <t>Russell Nype</t>
  </si>
  <si>
    <t>tt0066319</t>
  </si>
  <si>
    <t>Ryan's Daughter</t>
  </si>
  <si>
    <t>Christopher Jones</t>
  </si>
  <si>
    <t>tt0066473</t>
  </si>
  <si>
    <t>Tora! Tora! Tora!</t>
  </si>
  <si>
    <t>Richard Fleischer|Kinji Fukasaku|Toshio Masuda</t>
  </si>
  <si>
    <t>SÃƒÂ´ Yamamura</t>
  </si>
  <si>
    <t>Tatsuya Mihashi</t>
  </si>
  <si>
    <t>tt0065466</t>
  </si>
  <si>
    <t>Beyond the Valley of the Dolls</t>
  </si>
  <si>
    <t>Dolly Read</t>
  </si>
  <si>
    <t>Cynthia Myers</t>
  </si>
  <si>
    <t>Marcia McBroom</t>
  </si>
  <si>
    <t>John Lazar</t>
  </si>
  <si>
    <t>Michael Blodgett</t>
  </si>
  <si>
    <t>tt0065134</t>
  </si>
  <si>
    <t>Two Mules for Sister Sara</t>
  </si>
  <si>
    <t>Alberto Morin</t>
  </si>
  <si>
    <t>John Kelly</t>
  </si>
  <si>
    <t>Enrique Lucero</t>
  </si>
  <si>
    <t>tt0065904</t>
  </si>
  <si>
    <t>The Party at Kitty and Stud's</t>
  </si>
  <si>
    <t>Morton Lewis</t>
  </si>
  <si>
    <t>Henrietta Holm</t>
  </si>
  <si>
    <t>Nicholas Warren</t>
  </si>
  <si>
    <t>Frank Micelli</t>
  </si>
  <si>
    <t>Jodi Van Prang</t>
  </si>
  <si>
    <t>Stallion Releasing Inc.</t>
  </si>
  <si>
    <t>tt0065377</t>
  </si>
  <si>
    <t>Airport</t>
  </si>
  <si>
    <t>George Seaton</t>
  </si>
  <si>
    <t>Jean Seberg</t>
  </si>
  <si>
    <t>tt0066601</t>
  </si>
  <si>
    <t>Zabriskie Point</t>
  </si>
  <si>
    <t>Mark Frechette</t>
  </si>
  <si>
    <t>Daria Halprin</t>
  </si>
  <si>
    <t>G. D. Spradlin</t>
  </si>
  <si>
    <t>Bill Garaway</t>
  </si>
  <si>
    <t>tt0064949</t>
  </si>
  <si>
    <t>Scream and Scream Again</t>
  </si>
  <si>
    <t>Judy Huxtable</t>
  </si>
  <si>
    <t>Alfred Marks</t>
  </si>
  <si>
    <t>tt0066327</t>
  </si>
  <si>
    <t>Santa Claus Is Comin' to Town</t>
  </si>
  <si>
    <t>Robie Lester</t>
  </si>
  <si>
    <t>tt0065528</t>
  </si>
  <si>
    <t>Catch-22</t>
  </si>
  <si>
    <t>Filmways Productions</t>
  </si>
  <si>
    <t>tt0065988</t>
  </si>
  <si>
    <t>Little Big Man</t>
  </si>
  <si>
    <t>Stockbridge-Hiller Productions</t>
  </si>
  <si>
    <t>tt0064177</t>
  </si>
  <si>
    <t>Colossus: The Forbin Project</t>
  </si>
  <si>
    <t>William Schallert</t>
  </si>
  <si>
    <t>Leonid Rostoff</t>
  </si>
  <si>
    <t>tt0066390</t>
  </si>
  <si>
    <t>Soldier Blue</t>
  </si>
  <si>
    <t>Jorge Rivero</t>
  </si>
  <si>
    <t>tt0066495</t>
  </si>
  <si>
    <t>The Twelve Chairs</t>
  </si>
  <si>
    <t>AndrÃƒÂ©as Voutsinas</t>
  </si>
  <si>
    <t>Diana Coupland</t>
  </si>
  <si>
    <t>The Twelve Chairs Company</t>
  </si>
  <si>
    <t>tt0066344</t>
  </si>
  <si>
    <t>Scrooge</t>
  </si>
  <si>
    <t>Waterbury Films</t>
  </si>
  <si>
    <t>tt0065569</t>
  </si>
  <si>
    <t>Nachts, wenn Dracula erwacht</t>
  </si>
  <si>
    <t>JesÃƒÂºs Franco</t>
  </si>
  <si>
    <t>Maria Rohm</t>
  </si>
  <si>
    <t>Fred Williams</t>
  </si>
  <si>
    <t>FÃƒÂ©nix Cooperativa CinematogrÃƒÂ¡fica</t>
  </si>
  <si>
    <t>Corona Filmproduktion</t>
  </si>
  <si>
    <t>tt0066214</t>
  </si>
  <si>
    <t>Performance</t>
  </si>
  <si>
    <t>Nicolas Roeg|Donald Cammell</t>
  </si>
  <si>
    <t>MichÃƒÂ¨le Breton</t>
  </si>
  <si>
    <t>Ann Sidney</t>
  </si>
  <si>
    <t>Goodtimes Enterprises</t>
  </si>
  <si>
    <t>tt0065724</t>
  </si>
  <si>
    <t>Five Easy Pieces</t>
  </si>
  <si>
    <t>Fannie Flagg</t>
  </si>
  <si>
    <t>tt0066578</t>
  </si>
  <si>
    <t>The Wizard of Gore</t>
  </si>
  <si>
    <t>Ray Sager</t>
  </si>
  <si>
    <t>Judy Cler</t>
  </si>
  <si>
    <t>Wayne Ratay</t>
  </si>
  <si>
    <t>Phil Laurenson</t>
  </si>
  <si>
    <t>Jim Rau</t>
  </si>
  <si>
    <t>Mayflower Pictures</t>
  </si>
  <si>
    <t>tt0066580</t>
  </si>
  <si>
    <t>Woodstock</t>
  </si>
  <si>
    <t>Joe Cocker</t>
  </si>
  <si>
    <t>Richie Havens</t>
  </si>
  <si>
    <t>Arlo Guthrie</t>
  </si>
  <si>
    <t>Crosby Stills &amp; Nash</t>
  </si>
  <si>
    <t>Wadleigh-Maurice</t>
  </si>
  <si>
    <t>tt0065446</t>
  </si>
  <si>
    <t>The Ballad of Cable Hogue</t>
  </si>
  <si>
    <t>tt0065525</t>
  </si>
  <si>
    <t>Carry On Up the Jungle</t>
  </si>
  <si>
    <t>Frankie Howerd</t>
  </si>
  <si>
    <t>Terry Scott</t>
  </si>
  <si>
    <t>tt0066049</t>
  </si>
  <si>
    <t>A Man Called Horse</t>
  </si>
  <si>
    <t>Jean Gascon</t>
  </si>
  <si>
    <t>Manu Tupou</t>
  </si>
  <si>
    <t>Corinna Tsopei</t>
  </si>
  <si>
    <t>tt0065780</t>
  </si>
  <si>
    <t>Albert Maysles|Charlotte Zwerin|David Maysles</t>
  </si>
  <si>
    <t>Bill Wyman</t>
  </si>
  <si>
    <t>Mick Taylor</t>
  </si>
  <si>
    <t>Maysles Films</t>
  </si>
  <si>
    <t>tt0065547</t>
  </si>
  <si>
    <t>Chisum</t>
  </si>
  <si>
    <t>Forrest Tucker</t>
  </si>
  <si>
    <t>Glenn Corbett</t>
  </si>
  <si>
    <t>tt0065976</t>
  </si>
  <si>
    <t>Let It Be</t>
  </si>
  <si>
    <t>Michael Lindsay-Hogg</t>
  </si>
  <si>
    <t>tt0066301</t>
  </si>
  <si>
    <t>Rio Lobo</t>
  </si>
  <si>
    <t>tt0066122</t>
  </si>
  <si>
    <t>Deep End</t>
  </si>
  <si>
    <t>John Moulder-Brown</t>
  </si>
  <si>
    <t>Karl Michael Vogler</t>
  </si>
  <si>
    <t>Christopher Sanford</t>
  </si>
  <si>
    <t>Diana Dors</t>
  </si>
  <si>
    <t>Maran Film</t>
  </si>
  <si>
    <t>tt0066249</t>
  </si>
  <si>
    <t>The Private Life of Sherlock Holmes</t>
  </si>
  <si>
    <t>Tamara Toumanova</t>
  </si>
  <si>
    <t>The Mirisch Production Company</t>
  </si>
  <si>
    <t>Mirisch Films</t>
  </si>
  <si>
    <t>tt0066549</t>
  </si>
  <si>
    <t>Waterloo</t>
  </si>
  <si>
    <t>Sergey Bondarchuk</t>
  </si>
  <si>
    <t>Virginia McKenna</t>
  </si>
  <si>
    <t>tt0066518</t>
  </si>
  <si>
    <t>The Vampire Lovers</t>
  </si>
  <si>
    <t>Kate O'Mara</t>
  </si>
  <si>
    <t>Ferdy Mayne</t>
  </si>
  <si>
    <t>tt0065398</t>
  </si>
  <si>
    <t>Michele Dotrice</t>
  </si>
  <si>
    <t>John Nettleton</t>
  </si>
  <si>
    <t>Clare Kelly</t>
  </si>
  <si>
    <t>tt0066053</t>
  </si>
  <si>
    <t>The Man Who Haunted Himself</t>
  </si>
  <si>
    <t>Basil Dearden</t>
  </si>
  <si>
    <t>Excalibur Films</t>
  </si>
  <si>
    <t>tt0066448</t>
  </si>
  <si>
    <t>There Was a Crooked Man...</t>
  </si>
  <si>
    <t>tt0059800</t>
  </si>
  <si>
    <t>Thunderball</t>
  </si>
  <si>
    <t>Claudine Auger</t>
  </si>
  <si>
    <t>Adolfo Celi</t>
  </si>
  <si>
    <t>Luciana Paluzzi</t>
  </si>
  <si>
    <t>Rik Van Nutter</t>
  </si>
  <si>
    <t>tt0059742</t>
  </si>
  <si>
    <t>The Sound of Music</t>
  </si>
  <si>
    <t>Eleanor Parker</t>
  </si>
  <si>
    <t>Richard Haydn</t>
  </si>
  <si>
    <t>Peggy Wood</t>
  </si>
  <si>
    <t>Robert Wise Productions</t>
  </si>
  <si>
    <t>tt0059113</t>
  </si>
  <si>
    <t>tt0059797</t>
  </si>
  <si>
    <t>Those Magnificent Men in Their Flying Machines or How I Flew from London to Paris in 25 hours 11 minutes</t>
  </si>
  <si>
    <t>Alberto Sordi</t>
  </si>
  <si>
    <t>tt0059026</t>
  </si>
  <si>
    <t>A Charlie Brown Christmas</t>
  </si>
  <si>
    <t>Ann Altieri</t>
  </si>
  <si>
    <t>Chris Doran</t>
  </si>
  <si>
    <t>Sally Dryer</t>
  </si>
  <si>
    <t>Karen Mendelson</t>
  </si>
  <si>
    <t>tt0061075</t>
  </si>
  <si>
    <t>Ten Little Indians</t>
  </si>
  <si>
    <t>Hugh O'Brian</t>
  </si>
  <si>
    <t>Fabian</t>
  </si>
  <si>
    <t>Tenlit Films</t>
  </si>
  <si>
    <t>tt0059125</t>
  </si>
  <si>
    <t>Dr. Terror's House of Horrors</t>
  </si>
  <si>
    <t>tt0059309</t>
  </si>
  <si>
    <t>In Harm's Way</t>
  </si>
  <si>
    <t>Tom Tryon</t>
  </si>
  <si>
    <t>tt0059183</t>
  </si>
  <si>
    <t>The Flight of the Phoenix</t>
  </si>
  <si>
    <t>Associates &amp; Aldrich Company, The</t>
  </si>
  <si>
    <t>tt0059260</t>
  </si>
  <si>
    <t>Help!</t>
  </si>
  <si>
    <t>Subafilms</t>
  </si>
  <si>
    <t>tt0059740</t>
  </si>
  <si>
    <t>The Sons of Katie Elder</t>
  </si>
  <si>
    <t>Henry Hathaway</t>
  </si>
  <si>
    <t>Earl Holliman</t>
  </si>
  <si>
    <t>tt0059319</t>
  </si>
  <si>
    <t>The Ipcress File</t>
  </si>
  <si>
    <t>Guy Doleman</t>
  </si>
  <si>
    <t>Sue Lloyd</t>
  </si>
  <si>
    <t>Gordon Jackson</t>
  </si>
  <si>
    <t>tt0059170</t>
  </si>
  <si>
    <t>Faster, Pussycat! Kill! Kill!</t>
  </si>
  <si>
    <t>Tura Satana</t>
  </si>
  <si>
    <t>Haji</t>
  </si>
  <si>
    <t>Lori Williams</t>
  </si>
  <si>
    <t>Sue Bernard</t>
  </si>
  <si>
    <t>Eve Productions Inc.</t>
  </si>
  <si>
    <t>tt0059037</t>
  </si>
  <si>
    <t>The Cincinnati Kid</t>
  </si>
  <si>
    <t>tt0059903</t>
  </si>
  <si>
    <t>What's New Pussycat?</t>
  </si>
  <si>
    <t>tt0059885</t>
  </si>
  <si>
    <t>Von Ryan's Express</t>
  </si>
  <si>
    <t>Raffaella CarrÃƒÂ </t>
  </si>
  <si>
    <t>Brad Dexter</t>
  </si>
  <si>
    <t>P-R Productions Picture</t>
  </si>
  <si>
    <t>tt0059549</t>
  </si>
  <si>
    <t>Operation Crossbow</t>
  </si>
  <si>
    <t>tt0059749</t>
  </si>
  <si>
    <t>The Spy Who Came in from the Cold</t>
  </si>
  <si>
    <t>Oskar Werner</t>
  </si>
  <si>
    <t>George Voskovec</t>
  </si>
  <si>
    <t>Salem Films Limited</t>
  </si>
  <si>
    <t>tt0059124</t>
  </si>
  <si>
    <t>Dr. Goldfoot and the Bikini Machine</t>
  </si>
  <si>
    <t>Dwayne Hickman</t>
  </si>
  <si>
    <t>Jack Mullaney</t>
  </si>
  <si>
    <t>Fred Clark</t>
  </si>
  <si>
    <t>tt0059274</t>
  </si>
  <si>
    <t>The Hill</t>
  </si>
  <si>
    <t>tt0059711</t>
  </si>
  <si>
    <t>Shenandoah</t>
  </si>
  <si>
    <t>Rosemary Forsyth</t>
  </si>
  <si>
    <t>tt0059263</t>
  </si>
  <si>
    <t>The Heroes of Telemark</t>
  </si>
  <si>
    <t>tt0059084</t>
  </si>
  <si>
    <t>Darling</t>
  </si>
  <si>
    <t>JosÃƒÂ© Luis de Vilallonga</t>
  </si>
  <si>
    <t>Roland Curram</t>
  </si>
  <si>
    <t>Joseph Janni Production</t>
  </si>
  <si>
    <t>tt0058947</t>
  </si>
  <si>
    <t>Battle of the Bulge</t>
  </si>
  <si>
    <t>Dana Andrews</t>
  </si>
  <si>
    <t>George Montgomery</t>
  </si>
  <si>
    <t>Cinerama Productions Corp.</t>
  </si>
  <si>
    <t>tt0059646</t>
  </si>
  <si>
    <t>Repulsion</t>
  </si>
  <si>
    <t>Yvonne Furneaux</t>
  </si>
  <si>
    <t>Compton Films</t>
  </si>
  <si>
    <t>Tekli British Productions</t>
  </si>
  <si>
    <t>tt0059727</t>
  </si>
  <si>
    <t>The Skull</t>
  </si>
  <si>
    <t>tt0058997</t>
  </si>
  <si>
    <t>Bunny Lake Is Missing</t>
  </si>
  <si>
    <t>Wheel Productions</t>
  </si>
  <si>
    <t>tt0059245</t>
  </si>
  <si>
    <t>The Greatest Story Ever Told</t>
  </si>
  <si>
    <t>George Stevens</t>
  </si>
  <si>
    <t>George Stevens Productions</t>
  </si>
  <si>
    <t>tt0059017</t>
  </si>
  <si>
    <t>Cat Ballou</t>
  </si>
  <si>
    <t>Nat 'King' Cole</t>
  </si>
  <si>
    <t>Stubby Kaye</t>
  </si>
  <si>
    <t>Harold Hecht Productions</t>
  </si>
  <si>
    <t>tt0058886</t>
  </si>
  <si>
    <t>The Agony and the Ecstasy</t>
  </si>
  <si>
    <t>Alberto Lupo</t>
  </si>
  <si>
    <t>tt0059418</t>
  </si>
  <si>
    <t>Major Dundee</t>
  </si>
  <si>
    <t>Jerry Bresler Productions</t>
  </si>
  <si>
    <t>tt0059712</t>
  </si>
  <si>
    <t>Ship of Fools</t>
  </si>
  <si>
    <t>Vivien Leigh</t>
  </si>
  <si>
    <t>Simone Signoret</t>
  </si>
  <si>
    <t>tt0059793</t>
  </si>
  <si>
    <t>That Darn Cat!</t>
  </si>
  <si>
    <t>Dorothy Provine</t>
  </si>
  <si>
    <t>Frank Gorshin</t>
  </si>
  <si>
    <t>tt0059297</t>
  </si>
  <si>
    <t>I Saw What You Did</t>
  </si>
  <si>
    <t>John Ireland</t>
  </si>
  <si>
    <t>Leif Erickson</t>
  </si>
  <si>
    <t>Sara Lane</t>
  </si>
  <si>
    <t>Andi Garrett</t>
  </si>
  <si>
    <t>tt0059465</t>
  </si>
  <si>
    <t>Die, Monster, Die!</t>
  </si>
  <si>
    <t>Daniel Haller</t>
  </si>
  <si>
    <t>Nick Adams</t>
  </si>
  <si>
    <t>Suzan Farmer</t>
  </si>
  <si>
    <t>Terence De Marney</t>
  </si>
  <si>
    <t>tt0064757</t>
  </si>
  <si>
    <t>On Her Majesty's Secret Service</t>
  </si>
  <si>
    <t>Ilse Steppat</t>
  </si>
  <si>
    <t>tt0064115</t>
  </si>
  <si>
    <t>Butch Cassidy and the Sundance Kid</t>
  </si>
  <si>
    <t>Campanile Productions</t>
  </si>
  <si>
    <t>tt0064276</t>
  </si>
  <si>
    <t>Easy Rider</t>
  </si>
  <si>
    <t>Antonio Mendoza</t>
  </si>
  <si>
    <t>Pando Company Inc.</t>
  </si>
  <si>
    <t>tt0064665</t>
  </si>
  <si>
    <t>Midnight Cowboy</t>
  </si>
  <si>
    <t>Florin Productions</t>
  </si>
  <si>
    <t>tt0065214</t>
  </si>
  <si>
    <t>The Wild Bunch</t>
  </si>
  <si>
    <t>tt0065063</t>
  </si>
  <si>
    <t>Take the Money and Run</t>
  </si>
  <si>
    <t>Janet Margolin</t>
  </si>
  <si>
    <t>Marcel Hillaire</t>
  </si>
  <si>
    <t>Jacquelyn Hyde</t>
  </si>
  <si>
    <t>tt0064072</t>
  </si>
  <si>
    <t>Battle of Britain</t>
  </si>
  <si>
    <t>Spitfire Productions</t>
  </si>
  <si>
    <t>tt0065112</t>
  </si>
  <si>
    <t>Topaz</t>
  </si>
  <si>
    <t>Frederick Stafford</t>
  </si>
  <si>
    <t>Dany Robin</t>
  </si>
  <si>
    <t>Claude Jade</t>
  </si>
  <si>
    <t>Michel Subor</t>
  </si>
  <si>
    <t>tt0064349</t>
  </si>
  <si>
    <t>Frosty the Snowman</t>
  </si>
  <si>
    <t>Jimmy Durante</t>
  </si>
  <si>
    <t>Billy De Wolfe</t>
  </si>
  <si>
    <t>Jackie Vernon</t>
  </si>
  <si>
    <t>tt0065088</t>
  </si>
  <si>
    <t>They Shoot Horses, Don't They?</t>
  </si>
  <si>
    <t>Palomar Pictures (I)</t>
  </si>
  <si>
    <t>tt0064782</t>
  </si>
  <si>
    <t>Paint Your Wagon</t>
  </si>
  <si>
    <t>Joshua Logan</t>
  </si>
  <si>
    <t>Harve Presnell</t>
  </si>
  <si>
    <t>tt0064418</t>
  </si>
  <si>
    <t>Hello, Dolly!</t>
  </si>
  <si>
    <t>Louis Armstrong</t>
  </si>
  <si>
    <t>Marianne McAndrew</t>
  </si>
  <si>
    <t>tt0064541</t>
  </si>
  <si>
    <t>Kes</t>
  </si>
  <si>
    <t>Freddie Fletcher</t>
  </si>
  <si>
    <t>Lynne Perrie</t>
  </si>
  <si>
    <t>Colin Welland</t>
  </si>
  <si>
    <t>Bob Bowes</t>
  </si>
  <si>
    <t>Kestrel Films Ltd.</t>
  </si>
  <si>
    <t>tt0064615</t>
  </si>
  <si>
    <t>Mackenna's Gold</t>
  </si>
  <si>
    <t>Camilla Sparv</t>
  </si>
  <si>
    <t>Julie Newmar</t>
  </si>
  <si>
    <t>tt0064107</t>
  </si>
  <si>
    <t>A Boy Named Charlie Brown</t>
  </si>
  <si>
    <t>Peter Robbins</t>
  </si>
  <si>
    <t>Pamelyn Ferdin</t>
  </si>
  <si>
    <t>Glenn Gilger</t>
  </si>
  <si>
    <t>Andy Pforsich</t>
  </si>
  <si>
    <t>tt0065566</t>
  </si>
  <si>
    <t>The Computer Wore Tennis Shoes</t>
  </si>
  <si>
    <t>tt0065126</t>
  </si>
  <si>
    <t>tt0064117</t>
  </si>
  <si>
    <t>Cactus Flower</t>
  </si>
  <si>
    <t>Rick Lenz</t>
  </si>
  <si>
    <t>tt0066579</t>
  </si>
  <si>
    <t>Women in Love</t>
  </si>
  <si>
    <t>Jennie Linden</t>
  </si>
  <si>
    <t>Brandywine Productions Ltd.</t>
  </si>
  <si>
    <t>tt0065163</t>
  </si>
  <si>
    <t>The Valley of Gwangi</t>
  </si>
  <si>
    <t>Jim O'Connolly</t>
  </si>
  <si>
    <t>Gila Golan</t>
  </si>
  <si>
    <t>Richard Carlson</t>
  </si>
  <si>
    <t>tt0065051</t>
  </si>
  <si>
    <t>Support Your Local Sheriff</t>
  </si>
  <si>
    <t>Cherokee Productions</t>
  </si>
  <si>
    <t>Three Pictures</t>
  </si>
  <si>
    <t>tt0064110</t>
  </si>
  <si>
    <t>The Bridge at Remagen</t>
  </si>
  <si>
    <t>Peter van Eyck</t>
  </si>
  <si>
    <t>tt0064132</t>
  </si>
  <si>
    <t>Carry On Again Doctor</t>
  </si>
  <si>
    <t>tt0064137</t>
  </si>
  <si>
    <t>Castle Keep</t>
  </si>
  <si>
    <t>Jean-Pierre Aumont</t>
  </si>
  <si>
    <t>tt0065832</t>
  </si>
  <si>
    <t>Hercules in New York</t>
  </si>
  <si>
    <t>Arthur Allan Seidelman</t>
  </si>
  <si>
    <t>Deborah Loomis</t>
  </si>
  <si>
    <t>Taina Elg</t>
  </si>
  <si>
    <t>Arnold Stang</t>
  </si>
  <si>
    <t>RAF Industries</t>
  </si>
  <si>
    <t>tt0064747</t>
  </si>
  <si>
    <t>The Oblong Box</t>
  </si>
  <si>
    <t>Uta Levka</t>
  </si>
  <si>
    <t>Sally Geeson</t>
  </si>
  <si>
    <t>tt0064840</t>
  </si>
  <si>
    <t>The Prime of Miss Jean Brodie</t>
  </si>
  <si>
    <t>Celia Johnson</t>
  </si>
  <si>
    <t>tt0064519</t>
  </si>
  <si>
    <t>DoppelgÃƒÂ¤nger</t>
  </si>
  <si>
    <t>Robert Parrish</t>
  </si>
  <si>
    <t>Lynn Loring</t>
  </si>
  <si>
    <t>Loni von Friedl</t>
  </si>
  <si>
    <t>Century 21 Television</t>
  </si>
  <si>
    <t>tt0064253</t>
  </si>
  <si>
    <t>Downhill Racer</t>
  </si>
  <si>
    <t>Jim McMullan</t>
  </si>
  <si>
    <t>tt0064133</t>
  </si>
  <si>
    <t>Carry On Camping</t>
  </si>
  <si>
    <t>tt0064064</t>
  </si>
  <si>
    <t>Bambi Meets Godzilla</t>
  </si>
  <si>
    <t>Marv Newland</t>
  </si>
  <si>
    <t>tt0077631</t>
  </si>
  <si>
    <t>Grease</t>
  </si>
  <si>
    <t>Didi Conn</t>
  </si>
  <si>
    <t>tt0077766</t>
  </si>
  <si>
    <t>Jaws 2</t>
  </si>
  <si>
    <t>Joseph Mascolo</t>
  </si>
  <si>
    <t>tt0077402</t>
  </si>
  <si>
    <t>David Emge</t>
  </si>
  <si>
    <t>Scott H. Reiniger</t>
  </si>
  <si>
    <t>David Crawford</t>
  </si>
  <si>
    <t>Dawn Associates</t>
  </si>
  <si>
    <t>tt0078346</t>
  </si>
  <si>
    <t>Superman</t>
  </si>
  <si>
    <t>tt0077651</t>
  </si>
  <si>
    <t>Nancy Kyes</t>
  </si>
  <si>
    <t>Compass International Pictures</t>
  </si>
  <si>
    <t>Falcon International Productions</t>
  </si>
  <si>
    <t>tt0077975</t>
  </si>
  <si>
    <t>Animal House</t>
  </si>
  <si>
    <t>Oregon Film Factory</t>
  </si>
  <si>
    <t>tt0078163</t>
  </si>
  <si>
    <t>Revenge of the Pink Panther</t>
  </si>
  <si>
    <t>Andrew Sachs</t>
  </si>
  <si>
    <t>tt0077416</t>
  </si>
  <si>
    <t>The Deer Hunter</t>
  </si>
  <si>
    <t>tt0077474</t>
  </si>
  <si>
    <t>The Driver</t>
  </si>
  <si>
    <t>Matt Clark</t>
  </si>
  <si>
    <t>tt0078446</t>
  </si>
  <si>
    <t>Up in Smoke</t>
  </si>
  <si>
    <t>Edie Adams</t>
  </si>
  <si>
    <t>Harold Fong</t>
  </si>
  <si>
    <t>tt0077405</t>
  </si>
  <si>
    <t>Days of Heaven</t>
  </si>
  <si>
    <t>Robert J. Wilke</t>
  </si>
  <si>
    <t>tt0078056</t>
  </si>
  <si>
    <t>Paradise Alley</t>
  </si>
  <si>
    <t>Lee Canalito</t>
  </si>
  <si>
    <t>Image Ten</t>
  </si>
  <si>
    <t>tt0077594</t>
  </si>
  <si>
    <t>tt0193524</t>
  </si>
  <si>
    <t>The Star Wars Holiday Special</t>
  </si>
  <si>
    <t>Steve Binder</t>
  </si>
  <si>
    <t>Peter Mayhew</t>
  </si>
  <si>
    <t>Smith-Hemion Productions</t>
  </si>
  <si>
    <t>tt0078111</t>
  </si>
  <si>
    <t>Pretty Baby</t>
  </si>
  <si>
    <t>Frances Faye</t>
  </si>
  <si>
    <t>Synthetic Fur Productions</t>
  </si>
  <si>
    <t>tt0077928</t>
  </si>
  <si>
    <t>Midnight Express</t>
  </si>
  <si>
    <t>Brad Davis</t>
  </si>
  <si>
    <t>tt0077869</t>
  </si>
  <si>
    <t>The Lord of the Rings</t>
  </si>
  <si>
    <t>Christopher Guard</t>
  </si>
  <si>
    <t>William Squire</t>
  </si>
  <si>
    <t>Michael Scholes</t>
  </si>
  <si>
    <t>tt0077294</t>
  </si>
  <si>
    <t>Capricorn One</t>
  </si>
  <si>
    <t>tt0077578</t>
  </si>
  <si>
    <t>Foul Play</t>
  </si>
  <si>
    <t>Miller-Milkis Productions</t>
  </si>
  <si>
    <t>tt0077355</t>
  </si>
  <si>
    <t>Coma</t>
  </si>
  <si>
    <t>tt0077413</t>
  </si>
  <si>
    <t>Death on the Nile</t>
  </si>
  <si>
    <t>Mersham Productions</t>
  </si>
  <si>
    <t>tt0078269</t>
  </si>
  <si>
    <t>The Silent Partner</t>
  </si>
  <si>
    <t>Daryl Duke</t>
  </si>
  <si>
    <t>CÃƒÂ©line Lomez</t>
  </si>
  <si>
    <t>Michael Kirby</t>
  </si>
  <si>
    <t>tt0077531</t>
  </si>
  <si>
    <t>F.I.S.T.</t>
  </si>
  <si>
    <t>chateau productions</t>
  </si>
  <si>
    <t>tt0077572</t>
  </si>
  <si>
    <t>Force 10 from Navarone</t>
  </si>
  <si>
    <t>tt0077369</t>
  </si>
  <si>
    <t>Convoy</t>
  </si>
  <si>
    <t>Madge Sinclair</t>
  </si>
  <si>
    <t>tt0077745</t>
  </si>
  <si>
    <t>Invasion of the Body Snatchers</t>
  </si>
  <si>
    <t>Solofilm</t>
  </si>
  <si>
    <t>tt0078087</t>
  </si>
  <si>
    <t>Piranha</t>
  </si>
  <si>
    <t>tt0078492</t>
  </si>
  <si>
    <t>The Wild Geese</t>
  </si>
  <si>
    <t>Stewart Granger</t>
  </si>
  <si>
    <t>Richmond Productions</t>
  </si>
  <si>
    <t>tt0079946</t>
  </si>
  <si>
    <t>Starcrash</t>
  </si>
  <si>
    <t>Robert Tessier</t>
  </si>
  <si>
    <t>tt0077713</t>
  </si>
  <si>
    <t>Day of the Woman</t>
  </si>
  <si>
    <t>Meir Zarchi</t>
  </si>
  <si>
    <t>Camille Keaton</t>
  </si>
  <si>
    <t>Eron Tabor</t>
  </si>
  <si>
    <t>Richard Pace</t>
  </si>
  <si>
    <t>Anthony Nichols</t>
  </si>
  <si>
    <t>Gunter Kleemann</t>
  </si>
  <si>
    <t>Cinemagic Pictures</t>
  </si>
  <si>
    <t>tt0077523</t>
  </si>
  <si>
    <t>Every Which Way But Loose</t>
  </si>
  <si>
    <t>tt0077280</t>
  </si>
  <si>
    <t>The Buddy Holly Story</t>
  </si>
  <si>
    <t>Conrad Janis</t>
  </si>
  <si>
    <t>William Jordan</t>
  </si>
  <si>
    <t>Innovisions</t>
  </si>
  <si>
    <t>tt0078158</t>
  </si>
  <si>
    <t>Return From Witch Mountain</t>
  </si>
  <si>
    <t>tt0078504</t>
  </si>
  <si>
    <t>The Wiz</t>
  </si>
  <si>
    <t>Diana Ross</t>
  </si>
  <si>
    <t>Nipsey Russell</t>
  </si>
  <si>
    <t>Ted Ross</t>
  </si>
  <si>
    <t>tt0077889</t>
  </si>
  <si>
    <t>Magic</t>
  </si>
  <si>
    <t>E.J. AndrÃƒÂ©</t>
  </si>
  <si>
    <t>tt0077714</t>
  </si>
  <si>
    <t>I Wanna Hold Your Hand</t>
  </si>
  <si>
    <t>Wendie Jo Sperber</t>
  </si>
  <si>
    <t>Theresa Saldana</t>
  </si>
  <si>
    <t>tt0077394</t>
  </si>
  <si>
    <t>Damien: Omen II</t>
  </si>
  <si>
    <t>Don Taylor|Mike Hodges</t>
  </si>
  <si>
    <t>Jonathan Scott-Taylor</t>
  </si>
  <si>
    <t>Robert Foxworth</t>
  </si>
  <si>
    <t>tt0077533</t>
  </si>
  <si>
    <t>Faces of Death</t>
  </si>
  <si>
    <t>John Alan Schwartz</t>
  </si>
  <si>
    <t>Michael Carr</t>
  </si>
  <si>
    <t>Samuel Berkowitz</t>
  </si>
  <si>
    <t>Mary Ellen Brighton</t>
  </si>
  <si>
    <t>Adolf Hitler</t>
  </si>
  <si>
    <t>F.O.D. Productions</t>
  </si>
  <si>
    <t>tt0078480</t>
  </si>
  <si>
    <t>Watership Down</t>
  </si>
  <si>
    <t>Michael Graham Cox</t>
  </si>
  <si>
    <t>John Bennett</t>
  </si>
  <si>
    <t>Simon Cadell</t>
  </si>
  <si>
    <t>Watership Productions</t>
  </si>
  <si>
    <t>tt0077621</t>
  </si>
  <si>
    <t>Goin' South</t>
  </si>
  <si>
    <t>tt0077215</t>
  </si>
  <si>
    <t>Richard A. Colla|Alan J. Levi</t>
  </si>
  <si>
    <t>Richard Hatch</t>
  </si>
  <si>
    <t>Herb Jefferson, Jr.</t>
  </si>
  <si>
    <t>Maren Jensen</t>
  </si>
  <si>
    <t>Glen A. Larson Productions</t>
  </si>
  <si>
    <t>tt0078350</t>
  </si>
  <si>
    <t>The Swarm</t>
  </si>
  <si>
    <t>tt0077248</t>
  </si>
  <si>
    <t>Blue Collar</t>
  </si>
  <si>
    <t>Harry Bellaver</t>
  </si>
  <si>
    <t>TAT Communications Company</t>
  </si>
  <si>
    <t>tt0077663</t>
  </si>
  <si>
    <t>Heaven Can Wait</t>
  </si>
  <si>
    <t>Warren Beatty|Buck Henry</t>
  </si>
  <si>
    <t>tt0078067</t>
  </si>
  <si>
    <t>Robert Helpmann</t>
  </si>
  <si>
    <t>Bruce Barry</t>
  </si>
  <si>
    <t>Julia Blake</t>
  </si>
  <si>
    <t>Filmways Australasian</t>
  </si>
  <si>
    <t>Australian International Film Corp. (AIFC)</t>
  </si>
  <si>
    <t>tt0077235</t>
  </si>
  <si>
    <t>Big Wednesday</t>
  </si>
  <si>
    <t>Patti D'Arbanville</t>
  </si>
  <si>
    <t>Lee Purcell</t>
  </si>
  <si>
    <t>tt0077588</t>
  </si>
  <si>
    <t>The Fury</t>
  </si>
  <si>
    <t>tt0077539</t>
  </si>
  <si>
    <t>Fedora</t>
  </si>
  <si>
    <t>Hildegard Knef</t>
  </si>
  <si>
    <t>tt0077530</t>
  </si>
  <si>
    <t>Eyes of Laura Mars</t>
  </si>
  <si>
    <t>tt0077742</t>
  </si>
  <si>
    <t>Interiors</t>
  </si>
  <si>
    <t>Kristin Griffith</t>
  </si>
  <si>
    <t>tt0077269</t>
  </si>
  <si>
    <t>The Boys from Brazil</t>
  </si>
  <si>
    <t>Lilli Palmer</t>
  </si>
  <si>
    <t>tt0077598</t>
  </si>
  <si>
    <t>Gates of Heaven</t>
  </si>
  <si>
    <t>Lucille Billingsley</t>
  </si>
  <si>
    <t>Zella Graham</t>
  </si>
  <si>
    <t>Cal Harberts</t>
  </si>
  <si>
    <t>Dan Harberts</t>
  </si>
  <si>
    <t>Phil Harberts</t>
  </si>
  <si>
    <t>tt0077921</t>
  </si>
  <si>
    <t>The Medusa Touch</t>
  </si>
  <si>
    <t>Coatesgold</t>
  </si>
  <si>
    <t>tt0077904</t>
  </si>
  <si>
    <t>The Manitou</t>
  </si>
  <si>
    <t>Jon Cedar</t>
  </si>
  <si>
    <t>Mid-America Pictures</t>
  </si>
  <si>
    <t>tt0078295</t>
  </si>
  <si>
    <t>Someone's Watching Me!</t>
  </si>
  <si>
    <t>David Birney</t>
  </si>
  <si>
    <t>Len Lesser</t>
  </si>
  <si>
    <t>tt0080391</t>
  </si>
  <si>
    <t>Attack of the Killer Tomatoes!</t>
  </si>
  <si>
    <t>George Wilson</t>
  </si>
  <si>
    <t>Sharon Taylor</t>
  </si>
  <si>
    <t>J. Stephen Peace</t>
  </si>
  <si>
    <t>Ernie Meyers</t>
  </si>
  <si>
    <t>tt0077292</t>
  </si>
  <si>
    <t>Can que</t>
  </si>
  <si>
    <t>Chen Kuan-Tai</t>
  </si>
  <si>
    <t>Philip Kwok Chun-Fung</t>
  </si>
  <si>
    <t>Sun Chien</t>
  </si>
  <si>
    <t>Lu Feng</t>
  </si>
  <si>
    <t>tt0077629</t>
  </si>
  <si>
    <t>Gray Lady Down</t>
  </si>
  <si>
    <t>tt0077788</t>
  </si>
  <si>
    <t>KISS Meets the Phantom of the Park</t>
  </si>
  <si>
    <t>Paul Stanley</t>
  </si>
  <si>
    <t>Ace Frehley</t>
  </si>
  <si>
    <t>Peter Criss</t>
  </si>
  <si>
    <t>KISS Productions</t>
  </si>
  <si>
    <t>tt0077305</t>
  </si>
  <si>
    <t>The Cat from Outer Space</t>
  </si>
  <si>
    <t>McLean Stevenson</t>
  </si>
  <si>
    <t>tt0077362</t>
  </si>
  <si>
    <t>Coming Home</t>
  </si>
  <si>
    <t>Penelope Milford</t>
  </si>
  <si>
    <t>Jerome Hellman Productions</t>
  </si>
  <si>
    <t>tt0077147</t>
  </si>
  <si>
    <t>The Rutles: All You Need Is Cash</t>
  </si>
  <si>
    <t>Eric Idle|Gary Weis</t>
  </si>
  <si>
    <t>John Halsey</t>
  </si>
  <si>
    <t>Ricky Fataar</t>
  </si>
  <si>
    <t>Neil Innes</t>
  </si>
  <si>
    <t>tt0077838</t>
  </si>
  <si>
    <t>The Last Waltz</t>
  </si>
  <si>
    <t>Robbie Robertson</t>
  </si>
  <si>
    <t>Rick Danko</t>
  </si>
  <si>
    <t>Richard Manuel</t>
  </si>
  <si>
    <t>Garth Hudson</t>
  </si>
  <si>
    <t>FM Productions</t>
  </si>
  <si>
    <t>Last Waltz Inc.</t>
  </si>
  <si>
    <t>tt0079482</t>
  </si>
  <si>
    <t>Colin Eggleston</t>
  </si>
  <si>
    <t>John Hargreaves</t>
  </si>
  <si>
    <t>Mike McEwen</t>
  </si>
  <si>
    <t>Roy Day</t>
  </si>
  <si>
    <t>Michael Aitkens</t>
  </si>
  <si>
    <t>Victorian Film</t>
  </si>
  <si>
    <t>tt0077696</t>
  </si>
  <si>
    <t>Hooper</t>
  </si>
  <si>
    <t>tt0060345</t>
  </si>
  <si>
    <t>How the Grinch Stole Christmas!</t>
  </si>
  <si>
    <t>Chuck Jones|Ben Washam</t>
  </si>
  <si>
    <t>Thurl Ravenscroft</t>
  </si>
  <si>
    <t>Dal McKennon</t>
  </si>
  <si>
    <t>The Cat in the Hat Productions</t>
  </si>
  <si>
    <t>tt0060390</t>
  </si>
  <si>
    <t>Fahrenheit 451</t>
  </si>
  <si>
    <t>Bee Duffell</t>
  </si>
  <si>
    <t>Jeremy Spenser</t>
  </si>
  <si>
    <t>Anglo Enterprises</t>
  </si>
  <si>
    <t>Vineyard Film Ltd.</t>
  </si>
  <si>
    <t>tt0061184</t>
  </si>
  <si>
    <t>Who's Afraid of Virginia Woolf?</t>
  </si>
  <si>
    <t>Sandy Dennis</t>
  </si>
  <si>
    <t>Agnes Flanagan</t>
  </si>
  <si>
    <t>Chenault Productions</t>
  </si>
  <si>
    <t>tt0060782</t>
  </si>
  <si>
    <t>One Million Years B.C.</t>
  </si>
  <si>
    <t>John Richardson</t>
  </si>
  <si>
    <t>Martine Beswick</t>
  </si>
  <si>
    <t>tt0060164</t>
  </si>
  <si>
    <t>The Bible: In the Beginning...</t>
  </si>
  <si>
    <t>Ulla Bergryd</t>
  </si>
  <si>
    <t>tt0060176</t>
  </si>
  <si>
    <t>Blow-Up</t>
  </si>
  <si>
    <t>Veruschka von Lehndorff</t>
  </si>
  <si>
    <t>Bridge Films</t>
  </si>
  <si>
    <t>tt0060665</t>
  </si>
  <si>
    <t>A Man for All Seasons</t>
  </si>
  <si>
    <t>Highland Films</t>
  </si>
  <si>
    <t>tt0060153</t>
  </si>
  <si>
    <t>Leslie H. Martinson</t>
  </si>
  <si>
    <t>Burt Ward</t>
  </si>
  <si>
    <t>tt0061107</t>
  </si>
  <si>
    <t>Torn Curtain</t>
  </si>
  <si>
    <t>HansjÃƒÂ¶rg Felmy</t>
  </si>
  <si>
    <t>tt0061619</t>
  </si>
  <si>
    <t>El Dorado</t>
  </si>
  <si>
    <t>tt0060268</t>
  </si>
  <si>
    <t>Cul-de-sac</t>
  </si>
  <si>
    <t>Iain Quarrier</t>
  </si>
  <si>
    <t>tt0060424</t>
  </si>
  <si>
    <t>The Fortune Cookie</t>
  </si>
  <si>
    <t>Ron Rich</t>
  </si>
  <si>
    <t>Judi West</t>
  </si>
  <si>
    <t>Phalanx-Jaelem</t>
  </si>
  <si>
    <t>tt0060121</t>
  </si>
  <si>
    <t>Arabesque</t>
  </si>
  <si>
    <t>Carl Duering</t>
  </si>
  <si>
    <t>tt0060522</t>
  </si>
  <si>
    <t>How to Steal a Million</t>
  </si>
  <si>
    <t>tt0060897</t>
  </si>
  <si>
    <t>Return of the Seven</t>
  </si>
  <si>
    <t>Robert Fuller</t>
  </si>
  <si>
    <t>JuliÃƒÂ¡n Mateos</t>
  </si>
  <si>
    <t>C.B. Films S.A.</t>
  </si>
  <si>
    <t>tt0060934</t>
  </si>
  <si>
    <t>The Sand Pebbles</t>
  </si>
  <si>
    <t>Emmanuelle Arsan</t>
  </si>
  <si>
    <t>tt0061170</t>
  </si>
  <si>
    <t>Walk Don't Run</t>
  </si>
  <si>
    <t>Charles Walters</t>
  </si>
  <si>
    <t>Miiko Taka</t>
  </si>
  <si>
    <t>tt0060177</t>
  </si>
  <si>
    <t>The Blue Max</t>
  </si>
  <si>
    <t>tt0060862</t>
  </si>
  <si>
    <t>The Professionals</t>
  </si>
  <si>
    <t>tt0060550</t>
  </si>
  <si>
    <t>It's the Great Pumpkin, Charlie Brown</t>
  </si>
  <si>
    <t>Christopher Shea</t>
  </si>
  <si>
    <t>Kathy Steinberg</t>
  </si>
  <si>
    <t>Gail DeFaria</t>
  </si>
  <si>
    <t>tt0060437</t>
  </si>
  <si>
    <t>Funeral in Berlin</t>
  </si>
  <si>
    <t>Paul Hubschmid</t>
  </si>
  <si>
    <t>Eva Renzi</t>
  </si>
  <si>
    <t>tt0062262</t>
  </si>
  <si>
    <t>The Shooting</t>
  </si>
  <si>
    <t>Will Hutchins</t>
  </si>
  <si>
    <t>Charles Eastman</t>
  </si>
  <si>
    <t>Proteus Films</t>
  </si>
  <si>
    <t>tt0061199</t>
  </si>
  <si>
    <t>Winnie the Pooh and the Honey Tree</t>
  </si>
  <si>
    <t>Howard Morris</t>
  </si>
  <si>
    <t>tt0060588</t>
  </si>
  <si>
    <t>Khartoum</t>
  </si>
  <si>
    <t>Basil Dearden|Eliot Elisofon</t>
  </si>
  <si>
    <t>Alexander Knox</t>
  </si>
  <si>
    <t>Julian Blaustein Productions Ltd.</t>
  </si>
  <si>
    <t>tt0059557</t>
  </si>
  <si>
    <t>Our Man Flint</t>
  </si>
  <si>
    <t>Daniel Mann</t>
  </si>
  <si>
    <t>tt0059014</t>
  </si>
  <si>
    <t>Carry On Cowboy</t>
  </si>
  <si>
    <t>Angela Douglas</t>
  </si>
  <si>
    <t>tt0059127</t>
  </si>
  <si>
    <t>Dracula: Prince of Darkness</t>
  </si>
  <si>
    <t>Francis Matthews</t>
  </si>
  <si>
    <t>tt0060548</t>
  </si>
  <si>
    <t>Island of Terror</t>
  </si>
  <si>
    <t>Carole Gray</t>
  </si>
  <si>
    <t>Eddie Byrne</t>
  </si>
  <si>
    <t>Sam Kydd</t>
  </si>
  <si>
    <t>Planet Film Productions</t>
  </si>
  <si>
    <t>Protelco</t>
  </si>
  <si>
    <t>tt0060397</t>
  </si>
  <si>
    <t>Fantastic Voyage</t>
  </si>
  <si>
    <t>Stephen Boyd</t>
  </si>
  <si>
    <t>tt0060445</t>
  </si>
  <si>
    <t>John Abbott</t>
  </si>
  <si>
    <t>tt0060490</t>
  </si>
  <si>
    <t>Harper</t>
  </si>
  <si>
    <t>tt0060182</t>
  </si>
  <si>
    <t>Born Free</t>
  </si>
  <si>
    <t>James Hill</t>
  </si>
  <si>
    <t>Bill Travers</t>
  </si>
  <si>
    <t>Peter Lukoye</t>
  </si>
  <si>
    <t>Omar Chambati</t>
  </si>
  <si>
    <t>tt0060165</t>
  </si>
  <si>
    <t>A Big Hand for the Little Lady</t>
  </si>
  <si>
    <t>Fielder Cook</t>
  </si>
  <si>
    <t>Joanne Woodward</t>
  </si>
  <si>
    <t>Paul Ford</t>
  </si>
  <si>
    <t>Eden Productions Inc.</t>
  </si>
  <si>
    <t>tt0060086</t>
  </si>
  <si>
    <t>Millicent Martin</t>
  </si>
  <si>
    <t>Julia Foster</t>
  </si>
  <si>
    <t>tt0060232</t>
  </si>
  <si>
    <t>tt0059221</t>
  </si>
  <si>
    <t>The Ghost &amp; Mr. Chicken</t>
  </si>
  <si>
    <t>Alan Rafkin</t>
  </si>
  <si>
    <t>Joan Staley</t>
  </si>
  <si>
    <t>Liam Redmond</t>
  </si>
  <si>
    <t>tt0061135</t>
  </si>
  <si>
    <t>The Ugly Dachshund</t>
  </si>
  <si>
    <t>Kelly Thordsen</t>
  </si>
  <si>
    <t>Parley Baer</t>
  </si>
  <si>
    <t>tt0060748</t>
  </si>
  <si>
    <t>Nevada Smith</t>
  </si>
  <si>
    <t>tt0060921</t>
  </si>
  <si>
    <t>The Russians Are Coming, The Russians Are Coming</t>
  </si>
  <si>
    <t>tt0060955</t>
  </si>
  <si>
    <t>Seconds</t>
  </si>
  <si>
    <t>Salome Jens</t>
  </si>
  <si>
    <t>Jeff Corey</t>
  </si>
  <si>
    <t>tt0060214</t>
  </si>
  <si>
    <t>Carry On Screaming!</t>
  </si>
  <si>
    <t>tt0060371</t>
  </si>
  <si>
    <t>The Endless Summer</t>
  </si>
  <si>
    <t>Bruce Brown</t>
  </si>
  <si>
    <t>Michael Hynson</t>
  </si>
  <si>
    <t>Robert August</t>
  </si>
  <si>
    <t>Lord 'Tally Ho' Blears</t>
  </si>
  <si>
    <t>Chip Fitzwater</t>
  </si>
  <si>
    <t>Bruce Brown Films</t>
  </si>
  <si>
    <t>tt0060472</t>
  </si>
  <si>
    <t>Grand Prix</t>
  </si>
  <si>
    <t>tt0060161</t>
  </si>
  <si>
    <t>Beregis Avtomobilya</t>
  </si>
  <si>
    <t>Oleg Efremov</t>
  </si>
  <si>
    <t>Georgi Zhzhyonov</t>
  </si>
  <si>
    <t>Olga Aroseva</t>
  </si>
  <si>
    <t>Lyubov Dobrzhanskaya</t>
  </si>
  <si>
    <t>tt0061177</t>
  </si>
  <si>
    <t>What's Up, Tiger Lily?</t>
  </si>
  <si>
    <t>John Sebastian</t>
  </si>
  <si>
    <t>Tadao Nakamaru</t>
  </si>
  <si>
    <t>Benedict Pictures Corp.</t>
  </si>
  <si>
    <t>tt0060666</t>
  </si>
  <si>
    <t>Manos: The Hands of Fate</t>
  </si>
  <si>
    <t>Harold P. Warren</t>
  </si>
  <si>
    <t>Tom Neyman</t>
  </si>
  <si>
    <t>John Reynolds</t>
  </si>
  <si>
    <t>Diane Mahree</t>
  </si>
  <si>
    <t>Stephanie Nielson</t>
  </si>
  <si>
    <t>Row Labels</t>
  </si>
  <si>
    <t>Grand Total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</si>
  <si>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</si>
  <si>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</si>
  <si>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</si>
  <si>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</si>
  <si>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</si>
  <si>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</si>
  <si>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</si>
  <si>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</si>
  <si>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</si>
  <si>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</si>
  <si>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</si>
  <si>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</si>
  <si>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</si>
  <si>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</si>
  <si>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</si>
  <si>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</si>
  <si>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</si>
  <si>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</si>
  <si>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</si>
  <si>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</si>
  <si>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</si>
  <si>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</si>
  <si>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</si>
  <si>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</si>
  <si>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</si>
  <si>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</si>
  <si>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</si>
  <si>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</si>
  <si>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</si>
  <si>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</si>
  <si>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</si>
  <si>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</si>
  <si>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</si>
  <si>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</si>
  <si>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</si>
  <si>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</si>
  <si>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</si>
  <si>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</si>
  <si>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</si>
  <si>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</si>
  <si>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</si>
  <si>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</si>
  <si>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</si>
  <si>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</si>
  <si>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</si>
  <si>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</si>
  <si>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</si>
  <si>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</si>
  <si>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</si>
  <si>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</si>
  <si>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</si>
  <si>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</si>
  <si>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</si>
  <si>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</si>
  <si>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</si>
  <si>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</si>
  <si>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Count of imdb_id</t>
  </si>
  <si>
    <t>Not Found</t>
  </si>
  <si>
    <t>Sum of popularity</t>
  </si>
  <si>
    <t>other</t>
  </si>
  <si>
    <t>Sum of revenue</t>
  </si>
  <si>
    <t>Sum of budget</t>
  </si>
  <si>
    <t xml:space="preserve">I sorted the columns by budget descinding and select the highest 15 popularity then i found that the film that has the highest popularity has not the highest budget  </t>
  </si>
  <si>
    <t>Sum of runtime</t>
  </si>
  <si>
    <t>In this Sheet, I created a pivot table and graphed it to describe Every year and the number of films directed this year</t>
  </si>
  <si>
    <t>In this Sheet, I created a pivot table and graphed it to describe the highest 5 directors and the number of films they directed</t>
  </si>
  <si>
    <t>In this Sheet, I created a pivot table and graphed it to describe the highest 11 production companies and the number of films they produced</t>
  </si>
  <si>
    <t>In this Sheet, I describe every genre and its popularity, I found that Dramatic films have the most popularity.</t>
  </si>
  <si>
    <r>
      <rPr>
        <sz val="16"/>
        <color theme="1"/>
        <rFont val="Times New Roman"/>
        <family val="1"/>
      </rPr>
      <t>In this Sheet, I describe Do big budget movies make big money?</t>
    </r>
    <r>
      <rPr>
        <sz val="11"/>
        <color theme="1"/>
        <rFont val="Times New Roman"/>
        <family val="2"/>
      </rPr>
      <t xml:space="preserve"> </t>
    </r>
  </si>
  <si>
    <t>In This Sheet I describe Does the high budget affect the popularity?</t>
  </si>
  <si>
    <t>In this pivot table I describe that the film that has the highest runtime has not the hightest budget and the highest popularity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</si>
</sst>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8" formatCode="&quot;$&quot;#,##0.00_);[Red]\(&quot;$&quot;#,##0.00\)"/>
    <numFmt numFmtId="167" formatCode="0.0"/>
  </numFmts>
  <fonts count="23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  <font>
      <sz val="14"/>
      <color theme="1"/>
      <name val="Times New Roman"/>
      <family val="1"/>
    </font>
    <font>
      <sz val="16"/>
      <color theme="1"/>
      <name val="Times New Roman"/>
      <family val="1"/>
    </font>
    <font>
      <sz val="16"/>
      <color rgb="FFFF0000"/>
      <name val="Times New Roman"/>
      <family val="1"/>
    </font>
    <font>
      <sz val="18"/>
      <color theme="1"/>
      <name val="Times New Roman"/>
      <family val="1"/>
    </font>
    <font>
      <sz val="11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8" fontId="0" fillId="0" borderId="0" xfId="0" applyNumberFormat="1"/>
    <xf numFmtId="2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0" applyNumberFormat="1"/>
    <xf numFmtId="10" fontId="0" fillId="0" borderId="0" xfId="0" applyNumberFormat="1"/>
    <xf numFmtId="0" fontId="20" fillId="0" borderId="0" xfId="0" applyFont="1"/>
    <xf numFmtId="0" fontId="18" fillId="0" borderId="0" xfId="0" applyFont="1"/>
    <xf numFmtId="0" fontId="19" fillId="0" borderId="0" xfId="0" applyFont="1"/>
    <xf numFmtId="0" fontId="21" fillId="0" borderId="0" xfId="0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9">
    <dxf>
      <numFmt numFmtId="166" formatCode="0.000"/>
    </dxf>
    <dxf>
      <numFmt numFmtId="14" formatCode="0.00%"/>
    </dxf>
    <dxf>
      <numFmt numFmtId="14" formatCode="0.00%"/>
    </dxf>
    <dxf>
      <numFmt numFmtId="14" formatCode="0.00%"/>
    </dxf>
    <dxf>
      <numFmt numFmtId="167" formatCode="0.0"/>
    </dxf>
    <dxf>
      <numFmt numFmtId="0" formatCode="General"/>
    </dxf>
    <dxf>
      <numFmt numFmtId="14" formatCode="0.00%"/>
    </dxf>
    <dxf>
      <numFmt numFmtId="166" formatCode="0.000"/>
    </dxf>
    <dxf>
      <numFmt numFmtId="14" formatCode="0.00%"/>
    </dxf>
    <dxf>
      <numFmt numFmtId="14" formatCode="0.00%"/>
    </dxf>
    <dxf>
      <numFmt numFmtId="0" formatCode="General"/>
    </dxf>
    <dxf>
      <numFmt numFmtId="166" formatCode="0.000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66" formatCode="0.000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66" formatCode="0.000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66" formatCode="0.000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166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166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166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166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166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166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166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166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166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166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66" formatCode="0.000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  <dxf>
      <numFmt numFmtId="166" formatCode="0.000"/>
    </dxf>
    <dxf>
      <numFmt numFmtId="14" formatCode="0.00%"/>
    </dxf>
    <dxf>
      <numFmt numFmtId="14" formatCode="0.00%"/>
    </dxf>
    <dxf>
      <numFmt numFmtId="0" formatCode="General"/>
    </dxf>
    <dxf>
      <numFmt numFmtId="166" formatCode="0.000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66" formatCode="0.000"/>
    </dxf>
    <dxf>
      <numFmt numFmtId="14" formatCode="0.00%"/>
    </dxf>
    <dxf>
      <numFmt numFmtId="14" formatCode="0.00%"/>
    </dxf>
    <dxf>
      <numFmt numFmtId="14" formatCode="0.00%"/>
    </dxf>
    <dxf>
      <numFmt numFmtId="166" formatCode="0.000"/>
    </dxf>
    <dxf>
      <numFmt numFmtId="166" formatCode="0.000"/>
    </dxf>
    <dxf>
      <numFmt numFmtId="14" formatCode="0.00%"/>
    </dxf>
    <dxf>
      <numFmt numFmtId="14" formatCode="0.00%"/>
    </dxf>
    <dxf>
      <numFmt numFmtId="14" formatCode="0.00%"/>
    </dxf>
    <dxf>
      <numFmt numFmtId="19" formatCode="m/d/yyyy"/>
    </dxf>
    <dxf>
      <numFmt numFmtId="167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[tmdb-movies.xlsx]Years!PivotTable1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</a:t>
            </a:r>
            <a:r>
              <a:rPr lang="en-US" baseline="0"/>
              <a:t> vs Number of films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Years!$B$3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Years!$A$4:$A$60</c:f>
              <c:strCache>
                <c:ptCount val="56"/>
                <c:pt idx="0">
                  <c:v>2014</c:v>
                </c:pt>
                <c:pt idx="1">
                  <c:v>2013</c:v>
                </c:pt>
                <c:pt idx="2">
                  <c:v>2015</c:v>
                </c:pt>
                <c:pt idx="3">
                  <c:v>2012</c:v>
                </c:pt>
                <c:pt idx="4">
                  <c:v>2011</c:v>
                </c:pt>
                <c:pt idx="5">
                  <c:v>2009</c:v>
                </c:pt>
                <c:pt idx="6">
                  <c:v>2008</c:v>
                </c:pt>
                <c:pt idx="7">
                  <c:v>2010</c:v>
                </c:pt>
                <c:pt idx="8">
                  <c:v>2007</c:v>
                </c:pt>
                <c:pt idx="9">
                  <c:v>2006</c:v>
                </c:pt>
                <c:pt idx="10">
                  <c:v>2005</c:v>
                </c:pt>
                <c:pt idx="11">
                  <c:v>2004</c:v>
                </c:pt>
                <c:pt idx="12">
                  <c:v>2003</c:v>
                </c:pt>
                <c:pt idx="13">
                  <c:v>2002</c:v>
                </c:pt>
                <c:pt idx="14">
                  <c:v>2001</c:v>
                </c:pt>
                <c:pt idx="15">
                  <c:v>2000</c:v>
                </c:pt>
                <c:pt idx="16">
                  <c:v>1999</c:v>
                </c:pt>
                <c:pt idx="17">
                  <c:v>1998</c:v>
                </c:pt>
                <c:pt idx="18">
                  <c:v>1996</c:v>
                </c:pt>
                <c:pt idx="19">
                  <c:v>1997</c:v>
                </c:pt>
                <c:pt idx="20">
                  <c:v>1994</c:v>
                </c:pt>
                <c:pt idx="21">
                  <c:v>1993</c:v>
                </c:pt>
                <c:pt idx="22">
                  <c:v>1995</c:v>
                </c:pt>
                <c:pt idx="23">
                  <c:v>1988</c:v>
                </c:pt>
                <c:pt idx="24">
                  <c:v>1989</c:v>
                </c:pt>
                <c:pt idx="25">
                  <c:v>1991</c:v>
                </c:pt>
                <c:pt idx="26">
                  <c:v>1992</c:v>
                </c:pt>
                <c:pt idx="27">
                  <c:v>1990</c:v>
                </c:pt>
                <c:pt idx="28">
                  <c:v>1987</c:v>
                </c:pt>
                <c:pt idx="29">
                  <c:v>1986</c:v>
                </c:pt>
                <c:pt idx="30">
                  <c:v>1985</c:v>
                </c:pt>
                <c:pt idx="31">
                  <c:v>1984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1980</c:v>
                </c:pt>
                <c:pt idx="36">
                  <c:v>1978</c:v>
                </c:pt>
                <c:pt idx="37">
                  <c:v>1979</c:v>
                </c:pt>
                <c:pt idx="38">
                  <c:v>1977</c:v>
                </c:pt>
                <c:pt idx="39">
                  <c:v>1971</c:v>
                </c:pt>
                <c:pt idx="40">
                  <c:v>1973</c:v>
                </c:pt>
                <c:pt idx="41">
                  <c:v>1976</c:v>
                </c:pt>
                <c:pt idx="42">
                  <c:v>1974</c:v>
                </c:pt>
                <c:pt idx="43">
                  <c:v>1966</c:v>
                </c:pt>
                <c:pt idx="44">
                  <c:v>1975</c:v>
                </c:pt>
                <c:pt idx="45">
                  <c:v>1964</c:v>
                </c:pt>
                <c:pt idx="46">
                  <c:v>1970</c:v>
                </c:pt>
                <c:pt idx="47">
                  <c:v>1972</c:v>
                </c:pt>
                <c:pt idx="48">
                  <c:v>1968</c:v>
                </c:pt>
                <c:pt idx="49">
                  <c:v>1967</c:v>
                </c:pt>
                <c:pt idx="50">
                  <c:v>1965</c:v>
                </c:pt>
                <c:pt idx="51">
                  <c:v>1963</c:v>
                </c:pt>
                <c:pt idx="52">
                  <c:v>1960</c:v>
                </c:pt>
                <c:pt idx="53">
                  <c:v>1962</c:v>
                </c:pt>
                <c:pt idx="54">
                  <c:v>1961</c:v>
                </c:pt>
                <c:pt idx="55">
                  <c:v>1969</c:v>
                </c:pt>
              </c:strCache>
            </c:strRef>
          </c:cat>
          <c:val>
            <c:numRef>
              <c:f>Years!$B$4:$B$60</c:f>
              <c:numCache>
                <c:formatCode>General</c:formatCode>
                <c:ptCount val="56"/>
                <c:pt idx="0">
                  <c:v>694</c:v>
                </c:pt>
                <c:pt idx="1">
                  <c:v>654</c:v>
                </c:pt>
                <c:pt idx="2">
                  <c:v>626</c:v>
                </c:pt>
                <c:pt idx="3">
                  <c:v>584</c:v>
                </c:pt>
                <c:pt idx="4">
                  <c:v>539</c:v>
                </c:pt>
                <c:pt idx="5">
                  <c:v>528</c:v>
                </c:pt>
                <c:pt idx="6">
                  <c:v>489</c:v>
                </c:pt>
                <c:pt idx="7">
                  <c:v>481</c:v>
                </c:pt>
                <c:pt idx="8">
                  <c:v>433</c:v>
                </c:pt>
                <c:pt idx="9">
                  <c:v>408</c:v>
                </c:pt>
                <c:pt idx="10">
                  <c:v>364</c:v>
                </c:pt>
                <c:pt idx="11">
                  <c:v>307</c:v>
                </c:pt>
                <c:pt idx="12">
                  <c:v>281</c:v>
                </c:pt>
                <c:pt idx="13">
                  <c:v>266</c:v>
                </c:pt>
                <c:pt idx="14">
                  <c:v>242</c:v>
                </c:pt>
                <c:pt idx="15">
                  <c:v>227</c:v>
                </c:pt>
                <c:pt idx="16">
                  <c:v>224</c:v>
                </c:pt>
                <c:pt idx="17">
                  <c:v>210</c:v>
                </c:pt>
                <c:pt idx="18">
                  <c:v>204</c:v>
                </c:pt>
                <c:pt idx="19">
                  <c:v>191</c:v>
                </c:pt>
                <c:pt idx="20">
                  <c:v>184</c:v>
                </c:pt>
                <c:pt idx="21">
                  <c:v>177</c:v>
                </c:pt>
                <c:pt idx="22">
                  <c:v>175</c:v>
                </c:pt>
                <c:pt idx="23">
                  <c:v>144</c:v>
                </c:pt>
                <c:pt idx="24">
                  <c:v>137</c:v>
                </c:pt>
                <c:pt idx="25">
                  <c:v>133</c:v>
                </c:pt>
                <c:pt idx="26">
                  <c:v>133</c:v>
                </c:pt>
                <c:pt idx="27">
                  <c:v>132</c:v>
                </c:pt>
                <c:pt idx="28">
                  <c:v>125</c:v>
                </c:pt>
                <c:pt idx="29">
                  <c:v>121</c:v>
                </c:pt>
                <c:pt idx="30">
                  <c:v>108</c:v>
                </c:pt>
                <c:pt idx="31">
                  <c:v>105</c:v>
                </c:pt>
                <c:pt idx="32">
                  <c:v>82</c:v>
                </c:pt>
                <c:pt idx="33">
                  <c:v>81</c:v>
                </c:pt>
                <c:pt idx="34">
                  <c:v>80</c:v>
                </c:pt>
                <c:pt idx="35">
                  <c:v>78</c:v>
                </c:pt>
                <c:pt idx="36">
                  <c:v>65</c:v>
                </c:pt>
                <c:pt idx="37">
                  <c:v>57</c:v>
                </c:pt>
                <c:pt idx="38">
                  <c:v>57</c:v>
                </c:pt>
                <c:pt idx="39">
                  <c:v>55</c:v>
                </c:pt>
                <c:pt idx="40">
                  <c:v>55</c:v>
                </c:pt>
                <c:pt idx="41">
                  <c:v>47</c:v>
                </c:pt>
                <c:pt idx="42">
                  <c:v>47</c:v>
                </c:pt>
                <c:pt idx="43">
                  <c:v>46</c:v>
                </c:pt>
                <c:pt idx="44">
                  <c:v>44</c:v>
                </c:pt>
                <c:pt idx="45">
                  <c:v>42</c:v>
                </c:pt>
                <c:pt idx="46">
                  <c:v>41</c:v>
                </c:pt>
                <c:pt idx="47">
                  <c:v>40</c:v>
                </c:pt>
                <c:pt idx="48">
                  <c:v>39</c:v>
                </c:pt>
                <c:pt idx="49">
                  <c:v>39</c:v>
                </c:pt>
                <c:pt idx="50">
                  <c:v>35</c:v>
                </c:pt>
                <c:pt idx="51">
                  <c:v>34</c:v>
                </c:pt>
                <c:pt idx="52">
                  <c:v>32</c:v>
                </c:pt>
                <c:pt idx="53">
                  <c:v>32</c:v>
                </c:pt>
                <c:pt idx="54">
                  <c:v>31</c:v>
                </c:pt>
                <c:pt idx="55">
                  <c:v>31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CCF4-498C-BB10-C71E8549B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6"/>
        <c:gapDepth val="250"/>
        <c:shape val="box"/>
        <c:axId val="702034824"/>
        <c:axId val="702035152"/>
        <c:axId val="0"/>
      </c:bar3DChart>
      <c:catAx>
        <c:axId val="702034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035152"/>
        <c:crosses val="autoZero"/>
        <c:auto val="1"/>
        <c:lblAlgn val="ctr"/>
        <c:lblOffset val="100"/>
        <c:tickLblSkip val="1"/>
        <c:noMultiLvlLbl val="0"/>
      </c:catAx>
      <c:valAx>
        <c:axId val="70203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034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[tmdb-movies.xlsx]Directors!PivotTable5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Director</a:t>
            </a:r>
            <a:r>
              <a:rPr lang="en-US" baseline="0"/>
              <a:t> that directed most films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Directors!$B$1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Directors!$A$2:$A$9</c:f>
              <c:strCache>
                <c:ptCount val="7"/>
                <c:pt idx="0">
                  <c:v>Woody Allen</c:v>
                </c:pt>
                <c:pt idx="1">
                  <c:v>Clint Eastwood</c:v>
                </c:pt>
                <c:pt idx="2">
                  <c:v>Martin Scorsese</c:v>
                </c:pt>
                <c:pt idx="3">
                  <c:v>Steven Spielberg</c:v>
                </c:pt>
                <c:pt idx="4">
                  <c:v>Ridley Scott</c:v>
                </c:pt>
                <c:pt idx="5">
                  <c:v>Steven Soderbergh</c:v>
                </c:pt>
                <c:pt idx="6">
                  <c:v>Ron Howard</c:v>
                </c:pt>
              </c:strCache>
            </c:strRef>
          </c:cat>
          <c:val>
            <c:numRef>
              <c:f>Directors!$B$2:$B$9</c:f>
              <c:numCache>
                <c:formatCode>General</c:formatCode>
                <c:ptCount val="7"/>
                <c:pt idx="0">
                  <c:v>45</c:v>
                </c:pt>
                <c:pt idx="1">
                  <c:v>34</c:v>
                </c:pt>
                <c:pt idx="2">
                  <c:v>29</c:v>
                </c:pt>
                <c:pt idx="3">
                  <c:v>29</c:v>
                </c:pt>
                <c:pt idx="4">
                  <c:v>23</c:v>
                </c:pt>
                <c:pt idx="5">
                  <c:v>22</c:v>
                </c:pt>
                <c:pt idx="6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BA-4C37-86D6-309C01E65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97434048"/>
        <c:axId val="597432736"/>
        <c:axId val="0"/>
      </c:bar3DChart>
      <c:catAx>
        <c:axId val="59743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432736"/>
        <c:crosses val="autoZero"/>
        <c:auto val="1"/>
        <c:lblAlgn val="ctr"/>
        <c:lblOffset val="100"/>
        <c:noMultiLvlLbl val="0"/>
      </c:catAx>
      <c:valAx>
        <c:axId val="5974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43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[tmdb-movies.xlsx]Production companies!PivotTable6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Production Campany</a:t>
            </a:r>
            <a:r>
              <a:rPr lang="en-US" baseline="0"/>
              <a:t> that directed most films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'Production companies'!$B$1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'Production companies'!$A$2:$A$13</c:f>
              <c:strCache>
                <c:ptCount val="11"/>
                <c:pt idx="0">
                  <c:v>Universal Pictures</c:v>
                </c:pt>
                <c:pt idx="1">
                  <c:v>Paramount Pictures</c:v>
                </c:pt>
                <c:pt idx="2">
                  <c:v>Columbia Pictures</c:v>
                </c:pt>
                <c:pt idx="3">
                  <c:v>Twentieth Century Fox Film Corporation</c:v>
                </c:pt>
                <c:pt idx="4">
                  <c:v>Walt Disney Pictures</c:v>
                </c:pt>
                <c:pt idx="5">
                  <c:v>New Line Cinema</c:v>
                </c:pt>
                <c:pt idx="6">
                  <c:v>Warner Bros.</c:v>
                </c:pt>
                <c:pt idx="7">
                  <c:v>Miramax Films</c:v>
                </c:pt>
                <c:pt idx="8">
                  <c:v>TriStar Pictures</c:v>
                </c:pt>
                <c:pt idx="9">
                  <c:v>Columbia Pictures Corporation</c:v>
                </c:pt>
                <c:pt idx="10">
                  <c:v>Metro-Goldwyn-Mayer (MGM)</c:v>
                </c:pt>
              </c:strCache>
            </c:strRef>
          </c:cat>
          <c:val>
            <c:numRef>
              <c:f>'Production companies'!$B$2:$B$13</c:f>
              <c:numCache>
                <c:formatCode>General</c:formatCode>
                <c:ptCount val="11"/>
                <c:pt idx="0">
                  <c:v>460</c:v>
                </c:pt>
                <c:pt idx="1">
                  <c:v>426</c:v>
                </c:pt>
                <c:pt idx="2">
                  <c:v>271</c:v>
                </c:pt>
                <c:pt idx="3">
                  <c:v>242</c:v>
                </c:pt>
                <c:pt idx="4">
                  <c:v>214</c:v>
                </c:pt>
                <c:pt idx="5">
                  <c:v>206</c:v>
                </c:pt>
                <c:pt idx="6">
                  <c:v>172</c:v>
                </c:pt>
                <c:pt idx="7">
                  <c:v>132</c:v>
                </c:pt>
                <c:pt idx="8">
                  <c:v>121</c:v>
                </c:pt>
                <c:pt idx="9">
                  <c:v>119</c:v>
                </c:pt>
                <c:pt idx="10">
                  <c:v>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D3-4C2B-99B6-1139768C1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81119872"/>
        <c:axId val="681122496"/>
      </c:barChart>
      <c:catAx>
        <c:axId val="681119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122496"/>
        <c:crosses val="autoZero"/>
        <c:auto val="1"/>
        <c:lblAlgn val="ctr"/>
        <c:lblOffset val="100"/>
        <c:noMultiLvlLbl val="0"/>
      </c:catAx>
      <c:valAx>
        <c:axId val="68112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119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[tmdb-movies.xlsx]Genres!PivotTable7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Genres</a:t>
            </a:r>
            <a:r>
              <a:rPr lang="en-US" baseline="0"/>
              <a:t> vs Popularity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Genres!$A$4:$A$25</c:f>
              <c:strCache>
                <c:ptCount val="21"/>
                <c:pt idx="0">
                  <c:v>Drama</c:v>
                </c:pt>
                <c:pt idx="1">
                  <c:v>Action</c:v>
                </c:pt>
                <c:pt idx="2">
                  <c:v>Comedy</c:v>
                </c:pt>
                <c:pt idx="3">
                  <c:v>Adventure</c:v>
                </c:pt>
                <c:pt idx="4">
                  <c:v>Horror</c:v>
                </c:pt>
                <c:pt idx="5">
                  <c:v>Thriller</c:v>
                </c:pt>
                <c:pt idx="6">
                  <c:v>Animation</c:v>
                </c:pt>
                <c:pt idx="7">
                  <c:v>Crime</c:v>
                </c:pt>
                <c:pt idx="8">
                  <c:v>Fantasy</c:v>
                </c:pt>
                <c:pt idx="9">
                  <c:v>Science Fiction</c:v>
                </c:pt>
                <c:pt idx="10">
                  <c:v>Romance</c:v>
                </c:pt>
                <c:pt idx="11">
                  <c:v>Family</c:v>
                </c:pt>
                <c:pt idx="12">
                  <c:v>Documentary</c:v>
                </c:pt>
                <c:pt idx="13">
                  <c:v>Mystery</c:v>
                </c:pt>
                <c:pt idx="14">
                  <c:v>War</c:v>
                </c:pt>
                <c:pt idx="15">
                  <c:v>Music</c:v>
                </c:pt>
                <c:pt idx="16">
                  <c:v>History</c:v>
                </c:pt>
                <c:pt idx="17">
                  <c:v>Western</c:v>
                </c:pt>
                <c:pt idx="18">
                  <c:v>TV Movie</c:v>
                </c:pt>
                <c:pt idx="19">
                  <c:v>other</c:v>
                </c:pt>
                <c:pt idx="20">
                  <c:v>Foreign</c:v>
                </c:pt>
              </c:strCache>
            </c:strRef>
          </c:cat>
          <c:val>
            <c:numRef>
              <c:f>Genres!$B$4:$B$25</c:f>
              <c:numCache>
                <c:formatCode>0.0</c:formatCode>
                <c:ptCount val="21"/>
                <c:pt idx="0">
                  <c:v>1354.278661999999</c:v>
                </c:pt>
                <c:pt idx="1">
                  <c:v>1328.7280359999997</c:v>
                </c:pt>
                <c:pt idx="2">
                  <c:v>1244.995939000004</c:v>
                </c:pt>
                <c:pt idx="3">
                  <c:v>713.6100909999999</c:v>
                </c:pt>
                <c:pt idx="4">
                  <c:v>428.33511200000004</c:v>
                </c:pt>
                <c:pt idx="5">
                  <c:v>330.6300079999998</c:v>
                </c:pt>
                <c:pt idx="6">
                  <c:v>324.94692600000025</c:v>
                </c:pt>
                <c:pt idx="7">
                  <c:v>264.34046100000006</c:v>
                </c:pt>
                <c:pt idx="8">
                  <c:v>235.386054</c:v>
                </c:pt>
                <c:pt idx="9">
                  <c:v>229.45922899999999</c:v>
                </c:pt>
                <c:pt idx="10">
                  <c:v>130.83781300000004</c:v>
                </c:pt>
                <c:pt idx="11">
                  <c:v>105.04865699999999</c:v>
                </c:pt>
                <c:pt idx="12">
                  <c:v>76.030550000000062</c:v>
                </c:pt>
                <c:pt idx="13">
                  <c:v>74.611969999999985</c:v>
                </c:pt>
                <c:pt idx="14">
                  <c:v>45.255429000000014</c:v>
                </c:pt>
                <c:pt idx="15">
                  <c:v>44.364008000000013</c:v>
                </c:pt>
                <c:pt idx="16">
                  <c:v>33.643996999999999</c:v>
                </c:pt>
                <c:pt idx="17">
                  <c:v>29.007137999999991</c:v>
                </c:pt>
                <c:pt idx="18">
                  <c:v>18.194630999999994</c:v>
                </c:pt>
                <c:pt idx="19">
                  <c:v>3.2968799999999994</c:v>
                </c:pt>
                <c:pt idx="20">
                  <c:v>1.5041149999999999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00-4BA6-854C-D3F028791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279144"/>
        <c:axId val="494275864"/>
      </c:barChart>
      <c:catAx>
        <c:axId val="494279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75864"/>
        <c:crosses val="autoZero"/>
        <c:auto val="1"/>
        <c:lblAlgn val="ctr"/>
        <c:lblOffset val="100"/>
        <c:noMultiLvlLbl val="0"/>
      </c:catAx>
      <c:valAx>
        <c:axId val="49427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79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[tmdb-movies.xlsx]Budget vs Revenue!PivotTable8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Budget vs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'Budget vs Revenue'!$B$3</c:f>
              <c:strCache>
                <c:ptCount val="1"/>
                <c:pt idx="0">
                  <c:v>Sum of budget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'Budget vs Revenue'!$A$4:$A$14</c:f>
              <c:strCache>
                <c:ptCount val="10"/>
                <c:pt idx="0">
                  <c:v>Avatar</c:v>
                </c:pt>
                <c:pt idx="1">
                  <c:v>Star Wars: The Force Awakens</c:v>
                </c:pt>
                <c:pt idx="2">
                  <c:v>Titanic</c:v>
                </c:pt>
                <c:pt idx="3">
                  <c:v>The Avengers</c:v>
                </c:pt>
                <c:pt idx="4">
                  <c:v>Jurassic World</c:v>
                </c:pt>
                <c:pt idx="5">
                  <c:v>Furious 7</c:v>
                </c:pt>
                <c:pt idx="6">
                  <c:v>Avengers: Age of Ultron</c:v>
                </c:pt>
                <c:pt idx="7">
                  <c:v>Harry Potter and the Deathly Hallows: Part 2</c:v>
                </c:pt>
                <c:pt idx="8">
                  <c:v>Frozen</c:v>
                </c:pt>
                <c:pt idx="9">
                  <c:v>Iron Man 3</c:v>
                </c:pt>
              </c:strCache>
            </c:strRef>
          </c:cat>
          <c:val>
            <c:numRef>
              <c:f>'Budget vs Revenue'!$B$4:$B$14</c:f>
              <c:numCache>
                <c:formatCode>General</c:formatCode>
                <c:ptCount val="10"/>
                <c:pt idx="0">
                  <c:v>237000000</c:v>
                </c:pt>
                <c:pt idx="1">
                  <c:v>200000000</c:v>
                </c:pt>
                <c:pt idx="2">
                  <c:v>213000000</c:v>
                </c:pt>
                <c:pt idx="3">
                  <c:v>280000000</c:v>
                </c:pt>
                <c:pt idx="4">
                  <c:v>150000000</c:v>
                </c:pt>
                <c:pt idx="5">
                  <c:v>190000000</c:v>
                </c:pt>
                <c:pt idx="6">
                  <c:v>280000000</c:v>
                </c:pt>
                <c:pt idx="7">
                  <c:v>125000000</c:v>
                </c:pt>
                <c:pt idx="8">
                  <c:v>150000000</c:v>
                </c:pt>
                <c:pt idx="9">
                  <c:v>200000000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CD-4531-AAD0-9C500477773F}"/>
            </c:ext>
          </c:extLst>
        </c:ser>
        <c:ser>
          <c:idx val="1"/>
          <c:order val="1"/>
          <c:tx>
            <c:strRef>
              <c:f>'Budget vs Revenue'!$C$3</c:f>
              <c:strCache>
                <c:ptCount val="1"/>
                <c:pt idx="0">
                  <c:v>Sum of 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'Budget vs Revenue'!$A$4:$A$14</c:f>
              <c:strCache>
                <c:ptCount val="10"/>
                <c:pt idx="0">
                  <c:v>Avatar</c:v>
                </c:pt>
                <c:pt idx="1">
                  <c:v>Star Wars: The Force Awakens</c:v>
                </c:pt>
                <c:pt idx="2">
                  <c:v>Titanic</c:v>
                </c:pt>
                <c:pt idx="3">
                  <c:v>The Avengers</c:v>
                </c:pt>
                <c:pt idx="4">
                  <c:v>Jurassic World</c:v>
                </c:pt>
                <c:pt idx="5">
                  <c:v>Furious 7</c:v>
                </c:pt>
                <c:pt idx="6">
                  <c:v>Avengers: Age of Ultron</c:v>
                </c:pt>
                <c:pt idx="7">
                  <c:v>Harry Potter and the Deathly Hallows: Part 2</c:v>
                </c:pt>
                <c:pt idx="8">
                  <c:v>Frozen</c:v>
                </c:pt>
                <c:pt idx="9">
                  <c:v>Iron Man 3</c:v>
                </c:pt>
              </c:strCache>
            </c:strRef>
          </c:cat>
          <c:val>
            <c:numRef>
              <c:f>'Budget vs Revenue'!$C$4:$C$14</c:f>
              <c:numCache>
                <c:formatCode>General</c:formatCode>
                <c:ptCount val="10"/>
                <c:pt idx="0">
                  <c:v>2781505847</c:v>
                </c:pt>
                <c:pt idx="1">
                  <c:v>2068178225</c:v>
                </c:pt>
                <c:pt idx="2">
                  <c:v>1845034188</c:v>
                </c:pt>
                <c:pt idx="3">
                  <c:v>1568080742</c:v>
                </c:pt>
                <c:pt idx="4">
                  <c:v>1513528810</c:v>
                </c:pt>
                <c:pt idx="5">
                  <c:v>1506249360</c:v>
                </c:pt>
                <c:pt idx="6">
                  <c:v>1405035767</c:v>
                </c:pt>
                <c:pt idx="7">
                  <c:v>1327817822</c:v>
                </c:pt>
                <c:pt idx="8">
                  <c:v>1277284869</c:v>
                </c:pt>
                <c:pt idx="9">
                  <c:v>1215439994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CD-4531-AAD0-9C5004777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041384"/>
        <c:axId val="702032200"/>
      </c:lineChart>
      <c:catAx>
        <c:axId val="702041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032200"/>
        <c:crosses val="autoZero"/>
        <c:auto val="1"/>
        <c:lblAlgn val="ctr"/>
        <c:lblOffset val="100"/>
        <c:noMultiLvlLbl val="0"/>
      </c:catAx>
      <c:valAx>
        <c:axId val="702032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041384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[tmdb-movies.xlsx]Popularity!PivotTable9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Popularity!$B$3</c:f>
              <c:strCache>
                <c:ptCount val="1"/>
                <c:pt idx="0">
                  <c:v>Sum of budget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Popularity!$A$4:$A$19</c:f>
              <c:strCache>
                <c:ptCount val="15"/>
                <c:pt idx="0">
                  <c:v>The Hobbit: The Battle of the Five Armies</c:v>
                </c:pt>
                <c:pt idx="1">
                  <c:v>Avatar</c:v>
                </c:pt>
                <c:pt idx="2">
                  <c:v>Star Wars: The Force Awakens</c:v>
                </c:pt>
                <c:pt idx="3">
                  <c:v>Furious 7</c:v>
                </c:pt>
                <c:pt idx="4">
                  <c:v>Guardians of the Galaxy</c:v>
                </c:pt>
                <c:pt idx="5">
                  <c:v>Captain America: The Winter Soldier</c:v>
                </c:pt>
                <c:pt idx="6">
                  <c:v>Interstellar</c:v>
                </c:pt>
                <c:pt idx="7">
                  <c:v>Inception</c:v>
                </c:pt>
                <c:pt idx="8">
                  <c:v>Mad Max: Fury Road</c:v>
                </c:pt>
                <c:pt idx="9">
                  <c:v>Jurassic World</c:v>
                </c:pt>
                <c:pt idx="10">
                  <c:v>The Revenant</c:v>
                </c:pt>
                <c:pt idx="11">
                  <c:v>The Hunger Games: Mockingjay - Part 1</c:v>
                </c:pt>
                <c:pt idx="12">
                  <c:v>Insurgent</c:v>
                </c:pt>
                <c:pt idx="13">
                  <c:v>John Wick</c:v>
                </c:pt>
                <c:pt idx="14">
                  <c:v>Star Wars</c:v>
                </c:pt>
              </c:strCache>
            </c:strRef>
          </c:cat>
          <c:val>
            <c:numRef>
              <c:f>Popularity!$B$4:$B$19</c:f>
              <c:numCache>
                <c:formatCode>0.00%</c:formatCode>
                <c:ptCount val="15"/>
                <c:pt idx="0">
                  <c:v>0.11145786892554614</c:v>
                </c:pt>
                <c:pt idx="1">
                  <c:v>0.10566205974141775</c:v>
                </c:pt>
                <c:pt idx="2">
                  <c:v>8.9166295140436919E-2</c:v>
                </c:pt>
                <c:pt idx="3">
                  <c:v>8.4707980383415066E-2</c:v>
                </c:pt>
                <c:pt idx="4">
                  <c:v>7.5791350869371374E-2</c:v>
                </c:pt>
                <c:pt idx="5">
                  <c:v>7.5791350869371374E-2</c:v>
                </c:pt>
                <c:pt idx="6">
                  <c:v>7.3562193490860461E-2</c:v>
                </c:pt>
                <c:pt idx="7">
                  <c:v>7.1333036112349535E-2</c:v>
                </c:pt>
                <c:pt idx="8">
                  <c:v>6.6874721355327682E-2</c:v>
                </c:pt>
                <c:pt idx="9">
                  <c:v>6.6874721355327682E-2</c:v>
                </c:pt>
                <c:pt idx="10">
                  <c:v>6.0187249219794917E-2</c:v>
                </c:pt>
                <c:pt idx="11">
                  <c:v>5.5728934462773071E-2</c:v>
                </c:pt>
                <c:pt idx="12">
                  <c:v>4.9041462327240305E-2</c:v>
                </c:pt>
                <c:pt idx="13">
                  <c:v>8.9166295140436919E-3</c:v>
                </c:pt>
                <c:pt idx="14">
                  <c:v>4.90414623272403E-3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B5-498B-A47C-EB950D764C22}"/>
            </c:ext>
          </c:extLst>
        </c:ser>
        <c:ser>
          <c:idx val="1"/>
          <c:order val="1"/>
          <c:tx>
            <c:strRef>
              <c:f>Popularity!$C$3</c:f>
              <c:strCache>
                <c:ptCount val="1"/>
                <c:pt idx="0">
                  <c:v>Sum of revenue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Popularity!$A$4:$A$19</c:f>
              <c:strCache>
                <c:ptCount val="15"/>
                <c:pt idx="0">
                  <c:v>The Hobbit: The Battle of the Five Armies</c:v>
                </c:pt>
                <c:pt idx="1">
                  <c:v>Avatar</c:v>
                </c:pt>
                <c:pt idx="2">
                  <c:v>Star Wars: The Force Awakens</c:v>
                </c:pt>
                <c:pt idx="3">
                  <c:v>Furious 7</c:v>
                </c:pt>
                <c:pt idx="4">
                  <c:v>Guardians of the Galaxy</c:v>
                </c:pt>
                <c:pt idx="5">
                  <c:v>Captain America: The Winter Soldier</c:v>
                </c:pt>
                <c:pt idx="6">
                  <c:v>Interstellar</c:v>
                </c:pt>
                <c:pt idx="7">
                  <c:v>Inception</c:v>
                </c:pt>
                <c:pt idx="8">
                  <c:v>Mad Max: Fury Road</c:v>
                </c:pt>
                <c:pt idx="9">
                  <c:v>Jurassic World</c:v>
                </c:pt>
                <c:pt idx="10">
                  <c:v>The Revenant</c:v>
                </c:pt>
                <c:pt idx="11">
                  <c:v>The Hunger Games: Mockingjay - Part 1</c:v>
                </c:pt>
                <c:pt idx="12">
                  <c:v>Insurgent</c:v>
                </c:pt>
                <c:pt idx="13">
                  <c:v>John Wick</c:v>
                </c:pt>
                <c:pt idx="14">
                  <c:v>Star Wars</c:v>
                </c:pt>
              </c:strCache>
            </c:strRef>
          </c:cat>
          <c:val>
            <c:numRef>
              <c:f>Popularity!$C$4:$C$19</c:f>
              <c:numCache>
                <c:formatCode>0.00%</c:formatCode>
                <c:ptCount val="15"/>
                <c:pt idx="0">
                  <c:v>6.5541372759465838E-2</c:v>
                </c:pt>
                <c:pt idx="1">
                  <c:v>0.1908699975032459</c:v>
                </c:pt>
                <c:pt idx="2">
                  <c:v>0.14192066972204265</c:v>
                </c:pt>
                <c:pt idx="3">
                  <c:v>0.10336049154545089</c:v>
                </c:pt>
                <c:pt idx="4">
                  <c:v>5.306554930508442E-2</c:v>
                </c:pt>
                <c:pt idx="5">
                  <c:v>4.9048070116475877E-2</c:v>
                </c:pt>
                <c:pt idx="6">
                  <c:v>4.2665340586370858E-2</c:v>
                </c:pt>
                <c:pt idx="7">
                  <c:v>5.6646720016378771E-2</c:v>
                </c:pt>
                <c:pt idx="8">
                  <c:v>2.5968719792922111E-2</c:v>
                </c:pt>
                <c:pt idx="9">
                  <c:v>0.10386001542918588</c:v>
                </c:pt>
                <c:pt idx="10">
                  <c:v>3.6571651030925786E-2</c:v>
                </c:pt>
                <c:pt idx="11">
                  <c:v>5.160994681576906E-2</c:v>
                </c:pt>
                <c:pt idx="12">
                  <c:v>2.0259570817912003E-2</c:v>
                </c:pt>
                <c:pt idx="13">
                  <c:v>5.403218533588737E-3</c:v>
                </c:pt>
                <c:pt idx="14">
                  <c:v>5.3208666025181234E-2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B5-498B-A47C-EB950D764C22}"/>
            </c:ext>
          </c:extLst>
        </c:ser>
        <c:ser>
          <c:idx val="2"/>
          <c:order val="2"/>
          <c:tx>
            <c:strRef>
              <c:f>Popularity!$D$3</c:f>
              <c:strCache>
                <c:ptCount val="1"/>
                <c:pt idx="0">
                  <c:v>Sum of popularity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Popularity!$A$4:$A$19</c:f>
              <c:strCache>
                <c:ptCount val="15"/>
                <c:pt idx="0">
                  <c:v>The Hobbit: The Battle of the Five Armies</c:v>
                </c:pt>
                <c:pt idx="1">
                  <c:v>Avatar</c:v>
                </c:pt>
                <c:pt idx="2">
                  <c:v>Star Wars: The Force Awakens</c:v>
                </c:pt>
                <c:pt idx="3">
                  <c:v>Furious 7</c:v>
                </c:pt>
                <c:pt idx="4">
                  <c:v>Guardians of the Galaxy</c:v>
                </c:pt>
                <c:pt idx="5">
                  <c:v>Captain America: The Winter Soldier</c:v>
                </c:pt>
                <c:pt idx="6">
                  <c:v>Interstellar</c:v>
                </c:pt>
                <c:pt idx="7">
                  <c:v>Inception</c:v>
                </c:pt>
                <c:pt idx="8">
                  <c:v>Mad Max: Fury Road</c:v>
                </c:pt>
                <c:pt idx="9">
                  <c:v>Jurassic World</c:v>
                </c:pt>
                <c:pt idx="10">
                  <c:v>The Revenant</c:v>
                </c:pt>
                <c:pt idx="11">
                  <c:v>The Hunger Games: Mockingjay - Part 1</c:v>
                </c:pt>
                <c:pt idx="12">
                  <c:v>Insurgent</c:v>
                </c:pt>
                <c:pt idx="13">
                  <c:v>John Wick</c:v>
                </c:pt>
                <c:pt idx="14">
                  <c:v>Star Wars</c:v>
                </c:pt>
              </c:strCache>
            </c:strRef>
          </c:cat>
          <c:val>
            <c:numRef>
              <c:f>Popularity!$D$4:$D$19</c:f>
              <c:numCache>
                <c:formatCode>0.00%</c:formatCode>
                <c:ptCount val="15"/>
                <c:pt idx="0">
                  <c:v>4.6279796260620662E-2</c:v>
                </c:pt>
                <c:pt idx="1">
                  <c:v>4.2905531826237298E-2</c:v>
                </c:pt>
                <c:pt idx="2">
                  <c:v>5.0821558345319137E-2</c:v>
                </c:pt>
                <c:pt idx="3">
                  <c:v>4.2460891678388651E-2</c:v>
                </c:pt>
                <c:pt idx="4">
                  <c:v>6.5095405887148544E-2</c:v>
                </c:pt>
                <c:pt idx="5">
                  <c:v>5.899952291495808E-2</c:v>
                </c:pt>
                <c:pt idx="6">
                  <c:v>0.11348268746502184</c:v>
                </c:pt>
                <c:pt idx="7">
                  <c:v>4.259111246518775E-2</c:v>
                </c:pt>
                <c:pt idx="8">
                  <c:v>0.12926984619441792</c:v>
                </c:pt>
                <c:pt idx="9">
                  <c:v>0.15003779423062463</c:v>
                </c:pt>
                <c:pt idx="10">
                  <c:v>4.285336891509782E-2</c:v>
                </c:pt>
                <c:pt idx="11">
                  <c:v>4.8847050243549801E-2</c:v>
                </c:pt>
                <c:pt idx="12">
                  <c:v>5.9643053492915273E-2</c:v>
                </c:pt>
                <c:pt idx="13">
                  <c:v>5.1957093249159099E-2</c:v>
                </c:pt>
                <c:pt idx="14">
                  <c:v>5.4755286831353459E-2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B5-498B-A47C-EB950D764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06285840"/>
        <c:axId val="706282888"/>
      </c:barChart>
      <c:catAx>
        <c:axId val="706285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82888"/>
        <c:crosses val="autoZero"/>
        <c:auto val="1"/>
        <c:lblAlgn val="ctr"/>
        <c:lblOffset val="100"/>
        <c:noMultiLvlLbl val="0"/>
      </c:catAx>
      <c:valAx>
        <c:axId val="706282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8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129540</xdr:colOff>
      <xdr:row>6</xdr:row>
      <xdr:rowOff>15240</xdr:rowOff>
    </xdr:from>
    <xdr:to>
      <xdr:col>15</xdr:col>
      <xdr:colOff>335280</xdr:colOff>
      <xdr:row>28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723332-7E80-8C01-070F-33AA51615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358140</xdr:colOff>
      <xdr:row>2</xdr:row>
      <xdr:rowOff>0</xdr:rowOff>
    </xdr:from>
    <xdr:to>
      <xdr:col>14</xdr:col>
      <xdr:colOff>129540</xdr:colOff>
      <xdr:row>20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448C15-481D-478E-A6CD-2623CBC69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</xdr:colOff>
      <xdr:row>0</xdr:row>
      <xdr:rowOff>167640</xdr:rowOff>
    </xdr:from>
    <xdr:to>
      <xdr:col>13</xdr:col>
      <xdr:colOff>556260</xdr:colOff>
      <xdr:row>18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A1C312-ACB7-95ED-E50A-49968F07B2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160020</xdr:colOff>
      <xdr:row>2</xdr:row>
      <xdr:rowOff>76200</xdr:rowOff>
    </xdr:from>
    <xdr:to>
      <xdr:col>9</xdr:col>
      <xdr:colOff>678180</xdr:colOff>
      <xdr:row>21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D24299-71D6-2602-3F9B-57268BCB8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2</xdr:row>
      <xdr:rowOff>38100</xdr:rowOff>
    </xdr:from>
    <xdr:to>
      <xdr:col>12</xdr:col>
      <xdr:colOff>586740</xdr:colOff>
      <xdr:row>20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9B503F-8EFA-5671-F51B-112E7B2F5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297180</xdr:colOff>
      <xdr:row>2</xdr:row>
      <xdr:rowOff>11430</xdr:rowOff>
    </xdr:from>
    <xdr:to>
      <xdr:col>15</xdr:col>
      <xdr:colOff>396240</xdr:colOff>
      <xdr:row>22</xdr:row>
      <xdr:rowOff>129540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7B3A32E-A909-99D1-1FBF-F169AB0EA5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ol" refreshedDate="44964.900737847223" createdVersion="8" refreshedVersion="8" minRefreshableVersion="3" recordCount="10816">
  <cacheSource type="worksheet">
    <worksheetSource name="Table1"/>
  </cacheSource>
  <cacheFields count="26">
    <cacheField name="id" numFmtId="0">
      <sharedItems containsSemiMixedTypes="0" containsString="0" containsNumber="1" containsInteger="1" minValue="5" maxValue="417859"/>
    </cacheField>
    <cacheField name="imdb_id" numFmtId="0">
      <sharedItems count="10815">
        <s v="tt0369610"/>
        <s v="tt1392190"/>
        <s v="tt2908446"/>
        <s v="tt2488496"/>
        <s v="tt2820852"/>
        <s v="tt1663202"/>
        <s v="tt1340138"/>
        <s v="tt3659388"/>
        <s v="tt2293640"/>
        <s v="tt2096673"/>
        <s v="tt2379713"/>
        <s v="tt1617661"/>
        <s v="tt0470752"/>
        <s v="tt2120120"/>
        <s v="tt2395427"/>
        <s v="tt3460252"/>
        <s v="tt2446042"/>
        <s v="tt0478970"/>
        <s v="tt1661199"/>
        <s v="tt1951266"/>
        <s v="tt1964418"/>
        <s v="tt1798684"/>
        <s v="tt2126355"/>
        <s v="tt2322441"/>
        <s v="tt1596363"/>
        <s v="tt2381249"/>
        <s v="tt2637276"/>
        <s v="tt2802144"/>
        <s v="tt1895587"/>
        <s v="tt4046784"/>
        <s v="tt3168230"/>
        <s v="tt1823672"/>
        <s v="tt2848292"/>
        <s v="tt3682448"/>
        <s v="tt1051904"/>
        <s v="tt3170832"/>
        <s v="tt1291570"/>
        <s v="tt1979388"/>
        <s v="tt2199571"/>
        <s v="tt2381111"/>
        <s v="tt1398426"/>
        <s v="tt1618442"/>
        <s v="tt2080374"/>
        <s v="tt1638355"/>
        <s v="tt1655441"/>
        <s v="tt3072482"/>
        <s v="tt2224026"/>
        <s v="tt3622592"/>
        <s v="tt2231253"/>
        <s v="tt3464902"/>
        <s v="tt2402927"/>
        <s v="tt2361509"/>
        <s v="tt2719848"/>
        <s v="tt2446980"/>
        <s v="tt2058673"/>
        <s v="tt2503944"/>
        <s v="tt2140379"/>
        <s v="tt3045616"/>
        <s v="tt0810819"/>
        <s v="tt2717822"/>
        <s v="tt3397884"/>
        <s v="tt1502712"/>
        <s v="tt4263482"/>
        <s v="tt3079380"/>
        <s v="tt2381941"/>
        <s v="tt2679042"/>
        <s v="tt1390411"/>
        <s v="tt3247714"/>
        <s v="tt3076658"/>
        <s v="tt3152624"/>
        <s v="tt2057392"/>
        <s v="tt3569230"/>
        <s v="tt2911668"/>
        <s v="tt3332064"/>
        <s v="tt3478232"/>
        <s v="tt2582496"/>
        <s v="tt2452042"/>
        <s v="tt3322364"/>
        <s v="tt3530002"/>
        <s v="tt3605418"/>
        <s v="tt2726560"/>
        <s v="tt2510894"/>
        <s v="tt2279339"/>
        <s v="tt3488710"/>
        <s v="tt2401097"/>
        <s v="tt1524930"/>
        <s v="tt1029360"/>
        <s v="tt1881002"/>
        <s v="tt3289728"/>
        <s v="tt1014763"/>
        <s v="tt4178092"/>
        <s v="tt1528854"/>
        <s v="tt3608646"/>
        <s v="tt3480796"/>
        <s v="tt1754656"/>
        <s v="tt2974918"/>
        <s v="tt2910904"/>
        <s v="tt1666801"/>
        <s v="tt2752772"/>
        <s v="tt3450650"/>
        <s v="tt4007502"/>
        <s v="tt0462335"/>
        <s v="tt3181822"/>
        <s v="tt3321300"/>
        <s v="tt1674771"/>
        <s v="tt0884732"/>
        <s v="tt1727776"/>
        <s v="tt3567288"/>
        <s v="tt1355683"/>
        <s v="tt3276924"/>
        <s v="tt3850590"/>
        <s v="tt2402101"/>
        <s v="tt1781922"/>
        <s v="tt3850214"/>
        <s v="tt3316948"/>
        <s v="tt2404425"/>
        <s v="tt3086386"/>
        <s v="tt1850457"/>
        <s v="tt2436386"/>
        <s v="tt1727770"/>
        <s v="tt2938956"/>
        <s v="tt2554274"/>
        <s v="tt1945084"/>
        <s v="tt2268016"/>
        <s v="tt2473510"/>
        <s v="tt3205376"/>
        <s v="tt3203606"/>
        <s v="tt1741273"/>
        <s v="tt2872462"/>
        <s v="tt2279373"/>
        <s v="tt2273657"/>
        <s v="tt3369806"/>
        <s v="tt2872750"/>
        <s v="tt2217859"/>
        <s v="tt3577624"/>
        <s v="tt2515034"/>
        <s v="tt3713166"/>
        <s v="tt2967224"/>
        <s v="tt3195644"/>
        <s v="tt1598642"/>
        <s v="tt3829170"/>
        <s v="tt3722070"/>
        <s v="tt1976009"/>
        <s v="tt3532278"/>
        <s v="tt2401878"/>
        <s v="tt2494362"/>
        <s v="tt3319920"/>
        <s v="tt1596345"/>
        <s v="tt0787524"/>
        <s v="tt3181776"/>
        <s v="tt3172532"/>
        <s v="tt3733778"/>
        <s v="tt1567437"/>
        <s v="tt2493486"/>
        <s v="tt3278330"/>
        <s v="tt3715320"/>
        <s v="tt1837636"/>
        <s v="tt3623726"/>
        <s v="tt2245003"/>
        <s v="tt3472226"/>
        <s v="tt3862750"/>
        <s v="tt2056771"/>
        <s v="tt1791682"/>
        <s v="tt2561572"/>
        <s v="tt2917388"/>
        <s v="tt2479478"/>
        <s v="tt2393845"/>
        <s v="tt2006295"/>
        <s v="tt3077214"/>
        <s v="tt3544082"/>
        <s v="tt3787590"/>
        <s v="tt1731701"/>
        <s v="tt2884018"/>
        <s v="tt4382872"/>
        <s v="tt3289712"/>
        <s v="tt3440298"/>
        <s v="tt2338424"/>
        <s v="tt2935476"/>
        <s v="tt3416744"/>
        <s v="tt2555736"/>
        <s v="tt1810683"/>
        <s v="tt4189260"/>
        <s v="tt3704050"/>
        <s v="tt1243974"/>
        <s v="tt1137470"/>
        <s v="tt4856322"/>
        <s v="tt1018765"/>
        <s v="tt2625810"/>
        <s v="tt2400463"/>
        <s v="tt3165630"/>
        <s v="tt4938374"/>
        <s v="tt3813310"/>
        <s v="tt2322517"/>
        <s v="tt3165612"/>
        <s v="tt2271563"/>
        <s v="tt2870648"/>
        <s v="tt2334733"/>
        <s v="tt2474976"/>
        <s v="tt4215332"/>
        <s v="tt2393827"/>
        <s v="tt1658801"/>
        <s v="tt3064298"/>
        <s v="tt3774694"/>
        <s v="tt3859076"/>
        <s v="tt2948790"/>
        <s v="tt1772288"/>
        <s v="tt3164256"/>
        <s v="tt2582502"/>
        <s v="tt3766394"/>
        <s v="tt1524575"/>
        <s v="tt2891174"/>
        <s v="tt2637294"/>
        <s v="tt2101383"/>
        <s v="tt2893490"/>
        <s v="tt2349144"/>
        <s v="tt3774790"/>
        <s v="tt3824386"/>
        <s v="tt2091478"/>
        <s v="tt4642044"/>
        <s v="tt3661298"/>
        <s v="tt1707380"/>
        <s v="tt3467412"/>
        <s v="tt2815902"/>
        <s v="tt1178665"/>
        <s v="tt1780798"/>
        <s v="tt2918436"/>
        <s v="tt4324274"/>
        <s v="tt1629242"/>
        <s v="tt1618448"/>
        <s v="tt2358925"/>
        <s v="tt2366608"/>
        <s v="tt4229236"/>
        <s v="tt4034452"/>
        <s v="tt3687310"/>
        <s v="tt2948840"/>
        <s v="tt2097298"/>
        <s v="tt2784936"/>
        <s v="tt3149038"/>
        <s v="tt2802136"/>
        <s v="tt3411432"/>
        <s v="tt4229298"/>
        <s v="tt4382552"/>
        <s v="tt2309260"/>
        <s v="tt3194590"/>
        <s v="tt4530884"/>
        <s v="tt3726704"/>
        <s v="tt3707106"/>
        <s v="tt4183692"/>
        <s v="tt4472596"/>
        <s v="tt2954474"/>
        <s v="tt2433040"/>
        <s v="tt3004746"/>
        <s v="tt4442130"/>
        <s v="tt3029476"/>
        <s v="tt2131532"/>
        <s v="tt2141773"/>
        <s v="tt2145829"/>
        <s v="tt3625152"/>
        <s v="tt4938416"/>
        <s v="tt5133572"/>
        <s v="tt3233418"/>
        <s v="tt2420166"/>
        <s v="tt2965466"/>
        <s v="tt4086032"/>
        <s v="tt4126304"/>
        <s v="tt2933474"/>
        <s v="tt2718440"/>
        <s v="tt4594834"/>
        <s v="tt3525346"/>
        <s v="tt4191054"/>
        <s v="tt2883434"/>
        <s v="tt3816458"/>
        <s v="tt3705412"/>
        <s v="tt4324302"/>
        <s v="tt1490785"/>
        <s v="tt3297330"/>
        <s v="tt4935334"/>
        <s v="tt2621446"/>
        <s v="tt2443822"/>
        <s v="tt4941804"/>
        <s v="tt3083008"/>
        <s v="tt3442990"/>
        <s v="tt2118624"/>
        <s v="tt2386404"/>
        <s v="tt4537842"/>
        <s v="tt2474958"/>
        <s v="tt2784134"/>
        <s v="tt3614530"/>
        <s v="tt1735907"/>
        <s v="tt1694021"/>
        <s v="tt4897822"/>
        <s v="tt1365050"/>
        <s v="tt3688406"/>
        <s v="tt2262161"/>
        <s v="tt2049543"/>
        <s v="tt5133810"/>
        <s v="tt4167720"/>
        <s v="tt1841642"/>
        <s v="tt3826866"/>
        <s v="tt2552394"/>
        <s v="tt2570858"/>
        <s v="tt3465074"/>
        <s v="tt2980554"/>
        <s v="tt4296026"/>
        <s v="tt3534602"/>
        <s v="tt4938602"/>
        <s v="tt1837562"/>
        <s v="tt3479316"/>
        <s v="tt2133196"/>
        <s v="tt3528666"/>
        <s v="tt4163020"/>
        <s v="tt3520290"/>
        <s v="tt3849692"/>
        <s v="tt1883367"/>
        <s v="tt3395184"/>
        <s v="tt3496372"/>
        <s v="tt3520418"/>
        <s v="tt4137924"/>
        <s v="tt4685096"/>
        <s v="tt4511566"/>
        <s v="tt4227282"/>
        <s v="tt3793788"/>
        <s v="tt1663655"/>
        <s v="tt2321502"/>
        <s v="tt3856042"/>
        <s v="tt1519461"/>
        <s v="tt4547120"/>
        <s v="tt3687398"/>
        <s v="tt3090670"/>
        <s v="tt3155242"/>
        <s v="tt4386242"/>
        <s v="tt2325977"/>
        <s v="tt3774466"/>
        <s v="tt3881768"/>
        <s v="tt5065822"/>
        <s v="tt4257858"/>
        <s v="tt3346224"/>
        <s v="tt3779300"/>
        <s v="tt3672742"/>
        <s v="tt4955162"/>
        <s v="tt3118452"/>
        <s v="tt3660770"/>
        <s v="tt4126340"/>
        <s v="tt5223342"/>
        <s v="tt3236120"/>
        <s v="tt4505830"/>
        <s v="tt4425064"/>
        <s v="tt4234734"/>
        <s v="tt4126438"/>
        <s v="tt4180514"/>
        <s v="tt3268668"/>
        <s v="tt3399896"/>
        <s v="tt4073890"/>
        <s v="tt3919218"/>
        <s v="tt1817771"/>
        <s v="tt1230213"/>
        <s v="tt4729754"/>
        <s v="tt1321869"/>
        <s v="tt3671542"/>
        <s v="tt3397918"/>
        <s v="tt4437640"/>
        <s v="tt3343784"/>
        <s v="tt3529656"/>
        <s v="tt0420293"/>
        <s v="tt1254322"/>
        <s v="tt3704352"/>
        <s v="tt3280916"/>
        <s v="tt1891923"/>
        <s v="tt3640682"/>
        <s v="tt3401748"/>
        <s v="tt2545428"/>
        <s v="tt4661600"/>
        <s v="tt3062976"/>
        <s v="tt3703148"/>
        <s v="tt1015471"/>
        <s v="tt3899796"/>
        <s v="tt3957956"/>
        <s v="tt4973112"/>
        <s v="tt3038734"/>
        <s v="tt4262142"/>
        <s v="tt4337690"/>
        <s v="tt4060576"/>
        <s v="tt4145304"/>
        <s v="tt3878542"/>
        <s v="tt4116030"/>
        <s v="tt1943014"/>
        <s v="tt4180576"/>
        <s v="tt2944198"/>
        <s v="tt2016335"/>
        <s v="tt3836512"/>
        <s v="tt4271918"/>
        <s v="tt2580382"/>
        <s v="tt3557406"/>
        <s v="tt3602128"/>
        <s v="tt2998406"/>
        <s v="tt3745906"/>
        <s v="tt3118874"/>
        <s v="tt2885628"/>
        <s v="tt3698558"/>
        <s v="tt3952108"/>
        <s v="tt3619102"/>
        <s v="tt3591436"/>
        <s v="tt3399484"/>
        <s v="tt3704416"/>
        <s v="tt3397754"/>
        <s v="tt4030442"/>
        <s v="tt3719896"/>
        <s v="tt4441422"/>
        <s v="tt2547172"/>
        <s v="tt4270516"/>
        <s v="tt2948712"/>
        <s v="tt2638662"/>
        <s v="tt1945044"/>
        <s v="tt3700804"/>
        <s v="tt3899516"/>
        <s v="tt2492296"/>
        <s v="tt3212904"/>
        <s v="tt3488328"/>
        <s v="tt4135218"/>
        <s v="tt2124787"/>
        <s v="tt3065132"/>
        <s v="tt3687304"/>
        <s v="tt4056738"/>
        <s v="tt3895884"/>
        <s v="tt4835298"/>
        <s v="tt3764966"/>
        <s v="tt3977462"/>
        <s v="tt1957938"/>
        <s v="tt3137764"/>
        <s v="tt2190467"/>
        <s v="tt3482062"/>
        <s v="tt3511596"/>
        <s v="tt1867091"/>
        <s v="tt3993894"/>
        <s v="tt3717016"/>
        <s v="tt4767950"/>
        <s v="tt4284010"/>
        <s v="tt2977090"/>
        <s v="tt4163668"/>
        <s v="tt4104022"/>
        <s v="tt2753778"/>
        <s v="tt4908644"/>
        <s v="tt3727982"/>
        <s v="tt4630444"/>
        <s v="tt3561236"/>
        <s v="tt3800796"/>
        <s v="tt3603808"/>
        <s v="tt3680410"/>
        <s v="tt4009278"/>
        <s v="tt3327624"/>
        <s v="tt4587740"/>
        <s v="tt2207484"/>
        <s v="tt4141368"/>
        <s v="tt2950052"/>
        <s v="tt4264426"/>
        <s v="tt5297750"/>
        <s v="tt5184298"/>
        <s v="tt3101132"/>
        <s v="tt3881680"/>
        <s v="tt3312868"/>
        <s v="tt3214286"/>
        <s v="tt2401223"/>
        <s v="tt3534282"/>
        <s v="tt3067274"/>
        <s v="tt3121332"/>
        <s v="tt4393514"/>
        <s v="tt3379814"/>
        <s v="tt3844362"/>
        <s v="tt2945796"/>
        <s v="tt4184878"/>
        <s v="tt4426954"/>
        <s v="tt4819560"/>
        <s v="tt2645188"/>
        <s v="tt3593046"/>
        <s v="tt3824412"/>
        <s v="tt4000870"/>
        <s v="tt3153582"/>
        <s v="tt3833520"/>
        <s v="tt3503840"/>
        <s v="tt4733536"/>
        <s v="tt4151192"/>
        <s v="tt4145324"/>
        <s v="tt1612319"/>
        <s v="tt3055402"/>
        <s v="tt3120960"/>
        <s v="tt4920274"/>
        <s v="tt4058368"/>
        <s v="tt3541080"/>
        <s v="tt1850418"/>
        <s v="tt3344922"/>
        <s v="tt4483220"/>
        <s v="tt3454574"/>
        <s v="tt3832914"/>
        <s v="tt4573800"/>
        <s v="tt5227516"/>
        <s v="tt4246854"/>
        <s v="tt3707114"/>
        <s v="tt4835394"/>
        <s v="tt3384870"/>
        <s v="tt3919598"/>
        <s v="tt4909348"/>
        <s v="tt3407428"/>
        <s v="tt3750942"/>
        <s v="tt3687186"/>
        <s v="tt4900018"/>
        <s v="tt2186848"/>
        <s v="tt3305844"/>
        <s v="tt4392454"/>
        <s v="tt3946300"/>
        <s v="tt3304756"/>
        <s v="tt2905674"/>
        <s v="tt3799372"/>
        <s v="tt3910602"/>
        <s v="tt1754736"/>
        <s v="tt3272570"/>
        <s v="tt3108244"/>
        <s v="tt3317522"/>
        <s v="tt3824458"/>
        <s v="tt2236160"/>
        <s v="tt2481512"/>
        <s v="tt4475970"/>
        <s v="tt3077108"/>
        <s v="tt3084028"/>
        <s v="tt3162938"/>
        <s v="tt3263614"/>
        <s v="tt4420110"/>
        <s v="tt3066630"/>
        <s v="tt3462002"/>
        <s v="tt5210380"/>
        <s v="tt4163224"/>
        <s v="tt2523832"/>
        <s v="tt3103412"/>
        <s v="tt2194826"/>
        <s v="tt4288636"/>
        <s v="tt3748512"/>
        <s v="tt3762974"/>
        <s v="tt2837336"/>
        <s v="tt3983674"/>
        <s v="tt3253624"/>
        <s v="tt3581932"/>
        <s v="tt3487994"/>
        <s v="tt2090629"/>
        <s v="tt4504452"/>
        <s v="tt3007302"/>
        <s v="tt4145178"/>
        <s v="tt3727824"/>
        <s v="tt3154310"/>
        <s v="tt2689958"/>
        <s v="tt5083702"/>
        <s v="tt3539664"/>
        <s v="tt5052966"/>
        <s v="tt4701546"/>
        <s v="tt3899932"/>
        <s v="tt2911674"/>
        <s v="tt3802576"/>
        <s v="tt3620762"/>
        <s v="tt4146128"/>
        <s v="tt1991031"/>
        <s v="tt3282858"/>
        <s v="tt3877296"/>
        <s v="tt5113926"/>
        <s v="tt4995590"/>
        <s v="tt4175888"/>
        <s v="tt2948202"/>
        <s v="tt4835636"/>
        <s v="tt3058674"/>
        <s v="tt4974584"/>
        <s v="tt3262990"/>
        <s v="tt2204080"/>
        <s v="tt4016250"/>
        <s v="tt4368814"/>
        <s v="tt2415458"/>
        <s v="tt1974382"/>
        <s v="tt4530184"/>
        <s v="tt3244446"/>
        <s v="tt3270538"/>
        <s v="tt2123884"/>
        <s v="tt4085238"/>
        <s v="tt2537390"/>
        <s v="tt3962848"/>
        <s v="tt3018070"/>
        <s v="tt4341532"/>
        <s v="tt4255110"/>
        <s v="tt4177746"/>
        <s v="tt4185572"/>
        <s v="tt3975510"/>
        <s v="tt3986532"/>
        <s v="tt5204384"/>
        <s v="tt3236976"/>
        <s v="tt4902012"/>
        <s v="tt4293752"/>
        <s v="tt4781700"/>
        <s v="tt2914740"/>
        <s v="tt3518012"/>
        <s v="tt3746298"/>
        <s v="tt3676370"/>
        <s v="tt2238470"/>
        <s v="tt4550996"/>
        <s v="tt1517471"/>
        <s v="tt4660980"/>
        <s v="tt3132422"/>
        <s v="tt4224478"/>
        <s v="tt3499458"/>
        <s v="tt4163636"/>
        <s v="tt2597760"/>
        <s v="tt2980626"/>
        <s v="tt4299972"/>
        <s v="tt1772261"/>
        <s v="tt4171032"/>
        <s v="tt1421361"/>
        <s v="tt3863484"/>
        <s v="tt2517300"/>
        <s v="tt4328642"/>
        <s v="tt4333210"/>
        <s v="tt2656588"/>
        <s v="tt4590930"/>
        <s v="tt3328442"/>
        <s v="tt5022680"/>
        <s v="tt2737926"/>
        <s v="tt4504040"/>
        <s v="tt2933794"/>
        <s v="tt4002772"/>
        <s v="tt5069564"/>
        <s v="tt2378401"/>
        <s v="tt4300028"/>
        <s v="tt4323536"/>
        <s v="tt0816692"/>
        <s v="tt2015381"/>
        <s v="tt1843866"/>
        <s v="tt2911666"/>
        <s v="tt1951265"/>
        <s v="tt2310332"/>
        <s v="tt2245084"/>
        <s v="tt2084970"/>
        <s v="tt1790864"/>
        <s v="tt2562232"/>
        <s v="tt2267998"/>
        <s v="tt2713180"/>
        <s v="tt2692250"/>
        <s v="tt1840309"/>
        <s v="tt1877832"/>
        <s v="tt2872732"/>
        <s v="tt1291150"/>
        <s v="tt1956620"/>
        <s v="tt2872718"/>
        <s v="tt2109248"/>
        <s v="tt2278388"/>
        <s v="tt2582802"/>
        <s v="tt2103281"/>
        <s v="tt0455944"/>
        <s v="tt2170439"/>
        <s v="tt1872181"/>
        <s v="tt1631867"/>
        <s v="tt2788710"/>
        <s v="tt2179136"/>
        <s v="tt1528100"/>
        <s v="tt0831387"/>
        <s v="tt1587310"/>
        <s v="tt2402157"/>
        <s v="tt1204977"/>
        <s v="tt1646971"/>
        <s v="tt3235888"/>
        <s v="tt2333784"/>
        <s v="tt1490017"/>
        <s v="tt1850397"/>
        <s v="tt1121096"/>
        <s v="tt2980516"/>
        <s v="tt1924435"/>
        <s v="tt0829150"/>
        <s v="tt1911658"/>
        <s v="tt2180411"/>
        <s v="tt1253863"/>
        <s v="tt0435651"/>
        <s v="tt2294449"/>
        <s v="tt0365907"/>
        <s v="tt1109624"/>
        <s v="tt3442006"/>
        <s v="tt2883512"/>
        <s v="tt2975578"/>
        <s v="tt2467046"/>
        <s v="tt1065073"/>
        <s v="tt2937898"/>
        <s v="tt1267297"/>
        <s v="tt1959490"/>
        <s v="tt1872194"/>
        <s v="tt2968804"/>
        <s v="tt1086772"/>
        <s v="tt2004420"/>
        <s v="tt1355630"/>
        <s v="tt2626350"/>
        <s v="tt1638002"/>
        <s v="tt2582846"/>
        <s v="tt2884206"/>
        <s v="tt1408253"/>
        <s v="tt2326612"/>
        <s v="tt1791528"/>
        <s v="tt1205537"/>
        <s v="tt2024469"/>
        <s v="tt2397535"/>
        <s v="tt1971325"/>
        <s v="tt3405714"/>
        <s v="tt1600196"/>
        <s v="tt1234721"/>
        <s v="tt2209764"/>
        <s v="tt2203939"/>
        <s v="tt0864835"/>
        <s v="tt0910885"/>
        <s v="tt0458481"/>
        <s v="tt3120408"/>
        <s v="tt2357291"/>
        <s v="tt2096672"/>
        <s v="tt1726592"/>
        <s v="tt2177771"/>
        <s v="tt1809398"/>
        <s v="tt1020072"/>
        <s v="tt3612616"/>
        <s v="tt2515030"/>
        <s v="tt2483260"/>
        <s v="tt2305051"/>
        <s v="tt1921064"/>
        <s v="tt1972779"/>
        <s v="tt1823664"/>
        <s v="tt1772264"/>
        <s v="tt2262227"/>
        <s v="tt2170593"/>
        <s v="tt2369135"/>
        <s v="tt2140619"/>
        <s v="tt1361318"/>
        <s v="tt2980648"/>
        <s v="tt0787474"/>
        <s v="tt1126590"/>
        <s v="tt1085492"/>
        <s v="tt2261331"/>
        <s v="tt1865505"/>
        <s v="tt3438640"/>
        <s v="tt2910814"/>
        <s v="tt2238050"/>
        <s v="tt2106361"/>
        <s v="tt1552224"/>
        <s v="tt2172934"/>
        <s v="tt2980706"/>
        <s v="tt2614684"/>
        <s v="tt1742334"/>
        <s v="tt2557490"/>
        <s v="tt2376218"/>
        <s v="tt1605717"/>
        <s v="tt2994190"/>
        <s v="tt2011159"/>
        <s v="tt3316960"/>
        <s v="tt2870612"/>
        <s v="tt1100089"/>
        <s v="tt2139555"/>
        <s v="tt2318092"/>
        <s v="tt2345737"/>
        <s v="tt2239832"/>
        <s v="tt0900387"/>
        <s v="tt1976000"/>
        <s v="tt2463288"/>
        <s v="tt2316411"/>
        <s v="tt3322940"/>
        <s v="tt3033948"/>
        <s v="tt3336368"/>
        <s v="tt1418377"/>
        <s v="tt1800246"/>
        <s v="tt2479800"/>
        <s v="tt2223990"/>
        <s v="tt1430612"/>
        <s v="tt2321549"/>
        <s v="tt2103254"/>
        <s v="tt3302706"/>
        <s v="tt1247690"/>
        <s v="tt1441953"/>
        <s v="tt2923316"/>
        <s v="tt2544734"/>
        <s v="tt1571249"/>
        <s v="tt2904626"/>
        <s v="tt1666335"/>
        <s v="tt1837709"/>
        <s v="tt3169706"/>
        <s v="tt2034031"/>
        <s v="tt2980592"/>
        <s v="tt2510028"/>
        <s v="tt3203616"/>
        <s v="tt2359024"/>
        <s v="tt1725986"/>
        <s v="tt3007512"/>
        <s v="tt2403021"/>
        <s v="tt2870756"/>
        <s v="tt2044801"/>
        <s v="tt1698641"/>
        <s v="tt1371150"/>
        <s v="tt2398231"/>
        <s v="tt2452200"/>
        <s v="tt1179031"/>
        <s v="tt1825157"/>
        <s v="tt1821658"/>
        <s v="tt1641841"/>
        <s v="tt2409818"/>
        <s v="tt2088003"/>
        <s v="tt2212008"/>
        <s v="tt1742044"/>
        <s v="tt1826590"/>
        <s v="tt1647668"/>
        <s v="tt2870708"/>
        <s v="tt1969062"/>
        <s v="tt3093522"/>
        <s v="tt3318750"/>
        <s v="tt3102206"/>
        <s v="tt0443465"/>
        <s v="tt1441395"/>
        <s v="tt2771372"/>
        <s v="tt1626146"/>
        <s v="tt3210686"/>
        <s v="tt2381335"/>
        <s v="tt3139086"/>
        <s v="tt2355495"/>
        <s v="tt3060952"/>
        <s v="tt2333804"/>
        <s v="tt3504048"/>
        <s v="tt2180994"/>
        <s v="tt2247476"/>
        <s v="tt2904608"/>
        <s v="tt3473654"/>
        <s v="tt3689498"/>
        <s v="tt3270108"/>
        <s v="tt2717860"/>
        <s v="tt2396721"/>
        <s v="tt2095649"/>
        <s v="tt1464191"/>
        <s v="tt2785032"/>
        <s v="tt2101569"/>
        <s v="tt2996648"/>
        <s v="tt2390237"/>
        <s v="tt1274586"/>
        <s v="tt2235779"/>
        <s v="tt2401807"/>
        <s v="tt1972571"/>
        <s v="tt2784678"/>
        <s v="tt2473602"/>
        <s v="tt2799166"/>
        <s v="tt2377322"/>
        <s v="tt2452254"/>
        <s v="tt1216491"/>
        <s v="tt2234003"/>
        <s v="tt2669336"/>
        <s v="tt1767372"/>
        <s v="tt3416742"/>
        <s v="tt1661820"/>
        <s v="tt3177316"/>
        <s v="tt2567712"/>
        <s v="tt2369317"/>
        <s v="tt2692904"/>
        <s v="tt2920540"/>
        <s v="tt2978462"/>
        <s v="tt2064968"/>
        <s v="tt2909476"/>
        <s v="tt1294970"/>
        <s v="tt3186318"/>
        <s v="tt2339741"/>
        <s v="tt2920808"/>
        <s v="tt2300975"/>
        <s v="tt2281587"/>
        <s v="tt1198156"/>
        <s v="tt3450134"/>
        <s v="tt2758904"/>
        <s v="tt3141912"/>
        <s v="tt3387648"/>
        <s v="tt3099498"/>
        <s v="tt3179568"/>
        <s v="tt3136112"/>
        <s v="tt3762944"/>
        <s v="tt2041331"/>
        <s v="tt2725962"/>
        <s v="tt2962726"/>
        <s v="tt2494280"/>
        <s v="tt2933544"/>
        <s v="tt2828996"/>
        <s v="tt0903657"/>
        <s v="tt1929263"/>
        <s v="tt0959306"/>
        <s v="tt2101570"/>
        <s v="tt3118958"/>
        <s v="tt1935302"/>
        <s v="tt2043933"/>
        <s v="tt3328716"/>
        <s v="tt3097204"/>
        <s v="tt3921852"/>
        <s v="tt3505712"/>
        <s v="tt4044364"/>
        <s v="tt2639254"/>
        <s v="tt2458776"/>
        <s v="tt2282016"/>
        <s v="tt2561546"/>
        <s v="tt1043726"/>
        <s v="tt2172584"/>
        <s v="tt2784512"/>
        <s v="tt2059171"/>
        <s v="tt2396436"/>
        <s v="tt2465146"/>
        <s v="tt2473794"/>
        <s v="tt2091325"/>
        <s v="tt2290553"/>
        <s v="tt1403241"/>
        <s v="tt3205394"/>
        <s v="tt3339674"/>
        <s v="tt1686821"/>
        <s v="tt3729920"/>
        <s v="tt2581244"/>
        <s v="tt2872724"/>
        <s v="tt2372222"/>
        <s v="tt2762970"/>
        <s v="tt2182256"/>
        <s v="tt2652092"/>
        <s v="tt2350892"/>
        <s v="tt2577172"/>
        <s v="tt2130270"/>
        <s v="tt2926810"/>
        <s v="tt3062074"/>
        <s v="tt2639344"/>
        <s v="tt2107861"/>
        <s v="tt1562899"/>
        <s v="tt2667960"/>
        <s v="tt2272918"/>
        <s v="tt2275946"/>
        <s v="tt2314824"/>
        <s v="tt3612032"/>
        <s v="tt2788716"/>
        <s v="tt2474972"/>
        <s v="tt2980472"/>
        <s v="tt3720788"/>
        <s v="tt2691734"/>
        <s v="tt1935940"/>
        <s v="tt2325002"/>
        <s v="tt3598222"/>
        <s v="tt2304953"/>
        <s v="tt2967008"/>
        <s v="tt2465140"/>
        <s v="tt2182972"/>
        <s v="tt3448226"/>
        <s v="tt2326554"/>
        <s v="tt3060492"/>
        <s v="tt2309961"/>
        <s v="tt3559422"/>
        <s v="tt2205401"/>
        <s v="tt3125324"/>
        <s v="tt2667918"/>
        <s v="tt2838678"/>
        <s v="tt0458413"/>
        <s v="tt3397556"/>
        <s v="tt3489470"/>
        <s v="tt2924442"/>
        <s v="tt3014666"/>
        <s v="tt3139072"/>
        <s v="tt2183034"/>
        <s v="tt2624412"/>
        <s v="tt2295722"/>
        <s v="tt2387408"/>
        <s v="tt3343136"/>
        <s v="tt2141751"/>
        <s v="tt2761578"/>
        <s v="tt2622826"/>
        <s v="tt2693664"/>
        <s v="tt2403558"/>
        <s v="tt3831810"/>
        <s v="tt1673734"/>
        <s v="tt2910274"/>
        <s v="tt3529198"/>
        <s v="tt1946381"/>
        <s v="tt2190838"/>
        <s v="tt3622332"/>
        <s v="tt3608654"/>
        <s v="tt3202890"/>
        <s v="tt2499414"/>
        <s v="tt2039393"/>
        <s v="tt2361184"/>
        <s v="tt3804114"/>
        <s v="tt2543702"/>
        <s v="tt1568343"/>
        <s v="tt2556874"/>
        <s v="tt2386285"/>
        <s v="tt2319580"/>
        <s v="tt2125501"/>
        <s v="tt2382396"/>
        <s v="tt2980708"/>
        <s v="tt2960930"/>
        <s v="tt2386278"/>
        <s v="tt3012698"/>
        <s v="tt2793490"/>
        <s v="tt3005242"/>
        <s v="tt1778931"/>
        <s v="tt1975159"/>
        <s v="tt3259178"/>
        <s v="tt2486678"/>
        <s v="tt2123146"/>
        <s v="tt2268458"/>
        <s v="tt2140577"/>
        <s v="tt2769184"/>
        <s v="tt3074694"/>
        <s v="tt3756722"/>
        <s v="tt2517044"/>
        <s v="tt2495104"/>
        <s v="tt2474024"/>
        <s v="tt1609479"/>
        <s v="tt2102496"/>
        <s v="tt2873214"/>
        <s v="tt1531924"/>
        <s v="tt2490326"/>
        <s v="tt3245656"/>
        <s v="tt2345613"/>
        <s v="tt1978532"/>
        <s v="tt3451956"/>
        <s v="tt0780548"/>
        <s v="tt2112277"/>
        <s v="tt2113659"/>
        <s v="tt2509850"/>
        <s v="tt1418754"/>
        <s v="tt1930463"/>
        <s v="tt2192016"/>
        <s v="tt2535470"/>
        <s v="tt2528814"/>
        <s v="tt2557276"/>
        <s v="tt3892434"/>
        <s v="tt1878942"/>
        <s v="tt1572306"/>
        <s v="tt2497980"/>
        <s v="tt4128102"/>
        <s v="tt3776288"/>
        <s v="tt2242176"/>
        <s v="tt3704538"/>
        <s v="tt2965412"/>
        <s v="tt2756032"/>
        <s v="tt3068192"/>
        <s v="tt2517658"/>
        <s v="tt1925466"/>
        <s v="tt2825230"/>
        <s v="tt1684226"/>
        <s v="tt3021360"/>
        <s v="tt2752758"/>
        <s v="tt2113636"/>
        <s v="tt1706598"/>
        <s v="tt2488778"/>
        <s v="tt3261302"/>
        <s v="tt2392385"/>
        <s v="tt3148348"/>
        <s v="tt2404299"/>
        <s v="tt3544734"/>
        <s v="tt1396523"/>
        <s v="tt2622874"/>
        <s v="tt3622120"/>
        <s v="tt4189442"/>
        <s v="tt2114461"/>
        <s v="tt2235108"/>
        <s v="tt3283556"/>
        <s v="tt2402603"/>
        <s v="tt3638012"/>
        <s v="tt2378453"/>
        <s v="tt1605798"/>
        <s v="tt3138376"/>
        <s v="tt3393070"/>
        <s v="tt2337576"/>
        <s v="tt3317874"/>
        <s v="tt3214002"/>
        <s v="tt1988621"/>
        <s v="tt2908856"/>
        <s v="tt4008652"/>
        <s v="tt2217895"/>
        <s v="tt3677466"/>
        <s v="tt1798243"/>
        <s v="tt2459156"/>
        <s v="tt2905838"/>
        <s v="tt3462696"/>
        <s v="tt3132738"/>
        <s v="tt2828954"/>
        <s v="tt2454430"/>
        <s v="tt2382298"/>
        <s v="tt2870808"/>
        <s v="tt2481496"/>
        <s v="tt2420756"/>
        <s v="tt3114132"/>
        <s v="tt2125685"/>
        <s v="tt3480556"/>
        <s v="tt2093995"/>
        <s v="tt2714900"/>
        <s v="tt3200980"/>
        <s v="tt2558318"/>
        <s v="tt3090252"/>
        <s v="tt3104818"/>
        <s v="tt1621046"/>
        <s v="tt3125220"/>
        <s v="tt3074780"/>
        <s v="tt3268458"/>
        <s v="tt3597380"/>
        <s v="tt3518988"/>
        <s v="tt2766268"/>
        <s v="tt3496892"/>
        <s v="tt3911200"/>
        <s v="tt3138558"/>
        <s v="tt2166934"/>
        <s v="tt3455224"/>
        <s v="tt4172224"/>
        <s v="tt2389162"/>
        <s v="tt2994948"/>
        <s v="tt2382422"/>
        <s v="tt2510434"/>
        <s v="tt3419894"/>
        <s v="tt2567038"/>
        <s v="tt3643208"/>
        <s v="tt1965162"/>
        <s v="tt2547210"/>
        <s v="tt3294200"/>
        <s v="tt2548208"/>
        <s v="tt2526846"/>
        <s v="tt2062622"/>
        <s v="tt2428170"/>
        <s v="tt2326574"/>
        <s v="tt3128900"/>
        <s v="tt2245151"/>
        <s v="tt3521134"/>
        <s v="tt2198241"/>
        <s v="tt4157220"/>
        <s v="tt2359307"/>
        <s v="tt3242756"/>
        <s v="tt2368635"/>
        <s v="tt2066048"/>
        <s v="tt3098874"/>
        <s v="tt2494384"/>
        <s v="tt3699508"/>
        <s v="tt3297792"/>
        <s v="tt2992552"/>
        <s v="tt2505294"/>
        <s v="tt3279176"/>
        <s v="tt2758890"/>
        <s v="tt2246565"/>
        <s v="tt2006753"/>
        <s v="tt3468260"/>
        <s v="tt1762233"/>
        <s v="tt2027136"/>
        <s v="tt2717318"/>
        <s v="tt2403393"/>
        <s v="tt3106120"/>
        <s v="tt2392810"/>
        <s v="tt2437548"/>
        <s v="tt1837613"/>
        <s v="tt4050552"/>
        <s v="tt2560102"/>
        <s v="tt2165765"/>
        <s v="tt2179936"/>
        <s v="tt3784160"/>
        <s v="tt4679082"/>
        <s v="tt3347518"/>
        <s v="tt2582426"/>
        <s v="tt2027231"/>
        <s v="tt2404583"/>
        <s v="tt3766424"/>
        <s v="tt2251281"/>
        <s v="tt3042626"/>
        <s v="tt2707848"/>
        <s v="tt3069212"/>
        <s v="tt2381046"/>
        <s v="tt3593120"/>
        <s v="tt2781516"/>
        <s v="tt2597242"/>
        <s v="tt3970482"/>
        <s v="tt3082826"/>
        <s v="tt3461828"/>
        <s v="tt2714380"/>
        <s v="tt3384904"/>
        <s v="tt3576038"/>
        <s v="tt3120054"/>
        <s v="tt1864405"/>
        <s v="tt1640718"/>
        <s v="tt3723996"/>
        <s v="tt3743126"/>
        <s v="tt3433074"/>
        <s v="tt3093546"/>
        <s v="tt2088745"/>
        <s v="tt2962876"/>
        <s v="tt3696720"/>
        <s v="tt2593224"/>
        <s v="tt2219210"/>
        <s v="tt3264102"/>
        <s v="tt3326366"/>
        <s v="tt2950236"/>
        <s v="tt2752688"/>
        <s v="tt3279124"/>
        <s v="tt3974790"/>
        <s v="tt2258285"/>
        <s v="tt1837574"/>
        <s v="tt3534842"/>
        <s v="tt3244992"/>
        <s v="tt3754976"/>
        <s v="tt1718915"/>
        <s v="tt2490004"/>
        <s v="tt3034594"/>
        <s v="tt3973198"/>
        <s v="tt2996684"/>
        <s v="tt3079016"/>
        <s v="tt2398249"/>
        <s v="tt2713642"/>
        <s v="tt4007494"/>
        <s v="tt3038142"/>
        <s v="tt3302820"/>
        <s v="tt3449040"/>
        <s v="tt3139538"/>
        <s v="tt2390283"/>
        <s v="tt3801438"/>
        <s v="tt2611026"/>
        <s v="tt2474310"/>
        <s v="tt3382842"/>
        <s v="tt2199251"/>
        <s v="tt3718778"/>
        <s v="tt2593392"/>
        <s v="tt2574698"/>
        <s v="tt2245171"/>
        <s v="tt3087752"/>
        <s v="tt2955096"/>
        <s v="tt2914762"/>
        <s v="tt2414822"/>
        <s v="tt4085696"/>
        <s v="tt1698647"/>
        <s v="tt2751310"/>
        <s v="tt1958043"/>
        <s v="tt2210781"/>
        <s v="tt3659786"/>
        <s v="tt3499424"/>
        <s v="tt3546370"/>
        <s v="tt3116154"/>
        <s v="tt3138192"/>
        <s v="tt2761630"/>
        <s v="tt3399112"/>
        <s v="tt2483208"/>
        <s v="tt2106529"/>
        <s v="tt2290739"/>
        <s v="tt3107070"/>
        <s v="tt3958494"/>
        <s v="tt3823690"/>
        <s v="tt2992524"/>
        <s v="tt3441700"/>
        <s v="tt2724236"/>
        <s v="tt3455822"/>
        <s v="tt3445270"/>
        <s v="tt3290276"/>
        <s v="tt2821314"/>
        <s v="tt3890264"/>
        <s v="tt2043865"/>
        <s v="tt3509114"/>
        <s v="tt3145220"/>
        <s v="tt3214248"/>
        <s v="tt3995006"/>
        <s v="tt3569356"/>
        <s v="tt3675568"/>
        <s v="tt3202670"/>
        <s v="tt3097084"/>
        <s v="tt3288290"/>
        <s v="tt2208568"/>
        <s v="tt3715406"/>
        <s v="tt2815072"/>
        <s v="tt3495000"/>
        <s v="tt3144600"/>
        <s v="tt4075578"/>
        <s v="tt3090634"/>
        <s v="tt1327601"/>
        <s v="tt2048824"/>
        <s v="tt3532608"/>
        <s v="tt3554418"/>
        <s v="tt1942971"/>
        <s v="tt1270114"/>
        <s v="tt2226495"/>
        <s v="tt3375370"/>
        <s v="tt2244889"/>
        <s v="tt3578504"/>
        <s v="tt2785390"/>
        <s v="tt2304459"/>
        <s v="tt2938416"/>
        <s v="tt3949586"/>
        <s v="tt3480164"/>
        <s v="tt3481550"/>
        <s v="tt4079776"/>
        <s v="tt2174896"/>
        <s v="tt3549508"/>
        <s v="tt1791681"/>
        <s v="tt2551396"/>
        <s v="tt3239442"/>
        <s v="tt3922754"/>
        <s v="tt3134058"/>
        <s v="tt2167266"/>
        <s v="tt3576060"/>
        <s v="tt2555268"/>
        <s v="tt3164198"/>
        <s v="tt3804556"/>
        <s v="tt3145422"/>
        <s v="tt2967006"/>
        <s v="tt3399916"/>
        <s v="tt3001638"/>
        <s v="tt2304915"/>
        <s v="tt4127138"/>
        <s v="tt3788052"/>
        <s v="tt3263996"/>
        <s v="tt3484800"/>
        <s v="tt3017412"/>
        <s v="tt3701804"/>
        <s v="tt3626804"/>
        <s v="tt1757800"/>
        <s v="tt2726270"/>
        <s v="tt2664838"/>
        <s v="tt2762334"/>
        <s v="tt2171902"/>
        <s v="tt2925642"/>
        <s v="tt3966544"/>
        <s v="tt3380264"/>
        <s v="tt3249478"/>
        <s v="tt3157224"/>
        <s v="tt3142688"/>
        <s v="tt3785068"/>
        <s v="tt3511812"/>
        <s v="tt3678938"/>
        <s v="tt3546114"/>
        <s v="tt2548738"/>
        <s v="tt2966760"/>
        <s v="tt3997238"/>
        <s v="tt0076759"/>
        <s v="tt0076752"/>
        <s v="tt0076618"/>
        <s v="tt0075686"/>
        <s v="tt0076538"/>
        <s v="tt0075860"/>
        <s v="tt0075784"/>
        <s v="tt0076363"/>
        <s v="tt0076137"/>
        <s v="tt0076716"/>
        <s v="tt0076175"/>
        <s v="tt0076666"/>
        <s v="tt0076141"/>
        <s v="tt0076729"/>
        <s v="tt0076578"/>
        <s v="tt0076070"/>
        <s v="tt0074695"/>
        <s v="tt0076451"/>
        <s v="tt0076723"/>
        <s v="tt0075968"/>
        <s v="tt0076245"/>
        <s v="tt0075704"/>
        <s v="tt0076009"/>
        <s v="tt0075648"/>
        <s v="tt0076221"/>
        <s v="tt0074486"/>
        <s v="tt0076637"/>
        <s v="tt0074896"/>
        <s v="tt0077687"/>
        <s v="tt0074853"/>
        <s v="tt0075765"/>
        <s v="tt0075807"/>
        <s v="tt0076686"/>
        <s v="tt0076915"/>
        <s v="tt0076504"/>
        <s v="tt0076740"/>
        <s v="tt0076299"/>
        <s v="tt0076489"/>
        <s v="tt0075612"/>
        <s v="tt0076271"/>
        <s v="tt0075809"/>
        <s v="tt0076929"/>
        <s v="tt0076636"/>
        <s v="tt0077681"/>
        <s v="tt0075931"/>
        <s v="tt0076257"/>
        <s v="tt0076210"/>
        <s v="tt0077914"/>
        <s v="tt0075925"/>
        <s v="tt0075989"/>
        <s v="tt0075913"/>
        <s v="tt0076683"/>
        <s v="tt0076095"/>
        <s v="tt0079672"/>
        <s v="tt0076590"/>
        <s v="tt0076704"/>
        <s v="tt0075988"/>
        <s v="tt0499549"/>
        <s v="tt0361748"/>
        <s v="tt0834001"/>
        <s v="tt0417741"/>
        <s v="tt1049413"/>
        <s v="tt0796366"/>
        <s v="tt0438488"/>
        <s v="tt1136608"/>
        <s v="tt0988045"/>
        <s v="tt1022603"/>
        <s v="tt1080016"/>
        <s v="tt1119646"/>
        <s v="tt0409459"/>
        <s v="tt1190080"/>
        <s v="tt0472033"/>
        <s v="tt0808151"/>
        <s v="tt0780521"/>
        <s v="tt0878804"/>
        <s v="tt1156398"/>
        <s v="tt1259571"/>
        <s v="tt1001508"/>
        <s v="tt1046173"/>
        <s v="tt1041829"/>
        <s v="tt0838232"/>
        <s v="tt1142988"/>
        <s v="tt0844471"/>
        <s v="tt0432283"/>
        <s v="tt0327597"/>
        <s v="tt1078912"/>
        <s v="tt0974661"/>
        <s v="tt1067106"/>
        <s v="tt1205535"/>
        <s v="tt0380510"/>
        <s v="tt1114740"/>
        <s v="tt1028532"/>
        <s v="tt1197624"/>
        <s v="tt0362478"/>
        <s v="tt1121931"/>
        <s v="tt1188729"/>
        <s v="tt1216516"/>
        <s v="tt1127180"/>
        <s v="tt1017460"/>
        <s v="tt0448011"/>
        <s v="tt1182345"/>
        <s v="tt0436339"/>
        <s v="tt1276434"/>
        <s v="tt1111422"/>
        <s v="tt1058017"/>
        <s v="tt1093908"/>
        <s v="tt0821640"/>
        <s v="tt1034032"/>
        <s v="tt1150934"/>
        <s v="tt0485947"/>
        <s v="tt1078940"/>
        <s v="tt0765010"/>
        <s v="tt0898367"/>
        <s v="tt0892782"/>
        <s v="tt1232776"/>
        <s v="tt1135503"/>
        <s v="tt1352824"/>
        <s v="tt1152836"/>
        <s v="tt1526300"/>
        <s v="tt1131734"/>
        <s v="tt1148204"/>
        <s v="tt0881891"/>
        <s v="tt1144884"/>
        <s v="tt1231580"/>
        <s v="tt0838247"/>
        <s v="tt0901476"/>
        <s v="tt0929632"/>
        <s v="tt0473705"/>
        <s v="tt1139668"/>
        <s v="tt0808399"/>
        <s v="tt1155056"/>
        <s v="tt1130080"/>
        <s v="tt1075417"/>
        <s v="tt0795351"/>
        <s v="tt1131729"/>
        <s v="tt1261978"/>
        <s v="tt0433362"/>
        <s v="tt0452694"/>
        <s v="tt0489049"/>
        <s v="tt0870984"/>
        <s v="tt1031241"/>
        <s v="tt0899106"/>
        <s v="tt0465580"/>
        <s v="tt1210042"/>
        <s v="tt1233227"/>
        <s v="tt0962736"/>
        <s v="tt1019452"/>
        <s v="tt0971209"/>
        <s v="tt1186370"/>
        <s v="tt0365929"/>
        <s v="tt0815245"/>
        <s v="tt1032819"/>
        <s v="tt1045772"/>
        <s v="tt1191111"/>
        <s v="tt1315981"/>
        <s v="tt1160368"/>
        <s v="tt1300853"/>
        <s v="tt1187043"/>
        <s v="tt1055369"/>
        <s v="tt1234548"/>
        <s v="tt1178663"/>
        <s v="tt1186367"/>
        <s v="tt0976222"/>
        <s v="tt0386117"/>
        <s v="tt1230414"/>
        <s v="tt0874271"/>
        <s v="tt1234541"/>
        <s v="tt1032815"/>
        <s v="tt0403702"/>
        <s v="tt0457400"/>
        <s v="tt1057500"/>
        <s v="tt0762125"/>
        <s v="tt1235124"/>
        <s v="tt0492044"/>
        <s v="tt1407050"/>
        <s v="tt1384590"/>
        <s v="tt0471041"/>
        <s v="tt1045778"/>
        <s v="tt0808526"/>
        <s v="tt1235796"/>
        <s v="tt0765128"/>
        <s v="tt1179891"/>
        <s v="tt0940657"/>
        <s v="tt1286130"/>
        <s v="tt1014762"/>
        <s v="tt0976238"/>
        <s v="tt1212974"/>
        <s v="tt1186830"/>
        <s v="tt0978762"/>
        <s v="tt1300851"/>
        <s v="tt1095217"/>
        <s v="tt1054606"/>
        <s v="tt0892767"/>
        <s v="tt0913354"/>
        <s v="tt0806203"/>
        <s v="tt1258120"/>
        <s v="tt1263800"/>
        <s v="tt1319746"/>
        <s v="tt0450405"/>
        <s v="tt1151359"/>
        <s v="tt1174732"/>
        <s v="tt1201167"/>
        <s v="tt0437405"/>
        <s v="tt1193138"/>
        <s v="tt0375568"/>
        <s v="tt0963178"/>
        <s v="tt1187064"/>
        <s v="tt1085779"/>
        <s v="tt1288403"/>
        <s v="tt1013752"/>
        <s v="tt1323605"/>
        <s v="tt1320352"/>
        <s v="tt1232207"/>
        <s v="tt0758751"/>
        <s v="tt1112782"/>
        <s v="tt0374569"/>
        <s v="tt1311067"/>
        <s v="tt1472059"/>
        <s v="tt1197628"/>
        <s v="tt1251757"/>
        <s v="tt1114677"/>
        <s v="tt1082601"/>
        <s v="tt1247640"/>
        <s v="tt1186788"/>
        <s v="tt0775552"/>
        <s v="tt1135095"/>
        <s v="tt1185836"/>
        <s v="tt1073105"/>
        <s v="tt0844479"/>
        <s v="tt0458455"/>
        <s v="tt1209377"/>
        <s v="tt1247704"/>
        <s v="tt1220198"/>
        <s v="tt1319694"/>
        <s v="tt1294213"/>
        <s v="tt1183665"/>
        <s v="tt1483797"/>
        <s v="tt1424003"/>
        <s v="tt1379177"/>
        <s v="tt1135487"/>
        <s v="tt1222329"/>
        <s v="tt1398941"/>
        <s v="tt0961722"/>
        <s v="tt1247692"/>
        <s v="tt0910905"/>
        <s v="tt1164647"/>
        <s v="tt1186373"/>
        <s v="tt0810784"/>
        <s v="tt1483803"/>
        <s v="tt1587390"/>
        <s v="tt1182921"/>
        <s v="tt1328875"/>
        <s v="tt1091722"/>
        <s v="tt1225822"/>
        <s v="tt1258157"/>
        <s v="tt1303828"/>
        <s v="tt1410295"/>
        <s v="tt1318044"/>
        <s v="tt0875034"/>
        <s v="tt1259573"/>
        <s v="tt0790712"/>
        <s v="tt0814335"/>
        <s v="tt1276107"/>
        <s v="tt1176740"/>
        <s v="tt0865559"/>
        <s v="tt1078588"/>
        <s v="tt1454545"/>
        <s v="tt1337057"/>
        <s v="tt1313104"/>
        <s v="tt0821642"/>
        <s v="tt1329665"/>
        <s v="tt0758746"/>
        <s v="tt1226232"/>
        <s v="tt0924129"/>
        <s v="tt0844708"/>
        <s v="tt1121977"/>
        <s v="tt1543920"/>
        <s v="tt1289406"/>
        <s v="tt0986263"/>
        <s v="tt1368116"/>
        <s v="tt0346631"/>
        <s v="tt1231287"/>
        <s v="tt0891592"/>
        <s v="tt0785006"/>
        <s v="tt0974014"/>
        <s v="tt1068678"/>
        <s v="tt1398940"/>
        <s v="tt1258197"/>
        <s v="tt1198138"/>
        <s v="tt0964185"/>
        <s v="tt1290135"/>
        <s v="tt1296869"/>
        <s v="tt1020885"/>
        <s v="tt0914837"/>
        <s v="tt1312251"/>
        <s v="tt1172233"/>
        <s v="tt1295072"/>
        <s v="tt0985058"/>
        <s v="tt1226774"/>
        <s v="tt1477715"/>
        <s v="tt1183921"/>
        <s v="tt0824758"/>
        <s v="tt1368491"/>
        <s v="tt0963965"/>
        <s v="tt1090750"/>
        <s v="tt1135092"/>
        <s v="tt1059925"/>
        <s v="tt0970452"/>
        <s v="tt1311699"/>
        <s v="tt1134854"/>
        <s v="tt1153706"/>
        <s v="tt1147687"/>
        <s v="tt1259574"/>
        <s v="tt1484922"/>
        <s v="tt0458525"/>
        <s v="tt0787470"/>
        <s v="tt1482967"/>
        <s v="tt1038043"/>
        <s v="tt1231277"/>
        <s v="tt1131748"/>
        <s v="tt1235837"/>
        <s v="tt1219836"/>
        <s v="tt1151410"/>
        <s v="tt1190536"/>
        <s v="tt1235448"/>
        <s v="tt1174730"/>
        <s v="tt1461418"/>
        <s v="tt0485601"/>
        <s v="tt1129445"/>
        <s v="tt1214983"/>
        <s v="tt1054580"/>
        <s v="tt1425244"/>
        <s v="tt1181927"/>
        <s v="tt1265998"/>
        <s v="tt1134664"/>
        <s v="tt1124039"/>
        <s v="tt1183251"/>
        <s v="tt1032825"/>
        <s v="tt0368563"/>
        <s v="tt1242447"/>
        <s v="tt1081935"/>
        <s v="tt1537759"/>
        <s v="tt1270291"/>
        <s v="tt1220220"/>
        <s v="tt1095174"/>
        <s v="tt1175506"/>
        <s v="tt1100119"/>
        <s v="tt1233219"/>
        <s v="tt1461312"/>
        <s v="tt1151922"/>
        <s v="tt0995851"/>
        <s v="tt1238291"/>
        <s v="tt1368151"/>
        <s v="tt1422675"/>
        <s v="tt1134629"/>
        <s v="tt0780567"/>
        <s v="tt1138489"/>
        <s v="tt1016075"/>
        <s v="tt1063056"/>
        <s v="tt0812352"/>
        <s v="tt1560169"/>
        <s v="tt1474311"/>
        <s v="tt1161418"/>
        <s v="tt1104006"/>
        <s v="tt1467304"/>
        <s v="tt1331307"/>
        <s v="tt1098327"/>
        <s v="tt0496634"/>
        <s v="tt1124377"/>
        <s v="tt1232783"/>
        <s v="tt1405412"/>
        <s v="tt1107860"/>
        <s v="tt1197580"/>
        <s v="tt1032817"/>
        <s v="tt1119191"/>
        <s v="tt1172994"/>
        <s v="tt1015999"/>
        <s v="tt1336006"/>
        <s v="tt1107816"/>
        <s v="tt1078885"/>
        <s v="tt0951335"/>
        <s v="tt1266029"/>
        <s v="tt1073510"/>
        <s v="tt1210106"/>
        <s v="tt1235807"/>
        <s v="tt1208647"/>
        <s v="tt1147684"/>
        <s v="tt1079444"/>
        <s v="tt0870937"/>
        <s v="tt1295085"/>
        <s v="tt1542599"/>
        <s v="tt1196339"/>
        <s v="tt1179258"/>
        <s v="tt1295071"/>
        <s v="tt1285309"/>
        <s v="tt1187041"/>
        <s v="tt1149592"/>
        <s v="tt1431115"/>
        <s v="tt1083456"/>
        <s v="tt1248971"/>
        <s v="tt1185431"/>
        <s v="tt1313113"/>
        <s v="tt1133993"/>
        <s v="tt1084972"/>
        <s v="tt1262981"/>
        <s v="tt1319733"/>
        <s v="tt1103982"/>
        <s v="tt1268809"/>
        <s v="tt1238834"/>
        <s v="tt0936471"/>
        <s v="tt1314177"/>
        <s v="tt1285010"/>
        <s v="tt1127877"/>
        <s v="tt0865907"/>
        <s v="tt1360767"/>
        <s v="tt1333667"/>
        <s v="tt0851530"/>
        <s v="tt0469318"/>
        <s v="tt0432314"/>
        <s v="tt1438437"/>
        <s v="tt1446201"/>
        <s v="tt1020876"/>
        <s v="tt0992993"/>
        <s v="tt0910554"/>
        <s v="tt1075110"/>
        <s v="tt1142433"/>
        <s v="tt1220213"/>
        <s v="tt1331064"/>
        <s v="tt1176724"/>
        <s v="tt1266027"/>
        <s v="tt1327701"/>
        <s v="tt1023500"/>
        <s v="tt0907676"/>
        <s v="tt1242545"/>
        <s v="tt1127896"/>
        <s v="tt1552624"/>
        <s v="tt1350512"/>
        <s v="tt1019454"/>
        <s v="tt0472198"/>
        <s v="tt1316536"/>
        <s v="tt0780511"/>
        <s v="tt1473345"/>
        <s v="tt1134674"/>
        <s v="tt1263670"/>
        <s v="tt1156519"/>
        <s v="tt1100053"/>
        <s v="tt1092633"/>
        <s v="tt1217070"/>
        <s v="tt1189076"/>
        <s v="tt1139282"/>
        <s v="tt0762105"/>
        <s v="tt1227177"/>
        <s v="tt1258137"/>
        <s v="tt1010278"/>
        <s v="tt1145157"/>
        <s v="tt1094668"/>
        <s v="tt1003034"/>
        <s v="tt1300155"/>
        <s v="tt1334537"/>
        <s v="tt0419724"/>
        <s v="tt1127221"/>
        <s v="tt1074214"/>
        <s v="tt1176416"/>
        <s v="tt1179794"/>
        <s v="tt1331025"/>
        <s v="tt1104836"/>
        <s v="tt0981042"/>
        <s v="tt1404082"/>
        <s v="tt1135500"/>
        <s v="tt1220628"/>
        <s v="tt1190858"/>
        <s v="tt1366312"/>
        <s v="tt1483831"/>
        <s v="tt1350498"/>
        <s v="tt1043852"/>
        <s v="tt1229360"/>
        <s v="tt1185837"/>
        <s v="tt0889583"/>
        <s v="tt1369845"/>
        <s v="tt1119123"/>
        <s v="tt1242522"/>
        <s v="tt1210801"/>
        <s v="tt1054487"/>
        <s v="tt1554966"/>
        <s v="tt1038685"/>
        <s v="tt1237838"/>
        <s v="tt1323925"/>
        <s v="tt1170391"/>
        <s v="tt0450336"/>
        <s v="tt0844029"/>
        <s v="tt1411249"/>
        <s v="tt1086216"/>
        <s v="tt1020055"/>
        <s v="tt1020543"/>
        <s v="tt1097013"/>
        <s v="tt1247662"/>
        <s v="tt0960741"/>
        <s v="tt0499487"/>
        <s v="tt1314228"/>
        <s v="tt1389762"/>
        <s v="tt1053859"/>
        <s v="tt1243955"/>
        <s v="tt1337072"/>
        <s v="tt1420554"/>
        <s v="tt1262877"/>
        <s v="tt1194242"/>
        <s v="tt1305714"/>
        <s v="tt1270286"/>
        <s v="tt1473389"/>
        <s v="tt1213585"/>
        <s v="tt1071804"/>
        <s v="tt1199550"/>
        <s v="tt1337032"/>
        <s v="tt1471324"/>
        <s v="tt1085515"/>
        <s v="tt1205071"/>
        <s v="tt1299653"/>
        <s v="tt0991174"/>
        <s v="tt1212986"/>
        <s v="tt1194271"/>
        <s v="tt1185266"/>
        <s v="tt1228953"/>
        <s v="tt1082007"/>
        <s v="tt1144539"/>
        <s v="tt1467088"/>
        <s v="tt0913413"/>
        <s v="tt1385912"/>
        <s v="tt1220214"/>
        <s v="tt1282015"/>
        <s v="tt0896529"/>
        <s v="tt1222818"/>
        <s v="tt1300563"/>
        <s v="tt1361558"/>
        <s v="tt1533395"/>
        <s v="tt1071812"/>
        <s v="tt1228933"/>
        <s v="tt1433562"/>
        <s v="tt1135525"/>
        <s v="tt1394268"/>
        <s v="tt1489167"/>
        <s v="tt2033193"/>
        <s v="tt1586261"/>
        <s v="tt1109583"/>
        <s v="tt1333631"/>
        <s v="tt1226271"/>
        <s v="tt1503769"/>
        <s v="tt1415016"/>
        <s v="tt1182609"/>
        <s v="tt1070887"/>
        <s v="tt1130984"/>
        <s v="tt1142800"/>
        <s v="tt1100048"/>
        <s v="tt1281374"/>
        <s v="tt1396227"/>
        <s v="tt1169809"/>
        <s v="tt1196329"/>
        <s v="tt1241325"/>
        <s v="tt1449175"/>
        <s v="tt1337117"/>
        <s v="tt1293842"/>
        <s v="tt1122836"/>
        <s v="tt1349482"/>
        <s v="tt1563725"/>
        <s v="tt1229827"/>
        <s v="tt1345507"/>
        <s v="tt1490530"/>
        <s v="tt1159961"/>
        <s v="tt1185442"/>
        <s v="tt1352852"/>
        <s v="tt1242618"/>
        <s v="tt1153053"/>
        <s v="tt1410276"/>
        <s v="tt1238304"/>
        <s v="tt1538503"/>
        <s v="tt1098356"/>
        <s v="tt1185376"/>
        <s v="tt1370889"/>
        <s v="tt1282052"/>
        <s v="tt1520841"/>
        <s v="tt1255951"/>
        <s v="tt0989007"/>
        <s v="tt1129441"/>
        <s v="tt1439235"/>
        <s v="tt1425938"/>
        <s v="tt1520496"/>
        <s v="tt1375666"/>
        <s v="tt1228705"/>
        <s v="tt1014759"/>
        <s v="tt0947798"/>
        <s v="tt0926084"/>
        <s v="tt1323594"/>
        <s v="tt1320253"/>
        <s v="tt0892769"/>
        <s v="tt1130884"/>
        <s v="tt1104001"/>
        <s v="tt0398286"/>
        <s v="tt0435761"/>
        <s v="tt0944835"/>
        <s v="tt1542344"/>
        <s v="tt1282140"/>
        <s v="tt0980970"/>
        <s v="tt1250777"/>
        <s v="tt1243957"/>
        <s v="tt0473075"/>
        <s v="tt0955308"/>
        <s v="tt1403865"/>
        <s v="tt0800320"/>
        <s v="tt0963966"/>
        <s v="tt0892318"/>
        <s v="tt1285016"/>
        <s v="tt0446029"/>
        <s v="tt0970866"/>
        <s v="tt1424381"/>
        <s v="tt0814255"/>
        <s v="tt0477080"/>
        <s v="tt0892791"/>
        <s v="tt0989757"/>
        <s v="tt0429493"/>
        <s v="tt1245526"/>
        <s v="tt0985694"/>
        <s v="tt1375670"/>
        <s v="tt1037705"/>
        <s v="tt1279935"/>
        <s v="tt0840361"/>
        <s v="tt1403981"/>
        <s v="tt1325004"/>
        <s v="tt1001526"/>
        <s v="tt0938283"/>
        <s v="tt1386588"/>
        <s v="tt1320304"/>
        <s v="tt1591095"/>
        <s v="tt1193631"/>
        <s v="tt1504320"/>
        <s v="tt0758752"/>
        <s v="tt1023114"/>
        <s v="tt1053424"/>
        <s v="tt1294688"/>
        <s v="tt1013743"/>
        <s v="tt1156466"/>
        <s v="tt0879870"/>
        <s v="tt1120985"/>
        <s v="tt1038919"/>
        <s v="tt1216492"/>
        <s v="tt0947810"/>
        <s v="tt1320261"/>
        <s v="tt1212436"/>
        <s v="tt1438254"/>
        <s v="tt0889573"/>
        <s v="tt1017451"/>
        <s v="tt0817230"/>
        <s v="tt1270761"/>
        <s v="tt1216515"/>
        <s v="tt1477076"/>
        <s v="tt1155076"/>
        <s v="tt1231583"/>
        <s v="tt1235189"/>
        <s v="tt1179034"/>
        <s v="tt1139328"/>
        <s v="tt0804497"/>
        <s v="tt1458175"/>
        <s v="tt1179056"/>
        <s v="tt0480255"/>
        <s v="tt0964517"/>
        <s v="tt1226229"/>
        <s v="tt1465522"/>
        <s v="tt1075747"/>
        <s v="tt0940656"/>
        <s v="tt1533817"/>
        <s v="tt1188996"/>
        <s v="tt1666186"/>
        <s v="tt1645089"/>
        <s v="tt1103153"/>
        <s v="tt1038686"/>
        <s v="tt0798817"/>
        <s v="tt1261945"/>
        <s v="tt1414382"/>
        <s v="tt1415283"/>
        <s v="tt1231587"/>
        <s v="tt0997152"/>
        <s v="tt1228987"/>
        <s v="tt0817177"/>
        <s v="tt1219342"/>
        <s v="tt1135084"/>
        <s v="tt1126591"/>
        <s v="tt1172991"/>
        <s v="tt1322312"/>
        <s v="tt1433108"/>
        <s v="tt1382725"/>
        <s v="tt1536044"/>
        <s v="tt1334260"/>
        <s v="tt1569923"/>
        <s v="tt1440728"/>
        <s v="tt1702433"/>
        <s v="tt1385867"/>
        <s v="tt1434435"/>
        <s v="tt1470827"/>
        <s v="tt1441912"/>
        <s v="tt1055292"/>
        <s v="tt1020558"/>
        <s v="tt1532503"/>
        <s v="tt1830633"/>
        <s v="tt1537401"/>
        <s v="tt1179069"/>
        <s v="tt1423995"/>
        <s v="tt1196141"/>
        <s v="tt1242432"/>
        <s v="tt0464154"/>
        <s v="tt1126618"/>
        <s v="tt1244754"/>
        <s v="tt1041804"/>
        <s v="tt1320244"/>
        <s v="tt0808510"/>
        <s v="tt1493842"/>
        <s v="tt0977855"/>
        <s v="tt1369706"/>
        <s v="tt1483025"/>
        <s v="tt1462758"/>
        <s v="tt0427152"/>
        <s v="tt1185416"/>
        <s v="tt1446072"/>
        <s v="tt1296898"/>
        <s v="tt0842926"/>
        <s v="tt1544572"/>
        <s v="tt1564585"/>
        <s v="tt1226753"/>
        <s v="tt1230204"/>
        <s v="tt1194263"/>
        <s v="tt0914863"/>
        <s v="tt1399683"/>
        <s v="tt1329457"/>
        <s v="tt1106860"/>
        <s v="tt1287468"/>
        <s v="tt1252380"/>
        <s v="tt1470023"/>
        <s v="tt0493949"/>
        <s v="tt0780653"/>
        <s v="tt1234654"/>
        <s v="tt1341188"/>
        <s v="tt1116184"/>
        <s v="tt1814643"/>
        <s v="tt1614950"/>
        <s v="tt1424432"/>
        <s v="tt1352388"/>
        <s v="tt1612774"/>
        <s v="tt1130969"/>
        <s v="tt1273678"/>
        <s v="tt0815236"/>
        <s v="tt1181791"/>
        <s v="tt1175709"/>
        <s v="tt1220888"/>
        <s v="tt0954947"/>
        <s v="tt1213648"/>
        <s v="tt1212419"/>
        <s v="tt1560954"/>
        <s v="tt0872230"/>
        <s v="tt0411951"/>
        <s v="tt0968264"/>
        <s v="tt0473364"/>
        <s v="tt1321509"/>
        <s v="tt1576699"/>
        <s v="tt1196134"/>
        <s v="tt1403177"/>
        <s v="tt1313092"/>
        <s v="tt1392197"/>
        <s v="tt1664894"/>
        <s v="tt1278379"/>
        <s v="tt1530983"/>
        <s v="tt1323045"/>
        <s v="tt1027718"/>
        <s v="tt0896872"/>
        <s v="tt1744776"/>
        <s v="tt0878835"/>
        <s v="tt1321865"/>
        <s v="tt1079968"/>
        <s v="tt1092634"/>
        <s v="tt1173687"/>
        <s v="tt1316622"/>
        <s v="tt1017464"/>
        <s v="tt1294226"/>
        <s v="tt1530509"/>
        <s v="tt1431181"/>
        <s v="tt1725929"/>
        <s v="tt1531663"/>
        <s v="tt1522835"/>
        <s v="tt0455407"/>
        <s v="tt1319704"/>
        <s v="tt1625340"/>
        <s v="tt1587729"/>
        <s v="tt0935075"/>
        <s v="tt1421051"/>
        <s v="tt1213012"/>
        <s v="tt1182350"/>
        <s v="tt1132623"/>
        <s v="tt1618435"/>
        <s v="tt1646926"/>
        <s v="tt1422020"/>
        <s v="tt1646876"/>
        <s v="tt1579247"/>
        <s v="tt1268987"/>
        <s v="tt1302067"/>
        <s v="tt1381767"/>
        <s v="tt1247657"/>
        <s v="tt1447972"/>
        <s v="tt1725156"/>
        <s v="tt1498870"/>
        <s v="tt1407061"/>
        <s v="tt1673430"/>
        <s v="tt1512235"/>
        <s v="tt1274300"/>
        <s v="tt1399677"/>
        <s v="tt1283887"/>
        <s v="tt1278449"/>
        <s v="tt1409004"/>
        <s v="tt1216520"/>
        <s v="tt1830577"/>
        <s v="tt1447793"/>
        <s v="tt1301990"/>
        <s v="tt1727587"/>
        <s v="tt1153546"/>
        <s v="tt1782440"/>
        <s v="tt1219817"/>
        <s v="tt1701223"/>
        <s v="tt1640571"/>
        <s v="tt1555064"/>
        <s v="tt1398428"/>
        <s v="tt1494772"/>
        <s v="tt1587707"/>
        <s v="tt1183911"/>
        <s v="tt1332134"/>
        <s v="tt1456941"/>
        <s v="tt1167675"/>
        <s v="tt1655078"/>
        <s v="tt1413529"/>
        <s v="tt1391034"/>
        <s v="tt0979434"/>
        <s v="tt1453159"/>
        <s v="tt1244659"/>
        <s v="tt1701991"/>
        <s v="tt1314655"/>
        <s v="tt1523483"/>
        <s v="tt1183923"/>
        <s v="tt1456060"/>
        <s v="tt1340107"/>
        <s v="tt1743360"/>
        <s v="tt1620446"/>
        <s v="tt1336617"/>
        <s v="tt1319743"/>
        <s v="tt1581835"/>
        <s v="tt1734067"/>
        <s v="tt1522846"/>
        <s v="tt1790736"/>
        <s v="tt1683876"/>
        <s v="tt1305583"/>
        <s v="tt1535491"/>
        <s v="tt1679332"/>
        <s v="tt1586740"/>
        <s v="tt1480660"/>
        <s v="tt1394329"/>
        <s v="tt1423894"/>
        <s v="tt1221208"/>
        <s v="tt1325014"/>
        <s v="tt1226273"/>
        <s v="tt1407049"/>
        <s v="tt1320291"/>
        <s v="tt1345772"/>
        <s v="tt1386683"/>
        <s v="tt1514041"/>
        <s v="tt1107319"/>
        <s v="tt1496005"/>
        <s v="tt1100051"/>
        <s v="tt1830748"/>
        <s v="tt0970926"/>
        <s v="tt1584016"/>
        <s v="tt0492389"/>
        <s v="tt1194417"/>
        <s v="tt1198101"/>
        <s v="tt1265621"/>
        <s v="tt1270835"/>
        <s v="tt0790663"/>
        <s v="tt0374463"/>
        <s v="tt1691832"/>
        <s v="tt1499249"/>
        <s v="tt1174042"/>
        <s v="tt1545097"/>
        <s v="tt1273241"/>
        <s v="tt1013860"/>
        <s v="tt2009776"/>
        <s v="tt1241330"/>
        <s v="tt1535565"/>
        <s v="tt1510906"/>
        <s v="tt1730704"/>
        <s v="tt1049402"/>
        <s v="tt1152822"/>
        <s v="tt1570989"/>
        <s v="tt0473102"/>
        <s v="tt1481572"/>
        <s v="tt1791596"/>
        <s v="tt1340161"/>
        <s v="tt1315216"/>
        <s v="tt1711366"/>
        <s v="tt1559033"/>
        <s v="tt1464580"/>
        <s v="tt1606600"/>
        <s v="tt1152827"/>
        <s v="tt1717578"/>
        <s v="tt1465505"/>
        <s v="tt1528227"/>
        <s v="tt1559549"/>
        <s v="tt1032751"/>
        <s v="tt1433813"/>
        <s v="tt1320239"/>
        <s v="tt1470171"/>
        <s v="tt1533013"/>
        <s v="tt1599351"/>
        <s v="tt1537481"/>
        <s v="tt1400526"/>
        <s v="tt1340773"/>
        <s v="tt1533084"/>
        <s v="tt1196340"/>
        <s v="tt1341167"/>
        <s v="tt0445054"/>
        <s v="tt1418646"/>
        <s v="tt1694508"/>
        <s v="tt1233192"/>
        <s v="tt1661099"/>
        <s v="tt1322306"/>
        <s v="tt1196204"/>
        <s v="tt1588412"/>
        <s v="tt1703049"/>
        <s v="tt1396557"/>
        <s v="tt1209378"/>
        <s v="tt1560970"/>
        <s v="tt1754109"/>
        <s v="tt1828232"/>
        <s v="tt1634013"/>
        <s v="tt1174693"/>
        <s v="tt1356864"/>
        <s v="tt1212454"/>
        <s v="tt1381505"/>
        <s v="tt1268204"/>
        <s v="tt1805516"/>
        <s v="tt1361313"/>
        <s v="tt1637976"/>
        <s v="tt1390535"/>
        <s v="tt1705773"/>
        <s v="tt1322385"/>
        <s v="tt1419950"/>
        <s v="tt1403988"/>
        <s v="tt0959329"/>
        <s v="tt1611787"/>
        <s v="tt1691338"/>
        <s v="tt1580426"/>
        <s v="tt1600701"/>
        <s v="tt1523267"/>
        <s v="tt1731767"/>
        <s v="tt1563719"/>
        <s v="tt1571724"/>
        <s v="tt1405500"/>
        <s v="tt1600058"/>
        <s v="tt1683970"/>
        <s v="tt1937329"/>
        <s v="tt1438216"/>
        <s v="tt1566648"/>
        <s v="tt1740047"/>
        <s v="tt1298594"/>
        <s v="tt1572491"/>
        <s v="tt1558741"/>
        <s v="tt1341710"/>
        <s v="tt1223980"/>
        <s v="tt1486670"/>
        <s v="tt1438534"/>
        <s v="tt1575539"/>
        <s v="tt1278469"/>
        <s v="tt1103273"/>
        <s v="tt1619880"/>
        <s v="tt1736313"/>
        <s v="tt1686039"/>
        <s v="tt1604900"/>
        <s v="tt1518812"/>
        <s v="tt1341341"/>
        <s v="tt1859438"/>
        <s v="tt1320296"/>
        <s v="tt1467388"/>
        <s v="tt1371155"/>
        <s v="tt1386925"/>
        <s v="tt1587807"/>
        <s v="tt1754374"/>
        <s v="tt1407084"/>
        <s v="tt1672087"/>
        <s v="tt1401113"/>
        <s v="tt1340425"/>
        <s v="tt1148200"/>
        <s v="tt1561768"/>
        <s v="tt1533053"/>
        <s v="tt1545103"/>
        <s v="tt1334553"/>
        <s v="tt1232838"/>
        <s v="tt1563704"/>
        <s v="tt1391137"/>
        <s v="tt1451423"/>
        <s v="tt1407927"/>
        <s v="tt1337686"/>
        <s v="tt1658851"/>
        <s v="tt1220634"/>
        <s v="tt1300159"/>
        <s v="tt1322354"/>
        <s v="tt1666642"/>
        <s v="tt1247667"/>
        <s v="tt1534085"/>
        <s v="tt1307861"/>
        <s v="tt1188113"/>
        <s v="tt1020938"/>
        <s v="tt1319722"/>
        <s v="tt1462054"/>
        <s v="tt1592503"/>
        <s v="tt1403144"/>
        <s v="tt1453245"/>
        <s v="tt1235830"/>
        <s v="tt1571409"/>
        <s v="tt1452628"/>
        <s v="tt1684928"/>
        <s v="tt1482989"/>
        <s v="tt1906518"/>
        <s v="tt1093906"/>
        <s v="tt1307858"/>
        <s v="tt1143896"/>
        <s v="tt1578261"/>
        <s v="tt1558250"/>
        <s v="tt1227378"/>
        <s v="tt2700330"/>
        <s v="tt1525359"/>
        <s v="tt1534084"/>
        <s v="tt1663680"/>
        <s v="tt1316037"/>
        <s v="tt1714196"/>
        <s v="tt1426320"/>
        <s v="tt1703938"/>
        <s v="tt1396208"/>
        <s v="tt1185412"/>
        <s v="tt1699746"/>
        <s v="tt1395054"/>
        <s v="tt1376451"/>
        <s v="tt1546036"/>
        <s v="tt1595842"/>
        <s v="tt1712573"/>
        <s v="tt1236472"/>
        <s v="tt1028576"/>
        <s v="tt1468387"/>
        <s v="tt1621444"/>
        <s v="tt1663633"/>
        <s v="tt1667838"/>
        <s v="tt1704619"/>
        <s v="tt1510985"/>
        <s v="tt1421373"/>
        <s v="tt1827378"/>
        <s v="tt1595473"/>
        <s v="tt1560139"/>
        <s v="tt1277936"/>
        <s v="tt1718801"/>
        <s v="tt1571404"/>
        <s v="tt1617620"/>
        <s v="tt1194612"/>
        <s v="tt1054677"/>
        <s v="tt1568150"/>
        <s v="tt1572168"/>
        <s v="tt0137523"/>
        <s v="tt0133093"/>
        <s v="tt0169547"/>
        <s v="tt0120915"/>
        <s v="tt0120616"/>
        <s v="tt0120689"/>
        <s v="tt0167404"/>
        <s v="tt0143145"/>
        <s v="tt0139134"/>
        <s v="tt0162661"/>
        <s v="tt0120855"/>
        <s v="tt0163651"/>
        <s v="tt0137494"/>
        <s v="tt0120363"/>
        <s v="tt0147800"/>
        <s v="tt0125439"/>
        <s v="tt0145660"/>
        <s v="tt0171804"/>
        <s v="tt0140352"/>
        <s v="tt0177789"/>
        <s v="tt0120663"/>
        <s v="tt0120601"/>
        <s v="tt0122933"/>
        <s v="tt0164912"/>
        <s v="tt0145681"/>
        <s v="tt0120891"/>
        <s v="tt0120657"/>
        <s v="tt0146675"/>
        <s v="tt0124315"/>
        <s v="tt0129167"/>
        <s v="tt0149261"/>
        <s v="tt0158983"/>
        <s v="tt0120784"/>
        <s v="tt0163187"/>
        <s v="tt0160862"/>
        <s v="tt0150377"/>
        <s v="tt0144117"/>
        <s v="tt0151804"/>
        <s v="tt0159097"/>
        <s v="tt0182789"/>
        <s v="tt0185937"/>
        <s v="tt0142688"/>
        <s v="tt0174856"/>
        <s v="tt0139809"/>
        <s v="tt0142342"/>
        <s v="tt0163988"/>
        <s v="tt0134273"/>
        <s v="tt0120655"/>
        <s v="tt0172493"/>
        <s v="tt0238414"/>
        <s v="tt0171363"/>
        <s v="tt0141098"/>
        <s v="tt0124298"/>
        <s v="tt0131369"/>
        <s v="tt0139462"/>
        <s v="tt0144214"/>
        <s v="tt0145531"/>
        <s v="tt0164181"/>
        <s v="tt0126886"/>
        <s v="tt0141369"/>
        <s v="tt0175880"/>
        <s v="tt0120596"/>
        <s v="tt0120458"/>
        <s v="tt0134119"/>
        <s v="tt0139414"/>
        <s v="tt0165710"/>
        <s v="tt0132347"/>
        <s v="tt0165798"/>
        <s v="tt0120910"/>
        <s v="tt0139239"/>
        <s v="tt0151738"/>
        <s v="tt0128278"/>
        <s v="tt0132477"/>
        <s v="tt0120188"/>
        <s v="tt0125664"/>
        <s v="tt0120620"/>
        <s v="tt0207972"/>
        <s v="tt0185371"/>
        <s v="tt0120860"/>
        <s v="tt0133412"/>
        <s v="tt0216621"/>
        <s v="tt0155267"/>
        <s v="tt0156934"/>
        <s v="tt0120907"/>
        <s v="tt0172396"/>
        <s v="tt0181316"/>
        <s v="tt0144814"/>
        <s v="tt0137363"/>
        <s v="tt0165643"/>
        <s v="tt0172348"/>
        <s v="tt0144640"/>
        <s v="tt0142192"/>
        <s v="tt0166485"/>
        <s v="tt0120866"/>
        <s v="tt0177876"/>
        <s v="tt0176269"/>
        <s v="tt0130121"/>
        <s v="tt0165662"/>
        <s v="tt0165874"/>
        <s v="tt0178145"/>
        <s v="tt0120797"/>
        <s v="tt0120695"/>
        <s v="tt0163579"/>
        <s v="tt0145503"/>
        <s v="tt0123964"/>
        <s v="tt0149691"/>
        <s v="tt0138304"/>
        <s v="tt0120764"/>
        <s v="tt0140379"/>
        <s v="tt0165854"/>
        <s v="tt0145653"/>
        <s v="tt0160916"/>
        <s v="tt0164114"/>
        <s v="tt0179183"/>
        <s v="tt0197230"/>
        <s v="tt0158811"/>
        <s v="tt0166896"/>
        <s v="tt0122541"/>
        <s v="tt0206334"/>
        <s v="tt0120716"/>
        <s v="tt0205000"/>
        <s v="tt0171410"/>
        <s v="tt0138510"/>
        <s v="tt0146838"/>
        <s v="tt0120646"/>
        <s v="tt0139151"/>
        <s v="tt0188674"/>
        <s v="tt0160401"/>
        <s v="tt0131325"/>
        <s v="tt0133046"/>
        <s v="tt0144715"/>
        <s v="tt0162677"/>
        <s v="tt0139699"/>
        <s v="tt0131566"/>
        <s v="tt0131646"/>
        <s v="tt0141974"/>
        <s v="tt0179116"/>
        <s v="tt0132512"/>
        <s v="tt0167427"/>
        <s v="tt0139668"/>
        <s v="tt0168122"/>
        <s v="tt0157503"/>
        <s v="tt0158371"/>
        <s v="tt0120834"/>
        <s v="tt0168501"/>
        <s v="tt0145893"/>
        <s v="tt0166943"/>
        <s v="tt0197273"/>
        <s v="tt0145547"/>
        <s v="tt0186508"/>
        <s v="tt0126916"/>
        <s v="tt0134618"/>
        <s v="tt0120757"/>
        <s v="tt0164993"/>
        <s v="tt0161100"/>
        <s v="tt0178737"/>
        <s v="tt0137338"/>
        <s v="tt0129332"/>
        <s v="tt0129280"/>
        <s v="tt0126250"/>
        <s v="tt0181288"/>
        <s v="tt0120662"/>
        <s v="tt0151137"/>
        <s v="tt0123209"/>
        <s v="tt0208101"/>
        <s v="tt0192618"/>
        <s v="tt0179148"/>
        <s v="tt0120604"/>
        <s v="tt0196857"/>
        <s v="tt0204824"/>
        <s v="tt0205214"/>
        <s v="tt0162360"/>
        <s v="tt0200755"/>
        <s v="tt0184424"/>
        <s v="tt0140397"/>
        <s v="tt0134154"/>
        <s v="tt0168987"/>
        <s v="tt0155776"/>
        <s v="tt0200469"/>
        <s v="tt0151568"/>
        <s v="tt0144168"/>
        <s v="tt0155711"/>
        <s v="tt0160429"/>
        <s v="tt0146455"/>
        <s v="tt0120613"/>
        <s v="tt0142804"/>
        <s v="tt0169299"/>
        <s v="tt0125971"/>
        <s v="tt0202521"/>
        <s v="tt0150992"/>
        <s v="tt0177625"/>
        <s v="tt0120618"/>
        <s v="tt0120710"/>
        <s v="tt0172627"/>
        <s v="tt0191043"/>
        <s v="tt0212579"/>
        <s v="tt0156182"/>
        <s v="tt0160236"/>
        <s v="tt0187819"/>
        <s v="tt0171685"/>
        <s v="tt0206636"/>
        <s v="tt0162710"/>
        <s v="tt0118665"/>
        <s v="tt0172669"/>
        <s v="tt0134033"/>
        <s v="tt0167872"/>
        <s v="tt0231237"/>
        <s v="tt0200208"/>
        <s v="tt0166175"/>
        <s v="tt0120836"/>
        <s v="tt0214382"/>
        <s v="tt0206064"/>
        <s v="tt0217074"/>
        <s v="tt0209463"/>
        <s v="tt0202381"/>
        <s v="tt0120857"/>
        <s v="tt0209297"/>
        <s v="tt0246645"/>
        <s v="tt0181396"/>
        <s v="tt0242546"/>
        <s v="tt0196931"/>
        <s v="tt0135659"/>
        <s v="tt1619856"/>
        <s v="tt0200087"/>
        <s v="tt0120737"/>
        <s v="tt0241527"/>
        <s v="tt0166924"/>
        <s v="tt0246578"/>
        <s v="tt0198781"/>
        <s v="tt0212720"/>
        <s v="tt0126029"/>
        <s v="tt0243155"/>
        <s v="tt0240772"/>
        <s v="tt0213149"/>
        <s v="tt0209163"/>
        <s v="tt0230011"/>
        <s v="tt0146316"/>
        <s v="tt0268978"/>
        <s v="tt0252866"/>
        <s v="tt0247638"/>
        <s v="tt0203009"/>
        <s v="tt0133152"/>
        <s v="tt0265666"/>
        <s v="tt0221027"/>
        <s v="tt0215750"/>
        <s v="tt0265086"/>
        <s v="tt0250494"/>
        <s v="tt0183790"/>
        <s v="tt0196229"/>
        <s v="tt0277371"/>
        <s v="tt0257106"/>
        <s v="tt0266915"/>
        <s v="tt0139654"/>
        <s v="tt0230600"/>
        <s v="tt0268397"/>
        <s v="tt0261392"/>
        <s v="tt0240890"/>
        <s v="tt0239395"/>
        <s v="tt0259711"/>
        <s v="tt0323250"/>
        <s v="tt0271027"/>
        <s v="tt0266987"/>
        <s v="tt0244244"/>
        <s v="tt0256380"/>
        <s v="tt0288441"/>
        <s v="tt0249677"/>
        <s v="tt0218817"/>
        <s v="tt0173840"/>
        <s v="tt0243017"/>
        <s v="tt0218922"/>
        <s v="tt0240462"/>
        <s v="tt0159273"/>
        <s v="tt0263488"/>
        <s v="tt0035423"/>
        <s v="tt0265029"/>
        <s v="tt0120681"/>
        <s v="tt0272020"/>
        <s v="tt0164334"/>
        <s v="tt0247745"/>
        <s v="tt0209475"/>
        <s v="tt0250687"/>
        <s v="tt0280707"/>
        <s v="tt0211443"/>
        <s v="tt0236493"/>
        <s v="tt0206314"/>
        <s v="tt0277027"/>
        <s v="tt0242527"/>
        <s v="tt0238552"/>
        <s v="tt0259685"/>
        <s v="tt0203755"/>
        <s v="tt0202470"/>
        <s v="tt0329374"/>
        <s v="tt0272152"/>
        <s v="tt0244970"/>
        <s v="tt0212380"/>
        <s v="tt0260866"/>
        <s v="tt0245674"/>
        <s v="tt0231402"/>
        <s v="tt0264616"/>
        <s v="tt0300195"/>
        <s v="tt0225071"/>
        <s v="tt0264796"/>
        <s v="tt0120824"/>
        <s v="tt0252501"/>
        <s v="tt0162346"/>
        <s v="tt0221218"/>
        <s v="tt0179626"/>
        <s v="tt0184791"/>
        <s v="tt0180734"/>
        <s v="tt0251075"/>
        <s v="tt0192071"/>
        <s v="tt0125022"/>
        <s v="tt0248667"/>
        <s v="tt0185906"/>
        <s v="tt0261983"/>
        <s v="tt0227445"/>
        <s v="tt0285742"/>
        <s v="tt0245686"/>
        <s v="tt0301526"/>
        <s v="tt0242445"/>
        <s v="tt0236784"/>
        <s v="tt0230838"/>
        <s v="tt0278488"/>
        <s v="tt0231775"/>
        <s v="tt0246989"/>
        <s v="tt0279064"/>
        <s v="tt0268995"/>
        <s v="tt0233142"/>
        <s v="tt0244353"/>
        <s v="tt0275719"/>
        <s v="tt0254871"/>
        <s v="tt0161083"/>
        <s v="tt0292490"/>
        <s v="tt0228333"/>
        <s v="tt0239948"/>
        <s v="tt0256524"/>
        <s v="tt0200027"/>
        <s v="tt0239641"/>
        <s v="tt0181739"/>
        <s v="tt0243133"/>
        <s v="tt0267804"/>
        <s v="tt0252299"/>
        <s v="tt0192111"/>
        <s v="tt0157583"/>
        <s v="tt0232500"/>
        <s v="tt0219822"/>
        <s v="tt0206275"/>
        <s v="tt0242252"/>
        <s v="tt0242193"/>
        <s v="tt0271884"/>
        <s v="tt0247425"/>
        <s v="tt0227538"/>
        <s v="tt0237572"/>
        <s v="tt0248845"/>
        <s v="tt0291341"/>
        <s v="tt0219965"/>
        <s v="tt0255798"/>
        <s v="tt0211465"/>
        <s v="tt0295432"/>
        <s v="tt0189192"/>
        <s v="tt0250224"/>
        <s v="tt0236640"/>
        <s v="tt0283431"/>
        <s v="tt0132245"/>
        <s v="tt0253798"/>
        <s v="tt0256103"/>
        <s v="tt0212879"/>
        <s v="tt0272790"/>
        <s v="tt0244000"/>
        <s v="tt0212985"/>
        <s v="tt0249478"/>
        <s v="tt0258967"/>
        <s v="tt0188453"/>
        <s v="tt0265632"/>
        <s v="tt0263725"/>
        <s v="tt0160399"/>
        <s v="tt0283534"/>
        <s v="tt0161220"/>
        <s v="tt0259393"/>
        <s v="tt0265171"/>
        <s v="tt0193560"/>
        <s v="tt0261203"/>
        <s v="tt0245046"/>
        <s v="tt0294345"/>
        <s v="tt0234829"/>
        <s v="tt0243655"/>
        <s v="tt0242998"/>
        <s v="tt0196158"/>
        <s v="tt0252503"/>
        <s v="tt0267129"/>
        <s v="tt0264262"/>
        <s v="tt0247199"/>
        <s v="tt0273799"/>
        <s v="tt0166276"/>
        <s v="tt0250720"/>
        <s v="tt0250081"/>
        <s v="tt0258273"/>
        <s v="tt0250934"/>
        <s v="tt0259127"/>
        <s v="tt0258038"/>
        <s v="tt0254334"/>
        <s v="tt0250310"/>
        <s v="tt0279889"/>
        <s v="tt0243609"/>
        <s v="tt0255605"/>
        <s v="tt0280778"/>
        <s v="tt0250798"/>
        <s v="tt0265087"/>
        <s v="tt0268437"/>
        <s v="tt0243664"/>
        <s v="tt0290057"/>
        <s v="tt0163025"/>
        <s v="tt0252480"/>
        <s v="tt0236348"/>
        <s v="tt0238112"/>
        <s v="tt0201485"/>
        <s v="tt0193364"/>
        <s v="tt0243931"/>
        <s v="tt0240628"/>
        <s v="tt0240515"/>
        <s v="tt0233657"/>
        <s v="tt0307461"/>
        <s v="tt0271271"/>
        <s v="tt0264761"/>
        <s v="tt0278736"/>
        <s v="tt0273842"/>
        <s v="tt0252665"/>
        <s v="tt0246544"/>
        <s v="tt0266391"/>
        <s v="tt0245120"/>
        <s v="tt0287535"/>
        <s v="tt0242587"/>
        <s v="tt0239949"/>
        <s v="tt0258470"/>
        <s v="tt0296310"/>
        <s v="tt0266425"/>
        <s v="tt0234354"/>
        <s v="tt0186589"/>
        <s v="tt0272360"/>
        <s v="tt0293913"/>
        <s v="tt0166110"/>
        <s v="tt0275309"/>
        <s v="tt0254199"/>
        <s v="tt0254099"/>
        <s v="tt0270053"/>
        <s v="tt0290332"/>
        <s v="tt0247303"/>
        <s v="tt0227005"/>
        <s v="tt0218619"/>
        <s v="tt0264508"/>
        <s v="tt0263467"/>
        <s v="tt0274761"/>
        <s v="tt0279730"/>
        <s v="tt0297169"/>
        <s v="tt0214529"/>
        <s v="tt0245238"/>
        <s v="tt0255819"/>
        <s v="tt0302739"/>
        <s v="tt0252684"/>
        <s v="tt0256692"/>
        <s v="tt0274636"/>
        <s v="tt0274155"/>
        <s v="tt0238948"/>
        <s v="tt0307385"/>
        <s v="tt0296845"/>
        <s v="tt0286975"/>
        <s v="tt0468569"/>
        <s v="tt0910970"/>
        <s v="tt0371746"/>
        <s v="tt0936501"/>
        <s v="tt0367882"/>
        <s v="tt1099212"/>
        <s v="tt0830515"/>
        <s v="tt0441773"/>
        <s v="tt1135985"/>
        <s v="tt0795421"/>
        <s v="tt0421715"/>
        <s v="tt0859163"/>
        <s v="tt0800080"/>
        <s v="tt1205489"/>
        <s v="tt0479952"/>
        <s v="tt0411477"/>
        <s v="tt0489099"/>
        <s v="tt0373051"/>
        <s v="tt0493464"/>
        <s v="tt0823671"/>
        <s v="tt1010048"/>
        <s v="tt1129442"/>
        <s v="tt0985699"/>
        <s v="tt0443649"/>
        <s v="tt0448157"/>
        <s v="tt0887912"/>
        <s v="tt1033643"/>
        <s v="tt0499448"/>
        <s v="tt0942385"/>
        <s v="tt1059786"/>
        <s v="tt0914798"/>
        <s v="tt0462499"/>
        <s v="tt0452608"/>
        <s v="tt1023481"/>
        <s v="tt0970416"/>
        <s v="tt0844760"/>
        <s v="tt0814314"/>
        <s v="tt1060277"/>
        <s v="tt0397892"/>
        <s v="tt0800039"/>
        <s v="tt0455824"/>
        <s v="tt1068680"/>
        <s v="tt0822832"/>
        <s v="tt0758774"/>
        <s v="tt0887883"/>
        <s v="tt0988595"/>
        <s v="tt0494238"/>
        <s v="tt0478087"/>
        <s v="tt0200465"/>
        <s v="tt0838283"/>
        <s v="tt0832266"/>
        <s v="tt0770752"/>
        <s v="tt1023111"/>
        <s v="tt0910936"/>
        <s v="tt1125849"/>
        <s v="tt0960731"/>
        <s v="tt0450314"/>
        <s v="tt0467197"/>
        <s v="tt0790686"/>
        <s v="tt0443274"/>
        <s v="tt1007028"/>
        <s v="tt0425061"/>
        <s v="tt0430922"/>
        <s v="tt1104123"/>
        <s v="tt0870111"/>
        <s v="tt0962726"/>
        <s v="tt0976051"/>
        <s v="tt0364970"/>
        <s v="tt1111890"/>
        <s v="tt0780536"/>
        <s v="tt0824747"/>
        <s v="tt0416236"/>
        <s v="tt0481536"/>
        <s v="tt0809504"/>
        <s v="tt1024255"/>
        <s v="tt1117385"/>
        <s v="tt1079448"/>
        <s v="tt1287845"/>
        <s v="tt0421073"/>
        <s v="tt0981227"/>
        <s v="tt0369436"/>
        <s v="tt1071358"/>
        <s v="tt0942903"/>
        <s v="tt0852713"/>
        <s v="tt1245104"/>
        <s v="tt1185834"/>
        <s v="tt1132626"/>
        <s v="tt0811138"/>
        <s v="tt0811080"/>
        <s v="tt0497465"/>
        <s v="tt0451079"/>
        <s v="tt0864761"/>
        <s v="tt1045670"/>
        <s v="tt0865556"/>
        <s v="tt0892255"/>
        <s v="tt1334585"/>
        <s v="tt1034331"/>
        <s v="tt0800241"/>
        <s v="tt0988047"/>
        <s v="tt0960144"/>
        <s v="tt1034303"/>
        <s v="tt1082853"/>
        <s v="tt0880578"/>
        <s v="tt1105729"/>
        <s v="tt1194616"/>
        <s v="tt0482606"/>
        <s v="tt0929629"/>
        <s v="tt1013753"/>
        <s v="tt0462465"/>
        <s v="tt0443701"/>
        <s v="tt0918927"/>
        <s v="tt1084950"/>
        <s v="tt1118511"/>
        <s v="tt0970411"/>
        <s v="tt0866439"/>
        <s v="tt0467200"/>
        <s v="tt0464041"/>
        <s v="tt0800240"/>
        <s v="tt1032755"/>
        <s v="tt0406759"/>
        <s v="tt0974554"/>
        <s v="tt0814022"/>
        <s v="tt1073498"/>
        <s v="tt0489281"/>
        <s v="tt0817538"/>
        <s v="tt0383028"/>
        <s v="tt0404254"/>
        <s v="tt0861689"/>
        <s v="tt0831887"/>
        <s v="tt0888693"/>
        <s v="tt1073241"/>
        <s v="tt1020530"/>
        <s v="tt0800308"/>
        <s v="tt0865554"/>
        <s v="tt0949731"/>
        <s v="tt0483607"/>
        <s v="tt0396707"/>
        <s v="tt1140941"/>
        <s v="tt1172570"/>
        <s v="tt1185616"/>
        <s v="tt1029235"/>
        <s v="tt1024724"/>
        <s v="tt1000774"/>
        <s v="tt1031969"/>
        <s v="tt1201561"/>
        <s v="tt0420238"/>
        <s v="tt0960890"/>
        <s v="tt0885415"/>
        <s v="tt0426592"/>
        <s v="tt0416212"/>
        <s v="tt0899128"/>
        <s v="tt0974613"/>
        <s v="tt1014775"/>
        <s v="tt1068641"/>
        <s v="tt0959337"/>
        <s v="tt0799934"/>
        <s v="tt0862846"/>
        <s v="tt1054485"/>
        <s v="tt0424600"/>
        <s v="tt0963794"/>
        <s v="tt1055366"/>
        <s v="tt0995039"/>
        <s v="tt0986233"/>
        <s v="tt1097643"/>
        <s v="tt1267379"/>
        <s v="tt1233571"/>
        <s v="tt1054486"/>
        <s v="tt0785035"/>
        <s v="tt0970468"/>
        <s v="tt0482572"/>
        <s v="tt1031280"/>
        <s v="tt1334272"/>
        <s v="tt0976247"/>
        <s v="tt0871426"/>
        <s v="tt1079959"/>
        <s v="tt0844671"/>
        <s v="tt1277737"/>
        <s v="tt0961108"/>
        <s v="tt0412536"/>
        <s v="tt0482599"/>
        <s v="tt0997047"/>
        <s v="tt0844286"/>
        <s v="tt0765476"/>
        <s v="tt0865957"/>
        <s v="tt1082868"/>
        <s v="tt0460745"/>
        <s v="tt0902272"/>
        <s v="tt0964539"/>
        <s v="tt0479968"/>
        <s v="tt0896534"/>
        <s v="tt0963743"/>
        <s v="tt0787523"/>
        <s v="tt0961728"/>
        <s v="tt0462219"/>
        <s v="tt0951216"/>
        <s v="tt1294138"/>
        <s v="tt1278293"/>
        <s v="tt1107365"/>
        <s v="tt0465430"/>
        <s v="tt1117563"/>
        <s v="tt1103275"/>
        <s v="tt0449487"/>
        <s v="tt1018785"/>
        <s v="tt0469903"/>
        <s v="tt0489282"/>
        <s v="tt0409345"/>
        <s v="tt0430770"/>
        <s v="tt0848538"/>
        <s v="tt1076252"/>
        <s v="tt0443559"/>
        <s v="tt1101026"/>
        <s v="tt0996979"/>
        <s v="tt0956038"/>
        <s v="tt0785007"/>
        <s v="tt0482603"/>
        <s v="tt0803057"/>
        <s v="tt0947802"/>
        <s v="tt1363109"/>
        <s v="tt0978759"/>
        <s v="tt1111948"/>
        <s v="tt0897347"/>
        <s v="tt1029134"/>
        <s v="tt1254207"/>
        <s v="tt0489018"/>
        <s v="tt1204883"/>
        <s v="tt0469640"/>
        <s v="tt1038072"/>
        <s v="tt1031254"/>
        <s v="tt1314715"/>
        <s v="tt0825279"/>
        <s v="tt0488604"/>
        <s v="tt1259998"/>
        <s v="tt0808244"/>
        <s v="tt0441782"/>
        <s v="tt1037011"/>
        <s v="tt0449994"/>
        <s v="tt0926129"/>
        <s v="tt0400426"/>
        <s v="tt0856778"/>
        <s v="tt1024715"/>
        <s v="tt1029241"/>
        <s v="tt0884224"/>
        <s v="tt1082886"/>
        <s v="tt0486674"/>
        <s v="tt0411475"/>
        <s v="tt1133991"/>
        <s v="tt1146438"/>
        <s v="tt1217637"/>
        <s v="tt0893402"/>
        <s v="tt1014806"/>
        <s v="tt1014801"/>
        <s v="tt1000771"/>
        <s v="tt0486578"/>
        <s v="tt0940580"/>
        <s v="tt1042877"/>
        <s v="tt1130992"/>
        <s v="tt1047494"/>
        <s v="tt1132130"/>
        <s v="tt1018818"/>
        <s v="tt1213644"/>
        <s v="tt1155592"/>
        <s v="tt0392878"/>
        <s v="tt1046997"/>
        <s v="tt1094198"/>
        <s v="tt1286537"/>
        <s v="tt0827521"/>
        <s v="tt0995832"/>
        <s v="tt0476958"/>
        <s v="tt1046163"/>
        <s v="tt0869994"/>
        <s v="tt1172571"/>
        <s v="tt1220706"/>
        <s v="tt0805570"/>
        <s v="tt0963194"/>
        <s v="tt0490181"/>
        <s v="tt0962711"/>
        <s v="tt0882978"/>
        <s v="tt0995036"/>
        <s v="tt1137996"/>
        <s v="tt0830570"/>
        <s v="tt1034320"/>
        <s v="tt1090671"/>
        <s v="tt0815241"/>
        <s v="tt1027862"/>
        <s v="tt1037218"/>
        <s v="tt0490076"/>
        <s v="tt0892391"/>
        <s v="tt1103984"/>
        <s v="tt0926063"/>
        <s v="tt0981072"/>
        <s v="tt1024733"/>
        <s v="tt0948547"/>
        <s v="tt1054588"/>
        <s v="tt1226681"/>
        <s v="tt1139319"/>
        <s v="tt0819755"/>
        <s v="tt1029120"/>
        <s v="tt1280567"/>
        <s v="tt0824330"/>
        <s v="tt1176251"/>
        <s v="tt1175491"/>
        <s v="tt0780534"/>
        <s v="tt0819714"/>
        <s v="tt1034306"/>
        <s v="tt1129423"/>
        <s v="tt1049405"/>
        <s v="tt1213574"/>
        <s v="tt0858479"/>
        <s v="tt1183732"/>
        <s v="tt0840322"/>
        <s v="tt0836700"/>
        <s v="tt0423977"/>
        <s v="tt1186803"/>
        <s v="tt0486321"/>
        <s v="tt1012804"/>
        <s v="tt1042424"/>
        <s v="tt1277728"/>
        <s v="tt0410377"/>
        <s v="tt1204979"/>
        <s v="tt1075111"/>
        <s v="tt0822868"/>
        <s v="tt1051981"/>
        <s v="tt0465502"/>
        <s v="tt0806147"/>
        <s v="tt0870204"/>
        <s v="tt1117666"/>
        <s v="tt1126596"/>
        <s v="tt0839980"/>
        <s v="tt1045655"/>
        <s v="tt1046947"/>
        <s v="tt0455538"/>
        <s v="tt0806165"/>
        <s v="tt0889595"/>
        <s v="tt0837796"/>
        <s v="tt0844666"/>
        <s v="tt0902290"/>
        <s v="tt0772181"/>
        <s v="tt0473267"/>
        <s v="tt1015474"/>
        <s v="tt0795441"/>
        <s v="tt1205913"/>
        <s v="tt0887971"/>
        <s v="tt1152850"/>
        <s v="tt0906734"/>
        <s v="tt0813980"/>
        <s v="tt1323946"/>
        <s v="tt0827713"/>
        <s v="tt1139800"/>
        <s v="tt0494652"/>
        <s v="tt0363780"/>
        <s v="tt1295909"/>
        <s v="tt0985025"/>
        <s v="tt1110626"/>
        <s v="tt0453548"/>
        <s v="tt1145144"/>
        <s v="tt0846308"/>
        <s v="tt1072755"/>
        <s v="tt1156506"/>
        <s v="tt1166100"/>
        <s v="tt1117667"/>
        <s v="tt0470679"/>
        <s v="tt1047007"/>
        <s v="tt1227926"/>
        <s v="tt1104083"/>
        <s v="tt0790799"/>
        <s v="tt0893532"/>
        <s v="tt0473367"/>
        <s v="tt0475998"/>
        <s v="tt0804492"/>
        <s v="tt1265589"/>
        <s v="tt1629741"/>
        <s v="tt0970462"/>
        <s v="tt1176954"/>
        <s v="tt0920470"/>
        <s v="tt1224366"/>
        <s v="tt0783532"/>
        <s v="tt0972883"/>
        <s v="tt1292594"/>
        <s v="tt0977214"/>
        <s v="tt0443435"/>
        <s v="tt0914797"/>
        <s v="tt1134801"/>
        <s v="tt1107859"/>
        <s v="tt0435679"/>
        <s v="tt1104733"/>
        <s v="tt1018723"/>
        <s v="tt1052040"/>
        <s v="tt1151384"/>
        <s v="tt0948535"/>
        <s v="tt1071880"/>
        <s v="tt0988849"/>
        <s v="tt1236370"/>
        <s v="tt0833960"/>
        <s v="tt1249171"/>
        <s v="tt0974977"/>
        <s v="tt0903627"/>
        <s v="tt0963208"/>
        <s v="tt1185264"/>
        <s v="tt0479468"/>
        <s v="tt1286809"/>
        <s v="tt0460810"/>
        <s v="tt1720044"/>
        <s v="tt0865297"/>
        <s v="tt1076240"/>
        <s v="tt1093352"/>
        <s v="tt1038142"/>
        <s v="tt0833557"/>
        <s v="tt0867334"/>
        <s v="tt1017456"/>
        <s v="tt0893382"/>
        <s v="tt0996930"/>
        <s v="tt1321969"/>
        <s v="tt0804529"/>
        <s v="tt1377575"/>
        <s v="tt0988043"/>
        <s v="tt1528734"/>
        <s v="tt0913951"/>
        <s v="tt0954990"/>
        <s v="tt1001562"/>
        <s v="tt1315885"/>
        <s v="tt1106447"/>
        <s v="tt1186369"/>
        <s v="tt0922547"/>
        <s v="tt1172203"/>
        <s v="tt1179855"/>
        <s v="tt1151309"/>
        <s v="tt1173907"/>
        <s v="tt1014809"/>
        <s v="tt1104835"/>
        <s v="tt0796307"/>
        <s v="tt1059905"/>
        <s v="tt1152758"/>
        <s v="tt1172060"/>
        <s v="tt1135493"/>
        <s v="tt1093369"/>
        <s v="tt1132608"/>
        <s v="tt1018817"/>
        <s v="tt0446676"/>
        <s v="tt0804443"/>
        <s v="tt0985593"/>
        <s v="tt0436364"/>
        <s v="tt1041753"/>
        <s v="tt1129428"/>
        <s v="tt0984200"/>
        <s v="tt1249300"/>
        <s v="tt1190722"/>
        <s v="tt1285482"/>
        <s v="tt0445939"/>
        <s v="tt0944101"/>
        <s v="tt0476991"/>
        <s v="tt1077026"/>
        <s v="tt0996966"/>
        <s v="tt1142798"/>
        <s v="tt1157605"/>
        <s v="tt1094661"/>
        <s v="tt1052352"/>
        <s v="tt0972359"/>
        <s v="tt1191113"/>
        <s v="tt1286124"/>
        <s v="tt0494277"/>
        <s v="tt1332128"/>
        <s v="tt1091617"/>
        <s v="tt1132474"/>
        <s v="tt1172206"/>
        <s v="tt1182887"/>
        <s v="tt0816556"/>
        <s v="tt0963207"/>
        <s v="tt1267319"/>
        <s v="tt1092082"/>
        <s v="tt0454976"/>
        <s v="tt1301160"/>
        <s v="tt1430144"/>
        <s v="tt1104806"/>
        <s v="tt1092016"/>
        <s v="tt1174034"/>
        <s v="tt1185418"/>
        <s v="tt1330219"/>
        <s v="tt0472027"/>
        <s v="tt1034325"/>
        <s v="tt1013542"/>
        <s v="tt0445953"/>
        <s v="tt1174691"/>
        <s v="tt0969647"/>
        <s v="tt0487928"/>
        <s v="tt1320297"/>
        <s v="tt1286821"/>
        <s v="tt1127884"/>
        <s v="tt1057581"/>
        <s v="tt1020955"/>
        <s v="tt2381375"/>
        <s v="tt0458339"/>
        <s v="tt0780504"/>
        <s v="tt1201607"/>
        <s v="tt1298650"/>
        <s v="tt1318514"/>
        <s v="tt0800369"/>
        <s v="tt1637688"/>
        <s v="tt1502404"/>
        <s v="tt0472399"/>
        <s v="tt0945513"/>
        <s v="tt1229238"/>
        <s v="tt1570728"/>
        <s v="tt1568346"/>
        <s v="tt1219289"/>
        <s v="tt1302011"/>
        <s v="tt1564367"/>
        <s v="tt1499658"/>
        <s v="tt0433035"/>
        <s v="tt1632708"/>
        <s v="tt1284575"/>
        <s v="tt1515091"/>
        <s v="tt1216475"/>
        <s v="tt1133985"/>
        <s v="tt1411697"/>
        <s v="tt1411238"/>
        <s v="tt0983193"/>
        <s v="tt1478338"/>
        <s v="tt0480687"/>
        <s v="tt1650062"/>
        <s v="tt0978764"/>
        <s v="tt1486185"/>
        <s v="tt1324999"/>
        <s v="tt1723811"/>
        <s v="tt2100546"/>
        <s v="tt1396218"/>
        <s v="tt0478304"/>
        <s v="tt1464540"/>
        <s v="tt1436562"/>
        <s v="tt1655442"/>
        <s v="tt1222817"/>
        <s v="tt0409847"/>
        <s v="tt1450334"/>
        <s v="tt1568911"/>
        <s v="tt1306980"/>
        <s v="tt1192628"/>
        <s v="tt1488555"/>
        <s v="tt0970179"/>
        <s v="tt1189340"/>
        <s v="tt1071875"/>
        <s v="tt1563738"/>
        <s v="tt1448755"/>
        <s v="tt1161864"/>
        <s v="tt1449283"/>
        <s v="tt1509767"/>
        <s v="tt1797469"/>
        <s v="tt1487118"/>
        <s v="tt1865567"/>
        <s v="tt1605783"/>
        <s v="tt0822847"/>
        <s v="tt1430607"/>
        <s v="tt1625346"/>
        <s v="tt1291584"/>
        <s v="tt1600195"/>
        <s v="tt1401152"/>
        <s v="tt1385826"/>
        <s v="tt1253864"/>
        <s v="tt1758692"/>
        <s v="tt1583420"/>
        <s v="tt1092026"/>
        <s v="tt1886493"/>
        <s v="tt1716772"/>
        <s v="tt1657507"/>
        <s v="tt1217613"/>
        <s v="tt1622979"/>
        <s v="tt1586752"/>
        <s v="tt0810913"/>
        <s v="tt0770703"/>
        <s v="tt0479997"/>
        <s v="tt1655420"/>
        <s v="tt1255916"/>
        <s v="tt1389137"/>
        <s v="tt1715873"/>
        <s v="tt1093357"/>
        <s v="tt1454029"/>
        <s v="tt1601913"/>
        <s v="tt1210166"/>
        <s v="tt1242460"/>
        <s v="tt1265990"/>
        <s v="tt0448694"/>
        <s v="tt1340800"/>
        <s v="tt0990407"/>
        <s v="tt0491152"/>
        <s v="tt0816462"/>
        <s v="tt1814614"/>
        <s v="tt1634122"/>
        <s v="tt1598778"/>
        <s v="tt2065968"/>
        <s v="tt1053810"/>
        <s v="tt1152398"/>
        <s v="tt1268799"/>
        <s v="tt0905372"/>
        <s v="tt0471042"/>
        <s v="tt1598822"/>
        <s v="tt1240982"/>
        <s v="tt1699114"/>
        <s v="tt0770802"/>
        <s v="tt2027255"/>
        <s v="tt1657283"/>
        <s v="tt1772240"/>
        <s v="tt1438176"/>
        <s v="tt1402488"/>
        <s v="tt1262416"/>
        <s v="tt1305591"/>
        <s v="tt1478964"/>
        <s v="tt1650043"/>
        <s v="tt2268617"/>
        <s v="tt0477302"/>
        <s v="tt1758570"/>
        <s v="tt1615918"/>
        <s v="tt1321860"/>
        <s v="tt0999913"/>
        <s v="tt1412386"/>
        <s v="tt0472181"/>
        <s v="tt1439572"/>
        <s v="tt0993842"/>
        <s v="tt1614989"/>
        <s v="tt1582248"/>
        <s v="tt1640711"/>
        <s v="tt1588398"/>
        <s v="tt1440292"/>
        <s v="tt1541160"/>
        <s v="tt1615147"/>
        <s v="tt0377981"/>
        <s v="tt1297919"/>
        <s v="tt1477837"/>
        <s v="tt1033575"/>
        <s v="tt1411704"/>
        <s v="tt0376136"/>
        <s v="tt1701990"/>
        <s v="tt1540133"/>
        <s v="tt1571243"/>
        <s v="tt1637706"/>
        <s v="tt1535970"/>
        <s v="tt1068242"/>
        <s v="tt1440161"/>
        <s v="tt1674784"/>
        <s v="tt1692486"/>
        <s v="tt1549572"/>
        <s v="tt1124035"/>
        <s v="tt1482393"/>
        <s v="tt1399103"/>
        <s v="tt1778304"/>
        <s v="tt1634121"/>
        <s v="tt1578275"/>
        <s v="tt0810922"/>
        <s v="tt1435513"/>
        <s v="tt1396221"/>
        <s v="tt1853739"/>
        <s v="tt1422136"/>
        <s v="tt1204342"/>
        <s v="tt1517489"/>
        <s v="tt1529572"/>
        <s v="tt1535612"/>
        <s v="tt1231586"/>
        <s v="tt1229822"/>
        <s v="tt1214962"/>
        <s v="tt1800254"/>
        <s v="tt1334512"/>
        <s v="tt2062677"/>
        <s v="tt1704614"/>
        <s v="tt1753968"/>
        <s v="tt1034389"/>
        <s v="tt1366344"/>
        <s v="tt1821593"/>
        <s v="tt1634136"/>
        <s v="tt1536048"/>
        <s v="tt1957945"/>
        <s v="tt1349451"/>
        <s v="tt1712159"/>
        <s v="tt1835977"/>
        <s v="tt1575694"/>
        <s v="tt1594562"/>
        <s v="tt1498569"/>
        <s v="tt1579232"/>
        <s v="tt1083448"/>
        <s v="tt1372686"/>
        <s v="tt1616195"/>
        <s v="tt0881320"/>
        <s v="tt1510938"/>
        <s v="tt1742650"/>
        <s v="tt1571222"/>
        <s v="tt1596346"/>
        <s v="tt1622547"/>
        <s v="tt1687901"/>
        <s v="tt0844993"/>
        <s v="tt1683526"/>
        <s v="tt1321861"/>
        <s v="tt1629443"/>
        <s v="tt1672723"/>
        <s v="tt1630626"/>
        <s v="tt1205558"/>
        <s v="tt1486193"/>
        <s v="tt1846444"/>
        <s v="tt1436568"/>
        <s v="tt1067583"/>
        <s v="tt1462041"/>
        <s v="tt1554091"/>
        <s v="tt1083462"/>
        <s v="tt1533058"/>
        <s v="tt1436559"/>
        <s v="tt1606180"/>
        <s v="tt1640548"/>
        <s v="tt1441326"/>
        <s v="tt1675192"/>
        <s v="tt1604171"/>
        <s v="tt1204340"/>
        <s v="tt1680114"/>
        <s v="tt1440266"/>
        <s v="tt1720619"/>
        <s v="tt2100093"/>
        <s v="tt1560671"/>
        <s v="tt1847645"/>
        <s v="tt1410051"/>
        <s v="tt1630036"/>
        <s v="tt1874757"/>
        <s v="tt1748207"/>
        <s v="tt1701210"/>
        <s v="tt1781781"/>
        <s v="tt1855134"/>
        <s v="tt1726669"/>
        <s v="tt2033372"/>
        <s v="tt1865543"/>
        <s v="tt1464174"/>
        <s v="tt1703199"/>
        <s v="tt1716747"/>
        <s v="tt1683043"/>
        <s v="tt0893412"/>
        <s v="tt1838571"/>
        <s v="tt1564349"/>
        <s v="tt1629440"/>
        <s v="tt1679235"/>
        <s v="tt1441952"/>
        <s v="tt1701976"/>
        <s v="tt1533749"/>
        <s v="tt1590950"/>
        <s v="tt1714208"/>
        <s v="tt1767319"/>
        <s v="tt1596343"/>
        <s v="tt1242642"/>
        <s v="tt1683921"/>
        <s v="tt1381418"/>
        <s v="tt1714209"/>
        <s v="tt1825918"/>
        <s v="tt1719071"/>
        <s v="tt1525890"/>
        <s v="tt1638350"/>
        <s v="tt1640484"/>
        <s v="tt1473063"/>
        <s v="tt1648204"/>
        <s v="tt1767382"/>
        <s v="tt1416801"/>
        <s v="tt1836987"/>
        <s v="tt1742683"/>
        <s v="tt1781775"/>
        <s v="tt1181614"/>
        <s v="tt1653700"/>
        <s v="tt1223236"/>
        <s v="tt1742336"/>
        <s v="tt1728975"/>
        <s v="tt1839591"/>
        <s v="tt1067774"/>
        <s v="tt1606392"/>
        <s v="tt1684927"/>
        <s v="tt1748197"/>
        <s v="tt1690455"/>
        <s v="tt1792131"/>
        <s v="tt1334102"/>
        <s v="tt0466893"/>
        <s v="tt1629705"/>
        <s v="tt1684555"/>
        <s v="tt1535101"/>
        <s v="tt2066832"/>
        <s v="tt1646980"/>
        <s v="tt1500512"/>
        <s v="tt2011118"/>
        <s v="tt1735485"/>
        <s v="tt1661461"/>
        <s v="tt1726589"/>
        <s v="tt1687281"/>
        <s v="tt1007029"/>
        <s v="tt2091240"/>
        <s v="tt1756799"/>
        <s v="tt0873886"/>
        <s v="tt2011109"/>
        <s v="tt1270262"/>
        <s v="tt1756851"/>
        <s v="tt1912398"/>
        <s v="tt1682181"/>
        <s v="tt2122272"/>
        <s v="tt1458915"/>
        <s v="tt1707391"/>
        <s v="tt1233301"/>
        <s v="tt1613062"/>
        <s v="tt1621446"/>
        <s v="tt1400515"/>
        <s v="tt1720616"/>
        <s v="tt1754264"/>
        <s v="tt1567233"/>
        <s v="tt1633356"/>
        <s v="tt1845866"/>
        <s v="tt1777034"/>
        <s v="tt1261954"/>
        <s v="tt1322333"/>
        <s v="tt1640459"/>
        <s v="tt1787759"/>
        <s v="tt1657299"/>
        <s v="tt1621429"/>
        <s v="tt1628055"/>
        <s v="tt1646967"/>
        <s v="tt0480239"/>
        <s v="tt1407065"/>
        <s v="tt1541149"/>
        <s v="tt1792543"/>
        <s v="tt1536410"/>
        <s v="tt1876547"/>
        <s v="tt1675161"/>
        <s v="tt1440345"/>
        <s v="tt1707687"/>
        <s v="tt1850374"/>
        <s v="tt1519663"/>
        <s v="tt0803061"/>
        <s v="tt1629439"/>
        <s v="tt1605777"/>
        <s v="tt1623745"/>
        <s v="tt1664664"/>
        <s v="tt1912996"/>
        <s v="tt2077886"/>
        <s v="tt2113625"/>
        <s v="tt1734582"/>
        <s v="tt1316616"/>
        <s v="tt1641831"/>
        <s v="tt1554092"/>
        <s v="tt1582244"/>
        <s v="tt1757742"/>
        <s v="tt1117581"/>
        <s v="tt1602098"/>
        <s v="tt1698010"/>
        <s v="tt1307873"/>
        <s v="tt1389127"/>
        <s v="tt1417075"/>
        <s v="tt1680105"/>
        <s v="tt1795702"/>
        <s v="tt1198075"/>
        <s v="tt1446147"/>
        <s v="tt1682246"/>
        <s v="tt1986806"/>
        <s v="tt1762300"/>
        <s v="tt1716753"/>
        <s v="tt2112900"/>
        <s v="tt1606390"/>
        <s v="tt1645080"/>
        <s v="tt1541995"/>
        <s v="tt1691920"/>
        <s v="tt1790621"/>
        <s v="tt1610996"/>
        <s v="tt1843961"/>
        <s v="tt1541874"/>
        <s v="tt1233334"/>
        <s v="tt1802197"/>
        <s v="tt1650535"/>
        <s v="tt1815799"/>
        <s v="tt1235170"/>
        <s v="tt1930315"/>
        <s v="tt1810633"/>
        <s v="tt1614456"/>
        <s v="tt1738387"/>
        <s v="tt1660379"/>
        <s v="tt1411664"/>
        <s v="tt1747967"/>
        <s v="tt1631707"/>
        <s v="tt1582271"/>
        <s v="tt1251743"/>
        <s v="tt1680051"/>
        <s v="tt1714210"/>
        <s v="tt1592287"/>
        <s v="tt1697851"/>
        <s v="tt1788391"/>
        <s v="tt1781069"/>
        <s v="tt2007993"/>
        <s v="tt1692098"/>
        <s v="tt1663187"/>
        <s v="tt1693872"/>
        <s v="tt1754799"/>
        <s v="tt1384927"/>
        <s v="tt1702443"/>
        <s v="tt1568816"/>
        <s v="tt2034756"/>
        <s v="tt1087461"/>
        <s v="tt1181795"/>
        <s v="tt1212452"/>
        <s v="tt1854226"/>
        <s v="tt1680059"/>
        <s v="tt1721677"/>
        <s v="tt1640218"/>
        <s v="tt1576440"/>
        <s v="tt2069885"/>
        <s v="tt2397619"/>
        <s v="tt2058636"/>
        <s v="tt1931470"/>
        <s v="tt1946421"/>
        <s v="tt1727358"/>
        <s v="tt1694118"/>
        <s v="tt1877543"/>
        <s v="tt1242599"/>
        <s v="tt1588334"/>
        <s v="tt1827536"/>
        <s v="tt1535616"/>
        <s v="tt2076781"/>
        <s v="tt1979269"/>
        <s v="tt1700844"/>
        <s v="tt1837587"/>
        <s v="tt1296899"/>
        <s v="tt1588335"/>
        <s v="tt1315350"/>
        <s v="tt1814836"/>
        <s v="tt1709157"/>
        <s v="tt1687247"/>
        <s v="tt1477675"/>
        <s v="tt1241721"/>
        <s v="tt1270798"/>
        <s v="tt0847825"/>
        <s v="tt0807028"/>
        <s v="tt1658797"/>
        <s v="tt1651062"/>
        <s v="tt1512240"/>
        <s v="tt1727252"/>
        <s v="tt1570559"/>
        <s v="tt1911607"/>
        <s v="tt1828976"/>
        <s v="tt1325723"/>
        <s v="tt1594917"/>
        <s v="tt1788383"/>
        <s v="tt1772925"/>
        <s v="tt1699231"/>
        <s v="tt1783413"/>
        <s v="tt0461336"/>
        <s v="tt2112999"/>
        <s v="tt1741225"/>
        <s v="tt1313139"/>
        <s v="tt1498878"/>
        <s v="tt1844770"/>
        <s v="tt1763316"/>
        <s v="tt1723124"/>
        <s v="tt1548628"/>
        <s v="tt6019206"/>
        <s v="tt1562849"/>
        <s v="tt1728976"/>
        <s v="tt1736636"/>
        <s v="tt1787777"/>
        <s v="tt1615075"/>
        <s v="tt1922612"/>
        <s v="tt1696192"/>
        <s v="tt2364842"/>
        <s v="tt1113829"/>
        <s v="tt1912981"/>
        <s v="tt1601475"/>
        <s v="tt0491603"/>
        <s v="tt1504403"/>
        <s v="tt1864288"/>
        <s v="tt1578882"/>
        <s v="tt1972646"/>
        <s v="tt1833845"/>
        <s v="tt1792799"/>
        <s v="tt1667903"/>
        <s v="tt1860355"/>
        <s v="tt1630564"/>
        <s v="tt1806911"/>
        <s v="tt1273207"/>
        <s v="tt1436572"/>
        <s v="tt1473397"/>
        <s v="tt1693843"/>
        <s v="tt1831829"/>
        <s v="tt2008513"/>
        <s v="tt1861375"/>
        <s v="tt1711018"/>
        <s v="tt1288636"/>
        <s v="tt1341340"/>
        <s v="tt1807892"/>
        <s v="tt1784538"/>
        <s v="tt1909348"/>
        <s v="tt1967688"/>
        <s v="tt2060525"/>
        <s v="tt1787660"/>
        <s v="tt1712578"/>
        <s v="tt1853563"/>
        <s v="tt1754787"/>
        <s v="tt2028530"/>
        <s v="tt2132457"/>
        <s v="tt1641385"/>
        <s v="tt1613092"/>
        <s v="tt2125423"/>
        <s v="tt1568341"/>
        <s v="tt1935749"/>
        <s v="tt1747924"/>
        <s v="tt1778342"/>
        <s v="tt2042447"/>
        <s v="tt1743720"/>
        <s v="tt1509803"/>
        <s v="tt1273222"/>
        <s v="tt1972663"/>
        <s v="tt1720182"/>
        <s v="tt1841542"/>
        <s v="tt1754944"/>
        <s v="tt1869470"/>
        <s v="tt1492030"/>
        <s v="tt1059887"/>
        <s v="tt1515199"/>
        <s v="tt2059290"/>
        <s v="tt1436372"/>
        <s v="tt2115386"/>
        <s v="tt1777551"/>
        <s v="tt1787837"/>
        <s v="tt2044056"/>
        <s v="tt1520494"/>
        <s v="tt1852006"/>
        <s v="tt2345525"/>
        <s v="tt1999192"/>
        <s v="tt1893218"/>
        <s v="tt1433810"/>
        <s v="tt1790867"/>
        <s v="tt1969151"/>
        <s v="tt2082496"/>
        <s v="tt1672845"/>
        <s v="tt1819513"/>
        <s v="tt1417592"/>
        <s v="tt2011325"/>
        <s v="tt1753460"/>
        <s v="tt1691154"/>
        <s v="tt0167261"/>
        <s v="tt0295297"/>
        <s v="tt0268380"/>
        <s v="tt0258463"/>
        <s v="tt0120804"/>
        <s v="tt0145487"/>
        <s v="tt0121765"/>
        <s v="tt0264464"/>
        <s v="tt0120912"/>
        <s v="tt0253474"/>
        <s v="tt0181689"/>
        <s v="tt0275847"/>
        <s v="tt0293662"/>
        <s v="tt0295701"/>
        <s v="tt0133240"/>
        <s v="tt0246460"/>
        <s v="tt0289043"/>
        <s v="tt0252076"/>
        <s v="tt0187738"/>
        <s v="tt0217505"/>
        <s v="tt0258000"/>
        <s v="tt0243585"/>
        <s v="tt0283111"/>
        <s v="tt0298203"/>
        <s v="tt0280590"/>
        <s v="tt0286499"/>
        <s v="tt0291082"/>
        <s v="tt0313737"/>
        <s v="tt0286106"/>
        <s v="tt0298130"/>
        <s v="tt0329200"/>
        <s v="tt0281358"/>
        <s v="tt0259446"/>
        <s v="tt0276751"/>
        <s v="tt0257778"/>
        <s v="tt0233469"/>
        <s v="tt0183649"/>
        <s v="tt0253754"/>
        <s v="tt0238380"/>
        <s v="tt0279113"/>
        <s v="tt0274558"/>
        <s v="tt0257044"/>
        <s v="tt0295178"/>
        <s v="tt0304669"/>
        <s v="tt0278504"/>
        <s v="tt0288477"/>
        <s v="tt0267913"/>
        <s v="tt0290095"/>
        <s v="tt0166813"/>
        <s v="tt0160184"/>
        <s v="tt0274812"/>
        <s v="tt0277296"/>
        <s v="tt0297181"/>
        <s v="tt0310793"/>
        <s v="tt0307901"/>
        <s v="tt0209077"/>
        <s v="tt0313680"/>
        <s v="tt0164184"/>
        <s v="tt0227984"/>
        <s v="tt0277434"/>
        <s v="tt0322802"/>
        <s v="tt0302640"/>
        <s v="tt0120679"/>
        <s v="tt0264935"/>
        <s v="tt0268126"/>
        <s v="tt0256415"/>
        <s v="tt0303714"/>
        <s v="tt0279331"/>
        <s v="tt0268695"/>
        <s v="tt0281322"/>
        <s v="tt0253867"/>
        <s v="tt0280720"/>
        <s v="tt0245562"/>
        <s v="tt0251160"/>
        <s v="tt0324572"/>
        <s v="tt0243736"/>
        <s v="tt0313255"/>
        <s v="tt0250797"/>
        <s v="tt0264472"/>
        <s v="tt0272338"/>
        <s v="tt0267626"/>
        <s v="tt0210294"/>
        <s v="tt0271367"/>
        <s v="tt0285492"/>
        <s v="tt0238546"/>
        <s v="tt0287717"/>
        <s v="tt0345543"/>
        <s v="tt0278435"/>
        <s v="tt0293815"/>
        <s v="tt0280030"/>
        <s v="tt0309912"/>
        <s v="tt0282687"/>
        <s v="tt0240900"/>
        <s v="tt0279781"/>
        <s v="tt0165832"/>
        <s v="tt0299658"/>
        <s v="tt0265459"/>
        <s v="tt0280665"/>
        <s v="tt0271263"/>
        <s v="tt0269095"/>
        <s v="tt0284837"/>
        <s v="tt0273517"/>
        <s v="tt0253556"/>
        <s v="tt0284490"/>
        <s v="tt0258153"/>
        <s v="tt0257756"/>
        <s v="tt0179098"/>
        <s v="tt0251114"/>
        <s v="tt0257360"/>
        <s v="tt0300532"/>
        <s v="tt0309377"/>
        <s v="tt0307479"/>
        <s v="tt0280460"/>
        <s v="tt0240510"/>
        <s v="tt0258068"/>
        <s v="tt0281634"/>
        <s v="tt0318411"/>
        <s v="tt0241760"/>
        <s v="tt0265349"/>
        <s v="tt0233044"/>
        <s v="tt0281373"/>
        <s v="tt0297884"/>
        <s v="tt0265662"/>
        <s v="tt0280486"/>
        <s v="tt0338450"/>
        <s v="tt0270288"/>
        <s v="tt0292644"/>
        <s v="tt0280969"/>
        <s v="tt0274546"/>
        <s v="tt0250468"/>
        <s v="tt0289830"/>
        <s v="tt0308208"/>
        <s v="tt0289848"/>
        <s v="tt0280380"/>
        <s v="tt0298296"/>
        <s v="tt0278823"/>
        <s v="tt0283003"/>
        <s v="tt0157472"/>
        <s v="tt0220506"/>
        <s v="tt0235737"/>
        <s v="tt0280609"/>
        <s v="tt0292610"/>
        <s v="tt0265298"/>
        <s v="tt0245844"/>
        <s v="tt0272207"/>
        <s v="tt0290296"/>
        <s v="tt0246894"/>
        <s v="tt0283632"/>
        <s v="tt0278723"/>
        <s v="tt0286261"/>
        <s v="tt0342965"/>
        <s v="tt0297037"/>
        <s v="tt0359639"/>
        <s v="tt0279778"/>
        <s v="tt0168786"/>
        <s v="tt0311941"/>
        <s v="tt0274309"/>
        <s v="tt0280453"/>
        <s v="tt0294425"/>
        <s v="tt0280760"/>
        <s v="tt0280870"/>
        <s v="tt0291502"/>
        <s v="tt0252444"/>
        <s v="tt0285462"/>
        <s v="tt0283139"/>
        <s v="tt0303361"/>
        <s v="tt0275022"/>
        <s v="tt0180052"/>
        <s v="tt0265651"/>
        <s v="tt0267248"/>
        <s v="tt0246677"/>
        <s v="tt0297120"/>
        <s v="tt0251806"/>
        <s v="tt0324937"/>
        <s v="tt0278731"/>
        <s v="tt0286306"/>
        <s v="tt0289765"/>
        <s v="tt0298408"/>
        <s v="tt0261289"/>
        <s v="tt0280491"/>
        <s v="tt0303151"/>
        <s v="tt0259288"/>
        <s v="tt0281190"/>
        <s v="tt0303933"/>
        <s v="tt0278500"/>
        <s v="tt0308506"/>
        <s v="tt0302674"/>
        <s v="tt0259153"/>
        <s v="tt0238924"/>
        <s v="tt0314166"/>
        <s v="tt0319970"/>
        <s v="tt0283530"/>
        <s v="tt0207524"/>
        <s v="tt0297162"/>
        <s v="tt0271259"/>
        <s v="tt0301199"/>
        <s v="tt0328007"/>
        <s v="tt0280653"/>
        <s v="tt0282521"/>
        <s v="tt0270707"/>
        <s v="tt0273923"/>
        <s v="tt0258100"/>
        <s v="tt0278295"/>
        <s v="tt0275947"/>
        <s v="tt0295254"/>
        <s v="tt0288415"/>
        <s v="tt0285728"/>
        <s v="tt0282120"/>
        <s v="tt0298744"/>
        <s v="tt0289408"/>
        <s v="tt0218864"/>
        <s v="tt0281686"/>
        <s v="tt0256276"/>
        <s v="tt0324532"/>
        <s v="tt0298856"/>
        <s v="tt0247444"/>
        <s v="tt0145937"/>
        <s v="tt0290212"/>
        <s v="tt0260320"/>
        <s v="tt0305396"/>
        <s v="tt0266452"/>
        <s v="tt0246464"/>
        <s v="tt0283877"/>
        <s v="tt0240468"/>
        <s v="tt0330843"/>
        <s v="tt0165361"/>
        <s v="tt0283026"/>
        <s v="tt0242953"/>
        <s v="tt0294252"/>
        <s v="tt0334405"/>
        <s v="tt0279493"/>
        <s v="tt0283644"/>
        <s v="tt0276816"/>
        <s v="tt0284929"/>
        <s v="tt0282552"/>
        <s v="tt0280477"/>
        <s v="tt0308514"/>
        <s v="tt0300214"/>
        <s v="tt0307535"/>
        <s v="tt0274711"/>
        <s v="tt0290210"/>
        <s v="tt0340468"/>
        <s v="tt0291172"/>
        <s v="tt0347840"/>
        <s v="tt0283084"/>
        <s v="tt0299117"/>
        <s v="tt0319769"/>
        <s v="tt0288439"/>
        <s v="tt0272147"/>
        <s v="tt0202623"/>
        <s v="tt0265808"/>
        <s v="tt0295736"/>
        <s v="tt0298504"/>
        <s v="tt0432232"/>
        <s v="tt0295427"/>
        <s v="tt0313670"/>
        <s v="tt0231448"/>
        <s v="tt0366621"/>
        <s v="tt0328258"/>
        <s v="tt0285627"/>
        <s v="tt0298388"/>
        <s v="tt0254872"/>
        <s v="tt0294662"/>
        <s v="tt0346952"/>
        <s v="tt0303356"/>
        <s v="tt0303353"/>
        <s v="tt0110912"/>
        <s v="tt0111161"/>
        <s v="tt0109830"/>
        <s v="tt0110357"/>
        <s v="tt0111257"/>
        <s v="tt0109686"/>
        <s v="tt0110622"/>
        <s v="tt0110148"/>
        <s v="tt0107952"/>
        <s v="tt0111503"/>
        <s v="tt0110475"/>
        <s v="tt0110478"/>
        <s v="tt0111282"/>
        <s v="tt0109444"/>
        <s v="tt0110632"/>
        <s v="tt0109445"/>
        <s v="tt0109254"/>
        <s v="tt0111070"/>
        <s v="tt0110322"/>
        <s v="tt0109303"/>
        <s v="tt0109831"/>
        <s v="tt0108941"/>
        <s v="tt0109520"/>
        <s v="tt0109446"/>
        <s v="tt0109506"/>
        <s v="tt0110989"/>
        <s v="tt0109813"/>
        <s v="tt0110527"/>
        <s v="tt0111280"/>
        <s v="tt0109040"/>
        <s v="tt0110167"/>
        <s v="tt0110857"/>
        <s v="tt0109635"/>
        <s v="tt0110216"/>
        <s v="tt0111686"/>
        <s v="tt0111143"/>
        <s v="tt0110005"/>
        <s v="tt0111333"/>
        <s v="tt0110763"/>
        <s v="tt0110657"/>
        <s v="tt0109068"/>
        <s v="tt0110300"/>
        <s v="tt0109456"/>
        <s v="tt0109707"/>
        <s v="tt0111438"/>
        <s v="tt0111756"/>
        <s v="tt0110737"/>
        <s v="tt0109579"/>
        <s v="tt0109045"/>
        <s v="tt0110932"/>
        <s v="tt0111400"/>
        <s v="tt0111149"/>
        <s v="tt0110598"/>
        <s v="tt0111301"/>
        <s v="tt0111255"/>
        <s v="tt0111835"/>
        <s v="tt0111419"/>
        <s v="tt0110027"/>
        <s v="tt0110725"/>
        <s v="tt0109403"/>
        <s v="tt0109770"/>
        <s v="tt0109279"/>
        <s v="tt0109891"/>
        <s v="tt0109836"/>
        <s v="tt0110971"/>
        <s v="tt0110399"/>
        <s v="tt0110647"/>
        <s v="tt0110907"/>
        <s v="tt0109402"/>
        <s v="tt0110074"/>
        <s v="tt0110950"/>
        <s v="tt0110729"/>
        <s v="tt0110213"/>
        <s v="tt0109348"/>
        <s v="tt0108395"/>
        <s v="tt0109951"/>
        <s v="tt0110367"/>
        <s v="tt0109127"/>
        <s v="tt0109890"/>
        <s v="tt0110588"/>
        <s v="tt0111742"/>
        <s v="tt0109093"/>
        <s v="tt0110428"/>
        <s v="tt0109035"/>
        <s v="tt0109676"/>
        <s v="tt0109759"/>
        <s v="tt0110364"/>
        <s v="tt0110538"/>
        <s v="tt0109297"/>
        <s v="tt0110099"/>
        <s v="tt0110604"/>
        <s v="tt0110678"/>
        <s v="tt0110516"/>
        <s v="tt0110638"/>
        <s v="tt0110823"/>
        <s v="tt0109936"/>
        <s v="tt0109287"/>
        <s v="tt0110057"/>
        <s v="tt0109484"/>
        <s v="tt0110123"/>
        <s v="tt0106761"/>
        <s v="tt0110771"/>
        <s v="tt0109842"/>
        <s v="tt0110570"/>
        <s v="tt0111001"/>
        <s v="tt0109493"/>
        <s v="tt0110305"/>
        <s v="tt0110882"/>
        <s v="tt0110955"/>
        <s v="tt0110442"/>
        <s v="tt0109575"/>
        <s v="tt0110612"/>
        <s v="tt0110687"/>
        <s v="tt0114594"/>
        <s v="tt0109067"/>
        <s v="tt0109440"/>
        <s v="tt0109758"/>
        <s v="tt0110684"/>
        <s v="tt0111477"/>
        <s v="tt0110200"/>
        <s v="tt0109305"/>
        <s v="tt0111002"/>
        <s v="tt0109439"/>
        <s v="tt0109578"/>
        <s v="tt0110353"/>
        <s v="tt0110116"/>
        <s v="tt0112883"/>
        <s v="tt0109198"/>
        <s v="tt0110093"/>
        <s v="tt0108906"/>
        <s v="tt0110366"/>
        <s v="tt0110255"/>
        <s v="tt0110329"/>
        <s v="tt0111252"/>
        <s v="tt0111048"/>
        <s v="tt0109190"/>
        <s v="tt0110978"/>
        <s v="tt0110613"/>
        <s v="tt0111323"/>
        <s v="tt0109369"/>
        <s v="tt0110997"/>
        <s v="tt0110146"/>
        <s v="tt0110365"/>
        <s v="tt0109480"/>
        <s v="tt0109779"/>
        <s v="tt0111127"/>
        <s v="tt0111732"/>
        <s v="tt0109015"/>
        <s v="tt0111418"/>
        <s v="tt0110308"/>
        <s v="tt0110157"/>
        <s v="tt0109120"/>
        <s v="tt0110557"/>
        <s v="tt0111194"/>
        <s v="tt0111667"/>
        <s v="tt0109021"/>
        <s v="tt0109288"/>
        <s v="tt0111094"/>
        <s v="tt0111003"/>
        <s v="tt0109916"/>
        <s v="tt0109322"/>
        <s v="tt0109504"/>
        <s v="tt0106339"/>
        <s v="tt0109508"/>
        <s v="tt0110944"/>
        <s v="tt0110015"/>
        <s v="tt0109965"/>
        <s v="tt0110426"/>
        <s v="tt0110913"/>
        <s v="tt0122768"/>
        <s v="tt0110490"/>
        <s v="tt0111190"/>
        <s v="tt0109962"/>
        <s v="tt0110877"/>
        <s v="tt0109327"/>
        <s v="tt0110759"/>
        <s v="tt0110019"/>
        <s v="tt0111309"/>
        <s v="tt0111800"/>
        <s v="tt0110017"/>
        <s v="tt0111693"/>
        <s v="tt0110016"/>
        <s v="tt0111653"/>
        <s v="tt0110018"/>
        <s v="tt0848228"/>
        <s v="tt1496025"/>
        <s v="tt1345836"/>
        <s v="tt1853728"/>
        <s v="tt1074638"/>
        <s v="tt1194173"/>
        <s v="tt0903624"/>
        <s v="tt1446714"/>
        <s v="tt1045658"/>
        <s v="tt0948470"/>
        <s v="tt1217209"/>
        <s v="tt1735898"/>
        <s v="tt1232829"/>
        <s v="tt0454876"/>
        <s v="tt1667889"/>
        <s v="tt1637725"/>
        <s v="tt0790724"/>
        <s v="tt1649419"/>
        <s v="tt1772341"/>
        <s v="tt1981677"/>
        <s v="tt1409024"/>
        <s v="tt1392170"/>
        <s v="tt1386703"/>
        <s v="tt1371111"/>
        <s v="tt1764651"/>
        <s v="tt1397280"/>
        <s v="tt1077368"/>
        <s v="tt1659337"/>
        <s v="tt1024648"/>
        <s v="tt1605630"/>
        <s v="tt1915581"/>
        <s v="tt1259521"/>
        <s v="tt1446192"/>
        <s v="tt1606389"/>
        <s v="tt1397514"/>
        <s v="tt1496422"/>
        <s v="tt1656190"/>
        <s v="tt1611224"/>
        <s v="tt1374992"/>
        <s v="tt2313197"/>
        <s v="tt1482459"/>
        <s v="tt1748122"/>
        <s v="tt2085930"/>
        <s v="tt1343727"/>
        <s v="tt1440129"/>
        <s v="tt1592873"/>
        <s v="tt1217213"/>
        <s v="tt1596350"/>
        <s v="tt1707386"/>
        <s v="tt1667353"/>
        <s v="tt0401729"/>
        <s v="tt1276104"/>
        <s v="tt1673434"/>
        <s v="tt1790885"/>
        <s v="tt1506999"/>
        <s v="tt1646987"/>
        <s v="tt1800741"/>
        <s v="tt1706593"/>
        <s v="tt1591479"/>
        <s v="tt0837562"/>
        <s v="tt1922777"/>
        <s v="tt1648179"/>
        <s v="tt1855199"/>
        <s v="tt1781769"/>
        <s v="tt0443272"/>
        <s v="tt1586265"/>
        <s v="tt1645170"/>
        <s v="tt1034314"/>
        <s v="tt1327194"/>
        <s v="tt1636826"/>
        <s v="tt1524137"/>
        <s v="tt2205697"/>
        <s v="tt1277953"/>
        <s v="tt2388725"/>
        <s v="tt1212450"/>
        <s v="tt1838544"/>
        <s v="tt1486192"/>
        <s v="tt1336608"/>
        <s v="tt1656186"/>
        <s v="tt0404978"/>
        <s v="tt1629757"/>
        <s v="tt1298649"/>
        <s v="tt1430626"/>
        <s v="tt1560747"/>
        <s v="tt1132285"/>
        <s v="tt1195478"/>
        <s v="tt1758830"/>
        <s v="tt1592525"/>
        <s v="tt1655460"/>
        <s v="tt1596365"/>
        <s v="tt1142977"/>
        <s v="tt1232200"/>
        <s v="tt1599348"/>
        <s v="tt1615065"/>
        <s v="tt1567609"/>
        <s v="tt0857190"/>
        <s v="tt1763303"/>
        <s v="tt1907668"/>
        <s v="tt1568338"/>
        <s v="tt1931533"/>
        <s v="tt1430615"/>
        <s v="tt1440732"/>
        <s v="tt2375779"/>
        <s v="tt2103217"/>
        <s v="tt1433811"/>
        <s v="tt1716777"/>
        <s v="tt1714203"/>
        <s v="tt0975645"/>
        <s v="tt0431021"/>
        <s v="tt0938330"/>
        <s v="tt1764234"/>
        <s v="tt1366365"/>
        <s v="tt1753496"/>
        <s v="tt1764183"/>
        <s v="tt1491044"/>
        <s v="tt1790886"/>
        <s v="tt1937264"/>
        <s v="tt1234719"/>
        <s v="tt1748179"/>
        <s v="tt0383010"/>
        <s v="tt1535438"/>
        <s v="tt1598873"/>
        <s v="tt1595656"/>
        <s v="tt1258972"/>
        <s v="tt1456635"/>
        <s v="tt2308733"/>
        <s v="tt1531901"/>
        <s v="tt0763831"/>
        <s v="tt2287663"/>
        <s v="tt1829012"/>
        <s v="tt1836944"/>
        <s v="tt2083383"/>
        <s v="tt1859650"/>
        <s v="tt1991245"/>
        <s v="tt1945062"/>
        <s v="tt1932718"/>
        <s v="tt1582507"/>
        <s v="tt1712170"/>
        <s v="tt1598828"/>
        <s v="tt1441951"/>
        <s v="tt1132449"/>
        <s v="tt1462769"/>
        <s v="tt1839492"/>
        <s v="tt1930294"/>
        <s v="tt1623288"/>
        <s v="tt2091473"/>
        <s v="tt2023453"/>
        <s v="tt0423455"/>
        <s v="tt1836808"/>
        <s v="tt1781896"/>
        <s v="tt1566501"/>
        <s v="tt0485985"/>
        <s v="tt1975249"/>
        <s v="tt1999995"/>
        <s v="tt1663143"/>
        <s v="tt1540128"/>
        <s v="tt1731697"/>
        <s v="tt1907779"/>
        <s v="tt1547234"/>
        <s v="tt1920849"/>
        <s v="tt2484120"/>
        <s v="tt1694020"/>
        <s v="tt2386231"/>
        <s v="tt1866249"/>
        <s v="tt1937449"/>
        <s v="tt1307068"/>
        <s v="tt2112281"/>
        <s v="tt1870529"/>
        <s v="tt1597522"/>
        <s v="tt1840417"/>
        <s v="tt1645155"/>
        <s v="tt1718903"/>
        <s v="tt1613750"/>
        <s v="tt2109184"/>
        <s v="tt1396226"/>
        <s v="tt0337692"/>
        <s v="tt1680045"/>
        <s v="tt1659343"/>
        <s v="tt1558575"/>
        <s v="tt1852770"/>
        <s v="tt2099556"/>
        <s v="tt1713476"/>
        <s v="tt1704573"/>
        <s v="tt2119474"/>
        <s v="tt1766094"/>
        <s v="tt2008633"/>
        <s v="tt2305700"/>
        <s v="tt2094064"/>
        <s v="tt1801061"/>
        <s v="tt1996264"/>
        <s v="tt1650048"/>
        <s v="tt1838722"/>
        <s v="tt2288005"/>
        <s v="tt1935929"/>
        <s v="tt1817676"/>
        <s v="tt1047540"/>
        <s v="tt2231554"/>
        <s v="tt2105044"/>
        <s v="tt1477855"/>
        <s v="tt1560985"/>
        <s v="tt2076850"/>
        <s v="tt1989475"/>
        <s v="tt1748227"/>
        <s v="tt1507563"/>
        <s v="tt1658837"/>
        <s v="tt1441940"/>
        <s v="tt2253939"/>
        <s v="tt2035630"/>
        <s v="tt2103264"/>
        <s v="tt2039399"/>
        <s v="tt1621045"/>
        <s v="tt2082415"/>
        <s v="tt2097307"/>
        <s v="tt1368440"/>
        <s v="tt2095605"/>
        <s v="tt1389096"/>
        <s v="tt1935902"/>
        <s v="tt1244658"/>
        <s v="tt2247732"/>
        <s v="tt2341664"/>
        <s v="tt1667310"/>
        <s v="tt1930546"/>
        <s v="tt1783732"/>
        <s v="tt1872818"/>
        <s v="tt1792647"/>
        <s v="tt2023690"/>
        <s v="tt1971352"/>
        <s v="tt1984153"/>
        <s v="tt2063013"/>
        <s v="tt1381404"/>
        <s v="tt1603257"/>
        <s v="tt1678051"/>
        <s v="tt2246549"/>
        <s v="tt2125435"/>
        <s v="tt2332831"/>
        <s v="tt1984279"/>
        <s v="tt1988781"/>
        <s v="tt2112210"/>
        <s v="tt2415112"/>
        <s v="tt1959409"/>
        <s v="tt2076220"/>
        <s v="tt1488181"/>
        <s v="tt1925431"/>
        <s v="tt1862079"/>
        <s v="tt2340678"/>
        <s v="tt2332522"/>
        <s v="tt1840388"/>
        <s v="tt1954299"/>
        <s v="tt1734433"/>
        <s v="tt2092011"/>
        <s v="tt1867093"/>
        <s v="tt1272886"/>
        <s v="tt1924273"/>
        <s v="tt1433822"/>
        <s v="tt1833846"/>
        <s v="tt1987028"/>
        <s v="tt2262308"/>
        <s v="tt1831806"/>
        <s v="tt1935065"/>
        <s v="tt1707392"/>
        <s v="tt1418712"/>
        <s v="tt0835418"/>
        <s v="tt1928330"/>
        <s v="tt1602472"/>
        <s v="tt1368858"/>
        <s v="tt2115295"/>
        <s v="tt1990216"/>
        <s v="tt1990314"/>
        <s v="tt1559036"/>
        <s v="tt1865368"/>
        <s v="tt1438173"/>
        <s v="tt2272350"/>
        <s v="tt1704292"/>
        <s v="tt1735862"/>
        <s v="tt1480656"/>
        <s v="tt1757746"/>
        <s v="tt1183919"/>
        <s v="tt1827354"/>
        <s v="tt1772271"/>
        <s v="tt1733125"/>
        <s v="tt1362058"/>
        <s v="tt1986857"/>
        <s v="tt2078552"/>
        <s v="tt1568337"/>
        <s v="tt2014338"/>
        <s v="tt2041488"/>
        <s v="tt2130142"/>
        <s v="tt1577052"/>
        <s v="tt1641975"/>
        <s v="tt1555093"/>
        <s v="tt1673697"/>
        <s v="tt1606339"/>
        <s v="tt1820488"/>
        <s v="tt1815708"/>
        <s v="tt1848902"/>
        <s v="tt1867086"/>
        <s v="tt1924277"/>
        <s v="tt2063666"/>
        <s v="tt2460976"/>
        <s v="tt1540767"/>
        <s v="tt2081255"/>
        <s v="tt1985017"/>
        <s v="tt2290065"/>
        <s v="tt2177511"/>
        <s v="tt1876277"/>
        <s v="tt1592281"/>
        <s v="tt1612782"/>
        <s v="tt1885300"/>
        <s v="tt2011953"/>
        <s v="tt1710417"/>
        <s v="tt1667307"/>
        <s v="tt2165641"/>
        <s v="tt1885265"/>
        <s v="tt2280378"/>
        <s v="tt1710396"/>
        <s v="tt1839654"/>
        <s v="tt1799508"/>
        <s v="tt2085910"/>
        <s v="tt1770734"/>
        <s v="tt1405365"/>
        <s v="tt1810697"/>
        <s v="tt1886644"/>
        <s v="tt1780983"/>
        <s v="tt1718158"/>
        <s v="tt1912982"/>
        <s v="tt1990181"/>
        <s v="tt2396690"/>
        <s v="tt1946298"/>
        <s v="tt1881024"/>
        <s v="tt2070776"/>
        <s v="tt1047011"/>
        <s v="tt1966604"/>
        <s v="tt1986953"/>
        <s v="tt1907731"/>
        <s v="tt2215285"/>
        <s v="tt2565938"/>
        <s v="tt2027265"/>
        <s v="tt1433207"/>
        <s v="tt1651323"/>
        <s v="tt2330322"/>
        <s v="tt2263058"/>
        <s v="tt2182019"/>
        <s v="tt1791614"/>
        <s v="tt1934205"/>
        <s v="tt2083379"/>
        <s v="tt2063781"/>
        <s v="tt2043757"/>
        <s v="tt1709652"/>
        <s v="tt1921070"/>
        <s v="tt2077747"/>
        <s v="tt2326087"/>
        <s v="tt1838475"/>
        <s v="tt1674773"/>
        <s v="tt1855325"/>
        <s v="tt2140141"/>
        <s v="tt2062661"/>
        <s v="tt0829176"/>
        <s v="tt1959332"/>
        <s v="tt2371824"/>
        <s v="tt2366308"/>
        <s v="tt2061822"/>
        <s v="tt1793223"/>
        <s v="tt2027128"/>
        <s v="tt1954701"/>
        <s v="tt1618445"/>
        <s v="tt1758610"/>
        <s v="tt1760967"/>
        <s v="tt1758575"/>
        <s v="tt1843202"/>
        <s v="tt2076897"/>
        <s v="tt2084977"/>
        <s v="tt2062996"/>
        <s v="tt2166364"/>
        <s v="tt2208216"/>
        <s v="tt2117905"/>
        <s v="tt2258337"/>
        <s v="tt1560978"/>
        <s v="tt1894561"/>
        <s v="tt1321862"/>
        <s v="tt1654829"/>
        <s v="tt1393742"/>
        <s v="tt1942884"/>
        <s v="tt1698648"/>
        <s v="tt1919090"/>
        <s v="tt1992258"/>
        <s v="tt2044729"/>
        <s v="tt2059244"/>
        <s v="tt2006040"/>
        <s v="tt1757769"/>
        <s v="tt1222815"/>
        <s v="tt1981140"/>
        <s v="tt1781840"/>
        <s v="tt1965065"/>
        <s v="tt1870425"/>
        <s v="tt1465533"/>
        <s v="tt1059836"/>
        <s v="tt2139843"/>
        <s v="tt1714866"/>
        <s v="tt1692084"/>
        <s v="tt2224075"/>
        <s v="tt1525366"/>
        <s v="tt1959438"/>
        <s v="tt2014202"/>
        <s v="tt2224455"/>
        <s v="tt0455323"/>
        <s v="tt1579361"/>
        <s v="tt1845773"/>
        <s v="tt2152198"/>
        <s v="tt1977895"/>
        <s v="tt1934458"/>
        <s v="tt1376168"/>
        <s v="tt2040578"/>
        <s v="tt2081437"/>
        <s v="tt2171847"/>
        <s v="tt1876451"/>
        <s v="tt1924394"/>
        <s v="tt1937506"/>
        <s v="tt1764275"/>
        <s v="tt1702425"/>
        <s v="tt1226240"/>
        <s v="tt2124074"/>
        <s v="tt1928337"/>
        <s v="tt1865346"/>
        <s v="tt2219514"/>
        <s v="tt1820723"/>
        <s v="tt1690389"/>
        <s v="tt1878805"/>
        <s v="tt2347497"/>
        <s v="tt2181931"/>
        <s v="tt1700808"/>
        <s v="tt2125608"/>
        <s v="tt2175927"/>
        <s v="tt1776222"/>
        <s v="tt0938305"/>
        <s v="tt2236182"/>
        <s v="tt1998245"/>
        <s v="tt1790869"/>
        <s v="tt1769363"/>
        <s v="tt1545328"/>
        <s v="tt1079360"/>
        <s v="tt2178476"/>
        <s v="tt2439946"/>
        <s v="tt2243393"/>
        <s v="tt2149360"/>
        <s v="tt2087820"/>
        <s v="tt2204379"/>
        <s v="tt1649780"/>
        <s v="tt1230215"/>
        <s v="tt2085795"/>
        <s v="tt0787442"/>
        <s v="tt2025667"/>
        <s v="tt2066176"/>
        <s v="tt2208144"/>
        <s v="tt1730687"/>
        <s v="tt2705402"/>
        <s v="tt2175842"/>
        <s v="tt1626139"/>
        <s v="tt2061712"/>
        <s v="tt1835955"/>
        <s v="tt2355762"/>
        <s v="tt2363471"/>
        <s v="tt0850677"/>
        <s v="tt2294729"/>
        <s v="tt2177843"/>
        <s v="tt2186819"/>
        <s v="tt2309788"/>
        <s v="tt1910605"/>
        <s v="tt1790834"/>
        <s v="tt1857842"/>
        <s v="tt2312602"/>
        <s v="tt1823059"/>
        <s v="tt2404027"/>
        <s v="tt2050633"/>
        <s v="tt2391009"/>
        <s v="tt1861279"/>
        <s v="tt2073086"/>
        <s v="tt1745740"/>
        <s v="tt2073029"/>
        <s v="tt1541123"/>
        <s v="tt2126362"/>
        <s v="tt1846487"/>
        <s v="tt0995845"/>
        <s v="tt1967697"/>
        <s v="tt1989485"/>
        <s v="tt1684925"/>
        <s v="tt2179087"/>
        <s v="tt2471670"/>
        <s v="tt1735900"/>
        <s v="tt1682940"/>
        <s v="tt2165933"/>
        <s v="tt1853643"/>
        <s v="tt1855401"/>
        <s v="tt1827579"/>
        <s v="tt2366450"/>
        <s v="tt1291547"/>
        <s v="tt2323551"/>
        <s v="tt0249516"/>
        <s v="tt1920945"/>
        <s v="tt1743993"/>
        <s v="tt1545106"/>
        <s v="tt1833844"/>
        <s v="tt2239947"/>
        <s v="tt2132485"/>
        <s v="tt2209300"/>
        <s v="tt1815852"/>
        <s v="tt1984110"/>
        <s v="tt1833879"/>
        <s v="tt1865573"/>
        <s v="tt2401147"/>
        <s v="tt2370718"/>
        <s v="tt2346046"/>
        <s v="tt1127876"/>
        <s v="tt1485749"/>
        <s v="tt2106739"/>
        <s v="tt2476918"/>
        <s v="tt2290153"/>
        <s v="tt1890375"/>
        <s v="tt1787988"/>
        <s v="tt2071491"/>
        <s v="tt2309977"/>
        <s v="tt2350432"/>
        <s v="tt2036376"/>
        <s v="tt2108546"/>
        <s v="tt2040560"/>
        <s v="tt2414166"/>
        <s v="tt2247692"/>
        <s v="tt2219564"/>
        <s v="tt2276095"/>
        <s v="tt2172071"/>
        <s v="tt2357453"/>
        <s v="tt2125666"/>
        <s v="tt1931388"/>
        <s v="tt1486616"/>
        <s v="tt1854513"/>
        <s v="tt1276962"/>
        <s v="tt2087878"/>
        <s v="tt2077851"/>
        <s v="tt1937388"/>
        <s v="tt1945034"/>
        <s v="tt2215719"/>
        <s v="tt2268732"/>
        <s v="tt2273321"/>
        <s v="tt2302529"/>
        <s v="tt2396495"/>
        <s v="tt1855236"/>
        <s v="tt1480658"/>
        <s v="tt1971558"/>
        <s v="tt0810772"/>
        <s v="tt1323044"/>
        <s v="tt2094787"/>
        <s v="tt2130321"/>
        <s v="tt2336960"/>
        <s v="tt1822302"/>
        <s v="tt2104994"/>
        <s v="tt2190367"/>
        <s v="tt2471626"/>
        <s v="tt2354205"/>
        <s v="tt2162565"/>
        <s v="tt2294493"/>
        <s v="tt2125653"/>
        <s v="tt1655416"/>
        <s v="tt2240312"/>
        <s v="tt2214941"/>
        <s v="tt2245195"/>
        <s v="tt2093944"/>
        <s v="tt2112293"/>
        <s v="tt1865425"/>
        <s v="tt2292576"/>
        <s v="tt2274356"/>
        <s v="tt2396224"/>
        <s v="tt2246779"/>
        <s v="tt2375255"/>
        <s v="tt2299368"/>
        <s v="tt1733105"/>
        <s v="tt2132324"/>
        <s v="tt2417134"/>
        <s v="tt1949548"/>
        <s v="tt2088735"/>
        <s v="tt2124908"/>
        <s v="tt2395247"/>
        <s v="tt2087985"/>
        <s v="tt2129928"/>
        <s v="tt2380247"/>
        <s v="tt2120152"/>
        <s v="tt0167260"/>
        <s v="tt0320691"/>
        <s v="tt0325980"/>
        <s v="tt0266697"/>
        <s v="tt0242653"/>
        <s v="tt0234215"/>
        <s v="tt0266543"/>
        <s v="tt0315327"/>
        <s v="tt0314331"/>
        <s v="tt0319343"/>
        <s v="tt0181852"/>
        <s v="tt0309987"/>
        <s v="tt0319061"/>
        <s v="tt0287978"/>
        <s v="tt0328828"/>
        <s v="tt0311429"/>
        <s v="tt0317740"/>
        <s v="tt0283426"/>
        <s v="tt0335266"/>
        <s v="tt0307987"/>
        <s v="tt0274166"/>
        <s v="tt0328880"/>
        <s v="tt0316396"/>
        <s v="tt0306047"/>
        <s v="tt0322589"/>
        <s v="tt0266465"/>
        <s v="tt0332379"/>
        <s v="tt0325710"/>
        <s v="tt0172156"/>
        <s v="tt0325703"/>
        <s v="tt0295700"/>
        <s v="tt0309698"/>
        <s v="tt0311113"/>
        <s v="tt0304415"/>
        <s v="tt0327056"/>
        <s v="tt0328832"/>
        <s v="tt0305224"/>
        <s v="tt0298814"/>
        <s v="tt0286716"/>
        <s v="tt0285823"/>
        <s v="tt0324941"/>
        <s v="tt0302886"/>
        <s v="tt0251127"/>
        <s v="tt0300471"/>
        <s v="tt0257076"/>
        <s v="tt0314353"/>
        <s v="tt0333780"/>
        <s v="tt0344864"/>
        <s v="tt0312528"/>
        <s v="tt0322330"/>
        <s v="tt0165982"/>
        <s v="tt0300556"/>
        <s v="tt0338337"/>
        <s v="tt0305357"/>
        <s v="tt0337741"/>
        <s v="tt0338094"/>
        <s v="tt0266489"/>
        <s v="tt0348836"/>
        <s v="tt0315733"/>
        <s v="tt0309593"/>
        <s v="tt0322389"/>
        <s v="tt0324216"/>
        <s v="tt0292506"/>
        <s v="tt0349205"/>
        <s v="tt0159365"/>
        <s v="tt0331811"/>
        <s v="tt0311289"/>
        <s v="tt0288045"/>
        <s v="tt0328538"/>
        <s v="tt0329101"/>
        <s v="tt0306685"/>
        <s v="tt0395479"/>
        <s v="tt0318155"/>
        <s v="tt0264395"/>
        <s v="tt0327850"/>
        <s v="tt0383206"/>
        <s v="tt0322259"/>
        <s v="tt0264150"/>
        <s v="tt0346578"/>
        <s v="tt0310910"/>
        <s v="tt0286788"/>
        <s v="tt0339135"/>
        <s v="tt0316356"/>
        <s v="tt0305711"/>
        <s v="tt0328589"/>
        <s v="tt0310203"/>
        <s v="tt0317303"/>
        <s v="tt0325805"/>
        <s v="tt0329575"/>
        <s v="tt0313443"/>
        <s v="tt0301470"/>
        <s v="tt0306841"/>
        <s v="tt0285531"/>
        <s v="tt0369281"/>
        <s v="tt0277941"/>
        <s v="tt0245803"/>
        <s v="tt0338459"/>
        <s v="tt0309530"/>
        <s v="tt0304711"/>
        <s v="tt0138524"/>
        <s v="tt0269347"/>
        <s v="tt0315983"/>
        <s v="tt0348124"/>
        <s v="tt0306734"/>
        <s v="tt0362511"/>
        <s v="tt0303816"/>
        <s v="tt0313542"/>
        <s v="tt0345061"/>
        <s v="tt0314676"/>
        <s v="tt0257568"/>
        <s v="tt0340855"/>
        <s v="tt0199626"/>
        <s v="tt0294594"/>
        <s v="tt0305669"/>
        <s v="tt0308383"/>
        <s v="tt0299930"/>
        <s v="tt0279111"/>
        <s v="tt0242888"/>
        <s v="tt0323944"/>
        <s v="tt0329028"/>
        <s v="tt0335119"/>
        <s v="tt0271668"/>
        <s v="tt0419967"/>
        <s v="tt0286947"/>
        <s v="tt0301976"/>
        <s v="tt0328099"/>
        <s v="tt0263757"/>
        <s v="tt0320244"/>
        <s v="tt0294357"/>
        <s v="tt0289992"/>
        <s v="tt0313792"/>
        <s v="tt0363589"/>
        <s v="tt0379217"/>
        <s v="tt0317676"/>
        <s v="tt0298228"/>
        <s v="tt0365109"/>
        <s v="tt0298845"/>
        <s v="tt0258816"/>
        <s v="tt0251736"/>
        <s v="tt0295289"/>
        <s v="tt0357474"/>
        <s v="tt0316465"/>
        <s v="tt0289635"/>
        <s v="tt0331468"/>
        <s v="tt0327698"/>
        <s v="tt0314979"/>
        <s v="tt0311648"/>
        <s v="tt0378230"/>
        <s v="tt0329717"/>
        <s v="tt0324133"/>
        <s v="tt0325537"/>
        <s v="tt0284978"/>
        <s v="tt0310281"/>
        <s v="tt0338852"/>
        <s v="tt0327137"/>
        <s v="tt0377770"/>
        <s v="tt0323642"/>
        <s v="tt0345551"/>
        <s v="tt0340377"/>
        <s v="tt0337592"/>
        <s v="tt0191133"/>
        <s v="tt0263265"/>
        <s v="tt0332658"/>
        <s v="tt0282209"/>
        <s v="tt0336325"/>
        <s v="tt0374526"/>
        <s v="tt0314786"/>
        <s v="tt0319524"/>
        <s v="tt0330634"/>
        <s v="tt0296619"/>
        <s v="tt0369903"/>
        <s v="tt0300902"/>
        <s v="tt0318997"/>
        <s v="tt0373283"/>
        <s v="tt0301454"/>
        <s v="tt0310357"/>
        <s v="tt0365043"/>
        <s v="tt0357139"/>
        <s v="tt0340376"/>
        <s v="tt0337909"/>
        <s v="tt0308152"/>
        <s v="tt0356614"/>
        <s v="tt0314412"/>
        <s v="tt0373981"/>
        <s v="tt0330602"/>
        <s v="tt0342172"/>
        <s v="tt0313911"/>
        <s v="tt0321442"/>
        <s v="tt0374345"/>
        <s v="tt0326769"/>
        <s v="tt0281820"/>
        <s v="tt0360985"/>
        <s v="tt0382734"/>
        <s v="tt0297144"/>
        <s v="tt0305206"/>
        <s v="tt0346293"/>
        <s v="tt0323939"/>
        <s v="tt0314431"/>
        <s v="tt0338188"/>
        <s v="tt0338466"/>
        <s v="tt0328955"/>
        <s v="tt0289944"/>
        <s v="tt0364930"/>
        <s v="tt0324197"/>
        <s v="tt0302297"/>
        <s v="tt0366179"/>
        <s v="tt0323531"/>
        <s v="tt0338077"/>
        <s v="tt0326835"/>
        <s v="tt0289889"/>
        <s v="tt0316768"/>
        <s v="tt0379225"/>
        <s v="tt0285861"/>
        <s v="tt0368574"/>
        <s v="tt0287839"/>
        <s v="tt0335013"/>
        <s v="tt0378428"/>
        <s v="tt0425027"/>
        <s v="tt0310924"/>
        <s v="tt0362389"/>
        <s v="tt0340086"/>
        <s v="tt0379730"/>
        <s v="tt0327409"/>
        <s v="tt0339294"/>
        <s v="tt0318374"/>
        <s v="tt0326900"/>
        <s v="tt0379557"/>
        <s v="tt0312549"/>
        <s v="tt0309820"/>
        <s v="tt0337711"/>
        <s v="tt0324013"/>
        <s v="tt0299458"/>
        <s v="tt0337881"/>
        <s v="tt0270980"/>
        <s v="tt0325123"/>
        <s v="tt0290334"/>
        <s v="tt0325258"/>
        <s v="tt0335563"/>
        <s v="tt0322659"/>
        <s v="tt0328077"/>
        <s v="tt0298482"/>
        <s v="tt0340477"/>
        <s v="tt0345591"/>
        <s v="tt0342167"/>
        <s v="tt0317910"/>
        <s v="tt0308878"/>
        <s v="tt0318283"/>
        <s v="tt0339034"/>
        <s v="tt0301181"/>
        <s v="tt0383995"/>
        <s v="tt0337812"/>
        <s v="tt0410332"/>
        <s v="tt0339840"/>
        <s v="tt0495241"/>
        <s v="tt0350811"/>
        <s v="tt0350934"/>
        <s v="tt0368667"/>
        <s v="tt0300015"/>
        <s v="tt0325055"/>
        <s v="tt0312700"/>
        <s v="tt0343121"/>
        <s v="tt0354575"/>
        <s v="tt0338109"/>
        <s v="tt0346723"/>
        <s v="tt0337721"/>
        <s v="tt0377569"/>
        <s v="tt0285052"/>
        <s v="tt0427481"/>
        <s v="tt0308252"/>
        <s v="tt0321440"/>
        <s v="tt0395656"/>
        <s v="tt0366177"/>
        <s v="tt0352376"/>
        <s v="tt0318850"/>
        <s v="tt0366996"/>
        <s v="tt0368226"/>
        <s v="tt0353393"/>
        <s v="tt2055789"/>
        <s v="tt0372765"/>
        <s v="tt0368575"/>
        <s v="tt0290382"/>
        <s v="tt0195753"/>
        <s v="tt0120338"/>
        <s v="tt0119282"/>
        <s v="tt0119654"/>
        <s v="tt0119177"/>
        <s v="tt0119116"/>
        <s v="tt0118688"/>
        <s v="tt0116147"/>
        <s v="tt0120347"/>
        <s v="tt0119217"/>
        <s v="tt0119396"/>
        <s v="tt0118583"/>
        <s v="tt0119174"/>
        <s v="tt0119081"/>
        <s v="tt0118617"/>
        <s v="tt0119303"/>
        <s v="tt0118655"/>
        <s v="tt0120201"/>
        <s v="tt0119164"/>
        <s v="tt0118880"/>
        <s v="tt0119094"/>
        <s v="tt0119008"/>
        <s v="tt0119345"/>
        <s v="tt0118971"/>
        <s v="tt0118615"/>
        <s v="tt0118842"/>
        <s v="tt0118928"/>
        <s v="tt0120179"/>
        <s v="tt0119488"/>
        <s v="tt0120082"/>
        <s v="tt0119528"/>
        <s v="tt0118692"/>
        <s v="tt0118884"/>
        <s v="tt0119558"/>
        <s v="tt0119978"/>
        <s v="tt0120461"/>
        <s v="tt0119395"/>
        <s v="tt0119229"/>
        <s v="tt0119908"/>
        <s v="tt0119137"/>
        <s v="tt0120053"/>
        <s v="tt0118883"/>
        <s v="tt0118571"/>
        <s v="tt0119190"/>
        <s v="tt0120885"/>
        <s v="tt0119822"/>
        <s v="tt0118771"/>
        <s v="tt0120102"/>
        <s v="tt0119738"/>
        <s v="tt0118749"/>
        <s v="tt0116922"/>
        <s v="tt0119592"/>
        <s v="tt0119310"/>
        <s v="tt0118996"/>
        <s v="tt0133372"/>
        <s v="tt0118689"/>
        <s v="tt0118972"/>
        <s v="tt0119360"/>
        <s v="tt0119731"/>
        <s v="tt0119051"/>
        <s v="tt0119468"/>
        <s v="tt0118548"/>
        <s v="tt0120434"/>
        <s v="tt0120399"/>
        <s v="tt0123950"/>
        <s v="tt0119675"/>
        <s v="tt0118531"/>
        <s v="tt0119141"/>
        <s v="tt0120177"/>
        <s v="tt0119874"/>
        <s v="tt0123755"/>
        <s v="tt0119485"/>
        <s v="tt0119925"/>
        <s v="tt0119173"/>
        <s v="tt0120004"/>
        <s v="tt0119432"/>
        <s v="tt0120514"/>
        <s v="tt0119791"/>
        <s v="tt0119535"/>
        <s v="tt0124819"/>
        <s v="tt0118954"/>
        <s v="tt0131409"/>
        <s v="tt0119311"/>
        <s v="tt0119571"/>
        <s v="tt0119109"/>
        <s v="tt0119123"/>
        <s v="tt0119013"/>
        <s v="tt0119715"/>
        <s v="tt0120255"/>
        <s v="tt0119918"/>
        <s v="tt0119718"/>
        <s v="tt0118632"/>
        <s v="tt0118887"/>
        <s v="tt0120152"/>
        <s v="tt0120094"/>
        <s v="tt0120185"/>
        <s v="tt0119349"/>
        <s v="tt0120380"/>
        <s v="tt0118570"/>
        <s v="tt0120032"/>
        <s v="tt0118460"/>
        <s v="tt0119807"/>
        <s v="tt0118829"/>
        <s v="tt0117496"/>
        <s v="tt0119707"/>
        <s v="tt0118824"/>
        <s v="tt0119664"/>
        <s v="tt0118647"/>
        <s v="tt0119225"/>
        <s v="tt0119227"/>
        <s v="tt0120524"/>
        <s v="tt0119142"/>
        <s v="tt0119994"/>
        <s v="tt0120389"/>
        <s v="tt0118708"/>
        <s v="tt0118755"/>
        <s v="tt0120254"/>
        <s v="tt0119695"/>
        <s v="tt0120483"/>
        <s v="tt0120390"/>
        <s v="tt0118698"/>
        <s v="tt0119784"/>
        <s v="tt0119361"/>
        <s v="tt0119115"/>
        <s v="tt0120207"/>
        <s v="tt0119887"/>
        <s v="tt0119506"/>
        <s v="tt0117468"/>
        <s v="tt0119951"/>
        <s v="tt0120241"/>
        <s v="tt0119280"/>
        <s v="tt0118804"/>
        <s v="tt0119906"/>
        <s v="tt0118414"/>
        <s v="tt0119896"/>
        <s v="tt0118623"/>
        <s v="tt0119152"/>
        <s v="tt0118556"/>
        <s v="tt0118691"/>
        <s v="tt0119080"/>
        <s v="tt0118760"/>
        <s v="tt0119086"/>
        <s v="tt0119709"/>
        <s v="tt0119809"/>
        <s v="tt0120176"/>
        <s v="tt0119848"/>
        <s v="tt0119792"/>
        <s v="tt0119642"/>
        <s v="tt0120520"/>
        <s v="tt0118768"/>
        <s v="tt0119668"/>
        <s v="tt0118528"/>
        <s v="tt0119114"/>
        <s v="tt0120133"/>
        <s v="tt0119214"/>
        <s v="tt0120142"/>
        <s v="tt0118604"/>
        <s v="tt0118607"/>
        <s v="tt0120376"/>
        <s v="tt0118564"/>
        <s v="tt0120036"/>
        <s v="tt0119567"/>
        <s v="tt0119210"/>
        <s v="tt0118663"/>
        <s v="tt0119815"/>
        <s v="tt0118750"/>
        <s v="tt0118900"/>
        <s v="tt0120112"/>
        <s v="tt0131620"/>
        <s v="tt0411302"/>
        <s v="tt0120029"/>
        <s v="tt0119237"/>
        <s v="tt0120471"/>
        <s v="tt0128996"/>
        <s v="tt0120512"/>
        <s v="tt0119327"/>
        <s v="tt0120370"/>
        <s v="tt0119640"/>
        <s v="tt0119484"/>
        <s v="tt0127322"/>
        <s v="tt0119509"/>
        <s v="tt0119381"/>
        <s v="tt0119215"/>
        <s v="tt0120169"/>
        <s v="tt0118826"/>
        <s v="tt0120394"/>
        <s v="tt0118976"/>
        <s v="tt0116671"/>
        <s v="tt0119863"/>
        <s v="tt0122529"/>
        <s v="tt0119981"/>
        <s v="tt2294629"/>
        <s v="tt1454468"/>
        <s v="tt1981115"/>
        <s v="tt1300854"/>
        <s v="tt1670345"/>
        <s v="tt1951264"/>
        <s v="tt0993846"/>
        <s v="tt1663662"/>
        <s v="tt1483013"/>
        <s v="tt1170358"/>
        <s v="tt0770828"/>
        <s v="tt1798709"/>
        <s v="tt1690953"/>
        <s v="tt1408101"/>
        <s v="tt2024544"/>
        <s v="tt1411250"/>
        <s v="tt1457767"/>
        <s v="tt1343092"/>
        <s v="tt2382009"/>
        <s v="tt1535108"/>
        <s v="tt1606378"/>
        <s v="tt2184339"/>
        <s v="tt1453405"/>
        <s v="tt0816711"/>
        <s v="tt0359950"/>
        <s v="tt1731141"/>
        <s v="tt1723121"/>
        <s v="tt1272878"/>
        <s v="tt2194499"/>
        <s v="tt1979320"/>
        <s v="tt1583421"/>
        <s v="tt2042568"/>
        <s v="tt2302755"/>
        <s v="tt1854564"/>
        <s v="tt1392214"/>
        <s v="tt1213663"/>
        <s v="tt1800241"/>
        <s v="tt1588173"/>
        <s v="tt2229499"/>
        <s v="tt1428538"/>
        <s v="tt1335975"/>
        <s v="tt2166834"/>
        <s v="tt1538403"/>
        <s v="tt0848537"/>
        <s v="tt1091191"/>
        <s v="tt1937390"/>
        <s v="tt0790636"/>
        <s v="tt0790736"/>
        <s v="tt1821694"/>
        <s v="tt1691917"/>
        <s v="tt2101441"/>
        <s v="tt2055765"/>
        <s v="tt1911644"/>
        <s v="tt1288558"/>
        <s v="tt1204975"/>
        <s v="tt2404311"/>
        <s v="tt2226417"/>
        <s v="tt0816442"/>
        <s v="tt1817273"/>
        <s v="tt2191701"/>
        <s v="tt1951261"/>
        <s v="tt0481499"/>
        <s v="tt2312718"/>
        <s v="tt1211956"/>
        <s v="tt1939659"/>
        <s v="tt1535109"/>
        <s v="tt2193215"/>
        <s v="tt2334879"/>
        <s v="tt1980929"/>
        <s v="tt1931435"/>
        <s v="tt1663207"/>
        <s v="tt2370248"/>
        <s v="tt1351685"/>
        <s v="tt2364841"/>
        <s v="tt1308729"/>
        <s v="tt1486834"/>
        <s v="tt2387559"/>
        <s v="tt1245492"/>
        <s v="tt3063516"/>
        <s v="tt1904996"/>
        <s v="tt1815862"/>
        <s v="tt1714915"/>
        <s v="tt2404463"/>
        <s v="tt2140373"/>
        <s v="tt1650554"/>
        <s v="tt2388715"/>
        <s v="tt1210819"/>
        <s v="tt1321870"/>
        <s v="tt2024432"/>
        <s v="tt1549920"/>
        <s v="tt1682180"/>
        <s v="tt1311071"/>
        <s v="tt2017038"/>
        <s v="tt1572315"/>
        <s v="tt1714206"/>
        <s v="tt1924429"/>
        <s v="tt1229340"/>
        <s v="tt2204315"/>
        <s v="tt1623205"/>
        <s v="tt1860353"/>
        <s v="tt1893256"/>
        <s v="tt1980209"/>
        <s v="tt2230358"/>
        <s v="tt2218003"/>
        <s v="tt1517260"/>
        <s v="tt1321511"/>
        <s v="tt1967545"/>
        <s v="tt2023587"/>
        <s v="tt1160996"/>
        <s v="tt2101473"/>
        <s v="tt1814621"/>
        <s v="tt2091327"/>
        <s v="tt1327773"/>
        <s v="tt1333125"/>
        <s v="tt1711425"/>
        <s v="tt0765446"/>
        <s v="tt1661382"/>
        <s v="tt2404181"/>
        <s v="tt1705952"/>
        <s v="tt2002718"/>
        <s v="tt1702439"/>
        <s v="tt2051879"/>
        <s v="tt2555426"/>
        <s v="tt2170299"/>
        <s v="tt2132285"/>
        <s v="tt2171867"/>
        <s v="tt1291580"/>
        <s v="tt1985966"/>
        <s v="tt2249221"/>
        <s v="tt2334873"/>
        <s v="tt2343793"/>
        <s v="tt1709143"/>
        <s v="tt1911662"/>
        <s v="tt2244901"/>
        <s v="tt2243537"/>
        <s v="tt1602613"/>
        <s v="tt2053463"/>
        <s v="tt2511428"/>
        <s v="tt1545754"/>
        <s v="tt1924396"/>
        <s v="tt0790628"/>
        <s v="tt1935179"/>
        <s v="tt1715336"/>
        <s v="tt1323973"/>
        <s v="tt2103267"/>
        <s v="tt2058107"/>
        <s v="tt1235522"/>
        <s v="tt2265398"/>
        <s v="tt2317225"/>
        <s v="tt2226519"/>
        <s v="tt1762399"/>
        <s v="tt3405276"/>
        <s v="tt1767354"/>
        <s v="tt1763264"/>
        <s v="tt1684233"/>
        <s v="tt1559547"/>
        <s v="tt2005374"/>
        <s v="tt2017020"/>
        <s v="tt1951181"/>
        <s v="tt0453562"/>
        <s v="tt1426329"/>
        <s v="tt1462901"/>
        <s v="tt1727388"/>
        <s v="tt1837703"/>
        <s v="tt1376213"/>
        <s v="tt1747958"/>
        <s v="tt1430132"/>
        <s v="tt0882977"/>
        <s v="tt1621039"/>
        <s v="tt1821549"/>
        <s v="tt1528071"/>
        <s v="tt0795461"/>
        <s v="tt2258345"/>
        <s v="tt2172985"/>
        <s v="tt1785669"/>
        <s v="tt2866360"/>
        <s v="tt2016940"/>
        <s v="tt1171222"/>
        <s v="tt2402105"/>
        <s v="tt2279864"/>
        <s v="tt1659338"/>
        <s v="tt1322269"/>
        <s v="tt2347569"/>
        <s v="tt2497808"/>
        <s v="tt2527186"/>
        <s v="tt2234261"/>
        <s v="tt2450186"/>
        <s v="tt2380331"/>
        <s v="tt1645131"/>
        <s v="tt2779318"/>
        <s v="tt1450321"/>
        <s v="tt2663812"/>
        <s v="tt1196948"/>
        <s v="tt2209418"/>
        <s v="tt2179116"/>
        <s v="tt1311060"/>
        <s v="tt2473682"/>
        <s v="tt2093270"/>
        <s v="tt2345567"/>
        <s v="tt1830713"/>
        <s v="tt2104837"/>
        <s v="tt2055709"/>
        <s v="tt2357129"/>
        <s v="tt2387433"/>
        <s v="tt2294677"/>
        <s v="tt3221698"/>
        <s v="tt1413495"/>
        <s v="tt2369396"/>
        <s v="tt2628316"/>
        <s v="tt1480295"/>
        <s v="tt2608732"/>
        <s v="tt1654523"/>
        <s v="tt0409379"/>
        <s v="tt2368553"/>
        <s v="tt2012665"/>
        <s v="tt2537176"/>
        <s v="tt2094018"/>
        <s v="tt1828970"/>
        <s v="tt2334649"/>
        <s v="tt3454066"/>
        <s v="tt0804463"/>
        <s v="tt1196956"/>
        <s v="tt1206543"/>
        <s v="tt1758795"/>
        <s v="tt3148834"/>
        <s v="tt2999390"/>
        <s v="tt1838603"/>
        <s v="tt2543336"/>
        <s v="tt1905041"/>
        <s v="tt2201221"/>
        <s v="tt2573858"/>
        <s v="tt2111392"/>
        <s v="tt2312890"/>
        <s v="tt2201548"/>
        <s v="tt1532958"/>
        <s v="tt2198956"/>
        <s v="tt2620736"/>
        <s v="tt2071550"/>
        <s v="tt1931602"/>
        <s v="tt2084989"/>
        <s v="tt2101341"/>
        <s v="tt2417650"/>
        <s v="tt1913166"/>
        <s v="tt2421416"/>
        <s v="tt1925518"/>
        <s v="tt2908228"/>
        <s v="tt2314886"/>
        <s v="tt2193418"/>
        <s v="tt2231138"/>
        <s v="tt2820466"/>
        <s v="tt2770480"/>
        <s v="tt1487931"/>
        <s v="tt2210834"/>
        <s v="tt2205904"/>
        <s v="tt1540741"/>
        <s v="tt2308260"/>
        <s v="tt1879032"/>
        <s v="tt1425922"/>
        <s v="tt2815030"/>
        <s v="tt2296697"/>
        <s v="tt2379386"/>
        <s v="tt1930458"/>
        <s v="tt1817081"/>
        <s v="tt3067038"/>
        <s v="tt2450440"/>
        <s v="tt2039345"/>
        <s v="tt1029231"/>
        <s v="tt2724064"/>
        <s v="tt2309021"/>
        <s v="tt2284766"/>
        <s v="tt3009336"/>
        <s v="tt1700845"/>
        <s v="tt2396566"/>
        <s v="tt2881698"/>
        <s v="tt2268419"/>
        <s v="tt2383068"/>
        <s v="tt2234429"/>
        <s v="tt2392326"/>
        <s v="tt1639826"/>
        <s v="tt2389182"/>
        <s v="tt1741243"/>
        <s v="tt2388637"/>
        <s v="tt2224004"/>
        <s v="tt2630134"/>
        <s v="tt2362991"/>
        <s v="tt2265534"/>
        <s v="tt1807944"/>
        <s v="tt1995341"/>
        <s v="tt3108584"/>
        <s v="tt2317524"/>
        <s v="tt1821641"/>
        <s v="tt1922685"/>
        <s v="tt3103576"/>
        <s v="tt2165859"/>
        <s v="tt0817545"/>
        <s v="tt2463512"/>
        <s v="tt2707792"/>
        <s v="tt2229511"/>
        <s v="tt2401715"/>
        <s v="tt1951095"/>
        <s v="tt2004432"/>
        <s v="tt3322904"/>
        <s v="tt2518788"/>
        <s v="tt3425332"/>
        <s v="tt1988591"/>
        <s v="tt2172935"/>
        <s v="tt2024506"/>
        <s v="tt1816608"/>
        <s v="tt1648208"/>
        <s v="tt2617456"/>
        <s v="tt0884726"/>
        <s v="tt2572632"/>
        <s v="tt1716767"/>
        <s v="tt2390361"/>
        <s v="tt2609758"/>
        <s v="tt2274570"/>
        <s v="tt1858481"/>
        <s v="tt2210463"/>
        <s v="tt2246673"/>
        <s v="tt1985019"/>
        <s v="tt2609912"/>
        <s v="tt1545660"/>
        <s v="tt2070862"/>
        <s v="tt2991092"/>
        <s v="tt1869716"/>
        <s v="tt1786751"/>
        <s v="tt2395385"/>
        <s v="tt2352802"/>
        <s v="tt2083355"/>
        <s v="tt3104304"/>
        <s v="tt2187115"/>
        <s v="tt1457765"/>
        <s v="tt2011276"/>
        <s v="tt1928340"/>
        <s v="tt1999987"/>
        <s v="tt2946582"/>
        <s v="tt2299248"/>
        <s v="tt2318527"/>
        <s v="tt1833888"/>
        <s v="tt3504064"/>
        <s v="tt2186766"/>
        <s v="tt1582465"/>
        <s v="tt1905040"/>
        <s v="tt1972819"/>
        <s v="tt1951216"/>
        <s v="tt2569236"/>
        <s v="tt2235902"/>
        <s v="tt1935896"/>
        <s v="tt1638364"/>
        <s v="tt1037222"/>
        <s v="tt1981107"/>
        <s v="tt1913178"/>
        <s v="tt2364975"/>
        <s v="tt2292959"/>
        <s v="tt2082152"/>
        <s v="tt2064713"/>
        <s v="tt2032557"/>
        <s v="tt1838520"/>
        <s v="tt2369205"/>
        <s v="tt1925479"/>
        <s v="tt2147459"/>
        <s v="tt1551630"/>
        <s v="tt1976989"/>
        <s v="tt1828959"/>
        <s v="tt2446502"/>
        <s v="tt1839642"/>
        <s v="tt1778924"/>
        <s v="tt2272336"/>
        <s v="tt2012011"/>
        <s v="tt2095568"/>
        <s v="tt2414766"/>
        <s v="tt3095416"/>
        <s v="tt1427298"/>
        <s v="tt1067765"/>
        <s v="tt2184287"/>
        <s v="tt2215151"/>
        <s v="tt1937269"/>
        <s v="tt1827578"/>
        <s v="tt3111728"/>
        <s v="tt1510686"/>
        <s v="tt2085957"/>
        <s v="tt2281159"/>
        <s v="tt2325517"/>
        <s v="tt2958484"/>
        <s v="tt2545118"/>
        <s v="tt2449810"/>
        <s v="tt2306745"/>
        <s v="tt2536846"/>
        <s v="tt2395199"/>
        <s v="tt2611626"/>
        <s v="tt2345112"/>
        <s v="tt2600742"/>
        <s v="tt2781832"/>
        <s v="tt2625598"/>
        <s v="tt2133239"/>
        <s v="tt2093977"/>
        <s v="tt2538128"/>
        <s v="tt1870419"/>
        <s v="tt0762138"/>
        <s v="tt2054790"/>
        <s v="tt2900822"/>
        <s v="tt2113792"/>
        <s v="tt2772092"/>
        <s v="tt2357461"/>
        <s v="tt2448374"/>
        <s v="tt1935156"/>
        <s v="tt2113075"/>
        <s v="tt1894476"/>
        <s v="tt2986512"/>
        <s v="tt2193265"/>
        <s v="tt2033981"/>
        <s v="tt2034139"/>
        <s v="tt1754811"/>
        <s v="tt2532528"/>
        <s v="tt2073121"/>
        <s v="tt1932767"/>
        <s v="tt2072933"/>
        <s v="tt2325989"/>
        <s v="tt2304771"/>
        <s v="tt2027064"/>
        <s v="tt2510998"/>
        <s v="tt1727885"/>
        <s v="tt2978716"/>
        <s v="tt2963232"/>
        <s v="tt2431286"/>
        <s v="tt2702348"/>
        <s v="tt1776086"/>
        <s v="tt1821426"/>
        <s v="tt2221648"/>
        <s v="tt1946310"/>
        <s v="tt3074732"/>
        <s v="tt1801096"/>
        <s v="tt1929308"/>
        <s v="tt2195548"/>
        <s v="tt1641401"/>
        <s v="tt3331512"/>
        <s v="tt2499076"/>
        <s v="tt2390962"/>
        <s v="tt1758595"/>
        <s v="tt2407380"/>
        <s v="tt2364949"/>
        <s v="tt2334841"/>
        <s v="tt2186783"/>
        <s v="tt3102360"/>
        <s v="tt2381931"/>
        <s v="tt2887322"/>
        <s v="tt2328549"/>
        <s v="tt3345310"/>
        <s v="tt2241605"/>
        <s v="tt0469021"/>
        <s v="tt2805748"/>
        <s v="tt2503154"/>
        <s v="tt1657510"/>
        <s v="tt2421662"/>
        <s v="tt2179027"/>
        <s v="tt2552498"/>
        <s v="tt2286990"/>
        <s v="tt1385956"/>
        <s v="tt2191082"/>
        <s v="tt2616880"/>
        <s v="tt2375574"/>
        <s v="tt1839482"/>
        <s v="tt3004544"/>
        <s v="tt1745862"/>
        <s v="tt3663040"/>
        <s v="tt1925435"/>
        <s v="tt2304426"/>
        <s v="tt2969522"/>
        <s v="tt2191888"/>
        <s v="tt2900624"/>
        <s v="tt2756412"/>
        <s v="tt2577150"/>
        <s v="tt2415464"/>
        <s v="tt2113809"/>
        <s v="tt3088036"/>
        <s v="tt2797106"/>
        <s v="tt2857160"/>
        <s v="tt2458106"/>
        <s v="tt3398788"/>
        <s v="tt2201251"/>
        <s v="tt2167202"/>
        <s v="tt2299206"/>
        <s v="tt2513092"/>
        <s v="tt2395417"/>
        <s v="tt2597718"/>
        <s v="tt2717558"/>
        <s v="tt2486630"/>
        <s v="tt2505938"/>
        <s v="tt3311384"/>
        <s v="tt2475846"/>
        <s v="tt2166616"/>
        <s v="tt2515086"/>
        <s v="tt1536437"/>
        <s v="tt2953196"/>
        <s v="tt1815717"/>
        <s v="tt3092552"/>
        <s v="tt2364006"/>
        <s v="tt2852470"/>
        <s v="tt2084953"/>
        <s v="tt3384034"/>
        <s v="tt2222206"/>
        <s v="tt2991296"/>
        <s v="tt2425886"/>
        <s v="tt2332579"/>
        <s v="tt1922679"/>
        <s v="tt2518926"/>
        <s v="tt2518848"/>
        <s v="tt1813609"/>
        <s v="tt1662293"/>
        <s v="tt2381962"/>
        <s v="tt2808968"/>
        <s v="tt2934036"/>
        <s v="tt2545440"/>
        <s v="tt2179226"/>
        <s v="tt2436516"/>
        <s v="tt1659216"/>
        <s v="tt2081438"/>
        <s v="tt2241691"/>
        <s v="tt2910266"/>
        <s v="tt2180571"/>
        <s v="tt2609222"/>
        <s v="tt1986994"/>
        <s v="tt2378884"/>
        <s v="tt3098812"/>
        <s v="tt1764647"/>
        <s v="tt0496375"/>
        <s v="tt1865393"/>
        <s v="tt2333508"/>
        <s v="tt2991532"/>
        <s v="tt2531362"/>
        <s v="tt2250234"/>
        <s v="tt2980764"/>
        <s v="tt1699755"/>
        <s v="tt1824254"/>
        <s v="tt2465238"/>
        <s v="tt2492916"/>
        <s v="tt2274172"/>
        <s v="tt2646378"/>
        <s v="tt2287715"/>
        <s v="tt1906329"/>
        <s v="tt2481198"/>
        <s v="tt1885299"/>
        <s v="tt2872810"/>
        <s v="tt2081194"/>
        <s v="tt2377132"/>
        <s v="tt2782834"/>
        <s v="tt2973408"/>
        <s v="tt2507128"/>
        <s v="tt1714833"/>
        <s v="tt2378191"/>
        <s v="tt1483324"/>
        <s v="tt3077060"/>
        <s v="tt3694790"/>
        <s v="tt2122424"/>
        <s v="tt2182001"/>
        <s v="tt1785612"/>
        <s v="tt2388705"/>
        <s v="tt2348394"/>
        <s v="tt1650393"/>
        <s v="tt3277552"/>
        <s v="tt3165608"/>
        <s v="tt2876428"/>
        <s v="tt3214240"/>
        <s v="tt2048770"/>
        <s v="tt3025994"/>
        <s v="tt1757831"/>
        <s v="tt1596753"/>
        <s v="tt2343371"/>
        <s v="tt3605002"/>
        <s v="tt2444946"/>
        <s v="tt3089388"/>
        <s v="tt2236054"/>
        <s v="tt1646212"/>
        <s v="tt2275794"/>
        <s v="tt2361700"/>
        <s v="tt2290709"/>
        <s v="tt1779076"/>
        <s v="tt2234025"/>
        <s v="tt2261434"/>
        <s v="tt2411112"/>
        <s v="tt3210258"/>
        <s v="tt2355540"/>
        <s v="tt3301196"/>
        <s v="tt2396421"/>
        <s v="tt2352488"/>
        <s v="tt2051894"/>
        <s v="tt2402085"/>
        <s v="tt1808339"/>
        <s v="tt1770672"/>
        <s v="tt2357788"/>
        <s v="tt2252680"/>
        <s v="tt2194326"/>
        <s v="tt2885364"/>
        <s v="tt2636522"/>
        <s v="tt2624672"/>
        <s v="tt2951788"/>
        <s v="tt1954811"/>
        <s v="tt2811878"/>
        <s v="tt1727523"/>
        <s v="tt2504022"/>
        <s v="tt2349460"/>
        <s v="tt0485061"/>
        <s v="tt3148468"/>
        <s v="tt1262990"/>
        <s v="tt2446040"/>
        <s v="tt1817287"/>
        <s v="tt3031030"/>
        <s v="tt1509788"/>
        <s v="tt2186781"/>
        <s v="tt2708946"/>
        <s v="tt2481238"/>
        <s v="tt2007360"/>
        <s v="tt2991008"/>
        <s v="tt2507280"/>
        <s v="tt3043194"/>
        <s v="tt2234155"/>
        <s v="tt2708254"/>
        <s v="tt2797242"/>
        <s v="tt2215457"/>
        <s v="tt1038693"/>
        <s v="tt2040367"/>
        <s v="tt1824904"/>
        <s v="tt2294965"/>
        <s v="tt2571140"/>
        <s v="tt3181314"/>
        <s v="tt2836450"/>
        <s v="tt2429292"/>
        <s v="tt2334896"/>
        <s v="tt3172520"/>
        <s v="tt2204371"/>
        <s v="tt2495118"/>
        <s v="tt2319018"/>
        <s v="tt2187884"/>
        <s v="tt2126403"/>
        <s v="tt2450264"/>
        <s v="tt2403029"/>
        <s v="tt2113683"/>
        <s v="tt2479384"/>
        <s v="tt2883236"/>
        <s v="tt1966566"/>
        <s v="tt2320073"/>
        <s v="tt2324998"/>
        <s v="tt3131456"/>
        <s v="tt1863201"/>
        <s v="tt3129484"/>
        <s v="tt2464018"/>
        <s v="tt2446192"/>
        <s v="tt3295244"/>
        <s v="tt3148890"/>
        <s v="tt2737310"/>
        <s v="tt2740710"/>
        <s v="tt3231100"/>
        <s v="tt3141866"/>
        <s v="tt2429074"/>
        <s v="tt0088763"/>
        <s v="tt0088847"/>
        <s v="tt0089457"/>
        <s v="tt0089530"/>
        <s v="tt0090264"/>
        <s v="tt0089469"/>
        <s v="tt0089218"/>
        <s v="tt0089686"/>
        <s v="tt0089880"/>
        <s v="tt0089755"/>
        <s v="tt0089927"/>
        <s v="tt0088846"/>
        <s v="tt0088814"/>
        <s v="tt0088939"/>
        <s v="tt0088944"/>
        <s v="tt0089421"/>
        <s v="tt0089907"/>
        <s v="tt0090329"/>
        <s v="tt0089087"/>
        <s v="tt0088933"/>
        <s v="tt0088979"/>
        <s v="tt0089175"/>
        <s v="tt0089670"/>
        <s v="tt0089822"/>
        <s v="tt0089893"/>
        <s v="tt0088993"/>
        <s v="tt0088930"/>
        <s v="tt0089173"/>
        <s v="tt0089961"/>
        <s v="tt0088936"/>
        <s v="tt0089869"/>
        <s v="tt0088708"/>
        <s v="tt0089155"/>
        <s v="tt0090305"/>
        <s v="tt0089767"/>
        <s v="tt0089853"/>
        <s v="tt0089560"/>
        <s v="tt0087909"/>
        <s v="tt0089370"/>
        <s v="tt0089489"/>
        <s v="tt0089885"/>
        <s v="tt0089826"/>
        <s v="tt0089543"/>
        <s v="tt0089886"/>
        <s v="tt0090103"/>
        <s v="tt0090056"/>
        <s v="tt0089003"/>
        <s v="tt0089839"/>
        <s v="tt0088680"/>
        <s v="tt0089791"/>
        <s v="tt0089841"/>
        <s v="tt0088794"/>
        <s v="tt0089006"/>
        <s v="tt0089110"/>
        <s v="tt0088915"/>
        <s v="tt0088889"/>
        <s v="tt0088850"/>
        <s v="tt0089348"/>
        <s v="tt0089092"/>
        <s v="tt0090022"/>
        <s v="tt0088693"/>
        <s v="tt0089847"/>
        <s v="tt0090142"/>
        <s v="tt0089424"/>
        <s v="tt0090021"/>
        <s v="tt0090060"/>
        <s v="tt0089126"/>
        <s v="tt0088967"/>
        <s v="tt0089222"/>
        <s v="tt0089501"/>
        <s v="tt0090357"/>
        <s v="tt0089017"/>
        <s v="tt0090098"/>
        <s v="tt0089153"/>
        <s v="tt0089601"/>
        <s v="tt0089941"/>
        <s v="tt0089385"/>
        <s v="tt0090274"/>
        <s v="tt0087231"/>
        <s v="tt0090319"/>
        <s v="tt0089908"/>
        <s v="tt0090196"/>
        <s v="tt0089652"/>
        <s v="tt0089360"/>
        <s v="tt0089603"/>
        <s v="tt0089308"/>
        <s v="tt0089901"/>
        <s v="tt0089730"/>
        <s v="tt0088707"/>
        <s v="tt0088727"/>
        <s v="tt0090180"/>
        <s v="tt0089461"/>
        <s v="tt0090094"/>
        <s v="tt0089208"/>
        <s v="tt0089114"/>
        <s v="tt0090015"/>
        <s v="tt0090350"/>
        <s v="tt0089798"/>
        <s v="tt0089346"/>
        <s v="tt0089393"/>
        <s v="tt0089981"/>
        <s v="tt0091578"/>
        <s v="tt0089977"/>
        <s v="tt0089604"/>
        <s v="tt0089470"/>
        <s v="tt0088885"/>
        <s v="tt0090366"/>
        <s v="tt0090270"/>
        <s v="tt0330373"/>
        <s v="tt0372784"/>
        <s v="tt0363771"/>
        <s v="tt0434409"/>
        <s v="tt0401792"/>
        <s v="tt0367594"/>
        <s v="tt0121766"/>
        <s v="tt0371724"/>
        <s v="tt0399201"/>
        <s v="tt0351283"/>
        <s v="tt0120667"/>
        <s v="tt0360486"/>
        <s v="tt0396269"/>
        <s v="tt0402022"/>
        <s v="tt0395699"/>
        <s v="tt0407304"/>
        <s v="tt0397535"/>
        <s v="tt0405422"/>
        <s v="tt0371606"/>
        <s v="tt0386588"/>
        <s v="tt0388482"/>
        <s v="tt0387514"/>
        <s v="tt0396752"/>
        <s v="tt0320661"/>
        <s v="tt0369735"/>
        <s v="tt0360717"/>
        <s v="tt0377471"/>
        <s v="tt0378109"/>
        <s v="tt0414387"/>
        <s v="tt0388795"/>
        <s v="tt0358082"/>
        <s v="tt0401398"/>
        <s v="tt0329774"/>
        <s v="tt0403508"/>
        <s v="tt0356910"/>
        <s v="tt0385002"/>
        <s v="tt0386140"/>
        <s v="tt0399295"/>
        <s v="tt0406375"/>
        <s v="tt0357277"/>
        <s v="tt0377109"/>
        <s v="tt0121164"/>
        <s v="tt0312004"/>
        <s v="tt0398375"/>
        <s v="tt0418832"/>
        <s v="tt0366627"/>
        <s v="tt0418763"/>
        <s v="tt0435625"/>
        <s v="tt0379786"/>
        <s v="tt0432348"/>
        <s v="tt0425123"/>
        <s v="tt0400497"/>
        <s v="tt0368709"/>
        <s v="tt0457993"/>
        <s v="tt0430105"/>
        <s v="tt0450278"/>
        <s v="tt0373469"/>
        <s v="tt0352248"/>
        <s v="tt0416320"/>
        <s v="tt0443536"/>
        <s v="tt0382077"/>
        <s v="tt0374536"/>
        <s v="tt0388125"/>
        <s v="tt0436058"/>
        <s v="tt0419706"/>
        <s v="tt0433400"/>
        <s v="tt0452598"/>
        <s v="tt0332047"/>
        <s v="tt0417001"/>
        <s v="tt0377107"/>
        <s v="tt0373926"/>
        <s v="tt0355295"/>
        <s v="tt0350261"/>
        <s v="tt0340163"/>
        <s v="tt0377818"/>
        <s v="tt0408306"/>
        <s v="tt0404032"/>
        <s v="tt0427944"/>
        <s v="tt0367652"/>
        <s v="tt0365737"/>
        <s v="tt0362165"/>
        <s v="tt0398017"/>
        <s v="tt0380599"/>
        <s v="tt0397101"/>
        <s v="tt0402910"/>
        <s v="tt0376105"/>
        <s v="tt0433383"/>
        <s v="tt0393162"/>
        <s v="tt0399146"/>
        <s v="tt0384806"/>
        <s v="tt0369441"/>
        <s v="tt0342258"/>
        <s v="tt0376108"/>
        <s v="tt0372237"/>
        <s v="tt0444653"/>
        <s v="tt0417217"/>
        <s v="tt0433387"/>
        <s v="tt0408790"/>
        <s v="tt0398712"/>
        <s v="tt0380623"/>
        <s v="tt0412019"/>
        <s v="tt0384680"/>
        <s v="tt0365686"/>
        <s v="tt0416315"/>
        <s v="tt0418819"/>
        <s v="tt0385307"/>
        <s v="tt0426459"/>
        <s v="tt0358273"/>
        <s v="tt0356680"/>
        <s v="tt0391304"/>
        <s v="tt0430308"/>
        <s v="tt0384642"/>
        <s v="tt0366780"/>
        <s v="tt0257516"/>
        <s v="tt0371257"/>
        <s v="tt0396652"/>
        <s v="tt0398165"/>
        <s v="tt0348333"/>
        <s v="tt0368578"/>
        <s v="tt0318081"/>
        <s v="tt0449061"/>
        <s v="tt0377309"/>
        <s v="tt0432291"/>
        <s v="tt0382992"/>
        <s v="tt0372532"/>
        <s v="tt0383222"/>
        <s v="tt0412080"/>
        <s v="tt0411195"/>
        <s v="tt0402894"/>
        <s v="tt0424228"/>
        <s v="tt0318649"/>
        <s v="tt0365485"/>
        <s v="tt0379725"/>
        <s v="tt0361089"/>
        <s v="tt0387131"/>
        <s v="tt0421994"/>
        <s v="tt0424136"/>
        <s v="tt0397065"/>
        <s v="tt0326905"/>
        <s v="tt0421054"/>
        <s v="tt0472219"/>
        <s v="tt0418131"/>
        <s v="tt0388500"/>
        <s v="tt0399327"/>
        <s v="tt0434124"/>
        <s v="tt0424774"/>
        <s v="tt0437503"/>
        <s v="tt0388980"/>
        <s v="tt0412922"/>
        <s v="tt0389957"/>
        <s v="tt0451957"/>
        <s v="tt0419294"/>
        <s v="tt0417395"/>
        <s v="tt0393685"/>
        <s v="tt0384286"/>
        <s v="tt0380389"/>
        <s v="tt0375210"/>
        <s v="tt1016268"/>
        <s v="tt0393109"/>
        <s v="tt0449086"/>
        <s v="tt0487176"/>
        <s v="tt0402399"/>
        <s v="tt0342735"/>
        <s v="tt0409011"/>
        <s v="tt0405325"/>
        <s v="tt0414951"/>
        <s v="tt0421239"/>
        <s v="tt0422272"/>
        <s v="tt0267891"/>
        <s v="tt0422778"/>
        <s v="tt0429573"/>
        <s v="tt0433771"/>
        <s v="tt0418004"/>
        <s v="tt0368222"/>
        <s v="tt0402057"/>
        <s v="tt0404030"/>
        <s v="tt0484439"/>
        <s v="tt0480345"/>
        <s v="tt0795338"/>
        <s v="tt0357110"/>
        <s v="tt0443295"/>
        <s v="tt0407121"/>
        <s v="tt0427968"/>
        <s v="tt0448179"/>
        <s v="tt0479113"/>
        <s v="tt0395251"/>
        <s v="tt0407998"/>
        <s v="tt0418110"/>
        <s v="tt0405163"/>
        <s v="tt0410097"/>
        <s v="tt0407265"/>
        <s v="tt0342272"/>
        <s v="tt0395584"/>
        <s v="tt0405615"/>
        <s v="tt0369226"/>
        <s v="tt0357507"/>
        <s v="tt0409184"/>
        <s v="tt0436078"/>
        <s v="tt0410764"/>
        <s v="tt0285175"/>
        <s v="tt0430919"/>
        <s v="tt0337636"/>
        <s v="tt0467421"/>
        <s v="tt0435665"/>
        <s v="tt0396857"/>
        <s v="tt0353324"/>
        <s v="tt0448172"/>
        <s v="tt0403217"/>
        <s v="tt0354623"/>
        <s v="tt0402901"/>
        <s v="tt0294870"/>
        <s v="tt0358456"/>
        <s v="tt0455142"/>
        <s v="tt0420740"/>
        <s v="tt0349080"/>
        <s v="tt0427312"/>
        <s v="tt0367089"/>
        <s v="tt0480461"/>
        <s v="tt0367082"/>
        <s v="tt0373450"/>
        <s v="tt0337573"/>
        <s v="tt0402850"/>
        <s v="tt0445620"/>
        <s v="tt0443518"/>
        <s v="tt0264323"/>
        <s v="tt0416243"/>
        <s v="tt0340331"/>
        <s v="tt0381505"/>
        <s v="tt0492650"/>
        <s v="tt0385560"/>
        <s v="tt0418753"/>
        <s v="tt0318761"/>
        <s v="tt0403455"/>
        <s v="tt0290747"/>
        <s v="tt0439630"/>
        <s v="tt0401085"/>
        <s v="tt0388213"/>
        <s v="tt0403016"/>
        <s v="tt0373416"/>
        <s v="tt0393635"/>
        <s v="tt0339334"/>
        <s v="tt0436724"/>
        <s v="tt0401815"/>
        <s v="tt0435026"/>
        <s v="tt0457090"/>
        <s v="tt0338427"/>
        <s v="tt0374089"/>
        <s v="tt0395972"/>
        <s v="tt0435653"/>
        <s v="tt0431114"/>
        <s v="tt0475616"/>
        <s v="tt0476735"/>
        <s v="tt0415932"/>
        <s v="tt0422093"/>
        <s v="tt0385690"/>
        <s v="tt0435623"/>
        <s v="tt0398027"/>
        <s v="tt0447987"/>
        <s v="tt0392465"/>
        <s v="tt0408524"/>
        <s v="tt0383518"/>
        <s v="tt0413879"/>
        <s v="tt0420560"/>
        <s v="tt0452573"/>
        <s v="tt0418773"/>
        <s v="tt0358294"/>
        <s v="tt0418647"/>
        <s v="tt0385057"/>
        <s v="tt0433422"/>
        <s v="tt0472566"/>
        <s v="tt0443496"/>
        <s v="tt0437714"/>
        <s v="tt0813999"/>
        <s v="tt0429715"/>
        <s v="tt0317132"/>
        <s v="tt0411118"/>
        <s v="tt0216584"/>
        <s v="tt0355702"/>
        <s v="tt0429052"/>
        <s v="tt0421238"/>
        <s v="tt0413015"/>
        <s v="tt0428251"/>
        <s v="tt0419198"/>
        <s v="tt0472602"/>
        <s v="tt0426911"/>
        <s v="tt0343996"/>
        <s v="tt0427038"/>
        <s v="tt0367555"/>
        <s v="tt0395585"/>
        <s v="tt0303929"/>
        <s v="tt0382628"/>
        <s v="tt0465326"/>
        <s v="tt0415978"/>
        <s v="tt0369918"/>
        <s v="tt0400525"/>
        <s v="tt0401420"/>
        <s v="tt0478988"/>
        <s v="tt0430576"/>
        <s v="tt0431213"/>
        <s v="tt0406650"/>
        <s v="tt0350774"/>
        <s v="tt0404802"/>
        <s v="tt0366777"/>
        <s v="tt0436546"/>
        <s v="tt0376543"/>
        <s v="tt0439544"/>
        <s v="tt0418627"/>
        <s v="tt0361693"/>
        <s v="tt0365478"/>
        <s v="tt0407269"/>
        <s v="tt0425598"/>
        <s v="tt0327643"/>
        <s v="tt0387059"/>
        <s v="tt0417189"/>
        <s v="tt0415167"/>
        <s v="tt0422015"/>
        <s v="tt0455507"/>
        <s v="tt0460505"/>
        <s v="tt0406728"/>
        <s v="tt0446724"/>
        <s v="tt0365885"/>
        <s v="tt0404364"/>
        <s v="tt0436889"/>
        <s v="tt0412535"/>
        <s v="tt0443424"/>
        <s v="tt0331933"/>
        <s v="tt0240200"/>
        <s v="tt0436971"/>
        <s v="tt0409937"/>
        <s v="tt0446719"/>
        <s v="tt0381601"/>
        <s v="tt0411806"/>
        <s v="tt0443450"/>
        <s v="tt0417415"/>
        <s v="tt0406706"/>
        <s v="tt0377800"/>
        <s v="tt0478324"/>
        <s v="tt0461872"/>
        <s v="tt0488664"/>
        <s v="tt0431420"/>
        <s v="tt0818519"/>
        <s v="tt0423877"/>
        <s v="tt0450664"/>
        <s v="tt0451021"/>
        <s v="tt0406158"/>
        <s v="tt0419358"/>
        <s v="tt0436262"/>
        <s v="tt0445965"/>
        <s v="tt0411805"/>
        <s v="tt0468565"/>
        <s v="tt0473107"/>
        <s v="tt0404756"/>
        <s v="tt0444518"/>
        <s v="tt0428856"/>
        <s v="tt0443567"/>
        <s v="tt0361715"/>
        <s v="tt0484855"/>
        <s v="tt0478209"/>
        <s v="tt0454792"/>
        <s v="tt0436231"/>
        <s v="tt0413466"/>
        <s v="tt0445570"/>
        <s v="tt0448245"/>
        <s v="tt0451850"/>
        <s v="tt0401855"/>
        <s v="tt0383574"/>
        <s v="tt0317219"/>
        <s v="tt0381061"/>
        <s v="tt0382625"/>
        <s v="tt0462590"/>
        <s v="tt0438097"/>
        <s v="tt0317919"/>
        <s v="tt0458352"/>
        <s v="tt0407887"/>
        <s v="tt0457939"/>
        <s v="tt0482571"/>
        <s v="tt0477347"/>
        <s v="tt0449467"/>
        <s v="tt0206634"/>
        <s v="tt0808146"/>
        <s v="tt0348150"/>
        <s v="tt0443453"/>
        <s v="tt0389860"/>
        <s v="tt0465925"/>
        <s v="tt0452594"/>
        <s v="tt0454848"/>
        <s v="tt0327084"/>
        <s v="tt0396171"/>
        <s v="tt0450259"/>
        <s v="tt0426883"/>
        <s v="tt0479884"/>
        <s v="tt0425210"/>
        <s v="tt0397313"/>
        <s v="tt0414982"/>
        <s v="tt0384537"/>
        <s v="tt0454945"/>
        <s v="tt0414993"/>
        <s v="tt0366548"/>
        <s v="tt0479143"/>
        <s v="tt0480271"/>
        <s v="tt0424095"/>
        <s v="tt0405469"/>
        <s v="tt0453467"/>
        <s v="tt0449010"/>
        <s v="tt0410297"/>
        <s v="tt0362120"/>
        <s v="tt0385880"/>
        <s v="tt0475293"/>
        <s v="tt0427229"/>
        <s v="tt0472043"/>
        <s v="tt0429589"/>
        <s v="tt0454841"/>
        <s v="tt0455499"/>
        <s v="tt0397078"/>
        <s v="tt0343737"/>
        <s v="tt0370032"/>
        <s v="tt0472160"/>
        <s v="tt0430357"/>
        <s v="tt0455967"/>
        <s v="tt0375154"/>
        <s v="tt0418689"/>
        <s v="tt0367027"/>
        <s v="tt0445935"/>
        <s v="tt0381971"/>
        <s v="tt0450345"/>
        <s v="tt0475394"/>
        <s v="tt0454776"/>
        <s v="tt0449089"/>
        <s v="tt0385726"/>
        <s v="tt0758794"/>
        <s v="tt0443543"/>
        <s v="tt0383216"/>
        <s v="tt0486551"/>
        <s v="tt0445946"/>
        <s v="tt0405676"/>
        <s v="tt0439815"/>
        <s v="tt0421729"/>
        <s v="tt0430912"/>
        <s v="tt0424345"/>
        <s v="tt0415306"/>
        <s v="tt0443676"/>
        <s v="tt0454921"/>
        <s v="tt0422720"/>
        <s v="tt0349467"/>
        <s v="tt0482930"/>
        <s v="tt0790604"/>
        <s v="tt0460791"/>
        <s v="tt0455590"/>
        <s v="tt0489270"/>
        <s v="tt0387808"/>
        <s v="tt0457510"/>
        <s v="tt0387877"/>
        <s v="tt0470982"/>
        <s v="tt0409182"/>
        <s v="tt0465142"/>
        <s v="tt0457297"/>
        <s v="tt0803093"/>
        <s v="tt0422295"/>
        <s v="tt0463034"/>
        <s v="tt0449059"/>
        <s v="tt0430304"/>
        <s v="tt0465997"/>
        <s v="tt0486761"/>
        <s v="tt0762121"/>
        <s v="tt0424993"/>
        <s v="tt0466909"/>
        <s v="tt0498380"/>
        <s v="tt0820142"/>
        <s v="tt0405296"/>
        <s v="tt0486656"/>
        <s v="tt0420223"/>
        <s v="tt0469641"/>
        <s v="tt0452681"/>
        <s v="tt0401445"/>
        <s v="tt0470055"/>
        <s v="tt0446755"/>
        <s v="tt0448124"/>
        <s v="tt0482527"/>
        <s v="tt0466342"/>
        <s v="tt0384793"/>
        <s v="tt0456554"/>
        <s v="tt0400717"/>
        <s v="tt0485976"/>
        <s v="tt0414853"/>
        <s v="tt0450340"/>
        <s v="tt0308055"/>
        <s v="tt0443489"/>
        <s v="tt0417148"/>
        <s v="tt0424880"/>
        <s v="tt0436331"/>
        <s v="tt0493430"/>
        <s v="tt0406816"/>
        <s v="tt0455362"/>
        <s v="tt0405336"/>
        <s v="tt0463985"/>
        <s v="tt0445990"/>
        <s v="tt0482546"/>
        <s v="tt0454919"/>
        <s v="tt0447854"/>
        <s v="tt0462200"/>
        <s v="tt0455957"/>
        <s v="tt0424942"/>
        <s v="tt0430634"/>
        <s v="tt0427528"/>
        <s v="tt0462338"/>
        <s v="tt0419946"/>
        <s v="tt0469916"/>
        <s v="tt0422401"/>
        <s v="tt0439289"/>
        <s v="tt0393735"/>
        <s v="tt0457495"/>
        <s v="tt0455612"/>
        <s v="tt0763840"/>
        <s v="tt0412798"/>
        <s v="tt0404203"/>
        <s v="tt0437863"/>
        <s v="tt0437232"/>
        <s v="tt0413895"/>
        <s v="tt0446046"/>
        <s v="tt0383060"/>
        <s v="tt0481513"/>
        <s v="tt0775425"/>
        <s v="tt0901686"/>
        <s v="tt0469111"/>
        <s v="tt0429591"/>
        <s v="tt0455596"/>
        <s v="tt0448114"/>
        <s v="tt0462504"/>
        <s v="tt0460989"/>
        <s v="tt0488085"/>
        <s v="tt0450232"/>
        <s v="tt0457513"/>
        <s v="tt0259822"/>
        <s v="tt0408985"/>
        <s v="tt0434139"/>
        <s v="tt0465551"/>
        <s v="tt0475276"/>
        <s v="tt0435680"/>
        <s v="tt0398913"/>
        <s v="tt0437777"/>
        <s v="tt0436697"/>
        <s v="tt0430674"/>
        <s v="tt0443632"/>
        <s v="tt0420757"/>
        <s v="tt0452624"/>
        <s v="tt0454824"/>
        <s v="tt0945571"/>
        <s v="tt0465624"/>
        <s v="tt0404390"/>
        <s v="tt0902999"/>
        <s v="tt0443456"/>
        <s v="tt0790781"/>
        <s v="tt0441774"/>
        <s v="tt0444112"/>
        <s v="tt0420901"/>
        <s v="tt0395495"/>
        <s v="tt0433386"/>
        <s v="tt0420294"/>
        <s v="tt0425196"/>
        <s v="tt0457275"/>
        <s v="tt0464196"/>
        <s v="tt0458471"/>
        <s v="tt0460740"/>
        <s v="tt0360323"/>
        <s v="tt0424908"/>
        <s v="tt0408345"/>
        <s v="tt0479537"/>
        <s v="tt0499603"/>
        <s v="tt0482629"/>
        <s v="tt0795376"/>
        <s v="tt0816562"/>
        <s v="tt0430779"/>
        <s v="tt0423169"/>
        <s v="tt0395119"/>
        <s v="tt0365830"/>
        <s v="tt0427969"/>
        <s v="tt0491703"/>
        <s v="tt0448075"/>
        <s v="tt0483726"/>
        <s v="tt0478566"/>
        <s v="tt0475944"/>
        <s v="tt0810895"/>
        <s v="tt0497329"/>
        <s v="tt0806102"/>
        <s v="tt0419749"/>
        <s v="tt0787505"/>
        <s v="tt0462002"/>
        <s v="tt0487503"/>
        <s v="tt0308353"/>
        <s v="tt0422861"/>
        <s v="tt0807840"/>
        <s v="tt0455857"/>
        <s v="tt0420609"/>
        <s v="tt0443431"/>
        <s v="tt0461703"/>
        <s v="tt0452643"/>
        <s v="tt0441048"/>
        <s v="tt0454082"/>
        <s v="tt0469263"/>
        <s v="tt0494271"/>
        <s v="tt0460792"/>
        <s v="tt0298337"/>
        <s v="tt0479760"/>
        <s v="tt0457572"/>
        <s v="tt0475937"/>
        <s v="tt0466856"/>
        <s v="tt0468489"/>
        <s v="tt0470705"/>
        <s v="tt0489070"/>
        <s v="tt0452637"/>
        <s v="tt0488658"/>
        <s v="tt0438315"/>
        <s v="tt0437857"/>
        <s v="tt0323120"/>
        <s v="tt0345461"/>
        <s v="tt0433412"/>
        <s v="tt0490166"/>
        <s v="tt0421206"/>
        <s v="tt0364955"/>
        <s v="tt0779982"/>
        <s v="tt0453533"/>
        <s v="tt0472582"/>
        <s v="tt0477139"/>
        <s v="tt0448564"/>
        <s v="tt0446687"/>
        <s v="tt0491244"/>
        <s v="tt0482374"/>
        <s v="tt0384814"/>
        <s v="tt0432637"/>
        <s v="tt0462485"/>
        <s v="tt0415160"/>
        <s v="tt0805526"/>
        <s v="tt0449851"/>
        <s v="tt0458364"/>
        <s v="tt0489007"/>
        <s v="tt0470732"/>
        <s v="tt0437179"/>
        <s v="tt0765458"/>
        <s v="tt0811073"/>
        <s v="tt0830361"/>
        <s v="tt0491747"/>
        <s v="tt0471030"/>
        <s v="tt0464049"/>
        <s v="tt1000095"/>
        <s v="tt0477095"/>
        <s v="tt0846789"/>
        <s v="tt0433416"/>
        <s v="tt0933064"/>
        <s v="tt0497116"/>
        <s v="tt0454987"/>
        <s v="tt0481522"/>
        <s v="tt0460829"/>
        <s v="tt0465670"/>
        <s v="tt0466664"/>
        <s v="tt0469937"/>
        <s v="tt0425395"/>
        <s v="tt0831888"/>
        <s v="tt0380268"/>
        <s v="tt0816520"/>
        <s v="tt0859594"/>
        <s v="tt0449077"/>
        <s v="tt0480025"/>
        <s v="tt0458480"/>
        <s v="tt0409681"/>
        <s v="tt0463953"/>
        <s v="tt0425326"/>
        <s v="tt0443527"/>
        <s v="tt0462519"/>
        <s v="tt0473488"/>
        <s v="tt0417433"/>
        <s v="tt0493424"/>
        <s v="tt0444182"/>
        <s v="tt0454084"/>
        <s v="tt0800022"/>
        <s v="tt0498360"/>
        <s v="tt0442207"/>
        <s v="tt0814075"/>
        <s v="tt0380066"/>
        <s v="tt0434215"/>
        <s v="tt0411267"/>
        <s v="tt0863136"/>
        <s v="tt0441796"/>
        <s v="tt0462667"/>
        <s v="tt0433442"/>
        <s v="tt0470000"/>
        <s v="tt0466399"/>
        <s v="tt0420087"/>
        <s v="tt0478724"/>
        <s v="tt0492330"/>
        <s v="tt0428446"/>
        <s v="tt0489062"/>
        <s v="tt0468094"/>
        <s v="tt0498348"/>
        <s v="tt0376994"/>
        <s v="tt0462329"/>
        <s v="tt0498116"/>
        <s v="tt0783238"/>
        <s v="tt0458367"/>
        <s v="tt0477072"/>
        <s v="tt0412637"/>
        <s v="tt0489037"/>
        <s v="tt0415778"/>
        <s v="tt0284363"/>
        <s v="tt1506448"/>
        <s v="tt0795176"/>
        <s v="tt0760187"/>
        <s v="tt0437800"/>
        <s v="tt0454970"/>
        <s v="tt0473514"/>
        <s v="tt0460812"/>
        <s v="tt0433883"/>
        <s v="tt0383353"/>
        <s v="tt0432402"/>
        <s v="tt0478337"/>
        <s v="tt0375785"/>
        <s v="tt0800226"/>
        <s v="tt0425253"/>
        <s v="tt0816671"/>
        <s v="tt0484877"/>
        <s v="tt0454864"/>
        <s v="tt0493459"/>
        <s v="tt0110758"/>
        <s v="tt0492878"/>
        <s v="tt0456020"/>
        <s v="tt0425601"/>
        <s v="tt0417056"/>
        <s v="tt0463850"/>
        <s v="tt0486358"/>
        <s v="tt0453494"/>
        <s v="tt0800318"/>
        <s v="tt0800095"/>
        <s v="tt0468526"/>
        <s v="tt0432289"/>
        <s v="tt0482463"/>
        <s v="tt0799954"/>
        <s v="tt0470765"/>
        <s v="tt0759509"/>
        <s v="tt0453453"/>
        <s v="tt0463486"/>
        <s v="tt0489327"/>
        <s v="tt1051713"/>
        <s v="tt0843270"/>
        <s v="tt0486028"/>
        <s v="tt0499537"/>
        <s v="tt0477988"/>
        <s v="tt0757061"/>
        <s v="tt0867149"/>
        <s v="tt0763304"/>
        <s v="tt0494716"/>
        <s v="tt0428541"/>
        <s v="tt0774118"/>
        <s v="tt0780362"/>
        <s v="tt0456144"/>
        <s v="tt0424938"/>
        <s v="tt0369994"/>
        <s v="tt0492619"/>
        <s v="tt0462482"/>
        <s v="tt0433963"/>
        <s v="tt0479162"/>
        <s v="tt0454224"/>
        <s v="tt0490822"/>
        <s v="tt0417225"/>
        <s v="tt0469055"/>
        <s v="tt1006941"/>
        <s v="tt0464828"/>
        <s v="tt0129871"/>
        <s v="tt0371739"/>
        <s v="tt0853060"/>
        <s v="tt0457936"/>
        <s v="tt0462346"/>
        <s v="tt0821470"/>
        <s v="tt0466460"/>
        <s v="tt0304141"/>
        <s v="tt0378194"/>
        <s v="tt0317198"/>
        <s v="tt0338013"/>
        <s v="tt0332280"/>
        <s v="tt0317705"/>
        <s v="tt0372183"/>
        <s v="tt0332452"/>
        <s v="tt0368891"/>
        <s v="tt0343818"/>
        <s v="tt0343660"/>
        <s v="tt0377092"/>
        <s v="tt0338526"/>
        <s v="tt0167190"/>
        <s v="tt0338348"/>
        <s v="tt0298148"/>
        <s v="tt0289879"/>
        <s v="tt0318627"/>
        <s v="tt0349903"/>
        <s v="tt0290002"/>
        <s v="tt0319262"/>
        <s v="tt0338751"/>
        <s v="tt0369339"/>
        <s v="tt0365748"/>
        <s v="tt0359013"/>
        <s v="tt0367093"/>
        <s v="tt0362227"/>
        <s v="tt0339291"/>
        <s v="tt0405159"/>
        <s v="tt0356634"/>
        <s v="tt0318403"/>
        <s v="tt0307453"/>
        <s v="tt0346156"/>
        <s v="tt0279967"/>
        <s v="tt0345950"/>
        <s v="tt0410650"/>
        <s v="tt0375679"/>
        <s v="tt0357413"/>
        <s v="tt0337563"/>
        <s v="tt0327679"/>
        <s v="tt0265208"/>
        <s v="tt0331632"/>
        <s v="tt0308644"/>
        <s v="tt0356470"/>
        <s v="tt0370263"/>
        <s v="tt0364725"/>
        <s v="tt0414852"/>
        <s v="tt0346491"/>
        <s v="tt0366551"/>
        <s v="tt0387564"/>
        <s v="tt0316654"/>
        <s v="tt0356150"/>
        <s v="tt0328107"/>
        <s v="tt0343135"/>
        <s v="tt0376541"/>
        <s v="tt0330793"/>
        <s v="tt0327554"/>
        <s v="tt0388419"/>
        <s v="tt0411705"/>
        <s v="tt0363547"/>
        <s v="tt0426955"/>
        <s v="tt0349683"/>
        <s v="tt0296572"/>
        <s v="tt0371246"/>
        <s v="tt0363988"/>
        <s v="tt0375912"/>
        <s v="tt0367479"/>
        <s v="tt0167456"/>
        <s v="tt0368933"/>
        <s v="tt0318974"/>
        <s v="tt0381681"/>
        <s v="tt0391198"/>
        <s v="tt0337921"/>
        <s v="tt0368008"/>
        <s v="tt0361862"/>
        <s v="tt0387575"/>
        <s v="tt0316732"/>
        <s v="tt0375173"/>
        <s v="tt0408196"/>
        <s v="tt0358135"/>
        <s v="tt0300051"/>
        <s v="tt0327162"/>
        <s v="tt0390384"/>
        <s v="tt0401233"/>
        <s v="tt0299172"/>
        <s v="tt0317648"/>
        <s v="tt0356721"/>
        <s v="tt0361596"/>
        <s v="tt0335559"/>
        <s v="tt0381707"/>
        <s v="tt0395169"/>
        <s v="tt0365270"/>
        <s v="tt0351977"/>
        <s v="tt0315297"/>
        <s v="tt0371823"/>
        <s v="tt0374102"/>
        <s v="tt0344510"/>
        <s v="tt0372588"/>
        <s v="tt0334541"/>
        <s v="tt0424279"/>
        <s v="tt0363282"/>
        <s v="tt0314063"/>
        <s v="tt0349047"/>
        <s v="tt0375063"/>
        <s v="tt0364751"/>
        <s v="tt0332375"/>
        <s v="tt0335438"/>
        <s v="tt0366450"/>
        <s v="tt0361467"/>
        <s v="tt0368447"/>
        <s v="tt0327247"/>
        <s v="tt0335345"/>
        <s v="tt0366174"/>
        <s v="tt0350258"/>
        <s v="tt0338096"/>
        <s v="tt0348529"/>
        <s v="tt0361411"/>
        <s v="tt0337876"/>
        <s v="tt0360201"/>
        <s v="tt0364045"/>
        <s v="tt0314498"/>
        <s v="tt0355987"/>
        <s v="tt0293508"/>
        <s v="tt0377713"/>
        <s v="tt0333766"/>
        <s v="tt0374900"/>
        <s v="tt0361620"/>
        <s v="tt0204313"/>
        <s v="tt0368975"/>
        <s v="tt0324554"/>
        <s v="tt0373690"/>
        <s v="tt0362270"/>
        <s v="tt0327437"/>
        <s v="tt0337579"/>
        <s v="tt0276830"/>
        <s v="tt0337697"/>
        <s v="tt0368668"/>
        <s v="tt0397501"/>
        <s v="tt0339147"/>
        <s v="tt0406310"/>
        <s v="tt0356618"/>
        <s v="tt0252028"/>
        <s v="tt0375920"/>
        <s v="tt0332136"/>
        <s v="tt0338097"/>
        <s v="tt0385267"/>
        <s v="tt0377084"/>
        <s v="tt0383694"/>
        <s v="tt0316824"/>
        <s v="tt0412915"/>
        <s v="tt0367478"/>
        <s v="tt0391774"/>
        <s v="tt0377062"/>
        <s v="tt0363473"/>
        <s v="tt0335121"/>
        <s v="tt0383534"/>
        <s v="tt0388139"/>
        <s v="tt0390022"/>
        <s v="tt0335245"/>
        <s v="tt0378947"/>
        <s v="tt0350028"/>
        <s v="tt0379889"/>
        <s v="tt0379306"/>
        <s v="tt0384533"/>
        <s v="tt0338325"/>
        <s v="tt0395571"/>
        <s v="tt0323033"/>
        <s v="tt0361696"/>
        <s v="tt0387541"/>
        <s v="tt0380349"/>
        <s v="tt0241025"/>
        <s v="tt0423849"/>
        <s v="tt0362269"/>
        <s v="tt0338512"/>
        <s v="tt0364961"/>
        <s v="tt0418141"/>
        <s v="tt0391891"/>
        <s v="tt0385017"/>
        <s v="tt0331952"/>
        <s v="tt0387412"/>
        <s v="tt0329691"/>
        <s v="tt0349825"/>
        <s v="tt0330111"/>
        <s v="tt0297284"/>
        <s v="tt0374584"/>
        <s v="tt0370986"/>
        <s v="tt0363908"/>
        <s v="tt0352520"/>
        <s v="tt0455565"/>
        <s v="tt0338139"/>
        <s v="tt0367085"/>
        <s v="tt0398883"/>
        <s v="tt0363276"/>
        <s v="tt0331953"/>
        <s v="tt0386504"/>
        <s v="tt0384696"/>
        <s v="tt0360139"/>
        <s v="tt0324127"/>
        <s v="tt0343663"/>
        <s v="tt0315824"/>
        <s v="tt0377752"/>
        <s v="tt0416499"/>
        <s v="tt0400435"/>
        <s v="tt0326856"/>
        <s v="tt0368774"/>
        <s v="tt0339412"/>
        <s v="tt0425458"/>
        <s v="tt0345074"/>
        <s v="tt0349169"/>
        <s v="tt0364343"/>
        <s v="tt0360009"/>
        <s v="tt0358349"/>
        <s v="tt0359517"/>
        <s v="tt0384833"/>
        <s v="tt0355954"/>
        <s v="tt0368658"/>
        <s v="tt0390521"/>
        <s v="tt0359423"/>
        <s v="tt0361841"/>
        <s v="tt0344273"/>
        <s v="tt0396592"/>
        <s v="tt0312329"/>
        <s v="tt0330702"/>
        <s v="tt0372884"/>
        <s v="tt0369672"/>
        <s v="tt0435434"/>
        <s v="tt0362590"/>
        <s v="tt0384504"/>
        <s v="tt0407384"/>
        <s v="tt0423505"/>
        <s v="tt0365125"/>
        <s v="tt0361240"/>
        <s v="tt0377100"/>
        <s v="tt0367188"/>
        <s v="tt0385705"/>
        <s v="tt0349710"/>
        <s v="tt0246404"/>
        <s v="tt0414078"/>
        <s v="tt0410696"/>
        <s v="tt0399877"/>
        <s v="tt0395947"/>
        <s v="tt0403703"/>
        <s v="tt0352994"/>
        <s v="tt0337917"/>
        <s v="tt0330691"/>
        <s v="tt0385567"/>
        <s v="tt0407658"/>
        <s v="tt0361127"/>
        <s v="tt0347330"/>
        <s v="tt0377749"/>
        <s v="tt0382189"/>
        <s v="tt0360130"/>
        <s v="tt0349889"/>
        <s v="tt0387736"/>
        <s v="tt0348593"/>
        <s v="tt0362526"/>
        <s v="tt0367153"/>
        <s v="tt0417791"/>
        <s v="tt0270846"/>
        <s v="tt0389326"/>
        <s v="tt0375735"/>
        <s v="tt0378793"/>
        <s v="tt0418362"/>
        <s v="tt0377091"/>
        <s v="tt0398373"/>
        <s v="tt0380366"/>
        <s v="tt0361309"/>
        <s v="tt0419677"/>
        <s v="tt0368730"/>
        <s v="tt0352277"/>
        <s v="tt0424934"/>
        <s v="tt0425622"/>
        <s v="tt0361925"/>
        <s v="tt0367677"/>
        <s v="tt0405832"/>
        <s v="tt0375104"/>
        <s v="tt0381966"/>
        <s v="tt0389074"/>
        <s v="tt0330099"/>
        <s v="tt0395565"/>
        <s v="tt0428441"/>
        <s v="tt0349416"/>
        <s v="tt0354766"/>
        <s v="tt0386792"/>
        <s v="tt0357585"/>
        <s v="tt0430484"/>
        <s v="tt0380687"/>
        <s v="tt0395125"/>
        <s v="tt0381442"/>
        <s v="tt0379060"/>
        <s v="tt0367631"/>
        <s v="tt0365957"/>
        <s v="tt0437806"/>
        <s v="tt0362004"/>
        <s v="tt0388644"/>
        <s v="tt0383025"/>
        <s v="tt0325596"/>
        <s v="tt0384488"/>
        <s v="tt0334965"/>
        <s v="tt0380538"/>
        <s v="tt0327919"/>
        <s v="tt0347332"/>
        <s v="tt0388888"/>
        <s v="tt0318590"/>
        <s v="tt0417778"/>
        <s v="tt0403778"/>
        <s v="tt0388789"/>
        <s v="tt0068646"/>
        <s v="tt0068473"/>
        <s v="tt0068408"/>
        <s v="tt0068327"/>
        <s v="tt0068611"/>
        <s v="tt0068768"/>
        <s v="tt0067756"/>
        <s v="tt0069280"/>
        <s v="tt0069089"/>
        <s v="tt0068555"/>
        <s v="tt0068713"/>
        <s v="tt0068833"/>
        <s v="tt0069495"/>
        <s v="tt0068762"/>
        <s v="tt0066907"/>
        <s v="tt0069113"/>
        <s v="tt0068931"/>
        <s v="tt0069281"/>
        <s v="tt0068421"/>
        <s v="tt0068638"/>
        <s v="tt0069031"/>
        <s v="tt0069341"/>
        <s v="tt0069097"/>
        <s v="tt0068309"/>
        <s v="tt0069090"/>
        <s v="tt0069847"/>
        <s v="tt0068240"/>
        <s v="tt0068612"/>
        <s v="tt0068334"/>
        <s v="tt0068168"/>
        <s v="tt0069289"/>
        <s v="tt0068853"/>
        <s v="tt0069050"/>
        <s v="tt0068230"/>
        <s v="tt0068284"/>
        <s v="tt0067429"/>
        <s v="tt0068339"/>
        <s v="tt0069005"/>
        <s v="tt0068503"/>
        <s v="tt0068575"/>
        <s v="tt0080684"/>
        <s v="tt0081505"/>
        <s v="tt0080339"/>
        <s v="tt0080455"/>
        <s v="tt0080453"/>
        <s v="tt0081398"/>
        <s v="tt0081573"/>
        <s v="tt0080761"/>
        <s v="tt0080716"/>
        <s v="tt0080745"/>
        <s v="tt0080678"/>
        <s v="tt0080520"/>
        <s v="tt0081529"/>
        <s v="tt0081375"/>
        <s v="tt0080801"/>
        <s v="tt0080749"/>
        <s v="tt0081062"/>
        <s v="tt0080487"/>
        <s v="tt0080661"/>
        <s v="tt0081698"/>
        <s v="tt0080923"/>
        <s v="tt0081562"/>
        <s v="tt0080472"/>
        <s v="tt0080855"/>
        <s v="tt0081617"/>
        <s v="tt0080436"/>
        <s v="tt0080736"/>
        <s v="tt0084488"/>
        <s v="tt0081534"/>
        <s v="tt0081353"/>
        <s v="tt0080861"/>
        <s v="tt0080377"/>
        <s v="tt0081070"/>
        <s v="tt0080641"/>
        <s v="tt0080360"/>
        <s v="tt0081696"/>
        <s v="tt0080707"/>
        <s v="tt0081163"/>
        <s v="tt0080437"/>
        <s v="tt0080365"/>
        <s v="tt0080569"/>
        <s v="tt0080354"/>
        <s v="tt0080319"/>
        <s v="tt0080388"/>
        <s v="tt0081499"/>
        <s v="tt0081283"/>
        <s v="tt0081554"/>
        <s v="tt0080031"/>
        <s v="tt0081207"/>
        <s v="tt0080408"/>
        <s v="tt0079285"/>
        <s v="tt0081506"/>
        <s v="tt0081383"/>
        <s v="tt0083069"/>
        <s v="tt0080310"/>
        <s v="tt0081249"/>
        <s v="tt0080474"/>
        <s v="tt0081237"/>
        <s v="tt0080421"/>
        <s v="tt0081480"/>
        <s v="tt0080549"/>
        <s v="tt0081777"/>
        <s v="tt0081071"/>
        <s v="tt0081114"/>
        <s v="tt0080904"/>
        <s v="tt0081738"/>
        <s v="tt0080907"/>
        <s v="tt0081748"/>
        <s v="tt0080603"/>
        <s v="tt0081259"/>
        <s v="tt0080756"/>
        <s v="tt0080752"/>
        <s v="tt0080516"/>
        <s v="tt0080402"/>
        <s v="tt0080798"/>
        <s v="tt0080889"/>
        <s v="tt0081568"/>
        <s v="tt0081184"/>
        <s v="tt0449088"/>
        <s v="tt0373889"/>
        <s v="tt0382932"/>
        <s v="tt0440963"/>
        <s v="tt0477348"/>
        <s v="tt0480249"/>
        <s v="tt0465234"/>
        <s v="tt0413300"/>
        <s v="tt0884328"/>
        <s v="tt0486655"/>
        <s v="tt1028528"/>
        <s v="tt0337978"/>
        <s v="tt0293564"/>
        <s v="tt0758758"/>
        <s v="tt0416449"/>
        <s v="tt0259324"/>
        <s v="tt0467406"/>
        <s v="tt0398808"/>
        <s v="tt0822854"/>
        <s v="tt0783233"/>
        <s v="tt0469494"/>
        <s v="tt0844894"/>
        <s v="tt0765429"/>
        <s v="tt0425112"/>
        <s v="tt0413267"/>
        <s v="tt0408236"/>
        <s v="tt0829482"/>
        <s v="tt0952640"/>
        <s v="tt0389790"/>
        <s v="tt0396555"/>
        <s v="tt0431308"/>
        <s v="tt0478311"/>
        <s v="tt0481369"/>
        <s v="tt1077258"/>
        <s v="tt0486576"/>
        <s v="tt0461770"/>
        <s v="tt0443706"/>
        <s v="tt0466766"/>
        <s v="tt0496806"/>
        <s v="tt0453556"/>
        <s v="tt0462538"/>
        <s v="tt0472062"/>
        <s v="tt0463854"/>
        <s v="tt0431197"/>
        <s v="tt0758730"/>
        <s v="tt0448134"/>
        <s v="tt0453451"/>
        <s v="tt0780571"/>
        <s v="tt0389722"/>
        <s v="tt0385752"/>
        <s v="tt0907657"/>
        <s v="tt0488120"/>
        <s v="tt0411061"/>
        <s v="tt0476964"/>
        <s v="tt0486822"/>
        <s v="tt0891527"/>
        <s v="tt0381849"/>
        <s v="tt0426931"/>
        <s v="tt0211933"/>
        <s v="tt0499556"/>
        <s v="tt1179904"/>
        <s v="tt0413099"/>
        <s v="tt0762107"/>
        <s v="tt0435705"/>
        <s v="tt0465940"/>
        <s v="tt0477071"/>
        <s v="tt0401997"/>
        <s v="tt0890870"/>
        <s v="tt0486583"/>
        <s v="tt0422774"/>
        <s v="tt0427327"/>
        <s v="tt0800069"/>
        <s v="tt0810900"/>
        <s v="tt0465602"/>
        <s v="tt0765443"/>
        <s v="tt0442933"/>
        <s v="tt0481141"/>
        <s v="tt0974959"/>
        <s v="tt0408839"/>
        <s v="tt0423294"/>
        <s v="tt0450385"/>
        <s v="tt0465494"/>
        <s v="tt0492956"/>
        <s v="tt0486946"/>
        <s v="tt0462322"/>
        <s v="tt0425413"/>
        <s v="tt0425430"/>
        <s v="tt0418279"/>
        <s v="tt0825232"/>
        <s v="tt0498353"/>
        <s v="tt0841044"/>
        <s v="tt0445934"/>
        <s v="tt0455960"/>
        <s v="tt0830558"/>
        <s v="tt0804555"/>
        <s v="tt0897361"/>
        <s v="tt0373883"/>
        <s v="tt0416508"/>
        <s v="tt0888817"/>
        <s v="tt0808279"/>
        <s v="tt0460780"/>
        <s v="tt0414055"/>
        <s v="tt0844794"/>
        <s v="tt0800027"/>
        <s v="tt0427392"/>
        <s v="tt0457419"/>
        <s v="tt0455805"/>
        <s v="tt0292963"/>
        <s v="tt0465316"/>
        <s v="tt0462244"/>
        <s v="tt0758771"/>
        <s v="tt0473308"/>
        <s v="tt0756683"/>
        <s v="tt0467110"/>
        <s v="tt0804516"/>
        <s v="tt0432021"/>
        <s v="tt0848557"/>
        <s v="tt0443680"/>
        <s v="tt0829459"/>
        <s v="tt0795368"/>
        <s v="tt0444682"/>
        <s v="tt1048174"/>
        <s v="tt0457433"/>
        <s v="tt0879843"/>
        <s v="tt0791304"/>
        <s v="tt0477051"/>
        <s v="tt0758766"/>
        <s v="tt0804522"/>
        <s v="tt0780516"/>
        <s v="tt0815178"/>
        <s v="tt0490086"/>
        <s v="tt0897387"/>
        <s v="tt0338216"/>
        <s v="tt0415965"/>
        <s v="tt0478134"/>
        <s v="tt0421082"/>
        <s v="tt0452625"/>
        <s v="tt0991178"/>
        <s v="tt0810988"/>
        <s v="tt0799949"/>
        <s v="tt0419843"/>
        <s v="tt0783518"/>
        <s v="tt0484562"/>
        <s v="tt0858486"/>
        <s v="tt0489237"/>
        <s v="tt0490084"/>
        <s v="tt0427309"/>
        <s v="tt0862856"/>
        <s v="tt1117523"/>
        <s v="tt0910865"/>
        <s v="tt0463998"/>
        <s v="tt1094249"/>
        <s v="tt0435670"/>
        <s v="tt0445922"/>
        <s v="tt0419984"/>
        <s v="tt0787475"/>
        <s v="tt0455782"/>
        <s v="tt0804507"/>
        <s v="tt0498399"/>
        <s v="tt0419887"/>
        <s v="tt0452702"/>
        <s v="tt0480242"/>
        <s v="tt0812243"/>
        <s v="tt0815244"/>
        <s v="tt0443473"/>
        <s v="tt0795493"/>
        <s v="tt0866437"/>
        <s v="tt0374563"/>
        <s v="tt0473360"/>
        <s v="tt0762114"/>
        <s v="tt0466839"/>
        <s v="tt0489664"/>
        <s v="tt0831884"/>
        <s v="tt0465538"/>
        <s v="tt0805564"/>
        <s v="tt0853153"/>
        <s v="tt1059793"/>
        <s v="tt0760329"/>
        <s v="tt0804461"/>
        <s v="tt0473188"/>
        <s v="tt0397044"/>
        <s v="tt0492931"/>
        <s v="tt0791309"/>
        <s v="tt0827782"/>
        <s v="tt0479528"/>
        <s v="tt0816436"/>
        <s v="tt0802948"/>
        <s v="tt0488988"/>
        <s v="tt0427470"/>
        <s v="tt0825239"/>
        <s v="tt0428579"/>
        <s v="tt0900357"/>
        <s v="tt0783598"/>
        <s v="tt1020990"/>
        <s v="tt0485851"/>
        <s v="tt0857295"/>
        <s v="tt0386032"/>
        <s v="tt0446013"/>
        <s v="tt0452623"/>
        <s v="tt0775529"/>
        <s v="tt0817910"/>
        <s v="tt0486051"/>
        <s v="tt0488380"/>
        <s v="tt0913445"/>
        <s v="tt0942384"/>
        <s v="tt0829297"/>
        <s v="tt0841046"/>
        <s v="tt0498525"/>
        <s v="tt1078188"/>
        <s v="tt0790623"/>
        <s v="tt0470761"/>
        <s v="tt0847745"/>
        <s v="tt0469623"/>
        <s v="tt0472071"/>
        <s v="tt0804552"/>
        <s v="tt0796302"/>
        <s v="tt0804505"/>
        <s v="tt0476995"/>
        <s v="tt0857265"/>
        <s v="tt0910812"/>
        <s v="tt0804452"/>
        <s v="tt0768212"/>
        <s v="tt0299981"/>
        <s v="tt0490204"/>
        <s v="tt0484740"/>
        <s v="tt0497323"/>
        <s v="tt0780595"/>
        <s v="tt0870211"/>
        <s v="tt0368794"/>
        <s v="tt0836682"/>
        <s v="tt0455326"/>
        <s v="tt0441007"/>
        <s v="tt0416185"/>
        <s v="tt0459102"/>
        <s v="tt1134859"/>
        <s v="tt0821638"/>
        <s v="tt0800367"/>
        <s v="tt0857191"/>
        <s v="tt0847182"/>
        <s v="tt0896798"/>
        <s v="tt0388182"/>
        <s v="tt0393597"/>
        <s v="tt0800328"/>
        <s v="tt1143143"/>
        <s v="tt0494834"/>
        <s v="tt0480269"/>
        <s v="tt0790665"/>
        <s v="tt0762104"/>
        <s v="tt0484111"/>
        <s v="tt0462396"/>
        <s v="tt0468536"/>
        <s v="tt0814685"/>
        <s v="tt0496436"/>
        <s v="tt0925248"/>
        <s v="tt0435528"/>
        <s v="tt0903135"/>
        <s v="tt0871427"/>
        <s v="tt1139111"/>
        <s v="tt1016301"/>
        <s v="tt0880440"/>
        <s v="tt0418586"/>
        <s v="tt1093824"/>
        <s v="tt0887719"/>
        <s v="tt1059955"/>
        <s v="tt0765120"/>
        <s v="tt0796375"/>
        <s v="tt1007920"/>
        <s v="tt0995739"/>
        <s v="tt0481797"/>
        <s v="tt0896036"/>
        <s v="tt0800099"/>
        <s v="tt0844330"/>
        <s v="tt0765447"/>
        <s v="tt0857376"/>
        <s v="tt0758781"/>
        <s v="tt0901507"/>
        <s v="tt0838221"/>
        <s v="tt0772157"/>
        <s v="tt0775539"/>
        <s v="tt0437954"/>
        <s v="tt0813547"/>
        <s v="tt0466816"/>
        <s v="tt0493402"/>
        <s v="tt0497972"/>
        <s v="tt0847880"/>
        <s v="tt1065106"/>
        <s v="tt0455760"/>
        <s v="tt0486640"/>
        <s v="tt0488798"/>
        <s v="tt0790590"/>
        <s v="tt0437526"/>
        <s v="tt0934706"/>
        <s v="tt0808331"/>
        <s v="tt0847167"/>
        <s v="tt0379976"/>
        <s v="tt0403407"/>
        <s v="tt0780607"/>
        <s v="tt1092053"/>
        <s v="tt0892899"/>
        <s v="tt0770806"/>
        <s v="tt0795361"/>
        <s v="tt0479500"/>
        <s v="tt0974583"/>
        <s v="tt0964587"/>
        <s v="tt0465375"/>
        <s v="tt0800003"/>
        <s v="tt0811106"/>
        <s v="tt0389328"/>
        <s v="tt0850253"/>
        <s v="tt0780622"/>
        <s v="tt0790804"/>
        <s v="tt0446707"/>
        <s v="tt0780608"/>
        <s v="tt0758786"/>
        <s v="tt1010271"/>
        <s v="tt0399095"/>
        <s v="tt0847817"/>
        <s v="tt0433350"/>
        <s v="tt0845046"/>
        <s v="tt0770772"/>
        <s v="tt0997274"/>
        <s v="tt0837106"/>
        <s v="tt0923752"/>
        <s v="tt0927619"/>
        <s v="tt0796335"/>
        <s v="tt0465436"/>
        <s v="tt0772178"/>
        <s v="tt0478125"/>
        <s v="tt0367959"/>
        <s v="tt0854678"/>
        <s v="tt1065305"/>
        <s v="tt0452592"/>
        <s v="tt0910934"/>
        <s v="tt1097636"/>
        <s v="tt1166827"/>
        <s v="tt0480011"/>
        <s v="tt0784972"/>
        <s v="tt0905345"/>
        <s v="tt0438859"/>
        <s v="tt0424823"/>
        <s v="tt0476603"/>
        <s v="tt0816539"/>
        <s v="tt0473356"/>
        <s v="tt0878695"/>
        <s v="tt0906108"/>
        <s v="tt0492486"/>
        <s v="tt0449471"/>
        <s v="tt0772168"/>
        <s v="tt0775480"/>
        <s v="tt1082588"/>
        <s v="tt0881200"/>
        <s v="tt0775362"/>
        <s v="tt0901481"/>
        <s v="tt0810945"/>
        <s v="tt0905994"/>
        <s v="tt1065309"/>
        <s v="tt0810823"/>
        <s v="tt0494222"/>
        <s v="tt0772193"/>
        <s v="tt1087842"/>
        <s v="tt0465657"/>
        <s v="tt0783767"/>
        <s v="tt0973844"/>
        <s v="tt0762110"/>
        <s v="tt0842929"/>
        <s v="tt0494224"/>
        <s v="tt0770829"/>
        <s v="tt0454065"/>
        <s v="tt0796314"/>
        <s v="tt0801526"/>
        <s v="tt1094594"/>
        <s v="tt0785012"/>
        <s v="tt0778661"/>
        <s v="tt0805559"/>
        <s v="tt0790618"/>
        <s v="tt0796368"/>
        <s v="tt0415856"/>
        <s v="tt1054478"/>
        <s v="tt1024899"/>
        <s v="tt0471711"/>
        <s v="tt0822858"/>
        <s v="tt0808230"/>
        <s v="tt0960835"/>
        <s v="tt0934946"/>
        <s v="tt1111833"/>
        <s v="tt0848552"/>
        <s v="tt0489235"/>
        <s v="tt0473700"/>
        <s v="tt0446752"/>
        <s v="tt0780583"/>
        <s v="tt0418758"/>
        <s v="tt0989000"/>
        <s v="tt0479289"/>
        <s v="tt0937375"/>
        <s v="tt1230164"/>
        <s v="tt0499554"/>
        <s v="tt1083845"/>
        <s v="tt0942378"/>
        <s v="tt0952682"/>
        <s v="tt1097239"/>
        <s v="tt0889665"/>
        <s v="tt0986272"/>
        <s v="tt0464061"/>
        <s v="tt0438052"/>
        <s v="tt0807054"/>
        <s v="tt0938666"/>
        <s v="tt1114718"/>
        <s v="tt0462229"/>
        <s v="tt0804558"/>
        <s v="tt0869152"/>
        <s v="tt0478705"/>
        <s v="tt0806088"/>
        <s v="tt0760311"/>
        <s v="tt0493439"/>
        <s v="tt0443455"/>
        <s v="tt0841027"/>
        <s v="tt0814768"/>
        <s v="tt0973790"/>
        <s v="tt0807758"/>
        <s v="tt0757361"/>
        <s v="tt0795434"/>
        <s v="tt0479199"/>
        <s v="tt0914809"/>
        <s v="tt0877522"/>
        <s v="tt0477078"/>
        <s v="tt0972785"/>
        <s v="tt1017465"/>
        <s v="tt0912593"/>
        <s v="tt0467167"/>
        <s v="tt0865951"/>
        <s v="tt1039647"/>
        <s v="tt1024896"/>
        <s v="tt0912583"/>
        <s v="tt0078748"/>
        <s v="tt0078788"/>
        <s v="tt0079501"/>
        <s v="tt0079945"/>
        <s v="tt0079574"/>
        <s v="tt0079470"/>
        <s v="tt0078846"/>
        <s v="tt0080120"/>
        <s v="tt0079817"/>
        <s v="tt0080491"/>
        <s v="tt0079522"/>
        <s v="tt0079714"/>
        <s v="tt0079261"/>
        <s v="tt0078767"/>
        <s v="tt0079116"/>
        <s v="tt0078754"/>
        <s v="tt0079641"/>
        <s v="tt0078869"/>
        <s v="tt0078841"/>
        <s v="tt0079540"/>
        <s v="tt0080097"/>
        <s v="tt0079844"/>
        <s v="tt0078740"/>
        <s v="tt0079417"/>
        <s v="tt0078966"/>
        <s v="tt0079367"/>
        <s v="tt0078723"/>
        <s v="tt0078718"/>
        <s v="tt0080025"/>
        <s v="tt0078902"/>
        <s v="tt0079766"/>
        <s v="tt0080009"/>
        <s v="tt0079180"/>
        <s v="tt0079240"/>
        <s v="tt0078721"/>
        <s v="tt0078872"/>
        <s v="tt0079100"/>
        <s v="tt0078915"/>
        <s v="tt0078753"/>
        <s v="tt0078790"/>
        <s v="tt0079550"/>
        <s v="tt0079871"/>
        <s v="tt0079271"/>
        <s v="tt0079268"/>
        <s v="tt0079489"/>
        <s v="tt0078908"/>
        <s v="tt0080100"/>
        <s v="tt0079807"/>
        <s v="tt0080130"/>
        <s v="tt0079668"/>
        <s v="tt0080117"/>
        <s v="tt0079688"/>
        <s v="tt0080040"/>
        <s v="tt0079813"/>
        <s v="tt0079638"/>
        <s v="tt0079073"/>
        <s v="tt0078950"/>
        <s v="tt0088247"/>
        <s v="tt0087469"/>
        <s v="tt0087332"/>
        <s v="tt0087363"/>
        <s v="tt0088323"/>
        <s v="tt0086960"/>
        <s v="tt0087843"/>
        <s v="tt0086879"/>
        <s v="tt0087538"/>
        <s v="tt0087800"/>
        <s v="tt0087078"/>
        <s v="tt0086837"/>
        <s v="tt0087182"/>
        <s v="tt0088011"/>
        <s v="tt0087928"/>
        <s v="tt0087985"/>
        <s v="tt0088170"/>
        <s v="tt0087747"/>
        <s v="tt0087277"/>
        <s v="tt0087298"/>
        <s v="tt0087995"/>
        <s v="tt0087803"/>
        <s v="tt0088206"/>
        <s v="tt0086855"/>
        <s v="tt0088172"/>
        <s v="tt0086927"/>
        <s v="tt0088258"/>
        <s v="tt0088272"/>
        <s v="tt0087042"/>
        <s v="tt0088128"/>
        <s v="tt0087553"/>
        <s v="tt0087799"/>
        <s v="tt0088414"/>
        <s v="tt0087225"/>
        <s v="tt0087597"/>
        <s v="tt0087056"/>
        <s v="tt0088103"/>
        <s v="tt0086979"/>
        <s v="tt0088161"/>
        <s v="tt0087884"/>
        <s v="tt0086984"/>
        <s v="tt0086856"/>
        <s v="tt0087062"/>
        <s v="tt0087175"/>
        <s v="tt0086993"/>
        <s v="tt0087089"/>
        <s v="tt0090192"/>
        <s v="tt0087755"/>
        <s v="tt0088286"/>
        <s v="tt0086859"/>
        <s v="tt0086973"/>
        <s v="tt0088184"/>
        <s v="tt0087365"/>
        <s v="tt0086969"/>
        <s v="tt0087957"/>
        <s v="tt0087233"/>
        <s v="tt0087727"/>
        <s v="tt0086873"/>
        <s v="tt0087781"/>
        <s v="tt0088000"/>
        <s v="tt0087050"/>
        <s v="tt0087291"/>
        <s v="tt0090190"/>
        <s v="tt0089274"/>
        <s v="tt0087892"/>
        <s v="tt0088194"/>
        <s v="tt0088178"/>
        <s v="tt0088044"/>
        <s v="tt0087065"/>
        <s v="tt0087507"/>
        <s v="tt0087032"/>
        <s v="tt0086998"/>
        <s v="tt0088001"/>
        <s v="tt0087100"/>
        <s v="tt0086999"/>
        <s v="tt0088117"/>
        <s v="tt0086589"/>
        <s v="tt0087425"/>
        <s v="tt0087910"/>
        <s v="tt0088224"/>
        <s v="tt0088146"/>
        <s v="tt0087262"/>
        <s v="tt0090163"/>
        <s v="tt0086987"/>
        <s v="tt0086176"/>
        <s v="tt0088024"/>
        <s v="tt0087015"/>
        <s v="tt0089200"/>
        <s v="tt0087921"/>
        <s v="tt0086955"/>
        <s v="tt0087932"/>
        <s v="tt0086862"/>
        <s v="tt0087451"/>
        <s v="tt0087981"/>
        <s v="tt0087635"/>
        <s v="tt0087280"/>
        <s v="tt0087003"/>
        <s v="tt0087903"/>
        <s v="tt0087805"/>
        <s v="tt0088275"/>
        <s v="tt0086946"/>
        <s v="tt0087197"/>
        <s v="tt0087414"/>
        <s v="tt0088322"/>
        <s v="tt0087075"/>
        <s v="tt0086190"/>
        <s v="tt0086250"/>
        <s v="tt0086006"/>
        <s v="tt0086034"/>
        <s v="tt0085334"/>
        <s v="tt0086393"/>
        <s v="tt0086465"/>
        <s v="tt0086567"/>
        <s v="tt0085995"/>
        <s v="tt0085750"/>
        <s v="tt0085959"/>
        <s v="tt0086425"/>
        <s v="tt0086143"/>
        <s v="tt0086383"/>
        <s v="tt0086200"/>
        <s v="tt0086197"/>
        <s v="tt0085276"/>
        <s v="tt0086618"/>
        <s v="tt0085936"/>
        <s v="tt0086366"/>
        <s v="tt0085701"/>
        <s v="tt0085333"/>
        <s v="tt0086066"/>
        <s v="tt0086129"/>
        <s v="tt0086510"/>
        <s v="tt0085894"/>
        <s v="tt0085404"/>
        <s v="tt0085382"/>
        <s v="tt0086619"/>
        <s v="tt0085255"/>
        <s v="tt0085407"/>
        <s v="tt0086525"/>
        <s v="tt0085154"/>
        <s v="tt0086637"/>
        <s v="tt0085615"/>
        <s v="tt0086264"/>
        <s v="tt0085549"/>
        <s v="tt0086312"/>
        <s v="tt0085384"/>
        <s v="tt0086325"/>
        <s v="tt0085159"/>
        <s v="tt0086491"/>
        <s v="tt0086450"/>
        <s v="tt0085478"/>
        <s v="tt0085811"/>
        <s v="tt0086216"/>
        <s v="tt0086361"/>
        <s v="tt0085862"/>
        <s v="tt0085244"/>
        <s v="tt0086154"/>
        <s v="tt0085868"/>
        <s v="tt0085106"/>
        <s v="tt0086541"/>
        <s v="tt0086494"/>
        <s v="tt0086058"/>
        <s v="tt0087127"/>
        <s v="tt0088263"/>
        <s v="tt0085859"/>
        <s v="tt0086005"/>
        <s v="tt0085542"/>
        <s v="tt0086203"/>
        <s v="tt0086356"/>
        <s v="tt0085210"/>
        <s v="tt0085271"/>
        <s v="tt0085346"/>
        <s v="tt0086373"/>
        <s v="tt0086850"/>
        <s v="tt0085780"/>
        <s v="tt0085475"/>
        <s v="tt0085970"/>
        <s v="tt0085204"/>
        <s v="tt0086336"/>
        <s v="tt0086320"/>
        <s v="tt0082727"/>
        <s v="tt0085694"/>
        <s v="tt0085935"/>
        <s v="tt0085672"/>
        <s v="tt0086508"/>
        <s v="tt0085474"/>
        <s v="tt0086346"/>
        <s v="tt0114369"/>
        <s v="tt0114709"/>
        <s v="tt0114814"/>
        <s v="tt0112573"/>
        <s v="tt0113189"/>
        <s v="tt0113497"/>
        <s v="tt0112864"/>
        <s v="tt0114508"/>
        <s v="tt0114746"/>
        <s v="tt0112384"/>
        <s v="tt0112442"/>
        <s v="tt0114148"/>
        <s v="tt0113277"/>
        <s v="tt0112471"/>
        <s v="tt0113492"/>
        <s v="tt0112462"/>
        <s v="tt0112641"/>
        <s v="tt0112697"/>
        <s v="tt0112431"/>
        <s v="tt0112642"/>
        <s v="tt0113442"/>
        <s v="tt0113101"/>
        <s v="tt0114898"/>
        <s v="tt0113198"/>
        <s v="tt0112281"/>
        <s v="tt0112579"/>
        <s v="tt0113627"/>
        <s v="tt0113957"/>
        <s v="tt0112691"/>
        <s v="tt0113481"/>
        <s v="tt0112851"/>
        <s v="tt0114924"/>
        <s v="tt0114069"/>
        <s v="tt0114681"/>
        <s v="tt0114781"/>
        <s v="tt0112760"/>
        <s v="tt0113855"/>
        <s v="tt0114388"/>
        <s v="tt0112508"/>
        <s v="tt0113820"/>
        <s v="tt0113161"/>
        <s v="tt0112401"/>
        <s v="tt0114214"/>
        <s v="tt0113117"/>
        <s v="tt0113596"/>
        <s v="tt0112896"/>
        <s v="tt0112722"/>
        <s v="tt0114614"/>
        <s v="tt0113118"/>
        <s v="tt0112818"/>
        <s v="tt0112740"/>
        <s v="tt0114436"/>
        <s v="tt0113819"/>
        <s v="tt0112817"/>
        <s v="tt0114887"/>
        <s v="tt0113041"/>
        <s v="tt0112453"/>
        <s v="tt0114857"/>
        <s v="tt0114194"/>
        <s v="tt0112461"/>
        <s v="tt0109642"/>
        <s v="tt0113845"/>
        <s v="tt0114168"/>
        <s v="tt0114287"/>
        <s v="tt0114682"/>
        <s v="tt0113243"/>
        <s v="tt0113228"/>
        <s v="tt0113987"/>
        <s v="tt0110443"/>
        <s v="tt0113071"/>
        <s v="tt0112571"/>
        <s v="tt0113253"/>
        <s v="tt0113010"/>
        <s v="tt0112040"/>
        <s v="tt0112819"/>
        <s v="tt0113749"/>
        <s v="tt0113375"/>
        <s v="tt0112346"/>
        <s v="tt0113670"/>
        <s v="tt0109370"/>
        <s v="tt0114319"/>
        <s v="tt0114558"/>
        <s v="tt0113677"/>
        <s v="tt0113501"/>
        <s v="tt0113089"/>
        <s v="tt0113972"/>
        <s v="tt0113986"/>
        <s v="tt0114478"/>
        <s v="tt0114694"/>
        <s v="tt0114057"/>
        <s v="tt0114702"/>
        <s v="tt0112602"/>
        <s v="tt0110006"/>
        <s v="tt0114367"/>
        <s v="tt0113936"/>
        <s v="tt0114496"/>
        <s v="tt0112572"/>
        <s v="tt0113540"/>
        <s v="tt0113691"/>
        <s v="tt0113114"/>
        <s v="tt0113538"/>
        <s v="tt0112950"/>
        <s v="tt0112966"/>
        <s v="tt0113451"/>
        <s v="tt0113870"/>
        <s v="tt0112750"/>
        <s v="tt0112130"/>
        <s v="tt0112757"/>
        <s v="tt0114608"/>
        <s v="tt0114279"/>
        <s v="tt0114852"/>
        <s v="tt0114825"/>
        <s v="tt0114576"/>
        <s v="tt0112643"/>
        <s v="tt0114660"/>
        <s v="tt0113690"/>
        <s v="tt0112625"/>
        <s v="tt0113552"/>
        <s v="tt0112679"/>
        <s v="tt0113729"/>
        <s v="tt0109415"/>
        <s v="tt0112715"/>
        <s v="tt0113762"/>
        <s v="tt0114323"/>
        <s v="tt0114732"/>
        <s v="tt0114906"/>
        <s v="tt0113321"/>
        <s v="tt0114745"/>
        <s v="tt0112438"/>
        <s v="tt0113537"/>
        <s v="tt0112499"/>
        <s v="tt0114345"/>
        <s v="tt0112857"/>
        <s v="tt0109723"/>
        <s v="tt0114048"/>
        <s v="tt0112744"/>
        <s v="tt0112302"/>
        <s v="tt0113613"/>
        <s v="tt0112255"/>
        <s v="tt0112288"/>
        <s v="tt0114011"/>
        <s v="tt0112681"/>
        <s v="tt0113500"/>
        <s v="tt0114188"/>
        <s v="tt0113862"/>
        <s v="tt0114272"/>
        <s v="tt0113028"/>
        <s v="tt0112342"/>
        <s v="tt0113419"/>
        <s v="tt0112792"/>
        <s v="tt0114117"/>
        <s v="tt0114671"/>
        <s v="tt0113269"/>
        <s v="tt0114885"/>
        <s v="tt0112120"/>
        <s v="tt0113362"/>
        <s v="tt0112606"/>
        <s v="tt0113347"/>
        <s v="tt0114108"/>
        <s v="tt0113965"/>
        <s v="tt0113305"/>
        <s v="tt0113636"/>
        <s v="tt0112688"/>
        <s v="tt0109552"/>
        <s v="tt0113153"/>
        <s v="tt0113617"/>
        <s v="tt0114928"/>
        <s v="tt0114844"/>
        <s v="tt0114609"/>
        <s v="tt0113097"/>
        <s v="tt0112887"/>
        <s v="tt0113755"/>
        <s v="tt0112556"/>
        <s v="tt0116344"/>
        <s v="tt0114697"/>
        <s v="tt0105236"/>
        <s v="tt0103639"/>
        <s v="tt0104431"/>
        <s v="tt0103776"/>
        <s v="tt0103644"/>
        <s v="tt0104714"/>
        <s v="tt0103874"/>
        <s v="tt0106308"/>
        <s v="tt0105690"/>
        <s v="tt0104070"/>
        <s v="tt0104257"/>
        <s v="tt0105793"/>
        <s v="tt0103786"/>
        <s v="tt0103772"/>
        <s v="tt0105698"/>
        <s v="tt0104348"/>
        <s v="tt0104437"/>
        <s v="tt0105435"/>
        <s v="tt0103759"/>
        <s v="tt0105695"/>
        <s v="tt0105417"/>
        <s v="tt0105812"/>
        <s v="tt0103594"/>
        <s v="tt0105128"/>
        <s v="tt0105323"/>
        <s v="tt0105104"/>
        <s v="tt0103873"/>
        <s v="tt0106950"/>
        <s v="tt0105265"/>
        <s v="tt0103855"/>
        <s v="tt0105275"/>
        <s v="tt0105156"/>
        <s v="tt0105130"/>
        <s v="tt0104940"/>
        <s v="tt0105477"/>
        <s v="tt0105112"/>
        <s v="tt0104868"/>
        <s v="tt0105665"/>
        <s v="tt0105151"/>
        <s v="tt0104409"/>
        <s v="tt0104797"/>
        <s v="tt0107756"/>
        <s v="tt0105327"/>
        <s v="tt0105629"/>
        <s v="tt0104454"/>
        <s v="tt0104691"/>
        <s v="tt0104815"/>
        <s v="tt0104389"/>
        <s v="tt0104779"/>
        <s v="tt0104299"/>
        <s v="tt0103767"/>
        <s v="tt0104412"/>
        <s v="tt0103976"/>
        <s v="tt0104237"/>
        <s v="tt0104265"/>
        <s v="tt0104291"/>
        <s v="tt0105391"/>
        <s v="tt0104694"/>
        <s v="tt0105046"/>
        <s v="tt0102343"/>
        <s v="tt0104952"/>
        <s v="tt0104009"/>
        <s v="tt0104036"/>
        <s v="tt0104254"/>
        <s v="tt0103859"/>
        <s v="tt0104692"/>
        <s v="tt0103919"/>
        <s v="tt0103939"/>
        <s v="tt0104839"/>
        <s v="tt0103805"/>
        <s v="tt0104452"/>
        <s v="tt0105699"/>
        <s v="tt0103924"/>
        <s v="tt0104850"/>
        <s v="tt0105159"/>
        <s v="tt0103850"/>
        <s v="tt0105219"/>
        <s v="tt0104187"/>
        <s v="tt0103893"/>
        <s v="tt0105585"/>
        <s v="tt0104040"/>
        <s v="tt0104231"/>
        <s v="tt0105211"/>
        <s v="tt0104573"/>
        <s v="tt0105415"/>
        <s v="tt0105399"/>
        <s v="tt0104346"/>
        <s v="tt0104114"/>
        <s v="tt0105414"/>
        <s v="tt0104155"/>
        <s v="tt0104181"/>
        <s v="tt0103671"/>
        <s v="tt0104926"/>
        <s v="tt0101628"/>
        <s v="tt0105483"/>
        <s v="tt0104139"/>
        <s v="tt0105428"/>
        <s v="tt0105165"/>
        <s v="tt0103596"/>
        <s v="tt0105459"/>
        <s v="tt0104549"/>
        <s v="tt0104695"/>
        <s v="tt0104438"/>
        <s v="tt0104627"/>
        <s v="tt0105813"/>
        <s v="tt0105616"/>
        <s v="tt0104073"/>
        <s v="tt0104990"/>
        <s v="tt0104107"/>
        <s v="tt0104802"/>
        <s v="tt0105217"/>
        <s v="tt0105636"/>
        <s v="tt0104466"/>
        <s v="tt0107668"/>
        <s v="tt0104647"/>
        <s v="tt0104511"/>
        <s v="tt0103747"/>
        <s v="tt0105402"/>
        <s v="tt0105682"/>
        <s v="tt0104897"/>
        <s v="tt0104427"/>
        <s v="tt0103791"/>
        <s v="tt0104756"/>
        <s v="tt0103295"/>
        <s v="tt0107225"/>
        <s v="tt0105488"/>
        <s v="tt0104670"/>
        <s v="tt0105466"/>
        <s v="tt0148668"/>
        <s v="tt0103843"/>
        <s v="tt0105191"/>
        <s v="tt0104905"/>
        <s v="tt0274518"/>
        <s v="tt0082971"/>
        <s v="tt0082948"/>
        <s v="tt0082398"/>
        <s v="tt0082406"/>
        <s v="tt0082694"/>
        <s v="tt0082517"/>
        <s v="tt0082010"/>
        <s v="tt0082509"/>
        <s v="tt0083907"/>
        <s v="tt0082340"/>
        <s v="tt0082348"/>
        <s v="tt0082846"/>
        <s v="tt0082158"/>
        <s v="tt0082418"/>
        <s v="tt0083111"/>
        <s v="tt0082432"/>
        <s v="tt0082495"/>
        <s v="tt0082934"/>
        <s v="tt0082031"/>
        <s v="tt0083000"/>
        <s v="tt0082329"/>
        <s v="tt0084522"/>
        <s v="tt0082979"/>
        <s v="tt0082136"/>
        <s v="tt0081974"/>
        <s v="tt0081633"/>
        <s v="tt0081455"/>
        <s v="tt0083284"/>
        <s v="tt0083190"/>
        <s v="tt0082910"/>
        <s v="tt0083131"/>
        <s v="tt0082869"/>
        <s v="tt0082949"/>
        <s v="tt0082377"/>
        <s v="tt0082242"/>
        <s v="tt0082085"/>
        <s v="tt1421377"/>
        <s v="tt0082247"/>
        <s v="tt0082436"/>
        <s v="tt0082970"/>
        <s v="tt0082288"/>
        <s v="tt0082163"/>
        <s v="tt0082416"/>
        <s v="tt0082533"/>
        <s v="tt0082817"/>
        <s v="tt0082783"/>
        <s v="tt0083169"/>
        <s v="tt0082776"/>
        <s v="tt0082351"/>
        <s v="tt0082700"/>
        <s v="tt0082186"/>
        <s v="tt0081059"/>
        <s v="tt0082474"/>
        <s v="tt0082220"/>
        <s v="tt0083064"/>
        <s v="tt0083133"/>
        <s v="tt0082431"/>
        <s v="tt0082199"/>
        <s v="tt0082449"/>
        <s v="tt0082118"/>
        <s v="tt0082498"/>
        <s v="tt0082427"/>
        <s v="tt0082073"/>
        <s v="tt0082677"/>
        <s v="tt0082146"/>
        <s v="tt0082511"/>
        <s v="tt0082782"/>
        <s v="tt0082766"/>
        <s v="tt0083336"/>
        <s v="tt0082801"/>
        <s v="tt0082235"/>
        <s v="tt0082009"/>
        <s v="tt0082252"/>
        <s v="tt0082477"/>
        <s v="tt0082084"/>
        <s v="tt0082558"/>
        <s v="tt0082200"/>
        <s v="tt0083281"/>
        <s v="tt0082951"/>
        <s v="tt0082332"/>
        <s v="tt0082945"/>
        <s v="tt0081874"/>
        <s v="tt0116629"/>
        <s v="tt0117060"/>
        <s v="tt0117951"/>
        <s v="tt0116282"/>
        <s v="tt0117500"/>
        <s v="tt0116996"/>
        <s v="tt0117509"/>
        <s v="tt0116583"/>
        <s v="tt0115491"/>
        <s v="tt0117705"/>
        <s v="tt0116213"/>
        <s v="tt0115433"/>
        <s v="tt0117333"/>
        <s v="tt0116367"/>
        <s v="tt0117913"/>
        <s v="tt0117731"/>
        <s v="tt0116483"/>
        <s v="tt0116705"/>
        <s v="tt0117571"/>
        <s v="tt0116908"/>
        <s v="tt0116695"/>
        <s v="tt0117008"/>
        <s v="tt0116136"/>
        <s v="tt0117218"/>
        <s v="tt0116040"/>
        <s v="tt0117420"/>
        <s v="tt0115857"/>
        <s v="tt0116209"/>
        <s v="tt0116253"/>
        <s v="tt0117998"/>
        <s v="tt0117438"/>
        <s v="tt0116000"/>
        <s v="tt0115798"/>
        <s v="tt0117665"/>
        <s v="tt0116365"/>
        <s v="tt0115759"/>
        <s v="tt0115964"/>
        <s v="tt0116225"/>
        <s v="tt0117318"/>
        <s v="tt0115571"/>
        <s v="tt0115736"/>
        <s v="tt0117802"/>
        <s v="tt0117765"/>
        <s v="tt0116277"/>
        <s v="tt0116669"/>
        <s v="tt0117381"/>
        <s v="tt0115624"/>
        <s v="tt0115956"/>
        <s v="tt0116242"/>
        <s v="tt0117887"/>
        <s v="tt0117894"/>
        <s v="tt0116126"/>
        <s v="tt0115438"/>
        <s v="tt0117603"/>
        <s v="tt0117364"/>
        <s v="tt0115963"/>
        <s v="tt0116571"/>
        <s v="tt0117247"/>
        <s v="tt0116514"/>
        <s v="tt0116130"/>
        <s v="tt0116778"/>
        <s v="tt0117372"/>
        <s v="tt0116353"/>
        <s v="tt0116421"/>
        <s v="tt0115783"/>
        <s v="tt0117979"/>
        <s v="tt0117826"/>
        <s v="tt0116250"/>
        <s v="tt0116502"/>
        <s v="tt0115907"/>
        <s v="tt0116287"/>
        <s v="tt0116324"/>
        <s v="tt0115640"/>
        <s v="tt0115495"/>
        <s v="tt0117108"/>
        <s v="tt0115632"/>
        <s v="tt0115693"/>
        <s v="tt0117774"/>
        <s v="tt0116830"/>
        <s v="tt0117011"/>
        <s v="tt0116320"/>
        <s v="tt0115580"/>
        <s v="tt0118001"/>
        <s v="tt0117628"/>
        <s v="tt0116684"/>
        <s v="tt0116260"/>
        <s v="tt0115641"/>
        <s v="tt0115986"/>
        <s v="tt0115988"/>
        <s v="tt0114151"/>
        <s v="tt0115734"/>
        <s v="tt0116683"/>
        <s v="tt0117110"/>
        <s v="tt0116191"/>
        <s v="tt0115685"/>
        <s v="tt0117918"/>
        <s v="tt0116531"/>
        <s v="tt0116313"/>
        <s v="tt0116817"/>
        <s v="tt0116743"/>
        <s v="tt0117666"/>
        <s v="tt0117589"/>
        <s v="tt0116999"/>
        <s v="tt0115644"/>
        <s v="tt0116329"/>
        <s v="tt0115710"/>
        <s v="tt0117002"/>
        <s v="tt0116552"/>
        <s v="tt0116409"/>
        <s v="tt0117991"/>
        <s v="tt0116594"/>
        <s v="tt0118040"/>
        <s v="tt0117631"/>
        <s v="tt0115781"/>
        <s v="tt0116823"/>
        <s v="tt0116722"/>
        <s v="tt0116477"/>
        <s v="tt0116731"/>
        <s v="tt0116905"/>
        <s v="tt0116322"/>
        <s v="tt0115678"/>
        <s v="tt0118073"/>
        <s v="tt0116839"/>
        <s v="tt0115639"/>
        <s v="tt0117737"/>
        <s v="tt0116508"/>
        <s v="tt0117107"/>
        <s v="tt0114720"/>
        <s v="tt0116756"/>
        <s v="tt0115862"/>
        <s v="tt0118158"/>
        <s v="tt0117608"/>
        <s v="tt0116361"/>
        <s v="tt0117723"/>
        <s v="tt0116289"/>
        <s v="tt0115645"/>
        <s v="tt0117331"/>
        <s v="tt0115472"/>
        <s v="tt0115683"/>
        <s v="tt0117119"/>
        <s v="tt0117038"/>
        <s v="tt0116259"/>
        <s v="tt0115697"/>
        <s v="tt0115509"/>
        <s v="tt0116448"/>
        <s v="tt0117039"/>
        <s v="tt0115836"/>
        <s v="tt0117768"/>
        <s v="tt0117057"/>
        <s v="tt0118055"/>
        <s v="tt0118178"/>
        <s v="tt0116913"/>
        <s v="tt0116033"/>
        <s v="tt0115744"/>
        <s v="tt0115195"/>
        <s v="tt0119256"/>
        <s v="tt0115650"/>
        <s v="tt0117880"/>
        <s v="tt0116118"/>
        <s v="tt0117958"/>
        <s v="tt0120199"/>
        <s v="tt0116621"/>
        <s v="tt0116168"/>
        <s v="tt0116768"/>
        <s v="tt0117477"/>
        <s v="tt0116654"/>
        <s v="tt0116736"/>
        <s v="tt0116311"/>
        <s v="tt0115885"/>
        <s v="tt0116095"/>
        <s v="tt0115493"/>
        <s v="tt0117653"/>
        <s v="tt0116151"/>
        <s v="tt0115392"/>
        <s v="tt0117283"/>
        <s v="tt0116075"/>
        <s v="tt0116650"/>
        <s v="tt0115906"/>
        <s v="tt0116861"/>
        <s v="tt0114733"/>
        <s v="tt0115851"/>
        <s v="tt0114134"/>
        <s v="tt0118111"/>
        <s v="tt0116014"/>
        <s v="tt0118020"/>
        <s v="tt0115985"/>
        <s v="tt0117692"/>
        <s v="tt0116493"/>
        <s v="tt0120238"/>
        <s v="tt0118308"/>
        <s v="tt0113682"/>
        <s v="tt0116165"/>
        <s v="tt0116410"/>
        <s v="tt0117534"/>
        <s v="tt0117128"/>
        <s v="tt0116707"/>
        <s v="tt0115610"/>
        <s v="tt0117104"/>
        <s v="tt0115725"/>
        <s v="tt0117293"/>
        <s v="tt0118147"/>
        <s v="tt0115899"/>
        <s v="tt0115658"/>
        <s v="tt0117891"/>
        <s v="tt0172495"/>
        <s v="tt0209144"/>
        <s v="tt0170016"/>
        <s v="tt0162222"/>
        <s v="tt0208092"/>
        <s v="tt0120755"/>
        <s v="tt0230030"/>
        <s v="tt0175142"/>
        <s v="tt0120917"/>
        <s v="tt0207201"/>
        <s v="tt0130623"/>
        <s v="tt0160127"/>
        <s v="tt0120630"/>
        <s v="tt0187393"/>
        <s v="tt0195714"/>
        <s v="tt0200550"/>
        <s v="tt0165929"/>
        <s v="tt0141926"/>
        <s v="tt0249462"/>
        <s v="tt0187078"/>
        <s v="tt0195685"/>
        <s v="tt0212338"/>
        <s v="tt0190590"/>
        <s v="tt0134847"/>
        <s v="tt0181984"/>
        <s v="tt0138749"/>
        <s v="tt0212346"/>
        <s v="tt0186151"/>
        <s v="tt0180093"/>
        <s v="tt0223897"/>
        <s v="tt0264734"/>
        <s v="tt0164052"/>
        <s v="tt0208003"/>
        <s v="tt0144084"/>
        <s v="tt0168629"/>
        <s v="tt0215129"/>
        <s v="tt0210945"/>
        <s v="tt0219699"/>
        <s v="tt0146984"/>
        <s v="tt0181865"/>
        <s v="tt0242423"/>
        <s v="tt0218967"/>
        <s v="tt0267657"/>
        <s v="tt0216216"/>
        <s v="tt0192614"/>
        <s v="tt0248808"/>
        <s v="tt0183505"/>
        <s v="tt0184894"/>
        <s v="tt0217869"/>
        <s v="tt0186566"/>
        <s v="tt0190138"/>
        <s v="tt0181875"/>
        <s v="tt0204946"/>
        <s v="tt0241303"/>
        <s v="tt0146882"/>
        <s v="tt0199753"/>
        <s v="tt0183523"/>
        <s v="tt0209958"/>
        <s v="tt0162650"/>
        <s v="tt0208185"/>
        <s v="tt0208988"/>
        <s v="tt0191397"/>
        <s v="tt0204626"/>
        <s v="tt0158622"/>
        <s v="tt0157262"/>
        <s v="tt0146309"/>
        <s v="tt0163978"/>
        <s v="tt0202677"/>
        <s v="tt0233298"/>
        <s v="tt0177971"/>
        <s v="tt0206588"/>
        <s v="tt0185431"/>
        <s v="tt0138946"/>
        <s v="tt0120913"/>
        <s v="tt0191754"/>
        <s v="tt0134084"/>
        <s v="tt0159784"/>
        <s v="tt0190865"/>
        <s v="tt0184858"/>
        <s v="tt0214641"/>
        <s v="tt0196216"/>
        <s v="tt0181196"/>
        <s v="tt0220099"/>
        <s v="tt0195945"/>
        <s v="tt0219653"/>
        <s v="tt0210382"/>
        <s v="tt0218839"/>
        <s v="tt0190861"/>
        <s v="tt0192731"/>
        <s v="tt0203019"/>
        <s v="tt0161081"/>
        <s v="tt0160797"/>
        <s v="tt0181536"/>
        <s v="tt0170691"/>
        <s v="tt0194368"/>
        <s v="tt0259974"/>
        <s v="tt0204175"/>
        <s v="tt0210070"/>
        <s v="tt0211181"/>
        <s v="tt0144528"/>
        <s v="tt0270560"/>
        <s v="tt0171433"/>
        <s v="tt0284946"/>
        <s v="tt0160484"/>
        <s v="tt0134983"/>
        <s v="tt0207275"/>
        <s v="tt0196267"/>
        <s v="tt0142032"/>
        <s v="tt0186894"/>
        <s v="tt0208874"/>
        <s v="tt0217630"/>
        <s v="tt0198021"/>
        <s v="tt0171580"/>
        <s v="tt0228750"/>
        <s v="tt0160009"/>
        <s v="tt0202402"/>
        <s v="tt0185014"/>
        <s v="tt0219854"/>
        <s v="tt0221073"/>
        <s v="tt0213203"/>
        <s v="tt0144964"/>
        <s v="tt0199725"/>
        <s v="tt0205177"/>
        <s v="tt0214388"/>
        <s v="tt0206420"/>
        <s v="tt0203119"/>
        <s v="tt0163983"/>
        <s v="tt0176783"/>
        <s v="tt0180073"/>
        <s v="tt0120753"/>
        <s v="tt0156841"/>
        <s v="tt0235376"/>
        <s v="tt0190374"/>
        <s v="tt0132910"/>
        <s v="tt0213790"/>
        <s v="tt0204137"/>
        <s v="tt0171359"/>
        <s v="tt0164212"/>
        <s v="tt0217756"/>
        <s v="tt0160611"/>
        <s v="tt0210616"/>
        <s v="tt0247196"/>
        <s v="tt0209264"/>
        <s v="tt0122459"/>
        <s v="tt0208629"/>
        <s v="tt0229260"/>
        <s v="tt0186975"/>
        <s v="tt0195234"/>
        <s v="tt0222850"/>
        <s v="tt0304564"/>
        <s v="tt0275230"/>
        <s v="tt0134630"/>
        <s v="tt0181151"/>
        <s v="tt0252227"/>
        <s v="tt0186045"/>
        <s v="tt0119273"/>
        <s v="tt0171356"/>
        <s v="tt0229440"/>
        <s v="tt0203425"/>
        <s v="tt0212235"/>
        <s v="tt0206226"/>
        <s v="tt0167203"/>
        <s v="tt0208196"/>
        <s v="tt0279079"/>
        <s v="tt0211938"/>
        <s v="tt0120903"/>
        <s v="tt0210075"/>
        <s v="tt0206036"/>
        <s v="tt0209322"/>
        <s v="tt0183678"/>
        <s v="tt0231844"/>
        <s v="tt0173716"/>
        <s v="tt0216841"/>
        <s v="tt0250478"/>
        <s v="tt0205271"/>
        <s v="tt0174480"/>
        <s v="tt0200669"/>
        <s v="tt0206917"/>
        <s v="tt0251654"/>
        <s v="tt0205873"/>
        <s v="tt0199314"/>
        <s v="tt0236216"/>
        <s v="tt0175526"/>
        <s v="tt0199727"/>
        <s v="tt0216787"/>
        <s v="tt0269389"/>
        <s v="tt0191996"/>
        <s v="tt0195778"/>
        <s v="tt0220100"/>
        <s v="tt0219952"/>
        <s v="tt0184907"/>
        <s v="tt0156812"/>
        <s v="tt0212830"/>
        <s v="tt0245380"/>
        <s v="tt0278793"/>
        <s v="tt0200809"/>
        <s v="tt0209095"/>
        <s v="tt0183659"/>
        <s v="tt0240684"/>
        <s v="tt0192255"/>
        <s v="tt0219105"/>
        <s v="tt0189998"/>
        <s v="tt0190524"/>
        <s v="tt0239894"/>
        <s v="tt0253658"/>
        <s v="tt0131704"/>
        <s v="tt0203166"/>
        <s v="tt0189584"/>
        <s v="tt0203230"/>
        <s v="tt0149624"/>
        <s v="tt0210065"/>
        <s v="tt0163887"/>
        <s v="tt0238119"/>
        <s v="tt0248185"/>
        <s v="tt0238883"/>
        <s v="tt0120202"/>
        <s v="tt0266850"/>
        <s v="tt0250593"/>
        <s v="tt0284838"/>
        <s v="tt0400231"/>
        <s v="tt0162983"/>
        <s v="tt0234588"/>
        <s v="tt0163676"/>
        <s v="tt0222270"/>
        <s v="tt0234853"/>
        <s v="tt0262432"/>
        <s v="tt0250440"/>
        <s v="tt0083658"/>
        <s v="tt0083866"/>
        <s v="tt0084787"/>
        <s v="tt0083944"/>
        <s v="tt0083722"/>
        <s v="tt0084827"/>
        <s v="tt0084602"/>
        <s v="tt0084516"/>
        <s v="tt0082198"/>
        <s v="tt0083511"/>
        <s v="tt0084726"/>
        <s v="tt0083929"/>
        <s v="tt0083908"/>
        <s v="tt0083791"/>
        <s v="tt0084503"/>
        <s v="tt0083987"/>
        <s v="tt0084805"/>
        <s v="tt0083530"/>
        <s v="tt0085794"/>
        <s v="tt0084412"/>
        <s v="tt0084814"/>
        <s v="tt0083798"/>
        <s v="tt0084745"/>
        <s v="tt0084649"/>
        <s v="tt0084701"/>
        <s v="tt0084237"/>
        <s v="tt0084434"/>
        <s v="tt0084777"/>
        <s v="tt0084707"/>
        <s v="tt0084329"/>
        <s v="tt0084021"/>
        <s v="tt0083767"/>
        <s v="tt0083564"/>
        <s v="tt0085809"/>
        <s v="tt0084335"/>
        <s v="tt0084868"/>
        <s v="tt0084917"/>
        <s v="tt0084749"/>
        <s v="tt0082334"/>
        <s v="tt0084088"/>
        <s v="tt0086617"/>
        <s v="tt0084809"/>
        <s v="tt0083972"/>
        <s v="tt0083739"/>
        <s v="tt0085636"/>
        <s v="tt0084855"/>
        <s v="tt0084234"/>
        <s v="tt0084865"/>
        <s v="tt0083943"/>
        <s v="tt0083678"/>
        <s v="tt0084684"/>
        <s v="tt0083550"/>
        <s v="tt0083642"/>
        <s v="tt0084945"/>
        <s v="tt0083806"/>
        <s v="tt0083946"/>
        <s v="tt0082250"/>
        <s v="tt0083630"/>
        <s v="tt0084352"/>
        <s v="tt0079891"/>
        <s v="tt0083951"/>
        <s v="tt0082748"/>
        <s v="tt0084296"/>
        <s v="tt0084899"/>
        <s v="tt0084556"/>
        <s v="tt0084509"/>
        <s v="tt0083851"/>
        <s v="tt0084921"/>
        <s v="tt0082338"/>
        <s v="tt0085852"/>
        <s v="tt0083624"/>
        <s v="tt0084370"/>
        <s v="tt0084316"/>
        <s v="tt0083833"/>
        <s v="tt0084695"/>
        <s v="tt0084438"/>
        <s v="tt0083959"/>
        <s v="tt0084737"/>
        <s v="tt0084287"/>
        <s v="tt0082696"/>
        <s v="tt0084873"/>
        <s v="tt0120382"/>
        <s v="tt0120591"/>
        <s v="tt0120762"/>
        <s v="tt0120611"/>
        <s v="tt0118715"/>
        <s v="tt0120815"/>
        <s v="tt0120131"/>
        <s v="tt0120812"/>
        <s v="tt0120623"/>
        <s v="tt0120794"/>
        <s v="tt0120587"/>
        <s v="tt0120841"/>
        <s v="tt0122690"/>
        <s v="tt0118929"/>
        <s v="tt0143808"/>
        <s v="tt0120890"/>
        <s v="tt0129387"/>
        <s v="tt0120902"/>
        <s v="tt0120586"/>
        <s v="tt0120889"/>
        <s v="tt0120660"/>
        <s v="tt0120744"/>
        <s v="tt0120647"/>
        <s v="tt0120738"/>
        <s v="tt0120768"/>
        <s v="tt0119643"/>
        <s v="tt0122151"/>
        <s v="tt0130018"/>
        <s v="tt0120685"/>
        <s v="tt0120791"/>
        <s v="tt0120184"/>
        <s v="tt0120828"/>
        <s v="tt0120669"/>
        <s v="tt0138097"/>
        <s v="tt0120746"/>
        <s v="tt0120484"/>
        <s v="tt0120787"/>
        <s v="tt0138704"/>
        <s v="tt0120632"/>
        <s v="tt0120783"/>
        <s v="tt0120863"/>
        <s v="tt0141109"/>
        <s v="tt0122718"/>
        <s v="tt0118998"/>
        <s v="tt0120844"/>
        <s v="tt0128853"/>
        <s v="tt0120873"/>
        <s v="tt0127536"/>
        <s v="tt0120780"/>
        <s v="tt0120888"/>
        <s v="tt0128445"/>
        <s v="tt0120631"/>
        <s v="tt0129290"/>
        <s v="tt0119099"/>
        <s v="tt0146336"/>
        <s v="tt0120800"/>
        <s v="tt0128442"/>
        <s v="tt0119683"/>
        <s v="tt0134619"/>
        <s v="tt0120595"/>
        <s v="tt0121804"/>
        <s v="tt0120735"/>
        <s v="tt0146402"/>
        <s v="tt0155753"/>
        <s v="tt0120686"/>
        <s v="tt0120770"/>
        <s v="tt0119314"/>
        <s v="tt0120751"/>
        <s v="tt0119313"/>
        <s v="tt0144120"/>
        <s v="tt0120877"/>
        <s v="tt0120577"/>
        <s v="tt0119223"/>
        <s v="tt0167038"/>
        <s v="tt0133952"/>
        <s v="tt0120832"/>
        <s v="tt0119891"/>
        <s v="tt0119942"/>
        <s v="tt0120148"/>
        <s v="tt0167247"/>
        <s v="tt0119594"/>
        <s v="tt0120728"/>
        <s v="tt0118661"/>
        <s v="tt0176892"/>
        <s v="tt0120749"/>
        <s v="tt0124879"/>
        <s v="tt0120609"/>
        <s v="tt0120789"/>
        <s v="tt0118747"/>
        <s v="tt0124718"/>
        <s v="tt0120696"/>
        <s v="tt0120633"/>
        <s v="tt0137201"/>
        <s v="tt0123865"/>
        <s v="tt0147612"/>
        <s v="tt0120008"/>
        <s v="tt0118966"/>
        <s v="tt0120879"/>
        <s v="tt0133189"/>
        <s v="tt0150915"/>
        <s v="tt0126388"/>
        <s v="tt0120610"/>
        <s v="tt0149215"/>
        <s v="tt0133751"/>
        <s v="tt0145734"/>
        <s v="tt0119670"/>
        <s v="tt0120533"/>
        <s v="tt0118643"/>
        <s v="tt0131857"/>
        <s v="tt0124901"/>
        <s v="tt0120701"/>
        <s v="tt0130414"/>
        <s v="tt0138703"/>
        <s v="tt0143127"/>
        <s v="tt0127723"/>
        <s v="tt0120694"/>
        <s v="tt0155975"/>
        <s v="tt0159382"/>
        <s v="tt0120070"/>
        <s v="tt0118956"/>
        <s v="tt0120802"/>
        <s v="tt0120324"/>
        <s v="tt0124198"/>
        <s v="tt0120157"/>
        <s v="tt0120786"/>
        <s v="tt0120777"/>
        <s v="tt0139362"/>
        <s v="tt0118892"/>
        <s v="tt0140883"/>
        <s v="tt0127722"/>
        <s v="tt0120782"/>
        <s v="tt0166973"/>
        <s v="tt0118301"/>
        <s v="tt0156205"/>
        <s v="tt0120742"/>
        <s v="tt0118798"/>
        <s v="tt0134067"/>
        <s v="tt0119196"/>
        <s v="tt0123987"/>
        <s v="tt0166792"/>
        <s v="tt0120576"/>
        <s v="tt0151691"/>
        <s v="tt0163818"/>
        <s v="tt0120820"/>
        <s v="tt0118744"/>
        <s v="tt0118789"/>
        <s v="tt0120693"/>
        <s v="tt0120894"/>
        <s v="tt0120788"/>
        <s v="tt0120684"/>
        <s v="tt0119934"/>
        <s v="tt0119577"/>
        <s v="tt0120741"/>
        <s v="tt0140796"/>
        <s v="tt0120906"/>
        <s v="tt0173886"/>
        <s v="tt0120711"/>
        <s v="tt0122961"/>
        <s v="tt0118736"/>
        <s v="tt0158493"/>
        <s v="tt0154506"/>
        <s v="tt0124595"/>
        <s v="tt0158409"/>
        <s v="tt0167758"/>
        <s v="tt0119889"/>
        <s v="tt0138414"/>
        <s v="tt0120724"/>
        <s v="tt0166396"/>
        <s v="tt0120661"/>
        <s v="tt0120654"/>
        <s v="tt0119336"/>
        <s v="tt0120692"/>
        <s v="tt0119304"/>
        <s v="tt0126604"/>
        <s v="tt0129868"/>
        <s v="tt0119522"/>
        <s v="tt0124102"/>
        <s v="tt0122515"/>
        <s v="tt0120772"/>
        <s v="tt0166322"/>
        <s v="tt0127919"/>
        <s v="tt0120765"/>
        <s v="tt0165456"/>
        <s v="tt0120769"/>
        <s v="tt0120703"/>
        <s v="tt0149151"/>
        <s v="tt0120773"/>
        <s v="tt0147004"/>
        <s v="tt0120725"/>
        <s v="tt0162212"/>
        <s v="tt0119165"/>
        <s v="tt0175680"/>
        <s v="tt0500140"/>
        <s v="tt0138563"/>
        <s v="tt0123034"/>
        <s v="tt0119053"/>
        <s v="tt0162973"/>
        <s v="tt0118863"/>
        <s v="tt0120831"/>
        <s v="tt0150111"/>
        <s v="tt0164292"/>
        <s v="tt0118539"/>
        <s v="tt0169590"/>
        <s v="tt0125454"/>
        <s v="tt0133985"/>
        <s v="tt0167049"/>
        <s v="tt0120756"/>
        <s v="tt0133122"/>
        <s v="tt0156729"/>
        <s v="tt0190419"/>
        <s v="tt0097757"/>
        <s v="tt0097576"/>
        <s v="tt0098635"/>
        <s v="tt0096895"/>
        <s v="tt0096874"/>
        <s v="tt0097165"/>
        <s v="tt0097428"/>
        <s v="tt0097742"/>
        <s v="tt0097958"/>
        <s v="tt0097441"/>
        <s v="tt0096754"/>
        <s v="tt0097733"/>
        <s v="tt0098439"/>
        <s v="tt0096928"/>
        <s v="tt0097778"/>
        <s v="tt0097523"/>
        <s v="tt0098382"/>
        <s v="tt0097659"/>
        <s v="tt0097981"/>
        <s v="tt0097138"/>
        <s v="tt0096734"/>
        <s v="tt0098084"/>
        <s v="tt0097647"/>
        <s v="tt0098282"/>
        <s v="tt0096969"/>
        <s v="tt0098554"/>
        <s v="tt0097737"/>
        <s v="tt0098724"/>
        <s v="tt0097815"/>
        <s v="tt0098625"/>
        <s v="tt0098627"/>
        <s v="tt0098067"/>
        <s v="tt0097637"/>
        <s v="tt0097027"/>
        <s v="tt0098621"/>
        <s v="tt0096913"/>
        <s v="tt0097770"/>
        <s v="tt0098141"/>
        <s v="tt0098645"/>
        <s v="tt0097388"/>
        <s v="tt0096794"/>
        <s v="tt0098105"/>
        <s v="tt0097368"/>
        <s v="tt0097889"/>
        <s v="tt0098536"/>
        <s v="tt0097108"/>
        <s v="tt0097235"/>
        <s v="tt0096787"/>
        <s v="tt0096945"/>
        <s v="tt0097481"/>
        <s v="tt0098273"/>
        <s v="tt0096866"/>
        <s v="tt0097162"/>
        <s v="tt0098622"/>
        <s v="tt0097626"/>
        <s v="tt0098320"/>
        <s v="tt0097531"/>
        <s v="tt0097239"/>
        <s v="tt0098090"/>
        <s v="tt0097123"/>
        <s v="tt0096933"/>
        <s v="tt0098503"/>
        <s v="tt0104740"/>
        <s v="tt0097965"/>
        <s v="tt0100934"/>
        <s v="tt0098253"/>
        <s v="tt0097322"/>
        <s v="tt0098384"/>
        <s v="tt0097937"/>
        <s v="tt0097179"/>
        <s v="tt0098453"/>
        <s v="tt0097500"/>
        <s v="tt0097674"/>
        <s v="tt0097044"/>
        <s v="tt0098502"/>
        <s v="tt0097216"/>
        <s v="tt0098143"/>
        <s v="tt0097499"/>
        <s v="tt0098213"/>
        <s v="tt0094764"/>
        <s v="tt0098051"/>
        <s v="tt0097790"/>
        <s v="tt0097940"/>
        <s v="tt0098193"/>
        <s v="tt0097443"/>
        <s v="tt0097474"/>
        <s v="tt0098258"/>
        <s v="tt0097236"/>
        <s v="tt0097967"/>
        <s v="tt0097858"/>
        <s v="tt0097728"/>
        <s v="tt0102800"/>
        <s v="tt0097607"/>
        <s v="tt0098519"/>
        <s v="tt0097883"/>
        <s v="tt0097351"/>
        <s v="tt0097289"/>
        <s v="tt0098206"/>
        <s v="tt0097366"/>
        <s v="tt0097579"/>
        <s v="tt0100211"/>
        <s v="tt0097880"/>
        <s v="tt0098672"/>
        <s v="tt0097438"/>
        <s v="tt0098308"/>
        <s v="tt0098471"/>
        <s v="tt0096119"/>
        <s v="tt0099180"/>
        <s v="tt0098575"/>
        <s v="tt0097240"/>
        <s v="tt0098663"/>
        <s v="tt0094590"/>
        <s v="tt0096870"/>
        <s v="tt0098436"/>
        <s v="tt0098260"/>
        <s v="tt0097457"/>
        <s v="tt0097904"/>
        <s v="tt0098546"/>
        <s v="tt0097722"/>
        <s v="tt0097458"/>
        <s v="tt0098097"/>
        <s v="tt0096639"/>
        <s v="tt0097662"/>
        <s v="tt0098354"/>
        <s v="tt0097758"/>
        <s v="tt0097613"/>
        <s v="tt0097731"/>
        <s v="tt0097527"/>
        <s v="tt0097446"/>
        <s v="tt0094641"/>
        <s v="tt0098309"/>
        <s v="tt0097328"/>
        <s v="tt0095379"/>
        <s v="tt0178579"/>
        <s v="tt0097100"/>
        <s v="tt0098385"/>
        <s v="tt0097372"/>
        <s v="tt0101414"/>
        <s v="tt0103064"/>
        <s v="tt0102057"/>
        <s v="tt0102798"/>
        <s v="tt0102034"/>
        <s v="tt0101540"/>
        <s v="tt0102975"/>
        <s v="tt0102510"/>
        <s v="tt0102685"/>
        <s v="tt0101452"/>
        <s v="tt0101393"/>
        <s v="tt0101272"/>
        <s v="tt0102070"/>
        <s v="tt0102803"/>
        <s v="tt0103074"/>
        <s v="tt0101761"/>
        <s v="tt0103060"/>
        <s v="tt0102558"/>
        <s v="tt0101329"/>
        <s v="tt0102926"/>
        <s v="tt0101410"/>
        <s v="tt0102492"/>
        <s v="tt0101787"/>
        <s v="tt0101917"/>
        <s v="tt0102494"/>
        <s v="tt0102266"/>
        <s v="tt0102138"/>
        <s v="tt0101507"/>
        <s v="tt0102005"/>
        <s v="tt0101764"/>
        <s v="tt0101428"/>
        <s v="tt0103241"/>
        <s v="tt0102536"/>
        <s v="tt0103956"/>
        <s v="tt0105121"/>
        <s v="tt0101587"/>
        <s v="tt0102059"/>
        <s v="tt0103262"/>
        <s v="tt0102782"/>
        <s v="tt0102250"/>
        <s v="tt0101921"/>
        <s v="tt0102004"/>
        <s v="tt0102915"/>
        <s v="tt0102945"/>
        <s v="tt0101969"/>
        <s v="tt0102802"/>
        <s v="tt0102227"/>
        <s v="tt0102511"/>
        <s v="tt0101004"/>
        <s v="tt0102820"/>
        <s v="tt0102303"/>
        <s v="tt0101862"/>
        <s v="tt0101889"/>
        <s v="tt0102178"/>
        <s v="tt0102768"/>
        <s v="tt0101757"/>
        <s v="tt0105378"/>
        <s v="tt0101516"/>
        <s v="tt0101615"/>
        <s v="tt0102614"/>
        <s v="tt0102719"/>
        <s v="tt0101821"/>
        <s v="tt0103112"/>
        <s v="tt0102469"/>
        <s v="tt0102713"/>
        <s v="tt0101898"/>
        <s v="tt0102175"/>
        <s v="tt0103003"/>
        <s v="tt0100369"/>
        <s v="tt0101698"/>
        <s v="tt0102216"/>
        <s v="tt0101669"/>
        <s v="tt0097429"/>
        <s v="tt0102465"/>
        <s v="tt0101775"/>
        <s v="tt0102960"/>
        <s v="tt0102951"/>
        <s v="tt0101988"/>
        <s v="tt0101545"/>
        <s v="tt0101635"/>
        <s v="tt0102526"/>
        <s v="tt0102749"/>
        <s v="tt0101627"/>
        <s v="tt0101811"/>
        <s v="tt0102603"/>
        <s v="tt0102370"/>
        <s v="tt0102202"/>
        <s v="tt0102517"/>
        <s v="tt0102585"/>
        <s v="tt0103882"/>
        <s v="tt0102729"/>
        <s v="tt0099587"/>
        <s v="tt0101912"/>
        <s v="tt0102095"/>
        <s v="tt0102609"/>
        <s v="tt0102721"/>
        <s v="tt0101605"/>
        <s v="tt0104119"/>
        <s v="tt0101523"/>
        <s v="tt0101453"/>
        <s v="tt0103184"/>
        <s v="tt0102316"/>
        <s v="tt0102460"/>
        <s v="tt0101420"/>
        <s v="tt0102555"/>
        <s v="tt0102015"/>
        <s v="tt0102011"/>
        <s v="tt0102351"/>
        <s v="tt0102103"/>
        <s v="tt0101590"/>
        <s v="tt0102900"/>
        <s v="tt0103247"/>
        <s v="tt0102598"/>
        <s v="tt0103016"/>
        <s v="tt0102789"/>
        <s v="tt0103239"/>
        <s v="tt0101786"/>
        <s v="tt0103045"/>
        <s v="tt0102943"/>
        <s v="tt0102395"/>
        <s v="tt0103105"/>
        <s v="tt0105242"/>
        <s v="tt0102728"/>
        <s v="tt0102722"/>
        <s v="tt0101694"/>
        <s v="tt0101301"/>
        <s v="tt0102898"/>
        <s v="tt0102388"/>
        <s v="tt0101846"/>
        <s v="tt0101745"/>
        <s v="tt0102456"/>
        <s v="tt0101748"/>
        <s v="tt0102045"/>
        <s v="tt0095016"/>
        <s v="tt0094737"/>
        <s v="tt0095705"/>
        <s v="tt0095519"/>
        <s v="tt0094721"/>
        <s v="tt0095953"/>
        <s v="tt0092675"/>
        <s v="tt0094898"/>
        <s v="tt0095956"/>
        <s v="tt0094963"/>
        <s v="tt0095776"/>
        <s v="tt0096320"/>
        <s v="tt0096438"/>
        <s v="tt0095489"/>
        <s v="tt0094889"/>
        <s v="tt0096061"/>
        <s v="tt0094862"/>
        <s v="tt0096446"/>
        <s v="tt0092493"/>
        <s v="tt0095742"/>
        <s v="tt0095031"/>
        <s v="tt0094812"/>
        <s v="tt0095963"/>
        <s v="tt0095159"/>
        <s v="tt0095882"/>
        <s v="tt0096101"/>
        <s v="tt0094761"/>
        <s v="tt0094890"/>
        <s v="tt0095088"/>
        <s v="tt0096332"/>
        <s v="tt0097493"/>
        <s v="tt0096163"/>
        <s v="tt0095647"/>
        <s v="tt0097390"/>
        <s v="tt0096463"/>
        <s v="tt0096256"/>
        <s v="tt0095863"/>
        <s v="tt0094631"/>
        <s v="tt0094739"/>
        <s v="tt0095271"/>
        <s v="tt0094612"/>
        <s v="tt0095593"/>
        <s v="tt0094663"/>
        <s v="tt0095179"/>
        <s v="tt0096073"/>
        <s v="tt0094947"/>
        <s v="tt0095687"/>
        <s v="tt0095174"/>
        <s v="tt0095560"/>
        <s v="tt0095444"/>
        <s v="tt0094716"/>
        <s v="tt0092929"/>
        <s v="tt0093015"/>
        <s v="tt0094933"/>
        <s v="tt0095990"/>
        <s v="tt0096454"/>
        <s v="tt0094824"/>
        <s v="tt0095382"/>
        <s v="tt0094791"/>
        <s v="tt0095889"/>
        <s v="tt0096764"/>
        <s v="tt0094792"/>
        <s v="tt0095897"/>
        <s v="tt0095631"/>
        <s v="tt0094750"/>
        <s v="tt0094602"/>
        <s v="tt0095497"/>
        <s v="tt0095304"/>
        <s v="tt0095925"/>
        <s v="tt0094608"/>
        <s v="tt0095904"/>
        <s v="tt0095270"/>
        <s v="tt0096328"/>
        <s v="tt0095294"/>
        <s v="tt0095655"/>
        <s v="tt0095253"/>
        <s v="tt0095243"/>
        <s v="tt0095690"/>
        <s v="tt0096054"/>
        <s v="tt0096426"/>
        <s v="tt0096273"/>
        <s v="tt0094964"/>
        <s v="tt0095037"/>
        <s v="tt0095107"/>
        <s v="tt0094747"/>
        <s v="tt0096094"/>
        <s v="tt0094701"/>
        <s v="tt0094961"/>
        <s v="tt0189071"/>
        <s v="tt0096324"/>
        <s v="tt0096118"/>
        <s v="tt0093624"/>
        <s v="tt0095082"/>
        <s v="tt0096219"/>
        <s v="tt0094799"/>
        <s v="tt0097257"/>
        <s v="tt0094715"/>
        <s v="tt0095409"/>
        <s v="tt0093170"/>
        <s v="tt0096486"/>
        <s v="tt0096257"/>
        <s v="tt0094712"/>
        <s v="tt0096098"/>
        <s v="tt0094744"/>
        <s v="tt0096244"/>
        <s v="tt0095927"/>
        <s v="tt0094919"/>
        <s v="tt0096386"/>
        <s v="tt0095652"/>
        <s v="tt0096316"/>
        <s v="tt0095312"/>
        <s v="tt0094754"/>
        <s v="tt0094678"/>
        <s v="tt0095989"/>
        <s v="tt0095583"/>
        <s v="tt0095895"/>
        <s v="tt0096071"/>
        <s v="tt0096018"/>
        <s v="tt0096380"/>
        <s v="tt0094894"/>
        <s v="tt0094746"/>
        <s v="tt0094910"/>
        <s v="tt0098577"/>
        <s v="tt0093995"/>
        <s v="tt0095188"/>
        <s v="tt0094606"/>
        <s v="tt0096046"/>
        <s v="tt0095348"/>
        <s v="tt0094027"/>
        <s v="tt0095488"/>
        <s v="tt0093171"/>
        <s v="tt0098061"/>
        <s v="tt0095360"/>
        <s v="tt0094593"/>
        <s v="tt0189072"/>
        <s v="tt0094980"/>
        <s v="tt0094924"/>
        <s v="tt0095169"/>
        <s v="tt0098180"/>
        <s v="tt0095330"/>
        <s v="tt0095662"/>
        <s v="tt0093744"/>
        <s v="tt0094500"/>
        <s v="tt0094793"/>
        <s v="tt0093773"/>
        <s v="tt0093058"/>
        <s v="tt0092890"/>
        <s v="tt0094012"/>
        <s v="tt0093428"/>
        <s v="tt0093870"/>
        <s v="tt0092991"/>
        <s v="tt0093409"/>
        <s v="tt0093894"/>
        <s v="tt0093300"/>
        <s v="tt0093779"/>
        <s v="tt0093629"/>
        <s v="tt0094291"/>
        <s v="tt0092644"/>
        <s v="tt0094074"/>
        <s v="tt0093822"/>
        <s v="tt0094226"/>
        <s v="tt0093105"/>
        <s v="tt0093389"/>
        <s v="tt0093010"/>
        <s v="tt0093756"/>
        <s v="tt0093260"/>
        <s v="tt0093748"/>
        <s v="tt0092563"/>
        <s v="tt0093692"/>
        <s v="tt0092494"/>
        <s v="tt0093437"/>
        <s v="tt0094332"/>
        <s v="tt0092796"/>
        <s v="tt0092610"/>
        <s v="tt0093693"/>
        <s v="tt0092618"/>
        <s v="tt0092699"/>
        <s v="tt0094006"/>
        <s v="tt0092666"/>
        <s v="tt0092513"/>
        <s v="tt0092925"/>
        <s v="tt0251282"/>
        <s v="tt0093220"/>
        <s v="tt0093886"/>
        <s v="tt0093737"/>
        <s v="tt0094336"/>
        <s v="tt0092965"/>
        <s v="tt0093075"/>
        <s v="tt0092746"/>
        <s v="tt0093507"/>
        <s v="tt0093818"/>
        <s v="tt0093640"/>
        <s v="tt0093148"/>
        <s v="tt0093936"/>
        <s v="tt0092857"/>
        <s v="tt0093605"/>
        <s v="tt0094137"/>
        <s v="tt0093185"/>
        <s v="tt0092695"/>
        <s v="tt0094057"/>
        <s v="tt0094077"/>
        <s v="tt0093777"/>
        <s v="tt0094025"/>
        <s v="tt0093177"/>
        <s v="tt0093543"/>
        <s v="tt0092632"/>
        <s v="tt0092637"/>
        <s v="tt0093223"/>
        <s v="tt0093277"/>
        <s v="tt0093378"/>
        <s v="tt0094008"/>
        <s v="tt0095975"/>
        <s v="tt0094082"/>
        <s v="tt0095801"/>
        <s v="tt0092843"/>
        <s v="tt0093793"/>
        <s v="tt0092571"/>
        <s v="tt0093940"/>
        <s v="tt0094033"/>
        <s v="tt0094142"/>
        <s v="tt0093565"/>
        <s v="tt0093560"/>
        <s v="tt0093091"/>
        <s v="tt0092948"/>
        <s v="tt0094072"/>
        <s v="tt0093044"/>
        <s v="tt0093512"/>
        <s v="tt0093832"/>
        <s v="tt0093342"/>
        <s v="tt0092718"/>
        <s v="tt0092576"/>
        <s v="tt0092834"/>
        <s v="tt0093857"/>
        <s v="tt0092546"/>
        <s v="tt0094035"/>
        <s v="tt0093215"/>
        <s v="tt0093036"/>
        <s v="tt0092638"/>
        <s v="tt0093493"/>
        <s v="tt0093664"/>
        <s v="tt0090738"/>
        <s v="tt0091860"/>
        <s v="tt0095525"/>
        <s v="tt0092804"/>
        <s v="tt0093407"/>
        <s v="tt0092978"/>
        <s v="tt0094293"/>
        <s v="tt0092906"/>
        <s v="tt0092605"/>
        <s v="tt0092641"/>
        <s v="tt0092626"/>
        <s v="tt0093638"/>
        <s v="tt0093776"/>
        <s v="tt0094118"/>
        <s v="tt0092974"/>
        <s v="tt0093137"/>
        <s v="tt0094321"/>
        <s v="tt0094138"/>
        <s v="tt0092549"/>
        <s v="tt0093418"/>
        <s v="tt0093974"/>
        <s v="tt0093935"/>
        <s v="tt0093209"/>
        <s v="tt0093780"/>
        <s v="tt0090570"/>
        <s v="tt0359715"/>
        <s v="tt0093176"/>
        <s v="tt0093200"/>
        <s v="tt0189070"/>
        <s v="tt0062622"/>
        <s v="tt0063442"/>
        <s v="tt0063350"/>
        <s v="tt0062755"/>
        <s v="tt0062711"/>
        <s v="tt0062765"/>
        <s v="tt0064603"/>
        <s v="tt0063227"/>
        <s v="tt0063522"/>
        <s v="tt0063823"/>
        <s v="tt0063385"/>
        <s v="tt0061747"/>
        <s v="tt0065207"/>
        <s v="tt0063415"/>
        <s v="tt0063688"/>
        <s v="tt0063374"/>
        <s v="tt0063518"/>
        <s v="tt0062885"/>
        <s v="tt0063035"/>
        <s v="tt0062803"/>
        <s v="tt0063663"/>
        <s v="tt0062737"/>
        <s v="tt0063456"/>
        <s v="tt0062994"/>
        <s v="tt0063850"/>
        <s v="tt0063230"/>
        <s v="tt0062952"/>
        <s v="tt0063056"/>
        <s v="tt0063829"/>
        <s v="tt0062886"/>
        <s v="tt0063060"/>
        <s v="tt0063285"/>
        <s v="tt0062824"/>
        <s v="tt0062782"/>
        <s v="tt0063121"/>
        <s v="tt0063049"/>
        <s v="tt0061402"/>
        <s v="tt0062794"/>
        <s v="tt0062653"/>
        <s v="tt0071562"/>
        <s v="tt0071315"/>
        <s v="tt0071807"/>
        <s v="tt0072431"/>
        <s v="tt0072271"/>
        <s v="tt0069945"/>
        <s v="tt0071360"/>
        <s v="tt0071607"/>
        <s v="tt0071877"/>
        <s v="tt0071230"/>
        <s v="tt0073012"/>
        <s v="tt0071110"/>
        <s v="tt0072226"/>
        <s v="tt0071910"/>
        <s v="tt0071577"/>
        <s v="tt0071517"/>
        <s v="tt0071408"/>
        <s v="tt0071222"/>
        <s v="tt0072288"/>
        <s v="tt0072979"/>
        <s v="tt0071994"/>
        <s v="tt0072251"/>
        <s v="tt0071115"/>
        <s v="tt0071402"/>
        <s v="tt0071970"/>
        <s v="tt0071524"/>
        <s v="tt0071675"/>
        <s v="tt0072308"/>
        <s v="tt0071571"/>
        <s v="tt0070948"/>
        <s v="tt0072424"/>
        <s v="tt0071249"/>
        <s v="tt0071455"/>
        <s v="tt0071771"/>
        <s v="tt0070531"/>
        <s v="tt0071143"/>
        <s v="tt0071935"/>
        <s v="tt0072824"/>
        <s v="tt0071746"/>
        <s v="tt0071790"/>
        <s v="tt0072417"/>
        <s v="tt0193716"/>
        <s v="tt0068595"/>
        <s v="tt0071276"/>
        <s v="tt0072402"/>
        <s v="tt0071206"/>
        <s v="tt0071604"/>
        <s v="tt0073486"/>
        <s v="tt0073195"/>
        <s v="tt0071853"/>
        <s v="tt0073629"/>
        <s v="tt0072684"/>
        <s v="tt0072081"/>
        <s v="tt0073341"/>
        <s v="tt0073115"/>
        <s v="tt0073802"/>
        <s v="tt0071650"/>
        <s v="tt0072730"/>
        <s v="tt0072856"/>
        <s v="tt0073312"/>
        <s v="tt0072951"/>
        <s v="tt0072709"/>
        <s v="tt0073540"/>
        <s v="tt0073018"/>
        <s v="tt0073092"/>
        <s v="tt0073768"/>
        <s v="tt0073812"/>
        <s v="tt0072735"/>
        <s v="tt0073440"/>
        <s v="tt0073747"/>
        <s v="tt0073260"/>
        <s v="tt0072608"/>
        <s v="tt0072890"/>
        <s v="tt0072926"/>
        <s v="tt0073705"/>
        <s v="tt0072750"/>
        <s v="tt0073766"/>
        <s v="tt0073631"/>
        <s v="tt0073113"/>
        <s v="tt0073580"/>
        <s v="tt0073692"/>
        <s v="tt0073906"/>
        <s v="tt0073636"/>
        <s v="tt0073600"/>
        <s v="tt0072653"/>
        <s v="tt0073076"/>
        <s v="tt0073453"/>
        <s v="tt0073820"/>
        <s v="tt0073835"/>
        <s v="tt0072725"/>
        <s v="tt0071361"/>
        <s v="tt0055928"/>
        <s v="tt0056172"/>
        <s v="tt0056193"/>
        <s v="tt0056592"/>
        <s v="tt0056218"/>
        <s v="tt0056059"/>
        <s v="tt0055824"/>
        <s v="tt0056085"/>
        <s v="tt0056264"/>
        <s v="tt0056217"/>
        <s v="tt0055719"/>
        <s v="tt0055972"/>
        <s v="tt0056194"/>
        <s v="tt0056262"/>
        <s v="tt0056277"/>
        <s v="tt0056687"/>
        <s v="tt0057427"/>
        <s v="tt0055798"/>
        <s v="tt0055805"/>
        <s v="tt0056197"/>
        <s v="tt0052646"/>
        <s v="tt0055895"/>
        <s v="tt0056241"/>
        <s v="tt0056552"/>
        <s v="tt0056331"/>
        <s v="tt0056368"/>
        <s v="tt0056095"/>
        <s v="tt0056062"/>
        <s v="tt0055830"/>
        <s v="tt0056412"/>
        <s v="tt0055728"/>
        <s v="tt0056575"/>
        <s v="tt0058150"/>
        <s v="tt0057012"/>
        <s v="tt0058331"/>
        <s v="tt0058182"/>
        <s v="tt0058536"/>
        <s v="tt0058329"/>
        <s v="tt0058385"/>
        <s v="tt0058586"/>
        <s v="tt0058700"/>
        <s v="tt0058333"/>
        <s v="tt0058382"/>
        <s v="tt0058083"/>
        <s v="tt0058777"/>
        <s v="tt0058571"/>
        <s v="tt0057918"/>
        <s v="tt0058230"/>
        <s v="tt0059825"/>
        <s v="tt0058725"/>
        <s v="tt0058390"/>
        <s v="tt0058155"/>
        <s v="tt0058576"/>
        <s v="tt0058453"/>
        <s v="tt0058003"/>
        <s v="tt0057831"/>
        <s v="tt0058404"/>
        <s v="tt0058262"/>
        <s v="tt0058530"/>
        <s v="tt0057997"/>
        <s v="tt0058557"/>
        <s v="tt0059821"/>
        <s v="tt0058672"/>
        <s v="tt0058324"/>
        <s v="tt0058092"/>
        <s v="tt0058265"/>
        <s v="tt0057940"/>
        <s v="tt0058100"/>
        <s v="tt0058529"/>
        <s v="tt0057840"/>
        <s v="tt0057877"/>
        <s v="tt0058555"/>
        <s v="tt0058213"/>
        <s v="tt0058694"/>
        <s v="tt0066921"/>
        <s v="tt0067992"/>
        <s v="tt0066995"/>
        <s v="tt0067803"/>
        <s v="tt0066999"/>
        <s v="tt0067065"/>
        <s v="tt0067800"/>
        <s v="tt0067525"/>
        <s v="tt0066817"/>
        <s v="tt0066434"/>
        <s v="tt0067185"/>
        <s v="tt0067116"/>
        <s v="tt0067588"/>
        <s v="tt0066765"/>
        <s v="tt0068675"/>
        <s v="tt0067549"/>
        <s v="tt0067023"/>
        <s v="tt0067128"/>
        <s v="tt0066808"/>
        <s v="tt0067541"/>
        <s v="tt0067372"/>
        <s v="tt0066769"/>
        <s v="tt0066831"/>
        <s v="tt0067893"/>
        <s v="tt0067959"/>
        <s v="tt0067741"/>
        <s v="tt0067140"/>
        <s v="tt0067093"/>
        <s v="tt0067328"/>
        <s v="tt0067927"/>
        <s v="tt0067411"/>
        <s v="tt0065854"/>
        <s v="tt0066767"/>
        <s v="tt0067805"/>
        <s v="tt0067309"/>
        <s v="tt0067277"/>
        <s v="tt0067334"/>
        <s v="tt0066819"/>
        <s v="tt0065580"/>
        <s v="tt0068315"/>
        <s v="tt0067388"/>
        <s v="tt0067633"/>
        <s v="tt0067482"/>
        <s v="tt0069427"/>
        <s v="tt0067698"/>
        <s v="tt0066892"/>
        <s v="tt0066963"/>
        <s v="tt0067176"/>
        <s v="tt0067483"/>
        <s v="tt0066730"/>
        <s v="tt0066740"/>
        <s v="tt0066993"/>
        <s v="tt0067144"/>
        <s v="tt0067690"/>
        <s v="tt0067217"/>
        <s v="tt0100802"/>
        <s v="tt0099685"/>
        <s v="tt0099423"/>
        <s v="tt0099088"/>
        <s v="tt0099487"/>
        <s v="tt0100405"/>
        <s v="tt0099674"/>
        <s v="tt0099348"/>
        <s v="tt0099653"/>
        <s v="tt0100758"/>
        <s v="tt0100157"/>
        <s v="tt0100507"/>
        <s v="tt0099253"/>
        <s v="tt0100944"/>
        <s v="tt0099810"/>
        <s v="tt0100403"/>
        <s v="tt0099371"/>
        <s v="tt0099864"/>
        <s v="tt0100150"/>
        <s v="tt0099700"/>
        <s v="tt0100814"/>
        <s v="tt0100502"/>
        <s v="tt0100240"/>
        <s v="tt0100050"/>
        <s v="tt0099077"/>
        <s v="tt0099044"/>
        <s v="tt0099472"/>
        <s v="tt0100029"/>
        <s v="tt0099385"/>
        <s v="tt0099699"/>
        <s v="tt0100469"/>
        <s v="tt0100404"/>
        <s v="tt0099892"/>
        <s v="tt0100935"/>
        <s v="tt0104361"/>
        <s v="tt0099528"/>
        <s v="tt0099582"/>
        <s v="tt0103923"/>
        <s v="tt0100135"/>
        <s v="tt0099762"/>
        <s v="tt0099005"/>
        <s v="tt0099871"/>
        <s v="tt0100685"/>
        <s v="tt0099329"/>
        <s v="tt0100168"/>
        <s v="tt0099817"/>
        <s v="tt0100436"/>
        <s v="tt0100994"/>
        <s v="tt0099141"/>
        <s v="tt0099422"/>
        <s v="tt0099365"/>
        <s v="tt0099797"/>
        <s v="tt0099012"/>
        <s v="tt0100258"/>
        <s v="tt0099703"/>
        <s v="tt0099160"/>
        <s v="tt0099204"/>
        <s v="tt0099165"/>
        <s v="tt0100114"/>
        <s v="tt0099768"/>
        <s v="tt0100519"/>
        <s v="tt0099938"/>
        <s v="tt0099575"/>
        <s v="tt0100212"/>
        <s v="tt0099615"/>
        <s v="tt0099939"/>
        <s v="tt0099697"/>
        <s v="tt0099878"/>
        <s v="tt0100594"/>
        <s v="tt0099740"/>
        <s v="tt0100449"/>
        <s v="tt0100054"/>
        <s v="tt0100740"/>
        <s v="tt0100475"/>
        <s v="tt0099739"/>
        <s v="tt0099277"/>
        <s v="tt0099399"/>
        <s v="tt0100477"/>
        <s v="tt0102724"/>
        <s v="tt0100419"/>
        <s v="tt0098966"/>
        <s v="tt0099409"/>
        <s v="tt0099512"/>
        <s v="tt0100813"/>
        <s v="tt0099776"/>
        <s v="tt0099611"/>
        <s v="tt0100911"/>
        <s v="tt0097910"/>
        <s v="tt0100485"/>
        <s v="tt0103035"/>
        <s v="tt0100260"/>
        <s v="tt0100828"/>
        <s v="tt0100514"/>
        <s v="tt0101326"/>
        <s v="tt0102744"/>
        <s v="tt0100928"/>
        <s v="tt0103251"/>
        <s v="tt0100143"/>
        <s v="tt0099994"/>
        <s v="tt0098987"/>
        <s v="tt0100133"/>
        <s v="tt0100107"/>
        <s v="tt0099091"/>
        <s v="tt0100201"/>
        <s v="tt0100395"/>
        <s v="tt0100142"/>
        <s v="tt0099850"/>
        <s v="tt0100827"/>
        <s v="tt0101531"/>
        <s v="tt0099018"/>
        <s v="tt0099710"/>
        <s v="tt0100112"/>
        <s v="tt0099819"/>
        <s v="tt0099188"/>
        <s v="tt0100530"/>
        <s v="tt0100332"/>
        <s v="tt0099785"/>
        <s v="tt0100140"/>
        <s v="tt0099800"/>
        <s v="tt0100280"/>
        <s v="tt0105643"/>
        <s v="tt0100438"/>
        <s v="tt0099040"/>
        <s v="tt0100486"/>
        <s v="tt0100973"/>
        <s v="tt0099951"/>
        <s v="tt0099654"/>
        <s v="tt0100024"/>
        <s v="tt0099726"/>
        <s v="tt0100318"/>
        <s v="tt0104147"/>
        <s v="tt0100224"/>
        <s v="tt0055254"/>
        <s v="tt0054698"/>
        <s v="tt0055614"/>
        <s v="tt0054953"/>
        <s v="tt0055205"/>
        <s v="tt0055031"/>
        <s v="tt0055277"/>
        <s v="tt0054757"/>
        <s v="tt0054847"/>
        <s v="tt0055018"/>
        <s v="tt0054997"/>
        <s v="tt0055047"/>
        <s v="tt0055184"/>
        <s v="tt0054594"/>
        <s v="tt0055304"/>
        <s v="tt0055207"/>
        <s v="tt0055471"/>
        <s v="tt0054777"/>
        <s v="tt0054743"/>
        <s v="tt0054649"/>
        <s v="tt0055257"/>
        <s v="tt0055256"/>
        <s v="tt0134614"/>
        <s v="tt0055774"/>
        <s v="tt0055312"/>
        <s v="tt0054692"/>
        <s v="tt0054756"/>
        <s v="tt0054790"/>
        <s v="tt0055069"/>
        <s v="tt0055558"/>
        <s v="tt0055353"/>
        <s v="tt0054215"/>
        <s v="tt0054047"/>
        <s v="tt0054331"/>
        <s v="tt0053604"/>
        <s v="tt0054022"/>
        <s v="tt0054387"/>
        <s v="tt0054167"/>
        <s v="tt0054357"/>
        <s v="tt0054135"/>
        <s v="tt0054428"/>
        <s v="tt0053877"/>
        <s v="tt0053677"/>
        <s v="tt0053925"/>
        <s v="tt0054269"/>
        <s v="tt0054292"/>
        <s v="tt0053729"/>
        <s v="tt0053825"/>
        <s v="tt0054195"/>
        <s v="tt0054084"/>
        <s v="tt0054033"/>
        <s v="tt0053580"/>
        <s v="tt0054310"/>
        <s v="tt0053946"/>
        <s v="tt0054038"/>
        <s v="tt0053793"/>
        <s v="tt0053699"/>
        <s v="tt0054443"/>
        <s v="tt0053644"/>
        <s v="tt0053559"/>
        <s v="tt0053716"/>
        <s v="tt0053719"/>
        <s v="tt0053804"/>
        <s v="tt0075314"/>
        <s v="tt0075148"/>
        <s v="tt0074285"/>
        <s v="tt0075005"/>
        <s v="tt0074812"/>
        <s v="tt0074751"/>
        <s v="tt0074119"/>
        <s v="tt0074483"/>
        <s v="tt0074512"/>
        <s v="tt0075029"/>
        <s v="tt0074860"/>
        <s v="tt0075268"/>
        <s v="tt0074958"/>
        <s v="tt0074452"/>
        <s v="tt0075376"/>
        <s v="tt0074937"/>
        <s v="tt0075223"/>
        <s v="tt0074156"/>
        <s v="tt0075066"/>
        <s v="tt0074559"/>
        <s v="tt0075213"/>
        <s v="tt0074292"/>
        <s v="tt0074749"/>
        <s v="tt0074906"/>
        <s v="tt0076054"/>
        <s v="tt0074236"/>
        <s v="tt0074851"/>
        <s v="tt0074806"/>
        <s v="tt0076150"/>
        <s v="tt0075359"/>
        <s v="tt0074991"/>
        <s v="tt0075147"/>
        <s v="tt0074256"/>
        <s v="tt0075222"/>
        <s v="tt0074258"/>
        <s v="tt0075265"/>
        <s v="tt0075261"/>
        <s v="tt0074899"/>
        <s v="tt0074554"/>
        <s v="tt0074279"/>
        <s v="tt0075244"/>
        <s v="tt0074281"/>
        <s v="tt0188527"/>
        <s v="tt0072913"/>
        <s v="tt0074540"/>
        <s v="tt0074174"/>
        <s v="tt0075342"/>
        <s v="tt0107048"/>
        <s v="tt0107688"/>
        <s v="tt0108052"/>
        <s v="tt0107290"/>
        <s v="tt0106697"/>
        <s v="tt0107614"/>
        <s v="tt0106977"/>
        <s v="tt0107206"/>
        <s v="tt0107818"/>
        <s v="tt0106677"/>
        <s v="tt0107362"/>
        <s v="tt0107808"/>
        <s v="tt0107977"/>
        <s v="tt0106220"/>
        <s v="tt0106582"/>
        <s v="tt0108162"/>
        <s v="tt0108308"/>
        <s v="tt0108211"/>
        <s v="tt0108598"/>
        <s v="tt0106611"/>
        <s v="tt0108160"/>
        <s v="tt0108358"/>
        <s v="tt0106387"/>
        <s v="tt0106941"/>
        <s v="tt0106519"/>
        <s v="tt0107144"/>
        <s v="tt0108399"/>
        <s v="tt0108255"/>
        <s v="tt0108147"/>
        <s v="tt0107286"/>
        <s v="tt0107798"/>
        <s v="tt0108333"/>
        <s v="tt0107978"/>
        <s v="tt0108550"/>
        <s v="tt0106701"/>
        <s v="tt0107302"/>
        <s v="tt0106489"/>
        <s v="tt0107507"/>
        <s v="tt0106856"/>
        <s v="tt0108037"/>
        <s v="tt0106918"/>
        <s v="tt0106664"/>
        <s v="tt0107711"/>
        <s v="tt0107120"/>
        <s v="tt0107843"/>
        <s v="tt0107207"/>
        <s v="tt0106452"/>
        <s v="tt0106965"/>
        <s v="tt0107473"/>
        <s v="tt0108186"/>
        <s v="tt0108473"/>
        <s v="tt0106309"/>
        <s v="tt0108330"/>
        <s v="tt0108238"/>
        <s v="tt0107822"/>
        <s v="tt0107004"/>
        <s v="tt0106469"/>
        <s v="tt0107131"/>
        <s v="tt0107616"/>
        <s v="tt0107034"/>
        <s v="tt0108525"/>
        <s v="tt0107076"/>
        <s v="tt0107943"/>
        <s v="tt0106364"/>
        <s v="tt0106226"/>
        <s v="tt0108394"/>
        <s v="tt0107969"/>
        <s v="tt0106881"/>
        <s v="tt0106292"/>
        <s v="tt0106673"/>
        <s v="tt0107665"/>
        <s v="tt0106246"/>
        <s v="tt0107497"/>
        <s v="tt0108171"/>
        <s v="tt0107254"/>
        <s v="tt0108185"/>
        <s v="tt0107050"/>
        <s v="tt0107659"/>
        <s v="tt0107438"/>
        <s v="tt0108002"/>
        <s v="tt0108101"/>
        <s v="tt0108207"/>
        <s v="tt0106598"/>
        <s v="tt0106375"/>
        <s v="tt0107007"/>
        <s v="tt0108122"/>
        <s v="tt0108174"/>
        <s v="tt0107151"/>
        <s v="tt0111201"/>
        <s v="tt0108539"/>
        <s v="tt0107653"/>
        <s v="tt0106336"/>
        <s v="tt0107211"/>
        <s v="tt0106307"/>
        <s v="tt0107983"/>
        <s v="tt0107554"/>
        <s v="tt0106156"/>
        <s v="tt0106453"/>
        <s v="tt0107630"/>
        <s v="tt0107096"/>
        <s v="tt0108108"/>
        <s v="tt0107501"/>
        <s v="tt0107091"/>
        <s v="tt0105226"/>
        <s v="tt0108551"/>
        <s v="tt0108149"/>
        <s v="tt0106266"/>
        <s v="tt0107387"/>
        <s v="tt0106449"/>
        <s v="tt0107985"/>
        <s v="tt0106873"/>
        <s v="tt0108187"/>
        <s v="tt0106341"/>
        <s v="tt0106273"/>
        <s v="tt0108071"/>
        <s v="tt0107426"/>
        <s v="tt0110265"/>
        <s v="tt0107611"/>
        <s v="tt0107840"/>
        <s v="tt0107002"/>
        <s v="tt0107529"/>
        <s v="tt0108065"/>
        <s v="tt0106834"/>
        <s v="tt0107468"/>
        <s v="tt0106557"/>
        <s v="tt0108265"/>
        <s v="tt0109838"/>
        <s v="tt0107889"/>
        <s v="tt0107282"/>
        <s v="tt0107478"/>
        <s v="tt0106400"/>
        <s v="tt0106613"/>
        <s v="tt0108451"/>
        <s v="tt0108517"/>
        <s v="tt0106627"/>
        <s v="tt0106912"/>
        <s v="tt0108526"/>
        <s v="tt0107322"/>
        <s v="tt0106257"/>
        <s v="tt0106763"/>
        <s v="tt0104029"/>
        <s v="tt0106937"/>
        <s v="tt0106639"/>
        <s v="tt0103950"/>
        <s v="tt0107750"/>
        <s v="tt0106877"/>
        <s v="tt0108656"/>
        <s v="tt0108442"/>
        <s v="tt0107504"/>
        <s v="tt0106471"/>
        <s v="tt0106936"/>
        <s v="tt0108327"/>
        <s v="tt0115819"/>
        <s v="tt0107745"/>
        <s v="tt0108339"/>
        <s v="tt0107664"/>
        <s v="tt0107292"/>
        <s v="tt0107563"/>
        <s v="tt0106770"/>
        <s v="tt0108170"/>
        <s v="tt0107612"/>
        <s v="tt0107953"/>
        <s v="tt0106455"/>
        <s v="tt0106753"/>
        <s v="tt0106223"/>
        <s v="tt0108281"/>
        <s v="tt0107626"/>
        <s v="tt0107927"/>
        <s v="tt0108258"/>
        <s v="tt0108593"/>
        <s v="tt0107156"/>
        <s v="tt0106579"/>
        <s v="tt0106215"/>
        <s v="tt0106500"/>
        <s v="tt0106188"/>
        <s v="tt0112389"/>
        <s v="tt0152183"/>
        <s v="tt0061852"/>
        <s v="tt0061722"/>
        <s v="tt0061452"/>
        <s v="tt0062512"/>
        <s v="tt0061418"/>
        <s v="tt0061395"/>
        <s v="tt0061512"/>
        <s v="tt0062467"/>
        <s v="tt0061655"/>
        <s v="tt0063462"/>
        <s v="tt0061405"/>
        <s v="tt0061578"/>
        <s v="tt0061811"/>
        <s v="tt0062038"/>
        <s v="tt0062376"/>
        <s v="tt0061735"/>
        <s v="tt0062168"/>
        <s v="tt0061809"/>
        <s v="tt0061407"/>
        <s v="tt0061450"/>
        <s v="tt0061584"/>
        <s v="tt0061770"/>
        <s v="tt0062430"/>
        <s v="tt0061385"/>
        <s v="tt0062407"/>
        <s v="tt0062138"/>
        <s v="tt0062472"/>
        <s v="tt0061523"/>
        <s v="tt0058606"/>
        <s v="tt0061856"/>
        <s v="tt0061391"/>
        <s v="tt0061589"/>
        <s v="tt0061715"/>
        <s v="tt0062362"/>
        <s v="tt0061683"/>
        <s v="tt0060984"/>
        <s v="tt0063803"/>
        <s v="tt0061680"/>
        <s v="tt0061810"/>
        <s v="tt0057076"/>
        <s v="tt0057546"/>
        <s v="tt0056869"/>
        <s v="tt0056923"/>
        <s v="tt0121210"/>
        <s v="tt0056937"/>
        <s v="tt0057193"/>
        <s v="tt0057413"/>
        <s v="tt0057115"/>
        <s v="tt0057129"/>
        <s v="tt0057261"/>
        <s v="tt0057187"/>
        <s v="tt0057334"/>
        <s v="tt0055894"/>
        <s v="tt0057163"/>
        <s v="tt0057590"/>
        <s v="tt0057449"/>
        <s v="tt0057007"/>
        <s v="tt0057495"/>
        <s v="tt0056800"/>
        <s v="tt0057569"/>
        <s v="tt0057058"/>
        <s v="tt0057372"/>
        <s v="tt0057578"/>
        <s v="tt0057298"/>
        <s v="tt0057197"/>
        <s v="tt0057693"/>
        <s v="tt0056868"/>
        <s v="tt0057128"/>
        <s v="tt0057490"/>
        <s v="tt0057251"/>
        <s v="tt0057426"/>
        <s v="tt0057226"/>
        <s v="tt0057078"/>
        <s v="tt0090605"/>
        <s v="tt0091203"/>
        <s v="tt0091763"/>
        <s v="tt0092099"/>
        <s v="tt0091042"/>
        <s v="tt0092005"/>
        <s v="tt0090667"/>
        <s v="tt0090633"/>
        <s v="tt0091064"/>
        <s v="tt0091635"/>
        <s v="tt0091149"/>
        <s v="tt0091757"/>
        <s v="tt0092534"/>
        <s v="tt0091949"/>
        <s v="tt0090756"/>
        <s v="tt0092007"/>
        <s v="tt0091225"/>
        <s v="tt0090728"/>
        <s v="tt0090863"/>
        <s v="tt0091605"/>
        <s v="tt0091369"/>
        <s v="tt0090859"/>
        <s v="tt0091209"/>
        <s v="tt0091326"/>
        <s v="tt0091059"/>
        <s v="tt0092086"/>
        <s v="tt0091828"/>
        <s v="tt0090555"/>
        <s v="tt0091187"/>
        <s v="tt0091129"/>
        <s v="tt0091877"/>
        <s v="tt0091778"/>
        <s v="tt0091541"/>
        <s v="tt0091419"/>
        <s v="tt0091653"/>
        <s v="tt0091530"/>
        <s v="tt0091217"/>
        <s v="tt0091080"/>
        <s v="tt0091557"/>
        <s v="tt0091083"/>
        <s v="tt0089695"/>
        <s v="tt0091777"/>
        <s v="tt0090887"/>
        <s v="tt0091790"/>
        <s v="tt0091954"/>
        <s v="tt0090888"/>
        <s v="tt0090930"/>
        <s v="tt0091167"/>
        <s v="tt0091991"/>
        <s v="tt0091344"/>
        <s v="tt0091886"/>
        <s v="tt0092106"/>
        <s v="tt0091306"/>
        <s v="tt0090966"/>
        <s v="tt0092654"/>
        <s v="tt0091499"/>
        <s v="tt0091867"/>
        <s v="tt0091055"/>
        <s v="tt0091738"/>
        <s v="tt0091983"/>
        <s v="tt0090655"/>
        <s v="tt0091799"/>
        <s v="tt0091538"/>
        <s v="tt0090967"/>
        <s v="tt0090735"/>
        <s v="tt0099763"/>
        <s v="tt0089537"/>
        <s v="tt0092240"/>
        <s v="tt0092112"/>
        <s v="tt0092076"/>
        <s v="tt0090685"/>
        <s v="tt0091188"/>
        <s v="tt0091159"/>
        <s v="tt0092105"/>
        <s v="tt0090917"/>
        <s v="tt0091607"/>
        <s v="tt0090583"/>
        <s v="tt0089118"/>
        <s v="tt0091455"/>
        <s v="tt0091223"/>
        <s v="tt0091276"/>
        <s v="tt0090852"/>
        <s v="tt0090849"/>
        <s v="tt0091875"/>
        <s v="tt0091472"/>
        <s v="tt0091817"/>
        <s v="tt0090670"/>
        <s v="tt0091680"/>
        <s v="tt0090327"/>
        <s v="tt0090557"/>
        <s v="tt0091278"/>
        <s v="tt0091396"/>
        <s v="tt0090927"/>
        <s v="tt0091637"/>
        <s v="tt0092115"/>
        <s v="tt0090798"/>
        <s v="tt0090768"/>
        <s v="tt0090848"/>
        <s v="tt0091630"/>
        <s v="tt0090837"/>
        <s v="tt0090660"/>
        <s v="tt0091178"/>
        <s v="tt0090830"/>
        <s v="tt0179955"/>
        <s v="tt0091445"/>
        <s v="tt0092214"/>
        <s v="tt0090856"/>
        <s v="tt0092272"/>
        <s v="tt0091939"/>
        <s v="tt0090793"/>
        <s v="tt0090315"/>
        <s v="tt0091364"/>
        <s v="tt0091993"/>
        <s v="tt0090915"/>
        <s v="tt0090585"/>
        <s v="tt0091142"/>
        <s v="tt0092147"/>
        <s v="tt0091474"/>
        <s v="tt0092074"/>
        <s v="tt0091374"/>
        <s v="tt0092276"/>
        <s v="tt0070608"/>
        <s v="tt0070047"/>
        <s v="tt0070328"/>
        <s v="tt0070379"/>
        <s v="tt0070034"/>
        <s v="tt0070909"/>
        <s v="tt0069768"/>
        <s v="tt0069995"/>
        <s v="tt0070735"/>
        <s v="tt0070355"/>
        <s v="tt0068699"/>
        <s v="tt0069947"/>
        <s v="tt0069822"/>
        <s v="tt0069704"/>
        <s v="tt0070723"/>
        <s v="tt0070511"/>
        <s v="tt0070707"/>
        <s v="tt0070239"/>
        <s v="tt0070666"/>
        <s v="tt0069865"/>
        <s v="tt0070510"/>
        <s v="tt0072281"/>
        <s v="tt0070334"/>
        <s v="tt0070518"/>
        <s v="tt0071569"/>
        <s v="tt0070294"/>
        <s v="tt0070290"/>
        <s v="tt0070016"/>
        <s v="tt0069834"/>
        <s v="tt0069762"/>
        <s v="tt0069897"/>
        <s v="tt0070868"/>
        <s v="tt0070698"/>
        <s v="tt0070825"/>
        <s v="tt0068359"/>
        <s v="tt0070895"/>
        <s v="tt0071519"/>
        <s v="tt0071615"/>
        <s v="tt0070022"/>
        <s v="tt0070077"/>
        <s v="tt0070903"/>
        <s v="tt0072962"/>
        <s v="tt0070468"/>
        <s v="tt0070634"/>
        <s v="tt0070622"/>
        <s v="tt0071396"/>
        <s v="tt0069992"/>
        <s v="tt0070672"/>
        <s v="tt0070643"/>
        <s v="tt0070917"/>
        <s v="tt0071508"/>
        <s v="tt0069895"/>
        <s v="tt0070291"/>
        <s v="tt0070791"/>
        <s v="tt0069976"/>
        <s v="tt0065421"/>
        <s v="tt0065462"/>
        <s v="tt0066026"/>
        <s v="tt0065938"/>
        <s v="tt0065073"/>
        <s v="tt0066206"/>
        <s v="tt0066011"/>
        <s v="tt0066319"/>
        <s v="tt0066473"/>
        <s v="tt0065466"/>
        <s v="tt0065134"/>
        <s v="tt0065904"/>
        <s v="tt0065377"/>
        <s v="tt0066601"/>
        <s v="tt0064949"/>
        <s v="tt0066327"/>
        <s v="tt0065528"/>
        <s v="tt0065988"/>
        <s v="tt0064177"/>
        <s v="tt0066390"/>
        <s v="tt0066495"/>
        <s v="tt0066344"/>
        <s v="tt0065569"/>
        <s v="tt0066214"/>
        <s v="tt0065724"/>
        <s v="tt0066578"/>
        <s v="tt0066580"/>
        <s v="tt0065446"/>
        <s v="tt0065525"/>
        <s v="tt0066049"/>
        <s v="tt0065780"/>
        <s v="tt0065547"/>
        <s v="tt0065976"/>
        <s v="tt0066301"/>
        <s v="tt0066122"/>
        <s v="tt0066249"/>
        <s v="tt0066549"/>
        <s v="tt0066518"/>
        <s v="tt0065398"/>
        <s v="tt0066053"/>
        <s v="tt0066448"/>
        <s v="tt0059800"/>
        <s v="tt0059742"/>
        <s v="tt0059113"/>
        <s v="tt0059797"/>
        <s v="tt0059026"/>
        <s v="tt0061075"/>
        <s v="tt0059125"/>
        <s v="tt0059309"/>
        <s v="tt0059183"/>
        <s v="tt0059260"/>
        <s v="tt0059740"/>
        <s v="tt0059319"/>
        <s v="tt0059170"/>
        <s v="tt0059037"/>
        <s v="tt0059903"/>
        <s v="tt0059885"/>
        <s v="tt0059549"/>
        <s v="tt0059749"/>
        <s v="tt0059124"/>
        <s v="tt0059274"/>
        <s v="tt0059711"/>
        <s v="tt0059263"/>
        <s v="tt0059084"/>
        <s v="tt0058947"/>
        <s v="tt0059646"/>
        <s v="tt0059727"/>
        <s v="tt0058997"/>
        <s v="tt0059245"/>
        <s v="tt0059017"/>
        <s v="tt0058886"/>
        <s v="tt0059418"/>
        <s v="tt0059712"/>
        <s v="tt0059793"/>
        <s v="tt0059297"/>
        <s v="tt0059465"/>
        <s v="tt0064757"/>
        <s v="tt0064115"/>
        <s v="tt0064276"/>
        <s v="tt0064665"/>
        <s v="tt0065214"/>
        <s v="tt0065063"/>
        <s v="tt0064072"/>
        <s v="tt0065112"/>
        <s v="tt0064349"/>
        <s v="tt0065088"/>
        <s v="tt0064782"/>
        <s v="tt0064418"/>
        <s v="tt0064541"/>
        <s v="tt0064615"/>
        <s v="tt0064107"/>
        <s v="tt0065566"/>
        <s v="tt0065126"/>
        <s v="tt0064117"/>
        <s v="tt0066579"/>
        <s v="tt0065163"/>
        <s v="tt0065051"/>
        <s v="tt0064110"/>
        <s v="tt0064132"/>
        <s v="tt0064137"/>
        <s v="tt0065832"/>
        <s v="tt0064747"/>
        <s v="tt0064840"/>
        <s v="tt0064519"/>
        <s v="tt0064253"/>
        <s v="tt0064133"/>
        <s v="tt0064064"/>
        <s v="tt0077631"/>
        <s v="tt0077766"/>
        <s v="tt0077402"/>
        <s v="tt0078346"/>
        <s v="tt0077651"/>
        <s v="tt0077975"/>
        <s v="tt0078163"/>
        <s v="tt0077416"/>
        <s v="tt0077474"/>
        <s v="tt0078446"/>
        <s v="tt0077405"/>
        <s v="tt0078056"/>
        <s v="tt0077594"/>
        <s v="tt0193524"/>
        <s v="tt0078111"/>
        <s v="tt0077928"/>
        <s v="tt0077869"/>
        <s v="tt0077294"/>
        <s v="tt0077578"/>
        <s v="tt0077355"/>
        <s v="tt0077413"/>
        <s v="tt0078269"/>
        <s v="tt0077531"/>
        <s v="tt0077572"/>
        <s v="tt0077369"/>
        <s v="tt0077745"/>
        <s v="tt0078087"/>
        <s v="tt0078492"/>
        <s v="tt0079946"/>
        <s v="tt0077713"/>
        <s v="tt0077523"/>
        <s v="tt0077280"/>
        <s v="tt0078158"/>
        <s v="tt0078504"/>
        <s v="tt0077889"/>
        <s v="tt0077714"/>
        <s v="tt0077394"/>
        <s v="tt0077533"/>
        <s v="tt0078480"/>
        <s v="tt0077621"/>
        <s v="tt0077215"/>
        <s v="tt0078350"/>
        <s v="tt0077248"/>
        <s v="tt0077663"/>
        <s v="tt0078067"/>
        <s v="tt0077235"/>
        <s v="tt0077588"/>
        <s v="tt0077539"/>
        <s v="tt0077530"/>
        <s v="tt0077742"/>
        <s v="tt0077269"/>
        <s v="tt0077598"/>
        <s v="tt0077921"/>
        <s v="tt0077904"/>
        <s v="tt0078295"/>
        <s v="tt0080391"/>
        <s v="tt0077292"/>
        <s v="tt0077629"/>
        <s v="tt0077788"/>
        <s v="tt0077305"/>
        <s v="tt0077362"/>
        <s v="tt0077147"/>
        <s v="tt0077838"/>
        <s v="tt0079482"/>
        <s v="tt0077696"/>
        <s v="tt0060345"/>
        <s v="tt0060390"/>
        <s v="tt0061184"/>
        <s v="tt0060782"/>
        <s v="tt0060164"/>
        <s v="tt0060176"/>
        <s v="tt0060665"/>
        <s v="tt0060153"/>
        <s v="tt0061107"/>
        <s v="tt0061619"/>
        <s v="tt0060268"/>
        <s v="tt0060424"/>
        <s v="tt0060121"/>
        <s v="tt0060522"/>
        <s v="tt0060897"/>
        <s v="tt0060934"/>
        <s v="tt0061170"/>
        <s v="tt0060177"/>
        <s v="tt0060862"/>
        <s v="tt0060550"/>
        <s v="tt0060437"/>
        <s v="tt0062262"/>
        <s v="tt0061199"/>
        <s v="tt0060588"/>
        <s v="tt0059557"/>
        <s v="tt0059014"/>
        <s v="tt0059127"/>
        <s v="tt0060548"/>
        <s v="tt0060397"/>
        <s v="tt0060445"/>
        <s v="tt0060490"/>
        <s v="tt0060182"/>
        <s v="tt0060165"/>
        <s v="tt0060086"/>
        <s v="tt0060232"/>
        <s v="tt0059221"/>
        <s v="tt0061135"/>
        <s v="tt0060748"/>
        <s v="tt0060921"/>
        <s v="tt0060955"/>
        <s v="tt0060214"/>
        <s v="tt0060371"/>
        <s v="tt0060472"/>
        <s v="tt0060161"/>
        <s v="tt0061177"/>
        <s v="tt0060666"/>
      </sharedItems>
    </cacheField>
    <cacheField name="popularity" numFmtId="0">
      <sharedItems containsSemiMixedTypes="0" containsString="0" containsNumber="1" minValue="1.8799999999999999E-4" maxValue="32.985762999999999"/>
    </cacheField>
    <cacheField name="budget" numFmtId="0">
      <sharedItems containsSemiMixedTypes="0" containsString="0" containsNumber="1" containsInteger="1" minValue="0" maxValue="425000000"/>
    </cacheField>
    <cacheField name="revenue" numFmtId="0">
      <sharedItems containsSemiMixedTypes="0" containsString="0" containsNumber="1" containsInteger="1" minValue="0" maxValue="2781505847"/>
    </cacheField>
    <cacheField name="original_title" numFmtId="0">
      <sharedItems containsDate="1" containsMixedTypes="1" minDate="1899-12-31T04:01:03" maxDate="1899-12-30T12:01:00" count="10518">
        <s v="Jurassic World"/>
        <s v="Mad Max: Fury Road"/>
        <s v="Insurgent"/>
        <s v="Star Wars: The Force Awakens"/>
        <s v="Furious 7"/>
        <s v="The Revenant"/>
        <s v="Terminator Genisys"/>
        <s v="The Martian"/>
        <s v="Minions"/>
        <s v="Inside Out"/>
        <s v="Spectre"/>
        <s v="Jupiter Ascending"/>
        <s v="Ex Machina"/>
        <s v="Pixels"/>
        <s v="Avengers: Age of Ultron"/>
        <s v="The Hateful Eight"/>
        <s v="Taken 3"/>
        <s v="Ant-Man"/>
        <s v="Cinderella"/>
        <s v="The Hunger Games: Mockingjay - Part 2"/>
        <s v="Tomorrowland"/>
        <s v="Southpaw"/>
        <s v="San Andreas"/>
        <s v="Fifty Shades of Grey"/>
        <s v="The Big Short"/>
        <s v="Mission: Impossible - Rogue Nation"/>
        <s v="Ted 2"/>
        <s v="Kingsman: The Secret Service"/>
        <s v="Spotlight"/>
        <s v="Maze Runner: The Scorch Trials"/>
        <s v="Mr. Holmes"/>
        <s v="Chappie"/>
        <s v="Pitch Perfect 2"/>
        <s v="Bridge of Spies"/>
        <s v="Goosebumps"/>
        <s v="Room"/>
        <s v="Solace"/>
        <s v="The Good Dinosaur"/>
        <s v="Run All Night"/>
        <s v="Brooklyn"/>
        <s v="Straight Outta Compton"/>
        <s v="The Last Witch Hunter"/>
        <s v="Steve Jobs"/>
        <s v="The Man from U.N.C.L.E."/>
        <s v="The Age of Adaline"/>
        <s v="Hardcore Henry"/>
        <s v="Home"/>
        <s v="Paper Towns"/>
        <s v="Wild Card"/>
        <s v="The Lobster"/>
        <s v="Carol"/>
        <s v="The Intern"/>
        <s v="Everest"/>
        <s v="Joy"/>
        <s v="Point Break"/>
        <s v="Burnt"/>
        <s v="Self/less"/>
        <s v="Mortdecai"/>
        <s v="The Danish Girl"/>
        <s v="Blackhat"/>
        <s v="Sicario"/>
        <s v="Fantastic Four"/>
        <s v="The Witch"/>
        <s v="Spy"/>
        <s v="Focus"/>
        <s v="Hitman: Agent 47"/>
        <s v="In the Heart of the Sea"/>
        <s v="Survivor"/>
        <s v="Creed"/>
        <s v="Trainwreck"/>
        <s v="Eye in the Sky"/>
        <s v="Legend"/>
        <s v="Beyond the Reach"/>
        <s v="Pan"/>
        <s v="Mythica: The Darkspore"/>
        <s v="Me and Earl and the Dying Girl"/>
        <s v="The Peanuts Movie"/>
        <s v="Concussion"/>
        <s v="The Night Before"/>
        <s v="Knock Knock"/>
        <s v="The Longest Ride"/>
        <s v="Hotel Transylvania 2"/>
        <s v="Love the Coopers"/>
        <s v="The Walk"/>
        <s v="Tracers"/>
        <s v="Vacation"/>
        <s v="Poltergeist"/>
        <s v="Maggie"/>
        <s v="Equals"/>
        <s v="Child 44"/>
        <s v="The Gift"/>
        <s v="Daddy's Home"/>
        <s v="Mythica: The Necromancer"/>
        <s v="Vice"/>
        <s v="The Little Prince"/>
        <s v="Alvin and the Chipmunks: The Road Chip"/>
        <s v="The Dressmaker"/>
        <s v="The DUFF"/>
        <s v="Sinister 2"/>
        <s v="Paul Blart: Mall Cop 2"/>
        <s v="Frozen Fever"/>
        <s v="High-Rise"/>
        <s v="The Boy Next Door"/>
        <s v="Spooks: The Greater Good"/>
        <s v="Entourage"/>
        <s v="The Wedding Ringer"/>
        <s v="Scouts Guide to the Zombie Apocalypse"/>
        <s v="The Visit"/>
        <s v="Black Mass"/>
        <s v="Heist"/>
        <s v="Krampus"/>
        <s v="Dark Places"/>
        <s v="No Escape"/>
        <s v="Dope"/>
        <s v="American Ultra"/>
        <s v="Woman in Gold"/>
        <s v="The Scorpion King: The Lost Throne"/>
        <s v="Sisters"/>
        <s v="Project Almanac"/>
        <s v="Absolutely Anything"/>
        <s v="The Transporter Refueled"/>
        <s v="Crimson Peak"/>
        <s v="Everly"/>
        <s v="Magic Mike XXL"/>
        <s v="Paranormal Activity: The Ghost Dimension"/>
        <s v="Slow West"/>
        <s v="Trumbo"/>
        <s v="Secret in Their Eyes"/>
        <s v="Mistress America"/>
        <s v="The SpongeBob Movie: Sponge Out of Water"/>
        <s v="True Story"/>
        <s v="Max"/>
        <s v="Shaun the Sheep Movie"/>
        <s v="Louder Than Bombs"/>
        <s v="A Perfect Day"/>
        <s v="The Gunman"/>
        <s v="Unfriended"/>
        <s v="Hot Pursuit"/>
        <s v="Insidious: Chapter 3"/>
        <s v="Z for Zachariah"/>
        <s v="Dragonheart 3: The Sorcerer's Curse"/>
        <s v="The Lady in the Van"/>
        <s v="Victor Frankenstein"/>
        <s v="Brothers of the Wind"/>
        <s v="Anomalisa"/>
        <s v="Bone Tomahawk"/>
        <s v="Regression"/>
        <s v="Pawn Sacrifice"/>
        <s v="The Man Who Knew Infinity"/>
        <s v="Momentum"/>
        <s v="The Diary of a Teenage Girl"/>
        <s v="Pay the Ghost"/>
        <s v="The Voices"/>
        <s v="Last Knights"/>
        <s v="Il racconto dei racconti"/>
        <s v="Irrational Man"/>
        <s v="Queen of the Desert"/>
        <s v="Ricki and the Flash"/>
        <s v="Miss You Already"/>
        <s v="Kung Fury"/>
        <s v="The Perfect Guy"/>
        <s v="A Bigger Splash"/>
        <s v="While We're Young"/>
        <s v="Get Hard"/>
        <s v="Kidnapping Mr. Heineken"/>
        <s v="The Ridiculous 6"/>
        <s v="Kill Me Three Times"/>
        <s v="The 33"/>
        <s v="Suffragette"/>
        <s v="45 Years"/>
        <s v="We Are Your Friends"/>
        <s v="Barely Lethal"/>
        <s v="Macbeth"/>
        <s v="Extraction"/>
        <s v="Jenny's Wedding"/>
        <s v="Descendants"/>
        <s v="Tumbledown"/>
        <s v="Far from the Madding Crowd"/>
        <s v="The End of the Tour"/>
        <s v="The Second Best Exotic Marigold Hotel"/>
        <s v="Little Boy"/>
        <s v="LEGO DC Comics Super Heroes: Justice League vs. Bizarro League"/>
        <s v="Remember"/>
        <s v="Aloha"/>
        <s v="Accidental Love"/>
        <s v="Halo: The Fall of Reach"/>
        <s v="Our Brand Is Crisis"/>
        <s v="Into the Forest"/>
        <s v="The Invitation"/>
        <s v="The Benefactor"/>
        <s v="Open Season: Scared Silly"/>
        <s v="Cop Car"/>
        <s v="Mojave"/>
        <s v="Sleeping with Other People"/>
        <s v="Forsaken"/>
        <s v="Amy"/>
        <s v="Madame Bovary"/>
        <s v="The Hallow"/>
        <s v="Barbie in Princess Power"/>
        <s v="Howl"/>
        <s v="Freeheld"/>
        <s v="Man Up"/>
        <s v="Love"/>
        <s v="Truth"/>
        <s v="Return to Sender"/>
        <s v="Danny Collins"/>
        <s v="Rock the Kasbah"/>
        <s v="Fathers and Daughters"/>
        <s v="Hello, My Name Is Doris"/>
        <s v="The Vatican Tapes"/>
        <s v="99 Homes"/>
        <s v="Hot Tub Time Machine 2"/>
        <s v="Knight of Cups"/>
        <s v="Manglehorn"/>
        <s v="Mississippi Grind"/>
        <s v="400 Days"/>
        <s v="Lava"/>
        <s v="Air"/>
        <s v="Riot"/>
        <s v="Septembers of Shiraz"/>
        <s v="Every Thing Will Be Fine"/>
        <s v="Extinction"/>
        <s v="The Childhood of a Leader"/>
        <s v="A Walk in the Woods"/>
        <s v="Clown"/>
        <s v="The Lazarus Effect"/>
        <s v="Batman vs. Robin"/>
        <s v="Careful What You Wish For"/>
        <s v="Racing Extinction"/>
        <s v="Unfinished Business"/>
        <s v="Lost River"/>
        <s v="Cobain: Montage of Heck"/>
        <s v="Hyena Road"/>
        <s v="Criminal Activities"/>
        <s v="Life"/>
        <s v="McFarland, USA"/>
        <s v="Backtrack"/>
        <s v="X+Y"/>
        <s v="Home Sweet Hell"/>
        <s v="Ooops! Noah is Gone..."/>
        <s v="The Unspoken"/>
        <s v="Hot Girls Wanted"/>
        <s v="The Gallows"/>
        <s v="Dirty Weekend"/>
        <s v="I Spit on Your Grave III: Vengeance is Mine"/>
        <s v="Experimenter"/>
        <s v="By the Sea"/>
        <s v="Woodlawn"/>
        <s v="The Hollow"/>
        <s v="Visions"/>
        <s v="Beyond the Mask"/>
        <s v="I Am Here"/>
        <s v="Wild Horses"/>
        <s v="Pressure"/>
        <s v="Hidden"/>
        <s v="Hell &amp; Back"/>
        <s v="Robot Overlords"/>
        <s v="The Man with the Iron Fists 2"/>
        <s v="LEGO DC Comics Super Heroes: Justice League: Attack of the Legion of Doom!"/>
        <s v="Crown for Christmas"/>
        <s v="Spare Parts"/>
        <s v="The World Made Straight"/>
        <s v="Last Shift"/>
        <s v="Frankenstein"/>
        <s v="Cartel Land"/>
        <s v="Superfast!"/>
        <s v="Moonwalkers"/>
        <s v="Chi-Raq"/>
        <s v="Bad Asses on the Bayou"/>
        <s v="Strange Magic"/>
        <s v="Black or White"/>
        <s v="Dead Rising"/>
        <s v="Deathgasm"/>
        <s v="Justice League: Gods and Monsters"/>
        <s v="I Saw the Light"/>
        <s v="Good Kill"/>
        <s v="Southbound"/>
        <s v="Star Trek: Renegades"/>
        <s v="The Boy"/>
        <s v="Riley's First Date?"/>
        <s v="The Program"/>
        <s v="Lila &amp; Eve"/>
        <s v="The Final Girls"/>
        <s v="He Never Died"/>
        <s v="A Very Murray Christmas"/>
        <s v="Kill Your Friends"/>
        <s v="Battle For SkyArk"/>
        <s v="Jem and the Holograms"/>
        <s v="The Adderall Diaries"/>
        <s v="Grizzly"/>
        <s v="Where to Invade Next"/>
        <s v="Beasts of No Nation"/>
        <s v="A Christmas Horror Story"/>
        <s v="Sunset Song"/>
        <s v="Synchronicity"/>
        <s v="12 Gifts of Christmas"/>
        <s v="The Pack"/>
        <s v="Demonic"/>
        <s v="The Girl in the Photographs"/>
        <s v="The Legend of Barney Thomson"/>
        <s v="The Duke of Burgundy"/>
        <n v="88"/>
        <s v="The Girl in the Book"/>
        <s v="Avengers Grimm"/>
        <s v="The D Train"/>
        <s v="The Lion Guard: Return of the Roar"/>
        <s v="A Royal Night Out"/>
        <s v="Parallels"/>
        <s v="Born to Be Blue"/>
        <s v="The Marine 4: Moving Target"/>
        <s v="Tales of Halloween"/>
        <s v="Blunt Force Trauma"/>
        <s v="Operator"/>
        <s v="The Human Centipede 3 (Final Sequence)"/>
        <s v="Spring"/>
        <s v="The Intruders"/>
        <s v="We Are Still Here"/>
        <s v="Monster High: Haunted"/>
        <s v="3-Headed Shark Attack"/>
        <s v="Navy Seals vs. Zombies"/>
        <s v="Wrecker"/>
        <s v="The Escort"/>
        <s v="Martyrs"/>
        <s v="Uncanny"/>
        <s v="Bad Hair Day"/>
        <s v="Area 51"/>
        <s v="San Andreas Quake"/>
        <s v="The Runner"/>
        <s v="Advantageous"/>
        <s v="Partisan"/>
        <s v="R.L. Stine's Monsterville: The Cabinet of Souls"/>
        <s v="Strangerland"/>
        <s v="Ashby"/>
        <s v="Beautiful &amp; Twisted"/>
        <s v="Ronaldo"/>
        <s v="Going Clear: Scientology and the Prison of Belief"/>
        <s v="Zipper"/>
        <s v="War Pigs"/>
        <s v="Turbo Kid"/>
        <s v="Barbie in Rock 'N Royals"/>
        <s v="Circle"/>
        <s v="Monkey Kingdom"/>
        <s v="Joe Dirt 2: Beautiful Loser"/>
        <s v="Minions: The Competition"/>
        <s v="I'll See You in My Dreams"/>
        <s v="Jesse Stone: Lost in Paradise"/>
        <s v="Steve Jobs: The Man in the Machine"/>
        <s v="Babysitter's Black Book"/>
        <s v="The Ones Below"/>
        <s v="Tremors 5: Bloodlines"/>
        <s v="Captive"/>
        <s v="Terminus"/>
        <s v="Andron"/>
        <s v="How to Plan an Orgy in a Small Town"/>
        <s v="Freaks of Nature"/>
        <s v="Reversal"/>
        <s v="Batman Unlimited: Monster Mayhem"/>
        <s v="The Lovers"/>
        <s v="Holding the Man"/>
        <s v="Harbinger Down"/>
        <s v="Batman Unlimited: Animal Instincts"/>
        <s v="Entertainment"/>
        <s v="Meadowland"/>
        <s v="The Stanford Prison Experiment"/>
        <s v="The Girl King"/>
        <s v="Bessie"/>
        <s v="The Atticus Institute"/>
        <s v="The Hoarder"/>
        <s v="I Smile Back"/>
        <s v="Oddball"/>
        <s v="Meru"/>
        <s v="Sanjay's Super Team"/>
        <s v="Learning to Drive"/>
        <s v="Christmas Eve"/>
        <s v="The Sisterhood of Night"/>
        <s v="Sharknado 3: Oh Hell No!"/>
        <s v="12 Rounds 3: Lockdown"/>
        <s v="Hitting the Apex"/>
        <s v="Club Life"/>
        <s v="Cleveland Abduction"/>
        <s v="90 Minutes in Heaven"/>
        <s v="Lavalantula"/>
        <s v="Unexpected"/>
        <s v="Justice League: Throne of Atlantis"/>
        <s v="Lady Chatterley's Lover"/>
        <s v="The Wicked Within"/>
        <s v="Bridgend"/>
        <s v="Backcountry"/>
        <s v="Walter"/>
        <s v="Ratter"/>
        <s v="An Inspector Calls"/>
        <s v="The Survivalist"/>
        <s v="Don't Grow Up"/>
        <s v="Night Of The Living Deb"/>
        <s v="No Stranger Than Love"/>
        <s v="The Hive"/>
        <s v="Back in Time"/>
        <s v="Nina Forever"/>
        <s v="Some Kind Of Hate"/>
        <s v="The Dead Room"/>
        <s v="Condemned"/>
        <s v="Night Owls"/>
        <s v="The Sand"/>
        <s v="Digging for Fire"/>
        <s v="Ten Thousand Saints"/>
        <s v="From the Dark"/>
        <s v="My All American"/>
        <s v="Hangman"/>
        <s v="Larry Gaye: Renegade Male Flight Attendant"/>
        <s v="Grandma"/>
        <s v="Anarchy Parlor"/>
        <s v="Summer Camp"/>
        <s v="Backmask"/>
        <s v="Already Tomorrow in Hong Kong"/>
        <s v="Those People"/>
        <s v="Show Me a Hero"/>
        <s v="Curve"/>
        <s v="Pound of Flesh"/>
        <s v="Cyberbully"/>
        <s v="Final Girl"/>
        <s v="He Named Me Malala"/>
        <s v="The Driftless Area"/>
        <s v="Do You Believe?"/>
        <s v="7 Days in Hell"/>
        <s v="Belli di papÃƒÂ "/>
        <s v="Teen Beach 2"/>
        <s v="Full Out"/>
        <s v="Narcopolis"/>
        <s v="Staten Island Summer"/>
        <s v="Safelight"/>
        <s v="Bad Roomies"/>
        <s v="Close Range"/>
        <s v="The Reconstruction of William Zero"/>
        <s v="Queen of Earth"/>
        <s v="After the Ball"/>
        <s v="A Christmas Detour"/>
        <s v="What Happened, Miss Simone?"/>
        <s v="Alex of Venice"/>
        <s v="The Eichmann Show"/>
        <s v="People, Places, Things"/>
        <s v="The Death of &quot;Superman Lives&quot;: What Happened?"/>
        <s v="Winter on Fire: Ukraine's Fight for Freedom"/>
        <s v="Ava's Possessions"/>
        <s v="Being Charlie"/>
        <s v="Containment"/>
        <s v="The Exorcism of Molly Hartley"/>
        <s v="The Diabolical"/>
        <s v="Last Cab to Darwin"/>
        <s v="Intruders"/>
        <s v="Infini"/>
        <s v="A Christmas Melody"/>
        <s v="Muck"/>
        <s v="Robert the Doll"/>
        <s v="Bravetown"/>
        <s v="Bite"/>
        <s v="Taylor Swift: The 1989 World Tour - Live"/>
        <s v="Cosmic Scrat-tastrophe"/>
        <s v="Ghoul"/>
        <s v="Waffle Street"/>
        <s v="Deep Web"/>
        <s v="A LEGO Brickumentary"/>
        <s v="Richard Pryor: Omit the Logic"/>
        <s v="Don Verdean"/>
        <s v="The Editor"/>
        <s v="Nasty Baby"/>
        <s v="Bitter Lake"/>
        <s v="June"/>
        <s v="The Overnight"/>
        <s v="The Rise of the Krays"/>
        <s v="Smosh: The Movie"/>
        <s v="Keepers of the Covenant: Making Exodus: Gods and Kings"/>
        <s v="Ã¨Â§Â£Ã¦â€¢â€˜Ã¥Â´Ã¥â€¦Ë†Ã§â€Å¸"/>
        <s v="The Quiet Hour"/>
        <s v="Lost in the Sun"/>
        <s v="Results"/>
        <s v="Addicted to Fresno"/>
        <s v="Listening"/>
        <s v="Jack of the Red Hearts"/>
        <s v="Absolution"/>
        <s v="American Hero"/>
        <s v="The Condemned 2"/>
        <s v="Bound"/>
        <s v="Re-Kill"/>
        <s v="SuperBob"/>
        <s v="A Hitman in London"/>
        <s v="Regular Show: The Movie"/>
        <s v="If There Be Thorns"/>
        <s v="Pod"/>
        <s v="To Write Love on Her Arms"/>
        <s v="Hungry Hearts"/>
        <s v="The Funhouse Massacre"/>
        <s v="Extraordinary Tales"/>
        <s v="War Room"/>
        <s v="A Deadly Adoption"/>
        <s v="Ellis"/>
        <s v="Coconut Hero"/>
        <s v="Janis: Little Girl Blue"/>
        <s v="Io che amo solo te"/>
        <s v="Unknown Caller"/>
        <s v="The Inhabitants"/>
        <s v="Amy Schumer: Live at the Apollo"/>
        <s v="Glassland"/>
        <s v="Whitney"/>
        <s v="Heaven Knows What"/>
        <s v="Keith Richards: Under the Influence"/>
        <s v="Landmine Goes Click"/>
        <s v="Hellions"/>
        <s v="13 Cameras"/>
        <s v="Bastard"/>
        <s v="Strange Blood"/>
        <s v="Jurassic City"/>
        <s v="6 Years"/>
        <s v="I Am Chris Farley"/>
        <s v="Chloe and Theo"/>
        <s v="All Things Must Pass"/>
        <s v="Capsule"/>
        <s v="The Nightmare"/>
        <s v="Tangerine"/>
        <s v="Nightlight"/>
        <s v="Stockholm, Pennsylvania"/>
        <s v="Power/Rangers"/>
        <s v="Appropriate Behavior"/>
        <s v="See You In Valhalla"/>
        <s v="The True Cost"/>
        <s v="Kumiko, the Treasure Hunter"/>
        <s v="Invisible Sister"/>
        <s v="The Forbidden Room"/>
        <s v="Finders Keepers"/>
        <s v="Merry Kissmas"/>
        <s v="Most Likely to Die"/>
        <s v="A Girl Like Her"/>
        <s v="Private Number"/>
        <s v="The Barber"/>
        <s v="James White"/>
        <s v="Hitchcock/Truffaut"/>
        <s v="A Faster Horse"/>
        <s v="Amnesiac"/>
        <s v="The Mask You Live In"/>
        <s v="Soaked in Bleach"/>
        <s v="And Then There Were None"/>
        <s v="Bloodsucking Bastards"/>
        <s v="The Culling"/>
        <s v="Comedy Central Roast of Justin Bieber"/>
        <s v="Boy Meets Girl"/>
        <s v="Listen to Me Marlon"/>
        <s v="The Ouija Experiment 2: Theatre of Death"/>
        <s v="Walt Before Mickey"/>
        <s v="Big Sky"/>
        <s v="The Fear of 13"/>
        <s v="Dior and I"/>
        <s v="Ominous"/>
        <s v="Doctor Who: The Husbands of River Song"/>
        <s v="Call Me Lucky"/>
        <s v="Tiger House"/>
        <s v="Brothers"/>
        <s v="Anguish"/>
        <s v="Childhood's End"/>
        <s v="Digging Up the Marrow"/>
        <s v="Naomi and Ely's No Kiss List"/>
        <s v="The Cokeville Miracle"/>
        <s v="They Found Hell"/>
        <s v="Junun"/>
        <s v="The Chosen"/>
        <s v="The Flintstones &amp; WWE: Stone Age Smackdown"/>
        <s v="Chris Tucker: Live"/>
        <s v="VANish"/>
        <s v="Harry Price: Ghost Hunter"/>
        <s v="Brotherly Love"/>
        <s v="Wildlike"/>
        <s v="The Audition"/>
        <s v="Louis C.K.: Live at The Comedy Store"/>
        <s v="The Wolfpack"/>
        <s v="The Challenger"/>
        <s v="Aziz Ansari: Live at Madison Square Garden"/>
        <s v="Bleeding Heart"/>
        <s v="Requiem for the American Dream"/>
        <s v="3 Nights in the Desert"/>
        <s v="The House on Pine Street"/>
        <s v="Slow Learners"/>
        <s v="Welcome to Leith"/>
        <s v="Stonewall"/>
        <s v="The Phoenix Incident"/>
        <s v="Contracted: Phase II"/>
        <s v="Penis Boy"/>
        <s v="The Hunting Ground"/>
        <s v="One &amp; Two"/>
        <s v="Tig"/>
        <s v="Christmas Incorporated"/>
        <s v="Submerged"/>
        <s v="Hurricane of Fun: The Making of Wet Hot"/>
        <s v="Gascoigne"/>
        <s v="One Soldier's Story: The Journey of American Sniper"/>
        <s v="Deep Dark"/>
        <s v="Best of Enemies"/>
        <s v="Vendetta"/>
        <s v="Breaking Through"/>
        <s v="The Stranger"/>
        <s v="Star Wars: TIE Fighter"/>
        <s v="Dough"/>
        <s v="The Bad Education Movie"/>
        <s v="Student Bodies"/>
        <s v="The Subjects"/>
        <s v="Walking with the Dead"/>
        <s v="Floride"/>
        <s v="The Outskirts"/>
        <s v="Twinsters"/>
        <s v="The Jinx: The Life and Deaths of Robert Durst"/>
        <s v="The Curse of Downers Grove"/>
        <s v="World of Tomorrow"/>
        <s v="Dawg Fight"/>
        <s v="King Jack"/>
        <s v="The Suicide Theory"/>
        <s v="Stalked By My Neighbor"/>
        <s v="The Outfield"/>
        <s v="Buzzard"/>
        <s v="The Gamechangers"/>
        <s v="Residue"/>
        <s v="All Hallows' Eve 2"/>
        <s v="Always Watching: A Marble Hornets Story"/>
        <s v="A Ballerina's Tale"/>
        <s v="Man vs. Snake"/>
        <s v="Once I Was a Beehive"/>
        <s v="John Mulaney: The Comeback Kid"/>
        <s v="Meet the Patels"/>
        <s v="I Hate Christian Laettner"/>
        <s v="The Emperor's New Clothes"/>
        <s v="Interstellar"/>
        <s v="Guardians of the Galaxy"/>
        <s v="Captain America: The Winter Soldier"/>
        <s v="John Wick"/>
        <s v="The Hunger Games: Mockingjay - Part 1"/>
        <s v="The Hobbit: The Battle of the Five Armies"/>
        <s v="Big Hero 6"/>
        <s v="The Imitation Game"/>
        <s v="The Maze Runner"/>
        <s v="Birdman"/>
        <s v="Gone Girl"/>
        <s v="Fury"/>
        <s v="Night at the Museum: Secret of the Tomb"/>
        <s v="Divergent"/>
        <s v="X-Men: Days of Future Past"/>
        <s v="Lucy"/>
        <s v="Teenage Mutant Ninja Turtles"/>
        <s v="Sex Tape"/>
        <s v="Nightcrawler"/>
        <s v="Transformers: Age of Extinction"/>
        <s v="The Grand Budapest Hotel"/>
        <s v="Whiplash"/>
        <s v="Dawn of the Planet of the Apes"/>
        <s v="The Equalizer"/>
        <s v="Horrible Bosses 2"/>
        <s v="The Amazing Spider-Man 2"/>
        <s v="Edge of Tomorrow"/>
        <s v="The Interview"/>
        <s v="American Sniper"/>
        <s v="Exodus: Gods and Kings"/>
        <s v="Godzilla"/>
        <s v="Maleficent"/>
        <s v="The November Man"/>
        <s v="Ouija"/>
        <s v="How to Train Your Dragon 2"/>
        <s v="It Follows"/>
        <s v="The Expendables 3"/>
        <s v="The Lego Movie"/>
        <s v="The Loft"/>
        <s v="Seventh Son"/>
        <s v="The Theory of Everything"/>
        <s v="Let's Be Cops"/>
        <s v="Dracula Untold"/>
        <s v="Penguins of Madagascar"/>
        <s v="Into the Woods"/>
        <s v="300: Rise of an Empire"/>
        <s v="The Giver"/>
        <s v="22 Jump Street"/>
        <s v="A Walk Among the Tombstones"/>
        <s v="Paddington"/>
        <s v="Cake"/>
        <s v="Chef"/>
        <s v="The Purge: Anarchy"/>
        <s v="Left Behind"/>
        <s v="Boyhood"/>
        <s v="A Most Violent Year"/>
        <s v="Hercules"/>
        <s v="Noah"/>
        <s v="The Judge"/>
        <s v="Drive Hard"/>
        <s v="Blended"/>
        <s v="Neighbors"/>
        <s v="If I Stay"/>
        <s v="Step Up All In"/>
        <s v="Love, Rosie"/>
        <s v="The Fault in Our Stars"/>
        <s v="I Origins"/>
        <s v="Ride Along"/>
        <s v="The Captive"/>
        <s v="Inherent Vice"/>
        <s v="Jack Ryan: Shadow Recruit"/>
        <s v="Non-Stop"/>
        <s v="Predestination"/>
        <s v="AutÃƒÂ³mata"/>
        <s v="Mythica: A Quest for Heroes"/>
        <s v="The Drop"/>
        <s v="RoboCop"/>
        <s v="Transcendence"/>
        <s v="The Other Woman"/>
        <s v="Mr. Peabody &amp; Sherman"/>
        <s v="A Merry Friggin' Christmas"/>
        <s v="Sin City: A Dame to Kill For"/>
        <s v="Tinker Bell and the Legend of the NeverBeast"/>
        <s v="Rio 2"/>
        <s v="Dumb and Dumber To"/>
        <s v="Before I Go to Sleep"/>
        <s v="The Monuments Men"/>
        <s v="Unbroken"/>
        <s v="Selma"/>
        <s v="Mommy"/>
        <s v="Escobar: Paradise Lost"/>
        <s v="Tinker Bell and the Pirate Fairy"/>
        <s v="Wild"/>
        <s v="Pompeii"/>
        <s v="The Best of Me"/>
        <s v="Annie"/>
        <s v="Stonehearst Asylum"/>
        <s v="The Book of Life"/>
        <s v="St. Vincent"/>
        <s v="Need for Speed"/>
        <s v="Two Night Stand"/>
        <s v="Good People"/>
        <s v="The Hundred-Foot Journey"/>
        <s v="The Boxtrolls"/>
        <s v="Big Eyes"/>
        <s v="The Prince"/>
        <s v="Black Sea"/>
        <s v="Song of the Sea"/>
        <s v="Marvel One-Shot: All Hail the King"/>
        <s v="The Signal"/>
        <s v="White Bird in a Blizzard"/>
        <s v="Into the Storm"/>
        <s v="Outcast"/>
        <s v="3 Days to Kill"/>
        <s v="Planes: Fire &amp; Rescue"/>
        <s v="'71"/>
        <s v="Sabotage"/>
        <s v="A Million Ways to Die in the West"/>
        <s v="The Forger"/>
        <s v="Frank"/>
        <s v="Camp X-Ray"/>
        <s v="No Good Deed"/>
        <s v="Still Alice"/>
        <s v="As Above, So Below"/>
        <s v="Foxcatcher"/>
        <s v="Playing It Cool"/>
        <s v="Endless Love"/>
        <s v="The Rover"/>
        <s v="Think Like a Man Too"/>
        <s v="Suite FranÃƒÂ§aise"/>
        <s v="The Two Faces of January"/>
        <s v="Walk of Shame"/>
        <s v="Enemy"/>
        <s v="Annabelle"/>
        <s v="Echoes"/>
        <s v="Maya the Bee Movie"/>
        <s v="I, Frankenstein"/>
        <s v="That Awkward Moment"/>
        <s v="Palo Alto"/>
        <s v="Draft Day"/>
        <s v="Brick Mansions"/>
        <s v="The Babadook"/>
        <s v="Tammy"/>
        <s v="Boychoir"/>
        <s v="Serena"/>
        <s v="Testament of Youth"/>
        <s v="American Heist"/>
        <s v="Bullet"/>
        <s v="The Skeleton Twins"/>
        <s v="Salting the Battlefield"/>
        <s v="The Calling"/>
        <s v="Winter's Tale"/>
        <s v="Pride"/>
        <s v="Laggies"/>
        <s v="The Guest"/>
        <s v="Frontera"/>
        <s v="The Cobbler"/>
        <s v="Blue Ruin"/>
        <s v="How to Make Love Like an Englishman"/>
        <s v="The Water Diviner"/>
        <s v="The Green Inferno"/>
        <s v="Magic in the Moonlight"/>
        <s v="Kite"/>
        <s v="Alexander and the Terrible, Horrible, No Good, Very Bad Day"/>
        <s v="This Is Where I Leave You"/>
        <s v="The Homesman"/>
        <s v="Son of a Gun"/>
        <s v="Cold in July"/>
        <s v="The Double"/>
        <s v="The Nut Job"/>
        <s v="Skin Trade"/>
        <s v="Open Windows"/>
        <s v="Big Game"/>
        <s v="The Bag Man"/>
        <s v="Jersey Boys"/>
        <s v="About Last Night"/>
        <s v="Million Dollar Arm"/>
        <s v="Wish I Was Here"/>
        <s v="Infinitely Polar Bear"/>
        <s v="Cymbeline"/>
        <s v="Adult Beginners"/>
        <s v="Zodiac"/>
        <s v="Before We Go"/>
        <s v="Under the Skin"/>
        <s v="Veronica Mars"/>
        <s v="Hector and the Search for Happiness"/>
        <s v="Son of God"/>
        <s v="Fed Up"/>
        <s v="Batman: Assault on Arkham"/>
        <s v="Barefoot"/>
        <s v="Justice League: War"/>
        <s v="The Zero Theorem"/>
        <s v="Housebound"/>
        <s v="A Good Marriage"/>
        <s v="When the Game Stands Tall"/>
        <s v="Turks &amp; Caicos"/>
        <s v="Toy Story That Time Forgot"/>
        <s v="Feast"/>
        <s v="Jackie &amp; Ryan"/>
        <s v="The Riot Club"/>
        <s v="The Scribbler"/>
        <s v="Grace of Monaco"/>
        <s v="Decoding Annie Parker"/>
        <s v="The Little Death"/>
        <s v="In Your Eyes"/>
        <s v="Bad Ass 2: Bad Asses"/>
        <s v="Cuban Fury"/>
        <s v="Dying of the Light"/>
        <s v="The Quiet Ones"/>
        <s v="Tokarev"/>
        <s v="A Most Wanted Man"/>
        <s v="Top Five"/>
        <s v="Get on Up"/>
        <s v="The Pyramid"/>
        <s v="Deliver Us from Evil"/>
        <s v="Clouds of Sils Maria"/>
        <s v="Kill the Messenger"/>
        <s v="Calvary"/>
        <s v="Time Lapse"/>
        <s v="SheÃ¢â‚¬â„¢s Funny That Way"/>
        <s v="What We Do in the Shadows"/>
        <s v="Cut Bank"/>
        <s v="Honeymoon"/>
        <s v="Starred Up"/>
        <s v="Space Station 76"/>
        <s v="Locke"/>
        <s v="20,000 Days on Earth"/>
        <s v="Dolphin Tale 2"/>
        <s v="The Longest Week"/>
        <s v="A Certain Justice"/>
        <s v="The Angriest Man in Brooklyn"/>
        <s v="Hellion"/>
        <s v="The Woman in Black 2: Angel of Death"/>
        <s v="God's Pocket"/>
        <s v="Jessabelle"/>
        <s v="Muppets Most Wanted"/>
        <s v="You're Not You"/>
        <s v="The Drownsman"/>
        <s v="Search Party"/>
        <s v="Gun Woman"/>
        <s v="The Taking of Deborah Logan"/>
        <s v="Tusk"/>
        <s v="Men, Women &amp; Children"/>
        <s v="Shelter"/>
        <s v="Hello Ladies: The Movie"/>
        <s v="Sx_Tape"/>
        <s v="What We Did on Our Holiday"/>
        <s v="The Anomaly"/>
        <s v="Stretch"/>
        <s v="5 Flights Up"/>
        <s v="A Haunted House 2"/>
        <s v="Love &amp; Mercy"/>
        <s v="Heaven is for Real"/>
        <s v="Reach Me"/>
        <s v="In the Blood"/>
        <s v="Lizzie Borden Took An Ax"/>
        <s v="Monsters: Dark Continent"/>
        <s v="Night Moves"/>
        <s v="Paper Planes"/>
        <s v="The Inbetweeners 2"/>
        <s v="Barbie and the Secret Door"/>
        <s v="Time Out of Mind"/>
        <s v="Citizenfour"/>
        <s v="A Little Chaos"/>
        <s v="Bears"/>
        <s v="The Possession of Michael King"/>
        <s v="The Town that Dreaded Sundown"/>
        <s v="The Legend of Hercules"/>
        <s v="Maps to the Stars"/>
        <s v="Zombeavers"/>
        <s v="13 Sins"/>
        <s v="Lemon Tree Passage"/>
        <s v="And So It Goes"/>
        <s v="Mr. Turner"/>
        <s v="Bad Johnson"/>
        <s v="Northmen: A Viking Saga"/>
        <s v="Wolves"/>
        <s v="Roald Dahl's Esio Trot"/>
        <s v="Burying the Ex"/>
        <s v="Vampire Academy"/>
        <s v="The Disappearance of Eleanor Rigby: Them"/>
        <s v="Life After Beth"/>
        <s v="Out of the Dark"/>
        <s v="Kick"/>
        <s v="Cloud 9"/>
        <s v="Premature"/>
        <s v="The Good Lie"/>
        <s v="Bad Country"/>
        <s v="GirlHouse"/>
        <s v="The Mule"/>
        <s v="ABCs of Death 2"/>
        <s v="Sharknado 2: The Second One"/>
        <s v="Love Is Strange"/>
        <s v="Walking on Sunshine"/>
        <s v="Jinn"/>
        <s v="Miss Julie"/>
        <s v="Flying Home"/>
        <s v="Redirected"/>
        <s v="Behaving Badly"/>
        <s v="Wrong Turn 6: Last Resort"/>
        <s v="Welcome to Me"/>
        <s v="Alien Outpost"/>
        <s v="Just Before I Go"/>
        <s v="The Disappearance of Eleanor Rigby: Her"/>
        <s v="October Gale"/>
        <s v="Get Santa"/>
        <s v="Freezer"/>
        <s v="Mercenaries"/>
        <s v="Reasonable Doubt"/>
        <s v="The Face of an Angel"/>
        <s v="The Single Moms Club"/>
        <s v="Song One"/>
        <s v="Rampage: Capital Punishment"/>
        <s v="A Girl Walks Home Alone at Night"/>
        <s v="Before I Disappear"/>
        <s v="Afflicted"/>
        <s v="The Swan Princess: A Royal Family Tale"/>
        <s v="Addicted"/>
        <s v="Beyond the Lights"/>
        <s v="About Alex"/>
        <s v="A Royal Christmas"/>
        <s v="A Long Way Down"/>
        <s v="Lost After Dark"/>
        <s v="Pas son genre"/>
        <s v="The Pact II"/>
        <s v="Moms' Night Out"/>
        <s v="Son of Batman"/>
        <s v="Earth to Echo"/>
        <s v="Boulevard"/>
        <s v="Falcon Rising"/>
        <s v="The Damned"/>
        <s v="Sleeping Beauty"/>
        <s v="God Help the Girl"/>
        <s v="Wicked Blood"/>
        <s v="Avalanche Sharks"/>
        <s v="Young Ones"/>
        <s v="Catch Hell"/>
        <s v="Big Driver"/>
        <s v="Jamesy Boy"/>
        <s v="Obvious Child"/>
        <s v="My Little Pony: Equestria Girls - Rainbow Rocks"/>
        <s v="Red Sky"/>
        <s v="Stage Fright"/>
        <s v="Sword of Vengeance"/>
        <s v="The Coed and the Zombie Stoner"/>
        <s v="Reclaim"/>
        <s v="Best Night Ever"/>
        <s v="The Gambler"/>
        <s v="Tapped Out"/>
        <s v="Halo: Nightfall"/>
        <s v="By the Gun"/>
        <s v="The Humbling"/>
        <s v="Plastic"/>
        <s v="Road to Paloma"/>
        <s v="The Grand Seduction"/>
        <s v="Electric Boogaloo: The Wild, Untold Story of Cannon Films"/>
        <s v="Joe"/>
        <s v="Let's Kill Ward's Wife"/>
        <s v="Extraterrestrial"/>
        <s v="Haunt"/>
        <s v="Olive Kitteridge"/>
        <s v="Starry Eyes"/>
        <s v="Cantinflas"/>
        <s v="Manny"/>
        <n v="7500"/>
        <s v="Free Fall"/>
        <s v="5 to 7"/>
        <s v="Angry Video Game Nerd: The Movie"/>
        <s v="These Final Hours"/>
        <s v="The Pretty One"/>
        <s v="Debug"/>
        <s v="Flowers in the Attic"/>
        <s v="Outlaw Prophet: Warren Jeffs"/>
        <s v="The Song"/>
        <s v="Parts Per Billion"/>
        <s v="The Last Five Years"/>
        <s v="Better Living Through Chemistry"/>
        <s v="Cabin Fever: Patient Zero"/>
        <s v="Bad Turn Worse"/>
        <s v="The Disappearance of Eleanor Rigby: Him"/>
        <s v="Cooties"/>
        <s v="Hangar 10"/>
        <s v="Leprechaun: Origins"/>
        <s v="Someone Marry Barry"/>
        <s v="Viking: The Berserkers"/>
        <s v="Kid Cannabis"/>
        <s v="Swelter"/>
        <s v="Elsa &amp; Fred"/>
        <s v="The Rewrite"/>
        <s v="John Doe: Vigilante"/>
        <s v="Ride"/>
        <s v="The Dark Horse"/>
        <s v="Wyrmwood: Road Of The Dead"/>
        <s v="God's Not Dead"/>
        <s v="Against the Sun"/>
        <s v="That Sugar Film"/>
        <s v="Date and Switch"/>
        <s v="Don't Blink"/>
        <s v="The Lookalike"/>
        <s v="Marvel: 75 Years, From Pulp to Pop!"/>
        <s v="Sniper: Legacy"/>
        <s v="Horsehead"/>
        <s v="V/H/S: Viral"/>
        <s v="Comet"/>
        <s v="The One I Love"/>
        <s v="Grace"/>
        <s v="The Canal"/>
        <s v="Mall"/>
        <s v="Blood Punch"/>
        <s v="The Normal Heart"/>
        <s v="Faults"/>
        <s v="Devil's Due"/>
        <s v="Colt 45"/>
        <s v="Every Secret Thing"/>
        <s v="The Keeping Room"/>
        <s v="Dinosaur Island"/>
        <s v="Lap Dance"/>
        <s v="Let Us Prey"/>
        <s v="Lovesick"/>
        <s v="Zapped"/>
        <s v="Revenge of the Green Dragons"/>
        <s v="My Mistress"/>
        <s v="Kajaki"/>
        <s v="Expelled"/>
        <s v="Authors Anonymous"/>
        <s v="Dear White People"/>
        <s v="Land Ho!"/>
        <s v="Felony"/>
        <s v="Appleseed Alpha"/>
        <s v="Savaged"/>
        <s v="Effie Gray"/>
        <s v="Joy Ride 3"/>
        <s v="Android Cop"/>
        <s v="Scooby-Doo! WrestleMania Mystery"/>
        <s v="Charlie's Farm"/>
        <s v="Video Games: The Movie"/>
        <s v="Exists"/>
        <s v="My Old Lady"/>
        <s v="I Am Ali"/>
        <s v="One Square Mile"/>
        <s v="Age of Tomorrow"/>
        <s v="Rudderless"/>
        <s v="Copenhagen"/>
        <s v="Bang Bang"/>
        <s v="TEKKEN: A Man Called X"/>
        <s v="Houdini"/>
        <s v="7 Minutes"/>
        <s v="De toutes nos forces"/>
        <s v="Life Itself"/>
        <s v="Life Partners"/>
        <s v="Mercy"/>
        <s v="Late Phases"/>
        <s v="10.000 KM"/>
        <s v="Mockingbird"/>
        <s v="A Good Man"/>
        <s v="Fort Bliss"/>
        <s v="Finding Vivian Maier"/>
        <s v="Where Hope Grows"/>
        <s v="The Well"/>
        <s v="Dinosaur 13"/>
        <s v="Like Sunday, Like Rain"/>
        <s v="Cesar Chavez"/>
        <s v="Little Accidents"/>
        <s v="Supermensch: The Legend of Shep Gordon"/>
        <s v="The Internet's Own Boy: The Story of Aaron Swartz"/>
        <s v="Almost Home"/>
        <s v="Harmontown"/>
        <s v="El Inventor de Juegos"/>
        <s v="Petals on the Wind"/>
        <s v="Iron Man &amp; Captain America: Heroes United"/>
        <s v="Preservation"/>
        <s v="My Man is a Loser"/>
        <s v="Virunga"/>
        <s v="Interstellar: Nolan's Odyssey"/>
        <s v="American Muscle"/>
        <s v="Deep in the Darkness"/>
        <s v="Jacky au royaume des filles"/>
        <s v="Alien Abduction"/>
        <s v="Ã¬â€¹Â Ã¬Ëœ Ã­â€¢Å“ Ã¬Ë†Ëœ"/>
        <s v="The Frame"/>
        <s v="Batman: Strange Days"/>
        <s v="Boys of Abu Ghraib"/>
        <s v="Born to Race: Fast Track"/>
        <s v="The Falling"/>
        <s v="Poker Night"/>
        <s v="I Am Santa Claus"/>
        <s v="Postman Pat: The Movie"/>
        <s v="Creep"/>
        <s v="The Identical"/>
        <s v="Miss Meadows"/>
        <s v="Supremacy"/>
        <s v="The Look of Silence"/>
        <s v="The Outsider"/>
        <s v="Iris"/>
        <s v="Squatters"/>
        <s v="The Redwood Massacre"/>
        <s v="Bird People"/>
        <s v="Ribbit"/>
        <s v="How to Build a Better Boy"/>
        <s v="Aloft"/>
        <s v="Jarhead 2: Field of Fire"/>
        <s v="Seal Team Eight: Behind Enemy Lines"/>
        <s v="Ask Me Anything"/>
        <s v="Suburban Gothic"/>
        <s v="Welcome to New York"/>
        <s v="An Honest Liar"/>
        <s v="Heavenly Sword"/>
        <s v="JLA Adventures: Trapped in Time"/>
        <s v="Enchanted Kingdom"/>
        <s v="Kristy"/>
        <s v="I Am Soldier"/>
        <s v="Desert Dancer"/>
        <s v="See No Evil 2"/>
        <s v="Queen and Country"/>
        <s v="Goodbye to All That"/>
        <s v="Northern Soul"/>
        <s v="Doctor Who: Last Christmas"/>
        <s v="Lilting"/>
        <s v="Fear Clinic"/>
        <s v="School Dance"/>
        <s v="Valley Uprising"/>
        <s v="9 Kisses"/>
        <s v="In My Dreams"/>
        <s v="Julia"/>
        <s v="Perfect Sisters"/>
        <s v="Ironclad 2: Battle for Blood"/>
        <s v="Jackass Presents: Bad Grandpa .5"/>
        <s v="Dark Was the Night"/>
        <s v="Asthma"/>
        <s v="Saint Laurent"/>
        <s v="Street Fighter: Assassin's Fist"/>
        <s v="Jamie Marks Is Dead"/>
        <s v="The Device"/>
        <s v="WolfCop"/>
        <s v="At the Devil's Door"/>
        <s v="Roger Waters: The Wall"/>
        <s v="Kelly &amp; Cal"/>
        <s v="Cat Run 2"/>
        <s v="The Remaining"/>
        <s v="Apocalypse Pompeii"/>
        <s v="The Search for General Tso"/>
        <s v="Take Care"/>
        <s v="Low Down"/>
        <s v="The Prophet"/>
        <s v="JohnnyExpress"/>
        <s v="Sharktopus vs Pteracuda"/>
        <s v="Mrs. Brown's Boys D'Movie"/>
        <s v="Listen Up Philip"/>
        <s v="Iverson"/>
        <s v="The Road Within"/>
        <s v="Ascension"/>
        <s v="Dans la cour"/>
        <s v="Crawl or Die"/>
        <s v="Red Army"/>
        <s v="Whitey: United States of America v. James J. Bulger"/>
        <s v="The Living"/>
        <s v="Rosewater"/>
        <s v="Last Days in Vietnam"/>
        <s v="Ã§Â­â€°Ã¤Â¸â‚¬Ã¥â‚¬â€¹Ã¤ÂºÂºÃ¥â€™â€“Ã¥â€¢Â¡"/>
        <s v="Two Men in Town"/>
        <s v="Hyena"/>
        <s v="Trailer Park Boys: Don't Legalize It"/>
        <s v="Elephant Song"/>
        <s v="Teen Lust"/>
        <s v="The Little Rascals Save the Day"/>
        <s v="Nowhere Safe"/>
        <s v="Black Mirror: White Christmas"/>
        <s v="Animal"/>
        <s v="We'll Never Have Paris"/>
        <s v="They Came Together"/>
        <s v="Jersey Shore Massacre"/>
        <s v="The Story of Frozen: Making a Disney Animated Classic"/>
        <s v="Inner Demons"/>
        <s v="Cowspiracy: The Sustainability Secret"/>
        <s v="Killer Legends"/>
        <s v="Amira &amp; Sam"/>
        <s v="Midnight Sun"/>
        <s v="Grumpy Cat's Worst Christmas Ever"/>
        <s v="The Hornet's Nest"/>
        <s v="Viharsarok"/>
        <s v="The Mummy Resurrected"/>
        <s v="The Wedding Pact"/>
        <s v="Over the Garden Wall"/>
        <s v="Alive Inside"/>
        <s v="Gunday"/>
        <s v="The Cut"/>
        <s v="Rosemary's Baby"/>
        <s v="Happy Christmas"/>
        <s v="The 7:39"/>
        <s v="The Perfect Wave"/>
        <s v="Billy Elliot: The Musical"/>
        <s v="Delirium"/>
        <s v="Sex Ed"/>
        <s v="The Houses October Built"/>
        <s v="Lullaby"/>
        <s v="Marvellous"/>
        <s v="Hercules Reborn"/>
        <s v="Road"/>
        <s v="Party Central"/>
        <s v="Mostly Ghostly: Have You Met My Ghoulfriend?"/>
        <s v="Klondike"/>
        <s v="No No: A Dockumentary"/>
        <s v="Way of the Wicked"/>
        <s v="Lust for Love"/>
        <s v="Where the Devil Hides"/>
        <s v="Believe Me"/>
        <s v="Jim Jefferies: BARE"/>
        <s v="Bill Burr: I'm Sorry You Feel That Way"/>
        <s v="The Guvnors"/>
        <s v="Nick Offerman: American Ham"/>
        <s v="Tell"/>
        <s v="Night Will Fall"/>
        <s v="The Battered Bastards of Baseball"/>
        <s v="Jailbait"/>
        <s v="The Rise and Rise of Bitcoin"/>
        <s v="Breakup Buddies"/>
        <s v="CÃƒÂ¡sese quien pueda"/>
        <s v="Death Clique"/>
        <s v="Hits"/>
        <s v="All Relative"/>
        <s v="Banksy Does New York"/>
        <s v="Not Cool"/>
        <s v="Merchants of Doubt"/>
        <s v="96 heures"/>
        <s v="Camp Takota"/>
        <s v="Swedish House Mafia - Leave the World Behind"/>
        <s v="Montana"/>
        <s v="Atari: Game Over"/>
        <s v="Indigenous"/>
        <s v="Mardaani"/>
        <s v="Amour Sur Place ou ÃƒÂ  Emporter"/>
        <s v="Wanderers"/>
        <s v="Eden"/>
        <s v="Something Wicked"/>
        <s v="Old Fashioned"/>
        <s v="The Fluffy Movie"/>
        <s v="Khoobsurat"/>
        <s v="Showrunners: The Art of Running a TV Show"/>
        <s v="Saints and Soldiers: The Void"/>
        <s v="Not Safe for Work"/>
        <s v="The Gunfighter"/>
        <s v="Heaven Adores You"/>
        <s v="Korengal"/>
        <s v="America: Imagine the World Without Her"/>
        <s v="23 Blast"/>
        <s v="All This Mayhem"/>
        <s v="Plague"/>
        <s v="Vie Sauvage"/>
        <s v="Jim Gaffigan: Obsessed"/>
        <s v="Chelsea Handler Uganda Be Kidding Me Live"/>
        <s v="To Be Takei"/>
        <s v="Nas: Time Is Illmatic"/>
        <s v="Treehouse"/>
        <s v="Come Back to Me"/>
        <s v="The 10 Year Plan"/>
        <s v="Ardennes Fury"/>
        <s v="Tim Maia"/>
        <s v="Tracks"/>
        <s v="Point and Shoot"/>
        <s v="Maidentrip"/>
        <s v="Ballet 422"/>
        <s v="Chelsea Peretti: One of the Greats"/>
        <s v="The After"/>
        <s v="The Trip to Italy"/>
        <s v="The Dead Lands"/>
        <s v="Mary Kom"/>
        <s v="The Green Prince"/>
        <s v="Ambition"/>
        <s v="Corner Gas: The Movie"/>
        <s v="The Overnighters"/>
        <s v="Altar"/>
        <s v="Happy Ending"/>
        <s v="Fat, Sick &amp; Nearly Dead 2"/>
        <s v="Nowitzki: The Perfect Shot"/>
        <s v="Mitt"/>
        <s v="Berkshire County"/>
        <s v="Des Lendemains Qui Chantent"/>
        <s v="Main Tera Hero"/>
        <s v="Happy Valley"/>
        <s v="Kids for Cash"/>
        <s v="Lost Soul: The Doomed Journey of Richard Stanley's Island of Dr. Moreau"/>
        <s v="Kill Dil"/>
        <s v="Love Me"/>
        <s v="We Still Kill the Old Way"/>
        <s v="Finding Fanny"/>
        <s v="One Direction: Where We Are - The Concert"/>
        <s v="Stop at Nothing: The Lance Armstrong Story"/>
        <s v="Humpty Sharma Ki Dulhania"/>
        <s v="Anatomy of a Love Seen"/>
        <s v="Rich Hill"/>
        <s v="Pantani: The Accidental Death of a Cyclist"/>
        <s v="Do I Sound Gay?"/>
        <s v="Star Wars"/>
        <s v="The Spy Who Loved Me"/>
        <s v="The Rescuers"/>
        <s v="Annie Hall"/>
        <s v="Pete's Dragon"/>
        <s v="Close Encounters of the Third Kind"/>
        <s v="A Bridge Too Far"/>
        <s v="The Many Adventures of Winnie the Pooh"/>
        <s v="Herbie Goes To Monte Carlo"/>
        <s v="Sinbad and the Eye of the Tiger"/>
        <s v="March or Die"/>
        <s v="Saturday Night Fever"/>
        <s v="High Anxiety"/>
        <s v="Smokey and the Bandit"/>
        <s v="Pumping Iron"/>
        <s v="The Gauntlet"/>
        <s v="Cross of Iron"/>
        <s v="New York, New York"/>
        <s v="Slap Shot"/>
        <s v="The Duellists"/>
        <s v="Audrey Rose"/>
        <s v="Exorcist II: The Heretic"/>
        <s v="Airport '77"/>
        <s v="Jabberwocky"/>
        <s v="Eraserhead"/>
        <s v="Rolling Thunder"/>
        <s v="The Message"/>
        <s v="The Hobbit"/>
        <s v="The Man in the Iron Mask"/>
        <s v="Black Sunday"/>
        <s v="Candleshoe"/>
        <s v="The Serpent's Egg"/>
        <s v="The White Buffalo"/>
        <s v="Orca: The Killer Whale"/>
        <s v="Sorcerer"/>
        <s v="The Last Wave"/>
        <s v="Oh, God!"/>
        <s v="3 Women"/>
        <s v="Kingdom of the Spiders"/>
        <s v="The Car"/>
        <s v="Wizards"/>
        <s v="Rollercoaster"/>
        <s v="The Hills Have Eyes"/>
        <s v="Demon Seed"/>
        <s v="The Kentucky Fried Movie"/>
        <s v="The Island of Dr. Moreau"/>
        <s v="Martin"/>
        <s v="The Deep"/>
        <s v="Empire of the Ants"/>
        <s v="Day of the Animals"/>
        <s v="The Sentinel"/>
        <s v="The Goodbye Girl"/>
        <s v="Opening Night"/>
        <s v="Rabid"/>
        <s v="Shock Waves"/>
        <s v="Emmet Otter's Jug-Band Christmas"/>
        <s v="Avatar"/>
        <s v="Inglourious Basterds"/>
        <s v="Underworld: Rise of the Lycans"/>
        <s v="Harry Potter and the Half-Blood Prince"/>
        <s v="Up"/>
        <s v="Star Trek"/>
        <s v="Terminator Salvation"/>
        <s v="District 9"/>
        <s v="Sherlock Holmes"/>
        <s v="(500) Days of Summer"/>
        <s v="Ice Age: Dawn of the Dinosaurs"/>
        <s v="The Hangover"/>
        <s v="Watchmen"/>
        <n v="2012"/>
        <n v="9"/>
        <s v="Angels &amp; Demons"/>
        <s v="The Princess and the Frog"/>
        <s v="The Blind Side"/>
        <s v="Zombieland"/>
        <s v="The Twilight Saga: New Moon"/>
        <s v="He's Just Not That Into You"/>
        <s v="G.I. Joe: The Rise of Cobra"/>
        <s v="The Proposal"/>
        <s v="The Pink Panther 2"/>
        <s v="The Ugly Truth"/>
        <s v="Cloudy with a Chance of Meatballs"/>
        <s v="Fantastic Mr. Fox"/>
        <s v="Coraline"/>
        <s v="Night at the Museum: Battle of the Smithsonian"/>
        <s v="17 Again"/>
        <s v="A Christmas Carol"/>
        <s v="The Rebound"/>
        <s v="The Lovely Bones"/>
        <s v="Paul Blart: Mall Cop"/>
        <s v="Hachi: A Dog's Tale"/>
        <s v="Law Abiding Citizen"/>
        <s v="The Box"/>
        <s v="Crank: High Voltage"/>
        <s v="Pandorum"/>
        <s v="Tinker Bell and the Lost Treasure"/>
        <s v="Drag Me to Hell"/>
        <s v="Splice"/>
        <s v="Knowing"/>
        <s v="Moon"/>
        <s v="G-Force"/>
        <s v="Van Wilder: Freshman Year"/>
        <s v="The Taking of Pelham 1 2 3"/>
        <s v="The Invention of Lying"/>
        <s v="Confessions of a Shopaholic"/>
        <s v="Ghosts of Girlfriends Past"/>
        <s v="Gamer"/>
        <s v="Anaconda 4: Trail of Blood"/>
        <s v="Mr. Nobody"/>
        <s v="Couples Retreat"/>
        <s v="The Road"/>
        <s v="Monsters vs Aliens"/>
        <s v="Fish Tank"/>
        <s v="Julie &amp; Julia"/>
        <s v="Chloe"/>
        <s v="Public Enemies"/>
        <s v="Merry Madagascar"/>
        <s v="Jennifer's Body"/>
        <s v="Orphan"/>
        <s v="All About Steve"/>
        <s v="The Final Destination"/>
        <s v="Alvin and the Chipmunks: The Squeakquel"/>
        <s v="After.Life"/>
        <s v="Bride Wars"/>
        <s v="Precious"/>
        <s v="State of Play"/>
        <s v="The Unborn"/>
        <s v="New York, I Love You"/>
        <s v="I Love You, Man"/>
        <s v="The Informant!"/>
        <s v="Race to Witch Mountain"/>
        <s v="Case 39"/>
        <s v="The Boat That Rocked"/>
        <s v="Wrong Turn 3: Left for Dead"/>
        <s v="Daybreakers"/>
        <s v="The Time Traveler's Wife"/>
        <s v="Fanboys"/>
        <s v="Antichrist"/>
        <s v="From Time to Time"/>
        <s v="Love Happens"/>
        <s v="Push"/>
        <s v="Brooklyn's Finest"/>
        <s v="Saw VI"/>
        <s v="The Young Victoria"/>
        <s v="A Serious Man"/>
        <s v="A Perfect Getaway"/>
        <s v="Spread"/>
        <s v="Whiteout"/>
        <s v="The Uninvited"/>
        <s v="Powder Blue"/>
        <s v="I Love You Phillip Morris"/>
        <s v="Enter the Void"/>
        <s v="A Single Man"/>
        <s v="12 Rounds"/>
        <s v="Green Street Hooligans 2"/>
        <s v="3 Idiots"/>
        <s v="Transformers: Revenge of the Fallen"/>
        <s v="The Men Who Stare at Goats"/>
        <s v="Whatever Works"/>
        <s v="Ninja Assassin"/>
        <s v="Bandslam"/>
        <s v="Where the Wild Things Are"/>
        <s v="It's Complicated"/>
        <s v="Elsewhere"/>
        <s v="The Butterfly Effect 3: Revelations"/>
        <s v="I Love You, Beth Cooper"/>
        <s v="Youth in Revolt"/>
        <s v="Land of the Lost"/>
        <s v="Invictus"/>
        <s v="Planet 51"/>
        <s v="Dorian Gray"/>
        <s v="The Haunting in Connecticut"/>
        <s v="American Pie Presents: The Book of Love"/>
        <s v="Green Lantern: First Flight"/>
        <s v="The Tournament"/>
        <s v="Year One"/>
        <s v="Life During Wartime"/>
        <s v="Ondine"/>
        <s v="Oceans"/>
        <s v="My Bloody Valentine"/>
        <s v="Arthur et la vengeance de Maltazard"/>
        <s v="Battlestar Galactica: The Plan"/>
        <s v="Old Dogs"/>
        <s v="Bitch Slap"/>
        <s v="Agora"/>
        <s v="Mary and Max"/>
        <s v="The Boondock Saints II: All Saints Day"/>
        <s v="The Bad Lieutenant: Port of Call - New Orleans"/>
        <s v="The Imaginarium of Doctor Parnassus"/>
        <s v="Horsemen"/>
        <s v="Armored"/>
        <s v="Carriers"/>
        <s v="L'ArmÃƒÂ©e du crime"/>
        <s v="Hole in One"/>
        <s v="My Fake Fiance"/>
        <s v="Cirque du Freak: The Vampire's Assistant"/>
        <s v="Leaves of Grass"/>
        <s v="An Education"/>
        <s v="Funny People"/>
        <s v="Paper Man"/>
        <s v="Up in the Air"/>
        <s v="Astro Boy"/>
        <s v="The International"/>
        <s v="Triangle"/>
        <s v="The Hole"/>
        <s v="Universal Soldier: Regeneration"/>
        <s v="Fast &amp; Furious"/>
        <s v="Suck"/>
        <s v="Nothing Personal"/>
        <s v="Capitalism: A Love Story"/>
        <s v="Grey Gardens"/>
        <s v="Thick as Thieves"/>
        <s v="Che: Part Two"/>
        <s v="Halloween II"/>
        <s v="Eating Out: All You Can Eat"/>
        <s v="Observe and Report"/>
        <s v="Middle Men"/>
        <s v="Hannah Montana: The Movie"/>
        <s v="Fighting"/>
        <s v="Banlieue 13 - Ultimatum"/>
        <s v="Baby on Board"/>
        <s v="Aliens in the Attic"/>
        <s v="Tell-Tale"/>
        <s v="Adam"/>
        <s v="The Descent: Part 2"/>
        <s v="The Collector"/>
        <s v="Die PÃƒÂ¤pstin"/>
        <s v="Beautiful Kate"/>
        <s v="Women in Trouble"/>
        <s v="The Fourth Kind"/>
        <s v="Glorious 39"/>
        <s v="Solitary Man"/>
        <s v="Cracks"/>
        <s v="Redline"/>
        <s v="The Infidel"/>
        <s v="The Disappearance of Alice Creed"/>
        <s v="Duplicity"/>
        <s v="Wild Cherry"/>
        <s v="Superman/Batman: Public Enemies"/>
        <s v="Cabin Fever 2: Spring Fever"/>
        <s v="Shrink"/>
        <s v="In the Electric Mist"/>
        <s v="Space Buddies"/>
        <s v="Wonder Woman"/>
        <s v="Bright Star"/>
        <s v="Stargate SG-1: Children of the Gods"/>
        <s v="Assassin's Creed: Lineage"/>
        <s v="Ninja"/>
        <s v="Santa Buddies"/>
        <s v="Adventureland"/>
        <s v="Extract"/>
        <s v="Scooby-Doo! The Mystery Begins"/>
        <s v="Defendor"/>
        <s v="Beauty and the Beast"/>
        <s v="American Virgin"/>
        <s v="Nine"/>
        <s v="Red Riding: In the Year of Our Lord 1983"/>
        <s v="The Messenger"/>
        <s v="The Stepfather"/>
        <s v="Without a Paddle: Nature's Calling"/>
        <s v="Away We Go"/>
        <s v="My Life in Ruins"/>
        <s v="My Sister's Keeper"/>
        <s v="Seulpeumboda deo seulpeun Iyagi"/>
        <s v="Rampage"/>
        <s v="The Cove"/>
        <s v="The Soloist"/>
        <s v="Family Guy Presents: Something, Something, Something, Dark Side"/>
        <s v="Friday the 13th"/>
        <s v="The Greatest"/>
        <s v="Crossing Over"/>
        <s v="The Last House on the Left"/>
        <s v="Mother and Child"/>
        <s v="Turtles Forever"/>
        <s v="Harry Brown"/>
        <s v="Surrogates"/>
        <s v="Merantau"/>
        <s v="Blood and Bone"/>
        <s v="Labor Pains"/>
        <s v="Street Fighter: The Legend of Chun-Li"/>
        <s v="Hotel for Dogs"/>
        <s v="Creation"/>
        <s v="Veronika Decides to Die"/>
        <s v="Barbie Presents: Thumbelina"/>
        <s v="Exam"/>
        <s v="Obsessed"/>
        <s v="Tetro"/>
        <s v="Children of the Corn"/>
        <s v="The Keeper"/>
        <s v="Lesbian Vampire Killers"/>
        <s v="44 Inch Chest"/>
        <s v="The Good Witch's Garden"/>
        <s v="Whip It"/>
        <s v="The Trotsky"/>
        <s v="Metropia"/>
        <s v="In the Loop"/>
        <s v="Michael Jackson's This Is It"/>
        <s v="The Vicious Kind"/>
        <s v="The Last Station"/>
        <s v="Contracorriente"/>
        <s v="Dolan's Cadillac"/>
        <s v="Dadnapped"/>
        <s v="The Limits of Control"/>
        <s v="According to Greta"/>
        <s v="Solomon Kane"/>
        <s v="Dead Man Running"/>
        <s v="Survival of the Dead"/>
        <s v="Dance Flick"/>
        <s v="The Devil's Tomb"/>
        <s v="Red Riding: In the Year of Our Lord 1974"/>
        <s v="Barbie and the Three Musketeers"/>
        <s v="X-Men Origins: Wolverine"/>
        <s v="Balls Out: The Gary Houseman Story"/>
        <s v="Mutant Pumpkins from Outer Space"/>
        <s v="Mammoth"/>
        <s v="S. Darko"/>
        <s v="Prison Break: The Final Break"/>
        <s v="Happily N'Ever After 2"/>
        <s v="Virtuality"/>
        <s v="Tanner Hall"/>
        <s v="Black Dynamite"/>
        <s v="The Thaw"/>
        <s v="City Island"/>
        <s v="The Gruffalo"/>
        <s v="The Secret of Kells"/>
        <s v="Amelia"/>
        <s v="Screamers: The Hunting"/>
        <s v="Desert Flower"/>
        <s v="Partly Cloudy"/>
        <s v="Der Knochenmann"/>
        <s v="Afro Samurai: Resurrection"/>
        <s v="Boogie Woogie"/>
        <s v="Echelon Conspiracy"/>
        <s v="Beyond a Reasonable Doubt"/>
        <s v="Love and Other Impossible Pursuits"/>
        <s v="Possession"/>
        <s v="Nativity!"/>
        <s v="BaarÃƒÂ¬a"/>
        <s v="Dug's Special Mission"/>
        <s v="Hunter Prey"/>
        <s v="Motherhood"/>
        <s v="New in Town"/>
        <s v="Me and Orson Welles"/>
        <s v="Shorts"/>
        <s v="My Son, My Son, What Have Ye Done"/>
        <s v="Alice"/>
        <s v="Miss March"/>
        <s v="In Her Skin"/>
        <s v="Five Minutes of Heaven"/>
        <s v="Super Rhino"/>
        <s v="Ju-on: Shiroi rÃƒÂ´jo"/>
        <s v="The Private Lives of Pippa Lee"/>
        <s v="Imagine That"/>
        <s v="Personal Effects"/>
        <s v="Fame"/>
        <s v="From Within"/>
        <s v="Nine Miles Down"/>
        <s v="Robin Williams: Weapons of Self Destruction"/>
        <s v="Prep &amp; Landing"/>
        <s v="Gentlemen Broncos"/>
        <s v="Walled In"/>
        <s v="The Human Centipede (First Sequence)"/>
        <s v="Dread"/>
        <s v="Dragonball Evolution"/>
        <s v="The Countess"/>
        <s v="John Rabe"/>
        <s v="Sorority Row"/>
        <s v="Hardwired"/>
        <s v="The Maiden Heist"/>
        <s v="The Last Templar"/>
        <s v="Middle of Nowhere"/>
        <s v="The Killing Room"/>
        <s v="The House of the Devil"/>
        <s v="Legally Blondes"/>
        <s v="Giallo"/>
        <s v="Deep in the Valley"/>
        <s v="The New Daughter"/>
        <s v="Nowhere Boy"/>
        <s v="Prayers for Bobby"/>
        <s v="St Trinian's 2: The Legend of Fritton's Gold"/>
        <s v="Stay Cool"/>
        <s v="Behind Enemy Lines III: Colombia"/>
        <s v="Forget Me Not"/>
        <s v="Dead Like Me: Life After Death"/>
        <s v="Open Graves"/>
        <s v="Gifted Hands: The Ben Carson Story"/>
        <s v="B.O.B.'s Big Break"/>
        <s v="Princess Protection Program"/>
        <s v="ChÃƒÂ©ri"/>
        <s v="Tales of the Black Freighter"/>
        <s v="The Joneses"/>
        <s v="Arlen Faber"/>
        <s v="Espion(s)"/>
        <s v="Mrs. Miracle"/>
        <s v="Fired Up!"/>
        <s v="Cherrybomb"/>
        <s v="My One and Only"/>
        <s v="The Firm"/>
        <s v="Serious Moonlight"/>
        <s v="Wanted"/>
        <s v="World's Greatest Dad"/>
        <s v="Road Trip: Beer Pong"/>
        <s v="The Girlfriend Experience"/>
        <s v="Night of the Demons"/>
        <s v="Wuthering Heights"/>
        <s v="Transylmania"/>
        <s v="Damage"/>
        <s v="Summer's Blood"/>
        <s v="Cold Souls"/>
        <s v="Into the Blue 2: The Reef"/>
        <s v="A Dangerous Man"/>
        <s v="When You're Strange"/>
        <s v="The Lodger"/>
        <s v="Dark Country"/>
        <s v="Leningrad"/>
        <s v="The Phantom"/>
        <s v="12 Men of Christmas"/>
        <s v="Under the Sea 3D"/>
        <s v="Frequently Asked Questions About Time Travel"/>
        <s v="De helaasheid der dingen"/>
        <s v="Post Grad"/>
        <s v="Paper Heart"/>
        <s v="Across the Hall"/>
        <s v="The Marine 2"/>
        <s v="Ben 10: Alien Swarm"/>
        <s v="Doghouse"/>
        <s v="The Hills Run Red"/>
        <s v="Looking for Eric"/>
        <s v="Taking Woodstock"/>
        <s v="George &amp; A.J."/>
        <s v="The Terminators"/>
        <s v="Taking Chance"/>
        <s v="Notorious"/>
        <s v="The Loved Ones"/>
        <s v="Everybody's Fine"/>
        <s v="Bionicle: The Legend Reborn"/>
        <s v="ZMD: Zombies of Mass Destruction"/>
        <s v="Crazy Heart"/>
        <s v="The Three Investigators and the Secret of Terror Castle"/>
        <s v="Tormented"/>
        <s v="The Goods: Live Hard, Sell Hard"/>
        <s v="Triage"/>
        <s v="Ricky"/>
        <s v="Stolen Lives"/>
        <s v="I Hate Valentine's Day"/>
        <s v="Driven To Kill"/>
        <s v="Give 'em Hell, Malone"/>
        <s v="The Courageous Heart of Irena Sendler"/>
        <s v="The Jerk Theory"/>
        <s v="Jusqu'ÃƒÂ  toi"/>
        <s v="PerrierÃ¢â‚¬â„¢s Bounty"/>
        <s v="Alabama Moon"/>
        <s v="Humpday"/>
        <s v="The Haunted World of El Superbeasto"/>
        <s v="Not Forgotten"/>
        <s v="The Six Wives of Henry Lefay"/>
        <s v="Tetsuo: The Bullet Man"/>
        <s v="TiMER"/>
        <s v="The September Issue"/>
        <s v="Feast III: The Happy Finish"/>
        <s v="Like Dandelion Dust"/>
        <s v="Tellement proches"/>
        <s v="Homecoming"/>
        <s v="I Hope They Serve Beer in Hell"/>
        <s v="Amreeka"/>
        <s v="Emma"/>
        <s v="Lebanon"/>
        <s v="Mega Shark vs Giant Octopus"/>
        <s v="Lascars"/>
        <s v="It Might Get Loud"/>
        <s v="The Cell 2"/>
        <s v="BrÃƒÂ¼no"/>
        <s v="Wizards of Waverly Place: The Movie"/>
        <s v="Accidents Happen"/>
        <s v="Oscar et la dame Rose"/>
        <s v="Command Performance"/>
        <s v="Futurama: Into the Wild Green Yonder"/>
        <s v="Gabriel Iglesias: I'm Not Fat... I'm Fluffy"/>
        <s v="The King of Fighters"/>
        <s v="Mystery Team"/>
        <s v="The Hunt for Gollum"/>
        <s v="Beautiful"/>
        <s v="Blood Creek"/>
        <s v="Ace Ventura Jr: Pet Detective"/>
        <s v="Sorority Wars"/>
        <s v="Uncertainty"/>
        <s v="Night Train"/>
        <s v="Infestation"/>
        <s v="Next Day Air"/>
        <s v="The Good Guy"/>
        <s v="The Canyon"/>
        <s v="Goal! III: Taking On The World"/>
        <s v="Did You Hear About The Morgans?"/>
        <s v="Garfield's Pet Force"/>
        <s v="The Grudge 3"/>
        <s v="The Shortcut"/>
        <s v="Doctor Who: Planet of the Dead"/>
        <s v="Kevin Hart: I'm a Grown Little Man"/>
        <s v="Coco"/>
        <s v="Le Vilain"/>
        <s v="Make the Yuletide Gay"/>
        <s v="To Save A Life"/>
        <s v="Le Coach"/>
        <s v="Good Hair"/>
        <s v="Ink"/>
        <s v="Hit and Run"/>
        <s v="Trailer Park Boys: Countdown to Liquor Day"/>
        <s v="Amore 14"/>
        <s v="Weather Girl"/>
        <s v="Paintball"/>
        <s v="The Messengers 2: The Scarecrow"/>
        <s v="Lightbulb"/>
        <s v="Spectacular!"/>
        <s v="Against the Dark"/>
        <s v="Stan Helsing"/>
        <s v="Big Fan"/>
        <s v="Italians"/>
        <s v="Best Worst Movie"/>
        <s v="Sweet Karma"/>
        <s v="The Marc Pease Experience"/>
        <s v="I Can Do Bad All By Myself"/>
        <s v="Heartless"/>
        <n v="2081"/>
        <s v="Cairo Time"/>
        <s v="Hatching Pete"/>
        <s v="The Age of Stupid"/>
        <s v="Iron Maiden: Flight 666"/>
        <s v="Mao's Last Dancer"/>
        <s v="Laid to Rest"/>
        <s v="Vertige"/>
        <s v="The Slammin' Salmon"/>
        <s v="Loose Change 9/11: An American Coup"/>
        <s v="Down Terrace"/>
        <s v="A Very Potter Musical"/>
        <s v="Paranormal Entity"/>
        <s v="Fear Island"/>
        <s v="Art &amp; Copy"/>
        <s v="The Damned United"/>
        <s v="Collapse"/>
        <s v="Doctor Who: The End of Time"/>
        <s v="Direct Contact"/>
        <s v="The War Boys"/>
        <s v="CinÃƒÂ©man"/>
        <s v="Madea Goes to Jail"/>
        <s v="35 Rhums"/>
        <s v="Don McKay"/>
        <s v="The Wild and Wonderful Whites of West Virginia"/>
        <s v="Book of Blood"/>
        <s v="La Guerre des Miss"/>
        <s v="Objectified"/>
        <s v="Hamlet"/>
        <s v="Nightmares in Red, White and Blue"/>
        <s v="The Winning Season"/>
        <s v="Alien Trespass"/>
        <s v="Bring It On: Fight to the Finish"/>
        <s v="Logorama"/>
        <s v="Jonas Brothers: The Concert Experience"/>
        <s v="R.T.T."/>
        <s v="Alma"/>
        <s v="Waking Sleeping Beauty"/>
        <s v="Kurbaan"/>
        <s v="The Yes Men Fix the World"/>
        <s v="Deadline"/>
        <s v="Today's Special"/>
        <s v="Un'estate ai Caraibi"/>
        <s v="Table for Three"/>
        <s v="Los Bandoleros"/>
        <s v="Long Weekend"/>
        <s v="Map of the Sounds of Tokyo"/>
        <s v="Talhotblond"/>
        <s v="His Name Was Jason: 30 Years of Friday the 13th"/>
        <s v="Cencoroll"/>
        <s v="De Dana Dan"/>
        <s v="Jean Charles"/>
        <s v="ThanksKilling"/>
        <s v="Jim Jefferies: I Swear to God"/>
        <s v="Une semaine sur deux"/>
        <s v="Circle of Eight"/>
        <s v="Inception"/>
        <s v="Iron Man 2"/>
        <s v="Alice in Wonderland"/>
        <s v="Black Swan"/>
        <s v="Harry Potter and the Deathly Hallows: Part 1"/>
        <s v="Despicable Me"/>
        <s v="The Expendables"/>
        <s v="How to Train Your Dragon"/>
        <s v="Shutter Island"/>
        <s v="TRON: Legacy"/>
        <s v="Tangled"/>
        <s v="Toy Story 3"/>
        <s v="Salt"/>
        <s v="127 Hours"/>
        <s v="Easy A"/>
        <s v="The Chronicles of Narnia: The Voyage of the Dawn Treader"/>
        <s v="Kick-Ass"/>
        <s v="The Tourist"/>
        <s v="Prince of Persia: The Sands of Time"/>
        <s v="Robin Hood"/>
        <s v="True Grit"/>
        <s v="Clash of the Titans"/>
        <s v="The Sorcerer's Apprentice"/>
        <s v="Letters to Juliet"/>
        <s v="The Social Network"/>
        <s v="Scott Pilgrim vs. the World"/>
        <s v="Little Fockers"/>
        <s v="Predators"/>
        <s v="Percy Jackson &amp; the Olympians: The Lightning Thief"/>
        <s v="Unstoppable"/>
        <s v="Shrek Forever After"/>
        <s v="Dear John"/>
        <s v="The A-Team"/>
        <s v="RED"/>
        <s v="Machete"/>
        <s v="Grown Ups"/>
        <s v="The Book of Eli"/>
        <s v="Date Night"/>
        <s v="The Town"/>
        <s v="Remember Me"/>
        <s v="The Twilight Saga: Eclipse"/>
        <s v="Megamind"/>
        <s v="The Last Airbender"/>
        <s v="The Other Guys"/>
        <s v="30 Days of Night: Dark Days"/>
        <s v="Insidious"/>
        <s v="Step Up 3D"/>
        <s v="The King's Speech"/>
        <s v="Love &amp; Other Drugs"/>
        <s v="The Way Back"/>
        <s v="Repo Men"/>
        <s v="Last Night"/>
        <s v="Knight and Day"/>
        <s v="Undisputed III: Redemption"/>
        <s v="Eat Pray Love"/>
        <s v="Blue Valentine"/>
        <s v="The Bounty Hunter"/>
        <s v="Leap Year"/>
        <s v="Green Zone"/>
        <s v="Gulliver's Travels"/>
        <s v="The Back-Up Plan"/>
        <s v="Charlie St. Cloud"/>
        <s v="The Switch"/>
        <s v="The Runaways"/>
        <s v="Valentine's Day"/>
        <s v="Don't Be Afraid of the Dark"/>
        <s v="Tinker Bell and the Great Fairy Rescue"/>
        <s v="Saw 3D"/>
        <s v="The Karate Kid"/>
        <s v="Due Date"/>
        <s v="Wild Target"/>
        <s v="From Paris with Love"/>
        <s v="The Ghost Writer"/>
        <s v="It's Kind of a Funny Story"/>
        <s v="The Next Three Days"/>
        <s v="A Nightmare on Elm Street"/>
        <s v="The Losers"/>
        <s v="The Fighter"/>
        <s v="Get Him to the Greek"/>
        <s v="Tucker and Dale vs Evil"/>
        <s v="Jonah Hex"/>
        <s v="Arthur 3: la guerre des deux mondes"/>
        <s v="Stomp the Yard 2: Homecoming"/>
        <s v="My Name Is Khan"/>
        <s v="Vampires Suck"/>
        <s v="Inside Job"/>
        <s v="Killers"/>
        <s v="Legion"/>
        <n v="13"/>
        <s v="Sex and the City 2"/>
        <s v="You Again"/>
        <s v="Nanny McPhee and the Big Bang"/>
        <s v="Hot Tub Time Machine"/>
        <s v="The Experiment"/>
        <s v="Let Me In"/>
        <s v="Flipped"/>
        <s v="Legend of the Guardians: The Owls of Ga'Hoole"/>
        <s v="Takers"/>
        <s v="Burlesque"/>
        <s v="The Company Men"/>
        <s v="Going the Distance"/>
        <s v="Faster"/>
        <s v="La Rafle"/>
        <s v="Paranormal Activity 2"/>
        <s v="Never Let Me Go"/>
        <s v="Batman: Under the Red Hood"/>
        <s v="The American"/>
        <s v="Kung Fu Panda Holiday"/>
        <s v="Cop Out"/>
        <s v="Mother's Day"/>
        <s v="Monsters"/>
        <s v="The Way"/>
        <s v="Life as We Know It"/>
        <s v="Centurion"/>
        <s v="Beginners"/>
        <s v="Minions: Home Makeover"/>
        <s v="AÃƒÂ±o bisiesto"/>
        <s v="Stone"/>
        <s v="Diary of a Wimpy Kid"/>
        <s v="I Spit on Your Grave"/>
        <s v="Piranha 3D"/>
        <s v="Morning Glory"/>
        <s v="Conviction"/>
        <s v="The Nutcracker: The Untold Story"/>
        <s v="The Last Exorcism"/>
        <s v="Tooth Fairy"/>
        <s v="Beauty &amp; the Briefcase"/>
        <s v="Fair Game"/>
        <s v="The Ward"/>
        <s v="Planet Hulk"/>
        <s v="Buried"/>
        <s v="Dinner for Schmucks"/>
        <s v="When in Rome"/>
        <s v="Game of Death"/>
        <s v="Waiting for Forever"/>
        <s v="The Kids Are All Right"/>
        <s v="The Search for Santa Paws"/>
        <s v="Skyline"/>
        <s v="The Debt"/>
        <s v="Sammy's avonturen: De geheime doorgang"/>
        <s v="Get Low"/>
        <s v="Unthinkable"/>
        <s v="Winter's Bone"/>
        <s v="Gainsbourg (vie hÃƒÂ©roÃƒÂ¯que)"/>
        <s v="Ca$h"/>
        <s v="Cats &amp; Dogs 2 : The Revenge of Kitty Galore"/>
        <s v="Camp Rock 2: The Final Jam"/>
        <s v="MacGruber"/>
        <s v="Ramona and Beezus"/>
        <s v="The Wolfman"/>
        <s v="Greenberg"/>
        <s v="How Do You Know"/>
        <s v="Jackass 3D"/>
        <s v="Minions: Banana"/>
        <s v="Avalon High"/>
        <s v="Senna"/>
        <s v="Nude Nuns With Big Guns"/>
        <s v="Rubber"/>
        <s v="Sinners and Saints"/>
        <s v="The Spy Next Door"/>
        <s v="She's Out of My League"/>
        <s v="Black Death"/>
        <s v="All Good Things"/>
        <s v="Henry's Crime"/>
        <s v="The Killer Inside Me"/>
        <s v="London Boulevard"/>
        <s v="Hereafter"/>
        <s v="Gun"/>
        <s v="My Soul to Take"/>
        <s v="TEKKEN"/>
        <s v="The Conspirator"/>
        <s v="The Heavy"/>
        <s v="Death at a Funeral"/>
        <s v="Mirrors 2"/>
        <s v="Crazy on the Outside"/>
        <s v="Hesher"/>
        <s v="Animal Kingdom"/>
        <s v="Marmaduke"/>
        <s v="Cave of Forgotten Dreams"/>
        <s v="Jack Goes Boating"/>
        <s v="Red Hill"/>
        <s v="Frozen"/>
        <s v="Wall Street: Money Never Sleeps"/>
        <s v="The Whistleblower"/>
        <s v="Legend of the BoneKnapper Dragon"/>
        <s v="Please Give"/>
        <s v="Carlos"/>
        <s v="Jack and the Beanstalk"/>
        <s v="Shanghai"/>
        <s v="The Bang Bang Club"/>
        <s v="Wrecked"/>
        <s v="The Tortured"/>
        <s v="The Last Song"/>
        <s v="The Human Centipede 2 (Full Sequence)"/>
        <s v="Another Year"/>
        <s v="Barbie: A Fashion Fairytale"/>
        <s v="Everything Must Go"/>
        <s v="The Crazies"/>
        <s v="Chatroom"/>
        <s v="The Client List"/>
        <s v="Ã­Â¬Ã­â„¢â€ Ã¬â€ Ã¬Å“Â¼Ã«Â¡Å“"/>
        <s v="Rabbit Hole"/>
        <s v="Somewhere"/>
        <s v="Alpha and Omega"/>
        <s v="You Will Meet a Tall Dark Stranger"/>
        <s v="You Don't Know Jack"/>
        <s v="Scooby-Doo! Curse of the Lake Monster"/>
        <s v="Open Season 3"/>
        <s v="Dog Pound"/>
        <s v="16 Wishes"/>
        <s v="StarStruck"/>
        <s v="Operation: Endgame"/>
        <s v="Yogi Bear"/>
        <s v="Flicka 2"/>
        <s v="Friendship!"/>
        <s v="StreetDance 3D"/>
        <s v="Scared Shrekless"/>
        <s v="The 41Ã¢â‚¬â€œYearÃ¢â‚¬â€œOld Virgin Who Knocked Up Sarah Marshall and Felt Superbad About It"/>
        <s v="Just Wright"/>
        <s v="Superman/Batman: Apocalypse"/>
        <s v="Super"/>
        <s v="The Tempest"/>
        <s v="PiÃƒÂ¨ce MontÃƒÂ©e"/>
        <s v="Burning Palms"/>
        <s v="Sound of Noise"/>
        <s v="Bloomington"/>
        <s v="Womb"/>
        <s v="Donkey's Christmas Shrektacular"/>
        <s v="My Girlfriend's Boyfriend"/>
        <s v="Every Day"/>
        <s v="Sintel"/>
        <s v="BloodRayne: The Third Reich"/>
        <s v="Firebreather"/>
        <s v="Going Postal"/>
        <s v="Superman/Shazam!: The Return of Black Adam"/>
        <s v="Titanic II"/>
        <s v="Country Strong"/>
        <s v="YellowBrickRoad"/>
        <s v="Justice League: Crisis on Two Earths"/>
        <s v="Exit Through the Gift Shop"/>
        <s v="Mr. Nice"/>
        <s v="Kongen av BastÃƒÂ¸y"/>
        <s v="Tomorrow, When the War Began"/>
        <s v="Sint"/>
        <s v="Into the Universe with Stephen Hawking"/>
        <s v="GÃƒÂ´ruden suranbÃƒÂ¢"/>
        <s v="And Soon the Darkness"/>
        <s v="Lottery Ticket"/>
        <s v="The Pillars of the Earth"/>
        <s v="Extraordinary Measures"/>
        <s v="Family Guy Presents: It's a Trap!"/>
        <s v="Devil"/>
        <s v="Kaboom"/>
        <s v="Welcome to the Rileys"/>
        <s v="Boy Wonder"/>
        <s v="HÃƒÂ¦vnen"/>
        <s v="Sundays at Tiffany's"/>
        <s v="Day &amp; Night"/>
        <s v="Cyrus"/>
        <s v="Smokin' Aces 2: Assassins' Ball"/>
        <s v="Daydream Nation"/>
        <s v="Atrocious"/>
        <s v="The Bunny Game"/>
        <s v="Inception: The Cobol Job"/>
        <s v="Happy People: A Year in the Taiga"/>
        <s v="Our Family Wedding"/>
        <s v="Ã¬ËœÃ­Ëœâ€¢Ã¬Â Å“"/>
        <s v="Ultramarines: A Warhammer 40,000 Movie"/>
        <s v="Double Wedding"/>
        <s v="Halo Legends"/>
        <s v="Free Willy: Escape From Pirate's Cove"/>
        <s v="Barney's Version"/>
        <s v="Frankie &amp; Alice"/>
        <s v="The People vs. George Lucas"/>
        <s v="Edge of Darkness"/>
        <s v="Altitude"/>
        <s v="The Reef"/>
        <s v="The Clinic"/>
        <s v="En ganske snill mann"/>
        <s v="4.3.2.1"/>
        <s v="Dirty Girl"/>
        <s v="The Tree"/>
        <s v="Bereavement"/>
        <s v="Minions: Orientation Day"/>
        <s v="The Chosen One"/>
        <s v="Catfish"/>
        <s v="Furry Vengeance"/>
        <s v="Casino Jack"/>
        <s v="Kites"/>
        <s v="Quantum Apocalypse"/>
        <s v="Hatchet II"/>
        <s v="The First Grader"/>
        <s v="The Pacific"/>
        <s v="Chun sing gai bei"/>
        <s v="Lake Placid 3"/>
        <s v="The Myth of the American Sleepover"/>
        <s v="Harriet the Spy: Blog Wars"/>
        <s v="Brotherhood"/>
        <s v="Dylan Dog: Dead of Night"/>
        <s v="Ben Hur"/>
        <s v="Road Train"/>
        <s v="Lying to Be Perfect"/>
        <s v="Third Star"/>
        <s v="Milf"/>
        <s v="Freakonomics"/>
        <s v="Tiny Furniture"/>
        <s v="The Perfect Game"/>
        <s v="Happythankyoumoreplease"/>
        <s v="Scrat's Continental Crack-Up"/>
        <s v="The Prince &amp; Me 4: The Elephant Adventure"/>
        <s v="Jesse Stone: No Remorse"/>
        <s v="Dead Space: Aftermath"/>
        <s v="Prowl"/>
        <s v="Stake Land"/>
        <s v="DC Showcase: Jonah Hex"/>
        <s v="Super Hybrid"/>
        <s v="Bill Burr: Let It Go"/>
        <s v="Red White &amp; Blue"/>
        <s v="Pregnancy Pact"/>
        <s v="Restrepo"/>
        <s v="The Warrior's Way"/>
        <s v="Hubble 3D"/>
        <s v="Burke &amp; Hare"/>
        <s v="Abandoned"/>
        <s v="Beautiful Boy"/>
        <s v="Scooby-Doo! Abracadabra-Doo"/>
        <s v="Space Chimps 2: Zartog Strikes Back"/>
        <s v="Lost Boys: The Thirst"/>
        <s v="Elektra Luxx"/>
        <s v="The Traveler"/>
        <s v="Inhale"/>
        <s v="Four Lions"/>
        <s v="Les 7 jours du talion"/>
        <s v="Beneath Hill 60"/>
        <s v="2010: Moby Dick"/>
        <s v="Brighton Rock"/>
        <s v="X"/>
        <s v="Exorcismus"/>
        <s v="Cemetery Junction"/>
        <s v="Aziz Ansari: Intimate Moments for a Sensual Evening"/>
        <s v="Gekijouban Trigun: Badlands Rumble"/>
        <s v="Winnebago Man"/>
        <s v="ExTerminators"/>
        <s v="NEDs"/>
        <s v="Les MisÃƒÂ©rables in Concert - The 25th Anniversary"/>
        <s v="Life Cycles"/>
        <s v="Montevideo, Bog te video!"/>
        <s v="The Four-Faced Liar"/>
        <s v="I'm Still Here"/>
        <s v="An Invisible Sign"/>
        <s v="Father of Invention"/>
        <s v="Waste Land"/>
        <s v="WikiRebels: The Documentary"/>
        <s v="The Extra Man"/>
        <s v="Cheerleader Camp"/>
        <s v="The Final"/>
        <s v="Mega Shark vs. Crocosaurus"/>
        <s v="Submarino"/>
        <s v="Riverworld"/>
        <s v="The Romantics"/>
        <s v="Nine Dead"/>
        <s v="Wonders of the Solar System"/>
        <s v="Robot Chicken: Star Wars Episode III"/>
        <s v="Repeaters"/>
        <s v="Captifs"/>
        <s v="Arctic Blast"/>
        <s v="Scooby-Doo! Camp Scare"/>
        <s v="Hunt to Kill"/>
        <s v="Bal"/>
        <s v="For Colored Girls"/>
        <s v="The Cutting Edge: Fire &amp; Ice"/>
        <s v="Territories"/>
        <s v="Slow Torture Puke Chamber"/>
        <s v="Oranges and Sunshine"/>
        <s v="Waiting for 'Superman'"/>
        <s v="The Trip"/>
        <s v="The Presence"/>
        <s v="Balada triste de trompeta"/>
        <s v="Comme les 5 doigts de la main"/>
        <s v="The Shrine"/>
        <s v="Zwart Water"/>
        <s v="F"/>
        <s v="Primal"/>
        <s v="Elena Undone"/>
        <s v="Temple Grandin"/>
        <s v="Peep World"/>
        <s v="Sharktopus"/>
        <s v="Tick Tock Tale"/>
        <s v="Five Minarets in New York"/>
        <s v="Ã¨â€°â€¹Ã¨Ë†Âº"/>
        <s v="Meek's Cutoff"/>
        <s v="Ceremony"/>
        <s v="Ã Â¸ÂªÃ Â¸Â´Ã Â¹Ë†Ã Â¸â€¡Ã Â¹â‚¬Ã Â¸Â¥Ã Â¹â€¡Ã Â¸Ã Â¹â‚¬Ã Â¸Â¥Ã Â¹â€¡Ã Â¸Ã Â¸â€”Ã Â¸ÂµÃ Â¹Ë†Ã Â¹â‚¬Ã Â¸Â£Ã Â¸ÂµÃ Â¸Â¢Ã Â¸Ã Â¸Â§Ã Â¹Ë†Ã Â¸Â²...Ã Â¸Â£Ã Â¸Â±Ã Â¸"/>
        <s v="Shank"/>
        <s v="Astral City: A Spiritual Journey"/>
        <s v="Made in Dagenham"/>
        <s v="The Dead"/>
        <s v="Mega Piranha"/>
        <s v="Prep &amp; Landing Stocking Stuffer: Operation: Secret Santa"/>
        <s v="Twelve"/>
        <s v="Mortal Kombat: Rebirth"/>
        <s v="Dante's Inferno: An Animated Epic"/>
        <s v="DMT: The Spirit Molecule"/>
        <s v="Chain Letter"/>
        <s v="Essential Killing"/>
        <s v="Is It Just Me?"/>
        <s v="Rush: Beyond the Lighted Stage"/>
        <s v="The Perfect Host"/>
        <s v="Triple Dog"/>
        <s v="Legendary"/>
        <s v="Why Did I Get Married Too?"/>
        <s v="The Boy Who Cried Werewolf"/>
        <s v="180Ã‚Â° South"/>
        <s v="The Frankenstein Syndrome"/>
        <s v="Toast"/>
        <s v="Resident Evil: Afterlife"/>
        <s v="Growth"/>
        <s v="ProtÃƒÂ©ger et servir"/>
        <s v="Revenge of the Bridesmaids"/>
        <s v="High School"/>
        <s v="Beyond the Black Rainbow"/>
        <s v="American Grindhouse"/>
        <s v="Peacock"/>
        <s v="BÃƒÂ©bÃƒÂ©s"/>
        <s v="A Little Help"/>
        <s v="Letters to God"/>
        <s v="Alien vs. Ninja"/>
        <s v="Cosa voglio di piÃƒÂ¹"/>
        <s v="Devil's Playground"/>
        <s v="Chico &amp; Rita"/>
        <s v="Parked"/>
        <s v="Vanishing on 7th Street"/>
        <s v="Te presento a Laura"/>
        <s v="Li Xiao Long"/>
        <s v="Yes or No: Ã Â¸Â­Ã Â¸Â¢Ã Â¸Â²Ã Â¸Ã Â¸Â£Ã Â¸Â±Ã Â¸ Ã Â¸Ã Â¹â€¡Ã Â¸Â£Ã Â¸Â±Ã Â¸Ã Â¹â‚¬Ã Â¸Â¥Ã Â¸Â¢"/>
        <s v="The Rig"/>
        <s v="All About Evil"/>
        <s v="Holy Rollers"/>
        <s v="Break Ke Baad"/>
        <s v="Gasland"/>
        <s v="Fat, Sick &amp; Nearly Dead"/>
        <s v="The Two Escobars"/>
        <s v="Freshman Father"/>
        <s v="600 kilos d'or pur"/>
        <s v="The Encounter"/>
        <s v="Birdemic: Shock and Terror"/>
        <s v="Kevin Hart: Seriously Funny"/>
        <s v="BearCity"/>
        <s v="ÃªÂ³Â Ã¬â€šÂ¬ Ã«â€˜ Ã«Â²Ë†Ã¬Â§Â¸ Ã¬Â´Ã¬â€¢Â¼ÃªÂ¸Â°: ÃªÂµÃ¬Æ’Ã¬â€¹Â¤Ã¬Å Âµ"/>
        <s v="Action Replayy"/>
        <s v="Veer"/>
        <s v="Christmas Cupid"/>
        <s v="Once Upon a Time in Mumbaai"/>
        <s v="Une Petite zone de turbulences"/>
        <s v="The Drawn Together Movie: The Movie!"/>
        <s v="FRED: The Movie"/>
        <s v="Strapped"/>
        <s v="Lemmy"/>
        <s v="Secretariat"/>
        <s v="What if..."/>
        <s v="Bill Cunningham New York"/>
        <s v="DC Showcase: Green Arrow"/>
        <s v="I Hate Luv Storys"/>
        <s v="Tabloid"/>
        <s v="Never Sleep Again: The Elm Street Legacy"/>
        <s v="Louis C.K.: Hilarious"/>
        <s v="Burakku Rokku ShÃ…Â«tÃ„"/>
        <s v="The American Matrix - Age Of Deception"/>
        <s v="Boy"/>
        <s v="Cropsey"/>
        <s v="Il reste du jambon ?"/>
        <s v="I'm Here"/>
        <s v="A Horrible Way to Die"/>
        <s v="Into Eternity"/>
        <s v="As Melhores Coisas do Mundo"/>
        <s v="Joan Rivers: A Piece of Work"/>
        <s v="Ã¦â€™â€¢Ã§Â¥Â¨Ã©Â¢Â¨Ã©â€ºÂ²"/>
        <s v="Fight Club"/>
        <s v="The Matrix"/>
        <s v="American Beauty"/>
        <s v="Star Wars: Episode I - The Phantom Menace"/>
        <s v="The Mummy"/>
        <s v="The Green Mile"/>
        <s v="The Sixth Sense"/>
        <s v="The World Is Not Enough"/>
        <s v="Cruel Intentions"/>
        <s v="Sleepy Hollow"/>
        <s v="Tarzan"/>
        <s v="American Pie"/>
        <s v="Entrapment"/>
        <s v="Toy Story 2"/>
        <s v="10 Things I Hate About You"/>
        <s v="Notting Hill"/>
        <s v="Austin Powers: The Spy Who Shagged Me"/>
        <s v="Boys Don't Cry"/>
        <s v="The Insider"/>
        <s v="Galaxy Quest"/>
        <s v="Eyes Wide Shut"/>
        <s v="Being John Malkovich"/>
        <s v="Analyze This"/>
        <s v="Stuart Little"/>
        <s v="The Bone Collector"/>
        <s v="Wild Wild West"/>
        <s v="The 13th Warrior"/>
        <s v="End of Days"/>
        <s v="The Cider House Rules"/>
        <s v="The Iron Giant"/>
        <s v="Deep Blue Sea"/>
        <s v="South Park: Bigger, Longer &amp; Uncut"/>
        <s v="Payback"/>
        <s v="Runaway Bride"/>
        <s v="She's All That"/>
        <s v="Double Jeopardy"/>
        <s v="The Boondock Saints"/>
        <s v="Office Space"/>
        <s v="The Virgin Suicides"/>
        <s v="Bicentennial Man"/>
        <s v="The Blair Witch Project"/>
        <s v="The Ninth Gate"/>
        <s v="The Hurricane"/>
        <s v="The Thirteenth Floor"/>
        <s v="Big Daddy"/>
        <s v="Bringing Out the Dead"/>
        <s v="8MM"/>
        <s v="Dogma"/>
        <s v="Girl, Interrupted"/>
        <s v="Mickey's Once Upon a Christmas"/>
        <s v="The Haunting"/>
        <s v="Forces of Nature"/>
        <s v="Blast from the Past"/>
        <s v="Edtv"/>
        <s v="Message in a Bottle"/>
        <s v="The General's Daughter"/>
        <s v="Stigmata"/>
        <s v="Stir of Echoes"/>
        <s v="Election"/>
        <s v="Inspector Gadget"/>
        <s v="Magnolia"/>
        <s v="The Bachelor"/>
        <s v="Virus"/>
        <s v="The Talented Mr. Ripley"/>
        <s v="Lake Placid"/>
        <s v="Detroit Rock City"/>
        <s v="Mystery Men"/>
        <s v="Ghost Dog: The Way of the Samurai"/>
        <s v="Fantasia 2000"/>
        <s v="Go"/>
        <s v="Never Been Kissed"/>
        <s v="Instinct"/>
        <s v="October Sky"/>
        <s v="Three Kings"/>
        <s v="Man on the Moon"/>
        <s v="Brokedown Palace"/>
        <s v="House on Haunted Hill"/>
        <s v="From Dusk Till Dawn 2: Texas Blood Money"/>
        <s v="Best Laid Plans"/>
        <s v="The Thomas Crown Affair"/>
        <s v="Random Hearts"/>
        <s v="eXistenZ"/>
        <s v="The End of the Affair"/>
        <s v="Blue Streak"/>
        <s v="The Rage: Carrie 2"/>
        <s v="Arlington Road"/>
        <s v="Black and White"/>
        <s v="Introducing Dorothy Dandridge"/>
        <s v="Three to Tango"/>
        <s v="The Corruptor"/>
        <s v="Anna and the King"/>
        <s v="Titus"/>
        <s v="K-911"/>
        <s v="Universal Soldier: The Return"/>
        <s v="Mickey Blue Eyes"/>
        <s v="Candyman: Day of the Dead"/>
        <s v="The Mating Habits of the Earthbound Human"/>
        <s v="Joan of Arc"/>
        <s v="Pushing Tin"/>
        <s v="From Dusk Till Dawn 3: The Hangman's Daughter"/>
        <s v="Chill Factor"/>
        <s v="Sunshine"/>
        <s v="Anywhere But Here"/>
        <s v="The Astronaut's Wife"/>
        <s v="My Favorite Martian"/>
        <s v="A Midsummer Night's Dream"/>
        <s v="The Limey"/>
        <s v="Angela's Ashes"/>
        <s v="The Story of Us"/>
        <s v="Drive Me Crazy"/>
        <s v="Fortress 2"/>
        <s v="An American Tail 4: The Mystery of the Night Monster"/>
        <s v="Muppets from Space"/>
        <s v="The Straight Story"/>
        <s v="An Ideal Husband"/>
        <s v="Dak ging san yan lui"/>
        <s v="Jakob the Liar"/>
        <s v="Deuce Bigalow: Male Gigolo"/>
        <s v="The Jack Bull"/>
        <s v="Idle Hands"/>
        <s v="Any Given Sunday"/>
        <s v="The Deep End of the Ocean"/>
        <s v="Inferno"/>
        <s v="Human Traffic"/>
        <s v="In Too Deep"/>
        <s v="Bowfinger"/>
        <s v="Teaching Mrs. Tingle"/>
        <s v="Holy Smoke"/>
        <s v="Summer of Sam"/>
        <s v="Varsity Blues"/>
        <s v="Rogue Trader"/>
        <s v="Wing Commander"/>
        <s v="The War Zone"/>
        <s v="But I'm a Cheerleader"/>
        <s v="At First Sight"/>
        <s v="Superstar"/>
        <s v="True Crime"/>
        <s v="Pirates of Silicon Valley"/>
        <s v="Drop Dead Gorgeous"/>
        <s v="Sweet and Lowdown"/>
        <s v="Snow Falling on Cedars"/>
        <s v="The Best Man"/>
        <s v="Simply Irresistible"/>
        <s v="Music of the Heart"/>
        <s v="Bartok the Magnificent"/>
        <s v="Two Hands"/>
        <s v="Buena Vista Social Club"/>
        <s v="For Love of the Game"/>
        <s v="Mystery, Alaska"/>
        <s v="The Mod Squad"/>
        <s v="The Wood"/>
        <s v="Mansfield Park"/>
        <s v="200 Cigarettes"/>
        <s v="Ravenous"/>
        <s v="The Out-of-Towners"/>
        <s v="Cookie's Fortune"/>
        <s v="American Movie"/>
        <s v="Eye of the Beholder"/>
        <s v="The Other Sister"/>
        <s v="Don't Look Under the Bed"/>
        <s v="Smart House"/>
        <s v="The Devil's Arithmetic"/>
        <s v="Beowulf"/>
        <s v="Play It to the Bone"/>
        <s v="Animal Farm"/>
        <s v="The Magical Legend of the Leprechauns"/>
        <s v="Happy, Texas"/>
        <s v="Journey to the Center of the Earth"/>
        <s v="Eddie Izzard: Dress to Kill"/>
        <s v="Mumford"/>
        <s v="Ride with the Devil"/>
        <s v="Better Than Chocolate"/>
        <s v="Jawbreaker"/>
        <s v="Bats"/>
        <s v="Topsy-Turvy"/>
        <s v="Dick"/>
        <s v="Flawless"/>
        <s v="The King and I"/>
        <s v="Babylon 5: A Call to Arms"/>
        <s v="A Walk on the Moon"/>
        <s v="Resurrection"/>
        <s v="Terror Firmer"/>
        <s v="Outside Providence"/>
        <s v="Passport to Paris"/>
        <s v="Hum Dil De Chuke Sanam"/>
        <s v="Children of the Corn 666: Isaac's Return"/>
        <s v="Breakfast of Champions"/>
        <s v="In Dreams"/>
        <s v="Body Shots"/>
        <s v="Rang-e khoda"/>
        <s v="Blackadder Back &amp; Forth"/>
        <s v="Wishmaster 2: Evil Never Dies"/>
        <s v="Dudley Do-Right"/>
        <s v="Doug's 1st Movie"/>
        <s v="Ratcatcher"/>
        <s v="Chris Rock: Bigger &amp; Blacker"/>
        <s v="Trick"/>
        <s v="Baby Geniuses"/>
        <s v="Komodo"/>
        <s v="Plunkett &amp; MacLeane"/>
        <s v="David Copperfield"/>
        <s v="Batman Beyond: The Movie"/>
        <s v="The Thirteenth Year"/>
        <s v="East Is East"/>
        <s v="Lost &amp; Found"/>
        <s v="Walking with Dinosaurs"/>
        <s v="Johnny Tsunami"/>
        <s v="Switching Goals"/>
        <s v="Bad ma ra khahad bord"/>
        <s v="Guest House Paradiso"/>
        <s v="Tea with Mussolini"/>
        <s v="Sabrina, Down Under"/>
        <s v="George Carlin: You Are All Diseased"/>
        <s v="Come te nessuno mai"/>
        <s v="Ã¦Ë†Ã©Â¾Ã§Å¡â€žÃ§â€°Â¹Ã¦Å â‚¬"/>
        <s v="Scooby-Doo! and the Witch's Ghost"/>
        <s v="Storm of the Century"/>
        <s v="Mulholland Dr."/>
        <s v="Sarfarosh"/>
        <s v="The Lord of the Rings: The Fellowship of the Ring"/>
        <s v="Harry Potter and the Philosopher's Stone"/>
        <s v="Mulholland Drive"/>
        <s v="Donnie Darko"/>
        <s v="Monsters, Inc."/>
        <s v="A.I. Artificial Intelligence"/>
        <s v="Shrek"/>
        <s v="Bridget Jones's Diary"/>
        <s v="Ocean's Eleven"/>
        <s v="Pearl Harbor"/>
        <s v="The Mummy Returns"/>
        <s v="Atlantis: The Lost Empire"/>
        <s v="Lara Croft: Tomb Raider"/>
        <s v="A Beautiful Mind"/>
        <s v="American Pie 2"/>
        <s v="The Princess Diaries"/>
        <s v="Moulin Rouge!"/>
        <s v="Planet of the Apes"/>
        <s v="The Royal Tenenbaums"/>
        <s v="Blow"/>
        <s v="Enemy at the Gates"/>
        <s v="Black Hawk Down"/>
        <s v="Legally Blonde"/>
        <s v="A Knight's Tale"/>
        <s v="Zoolander"/>
        <s v="Not Another Teen Movie"/>
        <s v="Scary Movie 2"/>
        <s v="Rush Hour 2"/>
        <s v="Training Day"/>
        <s v="The Others"/>
        <s v="Jimmy Neutron: Boy Genius"/>
        <s v="Jay and Silent Bob Strike Back"/>
        <s v="Serendipity"/>
        <s v="Cats &amp; Dogs"/>
        <s v="Vanilla Sky"/>
        <s v="Mike's New Car"/>
        <s v="Kiss of the Dragon"/>
        <s v="Spy Game"/>
        <s v="Swordfish"/>
        <s v="Shallow Hal"/>
        <s v="Barbie in the Nutcracker"/>
        <s v="Lady and the Tramp II: Scamp's Adventure"/>
        <s v="AntiTrust"/>
        <s v="Final Fantasy: The Spirits Within"/>
        <s v="Waking Life"/>
        <s v="Original Sin"/>
        <s v="Dr. Dolittle 2"/>
        <s v="Behind Enemy Lines"/>
        <s v="Jeepers Creepers"/>
        <s v="Kate &amp; Leopold"/>
        <s v="America's Sweethearts"/>
        <s v="From Hell"/>
        <s v="The Last Castle"/>
        <s v="Along Came a Spider"/>
        <s v="Super Troopers"/>
        <s v="The Wedding Planner"/>
        <s v="Rat Race"/>
        <s v="Gosford Park"/>
        <s v="Jason X"/>
        <s v="The Mexican"/>
        <s v="Joy Ride"/>
        <s v="I Am Sam"/>
        <s v="Replicant"/>
        <s v="Tremors 3: Back to Perfection"/>
        <s v="One Night at McCool's"/>
        <s v="Rock Star"/>
        <s v="Mickey's House of Villains"/>
        <s v="K-PAX"/>
        <s v="Someone Like You..."/>
        <s v="Blow Dry"/>
        <s v="Don't Say a Word"/>
        <s v="Thir13en Ghosts"/>
        <s v="Crocodile Dundee in Los Angeles"/>
        <s v="Frailty"/>
        <s v="Mickey's Magical Christmas: Snowed in at the House of Mouse"/>
        <s v="Angel Eyes"/>
        <s v="Life as a House"/>
        <s v="The Shipping News"/>
        <s v="Hearts in Atlantis"/>
        <s v="Ghost World"/>
        <s v="The Glass House"/>
        <s v="15 Minutes"/>
        <s v="O"/>
        <s v="Hardball"/>
        <s v="Evolution"/>
        <s v="Get Over It"/>
        <s v="Heartbreakers"/>
        <s v="Ali"/>
        <s v="Band of Brothers"/>
        <s v="Session 9"/>
        <s v="The Score"/>
        <s v="Monster's Ball"/>
        <s v="Joe Dirt"/>
        <s v="The Land Before Time VIII: The Big Freeze"/>
        <s v="Exit Wounds"/>
        <s v="The Tailor of Panama"/>
        <s v="Sweet November"/>
        <s v="How High"/>
        <s v="Down to Earth"/>
        <s v="Tomcats"/>
        <s v="Elling"/>
        <s v="The Majestic"/>
        <s v="3000 Miles to Graceland"/>
        <s v="The Mists of Avalon"/>
        <s v="Tape"/>
        <s v="Wishmaster 3: Beyond the Gates of Hell"/>
        <s v="What's the Worst That Could Happen?"/>
        <s v="Dil Chahta Hai"/>
        <s v="Ghosts of Mars"/>
        <s v="Saving Silverman"/>
        <s v="The Curse of the Jade Scorpion"/>
        <s v="Riding in Cars with Boys"/>
        <s v="Mimic 2"/>
        <s v="Osmosis Jones"/>
        <s v="The Man Who Wasn't There"/>
        <s v="The One"/>
        <s v="Buffalo Soldiers"/>
        <s v="Head Over Heels"/>
        <s v="Enigma"/>
        <s v="The Fast and the Furious"/>
        <s v="Human Nature"/>
        <s v="Save the Last Dance"/>
        <s v="The Affair of the Necklace"/>
        <s v="Bully"/>
        <s v="Zebra Lounge"/>
        <s v="In the Bedroom"/>
        <s v="Spy Kids"/>
        <s v="The Pledge"/>
        <s v="Hedwig and the Angry Inch"/>
        <s v="Mean Machine"/>
        <s v="Bandits"/>
        <s v="The Animal"/>
        <s v="Knockaround Guys"/>
        <s v="The Matrix Revisited"/>
        <s v="Just Visiting"/>
        <s v="Crazy/Beautiful"/>
        <s v="Prozac Nation"/>
        <s v="Safar e Ghandehar"/>
        <s v="Driven"/>
        <s v="Out Cold"/>
        <s v="Intimacy"/>
        <s v="Citizen Toxie: The Toxic Avenger IV"/>
        <s v="Princess of Thieves"/>
        <s v="American Outlaws"/>
        <s v="Hannibal"/>
        <s v="Domestic Disturbance"/>
        <s v="The Unsaid"/>
        <s v="Birthday Girl"/>
        <s v="Recess: School's Out"/>
        <s v="Me Without You"/>
        <s v="Impostor"/>
        <s v="The Parole Officer"/>
        <s v="Air Bud 3: World Pup"/>
        <s v="Lantana"/>
        <s v="Elvira's Haunted Hills"/>
        <s v="Texas Rangers"/>
        <s v="Prince Charming"/>
        <s v="Charlotte Gray"/>
        <s v="Beethoven's 4th"/>
        <s v="Summer Catch"/>
        <s v="Wet Hot American Summer"/>
        <s v="Valentine"/>
        <s v="Ticker"/>
        <s v="Yamakasi - Les samouraÃƒÂ¯s des temps modernes"/>
        <s v="Jack and the Beanstalk: The Real Story"/>
        <s v="The Believer"/>
        <s v="Max Keeble's Big Move"/>
        <s v="Monkeybone"/>
        <s v="See Spot Run"/>
        <s v="Storytelling"/>
        <s v="Lovely &amp; Amazing"/>
        <s v="61*"/>
        <s v="Attila"/>
        <s v="Pootie Tang"/>
        <s v="The Fourth Angel"/>
        <s v="Corky Romano"/>
        <s v="Joe Somebody"/>
        <s v="To End All Wars"/>
        <s v="Snow White"/>
        <s v="Uprising"/>
        <s v="Black Knight"/>
        <s v="The Man Who Sued God"/>
        <s v="Wit"/>
        <s v="Scooby-Doo and the Cyber Chase"/>
        <s v="Jurassic Park III"/>
        <s v="The Grey Zone"/>
        <s v="Josie and the Pussycats"/>
        <s v="Captain Corelli's Mandolin"/>
        <s v="The Body"/>
        <s v="The Order"/>
        <s v="Good Advice"/>
        <s v="James Dean"/>
        <s v="Freddy Got Fingered"/>
        <s v="Epoch"/>
        <s v="Shrek in the Swamp Karaoke Dance Party"/>
        <s v="Zenon: The Zequel"/>
        <s v="Kissing Jessica Stein"/>
        <s v="Stanley Kubrick: A Life in Pictures"/>
        <s v="Motocrossed"/>
        <s v="Le vÃƒÂ©lo de Ghislain Lambert"/>
        <s v="The Musketeer"/>
        <s v="The Cat's Meow"/>
        <s v="The Forsaken"/>
        <s v="The Lost Battalion"/>
        <s v="L.I.E. Long Island Expressway"/>
        <s v="Say It Isn't So"/>
        <s v="Bubble Boy"/>
        <s v="The Blue Planet"/>
        <s v="Conspiracy"/>
        <s v="Novocaine"/>
        <s v="Sugar &amp; Spice"/>
        <s v="Winning London"/>
        <s v="Rudolph the Red-Nosed Reindeer &amp; the Island of Misfit Toys"/>
        <s v="Bones"/>
        <s v="Dogtown and Z-Boys"/>
        <s v="CQ"/>
        <s v="The Anniversary Party"/>
        <s v="Vizontele"/>
        <s v="The Wash"/>
        <s v="Down"/>
        <s v="Made"/>
        <s v="Soul Survivors"/>
        <s v="Dagon"/>
        <s v="In the Time of the Butterflies"/>
        <s v="Halloweentown II: Kalabar's Revenge"/>
        <s v="Children of the Corn: Revelation"/>
        <s v="Holiday in the Sun"/>
        <s v="BelphÃƒÂ©gor - Le fantÃƒÂ´me du Louvre"/>
        <s v="Lost and Delirious"/>
        <s v="Baby Boy"/>
        <s v="The Lost World"/>
        <s v="Manic"/>
        <s v="Chori Chori Chupke Chupke"/>
        <s v="The Luck of the Irish"/>
        <s v="Tanguy"/>
        <s v="Double Take"/>
        <s v="Rivers and Tides"/>
        <s v="Little Secrets"/>
        <s v="Slashers"/>
        <s v="The Dark Knight"/>
        <s v="WALLÃ‚Â·E"/>
        <s v="Iron Man"/>
        <s v="Taken"/>
        <s v="Indiana Jones and the Kingdom of the Crystal Skull"/>
        <s v="Twilight"/>
        <s v="Quantum of Solace"/>
        <s v="Kung Fu Panda"/>
        <s v="Sex Drive"/>
        <s v="Mamma Mia!"/>
        <s v="The Curious Case of Benjamin Button"/>
        <s v="The Mummy: Tomb of the Dragon Emperor"/>
        <s v="The Incredible Hulk"/>
        <s v="Gran Torino"/>
        <s v="Madagascar: Escape 2 Africa"/>
        <s v="Hellboy II: The Golden Army"/>
        <s v="Jumper"/>
        <s v="Tinker Bell"/>
        <s v="Slumdog Millionaire"/>
        <s v="Transporter 3"/>
        <s v="Valkyrie"/>
        <s v="10,000 BC"/>
        <s v="Hancock"/>
        <s v="The Hurt Locker"/>
        <s v="What Happens in Vegas"/>
        <s v="The Chronicles of Narnia: Prince Caspian"/>
        <s v="Tropic Thunder"/>
        <s v="Eagle Eye"/>
        <s v="The Boy in the Striped Pyjamas"/>
        <s v="Rambo"/>
        <s v="Death Race"/>
        <s v="Step Up 2: The Streets"/>
        <s v="The Day the Earth Stood Still"/>
        <s v="Starship Troopers 3: Marauder"/>
        <s v="Seven Pounds"/>
        <s v="Cloverfield"/>
        <s v="Bolt"/>
        <s v="Forgetting Sarah Marshall"/>
        <s v="Australia"/>
        <s v="Yes Man"/>
        <s v="Marley &amp; Me"/>
        <s v="Body of Lies"/>
        <s v="Burn After Reading"/>
        <s v="27 Dresses"/>
        <s v="Inkheart"/>
        <n v="21"/>
        <s v="The Bank Job"/>
        <s v="Step Brothers"/>
        <s v="Definitely, Maybe"/>
        <s v="Fool's Gold"/>
        <s v="Never Back Down"/>
        <s v="Pineapple Express"/>
        <s v="The Wrestler"/>
        <s v="Bedtime Stories"/>
        <s v="Punisher: War Zone"/>
        <s v="Max Payne"/>
        <s v="Mirrors"/>
        <s v="Vantage Point"/>
        <s v="Zack and Miri Make a Porno"/>
        <s v="Get Smart"/>
        <s v="Role Models"/>
        <s v="The Scorpion King: Rise of a Warrior"/>
        <s v="Frost/Nixon"/>
        <s v="High School Musical 3: Senior Year"/>
        <s v="The Reader"/>
        <s v="Babylon A.D."/>
        <s v="Diario de una ninfÃƒÂ³mana"/>
        <s v="In Bruges"/>
        <s v="Changeling"/>
        <s v="The Spiderwick Chronicles"/>
        <s v="Harold &amp; Kumar Escape from Guantanamo Bay"/>
        <s v="The Accidental Husband"/>
        <s v="Wild Child"/>
        <s v="Felon"/>
        <s v="Snow Buddies"/>
        <s v="Kung Fu Panda: Secrets of the Furious Five"/>
        <s v="Street Kings"/>
        <s v="Nick and Norah's Infinite Playlist"/>
        <s v="Four Christmases"/>
        <s v="Another Cinderella Story"/>
        <s v="Stargate: The Ark of Truth"/>
        <s v="The House Bunny"/>
        <s v="Presto"/>
        <s v="Star Wars: The Clone Wars"/>
        <s v="Saw V"/>
        <s v="The Love Guru"/>
        <s v="Speed Racer"/>
        <s v="Vicky Cristina Barcelona"/>
        <s v="Horton Hears a Who!"/>
        <s v="The Duchess"/>
        <s v="Happy-Go-Lucky"/>
        <s v="The Forbidden Kingdom"/>
        <s v="Che: Part One"/>
        <s v="BURNÃ¢â‚¬Â¢E"/>
        <s v="Righteous Kill"/>
        <s v="Transsiberian"/>
        <s v="Traitor"/>
        <s v="You Don't Mess With the Zohan"/>
        <s v="Defiance"/>
        <s v="Management"/>
        <s v="Untraceable"/>
        <s v="The Good Witch"/>
        <s v="LOL (Laughing Out Loud)"/>
        <s v="The Strangers"/>
        <s v="Stargate: Continuum"/>
        <s v="Milk"/>
        <s v="Outlander"/>
        <s v="The X Files: I Want to Believe"/>
        <s v="Doubt"/>
        <s v="Rachel Getting Married"/>
        <s v="A Matter of Loaf and Death"/>
        <s v="City of Ember"/>
        <s v="Made of Honor"/>
        <s v="The Other Boleyn Girl"/>
        <s v="The Lazarus Project"/>
        <s v="Deception"/>
        <s v="RockNRolla"/>
        <s v="The Eye"/>
        <s v="Elegy"/>
        <s v="Bangkok Dangerous"/>
        <s v="Meet the Spartans"/>
        <s v="Stop-Loss"/>
        <s v="Drillbit Taylor"/>
        <s v="Synecdoche, New York"/>
        <s v="My Sassy Girl"/>
        <s v="Blindness"/>
        <s v="The Spirit"/>
        <s v="Sleepwalking"/>
        <s v="Nothing But the Truth"/>
        <s v="Eden Lake"/>
        <s v="Appaloosa"/>
        <s v="The Informers"/>
        <s v="The Happening"/>
        <s v="Doomsday"/>
        <s v="The Secret of Moonacre"/>
        <s v="Joy Ride 2: Dead Ahead"/>
        <s v="Bronson"/>
        <s v="Vals Im Bashir"/>
        <s v="Max Manus"/>
        <s v="Dr. Dolittle: Tail to the Chief"/>
        <s v="Sex and the City"/>
        <s v="The Rocker"/>
        <s v="Barbie Mariposa and Her Butterfly Fairy Friends"/>
        <s v="The Tale of Despereaux"/>
        <s v="Zombie Strippers!"/>
        <s v="Niko: LentÃƒÂ¤jÃƒÂ¤n poika"/>
        <s v="Superhero Movie"/>
        <s v="The Secret Life of Bees"/>
        <s v="100 Feet"/>
        <s v="The Other Man"/>
        <s v="Beverly Hills Chihuahua"/>
        <s v="The Burning Plain"/>
        <s v="Revolutionary Road"/>
        <s v="Be Kind Rewind"/>
        <s v="Sunshine Cleaning"/>
        <s v="Futurama: The Beast with a Billion Backs"/>
        <s v="The Andromeda Strain"/>
        <s v="The Ruins"/>
        <s v="Camp Rock"/>
        <s v="Ghost Town"/>
        <s v="Hunger"/>
        <s v="Fifty Dead Men Walking"/>
        <s v="Dead Space: Downfall"/>
        <s v="The Art of War II: Betrayal"/>
        <s v="Futurama: Bender's Game"/>
        <s v="Ong Bak 2"/>
        <s v="Miss Pettigrew Lives for a Day"/>
        <s v="Pride and Glory"/>
        <s v="Splinter"/>
        <s v="Robot Chicken: Star Wars Episode II"/>
        <s v="Surfer, Dude"/>
        <s v="Baby Mama"/>
        <s v="The Colour of Magic"/>
        <s v="College"/>
        <s v="The Stoning of Soraya M."/>
        <s v="Fireflies in the Garden"/>
        <s v="Brideshead Revisited"/>
        <s v="Shutter"/>
        <s v="College Road Trip"/>
        <s v="The Brothers Bloom"/>
        <s v="Meet Dave"/>
        <s v="War Games: The Dead Code"/>
        <s v="Quarantine"/>
        <s v="Chaos Theory"/>
        <s v="Justice League: The New Frontier"/>
        <s v="Pathology"/>
        <s v="One Missed Call"/>
        <s v="Deadgirl"/>
        <s v="Angus, Thongs and Perfect Snogging"/>
        <s v="Towelhead"/>
        <s v="The Escapist"/>
        <s v="Camille"/>
        <s v="Mad Money"/>
        <s v="Barbie and the Diamond Castle"/>
        <s v="9to5: Days in Porn"/>
        <s v="Open Season 2"/>
        <s v="The Cottage"/>
        <s v="Batman: Gotham Knight"/>
        <s v="Two Lovers"/>
        <s v="Passengers"/>
        <s v="The Sisterhood of the Traveling Pants 2"/>
        <s v="The Express"/>
        <s v="Strange Wilderness"/>
        <s v="Surveillance"/>
        <s v="The Women"/>
        <s v="Gong fu guan lan"/>
        <s v="Picture This"/>
        <s v="Killshot"/>
        <s v="ÃÃÂ´ÃÂ¼ÃÂ¸Ã‘â‚¬ÃÂ°ÃÂ»Ã‘Å "/>
        <s v="Alien Raiders"/>
        <s v="Nights in Rodanthe"/>
        <s v="Over Her Dead Body"/>
        <s v="Space Chimps"/>
        <s v="The Promotion"/>
        <s v="Lakeview Terrace"/>
        <s v="Journey to the Edge of the Universe"/>
        <s v="Frozen River"/>
        <s v="Soul Men"/>
        <s v="The Echo"/>
        <s v="Birds of America"/>
        <s v="Big Buck Bunny"/>
        <s v="Day of the Dead"/>
        <s v="Boogeyman 3"/>
        <s v="Bathory"/>
        <s v="Pulse 2: Afterlife"/>
        <s v="Lost Boys: The Tribe"/>
        <s v="Barbie in 'A Christmas Carol'"/>
        <s v="20 Years After"/>
        <s v="The Oxford Murders"/>
        <s v="Next Avengers: Heroes of Tomorrow"/>
        <s v="Easy Virtue"/>
        <s v="Restraint"/>
        <s v="Ben 10: Race Against Time"/>
        <s v="Jodhaa Akbar"/>
        <s v="Prom Night"/>
        <s v="Far Cry"/>
        <s v="Clubbed"/>
        <s v="Choke"/>
        <s v="Vinyan"/>
        <s v="War, Inc."/>
        <s v="The Wackness"/>
        <s v="What Just Happened"/>
        <s v="Hell Ride"/>
        <s v="What Doesn't Kill You"/>
        <s v="The Librarian: The Curse of the Judas Chalice"/>
        <s v="Pour elle"/>
        <s v="Franklyn"/>
        <s v="The Poker House"/>
        <s v="Pistol Whipped"/>
        <s v="Recount"/>
        <s v="First Sunday"/>
        <s v="Afterwards"/>
        <s v="Cadillac Records"/>
        <s v="Pinocchio"/>
        <s v="Meet the Browns"/>
        <s v="2012 Doomsday"/>
        <s v="Assassination of a High School President"/>
        <s v="Disaster Movie"/>
        <s v="Man on Wire"/>
        <s v="The Onion Movie"/>
        <s v="Miracle at St. Anna"/>
        <s v="The Prince &amp; Me 3: A Royal Honeymoon"/>
        <s v="Food, Inc."/>
        <s v="The Shepherd: Border Patrol"/>
        <s v="Generation Kill"/>
        <s v="Amusement"/>
        <s v="My Best Friend's Girl"/>
        <s v="Paris"/>
        <s v="The Children"/>
        <s v="Breathing Room"/>
        <s v="The Midnight Meat Train"/>
        <s v="Repo! The Genetic Opera"/>
        <s v="Mutant Chronicles"/>
        <s v="The Objective"/>
        <s v="Ã¤Â¸â€°Ã¥â€ºÂ½Ã¤Â¹â€¹Ã¨Â§Ã©Â¾â„¢Ã¥Â¸Ã§â€Â²"/>
        <s v="Einstein and Eddington"/>
        <s v="Anaconda 3: Offspring"/>
        <s v="I Can't Think Straight"/>
        <s v="Major Movie Star"/>
        <s v="No Man's Land: The Rise of Reeker"/>
        <s v="Religulous"/>
        <s v="Swing Vote"/>
        <s v="Flashbacks of a Fool"/>
        <s v="All the Boys Love Mandy Lane"/>
        <s v="The Meerkats"/>
        <s v="Insanitarium"/>
        <s v="Dance of the Dead"/>
        <s v="The Lucky Ones"/>
        <s v="$5 a Day"/>
        <s v="Winged Creatures"/>
        <s v="Flash of Genius"/>
        <s v="Pontypool"/>
        <s v="A Film with Me in It"/>
        <s v="Babysitter Wanted"/>
        <s v="Henry Poole Is Here"/>
        <s v="ÃƒÅ¡ltima Parada 174"/>
        <s v="Les Femmes de l'ombre"/>
        <s v="Gigantic"/>
        <s v="W."/>
        <s v="My Mom's New Boyfriend"/>
        <s v="The Edge of Love"/>
        <s v="Dorothy Mills"/>
        <s v="Fireproof"/>
        <s v="The Other End of the Line"/>
        <s v="Chris Rock: Kill the Messenger"/>
        <s v="Smart People"/>
        <s v="Ã¦Â±Ã¤ÂºÂ¬Ã¦Â®â€¹Ã©â€¦Â·Ã¨Â­Â¦Ã¥Â¯Å¸"/>
        <s v="Forever Strong"/>
        <s v="L'Heure d'ÃƒÂ©tÃƒÂ©"/>
        <s v="Charlie Bartlett"/>
        <s v="Kong saan mei yan"/>
        <s v="Fly Me to the Moon"/>
        <s v="Redbelt"/>
        <s v="Johnny Mad Dog"/>
        <s v="Pranzo di ferragosto"/>
        <s v="Nim's Island"/>
        <s v="Vacancy 2: The First Cut"/>
        <s v="15 ans et demi"/>
        <s v="Make It Happen"/>
        <s v="Another Gay Sequel: Gays Gone Wild!"/>
        <s v="Igor"/>
        <s v="Extreme Movie"/>
        <s v="Boot Camp"/>
        <s v="Lost in Austen"/>
        <s v="Adulthood"/>
        <s v="Semi-Pro"/>
        <s v="The Haunting of Molly Hartley"/>
        <s v="Last Chance Harvey"/>
        <s v="How to Lose Friends &amp; Alienate People"/>
        <s v="The Ramen Girl"/>
        <s v="Dream Boy"/>
        <s v="House"/>
        <s v="Blackout"/>
        <s v="I Sell The Dead"/>
        <s v="Krabat"/>
        <s v="Solstice"/>
        <s v="Train"/>
        <s v="Oorlogswinter"/>
        <s v="NYC: Tornado Terror"/>
        <s v="While She Was Out"/>
        <s v="Wendy and Lucy"/>
        <s v="The BrÃƒÂ¸ken"/>
        <s v="24: Redemption"/>
        <s v="Pulse 3"/>
        <s v="J'ai toujours rÃƒÂªvÃƒÂ© d'ÃƒÂªtre un gangster"/>
        <s v="La Fille de Monaco"/>
        <s v="Welcome Home Roscoe Jenkins"/>
        <s v="Lymelife"/>
        <s v="Jeff Dunham: Jeff Dunham's Very Special Christmas Special"/>
        <s v="Dark Floors"/>
        <s v="The Cutting Edge 3: Chasing the Dream"/>
        <s v="Snow Angels"/>
        <s v="Center Stage : Turn It Up"/>
        <s v="Kit Kittredge: An American Girl"/>
        <s v="Minutemen"/>
        <s v="Bo chi tung wah"/>
        <s v="Ghajini"/>
        <s v="XIII"/>
        <s v="August"/>
        <s v="Young @ Heart"/>
        <s v="Dr. Horrible's Sing-Along Blog"/>
        <s v="Little Ashes"/>
        <n v="9.99"/>
        <s v="Kill Theory"/>
        <s v="Jaane Tu... Ya Jaane Na"/>
        <s v="VeggieTales: The Pirates Who Don't Do Anything"/>
        <s v="The Hottie &amp; The Nottie"/>
        <s v="Batman Unmasked: The Psychology of the Dark Knight"/>
        <s v="Tomb Raider: Ascension"/>
        <s v="Tunnel Rats"/>
        <s v="Eldorado"/>
        <s v="MR 73"/>
        <s v="Afterschool"/>
        <s v="Jerusalema"/>
        <s v="Front of the Class"/>
        <s v="Hero Wanted"/>
        <s v="Autopsy"/>
        <s v="Bottle Shock"/>
        <s v="Bouquet final"/>
        <s v="Kill Switch"/>
        <s v="Keith"/>
        <s v="Hamlet 2"/>
        <s v="Get Smart's Bruce and Lloyd Out of Control"/>
        <s v="Seventh Moon"/>
        <s v="Otto; or, Up with Dead People"/>
        <s v="Faubourg 36"/>
        <s v="The Crew"/>
        <s v="Donkey Punch"/>
        <s v="Long nga"/>
        <s v="Gardens of the Night"/>
        <s v="Global Metal"/>
        <s v="Bad Biology"/>
        <s v="Where in the World Is Osama Bin Laden?"/>
        <s v="Red Mist"/>
        <s v="Gonzo: The Life and Work of Dr. Hunter S. Thompson"/>
        <s v="La JournÃƒÂ©e de la jupe"/>
        <s v="The Great Buck Howard"/>
        <s v="Ã¬â€¢â€žÃªÂ¸Â°Ã¬â„¢â‚¬ Ã«â€šËœ"/>
        <s v="The Black Balloon"/>
        <s v="Miss Austen Regrets"/>
        <s v="Comme les autres"/>
        <s v="Parlami D'Amore"/>
        <s v="Visioneers"/>
        <s v="Jolene"/>
        <s v="Race"/>
        <s v="Shine a Light"/>
        <s v="Deux jours ÃƒÂ  tuer"/>
        <s v="Doctor Who: The Next Doctor"/>
        <s v="Sleep Dealer"/>
        <s v="Signs"/>
        <s v="One-Eyed Monster"/>
        <s v="Food Matters"/>
        <s v="Alone in the Dark 2"/>
        <s v="The Yellow Handkerchief"/>
        <s v="Witless Protection"/>
        <s v="MamÃƒÂ¡"/>
        <s v="Mulligans"/>
        <s v="Le Silence de Lorna"/>
        <s v="Parasomnia"/>
        <s v="Sita Sings the Blues"/>
        <s v="Go Fast"/>
        <s v="Bigger Stronger Faster*"/>
        <s v="Life After People"/>
        <s v="Until the Light Takes Us"/>
        <s v="Feast II: Sloppy Seconds"/>
        <s v="La Misma Luna"/>
        <s v="The Clique"/>
        <s v="Dear Zachary: A Letter to a Son About His Father"/>
        <s v="It's Alive"/>
        <s v="Fire and Ice: The Dragon Chronicles"/>
        <s v="Hush"/>
        <s v="Vilaine"/>
        <s v="April Fool's Day"/>
        <s v="Deal"/>
        <s v="Asylum"/>
        <s v="Miss Conception"/>
        <s v="Good"/>
        <s v="Harold"/>
        <s v="Mum &amp; Dad"/>
        <s v="Incendiary"/>
        <s v="Merry Christmas, Drake and Josh"/>
        <s v="Louis C.K.: Chewed Up"/>
        <s v="Dead Set"/>
        <s v="The Burrowers"/>
        <s v="Good Dick"/>
        <s v="Were The World Mine"/>
        <s v="Grande, grosso e Verdone"/>
        <s v="Not Quite Hollywood"/>
        <s v="The Family That Preys"/>
        <s v="Anvil! The Story of Anvil"/>
        <s v="Coco Chanel"/>
        <s v="Princess"/>
        <s v="Baby Blues"/>
        <s v="Fab Five: The Texas Cheerleader Scandal"/>
        <s v="iCarly: iGo to Japan"/>
        <s v="Strictly Sexual"/>
        <s v="Zeitgeist: Addendum"/>
        <s v="Expelled: No Intelligence Allowed"/>
        <s v="Chiko"/>
        <s v="Somers Town"/>
        <s v="Flirting with Forty"/>
        <s v="Lake Mungo"/>
        <s v="George Carlin: It's Bad for Ya!"/>
        <s v="Home Movie"/>
        <s v="Passchendaele"/>
        <s v="Maradona by Kusturica"/>
        <s v="The Horribly Slow Murderer with the Extremely Inefficient Weapon"/>
        <s v="The Black Hole"/>
        <s v="One Week"/>
        <s v="Meu Nome NÃƒÂ£o Ãƒâ€° Johnny"/>
        <s v="Coluche, L'histoire d'un Mec"/>
        <s v="The Wrecking Crew"/>
        <s v="Tokyo Mater"/>
        <s v="John Adams"/>
        <s v="Phoebe in Wonderland"/>
        <s v="The Cheetah Girls: One World"/>
        <s v="Disgrace"/>
        <s v="Era Uma Vez..."/>
        <s v="The Little Mermaid: Ariel's Beginning"/>
        <s v="Dante 01"/>
        <s v="Si puÃƒÂ² fare"/>
        <s v="More Than a Game"/>
        <s v="Hannah Montana &amp; Miley Cyrus: Best of Both Worlds Concert"/>
        <s v="How to Be"/>
        <s v="Fuera de carta"/>
        <s v="Underworld: Endless War"/>
        <s v="Captain America: The First Avenger"/>
        <s v="Drive"/>
        <s v="Harry Potter and the Deathly Hallows: Part 2"/>
        <s v="Pirates of the Caribbean: On Stranger Tides"/>
        <s v="Rise of the Planet of the Apes"/>
        <s v="Thor"/>
        <s v="In Time"/>
        <s v="Drive Angry"/>
        <s v="The Mechanic"/>
        <s v="Source Code"/>
        <s v="Mission: Impossible - Ghost Protocol"/>
        <s v="Crazy, Stupid, Love."/>
        <s v="The Girl with the Dragon Tattoo"/>
        <s v="Limitless"/>
        <s v="Kung Fu Panda 2"/>
        <s v="Just Go With It"/>
        <s v="Horrible Bosses"/>
        <s v="Real Steel"/>
        <s v="Friends with Benefits"/>
        <s v="Bad Teacher"/>
        <s v="Sherlock Holmes: A Game of Shadows"/>
        <s v="Cars 2"/>
        <s v="Green Lantern"/>
        <s v="The Hangover Part II"/>
        <s v="No Strings Attached"/>
        <s v="The Adventures of Tintin"/>
        <s v="Bridesmaids"/>
        <s v="Hall Pass"/>
        <s v="Super 8"/>
        <s v="Sucker Punch"/>
        <s v="Red Riding Hood"/>
        <s v="The Twilight Saga: Breaking Dawn - Part 1"/>
        <s v="Shame"/>
        <s v="Ice Age: A Mammoth Christmas"/>
        <s v="Mr. Popper's Penguins"/>
        <s v="The Tree of Life"/>
        <s v="I Am Number Four"/>
        <s v="Rio"/>
        <s v="The Artist"/>
        <s v="Zookeeper"/>
        <s v="Cowboys &amp; Aliens"/>
        <s v="Pixie Hollow Games"/>
        <s v="War Horse"/>
        <s v="50/50"/>
        <s v="Rango"/>
        <s v="The Change-Up"/>
        <s v="Hugo"/>
        <s v="The Lincoln Lawyer"/>
        <s v="Ghost Rider: Spirit of Vengeance"/>
        <s v="One Day"/>
        <s v="Killer Elite"/>
        <s v="The Rite"/>
        <s v="Winnie the Pooh"/>
        <s v="The Three Musketeers"/>
        <s v="Page Eight"/>
        <s v="Chalet Girl"/>
        <s v="Wrong Turn 4: Bloody Beginnings"/>
        <s v="Midnight in Paris"/>
        <s v="Priest"/>
        <s v="Arthur Christmas"/>
        <s v="Young Adult"/>
        <s v="Warrior"/>
        <s v="Abduction"/>
        <s v="Unknown"/>
        <s v="The Adjustment Bureau"/>
        <s v="Immortals"/>
        <s v="Like Crazy"/>
        <s v="Larry Crowne"/>
        <s v="Paul"/>
        <s v="Catch .44"/>
        <s v="The Inbetweeners Movie"/>
        <s v="Colombiana"/>
        <s v="Battle: Los Angeles"/>
        <s v="Final Destination 5"/>
        <s v="Machine Gun Preacher"/>
        <s v="Jack and Jill"/>
        <s v="What's Your Number?"/>
        <s v="Season of the Witch"/>
        <s v="My Week with Marilyn"/>
        <s v="Hostel: Part III"/>
        <s v="We Bought a Zoo"/>
        <s v="10 Years"/>
        <s v="The Darkest Hour"/>
        <s v="The Help"/>
        <s v="The Grey"/>
        <s v="Moneyball"/>
        <s v="We Need to Talk About Kevin"/>
        <s v="The Roommate"/>
        <s v="Puss in Boots"/>
        <s v="Tinker Tailor Soldier Spy"/>
        <s v="The Green Hornet"/>
        <s v="Something Borrowed"/>
        <s v="Conan the Barbarian"/>
        <s v="A Cinderella Story: Once Upon a Song"/>
        <s v="Johnny English Reborn"/>
        <s v="Contagion"/>
        <s v="Dragons: Gift of the Night Fury"/>
        <s v="The Big Year"/>
        <s v="Beastly"/>
        <s v="A Very Harold &amp; Kumar Christmas"/>
        <s v="The Thing"/>
        <s v="Tower Heist"/>
        <s v="New Year's Eve"/>
        <s v="Your Highness"/>
        <s v="All Star Superman"/>
        <s v="Samsara"/>
        <s v="Tom and Jerry &amp; The Wizard of Oz"/>
        <s v="Honey 2"/>
        <s v="Apollo 18"/>
        <s v="Fright Night"/>
        <s v="Happy Feet Two"/>
        <s v="Scream 4"/>
        <s v="Mars Needs Moms"/>
        <s v="Attack the Block"/>
        <s v="Diary of a Wimpy Kid: Rodrick Rules"/>
        <s v="Puss in Boots: The Three Diablos"/>
        <s v="Extremely Loud &amp; Incredibly Close"/>
        <s v="Battle of Los Angeles"/>
        <s v="Alvin and the Chipmunks: Chipwrecked"/>
        <s v="The Beaver"/>
        <s v="Straw Dogs"/>
        <s v="The Best Exotic Marigold Hotel"/>
        <s v="The Smurfs"/>
        <s v="Perfect Sense"/>
        <s v="Hanna"/>
        <s v="Hodejegerne"/>
        <s v="Puncture"/>
        <s v="A Few Best Men"/>
        <s v="Submarine"/>
        <s v="Flypaper"/>
        <s v="Margin Call"/>
        <s v="Gnomeo &amp; Juliet"/>
        <s v="Blitz"/>
        <s v="Cedar Rapids"/>
        <s v="The Descendants"/>
        <s v="Hop"/>
        <s v="The Rum Diary"/>
        <s v="Detention"/>
        <s v="The Guard"/>
        <s v="Sniper: Reloaded"/>
        <s v="Our Idiot Brother"/>
        <s v="The Ledge"/>
        <s v="Footloose"/>
        <s v="A Little Bit of Heaven"/>
        <s v="Trespass"/>
        <s v="Carnage"/>
        <s v="Another Earth"/>
        <s v="The Ides of March"/>
        <s v="Beverly Hills Chihuahua 2"/>
        <s v="Transformers: Dark of the Moon"/>
        <s v="Paranormal Activity 3"/>
        <s v="The Dilemma"/>
        <s v="Take Me Home Tonight"/>
        <s v="Hysteria"/>
        <s v="Passion Play"/>
        <s v="You're Next"/>
        <s v="A Lonely Place to Die"/>
        <s v="The Muppets"/>
        <s v="Spy Kids: All the Time in the World"/>
        <s v="Trust"/>
        <s v="The Son of No One"/>
        <s v="A Good Old Fashioned Orgy"/>
        <s v="Jane Eyre"/>
        <s v="Seeking Justice"/>
        <s v="Barbie: A Fairy Secret"/>
        <s v="Arthur"/>
        <s v="The Smurfs: A Christmas Carol"/>
        <s v="Marley &amp; Me: The Puppy Years"/>
        <s v="Jackass 3.5"/>
        <s v="The Eagle"/>
        <s v="The Sitter"/>
        <s v="Rundskop"/>
        <s v="Violet &amp; Daisy"/>
        <s v="W.E."/>
        <s v="La luna"/>
        <s v="Butter"/>
        <d v="2011-11-11T00:00:00"/>
        <s v="Geek Charming"/>
        <s v="The Hit List"/>
        <s v="The Innkeepers"/>
        <s v="Restless"/>
        <s v="Freerunner"/>
        <s v="A Princess for Christmas"/>
        <s v="Coriolanus"/>
        <s v="J. Edgar"/>
        <s v="Sanctum"/>
        <s v="The Sunset Limited"/>
        <s v="I Don't Know How She Does It"/>
        <s v="A Dangerous Method"/>
        <s v="Soul Surfer"/>
        <s v="30 Minutes or Less"/>
        <s v="The Awakening"/>
        <s v="Hoodwinked Too! Hood VS. Evil"/>
        <s v="Detachment"/>
        <s v="Carjacked"/>
        <s v="Foster"/>
        <s v="Batman: Year One"/>
        <s v="Blue Crush 2"/>
        <s v="Hick"/>
        <s v="5 Days of War"/>
        <s v="2012: Ice Age"/>
        <s v="Assassination Games"/>
        <s v="Water for Elephants"/>
        <s v="Dream House"/>
        <s v="A Better Life"/>
        <s v="Mardi Gras: Spring Break"/>
        <s v="Julia X"/>
        <s v="Love, Wedding, Marriage"/>
        <s v="That's What I Am"/>
        <s v="Rampart"/>
        <s v="Martha Marcy May Marlene"/>
        <s v="Take Shelter"/>
        <s v="Prom"/>
        <s v="Tyrannosaur"/>
        <s v="Snowtown"/>
        <s v="Pina"/>
        <s v="Neverland"/>
        <s v="Air Mater"/>
        <s v="JÃƒÂ¤garna 2"/>
        <s v="Megamind: The Button Of Doom"/>
        <s v="Retreat"/>
        <s v="Courageous"/>
        <s v="The Good Witch's Family"/>
        <s v="Sound of My Voice"/>
        <s v="Black Gold"/>
        <s v="Born To Race"/>
        <s v="Beethoven's Christmas Adventure"/>
        <s v="Killer Joe"/>
        <s v="Small Fry"/>
        <s v="TRON: The Next Day"/>
        <s v="Big Mommas: Like Father, Like Son"/>
        <s v="Grave Encounters"/>
        <s v="Hellraiser: Revelations"/>
        <s v="Green Lantern: Emerald Knights"/>
        <s v="From Prada to Nada"/>
        <s v="Juan de los Muertos"/>
        <s v="Dolphin Tale"/>
        <s v="Sharpay's Fabulous Adventure"/>
        <s v="Mean Girls 2"/>
        <s v="Salmon Fishing in the Yemen"/>
        <s v="Urbanized"/>
        <s v="Xin shao lin si"/>
        <s v="Age of Heroes"/>
        <s v="The Woman"/>
        <s v="In the Name of the King 2: Two Worlds"/>
        <s v="Fast Five"/>
        <s v="Judas Kiss"/>
        <s v="Nuit Blanche"/>
        <s v="You May Not Kiss the Bride"/>
        <s v="In the Land of Blood and Honey"/>
        <s v="Phineas and Ferb the Movie: Across the 2nd Dimension"/>
        <s v="Another Happy Day"/>
        <s v="The Caller"/>
        <s v="Le Skylab"/>
        <s v="Jumping the Broom"/>
        <s v="La Fille du puisatier"/>
        <s v="Lemonade Mouth"/>
        <s v="Silent House"/>
        <s v="Kill the Irishman"/>
        <s v="Trishna"/>
        <s v="Too Big to Fail"/>
        <s v="Beneath the Darkness"/>
        <s v="The Veteran"/>
        <s v="African Cats"/>
        <s v="Your Sister's Sister"/>
        <s v="Elevator"/>
        <s v="Recoil"/>
        <s v="Monte Carlo"/>
        <s v="Win Win"/>
        <s v="Swamp Shark"/>
        <s v="Setup"/>
        <s v="Dark Horse"/>
        <s v="Spooky Buddies"/>
        <s v="The Resident"/>
        <s v="Margaret"/>
        <s v="Blackthorn"/>
        <s v="Horrid Henry: The Movie"/>
        <s v="Killing Bono"/>
        <s v="Barbie: Princess Charm School"/>
        <s v="Private Romeo"/>
        <s v="Marvel One-Shot: The Consultant"/>
        <s v="The Tunnel"/>
        <s v="What A Man"/>
        <s v="L!fe Happens"/>
        <s v="Terri"/>
        <s v="The Iron Lady"/>
        <s v="Barbie: A Perfect Christmas"/>
        <s v="The Day"/>
        <s v="Red State"/>
        <s v="Marvel One-Shot: A Funny Thing Happened on the Way to Thor's Hammer"/>
        <s v="The Devil's Double"/>
        <s v="Twixt"/>
        <s v="God Bless America"/>
        <s v="Adele - Live at the Royal Albert Hall"/>
        <s v="Tactical Force"/>
        <s v="4:44 Last Day on Earth"/>
        <s v="Ironclad"/>
        <s v="The Music Never Stopped"/>
        <s v="The Task"/>
        <s v="Don't Let Him In"/>
        <s v="Friends with Kids"/>
        <s v="Never Back Down 2: The Beatdown"/>
        <s v="Forks Over Knives"/>
        <s v="Shark Night"/>
        <s v="Teen Spirit"/>
        <s v="United"/>
        <s v="Take Me Home"/>
        <s v="Largo Winch II"/>
        <s v="Hobo with a Shotgun"/>
        <s v="Madea's Big Happy Family"/>
        <s v="The Decoy Bride"/>
        <s v="S.W.A.T.: Firefight"/>
        <s v="Touchback"/>
        <s v="The Art of Flight"/>
        <s v="Atlas Shrugged Part I"/>
        <s v="The Moth Diaries"/>
        <s v="Albatross"/>
        <s v="The Reunion"/>
        <s v="Faces in the Crowd"/>
        <s v="Zombie Apocalypse"/>
        <s v="Guns, Girls and Gambling"/>
        <s v="This Must Be the Place"/>
        <s v="Street Kings 2: Motor City"/>
        <s v="Hawaiian Vacation"/>
        <s v="Love's Kitchen"/>
        <s v="Red Dog"/>
        <n v="51"/>
        <s v="La femme du VÃƒÂ¨me"/>
        <s v="Little Birds"/>
        <s v="Hidden 3D"/>
        <s v="Barely Legal"/>
        <s v="The Phantom of the Opera at the Royal Albert Hall"/>
        <s v="Book of Dragons"/>
        <s v="Dawn of the Dragonslayer"/>
        <s v="There Be Dragons"/>
        <s v="Doomsday Prophecy"/>
        <s v="The Howling: Reborn"/>
        <s v="PrÃƒÂ©sumÃƒÂ© coupable"/>
        <s v="Emergo"/>
        <s v="Arena"/>
        <s v="Albert Nobbs"/>
        <s v="TT3D: Closer to the Edge"/>
        <s v="The Big Bang"/>
        <s v="Texas Killing Fields"/>
        <s v="In Darkness"/>
        <s v="Baciato dalla fortuna"/>
        <s v="Wild Bill"/>
        <s v="Cougars, Inc."/>
        <s v="Cat Run"/>
        <s v="Girl Walks Into a Bar"/>
        <s v="DC Showcase: Catwoman"/>
        <s v="One Life"/>
        <s v="Monster Brawl"/>
        <s v="Assassin's Creed: Embers"/>
        <s v="All Things Fall Apart"/>
        <s v="The Art of Getting By"/>
        <s v="Snow Flower and the Secret Fan"/>
        <s v="I Melt with You"/>
        <s v="A Christmas Kiss"/>
        <s v="Absentia"/>
        <s v="Lady Gaga - Presents The Monster Ball Tour at Madison Square Garden"/>
        <s v="Pariah"/>
        <s v="The Lady"/>
        <s v="The Entitled"/>
        <s v="Les bien-aimÃƒÂ©s"/>
        <s v="The Future"/>
        <s v="Happiness Is a Warm Blanket, Charlie Brown"/>
        <s v="Little Deaths"/>
        <s v="The River Murders"/>
        <s v="L'Apollonide : Souvenirs de la Maison Close"/>
        <s v="Bucky Larson: Born to Be a Star"/>
        <s v="Cassadaga"/>
        <s v="Enter Nowhere"/>
        <s v="The Good Doctor"/>
        <s v="Salvation Boulevard"/>
        <s v="Alyce Kills"/>
        <s v="Weekend"/>
        <s v="The Witches of Oz"/>
        <s v="Burn Notice: The Fall of Sam Axe"/>
        <s v="Kill List"/>
        <s v="Zeitgeist: Moving Forward"/>
        <s v="Ã¨Â³Â½Ã¥Â¾Â·Ã¥â€¦â€¹Ã‚Â·Ã¥Â·Â´Ã¨Å  (Ã¤Â¸Å )  Ã¥Â¤ÂªÃ©â„¢Â½Ã¦â€”â€”"/>
        <s v="Hideaways"/>
        <s v="The Chaperone"/>
        <s v="Red Faction: Origins"/>
        <s v="The Suite Life Movie"/>
        <s v="Death of a Superhero"/>
        <s v="Justin Bieber: Never Say Never"/>
        <s v="Fase 7"/>
        <s v="Portal: No Escape"/>
        <s v="Megan is Missing"/>
        <s v="Bunraku"/>
        <s v="Bag of Bones"/>
        <s v="Wonders of the Universe"/>
        <s v="Born to Be Wild"/>
        <s v="Fastest"/>
        <s v="Evidence"/>
        <s v="Good Neighbours"/>
        <s v="Prep &amp; Landing: Naughty vs. Nice"/>
        <s v="Woody Allen: A Documentary"/>
        <s v="Jeff Dunham: Controlled Chaos"/>
        <s v="La guerre est dÃƒÂ©clarÃƒÂ©e"/>
        <s v="The Captains"/>
        <s v="Panic Button"/>
        <s v="Memorial Day"/>
        <s v="247Ã‚Â°F"/>
        <s v="Bellflower"/>
        <s v="Jeff, Who Lives at Home"/>
        <s v="The Ballad of Nessie"/>
        <s v="The Divide"/>
        <s v="6 Days to Air: The Making of South Park"/>
        <s v="Magic Beyond Words: The JK Rowling Story"/>
        <s v="The Deep Blue Sea"/>
        <s v="La Nouvelle Guerre des boutons"/>
        <s v="Wake Wood"/>
        <s v="Toi, moi, les autres"/>
        <s v="Cherry"/>
        <s v="Project Nim"/>
        <s v="The Lost Valentine"/>
        <s v="Life in a Day"/>
        <s v="Blood Out"/>
        <s v="Hetjur Valhallar - ÃƒÅ¾ÃƒÂ³r"/>
        <s v="X-Men: First Class"/>
        <s v="The Speed of Thought"/>
        <s v="The Pool Boys"/>
        <s v="Anuvahood"/>
        <s v="Christopher and His Kind"/>
        <s v="Thin Ice"/>
        <s v="Chillerama"/>
        <s v="Burning Man"/>
        <s v="Nova Zembla"/>
        <s v="Good Luck Charlie, It's Christmas!"/>
        <s v="Choose"/>
        <s v="Age of the Dragons"/>
        <s v="House of the Rising Sun"/>
        <s v="Jiro Dreams of Sushi"/>
        <s v="Quarantine 2: Terminal"/>
        <s v="Amanda Knox: Murder on Trial in Italy"/>
        <s v="Salvando al Soldado Perez"/>
        <s v="Louis C.K.: Live at the Beacon Theater"/>
        <s v="I Am"/>
        <s v="The Oranges"/>
        <s v="The Whisperer in Darkness"/>
        <s v="Sand Sharks"/>
        <s v="The Theatre Bizarre"/>
        <s v="Inbred"/>
        <s v="Scream of the Banshee"/>
        <s v="Kill Bill: The Whole Bloody Affair"/>
        <s v="Division III: Football's Finest"/>
        <s v="Episode 50"/>
        <s v="Poupoupidou"/>
        <s v="Page One: Inside the New York Times"/>
        <s v="Suing The Devil"/>
        <s v="Glee: The Concert Movie"/>
        <s v="A Fairly Odd Movie: Grow Up, Timmy Turner!"/>
        <s v="The Ouija Experiment"/>
        <s v="George Harrison: Living in the Material World"/>
        <s v="A Haunting in Salem"/>
        <s v="Seconds Apart"/>
        <s v="H2O Just Add Water - The Movie"/>
        <s v="Husk"/>
        <s v="Conan O'Brien Can't Stop"/>
        <s v="Elephant White"/>
        <s v="Eames: The Architect &amp; The Painter"/>
        <s v="Eating Out: Drama Camp"/>
        <s v="ChromeSkull: Laid to Rest 2"/>
        <s v="Thor - Tales of Asgard"/>
        <s v="Undefeated"/>
        <s v="Sacrifice"/>
        <s v="Girl Model"/>
        <s v="DeadHeads"/>
        <s v="CafÃƒÂ©"/>
        <s v="Lucky"/>
        <s v="Poolboy - Drowning Out the Fury"/>
        <s v="William &amp; Kate"/>
        <s v="First Position"/>
        <s v="La Guerre Des Boutons"/>
        <s v="Vile"/>
        <s v="Cell 213"/>
        <s v="A Warrior's Heart"/>
        <s v="A Holiday Engagement"/>
        <s v="Miss Representation"/>
        <s v="Talking Funny"/>
        <s v="Desperately Seeking Santa"/>
        <s v="Manborg"/>
        <s v="Being Elmo: A Puppeteer's Journey"/>
        <s v="The Devil's Rock"/>
        <s v="Foo Fighters: Back and Forth"/>
        <s v="Les tribulations d'une caissiÃƒÂ¨re"/>
        <s v="Paradise Lost 3: Purgatory"/>
        <s v="Steve Jobs: Billion Dollar Hippy"/>
        <s v="96 Minutes"/>
        <s v="Happy"/>
        <s v="5 Broken Cameras"/>
        <s v="Some Guy Who Kills People"/>
        <s v="The Bling Ring"/>
        <s v="My Future Boyfriend"/>
        <s v="The Fantastic Flying Books of Mr Morris Lessmore"/>
        <s v="The Amityville Haunting"/>
        <s v="The Greatest Movie Ever Sold"/>
        <s v="Griff the Invisible"/>
        <s v="These Amazing Shadows"/>
        <s v="Into the Abyss"/>
        <s v="October Baby"/>
        <s v="Chillar Party"/>
        <s v="eCupid"/>
        <s v="Hollow"/>
        <s v="Mildred Pierce"/>
        <s v="The Legend of Awesomest Maximus"/>
        <s v="Fertile Ground"/>
        <s v="Suburban Knights"/>
        <s v="Elle: A Modern Cinderella Tale"/>
        <s v="Scrat's Continental Crack-Up: Part 2"/>
        <s v="Bobby Fischer Against the World"/>
        <s v="We Were Here"/>
        <s v="The Story of Film: An Odyssey"/>
        <s v="BlinkyÃ¢â€žÂ¢"/>
        <s v="Les Neiges du Kilimandjaro"/>
        <s v="Donald Glover: Weirdo"/>
        <s v="Kevin Hart: Laugh at My Pain"/>
        <s v="Dear Santa"/>
        <s v="Dhobi Ghat"/>
        <s v="The Other F Word"/>
        <s v="The Maker"/>
        <s v="Une bouteille ÃƒÂ  la mer"/>
        <s v="You Instead"/>
        <s v="Dreams of a Life"/>
        <s v="Pearl Jam: Twenty"/>
        <s v="There's Something Wrong with Aunt Diane"/>
        <s v="The Pill"/>
        <s v="The Lord of the Rings: The Two Towers"/>
        <s v="Harry Potter and the Chamber of Secrets"/>
        <s v="Ice Age"/>
        <s v="The Bourne Identity"/>
        <s v="Resident Evil"/>
        <s v="Spider-Man"/>
        <s v="Star Wars: Episode II - Attack of the Clones"/>
        <s v="Catch Me If You Can"/>
        <s v="Men in Black II"/>
        <s v="The Pianist"/>
        <s v="Minority Report"/>
        <s v="Lilo &amp; Stitch"/>
        <s v="The Transporter"/>
        <s v="xXx"/>
        <s v="Treasure Planet"/>
        <s v="Die Another Day"/>
        <s v="28 Days Later..."/>
        <s v="Maid in Manhattan"/>
        <s v="Blade II"/>
        <s v="Gangs of New York"/>
        <s v="Panic Room"/>
        <s v="Stuart Little 2"/>
        <s v="National LampoonÃ¢â‚¬â„¢s Van Wilder"/>
        <s v="8 Mile"/>
        <s v="Mr. Deeds"/>
        <s v="Bend It Like Beckham"/>
        <s v="Cinderella II: Dreams Come True"/>
        <s v="Two Weeks Notice"/>
        <s v="The Ring"/>
        <s v="Home Alone 4"/>
        <s v="A Walk to Remember"/>
        <s v="My Big Fat Greek Wedding"/>
        <s v="About a Boy"/>
        <s v="The Hunchback of Notre Dame II"/>
        <s v="Collateral Damage"/>
        <s v="Phone Booth"/>
        <s v="Star Trek: Nemesis"/>
        <s v="Equilibrium"/>
        <s v="The Good Girl"/>
        <s v="The Hours"/>
        <s v="Road to Perdition"/>
        <s v="Austin Powers in Goldmember"/>
        <s v="The Santa Clause 2"/>
        <s v="Insomnia"/>
        <s v="Ghost Ship"/>
        <s v="Scooby-Doo"/>
        <s v="The Tuxedo"/>
        <s v="Spirit: Stallion of the Cimarron"/>
        <s v="D-Tox"/>
        <s v="Secretary"/>
        <s v="The Scorpion King"/>
        <s v="I Spy"/>
        <s v="Bowling for Columbine"/>
        <s v="25th Hour"/>
        <s v="Ken Park"/>
        <s v="Tarzan &amp; Jane"/>
        <s v="The Sum of All Fears"/>
        <s v="The 51st State"/>
        <s v="We Were Soldiers"/>
        <s v="Jackass: The Movie"/>
        <s v="The Hot Chick"/>
        <s v="Frida"/>
        <s v="Murder by Numbers"/>
        <s v="Adaptation."/>
        <s v="Sweet Home Alabama"/>
        <s v="Barbershop"/>
        <s v="Dark Blue"/>
        <s v="The Time Machine"/>
        <s v="Undisputed"/>
        <s v="The Sweetest Thing"/>
        <s v="The Guru"/>
        <s v="Windtalkers"/>
        <s v="John Q"/>
        <s v="Winnie the Pooh: A Very Merry Pooh Year"/>
        <s v="40 Days and 40 Nights"/>
        <s v="Barbie as Rapunzel"/>
        <s v="Unfaithful"/>
        <s v="Changing Lanes"/>
        <s v="Punch-Drunk Love"/>
        <s v="K-19: The Widowmaker"/>
        <s v="Snow Queen"/>
        <s v="Eight Legged Freaks"/>
        <s v="Cube 2: Hypercube"/>
        <s v="Queen of the Damned"/>
        <s v="Spy Kids 2: Island of Lost Dreams"/>
        <s v="The Land Before Time IX: Journey to the Big Water"/>
        <s v="Enough"/>
        <s v="Friday After Next"/>
        <s v="Return to Never Land"/>
        <s v="Nicholas Nickleby"/>
        <s v="Life or Something Like It"/>
        <s v="Slackers"/>
        <s v="Sorority Boys"/>
        <s v="Interstate 60"/>
        <s v="Chicago"/>
        <s v="One Hour Photo"/>
        <s v="Femme Fatale"/>
        <s v="Eight Crazy Nights"/>
        <s v="City By The Sea"/>
        <s v="Ali G Indahouse"/>
        <s v="Darkness"/>
        <s v="Reign of Fire"/>
        <s v="Showtime"/>
        <s v="S1m0ne"/>
        <s v="High Crimes"/>
        <s v="Moonlight Mile"/>
        <s v="Hart's War"/>
        <s v="About Schmidt"/>
        <s v="Blue Crush"/>
        <s v="Blood Work"/>
        <s v="Solaris"/>
        <s v="The Banger Sisters"/>
        <s v="The Four Feathers"/>
        <s v="The Quiet American"/>
        <s v="Balto II: Wolf Quest"/>
        <s v="The Magdalene Sisters"/>
        <s v="The New Guy"/>
        <s v="The Mothman Prophecies"/>
        <s v="Dinotopia"/>
        <s v="Snow Dogs"/>
        <s v="Far from Heaven"/>
        <s v="The Rookie"/>
        <s v="Bad Company"/>
        <s v="Sniper 2"/>
        <s v="Confessions of a Dangerous Mind"/>
        <s v="The Rules of Attraction"/>
        <s v="My Little Eye"/>
        <s v="Hellraiser: Hellseeker"/>
        <s v="Killing Me Softly"/>
        <s v="Ballistic: Ecks vs. Sever"/>
        <s v="Analyze That"/>
        <s v="Trapped"/>
        <s v="Derailed"/>
        <s v="Hollywood Ending"/>
        <s v="Spun"/>
        <s v="Clockstoppers"/>
        <s v="Halloween: Resurrection"/>
        <s v="Salton Sea"/>
        <s v="Dog Soldiers"/>
        <s v="The House on Turk Street"/>
        <s v="Big Fat Liar"/>
        <s v="The Count of Monte Cristo"/>
        <s v="Narc"/>
        <s v="Space Station 3D"/>
        <s v="Rollerball"/>
        <s v="They"/>
        <s v="The Skulls II"/>
        <s v="All or Nothing"/>
        <s v="Gone Nutty"/>
        <s v="Brown Sugar"/>
        <s v="Madea's Family Reunion"/>
        <s v="Divine Secrets of the Ya-Ya Sisterhood"/>
        <s v="Antwone Fisher"/>
        <s v="Try Seventeen"/>
        <s v="24 Hour Party People"/>
        <s v="Babylon 5: The Legend of the Rangers - To Live and Die in Starlight"/>
        <s v="Cadet Kelly"/>
        <s v="Igby Goes Down"/>
        <s v="Liberty Stands Still"/>
        <s v="Swept Away"/>
        <s v="Rabbit-Proof Fence"/>
        <s v="Boat Trip"/>
        <s v="White Oleander"/>
        <s v="May"/>
        <s v="Crossroads"/>
        <s v="The Adventures of Pluto Nash"/>
        <s v="Ripley's Game"/>
        <s v="Abandon"/>
        <s v="Heaven"/>
        <s v="Firestarter 2: Rekindled"/>
        <s v="Long Time Dead"/>
        <s v="Doctor Zhivago"/>
        <s v="Spider"/>
        <s v="Deathwatch"/>
        <s v="Red Dragon"/>
        <s v="Laurel Canyon"/>
        <s v="Serving Sara"/>
        <s v="Bloody Sunday"/>
        <s v="Tom and Jerry: The Magic Ring"/>
        <s v="Dragonfly"/>
        <s v="Shottas"/>
        <s v="Drumline"/>
        <s v="The Importance of Being Earnest"/>
        <s v="Like Mike"/>
        <s v="Gerry"/>
        <s v="Rose Red"/>
        <s v="The Dangerous Lives of Altar Boys"/>
        <s v="Hey Arnold! The Movie"/>
        <s v="Carrie"/>
        <s v="The Emperor's Club"/>
        <s v="How to Kill Your Neighbor's Dog"/>
        <s v="Half Past Dead"/>
        <s v="Welcome to Collinwood"/>
        <s v="Dirty Pretty Things"/>
        <s v="K-9: P.I."/>
        <s v="Amen."/>
        <s v="Get a Clue"/>
        <s v="The Truth About Charlie"/>
        <s v="Orange County"/>
        <s v="Run Ronnie Run"/>
        <s v="All About the Benjamins"/>
        <s v="Avenging Angelo"/>
        <s v="FearDotCom"/>
        <s v="Air Bud: Seventh Inning Fetch"/>
        <s v="Dahmer"/>
        <s v="The Wild Thornberrys Movie"/>
        <s v="Auto Focus"/>
        <s v="The Powerpuff Girls"/>
        <s v="Buying the Cow"/>
        <s v="Bubba Ho-tep"/>
        <s v="Evelyn"/>
        <s v="Juwanna Mann"/>
        <s v="Naqoyqatsi"/>
        <s v="Full Frontal"/>
        <s v="Repli-Kate"/>
        <s v="The Crocodile Hunter: Collision Course"/>
        <s v="Death to Smoochy"/>
        <s v="Big Trouble"/>
        <s v="American Psycho 2: All American Girl"/>
        <s v="Kung Pow: Enter the Fist"/>
        <s v="Saathiya"/>
        <s v="Highway"/>
        <s v="Swimfan"/>
        <s v="A Time for Dancing"/>
        <s v="2009 Ã«Â¡Å“Ã¬Å Â¤Ã­Å Â¸Ã«Â©â€Ã«ÂªÂ¨Ã«Â¦Â¬Ã¬Â¦Ë†"/>
        <s v="Spellbound"/>
        <s v="Undercover Brother"/>
        <s v="Left Behind II: Tribulation Force"/>
        <s v="Below"/>
        <s v="Ted Bundy"/>
        <s v="Riders"/>
        <s v="Better Luck Tomorrow"/>
        <s v="Lost in La Mancha"/>
        <s v="Morvern Callar"/>
        <s v="Getting There"/>
        <s v="People I Know"/>
        <s v="Ãƒâ€nibus 174"/>
        <s v="Le fils"/>
        <s v="Rabbits"/>
        <s v="Tuck Everlasting"/>
        <s v="Roger Dodger"/>
        <s v="Los lunes al sol"/>
        <s v="Bang Bang You're Dead"/>
        <s v="John CarpenterÃ¢â‚¬â„¢s Vampires: Los Muertos"/>
        <s v="The Third Wheel"/>
        <s v="Stealing Harvard"/>
        <s v="3 zÃƒÂ©ros"/>
        <s v="Plots with a View"/>
        <s v="The Century of the Self"/>
        <s v="The Master of Disguise"/>
        <s v="Sweet Sixteen"/>
        <s v="Deuces Wild"/>
        <s v="Inuyasha: Kagami no Naka no MugenjÃ…"/>
        <s v="Ping Pong"/>
        <s v="Is It College Yet?"/>
        <s v="VeggieTales: Jonah"/>
        <s v="Wishmaster 4: The Prophecy Fulfilled"/>
        <s v="Kaante"/>
        <s v="An Evening with Kevin Smith"/>
        <s v="Biggie and Tupac"/>
        <s v="The Kid Stays in the Picture"/>
        <s v="Pulp Fiction"/>
        <s v="The Shawshank Redemption"/>
        <s v="Forrest Gump"/>
        <s v="The Lion King"/>
        <s v="Speed"/>
        <s v="Dumb and Dumber"/>
        <s v="The Naked Gun 33Ã¢â€¦â€œ: The Final Insult"/>
        <s v="Interview with the Vampire"/>
        <s v="The Return of Jafar"/>
        <s v="True Lies"/>
        <s v="The Mask"/>
        <s v="Maverick"/>
        <s v="Stargate"/>
        <s v="Clear and Present Danger"/>
        <s v="Natural Born Killers"/>
        <s v="Clerks"/>
        <s v="Beverly Hills Cop III"/>
        <s v="The Santa Clause"/>
        <s v="Legends of the Fall"/>
        <s v="Blown Away"/>
        <s v="Four Weddings and a Funeral"/>
        <s v="The Stand"/>
        <s v="D2: The Mighty Ducks"/>
        <s v="The Client"/>
        <s v="The Crow"/>
        <s v="RiÃ‚Â¢hie RiÃ‚Â¢h"/>
        <s v="The Flintstones"/>
        <s v="Miracle on 34th Street"/>
        <s v="Star Trek: Generations"/>
        <s v="Ace Ventura: Pet Detective"/>
        <s v="It Could Happen to You"/>
        <s v="Police Academy: Mission to Moscow"/>
        <s v="Disclosure"/>
        <s v="Junior"/>
        <s v="New Nightmare"/>
        <s v="The Shadow"/>
        <s v="Heavenly Creatures"/>
        <s v="The Swan Princess"/>
        <s v="The Pagemaster"/>
        <s v="The Next Karate Kid"/>
        <s v="Airheads"/>
        <s v="The Land Before Time II: The Great Valley Adventure"/>
        <s v="Color of Night"/>
        <s v="Ed Wood"/>
        <s v="Timecop"/>
        <s v="Wyatt Earp"/>
        <s v="Only You"/>
        <s v="Death and the Maiden"/>
        <s v="The Adventures of Priscilla, Queen of the Desert"/>
        <s v="Quiz Show"/>
        <s v="Terminal Velocity"/>
        <s v="Shallow Grave"/>
        <s v="Muriel's Wedding"/>
        <s v="Street Fighter"/>
        <s v="The Specialist"/>
        <s v="Zhong Nan Hai bao biao"/>
        <s v="Thumbelina"/>
        <s v="Highlander III: The Sorcerer"/>
        <s v="On Deadly Ground"/>
        <s v="Chasers"/>
        <s v="The Fantastic Four"/>
        <s v="Black Beauty"/>
        <s v="Getting Even with Dad"/>
        <s v="Renaissance Man"/>
        <s v="A Low Down Dirty Shame"/>
        <s v="The Neverending Story III: Escape from Fantasia"/>
        <s v="PrÃƒÂªt-ÃƒÂ -Porter"/>
        <s v="The Chase"/>
        <s v="The Hudsucker Proxy"/>
        <s v="Reality Bites"/>
        <s v="Once Were Warriors"/>
        <s v="The Jungle Book"/>
        <s v="Bullets Over Broadway"/>
        <s v="A Troll in Central Park"/>
        <s v="Guarding Tess"/>
        <s v="Little Women"/>
        <s v="Angels in the Outfield"/>
        <s v="The Getaway"/>
        <s v="Mrs. Parker and the Vicious Circle"/>
        <s v="Wolf"/>
        <s v="Amateur"/>
        <s v="The Madness of King George"/>
        <s v="Above the Rim"/>
        <s v="Drop Zone"/>
        <s v="Exotica"/>
        <s v="Little Giants"/>
        <s v="Mixed Nuts"/>
        <s v="Blink"/>
        <s v="I.Q."/>
        <s v="Mute Witness"/>
        <s v="Milk Money"/>
        <s v="Nell"/>
        <s v="Phantasm III: Lord of the Dead"/>
        <s v="Greedy"/>
        <s v="Blank Check"/>
        <s v="Hoop Dreams"/>
        <s v="Corrina, Corrina"/>
        <s v="In the Army Now"/>
        <s v="Double Dragon"/>
        <s v="The Paper"/>
        <s v="Fresh"/>
        <s v="Il Mostro"/>
        <s v="The Road to Wellville"/>
        <s v="The Cowboy Way"/>
        <s v="Lassie"/>
        <s v="Before the Rain"/>
        <s v="The Ref"/>
        <s v="Major League II"/>
        <s v="Death Machine"/>
        <s v="My Father the Hero"/>
        <s v="North"/>
        <s v="Swimming with Sharks"/>
        <s v="The Air Up There"/>
        <s v="La citÃƒÂ© de la peur"/>
        <s v="Exit to Eden"/>
        <s v="Nobody's Fool"/>
        <s v="Trapped in Paradise"/>
        <s v="Jing wu ying xiong"/>
        <s v="Blue Chips"/>
        <s v="Roadracers"/>
        <s v="City Slickers II: The Legend of Curly's Gold"/>
        <s v="Death Wish 5: The Face of Death"/>
        <s v="Lightning Jack"/>
        <s v="Immortal Beloved"/>
        <s v="Don Juan DeMarco"/>
        <s v="Bad Girls"/>
        <s v="I Love Trouble"/>
        <s v="Riget"/>
        <s v="The Little Rascals"/>
        <s v="Kickboxer 4: The Aggressor"/>
        <s v="Leprechaun 2"/>
        <s v="Spanking the Monkey"/>
        <s v="S.F.W."/>
        <s v="Baby's Day Out"/>
        <s v="Texas Chainsaw Massacre: The Next Generation"/>
        <s v="My Girl 2"/>
        <s v="Surviving the Game"/>
        <s v="Camp Nowhere"/>
        <s v="The River Wild"/>
        <s v="Intersection"/>
        <s v="Little Odessa"/>
        <s v="Cops &amp; Robbersons"/>
        <s v="Fatherland"/>
        <s v="Serial Mom"/>
        <s v="With Honors"/>
        <s v="3 Ninjas Kick Back"/>
        <s v="Threesome"/>
        <s v="The Last Seduction"/>
        <s v="Iron Will"/>
        <s v="Andre"/>
        <s v="Monkey Trouble"/>
        <s v="A Simple Twist of Fate"/>
        <s v="The War"/>
        <s v="8 Seconds"/>
        <s v="Blankman"/>
        <s v="The Scout"/>
        <s v="The Puppet Masters"/>
        <s v="Ã£â€šÂ´Ã£â€šÂ¸Ã£Æ’Â©vsÃ£â€šÂ¹Ã£Æ’Å¡Ã£Æ’Â¼Ã£â€šÂ¹Ã£â€šÂ´Ã£â€šÂ¸Ã£Æ’Â©"/>
        <s v="Bottle Rocket"/>
        <s v="Crooklyn"/>
        <s v="Backbeat"/>
        <s v="Crumb"/>
        <s v="Rapa Nui"/>
        <s v="Hercules and the Amazon Women"/>
        <s v="Guyver: Dark Hero"/>
        <s v="Macross Plus"/>
        <s v="Pumpkinhead II: Blood Wings"/>
        <s v="Twin Sitters"/>
        <s v="Men of War"/>
        <s v="Il silenzio dei prosciutti"/>
        <s v="From Beijing with Love"/>
        <s v="Il Postino"/>
        <s v="Brainscan"/>
        <s v="PCU"/>
        <s v="Hercules in the Underworld"/>
        <s v="The Sum of Us"/>
        <s v="Wing Chun"/>
        <s v="Hercules and the Lost Kingdom"/>
        <s v="When a Man Loves a Woman"/>
        <s v="Hercules and the Circle of Fire"/>
        <s v="Wagons East!"/>
        <s v="Hercules in the Maze of the Minotaur"/>
        <s v="The Avengers"/>
        <s v="Underworld: Awakening"/>
        <s v="The Dark Knight Rises"/>
        <s v="Django Unchained"/>
        <s v="Skyfall"/>
        <s v="The Bourne Legacy"/>
        <s v="The Hobbit: An Unexpected Journey"/>
        <s v="Prometheus"/>
        <s v="Silver Linings Playbook"/>
        <s v="The Amazing Spider-Man"/>
        <s v="Brave"/>
        <s v="Snow White and the Huntsman"/>
        <s v="21 Jump Street"/>
        <s v="Life of Pi"/>
        <s v="Ice Age: Continental Drift"/>
        <s v="Ted"/>
        <s v="Jack Reacher"/>
        <s v="Lo imposible"/>
        <s v="Wreck-It Ralph"/>
        <s v="Pitch Perfect"/>
        <s v="Men in Black 3"/>
        <s v="The Hunger Games"/>
        <s v="Total Recall"/>
        <s v="Cloud Atlas"/>
        <s v="The Expendables 2"/>
        <s v="Taken 2"/>
        <s v="Dark Shadows"/>
        <s v="The Perks of Being a Wallflower"/>
        <s v="Argo"/>
        <s v="American Reunion"/>
        <s v="Magic Mike"/>
        <s v="The Cabin in the Woods"/>
        <s v="Rise of the Guardians"/>
        <s v="The Vow"/>
        <s v="Journey 2: The Mysterious Island"/>
        <s v="The Paperboy"/>
        <s v="Safe"/>
        <s v="Abraham Lincoln: Vampire Hunter"/>
        <s v="Upside Down"/>
        <s v="Batman: The Dark Knight Returns, Part 1"/>
        <s v="The Lorax"/>
        <s v="Moonrise Kingdom"/>
        <s v="Starship Troopers: Invasion"/>
        <s v="Dredd"/>
        <s v="Battleship"/>
        <s v="LOL"/>
        <s v="Secret of the Wings"/>
        <s v="This Means War"/>
        <s v="Les MisÃƒÂ©rables"/>
        <s v="Mirror Mirror"/>
        <s v="John Carter"/>
        <s v="Looper"/>
        <s v="The Twilight Saga: Breaking Dawn - Part 2"/>
        <s v="Zero Dark Thirty"/>
        <s v="Haywire"/>
        <s v="Wrath of the Titans"/>
        <s v="Step Up Revolution"/>
        <s v="Chronicle"/>
        <s v="Act of Valor"/>
        <s v="Hotel Transylvania"/>
        <s v="Sinister"/>
        <s v="Here Comes the Boom"/>
        <s v="End of Watch"/>
        <s v="Anna Karenina"/>
        <s v="Lincoln"/>
        <s v="What to Expect When You're Expecting"/>
        <s v="The Dictator"/>
        <s v="Iron Sky"/>
        <s v="The Lucky One"/>
        <s v="Project X"/>
        <s v="Contraband"/>
        <s v="Stuck in Love"/>
        <s v="Madagascar 3: Europe's Most Wanted"/>
        <s v="Paperman"/>
        <s v="Lawless"/>
        <s v="Gone"/>
        <s v="The Raven"/>
        <s v="Rock of Ages"/>
        <s v="Stolen"/>
        <s v="Gambit"/>
        <s v="Chasing Mavericks"/>
        <s v="The Watch"/>
        <s v="The Pirates! In an Adventure with Scientists!"/>
        <s v="The Master"/>
        <s v="The Factory"/>
        <s v="The Five-Year Engagement"/>
        <s v="This Is 40"/>
        <s v="Lockout"/>
        <s v="Wanderlust"/>
        <s v="The Woman in Black"/>
        <s v="Frankenweenie"/>
        <s v="That's My Boy"/>
        <s v="Safe House"/>
        <s v="Savages"/>
        <s v="Get the Gringo"/>
        <s v="The Sweeney"/>
        <s v="The First Time"/>
        <s v="Flight"/>
        <s v="Man on a Ledge"/>
        <s v="Seven Psychopaths"/>
        <s v="Big Miracle"/>
        <s v="Bel Ami"/>
        <s v="Wrong Turn 5: Bloodlines"/>
        <s v="Maniac"/>
        <s v="Disconnect"/>
        <s v="People Like Us"/>
        <s v="Piranha 3DD"/>
        <s v="Hitchcock"/>
        <s v="The Possession"/>
        <s v="Silent Hill: Revelation 3D"/>
        <s v="Killing Them Softly"/>
        <s v="The Cold Light of Day"/>
        <s v="Biohazard: Damnation"/>
        <s v="Arbitrage"/>
        <s v="The Iceman"/>
        <s v="The Campaign"/>
        <s v="Now Is Good"/>
        <s v="Red Dawn"/>
        <s v="Red Lights"/>
        <s v="The Three Stooges"/>
        <s v="Hope Springs"/>
        <s v="Cleanskin"/>
        <s v="To the Wonder"/>
        <s v="The Man with the Iron Fists"/>
        <s v="Goon"/>
        <s v="Home Alone: The Holiday Heist"/>
        <s v="Byzantium"/>
        <s v="A Thousand Words"/>
        <s v="Blue Lagoon: The Awakening"/>
        <s v="Passion"/>
        <s v="The Baytown Outlaws"/>
        <s v="Trouble with the Curve"/>
        <s v="To Rome with Love"/>
        <s v="Chernobyl Diaries"/>
        <s v="About Cherry"/>
        <s v="Thanks for Sharing"/>
        <s v="House at the End of the Street"/>
        <s v="Alex Cross"/>
        <s v="One for the Money"/>
        <s v="Quartet"/>
        <s v="Lay the Favorite"/>
        <s v="The Odd Life of Timothy Green"/>
        <s v="Ruby Sparks"/>
        <s v="Black Rock"/>
        <s v="ParaNorman"/>
        <s v="Promised Land"/>
        <s v="Diary of a Wimpy Kid: Dog Days"/>
        <s v="Hemingway &amp; Gellhorn"/>
        <s v="Great Expectations"/>
        <s v="The Scorpion King 3 : Battle for Redemption"/>
        <s v="For Greater Glory - The True Story of Cristiada"/>
        <s v="Red Tails"/>
        <s v="6 Bullets"/>
        <s v="Would You Rather"/>
        <s v="Fun Size"/>
        <s v="Playing for Keeps"/>
        <s v="The Lords of Salem"/>
        <s v="The Dinosaur Project"/>
        <s v="Premium Rush"/>
        <s v="Bachelorette"/>
        <s v="Room on the Broom"/>
        <s v="The Guilt Trip"/>
        <s v="Ghost Recon: Alpha"/>
        <s v="The Sessions"/>
        <s v="At Any Price"/>
        <s v="Seeking a Friend for the End of the World"/>
        <s v="Tangled Ever After"/>
        <s v="Won't Back Down"/>
        <s v="AstÃƒÂ©rix &amp; ObÃƒÂ©lix - Au service de Sa MajestÃƒÂ©"/>
        <s v="The Words"/>
        <s v="Erased"/>
        <s v="StreetDance 2"/>
        <s v="Kon-Tiki"/>
        <s v="Paranormal Activity 4"/>
        <s v="Venuto al mondo"/>
        <s v="On the Road"/>
        <n v="360"/>
        <s v="Universal Soldier: Day of Reckoning"/>
        <s v="Fortress"/>
        <s v="Dracula 3D"/>
        <s v="Antiviral"/>
        <s v="The Bay"/>
        <s v="Bernie"/>
        <s v="Maximum Conviction"/>
        <s v="So Undercover"/>
        <s v="Radio Rebel"/>
        <s v="London 2012 Olympic Opening Ceremony: Isles of Wonder"/>
        <s v="Much Ado About Nothing"/>
        <s v="Io e te"/>
        <s v="For a Good Time, Call..."/>
        <s v="Laurence Anyways"/>
        <s v="Truth or Dare"/>
        <s v="A TurtleÃ¢â‚¬â„¢s Tale 2: SammyÃ¢â‚¬â„¢s Escape From Paradise"/>
        <s v="Tooth Fairy 2"/>
        <s v="Girl in Progress"/>
        <s v="Parental Guidance"/>
        <s v="Grave Encounters 2"/>
        <s v="V/H/S"/>
        <s v="Hyde Park on Hudson"/>
        <s v="The Devil Inside"/>
        <s v="Flukt"/>
        <s v="Chained"/>
        <s v="The Collection"/>
        <s v="Dark Tide"/>
        <s v="The Tall Man"/>
        <s v="Broken"/>
        <s v="Camille redouble"/>
        <s v="Starlet"/>
        <s v="Emperor"/>
        <s v="The Philadelphia Experiment"/>
        <s v="Think Like a Man"/>
        <s v="Saints and Soldiers: Airborne Creed"/>
        <s v="Hit &amp; Run"/>
        <s v="Branded"/>
        <s v="Seal Team Six: The Raid on Osama Bin Laden"/>
        <s v="Stand Up Guys"/>
        <s v="The Brass Teapot"/>
        <s v="Burning Bright"/>
        <s v="Marvel One-Shot: Item 47"/>
        <s v="Come Out and Play"/>
        <s v="Deadfall"/>
        <s v="Arthur Newman"/>
        <s v="John Dies at the End"/>
        <s v="Liberal Arts"/>
        <s v="Cirque du Soleil: Worlds Away"/>
        <s v="Sightseers"/>
        <s v="Compliance"/>
        <s v="Excision"/>
        <s v="Tong que tai"/>
        <s v="The Company You Keep"/>
        <s v="ATM"/>
        <s v="Soldiers of Fortune"/>
        <s v="Abraham Lincoln vs. Zombies"/>
        <s v="Beasts of the Southern Wild"/>
        <s v="The Last Will and Testament of Rosalind Leigh"/>
        <s v="The Swan Princess Christmas"/>
        <s v="7 Below"/>
        <s v="My Awkward Sexual Adventure"/>
        <s v="A Bride for Christmas"/>
        <s v="Imaginaerum"/>
        <s v="Holy Motors"/>
        <s v="Zambezia"/>
        <s v="Fire with Fire"/>
        <s v="Safety Not Guaranteed"/>
        <s v="Partysaurus Rex"/>
        <s v="Leviathan"/>
        <s v="Rosewood Lane"/>
        <s v="I Am Bruce Lee"/>
        <s v="What Richard Did"/>
        <s v="The Samaritan"/>
        <s v="Small Apartments"/>
        <s v="PromociÃƒÂ³n Fantasma"/>
        <s v="The Apparition"/>
        <s v="Eating Out: The Open Weekend"/>
        <s v="Werewolf: The Beast Among Us"/>
        <s v="Halo 4: Forward Unto Dawn"/>
        <s v="The Thompsons"/>
        <s v="Not Suitable For Children"/>
        <s v="Lovely Molly"/>
        <s v="Outpost: Black Sun"/>
        <s v="The Babymakers"/>
        <s v="Bad Ass"/>
        <s v="2 Days in New York"/>
        <s v="Ginger &amp; Rosa"/>
        <s v="El Gringo"/>
        <s v="Robot &amp; Frank"/>
        <s v="The Motel Life"/>
        <s v="Frenemies"/>
        <s v="Bait"/>
        <s v="The Battery"/>
        <s v="Battlestar Galactica: Blood &amp; Chrome"/>
        <s v="Dragon Eyes"/>
        <s v="Cosmopolis"/>
        <s v="Extracted"/>
        <s v="Marley"/>
        <s v="Airborne"/>
        <s v="3, 2, 1... Frankie Go Boom"/>
        <s v="Dungeons &amp; Dragons: The Book of Vile Darkness"/>
        <s v="Cockneys vs Zombies"/>
        <s v="Hijacked"/>
        <s v="Blood"/>
        <s v="Loosies"/>
        <s v="Side by Side"/>
        <s v="Thunderstruck"/>
        <s v="Nazis at the Center of the Earth"/>
        <s v="Goats"/>
        <s v="Citadel"/>
        <s v="The Seasoning House"/>
        <s v="The Sapphires"/>
        <s v="Sushi Girl"/>
        <s v="Rebelle"/>
        <s v="Freelancers"/>
        <s v="Game Change"/>
        <s v="The Outback"/>
        <s v="Grupo 7"/>
        <s v="Hello I Must Be Going"/>
        <s v="Love at the Christmas Table"/>
        <s v="Apartment 1303 3D"/>
        <s v="Grimm's Snow White"/>
        <s v="Atlas Shrugged Part II"/>
        <s v="100 Bloody Acres"/>
        <s v="Cesare deve morire"/>
        <s v="Into the White"/>
        <s v="Take This Waltz"/>
        <s v="The Butterfly Room"/>
        <s v="Best Man Down"/>
        <s v="Keep the Lights On"/>
        <s v="Lola Versus"/>
        <s v="Damsels in Distress"/>
        <s v="Big Time Movie"/>
        <s v="Good Deeds"/>
        <s v="The Punisher: Dirty Laundry"/>
        <s v="Joyful Noise"/>
        <s v="The Magic of Belle Isle"/>
        <s v="After"/>
        <s v="Room 237"/>
        <s v="Shadow Dancer"/>
        <s v="Celeste &amp; Jesse Forever"/>
        <s v="Meeting Evil"/>
        <s v="Piranhaconda"/>
        <s v="Assassin's Bullet"/>
        <s v="Generation Um..."/>
        <s v="A Little Bit Zombie"/>
        <s v="Brake"/>
        <s v="Barbie: The Princess &amp; The Popstar"/>
        <s v="Le Guetteur"/>
        <s v="One in the Chamber"/>
        <s v="Populaire"/>
        <s v="Song for Marion"/>
        <s v="The Imposter"/>
        <s v="Storage 24"/>
        <s v="Nobody Walks"/>
        <s v="Madea's Witness Protection"/>
        <s v="The Legend of Mor'du"/>
        <s v="Une vie meilleure"/>
        <s v="The Details"/>
        <s v="Breaking Wind"/>
        <s v="The Conspiracy"/>
        <s v="More Than Honey"/>
        <s v="Modus Anomali"/>
        <s v="Struck by Lightning"/>
        <s v="Ce que le jour doit ÃƒÂ  la nuit"/>
        <s v="A Dark Truth"/>
        <s v="Smashed"/>
        <s v="2-Headed Shark Attack"/>
        <s v="Dragon Age: Dawn of the Seeker"/>
        <s v="Pusher"/>
        <s v="Love, Marilyn"/>
        <s v="Girl vs. Monster"/>
        <s v="Boot Tracks"/>
        <s v="Hannah Arendt"/>
        <s v="Resident Evil: Retribution"/>
        <s v="Mass Effect: Paragon Lost"/>
        <s v="Tape 407"/>
        <s v="Gallowwalkers"/>
        <s v="American Mary"/>
        <s v="Paradies: Glaube"/>
        <s v="Everything or Nothing: The Untold Story of 007"/>
        <s v="Devil Seed"/>
        <s v="Free Samples"/>
        <s v="Justice League: Doom"/>
        <s v="Oh Boy"/>
        <s v="The We and the I"/>
        <s v="Unconditional"/>
        <s v="Ill Manors"/>
        <s v="Blue Like Jazz"/>
        <s v="The Pelayos"/>
        <s v="My Brother the Devil"/>
        <s v="The Scapegoat"/>
        <s v="Something from Nothing: The Art of Rap"/>
        <s v="Time Travel Mater"/>
        <s v="Aurora"/>
        <s v="Lake Placid: The Final Chapter"/>
        <s v="Eega"/>
        <s v="Rogue River"/>
        <s v="Cowgirls n' Angels"/>
        <s v="Dino Time"/>
        <s v="ThÃƒÂ©rÃƒÂ¨se Desqueyroux"/>
        <s v="Jesus Henry Christ"/>
        <s v="Indie Game: The Movie"/>
        <s v="Girl Most Likely"/>
        <s v="Stash House"/>
        <s v="Tower Block"/>
        <s v="A Glimpse Inside the Mind of Charles Swan III"/>
        <s v="Main dans la main"/>
        <s v="A Fantastic Fear of Everything"/>
        <s v="Insensibles"/>
        <s v="Chimpanzee"/>
        <s v="The Rise"/>
        <s v="Jayne Mansfield's Car"/>
        <s v="Save the Date"/>
        <s v="Mac &amp; Devin Go to High School"/>
        <s v="Columbus Circle"/>
        <s v="Transit"/>
        <s v="Electrick Children"/>
        <s v="Midnight's Children"/>
        <s v="High Road"/>
        <s v="Beverly Hills Chihuahua 3 - Viva La Fiesta!"/>
        <s v="Grabbers"/>
        <s v="Kiss of the Damned"/>
        <s v="Dawn Rider"/>
        <s v="Superman vs. The Elite"/>
        <s v="Being Flynn"/>
        <s v="Chasing Ice"/>
        <s v="Ai Weiwei: Never Sorry"/>
        <s v="The Pervert's Guide to Ideology"/>
        <s v="Resolution"/>
        <s v="Under the Bed"/>
        <s v="Comedown"/>
        <s v="Alien Uprising"/>
        <s v="The Liability"/>
        <s v="Dead Mine"/>
        <s v="Sparkle"/>
        <s v="The Angels' Share"/>
        <s v="The Philly Kid"/>
        <s v="DjÃƒÂºpiÃƒÂ°"/>
        <s v="Casa De Mi Padre"/>
        <s v="A Late Quartet"/>
        <s v="28 Hotel Rooms"/>
        <s v="Mine Games"/>
        <s v="Detention of the Dead"/>
        <s v="Lemale et ha'halal"/>
        <s v="Treasure Island"/>
        <s v="Vous n'avez encore rien vu"/>
        <s v="World Without End"/>
        <s v="Silent Night"/>
        <s v="English Vinglish"/>
        <s v="Fast Girls"/>
        <s v="Searching for Sugar Man"/>
        <s v="American Warships"/>
        <s v="Kauwboy"/>
        <s v="Freaky Deaky"/>
        <s v="Rise of the Zombies"/>
        <s v="Il ÃƒÂ©tait une fois, une fois"/>
        <s v="In Their Skin"/>
        <s v="The Giant Mechanical Man"/>
        <s v="Whole Lotta Sole"/>
        <s v="The Girl from the Naked Eye"/>
        <s v="One Direction: Up All Night - The Live Tour"/>
        <s v="40 Days and Nights"/>
        <s v="Love Never Dies"/>
        <s v="Found"/>
        <s v="Jack Irish: Bad Debts"/>
        <s v="The Devil's Carnival"/>
        <s v="Peace, Love &amp; Misunderstanding"/>
        <s v="Not Fade Away"/>
        <s v="Fairy Tail the Movie: Phoenix Priestess"/>
        <s v="L'Attentat"/>
        <s v="Smiley"/>
        <s v="Any Day Now"/>
        <s v="3 Zimmer/KÃƒÂ¼che/Bad"/>
        <s v="Darling Companion"/>
        <s v="Fist of Jesus"/>
        <s v="Maggie Simpson in The Longest Daycare"/>
        <s v="Donner Pass"/>
        <s v="Interview with a Hitman"/>
        <s v="Errors of the Human Body"/>
        <s v="Christmas with Holly"/>
        <s v="The Summit"/>
        <s v="Jack &amp; Diane"/>
        <s v="Mansome"/>
        <s v="We Are Legion: The Story of the Hacktivists"/>
        <s v="Ã­â€¢ËœÃ¬Å¡Â¸Ã«Â§"/>
        <s v="The Gatekeepers"/>
        <s v="Rags"/>
        <s v="Simon Killer"/>
        <s v="Redd Inc."/>
        <s v="Reincarnated"/>
        <s v="A Perfect Ending"/>
        <s v="Arjun: The Warrior Prince"/>
        <s v="The Barrens"/>
        <s v="Barricade"/>
        <s v="Still Mine"/>
        <s v="Last Kind Words"/>
        <s v="Marina AbramoviÃ„â€¡: The Artist Is Present"/>
        <s v="Astronaut: The Last Push"/>
        <s v="Stitches"/>
        <s v="Reality"/>
        <s v="The Courier"/>
        <s v="White Frog"/>
        <s v="Dead Before Dawn 3D"/>
        <s v="Wish You Were Here"/>
        <s v="I Will Follow You Into the Dark"/>
        <s v="Coldplay: Live 2012"/>
        <s v="Taped"/>
        <s v="Playback"/>
        <s v="Let It Shine"/>
        <s v="Why Stop Now?"/>
        <s v="Tim and Eric's Billion Dollar Movie"/>
        <s v="Spike Island"/>
        <s v="Stories We Tell"/>
        <s v="After Porn Ends"/>
        <s v="Hungry For Change"/>
        <s v="Foodfight!"/>
        <s v="Good Vibrations"/>
        <s v="When the Lights Went Out"/>
        <s v="Vamps"/>
        <s v="Berberian Sound Studio"/>
        <s v="Political Animals"/>
        <s v="The Girl"/>
        <s v="PokÃ…â€šosie"/>
        <s v="Nitro Circus: The Movie"/>
        <s v="Among Friends"/>
        <s v="Scary or Die"/>
        <s v="Bad Kids Go to Hell"/>
        <s v="A Mother's Nightmare"/>
        <s v="Artifact"/>
        <s v="Amy Schumer: Mostly Sex Stuff"/>
        <s v="Birdsong"/>
        <s v="Mr. Pip"/>
        <s v="Gayby"/>
        <s v="It's a SpongeBob Christmas!"/>
        <s v="Bill Burr: You People Are All The Same"/>
        <s v="Crawlspace"/>
        <s v="Talaash"/>
        <s v="Jurassic Shark"/>
        <s v="Fresh Guacamole"/>
        <s v="Free Angela and All Political Prisoners"/>
        <s v="Girls Against Boys"/>
        <s v="Jackie"/>
        <s v="The Pact"/>
        <s v="Led Zeppelin: Celebration Day"/>
        <s v="2016: Obama's America"/>
        <s v="Cousin Ben Troop Screening"/>
        <s v="Du vent dans mes mollets"/>
        <s v="Student of the Year"/>
        <s v="Underground: The Julian Assange Story"/>
        <s v="The Queen of Versailles"/>
        <s v="Beware of Mr. Baker"/>
        <s v="Craigslist Joe"/>
        <s v="Blancanieves"/>
        <s v="How to Make Money Selling Drugs"/>
        <s v="Minecraft: The Story of Mojang"/>
        <s v="Sleepwalk With Me"/>
        <s v="The Millionaire Tour"/>
        <s v="Una pistola en cada mano"/>
        <s v="Katy Perry: Part of Me"/>
        <s v="Museum Hours"/>
        <s v="Jim Gaffigan: Mr. Universe"/>
        <s v="Aziz Ansari: Dangerously Delicious"/>
        <s v="Fresh Meat"/>
        <s v="Just Like a Woman"/>
        <s v="Eddie: The Sleepwalking Cannibal"/>
        <s v="The Sleeper"/>
        <s v="Belle du Seigneur"/>
        <s v="Freeloaders"/>
        <s v="Undercover Bridesmaid"/>
        <s v="West of Memphis"/>
        <s v="Inch'Allah"/>
        <s v="Sassy Pants"/>
        <s v="Steve Jobs: The Lost Interview"/>
        <s v="O Som ao Redor"/>
        <s v="Freddie Mercury: The Great Pretender"/>
        <s v="McCullin"/>
        <s v="Adam and Dog"/>
        <s v="I Hate Love"/>
        <s v="The House I Live In"/>
        <s v="Mental"/>
        <s v="Hold Your Breath"/>
        <s v="Daddy's Little Girl"/>
        <s v="The History of Future Folk"/>
        <s v="Amber Alert"/>
        <s v="The Comedy"/>
        <s v="KumarÃƒÂ©"/>
        <s v="The Dream Team"/>
        <s v="Jim Jefferies: Fully Functional"/>
        <s v="It's Such a Beautiful Day"/>
        <s v="John Mulaney: New In Town"/>
        <s v="Liz &amp; Dick"/>
        <s v="A Fairly Odd Christmas"/>
        <s v="Bekas"/>
        <s v="Elefante blanco"/>
        <s v="Naughty or Nice"/>
        <s v="Heroine"/>
        <s v="Curfew"/>
        <s v="Shut Up and Play the Hits"/>
        <s v="How to Fall in Love"/>
        <s v="The Pregnancy Project"/>
        <s v="Bones Brigade: An Autobiography"/>
        <s v="The Central Park Five"/>
        <s v="The Invisible War"/>
        <s v="The Lord of the Rings: The Return of the King"/>
        <s v="Underworld"/>
        <s v="Pirates of the Caribbean: The Curse of the Black Pearl"/>
        <s v="Kill Bill: Vol. 1"/>
        <s v="The Matrix Revolutions"/>
        <s v="The Matrix Reloaded"/>
        <s v="Finding Nemo"/>
        <s v="Bruce Almighty"/>
        <s v="Love Actually"/>
        <s v="Elf"/>
        <s v="Terminator 3: Rise of the Machines"/>
        <s v="The Dreamers"/>
        <s v="Big Fish"/>
        <s v="Daredevil"/>
        <s v="American Wedding"/>
        <s v="The League of Extraordinary Gentlemen"/>
        <s v="The Italian Job"/>
        <s v="The Jungle Book 2"/>
        <s v="Lost in Translation"/>
        <s v="Bad Santa"/>
        <s v="Johnny English"/>
        <s v="Brother Bear"/>
        <s v="Peter Pan"/>
        <s v="Scary Movie 3"/>
        <s v="Honey"/>
        <s v="A Man Apart"/>
        <s v="The School of Rock"/>
        <s v="The Last Samurai"/>
        <s v="Bad Boys II"/>
        <s v="Lara Croft Tomb Raider: The Cradle of Life"/>
        <s v="Wrong Turn"/>
        <s v="Identity"/>
        <s v="Master and Commander: The Far Side of the World"/>
        <s v="Mona Lisa Smile"/>
        <s v="Mystic River"/>
        <s v="The Animatrix"/>
        <s v="Anger Management"/>
        <s v="The Core"/>
        <s v="Hulk"/>
        <s v="Once Upon a Time in Mexico"/>
        <s v="101 Dalmatians II: Patch's London Adventure"/>
        <s v="Old School"/>
        <s v="How to Lose a Guy in 10 Days"/>
        <s v="Shanghai Knights"/>
        <s v="S.W.A.T."/>
        <s v="Tears of the Sun"/>
        <s v="Legally Blonde 2: Red, White &amp; Blonde"/>
        <s v="Atlantis: Milo's Return"/>
        <s v="The Cat in the Hat"/>
        <s v="Freaky Friday"/>
        <s v="Sinbad: Legend of the Seven Seas"/>
        <s v="Timeline"/>
        <s v="Paycheck"/>
        <s v="Charlie's Angels: Full Throttle"/>
        <s v="Something's Gotta Give"/>
        <s v="The Haunted Mansion"/>
        <s v="Duplex"/>
        <s v="Gothika"/>
        <s v="21 Grams"/>
        <s v="Final Destination 2"/>
        <s v="George of the Jungle 2"/>
        <s v="The Texas Chainsaw Massacre"/>
        <s v="The Recruit"/>
        <s v="Cheaper by the Dozen"/>
        <s v="Cold Mountain"/>
        <d v="1899-12-30T11:14:00"/>
        <s v="Holes"/>
        <s v="The Medallion"/>
        <s v="Thirteen"/>
        <s v="Freddy vs. Jason"/>
        <s v="Cradle 2 the Grave"/>
        <s v="Boundin'"/>
        <s v="Looney Tunes: Back in Action"/>
        <s v="Basic"/>
        <s v="The Rundown"/>
        <s v="Barbie of Swan Lake"/>
        <s v="2 Fast 2 Furious"/>
        <s v="View from the Top"/>
        <s v="Batman: Mystery of the Batwoman"/>
        <s v="Confidence"/>
        <s v="What a Girl Wants"/>
        <s v="In Hell"/>
        <s v="Open Range"/>
        <s v="Just Married"/>
        <s v="Under the Tuscan Sun"/>
        <s v="Tais-toi !"/>
        <s v="Daddy Day Care"/>
        <s v="Matchstick Men"/>
        <s v="Seabiscuit"/>
        <s v="Out of Time"/>
        <s v="Jeepers Creepers 2"/>
        <s v="The Lizzie McGuire Movie"/>
        <s v="Dreamcatcher"/>
        <s v="Bionicle: Mask of Light"/>
        <s v="Ned Kelly"/>
        <s v="Bulletproof Monk"/>
        <s v="Spy Kids 3-D: Game Over"/>
        <s v="Down with Love"/>
        <s v="Intolerable Cruelty"/>
        <s v="The Hunted"/>
        <s v="House of Sand and Fog"/>
        <s v="Stitch! The Movie"/>
        <s v="Le Divorce"/>
        <s v="National Lampoon Presents Dorm Daze"/>
        <s v="Cabin Fever"/>
        <s v="Runaway Jury"/>
        <s v="Code 46"/>
        <s v="The Singing Detective"/>
        <s v="Kangaroo Jack"/>
        <s v="Monster"/>
        <s v="In the Cut"/>
        <s v="The Gathering"/>
        <s v="Bringing Down The House"/>
        <s v="The Human Stain"/>
        <s v="Gigli"/>
        <s v="Gods and Generals"/>
        <s v="The Sleeping Dictionary"/>
        <s v="Shattered Glass"/>
        <s v="Dumb and Dumberer: When Harry Met Lloyd"/>
        <s v="Girl with a Pearl Earring"/>
        <s v="National Security"/>
        <s v="Miracle Run"/>
        <s v="Scorched"/>
        <s v="The United States of Leland"/>
        <s v="Malibu's Most Wanted"/>
        <s v="Uptown Girls"/>
        <s v="Party Monster"/>
        <s v="Beyond Borders"/>
        <s v="The Life of David Gale"/>
        <s v="Anything Else"/>
        <s v="Elephant"/>
        <s v="Coffee and Cigarettes"/>
        <s v="House of the Dead"/>
        <s v="Whale Rider"/>
        <s v="Deep Blue"/>
        <s v="In America"/>
        <s v="The Reckoning"/>
        <s v="House of 1000 Corpses"/>
        <s v="A Guy Thing"/>
        <s v="Belly of the Beast"/>
        <s v="Radio"/>
        <s v="Young Adam"/>
        <s v="Cold Creek Manor"/>
        <s v="The Even Stevens Movie"/>
        <s v="Battlestar Galactica"/>
        <s v="Pieces of April"/>
        <s v="The Land Before Time X: The Great Longneck Migration"/>
        <s v="Hollywood Homicide"/>
        <s v="Swimming Pool"/>
        <s v="Head of State"/>
        <s v="Cypher"/>
        <s v="A Mighty Wind"/>
        <s v="The Cheetah Girls"/>
        <s v="Secondhand Lions"/>
        <s v="Destino"/>
        <s v="Piglet's Big Movie"/>
        <s v="Latter Days"/>
        <s v="The Station Agent"/>
        <s v="Love Don't Cost a Thing"/>
        <s v="The Fighting Temptations"/>
        <s v="Shortcut to Happiness"/>
        <s v="Intermission"/>
        <s v="Darkness Falls"/>
        <s v="Dracula II: Ascension"/>
        <s v="Batman: Dead End"/>
        <s v="The In-Laws"/>
        <s v="How to Deal"/>
        <s v="Mimic: Sentinel"/>
        <s v="Les Enfants de la Pluie"/>
        <s v="Scooby-Doo! and the Monster of Mexico"/>
        <s v="Absolon"/>
        <s v="Angels in America"/>
        <s v="Saints and Soldiers"/>
        <s v="Inspector Gadget 2"/>
        <s v="Willard"/>
        <s v="The Challenge"/>
        <s v="Scooby-Doo! And the Legend of the Vampire"/>
        <s v="The Statement"/>
        <s v="Calendar Girls"/>
        <s v="Dead End"/>
        <s v="Foolproof"/>
        <s v="My Life Without Me"/>
        <s v="Kontroll"/>
        <s v="Mambo Italiano"/>
        <s v="Capturing the Friedmans"/>
        <s v="Agent Cody Banks"/>
        <s v="The Big Empty"/>
        <s v="De Zaak Alzheimer"/>
        <s v="Biker Boyz"/>
        <s v="The Good Thief"/>
        <s v="The Ghost of Lord Farquaad"/>
        <s v="Harvie Krumpet"/>
        <s v="Ghosts of the Abyss"/>
        <s v="American Splendor"/>
        <s v="Hitler: The Rise of Evil"/>
        <s v="Shade"/>
        <s v="The Missing"/>
        <s v="Stuck on You"/>
        <s v="Chouchou"/>
        <s v="Fear X"/>
        <s v="Aileen: Life and Death of a Serial Killer"/>
        <s v="Le temps du loup"/>
        <s v="After School Special"/>
        <s v="The Second Renaissance Part I"/>
        <s v="Out for a Kill"/>
        <s v="Grind"/>
        <s v="Dot the I"/>
        <s v="Carolina"/>
        <s v="Tiptoes"/>
        <s v="The Corporation"/>
        <s v="Owning Mahowny"/>
        <s v="Kid's Story"/>
        <s v="Frank Herbert's Children of Dune"/>
        <s v="The Company"/>
        <s v="Natural City"/>
        <s v="Flywheel"/>
        <s v="Crime Spree"/>
        <s v="44 Minutes: The North Hollywood Shoot-Out"/>
        <s v="DÃƒÂ©dales"/>
        <s v="Charlie: The Life and Art of Charles Chaplin"/>
        <s v="Alien Hunter"/>
        <s v="Leprechaun: Back 2 tha Hood"/>
        <s v="The Cooler"/>
        <s v="Good Boy!"/>
        <s v="Touching the Void"/>
        <s v="Veronica Guerin"/>
        <s v="Luther"/>
        <s v="Rugrats Go Wild"/>
        <s v="Soldier's Girl"/>
        <s v="All the Real Girls"/>
        <s v="Blind Horizon"/>
        <s v="My Boss's Daughter"/>
        <s v="Bright Young Things"/>
        <s v="X2"/>
        <s v="Dickie Roberts: Former Child Star"/>
        <s v="Wonderland"/>
        <s v="Northfork"/>
        <s v="Love Object"/>
        <s v="Nothing"/>
        <s v="Helen of Troy"/>
        <s v="Love Comes Softly"/>
        <s v="Camp"/>
        <s v="The Fog of War: Eleven Lessons from the Life of Robert S. McNamara"/>
        <s v="The Shape of Things"/>
        <s v="Alex &amp; Emma"/>
        <s v="From Justin to Kelly"/>
        <s v="Deliver Us from Eva"/>
        <s v="Les Clefs de bagnole"/>
        <s v="Air Bud: Spikes Back"/>
        <s v="August Underground's Mordum"/>
        <s v="Undead"/>
        <s v="Saw"/>
        <s v="The Diary of Ellen Rimbauer"/>
        <s v="Final Flight of the Osiris"/>
        <s v="Interstella 5555: The 5tory of the 5ecret 5tar 5ystem"/>
        <s v="I Capture the Castle"/>
        <s v="Sylvia"/>
        <s v="The Foreigner"/>
        <s v="Tupac: Resurrection"/>
        <s v="De fem benspÃƒÂ¦nd"/>
        <s v="Homeless to Harvard: The Liz Murray Story"/>
        <s v="Chalte Chalte"/>
        <s v="The Snow Walker"/>
        <s v="Buongiorno, notte"/>
        <s v="Effroyables jardins"/>
        <s v="Madea's Class Reunion"/>
        <s v="Fear of the Dark"/>
        <s v="Bienvenue chez les Rozes"/>
        <s v="Indiana Jones: Making the Trilogy"/>
        <s v="A Detective Story"/>
        <s v="Gomez &amp; TavarÃƒÂ¨s"/>
        <s v="The Young Black Stallion"/>
        <s v="The Saddest Music in the World"/>
        <s v="The Room"/>
        <s v="Eloise at Christmastime"/>
        <s v="Turbo Charged Prelude to 2 Fast 2 Furious"/>
        <s v="Matriculated"/>
        <s v="The Second Renaissance Part II"/>
        <s v="A Wrinkle in Time"/>
        <s v="Eddie Izzard: Glorious"/>
        <s v="Titanic"/>
        <s v="Men in Black"/>
        <s v="Gattaca"/>
        <s v="The Fifth Element"/>
        <s v="Batman &amp; Robin"/>
        <s v="Tomorrow Never Dies"/>
        <s v="Good Will Hunting"/>
        <s v="Jackie Brown"/>
        <s v="Alien: Resurrection"/>
        <s v="The Game"/>
        <s v="Event Horizon"/>
        <s v="Anastasia"/>
        <s v="Home Alone 3"/>
        <s v="Austin Powers: International Man of Mystery"/>
        <s v="Starship Troopers"/>
        <s v="The Full Monty"/>
        <s v="Con Air"/>
        <s v="Face/Off"/>
        <s v="Donnie Brasco"/>
        <s v="I Know What You Did Last Summer"/>
        <s v="The Devil's Advocate"/>
        <s v="Anaconda"/>
        <s v="Chasing Amy"/>
        <s v="Dante's Peak"/>
        <s v="Speed 2: Cruise Control"/>
        <s v="L.A. Confidential"/>
        <s v="Scream 2"/>
        <s v="Liar Liar"/>
        <s v="Beauty and the Beast: The Enchanted Christmas"/>
        <s v="Contact"/>
        <s v="Lolita"/>
        <s v="The Rainmaker"/>
        <s v="Volcano"/>
        <s v="The Jackal"/>
        <s v="Grosse Pointe Blank"/>
        <s v="Poison Ivy: The New Seduction"/>
        <s v="Flubber"/>
        <s v="The Saint"/>
        <s v="Conspiracy Theory"/>
        <s v="Air Force One"/>
        <s v="George of the Jungle"/>
        <s v="Wag the Dog"/>
        <s v="As Good as It Gets"/>
        <s v="Breakdown"/>
        <s v="Seven Years in Tibet"/>
        <s v="My Best Friend's Wedding"/>
        <s v="Boogie Nights"/>
        <s v="Lost Highway"/>
        <s v="Mad City"/>
        <s v="Honey, We Shrunk Ourselves"/>
        <s v="Dobermann"/>
        <s v="Annabelle's Wish"/>
        <s v="Bean"/>
        <s v="The Devil's Own"/>
        <s v="In &amp; Out"/>
        <s v="Murder at 1600"/>
        <s v="The Edge"/>
        <s v="Kiss the Girls"/>
        <s v="Absolute Power"/>
        <s v="Vegas Vacation"/>
        <s v="U Turn"/>
        <s v="The Land Before Time V: The Mysterious Island"/>
        <s v="Mimic"/>
        <s v="One Eight Seven"/>
        <s v="Fools Rush In"/>
        <s v="Spawn"/>
        <s v="The Peacemaker"/>
        <s v="Cube"/>
        <s v="Kundun"/>
        <s v="The Postman"/>
        <s v="G.I. Jane"/>
        <s v="The Relic"/>
        <s v="Jungle 2 Jungle"/>
        <s v="Wilde"/>
        <s v="Nightwatch"/>
        <s v="A Life Less Ordinary"/>
        <s v="Orgazmo"/>
        <s v="Deconstructing Harry"/>
        <s v="Geri's Game"/>
        <s v="Hoodlum"/>
        <s v="The Love Bug"/>
        <s v="Fathers' Day"/>
        <s v="Fire Down Below"/>
        <s v="Double Team"/>
        <s v="MouseHunt"/>
        <s v="The Sweet Hereafter"/>
        <s v="Pooh's Grand Adventure: The Search for Christopher Robin"/>
        <s v="Mr. Magoo"/>
        <s v="The Apostle"/>
        <s v="Cop Land"/>
        <s v="Smilla's Sense of Snow"/>
        <s v="Selena"/>
        <s v="Spice World - The Movie"/>
        <s v="The Ice Storm"/>
        <s v="Trucks"/>
        <s v="Air Bud"/>
        <s v="Romy and Michele's High School Reunion"/>
        <s v="The Shining"/>
        <s v="Nothing to Lose"/>
        <s v="Cats Don't Dance"/>
        <s v="Robinson Crusoe"/>
        <s v="Mortal Kombat: Annihilation"/>
        <s v="Casper: A Spirited Beginning"/>
        <s v="Metro"/>
        <s v="The Assignment"/>
        <s v="Gridlock'd"/>
        <s v="Snow White: A Tale of Terror"/>
        <s v="Wishmaster"/>
        <s v="For Richer or Poorer"/>
        <s v="Red Corner"/>
        <s v="Turbo: A Power Rangers Movie"/>
        <s v="Beverly Hills Ninja"/>
        <s v="The Borrowers"/>
        <s v="The Swan Princess: Escape from Castle Mountain"/>
        <s v="Money Talks"/>
        <s v="The Man Who Knew Too Little"/>
        <s v="Turbulence"/>
        <s v="Bent"/>
        <s v="The Night Flier"/>
        <s v="In the Company of Men"/>
        <s v="Fierce Creatures"/>
        <s v="Steel"/>
        <s v="The Pest"/>
        <s v="Lawn Dogs"/>
        <s v="Retroactive"/>
        <s v="Private Parts"/>
        <s v="Suicide Kings"/>
        <s v="Mrs Brown"/>
        <s v="The Butcher Boy"/>
        <s v="Playing God"/>
        <s v="The Odyssey"/>
        <s v="Picture Perfect"/>
        <s v="Free Willy 3: The Rescue"/>
        <s v="Addicted to Love"/>
        <s v="The Beautician and the Beast"/>
        <s v="Eve's Bayou"/>
        <s v="The Boxer"/>
        <s v="Excess Baggage"/>
        <s v="Most Wanted"/>
        <s v="Nowhere"/>
        <s v="The Spanish Prisoner"/>
        <s v="Out to Sea"/>
        <s v="Nil by Mouth"/>
        <s v="Mean Guns"/>
        <s v="The Wings of the Dove"/>
        <s v="The Brave"/>
        <s v="Midnight in the Garden of Good and Evil"/>
        <s v="12 Angry Men"/>
        <s v="Fever Pitch"/>
        <s v="A Simple Wish"/>
        <s v="Gone Fishin'"/>
        <s v="The 6th Man"/>
        <s v="An American Werewolf in Paris"/>
        <s v="Amistad"/>
        <s v="Trojan War"/>
        <s v="Affliction"/>
        <s v="Rosewood"/>
        <s v="The Lost World: Jurassic Park"/>
        <s v="Switchback"/>
        <s v="B.A.P.S."/>
        <s v="O Que Ãƒâ€° Isso, Companheiro?"/>
        <s v="Booty Call"/>
        <s v="Gang Related"/>
        <s v="She's So Lovely"/>
        <s v="Tower of Terror"/>
        <s v="Doodlebug"/>
        <s v="RocketMan"/>
        <s v="Gummo"/>
        <s v="La vÃƒÂ©ritÃƒÂ© si je mens !"/>
        <s v="Wild America"/>
        <s v="Hugo Pool"/>
        <s v="Trekkies"/>
        <s v="McHale's Navy"/>
        <s v="Kull the Conqueror"/>
        <s v="Toothless"/>
        <s v="Leave it to Beaver"/>
        <s v="Inventing the Abbotts"/>
        <s v="Good Burger"/>
        <s v="Soul Food"/>
        <s v="The Castle"/>
        <s v="Twin Town"/>
        <s v="Didier"/>
        <s v="Jack Frost"/>
        <s v="Le Pari"/>
        <s v="Henry Fool"/>
        <s v="Les Randonneurs"/>
        <s v="Gravity"/>
        <s v="Thor: The Dark World"/>
        <s v="Iron Man 3"/>
        <s v="Now You See Me"/>
        <s v="The Hunger Games: Catching Fire"/>
        <s v="The Wolf of Wall Street"/>
        <s v="Pacific Rim"/>
        <s v="Oblivion"/>
        <s v="The Hobbit: The Desolation of Smaug"/>
        <s v="Man of Steel"/>
        <s v="Her"/>
        <s v="Despicable Me 2"/>
        <s v="Star Trek Into Darkness"/>
        <s v="12 Years a Slave"/>
        <s v="Riddick"/>
        <s v="The Conjuring"/>
        <s v="The Great Gatsby"/>
        <s v="Nymphomaniac: Vol. II"/>
        <s v="Elysium"/>
        <s v="A Good Day to Die Hard"/>
        <s v="The Purge"/>
        <s v="Monsters University"/>
        <s v="World War Z"/>
        <s v="The Secret Life of Walter Mitty"/>
        <s v="Ender's Game"/>
        <s v="We're the Millers"/>
        <s v="2 Guns"/>
        <s v="About Time"/>
        <s v="Rush"/>
        <s v="G.I. Joe: Retaliation"/>
        <s v="Inside Llewyn Davis"/>
        <s v="Olympus Has Fallen"/>
        <s v="Percy Jackson: Sea of Monsters"/>
        <s v="Prisoners"/>
        <s v="The World's End"/>
        <s v="American Hustle"/>
        <s v="Warm Bodies"/>
        <s v="Don Jon"/>
        <s v="Hansel &amp; Gretel: Witch Hunters"/>
        <s v="47 Ronin"/>
        <s v="Batman: The Dark Knight Returns, Part 2"/>
        <s v="The Mortal Instruments: City of Bones"/>
        <s v="Epic"/>
        <s v="Lone Survivor"/>
        <s v="Nymphomaniac: Vol. I"/>
        <s v="Dallas Buyers Club"/>
        <s v="R.I.P.D."/>
        <s v="RED 2"/>
        <s v="Planes"/>
        <s v="Spring Breakers"/>
        <s v="The English Teacher"/>
        <s v="The Call"/>
        <s v="Evil Dead"/>
        <s v="Last Vegas"/>
        <s v="The Family"/>
        <s v="Insidious: Chapter 2"/>
        <s v="The Book Thief"/>
        <s v="The Place Beyond the Pines"/>
        <s v="Grown Ups 2"/>
        <s v="The Hangover Part III"/>
        <s v="The Croods"/>
        <s v="Homefront"/>
        <s v="Escape Plan"/>
        <s v="Captain Phillips"/>
        <s v="The Counselor"/>
        <s v="White House Down"/>
        <s v="Begin Again"/>
        <s v="The Big Wedding"/>
        <s v="Life of Crime"/>
        <s v="Short Term 12"/>
        <s v="Jack the Giant Slayer"/>
        <s v="Runner Runner"/>
        <s v="Bullet to the Head"/>
        <s v="What If"/>
        <s v="Delivery Man"/>
        <s v="This Is the End"/>
        <s v="Jackass Presents: Bad Grandpa"/>
        <s v="Parker"/>
        <s v="After Earth"/>
        <s v="Only Lovers Left Alive"/>
        <s v="The Heat"/>
        <s v="Saving Mr. Banks"/>
        <s v="Kick-Ass 2"/>
        <s v="Oculus"/>
        <s v="The Lone Ranger"/>
        <s v="Gangster Squad"/>
        <s v="Identity Thief"/>
        <s v="The Last Stand"/>
        <s v="Stoker"/>
        <s v="Kill Your Darlings"/>
        <s v="All Is Lost"/>
        <s v="Texas Chainsaw 3D"/>
        <s v="The Spectacular Now"/>
        <s v="Trance"/>
        <s v="Anchorman 2: The Legend Continues"/>
        <s v="Saving Santa"/>
        <s v="Oz: The Great and Powerful"/>
        <s v="Turbo"/>
        <s v="Redemption"/>
        <s v="Pain &amp; Gain"/>
        <s v="Curse of Chucky"/>
        <s v="Closed Circuit"/>
        <s v="The Host"/>
        <s v="Oldboy"/>
        <s v="Labor Day"/>
        <s v="Mama"/>
        <s v="The Colony"/>
        <s v="The Physician"/>
        <s v="Admission"/>
        <s v="Pleasure or Pain"/>
        <s v="The Butler"/>
        <s v="Movie 43"/>
        <s v="21 &amp; Over"/>
        <s v="Escape from Planet Earth"/>
        <s v="Grudge Match"/>
        <s v="Belle"/>
        <s v="Machete Kills"/>
        <s v="Safe Haven"/>
        <s v="Europa Report"/>
        <s v="Company of Heroes"/>
        <s v="Bad Words"/>
        <s v="Empire State"/>
        <s v="Behind the Candelabra"/>
        <s v="Cloudy with a Chance of Meatballs 2"/>
        <s v="Zulu"/>
        <s v="Blue Jasmine"/>
        <s v="Third Person"/>
        <s v="The Last Days on Mars"/>
        <s v="Vehicle 19"/>
        <s v="I Give It a Year"/>
        <s v="A Haunted House"/>
        <s v="Only God Forgives"/>
        <s v="Side Effects"/>
        <s v="Cold Comes the Night"/>
        <s v="Are You Here"/>
        <s v="La migliore offerta"/>
        <s v="The Incredible Burt Wonderstone"/>
        <s v="Mud"/>
        <s v="Mindscape"/>
        <s v="The Trials of Cate McCall"/>
        <s v="Adore"/>
        <s v="The Railway Man"/>
        <s v="Broken City"/>
        <s v="Drinking Buddies"/>
        <s v="The Machine"/>
        <s v="Plush"/>
        <s v="Puppy"/>
        <s v="Odd Thomas"/>
        <s v="No One Lives"/>
        <s v="Welcome to the Punch"/>
        <s v="Beautiful Creatures"/>
        <s v="The Frozen Ground"/>
        <s v="The Smurfs 2"/>
        <s v="The Immigrant"/>
        <n v="42"/>
        <s v="Lovelace"/>
        <s v="All Is Bright"/>
        <s v="The Way Way Back"/>
        <s v="The Fifth Estate"/>
        <s v="The Adventurer: The Curse of the Midas Box"/>
        <s v="Blood Ties"/>
        <s v="The Wolverine"/>
        <s v="Snitch"/>
        <s v="Free Birds"/>
        <s v="Nebraska"/>
        <s v="Horns"/>
        <s v="Scary Movie 5"/>
        <s v="Fading Gigolo"/>
        <s v="The Art of the Steal"/>
        <s v="Vikingdom"/>
        <s v="Coherence"/>
        <s v="Man of Tai Chi"/>
        <s v="Baggage Claim"/>
        <s v="Dom Hemingway"/>
        <s v="Clear History"/>
        <s v="The Numbers Station"/>
        <s v="August: Osage County"/>
        <s v="Frances Ha"/>
        <s v="Ambushed"/>
        <s v="All Cheerleaders Die"/>
        <s v="Love Punch"/>
        <s v="V/H/S/2"/>
        <s v="Words and Pictures"/>
        <s v="Romeo &amp; Juliet"/>
        <s v="Doctor Who: The Day of the Doctor"/>
        <s v="Filth"/>
        <s v="An Adventure in Space and Time"/>
        <s v="The Necessary Death of Charlie Countryman"/>
        <s v="Before Midnight"/>
        <s v="The Kings of Summer"/>
        <s v="A.C.O.D."/>
        <s v="Paranormal Activity: The Marked Ones"/>
        <s v="The Returned"/>
        <s v="Haunter"/>
        <s v="Big Ass Spider!"/>
        <s v="A Common Man"/>
        <s v="Penthouse North"/>
        <s v="Jobs"/>
        <s v="Dark Skies"/>
        <s v="In a World..."/>
        <s v="Iron Man &amp; Hulk: Heroes United"/>
        <s v="Paranoia"/>
        <s v="Bounty Killer"/>
        <s v="Green Street Hooligans: Underground"/>
        <s v="Killing Season"/>
        <s v="The Pirate Bay: Away From Keyboard"/>
        <s v="Night Train to Lisbon"/>
        <s v="In Secret"/>
        <s v="Assault on Wall Street"/>
        <s v="Repentance"/>
        <s v="I Spit on Your Grave 2"/>
        <s v="Hours"/>
        <s v="Fruitvale Station"/>
        <s v="Minions: Training Wheels"/>
        <s v="Devil's Knot"/>
        <s v="One Chance"/>
        <s v="Out of the Furnace"/>
        <s v="The To Do List"/>
        <s v="The House of Magic"/>
        <s v="Super Buddies"/>
        <s v="Mr. Morgan's Last Love"/>
        <s v="The Harvest"/>
        <s v="Fast &amp; Furious 6"/>
        <s v="Some Girl(s)"/>
        <s v="The Stag"/>
        <s v="Raze"/>
        <s v="Afternoon Delight"/>
        <s v="A Teacher"/>
        <s v="Battle of the Year"/>
        <s v="Coldwater"/>
        <s v="Jug Face"/>
        <s v="Open Grave"/>
        <s v="Very Good Girls"/>
        <s v="Upstream Color"/>
        <s v="Dead Man Down"/>
        <s v="30 Nights of Paranormal Activity With the Devil Inside the Girl With the Dragon Tattoo"/>
        <s v="Nurse 3-D"/>
        <s v="Trust Me"/>
        <s v="Ã Â¸â€¢Ã Â¹â€°Ã Â¸Â¡Ã Â¸Â¢Ã Â¸Â³Ã Â¸Ã Â¸Â¸Ã Â¹â€°Ã Â¸â€¡ 2"/>
        <s v="My Little Pony: Equestria Girls"/>
        <s v="Breakout"/>
        <s v="Hammer of the Gods"/>
        <s v="Some Velvet Morning"/>
        <s v="Justice League: The Flashpoint Paradox"/>
        <s v="Remember Sunday"/>
        <s v="Khumba"/>
        <s v="Jimmy P."/>
        <s v="Generation Iron"/>
        <s v="A Single Shot"/>
        <s v="A Night in Old Mexico"/>
        <s v="Rapture Palooza"/>
        <s v="Black Nativity"/>
        <s v="Killing Kennedy"/>
        <s v="In the Name of the King III"/>
        <s v="Red Line"/>
        <s v="A Case of You"/>
        <s v="Marvel One-Shot: Agent Carter"/>
        <s v="The Last of Robin Hood"/>
        <s v="Grand Piano"/>
        <s v="Krrish 3"/>
        <s v="Sharknado"/>
        <s v="We Are What We Are"/>
        <s v="Mary and Martha"/>
        <s v="Mike Tyson: Undisputed Truth"/>
        <s v="The Invisible Woman"/>
        <s v="20 Feet from Stardom"/>
        <s v="Skinwalker Ranch"/>
        <s v="Dead in Tombstone"/>
        <s v="The Sacrament"/>
        <s v="Sparks"/>
        <s v="Le Week-End"/>
        <s v="Justin and the Knights of Valour"/>
        <s v="Cheap Thrills"/>
        <s v="Pawn Shop Chronicles"/>
        <s v="Ain't Them Bodies Saints"/>
        <s v="Sweetwater"/>
        <s v="Barbie in the Pink Shoes"/>
        <s v="When Calls the Heart"/>
        <s v="The Lifeguard"/>
        <s v="As I Lay Dying"/>
        <s v="It's a Disaster"/>
        <s v="Tom and Jerry's Giant Adventure"/>
        <s v="12 Rounds 2: Reloaded"/>
        <s v="The Congress"/>
        <s v="Phantom"/>
        <s v="L'Amour Est un Crime Parfait"/>
        <s v="In Fear"/>
        <s v="The Power of Few"/>
        <s v="Hateship Loveship"/>
        <s v="Bonnie &amp; Clyde"/>
        <s v="Wer"/>
        <s v="The Devil's Violinist"/>
        <s v="Child of God"/>
        <s v="Wolf Creek 2"/>
        <s v="LEGO Marvel Super Heroes: Maximum Overload"/>
        <n v="1"/>
        <s v="Panic in the Mailroom"/>
        <s v="Death Race: Inferno"/>
        <s v="Metallica: Through the Never"/>
        <s v="Straight A's"/>
        <s v="Another Me"/>
        <s v="Riddle"/>
        <s v="Superman: Unbound"/>
        <s v="Legends of Oz: Dorothy's Return"/>
        <s v="The Last Keepers"/>
        <s v="Enough Said"/>
        <s v="A Madea Christmas"/>
        <s v="Bad Milo!"/>
        <s v="Last Passenger"/>
        <s v="Battle of the Damned"/>
        <s v="Lovestruck: The Musical"/>
        <s v="Austenland"/>
        <s v="Kevin Hart: Let Me Explain"/>
        <s v="Knights of Badassdom"/>
        <s v="Temptation: Confessions of a Marriage Counselor"/>
        <s v="Eastern Boys"/>
        <s v="The East"/>
        <s v="CBGB"/>
        <n v="2"/>
        <s v="Goodbye World"/>
        <s v="The Best Man Holiday"/>
        <s v="Ice Soldiers"/>
        <s v="PoziÃ…Â£ia copilului"/>
        <s v="The Haunting in Connecticut 2: Ghosts of Georgia"/>
        <s v="Banshee Chapter"/>
        <s v="The Philosophers"/>
        <s v="Breathe In"/>
        <s v="Barbie: Mariposa and The Fairy Princess"/>
        <s v="Killing Lincoln"/>
        <s v="Hell Baby"/>
        <s v="Angels Sing"/>
        <s v="Barbie: The Pearl Princess"/>
        <s v="All Stars"/>
        <s v="A Birder's Guide to Everything"/>
        <s v="The Dyatlov Pass Incident"/>
        <s v="And While We Were Here"/>
        <s v="The Look of Love"/>
        <s v="Suddenly"/>
        <s v="Geography Club"/>
        <s v="The ABCs of Death"/>
        <s v="The Armstrong Lie"/>
        <s v="Robosapien: Rebooted"/>
        <s v="The Young and Prodigious T.S. Spivet"/>
        <s v="The Crown and the Dragon"/>
        <s v="Vi ÃƒÂ¤r bÃƒÂ¤st!"/>
        <s v="The Canyons"/>
        <s v="13 Eerie"/>
        <s v="A Band Called Death"/>
        <s v="The Reluctant Fundamentalist"/>
        <s v="The Truth About Emanuel"/>
        <s v="PionÃƒÂ©r"/>
        <s v="Officer Down"/>
        <s v="Patrick"/>
        <s v="Pawn"/>
        <s v="Love and Honor"/>
        <s v="Make Your Move"/>
        <s v="Zombie Hunter"/>
        <s v="The Face of Love"/>
        <s v="The Ultimate Life"/>
        <s v="Ghost Team One"/>
        <s v="Scenic Route"/>
        <s v="All Things To All Men"/>
        <s v="Frequencies"/>
        <s v="Riddick: Blindsided"/>
        <s v="The Human Race"/>
        <s v="Adult World"/>
        <s v="Summer in February"/>
        <s v="Inequality for All"/>
        <s v="One Small Hitch"/>
        <s v="The End of Love"/>
        <s v="Alpha and Omega 2: A Howl-iday Adventure"/>
        <s v="Breaking the Girls"/>
        <s v="Kill for Me"/>
        <s v="Contracted"/>
        <s v="Almost Human"/>
        <s v="The Smurfs: The Legend of Smurfy Hollow"/>
        <s v="Blackfish"/>
        <s v="Sanitarium"/>
        <s v="Sound City"/>
        <s v="Call Me Crazy: A Five Film"/>
        <s v="Enemies Closer"/>
        <s v="Force of Execution"/>
        <s v="Parkland"/>
        <s v="Ghost Shark"/>
        <s v="The Borderlands"/>
        <s v="Living on One Dollar"/>
        <s v="I Declare War"/>
        <s v="Crush"/>
        <s v="100 Degrees Below Zero"/>
        <s v="Hatchet III"/>
        <s v="Syrup"/>
        <s v="Michael Kohlhaas"/>
        <s v="Torment"/>
        <s v="The Demented"/>
        <s v="Antisocial"/>
        <s v="Miele"/>
        <s v="The Wizards Return: Alex vs. Alex"/>
        <s v="Jodorowsky's Dune"/>
        <s v="The Inevitable Defeat of Mister &amp; Pete"/>
        <s v="How I Live Now"/>
        <s v="Doctor Who: The Time of the Doctor"/>
        <s v="Welcome to the Jungle"/>
        <s v="Downloaded"/>
        <s v="The Last Exorcism Part II"/>
        <s v="InAPPropriate Comedy"/>
        <s v="Dirty Wars"/>
        <s v="The Suspect"/>
        <s v="What Maisie Knew"/>
        <s v="Cottage Country"/>
        <s v="Teen Beach Movie"/>
        <s v="Mandela: Long Walk to Freedom"/>
        <s v="Blue Caprice"/>
        <s v="Louis C.K.: Oh My God"/>
        <s v="Vamp U"/>
        <s v="Zombie Night"/>
        <s v="The Hunters"/>
        <s v="Philomena"/>
        <s v="Madly Madagascar"/>
        <s v="Bettie Page Reveals All"/>
        <s v="Family Weekend"/>
        <s v="Return to Nim's Island"/>
        <s v="Crazy Kind of Love"/>
        <s v="Hross ÃƒÂ­ oss"/>
        <s v="Sexy Evil Genius"/>
        <s v="Magic Magic"/>
        <s v="Prince Avalanche"/>
        <s v="Louder Than Words"/>
        <s v="Castello Cavalcanti"/>
        <s v="The Crash Reel"/>
        <s v="The Unknown Known"/>
        <s v="Diana"/>
        <s v="Test"/>
        <s v="Touchy Feely"/>
        <s v="The Marine 3: Homefront"/>
        <s v="Forbidden Ground"/>
        <s v="Dear Dumb Diary"/>
        <s v="Compulsion"/>
        <s v="The Saratov Approach"/>
        <s v="Dark Touch"/>
        <s v="David Blaine: Real or Magic"/>
        <s v="Tesis sobre un homicidio"/>
        <s v="Alan Partridge: Alpha Papa"/>
        <s v="Grave Halloween"/>
        <s v="The Den"/>
        <s v="Gimme Shelter"/>
        <s v="Drones"/>
        <s v="Jack the Giant Killer"/>
        <s v="The Right Kind of Wrong"/>
        <s v="Particle Fever"/>
        <s v="A Promise"/>
        <s v="The Blue Umbrella"/>
        <s v="A Field in England"/>
        <s v="Free Ride"/>
        <s v="Pete's Christmas"/>
        <s v="Phil Spector"/>
        <s v="Heatstroke"/>
        <s v="Frankenstein's Army"/>
        <s v="The Selfish Giant"/>
        <s v="Ã«ÂªÂ½Ã­Æ’â‚¬Ã¬Â£Â¼"/>
        <s v="Proxy"/>
        <s v="All Hallows' Eve"/>
        <s v="AE: Apocalypse Earth"/>
        <s v="DrogÃƒÂ³wka"/>
        <s v="Hansel &amp; Gretel"/>
        <s v="The Wee Man"/>
        <s v="No Half Measures: Creating the Final Season of Breaking Bad"/>
        <s v="Ã¬Â§â€˜Ã¬Å“Â¼Ã«Â¡Å“ ÃªÂ°â‚¬Ã«Å â€ ÃªÂ¸Â¸"/>
        <s v="Ninja: Shadow of a Tear"/>
        <s v="Hotel Inferno"/>
        <s v="The Hot Flashes"/>
        <s v="Getaway"/>
        <s v="Blutgletscher"/>
        <s v="The Monkey's Paw"/>
        <s v="Still Life"/>
        <s v="Three Night Stand"/>
        <s v="On the Job"/>
        <s v="Fright Night 2: New Blood"/>
        <s v="Good OlÃ¢â‚¬â„¢ Freda"/>
        <s v="The Class of '92"/>
        <s v="Against the Wild"/>
        <s v="Wrong Cops"/>
        <s v="One Direction: This Is Us"/>
        <s v="Rushlights"/>
        <s v="Social Nightmare"/>
        <s v="Gerontophilia"/>
        <s v="Chce siÃ„â„¢ Ã…Â¼yÃ„â€¡"/>
        <s v="The Food Guide to Love"/>
        <s v="The Missing Picture"/>
        <s v="Terms and Conditions May Apply"/>
        <s v="Tropico"/>
        <s v="Dear Mr. Watterson"/>
        <s v="Beneath"/>
        <s v="Chilling Visions: 5 Senses of Fear"/>
        <s v="Crystal Fairy &amp; the Magical Cactus"/>
        <s v="Open Road"/>
        <s v="Age of Dinosaurs"/>
        <s v="500 MPH Storm"/>
        <s v="A Haunting at Silver Falls"/>
        <s v="Nothing Left to Fear"/>
        <s v="Hansel &amp; Gretel: Warriors of Witchcraft"/>
        <s v="Prada: Candy"/>
        <s v="The Cheshire Murders"/>
        <s v="Swindle"/>
        <s v="Absolute Deception"/>
        <s v="Go Goa Gone"/>
        <s v="Spiders"/>
        <s v="Zombie Massacre"/>
        <s v="Au bout du conte"/>
        <s v="Madonna: MDNA World Tour"/>
        <s v="The Stranger Within"/>
        <s v="Quai d'Orsay"/>
        <s v="The Wicked"/>
        <s v="Cavemen"/>
        <s v="Comedy Central Roast of James Franco"/>
        <s v="Shadow People"/>
        <s v="Prisoners of the Sun"/>
        <s v="Hellbenders"/>
        <s v="Dragonfyre"/>
        <s v="The Bell Witch Haunting"/>
        <s v="Chariot"/>
        <s v="SAGA - Curse of the Shadow"/>
        <s v="Get a Horse!"/>
        <s v="Peeples"/>
        <s v="We Steal Secrets: The Story of WikiLeaks"/>
        <s v="Lego Batman: The Movie - DC Super Heroes Unite"/>
        <s v="Muscle Shoals"/>
        <s v="The Contractor"/>
        <s v="The Frankenstein Theory"/>
        <s v="Ego"/>
        <s v="As Cool as I Am"/>
        <s v="Sunshine on Leith"/>
        <s v="Lucky Them"/>
        <s v="Mischief Night"/>
        <s v="Hansel and Gretel Get Baked"/>
        <s v="The Makeover"/>
        <s v="iSteve"/>
        <s v="David Bowie: Five Years"/>
        <s v="Birth of the Living Dead"/>
        <s v="Drift"/>
        <s v="The Haunting of Helena"/>
        <s v="At Middleton"/>
        <s v="House of Versace"/>
        <s v="Ã¬ÂºÃ¬Â¹ËœÃ«Â¯Â¸"/>
        <s v="Nailbiter"/>
        <s v="Legenda No. 17"/>
        <s v="The Punk Singer"/>
        <s v="Molly Maxwell"/>
        <s v="Home Sweet Home"/>
        <s v="C.O.G."/>
        <s v="Aningaaq"/>
        <s v="Justin Bieber's Believe"/>
        <s v="Guten Tag, RamÃƒÂ³n"/>
        <s v="Snow Bride"/>
        <s v="I'll Follow You Down"/>
        <s v="Scooby-Doo! Stage Fright"/>
        <s v="Paranormal Whacktivity"/>
        <s v="Salinger"/>
        <s v="Amiche da morire"/>
        <s v="Lights Out"/>
        <s v="Girl Rising"/>
        <s v="Tim's Vermeer"/>
        <s v="Mystery Road"/>
        <s v="Deep Dark Canyon"/>
        <s v="Gori Tere Pyaar Mein"/>
        <s v="Antarctica: A Year on Ice"/>
        <s v="The Appearing"/>
        <s v="The Jeffrey Dahmer Files"/>
        <s v="Coffee Town"/>
        <s v="Viaggio Sola"/>
        <s v="Les grandes ondes (ÃƒÂ  l'ouest)"/>
        <s v="Bo Burnham: what."/>
        <s v="Cutie and the Boxer"/>
        <s v="Neverlake"/>
        <s v="Crystal Lake Memories: The Complete History of Friday the 13th"/>
        <s v="Interior. Leather Bar."/>
        <s v="Home Run"/>
        <s v="Jimi: All Is by My Side"/>
        <s v="Not Another Happy Ending"/>
        <s v="Djinn"/>
        <s v="Bridegroom"/>
        <s v="La gran familia espaÃƒÂ±ola"/>
        <s v="History of the Eagles"/>
        <s v="Willow Creek"/>
        <s v="The Unbelievers"/>
        <s v="R'ha"/>
        <s v="Death Comes to Pemberley"/>
        <s v="See Girl Run"/>
        <s v="Les rencontres d'aprÃƒÂ¨s minuit"/>
        <s v="My Amityville Horror"/>
        <s v="Narco Cultura"/>
        <s v="Grace Unplugged"/>
        <s v="uwantme2killhim?"/>
        <s v="L'arbitro"/>
        <s v="Paradise"/>
        <s v="Toy Story of Terror!"/>
        <s v="Is the Man Who Is Tall Happy?"/>
        <s v="Porno"/>
        <s v="Ass Backwards"/>
        <s v="Five Dances"/>
        <s v="Unhung Hero"/>
        <s v="Pussy Riot: A Punk Prayer"/>
        <s v="Computer Chess"/>
        <s v="Ã—â€ºÃ—â„¢Ã—â€œÃ—â€¢Ã—Å¸"/>
        <s v="Mr. Jones"/>
        <s v="The Vatican Exorcisms"/>
        <s v="The Internship"/>
        <s v="Life of a King"/>
        <s v="Bombay Talkies"/>
        <s v="Run"/>
        <s v="The Story of Luke"/>
        <s v="Gus"/>
        <s v="95ers: Time Runners"/>
        <s v="Zero Charisma"/>
        <s v="Boss"/>
        <s v="Jimi Hendrix: Hear My Train A Comin'"/>
        <s v="Aziz Ansari: Buried Alive"/>
        <s v="KÃƒÂ¤nn ingen sorg"/>
        <s v="The Dirties"/>
        <s v="Sacro GRA"/>
        <s v="Somm"/>
        <s v="Yip Man: The Final Fight"/>
        <s v="100% Cachemire"/>
        <s v="Escape from Tomorrow"/>
        <s v="The Stone Roses: Made of Stone"/>
        <s v="TINY: A Story About Living Small"/>
        <s v="The Starving Games"/>
        <s v="I Know That Voice"/>
        <s v="How to Be a Man"/>
        <s v="ABE"/>
        <s v="ÃÂ¡Ã‘â€šÃÂ°ÃÂ»ÃÂ¸ÃÂ½ÃÂ³Ã‘â‚¬ÃÂ°ÃÂ´"/>
        <s v="A Viking Saga: The Darkest Day"/>
        <s v="Beyonce: Life Is But A Dream"/>
        <s v="A Very Merry Mix-Up"/>
        <s v="Dark Circles"/>
        <s v="Master of the Universe"/>
        <s v="Minha MÃƒÂ£e ÃƒÂ© uma PeÃƒÂ§a"/>
        <s v="Bronies: The Extremely Unexpected Adult Fans of My Little Pony"/>
        <s v="Russell Peters: Notorious"/>
        <s v="Embrace of the Vampire"/>
        <s v="Mistaken for Strangers"/>
        <s v="Atlantic Rim"/>
        <s v="Trophy Kids"/>
        <s v="The Sound of Music Live!"/>
        <s v="G.B.F."/>
        <s v="Back to the Future"/>
        <s v="The Breakfast Club"/>
        <s v="Ladyhawke"/>
        <s v="Mad Max Beyond Thunderdome"/>
        <s v="A View to a Kill"/>
        <s v="The Goonies"/>
        <s v="A Nightmare on Elm Street Part 2: Freddy's Revenge"/>
        <s v="Rambo: First Blood Part II"/>
        <s v="Out of Africa"/>
        <s v="Rocky IV"/>
        <s v="Brazil"/>
        <s v="The Black Cauldron"/>
        <s v="The Color Purple"/>
        <s v="Commando"/>
        <s v="King Solomon's Mines"/>
        <s v="The Return of the Living Dead"/>
        <s v="Witness"/>
        <s v="The Emerald Forest"/>
        <s v="Cocoon"/>
        <s v="D.A.R.Y.L."/>
        <s v="National LampoonÃ¢â‚¬â„¢s European Vacation"/>
        <s v="Police Academy 2: Their First Assignment"/>
        <s v="Red Sonja"/>
        <s v="Clue: The Movie"/>
        <s v="Friday the 13th: A New Beginning"/>
        <s v="Santa Claus: The Movie"/>
        <s v="Code of Silence"/>
        <s v="The Quiet Earth"/>
        <s v="American Ninja"/>
        <s v="Fletch"/>
        <s v="Weird Science"/>
        <s v="Pale Rider"/>
        <s v="The Purple Rose of Cairo"/>
        <s v="Mask"/>
        <s v="Phenomena"/>
        <s v="The Jewel of the Nile"/>
        <s v="Lifeforce"/>
        <s v="Re-Animator"/>
        <s v="Porky's Revenge"/>
        <s v="The Man with One Red Shoe"/>
        <s v="Real Genius"/>
        <s v="The Sure Thing"/>
        <s v="Spies Like Us"/>
        <s v="Death Wish 3"/>
        <s v="Private Resort"/>
        <s v="After Hours"/>
        <s v="Pee-wee's Big Adventure"/>
        <s v="Prizzi's Honor"/>
        <s v="Better Off Dead..."/>
        <s v="Death of a Salesman"/>
        <s v="Ewoks: The Battle for Endor"/>
        <s v="A Chorus Line"/>
        <s v="Cat's Eye"/>
        <s v="Brewster's Millions"/>
        <s v="Invasion U.S.A."/>
        <s v="Enemy Mine"/>
        <s v="Silverado"/>
        <s v="The Protector"/>
        <s v="Teen Wolf"/>
        <s v="Kiss of the Spider Woman"/>
        <s v="Silver Bullet"/>
        <s v="St. Elmo's Fire"/>
        <s v="Fandango"/>
        <s v="Crimewave"/>
        <s v="Gotcha!"/>
        <s v="Loose Screws"/>
        <s v="Young Sherlock Holmes"/>
        <s v="Desperately Seeking Susan"/>
        <s v="Summer Rental"/>
        <s v="Flesh + Blood"/>
        <s v="Mischief"/>
        <s v="Runaway Train"/>
        <s v="The Journey of Natty Gann"/>
        <s v="Volunteers"/>
        <s v="The Falcon and the Snowman"/>
        <s v="White Nights"/>
        <s v="Return to Oz"/>
        <s v="Transylvania 6-5000"/>
        <s v="My Science Project"/>
        <s v="Jagged Edge"/>
        <s v="Mishima: A Life in Four Chapters"/>
        <s v="Howling II: Stirba - Werewolf Bitch"/>
        <s v="Remo Williams: The Adventure Begins..."/>
        <s v="Once Bitten"/>
        <s v="American Flyers"/>
        <s v="Anne of Green Gables"/>
        <s v="To Live and Die in L.A."/>
        <s v="The Last Dragon"/>
        <s v="The Stuff"/>
        <s v="Girls Just Want to Have Fun"/>
        <s v="Explorers"/>
        <s v="Shoah"/>
        <s v="Year of the Dragon"/>
        <s v="Perfect"/>
        <s v="Into the Night"/>
        <s v="Just One of the Guys"/>
        <s v="Secret Admirer"/>
        <s v="My Beautiful Laundrette"/>
        <s v="Scout Toujours"/>
        <s v="Missing in Action 2: The Beginning"/>
        <s v="The Legend of Billie Jean"/>
        <s v="The Care Bears Movie"/>
        <s v="A Zed &amp; Two Noughts"/>
        <s v="Vision Quest"/>
        <s v="Harry Potter and the Goblet of Fire"/>
        <s v="Batman Begins"/>
        <s v="The Chronicles of Narnia: The Lion, the Witch and the Wardrobe"/>
        <s v="V for Vendetta"/>
        <s v="Sin City"/>
        <s v="Charlie and the Chocolate Factory"/>
        <s v="Star Wars: Episode III - Revenge of the Sith"/>
        <s v="The Hitchhiker's Guide to the Galaxy"/>
        <s v="The Island"/>
        <s v="Madagascar"/>
        <s v="Constantine"/>
        <s v="Wedding Crashers"/>
        <s v="Ãƒâ€ on Flux"/>
        <s v="The Pacifier"/>
        <s v="War of the Worlds"/>
        <s v="Memoirs of a Geisha"/>
        <s v="The 40 Year Old Virgin"/>
        <s v="Chicken Little"/>
        <s v="Hitch"/>
        <s v="Transporter 2"/>
        <s v="Prime"/>
        <s v="Nanny McPhee"/>
        <s v="Kingdom of Heaven"/>
        <s v="Monster-in-Law"/>
        <s v="King Kong"/>
        <s v="Be Cool"/>
        <s v="Into the Blue"/>
        <s v="Pride &amp; Prejudice"/>
        <s v="Brokeback Mountain"/>
        <s v="Robots"/>
        <s v="Kronk's New Groove"/>
        <s v="xXx: State of the Union"/>
        <s v="The Sisterhood of the Traveling Pants"/>
        <s v="Mr. &amp; Mrs. Smith"/>
        <s v="Hooligans"/>
        <s v="The Legend of Zorro"/>
        <s v="Lord of War"/>
        <s v="Zathura: A Space Adventure"/>
        <s v="Elektra"/>
        <s v="The Ring Two"/>
        <s v="Corpse Bride"/>
        <s v="The Curse of the Were-Rabbit"/>
        <s v="Rumor Has It..."/>
        <s v="Lie with Me"/>
        <s v="The Jacket"/>
        <s v="Jarhead"/>
        <s v="The Descent"/>
        <s v="Serenity"/>
        <s v="Saw II"/>
        <s v="Just Like Heaven"/>
        <s v="Herbie Fully Loaded"/>
        <s v="Elizabethtown"/>
        <s v="Lilo &amp; Stitch 2: Stitch has a Glitch"/>
        <s v="Four Brothers"/>
        <s v="Hostel"/>
        <s v="Kiss Kiss Bang Bang"/>
        <s v="Cinderella Man"/>
        <s v="Match Point"/>
        <s v="Hoodwinked!"/>
        <s v="Hide and Seek"/>
        <s v="Bewitched"/>
        <s v="In Her Shoes"/>
        <s v="American Pie Presents: Band Camp"/>
        <s v="Doom"/>
        <s v="Just Friends"/>
        <s v="Cheaper by the Dozen 2"/>
        <s v="Must Love Dogs"/>
        <s v="Proof"/>
        <s v="The Interpreter"/>
        <s v="The Brothers Grimm"/>
        <s v="An Unfinished Life"/>
        <s v="Hostage"/>
        <s v="The Dukes of Hazzard"/>
        <s v="Munich"/>
        <s v="The Exorcism of Emily Rose"/>
        <s v="Thank You for Smoking"/>
        <s v="Deuce Bigalow: European Gigolo"/>
        <s v="Syriana"/>
        <s v="Son of the Mask"/>
        <s v="Oliver Twist"/>
        <s v="The Skeleton Key"/>
        <s v="Chaos"/>
        <s v="Racing Stripes"/>
        <s v="Good Night, and Good Luck."/>
        <s v="Coach Carter"/>
        <s v="A History of Violence"/>
        <s v="The Amityville Horror"/>
        <s v="Fun with Dick and Jane"/>
        <s v="Unleashed"/>
        <s v="Rebound"/>
        <s v="Guess Who"/>
        <s v="Keeping Mum"/>
        <s v="Two for the Money"/>
        <s v="Harsh Times"/>
        <s v="Flightplan"/>
        <s v="Assault on Precinct 13"/>
        <s v="The Perfect Man"/>
        <s v="Broken Flowers"/>
        <s v="The Weather Man"/>
        <s v="Revolver"/>
        <s v="Wolf Creek"/>
        <s v="Land of the Dead"/>
        <s v="Miss Congeniality 2: Armed and Fabulous"/>
        <s v="Walk the Line"/>
        <s v="The Family Stone"/>
        <s v="A Lot Like Love"/>
        <s v="Get Rich or Die Tryin'"/>
        <s v="Kicking &amp; Screaming"/>
        <s v="MirrorMask"/>
        <s v="Cursed"/>
        <s v="Stay"/>
        <s v="Ice Princess"/>
        <s v="The Longest Yard"/>
        <s v="Waiting..."/>
        <s v="Are We There Yet?"/>
        <s v="A Sound of Thunder"/>
        <s v="London"/>
        <s v="Three"/>
        <s v="The Fog"/>
        <s v="Stealth"/>
        <s v="The Wedding Date"/>
        <s v="BloodRayne"/>
        <s v="The World's Fastest Indian"/>
        <s v="Breakfast on Pluto"/>
        <s v="Casanova"/>
        <s v="The Land Before Time XI: Invasion of the Tinysauruses"/>
        <s v="Sahara"/>
        <s v="The Matador"/>
        <s v="Capote"/>
        <s v="Valiant"/>
        <s v="The Constant Gardener"/>
        <s v="Imagine Me &amp; You"/>
        <s v="Hard Candy"/>
        <s v="House of Wax"/>
        <s v="The Great Raid"/>
        <s v="Domino"/>
        <s v="The Batman vs Dracula"/>
        <s v="The Sandlot 2"/>
        <s v="Beauty Shop"/>
        <s v="The Man"/>
        <s v="Kinky Boots"/>
        <s v="The Adventures of Sharkboy and Lavagirl"/>
        <s v="Tarzan II"/>
        <s v="The Greatest Game Ever Played"/>
        <s v="Little Manhattan"/>
        <s v="Edison"/>
        <s v="Urban Legends: Bloody Mary"/>
        <s v="The Three Burials of Melquiades Estrada"/>
        <s v="7 Seconds"/>
        <s v="Santa's Slay"/>
        <s v="Cry_Wolf"/>
        <s v="Goal!: The Dream Begins"/>
        <s v="White Noise"/>
        <s v="Enron: The Smartest Guys in the Room"/>
        <s v="Brick"/>
        <s v="Dominion: Prequel to the Exorcist"/>
        <s v="Tom and Jerry: The Fast and the Furry"/>
        <s v="The New World"/>
        <s v="Manderlay"/>
        <s v="Love Wrecked"/>
        <s v="Sky High"/>
        <s v="The Quiet"/>
        <s v="Red Eye"/>
        <s v="FrÃƒÂ¡giles"/>
        <s v="The Ringer"/>
        <s v="The Muppets' Wizard of Oz"/>
        <s v="An American Haunting"/>
        <s v="Aloha Scooby-Doo!"/>
        <s v="Neverwas"/>
        <s v="Romance &amp; Cigarettes"/>
        <s v="Beowulf &amp; Grendel"/>
        <s v="Everything is Illuminated"/>
        <s v="The Madagascar Penguins in a Christmas Caper"/>
        <s v="Barbie and the Magic of Pegasus 3-D"/>
        <s v="Barbie Diaries"/>
        <s v="The Ballad of Jack and Rose"/>
        <s v="Yours, Mine &amp; Ours"/>
        <s v="Pooh's Heffalump Movie"/>
        <s v="Trust the Man"/>
        <s v="Wild Things: Diamonds in the Rough"/>
        <s v="One Man Band"/>
        <s v="The Producers"/>
        <s v="The Mistress of Spices"/>
        <s v="Romanzo criminale"/>
        <s v="The Moguls"/>
        <s v="Hustle &amp; Flow"/>
        <s v="Transamerica"/>
        <s v="Dear Wendy"/>
        <s v="The Devil's Rejects"/>
        <s v="The 12 Dogs of Christmas"/>
        <s v="Alone in the Dark"/>
        <s v="Boogeyman"/>
        <s v="Les PoupÃƒÂ©es Russes"/>
        <s v="The Aristocrats"/>
        <s v="Tideland"/>
        <s v="Havoc"/>
        <s v="Hellraiser: Deader"/>
        <s v="Twitches"/>
        <s v="House of the Dead 2"/>
        <s v="Shadowboxer"/>
        <s v="The Crow IV: Wicked Prayer"/>
        <s v="8MM 2"/>
        <s v="Last Days"/>
        <s v="Hellraiser: Hellworld"/>
        <s v="The Cave"/>
        <s v="Rent"/>
        <s v="Earthlings"/>
        <s v="Kirikou et les bÃƒÂªtes sauvages"/>
        <s v="A Little Trip to Heaven"/>
        <s v="All About Anna"/>
        <s v="Grizzly Man"/>
        <s v="The Squid and the Whale"/>
        <s v="Scooby-Doo! in Where's My Mummy?"/>
        <s v="SorstalansÃƒÂ¡g"/>
        <s v="Where the Truth Lies"/>
        <s v="AntikÃƒÂ¶rper"/>
        <s v="The Big White"/>
        <s v="Paradise Now"/>
        <s v="The Girl in the CafÃƒÂ©"/>
        <s v="2001 Maniacs"/>
        <s v="School Of Life"/>
        <s v="Pretty Persuasion"/>
        <s v="Ã¬Å¾â€˜Ã¬â€”â€¦Ã¬Ëœ Ã¬Â â€¢Ã¬â€ž"/>
        <s v="Boo"/>
        <s v="Inside Deep Throat"/>
        <s v="Thumbsucker"/>
        <s v="Roll Bounce"/>
        <s v="Man-Thing"/>
        <s v="Tau man ji D"/>
        <s v="C.R.A.Z.Y."/>
        <s v="Loverboy"/>
        <s v="Supercross"/>
        <s v="Underclassman"/>
        <s v="Reeker"/>
        <s v="The Magic Roundabout"/>
        <s v="Rize"/>
        <s v="Tamara"/>
        <s v="House of Fury"/>
        <s v="The Marksman"/>
        <s v="Shopgirl"/>
        <s v="Nomad"/>
        <s v="North Country"/>
        <s v="The Gravedancers"/>
        <s v="Today You Die"/>
        <s v="Ã­Ëœâ€¢Ã¬â€šÂ¬ Duelist"/>
        <s v="Babam ve oÃ„Å¸lum"/>
        <s v="Lemming"/>
        <s v="Diary of a Mad Black Woman"/>
        <s v="Family Guy Presents Stewie Griffin: The Untold Story"/>
        <s v="Conversations with Other Women"/>
        <s v="Down in the Valley"/>
        <s v="Go Figure"/>
        <s v="Mozart and the Whale"/>
        <s v="Bad News Bears"/>
        <s v="Mouth to Mouth"/>
        <s v="Confessions of a Sociopathic Social Climber"/>
        <s v="The Triangle"/>
        <s v="Junebug"/>
        <s v="Into the Sun"/>
        <s v="Dreamer: Inspired By a True Story"/>
        <s v="The Long Weekend"/>
        <s v="Odd Girl Out"/>
        <s v="Star Wreck: In the Pirkinning"/>
        <s v="Edmond"/>
        <s v="Elvis"/>
        <s v="Alive in Joburg"/>
        <s v="The Business"/>
        <s v="Because of Winn-Dixie"/>
        <s v="Anthony Zimmer"/>
        <s v="Bob the Butler"/>
        <s v="Lords of Dogtown"/>
        <s v="Saint-Jacques... La Mecque"/>
        <s v="The Proposition"/>
        <s v="Mrs Henderson Presents"/>
        <s v="Venom"/>
        <s v="La tigre e la neve"/>
        <s v="Stuart Little 3: Call of the Wild"/>
        <s v="Archangel"/>
        <s v="The Lost City"/>
        <s v="Carlito's Way: Rise to Power"/>
        <s v="No Direction Home: Bob Dylan"/>
        <s v="House Of 9"/>
        <s v="Dracula III: Legacy"/>
        <s v="Dark Water"/>
        <s v="Elizabeth I"/>
        <s v="Me and You and Everyone We Know"/>
        <s v="Shallow Ground"/>
        <s v="The Ice Harvest"/>
        <s v="Fierce People"/>
        <s v="The Call of Cthulhu"/>
        <s v="The Secret Life of Words"/>
        <s v="The Chumscrubber"/>
        <s v="Dead &amp; Breakfast"/>
        <s v="The Notorious Bettie Page"/>
        <s v="Millions"/>
        <s v="Ma vie en l'air"/>
        <s v="Colour Me Kubrick: A True...ish Story"/>
        <s v="Dirty"/>
        <s v="Death Tunnel"/>
        <s v="Happy Endings"/>
        <s v="Man with the Screaming Brain"/>
        <s v="The Truth About Love"/>
        <s v="Dave Chappelle's Block Party"/>
        <s v="Dirty Love"/>
        <s v="Bee Season"/>
        <s v="Le temps qui reste"/>
        <s v="Mortuary"/>
        <s v="Le Couperet"/>
        <s v="The God Who Wasn't There"/>
        <s v="Maurice Richard"/>
        <s v="Dungeons &amp; Dragons: Wrath of the Dragon God"/>
        <s v="Kim Possible Movie: So the Drama"/>
        <s v="The Upside of Anger"/>
        <s v="Reefer Madness: The Movie Musical"/>
        <s v="Die weisse Massai"/>
        <s v="Brice de Nice"/>
        <s v="Man of the House"/>
        <s v="Water"/>
        <s v="Why We Fight"/>
        <s v="Espace dÃƒÂ©tente"/>
        <s v="Isolation"/>
        <s v="Slipstream"/>
        <s v="Return of the Living Dead: Rave to the Grave"/>
        <s v="Black Dawn"/>
        <s v="Aliens of the Deep"/>
        <s v="DeVour"/>
        <s v="Don't Come Knocking"/>
        <s v="We Feed the World - Essen Global"/>
        <s v="Human Trafficking"/>
        <s v="U2: Vertigo 2005 - Live from Chicago"/>
        <s v="Stone Cold"/>
        <s v="Saw Rebirth"/>
        <s v="Boudu"/>
        <s v="Je vous trouve trÃƒÂ¨s beau"/>
        <s v="The Comedians of Comedy"/>
        <s v="The Prize Winner of Defiance, Ohio"/>
        <s v="The Poseidon Adventure"/>
        <s v="Ellie Parker"/>
        <s v="Feed"/>
        <s v="Return of the Living Dead: Necropolis"/>
        <s v="Tsotsi"/>
        <s v="Wal-Mart: The High Cost of Low Price"/>
        <s v="Alien Apocalypse"/>
        <s v="Un amour ÃƒÂ  taire"/>
        <s v="La Moustache"/>
        <s v="Left Behind III: World at War"/>
        <s v="Duma"/>
        <s v="George Carlin: Life Is Worth Losing"/>
        <s v="Metal: A Headbanger's Journey"/>
        <s v="Bubble"/>
        <s v="The Devil and Daniel Johnston"/>
        <s v="Wassup Rockers"/>
        <s v="Mon petit doigt m'a dit..."/>
        <s v="Quatre ÃƒÂ©toiles"/>
        <s v="Paheli"/>
        <s v="Underworld: Evolution"/>
        <s v="Pirates of the Caribbean: Dead Man's Chest"/>
        <s v="Cars"/>
        <s v="Casino Royale"/>
        <s v="The Da Vinci Code"/>
        <s v="Step Up"/>
        <s v="Ice Age: The Meltdown"/>
        <s v="Mission: Impossible III"/>
        <s v="The Devil Wears Prada"/>
        <s v="The Departed"/>
        <s v="The Holiday"/>
        <s v="The Prestige"/>
        <s v="Night at the Museum"/>
        <s v="Babel"/>
        <s v="Children of Men"/>
        <s v="American Pie Presents: The Naked Mile"/>
        <s v="Superman Returns"/>
        <s v="Borat: Cultural Learnings of America for Make Benefit Glorious Nation of Kazakhstan"/>
        <s v="Click"/>
        <s v="Brother Bear 2"/>
        <s v="The Break-Up"/>
        <s v="Inside Man"/>
        <s v="Over the Hedge"/>
        <s v="Perfume: The Story of a Murderer"/>
        <s v="Blood Diamond"/>
        <s v="Alpha Dog"/>
        <s v="Crank"/>
        <s v="Lucky Number Slevin"/>
        <s v="Eight Below"/>
        <s v="Final Destination 3"/>
        <s v="Silent Hill"/>
        <s v="She's the Man"/>
        <s v="The Fountain"/>
        <s v="Happy Feet"/>
        <s v="Rocky Balboa"/>
        <s v="Van Wilder 2: The Rise of Taj"/>
        <s v="Flushed Away"/>
        <s v="The Wild"/>
        <s v="DÃƒÂ©jÃƒÂ  Vu"/>
        <s v="Eragon"/>
        <s v="The Lake House"/>
        <s v="Scary Movie 4"/>
        <s v="Monster House"/>
        <s v="High School Musical"/>
        <s v="Failure to Launch"/>
        <s v="Apocalypto"/>
        <s v="The Ant Bully"/>
        <s v="Garfield 2"/>
        <s v="Just My Luck"/>
        <s v="The Good Shepherd"/>
        <s v="Ultraviolet"/>
        <s v="Penelope"/>
        <s v="Miami Vice"/>
        <s v="John Tucker Must Die"/>
        <s v="Tristan &amp; Isolde"/>
        <s v="Flags of Our Fathers"/>
        <s v="Shortbus"/>
        <s v="Bordertown"/>
        <s v="Curious George"/>
        <s v="The Wicker Man"/>
        <s v="Smokin' Aces"/>
        <s v="Amazing Grace"/>
        <s v="RV"/>
        <s v="Glory Road"/>
        <s v="We Are Marshall"/>
        <s v="The Illusionist"/>
        <s v="The Pink Panther"/>
        <s v="Beerfest"/>
        <s v="The Contract"/>
        <s v="All the King's Men"/>
        <s v="Slither"/>
        <s v="Big Momma's House 2"/>
        <s v="Basic Instinct 2"/>
        <s v="Clerks II"/>
        <s v="Talladega Nights: The Ballad of Ricky Bobby"/>
        <s v="Undisputed II: Last Man Standing"/>
        <s v="The Pursuit of Happyness"/>
        <s v="Marie Antoinette"/>
        <s v="Freedomland"/>
        <s v="Lung fu moon"/>
        <s v="Deck the Halls"/>
        <s v="The Fall"/>
        <s v="The Last King of Scotland"/>
        <s v="Saw III"/>
        <s v="Idiocracy"/>
        <s v="Nacho Libre"/>
        <s v="The Black Dahlia"/>
        <s v="Air Buddies"/>
        <s v="Poseidon"/>
        <s v="American Dreamz"/>
        <s v="The Butterfly Effect 2"/>
        <s v="Ultimate Avengers 2"/>
        <s v="Fur: An Imaginary Portrait of Diane Arbus"/>
        <s v="You, Me and Dupree"/>
        <s v="Little Miss Sunshine"/>
        <s v="Little Man"/>
        <s v="The Fox and the Hound 2"/>
        <s v="Leroy &amp; Stitch"/>
        <s v="The Nativity Story"/>
        <s v="Employee of the Month"/>
        <s v="The Omen"/>
        <s v="Letters from Iwo Jima"/>
        <s v="Shark Bait"/>
        <s v="A Scanner Darkly"/>
        <s v="Save the Last Dance 2"/>
        <s v="Stranger Than Fiction"/>
        <s v="World Trade Center"/>
        <s v="The Santa Clause 3: The Escape Clause"/>
        <s v="A Good Year"/>
        <s v="Open Water 2: Adrift"/>
        <s v="The Painted Veil"/>
        <s v="Snow Cake"/>
        <s v="ItÃ¢â‚¬â„¢s a Boy Girl Thing"/>
        <s v="Date Movie"/>
        <s v="Accepted"/>
        <s v="Grandma's Boy"/>
        <s v="Open Season"/>
        <s v="Bo bui gai wak"/>
        <s v="Barnyard"/>
        <s v="Bobby"/>
        <s v="Dreamgirls"/>
        <s v="Snakes on a Plane"/>
        <s v="Candy"/>
        <s v="Friends with Money"/>
        <s v="Jackass Number Two"/>
        <s v="The Guardian"/>
        <s v="The Breed"/>
        <s v="Southland Tales"/>
        <s v="The Fast and the Furious: Tokyo Drift"/>
        <s v="Invincible"/>
        <s v="Miss Potter"/>
        <s v="Pulse"/>
        <s v="Bambi II"/>
        <s v="Black Snake Moan"/>
        <s v="Goya's Ghosts"/>
        <s v="Deep Sea 3D"/>
        <s v="Stick It"/>
        <s v="Mercenary for Justice"/>
        <s v="The Hoax"/>
        <s v="The Marine"/>
        <s v="Hollow Man II"/>
        <s v="Hatchet"/>
        <s v="Running with Scissors"/>
        <s v="The Shaggy Dog"/>
        <s v="Stormbreaker"/>
        <s v="Home of the Brave"/>
        <s v="Half Light"/>
        <s v="Little Children"/>
        <s v="The Benchwarmers"/>
        <s v="Catch a Fire"/>
        <s v="Charlotte's Web"/>
        <s v="Take the Lead"/>
        <s v="Zoom"/>
        <s v="Dr. Dolittle 3"/>
        <s v="Barbie Fairytopia: Mermaidia"/>
        <s v="Mater and the Ghostlight"/>
        <s v="I'll Always Know What You Did Last Summer"/>
        <s v="Aquamarine"/>
        <s v="The Librarian: Return to King Solomon's Mines"/>
        <s v="Shadow Man"/>
        <s v="Rescue Dawn"/>
        <s v="The Wind That Shakes the Barley"/>
        <s v="Big Nothing"/>
        <s v="16 Blocks"/>
        <s v="Scoop"/>
        <s v="Calibre 45"/>
        <s v="Last Holiday"/>
        <s v="The Last Kiss"/>
        <s v="Notes on a Scandal"/>
        <s v="United 93"/>
        <s v="Kidulthood"/>
        <s v="DOA: Dead or Alive"/>
        <s v="Something New"/>
        <s v="The Queen"/>
        <s v="The Thief Lord"/>
        <s v="Man About Town"/>
        <s v="The Good German"/>
        <s v="Flyboys"/>
        <s v="Lifted"/>
        <s v="My Super Ex-Girlfriend"/>
        <s v="Running Scared"/>
        <s v="No Time for Nuts"/>
        <s v="Breaking and Entering"/>
        <s v="Wendy Wu: Homecoming Warrior"/>
        <s v="Lonely Hearts"/>
        <s v="Fauteuils d'orchestre"/>
        <s v="Shooting Dogs"/>
        <s v="Catch and Release"/>
        <s v="The Grudge 2"/>
        <s v="The Texas Chainsaw Massacre: The Beginning"/>
        <s v="Like Minds"/>
        <s v="Altered"/>
        <s v="Severance"/>
        <s v="Second In Command"/>
        <s v="Cashback"/>
        <s v="10th &amp; Wolf"/>
        <s v="Copying Beethoven"/>
        <s v="Firewall"/>
        <s v="Seraphim Falls"/>
        <s v="10 Items or Less"/>
        <s v="The Ultimate Gift"/>
        <s v="Eating Out 2: Sloppy Seconds"/>
        <s v="The Little Matchgirl"/>
        <s v="Everyone's Hero"/>
        <s v="Sherrybaby"/>
        <s v="Alatriste"/>
        <s v="Tenacious D in The Pick of Destiny"/>
        <s v="Hollywoodland"/>
        <s v="Ultimate Avengers"/>
        <s v="The Night Listener"/>
        <s v="Man of the Year"/>
        <s v="Nos jours heureux"/>
        <s v="The Covenant"/>
        <s v="Hellboy Animated: Sword of Storms"/>
        <s v="Behind Enemy Lines II: Axis of Evil"/>
        <s v="Jeff Dunham: Arguing with Myself"/>
        <s v="Find Me Guilty"/>
        <s v="Rest Stop"/>
        <s v="NapolÃƒÂ©on (et moi)"/>
        <s v="La tourneuse de pages"/>
        <s v="Happily N'Ever After"/>
        <s v="The Oh in Ohio"/>
        <s v="Elephants Dream"/>
        <s v="When a Stranger Calls"/>
        <s v="Infamous"/>
        <s v="Another Gay Movie"/>
        <s v="Skinwalkers"/>
        <s v="Love and Other Disasters"/>
        <s v="Dhoom 2"/>
        <s v="Black Christmas"/>
        <s v="The Astronaut Farmer"/>
        <s v="La Sconosciuta"/>
        <s v="Fast Food Nation"/>
        <s v="Slipp Jimmy Fri"/>
        <s v="Sweeney Todd"/>
        <s v="Fido"/>
        <s v="The Abandoned"/>
        <s v="ATL"/>
        <s v="Half Nelson"/>
        <s v="Bug"/>
        <s v="Hard Luck"/>
        <s v="Lady in the Water"/>
        <s v="Unaccompanied Minors"/>
        <s v="Peaceful Warrior"/>
        <s v="Behind the Mask: The Rise of Leslie Vernon"/>
        <s v="Loving Annabelle"/>
        <s v="The Detonator"/>
        <s v="Material Girls"/>
        <s v="London to Brighton"/>
        <s v="Gridiron Gang"/>
        <s v="Art School Confidential"/>
        <s v="Black Sheep"/>
        <s v="Unrest"/>
        <d v="1899-12-30T02:37:00"/>
        <s v="Wristcutters: A Love Story"/>
        <s v="Irresistible"/>
        <s v="Driving Lessons"/>
        <s v="Ã©Â»â€˜Ã§Â¤Â¾Ã¤Â¼Å¡2Ã¯Â¼Å¡Ã¤Â»Â¥Ã¥â€™Å’Ã¤Â¸ÂºÃ¨Â´Âµ"/>
        <s v="Ask the Dust"/>
        <s v="Krrish"/>
        <s v="Poultrygeist: Night of the Chicken Dead"/>
        <s v="Minotaur"/>
        <s v="Facing the Giants"/>
        <s v="La Doublure"/>
        <s v="The Ex"/>
        <s v="Cow Belles"/>
        <s v="Bernard and Doris"/>
        <s v="See No Evil"/>
        <s v="Hogfather"/>
        <s v="Slaughtered Vomit Dolls"/>
        <s v="The Lost Room"/>
        <s v="Away from Her"/>
        <s v="Red Road"/>
        <s v="The History Boys"/>
        <s v="PokÃƒÂ©mon Ranger and the Temple of the Sea"/>
        <s v="Starter for 10"/>
        <s v="The Secret"/>
        <s v="The Namesake"/>
        <s v="The Land Before Time XII: The Great Day of the Flyers"/>
        <s v="An Inconvenient Truth"/>
        <s v="Let's Go to Prison"/>
        <s v="Flight 93"/>
        <s v="Inland Empire"/>
        <s v="Wilderness"/>
        <s v="Alien Autopsy"/>
        <s v="Like Mike 2: Streetball"/>
        <s v="Relative Strangers"/>
        <s v="Tekkon kinkurÃƒÂ®to"/>
        <s v="Cocaine Cowboys"/>
        <s v="Return to Halloweentown"/>
        <s v="Barbie in the 12 Dancing Princesses"/>
        <s v="The Net 2.0"/>
        <s v="This Is England"/>
        <s v="Simon Says"/>
        <s v="The Alibi"/>
        <s v="The Cutting Edge: Going for the Gold"/>
        <s v="Outsourced"/>
        <s v="The Hamiltons"/>
        <s v="School for Scoundrels"/>
        <s v="A Guide To Recognizing Your Saints"/>
        <s v="Annapolis"/>
        <s v="Attack Force"/>
        <s v="IndigÃƒÂ¨nes"/>
        <s v="Blind Dating"/>
        <s v="Daft Punk's Electroma"/>
        <s v="Jesse Stone: Night Passage"/>
        <s v="EnfermÃƒÂ©s dehors"/>
        <s v="The Woods"/>
        <s v="Flicka"/>
        <s v="The Dark"/>
        <s v="Peter &amp; the Wolf"/>
        <s v="Stay Alive"/>
        <s v="Les Brigades du Tigre"/>
        <s v="The Return"/>
        <s v="Wicked Little Things"/>
        <s v="Ten Canoes"/>
        <s v="A Prairie Home Companion"/>
        <s v="PrÃƒÂªte-moi ta main"/>
        <s v="Poltergay"/>
        <s v="The Darwin Awards"/>
        <s v="Going to Pieces: The Rise and Fall of the Slasher Film"/>
        <s v="The Road to Guantanamo"/>
        <s v="Glass House: The Good Mother"/>
        <s v="X-Men: The Last Stand"/>
        <s v="The Hard Corps"/>
        <s v="Madame Irma"/>
        <s v="The Dead Girl"/>
        <s v="Right at Your Door"/>
        <s v="The Prince &amp; Me 2: The Royal Wedding"/>
        <s v="Delirious"/>
        <s v="Who Killed the Electric Car?"/>
        <s v="End Game"/>
        <s v="Obsluhoval jsem anglickÃƒÂ©ho krÃƒÂ¡le"/>
        <s v="Peiru Kokun"/>
        <s v="Planet Earth"/>
        <s v="The Tripper"/>
        <s v="Akeelah and the Bee"/>
        <s v="Turistas"/>
        <s v="Mulberry Street"/>
        <s v="Griffin &amp; Phoenix"/>
        <s v="Evil Aliens"/>
        <s v="Factory Girl"/>
        <s v="Zidane, un portrait du 21e siÃƒÂ¨cle"/>
        <s v="Gray Matters"/>
        <s v="Superman: Brainiac Attacks"/>
        <s v="Mini's First Time"/>
        <s v="Teen Titans: Trouble in Tokyo"/>
        <s v="Wedding Daze"/>
        <s v="The Last Winter"/>
        <s v="This Film Is Not Yet Rated"/>
        <s v="Pink Floyd: Pulse"/>
        <s v="Drake And Josh Go Hollywood"/>
        <s v="Waist Deep"/>
        <s v="Trailer Park Boys: The Movie"/>
        <s v="Pledge This!"/>
        <s v="10.5: Apocalypse"/>
        <s v="Jesus Camp"/>
        <s v="Hoot"/>
        <s v="The Cheetah Girls 2"/>
        <s v="Jesse Stone: Death in Paradise"/>
        <s v="Old Joy"/>
        <s v="First Snow"/>
        <s v="Bella"/>
        <s v="The Bridge"/>
        <s v="For Your Consideration"/>
        <s v="Changement d'adresse"/>
        <s v="Beer League"/>
        <s v="L'Ivresse du pouvoir"/>
        <s v="Venus"/>
        <s v="Kiwi!"/>
        <s v="Feng kuang de shi tou"/>
        <s v="Thr3e"/>
        <s v="Offside"/>
        <s v="Jean-Philippe"/>
        <s v="Imprint"/>
        <s v="Dane Cook: Vicious Circle"/>
        <s v="Doogal"/>
        <s v="Read It and Weep"/>
        <s v="Five Fingers"/>
        <s v="Root of All Evil?"/>
        <s v="Lage Raho Munna Bhai"/>
        <s v="Karla"/>
        <s v="Strangers with Candy"/>
        <s v="The Foot Fist Way"/>
        <s v="Population 436"/>
        <s v="Dark Ride"/>
        <s v="Special"/>
        <s v="Penny Dreadful"/>
        <s v="Bring It On: All or Nothing"/>
        <s v="Idlewild"/>
        <s v="Comme t'y es belle"/>
        <s v="Quand j'ÃƒÂ©tais chanteur"/>
        <s v="Desperation"/>
        <s v="The Zodiac"/>
        <s v="Deutschland. Ein SommermÃƒÂ¤rchen"/>
        <s v="Hell"/>
        <s v="How to Eat Fried Worms"/>
        <s v="Ã¬Â§Ã­Å’Â¨"/>
        <s v="Khosla Ka Ghosla!"/>
        <s v="Harry Potter and the Prisoner of Azkaban"/>
        <s v="Kill Bill: Vol. 2"/>
        <s v="Bridget Jones: The Edge of Reason"/>
        <s v="Eternal Sunshine of the Spotless Mind"/>
        <s v="The Notebook"/>
        <s v="The Incredibles"/>
        <s v="The Bourne Supremacy"/>
        <s v="Troy"/>
        <s v="National Treasure"/>
        <s v="I, Robot"/>
        <s v="50 First Dates"/>
        <s v="Mean Girls"/>
        <s v="Van Helsing"/>
        <s v="Hellboy"/>
        <s v="The Polar Express"/>
        <s v="Shrek 2"/>
        <s v="The Butterfly Effect"/>
        <s v="Resident Evil: Apocalypse"/>
        <s v="Ocean's Twelve"/>
        <s v="Meet the Fockers"/>
        <s v="The Day After Tomorrow"/>
        <s v="The Aviator"/>
        <s v="Collateral"/>
        <s v="Shaun of the Dead"/>
        <s v="Blade: Trinity"/>
        <s v="Starship Troopers 2: Hero of the Federation"/>
        <s v="The Terminal"/>
        <s v="Lemony Snicket's A Series of Unfortunate Events"/>
        <s v="Million Dollar Baby"/>
        <s v="Garfield"/>
        <s v="The Lion King 1Ã‚Â½"/>
        <s v="Shark Tale"/>
        <s v="Sky Captain and the World of Tomorrow"/>
        <s v="Mulan II"/>
        <s v="The SpongeBob SquarePants Movie"/>
        <s v="Species III"/>
        <s v="Crash"/>
        <s v="Anchorman: The Legend of Ron Burgundy"/>
        <s v="13 Going On 30"/>
        <s v="Ella Enchanted"/>
        <s v="The Girl Next Door"/>
        <s v="Scooby-Doo 2: Monsters Unleashed"/>
        <s v="Finding Neverland"/>
        <s v="A Cinderella Story"/>
        <s v="AVP: Alien vs. Predator"/>
        <s v="DodgeBall: A True Underdog Story"/>
        <s v="Banlieue 13"/>
        <s v="Alexander"/>
        <s v="Harold &amp; Kumar Go to White Castle"/>
        <s v="Spider-Man 2"/>
        <s v="EuroTrip"/>
        <s v="Man on Fire"/>
        <s v="Along Came Polly"/>
        <s v="Closer"/>
        <s v="The Punisher"/>
        <s v="Catwoman"/>
        <s v="Christmas with the Kranks"/>
        <s v="9 Songs"/>
        <s v="Dawn of the Dead"/>
        <s v="Barbie as The Princess &amp; the Pauper"/>
        <s v="King Arthur"/>
        <s v="The Chronicles of Riddick"/>
        <s v="Spanglish"/>
        <s v="Secret Window"/>
        <s v="Layer Cake"/>
        <s v="After the Sunset"/>
        <s v="Thunderbirds"/>
        <s v="The Princess Diaries 2: Royal Engagement"/>
        <s v="The Alamo"/>
        <s v="Before Sunset"/>
        <s v="The Grudge"/>
        <s v="Cellular"/>
        <s v="The Manchurian Candidate"/>
        <s v="The Machinist"/>
        <s v="Seed of Chucky"/>
        <s v="Taxi"/>
        <s v="Alfie"/>
        <s v="Sniper 3"/>
        <s v="Shall We Dance?"/>
        <s v="Jersey Girl"/>
        <s v="The Stepford Wives"/>
        <s v="Primer"/>
        <s v="Ã£â€šÂ¢Ã£Æ’Æ’Ã£Æ’â€”Ã£Æ’Â«Ã£â€šÂ·Ã£Æ’Â¼Ã£Æ’â€°"/>
        <s v="Home on the Range"/>
        <s v="Hidalgo"/>
        <s v="I Heart Huckabees"/>
        <s v="Fahrenheit 9/11"/>
        <s v="Win a Date with Tad Hamilton!"/>
        <s v="White Chicks"/>
        <s v="Hotel Rwanda"/>
        <s v="Wild Things 2"/>
        <s v="Walking Tall"/>
        <s v="Twisted"/>
        <s v="Mickey, Donald, Goofy: The Three Musketeers"/>
        <s v="Open Water"/>
        <s v="Un long dimanche de fianÃƒÂ§ailles"/>
        <s v="Team America: World Police"/>
        <s v="Tremors 4: The Legend Begins"/>
        <s v="Mickey's Twice Upon a Christmas"/>
        <s v="New York Minute"/>
        <s v="Immortel (ad vitam)"/>
        <s v="(T)Raumschiff Surprise - Periode 1"/>
        <s v="Sideways"/>
        <s v="Without a Paddle"/>
        <s v="Saved!"/>
        <s v="Starsky &amp; Hutch"/>
        <s v="Five Children and It"/>
        <s v="Confessions of a Teenage Drama Queen"/>
        <s v="The Village"/>
        <s v="The Whole Ten Yards"/>
        <s v="The Passion of the Christ"/>
        <s v="Anacondas: The Hunt for the Blood Orchid"/>
        <s v="Ray"/>
        <s v="Dirty Dancing: Havana Nights"/>
        <s v="Anatomie de l'enfer"/>
        <s v="Bride &amp; Prejudice"/>
        <s v="Birth"/>
        <s v="Wimbledon"/>
        <s v="Taking Lives"/>
        <s v="The Perfect Score"/>
        <s v="Salem's Lot"/>
        <s v="The Phantom of the Opera"/>
        <s v="Cube Zero"/>
        <s v="Garden State"/>
        <s v="Napoleon Dynamite"/>
        <s v="First Daughter"/>
        <s v="Exorcist: The Beginning"/>
        <s v="Sleepover"/>
        <s v="Wicker Park"/>
        <s v="ArsÃƒÂ¨ne Lupin"/>
        <s v="The Life Aquatic with Steve Zissou"/>
        <s v="Around the World in 80 Days"/>
        <s v="Barbershop 2:  Back in Business"/>
        <s v="Blueberry"/>
        <s v="The Prince &amp; Me"/>
        <s v="Les Dalton"/>
        <s v="Highwaymen"/>
        <s v="Van Helsing: The London Assignment"/>
        <s v="The Forgotten"/>
        <s v="Surviving Christmas"/>
        <s v="The Libertine"/>
        <s v="If Only"/>
        <s v="Head in the Clouds"/>
        <s v="In Good Company"/>
        <s v="Ladies in Lavender"/>
        <s v="Vera Drake"/>
        <s v="In Enemy Hands"/>
        <s v="The Librarian: Quest for the Spear"/>
        <s v="Wake of Death"/>
        <s v="Autobahnraser"/>
        <s v="Flight of the Phoenix"/>
        <s v="Beyond the Sea"/>
        <s v="Godsend"/>
        <s v="Noel"/>
        <s v="It's All Gone Pete Tong"/>
        <s v="Friday Night Lights"/>
        <s v="The Ladykillers"/>
        <s v="Melinda and Melinda"/>
        <s v="Raising Helen"/>
        <s v="The Merchant of Venice"/>
        <s v="A Good Woman"/>
        <s v="She Hate Me"/>
        <s v="Paparazzi"/>
        <s v="Hawking"/>
        <s v="Laws of Attraction"/>
        <s v="Raise Your Voice"/>
        <s v="Ring of the Nibelungs"/>
        <s v="L'enquÃƒÂªte corse"/>
        <s v="Vanity Fair"/>
        <s v="Balto III: Wings of Change"/>
        <s v="Kinsey"/>
        <s v="Deux frÃƒÂ¨res"/>
        <s v="The Assassination of Richard Nixon"/>
        <s v="Scooby-Doo! and the Loch Ness Monster"/>
        <s v="Cruel Intentions 3"/>
        <s v="In My Father's Den"/>
        <s v="The Clearing"/>
        <s v="Metallica: Some Kind of Monster"/>
        <s v="Torque"/>
        <s v="Miracle"/>
        <s v="The Calcium Kid"/>
        <s v="Mindhunters"/>
        <s v="Control"/>
        <s v="Mysterious Skin"/>
        <s v="The Life and Death of Peter Sellers"/>
        <s v="Jack-Jack Attack"/>
        <s v="Iron Jawed Angels"/>
        <s v="Soul Plane"/>
        <s v="Le conseguenze dell'amore"/>
        <s v="Madhouse"/>
        <s v="Club Dread"/>
        <s v="Haven"/>
        <s v="Winnie the Pooh: Springtime with Roo"/>
        <s v="Chasing Liberty"/>
        <s v="Suspect Zero"/>
        <s v="Eros"/>
        <s v="The Big Bounce"/>
        <s v="Dear Frankie"/>
        <s v="Fighter in the Wind"/>
        <s v="The Five People You Meet In Heaven"/>
        <s v="Envy"/>
        <s v="The Heart is Deceitful Above All Things"/>
        <s v="Mr. 3000"/>
        <s v="Six Shooter"/>
        <s v="Connie and Carla"/>
        <s v="Breakin' All the Rules"/>
        <s v="The Final Cut"/>
        <s v="Spartan"/>
        <s v="Agent Cody Banks 2: Destination London"/>
        <s v="Johnson Family Vacation"/>
        <s v="Frankenfish"/>
        <s v="Riding the Bullet"/>
        <s v="Stage Beauty"/>
        <s v="Super Size Me"/>
        <s v="A Home at the End of the World"/>
        <s v="Little Black Book"/>
        <s v="Rois et reine"/>
        <s v="Fat Albert"/>
        <s v="Against the Ropes"/>
        <s v="Non ti muovere"/>
        <s v="Eating Out"/>
        <s v="A Love Song for Bobby Long"/>
        <s v="Suwingu gÃƒÂ¢ruzu"/>
        <s v="Saving Face"/>
        <s v="Earthsea"/>
        <s v="Wake Up, Ron Burgundy: The Lost Movie"/>
        <s v="A Dirty Shame"/>
        <s v="Spartacus"/>
        <s v="Out of Reach"/>
        <s v="Modigliani"/>
        <s v="The Football Factory"/>
        <s v="Ladder 49"/>
        <s v="The 24th Day"/>
        <s v="Halloweentown High"/>
        <s v="Stuck in the Suburbs"/>
        <s v="What the #$*! Do We (K)now!?"/>
        <s v="Back to Gaya"/>
        <s v="YÃ…Â«giÃ… Dyueru MonsutÃ„zu Hikari no Piramiddo"/>
        <s v="LaLehet Al HaMayim"/>
        <s v="Catch That Kid"/>
        <s v="Il cartaio"/>
        <s v="A Boyfriend for Christmas"/>
        <s v="The Chronicles of Riddick: Dark Fury"/>
        <s v="The Woodsman"/>
        <s v="Le Convoyeur"/>
        <s v="Dead Birds"/>
        <s v="My Summer of Love"/>
        <s v="Undertow"/>
        <s v="Farscape The Peacekeeper Wars"/>
        <s v="The Door in the Floor"/>
        <s v="Criminal"/>
        <s v="The Toolbox Murders"/>
        <s v="Inside I'm Dancing"/>
        <s v="Superbabies: Baby Geniuses 2"/>
        <s v="Riding Giants"/>
        <s v="Enduring Love"/>
        <s v="Speak"/>
        <s v="Mujhse Shaadi Karogi"/>
        <s v="Mean Creek"/>
        <s v="Chin Kei Bin 2 - Fa Tou Tai Kam"/>
        <s v="Ae Fond Kiss..."/>
        <s v="We Don't Live Here Anymore"/>
        <s v="Dead Man's Shoes"/>
        <s v="De-Lovely"/>
        <s v="Dave Chappelle: For What it's Worth"/>
        <s v="Vinci"/>
        <s v="Welcome to Mooseport"/>
        <s v="Dracula 3000"/>
        <s v="Chris Rock: Never Scared"/>
        <s v="Bobby Jones: Stroke of Genius"/>
        <s v="Kim Possible: A Sitch in Time"/>
        <s v="The Brown Bunny"/>
        <s v="Gracie's Choice"/>
        <s v="The Cutting Edge: The Magic of Movie Editing"/>
        <s v="Eulogy"/>
        <s v="Never Die Alone"/>
        <s v="Something the Lord Made"/>
        <s v="Decoys"/>
        <s v="The Power of Nightmares"/>
        <s v="Satan's Little Helper"/>
        <s v="Crimen Ferpecto"/>
        <s v="Narco"/>
        <s v="Zenon: Z3"/>
        <s v="D.E.B.S."/>
        <s v="You Got Served"/>
        <s v="Alone in the Wilderness"/>
        <s v="Palindromes"/>
        <s v="SoupÃƒÂ§ons"/>
        <s v="Mensonges Et Trahisons Et Plus Si AffinitÃƒÂ©s..."/>
        <s v="The I Inside"/>
        <s v="Saint Ralph"/>
        <s v="Bring It On Again"/>
        <s v="Matando Cabos"/>
        <s v="I Am David"/>
        <s v="Khakee"/>
        <s v="DiG!"/>
        <s v="Cazuza - O tempo nÃƒÂ£o pÃƒÂ¡ra"/>
        <s v="In questo mondo di ladri"/>
        <s v="Long Way Round"/>
        <s v="Born into Brothels"/>
        <s v="The Godfather"/>
        <s v="Deliverance"/>
        <s v="Conquest of the Planet of the Apes"/>
        <s v="Cabaret"/>
        <s v="Frenzy"/>
        <s v="Joe Kidd"/>
        <s v="Silent Running"/>
        <s v="Slaughterhouse-Five"/>
        <s v="Pink Flamingos"/>
        <s v="Everything You Always Wanted to Know About Sex *But Were Afraid to Ask"/>
        <s v="Horror Express"/>
        <s v="What's Up, Doc?"/>
        <s v="Jeremiah Johnson"/>
        <s v="Chato's Land"/>
        <s v="Sleuth"/>
        <s v="The Cowboys"/>
        <s v="Now You See Him, Now You Don't"/>
        <s v="Tales from the Crypt"/>
        <s v="Play It Again, Sam"/>
        <s v="Boxcar Bertha"/>
        <s v="Pink Floyd: Live at Pompeii"/>
        <s v="Carry On Abroad"/>
        <s v="Avanti!"/>
        <s v="Fritz the Cat"/>
        <s v="The Candidate"/>
        <s v="Across 110th Street"/>
        <s v="Snoopy, Come Home"/>
        <s v="The Life and Times of Judge Roy Bean"/>
        <s v="The Other"/>
        <s v="Blacula"/>
        <s v="Milano Calibro 9"/>
        <s v="Carry On Matron"/>
        <s v="Night of the Lepus"/>
        <s v="Dr. Phibes Rises Again"/>
        <s v="Fat City"/>
        <s v="The Empire Strikes Back"/>
        <s v="Airplane!"/>
        <s v="The Blues Brothers"/>
        <s v="The Blue Lagoon"/>
        <s v="Raging Bull"/>
        <s v="Superman II"/>
        <s v="Flash Gordon"/>
        <s v="The Elephant Man"/>
        <s v="Cheech &amp; Chong's Next Movie"/>
        <s v="Smokey and the Bandit II"/>
        <s v="Private Benjamin"/>
        <s v="The Gods Must Be Crazy"/>
        <s v="Little Lord Fauntleroy"/>
        <s v="Caddyshack"/>
        <s v="Dressed to Kill"/>
        <s v="Used Cars"/>
        <s v="Stir Crazy"/>
        <s v="Bronco Billy"/>
        <s v="Heaven's Gate"/>
        <s v="Terror Train"/>
        <s v="The Big Brawl"/>
        <s v="The Final Countdown"/>
        <s v="Permanent Vacation"/>
        <s v="Somewhere in Time"/>
        <s v="Popeye"/>
        <s v="Herbie Goes Bananas"/>
        <s v="Any Which Way You Can"/>
        <s v="The Long Good Friday"/>
        <s v="The Dogs of War"/>
        <s v="Altered States"/>
        <s v="Urban Cowboy"/>
        <s v="The Exterminator"/>
        <s v="The Mirror Crack'd"/>
        <s v="The Big Red One"/>
        <s v="American Gigolo"/>
        <s v="Cruising"/>
        <s v="Alligator"/>
        <s v="Nine to Five"/>
        <s v="Atlantic City"/>
        <s v="Ã¥Â¸Â«Ã¥Â¼Å¸Ã¥â€¡ÂºÃ©Â¦Â¬"/>
        <s v="Ordinary People"/>
        <s v="Stardust Memories"/>
        <s v="Tom Horn"/>
        <s v="My Bodyguard"/>
        <s v="Bad Timing"/>
        <s v="Saturn 3"/>
        <s v="Shogun Assassin"/>
        <s v="ShÃ…gun"/>
        <s v="Breaker Morant"/>
        <s v="The Nude Bomb"/>
        <s v="Brubaker"/>
        <s v="The Ninth Configuration"/>
        <s v="Battle Beyond the Stars"/>
        <s v="Seems Like Old Times"/>
        <s v="Coal Miner's Daughter"/>
        <s v="Xanadu"/>
        <s v="The Long Riders"/>
        <s v="Humanoids from the Deep"/>
        <s v="The Watcher in the Woods"/>
        <s v="The Hunter"/>
        <s v="Where the Buffalo Roam"/>
        <s v="Death Ship"/>
        <s v="The Octagon"/>
        <s v="Foxes"/>
        <s v="Forbidden Zone"/>
        <s v="The Changeling"/>
        <s v="Gloria"/>
        <s v="Hopscotch"/>
        <s v="The Stunt Man"/>
        <s v="Motel Hell"/>
        <s v="Pirates of the Caribbean: At World's End"/>
        <s v="Harry Potter and the Order of the Phoenix"/>
        <s v="Ratatouille"/>
        <s v="The Bourne Ultimatum"/>
        <s v="No Country for Old Men"/>
        <s v="I Am Legend"/>
        <s v="National Treasure: Book of Secrets"/>
        <s v="Spider-Man 3"/>
        <s v="The Mist"/>
        <s v="Stardust"/>
        <s v="Death Proof"/>
        <s v="Live Free or Die Hard"/>
        <s v="Rush Hour 3"/>
        <s v="Into the Wild"/>
        <n v="300"/>
        <s v="Ghost Rider"/>
        <s v="Juno"/>
        <s v="Bridge to Terabithia"/>
        <s v="Shooter"/>
        <s v="Atonement"/>
        <s v="There Will Be Blood"/>
        <s v="Species: The Awakening"/>
        <s v="American Gangster"/>
        <s v="Hot Fuzz"/>
        <s v="Shrek the Third"/>
        <s v="Sweeney Todd: The Demon Barber of Fleet Street"/>
        <s v="Superbad"/>
        <s v="Alvin and the Chipmunks"/>
        <s v="Bee Movie"/>
        <s v="Meet the Robinsons"/>
        <s v="P.S. I Love You"/>
        <s v="Knocked Up"/>
        <s v="The Number 23"/>
        <s v="Planet Terror"/>
        <s v="4: Rise of the Silver Surfer"/>
        <s v="Enchanted"/>
        <s v="Drive Thru"/>
        <s v="Ocean's Thirteen"/>
        <s v="TMNT"/>
        <s v="The Simpsons Movie"/>
        <s v="Charlie Wilson's War"/>
        <s v="28 Weeks Later"/>
        <s v="The Kingdom"/>
        <s v="Aliens vs Predator: Requiem"/>
        <s v="Mr. Bean's Holiday"/>
        <s v="Mr. Brooks"/>
        <s v="30 Days of Night"/>
        <s v="The Golden Compass"/>
        <s v="Once"/>
        <s v="Fracture"/>
        <s v="88 Minutes"/>
        <s v="The Brave One"/>
        <s v="Disturbia"/>
        <s v="Lions for Lambs"/>
        <s v="3:10 to Yuma"/>
        <s v="August Rush"/>
        <s v="Awake"/>
        <s v="War"/>
        <s v="Paranormal Activity"/>
        <s v="Evan Almighty"/>
        <s v="I Now Pronounce You Chuck &amp; Larry"/>
        <s v="Next"/>
        <s v="Cinderella III: A Twist in Time"/>
        <s v="Premonition"/>
        <s v="Breach"/>
        <s v="Saw IV"/>
        <s v="Fred Claus"/>
        <s v="Are We Done Yet?"/>
        <s v="Hairspray"/>
        <s v="The Hills Have Eyes II"/>
        <s v="High School Musical 2"/>
        <s v="Shoot 'Em Up"/>
        <s v="Eastern Promises"/>
        <s v="No Reservations"/>
        <s v="American Pie Presents: Beta House"/>
        <s v="The Heartbreak Kid"/>
        <s v="Surf's Up"/>
        <n v="1408"/>
        <s v="Hitman"/>
        <s v="The Game Plan"/>
        <s v="Wild Hogs"/>
        <s v="Grindhouse"/>
        <s v="Run Fatboy Run"/>
        <s v="The Messengers"/>
        <s v="Transformers"/>
        <s v="The Bucket List"/>
        <s v="Hostel: Part II"/>
        <s v="2 Days in Paris"/>
        <s v="Blades of Glory"/>
        <s v="The Hitcher"/>
        <s v="Wrong Turn 2: Dead End"/>
        <s v="I Know Who Killed Me"/>
        <s v="Halloween"/>
        <s v="Becoming Jane"/>
        <s v="Family Guy Presents: Blue Harvest"/>
        <s v="Funny Games"/>
        <s v="In the Name of the King: A Dungeon Siege Tale"/>
        <s v="Elizabeth: The Golden Age"/>
        <s v="Northanger Abbey"/>
        <s v="Feast of Love"/>
        <s v="The Invasion"/>
        <s v="Mr. Magorium's Wonder Emporium"/>
        <s v="Then She Found Me"/>
        <s v="Before the Devil Knows You're Dead"/>
        <s v="Afro Samurai"/>
        <s v="Daddy Day Camp"/>
        <s v="Outlaw"/>
        <s v="Waitress"/>
        <s v="The Man from Earth"/>
        <s v="Underdog"/>
        <s v="P2"/>
        <s v="Resident Evil: Extinction"/>
        <s v="Diary of the Dead"/>
        <s v="The Assassination of Jesse James by the Coward Robert Ford"/>
        <s v="A Mighty Heart"/>
        <s v="The Reaping"/>
        <s v="The World Unseen"/>
        <s v="Perfect Stranger"/>
        <s v="KatyÃ…â€ž"/>
        <s v="Georgia Rule"/>
        <s v="Norbit"/>
        <s v="Music and Lyrics"/>
        <s v="Rendition"/>
        <s v="The Life Before Her Eyes"/>
        <s v="Big Stan"/>
        <s v="Shrek the Halls"/>
        <s v="Lucky You"/>
        <s v="Martian Child"/>
        <s v="In the Valley of Elah"/>
        <s v="Good Luck Chuck"/>
        <s v="Battlestar Galactica: Razor"/>
        <s v="The Nines"/>
        <s v="Epic Movie"/>
        <s v="In the Land of Women"/>
        <s v="Flight of Fury"/>
        <s v="The Seeker: The Dark Is Rising"/>
        <s v="Battle for Terra"/>
        <s v="The Nanny Diaries"/>
        <s v="Because I Said So"/>
        <s v="The Great Debaters"/>
        <s v="Trick 'r Treat"/>
        <s v="Jackass 2.5"/>
        <s v="Doctor Strange"/>
        <s v="Freedom Writers"/>
        <s v="Hotel Chevalier"/>
        <s v="The Invisible"/>
        <s v="Across the Universe"/>
        <s v="Mr. Woodcock"/>
        <s v="Hot Rod"/>
        <s v="The Hunting Party"/>
        <s v="La terza madre"/>
        <s v="We Own the Night"/>
        <s v="The Kite Runner"/>
        <s v="Vacancy"/>
        <s v="Dan in Real Life"/>
        <s v="Ex Drummer"/>
        <s v="Sydney White"/>
        <s v="The Condemned"/>
        <s v="Cassandra's Dream"/>
        <s v="The Jane Austen Book Club"/>
        <s v="Captivity"/>
        <s v="Goal! II: Living the Dream"/>
        <s v="License to Wed"/>
        <s v="I Could Never Be Your Woman"/>
        <s v="Butterfly on a Wheel"/>
        <s v="Reservation Road"/>
        <s v="Michael Clayton"/>
        <s v="Lars and the Real Girl"/>
        <s v="Stuart: A Life Backwards"/>
        <s v="Garfield Gets Real"/>
        <s v="The Water Horse"/>
        <s v="Death Sentence"/>
        <s v="The Death and Life of Bobby Z"/>
        <s v="Blood and Chocolate"/>
        <s v="The 11th Hour"/>
        <s v="I Want Candy"/>
        <s v="Return to House on Haunted Hill"/>
        <s v="Rogue"/>
        <s v="Black Water"/>
        <s v="An American Crime"/>
        <s v="Chapter 27"/>
        <s v="The Lookout"/>
        <s v="Contre-EnquÃƒÂªte"/>
        <s v="Suburban Girl"/>
        <s v="Boogeyman 2"/>
        <s v="Until Death"/>
        <s v="Robot Chicken: Star Wars"/>
        <s v="The Air I Breathe"/>
        <s v="Timber Falls"/>
        <s v="Sicko"/>
        <s v="Pathfinder"/>
        <s v="Gone Baby Gone"/>
        <s v="The Savages"/>
        <s v="Hellboy Animated: Blood and Iron"/>
        <s v="Wind Chill"/>
        <s v="Closing the Ring"/>
        <s v="Young People Fucking"/>
        <s v="Ten Inch Hero"/>
        <s v="Walk Hard: The Dewey Cox Story"/>
        <s v="Lissi und der wilde Kaiser"/>
        <s v="Boy A"/>
        <s v="Meet Bill"/>
        <s v="First Born"/>
        <s v="Manuale d'amore 2 (Capitoli successivi)"/>
        <s v="Things We Lost in the Fire"/>
        <s v="Death Defying Acts"/>
        <s v="WÃŽâ€Z"/>
        <s v="The Babysitters"/>
        <s v="Married Life"/>
        <s v="Firehouse Dog"/>
        <s v="Tin Man"/>
        <s v="Bratz"/>
        <s v="The Last Mimzy"/>
        <s v="Highlander V: The Source"/>
        <s v="Reign Over Me"/>
        <s v="Love in the Time of Cholera"/>
        <s v="Anamorph"/>
        <s v="Battle For Haditha"/>
        <s v="I'm Not There."/>
        <s v="Nocturna"/>
        <s v="Aqua Teen Hunger Force Colon Movie Film for Theaters"/>
        <s v="Gracie"/>
        <s v="Resurrecting the Champ"/>
        <s v="Import/Export"/>
        <s v="Your Friend the Rat"/>
        <s v="Bury My Heart At Wounded Knee"/>
        <s v="Storm Warning"/>
        <s v="The Visitor"/>
        <s v="Cleaner"/>
        <s v="King of California"/>
        <s v="Earth"/>
        <s v="The Dukes of Hazzard: The Beginning"/>
        <s v="Jeff Dunham: Spark of Insanity"/>
        <s v="Silk"/>
        <s v="Interview"/>
        <s v="Flood"/>
        <s v="How to Rob a Bank"/>
        <s v="The Good Night"/>
        <s v="The Last Legion"/>
        <s v="Prey"/>
        <s v="FrontiÃƒÂ¨re(s)"/>
        <s v="White Noise 2: The Light"/>
        <s v="In the Shadow of the Moon"/>
        <s v="Whisper"/>
        <s v="The Invincible Iron Man"/>
        <s v="Babylon 5: The Lost Tales - Voices in the Dark"/>
        <s v="The Land Before Time XIII: The Wisdom of Friends"/>
        <s v="La HabitaciÃƒÂ³n de Fermat"/>
        <s v="L'Auberge rouge"/>
        <s v="The Cake Eaters"/>
        <s v="Encounters at the End of the World"/>
        <s v="Blonde Ambition"/>
        <s v="The Pixar Story"/>
        <s v="My Blueberry Nights"/>
        <s v="You Kill Me"/>
        <s v="Barbie Fairytopia: Magic of the Rainbow"/>
        <s v="Naam yi boon sik"/>
        <s v="Youth Without Youth"/>
        <s v="BloodRayne II: Deliverance"/>
        <s v="Joe Strummer: The Future Is Unwritten"/>
        <s v="Persuasion"/>
        <s v="Evening"/>
        <s v="Gabriel"/>
        <s v="Seed"/>
        <s v="Rise of the Footsoldier"/>
        <s v="The Darjeeling Limited"/>
        <s v="Broken English"/>
        <s v="Stomp the Yard"/>
        <s v="Virgin Territory"/>
        <s v="Die FÃƒÂ¤lscher"/>
        <s v="Hallam Foe"/>
        <s v="Boarding Gate"/>
        <s v="Sex and Death 101"/>
        <s v="Gruz 200"/>
        <s v="Pigs"/>
        <s v="Dead Silence"/>
        <s v="Postal"/>
        <s v="Welcome"/>
        <s v="Botched"/>
        <s v="Une vieille maÃƒÂ®tresse"/>
        <s v="Superman: Doomsday"/>
        <s v="Joshua"/>
        <s v="The Girl in the Park"/>
        <s v="Savage Grace"/>
        <s v="Perfect Creature"/>
        <s v="Barbie as the Island Princess"/>
        <s v="Outpost"/>
        <s v="Cougar Club"/>
        <s v="Nancy Drew"/>
        <s v="Lake Placid 2"/>
        <s v="St. Trinian's"/>
        <s v="After Sex"/>
        <s v="Delta Farce"/>
        <s v="The Ten"/>
        <s v="Rise: Blood Hunter"/>
        <s v="Battle in Seattle"/>
        <s v="Teeth"/>
        <s v="The Comebacks"/>
        <s v="Pars vite et reviens tard"/>
        <s v="Smiley Face"/>
        <s v="Stuck"/>
        <s v="The Poughkeepsie Tapes"/>
        <s v="Trade"/>
        <s v="Helvetica"/>
        <s v="Boy Culture"/>
        <s v="Son of Rambow"/>
        <s v="I Think I Love My Wife"/>
        <s v="Gekijouban Clannad"/>
        <s v="Arn: Tempelriddaren"/>
        <s v="The King of Kong"/>
        <s v="Louis C.K.: Shameless"/>
        <s v="MoliÃƒÂ¨re"/>
        <s v="December Boys"/>
        <s v="Kickin' It Old Skool"/>
        <s v="Creepshow 3"/>
        <s v="Hannibal Rising"/>
        <s v="Taxi to the Dark Side"/>
        <s v="Lezioni di cioccolato"/>
        <s v="Borderland"/>
        <s v="Urban Justice"/>
        <s v="Chill Out, Scooby-Doo!"/>
        <s v="Zeitgeist"/>
        <s v="Straightheads"/>
        <s v="The Brothers Solomon"/>
        <s v="Jesse Stone: Sea Change"/>
        <s v="The Color of Freedom"/>
        <s v="Balls of Fury"/>
        <s v="The Three Investigators and The Secret Of Skeleton Island"/>
        <s v="Jack Brooks: Monster Slayer"/>
        <s v="The Flock"/>
        <s v="Murder Party"/>
        <s v="Why Did I Get Married?"/>
        <s v="Shrooms"/>
        <s v="Catacombs"/>
        <s v="Grace is Gone"/>
        <s v="Hellphone"/>
        <s v="Gabriel Iglesias: Hot and Fluffy"/>
        <s v="Ji jie hao"/>
        <s v="Fallen"/>
        <s v="Eichmann"/>
        <s v="Live!"/>
        <s v="The Haunting Hour: Don't Think About It"/>
        <s v="The Deaths of Ian Stone"/>
        <s v="Eagle vs Shark"/>
        <s v="Primeval"/>
        <s v="Eden Log"/>
        <s v="Highlander: The Search for Vengeance"/>
        <s v="Angel"/>
        <s v="Chacun son cinema ou Ce petit coup au coeur quand la lumiere s'eteint et que le film commence"/>
        <s v="Irina Palm"/>
        <s v="Paranoid Park"/>
        <s v="End of the Line"/>
        <s v="La ragazza del lago"/>
        <s v="La Antena"/>
        <s v="A Dog's Breakfast"/>
        <s v="The Tracey Fragments"/>
        <s v="Heima"/>
        <s v="In Tranzit"/>
        <s v="Daddy's Little Girls"/>
        <s v="Jump In!"/>
        <s v="The Beautiful Ordinary"/>
        <s v="Talk to Me"/>
        <s v="Hounddog"/>
        <s v="Daniel Tosh: Completely Serious"/>
        <s v="Enfin veuve"/>
        <s v="Futurama: Bender's Big Score"/>
        <s v="Sublime"/>
        <s v="Les Deux mondes"/>
        <s v="Transmorphers"/>
        <s v="The Secret Life of Brian"/>
        <s v="Super High Me"/>
        <s v="The Mad"/>
        <s v="My Name Is Bruce"/>
        <s v="September Dawn"/>
        <s v="Full of It"/>
        <s v="Flight of the Living Dead: Outbreak on a Plane"/>
        <s v="Jacquou Le Croquant"/>
        <s v="In Search of a Midnight Kiss"/>
        <s v="The Go-Getter"/>
        <s v="This Christmas"/>
        <s v="Return of the Ghostbusters"/>
        <s v="Reno 911!: Miami"/>
        <s v="Ballet Shoes"/>
        <s v="Johnny Kapahala - Back on Board"/>
        <s v="Shotgun Stories"/>
        <s v="Joy Division"/>
        <s v="Steak"/>
        <s v="Validation"/>
        <s v="I'm Reed Fish"/>
        <s v="The Gene Generation"/>
        <s v="It's a Free World..."/>
        <s v="Holiday in Handcuffs"/>
        <s v="How to Hook Up Your Home Theater"/>
        <s v="Code Name: The Cleaner"/>
        <s v="Zach Galifianakis: Live at the Purple Onion"/>
        <s v="They Wait"/>
        <s v="Michou d'Auber"/>
        <s v="Heyy Babyy"/>
        <s v="He Was a Quiet Man"/>
        <s v="On the Doll"/>
        <s v="Brand Upon the Brain! A Remembrance in 12 Chapters"/>
        <s v="Magicians"/>
        <s v="Le prix ÃƒÂ  payer"/>
        <s v="Steel Trap"/>
        <s v="Partner"/>
        <s v="Margot at the Wedding"/>
        <s v="Namastey London"/>
        <s v="Buried Alive"/>
        <s v="Loose Change: Final Cut"/>
        <s v="Ho Voglia Di Te"/>
        <s v="Rocket Science"/>
        <s v="Bring It On: In It To Win It"/>
        <s v="Twitches Too"/>
        <s v="No End in Sight"/>
        <s v="Testosteron"/>
        <s v="The Union: The Business Behind Getting High"/>
        <s v="Ce soir je dors chez toi"/>
        <s v="For the Bible Tells Me So"/>
        <s v="Alien"/>
        <s v="Apocalypse Now"/>
        <s v="Mad Max"/>
        <s v="Star Trek: The Motion Picture"/>
        <s v="Moonraker"/>
        <s v="Life of Brian"/>
        <s v="Beneath the Valley of the Ultra-Vixens"/>
        <s v="The Warriors"/>
        <s v="Rocky II"/>
        <s v="Caligola"/>
        <s v="Manhattan"/>
        <s v="Phantasm"/>
        <s v="Hair"/>
        <s v="Escape from Alcatraz"/>
        <s v="All That Jazz"/>
        <s v="Nosferatu: Phantom der Nacht"/>
        <s v="Being There"/>
        <s v="Meatballs"/>
        <s v="The Villain"/>
        <s v="The Concorde... Airport '79"/>
        <s v="Kramer vs. Kramer"/>
        <s v="The China Syndrome"/>
        <s v="The Jerk"/>
        <n v="1941"/>
        <s v="...And Justice for All"/>
        <s v="Time After Time"/>
        <s v="Breaking Away"/>
        <s v="Quadrophenia"/>
        <s v="Tess"/>
        <s v="The Frisco Kid"/>
        <s v="The First Great Train Robbery"/>
        <n v="10"/>
        <s v="The Black Stallion"/>
        <s v="The Electric Horseman"/>
        <s v="The Bugs Bunny/Road Runner Movie"/>
        <s v="All Quiet on the Western Front"/>
        <s v="The Apple Dumpling Gang Rides Again"/>
        <s v="Meteor"/>
        <s v="Scum"/>
        <s v="Hardcore"/>
        <s v="Hanover Street"/>
        <s v="Love at First Bite"/>
        <s v="The Brood"/>
        <s v="Stridulum"/>
        <s v="Richard Pryor: Live in Concert"/>
        <s v="The Onion Field"/>
        <s v="The Wanderers"/>
        <s v="Over the Edge"/>
        <s v="Tourist Trap"/>
        <s v="Rock 'n' Roll High School"/>
        <s v="Norma Rae"/>
        <s v="Dracula"/>
        <s v="The Champ"/>
        <s v="The Terminator"/>
        <s v="Indiana Jones and the Temple of Doom"/>
        <s v="Ghostbusters"/>
        <s v="Gremlins"/>
        <s v="The Neverending Story"/>
        <s v="Beverly Hills Cop"/>
        <s v="Once Upon a Time in America"/>
        <s v="Amadeus"/>
        <s v="Conan the Destroyer"/>
        <n v="2010"/>
        <s v="Dune"/>
        <s v="Romancing the Stone"/>
        <s v="Police Academy"/>
        <s v="Star Trek III: The Search for Spock"/>
        <s v="Moscow on the Hudson"/>
        <s v="Friday the 13th: The Final Chapter"/>
        <s v="Repo Man"/>
        <s v="Nineteen Eighty-Four"/>
        <s v="Supergirl"/>
        <s v="The Adventures of AndrÃƒÂ© and Wally B."/>
        <s v="Starman"/>
        <s v="Bachelor Party"/>
        <s v="This Is Spinal Tap"/>
        <s v="Tightrope"/>
        <s v="Cheech &amp; Chong's The Corsican Brothers"/>
        <s v="Sixteen Candles"/>
        <s v="The Killing Fields"/>
        <s v="Night of the Comet"/>
        <s v="The Woman in Red"/>
        <s v="The Ewok Adventure"/>
        <s v="The Last Starfighter"/>
        <s v="Sheena"/>
        <s v="Blood Simple"/>
        <s v="Splash"/>
        <s v="Paris, Texas"/>
        <s v="Body Double"/>
        <s v="The Adventures of Buckaroo Banzai Across the 8th Dimension"/>
        <s v="City Heat"/>
        <s v="Dreamscape"/>
        <s v="The Bounty"/>
        <s v="The Cotton Club"/>
        <s v="Trancers"/>
        <s v="The Muppets Take Manhattan"/>
        <s v="Top Secret!"/>
        <s v="Against All Odds"/>
        <s v="Blame It on Rio"/>
        <s v="Stranger Than Paradise"/>
        <s v="Greystoke: The Legend of Tarzan, Lord of the Apes"/>
        <s v="Birdy"/>
        <s v="Purple Rain"/>
        <s v="Falling in Love"/>
        <s v="Missing in Action"/>
        <s v="All of Me"/>
        <s v="The Natural"/>
        <s v="Revenge of the Nerds"/>
        <s v="The Toxic Avenger"/>
        <s v="The Hills Have Eyes Part II"/>
        <s v="A Passage to India"/>
        <s v="Streets of Fire"/>
        <s v="Stop Making Sense"/>
        <s v="Savage Streets"/>
        <s v="Cloak &amp; Dagger"/>
        <s v="Johnny Dangerously"/>
        <s v="Cannonball Run II"/>
        <s v="Breakin'"/>
        <s v="Rhinestone"/>
        <s v="Crimes of Passion"/>
        <s v="Breakin' 2: Electric Boogaloo"/>
        <s v="Silent Night, Deadly Night"/>
        <s v="Suburbia"/>
        <s v="Hot Dog... The Movie"/>
        <s v="Tank"/>
        <s v="A Soldier's Story"/>
        <s v="Firestarter"/>
        <s v="Threads"/>
        <s v="Bolero"/>
        <s v="Rats - Notte di terrore"/>
        <s v="Runaway"/>
        <s v="C.H.U.D."/>
        <s v="Ghoulies"/>
        <s v="Places in the Heart"/>
        <s v="Best Defense"/>
        <s v="The Pope of Greenwich Village"/>
        <s v="Airwolf: The Movie"/>
        <s v="The Ice Pirates"/>
        <s v="Razorback"/>
        <s v="The Lonely Guy"/>
        <s v="Forbrydelsens element"/>
        <s v="Broadway Danny Rose"/>
        <s v="Gwendoline"/>
        <s v="Ninja III: The Domination"/>
        <s v="The Times of Harvey Milk"/>
        <s v="Beat Street"/>
        <s v="Electric Dreams"/>
        <s v="The Hit"/>
        <s v="Under the Volcano"/>
        <s v="The Company of Wolves"/>
        <s v="Return of the Jedi"/>
        <s v="Scarface"/>
        <s v="Never Say Never Again"/>
        <s v="Octopussy"/>
        <s v="A Christmas Story"/>
        <s v="Superman III"/>
        <s v="Trading Places"/>
        <s v="WarGames"/>
        <s v="National Lampoon's Vacation"/>
        <s v="Jaws 3"/>
        <s v="The Meaning of Life"/>
        <s v="Terms of Endearment"/>
        <s v="Private School"/>
        <s v="Sudden Impact"/>
        <s v="Risky Business"/>
        <s v="The Right Stuff"/>
        <s v="Breathless"/>
        <s v="Yellowbeard"/>
        <s v="Mickey's Christmas Carol"/>
        <s v="Still Smokin"/>
        <s v="The Hunger"/>
        <s v="Christine"/>
        <s v="The Outsiders"/>
        <s v="Porky's II: The Next Day"/>
        <s v="Under Fire"/>
        <s v="The Man with Two Brains"/>
        <s v="The Day After"/>
        <s v="Cujo"/>
        <s v="Yentl"/>
        <s v="Blue Thunder"/>
        <s v="The Dead Zone"/>
        <s v="Valley Girl"/>
        <s v="All the Right Moves"/>
        <s v="Zelig"/>
        <s v="Gorky Park"/>
        <s v="Screwballs"/>
        <s v="Flashdance"/>
        <s v="Silkwood"/>
        <s v="Curse of the Pink Panther"/>
        <s v="Smokey and the Bandit Part 3"/>
        <s v="Amityville 3-D"/>
        <s v="Twilight Zone: The Movie"/>
        <s v="To Be or Not to Be"/>
        <s v="Educating Rita"/>
        <s v="Krull"/>
        <s v="Rumble Fish"/>
        <s v="Staying Alive"/>
        <s v="Lone Wolf McQuade"/>
        <s v="The Big Chill"/>
        <s v="Psycho II"/>
        <s v="Losin' It"/>
        <s v="V"/>
        <s v="Videodrome"/>
        <s v="Two of a Kind"/>
        <s v="The Osterman Weekend"/>
        <s v="Deathstalker"/>
        <s v="Michael Jackson's Thriller"/>
        <s v="Local Hero"/>
        <s v="Never Cry Wolf"/>
        <s v="Fire and Ice"/>
        <s v="Rock &amp; Rule"/>
        <s v="The Star Chamber"/>
        <s v="Bad Boys"/>
        <s v="Brainstorm"/>
        <s v="Class"/>
        <s v="Strange Brew"/>
        <s v="Acqua e sapone"/>
        <s v="The Keep"/>
        <s v="Eddie and the Cruisers"/>
        <s v="Mr. Mom"/>
        <s v="BMX Bandits"/>
        <s v="Something Wicked This Way Comes"/>
        <s v="Sleepaway Camp"/>
        <s v="Meantime"/>
        <s v="The House on Sorority Row"/>
        <s v="Metalstorm: The Destruction of Jared-Syn"/>
        <s v="Uncommon Valor"/>
        <s v="Eddie Murphy: Delirious"/>
        <s v="Spacehunter: Adventures in the Forbidden Zone"/>
        <s v="Se7en"/>
        <s v="Toy Story"/>
        <s v="The Usual Suspects"/>
        <s v="Braveheart"/>
        <s v="GoldenEye"/>
        <s v="Jumanji"/>
        <s v="Die Hard: With a Vengeance"/>
        <s v="Species"/>
        <s v="Twelve Monkeys"/>
        <s v="Apollo 13"/>
        <s v="Pocahontas"/>
        <s v="Heat"/>
        <s v="Before Sunrise"/>
        <s v="Judge Dredd"/>
        <s v="Batman Forever"/>
        <s v="Casino"/>
        <s v="Clueless"/>
        <s v="Babe"/>
        <s v="Casper"/>
        <s v="It Takes Two"/>
        <s v="Four Rooms"/>
        <s v="Waterworld"/>
        <s v="A Goofy Movie"/>
        <s v="Ace Ventura: When Nature Calls"/>
        <s v="The Bridges of Madison County"/>
        <s v="Leaving Las Vegas"/>
        <s v="The Net"/>
        <s v="A Close Shave"/>
        <s v="Johnny Mnemonic"/>
        <s v="Desperado"/>
        <s v="While You Were Sleeping"/>
        <s v="Outbreak"/>
        <s v="To Die For"/>
        <s v="Under Siege 2: Dark Territory"/>
        <s v="Cutthroat Island"/>
        <s v="Mortal Kombat"/>
        <s v="Sense and Sensibility"/>
        <s v="Billy Madison"/>
        <s v="Mighty Morphin Power Rangers: The Movie"/>
        <s v="Get Shorty"/>
        <s v="Assassins"/>
        <s v="The Quick and the Dead"/>
        <s v="French Kiss"/>
        <s v="The Land Before Time III: The Time of the Great Giving"/>
        <s v="Dracula: Dead and Loving It"/>
        <s v="Copycat"/>
        <s v="Tank Girl"/>
        <s v="Friday"/>
        <s v="Dead Man Walking"/>
        <s v="Crimson Tide"/>
        <s v="Showgirls"/>
        <s v="Mighty Aphrodite"/>
        <s v="Dead Man"/>
        <s v="A Walk in the Clouds"/>
        <s v="Father of the Bride Part II"/>
        <s v="Balto"/>
        <s v="Virtuosity"/>
        <s v="The Prophecy"/>
        <s v="The Basketball Diaries"/>
        <s v="Dolores Claiborne"/>
        <s v="Money Train"/>
        <s v="Powder"/>
        <s v="Rob Roy"/>
        <s v="To Wong Foo, Thanks for Everything! Julie Newmar"/>
        <s v="Hackers"/>
        <s v="Grumpier Old Men"/>
        <s v="Nixon"/>
        <s v="Major Payne"/>
        <s v="First Knight"/>
        <s v="Boys on the Side"/>
        <s v="Halloween: The Curse of Michael Myers"/>
        <s v="The Langoliers"/>
        <s v="Dead Presidents"/>
        <s v="Mallrats"/>
        <s v="I.D."/>
        <s v="The American President"/>
        <s v="A Little Princess"/>
        <s v="Canadian Bacon"/>
        <s v="Sabrina"/>
        <s v="Strange Days"/>
        <s v="Living in Oblivion"/>
        <s v="Just Cause"/>
        <s v="Fluke"/>
        <s v="Nick of Time"/>
        <s v="Nine Months"/>
        <s v="Smoke"/>
        <s v="Tommy Boy"/>
        <s v="Othello"/>
        <s v="Total Eclipse"/>
        <s v="Bushwhacked"/>
        <s v="Heavyweights"/>
        <s v="Screamers"/>
        <s v="Senior Trip"/>
        <s v="Something to Talk About"/>
        <s v="The Brady Bunch Movie"/>
        <s v="Kids"/>
        <s v="Losing Isaiah"/>
        <s v="Free Willy 2 - The Adventure Home"/>
        <s v="A Kid in King Arthur's Court"/>
        <s v="Empire Records"/>
        <s v="The Englishman Who Went Up a Hill But Came Down a Mountain"/>
        <s v="Jade"/>
        <s v="Murder in the First"/>
        <s v="Crying Freeman"/>
        <s v="Pride and Prejudice"/>
        <s v="The Cure"/>
        <s v="Tales from the Crypt: Demon Knight"/>
        <s v="Richard III"/>
        <s v="Village of the Damned"/>
        <s v="Vampire in Brooklyn"/>
        <s v="Sudden Death"/>
        <s v="Castle Freak"/>
        <s v="Things to Do in Denver When You're Dead"/>
        <s v="Lord of Illusions"/>
        <s v="Candyman: Farewell to the Flesh"/>
        <s v="Kiss of Death"/>
        <s v="Circle of Friends"/>
        <s v="Mad Love"/>
        <s v="Children of the Corn III: Urban Harvest"/>
        <s v="Congo"/>
        <s v="The Mangler"/>
        <s v="Les Trois FrÃƒÂ¨res"/>
        <s v="Welcome to the Dollhouse"/>
        <s v="Home for the Holidays"/>
        <s v="The Tuskegee Airmen"/>
        <s v="The Babysitter"/>
        <s v="Kicking and Screaming"/>
        <s v="The Big Green"/>
        <s v="The Scarlet Letter"/>
        <s v="Devil in a Blue Dress"/>
        <s v="Operation Dumbo Drop"/>
        <s v="The Crossing Guard"/>
        <s v="Tom and Huck"/>
        <s v="The Last Supper"/>
        <s v="3 Ninjas Knuckle Up"/>
        <s v="The Addiction"/>
        <s v="Now and Then"/>
        <s v="Citizen X"/>
        <s v="Jury Duty"/>
        <s v="Problem Child 3"/>
        <s v="Mr. Holland's Opus"/>
        <s v="Restoration"/>
        <s v="Far from Home: The Adventures of Yellow Dog"/>
        <s v="The Amazing Panda Adventure"/>
        <s v="The Indian in the Cupboard"/>
        <s v="Dangerous Minds"/>
        <s v="Land and Freedom"/>
        <s v="Haunted"/>
        <s v="Waiting to Exhale"/>
        <s v="A Personal Journey with Martin Scorsese Through American Movies"/>
        <s v="Le Hussard sur le toit"/>
        <s v="Bye Bye Love"/>
        <s v="How To Make An American Quilt"/>
        <s v="The Pebble and the Penguin"/>
        <s v="Never Talk to Strangers"/>
        <s v="Higher Learning"/>
        <s v="Leprechaun 3"/>
        <s v="Clockers"/>
        <s v="Darkman II: The Return of Durant"/>
        <s v="Ã§Â»â„¢Ã§Ë†Â¸Ã§Ë†Â¸Ã§Å¡â€žÃ¤Â¿Â¡"/>
        <s v="Last of the Dogmen"/>
        <s v="White Man's Burden"/>
        <s v="Viaggi di nozze"/>
        <s v="Tales from the Hood"/>
        <s v="Forget Paris"/>
        <s v="The Doom Generation"/>
        <s v="Le Bonheur est dans le prÃƒÂ©"/>
        <s v="Forgotten Silver"/>
        <s v="Top Dog"/>
        <s v="Reservoir Dogs"/>
        <s v="Aladdin"/>
        <s v="Home Alone 2: Lost In New York"/>
        <s v="Batman Returns"/>
        <s v="AlienÃ‚Â³"/>
        <s v="Lethal Weapon 3"/>
        <s v="Army of Darkness"/>
        <s v="Under Siege"/>
        <s v="Death Becomes Her"/>
        <s v="A Few Good Men"/>
        <s v="Wayne's World"/>
        <s v="Beethoven"/>
        <s v="Basic Instinct"/>
        <s v="Universal Soldier"/>
        <s v="Glengarry Glen Ross"/>
        <s v="Honey I Blew Up the Kid"/>
        <s v="Sneakers"/>
        <s v="Bad Lieutenant"/>
        <s v="Unforgiven"/>
        <s v="Sister Act"/>
        <s v="White Men Can't Jump"/>
        <s v="1492: Conquest of Paradise"/>
        <s v="Pet Sematary II"/>
        <s v="Scent of a Woman"/>
        <s v="Passenger 57"/>
        <s v="Braindead"/>
        <s v="A River Runs Through It"/>
        <s v="The Bodyguard"/>
        <s v="Romper Stomper"/>
        <s v="Poison Ivy"/>
        <s v="Peter's Friends"/>
        <s v="The Muppet Christmas Carol"/>
        <s v="Stop! Or My Mom Will Shoot"/>
        <s v="Patriot Games"/>
        <s v="The Mighty Ducks"/>
        <s v="Twin Peaks: Fire Walk with Me"/>
        <s v="The Player"/>
        <s v="Hellraiser III: Hell on Earth"/>
        <s v="Malcolm X"/>
        <s v="Orlando"/>
        <s v="School Ties"/>
        <s v="Toys"/>
        <s v="Howards End"/>
        <s v="The Last of the Mohicans"/>
        <s v="El Mariachi"/>
        <s v="The Hand that Rocks the Cradle"/>
        <s v="Bitter Moon"/>
        <s v="Freejack"/>
        <s v="Baraka"/>
        <s v="Hero"/>
        <s v="City of Joy"/>
        <s v="Final Analysis"/>
        <s v="Forever Young"/>
        <s v="Shining Through"/>
        <s v="A League of Their Own"/>
        <s v="Of Mice and Men"/>
        <s v="Love Potion No. 9"/>
        <s v="My Cousin Vinny"/>
        <s v="Cool World"/>
        <s v="The Crying Game"/>
        <s v="FernGully: The Last Rainforest"/>
        <s v="Boomerang"/>
        <s v="The Lawnmower Man"/>
        <s v="Candyman"/>
        <s v="Chaplin"/>
        <s v="Medicine Man"/>
        <s v="Beyond The Law"/>
        <s v="Housesitter"/>
        <s v="Unlawful Entry"/>
        <s v="Captain Ron"/>
        <s v="Memoirs of an Invisible Man"/>
        <s v="The Power of One"/>
        <s v="Bob Roberts"/>
        <s v="Rapid Fire"/>
        <s v="Encino Man"/>
        <s v="Buffy the Vampire Slayer"/>
        <s v="Thunderheart"/>
        <s v="The Cutting Edge"/>
        <s v="Far and Away"/>
        <s v="Radio Flyer"/>
        <s v="Juice"/>
        <s v="Singles"/>
        <s v="Seong lung wui"/>
        <s v="Gladiator"/>
        <s v="The Distinguished Gentleman"/>
        <s v="Single White Female"/>
        <s v="Dust Devil"/>
        <s v="American Me"/>
        <s v="Mr. Baseball"/>
        <s v="Critters 4"/>
        <s v="A Stranger Among Us"/>
        <s v="Dr. Giggles"/>
        <s v="Sleepwalkers"/>
        <s v="Prelude to a Kiss"/>
        <s v="3 Ninjas"/>
        <s v="Split Second"/>
        <s v="Jennifer Eight"/>
        <s v="Leap of Faith"/>
        <s v="Honeymoon in Vegas"/>
        <s v="Knight Moves"/>
        <s v="White Sands"/>
        <s v="Tom and Jerry: The Movie"/>
        <s v="Deep Cover"/>
        <s v="Newsies"/>
        <s v="Diggstown"/>
        <s v="The Mambo Kings"/>
        <s v="Raising Cain"/>
        <s v="Husbands and Wives"/>
        <s v="Nemesis"/>
        <s v="Kuffs"/>
        <s v="Innocent Blood"/>
        <s v="The Babe"/>
        <s v="Sidekicks"/>
        <s v="Un CÃ…â€œur en Hiver"/>
        <s v="Mo' Money"/>
        <s v="Hoffa"/>
        <s v="Belle Ãƒâ€°poque"/>
        <s v="Lorenzo's Oil"/>
        <s v="Xiao ao jiang hu zhi: Dong Fang Bu Bai"/>
        <s v="Io speriamo che me la cavo"/>
        <s v="Strictly Ballroom"/>
        <s v="LadyBugs"/>
        <s v="Stay Tuned"/>
        <s v="Bill Hicks: Relentless"/>
        <s v="Pure Country"/>
        <s v="Mom and Dad Save the World"/>
        <s v="Gayniggers from Outer Space"/>
        <s v="Raiders of the Lost Ark"/>
        <s v="Private Lessons"/>
        <s v="For Your Eyes Only"/>
        <s v="The Fox and the Hound"/>
        <s v="Mad Max 2"/>
        <s v="History of the World: Part I"/>
        <s v="An American Werewolf in London"/>
        <s v="Heavy Metal"/>
        <s v="The Evil Dead"/>
        <s v="Escape from New York"/>
        <s v="Excalibur"/>
        <s v="On Golden Pond"/>
        <s v="Chariots of Fire"/>
        <s v="Friday the 13th Part 2"/>
        <s v="Southern Comfort"/>
        <s v="Gallipoli"/>
        <s v="The Postman Always Rings Twice"/>
        <s v="Road Games"/>
        <s v="Porky's"/>
        <s v="Reds"/>
        <s v="The Cannonball Run"/>
        <s v="Absence of Malice"/>
        <s v="Time Bandits"/>
        <s v="Scanners"/>
        <s v="Victory"/>
        <s v="Thief"/>
        <s v="Piranha Part Two: The Spawning"/>
        <s v="Stripes"/>
        <s v="Outland"/>
        <s v="Le Professionnel"/>
        <s v="Omen III: The Final Conflict"/>
        <s v="Dead &amp; Buried"/>
        <s v="Blow Out"/>
        <s v="Queen - Rock Montreal"/>
        <s v="Death Hunt"/>
        <s v="Garde ÃƒÂ  vue"/>
        <s v="Ragtime"/>
        <s v="Dragonslayer"/>
        <s v="Nice Dreams"/>
        <s v="The French Lieutenant's Woman"/>
        <s v="The Howling"/>
        <s v="Nighthawks"/>
        <s v="My Dinner with AndrÃƒÂ©"/>
        <s v="Taps"/>
        <s v="Ms .45"/>
        <s v="Eye of the Needle"/>
        <s v="Cannibal Ferox"/>
        <s v="Lion of the Desert"/>
        <s v="The Great Muppet Caper"/>
        <s v="Cutter's Way"/>
        <s v="Sharky's Machine"/>
        <s v="Galaxy of Terror"/>
        <s v="Condorman"/>
        <s v="Ghost Story"/>
        <s v="The Burning"/>
        <s v="Happy Birthday to Me"/>
        <s v="The Funhouse"/>
        <s v="Bianco, rosso e Verdone"/>
        <s v="Looker"/>
        <s v="Caveman"/>
        <s v="Hell Night"/>
        <s v="Mommie Dearest"/>
        <s v="Wolfen"/>
        <s v="Dark Night of the Scarecrow"/>
        <s v="American Pop"/>
        <s v="The Decline of Western Civilization"/>
        <s v="Gregory's Girl"/>
        <s v="Bloody Birthday"/>
        <s v="The Incredible Shrinking Woman"/>
        <s v="Continental Divide"/>
        <s v="Vernon, Florida"/>
        <s v="The Prowler"/>
        <s v="Enter the Ninja"/>
        <s v="Prince of the City"/>
        <s v="The Hitch Hikers Guide to the Galaxy"/>
        <s v="Independence Day"/>
        <s v="Mission: Impossible"/>
        <s v="Trainspotting"/>
        <s v="Fargo"/>
        <s v="The Rock"/>
        <s v="Mars Attacks!"/>
        <s v="Romeo + Juliet"/>
        <s v="The Hunchback of Notre Dame"/>
        <s v="Aladdin and the King of Thieves"/>
        <s v="Space Jam"/>
        <s v="Eraser"/>
        <s v="101 Dalmatians"/>
        <s v="Phenomenon"/>
        <s v="From Dusk Till Dawn"/>
        <s v="A Time to Kill"/>
        <s v="Star Trek: First Contact"/>
        <s v="Happy Gilmore"/>
        <s v="Jingle All the Way"/>
        <s v="Scream"/>
        <s v="The Long Kiss Goodnight"/>
        <s v="Jerry Maguire"/>
        <s v="Matilda"/>
        <s v="DragonHeart"/>
        <s v="The Nutty Professor"/>
        <s v="Daylight"/>
        <s v="The Quest"/>
        <s v="Chain Reaction"/>
        <s v="The English Patient"/>
        <s v="Executive Decision"/>
        <s v="Twister"/>
        <s v="Ransom"/>
        <s v="D3: The Mighty Ducks"/>
        <s v="The Cable Guy"/>
        <s v="Sleepers"/>
        <s v="The Frighteners"/>
        <s v="Broken Arrow"/>
        <s v="Escape from L.A."/>
        <s v="The People vs. Larry Flynt"/>
        <s v="The Arrival"/>
        <s v="Swingers"/>
        <s v="Striptease"/>
        <s v="The Fan"/>
        <s v="Jack"/>
        <s v="Primal Fear"/>
        <s v="Barb Wire"/>
        <s v="Courage Under Fire"/>
        <s v="Everyone Says I Love You"/>
        <s v="That Thing You Do!"/>
        <s v="Thinner"/>
        <s v="Don't Be a Menace to South Central While Drinking Your Juice in the Hood"/>
        <s v="2 Days in the Valley"/>
        <s v="Set  It Off"/>
        <s v="The Portrait of a Lady"/>
        <s v="The Craft"/>
        <s v="House Arrest"/>
        <s v="One Fine Day"/>
        <s v="Hellraiser: Bloodline"/>
        <s v="Down Periscope"/>
        <s v="Kingpin"/>
        <s v="The Preacher's Wife"/>
        <s v="Foxfire"/>
        <s v="The Glimmer Man"/>
        <s v="Bulletproof"/>
        <s v="The Truth About Cats &amp; Dogs"/>
        <s v="Bordello of Blood"/>
        <s v="Evita"/>
        <s v="Head Above Water"/>
        <s v="City Hall"/>
        <s v="Fear"/>
        <s v="Flirting with Disaster"/>
        <s v="Beautiful Thing"/>
        <s v="Albino Alligator"/>
        <s v="Multiplicity"/>
        <s v="Basquiat"/>
        <s v="Hak Hap"/>
        <s v="The Substitute"/>
        <s v="Last Man Standing"/>
        <s v="Maximum Risk"/>
        <s v="Fled"/>
        <s v="The Associate"/>
        <s v="Two Much"/>
        <s v="She's the One"/>
        <s v="Eye for an Eye"/>
        <s v="Beavis and Butt-Head Do America"/>
        <s v="The Crow: City of Angels"/>
        <s v="The Crucible"/>
        <s v="Poison Ivy II: Lily"/>
        <s v="James and the Giant Peach"/>
        <s v="Muppet Treasure Island"/>
        <s v="The Birdcage"/>
        <s v="Tin Cup"/>
        <s v="High School High"/>
        <s v="The First Wives Club"/>
        <s v="The Land Before Time IV: Journey Through the Mists"/>
        <s v="Kama Sutra - A Tale of Love"/>
        <s v="Sling Blade"/>
        <s v="Secrets &amp; Lies"/>
        <s v="Marvin's Room"/>
        <s v="Bed of Roses"/>
        <s v="Fly Away Home"/>
        <s v="Blood and Wine"/>
        <s v="Mary Reilly"/>
        <s v="Homeward Bound II: Lost in San Francisco"/>
        <s v="The Ghost and the Darkness"/>
        <s v="Twelfth Night"/>
        <s v="I Shot Andy Warhol"/>
        <s v="Unforgettable"/>
        <s v="Shine"/>
        <s v="Larger Than Life"/>
        <s v="Jude"/>
        <s v="The Juror"/>
        <s v="Lone Star"/>
        <s v="Flipper"/>
        <s v="Big Night"/>
        <s v="A Very Brady Sequel"/>
        <s v="Lawnmower Man 2: Beyond Cyberspace"/>
        <s v="Beautiful Girls"/>
        <s v="Stealing Beauty"/>
        <s v="Heaven's Prisoners"/>
        <s v="Mulholland Falls"/>
        <s v="Tremors 2: Aftershocks"/>
        <s v="Kazaam"/>
        <s v="The Chamber"/>
        <s v="White Squall"/>
        <s v="Sgt. Bilko"/>
        <s v="Freeway"/>
        <s v="Spy Hard"/>
        <s v="Feeling Minnesota"/>
        <s v="Before and After"/>
        <s v="The Adventures of Pinocchio"/>
        <s v="Bio-Dome"/>
        <s v="My Fellow Americans"/>
        <s v="Michael"/>
        <s v="Extreme Measures"/>
        <s v="All Dogs Go to Heaven 2"/>
        <s v="The Great White Hype"/>
        <s v="Michael Collins"/>
        <s v="Carpool"/>
        <s v="The Stupids"/>
        <s v="The Mirror Has Two Faces"/>
        <s v="Up Close &amp; Personal"/>
        <s v="Wish Upon a Star"/>
        <s v="Looking For Richard"/>
        <s v="Darkman III: Die Darkman Die"/>
        <s v="Brassed Off"/>
        <s v="Hard Eight"/>
        <s v="La Belle verte"/>
        <s v="T2 3-D: Battle Across Time"/>
        <s v="Doctor Who"/>
        <s v="Trees Lounge"/>
        <s v="Space Truckers"/>
        <s v="In Love and War"/>
        <s v="Eddie"/>
        <s v="Kids in the Hall: Brain Candy"/>
        <s v="Ridicule"/>
        <s v="JÃƒÂ¤garna"/>
        <s v="First Kid"/>
        <s v="Children of the Corn IV: The Gathering"/>
        <s v="Diabolique"/>
        <s v="Alaska"/>
        <s v="Silent Trigger"/>
        <s v="Dunston Checks In"/>
        <s v="The Pallbearer"/>
        <s v="The Dentist"/>
        <s v="Irma Vep"/>
        <s v="Citizen Ruth"/>
        <s v="Leprechaun 4: In Space"/>
        <s v="Tromeo &amp; Juliet"/>
        <s v="Celtic Pride"/>
        <s v="The Pillow Book"/>
        <s v="Waiting for Guffman"/>
        <s v="Daai laap mat taam 008"/>
        <s v="Un hÃƒÂ©ros trÃƒÂ¨s discret"/>
        <s v="Crossworlds"/>
        <s v="Sometimes They Come Back... Again"/>
        <s v="Harriet the Spy"/>
        <s v="Loch Ness"/>
        <s v="Ed"/>
        <s v="Ghosts of Mississippi"/>
        <s v="Sabrina the Teenage Witch"/>
        <s v="Mystery Science Theater 3000: The Movie"/>
        <s v="Joe's Apartment"/>
        <s v="Bad Moon"/>
        <s v="Mrs. Winterbourne"/>
        <s v="Bogus"/>
        <s v="Paradise Lost: The Child Murders at Robin Hood Hills"/>
        <s v="When We Were Kings"/>
        <s v="Il ciclone"/>
        <s v="A Thin Line Between Love and Hate"/>
        <s v="Memento"/>
        <s v="How the Grinch Stole Christmas"/>
        <s v="Cast Away"/>
        <s v="Snatch"/>
        <s v="Mission: Impossible II"/>
        <s v="Bedazzled"/>
        <s v="Scary Movie"/>
        <s v="The Emperor's New Groove"/>
        <s v="What Women Want"/>
        <s v="Dinosaur"/>
        <s v="Charlie's Angels"/>
        <s v="Chicken Run"/>
        <s v="The Patriot"/>
        <s v="Final Destination"/>
        <s v="Coyote Ugly"/>
        <s v="Romeo Must Die"/>
        <s v="U-571"/>
        <s v="Billy Elliot"/>
        <s v="Gone In Sixty Seconds"/>
        <s v="Erin Brockovich"/>
        <s v="Meet the Parents"/>
        <s v="O Brother, Where Art Thou?"/>
        <s v="Pitch Black"/>
        <s v="Boiler Room"/>
        <s v="The Road to El Dorado"/>
        <s v="Miss Congeniality"/>
        <s v="Frequency"/>
        <s v="Requiem for a Dream"/>
        <s v="Pay It Forward"/>
        <s v="Joseph: King of Dreams"/>
        <s v="Hollow Man"/>
        <s v="Big Momma's House"/>
        <s v="American Psycho"/>
        <s v="Dancer in the Dark"/>
        <s v="Road Trip"/>
        <s v="Remember the Titans"/>
        <s v="The Legend of Bagger Vance"/>
        <s v="Traffic"/>
        <s v="Dude, WhereÃ¢â‚¬â„¢s My Car?"/>
        <s v="The Family Man"/>
        <s v="The Land Before Time VII: The Stone of Cold Fire"/>
        <s v="The 6th Day"/>
        <s v="The Skulls"/>
        <s v="For the Birds"/>
        <s v="Me, Myself &amp; Irene"/>
        <s v="Shanghai Noon"/>
        <s v="Unbreakable"/>
        <s v="Space Cowboys"/>
        <s v="The Whole Nine Yards"/>
        <s v="Almost Famous"/>
        <s v="Bring It On"/>
        <s v="Chocolat"/>
        <s v="High Fidelity"/>
        <s v="Red Planet"/>
        <s v="Mission to Mars"/>
        <s v="The Cell"/>
        <s v="Shaft"/>
        <s v="An Extremely Goofy Movie"/>
        <s v="Get Carter"/>
        <s v="The Replacements"/>
        <s v="The Watcher"/>
        <s v="The Flintstones in Viva Rock Vegas"/>
        <s v="2001: A Space Travesty"/>
        <s v="Thirteen Days"/>
        <s v="The Beach"/>
        <s v="The Way of the Gun"/>
        <s v="Batman Beyond: Return of the Joker"/>
        <s v="The Perfect Storm"/>
        <s v="Beethoven's 3rd"/>
        <s v="Little Nicky"/>
        <s v="The Yards"/>
        <s v="Titan A.E."/>
        <s v="28 Days"/>
        <s v="Scream 3"/>
        <s v="Takedown"/>
        <s v="Vertical Limit"/>
        <s v="Reindeer Games"/>
        <s v="DragonHeart: A New Beginning"/>
        <s v="Small Time Crooks"/>
        <s v="Buzz Lightyear of Star Command: The Adventure Begins"/>
        <s v="The Tigger Movie"/>
        <s v="Next Friday"/>
        <s v="Dracula 2000"/>
        <s v="The Weight of Water"/>
        <s v="Best in Show"/>
        <s v="Vatel"/>
        <s v="Urban Legends: Final Cut"/>
        <s v="Men of Honor"/>
        <s v="What Lies Beneath"/>
        <s v="Rules of Engagement"/>
        <s v="Finding Forrester"/>
        <s v="Tigerland"/>
        <s v="Chain of Fools"/>
        <s v="Digimon: The Movie"/>
        <s v="Boys and Girls"/>
        <s v="Ginger Snaps"/>
        <s v="102 Dalmatians"/>
        <s v="Nutty Professor II: The Klumps"/>
        <s v="Our Lips Are Sealed"/>
        <s v="Keeping the Faith"/>
        <s v="Casper's Haunted Christmas"/>
        <s v="Lost Souls"/>
        <s v="Supernova"/>
        <s v="The 10th Kingdom"/>
        <s v="Cruel Intentions 2"/>
        <s v="Frank Herbert's Dune"/>
        <s v="Bounce"/>
        <s v="The Contender"/>
        <s v="Loser"/>
        <s v="Where the Heart Is"/>
        <s v="Nurse Betty"/>
        <s v="Proof of Life"/>
        <s v="The Art of War"/>
        <s v="Whatever It Takes"/>
        <s v="Wonder Boys"/>
        <s v="The Kid"/>
        <s v="Chopper"/>
        <s v="Rugrats In Paris"/>
        <s v="Highlander: Endgame"/>
        <s v="Love &amp; Basketball"/>
        <s v="Kevin and Perry Go Large"/>
        <s v="100 Girls"/>
        <s v="Woman on Top"/>
        <s v="Sexy Beast"/>
        <s v="Bless the Child"/>
        <s v="Gossip"/>
        <s v="Quills"/>
        <s v="The Million Dollar Hotel"/>
        <s v="The Next Best Thing"/>
        <s v="Fail Safe"/>
        <s v="Dungeons &amp; Dragons"/>
        <s v="The Crow: Salvation"/>
        <s v="The Ladies Man"/>
        <s v="Animal Factory"/>
        <s v="Under Suspicion"/>
        <s v="Ready to Rumble"/>
        <s v="Ordinary Decent Criminal"/>
        <s v="Center Stage"/>
        <s v="Before Night Falls"/>
        <s v="Python"/>
        <s v="Return to Me"/>
        <s v="Nuremberg"/>
        <s v="Book of Shadows: Blair Witch 2"/>
        <s v="Down to You"/>
        <s v="Saving Grace"/>
        <s v="The Broken Hearts Club: A Romantic Comedy"/>
        <s v="PokÃƒÂ©mon: Mewtwo Returns"/>
        <s v="Blood: The Last Vampire"/>
        <s v="Duets"/>
        <s v="What Planet Are You From?"/>
        <s v="Alvin and the Chipmunks Meet the Wolfman"/>
        <s v="Drowning Mona"/>
        <s v="Heavy Metal 2000"/>
        <s v="Gun Shy"/>
        <s v="Hellraiser: Inferno"/>
        <s v="Crocodile"/>
        <s v="Shriek If You Know What I Did Last Friday the Thirteenth"/>
        <s v="Psycho Beach Party"/>
        <s v="I Dreamed of Africa"/>
        <s v="Happy Accidents"/>
        <s v="Father and Daughter"/>
        <s v="X-Men"/>
        <s v="Girlfight"/>
        <s v="If These Walls Could Talk 2"/>
        <s v="Skipped Parts"/>
        <s v="The Prophecy 3: The Ascent"/>
        <s v="Juste une question d'amour"/>
        <s v="Cecil B. Demented"/>
        <s v="Jet Set"/>
        <s v="Nico and Dani"/>
        <s v="Dr. T and the Women"/>
        <s v="Autumn in New York"/>
        <s v="The Golden Bowl"/>
        <s v="The Man Who Cried"/>
        <s v="Dave Chappelle: Killin' Them Softly"/>
        <s v="The Dish"/>
        <s v="About Adam"/>
        <s v="The Filth and the Fury"/>
        <s v="Cherry Falls"/>
        <s v="Love, Honour and Obey"/>
        <s v="Le goÃƒÂ»t des autres"/>
        <s v="Jalla! Jalla!"/>
        <s v="Essex Boys"/>
        <s v="Here On Earth"/>
        <s v="Timecode"/>
        <s v="Lucky Numbers"/>
        <s v="Snow Day"/>
        <s v="My Dog Skip"/>
        <s v="Bruiser"/>
        <s v="Quints"/>
        <s v="The Up in Smoke Tour"/>
        <s v="Life-Size"/>
        <s v="Leprechaun in the Hood"/>
        <s v="Pollock"/>
        <s v="The Little Mermaid II: Return to the Sea"/>
        <s v="The Little Vampire"/>
        <s v="John Henry"/>
        <s v="Shadow of the Vampire"/>
        <s v="Paradise Lost 2: Revelations"/>
        <s v="Scooby-Doo and the Alien Invaders"/>
        <s v="The Adventures of Rocky &amp; Bullwinkle"/>
        <s v="Tillsammans"/>
        <s v="The Big Kahuna"/>
        <s v="You Can Count on Me"/>
        <s v="All the Pretty Horses"/>
        <s v="Gangster No. 1"/>
        <s v="The Audrey Hepburn Story"/>
        <s v="Chlopaki nie placza"/>
        <s v="Mission Kashmir"/>
        <s v="Ãâ€˜Ã‘â‚¬ÃÂ°Ã‘â€š 2"/>
        <s v="State and Main"/>
        <s v="Phantom of the Megaplex"/>
        <s v="Mom's Got a Date With a Vampire"/>
        <s v="Ali G, Aiii"/>
        <s v="The World of Stainboy"/>
        <s v="Hanging Up"/>
        <s v="Rejected"/>
        <s v="The In Crowd"/>
        <s v="Phir Bhi Dil Hai Hindustani"/>
        <s v="The Tao of Steve"/>
        <s v="George Washington"/>
        <s v="Is It Fall Yet?"/>
        <s v="Blade Runner"/>
        <s v="E.T. the Extra-Terrestrial"/>
        <s v="First Blood"/>
        <s v="Cat People"/>
        <s v="Tron"/>
        <s v="Rocky III"/>
        <s v="48 Hrs."/>
        <s v="Star Trek II: The Wrath of Khan"/>
        <s v="Fast Times at Ridgemont High"/>
        <s v="Evil Under the Sun"/>
        <s v="The Dark Crystal"/>
        <s v="Pink Floyd: The Wall"/>
        <s v="Gandhi"/>
        <s v="Tootsie"/>
        <s v="Airplane II: The Sequel"/>
        <s v="The King of Comedy"/>
        <s v="Night Shift"/>
        <s v="Trail of the Pink Panther"/>
        <s v="Dead Men Don't Wear Plaid"/>
        <s v="Swamp Thing"/>
        <s v="The Secret of NIMH"/>
        <s v="The Snowman"/>
        <s v="The Last Unicorn"/>
        <s v="An Officer and a Gentleman"/>
        <s v="Tenebre"/>
        <s v="Sophie's Choice"/>
        <s v="A Midsummer Night's Sex Comedy"/>
        <s v="Grease 2"/>
        <s v="Creepshow"/>
        <s v="Koyaanisqatsi"/>
        <s v="Missing"/>
        <s v="Vincent"/>
        <s v="The World According to Garp"/>
        <s v="The Sword and the Sorcerer"/>
        <s v="The Entity"/>
        <s v="Honkytonk Man"/>
        <s v="The Year of Living Dangerously"/>
        <s v="The Toy"/>
        <s v="Friday the 13th Part III"/>
        <s v="Class of 1984"/>
        <s v="Halloween III: Season of the Witch"/>
        <s v="The Verdict"/>
        <s v="The Last American Virgin"/>
        <s v="Victor/Victoria"/>
        <s v="Firefox"/>
        <s v="The Border"/>
        <s v="Silent Rage"/>
        <s v="Amityville II: The Possession"/>
        <s v="The Best Little Whorehouse in Texas"/>
        <s v="Zapped!"/>
        <s v="Deathtrap"/>
        <s v="Fitzcarraldo"/>
        <s v="Death Wish 2"/>
        <s v="The Beastmaster"/>
        <s v="Monty Python Live at the Hollywood Bowl"/>
        <s v="Shao Lin Si"/>
        <s v="The Flight of Dragons"/>
        <s v="Mil gritos tiene la noche"/>
        <s v="The Man from Snowy River"/>
        <s v="White Dog"/>
        <s v="Q"/>
        <s v="The Plague Dogs"/>
        <s v="The Draughtsman's Contract"/>
        <s v="Ren zhe wu di"/>
        <s v="Turkey Shoot"/>
        <s v="Liquid Sky"/>
        <s v="Basket Case"/>
        <s v="My Favorite Year"/>
        <s v="Megaforce"/>
        <s v="Diner"/>
        <s v="The Slumber Party Massacre"/>
        <s v="Forbidden World"/>
        <s v="Summer Lovers"/>
        <s v="Made in Britain"/>
        <s v="Madman"/>
        <s v="Vokzal dlya Dvoikh"/>
        <s v="The Truman Show"/>
        <s v="Armageddon"/>
        <s v="Mulan"/>
        <s v="Blade"/>
        <s v="The Big Lebowski"/>
        <s v="Saving Private Ryan"/>
        <s v="The Lion King 2: Simba's Pride"/>
        <s v="Rush Hour"/>
        <s v="A Bug's Life"/>
        <s v="The Prince of Egypt"/>
        <s v="Antz"/>
        <s v="Species II"/>
        <s v="Ronin"/>
        <s v="Dark City"/>
        <s v="Pocahontas II: Journey to a New World"/>
        <s v="Wild Things"/>
        <s v="There's Something About Mary"/>
        <s v="The X Files"/>
        <s v="American History X"/>
        <s v="What Dreams May Come"/>
        <s v="Enemy of the State"/>
        <s v="Deep Impact"/>
        <s v="Lost in Space"/>
        <s v="The Negotiator"/>
        <s v="Meet Joe Black"/>
        <s v="Lethal Weapon 4"/>
        <s v="I Still Know What You Did Last Summer"/>
        <s v="Practical Magic"/>
        <s v="Sphere"/>
        <s v="Six Days Seven Nights"/>
        <s v="Fear and Loathing in Las Vegas"/>
        <s v="Shakespeare in Love"/>
        <s v="The Mask of Zorro"/>
        <s v="The Waterboy"/>
        <s v="A Perfect Murder"/>
        <s v="Pi"/>
        <s v="City of Angels"/>
        <s v="The Parent Trap"/>
        <s v="The Thin Red Line"/>
        <s v="Small Soldiers"/>
        <s v="Doctor Dolittle"/>
        <s v="Star Trek: Insurrection"/>
        <s v="You've Got Mail"/>
        <s v="U.S. Marshals"/>
        <s v="Elizabeth"/>
        <s v="Out of Sight"/>
        <s v="The Wedding Singer"/>
        <s v="Rushmore"/>
        <s v="EverAfter"/>
        <s v="Patch Adams"/>
        <s v="Urban Legend"/>
        <s v="Quest for Camelot"/>
        <s v="Rounders"/>
        <s v="Disturbing Behavior"/>
        <s v="Babe: Pig in the City"/>
        <s v="Babylon 5: Thirdspace"/>
        <s v="Lock, Stock and Two Smoking Barrels"/>
        <s v="Addams Family Reunion"/>
        <s v="I'll Be Home for Christmas"/>
        <s v="Stepmom"/>
        <s v="A Night at the Roxbury"/>
        <s v="The Horse Whisperer"/>
        <s v="Mighty Joe Young"/>
        <s v="Hope Floats"/>
        <s v="Bride of Chucky"/>
        <s v="Vampires"/>
        <n v="54"/>
        <s v="Belle's Magical World"/>
        <s v="The Siege"/>
        <s v="Snake Eyes"/>
        <s v="Phantoms"/>
        <s v="Primary Colors"/>
        <s v="Sliding Doors"/>
        <s v="The Land Before Time VI: The Secret of Saurus Rock"/>
        <s v="The Last Days of Disco"/>
        <s v="A Knight in Camelot"/>
        <s v="Mercury Rising"/>
        <s v="Simon Birch"/>
        <s v="The Big Hit"/>
        <s v="Pleasantville"/>
        <s v="Blues Brothers 2000"/>
        <s v="He Got Game"/>
        <s v="Hard Rain"/>
        <s v="A Civil Action"/>
        <s v="Rudolph the Red-Nosed Reindeer: The Movie"/>
        <s v="Gia"/>
        <s v="Happiness"/>
        <s v="The Replacement Killers"/>
        <s v="Desperate Measures"/>
        <s v="Velvet Goldmine"/>
        <s v="SLC Punk"/>
        <s v="Hilary and Jackie"/>
        <s v="Legionnaire"/>
        <s v="Black Dog"/>
        <s v="The Swan Princess: The Mystery of the Enchanted Kingdom"/>
        <s v="The Faculty"/>
        <s v="Playing by Heart"/>
        <s v="The Mighty"/>
        <s v="Celebrity"/>
        <s v="The Prophecy II"/>
        <s v="BASEketball"/>
        <s v="Thursday"/>
        <s v="Holy Man"/>
        <s v="Merlin"/>
        <s v="Phantasm IV: Oblivion"/>
        <s v="Batman &amp; Mr. Freeze: SubZero"/>
        <s v="Can't Hardly Wait"/>
        <s v="Halloween: H20"/>
        <s v="Psycho"/>
        <s v="Croupier"/>
        <s v="Savior"/>
        <s v="Deep Rising"/>
        <s v="The Red Violin"/>
        <s v="A Simple Plan"/>
        <s v="Very Bad Things"/>
        <s v="Soldier"/>
        <s v="The Opposite of Sex"/>
        <s v="High Art"/>
        <s v="Dangerous Beauty"/>
        <s v="Casper Meets Wendy"/>
        <s v="Another Day in Paradise"/>
        <s v="Palmetto"/>
        <s v="An American Tail: The Treasure of Manhattan Island"/>
        <s v="Dead Man on Campus"/>
        <s v="Creature"/>
        <s v="Major League: Back to the Minors"/>
        <s v="Bulworth"/>
        <s v="The Rugrats Movie"/>
        <s v="The Gingerbread Man"/>
        <s v="Madeline"/>
        <s v="Scooby-Doo on Zombie Island"/>
        <s v="Dance With Me"/>
        <s v="My Name Is Joe"/>
        <s v="Sat sau ji wong"/>
        <s v="Senseless"/>
        <s v="Buffalo '66"/>
        <s v="Half Baked"/>
        <s v="The Wisdom of Crocodiles"/>
        <s v="Permanent Midnight"/>
        <s v="Gods and Monsters"/>
        <s v="Without Limits"/>
        <s v="Love Is the Devil: Study for a Portrait of Francis Bacon"/>
        <s v="Jane Austen's Mafia!"/>
        <s v="Air Bud: Golden Receiver"/>
        <s v="Zero Effect"/>
        <s v="Halloweentown"/>
        <s v="Babylon 5: In the Beginning"/>
        <s v="The Second Arrival"/>
        <s v="Six-String Samurai"/>
        <s v="Belly"/>
        <s v="Following"/>
        <s v="Return to Paradise"/>
        <s v="Futuresport"/>
        <s v="Alice Through the Looking Glass"/>
        <s v="Il fantasma dell'opera"/>
        <s v="Edge of Seventeen"/>
        <s v="Knock Off"/>
        <s v="Waking Ned"/>
        <s v="Dirty Work"/>
        <s v="Hurlyburly"/>
        <s v="Strike!"/>
        <s v="Home Fries"/>
        <s v="Pecker"/>
        <s v="Dennis the Menace Strikes Again!"/>
        <s v="Letters From a Killer"/>
        <s v="Strangeland"/>
        <s v="The Acid House"/>
        <s v="The Object of My Affection"/>
        <s v="Rear Window"/>
        <s v="Tale of the Mummy"/>
        <s v="My Giant"/>
        <s v="Sabrina Goes to Rome"/>
        <s v="The Newton Boys"/>
        <s v="How Stella Got Her Groove Back"/>
        <s v="Still Crazy"/>
        <s v="The Odd Couple II"/>
        <s v="Little Voice"/>
        <s v="Krippendorf's Tribe"/>
        <s v="Brink!"/>
        <s v="Full Tilt Boogie"/>
        <s v="Goodnight Mister Tom"/>
        <s v="Jerry Seinfeld: I'm Telling You for the Last Time"/>
        <s v="Kurt &amp; Courtney"/>
        <s v="Dead Man's Curve"/>
        <s v="Almost Heroes"/>
        <s v="Get Real"/>
        <s v="Clay Pigeons"/>
        <s v="Slums of Beverly Hills"/>
        <s v="Children of the Corn V: Fields of Terror"/>
        <s v="The Temptations"/>
        <s v="3 Ninjas: High Noon at Mega Mountain"/>
        <s v="The Batman Superman Movie: World's Finest"/>
        <s v="Paulie"/>
        <s v="A Murder of Crows"/>
        <s v="Billboard Dad"/>
        <s v="Moby Dick"/>
        <s v="New Rose Hotel"/>
        <s v="Ghulam"/>
        <s v="The Little Mermaid"/>
        <s v="Indiana Jones and the Last Crusade"/>
        <s v="When Harry Met Sally..."/>
        <s v="Batman"/>
        <s v="Back to the Future Part II"/>
        <s v="Dead Poets Society"/>
        <s v="Ghostbusters II"/>
        <s v="Licence to Kill"/>
        <s v="National Lampoon's Christmas Vacation"/>
        <s v="Glory"/>
        <s v="The Abyss"/>
        <s v="Lethal Weapon 2"/>
        <s v="Tango &amp; Cash"/>
        <s v="Bill &amp; Ted's Excellent Adventure"/>
        <s v="Look Who's Talking"/>
        <s v="Honey, I Shrunk the Kids"/>
        <s v="Star Trek V: The Final Frontier"/>
        <s v="Kickboxer"/>
        <s v="A Nightmare on Elm Street 5: The Dream Child"/>
        <s v="Cyborg"/>
        <s v="The 'Burbs"/>
        <s v="Pet Sematary"/>
        <s v="The Karate Kid, Part III"/>
        <s v="See No Evil, Hear No Evil"/>
        <s v="Born on the Fourth of July"/>
        <s v="Uncle Buck"/>
        <s v="Sex, Lies, and Videotape"/>
        <s v="Major League"/>
        <s v="We're No Angels"/>
        <s v="Weekend at Bernie's"/>
        <s v="Parenthood"/>
        <s v="K-9"/>
        <s v="Casualties of War"/>
        <s v="The War of the Roses"/>
        <s v="Best of the Best"/>
        <s v="Lock Up"/>
        <s v="Who's Harry Crumb?"/>
        <s v="Friday the 13th Part VIII: Jason Takes Manhattan"/>
        <s v="Always"/>
        <s v="Police Academy 6: City Under Siege"/>
        <s v="The Fly II"/>
        <s v="Miracle Mile"/>
        <s v="Turner &amp; Hooch"/>
        <s v="The Cook, the Thief, His Wife &amp; Her Lover"/>
        <s v="All Dogs Go to Heaven"/>
        <s v="Blind Fury"/>
        <s v="Harlem Nights"/>
        <s v="Sea of Love"/>
        <s v="The BFG"/>
        <s v="Dead Calm"/>
        <s v="Warlock"/>
        <s v="Johnny Handsome"/>
        <s v="Shocker"/>
        <s v="How to Get Ahead in Advertising"/>
        <s v="Driving Miss Daisy"/>
        <s v="Crimes and Misdemeanors"/>
        <s v="Black Rain"/>
        <s v="The Toxic Avenger Part II"/>
        <s v="Little Nemo: Adventures In Slumberland"/>
        <s v="New York Stories"/>
        <s v="Wild Orchid"/>
        <s v="Santa sangre"/>
        <s v="The Fabulous Baker Boys"/>
        <s v="Steel Magnolias"/>
        <s v="My Left Foot: The Story of Christy Brown"/>
        <s v="DeepStar Six"/>
        <s v="Teen Witch"/>
        <s v="Her Alibi"/>
        <s v="Knick Knack"/>
        <s v="Chances Are"/>
        <s v="The Toxic Avenger Part III: The Last Temptation of Toxie"/>
        <s v="Do the Right Thing"/>
        <s v="Puppet Master"/>
        <s v="Henry V"/>
        <s v="Roger &amp; Me"/>
        <s v="The Blood of Heroes"/>
        <s v="The Package"/>
        <s v="Mystery Train"/>
        <s v="The Return of Swamp Thing"/>
        <s v="The Gods Must Be Crazy II"/>
        <s v="Halloween 5: The Revenge of Michael Myers"/>
        <s v="Say Anything..."/>
        <s v="Dream a Little Dream"/>
        <s v="Next of Kin"/>
        <s v="Meet the Feebles"/>
        <s v="Leningrad Cowboys Go America"/>
        <s v="Robot Jox"/>
        <s v="Jacknife"/>
        <s v="Troop Beverly Hills"/>
        <s v="Millennium"/>
        <s v="Field of Dreams"/>
        <s v="Erik the Viking"/>
        <s v="Road House"/>
        <s v="Fletch Lives"/>
        <s v="An Innocent Man"/>
        <s v="Music Box"/>
        <s v="The Mighty Quinn"/>
        <s v="Gleaming the Cube"/>
        <s v="She's Out of Control"/>
        <s v="Three Fugitives"/>
        <s v="Sleepaway Camp III: Teenage Wasteland"/>
        <s v="Bride of Re-Animator"/>
        <s v="Valmont"/>
        <s v="Drugstore Cowboy"/>
        <s v="The Wizard"/>
        <s v="Depeche Mode: 101"/>
        <s v="Going Overboard"/>
        <s v="The Tall Guy"/>
        <s v="Scandal"/>
        <s v="Great Balls of Fire!"/>
        <s v="Monsieur Hire"/>
        <s v="UHF"/>
        <s v="Lean On Me"/>
        <s v="Gross Anatomy"/>
        <s v="Pink Cadillac"/>
        <s v="Lonesome Dove"/>
        <s v="Kill Me Again"/>
        <s v="Society"/>
        <s v="Little Monsters"/>
        <s v="The January Man"/>
        <s v="Let It Ride"/>
        <s v="House III: The Horror Show"/>
        <s v="Amanece, que no es poco"/>
        <s v="She-Devil"/>
        <s v="Family Business"/>
        <s v="Intruder"/>
        <s v="Ho vinto la lotteria di Capodanno"/>
        <s v="Communion"/>
        <s v="Stepfather II: Make Room For Daddy"/>
        <s v="For All Mankind"/>
        <s v="Terminator 2: Judgment Day"/>
        <s v="Hook"/>
        <s v="Robin Hood: Prince of Thieves"/>
        <s v="Highlander II: The Quickening"/>
        <s v="Cape Fear"/>
        <s v="Star Trek VI: The Undiscovered Country"/>
        <s v="The Naked Gun 2Ã‚Â½: The Smell of Fear"/>
        <s v="Bill &amp; Ted's Bogus Journey"/>
        <s v="Backdraft"/>
        <s v="The Addams Family"/>
        <s v="Hudson Hawk"/>
        <s v="The Rocketeer"/>
        <s v="Thelma &amp; Louise"/>
        <s v="The Doors"/>
        <s v="Teenage Mutant Ninja Turtles II: The Secret of the Ooze"/>
        <s v="Nothing but Trouble"/>
        <s v="An American Tail: Fievel Goes West"/>
        <s v="The Silence of the Lambs"/>
        <s v="Barton Fink"/>
        <s v="My Girl"/>
        <s v="Dying Young"/>
        <s v="Freddy's Dead: The Final Nightmare"/>
        <s v="My Own Private Idaho"/>
        <s v="The Last Boy Scout"/>
        <s v="JFK"/>
        <s v="Boyz n the Hood"/>
        <s v="Harley Davidson and the Marlboro Man"/>
        <s v="Double Impact"/>
        <s v="La belle noiseuse"/>
        <s v="What About Bob?"/>
        <s v="Night on Earth"/>
        <s v="Child's Play 3"/>
        <s v="The People Under the Stairs"/>
        <s v="City Slickers"/>
        <s v="Hot Shots!"/>
        <s v="Wild Hearts Can't Be Broken"/>
        <s v="Return to the Blue Lagoon"/>
        <s v="L.A. Story"/>
        <s v="Fried Green Tomatoes"/>
        <s v="The Hard Way"/>
        <s v="Showdown in Little Tokyo"/>
        <s v="Sleeping with the Enemy"/>
        <s v="Grand Canyon"/>
        <s v="Rock-A-Doodle"/>
        <s v="Knight Rider 2000"/>
        <s v="Naked Lunch"/>
        <s v="Zandalee"/>
        <s v="Life Stinks"/>
        <s v="Father of the Bride"/>
        <s v="The Fisher King"/>
        <s v="K2"/>
        <s v="Regarding Henry"/>
        <s v="Don't Tell Mom the Babysitter's Dead"/>
        <s v="Shadows and Fog"/>
        <s v="Bugsy"/>
        <s v="Cool as Ice"/>
        <s v="Out for Justice"/>
        <s v="Problem Child 2"/>
        <s v="Ernest Scared Stupid"/>
        <s v="Toy Soldiers"/>
        <s v="Mortal Thoughts"/>
        <s v="The Prince of Tides"/>
        <s v="Flirting"/>
        <s v="Jungle Fever"/>
        <s v="Suburban Commando"/>
        <s v="The Pit and the Pendulum"/>
        <s v="Defending Your Life"/>
        <s v="King Ralph"/>
        <s v="Dead Again"/>
        <s v="Ghoulies III: Ghoulies Go to College"/>
        <s v="Mon pÃƒÂ¨re, ce hÃƒÂ©ros"/>
        <s v="Drop Dead Fred"/>
        <s v="Sometimes They Come Back"/>
        <s v="Soapdish"/>
        <s v="The Guyver"/>
        <s v="Career Opportunities"/>
        <s v="Curly Sue"/>
        <s v="New Jack City"/>
        <s v="A Rage in Harlem"/>
        <s v="Critters 3"/>
        <s v="Enchanted April"/>
        <s v="Oscar"/>
        <s v="Madonna: Truth or Dare"/>
        <s v="Kickboxer 2:  The Road Back"/>
        <s v="Necessary Roughness"/>
        <s v="Omen IV: The Awakening"/>
        <s v="A Brief History of Time"/>
        <s v="Pure Luck"/>
        <s v="Flight of the Intruder"/>
        <s v="Frankie and Johnny"/>
        <s v="If Looks Could Kill"/>
        <s v="Other People's Money"/>
        <s v="The Commitments"/>
        <s v="Dolly Dearest"/>
        <s v="The Butcher's Wife"/>
        <s v="Billy Bathgate"/>
        <s v="V.I. Warshawski"/>
        <s v="Little Man Tate"/>
        <s v="Mobsters"/>
        <s v="Begotten"/>
        <s v="Not Without My Daughter"/>
        <s v="Hearts of Darkness: A Filmmaker's Apocalypse"/>
        <s v="He Said, She Said"/>
        <s v="Lucky Luke"/>
        <s v="Impromptu"/>
        <s v="Class Action"/>
        <s v="Shattered"/>
        <s v="White Fang"/>
        <s v="Only the Lonely"/>
        <s v="Switch"/>
        <s v="Ricochet"/>
        <s v="Wedlock"/>
        <s v="Dutch"/>
        <s v="Ã©â‚¬Æ’Ã¥Â­Â¦Ã¥Â¨Ã©Â¾â„¢"/>
        <s v="Slacker"/>
        <s v="Mannequin Two: On the Move"/>
        <s v="Toto le hÃƒÂ©ros"/>
        <s v="The Resurrected"/>
        <s v="Puppet Master III: Toulon's Revenge"/>
        <s v="Prospero's Books"/>
        <s v="Deceived"/>
        <s v="All I Want For Christmas"/>
        <s v="Shakes the Clown"/>
        <s v="The Man in the Moon"/>
        <s v="F/X2"/>
        <s v="Doc Hollywood"/>
        <s v="Mississippi Masala"/>
        <s v="Dogfight"/>
        <s v="The Hitman"/>
        <s v="Die Hard"/>
        <s v="Big"/>
        <s v="The Naked Gun: From the Files of Police Squad!"/>
        <s v="License to Drive"/>
        <s v="Beetlejuice"/>
        <s v="Rain Man"/>
        <s v="Bloodsport"/>
        <s v="Coming to America"/>
        <s v="Rambo III"/>
        <s v="The Dead Pool"/>
        <s v="Oliver &amp; Company"/>
        <s v="Twins"/>
        <s v="Who Framed Roger Rabbit"/>
        <s v="The Land Before Time"/>
        <s v="Cocktail"/>
        <s v="Scrooged"/>
        <s v="Child's Play"/>
        <s v="Willow"/>
        <s v="Crocodile Dundee II"/>
        <s v="A Nightmare on Elm Street 4: The Dream Master"/>
        <s v="Dirty Rotten Scoundrels"/>
        <s v="Bull Durham"/>
        <s v="Red Heat"/>
        <s v="A Fish Called Wanda"/>
        <s v="Police Academy 5: Assignment Miami Beach"/>
        <s v="Short Circuit 2"/>
        <s v="The Blob"/>
        <s v="Cocoon: The Return"/>
        <s v="Elvira, Mistress of the Dark"/>
        <s v="The Unbearable Lightness of Being"/>
        <s v="Heathers"/>
        <s v="Spoorloos"/>
        <s v="Mississippi Burning"/>
        <s v="Fright Night Part 2"/>
        <s v="Working Girl"/>
        <s v="They Live"/>
        <s v="Phantasm II"/>
        <s v="Alien Nation"/>
        <s v="Big Business"/>
        <s v="Halloween 4: The Return of Michael Myers"/>
        <s v="Action Jackson"/>
        <s v="Married to the Mob"/>
        <s v="Another Woman"/>
        <s v="Friday the 13th Part VII: The New Blood"/>
        <s v="The Seventh Sign"/>
        <s v="Dangerous Liaisons"/>
        <s v="My Stepmother is an Alien"/>
        <s v="Frantic"/>
        <s v="Mac and Me"/>
        <s v="Killer Klowns from Outer Space"/>
        <s v="The Beast of War"/>
        <s v="Drowning by Numbers"/>
        <s v="Fei lung mang jeung"/>
        <s v="D.O.A."/>
        <s v="Return of the Living Dead Part II"/>
        <s v="Without a Clue"/>
        <s v="Caddyshack II"/>
        <s v="Iron Eagle II"/>
        <s v="Poltergeist III"/>
        <s v="The Adventures of Baron Munchausen"/>
        <s v="Braddock: Missing in Action III"/>
        <s v="The Presidio"/>
        <s v="Midnight Run"/>
        <s v="Black Eagle"/>
        <s v="Above the Law"/>
        <s v="The Last Temptation of Christ"/>
        <s v="High Spirits"/>
        <s v="Pumpkinhead"/>
        <s v="The Accused"/>
        <s v="Prison"/>
        <s v="U2: Rattle and Hum"/>
        <s v="Hellbound: Hellraiser II"/>
        <s v="Moonwalker"/>
        <s v="The Great Outdoors"/>
        <s v="Gorillas in the Mist"/>
        <s v="Mystic Pizza"/>
        <s v="School Daze"/>
        <s v="Waxwork"/>
        <s v="Tin Toy"/>
        <s v="Dead Ringers"/>
        <s v="Distant Voices, Still Lives"/>
        <s v="Ernest Saves Christmas"/>
        <s v="Bird"/>
        <s v="She's Having a Baby"/>
        <s v="Bad Dreams"/>
        <s v="Dead Heat"/>
        <s v="Scooby-Doo and the Ghoul School"/>
        <s v="Two Moon Junction"/>
        <s v="Sleepaway Camp II: Unhappy Campers"/>
        <s v="Eight Men Out"/>
        <s v="Talk Radio"/>
        <s v="Bright Lights, Big City"/>
        <s v="Earth Girls Are Easy"/>
        <s v="Beaches"/>
        <s v="Johnny Be Good"/>
        <s v="Ã©Â»â€˜Ã¥Â¤ÂªÃ©â„¢Â½731"/>
        <s v="Young Einstein"/>
        <s v="The Thin Blue Line"/>
        <s v="Bat*21"/>
        <s v="Shoot to Kill"/>
        <s v="Big Top Pee-wee"/>
        <s v="Tequila Sunrise"/>
        <s v="Punchline"/>
        <s v="Critters 2"/>
        <s v="La Vie est un long fleuve tranquille"/>
        <s v="Monkey Shines"/>
        <s v="Tucker: The Man and His Dream"/>
        <s v="Hollywood Chainsaw Hookers"/>
        <s v="Blackadder's Christmas Carol"/>
        <s v="Arthur 2: On the Rocks"/>
        <s v="Return of the Killer Tomatoes!"/>
        <s v="Maniac Cop"/>
        <s v="Powaqqatsi"/>
        <s v="The Serpent and the Rainbow"/>
        <s v="Running on Empty"/>
        <s v="Vice Versa"/>
        <s v="Colors"/>
        <s v="Biloxi Blues"/>
        <s v="The Couch Trip"/>
        <s v="Vampire's Kiss"/>
        <s v="Slugs, muerte viscosa"/>
        <s v="Funny Farm"/>
        <s v="The Accidental Tourist"/>
        <s v="Scarecrows"/>
        <s v="I'm Gonna Git You Sucka"/>
        <s v="Stand and Deliver"/>
        <s v="The Lair of the White Worm"/>
        <s v="Hell Comes to Frogtown"/>
        <s v="Paperhouse"/>
        <s v="Imagine: John Lennon"/>
        <s v="18 Again!"/>
        <s v="Scooby-Doo! and the Reluctant Werewolf"/>
        <s v="The Decline of Western Civilization Part II: The Metal Years"/>
        <s v="A Cry in the Dark"/>
        <s v="For Keeps"/>
        <s v="Red Scorpion"/>
        <s v="Sherlock Holmes: The Hound of the Baskervilles"/>
        <s v="Moving"/>
        <s v="The New Adventures of Pippi Longstocking"/>
        <s v="Brain Damage"/>
        <s v="Predator"/>
        <s v="Full Metal Jacket"/>
        <s v="Dirty Dancing"/>
        <s v="Spaceballs"/>
        <s v="The Living Daylights"/>
        <s v="Evil Dead II"/>
        <s v="Lethal Weapon"/>
        <s v="The Running Man"/>
        <s v="Jaws: The Revenge"/>
        <s v="The Princess Bride"/>
        <s v="A Nightmare on Elm Street 3: Dream Warriors"/>
        <s v="Wall Street"/>
        <s v="Beverly Hills Cop II"/>
        <s v="Superman IV: The Quest for Peace"/>
        <s v="Raising Arizona"/>
        <s v="The Untouchables"/>
        <s v="Good Morning, Vietnam"/>
        <s v="The Last Emperor"/>
        <s v="Fatal Attraction"/>
        <s v="Police Academy 4: Citizens on Patrol"/>
        <s v="Innerspace"/>
        <s v="Planes, Trains and Automobiles"/>
        <s v="Angel Heart"/>
        <s v="Over the Top"/>
        <s v="*batteries not included"/>
        <s v="The Lost Boys"/>
        <s v="The Witches of Eastwick"/>
        <s v="Creepshow 2"/>
        <s v="Bad Taste"/>
        <s v="Overboard"/>
        <s v="Barfly"/>
        <s v="Broadcast News"/>
        <s v="Some Kind of Wonderful"/>
        <s v="Blind Date"/>
        <s v="Adventures in Babysitting"/>
        <s v="Dragnet"/>
        <s v="A Muppet Family Christmas"/>
        <s v="House 2: The Second Story"/>
        <s v="Roxanne"/>
        <s v="The Pick-up Artist"/>
        <s v="Withnail &amp; I"/>
        <s v="Empire of the Sun"/>
        <s v="The Gate"/>
        <s v="Cherry 2000"/>
        <s v="Masters of the Universe"/>
        <s v="Radio Days"/>
        <s v="No Way Out"/>
        <s v="Harry and the Hendersons"/>
        <s v="The Secret of My Success"/>
        <s v="Death Wish 4: The Crackdown"/>
        <s v="Near Dark"/>
        <s v="Three Men and a Baby"/>
        <s v="The Hidden"/>
        <s v="The Brave Little Toaster"/>
        <s v="Street Trash"/>
        <s v="Surf Nazis Must Die"/>
        <s v="Prince of Darkness"/>
        <s v="Stakeout"/>
        <s v="Hellraiser"/>
        <s v="Mio min Mio"/>
        <s v="The Believers"/>
        <s v="The Belly of an Architect"/>
        <s v="House of Games"/>
        <s v="Ironweed"/>
        <s v="La Bamba"/>
        <s v="Someone to Watch Over Me"/>
        <s v="Renegade"/>
        <s v="Suspect"/>
        <s v="Out of Rosenheim"/>
        <s v="Anne of Avonlea"/>
        <s v="September"/>
        <s v="Steel Dawn"/>
        <s v="Throw Momma from the Train"/>
        <s v="Moonstruck"/>
        <s v="The Monster Squad"/>
        <s v="Ghoulies II"/>
        <s v="Eddie Murphy Raw"/>
        <s v="Summer School"/>
        <s v="The Fourth Protocol"/>
        <s v="Maurice"/>
        <s v="Red's Dream"/>
        <s v="Khane-ye doust kodjast?"/>
        <s v="Can't Buy Me Love"/>
        <s v="Deliria"/>
        <s v="Date With an Angel"/>
        <s v="Revenge of the Nerds II: Nerds in Paradise"/>
        <s v="Amazon Women on the Moon"/>
        <s v="Benji the Hunted"/>
        <s v="Mannequin"/>
        <s v="Oci ciornie"/>
        <s v="Black Widow"/>
        <s v="River's Edge"/>
        <s v="Gandahar"/>
        <s v="Cry Freedom"/>
        <s v="Less Than Zero"/>
        <s v="Escape from Sobibor"/>
        <s v="Wanted: Dead or Alive"/>
        <s v="Dolls"/>
        <s v="Baby Boom"/>
        <s v="Best Seller"/>
        <s v="No Man's Land"/>
        <s v="Prick Up Your Ears"/>
        <s v="Teen Wolf Too"/>
        <s v="Ernest Goes to Camp"/>
        <s v="Hamburger Hill"/>
        <s v="Who's That Girl"/>
        <s v="Three O'Clock High"/>
        <s v="Miami Connection"/>
        <s v="Like Father Like Son"/>
        <s v="Silent Night, Deadly Night Part 2"/>
        <s v="The Secret Garden"/>
        <s v="Hope and Glory"/>
        <s v="The Principal"/>
        <s v="84 Charing Cross Road"/>
        <s v="My Best Friend's Birthday"/>
        <s v="Hello Mary Lou: Prom Night II"/>
        <s v="Hollywood Shuffle"/>
        <s v="Scooby-Doo Meets the Boo Brothers"/>
        <s v="2001: A Space Odyssey"/>
        <s v="Night of the Living Dead"/>
        <s v="The Boston Strangler"/>
        <s v="Barbarella"/>
        <s v="Bullitt"/>
        <s v="The Lion in Winter"/>
        <s v="Yellow Submarine"/>
        <s v="Oliver!"/>
        <s v="Hang 'em High"/>
        <s v="Where Eagles Dare"/>
        <s v="The Party"/>
        <s v="The Odd Couple"/>
        <s v="Romeo and Juliet"/>
        <s v="The Devil Rides Out"/>
        <s v="The Green Berets"/>
        <s v="Chitty Chitty Bang Bang"/>
        <s v="The Swimmer"/>
        <s v="Blackbeard's Ghost"/>
        <s v="Pretty Poison"/>
        <s v="Funny Girl"/>
        <s v="If...."/>
        <s v="The Little Drummer Boy"/>
        <s v="Faces"/>
        <s v="Hell in the Pacific"/>
        <s v="Yours, Mine and Ours"/>
        <s v="The Devil's Brigade"/>
        <s v="Hellfighters"/>
        <s v="Witchfinder General"/>
        <s v="Coogan's Bluff"/>
        <s v="Carry On... Up the Khyber"/>
        <s v="Ice Station Zebra"/>
        <s v="Head"/>
        <s v="The Big Shave"/>
        <s v="Charly"/>
        <s v="The Alphabet"/>
        <s v="The Godfather: Part II"/>
        <s v="Chinatown"/>
        <s v="The Man with the Golden Gun"/>
        <s v="Young Frankenstein"/>
        <s v="The Texas Chain Saw Massacre"/>
        <s v="Dark Star"/>
        <s v="The Conversation"/>
        <s v="Herbie Rides Again"/>
        <s v="Murder on the Orient Express"/>
        <s v="Blazing Saddles"/>
        <s v="The Four Musketeers"/>
        <s v="Airport 1975"/>
        <s v="The Sugarland Express"/>
        <s v="Il portiere di notte"/>
        <s v="Foxy Brown"/>
        <s v="Deranged"/>
        <s v="Thunderbolt and Lightfoot"/>
        <s v="Female Trouble"/>
        <s v="Phantom of the Paradise"/>
        <s v="The Taking of Pelham One Two Three"/>
        <s v="Alice Doesn't Live Here Anymore"/>
        <s v="Death Wish"/>
        <s v="The Parallax View"/>
        <s v="The Front Page"/>
        <s v="The Towering Inferno"/>
        <s v="Gone in 60 Seconds"/>
        <s v="Zardoz"/>
        <s v="The Year Without a Santa Claus"/>
        <s v="Bring Me the Head of Alfredo Garcia"/>
        <s v="Earthquake"/>
        <s v="Phase IV"/>
        <s v="Animals Are Beautiful People"/>
        <s v="The Odessa File"/>
        <s v="The Count of Monte-Cristo"/>
        <s v="Lenny"/>
        <s v="A Woman Under the Influence"/>
        <s v="The Amputee"/>
        <s v="Flesh Gordon"/>
        <s v="Captain Kronos: Vampire Hunter"/>
        <s v="Where the Red Fern Grows"/>
        <s v="Benji"/>
        <s v="Hearts and Minds"/>
        <s v="One Flew Over the Cuckoo's Nest"/>
        <s v="Jaws"/>
        <s v="Monty Python and the Holy Grail"/>
        <s v="The Rocky Horror Picture Show"/>
        <s v="Barry Lyndon"/>
        <s v="The Return of the Pink Panther"/>
        <s v="The Man Who Would Be King"/>
        <s v="The Story of O"/>
        <s v="Three Days of the Condor"/>
        <s v="Ilsa: She Wolf of the SS"/>
        <s v="A Boy and His Dog"/>
        <s v="Death Race 2000"/>
        <s v="Love and Death"/>
        <s v="Escape to Witch Mountain"/>
        <s v="Black Moon"/>
        <s v="Picnic at Hanging Rock"/>
        <s v="French Connection II"/>
        <s v="Hard Times"/>
        <s v="Supervixens"/>
        <s v="Tommy"/>
        <s v="Breakheart Pass"/>
        <s v="Nashville"/>
        <s v="The Land That Time Forgot"/>
        <s v="The Adventure of Sherlock Holmes' Smarter Brother"/>
        <s v="Dog Day Afternoon"/>
        <s v="The Eiger Sanction"/>
        <s v="Shivers"/>
        <s v="The Sunshine Boys"/>
        <s v="The Hindenburg"/>
        <s v="Professione: reporter"/>
        <s v="Shampoo"/>
        <s v="The Wind and the Lion"/>
        <s v="Rooster Cogburn"/>
        <s v="Race with the Devil"/>
        <s v="The Apple Dumpling Gang"/>
        <s v="Trilogy of Terror"/>
        <s v="The Ultimate Warrior"/>
        <s v="Boss Nigger"/>
        <s v="Coonskin"/>
        <s v="Dr. No"/>
        <s v="Lawrence of Arabia"/>
        <s v="To Kill a Mockingbird"/>
        <s v="Hatari!"/>
        <s v="How the West Was Won"/>
        <s v="Mutiny on the Bounty"/>
        <s v="The Man Who Shot Liberty Valance"/>
        <s v="The 300 Spartans"/>
        <s v="Experiment in Terror"/>
        <s v="The Loneliness of the Long Distance Runner"/>
        <s v="The Music Man"/>
        <s v="Captain Clegg"/>
        <s v="What Ever Happened to Baby Jane?"/>
        <s v="Le procÃƒÂ¨s"/>
        <s v="Birdman of Alcatraz"/>
        <s v="Boccaccio '70"/>
        <s v="The Longest Day"/>
        <s v="The Brain That Wouldn't Die"/>
        <s v="Days of Wine and Roses"/>
        <s v="The Miracle Worker"/>
        <s v="Tales of Terror"/>
        <s v="Panic in Year Zero!"/>
        <s v="Premature Burial"/>
        <s v="In Search of the Castaways"/>
        <s v="Hell Is for Heroes"/>
        <s v="Carnival of Souls"/>
        <s v="Ride the High Country"/>
        <s v="Advise &amp; Consent"/>
        <s v="That Touch of Mink"/>
        <s v="Goldfinger"/>
        <s v="Dr. Strangelove or: How I Learned to Stop Worrying and Love the Bomb"/>
        <s v="Mary Poppins"/>
        <s v="A Hard Day's Night"/>
        <s v="Rudolph, the Red-Nosed Reindeer"/>
        <s v="Marnie"/>
        <s v="My Fair Lady"/>
        <s v="A Shot in the Dark"/>
        <s v="The Last Man on Earth"/>
        <s v="The Masque of the Red Death"/>
        <s v="Murder Ahoy"/>
        <s v="Fail-Safe"/>
        <s v="Send Me No Flowers"/>
        <s v="Carry On Cleo"/>
        <s v="The Incredible Mr. Limpet"/>
        <s v="The Train"/>
        <s v="Viva Las Vegas"/>
        <s v="The Naked Kiss"/>
        <s v="The Gorgon"/>
        <s v="Seven Days in May"/>
        <s v="Paris When It Sizzles"/>
        <s v="Il deserto rosso"/>
        <s v="Zorba the Greek"/>
        <s v="The Night of the Iguana"/>
        <s v="The Killers"/>
        <s v="Robinson Crusoe on Mars"/>
        <s v="Dead Ringer"/>
        <s v="Seance on a Wet Afternoon"/>
        <s v="The Tomb of Ligeia"/>
        <s v="Topkapi"/>
        <s v="Man's Favorite Sport?"/>
        <s v="Father Goose"/>
        <s v="Kiss Me, Stupid"/>
        <s v="Cheyenne Autumn"/>
        <s v="First Men in the Moon"/>
        <s v="Robin and the 7 Hoods"/>
        <s v="The Americanization of Emily"/>
        <s v="Becket"/>
        <s v="Scorpio Rising"/>
        <s v="Hush... Hush, Sweet Charlotte"/>
        <s v="Two Thousand Maniacs!"/>
        <s v="A Clockwork Orange"/>
        <s v="Willy Wonka &amp; the Chocolate Factory"/>
        <s v="Diamonds Are Forever"/>
        <s v="Summer of '42"/>
        <s v="Dirty Harry"/>
        <s v="Escape from the Planet of the Apes"/>
        <s v="The Omega Man"/>
        <s v="Bedknobs and Broomsticks"/>
        <s v="THX 1138"/>
        <s v="Harold and Maude"/>
        <s v="The French Connection"/>
        <s v="Play Misty for Me"/>
        <s v="Monty Python's And Now for Something Completely Different"/>
        <s v="Hannie Caulder"/>
        <s v="The Panic in Needle Park"/>
        <s v="Duel"/>
        <s v="Bananas"/>
        <s v="Wake in Fright"/>
        <s v="Big Jake"/>
        <s v="Two-Lane Blacktop"/>
        <s v="Walkabout"/>
        <s v="GiÃƒÂ¹ la testa"/>
        <s v="Fiddler on the Roof"/>
        <s v="The Last Picture Show"/>
        <s v="Vanishing Point"/>
        <s v="McCabe &amp; Mrs. Miller"/>
        <s v="The House That Dripped Blood"/>
        <s v="The Anderson Tapes"/>
        <s v="Sunday Bloody Sunday"/>
        <s v="Klute"/>
        <s v="Johnny Got His Gun"/>
        <s v="Le Mans"/>
        <s v="The Beguiled"/>
        <s v="Countess Dracula"/>
        <s v="Brian's Song"/>
        <s v="Man in the Wilderness"/>
        <s v="Punishment Park"/>
        <s v="A New Leaf"/>
        <s v="Twins of Evil"/>
        <s v="Sacco e Vanzetti"/>
        <s v="Carnal Knowledge"/>
        <s v="Dad's Army"/>
        <s v="Hands of the Ripper"/>
        <s v="Nicholas and Alexandra"/>
        <s v="10 Rillington Place"/>
        <s v="The Abominable Dr. Phibes"/>
        <s v="The Devils"/>
        <s v="The Go-Between"/>
        <s v="Les lÃƒÂ¨vres rouges"/>
        <s v="The Hospital"/>
        <s v="Goodfellas"/>
        <s v="Die Hard 2"/>
        <s v="Back to the Future Part III"/>
        <s v="Edward Scissorhands"/>
        <s v="Pretty Woman"/>
        <s v="The Godfather: Part III"/>
        <s v="Dances with Wolves"/>
        <s v="Ghost"/>
        <s v="Misery"/>
        <s v="Rocky V"/>
        <s v="Child's Play 2"/>
        <s v="The Witches"/>
        <s v="The Hunt for Red October"/>
        <s v="Predator 2"/>
        <s v="Days of Thunder"/>
        <s v="Stephen King's It"/>
        <s v="Miller's Crossing"/>
        <s v="Gremlins 2: The New Batch"/>
        <s v="Tremors"/>
        <s v="RoboCop 2"/>
        <s v="The Neverending Story II: The Next Chapter"/>
        <s v="Look Who's Talking Too"/>
        <s v="Awakenings"/>
        <s v="Another 48 Hrs."/>
        <s v="DuckTales: The Movie - Treasure of the Lost Lamp"/>
        <s v="Lionheart"/>
        <s v="Death Warrant"/>
        <s v="Green Card"/>
        <s v="The Reflecting Skin"/>
        <s v="Presumed Innocent"/>
        <s v="Joe Versus the Volcano"/>
        <s v="Wild at Heart"/>
        <s v="A Grand Day Out"/>
        <s v="The Exorcist III"/>
        <s v="Flatliners"/>
        <s v="Captain America"/>
        <s v="Men at Work"/>
        <s v="Henry &amp; June"/>
        <s v="Air America"/>
        <s v="Jacob's Ladder"/>
        <s v="State of Grace"/>
        <s v="Cry-Baby"/>
        <s v="Mo' Better Blues"/>
        <s v="Dark Angel"/>
        <s v="Pump up the Volume"/>
        <s v="Young Guns II"/>
        <s v="Bird on a Wire"/>
        <s v="Dick Tracy"/>
        <s v="Darkman"/>
        <s v="The Hot Spot"/>
        <s v="The Grifters"/>
        <s v="Blue Steel"/>
        <s v="Cadillac Man"/>
        <s v="The Bonfire of the Vanities"/>
        <s v="Marked for Death"/>
        <s v="Hidden Agenda"/>
        <s v="Rosencrantz &amp; Guildenstern Are Dead"/>
        <s v="Kindergarten Cop"/>
        <s v="Fire Birds"/>
        <s v="My Blue Heaven"/>
        <s v="The Freshman"/>
        <s v="King of New York"/>
        <s v="Graveyard Shift"/>
        <s v="Jetsons: The Movie"/>
        <s v="The Sheltering Sky"/>
        <s v="Hardware"/>
        <s v="Quick Change"/>
        <s v="Lord of the Flies"/>
        <s v="Tales from the Darkside: The Movie"/>
        <s v="Repossessed"/>
        <s v="Hard to Kill"/>
        <s v="Class of 1999"/>
        <s v="Delta Force 2: The Colombian Connection"/>
        <s v="The Rescuers Down Under"/>
        <s v="Psycho IV: The Beginning"/>
        <s v="Problem Child"/>
        <s v="Three Men and a Little Lady"/>
        <s v="Desperate Hours"/>
        <s v="Ernest Goes to Jail"/>
        <s v="Europa Europa"/>
        <s v="Frankenhooker"/>
        <s v="Welcome Home, Roxy Carmichael"/>
        <s v="Moon 44"/>
        <s v="Revenge"/>
        <s v="Taking Care of Business"/>
        <s v="Nightbreed"/>
        <s v="The Two Jakes"/>
        <s v="American Ninja 4: The Annihilation"/>
        <s v="Quigley Down Under"/>
        <s v="White Hunter Black Heart"/>
        <s v="White Palace"/>
        <s v="Miami Blues"/>
        <s v="Leatherface: Texas Chainsaw Massacre III"/>
        <s v="The Adventures of Ford Fairlane"/>
        <s v="Memphis Belle"/>
        <s v="Maniac Cop 2"/>
        <s v="Bad Influence"/>
        <s v="Mr. Destiny"/>
        <s v="Postcards from the Edge"/>
        <s v="Metropolitan"/>
        <s v="Internal Affairs"/>
        <s v="Due occhi diabolici"/>
        <s v="Cadence"/>
        <s v="Almost an Angel"/>
        <s v="Le mari de la coiffeuse"/>
        <s v="I Love You to Death"/>
        <s v="The Russia House"/>
        <s v="Paris is Burning"/>
        <s v="Home Alone"/>
        <s v="Mermaids"/>
        <s v="House Party"/>
        <s v="Nuns on the Run"/>
        <s v="Troll 2"/>
        <s v="Puppet Master II"/>
        <s v="An Angel at My Table"/>
        <s v="Reversal of Fortune"/>
        <s v="Xiaoao jiang hu"/>
        <s v="The Krays"/>
        <s v="Ghost Dad"/>
        <s v="Life is Sweet"/>
        <s v="Pacific Heights"/>
        <s v="All for the Winner"/>
        <s v="Narrow Margin"/>
        <s v="One Hundred and One Dalmatians"/>
        <s v="Breakfast at Tiffany's"/>
        <s v="West Side Story"/>
        <s v="The Guns of Navarone"/>
        <s v="Murder She Said"/>
        <s v="Judgment at Nuremberg"/>
        <s v="The Comancheros"/>
        <s v="El Cid"/>
        <s v="The Innocents"/>
        <s v="The Hustler"/>
        <s v="King of Kings"/>
        <s v="The Misfits"/>
        <s v="The Absent-Minded Professor"/>
        <s v="Mysterious Island"/>
        <s v="Splendor in the Grass"/>
        <s v="The Curse of the Werewolf"/>
        <s v="The Children's Hour"/>
        <s v="Babes in Toyland"/>
        <s v="One-Eyed Jacks"/>
        <s v="One, Two, Three"/>
        <s v="Devchata"/>
        <s v="Barabbas"/>
        <s v="Pocketful of Miracles"/>
        <s v="Blue Hawaii"/>
        <s v="Il colosso di Rodi"/>
        <s v="The Day the Earth Caught Fire"/>
        <s v="Two Rode Together"/>
        <s v="A Raisin in the Sun"/>
        <s v="The Magnificent Seven"/>
        <s v="The Apartment"/>
        <s v="Let's Make Love"/>
        <s v="Peeping Tom"/>
        <s v="Swiss Family Robinson"/>
        <s v="The Unforgiven"/>
        <s v="The Grass Is Greener"/>
        <s v="The Brides of Dracula"/>
        <s v="House of Usher"/>
        <s v="Saturday Night and Sunday Morning"/>
        <s v="Sergeant Rutledge"/>
        <s v="Comanche Station"/>
        <s v="Flaming Star"/>
        <s v="Pollyanna"/>
        <s v="Midnight Lace"/>
        <s v="The Little Shop of Horrors"/>
        <s v="Sink the Bismarck!"/>
        <s v="Inherit the Wind"/>
        <s v="Elmer Gantry"/>
        <s v="Carry On Constable"/>
        <s v="The Bellboy"/>
        <s v="13 Ghosts"/>
        <s v="Cinderfella"/>
        <s v="The City of the Dead"/>
        <s v="Exodus"/>
        <s v="Taxi Driver"/>
        <s v="Rocky"/>
        <s v="Logan's Run"/>
        <s v="All the President's Men"/>
        <s v="The Enforcer"/>
        <s v="Family Plot"/>
        <s v="The Outlaw Josey Wales"/>
        <s v="Marathon Man"/>
        <s v="Stay Hungry"/>
        <s v="Network"/>
        <s v="The Eagle Has Landed"/>
        <s v="Up!"/>
        <s v="Murder by Death"/>
        <s v="Silver Streak"/>
        <s v="The Pink Panther Strikes Again"/>
        <s v="Futureworld"/>
        <s v="The Shootist"/>
        <s v="The Cassandra Crossing"/>
        <s v="The Killing of a Chinese Bookie"/>
        <s v="The Missouri Breaks"/>
        <s v="The Boy in the Plastic Bubble"/>
        <s v="The Man Who Fell to Earth"/>
        <s v="The Little Girl Who Lives Down the Lane"/>
        <s v="Alice Sweet Alice"/>
        <s v="Two-Minute Warning"/>
        <s v="Obsession"/>
        <s v="Robin and Marian"/>
        <s v="Bugsy Malone"/>
        <s v="Silent Movie"/>
        <s v="Burnt Offerings"/>
        <s v="A Star Is Born"/>
        <s v="Squirm"/>
        <s v="Midway"/>
        <s v="The Front"/>
        <s v="Cannonball"/>
        <s v="The Song Remains the Same"/>
        <s v="Car Wash"/>
        <s v="ÃŽÂ¤ÃŽÂ± Ãâ‚¬ÃŽÂ±ÃŽÂ¹ÃŽÂ´ÃŽÂ¹ÃŽÂ¬ Ãâ€žÃŽÂ¿Ãâ€¦ ÃŽÂ´ÃŽÂ¹ÃŽÂ±ÃŽÂ²ÃÅ’ÃŽÂ»ÃŽÂ¿Ãâ€¦"/>
        <s v="Du bi quan wang da po xue di zi"/>
        <s v="The Food of the Gods"/>
        <s v="The Bad News Bears"/>
        <s v="Groundhog Day"/>
        <s v="The Nightmare Before Christmas"/>
        <s v="Schindler's List"/>
        <s v="Jurassic Park"/>
        <s v="Demolition Man"/>
        <s v="Mrs. Doubtfire"/>
        <s v="The Fugitive"/>
        <s v="In the Line of Fire"/>
        <s v="Philadelphia"/>
        <s v="Dazed and Confused"/>
        <s v="Last Action Hero"/>
        <s v="A Perfect World"/>
        <s v="Robin Hood: Men in Tights"/>
        <s v="Addams Family Values"/>
        <s v="Cliffhanger"/>
        <s v="Sliver"/>
        <s v="Teenage Mutant Ninja Turtles III"/>
        <s v="Stalingrad"/>
        <s v="The Wrong Trousers"/>
        <s v="Cool Runnings"/>
        <s v="Sleepless in Seattle"/>
        <s v="Tombstone"/>
        <s v="Benny &amp; Joon"/>
        <s v="For Love or Money"/>
        <s v="Carlito's Way"/>
        <s v="Hot Shots! Part Deux"/>
        <s v="True Romance"/>
        <s v="Super Mario Bros."/>
        <s v="Sister Act 2: Back in the Habit"/>
        <s v="Judgment Night"/>
        <s v="The Pelican Brief"/>
        <s v="RoboCop 3"/>
        <s v="What's Eating Gilbert Grape"/>
        <s v="Dennis the Menace"/>
        <s v="Kalifornia"/>
        <s v="A Bronx Tale"/>
        <s v="Manhattan Murder Mystery"/>
        <s v="Falling Down"/>
        <s v="The Sandlot"/>
        <s v="The Dark Half"/>
        <s v="Nowhere to Run"/>
        <s v="Hocus Pocus"/>
        <s v="Point of No Return"/>
        <s v="In the Name of the Father"/>
        <s v="Body Snatchers"/>
        <s v="Free Willy"/>
        <s v="Mad Dog and Glory"/>
        <s v="Son in Law"/>
        <s v="The Vanishing"/>
        <s v="Joshua Tree"/>
        <s v="This BoyÃ¢â‚¬â„¢s Life"/>
        <s v="Striking Distance"/>
        <s v="The Piano"/>
        <s v="Geronimo: An American Legend"/>
        <s v="Bound by Honor"/>
        <s v="Homeward Bound: The Incredible Journey"/>
        <s v="The Good Son"/>
        <s v="Wayne's World 2"/>
        <s v="Hard Target"/>
        <s v="The Remains of the Day"/>
        <s v="Batman: Mask of the Phantasm"/>
        <s v="The Age of Innocence"/>
        <s v="Trois couleurs : Bleu"/>
        <s v="Rising Sun"/>
        <s v="Fearless"/>
        <s v="Another Stakeout"/>
        <s v="Dave"/>
        <s v="Needful Things"/>
        <s v="Alive"/>
        <s v="Malice"/>
        <s v="Sniper"/>
        <s v="Jason Goes to Hell: The Final Friday"/>
        <s v="Sommersby"/>
        <s v="Grumpy Old Men"/>
        <s v="National Lampoon's Loaded Weapon 1"/>
        <s v="Look Who's Talking Now!"/>
        <s v="Rudy"/>
        <s v="Shadowlands"/>
        <s v="Splitting Heirs"/>
        <s v="Coneheads"/>
        <s v="Beethoven's 2nd"/>
        <s v="Gettysburg"/>
        <s v="Short Cuts"/>
        <s v="So I Married an Axe Murderer"/>
        <s v="The House of the Spirits"/>
        <s v="Sirens"/>
        <s v="Weekend at Bernie's II"/>
        <s v="Naked"/>
        <s v="Babylon 5: The Gathering"/>
        <s v="Indecent Proposal"/>
        <s v="Arizona Dream"/>
        <s v="Romeo Is Bleeding"/>
        <s v="Menace II Society"/>
        <s v="The Tommyknockers"/>
        <s v="Body of Evidence"/>
        <s v="My Life"/>
        <s v="Heaven &amp; Earth"/>
        <s v="Sharpe's Rifles"/>
        <s v="The Man Without a Face"/>
        <s v="Heart and Souls"/>
        <s v="Red Rock West"/>
        <s v="What's Love Got to Do with It"/>
        <s v="Six Degrees of Separation"/>
        <s v="Amos &amp; Andrew"/>
        <s v="Leprechaun"/>
        <s v="Body Bags"/>
        <s v="Rookie of the Year"/>
        <s v="Fatal Instinct"/>
        <s v="Son of the Pink Panther"/>
        <s v="Bad Boy Bubby"/>
        <s v="And the Band Played On"/>
        <s v="Little Buddha"/>
        <s v="Killing Zoe"/>
        <s v="Poetic Justice"/>
        <s v="Germinal"/>
        <s v="Matinee"/>
        <s v="Searching for Bobby Fischer"/>
        <s v="Even Cowgirls Get the Blues"/>
        <s v="M. Butterfly"/>
        <s v="Children of the Corn II: The Final Sacrifice"/>
        <s v="Swing Kids"/>
        <s v="Freaked"/>
        <s v="The Joy Luck Club"/>
        <s v="Made in America"/>
        <s v="The Beverly Hillbillies"/>
        <s v="Cop and Ã‚Â½"/>
        <s v="Untamed Heart"/>
        <s v="Warlock: The Armageddon"/>
        <s v="The Crush"/>
        <s v="Fire in the Sky"/>
        <s v="We're Back! A Dinosaur's Story"/>
        <s v="King of the Hill"/>
        <s v="American Ninja 5"/>
        <s v="Double, Double, Toil and Trouble"/>
        <s v="Cronos"/>
        <s v="Fong Sai Yuk juk jaap"/>
        <s v="Cyborg 2"/>
        <s v="Sing si lip yan"/>
        <s v="Only the Strong"/>
        <s v="Father Hood"/>
        <s v="Zhong an zu"/>
        <s v="Undercover Blues"/>
        <s v="Man's Best Friend"/>
        <s v="Boxing Helena"/>
        <s v="Fong Sai Yuk"/>
        <s v="The Thing Called Love"/>
        <s v="Cannibal! The Musical"/>
        <s v="Once Upon a Forest"/>
        <s v="Ticks"/>
        <s v="Necronomicon"/>
        <s v="Just One of the Girls"/>
        <s v="The Meteor Man"/>
        <s v="Dragon: The Bruce Lee Story"/>
        <s v="The Snapper"/>
        <s v="Mr. Nanny"/>
        <s v="Return of the Living Dead 3"/>
        <s v="Boiling Point"/>
        <s v="Doppelganger"/>
        <s v="The Adventures of Huck Finn"/>
        <s v="Ã¥Â¤ÂªÃ¦Å¾Ã¥Â¼Â Ã¤Â¸â€°Ã¤Â¸Â°"/>
        <s v="My Boyfriend's Back"/>
        <s v="The Real McCoy"/>
        <s v="Surf Ninjas"/>
        <s v="Wong Fei Hung V: Tit gai dau ng gung"/>
        <s v="Xi yan"/>
        <s v="Clean, Shaven"/>
        <s v="AcciÃƒÂ³n mutante"/>
        <s v="CB4"/>
        <d v="1899-12-30T12:01:00"/>
        <s v="The Thief and the Cobbler"/>
        <s v="Bill Hicks: Revelations"/>
        <s v="The Graduate"/>
        <s v="You Only Live Twice"/>
        <s v="Bonnie and Clyde"/>
        <s v="Belle de jour"/>
        <s v="Cool Hand Luke"/>
        <s v="Wait Until Dark"/>
        <s v="Dance of the Vampires"/>
        <s v="Billion Dollar Brain"/>
        <s v="The Dirty Dozen"/>
        <s v="In the Heat of the Night"/>
        <s v="The Night of the Generals"/>
        <s v="To Sir, with Love"/>
        <s v="Guess Who's Coming to Dinner"/>
        <s v="Quatermass and the Pit"/>
        <s v="In Cold Blood"/>
        <s v="The Taming of the Shrew"/>
        <s v="Carry On Doctor"/>
        <s v="Hombre"/>
        <s v="Valley of the Dolls"/>
        <s v="Barefoot in the Park"/>
        <s v="Two for the Road"/>
        <s v="Point Blank"/>
        <s v="The War Wagon"/>
        <s v="A Countess from Hong Kong"/>
        <s v="Spider Baby"/>
        <s v="KaijÃ…Â«tÃ… no Kessen: Gojira no Musuko"/>
        <s v="Dont Look Back"/>
        <s v="The Gnome-Mobile"/>
        <s v="Thoroughly Modern Millie"/>
        <s v="Frankenstein Created Woman"/>
        <s v="Six Men Getting Sick"/>
        <s v="Who's That Knocking at My Door"/>
        <s v="Follow That Camel"/>
        <s v="In Like Flint"/>
        <s v="From Russia With Love"/>
        <s v="The Sword in the Stone"/>
        <s v="The Birds"/>
        <s v="Charade"/>
        <s v="Dinner for One"/>
        <s v="Cleopatra"/>
        <s v="It's a Mad, Mad, Mad, Mad World"/>
        <s v="The Great Escape"/>
        <s v="Irma la Douce"/>
        <s v="Murder at the Gallop"/>
        <s v="The Day of the Triffids"/>
        <s v="Hud"/>
        <s v="Tom Jones"/>
        <s v="Donovan's Reef"/>
        <s v="Shock Corridor"/>
        <s v="55 Days at Peking"/>
        <s v="The Terror"/>
        <s v="Le Feu follet"/>
        <s v="This Sporting Life"/>
        <s v="McLintock!"/>
        <s v="Jason and the Argonauts"/>
        <s v="X: The Man with the X-Ray Eyes"/>
        <s v="Billy Liar"/>
        <s v="The Haunted Palace"/>
        <s v="The Servant"/>
        <s v="Lilies of the Field"/>
        <s v="The Prize"/>
        <s v="The Kiss of the Vampire"/>
        <s v="La frusta e il corpo"/>
        <s v="Aliens"/>
        <s v="Highlander"/>
        <s v="Platoon"/>
        <s v="Top Gun"/>
        <s v="Ferris Bueller's Day Off"/>
        <s v="Stand by Me"/>
        <s v="AstÃƒÂ©rix chez les Bretons"/>
        <s v="An American Tail"/>
        <s v="The Fly"/>
        <s v="Nine 1/2 Weeks"/>
        <s v="The Great Mouse Detective"/>
        <s v="Pirates"/>
        <s v="Allan Quatermain and the Lost City of Gold"/>
        <s v="Short Circuit"/>
        <s v="Blue Velvet"/>
        <s v="Star Trek IV: The Voyage Home"/>
        <s v="Howard the Duck"/>
        <s v="Big Trouble in Little China"/>
        <s v="The Color of Money"/>
        <s v="The Name of the Rose"/>
        <s v="Labyrinth"/>
        <s v="Cobra"/>
        <s v="The Karate Kid, Part II"/>
        <s v="Flight of the Navigator"/>
        <s v="Ã‚Â¡Three Amigos!"/>
        <s v="Raw Deal"/>
        <s v="Crocodile Dundee"/>
        <s v="Heartbreak Ridge"/>
        <s v="The Golden Child"/>
        <s v="Ruthless People"/>
        <s v="Poltergeist II: The Other Side"/>
        <s v="The Money Pit"/>
        <s v="Little Shop of Horrors"/>
        <s v="Nothing in Common"/>
        <s v="The Mission"/>
        <s v="Hoosiers"/>
        <s v="Friday the 13th Part VI: Jason Lives"/>
        <s v="The Mosquito Coast"/>
        <s v="From Beyond"/>
        <s v="No Retreat, No Surrender"/>
        <s v="Police Academy 3: Back in Training"/>
        <s v="Critters"/>
        <s v="Pretty in Pink"/>
        <s v="Sid &amp; Nancy"/>
        <s v="DÃƒÂ¨moni 2"/>
        <s v="Hannah and Her Sisters"/>
        <s v="Soul Man"/>
        <s v="King Kong Lives"/>
        <s v="Salvador"/>
        <s v="The Transformers: The Movie"/>
        <s v="Jumpin' Jack Flash"/>
        <s v="Down and Out in Beverly Hills"/>
        <s v="The Big Easy"/>
        <s v="Maximum Overdrive"/>
        <s v="A Room with a View"/>
        <s v="Firewalker"/>
        <s v="Peggy Sue Got Married"/>
        <s v="Something Wild"/>
        <s v="Psycho III"/>
        <s v="Mona Lisa"/>
        <s v="Down by Law"/>
        <s v="Black Moon Rising"/>
        <s v="Henry: Portrait of a Serial Killer"/>
        <s v="Mala Noche"/>
        <s v="The Wraith"/>
        <s v="Trick or Treat"/>
        <s v="The Texas Chainsaw Massacre 2"/>
        <s v="Back to School"/>
        <s v="Heartburn"/>
        <s v="Gung Ho"/>
        <s v="Tough Guys"/>
        <s v="Deadly Friend"/>
        <s v="Nan bei Shao Lin"/>
        <s v="About Last Night..."/>
        <s v="F/X"/>
        <s v="Luxo Jr."/>
        <s v="Invaders from Mars"/>
        <s v="Clockwise"/>
        <s v="Class of Nuke 'Em High"/>
        <s v="The Manhattan Project"/>
        <s v="Rad"/>
        <s v="At Close Range"/>
        <s v="One Crazy Summer"/>
        <s v="Witchboard"/>
        <s v="Round Midnight"/>
        <s v="Iron Eagle"/>
        <s v="Legal Eagles"/>
        <s v="The Delta Force"/>
        <s v="No Mercy"/>
        <s v="Troll"/>
        <s v="Caravaggio"/>
        <s v="The Boy Who Could Fly"/>
        <s v="The Clan of the Cave Bear"/>
        <s v="Night of the Creeps"/>
        <s v="Chopping Mall"/>
        <s v="Armed and Dangerous"/>
        <s v="Haunted Honeymoon"/>
        <s v="Children of a Lesser God"/>
        <s v="MacskafogÃƒÂ³"/>
        <s v="Lucas"/>
        <s v="Wildcats"/>
        <s v="Club Paradise"/>
        <s v="Youngblood"/>
        <s v="She's Gotta Have It"/>
        <s v="Captain EO"/>
        <s v="When the Wind Blows"/>
        <s v="Kuryer"/>
        <s v="SpaceCamp"/>
        <s v="Dead End Drive-In"/>
        <s v="Absolute Beginners"/>
        <s v="Gothic"/>
        <s v="Vamp"/>
        <s v="Manhunter"/>
        <s v="TerrorVision"/>
        <s v="Lady Jane"/>
        <s v="Yuppies 2"/>
        <s v="The Exorcist"/>
        <s v="Live and Let Die"/>
        <s v="Mean Streets"/>
        <s v="Enter the Dragon"/>
        <s v="Westworld"/>
        <s v="Battle for the Planet of the Apes"/>
        <s v="Don't Look Now"/>
        <s v="The Sting"/>
        <s v="Magnum Force"/>
        <s v="High Plains Drifter"/>
        <s v="The Day of the Jackal"/>
        <s v="Breezy"/>
        <s v="American Graffiti"/>
        <s v="Soylent Green"/>
        <s v="Papillon"/>
        <s v="Sleeper"/>
        <s v="Jesus Christ Superstar"/>
        <s v="Serpico"/>
        <s v="Charley Varrick"/>
        <s v="Paper Moon"/>
        <s v="The Long Goodbye"/>
        <s v="Pat Garrett &amp; Billy the Kid"/>
        <s v="The Golden Voyage of Sinbad"/>
        <s v="The Legend of Hell House"/>
        <s v="The Last Detail"/>
        <s v="Cahill U.S. Marshal"/>
        <s v="Badlands"/>
        <s v="Coffy"/>
        <s v="The Vault of Horror"/>
        <s v="The Train Robbers"/>
        <s v="A Charlie Brown Thanksgiving"/>
        <s v="Frankenstein and the Monster from Hell"/>
        <s v="The Holy Mountain"/>
        <s v="Electra Glide in Blue"/>
        <s v="The Friends of Eddie Coyle"/>
        <s v="The Way We Were"/>
        <s v="VÃƒÂ©ritÃƒÂ©s et Mensonges"/>
        <s v="The Offence"/>
        <s v="The Satanic Rites of Dracula"/>
        <s v="Sssssss"/>
        <s v="Messiah of Evil"/>
        <s v="The Seven-Ups"/>
        <s v="Scarecrow"/>
        <s v="Flesh for Frankenstein"/>
        <s v="The Last of Sheila"/>
        <s v="Theatre of Blood"/>
        <s v="Dillinger"/>
        <s v="The Aristocats"/>
        <s v="Beneath the Planet of the Apes"/>
        <s v="MASH"/>
        <s v="Kelly's Heroes"/>
        <s v="Taste the Blood of Dracula"/>
        <s v="Patton"/>
        <s v="Love Story"/>
        <s v="Ryan's Daughter"/>
        <s v="Tora! Tora! Tora!"/>
        <s v="Beyond the Valley of the Dolls"/>
        <s v="Two Mules for Sister Sara"/>
        <s v="The Party at Kitty and Stud's"/>
        <s v="Airport"/>
        <s v="Zabriskie Point"/>
        <s v="Scream and Scream Again"/>
        <s v="Santa Claus Is Comin' to Town"/>
        <s v="Catch-22"/>
        <s v="Little Big Man"/>
        <s v="Colossus: The Forbin Project"/>
        <s v="Soldier Blue"/>
        <s v="The Twelve Chairs"/>
        <s v="Scrooge"/>
        <s v="Nachts, wenn Dracula erwacht"/>
        <s v="Performance"/>
        <s v="Five Easy Pieces"/>
        <s v="The Wizard of Gore"/>
        <s v="Woodstock"/>
        <s v="The Ballad of Cable Hogue"/>
        <s v="Carry On Up the Jungle"/>
        <s v="A Man Called Horse"/>
        <s v="Chisum"/>
        <s v="Let It Be"/>
        <s v="Rio Lobo"/>
        <s v="Deep End"/>
        <s v="The Private Life of Sherlock Holmes"/>
        <s v="Waterloo"/>
        <s v="The Vampire Lovers"/>
        <s v="The Man Who Haunted Himself"/>
        <s v="There Was a Crooked Man..."/>
        <s v="Thunderball"/>
        <s v="The Sound of Music"/>
        <s v="Those Magnificent Men in Their Flying Machines or How I Flew from London to Paris in 25 hours 11 minutes"/>
        <s v="A Charlie Brown Christmas"/>
        <s v="Ten Little Indians"/>
        <s v="Dr. Terror's House of Horrors"/>
        <s v="In Harm's Way"/>
        <s v="The Flight of the Phoenix"/>
        <s v="Help!"/>
        <s v="The Sons of Katie Elder"/>
        <s v="The Ipcress File"/>
        <s v="Faster, Pussycat! Kill! Kill!"/>
        <s v="The Cincinnati Kid"/>
        <s v="What's New Pussycat?"/>
        <s v="Von Ryan's Express"/>
        <s v="Operation Crossbow"/>
        <s v="The Spy Who Came in from the Cold"/>
        <s v="Dr. Goldfoot and the Bikini Machine"/>
        <s v="The Hill"/>
        <s v="Shenandoah"/>
        <s v="The Heroes of Telemark"/>
        <s v="Darling"/>
        <s v="Battle of the Bulge"/>
        <s v="Repulsion"/>
        <s v="The Skull"/>
        <s v="Bunny Lake Is Missing"/>
        <s v="The Greatest Story Ever Told"/>
        <s v="Cat Ballou"/>
        <s v="The Agony and the Ecstasy"/>
        <s v="Major Dundee"/>
        <s v="Ship of Fools"/>
        <s v="That Darn Cat!"/>
        <s v="I Saw What You Did"/>
        <s v="Die, Monster, Die!"/>
        <s v="On Her Majesty's Secret Service"/>
        <s v="Butch Cassidy and the Sundance Kid"/>
        <s v="Easy Rider"/>
        <s v="Midnight Cowboy"/>
        <s v="The Wild Bunch"/>
        <s v="Take the Money and Run"/>
        <s v="Battle of Britain"/>
        <s v="Topaz"/>
        <s v="Frosty the Snowman"/>
        <s v="They Shoot Horses, Don't They?"/>
        <s v="Paint Your Wagon"/>
        <s v="Hello, Dolly!"/>
        <s v="Kes"/>
        <s v="Mackenna's Gold"/>
        <s v="A Boy Named Charlie Brown"/>
        <s v="The Computer Wore Tennis Shoes"/>
        <s v="Cactus Flower"/>
        <s v="Women in Love"/>
        <s v="The Valley of Gwangi"/>
        <s v="Support Your Local Sheriff"/>
        <s v="The Bridge at Remagen"/>
        <s v="Carry On Again Doctor"/>
        <s v="Castle Keep"/>
        <s v="Hercules in New York"/>
        <s v="The Oblong Box"/>
        <s v="The Prime of Miss Jean Brodie"/>
        <s v="DoppelgÃƒÂ¤nger"/>
        <s v="Downhill Racer"/>
        <s v="Carry On Camping"/>
        <s v="Bambi Meets Godzilla"/>
        <s v="Grease"/>
        <s v="Jaws 2"/>
        <s v="Superman"/>
        <s v="Animal House"/>
        <s v="Revenge of the Pink Panther"/>
        <s v="The Deer Hunter"/>
        <s v="The Driver"/>
        <s v="Up in Smoke"/>
        <s v="Days of Heaven"/>
        <s v="Paradise Alley"/>
        <s v="The Star Wars Holiday Special"/>
        <s v="Pretty Baby"/>
        <s v="Midnight Express"/>
        <s v="The Lord of the Rings"/>
        <s v="Capricorn One"/>
        <s v="Foul Play"/>
        <s v="Coma"/>
        <s v="Death on the Nile"/>
        <s v="The Silent Partner"/>
        <s v="F.I.S.T."/>
        <s v="Force 10 from Navarone"/>
        <s v="Convoy"/>
        <s v="Invasion of the Body Snatchers"/>
        <s v="Piranha"/>
        <s v="The Wild Geese"/>
        <s v="Starcrash"/>
        <s v="Day of the Woman"/>
        <s v="Every Which Way But Loose"/>
        <s v="The Buddy Holly Story"/>
        <s v="Return From Witch Mountain"/>
        <s v="The Wiz"/>
        <s v="Magic"/>
        <s v="I Wanna Hold Your Hand"/>
        <s v="Damien: Omen II"/>
        <s v="Faces of Death"/>
        <s v="Watership Down"/>
        <s v="Goin' South"/>
        <s v="The Swarm"/>
        <s v="Blue Collar"/>
        <s v="Heaven Can Wait"/>
        <s v="Big Wednesday"/>
        <s v="The Fury"/>
        <s v="Fedora"/>
        <s v="Eyes of Laura Mars"/>
        <s v="Interiors"/>
        <s v="The Boys from Brazil"/>
        <s v="Gates of Heaven"/>
        <s v="The Medusa Touch"/>
        <s v="The Manitou"/>
        <s v="Someone's Watching Me!"/>
        <s v="Attack of the Killer Tomatoes!"/>
        <s v="Can que"/>
        <s v="Gray Lady Down"/>
        <s v="KISS Meets the Phantom of the Park"/>
        <s v="The Cat from Outer Space"/>
        <s v="Coming Home"/>
        <s v="The Rutles: All You Need Is Cash"/>
        <s v="The Last Waltz"/>
        <s v="Hooper"/>
        <s v="How the Grinch Stole Christmas!"/>
        <s v="Fahrenheit 451"/>
        <s v="Who's Afraid of Virginia Woolf?"/>
        <s v="One Million Years B.C."/>
        <s v="The Bible: In the Beginning..."/>
        <s v="Blow-Up"/>
        <s v="A Man for All Seasons"/>
        <s v="Torn Curtain"/>
        <s v="El Dorado"/>
        <s v="Cul-de-sac"/>
        <s v="The Fortune Cookie"/>
        <s v="Arabesque"/>
        <s v="How to Steal a Million"/>
        <s v="Return of the Seven"/>
        <s v="The Sand Pebbles"/>
        <s v="Walk Don't Run"/>
        <s v="The Blue Max"/>
        <s v="The Professionals"/>
        <s v="It's the Great Pumpkin, Charlie Brown"/>
        <s v="Funeral in Berlin"/>
        <s v="The Shooting"/>
        <s v="Winnie the Pooh and the Honey Tree"/>
        <s v="Khartoum"/>
        <s v="Our Man Flint"/>
        <s v="Carry On Cowboy"/>
        <s v="Dracula: Prince of Darkness"/>
        <s v="Island of Terror"/>
        <s v="Fantastic Voyage"/>
        <s v="Harper"/>
        <s v="Born Free"/>
        <s v="A Big Hand for the Little Lady"/>
        <s v="The Ghost &amp; Mr. Chicken"/>
        <s v="The Ugly Dachshund"/>
        <s v="Nevada Smith"/>
        <s v="The Russians Are Coming, The Russians Are Coming"/>
        <s v="Seconds"/>
        <s v="Carry On Screaming!"/>
        <s v="The Endless Summer"/>
        <s v="Grand Prix"/>
        <s v="Beregis Avtomobilya"/>
        <s v="What's Up, Tiger Lily?"/>
        <s v="Manos: The Hands of Fate"/>
      </sharedItems>
    </cacheField>
    <cacheField name="director" numFmtId="0">
      <sharedItems containsBlank="1" count="5068" longText="1">
        <s v="Colin Trevorrow"/>
        <s v="George Miller"/>
        <s v="Robert Schwentke"/>
        <s v="J.J. Abrams"/>
        <s v="James Wan"/>
        <s v="Alejandro GonzÃƒÂ¡lez IÃƒÂ±ÃƒÂ¡rritu"/>
        <s v="Alan Taylor"/>
        <s v="Ridley Scott"/>
        <s v="Kyle Balda|Pierre Coffin"/>
        <s v="Pete Docter"/>
        <s v="Sam Mendes"/>
        <s v="Lana Wachowski|Lilly Wachowski"/>
        <s v="Alex Garland"/>
        <s v="Chris Columbus"/>
        <s v="Joss Whedon"/>
        <s v="Quentin Tarantino"/>
        <s v="Olivier Megaton"/>
        <s v="Peyton Reed"/>
        <s v="Kenneth Branagh"/>
        <s v="Francis Lawrence"/>
        <s v="Brad Bird"/>
        <s v="Antoine Fuqua"/>
        <s v="Brad Peyton"/>
        <s v="Sam Taylor-Johnson"/>
        <s v="Adam McKay"/>
        <s v="Christopher McQuarrie"/>
        <s v="Seth MacFarlane"/>
        <s v="Matthew Vaughn"/>
        <s v="Tom McCarthy"/>
        <s v="Wes Ball"/>
        <s v="Bill Condon"/>
        <s v="Neill Blomkamp"/>
        <s v="Elizabeth Banks"/>
        <s v="Steven Spielberg"/>
        <s v="Rob Letterman"/>
        <s v="Lenny Abrahamson"/>
        <s v="Afonso Poyart"/>
        <s v="Peter Sohn"/>
        <s v="Jaume Collet-Serra"/>
        <s v="John Crowley"/>
        <s v="F. Gary Gray"/>
        <s v="Breck Eisner"/>
        <s v="Danny Boyle"/>
        <s v="Guy Ritchie"/>
        <s v="Lee Toland Krieger"/>
        <s v="Ilya Naishuller"/>
        <s v="Tim Johnson"/>
        <s v="Jake Schreier"/>
        <s v="Simon West"/>
        <s v="Yorgos Lanthimos"/>
        <s v="Todd Haynes"/>
        <s v="Nancy Meyers"/>
        <s v="Baltasar KormÃƒÂ¡kur"/>
        <s v="David O. Russell"/>
        <s v="Ericson Core"/>
        <s v="John Wells"/>
        <s v="Tarsem Singh"/>
        <s v="David Koepp"/>
        <s v="Tom Hooper"/>
        <s v="Michael Mann"/>
        <s v="Denis Villeneuve"/>
        <s v="Josh Trank"/>
        <s v="Robert Eggers"/>
        <s v="Paul Feig"/>
        <s v="Glenn Ficarra|John Requa"/>
        <s v="Aleksander Bach"/>
        <s v="Ron Howard"/>
        <s v="James McTeigue"/>
        <s v="Ryan Coogler"/>
        <s v="Judd Apatow"/>
        <s v="Gavin Hood"/>
        <s v="Brian Helgeland"/>
        <s v="Jean-Baptiste LÃƒÂ©onetti"/>
        <s v="Joe Wright"/>
        <s v="Anne K. Black"/>
        <s v="Alfonso Gomez-Rejon"/>
        <s v="Steve Martino"/>
        <s v="Peter Landesman"/>
        <s v="Jonathan Levine"/>
        <s v="Eli Roth"/>
        <s v="George Tillman, Jr."/>
        <s v="Genndy Tartakovsky"/>
        <s v="Jessie Nelson"/>
        <s v="Robert Zemeckis"/>
        <s v="Daniel Benmayor"/>
        <s v="John Francis Daley|Jonathan M. Goldstein"/>
        <s v="Gil Kenan"/>
        <s v="Henry Hobson"/>
        <s v="Drake Doremus"/>
        <s v="Daniel Espinosa"/>
        <s v="Joel Edgerton"/>
        <s v="Sean Anders"/>
        <s v="A. Todd Smith"/>
        <s v="Brian A Miller"/>
        <s v="Mark Osborne"/>
        <s v="Walt Becker"/>
        <s v="Jocelyn Moorhouse"/>
        <s v="Ari Sandel"/>
        <s v="Ciaran Foy"/>
        <s v="Andy Fickman"/>
        <s v="Chris Buck|Jennifer Lee"/>
        <s v="Ben Wheatley"/>
        <s v="Rob Cohen"/>
        <s v="Bharat Nalluri"/>
        <s v="Doug Ellin"/>
        <s v="Jeremy Garelick"/>
        <s v="Christopher B. Landon"/>
        <s v="M. Night Shyamalan"/>
        <s v="Scott Cooper"/>
        <s v="Scott Mann"/>
        <s v="Michael Dougherty"/>
        <s v="Gilles Paquet-Brenner"/>
        <s v="John Erick Dowdle"/>
        <s v="Rick Famuyiwa"/>
        <s v="Nima Nourizadeh"/>
        <s v="Simon Curtis"/>
        <s v="Mike Elliott"/>
        <s v="Jason Moore"/>
        <s v="Dean Israelite"/>
        <s v="Terry Jones"/>
        <s v="Camille Delamarre"/>
        <s v="Guillermo del Toro"/>
        <s v="Joe Lynch"/>
        <s v="Gregory Jacobs"/>
        <s v="Gregory Plotkin"/>
        <s v="John Maclean"/>
        <s v="Jay Roach"/>
        <s v="Billy Ray"/>
        <s v="Noah Baumbach"/>
        <s v="Paul Tibbitt"/>
        <s v="Rupert Goold"/>
        <s v="Boaz Yakin"/>
        <s v="Mark Burton|Richard Starzack"/>
        <s v="Joachim Trier"/>
        <s v="Fernando LeÃƒÂ³n de Aranoa"/>
        <s v="Pierre Morel"/>
        <s v="Levan Gabriadze"/>
        <s v="Anne Fletcher"/>
        <s v="Leigh Whannell"/>
        <s v="Craig Zobel"/>
        <s v="Colin Teague"/>
        <s v="Nicholas Hytner"/>
        <s v="Paul McGuigan"/>
        <s v="Gerado Olivares|Otmar Penker"/>
        <s v="Duke Johnson|Charlie Kaufman"/>
        <s v="S. Craig Zahler"/>
        <s v="Alejandro AmenÃƒÂ¡bar"/>
        <s v="Edward Zwick"/>
        <s v="Matt Brown"/>
        <s v="Stephen S. Campanelli"/>
        <s v="Marielle Heller"/>
        <s v="Uli Edel"/>
        <s v="Marjane Satrapi"/>
        <s v="Kazuaki Kiriya"/>
        <s v="Matteo Garrone"/>
        <s v="Woody Allen"/>
        <s v="Werner Herzog"/>
        <s v="Jonathan Demme"/>
        <s v="Catherine Hardwicke"/>
        <s v="David Sandberg"/>
        <s v="David M. Rosenthal"/>
        <s v="Luca Guadagnino"/>
        <s v="Etan Cohen"/>
        <s v="Daniel Alfredson"/>
        <s v="Frank Coraci"/>
        <s v="Kriv Stenders"/>
        <s v="Patricia Riggen"/>
        <s v="Sarah Gavron"/>
        <s v="Andrew Haigh"/>
        <s v="Max Joseph"/>
        <s v="Kyle Newman"/>
        <s v="Justin Kurzel"/>
        <s v="Steven C. Miller"/>
        <s v="Mary Agnes Donoghue"/>
        <s v="Kenny Ortega"/>
        <s v="Sean Mewshaw"/>
        <s v="Thomas Vinterberg"/>
        <s v="James Ponsoldt"/>
        <s v="John Madden"/>
        <s v="Alejandro Monteverde"/>
        <s v="Brandon Vietti"/>
        <s v="Atom Egoyan"/>
        <s v="Cameron Crowe"/>
        <s v="David O. Russell|Stephen Greene"/>
        <s v="Ian Kirby"/>
        <s v="David Gordon Green"/>
        <s v="Patricia Rozema"/>
        <s v="Karyn Kusama"/>
        <s v="Andrew Renzi"/>
        <s v="David Feiss"/>
        <s v="Jon Watts"/>
        <s v="William Monahan"/>
        <s v="Leslye Headland"/>
        <s v="Jon Cassar"/>
        <s v="Asif Kapadia"/>
        <s v="Sophie Barthes"/>
        <s v="Corin Hardy"/>
        <s v="Zeke Norton"/>
        <s v="Paul Hyett"/>
        <s v="Peter Sollett"/>
        <s v="Ben Palmer"/>
        <s v="Gaspar NoÃƒÂ©"/>
        <s v="James Vanderbilt"/>
        <s v="Fouad Mikati"/>
        <s v="Dan Fogelman"/>
        <s v="Barry Levinson"/>
        <s v="Gabriele Muccino"/>
        <s v="Michael Showalter"/>
        <s v="Mark Neveldine"/>
        <s v="Ramin Bahrani"/>
        <s v="Steve Pink"/>
        <s v="Terrence Malick"/>
        <s v="Ryan Fleck|Anna Boden"/>
        <s v="Matt Osterman"/>
        <s v="James Ford Murphy"/>
        <s v="Christian Cantamessa"/>
        <s v="John Lyde"/>
        <s v="Wayne Blair"/>
        <s v="Wim Wenders"/>
        <s v="Miguel Ãƒngel Vivas"/>
        <s v="Brady Corbet"/>
        <s v="Ken Kwapis"/>
        <s v="David Gelb"/>
        <s v="Jay Oliva"/>
        <s v="Elizabeth Allen Rosenbaum"/>
        <s v="Louie Psihoyos"/>
        <s v="Ken Scott"/>
        <s v="Ryan Gosling"/>
        <s v="Brett Morgen"/>
        <s v="Paul Gross"/>
        <s v="Jackie Earle Haley"/>
        <s v="Anton Corbijn"/>
        <s v="Niki Caro"/>
        <s v="Michael Petroni"/>
        <s v="Morgan Matthews"/>
        <s v="Anthony Burns"/>
        <s v="Toby Genkel|Sean McCormack"/>
        <s v="Sheldon Wilson"/>
        <s v="Jill Bauer|Ronna Gradus"/>
        <s v="Travis Cluff|Chris Lofing"/>
        <s v="Neil LaBute"/>
        <s v="R.D. Braunstein"/>
        <s v="Michael Almereyda"/>
        <s v="Angelina Jolie"/>
        <s v="Andrew Erwin|Jon Erwin"/>
        <s v="Kevin Greutert"/>
        <s v="Chad Burns"/>
        <s v="Anders Morgenthaler"/>
        <s v="Robert Duvall"/>
        <s v="Ron Scalpello"/>
        <s v="Ross Duffer|Matt Duffer"/>
        <s v="Tom Gianas|Ross Shuman"/>
        <s v="Jon Wright"/>
        <s v="Roel ReinÃƒÂ©"/>
        <s v="Rick Morales"/>
        <s v="Alex Zamm"/>
        <s v="Sean McNamara"/>
        <s v="David Burris"/>
        <s v="Anthony DiBlasi"/>
        <s v="Bernard Rose"/>
        <s v="Matthew Heineman"/>
        <s v="Jason Friedberg|Aaron Seltzer"/>
        <s v="Antoine Bardou-Jacquet"/>
        <s v="Spike Lee"/>
        <s v="Craig Moss"/>
        <s v="Gary Rydstrom"/>
        <s v="Mike Binder"/>
        <s v="Zach Lipovsky"/>
        <s v="Jason Lei Howden"/>
        <s v="Sam Liu"/>
        <s v="Marc Abraham"/>
        <s v="Andrew Niccol"/>
        <s v="Roxanne Benjamin|David Bruckner|Patrick Horvath|Chad Villella|Matt Bettinelli-Olpin|Tyler Gillett|Justin Martinez|Radio Silence"/>
        <s v="Tim Russ"/>
        <s v="Craig Macneill"/>
        <s v="Josh Cooley"/>
        <s v="Stephen Frears"/>
        <s v="Charles Stone III"/>
        <s v="Todd Strauss-Schulson"/>
        <s v="Jason Krawczyk"/>
        <s v="Sofia Coppola"/>
        <s v="Owen Harris"/>
        <s v="Simon Hung"/>
        <s v="Jon M. Chu"/>
        <s v="Pamela Romanowsky"/>
        <s v="David Hackl"/>
        <s v="Michael Moore"/>
        <s v="Cary Fukunaga"/>
        <s v="Grant Harvey|Steven Hoban|Brett Sullivan"/>
        <s v="Terence Davies"/>
        <s v="Jacob Gentry"/>
        <s v="Peter Sullivan"/>
        <s v="Nick Robertson"/>
        <s v="Will Canon"/>
        <s v="Nick Simon"/>
        <s v="Robert Carlyle"/>
        <s v="Peter Strickland"/>
        <s v="April Mullen"/>
        <s v="Marya Cohn"/>
        <s v="Jeremy M. Inman"/>
        <s v="Andrew Mogel|Jarrad Paul"/>
        <s v="Howy Parkins"/>
        <s v="Julian Jarrold"/>
        <s v="Christopher Leone"/>
        <s v="Robert Budreau"/>
        <s v="William Kaufman"/>
        <s v="Darren Lynn Bousman|Axelle Carolyn|Adam Gierasch|Andrew Kasch|Neil Marshall|Lucky McKee|Ryan Schifrin|Mike Mendez|Dave Parker|John Skipp|Paul Solet"/>
        <s v="Ken Sanzel"/>
        <s v="Obin Olson|Amariah Olson"/>
        <s v="Tom Six"/>
        <s v="Aaron Moorhead|Justin Benson"/>
        <s v="Adam Massey"/>
        <s v="Ted Geoghegan"/>
        <s v="Dan Fraga|William Lau"/>
        <s v="Christopher Ray"/>
        <s v="Stanton Barrett"/>
        <s v="Michael Bafaro"/>
        <s v="Will Slocombe"/>
        <s v="Kevin Goetz|Michael Goetz"/>
        <s v="Matthew Leutwyler"/>
        <s v="Erik Canuel"/>
        <s v="Oren Peli"/>
        <s v="John Baumgartner"/>
        <s v="Austin Stark"/>
        <s v="Jennifer Phang"/>
        <s v="Ariel Kleiman"/>
        <s v="Peter DeLuise"/>
        <s v="Kim Farrant"/>
        <s v="Tony McNamara"/>
        <s v="Christopher Zalla"/>
        <s v="Anthony Wonke"/>
        <s v="Alex Gibney"/>
        <s v="Mora Stephens"/>
        <s v="Ryan Little"/>
        <s v="FranÃƒÂ§ois Simard|Anouk Whissell|Yoann-Karl Whissell"/>
        <s v="Karen J. Lloyd"/>
        <s v="Aaron Hann|Mario Miscione"/>
        <s v="Mark Linfield|Alastair Fothergill"/>
        <s v="Fred Wolf"/>
        <s v="Kyle Balda|Julien Soret"/>
        <s v="Brett Haley"/>
        <s v="Robert Harmon"/>
        <s v="Lee Friedlander"/>
        <s v="David Farr"/>
        <s v="Don Michael Paul"/>
        <s v="Jerry Jameson"/>
        <s v="Marc Furmie"/>
        <s v="Francesco Cinquemani"/>
        <s v="Jeremy Lalonde"/>
        <s v="Robbie Pickering"/>
        <s v="JosÃƒÂ© Manuel Cravioto"/>
        <s v="Butch Lukic"/>
        <s v="Roland JoffÃƒÂ©"/>
        <s v="Neil Armfield"/>
        <s v="Alec Gillis"/>
        <s v="Rick Alverson"/>
        <s v="Reed Morano"/>
        <s v="Kyle Patrick Alvarez"/>
        <s v="Mika KaurismÃƒÂ¤ki"/>
        <s v="Dee Rees"/>
        <s v="Chris Sparling"/>
        <s v="Matt Winn"/>
        <s v="Adam Salky"/>
        <s v="Stuart McDonald"/>
        <s v="Jimmy Chin|Elizabeth Chai Vasarhelyi"/>
        <s v="Sanjay Patel"/>
        <s v="Isabel Coixet"/>
        <s v="Mitch Davis"/>
        <s v="Caryn Waechter"/>
        <s v="Anthony C. Ferrante"/>
        <s v="Stephen Reynolds"/>
        <s v="Mark Neale"/>
        <s v="Fabrizio Conte"/>
        <s v="Alex Kalymnios"/>
        <s v="Michael Polish"/>
        <s v="Mike Mendez"/>
        <s v="Kris Swanberg"/>
        <s v="Ethan Spaulding"/>
        <s v="Jed Mercurio"/>
        <s v="Jay Alaimo"/>
        <s v="Jeppe RÃƒÂ¸nde"/>
        <s v="Adam MacDonald"/>
        <s v="Anna Mastro"/>
        <s v="Branden Kramer"/>
        <s v="Aisling Walsh"/>
        <s v="Stephen Fingleton"/>
        <s v="Thierry Poiraud"/>
        <s v="Kyle Rankin"/>
        <s v="Nick Wernham"/>
        <s v="David Yarovesky"/>
        <s v="Jason Aron"/>
        <s v="Ben Blaine|Chris Blaine"/>
        <s v="Adam Egypt Mortimer"/>
        <s v="Jason Stutter"/>
        <s v="Eli Morgan Gesner"/>
        <s v="Charles Hood"/>
        <s v="Isaac Gabaeff"/>
        <s v="Joe Swanberg"/>
        <s v="Robert Pulcini|Shari Springer Berman"/>
        <s v="Conor McMahon"/>
        <s v="Angelo Pizzo"/>
        <s v="Adam Mason"/>
        <s v="Sam Friedlander"/>
        <s v="Paul Weitz"/>
        <s v="Kenny Gage|Devon Downs"/>
        <s v="Alberto Marini"/>
        <s v="Marcus Nispel"/>
        <s v="Emily Ting"/>
        <s v="Joey Kuhn"/>
        <s v="Paul Haggis"/>
        <s v="Iain Softley"/>
        <s v="Ernie Barbarash"/>
        <s v="Ben Chanan"/>
        <s v="Tyler Shields"/>
        <s v="Davis Guggenheim"/>
        <s v="Zachary Sluser"/>
        <s v="Jonathan M. Gunn"/>
        <s v="Jake Szymanski"/>
        <s v="Guido Chiesa"/>
        <s v="Jeffrey Hornaday"/>
        <s v="Sean Cisterna"/>
        <s v="Justin Trefgarne"/>
        <s v="Rhys Thomas"/>
        <s v="Tony Aloupis"/>
        <s v="Jason Schnell"/>
        <s v="Isaac Florentine"/>
        <s v="Dan Bush"/>
        <s v="Alex Ross Perry"/>
        <s v="Sean Garrity"/>
        <s v="Ron Oliver"/>
        <s v="Liz Garbus"/>
        <s v="Chris Messina"/>
        <s v="Paul Andrew Williams"/>
        <s v="Jim Strouse"/>
        <s v="Jon Schnepp"/>
        <s v="Evgeny Afineevsky"/>
        <s v="Jordan Galland"/>
        <s v="Rob Reiner"/>
        <s v="Neil Mcenery-West"/>
        <s v="Steven R. Monroe"/>
        <s v="Alistair Legrand"/>
        <s v="Jeremy Sims"/>
        <s v="Adam Schindler"/>
        <s v="Shane Abbess"/>
        <s v="Mariah Carey"/>
        <s v="Steve Wolsh"/>
        <s v="Andrew Jones"/>
        <s v="Daniel Duran"/>
        <s v="Chad Archibald"/>
        <s v="Jonas Ãƒâ€¦kerlund"/>
        <s v="Mike Thurmeier|Galen T. Chu"/>
        <s v="Petr JÃƒÂ¡kl Jr."/>
        <s v="Eshom Nelms|Ian Nelms"/>
        <s v="Alex Winter"/>
        <s v="Kief Davidson|Daniel Junge"/>
        <s v="Marina Zenovich"/>
        <s v="Jared Hess"/>
        <s v="Adam Brooks|Matthew Kennedy"/>
        <s v="SebastiÃƒÂ¡n Silva"/>
        <s v="Adam Curtis"/>
        <s v="L. Gustavo Cooper"/>
        <s v="Patrick Brice"/>
        <s v="Zackary Adler"/>
        <s v="Charles de Lauzirika"/>
        <s v="Ding Sheng"/>
        <s v="StÃƒÂ©phanie Joalland"/>
        <s v="Trey Nelson"/>
        <s v="Andrew Bujalski"/>
        <s v="Jamie Babbit"/>
        <s v="Khalil Sullins"/>
        <s v="Janet Grillo"/>
        <s v="Keoni Waxman"/>
        <s v="Nick Love"/>
        <s v="Jared Cohn"/>
        <s v="Valeri Milev"/>
        <s v="Jon Drever"/>
        <s v="Ara Paiaya"/>
        <s v="J.G. Quintel"/>
        <s v="Nancy Savoca"/>
        <s v="Mickey Keating"/>
        <s v="Nathan Frankowski"/>
        <s v="Saverio Costanzo"/>
        <s v="Andy Palmer"/>
        <s v="Raul Garcia"/>
        <s v="Alex Kendrick"/>
        <s v="Rachel Goldenberg"/>
        <s v="JR"/>
        <s v="Florian Cossen"/>
        <s v="Amy Berg"/>
        <s v="Marco Ponti"/>
        <s v="Amariah Olson|Obin Olson"/>
        <s v="Shawn Rasmussen|Michael Rasmussen"/>
        <s v="Chris Rock"/>
        <s v="Gerard Barrett"/>
        <s v="Angela Bassett"/>
        <s v="Ben Safdie|Joshua Safdie"/>
        <s v="Morgan Neville"/>
        <s v="Levan Bakhia"/>
        <s v="Bruce McDonald"/>
        <s v="Victor Zarcoff"/>
        <s v="Patrick Robert Young|Powell Robinson"/>
        <s v="Chad Michael Ward"/>
        <s v="Sean Cain"/>
        <s v="Hannah Fidell"/>
        <s v="Brent Hodge|Derik Murray"/>
        <s v="Ezna Sands"/>
        <s v="Colin Hanks"/>
        <s v="Andrew Martin"/>
        <s v="Rodney Ascher"/>
        <s v="Sean Baker"/>
        <s v="Scott Beck"/>
        <s v="Nikole Beckwith"/>
        <s v="Joseph Kahn"/>
        <s v="Desiree Akhavan"/>
        <s v="Jarret Tarnol"/>
        <s v="Andrew Morgan"/>
        <s v="David Zellner"/>
        <s v="Paul Hoen"/>
        <s v="Guy Maddin|Evan Johnson"/>
        <s v="Bryan Carberry|J. Clay Tweel"/>
        <s v="Michael Feifer"/>
        <s v="Amy S. Weber"/>
        <s v="LazRael Lison"/>
        <s v="Basel Owies"/>
        <s v="Josh Mond"/>
        <s v="Kent Jones"/>
        <s v="Jennifer Siebel Newsom"/>
        <s v="Benjamin Statler"/>
        <s v="Craig Viveiros"/>
        <s v="Brian James O'Connell"/>
        <s v="Rustam Branaman"/>
        <s v="Joel Gallen"/>
        <s v="Eric Schaeffer"/>
        <s v="Stevan Riley"/>
        <s v="Israel Luna"/>
        <s v="Khoa LÃƒÂª"/>
        <s v="Jorge Michel Grau"/>
        <s v="David Sington"/>
        <s v="FrÃƒÂ©dÃƒÂ©ric Tcheng"/>
        <s v="Douglas Mackinnon"/>
        <s v="Bobcat Goldthwait"/>
        <s v="Tom Daley"/>
        <s v="Karan Malhotra"/>
        <s v="Sonny Mallhi"/>
        <s v="Nick Hurran"/>
        <s v="Adam Green"/>
        <s v="Kristin Hanggi"/>
        <s v="T.C. Christensen"/>
        <s v="Nick Lyon"/>
        <s v="Paul Thomas Anderson"/>
        <s v="Ben Jehoshua"/>
        <s v="Spike Brandt|Tony Cervone"/>
        <s v="Phil Joanou"/>
        <s v="Bryan Bockbrader"/>
        <s v="Alex Pillai"/>
        <s v="Jamal Hill"/>
        <s v="Frank Hall Green"/>
        <s v="Martin Scorsese"/>
        <s v="Louis C.K."/>
        <s v="Crystal Moselle"/>
        <s v="Kent Moran"/>
        <s v="Aziz Ansari"/>
        <s v="Diane Bell"/>
        <s v="Jared P. Scott|Peter D. Hutchison|Kelly Nyks"/>
        <s v="Gabriel Cowan"/>
        <s v="Aaron Keeling|Austin Keeling"/>
        <s v="Don Argott|Sheena M. Joyce"/>
        <s v="Christopher K. Walker|Michael Beach Nichols"/>
        <s v="Roland Emmerich"/>
        <s v="Keith Arem"/>
        <s v="Josh Forbes"/>
        <s v="James Healey"/>
        <s v="Kirby Dick"/>
        <s v="Andrew Droz Palermo"/>
        <s v="Kristina Goolsby|Ashley York"/>
        <s v="Jonathan Wright"/>
        <s v="Amy Rice"/>
        <s v="Jane Preston"/>
        <s v="Gary Leva"/>
        <s v="Michael Medaglia"/>
        <s v="Robert Gordon|Morgan Neville"/>
        <s v="Jen Soska|Sylvia Soska"/>
        <s v="John Swetnam"/>
        <s v="Guillermo Amoedo"/>
        <s v="Paul Johnson"/>
        <s v="John Goldschmidt"/>
        <s v="Elliot Hegarty"/>
        <s v="Andrew Drazek"/>
        <s v="Robert Mond"/>
        <s v="Scott Dow"/>
        <s v="Philippe Le Guay"/>
        <s v="Peter Hutchings"/>
        <s v="Samantha Futerman|Ryan Miyamoto"/>
        <s v="Andrew Jarecki"/>
        <s v="Derick Martini"/>
        <s v="Don Hertzfeldt"/>
        <s v="Billy Corben"/>
        <s v="Felix Thompson"/>
        <s v="Dru Brown"/>
        <s v="Doug Campbell"/>
        <s v="Michael Goldfine"/>
        <s v="Joel Potrykus"/>
        <s v="Alex Garcia Lopez"/>
        <s v="Antonio Padovan|Bryan Norton|Marc Roussel|Ryan Patch|Jay Holben|Jon Kondelik|James Kondelik|Elias Benavidez|Mike Kochansky|Andreas Borghi"/>
        <s v="James Moran"/>
        <s v="Nelson George"/>
        <s v="Tim Kinzy|Andrew Seklir"/>
        <s v="Maclain Nelson"/>
        <s v="Geeta Patel|Ravi Patel"/>
        <s v="Rory Karpf"/>
        <s v="Michael Winterbottom"/>
        <s v="Christopher Nolan"/>
        <s v="James Gunn"/>
        <s v="Joe Russo|Anthony Russo"/>
        <s v="Chad Stahelski|David Leitch"/>
        <s v="Peter Jackson"/>
        <s v="Don Hall|Chris Williams"/>
        <s v="Morten Tyldum"/>
        <s v="David Fincher"/>
        <s v="David Ayer"/>
        <s v="Shawn Levy"/>
        <s v="Neil Burger"/>
        <s v="Bryan Singer"/>
        <s v="Luc Besson"/>
        <s v="Jonathan Liebesman"/>
        <s v="Jake Kasdan"/>
        <s v="Dan Gilroy"/>
        <s v="Michael Bay"/>
        <s v="Wes Anderson"/>
        <s v="Damien Chazelle"/>
        <s v="Matt Reeves"/>
        <s v="Marc Webb"/>
        <s v="Doug Liman"/>
        <s v="Evan Goldberg|Seth Rogen"/>
        <s v="Clint Eastwood"/>
        <s v="Gareth Edwards"/>
        <s v="Robert Stromberg"/>
        <s v="Roger Donaldson"/>
        <s v="Stiles White"/>
        <s v="Dean DeBlois"/>
        <s v="David Robert Mitchell"/>
        <s v="Patrick Hughes"/>
        <s v="Phil Lord|Christopher Miller"/>
        <s v="Erik Van Looy"/>
        <s v="Sergey Bodrov"/>
        <s v="James Marsh"/>
        <s v="Luke Greenfield"/>
        <s v="Gary Shore"/>
        <s v="Simon J. Smith|Eric Darnell"/>
        <s v="Rob Marshall"/>
        <s v="Noam Murro"/>
        <s v="Phillip Noyce"/>
        <s v="Scott Frank"/>
        <s v="Paul King"/>
        <s v="Daniel Barnz"/>
        <s v="Jon Favreau"/>
        <s v="James DeMonaco"/>
        <s v="Vic Armstrong"/>
        <s v="Richard Linklater"/>
        <s v="J.C. Chandor"/>
        <s v="Brett Ratner"/>
        <s v="Darren Aronofsky"/>
        <s v="David Dobkin"/>
        <s v="Brian Trenchard-Smith"/>
        <s v="Nicholas Stoller"/>
        <s v="R.J. Cutler"/>
        <s v="Trish Sie"/>
        <s v="Christian Ditter"/>
        <s v="Josh Boone"/>
        <s v="Mike Cahill"/>
        <s v="Tim Story"/>
        <s v="Michael Spierig|Peter Spierig"/>
        <s v="Gabe IbÃƒÂ¡ÃƒÂ±ez"/>
        <s v="MichaÃƒÂ«l R. Roskam"/>
        <s v="JosÃƒÂ© Padilha"/>
        <s v="Wally Pfister"/>
        <s v="Nick Cassavetes"/>
        <s v="Rob Minkoff"/>
        <s v="Tristram Shapeero"/>
        <s v="Frank Miller|Robert Rodriguez"/>
        <s v="Steve Loter"/>
        <s v="Carlos Saldanha"/>
        <s v="Bobby Farrelly|Peter Farrelly"/>
        <s v="Rowan Joffe"/>
        <s v="George Clooney"/>
        <s v="Ava DuVernay"/>
        <s v="Xavier Dolan"/>
        <s v="Andrea Di Stefano"/>
        <s v="Peggy Holmes"/>
        <s v="Jean-Marc VallÃƒÂ©e"/>
        <s v="Paul W.S. Anderson"/>
        <s v="Michael Hoffman"/>
        <s v="Will Gluck"/>
        <s v="Brad Anderson"/>
        <s v="Jorge R. Gutierrez"/>
        <s v="Theodore Melfi"/>
        <s v="Scott Waugh"/>
        <s v="Max Nichols"/>
        <s v="Henrik Ruben Genz"/>
        <s v="Lasse HallstrÃƒÂ¶m"/>
        <s v="Graham Annable|Anthony Stacchi"/>
        <s v="Tim Burton"/>
        <s v="Kevin Macdonald"/>
        <s v="Tomm Moore"/>
        <s v="Drew Pearce"/>
        <s v="William Eubank"/>
        <s v="Gregg Araki"/>
        <s v="Steven Quale"/>
        <s v="Nick Powell"/>
        <s v="McG"/>
        <s v="Roberts Gannaway"/>
        <s v="Yann Demange"/>
        <s v="Philip Martin"/>
        <s v="Peter Sattler"/>
        <s v="Sam Miller"/>
        <s v="Richard Glatzer|Wash Westmoreland"/>
        <s v="Bennett Miller"/>
        <s v="Justin Reardon"/>
        <s v="Shana Feste"/>
        <s v="David MichÃƒÂ´d"/>
        <s v="Saul Dibb"/>
        <s v="Hossein Amini"/>
        <s v="Steven Brill"/>
        <s v="John R. Leonetti"/>
        <s v="Nils Timm"/>
        <s v="Alexs Stadermann"/>
        <s v="Stuart Beattie"/>
        <s v="Tom Gormican"/>
        <s v="Gia Coppola"/>
        <s v="Ivan Reitman"/>
        <s v="Jennifer Kent"/>
        <s v="Ben Falcone"/>
        <s v="FranÃƒÂ§ois Girard"/>
        <s v="Susanne Bier"/>
        <s v="James Kent"/>
        <s v="Sarik Andreasyan"/>
        <s v="Craig Johnson"/>
        <s v="David Hare"/>
        <s v="Jason Stone"/>
        <s v="Akiva Goldsman"/>
        <s v="Matthew Warchus"/>
        <s v="Lynn Shelton"/>
        <s v="Adam Wingard"/>
        <s v="Michael Berry"/>
        <s v="Jeremy Saulnier"/>
        <s v="Tom Vaughan"/>
        <s v="Russell Crowe"/>
        <s v="Ralph Ziman"/>
        <s v="Miguel Arteta"/>
        <s v="Tommy Lee Jones"/>
        <s v="Julius Avery"/>
        <s v="Jim Mickle"/>
        <s v="Richard Ayoade"/>
        <s v="Peter Lepeniotis"/>
        <s v="Ekachai Uekrongtham"/>
        <s v="Nacho Vigalondo"/>
        <s v="Jalmari Helander"/>
        <s v="David Grovic"/>
        <s v="Craig Gillespie"/>
        <s v="Zach Braff"/>
        <s v="Maya Forbes"/>
        <s v="Ross Katz"/>
        <s v="W.D. Hogan"/>
        <s v="Chris Evans"/>
        <s v="Jonathan Glazer"/>
        <s v="Rob Thomas"/>
        <s v="Peter Chelsom"/>
        <s v="Christopher Spencer"/>
        <s v="Stephanie Soechtig"/>
        <s v="Ethan Spaulding|Jay Oliva"/>
        <s v="Andrew Fleming"/>
        <s v="Terry Gilliam"/>
        <s v="Gerard Johnstone"/>
        <s v="Peter Askin"/>
        <s v="Thomas Carter"/>
        <s v="Steve Purcell"/>
        <s v="Patrick Osborne"/>
        <s v="Ami Canaan Mann"/>
        <s v="Lone Scherfig"/>
        <s v="John Suits"/>
        <s v="Olivier Dahan"/>
        <s v="Steven Bernstein"/>
        <s v="Josh Lawson"/>
        <s v="Brin Hill"/>
        <s v="James Griffiths"/>
        <s v="Paul Schrader"/>
        <s v="John Pogue"/>
        <s v="Paco Cabezas"/>
        <s v="Tate Taylor"/>
        <s v="GrÃƒÂ©gory Levasseur"/>
        <s v="Scott Derrickson"/>
        <s v="Olivier Assayas"/>
        <s v="Michael Cuesta"/>
        <s v="John Michael McDonagh"/>
        <s v="Bradley King"/>
        <s v="Peter Bogdanovich"/>
        <s v="Jemaine Clement|Taika Waititi"/>
        <s v="Matt Shakman"/>
        <s v="Leigh Janiak"/>
        <s v="David Mackenzie"/>
        <s v="Jack Plotnick"/>
        <s v="Steven Knight"/>
        <s v="Iain Forsyth|Jane Pollard"/>
        <s v="Charles Martin Smith"/>
        <s v="Peter Glanz"/>
        <s v="Giorgio Serafini|James Coyne"/>
        <s v="Phil Alden Robinson"/>
        <s v="Kat Candler"/>
        <s v="Tom Harper"/>
        <s v="John Slattery"/>
        <s v="James Bobin"/>
        <s v="George C. Wolfe"/>
        <s v="Scot Armstrong"/>
        <s v="Kurando Mitsutake"/>
        <s v="Adam Robitel"/>
        <s v="Kevin Smith"/>
        <s v="Jason Reitman"/>
        <s v="Paul Bettany"/>
        <s v="Stephen Merchant"/>
        <s v="Andy Hamilton|Guy Jenkin"/>
        <s v="Noel Clarke"/>
        <s v="Joe Carnahan"/>
        <s v="Richard Loncraine"/>
        <s v="Michael Tiddes"/>
        <s v="Bill Pohlad"/>
        <s v="Randall Wallace"/>
        <s v="John Herzfeld"/>
        <s v="John Stockwell"/>
        <s v="Nick Gomez"/>
        <s v="Tom Green"/>
        <s v="Kelly Reichardt"/>
        <s v="Robert Connolly"/>
        <s v="Damon Beesley|Iain Morris"/>
        <s v="Oren Moverman"/>
        <s v="Laura Poitras"/>
        <s v="Alan Rickman"/>
        <s v="Alastair Fothergill|Keith Scholey"/>
        <s v="David Jung"/>
        <s v="Renny Harlin"/>
        <s v="David Cronenberg"/>
        <s v="Jordan Rubin"/>
        <s v="Daniel Stamm"/>
        <s v="David Campbell"/>
        <s v="Mike Leigh"/>
        <s v="Huck Botko"/>
        <s v="Claudio FÃƒÂ¤h"/>
        <s v="David Hayter"/>
        <s v="Dearbhla Walsh"/>
        <s v="Joe Dante"/>
        <s v="Mark Waters"/>
        <s v="Ned Benson"/>
        <s v="Jeff Baena"/>
        <s v="LluÃƒÂ­s QuÃƒÂ­lez"/>
        <s v="Sajid Nadiadwala"/>
        <s v="Dan Beers"/>
        <s v="Philippe Falardeau"/>
        <s v="Chris Brinker"/>
        <s v="Trevor Matthews|Jon Knautz"/>
        <s v="Tony Mahony"/>
        <s v="Chris Nash|Rodney Ascher|Bill Plympton|Erik Matti|Lancelot Oduwa Imasuen|Kristina Buozyte|Bruno Samper|Vincenzo Natali|Larry Fessenden|Julien Maury|Alexandre Bustillo|E.L. Katz|Sylvia Soska|Jen Soska|Aharon Keshales|Navot Papushado|Julian Gilbey|Dennison Ramalho|Jerome Sable|Robert Morgan|Hajime Ohata|SÃƒÂ´ichi Umezawa|Alejandro BruguÃƒÂ©s|Todd Rohal|Julian Barratt|Jim Hosking|Robert Boocheck|Marvin Kren|Juan MartÃƒÂ­nez Moreno|Steven Kostanski"/>
        <s v="Ira Sachs"/>
        <s v="Max Giwa|Dania Pasquini"/>
        <s v="Ajmal Zaheer Ahmad _x0009_"/>
        <s v="Liv Ullmann"/>
        <s v="Dominique Deruddere"/>
        <s v="Emilis Velyvis"/>
        <s v="Tim Garrick"/>
        <s v="Shira Piven"/>
        <s v="Jabbar Raisani"/>
        <s v="Courteney Cox"/>
        <s v="Ruba Nadda"/>
        <s v="Christopher Smith"/>
        <s v="Mikael Salomon"/>
        <s v="Peter Howitt"/>
        <s v="Tyler Perry"/>
        <s v="Kate Barker-Froyland"/>
        <s v="Uwe Boll"/>
        <s v="Ana Lily Amirpour"/>
        <s v="Shawn Christensen"/>
        <s v="Clif Prowse|Derek Lee"/>
        <s v="Richard Rich"/>
        <s v="Bille Woodruff"/>
        <s v="Gina Prince-Bythewood"/>
        <s v="Jesse Zwick"/>
        <s v="Pascal Chaumeil"/>
        <s v="Ian Kessner"/>
        <s v="Lucas Belvaux"/>
        <s v="Dallas Richard Hallam|Patrick Horvath"/>
        <s v="Dave Green"/>
        <s v="Dito Montiel"/>
        <s v="VÃƒÂ­ctor GarcÃƒÂ­a"/>
        <s v="Casper Van Dien"/>
        <s v="Stuart Murdoch"/>
        <s v="Mark Young"/>
        <s v="Scott Wheeler"/>
        <s v="Jake Paltrow"/>
        <s v="Ryan Phillippe"/>
        <s v="Trevor White"/>
        <s v="Gillian Robespierre"/>
        <s v="Ishi Rudell|Jayson Thiessen"/>
        <s v="Mario Van Peebles"/>
        <s v="Jerome Sable"/>
        <s v="Jim Weedon"/>
        <s v="Glenn Miller"/>
        <s v="Alan White"/>
        <s v="Rupert Wyatt"/>
        <s v="Allan Ungar"/>
        <s v="Sergio Mimica-Gezzan"/>
        <s v="James Mottern"/>
        <s v="Julian Gilbey"/>
        <s v="Jason Momoa"/>
        <s v="Don McKellar"/>
        <s v="Mark Hartley"/>
        <s v="Scott Foley"/>
        <s v="Colin Minihan"/>
        <s v="Mac Carter"/>
        <s v="Lisa Cholodenko"/>
        <s v="Kevin Kolsch|Dennis Widmyer"/>
        <s v="Sebastian del Amo"/>
        <s v="Leon Gast|Ryan Moore"/>
        <s v="Takashi Shimizu"/>
        <s v="Malek Akkad"/>
        <s v="Victor Levin"/>
        <s v="James D. Rolfe|Kevin Finn"/>
        <s v="Zak Hilditch"/>
        <s v="JenÃƒÂ©e LaMarque"/>
        <s v="David Hewlett"/>
        <s v="Deborah Chow"/>
        <s v="Gabriel Range"/>
        <s v="Richard Ramsey"/>
        <s v="Brian Horiuchi"/>
        <s v="Richard LaGravenese"/>
        <s v="Geoff Moore|David Posamentier"/>
        <s v="Kaare Andrews"/>
        <s v="Simon Hawkins|Zeke Hawkins"/>
        <s v="Cary Murnion|Jonathan Milott"/>
        <s v="Daniel Simpson"/>
        <s v="Rob Pearlstein"/>
        <s v="Antony Smith"/>
        <s v="Keith Parmer"/>
        <s v="Michael Radford"/>
        <s v="Marc Lawrence"/>
        <s v="Kelly Dolen"/>
        <s v="Helen Hunt"/>
        <s v="James Napier Robertson"/>
        <s v="Kiah Roache-Turner"/>
        <s v="Harold Cronk"/>
        <s v="Brian Falk"/>
        <s v="Damon Gameau"/>
        <s v="Chris Nelson"/>
        <s v="Travis Oates"/>
        <s v="Richard Gray"/>
        <s v="Zak Knutson"/>
        <s v="Romain Basset"/>
        <s v="Nacho Vigalondo|Marcel Sarmiento|Gregg Bishop|Justin Benson|Aaron Moorhead|Todd Lincoln "/>
        <s v="Sam Esmail"/>
        <s v="Charlie McDowell"/>
        <s v="Jeff Chan"/>
        <s v="Ivan Kavanagh"/>
        <s v="Joseph Hahn"/>
        <s v="Madellaine Paxson"/>
        <s v="Ryan Murphy"/>
        <s v="Riley Stearns"/>
        <s v="Matt Bettinelli-Olpin|Tyler Gillett"/>
        <s v="Fabrice Du Welz"/>
        <s v="Daniel Barber"/>
        <s v="Matt Drummond"/>
        <s v="Greg Carter"/>
        <s v="Brian O'Malley"/>
        <s v="Luke Matheny"/>
        <s v="Andrew Lau|Andrew Loo"/>
        <s v="Stephen Lance"/>
        <s v="Paul Katis"/>
        <s v="Alex Goyette"/>
        <s v="Ellie Kanner"/>
        <s v="Justin Simien"/>
        <s v="Aaron Katz|Martha Stephens"/>
        <s v="Matthew Saville"/>
        <s v="Shinji Aramaki"/>
        <s v="Michael S. Ojeda"/>
        <s v="Richard Laxton"/>
        <s v="Declan O'Brien"/>
        <s v="Mark Atkins"/>
        <s v="Chris Sun"/>
        <s v="Jeremy Snead"/>
        <s v="Eduardo SÃƒÂ¡nchez"/>
        <s v="Israel Horovitz"/>
        <s v="Clare Lewins"/>
        <s v="Charles-Olivier Michaud"/>
        <s v="James Kondelik"/>
        <s v="William H. Macy"/>
        <s v="Mark Raso"/>
        <s v="Siddharth Anand"/>
        <s v="Wych Kaosayananda"/>
        <s v="Jay Martin"/>
        <s v="Nils Tavernier"/>
        <s v="Steve James"/>
        <s v="Susanna Fogel"/>
        <s v="Peter Cornwell"/>
        <s v="AdriÃƒÂ¡n GarcÃƒÂ­a Bogliano"/>
        <s v="Carlos Marques-Marcet"/>
        <s v="Bryan Bertino"/>
        <s v="Claudia Myers"/>
        <s v="John Maloof|Charlie Siskel"/>
        <s v="Chris Dowling"/>
        <s v="Thomas S. Hammock"/>
        <s v="Todd Douglas Miller"/>
        <s v="Frank Whaley"/>
        <s v="Diego Luna"/>
        <s v="Sara Colangelo"/>
        <s v="Mike Myers|Beth Aala"/>
        <s v="Brian Knappenberger"/>
        <s v="Todd Wilderman"/>
        <s v="Neil Berkeley"/>
        <s v="Juan Pablo Buscarini"/>
        <s v="Karen Moncrieff"/>
        <s v="Leo Riley"/>
        <s v="Christopher Denham"/>
        <s v="Mike Young"/>
        <s v="Orlando von Einsiedel"/>
        <s v="Dan Storey"/>
        <s v="Ravi Dhar"/>
        <s v="Colin Theys"/>
        <s v="Riad Sattouf"/>
        <s v="Matty Beckerman"/>
        <s v="Cho Beom-gu"/>
        <s v="Jamin Winans"/>
        <s v="Bruce Timm"/>
        <s v="Luke Moran"/>
        <s v="Alex Ranarivelo"/>
        <s v="Carol Morley"/>
        <s v="Greg Francis"/>
        <s v="Tommy Avallone"/>
        <s v="Mike Disa"/>
        <s v="Dustin Marcellino"/>
        <s v="Karen Leigh Hopkins"/>
        <s v="Deon Taylor"/>
        <s v="Joshua Oppenheimer"/>
        <s v="Albert Maysles"/>
        <s v="Martin Weisz"/>
        <s v="David Ryan Keith"/>
        <s v="Pascale Ferran"/>
        <s v="Mamat Khalid"/>
        <s v="Claudia Llosa"/>
        <s v="Allison Burnett"/>
        <s v="Richard Bates Jr."/>
        <s v="Abel Ferrara"/>
        <s v="Tyler Measom|Justin Weinstein"/>
        <s v="Gun Ho Jang"/>
        <s v="Giancarlo Volpe"/>
        <s v="Patrick Morris|Neil Nightingale"/>
        <s v="Olly Blackburn"/>
        <s v="Ronnie Thompson"/>
        <s v="Richard Raymond"/>
        <s v="John Boorman"/>
        <s v="Angus MacLachlan"/>
        <s v="Elaine Constantine"/>
        <s v="Paul Wilmshurst"/>
        <s v="Hong Khaou"/>
        <s v="Robert Hall"/>
        <s v="Nick Cannon"/>
        <s v="Josh Lowell|Peter Mortimer|Nick Rosen"/>
        <s v="Kenny Leon"/>
        <s v="Matthew A. Brown"/>
        <s v="Stanley M. Brooks"/>
        <s v="Jonathan English"/>
        <s v="Jeff Tremaine"/>
        <s v="Jack Heller"/>
        <s v="Jake Hoffman"/>
        <s v="Bertrand Bonello"/>
        <s v="Joey Ansah"/>
        <s v="Carter Smith"/>
        <s v="Jeremy Berg"/>
        <s v="Lowell Dean"/>
        <s v="Nicholas McCarthy"/>
        <s v="Sean Evans|Roger Waters"/>
        <s v="Jen McGowan"/>
        <s v="Casey La Scala"/>
        <s v="Ben Demaree"/>
        <s v="Ian Cheney"/>
        <s v="Liz Tuccillo"/>
        <s v="Jeff Preiss"/>
        <s v="Roger Allers"/>
        <s v="Kyungmin Woo"/>
        <s v="Kevin O'Neill"/>
        <s v="Ben Kellett"/>
        <s v="Zatella Beatty"/>
        <s v="Gren Wells"/>
        <s v="Mairzee Almas|Nick Copus|Robert Lieberman"/>
        <s v="Pierre Salvadori"/>
        <s v="Oklahoma Ward"/>
        <s v="Gabe Polsky"/>
        <s v="Joe Berlinger"/>
        <s v="Jack Bryan"/>
        <s v="Jon Stewart"/>
        <s v="Rory Kennedy"/>
        <s v="Chiang Chin-Lin"/>
        <s v="Rachid Bouchareb"/>
        <s v="Gerard Johnson"/>
        <s v="Alexander Yellen"/>
        <s v="Mike Clattenburg"/>
        <s v="Charles BinamÃƒÂ©"/>
        <s v="Blaine Thurier"/>
        <s v="Brian Brough"/>
        <s v="Carl Tibbetts"/>
        <s v="Brett Simmons"/>
        <s v="Simon Helberg|Jocelyn Towne"/>
        <s v="David Wain"/>
        <s v="Paul Tarnopol"/>
        <s v="Rudy Bednar"/>
        <s v="Seth Grossman"/>
        <s v="Kip Anderson|Keegan Kuhn"/>
        <s v="Joshua Zeman|Rachel Mills"/>
        <s v="Sean Mullin"/>
        <s v="Roger Spottiswoode"/>
        <s v="Tim Hill"/>
        <s v="David Salzberg|Christian Tureaud"/>
        <s v="ÃƒdÃƒÂ¡m CsÃƒÂ¡szi"/>
        <s v="Patrick McManus"/>
        <s v="Matt Berman"/>
        <s v="Nate Cash"/>
        <s v="Michael Rossato-Bennett"/>
        <s v="Ali Zafar"/>
        <s v="Fatih Akin"/>
        <s v="Agnieszka Holland"/>
        <s v="John Alexander"/>
        <s v="Bruce MacDonald"/>
        <s v="Stephen Daldry|Brett Sullivan"/>
        <s v="Rodrigo GarcÃƒÂ­a"/>
        <s v="Isaac Feder"/>
        <s v="Bobby Roe"/>
        <s v="Andrew Levitas"/>
        <s v="Julian Farino"/>
        <s v="Michael Hewitt|Dermot Lavery"/>
        <s v="Kelsey Mann"/>
        <s v="Peter Hewitt"/>
        <s v="Simon Cellan Jones"/>
        <s v="Jeffrey Radice"/>
        <s v="Kevin Carraway"/>
        <s v="Anton King"/>
        <s v="Christian E. Christiansen"/>
        <s v="Will Bakke"/>
        <s v="Shannon Hartman"/>
        <s v="Jay Karas"/>
        <s v="Gabe Turner"/>
        <s v="Jordan Vogt-Roberts"/>
        <s v="J.M.R. Luna"/>
        <s v="AndrÃƒÂ© Singer"/>
        <s v="Chapman Way|Maclain Way"/>
        <s v="Nicholas Mross"/>
        <s v="Ning Hao"/>
        <s v="Marco Polo Constandse"/>
        <s v="David Cross"/>
        <s v="J.C. Khoury"/>
        <s v="Chris Moukarbel"/>
        <s v="Shane Dawson"/>
        <s v="Robert Kenner"/>
        <s v="FrÃƒÂ©dÃƒÂ©ric Schoendoerffer"/>
        <s v="Chris Riedell|Nick Riedell"/>
        <s v="Christian Larson"/>
        <s v="Mo Ali"/>
        <s v="Zak Penn"/>
        <s v="Alastair Orr"/>
        <s v="Pradeep Sarkar"/>
        <s v="Amelle Chahbi"/>
        <s v="Erik Wernquist"/>
        <s v="Mia Hansen-LÃƒÂ¸ve"/>
        <s v="Darin Scott"/>
        <s v="Rik Swartzwelder"/>
        <s v="Manny Rodriguez|Jay Lavender"/>
        <s v="Shashanka Ghosh"/>
        <s v="Des Doyle"/>
        <s v="Joe Johnston"/>
        <s v="Eric Kissack"/>
        <s v="Nickolas Dylan Rossi"/>
        <s v="Sebastian Junger"/>
        <s v="Dinesh D'Souza|John Sullivan"/>
        <s v="Dylan Baker"/>
        <s v="Eddie Martin"/>
        <s v="Kostas Ouzas|Nick Kozakis"/>
        <s v="CÃƒÂ©dric Kahn"/>
        <s v="Jay Chapman"/>
        <s v="James Yukich"/>
        <s v="Jennifer M. Kroot"/>
        <s v="One9"/>
        <s v="Michael G. Bartlett"/>
        <s v="Paul Leyden"/>
        <s v="J.C. Calciano"/>
        <s v="Joseph J. Lawson"/>
        <s v="Mauro Lima"/>
        <s v="John Curran"/>
        <s v="Marshall Curry"/>
        <s v="Jillian Schlesinger"/>
        <s v="Jody Lee Lipes"/>
        <s v="Lance Bangs"/>
        <s v="Chris Carter"/>
        <s v="Toa Fraser"/>
        <s v="Omung Kumar"/>
        <s v="Nadav Schirman"/>
        <s v="Tomek Baginski"/>
        <s v="David Storey"/>
        <s v="Jesse Moss"/>
        <s v="Nick Willing"/>
        <s v="Krishna D.K.|Raj Nidimoru"/>
        <s v="Kurt Engfehr"/>
        <s v="Sebastian Dehnhardt"/>
        <s v="Greg Whiteley"/>
        <s v="Audrey Cummings"/>
        <s v="Nicolas Castro"/>
        <s v="David Dhawan"/>
        <s v="Amir Bar-Lev"/>
        <s v="Robert May"/>
        <s v="David Gregory"/>
        <s v="Shaad Ali"/>
        <s v="Jonathon Narducci"/>
        <s v="Sacha Bennett"/>
        <s v="Homi Adajania"/>
        <s v="Paul Dugdale"/>
        <s v="Alex Holmes"/>
        <s v="Shashank Khaitan"/>
        <s v="Marina Rice Bader"/>
        <s v="Tracy Droz Tragos|Andrew Droz Palermo"/>
        <s v="James Erskine"/>
        <s v="David Thorpe"/>
        <s v="George Lucas"/>
        <s v="Lewis Gilbert"/>
        <s v="John Lounsbery|Wolfgang Reitherman|Art Stevens"/>
        <s v="Don Chaffey"/>
        <s v="Richard Attenborough"/>
        <s v="John Lounsbery|Wolfgang Reitherman"/>
        <s v="Vincent McEveety"/>
        <s v="Sam Wanamaker"/>
        <s v="Dick Richards"/>
        <s v="John Badham"/>
        <s v="Mel Brooks"/>
        <s v="Hal Needham"/>
        <s v="George Butler|Robert Fiore"/>
        <s v="Sam Peckinpah"/>
        <s v="George Roy Hill"/>
        <s v="Fred Zinnemann"/>
        <s v="Robert Wise"/>
        <s v="David Lynch"/>
        <s v="John Flynn"/>
        <s v="Moustapha Akkad"/>
        <s v="Jules Bass|Arthur Rankin, Jr."/>
        <s v="Mike Newell"/>
        <s v="John Frankenheimer"/>
        <s v="Norman Tokar"/>
        <s v="Ingmar Bergman"/>
        <s v="J. Lee Thompson"/>
        <s v="Michael Anderson"/>
        <s v="William Friedkin"/>
        <s v="Peter Weir"/>
        <s v="Carl Reiner"/>
        <s v="Robert Altman"/>
        <s v="John 'Bud' Cardos"/>
        <s v="Elliot Silverstein"/>
        <s v="Ralph Bakshi"/>
        <s v="James Goldstone"/>
        <s v="Wes Craven"/>
        <s v="Donald Cammell"/>
        <s v="John Landis"/>
        <s v="Don Taylor"/>
        <s v="George A. Romero"/>
        <s v="Peter Yates"/>
        <s v="Bert I. Gordon"/>
        <s v="William Girdler"/>
        <s v="Michael Winner"/>
        <s v="Herbert Ross"/>
        <s v="John Cassavetes"/>
        <s v="Ken Wiederhorn"/>
        <s v="Jim Henson"/>
        <s v="James Cameron"/>
        <s v="Patrick Tatopoulos"/>
        <s v="David Yates"/>
        <s v="Bob Peterson|Pete Docter"/>
        <s v="Todd Phillips"/>
        <s v="Zack Snyder"/>
        <s v="Shane Acker"/>
        <s v="Ron Clements|John Musker"/>
        <s v="John Lee Hancock"/>
        <s v="Ruben Fleischer"/>
        <s v="Chris Weitz"/>
        <s v="Stephen Sommers"/>
        <s v="Harald Zwart"/>
        <s v="Robert Luketic"/>
        <s v="Henry Selick"/>
        <s v="Burr Steers"/>
        <s v="Bart Freundlich"/>
        <s v="Steve Carr"/>
        <s v="Richard Kelly"/>
        <s v="Mark Neveldine|Brian Taylor"/>
        <s v="Christian Alvart"/>
        <s v="Klay Hall"/>
        <s v="Sam Raimi"/>
        <s v="Vincenzo Natali"/>
        <s v="Alex Proyas"/>
        <s v="Duncan Jones"/>
        <s v="Hoyt Yeatman"/>
        <s v="Harvey Glazer"/>
        <s v="Tony Scott"/>
        <s v="Ricky Gervais|Matthew Robinson"/>
        <s v="P.J. Hogan"/>
        <s v="Don E. FauntLeRoy"/>
        <s v="Jaco Van Dormael"/>
        <s v="Peter Billingsley"/>
        <s v="Jim Sheridan"/>
        <s v="John Hillcoat"/>
        <s v="Rob Letterman|Conrad Vernon"/>
        <s v="Andrea Arnold"/>
        <s v="Nora Ephron"/>
        <s v="David Soren"/>
        <s v="Phil Traill"/>
        <s v="David R. Ellis"/>
        <s v="Betty Thomas"/>
        <s v="Agnieszka Wojtowicz-Vosloo"/>
        <s v="Gary Winick"/>
        <s v="Lee Daniels"/>
        <s v="David S. Goyer"/>
        <s v="Natalie Portman|Fatih Akin|Mira Nair|Allen Hughes|Yvan Attal|Shunji Iwai|Brett Ratner|Joshua Marston|Shekhar Kapur|Randall Balsmeyer|Wen Jiang"/>
        <s v="John Hamburg"/>
        <s v="Steven Soderbergh"/>
        <s v="Richard Curtis"/>
        <s v="Lars von Trier"/>
        <s v="Julian Fellowes"/>
        <s v="Brandon Camp"/>
        <s v="Ethan Coen|Joel Coen"/>
        <s v="David Twohy"/>
        <s v="Dominic Sena"/>
        <s v="Charles Guard|Thomas Guard"/>
        <s v="Timothy Linh Bui"/>
        <s v="Tom Ford"/>
        <s v="Jesse V. Johnson"/>
        <s v="Rajkumar Hirani"/>
        <s v="Grant Heslov"/>
        <s v="Todd Graff"/>
        <s v="Spike Jonze"/>
        <s v="Nathan Hope"/>
        <s v="Brad Silberling"/>
        <s v="Jorge Blanco|Javier Abad|Marcos MartÃƒÂ­nez"/>
        <s v="Oliver Parker"/>
        <s v="John Putch"/>
        <s v="Lauren Montgomery"/>
        <s v="Harold Ramis"/>
        <s v="Todd Solondz"/>
        <s v="Neil Jordan"/>
        <s v="Jacques Perrin|Jacques Cluzaud"/>
        <s v="Patrick Lussier"/>
        <s v="Edward James Olmos"/>
        <s v="Yann Arthus-Bertrand"/>
        <s v="Rick Jacobson"/>
        <s v="Adam Elliot"/>
        <s v="Troy Duffy"/>
        <s v="NimrÃƒÂ³d Antal"/>
        <s v="Ãƒâ‚¬lex Pastor|David Pastor"/>
        <s v="Robert GuÃƒÂ©diguian"/>
        <s v="Drew Ann Rosenberg"/>
        <s v="Gil Junger"/>
        <s v="Tim Blake Nelson"/>
        <s v="Kieran Mulroney|Michele Mulroney"/>
        <s v="David Bowers"/>
        <s v="Tom Tykwer"/>
        <s v="John Hyams"/>
        <s v="Justin Lin"/>
        <s v="Rob Stefaniuk"/>
        <s v="Urszula Antoniak"/>
        <s v="Michael Sucsy"/>
        <s v="Mimi Leder"/>
        <s v="Rob Zombie"/>
        <s v="Glenn Gaylord"/>
        <s v="Jody Hill"/>
        <s v="George Gallo"/>
        <s v="Patrick Alessandrin"/>
        <s v="Brian Herzlinger"/>
        <s v="John Schultz"/>
        <s v="Max Mayer"/>
        <s v="Jon Harris"/>
        <s v="Marcus Dunstan"/>
        <s v="SÃƒÂ¶nke Wortmann"/>
        <s v="Rachel Ward"/>
        <s v="Sebastian Gutierrez"/>
        <s v="Olatunde Osunsanmi"/>
        <s v="Stephen Poliakoff"/>
        <s v="Brian Koppelman|David Levien"/>
        <s v="Jordan Scott"/>
        <s v="Takeshi Koike"/>
        <s v="Josh Appignanesi"/>
        <s v="J Blakeson"/>
        <s v="Tony Gilroy"/>
        <s v="Dana Lustig"/>
        <s v="Ti West"/>
        <s v="Jonas Pate"/>
        <s v="Bertrand Tavernier"/>
        <s v="Robert Vince"/>
        <s v="Jane Campion"/>
        <s v="Mario Philip Azzopardi"/>
        <s v="Yves Simoneau"/>
        <s v="Greg Mottola"/>
        <s v="Mike Judge"/>
        <s v="Brian Levant"/>
        <s v="Peter Stebbings"/>
        <s v="David Lister"/>
        <s v="Clare Kilner"/>
        <s v="Anand Tucker"/>
        <s v="Nelson McCormick"/>
        <s v="Ellory Elkayem"/>
        <s v="Donald Petrie"/>
        <s v="Tae-Yeon Won"/>
        <s v="Dominic Polcino"/>
        <s v="Wayne Kramer"/>
        <s v="Dennis Iliadis"/>
        <s v="Roy Burdine|Lloyd Goldfine"/>
        <s v="Jonathan Mostow"/>
        <s v="Gareth Evans"/>
        <s v="Ben Ramsey"/>
        <s v="Lara Shapiro"/>
        <s v="Andrzej Bartkowiak"/>
        <s v="Thor Freudenthal"/>
        <s v="Jon Amiel"/>
        <s v="Emily Young"/>
        <s v="Conrad Helten"/>
        <s v="Stuart Hazeldine"/>
        <s v="Steve Shill"/>
        <s v="Francis Ford Coppola"/>
        <s v="Donald P. Borchers"/>
        <s v="Phil Claydon"/>
        <s v="Malcolm Venville"/>
        <s v="Craig Pryce"/>
        <s v="Drew Barrymore"/>
        <s v="Jacob Tierney"/>
        <s v="Tarik Saleh"/>
        <s v="Armando Iannucci"/>
        <s v="Javier Fuentes-LeÃƒÂ³n"/>
        <s v="Jeff Beesley"/>
        <s v="Jim Jarmusch"/>
        <s v="Nancy Bardawil"/>
        <s v="Michael J. Bassett"/>
        <s v="Alex De Rakoff"/>
        <s v="Damien Dante Wayans"/>
        <s v="Jason Connery"/>
        <s v="William Lau"/>
        <s v="Danny Leiner"/>
        <s v="Peter Ramsey"/>
        <s v="Lukas Moodysson"/>
        <s v="Chris Fisher"/>
        <s v="Kevin Hooks|Brad Turner"/>
        <s v="Steven E. Gordon|Boyd Kirkland"/>
        <s v="Peter Berg"/>
        <s v="Francesca Gregorini|Tatiana von Furstenberg"/>
        <s v="Scott Sanders"/>
        <s v="Mark A. Lewis"/>
        <s v="Raymond De Felitta"/>
        <s v="Max Lang|Jakob Schuh"/>
        <s v="Tomm Moore|Nora Twomey"/>
        <s v="Mira Nair"/>
        <s v="Sherry Hormann"/>
        <s v="Wolfgang Murnberger"/>
        <s v="Fuminori Kizaki"/>
        <s v="Duncan Ward"/>
        <s v="Greg Marcks"/>
        <s v="Peter Hyams"/>
        <s v="Don Roos"/>
        <s v="Joel Bergvall|Simon Sandquist"/>
        <s v="Debbie Isitt"/>
        <s v="Giuseppe Tornatore"/>
        <s v="Ronnie del Carmen"/>
        <s v="Sandy Collora"/>
        <s v="Katherine Dieckmann"/>
        <s v="Jonas Elmer"/>
        <s v="Robert Rodriguez"/>
        <s v="Zach Cregger|Trevor Moore"/>
        <s v="Simone North"/>
        <s v="Oliver Hirschbiegel"/>
        <s v="Nathan Greno"/>
        <s v="Ryuta Miyake"/>
        <s v="Rebecca Miller"/>
        <s v="Karey Kirkpatrick"/>
        <s v="David Hollander"/>
        <s v="Kevin Tancharoen"/>
        <s v="Phedon Papamichael"/>
        <s v="Anthony Waller"/>
        <s v="Marty Callner"/>
        <s v="Kevin Deters|Stevie Wermers"/>
        <s v="James Wong"/>
        <s v="Julie Delpy"/>
        <s v="Florian Gallenberger"/>
        <s v="Stewart Hendler"/>
        <s v="Ernie Barbarash|Tia Buhl"/>
        <s v="Paolo Barzman"/>
        <s v="Savage Steve Holland"/>
        <s v="D. Kerry Prior "/>
        <s v="Dario Argento"/>
        <s v="Christian Forte"/>
        <s v="Luis Berdejo"/>
        <s v="Russell Mulcahy"/>
        <s v="Oliver Parker|Barnaby Thompson"/>
        <s v="Tim Matheson|Reynaldo Rodriguez"/>
        <s v="Tyler Oliver"/>
        <s v="Stephen Herek"/>
        <s v="Ãƒlvaro de ArmiÃƒÂ±ÃƒÂ¡n"/>
        <s v="Robert Porter"/>
        <s v="Allison Liddi-Brown"/>
        <s v="Mike Smith|Daniel DelPurgatorio"/>
        <s v="Derrick Borte"/>
        <s v="John Hindman"/>
        <s v="Nicolas Saada"/>
        <s v="Michael Scott"/>
        <s v="Lisa Barros D'Sa|Glenn Leyburn"/>
        <s v="Cheryl Hines"/>
        <s v="Prabhu Deva"/>
        <s v="Steve Rash"/>
        <s v="Adam Gierasch"/>
        <s v="Coky Giedroyc"/>
        <s v="David Hillenbrand|Scott Hillenbrand"/>
        <s v="Jeff King"/>
        <s v="Lee Demarbre"/>
        <s v="Tom DiCillo"/>
        <s v="David Ondaatje"/>
        <s v="Thomas Jane"/>
        <s v="Aleksandr Buravsky"/>
        <s v="Arlene Sanford"/>
        <s v="Howard Hall"/>
        <s v="Thaddeus O'Sullivan"/>
        <s v="Gareth Carrivick"/>
        <s v="Felix Van Groeningen"/>
        <s v="Vicky Jenson"/>
        <s v="Paul Solet"/>
        <s v="Nicholas Jasenovec"/>
        <s v="Alex Merkin"/>
        <s v="Jake West"/>
        <s v="Dave Parker"/>
        <s v="Ken Loach"/>
        <s v="Ang Lee"/>
        <s v="Xavier S. Puslowski"/>
        <s v="Sean Byrne"/>
        <s v="Kirk Jones"/>
        <s v="Mark Baldo"/>
        <s v="Kevin Hamedani"/>
        <s v="Florian Baxmeyer"/>
        <s v="Neal Brennan"/>
        <s v="Danis TanoviÃ„â€¡"/>
        <s v="FranÃƒÂ§ois Ozon"/>
        <s v="Anders Anderson"/>
        <s v="Nia Vardalos"/>
        <s v="John Kent Harrison"/>
        <s v="Scott S. Anderson"/>
        <s v="Jennifer DevoldÃƒÂ¨re"/>
        <s v="Ian Fitzgibbon"/>
        <s v="Tim McCanlies"/>
        <s v="Dror Soref"/>
        <s v="Howard Michael Gould"/>
        <s v="Shinya Tsukamoto"/>
        <s v="Jac Schaeffer"/>
        <s v="R. J. Cutler"/>
        <s v="John Gulager"/>
        <s v="Jon Gunn"/>
        <s v="Eric Toledano|Olivier Nakache"/>
        <s v="Morgan J. Freeman"/>
        <s v="Bob Gosse"/>
        <s v="Cherien Dabis"/>
        <s v="Jim O'Hanlon"/>
        <s v="Samuel Maoz"/>
        <s v="Jack Perez"/>
        <s v="Emmanuel Klotz|Albert Pereira-Lazaro"/>
        <s v="Tim Iacofano"/>
        <s v="Larry Charles"/>
        <s v="Lev L. Spiro"/>
        <s v="Andrew Lancaster"/>
        <s v="Eric-Emmanuel Schmitt"/>
        <s v="Dolph Lundgren"/>
        <s v="Peter Avanzino"/>
        <s v="Manny Rodriguez"/>
        <s v="Gordon Chan"/>
        <s v="Dan Eckman"/>
        <s v="Chris Bouchard"/>
        <s v="Dean O'Flaherty"/>
        <s v="Joel Schumacher"/>
        <s v="David M. Evans"/>
        <s v="James Hayman"/>
        <s v="Scott McGehee|David Siegel"/>
        <s v="Brian King"/>
        <s v="Benny Boom"/>
        <s v="Julio DePietro"/>
        <s v="Richard Harrah"/>
        <s v="Andrew Morahan"/>
        <s v="Mark A.Z. DippÃƒÂ©"/>
        <s v="Toby Wilkins"/>
        <s v="Nicholaus Goossen"/>
        <s v="James Strong"/>
        <s v="Gad Elmaleh"/>
        <s v="Albert Dupontel"/>
        <s v="Rob Williams"/>
        <s v="Brian Baugh"/>
        <s v="Olivier Doran"/>
        <s v="Jeff Stilson"/>
        <s v="Enda McCallion"/>
        <s v="Federico Moccia"/>
        <s v="Blayne Weaver"/>
        <s v="Martin Barnewitz"/>
        <s v="Jeff Balsmeyer"/>
        <s v="Robert Iscove"/>
        <s v="Richard Crudo"/>
        <s v="Bo Zenga"/>
        <s v="Robert D. Siegel"/>
        <s v="Giovanni Veronesi"/>
        <s v="Michael Stephenson"/>
        <s v="Andrew Thomas Hunt_x0009_"/>
        <s v="Todd Louiso"/>
        <s v="Philip Ridley"/>
        <s v="Chandler Tuttle"/>
        <s v="Stuart Gillard"/>
        <s v="Franny Armstrong"/>
        <s v="Sam Dunn|Scot McFadyen"/>
        <s v="Martha Holmes|Simon Blakeney|Stephen Lyle"/>
        <s v="Bruce Beresford"/>
        <s v="Abel Ferry"/>
        <s v="Kevin Heffernan"/>
        <s v="Dylan Avery"/>
        <s v="Matt Lang"/>
        <s v="Shane Van Dyke"/>
        <s v="Michael Storey"/>
        <s v="Doug Pray"/>
        <s v="Chris Smith"/>
        <s v="Euros Lyn"/>
        <s v="Danny Lerner"/>
        <s v="Ron Daniels"/>
        <s v="Yann Moix"/>
        <s v="Claire Denis"/>
        <s v="Jake Goldberger"/>
        <s v="Julien Nitzberg"/>
        <s v="John Harrison"/>
        <s v="Patrice Leconte"/>
        <s v="Gary Hustwit"/>
        <s v="Gregory Doran"/>
        <s v="Andrew Monument"/>
        <s v="R. W. Goodwin"/>
        <s v="FranÃƒÂ§ois Alaux|HervÃƒÂ© de CrÃƒÂ©cy|Ludovic Houplain"/>
        <s v="Bruce Hendricks"/>
        <s v="FrÃƒÂ©dÃƒÂ©ric Berthe"/>
        <s v="Rodrigo Blaas"/>
        <s v="Don Hahn"/>
        <s v="Renzil D'Silva"/>
        <s v="Andy Bichlbaum|Mike Bonanno|Kurt Engfehr"/>
        <s v="Sean McConville"/>
        <s v="David Kaplan"/>
        <s v="Carlo Vanzina"/>
        <s v="Michael Samonek"/>
        <s v="Vin Diesel"/>
        <s v="Jamie Blanks"/>
        <s v="Barbara Schroeder"/>
        <s v="Daniel Farrands"/>
        <s v="Atsuya Uki"/>
        <s v="Priyadarshan"/>
        <s v="Henrique Goldman"/>
        <s v="Jordan Downey"/>
        <s v="John Moffitt"/>
        <s v="Ivan CalbÃƒÂ©rac"/>
        <s v="Stephen Cragg"/>
        <s v="Pierre Coffin|Chris Renaud"/>
        <s v="Sylvester Stallone"/>
        <s v="Dean DeBlois|Chris Sanders"/>
        <s v="Joseph Kosinski"/>
        <s v="Nathan Greno|Byron Howard"/>
        <s v="Lee Unkrich"/>
        <s v="Michael Apted"/>
        <s v="Florian Henckel von Donnersmarck"/>
        <s v="Louis Leterrier"/>
        <s v="Jon Turteltaub"/>
        <s v="Edgar Wright"/>
        <s v="Mike Mitchell"/>
        <s v="Robert Rodriguez|Ethan Maniquis"/>
        <s v="Dennis Dugan"/>
        <s v="Albert Hughes|Allen Hughes"/>
        <s v="Ben Affleck"/>
        <s v="Allen Coulter"/>
        <s v="David Slade"/>
        <s v="Tom McGrath"/>
        <s v="Ben Ketai"/>
        <s v="Miguel Sapochnik"/>
        <s v="Massy Tadjedin"/>
        <s v="James Mangold"/>
        <s v="Derek Cianfrance"/>
        <s v="Andy Tennant"/>
        <s v="Paul Greengrass"/>
        <s v="Alan Poul"/>
        <s v="Josh Gordon|Will Speck"/>
        <s v="Floria Sigismondi"/>
        <s v="Garry Marshall"/>
        <s v="Troy Nixey"/>
        <s v="Bradley Raymond"/>
        <s v="Jonathan Lynn"/>
        <s v="Roman Polanski"/>
        <s v="Anna Boden|Ryan Fleck"/>
        <s v="Samuel Bayer"/>
        <s v="Sylvain White"/>
        <s v="Eli Craig"/>
        <s v="Jimmy Hayward"/>
        <s v="Rob Hardy"/>
        <s v="Karan Johar"/>
        <s v="Charles Ferguson"/>
        <s v="Scott Stewart"/>
        <s v="GÃƒÂ©la Babluani"/>
        <s v="Michael Patrick King"/>
        <s v="Susanna White"/>
        <s v="Paul Scheuring"/>
        <s v="John Luessenhop"/>
        <s v="Steve Antin"/>
        <s v="Nanette Burstein"/>
        <s v="Roselyne Bosch"/>
        <s v="Tod Williams"/>
        <s v="Mark Romanek"/>
        <s v="Darren Lynn Bousman"/>
        <s v="Emilio Estevez"/>
        <s v="Greg Berlanti"/>
        <s v="Neil Marshall"/>
        <s v="Mike Mills"/>
        <s v="Kyle Balda|Samuel Tourneux"/>
        <s v="Michael Rowe"/>
        <s v="BjÃƒÂ¶rn Stein|MÃƒÂ¥ns MÃƒÂ¥rlind"/>
        <s v="Alexandre Aja"/>
        <s v="Roger Michell"/>
        <s v="Tony Goldwyn"/>
        <s v="Andrei Konchalovsky"/>
        <s v="Michael Lembeck"/>
        <s v="John Carpenter"/>
        <s v="Rodrigo CortÃƒÂ©s"/>
        <s v="Mark Steven Johnson"/>
        <s v="Giorgio Serafini"/>
        <s v="James Keach"/>
        <s v="Colin Strause|Greg Strause"/>
        <s v="Ben Stassen"/>
        <s v="Aaron Schneider"/>
        <s v="Gregor Jordan"/>
        <s v="Debra Granik"/>
        <s v="Joann Sfar"/>
        <s v="Stephen Milburn Anderson"/>
        <s v="Jorma Taccone"/>
        <s v="James L. Brooks"/>
        <s v="Joseph Guzman"/>
        <s v="Quentin Dupieux"/>
        <s v="Jim Field Smith"/>
        <s v="Jessy Terrero"/>
        <s v="Dwight H. Little"/>
        <s v="Robert Redford"/>
        <s v="Marcus Warren"/>
        <s v="Tim Allen"/>
        <s v="Spencer Susser"/>
        <s v="Tom Dey"/>
        <s v="Philip Seymour Hoffman"/>
        <s v="Oliver Stone"/>
        <s v="Larysa Kondracki"/>
        <s v="John Puglisi"/>
        <s v="Nicole Holofcener"/>
        <s v="Gary J. Tunnicliffe"/>
        <s v="Mikael HÃƒÂ¥fstrÃƒÂ¶m"/>
        <s v="Steven Silver"/>
        <s v="Michael Greenspan"/>
        <s v="Robert Lieberman"/>
        <s v="Julie Anne Robinson"/>
        <s v="Dan Rush"/>
        <s v="Hideo Nakata"/>
        <s v="Eric Laneuville"/>
        <s v="John H. Lee"/>
        <s v="John Cameron Mitchell"/>
        <s v="Anthony Bell|Ben Gluck"/>
        <s v="Cody Cameron"/>
        <s v="Kim Chapiron"/>
        <s v="Michael Grossman"/>
        <s v="Eric Brevig"/>
        <s v="Michael Damian"/>
        <s v="Markus Goller"/>
        <s v="Gary Trousdale|Raman Hui"/>
        <s v="Sanaa Hamri"/>
        <s v="Julie Taymor"/>
        <s v="Denys Granier-Deferre"/>
        <s v="Johannes StjÃƒÂ¤rne Nilsson|Ola Simonsson"/>
        <s v="Fernanda Cardoso"/>
        <s v="Benedek Fliegauf"/>
        <s v="Walt Dohrn"/>
        <s v="Daryn Tufts"/>
        <s v="Richard Levine"/>
        <s v="Colin Levy"/>
        <s v="Peter Chung"/>
        <s v="Jon Jones"/>
        <s v="Joaquim Dos Santos"/>
        <s v="Andy Mitton|Jesse Holland"/>
        <s v="Sam Liu|Lauren Montgomery"/>
        <s v="Banksy"/>
        <s v="Marius Holst"/>
        <s v="Dick Maas"/>
        <s v="Iain Riddick|Martin Williams|Nathan Williams"/>
        <s v="Yoshihiro Nakamura"/>
        <s v="Marcos Efron"/>
        <s v="Erik White"/>
        <s v="Peter Shin"/>
        <s v="Jake Scott"/>
        <s v="Michael Morrissey"/>
        <s v="Mark Piznarski"/>
        <s v="Teddy Newton"/>
        <s v="Jay Duplass|Mark Duplass"/>
        <s v="P.J. Pesce"/>
        <s v="Michael Goldbach"/>
        <s v="Fernando Barreda Luna"/>
        <s v="Adam Rehmeier"/>
        <s v="Werner Herzog|Dmitry Vasyukov"/>
        <s v="Jang Hoon"/>
        <s v="Martyn Pick"/>
        <s v="Shinji Aramaki|Hideki Futamura"/>
        <s v="Will Geiger"/>
        <s v="Richard J. Lewis"/>
        <s v="Geoffrey Sax"/>
        <s v="Alexandre O. Philippe"/>
        <s v="Martin Campbell"/>
        <s v="Andrew Traucki"/>
        <s v="James Rabbitts"/>
        <s v="Hans Petter Moland"/>
        <s v="Noel Clarke|Mark Davis"/>
        <s v="Abe Sylvia"/>
        <s v="Julie Bertuccelli"/>
        <s v="Stevan Mena"/>
        <s v="Rob Schneider"/>
        <s v="Henry Joost|Ariel Schulman"/>
        <s v="Roger Kumble"/>
        <s v="George Hickenlooper"/>
        <s v="Anurag Basu"/>
        <s v="Justin Jones"/>
        <s v="Justin Chadwick"/>
        <s v="Jeremy Podeswa|Tim Van Patten|David Nutter|Graham Yost|Carl Franklin|Tony To"/>
        <s v="Benny Chan"/>
        <s v="G.E. Furst"/>
        <s v="Kevin Munroe"/>
        <s v="Dean Francis"/>
        <s v="Gary Harvey"/>
        <s v="Hattie Dalton"/>
        <s v="Rob Epstein|Jeffrey Friedman"/>
        <s v="Alex Gibney|Rachel Grady|Heidi Ewing|Seth Gordon|Eugene Jarecki|Morgan Spurlock"/>
        <s v="Lena Dunham"/>
        <s v="William Dear"/>
        <s v="Josh Radnor"/>
        <s v="Steve Martino|Mike Thurmeier"/>
        <s v="Catherine Cyran"/>
        <s v="Patrik Syversen"/>
        <s v="Eric Valette"/>
        <s v="Simon Rumley"/>
        <s v="Rosemary Rodriguez"/>
        <s v="Tim Hetherington|Sebastian Junger"/>
        <s v="Sngmoo Lee"/>
        <s v="Toni Myers"/>
        <s v="Shawn Ku"/>
        <s v="Spike Brandt"/>
        <s v="John H. Williams"/>
        <s v="Darlo Piana"/>
        <s v="Michael Oblowitz"/>
        <s v="Chris Morris"/>
        <s v="Daniel Grou"/>
        <s v="Trey Stokes"/>
        <s v="Jon Hewitt"/>
        <s v="Manuel Carballo"/>
        <s v="Ricky Gervais|Stephen Merchant"/>
        <s v="Jason Woliner"/>
        <s v="Satoshi Nishimura"/>
        <s v="Ben Steinbauer"/>
        <s v="John Inwood"/>
        <s v="Peter Mullan"/>
        <s v="Nick Morris"/>
        <s v="Derek Frankowski"/>
        <s v="Dragan BjelogrliÃ„â€¡"/>
        <s v="Jacob Chase"/>
        <s v="Casey Affleck"/>
        <s v="Marilyn Agrelo"/>
        <s v="Trent Cooper"/>
        <s v="Lucy Walker"/>
        <s v="Bosse Lindquist"/>
        <s v="Shari Springer Berman|Robert Pulcini"/>
        <s v="Mark Quod"/>
        <s v="Joey Stewart"/>
        <s v="Galt Niederhoffer"/>
        <s v="Chris Shadley"/>
        <s v="Michael Lachmann|Paul Olding"/>
        <s v="Chris McKay"/>
        <s v="Carl Bessai"/>
        <s v="Yann Gozlan"/>
        <s v="Semih KaplanoÃ„Å¸lu"/>
        <s v="Olivier Abbou"/>
        <s v="Lucifer Valentine"/>
        <s v="Jim Loach"/>
        <s v="Tom Provost"/>
        <s v="Ãƒlex de la Iglesia"/>
        <s v="Alexandre Arcady"/>
        <s v="Jon Knautz"/>
        <s v="Elbert van Strien"/>
        <s v="Johannes Roberts"/>
        <s v="Josh Reed"/>
        <s v="Nicole Conn"/>
        <s v="Mick Jackson"/>
        <s v="Barry W. Blaustein"/>
        <s v="Dean Wellins"/>
        <s v="Mahsun KÃ„Â±rmÃ„Â±zÃ„Â±gÃƒÂ¼l"/>
        <s v="Doze Niu Cheng-Tse"/>
        <s v="Max Winkler"/>
        <s v="Puttipong Pormsaka Na-Sakonnakorn|Wasin Pokpong"/>
        <s v="Wagner de Assis"/>
        <s v="Nigel Cole"/>
        <s v="Howard J. Ford|Jonathan Ford"/>
        <s v="Eric Forsberg"/>
        <s v="ShukÃ… Murase|Mike Disa|Victor Cook|Kim Sang-Jin|Jong-Sik Nam|Lee Seung-Gyu|Shuko Murase"/>
        <s v="Mitch Schultz"/>
        <s v="Jerzy Skolimowski"/>
        <s v="Nick Tomnay"/>
        <s v="Pascal Franchot "/>
        <s v="Mel Damski"/>
        <s v="Eric Bross"/>
        <s v="Chris Malloy"/>
        <s v="Sean Tretta"/>
        <s v="S.J. Clarkson"/>
        <s v="Eric Lavaine"/>
        <s v="John Stalberg"/>
        <s v="Panos Cosmatos"/>
        <s v="Elijah Drenner"/>
        <s v="Michael Lander"/>
        <s v="Thomas BalmÃƒÂ¨s"/>
        <s v="Michael J. Weithorn"/>
        <s v="David Nixon|Patrick Doughtie"/>
        <s v="Seiji Chiba"/>
        <s v="Silvio Soldini"/>
        <s v="Mark McQueen"/>
        <s v="Tono Errando|Javier Mariscal|Fernando Trueba"/>
        <s v="Darragh Byrne"/>
        <s v="Fez Ortega"/>
        <s v="Manfred Wong|Raymond Yip Wai-Man"/>
        <s v="Saratswadee Wongsomphet"/>
        <s v="Peter Atencio"/>
        <s v="Joshua Grannell"/>
        <s v="Kevin Asch"/>
        <s v="Danish Aslam"/>
        <s v="Josh Fox"/>
        <s v="Joe Cross|Kurt Engfehr"/>
        <s v="Jeff Zimbalist|Michael Zimbalist"/>
        <s v="Ãƒâ€°ric Besnard"/>
        <s v="David A.R. White"/>
        <s v="James Nguyen"/>
        <s v="Douglas Langway"/>
        <s v="Seon-dong Yu"/>
        <s v="Vipul Amrutlal Shah"/>
        <s v="Anil Sharma"/>
        <s v="Milan Luthria"/>
        <s v="Alfred Lot"/>
        <s v="Greg Franklin"/>
        <s v="Clay Weiner"/>
        <s v="Joseph Graham"/>
        <s v="Greg Olliver|Wes Orshoski"/>
        <s v="Dallas Jenkins"/>
        <s v="Richard Press"/>
        <s v="Punit Malhotra"/>
        <s v="Errol Morris"/>
        <s v="Daniel Farrands|Andrew Kasch"/>
        <s v="Shinobu Yoshioka"/>
        <s v="B.A. Brooks"/>
        <s v="Taika Waititi"/>
        <s v="Joshua Zeman|Barbara Brancaccio"/>
        <s v="Anne Depetrini"/>
        <s v="Michael Madsen"/>
        <s v="LaÃƒÂ­s Bodanzky"/>
        <s v="Ricki Stern|Anne Sundberg"/>
        <s v="Venus Keung Kwok-Man|Wong Jing"/>
        <s v="Lilly Wachowski|Lana Wachowski"/>
        <s v="Frank Darabont"/>
        <s v="Chris Buck|Kevin Lima"/>
        <s v="Paul Weitz|Chris Weitz"/>
        <s v="John Lasseter|Lee Unkrich|Ash Brannon"/>
        <s v="Kimberly Peirce"/>
        <s v="Dean Parisot"/>
        <s v="Stanley Kubrick"/>
        <s v="Barry Sonnenfeld"/>
        <s v="John McTiernan"/>
        <s v="Trey Parker"/>
        <s v="Paul Abascal|Brian Helgeland"/>
        <s v="Daniel Myrick|Eduardo SÃƒÂ¡nchez"/>
        <s v="Norman Jewison"/>
        <s v="Josef Rusnak"/>
        <s v="Jun Falkenstein|Bradley Raymond|Toby Shelton|Bill Speers"/>
        <s v="Jan de Bont"/>
        <s v="Bronwen Hughes"/>
        <s v="Hugh Wilson"/>
        <s v="Luis Mandoki"/>
        <s v="Rupert Wainwright"/>
        <s v="Alexander Payne"/>
        <s v="David Kellogg"/>
        <s v="Gary Sinyor"/>
        <s v="John Bruno"/>
        <s v="Anthony Minghella"/>
        <s v="Steve Miner"/>
        <s v="Adam Rifkin"/>
        <s v="Kinka Usher"/>
        <s v="Paul Brizzi|Hendel Butoy|Francis Glebas|Eric Goldberg|Don Hahn|Pixote Hunt|James Algar|GaÃƒÂ«tan Brizzi"/>
        <s v="Raja Gosnell"/>
        <s v="MiloÃ…Â¡ Forman"/>
        <s v="Jonathan Kaplan"/>
        <s v="William Malone"/>
        <s v="Scott Spiegel"/>
        <s v="Mike Barker"/>
        <s v="David Hugh Jones"/>
        <s v="Sydney Pollack"/>
        <s v="Les Mayfield"/>
        <s v="Katt Shea"/>
        <s v="Mark Pellington"/>
        <s v="James Toback"/>
        <s v="Martha Coolidge"/>
        <s v="Damon Santostefano"/>
        <s v="James Foley"/>
        <s v="Charles T. Kanganis"/>
        <s v="Mic Rodgers"/>
        <s v="Kelly Makin"/>
        <s v="Turi Meyer"/>
        <s v="Jeff Abugov"/>
        <s v="Christian Duguay"/>
        <s v="Hugh Johnson"/>
        <s v="IstvÃƒÂ¡n SzabÃƒÂ³"/>
        <s v="Ted Demme"/>
        <s v="Wayne Wang"/>
        <s v="Rand Ravich"/>
        <s v="Alan Parker"/>
        <s v="Geoff Murphy"/>
        <s v="Larry Latham"/>
        <s v="Peter Kassovitz"/>
        <s v="Rodman Flender|Christian P. Della Penna"/>
        <s v="Ulu Grosbard"/>
        <s v="John G. Avildsen"/>
        <s v="Justin Kerrigan"/>
        <s v="Michael Rymer"/>
        <s v="Frank Oz"/>
        <s v="Kevin Williamson"/>
        <s v="Brian Robbins"/>
        <s v="James Dearden"/>
        <s v="Christopher Roberts"/>
        <s v="Tim Roth"/>
        <s v="Irwin Winkler"/>
        <s v="Bruce McCulloch"/>
        <s v="Martyn Burke"/>
        <s v="Michael Patrick Jann"/>
        <s v="Scott Hicks"/>
        <s v="Malcolm D. Lee"/>
        <s v="Mark Tarlov"/>
        <s v="Gary Goldman|Don Bluth"/>
        <s v="Scott Silver"/>
        <s v="Risa Bramon Garcia"/>
        <s v="Antonia Bird"/>
        <s v="Sam Weisman"/>
        <s v="Stephan Elliott"/>
        <s v="Kenneth Johnson"/>
        <s v="LeVar Burton"/>
        <s v="Donna Deitch"/>
        <s v="Graham Baker"/>
        <s v="Ron Shelton"/>
        <s v="John Stephenson"/>
        <s v="John Henderson"/>
        <s v="Mark Illsley"/>
        <s v="George T. Miller"/>
        <s v="Lawrence Jordan"/>
        <s v="Lawrence Kasdan"/>
        <s v="Anne Wheeler"/>
        <s v="Darren Stein"/>
        <s v="Louis Morneau"/>
        <s v="Michael Vejar"/>
        <s v="Lloyd Kaufman"/>
        <s v="Michael Corrente"/>
        <s v="Alan Metter"/>
        <s v="Sanjay Leela Bhansali"/>
        <s v="Kari Skogland"/>
        <s v="Alan Rudolph"/>
        <s v="Michael Cristofer"/>
        <s v="Majid Majidi"/>
        <s v="Paul Weiland"/>
        <s v="Jack Sholder"/>
        <s v="Maurice Joyce"/>
        <s v="Lynne Ramsay"/>
        <s v="Keith Truesdell"/>
        <s v="Jim Fall"/>
        <s v="Bob Clark"/>
        <s v="Michael Lantieri"/>
        <s v="Curt Geda|Dan Riba|Yukio Suzuki|Butch Lukic"/>
        <s v="Duwayne Dunham"/>
        <s v="Damien O'Donnell"/>
        <s v="Jeff Pollack"/>
        <s v="Tim Haines|Jasper James"/>
        <s v="Steve Boyum"/>
        <s v="David Steinberg"/>
        <s v="Abbas Kiarostami"/>
        <s v="Adrian Edmondson"/>
        <s v="Franco Zeffirelli"/>
        <s v="Kenneth R. Koch"/>
        <s v="Rocco Urbisci"/>
        <s v="Jackie Chan"/>
        <s v="Jim Stenstrum"/>
        <s v="Craig R. Baxley"/>
        <s v="John Mathew Matthan"/>
        <s v="Lee Unkrich|David Silverman|Pete Docter"/>
        <s v="Andrew Adamson|Vicky Jenson"/>
        <s v="Sharon Maguire"/>
        <s v="Gary Trousdale|Kirk Wise"/>
        <s v="J.B. Rogers"/>
        <s v="Baz Luhrmann"/>
        <s v="Jean-Jacques Annaud"/>
        <s v="Ben Stiller"/>
        <s v="Keenen Ivory Wayans"/>
        <s v="John A. Davis"/>
        <s v="Lawrence Guterman"/>
        <s v="Pete Docter|Roger Gould"/>
        <s v="Chris Nahon"/>
        <s v="Owen Hurley"/>
        <s v="Darrell Rooney|Jeannine Roussel"/>
        <s v="Hironobu Sakaguchi|Motonori Sakakibara"/>
        <s v="John Moore"/>
        <s v="Victor Salva"/>
        <s v="Joe Roth"/>
        <s v="Rod Lurie"/>
        <s v="Lee Tamahori"/>
        <s v="Jay Chandrasekhar"/>
        <s v="Adam Shankman"/>
        <s v="Jerry Zucker"/>
        <s v="James Isaac"/>
        <s v="Gore Verbinski"/>
        <s v="John Dahl"/>
        <s v="Nick Hamm"/>
        <s v="Ringo Lam"/>
        <s v="Brent Maddock"/>
        <s v="Jamie Mitchell"/>
        <s v="Paddy Breathnach"/>
        <s v="Gary Fleder"/>
        <s v="Steve Beck"/>
        <s v="Simon Wincer"/>
        <s v="Bill Paxton"/>
        <s v="Tony Craig|Rick Schneider-Calabash|Roberts Gannaway"/>
        <s v="Terry Zwigoff"/>
        <s v="Daniel Sackheim"/>
        <s v="Tommy O'Haver"/>
        <s v="David Mirkin"/>
        <s v="Phil Alden Robinson|Richard Loncraine|Mikael Salomon|David Nutter|Tom Hanks|David Leland|David Frankel|Tony To"/>
        <s v="Marc Forster"/>
        <s v="Dennie Gordon"/>
        <s v="Charles Grosvenor"/>
        <s v="Pat O'Connor"/>
        <s v="Jesse Dylan"/>
        <s v="Chris Weitz|Paul Weitz"/>
        <s v="Gregory Poirier"/>
        <s v="Petter NÃƒÂ¦ss"/>
        <s v="Demian Lichtenstein"/>
        <s v="Chris Angel"/>
        <s v="Farhan Akhtar"/>
        <s v="Penny Marshall"/>
        <s v="Jean de Segonzac"/>
        <s v="Joel Coen"/>
        <s v="Michel Gondry"/>
        <s v="Charles Shyer"/>
        <s v="Larry Clark"/>
        <s v="Todd Field"/>
        <s v="Sean Penn"/>
        <s v="Barry Skolnick"/>
        <s v="Josh Oreck"/>
        <s v="Jean-Marie PoirÃƒÂ©"/>
        <s v="Erik SkjoldbjÃƒÂ¦rg"/>
        <s v="Mojtaba Mirtahasebi|Kaveh Moinfar|Mohsen Makhmalbaf"/>
        <s v="Brendan Malloy|Emmett Malloy"/>
        <s v="Patrice ChÃƒÂ©reau"/>
        <s v="Harold Becker"/>
        <s v="Tom McLoughlin"/>
        <s v="Jez Butterworth"/>
        <s v="Chuck Sheetz"/>
        <s v="Sandra Goldbacher"/>
        <s v="John Duigan"/>
        <s v="Bill Bannerman"/>
        <s v="Ray Lawrence"/>
        <s v="Sam Irvin"/>
        <s v="Allan Arkush"/>
        <s v="Gillian Armstrong"/>
        <s v="Mike Tollin"/>
        <s v="Albert Pyun"/>
        <s v="David Mamet"/>
        <s v="Ariel Zeitoun|Julien Seri"/>
        <s v="Brian Henson"/>
        <s v="Henry Bean"/>
        <s v="John Whitesell"/>
        <s v="Billy Crystal"/>
        <s v="Dick Lowry"/>
        <s v="John Irvin"/>
        <s v="Rob Pritts"/>
        <s v="John Pasquin"/>
        <s v="David L. Cunningham"/>
        <s v="Caroline Thompson"/>
        <s v="Richard Eyre"/>
        <s v="Jon Avnet"/>
        <s v="Mark Joffe"/>
        <s v="Mike Nichols"/>
        <s v="Harry Elfont|Deborah Kaplan"/>
        <s v="Jonas McCord"/>
        <s v="Sheldon Lettich"/>
        <s v="Mark Rydell"/>
        <s v="Matt Codd"/>
        <s v="Vicky Jenson|Andrew Adamson"/>
        <s v="Manny Coto"/>
        <s v="Charles Herman-Wurmfeld"/>
        <s v="Jan Harlan"/>
        <s v="Philippe Harel"/>
        <s v="J.S. Cardone"/>
        <s v="Blair Hayes"/>
        <s v="Alastair Fothergill"/>
        <s v="Frank Pierson"/>
        <s v="David Atkins"/>
        <s v="Francine McDougall"/>
        <s v="Craig Shapiro"/>
        <s v="William R. Kowalchuk Jr."/>
        <s v="Ernest R. Dickerson"/>
        <s v="Stacy Peralta"/>
        <s v="Roman Coppola"/>
        <s v="Alan Cumming|Jennifer Jason Leigh"/>
        <s v="YÃ„Â±lmaz ErdoÃ„Å¸an"/>
        <s v="DJ Pooh"/>
        <s v="Stephen Carpenter"/>
        <s v="Stuart Gordon"/>
        <s v="Mariano Barroso"/>
        <s v="Mary Lambert"/>
        <s v="Guy Magar"/>
        <s v="Jean-Paul SalomÃƒÂ©"/>
        <s v="LÃƒÂ©a Pool"/>
        <s v="John Singleton"/>
        <s v="Stuart Orme"/>
        <s v="Jordan Melamed"/>
        <s v="Abbas Alibhai Burmawalla|Mastan Alibhai Burmawalla"/>
        <s v="Ãƒâ€°tienne Chatiliez"/>
        <s v="Thomas Riedelsheimer"/>
        <s v="Blair Treu"/>
        <s v="Maurice Devereaux"/>
        <s v="Andrew Stanton"/>
        <s v="Mark Osborne|John Stevenson"/>
        <s v="Phyllida Lloyd"/>
        <s v="Eric Darnell|Tom McGrath"/>
        <s v="Timur Bekmambetov"/>
        <s v="Danny Boyle|Loveleen Tandan"/>
        <s v="Kathryn Bigelow"/>
        <s v="Andrew Adamson"/>
        <s v="D.J. Caruso"/>
        <s v="Mark Herman"/>
        <s v="Edward Neumeier"/>
        <s v="Chris Williams|Byron Howard"/>
        <s v="David Frankel"/>
        <s v="Adam Brooks"/>
        <s v="Jeff Wadlow"/>
        <s v="Lexi Alexander"/>
        <s v="Pete Travis"/>
        <s v="Peter Segal"/>
        <s v="Stephen Daldry"/>
        <s v="Mathieu Kassovitz"/>
        <s v="Christian Molina"/>
        <s v="Martin McDonagh"/>
        <s v="Jon Hurwitz|Hayden Schlossberg"/>
        <s v="Griffin Dunne"/>
        <s v="Nick Moore"/>
        <s v="Ric Roman Waugh"/>
        <s v="Raman Hui"/>
        <s v="Seth Gordon"/>
        <s v="Robert C. Cooper"/>
        <s v="Doug Sweetland"/>
        <s v="Dave Filoni"/>
        <s v="Marco Schnabel"/>
        <s v="Jimmy Hayward|Steve Martino"/>
        <s v="Angus MacLane"/>
        <s v="Jeffrey Nachmanoff"/>
        <s v="Stephen Belber"/>
        <s v="Gregory Hoblit"/>
        <s v="Lisa Azuelos"/>
        <s v="Martin Wood"/>
        <s v="Gus Van Sant"/>
        <s v="Howard McCain"/>
        <s v="John Patrick Shanley"/>
        <s v="Nick Park"/>
        <s v="John Glenn|Charles Crossin|Ronaldo Nacionales|Markian Saray"/>
        <s v="Marcel Langenegger"/>
        <s v="David Moreau|Xavier Palud"/>
        <s v="Oxide Pang Chun|Danny Pang"/>
        <s v="Charlie Kaufman"/>
        <s v="Yann Samuell"/>
        <s v="Fernando Meirelles"/>
        <s v="Frank Miller"/>
        <s v="William Maher"/>
        <s v="James Watkins"/>
        <s v="Ed Harris"/>
        <s v="GÃƒÂ¡bor CsupÃƒÂ³"/>
        <s v="Nicolas Winding Refn"/>
        <s v="Ari Folman"/>
        <s v="Joachim RÃƒÂ¸nning|Espen Sandberg"/>
        <s v="Peter Cattaneo"/>
        <s v="Robert Stevenhagen|Sam Fell"/>
        <s v="Jay Lee"/>
        <s v="Michael Henger|Kari Juusonen"/>
        <s v="Craig Mazin"/>
        <s v="Eric Red"/>
        <s v="Guillermo Arriaga"/>
        <s v="Christine Jeffs"/>
        <s v="Matthew Diamond"/>
        <s v="Steve McQueen"/>
        <s v="Chuck Patton"/>
        <s v="Dwayne Carey-Hill"/>
        <s v="Tony Jaa|Panna Rittikrai"/>
        <s v="Gavin O'Connor"/>
        <s v="Seth Green"/>
        <s v="S.R. Bindler"/>
        <s v="Michael McCullers"/>
        <s v="Vadim Jean"/>
        <s v="Deb Hagan"/>
        <s v="Cyrus Nowrasteh"/>
        <s v="Dennis Lee"/>
        <s v="Masayuki Ochiai"/>
        <s v="Rian Johnson"/>
        <s v="Marcos Siega"/>
        <s v="Dave Bullock"/>
        <s v="Marc SchÃƒÂ¶lermann"/>
        <s v="Marcel Sarmiento|Gadi Harel"/>
        <s v="Gurinder Chadha"/>
        <s v="Alan Ball"/>
        <s v="Gregory Mackenzie"/>
        <s v="Callie Khouri"/>
        <s v="Gino Nichele"/>
        <s v="Jens Hoffmann"/>
        <s v="Matthew O'Callaghan|Todd Wilderman"/>
        <s v="Yasuhiro Aoki|Futoshi Higashide|Toshiyuki Kubooka|Hiroshi Morioka|Jong-Sik Nam|Shoujirou Nishimi"/>
        <s v="James Gray"/>
        <s v="Jennifer Chambers Lynch"/>
        <s v="Diane English"/>
        <s v="Chu Yen-ping"/>
        <s v="Andrey Kravchuk"/>
        <s v="Ben Rock"/>
        <s v="Jeff Lowell"/>
        <s v="Kirk De Micco"/>
        <s v="Steve Conrad"/>
        <s v="Yavar Abbas"/>
        <s v="Courtney Hunt"/>
        <s v="Yam Laranas"/>
        <s v="Craig Lucas"/>
        <s v="Sacha Goedegebure"/>
        <s v="Gary Jones"/>
        <s v="Juraj Jakubisko"/>
        <s v="Joel Soisson"/>
        <s v="Jim Torres"/>
        <s v="David Denneen"/>
        <s v="Ashutosh Gowariker"/>
        <s v="Neil Thompson"/>
        <s v="Clark Gregg"/>
        <s v="Joshua Seftel"/>
        <s v="Larry Bishop"/>
        <s v="Brian Goodman"/>
        <s v="Jonathan Frakes"/>
        <s v="Fred CavayÃƒÂ©"/>
        <s v="Gerald McMorrow"/>
        <s v="Lori Petty"/>
        <s v="David E. Talbert"/>
        <s v="Gilles Bourdos"/>
        <s v="Darnell Martin"/>
        <s v="Alberto Sironi"/>
        <s v="Nick Everhart"/>
        <s v="Brett Simon"/>
        <s v="Mike Maguire|Tom Kuntz"/>
        <s v="Susanna White|Simon Cellan Jones"/>
        <s v="John Simpson"/>
        <s v="Howard Deutch"/>
        <s v="CÃƒÂ©dric Klapisch"/>
        <s v="Tom Shankland"/>
        <s v="John Suits|Gabriel Cowan"/>
        <s v="RyÃƒÂ»hei Kitamura"/>
        <s v="Simon Hunter"/>
        <s v="Daniel Myrick"/>
        <s v="Daniel Lee"/>
        <s v="Shamim Sarif"/>
        <s v="Dave Payne"/>
        <s v="Joshua Michael Stern"/>
        <s v="Baillie Walsh"/>
        <s v="James Honeyborne"/>
        <s v="Jeff Buhler"/>
        <s v="Gregg Bishop"/>
        <s v="Rowan Woods"/>
        <s v="Jonas Barnes|Michael Manasseri"/>
        <s v="Bruno Barreto"/>
        <s v="Jean-Paul SalomÃƒÂ©|Serge Boutleroff"/>
        <s v="Matt Aselton"/>
        <s v="John Maybury"/>
        <s v="AgnÃƒÂ¨s Merlet"/>
        <s v="James Dodson"/>
        <s v="Yoshihiro Nishimura"/>
        <s v="Jon Poll"/>
        <s v="Ching Siu-Tung"/>
        <s v="Jean-StÃƒÂ©phane Sauvaire"/>
        <s v="Gianni Di Gregorio"/>
        <s v="Jennifer Flackett|Mark Levin"/>
        <s v="FranÃƒÂ§ois Desagnat|Thomas Sorriaux"/>
        <s v="Darren Grant"/>
        <s v="Todd Stephens"/>
        <s v="Anthony Leondis"/>
        <s v="Adam Jay Epstein|Andrew Jacobson"/>
        <s v="Dan Zeff"/>
        <s v="Kent Alterman"/>
        <s v="Mickey Liddell"/>
        <s v="Joel Hopkins"/>
        <s v="Robert B. Weide"/>
        <s v="Robert Allan Ackerman"/>
        <s v="James Bolton"/>
        <s v="Robby Henson"/>
        <s v="Rigoberto CastaÃƒÂ±eda"/>
        <s v="Jeremiah Kipp|Zeke Dunn|Nicole Real|Glenn McQuaid"/>
        <s v="Marco Kreuzpaintner"/>
        <s v="Gideon Raff"/>
        <s v="Martin Koolhoven"/>
        <s v="Tibor TakÃƒÂ¡cs"/>
        <s v="Susan Montford"/>
        <s v="Sean Ellis"/>
        <s v="Samuel Benchetrit"/>
        <s v="Anne Fontaine"/>
        <s v="Michael Simon"/>
        <s v="Pete Riski"/>
        <s v="Steven Jacobson"/>
        <s v="A.R. Murugadoss"/>
        <s v="Duane Clark"/>
        <s v="Austin Chick"/>
        <s v="Sally George|Stephen Walker"/>
        <s v="Paul Morrison"/>
        <s v="Tatia Rosenthal"/>
        <s v="Chris Moore"/>
        <s v="Abbas Tyrewala"/>
        <s v="Mike Nawrocki"/>
        <s v="Tom Putnam"/>
        <s v="Steven Smith"/>
        <s v="Bouli Lanners"/>
        <s v="Olivier Marchal"/>
        <s v="Antonio Campos"/>
        <s v="Lucky McKee|Trygve Allister Diesen"/>
        <s v="Peter Werner"/>
        <s v="Brian Smrz"/>
        <s v="Randall Miller"/>
        <s v="Michel Delgado"/>
        <s v="Todd Kessler"/>
        <s v="Bruce LaBruce"/>
        <s v="Christophe Barratier"/>
        <s v="Adrian Vitoria"/>
        <s v="Nicky Li Chung-Chi"/>
        <s v="Damian Harris"/>
        <s v="Sam Dunn"/>
        <s v="Frank Henenlotter"/>
        <s v="Erick Zonca"/>
        <s v="Morgan Spurlock"/>
        <s v="Jean-Paul Lilienfeld"/>
        <s v="Sean McGinly"/>
        <s v="Kim Jin-Yeong"/>
        <s v="Elissa Down"/>
        <s v="Jeremy Lovering"/>
        <s v="Vincent Garenq"/>
        <s v="Silvio Muccino"/>
        <s v="Jared Drake"/>
        <s v="Dan Ireland"/>
        <s v="Jean Becker"/>
        <s v="Andy Goddard"/>
        <s v="Alex Rivera"/>
        <s v="Adam Fields"/>
        <s v="James Colquhoun"/>
        <s v="Michael Roesch|Peter Scheerer"/>
        <s v="Udayan Prasad"/>
        <s v="Charles Robert Carner"/>
        <s v="Andy Muschietti"/>
        <s v="Chip Hale"/>
        <s v="Jean-Pierre Dardenne|Luc Dardenne"/>
        <s v="Nina Paley"/>
        <s v="Olivier Van Hoofstadt"/>
        <s v="Chris Bell"/>
        <s v="David de Vries"/>
        <s v="Aaron Aites"/>
        <s v="Kurt Kuenne"/>
        <s v="Pitof"/>
        <s v="Mark Tonderai"/>
        <s v="Allan Mauduit"/>
        <s v="Phil Flores|Mitchell Altieri"/>
        <s v="Gil Cates Jr."/>
        <s v="Eric Styles"/>
        <s v="Vicente Amorim"/>
        <s v="T. Sean Shannon"/>
        <s v="Steven Sheil"/>
        <s v="Louis C.K.|Shannon Hartman"/>
        <s v="J.T. Petty"/>
        <s v="Marianna Palka"/>
        <s v="Tom Gustafson"/>
        <s v="Carlo Verdone"/>
        <s v="Sacha Gervasi"/>
        <s v="Mark Rosman"/>
        <s v="Lars Jacobson|Amardeep Kaleka"/>
        <s v="Steve Hoefer"/>
        <s v="Joel Viertel"/>
        <s v="Peter Joseph"/>
        <s v="Ãƒâ€“zgÃƒÂ¼r Yildirim"/>
        <s v="Shane Meadows"/>
        <s v="Joel Anderson"/>
        <s v="Emir Kusturica"/>
        <s v="Richard Gale"/>
        <s v="Philip Sansom|Olly Williams"/>
        <s v="Michael McGowan"/>
        <s v="Antoine de Caunes"/>
        <s v="Denny Tedesco"/>
        <s v="John Lasseter|Victor Navone|Rob Gibbs"/>
        <s v="Steve Jacobs"/>
        <s v="Breno Silveira"/>
        <s v="Marc Caro"/>
        <s v="Giulio Manfredonia"/>
        <s v="Kristopher Belman"/>
        <s v="Oliver Irving"/>
        <s v="Nacho G. Velilla"/>
        <s v="Juno John Lee"/>
        <s v="Jennifer Yuh"/>
        <s v="John Lasseter|Brad Lewis"/>
        <s v="Karen Disher"/>
        <s v="Michel Hazanavicius"/>
        <s v="Brad Furman"/>
        <s v="Gary McKendry"/>
        <s v="Stephen Anderson|Don Hall"/>
        <s v="Sarah Smith|Barry Cook"/>
        <s v="George Nolfi"/>
        <s v="Tom Hanks"/>
        <s v="Aaron Harvey"/>
        <s v="Mark Mylod"/>
        <s v="Jamie Linden"/>
        <s v="Chris Gorak"/>
        <s v="Chris Miller"/>
        <s v="Tomas Alfredson"/>
        <s v="Tom Owens"/>
        <s v="Matthijs van Heijningen Jr."/>
        <s v="Ron Fricke"/>
        <s v="Gonzalo LÃƒÂ³pez-Gallego"/>
        <s v="Simon Wells"/>
        <s v="Joe Cornish"/>
        <s v="Jodie Foster"/>
        <s v="Adam Kassen|Mark Kassen"/>
        <s v="Julia Leigh"/>
        <s v="Kelly Asbury"/>
        <s v="Elliott Lester"/>
        <s v="Bruce Robinson"/>
        <s v="Jesse Peretz"/>
        <s v="Matthew Chapman"/>
        <s v="Craig Brewer"/>
        <s v="Nicole Kassell"/>
        <s v="Juan Carlos Fresnadillo"/>
        <s v="Michael Dowse"/>
        <s v="Tanya Wexler"/>
        <s v="Mitch Glazer"/>
        <s v="David Schwimmer"/>
        <s v="Alex Gregory|Peter Huyck"/>
        <s v="William Lau|Terry Klassen"/>
        <s v="Jason Winer"/>
        <s v="Troy Quane"/>
        <s v="Geoffrey Fletcher"/>
        <s v="Madonna"/>
        <s v="Enrico Casarosa"/>
        <s v="Lawrence Silverstein"/>
        <s v="Ralph Fiennes"/>
        <s v="Alister Grierson"/>
        <s v="Douglas McGrath"/>
        <s v="Nick Murphy "/>
        <s v="Tony Kaye"/>
        <s v="John Bonito"/>
        <s v="Jonathan Newman"/>
        <s v="Trey Stokes|Travis Fort"/>
        <s v="Phil Dornfeld"/>
        <s v="P.J. Pettiette"/>
        <s v="Dermot Mulroney"/>
        <s v="Michael Pavone"/>
        <s v="Sean Durkin"/>
        <s v="Jeff Nichols"/>
        <s v="Joe Nussbaum"/>
        <s v="Paddy Considine"/>
        <s v="Rob Gibbs"/>
        <s v="Kjell Sundvall"/>
        <s v="Simon J. Smith"/>
        <s v="Zal Batmanglij"/>
        <s v="Kurt Mattila"/>
        <s v="Stuart Ortiz|Colin Minihan"/>
        <s v="Chris Berkeley|Lauren Montgomery|Jay Oliva"/>
        <s v="Angel Gracia"/>
        <s v="Alejandro BruguÃƒÂ©s"/>
        <s v="Melanie Mayron"/>
        <s v="Lucky McKee"/>
        <s v="J.T. Tepnapa"/>
        <s v=" FrÃƒÂ©dÃƒÂ©ric Jardin"/>
        <s v="Rob Hedden"/>
        <s v="Dan Povenmire|Robert Hughes"/>
        <s v="Sam Levinson"/>
        <s v="Matthew Parkhill"/>
        <s v="Salim Akil"/>
        <s v="Daniel Auteuil"/>
        <s v="Chris Kentis|Laura Lau"/>
        <s v="Jonathan Hensleigh"/>
        <s v="Curtis Hanson"/>
        <s v="Martin Guigui"/>
        <s v="Matthew Hope"/>
        <s v="Keith Scholey|Alastair Fothergill"/>
        <s v="Stig Svendsen"/>
        <s v="Terry Miles"/>
        <s v="Thomas Bezucha"/>
        <s v="Griff Furst"/>
        <s v="Mike Gunther"/>
        <s v="Antti Jokinen"/>
        <s v="Kenneth Lonergan"/>
        <s v="Mateo Gil"/>
        <s v="Michael Brandt"/>
        <s v="Alan Brown"/>
        <s v="Leythum"/>
        <s v="Carlo Ledesma"/>
        <s v="Matthias SchweighÃƒÂ¶fer"/>
        <s v="Kat Coiro"/>
        <s v="Azazel Jacobs"/>
        <s v="Terry Klassen|Mark Baldo"/>
        <s v="Douglas Aarniokoski"/>
        <s v="Lee Hirsch"/>
        <s v="Adamo P. Cultraro"/>
        <s v="Jim Kohlberg"/>
        <s v="Alex Orwell"/>
        <s v="Kelly Smith"/>
        <s v="Jennifer Westfeldt"/>
        <s v="Michael Jai White"/>
        <s v="Lee Fulkerson"/>
        <s v="Sam Jaeger"/>
        <s v="JÃƒÂ©rÃƒÂ´me Salle"/>
        <s v="Jason Eisener"/>
        <s v="Sheree Folkson"/>
        <s v="Don Handfield"/>
        <s v="Curt Morgan"/>
        <s v="Paul Johansson"/>
        <s v="Mary Harron"/>
        <s v="Niall MacCormick"/>
        <s v="Julien Magnat"/>
        <s v="Michael Winnick"/>
        <s v="Paolo Sorrentino"/>
        <s v="James Hacking"/>
        <s v="PaweÃ…â€š Pawlikowski"/>
        <s v="Elgin James"/>
        <s v="Antoine Thomas"/>
        <s v="Jose Montesinos"/>
        <s v="Nick Morris|Laurence Connor"/>
        <s v="Steve Hickner"/>
        <s v="Jason Bourque"/>
        <s v="Joe Nimziki"/>
        <s v="Carles Torrens"/>
        <s v="Jonah Loop"/>
        <s v="Richard De Aragues"/>
        <s v="Tony Krantz"/>
        <s v="Paolo Costella"/>
        <s v="Dexter Fletcher"/>
        <s v="K. Asher Levin"/>
        <s v="Michael Gunton|Martha Holmes"/>
        <s v="Jesse T. Cook"/>
        <s v="Laurent Bernier"/>
        <s v="Gavin Wiesen"/>
        <s v="John Stimpson"/>
        <s v="Mike Flanagan"/>
        <s v="Laurieann Gibson"/>
        <s v="Aaron Woodley"/>
        <s v="Christophe HonorÃƒÂ©"/>
        <s v="Miranda July"/>
        <s v="Andrew Beall|Frank Molieri"/>
        <s v="Sean Hogan|Andrew Parkinson|Simon Rumley"/>
        <s v="Rich Cowan"/>
        <s v="Tom Brady"/>
        <s v="Lance Daly"/>
        <s v="George Ratliff"/>
        <s v="Leigh Scott"/>
        <s v="Jeffrey Donovan"/>
        <s v="Te-Sheng Wei"/>
        <s v="Michael Nankin"/>
        <s v="NicolÃƒÂ¡s Goldbart"/>
        <s v="Dan Trachtenberg"/>
        <s v="Michael Goi"/>
        <s v="Guy Moshe"/>
        <s v="Mick Garris"/>
        <s v="Chris Holt|Stephen Cooter|Michael Lachmann"/>
        <s v="David Lickley"/>
        <s v="Howie Askins"/>
        <s v="ValÃƒÂ©rie Donzelli"/>
        <s v="William Shatner"/>
        <s v="Chris Crow"/>
        <s v="Sam Fischer_x0009_"/>
        <s v="Levan Bakhia|Beqa Jguburia"/>
        <s v="Evan Glodell"/>
        <s v="Mark Duplass|Jay Duplass"/>
        <s v="Stevie Wermers"/>
        <s v="Xavier Gens"/>
        <s v="Arthur Bradford"/>
        <s v="Paul A. Kaufman"/>
        <s v="David Keating"/>
        <s v="Audrey Estrougo"/>
        <s v="Jeffrey Fine"/>
        <s v="Kevin Macdonald|Zillah Bowes"/>
        <s v="Jason Hewitt"/>
        <s v="Oskar JÃƒÂ³nasson|Toby Genkel|Gunnar Karlsson"/>
        <s v="Evan Oppenheimer"/>
        <s v="Adam Deacon|Daniel Toland"/>
        <s v="Jill Sprecher"/>
        <s v="Adam Green|Joe Lynch|Adam Rifkin|Tim Sullivan"/>
        <s v="Jonathan Teplitzky"/>
        <s v="Reinout Oerlemans"/>
        <s v="Marcus Graves"/>
        <s v="Brian Miller"/>
        <s v="Robert Dornhelm"/>
        <s v="Beto GÃƒÂ³mez"/>
        <s v="Tom Shadyac"/>
        <s v="Sean Branney"/>
        <s v="Buddy Giovinazzo|Douglas Buck|David Gregory|Karim Hussain|Tom Savini|Richard Stanley"/>
        <s v="Alex Chandon"/>
        <s v="Marshall Cook"/>
        <s v="Joe Smalley|Tess Smalley"/>
        <s v="GÃƒÂ©rald Hustache-Mathieu"/>
        <s v="Andrew Rossi"/>
        <s v="Timothy A. Chey"/>
        <s v="Antonio Negret"/>
        <s v="Jonathan M. Shiff"/>
        <s v="Rodman Flender"/>
        <s v="Prachya Pinkaew"/>
        <s v="Jason Cohn|Bill Jersey"/>
        <s v="Q. Allan Brocka"/>
        <s v="Daniel Lindsay|T.J. Martin"/>
        <s v="Damian Lee"/>
        <s v="David Redmon|Ashley Sabin"/>
        <s v="Brett Pierce|Drew T. Pierce"/>
        <s v="Marc Erlbaum"/>
        <s v="Garrett Brawith"/>
        <s v="Bess Kargman"/>
        <s v="Taylor Sheridan"/>
        <s v="Stephen Kay"/>
        <s v="Michael F. Sears"/>
        <s v="Steven Kostanski"/>
        <s v="Constance Marks"/>
        <s v="Paul Campion"/>
        <s v="James Moll"/>
        <s v="Pierre Rambaldi"/>
        <s v="Joe Berlinger|Bruce Sinofsky"/>
        <s v="Laura Craig Gray|Tristan Quinn"/>
        <s v="Aimee Lagos"/>
        <s v="Roko Belic"/>
        <s v="Emad Burnat|Guy Davidi"/>
        <s v="Michael Lange"/>
        <s v="William Joyce|Brandon Oldenburg"/>
        <s v="Geoff Meed"/>
        <s v="Leon Ford"/>
        <s v="Paul Mariano|Kurt Norton"/>
        <s v="Andrew Erwin|Jon Erwin "/>
        <s v="Nitesh Tiwari|Vikas Bahl"/>
        <s v="Michael Axelgaard"/>
        <s v="Jeff Kanew"/>
        <s v="Doug Walker"/>
        <s v="John Dunson|Sean Dunson"/>
        <s v="David Weissman|Bill Weber"/>
        <s v="Mark Cousins"/>
        <s v="Ruairi Robinson"/>
        <s v="Leslie Small|Tim Story"/>
        <s v="Jason Priestley"/>
        <s v="Kiran Rao"/>
        <s v="Andrea Blaugrund"/>
        <s v="Christopher Kezelos"/>
        <s v="Thierry Binisti"/>
        <s v="Eldar Rapaport"/>
        <s v="Chris Wedge|Carlos Saldanha"/>
        <s v="Louis Leterrier|Corey Yuen Kwai"/>
        <s v="John Kafka"/>
        <s v="Rod Daniel"/>
        <s v="Joel Zwick"/>
        <s v="Andrew Davis"/>
        <s v="Stuart Baird"/>
        <s v="Kurt Wimmer"/>
        <s v="Kevin Donovan"/>
        <s v="Kelly Asbury|Lorna Cook"/>
        <s v="Jim Gillespie"/>
        <s v="Steven Shainberg"/>
        <s v="Chuck Russell"/>
        <s v="Larry Clark|Edward Lachman"/>
        <s v="Victor Cook|Steve Loter|Don MacKinnon|Lisa Schaffer"/>
        <s v="Ronny Yu"/>
        <s v="Barbet Schroeder"/>
        <s v="Walter Hill"/>
        <s v="Daisy von Scherler Mayer"/>
        <s v="John Woo"/>
        <s v="Gary Katona|Ed Wexler"/>
        <s v="Michael Lehmann"/>
        <s v="Adrian Lyne"/>
        <s v="David Wu"/>
        <s v="Andrzej Sekula"/>
        <s v="Marcus Raboy"/>
        <s v="Robin Budd|Donovan Cook"/>
        <s v="Dewey Nicks"/>
        <s v="Wallace Wolodarsky"/>
        <s v="Bob Gale"/>
        <s v="Brian De Palma"/>
        <s v="Seth Kearsley"/>
        <s v="Michael Caton-Jones"/>
        <s v="Jaume BalaguerÃƒÂ³"/>
        <s v="Rob Bowman"/>
        <s v="Carl Franklin"/>
        <s v="Bob Dolman"/>
        <s v="Shekhar Kapur"/>
        <s v="Phil Weinstein"/>
        <s v="Ed Decter"/>
        <s v="Marco Brambilla"/>
        <s v="Roger Avary"/>
        <s v="Marc Evans"/>
        <s v="Rick Bota"/>
        <s v="Chen Kaige"/>
        <s v="Breck Eisner|FÃƒÂ©lix EnrÃƒÂ­quez AlcalÃƒÂ¡|John Fawcett|Tobe Hooper|Jeremy Kagan|Michael Katleman|Sergio Mimica-Gezzan|Bryan Spicer|Thomas J. Wright"/>
        <s v="Bob Misiorowski"/>
        <s v="Rick Rosenthal"/>
        <s v="Bob Rafelson"/>
        <s v="Kevin Reynolds"/>
        <s v="Joe Chappelle"/>
        <s v="Denzel Washington"/>
        <s v="Jeffrey Porter"/>
        <s v="Larry Shaw"/>
        <s v="Mort Nathan"/>
        <s v="Peter Kosminsky"/>
        <s v="Tamra Davis"/>
        <s v="Ron Underwood"/>
        <s v="Liliana Cavani"/>
        <s v="Stephen Gaghan"/>
        <s v="Marcus Adams"/>
        <s v="Giacomo Campiotti"/>
        <s v="Reginald Hudlin"/>
        <s v="James T. Walker"/>
        <s v="Cess Silvera|Adam Doench|Lyndale V. Pettus"/>
        <s v="Peter Care"/>
        <s v="Tuck Tucker"/>
        <s v="David Carson"/>
        <s v="Michael Kalesniko"/>
        <s v="Anthony Russo|Joe Russo"/>
        <s v="Costa-Gavras"/>
        <s v="Maggie Greenwald"/>
        <s v="Troy Miller"/>
        <s v="Kevin Bray"/>
        <s v="David Jacobson"/>
        <s v="Cathy Malkasian|Jeff McGrath"/>
        <s v="Craig McCracken"/>
        <s v="Don Coscarelli"/>
        <s v="Jesse Vaughan"/>
        <s v="Godfrey Reggio"/>
        <s v="Frank Longo"/>
        <s v="John Stainton"/>
        <s v="Danny DeVito"/>
        <s v="Steve Oedekerk"/>
        <s v="James Cox"/>
        <s v="John Polson"/>
        <s v="Peter Gilbert"/>
        <s v="Si-myung Lee"/>
        <s v="Jeffrey Blitz"/>
        <s v="Bill Corcoran"/>
        <s v="Matthew Bright"/>
        <s v="GÃƒÂ©rard PirÃƒÂ¨s"/>
        <s v="Keith Fulton|Louis Pepe"/>
        <s v="Daniel Algrant"/>
        <s v="Menno Meyjes"/>
        <s v="JosÃƒÂ© Padilha|Felipe Lacerda"/>
        <s v="Jay Russell"/>
        <s v="Dylan Kidd"/>
        <s v="Guy Ferland"/>
        <s v="Tommy Lee Wallace"/>
        <s v="Jordan Brady"/>
        <s v="Fabien Onteniente"/>
        <s v="Perry Andelin Blake"/>
        <s v="Scott Kalvert"/>
        <s v="Toshiya Shinohara"/>
        <s v="Fumihiko Sori"/>
        <s v="Mike Nawrocki|Phil Vischer"/>
        <s v="Sanjay Gupta"/>
        <s v="J.M. Kenny"/>
        <s v="Nick Broomfield"/>
        <s v="Nanette Burstein|Brett Morgen"/>
        <s v="Roger Allers|Rob Minkoff"/>
        <s v="Peter Farrelly"/>
        <s v="Toby Shelton|Alan Zaslove|Tad Stones"/>
        <s v="Richard Donner"/>
        <s v="Stephen Hopkins"/>
        <s v="Andrew Bergman"/>
        <s v="Pixote Hunt|Joe Johnston|Maurice Hunt"/>
        <s v="Christopher Cain"/>
        <s v="Roy Allen Smith"/>
        <s v="Richard Rush"/>
        <s v="Deran Sarafian"/>
        <s v="Steven E. de Souza"/>
        <s v="Luis Llosa"/>
        <s v="Corey Yuen Kwai"/>
        <s v="Don Bluth|Gary Goldman"/>
        <s v="Steven Seagal"/>
        <s v="Dennis Hopper"/>
        <s v="Oley Sassone"/>
        <s v="Peter MacDonald"/>
        <s v="Hal Hartley"/>
        <s v="Fred Schepisi"/>
        <s v="Richard Benjamin"/>
        <s v="Daniel Petrie, Jr."/>
        <s v="Roberto Benigni"/>
        <s v="Gregg Champion"/>
        <s v="Daniel Petrie"/>
        <s v="MilÃ„o ManÃ„evski"/>
        <s v="David S. Ward"/>
        <s v="Stephen Norrington"/>
        <s v="George Huang"/>
        <s v="Paul Michael Glaser"/>
        <s v="Alain BerbÃƒÂ©rian"/>
        <s v="Robert Benton"/>
        <s v="Allan A. Goldstein"/>
        <s v="Simon Wincer|Paul Hogan|Greg Coote"/>
        <s v="Jeremy Leven"/>
        <s v="Penelope Spheeris"/>
        <s v="Jefery Levy"/>
        <s v="Patrick Read Johnson"/>
        <s v="Kim Henkel"/>
        <s v="Howard Zieff"/>
        <s v="Jonathan Prince"/>
        <s v="Michael Ritchie"/>
        <s v="Christopher Menaul"/>
        <s v="John Waters"/>
        <s v="Alek Keshishian"/>
        <s v="Charles Haid"/>
        <s v="Franco Amurri"/>
        <s v="Gillies MacKinnon"/>
        <s v="Kensho Yamashita"/>
        <s v="Bill L. Norton"/>
        <s v="Steve Wang"/>
        <s v="Shoji Kawamori|Shinichiro Watanabe"/>
        <s v="Jeff Burr"/>
        <s v="John Paragon"/>
        <s v="Perry Lang"/>
        <s v="Ezio Greggio"/>
        <s v="Stephen Chow|Lee Lik-Chi"/>
        <s v="Hart Bochner"/>
        <s v="Kevin Dowling|Geoff Burton"/>
        <s v="Yuen Woo-Ping"/>
        <s v="Harley Cokeliss"/>
        <s v="Doug Lefler"/>
        <s v="Peter Markle"/>
        <s v="Josh Becker"/>
        <s v="MÃƒÂ¥ns MÃƒÂ¥rlind|BjÃƒÂ¶rn Stein"/>
        <s v="Mark Andrews|Steve Purcell|Brenda Chapman"/>
        <s v="Rupert Sanders"/>
        <s v="Juan Antonio Bayona"/>
        <s v="Rich Moore"/>
        <s v="Gary Ross"/>
        <s v="Len Wiseman"/>
        <s v="Lilly Wachowski|Lana Wachowski|Tom Tykwer"/>
        <s v="Stephen Chbosky"/>
        <s v="Drew Goddard"/>
        <s v="Juan Diego Solanas"/>
        <s v="Chris Renaud|Kyle Balda"/>
        <s v="Roberts Gannaway|Peggy Holmes"/>
        <s v="Scott Speer"/>
        <s v="Mike McCoy|Scott Waugh"/>
        <s v="Timo Vuorensola"/>
        <s v="Eric Darnell|Tom McGrath|Conrad Vernon"/>
        <s v="John Kahrs"/>
        <s v="Heitor Dhalia"/>
        <s v="Curtis Hanson|Michael Apted"/>
        <s v="Akiva Schaffer"/>
        <s v="Peter Lord|Jeff Newitt"/>
        <s v="Morgan O'Neill"/>
        <s v="Stephen St. Leger|James Mather"/>
        <s v="Adrian Grunberg"/>
        <s v="Jon Kasdan"/>
        <s v="Asger Leth"/>
        <s v="Nick Ormerod|Declan Donnellan"/>
        <s v="Franck Khalfoun"/>
        <s v="Henry Alex Rubin"/>
        <s v="Alex Kurtzman"/>
        <s v="Ole Bornedal"/>
        <s v="Andrew Dominik"/>
        <s v="Mabrouk El Mechri"/>
        <s v="Makoto Kamiya"/>
        <s v="Nicholas Jarecki"/>
        <s v="Ariel Vromen"/>
        <s v="Ol Parker"/>
        <s v="Dan Bradley"/>
        <s v="Hadi Hajaig"/>
        <s v="RZA"/>
        <s v="Jake Newsome"/>
        <s v="Barry Battles"/>
        <s v="Robert Lorenz"/>
        <s v="Bradley Parker"/>
        <s v="Stephen Elliott"/>
        <s v="Stuart Blumberg"/>
        <s v="Dustin Hoffman"/>
        <s v="Peter Hedges"/>
        <s v="Jonathan Dayton|Valerie Faris"/>
        <s v="Katie Aselton"/>
        <s v="Sam Fell|Chris Butler"/>
        <s v="Philip Kaufman"/>
        <s v="Dean Wright"/>
        <s v="Anthony Hemingway"/>
        <s v="David Guy Levy"/>
        <s v="Josh Schwartz"/>
        <s v="Sid Bennett"/>
        <s v="Max Lang|Jan Lachauer"/>
        <s v="FranÃƒÂ§ois Alaux|HervÃƒÂ© de CrÃƒÂ©cy"/>
        <s v="Ben Lewin"/>
        <s v="Lorene Scafaria"/>
        <s v="Laurent Tirard"/>
        <s v="Brian Klugman|Lee Sternthal"/>
        <s v="Philipp StÃƒÂ¶lzl"/>
        <s v="Sergio Castellitto"/>
        <s v="Walter Salles"/>
        <s v="Mike Phillips"/>
        <s v="Brandon Cronenberg"/>
        <s v="Bernardo Bertolucci"/>
        <s v="Jamie Travis"/>
        <s v="Robert Heath"/>
        <s v="Ben Stassen|Vincent Kesteloot"/>
        <s v="John Poliquin"/>
        <s v="Matt Bettinelli-Olpin|David Bruckner|Tyler Gillett|Justin Martinez|Glenn McQuaid|Joe Swanberg|Chad Villella|Ti West|Adam Wingard|Radio Silence"/>
        <s v="William Brent Bell"/>
        <s v="Roar Uthaug"/>
        <s v="Pascal Laugier"/>
        <s v="Rufus Norris"/>
        <s v="NoÃƒÂ©mie Lvovsky"/>
        <s v="Peter Webber"/>
        <s v="Paul Ziller"/>
        <s v="David Palmer|Dax Shepard"/>
        <s v="Jamie Bradshaw|Aleksandr Dulerayn"/>
        <s v="Fisher Stevens"/>
        <s v="Ramaa Mosley"/>
        <s v="Carlos Brooks"/>
        <s v="Louis D'Esposito"/>
        <s v="Makinov"/>
        <s v="Stefan Ruzowitzky"/>
        <s v="Dante Ariola"/>
        <s v="Zhao Lin-Shan"/>
        <s v="David Brooks"/>
        <s v="Maksim Korostyshevsky"/>
        <s v="Richard Schenkman"/>
        <s v="Benh Zeitlin"/>
        <s v="Rodrigo GudiÃƒÂ±o"/>
        <s v="Gary Yates"/>
        <s v="Stobe Harju"/>
        <s v="Leos Carax"/>
        <s v="Wayne Thornley"/>
        <s v="David Barrett"/>
        <s v="Mark A. Walsh"/>
        <s v="Lucien Castaing-Taylor|Verena Paravel"/>
        <s v="Pete McCormack"/>
        <s v="Megan Griffiths"/>
        <s v="David Weaver"/>
        <s v="Javier Ruiz Caldera"/>
        <s v="Todd Lincoln "/>
        <s v="The Butcher Brothers"/>
        <s v="Peter Templeman"/>
        <s v="Steve Barker"/>
        <s v="Lawrence Roeck"/>
        <s v="Sally Potter"/>
        <s v="Eduardo RodrÃƒÂ­guez"/>
        <s v="Alan Polsky|Gabe Polsky"/>
        <s v="Kimble Rendall"/>
        <s v="Jeremy Gardner"/>
        <s v="Nir Paniry"/>
        <s v="Dominic Burns"/>
        <s v="Jordan Roberts"/>
        <s v="Gerry Lively"/>
        <s v="Matthias Hoene"/>
        <s v="Brandon Nutt"/>
        <s v="Christopher Kenneally"/>
        <s v="Christopher Neil"/>
        <s v="Kern Saxton"/>
        <s v="Kim Nguyen"/>
        <s v="Kyung Ho Lee"/>
        <s v="Alberto RodrÃƒÂ­guez"/>
        <s v="Michael Taverna"/>
        <s v="Cameron Cairnes|Colin Cairnes"/>
        <s v="Paolo Taviani|Vittorio Taviani"/>
        <s v="Sarah Polley"/>
        <s v="Jonathan Zarantonello"/>
        <s v="Ted Koland"/>
        <s v="Daryl Wein"/>
        <s v="Whit Stillman"/>
        <s v="Ryan Smith"/>
        <s v="Jim Wynorski"/>
        <s v="Mark Mann"/>
        <s v="Casey Walker"/>
        <s v="Gabe Torres"/>
        <s v="Ezekiel Norton"/>
        <s v="Michele Placido"/>
        <s v="RÃƒÂ©gis Roinsard"/>
        <s v="Bart Layton"/>
        <s v="Ry Russo-Young"/>
        <s v="Brian Larsen"/>
        <s v="Jacob Aaron Estes"/>
        <s v="Christopher MacBride"/>
        <s v="Markus Imhoof"/>
        <s v="Joko Anwar"/>
        <s v="Brian Dannelly"/>
        <s v="Luis Prieto"/>
        <s v="Margarethe von Trotta"/>
        <s v="Atsushi Takeuchi"/>
        <s v="Dale Fabrigar|Everette Wallin"/>
        <s v="Andrew Goth"/>
        <s v="Ulrich Seidl"/>
        <s v="Greg A. Sager"/>
        <s v="Jay Gammill"/>
        <s v="Jan Ole Gerster"/>
        <s v="Brent McCorkle"/>
        <s v="Ben Drew"/>
        <s v="Steve Taylor"/>
        <s v="Eduard CortÃƒÂ©s"/>
        <s v="Sally El Hosaini"/>
        <s v="Charles Sturridge"/>
        <s v="Ice-T|Andy Baybutt"/>
        <s v="Kristina Buozyte"/>
        <s v="S.S. Rajamouli"/>
        <s v="Jourdan McClure"/>
        <s v="Timothy Armstrong"/>
        <s v="Yoon-suk Choi|John Kafka"/>
        <s v="Claude Miller"/>
        <s v="Lisanne Pajot|James Swirsky"/>
        <s v="Ronnie Thompson|James Nunn"/>
        <s v="Crispian Mills|Chris Hopewell"/>
        <s v="Juan Carlos Medina"/>
        <s v="Alastair Fothergill|Mark Linfield"/>
        <s v="Rowan Athale"/>
        <s v="Billy Bob Thornton"/>
        <s v="Michael Mohan"/>
        <s v="Dylan C. Brown"/>
        <s v="Rebecca Thomas"/>
        <s v="Deepa Mehta"/>
        <s v="Matt Walsh"/>
        <s v="Xan Cassavetes"/>
        <s v="Michael Chang"/>
        <s v="Jeff Orlowski"/>
        <s v="Alison Klayman"/>
        <s v="Sophie Fiennes"/>
        <s v="Justin Benson|Aaron Moorhead"/>
        <s v="Menhaj Huda"/>
        <s v="Matt Piedmont"/>
        <s v="Yaron Zilberman"/>
        <s v="Matt Ross"/>
        <s v="Alex Craig Mann"/>
        <s v="Rama Burshtein"/>
        <s v="Steve Barron"/>
        <s v="Alain Resnais"/>
        <s v="Gauri Shinde"/>
        <s v="Regan Hall"/>
        <s v="Malik Bendjelloul"/>
        <s v="Thunder Levin"/>
        <s v="Boudewijn Koole"/>
        <s v="Charles Matthau"/>
        <s v="Christian Merret-Palmair "/>
        <s v="Jeremy Power Regimbal"/>
        <s v="Lee Kirk"/>
        <s v="Terry George"/>
        <s v="David Ren"/>
        <s v="Andy Saunders"/>
        <s v="Peter Geiger"/>
        <s v="Brett Sullivan|Simon Phillips"/>
        <s v="Scott Schirmer"/>
        <s v="Jeffrey Walker"/>
        <s v="David Chase"/>
        <s v="Masaya Fujimori"/>
        <s v="Ziad Doueiri"/>
        <s v="Michael J. Gallagher"/>
        <s v="Travis Fine"/>
        <s v="Dietrich BrÃƒÂ¼ggemann"/>
        <s v="AdriÃƒÂ¡n Cardona|David MuÃƒÂ±oz"/>
        <s v="David Silverman"/>
        <s v="Elise Robertson"/>
        <s v="Perry Bhandal"/>
        <s v="Eron Sheean"/>
        <s v="Nick Ryan"/>
        <s v="Bradley Rust Gray"/>
        <s v="Yoo Ha"/>
        <s v="Dror Moreh"/>
        <s v="Daniel Krige"/>
        <s v="Andy Capper"/>
        <s v="Arnab Chaudhuri"/>
        <s v="Timothy Reckart"/>
        <s v="Andrew Currie"/>
        <s v="Kevin Barker"/>
        <s v="Matthew Akers"/>
        <s v="Eric Hayden"/>
        <s v="Hany Abu-Assad"/>
        <s v="Quentin Lee"/>
        <s v="Kieran Darcy-Smith"/>
        <s v="Mark Edwin Robinson"/>
        <s v="Diederik Van Rooijen"/>
        <s v="Michael A. Nickles"/>
        <s v="Phil Dorling|Ron Nyswaner"/>
        <s v="Eric Wareheim|Tim Heidecker"/>
        <s v="Mat Whitecross"/>
        <s v="Bryce Wagoner"/>
        <s v="James Colquhoun|Laurentine Ten Bosch"/>
        <s v="Lawrence Kasanoff"/>
        <s v="Pat Holden"/>
        <s v="Amy Heckerling"/>
        <s v="David Petrarca"/>
        <s v="WÃ…â€šadysÃ…â€šaw Pasikowski"/>
        <s v="Gregg Godfrey|Jeremy Rawle"/>
        <s v="Danielle Harris"/>
        <s v="Michael Emanuel|Bob Badway"/>
        <s v="Matthew Spradlin"/>
        <s v="Vic Sarin"/>
        <s v="Jared Leto"/>
        <s v="Ryan Polito"/>
        <s v="Jonathan Lisecki"/>
        <s v="Mark Caballero|Seamus Walsh"/>
        <s v="Justin Dix"/>
        <s v="Reema Kagti"/>
        <s v="Brett Kelly"/>
        <s v="PES"/>
        <s v="Shola Lynch"/>
        <s v="Antoinette Beumer"/>
        <s v="Dick Carruthers"/>
        <s v="Carine Tardieu"/>
        <s v="Lauren Greenfield"/>
        <s v="Jay Bulger"/>
        <s v="Joseph Garner"/>
        <s v="Pablo Berger"/>
        <s v="Matthew Cooke"/>
        <s v="Paul Owens"/>
        <s v="Mike Birbiglia|Seth Barrish"/>
        <s v="Inon Shampanier"/>
        <s v="Cesc Gay"/>
        <s v="Dan Cutforth|Jane Lipsitz"/>
        <s v="Jem Cohen"/>
        <s v="Danny Mulheron"/>
        <s v="Boris Rodriguez"/>
        <s v="Justin Russell"/>
        <s v="Glenio Bonder"/>
        <s v="Dan Rosen"/>
        <s v="AnaÃƒÂ¯s Barbeau-Lavalette"/>
        <s v="Coley Sohn"/>
        <s v="Paul Sen"/>
        <s v="Kleber MendonÃƒÂ§a Filho"/>
        <s v="Jacqui Morris|David Morris"/>
        <s v="Minkyu Lee"/>
        <s v="Humberto Hinojosa"/>
        <s v="Eugene Jarecki"/>
        <s v="Jeremy Kipp Walker|John Mitchell"/>
        <s v="Kerry Bellessa"/>
        <s v="Vikram Gandhi"/>
        <s v="Zak Levitt"/>
        <s v="Ryan Polito|Jake Szymanski"/>
        <s v="Lloyd Kramer"/>
        <s v="Karzan Kader"/>
        <s v="Pablo Trapero"/>
        <s v="David Mackay"/>
        <s v="Madhur Bhandarkar"/>
        <s v="Will Lovelace|Dylan Southern"/>
        <s v="Mark Griffiths"/>
        <s v="Norman Buckley"/>
        <s v="Sarah Burns|Ken Burns"/>
        <s v="Andrew Stanton|Lee Unkrich"/>
        <s v="Steve Trenbirth"/>
        <s v="Aaron Blaise|Robert Walker"/>
        <s v="David Zucker"/>
        <s v="Rob Schmidt"/>
        <s v="Peter Chung|Yoshiaki Kawajiri|Takeshi Koike|Mahiro Maeda|KÃƒÂ´ji Morimoto|Shinichiro Watanabe|Andrew R. Jones"/>
        <s v="Jim Kammerud|Brian Smith"/>
        <s v="Clark Johnson"/>
        <s v="Toby Shelton|Victor Cook|Tad Stones"/>
        <s v="Bo Welch"/>
        <s v="Tim Johnson|Patrick Gilmore"/>
        <s v="David Grossman"/>
        <s v="Bud Luckey|Roger Gould"/>
        <s v="Curt Geda|Tim Maltby"/>
        <s v="Kevin Costner"/>
        <s v="Audrey Wells"/>
        <s v="Francis Veber"/>
        <s v="David Molina|Terry Shakespeare"/>
        <s v="Paul Hunter"/>
        <s v="Vadim Perelman"/>
        <s v="Tony Craig|Roberts Gannaway"/>
        <s v="James Ivory"/>
        <s v="Keith Gordon"/>
        <s v="David McNally"/>
        <s v="Patty Jenkins"/>
        <s v="Brian Gilbert"/>
        <s v="Martin Brest"/>
        <s v="Ronald F. Maxwell"/>
        <s v="Guy Jenkin"/>
        <s v="Gavin Grazer"/>
        <s v="Matthew Ryan Hoge"/>
        <s v="Fenton Bailey|Randy Barbato"/>
        <s v="Andy Byatt|Alastair Fothergill"/>
        <s v="Chris Koch"/>
        <s v="Mike Figgis"/>
        <s v="Christopher Guest"/>
        <s v="Oz Scott"/>
        <s v="Dominique Monfery"/>
        <s v="Francis Glebas"/>
        <s v="C. Jay Cox"/>
        <s v="Troy Beyer"/>
        <s v="Alec Baldwin"/>
        <s v="Philippe Leclerc"/>
        <s v="Scott Jeralds"/>
        <s v="David DeBartolomÃƒÂ©"/>
        <s v="Glen Morgan"/>
        <s v="Jean-Baptiste Andrea|Fabrice Canepa"/>
        <s v="William Phillips"/>
        <s v="Ãƒâ€°mile Gaudreault"/>
        <s v="Steve Anderson"/>
        <s v="Reggie Rock Bythewood"/>
        <s v="Damian Nieman"/>
        <s v="Merzak Allouache"/>
        <s v="Joan Churchill|Nick Broomfield"/>
        <s v="Michael Haneke"/>
        <s v="Mahiro Maeda"/>
        <s v="Marleen Gorris"/>
        <s v="Mark Achbar|Jennifer Abbott"/>
        <s v="Richard Kwietniowski"/>
        <s v="Shinichiro Watanabe"/>
        <s v="Greg Yaitanes"/>
        <s v="Byung-chun Min"/>
        <s v="Brad Mirman"/>
        <s v="RenÃƒÂ© Manzor"/>
        <s v="Richard Schickel"/>
        <s v="Ron Krauss"/>
        <s v="Steven Ayromlooi"/>
        <s v="John Robert Hoffman"/>
        <s v="Eric Till"/>
        <s v="John Eng|Norton Virgien"/>
        <s v="Michael Haussman"/>
        <s v="Stephen Fry"/>
        <s v="Robert Parigi"/>
        <s v="Michael Landon, Jr."/>
        <s v="Gary Hardwick"/>
        <s v="Laurent Baffie"/>
        <s v="Mike Southon"/>
        <s v="Fred Vogel|Jerami Cruise"/>
        <s v="Andrew R. Jones"/>
        <s v="Kazuhisa TakenÃƒÂ´chi"/>
        <s v="Tim Fywell"/>
        <s v="Lauren Lazin"/>
        <s v="Lars von Trier|JÃƒÂ¸rgen Leth"/>
        <s v="Peter Levin"/>
        <s v="Aziz Mirza"/>
        <s v="Marco Bellocchio"/>
        <s v="K.C. Bascombe"/>
        <s v="Francis Palluau"/>
        <s v="Laurent Bouzereau"/>
        <s v="Guy Maddin"/>
        <s v="Tommy Wiseau"/>
        <s v="Kevin Lima"/>
        <s v="Philip G. Atwell"/>
        <s v="Peter Richardson"/>
        <s v="John Musker|Ron Clements"/>
        <s v="Jean-Pierre Jeunet"/>
        <s v="Paul Verhoeven"/>
        <s v="Taylor Hackford"/>
        <s v="Andrew Knight"/>
        <s v="George Armitage"/>
        <s v="Kurt Voss"/>
        <s v="Wolfgang Petersen"/>
        <s v="Dean Cundey"/>
        <s v="Jan Kounen"/>
        <s v="Roy Wilson"/>
        <s v="Mel Smith"/>
        <s v="Alan J. Pakula"/>
        <s v="Stephen Kessler"/>
        <s v="Jan Pinkava"/>
        <s v="Bill Duke"/>
        <s v="FÃƒÂ©lix EnrÃƒÂ­quez AlcalÃƒÂ¡"/>
        <s v="Tsui Hark"/>
        <s v="Karl Geurs"/>
        <s v="Stanley Tong"/>
        <s v="Bille August"/>
        <s v="Gregory Nava"/>
        <s v="Bob Spiers"/>
        <s v="Chris Thomson"/>
        <s v="Mark Dindal"/>
        <s v="Rod Hardy|George T. Miller"/>
        <s v="Vondie Curtis-Hall"/>
        <s v="Michael Cohn"/>
        <s v="Robert Kurtzman"/>
        <s v="Bryan Spicer"/>
        <s v="Shuki Levy|David Winning"/>
        <s v="Robert Butler"/>
        <s v="Sean Mathias"/>
        <s v="Mark Pavia"/>
        <s v="Fred Schepisi|Robert Young"/>
        <s v="R. Paul Miller"/>
        <s v="Peter O'Fallon"/>
        <s v="Andy Wilson"/>
        <s v="Glenn Gordon Caron"/>
        <s v="Sam Pillsbury"/>
        <s v="Kasi Lemmons"/>
        <s v="David Hogan"/>
        <s v="Gary Oldman"/>
        <s v="Tom Karnowski|Sazzy Lee Calhoun|Albert Pyun"/>
        <s v="Johnny Depp"/>
        <s v="David Evans"/>
        <s v="Jeb Stuart"/>
        <s v="Robert Townsend"/>
        <s v="Jim Kouf"/>
        <s v="D.J. MacHale"/>
        <s v="Harmony Korine"/>
        <s v="Thomas Gilou"/>
        <s v="Robert Downey Sr."/>
        <s v="Roger Nygard"/>
        <s v="John Nicolella"/>
        <s v="Andy Cadiff"/>
        <s v="Rob Sitch"/>
        <s v="Kevin Allen"/>
        <s v="Alain Chabat"/>
        <s v="Michael Cooney"/>
        <s v="Didier Bourdon|Bernard Campan"/>
        <s v="Alfonso CuarÃƒÂ³n"/>
        <s v="Shane Black"/>
        <s v="Dan Scanlon"/>
        <s v="Rawson Marshall Thurber"/>
        <s v="Joel Coen|Ethan Coen"/>
        <s v="Joseph Gordon-Levitt"/>
        <s v="Tommy Wirkola"/>
        <s v="Carl Rinsch"/>
        <s v="Chris Wedge"/>
        <s v="Craig Zisk"/>
        <s v="Fede Alvarez"/>
        <s v="Brian Percival"/>
        <s v="Kirk De Micco|Chris Sanders"/>
        <s v="John Carney"/>
        <s v="Justin Zackham"/>
        <s v="Daniel Schechter"/>
        <s v="Destin Cretton"/>
        <s v="Seth Rogen|Evan Goldberg"/>
        <s v="Kim Jee-woon"/>
        <s v="Chan-wook Park"/>
        <s v="John Krokidas"/>
        <s v="Leon Joosen|Aaron Seelman"/>
        <s v="Don Mancini"/>
        <s v="Jeff Renfroe"/>
        <s v="Zalman King"/>
        <s v="Steven Brill|Elizabeth Banks|Steve Carr|Rusty Cundieff|James Duffy|Griffin Dunne|Peter Farrelly|Patrik Forsberg|James Gunn|Brett Ratner|Will Graham|Jonathan van Tulleken"/>
        <s v="Scott Moore|Jon Lucas"/>
        <s v="Callan Brunker"/>
        <s v="Amma Asante"/>
        <s v="Reinhard Klooss"/>
        <s v="SebastiÃƒÂ¡n Cordero"/>
        <s v="Jason Bateman"/>
        <s v="Cody Cameron|Kris Pearn"/>
        <s v="Mukunda Michael Dewil"/>
        <s v="Dan Mazer"/>
        <s v="Tze Chun"/>
        <s v="Matthew Weiner"/>
        <s v="Don Scardino"/>
        <s v="Jorge Dorado"/>
        <s v="Allen Hughes"/>
        <s v="Caradog W. James"/>
        <s v="Neil Nightingale|Barry Cook"/>
        <s v="Yarrow Cheney|Bruno Dequier"/>
        <s v="Eran Creevy"/>
        <s v="Scott Walker"/>
        <s v="Phil Morrison"/>
        <s v="Jim Rash|Nat Faxon"/>
        <s v="Guillaume Canet"/>
        <s v="John Turturro"/>
        <s v="Jonathan Sobol"/>
        <s v="Yusry Abdul Halim"/>
        <s v="James Ward Byrkit"/>
        <s v="Keanu Reeves"/>
        <s v="Richard Shepard"/>
        <s v="Kasper Barfoed"/>
        <s v="Lucky McKee|Chris Sivertson"/>
        <s v="Simon Barrett|Adam Wingard|Eduardo SÃƒÂ¡nchez|Gregg Hale|Timo Tjahjanto|Gareth Evans|Jason Eisener"/>
        <s v="Carlo Carlei"/>
        <s v="Jon S. Baird"/>
        <s v="Terry McDonough"/>
        <s v="Fredrik Bond"/>
        <s v="Stu Zicherman"/>
        <s v="Chandran Rutnam"/>
        <s v="Joseph Ruben"/>
        <s v="Lake Bell"/>
        <s v="Eric Radomski|Leo Riley"/>
        <s v="Henry Saine"/>
        <s v="James Nunn"/>
        <s v="Simon Klose"/>
        <s v="Charlie Stratton"/>
        <s v="Philippe Caland"/>
        <s v="Eric Heisserer"/>
        <s v="Eric Favela|Regis Schuller"/>
        <s v="Maggie Carey"/>
        <s v="Ben Stassen|Jeremy Degruson"/>
        <s v="Sandra Nettelbeck"/>
        <s v="John McNaughton"/>
        <s v="John Butler"/>
        <s v="Josh C. Waller"/>
        <s v="Jill Soloway"/>
        <s v="Benson Lee"/>
        <s v="Vincent Grashaw"/>
        <s v="Chad Crawford Kinkle"/>
        <s v="Naomi Foner Gyllenhaal"/>
        <s v="Shane Carruth"/>
        <s v="Niels Arden Oplev"/>
        <s v="Jayson Thiessen"/>
        <s v="Farren Blackburn"/>
        <s v="Jeff Bleckner"/>
        <s v="Anthony Silverston"/>
        <s v="Arnaud Desplechin"/>
        <s v="Vlad Yudin"/>
        <s v="Emilio AragÃƒÂ³n"/>
        <s v="Paul Middleditch"/>
        <s v="Stacie Passon"/>
        <s v="Robert Kirbyson"/>
        <s v="Eugenio Mira"/>
        <s v="Rakesh Roshan"/>
        <s v="Devin McGinn"/>
        <s v="Todd Burrows|Christopher Folino"/>
        <s v="Manuel Sicilia"/>
        <s v="E.L. Katz"/>
        <s v="David Lowery"/>
        <s v="Logan Miller"/>
        <s v="Liz W. Garcia"/>
        <s v="James Franco"/>
        <s v="Todd Berger"/>
        <s v="Todd Robinson"/>
        <s v="Arnaud Larrieu|Jean-Marie Larrieu"/>
        <s v="Leone Marucci"/>
        <s v="Liza Johnson"/>
        <s v="Greg McLean"/>
        <s v="Greg Richardson"/>
        <s v="Paul Crowder"/>
        <s v="Fabrice Joubert|Mark O'Hare"/>
        <s v="John O. Hartman|Nicholas Mross"/>
        <s v="James Tucker"/>
        <s v="Dan St. Pierre"/>
        <s v="Jacob Vaughan"/>
        <s v="Omid Nooshin"/>
        <s v="Christopher Hatton"/>
        <s v="Jerusha Hess"/>
        <s v="Leslie Small"/>
        <s v="Robin Campillo"/>
        <s v="Denis Hennelly"/>
        <s v="Sturla Gunnarsson"/>
        <s v="Calin Peter Netzer"/>
        <s v="Tom Elkins"/>
        <s v="Blair Erickson"/>
        <s v="John Huddles"/>
        <s v="Adrian Moat"/>
        <s v="Ben Garant|Thomas Lennon"/>
        <s v="Terry Klassen"/>
        <s v="Ben Gregor"/>
        <s v="Rob Meyer"/>
        <s v="Gary Entin"/>
        <s v="Angela Bettis|HÃƒÂ©lÃƒÂ¨ne Cattet|Ernesto DÃƒÂ­az Espinoza|Jason Eisener|Bruno Forzani|AdriÃƒÂ¡n GarcÃƒÂ­a Bogliano|Xavier Gens|Noboru Iguchi|Thomas Cappelen Malling|Jorge Michel Grau|Yoshihiro Nishimura|Banjong Pisanthanakun|Simon Rumley|Marcel Sarmiento|Jon Schnepp|SrÃ„â€˜an SpasojeviÃ„â€¡|Timo Tjahjanto|Andrew Traucki|Nacho Vigalondo|Jake West|Ti West|Ben Wheatley|Adam Wingard|Anders Morgenthaler|YÃƒÂ»dai Yamaguchi|Lee Hardcastle|Kaare Andrews"/>
        <s v="Mark Christopher Covino|Jeff Howlett"/>
        <s v="Francesca Gregorini"/>
        <s v="David A. Armstrong"/>
        <s v="Danny Mooney "/>
        <s v="Duane Adler"/>
        <s v="Kevin King"/>
        <s v="Arie Posin"/>
        <s v="Scott Rutherford|Ben Peyser"/>
        <s v="George Isaac"/>
        <s v="Darren Paul Fisher"/>
        <s v="Bonner Bellew"/>
        <s v="Paul Hough"/>
        <s v="Scott Coffey"/>
        <s v="Jacob Kornbluth"/>
        <s v="John Burgess"/>
        <s v="Mark Webber"/>
        <s v="Richard Rich|Steve Moore"/>
        <s v="Eric England"/>
        <s v="Joe Begos"/>
        <s v="Stephan Franck"/>
        <s v="Gabriela Cowperthwaite"/>
        <s v="Bryan Ortiz|Bryan Ramirez|Kerry Valderrama"/>
        <s v="Dave Grohl"/>
        <s v="Laura Dern|Bryce Dallas Howard|Bonnie Hunt|Ashley Judd|Sharon Maguire"/>
        <s v="Elliot Goldner"/>
        <s v="Zach Ingrasci|Sean Leonard|Chris Temple"/>
        <s v="Jason Lapeyre"/>
        <s v="Malik Bader"/>
        <s v="BJ McDonnell"/>
        <s v="Aram Rappaport"/>
        <s v="Arnaud des PalliÃƒÂ¨res"/>
        <s v="Jordan Barker"/>
        <s v="Christopher Roosevelt"/>
        <s v="Cody Calahan"/>
        <s v="Valeria Golino"/>
        <s v="Victor Gonzalez"/>
        <s v="Frank Pavich"/>
        <s v="James Payne"/>
        <s v="Rob Meltzer"/>
        <s v="Ed Gass-Donnelly"/>
        <s v="Vince Offer"/>
        <s v="Rick Rowley"/>
        <s v="Stuart Connelly"/>
        <s v="Peter Wellington"/>
        <s v="Alexandre Moors"/>
        <s v="Matt Jespersen|Maclain Nelson"/>
        <s v="Nisha Ganatra"/>
        <s v="Mark Mori"/>
        <s v="Benjamin Epps"/>
        <s v="Brendan Maher"/>
        <s v="Sarah Siegel-Magness"/>
        <s v="Benedikt Erlingsson"/>
        <s v="Shawn Piller"/>
        <s v="Anthony Fabian"/>
        <s v="Chris Mason Johnson"/>
        <s v="Scott Wiper"/>
        <s v="Johan Earl|Adrian Powers"/>
        <s v="Egidio Coccimiglio"/>
        <s v="Garrett Batty"/>
        <s v="Marina de Van"/>
        <s v="HernÃƒÂ¡n Goldfrid"/>
        <s v="Declan Lowney"/>
        <s v="Zachary Donohue"/>
        <s v="James Hawes"/>
        <s v="Jeremiah S. Chechik"/>
        <s v="Mark Levinson"/>
        <s v="Saschka Unseld"/>
        <s v="Shana Betz"/>
        <s v="Evelyn Purcell"/>
        <s v="Richard Raaphorst"/>
        <s v="Clio Barnard"/>
        <s v="Jung Geun-sub"/>
        <s v="Zack Parker"/>
        <s v="Damien Leone"/>
        <s v="Wojciech Smarzowski"/>
        <s v="Ray Burdis"/>
        <s v="Stuart Richardson"/>
        <s v="Pang Eun-Jin"/>
        <s v="Richard Gabai"/>
        <s v="Giulio De Santi"/>
        <s v="Susan Seidelman"/>
        <s v="Courtney Solomon"/>
        <s v="Marvin Kren"/>
        <s v="Uberto Pasolini"/>
        <s v="Pat Kiely"/>
        <s v="Erik Matti"/>
        <s v="Ryan White"/>
        <s v="Benjamin Turner|Gabe Turner"/>
        <s v="Richard Boddington"/>
        <s v="Antoni Stutz"/>
        <s v="Maciej Pieprzyca"/>
        <s v="Dominic Harari|Teresa Pelegri"/>
        <s v="Rithy Panh"/>
        <s v="Cullen Hoback"/>
        <s v="Anthony Mandler"/>
        <s v="Joel Allen Schroeder"/>
        <s v="Eric England|Nick Everhart|Emily Hagins|Jesse Holland|Miko Hughes|Andy Mitton"/>
        <s v="MÃƒÂ¡rcio Garcia"/>
        <s v="Daniel Lusko"/>
        <s v="Brett Donowho"/>
        <s v="Anthony Leonardi III"/>
        <s v="David DeCoteau"/>
        <s v="Wes Anderson|Roman Coppola"/>
        <s v="Kate Davis|David Heilbroner"/>
        <s v="Jonathan Judge"/>
        <s v="Marco Ristori"/>
        <s v="AgnÃƒÂ¨s Jaoui"/>
        <s v="Danny Tull"/>
        <s v="Adam Neutzsky-Wulff"/>
        <s v="Peter Winther"/>
        <s v="Herschel Faber"/>
        <s v="Matthew Arnold"/>
        <s v="Roger Christian"/>
        <s v="Kohl Glass"/>
        <s v="Brad Osborne"/>
        <s v="Lauren MacMullan"/>
        <s v="Tina Gordon Chism"/>
        <s v="Jon Burton"/>
        <s v="Greg 'Freddy' Camalier"/>
        <s v="Sean Olson"/>
        <s v="Andrew Weiner"/>
        <s v="Lisa James Larsson"/>
        <s v="Duane Journey"/>
        <s v="John Gray"/>
        <s v="Ryan Perez"/>
        <s v="Francis Whately"/>
        <s v="Rob Kuhns"/>
        <s v="Morgan O'Neill|Ben Nott"/>
        <s v="Christian Bisceglia|Ascanio Malgarini"/>
        <s v="Adam Rogers"/>
        <s v="Sara Sugarman"/>
        <s v="HyeonJong Lee"/>
        <s v="Patrick Rea"/>
        <s v="Nikolay Lebedev"/>
        <s v="Sini Anderson"/>
        <s v="Sara St. Onge"/>
        <s v="David Morley"/>
        <s v="JonÃƒÂ¡s CuarÃƒÂ³n"/>
        <s v="Jorge RamÃƒÂ­rez SuÃƒÂ¡rez"/>
        <s v="Bert Kish"/>
        <s v="Richie Mehta"/>
        <s v="Victor Cook"/>
        <s v="Roger Roth"/>
        <s v="Shane Salerno"/>
        <s v="Giorgia Farina"/>
        <s v="David F. Sandberg"/>
        <s v="Richard Robbins"/>
        <s v="Teller"/>
        <s v="Ivan Sen"/>
        <s v="Abe Levy|Silver Tree"/>
        <s v="Anthony Powell"/>
        <s v="Daric Gates"/>
        <s v="Chris James Thompson"/>
        <s v="Brad Copeland"/>
        <s v="Maria Sole Tognazzi"/>
        <s v="Lionel Baier"/>
        <s v="Christopher Storer|Bo Burnham"/>
        <s v="Zachary Heinzerling"/>
        <s v="Riccardo Paoletti"/>
        <s v="James Franco|Travis Mathews"/>
        <s v="David Boyd"/>
        <s v="John Ridley"/>
        <s v="John McKay"/>
        <s v="Tobe Hooper"/>
        <s v="Linda Bloodworth-Thomason"/>
        <s v="Daniel SÃƒÂ¡nchez ArÃƒÂ©valo"/>
        <s v="Alison Ellwood"/>
        <s v="Gus Holwerda"/>
        <s v="Kaleb Lechowski"/>
        <s v="Daniel Percival"/>
        <s v="Nate Meyer"/>
        <s v="Yann Gonzalez"/>
        <s v="Eric Walter"/>
        <s v="Shaul Schwarz"/>
        <s v="Brad J. Silverman"/>
        <s v="Andrew Douglas"/>
        <s v="Paolo Zucca"/>
        <s v="Diablo Cody"/>
        <s v="Adolfo Alix Jr."/>
        <s v="Brian Spitz"/>
        <s v="Mike Lerner|Maxim Pozdorovkin"/>
        <s v="Emmanuel Naccache"/>
        <s v="Karl Mueller"/>
        <s v="Joe Marino"/>
        <s v="Anurag Kashyap|Dibakar Banerjee|Zoya Akhtar|Karan Johar"/>
        <s v="Simone Bartesaghi"/>
        <s v="Alonso Mayo"/>
        <s v="Jessie McCormack"/>
        <s v="Thomas Gomez Durham"/>
        <s v="Katie Graham|Andrew Matthews"/>
        <s v="Anthony D'Souza"/>
        <s v="Bob Smeaton"/>
        <s v="Matt Johnson"/>
        <s v="Gianfranco Rosi"/>
        <s v="Jason Wise"/>
        <s v="Herman Yau"/>
        <s v="ValÃƒÂ©rie Lemercier"/>
        <s v="Randy Moore"/>
        <s v="Merete Mueller|Christopher Smith"/>
        <s v="Lawrence Shapiro"/>
        <s v="Chadd Harbold"/>
        <s v="Rob McLellan"/>
        <s v="Fyodor Bondarchuk"/>
        <s v="Ed Burke|BeyoncÃƒÂ© Knowles"/>
        <s v="Paul Soter"/>
        <s v="Marc Bauder"/>
        <s v="AndrÃƒÂ© Pellenz"/>
        <s v="Laurent Malaquais"/>
        <s v="David Higby"/>
        <s v="Tom Berninger"/>
        <s v="Beth McCarthy-Miller|Rob Ashford"/>
        <s v="John Hughes"/>
        <s v="George Miller|George Ogilvie"/>
        <s v="John Glen"/>
        <s v="George P. Cosmatos"/>
        <s v="Ted Berman|Richard Rich"/>
        <s v="Mark L. Lester"/>
        <s v="Dan O'Bannon"/>
        <s v="Tom Holland"/>
        <s v="Jerry Paris"/>
        <s v="Richard Fleischer"/>
        <s v="Danny Steinmann"/>
        <s v="Jeannot Szwarc"/>
        <s v="Sam Firstenberg"/>
        <s v="Lewis Teague"/>
        <s v="James Komack"/>
        <s v="Stan Dragoti"/>
        <s v="George Bowers"/>
        <s v="John Huston"/>
        <s v="Volker SchlÃƒÂ¶ndorff"/>
        <s v="Jim Wheat|Ken Wheat"/>
        <s v="Joseph Zito"/>
        <s v="Harry Harris"/>
        <s v="James Glickenhaus"/>
        <s v="Hector Babenco"/>
        <s v="Daniel Attias"/>
        <s v="Rafal Zielinski"/>
        <s v="Jeremy Kagan"/>
        <s v="Nicholas Meyer"/>
        <s v="John Schlesinger"/>
        <s v="Walter Murch"/>
        <s v="Rudy De Luca"/>
        <s v="Jonathan R. Betuel"/>
        <s v="Richard Marquand"/>
        <s v="Philippe Mora"/>
        <s v="Guy Hamilton"/>
        <s v="Howard Storm"/>
        <s v="Kevin Sullivan"/>
        <s v="Michael Schultz"/>
        <s v="Larry Cohen"/>
        <s v="Claude Lanzmann"/>
        <s v="Michael Cimino"/>
        <s v="James Bridges"/>
        <s v="Lisa Gottlieb"/>
        <s v="David Greenwalt"/>
        <s v="GÃƒÂ©rard Jugnot"/>
        <s v="Lance Hool"/>
        <s v="Matthew Robbins"/>
        <s v="Arna Selznick"/>
        <s v="Peter Greenaway"/>
        <s v="Robert Rodriguez|Frank Miller|Quentin Tarantino"/>
        <s v="Garth Jennings"/>
        <s v="Ben Younger"/>
        <s v="Saul Blinkoff|Elliot M. Bour|Robin Steele"/>
        <s v="Tim Burton|Mike Johnson"/>
        <s v="Steve Box|Nick Park"/>
        <s v="ClÃƒÂ©ment Virgo"/>
        <s v="Angela Robinson"/>
        <s v="Michael LaBash|Anthony Leondis"/>
        <s v="Cory Edwards|Todd Edwards|Tony Leech"/>
        <s v="Gary David Goldberg"/>
        <s v="Florent-Emilio Siri"/>
        <s v="Mike Bigelow"/>
        <s v="Tony Giglio"/>
        <s v="Frederik Du Chau"/>
        <s v="Kevin Rodney Sullivan"/>
        <s v="Niall Johnson"/>
        <s v="Jean-FranÃƒÂ§ois Richet"/>
        <s v="Dave McKean"/>
        <s v="Rob McKittrick"/>
        <s v="Hunter Richards"/>
        <s v="Stewart Raffill"/>
        <s v="Gary Chapman"/>
        <s v="Michael Goguen"/>
        <s v="Brian Smith"/>
        <s v="Mark Levin"/>
        <s v="David J. Burke"/>
        <s v="Simon Fellows"/>
        <s v="David Steiman"/>
        <s v="Danny Cannon"/>
        <s v="Bill Kopp"/>
        <s v="Randal Kleiser"/>
        <s v="Kirk R. Thatcher"/>
        <s v="Tim Maltby"/>
        <s v="Liev Schreiber"/>
        <s v="Gary Trousdale"/>
        <s v="Eric Fogel|Kallan Kagan"/>
        <s v="Frank Nissen"/>
        <s v="Jay Lowi"/>
        <s v="Mark Andrews|Andrew Jimenez"/>
        <s v="Susan Stroman"/>
        <s v="Paul Mayeda Berges|Gurinder Chadha"/>
        <s v="Michael Traeger"/>
        <s v="Duncan Tucker"/>
        <s v="Kieth Merrill"/>
        <s v="Paul Provenza"/>
        <s v="Barbara Kopple"/>
        <s v="Stefan Schwartz"/>
        <s v="Michael Hurst"/>
        <s v="Lance Mungia"/>
        <s v="Bruce Hunt"/>
        <s v="Shaun Monson"/>
        <s v="Michel Ocelot|BÃƒÂ©nÃƒÂ©dicte Galup"/>
        <s v="Jessica Nilsson"/>
        <s v="Joe Sichta"/>
        <s v="Lajos Koltai"/>
        <s v="Tim Sullivan"/>
        <s v="Anthony Hickox"/>
        <s v="Ki-hwan Oh"/>
        <s v="Brett Leonard"/>
        <s v="Andrew Lau|Alan Mak"/>
        <s v="Kevin Bacon"/>
        <s v="Dave Borthwick|Jean Duval|Frank Passingham"/>
        <s v="David LaChapelle"/>
        <s v="Jeremy Haft"/>
        <s v="Stephen Fung"/>
        <s v="Sergei Bodrov Jr.|Ivan Passer"/>
        <s v="Lee Myung-Se"/>
        <s v="Ãƒâ€¡aÃ„Å¸an Irmak"/>
        <s v="Dominik Moll"/>
        <s v="Pete Michels"/>
        <s v="Hans Canosa"/>
        <s v="Alison Murray"/>
        <s v="Mink "/>
        <s v="John Gatins"/>
        <s v="James Steven Sadwith"/>
        <s v="Coline Serreau|Dominique FurgÃƒÂ©"/>
        <s v="Audu Paden"/>
        <s v="Andy GarcÃƒÂ­a"/>
        <s v="Michael Bregman"/>
        <s v="Andrew Leman"/>
        <s v="RÃƒÂ©mi BezanÃƒÂ§on"/>
        <s v="Brian W. Cook"/>
        <s v="Philip Adrian Booth"/>
        <s v="Bruce Campbell"/>
        <s v="John Hay"/>
        <s v="John Asher"/>
        <s v="Scott McGehee"/>
        <s v="Brian Flemming"/>
        <s v="Hermine Huntgeburth"/>
        <s v="James Huth"/>
        <s v="Bruno Solo|Yvan Le Bolloc'h"/>
        <s v="Billy O'Brien"/>
        <s v="David van Eyssen"/>
        <s v="Alexander Gruszynski"/>
        <s v="James Cameron|Steven Quale"/>
        <s v="David Winkler"/>
        <s v="Erwin Wagenhofer"/>
        <s v="Hamish Hamilton|Erica Forstadt"/>
        <s v="Jeff Shuter|Daniel Viney"/>
        <s v="Isabelle Mergault"/>
        <s v="Michael Blieden"/>
        <s v="Jane Anderson"/>
        <s v="Robert Greenwald"/>
        <s v="Christian Faure"/>
        <s v="Emmanuel CarrÃƒÂ¨re"/>
        <s v="Carroll Ballard"/>
        <s v="Sam Dunn|Scot McFadyen|Jessica Joy Wise"/>
        <s v="Jeff Feuerzeig"/>
        <s v="Pascal Thomas"/>
        <s v="Christian Vincent"/>
        <s v="Amol Palekar"/>
        <s v="John Lasseter|Joe Ranft"/>
        <s v="Ben Gluck"/>
        <s v="Tim Johnson|Karey Kirkpatrick"/>
        <s v="Brian Taylor|Mark Neveldine"/>
        <s v="Frank Marshall"/>
        <s v="Christophe Gans"/>
        <s v="David Bowers|Sam Fell"/>
        <s v="Steve 'Spaz' Williams"/>
        <s v="Stefen Fangmeier"/>
        <s v="Alejandro Agresti"/>
        <s v="Mel Gibson"/>
        <s v="Robert De Niro"/>
        <s v="Mark Palansky"/>
        <s v="Matthew O'Callaghan"/>
        <s v="James Gartner"/>
        <s v="Steven Zaillian"/>
        <s v="Wilson Yip"/>
        <s v="Will Meugniot|Dick Sebast"/>
        <s v="Jim Kammerud"/>
        <s v="Greg Coolidge"/>
        <s v="Howard E. Baker|John Fox|Kyungho Lee"/>
        <s v="Hans Horn"/>
        <s v="Aaron Seltzer|Jason Friedberg"/>
        <s v="Roger Allers|Jill Culton|Anthony Stacchi"/>
        <s v="Simon Brand"/>
        <s v="Nicholas Mastandrea"/>
        <s v="Chris Noonan"/>
        <s v="Jim Sonzero"/>
        <s v="Brian Pimental"/>
        <s v="Jessica Bendinger"/>
        <s v="Craig Rosenberg"/>
        <s v="Liz Friedlander"/>
        <s v="Rich Thorne"/>
        <s v="William Lau|Walter P. Martishius"/>
        <s v="John Lasseter|Dan Scanlon"/>
        <s v="Michael Keusch"/>
        <s v="Jean-Baptiste Andrea"/>
        <s v="Gary Lennon"/>
        <s v="Richard Claus"/>
        <s v="Tony Bill"/>
        <s v="Chris Renaud|Mike Thurmeier"/>
        <s v="John Laing"/>
        <s v="DaniÃƒÂ¨le Thompson"/>
        <s v="Susannah Grant"/>
        <s v="Gregory J. Read"/>
        <s v="Robert Moresco"/>
        <s v="David Von Ancken"/>
        <s v="Michael O. Sajbel"/>
        <s v="Phillip J. Bartell"/>
        <s v="Christopher Reeve|Colin Brady|Dan St. Pierre"/>
        <s v="Laurie Collyer"/>
        <s v="AgustÃƒÂ­n DÃƒÂ­az Yanes"/>
        <s v="Liam Lynch"/>
        <s v="Curt Geda|Steven E. Gordon|Bob Richardson"/>
        <s v="Patrick Stettner"/>
        <s v="Olivier Nakache|Eric Toledano"/>
        <s v="Phil Weinstein|Tad Stones"/>
        <s v="Sidney Lumet"/>
        <s v="John Shiban"/>
        <s v="Paolo VirzÃƒÂ¬"/>
        <s v="Denis Dercourt|Rafaele Ravinet-Virbel"/>
        <s v="Paul Bolger|Yvette Kaplan|Greg Tiernan"/>
        <s v="Billy Kent"/>
        <s v="Bassam Kurdali"/>
        <s v="Sanjay Gadhvi"/>
        <s v="Christopher Nielsen"/>
        <s v="David Moore"/>
        <s v="Nacho CerdÃƒÂ "/>
        <s v="Christian Robinson"/>
        <s v="Ryan Fleck"/>
        <s v="Scott Glosserman"/>
        <s v="Katherine Brooks"/>
        <s v="Po-Chih Leong"/>
        <s v="Jonathan King"/>
        <s v="Jason Todd Ipson"/>
        <s v="Murali K. Thalluri"/>
        <s v="Goran Dukic"/>
        <s v="Ann Turner"/>
        <s v="Jeremy Brock"/>
        <s v="Johnnie To"/>
        <s v="Ringan Ledwidge"/>
        <s v="Robert Towne"/>
        <s v="Bob Balaban"/>
        <s v="Gregory Dark"/>
        <s v="Craig R. Baxley|Michael W. Watkins"/>
        <s v="Kunihiko Yuyama"/>
        <s v="Drew Heriot"/>
        <s v="Bob Odenkirk"/>
        <s v="Jonny Campbell"/>
        <s v="David Nelson"/>
        <s v="Greg Glienna"/>
        <s v="Michael Arias"/>
        <s v="David Jackson"/>
        <s v="Charles Winkler"/>
        <s v="Matt Checkowski|Kurt Mattila"/>
        <s v="John Jeffcoat"/>
        <s v="Mitchell Altieri|Phil Flores"/>
        <s v="Thomas Bangalter|Guy-Manuel de Homem-Christo"/>
        <s v="Michael Mayer"/>
        <s v="John Fawcett"/>
        <s v="Suzie Templeton"/>
        <s v="JÃƒÂ©rÃƒÂ´me Cornuau"/>
        <s v="Rolf de Heer|Peter Djigirr"/>
        <s v="Eric Lartigau"/>
        <s v="Finn Taylor"/>
        <s v="Jeff McQueen"/>
        <s v="Mat Whitecross|Michael Winterbottom"/>
        <s v="Didier Bourdon"/>
        <s v="Chris Paine"/>
        <s v="Andy Cheng"/>
        <s v="JiÃ…â„¢ÃƒÂ­ Menzel"/>
        <s v="Yasuhiro Yoshiura"/>
        <s v="David Arquette"/>
        <s v="Doug Atchison"/>
        <s v="Ed Stone"/>
        <s v="Douglas Gordon|Philippe Parreno"/>
        <s v="Sue Kramer"/>
        <s v="Curt Geda"/>
        <s v="Nick Guthe"/>
        <s v="Michael Chang|Ben Jones|Matt Youngberg"/>
        <s v="Michael Ian Black"/>
        <s v="Larry Fessenden"/>
        <s v="David Mallet"/>
        <s v="William Heins"/>
        <s v="John Lafia"/>
        <s v="Heidi Ewing|Rachel Grady"/>
        <s v="Wil Shriner"/>
        <s v="Mark Fergus"/>
        <s v="Eric Steel"/>
        <s v="Emmanuel Mouret"/>
        <s v="Frank Sebastiano"/>
        <s v="Claude Chabrol"/>
        <s v="Dony Permedi"/>
        <s v="Jafar Panahi"/>
        <s v="Laurent Tuel"/>
        <s v="Takashi Miike"/>
        <s v="Marty Callner|Dane Cook"/>
        <s v="Laurence Malkin"/>
        <s v="Russell Barnes"/>
        <s v="Joel Bender"/>
        <s v="Paul Dinello"/>
        <s v="Michelle MacLaren"/>
        <s v="Craig Singer"/>
        <s v="Hal Haberman|Jeremy Passmore"/>
        <s v="Richard Brandes"/>
        <s v="Bryan Barber"/>
        <s v="Chris R. Notarile"/>
        <s v="Xavier Giannoli"/>
        <s v="Alexander Bulkley"/>
        <s v="Bruno Chiche"/>
        <s v="Ryoo Seung-wan"/>
        <s v="Dibakar Banerjee"/>
        <s v="Beeban Kidron"/>
        <s v="Andrew Adamson|Kelly Asbury|Conrad Vernon"/>
        <s v="Eric Bress|J. Mackye Gruber"/>
        <s v="Alexander Witt"/>
        <s v="Phil Tippett"/>
        <s v="Bibo Bergeron|Vicky Jenson|Rob Letterman"/>
        <s v="Kerry Conran"/>
        <s v="Darrell Rooney|Lynne Southerland"/>
        <s v="Stephen Hillenburg"/>
        <s v="Brad Turner"/>
        <s v="Jeff Schaffer"/>
        <s v="Will Finn|John Sanford"/>
        <s v="Donovan Cook"/>
        <s v="Chris Kentis"/>
        <s v="S. S. Wilson"/>
        <s v="Carole Holliday|Matthew O'Callaghan|Theresa Cullen"/>
        <s v="Enki Bilal"/>
        <s v="Michael Herbig"/>
        <s v="Catherine Breillat"/>
        <s v="Forest Whitaker"/>
        <s v="Philippe HaÃƒÂ¯m"/>
        <s v="Sharon Bridgeman"/>
        <s v="Laurence Dunmore"/>
        <s v="Charles Dance"/>
        <s v="Philippe Martinez"/>
        <s v="Kevin Spacey"/>
        <s v="Chazz Palminteri"/>
        <s v="Paul Abascal"/>
        <s v="Niels Mueller"/>
        <s v="Scott Jeralds|Joe Sichta"/>
        <s v="Scott Ziehl"/>
        <s v="Brad McGann"/>
        <s v="Pieter Jan Brugge"/>
        <s v="Tim Hunter"/>
        <s v="John Downer"/>
        <s v="Katja von Garnier"/>
        <s v="William Butler"/>
        <s v="Frank E. Flowers"/>
        <s v="Saul Blinkoff|Elliot M. Bour"/>
        <s v="E. Elias Merhige"/>
        <s v="Michelangelo Antonioni|Steven Soderbergh|Wong Kar-wai"/>
        <s v="Shona Auerbach"/>
        <s v="Yang Yun-ho"/>
        <s v="Asia Argento"/>
        <s v="Daniel Taplitz"/>
        <s v="Omar Naim"/>
        <s v="Christopher Erskin"/>
        <s v="Charles S. Dutton"/>
        <s v="Shainee Gabel"/>
        <s v="Shinobu Yaguchi"/>
        <s v="Mitch Rouse"/>
        <s v="Alice Wu"/>
        <s v="Mick Davis"/>
        <s v="Tony Piccirillo"/>
        <s v="William Arntz|Betsy Chasse"/>
        <s v="Lenard Fritz Krawinkel|Holger Tappe"/>
        <s v="Hatsuki Tsuji"/>
        <s v="Eytan Fox"/>
        <s v="James Sbardellati|Peter Merwin|Bart Freundlich"/>
        <s v="Kevin Connor"/>
        <s v="Nicolas Boukhrief"/>
        <s v="Alex Turner ( II )"/>
        <s v="Jessica Sharzer"/>
        <s v="Corey Yuen Kwai|Patrick Leung"/>
        <s v="Stan Lathan"/>
        <s v="Juliusz Machulski"/>
        <s v="Darrell James Roodt"/>
        <s v="Rowdy Herrington"/>
        <s v="Vincent Gallo"/>
        <s v="Wendy Apple"/>
        <s v="Michael Clancy"/>
        <s v="Joseph Sargent"/>
        <s v="Matthew Hastings"/>
        <s v="Jeff Lieberman"/>
        <s v="Tristan Aurouet|Gilles Lellouche"/>
        <s v="Chris Stokes"/>
        <s v="Dick Proenneke|Bob Swerer Sr.|Bob Swerer Jr."/>
        <s v="Jean-Xavier de Lestrade"/>
        <s v="Roland Suso Richter"/>
        <s v="Alejandro Lozano"/>
        <s v="Rajkumar Santoshi"/>
        <s v="Ondi Timoner"/>
        <s v="Walter Carvalho|Sandra Werneck"/>
        <s v="Russ Malkin|David Alexanian"/>
        <s v="Zana Briski|Ross Kauffman"/>
        <s v="Bob Fosse"/>
        <s v="Alfred Hitchcock"/>
        <s v="John Sturges"/>
        <s v="Douglas Trumbull"/>
        <s v="Eugenio MartÃƒÂ­n"/>
        <s v="Ronald Neame|Irwin Allen"/>
        <s v="Joseph L. Mankiewicz"/>
        <s v="Freddie Francis"/>
        <s v="Adrian Maben"/>
        <s v="Gerald Thomas"/>
        <s v="Billy Wilder"/>
        <s v="Barry Shear"/>
        <s v="Bill Melendez"/>
        <s v="Robert Mulligan"/>
        <s v="Roy Ward Baker"/>
        <s v="William Crain"/>
        <s v="Fernando Di Leo"/>
        <s v="William F. Claxton"/>
        <s v="Robert Fuest"/>
        <s v="Irvin Kershner"/>
        <s v="Jim Abrahams|David Zucker|Jerry Zucker"/>
        <s v="Richard Lester"/>
        <s v="Sean S. Cunningham"/>
        <s v="Mike Hodges"/>
        <s v="Tommy Chong"/>
        <s v="Jamie Uys"/>
        <s v="Jack Gold"/>
        <s v="Sidney Poitier"/>
        <s v="Robert Clouse"/>
        <s v="Buddy Van Horn"/>
        <s v="John Mackenzie"/>
        <s v="Ken Russell"/>
        <s v="Samuel Fuller"/>
        <s v="Colin Higgins"/>
        <s v="Louis Malle"/>
        <s v="William Wiard"/>
        <s v="Nicolas Roeg"/>
        <s v="Stanley Donen"/>
        <s v="Robert Houston"/>
        <s v="Paul Lynch"/>
        <s v="Jerry London"/>
        <s v="Clive Donner"/>
        <s v="Stuart Rosenberg"/>
        <s v="William Peter Blatty"/>
        <s v="Jimmy T. Murakami"/>
        <s v="Jay Sandrich"/>
        <s v="William Lustig"/>
        <s v="Barbara Peeters"/>
        <s v="John Hough"/>
        <s v="Buzz Kulik"/>
        <s v="Art Linson"/>
        <s v="Alvin Rakoff"/>
        <s v="Eric Karson"/>
        <s v="Richard Elfman"/>
        <s v="Peter Medak"/>
        <s v="Ronald Neame"/>
        <s v="Brad Bird|Jan Pinkava"/>
        <s v="Chris Miller|Raman Hui"/>
        <s v="Steve Hickner|Simon J. Smith"/>
        <s v="Stephen J. Anderson"/>
        <s v="Brendan Cowles|Shane Kuhn"/>
        <s v="Steve Bendelack"/>
        <s v="Bruce A. Evans"/>
        <s v="Kirsten Sheridan"/>
        <s v="Joby Harold"/>
        <s v="Mennan Yapo"/>
        <s v="Michael Davis"/>
        <s v="Andrew Waller"/>
        <s v="Ash Brannon|Chris Buck"/>
        <s v="Robert Rodriguez|Eli Roth|Quentin Tarantino|Edgar Wright|Rob Zombie|Jason Eisener"/>
        <s v="Danny Pang|Oxide Pang Chun"/>
        <s v="Dave Meyers"/>
        <s v="Gregory Wilson"/>
        <s v="Chris Sivertson"/>
        <s v="Oliver Hirschbiegel|James McTeigue"/>
        <s v="Zach Helm"/>
        <s v="Fred Savage"/>
        <s v="Adrienne Shelly"/>
        <s v="Andrzej Wajda"/>
        <s v="Mark Helfrich"/>
        <s v="John August"/>
        <s v="Aristomenis Tsirbas"/>
        <s v="Frank Paur|Patrick Archibald|Jay Oliva|Dick Sebast"/>
        <s v="Koen Mortier"/>
        <s v="Robin Swicord"/>
        <s v="David Attwood"/>
        <s v="Mark A.Z. DippÃƒÂ©|Kyung Ho Lee"/>
        <s v="Nadia Conners|Leila Conners"/>
        <s v="Stephen Surjik"/>
        <s v="David Nerlich|Andrew Traucki"/>
        <s v="J.P. Schaefer"/>
        <s v="Franck Mancuso"/>
        <s v="Marc Klein"/>
        <s v="Jeff Betancourt"/>
        <s v="Jieho Lee"/>
        <s v="Tamara Jenkins"/>
        <s v="Victor Cook|Tad Stones"/>
        <s v="Martin Gero"/>
        <s v="Jonah Markowitz"/>
        <s v="David McKay"/>
        <s v="Bernie Goldmann|Melisa Wallack"/>
        <s v="Isaac Webb"/>
        <s v="David Ross"/>
        <s v="Todd Holland"/>
        <s v="Robert Shaye"/>
        <s v="Henry Miller"/>
        <s v="AdriÃƒÂ  GarcÃƒÂ­a|VÃƒÂ­ctor Maldonado"/>
        <s v="Matt Maiellaro|Dave Willis"/>
        <s v="Jim Capobianco"/>
        <s v="Iain B. MacDonald"/>
        <s v="Robert Berlinger"/>
        <s v="Steve Buscemi"/>
        <s v="Tony Mitchell"/>
        <s v="Andrews Jenkins"/>
        <s v="Patrick Archibald|Jay Oliva"/>
        <s v="J. Michael Straczynski|Sara Barnes"/>
        <s v="Luis Piedrahita|Rodrigo SopeÃƒÂ±a"/>
        <s v="GÃƒÂ©rard Krawczyk"/>
        <s v="Mary Stuart Masterson"/>
        <s v="Scott Marshall Smith"/>
        <s v="Leslie Iwerks"/>
        <s v="Wong Kar-wai"/>
        <s v="Julien Temple"/>
        <s v="Adrian Shergold"/>
        <s v="Zoe R. Cassavetes"/>
        <s v="David Leland"/>
        <s v="Daniel Waters"/>
        <s v="Aleksey Balabanov"/>
        <s v="Karl DiPelino"/>
        <s v="Anees Bazmee"/>
        <s v="Kit Ryan"/>
        <s v="Lauren Montgomery|Bruce Timm"/>
        <s v="David Auburn"/>
        <s v="Tom Kalin"/>
        <s v="Glenn Standring"/>
        <s v="David Bruckner|Dan Bush|Jacob Gentry"/>
        <s v="Christopher Duddy"/>
        <s v="David Flores"/>
        <s v="Barnaby Thompson|Oliver Parker"/>
        <s v="Eric Amadio"/>
        <s v="C.B. Harding"/>
        <s v="Stuart Townsend"/>
        <s v="Mitchell Lichtenstein"/>
        <s v="RÃƒÂ©gis Wargnier"/>
        <s v="Osamu Dezaki"/>
        <s v="Peter Flinth"/>
        <s v="Steven J. Santos"/>
        <s v="Rod Hardy"/>
        <s v="Ana Clavell|James Glenn Dudelson"/>
        <s v="Claudio Cupellini"/>
        <s v="Zev Berman"/>
        <s v="Dan Reed"/>
        <s v="Ben Garant"/>
        <s v="Florian Baxmeyer|Jan Sebastian Ballhaus"/>
        <s v="Andrew Lau"/>
        <s v="Tomm Coker|David Elliot"/>
        <s v="Feng Xiaogang"/>
        <s v="Roger Young"/>
        <s v="Bill Guttentag"/>
        <s v="Dario Piana"/>
        <s v="Michael Katleman"/>
        <s v="Franck Vestiel"/>
        <s v="Yoshiaki Kawajiri"/>
        <s v="Theo Angelopoulos|Olivier Assayas|Bille August|Jane Campion|Youssef Chahine|Chen Kaige|Michael Cimino|Ethan Coen|Joel Coen|David Cronenberg|Jean-Pierre Dardenne|Luc Dardenne|Manoel de Oliveira|Raymond Depardon|Atom Egoyan|Amos Gitai|Alejandro GonzÃƒÂ¡lez IÃƒÂ±ÃƒÂ¡rritu|Hou Hsiao-Hsien|Aki KaurismÃƒÂ¤ki|Abbas Kiarostami|Takeshi Kitano|Andrei Konchalovsky|Claude Lelouch|Ken Loach|David Lynch|Nanni Moretti|Roman Polanski|RaÃƒÂºl Ruiz|Walter Salles|Elia Suleiman|Tsai Ming-Liang|Gus Van Sant|Lars von Trier|Wim Wenders|Wong Kar-wai|Zhang Yimou"/>
        <s v="Sam Garbarski"/>
        <s v="Andrea Molaioli"/>
        <s v="Esteban Sapir"/>
        <s v="Tom Roberts"/>
        <s v="Jess Manafort"/>
        <s v="Deborah Kampmeier"/>
        <s v="Daniel Cohen"/>
        <s v="Will Yapp"/>
        <s v="John Kalangis"/>
        <s v="Christian Charles"/>
        <s v="Scott Thomas"/>
        <s v="Laurent Boutonnat"/>
        <s v="Alex Holdridge"/>
        <s v="Martin Hynes"/>
        <s v="Preston A. Whitmore II"/>
        <s v="Hank Braxtan"/>
        <s v="Grant Gee"/>
        <s v="Pearry Reginald Teo"/>
        <s v="Sajid Khan"/>
        <s v="Frank A. Cappello"/>
        <s v="Thomas Mignone"/>
        <s v="Andrew O'Connor"/>
        <s v="Alexandra LeclÃƒÂ¨re"/>
        <s v="Luis CÃƒÂ¡mara"/>
        <s v="Dagen Merrill"/>
        <s v="Tomasz Konecki|Andrzej Saramonowicz"/>
        <s v="Brett Harvey"/>
        <s v="Olivier Baroux"/>
        <s v="Daniel G. Karslake "/>
        <s v="Russ Meyer"/>
        <s v="Tinto Brass"/>
        <s v="Don Siegel"/>
        <s v="Gary Nelson"/>
        <s v="Hal Ashby"/>
        <s v="David Lowell Rich"/>
        <s v="Franc Roddam"/>
        <s v="Robert Aldrich"/>
        <s v="Michael Crichton"/>
        <s v="Blake Edwards"/>
        <s v="Chuck Jones"/>
        <s v="Delbert Mann"/>
        <s v="Alan Clarke"/>
        <s v="Giulio Paradisi"/>
        <s v="Jeff Margolis"/>
        <s v="Fred Walton"/>
        <s v="David Schmoeller"/>
        <s v="Martin Ritt"/>
        <s v="Sergio Leone"/>
        <s v="John Milius"/>
        <s v="Leonard Nimoy"/>
        <s v="Paul Mazursky"/>
        <s v="Alex Cox"/>
        <s v="Alvy Ray Smith"/>
        <s v="Neal Israel"/>
        <s v="Richard Tuggle"/>
        <s v="Thom Eberhardt"/>
        <s v="Gene Wilder"/>
        <s v="John Korty"/>
        <s v="Nick Castle"/>
        <s v="John Guillermin"/>
        <s v="W.D. Richter"/>
        <s v="Charles Band"/>
        <s v="Hugh Hudson"/>
        <s v="Albert Magnoli"/>
        <s v="Fritz Kiersch"/>
        <s v="Lloyd Kaufman|Michael Herz"/>
        <s v="David Lean"/>
        <s v="Richard Franklin"/>
        <s v="Joel Silberg"/>
        <s v="Charles E. Sellier Jr."/>
        <s v="Marvin J. Chomsky"/>
        <s v="John Derek"/>
        <s v="Bruno Mattei|Claudio Fragasso"/>
        <s v="Douglas Cheek"/>
        <s v="Luca Bercovici"/>
        <s v="Willard Huyck"/>
        <s v="Donald P. Bellisario"/>
        <s v="Arthur Hiller"/>
        <s v="Just Jaeckin"/>
        <s v="Rob Epstein"/>
        <s v="Joe Alves"/>
        <s v="Terry Jones|Terry Gilliam"/>
        <s v="Noel Black"/>
        <s v="Paul Brickman"/>
        <s v="Jim McBride"/>
        <s v="Burny Mattinson"/>
        <s v="Barbra Streisand"/>
        <s v="Michael Chapman"/>
        <s v="John Landis|Steven Spielberg|George Miller|Joe Dante"/>
        <s v="Alan Johnson"/>
        <s v="Steve Carver"/>
        <s v="James Sbardellati"/>
        <s v="Bill Forsyth"/>
        <s v="Clive A. Smith"/>
        <s v="Lewis John Carlino"/>
        <s v="Rick Moranis|Dave Thomas"/>
        <s v="Martin Davidson"/>
        <s v="Jack Clayton"/>
        <s v="Robert Hiltzik"/>
        <s v="Luigi Cozzi"/>
        <s v="Ted Kotcheff"/>
        <s v="Bruce Gowers"/>
        <s v="Lamont Johnson"/>
        <s v="John Lasseter"/>
        <s v="Mike Gabriel|Eric Goldberg"/>
        <s v="Allison Anders|Alexandre Rockwell|Robert Rodriguez|Quentin Tarantino"/>
        <s v="Kevin Lima|Paul Brizzi"/>
        <s v="Robert Longo"/>
        <s v="Rachel Talalay"/>
        <s v="Tim Robbins"/>
        <s v="Alfonso ArÃƒÂ¡u"/>
        <s v="Gregory Widen"/>
        <s v="Andrew Sipes"/>
        <s v="Philip Davis"/>
        <s v="Arne Glimcher"/>
        <s v="Wayne Wang|Paul Auster"/>
        <s v="Greg Beeman"/>
        <s v="Stephen Gyllenhaal"/>
        <s v="Michael Gottlieb"/>
        <s v="Allan Moyle"/>
        <s v="Christopher Monger"/>
        <s v="Marc Rocco"/>
        <s v="Simon Langton"/>
        <s v="Peter Horton"/>
        <s v="Clive Barker"/>
        <s v="James D.R. Hickox"/>
        <s v="Bernard Campan|Didier Bourdon"/>
        <s v="Robert Markowitz"/>
        <s v="Holly Goldberg Sloan"/>
        <s v="Anne Goursaud"/>
        <s v="Stacy Title"/>
        <s v="Shin Sang-ok"/>
        <s v="Lesli Linka Glatter"/>
        <s v="Chris Gerolmo"/>
        <s v="John Fortenberry"/>
        <s v="Phillip Borsos"/>
        <s v="John N. Smith"/>
        <s v="Martin Scorsese|Michael Henry Wilson"/>
        <s v="Jean-Paul Rappeneau"/>
        <s v="Peter Hall"/>
        <s v="Bradford May"/>
        <s v="Tab Murphy"/>
        <s v="Desmond Nakano"/>
        <s v="Rusty Cundieff"/>
        <s v="James Orr"/>
        <s v="Costa Botes|Peter Jackson"/>
        <s v="Aaron Norris"/>
        <s v="Emile Ardolino"/>
        <s v="Kevin Hooks"/>
        <s v="Geoffrey Wright"/>
        <s v="Robert Mandel"/>
        <s v="David Seltzer"/>
        <s v="Gary Sinise"/>
        <s v="Dale Launer"/>
        <s v="Bill Kroyer"/>
        <s v="Larry Ferguson"/>
        <s v="Fran Rubel Kuzui"/>
        <s v="Ringo Lam|Tsui Hark"/>
        <s v="Richard Stanley"/>
        <s v="Rupert Harvey"/>
        <s v="Norman RenÃƒÂ©"/>
        <s v="Tony Maylam"/>
        <s v="Richard Pearce"/>
        <s v="Carl Schenkel"/>
        <s v="Phil Roman"/>
        <s v="Claude Sautet"/>
        <s v="Fernando Trueba"/>
        <s v="Lina WertmÃƒÂ¼ller"/>
        <s v="Sidney J. Furie"/>
        <s v="Chris Bould"/>
        <s v="Brenton Spencer"/>
        <s v="Morten Lindberg"/>
        <s v="Alan Myerson"/>
        <s v="Ted Berman|Art Stevens|Richard Rich"/>
        <s v="Gerald Potterton"/>
        <s v="Steve Gordon"/>
        <s v="Warren Beatty"/>
        <s v="Georges Lautner"/>
        <s v="Gary Sherman"/>
        <s v="Saul Swimmer"/>
        <s v="Peter R. Hunt"/>
        <s v="Karel Reisz"/>
        <s v="Bruce Malmuth"/>
        <s v="Umberto Lenzi"/>
        <s v="Desmond Davis"/>
        <s v="Ivan Passer"/>
        <s v="Burt Reynolds"/>
        <s v="Mickey Rose|Michael Ritchie"/>
        <s v="Bruce D. Clark"/>
        <s v="Charles Jarrott"/>
        <s v="Carl Gottlieb"/>
        <s v="Tom DeSimone"/>
        <s v="George Mihalka"/>
        <s v="Frank Perry"/>
        <s v="Michael Wadleigh"/>
        <s v="Frank De Felitta"/>
        <s v="Ed Hunt"/>
        <s v="Menahem Golan"/>
        <s v="Alan J.W. Bell"/>
        <s v="Tad Stones"/>
        <s v="Joe Pytka"/>
        <s v="Jean-Claude Van Damme"/>
        <s v="Paris Barclay"/>
        <s v="Harry Winer"/>
        <s v="Kevin Yagher"/>
        <s v="Annette Haywood-Carter"/>
        <s v="Gilbert Adler"/>
        <s v="Jim Wilson"/>
        <s v="Hettie MacDonald"/>
        <s v="Julian Schnabel"/>
        <s v="Edward Burns"/>
        <s v="Tim Pope"/>
        <s v="Jerry Zaks"/>
        <s v="Michael Goldenberg"/>
        <s v="Trevor Nunn"/>
        <s v="Howard Franklin"/>
        <s v="Brian Gibson"/>
        <s v="John Sayles"/>
        <s v="Alan Shapiro"/>
        <s v="Stanley Tucci|Campbell Scott"/>
        <s v="Farhad Mann"/>
        <s v="Rick Friedberg"/>
        <s v="Steven Baigelman"/>
        <s v="Jason Bloom"/>
        <s v="Larry Leker|Paul Sabella"/>
        <s v="Al Pacino"/>
        <s v="Coline Serreau"/>
        <s v="Richard Stanley|John Frankenheimer"/>
        <s v="Greg Spence"/>
        <s v="Fraser Clarke Heston"/>
        <s v="Brian Yuzna"/>
        <s v="Tom DeCerchio"/>
        <s v="Stephen Chow|Vincent Kok"/>
        <s v="Jacques Audiard"/>
        <s v="Krishna Rao"/>
        <s v="Adam Grossman"/>
        <s v="Diarmuid Lawrence"/>
        <s v="Bill CouturiÃƒÂ©"/>
        <s v="Jim Mallon"/>
        <s v="John Payson"/>
        <s v="Leon Gast"/>
        <s v="Leonardo Pieraccioni"/>
        <s v="Martin Lawrence"/>
        <s v="Ralph Zondag|Eric Leighton"/>
        <s v="Peter Lord|Nick Park"/>
        <s v="Don Michael Paul|Bibo Bergeron"/>
        <s v="Rob LaDuca|Robert C. Ramirez"/>
        <s v="Ralph Eggleston"/>
        <s v="Peter Farrelly|Bobby Farrelly"/>
        <s v="Antony Hoffman"/>
        <s v="Douglas McCarthy"/>
        <s v="Stephen T. Kay"/>
        <s v="Joe Charbanic"/>
        <s v="Jun Falkenstein"/>
        <s v="John Ottman"/>
        <s v="Pontus LÃƒÂ¶wenhielm|Patrick von Krusenstjerna"/>
        <s v="Mamoru Hosoda|Shigeyasu Yamauchi"/>
        <s v="Edward Norton"/>
        <s v="Janusz Kaminski"/>
        <s v="Walter Hill|Jack Sholder"/>
        <s v="David Carson|Herbert Wise"/>
        <s v="Matt Williams"/>
        <s v="David Raynr"/>
        <s v="Stig Bergqvist"/>
        <s v="Ed Bye"/>
        <s v="Fina Torres"/>
        <s v="Richard Clabaugh"/>
        <s v="Bonnie Hunt"/>
        <s v="Kris Isacsson"/>
        <s v="Masamitsu Hidaka"/>
        <s v="Hiroyuki Kitakubo"/>
        <s v="Bruce Paltrow"/>
        <s v="Kathi Castillo"/>
        <s v="Michael Coldewey|Michel Lemire"/>
        <s v="Eric Blakeney"/>
        <s v="John Blanchard"/>
        <s v="Robert Lee King"/>
        <s v="Michael Dudok de Wit"/>
        <s v="Jane Anderson|Martha Coolidge|Anne Heche"/>
        <s v="Joan Chen"/>
        <s v="Gerard Stembridge"/>
        <s v="Dominic Anciano|Ray Burdis"/>
        <s v="Josef Fares"/>
        <s v="Terry Winsor"/>
        <s v="Rob Spera"/>
        <s v="Mark Henn"/>
        <s v="Des McAnuff"/>
        <s v="John Swanbeck"/>
        <s v="Steven Robman"/>
        <s v="Olaf Lubaszenko"/>
        <s v="Vidhu Vinod Chopra"/>
        <s v="James Bobin|Steve Smith"/>
        <s v="Diane Keaton"/>
        <s v="Jenniphr Goodman"/>
        <s v="Karen Disher|Guy Moore"/>
        <s v="Steven Lisberger"/>
        <s v="Jim Henson|Frank Oz"/>
        <s v="Ken Finkleman"/>
        <s v="Don Bluth"/>
        <s v="Dianne Jackson|Jimmy T. Murakami"/>
        <s v="Patricia Birch"/>
        <s v="Boaz Davidson"/>
        <s v="Tony Richardson"/>
        <s v="Michael Miller"/>
        <s v="Damiano Damiani"/>
        <s v="Robert J. Rosenthal"/>
        <s v="Terry Hughes|Ian MacNaughton"/>
        <s v="Cheung Yam-Yim"/>
        <s v="Juan Piquer SimÃƒÂ³n"/>
        <s v="Martin Rosen"/>
        <s v="Chang Cheh"/>
        <s v="Slava Tsukerman"/>
        <s v="Amy Holden Jones"/>
        <s v="Allan Holzman"/>
        <s v="Joe Giannone"/>
        <s v="Eldar Ryazanov"/>
        <s v="Tony Bancroft|Barry Cook"/>
        <s v="Darrell Rooney"/>
        <s v="John Lasseter|Andrew Stanton"/>
        <s v="Brenda Chapman|Steve Hickner|Simon Wells"/>
        <s v="Eric Darnell|Tim Johnson"/>
        <s v="Tom Ellery|Bradley Raymond"/>
        <s v="Vincent Ward"/>
        <s v="David Nutter"/>
        <s v="JesÃƒÂºs Salvador TreviÃƒÂ±o"/>
        <s v="Mark Christopher"/>
        <s v="Cullen Blaine|Dale Case"/>
        <s v="Kirk Wong"/>
        <s v="James Merendino"/>
        <s v="Willard Carroll"/>
        <s v="Skip Woods"/>
        <s v="Boyd Kirkland"/>
        <s v="Predrag AntonijeviÃ„â€¡"/>
        <s v="Dean Semler"/>
        <s v="Marshall Herskovitz"/>
        <s v="Alan Cohn"/>
        <s v="John Warren"/>
        <s v="Norton Virgien|Igor Kovalyov"/>
        <s v="Hiroshi Aoyama|Kazumi Fukushima|Jim Stenstrum"/>
        <s v="Randa Haines"/>
        <s v="Wei Tung"/>
        <s v="Johathan Darby"/>
        <s v="David Veloz"/>
        <s v="Jim Abrahams"/>
        <s v="Richard Martin"/>
        <s v="Kevin Tenney"/>
        <s v="Hype Williams"/>
        <s v="David Moreton"/>
        <s v="David Breashears|Stephen Judson|Greg MacGillivray"/>
        <s v="Bob Saget"/>
        <s v="Anthony Drazan"/>
        <s v="Sarah Kernochan"/>
        <s v="John Pieplow"/>
        <s v="Sarah Kelly"/>
        <s v="Simon Shore"/>
        <s v="Ethan Wiley"/>
        <s v="Toshihiko Masuda"/>
        <s v="John Roberts"/>
        <s v="Vikram Bhatt"/>
        <s v="Andrei Konchalovsky|Albert Magnoli"/>
        <s v="Mark DiSalle|David Worth|Jean-Claude Van Damme"/>
        <s v="Robert Radler"/>
        <s v="Mark Goldblatt"/>
        <s v="Paul Flaherty"/>
        <s v="Peter Bonerz"/>
        <s v="Chris Walas"/>
        <s v="Steve De Jarnatt"/>
        <s v="Don Bluth|Gary Goldman|Dan Kuenster"/>
        <s v="Eddie Murphy"/>
        <s v="Brian Cosgrove"/>
        <s v="Michael Herz|Lloyd Kaufman"/>
        <s v="Masami Hata|William T. Hurtz"/>
        <s v="Woody Allen|Francis Ford Coppola|Martin Scorsese"/>
        <s v="Alejandro Jodorowsky"/>
        <s v="Steve Kloves"/>
        <s v="Dorian Walker"/>
        <s v="David Webb Peoples"/>
        <s v="Joan Micklin Silver"/>
        <s v="Dominique Othenin-Girard"/>
        <s v="Aki KaurismÃƒÂ¤ki"/>
        <s v="Herbert Wise"/>
        <s v="Graeme Clifford"/>
        <s v="Michael A. Simpson"/>
        <s v="D.A. Pennebaker|David Dawkins|Chris Hegedus"/>
        <s v="Valerie Breiman"/>
        <s v="Jay Levey"/>
        <s v="Richard Greenberg"/>
        <s v="Don Boyd"/>
        <s v="JosÃƒÂ© Luis Cuerda"/>
        <s v="Neri Parenti"/>
        <s v="Al Reinert"/>
        <s v="Michael Pressman"/>
        <s v="Dan Aykroyd"/>
        <s v="Phil Nibbelink|Simon Wells"/>
        <s v="Jacques Rivette"/>
        <s v="Jack Bender"/>
        <s v="William A. Graham"/>
        <s v="Alan J. Levi"/>
        <s v="Lili Fini Zanuck"/>
        <s v="John R. Cherry III"/>
        <s v="Burt Kennedy"/>
        <s v="Albert Brooks"/>
        <s v="John Carl Buechler"/>
        <s v="GÃƒÂ©rard Lauzier"/>
        <s v="Ate de Jong"/>
        <s v="Steve Wang|Screaming Mad George"/>
        <s v="Bryan Gordon"/>
        <s v="Kristine Peterson"/>
        <s v="Alek Keshishian|Mark Aldo Miceli"/>
        <s v="Jorge Montesi|Dominique Othenin-Girard"/>
        <s v="Nadia Tass"/>
        <s v="Maria Lease"/>
        <s v="Terry Hughes"/>
        <s v="Michael Karbelnikoff"/>
        <s v="Eleanor Coppola|Fax Bahr|George Hickenlooper"/>
        <s v="Ken Kwapis|Marisa Silver"/>
        <s v="Terence Hill"/>
        <s v="James Lapine"/>
        <s v="Peter Faiman"/>
        <s v="Newt Arnold"/>
        <s v="George Scribner"/>
        <s v="John Cornell"/>
        <s v="Charles Crichton"/>
        <s v="James Signorelli"/>
        <s v="George Sluizer"/>
        <s v="Carl Schultz"/>
        <s v="Stephen Chiodo"/>
        <s v="Sammo Hung|Corey Yuen Kwai"/>
        <s v="Annabel Jankel|Rocky Morton"/>
        <s v="Stan Winston"/>
        <s v="Tony Randel"/>
        <s v="Colin Chilvers|Jerry Kramer|Jim Blashfield"/>
        <s v="Charles A. Nichols"/>
        <s v="Bud Smith "/>
        <s v="Mou Tun-fei"/>
        <s v="Yahoo Serious"/>
        <s v="Fred Olen Ray"/>
        <s v="Richard Boden"/>
        <s v="Bud Yorkin"/>
        <s v="John De Bello"/>
        <s v="Robert Bierman"/>
        <s v="William Wesley"/>
        <s v="RamÃƒÂ³n MenÃƒÂ©ndez"/>
        <s v="Donald G. Jackson|R.J. Kizer"/>
        <s v="Andrew Solt"/>
        <s v="Ray Patterson"/>
        <s v="Brian Mills"/>
        <s v="Ken Annakin"/>
        <s v="Marilyn Fox"/>
        <s v="Jim Drake"/>
        <s v="Michael Gornick"/>
        <s v="Tom Mankiewicz"/>
        <s v="Peter Harris|Eric Till"/>
        <s v="Gary Goddard"/>
        <s v="Jerry Rees"/>
        <s v="J. Michael Muro"/>
        <s v="Peter George"/>
        <s v="Vladimir Grammatikov"/>
        <s v="Luis Valdez"/>
        <s v="Enzo Barboni"/>
        <s v="Percy Adlon"/>
        <s v="Fred Dekker"/>
        <s v="Albert Band"/>
        <s v="Michele Soavi"/>
        <s v="Joe Dante|Carl Gottlieb|Peter Horton|John Landis|Robert K. Weiss"/>
        <s v="Jeffrey Bloom"/>
        <s v="Joe Camp"/>
        <s v="Nikita Mikhalkov"/>
        <s v="RenÃƒÂ© Laloux"/>
        <s v="Marek Kanievska"/>
        <s v="Eugene Marner"/>
        <s v="Christopher Leitch"/>
        <s v="Y.K. Kim|Woo-sang Park"/>
        <s v="Lee Harry"/>
        <s v="Alan Grint"/>
        <s v="Bruce Pittman"/>
        <s v="Paul Sommers|Carl Urbano"/>
        <s v="Franklin J. Schaffner"/>
        <s v="Roger Vadim"/>
        <s v="Robert Stevenson"/>
        <s v="Anthony Harvey"/>
        <s v="George Dunning"/>
        <s v="Carol Reed"/>
        <s v="Ted Post"/>
        <s v="Brian G. Hutton"/>
        <s v="Gene Saks"/>
        <s v="Terence Fisher"/>
        <s v="John Wayne"/>
        <s v="Ken Hughes"/>
        <s v="Frank Perry|Sydney Pollack"/>
        <s v="William Wyler"/>
        <s v="Lindsay Anderson"/>
        <s v="Arthur Rankin, Jr.|Jules Bass"/>
        <s v="Melville Shavelson"/>
        <s v="Andrew V. McLaglen"/>
        <s v="Michael Reeves"/>
        <s v="Ralph Nelson"/>
        <s v="Jack Smight"/>
        <s v="Jack Hill "/>
        <s v="Jeff Gillen|Alan Ormsby"/>
        <s v="H.B. Halicki|Steve Peterson"/>
        <s v="Mark Robson"/>
        <s v="Saul Bass"/>
        <s v="David Greene"/>
        <s v="Jim Clark"/>
        <s v="Michael Benveniste|Howard Ziehm"/>
        <s v="Brian Clemens"/>
        <s v="Peter Davis"/>
        <s v="Terry Gilliam|Terry Jones"/>
        <s v="Jim Sharman"/>
        <s v="Don Edmonds"/>
        <s v="L.Q. Jones"/>
        <s v="Paul Bartel"/>
        <s v="Tom Gries"/>
        <s v="Bryan Forbes"/>
        <s v="Michelangelo Antonioni"/>
        <s v="Stuart Millar"/>
        <s v="Jack Starrett"/>
        <s v="Ellen Hovde|Muffie Meyer|Albert Maysles|David Maysles"/>
        <s v="Arthur Penn"/>
        <s v="Dan Curtis"/>
        <s v="Jack Arnold"/>
        <s v="Terence Young"/>
        <s v="Howard Hawks"/>
        <s v="John Ford|Henry Hathaway|George Marshall|Richard Thorpe"/>
        <s v="Lewis Milestone"/>
        <s v="John Ford"/>
        <s v="Rudolph MatÃƒÂ©"/>
        <s v="Morton DaCosta"/>
        <s v="Peter Graham Scott"/>
        <s v="Orson Welles"/>
        <s v="Vittorio De Sica|Federico Fellini|Luchino Visconti|Mario Monicelli"/>
        <s v="Ken Annakin|Andrew Marton|Bernhard Wicki"/>
        <s v="Joseph Green"/>
        <s v="Roger Corman"/>
        <s v="Ray Milland"/>
        <s v="Herk Harvey"/>
        <s v="Otto Preminger"/>
        <s v="Larry Roemer"/>
        <s v="George Cukor"/>
        <s v="Ubaldo Ragona|Sidney Salkow"/>
        <s v="George Pollock"/>
        <s v="Cy Endfield"/>
        <s v="Arthur Lubin"/>
        <s v="John Frankenheimer|Arthur Penn"/>
        <s v="George Sidney"/>
        <s v="Richard Quine"/>
        <s v="Mihalis Kakogiannis"/>
        <s v="Byron Haskin"/>
        <s v="Paul Henreid"/>
        <s v="Jules Dassin"/>
        <s v="Nathan H. Juran"/>
        <s v="Gordon Douglas"/>
        <s v="Peter Glenville"/>
        <s v="Kenneth Anger"/>
        <s v="Herschell Gordon Lewis"/>
        <s v="Mel Stuart"/>
        <s v="Boris Sagal"/>
        <s v="Ian MacNaughton"/>
        <s v="Jerry Schatzberg"/>
        <s v="George Sherman"/>
        <s v="Monte Hellman"/>
        <s v="Gordon Parks"/>
        <s v="Richard C. Sarafian"/>
        <s v="Peter Duffell"/>
        <s v="Dalton Trumbo"/>
        <s v="Lee H. Katzin"/>
        <s v="Peter Sasdy"/>
        <s v="Peter Watkins"/>
        <s v="Elaine May"/>
        <s v="Giuliano Montaldo"/>
        <s v="Norman Cohen"/>
        <s v="Joseph Losey"/>
        <s v="Harry KÃƒÂ¼mel"/>
        <s v="Bob Hathcock"/>
        <s v="Tom Savini"/>
        <s v="Tom Stoppard"/>
        <s v="David Green"/>
        <s v="Ralph S. Singleton"/>
        <s v="Joseph Barbera|William Hanna"/>
        <s v="Howard Franklin|Bill Murray"/>
        <s v="Harry Hook"/>
        <s v="Bob Logan"/>
        <s v="Hendel Butoy|Mike Gabriel"/>
        <s v="Jack Nicholson"/>
        <s v="Cedric Sundstrom"/>
        <s v="Dario Argento|George A. Romero"/>
        <s v="Martin Sheen"/>
        <s v="Jennie Livingston"/>
        <s v="Claudio Fragasso"/>
        <s v="Dave Allen"/>
        <s v="King Hu|Tsui Hark|Ann Hui|Ching Siu-Tung|Raymond Lee Wai-Man"/>
        <s v="Jeff Lau|Corey Yuen Kwai"/>
        <s v="Clyde Geronimi|Hamilton Luske|Wolfgang Reitherman"/>
        <s v="Jerome Robbins|Robert Wise"/>
        <s v="J. Lee Thompson|Alexander Mackendrick"/>
        <s v="Stanley Kramer"/>
        <s v="David Swift"/>
        <s v="Michael Curtiz"/>
        <s v="Anthony Mann"/>
        <s v="Robert Rossen"/>
        <s v="Nicholas Ray"/>
        <s v="Elia Kazan"/>
        <s v="Jack Donohue|Austen Jewell"/>
        <s v="Marlon Brando"/>
        <s v="Yuri Chulyukin"/>
        <s v="Frank Capra"/>
        <s v="Norman Taurog"/>
        <s v="Val Guest"/>
        <s v="Jerry Lewis"/>
        <s v="George Pal"/>
        <s v="Michael Powell"/>
        <s v="Budd Boetticher"/>
        <s v="David Miller"/>
        <s v="Irwin Allen"/>
        <s v="Richard Brooks"/>
        <s v="Wolf Rilla"/>
        <s v="William Castle"/>
        <s v="Frank Tashlin"/>
        <s v="John Llewellyn Moxey"/>
        <s v="James Fargo"/>
        <s v="Robert Moore"/>
        <s v="Richard T. Heffron"/>
        <s v="Nicolas Gessner"/>
        <s v="Alfred Sole"/>
        <s v="Larry Peerce"/>
        <s v="Peter Clifton|Joe Massot"/>
        <s v="Nico Mastorakis"/>
        <s v="Jimmy Wang Yu"/>
        <s v="Charles B. Pierce"/>
        <s v="Joseph Vilsmaier"/>
        <s v="Bruce Timm|Eric Radomski"/>
        <s v="Krzysztof KieÃ…â€ºlowski"/>
        <s v="Adam Marcus"/>
        <s v="Gene Quintano"/>
        <s v="Tom Ropelewski"/>
        <s v="David Anspaugh"/>
        <s v="Robert Young"/>
        <s v="Thomas Schlamme"/>
        <s v="Robert Klane"/>
        <s v="Richard Compton"/>
        <s v="John Power"/>
        <s v="Bruce Joel Rubin"/>
        <s v="Tom Clegg"/>
        <s v="E. Max Frye"/>
        <s v="Mark Jones"/>
        <s v="John Carpenter|Tobe Hooper|Larry Sulkis"/>
        <s v="Daniel Stern"/>
        <s v="Rolf de Heer"/>
        <s v="Claude Berri"/>
        <s v="David Price"/>
        <s v="Alex Winter|Tom Stern"/>
        <s v="Henry Winkler"/>
        <s v="Phil Nibbelink|Simon Wells|Dick Zondag|Ralph Zondag"/>
        <s v="Bobby Gene Leonard"/>
        <s v="Stuart Margolin"/>
        <s v="Michael Schroeder"/>
        <s v="Wong Jing"/>
        <s v="Christophe Gans|Shusuke Kaneko|Brian Yuzna"/>
        <s v="James B. Harris"/>
        <s v="Avi Nesher"/>
        <s v="Lodge Kerrigan"/>
        <s v="Richard Williams"/>
        <s v="Wolfgang Reitherman"/>
        <s v="Val Guest|Ken Hughes|John Huston|Joseph McGrath|Robert Parrish"/>
        <s v="Luis BuÃƒÂ±uel"/>
        <s v="Anatole Litvak"/>
        <s v="James Clavell"/>
        <s v="Charles Chaplin"/>
        <s v="Jack Hill |Bart Patton"/>
        <s v="Jun Fukuda"/>
        <s v="D.A. Pennebaker"/>
        <s v="Heinz Dunkhase"/>
        <s v="Joseph L. Mankiewicz|Rouben Mamoulian|Darryl F. Zanuck"/>
        <s v="Peter Brook"/>
        <s v="Freddie Francis|Steve Sekely"/>
        <s v="Nicholas Ray|Guy Green"/>
        <s v="Roger Corman|Francis Ford Coppola|Monte Hellman|Jack Hill |Jack Nicholson"/>
        <s v="Don Sharp"/>
        <s v="Mario Bava"/>
        <s v="Pino Van Lamsweerde"/>
        <s v="Ron Clements|Burny Mattinson|David Michener|John Musker"/>
        <s v="Lamberto Bava"/>
        <s v="John Guillermin|Charles McCracken"/>
        <s v="Nelson Shin"/>
        <s v="Stephen King"/>
        <s v="Anthony Perkins"/>
        <s v="Mike Marvin"/>
        <s v="Liu Chia-Liang"/>
        <s v="Christopher Morahan"/>
        <s v="Richard W. Haines|Lloyd Kaufman"/>
        <s v="Marshall Brickman"/>
        <s v="Derek Jarman"/>
        <s v="BÃƒÂ©la Ternovszky"/>
        <s v="Karen Shakhnazarov"/>
        <s v="Richard Wenk"/>
        <s v="Ted Nicolaou"/>
        <s v="Enrico Oldoini"/>
        <s v="Gordon Hessler"/>
        <s v="Charles A. Nichols|Iwao Takamoto"/>
        <s v="Bill Melendez|Phil Roman"/>
        <s v="Phil Karlson"/>
        <s v="James William Guercio"/>
        <s v="Alan Gibson"/>
        <s v="Bernard L. Kowalski"/>
        <s v="Willard Huyck|Gloria Katz"/>
        <s v="John Newland"/>
        <s v="Philip D'Antoni"/>
        <s v="Robin Hardy"/>
        <s v="Paul Morrissey"/>
        <s v="Douglas Hickox"/>
        <s v="Richard Fleischer|Kinji Fukasaku|Toshio Masuda"/>
        <s v="Morton Lewis"/>
        <s v="George Seaton"/>
        <s v="JesÃƒÂºs Franco"/>
        <s v="Nicolas Roeg|Donald Cammell"/>
        <s v="Albert Maysles|Charlotte Zwerin|David Maysles"/>
        <s v="Michael Lindsay-Hogg"/>
        <s v="Sergey Bondarchuk"/>
        <s v="Basil Dearden"/>
        <s v="Henry Hathaway"/>
        <s v="George Stevens"/>
        <s v="Daniel Haller"/>
        <s v="Joshua Logan"/>
        <s v="Gene Kelly"/>
        <s v="Jim O'Connolly"/>
        <s v="Arthur Allan Seidelman"/>
        <s v="Robert Parrish"/>
        <s v="Marv Newland"/>
        <s v="Lou Adler"/>
        <s v="Steve Binder"/>
        <s v="Daryl Duke"/>
        <s v="Meir Zarchi"/>
        <s v="Don Taylor|Mike Hodges"/>
        <s v="John Alan Schwartz"/>
        <s v="Richard A. Colla|Alan J. Levi"/>
        <s v="Warren Beatty|Buck Henry"/>
        <s v="Eric Idle|Gary Weis"/>
        <s v="Colin Eggleston"/>
        <s v="Chuck Jones|Ben Washam"/>
        <s v="FranÃƒÂ§ois Truffaut"/>
        <s v="Leslie H. Martinson"/>
        <s v="Charles Walters"/>
        <s v="Basil Dearden|Eliot Elisofon"/>
        <s v="Daniel Mann"/>
        <s v="James Hill"/>
        <s v="Fielder Cook"/>
        <s v="Alan Rafkin"/>
        <s v="Bruce Brown"/>
        <s v="Harold P. Warren"/>
        <m u="1"/>
        <s v="Connor McGuire|Colin McGuire" u="1"/>
        <s v="Steward Lee|Steven G. Lee" u="1"/>
        <s v="Frank Paur" u="1"/>
      </sharedItems>
    </cacheField>
    <cacheField name="runtime" numFmtId="0">
      <sharedItems containsSemiMixedTypes="0" containsString="0" containsNumber="1" containsInteger="1" minValue="0" maxValue="900"/>
    </cacheField>
    <cacheField name="release_date" numFmtId="14">
      <sharedItems containsSemiMixedTypes="0" containsNonDate="0" containsDate="1" containsString="0" minDate="1960-01-01T00:00:00" maxDate="2016-01-01T00:00:00" count="5891">
        <d v="2015-06-09T00:00:00"/>
        <d v="2015-05-13T00:00:00"/>
        <d v="2015-03-18T00:00:00"/>
        <d v="2015-12-15T00:00:00"/>
        <d v="2015-04-01T00:00:00"/>
        <d v="2015-12-25T00:00:00"/>
        <d v="2015-06-23T00:00:00"/>
        <d v="2015-09-30T00:00:00"/>
        <d v="2015-06-17T00:00:00"/>
        <d v="2015-10-26T00:00:00"/>
        <d v="2015-02-04T00:00:00"/>
        <d v="2015-01-21T00:00:00"/>
        <d v="2015-07-16T00:00:00"/>
        <d v="2015-04-22T00:00:00"/>
        <d v="2015-01-01T00:00:00"/>
        <d v="2015-07-14T00:00:00"/>
        <d v="2015-03-12T00:00:00"/>
        <d v="2015-11-18T00:00:00"/>
        <d v="2015-05-19T00:00:00"/>
        <d v="2015-06-15T00:00:00"/>
        <d v="2015-05-27T00:00:00"/>
        <d v="2015-02-11T00:00:00"/>
        <d v="2015-12-11T00:00:00"/>
        <d v="2015-07-23T00:00:00"/>
        <d v="2015-06-25T00:00:00"/>
        <d v="2015-01-24T00:00:00"/>
        <d v="2015-11-06T00:00:00"/>
        <d v="2015-09-09T00:00:00"/>
        <d v="2015-06-19T00:00:00"/>
        <d v="2015-03-04T00:00:00"/>
        <d v="2015-05-07T00:00:00"/>
        <d v="2015-10-15T00:00:00"/>
        <d v="2015-08-05T00:00:00"/>
        <d v="2015-10-16T00:00:00"/>
        <d v="2015-09-03T00:00:00"/>
        <d v="2015-11-14T00:00:00"/>
        <d v="2015-03-11T00:00:00"/>
        <d v="2015-11-04T00:00:00"/>
        <d v="2015-08-13T00:00:00"/>
        <d v="2015-10-21T00:00:00"/>
        <d v="2015-10-09T00:00:00"/>
        <d v="2015-04-16T00:00:00"/>
        <d v="2015-09-12T00:00:00"/>
        <d v="2015-07-09T00:00:00"/>
        <d v="2015-01-14T00:00:00"/>
        <d v="2015-10-08T00:00:00"/>
        <d v="2015-11-20T00:00:00"/>
        <d v="2015-09-24T00:00:00"/>
        <d v="2015-09-10T00:00:00"/>
        <d v="2015-12-24T00:00:00"/>
        <d v="2015-12-03T00:00:00"/>
        <d v="2015-10-02T00:00:00"/>
        <d v="2015-07-10T00:00:00"/>
        <d v="2015-11-27T00:00:00"/>
        <d v="2015-01-13T00:00:00"/>
        <d v="2015-09-17T00:00:00"/>
        <d v="2015-03-24T00:00:00"/>
        <d v="2015-05-06T00:00:00"/>
        <d v="2015-02-25T00:00:00"/>
        <d v="2015-08-20T00:00:00"/>
        <d v="2015-05-21T00:00:00"/>
        <d v="2015-11-25T00:00:00"/>
        <d v="2015-07-17T00:00:00"/>
        <d v="2015-09-11T00:00:00"/>
        <d v="2015-04-17T00:00:00"/>
        <d v="2015-06-24T00:00:00"/>
        <d v="2015-06-12T00:00:00"/>
        <d v="2015-11-05T00:00:00"/>
        <d v="2015-11-12T00:00:00"/>
        <d v="2015-06-26T00:00:00"/>
        <d v="2015-04-09T00:00:00"/>
        <d v="2015-09-21T00:00:00"/>
        <d v="2015-01-15T00:00:00"/>
        <d v="2015-07-28T00:00:00"/>
        <d v="2015-05-20T00:00:00"/>
        <d v="2015-05-08T00:00:00"/>
        <d v="2015-09-04T00:00:00"/>
        <d v="2015-03-15T00:00:00"/>
        <d v="2015-07-30T00:00:00"/>
        <d v="2015-12-19T00:00:00"/>
        <d v="2015-01-16T00:00:00"/>
        <d v="2015-07-29T00:00:00"/>
        <d v="2015-12-17T00:00:00"/>
        <d v="2015-10-01T00:00:00"/>
        <d v="2015-02-20T00:00:00"/>
        <d v="2015-08-19T00:00:00"/>
        <d v="2015-03-09T00:00:00"/>
        <d v="2015-09-26T00:00:00"/>
        <d v="2015-01-23T00:00:00"/>
        <d v="2015-04-11T00:00:00"/>
        <d v="2015-06-03T00:00:00"/>
        <d v="2015-10-23T00:00:00"/>
        <d v="2015-11-13T00:00:00"/>
        <d v="2015-11-26T00:00:00"/>
        <d v="2015-03-31T00:00:00"/>
        <d v="2015-08-26T00:00:00"/>
        <d v="2015-04-10T00:00:00"/>
        <d v="2015-01-09T00:00:00"/>
        <d v="2015-12-18T00:00:00"/>
        <d v="2015-01-30T00:00:00"/>
        <d v="2015-10-13T00:00:00"/>
        <d v="2015-07-01T00:00:00"/>
        <d v="2015-10-27T00:00:00"/>
        <d v="2015-10-14T00:00:00"/>
        <d v="2015-08-14T00:00:00"/>
        <d v="2015-02-05T00:00:00"/>
        <d v="2015-05-18T00:00:00"/>
        <d v="2015-08-28T00:00:00"/>
        <d v="2015-02-16T00:00:00"/>
        <d v="2015-06-04T00:00:00"/>
        <d v="2015-02-24T00:00:00"/>
        <d v="2015-11-10T00:00:00"/>
        <d v="2015-12-30T00:00:00"/>
        <d v="2015-09-16T00:00:00"/>
        <d v="2015-08-01T00:00:00"/>
        <d v="2015-08-07T00:00:00"/>
        <d v="2015-02-06T00:00:00"/>
        <d v="2015-04-03T00:00:00"/>
        <d v="2015-05-14T00:00:00"/>
        <d v="2015-05-28T00:00:00"/>
        <d v="2015-03-27T00:00:00"/>
        <d v="2015-03-26T00:00:00"/>
        <d v="2015-08-06T00:00:00"/>
        <d v="2015-04-30T00:00:00"/>
        <d v="2015-08-16T00:00:00"/>
        <d v="2015-07-31T00:00:00"/>
        <d v="2015-04-18T00:00:00"/>
        <d v="2015-05-01T00:00:00"/>
        <d v="2015-02-26T00:00:00"/>
        <d v="2015-04-23T00:00:00"/>
        <d v="2015-02-10T00:00:00"/>
        <d v="2015-03-13T00:00:00"/>
        <d v="2015-12-31T00:00:00"/>
        <d v="2015-07-03T00:00:00"/>
        <d v="2015-01-29T00:00:00"/>
        <d v="2015-05-29T00:00:00"/>
        <d v="2015-07-06T00:00:00"/>
        <d v="2015-05-31T00:00:00"/>
        <d v="2015-03-20T00:00:00"/>
        <d v="2015-10-22T00:00:00"/>
        <d v="2015-07-24T00:00:00"/>
        <d v="2015-09-25T00:00:00"/>
        <d v="2015-07-04T00:00:00"/>
        <d v="2015-10-29T00:00:00"/>
        <d v="2015-09-27T00:00:00"/>
        <d v="2015-09-15T00:00:00"/>
        <d v="2015-04-02T00:00:00"/>
        <d v="2015-09-02T00:00:00"/>
        <d v="2015-03-02T00:00:00"/>
        <d v="2015-04-14T00:00:00"/>
        <d v="2015-03-05T00:00:00"/>
        <d v="2015-04-08T00:00:00"/>
        <d v="2015-03-23T00:00:00"/>
        <d v="2015-07-25T00:00:00"/>
        <d v="2015-10-24T00:00:00"/>
        <d v="2015-04-06T00:00:00"/>
        <d v="2015-06-05T00:00:00"/>
        <d v="2015-03-10T00:00:00"/>
        <d v="2015-08-25T00:00:00"/>
        <d v="2015-10-06T00:00:00"/>
        <d v="2015-11-03T00:00:00"/>
        <d v="2015-03-14T00:00:00"/>
        <d v="2015-12-04T00:00:00"/>
        <d v="2015-03-06T00:00:00"/>
        <d v="2015-03-17T00:00:00"/>
        <d v="2015-02-27T00:00:00"/>
        <d v="2015-12-23T00:00:00"/>
        <d v="2015-07-22T00:00:00"/>
        <d v="2015-02-12T00:00:00"/>
        <d v="2015-09-14T00:00:00"/>
        <d v="2015-01-06T00:00:00"/>
        <d v="2015-06-13T00:00:00"/>
        <d v="2015-11-22T00:00:00"/>
        <d v="2015-03-01T00:00:00"/>
        <d v="2015-09-13T00:00:00"/>
        <d v="2015-10-05T00:00:00"/>
        <d v="2015-08-21T00:00:00"/>
        <d v="2015-05-22T00:00:00"/>
        <d v="2015-07-20T00:00:00"/>
        <d v="2015-01-31T00:00:00"/>
        <d v="2015-02-13T00:00:00"/>
        <d v="2015-05-15T00:00:00"/>
        <d v="2015-01-25T00:00:00"/>
        <d v="2015-09-29T00:00:00"/>
        <d v="2015-04-19T00:00:00"/>
        <d v="2015-11-09T00:00:00"/>
        <d v="2015-08-03T00:00:00"/>
        <d v="2015-10-18T00:00:00"/>
        <d v="2015-02-21T00:00:00"/>
        <d v="2015-11-08T00:00:00"/>
        <d v="2015-09-19T00:00:00"/>
        <d v="2015-10-30T00:00:00"/>
        <d v="2015-08-18T00:00:00"/>
        <d v="2015-08-27T00:00:00"/>
        <d v="2015-05-12T00:00:00"/>
        <d v="2015-08-11T00:00:00"/>
        <d v="2015-05-16T00:00:00"/>
        <d v="2015-01-20T00:00:00"/>
        <d v="2015-05-02T00:00:00"/>
        <d v="2015-08-08T00:00:00"/>
        <d v="2015-01-27T00:00:00"/>
        <d v="2015-09-06T00:00:00"/>
        <d v="2015-01-22T00:00:00"/>
        <d v="2015-04-15T00:00:00"/>
        <d v="2015-08-29T00:00:00"/>
        <d v="2015-10-20T00:00:00"/>
        <d v="2015-08-30T00:00:00"/>
        <d v="2015-08-31T00:00:00"/>
        <d v="2015-07-11T00:00:00"/>
        <d v="2015-06-30T00:00:00"/>
        <d v="2015-12-01T00:00:00"/>
        <d v="2015-03-16T00:00:00"/>
        <d v="2015-08-24T00:00:00"/>
        <d v="2015-08-15T00:00:00"/>
        <d v="2015-12-20T00:00:00"/>
        <d v="2015-02-03T00:00:00"/>
        <d v="2015-09-08T00:00:00"/>
        <d v="2015-02-08T00:00:00"/>
        <d v="2015-09-07T00:00:00"/>
        <d v="2015-09-01T00:00:00"/>
        <d v="2015-05-04T00:00:00"/>
        <d v="2015-04-05T00:00:00"/>
        <d v="2015-06-20T00:00:00"/>
        <d v="2015-10-04T00:00:00"/>
        <d v="2015-06-10T00:00:00"/>
        <d v="2015-10-17T00:00:00"/>
        <d v="2015-01-17T00:00:00"/>
        <d v="2015-09-18T00:00:00"/>
        <d v="2015-03-03T00:00:00"/>
        <d v="2015-07-27T00:00:00"/>
        <d v="2015-04-24T00:00:00"/>
        <d v="2015-10-07T00:00:00"/>
        <d v="2015-06-22T00:00:00"/>
        <d v="2015-12-05T00:00:00"/>
        <d v="2015-12-26T00:00:00"/>
        <d v="2015-03-30T00:00:00"/>
        <d v="2015-10-10T00:00:00"/>
        <d v="2015-07-21T00:00:00"/>
        <d v="2015-12-14T00:00:00"/>
        <d v="2015-12-27T00:00:00"/>
        <d v="2015-02-28T00:00:00"/>
        <d v="2015-06-16T00:00:00"/>
        <d v="2015-07-05T00:00:00"/>
        <d v="2015-11-15T00:00:00"/>
        <d v="2015-06-08T00:00:00"/>
        <d v="2015-11-07T00:00:00"/>
        <d v="2015-08-12T00:00:00"/>
        <d v="2015-07-15T00:00:00"/>
        <d v="2015-03-21T00:00:00"/>
        <d v="2015-04-07T00:00:00"/>
        <d v="2014-11-05T00:00:00"/>
        <d v="2014-07-30T00:00:00"/>
        <d v="2014-03-20T00:00:00"/>
        <d v="2014-10-22T00:00:00"/>
        <d v="2014-11-18T00:00:00"/>
        <d v="2014-12-10T00:00:00"/>
        <d v="2014-10-24T00:00:00"/>
        <d v="2014-11-14T00:00:00"/>
        <d v="2014-09-10T00:00:00"/>
        <d v="2014-10-17T00:00:00"/>
        <d v="2014-10-01T00:00:00"/>
        <d v="2014-10-15T00:00:00"/>
        <d v="2014-12-17T00:00:00"/>
        <d v="2014-03-14T00:00:00"/>
        <d v="2014-05-15T00:00:00"/>
        <d v="2014-07-14T00:00:00"/>
        <d v="2014-08-07T00:00:00"/>
        <d v="2014-07-17T00:00:00"/>
        <d v="2014-10-23T00:00:00"/>
        <d v="2014-06-25T00:00:00"/>
        <d v="2014-02-26T00:00:00"/>
        <d v="2014-10-10T00:00:00"/>
        <d v="2014-06-26T00:00:00"/>
        <d v="2014-09-24T00:00:00"/>
        <d v="2014-11-26T00:00:00"/>
        <d v="2014-04-16T00:00:00"/>
        <d v="2014-05-27T00:00:00"/>
        <d v="2014-12-25T00:00:00"/>
        <d v="2014-12-11T00:00:00"/>
        <d v="2014-12-03T00:00:00"/>
        <d v="2014-05-14T00:00:00"/>
        <d v="2014-05-28T00:00:00"/>
        <d v="2014-08-27T00:00:00"/>
        <d v="2014-06-12T00:00:00"/>
        <d v="2014-08-04T00:00:00"/>
        <d v="2014-02-06T00:00:00"/>
        <d v="2014-10-14T00:00:00"/>
        <d v="2014-12-12T00:00:00"/>
        <d v="2014-08-13T00:00:00"/>
        <d v="2014-11-22T00:00:00"/>
        <d v="2014-03-05T00:00:00"/>
        <d v="2014-08-11T00:00:00"/>
        <d v="2014-06-05T00:00:00"/>
        <d v="2014-09-18T00:00:00"/>
        <d v="2014-11-27T00:00:00"/>
        <d v="2014-09-07T00:00:00"/>
        <d v="2014-05-08T00:00:00"/>
        <d v="2014-10-03T00:00:00"/>
        <d v="2014-12-30T00:00:00"/>
        <d v="2014-07-23T00:00:00"/>
        <d v="2014-10-08T00:00:00"/>
        <d v="2014-05-26T00:00:00"/>
        <d v="2014-05-21T00:00:00"/>
        <d v="2014-08-21T00:00:00"/>
        <d v="2014-07-16T00:00:00"/>
        <d v="2014-07-02T00:00:00"/>
        <d v="2014-05-16T00:00:00"/>
        <d v="2014-07-18T00:00:00"/>
        <d v="2014-01-17T00:00:00"/>
        <d v="2014-06-10T00:00:00"/>
        <d v="2014-01-15T00:00:00"/>
        <d v="2014-01-26T00:00:00"/>
        <d v="2014-08-28T00:00:00"/>
        <d v="2014-10-09T00:00:00"/>
        <d v="2014-12-08T00:00:00"/>
        <d v="2014-09-12T00:00:00"/>
        <d v="2014-01-30T00:00:00"/>
        <d v="2014-02-07T00:00:00"/>
        <d v="2014-11-07T00:00:00"/>
        <d v="2014-08-20T00:00:00"/>
        <d v="2014-03-19T00:00:00"/>
        <d v="2014-11-12T00:00:00"/>
        <d v="2014-09-03T00:00:00"/>
        <d v="2014-01-24T00:00:00"/>
        <d v="2014-05-22T00:00:00"/>
        <d v="2014-10-11T00:00:00"/>
        <d v="2014-02-13T00:00:00"/>
        <d v="2014-12-05T00:00:00"/>
        <d v="2014-02-18T00:00:00"/>
        <d v="2014-10-16T00:00:00"/>
        <d v="2014-12-19T00:00:00"/>
        <d v="2014-09-11T00:00:00"/>
        <d v="2014-03-13T00:00:00"/>
        <d v="2014-09-26T00:00:00"/>
        <d v="2014-08-06T00:00:00"/>
        <d v="2014-12-24T00:00:00"/>
        <d v="2014-08-22T00:00:00"/>
        <d v="2014-09-06T00:00:00"/>
        <d v="2014-02-04T00:00:00"/>
        <d v="2014-03-15T00:00:00"/>
        <d v="2014-08-14T00:00:00"/>
        <d v="2014-02-14T00:00:00"/>
        <d v="2014-03-28T00:00:00"/>
        <d v="2014-05-02T00:00:00"/>
        <d v="2014-05-19T00:00:00"/>
        <d v="2014-02-12T00:00:00"/>
        <d v="2014-05-18T00:00:00"/>
        <d v="2014-06-19T00:00:00"/>
        <d v="2014-10-02T00:00:00"/>
        <d v="2014-07-05T00:00:00"/>
        <d v="2014-01-22T00:00:00"/>
        <d v="2014-01-29T00:00:00"/>
        <d v="2014-05-09T00:00:00"/>
        <d v="2014-04-11T00:00:00"/>
        <d v="2014-04-22T00:00:00"/>
        <d v="2014-09-04T00:00:00"/>
        <d v="2014-10-12T00:00:00"/>
        <d v="2014-02-25T00:00:00"/>
        <d v="2014-03-27T00:00:00"/>
        <d v="2014-08-05T00:00:00"/>
        <d v="2014-09-25T00:00:00"/>
        <d v="2014-09-17T00:00:00"/>
        <d v="2014-07-31T00:00:00"/>
        <d v="2014-04-25T00:00:00"/>
        <d v="2014-11-06T00:00:00"/>
        <d v="2014-07-25T00:00:00"/>
        <d v="2014-06-13T00:00:00"/>
        <d v="2014-05-23T00:00:00"/>
        <d v="2014-04-04T00:00:00"/>
        <d v="2014-07-04T00:00:00"/>
        <d v="2014-09-05T00:00:00"/>
        <d v="2014-02-28T00:00:00"/>
        <d v="2014-01-18T00:00:00"/>
        <d v="2014-09-08T00:00:00"/>
        <d v="2014-08-16T00:00:00"/>
        <d v="2014-08-12T00:00:00"/>
        <d v="2014-02-02T00:00:00"/>
        <d v="2014-01-02T00:00:00"/>
        <d v="2014-12-02T00:00:00"/>
        <d v="2014-09-01T00:00:00"/>
        <d v="2014-09-19T00:00:00"/>
        <d v="2014-04-20T00:00:00"/>
        <d v="2014-04-08T00:00:00"/>
        <d v="2014-12-04T00:00:00"/>
        <d v="2014-04-01T00:00:00"/>
        <d v="2014-08-01T00:00:00"/>
        <d v="2014-07-01T00:00:00"/>
        <d v="2014-05-24T00:00:00"/>
        <d v="2014-10-27T00:00:00"/>
        <d v="2014-03-21T00:00:00"/>
        <d v="2014-04-10T00:00:00"/>
        <d v="2014-03-11T00:00:00"/>
        <d v="2014-08-29T00:00:00"/>
        <d v="2014-10-30T00:00:00"/>
        <d v="2014-10-21T00:00:00"/>
        <d v="2014-04-17T00:00:00"/>
        <d v="2014-01-25T00:00:00"/>
        <d v="2014-04-23T00:00:00"/>
        <d v="2014-08-30T00:00:00"/>
        <d v="2014-09-13T00:00:00"/>
        <d v="2014-01-10T00:00:00"/>
        <d v="2014-10-20T00:00:00"/>
        <d v="2014-04-18T00:00:00"/>
        <d v="2014-08-25T00:00:00"/>
        <d v="2014-07-20T00:00:00"/>
        <d v="2014-10-31T00:00:00"/>
        <d v="2014-09-27T00:00:00"/>
        <d v="2014-08-15T00:00:00"/>
        <d v="2014-09-09T00:00:00"/>
        <d v="2014-03-10T00:00:00"/>
        <d v="2014-04-02T00:00:00"/>
        <d v="2014-04-14T00:00:00"/>
        <d v="2014-04-24T00:00:00"/>
        <d v="2014-01-20T00:00:00"/>
        <d v="2014-07-19T00:00:00"/>
        <d v="2014-01-19T00:00:00"/>
        <d v="2014-08-08T00:00:00"/>
        <d v="2014-11-21T00:00:00"/>
        <d v="2014-04-30T00:00:00"/>
        <d v="2014-03-25T00:00:00"/>
        <d v="2014-06-20T00:00:00"/>
        <d v="2014-05-13T00:00:00"/>
        <d v="2014-03-04T00:00:00"/>
        <d v="2014-01-01T00:00:00"/>
        <d v="2014-06-28T00:00:00"/>
        <d v="2014-10-18T00:00:00"/>
        <d v="2014-01-03T00:00:00"/>
        <d v="2014-06-06T00:00:00"/>
        <d v="2014-03-12T00:00:00"/>
        <d v="2014-04-03T00:00:00"/>
        <d v="2014-01-31T00:00:00"/>
        <d v="2014-11-11T00:00:00"/>
        <d v="2014-09-28T00:00:00"/>
        <d v="2014-03-26T00:00:00"/>
        <d v="2014-04-12T00:00:00"/>
        <d v="2014-05-30T00:00:00"/>
        <d v="2014-10-06T00:00:00"/>
        <d v="2014-12-23T00:00:00"/>
        <d v="2014-02-19T00:00:00"/>
        <d v="2014-11-02T00:00:00"/>
        <d v="2014-07-29T00:00:00"/>
        <d v="2014-12-31T00:00:00"/>
        <d v="2014-04-19T00:00:00"/>
        <d v="2014-07-21T00:00:00"/>
        <d v="2014-11-03T00:00:00"/>
        <d v="2014-02-05T00:00:00"/>
        <d v="2014-09-15T00:00:00"/>
        <d v="2014-03-07T00:00:00"/>
        <d v="2014-06-15T00:00:00"/>
        <d v="2014-11-08T00:00:00"/>
        <d v="2014-07-11T00:00:00"/>
        <d v="2014-11-04T00:00:00"/>
        <d v="2014-09-29T00:00:00"/>
        <d v="2014-10-28T00:00:00"/>
        <d v="2014-06-18T00:00:00"/>
        <d v="2014-02-21T00:00:00"/>
        <d v="2014-05-25T00:00:00"/>
        <d v="2014-03-06T00:00:00"/>
        <d v="2014-01-08T00:00:00"/>
        <d v="2014-06-27T00:00:00"/>
        <d v="2014-03-08T00:00:00"/>
        <d v="2014-06-03T00:00:00"/>
        <d v="2014-03-17T00:00:00"/>
        <d v="2014-10-26T00:00:00"/>
        <d v="2014-10-07T00:00:00"/>
        <d v="2014-08-19T00:00:00"/>
        <d v="2014-04-06T00:00:00"/>
        <d v="2014-03-01T00:00:00"/>
        <d v="2014-02-01T00:00:00"/>
        <d v="2014-07-03T00:00:00"/>
        <d v="2014-09-30T00:00:00"/>
        <d v="2014-04-29T00:00:00"/>
        <d v="2014-04-09T00:00:00"/>
        <d v="2014-12-20T00:00:00"/>
        <d v="2014-06-23T00:00:00"/>
        <d v="2014-06-04T00:00:00"/>
        <d v="2014-06-21T00:00:00"/>
        <d v="2014-08-17T00:00:00"/>
        <d v="2014-07-22T00:00:00"/>
        <d v="2014-05-17T00:00:00"/>
        <d v="2014-06-30T00:00:00"/>
        <d v="2014-01-21T00:00:00"/>
        <d v="2014-05-20T00:00:00"/>
        <d v="2014-07-08T00:00:00"/>
        <d v="2014-09-23T00:00:00"/>
        <d v="2014-12-16T00:00:00"/>
        <d v="2014-03-09T00:00:00"/>
        <d v="2014-08-02T00:00:00"/>
        <d v="2014-04-27T00:00:00"/>
        <d v="2014-12-15T00:00:00"/>
        <d v="2014-10-05T00:00:00"/>
        <d v="2014-06-17T00:00:00"/>
        <d v="2014-11-29T00:00:00"/>
        <d v="2014-02-08T00:00:00"/>
        <d v="2014-01-06T00:00:00"/>
        <d v="2014-06-11T00:00:00"/>
        <d v="2014-09-02T00:00:00"/>
        <d v="2014-06-24T00:00:00"/>
        <d v="2014-01-23T00:00:00"/>
        <d v="2014-06-07T00:00:00"/>
        <d v="2014-02-15T00:00:00"/>
        <d v="2014-11-17T00:00:00"/>
        <d v="2014-11-19T00:00:00"/>
        <d v="2014-10-29T00:00:00"/>
        <d v="2014-01-16T00:00:00"/>
        <d v="2014-12-27T00:00:00"/>
        <d v="2014-08-24T00:00:00"/>
        <d v="2014-12-14T00:00:00"/>
        <d v="2014-07-28T00:00:00"/>
        <d v="2014-02-17T00:00:00"/>
        <d v="2014-07-10T00:00:00"/>
        <d v="1977-03-20T00:00:00"/>
        <d v="1977-07-07T00:00:00"/>
        <d v="1977-06-22T00:00:00"/>
        <d v="1977-04-19T00:00:00"/>
        <d v="1977-11-03T00:00:00"/>
        <d v="1977-11-16T00:00:00"/>
        <d v="1977-06-15T00:00:00"/>
        <d v="1977-03-11T00:00:00"/>
        <d v="1977-06-24T00:00:00"/>
        <d v="1977-07-15T00:00:00"/>
        <d v="1977-09-08T00:00:00"/>
        <d v="1977-12-16T00:00:00"/>
        <d v="1977-12-25T00:00:00"/>
        <d v="1977-05-26T00:00:00"/>
        <d v="1977-01-18T00:00:00"/>
        <d v="1977-12-21T00:00:00"/>
        <d v="1977-01-29T00:00:00"/>
        <d v="1977-06-21T00:00:00"/>
        <d v="1977-02-25T00:00:00"/>
        <d v="1977-08-31T00:00:00"/>
        <d v="1977-10-02T00:00:00"/>
        <d v="1977-04-06T00:00:00"/>
        <d v="1977-06-17T00:00:00"/>
        <d v="1977-03-28T00:00:00"/>
        <d v="1977-03-19T00:00:00"/>
        <d v="1977-10-14T00:00:00"/>
        <d v="1977-03-09T00:00:00"/>
        <d v="1977-11-27T00:00:00"/>
        <d v="1977-10-28T00:00:00"/>
        <d v="1977-05-01T00:00:00"/>
        <d v="1977-07-22T00:00:00"/>
        <d v="1977-01-01T00:00:00"/>
        <d v="1977-10-07T00:00:00"/>
        <d v="1977-04-03T00:00:00"/>
        <d v="1977-08-24T00:00:00"/>
        <d v="1977-05-12T00:00:00"/>
        <d v="1977-02-09T00:00:00"/>
        <d v="1977-06-10T00:00:00"/>
        <d v="1977-04-07T00:00:00"/>
        <d v="1977-08-10T00:00:00"/>
        <d v="1977-07-13T00:00:00"/>
        <d v="1977-05-23T00:00:00"/>
        <d v="1977-06-29T00:00:00"/>
        <d v="1977-05-13T00:00:00"/>
        <d v="1977-01-07T00:00:00"/>
        <d v="1977-11-30T00:00:00"/>
        <d v="1977-12-22T00:00:00"/>
        <d v="1977-04-08T00:00:00"/>
        <d v="2009-12-10T00:00:00"/>
        <d v="2009-08-18T00:00:00"/>
        <d v="2009-01-22T00:00:00"/>
        <d v="2009-07-07T00:00:00"/>
        <d v="2009-05-13T00:00:00"/>
        <d v="2009-05-06T00:00:00"/>
        <d v="2009-05-20T00:00:00"/>
        <d v="2009-08-05T00:00:00"/>
        <d v="2009-01-07T00:00:00"/>
        <d v="2009-07-17T00:00:00"/>
        <d v="2009-06-29T00:00:00"/>
        <d v="2009-06-05T00:00:00"/>
        <d v="2009-03-05T00:00:00"/>
        <d v="2009-10-10T00:00:00"/>
        <d v="2009-08-19T00:00:00"/>
        <d v="2009-12-08T00:00:00"/>
        <d v="2009-11-20T00:00:00"/>
        <d v="2009-10-07T00:00:00"/>
        <d v="2009-03-15T00:00:00"/>
        <d v="2009-02-06T00:00:00"/>
        <d v="2009-08-04T00:00:00"/>
        <d v="2009-06-01T00:00:00"/>
        <d v="2009-07-24T00:00:00"/>
        <d v="2009-09-17T00:00:00"/>
        <d v="2009-10-23T00:00:00"/>
        <d v="2009-02-05T00:00:00"/>
        <d v="2009-03-11T00:00:00"/>
        <d v="2009-11-04T00:00:00"/>
        <d v="2009-09-16T00:00:00"/>
        <d v="2009-12-26T00:00:00"/>
        <d v="2009-01-15T00:00:00"/>
        <d v="2009-06-13T00:00:00"/>
        <d v="2009-10-15T00:00:00"/>
        <d v="2009-04-16T00:00:00"/>
        <d v="2009-09-08T00:00:00"/>
        <d v="2009-09-03T00:00:00"/>
        <d v="2009-10-06T00:00:00"/>
        <d v="2009-03-19T00:00:00"/>
        <d v="2009-06-12T00:00:00"/>
        <d v="2009-07-21T00:00:00"/>
        <d v="2009-06-02T00:00:00"/>
        <d v="2009-06-11T00:00:00"/>
        <d v="2009-09-13T00:00:00"/>
        <d v="2009-05-01T00:00:00"/>
        <d v="2009-02-27T00:00:00"/>
        <d v="2009-09-11T00:00:00"/>
        <d v="2009-09-19T00:00:00"/>
        <d v="2009-01-27T00:00:00"/>
        <d v="2009-11-25T00:00:00"/>
        <d v="2009-05-14T00:00:00"/>
        <d v="2009-08-06T00:00:00"/>
        <d v="2009-03-25T00:00:00"/>
        <d v="2009-07-01T00:00:00"/>
        <d v="2009-11-16T00:00:00"/>
        <d v="2009-09-18T00:00:00"/>
        <d v="2009-09-04T00:00:00"/>
        <d v="2009-08-26T00:00:00"/>
        <d v="2009-12-21T00:00:00"/>
        <d v="2009-11-07T00:00:00"/>
        <d v="2009-01-09T00:00:00"/>
        <d v="2009-11-06T00:00:00"/>
        <d v="2009-04-17T00:00:00"/>
        <d v="2009-10-16T00:00:00"/>
        <d v="2009-03-20T00:00:00"/>
        <d v="2009-03-12T00:00:00"/>
        <d v="2009-08-13T00:00:00"/>
        <d v="2009-04-01T00:00:00"/>
        <d v="2009-01-01T00:00:00"/>
        <d v="2009-01-06T00:00:00"/>
        <d v="2009-08-14T00:00:00"/>
        <d v="2009-05-18T00:00:00"/>
        <d v="2009-01-16T00:00:00"/>
        <d v="2009-10-22T00:00:00"/>
        <d v="2009-03-04T00:00:00"/>
        <d v="2009-10-02T00:00:00"/>
        <d v="2009-06-08T00:00:00"/>
        <d v="2009-09-09T00:00:00"/>
        <d v="2009-01-30T00:00:00"/>
        <d v="2009-05-08T00:00:00"/>
        <d v="2009-01-18T00:00:00"/>
        <d v="2009-05-05T00:00:00"/>
        <d v="2009-10-19T00:00:00"/>
        <d v="2009-12-23T00:00:00"/>
        <d v="2009-06-19T00:00:00"/>
        <d v="2009-10-17T00:00:00"/>
        <d v="2009-09-29T00:00:00"/>
        <d v="2009-07-10T00:00:00"/>
        <d v="2009-11-19T00:00:00"/>
        <d v="2009-03-27T00:00:00"/>
        <d v="2009-06-18T00:00:00"/>
        <d v="2009-07-28T00:00:00"/>
        <d v="2009-09-14T00:00:00"/>
        <d v="2009-11-26T00:00:00"/>
        <d v="2009-10-27T00:00:00"/>
        <d v="2009-06-03T00:00:00"/>
        <d v="2009-11-24T00:00:00"/>
        <d v="2009-05-16T00:00:00"/>
        <d v="2009-05-17T00:00:00"/>
        <d v="2009-02-09T00:00:00"/>
        <d v="2009-10-01T00:00:00"/>
        <d v="2009-12-04T00:00:00"/>
        <d v="2009-09-12T00:00:00"/>
        <d v="2009-04-19T00:00:00"/>
        <d v="2009-10-29T00:00:00"/>
        <d v="2009-07-31T00:00:00"/>
        <d v="2009-06-15T00:00:00"/>
        <d v="2009-09-05T00:00:00"/>
        <d v="2009-02-03T00:00:00"/>
        <d v="2009-04-02T00:00:00"/>
        <d v="2009-09-06T00:00:00"/>
        <d v="2009-04-18T00:00:00"/>
        <d v="2009-01-24T00:00:00"/>
        <d v="2009-08-28T00:00:00"/>
        <d v="2009-10-09T00:00:00"/>
        <d v="2009-04-10T00:00:00"/>
        <d v="2009-04-24T00:00:00"/>
        <d v="2009-02-18T00:00:00"/>
        <d v="2009-06-09T00:00:00"/>
        <d v="2009-07-29T00:00:00"/>
        <d v="2009-10-14T00:00:00"/>
        <d v="2009-07-09T00:00:00"/>
        <d v="2009-11-13T00:00:00"/>
        <d v="2009-09-07T00:00:00"/>
        <d v="2009-02-07T00:00:00"/>
        <d v="2009-08-11T00:00:00"/>
        <d v="2009-02-20T00:00:00"/>
        <d v="2009-02-02T00:00:00"/>
        <d v="2009-03-03T00:00:00"/>
        <d v="2009-11-05T00:00:00"/>
        <d v="2009-10-25T00:00:00"/>
        <d v="2009-04-03T00:00:00"/>
        <d v="2009-10-03T00:00:00"/>
        <d v="2009-12-03T00:00:00"/>
        <d v="2009-02-28T00:00:00"/>
        <d v="2009-01-13T00:00:00"/>
        <d v="2009-06-26T00:00:00"/>
        <d v="2009-02-11T00:00:00"/>
        <d v="2009-01-17T00:00:00"/>
        <d v="2009-03-13T00:00:00"/>
        <d v="2009-11-21T00:00:00"/>
        <d v="2009-11-11T00:00:00"/>
        <d v="2009-09-24T00:00:00"/>
        <d v="2009-07-19T00:00:00"/>
        <d v="2009-09-25T00:00:00"/>
        <d v="2009-02-24T00:00:00"/>
        <d v="2009-09-26T00:00:00"/>
        <d v="2009-03-16T00:00:00"/>
        <d v="2009-10-08T00:00:00"/>
        <d v="2009-10-21T00:00:00"/>
        <d v="2009-10-28T00:00:00"/>
        <d v="2009-09-23T00:00:00"/>
        <d v="2009-05-22T00:00:00"/>
        <d v="2009-05-26T00:00:00"/>
        <d v="2009-09-15T00:00:00"/>
        <d v="2009-04-28T00:00:00"/>
        <d v="2009-01-19T00:00:00"/>
        <d v="2009-03-24T00:00:00"/>
        <d v="2009-03-06T00:00:00"/>
        <d v="2009-12-25T00:00:00"/>
        <d v="2009-02-17T00:00:00"/>
        <d v="2009-05-28T00:00:00"/>
        <d v="2009-01-25T00:00:00"/>
        <d v="2009-06-17T00:00:00"/>
        <d v="2009-07-16T00:00:00"/>
        <d v="2009-11-27T00:00:00"/>
        <d v="2009-09-02T00:00:00"/>
        <d v="2009-11-09T00:00:00"/>
        <d v="2009-01-21T00:00:00"/>
        <d v="2009-08-21T00:00:00"/>
        <d v="2009-12-06T00:00:00"/>
        <d v="2009-03-21T00:00:00"/>
        <d v="2009-06-27T00:00:00"/>
        <d v="2009-03-31T00:00:00"/>
        <d v="2009-09-30T00:00:00"/>
        <d v="2009-04-26T00:00:00"/>
        <d v="2009-07-14T00:00:00"/>
        <d v="2009-11-03T00:00:00"/>
        <d v="2009-05-09T00:00:00"/>
        <d v="2009-04-25T00:00:00"/>
        <d v="2009-08-16T00:00:00"/>
        <d v="2009-06-25T00:00:00"/>
        <d v="2009-12-18T00:00:00"/>
        <d v="2009-04-23T00:00:00"/>
        <d v="2009-02-10T00:00:00"/>
        <d v="2009-01-28T00:00:00"/>
        <d v="2009-12-05T00:00:00"/>
        <d v="2009-02-08T00:00:00"/>
        <d v="2009-08-20T00:00:00"/>
        <d v="2009-01-20T00:00:00"/>
        <d v="2009-08-30T00:00:00"/>
        <d v="2009-10-05T00:00:00"/>
        <d v="2009-11-02T00:00:00"/>
        <d v="2009-08-07T00:00:00"/>
        <d v="2009-04-21T00:00:00"/>
        <d v="2009-01-14T00:00:00"/>
        <d v="2009-12-20T00:00:00"/>
        <d v="2009-02-13T00:00:00"/>
        <d v="2009-05-31T00:00:00"/>
        <d v="2009-08-27T00:00:00"/>
        <d v="2009-12-29T00:00:00"/>
        <d v="2009-05-27T00:00:00"/>
        <d v="2009-11-10T00:00:00"/>
        <d v="2009-09-21T00:00:00"/>
        <d v="2009-08-24T00:00:00"/>
        <d v="2009-12-16T00:00:00"/>
        <d v="2009-09-27T00:00:00"/>
        <d v="2009-10-11T00:00:00"/>
        <d v="2009-05-19T00:00:00"/>
        <d v="2009-07-08T00:00:00"/>
        <d v="2009-11-15T00:00:00"/>
        <d v="2009-02-23T00:00:00"/>
        <d v="2009-11-08T00:00:00"/>
        <d v="2009-05-04T00:00:00"/>
        <d v="2009-04-27T00:00:00"/>
        <d v="2009-01-02T00:00:00"/>
        <d v="2009-04-15T00:00:00"/>
        <d v="2009-12-17T00:00:00"/>
        <d v="2009-05-12T00:00:00"/>
        <d v="2009-07-26T00:00:00"/>
        <d v="2009-11-01T00:00:00"/>
        <d v="2009-01-23T00:00:00"/>
        <d v="2009-10-30T00:00:00"/>
        <d v="2009-02-01T00:00:00"/>
        <d v="2009-02-16T00:00:00"/>
        <d v="2009-05-29T00:00:00"/>
        <d v="2009-12-14T00:00:00"/>
        <d v="2009-09-22T00:00:00"/>
        <d v="2009-09-01T00:00:00"/>
        <d v="2009-04-09T00:00:00"/>
        <d v="2009-12-22T00:00:00"/>
        <d v="2009-05-30T00:00:00"/>
        <d v="2009-03-07T00:00:00"/>
        <d v="2009-03-14T00:00:00"/>
        <d v="2009-12-09T00:00:00"/>
        <d v="2009-12-02T00:00:00"/>
        <d v="2009-11-17T00:00:00"/>
        <d v="2009-07-22T00:00:00"/>
        <d v="2010-07-14T00:00:00"/>
        <d v="2010-04-28T00:00:00"/>
        <d v="2010-03-03T00:00:00"/>
        <d v="2010-12-02T00:00:00"/>
        <d v="2010-10-17T00:00:00"/>
        <d v="2010-07-08T00:00:00"/>
        <d v="2010-08-03T00:00:00"/>
        <d v="2010-03-05T00:00:00"/>
        <d v="2010-02-18T00:00:00"/>
        <d v="2010-12-10T00:00:00"/>
        <d v="2010-11-24T00:00:00"/>
        <d v="2010-06-16T00:00:00"/>
        <d v="2010-07-21T00:00:00"/>
        <d v="2010-11-05T00:00:00"/>
        <d v="2010-09-10T00:00:00"/>
        <d v="2010-08-13T00:00:00"/>
        <d v="2010-03-22T00:00:00"/>
        <d v="2010-12-08T00:00:00"/>
        <d v="2010-05-19T00:00:00"/>
        <d v="2010-05-12T00:00:00"/>
        <d v="2010-12-22T00:00:00"/>
        <d v="2010-04-01T00:00:00"/>
        <d v="2010-07-13T00:00:00"/>
        <d v="2010-05-14T00:00:00"/>
        <d v="2010-09-30T00:00:00"/>
        <d v="2010-07-27T00:00:00"/>
        <d v="2010-12-21T00:00:00"/>
        <d v="2010-07-03T00:00:00"/>
        <d v="2010-02-01T00:00:00"/>
        <d v="2010-11-04T00:00:00"/>
        <d v="2010-05-16T00:00:00"/>
        <d v="2010-02-04T00:00:00"/>
        <d v="2010-06-10T00:00:00"/>
        <d v="2010-10-13T00:00:00"/>
        <d v="2010-09-01T00:00:00"/>
        <d v="2010-06-24T00:00:00"/>
        <d v="2010-01-14T00:00:00"/>
        <d v="2010-04-08T00:00:00"/>
        <d v="2010-09-15T00:00:00"/>
        <d v="2010-03-12T00:00:00"/>
        <d v="2010-06-23T00:00:00"/>
        <d v="2010-10-28T00:00:00"/>
        <d v="2010-06-30T00:00:00"/>
        <d v="2010-08-06T00:00:00"/>
        <d v="2010-10-04T00:00:00"/>
        <d v="2010-09-13T00:00:00"/>
        <d v="2010-08-04T00:00:00"/>
        <d v="2010-09-06T00:00:00"/>
        <d v="2010-11-22T00:00:00"/>
        <d v="2010-09-03T00:00:00"/>
        <d v="2010-03-18T00:00:00"/>
        <d v="2010-05-11T00:00:00"/>
        <d v="2010-06-15T00:00:00"/>
        <d v="2010-05-22T00:00:00"/>
        <d v="2010-08-12T00:00:00"/>
        <d v="2010-12-27T00:00:00"/>
        <d v="2010-03-16T00:00:00"/>
        <d v="2010-01-08T00:00:00"/>
        <d v="2010-03-11T00:00:00"/>
        <d v="2010-12-25T00:00:00"/>
        <d v="2010-04-23T00:00:00"/>
        <d v="2010-05-01T00:00:00"/>
        <d v="2010-03-19T00:00:00"/>
        <d v="2010-02-10T00:00:00"/>
        <d v="2010-11-06T00:00:00"/>
        <d v="2010-10-21T00:00:00"/>
        <d v="2010-06-17T00:00:00"/>
        <d v="2010-02-05T00:00:00"/>
        <d v="2010-02-12T00:00:00"/>
        <d v="2010-07-06T00:00:00"/>
        <d v="2010-11-18T00:00:00"/>
        <d v="2010-04-30T00:00:00"/>
        <d v="2010-12-17T00:00:00"/>
        <d v="2010-06-04T00:00:00"/>
        <d v="2010-01-22T00:00:00"/>
        <d v="2010-06-18T00:00:00"/>
        <d v="2010-08-22T00:00:00"/>
        <d v="2010-10-10T00:00:00"/>
        <d v="2010-08-18T00:00:00"/>
        <d v="2010-10-08T00:00:00"/>
        <d v="2010-01-21T00:00:00"/>
        <d v="2010-05-26T00:00:00"/>
        <d v="2010-09-24T00:00:00"/>
        <d v="2010-03-26T00:00:00"/>
        <d v="2010-07-15T00:00:00"/>
        <d v="2010-10-01T00:00:00"/>
        <d v="2010-07-10T00:00:00"/>
        <d v="2010-08-26T00:00:00"/>
        <d v="2010-11-23T00:00:00"/>
        <d v="2010-03-10T00:00:00"/>
        <d v="2010-10-20T00:00:00"/>
        <d v="2010-08-31T00:00:00"/>
        <d v="2010-11-26T00:00:00"/>
        <d v="2010-02-26T00:00:00"/>
        <d v="2010-09-23T00:00:00"/>
        <d v="2010-02-15T00:00:00"/>
        <d v="2010-09-11T00:00:00"/>
        <d v="2010-12-13T00:00:00"/>
        <d v="2010-05-17T00:00:00"/>
        <d v="2010-03-27T00:00:00"/>
        <d v="2010-10-07T00:00:00"/>
        <d v="2010-08-20T00:00:00"/>
        <d v="2010-01-12T00:00:00"/>
        <d v="2010-08-27T00:00:00"/>
        <d v="2010-04-18T00:00:00"/>
        <d v="2010-05-20T00:00:00"/>
        <d v="2010-02-02T00:00:00"/>
        <d v="2010-07-30T00:00:00"/>
        <d v="2010-01-29T00:00:00"/>
        <d v="2010-11-27T00:00:00"/>
        <d v="2010-07-09T00:00:00"/>
        <d v="2010-10-12T00:00:00"/>
        <d v="2010-11-11T00:00:00"/>
        <d v="2010-04-11T00:00:00"/>
        <d v="2010-06-14T00:00:00"/>
        <d v="2010-06-11T00:00:00"/>
        <d v="2010-01-20T00:00:00"/>
        <d v="2010-01-01T00:00:00"/>
        <d v="2010-06-06T00:00:00"/>
        <d v="2010-05-21T00:00:00"/>
        <d v="2010-07-23T00:00:00"/>
        <d v="2010-02-11T00:00:00"/>
        <d v="2010-10-15T00:00:00"/>
        <d v="2010-11-12T00:00:00"/>
        <d v="2010-09-14T00:00:00"/>
        <d v="2010-01-15T00:00:00"/>
        <d v="2010-06-07T00:00:00"/>
        <d v="2010-12-03T00:00:00"/>
        <d v="2010-02-19T00:00:00"/>
        <d v="2010-11-10T00:00:00"/>
        <d v="2010-03-20T00:00:00"/>
        <d v="2010-04-15T00:00:00"/>
        <d v="2010-10-18T00:00:00"/>
        <d v="2010-06-03T00:00:00"/>
        <d v="2010-09-02T00:00:00"/>
        <d v="2010-04-20T00:00:00"/>
        <d v="2010-12-04T00:00:00"/>
        <d v="2010-03-31T00:00:00"/>
        <d v="2010-08-21T00:00:00"/>
        <d v="2010-01-26T00:00:00"/>
        <d v="2010-08-11T00:00:00"/>
        <d v="2010-07-19T00:00:00"/>
        <d v="2010-12-16T00:00:00"/>
        <d v="2010-09-17T00:00:00"/>
        <d v="2010-05-23T00:00:00"/>
        <d v="2010-04-14T00:00:00"/>
        <d v="2010-01-25T00:00:00"/>
        <d v="2010-04-24T00:00:00"/>
        <d v="2010-06-25T00:00:00"/>
        <d v="2010-02-14T00:00:00"/>
        <d v="2010-07-20T00:00:00"/>
        <d v="2010-12-11T00:00:00"/>
        <d v="2010-05-04T00:00:00"/>
        <d v="2010-01-13T00:00:00"/>
        <d v="2010-06-08T00:00:00"/>
        <d v="2010-09-28T00:00:00"/>
        <d v="2010-09-09T00:00:00"/>
        <d v="2010-12-07T00:00:00"/>
        <d v="2010-04-22T00:00:00"/>
        <d v="2010-05-30T00:00:00"/>
        <d v="2010-11-09T00:00:00"/>
        <d v="2010-08-07T00:00:00"/>
        <d v="2010-01-23T00:00:00"/>
        <d v="2010-02-23T00:00:00"/>
        <d v="2010-01-24T00:00:00"/>
        <d v="2010-08-08T00:00:00"/>
        <d v="2010-10-31T00:00:00"/>
        <d v="2010-01-30T00:00:00"/>
        <d v="2010-02-25T00:00:00"/>
        <d v="2010-10-22T00:00:00"/>
        <d v="2010-10-29T00:00:00"/>
        <d v="2010-12-06T00:00:00"/>
        <d v="2010-01-19T00:00:00"/>
        <d v="2010-02-16T00:00:00"/>
        <d v="2010-03-23T00:00:00"/>
        <d v="2010-10-26T00:00:00"/>
        <d v="2010-03-14T00:00:00"/>
        <d v="2010-05-15T00:00:00"/>
        <d v="2010-06-02T00:00:00"/>
        <d v="2010-09-12T00:00:00"/>
        <d v="2010-07-16T00:00:00"/>
        <d v="2010-04-02T00:00:00"/>
        <d v="2010-09-16T00:00:00"/>
        <d v="2010-02-24T00:00:00"/>
        <d v="2010-09-04T00:00:00"/>
        <d v="2010-05-28T00:00:00"/>
        <d v="2010-06-01T00:00:00"/>
        <d v="2010-05-09T00:00:00"/>
        <d v="2010-12-31T00:00:00"/>
        <d v="2010-09-18T00:00:00"/>
        <d v="2010-08-24T00:00:00"/>
        <d v="2010-05-07T00:00:00"/>
        <d v="2010-06-22T00:00:00"/>
        <d v="2010-12-29T00:00:00"/>
        <d v="2010-01-05T00:00:00"/>
        <d v="2010-10-03T00:00:00"/>
        <d v="2010-10-02T00:00:00"/>
        <d v="2010-12-19T00:00:00"/>
        <d v="2010-10-06T00:00:00"/>
        <d v="2010-12-12T00:00:00"/>
        <d v="2010-08-01T00:00:00"/>
        <d v="2010-01-28T00:00:00"/>
        <d v="2010-04-09T00:00:00"/>
        <d v="2010-10-19T00:00:00"/>
        <d v="2010-10-14T00:00:00"/>
        <d v="2010-09-07T00:00:00"/>
        <d v="2010-02-06T00:00:00"/>
        <d v="2010-09-25T00:00:00"/>
        <d v="2010-03-09T00:00:00"/>
        <d v="2010-09-05T00:00:00"/>
        <d v="2010-05-10T00:00:00"/>
        <d v="2010-08-30T00:00:00"/>
        <d v="2010-04-10T00:00:00"/>
        <d v="2010-02-09T00:00:00"/>
        <d v="2010-06-29T00:00:00"/>
        <d v="2010-07-01T00:00:00"/>
        <d v="2010-12-30T00:00:00"/>
        <d v="2010-07-18T00:00:00"/>
        <d v="2010-03-13T00:00:00"/>
        <d v="2010-07-22T00:00:00"/>
        <d v="2010-11-19T00:00:00"/>
        <d v="2010-11-25T00:00:00"/>
        <d v="2010-10-05T00:00:00"/>
        <d v="2010-04-16T00:00:00"/>
        <d v="2010-06-05T00:00:00"/>
        <d v="2010-03-07T00:00:00"/>
        <d v="2010-05-03T00:00:00"/>
        <d v="2010-02-27T00:00:00"/>
        <d v="2010-07-28T00:00:00"/>
        <d v="2010-03-15T00:00:00"/>
        <d v="2010-03-24T00:00:00"/>
        <d v="2010-07-02T00:00:00"/>
        <d v="2010-07-24T00:00:00"/>
        <d v="2010-04-29T00:00:00"/>
        <d v="2010-10-27T00:00:00"/>
        <d v="2010-03-01T00:00:00"/>
        <d v="2010-01-07T00:00:00"/>
        <d v="1999-10-14T00:00:00"/>
        <d v="1999-03-30T00:00:00"/>
        <d v="1999-09-15T00:00:00"/>
        <d v="1999-05-19T00:00:00"/>
        <d v="1999-05-06T00:00:00"/>
        <d v="1999-12-10T00:00:00"/>
        <d v="1999-08-02T00:00:00"/>
        <d v="1999-11-08T00:00:00"/>
        <d v="1999-03-05T00:00:00"/>
        <d v="1999-11-18T00:00:00"/>
        <d v="1999-06-18T00:00:00"/>
        <d v="1999-07-09T00:00:00"/>
        <d v="1999-04-30T00:00:00"/>
        <d v="1999-10-30T00:00:00"/>
        <d v="1999-05-13T00:00:00"/>
        <d v="1999-06-08T00:00:00"/>
        <d v="1999-09-02T00:00:00"/>
        <d v="1999-10-28T00:00:00"/>
        <d v="1999-12-23T00:00:00"/>
        <d v="1999-07-14T00:00:00"/>
        <d v="1999-09-30T00:00:00"/>
        <d v="1999-12-17T00:00:00"/>
        <d v="1999-11-01T00:00:00"/>
        <d v="1999-06-29T00:00:00"/>
        <d v="1999-08-27T00:00:00"/>
        <d v="1999-11-23T00:00:00"/>
        <d v="1999-08-06T00:00:00"/>
        <d v="1999-07-27T00:00:00"/>
        <d v="1999-06-30T00:00:00"/>
        <d v="1999-02-04T00:00:00"/>
        <d v="1999-07-30T00:00:00"/>
        <d v="1999-01-29T00:00:00"/>
        <d v="1999-09-24T00:00:00"/>
        <d v="1999-01-22T00:00:00"/>
        <d v="1999-02-19T00:00:00"/>
        <d v="1999-04-21T00:00:00"/>
        <d v="1999-08-24T00:00:00"/>
        <d v="1999-09-17T00:00:00"/>
        <d v="1999-04-16T00:00:00"/>
        <d v="1999-06-25T00:00:00"/>
        <d v="1999-10-22T00:00:00"/>
        <d v="1999-02-25T00:00:00"/>
        <d v="1999-11-12T00:00:00"/>
        <d v="1999-12-21T00:00:00"/>
        <d v="1999-12-07T00:00:00"/>
        <d v="1999-07-23T00:00:00"/>
        <d v="1999-03-12T00:00:00"/>
        <d v="1999-02-12T00:00:00"/>
        <d v="1999-03-26T00:00:00"/>
        <d v="1999-02-22T00:00:00"/>
        <d v="1999-09-10T00:00:00"/>
        <d v="1999-04-23T00:00:00"/>
        <d v="1999-12-08T00:00:00"/>
        <d v="1999-11-05T00:00:00"/>
        <d v="1999-01-14T00:00:00"/>
        <d v="1999-12-25T00:00:00"/>
        <d v="1999-07-15T00:00:00"/>
        <d v="1999-08-13T00:00:00"/>
        <d v="1999-09-13T00:00:00"/>
        <d v="1999-12-31T00:00:00"/>
        <d v="1999-04-09T00:00:00"/>
        <d v="1999-06-04T00:00:00"/>
        <d v="1999-09-27T00:00:00"/>
        <d v="1999-12-22T00:00:00"/>
        <d v="1999-11-07T00:00:00"/>
        <d v="1999-10-29T00:00:00"/>
        <d v="1999-03-16T00:00:00"/>
        <d v="1999-12-05T00:00:00"/>
        <d v="1999-10-08T00:00:00"/>
        <d v="1999-04-14T00:00:00"/>
        <d v="1999-12-03T00:00:00"/>
        <d v="1999-03-11T00:00:00"/>
        <d v="1999-03-19T00:00:00"/>
        <d v="1999-09-04T00:00:00"/>
        <d v="1999-08-21T00:00:00"/>
        <d v="1999-12-16T00:00:00"/>
        <d v="1999-08-05T00:00:00"/>
        <d v="1999-08-16T00:00:00"/>
        <d v="1999-09-03T00:00:00"/>
        <d v="1999-05-16T00:00:00"/>
        <d v="1999-09-01T00:00:00"/>
        <d v="1999-08-26T00:00:00"/>
        <d v="1999-02-11T00:00:00"/>
        <d v="1999-04-25T00:00:00"/>
        <d v="1999-05-15T00:00:00"/>
        <d v="1999-10-13T00:00:00"/>
        <d v="1999-10-01T00:00:00"/>
        <d v="1999-10-07T00:00:00"/>
        <d v="1999-10-15T00:00:00"/>
        <d v="1999-04-15T00:00:00"/>
        <d v="1999-09-16T00:00:00"/>
        <d v="1999-04-17T00:00:00"/>
        <d v="1999-09-25T00:00:00"/>
        <d v="1999-08-25T00:00:00"/>
        <d v="1999-08-12T00:00:00"/>
        <d v="1999-08-11T00:00:00"/>
        <d v="1999-07-02T00:00:00"/>
        <d v="1999-01-15T00:00:00"/>
        <d v="1999-01-01T00:00:00"/>
        <d v="1999-06-11T00:00:00"/>
        <d v="1999-09-12T00:00:00"/>
        <d v="1999-05-10T00:00:00"/>
        <d v="1999-02-05T00:00:00"/>
        <d v="1999-11-15T00:00:00"/>
        <d v="1999-07-29T00:00:00"/>
        <d v="1999-02-17T00:00:00"/>
        <d v="1999-02-28T00:00:00"/>
        <d v="1999-07-16T00:00:00"/>
        <d v="1999-02-26T00:00:00"/>
        <d v="1999-04-02T00:00:00"/>
        <d v="1999-10-18T00:00:00"/>
        <d v="1999-10-09T00:00:00"/>
        <d v="1999-06-26T00:00:00"/>
        <d v="1999-03-28T00:00:00"/>
        <d v="1999-04-01T00:00:00"/>
        <d v="1999-10-03T00:00:00"/>
        <d v="1999-07-07T00:00:00"/>
        <d v="1999-06-14T00:00:00"/>
        <d v="1999-11-24T00:00:00"/>
        <d v="1999-02-14T00:00:00"/>
        <d v="1999-01-30T00:00:00"/>
        <d v="1999-08-04T00:00:00"/>
        <d v="1999-11-26T00:00:00"/>
        <d v="1999-01-03T00:00:00"/>
        <d v="1999-06-05T00:00:00"/>
        <d v="1999-05-01T00:00:00"/>
        <d v="1999-11-09T00:00:00"/>
        <d v="1999-10-19T00:00:00"/>
        <d v="1999-02-13T00:00:00"/>
        <d v="1999-02-08T00:00:00"/>
        <d v="1999-12-06T00:00:00"/>
        <d v="1999-07-10T00:00:00"/>
        <d v="1999-01-10T00:00:00"/>
        <d v="1999-05-14T00:00:00"/>
        <d v="1999-10-04T00:00:00"/>
        <d v="1999-07-24T00:00:00"/>
        <d v="1999-12-12T00:00:00"/>
        <d v="1999-09-06T00:00:00"/>
        <d v="1999-03-25T00:00:00"/>
        <d v="1999-02-06T00:00:00"/>
        <d v="2001-12-18T00:00:00"/>
        <d v="2001-11-16T00:00:00"/>
        <d v="2001-05-16T00:00:00"/>
        <d v="2001-01-18T00:00:00"/>
        <d v="2001-11-01T00:00:00"/>
        <d v="2001-06-29T00:00:00"/>
        <d v="2001-04-13T00:00:00"/>
        <d v="2001-12-07T00:00:00"/>
        <d v="2001-05-21T00:00:00"/>
        <d v="2001-04-28T00:00:00"/>
        <d v="2001-06-02T00:00:00"/>
        <d v="2001-06-11T00:00:00"/>
        <d v="2001-12-11T00:00:00"/>
        <d v="2001-08-10T00:00:00"/>
        <d v="2001-08-03T00:00:00"/>
        <d v="2001-03-09T00:00:00"/>
        <d v="2001-07-25T00:00:00"/>
        <d v="2001-10-05T00:00:00"/>
        <d v="2001-04-04T00:00:00"/>
        <d v="2001-03-13T00:00:00"/>
        <d v="2001-12-28T00:00:00"/>
        <d v="2001-07-13T00:00:00"/>
        <d v="2001-05-11T00:00:00"/>
        <d v="2001-09-28T00:00:00"/>
        <d v="2001-07-04T00:00:00"/>
        <d v="2001-08-02T00:00:00"/>
        <d v="2001-12-21T00:00:00"/>
        <d v="2001-08-22T00:00:00"/>
        <d v="2001-12-10T00:00:00"/>
        <d v="2001-12-31T00:00:00"/>
        <d v="2001-07-06T00:00:00"/>
        <d v="2001-11-18T00:00:00"/>
        <d v="2001-06-07T00:00:00"/>
        <d v="2001-09-30T00:00:00"/>
        <d v="2001-02-18T00:00:00"/>
        <d v="2001-01-12T00:00:00"/>
        <d v="2001-07-02T00:00:00"/>
        <d v="2001-01-23T00:00:00"/>
        <d v="2001-06-22T00:00:00"/>
        <d v="2001-11-17T00:00:00"/>
        <d v="2001-07-01T00:00:00"/>
        <d v="2001-12-25T00:00:00"/>
        <d v="2001-07-17T00:00:00"/>
        <d v="2001-10-19T00:00:00"/>
        <d v="2001-04-06T00:00:00"/>
        <d v="2001-01-26T00:00:00"/>
        <d v="2001-07-30T00:00:00"/>
        <d v="2001-11-07T00:00:00"/>
        <d v="2001-07-24T00:00:00"/>
        <d v="2001-03-01T00:00:00"/>
        <d v="2001-04-20T00:00:00"/>
        <d v="2001-10-02T00:00:00"/>
        <d v="2001-04-19T00:00:00"/>
        <d v="2001-09-04T00:00:00"/>
        <d v="2001-11-15T00:00:00"/>
        <d v="2001-10-22T00:00:00"/>
        <d v="2001-03-30T00:00:00"/>
        <d v="2001-10-26T00:00:00"/>
        <d v="2001-04-12T00:00:00"/>
        <d v="2001-11-06T00:00:00"/>
        <d v="2001-05-15T00:00:00"/>
        <d v="2001-10-25T00:00:00"/>
        <d v="2001-09-07T00:00:00"/>
        <d v="2001-07-20T00:00:00"/>
        <d v="2001-09-14T00:00:00"/>
        <d v="2001-08-31T00:00:00"/>
        <d v="2001-06-08T00:00:00"/>
        <d v="2001-03-08T00:00:00"/>
        <d v="2001-03-23T00:00:00"/>
        <d v="2001-09-09T00:00:00"/>
        <d v="2001-11-11T00:00:00"/>
        <d v="2001-04-10T00:00:00"/>
        <d v="2001-12-04T00:00:00"/>
        <d v="2001-02-11T00:00:00"/>
        <d v="2001-02-16T00:00:00"/>
        <d v="2001-03-16T00:00:00"/>
        <d v="2001-02-23T00:00:00"/>
        <d v="2001-07-15T00:00:00"/>
        <d v="2001-10-23T00:00:00"/>
        <d v="2001-05-31T00:00:00"/>
        <d v="2001-08-24T00:00:00"/>
        <d v="2001-02-09T00:00:00"/>
        <d v="2001-08-05T00:00:00"/>
        <d v="2001-08-07T00:00:00"/>
        <d v="2001-05-13T00:00:00"/>
        <d v="2001-11-02T00:00:00"/>
        <d v="2001-09-08T00:00:00"/>
        <d v="2001-02-02T00:00:00"/>
        <d v="2001-01-22T00:00:00"/>
        <d v="2001-05-18T00:00:00"/>
        <d v="2001-11-20T00:00:00"/>
        <d v="2001-06-15T00:00:00"/>
        <d v="2001-10-04T00:00:00"/>
        <d v="2001-11-23T00:00:00"/>
        <d v="2001-03-18T00:00:00"/>
        <d v="2001-01-09T00:00:00"/>
        <d v="2001-12-26T00:00:00"/>
        <d v="2001-10-12T00:00:00"/>
        <d v="2001-06-01T00:00:00"/>
        <d v="2001-11-19T00:00:00"/>
        <d v="2001-04-27T00:00:00"/>
        <d v="2001-11-21T00:00:00"/>
        <d v="2001-01-20T00:00:00"/>
        <d v="2001-03-11T00:00:00"/>
        <d v="2001-08-17T00:00:00"/>
        <d v="2001-02-08T00:00:00"/>
        <d v="2001-10-30T00:00:00"/>
        <d v="2001-09-06T00:00:00"/>
        <d v="2001-01-27T00:00:00"/>
        <d v="2001-12-03T00:00:00"/>
        <d v="2001-06-12T00:00:00"/>
        <d v="2001-11-30T00:00:00"/>
        <d v="2001-12-17T00:00:00"/>
        <d v="2001-07-27T00:00:00"/>
        <d v="2001-02-01T00:00:00"/>
        <d v="2001-01-01T00:00:00"/>
        <d v="2001-11-09T00:00:00"/>
        <d v="2001-12-02T00:00:00"/>
        <d v="2001-01-19T00:00:00"/>
        <d v="2001-03-02T00:00:00"/>
        <d v="2001-11-08T00:00:00"/>
        <d v="2001-08-15T00:00:00"/>
        <d v="2001-09-02T00:00:00"/>
        <d v="2001-10-28T00:00:00"/>
        <d v="2001-12-14T00:00:00"/>
        <d v="2001-10-09T00:00:00"/>
        <d v="2001-07-18T00:00:00"/>
        <d v="2001-09-13T00:00:00"/>
        <d v="2001-08-04T00:00:00"/>
        <d v="2001-04-18T00:00:00"/>
        <d v="2001-11-24T00:00:00"/>
        <d v="2001-04-21T00:00:00"/>
        <d v="2001-05-02T00:00:00"/>
        <d v="2001-03-12T00:00:00"/>
        <d v="2001-09-12T00:00:00"/>
        <d v="2001-05-19T00:00:00"/>
        <d v="2001-01-24T00:00:00"/>
        <d v="2001-03-27T00:00:00"/>
        <d v="2001-10-14T00:00:00"/>
        <d v="2001-10-24T00:00:00"/>
        <d v="2001-05-12T00:00:00"/>
        <d v="2001-10-21T00:00:00"/>
        <d v="2001-11-10T00:00:00"/>
        <d v="2001-01-21T00:00:00"/>
        <d v="2001-06-27T00:00:00"/>
        <d v="2001-02-13T00:00:00"/>
        <d v="2001-10-17T00:00:00"/>
        <d v="2008-07-16T00:00:00"/>
        <d v="2008-06-22T00:00:00"/>
        <d v="2008-04-30T00:00:00"/>
        <d v="2008-02-18T00:00:00"/>
        <d v="2008-05-21T00:00:00"/>
        <d v="2008-11-20T00:00:00"/>
        <d v="2008-10-30T00:00:00"/>
        <d v="2008-06-04T00:00:00"/>
        <d v="2008-10-16T00:00:00"/>
        <d v="2008-06-30T00:00:00"/>
        <d v="2008-11-24T00:00:00"/>
        <d v="2008-07-01T00:00:00"/>
        <d v="2008-06-12T00:00:00"/>
        <d v="2008-12-09T00:00:00"/>
        <d v="2008-07-11T00:00:00"/>
        <d v="2008-02-10T00:00:00"/>
        <d v="2008-07-10T00:00:00"/>
        <d v="2008-10-27T00:00:00"/>
        <d v="2008-05-12T00:00:00"/>
        <d v="2008-11-26T00:00:00"/>
        <d v="2008-12-25T00:00:00"/>
        <d v="2008-02-22T00:00:00"/>
        <d v="2008-10-10T00:00:00"/>
        <d v="2008-05-07T00:00:00"/>
        <d v="2008-05-15T00:00:00"/>
        <d v="2008-08-09T00:00:00"/>
        <d v="2008-09-25T00:00:00"/>
        <d v="2008-01-24T00:00:00"/>
        <d v="2008-08-22T00:00:00"/>
        <d v="2008-02-14T00:00:00"/>
        <d v="2008-12-10T00:00:00"/>
        <d v="2008-07-19T00:00:00"/>
        <d v="2008-12-18T00:00:00"/>
        <d v="2008-01-15T00:00:00"/>
        <d v="2008-04-17T00:00:00"/>
        <d v="2008-11-18T00:00:00"/>
        <d v="2008-09-05T00:00:00"/>
        <d v="2008-01-10T00:00:00"/>
        <d v="2008-12-11T00:00:00"/>
        <d v="2008-03-27T00:00:00"/>
        <d v="2008-02-28T00:00:00"/>
        <d v="2008-07-25T00:00:00"/>
        <d v="2008-02-08T00:00:00"/>
        <d v="2008-02-07T00:00:00"/>
        <d v="2008-03-04T00:00:00"/>
        <d v="2008-08-06T00:00:00"/>
        <d v="2008-09-07T00:00:00"/>
        <d v="2008-12-24T00:00:00"/>
        <d v="2008-12-05T00:00:00"/>
        <d v="2008-08-15T00:00:00"/>
        <d v="2008-02-01T00:00:00"/>
        <d v="2008-09-18T00:00:00"/>
        <d v="2008-06-19T00:00:00"/>
        <d v="2008-02-03T00:00:00"/>
        <d v="2008-10-15T00:00:00"/>
        <d v="2008-10-22T00:00:00"/>
        <d v="2008-08-20T00:00:00"/>
        <d v="2008-10-14T00:00:00"/>
        <d v="2008-01-30T00:00:00"/>
        <d v="2008-04-25T00:00:00"/>
        <d v="2008-02-29T00:00:00"/>
        <d v="2008-01-01T00:00:00"/>
        <d v="2008-07-17T00:00:00"/>
        <d v="2008-02-05T00:00:00"/>
        <d v="2008-11-08T00:00:00"/>
        <d v="2008-04-10T00:00:00"/>
        <d v="2008-10-03T00:00:00"/>
        <d v="2008-09-16T00:00:00"/>
        <d v="2008-03-11T00:00:00"/>
        <d v="2008-06-18T00:00:00"/>
        <d v="2008-08-05T00:00:00"/>
        <d v="2008-10-23T00:00:00"/>
        <d v="2008-06-20T00:00:00"/>
        <d v="2008-05-09T00:00:00"/>
        <d v="2008-03-03T00:00:00"/>
        <d v="2008-04-18T00:00:00"/>
        <d v="2008-11-17T00:00:00"/>
        <d v="2008-09-11T00:00:00"/>
        <d v="2008-01-18T00:00:00"/>
        <d v="2008-08-23T00:00:00"/>
        <d v="2008-06-05T00:00:00"/>
        <d v="2008-12-31T00:00:00"/>
        <d v="2008-01-22T00:00:00"/>
        <d v="2008-01-19T00:00:00"/>
        <d v="2008-06-06T00:00:00"/>
        <d v="2008-05-29T00:00:00"/>
        <d v="2008-07-29T00:00:00"/>
        <d v="2008-04-24T00:00:00"/>
        <d v="2008-07-24T00:00:00"/>
        <d v="2008-11-27T00:00:00"/>
        <d v="2008-12-03T00:00:00"/>
        <d v="2008-10-07T00:00:00"/>
        <d v="2008-05-02T00:00:00"/>
        <d v="2008-10-21T00:00:00"/>
        <d v="2008-09-04T00:00:00"/>
        <d v="2008-08-08T00:00:00"/>
        <d v="2008-08-21T00:00:00"/>
        <d v="2008-03-28T00:00:00"/>
        <d v="2008-03-20T00:00:00"/>
        <d v="2008-10-24T00:00:00"/>
        <d v="2008-05-26T00:00:00"/>
        <d v="2008-05-14T00:00:00"/>
        <d v="2008-01-14T00:00:00"/>
        <d v="2008-12-19T00:00:00"/>
        <d v="2008-09-12T00:00:00"/>
        <d v="2008-09-26T00:00:00"/>
        <d v="2008-11-05T00:00:00"/>
        <d v="2008-06-11T00:00:00"/>
        <d v="2008-03-14T00:00:00"/>
        <d v="2008-09-06T00:00:00"/>
        <d v="2008-10-09T00:00:00"/>
        <d v="2008-10-29T00:00:00"/>
        <d v="2008-09-22T00:00:00"/>
        <d v="2008-09-17T00:00:00"/>
        <d v="2008-07-22T00:00:00"/>
        <d v="2008-01-20T00:00:00"/>
        <d v="2008-06-24T00:00:00"/>
        <d v="2008-05-10T00:00:00"/>
        <d v="2008-04-02T00:00:00"/>
        <d v="2008-09-19T00:00:00"/>
        <d v="2008-09-10T00:00:00"/>
        <d v="2008-08-12T00:00:00"/>
        <d v="2008-11-03T00:00:00"/>
        <d v="2008-12-04T00:00:00"/>
        <d v="2008-03-07T00:00:00"/>
        <d v="2008-09-09T00:00:00"/>
        <d v="2008-10-31T00:00:00"/>
        <d v="2008-11-16T00:00:00"/>
        <d v="2008-04-23T00:00:00"/>
        <d v="2008-03-23T00:00:00"/>
        <d v="2008-08-28T00:00:00"/>
        <d v="2008-03-21T00:00:00"/>
        <d v="2008-07-08T00:00:00"/>
        <d v="2008-02-26T00:00:00"/>
        <d v="2008-04-11T00:00:00"/>
        <d v="2008-01-04T00:00:00"/>
        <d v="2008-04-13T00:00:00"/>
        <d v="2008-01-17T00:00:00"/>
        <d v="2008-08-24T00:00:00"/>
        <d v="2008-09-24T00:00:00"/>
        <d v="2008-07-03T00:00:00"/>
        <d v="2008-11-19T00:00:00"/>
        <d v="2008-07-13T00:00:00"/>
        <d v="2008-11-13T00:00:00"/>
        <d v="2008-09-21T00:00:00"/>
        <d v="2008-12-06T00:00:00"/>
        <d v="2008-08-01T00:00:00"/>
        <d v="2008-11-07T00:00:00"/>
        <d v="2008-05-25T00:00:00"/>
        <d v="2008-04-08T00:00:00"/>
        <d v="2008-10-18T00:00:00"/>
        <d v="2008-07-04T00:00:00"/>
        <d v="2008-09-30T00:00:00"/>
        <d v="2008-09-02T00:00:00"/>
        <d v="2008-08-19T00:00:00"/>
        <d v="2008-02-11T00:00:00"/>
        <d v="2008-02-15T00:00:00"/>
        <d v="2008-10-02T00:00:00"/>
        <d v="2008-08-30T00:00:00"/>
        <d v="2008-04-28T00:00:00"/>
        <d v="2008-10-17T00:00:00"/>
        <d v="2008-12-12T00:00:00"/>
        <d v="2008-12-07T00:00:00"/>
        <d v="2008-05-28T00:00:00"/>
        <d v="2008-01-11T00:00:00"/>
        <d v="2008-10-01T00:00:00"/>
        <d v="2008-12-14T00:00:00"/>
        <d v="2008-02-12T00:00:00"/>
        <d v="2008-08-29T00:00:00"/>
        <d v="2008-05-31T00:00:00"/>
        <d v="2008-09-15T00:00:00"/>
        <d v="2008-10-28T00:00:00"/>
        <d v="2008-08-25T00:00:00"/>
        <d v="2008-08-07T00:00:00"/>
        <d v="2008-07-18T00:00:00"/>
        <d v="2008-04-03T00:00:00"/>
        <d v="2008-11-29T00:00:00"/>
        <d v="2008-06-01T00:00:00"/>
        <d v="2008-05-01T00:00:00"/>
        <d v="2008-07-15T00:00:00"/>
        <d v="2008-09-27T00:00:00"/>
        <d v="2008-03-05T00:00:00"/>
        <d v="2008-02-09T00:00:00"/>
        <d v="2008-04-07T00:00:00"/>
        <d v="2008-05-20T00:00:00"/>
        <d v="2008-11-06T00:00:00"/>
        <d v="2008-06-16T00:00:00"/>
        <d v="2008-02-02T00:00:00"/>
        <d v="2008-10-04T00:00:00"/>
        <d v="2008-05-22T00:00:00"/>
        <d v="2008-11-23T00:00:00"/>
        <d v="2008-12-23T00:00:00"/>
        <d v="2008-09-08T00:00:00"/>
        <d v="2008-02-06T00:00:00"/>
        <d v="2008-03-16T00:00:00"/>
        <d v="2008-07-02T00:00:00"/>
        <d v="2008-01-25T00:00:00"/>
        <d v="2008-05-16T00:00:00"/>
        <d v="2008-10-06T00:00:00"/>
        <d v="2008-05-18T00:00:00"/>
        <d v="2008-09-13T00:00:00"/>
        <d v="2008-01-21T00:00:00"/>
        <d v="2008-09-20T00:00:00"/>
        <d v="2008-11-21T00:00:00"/>
        <d v="2008-11-09T00:00:00"/>
        <d v="2008-08-13T00:00:00"/>
        <d v="2008-03-08T00:00:00"/>
        <d v="2008-06-13T00:00:00"/>
        <d v="2008-03-10T00:00:00"/>
        <d v="2008-11-11T00:00:00"/>
        <d v="2008-09-01T00:00:00"/>
        <d v="2008-12-17T00:00:00"/>
        <d v="2008-08-27T00:00:00"/>
        <d v="2008-05-30T00:00:00"/>
        <d v="2008-11-12T00:00:00"/>
        <d v="2008-03-25T00:00:00"/>
        <d v="2008-01-29T00:00:00"/>
        <d v="2008-04-20T00:00:00"/>
        <d v="2008-08-02T00:00:00"/>
        <d v="2008-06-17T00:00:00"/>
        <d v="2008-03-01T00:00:00"/>
        <d v="2008-08-26T00:00:00"/>
        <d v="2008-01-02T00:00:00"/>
        <d v="2011-10-19T00:00:00"/>
        <d v="2011-07-22T00:00:00"/>
        <d v="2011-01-10T00:00:00"/>
        <d v="2011-07-07T00:00:00"/>
        <d v="2011-05-11T00:00:00"/>
        <d v="2011-08-03T00:00:00"/>
        <d v="2011-04-21T00:00:00"/>
        <d v="2011-10-27T00:00:00"/>
        <d v="2011-02-24T00:00:00"/>
        <d v="2011-01-13T00:00:00"/>
        <d v="2011-03-30T00:00:00"/>
        <d v="2011-12-07T00:00:00"/>
        <d v="2011-07-29T00:00:00"/>
        <d v="2011-12-14T00:00:00"/>
        <d v="2011-03-08T00:00:00"/>
        <d v="2011-05-25T00:00:00"/>
        <d v="2011-02-10T00:00:00"/>
        <d v="2011-07-08T00:00:00"/>
        <d v="2011-09-28T00:00:00"/>
        <d v="2011-07-21T00:00:00"/>
        <d v="2011-05-16T00:00:00"/>
        <d v="2011-11-22T00:00:00"/>
        <d v="2011-06-11T00:00:00"/>
        <d v="2011-06-16T00:00:00"/>
        <d v="2011-01-12T00:00:00"/>
        <d v="2011-10-25T00:00:00"/>
        <d v="2011-04-28T00:00:00"/>
        <d v="2011-02-25T00:00:00"/>
        <d v="2011-06-08T00:00:00"/>
        <d v="2011-03-24T00:00:00"/>
        <d v="2011-03-11T00:00:00"/>
        <d v="2011-03-15T00:00:00"/>
        <d v="2011-10-02T00:00:00"/>
        <d v="2011-11-24T00:00:00"/>
        <d v="2011-06-17T00:00:00"/>
        <d v="2011-05-18T00:00:00"/>
        <d v="2011-02-18T00:00:00"/>
        <d v="2011-04-03T00:00:00"/>
        <d v="2011-05-15T00:00:00"/>
        <d v="2011-07-06T00:00:00"/>
        <d v="2011-12-24T00:00:00"/>
        <d v="2011-12-25T00:00:00"/>
        <d v="2011-09-30T00:00:00"/>
        <d v="2011-03-02T00:00:00"/>
        <d v="2011-08-05T00:00:00"/>
        <d v="2011-03-17T00:00:00"/>
        <d v="2011-12-10T00:00:00"/>
        <d v="2011-09-23T00:00:00"/>
        <d v="2011-01-28T00:00:00"/>
        <d v="2011-04-13T00:00:00"/>
        <d v="2011-08-31T00:00:00"/>
        <d v="2011-08-28T00:00:00"/>
        <d v="2011-02-02T00:00:00"/>
        <d v="2011-10-17T00:00:00"/>
        <d v="2011-05-05T00:00:00"/>
        <d v="2011-02-22T00:00:00"/>
        <d v="2011-12-16T00:00:00"/>
        <d v="2011-09-09T00:00:00"/>
        <d v="2011-09-22T00:00:00"/>
        <d v="2011-02-16T00:00:00"/>
        <d v="2011-03-03T00:00:00"/>
        <d v="2011-11-10T00:00:00"/>
        <d v="2011-10-28T00:00:00"/>
        <d v="2011-06-30T00:00:00"/>
        <d v="2011-02-14T00:00:00"/>
        <d v="2011-12-08T00:00:00"/>
        <d v="2011-08-19T00:00:00"/>
        <d v="2011-07-27T00:00:00"/>
        <d v="2011-08-12T00:00:00"/>
        <d v="2011-11-11T00:00:00"/>
        <d v="2011-01-07T00:00:00"/>
        <d v="2011-12-27T00:00:00"/>
        <d v="2011-12-22T00:00:00"/>
        <d v="2011-09-12T00:00:00"/>
        <d v="2011-08-09T00:00:00"/>
        <d v="2011-12-11T00:00:00"/>
        <d v="2011-02-04T00:00:00"/>
        <d v="2011-09-16T00:00:00"/>
        <d v="2011-08-17T00:00:00"/>
        <d v="2011-09-05T00:00:00"/>
        <d v="2011-09-15T00:00:00"/>
        <d v="2011-09-08T00:00:00"/>
        <d v="2011-11-15T00:00:00"/>
        <d v="2011-10-14T00:00:00"/>
        <d v="2011-01-21T00:00:00"/>
        <d v="2011-11-04T00:00:00"/>
        <d v="2011-10-12T00:00:00"/>
        <d v="2011-11-02T00:00:00"/>
        <d v="2011-04-08T00:00:00"/>
        <d v="2011-08-23T00:00:00"/>
        <d v="2011-06-23T00:00:00"/>
        <d v="2011-07-20T00:00:00"/>
        <d v="2011-08-18T00:00:00"/>
        <d v="2011-11-17T00:00:00"/>
        <d v="2011-04-11T00:00:00"/>
        <d v="2011-03-09T00:00:00"/>
        <d v="2011-05-12T00:00:00"/>
        <d v="2011-03-25T00:00:00"/>
        <d v="2011-03-10T00:00:00"/>
        <d v="2011-02-11T00:00:00"/>
        <d v="2011-11-28T00:00:00"/>
        <d v="2011-01-24T00:00:00"/>
        <d v="2011-04-07T00:00:00"/>
        <d v="2011-08-04T00:00:00"/>
        <d v="2011-06-10T00:00:00"/>
        <d v="2011-03-18T00:00:00"/>
        <d v="2011-05-20T00:00:00"/>
        <d v="2011-10-13T00:00:00"/>
        <d v="2011-03-16T00:00:00"/>
        <d v="2011-04-26T00:00:00"/>
        <d v="2011-08-26T00:00:00"/>
        <d v="2011-05-06T00:00:00"/>
        <d v="2011-10-06T00:00:00"/>
        <d v="2011-02-03T00:00:00"/>
        <d v="2011-09-24T00:00:00"/>
        <d v="2011-02-01T00:00:00"/>
        <d v="2011-06-28T00:00:00"/>
        <d v="2011-03-04T00:00:00"/>
        <d v="2011-06-06T00:00:00"/>
        <d v="2011-09-10T00:00:00"/>
        <d v="2011-04-09T00:00:00"/>
        <d v="2011-04-01T00:00:00"/>
        <d v="2011-09-02T00:00:00"/>
        <d v="2011-03-01T00:00:00"/>
        <d v="2011-11-26T00:00:00"/>
        <d v="2011-06-01T00:00:00"/>
        <d v="2011-02-08T00:00:00"/>
        <d v="2011-12-09T00:00:00"/>
        <d v="2011-09-01T00:00:00"/>
        <d v="2011-01-01T00:00:00"/>
        <d v="2011-09-03T00:00:00"/>
        <d v="2011-04-02T00:00:00"/>
        <d v="2011-12-01T00:00:00"/>
        <d v="2011-09-14T00:00:00"/>
        <d v="2011-12-03T00:00:00"/>
        <d v="2011-11-09T00:00:00"/>
        <d v="2011-02-12T00:00:00"/>
        <d v="2011-08-11T00:00:00"/>
        <d v="2011-04-29T00:00:00"/>
        <d v="2011-04-24T00:00:00"/>
        <d v="2011-09-27T00:00:00"/>
        <d v="2011-06-07T00:00:00"/>
        <d v="2011-04-14T00:00:00"/>
        <d v="2011-06-27T00:00:00"/>
        <d v="2011-07-28T00:00:00"/>
        <d v="2011-06-24T00:00:00"/>
        <d v="2011-06-03T00:00:00"/>
        <d v="2011-10-21T00:00:00"/>
        <d v="2011-11-25T00:00:00"/>
        <d v="2011-10-07T00:00:00"/>
        <d v="2011-10-29T00:00:00"/>
        <d v="2011-01-22T00:00:00"/>
        <d v="2011-12-21T00:00:00"/>
        <d v="2011-03-19T00:00:00"/>
        <d v="2011-11-08T00:00:00"/>
        <d v="2011-11-23T00:00:00"/>
        <d v="2011-03-14T00:00:00"/>
        <d v="2011-10-18T00:00:00"/>
        <d v="2011-04-19T00:00:00"/>
        <d v="2011-01-23T00:00:00"/>
        <d v="2011-01-20T00:00:00"/>
        <d v="2011-05-19T00:00:00"/>
        <d v="2011-11-03T00:00:00"/>
        <d v="2011-04-20T00:00:00"/>
        <d v="2011-11-14T00:00:00"/>
        <d v="2011-12-23T00:00:00"/>
        <d v="2011-11-18T00:00:00"/>
        <d v="2011-09-19T00:00:00"/>
        <d v="2011-04-15T00:00:00"/>
        <d v="2011-05-22T00:00:00"/>
        <d v="2011-04-22T00:00:00"/>
        <d v="2011-09-11T00:00:00"/>
        <d v="2011-07-01T00:00:00"/>
        <d v="2011-06-25T00:00:00"/>
        <d v="2011-09-20T00:00:00"/>
        <d v="2011-06-20T00:00:00"/>
        <d v="2011-08-25T00:00:00"/>
        <d v="2011-06-18T00:00:00"/>
        <d v="2011-12-30T00:00:00"/>
        <d v="2011-12-05T00:00:00"/>
        <d v="2011-04-23T00:00:00"/>
        <d v="2011-11-27T00:00:00"/>
        <d v="2011-09-07T00:00:00"/>
        <d v="2011-06-12T00:00:00"/>
        <d v="2011-09-13T00:00:00"/>
        <d v="2011-08-07T00:00:00"/>
        <d v="2011-01-02T00:00:00"/>
        <d v="2011-02-15T00:00:00"/>
        <d v="2011-09-06T00:00:00"/>
        <d v="2011-10-01T00:00:00"/>
        <d v="2011-02-26T00:00:00"/>
        <d v="2011-11-16T00:00:00"/>
        <d v="2011-10-24T00:00:00"/>
        <d v="2011-08-13T00:00:00"/>
        <d v="2011-10-11T00:00:00"/>
        <d v="2011-01-17T00:00:00"/>
        <d v="2011-05-10T00:00:00"/>
        <d v="2011-03-07T00:00:00"/>
        <d v="2011-07-19T00:00:00"/>
        <d v="2011-03-05T00:00:00"/>
        <d v="2011-07-15T00:00:00"/>
        <d v="2011-11-12T00:00:00"/>
        <d v="2011-11-21T00:00:00"/>
        <d v="2011-11-30T00:00:00"/>
        <d v="2011-07-16T00:00:00"/>
        <d v="2011-03-29T00:00:00"/>
        <d v="2011-10-22T00:00:00"/>
        <d v="2011-04-17T00:00:00"/>
        <d v="2011-01-15T00:00:00"/>
        <d v="2011-06-04T00:00:00"/>
        <d v="2011-05-04T00:00:00"/>
        <d v="2011-07-13T00:00:00"/>
        <d v="2011-05-01T00:00:00"/>
        <d v="2011-03-06T00:00:00"/>
        <d v="2011-02-28T00:00:00"/>
        <d v="2011-11-20T00:00:00"/>
        <d v="2011-08-27T00:00:00"/>
        <d v="2011-04-16T00:00:00"/>
        <d v="2011-03-13T00:00:00"/>
        <d v="2011-10-09T00:00:00"/>
        <d v="2011-07-18T00:00:00"/>
        <d v="2011-01-30T00:00:00"/>
        <d v="2011-01-27T00:00:00"/>
        <d v="2011-04-25T00:00:00"/>
        <d v="2011-05-24T00:00:00"/>
        <d v="2011-12-02T00:00:00"/>
        <d v="2011-03-21T00:00:00"/>
        <d v="2011-02-21T00:00:00"/>
        <d v="2011-03-12T00:00:00"/>
        <d v="2011-12-20T00:00:00"/>
        <d v="2011-03-26T00:00:00"/>
        <d v="2011-03-28T00:00:00"/>
        <d v="2011-07-09T00:00:00"/>
        <d v="2011-10-05T00:00:00"/>
        <d v="2011-10-10T00:00:00"/>
        <d v="2011-05-17T00:00:00"/>
        <d v="2011-04-18T00:00:00"/>
        <d v="2011-04-05T00:00:00"/>
        <d v="2011-09-26T00:00:00"/>
        <d v="2011-04-10T00:00:00"/>
        <d v="2011-10-30T00:00:00"/>
        <d v="2011-07-31T00:00:00"/>
        <d v="2011-03-27T00:00:00"/>
        <d v="2011-11-19T00:00:00"/>
        <d v="2011-10-08T00:00:00"/>
        <d v="2011-07-25T00:00:00"/>
        <d v="2011-06-09T00:00:00"/>
        <d v="2002-12-18T00:00:00"/>
        <d v="2002-11-13T00:00:00"/>
        <d v="2002-03-10T00:00:00"/>
        <d v="2002-06-14T00:00:00"/>
        <d v="2002-03-15T00:00:00"/>
        <d v="2002-05-01T00:00:00"/>
        <d v="2002-05-15T00:00:00"/>
        <d v="2002-12-25T00:00:00"/>
        <d v="2002-07-03T00:00:00"/>
        <d v="2002-09-24T00:00:00"/>
        <d v="2002-06-20T00:00:00"/>
        <d v="2002-06-21T00:00:00"/>
        <d v="2002-10-02T00:00:00"/>
        <d v="2002-08-09T00:00:00"/>
        <d v="2002-11-26T00:00:00"/>
        <d v="2002-11-17T00:00:00"/>
        <d v="2002-10-31T00:00:00"/>
        <d v="2002-12-12T00:00:00"/>
        <d v="2002-03-22T00:00:00"/>
        <d v="2002-12-14T00:00:00"/>
        <d v="2002-03-29T00:00:00"/>
        <d v="2002-07-19T00:00:00"/>
        <d v="2002-11-08T00:00:00"/>
        <d v="2002-06-28T00:00:00"/>
        <d v="2002-04-11T00:00:00"/>
        <d v="2002-02-23T00:00:00"/>
        <d v="2002-12-19T00:00:00"/>
        <d v="2002-08-02T00:00:00"/>
        <d v="2002-10-18T00:00:00"/>
        <d v="2002-11-02T00:00:00"/>
        <d v="2002-01-25T00:00:00"/>
        <d v="2002-02-22T00:00:00"/>
        <d v="2002-04-26T00:00:00"/>
        <d v="2002-02-05T00:00:00"/>
        <d v="2002-02-06T00:00:00"/>
        <d v="2002-09-09T00:00:00"/>
        <d v="2002-12-06T00:00:00"/>
        <d v="2002-01-12T00:00:00"/>
        <d v="2002-12-27T00:00:00"/>
        <d v="2002-07-12T00:00:00"/>
        <d v="2002-07-26T00:00:00"/>
        <d v="2002-05-24T00:00:00"/>
        <d v="2002-10-25T00:00:00"/>
        <d v="2002-09-27T00:00:00"/>
        <d v="2002-01-04T00:00:00"/>
        <d v="2002-01-11T00:00:00"/>
        <d v="2002-04-16T00:00:00"/>
        <d v="2002-10-09T00:00:00"/>
        <d v="2002-12-16T00:00:00"/>
        <d v="2002-08-31T00:00:00"/>
        <d v="2002-06-24T00:00:00"/>
        <d v="2002-05-31T00:00:00"/>
        <d v="2002-07-10T00:00:00"/>
        <d v="2002-03-01T00:00:00"/>
        <d v="2002-10-21T00:00:00"/>
        <d v="2002-12-13T00:00:00"/>
        <d v="2002-08-29T00:00:00"/>
        <d v="2002-04-19T00:00:00"/>
        <d v="2002-09-26T00:00:00"/>
        <d v="2002-04-01T00:00:00"/>
        <d v="2002-03-04T00:00:00"/>
        <d v="2002-08-23T00:00:00"/>
        <d v="2002-04-12T00:00:00"/>
        <d v="2002-08-21T00:00:00"/>
        <d v="2002-02-15T00:00:00"/>
        <d v="2002-01-01T00:00:00"/>
        <d v="2002-10-01T00:00:00"/>
        <d v="2002-05-10T00:00:00"/>
        <d v="2002-04-07T00:00:00"/>
        <d v="2002-07-17T00:00:00"/>
        <d v="2002-04-15T00:00:00"/>
        <d v="2002-02-10T00:00:00"/>
        <d v="2002-08-07T00:00:00"/>
        <d v="2002-12-17T00:00:00"/>
        <d v="2002-11-22T00:00:00"/>
        <d v="2002-02-14T00:00:00"/>
        <d v="2002-02-01T00:00:00"/>
        <d v="2002-04-13T00:00:00"/>
        <d v="2002-12-26T00:00:00"/>
        <d v="2002-11-06T00:00:00"/>
        <d v="2002-11-27T00:00:00"/>
        <d v="2002-09-06T00:00:00"/>
        <d v="2002-03-21T00:00:00"/>
        <d v="2002-03-14T00:00:00"/>
        <d v="2002-04-03T00:00:00"/>
        <d v="2002-08-08T00:00:00"/>
        <d v="2002-08-04T00:00:00"/>
        <d v="2002-09-20T00:00:00"/>
        <d v="2002-09-08T00:00:00"/>
        <d v="2002-02-19T00:00:00"/>
        <d v="2002-10-24T00:00:00"/>
        <d v="2002-05-12T00:00:00"/>
        <d v="2002-01-18T00:00:00"/>
        <d v="2002-09-01T00:00:00"/>
        <d v="2002-03-25T00:00:00"/>
        <d v="2002-06-07T00:00:00"/>
        <d v="2002-12-28T00:00:00"/>
        <d v="2002-12-30T00:00:00"/>
        <d v="2002-10-11T00:00:00"/>
        <d v="2002-10-04T00:00:00"/>
        <d v="2002-10-15T00:00:00"/>
        <d v="2002-12-02T00:00:00"/>
        <d v="2002-05-19T00:00:00"/>
        <d v="2002-05-03T00:00:00"/>
        <d v="2002-06-01T00:00:00"/>
        <d v="2002-03-17T00:00:00"/>
        <d v="2002-07-01T00:00:00"/>
        <d v="2002-02-08T00:00:00"/>
        <d v="2002-01-23T00:00:00"/>
        <d v="2002-01-14T00:00:00"/>
        <d v="2002-04-17T00:00:00"/>
        <d v="2002-11-01T00:00:00"/>
        <d v="2002-04-09T00:00:00"/>
        <d v="2002-05-17T00:00:00"/>
        <d v="2002-10-05T00:00:00"/>
        <d v="2002-09-10T00:00:00"/>
        <d v="2002-02-13T00:00:00"/>
        <d v="2002-01-19T00:00:00"/>
        <d v="2002-03-07T00:00:00"/>
        <d v="2002-09-13T00:00:00"/>
        <d v="2002-02-04T00:00:00"/>
        <d v="2002-01-13T00:00:00"/>
        <d v="2002-08-15T00:00:00"/>
        <d v="2002-09-02T00:00:00"/>
        <d v="2002-10-14T00:00:00"/>
        <d v="2002-11-24T00:00:00"/>
        <d v="2002-10-06T00:00:00"/>
        <d v="2002-09-29T00:00:00"/>
        <d v="2002-05-18T00:00:00"/>
        <d v="2002-08-20T00:00:00"/>
        <d v="2002-01-16T00:00:00"/>
        <d v="2002-03-12T00:00:00"/>
        <d v="2002-02-27T00:00:00"/>
        <d v="2002-01-26T00:00:00"/>
        <d v="2002-11-04T00:00:00"/>
        <d v="2002-11-15T00:00:00"/>
        <d v="2002-09-05T00:00:00"/>
        <d v="2002-07-30T00:00:00"/>
        <d v="2002-01-10T00:00:00"/>
        <d v="2002-09-16T00:00:00"/>
        <d v="2002-03-08T00:00:00"/>
        <d v="2002-08-30T00:00:00"/>
        <d v="2002-06-18T00:00:00"/>
        <d v="2002-12-20T00:00:00"/>
        <d v="2002-06-09T00:00:00"/>
        <d v="2002-03-28T00:00:00"/>
        <d v="2002-04-05T00:00:00"/>
        <d v="2002-04-22T00:00:00"/>
        <d v="2002-10-29T00:00:00"/>
        <d v="2002-05-08T00:00:00"/>
        <d v="2002-02-11T00:00:00"/>
        <d v="2002-06-11T00:00:00"/>
        <d v="2002-11-21T00:00:00"/>
        <d v="2002-10-08T00:00:00"/>
        <d v="2002-05-23T00:00:00"/>
        <d v="2002-05-09T00:00:00"/>
        <d v="2002-09-23T00:00:00"/>
        <d v="2002-04-24T00:00:00"/>
        <d v="2002-05-21T00:00:00"/>
        <d v="2002-12-22T00:00:00"/>
        <d v="2002-07-20T00:00:00"/>
        <d v="2002-06-10T00:00:00"/>
        <d v="1994-10-14T00:00:00"/>
        <d v="1994-09-10T00:00:00"/>
        <d v="1994-07-06T00:00:00"/>
        <d v="1994-06-23T00:00:00"/>
        <d v="1994-06-09T00:00:00"/>
        <d v="1994-12-16T00:00:00"/>
        <d v="1994-03-18T00:00:00"/>
        <d v="1994-11-11T00:00:00"/>
        <d v="1994-12-15T00:00:00"/>
        <d v="1994-07-14T00:00:00"/>
        <d v="1994-07-29T00:00:00"/>
        <d v="1994-05-20T00:00:00"/>
        <d v="1994-10-28T00:00:00"/>
        <d v="1994-08-03T00:00:00"/>
        <d v="1994-08-25T00:00:00"/>
        <d v="1994-09-13T00:00:00"/>
        <d v="1994-05-24T00:00:00"/>
        <d v="1994-11-10T00:00:00"/>
        <d v="1994-07-01T00:00:00"/>
        <d v="1994-03-09T00:00:00"/>
        <d v="1994-01-01T00:00:00"/>
        <d v="1994-03-25T00:00:00"/>
        <d v="1994-07-20T00:00:00"/>
        <d v="1994-05-11T00:00:00"/>
        <d v="1994-12-19T00:00:00"/>
        <d v="1994-05-26T00:00:00"/>
        <d v="1994-11-18T00:00:00"/>
        <d v="1994-11-17T00:00:00"/>
        <d v="1994-02-04T00:00:00"/>
        <d v="1994-12-09T00:00:00"/>
        <d v="1994-11-22T00:00:00"/>
        <d v="1994-09-02T00:00:00"/>
        <d v="1994-11-23T00:00:00"/>
        <d v="1994-07-18T00:00:00"/>
        <d v="1994-08-05T00:00:00"/>
        <d v="1994-12-12T00:00:00"/>
        <d v="1994-08-19T00:00:00"/>
        <d v="1994-09-27T00:00:00"/>
        <d v="1994-09-15T00:00:00"/>
        <d v="1994-06-24T00:00:00"/>
        <d v="1994-09-17T00:00:00"/>
        <d v="1994-05-04T00:00:00"/>
        <d v="1994-05-31T00:00:00"/>
        <d v="1994-09-16T00:00:00"/>
        <d v="1994-09-23T00:00:00"/>
        <d v="1994-12-22T00:00:00"/>
        <d v="1994-09-29T00:00:00"/>
        <d v="1994-10-07T00:00:00"/>
        <d v="1994-07-28T00:00:00"/>
        <d v="1994-03-30T00:00:00"/>
        <d v="1994-11-29T00:00:00"/>
        <d v="1994-02-18T00:00:00"/>
        <d v="1994-04-22T00:00:00"/>
        <d v="1994-06-17T00:00:00"/>
        <d v="1994-11-04T00:00:00"/>
        <d v="1994-06-03T00:00:00"/>
        <d v="1994-10-26T00:00:00"/>
        <d v="1994-12-23T00:00:00"/>
        <d v="1994-03-04T00:00:00"/>
        <d v="1994-03-11T00:00:00"/>
        <d v="1994-12-21T00:00:00"/>
        <d v="1994-07-15T00:00:00"/>
        <d v="1994-02-11T00:00:00"/>
        <d v="1994-09-07T00:00:00"/>
        <d v="1994-12-28T00:00:00"/>
        <d v="1994-03-23T00:00:00"/>
        <d v="1994-12-08T00:00:00"/>
        <d v="1994-09-24T00:00:00"/>
        <d v="1994-01-26T00:00:00"/>
        <d v="1994-12-24T00:00:00"/>
        <d v="1994-10-21T00:00:00"/>
        <d v="1994-04-29T00:00:00"/>
        <d v="1994-08-31T00:00:00"/>
        <d v="1994-05-06T00:00:00"/>
        <d v="1994-09-12T00:00:00"/>
        <d v="1994-08-12T00:00:00"/>
        <d v="1994-08-24T00:00:00"/>
        <d v="1994-10-22T00:00:00"/>
        <d v="1994-07-22T00:00:00"/>
        <d v="1994-01-07T00:00:00"/>
        <d v="1994-12-02T00:00:00"/>
        <d v="1994-06-10T00:00:00"/>
        <d v="1994-01-14T00:00:00"/>
        <d v="1994-10-01T00:00:00"/>
        <d v="1994-06-29T00:00:00"/>
        <d v="1994-07-27T00:00:00"/>
        <d v="1994-04-07T00:00:00"/>
        <d v="1994-01-15T00:00:00"/>
        <d v="1994-04-15T00:00:00"/>
        <d v="1994-08-26T00:00:00"/>
        <d v="1994-09-30T00:00:00"/>
        <d v="1994-01-21T00:00:00"/>
        <d v="1994-10-27T00:00:00"/>
        <d v="1994-11-26T00:00:00"/>
        <d v="1994-04-13T00:00:00"/>
        <d v="1994-04-08T00:00:00"/>
        <d v="1994-08-17T00:00:00"/>
        <d v="1994-02-25T00:00:00"/>
        <d v="1994-12-10T00:00:00"/>
        <d v="1994-01-20T00:00:00"/>
        <d v="1994-05-13T00:00:00"/>
        <d v="1994-04-01T00:00:00"/>
        <d v="1994-09-09T00:00:00"/>
        <d v="1994-04-24T00:00:00"/>
        <d v="1994-04-20T00:00:00"/>
        <d v="1994-03-16T00:00:00"/>
        <d v="1994-09-04T00:00:00"/>
        <d v="1994-07-13T00:00:00"/>
        <d v="1994-10-13T00:00:00"/>
        <d v="1994-09-22T00:00:00"/>
        <d v="1994-11-07T00:00:00"/>
        <d v="1994-07-12T00:00:00"/>
        <d v="1994-03-24T00:00:00"/>
        <d v="1994-05-02T00:00:00"/>
        <d v="1994-11-05T00:00:00"/>
        <d v="1994-11-19T00:00:00"/>
        <d v="2012-04-25T00:00:00"/>
        <d v="2012-01-19T00:00:00"/>
        <d v="2012-07-16T00:00:00"/>
        <d v="2012-12-25T00:00:00"/>
        <d v="2012-10-25T00:00:00"/>
        <d v="2012-08-08T00:00:00"/>
        <d v="2012-11-26T00:00:00"/>
        <d v="2012-05-30T00:00:00"/>
        <d v="2012-09-08T00:00:00"/>
        <d v="2012-06-27T00:00:00"/>
        <d v="2012-06-21T00:00:00"/>
        <d v="2012-03-12T00:00:00"/>
        <d v="2012-11-20T00:00:00"/>
        <d v="2012-06-26T00:00:00"/>
        <d v="2012-06-29T00:00:00"/>
        <d v="2012-12-20T00:00:00"/>
        <d v="2012-09-09T00:00:00"/>
        <d v="2012-11-01T00:00:00"/>
        <d v="2012-09-28T00:00:00"/>
        <d v="2012-05-23T00:00:00"/>
        <d v="2012-08-02T00:00:00"/>
        <d v="2012-10-26T00:00:00"/>
        <d v="2012-09-27T00:00:00"/>
        <d v="2012-05-08T00:00:00"/>
        <d v="2012-09-20T00:00:00"/>
        <d v="2012-10-11T00:00:00"/>
        <d v="2012-04-04T00:00:00"/>
        <d v="2012-06-28T00:00:00"/>
        <d v="2012-04-12T00:00:00"/>
        <d v="2012-11-21T00:00:00"/>
        <d v="2012-02-05T00:00:00"/>
        <d v="2012-09-14T00:00:00"/>
        <d v="2012-04-16T00:00:00"/>
        <d v="2012-06-20T00:00:00"/>
        <d v="2012-09-06T00:00:00"/>
        <d v="2012-03-01T00:00:00"/>
        <d v="2012-05-16T00:00:00"/>
        <d v="2012-07-21T00:00:00"/>
        <d v="2012-09-07T00:00:00"/>
        <d v="2012-04-11T00:00:00"/>
        <d v="2012-02-10T00:00:00"/>
        <d v="2012-08-17T00:00:00"/>
        <d v="2012-02-14T00:00:00"/>
        <d v="2012-12-18T00:00:00"/>
        <d v="2012-03-15T00:00:00"/>
        <d v="2012-03-07T00:00:00"/>
        <d v="2012-09-26T00:00:00"/>
        <d v="2012-11-13T00:00:00"/>
        <d v="2012-12-19T00:00:00"/>
        <d v="2012-01-18T00:00:00"/>
        <d v="2012-03-27T00:00:00"/>
        <d v="2012-07-26T00:00:00"/>
        <d v="2012-02-01T00:00:00"/>
        <d v="2012-02-24T00:00:00"/>
        <d v="2012-03-29T00:00:00"/>
        <d v="2012-11-09T00:00:00"/>
        <d v="2012-05-17T00:00:00"/>
        <d v="2012-05-15T00:00:00"/>
        <d v="2012-03-10T00:00:00"/>
        <d v="2012-04-19T00:00:00"/>
        <d v="2012-01-12T00:00:00"/>
        <d v="2012-06-06T00:00:00"/>
        <d v="2012-11-02T00:00:00"/>
        <d v="2012-08-29T00:00:00"/>
        <d v="2012-02-23T00:00:00"/>
        <d v="2012-03-09T00:00:00"/>
        <d v="2012-06-13T00:00:00"/>
        <d v="2012-11-07T00:00:00"/>
        <d v="2012-10-19T00:00:00"/>
        <d v="2012-04-27T00:00:00"/>
        <d v="2012-10-04T00:00:00"/>
        <d v="2012-06-14T00:00:00"/>
        <d v="2012-02-09T00:00:00"/>
        <d v="2012-07-06T00:00:00"/>
        <d v="2012-09-11T00:00:00"/>
        <d v="2012-01-13T00:00:00"/>
        <d v="2012-02-02T00:00:00"/>
        <d v="2012-10-23T00:00:00"/>
        <d v="2012-12-26T00:00:00"/>
        <d v="2012-05-11T00:00:00"/>
        <d v="2012-11-22T00:00:00"/>
        <d v="2012-08-30T00:00:00"/>
        <d v="2012-10-10T00:00:00"/>
        <d v="2012-09-25T00:00:00"/>
        <d v="2012-09-01T00:00:00"/>
        <d v="2012-08-09T00:00:00"/>
        <d v="2012-05-25T00:00:00"/>
        <d v="2012-03-02T00:00:00"/>
        <d v="2012-04-13T00:00:00"/>
        <d v="2012-08-07T00:00:00"/>
        <d v="2012-03-08T00:00:00"/>
        <d v="2012-09-02T00:00:00"/>
        <d v="2012-01-06T00:00:00"/>
        <d v="2012-11-25T00:00:00"/>
        <d v="2012-06-16T00:00:00"/>
        <d v="2012-08-27T00:00:00"/>
        <d v="2012-09-21T00:00:00"/>
        <d v="2012-04-20T00:00:00"/>
        <d v="2012-05-24T00:00:00"/>
        <d v="2012-10-18T00:00:00"/>
        <d v="2012-01-26T00:00:00"/>
        <d v="2012-06-22T00:00:00"/>
        <d v="2012-08-15T00:00:00"/>
        <d v="2012-07-25T00:00:00"/>
        <d v="2012-01-21T00:00:00"/>
        <d v="2012-08-03T00:00:00"/>
        <d v="2012-09-23T00:00:00"/>
        <d v="2012-11-30T00:00:00"/>
        <d v="2012-01-17T00:00:00"/>
        <d v="2012-06-01T00:00:00"/>
        <d v="2012-10-14T00:00:00"/>
        <d v="2012-11-29T00:00:00"/>
        <d v="2012-09-10T00:00:00"/>
        <d v="2012-08-24T00:00:00"/>
        <d v="2012-08-06T00:00:00"/>
        <d v="2012-05-03T00:00:00"/>
        <d v="2012-05-02T00:00:00"/>
        <d v="2012-10-17T00:00:00"/>
        <d v="2012-03-30T00:00:00"/>
        <d v="2012-09-13T00:00:00"/>
        <d v="2012-05-22T00:00:00"/>
        <d v="2012-04-01T00:00:00"/>
        <d v="2012-01-29T00:00:00"/>
        <d v="2012-09-19T00:00:00"/>
        <d v="2012-01-01T00:00:00"/>
        <d v="2012-02-17T00:00:00"/>
        <d v="2012-07-27T00:00:00"/>
        <d v="2012-09-18T00:00:00"/>
        <d v="2012-08-31T00:00:00"/>
        <d v="2012-05-18T00:00:00"/>
        <d v="2012-08-05T00:00:00"/>
        <d v="2012-03-06T00:00:00"/>
        <d v="2012-10-12T00:00:00"/>
        <d v="2012-07-28T00:00:00"/>
        <d v="2012-12-07T00:00:00"/>
        <d v="2012-03-28T00:00:00"/>
        <d v="2012-03-19T00:00:00"/>
        <d v="2012-08-22T00:00:00"/>
        <d v="2012-09-12T00:00:00"/>
        <d v="2012-11-04T00:00:00"/>
        <d v="2012-11-08T00:00:00"/>
        <d v="2012-01-23T00:00:00"/>
        <d v="2012-08-23T00:00:00"/>
        <d v="2012-06-07T00:00:00"/>
        <d v="2012-05-29T00:00:00"/>
        <d v="2012-11-05T00:00:00"/>
        <d v="2012-12-01T00:00:00"/>
        <d v="2012-11-10T00:00:00"/>
        <d v="2012-07-02T00:00:00"/>
        <d v="2012-06-05T00:00:00"/>
        <d v="2012-06-08T00:00:00"/>
        <d v="2012-03-11T00:00:00"/>
        <d v="2012-02-03T00:00:00"/>
        <d v="2012-07-01T00:00:00"/>
        <d v="2012-10-09T00:00:00"/>
        <d v="2012-10-05T00:00:00"/>
        <d v="2012-08-21T00:00:00"/>
        <d v="2012-07-12T00:00:00"/>
        <d v="2012-07-03T00:00:00"/>
        <d v="2012-05-10T00:00:00"/>
        <d v="2012-08-16T00:00:00"/>
        <d v="2012-11-16T00:00:00"/>
        <d v="2012-09-05T00:00:00"/>
        <d v="2012-10-13T00:00:00"/>
        <d v="2012-07-31T00:00:00"/>
        <d v="2012-08-19T00:00:00"/>
        <d v="2012-04-23T00:00:00"/>
        <d v="2012-08-10T00:00:00"/>
        <d v="2012-07-11T00:00:00"/>
        <d v="2012-04-03T00:00:00"/>
        <d v="2012-12-06T00:00:00"/>
        <d v="2012-03-13T00:00:00"/>
        <d v="2012-08-04T00:00:00"/>
        <d v="2012-02-11T00:00:00"/>
        <d v="2012-10-20T00:00:00"/>
        <d v="2012-02-25T00:00:00"/>
        <d v="2012-04-24T00:00:00"/>
        <d v="2012-04-06T00:00:00"/>
        <d v="2012-02-12T00:00:00"/>
        <d v="2012-08-01T00:00:00"/>
        <d v="2012-03-22T00:00:00"/>
        <d v="2012-11-27T00:00:00"/>
        <d v="2012-09-15T00:00:00"/>
        <d v="2012-07-13T00:00:00"/>
        <d v="2012-01-03T00:00:00"/>
        <d v="2012-04-26T00:00:00"/>
        <d v="2012-10-31T00:00:00"/>
        <d v="2012-12-28T00:00:00"/>
        <d v="2012-10-27T00:00:00"/>
        <d v="2012-05-31T00:00:00"/>
        <d v="2012-05-20T00:00:00"/>
        <d v="2012-02-28T00:00:00"/>
        <d v="2012-01-22T00:00:00"/>
        <d v="2012-06-15T00:00:00"/>
        <d v="2012-06-12T00:00:00"/>
        <d v="2012-09-29T00:00:00"/>
        <d v="2012-01-16T00:00:00"/>
        <d v="2012-05-27T00:00:00"/>
        <d v="2012-05-04T00:00:00"/>
        <d v="2012-11-15T00:00:00"/>
        <d v="2012-12-17T00:00:00"/>
        <d v="2012-02-13T00:00:00"/>
        <d v="2012-03-05T00:00:00"/>
        <d v="2012-01-02T00:00:00"/>
        <d v="2012-09-03T00:00:00"/>
        <d v="2012-10-01T00:00:00"/>
        <d v="2012-07-19T00:00:00"/>
        <d v="2012-12-14T00:00:00"/>
        <d v="2012-11-24T00:00:00"/>
        <d v="2012-06-30T00:00:00"/>
        <d v="2012-04-18T00:00:00"/>
        <d v="2012-04-22T00:00:00"/>
        <d v="2012-07-08T00:00:00"/>
        <d v="2012-04-21T00:00:00"/>
        <d v="2012-12-15T00:00:00"/>
        <d v="2012-02-08T00:00:00"/>
        <d v="2012-04-05T00:00:00"/>
        <d v="2012-12-21T00:00:00"/>
        <d v="2012-08-18T00:00:00"/>
        <d v="2012-10-03T00:00:00"/>
        <d v="2012-07-20T00:00:00"/>
        <d v="2012-12-09T00:00:00"/>
        <d v="2012-01-20T00:00:00"/>
        <d v="2012-02-16T00:00:00"/>
        <d v="2012-07-09T00:00:00"/>
        <d v="2012-05-28T00:00:00"/>
        <d v="2012-11-03T00:00:00"/>
        <d v="2012-11-11T00:00:00"/>
        <d v="2012-05-19T00:00:00"/>
        <d v="2012-05-21T00:00:00"/>
        <d v="2012-01-31T00:00:00"/>
        <d v="2012-08-25T00:00:00"/>
        <d v="2012-07-15T00:00:00"/>
        <d v="2012-10-22T00:00:00"/>
        <d v="2012-11-23T00:00:00"/>
        <d v="2012-05-01T00:00:00"/>
        <d v="2012-10-07T00:00:00"/>
        <d v="2012-11-28T00:00:00"/>
        <d v="2012-12-23T00:00:00"/>
        <d v="2012-11-17T00:00:00"/>
        <d v="2012-03-20T00:00:00"/>
        <d v="2012-04-15T00:00:00"/>
        <d v="2012-11-06T00:00:00"/>
        <d v="2012-10-30T00:00:00"/>
        <d v="2012-12-24T00:00:00"/>
        <d v="2012-01-28T00:00:00"/>
        <d v="2003-12-01T00:00:00"/>
        <d v="2003-09-19T00:00:00"/>
        <d v="2003-07-09T00:00:00"/>
        <d v="2003-10-10T00:00:00"/>
        <d v="2003-11-05T00:00:00"/>
        <d v="2003-05-15T00:00:00"/>
        <d v="2003-05-30T00:00:00"/>
        <d v="2003-05-23T00:00:00"/>
        <d v="2003-09-07T00:00:00"/>
        <d v="2003-10-09T00:00:00"/>
        <d v="2003-07-02T00:00:00"/>
        <d v="2003-09-01T00:00:00"/>
        <d v="2003-12-25T00:00:00"/>
        <d v="2003-02-14T00:00:00"/>
        <d v="2003-08-01T00:00:00"/>
        <d v="2003-07-11T00:00:00"/>
        <d v="2003-02-07T00:00:00"/>
        <d v="2003-08-31T00:00:00"/>
        <d v="2003-11-25T00:00:00"/>
        <d v="2003-04-06T00:00:00"/>
        <d v="2003-10-20T00:00:00"/>
        <d v="2003-10-24T00:00:00"/>
        <d v="2003-11-24T00:00:00"/>
        <d v="2003-04-04T00:00:00"/>
        <d v="2003-10-03T00:00:00"/>
        <d v="2003-12-05T00:00:00"/>
        <d v="2003-07-18T00:00:00"/>
        <d v="2003-07-21T00:00:00"/>
        <d v="2003-04-25T00:00:00"/>
        <d v="2003-11-14T00:00:00"/>
        <d v="2003-12-19T00:00:00"/>
        <d v="2003-10-07T00:00:00"/>
        <d v="2003-05-09T00:00:00"/>
        <d v="2003-04-11T00:00:00"/>
        <d v="2003-03-28T00:00:00"/>
        <d v="2003-06-19T00:00:00"/>
        <d v="2003-09-11T00:00:00"/>
        <d v="2003-01-21T00:00:00"/>
        <d v="2003-02-21T00:00:00"/>
        <d v="2003-02-06T00:00:00"/>
        <d v="2003-08-08T00:00:00"/>
        <d v="2003-03-07T00:00:00"/>
        <d v="2003-02-25T00:00:00"/>
        <d v="2003-11-21T00:00:00"/>
        <d v="2003-08-03T00:00:00"/>
        <d v="2003-11-26T00:00:00"/>
        <d v="2003-06-27T00:00:00"/>
        <d v="2003-12-12T00:00:00"/>
        <d v="2003-09-26T00:00:00"/>
        <d v="2003-09-06T00:00:00"/>
        <d v="2003-01-31T00:00:00"/>
        <d v="2003-08-18T00:00:00"/>
        <d v="2003-10-17T00:00:00"/>
        <d v="2003-01-25T00:00:00"/>
        <d v="2003-12-24T00:00:00"/>
        <d v="2003-05-16T00:00:00"/>
        <d v="2003-04-18T00:00:00"/>
        <d v="2003-08-15T00:00:00"/>
        <d v="2003-08-20T00:00:00"/>
        <d v="2003-02-28T00:00:00"/>
        <d v="2003-11-04T00:00:00"/>
        <d v="2003-09-28T00:00:00"/>
        <d v="2003-06-05T00:00:00"/>
        <d v="2003-03-21T00:00:00"/>
        <d v="2003-10-21T00:00:00"/>
        <d v="2003-03-27T00:00:00"/>
        <d v="2003-08-29T00:00:00"/>
        <d v="2003-01-09T00:00:00"/>
        <d v="2003-04-30T00:00:00"/>
        <d v="2003-10-22T00:00:00"/>
        <d v="2003-05-03T00:00:00"/>
        <d v="2003-07-22T00:00:00"/>
        <d v="2003-09-15T00:00:00"/>
        <d v="2003-03-22T00:00:00"/>
        <d v="2003-07-25T00:00:00"/>
        <d v="2003-05-08T00:00:00"/>
        <d v="2003-09-05T00:00:00"/>
        <d v="2003-09-02T00:00:00"/>
        <d v="2003-03-11T00:00:00"/>
        <d v="2003-08-26T00:00:00"/>
        <d v="2003-01-17T00:00:00"/>
        <d v="2003-11-16T00:00:00"/>
        <d v="2003-09-09T00:00:00"/>
        <d v="2003-02-23T00:00:00"/>
        <d v="2003-10-29T00:00:00"/>
        <d v="2003-06-13T00:00:00"/>
        <d v="2003-10-06T00:00:00"/>
        <d v="2003-05-17T00:00:00"/>
        <d v="2003-01-18T00:00:00"/>
        <d v="2003-04-10T00:00:00"/>
        <d v="2003-10-23T00:00:00"/>
        <d v="2003-08-27T00:00:00"/>
        <d v="2003-05-18T00:00:00"/>
        <d v="2003-01-30T00:00:00"/>
        <d v="2003-10-31T00:00:00"/>
        <d v="2003-08-06T00:00:00"/>
        <d v="2003-12-30T00:00:00"/>
        <d v="2003-12-08T00:00:00"/>
        <d v="2003-01-19T00:00:00"/>
        <d v="2003-12-02T00:00:00"/>
        <d v="2003-06-09T00:00:00"/>
        <d v="2003-01-01T00:00:00"/>
        <d v="2003-04-16T00:00:00"/>
        <d v="2003-08-05T00:00:00"/>
        <d v="2003-03-16T00:00:00"/>
        <d v="2003-07-10T00:00:00"/>
        <d v="2003-01-26T00:00:00"/>
        <d v="2003-09-17T00:00:00"/>
        <d v="2003-02-19T00:00:00"/>
        <d v="2003-01-24T00:00:00"/>
        <d v="2003-06-07T00:00:00"/>
        <d v="2003-04-14T00:00:00"/>
        <d v="2003-06-25T00:00:00"/>
        <d v="2003-09-30T00:00:00"/>
        <d v="2003-12-07T00:00:00"/>
        <d v="2003-03-14T00:00:00"/>
        <d v="2003-03-04T00:00:00"/>
        <d v="2003-11-20T00:00:00"/>
        <d v="2003-06-06T00:00:00"/>
        <d v="2003-03-12T00:00:00"/>
        <d v="2003-10-15T00:00:00"/>
        <d v="2003-04-03T00:00:00"/>
        <d v="2003-03-18T00:00:00"/>
        <d v="2003-12-10T00:00:00"/>
        <d v="2003-03-19T00:00:00"/>
        <d v="2003-01-13T00:00:00"/>
        <d v="2003-02-01T00:00:00"/>
        <d v="2003-08-14T00:00:00"/>
        <d v="2003-07-04T00:00:00"/>
        <d v="2003-09-08T00:00:00"/>
        <d v="2003-09-10T00:00:00"/>
        <d v="2003-05-02T00:00:00"/>
        <d v="2003-06-02T00:00:00"/>
        <d v="2003-03-25T00:00:00"/>
        <d v="2003-05-01T00:00:00"/>
        <d v="2003-07-19T00:00:00"/>
        <d v="2003-05-31T00:00:00"/>
        <d v="2003-12-14T00:00:00"/>
        <d v="2003-08-21T00:00:00"/>
        <d v="2003-04-24T00:00:00"/>
        <d v="2003-04-05T00:00:00"/>
        <d v="2003-04-19T00:00:00"/>
        <d v="2003-04-13T00:00:00"/>
        <d v="2003-12-09T00:00:00"/>
        <d v="2003-06-16T00:00:00"/>
        <d v="2003-06-20T00:00:00"/>
        <d v="2003-07-01T00:00:00"/>
        <d v="2003-09-04T00:00:00"/>
        <d v="2003-05-12T00:00:00"/>
        <d v="2003-06-01T00:00:00"/>
        <d v="2003-01-23T00:00:00"/>
        <d v="2003-11-07T00:00:00"/>
        <d v="2003-04-07T00:00:00"/>
        <d v="2003-06-12T00:00:00"/>
        <d v="2003-03-26T00:00:00"/>
        <d v="2003-04-02T00:00:00"/>
        <d v="2003-04-01T00:00:00"/>
        <d v="2003-05-07T00:00:00"/>
        <d v="2003-11-23T00:00:00"/>
        <d v="2003-06-03T00:00:00"/>
        <d v="1997-11-17T00:00:00"/>
        <d v="1997-11-18T00:00:00"/>
        <d v="1997-06-26T00:00:00"/>
        <d v="1997-07-01T00:00:00"/>
        <d v="1997-09-07T00:00:00"/>
        <d v="1997-05-07T00:00:00"/>
        <d v="1997-06-20T00:00:00"/>
        <d v="1997-08-04T00:00:00"/>
        <d v="1997-12-11T00:00:00"/>
        <d v="1997-12-05T00:00:00"/>
        <d v="1997-12-24T00:00:00"/>
        <d v="1997-11-12T00:00:00"/>
        <d v="1997-09-12T00:00:00"/>
        <d v="1997-08-15T00:00:00"/>
        <d v="1997-11-20T00:00:00"/>
        <d v="1997-12-12T00:00:00"/>
        <d v="1997-05-02T00:00:00"/>
        <d v="1997-11-06T00:00:00"/>
        <d v="1997-08-13T00:00:00"/>
        <d v="1997-06-01T00:00:00"/>
        <d v="1997-06-27T00:00:00"/>
        <d v="1997-02-27T00:00:00"/>
        <d v="1997-10-17T00:00:00"/>
        <d v="1997-04-11T00:00:00"/>
        <d v="1997-04-04T00:00:00"/>
        <d v="1997-02-07T00:00:00"/>
        <d v="1997-06-12T00:00:00"/>
        <d v="1997-09-19T00:00:00"/>
        <d v="1997-12-09T00:00:00"/>
        <d v="1997-03-21T00:00:00"/>
        <d v="1997-11-11T00:00:00"/>
        <d v="1997-07-11T00:00:00"/>
        <d v="1997-09-27T00:00:00"/>
        <d v="1997-04-25T00:00:00"/>
        <d v="1997-11-13T00:00:00"/>
        <d v="1997-01-01T00:00:00"/>
        <d v="1997-11-26T00:00:00"/>
        <d v="1997-04-03T00:00:00"/>
        <d v="1997-08-07T00:00:00"/>
        <d v="1997-07-23T00:00:00"/>
        <d v="1997-07-15T00:00:00"/>
        <d v="1997-12-25T00:00:00"/>
        <d v="1997-12-19T00:00:00"/>
        <d v="1997-06-19T00:00:00"/>
        <d v="1997-09-11T00:00:00"/>
        <d v="1997-01-15T00:00:00"/>
        <d v="1997-11-07T00:00:00"/>
        <d v="1997-03-18T00:00:00"/>
        <d v="1997-06-18T00:00:00"/>
        <d v="1997-10-21T00:00:00"/>
        <d v="1997-07-29T00:00:00"/>
        <d v="1997-03-12T00:00:00"/>
        <d v="1997-09-10T00:00:00"/>
        <d v="1997-04-18T00:00:00"/>
        <d v="1997-09-06T00:00:00"/>
        <d v="1997-10-03T00:00:00"/>
        <d v="1997-02-14T00:00:00"/>
        <d v="1997-02-13T00:00:00"/>
        <d v="1997-08-22T00:00:00"/>
        <d v="1997-07-31T00:00:00"/>
        <d v="1997-09-26T00:00:00"/>
        <d v="1997-09-09T00:00:00"/>
        <d v="1997-01-10T00:00:00"/>
        <d v="1997-03-07T00:00:00"/>
        <d v="1997-09-01T00:00:00"/>
        <d v="1997-01-31T00:00:00"/>
        <d v="1997-10-24T00:00:00"/>
        <d v="1997-08-26T00:00:00"/>
        <d v="1997-11-24T00:00:00"/>
        <d v="1997-08-27T00:00:00"/>
        <d v="1997-11-29T00:00:00"/>
        <d v="1997-05-09T00:00:00"/>
        <d v="1997-09-05T00:00:00"/>
        <d v="1997-05-14T00:00:00"/>
        <d v="1997-08-05T00:00:00"/>
        <d v="1997-10-09T00:00:00"/>
        <d v="1997-08-01T00:00:00"/>
        <d v="1997-05-23T00:00:00"/>
        <d v="1997-07-18T00:00:00"/>
        <d v="1997-03-26T00:00:00"/>
        <d v="1997-06-11T00:00:00"/>
        <d v="1997-11-21T00:00:00"/>
        <d v="1997-01-16T00:00:00"/>
        <d v="1997-09-28T00:00:00"/>
        <d v="1997-01-29T00:00:00"/>
        <d v="1997-10-30T00:00:00"/>
        <d v="1997-03-27T00:00:00"/>
        <d v="1997-01-17T00:00:00"/>
        <d v="1997-11-14T00:00:00"/>
        <d v="1997-01-09T00:00:00"/>
        <d v="1997-11-15T00:00:00"/>
        <d v="1997-01-19T00:00:00"/>
        <d v="1997-01-24T00:00:00"/>
        <d v="1997-07-13T00:00:00"/>
        <d v="1997-05-18T00:00:00"/>
        <d v="1997-08-08T00:00:00"/>
        <d v="1997-12-31T00:00:00"/>
        <d v="1997-08-29T00:00:00"/>
        <d v="1997-10-10T00:00:00"/>
        <d v="1997-09-08T00:00:00"/>
        <d v="1997-07-02T00:00:00"/>
        <d v="1997-05-08T00:00:00"/>
        <d v="1997-07-30T00:00:00"/>
        <d v="1997-08-17T00:00:00"/>
        <d v="1997-05-30T00:00:00"/>
        <d v="1997-03-28T00:00:00"/>
        <d v="1997-12-03T00:00:00"/>
        <d v="1997-08-28T00:00:00"/>
        <d v="1997-02-21T00:00:00"/>
        <d v="1997-10-31T00:00:00"/>
        <d v="1997-05-01T00:00:00"/>
        <d v="1997-02-26T00:00:00"/>
        <d v="1997-10-08T00:00:00"/>
        <d v="1997-10-26T00:00:00"/>
        <d v="1997-04-01T00:00:00"/>
        <d v="1997-11-02T00:00:00"/>
        <d v="1997-10-18T00:00:00"/>
        <d v="1997-10-05T00:00:00"/>
        <d v="1997-07-25T00:00:00"/>
        <d v="1997-04-10T00:00:00"/>
        <d v="1997-01-28T00:00:00"/>
        <d v="1997-10-15T00:00:00"/>
        <d v="2013-11-27T00:00:00"/>
        <d v="2013-09-27T00:00:00"/>
        <d v="2013-10-29T00:00:00"/>
        <d v="2013-04-18T00:00:00"/>
        <d v="2013-05-29T00:00:00"/>
        <d v="2013-11-15T00:00:00"/>
        <d v="2013-12-25T00:00:00"/>
        <d v="2013-07-11T00:00:00"/>
        <d v="2013-04-10T00:00:00"/>
        <d v="2013-12-11T00:00:00"/>
        <d v="2013-06-12T00:00:00"/>
        <d v="2013-12-18T00:00:00"/>
        <d v="2013-06-25T00:00:00"/>
        <d v="2013-05-05T00:00:00"/>
        <d v="2013-10-18T00:00:00"/>
        <d v="2013-09-02T00:00:00"/>
        <d v="2013-07-18T00:00:00"/>
        <d v="2013-05-10T00:00:00"/>
        <d v="2013-08-07T00:00:00"/>
        <d v="2013-02-06T00:00:00"/>
        <d v="2013-05-31T00:00:00"/>
        <d v="2013-06-20T00:00:00"/>
        <d v="2013-10-23T00:00:00"/>
        <d v="2013-08-02T00:00:00"/>
        <d v="2013-08-16T00:00:00"/>
        <d v="2013-03-26T00:00:00"/>
        <d v="2013-10-06T00:00:00"/>
        <d v="2013-03-20T00:00:00"/>
        <d v="2013-09-18T00:00:00"/>
        <d v="2013-12-12T00:00:00"/>
        <d v="2013-01-31T00:00:00"/>
        <d v="2013-07-26T00:00:00"/>
        <d v="2013-01-17T00:00:00"/>
        <d v="2013-12-06T00:00:00"/>
        <d v="2013-01-18T00:00:00"/>
        <d v="2013-08-21T00:00:00"/>
        <d v="2013-05-15T00:00:00"/>
        <d v="2013-12-24T00:00:00"/>
        <d v="2013-09-07T00:00:00"/>
        <d v="2013-08-09T00:00:00"/>
        <d v="2013-01-24T00:00:00"/>
        <d v="2013-05-16T00:00:00"/>
        <d v="2013-03-14T00:00:00"/>
        <d v="2013-04-05T00:00:00"/>
        <d v="2013-10-31T00:00:00"/>
        <d v="2013-09-13T00:00:00"/>
        <d v="2013-09-12T00:00:00"/>
        <d v="2013-11-08T00:00:00"/>
        <d v="2013-05-23T00:00:00"/>
        <d v="2013-10-09T00:00:00"/>
        <d v="2013-10-16T00:00:00"/>
        <d v="2013-10-10T00:00:00"/>
        <d v="2013-10-25T00:00:00"/>
        <d v="2013-06-27T00:00:00"/>
        <d v="2013-04-25T00:00:00"/>
        <d v="2013-09-14T00:00:00"/>
        <d v="2013-08-23T00:00:00"/>
        <d v="2013-02-27T00:00:00"/>
        <d v="2013-09-24T00:00:00"/>
        <d v="2013-10-22T00:00:00"/>
        <d v="2013-01-23T00:00:00"/>
        <d v="2013-05-30T00:00:00"/>
        <d v="2013-11-16T00:00:00"/>
        <d v="2013-07-17T00:00:00"/>
        <d v="2013-09-08T00:00:00"/>
        <d v="2013-07-03T00:00:00"/>
        <d v="2013-01-10T00:00:00"/>
        <d v="2013-02-07T00:00:00"/>
        <d v="2013-01-12T00:00:00"/>
        <d v="2013-02-28T00:00:00"/>
        <d v="2013-10-04T00:00:00"/>
        <d v="2013-01-03T00:00:00"/>
        <d v="2013-03-27T00:00:00"/>
        <d v="2013-11-05T00:00:00"/>
        <d v="2013-03-07T00:00:00"/>
        <d v="2013-05-07T00:00:00"/>
        <d v="2013-08-28T00:00:00"/>
        <d v="2013-03-22T00:00:00"/>
        <d v="2013-11-14T00:00:00"/>
        <d v="2013-12-27T00:00:00"/>
        <d v="2013-04-12T00:00:00"/>
        <d v="2013-03-21T00:00:00"/>
        <d v="2013-01-01T00:00:00"/>
        <d v="2013-03-01T00:00:00"/>
        <d v="2013-02-14T00:00:00"/>
        <d v="2013-10-17T00:00:00"/>
        <d v="2013-02-25T00:00:00"/>
        <d v="2013-09-06T00:00:00"/>
        <d v="2013-09-03T00:00:00"/>
        <d v="2013-05-26T00:00:00"/>
        <d v="2013-09-26T00:00:00"/>
        <d v="2013-12-04T00:00:00"/>
        <d v="2013-07-25T00:00:00"/>
        <d v="2013-09-09T00:00:00"/>
        <d v="2013-08-11T00:00:00"/>
        <d v="2013-02-08T00:00:00"/>
        <d v="2013-01-11T00:00:00"/>
        <d v="2013-09-20T00:00:00"/>
        <d v="2013-05-01T00:00:00"/>
        <d v="2013-10-13T00:00:00"/>
        <d v="2013-11-28T00:00:00"/>
        <d v="2013-04-03T00:00:00"/>
        <d v="2013-12-26T00:00:00"/>
        <d v="2013-12-10T00:00:00"/>
        <d v="2013-04-16T00:00:00"/>
        <d v="2013-03-09T00:00:00"/>
        <d v="2013-03-15T00:00:00"/>
        <d v="2013-02-13T00:00:00"/>
        <d v="2013-07-30T00:00:00"/>
        <d v="2013-08-08T00:00:00"/>
        <d v="2013-09-10T00:00:00"/>
        <d v="2013-06-06T00:00:00"/>
        <d v="2013-10-11T00:00:00"/>
        <d v="2013-12-05T00:00:00"/>
        <d v="2013-08-22T00:00:00"/>
        <d v="2013-07-23T00:00:00"/>
        <d v="2013-02-21T00:00:00"/>
        <d v="2013-10-30T00:00:00"/>
        <d v="2013-09-21T00:00:00"/>
        <d v="2013-04-11T00:00:00"/>
        <d v="2013-09-11T00:00:00"/>
        <d v="2013-09-19T00:00:00"/>
        <d v="2013-07-04T00:00:00"/>
        <d v="2013-08-10T00:00:00"/>
        <d v="2013-05-17T00:00:00"/>
        <d v="2013-11-23T00:00:00"/>
        <d v="2013-09-23T00:00:00"/>
        <d v="2013-11-21T00:00:00"/>
        <d v="2013-02-09T00:00:00"/>
        <d v="2013-10-03T00:00:00"/>
        <d v="2013-12-31T00:00:00"/>
        <d v="2013-06-30T00:00:00"/>
        <d v="2013-04-17T00:00:00"/>
        <d v="2013-12-03T00:00:00"/>
        <d v="2013-08-14T00:00:00"/>
        <d v="2013-09-05T00:00:00"/>
        <d v="2013-07-12T00:00:00"/>
        <d v="2013-09-17T00:00:00"/>
        <d v="2013-01-20T00:00:00"/>
        <d v="2013-08-25T00:00:00"/>
        <d v="2013-11-29T00:00:00"/>
        <d v="2013-07-19T00:00:00"/>
        <d v="2013-05-09T00:00:00"/>
        <d v="2013-07-24T00:00:00"/>
        <d v="2013-10-19T00:00:00"/>
        <d v="2013-05-06T00:00:00"/>
        <d v="2013-06-28T00:00:00"/>
        <d v="2013-04-21T00:00:00"/>
        <d v="2013-08-30T00:00:00"/>
        <d v="2013-03-10T00:00:00"/>
        <d v="2013-08-13T00:00:00"/>
        <d v="2013-01-22T00:00:00"/>
        <d v="2013-03-08T00:00:00"/>
        <d v="2013-01-14T00:00:00"/>
        <d v="2013-09-28T00:00:00"/>
        <d v="2013-04-20T00:00:00"/>
        <d v="2013-06-15T00:00:00"/>
        <d v="2013-09-04T00:00:00"/>
        <d v="2013-07-05T00:00:00"/>
        <d v="2013-07-28T00:00:00"/>
        <d v="2013-06-07T00:00:00"/>
        <d v="2013-11-10T00:00:00"/>
        <d v="2013-04-04T00:00:00"/>
        <d v="2013-07-15T00:00:00"/>
        <d v="2013-11-01T00:00:00"/>
        <d v="2013-12-01T00:00:00"/>
        <d v="2013-06-14T00:00:00"/>
        <d v="2013-10-01T00:00:00"/>
        <d v="2013-10-05T00:00:00"/>
        <d v="2013-05-20T00:00:00"/>
        <d v="2013-08-04T00:00:00"/>
        <d v="2013-06-01T00:00:00"/>
        <d v="2013-02-15T00:00:00"/>
        <d v="2013-12-08T00:00:00"/>
        <d v="2013-01-30T00:00:00"/>
        <d v="2013-07-27T00:00:00"/>
        <d v="2013-09-30T00:00:00"/>
        <d v="2013-01-04T00:00:00"/>
        <d v="2013-09-25T00:00:00"/>
        <d v="2013-01-16T00:00:00"/>
        <d v="2013-06-13T00:00:00"/>
        <d v="2013-12-13T00:00:00"/>
        <d v="2013-08-15T00:00:00"/>
        <d v="2013-01-21T00:00:00"/>
        <d v="2013-03-29T00:00:00"/>
        <d v="2013-02-01T00:00:00"/>
        <d v="2013-08-26T00:00:00"/>
        <d v="2013-07-06T00:00:00"/>
        <d v="2013-02-16T00:00:00"/>
        <d v="2013-02-19T00:00:00"/>
        <d v="2013-04-26T00:00:00"/>
        <d v="2013-05-22T00:00:00"/>
        <d v="2013-04-01T00:00:00"/>
        <d v="2013-03-28T00:00:00"/>
        <d v="2013-07-29T00:00:00"/>
        <d v="2013-04-02T00:00:00"/>
        <d v="2013-03-17T00:00:00"/>
        <d v="2013-10-15T00:00:00"/>
        <d v="2013-04-23T00:00:00"/>
        <d v="2013-01-19T00:00:00"/>
        <d v="2013-10-08T00:00:00"/>
        <d v="2013-02-12T00:00:00"/>
        <d v="2013-07-07T00:00:00"/>
        <d v="2013-06-24T00:00:00"/>
        <d v="2013-10-02T00:00:00"/>
        <d v="2013-08-24T00:00:00"/>
        <d v="2013-04-22T00:00:00"/>
        <d v="2013-03-13T00:00:00"/>
        <d v="2013-07-31T00:00:00"/>
        <d v="2013-04-27T00:00:00"/>
        <d v="2013-05-02T00:00:00"/>
        <d v="2013-04-13T00:00:00"/>
        <d v="2013-03-05T00:00:00"/>
        <d v="2013-01-29T00:00:00"/>
        <d v="2013-11-22T00:00:00"/>
        <d v="2013-04-09T00:00:00"/>
        <d v="2013-06-10T00:00:00"/>
        <d v="2013-08-29T00:00:00"/>
        <d v="2013-06-29T00:00:00"/>
        <d v="2013-06-21T00:00:00"/>
        <d v="2013-11-18T00:00:00"/>
        <d v="2013-10-12T00:00:00"/>
        <d v="2013-03-18T00:00:00"/>
        <d v="2013-03-12T00:00:00"/>
        <d v="2013-03-24T00:00:00"/>
        <d v="2013-12-19T00:00:00"/>
        <d v="2013-05-28T00:00:00"/>
        <d v="2013-01-07T00:00:00"/>
        <d v="2013-11-26T00:00:00"/>
        <d v="2013-08-31T00:00:00"/>
        <d v="2013-12-29T00:00:00"/>
        <d v="2013-05-18T00:00:00"/>
        <d v="2013-05-11T00:00:00"/>
        <d v="2013-03-25T00:00:00"/>
        <d v="2013-07-22T00:00:00"/>
        <d v="2013-06-22T00:00:00"/>
        <d v="2013-11-06T00:00:00"/>
        <d v="2013-10-26T00:00:00"/>
        <d v="2013-12-16T00:00:00"/>
        <d v="2013-06-17T00:00:00"/>
        <d v="2013-05-24T00:00:00"/>
        <d v="2013-01-26T00:00:00"/>
        <d v="2013-04-14T00:00:00"/>
        <d v="2013-05-25T00:00:00"/>
        <d v="2013-01-06T00:00:00"/>
        <d v="2013-05-13T00:00:00"/>
        <d v="2013-11-09T00:00:00"/>
        <d v="2013-08-20T00:00:00"/>
        <d v="2013-06-05T00:00:00"/>
        <d v="2013-07-09T00:00:00"/>
        <d v="2013-04-24T00:00:00"/>
        <d v="2013-04-19T00:00:00"/>
        <d v="2013-12-02T00:00:00"/>
        <d v="2013-06-19T00:00:00"/>
        <d v="2013-05-14T00:00:00"/>
        <d v="2013-05-03T00:00:00"/>
        <d v="2013-11-07T00:00:00"/>
        <d v="2013-10-20T00:00:00"/>
        <d v="1985-07-03T00:00:00"/>
        <d v="1985-02-15T00:00:00"/>
        <d v="1985-04-03T00:00:00"/>
        <d v="1985-06-29T00:00:00"/>
        <d v="1985-05-24T00:00:00"/>
        <d v="1985-07-19T00:00:00"/>
        <d v="1985-06-06T00:00:00"/>
        <d v="1985-11-01T00:00:00"/>
        <d v="1985-05-21T00:00:00"/>
        <d v="1985-12-10T00:00:00"/>
        <d v="1985-11-21T00:00:00"/>
        <d v="1985-02-20T00:00:00"/>
        <d v="1985-07-24T00:00:00"/>
        <d v="1985-12-18T00:00:00"/>
        <d v="1985-10-03T00:00:00"/>
        <d v="1985-03-20T00:00:00"/>
        <d v="1985-05-15T00:00:00"/>
        <d v="1985-02-08T00:00:00"/>
        <d v="1985-06-26T00:00:00"/>
        <d v="1985-06-21T00:00:00"/>
        <d v="1985-06-14T00:00:00"/>
        <d v="1985-08-02T00:00:00"/>
        <d v="1985-07-25T00:00:00"/>
        <d v="1985-03-28T00:00:00"/>
        <d v="1985-04-09T00:00:00"/>
        <d v="1985-12-13T00:00:00"/>
        <d v="1985-03-22T00:00:00"/>
        <d v="1985-10-29T00:00:00"/>
        <d v="1985-05-03T00:00:00"/>
        <d v="1985-09-08T00:00:00"/>
        <d v="1985-08-30T00:00:00"/>
        <d v="1985-05-31T00:00:00"/>
        <d v="1985-06-28T00:00:00"/>
        <d v="1985-03-01T00:00:00"/>
        <d v="1985-03-08T00:00:00"/>
        <d v="1985-01-31T00:00:00"/>
        <d v="1985-12-04T00:00:00"/>
        <d v="1985-06-20T00:00:00"/>
        <d v="1985-10-18T00:00:00"/>
        <d v="1985-07-18T00:00:00"/>
        <d v="1985-08-07T00:00:00"/>
        <d v="1985-12-06T00:00:00"/>
        <d v="1985-09-13T00:00:00"/>
        <d v="1985-07-26T00:00:00"/>
        <d v="1985-10-11T00:00:00"/>
        <d v="1985-08-16T00:00:00"/>
        <d v="1985-11-24T00:00:00"/>
        <d v="1985-04-12T00:00:00"/>
        <d v="1985-05-22T00:00:00"/>
        <d v="1985-09-27T00:00:00"/>
        <d v="1985-12-12T00:00:00"/>
        <d v="1985-07-10T00:00:00"/>
        <d v="1985-12-09T00:00:00"/>
        <d v="1985-07-11T00:00:00"/>
        <d v="1985-08-23T00:00:00"/>
        <d v="1985-01-25T00:00:00"/>
        <d v="1985-09-19T00:00:00"/>
        <d v="1985-03-29T00:00:00"/>
        <d v="1985-08-09T00:00:00"/>
        <d v="1985-11-15T00:00:00"/>
        <d v="1985-09-25T00:00:00"/>
        <d v="1985-11-22T00:00:00"/>
        <d v="1985-11-08T00:00:00"/>
        <d v="1985-10-04T00:00:00"/>
        <d v="1985-08-28T00:00:00"/>
        <d v="1985-12-01T00:00:00"/>
        <d v="1985-07-12T00:00:00"/>
        <d v="1985-06-07T00:00:00"/>
        <d v="1985-04-26T00:00:00"/>
        <d v="1985-09-07T00:00:00"/>
        <d v="1985-11-27T00:00:00"/>
        <d v="1985-05-25T00:00:00"/>
        <d v="1985-03-23T00:00:00"/>
        <d v="2005-11-05T00:00:00"/>
        <d v="2005-06-14T00:00:00"/>
        <d v="2005-12-07T00:00:00"/>
        <d v="2005-12-11T00:00:00"/>
        <d v="2005-03-31T00:00:00"/>
        <d v="2005-07-09T00:00:00"/>
        <d v="2005-05-17T00:00:00"/>
        <d v="2005-01-15T00:00:00"/>
        <d v="2005-07-20T00:00:00"/>
        <d v="2005-05-25T00:00:00"/>
        <d v="2005-07-07T00:00:00"/>
        <d v="2005-02-15T00:00:00"/>
        <d v="2005-07-14T00:00:00"/>
        <d v="2005-11-30T00:00:00"/>
        <d v="2005-03-04T00:00:00"/>
        <d v="2005-06-28T00:00:00"/>
        <d v="2005-12-06T00:00:00"/>
        <d v="2005-08-11T00:00:00"/>
        <d v="2005-11-04T00:00:00"/>
        <d v="2005-02-10T00:00:00"/>
        <d v="2005-08-02T00:00:00"/>
        <d v="2005-09-21T00:00:00"/>
        <d v="2005-10-21T00:00:00"/>
        <d v="2005-05-03T00:00:00"/>
        <d v="2005-05-13T00:00:00"/>
        <d v="2005-12-14T00:00:00"/>
        <d v="2005-09-30T00:00:00"/>
        <d v="2005-09-16T00:00:00"/>
        <d v="2005-09-02T00:00:00"/>
        <d v="2005-03-11T00:00:00"/>
        <d v="2005-12-05T00:00:00"/>
        <d v="2005-04-27T00:00:00"/>
        <d v="2005-06-01T00:00:00"/>
        <d v="2005-06-07T00:00:00"/>
        <d v="2005-09-09T00:00:00"/>
        <d v="2005-10-24T00:00:00"/>
        <d v="2005-11-06T00:00:00"/>
        <d v="2005-01-13T00:00:00"/>
        <d v="2005-03-17T00:00:00"/>
        <d v="2005-09-04T00:00:00"/>
        <d v="2005-12-23T00:00:00"/>
        <d v="2005-09-10T00:00:00"/>
        <d v="2005-07-08T00:00:00"/>
        <d v="2005-08-25T00:00:00"/>
        <d v="2005-10-28T00:00:00"/>
        <d v="2005-06-18T00:00:00"/>
        <d v="2005-09-03T00:00:00"/>
        <d v="2005-01-29T00:00:00"/>
        <d v="2005-01-06T00:00:00"/>
        <d v="2005-02-12T00:00:00"/>
        <d v="2005-06-02T00:00:00"/>
        <d v="2005-05-12T00:00:00"/>
        <d v="2005-12-16T00:00:00"/>
        <d v="2005-01-27T00:00:00"/>
        <d v="2005-06-21T00:00:00"/>
        <d v="2005-10-07T00:00:00"/>
        <d v="2005-10-30T00:00:00"/>
        <d v="2005-10-20T00:00:00"/>
        <d v="2005-11-23T00:00:00"/>
        <d v="2005-12-21T00:00:00"/>
        <d v="2005-04-06T00:00:00"/>
        <d v="2005-07-21T00:00:00"/>
        <d v="2005-09-05T00:00:00"/>
        <d v="2005-04-04T00:00:00"/>
        <d v="2005-03-09T00:00:00"/>
        <d v="2005-08-05T00:00:00"/>
        <d v="2005-12-22T00:00:00"/>
        <d v="2005-08-06T00:00:00"/>
        <d v="2005-02-18T00:00:00"/>
        <d v="2005-11-11T00:00:00"/>
        <d v="2005-09-23T00:00:00"/>
        <d v="2005-07-29T00:00:00"/>
        <d v="2005-01-17T00:00:00"/>
        <d v="2005-01-14T00:00:00"/>
        <d v="2005-04-15T00:00:00"/>
        <d v="2005-02-02T00:00:00"/>
        <d v="2005-07-01T00:00:00"/>
        <d v="2005-03-25T00:00:00"/>
        <d v="2005-12-02T00:00:00"/>
        <d v="2005-09-11T00:00:00"/>
        <d v="2005-09-22T00:00:00"/>
        <d v="2005-01-19T00:00:00"/>
        <d v="2005-06-17T00:00:00"/>
        <d v="2005-01-01T00:00:00"/>
        <d v="2005-06-24T00:00:00"/>
        <d v="2005-10-14T00:00:00"/>
        <d v="2005-09-13T00:00:00"/>
        <d v="2005-04-22T00:00:00"/>
        <d v="2005-11-09T00:00:00"/>
        <d v="2005-01-25T00:00:00"/>
        <d v="2005-02-24T00:00:00"/>
        <d v="2005-09-24T00:00:00"/>
        <d v="2005-05-19T00:00:00"/>
        <d v="2005-01-20T00:00:00"/>
        <d v="2005-05-15T00:00:00"/>
        <d v="2005-07-28T00:00:00"/>
        <d v="2005-02-04T00:00:00"/>
        <d v="2005-10-22T00:00:00"/>
        <d v="2005-10-13T00:00:00"/>
        <d v="2005-12-25T00:00:00"/>
        <d v="2005-01-11T00:00:00"/>
        <d v="2005-08-31T00:00:00"/>
        <d v="2005-02-01T00:00:00"/>
        <d v="2005-05-06T00:00:00"/>
        <d v="2005-08-12T00:00:00"/>
        <d v="2005-10-18T00:00:00"/>
        <d v="2005-09-08T00:00:00"/>
        <d v="2005-06-10T00:00:00"/>
        <d v="2005-06-13T00:00:00"/>
        <d v="2005-07-19T00:00:00"/>
        <d v="2005-11-17T00:00:00"/>
        <d v="2005-10-25T00:00:00"/>
        <d v="2005-06-06T00:00:00"/>
        <d v="2005-01-07T00:00:00"/>
        <d v="2005-01-30T00:00:00"/>
        <d v="2005-05-20T00:00:00"/>
        <d v="2005-10-11T00:00:00"/>
        <d v="2005-05-16T00:00:00"/>
        <d v="2005-11-01T00:00:00"/>
        <d v="2005-09-12T00:00:00"/>
        <d v="2005-08-04T00:00:00"/>
        <d v="2005-05-05T00:00:00"/>
        <d v="2005-02-08T00:00:00"/>
        <d v="2005-09-14T00:00:00"/>
        <d v="2005-10-05T00:00:00"/>
        <d v="2005-12-31T00:00:00"/>
        <d v="2005-02-11T00:00:00"/>
        <d v="2005-09-01T00:00:00"/>
        <d v="2005-02-19T00:00:00"/>
        <d v="2005-02-06T00:00:00"/>
        <d v="2005-07-22T00:00:00"/>
        <d v="2005-01-22T00:00:00"/>
        <d v="2005-01-28T00:00:00"/>
        <d v="2005-06-15T00:00:00"/>
        <d v="2005-10-16T00:00:00"/>
        <d v="2005-11-22T00:00:00"/>
        <d v="2005-09-06T00:00:00"/>
        <d v="2005-12-26T00:00:00"/>
        <d v="2005-11-24T00:00:00"/>
        <d v="2005-04-24T00:00:00"/>
        <d v="2005-10-27T00:00:00"/>
        <d v="2005-02-14T00:00:00"/>
        <d v="2005-06-25T00:00:00"/>
        <d v="2005-01-23T00:00:00"/>
        <d v="2005-04-21T00:00:00"/>
        <d v="2005-05-27T00:00:00"/>
        <d v="2005-01-24T00:00:00"/>
        <d v="2005-08-16T00:00:00"/>
        <d v="2005-03-13T00:00:00"/>
        <d v="2005-07-17T00:00:00"/>
        <d v="2005-11-03T00:00:00"/>
        <d v="2005-11-18T00:00:00"/>
        <d v="2005-05-11T00:00:00"/>
        <d v="2005-02-25T00:00:00"/>
        <d v="2005-07-23T00:00:00"/>
        <d v="2005-03-12T00:00:00"/>
        <d v="2005-08-03T00:00:00"/>
        <d v="2005-03-08T00:00:00"/>
        <d v="2005-08-20T00:00:00"/>
        <d v="2005-05-08T00:00:00"/>
        <d v="2005-04-01T00:00:00"/>
        <d v="2005-03-10T00:00:00"/>
        <d v="2005-06-03T00:00:00"/>
        <d v="2005-10-12T00:00:00"/>
        <d v="2005-10-06T00:00:00"/>
        <d v="2005-03-18T00:00:00"/>
        <d v="2005-09-27T00:00:00"/>
        <d v="2005-06-27T00:00:00"/>
        <d v="2005-09-29T00:00:00"/>
        <d v="2005-12-15T00:00:00"/>
        <d v="2005-06-08T00:00:00"/>
        <d v="2005-08-19T00:00:00"/>
        <d v="2005-04-08T00:00:00"/>
        <d v="2005-11-10T00:00:00"/>
        <d v="2005-10-17T00:00:00"/>
        <d v="2005-04-03T00:00:00"/>
        <d v="2005-08-08T00:00:00"/>
        <d v="2005-03-02T00:00:00"/>
        <d v="2005-05-21T00:00:00"/>
        <d v="2005-04-16T00:00:00"/>
        <d v="2005-02-03T00:00:00"/>
        <d v="2005-10-15T00:00:00"/>
        <d v="2005-01-21T00:00:00"/>
        <d v="2005-05-31T00:00:00"/>
        <d v="2005-11-14T00:00:00"/>
        <d v="2005-02-20T00:00:00"/>
        <d v="2005-11-07T00:00:00"/>
        <d v="2005-03-01T00:00:00"/>
        <d v="2005-09-28T00:00:00"/>
        <d v="2005-11-20T00:00:00"/>
        <d v="2005-08-18T00:00:00"/>
        <d v="2005-03-26T00:00:00"/>
        <d v="2005-03-07T00:00:00"/>
        <d v="2005-04-13T00:00:00"/>
        <d v="2006-01-12T00:00:00"/>
        <d v="2006-06-20T00:00:00"/>
        <d v="2006-06-08T00:00:00"/>
        <d v="2006-11-14T00:00:00"/>
        <d v="2006-05-17T00:00:00"/>
        <d v="2006-08-11T00:00:00"/>
        <d v="2006-03-23T00:00:00"/>
        <d v="2006-05-03T00:00:00"/>
        <d v="2006-06-30T00:00:00"/>
        <d v="2006-10-05T00:00:00"/>
        <d v="2006-12-08T00:00:00"/>
        <d v="2006-10-19T00:00:00"/>
        <d v="2006-10-20T00:00:00"/>
        <d v="2006-09-08T00:00:00"/>
        <d v="2006-09-22T00:00:00"/>
        <d v="2006-12-07T00:00:00"/>
        <d v="2006-06-28T00:00:00"/>
        <d v="2006-11-02T00:00:00"/>
        <d v="2006-06-22T00:00:00"/>
        <d v="2006-08-16T00:00:00"/>
        <d v="2006-06-01T00:00:00"/>
        <d v="2006-04-22T00:00:00"/>
        <d v="2006-09-13T00:00:00"/>
        <d v="2006-01-27T00:00:00"/>
        <d v="2006-08-31T00:00:00"/>
        <d v="2006-02-24T00:00:00"/>
        <d v="2006-02-17T00:00:00"/>
        <d v="2006-02-10T00:00:00"/>
        <d v="2006-04-21T00:00:00"/>
        <d v="2006-03-17T00:00:00"/>
        <d v="2006-09-06T00:00:00"/>
        <d v="2006-11-16T00:00:00"/>
        <d v="2006-12-20T00:00:00"/>
        <d v="2006-12-01T00:00:00"/>
        <d v="2006-10-22T00:00:00"/>
        <d v="2006-03-06T00:00:00"/>
        <d v="2006-11-21T00:00:00"/>
        <d v="2006-12-14T00:00:00"/>
        <d v="2006-06-16T00:00:00"/>
        <d v="2006-04-13T00:00:00"/>
        <d v="2006-07-21T00:00:00"/>
        <d v="2006-01-20T00:00:00"/>
        <d v="2006-03-10T00:00:00"/>
        <d v="2006-07-27T00:00:00"/>
        <d v="2006-06-15T00:00:00"/>
        <d v="2006-05-12T00:00:00"/>
        <d v="2006-12-11T00:00:00"/>
        <d v="2006-03-03T00:00:00"/>
        <d v="2006-03-01T00:00:00"/>
        <d v="2006-04-07T00:00:00"/>
        <d v="2006-05-20T00:00:00"/>
        <d v="2006-05-18T00:00:00"/>
        <d v="2006-09-01T00:00:00"/>
        <d v="2006-12-09T00:00:00"/>
        <d v="2006-09-16T00:00:00"/>
        <d v="2006-04-28T00:00:00"/>
        <d v="2006-01-13T00:00:00"/>
        <d v="2006-12-12T00:00:00"/>
        <d v="2006-08-18T00:00:00"/>
        <d v="2006-01-18T00:00:00"/>
        <d v="2006-08-25T00:00:00"/>
        <d v="2006-04-05T00:00:00"/>
        <d v="2006-09-10T00:00:00"/>
        <d v="2006-03-31T00:00:00"/>
        <d v="2006-01-26T00:00:00"/>
        <d v="2006-03-29T00:00:00"/>
        <d v="2006-05-25T00:00:00"/>
        <d v="2006-08-04T00:00:00"/>
        <d v="2006-04-11T00:00:00"/>
        <d v="2006-05-24T00:00:00"/>
        <d v="2006-11-22T00:00:00"/>
        <d v="2006-09-09T00:00:00"/>
        <d v="2006-10-27T00:00:00"/>
        <d v="2006-09-15T00:00:00"/>
        <d v="2006-03-04T00:00:00"/>
        <d v="2006-10-10T00:00:00"/>
        <d v="2006-08-08T00:00:00"/>
        <d v="2006-08-30T00:00:00"/>
        <d v="2006-07-14T00:00:00"/>
        <d v="2006-07-26T00:00:00"/>
        <d v="2006-11-09T00:00:00"/>
        <d v="2006-06-23T00:00:00"/>
        <d v="2006-10-06T00:00:00"/>
        <d v="2006-06-06T00:00:00"/>
        <d v="2006-12-19T00:00:00"/>
        <d v="2006-07-07T00:00:00"/>
        <d v="2006-08-09T00:00:00"/>
        <d v="2006-11-01T00:00:00"/>
        <d v="2006-07-10T00:00:00"/>
        <d v="2006-02-09T00:00:00"/>
        <d v="2006-12-26T00:00:00"/>
        <d v="2006-01-06T00:00:00"/>
        <d v="2006-09-29T00:00:00"/>
        <d v="2006-09-28T00:00:00"/>
        <d v="2006-11-03T00:00:00"/>
        <d v="2006-09-05T00:00:00"/>
        <d v="2006-12-25T00:00:00"/>
        <d v="2006-08-06T00:00:00"/>
        <d v="2006-02-15T00:00:00"/>
        <d v="2006-09-07T00:00:00"/>
        <d v="2006-05-15T00:00:00"/>
        <d v="2006-06-03T00:00:00"/>
        <d v="2006-12-03T00:00:00"/>
        <d v="2006-02-01T00:00:00"/>
        <d v="2006-11-08T00:00:00"/>
        <d v="2006-04-25T00:00:00"/>
        <d v="2006-10-14T00:00:00"/>
        <d v="2006-10-13T00:00:00"/>
        <d v="2006-05-23T00:00:00"/>
        <d v="2006-04-27T00:00:00"/>
        <d v="2006-03-09T00:00:00"/>
        <d v="2006-12-15T00:00:00"/>
        <d v="2006-01-17T00:00:00"/>
        <d v="2006-03-14T00:00:00"/>
        <d v="2006-06-24T00:00:00"/>
        <d v="2006-10-09T00:00:00"/>
        <d v="2006-11-30T00:00:00"/>
        <d v="2006-01-29T00:00:00"/>
        <d v="2006-01-04T00:00:00"/>
        <d v="2006-04-19T00:00:00"/>
        <d v="2006-12-28T00:00:00"/>
        <d v="2006-10-23T00:00:00"/>
        <d v="2006-04-30T00:00:00"/>
        <d v="2006-03-08T00:00:00"/>
        <d v="2006-08-10T00:00:00"/>
        <d v="2006-01-01T00:00:00"/>
        <d v="2006-05-19T00:00:00"/>
        <d v="2006-05-02T00:00:00"/>
        <d v="2006-02-19T00:00:00"/>
        <d v="2006-11-10T00:00:00"/>
        <d v="2006-09-11T00:00:00"/>
        <d v="2006-02-21T00:00:00"/>
        <d v="2006-02-12T00:00:00"/>
        <d v="2006-10-28T00:00:00"/>
        <d v="2006-10-17T00:00:00"/>
        <d v="2006-03-16T00:00:00"/>
        <d v="2006-10-07T00:00:00"/>
        <d v="2006-09-14T00:00:00"/>
        <d v="2006-03-30T00:00:00"/>
        <d v="2006-03-24T00:00:00"/>
        <d v="2006-02-03T00:00:00"/>
        <d v="2006-03-20T00:00:00"/>
        <d v="2006-11-24T00:00:00"/>
        <d v="2006-10-15T00:00:00"/>
        <d v="2006-05-16T00:00:00"/>
        <d v="2006-01-03T00:00:00"/>
        <d v="2006-08-22T00:00:00"/>
        <d v="2006-05-26T00:00:00"/>
        <d v="2006-01-24T00:00:00"/>
        <d v="2006-04-18T00:00:00"/>
        <d v="2006-10-26T00:00:00"/>
        <d v="2006-02-02T00:00:00"/>
        <d v="2006-03-11T00:00:00"/>
        <d v="2006-12-18T00:00:00"/>
        <d v="2006-10-02T00:00:00"/>
        <d v="2006-07-15T00:00:00"/>
        <d v="2006-03-26T00:00:00"/>
        <d v="2006-09-02T00:00:00"/>
        <d v="2006-02-27T00:00:00"/>
        <d v="2006-11-17T00:00:00"/>
        <d v="2006-01-30T00:00:00"/>
        <d v="2006-05-01T00:00:00"/>
        <d v="2006-04-26T00:00:00"/>
        <d v="2006-09-19T00:00:00"/>
        <d v="2006-09-12T00:00:00"/>
        <d v="2006-02-07T00:00:00"/>
        <d v="2006-11-19T00:00:00"/>
        <d v="2006-12-05T00:00:00"/>
        <d v="2006-07-28T00:00:00"/>
        <d v="2006-01-15T00:00:00"/>
        <d v="2006-09-25T00:00:00"/>
        <d v="2006-09-23T00:00:00"/>
        <d v="2006-04-14T00:00:00"/>
        <d v="2006-06-29T00:00:00"/>
        <d v="2006-06-09T00:00:00"/>
        <d v="2006-10-25T00:00:00"/>
        <d v="2006-07-05T00:00:00"/>
        <d v="2006-10-03T00:00:00"/>
        <d v="2006-08-15T00:00:00"/>
        <d v="2006-12-06T00:00:00"/>
        <d v="2006-11-07T00:00:00"/>
        <d v="2006-01-23T00:00:00"/>
        <d v="2006-09-26T00:00:00"/>
        <d v="2006-03-22T00:00:00"/>
        <d v="2006-12-10T00:00:00"/>
        <d v="2006-04-20T00:00:00"/>
        <d v="2006-06-10T00:00:00"/>
        <d v="2006-12-29T00:00:00"/>
        <d v="2006-10-21T00:00:00"/>
        <d v="2006-07-09T00:00:00"/>
        <d v="2006-03-18T00:00:00"/>
        <d v="2006-05-05T00:00:00"/>
        <d v="2006-07-31T00:00:00"/>
        <d v="2006-06-21T00:00:00"/>
        <d v="2006-02-16T00:00:00"/>
        <d v="2006-09-04T00:00:00"/>
        <d v="2006-01-09T00:00:00"/>
        <d v="2006-09-24T00:00:00"/>
        <d v="2006-05-10T00:00:00"/>
        <d v="2004-05-31T00:00:00"/>
        <d v="2004-04-16T00:00:00"/>
        <d v="2004-11-10T00:00:00"/>
        <d v="2004-03-19T00:00:00"/>
        <d v="2004-06-25T00:00:00"/>
        <d v="2004-11-05T00:00:00"/>
        <d v="2004-07-23T00:00:00"/>
        <d v="2004-05-13T00:00:00"/>
        <d v="2004-11-19T00:00:00"/>
        <d v="2004-07-15T00:00:00"/>
        <d v="2004-02-13T00:00:00"/>
        <d v="2004-04-30T00:00:00"/>
        <d v="2004-05-05T00:00:00"/>
        <d v="2004-04-02T00:00:00"/>
        <d v="2004-11-09T00:00:00"/>
        <d v="2004-05-19T00:00:00"/>
        <d v="2004-01-22T00:00:00"/>
        <d v="2004-09-10T00:00:00"/>
        <d v="2004-12-09T00:00:00"/>
        <d v="2004-12-15T00:00:00"/>
        <d v="2004-05-26T00:00:00"/>
        <d v="2004-12-25T00:00:00"/>
        <d v="2004-08-04T00:00:00"/>
        <d v="2004-04-09T00:00:00"/>
        <d v="2004-12-08T00:00:00"/>
        <d v="2004-04-20T00:00:00"/>
        <d v="2004-06-17T00:00:00"/>
        <d v="2004-12-16T00:00:00"/>
        <d v="2004-12-14T00:00:00"/>
        <d v="2004-06-10T00:00:00"/>
        <d v="2004-02-06T00:00:00"/>
        <d v="2004-09-20T00:00:00"/>
        <d v="2004-09-17T00:00:00"/>
        <d v="2004-11-03T00:00:00"/>
        <d v="2004-11-14T00:00:00"/>
        <d v="2004-11-26T00:00:00"/>
        <d v="2004-05-28T00:00:00"/>
        <d v="2004-07-09T00:00:00"/>
        <d v="2004-04-13T00:00:00"/>
        <d v="2004-03-24T00:00:00"/>
        <d v="2004-10-17T00:00:00"/>
        <d v="2004-07-10T00:00:00"/>
        <d v="2004-08-12T00:00:00"/>
        <d v="2004-06-18T00:00:00"/>
        <d v="2004-11-21T00:00:00"/>
        <d v="2004-05-30T00:00:00"/>
        <d v="2004-10-01T00:00:00"/>
        <d v="2004-02-20T00:00:00"/>
        <d v="2004-04-23T00:00:00"/>
        <d v="2004-01-16T00:00:00"/>
        <d v="2004-12-01T00:00:00"/>
        <d v="2004-04-15T00:00:00"/>
        <d v="2004-07-22T00:00:00"/>
        <d v="2004-11-24T00:00:00"/>
        <d v="2004-07-16T00:00:00"/>
        <d v="2004-09-28T00:00:00"/>
        <d v="2004-07-07T00:00:00"/>
        <d v="2004-06-11T00:00:00"/>
        <d v="2004-12-17T00:00:00"/>
        <d v="2004-03-12T00:00:00"/>
        <d v="2004-09-30T00:00:00"/>
        <d v="2004-11-12T00:00:00"/>
        <d v="2004-08-06T00:00:00"/>
        <d v="2004-04-07T00:00:00"/>
        <d v="2004-02-10T00:00:00"/>
        <d v="2004-10-22T00:00:00"/>
        <d v="2004-09-06T00:00:00"/>
        <d v="2004-07-30T00:00:00"/>
        <d v="2004-02-09T00:00:00"/>
        <d v="2004-11-11T00:00:00"/>
        <d v="2004-10-06T00:00:00"/>
        <d v="2004-10-18T00:00:00"/>
        <d v="2004-10-15T00:00:00"/>
        <d v="2004-03-25T00:00:00"/>
        <d v="2004-10-08T00:00:00"/>
        <d v="2004-04-17T00:00:00"/>
        <d v="2004-03-05T00:00:00"/>
        <d v="2004-01-23T00:00:00"/>
        <d v="2004-06-23T00:00:00"/>
        <d v="2004-09-11T00:00:00"/>
        <d v="2004-03-06T00:00:00"/>
        <d v="2004-02-27T00:00:00"/>
        <d v="2004-08-03T00:00:00"/>
        <d v="2004-10-26T00:00:00"/>
        <d v="2004-10-11T00:00:00"/>
        <d v="2004-01-02T00:00:00"/>
        <d v="2004-01-01T00:00:00"/>
        <d v="2004-05-01T00:00:00"/>
        <d v="2004-03-13T00:00:00"/>
        <d v="2004-07-14T00:00:00"/>
        <d v="2004-08-20T00:00:00"/>
        <d v="2004-01-21T00:00:00"/>
        <d v="2004-02-17T00:00:00"/>
        <d v="2004-02-25T00:00:00"/>
        <d v="2004-08-26T00:00:00"/>
        <d v="2004-10-29T00:00:00"/>
        <d v="2004-01-28T00:00:00"/>
        <d v="2004-02-11T00:00:00"/>
        <d v="2004-09-08T00:00:00"/>
        <d v="2004-09-13T00:00:00"/>
        <d v="2004-01-30T00:00:00"/>
        <d v="2004-06-20T00:00:00"/>
        <d v="2004-09-24T00:00:00"/>
        <d v="2004-09-03T00:00:00"/>
        <d v="2004-12-10T00:00:00"/>
        <d v="2004-06-16T00:00:00"/>
        <d v="2004-01-20T00:00:00"/>
        <d v="2004-03-28T00:00:00"/>
        <d v="2004-06-06T00:00:00"/>
        <d v="2004-05-11T00:00:00"/>
        <d v="2004-09-21T00:00:00"/>
        <d v="2004-09-16T00:00:00"/>
        <d v="2004-04-29T00:00:00"/>
        <d v="2004-12-29T00:00:00"/>
        <d v="2004-06-14T00:00:00"/>
        <d v="2004-12-05T00:00:00"/>
        <d v="2004-12-28T00:00:00"/>
        <d v="2004-02-19T00:00:00"/>
        <d v="2004-09-12T00:00:00"/>
        <d v="2004-05-27T00:00:00"/>
        <d v="2004-04-04T00:00:00"/>
        <d v="2004-08-10T00:00:00"/>
        <d v="2004-09-01T00:00:00"/>
        <d v="2004-04-14T00:00:00"/>
        <d v="2004-09-04T00:00:00"/>
        <d v="2004-05-17T00:00:00"/>
        <d v="2004-06-21T00:00:00"/>
        <d v="2004-05-25T00:00:00"/>
        <d v="2004-07-02T00:00:00"/>
        <d v="2004-05-07T00:00:00"/>
        <d v="2004-12-07T00:00:00"/>
        <d v="2004-05-21T00:00:00"/>
        <d v="2004-12-31T00:00:00"/>
        <d v="2004-04-24T00:00:00"/>
        <d v="2004-03-09T00:00:00"/>
        <d v="2004-01-09T00:00:00"/>
        <d v="2004-08-27T00:00:00"/>
        <d v="2004-09-09T00:00:00"/>
        <d v="2004-05-18T00:00:00"/>
        <d v="2004-09-15T00:00:00"/>
        <d v="2004-06-15T00:00:00"/>
        <d v="2004-05-14T00:00:00"/>
        <d v="2004-12-03T00:00:00"/>
        <d v="2004-10-09T00:00:00"/>
        <d v="2004-01-17T00:00:00"/>
        <d v="2004-12-12T00:00:00"/>
        <d v="2004-02-14T00:00:00"/>
        <d v="2004-09-02T00:00:00"/>
        <d v="2004-12-13T00:00:00"/>
        <d v="2004-04-18T00:00:00"/>
        <d v="2004-05-06T00:00:00"/>
        <d v="2004-03-18T00:00:00"/>
        <d v="2004-08-13T00:00:00"/>
        <d v="2004-02-05T00:00:00"/>
        <d v="2004-11-27T00:00:00"/>
        <d v="2004-12-24T00:00:00"/>
        <d v="2004-10-20T00:00:00"/>
        <d v="2004-07-18T00:00:00"/>
        <d v="2004-10-07T00:00:00"/>
        <d v="2004-01-15T00:00:00"/>
        <d v="2004-09-29T00:00:00"/>
        <d v="2004-10-05T00:00:00"/>
        <d v="2004-02-24T00:00:00"/>
        <d v="2004-08-09T00:00:00"/>
        <d v="2004-10-21T00:00:00"/>
        <d v="2004-01-12T00:00:00"/>
        <d v="2004-03-26T00:00:00"/>
        <d v="2004-10-19T00:00:00"/>
        <d v="2004-06-01T00:00:00"/>
        <d v="2004-01-13T00:00:00"/>
        <d v="2004-10-03T00:00:00"/>
        <d v="1972-03-15T00:00:00"/>
        <d v="1972-07-30T00:00:00"/>
        <d v="1972-06-29T00:00:00"/>
        <d v="1972-02-13T00:00:00"/>
        <d v="1972-05-25T00:00:00"/>
        <d v="1972-07-14T00:00:00"/>
        <d v="1972-03-09T00:00:00"/>
        <d v="1972-03-12T00:00:00"/>
        <d v="1972-08-06T00:00:00"/>
        <d v="1972-09-30T00:00:00"/>
        <d v="1972-01-01T00:00:00"/>
        <d v="1972-09-10T00:00:00"/>
        <d v="1972-12-01T00:00:00"/>
        <d v="1972-10-06T00:00:00"/>
        <d v="1972-12-10T00:00:00"/>
        <d v="1972-01-13T00:00:00"/>
        <d v="1972-12-13T00:00:00"/>
        <d v="1972-07-12T00:00:00"/>
        <d v="1972-05-04T00:00:00"/>
        <d v="1972-06-14T00:00:00"/>
        <d v="1972-08-31T00:00:00"/>
        <d v="1972-12-17T00:00:00"/>
        <d v="1972-04-12T00:00:00"/>
        <d v="1972-08-23T00:00:00"/>
        <d v="1972-12-19T00:00:00"/>
        <d v="1972-09-08T00:00:00"/>
        <d v="1972-12-18T00:00:00"/>
        <d v="1972-05-23T00:00:00"/>
        <d v="1972-11-17T00:00:00"/>
        <d v="1972-08-25T00:00:00"/>
        <d v="1972-02-15T00:00:00"/>
        <d v="1972-05-05T00:00:00"/>
        <d v="1972-10-04T00:00:00"/>
        <d v="1972-07-01T00:00:00"/>
        <d v="1972-07-26T00:00:00"/>
        <d v="1980-01-01T00:00:00"/>
        <d v="1980-05-22T00:00:00"/>
        <d v="1980-07-02T00:00:00"/>
        <d v="1980-06-17T00:00:00"/>
        <d v="1980-07-05T00:00:00"/>
        <d v="1980-11-14T00:00:00"/>
        <d v="1980-12-04T00:00:00"/>
        <d v="1980-05-09T00:00:00"/>
        <d v="1980-05-16T00:00:00"/>
        <d v="1980-09-01T00:00:00"/>
        <d v="1980-10-03T00:00:00"/>
        <d v="1980-07-18T00:00:00"/>
        <d v="1980-08-15T00:00:00"/>
        <d v="1980-10-06T00:00:00"/>
        <d v="1980-09-10T00:00:00"/>
        <d v="1980-02-08T00:00:00"/>
        <d v="1980-11-25T00:00:00"/>
        <d v="1980-07-25T00:00:00"/>
        <d v="1980-06-25T00:00:00"/>
        <d v="1980-07-11T00:00:00"/>
        <d v="1980-02-07T00:00:00"/>
        <d v="1980-12-12T00:00:00"/>
        <d v="1980-06-11T00:00:00"/>
        <d v="1980-11-19T00:00:00"/>
        <d v="1980-01-31T00:00:00"/>
        <d v="1980-10-02T00:00:00"/>
        <d v="1980-12-17T00:00:00"/>
        <d v="1980-11-01T00:00:00"/>
        <d v="1980-12-25T00:00:00"/>
        <d v="1980-06-06T00:00:00"/>
        <d v="1980-09-19T00:00:00"/>
        <d v="1980-05-28T00:00:00"/>
        <d v="1980-09-23T00:00:00"/>
        <d v="1980-12-18T00:00:00"/>
        <d v="1980-09-02T00:00:00"/>
        <d v="1980-02-09T00:00:00"/>
        <d v="1980-09-26T00:00:00"/>
        <d v="1980-03-28T00:00:00"/>
        <d v="1980-03-02T00:00:00"/>
        <d v="1980-02-15T00:00:00"/>
        <d v="1980-11-11T00:00:00"/>
        <d v="1980-09-15T00:00:00"/>
        <d v="1980-05-15T00:00:00"/>
        <d v="1980-06-20T00:00:00"/>
        <d v="1980-02-29T00:00:00"/>
        <d v="1980-09-08T00:00:00"/>
        <d v="1980-12-19T00:00:00"/>
        <d v="1980-03-07T00:00:00"/>
        <d v="1980-08-08T00:00:00"/>
        <d v="1980-05-12T00:00:00"/>
        <d v="1980-12-26T00:00:00"/>
        <d v="1980-05-01T00:00:00"/>
        <d v="1980-04-17T00:00:00"/>
        <d v="1980-08-01T00:00:00"/>
        <d v="1980-04-25T00:00:00"/>
        <d v="1980-08-14T00:00:00"/>
        <d v="1980-03-21T00:00:00"/>
        <d v="1980-03-27T00:00:00"/>
        <d v="1980-07-31T00:00:00"/>
        <d v="1980-10-01T00:00:00"/>
        <d v="1980-06-27T00:00:00"/>
        <d v="2007-05-19T00:00:00"/>
        <d v="2007-06-28T00:00:00"/>
        <d v="2007-06-22T00:00:00"/>
        <d v="2007-08-03T00:00:00"/>
        <d v="2007-11-08T00:00:00"/>
        <d v="2007-12-14T00:00:00"/>
        <d v="2007-12-13T00:00:00"/>
        <d v="2007-05-01T00:00:00"/>
        <d v="2007-11-21T00:00:00"/>
        <d v="2007-08-09T00:00:00"/>
        <d v="2007-05-21T00:00:00"/>
        <d v="2007-06-20T00:00:00"/>
        <d v="2007-08-08T00:00:00"/>
        <d v="2007-09-11T00:00:00"/>
        <d v="2007-03-07T00:00:00"/>
        <d v="2007-02-16T00:00:00"/>
        <d v="2007-12-05T00:00:00"/>
        <d v="2007-03-22T00:00:00"/>
        <d v="2007-08-29T00:00:00"/>
        <d v="2007-12-28T00:00:00"/>
        <d v="2007-10-02T00:00:00"/>
        <d v="2007-11-02T00:00:00"/>
        <d v="2007-02-14T00:00:00"/>
        <d v="2007-05-17T00:00:00"/>
        <d v="2007-12-20T00:00:00"/>
        <d v="2007-08-17T00:00:00"/>
        <d v="2007-10-28T00:00:00"/>
        <d v="2007-03-23T00:00:00"/>
        <d v="2007-11-15T00:00:00"/>
        <d v="2007-06-01T00:00:00"/>
        <d v="2007-02-23T00:00:00"/>
        <d v="2007-04-06T00:00:00"/>
        <d v="2007-06-13T00:00:00"/>
        <d v="2007-11-20T00:00:00"/>
        <d v="2007-03-02T00:00:00"/>
        <d v="2007-05-29T00:00:00"/>
        <d v="2007-06-07T00:00:00"/>
        <d v="2007-07-25T00:00:00"/>
        <d v="2007-12-19T00:00:00"/>
        <d v="2007-04-26T00:00:00"/>
        <d v="2007-08-22T00:00:00"/>
        <d v="2007-12-25T00:00:00"/>
        <d v="2007-04-05T00:00:00"/>
        <d v="2007-10-17T00:00:00"/>
        <d v="2007-12-04T00:00:00"/>
        <d v="2007-04-20T00:00:00"/>
        <d v="2007-09-14T00:00:00"/>
        <d v="2007-04-12T00:00:00"/>
        <d v="2007-10-22T00:00:00"/>
        <d v="2007-09-06T00:00:00"/>
        <d v="2007-11-28T00:00:00"/>
        <d v="2007-08-24T00:00:00"/>
        <d v="2007-06-09T00:00:00"/>
        <d v="2007-07-12T00:00:00"/>
        <d v="2007-04-24T00:00:00"/>
        <d v="2007-02-06T00:00:00"/>
        <d v="2007-02-08T00:00:00"/>
        <d v="2007-02-12T00:00:00"/>
        <d v="2007-10-25T00:00:00"/>
        <d v="2007-11-03T00:00:00"/>
        <d v="2007-04-04T00:00:00"/>
        <d v="2007-07-13T00:00:00"/>
        <d v="2007-07-26T00:00:00"/>
        <d v="2007-11-05T00:00:00"/>
        <d v="2007-12-10T00:00:00"/>
        <d v="2007-10-05T00:00:00"/>
        <d v="2007-06-08T00:00:00"/>
        <d v="2007-09-28T00:00:00"/>
        <d v="2007-02-02T00:00:00"/>
        <d v="2007-06-27T00:00:00"/>
        <d v="2007-02-09T00:00:00"/>
        <d v="2007-03-30T00:00:00"/>
        <d v="2007-01-19T00:00:00"/>
        <d v="2007-07-19T00:00:00"/>
        <d v="2007-08-25T00:00:00"/>
        <d v="2007-07-27T00:00:00"/>
        <d v="2007-08-31T00:00:00"/>
        <d v="2007-09-23T00:00:00"/>
        <d v="2007-10-20T00:00:00"/>
        <d v="2007-11-29T00:00:00"/>
        <d v="2007-09-09T00:00:00"/>
        <d v="2007-03-25T00:00:00"/>
        <d v="2007-11-14T00:00:00"/>
        <d v="2007-09-07T00:00:00"/>
        <d v="2007-09-26T00:00:00"/>
        <d v="2007-01-04T00:00:00"/>
        <d v="2007-03-09T00:00:00"/>
        <d v="2007-05-25T00:00:00"/>
        <d v="2007-06-10T00:00:00"/>
        <d v="2007-11-09T00:00:00"/>
        <d v="2007-09-20T00:00:00"/>
        <d v="2007-09-08T00:00:00"/>
        <d v="2007-09-02T00:00:00"/>
        <d v="2007-01-01T00:00:00"/>
        <d v="2007-09-21T00:00:00"/>
        <d v="2007-05-11T00:00:00"/>
        <d v="2007-09-01T00:00:00"/>
        <d v="2007-06-06T00:00:00"/>
        <d v="2007-11-24T00:00:00"/>
        <d v="2007-01-21T00:00:00"/>
        <d v="2007-01-25T00:00:00"/>
        <d v="2007-04-16T00:00:00"/>
        <d v="2007-02-20T00:00:00"/>
        <d v="2007-12-27T00:00:00"/>
        <d v="2007-12-18T00:00:00"/>
        <d v="2007-08-14T00:00:00"/>
        <d v="2007-01-05T00:00:00"/>
        <d v="2007-09-03T00:00:00"/>
        <d v="2007-04-27T00:00:00"/>
        <d v="2007-10-14T00:00:00"/>
        <d v="2007-10-26T00:00:00"/>
        <d v="2007-01-31T00:00:00"/>
        <d v="2007-06-18T00:00:00"/>
        <d v="2007-07-04T00:00:00"/>
        <d v="2007-09-13T00:00:00"/>
        <d v="2007-10-12T00:00:00"/>
        <d v="2007-09-30T00:00:00"/>
        <d v="2007-07-23T00:00:00"/>
        <d v="2007-01-26T00:00:00"/>
        <d v="2007-10-03T00:00:00"/>
        <d v="2007-07-17T00:00:00"/>
        <d v="2007-02-07T00:00:00"/>
        <d v="2007-12-07T00:00:00"/>
        <d v="2007-05-18T00:00:00"/>
        <d v="2007-01-11T00:00:00"/>
        <d v="2007-10-19T00:00:00"/>
        <d v="2007-03-10T00:00:00"/>
        <d v="2007-09-05T00:00:00"/>
        <d v="2007-06-16T00:00:00"/>
        <d v="2007-04-25T00:00:00"/>
        <d v="2007-12-21T00:00:00"/>
        <d v="2007-10-24T00:00:00"/>
        <d v="2007-09-12T00:00:00"/>
        <d v="2007-04-17T00:00:00"/>
        <d v="2007-10-04T00:00:00"/>
        <d v="2007-04-13T00:00:00"/>
        <d v="2007-10-01T00:00:00"/>
        <d v="2007-06-14T00:00:00"/>
        <d v="2007-11-06T00:00:00"/>
        <d v="2007-05-27T00:00:00"/>
        <d v="2007-03-18T00:00:00"/>
        <d v="2007-01-24T00:00:00"/>
        <d v="2007-04-22T00:00:00"/>
        <d v="2007-03-04T00:00:00"/>
        <d v="2007-09-17T00:00:00"/>
        <d v="2007-01-20T00:00:00"/>
        <d v="2007-04-09T00:00:00"/>
        <d v="2007-04-19T00:00:00"/>
        <d v="2007-01-30T00:00:00"/>
        <d v="2007-07-01T00:00:00"/>
        <d v="2007-11-27T00:00:00"/>
        <d v="2007-01-23T00:00:00"/>
        <d v="2007-07-31T00:00:00"/>
        <d v="2007-10-07T00:00:00"/>
        <d v="2007-04-29T00:00:00"/>
        <d v="2007-08-28T00:00:00"/>
        <d v="2007-05-16T00:00:00"/>
        <d v="2007-09-18T00:00:00"/>
        <d v="2007-04-01T00:00:00"/>
        <d v="2007-09-29T00:00:00"/>
        <d v="2007-12-17T00:00:00"/>
        <d v="2007-06-15T00:00:00"/>
        <d v="2007-03-16T00:00:00"/>
        <d v="2007-08-11T00:00:00"/>
        <d v="2007-05-30T00:00:00"/>
        <d v="2007-08-16T00:00:00"/>
        <d v="2007-02-22T00:00:00"/>
        <d v="2007-03-11T00:00:00"/>
        <d v="2007-07-10T00:00:00"/>
        <d v="2007-04-28T00:00:00"/>
        <d v="2007-01-22T00:00:00"/>
        <d v="2007-09-15T00:00:00"/>
        <d v="2007-01-12T00:00:00"/>
        <d v="2007-05-15T00:00:00"/>
        <d v="2007-04-30T00:00:00"/>
        <d v="2007-11-23T00:00:00"/>
        <d v="2007-09-04T00:00:00"/>
        <d v="2007-05-22T00:00:00"/>
        <d v="2007-02-11T00:00:00"/>
        <d v="2007-11-07T00:00:00"/>
        <d v="2007-10-09T00:00:00"/>
        <d v="2007-08-04T00:00:00"/>
        <d v="2007-03-28T00:00:00"/>
        <d v="2007-09-22T00:00:00"/>
        <d v="2007-07-15T00:00:00"/>
        <d v="2007-12-26T00:00:00"/>
        <d v="2007-06-05T00:00:00"/>
        <d v="2007-02-17T00:00:00"/>
        <d v="2007-02-13T00:00:00"/>
        <d v="2007-03-03T00:00:00"/>
        <d v="2007-09-27T00:00:00"/>
        <d v="2007-06-17T00:00:00"/>
        <d v="2007-11-01T00:00:00"/>
        <d v="2007-06-26T00:00:00"/>
        <d v="2007-10-13T00:00:00"/>
        <d v="2007-03-01T00:00:00"/>
        <d v="2007-01-17T00:00:00"/>
        <d v="2007-12-09T00:00:00"/>
        <d v="2007-03-06T00:00:00"/>
        <d v="2007-02-28T00:00:00"/>
        <d v="2007-05-09T00:00:00"/>
        <d v="2007-03-27T00:00:00"/>
        <d v="2007-11-11T00:00:00"/>
        <d v="2007-11-10T00:00:00"/>
        <d v="2007-07-08T00:00:00"/>
        <d v="2007-05-08T00:00:00"/>
        <d v="1979-05-25T00:00:00"/>
        <d v="1979-08-15T00:00:00"/>
        <d v="1979-04-12T00:00:00"/>
        <d v="1979-12-06T00:00:00"/>
        <d v="1979-06-26T00:00:00"/>
        <d v="1979-08-16T00:00:00"/>
        <d v="1979-05-11T00:00:00"/>
        <d v="1979-02-09T00:00:00"/>
        <d v="1979-06-15T00:00:00"/>
        <d v="1979-01-21T00:00:00"/>
        <d v="1979-04-25T00:00:00"/>
        <d v="1979-03-28T00:00:00"/>
        <d v="1979-03-14T00:00:00"/>
        <d v="1979-07-27T00:00:00"/>
        <d v="1979-06-22T00:00:00"/>
        <d v="1979-12-20T00:00:00"/>
        <d v="1979-04-11T00:00:00"/>
        <d v="1979-12-18T00:00:00"/>
        <d v="1979-12-19T00:00:00"/>
        <d v="1979-06-28T00:00:00"/>
        <d v="1979-07-26T00:00:00"/>
        <d v="1979-11-17T00:00:00"/>
        <d v="1979-08-17T00:00:00"/>
        <d v="1979-03-16T00:00:00"/>
        <d v="1979-12-14T00:00:00"/>
        <d v="1979-10-19T00:00:00"/>
        <d v="1979-08-31T00:00:00"/>
        <d v="1979-05-24T00:00:00"/>
        <d v="1979-09-14T00:00:00"/>
        <d v="1979-10-06T00:00:00"/>
        <d v="1979-07-06T00:00:00"/>
        <d v="1979-01-25T00:00:00"/>
        <d v="1979-10-04T00:00:00"/>
        <d v="1979-10-17T00:00:00"/>
        <d v="1979-12-21T00:00:00"/>
        <d v="1979-09-30T00:00:00"/>
        <d v="1979-11-14T00:00:00"/>
        <d v="1979-06-27T00:00:00"/>
        <d v="1979-09-12T00:00:00"/>
        <d v="1979-05-18T00:00:00"/>
        <d v="1979-04-27T00:00:00"/>
        <d v="1979-03-22T00:00:00"/>
        <d v="1979-01-01T00:00:00"/>
        <d v="1979-10-26T00:00:00"/>
        <d v="1979-09-09T00:00:00"/>
        <d v="1979-07-13T00:00:00"/>
        <d v="1979-11-02T00:00:00"/>
        <d v="1979-08-24T00:00:00"/>
        <d v="1979-03-02T00:00:00"/>
        <d v="1979-07-20T00:00:00"/>
        <d v="1979-07-10T00:00:00"/>
        <d v="1984-10-26T00:00:00"/>
        <d v="1984-05-23T00:00:00"/>
        <d v="1984-06-07T00:00:00"/>
        <d v="1984-04-05T00:00:00"/>
        <d v="1984-11-30T00:00:00"/>
        <d v="1984-02-17T00:00:00"/>
        <d v="1984-06-22T00:00:00"/>
        <d v="1984-11-15T00:00:00"/>
        <d v="1984-06-29T00:00:00"/>
        <d v="1984-12-06T00:00:00"/>
        <d v="1984-12-14T00:00:00"/>
        <d v="1984-03-30T00:00:00"/>
        <d v="1984-03-22T00:00:00"/>
        <d v="1984-08-10T00:00:00"/>
        <d v="1984-05-31T00:00:00"/>
        <d v="1984-06-04T00:00:00"/>
        <d v="1984-04-13T00:00:00"/>
        <d v="1984-02-20T00:00:00"/>
        <d v="1984-10-10T00:00:00"/>
        <d v="1984-11-20T00:00:00"/>
        <d v="1984-12-17T00:00:00"/>
        <d v="1984-05-04T00:00:00"/>
        <d v="1984-08-17T00:00:00"/>
        <d v="1984-07-27T00:00:00"/>
        <d v="1984-11-02T00:00:00"/>
        <d v="1984-11-16T00:00:00"/>
        <d v="1984-08-15T00:00:00"/>
        <d v="1984-11-25T00:00:00"/>
        <d v="1984-07-13T00:00:00"/>
        <d v="1984-09-07T00:00:00"/>
        <d v="1984-03-09T00:00:00"/>
        <d v="1984-05-19T00:00:00"/>
        <d v="1984-12-05T00:00:00"/>
        <d v="1984-11-07T00:00:00"/>
        <d v="1984-06-08T00:00:00"/>
        <d v="1984-03-02T00:00:00"/>
        <d v="1984-10-01T00:00:00"/>
        <d v="1984-11-21T00:00:00"/>
        <d v="1984-05-11T00:00:00"/>
        <d v="1984-07-20T00:00:00"/>
        <d v="1984-05-01T00:00:00"/>
        <d v="1984-06-01T00:00:00"/>
        <d v="1984-08-30T00:00:00"/>
        <d v="1984-12-21T00:00:00"/>
        <d v="1984-01-10T00:00:00"/>
        <d v="1984-10-19T00:00:00"/>
        <d v="1984-11-09T00:00:00"/>
        <d v="1984-01-13T00:00:00"/>
        <d v="1984-08-03T00:00:00"/>
        <d v="1984-03-16T00:00:00"/>
        <d v="1984-09-14T00:00:00"/>
        <d v="1984-09-23T00:00:00"/>
        <d v="1984-08-31T00:00:00"/>
        <d v="1984-11-08T00:00:00"/>
        <d v="1984-01-22T00:00:00"/>
        <d v="1984-04-19T00:00:00"/>
        <d v="1984-01-27T00:00:00"/>
        <d v="1984-05-18T00:00:00"/>
        <d v="1984-02-07T00:00:00"/>
        <d v="1984-10-07T00:00:00"/>
        <d v="1984-09-12T00:00:00"/>
        <d v="1984-06-12T00:00:00"/>
        <d v="1984-09-15T00:00:00"/>
        <d v="1983-05-23T00:00:00"/>
        <d v="1983-12-08T00:00:00"/>
        <d v="1983-10-07T00:00:00"/>
        <d v="1983-06-05T00:00:00"/>
        <d v="1983-11-18T00:00:00"/>
        <d v="1983-06-17T00:00:00"/>
        <d v="1983-06-07T00:00:00"/>
        <d v="1983-06-03T00:00:00"/>
        <d v="1983-07-28T00:00:00"/>
        <d v="1983-03-16T00:00:00"/>
        <d v="1983-03-31T00:00:00"/>
        <d v="1983-11-20T00:00:00"/>
        <d v="1983-07-29T00:00:00"/>
        <d v="1983-08-05T00:00:00"/>
        <d v="1983-10-21T00:00:00"/>
        <d v="1983-05-13T00:00:00"/>
        <d v="1983-06-24T00:00:00"/>
        <d v="1983-10-19T00:00:00"/>
        <d v="1983-05-06T00:00:00"/>
        <d v="1983-04-29T00:00:00"/>
        <d v="1983-12-09T00:00:00"/>
        <d v="1983-03-25T00:00:00"/>
        <d v="1983-06-10T00:00:00"/>
        <d v="1983-08-10T00:00:00"/>
        <d v="1983-02-05T00:00:00"/>
        <d v="1983-04-08T00:00:00"/>
        <d v="1983-07-15T00:00:00"/>
        <d v="1983-12-15T00:00:00"/>
        <d v="1983-04-01T00:00:00"/>
        <d v="1983-04-14T00:00:00"/>
        <d v="1983-12-14T00:00:00"/>
        <d v="1983-08-12T00:00:00"/>
        <d v="1983-12-16T00:00:00"/>
        <d v="1983-09-21T00:00:00"/>
        <d v="1983-07-11T00:00:00"/>
        <d v="1983-09-09T00:00:00"/>
        <d v="1983-05-01T00:00:00"/>
        <d v="1983-02-04T00:00:00"/>
        <d v="1983-01-01T00:00:00"/>
        <d v="1983-10-14T00:00:00"/>
        <d v="1983-09-02T00:00:00"/>
        <d v="1983-12-02T00:00:00"/>
        <d v="1983-02-17T00:00:00"/>
        <d v="1983-04-15T00:00:00"/>
        <d v="1983-09-30T00:00:00"/>
        <d v="1983-07-22T00:00:00"/>
        <d v="1983-08-26T00:00:00"/>
        <d v="1983-10-27T00:00:00"/>
        <d v="1983-09-23T00:00:00"/>
        <d v="1983-12-29T00:00:00"/>
        <d v="1983-10-18T00:00:00"/>
        <d v="1983-01-21T00:00:00"/>
        <d v="1983-08-19T00:00:00"/>
        <d v="1983-08-17T00:00:00"/>
        <d v="1983-05-20T00:00:00"/>
        <d v="1995-09-22T00:00:00"/>
        <d v="1995-10-30T00:00:00"/>
        <d v="1995-07-19T00:00:00"/>
        <d v="1995-05-24T00:00:00"/>
        <d v="1995-11-16T00:00:00"/>
        <d v="1995-12-15T00:00:00"/>
        <d v="1995-05-19T00:00:00"/>
        <d v="1995-07-07T00:00:00"/>
        <d v="1995-12-29T00:00:00"/>
        <d v="1995-06-30T00:00:00"/>
        <d v="1995-04-07T00:00:00"/>
        <d v="1995-06-14T00:00:00"/>
        <d v="1995-01-27T00:00:00"/>
        <d v="1995-05-31T00:00:00"/>
        <d v="1995-11-22T00:00:00"/>
        <d v="1995-07-18T00:00:00"/>
        <d v="1995-05-26T00:00:00"/>
        <d v="1995-11-17T00:00:00"/>
        <d v="1995-12-25T00:00:00"/>
        <d v="1995-07-28T00:00:00"/>
        <d v="1995-11-10T00:00:00"/>
        <d v="1995-05-28T00:00:00"/>
        <d v="1995-10-27T00:00:00"/>
        <d v="1995-12-24T00:00:00"/>
        <d v="1995-08-25T00:00:00"/>
        <d v="1995-04-21T00:00:00"/>
        <d v="1995-03-10T00:00:00"/>
        <d v="1995-05-20T00:00:00"/>
        <d v="1995-07-13T00:00:00"/>
        <d v="1995-12-22T00:00:00"/>
        <d v="1995-08-18T00:00:00"/>
        <d v="1995-12-13T00:00:00"/>
        <d v="1995-02-10T00:00:00"/>
        <d v="1995-10-20T00:00:00"/>
        <d v="1995-10-06T00:00:00"/>
        <d v="1995-02-09T00:00:00"/>
        <d v="1995-05-05T00:00:00"/>
        <d v="1995-08-01T00:00:00"/>
        <d v="1995-03-31T00:00:00"/>
        <d v="1995-04-26T00:00:00"/>
        <d v="1995-05-12T00:00:00"/>
        <d v="1995-09-13T00:00:00"/>
        <d v="1995-08-11T00:00:00"/>
        <d v="1995-12-08T00:00:00"/>
        <d v="1995-08-04T00:00:00"/>
        <d v="1995-09-01T00:00:00"/>
        <d v="1995-03-24T00:00:00"/>
        <d v="1995-11-21T00:00:00"/>
        <d v="1995-04-13T00:00:00"/>
        <d v="1995-09-07T00:00:00"/>
        <d v="1995-09-14T00:00:00"/>
        <d v="1995-02-03T00:00:00"/>
        <d v="1995-09-29T00:00:00"/>
        <d v="1995-11-03T00:00:00"/>
        <d v="1995-05-14T00:00:00"/>
        <d v="1995-05-10T00:00:00"/>
        <d v="1995-06-08T00:00:00"/>
        <d v="1995-10-13T00:00:00"/>
        <d v="1995-01-20T00:00:00"/>
        <d v="1995-02-17T00:00:00"/>
        <d v="1995-06-02T00:00:00"/>
        <d v="1995-07-12T00:00:00"/>
        <d v="1995-06-09T00:00:00"/>
        <d v="1995-11-02T00:00:00"/>
        <d v="1995-09-08T00:00:00"/>
        <d v="1995-02-16T00:00:00"/>
        <d v="1995-03-17T00:00:00"/>
        <d v="1995-04-23T00:00:00"/>
        <d v="1995-09-24T00:00:00"/>
        <d v="1995-01-13T00:00:00"/>
        <d v="1995-04-28T00:00:00"/>
        <d v="1995-12-01T00:00:00"/>
        <d v="1995-03-16T00:00:00"/>
        <d v="1995-09-12T00:00:00"/>
        <d v="1995-03-03T00:00:00"/>
        <d v="1995-06-23T00:00:00"/>
        <d v="1995-10-17T00:00:00"/>
        <d v="1995-09-15T00:00:00"/>
        <d v="1995-05-30T00:00:00"/>
        <d v="1995-11-15T00:00:00"/>
        <d v="1995-01-10T00:00:00"/>
        <d v="1995-02-25T00:00:00"/>
        <d v="1995-04-12T00:00:00"/>
        <d v="1995-05-13T00:00:00"/>
        <d v="1995-07-14T00:00:00"/>
        <d v="1995-09-27T00:00:00"/>
        <d v="1995-01-01T00:00:00"/>
        <d v="1995-05-21T00:00:00"/>
        <d v="1995-09-20T00:00:00"/>
        <d v="1995-04-11T00:00:00"/>
        <d v="1995-01-11T00:00:00"/>
        <d v="1995-07-04T00:00:00"/>
        <d v="1995-07-11T00:00:00"/>
        <d v="1995-03-02T00:00:00"/>
        <d v="1995-01-31T00:00:00"/>
        <d v="1995-10-28T00:00:00"/>
        <d v="1992-06-25T00:00:00"/>
        <d v="1992-11-25T00:00:00"/>
        <d v="1992-11-19T00:00:00"/>
        <d v="1992-06-19T00:00:00"/>
        <d v="1992-05-22T00:00:00"/>
        <d v="1992-05-15T00:00:00"/>
        <d v="1992-11-13T00:00:00"/>
        <d v="1992-10-09T00:00:00"/>
        <d v="1992-07-30T00:00:00"/>
        <d v="1992-12-11T00:00:00"/>
        <d v="1992-02-14T00:00:00"/>
        <d v="1992-04-03T00:00:00"/>
        <d v="1992-03-20T00:00:00"/>
        <d v="1992-07-10T00:00:00"/>
        <d v="1992-09-15T00:00:00"/>
        <d v="1992-07-16T00:00:00"/>
        <d v="1992-09-09T00:00:00"/>
        <d v="1992-09-16T00:00:00"/>
        <d v="1992-08-07T00:00:00"/>
        <d v="1992-05-28T00:00:00"/>
        <d v="1992-03-26T00:00:00"/>
        <d v="1992-08-28T00:00:00"/>
        <d v="1992-12-23T00:00:00"/>
        <d v="1992-11-05T00:00:00"/>
        <d v="1992-08-13T00:00:00"/>
        <d v="1992-09-30T00:00:00"/>
        <d v="1992-03-05T00:00:00"/>
        <d v="1992-05-08T00:00:00"/>
        <d v="1992-09-18T00:00:00"/>
        <d v="1992-12-10T00:00:00"/>
        <d v="1992-02-21T00:00:00"/>
        <d v="1992-06-04T00:00:00"/>
        <d v="1992-10-01T00:00:00"/>
        <d v="1992-05-01T00:00:00"/>
        <d v="1992-09-11T00:00:00"/>
        <d v="1992-11-18T00:00:00"/>
        <d v="1992-09-01T00:00:00"/>
        <d v="1992-12-18T00:00:00"/>
        <d v="1992-03-13T00:00:00"/>
        <d v="1992-09-25T00:00:00"/>
        <d v="1992-09-04T00:00:00"/>
        <d v="1992-01-10T00:00:00"/>
        <d v="1992-09-02T00:00:00"/>
        <d v="1992-01-17T00:00:00"/>
        <d v="1992-10-02T00:00:00"/>
        <d v="1992-04-15T00:00:00"/>
        <d v="1992-12-02T00:00:00"/>
        <d v="1992-02-07T00:00:00"/>
        <d v="1992-12-16T00:00:00"/>
        <d v="1992-01-31T00:00:00"/>
        <d v="1992-07-01T00:00:00"/>
        <d v="1992-04-10T00:00:00"/>
        <d v="1992-06-30T00:00:00"/>
        <d v="1992-10-16T00:00:00"/>
        <d v="1992-04-22T00:00:00"/>
        <d v="1992-06-12T00:00:00"/>
        <d v="1992-06-26T00:00:00"/>
        <d v="1992-02-28T00:00:00"/>
        <d v="1992-09-17T00:00:00"/>
        <d v="1992-07-24T00:00:00"/>
        <d v="1992-03-27T00:00:00"/>
        <d v="1992-01-15T00:00:00"/>
        <d v="1992-03-06T00:00:00"/>
        <d v="1992-12-04T00:00:00"/>
        <d v="1992-08-14T00:00:00"/>
        <d v="1992-08-08T00:00:00"/>
        <d v="1992-08-20T00:00:00"/>
        <d v="1992-07-17T00:00:00"/>
        <d v="1992-10-23T00:00:00"/>
        <d v="1992-11-06T00:00:00"/>
        <d v="1992-01-14T00:00:00"/>
        <d v="1992-04-24T00:00:00"/>
        <d v="1992-12-25T00:00:00"/>
        <d v="1992-12-26T00:00:00"/>
        <d v="1992-04-17T00:00:00"/>
        <d v="1992-12-17T00:00:00"/>
        <d v="1992-12-30T00:00:00"/>
        <d v="1992-01-01T00:00:00"/>
        <d v="1992-07-31T00:00:00"/>
        <d v="1981-06-12T00:00:00"/>
        <d v="1981-08-21T00:00:00"/>
        <d v="1981-06-23T00:00:00"/>
        <d v="1981-07-10T00:00:00"/>
        <d v="1981-12-23T00:00:00"/>
        <d v="1981-08-07T00:00:00"/>
        <d v="1981-10-15T00:00:00"/>
        <d v="1981-05-22T00:00:00"/>
        <d v="1981-04-10T00:00:00"/>
        <d v="1981-12-04T00:00:00"/>
        <d v="1981-05-15T00:00:00"/>
        <d v="1981-05-01T00:00:00"/>
        <d v="1981-09-25T00:00:00"/>
        <d v="1981-08-13T00:00:00"/>
        <d v="1981-10-30T00:00:00"/>
        <d v="1981-03-20T00:00:00"/>
        <d v="1981-07-17T00:00:00"/>
        <d v="1981-06-26T00:00:00"/>
        <d v="1981-11-13T00:00:00"/>
        <d v="1981-12-25T00:00:00"/>
        <d v="1981-06-19T00:00:00"/>
        <d v="1981-12-18T00:00:00"/>
        <d v="1981-07-13T00:00:00"/>
        <d v="1981-01-14T00:00:00"/>
        <d v="1981-06-17T00:00:00"/>
        <d v="1981-03-27T00:00:00"/>
        <d v="1981-01-01T00:00:00"/>
        <d v="1981-06-25T00:00:00"/>
        <d v="1981-10-21T00:00:00"/>
        <d v="1981-05-29T00:00:00"/>
        <d v="1981-07-24T00:00:00"/>
        <d v="1981-11-24T00:00:00"/>
        <d v="1981-09-21T00:00:00"/>
        <d v="1981-11-20T00:00:00"/>
        <d v="1981-08-28T00:00:00"/>
        <d v="1981-04-03T00:00:00"/>
        <d v="1981-03-17T00:00:00"/>
        <d v="1981-10-11T00:00:00"/>
        <d v="1981-12-20T00:00:00"/>
        <d v="1981-04-24T00:00:00"/>
        <d v="1981-03-15T00:00:00"/>
        <d v="1981-04-17T00:00:00"/>
        <d v="1981-03-19T00:00:00"/>
        <d v="1981-10-01T00:00:00"/>
        <d v="1981-07-02T00:00:00"/>
        <d v="1981-05-08T00:00:00"/>
        <d v="1981-03-13T00:00:00"/>
        <d v="1981-02-20T00:00:00"/>
        <d v="1981-02-11T00:00:00"/>
        <d v="1981-09-18T00:00:00"/>
        <d v="1981-10-24T00:00:00"/>
        <d v="1981-02-13T00:00:00"/>
        <d v="1981-07-01T00:00:00"/>
        <d v="1981-04-23T00:00:00"/>
        <d v="1981-04-28T00:00:00"/>
        <d v="1981-01-30T00:00:00"/>
        <d v="1981-10-08T00:00:00"/>
        <d v="1981-11-06T00:00:00"/>
        <d v="1981-08-20T00:00:00"/>
        <d v="1981-02-09T00:00:00"/>
        <d v="1996-06-25T00:00:00"/>
        <d v="1996-05-21T00:00:00"/>
        <d v="1996-02-23T00:00:00"/>
        <d v="1996-04-05T00:00:00"/>
        <d v="1996-06-06T00:00:00"/>
        <d v="1996-12-12T00:00:00"/>
        <d v="1996-10-31T00:00:00"/>
        <d v="1996-06-21T00:00:00"/>
        <d v="1996-05-20T00:00:00"/>
        <d v="1996-11-15T00:00:00"/>
        <d v="1996-11-17T00:00:00"/>
        <d v="1996-07-05T00:00:00"/>
        <d v="1996-01-19T00:00:00"/>
        <d v="1996-07-24T00:00:00"/>
        <d v="1996-11-21T00:00:00"/>
        <d v="1996-02-16T00:00:00"/>
        <d v="1996-12-19T00:00:00"/>
        <d v="1996-10-11T00:00:00"/>
        <d v="1996-12-06T00:00:00"/>
        <d v="1996-08-02T00:00:00"/>
        <d v="1996-05-31T00:00:00"/>
        <d v="1996-06-26T00:00:00"/>
        <d v="1996-04-19T00:00:00"/>
        <d v="1996-11-14T00:00:00"/>
        <d v="1996-03-15T00:00:00"/>
        <d v="1996-05-09T00:00:00"/>
        <d v="1996-11-08T00:00:00"/>
        <d v="1996-10-04T00:00:00"/>
        <d v="1996-06-14T00:00:00"/>
        <d v="1996-10-18T00:00:00"/>
        <d v="1996-07-18T00:00:00"/>
        <d v="1996-02-09T00:00:00"/>
        <d v="1996-07-17T00:00:00"/>
        <d v="1996-08-09T00:00:00"/>
        <d v="1996-10-13T00:00:00"/>
        <d v="1996-09-13T00:00:00"/>
        <d v="1996-06-28T00:00:00"/>
        <d v="1996-08-15T00:00:00"/>
        <d v="1996-04-03T00:00:00"/>
        <d v="1996-05-02T00:00:00"/>
        <d v="1996-07-04T00:00:00"/>
        <d v="1996-10-25T00:00:00"/>
        <d v="1996-01-12T00:00:00"/>
        <d v="1996-09-11T00:00:00"/>
        <d v="1996-11-06T00:00:00"/>
        <d v="1996-05-03T00:00:00"/>
        <d v="1996-08-14T00:00:00"/>
        <d v="1996-12-20T00:00:00"/>
        <d v="1996-03-08T00:00:00"/>
        <d v="1996-03-01T00:00:00"/>
        <d v="1996-12-13T00:00:00"/>
        <d v="1996-08-23T00:00:00"/>
        <d v="1996-09-06T00:00:00"/>
        <d v="1996-04-26T00:00:00"/>
        <d v="1996-08-16T00:00:00"/>
        <d v="1996-12-14T00:00:00"/>
        <d v="1996-11-07T00:00:00"/>
        <d v="1996-04-12T00:00:00"/>
        <d v="1996-03-22T00:00:00"/>
        <d v="1996-09-09T00:00:00"/>
        <d v="1996-07-19T00:00:00"/>
        <d v="1996-09-20T00:00:00"/>
        <d v="1996-02-14T00:00:00"/>
        <d v="1996-08-26T00:00:00"/>
        <d v="1996-12-15T00:00:00"/>
        <d v="1996-08-29T00:00:00"/>
        <d v="1996-11-27T00:00:00"/>
        <d v="1996-01-16T00:00:00"/>
        <d v="1996-02-21T00:00:00"/>
        <d v="1996-12-10T00:00:00"/>
        <d v="1996-08-30T00:00:00"/>
        <d v="1996-05-24T00:00:00"/>
        <d v="1996-12-18T00:00:00"/>
        <d v="1996-01-26T00:00:00"/>
        <d v="1996-09-28T00:00:00"/>
        <d v="1996-05-01T00:00:00"/>
        <d v="1996-01-21T00:00:00"/>
        <d v="1996-02-06T00:00:00"/>
        <d v="1996-12-25T00:00:00"/>
        <d v="1996-02-02T00:00:00"/>
        <d v="1996-05-17T00:00:00"/>
        <d v="1996-03-29T00:00:00"/>
        <d v="1996-04-09T00:00:00"/>
        <d v="1996-07-26T00:00:00"/>
        <d v="1996-09-27T00:00:00"/>
        <d v="1996-02-01T00:00:00"/>
        <d v="1996-11-12T00:00:00"/>
        <d v="1996-08-20T00:00:00"/>
        <d v="1996-11-01T00:00:00"/>
        <d v="1996-02-04T00:00:00"/>
        <d v="1996-02-28T00:00:00"/>
        <d v="1996-09-18T00:00:00"/>
        <d v="1996-01-01T00:00:00"/>
        <d v="1996-05-14T00:00:00"/>
        <d v="1996-04-02T00:00:00"/>
        <d v="1996-01-31T00:00:00"/>
        <d v="1996-10-08T00:00:00"/>
        <d v="1996-06-07T00:00:00"/>
        <d v="1996-05-13T00:00:00"/>
        <d v="1996-05-12T00:00:00"/>
        <d v="1996-10-30T00:00:00"/>
        <d v="1996-09-03T00:00:00"/>
        <d v="1996-07-10T00:00:00"/>
        <d v="1996-02-07T00:00:00"/>
        <d v="1996-08-01T00:00:00"/>
        <d v="1996-04-07T00:00:00"/>
        <d v="1996-12-03T00:00:00"/>
        <d v="1996-04-04T00:00:00"/>
        <d v="2000-05-01T00:00:00"/>
        <d v="2000-10-11T00:00:00"/>
        <d v="2000-11-17T00:00:00"/>
        <d v="2000-12-22T00:00:00"/>
        <d v="2000-09-01T00:00:00"/>
        <d v="2000-05-23T00:00:00"/>
        <d v="2000-10-19T00:00:00"/>
        <d v="2000-07-07T00:00:00"/>
        <d v="2000-12-09T00:00:00"/>
        <d v="2000-12-14T00:00:00"/>
        <d v="2000-05-19T00:00:00"/>
        <d v="2000-11-02T00:00:00"/>
        <d v="2000-06-21T00:00:00"/>
        <d v="2000-06-28T00:00:00"/>
        <d v="2000-03-16T00:00:00"/>
        <d v="2000-07-30T00:00:00"/>
        <d v="2000-03-20T00:00:00"/>
        <d v="2000-04-20T00:00:00"/>
        <d v="2000-05-18T00:00:00"/>
        <d v="2000-06-09T00:00:00"/>
        <d v="2000-03-13T00:00:00"/>
        <d v="2000-10-05T00:00:00"/>
        <d v="2000-08-30T00:00:00"/>
        <d v="2000-02-18T00:00:00"/>
        <d v="2000-03-31T00:00:00"/>
        <d v="2000-04-28T00:00:00"/>
        <d v="2000-10-27T00:00:00"/>
        <d v="2000-10-12T00:00:00"/>
        <d v="2000-11-07T00:00:00"/>
        <d v="2000-08-04T00:00:00"/>
        <d v="2000-05-31T00:00:00"/>
        <d v="2000-04-13T00:00:00"/>
        <d v="2000-05-17T00:00:00"/>
        <d v="2000-09-29T00:00:00"/>
        <d v="2000-12-27T00:00:00"/>
        <d v="2000-12-15T00:00:00"/>
        <d v="2000-12-12T00:00:00"/>
        <d v="2000-12-05T00:00:00"/>
        <d v="2000-11-01T00:00:00"/>
        <d v="2000-06-22T00:00:00"/>
        <d v="2000-05-26T00:00:00"/>
        <d v="2000-11-13T00:00:00"/>
        <d v="2000-07-31T00:00:00"/>
        <d v="2000-09-15T00:00:00"/>
        <d v="2000-08-25T00:00:00"/>
        <d v="2000-03-17T00:00:00"/>
        <d v="2000-11-10T00:00:00"/>
        <d v="2000-03-10T00:00:00"/>
        <d v="2000-08-17T00:00:00"/>
        <d v="2000-06-15T00:00:00"/>
        <d v="2000-05-04T00:00:00"/>
        <d v="2000-10-06T00:00:00"/>
        <d v="2000-08-07T00:00:00"/>
        <d v="2000-09-08T00:00:00"/>
        <d v="2000-10-31T00:00:00"/>
        <d v="2000-12-24T00:00:00"/>
        <d v="2000-02-11T00:00:00"/>
        <d v="2000-03-15T00:00:00"/>
        <d v="2000-07-25T00:00:00"/>
        <d v="2000-04-27T00:00:00"/>
        <d v="2000-06-16T00:00:00"/>
        <d v="2000-04-06T00:00:00"/>
        <d v="2000-02-03T00:00:00"/>
        <d v="2000-12-08T00:00:00"/>
        <d v="2000-02-25T00:00:00"/>
        <d v="2000-08-08T00:00:00"/>
        <d v="2000-01-12T00:00:00"/>
        <d v="2000-09-25T00:00:00"/>
        <d v="2000-09-19T00:00:00"/>
        <d v="2000-09-13T00:00:00"/>
        <d v="2000-07-21T00:00:00"/>
        <d v="2000-04-07T00:00:00"/>
        <d v="2000-12-21T00:00:00"/>
        <d v="2000-09-22T00:00:00"/>
        <d v="2000-08-01T00:00:00"/>
        <d v="2000-10-07T00:00:00"/>
        <d v="2000-07-27T00:00:00"/>
        <d v="2000-04-14T00:00:00"/>
        <d v="2000-10-13T00:00:00"/>
        <d v="2000-01-14T00:00:00"/>
        <d v="2000-11-09T00:00:00"/>
        <d v="2000-12-03T00:00:00"/>
        <d v="2000-11-15T00:00:00"/>
        <d v="2000-08-23T00:00:00"/>
        <d v="2000-02-22T00:00:00"/>
        <d v="2000-09-14T00:00:00"/>
        <d v="2000-04-21T00:00:00"/>
        <d v="2000-08-11T00:00:00"/>
        <d v="2000-11-22T00:00:00"/>
        <d v="2000-02-09T00:00:00"/>
        <d v="2000-03-03T00:00:00"/>
        <d v="2000-04-09T00:00:00"/>
        <d v="2000-05-12T00:00:00"/>
        <d v="2000-09-24T00:00:00"/>
        <d v="2000-01-07T00:00:00"/>
        <d v="2000-09-03T00:00:00"/>
        <d v="2000-08-09T00:00:00"/>
        <d v="2000-07-16T00:00:00"/>
        <d v="2000-01-21T00:00:00"/>
        <d v="2000-01-24T00:00:00"/>
        <d v="2000-02-01T00:00:00"/>
        <d v="2000-12-30T00:00:00"/>
        <d v="2000-11-18T00:00:00"/>
        <d v="2000-09-09T00:00:00"/>
        <d v="2000-08-29T00:00:00"/>
        <d v="2000-04-19T00:00:00"/>
        <d v="2000-02-04T00:00:00"/>
        <d v="2000-10-03T00:00:00"/>
        <d v="2000-12-26T00:00:00"/>
        <d v="2000-10-17T00:00:00"/>
        <d v="2000-08-06T00:00:00"/>
        <d v="2000-05-05T00:00:00"/>
        <d v="2000-01-25T00:00:00"/>
        <d v="2000-01-01T00:00:00"/>
        <d v="2000-07-13T00:00:00"/>
        <d v="2000-01-22T00:00:00"/>
        <d v="2000-03-05T00:00:00"/>
        <d v="2000-06-06T00:00:00"/>
        <d v="2000-03-14T00:00:00"/>
        <d v="2000-06-14T00:00:00"/>
        <d v="2000-05-14T00:00:00"/>
        <d v="2000-07-11T00:00:00"/>
        <d v="2000-01-28T00:00:00"/>
        <d v="2000-03-29T00:00:00"/>
        <d v="2000-03-01T00:00:00"/>
        <d v="2000-07-14T00:00:00"/>
        <d v="2000-03-23T00:00:00"/>
        <d v="2000-03-22T00:00:00"/>
        <d v="2000-02-13T00:00:00"/>
        <d v="2000-08-18T00:00:00"/>
        <d v="2000-12-02T00:00:00"/>
        <d v="2000-03-28T00:00:00"/>
        <d v="2000-09-06T00:00:00"/>
        <d v="2000-05-27T00:00:00"/>
        <d v="2000-05-15T00:00:00"/>
        <d v="2000-10-30T00:00:00"/>
        <d v="2000-07-28T00:00:00"/>
        <d v="2000-06-30T00:00:00"/>
        <d v="2000-12-11T00:00:00"/>
        <d v="2000-03-27T00:00:00"/>
        <d v="2000-08-26T00:00:00"/>
        <d v="2000-11-20T00:00:00"/>
        <d v="2000-02-16T00:00:00"/>
        <d v="2000-07-19T00:00:00"/>
        <d v="2000-10-01T00:00:00"/>
        <d v="2000-08-27T00:00:00"/>
        <d v="1982-06-25T00:00:00"/>
        <d v="1982-04-03T00:00:00"/>
        <d v="1982-10-22T00:00:00"/>
        <d v="1982-04-02T00:00:00"/>
        <d v="1982-07-09T00:00:00"/>
        <d v="1982-05-28T00:00:00"/>
        <d v="1982-06-04T00:00:00"/>
        <d v="1982-12-07T00:00:00"/>
        <d v="1982-06-03T00:00:00"/>
        <d v="1982-08-13T00:00:00"/>
        <d v="1982-03-05T00:00:00"/>
        <d v="1982-12-17T00:00:00"/>
        <d v="1982-07-14T00:00:00"/>
        <d v="1982-11-30T00:00:00"/>
        <d v="1982-12-16T00:00:00"/>
        <d v="1982-12-10T00:00:00"/>
        <d v="1982-12-18T00:00:00"/>
        <d v="1982-07-30T00:00:00"/>
        <d v="1982-12-03T00:00:00"/>
        <d v="1982-05-21T00:00:00"/>
        <d v="1982-02-19T00:00:00"/>
        <d v="1982-06-17T00:00:00"/>
        <d v="1982-12-26T00:00:00"/>
        <d v="1982-11-19T00:00:00"/>
        <d v="1982-07-28T00:00:00"/>
        <d v="1982-10-28T00:00:00"/>
        <d v="1982-12-08T00:00:00"/>
        <d v="1982-07-16T00:00:00"/>
        <d v="1982-06-11T00:00:00"/>
        <d v="1982-11-12T00:00:00"/>
        <d v="1982-06-18T00:00:00"/>
        <d v="1982-06-06T00:00:00"/>
        <d v="1982-02-12T00:00:00"/>
        <d v="1982-01-01T00:00:00"/>
        <d v="1982-04-01T00:00:00"/>
        <d v="1982-09-30T00:00:00"/>
        <d v="1982-12-15T00:00:00"/>
        <d v="1982-08-20T00:00:00"/>
        <d v="1982-06-26T00:00:00"/>
        <d v="1982-04-25T00:00:00"/>
        <d v="1982-06-13T00:00:00"/>
        <d v="1982-01-29T00:00:00"/>
        <d v="1982-09-24T00:00:00"/>
        <d v="1982-07-23T00:00:00"/>
        <d v="1982-03-19T00:00:00"/>
        <d v="1982-03-04T00:00:00"/>
        <d v="1982-02-20T00:00:00"/>
        <d v="1982-01-21T00:00:00"/>
        <d v="1982-08-17T00:00:00"/>
        <d v="1982-08-23T00:00:00"/>
        <d v="1982-03-02T00:00:00"/>
        <d v="1982-07-07T00:00:00"/>
        <d v="1982-10-29T00:00:00"/>
        <d v="1982-10-21T00:00:00"/>
        <d v="1982-10-02T00:00:00"/>
        <d v="1982-04-21T00:00:00"/>
        <d v="1982-03-25T00:00:00"/>
        <d v="1982-08-01T00:00:00"/>
        <d v="1982-04-14T00:00:00"/>
        <d v="1982-10-01T00:00:00"/>
        <d v="1982-03-23T00:00:00"/>
        <d v="1982-05-07T00:00:00"/>
        <d v="1982-02-25T00:00:00"/>
        <d v="1998-06-04T00:00:00"/>
        <d v="1998-07-01T00:00:00"/>
        <d v="1998-06-18T00:00:00"/>
        <d v="1998-08-21T00:00:00"/>
        <d v="1998-02-15T00:00:00"/>
        <d v="1998-07-24T00:00:00"/>
        <d v="1998-10-24T00:00:00"/>
        <d v="1998-09-18T00:00:00"/>
        <d v="1998-11-25T00:00:00"/>
        <d v="1998-12-15T00:00:00"/>
        <d v="1998-10-02T00:00:00"/>
        <d v="1998-04-10T00:00:00"/>
        <d v="1998-09-12T00:00:00"/>
        <d v="1998-02-27T00:00:00"/>
        <d v="1998-08-04T00:00:00"/>
        <d v="1998-03-20T00:00:00"/>
        <d v="1998-07-15T00:00:00"/>
        <d v="1998-06-19T00:00:00"/>
        <d v="1998-10-30T00:00:00"/>
        <d v="1998-11-20T00:00:00"/>
        <d v="1998-03-12T00:00:00"/>
        <d v="1998-05-07T00:00:00"/>
        <d v="1998-04-03T00:00:00"/>
        <d v="1998-07-29T00:00:00"/>
        <d v="1998-11-12T00:00:00"/>
        <d v="1998-07-10T00:00:00"/>
        <d v="1998-11-13T00:00:00"/>
        <d v="1998-05-19T00:00:00"/>
        <d v="1998-10-16T00:00:00"/>
        <d v="1998-02-13T00:00:00"/>
        <d v="1998-06-12T00:00:00"/>
        <d v="1998-05-22T00:00:00"/>
        <d v="1998-12-11T00:00:00"/>
        <d v="1998-07-16T00:00:00"/>
        <d v="1998-11-06T00:00:00"/>
        <d v="1998-07-28T00:00:00"/>
        <d v="1998-12-25T00:00:00"/>
        <d v="1998-12-10T00:00:00"/>
        <d v="1998-06-22T00:00:00"/>
        <d v="1998-12-17T00:00:00"/>
        <d v="1998-03-05T00:00:00"/>
        <d v="1998-09-13T00:00:00"/>
        <d v="1998-06-26T00:00:00"/>
        <d v="1998-09-17T00:00:00"/>
        <d v="1998-07-31T00:00:00"/>
        <d v="1998-01-16T00:00:00"/>
        <d v="1998-09-25T00:00:00"/>
        <d v="1998-05-15T00:00:00"/>
        <d v="1998-09-11T00:00:00"/>
        <d v="1998-05-01T00:00:00"/>
        <d v="1998-07-19T00:00:00"/>
        <d v="1998-09-22T00:00:00"/>
        <d v="1998-10-01T00:00:00"/>
        <d v="1998-05-14T00:00:00"/>
        <d v="1998-05-29T00:00:00"/>
        <d v="1998-08-28T00:00:00"/>
        <d v="1998-01-19T00:00:00"/>
        <d v="1998-02-17T00:00:00"/>
        <d v="1998-11-05T00:00:00"/>
        <d v="1998-08-07T00:00:00"/>
        <d v="1998-01-23T00:00:00"/>
        <d v="1998-04-23T00:00:00"/>
        <d v="1998-12-01T00:00:00"/>
        <d v="1998-03-06T00:00:00"/>
        <d v="1998-08-13T00:00:00"/>
        <d v="1998-11-08T00:00:00"/>
        <d v="1998-04-02T00:00:00"/>
        <d v="1998-04-24T00:00:00"/>
        <d v="1998-02-05T00:00:00"/>
        <d v="1998-01-31T00:00:00"/>
        <d v="1998-02-06T00:00:00"/>
        <d v="1998-01-30T00:00:00"/>
        <d v="1998-10-26T00:00:00"/>
        <d v="1998-09-24T00:00:00"/>
        <d v="1998-12-30T00:00:00"/>
        <d v="1998-12-03T00:00:00"/>
        <d v="1998-10-23T00:00:00"/>
        <d v="1998-09-07T00:00:00"/>
        <d v="1998-01-20T00:00:00"/>
        <d v="1998-10-08T00:00:00"/>
        <d v="1998-04-26T00:00:00"/>
        <d v="1998-10-13T00:00:00"/>
        <d v="1998-03-17T00:00:00"/>
        <d v="1998-08-05T00:00:00"/>
        <d v="1998-12-04T00:00:00"/>
        <d v="1998-06-25T00:00:00"/>
        <d v="1998-09-10T00:00:00"/>
        <d v="1998-02-20T00:00:00"/>
        <d v="1998-09-08T00:00:00"/>
        <d v="1998-11-16T00:00:00"/>
        <d v="1998-05-17T00:00:00"/>
        <d v="1998-04-17T00:00:00"/>
        <d v="1998-11-27T00:00:00"/>
        <d v="1998-01-21T00:00:00"/>
        <d v="1998-09-16T00:00:00"/>
        <d v="1998-08-14T00:00:00"/>
        <d v="1998-01-01T00:00:00"/>
        <d v="1998-01-04T00:00:00"/>
        <d v="1998-11-04T00:00:00"/>
        <d v="1998-08-10T00:00:00"/>
        <d v="1998-01-09T00:00:00"/>
        <d v="1998-12-26T00:00:00"/>
        <d v="1998-09-04T00:00:00"/>
        <d v="1998-09-15T00:00:00"/>
        <d v="1998-07-14T00:00:00"/>
        <d v="1998-07-02T00:00:00"/>
        <d v="1998-11-22T00:00:00"/>
        <d v="1998-03-19T00:00:00"/>
        <d v="1998-10-04T00:00:00"/>
        <d v="1998-03-26T00:00:00"/>
        <d v="1998-04-09T00:00:00"/>
        <d v="1998-01-24T00:00:00"/>
        <d v="1998-08-16T00:00:00"/>
        <d v="1998-06-21T00:00:00"/>
        <d v="1998-11-01T00:00:00"/>
        <d v="1998-08-18T00:00:00"/>
        <d v="1998-12-12T00:00:00"/>
        <d v="1998-03-15T00:00:00"/>
        <d v="1998-09-05T00:00:00"/>
        <d v="1989-11-17T00:00:00"/>
        <d v="1989-05-24T00:00:00"/>
        <d v="1989-07-12T00:00:00"/>
        <d v="1989-06-23T00:00:00"/>
        <d v="1989-11-20T00:00:00"/>
        <d v="1989-06-02T00:00:00"/>
        <d v="1989-06-15T00:00:00"/>
        <d v="1989-07-07T00:00:00"/>
        <d v="1989-12-01T00:00:00"/>
        <d v="1989-12-15T00:00:00"/>
        <d v="1989-08-08T00:00:00"/>
        <d v="1989-12-22T00:00:00"/>
        <d v="1989-02-17T00:00:00"/>
        <d v="1989-10-12T00:00:00"/>
        <d v="1989-06-22T00:00:00"/>
        <d v="1989-06-09T00:00:00"/>
        <d v="1989-04-20T00:00:00"/>
        <d v="1989-08-11T00:00:00"/>
        <d v="1989-04-07T00:00:00"/>
        <d v="1989-04-21T00:00:00"/>
        <d v="1989-06-29T00:00:00"/>
        <d v="1989-05-12T00:00:00"/>
        <d v="1989-12-20T00:00:00"/>
        <d v="1989-08-16T00:00:00"/>
        <d v="1989-03-17T00:00:00"/>
        <d v="1989-08-18T00:00:00"/>
        <d v="1989-04-06T00:00:00"/>
        <d v="1989-07-05T00:00:00"/>
        <d v="1989-07-31T00:00:00"/>
        <d v="1989-04-28T00:00:00"/>
        <d v="1989-12-08T00:00:00"/>
        <d v="1989-11-10T00:00:00"/>
        <d v="1989-08-04T00:00:00"/>
        <d v="1989-10-05T00:00:00"/>
        <d v="1989-02-03T00:00:00"/>
        <d v="1989-07-28T00:00:00"/>
        <d v="1989-03-09T00:00:00"/>
        <d v="1989-02-10T00:00:00"/>
        <d v="1989-05-19T00:00:00"/>
        <d v="1989-09-10T00:00:00"/>
        <d v="1989-08-17T00:00:00"/>
        <d v="1989-09-15T00:00:00"/>
        <d v="1989-12-25T00:00:00"/>
        <d v="1989-06-01T00:00:00"/>
        <d v="1989-09-12T00:00:00"/>
        <d v="1989-10-27T00:00:00"/>
        <d v="1989-05-05T00:00:00"/>
        <d v="1989-12-13T00:00:00"/>
        <d v="1989-11-04T00:00:00"/>
        <d v="1989-10-13T00:00:00"/>
        <d v="1989-09-22T00:00:00"/>
        <d v="1989-02-24T00:00:00"/>
        <d v="1989-07-15T00:00:00"/>
        <d v="1989-03-10T00:00:00"/>
        <d v="1989-05-01T00:00:00"/>
        <d v="1989-11-15T00:00:00"/>
        <d v="1989-07-21T00:00:00"/>
        <d v="1989-01-13T00:00:00"/>
        <d v="1989-01-01T00:00:00"/>
        <d v="1989-11-24T00:00:00"/>
        <d v="1989-06-30T00:00:00"/>
        <d v="1989-09-01T00:00:00"/>
        <d v="1989-10-19T00:00:00"/>
        <d v="1989-08-25T00:00:00"/>
        <d v="1989-09-06T00:00:00"/>
        <d v="1989-05-11T00:00:00"/>
        <d v="1989-07-01T00:00:00"/>
        <d v="1989-04-14T00:00:00"/>
        <d v="1989-03-03T00:00:00"/>
        <d v="1989-10-20T00:00:00"/>
        <d v="1989-08-12T00:00:00"/>
        <d v="1989-03-24T00:00:00"/>
        <d v="1989-10-01T00:00:00"/>
        <d v="1989-03-22T00:00:00"/>
        <d v="1989-10-06T00:00:00"/>
        <d v="1989-12-24T00:00:00"/>
        <d v="1989-01-27T00:00:00"/>
        <d v="1989-02-05T00:00:00"/>
        <d v="1989-09-09T00:00:00"/>
        <d v="1989-04-27T00:00:00"/>
        <d v="1989-02-01T00:00:00"/>
        <d v="1989-05-26T00:00:00"/>
        <d v="1989-05-13T00:00:00"/>
        <d v="1989-08-26T00:00:00"/>
        <d v="1989-01-17T00:00:00"/>
        <d v="1989-06-06T00:00:00"/>
        <d v="1989-11-03T00:00:00"/>
        <d v="1991-11-12T00:00:00"/>
        <d v="1991-07-01T00:00:00"/>
        <d v="1991-12-11T00:00:00"/>
        <d v="1991-06-14T00:00:00"/>
        <d v="1991-01-30T00:00:00"/>
        <d v="1991-11-15T00:00:00"/>
        <d v="1991-12-05T00:00:00"/>
        <d v="1991-06-28T00:00:00"/>
        <d v="1991-07-12T00:00:00"/>
        <d v="1991-07-19T00:00:00"/>
        <d v="1991-05-24T00:00:00"/>
        <d v="1991-11-22T00:00:00"/>
        <d v="1991-05-23T00:00:00"/>
        <d v="1991-06-21T00:00:00"/>
        <d v="1991-03-01T00:00:00"/>
        <d v="1991-03-22T00:00:00"/>
        <d v="1991-02-14T00:00:00"/>
        <d v="1991-11-21T00:00:00"/>
        <d v="1991-08-01T00:00:00"/>
        <d v="1991-11-27T00:00:00"/>
        <d v="1991-06-20T00:00:00"/>
        <d v="1991-09-05T00:00:00"/>
        <d v="1991-10-18T00:00:00"/>
        <d v="1991-12-20T00:00:00"/>
        <d v="1991-08-23T00:00:00"/>
        <d v="1991-08-10T00:00:00"/>
        <d v="1991-09-04T00:00:00"/>
        <d v="1991-05-17T00:00:00"/>
        <d v="1991-10-03T00:00:00"/>
        <d v="1991-08-30T00:00:00"/>
        <d v="1991-11-01T00:00:00"/>
        <d v="1991-06-07T00:00:00"/>
        <d v="1991-07-31T00:00:00"/>
        <d v="1991-08-02T00:00:00"/>
        <d v="1991-02-08T00:00:00"/>
        <d v="1991-12-27T00:00:00"/>
        <d v="1991-03-08T00:00:00"/>
        <d v="1991-12-25T00:00:00"/>
        <d v="1991-05-19T00:00:00"/>
        <d v="1991-05-09T00:00:00"/>
        <d v="1991-12-22T00:00:00"/>
        <d v="1991-07-26T00:00:00"/>
        <d v="1991-09-09T00:00:00"/>
        <d v="1991-10-09T00:00:00"/>
        <d v="1991-07-10T00:00:00"/>
        <d v="1991-12-10T00:00:00"/>
        <d v="1991-04-12T00:00:00"/>
        <d v="1991-07-03T00:00:00"/>
        <d v="1991-10-11T00:00:00"/>
        <d v="1991-04-24T00:00:00"/>
        <d v="1991-04-19T00:00:00"/>
        <d v="1991-03-20T00:00:00"/>
        <d v="1991-10-04T00:00:00"/>
        <d v="1991-06-27T00:00:00"/>
        <d v="1991-02-15T00:00:00"/>
        <d v="1991-09-18T00:00:00"/>
        <d v="1991-10-23T00:00:00"/>
        <d v="1991-05-07T00:00:00"/>
        <d v="1991-05-31T00:00:00"/>
        <d v="1991-01-01T00:00:00"/>
        <d v="1991-03-29T00:00:00"/>
        <d v="1991-10-24T00:00:00"/>
        <d v="1991-05-03T00:00:00"/>
        <d v="1991-11-06T00:00:00"/>
        <d v="1991-04-26T00:00:00"/>
        <d v="1991-05-10T00:00:00"/>
        <d v="1991-09-27T00:00:00"/>
        <d v="1991-10-01T00:00:00"/>
        <d v="1991-08-09T00:00:00"/>
        <d v="1991-01-18T00:00:00"/>
        <d v="1991-03-15T00:00:00"/>
        <d v="1991-08-15T00:00:00"/>
        <d v="1991-08-14T00:00:00"/>
        <d v="1991-11-25T00:00:00"/>
        <d v="1991-10-25T00:00:00"/>
        <d v="1991-09-06T00:00:00"/>
        <d v="1991-06-05T00:00:00"/>
        <d v="1991-01-11T00:00:00"/>
        <d v="1991-02-22T00:00:00"/>
        <d v="1991-07-04T00:00:00"/>
        <d v="1991-12-31T00:00:00"/>
        <d v="1991-07-05T00:00:00"/>
        <d v="1991-01-07T00:00:00"/>
        <d v="1991-05-15T00:00:00"/>
        <d v="1991-10-06T00:00:00"/>
        <d v="1991-10-17T00:00:00"/>
        <d v="1991-11-08T00:00:00"/>
        <d v="1991-03-13T00:00:00"/>
        <d v="1991-09-30T00:00:00"/>
        <d v="1991-04-16T00:00:00"/>
        <d v="1991-09-13T00:00:00"/>
        <d v="1991-05-01T00:00:00"/>
        <d v="1988-07-15T00:00:00"/>
        <d v="1988-06-03T00:00:00"/>
        <d v="1988-12-02T00:00:00"/>
        <d v="1988-07-06T00:00:00"/>
        <d v="1988-02-29T00:00:00"/>
        <d v="1988-12-11T00:00:00"/>
        <d v="1988-02-26T00:00:00"/>
        <d v="1988-06-28T00:00:00"/>
        <d v="1988-05-24T00:00:00"/>
        <d v="1988-07-12T00:00:00"/>
        <d v="1988-11-18T00:00:00"/>
        <d v="1988-12-09T00:00:00"/>
        <d v="1988-06-21T00:00:00"/>
        <d v="1988-07-29T00:00:00"/>
        <d v="1988-11-22T00:00:00"/>
        <d v="1988-11-08T00:00:00"/>
        <d v="1988-05-01T00:00:00"/>
        <d v="1988-05-19T00:00:00"/>
        <d v="1988-08-19T00:00:00"/>
        <d v="1988-12-14T00:00:00"/>
        <d v="1988-06-15T00:00:00"/>
        <d v="1988-06-17T00:00:00"/>
        <d v="1988-03-17T00:00:00"/>
        <d v="1988-08-05T00:00:00"/>
        <d v="1988-09-13T00:00:00"/>
        <d v="1988-09-30T00:00:00"/>
        <d v="1988-02-05T00:00:00"/>
        <d v="1988-10-01T00:00:00"/>
        <d v="1988-10-27T00:00:00"/>
        <d v="1988-12-08T00:00:00"/>
        <d v="1988-04-07T00:00:00"/>
        <d v="1988-12-20T00:00:00"/>
        <d v="1988-11-23T00:00:00"/>
        <d v="1988-07-08T00:00:00"/>
        <d v="1988-10-07T00:00:00"/>
        <d v="1988-06-10T00:00:00"/>
        <d v="1988-10-21T00:00:00"/>
        <d v="1988-02-12T00:00:00"/>
        <d v="1988-10-13T00:00:00"/>
        <d v="1988-05-13T00:00:00"/>
        <d v="1988-04-01T00:00:00"/>
        <d v="1988-12-16T00:00:00"/>
        <d v="1988-02-16T00:00:00"/>
        <d v="1988-08-12T00:00:00"/>
        <d v="1988-05-27T00:00:00"/>
        <d v="1988-09-14T00:00:00"/>
        <d v="1988-09-10T00:00:00"/>
        <d v="1988-02-11T00:00:00"/>
        <d v="1988-03-18T00:00:00"/>
        <d v="1988-01-15T00:00:00"/>
        <d v="1988-07-22T00:00:00"/>
        <d v="1988-11-11T00:00:00"/>
        <d v="1988-05-08T00:00:00"/>
        <d v="1988-12-07T00:00:00"/>
        <d v="1988-01-22T00:00:00"/>
        <d v="1988-07-20T00:00:00"/>
        <d v="1988-04-08T00:00:00"/>
        <d v="1988-06-09T00:00:00"/>
        <d v="1988-10-14T00:00:00"/>
        <d v="1988-03-04T00:00:00"/>
        <d v="1988-11-04T00:00:00"/>
        <d v="1988-12-23T00:00:00"/>
        <d v="1988-10-29T00:00:00"/>
        <d v="1988-09-23T00:00:00"/>
        <d v="1988-08-01T00:00:00"/>
        <d v="1988-09-29T00:00:00"/>
        <d v="1988-07-01T00:00:00"/>
        <d v="1988-05-06T00:00:00"/>
        <d v="1988-01-01T00:00:00"/>
        <d v="1988-04-29T00:00:00"/>
        <d v="1988-10-31T00:00:00"/>
        <d v="1988-09-02T00:00:00"/>
        <d v="1988-12-21T00:00:00"/>
        <d v="1988-09-08T00:00:00"/>
        <d v="1988-03-22T00:00:00"/>
        <d v="1988-12-01T00:00:00"/>
        <d v="1988-12-15T00:00:00"/>
        <d v="1988-08-28T00:00:00"/>
        <d v="1988-07-21T00:00:00"/>
        <d v="1988-02-03T00:00:00"/>
        <d v="1988-03-01T00:00:00"/>
        <d v="1988-04-22T00:00:00"/>
        <d v="1988-09-07T00:00:00"/>
        <d v="1988-02-25T00:00:00"/>
        <d v="1988-04-15T00:00:00"/>
        <d v="1988-03-25T00:00:00"/>
        <d v="1988-09-17T00:00:00"/>
        <d v="1988-09-28T00:00:00"/>
        <d v="1988-11-10T00:00:00"/>
        <d v="1988-03-11T00:00:00"/>
        <d v="1988-12-24T00:00:00"/>
        <d v="1988-08-31T00:00:00"/>
        <d v="1988-11-03T00:00:00"/>
        <d v="1987-06-11T00:00:00"/>
        <d v="1987-06-26T00:00:00"/>
        <d v="1987-08-21T00:00:00"/>
        <d v="1987-06-24T00:00:00"/>
        <d v="1987-06-29T00:00:00"/>
        <d v="1987-07-17T00:00:00"/>
        <d v="1987-03-13T00:00:00"/>
        <d v="1987-03-06T00:00:00"/>
        <d v="1987-11-13T00:00:00"/>
        <d v="1987-09-18T00:00:00"/>
        <d v="1987-02-27T00:00:00"/>
        <d v="1987-12-10T00:00:00"/>
        <d v="1987-05-18T00:00:00"/>
        <d v="1987-07-23T00:00:00"/>
        <d v="1987-03-01T00:00:00"/>
        <d v="1987-06-02T00:00:00"/>
        <d v="1987-12-23T00:00:00"/>
        <d v="1987-10-21T00:00:00"/>
        <d v="1987-09-11T00:00:00"/>
        <d v="1987-04-02T00:00:00"/>
        <d v="1987-06-30T00:00:00"/>
        <d v="1987-11-26T00:00:00"/>
        <d v="1987-02-13T00:00:00"/>
        <d v="1987-12-18T00:00:00"/>
        <d v="1987-07-31T00:00:00"/>
        <d v="1987-06-12T00:00:00"/>
        <d v="1987-05-01T00:00:00"/>
        <d v="1987-12-01T00:00:00"/>
        <d v="1987-12-16T00:00:00"/>
        <d v="1987-09-02T00:00:00"/>
        <d v="1987-03-27T00:00:00"/>
        <d v="1987-07-01T00:00:00"/>
        <d v="1987-06-25T00:00:00"/>
        <d v="1987-05-14T00:00:00"/>
        <d v="1987-06-19T00:00:00"/>
        <d v="1987-01-01T00:00:00"/>
        <d v="1987-12-25T00:00:00"/>
        <d v="1987-04-21T00:00:00"/>
        <d v="1987-11-12T00:00:00"/>
        <d v="1987-08-07T00:00:00"/>
        <d v="1987-01-30T00:00:00"/>
        <d v="1987-08-14T00:00:00"/>
        <d v="1987-06-05T00:00:00"/>
        <d v="1987-04-10T00:00:00"/>
        <d v="1987-10-02T00:00:00"/>
        <d v="1987-11-27T00:00:00"/>
        <d v="1987-10-30T00:00:00"/>
        <d v="1987-07-09T00:00:00"/>
        <d v="1987-07-03T00:00:00"/>
        <d v="1987-10-23T00:00:00"/>
        <d v="1987-08-05T00:00:00"/>
        <d v="1987-06-09T00:00:00"/>
        <d v="1987-09-23T00:00:00"/>
        <d v="1987-10-11T00:00:00"/>
        <d v="1987-07-24T00:00:00"/>
        <d v="1987-10-09T00:00:00"/>
        <d v="1987-09-03T00:00:00"/>
        <d v="1987-04-17T00:00:00"/>
        <d v="1987-05-19T00:00:00"/>
        <d v="1987-11-06T00:00:00"/>
        <d v="1987-12-11T00:00:00"/>
        <d v="1987-11-25T00:00:00"/>
        <d v="1987-07-22T00:00:00"/>
        <d v="1987-08-28T00:00:00"/>
        <d v="1987-08-17T00:00:00"/>
        <d v="1987-02-08T00:00:00"/>
        <d v="1987-11-20T00:00:00"/>
        <d v="1987-07-10T00:00:00"/>
        <d v="1987-01-22T00:00:00"/>
        <d v="1987-05-08T00:00:00"/>
        <d v="1987-06-17T00:00:00"/>
        <d v="1987-02-06T00:00:00"/>
        <d v="1987-04-23T00:00:00"/>
        <d v="1987-11-05T00:00:00"/>
        <d v="1987-04-12T00:00:00"/>
        <d v="1987-01-16T00:00:00"/>
        <d v="1987-09-17T00:00:00"/>
        <d v="1987-09-25T00:00:00"/>
        <d v="1987-04-01T00:00:00"/>
        <d v="1987-05-22T00:00:00"/>
        <d v="1987-08-23T00:00:00"/>
        <d v="1987-08-18T00:00:00"/>
        <d v="1987-11-30T00:00:00"/>
        <d v="1987-03-20T00:00:00"/>
        <d v="1987-11-01T00:00:00"/>
        <d v="1968-04-05T00:00:00"/>
        <d v="1968-02-07T00:00:00"/>
        <d v="1968-10-01T00:00:00"/>
        <d v="1968-10-08T00:00:00"/>
        <d v="1968-10-10T00:00:00"/>
        <d v="1968-10-17T00:00:00"/>
        <d v="1968-12-22T00:00:00"/>
        <d v="1968-01-01T00:00:00"/>
        <d v="1968-06-12T00:00:00"/>
        <d v="1968-07-17T00:00:00"/>
        <d v="1968-09-26T00:00:00"/>
        <d v="1968-07-31T00:00:00"/>
        <d v="1968-12-04T00:00:00"/>
        <d v="1968-04-04T00:00:00"/>
        <d v="1968-06-19T00:00:00"/>
        <d v="1968-04-03T00:00:00"/>
        <d v="1968-07-20T00:00:00"/>
        <d v="1968-07-04T00:00:00"/>
        <d v="1968-12-16T00:00:00"/>
        <d v="1968-05-15T00:00:00"/>
        <d v="1968-02-08T00:00:00"/>
        <d v="1968-07-18T00:00:00"/>
        <d v="1968-09-19T00:00:00"/>
        <d v="1968-12-19T00:00:00"/>
        <d v="1968-11-24T00:00:00"/>
        <d v="1968-04-24T00:00:00"/>
        <d v="1968-11-27T00:00:00"/>
        <d v="1968-05-01T00:00:00"/>
        <d v="1968-10-02T00:00:00"/>
        <d v="1968-11-28T00:00:00"/>
        <d v="1968-10-23T00:00:00"/>
        <d v="1968-11-06T00:00:00"/>
        <d v="1968-09-23T00:00:00"/>
        <d v="1974-12-20T00:00:00"/>
        <d v="1974-06-20T00:00:00"/>
        <d v="1974-12-01T00:00:00"/>
        <d v="1974-12-15T00:00:00"/>
        <d v="1974-10-01T00:00:00"/>
        <d v="1974-04-01T00:00:00"/>
        <d v="1974-04-07T00:00:00"/>
        <d v="1974-02-14T00:00:00"/>
        <d v="1974-11-24T00:00:00"/>
        <d v="1974-02-07T00:00:00"/>
        <d v="1974-10-31T00:00:00"/>
        <d v="1974-10-18T00:00:00"/>
        <d v="1974-04-05T00:00:00"/>
        <d v="1974-04-03T00:00:00"/>
        <d v="1974-03-27T00:00:00"/>
        <d v="1974-02-02T00:00:00"/>
        <d v="1974-10-11T00:00:00"/>
        <d v="1974-05-23T00:00:00"/>
        <d v="1974-10-04T00:00:00"/>
        <d v="1974-10-02T00:00:00"/>
        <d v="1974-12-09T00:00:00"/>
        <d v="1974-07-24T00:00:00"/>
        <d v="1974-06-14T00:00:00"/>
        <d v="1974-10-15T00:00:00"/>
        <d v="1974-12-14T00:00:00"/>
        <d v="1974-07-28T00:00:00"/>
        <d v="1974-02-06T00:00:00"/>
        <d v="1974-12-10T00:00:00"/>
        <d v="1974-08-14T00:00:00"/>
        <d v="1974-11-15T00:00:00"/>
        <d v="1974-08-21T00:00:00"/>
        <d v="1974-09-01T00:00:00"/>
        <d v="1974-11-14T00:00:00"/>
        <d v="1974-10-17T00:00:00"/>
        <d v="1974-12-17T00:00:00"/>
        <d v="1974-11-10T00:00:00"/>
        <d v="1974-03-01T00:00:00"/>
        <d v="1974-09-19T00:00:00"/>
        <d v="1974-01-01T00:00:00"/>
        <d v="1974-07-30T00:00:00"/>
        <d v="1974-06-21T00:00:00"/>
        <d v="1975-11-18T00:00:00"/>
        <d v="1975-06-18T00:00:00"/>
        <d v="1975-03-13T00:00:00"/>
        <d v="1975-08-14T00:00:00"/>
        <d v="1975-12-18T00:00:00"/>
        <d v="1975-05-21T00:00:00"/>
        <d v="1975-12-03T00:00:00"/>
        <d v="1975-08-28T00:00:00"/>
        <d v="1975-09-24T00:00:00"/>
        <d v="1975-10-01T00:00:00"/>
        <d v="1975-11-20T00:00:00"/>
        <d v="1975-04-27T00:00:00"/>
        <d v="1975-06-10T00:00:00"/>
        <d v="1975-03-21T00:00:00"/>
        <d v="1975-09-02T00:00:00"/>
        <d v="1975-05-18T00:00:00"/>
        <d v="1975-09-04T00:00:00"/>
        <d v="1975-04-02T00:00:00"/>
        <d v="1975-03-19T00:00:00"/>
        <d v="1975-12-25T00:00:00"/>
        <d v="1975-06-11T00:00:00"/>
        <d v="1975-02-12T00:00:00"/>
        <d v="1975-08-13T00:00:00"/>
        <d v="1975-01-01T00:00:00"/>
        <d v="1975-08-11T00:00:00"/>
        <d v="1975-10-10T00:00:00"/>
        <d v="1975-06-06T00:00:00"/>
        <d v="1975-11-06T00:00:00"/>
        <d v="1975-06-25T00:00:00"/>
        <d v="1975-02-28T00:00:00"/>
        <d v="1975-10-26T00:00:00"/>
        <d v="1975-10-17T00:00:00"/>
        <d v="1975-06-01T00:00:00"/>
        <d v="1975-07-01T00:00:00"/>
        <d v="1975-09-27T00:00:00"/>
        <d v="1975-03-04T00:00:00"/>
        <d v="1975-08-17T00:00:00"/>
        <d v="1975-08-20T00:00:00"/>
        <d v="1962-10-04T00:00:00"/>
        <d v="1962-12-10T00:00:00"/>
        <d v="1962-06-13T00:00:00"/>
        <d v="1962-12-25T00:00:00"/>
        <d v="1962-10-24T00:00:00"/>
        <d v="1962-06-19T00:00:00"/>
        <d v="1962-04-12T00:00:00"/>
        <d v="1962-11-01T00:00:00"/>
        <d v="1962-11-08T00:00:00"/>
        <d v="1962-04-22T00:00:00"/>
        <d v="1962-08-01T00:00:00"/>
        <d v="1962-01-01T00:00:00"/>
        <d v="1962-09-20T00:00:00"/>
        <d v="1962-10-31T00:00:00"/>
        <d v="1962-12-21T00:00:00"/>
        <d v="1962-07-03T00:00:00"/>
        <d v="1962-02-22T00:00:00"/>
        <d v="1962-09-25T00:00:00"/>
        <d v="1962-02-25T00:00:00"/>
        <d v="1962-12-26T00:00:00"/>
        <d v="1962-05-22T00:00:00"/>
        <d v="1962-07-04T00:00:00"/>
        <d v="1962-07-05T00:00:00"/>
        <d v="1962-03-07T00:00:00"/>
        <d v="1962-12-01T00:00:00"/>
        <d v="1962-06-26T00:00:00"/>
        <d v="1962-09-26T00:00:00"/>
        <d v="1962-06-20T00:00:00"/>
        <d v="1962-06-06T00:00:00"/>
        <d v="1962-06-14T00:00:00"/>
        <d v="1964-09-17T00:00:00"/>
        <d v="1964-01-29T00:00:00"/>
        <d v="1964-08-27T00:00:00"/>
        <d v="1964-07-06T00:00:00"/>
        <d v="1964-12-06T00:00:00"/>
        <d v="1964-07-09T00:00:00"/>
        <d v="1964-10-21T00:00:00"/>
        <d v="1964-06-23T00:00:00"/>
        <d v="1964-03-08T00:00:00"/>
        <d v="1964-06-24T00:00:00"/>
        <d v="1964-06-01T00:00:00"/>
        <d v="1964-10-07T00:00:00"/>
        <d v="1964-01-22T00:00:00"/>
        <d v="1964-10-14T00:00:00"/>
        <d v="1964-11-08T00:00:00"/>
        <d v="1964-03-28T00:00:00"/>
        <d v="1964-09-21T00:00:00"/>
        <d v="1964-05-20T00:00:00"/>
        <d v="1964-10-29T00:00:00"/>
        <d v="1964-10-18T00:00:00"/>
        <d v="1964-02-12T00:00:00"/>
        <d v="1964-03-01T00:00:00"/>
        <d v="1964-09-04T00:00:00"/>
        <d v="1964-12-14T00:00:00"/>
        <d v="1964-08-06T00:00:00"/>
        <d v="1964-07-07T00:00:00"/>
        <d v="1964-02-19T00:00:00"/>
        <d v="1964-06-19T00:00:00"/>
        <d v="1964-11-01T00:00:00"/>
        <d v="1964-09-02T00:00:00"/>
        <d v="1964-10-12T00:00:00"/>
        <d v="1964-12-22T00:00:00"/>
        <d v="1964-10-03T00:00:00"/>
        <d v="1964-07-01T00:00:00"/>
        <d v="1964-10-27T00:00:00"/>
        <d v="1964-03-11T00:00:00"/>
        <d v="1964-01-01T00:00:00"/>
        <d v="1964-12-15T00:00:00"/>
        <d v="1964-03-20T00:00:00"/>
        <d v="1971-12-18T00:00:00"/>
        <d v="1971-06-29T00:00:00"/>
        <d v="1971-12-13T00:00:00"/>
        <d v="1971-04-09T00:00:00"/>
        <d v="1971-12-22T00:00:00"/>
        <d v="1971-05-20T00:00:00"/>
        <d v="1971-12-29T00:00:00"/>
        <d v="1971-08-01T00:00:00"/>
        <d v="1971-10-07T00:00:00"/>
        <d v="1971-03-11T00:00:00"/>
        <d v="1971-12-20T00:00:00"/>
        <d v="1971-10-09T00:00:00"/>
        <d v="1971-11-03T00:00:00"/>
        <d v="1971-09-28T00:00:00"/>
        <d v="1971-11-08T00:00:00"/>
        <d v="1971-07-13T00:00:00"/>
        <d v="1971-11-10T00:00:00"/>
        <d v="1971-03-03T00:00:00"/>
        <d v="1971-04-28T00:00:00"/>
        <d v="1971-07-21T00:00:00"/>
        <d v="1971-10-13T00:00:00"/>
        <d v="1971-03-12T00:00:00"/>
        <d v="1971-05-26T00:00:00"/>
        <d v="1971-07-07T00:00:00"/>
        <d v="1971-07-01T00:00:00"/>
        <d v="1971-07-02T00:00:00"/>
        <d v="1971-10-20T00:00:00"/>
        <d v="1971-10-03T00:00:00"/>
        <d v="1971-01-15T00:00:00"/>
        <d v="1971-06-24T00:00:00"/>
        <d v="1971-06-16T00:00:00"/>
        <d v="1971-06-17T00:00:00"/>
        <d v="1971-06-21T00:00:00"/>
        <d v="1971-08-04T00:00:00"/>
        <d v="1971-06-23T00:00:00"/>
        <d v="1971-03-31T00:00:00"/>
        <d v="1971-01-31T00:00:00"/>
        <d v="1971-11-30T00:00:00"/>
        <d v="1971-11-24T00:00:00"/>
        <d v="1971-05-09T00:00:00"/>
        <d v="1971-03-16T00:00:00"/>
        <d v="1971-10-21T00:00:00"/>
        <d v="1971-10-17T00:00:00"/>
        <d v="1971-11-29T00:00:00"/>
        <d v="1971-02-10T00:00:00"/>
        <d v="1971-05-18T00:00:00"/>
        <d v="1971-09-24T00:00:00"/>
        <d v="1971-05-28T00:00:00"/>
        <d v="1971-12-14T00:00:00"/>
        <d v="1990-06-01T00:00:00"/>
        <d v="1990-09-12T00:00:00"/>
        <d v="1990-07-02T00:00:00"/>
        <d v="1990-05-25T00:00:00"/>
        <d v="1990-12-05T00:00:00"/>
        <d v="1990-03-23T00:00:00"/>
        <d v="1990-12-24T00:00:00"/>
        <d v="1990-11-09T00:00:00"/>
        <d v="1990-07-12T00:00:00"/>
        <d v="1990-03-30T00:00:00"/>
        <d v="1990-11-28T00:00:00"/>
        <d v="1990-10-18T00:00:00"/>
        <d v="1990-02-16T00:00:00"/>
        <d v="1990-03-02T00:00:00"/>
        <d v="1990-11-20T00:00:00"/>
        <d v="1990-06-27T00:00:00"/>
        <d v="1990-11-18T00:00:00"/>
        <d v="1990-09-21T00:00:00"/>
        <d v="1990-06-15T00:00:00"/>
        <d v="1990-01-19T00:00:00"/>
        <d v="1990-06-22T00:00:00"/>
        <d v="1990-10-24T00:00:00"/>
        <d v="1990-12-14T00:00:00"/>
        <d v="1990-12-12T00:00:00"/>
        <d v="1990-06-08T00:00:00"/>
        <d v="1990-08-03T00:00:00"/>
        <d v="1990-06-07T00:00:00"/>
        <d v="1990-09-14T00:00:00"/>
        <d v="1990-12-23T00:00:00"/>
        <d v="1990-08-28T00:00:00"/>
        <d v="1990-07-26T00:00:00"/>
        <d v="1990-03-09T00:00:00"/>
        <d v="1990-05-01T00:00:00"/>
        <d v="1990-05-18T00:00:00"/>
        <d v="1990-08-17T00:00:00"/>
        <d v="1990-08-09T00:00:00"/>
        <d v="1990-08-24T00:00:00"/>
        <d v="1990-09-28T00:00:00"/>
        <d v="1990-08-10T00:00:00"/>
        <d v="1990-11-02T00:00:00"/>
        <d v="1990-04-05T00:00:00"/>
        <d v="1990-01-26T00:00:00"/>
        <d v="1990-08-22T00:00:00"/>
        <d v="1990-07-30T00:00:00"/>
        <d v="1990-10-12T00:00:00"/>
        <d v="1990-12-25T00:00:00"/>
        <d v="1990-10-19T00:00:00"/>
        <d v="1990-03-16T00:00:00"/>
        <d v="1990-12-21T00:00:00"/>
        <d v="1990-10-05T00:00:00"/>
        <d v="1990-11-21T00:00:00"/>
        <d v="1990-07-20T00:00:00"/>
        <d v="1990-07-18T00:00:00"/>
        <d v="1990-10-26T00:00:00"/>
        <d v="1990-06-06T00:00:00"/>
        <d v="1990-07-13T00:00:00"/>
        <d v="1990-05-03T00:00:00"/>
        <d v="1990-02-09T00:00:00"/>
        <d v="1990-05-11T00:00:00"/>
        <d v="1990-11-16T00:00:00"/>
        <d v="1990-11-10T00:00:00"/>
        <d v="1990-07-27T00:00:00"/>
        <d v="1990-04-06T00:00:00"/>
        <d v="1990-01-22T00:00:00"/>
        <d v="1990-01-01T00:00:00"/>
        <d v="1990-02-15T00:00:00"/>
        <d v="1990-08-16T00:00:00"/>
        <d v="1990-12-06T00:00:00"/>
        <d v="1990-10-30T00:00:00"/>
        <d v="1990-10-17T00:00:00"/>
        <d v="1990-04-20T00:00:00"/>
        <d v="1990-01-12T00:00:00"/>
        <d v="1990-07-11T00:00:00"/>
        <d v="1990-09-07T00:00:00"/>
        <d v="1990-12-13T00:00:00"/>
        <d v="1990-01-25T00:00:00"/>
        <d v="1990-12-31T00:00:00"/>
        <d v="1990-04-27T00:00:00"/>
        <d v="1990-10-03T00:00:00"/>
        <d v="1990-05-09T00:00:00"/>
        <d v="1990-12-19T00:00:00"/>
        <d v="1990-03-13T00:00:00"/>
        <d v="1990-09-05T00:00:00"/>
        <d v="1990-06-29T00:00:00"/>
        <d v="1990-11-15T00:00:00"/>
        <d v="1961-01-25T00:00:00"/>
        <d v="1961-10-05T00:00:00"/>
        <d v="1961-10-18T00:00:00"/>
        <d v="1961-04-27T00:00:00"/>
        <d v="1961-01-01T00:00:00"/>
        <d v="1961-12-01T00:00:00"/>
        <d v="1961-06-12T00:00:00"/>
        <d v="1961-10-30T00:00:00"/>
        <d v="1961-10-24T00:00:00"/>
        <d v="1961-12-25T00:00:00"/>
        <d v="1961-09-25T00:00:00"/>
        <d v="1961-10-11T00:00:00"/>
        <d v="1961-03-16T00:00:00"/>
        <d v="1961-08-12T00:00:00"/>
        <d v="1961-12-18T00:00:00"/>
        <d v="1961-10-10T00:00:00"/>
        <d v="1961-05-01T00:00:00"/>
        <d v="1961-12-14T00:00:00"/>
        <d v="1961-03-30T00:00:00"/>
        <d v="1961-12-15T00:00:00"/>
        <d v="1961-12-23T00:00:00"/>
        <d v="1961-11-22T00:00:00"/>
        <d v="1961-06-16T00:00:00"/>
        <d v="1961-11-01T00:00:00"/>
        <d v="1961-06-21T00:00:00"/>
        <d v="1961-07-26T00:00:00"/>
        <d v="1961-05-28T00:00:00"/>
        <d v="1960-08-14T00:00:00"/>
        <d v="1960-10-23T00:00:00"/>
        <d v="1960-10-06T00:00:00"/>
        <d v="1960-06-15T00:00:00"/>
        <d v="1960-10-07T00:00:00"/>
        <d v="1960-08-17T00:00:00"/>
        <d v="1960-04-06T00:00:00"/>
        <d v="1960-12-21T00:00:00"/>
        <d v="1960-08-10T00:00:00"/>
        <d v="1960-01-01T00:00:00"/>
        <d v="1960-12-23T00:00:00"/>
        <d v="1960-06-21T00:00:00"/>
        <d v="1960-08-29T00:00:00"/>
        <d v="1960-05-18T00:00:00"/>
        <d v="1960-03-01T00:00:00"/>
        <d v="1960-12-20T00:00:00"/>
        <d v="1960-05-19T00:00:00"/>
        <d v="1960-10-13T00:00:00"/>
        <d v="1960-09-14T00:00:00"/>
        <d v="1960-10-24T00:00:00"/>
        <d v="1960-02-11T00:00:00"/>
        <d v="1960-06-24T00:00:00"/>
        <d v="1960-07-13T00:00:00"/>
        <d v="1960-06-19T00:00:00"/>
        <d v="1960-02-22T00:00:00"/>
        <d v="1960-07-01T00:00:00"/>
        <d v="1960-07-20T00:00:00"/>
        <d v="1960-08-05T00:00:00"/>
        <d v="1960-12-18T00:00:00"/>
        <d v="1960-09-09T00:00:00"/>
        <d v="1960-03-27T00:00:00"/>
        <d v="1976-02-08T00:00:00"/>
        <d v="1976-11-21T00:00:00"/>
        <d v="1976-11-03T00:00:00"/>
        <d v="1976-06-06T00:00:00"/>
        <d v="1976-06-23T00:00:00"/>
        <d v="1976-09-08T00:00:00"/>
        <d v="1976-04-04T00:00:00"/>
        <d v="1976-12-21T00:00:00"/>
        <d v="1976-04-09T00:00:00"/>
        <d v="1976-06-30T00:00:00"/>
        <d v="1976-10-05T00:00:00"/>
        <d v="1976-04-23T00:00:00"/>
        <d v="1976-11-01T00:00:00"/>
        <d v="1976-12-24T00:00:00"/>
        <d v="1976-10-01T00:00:00"/>
        <d v="1976-12-03T00:00:00"/>
        <d v="1976-11-05T00:00:00"/>
        <d v="1976-12-15T00:00:00"/>
        <d v="1976-08-13T00:00:00"/>
        <d v="1976-08-11T00:00:00"/>
        <d v="1976-12-18T00:00:00"/>
        <d v="1976-02-15T00:00:00"/>
        <d v="1976-05-19T00:00:00"/>
        <d v="1976-12-17T00:00:00"/>
        <d v="1976-11-12T00:00:00"/>
        <d v="1976-03-18T00:00:00"/>
        <d v="1976-12-25T00:00:00"/>
        <d v="1976-11-13T00:00:00"/>
        <d v="1976-08-01T00:00:00"/>
        <d v="1976-03-11T00:00:00"/>
        <d v="1976-06-26T00:00:00"/>
        <d v="1976-06-17T00:00:00"/>
        <d v="1976-10-18T00:00:00"/>
        <d v="1976-12-16T00:00:00"/>
        <d v="1976-07-30T00:00:00"/>
        <d v="1976-06-18T00:00:00"/>
        <d v="1976-09-17T00:00:00"/>
        <d v="1976-07-06T00:00:00"/>
        <d v="1976-10-22T00:00:00"/>
        <d v="1976-04-26T00:00:00"/>
        <d v="1976-04-24T00:00:00"/>
        <d v="1976-04-07T00:00:00"/>
        <d v="1976-09-26T00:00:00"/>
        <d v="1993-02-11T00:00:00"/>
        <d v="1993-10-09T00:00:00"/>
        <d v="1993-11-29T00:00:00"/>
        <d v="1993-06-11T00:00:00"/>
        <d v="1993-10-08T00:00:00"/>
        <d v="1993-11-24T00:00:00"/>
        <d v="1993-08-06T00:00:00"/>
        <d v="1993-07-08T00:00:00"/>
        <d v="1993-12-22T00:00:00"/>
        <d v="1993-09-24T00:00:00"/>
        <d v="1993-06-17T00:00:00"/>
        <d v="1993-07-28T00:00:00"/>
        <d v="1993-11-19T00:00:00"/>
        <d v="1993-05-28T00:00:00"/>
        <d v="1993-05-21T00:00:00"/>
        <d v="1993-03-17T00:00:00"/>
        <d v="1993-01-21T00:00:00"/>
        <d v="1993-12-17T00:00:00"/>
        <d v="1993-09-30T00:00:00"/>
        <d v="1993-06-24T00:00:00"/>
        <d v="1993-12-25T00:00:00"/>
        <d v="1993-04-16T00:00:00"/>
        <d v="1993-10-01T00:00:00"/>
        <d v="1993-11-10T00:00:00"/>
        <d v="1993-09-09T00:00:00"/>
        <d v="1993-05-27T00:00:00"/>
        <d v="1993-12-09T00:00:00"/>
        <d v="1993-10-15T00:00:00"/>
        <d v="1993-12-16T00:00:00"/>
        <d v="1993-11-11T00:00:00"/>
        <d v="1993-11-05T00:00:00"/>
        <d v="1993-06-23T00:00:00"/>
        <d v="1993-09-01T00:00:00"/>
        <d v="1993-09-14T00:00:00"/>
        <d v="1993-08-18T00:00:00"/>
        <d v="1993-02-26T00:00:00"/>
        <d v="1993-04-07T00:00:00"/>
        <d v="1993-06-30T00:00:00"/>
        <d v="1993-04-23T00:00:00"/>
        <d v="1993-01-15T00:00:00"/>
        <d v="1993-07-16T00:00:00"/>
        <d v="1993-03-19T00:00:00"/>
        <d v="1993-12-12T00:00:00"/>
        <d v="1993-06-09T00:00:00"/>
        <d v="1993-03-05T00:00:00"/>
        <d v="1993-07-02T00:00:00"/>
        <d v="1993-02-05T00:00:00"/>
        <d v="1993-08-04T00:00:00"/>
        <d v="1993-04-09T00:00:00"/>
        <d v="1993-09-17T00:00:00"/>
        <d v="1993-05-19T00:00:00"/>
        <d v="1993-12-10T00:00:00"/>
        <d v="1993-02-03T00:00:00"/>
        <d v="1993-05-07T00:00:00"/>
        <d v="1993-08-20T00:00:00"/>
        <d v="1993-01-10T00:00:00"/>
        <d v="1993-07-30T00:00:00"/>
        <d v="1993-07-22T00:00:00"/>
        <d v="1993-08-27T00:00:00"/>
        <d v="1993-09-29T00:00:00"/>
        <d v="1993-01-29T00:00:00"/>
        <d v="1993-08-13T00:00:00"/>
        <d v="1993-02-04T00:00:00"/>
        <d v="1993-04-02T00:00:00"/>
        <d v="1993-07-23T00:00:00"/>
        <d v="1993-12-14T00:00:00"/>
        <d v="1993-09-05T00:00:00"/>
        <d v="1993-10-19T00:00:00"/>
        <d v="1993-07-09T00:00:00"/>
        <d v="1993-02-22T00:00:00"/>
        <d v="1993-01-06T00:00:00"/>
        <d v="1993-09-13T00:00:00"/>
        <d v="1993-05-26T00:00:00"/>
        <d v="1993-05-09T00:00:00"/>
        <d v="1993-11-12T00:00:00"/>
        <d v="1993-12-24T00:00:00"/>
        <d v="1993-05-05T00:00:00"/>
        <d v="1993-08-25T00:00:00"/>
        <d v="1993-06-16T00:00:00"/>
        <d v="1993-12-08T00:00:00"/>
        <d v="1993-01-08T00:00:00"/>
        <d v="1993-08-07T00:00:00"/>
        <d v="1993-07-07T00:00:00"/>
        <d v="1993-10-29T00:00:00"/>
        <d v="1993-01-01T00:00:00"/>
        <d v="1993-09-11T00:00:00"/>
        <d v="1993-12-01T00:00:00"/>
        <d v="1993-09-08T00:00:00"/>
        <d v="1993-02-12T00:00:00"/>
        <d v="1993-05-01T00:00:00"/>
        <d v="1993-03-12T00:00:00"/>
        <d v="1993-10-30T00:00:00"/>
        <d v="1993-09-12T00:00:00"/>
        <d v="1993-01-16T00:00:00"/>
        <d v="1993-09-10T00:00:00"/>
        <d v="1993-06-18T00:00:00"/>
        <d v="1993-03-04T00:00:00"/>
        <d v="1993-10-12T00:00:00"/>
        <d v="1993-11-01T00:00:00"/>
        <d v="1993-03-01T00:00:00"/>
        <d v="1993-11-18T00:00:00"/>
        <d v="1993-09-20T00:00:00"/>
        <d v="1993-04-01T00:00:00"/>
        <d v="1993-07-05T00:00:00"/>
        <d v="1993-09-23T00:00:00"/>
        <d v="1967-10-18T00:00:00"/>
        <d v="1967-12-21T00:00:00"/>
        <d v="1967-04-13T00:00:00"/>
        <d v="1967-06-12T00:00:00"/>
        <d v="1967-07-18T00:00:00"/>
        <d v="1967-05-24T00:00:00"/>
        <d v="1967-06-22T00:00:00"/>
        <d v="1967-10-26T00:00:00"/>
        <d v="1967-02-01T00:00:00"/>
        <d v="1967-11-22T00:00:00"/>
        <d v="1967-11-02T00:00:00"/>
        <d v="1967-06-15T00:00:00"/>
        <d v="1967-08-02T00:00:00"/>
        <d v="1967-01-29T00:00:00"/>
        <d v="1967-06-14T00:00:00"/>
        <d v="1967-12-11T00:00:00"/>
        <d v="1967-11-09T00:00:00"/>
        <d v="1967-12-14T00:00:00"/>
        <d v="1967-03-07T00:00:00"/>
        <d v="1967-12-02T00:00:00"/>
        <d v="1967-12-19T00:00:00"/>
        <d v="1967-03-21T00:00:00"/>
        <d v="1967-12-27T00:00:00"/>
        <d v="1967-05-25T00:00:00"/>
        <d v="1967-04-27T00:00:00"/>
        <d v="1967-08-30T00:00:00"/>
        <d v="1967-05-27T00:00:00"/>
        <d v="1967-01-05T00:00:00"/>
        <d v="1967-12-24T00:00:00"/>
        <d v="1967-12-16T00:00:00"/>
        <d v="1967-10-30T00:00:00"/>
        <d v="1967-05-17T00:00:00"/>
        <d v="1967-07-17T00:00:00"/>
        <d v="1967-03-15T00:00:00"/>
        <d v="1967-01-01T00:00:00"/>
        <d v="1967-11-15T00:00:00"/>
        <d v="1967-09-01T00:00:00"/>
        <d v="1963-10-11T00:00:00"/>
        <d v="1963-12-25T00:00:00"/>
        <d v="1963-03-28T00:00:00"/>
        <d v="1963-12-05T00:00:00"/>
        <d v="1963-06-08T00:00:00"/>
        <d v="1963-06-12T00:00:00"/>
        <d v="1963-11-07T00:00:00"/>
        <d v="1963-12-19T00:00:00"/>
        <d v="1963-06-20T00:00:00"/>
        <d v="1963-09-18T00:00:00"/>
        <d v="1963-08-13T00:00:00"/>
        <d v="1963-06-05T00:00:00"/>
        <d v="1963-01-01T00:00:00"/>
        <d v="1963-04-24T00:00:00"/>
        <d v="1963-05-29T00:00:00"/>
        <d v="1963-10-06T00:00:00"/>
        <d v="1963-01-25T00:00:00"/>
        <d v="1963-09-11T00:00:00"/>
        <d v="1963-05-06T00:00:00"/>
        <d v="1963-06-17T00:00:00"/>
        <d v="1963-10-15T00:00:00"/>
        <d v="1963-06-04T00:00:00"/>
        <d v="1963-01-15T00:00:00"/>
        <d v="1963-11-13T00:00:00"/>
        <d v="1963-06-19T00:00:00"/>
        <d v="1963-08-28T00:00:00"/>
        <d v="1963-11-01T00:00:00"/>
        <d v="1963-08-29T00:00:00"/>
        <d v="1986-07-18T00:00:00"/>
        <d v="1986-03-07T00:00:00"/>
        <d v="1986-12-18T00:00:00"/>
        <d v="1986-05-16T00:00:00"/>
        <d v="1986-06-11T00:00:00"/>
        <d v="1986-08-07T00:00:00"/>
        <d v="1986-12-03T00:00:00"/>
        <d v="1986-11-21T00:00:00"/>
        <d v="1986-08-15T00:00:00"/>
        <d v="1986-02-14T00:00:00"/>
        <d v="1986-07-02T00:00:00"/>
        <d v="1986-05-08T00:00:00"/>
        <d v="1986-12-17T00:00:00"/>
        <d v="1986-05-09T00:00:00"/>
        <d v="1986-08-01T00:00:00"/>
        <d v="1986-11-25T00:00:00"/>
        <d v="1986-05-30T00:00:00"/>
        <d v="1986-10-07T00:00:00"/>
        <d v="1986-09-24T00:00:00"/>
        <d v="1986-06-27T00:00:00"/>
        <d v="1986-03-21T00:00:00"/>
        <d v="1986-02-21T00:00:00"/>
        <d v="1986-06-18T00:00:00"/>
        <d v="1986-07-30T00:00:00"/>
        <d v="1986-12-12T00:00:00"/>
        <d v="1986-06-06T00:00:00"/>
        <d v="1986-09-26T00:00:00"/>
        <d v="1986-12-15T00:00:00"/>
        <d v="1986-06-26T00:00:00"/>
        <d v="1986-05-23T00:00:00"/>
        <d v="1986-03-15T00:00:00"/>
        <d v="1986-12-19T00:00:00"/>
        <d v="1986-07-29T00:00:00"/>
        <d v="1986-09-29T00:00:00"/>
        <d v="1986-11-14T00:00:00"/>
        <d v="1986-11-26T00:00:00"/>
        <d v="1986-06-05T00:00:00"/>
        <d v="1986-05-02T00:00:00"/>
        <d v="1986-03-20T00:00:00"/>
        <d v="1986-04-11T00:00:00"/>
        <d v="1986-02-28T00:00:00"/>
        <d v="1986-11-07T00:00:00"/>
        <d v="1986-03-14T00:00:00"/>
        <d v="1986-10-09T00:00:00"/>
        <d v="1986-02-07T00:00:00"/>
        <d v="1986-10-24T00:00:00"/>
        <d v="1986-04-23T00:00:00"/>
        <d v="1986-08-08T00:00:00"/>
        <d v="1986-01-31T00:00:00"/>
        <d v="1986-11-27T00:00:00"/>
        <d v="1986-07-25T00:00:00"/>
        <d v="1986-10-05T00:00:00"/>
        <d v="1986-03-28T00:00:00"/>
        <d v="1986-06-13T00:00:00"/>
        <d v="1986-05-01T00:00:00"/>
        <d v="1986-01-10T00:00:00"/>
        <d v="1986-02-05T00:00:00"/>
        <d v="1986-08-22T00:00:00"/>
        <d v="1986-03-13T00:00:00"/>
        <d v="1986-10-03T00:00:00"/>
        <d v="1986-10-10T00:00:00"/>
        <d v="1986-03-01T00:00:00"/>
        <d v="1986-08-17T00:00:00"/>
        <d v="1986-01-01T00:00:00"/>
        <d v="1986-04-18T00:00:00"/>
        <d v="1986-12-31T00:00:00"/>
        <d v="1986-09-23T00:00:00"/>
        <d v="1986-01-17T00:00:00"/>
        <d v="1986-08-29T00:00:00"/>
        <d v="1986-08-21T00:00:00"/>
        <d v="1986-09-13T00:00:00"/>
        <d v="1986-10-02T00:00:00"/>
        <d v="1986-07-11T00:00:00"/>
        <d v="1986-08-13T00:00:00"/>
        <d v="1986-11-30T00:00:00"/>
        <d v="1986-08-14T00:00:00"/>
        <d v="1973-11-08T00:00:00"/>
        <d v="1973-12-26T00:00:00"/>
        <d v="1973-07-05T00:00:00"/>
        <d v="1973-10-02T00:00:00"/>
        <d v="1973-08-17T00:00:00"/>
        <d v="1973-10-22T00:00:00"/>
        <d v="1973-06-14T00:00:00"/>
        <d v="1973-12-03T00:00:00"/>
        <d v="1973-12-25T00:00:00"/>
        <d v="1973-12-24T00:00:00"/>
        <d v="1973-04-19T00:00:00"/>
        <d v="1973-05-15T00:00:00"/>
        <d v="1973-11-18T00:00:00"/>
        <d v="1973-08-01T00:00:00"/>
        <d v="1973-12-13T00:00:00"/>
        <d v="1973-12-17T00:00:00"/>
        <d v="1973-08-15T00:00:00"/>
        <d v="1973-12-05T00:00:00"/>
        <d v="1973-09-19T00:00:00"/>
        <d v="1973-05-09T00:00:00"/>
        <d v="1973-12-11T00:00:00"/>
        <d v="1973-03-07T00:00:00"/>
        <d v="1973-05-23T00:00:00"/>
        <d v="1973-12-20T00:00:00"/>
        <d v="1973-06-15T00:00:00"/>
        <d v="1973-03-01T00:00:00"/>
        <d v="1973-07-11T00:00:00"/>
        <d v="1973-10-15T00:00:00"/>
        <d v="1973-06-13T00:00:00"/>
        <d v="1973-03-16T00:00:00"/>
        <d v="1973-03-27T00:00:00"/>
        <d v="1973-02-07T00:00:00"/>
        <d v="1973-11-20T00:00:00"/>
        <d v="1973-02-22T00:00:00"/>
        <d v="1973-03-31T00:00:00"/>
        <d v="1973-05-01T00:00:00"/>
        <d v="1973-08-18T00:00:00"/>
        <d v="1973-06-26T00:00:00"/>
        <d v="1973-10-17T00:00:00"/>
        <d v="1973-03-13T00:00:00"/>
        <d v="1973-01-11T00:00:00"/>
        <d v="1973-11-03T00:00:00"/>
        <d v="1973-07-06T00:00:00"/>
        <d v="1973-01-01T00:00:00"/>
        <d v="1973-10-10T00:00:00"/>
        <d v="1973-04-11T00:00:00"/>
        <d v="1973-12-01T00:00:00"/>
        <d v="1973-11-30T00:00:00"/>
        <d v="1973-03-15T00:00:00"/>
        <d v="1973-07-20T00:00:00"/>
        <d v="1970-12-24T00:00:00"/>
        <d v="1970-05-01T00:00:00"/>
        <d v="1970-01-24T00:00:00"/>
        <d v="1970-06-22T00:00:00"/>
        <d v="1970-05-07T00:00:00"/>
        <d v="1970-01-25T00:00:00"/>
        <d v="1970-12-16T00:00:00"/>
        <d v="1970-12-09T00:00:00"/>
        <d v="1970-09-23T00:00:00"/>
        <d v="1970-07-17T00:00:00"/>
        <d v="1970-06-16T00:00:00"/>
        <d v="1970-02-10T00:00:00"/>
        <d v="1970-03-05T00:00:00"/>
        <d v="1970-02-09T00:00:00"/>
        <d v="1970-02-13T00:00:00"/>
        <d v="1970-12-14T00:00:00"/>
        <d v="1970-06-24T00:00:00"/>
        <d v="1970-04-08T00:00:00"/>
        <d v="1970-08-12T00:00:00"/>
        <d v="1970-10-28T00:00:00"/>
        <d v="1970-11-05T00:00:00"/>
        <d v="1970-04-03T00:00:00"/>
        <d v="1970-08-03T00:00:00"/>
        <d v="1970-09-12T00:00:00"/>
        <d v="1970-10-23T00:00:00"/>
        <d v="1970-03-26T00:00:00"/>
        <d v="1970-05-13T00:00:00"/>
        <d v="1970-01-03T00:00:00"/>
        <d v="1970-12-06T00:00:00"/>
        <d v="1970-07-23T00:00:00"/>
        <d v="1970-12-18T00:00:00"/>
        <d v="1970-09-01T00:00:00"/>
        <d v="1970-10-29T00:00:00"/>
        <d v="1970-10-26T00:00:00"/>
        <d v="1970-10-04T00:00:00"/>
        <d v="1970-09-10T00:00:00"/>
        <d v="1970-02-18T00:00:00"/>
        <d v="1970-09-18T00:00:00"/>
        <d v="1965-12-16T00:00:00"/>
        <d v="1965-03-02T00:00:00"/>
        <d v="1965-12-22T00:00:00"/>
        <d v="1965-06-03T00:00:00"/>
        <d v="1965-12-09T00:00:00"/>
        <d v="1965-09-09T00:00:00"/>
        <d v="1965-02-23T00:00:00"/>
        <d v="1965-04-06T00:00:00"/>
        <d v="1965-12-15T00:00:00"/>
        <d v="1965-07-29T00:00:00"/>
        <d v="1965-12-26T00:00:00"/>
        <d v="1965-03-18T00:00:00"/>
        <d v="1965-08-06T00:00:00"/>
        <d v="1965-10-15T00:00:00"/>
        <d v="1965-06-22T00:00:00"/>
        <d v="1965-06-23T00:00:00"/>
        <d v="1965-04-01T00:00:00"/>
        <d v="1965-11-06T00:00:00"/>
        <d v="1965-11-22T00:00:00"/>
        <d v="1965-08-03T00:00:00"/>
        <d v="1965-04-02T00:00:00"/>
        <d v="1965-06-01T00:00:00"/>
        <d v="1965-06-09T00:00:00"/>
        <d v="1965-10-03T00:00:00"/>
        <d v="1965-02-15T00:00:00"/>
        <d v="1965-06-24T00:00:00"/>
        <d v="1965-10-07T00:00:00"/>
        <d v="1965-04-07T00:00:00"/>
        <d v="1965-12-02T00:00:00"/>
        <d v="1965-07-21T00:00:00"/>
        <d v="1965-10-26T00:00:00"/>
        <d v="1969-12-12T00:00:00"/>
        <d v="1969-09-23T00:00:00"/>
        <d v="1969-05-07T00:00:00"/>
        <d v="1969-05-25T00:00:00"/>
        <d v="1969-06-17T00:00:00"/>
        <d v="1969-08-18T00:00:00"/>
        <d v="1969-09-15T00:00:00"/>
        <d v="1969-12-18T00:00:00"/>
        <d v="1969-12-07T00:00:00"/>
        <d v="1969-12-10T00:00:00"/>
        <d v="1969-10-15T00:00:00"/>
        <d v="1969-11-18T00:00:00"/>
        <d v="1969-01-01T00:00:00"/>
        <d v="1969-12-04T00:00:00"/>
        <d v="1969-12-29T00:00:00"/>
        <d v="1969-06-11T00:00:00"/>
        <d v="1969-12-16T00:00:00"/>
        <d v="1969-09-01T00:00:00"/>
        <d v="1969-07-24T00:00:00"/>
        <d v="1969-03-26T00:00:00"/>
        <d v="1969-06-25T00:00:00"/>
        <d v="1969-12-05T00:00:00"/>
        <d v="1969-10-01T00:00:00"/>
        <d v="1969-02-23T00:00:00"/>
        <d v="1969-02-24T00:00:00"/>
        <d v="1969-09-08T00:00:00"/>
        <d v="1969-11-06T00:00:00"/>
        <d v="1969-05-29T00:00:00"/>
        <d v="1978-07-07T00:00:00"/>
        <d v="1978-06-16T00:00:00"/>
        <d v="1978-09-02T00:00:00"/>
        <d v="1978-12-14T00:00:00"/>
        <d v="1978-10-25T00:00:00"/>
        <d v="1978-07-27T00:00:00"/>
        <d v="1978-07-19T00:00:00"/>
        <d v="1978-12-08T00:00:00"/>
        <d v="1978-06-08T00:00:00"/>
        <d v="1978-01-01T00:00:00"/>
        <d v="1978-09-13T00:00:00"/>
        <d v="1978-09-22T00:00:00"/>
        <d v="1978-03-22T00:00:00"/>
        <d v="1978-12-01T00:00:00"/>
        <d v="1978-04-05T00:00:00"/>
        <d v="1978-10-06T00:00:00"/>
        <d v="1978-11-15T00:00:00"/>
        <d v="1978-01-11T00:00:00"/>
        <d v="1978-07-14T00:00:00"/>
        <d v="1978-01-06T00:00:00"/>
        <d v="1978-09-07T00:00:00"/>
        <d v="1978-04-26T00:00:00"/>
        <d v="1978-11-01T00:00:00"/>
        <d v="1978-06-27T00:00:00"/>
        <d v="1978-12-19T00:00:00"/>
        <d v="1978-08-03T00:00:00"/>
        <d v="1978-07-05T00:00:00"/>
        <d v="1978-12-21T00:00:00"/>
        <d v="1978-11-02T00:00:00"/>
        <d v="1978-05-18T00:00:00"/>
        <d v="1978-03-10T00:00:00"/>
        <d v="1978-10-24T00:00:00"/>
        <d v="1978-11-08T00:00:00"/>
        <d v="1978-04-20T00:00:00"/>
        <d v="1978-06-09T00:00:00"/>
        <d v="1978-10-14T00:00:00"/>
        <d v="1978-09-16T00:00:00"/>
        <d v="1978-02-10T00:00:00"/>
        <d v="1978-06-28T00:00:00"/>
        <d v="1978-10-01T00:00:00"/>
        <d v="1978-05-02T00:00:00"/>
        <d v="1978-05-30T00:00:00"/>
        <d v="1978-08-02T00:00:00"/>
        <d v="1978-10-05T00:00:00"/>
        <d v="1978-04-13T00:00:00"/>
        <d v="1978-04-28T00:00:00"/>
        <d v="1978-11-27T00:00:00"/>
        <d v="1978-12-20T00:00:00"/>
        <d v="1978-10-28T00:00:00"/>
        <d v="1978-02-15T00:00:00"/>
        <d v="1978-05-01T00:00:00"/>
        <d v="1978-07-28T00:00:00"/>
        <d v="1966-12-18T00:00:00"/>
        <d v="1966-09-06T00:00:00"/>
        <d v="1966-06-21T00:00:00"/>
        <d v="1966-12-30T00:00:00"/>
        <d v="1966-09-28T00:00:00"/>
        <d v="1966-12-12T00:00:00"/>
        <d v="1966-07-30T00:00:00"/>
        <d v="1966-07-13T00:00:00"/>
        <d v="1966-12-17T00:00:00"/>
        <d v="1966-02-01T00:00:00"/>
        <d v="1966-10-19T00:00:00"/>
        <d v="1966-05-05T00:00:00"/>
        <d v="1966-12-20T00:00:00"/>
        <d v="1966-01-01T00:00:00"/>
        <d v="1966-11-01T00:00:00"/>
        <d v="1966-10-27T00:00:00"/>
        <d v="1966-12-22T00:00:00"/>
        <d v="1966-10-23T00:00:00"/>
        <d v="1966-06-09T00:00:00"/>
        <d v="1966-01-16T00:00:00"/>
        <d v="1966-03-01T00:00:00"/>
        <d v="1966-01-09T00:00:00"/>
        <d v="1966-06-20T00:00:00"/>
        <d v="1966-08-24T00:00:00"/>
        <d v="1966-12-16T00:00:00"/>
        <d v="1966-02-23T00:00:00"/>
        <d v="1966-06-22T00:00:00"/>
        <d v="1966-05-31T00:00:00"/>
        <d v="1966-03-29T00:00:00"/>
        <d v="1966-02-17T00:00:00"/>
        <d v="1966-01-20T00:00:00"/>
        <d v="1966-02-16T00:00:00"/>
        <d v="1966-06-10T00:00:00"/>
        <d v="1966-05-25T00:00:00"/>
        <d v="1966-10-05T00:00:00"/>
        <d v="1966-05-20T00:00:00"/>
        <d v="1966-06-15T00:00:00"/>
        <d v="1966-12-21T00:00:00"/>
        <d v="1966-11-02T00:00:00"/>
        <d v="1966-11-15T00:00:00"/>
      </sharedItems>
      <fieldGroup par="25" base="8">
        <rangePr groupBy="months" startDate="1960-01-01T00:00:00" endDate="2016-01-01T00:00:00"/>
        <groupItems count="14">
          <s v="&lt;1/1/196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6"/>
        </groupItems>
      </fieldGroup>
    </cacheField>
    <cacheField name="vote_count" numFmtId="0">
      <sharedItems containsSemiMixedTypes="0" containsString="0" containsNumber="1" containsInteger="1" minValue="10" maxValue="9767"/>
    </cacheField>
    <cacheField name="vote_average" numFmtId="0">
      <sharedItems containsSemiMixedTypes="0" containsString="0" containsNumber="1" minValue="1.5" maxValue="9.1999999999999993"/>
    </cacheField>
    <cacheField name="release_year" numFmtId="0">
      <sharedItems containsSemiMixedTypes="0" containsString="0" containsNumber="1" containsInteger="1" minValue="1960" maxValue="2015"/>
    </cacheField>
    <cacheField name="budget_adj" numFmtId="0">
      <sharedItems containsSemiMixedTypes="0" containsString="0" containsNumber="1" minValue="0" maxValue="425000000"/>
    </cacheField>
    <cacheField name="revenue_adj" numFmtId="0">
      <sharedItems containsSemiMixedTypes="0" containsString="0" containsNumber="1" minValue="0" maxValue="2827123750"/>
    </cacheField>
    <cacheField name="actor_1" numFmtId="0">
      <sharedItems containsBlank="1"/>
    </cacheField>
    <cacheField name="actor_2" numFmtId="0">
      <sharedItems containsBlank="1"/>
    </cacheField>
    <cacheField name="actor_3" numFmtId="0">
      <sharedItems containsBlank="1"/>
    </cacheField>
    <cacheField name="actor_4" numFmtId="0">
      <sharedItems containsBlank="1"/>
    </cacheField>
    <cacheField name="actor_5" numFmtId="0">
      <sharedItems containsBlank="1"/>
    </cacheField>
    <cacheField name="genres_1" numFmtId="0">
      <sharedItems containsBlank="1" count="22">
        <s v="Action"/>
        <s v="Adventure"/>
        <s v="Western"/>
        <s v="Science Fiction"/>
        <s v="Drama"/>
        <s v="Family"/>
        <s v="Comedy"/>
        <s v="Crime"/>
        <s v="Romance"/>
        <s v="War"/>
        <s v="Mystery"/>
        <s v="Thriller"/>
        <s v="Fantasy"/>
        <s v="History"/>
        <s v="Animation"/>
        <s v="Horror"/>
        <s v="Music"/>
        <s v="Documentary"/>
        <s v="TV Movie"/>
        <s v="other"/>
        <s v="Foreign"/>
        <m u="1"/>
      </sharedItems>
    </cacheField>
    <cacheField name="genres_2" numFmtId="0">
      <sharedItems containsBlank="1"/>
    </cacheField>
    <cacheField name="genres_3" numFmtId="0">
      <sharedItems containsBlank="1"/>
    </cacheField>
    <cacheField name="production_company_1" numFmtId="0">
      <sharedItems containsMixedTypes="1" containsNumber="1" containsInteger="1" minValue="0" maxValue="1818" count="3038">
        <s v="Universal Studios"/>
        <s v="Village Roadshow Pictures"/>
        <s v="Summit Entertainment"/>
        <s v="Lucasfilm"/>
        <s v="Universal Pictures"/>
        <s v="Regency Enterprises"/>
        <s v="Paramount Pictures"/>
        <s v="Twentieth Century Fox Film Corporation"/>
        <s v="Walt Disney Pictures"/>
        <s v="Columbia Pictures"/>
        <s v="DNA Films"/>
        <s v="Marvel Studios"/>
        <s v="Double Feature Films"/>
        <s v="Studio Babelsberg"/>
        <s v="Escape Artists"/>
        <s v="New Line Cinema"/>
        <s v="Focus Features"/>
        <s v="Participant Media"/>
        <s v="Gotham Group"/>
        <s v="BBC Films"/>
        <s v="DreamWorks SKG"/>
        <s v="Element Pictures"/>
        <s v="Eden Rock Media"/>
        <s v="Vertigo Entertainment"/>
        <s v="Wildgaze Films"/>
        <s v="Davis Entertainment"/>
        <s v="Lakeshore Entertainment"/>
        <s v="Bazelevs Production"/>
        <s v="Fox 2000 Pictures"/>
        <s v="Current Entertainment"/>
        <s v="Haut et Court"/>
        <s v="Killer Films"/>
        <s v="Waverly Films"/>
        <s v="Endgame Entertainment"/>
        <s v="Lionsgate"/>
        <s v="Pretty Pictures"/>
        <s v="Parts and Labor"/>
        <s v="Kramer &amp; Sigman Films"/>
        <s v="Imagine Entertainment"/>
        <s v="Nu Image Films"/>
        <s v="Entertainment One"/>
        <s v="Working Title Films"/>
        <s v="Furthur Films"/>
        <s v="Warner Bros."/>
        <s v="Arrowstorm Entertainment"/>
        <s v="Indian Paintbrush"/>
        <s v="Blue Sky Studios"/>
        <s v="Sony Pictures"/>
        <s v="Universum Film (UFA)"/>
        <s v="TriStar Pictures"/>
        <s v="Temple Hill Entertainment"/>
        <s v="Ghost House Pictures"/>
        <s v="Scott Free Productions"/>
        <s v="Blumhouse Productions"/>
        <s v="Grindstone Entertainment Group"/>
        <s v="Onyx Films"/>
        <s v="Amazon Studios"/>
        <s v="Wonderland Sound and Vision"/>
        <s v="Alliance Films"/>
        <s v="Ingenious Media"/>
        <s v="Miramax Films"/>
        <s v="Infinitum Nihil"/>
        <s v="Emmett/Furla Films"/>
        <s v="Denver and Delilah Productions"/>
        <s v="Bold Films"/>
        <s v="Forest Whitaker's Significant Productions"/>
        <s v="Concorde Filmverleih"/>
        <s v="Little Stranger"/>
        <s v="Premiere Picture"/>
        <s v="EuropaCorp"/>
        <s v="Legendary Pictures"/>
        <s v="Crime Scene Pictures"/>
        <s v="The New Zealand Film Commission"/>
        <s v="Groundswell Productions"/>
        <s v="RT Features"/>
        <s v="Plan B Entertainment"/>
        <s v="Sunswept Entertainment"/>
        <s v="Aardman Animations"/>
        <s v="Motlys"/>
        <s v="Reposado Producciones"/>
        <s v="StudioCanal"/>
        <s v="Palomar Pictures"/>
        <s v="Raffaella Productions"/>
        <s v="Terra Mater Factual Studios"/>
        <s v="Starburns Industries"/>
        <s v="Caliber Media Company"/>
        <s v="The Weinstein Company"/>
        <s v="Material Pictures"/>
        <s v="Animus Films"/>
        <s v="Thaba Media"/>
        <s v="Caviar Films"/>
        <s v="Voltage Films"/>
        <s v="Czech Anglo Productions"/>
        <s v="HanWay Films"/>
        <s v="Benaroya Pictures"/>
        <s v="Columbia TriStar"/>
        <s v="S Films"/>
        <s v="Laser Unicorns"/>
        <s v="Screen Gems"/>
        <s v="Scott Rudin Productions"/>
        <s v="Gary Sanchez Productions"/>
        <s v="Umedia"/>
        <s v="Happy Madison Productions"/>
        <s v="Parabolic Pictures"/>
        <s v="Alcon Entertainment"/>
        <s v="Ruby Films"/>
        <s v="The Bureau"/>
        <s v="A24"/>
        <s v="Studio Canal"/>
        <s v="MM Productions"/>
        <s v="Walt Disney Television"/>
        <s v="Echo Films"/>
        <s v="Fox Searchlight Pictures"/>
        <s v="Metanoia Films"/>
        <s v="Warner Bros. Animation"/>
        <s v="Serendipity Point Films"/>
        <s v="K. JAM Media"/>
        <s v="343 Industries"/>
        <s v="Rhombus Media"/>
        <s v="Pandastorm Pictures"/>
        <s v="KSM"/>
        <s v="Sony Pictures Animation"/>
        <s v="Park Pictures"/>
        <s v="Atlas Independent"/>
        <s v="Sidney Kimmel Entertainment"/>
        <s v="Minds Eye Entertainment"/>
        <s v="On The Corner Films"/>
        <s v="A Company Filmproduktionsgesellschaft"/>
        <s v="Prescience"/>
        <s v="Mattel Playground Productions"/>
        <s v="Starchild Pictures"/>
        <s v="Big Talk Productions"/>
        <s v="Wild Bunch"/>
        <s v="Echo Lake Entertainment"/>
        <s v="Voltage Pictures"/>
        <s v="Big Indie Pictures"/>
        <s v="Shangri-La Entertainment"/>
        <s v="Andrea Leone Films"/>
        <s v="Red Crown Productions"/>
        <s v="Imagenation Abu Dhabi FZ"/>
        <s v="Waypoint Entertainment"/>
        <s v="Worldview Entertainment"/>
        <s v="Electric City Entertainment"/>
        <s v="New Artists Alliance"/>
        <s v="Pixar Animation Studios"/>
        <s v="Automatik Entertainment"/>
        <s v="Mainstay Productions"/>
        <s v="Eclectic pictures"/>
        <s v="Neue Road Movies"/>
        <s v="Vaca Films"/>
        <s v="Hepp Film"/>
        <s v="Wildwood Enterprises"/>
        <s v="Zed Filmworks"/>
        <s v="Hyde Park Entertainment"/>
        <s v="Not Found"/>
        <s v="HBO Documentary Films"/>
        <s v="NeeNee Productions"/>
        <s v="See-Saw Films"/>
        <s v="Head Gear Films"/>
        <s v="Original Pictures"/>
        <s v="Darko Entertainment"/>
        <s v="Skyline Entertainment"/>
        <s v="Lighthouse Pictures"/>
        <s v="Two to Tangle Productions"/>
        <s v="Horsethief Pictures"/>
        <s v="Cinetel Films"/>
        <s v="FJ Productions"/>
        <s v="Sonar Entertainment"/>
        <s v="Burns Family Studios"/>
        <s v="Zentropa Entertainments"/>
        <s v="Patriot Pictures"/>
        <s v="Isle of Man Film"/>
        <s v="Primal Pictures"/>
        <s v="Freestyle Releasing"/>
        <s v="British Film Institute (BFI)"/>
        <s v="Living Films"/>
        <s v="Brookwell-McNamara Entertainment"/>
        <s v="Myriad Pictures"/>
        <s v="Skyra Entertainment"/>
        <s v="The Documentary Group"/>
        <s v="The Safran Company"/>
        <s v="Nexus Factory"/>
        <s v="40 Acres &amp; A Mule Filmworks"/>
        <s v="Sense and Sensibility Ventures"/>
        <s v="Treehouse Pictures"/>
        <s v="Di Bonaventura Pictures"/>
        <s v="DC Comics"/>
        <s v="Bron Studios"/>
        <s v="Willowbrook Regent Films"/>
        <s v="ST Renegades"/>
        <s v="Chiller Films"/>
        <s v="A&amp;E Television Networks"/>
        <s v="Alternate Ending Studios"/>
        <s v="American Zoetrope"/>
        <s v="Altitude Film Entertainment"/>
        <s v="Mr.Monster"/>
        <s v="RabbitBandini Productions"/>
        <s v="Purple Pictures"/>
        <s v="Dog Eat Dog Films"/>
        <s v="Copperheart Entertainment"/>
        <s v="Iris productions"/>
        <s v="Pop Films"/>
        <s v="Kojo Pictures"/>
        <s v="Icon Entertainment International"/>
        <s v="Sigma Films Ltd."/>
        <s v="Pioneer Pictures"/>
        <s v="WANGO Films"/>
        <s v="Varient Busted Buggy Entertainmen"/>
        <s v="The Asylum"/>
        <s v="Ealing Studios"/>
        <s v="Walt Disney Television Animation"/>
        <s v="Ecosse Films"/>
        <s v="Fox Digital Studios"/>
        <s v="New Real Films"/>
        <s v="WWE Studios"/>
        <s v="Epic Pictures Group"/>
        <s v="ETA films"/>
        <s v="Status Media &amp; Entertainment"/>
        <s v="Six Entertainment"/>
        <s v="XYZ Films"/>
        <s v="Darius Films"/>
        <s v="Dark Sky Films"/>
        <s v="Hollywood Media Bridge"/>
        <s v="IW Wrecker Productions"/>
        <s v="Skyhook Productions"/>
        <s v="Accelerated Matter"/>
        <s v="Muse Entertainment Enterprises"/>
        <s v="Insurge Pictures"/>
        <s v="Paper Street Films"/>
        <s v="Warp Films Australia"/>
        <s v="EveryWhere Studios"/>
        <s v="Sony Pictures Television"/>
        <s v="Jigsaw Productions"/>
        <s v="Protozoa Pictures"/>
        <s v="VMI Worldwide"/>
        <s v="Mattel"/>
        <s v="Votiv Films"/>
        <s v="Disneynature"/>
        <s v="Illumination Entertainment"/>
        <s v="Northern Lights Films"/>
        <s v="Magnolia Pictures"/>
        <s v="Johnson Production Group"/>
        <s v="Universal 1440 Entertainment"/>
        <s v="Itaca Films"/>
        <s v="Storm Vision Entertainment"/>
        <s v="Ambi Pictures"/>
        <s v="Neophyte Productions"/>
        <s v="Dark Factory Entertainment"/>
        <s v="Corsan"/>
        <s v="Goalpost Pictures"/>
        <s v="Dark Dunes Productions"/>
        <s v="The Made Bed Productions"/>
        <s v="Abandon Pictures"/>
        <s v="Starhaus Filmproduktion"/>
        <s v="The Zanuck Company"/>
        <s v="Tall Man Films"/>
        <s v="Egoli Tossell Film"/>
        <s v="WTFN Entertainment"/>
        <s v="Broad Green Pictures"/>
        <s v="Unstuck"/>
        <s v="First Movie Companie"/>
        <s v="Radar Pictures"/>
        <s v="Lifetime Network"/>
        <s v="Hartswood Films"/>
        <s v="After Dark Films"/>
        <s v="Blenkov &amp; SchÃƒÂ¸nnemann Pictures"/>
        <s v="TÃƒÂ©lÃƒÂ©film Canada"/>
        <s v="Start Motion Pictures"/>
        <s v="BBC"/>
        <s v="K5 International"/>
        <s v="Arcadia Motion Pictures"/>
        <s v="Wernham Entertainment"/>
        <s v="Midnight Road Entertainment"/>
        <s v="Malka Media Group"/>
        <s v="Charlie Productions"/>
        <s v="Centron Pictures"/>
        <s v="Scatena &amp; Rosner Films"/>
        <s v="Lucky Coffee Productions"/>
        <s v="MPI Pictures"/>
        <s v="Paul Schiff Productions"/>
        <s v="Hiding in the Attic"/>
        <s v="Ascot Elite Home Entertainment"/>
        <s v="Depth of Field"/>
        <s v="Filmax Group"/>
        <s v="GO Productions"/>
        <s v="Unbound Feet Productions"/>
        <s v="Odyssey Media"/>
        <s v="Raw TV"/>
        <s v="NGN Productions"/>
        <s v="Unified Pictures"/>
        <s v="Believe Entertainment"/>
        <s v="HBO Films"/>
        <s v="Disney Channel"/>
        <s v="Carmel Creek Productions"/>
        <s v="T Squared Film"/>
        <s v="Aloupis Productions"/>
        <s v="Eastside Films"/>
        <s v="Bleiberg Entertainment"/>
        <s v="FilmBuff"/>
        <s v="Washington Square Films"/>
        <s v="NetFlix"/>
        <s v="Feelgood Fiction"/>
        <s v="Beachside Films"/>
        <s v="Passion Pictures"/>
        <s v="Traction Media"/>
        <s v="Bright Cold Day Films"/>
        <s v="WT Canada Productions"/>
        <s v="Campfire LLC"/>
        <s v="Last Cab Productions"/>
        <s v="Room 101"/>
        <s v="WithanO Productions"/>
        <s v="Strings of Films"/>
        <s v="Black Fawn Films"/>
        <s v="Apple Inc."/>
        <s v="J.B.J Film"/>
        <s v="Side Gig Productions"/>
        <s v="Epix"/>
        <s v="Global Emerging Markets (GEM)"/>
        <s v="Fresh One Productions"/>
        <s v="Lions Gate Films"/>
        <s v="Astron-6 Video International"/>
        <s v="Versatile Film"/>
        <s v="Raven Banner Entertainment"/>
        <s v="Duplass Brothers Productions"/>
        <s v="Carnaby International"/>
        <s v="Awesomeness Films"/>
        <s v="20th Century Fox"/>
        <s v="Vision Films"/>
        <s v="Burn Later Productions"/>
        <s v="Andrea Sperling Productions"/>
        <s v="Young Medium"/>
        <s v="Sundial Pictures"/>
        <s v="Steamroller Productions"/>
        <s v="Screen Media Films"/>
        <s v="Signature Pictures"/>
        <s v="Raging Pictures"/>
        <s v="Cartoon Network Studios"/>
        <s v="A+E Studios"/>
        <s v="Alexander Groupe"/>
        <s v="Two Streets Entertainment"/>
        <s v="Rai Cinema"/>
        <s v="Melusine Productions"/>
        <s v="Provident Films"/>
        <s v="Unframed USA"/>
        <s v="Hessischer Rundfunk (HR)"/>
        <s v="Italian International Film"/>
        <s v="KSM Film"/>
        <s v="Sinister Siblings Films"/>
        <s v="Home Box Office (HBO)"/>
        <s v="Silver Screen Pictures"/>
        <s v="Whizbang Films"/>
        <s v="Big Bad Film"/>
        <s v="Compound B"/>
        <s v="Little Dragon Productions"/>
        <s v="Network Entertainment"/>
        <s v="Tiberius Film"/>
        <s v="Company Name"/>
        <s v="Ecaveo Capital Partners"/>
        <s v="Campfire"/>
        <s v="Adi Shankar Production"/>
        <s v="Parkville Pictures"/>
        <s v="Tarnol Group Pictures"/>
        <s v="Ad Hominem Enterprises"/>
        <s v="National Film Board of Canada"/>
        <s v="Marvista Entertainment"/>
        <s v="Chapman Filmed Entertainment"/>
        <s v="BorderLine Films"/>
        <s v="Cohen Media Group"/>
        <s v="Infra-Red Pictures"/>
        <s v="Valiant"/>
        <s v="British Broadcasting Corporation (BBC)"/>
        <s v="Fortress Features"/>
        <s v="Safady Entertainment"/>
        <s v="Comedy Central"/>
        <s v="La Luna Entertainment"/>
        <s v="Manis Film"/>
        <s v="Hybrid"/>
        <s v="Type 55 Films"/>
        <s v="Industrial Development Corporation of South Africa"/>
        <s v="Dharma Productions"/>
        <s v="Lightning Entertainment"/>
        <s v="ArieScope Pictures"/>
        <s v="Ghoulardi Film Company"/>
        <s v="Grizly Films"/>
        <s v="Bentley Productions"/>
        <s v="Tandem Pictures"/>
        <s v="RatPac Entertainment"/>
        <s v="Pig Newton"/>
        <s v="Verisimilitude"/>
        <s v="Super Crispy Entertainment"/>
        <s v="PF Pictures"/>
        <s v="E3W Productions"/>
        <s v="Centropolis Entertainment"/>
        <s v="PCB Entertainment"/>
        <s v="BoulderLight Pictures"/>
        <s v="Island 23 Films"/>
        <s v="Bow and Arrow Entertainment"/>
        <s v="Twisted Pictures"/>
        <s v="Matador Films"/>
        <s v="Salon Pictures"/>
        <s v="Motto Pictures"/>
        <s v="Sobras International Pictures"/>
        <s v="Tiger Aspect Productions"/>
        <s v="Instinct Entertainment"/>
        <s v="Splendid Film"/>
        <s v="Gaumont"/>
        <s v="BCDF Pictures"/>
        <s v="Small Package Films"/>
        <s v="Bitter Films"/>
        <s v="Rakontur"/>
        <s v="Whitewater Films"/>
        <s v="Seven8 Media"/>
        <s v="Sob Noisse Movies"/>
        <s v="Screen Yorkshire"/>
        <s v="Ruthless Pictures"/>
        <s v="Good Universe"/>
        <s v="Escapology"/>
        <s v="3 Arts Entertainment"/>
        <s v="Thunder Road Pictures"/>
        <s v="WingNut Films"/>
        <s v="Black Bear Pictures"/>
        <s v="Toho Company"/>
        <s v="Irish Dreamtime"/>
        <s v="DreamWorks Animation"/>
        <s v="Davis-Films"/>
        <s v="Dark Castle Entertainment"/>
        <s v="Open Road Films"/>
        <s v="Stoney Lake Entertainment"/>
        <s v="Detour Filmproduction"/>
        <s v="Constantin Film"/>
        <s v="Ego Film Arts"/>
        <s v="Screen Australia"/>
        <s v="Green Moon Productions"/>
        <s v="Sycamore Pictures"/>
        <s v="DisneyToon Studios"/>
        <s v="Impact Pictures"/>
        <s v="Relativity Media"/>
        <s v="Icon Productions"/>
        <s v="Demarest Films"/>
        <s v="Maguire Entertainment"/>
        <s v="Amblin Entertainment"/>
        <s v="Laika Entertainment"/>
        <s v="Cowboy Films"/>
        <s v="Irish Film Board"/>
        <s v="Why Not Productions"/>
        <s v="Media Max Productions"/>
        <s v="Media Rights Capital"/>
        <s v="Code Entertainment"/>
        <s v="Likely Story"/>
        <s v="Porchlight Films"/>
        <s v="Qwerty Films"/>
        <s v="Timnick Films"/>
        <s v="FatFree Films"/>
        <s v="Zweites Deutsches Fernsehen (ZDF)"/>
        <s v="Tribeca Film"/>
        <s v="Canal+"/>
        <s v="South Australian Film Corporation"/>
        <s v="Informant Media"/>
        <s v="2929 Productions"/>
        <s v="Giant Ape Media"/>
        <s v="Calamity Films"/>
        <s v="Anonymous Content"/>
        <s v="MJW Films"/>
        <s v="Next Wednesday Productions"/>
        <s v="Film Science"/>
        <s v="Hopscotch Features"/>
        <s v="Perdido Productions"/>
        <s v="Distant Horizons"/>
        <s v="Spring Creek Productions"/>
        <s v="The Javelina Film Company"/>
        <s v="Media House Capital"/>
        <s v="Backup Media"/>
        <s v="SC Films International"/>
        <s v="Red Granite Pictures"/>
        <s v="Screen Gems, Inc."/>
        <s v="Scottish Screen"/>
        <s v="Hearst Entertainment Productions"/>
        <s v="Atlas Films"/>
        <s v="WhiteFlame Productions"/>
        <s v="Le Pacte"/>
        <s v="Semi-Professional"/>
        <s v="Reno Productions"/>
        <s v="Mandalay Pictures"/>
        <s v="Walt Disney Animation Studios"/>
        <s v="Night and Day Pictures"/>
        <s v="Silver Nitrate Films"/>
        <s v="TinRes Entertainment"/>
        <s v="Hammer Film Productions"/>
        <s v="Hannibal Pictures"/>
        <s v="Senator Film Produktion"/>
        <s v="Fox International Productions"/>
        <s v="Jerry Bruckheimer Films"/>
        <s v="Pallas Film"/>
        <s v="The Combine"/>
        <s v="Octagon Films"/>
        <s v="Uncooperative Pictures"/>
        <s v="Lagniappe Films"/>
        <s v="Unison Films"/>
        <s v="Kilburn Media"/>
        <s v="Fewlas Entertainment"/>
        <s v="Rival Pictures"/>
        <s v="IM Global"/>
        <s v="Far Hills Pictures"/>
        <s v="Landscape Entertainment"/>
        <s v="IFC Films"/>
        <s v="Cooper's Town Productions"/>
        <s v="Buena Vista"/>
        <s v="DiNovi Pictures"/>
        <s v="Maxam"/>
        <s v="Bad Hat Harry Productions"/>
        <s v="Phase 4 Films"/>
        <s v="Bifrost Pictures"/>
        <s v="La.Lune Entertainment"/>
        <s v="Unstoppable Entertainment"/>
        <s v="Revelations Entertainment"/>
        <s v="River Road Entertainment"/>
        <s v="Windy Hill Pictures"/>
        <s v="20th Century Fox Home Entertainment"/>
        <s v="PeaceOut Productions"/>
        <s v="International Traders"/>
        <s v="Arenamedia"/>
        <s v="Channel 4 Television Corporation"/>
        <s v="Quickfire Films"/>
        <s v="Millennium Films"/>
        <s v="Integral Film"/>
        <s v="BenderSpink"/>
        <s v="Sahamongkol Film International"/>
        <s v="Thirteen Disciples"/>
        <s v="Castle Rock Entertainment"/>
        <s v="Film4"/>
        <s v="2DS Productions"/>
        <s v="Jumping Horse Film"/>
        <s v="Kintop Pictures"/>
        <s v="Abbolita Productions"/>
        <s v="Blondie Girl Productions"/>
        <s v="Mandalay Vision"/>
        <s v="Brookstreet Pictures"/>
        <s v="Magnet Releasing"/>
        <s v="Vertigo Films"/>
        <s v="Exxodus Pictures"/>
        <s v="Maipo Film- og TV Produksjon"/>
        <s v="Kanakna Productions"/>
        <s v="Wellington Films"/>
        <s v="Mad Chance"/>
        <s v="Out of Africa Entertainment"/>
        <s v="Coquette Productions"/>
        <s v="Film i VÃƒÂ¤st"/>
        <s v="Envision Media Arts"/>
        <s v="Eagle Vision Inc."/>
        <s v="Revolution Films"/>
        <s v="Boll Kino Beteiligungs GmbH &amp; Co. KG"/>
        <s v="SpectreVision"/>
        <s v="Fuzzy Logic Pictures"/>
        <s v="NEST Family Entertainment"/>
        <s v="Bedford Falls Company, The"/>
        <s v="Brad Krevoy Television"/>
        <s v="Goldrush Entertainment"/>
        <s v="Artemis Film"/>
        <s v="Preferred Film &amp; TV"/>
        <s v="Walt Disney Studios Motion Pictures"/>
        <s v="Camellia Entertainment"/>
        <s v="Strohberry Films"/>
        <s v="Launchpad Productions"/>
        <s v="NAZZ Productions"/>
        <s v="Ostar Productions"/>
        <s v="DHX Media"/>
        <s v="Aldamisa Entertainment"/>
        <s v="Asylum, The"/>
        <s v="Arclight Films"/>
        <s v="Tapped Pictures"/>
        <s v="Artina Films"/>
        <s v="Gateway Films"/>
        <s v="Pride of Gypsies"/>
        <s v="Max Films Productions"/>
        <s v="Fury Productions"/>
        <s v="Lost Rhino Films"/>
        <s v="Twin Engine Films"/>
        <s v="QED International"/>
        <s v="Bullet Films"/>
        <s v="Revelin Studios"/>
        <s v="Trancas International Films"/>
        <s v="Cinemassacre"/>
        <s v="Schorr Pictures"/>
        <s v="Front Street Pictures"/>
        <s v="Lifetime Television"/>
        <s v="City on a Hill Productions"/>
        <s v="Lucky Monkey Pictures"/>
        <s v="Aegis Film Fund"/>
        <s v="Indomina Productions"/>
        <s v="Lipsync Productions"/>
        <s v="Straight Up Films"/>
        <s v="Lindisfarne SPV1"/>
        <s v="Wingman Productions"/>
        <s v="Grand Peaks Entertainment"/>
        <s v="Riverside Entertainment"/>
        <s v="Screen Corporation"/>
        <s v="Sandbar Pictures"/>
        <s v="Four Knights Film"/>
        <s v="Guerilla Films"/>
        <s v="Pure Flix Entertainment"/>
        <s v="The American Film Company"/>
        <s v="Madman Entertainment"/>
        <s v="WindowLight Pictures"/>
        <s v="Yellow Brick Films"/>
        <s v="Destination Films"/>
        <s v="HorseHead Pictures"/>
        <s v="Bloody Disgusting"/>
        <s v="Radius-TWC"/>
        <s v="The Orchard"/>
        <s v="The Collective"/>
        <s v="Bluff Road Productions"/>
        <s v="Snoot Entertainment"/>
        <s v="La Petite Reine"/>
        <s v="Wind Dancer Productions"/>
        <s v="Extinct Production"/>
        <s v="Imprint Entertainment"/>
        <s v="Makar Productions"/>
        <s v="Artfire Films"/>
        <s v="Mini Studios"/>
        <s v="Bull Market Entertainment"/>
        <s v="Homegrown Pictures"/>
        <s v="Stage 6 Films"/>
        <s v="Sovereign Films"/>
        <s v="Slaughter FX"/>
        <s v="Mediajuice Studios"/>
        <s v="Haxan Films"/>
        <s v="One Square Mile Management Company"/>
        <s v="Heretic Films"/>
        <s v="Fox Star Studios"/>
        <s v="SP Entertainments"/>
        <s v="Nord-Ouest Productions"/>
        <s v="Film Rites"/>
        <s v="Haven Entertainment"/>
        <s v="Glass Eye Pix"/>
        <s v="TelevisiÃƒÂ³n EspaÃƒÂ±ola (TVE)"/>
        <s v="Marc Platt Productions"/>
        <s v="National Picture Show Entertainment"/>
        <s v="Godspeed Pictures"/>
        <s v="Federighi Films"/>
        <s v="Statement Pictures"/>
        <s v="MindSmack Productions"/>
        <s v="A&amp;E IndieFilms"/>
        <s v="Sepia Films"/>
        <s v="Cue the Dog Productions"/>
        <s v="Present Pictures"/>
        <s v="Grain Media"/>
        <s v="Sky Movies"/>
        <s v="Snowfort Pictures"/>
        <s v="Les Films des Tournelles"/>
        <s v="Next Entertainment"/>
        <s v="Double Edge Films"/>
        <s v="Meteor Film GmbH"/>
        <s v="American Cinema International"/>
        <s v="Metrodome Distribution"/>
        <s v="Double Windsor Films"/>
        <s v="City of Peace Films"/>
        <s v="Making Movies Oy"/>
        <s v="Sony Pictures Home Entertainment"/>
        <s v="Alive Productions"/>
        <s v="Angoa-Agicoa"/>
        <s v="KRU Studios"/>
        <s v="Decipher Entertainment"/>
        <s v="New Normal Films"/>
        <s v="Left Turn Films"/>
        <s v="Blockade Entertainment"/>
        <s v="BBC Worldwide"/>
        <s v="Tea Shop &amp; Film Company"/>
        <s v="Merlin Films"/>
        <s v="Epoch Films"/>
        <s v="Baby Cow Productions"/>
        <s v="BBC Cymru Wales"/>
        <s v="Microwave Film"/>
        <s v="Dry County Films"/>
        <s v="Sender Films"/>
        <s v="Hallmark Hall of Fame Productions"/>
        <s v="Zero Gravity Management"/>
        <s v="Julijette"/>
        <s v="Mythic International Entertainment"/>
        <s v="MTV Films"/>
        <s v="Maiden Woods Films"/>
        <s v="Thank You, Brain! Productions"/>
        <s v="Assassin's Fist Limited"/>
        <s v="Echolands Creative Group"/>
        <s v="Dolby"/>
        <s v="Mad Dog Pictures"/>
        <s v="Affirm Films"/>
        <s v="Bona Fide Productions"/>
        <s v="Ventanarosa Productions"/>
        <s v="Alfred Image Works"/>
        <s v="New Horizons Picture"/>
        <s v="Sailor Bear"/>
        <s v="Troika Pictures"/>
        <s v="France 2 CinÃƒÂ©ma"/>
        <s v="Russian Film Committee"/>
        <s v="Radical Media"/>
        <s v="Shooting Films"/>
        <s v="Odd Lot Entertainment"/>
        <s v="Edko Films"/>
        <s v="Tessalit Productions"/>
        <s v="HFD Productions"/>
        <s v="Melenny Productions"/>
        <s v="Independent Edge FIlms"/>
        <s v="Gradual Elevate Media"/>
        <s v="Spy Global Media"/>
        <s v="American Broadcasting Company (ABC)"/>
        <s v="First Spark Media"/>
        <s v="Vanishing Angle"/>
        <s v="Lifetime"/>
        <s v="HighRoad Entertainment"/>
        <s v="TLA Releasing"/>
        <s v="Halcyon International Pictures"/>
        <s v="Freefall Films"/>
        <s v="Pyramide Productions"/>
        <s v="Liaison Films"/>
        <s v="Divine Inspiration, The Fabulous Boomtown Boys"/>
        <s v="20th Century Fox Television"/>
        <s v="Sweet Tomato Films"/>
        <s v="Avenue Picture"/>
        <s v="Double-Band films"/>
        <s v="Lookout Entertainment"/>
        <s v="AGGK Films"/>
        <s v="LD Entertainment"/>
        <s v="Fulwell 73"/>
        <s v="Spring Films"/>
        <s v="44th Floor Productions"/>
        <s v="Sin Sentido Films"/>
        <s v="Honora Productions"/>
        <s v="Shoot First Entertainment"/>
        <s v="Steeltown Entertainment"/>
        <s v="ARP SÃƒÂ©lection"/>
        <s v="Ridley Scott Associates"/>
        <s v="Moli Films"/>
        <s v="Xbox Entertainment Studios"/>
        <s v="Yash Raj Films"/>
        <s v="LGM Productions"/>
        <s v="France 2 (FR2)"/>
        <s v="Merchant Films"/>
        <s v="Motion Picture Pro Studios"/>
        <s v="Black Sheep Films"/>
        <s v="Koan Films"/>
        <s v="ZAP Zoetrope Aubry Productions"/>
        <s v="Motion Picture Group, The"/>
        <s v="Toy Gun Films"/>
        <s v="Vice Films"/>
        <s v="Burning Ships Productions"/>
        <s v="Les Films du Lendemain"/>
        <s v="Rainbow Shooting Star Pictures"/>
        <s v="Cinema 175"/>
        <s v="Globo Filmes"/>
        <s v="CoPilot Pictures"/>
        <s v="New Wave Entertainment Television"/>
        <s v="General Film Corporation"/>
        <s v="Platige Image"/>
        <s v="Telefilm Canada"/>
        <s v="Mile End Films West"/>
        <s v="Reboot USA"/>
        <s v="Broadview Pictures"/>
        <s v="A71 Productions"/>
        <s v="UGC Distribution"/>
        <s v="Balaji Motion Pictures"/>
        <s v="Severin Films"/>
        <s v="Richwater Films"/>
        <s v="Australian Broadcasting Corporation"/>
        <s v="Soul Kiss Films"/>
        <s v="Eon Productions"/>
        <s v="Walt Disney Productions"/>
        <s v="United Artists"/>
        <s v="Columbia Pictures Corporation"/>
        <s v="Joseph E. Levine Productions"/>
        <s v="Associated General Films"/>
        <s v="White Mountain Films"/>
        <s v="Malpaso Productions"/>
        <s v="ITC Entertainment"/>
        <s v="Enigma Productions"/>
        <s v="Sterobcar Productions"/>
        <s v="Umbrella Films"/>
        <s v="American Film Institute (AFI)"/>
        <s v="American International Pictures (AIP)"/>
        <s v="Filmco International Productions"/>
        <s v="Rankin/Bass Productions"/>
        <s v="Norman Rosemont Productions"/>
        <s v="De Laurentiis"/>
        <s v="Dino De Laurentiis Company"/>
        <s v="Dino de Laurentiis Cinematografica"/>
        <s v="Australian Film Commission"/>
        <s v="Arachnid Productions Ltd."/>
        <s v="Blood Relations Co."/>
        <s v="Metro-Goldwyn-Mayer (MGM)"/>
        <s v="Kentucky Fried Theatre"/>
        <s v="Laurel Entertainment Inc."/>
        <s v="EMI Films Ltd."/>
        <s v="Cinema 77"/>
        <s v="Film Ventures International (FVI)"/>
        <s v="Rastar Pictures"/>
        <s v="Faces Distribution"/>
        <s v="Canadian Film Development Corporation (CFDC)"/>
        <s v="Zopix Company"/>
        <s v="Ingenious Film Partners"/>
        <s v="Focus Films"/>
        <s v="Touchstone Pictures"/>
        <s v="Walt Disney"/>
        <s v="Film Department, The"/>
        <s v="Grand Army Entertainment"/>
        <s v="Liberty Films UK"/>
        <s v="Tapestry Films"/>
        <s v="Pan EuropÃƒÂ©enne Production"/>
        <s v="Dune Entertainment"/>
        <s v="Plum Pictures"/>
        <s v="Smokewood Entertainment Group"/>
        <s v="Rogue Pictures"/>
        <s v="Vivendi Entertainment"/>
        <s v="Section Eight"/>
        <s v="Paramount Vantage"/>
        <s v="GK Films"/>
        <s v="Mike Zoss Productions"/>
        <s v="Katalyst Films"/>
        <s v="Blue Snow Productions"/>
        <s v="BIM Distribuzione"/>
        <s v="The Mark Gordon Company"/>
        <s v="Vidhu Vinod Chopra Productions"/>
        <s v="Sony Pictures Classics"/>
        <s v="Lost Toys"/>
        <s v="FilmEngine"/>
        <s v="Dimension Films"/>
        <s v="Spyglass Entertainment"/>
        <s v="Sherwood Schwartz Productions"/>
        <s v="Werc Werk Works"/>
        <s v="PathÃƒÂ© Films"/>
        <s v="Sofica Europacorp"/>
        <s v="David Eick Productions"/>
        <s v="Europa Corp."/>
        <s v="HimenÃƒÂ³ptero"/>
        <s v="icon"/>
        <s v="Chris Brinker Productions"/>
        <s v="Saturn Films"/>
        <s v="Infinity Features Entertainment"/>
        <s v="Mandate Pictures"/>
        <s v="Hartbreak Films"/>
        <s v="Koch Media"/>
        <s v="Dan Films"/>
        <s v="Foresight Unlimited"/>
        <s v="Fastnet Films"/>
        <s v="Et Cetera Films"/>
        <s v="A Plus Entertainment"/>
        <s v="Vox3 Films"/>
        <s v="Celador Films"/>
        <s v="Beautiful Kate Productions"/>
        <s v="Gato Negro Films"/>
        <s v="Smartest Man Productions"/>
        <s v="Madhouse"/>
        <s v="The Salt Company International"/>
        <s v="Redwood Palms Pictures"/>
        <s v="Tonic Films"/>
        <s v="Ignite Entertainment"/>
        <s v="TF1 International"/>
        <s v="Ubisoft"/>
        <s v="Walt Disney Studios Home Entertainment"/>
        <s v="Warner Premiere"/>
        <s v="Limelight Productions"/>
        <s v="Tax Credit Finance"/>
        <s v="Oscilloscope Laboratories"/>
        <s v="Paramount Home Entertainment"/>
        <s v="Big Beach Productions"/>
        <s v="Mark Johnson Productions"/>
        <s v="Core Contents Media"/>
        <s v="Diamond Docs"/>
        <s v="DreamWorks"/>
        <s v="Kennedy/Marshall Company, The"/>
        <s v="Mockingbird Pictures"/>
        <s v="Dong Woo Animation"/>
        <s v="Michael Mailer Films"/>
        <s v="Velvet Steamroller Entertainment"/>
        <s v="Rainmaker Entertainment"/>
        <s v="Hazeldine Films"/>
        <s v="Children of the Corn Productions"/>
        <s v="AV Pictures"/>
        <s v="The Hallmark Channel"/>
        <s v="The Harold Greenberg Fund"/>
        <s v="Atmo Media Network"/>
        <s v="72nd Street Productions"/>
        <s v="Zephyr Films"/>
        <s v="Salty Pictures"/>
        <s v="PointBlank Films"/>
        <s v="Next Generation TV &amp; Film"/>
        <s v="Devonshire Productions"/>
        <s v="Ice Cold Productions"/>
        <s v="Mainframe Entertainment"/>
        <s v="O.N.C. Entertainment"/>
        <s v="Adam Fields Productions"/>
        <s v="SF Film"/>
        <s v="Scanbox"/>
        <s v="Brightlight Pictures"/>
        <s v="Magic Light Pictures"/>
        <s v="GÃƒÂ©bÃƒÂ©ka Films"/>
        <s v="Pope Productions"/>
        <s v="Desert Flower Filmproductions"/>
        <s v="Dor Film Produktionsgesellschaft GmbH"/>
        <s v="Fuji TV"/>
        <s v="Autonomous"/>
        <s v="Aramid Entertainment Fund"/>
        <s v="Incentive Filmed Entertainment"/>
        <s v="Medusa Film"/>
        <s v="NBV Productions"/>
        <s v="John Wells Productions"/>
        <s v="Warner Bros. Pictures"/>
        <s v="Defilm"/>
        <s v="The Jacobson Company"/>
        <s v="Cell"/>
        <s v="Elevation Filmworks"/>
        <s v="CinÃƒÂ©film AG"/>
        <s v="Burgundy Films"/>
        <s v="A-Mark Entertainment"/>
        <s v="CBS Films"/>
        <s v="experiences films"/>
        <s v="Matador Pictures"/>
        <s v="X Filme International"/>
        <s v="Hofmann &amp; Voges Entertainment"/>
        <s v="Motion Picture Corporation of America"/>
        <s v="Management 360"/>
        <s v="MPI Media Group"/>
        <s v="Putrefactory Limited"/>
        <s v="Opera Film Produzione"/>
        <s v="Persistent Entertainment"/>
        <s v="Gold Circle Films"/>
        <s v="Daniel Sladek Entertainment"/>
        <s v="Initiate Productions"/>
        <s v="Capstone Entertainment Group"/>
        <s v="Open Pictures"/>
        <s v="The Hatchery"/>
        <s v="PathÃƒÂ© Renn Productions"/>
        <s v="Echo Lake Productions"/>
        <s v="Messick Films"/>
        <s v="Generator Entertainment"/>
        <s v="Herrick Entertainment"/>
        <s v="Sahara One Motion Pictures"/>
        <s v="Paramount Famous Productions"/>
        <s v="Seven Arts Pictures"/>
        <s v="Film Rock"/>
        <s v="Insight Film Studios"/>
        <s v="Journeyman Pictures"/>
        <s v="My Own Worst Enemy"/>
        <s v="Wolf Films"/>
        <s v="Merchant Pacific Corporation"/>
        <s v="Hyde Park Films"/>
        <s v="Channel One Russia"/>
        <s v="Lisa Demberg Productions"/>
        <s v="menuet"/>
        <s v="Godfather Entertainment"/>
        <s v="Diaphana Films"/>
        <s v="Omnilab Media"/>
        <s v="LEGO"/>
        <s v="Eurowide Film Production"/>
        <s v="Capitol Films"/>
        <s v="I Hate Vday Productions"/>
        <s v="North by Northwest Entertainment"/>
        <s v="Jeff Most Productions"/>
        <s v="PolarStar Entertainment"/>
        <s v="Quad Productions"/>
        <s v="Alabama Moon Entertainment"/>
        <s v="Film Roman Productions"/>
        <s v="Skyline Pictures"/>
        <s v="Brillstein-Grey Entertainment"/>
        <s v="Asmik Ace Entertainment"/>
        <s v="Neo Art &amp; Logic"/>
        <s v="First Generation Films"/>
        <s v="Paralite Productions Ltd."/>
        <s v="BAC Films"/>
        <s v="Red Carpet Productions"/>
        <s v="Micott &amp; Basara K.K."/>
        <s v="Derrick Comedy Productions"/>
        <s v="Von Zerneck Sertner Films"/>
        <s v="Melee Entertainment"/>
        <s v="Belladonna Productions"/>
        <s v="Pierce-Williams Entertainment"/>
        <s v="BBC Home Video"/>
        <s v="LÃƒÂ©gende Films"/>
        <s v="Mars Distribution"/>
        <s v="Thats Hollywood"/>
        <s v="Topsail Entertainment"/>
        <s v="Castelao Producciones"/>
        <s v="Pacific Productions"/>
        <s v="Castel Film Romania"/>
        <s v="Insight Productions"/>
        <s v="Big Fan Productions"/>
        <s v="Filmauro"/>
        <s v="Banger Films"/>
        <s v="Great Scott Productions Pty. Ltd."/>
        <s v="Broken Lizard Industries"/>
        <s v="Collective Minds Media Company"/>
        <s v="Starkid Productions"/>
        <s v="Pocketbook Productions"/>
        <s v="TF1 Films Production"/>
        <s v="Soudaine Compagnie"/>
        <s v="Dickhouse Productions"/>
        <s v="NHK Enterprises"/>
        <s v="Gigi Productions"/>
        <s v="Rangeland Productions"/>
        <s v="Universal Studios Home Entertainment"/>
        <s v="H5"/>
        <s v="Renegade Pictures"/>
        <s v="Enso Entertainment"/>
        <s v="Inimitable Pictures"/>
        <s v="Starz Media"/>
        <s v="Aniplex"/>
        <s v="Baba Arts Limited Productions"/>
        <s v="HBO"/>
        <s v="Mandarin Films"/>
        <s v="Bronson Avenue"/>
        <s v="Lions Gate"/>
        <s v="Bedford Falls Productions"/>
        <s v="Polish Film Institute"/>
        <s v="Tree Line Films"/>
        <s v="Hunting Lane Films"/>
        <s v="ApipoulaÃƒÂ¯"/>
        <s v="Oceana Media Finance"/>
        <s v="Oops Doughnuts Productions"/>
        <s v="Rainforest Films"/>
        <s v="This Is That Productions"/>
        <s v="Troma Entertainment"/>
        <s v="Elixir Films"/>
        <s v="Josephson Entertainment"/>
        <s v="PathÃƒÂ© Pictures International"/>
        <s v="Olympus Pictures"/>
        <s v="NALA Films"/>
        <s v="Stone Productions"/>
        <s v="Color Force"/>
        <s v="Anchor Bay Films"/>
        <s v="Bad Robot"/>
        <s v="Vnesheconombank"/>
        <s v="Strike Entertainment"/>
        <s v="Marvel Animation"/>
        <s v="Studio 37"/>
        <s v="Krasnoff Foster Productions"/>
        <s v="Catfish Productions"/>
        <s v="Motion Investment Group"/>
        <s v="Immortal Thoughts"/>
        <s v="Freak Show Entertainment"/>
        <s v="Noir Blanc Films"/>
        <s v="Robert Simonds Productions"/>
        <s v="Company Films"/>
        <s v="Cheetah Vision"/>
        <s v="Namco"/>
        <s v="Heavy Productions"/>
        <s v="DRO Entertainment"/>
        <s v="creative differences"/>
        <s v="Wildheart Films"/>
        <s v="Egoli Tossell Film AG"/>
        <s v="Film Foundry Partners"/>
        <s v="Birdsong Pictures"/>
        <s v="Penn Station Entertainment"/>
        <s v="Taewon Entertainment"/>
        <s v="Lions Gate Family Entertainment"/>
        <s v="Antena 3 Films"/>
        <s v="Bee Holder Productions"/>
        <s v="Infinity Films"/>
        <s v="De Line Pictures"/>
        <s v="20th Century Fox Film Corporation"/>
        <s v="Mr. Brown Entertainment Filmproduction GmbH (Potsdam)"/>
        <s v="2.4.7. Films"/>
        <s v="Films In Motion"/>
        <s v="Frontier Studios"/>
        <s v="Razor Film Produktion GmbH"/>
        <s v="fiftyfilms"/>
        <s v="Blender Foundation"/>
        <s v="The Mob Film Company"/>
        <s v="The Global Asylum"/>
        <s v="Points North Film"/>
        <s v="Paranoid Pictures"/>
        <s v="Kanzaman"/>
        <s v="MACT Productions"/>
        <s v="Parachute Pictures"/>
        <s v="Discovery Channel Productions"/>
        <s v="Cube Vision"/>
        <s v="Boy Wonder Films"/>
        <s v="Dan Wigutow Productions"/>
        <s v="Capital Arts Entertainment"/>
        <s v="Lila 9th Productions"/>
        <s v="Nabu Films"/>
        <s v="Showbox"/>
        <s v="Good Story Productions"/>
        <s v="Jaffe / Braunstein Enterprise"/>
        <s v="Microsoft"/>
        <s v="Access Motion Pictures"/>
        <s v="Darclight Films"/>
        <s v="Accelerator Films"/>
        <s v="Paradox Produksjon"/>
        <s v="iDeal Partners Film Fund"/>
        <s v="Hit the Ground Running Films"/>
        <s v="An Olive Branch Productions"/>
        <s v="Bollywood Hollywood Production"/>
        <s v="Playtone"/>
        <s v="Enlight Pictures"/>
        <s v="Roman Spring Pictures"/>
        <s v="Akkord Film Produktion GmbH"/>
        <s v="Chad Troutwine Films"/>
        <s v="Tiny Ponies"/>
        <s v="Swingin' Productions"/>
        <s v="Brandman Productions"/>
        <s v="TADORA Filmproduktions"/>
        <s v="Fidelity Films"/>
        <s v="Outpost Productions"/>
        <s v="Boram Entertainment Inc."/>
        <s v="First Point Entertainment"/>
        <s v="Wonderworld Studios"/>
        <s v="ApolloMovie Beteiligungs"/>
        <s v="26 Films"/>
        <s v="Go Films"/>
        <s v="New South Wales Film &amp; Television Office"/>
        <s v="Filmax"/>
        <s v="FUNimation Entertainment"/>
        <s v="Field Guide Media"/>
        <s v="UTV Motion Pictures"/>
        <s v="StudioUrania"/>
        <s v="Intermedia Network"/>
        <s v="OneZero Productions"/>
        <s v="They Are Going To Kill Us Productions"/>
        <s v="Silverwood Films"/>
        <s v="Horizon Pictures"/>
        <s v="O2 Filmes"/>
        <s v="Agora Entertainment"/>
        <s v="Nimbus Film Productions"/>
        <s v="Reunion Pictures"/>
        <s v="10th Hole Productions"/>
        <s v="Rampart Films"/>
        <s v="F G Film Productions"/>
        <s v="Warner Home Video"/>
        <s v="Filmstiftung Nordrhein-Westfalen"/>
        <s v="MGM Television"/>
        <s v="Capture The Flag Films"/>
        <s v="Sixteen Films"/>
        <s v="Flatland Pictures"/>
        <s v="Alexandre Films"/>
        <s v="Gatlin Pictures"/>
        <s v="Sahamongkol Film International Co. Ltd."/>
        <s v="Gunslinger"/>
        <s v="CinÃƒÂ©tica Filmes e ProduÃƒÂ§ÃƒÂµes"/>
        <s v="Indelible Productions"/>
        <s v="Tiger Tail Entertainment"/>
        <s v="Skopia Film"/>
        <s v="Samuel Goldwyn Films"/>
        <s v="Ominous Productions"/>
        <s v="M6 Films"/>
        <s v="Donau Filmproduktion"/>
        <s v="Chromewood Productions"/>
        <s v="Lux Digital Pictures"/>
        <s v="Secret Handshake Entertainment"/>
        <s v="Mercy Creek Entretainment"/>
        <s v="Nikkatsu"/>
        <s v="Intandem Films"/>
        <s v="BÃƒÂ³rd ScannÃƒÂ¡n na hÃƒâ€°ireann"/>
        <s v="Media Asia Films"/>
        <s v="Sahamongkol Film"/>
        <s v="OffSpring Productions"/>
        <s v="Safehouse Pictures"/>
        <s v="Kunal Kohli Productions"/>
        <s v="PVR Cinemas"/>
        <s v="ABC Family"/>
        <s v="UGC YM"/>
        <s v="Derf Films"/>
        <s v="First Thought Films"/>
        <s v="Ordet Studio"/>
        <s v="New Zealand Film Commission"/>
        <s v="Gullane Filmes"/>
        <s v="Break Thru Films"/>
        <s v="Fountainbridge Films"/>
        <s v="Bookshop Productions"/>
        <s v="Hobby Films"/>
        <s v="Gramercy Pictures"/>
        <s v="Todman, Simon, LeMasters Productions"/>
        <s v="Beacon Communications"/>
        <s v="Nina Saxon Film Design"/>
        <s v="Franchise Pictures"/>
        <s v="Laurence Mark Productions"/>
        <s v="Artisan Entertainment"/>
        <s v="Bel Air Entertainment"/>
        <s v="FGM Entertainment"/>
        <s v="Mutual Film Company"/>
        <s v="A Band Apart"/>
        <s v="Turner Network Television (TNT)"/>
        <s v="Alliance Atlantis Communications"/>
        <s v="Bigel / Mailer Films"/>
        <s v="Overseas FilmGroup"/>
        <s v="Universal Home Entertainment"/>
        <s v="Aurora Productions"/>
        <s v="Earthbound Human Productions Inc."/>
        <s v="Channel Four Films"/>
        <s v="Carousel Picture Company"/>
        <s v="Media Asia Films Ltd."/>
        <s v="Donners' Company"/>
        <s v="Irish Screen"/>
        <s v="Suntaur Entertainment Company"/>
        <s v="Konrad Pictures"/>
        <s v="Granada Film Productions"/>
        <s v="SNL Studios"/>
        <s v="Turner Network Television"/>
        <s v="Sweetland Films"/>
        <s v="Craven-Maddalena Films"/>
        <s v="Fox Animation Studios"/>
        <s v="CML Films"/>
        <s v="Hollywood Pictures"/>
        <s v="NBC"/>
        <s v="October Films"/>
        <s v="Civilian Pictures"/>
        <s v="Lietuvos Kinostudija"/>
        <s v="CTV International"/>
        <s v="Hallmark Entertainment"/>
        <s v="British Columbia Film"/>
        <s v="Newmarket Capital Group"/>
        <s v="Babylonian Productions"/>
        <s v="Interlight"/>
        <s v="Hollyridge Productions"/>
        <s v="Bhansali Films"/>
        <s v="Blue Rider Pictures"/>
        <s v="Varahonar Company"/>
        <s v="Fine Line Features"/>
        <s v="Arts Council of England"/>
        <s v="Warner Bros. Television"/>
        <s v="Medusa Produzione"/>
        <s v="Cable Stuff Productions"/>
        <s v="Rai Cinemafiction"/>
        <s v="Hanna-Barbera Productions"/>
        <s v="Imagine Television"/>
        <s v="1492 Pictures"/>
        <s v="Asymmetrical Productions"/>
        <s v="Pandora Cinema"/>
        <s v="Bazmark Films"/>
        <s v="Original Film"/>
        <s v="Gold/Miller Productions"/>
        <s v="Cruise/Wagner Productions"/>
        <s v="Nickelodeon Movies"/>
        <s v="Industry Entertainment"/>
        <s v="USA Films"/>
        <s v="Stampede Entertainment"/>
        <s v="Intermedia Films"/>
        <s v="Bungalow Productions"/>
        <s v="Cinerenta Medienbeteiligungs KG"/>
        <s v="Jersey Films"/>
        <s v="Miramax"/>
        <s v="Universal Cartoon Studios"/>
        <s v="NPV Entertainment"/>
        <s v="Wolper Organization"/>
        <s v="The Independent Film Channel Productions"/>
        <s v="Excel Entertainment"/>
        <s v="Conundrum Entertainment"/>
        <s v="The KL Line"/>
        <s v="Grosvenor Park Films LLP"/>
        <s v="Epsilon Motion Pictures"/>
        <s v="SKA Films"/>
        <s v="Cheyenne Enterprises"/>
        <s v="Revolution Studios"/>
        <s v="Lawrence Bender Productions"/>
        <s v="Granada Entertainment"/>
        <s v="New Legend Media"/>
        <s v="HAL Films"/>
        <s v="Fireworks Pictures"/>
        <s v="Australian Film Finance Corporation (AFFC)"/>
        <s v="Media Pro Pictures"/>
        <s v="Tollin/Robbins Productions"/>
        <s v="Eureka Pictures"/>
        <s v="Fuller Films"/>
        <s v="61* Productions Inc."/>
        <s v="Alphaville Films"/>
        <s v="Argyll Film Partners"/>
        <s v="Australian Film Finance Corporation"/>
        <s v="The Goatsingers"/>
        <s v="Helkon Media AG"/>
        <s v="777 Films Corporation"/>
        <s v="Five Mile River Films"/>
        <s v="Unified Film Organization (UFO)"/>
        <s v="AF Production"/>
        <s v="Crystal Sky Worldwide"/>
        <s v="Numb Gums Production Inc."/>
        <s v="Agi Orsi Productions"/>
        <s v="First Floor Features"/>
        <s v="Just Singer Entertainment"/>
        <s v="Dualstar Entertainment Group"/>
        <s v="CitÃƒÂ©-AmÃƒÂ©rique"/>
        <s v="Les Productions du Champ Poirier"/>
        <s v="Summit Entertainment, LLC"/>
        <s v="Europa Corp"/>
        <s v="Rogue Marble"/>
        <s v="Atlas Entertainment"/>
        <s v="Blue Askew"/>
        <s v="Blueprint Pictures"/>
        <s v="Team Todd"/>
        <s v="Pantry Films"/>
        <s v="Thin Man Films"/>
        <s v="Casey Silver Productions"/>
        <s v="Grosvenor Park Media Ltd."/>
        <s v="Image Entertainment"/>
        <s v="Ascendant Pictures"/>
        <s v="Clinica Estetico"/>
        <s v="Be Good Productions"/>
        <s v="Rifkin-Eberts"/>
        <s v="Virtual Studios"/>
        <s v="Battleplan Productions"/>
        <s v="Senator Entertainment Co"/>
        <s v="South Pacific Pictures"/>
        <s v="EM Media"/>
        <s v="Les Films d'Ici"/>
        <s v="Det Danske Filminstitut"/>
        <s v="Fox Atomic"/>
        <s v="Universal Pictures Corporation"/>
        <s v="Larande Productions"/>
        <s v="A. Film"/>
        <s v="Rainmark Films"/>
        <s v="Back Lot Pictures"/>
        <s v="Blast! Films"/>
        <s v="Iyara Films"/>
        <s v="Kudos Productions Ltd."/>
        <s v="Indion Entertainment Group"/>
        <s v="Roadside Attractions"/>
        <s v="Senator International"/>
        <s v="Warner Bros. Entertainment"/>
        <s v="Hollywoodmade"/>
        <s v="Picture Farm"/>
        <s v="F24 Film"/>
        <s v="Emperor Motion Pictures"/>
        <s v="Hughes Capital Entertainment"/>
        <s v="Film Direction"/>
        <s v="Pioneer Productions"/>
        <s v="Lighthouse Home Entertainment"/>
        <s v="Accomplice Films"/>
        <s v="Taurus Entertainment Company"/>
        <s v="Lunar Films"/>
        <s v="Dimension Extreme"/>
        <s v="La Fabrique de Films"/>
        <s v="Filmgraphics Entertainment"/>
        <s v="Screen West Midlands"/>
        <s v="The Film"/>
        <s v="SBK Pictures"/>
        <s v="Yari Film Group"/>
        <s v="Electric Entertainment"/>
        <s v="UK Film Council"/>
        <s v="The Poker House"/>
        <s v="Baltimore Spring Creek Productions"/>
        <s v="Christal Films"/>
        <s v="Parkwood Entertainment"/>
        <s v="The Onion"/>
        <s v="Company Pictures"/>
        <s v="BIG Pictures"/>
        <s v="Gearhead Pictures"/>
        <s v="Visualizer Film Productions"/>
        <s v="Enlightenment Productions"/>
        <s v="Institution, The"/>
        <s v="Occupant Films"/>
        <s v="Peace Arch Entertainment Group"/>
        <s v="Ponty Up Pictures"/>
        <s v="Big Screen Entertainment Group"/>
        <s v="Centre National de la CinÃƒÂ©matographie"/>
        <s v="Gigantic Movie"/>
        <s v="Ixtlan Productions"/>
        <s v="3L Productions"/>
        <s v="FidÃƒÂ©litÃƒÂ© Productions"/>
        <s v="Carmel Entertainment"/>
        <s v="Adlabs Films Ltd."/>
        <s v="Funny Business Productions"/>
        <s v="Fever Dreams"/>
        <s v="MusÃƒÂ©e d'Orsay"/>
        <s v="China Film Co-Production Corporation"/>
        <s v="uFilm"/>
        <s v="Archimede"/>
        <s v="Walden Media"/>
        <s v="Gaumont International"/>
        <s v="The Mayhem Project"/>
        <s v="Exodus Film Group"/>
        <s v="FlipZide Pictures"/>
        <s v="CD Films"/>
        <s v="Mammoth Screen"/>
        <s v="Process Productions"/>
        <s v="Media 8 Entertainment"/>
        <s v="Namesake Entertainment"/>
        <s v="Morabito Picture Company"/>
        <s v="Krabat Filmproduktion"/>
        <s v="Max TV"/>
        <s v="Fast Productions Ltd."/>
        <s v="Virtual Films"/>
        <s v="Cappa Productions"/>
        <s v="Levity Productions"/>
        <s v="Solar Films"/>
        <s v="Crossroads Films"/>
        <s v="Prodigy Pictures"/>
        <s v="Original Media"/>
        <s v="APT Films"/>
        <s v="Bender-Spink Inc."/>
        <s v="Starz Animation"/>
        <s v="Boll KG"/>
        <s v="Versus Production"/>
        <s v="Muti Films"/>
        <s v="Billy Goat Pictures"/>
        <s v="Zininsa Film Production"/>
        <s v="Mosaic Media Group"/>
        <s v="GalatÃƒÂ©e Films"/>
        <s v="Warp X"/>
        <s v="Seasonal Film Corporation"/>
        <s v="Shoot Productions"/>
        <s v="Banger Productions"/>
        <s v="Bad Biology"/>
        <s v="Le Bureau"/>
        <s v="Non Linear Films"/>
        <s v="Mascaret Films"/>
        <s v="Bristol Bay Productions"/>
        <s v="Black Balloon Productions"/>
        <s v="Fireside Film"/>
        <s v="Next Turn Productions"/>
        <s v="Concert Promotion International"/>
        <s v="Sunfilm Entertainment"/>
        <s v="HJB Filmproduktion"/>
        <s v="area japan"/>
        <s v="Parallel Films"/>
        <s v="Toma 78"/>
        <s v="Archipel 35"/>
        <s v="Luminous Processes"/>
        <s v="BSF Film"/>
        <s v="Flight 33 Productions"/>
        <s v="Alloy Entertainment"/>
        <s v="MSNBC Films"/>
        <s v="KarÃƒÂ© Productions"/>
        <s v="360 Pictures"/>
        <s v="Andertainment Group"/>
        <s v="CoproducciÃƒÂ³n Irlanda-Alemania"/>
        <s v="Nickelodeon Network"/>
        <s v="Blue Star Pictures"/>
        <s v="Good Dick"/>
        <s v="Speak Productions"/>
        <s v="Zootrope Films"/>
        <s v="Princessa Productions"/>
        <s v="Symposium Productions"/>
        <s v="Fox"/>
        <s v="Gentle Machine Productions LLC"/>
        <s v="Premise Media Corporation"/>
        <s v="CorazÃƒÂ³n International"/>
        <s v="Big Arty Productions"/>
        <s v="Mungo Productions"/>
        <s v="ModerncinÃƒÂ©"/>
        <s v="Chaotic Rampage American Pictures"/>
        <s v="Mulmur Feed Company"/>
        <s v="Atitude ProduÃƒÂ§ÃƒÂµes e Empreendimentos"/>
        <s v="Lunch Box Entertainment"/>
        <s v="Eskwad"/>
        <s v="Harvey Mason Media"/>
        <s v="How To Be Films"/>
        <s v="Appian Way"/>
        <s v="Fox Searchlight"/>
        <s v="France 3 CinÃƒÂ©ma"/>
        <s v="Film 4"/>
        <s v="Heyday Films"/>
        <s v="Gravier Productions"/>
        <s v="Solaris Film"/>
        <s v="Virgin Produced"/>
        <s v="Mpower Pictures"/>
        <s v="Raw Nerve"/>
        <s v="Dark Horse Entertainment"/>
        <s v="Magidson Films"/>
        <s v="Warner Bros. Home Video"/>
        <s v="Nordisk Film"/>
        <s v="Cherry Sky Films"/>
        <s v="Rising Star"/>
        <s v="Detention Films"/>
        <s v="Artists Public Domain"/>
        <s v="Universal Pictures International (UPI)"/>
        <s v="Arte France CinÃƒÂ©ma"/>
        <s v="Resnick Interactive Development"/>
        <s v="Paradise F.X. Corp."/>
        <s v="Toledo Productions"/>
        <s v="Waterland"/>
        <s v="Greenestreet Films"/>
        <s v="Michael De Luca Productions"/>
        <s v="Canonigo Films"/>
        <s v="Mandeville Films"/>
        <s v="Vitamin A Films"/>
        <s v="Motion Picture Corporation of America (MPCA)"/>
        <s v="Recorded Pictures Company"/>
        <s v="HW Two"/>
        <s v="Stone River Productions"/>
        <s v="Midnight Sun Pictures"/>
        <s v="Mediapro Studios"/>
        <s v="Cliffjack Motion Pictures"/>
        <s v="Dixie Theatrical Corporation"/>
        <s v="120dB Films"/>
        <s v="Lightstream Pictures"/>
        <s v="Cunningham &amp; Maybach Films"/>
        <s v="Hydraulx"/>
        <s v="WarpX"/>
        <s v="Filmpool Nord"/>
        <s v="Ripple World Pictures"/>
        <s v="Skyscraper Films"/>
        <s v="Darclight"/>
        <s v="Puzzlebox Films"/>
        <s v="Lewis Gilbert Productions"/>
        <s v="Instituto Cubano del Arte e Industrias CinematogrÃƒÂ¡ficos (ICAIC)"/>
        <s v="Procirep"/>
        <s v="Showcase Entertainment, Inc."/>
        <s v="FilmDistrict"/>
        <s v="Filmula"/>
        <s v="Martin Chase Productions"/>
        <s v="Elle Driver"/>
        <s v="Raincreek Productions"/>
        <s v="Local Films"/>
        <s v="Ada Films"/>
        <s v="Quite Nice Pictures"/>
        <s v="Wolfe Releasing"/>
        <s v="Distracted Media"/>
        <s v="Pantaleon Films"/>
        <s v="Stardust Pictures"/>
        <s v="Preferred Content"/>
        <s v="The Harvey Boys"/>
        <s v="Corrino Media Corporation"/>
        <s v="Jerkschool Productions"/>
        <s v="Columbia Music Video"/>
        <s v="Mr. Tamborine Man"/>
        <s v="Straightwire Films"/>
        <s v="Locomotive"/>
        <s v="Monica Beach Media"/>
        <s v="EUE/Screen Gems Studios"/>
        <s v="Wonder Entertainment"/>
        <s v="Freedom Films"/>
        <s v="Red Bull Media House"/>
        <s v="Atlas Productions"/>
        <s v="Don Carmody Productions"/>
        <s v="THE REALLY USEFUL THEATRE COMPANY PRODUCTION"/>
        <s v="Chrysalis Films"/>
        <s v="Forward Pass"/>
        <s v="20ten Media"/>
        <s v="Lookout Films"/>
        <s v="BBC Earth"/>
        <s v="Goldcrest Films International"/>
        <s v="IDG China Media"/>
        <s v="Moody Independent"/>
        <s v="Blue Dot Productions"/>
        <s v="Angels &amp; Airwaves"/>
        <s v="South Creek Pictures"/>
        <s v="GNK Productions"/>
        <s v="Almost Midnight Productions"/>
        <s v="Cassadaga Film Production"/>
        <s v="Scream HQ"/>
        <s v="FoxTelecolombia"/>
        <s v="Rook Films"/>
        <s v="ARS Film Production"/>
        <s v="Universal Cable Productions"/>
        <s v="Bavaria Pictures"/>
        <s v="Instituto Nacional de Cine y Artes Audiovisuales (INCAA)"/>
        <s v="Ram Bergman Productions"/>
        <s v="Headline Pictures"/>
        <s v="Imax Film Entertainment"/>
        <s v="Media X International"/>
        <s v="RynoRyder Productions Inc."/>
        <s v="Park Ex Pictures"/>
        <s v="Insurgent Media"/>
        <s v="Rectangle Productions."/>
        <s v="Le Big Boss Productions"/>
        <s v="Movie Mogul Films"/>
        <s v="185 Trax"/>
        <s v="Sarke Studio"/>
        <s v="Coatwolf Productions"/>
        <s v="Instinctive Film"/>
        <s v="Lions Gate Entertainments"/>
        <s v="Ulysse Production"/>
        <s v="Black Sand Pictures"/>
        <s v="ATO Pictures"/>
        <s v="Eyeworks Film &amp; TV Drama"/>
        <s v="The 7th Floor"/>
        <s v="Berkshire Axis Media"/>
        <s v="Flying Eye Productions"/>
        <s v="Rogue State"/>
        <s v="New Flesh Films"/>
        <s v="Mouthwatering Productions"/>
        <s v="Pacific Bay Entertainment Canada"/>
        <s v="ZDF Enterprises"/>
        <s v="Darknight Pictures"/>
        <s v="First Position Films"/>
        <s v="TF1 Droits Audiovisuels"/>
        <s v="Tony-Seven Films"/>
        <s v="California Pictures"/>
        <s v="Big World"/>
        <s v="Perfect Weekend"/>
        <s v="dick clark productions"/>
        <s v="Bayonne Entertainment"/>
        <s v="Moonbot Studios"/>
        <s v="Gravitas Docufilms"/>
        <s v="Channel Awesome"/>
        <s v="Frame Of Mind Entertainment"/>
        <s v="Art &amp; Industry"/>
        <s v="Comedy Central Films"/>
        <s v="Nomadic Pictures"/>
        <s v="Zealous Creative"/>
        <s v="TS Productions"/>
        <s v="Sigma Films"/>
        <s v="Cannon and Morley Productions"/>
        <s v="Moxie Firecracker Films"/>
        <s v="TF1 Films Productions"/>
        <s v="Pandora Pictures"/>
        <s v="MPH Entertainment"/>
        <s v="David Foster Productions"/>
        <s v="Slough Pond"/>
        <s v="Colombia Pictures"/>
        <s v="Lou Yi Inc."/>
        <s v="Film Council"/>
        <s v="Lion Rock Productions"/>
        <s v="United Artists Corporation"/>
        <s v="VÃƒÂ­a Digital"/>
        <s v="Punch Productions"/>
        <s v="Clear Blue Sky Productions"/>
        <s v="Sandstorm Films"/>
        <s v="Kingsgate Films"/>
        <s v="Montecito Picture Company, The"/>
        <s v="Muse Productions"/>
        <s v="Remstar Productions"/>
        <s v="IMAX"/>
        <s v="Les Films Alain Sarde"/>
        <s v="All Girl Productions"/>
        <s v="WAVEpictures"/>
        <s v="Showtime Australia"/>
        <s v="A Loopy Production LLC"/>
        <s v="Portobello Pictures"/>
        <s v="Portman Entertainment Group"/>
        <s v="Access Pictures"/>
        <s v="Greengrass Productions"/>
        <s v="Egg Pictures"/>
        <s v="Gaylord Films"/>
        <s v="Renn Productions"/>
        <s v="Milagro Films"/>
        <s v="Fetch Boy Films Ltd."/>
        <s v="MGM"/>
        <s v="CineEvelyn"/>
        <s v="Qatsi Productions"/>
        <s v="Alex Entertainment Inc."/>
        <s v="Indecom Cinema"/>
        <s v="Blitz / Welch"/>
        <s v="Cloud Ten Pictures"/>
        <s v="Incessant Barking Productions Inc."/>
        <s v="Quixote Films"/>
        <s v="Zazen ProduÃƒÂ§ÃƒÂµes"/>
        <s v="Les Films Du Fleuve"/>
        <s v="Holedigger Films"/>
        <s v="Every Guy Productions"/>
        <s v="Spice Factory"/>
        <s v="Alta Films S.A."/>
        <s v="Shogakukan Production"/>
        <s v="Big Idea Productions"/>
        <s v="Ministry of Propaganda Films"/>
        <s v="Geffen Pictures"/>
        <s v="Centropolis Film Productions"/>
        <s v="Trilogy Entertainment Group"/>
        <s v="Laurel Entertainment"/>
        <s v="Morgan Creek Productions"/>
        <s v="Tig Productions"/>
        <s v="PolyGram Filmed Entertainment"/>
        <s v="Ciby 2000"/>
        <s v="Jerry Weintraub Productions"/>
        <s v="Golden Harvest Company"/>
        <s v="Don Bluth"/>
        <s v="Trans-Film"/>
        <s v="New Horizons"/>
        <s v="Cinergi Pictures Entertainment"/>
        <s v="Caravan Pictures"/>
        <s v="Avalon Studios"/>
        <s v="Comet Film Produktion GmbH"/>
        <s v="Starway International Inc."/>
        <s v="IRIS Films"/>
        <s v="PolyGram Audiovisuel"/>
        <s v="Fugitive Features"/>
        <s v="DD Productions"/>
        <s v="Cineville"/>
        <s v="Le Studio Canal+"/>
        <s v="Savoy Pictures"/>
        <s v="Eastern Productions"/>
        <s v="Spelling Films International"/>
        <s v="21st Century Film Corporation"/>
        <s v="Zentropa"/>
        <s v="Kings Road Entertainment"/>
        <s v="Planet Productions"/>
        <s v="Ultra Muchos Productions"/>
        <s v="Toho Film (Eiga) Co. Ltd."/>
        <s v="Superior Pictures"/>
        <s v="Renaissance Pictures"/>
        <s v="Bandai Visual Company (JAPAN)"/>
        <s v="Live Entertainment"/>
        <s v="Win's Movie Production Limited"/>
        <s v="Admire Productions Ltd."/>
        <s v="Wo Ping Films"/>
        <s v="Brownstone Productions"/>
        <s v="Anarchos Productions"/>
        <s v="Nick Wechsler Productions"/>
        <s v="Lee Daniels Entertainment"/>
        <s v="Sola Digital Arts"/>
        <s v="Overbrook Films"/>
        <s v="Blind Spot Pictures Oy"/>
        <s v="Silver Pictures"/>
        <s v="Disney"/>
        <s v="Apatow Productions"/>
        <s v="Ixtlan"/>
        <s v="Digital Frontier"/>
        <s v="Everyman Pictures"/>
        <s v="Goldcrest Pictures"/>
        <s v="Contrafilm"/>
        <s v="Wessler Entertainment"/>
        <s v="UK Film Studio"/>
        <s v="Metropolitan Filmexport"/>
        <s v="Arcade Pictures"/>
        <s v="Storyline Entertainment"/>
        <s v="State Street Pictures"/>
        <s v="Gordon Bijelonic / Datari Turner Films"/>
        <s v="A Bigger Boat"/>
        <s v="Submarine Entertainment Distributors"/>
        <s v="Dos Corazones"/>
        <s v="Periscope Entertainment"/>
        <s v="Evil Twins"/>
        <s v="Moonlighting Films"/>
        <s v="Pariah Entertainment Group"/>
        <s v="Rhino Films"/>
        <s v="Serenade Films"/>
        <s v="Bayou Pictures"/>
        <s v="Enrique Cerezo Producciones CinematogrÃƒÂ¡ficas S.A."/>
        <s v="Crystal City Entertainment"/>
        <s v="Two 4 The Money Media"/>
        <s v="AdScott Pictures"/>
        <s v="MK2 Productions"/>
        <s v="Corona Pictures"/>
        <s v="20th Century Pictures"/>
        <s v="Pantelion Films"/>
        <s v="Death Awaits Cinema"/>
        <s v="Daybreak Pictures"/>
        <s v="Fantefilm"/>
        <s v="Social Capital"/>
        <s v="SND"/>
        <s v="CinÃƒÂ©@"/>
        <s v="Primate Pictures"/>
        <s v="Laundry Films"/>
        <s v="Canana Films"/>
        <s v="Cross Creek Pictures"/>
        <s v="Tom Sawyer Entertainment"/>
        <s v="Reel FX Creative Studios"/>
        <s v="Muskat Filmed Properties"/>
        <s v="BXR Productions"/>
        <s v="Buffalo Gal Pictures"/>
        <s v="Someone At The Door Productions"/>
        <s v="Efish Entertainment"/>
        <s v="Banana-Moon Sky Films"/>
        <s v="Capelight Pictures"/>
        <s v="Pandora Filmproduktion"/>
        <s v="Arrete Ton Cinema"/>
        <s v="Eden Productions"/>
        <s v="Deviant Films"/>
        <s v="Think Studio"/>
        <s v="CC Capital Arts Entertainment SRL"/>
        <s v="Black Camel Pictures"/>
        <s v="Amber Lamps"/>
        <s v="Jetlag Productions"/>
        <s v="Polsky Films"/>
        <s v="Pictures in Paradise"/>
        <s v="O. Hannah Films"/>
        <s v="NBC Universal Television"/>
        <s v="Templeheart Films"/>
        <s v="Zinc Entertainment Inc."/>
        <s v="Digiart Productions"/>
        <s v="TVE"/>
        <s v="Cinema Vehicle Services"/>
        <s v="Cyan Films"/>
        <s v="Kaos Cinematografica"/>
        <s v="TrollhÃƒÂ¤ttan Film AB"/>
        <s v="Joe's Daughter"/>
        <s v="KODA Entertainment"/>
        <s v="Westerly Films"/>
        <s v="Seabourne Pictures"/>
        <s v="Highland Park Classics"/>
        <s v="Mutressa Movies"/>
        <s v="Babe Films"/>
        <s v="Les Productions du TrÃƒÂ©sor"/>
        <s v="Tyler Perry Company, The"/>
        <s v="Allegro Films"/>
        <s v="Lifelike Picture"/>
        <s v="Permut Presentations"/>
        <s v="Vortex Words Pictures"/>
        <s v="Bad Angels Productions, Ltd."/>
        <s v="Deed Films"/>
        <s v="Boundless Pictures"/>
        <s v="Evolution Pictures"/>
        <s v="Player Entertainment Group"/>
        <s v="Schiwago Film"/>
        <s v="Partizan"/>
        <s v="Harbinger Media Partners"/>
        <s v="Ruckus Films"/>
        <s v="TelevisiÃƒÂ³n EspaÃƒÂ±ola TVE"/>
        <s v="Island Pictures"/>
        <s v="Eurimages"/>
        <s v="Varahi Chalana Chitram"/>
        <s v="Vision Entertainment Group"/>
        <s v="Red Om Films"/>
        <s v="BlinkWorks Media"/>
        <s v="Creativity Media"/>
        <s v="SCOPE Invest"/>
        <s v="Ibermedia"/>
        <s v="Mischief Films"/>
        <s v="Media Talent Group"/>
        <s v="Live Wire Films"/>
        <s v="Venture Forth"/>
        <s v="Site B"/>
        <s v="Phoenix Wiley"/>
        <s v="Hawthorn Productions"/>
        <s v="Infinite Frameworks Studios"/>
        <s v="Blueeyes Productions"/>
        <s v="Opening Night Productions"/>
        <s v="Gala Film"/>
        <s v="Norma Productions"/>
        <s v="Kindle Entertainment"/>
        <s v="Eros International"/>
        <s v="DJ Films"/>
        <s v="Waterland Film &amp; TV"/>
        <s v="Final Cut Productions"/>
        <s v="UGC"/>
        <s v="Kinosmith"/>
        <s v="MiniFlix Films"/>
        <s v="The October People"/>
        <s v="Atlas Film"/>
        <s v="Dentsu"/>
        <s v="Level 10 Films"/>
        <s v="PFM Pictures"/>
        <s v="teamWorx Produktion fÃƒÂ¼r Kino und Fernsehen GmbH"/>
        <s v="Kasdan Pictures"/>
        <s v="Eskoria Films"/>
        <s v="Gracie Films"/>
        <s v="Scanner-Rhodes Productions"/>
        <s v="image now films"/>
        <s v="RCR Media Group"/>
        <s v="Luminant Media"/>
        <s v="CJ Entertainment"/>
        <s v="Les Films du Poisson"/>
        <s v="FilmHaven Entertainment"/>
        <s v="Green Light Media"/>
        <s v="National Film and Television School (NFTS)"/>
        <s v="Mulmur Feed Co. Production"/>
        <s v="TMA-1 Productions"/>
        <s v="Fandango"/>
        <s v="EMI Records Ltd."/>
        <s v="Bennett-Robbins Productions"/>
        <s v="National Film Board of Canada (NFB)"/>
        <s v="Oxymoron Entertainment"/>
        <s v="Threshold Entertainment"/>
        <s v="Topkapi Film"/>
        <s v="Arc Entertainment"/>
        <s v="Hollywood Treasures"/>
        <s v="Canal Street Films"/>
        <s v="Nickelodeon Animation Studios"/>
        <s v="Reliance Entertainment"/>
        <s v="Dudez Productions"/>
        <s v="Overbrook Entertainment"/>
        <s v="Floren Shieh Productions"/>
        <s v="Bert Marcus Productions"/>
        <s v="2 Player Productions"/>
        <s v="TelevisiÃƒÂ³ de Catalunya TV3"/>
        <s v="New Wave Entertainment"/>
        <s v="The Gibson Group"/>
        <s v="Gamma Knife Films"/>
        <s v="Delux Productions"/>
        <s v="Larry Levinson Productions"/>
        <s v="micro_scope"/>
        <s v="CinemaScÃƒÂ³pio"/>
        <s v="Arte"/>
        <s v="Eficine 226"/>
        <s v="Underground Films\"/>
        <s v="NBA Entertainment"/>
        <s v="Irwin Entertainment"/>
        <s v="Sonet Film AB"/>
        <s v="Annuit Coeptis Entertainment Inc."/>
        <s v="Florentine Films"/>
        <s v="Peninsula Films"/>
        <s v="Type A Films"/>
        <s v="Firm Films"/>
        <s v="Chicago Pacific Entertainment"/>
        <s v="Lonely Film Productions GmbH &amp; Co. KG."/>
        <s v="Mikona Productions GmbH &amp; Co. KG"/>
        <s v="National Lampoon Productions"/>
        <s v="Newmarket Films"/>
        <s v="Pathe Productions"/>
        <s v="City Light Films"/>
        <s v="Turner Pictures"/>
        <s v="Wild Bear Films"/>
        <s v="MDP Filmproduktion"/>
        <s v="ContentFilm"/>
        <s v="Smokescreen Inc."/>
        <s v="Hell's Kitchen Films"/>
        <s v="Renaissance Films"/>
        <s v="GFT Entertainment"/>
        <s v="Recorded Picture Company (RPC)"/>
        <s v="Kalkaska Productions"/>
        <s v="Golden Mean"/>
        <s v="MK2 Production"/>
        <s v="Avenue Pictures Productions"/>
        <s v="Harbour Pictures"/>
        <s v="Sagittaire Films"/>
        <s v="El Deseo"/>
        <s v="CafÃƒÂ© Film"/>
        <s v="Splendid Pictures"/>
        <s v="DreamWorks Pictures"/>
        <s v="Melodrama Pictures"/>
        <s v="Cobalt Media Group"/>
        <s v="Fragile Films"/>
        <s v="Fechner Audiovisuel"/>
        <s v="Canal Plus"/>
        <s v="Studio 4Ã‚Â°C"/>
        <s v="Alquimia Cinema"/>
        <s v="Hollywood Partners"/>
        <s v="Big Picture Media Corporation"/>
        <s v="New Amsterdam Entertainment"/>
        <s v="Jowoo Entertainment"/>
        <s v="Chapman/Leonard Studio Equipment"/>
        <s v="Lions Gate Enterntainment"/>
        <s v="Jim Henson Pictures"/>
        <s v="Darlow Smithson Productions"/>
        <s v="Eikon Film"/>
        <s v="Bachrach/Gottlieb Productions"/>
        <s v="Fuel Entertainment"/>
        <s v="Laughlin Park Pictures"/>
        <s v="Laurent Baffie Productions"/>
        <s v="Walt Disney Studios HE"/>
        <s v="Spierigfilm"/>
        <s v="Square USA"/>
        <s v="Daft Life Ltd. Co."/>
        <s v="Isle of Man Film Commission"/>
        <s v="Barnet Bain Films"/>
        <s v="Dreamz Unlimited"/>
        <s v="Constellation Entertainment"/>
        <s v="Lucasfilms"/>
        <s v="Chloe Productions"/>
        <s v="Handmade Films Ltd."/>
        <s v="DNA"/>
        <s v="BLT Productions"/>
        <s v="PathÃƒÂ©"/>
        <s v="Art Linson Productions"/>
        <s v="Illusion Entertainment Group"/>
        <s v="Michael Obel Productions"/>
        <s v="Kuzui Enterprises"/>
        <s v="United Artists Pictures"/>
        <s v="Butcher's Run Productions"/>
        <s v="Credo Entertainment Group"/>
        <s v="Lakeside Productions"/>
        <s v="The Harvey Entertainment Company"/>
        <s v="The Movie Network (TMN)"/>
        <s v="Interscope Communications"/>
        <s v="Image Organization"/>
        <s v="The Rank Organisation"/>
        <s v="Orion Pictures"/>
        <s v="Desperate Pictures"/>
        <s v="Jean Doumanian Productions"/>
        <s v="SE8 Group"/>
        <s v="Scala Productions"/>
        <s v="New Deal Productions"/>
        <s v="Working Dog"/>
        <s v="Figment Films"/>
        <s v="Moonstone Entertainment"/>
        <s v="Shooting Gallery"/>
        <s v="Annapurna Pictures"/>
        <s v="One Race Productions"/>
        <s v="Mid Atlantic Films"/>
        <s v="Constantin Film Produktion"/>
        <s v="Millenium Films"/>
        <s v="Pandora Film"/>
        <s v="Intrepid Pictures"/>
        <s v="Stuber Productions"/>
        <s v="Sudden Storm Productions"/>
        <s v="21 Laps Entertainment"/>
        <s v="Cloud Eight Films"/>
        <s v="Mr. Mudd Production"/>
        <s v="Alcina Pictures"/>
        <s v="ARD Degeto Film"/>
        <s v="Visual Arts Entertainment"/>
        <s v="Laura Ziskin Productions"/>
        <s v="Gerber Pictures"/>
        <s v="Temple Hill Productions"/>
        <s v="Wayfare Entertainment"/>
        <s v="PathÃƒÂ© Distribution"/>
        <s v="Hwy61"/>
        <s v="Gilbert Films"/>
        <s v="Paco Cinematografica"/>
        <s v="FilmNation Entertainment"/>
        <s v="Sunrise Films"/>
        <s v="Archer Street Productions"/>
        <s v="Red &amp; Black Films"/>
        <s v="Future Films"/>
        <s v="Pathe"/>
        <s v="Helios-Filmproduktion"/>
        <s v="Front Street Productions"/>
        <s v="Antidote Films"/>
        <s v="Ugly Duckling Films"/>
        <s v="Sneak Preview Productions"/>
        <s v="Lascaux Films"/>
        <s v="Echo Lake Productions (I)"/>
        <s v="Big Beach Films"/>
        <s v="3311 Productions"/>
        <s v="Kickstart Productions"/>
        <s v="Danmarks Radio (DR)"/>
        <s v="Studio Hamburg Filmproduktion"/>
        <s v="Lynn Peak Productions"/>
        <s v="Diamond Films"/>
        <s v="Key Pix Productions"/>
        <s v="Das Films"/>
        <s v="Treasure Entertainment"/>
        <s v="72 Productions"/>
        <s v="Gare Farrand Entertainment"/>
        <s v="Speranza Films A/S"/>
        <s v="erbp"/>
        <s v="Sahamongkolfilm Co."/>
        <s v="Hasbro"/>
        <s v="Rollercoaster Entertainment"/>
        <s v="Untouchable Films"/>
        <s v="Triggerfish Animation"/>
        <s v="American Media Group"/>
        <s v="VT Films"/>
        <s v="Nostromo Pictures"/>
        <s v="Tremolo Productions"/>
        <s v="DeepStudios"/>
        <s v="Castel Film Studio"/>
        <s v="La Pistola"/>
        <s v="Vacationeer Productions"/>
        <s v="Steelyard Pictures"/>
        <s v="Fork Films"/>
        <s v="Arc Productions"/>
        <s v="Exclusive Media Group"/>
        <s v="Tornasol Films S.A."/>
        <s v="Daronimax Media"/>
        <s v="Prana Animation Studios"/>
        <s v="NDF International"/>
        <s v="Boku Films"/>
        <s v="Fickle Fish Films"/>
        <s v="Codeblack Entertainment"/>
        <s v="Les Films de Pierre"/>
        <s v="Gather Films"/>
        <s v="Universal"/>
        <s v="Bunk 11 Pictures"/>
        <s v="Parada Film"/>
        <s v="Before the Door Pictures"/>
        <s v="National Geographic Channel"/>
        <s v="When Angels Sing"/>
        <s v="dreamFly Productions"/>
        <s v="Non-Stop Productions"/>
        <s v="Canadian Film or Video Production Tax Credit (CPTC)"/>
        <s v="Huffington Pictures"/>
        <s v="EpithÃƒÂ¨te Films"/>
        <s v="Memfis Film"/>
        <s v="Filmworks/FX"/>
        <s v="Picture Machine"/>
        <s v="Mirabai Films"/>
        <s v="MRB Productions"/>
        <s v="Deep Blue Pictures"/>
        <s v="Hernany Perla Films"/>
        <s v="Britpack Film Company"/>
        <s v="Paul Hough Entertainment"/>
        <s v="Marwood Pictures"/>
        <s v="Principle Entertainment"/>
        <s v="Alliance"/>
        <s v="Ambrosino / Delmenico"/>
        <s v="Manny O Productions"/>
        <s v="Highland Film Group"/>
        <s v="Roswell Films"/>
        <s v="Active Entertainment"/>
        <s v="Samaritan Entertainment"/>
        <s v="Gearshift Films"/>
        <s v="CamÃƒÂ©ra One"/>
        <s v="VH1 Rock Docs"/>
        <s v="Civic Bakery"/>
        <s v="Intrinsic Value Films"/>
        <s v="Content Media Corp."/>
        <s v="Single Spark Pictures"/>
        <s v="Universal Pictures Germany GmbH"/>
        <s v="Filmhuset Gruppen"/>
        <s v="Identity Films"/>
        <s v="The Directors Bureau"/>
        <s v="Tree Tree Tree Productions"/>
        <s v="Gloss Studio"/>
        <s v="Lynn Shelton"/>
        <s v="24/7 Films"/>
        <s v="Three Coin Productions"/>
        <s v="Syfy"/>
        <s v="Onset Films"/>
        <s v="Day Twenty- Eight Films"/>
        <s v="Anthos Media"/>
        <s v="Aberration Films"/>
        <s v="Miin Pictures"/>
        <s v="FSC Productions"/>
        <s v="Canal+Polska"/>
        <s v="Check Entertainment"/>
        <s v="Necrostorm"/>
        <s v="Allegro-Film"/>
        <s v="Jay-X Entertainment"/>
        <s v="Vroom Productions"/>
        <s v="ABS-CBN Film Productions"/>
        <s v="Gaeta / Rosenzweig Films"/>
        <s v="Against the Wild Films"/>
        <s v="CTB Film Company"/>
        <s v="MFA Filmdistribution"/>
        <s v="Revolver Picture Company"/>
        <s v="FÃƒÂ¡bula"/>
        <s v="Society Entertainment"/>
        <s v="Enderby Entertainment"/>
        <s v="Rapid Heart Pictures"/>
        <s v="Nickelodeon Productions"/>
        <s v="Limelight International Media Entertainment"/>
        <s v="Nu Image Entertainment"/>
        <s v="Memento Films Distribution"/>
        <s v="Duckling A/S"/>
        <s v="Site 4 View Productions"/>
        <s v="A. C. I. Films"/>
        <s v="ME Completion"/>
        <s v="Off Hollywood Pictures"/>
        <s v="Mad Dimension"/>
        <s v="34th Street Films"/>
        <s v="Filmlance International AB"/>
        <s v="Tribeca Productions"/>
        <s v="Predestinate Productions"/>
        <s v="World Wide Productions"/>
        <s v="CineSon Entertainment"/>
        <s v="Lotte Entertainment"/>
        <s v="SenoReality Pictures"/>
        <s v="Three T Productions"/>
        <s v="Canadian Film Centre (CFC)"/>
        <s v="High Delft Pictures"/>
        <s v="Colorfast Pictures"/>
        <s v="Antzworks"/>
        <s v="KK Ranch Productions"/>
        <s v="Good / Credit Productions"/>
        <s v="Ministero per i Beni e le AttivitÃƒÂ  Culturali"/>
        <s v="Rita Productions"/>
        <s v="One More Pictures"/>
        <s v="Hutson Ranch Media"/>
        <s v="Samuel Goldwyn"/>
        <s v="Synchronicity Films"/>
        <s v="Black Chalk Productions"/>
        <s v="Lost Witness Pictures"/>
        <s v="Coram Deo Studios"/>
        <s v="Weinstein Company, The"/>
        <s v="Perry Street Pictures"/>
        <s v="greenskyFILMS"/>
        <s v="Computer Chess"/>
        <s v="United King Films"/>
        <s v="Viacom 18 Motion Pictures"/>
        <s v="Spinning Owls Productions"/>
        <s v="FilmColony"/>
        <s v="Mankurt Media"/>
        <s v="Speak Thunder Films"/>
        <s v="Louisiana Production Consultants"/>
        <s v="Dundee Entertainment"/>
        <s v="Art Pictures Studio"/>
        <s v="Chesler/Perlmutter Productions"/>
        <s v="Arte Deutschland TV GmbH"/>
        <s v="Big Focus Television"/>
        <s v="Bloodline Pictures"/>
        <s v="Final Frame"/>
        <s v="School Pictures"/>
        <s v="Kennedy Miller Productions"/>
        <s v="Embassy International Pictures"/>
        <s v="Cannon Group"/>
        <s v="Hemdale Film Corporation"/>
        <s v="Embassy Pictures Corporation"/>
        <s v="Famous Films (II)"/>
        <s v="Dead Films"/>
        <s v="Cinepro"/>
        <s v="DACFILM Rome"/>
        <s v="Empire Pictures"/>
        <s v="SLM Production Group"/>
        <s v="Monument Pictures"/>
        <s v="Double Play"/>
        <s v="Aspen Film Society"/>
        <s v="ABC Pictures"/>
        <s v="CBS Entertainment Productions"/>
        <s v="Roxbury Productions"/>
        <s v="Embassy Films"/>
        <s v="Cannon Films"/>
        <s v="Wolfkill"/>
        <s v="HB Filmes"/>
        <s v="Crazy Wheels Film Corporation"/>
        <s v="Impala"/>
        <s v="Buena Vista Distribution Company"/>
        <s v="Balcor Film Investors"/>
        <s v="Hemdale"/>
        <s v="Night Light Films"/>
        <s v="Sullivan Entertainment"/>
        <s v="New World Pictures"/>
        <s v="Films A2"/>
        <s v="Golan-Globus Productions"/>
        <s v="Nelvana"/>
        <s v="The Guber-Peters Company"/>
        <s v="Patalex IV Productions Limited"/>
        <s v="Tim Burton Animation Company"/>
        <s v="Conquering Lion Pictures"/>
        <s v="International Production Company"/>
        <s v="R.P. Productions"/>
        <s v="Warner Independent Pictures (WIP)"/>
        <s v="Platinum Dunes"/>
        <s v="Mile High Productions"/>
        <s v="L.I.F.T. Production"/>
        <s v="Thema Production"/>
        <s v="Vanguard Films"/>
        <s v="Vulcan Productions Inc."/>
        <s v="Twentieth Century Fox Home Entertainment"/>
        <s v="VIP 3 Medienfonds"/>
        <s v="Columbia Pictures Television"/>
        <s v="Andrew Stevens Entertainment"/>
        <s v="Rat Entertainment"/>
        <s v="Bergman Lustig productions"/>
        <s v="Turner Entertainment"/>
        <s v="Touchstone Television"/>
        <s v="Legacy Filmworks"/>
        <s v="Trust the Man LLC"/>
        <s v="Mighty Cheese Productions"/>
        <s v="Les Armateurs"/>
        <s v="Zentropa Productions"/>
        <s v="Discovery Docs"/>
        <s v="Kinowelt Filmproduktion"/>
        <s v="Lama Films"/>
        <s v="Nu Image / Millennium Films"/>
        <s v="Bouncing Betty Productions"/>
        <s v="REN-Mar Studios"/>
        <s v="Graveyard Filmworks"/>
        <s v="Media Asia Film"/>
        <s v="Tag Entertainment"/>
        <s v="David LaChapelle Studios"/>
        <s v="Emperor Multimedia Group (EMG)"/>
        <s v="Ã­â€â€žÃ«Â¡Å“Ã«â€¢Ã¬â€¦ËœM"/>
        <s v="AvÃ…Å¸ar Film"/>
        <s v="Prophecy Pictures Ltd."/>
        <s v="Class 5 Films"/>
        <s v="Confessions Productions (II)"/>
        <s v="Aries [jp]"/>
        <s v="Elephant Films"/>
        <s v="Energia Productions"/>
        <s v="First Independent Pictures"/>
        <s v="Aquarius Films"/>
        <s v="Eniloc"/>
        <s v="Collision Entertainment"/>
        <s v="Melampo Cinematografica"/>
        <s v="Powercorp"/>
        <s v="Defender Production"/>
        <s v="Channel 4 Television"/>
        <s v="Deco Filmworks"/>
        <s v="HPLHS"/>
        <s v="Hotshot Films"/>
        <s v="Odyssey Entertainmant"/>
        <s v="El Camino Pictures"/>
        <s v="Anchor Bay Entertainment"/>
        <s v="Mission Pictures"/>
        <s v="ApolloProScreen"/>
        <s v="Piccadilly Pictures"/>
        <s v="Echo Bridge Entertainment"/>
        <s v="Skyline Films"/>
        <s v="Dead Old Man Productions"/>
        <s v="David Hamilton Productions"/>
        <s v="Shortcom"/>
        <s v="Film Afrika Worldwide"/>
        <s v="Line by Line Productions"/>
        <s v="Novo Arturo Films"/>
        <s v="Strand Releasing"/>
        <s v="Movieworld Productions"/>
        <s v="Brave New Films"/>
        <s v="Sci-Fi Channel"/>
        <s v="Merlin Productions"/>
        <s v="Glass Key"/>
        <s v="RhÃƒÂ´ne-Alpes CinÃƒÂ©ma"/>
        <s v="Red Chillies Entertainment"/>
        <s v="Pacific Data Images (PDI)"/>
        <s v="Silent Hill DCP Inc."/>
        <s v="Tatira-Hiller Productions"/>
        <s v="Fortissimo Films"/>
        <s v="Michael London Productions"/>
        <s v="Thousand Words"/>
        <s v="Peter Rommel Productions"/>
        <s v="Emotion Pictures"/>
        <s v="Prospero Pictures"/>
        <s v="Rick Lashbrook Films"/>
        <s v="Film Finance Group"/>
        <s v="ApolloProMovie"/>
        <s v="Paramount Classics"/>
        <s v="Mirage Enterprises"/>
        <s v="Cipher Films"/>
        <s v="Thinkfilm"/>
        <s v="The Ultimate Gift LLC"/>
        <s v="Red Envelope Entertainment"/>
        <s v="Red Hour Films"/>
        <s v="IDT Entertainment"/>
        <s v="Cold Iron Pictures"/>
        <s v="Polish Brothers Construction"/>
        <s v="Manigolda Film"/>
        <s v="AnimagicNet A/S"/>
        <s v="Big Easy Pictures"/>
        <s v="Steel Mill Pictures"/>
        <s v="Asgaard Entertainment"/>
        <s v="No Matter Pictures"/>
        <s v="Film Victoria"/>
        <s v="China Star Entertainment"/>
        <s v="WT2 Productions"/>
        <s v="Kanzaman S.A."/>
        <s v="Burnside Entertainment"/>
        <s v="The Mob"/>
        <s v="Gordonstreet Pictures"/>
        <s v="ShadowCatcher Entertainment"/>
        <s v="San Francisco Independent Cinema"/>
        <s v="Disarming Films"/>
        <s v="Se-ma-for Studios"/>
        <s v="Les Films Manuel Munz"/>
        <s v="Same Player"/>
        <s v="Castel Films"/>
        <s v="Directions Inc."/>
        <s v="Falcon Media Limited"/>
        <s v="Anna Lena Films"/>
        <s v="SMV Enterprises"/>
        <s v="RSVP Productions"/>
        <s v="Paris Hilton Entertainment"/>
        <s v="The Kennedy/Marshall Company"/>
        <s v="Moby Dick Films"/>
        <s v="MovieRoom Productions"/>
        <s v="Jafar Panahi Film Productions"/>
        <s v="Quantum Entertainment"/>
        <s v="Brandes Films International"/>
        <s v="Blinky Productions"/>
        <s v="Little Shark Entertainment GmbH"/>
        <s v="Weyunaegang Productions"/>
        <s v="Startroop Pictures Inc."/>
        <s v="Blackfriars Bridge Films"/>
        <s v="Filmax Entertainment"/>
        <s v="Plunge Pictures LLC"/>
        <s v="2003 Productions"/>
        <s v="Sofica Valor 6"/>
        <s v="herbX film GmbH"/>
        <s v="Weed Road Pictures"/>
        <s v="Odyssey Entertainment"/>
        <s v="Mad Circus Films"/>
        <s v="Access Films"/>
        <s v="Ultra Films"/>
        <s v="Union GÃƒÂ©nÃƒÂ©rale CinÃƒÂ©matographique (UGC)"/>
        <s v="First Choice Films"/>
        <s v="Movision"/>
        <s v="Beyond Films"/>
        <s v="FilmFernsehFonds Bayern"/>
        <s v="Monsoon Pictures"/>
        <s v="IFMD Ltd."/>
        <s v="Indigo Film"/>
        <s v="Block 2 Pictures"/>
        <s v="Bayou Film Inc"/>
        <s v="Kathbur Pictures"/>
        <s v="Ariztical Entertainment"/>
        <s v="CoproducciÃƒÂ³n GB - USA - Francia - Alemania - Italia- RumanÃƒÂ­a"/>
        <s v="Nick Stagliano"/>
        <s v="Lord of the Wind"/>
        <s v="Ambient Entertainment GmbH"/>
        <s v="Konami Corporation Ltd."/>
        <s v="Silver Nitrate Pictures"/>
        <s v="Jim Henson Productions"/>
        <s v="Revere Pictures"/>
        <s v="Alpine Pictures"/>
        <s v="Showtime Networks"/>
        <s v="Tenth Planet Productions"/>
        <s v="Dean River Productions"/>
        <s v="Filmstiftung NRW"/>
        <s v="Bob Swerer Productions"/>
        <s v="Vanadas Productions"/>
        <s v="Dreamland Productions"/>
        <s v="Granada Films"/>
        <s v="Lobster Enterprises"/>
        <s v="Saticoy Productions"/>
        <s v="Scimitar Films"/>
        <s v="Chartoff-Winkler Productions"/>
        <s v="First Artists"/>
        <s v="Amicus Productions"/>
        <s v="The Mirisch Corporation"/>
        <s v="Film Roman"/>
        <s v="Film Guarantors"/>
        <s v="A.C. Lyles Productions"/>
        <s v="Brooksfilms"/>
        <s v="CAT Films"/>
        <s v="AVCO Embassy Pictures"/>
        <s v="Filmways Pictures"/>
        <s v="Produzioni Intersound"/>
        <s v="Sandy Howard Productions"/>
        <s v="The Bryna Company"/>
        <s v="Cinesthesia Productions"/>
        <s v="British Lion Film Corporation"/>
        <s v="Juniper Films"/>
        <s v="G.W. Films"/>
        <s v="Lorimar Productions"/>
        <s v="Lorimar Film Entertainment"/>
        <s v="Alligator Inc"/>
        <s v="Solar Productions"/>
        <s v="Guardian Trust Company"/>
        <s v="7 Network"/>
        <s v="Ninth Configuration"/>
        <s v="Magnum Motion Pictures Inc.."/>
        <s v="Lamitas"/>
        <s v="American Cinema Productions"/>
        <s v="Casablanca Filmworks"/>
        <s v="Chessman Park Productions"/>
        <s v="Camp Hill"/>
        <s v="Cool Music"/>
        <s v="Darkwoods Productions"/>
        <s v="Wendy Finerman Productions"/>
        <s v="Wild Hogs Productions"/>
        <s v="Entertainment Films"/>
        <s v="3L Filmproduktion GmbH"/>
        <s v="Halcyon Pictures"/>
        <s v="WGBH"/>
        <s v="Gonzo"/>
        <s v="Falling Sky Entertainment"/>
        <s v="Akson Studio"/>
        <s v="Crystal Sky Pictures"/>
        <s v="Becker International"/>
        <s v="MeniThings LLC"/>
        <s v="Paramount Pictures Digital Entertainment"/>
        <s v="Avery Pix"/>
        <s v="CCCP"/>
        <s v="Condemned Productions"/>
        <s v="Nick Wechsler/Miracle Pictures"/>
        <s v="OddLot Entertainment"/>
        <s v="CTR"/>
        <s v="GP Pictures"/>
        <s v="Alejandro MartÃƒÂ­nez"/>
        <s v="Forensic Films"/>
        <s v="New Regency Productions"/>
        <s v="RHI"/>
        <s v="Davis-Panzer Productions"/>
        <s v="Kamala Films"/>
        <s v="Chicago Pictures"/>
        <s v="Pronto Film"/>
        <s v="Green Wolf Films"/>
        <s v="Overture Films"/>
        <s v="ITV"/>
        <s v="Column Productions"/>
        <s v="Williamsburg Media Cult"/>
        <s v="Bocaboca Producciones S.A."/>
        <s v="Discovery Films"/>
        <s v="Leslie Iwerks Productions"/>
        <s v="Filmfour"/>
        <s v="MBF Erste Filmproduktionsgesellschaft"/>
        <s v="HILT Productions"/>
        <s v="HDNet Films"/>
        <s v="Margo Films"/>
        <s v="Bad Monkey Productions"/>
        <s v="Running With Scissors"/>
        <s v="A.G. Films"/>
        <s v="Arcade Films"/>
        <s v="CB Films"/>
        <s v="Celluloid Dreams"/>
        <s v="Regent Capital"/>
        <s v="April Productions"/>
        <s v="Teeth"/>
        <s v="Toei Animation"/>
        <s v="LargeLab"/>
        <s v="Cicrus King Productions"/>
        <s v="Creepy Film Productions"/>
        <s v="Film Afrika"/>
        <s v="GFP Medienfonds"/>
        <s v="Double Nickel Entertainment"/>
        <s v="The Lab Of Madness"/>
        <s v="Benedek Films"/>
        <s v="Huayi Brothers Media Corporation"/>
        <s v="Three Angels Productions"/>
        <s v="Universal Studios Home Entertainment Family Productions"/>
        <s v="Stan Winston Productions"/>
        <s v="Whenua Films"/>
        <s v="ImpÃƒÂ©ria"/>
        <s v="Imagi Animation Studios"/>
        <s v="ElzÃƒÂ©vir Films"/>
        <s v="Maurice Devereaux Productions"/>
        <s v="LadobleA"/>
        <s v="Kibble Productions"/>
        <s v="Raw Feed"/>
        <s v="K2 SA"/>
        <s v="23/5 Filmproduktion"/>
        <s v="September Dawn"/>
        <s v="Pacific Entertainment Group"/>
        <s v="BraxtanFILM"/>
        <s v="Upload Films"/>
        <s v="Theatre Junkies"/>
        <s v="Ascension Pictures"/>
        <s v="Brightlight Pictures Inc."/>
        <s v="Nadiadwala Grandsons"/>
        <s v="The Film Company"/>
        <s v="Abnormal Pictures"/>
        <s v="Louder Than Words"/>
        <s v="Van Worden"/>
        <s v="SPAD Films"/>
        <s v="Twentieth Century-Fox Productions"/>
        <s v="Zoetrope Studios"/>
        <s v="HandMade Films"/>
        <s v="RM Films International"/>
        <s v="Penthouse Films International"/>
        <s v="Jack Rollins &amp; Charles H. Joffe Productions"/>
        <s v="New Breed Productions"/>
        <s v="Polytel"/>
        <s v="Starling Films"/>
        <s v="Orion Pictures Corporation"/>
        <s v="Palladium Productions"/>
        <s v="Berwick Street Productions"/>
        <s v="Melvin Simon Productions"/>
        <s v="Black Marble Productions"/>
        <s v="Charles Band Productions"/>
        <s v="Producers Sales Organization"/>
        <s v="De Laurentiis Entertainment Group"/>
        <s v="Edge City"/>
        <s v="Umbrella-Rosenblum Film Production"/>
        <s v="St. Michael Finance Limited"/>
        <s v="Bachelor Party Productions"/>
        <s v="Spinal Tap Prod."/>
        <s v="MGM Home Entertainment"/>
        <s v="Thomas Coleman and Michael Rosenblatt Productions"/>
        <s v="Entertainment Partners Ltd."/>
        <s v="Circle Films"/>
        <s v="Sherwood Productions"/>
        <s v="Weintraub Entertainment Group"/>
        <s v="Sherwood"/>
        <s v="Hal Roach Studios"/>
        <s v="Castle Hill Productions"/>
        <s v="Talking Heads"/>
        <s v="Ginso Investment Corp"/>
        <s v="Golan-Globus"/>
        <s v="Beatrice Film"/>
        <s v="JF Productions"/>
        <s v="McElroy &amp; McElroy"/>
        <s v="Films de L'Alma"/>
        <s v="Virgin"/>
        <s v="Zenith Entertainment"/>
        <s v="Conacite Uno"/>
        <s v="Palace Pictures"/>
        <s v="PSO International"/>
        <s v="Geffen Company, The"/>
        <s v="ABC Circle Films"/>
        <s v="TAFT Entertainment Pictures"/>
        <s v="Atlantic Entertainment Group"/>
        <s v="Blake Edwards"/>
        <s v="De Laurentiis Entertainment Group (DEG)"/>
        <s v="Acorn Pictures"/>
        <n v="1818"/>
        <s v="Tijuana Productions"/>
        <s v="Palo Alto Productions"/>
        <s v="Polyc International BV"/>
        <s v="Nelvana Limited"/>
        <s v="EMI Films"/>
        <s v="Embassy Productions"/>
        <s v="Nilsen Premiere"/>
        <s v="American Eagle"/>
        <s v="VAE Productions"/>
        <s v="Albert Band International Productions Inc."/>
        <s v="Blue Parrot Productions"/>
        <s v="Detour Film Production"/>
        <s v="O Entertainment"/>
        <s v="Kopelson Entertainment"/>
        <s v="Jack Giarraputo Productions"/>
        <s v="Havoc"/>
        <s v="JVC Entertainment"/>
        <s v="Sandollar Productions"/>
        <s v="Lightstorm Entertainment"/>
        <s v="JDI productions"/>
        <s v="SociÃƒÂ©tÃƒÂ© FranÃƒÂ§aise de Production (SFP)"/>
        <s v="Monarchy Enterprises B.V."/>
        <s v="August Entertainment"/>
        <s v="British Screen"/>
        <s v="Full Moon Entertainment"/>
        <s v="Seraphim Films"/>
        <s v="Propaganda Films"/>
        <s v="Park Avenue Productions"/>
        <s v="Castleberg Productions"/>
        <s v="Universal TV"/>
        <s v="Road Movies Filmproduktion GmbH"/>
        <s v="Trimark Pictures"/>
        <s v="Bad Lt. Productions"/>
        <s v="The Australian Film Commission"/>
        <s v="Fifth Avenue Entertainment"/>
        <s v="Mikado Film"/>
        <s v="Merchant Ivory Productions"/>
        <s v="Kroyer Films"/>
        <s v="Capitole Films"/>
        <s v="Touchwood Pacific Partners 1"/>
        <s v="Golden Way Films Ltd."/>
        <s v="Entertainment"/>
        <s v="Cinevox Filmproduktion GmbH"/>
        <s v="New Line Productions"/>
        <s v="Vision PDG"/>
        <s v="Orly Films"/>
        <s v="Sogepaq"/>
        <s v="Norstar Entertainment Inc."/>
        <s v="Mercury"/>
        <s v="Jensen Farley Pictures"/>
        <s v="Cinema Group Ventures"/>
        <s v="Essaness Pictures"/>
        <s v="Barclays Mercantile Industrial Finance"/>
        <s v="Eurasia Investments"/>
        <s v="Paramount"/>
        <s v="Mann/Caan Productions"/>
        <s v="Brouwersgracht Investments"/>
        <s v="Columbia Pictures Industries"/>
        <s v="The Ladd Company"/>
        <s v="Edel records GmbH"/>
        <s v="The Andre Company"/>
        <s v="Navaron Films"/>
        <s v="Dania Film"/>
        <s v="Incorporated Television Company (ITC)"/>
        <s v="Mace Neufeld Productions"/>
        <s v="Columbia Films S.A."/>
        <s v="Turman-Foster Company"/>
        <s v="Wizan Productions"/>
        <s v="Spheeris Films Inc."/>
        <s v="National Film Finance Corporation (NFFC)"/>
        <s v="Judica Productions"/>
        <s v="Graduation"/>
        <s v="City Film"/>
        <s v="Tim Burton Productions"/>
        <s v="Warner Bros. Family Entertainment"/>
        <s v="Woods Entertainment"/>
        <s v="Tiger Moth Productions"/>
        <s v="Rysher Entertainment"/>
        <s v="Tales From The Crypt Holdings"/>
        <s v="Majestic Films International"/>
        <s v="Douglas/Reuther Productions"/>
        <s v="Playhouse International Pictures"/>
        <s v="MCA/Universal Pictures"/>
        <s v="The Kushner-Locke Company"/>
        <s v="Green Parrot"/>
        <s v="Filmteknik"/>
        <s v="Marvin Worth Productions"/>
        <s v="Dacia Films"/>
        <s v="Front Street Studios"/>
        <s v="Kasander &amp; Wigman Productions"/>
        <s v="Studio Images 2"/>
        <s v="Trimark"/>
        <s v="Meridian Broadcasting Ltd"/>
        <s v="Limited Edition Productions Inc."/>
        <s v="Cinevent"/>
        <s v="Hacker Productions"/>
        <s v="Saban Entertainment"/>
        <s v="Amen Ra Films"/>
        <s v="Dream Entertainment"/>
        <s v="Dimension Pictures"/>
        <s v="El Mar Pictures"/>
        <s v="Homerun Productions"/>
        <s v="Cine Groupe"/>
        <s v="Endless Entertainment"/>
        <s v="New Oz Productions"/>
        <s v="Independent Film Channel"/>
        <s v="CinÃƒÂ©TÃƒÂ© Filmproductie BV"/>
        <s v="Skipped Parts Productions"/>
        <s v="Eagle Rock Entertainment"/>
        <s v="Creative Thinking International Ltd."/>
        <s v="Filmboard Berlin-Brandenburg (FBB)"/>
        <s v="Robert Greenwald Productions"/>
        <s v="Agencja Produkcji Filmowej"/>
        <s v="Filmtown Entertainment Group"/>
        <s v="Good Machine"/>
        <s v="Shaw Brothers"/>
        <s v="Snowman Enterprise"/>
        <s v="Topcraft"/>
        <s v="Sigma Cinematografica Roma"/>
        <s v="Keith Barish Productions"/>
        <s v="IRE Productions"/>
        <s v="Sorcerer Productions"/>
        <s v="Guerilla High Productions"/>
        <s v="City Films"/>
        <s v="Werner Herzog Filmproduktion"/>
        <s v="Antares Produzione Cinematografica"/>
        <s v="Almena Films"/>
        <s v="Cambridge Productions"/>
        <s v="Arkoff International"/>
        <s v="Hemdale Film"/>
        <s v="Z Films Inc."/>
        <s v="Basket Case Productions"/>
        <s v="Santa Fe Productions (I)"/>
        <s v="Central Independent Television"/>
        <s v="The Legend Lives Company"/>
        <s v="Mosfilm"/>
        <s v="Truth and Soul Pictures Inc"/>
        <s v="Midwinter Productions Inc."/>
        <s v="Redeemable Features"/>
        <s v="HBO Pictures"/>
        <s v="Quadra Entertainment"/>
        <s v="Zucker Brothers Productions"/>
        <s v="Initial Entertainment Group (IEG)"/>
        <s v="Chinese Bookie Pictures"/>
        <s v="JD Productions"/>
        <s v="Rootbeer Films"/>
        <s v="HSX Films"/>
        <s v="Syncopy"/>
        <s v="IAC Film"/>
        <s v="Cine 2000"/>
        <s v="MacGillivray Freeman Films"/>
        <s v="Polar Entertainment"/>
        <s v="Haft Entertainment"/>
        <s v="Brink Productions"/>
        <s v="Strength Ltd."/>
        <s v="Cineplex"/>
        <s v="Gordon Company"/>
        <s v="Gladden Entertainment"/>
        <s v="The Movie Network"/>
        <s v="Silver Screen Partners III"/>
        <s v="Elsevira"/>
        <s v="Cosgrove Hall Films"/>
        <s v="Guber/Peters Company"/>
        <s v="Alive Films"/>
        <s v="Vision P.D.G."/>
        <s v="Tobis"/>
        <s v="Ferndale Films"/>
        <s v="Trans World Entertainment"/>
        <s v="Handistom Investment"/>
        <s v="JVC Entertainment Networks"/>
        <s v="Lightyear Entertainment"/>
        <s v="Trans Pacific Films"/>
        <s v="Lightning Pictures"/>
        <s v="Svensk Filmindustri (SF)"/>
        <s v="Star Partners II Ltd."/>
        <s v="Central Films Limited"/>
        <s v="Double Helix Films"/>
        <s v="Wild Street Pictures"/>
        <s v="Virgin Vision"/>
        <s v="Motown Productions"/>
        <s v="Metro-Goldwyn-Mayer"/>
        <s v="Society Productions Inc."/>
        <s v="Sean S. Cunningham Films"/>
        <s v="Anglia Television"/>
        <s v="Beyond Infinity"/>
        <s v="Allied Vision"/>
        <s v="Apollo Associates"/>
        <s v="Lamb Bear Entertainment"/>
        <s v="Largo Entertainment"/>
        <s v="Camelot Productions"/>
        <s v="Stone Group Pictures"/>
        <s v="Film Trustees Ltd."/>
        <s v="Electric Pictures"/>
        <s v="Hughes Entertainment"/>
        <s v="FNM Films"/>
        <s v="Theatre Of Material"/>
        <s v="PathÃƒÂ© Entertainment"/>
        <s v="Les Films Ariane"/>
        <s v="Iblis Films"/>
        <s v="Scotti Brothers Pictures (I)"/>
        <s v="Allarts"/>
        <s v="IRS Media"/>
        <s v="Twilight Motion Picture Seven Ltd. Partnership"/>
        <s v="NBC Productions"/>
        <s v="The Saul Zaentz Company"/>
        <s v="MGS Film"/>
        <s v="Vista Organization"/>
        <s v="The Mount Company"/>
        <s v="Chiodo Brothers Productions"/>
        <s v="Brightstar Films"/>
        <s v="Film Four International"/>
        <s v="Bigelow Productions"/>
        <s v="Greenfox"/>
        <s v="Magus Productions"/>
        <s v="Ultimate Productions"/>
        <s v="No Frills Film Production"/>
        <s v="DDM Film Corporation"/>
        <s v="Republic Pictures"/>
        <s v="Cineplex-Odeon Films"/>
        <s v="Sil-Metropole Organisation"/>
        <s v="Third Floor Productions"/>
        <s v="American Independent Productions"/>
        <s v="Four Square Productions"/>
        <s v="Shapiro-Glickenhaus Entertainment"/>
        <s v="Dister Group"/>
        <s v="Effigy Films"/>
        <s v="Ivory Way Productions"/>
        <s v="White Lair"/>
        <s v="Anchor Bay"/>
        <s v="abramoff Production"/>
        <s v="Palisades Partners"/>
        <s v="Stanley Kubrick Productions"/>
        <s v="Great American Films Limited Partnership"/>
        <s v="Brooksfilms Ltd."/>
        <s v="Act III Communications"/>
        <s v="Jim Henson Company, The"/>
        <s v="ERP Productions"/>
        <s v="Street Trash Joint Venture"/>
        <s v="Cinemarque Entertainment BV"/>
        <s v="Gorky Film Studio"/>
        <s v="Filmhaus"/>
        <s v="CinecittÃƒÂ "/>
        <s v="Pro-ject Filmproduktion"/>
        <s v="Vestron Pictures"/>
        <s v="Apollo Pictures"/>
        <s v="Filmirage"/>
        <s v="Fries Entertainment Films"/>
        <s v="Embark Production"/>
        <s v="Zenith Productions"/>
        <s v="civilhand"/>
        <s v="Drafthouse Films"/>
        <s v="Silent Night Releasing Corporation"/>
        <s v="Simcom Limited"/>
        <s v="Laurel Group"/>
        <s v="Apple Corps"/>
        <s v="Warwick Film Productions"/>
        <s v="Batjac Productions"/>
        <s v="Dramatic Features"/>
        <s v="Memorial Enterprises"/>
        <s v="Maurice McEndree Productions"/>
        <s v="Selmur Productions"/>
        <s v="Desilu Productions"/>
        <s v="Wolper Pictures"/>
        <s v="Tigon British Film Productions"/>
        <s v="Raybert Productions"/>
        <s v="Pensylvania Academy of Fine Arts"/>
        <s v="Crossbow Productions"/>
        <s v="Vortex"/>
        <s v="University of Southern California"/>
        <s v="Film Trust S.A."/>
        <s v="Ital-Noleggio Cinematografico"/>
        <s v="Karr International Pictures"/>
        <s v="Film Funding Ltd. of Canada"/>
        <s v="Dreamland"/>
        <s v="Doubleday Productions"/>
        <s v="Halicki Productions"/>
        <s v="John Boorman Productions"/>
        <s v="Estudios Churubusco Azteca S.A."/>
        <s v="John Woolf Productions"/>
        <s v="Faces International Films"/>
        <s v="Graffiti Productions"/>
        <s v="Doty-Dayton Production"/>
        <s v="BBS Productions"/>
        <s v="Fantasy Films"/>
        <s v="Python (Monty) Pictures Limited"/>
        <s v="Hawk Films"/>
        <s v="Persky-Bright Productions"/>
        <s v="Terra-Filmkunst GmbH"/>
        <s v="Aeteas Filmproduktions"/>
        <s v="LQ/JAF"/>
        <s v="Bioskop-Film GmbH"/>
        <s v="Jerry Gershwin Productions"/>
        <s v="Artists Entertainment Complex"/>
        <s v="Algonquin"/>
        <s v="Les Films Concordia"/>
        <s v="Portrait Films"/>
        <s v="Horizon Pictures (II)"/>
        <s v="Seven Arts Productions"/>
        <s v="MC Productions"/>
        <s v="Melville-Talbot Productions"/>
        <s v="Woodfall Film Productions"/>
        <s v="Hisa-Film"/>
        <s v="Cineriz"/>
        <s v="Rex Carlton Productions"/>
        <s v="Playfilm Productions"/>
        <s v="Alta Vista Productions"/>
        <s v="Harcourt Productions"/>
        <s v="Otto Preminger Films"/>
        <s v="Proscenium Films"/>
        <s v="Associated Producers (API)"/>
        <s v="Anglo-Amalgamated Film Distributors"/>
        <s v="Les Productions Artistes AssociÃƒÂ©s"/>
        <s v="Winters Hollywood Entertainment Holdings Corporation"/>
        <s v="Leon Fromkess-Sam Firks Productions"/>
        <s v="Richard Quine Productions"/>
        <s v="Film Duemila"/>
        <s v="Revue Studios"/>
        <s v="Allied Film Makers"/>
        <s v="Alta Vista Film Production"/>
        <s v="Granox Productions"/>
        <s v="Phalanx Productions"/>
        <s v="Ameran Films"/>
        <s v="Friedman-Lewis Productions"/>
        <s v="David L. Wolper Productions"/>
        <s v="Walter Seltzer Productions"/>
        <s v="D'Antoni Productions"/>
        <s v="gadd productions corp."/>
        <s v="Group W"/>
        <s v="Playboy Productions"/>
        <s v="Si Litvinoff Film Production"/>
        <s v="Rafran Cinematografica"/>
        <s v="Cartier Productions"/>
        <s v="Gus Productions"/>
        <s v="World Entertainment"/>
        <s v="Screen Gems Television"/>
        <s v="Limbridge"/>
        <s v="Chartwell"/>
        <s v="Elkins Entertainment"/>
        <s v="Unidis"/>
        <s v="Norcon"/>
        <s v="Russo Productions"/>
        <s v="Roxy Film"/>
        <s v="Simcha Productions"/>
        <s v="Lorimar Television"/>
        <s v="Bavaria Film"/>
        <s v="Jadran Film"/>
        <s v="Epic Productions"/>
        <s v="Walrus &amp; Associates"/>
        <s v="IndieProd Company Productions"/>
        <s v="Brandenberg"/>
        <s v="Nova International Films"/>
        <s v="Agamemnon Films"/>
        <s v="Telmar Film International"/>
        <s v="Incorporated Television Company"/>
        <s v="Silver Screen Partners"/>
        <s v="Nicolas Entertainment"/>
        <s v="Allagash Films"/>
        <s v="Jurow-Shepherd"/>
        <s v="Samuel Bronston Productions"/>
        <s v="Pennebaker Productions"/>
        <s v="Franton Production"/>
        <s v="Produzioni Atlas Consorziate (P.A.C.)"/>
        <s v="Pax Films"/>
        <s v="Shamley Productions"/>
        <s v="Bryna Productions"/>
        <s v="George Pal Productions"/>
        <s v="Buena Vista Pictures"/>
        <s v="James Productions"/>
        <s v="Grandon Productions"/>
        <s v="John Ford Productions"/>
        <s v="Arwin Productions"/>
        <s v="Santa Clara Productions"/>
        <s v="Stanley Kramer Productions"/>
        <s v="Peter Rogers Productions"/>
        <s v="Carlyle Productions"/>
        <s v="Outov Productions"/>
        <s v="Devon/Persky-Bright"/>
        <s v="British Lion Films"/>
        <s v="Braun Entertainment Group"/>
        <s v="Harristown Funding"/>
        <s v="Produzioni Europee Associati (PEA)"/>
        <s v="Barwood Films"/>
        <s v="Omega Pictures"/>
        <s v="First Films"/>
        <s v="Royal Film"/>
        <s v="Roth-Arnold Productions"/>
        <s v="Donner/Shuler-Donner Productions"/>
        <s v="Shadowlands Productions"/>
        <s v="TriStar Television"/>
        <s v="Hachette PremiÃƒÂ¨re"/>
        <s v="Konigsberg/Sanitsky Company"/>
        <s v="Central"/>
        <s v="Corn Cobb Productions"/>
        <s v="Tommy"/>
        <s v="Dualstar Productions"/>
        <s v="CNCAIMC"/>
        <s v="Mainline Pictures"/>
        <s v="Avenging Conscience"/>
        <s v="Entertainment Securities"/>
        <s v="Ozla Productions"/>
        <s v="Ang Lee Productions"/>
        <s v="DSM III"/>
        <s v="Chanticleer Films"/>
        <s v="Richard Williams Productions"/>
        <s v="Paris Films Productions"/>
        <s v="Lowndes Productions Limited"/>
        <s v="Columbia British Productions"/>
        <s v="Red Lion"/>
        <s v="Lasky-Monka"/>
        <s v="Docurama"/>
        <s v="Trimod Films"/>
        <s v="Alfred J. Hitchcock Productions"/>
        <s v="Norddeutscher Rundfunk (NDR)"/>
        <s v="Casey Productions"/>
        <s v="Argyle Enterprises"/>
        <s v="Two Arts Ltd."/>
        <s v="Allied Artists Pictures"/>
        <s v="the filmgroup"/>
        <s v="Nouvelles Ãƒâ€°ditions de Films (NEF)"/>
        <s v="Julian Wintle/Leslie Parkyn Productions"/>
        <s v="Vic Films Productions"/>
        <s v="Associated British-PathÃƒÂ©"/>
        <s v="Rainbow Productions"/>
        <s v="Titanus"/>
        <s v="Producers Sales Organization (PSO)"/>
        <s v="Carthago Films S.a.r.l."/>
        <s v="L.A. Films"/>
        <s v="Maljack Productions"/>
        <s v="New Century Entertainment Corporation"/>
        <s v="Cannon Pictures"/>
        <s v="Thorn EMI Screen Entertainment"/>
        <s v="A&amp;M Films"/>
        <s v="PECF"/>
        <s v="Lorimar Motion Pictures"/>
        <s v="ABC Motion Pictures"/>
        <s v="New South Wales Film Corp."/>
        <s v="Scorsese Productions"/>
        <s v="Universal Productions France S.A."/>
        <s v="Rollins-Joffe Productions"/>
        <s v="Academy Pictures"/>
        <s v="Pressman-Williams"/>
        <s v="Lee Mendelson Film Productions"/>
        <s v="Bing Crosby Productions"/>
        <s v="Producciones Zohar"/>
        <s v="Janus Films"/>
        <s v="Tantallon"/>
        <s v="International Cine Film Corp."/>
        <s v="Braunsberg Productions"/>
        <s v="Pittsburgh Films"/>
        <s v="Cineman Productions"/>
        <s v="Katzka-Loeb"/>
        <s v="Stallion Releasing Inc."/>
        <s v="Cinema Center Films"/>
        <s v="FÃƒÂ©nix Cooperativa CinematogrÃƒÂ¡fica"/>
        <s v="Goodtimes Enterprises"/>
        <s v="Mayflower Pictures"/>
        <s v="Wadleigh-Maurice"/>
        <s v="Maysles Films"/>
        <s v="Maran Film"/>
        <s v="The Mirisch Production Company"/>
        <s v="Excalibur Films"/>
        <s v="Robert Wise Productions"/>
        <s v="Tenlit Films"/>
        <s v="Subafilms"/>
        <s v="Eve Productions Inc."/>
        <s v="Famous Artists Productions"/>
        <s v="P-R Productions Picture"/>
        <s v="Compton Films"/>
        <s v="Wheel Productions"/>
        <s v="George Stevens Productions"/>
        <s v="William Castle Productions"/>
        <s v="Warner Brothers/Seven Arts"/>
        <s v="Spitfire Productions"/>
        <s v="Brandywine Productions Ltd."/>
        <s v="Cherokee Productions"/>
        <s v="RAF Industries"/>
        <s v="American International Productions"/>
        <s v="Century 21 Television"/>
        <s v="Compass International Pictures"/>
        <s v="Image Ten"/>
        <s v="Carolco Pictures"/>
        <s v="chateau productions"/>
        <s v="Richmond Productions"/>
        <s v="Cinemagic Pictures"/>
        <s v="F.O.D. Productions"/>
        <s v="Nepenthe Productions"/>
        <s v="Filmways Australasian"/>
        <s v="Producers Circle"/>
        <s v="FM Productions"/>
        <s v="Anglo Enterprises"/>
        <s v="Chenault Productions"/>
        <s v="Bridge Films"/>
        <s v="Highland Films"/>
        <s v="Tekli British Productions"/>
        <s v="Phalanx-Jaelem"/>
        <s v="C.B. Films S.A."/>
        <s v="Proteus Films"/>
        <s v="Julian Blaustein Productions Ltd."/>
        <s v="Planet Film Productions"/>
        <s v="High Road"/>
        <s v="Eden Productions Inc."/>
        <s v="Gibraltar Productions"/>
        <s v="Bruce Brown Films"/>
        <s v="Benedict Pictures Corp."/>
        <n v="0" u="1"/>
        <n v="55" u="1"/>
        <n v="555" u="1"/>
        <n v="5" u="1"/>
      </sharedItems>
    </cacheField>
    <cacheField name="production_company_2" numFmtId="0">
      <sharedItems containsBlank="1"/>
    </cacheField>
    <cacheField name="Quarters" numFmtId="0" databaseField="0">
      <fieldGroup base="8">
        <rangePr groupBy="quarters" startDate="1960-01-01T00:00:00" endDate="2016-01-01T00:00:00"/>
        <groupItems count="6">
          <s v="&lt;1/1/1960"/>
          <s v="Qtr1"/>
          <s v="Qtr2"/>
          <s v="Qtr3"/>
          <s v="Qtr4"/>
          <s v="&gt;1/1/2016"/>
        </groupItems>
      </fieldGroup>
    </cacheField>
    <cacheField name="Years" numFmtId="0" databaseField="0">
      <fieldGroup base="8">
        <rangePr groupBy="years" startDate="1960-01-01T00:00:00" endDate="2016-01-01T00:00:00"/>
        <groupItems count="59">
          <s v="&lt;1/1/1960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&gt;1/1/20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816">
  <r>
    <n v="135397"/>
    <x v="0"/>
    <n v="32.985762999999999"/>
    <n v="150000000"/>
    <n v="1513528810"/>
    <x v="0"/>
    <x v="0"/>
    <n v="124"/>
    <x v="0"/>
    <n v="5562"/>
    <n v="6.5"/>
    <n v="2015"/>
    <n v="137999939.30000001"/>
    <n v="1392445893"/>
    <s v="Chris Pratt"/>
    <s v="Bryce Dallas Howard"/>
    <s v="Irrfan Khan"/>
    <s v="Vincent D'Onofrio"/>
    <s v="Nick Robinson"/>
    <x v="0"/>
    <s v="Adventure"/>
    <s v="Science Fiction"/>
    <x v="0"/>
    <s v="Amblin Entertainment"/>
  </r>
  <r>
    <n v="76341"/>
    <x v="1"/>
    <n v="28.419936"/>
    <n v="150000000"/>
    <n v="378436354"/>
    <x v="1"/>
    <x v="1"/>
    <n v="120"/>
    <x v="1"/>
    <n v="6185"/>
    <n v="7.1"/>
    <n v="2015"/>
    <n v="137999939.30000001"/>
    <n v="348161292.5"/>
    <s v="Tom Hardy"/>
    <s v="Charlize Theron"/>
    <s v="Hugh Keays-Byrne"/>
    <s v="Nicholas Hoult"/>
    <s v="Josh Helman"/>
    <x v="0"/>
    <s v="Adventure"/>
    <s v="Science Fiction"/>
    <x v="1"/>
    <s v="Kennedy Miller Productions"/>
  </r>
  <r>
    <n v="262500"/>
    <x v="2"/>
    <n v="13.112507000000001"/>
    <n v="110000000"/>
    <n v="295238201"/>
    <x v="2"/>
    <x v="2"/>
    <n v="119"/>
    <x v="2"/>
    <n v="2480"/>
    <n v="6.3"/>
    <n v="2015"/>
    <n v="101199955.5"/>
    <n v="271619025.39999998"/>
    <s v="Shailene Woodley"/>
    <s v="Theo James"/>
    <s v="Kate Winslet"/>
    <s v="Ansel Elgort"/>
    <s v="Miles Teller"/>
    <x v="1"/>
    <s v="Science Fiction"/>
    <s v="Thriller"/>
    <x v="2"/>
    <s v="Mandeville Films"/>
  </r>
  <r>
    <n v="140607"/>
    <x v="3"/>
    <n v="11.173104"/>
    <n v="200000000"/>
    <n v="2068178225"/>
    <x v="3"/>
    <x v="3"/>
    <n v="136"/>
    <x v="3"/>
    <n v="5292"/>
    <n v="7.5"/>
    <n v="2015"/>
    <n v="183999919"/>
    <n v="1902723130"/>
    <s v="Harrison Ford"/>
    <s v="Mark Hamill"/>
    <s v="Carrie Fisher"/>
    <s v="Adam Driver"/>
    <s v="Daisy Ridley"/>
    <x v="0"/>
    <s v="Adventure"/>
    <s v="Science Fiction"/>
    <x v="3"/>
    <s v="Truenorth Productions"/>
  </r>
  <r>
    <n v="168259"/>
    <x v="4"/>
    <n v="9.3350139999999993"/>
    <n v="190000000"/>
    <n v="1506249360"/>
    <x v="4"/>
    <x v="4"/>
    <n v="137"/>
    <x v="4"/>
    <n v="2947"/>
    <n v="7.3"/>
    <n v="2015"/>
    <n v="174799923.09999999"/>
    <n v="1385748801"/>
    <s v="Vin Diesel"/>
    <s v="Paul Walker"/>
    <s v="Jason Statham"/>
    <s v="Michelle Rodriguez"/>
    <s v="Dwayne Johnson"/>
    <x v="0"/>
    <s v="Crime"/>
    <s v="Thriller"/>
    <x v="4"/>
    <s v="Original Film"/>
  </r>
  <r>
    <n v="281957"/>
    <x v="5"/>
    <n v="9.1106999999999996"/>
    <n v="135000000"/>
    <n v="532950503"/>
    <x v="5"/>
    <x v="5"/>
    <n v="156"/>
    <x v="5"/>
    <n v="3929"/>
    <n v="7.2"/>
    <n v="2015"/>
    <n v="124199945.40000001"/>
    <n v="490314247"/>
    <s v="Leonardo DiCaprio"/>
    <s v="Tom Hardy"/>
    <s v="Will Poulter"/>
    <s v="Domhnall Gleeson"/>
    <s v="Paul Anderson"/>
    <x v="2"/>
    <s v="Drama"/>
    <s v="Adventure"/>
    <x v="5"/>
    <s v="Appian Way"/>
  </r>
  <r>
    <n v="87101"/>
    <x v="6"/>
    <n v="8.6543589999999995"/>
    <n v="155000000"/>
    <n v="440603537"/>
    <x v="6"/>
    <x v="6"/>
    <n v="125"/>
    <x v="6"/>
    <n v="2598"/>
    <n v="5.8"/>
    <n v="2015"/>
    <n v="142599937.30000001"/>
    <n v="405355075.69999999"/>
    <s v="Arnold Schwarzenegger"/>
    <s v="Jason Clarke"/>
    <s v="Emilia Clarke"/>
    <s v="Jai Courtney"/>
    <s v="J.K. Simmons"/>
    <x v="3"/>
    <s v="Action"/>
    <s v="Thriller"/>
    <x v="6"/>
    <s v="Skydance Productions"/>
  </r>
  <r>
    <n v="286217"/>
    <x v="7"/>
    <n v="7.6673999999999998"/>
    <n v="108000000"/>
    <n v="595380321"/>
    <x v="7"/>
    <x v="7"/>
    <n v="141"/>
    <x v="7"/>
    <n v="4572"/>
    <n v="7.6"/>
    <n v="2015"/>
    <n v="99359956.280000001"/>
    <n v="547749654.29999995"/>
    <s v="Matt Damon"/>
    <s v="Jessica Chastain"/>
    <s v="Kristen Wiig"/>
    <s v="Jeff Daniels"/>
    <s v="Michael PeÃƒÂ±a"/>
    <x v="4"/>
    <s v="Adventure"/>
    <s v="Science Fiction"/>
    <x v="7"/>
    <s v="Scott Free Productions"/>
  </r>
  <r>
    <n v="211672"/>
    <x v="8"/>
    <n v="7.4041649999999999"/>
    <n v="74000000"/>
    <n v="1156730962"/>
    <x v="8"/>
    <x v="8"/>
    <n v="91"/>
    <x v="8"/>
    <n v="2893"/>
    <n v="6.5"/>
    <n v="2015"/>
    <n v="68079970.040000007"/>
    <n v="1064192017"/>
    <s v="Sandra Bullock"/>
    <s v="Jon Hamm"/>
    <s v="Michael Keaton"/>
    <s v="Allison Janney"/>
    <s v="Steve Coogan"/>
    <x v="5"/>
    <s v="Animation"/>
    <s v="Adventure"/>
    <x v="4"/>
    <s v="Illumination Entertainment"/>
  </r>
  <r>
    <n v="150540"/>
    <x v="9"/>
    <n v="6.3268040000000001"/>
    <n v="175000000"/>
    <n v="853708609"/>
    <x v="9"/>
    <x v="9"/>
    <n v="94"/>
    <x v="0"/>
    <n v="3935"/>
    <n v="8"/>
    <n v="2015"/>
    <n v="160999929.19999999"/>
    <n v="785411574.70000005"/>
    <s v="Amy Poehler"/>
    <s v="Phyllis Smith"/>
    <s v="Richard Kind"/>
    <s v="Bill Hader"/>
    <s v="Lewis Black"/>
    <x v="6"/>
    <s v="Animation"/>
    <s v="Family"/>
    <x v="8"/>
    <s v="Pixar Animation Studios"/>
  </r>
  <r>
    <n v="206647"/>
    <x v="10"/>
    <n v="6.2002819999999996"/>
    <n v="245000000"/>
    <n v="880674609"/>
    <x v="10"/>
    <x v="10"/>
    <n v="148"/>
    <x v="9"/>
    <n v="3254"/>
    <n v="6.2"/>
    <n v="2015"/>
    <n v="225399900.80000001"/>
    <n v="810220283.79999995"/>
    <s v="Daniel Craig"/>
    <s v="Christoph Waltz"/>
    <s v="LÃƒÂ©a Seydoux"/>
    <s v="Ralph Fiennes"/>
    <s v="Monica Bellucci"/>
    <x v="0"/>
    <s v="Adventure"/>
    <s v="Crime"/>
    <x v="9"/>
    <s v="Danjaq"/>
  </r>
  <r>
    <n v="76757"/>
    <x v="11"/>
    <n v="6.1893690000000001"/>
    <n v="176000003"/>
    <n v="183987723"/>
    <x v="11"/>
    <x v="11"/>
    <n v="124"/>
    <x v="10"/>
    <n v="1937"/>
    <n v="5.2"/>
    <n v="2015"/>
    <n v="161919931.5"/>
    <n v="169268630.69999999"/>
    <s v="Mila Kunis"/>
    <s v="Channing Tatum"/>
    <s v="Sean Bean"/>
    <s v="Eddie Redmayne"/>
    <s v="Douglas Booth"/>
    <x v="3"/>
    <s v="Fantasy"/>
    <s v="Action"/>
    <x v="1"/>
    <s v="Dune Entertainment"/>
  </r>
  <r>
    <n v="264660"/>
    <x v="12"/>
    <n v="6.1188469999999997"/>
    <n v="15000000"/>
    <n v="36869414"/>
    <x v="12"/>
    <x v="12"/>
    <n v="108"/>
    <x v="11"/>
    <n v="2854"/>
    <n v="7.6"/>
    <n v="2015"/>
    <n v="13799993.93"/>
    <n v="33919845.960000001"/>
    <s v="Domhnall Gleeson"/>
    <s v="Alicia Vikander"/>
    <s v="Oscar Isaac"/>
    <s v="Sonoya Mizuno"/>
    <s v="Corey Johnson"/>
    <x v="4"/>
    <s v="Science Fiction"/>
    <m/>
    <x v="10"/>
    <s v="Universal Pictures International (UPI)"/>
  </r>
  <r>
    <n v="257344"/>
    <x v="13"/>
    <n v="5.9849949999999996"/>
    <n v="88000000"/>
    <n v="243637091"/>
    <x v="13"/>
    <x v="13"/>
    <n v="105"/>
    <x v="12"/>
    <n v="1575"/>
    <n v="5.8"/>
    <n v="2015"/>
    <n v="80959964.379999995"/>
    <n v="224146025.09999999"/>
    <s v="Adam Sandler"/>
    <s v="Michelle Monaghan"/>
    <s v="Peter Dinklage"/>
    <s v="Josh Gad"/>
    <s v="Kevin James"/>
    <x v="0"/>
    <s v="Comedy"/>
    <s v="Science Fiction"/>
    <x v="9"/>
    <s v="Happy Madison Productions"/>
  </r>
  <r>
    <n v="99861"/>
    <x v="14"/>
    <n v="5.9449269999999999"/>
    <n v="280000000"/>
    <n v="1405035767"/>
    <x v="14"/>
    <x v="14"/>
    <n v="141"/>
    <x v="13"/>
    <n v="4304"/>
    <n v="7.4"/>
    <n v="2015"/>
    <n v="257599886.69999999"/>
    <n v="1292632337"/>
    <s v="Robert Downey Jr."/>
    <s v="Chris Hemsworth"/>
    <s v="Mark Ruffalo"/>
    <s v="Chris Evans"/>
    <s v="Scarlett Johansson"/>
    <x v="0"/>
    <s v="Adventure"/>
    <s v="Science Fiction"/>
    <x v="11"/>
    <s v="Prime Focus"/>
  </r>
  <r>
    <n v="273248"/>
    <x v="15"/>
    <n v="5.8983999999999996"/>
    <n v="44000000"/>
    <n v="155760117"/>
    <x v="15"/>
    <x v="15"/>
    <n v="167"/>
    <x v="5"/>
    <n v="2389"/>
    <n v="7.4"/>
    <n v="2015"/>
    <n v="40479982.189999998"/>
    <n v="143299244.59999999"/>
    <s v="Samuel L. Jackson"/>
    <s v="Kurt Russell"/>
    <s v="Jennifer Jason Leigh"/>
    <s v="Walton Goggins"/>
    <s v="DemiÃƒÂ¡n Bichir"/>
    <x v="7"/>
    <s v="Drama"/>
    <s v="Mystery"/>
    <x v="12"/>
    <s v="The Weinstein Company"/>
  </r>
  <r>
    <n v="260346"/>
    <x v="16"/>
    <n v="5.7497579999999999"/>
    <n v="48000000"/>
    <n v="325771424"/>
    <x v="16"/>
    <x v="16"/>
    <n v="109"/>
    <x v="14"/>
    <n v="1578"/>
    <n v="6.1"/>
    <n v="2015"/>
    <n v="44159980.57"/>
    <n v="299709578.19999999"/>
    <s v="Liam Neeson"/>
    <s v="Forest Whitaker"/>
    <s v="Maggie Grace"/>
    <s v="Famke Janssen"/>
    <s v="Dougray Scott"/>
    <x v="7"/>
    <s v="Action"/>
    <s v="Thriller"/>
    <x v="7"/>
    <s v="M6 Films"/>
  </r>
  <r>
    <n v="102899"/>
    <x v="17"/>
    <n v="5.5731840000000004"/>
    <n v="130000000"/>
    <n v="518602163"/>
    <x v="17"/>
    <x v="17"/>
    <n v="115"/>
    <x v="15"/>
    <n v="3779"/>
    <n v="7"/>
    <n v="2015"/>
    <n v="119599947.40000001"/>
    <n v="477113780"/>
    <s v="Paul Rudd"/>
    <s v="Michael Douglas"/>
    <s v="Evangeline Lilly"/>
    <s v="Corey Stoll"/>
    <s v="Bobby Cannavale"/>
    <x v="3"/>
    <s v="Action"/>
    <s v="Adventure"/>
    <x v="11"/>
    <m/>
  </r>
  <r>
    <n v="150689"/>
    <x v="18"/>
    <n v="5.5568179999999998"/>
    <n v="95000000"/>
    <n v="542351353"/>
    <x v="18"/>
    <x v="18"/>
    <n v="112"/>
    <x v="16"/>
    <n v="1495"/>
    <n v="6.8"/>
    <n v="2015"/>
    <n v="87399961.540000007"/>
    <n v="498963025.19999999"/>
    <s v="Lily James"/>
    <s v="Cate Blanchett"/>
    <s v="Richard Madden"/>
    <s v="Helena Bonham Carter"/>
    <s v="Holliday Grainger"/>
    <x v="8"/>
    <s v="Fantasy"/>
    <s v="Family"/>
    <x v="8"/>
    <s v="Genre Films"/>
  </r>
  <r>
    <n v="131634"/>
    <x v="19"/>
    <n v="5.4769579999999998"/>
    <n v="160000000"/>
    <n v="650523427"/>
    <x v="19"/>
    <x v="19"/>
    <n v="136"/>
    <x v="17"/>
    <n v="2380"/>
    <n v="6.5"/>
    <n v="2015"/>
    <n v="147199935.19999999"/>
    <n v="598481289.5"/>
    <s v="Jennifer Lawrence"/>
    <s v="Josh Hutcherson"/>
    <s v="Liam Hemsworth"/>
    <s v="Woody Harrelson"/>
    <s v="Elizabeth Banks"/>
    <x v="9"/>
    <s v="Adventure"/>
    <s v="Science Fiction"/>
    <x v="13"/>
    <s v="StudioCanal"/>
  </r>
  <r>
    <n v="158852"/>
    <x v="20"/>
    <n v="5.4621380000000004"/>
    <n v="190000000"/>
    <n v="209035668"/>
    <x v="20"/>
    <x v="20"/>
    <n v="130"/>
    <x v="18"/>
    <n v="1899"/>
    <n v="6.2"/>
    <n v="2015"/>
    <n v="174799923.09999999"/>
    <n v="192312729.90000001"/>
    <s v="Britt Robertson"/>
    <s v="George Clooney"/>
    <s v="Raffey Cassidy"/>
    <s v="Thomas Robinson"/>
    <s v="Hugh Laurie"/>
    <x v="0"/>
    <s v="Family"/>
    <s v="Science Fiction"/>
    <x v="8"/>
    <s v="Babieka"/>
  </r>
  <r>
    <n v="307081"/>
    <x v="21"/>
    <n v="5.3370639999999998"/>
    <n v="30000000"/>
    <n v="91709827"/>
    <x v="21"/>
    <x v="21"/>
    <n v="123"/>
    <x v="19"/>
    <n v="1386"/>
    <n v="7.3"/>
    <n v="2015"/>
    <n v="27599987.859999999"/>
    <n v="84373003.719999999"/>
    <s v="Jake Gyllenhaal"/>
    <s v="Rachel McAdams"/>
    <s v="Forest Whitaker"/>
    <s v="Oona Laurence"/>
    <s v="50 Cent"/>
    <x v="0"/>
    <s v="Drama"/>
    <m/>
    <x v="14"/>
    <s v="Riche-Ludwig Productions"/>
  </r>
  <r>
    <n v="254128"/>
    <x v="22"/>
    <n v="4.907832"/>
    <n v="110000000"/>
    <n v="470490832"/>
    <x v="22"/>
    <x v="22"/>
    <n v="114"/>
    <x v="20"/>
    <n v="2060"/>
    <n v="6.1"/>
    <n v="2015"/>
    <n v="101199955.5"/>
    <n v="432851375"/>
    <s v="Dwayne Johnson"/>
    <s v="Alexandra Daddario"/>
    <s v="Carla Gugino"/>
    <s v="Ioan Gruffudd"/>
    <s v="Archie Panjabi"/>
    <x v="0"/>
    <s v="Drama"/>
    <s v="Thriller"/>
    <x v="15"/>
    <s v="Village Roadshow Pictures"/>
  </r>
  <r>
    <n v="216015"/>
    <x v="23"/>
    <n v="4.7104020000000002"/>
    <n v="40000000"/>
    <n v="569651467"/>
    <x v="23"/>
    <x v="23"/>
    <n v="125"/>
    <x v="21"/>
    <n v="1865"/>
    <n v="5.3"/>
    <n v="2015"/>
    <n v="36799983.810000002"/>
    <n v="524079119"/>
    <s v="Dakota Johnson"/>
    <s v="Jamie Dornan"/>
    <s v="Jennifer Ehle"/>
    <s v="Eloise Mumford"/>
    <s v="Victor Rasuk"/>
    <x v="4"/>
    <s v="Romance"/>
    <m/>
    <x v="16"/>
    <s v="Trigger Street Productions"/>
  </r>
  <r>
    <n v="318846"/>
    <x v="24"/>
    <n v="4.6480459999999999"/>
    <n v="28000000"/>
    <n v="133346506"/>
    <x v="24"/>
    <x v="24"/>
    <n v="130"/>
    <x v="22"/>
    <n v="1545"/>
    <n v="7.3"/>
    <n v="2015"/>
    <n v="25759988.670000002"/>
    <n v="122678731.5"/>
    <s v="Christian Bale"/>
    <s v="Steve Carell"/>
    <s v="Ryan Gosling"/>
    <s v="Brad Pitt"/>
    <s v="Melissa Leo"/>
    <x v="6"/>
    <s v="Drama"/>
    <m/>
    <x v="6"/>
    <s v="Plan B Entertainment"/>
  </r>
  <r>
    <n v="177677"/>
    <x v="25"/>
    <n v="4.566713"/>
    <n v="150000000"/>
    <n v="682330139"/>
    <x v="25"/>
    <x v="25"/>
    <n v="131"/>
    <x v="23"/>
    <n v="2349"/>
    <n v="7.1"/>
    <n v="2015"/>
    <n v="137999939.30000001"/>
    <n v="627743451.70000005"/>
    <s v="Tom Cruise"/>
    <s v="Jeremy Renner"/>
    <s v="Simon Pegg"/>
    <s v="Rebecca Ferguson"/>
    <s v="Ving Rhames"/>
    <x v="0"/>
    <m/>
    <m/>
    <x v="6"/>
    <s v="Skydance Productions"/>
  </r>
  <r>
    <n v="214756"/>
    <x v="26"/>
    <n v="4.5645490000000004"/>
    <n v="68000000"/>
    <n v="215863606"/>
    <x v="26"/>
    <x v="26"/>
    <n v="115"/>
    <x v="24"/>
    <n v="1666"/>
    <n v="6.3"/>
    <n v="2015"/>
    <n v="62559972.469999999"/>
    <n v="198594430.09999999"/>
    <s v="Mark Wahlberg"/>
    <s v="Seth MacFarlane"/>
    <s v="Amanda Seyfried"/>
    <s v="Jessica Barth"/>
    <s v="Giovanni Ribisi"/>
    <x v="6"/>
    <m/>
    <m/>
    <x v="4"/>
    <s v="Media Rights Capital"/>
  </r>
  <r>
    <n v="207703"/>
    <x v="27"/>
    <n v="4.5037890000000003"/>
    <n v="81000000"/>
    <n v="403802136"/>
    <x v="27"/>
    <x v="27"/>
    <n v="130"/>
    <x v="25"/>
    <n v="3833"/>
    <n v="7.6"/>
    <n v="2015"/>
    <n v="74519967.209999993"/>
    <n v="371497801.69999999"/>
    <s v="Taron Egerton"/>
    <s v="Colin Firth"/>
    <s v="Samuel L. Jackson"/>
    <s v="Michael Caine"/>
    <s v="Mark Strong"/>
    <x v="7"/>
    <s v="Comedy"/>
    <s v="Action"/>
    <x v="7"/>
    <s v="Marv Films"/>
  </r>
  <r>
    <n v="314365"/>
    <x v="28"/>
    <n v="4.0622930000000004"/>
    <n v="20000000"/>
    <n v="88346473"/>
    <x v="28"/>
    <x v="28"/>
    <n v="128"/>
    <x v="26"/>
    <n v="1559"/>
    <n v="7.8"/>
    <n v="2015"/>
    <n v="18399991.899999999"/>
    <n v="81278719.400000006"/>
    <s v="Mark Ruffalo"/>
    <s v="Michael Keaton"/>
    <s v="Rachel McAdams"/>
    <s v="Liev Schreiber"/>
    <s v="John Slattery"/>
    <x v="4"/>
    <s v="Thriller"/>
    <s v="History"/>
    <x v="17"/>
    <s v="Open Road Films"/>
  </r>
  <r>
    <n v="294254"/>
    <x v="29"/>
    <n v="3.9688910000000002"/>
    <n v="61000000"/>
    <n v="311256926"/>
    <x v="29"/>
    <x v="29"/>
    <n v="132"/>
    <x v="27"/>
    <n v="1849"/>
    <n v="6.4"/>
    <n v="2015"/>
    <n v="56119975.310000002"/>
    <n v="286356245.89999998"/>
    <s v="Dylan O'Brien"/>
    <s v="Kaya Scodelario"/>
    <s v="Thomas Brodie-Sangster"/>
    <s v="Giancarlo Esposito"/>
    <s v="Aidan Gillen"/>
    <x v="0"/>
    <s v="Science Fiction"/>
    <s v="Thriller"/>
    <x v="18"/>
    <s v="Temple Hill Entertainment"/>
  </r>
  <r>
    <n v="280996"/>
    <x v="30"/>
    <n v="3.927333"/>
    <n v="0"/>
    <n v="29355203"/>
    <x v="30"/>
    <x v="30"/>
    <n v="103"/>
    <x v="28"/>
    <n v="425"/>
    <n v="6.4"/>
    <n v="2015"/>
    <n v="0"/>
    <n v="27006774.879999999"/>
    <s v="Ian McKellen"/>
    <s v="Milo Parker"/>
    <s v="Laura Linney"/>
    <s v="Hattie Morahan"/>
    <s v="Patrick Kennedy"/>
    <x v="10"/>
    <s v="Drama"/>
    <m/>
    <x v="19"/>
    <s v="See-Saw Films"/>
  </r>
  <r>
    <n v="198184"/>
    <x v="31"/>
    <n v="3.8995570000000002"/>
    <n v="49000000"/>
    <n v="102069268"/>
    <x v="31"/>
    <x v="31"/>
    <n v="120"/>
    <x v="29"/>
    <n v="1990"/>
    <n v="6.6"/>
    <n v="2015"/>
    <n v="45079980.159999996"/>
    <n v="93903685.239999995"/>
    <s v="Sharlto Copley"/>
    <s v="Dev Patel"/>
    <s v="Ninja"/>
    <s v="Yolandi Visser"/>
    <s v="Jose Pablo Cantillo"/>
    <x v="7"/>
    <s v="Action"/>
    <s v="Science Fiction"/>
    <x v="9"/>
    <s v="Media Rights Capital"/>
  </r>
  <r>
    <n v="254470"/>
    <x v="32"/>
    <n v="3.877764"/>
    <n v="29000000"/>
    <n v="287506194"/>
    <x v="32"/>
    <x v="32"/>
    <n v="115"/>
    <x v="30"/>
    <n v="1264"/>
    <n v="6.8"/>
    <n v="2015"/>
    <n v="26679988.260000002"/>
    <n v="264505582.09999999"/>
    <s v="Anna Kendrick"/>
    <s v="Rebel Wilson"/>
    <s v="Hailee Steinfeld"/>
    <s v="Brittany Snow"/>
    <s v="Skylar Astin"/>
    <x v="6"/>
    <s v="Music"/>
    <m/>
    <x v="4"/>
    <s v="Gold Circle Films"/>
  </r>
  <r>
    <n v="296098"/>
    <x v="33"/>
    <n v="3.6482100000000002"/>
    <n v="40000000"/>
    <n v="162610473"/>
    <x v="33"/>
    <x v="33"/>
    <n v="141"/>
    <x v="31"/>
    <n v="1638"/>
    <n v="7.1"/>
    <n v="2015"/>
    <n v="36799983.810000002"/>
    <n v="149601569.30000001"/>
    <s v="Tom Hanks"/>
    <s v="Mark Rylance"/>
    <s v="Amy Ryan"/>
    <s v="Alan Alda"/>
    <s v="Sebastian Koch"/>
    <x v="11"/>
    <s v="Drama"/>
    <m/>
    <x v="20"/>
    <s v="Amblin Entertainment"/>
  </r>
  <r>
    <n v="257445"/>
    <x v="34"/>
    <n v="3.6445409999999998"/>
    <n v="58000000"/>
    <n v="150170815"/>
    <x v="34"/>
    <x v="34"/>
    <n v="103"/>
    <x v="32"/>
    <n v="600"/>
    <n v="6.2"/>
    <n v="2015"/>
    <n v="53359976.520000003"/>
    <n v="138157089"/>
    <s v="Jack Black"/>
    <s v="Dylan Minnette"/>
    <s v="Odeya Rush"/>
    <s v="Amy Ryan"/>
    <s v="Jillian Bell"/>
    <x v="1"/>
    <s v="Horror"/>
    <s v="Comedy"/>
    <x v="9"/>
    <s v="Original Film"/>
  </r>
  <r>
    <n v="264644"/>
    <x v="35"/>
    <n v="3.5578460000000001"/>
    <n v="6000000"/>
    <n v="35401758"/>
    <x v="35"/>
    <x v="35"/>
    <n v="117"/>
    <x v="33"/>
    <n v="1520"/>
    <n v="8"/>
    <n v="2015"/>
    <n v="5519997.5710000005"/>
    <n v="32569603.030000001"/>
    <s v="Brie Larson"/>
    <s v="Jacob Tremblay"/>
    <s v="Joan Allen"/>
    <s v="Sean Bridgers"/>
    <s v="William H. Macy"/>
    <x v="4"/>
    <s v="Thriller"/>
    <m/>
    <x v="21"/>
    <s v="No Trace Camping"/>
  </r>
  <r>
    <n v="339527"/>
    <x v="36"/>
    <n v="3.3583210000000001"/>
    <n v="0"/>
    <n v="22354572"/>
    <x v="36"/>
    <x v="36"/>
    <n v="101"/>
    <x v="34"/>
    <n v="474"/>
    <n v="6.2"/>
    <n v="2015"/>
    <n v="0"/>
    <n v="20566197.190000001"/>
    <s v="Abbie Cornish"/>
    <s v="Jeffrey Dean Morgan"/>
    <s v="Colin Farrell"/>
    <s v="Anthony Hopkins"/>
    <s v="Marley Shelton"/>
    <x v="7"/>
    <s v="Drama"/>
    <s v="Mystery"/>
    <x v="22"/>
    <s v="FilmNation Entertainment"/>
  </r>
  <r>
    <n v="105864"/>
    <x v="37"/>
    <n v="3.3391350000000002"/>
    <n v="175000000"/>
    <n v="331926147"/>
    <x v="37"/>
    <x v="37"/>
    <n v="93"/>
    <x v="35"/>
    <n v="1087"/>
    <n v="6.6"/>
    <n v="2015"/>
    <n v="160999929.19999999"/>
    <n v="305371920.89999998"/>
    <s v="Raymond Ochoa"/>
    <s v="Jack Bright"/>
    <s v="Jeffrey Wright"/>
    <s v="Frances McDormand"/>
    <s v="Maleah Nipay-Padilla"/>
    <x v="1"/>
    <s v="Animation"/>
    <s v="Comedy"/>
    <x v="8"/>
    <s v="Pixar Animation Studios"/>
  </r>
  <r>
    <n v="241554"/>
    <x v="38"/>
    <n v="3.2373699999999999"/>
    <n v="50000000"/>
    <n v="71561644"/>
    <x v="38"/>
    <x v="38"/>
    <n v="114"/>
    <x v="36"/>
    <n v="814"/>
    <n v="6.3"/>
    <n v="2015"/>
    <n v="45999979.759999998"/>
    <n v="65836683.509999998"/>
    <s v="Liam Neeson"/>
    <s v="Ed Harris"/>
    <s v="Joel Kinnaman"/>
    <s v="Boyd Holbrook"/>
    <s v="Bruce McGill"/>
    <x v="0"/>
    <s v="Crime"/>
    <s v="Drama"/>
    <x v="23"/>
    <s v="Energy Entertainment"/>
  </r>
  <r>
    <n v="167073"/>
    <x v="39"/>
    <n v="3.2273290000000001"/>
    <n v="11000000"/>
    <n v="62076141"/>
    <x v="39"/>
    <x v="39"/>
    <n v="111"/>
    <x v="37"/>
    <n v="754"/>
    <n v="7.3"/>
    <n v="2015"/>
    <n v="10119995.550000001"/>
    <n v="57110024.590000004"/>
    <s v="Saoirse Ronan"/>
    <s v="Domhnall Gleeson"/>
    <s v="Emory Cohen"/>
    <s v="Emily Bett Rickards"/>
    <s v="Eileen O'Higgins"/>
    <x v="4"/>
    <s v="Romance"/>
    <m/>
    <x v="24"/>
    <s v="Irish Film Board"/>
  </r>
  <r>
    <n v="277216"/>
    <x v="40"/>
    <n v="3.2027190000000001"/>
    <n v="28000000"/>
    <n v="201634991"/>
    <x v="40"/>
    <x v="40"/>
    <n v="147"/>
    <x v="38"/>
    <n v="918"/>
    <n v="7.7"/>
    <n v="2015"/>
    <n v="25759988.670000002"/>
    <n v="185504110.09999999"/>
    <s v="O'Shea Jackson Jr."/>
    <s v="Corey Hawkins"/>
    <s v="Jason Mitchell"/>
    <s v="Neil Brown Jr."/>
    <s v="Aldis Hodge"/>
    <x v="4"/>
    <s v="Music"/>
    <m/>
    <x v="15"/>
    <s v="Universal Pictures"/>
  </r>
  <r>
    <n v="274854"/>
    <x v="41"/>
    <n v="3.080505"/>
    <n v="90000000"/>
    <n v="140396650"/>
    <x v="41"/>
    <x v="41"/>
    <n v="106"/>
    <x v="39"/>
    <n v="879"/>
    <n v="5.6"/>
    <n v="2015"/>
    <n v="82799963.569999993"/>
    <n v="129164861.2"/>
    <s v="Vin Diesel"/>
    <s v="Rose Leslie"/>
    <s v="Michael Caine"/>
    <s v="Elijah Wood"/>
    <s v="Ãƒâ€œlafur Darri Ãƒâ€œlafsson"/>
    <x v="12"/>
    <s v="Action"/>
    <s v="Adventure"/>
    <x v="2"/>
    <s v="Atmosphere Entertainment MM"/>
  </r>
  <r>
    <n v="321697"/>
    <x v="42"/>
    <n v="3.0795219999999999"/>
    <n v="30000000"/>
    <n v="34441873"/>
    <x v="42"/>
    <x v="42"/>
    <n v="122"/>
    <x v="40"/>
    <n v="1035"/>
    <n v="6.9"/>
    <n v="2015"/>
    <n v="27599987.859999999"/>
    <n v="31686509.219999999"/>
    <s v="Michael Fassbender"/>
    <s v="Kate Winslet"/>
    <s v="Seth Rogen"/>
    <s v="Katherine Waterston"/>
    <s v="Jeff Daniels"/>
    <x v="13"/>
    <s v="Drama"/>
    <m/>
    <x v="4"/>
    <s v="Scott Rudin Productions"/>
  </r>
  <r>
    <n v="203801"/>
    <x v="43"/>
    <n v="3.0534210000000002"/>
    <n v="75000000"/>
    <n v="108145109"/>
    <x v="43"/>
    <x v="43"/>
    <n v="116"/>
    <x v="38"/>
    <n v="1548"/>
    <n v="7"/>
    <n v="2015"/>
    <n v="68999969.640000001"/>
    <n v="99493456.5"/>
    <s v="Henry Cavill"/>
    <s v="Armie Hammer"/>
    <s v="Alicia Vikander"/>
    <s v="Elizabeth Debicki"/>
    <s v="Luca Calvani"/>
    <x v="6"/>
    <s v="Action"/>
    <s v="Adventure"/>
    <x v="25"/>
    <s v="Warner Bros."/>
  </r>
  <r>
    <n v="293863"/>
    <x v="44"/>
    <n v="3.025852"/>
    <n v="25000000"/>
    <n v="42629776"/>
    <x v="44"/>
    <x v="44"/>
    <n v="112"/>
    <x v="41"/>
    <n v="1221"/>
    <n v="7.3"/>
    <n v="2015"/>
    <n v="22999989.879999999"/>
    <n v="39219376.659999996"/>
    <s v="Blake Lively"/>
    <s v="Michiel Huisman"/>
    <s v="Harrison Ford"/>
    <s v="Ellen Burstyn"/>
    <s v="Kathy Baker"/>
    <x v="12"/>
    <s v="Drama"/>
    <s v="Romance"/>
    <x v="26"/>
    <s v="Sidney Kimmel Entertainment"/>
  </r>
  <r>
    <n v="325348"/>
    <x v="45"/>
    <n v="3.023253"/>
    <n v="10000000"/>
    <n v="14333790"/>
    <x v="45"/>
    <x v="45"/>
    <n v="97"/>
    <x v="42"/>
    <n v="396"/>
    <n v="5.9"/>
    <n v="2015"/>
    <n v="9199995.9519999996"/>
    <n v="13187081"/>
    <s v="Sharlto Copley"/>
    <s v="Haley Bennett"/>
    <s v="Danila Kozlovskiy"/>
    <s v="Tim Roth"/>
    <s v="Andrei Dementiev"/>
    <x v="0"/>
    <s v="Adventure"/>
    <s v="Science Fiction"/>
    <x v="27"/>
    <s v="Versus Pictures"/>
  </r>
  <r>
    <n v="228161"/>
    <x v="46"/>
    <n v="2.9764360000000001"/>
    <n v="135000000"/>
    <n v="368871007"/>
    <x v="46"/>
    <x v="46"/>
    <n v="94"/>
    <x v="2"/>
    <n v="1060"/>
    <n v="6.9"/>
    <n v="2015"/>
    <n v="124199945.40000001"/>
    <n v="339361177.10000002"/>
    <s v="Jim Parsons"/>
    <s v="Rihanna"/>
    <s v="Steve Martin"/>
    <s v="Jennifer Lopez"/>
    <s v="Matt Jones"/>
    <x v="12"/>
    <s v="Comedy"/>
    <s v="Animation"/>
    <x v="7"/>
    <s v="DreamWorks Animation"/>
  </r>
  <r>
    <n v="286565"/>
    <x v="47"/>
    <n v="2.9682539999999999"/>
    <n v="12000000"/>
    <n v="85512300"/>
    <x v="47"/>
    <x v="47"/>
    <n v="109"/>
    <x v="43"/>
    <n v="1252"/>
    <n v="6.2"/>
    <n v="2015"/>
    <n v="11039995.140000001"/>
    <n v="78671281.379999995"/>
    <s v="Nat Wolff"/>
    <s v="Cara Delevingne"/>
    <s v="Halston Sage"/>
    <s v="Justice Smith"/>
    <s v="Austin Abrams"/>
    <x v="4"/>
    <s v="Mystery"/>
    <s v="Romance"/>
    <x v="28"/>
    <m/>
  </r>
  <r>
    <n v="265208"/>
    <x v="48"/>
    <n v="2.9323399999999999"/>
    <n v="30000000"/>
    <n v="0"/>
    <x v="48"/>
    <x v="48"/>
    <n v="92"/>
    <x v="44"/>
    <n v="481"/>
    <n v="5.3"/>
    <n v="2015"/>
    <n v="27599987.859999999"/>
    <n v="0"/>
    <s v="Jason Statham"/>
    <s v="Michael Angarano"/>
    <s v="Milo Ventimiglia"/>
    <s v="Dominik GarcÃƒÂ­a-Lorido"/>
    <s v="Anne Heche"/>
    <x v="11"/>
    <s v="Crime"/>
    <s v="Drama"/>
    <x v="29"/>
    <s v="Lionsgate"/>
  </r>
  <r>
    <n v="254320"/>
    <x v="49"/>
    <n v="2.8851260000000001"/>
    <n v="4000000"/>
    <n v="9064511"/>
    <x v="49"/>
    <x v="49"/>
    <n v="118"/>
    <x v="45"/>
    <n v="638"/>
    <n v="6.6"/>
    <n v="2015"/>
    <n v="3679998.3810000001"/>
    <n v="8339346.4510000004"/>
    <s v="Colin Farrell"/>
    <s v="Rachel Weisz"/>
    <s v="LÃƒÂ©a Seydoux"/>
    <s v="John C. Reilly"/>
    <s v="Ben Whishaw"/>
    <x v="11"/>
    <s v="Comedy"/>
    <s v="Drama"/>
    <x v="30"/>
    <s v="Eurimages"/>
  </r>
  <r>
    <n v="258480"/>
    <x v="50"/>
    <n v="2.8832330000000002"/>
    <n v="11800000"/>
    <n v="40272135"/>
    <x v="50"/>
    <x v="50"/>
    <n v="118"/>
    <x v="46"/>
    <n v="562"/>
    <n v="7.1"/>
    <n v="2015"/>
    <n v="10855995.220000001"/>
    <n v="37050347.899999999"/>
    <s v="Cate Blanchett"/>
    <s v="Rooney Mara"/>
    <s v="Kyle Chandler"/>
    <s v="Sarah Paulson"/>
    <s v="Jake Lacy"/>
    <x v="8"/>
    <s v="Drama"/>
    <m/>
    <x v="31"/>
    <s v="Film4"/>
  </r>
  <r>
    <n v="257211"/>
    <x v="51"/>
    <n v="2.8148019999999998"/>
    <n v="35000000"/>
    <n v="194564672"/>
    <x v="51"/>
    <x v="51"/>
    <n v="121"/>
    <x v="47"/>
    <n v="1255"/>
    <n v="7.1"/>
    <n v="2015"/>
    <n v="32199985.829999998"/>
    <n v="178999419.5"/>
    <s v="Robert De Niro"/>
    <s v="Anne Hathaway"/>
    <s v="Rene Russo"/>
    <s v="Anders Holm"/>
    <s v="JoJo Kushner"/>
    <x v="6"/>
    <m/>
    <m/>
    <x v="32"/>
    <s v="Warner Bros."/>
  </r>
  <r>
    <n v="253412"/>
    <x v="52"/>
    <n v="2.7980170000000002"/>
    <n v="55000000"/>
    <n v="203427584"/>
    <x v="52"/>
    <x v="52"/>
    <n v="121"/>
    <x v="48"/>
    <n v="1172"/>
    <n v="6.7"/>
    <n v="2015"/>
    <n v="50599977.740000002"/>
    <n v="187153294.90000001"/>
    <s v="Jason Clarke"/>
    <s v="Jake Gyllenhaal"/>
    <s v="Josh Brolin"/>
    <s v="John Hawkes"/>
    <s v="Sam Worthington"/>
    <x v="1"/>
    <s v="Drama"/>
    <m/>
    <x v="4"/>
    <s v="Working Title Films"/>
  </r>
  <r>
    <n v="274479"/>
    <x v="53"/>
    <n v="2.7932969999999999"/>
    <n v="60000000"/>
    <n v="101134059"/>
    <x v="53"/>
    <x v="53"/>
    <n v="124"/>
    <x v="49"/>
    <n v="1001"/>
    <n v="6.4"/>
    <n v="2015"/>
    <n v="55199975.710000001"/>
    <n v="93043293.340000004"/>
    <s v="Jennifer Lawrence"/>
    <s v="Bradley Cooper"/>
    <s v="Robert De Niro"/>
    <s v="Dascha Polanco"/>
    <s v="Edgar RamÃƒÂ­rez"/>
    <x v="6"/>
    <s v="Drama"/>
    <m/>
    <x v="28"/>
    <s v="Davis Entertainment"/>
  </r>
  <r>
    <n v="257088"/>
    <x v="54"/>
    <n v="2.6144989999999999"/>
    <n v="105000000"/>
    <n v="133718711"/>
    <x v="54"/>
    <x v="54"/>
    <n v="114"/>
    <x v="50"/>
    <n v="505"/>
    <n v="5.5"/>
    <n v="2015"/>
    <n v="96599957.5"/>
    <n v="123021160"/>
    <s v="Edgar RamÃƒÂ­rez"/>
    <s v="Luke Bracey"/>
    <s v="Teresa Palmer"/>
    <s v="Delroy Lindo"/>
    <s v="Ray Winstone"/>
    <x v="0"/>
    <s v="Crime"/>
    <s v="Thriller"/>
    <x v="13"/>
    <s v="Alcon Entertainment"/>
  </r>
  <r>
    <n v="295964"/>
    <x v="55"/>
    <n v="2.5842640000000001"/>
    <n v="20000000"/>
    <n v="36606743"/>
    <x v="55"/>
    <x v="55"/>
    <n v="100"/>
    <x v="51"/>
    <n v="631"/>
    <n v="6.3"/>
    <n v="2015"/>
    <n v="18399991.899999999"/>
    <n v="33678188.740000002"/>
    <s v="Bradley Cooper"/>
    <s v="Sienna Miller"/>
    <s v="Lily James"/>
    <s v="Alicia Vikander"/>
    <s v="Uma Thurman"/>
    <x v="4"/>
    <m/>
    <m/>
    <x v="12"/>
    <s v="PeaPie Films"/>
  </r>
  <r>
    <n v="238615"/>
    <x v="56"/>
    <n v="2.578919"/>
    <n v="26000000"/>
    <n v="30523226"/>
    <x v="56"/>
    <x v="56"/>
    <n v="116"/>
    <x v="52"/>
    <n v="719"/>
    <n v="6.2"/>
    <n v="2015"/>
    <n v="23919989.48"/>
    <n v="28081355.559999999"/>
    <s v="Ryan Reynolds"/>
    <s v="Ben Kingsley"/>
    <s v="Natalie Martinez"/>
    <s v="Matthew Goode"/>
    <s v="Michelle Dockery"/>
    <x v="3"/>
    <s v="Mystery"/>
    <s v="Thriller"/>
    <x v="33"/>
    <s v="Ram Bergman Productions"/>
  </r>
  <r>
    <n v="210860"/>
    <x v="57"/>
    <n v="2.5757110000000001"/>
    <n v="60000000"/>
    <n v="30418560"/>
    <x v="57"/>
    <x v="57"/>
    <n v="106"/>
    <x v="11"/>
    <n v="696"/>
    <n v="5.3"/>
    <n v="2015"/>
    <n v="55199975.710000001"/>
    <n v="27985062.890000001"/>
    <s v="Johnny Depp"/>
    <s v="Gwyneth Paltrow"/>
    <s v="Ewan McGregor"/>
    <s v="Paul Bettany"/>
    <s v="Olivia Munn"/>
    <x v="6"/>
    <s v="Adventure"/>
    <m/>
    <x v="34"/>
    <s v="Mad Chance"/>
  </r>
  <r>
    <n v="306819"/>
    <x v="58"/>
    <n v="2.5578590000000001"/>
    <n v="15000000"/>
    <n v="64191523"/>
    <x v="58"/>
    <x v="58"/>
    <n v="120"/>
    <x v="53"/>
    <n v="867"/>
    <n v="7.3"/>
    <n v="2015"/>
    <n v="13799993.93"/>
    <n v="59056175.18"/>
    <s v="Eddie Redmayne"/>
    <s v="Alicia Vikander"/>
    <s v="Matthias Schoenaerts"/>
    <s v="Amber Heard"/>
    <s v="Ben Whishaw"/>
    <x v="4"/>
    <m/>
    <m/>
    <x v="35"/>
    <s v="Working Title Films"/>
  </r>
  <r>
    <n v="201088"/>
    <x v="59"/>
    <n v="2.5507469999999999"/>
    <n v="70000000"/>
    <n v="17752940"/>
    <x v="59"/>
    <x v="59"/>
    <n v="133"/>
    <x v="54"/>
    <n v="584"/>
    <n v="5"/>
    <n v="2015"/>
    <n v="64399971.659999996"/>
    <n v="16332697.609999999"/>
    <s v="Chris Hemsworth"/>
    <s v="Leehom Wang"/>
    <s v="Tang Wei"/>
    <s v="Viola Davis"/>
    <s v="Holt McCallany"/>
    <x v="10"/>
    <s v="Crime"/>
    <s v="Action"/>
    <x v="4"/>
    <s v="Forward Pass"/>
  </r>
  <r>
    <n v="273481"/>
    <x v="60"/>
    <n v="2.4878490000000002"/>
    <n v="30000000"/>
    <n v="84025816"/>
    <x v="60"/>
    <x v="60"/>
    <n v="121"/>
    <x v="55"/>
    <n v="1479"/>
    <n v="7.1"/>
    <n v="2015"/>
    <n v="27599987.859999999"/>
    <n v="77303716.709999993"/>
    <s v="Emily Blunt"/>
    <s v="Benicio del Toro"/>
    <s v="Josh Brolin"/>
    <s v="Victor Garber"/>
    <s v="Jon Bernthal"/>
    <x v="0"/>
    <s v="Crime"/>
    <s v="Drama"/>
    <x v="34"/>
    <s v="Thunder Road Pictures"/>
  </r>
  <r>
    <n v="166424"/>
    <x v="61"/>
    <n v="2.4870420000000002"/>
    <n v="120000001"/>
    <n v="167977596"/>
    <x v="61"/>
    <x v="61"/>
    <n v="100"/>
    <x v="32"/>
    <n v="1565"/>
    <n v="4.4000000000000004"/>
    <n v="2015"/>
    <n v="110399952.3"/>
    <n v="154539320.30000001"/>
    <s v="Miles Teller"/>
    <s v="Kate Mara"/>
    <s v="Michael B. Jordan"/>
    <s v="Jamie Bell"/>
    <s v="Toby Kebbell"/>
    <x v="0"/>
    <s v="Adventure"/>
    <s v="Science Fiction"/>
    <x v="7"/>
    <s v="Marv Films"/>
  </r>
  <r>
    <n v="310131"/>
    <x v="62"/>
    <n v="2.4644900000000001"/>
    <n v="3500000"/>
    <n v="40423945"/>
    <x v="62"/>
    <x v="62"/>
    <n v="92"/>
    <x v="56"/>
    <n v="700"/>
    <n v="5.8"/>
    <n v="2015"/>
    <n v="3219998.5830000001"/>
    <n v="37190013.039999999"/>
    <s v="Anya Taylor-Joy"/>
    <s v="Ralph Ineson"/>
    <s v="Kate Dickie"/>
    <s v="Harvey Scrimshaw"/>
    <s v="Ellie Grainger"/>
    <x v="10"/>
    <s v="Horror"/>
    <m/>
    <x v="36"/>
    <s v="RT Features"/>
  </r>
  <r>
    <n v="238713"/>
    <x v="63"/>
    <n v="2.4044729999999999"/>
    <n v="65000000"/>
    <n v="235666219"/>
    <x v="63"/>
    <x v="63"/>
    <n v="120"/>
    <x v="57"/>
    <n v="1840"/>
    <n v="6.9"/>
    <n v="2015"/>
    <n v="59799973.689999998"/>
    <n v="216812826.09999999"/>
    <s v="Melissa McCarthy"/>
    <s v="Jason Statham"/>
    <s v="Rose Byrne"/>
    <s v="Miranda Hart"/>
    <s v="Bobby Cannavale"/>
    <x v="0"/>
    <s v="Comedy"/>
    <s v="Crime"/>
    <x v="7"/>
    <s v="Chernin Entertainment"/>
  </r>
  <r>
    <n v="256591"/>
    <x v="64"/>
    <n v="2.3953660000000001"/>
    <n v="50100000"/>
    <n v="153962963"/>
    <x v="64"/>
    <x v="64"/>
    <n v="105"/>
    <x v="58"/>
    <n v="1831"/>
    <n v="6.7"/>
    <n v="2015"/>
    <n v="46091979.719999999"/>
    <n v="141645863.59999999"/>
    <s v="Will Smith"/>
    <s v="Margot Robbie"/>
    <s v="Rodrigo Santoro"/>
    <s v="Robert Taylor"/>
    <s v="Gerald McRaney"/>
    <x v="8"/>
    <s v="Comedy"/>
    <s v="Crime"/>
    <x v="37"/>
    <s v="RatPac-Dune Entertainment"/>
  </r>
  <r>
    <n v="249070"/>
    <x v="65"/>
    <n v="2.354654"/>
    <n v="35000000"/>
    <n v="82347656"/>
    <x v="65"/>
    <x v="65"/>
    <n v="96"/>
    <x v="59"/>
    <n v="820"/>
    <n v="5.5"/>
    <n v="2015"/>
    <n v="32199985.829999998"/>
    <n v="75759810.189999998"/>
    <s v="Rupert Friend"/>
    <s v="Zachary Quinto"/>
    <s v="Hannah Ware"/>
    <s v="Emilio Rivera"/>
    <s v="Rolf Kanies"/>
    <x v="0"/>
    <s v="Crime"/>
    <s v="Thriller"/>
    <x v="7"/>
    <s v="Fox International Productions"/>
  </r>
  <r>
    <n v="205775"/>
    <x v="66"/>
    <n v="2.3458209999999999"/>
    <n v="100000000"/>
    <n v="93820758"/>
    <x v="66"/>
    <x v="66"/>
    <n v="122"/>
    <x v="46"/>
    <n v="805"/>
    <n v="6.4"/>
    <n v="2015"/>
    <n v="91999959.519999996"/>
    <n v="86315059.379999995"/>
    <s v="Chris Hemsworth"/>
    <s v="Benjamin Walker"/>
    <s v="Cillian Murphy"/>
    <s v="Brendan Gleeson"/>
    <s v="Ben Whishaw"/>
    <x v="11"/>
    <s v="Drama"/>
    <s v="Adventure"/>
    <x v="38"/>
    <s v="Spring Creek Productions"/>
  </r>
  <r>
    <n v="334074"/>
    <x v="67"/>
    <n v="2.331636"/>
    <n v="20000000"/>
    <n v="0"/>
    <x v="67"/>
    <x v="67"/>
    <n v="96"/>
    <x v="60"/>
    <n v="280"/>
    <n v="5.4"/>
    <n v="2015"/>
    <n v="18399991.899999999"/>
    <n v="0"/>
    <s v="Pierce Brosnan"/>
    <s v="Milla Jovovich"/>
    <s v="Dylan McDermott"/>
    <s v="Angela Bassett"/>
    <s v="Robert Forster"/>
    <x v="7"/>
    <s v="Thriller"/>
    <s v="Action"/>
    <x v="39"/>
    <s v="Winkler Films"/>
  </r>
  <r>
    <n v="312221"/>
    <x v="68"/>
    <n v="2.3315670000000002"/>
    <n v="35000000"/>
    <n v="137935567"/>
    <x v="68"/>
    <x v="68"/>
    <n v="133"/>
    <x v="61"/>
    <n v="1171"/>
    <n v="7.3"/>
    <n v="2015"/>
    <n v="32199985.829999998"/>
    <n v="126900665.8"/>
    <s v="Michael B. Jordan"/>
    <s v="Sylvester Stallone"/>
    <s v="Graham McTavish"/>
    <s v="Tessa Thompson"/>
    <s v="Phylicia RashÃ„d"/>
    <x v="4"/>
    <m/>
    <m/>
    <x v="15"/>
    <s v="Warner Bros."/>
  </r>
  <r>
    <n v="271718"/>
    <x v="69"/>
    <n v="2.3176700000000001"/>
    <n v="35000000"/>
    <n v="140795793"/>
    <x v="69"/>
    <x v="69"/>
    <n v="125"/>
    <x v="62"/>
    <n v="849"/>
    <n v="6.1"/>
    <n v="2015"/>
    <n v="32199985.829999998"/>
    <n v="129532072.59999999"/>
    <s v="Amy Schumer"/>
    <s v="Bill Hader"/>
    <s v="Brie Larson"/>
    <s v="Colin Quinn"/>
    <s v="Vanessa Bayer"/>
    <x v="6"/>
    <m/>
    <m/>
    <x v="4"/>
    <s v="Fuji Television Network"/>
  </r>
  <r>
    <n v="333352"/>
    <x v="70"/>
    <n v="2.2957299999999998"/>
    <n v="13000000"/>
    <n v="32848185"/>
    <x v="70"/>
    <x v="70"/>
    <n v="102"/>
    <x v="63"/>
    <n v="265"/>
    <n v="7.2"/>
    <n v="2015"/>
    <n v="11959994.74"/>
    <n v="30220316.899999999"/>
    <s v="Helen Mirren"/>
    <s v="Aaron Paul"/>
    <s v="Alan Rickman"/>
    <s v="Iain Glen"/>
    <s v="Barkhad Abdi"/>
    <x v="4"/>
    <s v="Thriller"/>
    <s v="War"/>
    <x v="40"/>
    <s v="Moonlighting Films"/>
  </r>
  <r>
    <n v="276907"/>
    <x v="71"/>
    <n v="2.2813500000000002"/>
    <n v="25000000"/>
    <n v="42972994"/>
    <x v="71"/>
    <x v="71"/>
    <n v="131"/>
    <x v="27"/>
    <n v="619"/>
    <n v="6.7"/>
    <n v="2015"/>
    <n v="22999989.879999999"/>
    <n v="39535137.079999998"/>
    <s v="Tom Hardy"/>
    <s v="Emily Browning"/>
    <s v="Christopher Eccleston"/>
    <s v="David Thewlis"/>
    <s v="Taron Egerton"/>
    <x v="7"/>
    <s v="Thriller"/>
    <m/>
    <x v="41"/>
    <s v="Cross Creek Pictures"/>
  </r>
  <r>
    <n v="284289"/>
    <x v="72"/>
    <n v="2.2720440000000002"/>
    <n v="0"/>
    <n v="45895"/>
    <x v="72"/>
    <x v="72"/>
    <n v="95"/>
    <x v="64"/>
    <n v="81"/>
    <n v="5.5"/>
    <n v="2015"/>
    <n v="0"/>
    <n v="42223.381419999998"/>
    <s v="Michael Douglas"/>
    <s v="Jeremy Irvine"/>
    <s v="Hanna Mangan Lawrence"/>
    <s v="Ronny Cox"/>
    <s v="Martin Palmer"/>
    <x v="11"/>
    <m/>
    <m/>
    <x v="42"/>
    <m/>
  </r>
  <r>
    <n v="266647"/>
    <x v="73"/>
    <n v="2.2345730000000001"/>
    <n v="150000000"/>
    <n v="128388320"/>
    <x v="73"/>
    <x v="73"/>
    <n v="111"/>
    <x v="47"/>
    <n v="586"/>
    <n v="5.9"/>
    <n v="2015"/>
    <n v="137999939.30000001"/>
    <n v="118117202.40000001"/>
    <s v="Levi Miller"/>
    <s v="Garrett Hedlund"/>
    <s v="Hugh Jackman"/>
    <s v="Rooney Mara"/>
    <s v="Amanda Seyfried"/>
    <x v="1"/>
    <s v="Family"/>
    <s v="Fantasy"/>
    <x v="43"/>
    <s v="Moving Picture Company (MPC)"/>
  </r>
  <r>
    <n v="347096"/>
    <x v="74"/>
    <n v="2.1654330000000002"/>
    <n v="0"/>
    <n v="0"/>
    <x v="74"/>
    <x v="74"/>
    <n v="108"/>
    <x v="65"/>
    <n v="27"/>
    <n v="5.0999999999999996"/>
    <n v="2015"/>
    <n v="0"/>
    <n v="0"/>
    <s v="Melanie Stone"/>
    <s v="Kevin Sorbo"/>
    <s v="Adam Johnson"/>
    <s v="Jake Stormoen"/>
    <s v="Rocky Myers"/>
    <x v="0"/>
    <s v="Adventure"/>
    <s v="Fantasy"/>
    <x v="44"/>
    <m/>
  </r>
  <r>
    <n v="308369"/>
    <x v="75"/>
    <n v="2.1415060000000001"/>
    <n v="0"/>
    <n v="0"/>
    <x v="75"/>
    <x v="75"/>
    <n v="105"/>
    <x v="66"/>
    <n v="569"/>
    <n v="7.7"/>
    <n v="2015"/>
    <n v="0"/>
    <n v="0"/>
    <s v="Thomas Mann"/>
    <s v="RJ Cyler"/>
    <s v="Olivia Cooke"/>
    <s v="Connie Britton"/>
    <s v="Nick Offerman"/>
    <x v="6"/>
    <s v="Drama"/>
    <m/>
    <x v="45"/>
    <m/>
  </r>
  <r>
    <n v="227973"/>
    <x v="76"/>
    <n v="2.140199"/>
    <n v="99000000"/>
    <n v="246233113"/>
    <x v="76"/>
    <x v="76"/>
    <n v="88"/>
    <x v="67"/>
    <n v="414"/>
    <n v="6.4"/>
    <n v="2015"/>
    <n v="91079959.920000002"/>
    <n v="226534364.30000001"/>
    <s v="Noah Schnapp"/>
    <s v="Bill Melendez"/>
    <s v="Venus Schultheis"/>
    <s v="Hadley Belle Miller"/>
    <s v="Madisyn Shipman"/>
    <x v="1"/>
    <s v="Animation"/>
    <s v="Comedy"/>
    <x v="46"/>
    <s v="Twentieth Century Fox Animation"/>
  </r>
  <r>
    <n v="321741"/>
    <x v="77"/>
    <n v="2.1218840000000001"/>
    <n v="35000000"/>
    <n v="48623572"/>
    <x v="77"/>
    <x v="77"/>
    <n v="123"/>
    <x v="68"/>
    <n v="500"/>
    <n v="6.9"/>
    <n v="2015"/>
    <n v="32199985.829999998"/>
    <n v="44733666.560000002"/>
    <s v="Will Smith"/>
    <s v="Bitsie Tulloch"/>
    <s v="Gugu Mbatha-Raw"/>
    <s v="Alec Baldwin"/>
    <s v="Matthew Willig"/>
    <x v="4"/>
    <m/>
    <m/>
    <x v="1"/>
    <s v="Scott Free Productions"/>
  </r>
  <r>
    <n v="296100"/>
    <x v="78"/>
    <n v="2.0962730000000001"/>
    <n v="25000000"/>
    <n v="52395996"/>
    <x v="78"/>
    <x v="78"/>
    <n v="100"/>
    <x v="46"/>
    <n v="363"/>
    <n v="6.1"/>
    <n v="2015"/>
    <n v="22999989.879999999"/>
    <n v="48204295.109999999"/>
    <s v="Joseph Gordon-Levitt"/>
    <s v="Seth Rogen"/>
    <s v="Anthony Mackie"/>
    <s v="Lizzy Caplan"/>
    <s v="Jillian Bell"/>
    <x v="6"/>
    <m/>
    <m/>
    <x v="47"/>
    <s v="Point Grey Pictures"/>
  </r>
  <r>
    <n v="263472"/>
    <x v="79"/>
    <n v="2.0809350000000002"/>
    <n v="2500000"/>
    <n v="5214043"/>
    <x v="79"/>
    <x v="79"/>
    <n v="99"/>
    <x v="69"/>
    <n v="473"/>
    <n v="4.8"/>
    <n v="2015"/>
    <n v="2299998.9879999999"/>
    <n v="4796917.449"/>
    <s v="Keanu Reeves"/>
    <s v="Lorenza Izzo"/>
    <s v="Ana de Armas"/>
    <s v="Aaron Burns"/>
    <s v="Colleen Camp"/>
    <x v="4"/>
    <s v="Horror"/>
    <s v="Thriller"/>
    <x v="48"/>
    <s v="Dragonfly Entertainment"/>
  </r>
  <r>
    <n v="228205"/>
    <x v="80"/>
    <n v="2.0707080000000002"/>
    <n v="34000000"/>
    <n v="63013281"/>
    <x v="80"/>
    <x v="80"/>
    <n v="128"/>
    <x v="70"/>
    <n v="711"/>
    <n v="7.3"/>
    <n v="2015"/>
    <n v="31279986.239999998"/>
    <n v="57972193.009999998"/>
    <s v="Scott Eastwood"/>
    <s v="Britt Robertson"/>
    <s v="Lolita Davidovich"/>
    <s v="Melissa Benoist"/>
    <s v="Jack Huston"/>
    <x v="8"/>
    <s v="Drama"/>
    <m/>
    <x v="28"/>
    <s v="Temple Hill Entertainment"/>
  </r>
  <r>
    <n v="159824"/>
    <x v="81"/>
    <n v="2.060162"/>
    <n v="80000000"/>
    <n v="466183544"/>
    <x v="81"/>
    <x v="81"/>
    <n v="89"/>
    <x v="71"/>
    <n v="919"/>
    <n v="6.8"/>
    <n v="2015"/>
    <n v="73599967.620000005"/>
    <n v="428888671.80000001"/>
    <s v="Adam Sandler"/>
    <s v="Andy Samberg"/>
    <s v="Selena Gomez"/>
    <s v="Kevin James"/>
    <s v="Steve Buscemi"/>
    <x v="14"/>
    <s v="Comedy"/>
    <s v="Family"/>
    <x v="9"/>
    <s v="Sony Pictures Animation"/>
  </r>
  <r>
    <n v="333348"/>
    <x v="82"/>
    <n v="2.0555720000000002"/>
    <n v="17000000"/>
    <n v="24000000"/>
    <x v="82"/>
    <x v="82"/>
    <n v="107"/>
    <x v="68"/>
    <n v="111"/>
    <n v="5.3"/>
    <n v="2015"/>
    <n v="15639993.119999999"/>
    <n v="22079990.280000001"/>
    <s v="Steve Martin"/>
    <s v="Diane Keaton"/>
    <s v="John Goodman"/>
    <s v="Alan Arkin"/>
    <s v="Olivia Wilde"/>
    <x v="5"/>
    <s v="Comedy"/>
    <m/>
    <x v="38"/>
    <s v="Groundswell Productions"/>
  </r>
  <r>
    <n v="285783"/>
    <x v="83"/>
    <n v="2.0498859999999999"/>
    <n v="35000000"/>
    <n v="61181942"/>
    <x v="83"/>
    <x v="83"/>
    <n v="123"/>
    <x v="7"/>
    <n v="706"/>
    <n v="6.8"/>
    <n v="2015"/>
    <n v="32199985.829999998"/>
    <n v="56287361.869999997"/>
    <s v="Joseph Gordon-Levitt"/>
    <s v="Ben Kingsley"/>
    <s v="Charlotte Le Bon"/>
    <s v="Ben Schwartz"/>
    <s v="James Badge Dale"/>
    <x v="1"/>
    <s v="Drama"/>
    <s v="Thriller"/>
    <x v="49"/>
    <s v="Sony Pictures Entertainment"/>
  </r>
  <r>
    <n v="290764"/>
    <x v="84"/>
    <n v="2.0266510000000002"/>
    <n v="11000000"/>
    <n v="1863315"/>
    <x v="84"/>
    <x v="84"/>
    <n v="94"/>
    <x v="72"/>
    <n v="326"/>
    <n v="5.9"/>
    <n v="2015"/>
    <n v="10119995.550000001"/>
    <n v="1714249.0460000001"/>
    <s v="Marie Avgeropoulos"/>
    <s v="Taylor Lautner"/>
    <s v="Adam Rayner"/>
    <s v="Rafi Gavron"/>
    <s v="Sam Medina"/>
    <x v="0"/>
    <s v="Crime"/>
    <s v="Drama"/>
    <x v="50"/>
    <s v="Senator Film"/>
  </r>
  <r>
    <n v="296099"/>
    <x v="85"/>
    <n v="2.0003380000000002"/>
    <n v="31000000"/>
    <n v="104384188"/>
    <x v="85"/>
    <x v="85"/>
    <n v="99"/>
    <x v="73"/>
    <n v="846"/>
    <n v="6.1"/>
    <n v="2015"/>
    <n v="28519987.449999999"/>
    <n v="96033410.709999993"/>
    <s v="Ed Helms"/>
    <s v="Christina Applegate"/>
    <s v="Skyler Gisondo"/>
    <s v="Steele Stebbins"/>
    <s v="Chris Hemsworth"/>
    <x v="1"/>
    <s v="Comedy"/>
    <m/>
    <x v="15"/>
    <s v="BenderSpink"/>
  </r>
  <r>
    <n v="243688"/>
    <x v="86"/>
    <n v="1.984529"/>
    <n v="35000000"/>
    <n v="95437994"/>
    <x v="86"/>
    <x v="86"/>
    <n v="93"/>
    <x v="74"/>
    <n v="589"/>
    <n v="5"/>
    <n v="2015"/>
    <n v="32199985.829999998"/>
    <n v="87802915.849999994"/>
    <s v="Sam Rockwell"/>
    <s v="Rosemarie DeWitt"/>
    <s v="Saxon Sharbino"/>
    <s v="Kyle Catlett"/>
    <s v="Kennedi Clements"/>
    <x v="15"/>
    <s v="Thriller"/>
    <m/>
    <x v="51"/>
    <s v="Vertigo Entertainment"/>
  </r>
  <r>
    <n v="287424"/>
    <x v="87"/>
    <n v="1.9800390000000001"/>
    <n v="4000000"/>
    <n v="187112"/>
    <x v="87"/>
    <x v="87"/>
    <n v="95"/>
    <x v="75"/>
    <n v="384"/>
    <n v="5.0999999999999996"/>
    <n v="2015"/>
    <n v="3679998.3810000001"/>
    <n v="172142.96429999999"/>
    <s v="Arnold Schwarzenegger"/>
    <s v="Abigail Breslin"/>
    <s v="Joely Richardson"/>
    <s v="Laura Cayouette"/>
    <s v="J.D. Evermore"/>
    <x v="15"/>
    <m/>
    <m/>
    <x v="34"/>
    <s v="Grindstone Entertainment Group"/>
  </r>
  <r>
    <n v="301875"/>
    <x v="88"/>
    <n v="1.959765"/>
    <n v="0"/>
    <n v="2000000"/>
    <x v="88"/>
    <x v="88"/>
    <n v="101"/>
    <x v="76"/>
    <n v="135"/>
    <n v="5.6"/>
    <n v="2015"/>
    <n v="0"/>
    <n v="1839999.19"/>
    <s v="Kristen Stewart"/>
    <s v="Nicholas Hoult"/>
    <s v="Guy Pearce"/>
    <s v="Jacki Weaver"/>
    <s v="Bel Powley"/>
    <x v="4"/>
    <s v="Romance"/>
    <s v="Science Fiction"/>
    <x v="52"/>
    <s v="Infinite Frameworks Studios"/>
  </r>
  <r>
    <n v="181283"/>
    <x v="89"/>
    <n v="1.9563200000000001"/>
    <n v="50000000"/>
    <n v="3324330"/>
    <x v="89"/>
    <x v="89"/>
    <n v="137"/>
    <x v="77"/>
    <n v="341"/>
    <n v="5.9"/>
    <n v="2015"/>
    <n v="45999979.759999998"/>
    <n v="3058382.2540000002"/>
    <s v="Tom Hardy"/>
    <s v="Gary Oldman"/>
    <s v="Noomi Rapace"/>
    <s v="Joel Kinnaman"/>
    <s v="Paddy Considine"/>
    <x v="7"/>
    <s v="Thriller"/>
    <m/>
    <x v="2"/>
    <s v="Scott Free Productions"/>
  </r>
  <r>
    <n v="328425"/>
    <x v="90"/>
    <n v="1.926739"/>
    <n v="5000000"/>
    <n v="58978653"/>
    <x v="90"/>
    <x v="90"/>
    <n v="108"/>
    <x v="78"/>
    <n v="631"/>
    <n v="6.6"/>
    <n v="2015"/>
    <n v="4599997.9759999998"/>
    <n v="54260336.890000001"/>
    <s v="Jason Bateman"/>
    <s v="Rebecca Hall"/>
    <s v="Joel Edgerton"/>
    <s v="David Denman"/>
    <s v="Beau Knapp"/>
    <x v="11"/>
    <s v="Mystery"/>
    <m/>
    <x v="53"/>
    <s v="Blue-Tongue Films"/>
  </r>
  <r>
    <n v="274167"/>
    <x v="91"/>
    <n v="1.904898"/>
    <n v="50000000"/>
    <n v="240360392"/>
    <x v="91"/>
    <x v="91"/>
    <n v="96"/>
    <x v="5"/>
    <n v="568"/>
    <n v="5.7"/>
    <n v="2015"/>
    <n v="45999979.759999998"/>
    <n v="221131463.30000001"/>
    <s v="Will Ferrell"/>
    <s v="Mark Wahlberg"/>
    <s v="Linda Cardellini"/>
    <s v="Thomas Haden Church"/>
    <s v="Hannibal Buress"/>
    <x v="6"/>
    <m/>
    <m/>
    <x v="6"/>
    <s v="Gary Sanchez Productions"/>
  </r>
  <r>
    <n v="370687"/>
    <x v="92"/>
    <n v="1.876037"/>
    <n v="0"/>
    <n v="0"/>
    <x v="92"/>
    <x v="92"/>
    <n v="0"/>
    <x v="79"/>
    <n v="11"/>
    <n v="5.4"/>
    <n v="2015"/>
    <n v="0"/>
    <n v="0"/>
    <s v="Melanie Stone"/>
    <s v="Adam Johnson"/>
    <s v="Kevin Sorbo"/>
    <s v="Nicola Posener"/>
    <s v="Jake Stormoen"/>
    <x v="12"/>
    <s v="Action"/>
    <s v="Adventure"/>
    <x v="44"/>
    <s v="Camera 40 Productions"/>
  </r>
  <r>
    <n v="307663"/>
    <x v="93"/>
    <n v="1.8726959999999999"/>
    <n v="10000000"/>
    <n v="0"/>
    <x v="93"/>
    <x v="93"/>
    <n v="96"/>
    <x v="80"/>
    <n v="181"/>
    <n v="4.0999999999999996"/>
    <n v="2015"/>
    <n v="9199995.9519999996"/>
    <n v="0"/>
    <s v="Ambyr Childers"/>
    <s v="Thomas Jane"/>
    <s v="Bryan Greenberg"/>
    <s v="Bruce Willis"/>
    <s v="Johnathon Schaech"/>
    <x v="11"/>
    <s v="Science Fiction"/>
    <s v="Action"/>
    <x v="54"/>
    <s v="K5 International"/>
  </r>
  <r>
    <n v="309809"/>
    <x v="94"/>
    <n v="1.8650070000000001"/>
    <n v="64000000"/>
    <n v="97571250"/>
    <x v="94"/>
    <x v="94"/>
    <n v="92"/>
    <x v="81"/>
    <n v="423"/>
    <n v="7.5"/>
    <n v="2015"/>
    <n v="58879974.090000004"/>
    <n v="89765510.5"/>
    <s v="Jeff Bridges"/>
    <s v="Rachel McAdams"/>
    <s v="Paul Rudd"/>
    <s v="Marion Cotillard"/>
    <s v="James Franco"/>
    <x v="1"/>
    <s v="Animation"/>
    <s v="Fantasy"/>
    <x v="55"/>
    <s v="Orange Studios"/>
  </r>
  <r>
    <n v="258509"/>
    <x v="95"/>
    <n v="1.8417790000000001"/>
    <n v="0"/>
    <n v="233755553"/>
    <x v="95"/>
    <x v="95"/>
    <n v="92"/>
    <x v="82"/>
    <n v="278"/>
    <n v="5.7"/>
    <n v="2015"/>
    <n v="0"/>
    <n v="215055014.09999999"/>
    <s v="Jason Lee"/>
    <s v="Justin Long"/>
    <s v="Bella Thorne"/>
    <s v="Matthew Gray Gubler"/>
    <s v="Jesse McCartney"/>
    <x v="1"/>
    <s v="Animation"/>
    <s v="Comedy"/>
    <x v="5"/>
    <s v="Fox 2000 Pictures"/>
  </r>
  <r>
    <n v="298382"/>
    <x v="96"/>
    <n v="1.8231299999999999"/>
    <n v="11930000"/>
    <n v="18340000"/>
    <x v="96"/>
    <x v="96"/>
    <n v="118"/>
    <x v="83"/>
    <n v="197"/>
    <n v="6.9"/>
    <n v="2015"/>
    <n v="10975595.17"/>
    <n v="16872792.579999998"/>
    <s v="Kate Winslet"/>
    <s v="Liam Hemsworth"/>
    <s v="Caroline Goodall"/>
    <s v="Judy Davis"/>
    <s v="Hayley Magnus"/>
    <x v="4"/>
    <m/>
    <m/>
    <x v="56"/>
    <s v="Film Art Media"/>
  </r>
  <r>
    <n v="272693"/>
    <x v="97"/>
    <n v="1.758618"/>
    <n v="8500000"/>
    <n v="43528634"/>
    <x v="97"/>
    <x v="97"/>
    <n v="100"/>
    <x v="84"/>
    <n v="753"/>
    <n v="6.8"/>
    <n v="2015"/>
    <n v="7819996.5590000004"/>
    <n v="40046325.659999996"/>
    <s v="Mae Whitman"/>
    <s v="Robbie Amell"/>
    <s v="Bella Thorne"/>
    <s v="Bianca A. Santos"/>
    <s v="Skyler Samuels"/>
    <x v="8"/>
    <s v="Comedy"/>
    <m/>
    <x v="57"/>
    <s v="CBS Films"/>
  </r>
  <r>
    <n v="283445"/>
    <x v="98"/>
    <n v="1.742286"/>
    <n v="10000000"/>
    <n v="52882018"/>
    <x v="98"/>
    <x v="98"/>
    <n v="97"/>
    <x v="85"/>
    <n v="331"/>
    <n v="5.5"/>
    <n v="2015"/>
    <n v="9199995.9519999996"/>
    <n v="48651435.149999999"/>
    <s v="Shannyn Sossamon"/>
    <s v="James Ransone"/>
    <s v="Tate Ellington"/>
    <s v="Nicholas King"/>
    <s v="Lucas Jade Zumann"/>
    <x v="15"/>
    <m/>
    <m/>
    <x v="58"/>
    <s v="Blumhouse Productions"/>
  </r>
  <r>
    <n v="256961"/>
    <x v="99"/>
    <n v="1.7351799999999999"/>
    <n v="30000000"/>
    <n v="107597242"/>
    <x v="99"/>
    <x v="99"/>
    <n v="94"/>
    <x v="41"/>
    <n v="422"/>
    <n v="5.3"/>
    <n v="2015"/>
    <n v="27599987.859999999"/>
    <n v="98989419.079999998"/>
    <s v="Kevin James"/>
    <s v="Raini Rodriguez"/>
    <s v="Eduardo VerÃƒÂ¡stegui"/>
    <s v="Daniella Alonso"/>
    <s v="Neal McDonough"/>
    <x v="0"/>
    <s v="Adventure"/>
    <s v="Comedy"/>
    <x v="9"/>
    <s v="Happy Madison Productions"/>
  </r>
  <r>
    <n v="326359"/>
    <x v="100"/>
    <n v="1.724712"/>
    <n v="0"/>
    <n v="0"/>
    <x v="100"/>
    <x v="100"/>
    <n v="8"/>
    <x v="86"/>
    <n v="475"/>
    <n v="7"/>
    <n v="2015"/>
    <n v="0"/>
    <n v="0"/>
    <s v="Kristen Bell"/>
    <s v="Idina Menzel"/>
    <s v="Jonathan Groff"/>
    <s v="Josh Gad"/>
    <s v="Chris Williams"/>
    <x v="1"/>
    <s v="Animation"/>
    <s v="Family"/>
    <x v="8"/>
    <s v="Walt Disney Animation Studios"/>
  </r>
  <r>
    <n v="254302"/>
    <x v="101"/>
    <n v="1.661789"/>
    <n v="0"/>
    <n v="0"/>
    <x v="101"/>
    <x v="101"/>
    <n v="119"/>
    <x v="87"/>
    <n v="161"/>
    <n v="5.4"/>
    <n v="2015"/>
    <n v="0"/>
    <n v="0"/>
    <s v="Tom Hiddleston"/>
    <s v="Sienna Miller"/>
    <s v="Jeremy Irons"/>
    <s v="Luke Evans"/>
    <s v="Elisabeth Moss"/>
    <x v="0"/>
    <s v="Drama"/>
    <s v="Science Fiction"/>
    <x v="59"/>
    <s v="HanWay Films"/>
  </r>
  <r>
    <n v="241251"/>
    <x v="102"/>
    <n v="1.651078"/>
    <n v="4000000"/>
    <n v="50163103"/>
    <x v="102"/>
    <x v="102"/>
    <n v="91"/>
    <x v="88"/>
    <n v="810"/>
    <n v="3.9"/>
    <n v="2015"/>
    <n v="3679998.3810000001"/>
    <n v="46150034.450000003"/>
    <s v="Jennifer Lopez"/>
    <s v="Ryan Guzman"/>
    <s v="Ian Nelson"/>
    <s v="John Corbett"/>
    <s v="Kristin Chenoweth"/>
    <x v="11"/>
    <m/>
    <m/>
    <x v="4"/>
    <s v="Nuyorican Productions"/>
  </r>
  <r>
    <n v="292040"/>
    <x v="103"/>
    <n v="1.6466639999999999"/>
    <n v="0"/>
    <n v="0"/>
    <x v="103"/>
    <x v="103"/>
    <n v="104"/>
    <x v="89"/>
    <n v="114"/>
    <n v="5.6"/>
    <n v="2015"/>
    <n v="0"/>
    <n v="0"/>
    <s v="Peter Firth"/>
    <s v="Kit Harington"/>
    <s v="Jennifer Ehle"/>
    <s v="Lara Pulver"/>
    <s v="Elyes Gabel"/>
    <x v="11"/>
    <s v="Action"/>
    <m/>
    <x v="19"/>
    <s v="Isle of Man Film"/>
  </r>
  <r>
    <n v="188222"/>
    <x v="104"/>
    <n v="1.5329969999999999"/>
    <n v="30000000"/>
    <n v="49263404"/>
    <x v="104"/>
    <x v="104"/>
    <n v="104"/>
    <x v="90"/>
    <n v="364"/>
    <n v="6.2"/>
    <n v="2015"/>
    <n v="27599987.859999999"/>
    <n v="45322311.740000002"/>
    <s v="Jeremy Piven"/>
    <s v="Adrian Grenier"/>
    <s v="Jerry Ferrara"/>
    <s v="Kevin Connolly"/>
    <s v="Kevin Dillon"/>
    <x v="6"/>
    <m/>
    <m/>
    <x v="43"/>
    <s v="Closest to the Hole Productions"/>
  </r>
  <r>
    <n v="252838"/>
    <x v="105"/>
    <n v="1.5100960000000001"/>
    <n v="23000000"/>
    <n v="79799880"/>
    <x v="105"/>
    <x v="105"/>
    <n v="101"/>
    <x v="80"/>
    <n v="446"/>
    <n v="6.5"/>
    <n v="2015"/>
    <n v="21159990.690000001"/>
    <n v="73415857.299999997"/>
    <s v="Kevin Hart"/>
    <s v="Josh Gad"/>
    <s v="Kaley Cuoco"/>
    <s v="Affion Crockett"/>
    <s v="Jorge Garcia"/>
    <x v="6"/>
    <m/>
    <m/>
    <x v="60"/>
    <s v="Screen Gems"/>
  </r>
  <r>
    <n v="273477"/>
    <x v="106"/>
    <n v="1.499614"/>
    <n v="15000000"/>
    <n v="14860766"/>
    <x v="106"/>
    <x v="106"/>
    <n v="93"/>
    <x v="91"/>
    <n v="288"/>
    <n v="6.2"/>
    <n v="2015"/>
    <n v="13799993.93"/>
    <n v="13671898.699999999"/>
    <s v="Tye Sheridan"/>
    <s v="Logan Miller"/>
    <s v="Joey Morgan"/>
    <s v="Sarah Dumont"/>
    <s v="David Koechner"/>
    <x v="6"/>
    <s v="Horror"/>
    <m/>
    <x v="6"/>
    <s v="Oops Doughnuts Productions"/>
  </r>
  <r>
    <n v="298312"/>
    <x v="107"/>
    <n v="1.495112"/>
    <n v="5000000"/>
    <n v="98450062"/>
    <x v="107"/>
    <x v="107"/>
    <n v="94"/>
    <x v="48"/>
    <n v="729"/>
    <n v="5.9"/>
    <n v="2015"/>
    <n v="4599997.9759999998"/>
    <n v="90574017.189999998"/>
    <s v="Olivia DeJonge"/>
    <s v="Ed Oxenbould"/>
    <s v="Kathryn Hahn"/>
    <s v="Benjamin Kanes"/>
    <s v="Deanna Dunagan"/>
    <x v="15"/>
    <s v="Thriller"/>
    <m/>
    <x v="53"/>
    <s v="Blinding Edge Pictures"/>
  </r>
  <r>
    <n v="261023"/>
    <x v="108"/>
    <n v="1.4832460000000001"/>
    <n v="53000000"/>
    <n v="99775678"/>
    <x v="108"/>
    <x v="108"/>
    <n v="122"/>
    <x v="76"/>
    <n v="848"/>
    <n v="6.3"/>
    <n v="2015"/>
    <n v="48759978.549999997"/>
    <n v="91793583.370000005"/>
    <s v="Johnny Depp"/>
    <s v="Joel Edgerton"/>
    <s v="Benedict Cumberbatch"/>
    <s v="Dakota Johnson"/>
    <s v="Kevin Bacon"/>
    <x v="7"/>
    <s v="Drama"/>
    <m/>
    <x v="61"/>
    <s v="Head Gear Films"/>
  </r>
  <r>
    <n v="336004"/>
    <x v="109"/>
    <n v="1.4490719999999999"/>
    <n v="8900000"/>
    <n v="50136"/>
    <x v="109"/>
    <x v="109"/>
    <n v="93"/>
    <x v="92"/>
    <n v="233"/>
    <n v="5.4"/>
    <n v="2015"/>
    <n v="8187996.3969999999"/>
    <n v="46125.099699999999"/>
    <s v="Jeffrey Dean Morgan"/>
    <s v="Robert De Niro"/>
    <s v="Kate Bosworth"/>
    <s v="Dave Bautista"/>
    <s v="Gina Carano"/>
    <x v="7"/>
    <s v="Action"/>
    <s v="Thriller"/>
    <x v="62"/>
    <s v="Silver Plane Films"/>
  </r>
  <r>
    <n v="287903"/>
    <x v="110"/>
    <n v="1.448002"/>
    <n v="15000000"/>
    <n v="61548707"/>
    <x v="110"/>
    <x v="110"/>
    <n v="98"/>
    <x v="93"/>
    <n v="342"/>
    <n v="5.9"/>
    <n v="2015"/>
    <n v="13799993.93"/>
    <n v="56624785.530000001"/>
    <s v="Adam Scott"/>
    <s v="Toni Collette"/>
    <s v="Allison Tolman"/>
    <s v="David Koechner"/>
    <s v="Emjay Anthony"/>
    <x v="15"/>
    <s v="Comedy"/>
    <s v="Fantasy"/>
    <x v="4"/>
    <s v="Legendary Pictures"/>
  </r>
  <r>
    <n v="182560"/>
    <x v="111"/>
    <n v="1.443406"/>
    <n v="20000000"/>
    <n v="208588"/>
    <x v="111"/>
    <x v="111"/>
    <n v="113"/>
    <x v="94"/>
    <n v="322"/>
    <n v="5.7"/>
    <n v="2015"/>
    <n v="18399991.899999999"/>
    <n v="191900.8756"/>
    <s v="Charlize Theron"/>
    <s v="Nicholas Hoult"/>
    <s v="Christina Hendricks"/>
    <s v="ChloÃƒÂ« Grace Moretz"/>
    <s v="Tye Sheridan"/>
    <x v="4"/>
    <s v="Mystery"/>
    <s v="Thriller"/>
    <x v="63"/>
    <s v="Mandalay Vision"/>
  </r>
  <r>
    <n v="192141"/>
    <x v="112"/>
    <n v="1.41239"/>
    <n v="5000000"/>
    <n v="54418872"/>
    <x v="112"/>
    <x v="112"/>
    <n v="103"/>
    <x v="95"/>
    <n v="519"/>
    <n v="6.7"/>
    <n v="2015"/>
    <n v="4599997.9759999998"/>
    <n v="50065340.210000001"/>
    <s v="Owen Wilson"/>
    <s v="Lake Bell"/>
    <s v="Pierce Brosnan"/>
    <s v="Sterling Jerins"/>
    <s v="Spencer Garrett"/>
    <x v="0"/>
    <s v="Thriller"/>
    <m/>
    <x v="64"/>
    <s v="Living Films"/>
  </r>
  <r>
    <n v="308639"/>
    <x v="113"/>
    <n v="1.40805"/>
    <n v="700000"/>
    <n v="17986781"/>
    <x v="113"/>
    <x v="113"/>
    <n v="103"/>
    <x v="28"/>
    <n v="448"/>
    <n v="7.3"/>
    <n v="2015"/>
    <n v="643999.71660000004"/>
    <n v="16547831.24"/>
    <s v="Shameik Moore"/>
    <s v="Kiersey Clemons"/>
    <s v="Tony Revolori"/>
    <s v="ZoÃƒÂ« Kravitz"/>
    <s v="Chanel Iman"/>
    <x v="7"/>
    <s v="Drama"/>
    <s v="Comedy"/>
    <x v="65"/>
    <s v="Revolt Films"/>
  </r>
  <r>
    <n v="261392"/>
    <x v="114"/>
    <n v="1.3882509999999999"/>
    <n v="28000000"/>
    <n v="28208085"/>
    <x v="114"/>
    <x v="114"/>
    <n v="96"/>
    <x v="85"/>
    <n v="695"/>
    <n v="5.9"/>
    <n v="2015"/>
    <n v="25759988.670000002"/>
    <n v="25951426.780000001"/>
    <s v="Jesse Eisenberg"/>
    <s v="Kristen Stewart"/>
    <s v="Topher Grace"/>
    <s v="Connie Britton"/>
    <s v="Walton Goggins"/>
    <x v="6"/>
    <s v="Action"/>
    <m/>
    <x v="66"/>
    <s v="Likely Story"/>
  </r>
  <r>
    <n v="304357"/>
    <x v="115"/>
    <n v="1.3880319999999999"/>
    <n v="11000000"/>
    <n v="61619773"/>
    <x v="115"/>
    <x v="115"/>
    <n v="120"/>
    <x v="96"/>
    <n v="277"/>
    <n v="7.3"/>
    <n v="2015"/>
    <n v="10119995.550000001"/>
    <n v="56690166.219999999"/>
    <s v="Helen Mirren"/>
    <s v="Ryan Reynolds"/>
    <s v="Tatiana Maslany"/>
    <s v="Katie Holmes"/>
    <s v="Max Irons"/>
    <x v="4"/>
    <m/>
    <m/>
    <x v="19"/>
    <s v="Origin Pictures"/>
  </r>
  <r>
    <n v="297291"/>
    <x v="116"/>
    <n v="1.38032"/>
    <n v="0"/>
    <n v="0"/>
    <x v="116"/>
    <x v="116"/>
    <n v="105"/>
    <x v="97"/>
    <n v="22"/>
    <n v="4.5"/>
    <n v="2015"/>
    <n v="0"/>
    <n v="0"/>
    <s v="Victor Webster"/>
    <s v="Ellen Hollman"/>
    <s v="Barry Bostwick"/>
    <s v="Will Kemp"/>
    <s v="M. Emmet Walsh"/>
    <x v="0"/>
    <s v="Fantasy"/>
    <s v="Adventure"/>
    <x v="4"/>
    <m/>
  </r>
  <r>
    <n v="266294"/>
    <x v="117"/>
    <n v="1.3766050000000001"/>
    <n v="30000000"/>
    <n v="105011053"/>
    <x v="117"/>
    <x v="117"/>
    <n v="118"/>
    <x v="98"/>
    <n v="399"/>
    <n v="5.9"/>
    <n v="2015"/>
    <n v="27599987.859999999"/>
    <n v="96610126.25"/>
    <s v="Tina Fey"/>
    <s v="Amy Poehler"/>
    <s v="John Leguizamo"/>
    <s v="Ike Barinholtz"/>
    <s v="Maya Rudolph"/>
    <x v="6"/>
    <m/>
    <m/>
    <x v="67"/>
    <m/>
  </r>
  <r>
    <n v="227719"/>
    <x v="118"/>
    <n v="1.3609260000000001"/>
    <n v="12000000"/>
    <n v="32248241"/>
    <x v="118"/>
    <x v="118"/>
    <n v="106"/>
    <x v="99"/>
    <n v="637"/>
    <n v="6.3"/>
    <n v="2015"/>
    <n v="11039995.140000001"/>
    <n v="29668368.670000002"/>
    <s v="Jonny Weston"/>
    <s v="Virginia Gardner"/>
    <s v="Sofia Black-D'Elia"/>
    <s v="Sam Lerner"/>
    <s v="Allen Evangelista"/>
    <x v="3"/>
    <s v="Thriller"/>
    <m/>
    <x v="6"/>
    <s v="MTV Films"/>
  </r>
  <r>
    <n v="86828"/>
    <x v="119"/>
    <n v="1.360827"/>
    <n v="0"/>
    <n v="5189646"/>
    <x v="119"/>
    <x v="119"/>
    <n v="85"/>
    <x v="69"/>
    <n v="199"/>
    <n v="5.8"/>
    <n v="2015"/>
    <n v="0"/>
    <n v="4774472.2189999996"/>
    <s v="Simon Pegg"/>
    <s v="Kate Beckinsale"/>
    <s v="Rob Riggle"/>
    <s v="Sanjeev Bhaskar"/>
    <s v="Joanna Lumley"/>
    <x v="6"/>
    <s v="Science Fiction"/>
    <m/>
    <x v="68"/>
    <s v="Bill and Ben Productions"/>
  </r>
  <r>
    <n v="287948"/>
    <x v="120"/>
    <n v="1.3558220000000001"/>
    <n v="25000000"/>
    <n v="72629670"/>
    <x v="120"/>
    <x v="120"/>
    <n v="96"/>
    <x v="34"/>
    <n v="407"/>
    <n v="5.3"/>
    <n v="2015"/>
    <n v="22999989.879999999"/>
    <n v="66819267"/>
    <s v="Ed Skrein"/>
    <s v="Ray Stevenson"/>
    <s v="Loan Chabanol"/>
    <s v="Gabriella Wright"/>
    <s v="Tatjana PajkoviÃ„â€¡"/>
    <x v="11"/>
    <s v="Action"/>
    <s v="Crime"/>
    <x v="69"/>
    <m/>
  </r>
  <r>
    <n v="201085"/>
    <x v="121"/>
    <n v="1.345982"/>
    <n v="55000000"/>
    <n v="74679822"/>
    <x v="121"/>
    <x v="121"/>
    <n v="119"/>
    <x v="100"/>
    <n v="819"/>
    <n v="6.4"/>
    <n v="2015"/>
    <n v="50599977.740000002"/>
    <n v="68705406.010000005"/>
    <s v="Mia Wasikowska"/>
    <s v="Jessica Chastain"/>
    <s v="Tom Hiddleston"/>
    <s v="Charlie Hunnam"/>
    <s v="Jim Beaver"/>
    <x v="10"/>
    <s v="Thriller"/>
    <s v="Fantasy"/>
    <x v="70"/>
    <m/>
  </r>
  <r>
    <n v="277355"/>
    <x v="122"/>
    <n v="1.3428389999999999"/>
    <n v="0"/>
    <n v="0"/>
    <x v="122"/>
    <x v="122"/>
    <n v="90"/>
    <x v="88"/>
    <n v="169"/>
    <n v="5.0999999999999996"/>
    <n v="2015"/>
    <n v="0"/>
    <n v="0"/>
    <s v="Salma Hayek"/>
    <s v="Hiroyuki Watanabe"/>
    <s v="Jennifer Blanc"/>
    <s v="Togo Igawa"/>
    <s v="Caroline Chikezie"/>
    <x v="11"/>
    <s v="Action"/>
    <m/>
    <x v="71"/>
    <s v="Radius-TWC"/>
  </r>
  <r>
    <n v="264999"/>
    <x v="123"/>
    <n v="1.338481"/>
    <n v="14800000"/>
    <n v="122413057"/>
    <x v="123"/>
    <x v="123"/>
    <n v="115"/>
    <x v="101"/>
    <n v="501"/>
    <n v="6.3"/>
    <n v="2015"/>
    <n v="13615994.01"/>
    <n v="112619962.90000001"/>
    <s v="Channing Tatum"/>
    <s v="Matt Bomer"/>
    <s v="Joe Manganiello"/>
    <s v="Kevin Nash"/>
    <s v="Adam RodrÃƒÂ­guez"/>
    <x v="6"/>
    <s v="Drama"/>
    <s v="Music"/>
    <x v="43"/>
    <s v="Iron Horse Entertainment (II)"/>
  </r>
  <r>
    <n v="146301"/>
    <x v="124"/>
    <n v="1.338322"/>
    <n v="10000000"/>
    <n v="78099553"/>
    <x v="124"/>
    <x v="124"/>
    <n v="88"/>
    <x v="39"/>
    <n v="267"/>
    <n v="5"/>
    <n v="2015"/>
    <n v="9199995.9519999996"/>
    <n v="71851557.150000006"/>
    <s v="Chris J. Murray"/>
    <s v="Brit Shaw"/>
    <s v="Ivy George"/>
    <s v="Lauren Frandsen"/>
    <s v="Tyler Craig"/>
    <x v="15"/>
    <s v="Thriller"/>
    <m/>
    <x v="6"/>
    <s v="Blumhouse Productions"/>
  </r>
  <r>
    <n v="223485"/>
    <x v="125"/>
    <n v="1.3297019999999999"/>
    <n v="0"/>
    <n v="229094"/>
    <x v="125"/>
    <x v="125"/>
    <n v="84"/>
    <x v="41"/>
    <n v="229"/>
    <n v="6.6"/>
    <n v="2015"/>
    <n v="0"/>
    <n v="210766.3873"/>
    <s v="Michael Fassbender"/>
    <s v="Kodi Smit-McPhee"/>
    <s v="Ben Mendelsohn"/>
    <s v="Caren Pistorius"/>
    <s v="Rory McCann"/>
    <x v="8"/>
    <s v="Thriller"/>
    <s v="Western"/>
    <x v="72"/>
    <s v="Film4"/>
  </r>
  <r>
    <n v="294016"/>
    <x v="126"/>
    <n v="1.3162389999999999"/>
    <n v="15000000"/>
    <n v="8235661"/>
    <x v="126"/>
    <x v="126"/>
    <n v="124"/>
    <x v="102"/>
    <n v="273"/>
    <n v="7.2"/>
    <n v="2015"/>
    <n v="13799993.93"/>
    <n v="7576804.7860000003"/>
    <s v="Bryan Cranston"/>
    <s v="Diane Lane"/>
    <s v="Helen Mirren"/>
    <s v="Elle Fanning"/>
    <s v="Louis C.K."/>
    <x v="4"/>
    <m/>
    <m/>
    <x v="73"/>
    <s v="Inimitable Pictures"/>
  </r>
  <r>
    <n v="290751"/>
    <x v="127"/>
    <n v="1.315266"/>
    <n v="19500000"/>
    <n v="32189727"/>
    <x v="127"/>
    <x v="127"/>
    <n v="111"/>
    <x v="103"/>
    <n v="202"/>
    <n v="6.2"/>
    <n v="2015"/>
    <n v="17939992.109999999"/>
    <n v="29614535.809999999"/>
    <s v="Chiwetel Ejiofor"/>
    <s v="Nicole Kidman"/>
    <s v="Julia Roberts"/>
    <s v="Dean Norris"/>
    <s v="Lyndon Smith"/>
    <x v="7"/>
    <s v="Drama"/>
    <s v="Mystery"/>
    <x v="59"/>
    <s v="Gran Via Productions"/>
  </r>
  <r>
    <n v="309245"/>
    <x v="128"/>
    <n v="1.29314"/>
    <n v="0"/>
    <n v="2500431"/>
    <x v="128"/>
    <x v="128"/>
    <n v="84"/>
    <x v="104"/>
    <n v="132"/>
    <n v="6.4"/>
    <n v="2015"/>
    <n v="0"/>
    <n v="2300395.5079999999"/>
    <s v="Greta Gerwig"/>
    <s v="Lola Kirke"/>
    <s v="Charlie Gillette"/>
    <s v="Dean Wareham"/>
    <s v="Heather Lind"/>
    <x v="6"/>
    <m/>
    <m/>
    <x v="74"/>
    <m/>
  </r>
  <r>
    <n v="228165"/>
    <x v="129"/>
    <n v="1.291013"/>
    <n v="74000000"/>
    <n v="311594032"/>
    <x v="129"/>
    <x v="129"/>
    <n v="93"/>
    <x v="105"/>
    <n v="533"/>
    <n v="5.7"/>
    <n v="2015"/>
    <n v="68079970.040000007"/>
    <n v="286666383.30000001"/>
    <s v="Tom Kenny"/>
    <s v="Bill Fagerbakke"/>
    <s v="Rodger Bumpass"/>
    <s v="Clancy Brown"/>
    <s v="Carolyn Lawrence"/>
    <x v="5"/>
    <s v="Animation"/>
    <m/>
    <x v="6"/>
    <s v="Nickelodeon Movies"/>
  </r>
  <r>
    <n v="245706"/>
    <x v="130"/>
    <n v="1.2845409999999999"/>
    <n v="0"/>
    <n v="4719695"/>
    <x v="130"/>
    <x v="130"/>
    <n v="100"/>
    <x v="64"/>
    <n v="354"/>
    <n v="6"/>
    <n v="2015"/>
    <n v="0"/>
    <n v="4342117.4890000001"/>
    <s v="Jonah Hill"/>
    <s v="James Franco"/>
    <s v="Felicity Jones"/>
    <s v="Maria Dizzia"/>
    <s v="Ethan Suplee"/>
    <x v="7"/>
    <s v="Drama"/>
    <s v="Mystery"/>
    <x v="75"/>
    <s v="Regency Enterprises"/>
  </r>
  <r>
    <n v="272878"/>
    <x v="131"/>
    <n v="1.2789280000000001"/>
    <n v="20000000"/>
    <n v="43967255"/>
    <x v="131"/>
    <x v="131"/>
    <n v="111"/>
    <x v="69"/>
    <n v="214"/>
    <n v="7"/>
    <n v="2015"/>
    <n v="18399991.899999999"/>
    <n v="40449856.799999997"/>
    <s v="Thomas Haden Church"/>
    <s v="Josh Wiggins"/>
    <s v="Lauren Graham"/>
    <s v="Robbie Amell"/>
    <s v="Mia Xitlali"/>
    <x v="1"/>
    <s v="Drama"/>
    <s v="Family"/>
    <x v="76"/>
    <s v="Warner Bros."/>
  </r>
  <r>
    <n v="263109"/>
    <x v="132"/>
    <n v="1.2535799999999999"/>
    <n v="0"/>
    <n v="59700000"/>
    <x v="132"/>
    <x v="132"/>
    <n v="85"/>
    <x v="105"/>
    <n v="340"/>
    <n v="6.9"/>
    <n v="2015"/>
    <n v="0"/>
    <n v="54923975.829999998"/>
    <s v="Justin Fletcher"/>
    <s v="Omid Djalili"/>
    <s v="Richard Webber"/>
    <s v="Kate Harbour"/>
    <s v="Tim Hands"/>
    <x v="5"/>
    <s v="Animation"/>
    <s v="Comedy"/>
    <x v="77"/>
    <s v="Studio Canal"/>
  </r>
  <r>
    <n v="157827"/>
    <x v="133"/>
    <n v="1.251681"/>
    <n v="11000000"/>
    <n v="0"/>
    <x v="133"/>
    <x v="133"/>
    <n v="109"/>
    <x v="106"/>
    <n v="43"/>
    <n v="6.3"/>
    <n v="2015"/>
    <n v="10119995.550000001"/>
    <n v="0"/>
    <s v="Gabriel Byrne"/>
    <s v="Isabelle Huppert"/>
    <s v="Jesse Eisenberg"/>
    <s v="Devin Druid"/>
    <s v="Amy Ryan"/>
    <x v="4"/>
    <m/>
    <m/>
    <x v="78"/>
    <s v="Arte France CinÃƒÂ©ma"/>
  </r>
  <r>
    <n v="321751"/>
    <x v="134"/>
    <n v="1.2452240000000001"/>
    <n v="0"/>
    <n v="1702433"/>
    <x v="134"/>
    <x v="134"/>
    <n v="106"/>
    <x v="107"/>
    <n v="102"/>
    <n v="6.3"/>
    <n v="2015"/>
    <n v="0"/>
    <n v="1566237.6710000001"/>
    <s v="Olga Kurylenko"/>
    <s v="Benicio del Toro"/>
    <s v="Tim Robbins"/>
    <s v="MÃƒÂ©lanie Thierry"/>
    <s v="Fedja Stukan"/>
    <x v="6"/>
    <s v="Drama"/>
    <m/>
    <x v="79"/>
    <s v="TelevisiÃƒÂ³n EspaÃƒÂ±ola (TVE)"/>
  </r>
  <r>
    <n v="266396"/>
    <x v="135"/>
    <n v="1.225325"/>
    <n v="40000000"/>
    <n v="10664749"/>
    <x v="135"/>
    <x v="135"/>
    <n v="115"/>
    <x v="108"/>
    <n v="283"/>
    <n v="5.6"/>
    <n v="2015"/>
    <n v="36799983.810000002"/>
    <n v="9811564.7630000003"/>
    <s v="Sean Penn"/>
    <s v="Jasmine Trinca"/>
    <s v="Javier Bardem"/>
    <s v="Ray Winstone"/>
    <s v="Mark Rylance"/>
    <x v="0"/>
    <s v="Drama"/>
    <s v="Crime"/>
    <x v="80"/>
    <s v="Silver Pictures"/>
  </r>
  <r>
    <n v="277685"/>
    <x v="136"/>
    <n v="1.191138"/>
    <n v="1000000"/>
    <n v="62882090"/>
    <x v="136"/>
    <x v="136"/>
    <n v="82"/>
    <x v="64"/>
    <n v="643"/>
    <n v="5.6"/>
    <n v="2015"/>
    <n v="919999.59519999998"/>
    <n v="57851497.350000001"/>
    <s v="Shelley Hennig"/>
    <s v="Moses Jacob Storm"/>
    <s v="Renee Olstead"/>
    <s v="William Peltz"/>
    <s v="Jacob Wysocki"/>
    <x v="15"/>
    <s v="Thriller"/>
    <m/>
    <x v="27"/>
    <s v="Blumhouse Productions"/>
  </r>
  <r>
    <n v="268920"/>
    <x v="137"/>
    <n v="1.178831"/>
    <n v="35000000"/>
    <n v="51680201"/>
    <x v="137"/>
    <x v="137"/>
    <n v="87"/>
    <x v="75"/>
    <n v="472"/>
    <n v="5.5"/>
    <n v="2015"/>
    <n v="32199985.829999998"/>
    <n v="47545764"/>
    <s v="Reese Witherspoon"/>
    <s v="SofÃƒÂ­a Vergara"/>
    <s v="Michael Mosley"/>
    <s v="John Carroll Lynch"/>
    <s v="Richard T. Jones"/>
    <x v="0"/>
    <s v="Crime"/>
    <s v="Comedy"/>
    <x v="15"/>
    <s v="Warner Bros."/>
  </r>
  <r>
    <n v="280092"/>
    <x v="138"/>
    <n v="1.1647240000000001"/>
    <n v="10000000"/>
    <n v="104303851"/>
    <x v="138"/>
    <x v="138"/>
    <n v="97"/>
    <x v="109"/>
    <n v="610"/>
    <n v="6.3"/>
    <n v="2015"/>
    <n v="9199995.9519999996"/>
    <n v="95959500.700000003"/>
    <s v="Dermot Mulroney"/>
    <s v="Stefanie Scott"/>
    <s v="Lin Shaye"/>
    <s v="Leigh Whannell"/>
    <s v="Angus Sampson"/>
    <x v="4"/>
    <s v="Horror"/>
    <s v="Thriller"/>
    <x v="47"/>
    <m/>
  </r>
  <r>
    <n v="193687"/>
    <x v="139"/>
    <n v="1.1618120000000001"/>
    <n v="0"/>
    <n v="118483"/>
    <x v="139"/>
    <x v="139"/>
    <n v="97"/>
    <x v="38"/>
    <n v="181"/>
    <n v="5.5"/>
    <n v="2015"/>
    <n v="0"/>
    <n v="109004.31200000001"/>
    <s v="Margot Robbie"/>
    <s v="Chiwetel Ejiofor"/>
    <s v="Chris Pine"/>
    <m/>
    <m/>
    <x v="4"/>
    <s v="Science Fiction"/>
    <s v="Thriller"/>
    <x v="81"/>
    <s v="Lucky Hat Entertainment"/>
  </r>
  <r>
    <n v="300803"/>
    <x v="140"/>
    <n v="1.144808"/>
    <n v="0"/>
    <n v="0"/>
    <x v="140"/>
    <x v="140"/>
    <n v="97"/>
    <x v="110"/>
    <n v="59"/>
    <n v="4.5"/>
    <n v="2015"/>
    <n v="0"/>
    <n v="0"/>
    <s v="Julian Morris"/>
    <s v="Tamzin Merchant"/>
    <s v="Jassa Ahluwalia"/>
    <s v="Ben Kingsley"/>
    <s v="Jonjo O'Neill"/>
    <x v="0"/>
    <s v="Adventure"/>
    <s v="Fantasy"/>
    <x v="82"/>
    <m/>
  </r>
  <r>
    <n v="328589"/>
    <x v="141"/>
    <n v="1.1425179999999999"/>
    <n v="6000000"/>
    <n v="41387687"/>
    <x v="141"/>
    <x v="141"/>
    <n v="104"/>
    <x v="92"/>
    <n v="135"/>
    <n v="5.9"/>
    <n v="2015"/>
    <n v="5519997.5710000005"/>
    <n v="38076655.289999999"/>
    <s v="Maggie Smith"/>
    <s v="Alex Jennings"/>
    <s v="Frances de la Tour"/>
    <s v="Gwen Taylor"/>
    <s v="Dominic Cooper"/>
    <x v="6"/>
    <s v="Drama"/>
    <m/>
    <x v="19"/>
    <s v="TriStar Productions"/>
  </r>
  <r>
    <n v="228066"/>
    <x v="142"/>
    <n v="1.138395"/>
    <n v="40000000"/>
    <n v="34227298"/>
    <x v="142"/>
    <x v="142"/>
    <n v="109"/>
    <x v="111"/>
    <n v="408"/>
    <n v="5.5"/>
    <n v="2015"/>
    <n v="36799983.810000002"/>
    <n v="31489100.300000001"/>
    <s v="James McAvoy"/>
    <s v="Daniel Radcliffe"/>
    <s v="Jessica Brown Findlay"/>
    <s v="Andrew Scott"/>
    <s v="Charles Dance"/>
    <x v="4"/>
    <s v="Science Fiction"/>
    <s v="Thriller"/>
    <x v="7"/>
    <s v="Davis Entertainment"/>
  </r>
  <r>
    <n v="378373"/>
    <x v="143"/>
    <n v="1.1280809999999999"/>
    <n v="0"/>
    <n v="0"/>
    <x v="143"/>
    <x v="143"/>
    <n v="98"/>
    <x v="49"/>
    <n v="11"/>
    <n v="7.5"/>
    <n v="2015"/>
    <n v="0"/>
    <n v="0"/>
    <s v="Manuel Camacho"/>
    <s v="Jean Reno"/>
    <s v="Tobias Moretti"/>
    <s v="Eva Kuen"/>
    <m/>
    <x v="1"/>
    <s v="Drama"/>
    <s v="Family"/>
    <x v="83"/>
    <m/>
  </r>
  <r>
    <n v="291270"/>
    <x v="144"/>
    <n v="1.1252390000000001"/>
    <n v="8000000"/>
    <n v="3759286"/>
    <x v="144"/>
    <x v="144"/>
    <n v="90"/>
    <x v="112"/>
    <n v="259"/>
    <n v="6.7"/>
    <n v="2015"/>
    <n v="7359996.7620000001"/>
    <n v="3458541.5980000002"/>
    <s v="Jennifer Jason Leigh"/>
    <s v="David Thewlis"/>
    <s v="Tom Noonan"/>
    <m/>
    <m/>
    <x v="14"/>
    <s v="Comedy"/>
    <s v="Drama"/>
    <x v="84"/>
    <m/>
  </r>
  <r>
    <n v="294963"/>
    <x v="145"/>
    <n v="1.0733490000000001"/>
    <n v="1800000"/>
    <n v="0"/>
    <x v="145"/>
    <x v="145"/>
    <n v="132"/>
    <x v="91"/>
    <n v="220"/>
    <n v="6.3"/>
    <n v="2015"/>
    <n v="1655999.2709999999"/>
    <n v="0"/>
    <s v="Kurt Russell"/>
    <s v="Richard Jenkins"/>
    <s v="Matthew Fox"/>
    <s v="Lili Simmons"/>
    <s v="Sean Young"/>
    <x v="15"/>
    <s v="Western"/>
    <s v="Adventure"/>
    <x v="85"/>
    <s v="The Fyzz Facility"/>
  </r>
  <r>
    <n v="241257"/>
    <x v="146"/>
    <n v="1.0658879999999999"/>
    <n v="0"/>
    <n v="17671101"/>
    <x v="146"/>
    <x v="146"/>
    <n v="106"/>
    <x v="83"/>
    <n v="310"/>
    <n v="5.2"/>
    <n v="2015"/>
    <n v="0"/>
    <n v="16257405.77"/>
    <s v="Ethan Hawke"/>
    <s v="Emma Watson"/>
    <s v="Aaron Ashmore"/>
    <s v="Devon Bostick"/>
    <s v="David Thewlis"/>
    <x v="15"/>
    <s v="Mystery"/>
    <s v="Thriller"/>
    <x v="86"/>
    <s v="HimenÃƒÂ³ptero"/>
  </r>
  <r>
    <n v="245698"/>
    <x v="147"/>
    <n v="1.0630550000000001"/>
    <n v="0"/>
    <n v="0"/>
    <x v="147"/>
    <x v="147"/>
    <n v="114"/>
    <x v="113"/>
    <n v="148"/>
    <n v="6.6"/>
    <n v="2015"/>
    <n v="0"/>
    <n v="0"/>
    <s v="Tobey Maguire"/>
    <s v="Lily Rabe"/>
    <s v="Peter Sarsgaard"/>
    <s v="Liev Schreiber"/>
    <s v="Sophie NÃƒÂ©lisse"/>
    <x v="4"/>
    <m/>
    <m/>
    <x v="87"/>
    <s v="MICA Entertainment"/>
  </r>
  <r>
    <n v="353326"/>
    <x v="148"/>
    <n v="1.0465180000000001"/>
    <n v="0"/>
    <n v="11472454"/>
    <x v="148"/>
    <x v="148"/>
    <n v="108"/>
    <x v="55"/>
    <n v="104"/>
    <n v="7.1"/>
    <n v="2015"/>
    <n v="0"/>
    <n v="10554653.039999999"/>
    <s v="Jeremy Irons"/>
    <s v="Dev Patel"/>
    <s v="Toby Jones"/>
    <s v="Stephen Fry"/>
    <s v="Jeremy Northam"/>
    <x v="4"/>
    <m/>
    <m/>
    <x v="88"/>
    <s v="Edward R. Pressman Film"/>
  </r>
  <r>
    <n v="346808"/>
    <x v="149"/>
    <n v="1.041922"/>
    <n v="20000000"/>
    <n v="0"/>
    <x v="149"/>
    <x v="149"/>
    <n v="96"/>
    <x v="114"/>
    <n v="100"/>
    <n v="5.8"/>
    <n v="2015"/>
    <n v="18399991.899999999"/>
    <n v="0"/>
    <s v="Olga Kurylenko"/>
    <s v="Morgan Freeman"/>
    <s v="James Purefoy"/>
    <s v="Jenna Saras"/>
    <s v="Lee-Anne Summers"/>
    <x v="11"/>
    <s v="Action"/>
    <m/>
    <x v="89"/>
    <s v="Azari Media"/>
  </r>
  <r>
    <n v="250124"/>
    <x v="150"/>
    <n v="1.0383899999999999"/>
    <n v="2000000"/>
    <n v="1477002"/>
    <x v="150"/>
    <x v="150"/>
    <n v="102"/>
    <x v="115"/>
    <n v="186"/>
    <n v="6.8"/>
    <n v="2015"/>
    <n v="1839999.19"/>
    <n v="1358841.2420000001"/>
    <s v="Bel Powley"/>
    <s v="Kristen Wiig"/>
    <s v="Alexander SkarsgÃƒÂ¥rd"/>
    <s v="Christopher Meloni"/>
    <s v="Margarita Levieva"/>
    <x v="4"/>
    <s v="Romance"/>
    <m/>
    <x v="90"/>
    <s v="Cold Iron Pictures"/>
  </r>
  <r>
    <n v="290637"/>
    <x v="151"/>
    <n v="1.0368250000000001"/>
    <n v="0"/>
    <n v="0"/>
    <x v="151"/>
    <x v="151"/>
    <n v="94"/>
    <x v="113"/>
    <n v="114"/>
    <n v="5.3"/>
    <n v="2015"/>
    <n v="0"/>
    <n v="0"/>
    <s v="Nicolas Cage"/>
    <s v="Sarah Wayne Callies"/>
    <s v="Veronica Ferres"/>
    <s v="Lyriq Bent"/>
    <s v="Lauren Beatty"/>
    <x v="15"/>
    <s v="Thriller"/>
    <m/>
    <x v="91"/>
    <s v="Midnight Kitchen Productions"/>
  </r>
  <r>
    <n v="244458"/>
    <x v="152"/>
    <n v="1.02762"/>
    <n v="0"/>
    <n v="0"/>
    <x v="152"/>
    <x v="152"/>
    <n v="101"/>
    <x v="116"/>
    <n v="371"/>
    <n v="6"/>
    <n v="2015"/>
    <n v="0"/>
    <n v="0"/>
    <s v="Ryan Reynolds"/>
    <s v="Gemma Arterton"/>
    <s v="Anna Kendrick"/>
    <s v="Jacki Weaver"/>
    <s v="Ella Smith"/>
    <x v="15"/>
    <s v="Thriller"/>
    <s v="Comedy"/>
    <x v="13"/>
    <s v="Mandalay Vision"/>
  </r>
  <r>
    <n v="308504"/>
    <x v="153"/>
    <n v="1.021441"/>
    <n v="0"/>
    <n v="3643591"/>
    <x v="153"/>
    <x v="153"/>
    <n v="115"/>
    <x v="117"/>
    <n v="237"/>
    <n v="6.3"/>
    <n v="2015"/>
    <n v="0"/>
    <n v="3352102.2450000001"/>
    <s v="Clive Owen"/>
    <s v="Morgan Freeman"/>
    <s v="Aksel Hennie"/>
    <s v="Shohreh Aghdashloo"/>
    <s v="James Babson"/>
    <x v="0"/>
    <s v="Adventure"/>
    <m/>
    <x v="92"/>
    <s v="Luka Productions"/>
  </r>
  <r>
    <n v="314405"/>
    <x v="154"/>
    <n v="1.0084740000000001"/>
    <n v="12000000"/>
    <n v="0"/>
    <x v="154"/>
    <x v="154"/>
    <n v="125"/>
    <x v="118"/>
    <n v="211"/>
    <n v="5.7"/>
    <n v="2015"/>
    <n v="11039995.140000001"/>
    <n v="0"/>
    <s v="Salma Hayek"/>
    <s v="Vincent Cassel"/>
    <s v="John C. Reilly"/>
    <s v="Toby Jones"/>
    <s v="Shirley Henderson"/>
    <x v="8"/>
    <s v="Fantasy"/>
    <s v="Horror"/>
    <x v="93"/>
    <s v="Rai Cinema"/>
  </r>
  <r>
    <n v="282984"/>
    <x v="155"/>
    <n v="1.0070539999999999"/>
    <n v="11000000"/>
    <n v="27391084"/>
    <x v="155"/>
    <x v="155"/>
    <n v="95"/>
    <x v="62"/>
    <n v="319"/>
    <n v="6.1"/>
    <n v="2015"/>
    <n v="10119995.550000001"/>
    <n v="25199786.190000001"/>
    <s v="Emma Stone"/>
    <s v="Joaquin Phoenix"/>
    <s v="Jamie Blackley"/>
    <s v="Parker Posey"/>
    <s v="Meredith Hagner"/>
    <x v="10"/>
    <s v="Drama"/>
    <m/>
    <x v="47"/>
    <s v="Gravier Productions"/>
  </r>
  <r>
    <n v="157843"/>
    <x v="156"/>
    <n v="0.97331599999999996"/>
    <n v="15000000"/>
    <n v="0"/>
    <x v="156"/>
    <x v="156"/>
    <n v="128"/>
    <x v="34"/>
    <n v="30"/>
    <n v="6"/>
    <n v="2015"/>
    <n v="13799993.93"/>
    <n v="0"/>
    <s v="Nicole Kidman"/>
    <s v="James Franco"/>
    <s v="Robert Pattinson"/>
    <s v="Damian Lewis"/>
    <s v="Jenny Agutter"/>
    <x v="4"/>
    <s v="History"/>
    <m/>
    <x v="94"/>
    <s v="H Films"/>
  </r>
  <r>
    <n v="275601"/>
    <x v="157"/>
    <n v="0.95609599999999995"/>
    <n v="18000000"/>
    <n v="41325328"/>
    <x v="157"/>
    <x v="157"/>
    <n v="100"/>
    <x v="52"/>
    <n v="152"/>
    <n v="5.5"/>
    <n v="2015"/>
    <n v="16559992.710000001"/>
    <n v="38019285.030000001"/>
    <s v="Meryl Streep"/>
    <s v="Kevin Kline"/>
    <s v="Mamie Gummer"/>
    <s v="Sebastian Stan"/>
    <s v="Audra McDonald"/>
    <x v="6"/>
    <s v="Drama"/>
    <s v="Music"/>
    <x v="95"/>
    <s v="Clinica Estetico"/>
  </r>
  <r>
    <n v="290762"/>
    <x v="158"/>
    <n v="0.95364700000000002"/>
    <n v="0"/>
    <n v="0"/>
    <x v="158"/>
    <x v="158"/>
    <n v="112"/>
    <x v="42"/>
    <n v="139"/>
    <n v="7.2"/>
    <n v="2015"/>
    <n v="0"/>
    <n v="0"/>
    <s v="Drew Barrymore"/>
    <s v="Toni Collette"/>
    <s v="Dominic Cooper"/>
    <s v="Jacqueline Bisset"/>
    <s v="Paddy Considine"/>
    <x v="6"/>
    <s v="Drama"/>
    <s v="Romance"/>
    <x v="96"/>
    <s v="New Sparta Films"/>
  </r>
  <r>
    <n v="251516"/>
    <x v="159"/>
    <n v="0.95304599999999995"/>
    <n v="630019"/>
    <n v="0"/>
    <x v="159"/>
    <x v="159"/>
    <n v="31"/>
    <x v="119"/>
    <n v="487"/>
    <n v="7.7"/>
    <n v="2015"/>
    <n v="579617.22499999998"/>
    <n v="0"/>
    <s v="David Sandberg"/>
    <s v="Jorma Taccone"/>
    <s v="Leopold Nilsson"/>
    <s v="Andreas Cahling"/>
    <s v="Helene Ahlson"/>
    <x v="0"/>
    <s v="Comedy"/>
    <s v="Science Fiction"/>
    <x v="97"/>
    <m/>
  </r>
  <r>
    <n v="304372"/>
    <x v="160"/>
    <n v="0.950793"/>
    <n v="12000000"/>
    <n v="60273173"/>
    <x v="160"/>
    <x v="160"/>
    <n v="100"/>
    <x v="63"/>
    <n v="122"/>
    <n v="5.6"/>
    <n v="2015"/>
    <n v="11039995.140000001"/>
    <n v="55451294.759999998"/>
    <s v="Michael Ealy"/>
    <s v="Sanaa Lathan"/>
    <s v="Morris Chestnut"/>
    <s v="Kathryn Morris"/>
    <s v="Rutina Wesley"/>
    <x v="4"/>
    <s v="Thriller"/>
    <m/>
    <x v="98"/>
    <m/>
  </r>
  <r>
    <n v="324807"/>
    <x v="161"/>
    <n v="0.93843200000000004"/>
    <n v="0"/>
    <n v="1936524"/>
    <x v="161"/>
    <x v="161"/>
    <n v="120"/>
    <x v="93"/>
    <n v="69"/>
    <n v="5.8"/>
    <n v="2015"/>
    <n v="0"/>
    <n v="1781601.2960000001"/>
    <s v="Tilda Swinton"/>
    <s v="Matthias Schoenaerts"/>
    <s v="Ralph Fiennes"/>
    <s v="Dakota Johnson"/>
    <s v="Aurore ClÃƒÂ©ment"/>
    <x v="7"/>
    <s v="Drama"/>
    <s v="Mystery"/>
    <x v="80"/>
    <s v="Ministero per i Beni e le AttivitÃƒÂ  Culturali (MiBAC)"/>
  </r>
  <r>
    <n v="252512"/>
    <x v="162"/>
    <n v="0.93762000000000001"/>
    <n v="10000000"/>
    <n v="7587485"/>
    <x v="162"/>
    <x v="128"/>
    <n v="97"/>
    <x v="120"/>
    <n v="265"/>
    <n v="5.9"/>
    <n v="2015"/>
    <n v="9199995.9519999996"/>
    <n v="6980483.1289999997"/>
    <s v="Ben Stiller"/>
    <s v="Naomi Watts"/>
    <s v="Adam Driver"/>
    <s v="Amanda Seyfried"/>
    <s v="Charles Grodin"/>
    <x v="4"/>
    <s v="Comedy"/>
    <m/>
    <x v="99"/>
    <s v="A24"/>
  </r>
  <r>
    <n v="257091"/>
    <x v="163"/>
    <n v="0.92733900000000002"/>
    <n v="40000000"/>
    <n v="106511453"/>
    <x v="163"/>
    <x v="162"/>
    <n v="100"/>
    <x v="121"/>
    <n v="661"/>
    <n v="5.9"/>
    <n v="2015"/>
    <n v="36799983.810000002"/>
    <n v="97990493.640000001"/>
    <s v="Will Ferrell"/>
    <s v="Kevin Hart"/>
    <s v="Alison Brie"/>
    <s v="Craig T. Nelson"/>
    <s v="T.I."/>
    <x v="6"/>
    <m/>
    <m/>
    <x v="100"/>
    <s v="Warner Bros."/>
  </r>
  <r>
    <n v="228968"/>
    <x v="164"/>
    <n v="0.91703999999999997"/>
    <n v="0"/>
    <n v="0"/>
    <x v="164"/>
    <x v="163"/>
    <n v="95"/>
    <x v="16"/>
    <n v="131"/>
    <n v="5.8"/>
    <n v="2015"/>
    <n v="0"/>
    <n v="0"/>
    <s v="Anthony Hopkins"/>
    <s v="Jim Sturgess"/>
    <s v="Sam Worthington"/>
    <s v="Ryan Kwanten"/>
    <s v="Mark van Eeuwen"/>
    <x v="4"/>
    <s v="Action"/>
    <s v="Crime"/>
    <x v="101"/>
    <s v="Informant Europe SPRL"/>
  </r>
  <r>
    <n v="347969"/>
    <x v="165"/>
    <n v="0.91308500000000004"/>
    <n v="60000000"/>
    <n v="0"/>
    <x v="165"/>
    <x v="164"/>
    <n v="119"/>
    <x v="22"/>
    <n v="252"/>
    <n v="4.8"/>
    <n v="2015"/>
    <n v="55199975.710000001"/>
    <n v="0"/>
    <s v="Adam Sandler"/>
    <s v="Taylor Lautner"/>
    <s v="Steve Buscemi"/>
    <s v="Terry Crews"/>
    <s v="Danny Trejo"/>
    <x v="6"/>
    <s v="Western"/>
    <m/>
    <x v="102"/>
    <m/>
  </r>
  <r>
    <n v="237756"/>
    <x v="166"/>
    <n v="0.90686"/>
    <n v="0"/>
    <n v="0"/>
    <x v="166"/>
    <x v="165"/>
    <n v="90"/>
    <x v="96"/>
    <n v="96"/>
    <n v="5.0999999999999996"/>
    <n v="2015"/>
    <n v="0"/>
    <n v="0"/>
    <s v="Teresa Palmer"/>
    <s v="Simon Pegg"/>
    <s v="Luke Hemsworth"/>
    <s v="Sullivan Stapleton"/>
    <s v="Alice Braga"/>
    <x v="6"/>
    <s v="Thriller"/>
    <m/>
    <x v="103"/>
    <s v="Stable Way Entertainment"/>
  </r>
  <r>
    <n v="293646"/>
    <x v="167"/>
    <n v="0.90603599999999995"/>
    <n v="25000000"/>
    <n v="24902723"/>
    <x v="167"/>
    <x v="166"/>
    <n v="120"/>
    <x v="122"/>
    <n v="262"/>
    <n v="5.8"/>
    <n v="2015"/>
    <n v="22999989.879999999"/>
    <n v="22910495.079999998"/>
    <s v="Antonio Banderas"/>
    <s v="Rodrigo Santoro"/>
    <s v="Juliette Binoche"/>
    <s v="James Brolin"/>
    <s v="Lou Diamond Phillips"/>
    <x v="13"/>
    <s v="Drama"/>
    <m/>
    <x v="104"/>
    <s v="Phoenix Pictures"/>
  </r>
  <r>
    <n v="245168"/>
    <x v="168"/>
    <n v="0.89829599999999998"/>
    <n v="14000000"/>
    <n v="16002420"/>
    <x v="168"/>
    <x v="167"/>
    <n v="106"/>
    <x v="33"/>
    <n v="231"/>
    <n v="7.1"/>
    <n v="2015"/>
    <n v="12879994.33"/>
    <n v="14722219.92"/>
    <s v="Carey Mulligan"/>
    <s v="Helena Bonham Carter"/>
    <s v="Meryl Streep"/>
    <s v="Ben Whishaw"/>
    <s v="Brendan Gleeson"/>
    <x v="4"/>
    <s v="History"/>
    <m/>
    <x v="105"/>
    <s v="PathÃƒÂ©"/>
  </r>
  <r>
    <n v="311291"/>
    <x v="169"/>
    <n v="0.89447699999999997"/>
    <n v="0"/>
    <n v="0"/>
    <x v="169"/>
    <x v="168"/>
    <n v="95"/>
    <x v="107"/>
    <n v="167"/>
    <n v="6"/>
    <n v="2015"/>
    <n v="0"/>
    <n v="0"/>
    <s v="Charlotte Rampling"/>
    <s v="Tom Courtenay"/>
    <s v="Dolly Wells"/>
    <s v="Geraldine James"/>
    <s v="David Sibley"/>
    <x v="4"/>
    <m/>
    <m/>
    <x v="106"/>
    <m/>
  </r>
  <r>
    <n v="301351"/>
    <x v="170"/>
    <n v="0.880938"/>
    <n v="6000000"/>
    <n v="11122090"/>
    <x v="170"/>
    <x v="169"/>
    <n v="96"/>
    <x v="95"/>
    <n v="412"/>
    <n v="6.2"/>
    <n v="2015"/>
    <n v="5519997.5710000005"/>
    <n v="10232318.300000001"/>
    <s v="Zac Efron"/>
    <s v="Emily Ratajkowski"/>
    <s v="Wes Bentley"/>
    <s v="Nick Rotteveel"/>
    <s v="Alessandro Lindblad"/>
    <x v="4"/>
    <s v="Music"/>
    <s v="Romance"/>
    <x v="41"/>
    <m/>
  </r>
  <r>
    <n v="248574"/>
    <x v="171"/>
    <n v="0.88026800000000005"/>
    <n v="0"/>
    <n v="6075"/>
    <x v="171"/>
    <x v="170"/>
    <n v="96"/>
    <x v="123"/>
    <n v="215"/>
    <n v="5.5"/>
    <n v="2015"/>
    <n v="0"/>
    <n v="5588.9975409999997"/>
    <s v="Hailee Steinfeld"/>
    <s v="Sophie Turner"/>
    <s v="Jessica Alba"/>
    <s v="Samuel L. Jackson"/>
    <s v="Dove Cameron"/>
    <x v="1"/>
    <s v="Action"/>
    <s v="Comedy"/>
    <x v="107"/>
    <m/>
  </r>
  <r>
    <n v="225728"/>
    <x v="172"/>
    <n v="0.874641"/>
    <n v="0"/>
    <n v="13192457"/>
    <x v="172"/>
    <x v="171"/>
    <n v="113"/>
    <x v="124"/>
    <n v="269"/>
    <n v="6.4"/>
    <n v="2015"/>
    <n v="0"/>
    <n v="12137055.1"/>
    <s v="Michael Fassbender"/>
    <s v="Marion Cotillard"/>
    <s v="Paddy Considine"/>
    <s v="Sean Harris"/>
    <s v="Jack Reynor"/>
    <x v="13"/>
    <s v="Drama"/>
    <s v="War"/>
    <x v="108"/>
    <s v="See-Saw Films"/>
  </r>
  <r>
    <n v="326425"/>
    <x v="173"/>
    <n v="0.87214899999999995"/>
    <n v="0"/>
    <n v="16775"/>
    <x v="173"/>
    <x v="172"/>
    <n v="83"/>
    <x v="98"/>
    <n v="57"/>
    <n v="4.2"/>
    <n v="2015"/>
    <n v="0"/>
    <n v="15432.993210000001"/>
    <s v="Bruce Willis"/>
    <s v="Gina Carano"/>
    <s v="Kellan Lutz"/>
    <s v="D. B. Sweeney"/>
    <s v="Dan Bilzerian"/>
    <x v="0"/>
    <s v="Thriller"/>
    <m/>
    <x v="62"/>
    <s v="Oasis Films"/>
  </r>
  <r>
    <n v="342474"/>
    <x v="174"/>
    <n v="0.86117900000000003"/>
    <n v="0"/>
    <n v="0"/>
    <x v="174"/>
    <x v="173"/>
    <n v="94"/>
    <x v="125"/>
    <n v="92"/>
    <n v="5.2"/>
    <n v="2015"/>
    <n v="0"/>
    <n v="0"/>
    <s v="Katherine Heigl"/>
    <s v="Tom Wilkinson"/>
    <s v="Alexis Bledel"/>
    <s v="Grace Gummer"/>
    <s v="Linda Emond"/>
    <x v="6"/>
    <s v="Drama"/>
    <m/>
    <x v="109"/>
    <s v="Merced Media Partners"/>
  </r>
  <r>
    <n v="277217"/>
    <x v="175"/>
    <n v="0.84874799999999995"/>
    <n v="0"/>
    <n v="0"/>
    <x v="175"/>
    <x v="174"/>
    <n v="112"/>
    <x v="125"/>
    <n v="262"/>
    <n v="6.7"/>
    <n v="2015"/>
    <n v="0"/>
    <n v="0"/>
    <s v="Booboo Stewart"/>
    <s v="Dove Cameron"/>
    <s v="Keegan Connor Tracy"/>
    <s v="Stephanie Bennett"/>
    <s v="Dan Payne"/>
    <x v="16"/>
    <s v="Action"/>
    <s v="Adventure"/>
    <x v="110"/>
    <m/>
  </r>
  <r>
    <n v="207936"/>
    <x v="176"/>
    <n v="0.84317399999999998"/>
    <n v="0"/>
    <n v="0"/>
    <x v="176"/>
    <x v="175"/>
    <n v="105"/>
    <x v="126"/>
    <n v="22"/>
    <n v="6.6"/>
    <n v="2015"/>
    <n v="0"/>
    <n v="0"/>
    <s v="Joe Manganiello"/>
    <s v="Jason Sudeikis"/>
    <s v="Blythe Danner"/>
    <s v="Rebecca Hall"/>
    <s v="Dianna Agron"/>
    <x v="16"/>
    <s v="Romance"/>
    <s v="Comedy"/>
    <x v="111"/>
    <s v="Bron Studios"/>
  </r>
  <r>
    <n v="250734"/>
    <x v="177"/>
    <n v="0.84220200000000001"/>
    <n v="0"/>
    <n v="30229977"/>
    <x v="177"/>
    <x v="176"/>
    <n v="119"/>
    <x v="127"/>
    <n v="220"/>
    <n v="6.9"/>
    <n v="2015"/>
    <n v="0"/>
    <n v="27811566.600000001"/>
    <s v="Carey Mulligan"/>
    <s v="Matthias Schoenaerts"/>
    <s v="Michael Sheen"/>
    <s v="Tom Sturridge"/>
    <s v="Juno Temple"/>
    <x v="8"/>
    <s v="Drama"/>
    <m/>
    <x v="112"/>
    <s v="DNA Films"/>
  </r>
  <r>
    <n v="249688"/>
    <x v="178"/>
    <n v="0.83694100000000005"/>
    <n v="0"/>
    <n v="3002884"/>
    <x v="178"/>
    <x v="177"/>
    <n v="106"/>
    <x v="125"/>
    <n v="126"/>
    <n v="7.3"/>
    <n v="2015"/>
    <n v="0"/>
    <n v="2762652.0639999998"/>
    <s v="Jason Segel"/>
    <s v="Jesse Eisenberg"/>
    <s v="Anna Chlumsky"/>
    <s v="Mamie Gummer"/>
    <s v="Joan Cusack"/>
    <x v="4"/>
    <m/>
    <m/>
    <x v="107"/>
    <m/>
  </r>
  <r>
    <n v="268238"/>
    <x v="179"/>
    <n v="0.83248699999999998"/>
    <n v="10000000"/>
    <n v="85978266"/>
    <x v="179"/>
    <x v="178"/>
    <n v="122"/>
    <x v="128"/>
    <n v="196"/>
    <n v="6.4"/>
    <n v="2015"/>
    <n v="9199995.9519999996"/>
    <n v="79099969.920000002"/>
    <s v="Dev Patel"/>
    <s v="Judi Dench"/>
    <s v="Richard Gere"/>
    <s v="Maggie Smith"/>
    <s v="Bill Nighy"/>
    <x v="4"/>
    <s v="Comedy"/>
    <m/>
    <x v="17"/>
    <s v="Fox Searchlight"/>
  </r>
  <r>
    <n v="256962"/>
    <x v="180"/>
    <n v="0.82911100000000004"/>
    <n v="20000000"/>
    <n v="6420319"/>
    <x v="180"/>
    <x v="179"/>
    <n v="106"/>
    <x v="129"/>
    <n v="113"/>
    <n v="7.1"/>
    <n v="2015"/>
    <n v="18399991.899999999"/>
    <n v="5906690.8810000001"/>
    <s v="Jakob Salvati"/>
    <s v="Emily Watson"/>
    <s v="Cary-Hiroyuki Tagawa"/>
    <s v="Michael Rapaport"/>
    <s v="David Henrie"/>
    <x v="6"/>
    <s v="Drama"/>
    <s v="War"/>
    <x v="113"/>
    <m/>
  </r>
  <r>
    <n v="322456"/>
    <x v="181"/>
    <n v="0.82144300000000003"/>
    <n v="0"/>
    <n v="0"/>
    <x v="181"/>
    <x v="180"/>
    <n v="48"/>
    <x v="130"/>
    <n v="14"/>
    <n v="6.4"/>
    <n v="2015"/>
    <n v="0"/>
    <n v="0"/>
    <s v="Nolan North"/>
    <s v="Troy Baker"/>
    <s v="Diedrich Bader"/>
    <s v="Khary Payton"/>
    <s v="James Arnold Taylor"/>
    <x v="0"/>
    <s v="Adventure"/>
    <s v="Animation"/>
    <x v="114"/>
    <m/>
  </r>
  <r>
    <n v="302528"/>
    <x v="182"/>
    <n v="0.82069099999999995"/>
    <n v="0"/>
    <n v="1986615"/>
    <x v="182"/>
    <x v="181"/>
    <n v="94"/>
    <x v="91"/>
    <n v="75"/>
    <n v="7.7"/>
    <n v="2015"/>
    <n v="0"/>
    <n v="1827684.996"/>
    <s v="Christopher Plummer"/>
    <s v="Martin Landau"/>
    <s v="Dean Norris"/>
    <s v="Henry Czerny"/>
    <s v="Bruno Ganz"/>
    <x v="4"/>
    <s v="Thriller"/>
    <m/>
    <x v="115"/>
    <s v="Egoli Tossell Film AG"/>
  </r>
  <r>
    <n v="222936"/>
    <x v="183"/>
    <n v="0.81420599999999999"/>
    <n v="37000000"/>
    <n v="26250020"/>
    <x v="183"/>
    <x v="182"/>
    <n v="105"/>
    <x v="20"/>
    <n v="469"/>
    <n v="5.2"/>
    <n v="2015"/>
    <n v="34039985.020000003"/>
    <n v="24150007.77"/>
    <s v="Bradley Cooper"/>
    <s v="Emma Stone"/>
    <s v="Rachel McAdams"/>
    <s v="John Krasinski"/>
    <s v="Bill Murray"/>
    <x v="1"/>
    <s v="Comedy"/>
    <s v="Romance"/>
    <x v="9"/>
    <s v="Vinyl Films"/>
  </r>
  <r>
    <n v="316002"/>
    <x v="184"/>
    <n v="0.81389299999999998"/>
    <n v="26000000"/>
    <n v="0"/>
    <x v="184"/>
    <x v="183"/>
    <n v="100"/>
    <x v="130"/>
    <n v="64"/>
    <n v="3.6"/>
    <n v="2015"/>
    <n v="23919989.48"/>
    <n v="0"/>
    <s v="Jake Gyllenhaal"/>
    <s v="Jessica Biel"/>
    <s v="James Marsden"/>
    <s v="Catherine Keener"/>
    <s v="Paul Reubens"/>
    <x v="8"/>
    <s v="Comedy"/>
    <m/>
    <x v="116"/>
    <m/>
  </r>
  <r>
    <n v="365806"/>
    <x v="185"/>
    <n v="0.81066700000000003"/>
    <n v="0"/>
    <n v="0"/>
    <x v="185"/>
    <x v="184"/>
    <n v="67"/>
    <x v="102"/>
    <n v="32"/>
    <n v="5.3"/>
    <n v="2015"/>
    <n v="0"/>
    <n v="0"/>
    <s v="Steve Downes"/>
    <s v="Jen Taylor"/>
    <s v="Michelle Lukes"/>
    <s v="Travis Willingham"/>
    <s v="Brittany Uomoleale"/>
    <x v="0"/>
    <s v="Animation"/>
    <s v="Science Fiction"/>
    <x v="117"/>
    <s v="The Sequence Group"/>
  </r>
  <r>
    <n v="10317"/>
    <x v="186"/>
    <n v="0.79576199999999997"/>
    <n v="28000000"/>
    <n v="7002261"/>
    <x v="186"/>
    <x v="185"/>
    <n v="108"/>
    <x v="63"/>
    <n v="122"/>
    <n v="5.7"/>
    <n v="2015"/>
    <n v="25759988.670000002"/>
    <n v="6442077.2850000001"/>
    <s v="Sandra Bullock"/>
    <s v="Anthony Mackie"/>
    <s v="Billy Bob Thornton"/>
    <s v="Zoe Kazan"/>
    <s v="Scoot McNairy"/>
    <x v="4"/>
    <s v="Comedy"/>
    <m/>
    <x v="17"/>
    <s v="Smokehouse Pictures"/>
  </r>
  <r>
    <n v="334538"/>
    <x v="187"/>
    <n v="0.79247100000000004"/>
    <n v="0"/>
    <n v="0"/>
    <x v="187"/>
    <x v="186"/>
    <n v="101"/>
    <x v="90"/>
    <n v="57"/>
    <n v="5.0999999999999996"/>
    <n v="2015"/>
    <n v="0"/>
    <n v="0"/>
    <s v="Ellen Page"/>
    <s v="Evan Rachel Wood"/>
    <s v="Max Minghella"/>
    <s v="Callum Keith Rennie"/>
    <s v="Michael Eklund"/>
    <x v="4"/>
    <s v="Science Fiction"/>
    <m/>
    <x v="118"/>
    <s v="Bron Studios"/>
  </r>
  <r>
    <n v="306947"/>
    <x v="188"/>
    <n v="0.78796900000000003"/>
    <n v="0"/>
    <n v="231737"/>
    <x v="188"/>
    <x v="187"/>
    <n v="100"/>
    <x v="131"/>
    <n v="192"/>
    <n v="6.4"/>
    <n v="2015"/>
    <n v="0"/>
    <n v="213197.94620000001"/>
    <s v="Michiel Huisman"/>
    <s v="Logan Marshall-Green"/>
    <s v="Tammy Blanchard"/>
    <s v="Mike Doyle"/>
    <s v="John Carroll Lynch"/>
    <x v="11"/>
    <m/>
    <m/>
    <x v="119"/>
    <m/>
  </r>
  <r>
    <n v="328901"/>
    <x v="189"/>
    <n v="0.78180899999999998"/>
    <n v="0"/>
    <n v="0"/>
    <x v="189"/>
    <x v="188"/>
    <n v="90"/>
    <x v="64"/>
    <n v="55"/>
    <n v="4.5"/>
    <n v="2015"/>
    <n v="0"/>
    <n v="0"/>
    <s v="Dakota Fanning"/>
    <s v="Theo James"/>
    <s v="Richard Gere"/>
    <s v="Clarke Peters"/>
    <s v="Brian Anthony Wilson"/>
    <x v="4"/>
    <m/>
    <m/>
    <x v="120"/>
    <m/>
  </r>
  <r>
    <n v="382517"/>
    <x v="190"/>
    <n v="0.77390899999999996"/>
    <n v="0"/>
    <n v="0"/>
    <x v="190"/>
    <x v="189"/>
    <n v="85"/>
    <x v="132"/>
    <n v="33"/>
    <n v="5.6"/>
    <n v="2015"/>
    <n v="0"/>
    <n v="0"/>
    <s v="Garry Chalk"/>
    <s v="Kathleen Barr"/>
    <s v="Willa Townsend"/>
    <s v="Melissa Sturm"/>
    <s v="Trevor Devall"/>
    <x v="14"/>
    <s v="Comedy"/>
    <s v="Family"/>
    <x v="121"/>
    <m/>
  </r>
  <r>
    <n v="310133"/>
    <x v="191"/>
    <n v="0.77107000000000003"/>
    <n v="0"/>
    <n v="134552"/>
    <x v="191"/>
    <x v="190"/>
    <n v="86"/>
    <x v="115"/>
    <n v="174"/>
    <n v="5.5"/>
    <n v="2015"/>
    <n v="0"/>
    <n v="123787.7855"/>
    <s v="Kevin Bacon"/>
    <s v="James Freedson-Jackson"/>
    <s v="Hays Wellford"/>
    <s v="Shea Whigham"/>
    <s v="Camryn Manheim"/>
    <x v="11"/>
    <m/>
    <m/>
    <x v="122"/>
    <s v="Audax Films"/>
  </r>
  <r>
    <n v="237584"/>
    <x v="192"/>
    <n v="0.76813799999999999"/>
    <n v="0"/>
    <n v="0"/>
    <x v="192"/>
    <x v="191"/>
    <n v="93"/>
    <x v="126"/>
    <n v="17"/>
    <n v="4.3"/>
    <n v="2015"/>
    <n v="0"/>
    <n v="0"/>
    <s v="Oscar Isaac"/>
    <s v="Garrett Hedlund"/>
    <s v="Mark Wahlberg"/>
    <s v="Walton Goggins"/>
    <s v="Louise Bourgoin"/>
    <x v="11"/>
    <m/>
    <m/>
    <x v="123"/>
    <s v="Henceforth Pictures"/>
  </r>
  <r>
    <n v="288036"/>
    <x v="193"/>
    <n v="0.75813299999999995"/>
    <n v="0"/>
    <n v="3214116"/>
    <x v="193"/>
    <x v="192"/>
    <n v="100"/>
    <x v="69"/>
    <n v="197"/>
    <n v="6.2"/>
    <n v="2015"/>
    <n v="0"/>
    <n v="2956985.4190000002"/>
    <s v="Jason Sudeikis"/>
    <s v="Alison Brie"/>
    <s v="Adam Scott"/>
    <s v="Natasha Lyonne"/>
    <s v="Amanda Peet"/>
    <x v="6"/>
    <m/>
    <m/>
    <x v="124"/>
    <s v="Gary Sanchez Productions"/>
  </r>
  <r>
    <n v="354110"/>
    <x v="194"/>
    <n v="0.74754100000000001"/>
    <n v="11000000"/>
    <n v="0"/>
    <x v="194"/>
    <x v="193"/>
    <n v="90"/>
    <x v="113"/>
    <n v="53"/>
    <n v="5.6"/>
    <n v="2015"/>
    <n v="10119995.550000001"/>
    <n v="0"/>
    <s v="Demi Moore"/>
    <s v="Kiefer Sutherland"/>
    <s v="Donald Sutherland"/>
    <s v="Brian Cox"/>
    <s v="Siobhan Williams"/>
    <x v="2"/>
    <s v="Drama"/>
    <m/>
    <x v="125"/>
    <s v="Panacea Entertainment"/>
  </r>
  <r>
    <n v="331781"/>
    <x v="195"/>
    <n v="0.73840399999999995"/>
    <n v="0"/>
    <n v="8413144"/>
    <x v="195"/>
    <x v="194"/>
    <n v="128"/>
    <x v="133"/>
    <n v="345"/>
    <n v="7.5"/>
    <n v="2015"/>
    <n v="0"/>
    <n v="7740089.074"/>
    <s v="Amy Winehouse"/>
    <s v="Mark Ronson"/>
    <s v="Tony Bennett"/>
    <s v="Pete Doherty"/>
    <s v="Blake Fielder"/>
    <x v="17"/>
    <s v="Music"/>
    <m/>
    <x v="126"/>
    <s v="Universal Music"/>
  </r>
  <r>
    <n v="253161"/>
    <x v="196"/>
    <n v="0.72989999999999999"/>
    <n v="0"/>
    <n v="0"/>
    <x v="196"/>
    <x v="195"/>
    <n v="118"/>
    <x v="109"/>
    <n v="52"/>
    <n v="5.3"/>
    <n v="2015"/>
    <n v="0"/>
    <n v="0"/>
    <s v="Mia Wasikowska"/>
    <s v="Ezra Miller"/>
    <s v="Laura Carmichael"/>
    <s v="Henry Lloyd-Hughes"/>
    <s v="Paul Giamatti"/>
    <x v="4"/>
    <m/>
    <m/>
    <x v="127"/>
    <s v="Aleph Motion Pictures"/>
  </r>
  <r>
    <n v="312831"/>
    <x v="197"/>
    <n v="0.71940700000000002"/>
    <n v="0"/>
    <n v="0"/>
    <x v="197"/>
    <x v="196"/>
    <n v="97"/>
    <x v="26"/>
    <n v="122"/>
    <n v="4.9000000000000004"/>
    <n v="2015"/>
    <n v="0"/>
    <n v="0"/>
    <s v="Joseph Mawle"/>
    <s v="Bojana NovakoviÃ„â€¡"/>
    <s v="Michael McElhatton"/>
    <s v="Gary Lydon"/>
    <s v="Stuart Graham"/>
    <x v="12"/>
    <s v="Horror"/>
    <m/>
    <x v="128"/>
    <s v="Bord Scannan na hEireann / Irish Film Board"/>
  </r>
  <r>
    <n v="316322"/>
    <x v="198"/>
    <n v="0.71413099999999996"/>
    <n v="0"/>
    <n v="0"/>
    <x v="198"/>
    <x v="197"/>
    <n v="74"/>
    <x v="134"/>
    <n v="13"/>
    <n v="5.5"/>
    <n v="2015"/>
    <n v="0"/>
    <n v="0"/>
    <s v="Britt Irvin"/>
    <s v="Michael Kopsa"/>
    <s v="Kelly Sheridan"/>
    <m/>
    <m/>
    <x v="5"/>
    <s v="Animation"/>
    <m/>
    <x v="129"/>
    <m/>
  </r>
  <r>
    <n v="301846"/>
    <x v="199"/>
    <n v="0.70735499999999996"/>
    <n v="0"/>
    <n v="0"/>
    <x v="199"/>
    <x v="198"/>
    <n v="89"/>
    <x v="83"/>
    <n v="62"/>
    <n v="4.9000000000000004"/>
    <n v="2015"/>
    <n v="0"/>
    <n v="0"/>
    <s v="Ed Speleers"/>
    <s v="Shauna Macdonald"/>
    <s v="Elliot Cowan"/>
    <s v="Holly Weston"/>
    <s v="Amit Shah"/>
    <x v="15"/>
    <m/>
    <m/>
    <x v="130"/>
    <m/>
  </r>
  <r>
    <n v="306745"/>
    <x v="200"/>
    <n v="0.70602299999999996"/>
    <n v="7000000"/>
    <n v="573335"/>
    <x v="200"/>
    <x v="199"/>
    <n v="103"/>
    <x v="51"/>
    <n v="86"/>
    <n v="7.1"/>
    <n v="2015"/>
    <n v="6439997.1660000002"/>
    <n v="527467.96790000005"/>
    <s v="Julianne Moore"/>
    <s v="Ellen Page"/>
    <s v="Steve Carell"/>
    <s v="Michael Shannon"/>
    <s v="Luke Grimes"/>
    <x v="8"/>
    <s v="Drama"/>
    <m/>
    <x v="12"/>
    <s v="Endgame Entertainment"/>
  </r>
  <r>
    <n v="332340"/>
    <x v="201"/>
    <n v="0.70137000000000005"/>
    <n v="0"/>
    <n v="0"/>
    <x v="201"/>
    <x v="200"/>
    <n v="88"/>
    <x v="135"/>
    <n v="264"/>
    <n v="6.5"/>
    <n v="2015"/>
    <n v="0"/>
    <n v="0"/>
    <s v="Simon Pegg"/>
    <s v="Lake Bell"/>
    <s v="Rory Kinnear"/>
    <s v="Ken Stott"/>
    <s v="Harriet Walter"/>
    <x v="8"/>
    <s v="Comedy"/>
    <m/>
    <x v="131"/>
    <s v="StudioCanal"/>
  </r>
  <r>
    <n v="292431"/>
    <x v="202"/>
    <n v="0.699932"/>
    <n v="3000000"/>
    <n v="695269"/>
    <x v="202"/>
    <x v="201"/>
    <n v="134"/>
    <x v="136"/>
    <n v="307"/>
    <n v="4.7"/>
    <n v="2015"/>
    <n v="2759998.7859999998"/>
    <n v="639647.1986"/>
    <s v="Karl Glusman"/>
    <s v="Aomi Muyock"/>
    <s v="Klara Kristin"/>
    <s v="Juan Saavedra"/>
    <s v="Gaspar NoÃƒÂ©"/>
    <x v="4"/>
    <s v="Romance"/>
    <m/>
    <x v="132"/>
    <s v="Les CinÃƒÂ©mas de la Zone"/>
  </r>
  <r>
    <n v="300693"/>
    <x v="203"/>
    <n v="0.69957000000000003"/>
    <n v="9600000"/>
    <n v="2541554"/>
    <x v="203"/>
    <x v="202"/>
    <n v="121"/>
    <x v="42"/>
    <n v="89"/>
    <n v="6.4"/>
    <n v="2015"/>
    <n v="8831996.1140000001"/>
    <n v="2338228.6510000001"/>
    <s v="Robert Redford"/>
    <s v="Cate Blanchett"/>
    <s v="Elisabeth Moss"/>
    <s v="Topher Grace"/>
    <s v="Dennis Quaid"/>
    <x v="4"/>
    <m/>
    <m/>
    <x v="133"/>
    <s v="RatPac Entertainment"/>
  </r>
  <r>
    <n v="333381"/>
    <x v="204"/>
    <n v="0.69618400000000003"/>
    <n v="0"/>
    <n v="0"/>
    <x v="204"/>
    <x v="203"/>
    <n v="95"/>
    <x v="137"/>
    <n v="88"/>
    <n v="5"/>
    <n v="2015"/>
    <n v="0"/>
    <n v="0"/>
    <s v="Rosamund Pike"/>
    <s v="Rumer Willis"/>
    <s v="Nick Nolte"/>
    <s v="Scout Taylor-Compton"/>
    <s v="Shiloh Fernandez"/>
    <x v="11"/>
    <m/>
    <m/>
    <x v="134"/>
    <s v="Arrow Films"/>
  </r>
  <r>
    <n v="256924"/>
    <x v="205"/>
    <n v="0.69047899999999995"/>
    <n v="10000000"/>
    <n v="10835752"/>
    <x v="205"/>
    <x v="204"/>
    <n v="107"/>
    <x v="138"/>
    <n v="114"/>
    <n v="6.6"/>
    <n v="2015"/>
    <n v="9199995.9519999996"/>
    <n v="9968887.4539999999"/>
    <s v="Al Pacino"/>
    <s v="Annette Bening"/>
    <s v="Jennifer Garner"/>
    <s v="Bobby Cannavale"/>
    <s v="Christopher Plummer"/>
    <x v="6"/>
    <s v="Drama"/>
    <s v="Music"/>
    <x v="135"/>
    <s v="ShivHans Pictures"/>
  </r>
  <r>
    <n v="253414"/>
    <x v="206"/>
    <n v="0.68957900000000005"/>
    <n v="15000000"/>
    <n v="3020664"/>
    <x v="206"/>
    <x v="205"/>
    <n v="100"/>
    <x v="139"/>
    <n v="56"/>
    <n v="5.0999999999999996"/>
    <n v="2015"/>
    <n v="13799993.93"/>
    <n v="2779009.6570000001"/>
    <s v="Bill Murray"/>
    <s v="Zooey Deschanel"/>
    <s v="Bruce Willis"/>
    <s v="Kate Hudson"/>
    <s v="Taylor Kinney"/>
    <x v="6"/>
    <s v="Music"/>
    <s v="War"/>
    <x v="136"/>
    <s v="QED International"/>
  </r>
  <r>
    <n v="254172"/>
    <x v="207"/>
    <n v="0.68957100000000005"/>
    <n v="2240000"/>
    <n v="0"/>
    <x v="207"/>
    <x v="206"/>
    <n v="116"/>
    <x v="83"/>
    <n v="142"/>
    <n v="7"/>
    <n v="2015"/>
    <n v="2060799.0930000001"/>
    <n v="0"/>
    <s v="Amanda Seyfried"/>
    <s v="Kylie Rogers"/>
    <s v="Russell Crowe"/>
    <s v="Aaron Paul"/>
    <s v="QuvenzhanÃƒÂ© Wallis"/>
    <x v="4"/>
    <m/>
    <m/>
    <x v="137"/>
    <s v="Fear of God Films"/>
  </r>
  <r>
    <n v="320588"/>
    <x v="208"/>
    <n v="0.67379199999999995"/>
    <n v="1000000"/>
    <n v="14444999"/>
    <x v="208"/>
    <x v="207"/>
    <n v="95"/>
    <x v="53"/>
    <n v="87"/>
    <n v="6.6"/>
    <n v="2015"/>
    <n v="919999.59519999998"/>
    <n v="13289393.23"/>
    <s v="Sally Field"/>
    <s v="Max Greenfield"/>
    <s v="Beth Behrs"/>
    <s v="Stephen Root"/>
    <s v="Natasha Lyonne"/>
    <x v="6"/>
    <s v="Drama"/>
    <s v="Romance"/>
    <x v="138"/>
    <s v="Haven Entertainment"/>
  </r>
  <r>
    <n v="157544"/>
    <x v="209"/>
    <n v="0.66935100000000003"/>
    <n v="13000000"/>
    <n v="1784763"/>
    <x v="209"/>
    <x v="208"/>
    <n v="91"/>
    <x v="140"/>
    <n v="164"/>
    <n v="4.5"/>
    <n v="2015"/>
    <n v="11959994.74"/>
    <n v="1641981.2379999999"/>
    <s v="Olivia Taylor Dudley"/>
    <s v="Michael PeÃƒÂ±a"/>
    <s v="Djimon Hounsou"/>
    <s v="Dougray Scott"/>
    <s v="Peter Andersson"/>
    <x v="11"/>
    <s v="Horror"/>
    <m/>
    <x v="26"/>
    <s v="Lionsgate"/>
  </r>
  <r>
    <n v="283235"/>
    <x v="210"/>
    <n v="0.66147100000000003"/>
    <n v="8000000"/>
    <n v="1411927"/>
    <x v="210"/>
    <x v="209"/>
    <n v="112"/>
    <x v="141"/>
    <n v="121"/>
    <n v="6.8"/>
    <n v="2015"/>
    <n v="7359996.7620000001"/>
    <n v="1298972.2679999999"/>
    <s v="Andrew Garfield"/>
    <s v="Laura Dern"/>
    <s v="Michael Shannon"/>
    <s v="Tim Guinee"/>
    <s v="J.D. Evermore"/>
    <x v="4"/>
    <m/>
    <m/>
    <x v="139"/>
    <s v="Hyde Park Entertainment"/>
  </r>
  <r>
    <n v="243938"/>
    <x v="211"/>
    <n v="0.66116299999999995"/>
    <n v="14000000"/>
    <n v="12314651"/>
    <x v="211"/>
    <x v="210"/>
    <n v="93"/>
    <x v="84"/>
    <n v="244"/>
    <n v="5"/>
    <n v="2015"/>
    <n v="12879994.33"/>
    <n v="11329473.939999999"/>
    <s v="Rob Corddry"/>
    <s v="Craig Robinson"/>
    <s v="Clark Duke"/>
    <s v="Adam Scott"/>
    <s v="Chevy Chase"/>
    <x v="6"/>
    <m/>
    <m/>
    <x v="6"/>
    <s v="Metro-Goldwyn-Mayer (MGM)"/>
  </r>
  <r>
    <n v="86835"/>
    <x v="212"/>
    <n v="0.654335"/>
    <n v="0"/>
    <n v="0"/>
    <x v="212"/>
    <x v="211"/>
    <n v="118"/>
    <x v="48"/>
    <n v="101"/>
    <n v="5.7"/>
    <n v="2015"/>
    <n v="0"/>
    <n v="0"/>
    <s v="Christian Bale"/>
    <s v="Cate Blanchett"/>
    <s v="Natalie Portman"/>
    <s v="Brian Dennehy"/>
    <s v="Antonio Banderas"/>
    <x v="8"/>
    <s v="Drama"/>
    <m/>
    <x v="140"/>
    <s v="Dogwood Films"/>
  </r>
  <r>
    <n v="254905"/>
    <x v="213"/>
    <n v="0.65404600000000002"/>
    <n v="4000000"/>
    <n v="143101"/>
    <x v="213"/>
    <x v="185"/>
    <n v="97"/>
    <x v="90"/>
    <n v="35"/>
    <n v="5"/>
    <n v="2015"/>
    <n v="3679998.3810000001"/>
    <n v="131652.8621"/>
    <s v="Al Pacino"/>
    <s v="Chris Messina"/>
    <s v="Holly Hunter"/>
    <s v="Harmony Korine"/>
    <s v="Natalie Wilemon"/>
    <x v="4"/>
    <m/>
    <m/>
    <x v="141"/>
    <m/>
  </r>
  <r>
    <n v="309242"/>
    <x v="214"/>
    <n v="0.64962799999999998"/>
    <n v="0"/>
    <n v="0"/>
    <x v="214"/>
    <x v="212"/>
    <n v="108"/>
    <x v="142"/>
    <n v="74"/>
    <n v="5.7"/>
    <n v="2015"/>
    <n v="0"/>
    <n v="0"/>
    <s v="Ryan Reynolds"/>
    <s v="Ben Mendelsohn"/>
    <s v="Sienna Miller"/>
    <s v="Analeigh Tipton"/>
    <s v="Alfre Woodard"/>
    <x v="4"/>
    <m/>
    <m/>
    <x v="142"/>
    <s v="Sycamore Pictures"/>
  </r>
  <r>
    <n v="332502"/>
    <x v="215"/>
    <n v="0.64478599999999997"/>
    <n v="0"/>
    <n v="0"/>
    <x v="215"/>
    <x v="213"/>
    <n v="91"/>
    <x v="143"/>
    <n v="98"/>
    <n v="4.2"/>
    <n v="2015"/>
    <n v="0"/>
    <n v="0"/>
    <s v="Caity Lotz"/>
    <s v="Brandon Routh"/>
    <s v="Tom Cavanagh"/>
    <s v="Dane Cook"/>
    <s v="Ben Feldman"/>
    <x v="10"/>
    <s v="Science Fiction"/>
    <s v="Thriller"/>
    <x v="143"/>
    <m/>
  </r>
  <r>
    <n v="286192"/>
    <x v="216"/>
    <n v="0.64015100000000003"/>
    <n v="0"/>
    <n v="0"/>
    <x v="216"/>
    <x v="214"/>
    <n v="7"/>
    <x v="28"/>
    <n v="298"/>
    <n v="7.3"/>
    <n v="2015"/>
    <n v="0"/>
    <n v="0"/>
    <s v="Napua Greig"/>
    <s v="Kuana Torres Kahele"/>
    <m/>
    <m/>
    <m/>
    <x v="14"/>
    <s v="Comedy"/>
    <s v="Family"/>
    <x v="144"/>
    <m/>
  </r>
  <r>
    <n v="284674"/>
    <x v="217"/>
    <n v="0.63855700000000004"/>
    <n v="0"/>
    <n v="0"/>
    <x v="217"/>
    <x v="215"/>
    <n v="94"/>
    <x v="104"/>
    <n v="135"/>
    <n v="4.7"/>
    <n v="2015"/>
    <n v="0"/>
    <n v="0"/>
    <s v="Norman Reedus"/>
    <s v="Djimon Hounsou"/>
    <s v="Sandrine Holt"/>
    <s v="Peter Benson"/>
    <s v="Michael Hogan"/>
    <x v="11"/>
    <s v="Science Fiction"/>
    <m/>
    <x v="145"/>
    <s v="Circle of Confusion"/>
  </r>
  <r>
    <n v="360055"/>
    <x v="218"/>
    <n v="0.63360799999999995"/>
    <n v="0"/>
    <n v="0"/>
    <x v="218"/>
    <x v="216"/>
    <n v="88"/>
    <x v="144"/>
    <n v="11"/>
    <n v="5"/>
    <n v="2015"/>
    <n v="0"/>
    <n v="0"/>
    <s v="Matthew Reese"/>
    <s v="Dolph Lundgren"/>
    <s v="Danielle Chuchran"/>
    <s v="Chuck Liddell"/>
    <m/>
    <x v="0"/>
    <m/>
    <m/>
    <x v="146"/>
    <m/>
  </r>
  <r>
    <n v="352179"/>
    <x v="219"/>
    <n v="0.62956100000000004"/>
    <n v="0"/>
    <n v="0"/>
    <x v="219"/>
    <x v="217"/>
    <n v="110"/>
    <x v="145"/>
    <n v="14"/>
    <n v="5.9"/>
    <n v="2015"/>
    <n v="0"/>
    <n v="0"/>
    <s v="Adrien Brody"/>
    <s v="Salma Hayek"/>
    <s v="Gabriella Wright"/>
    <s v="Shohreh Aghdashloo"/>
    <s v="Bashar Rahal"/>
    <x v="4"/>
    <s v="Thriller"/>
    <m/>
    <x v="147"/>
    <s v="AMBI Group"/>
  </r>
  <r>
    <n v="246127"/>
    <x v="220"/>
    <n v="0.607124"/>
    <n v="0"/>
    <n v="8034"/>
    <x v="220"/>
    <x v="218"/>
    <n v="118"/>
    <x v="146"/>
    <n v="44"/>
    <n v="5.0999999999999996"/>
    <n v="2015"/>
    <n v="0"/>
    <n v="7391.2767480000002"/>
    <s v="James Franco"/>
    <s v="Rachel McAdams"/>
    <s v="Charlotte Gainsbourg"/>
    <s v="Marie-JosÃƒÂ©e Croze"/>
    <s v="Peter Stormare"/>
    <x v="4"/>
    <m/>
    <m/>
    <x v="148"/>
    <s v="Film i VÃƒÂ¤st"/>
  </r>
  <r>
    <n v="338676"/>
    <x v="221"/>
    <n v="0.60611300000000001"/>
    <n v="0"/>
    <n v="0"/>
    <x v="221"/>
    <x v="219"/>
    <n v="110"/>
    <x v="115"/>
    <n v="135"/>
    <n v="5.3"/>
    <n v="2015"/>
    <n v="0"/>
    <n v="0"/>
    <s v="Matthew Fox"/>
    <s v="Jeffrey Donovan"/>
    <s v="Quinn McColgan"/>
    <s v="Valeria Vereau"/>
    <s v="Clara Lago"/>
    <x v="4"/>
    <s v="Horror"/>
    <s v="Science Fiction"/>
    <x v="149"/>
    <s v="La Ferme! Productions"/>
  </r>
  <r>
    <n v="330982"/>
    <x v="222"/>
    <n v="0.60492800000000002"/>
    <n v="0"/>
    <n v="0"/>
    <x v="222"/>
    <x v="220"/>
    <n v="116"/>
    <x v="147"/>
    <n v="25"/>
    <n v="3.6"/>
    <n v="2015"/>
    <n v="0"/>
    <n v="0"/>
    <s v="BÃƒÂ©rÃƒÂ©nice Bejo"/>
    <s v="Liam Cunningham"/>
    <s v="Robert Pattinson"/>
    <s v="Stacy Martin"/>
    <s v="Yolande Moreau"/>
    <x v="10"/>
    <s v="Drama"/>
    <s v="Horror"/>
    <x v="150"/>
    <s v="Bow and Arrow Entertainment"/>
  </r>
  <r>
    <n v="232572"/>
    <x v="223"/>
    <n v="0.60216499999999995"/>
    <n v="8000000"/>
    <n v="35991087"/>
    <x v="223"/>
    <x v="221"/>
    <n v="104"/>
    <x v="147"/>
    <n v="171"/>
    <n v="5.4"/>
    <n v="2015"/>
    <n v="7359996.7620000001"/>
    <n v="33111785.469999999"/>
    <s v="Robert Redford"/>
    <s v="Nick Nolte"/>
    <s v="Emma Thompson"/>
    <s v="Nick Offerman"/>
    <s v="Kristen Schaal"/>
    <x v="4"/>
    <s v="Adventure"/>
    <s v="Comedy"/>
    <x v="151"/>
    <s v="Route One Films"/>
  </r>
  <r>
    <n v="112454"/>
    <x v="224"/>
    <n v="0.59975100000000003"/>
    <n v="0"/>
    <n v="0"/>
    <x v="224"/>
    <x v="190"/>
    <n v="100"/>
    <x v="148"/>
    <n v="182"/>
    <n v="5.2"/>
    <n v="2015"/>
    <n v="0"/>
    <n v="0"/>
    <s v="Peter Stormare"/>
    <s v="Laura Allen"/>
    <s v="Elizabeth Whitmere"/>
    <s v="Christian Distefano"/>
    <s v="John MacDonald"/>
    <x v="15"/>
    <m/>
    <m/>
    <x v="152"/>
    <s v="Cross Creek Pictures"/>
  </r>
  <r>
    <n v="243940"/>
    <x v="225"/>
    <n v="0.59965500000000005"/>
    <n v="3300000"/>
    <n v="64110728"/>
    <x v="225"/>
    <x v="222"/>
    <n v="83"/>
    <x v="134"/>
    <n v="327"/>
    <n v="4.9000000000000004"/>
    <n v="2015"/>
    <n v="3035998.6639999999"/>
    <n v="58981843.810000002"/>
    <s v="Olivia Wilde"/>
    <s v="Mark Duplass"/>
    <s v="Donald Glover"/>
    <s v="Evan Peters"/>
    <s v="Sarah Bolger"/>
    <x v="11"/>
    <s v="Horror"/>
    <m/>
    <x v="34"/>
    <s v="Blumhouse Productions"/>
  </r>
  <r>
    <n v="321528"/>
    <x v="226"/>
    <n v="0.589472"/>
    <n v="0"/>
    <n v="0"/>
    <x v="226"/>
    <x v="223"/>
    <n v="72"/>
    <x v="149"/>
    <n v="142"/>
    <n v="6.8"/>
    <n v="2015"/>
    <n v="0"/>
    <n v="0"/>
    <s v="Jason O'Mara"/>
    <s v="Stuart Allan"/>
    <s v="David McCallum"/>
    <s v="Sean Maher"/>
    <s v="Jeremy Sisto"/>
    <x v="0"/>
    <s v="Adventure"/>
    <s v="Animation"/>
    <x v="114"/>
    <s v="DC Entertainment"/>
  </r>
  <r>
    <n v="317744"/>
    <x v="227"/>
    <n v="0.58673500000000001"/>
    <n v="8000000"/>
    <n v="0"/>
    <x v="227"/>
    <x v="224"/>
    <n v="91"/>
    <x v="57"/>
    <n v="57"/>
    <n v="5.4"/>
    <n v="2015"/>
    <n v="7359996.7620000001"/>
    <n v="0"/>
    <s v="Dermot Mulroney"/>
    <s v="Kandyse McClure"/>
    <s v="Isabel Lucas"/>
    <s v="Graham Rogers"/>
    <s v="Nick Jonas"/>
    <x v="11"/>
    <m/>
    <m/>
    <x v="153"/>
    <s v="Troika Pictures"/>
  </r>
  <r>
    <n v="300792"/>
    <x v="228"/>
    <n v="0.58436299999999997"/>
    <n v="0"/>
    <n v="0"/>
    <x v="228"/>
    <x v="225"/>
    <n v="90"/>
    <x v="25"/>
    <n v="36"/>
    <n v="7.8"/>
    <n v="2015"/>
    <n v="0"/>
    <n v="0"/>
    <s v="Elon Musk"/>
    <s v="Jane Goodall"/>
    <s v="Louie Psihoyos"/>
    <s v="Leilani Munter"/>
    <s v="Charles Hambleton"/>
    <x v="1"/>
    <s v="Documentary"/>
    <m/>
    <x v="154"/>
    <m/>
  </r>
  <r>
    <n v="239573"/>
    <x v="229"/>
    <n v="0.57781400000000005"/>
    <n v="35000000"/>
    <n v="14431253"/>
    <x v="229"/>
    <x v="226"/>
    <n v="90"/>
    <x v="150"/>
    <n v="241"/>
    <n v="4.9000000000000004"/>
    <n v="2015"/>
    <n v="32199985.829999998"/>
    <n v="13276746.92"/>
    <s v="Vince Vaughn"/>
    <s v="Dave Franco"/>
    <s v="James Marsden"/>
    <s v="June Diane Raphael"/>
    <s v="Sienna Miller"/>
    <x v="6"/>
    <m/>
    <m/>
    <x v="13"/>
    <s v="Regency Enterprises"/>
  </r>
  <r>
    <n v="167810"/>
    <x v="230"/>
    <n v="0.57074400000000003"/>
    <n v="2000000"/>
    <n v="45431"/>
    <x v="230"/>
    <x v="227"/>
    <n v="95"/>
    <x v="151"/>
    <n v="129"/>
    <n v="5.7"/>
    <n v="2015"/>
    <n v="1839999.19"/>
    <n v="41796.501609999999"/>
    <s v="Christina Hendricks"/>
    <s v="Saoirse Ronan"/>
    <s v="Eva Mendes"/>
    <s v="Matt Smith"/>
    <s v="Iain De Caestecker"/>
    <x v="12"/>
    <s v="Thriller"/>
    <m/>
    <x v="64"/>
    <s v="Marc Platt Productions"/>
  </r>
  <r>
    <n v="319075"/>
    <x v="231"/>
    <n v="0.56944300000000003"/>
    <n v="0"/>
    <n v="0"/>
    <x v="231"/>
    <x v="228"/>
    <n v="132"/>
    <x v="152"/>
    <n v="197"/>
    <n v="7.5"/>
    <n v="2015"/>
    <n v="0"/>
    <n v="0"/>
    <s v="Kurt Cobain"/>
    <s v="Dave Grohl"/>
    <s v="Courtney Love"/>
    <s v="Krist Novoselic"/>
    <m/>
    <x v="16"/>
    <s v="Documentary"/>
    <m/>
    <x v="155"/>
    <s v="Public Road Productions"/>
  </r>
  <r>
    <n v="316042"/>
    <x v="232"/>
    <n v="0.56103199999999998"/>
    <n v="0"/>
    <n v="0"/>
    <x v="232"/>
    <x v="229"/>
    <n v="120"/>
    <x v="40"/>
    <n v="29"/>
    <n v="5.7"/>
    <n v="2015"/>
    <n v="0"/>
    <n v="0"/>
    <s v="Paul Gross"/>
    <s v="Rossif Sutherland"/>
    <s v="Clark Johnson"/>
    <s v="Allan Hawco"/>
    <s v="Christine Horne"/>
    <x v="9"/>
    <s v="Drama"/>
    <m/>
    <x v="118"/>
    <s v="International Traders"/>
  </r>
  <r>
    <n v="334527"/>
    <x v="233"/>
    <n v="0.56074400000000002"/>
    <n v="7000000"/>
    <n v="0"/>
    <x v="233"/>
    <x v="230"/>
    <n v="94"/>
    <x v="46"/>
    <n v="67"/>
    <n v="5.9"/>
    <n v="2015"/>
    <n v="6439997.1660000002"/>
    <n v="0"/>
    <s v="Dan Stevens"/>
    <s v="John Travolta"/>
    <s v="Michael Pitt"/>
    <s v="Jackie Earle Haley"/>
    <s v="Travis Aaron Wade"/>
    <x v="11"/>
    <s v="Crime"/>
    <s v="Drama"/>
    <x v="156"/>
    <s v="Capacity Pictures"/>
  </r>
  <r>
    <n v="300153"/>
    <x v="234"/>
    <n v="0.560423"/>
    <n v="12000000"/>
    <n v="0"/>
    <x v="234"/>
    <x v="231"/>
    <n v="112"/>
    <x v="140"/>
    <n v="75"/>
    <n v="5.9"/>
    <n v="2015"/>
    <n v="11039995.140000001"/>
    <n v="0"/>
    <s v="Robert Pattinson"/>
    <s v="Dane DeHaan"/>
    <s v="Joel Edgerton"/>
    <s v="Ben Kingsley"/>
    <s v="Kelly McCreary"/>
    <x v="4"/>
    <m/>
    <m/>
    <x v="157"/>
    <m/>
  </r>
  <r>
    <n v="228203"/>
    <x v="235"/>
    <n v="0.55323800000000001"/>
    <n v="0"/>
    <n v="45710059"/>
    <x v="235"/>
    <x v="232"/>
    <n v="128"/>
    <x v="84"/>
    <n v="139"/>
    <n v="7.4"/>
    <n v="2015"/>
    <n v="0"/>
    <n v="42053235.780000001"/>
    <s v="Kevin Costner"/>
    <s v="Ramiro Rodriguez"/>
    <s v="Carlos Pratts"/>
    <s v="Johnny Ortiz"/>
    <s v="Rafael Martinez"/>
    <x v="4"/>
    <m/>
    <m/>
    <x v="8"/>
    <s v="Mayhem Pictures"/>
  </r>
  <r>
    <n v="332704"/>
    <x v="236"/>
    <n v="0.54858700000000005"/>
    <n v="0"/>
    <n v="0"/>
    <x v="236"/>
    <x v="233"/>
    <n v="90"/>
    <x v="153"/>
    <n v="52"/>
    <n v="5.4"/>
    <n v="2015"/>
    <n v="0"/>
    <n v="0"/>
    <s v="Adrien Brody"/>
    <s v="Sam Neill"/>
    <s v="Bruce Spence"/>
    <s v="Robin McLeavy"/>
    <s v="Jenni Baird"/>
    <x v="15"/>
    <s v="Mystery"/>
    <m/>
    <x v="158"/>
    <s v="Screen Australia"/>
  </r>
  <r>
    <n v="278236"/>
    <x v="237"/>
    <n v="0.54782699999999995"/>
    <n v="0"/>
    <n v="0"/>
    <x v="237"/>
    <x v="234"/>
    <n v="111"/>
    <x v="131"/>
    <n v="133"/>
    <n v="6"/>
    <n v="2015"/>
    <n v="0"/>
    <n v="0"/>
    <s v="Asa Butterfield"/>
    <s v="Rafe Spall"/>
    <s v="Sally Hawkins"/>
    <s v="Eddie Marsan"/>
    <s v="Jo Yang"/>
    <x v="4"/>
    <m/>
    <m/>
    <x v="159"/>
    <s v="Head Gear Films"/>
  </r>
  <r>
    <n v="276839"/>
    <x v="238"/>
    <n v="0.546458"/>
    <n v="3000000"/>
    <n v="0"/>
    <x v="238"/>
    <x v="235"/>
    <n v="98"/>
    <x v="131"/>
    <n v="136"/>
    <n v="4.9000000000000004"/>
    <n v="2015"/>
    <n v="2759998.7859999998"/>
    <n v="0"/>
    <s v="Katherine Heigl"/>
    <s v="Patrick Wilson"/>
    <s v="Jordana Brewster"/>
    <s v="Kevin McKidd"/>
    <s v="Bryce Johnson"/>
    <x v="4"/>
    <s v="Comedy"/>
    <m/>
    <x v="160"/>
    <s v="Passcode Entertainment"/>
  </r>
  <r>
    <n v="326215"/>
    <x v="239"/>
    <n v="0.54256800000000005"/>
    <n v="6000000"/>
    <n v="0"/>
    <x v="239"/>
    <x v="236"/>
    <n v="85"/>
    <x v="70"/>
    <n v="50"/>
    <n v="5.7"/>
    <n v="2015"/>
    <n v="5519997.5710000005"/>
    <n v="0"/>
    <s v="Tara Flynn"/>
    <s v="Alan Stanford"/>
    <s v="Martin Sheen"/>
    <s v="Amy Grant"/>
    <s v="Patrick Fitzsymons"/>
    <x v="14"/>
    <s v="Adventure"/>
    <s v="Comedy"/>
    <x v="161"/>
    <s v="Moetion Films"/>
  </r>
  <r>
    <n v="363689"/>
    <x v="240"/>
    <n v="0.53269999999999995"/>
    <n v="0"/>
    <n v="0"/>
    <x v="240"/>
    <x v="237"/>
    <n v="90"/>
    <x v="154"/>
    <n v="10"/>
    <n v="4.0999999999999996"/>
    <n v="2015"/>
    <n v="0"/>
    <n v="0"/>
    <s v="Jodelle Ferland"/>
    <s v="Sunny Suljic"/>
    <s v="Neal McDonough"/>
    <s v="Matt Bellefleur"/>
    <s v="Fulvio Cecere"/>
    <x v="11"/>
    <s v="Horror"/>
    <m/>
    <x v="162"/>
    <s v="Sapphire Fire Limited"/>
  </r>
  <r>
    <n v="318256"/>
    <x v="241"/>
    <n v="0.53223900000000002"/>
    <n v="0"/>
    <n v="0"/>
    <x v="241"/>
    <x v="238"/>
    <n v="84"/>
    <x v="135"/>
    <n v="158"/>
    <n v="5.9"/>
    <n v="2015"/>
    <n v="0"/>
    <n v="0"/>
    <s v="Rachel Bernard"/>
    <s v="Belle Knox"/>
    <s v="Tressa Silguero"/>
    <s v="Kendall Plemons"/>
    <m/>
    <x v="17"/>
    <m/>
    <m/>
    <x v="163"/>
    <m/>
  </r>
  <r>
    <n v="299245"/>
    <x v="242"/>
    <n v="0.53220500000000004"/>
    <n v="100000"/>
    <n v="42664410"/>
    <x v="242"/>
    <x v="239"/>
    <n v="87"/>
    <x v="52"/>
    <n v="247"/>
    <n v="5"/>
    <n v="2015"/>
    <n v="91999.959520000004"/>
    <n v="39251239.93"/>
    <s v="Cassidy Gifford"/>
    <s v="Ryan Shoos"/>
    <s v="Pfeifer Brown"/>
    <s v="Reese Mishler"/>
    <s v="Price T. Morgan"/>
    <x v="15"/>
    <s v="Thriller"/>
    <m/>
    <x v="15"/>
    <s v="Blumhouse Productions"/>
  </r>
  <r>
    <n v="333344"/>
    <x v="243"/>
    <n v="0.52985000000000004"/>
    <n v="0"/>
    <n v="0"/>
    <x v="243"/>
    <x v="240"/>
    <n v="93"/>
    <x v="76"/>
    <n v="12"/>
    <n v="4.8"/>
    <n v="2015"/>
    <n v="0"/>
    <n v="0"/>
    <s v="Matthew Broderick"/>
    <s v="Alice Eve"/>
    <s v="Phil Burke"/>
    <s v="Gia Crovatin"/>
    <s v="Monique Candelaria"/>
    <x v="4"/>
    <s v="Comedy"/>
    <m/>
    <x v="164"/>
    <m/>
  </r>
  <r>
    <n v="357096"/>
    <x v="244"/>
    <n v="0.52795700000000001"/>
    <n v="0"/>
    <n v="0"/>
    <x v="244"/>
    <x v="241"/>
    <n v="91"/>
    <x v="40"/>
    <n v="100"/>
    <n v="5"/>
    <n v="2015"/>
    <n v="0"/>
    <n v="0"/>
    <s v="Sarah Butler"/>
    <s v="Jennifer Landon"/>
    <s v="Doug McKeon"/>
    <s v="Gabriel Hogan"/>
    <s v="Harley Jane Kozak"/>
    <x v="15"/>
    <s v="Thriller"/>
    <m/>
    <x v="165"/>
    <m/>
  </r>
  <r>
    <n v="309299"/>
    <x v="245"/>
    <n v="0.52664200000000005"/>
    <n v="0"/>
    <n v="0"/>
    <x v="245"/>
    <x v="242"/>
    <n v="97"/>
    <x v="33"/>
    <n v="94"/>
    <n v="6.9"/>
    <n v="2015"/>
    <n v="0"/>
    <n v="0"/>
    <s v="Peter Sarsgaard"/>
    <s v="Winona Ryder"/>
    <s v="Edoardo Ballerini"/>
    <s v="Jim Gaffigan"/>
    <s v="Anthony Edwards"/>
    <x v="13"/>
    <s v="Drama"/>
    <m/>
    <x v="166"/>
    <s v="BB Film Productions"/>
  </r>
  <r>
    <n v="314385"/>
    <x v="246"/>
    <n v="0.52431499999999998"/>
    <n v="10000000"/>
    <n v="3334927"/>
    <x v="246"/>
    <x v="243"/>
    <n v="122"/>
    <x v="68"/>
    <n v="82"/>
    <n v="5.4"/>
    <n v="2015"/>
    <n v="9199995.9519999996"/>
    <n v="3068131.49"/>
    <s v="Angelina Jolie"/>
    <s v="Brad Pitt"/>
    <s v="MÃƒÂ©lanie Laurent"/>
    <s v="Melvil Poupaud"/>
    <s v="Niels Arestrup"/>
    <x v="4"/>
    <s v="Romance"/>
    <m/>
    <x v="75"/>
    <s v="Jolie Pas"/>
  </r>
  <r>
    <n v="333596"/>
    <x v="247"/>
    <n v="0.52024999999999999"/>
    <n v="0"/>
    <n v="0"/>
    <x v="247"/>
    <x v="244"/>
    <n v="123"/>
    <x v="33"/>
    <n v="32"/>
    <n v="6.8"/>
    <n v="2015"/>
    <n v="0"/>
    <n v="0"/>
    <s v="C. Thomas Howell"/>
    <s v="Sean Astin"/>
    <s v="Jon Voight"/>
    <s v="Virginia Williams"/>
    <s v="Brando Eaton"/>
    <x v="4"/>
    <m/>
    <m/>
    <x v="47"/>
    <m/>
  </r>
  <r>
    <n v="361042"/>
    <x v="248"/>
    <n v="0.51695400000000002"/>
    <n v="0"/>
    <n v="0"/>
    <x v="248"/>
    <x v="237"/>
    <n v="90"/>
    <x v="154"/>
    <n v="19"/>
    <n v="5.0999999999999996"/>
    <n v="2015"/>
    <n v="0"/>
    <n v="0"/>
    <s v="Stephanie Hunt"/>
    <s v="Sarah Dugdale"/>
    <s v="Alisha Newton"/>
    <s v="Hilary Jardine"/>
    <s v="Richard Harmon"/>
    <x v="15"/>
    <s v="TV Movie"/>
    <m/>
    <x v="167"/>
    <m/>
  </r>
  <r>
    <n v="353686"/>
    <x v="249"/>
    <n v="0.515401"/>
    <n v="0"/>
    <n v="0"/>
    <x v="249"/>
    <x v="245"/>
    <n v="80"/>
    <x v="107"/>
    <n v="67"/>
    <n v="5.5"/>
    <n v="2015"/>
    <n v="0"/>
    <n v="0"/>
    <s v="Isla Fisher"/>
    <s v="Anson Mount"/>
    <s v="Gillian Jacobs"/>
    <s v="Jim Parsons"/>
    <s v="Eva Longoria"/>
    <x v="11"/>
    <s v="Horror"/>
    <m/>
    <x v="53"/>
    <s v="Chapter One Films"/>
  </r>
  <r>
    <n v="318954"/>
    <x v="250"/>
    <n v="0.51473500000000005"/>
    <n v="0"/>
    <n v="1236094"/>
    <x v="250"/>
    <x v="246"/>
    <n v="103"/>
    <x v="155"/>
    <n v="13"/>
    <n v="6.2"/>
    <n v="2015"/>
    <n v="0"/>
    <n v="1137205.98"/>
    <s v="Andrew Cheney"/>
    <s v="John Rhys-Davies"/>
    <s v="Kara Killmer"/>
    <s v="Adetokumboh M'Cormack"/>
    <s v="Steve Blackwood"/>
    <x v="0"/>
    <m/>
    <m/>
    <x v="168"/>
    <m/>
  </r>
  <r>
    <n v="289191"/>
    <x v="251"/>
    <n v="0.51338600000000001"/>
    <n v="0"/>
    <n v="0"/>
    <x v="251"/>
    <x v="247"/>
    <n v="97"/>
    <x v="66"/>
    <n v="18"/>
    <n v="4"/>
    <n v="2015"/>
    <n v="0"/>
    <n v="0"/>
    <s v="Kim Basinger"/>
    <s v="Jordan Prentice"/>
    <s v="Sebastian Schipper"/>
    <s v="Peter Stormare"/>
    <s v="Robert Hunger-BÃƒÂ¼hler"/>
    <x v="4"/>
    <s v="Thriller"/>
    <m/>
    <x v="169"/>
    <m/>
  </r>
  <r>
    <n v="324333"/>
    <x v="252"/>
    <n v="0.50731999999999999"/>
    <n v="0"/>
    <n v="0"/>
    <x v="252"/>
    <x v="248"/>
    <n v="100"/>
    <x v="156"/>
    <n v="16"/>
    <n v="4.0999999999999996"/>
    <n v="2015"/>
    <n v="0"/>
    <n v="0"/>
    <s v="Robert Duvall"/>
    <s v="James Franco"/>
    <s v="Josh Hartnett"/>
    <s v="Adriana Barraza"/>
    <s v="Jim Parrack"/>
    <x v="7"/>
    <s v="Drama"/>
    <m/>
    <x v="170"/>
    <m/>
  </r>
  <r>
    <n v="252164"/>
    <x v="253"/>
    <n v="0.50482800000000005"/>
    <n v="0"/>
    <n v="0"/>
    <x v="253"/>
    <x v="249"/>
    <n v="91"/>
    <x v="109"/>
    <n v="29"/>
    <n v="5"/>
    <n v="2015"/>
    <n v="0"/>
    <n v="0"/>
    <s v="Danny Huston"/>
    <s v="Joe Cole"/>
    <s v="Alan McKenna"/>
    <s v="Matthew Goode"/>
    <s v="Ian Pirie"/>
    <x v="4"/>
    <s v="Thriller"/>
    <m/>
    <x v="171"/>
    <s v="Bigscope Films"/>
  </r>
  <r>
    <n v="360784"/>
    <x v="254"/>
    <n v="0.50248899999999996"/>
    <n v="0"/>
    <n v="0"/>
    <x v="254"/>
    <x v="250"/>
    <n v="83"/>
    <x v="145"/>
    <n v="96"/>
    <n v="6.5"/>
    <n v="2015"/>
    <n v="0"/>
    <n v="0"/>
    <s v="Alexander SkarsgÃƒÂ¥rd"/>
    <s v="Andrea Riseborough"/>
    <s v="Emily Alyn Lind"/>
    <s v="Heather Doerksen"/>
    <s v="William Ainscough"/>
    <x v="11"/>
    <s v="Horror"/>
    <m/>
    <x v="172"/>
    <s v="Warner Bros."/>
  </r>
  <r>
    <n v="336313"/>
    <x v="255"/>
    <n v="0.49726500000000001"/>
    <n v="0"/>
    <n v="157768"/>
    <x v="255"/>
    <x v="251"/>
    <n v="86"/>
    <x v="51"/>
    <n v="47"/>
    <n v="4.3"/>
    <n v="2015"/>
    <n v="0"/>
    <n v="145146.49609999999"/>
    <s v="Mila Kunis"/>
    <s v="Bob Odenkirk"/>
    <s v="T.J. Miller"/>
    <s v="Susan Sarandon"/>
    <s v="Jennifer Coolidge"/>
    <x v="12"/>
    <s v="Comedy"/>
    <s v="Animation"/>
    <x v="173"/>
    <s v="ShadowMachine Films"/>
  </r>
  <r>
    <n v="240483"/>
    <x v="256"/>
    <n v="0.48635099999999998"/>
    <n v="21000000"/>
    <n v="0"/>
    <x v="256"/>
    <x v="252"/>
    <n v="90"/>
    <x v="134"/>
    <n v="63"/>
    <n v="4.9000000000000004"/>
    <n v="2015"/>
    <n v="19319991.5"/>
    <n v="0"/>
    <s v="Gillian Anderson"/>
    <s v="Ben Kingsley"/>
    <s v="Callan McAuliffe"/>
    <s v="Geraldine James"/>
    <s v="Steven Mackintosh"/>
    <x v="1"/>
    <s v="Science Fiction"/>
    <s v="Action"/>
    <x v="174"/>
    <s v="Northern Ireland Screen"/>
  </r>
  <r>
    <n v="321494"/>
    <x v="257"/>
    <n v="0.48242200000000002"/>
    <n v="0"/>
    <n v="0"/>
    <x v="257"/>
    <x v="253"/>
    <n v="90"/>
    <x v="157"/>
    <n v="43"/>
    <n v="4.7"/>
    <n v="2015"/>
    <n v="0"/>
    <n v="0"/>
    <s v="RZA"/>
    <s v="Dustin Nguyen"/>
    <s v="Eugenia Yuan"/>
    <s v="Pim Bubear"/>
    <s v="Cary-Hiroyuki Tagawa"/>
    <x v="0"/>
    <m/>
    <m/>
    <x v="175"/>
    <s v="Arcade Pictures"/>
  </r>
  <r>
    <n v="353595"/>
    <x v="258"/>
    <n v="0.47783999999999999"/>
    <n v="0"/>
    <n v="0"/>
    <x v="258"/>
    <x v="254"/>
    <n v="67"/>
    <x v="158"/>
    <n v="17"/>
    <n v="6.8"/>
    <n v="2015"/>
    <n v="0"/>
    <n v="0"/>
    <s v="Mark Hamill"/>
    <s v="Troy Baker"/>
    <s v="Nolan North"/>
    <s v="Josh Keaton"/>
    <s v="Khary Payton"/>
    <x v="0"/>
    <s v="Adventure"/>
    <s v="Animation"/>
    <x v="114"/>
    <m/>
  </r>
  <r>
    <n v="360603"/>
    <x v="259"/>
    <n v="0.47634100000000001"/>
    <n v="0"/>
    <n v="0"/>
    <x v="259"/>
    <x v="255"/>
    <n v="84"/>
    <x v="53"/>
    <n v="10"/>
    <n v="7.6"/>
    <n v="2015"/>
    <n v="0"/>
    <n v="0"/>
    <s v="Danica McKellar"/>
    <s v="Rupert Penry-Jones"/>
    <s v="Ellie Botterill"/>
    <s v="Pavel Douglas"/>
    <s v="Colin McFarlane"/>
    <x v="18"/>
    <m/>
    <m/>
    <x v="154"/>
    <m/>
  </r>
  <r>
    <n v="264337"/>
    <x v="260"/>
    <n v="0.47547299999999998"/>
    <n v="0"/>
    <n v="0"/>
    <x v="260"/>
    <x v="256"/>
    <n v="83"/>
    <x v="80"/>
    <n v="38"/>
    <n v="6.6"/>
    <n v="2015"/>
    <n v="0"/>
    <n v="0"/>
    <s v="Carlos PenaVega"/>
    <s v="George Lopez"/>
    <s v="Jamie Lee Curtis"/>
    <s v="Marisa Tomei"/>
    <s v="David Del Rio"/>
    <x v="0"/>
    <s v="Drama"/>
    <s v="Family"/>
    <x v="176"/>
    <s v="Pantelion Film"/>
  </r>
  <r>
    <n v="289716"/>
    <x v="261"/>
    <n v="0.47478799999999999"/>
    <n v="0"/>
    <n v="0"/>
    <x v="261"/>
    <x v="257"/>
    <n v="119"/>
    <x v="97"/>
    <n v="13"/>
    <n v="5.8"/>
    <n v="2015"/>
    <n v="0"/>
    <n v="0"/>
    <s v="Haley Joel Osment"/>
    <s v="Minka Kelly"/>
    <s v="Noah Wyle"/>
    <s v="Jeremy Irvine"/>
    <s v="Adelaide Clemens"/>
    <x v="4"/>
    <m/>
    <m/>
    <x v="177"/>
    <s v="Dreambridge Films"/>
  </r>
  <r>
    <n v="296065"/>
    <x v="262"/>
    <n v="0.47462599999999999"/>
    <n v="0"/>
    <n v="0"/>
    <x v="262"/>
    <x v="258"/>
    <n v="88"/>
    <x v="159"/>
    <n v="77"/>
    <n v="5.6"/>
    <n v="2015"/>
    <n v="0"/>
    <n v="0"/>
    <s v="Juliana Harkavy"/>
    <s v="Joshua Mikel"/>
    <s v="J. Larose"/>
    <s v="Natalie Victoria"/>
    <s v="Sarah Sculco"/>
    <x v="15"/>
    <s v="Thriller"/>
    <m/>
    <x v="178"/>
    <m/>
  </r>
  <r>
    <n v="337029"/>
    <x v="263"/>
    <n v="0.47334399999999999"/>
    <n v="0"/>
    <n v="0"/>
    <x v="263"/>
    <x v="259"/>
    <n v="89"/>
    <x v="160"/>
    <n v="14"/>
    <n v="4.5"/>
    <n v="2015"/>
    <n v="0"/>
    <n v="0"/>
    <s v="Carrie-Anne Moss"/>
    <s v="Danny Huston"/>
    <s v="Xavier Samuel"/>
    <s v="Tony Todd"/>
    <m/>
    <x v="15"/>
    <s v="Thriller"/>
    <m/>
    <x v="147"/>
    <s v="Summerstorm Entertainment"/>
  </r>
  <r>
    <n v="317952"/>
    <x v="264"/>
    <n v="0.47139300000000001"/>
    <n v="0"/>
    <n v="0"/>
    <x v="264"/>
    <x v="260"/>
    <n v="100"/>
    <x v="133"/>
    <n v="112"/>
    <n v="7.5"/>
    <n v="2015"/>
    <n v="0"/>
    <n v="0"/>
    <s v="Robert Hetrick"/>
    <s v="JosÃƒÂ© Manuel Mireles Valverde"/>
    <m/>
    <m/>
    <m/>
    <x v="4"/>
    <s v="Documentary"/>
    <m/>
    <x v="179"/>
    <s v="Our Time Projects"/>
  </r>
  <r>
    <n v="325358"/>
    <x v="265"/>
    <n v="0.47109099999999998"/>
    <n v="20000000"/>
    <n v="0"/>
    <x v="265"/>
    <x v="261"/>
    <n v="99"/>
    <x v="150"/>
    <n v="60"/>
    <n v="4.4000000000000004"/>
    <n v="2015"/>
    <n v="18399991.899999999"/>
    <n v="0"/>
    <s v="Alex Ashbaugh"/>
    <s v="Dale Pavinkski"/>
    <s v="Lili Mirojnick"/>
    <s v="Andrea Navedo"/>
    <m/>
    <x v="6"/>
    <m/>
    <m/>
    <x v="180"/>
    <s v="3 in the Box"/>
  </r>
  <r>
    <n v="272548"/>
    <x v="266"/>
    <n v="0.47099099999999999"/>
    <n v="0"/>
    <n v="0"/>
    <x v="266"/>
    <x v="262"/>
    <n v="107"/>
    <x v="161"/>
    <n v="53"/>
    <n v="6"/>
    <n v="2015"/>
    <n v="0"/>
    <n v="0"/>
    <s v="Rupert Grint"/>
    <s v="Ron Perlman"/>
    <s v="Robert Sheehan"/>
    <s v="Stephen Campbell Moore"/>
    <s v="Eric Lampaert"/>
    <x v="6"/>
    <m/>
    <m/>
    <x v="181"/>
    <s v="Partizan Films"/>
  </r>
  <r>
    <n v="340275"/>
    <x v="267"/>
    <n v="0.47012399999999999"/>
    <n v="0"/>
    <n v="0"/>
    <x v="267"/>
    <x v="263"/>
    <n v="127"/>
    <x v="162"/>
    <n v="33"/>
    <n v="5.9"/>
    <n v="2015"/>
    <n v="0"/>
    <n v="0"/>
    <s v="Teyonah Parris"/>
    <s v="Nick Cannon"/>
    <s v="Angela Bassett"/>
    <s v="Jennifer Hudson"/>
    <s v="Samuel L. Jackson"/>
    <x v="16"/>
    <s v="Drama"/>
    <s v="Crime"/>
    <x v="182"/>
    <s v="Amazon Studios"/>
  </r>
  <r>
    <n v="309887"/>
    <x v="268"/>
    <n v="0.46755600000000003"/>
    <n v="5300000"/>
    <n v="0"/>
    <x v="268"/>
    <x v="264"/>
    <n v="85"/>
    <x v="163"/>
    <n v="24"/>
    <n v="5.8"/>
    <n v="2015"/>
    <n v="4875997.8550000004"/>
    <n v="0"/>
    <s v="Danny Trejo"/>
    <s v="Danny Glover"/>
    <s v="John Amos"/>
    <s v="Loni Love"/>
    <s v="Jimmy Bennett"/>
    <x v="6"/>
    <s v="Action"/>
    <m/>
    <x v="183"/>
    <s v="Silver Nitrate"/>
  </r>
  <r>
    <n v="302429"/>
    <x v="269"/>
    <n v="0.46570699999999998"/>
    <n v="0"/>
    <n v="13603453"/>
    <x v="269"/>
    <x v="265"/>
    <n v="99"/>
    <x v="88"/>
    <n v="68"/>
    <n v="6.1"/>
    <n v="2015"/>
    <n v="0"/>
    <n v="12515171.25"/>
    <s v="Alan Cumming"/>
    <s v="Evan Rachel Wood"/>
    <s v="Elijah Kelley"/>
    <s v="Meredith Anne Bull"/>
    <s v="Sam Palladio"/>
    <x v="16"/>
    <s v="Animation"/>
    <s v="Family"/>
    <x v="3"/>
    <s v="Touchstone Pictures"/>
  </r>
  <r>
    <n v="253331"/>
    <x v="270"/>
    <n v="0.46209"/>
    <n v="9000000"/>
    <n v="21571189"/>
    <x v="270"/>
    <x v="266"/>
    <n v="121"/>
    <x v="99"/>
    <n v="72"/>
    <n v="6.7"/>
    <n v="2015"/>
    <n v="8279996.3569999998"/>
    <n v="19845485.149999999"/>
    <s v="Kevin Costner"/>
    <s v="Jennifer Ehle"/>
    <s v="Gillian Jacobs"/>
    <s v="Octavia Spencer"/>
    <s v="Bill Burr"/>
    <x v="4"/>
    <m/>
    <m/>
    <x v="184"/>
    <m/>
  </r>
  <r>
    <n v="293771"/>
    <x v="271"/>
    <n v="0.45959699999999998"/>
    <n v="0"/>
    <n v="0"/>
    <x v="271"/>
    <x v="267"/>
    <n v="118"/>
    <x v="120"/>
    <n v="82"/>
    <n v="4.9000000000000004"/>
    <n v="2015"/>
    <n v="0"/>
    <n v="0"/>
    <s v="Jesse Metcalfe"/>
    <s v="Meghan Ory"/>
    <s v="Keegan Connor Tracy"/>
    <s v="Virginia Madsen"/>
    <s v="Dennis Haysbert"/>
    <x v="15"/>
    <s v="Science Fiction"/>
    <m/>
    <x v="185"/>
    <s v="Contradiction Films"/>
  </r>
  <r>
    <n v="323373"/>
    <x v="272"/>
    <n v="0.45415100000000003"/>
    <n v="0"/>
    <n v="0"/>
    <x v="272"/>
    <x v="268"/>
    <n v="86"/>
    <x v="107"/>
    <n v="83"/>
    <n v="6.5"/>
    <n v="2015"/>
    <n v="0"/>
    <n v="0"/>
    <s v="Milo Cawthorne"/>
    <s v="Kimberley Crossman"/>
    <s v="Sam Berkley"/>
    <s v="Delaney Tabron"/>
    <s v="Colin Moy"/>
    <x v="6"/>
    <s v="Horror"/>
    <m/>
    <x v="72"/>
    <s v="Timpson Films"/>
  </r>
  <r>
    <n v="323027"/>
    <x v="273"/>
    <n v="0.45293899999999998"/>
    <n v="0"/>
    <n v="0"/>
    <x v="273"/>
    <x v="269"/>
    <n v="76"/>
    <x v="73"/>
    <n v="99"/>
    <n v="6.9"/>
    <n v="2015"/>
    <n v="0"/>
    <n v="0"/>
    <s v="Benjamin Bratt"/>
    <s v="Michael C. Hall"/>
    <s v="Tamara Taylor"/>
    <s v="Jason Isaacs"/>
    <s v="Paget Brewster"/>
    <x v="0"/>
    <s v="Animation"/>
    <s v="Fantasy"/>
    <x v="186"/>
    <s v="Warner Bros. Animation"/>
  </r>
  <r>
    <n v="297806"/>
    <x v="274"/>
    <n v="0.450872"/>
    <n v="13000000"/>
    <n v="1646788"/>
    <x v="274"/>
    <x v="270"/>
    <n v="123"/>
    <x v="63"/>
    <n v="19"/>
    <n v="5.6"/>
    <n v="2015"/>
    <n v="11959994.74"/>
    <n v="1515044.2930000001"/>
    <s v="Tom Hiddleston"/>
    <s v="Elizabeth Olsen"/>
    <s v="David Krumholtz"/>
    <s v="Bradley Whitford"/>
    <s v="Maddie Hasson"/>
    <x v="4"/>
    <s v="Music"/>
    <m/>
    <x v="187"/>
    <s v="RatPac Entertainment"/>
  </r>
  <r>
    <n v="253626"/>
    <x v="275"/>
    <n v="0.45016"/>
    <n v="0"/>
    <n v="316472"/>
    <x v="275"/>
    <x v="271"/>
    <n v="104"/>
    <x v="70"/>
    <n v="132"/>
    <n v="5.7"/>
    <n v="2015"/>
    <n v="0"/>
    <n v="291154.11190000002"/>
    <s v="Ethan Hawke"/>
    <s v="January Jones"/>
    <s v="ZoÃƒÂ« Kravitz"/>
    <s v="Jake Abel"/>
    <s v="Bruce Greenwood"/>
    <x v="0"/>
    <s v="Drama"/>
    <s v="Thriller"/>
    <x v="134"/>
    <s v="Sobini Films"/>
  </r>
  <r>
    <n v="354251"/>
    <x v="276"/>
    <n v="0.44426500000000002"/>
    <n v="0"/>
    <n v="0"/>
    <x v="276"/>
    <x v="272"/>
    <n v="89"/>
    <x v="55"/>
    <n v="73"/>
    <n v="6"/>
    <n v="2015"/>
    <n v="0"/>
    <n v="0"/>
    <s v="Kate Beahan"/>
    <s v="Matt Bettinelli-Olpin"/>
    <s v="Susan Burke"/>
    <s v="Zoe Cooper"/>
    <s v="Gerald Downey"/>
    <x v="12"/>
    <s v="Thriller"/>
    <s v="Horror"/>
    <x v="188"/>
    <m/>
  </r>
  <r>
    <n v="329637"/>
    <x v="277"/>
    <n v="0.444193"/>
    <n v="0"/>
    <n v="0"/>
    <x v="277"/>
    <x v="273"/>
    <n v="88"/>
    <x v="114"/>
    <n v="31"/>
    <n v="4.0999999999999996"/>
    <n v="2015"/>
    <n v="0"/>
    <n v="0"/>
    <s v="Walter Koenig"/>
    <s v="Sean Young"/>
    <s v="Manu Intiraymi"/>
    <s v="Bruce A. Young"/>
    <s v="Gary Graham"/>
    <x v="0"/>
    <s v="Science Fiction"/>
    <s v="Adventure"/>
    <x v="189"/>
    <m/>
  </r>
  <r>
    <n v="257444"/>
    <x v="278"/>
    <n v="0.443525"/>
    <n v="0"/>
    <n v="0"/>
    <x v="278"/>
    <x v="274"/>
    <n v="110"/>
    <x v="104"/>
    <n v="22"/>
    <n v="6.1"/>
    <n v="2015"/>
    <n v="0"/>
    <n v="0"/>
    <s v="David Morse"/>
    <s v="Rainn Wilson"/>
    <s v="Jared Breeze"/>
    <s v="Mike Vogel"/>
    <s v="Zuleikha Robinson"/>
    <x v="11"/>
    <s v="Drama"/>
    <s v="Horror"/>
    <x v="190"/>
    <s v="SpectreVision"/>
  </r>
  <r>
    <n v="355338"/>
    <x v="279"/>
    <n v="0.44283499999999998"/>
    <n v="0"/>
    <n v="0"/>
    <x v="279"/>
    <x v="275"/>
    <n v="5"/>
    <x v="160"/>
    <n v="137"/>
    <n v="7.3"/>
    <n v="2015"/>
    <n v="0"/>
    <n v="0"/>
    <s v="Amy Poehler"/>
    <s v="Phyllis Smith"/>
    <s v="Bill Hader"/>
    <s v="Lewis Black"/>
    <s v="Mindy Kaling"/>
    <x v="14"/>
    <s v="Family"/>
    <m/>
    <x v="8"/>
    <s v="Pixar Animation Studios"/>
  </r>
  <r>
    <n v="271736"/>
    <x v="280"/>
    <n v="0.44242700000000001"/>
    <n v="0"/>
    <n v="3286448"/>
    <x v="280"/>
    <x v="276"/>
    <n v="103"/>
    <x v="113"/>
    <n v="107"/>
    <n v="5.9"/>
    <n v="2015"/>
    <n v="0"/>
    <n v="3023530.83"/>
    <s v="Ben Foster"/>
    <s v="Chris O'Dowd"/>
    <s v="Dustin Hoffman"/>
    <s v="Jesse Plemons"/>
    <s v="Lee Pace"/>
    <x v="4"/>
    <m/>
    <m/>
    <x v="80"/>
    <s v="Working Title Films"/>
  </r>
  <r>
    <n v="309581"/>
    <x v="281"/>
    <n v="0.44206699999999999"/>
    <n v="0"/>
    <n v="0"/>
    <x v="281"/>
    <x v="277"/>
    <n v="94"/>
    <x v="125"/>
    <n v="78"/>
    <n v="5.2"/>
    <n v="2015"/>
    <n v="0"/>
    <n v="0"/>
    <s v="Viola Davis"/>
    <s v="Jennifer Lopez"/>
    <s v="Shea Whigham"/>
    <s v="Aml Ameen"/>
    <s v="Andre Royo"/>
    <x v="11"/>
    <s v="Drama"/>
    <m/>
    <x v="191"/>
    <s v="ChickFlick Productions"/>
  </r>
  <r>
    <n v="293970"/>
    <x v="282"/>
    <n v="0.441882"/>
    <n v="0"/>
    <n v="0"/>
    <x v="282"/>
    <x v="278"/>
    <n v="91"/>
    <x v="40"/>
    <n v="211"/>
    <n v="6.6"/>
    <n v="2015"/>
    <n v="0"/>
    <n v="0"/>
    <s v="Taissa Farmiga"/>
    <s v="Malin Ãƒâ€¦kerman"/>
    <s v="Nina Dobrev"/>
    <s v="Alexander Ludwig"/>
    <s v="Alia Shawkat"/>
    <x v="15"/>
    <s v="Comedy"/>
    <m/>
    <x v="73"/>
    <s v="Ulterior Productions"/>
  </r>
  <r>
    <n v="279690"/>
    <x v="283"/>
    <n v="0.44140200000000002"/>
    <n v="0"/>
    <n v="0"/>
    <x v="283"/>
    <x v="279"/>
    <n v="99"/>
    <x v="164"/>
    <n v="65"/>
    <n v="6.3"/>
    <n v="2015"/>
    <n v="0"/>
    <n v="0"/>
    <s v="Henry Rollins"/>
    <s v="Booboo Stewart"/>
    <s v="Jordan Todosey"/>
    <s v="Steven Ogg"/>
    <s v="James Cade"/>
    <x v="11"/>
    <s v="Horror"/>
    <s v="Comedy"/>
    <x v="192"/>
    <s v="108 Media"/>
  </r>
  <r>
    <n v="364067"/>
    <x v="284"/>
    <n v="0.43959799999999999"/>
    <n v="0"/>
    <n v="0"/>
    <x v="284"/>
    <x v="280"/>
    <n v="56"/>
    <x v="162"/>
    <n v="101"/>
    <n v="5.4"/>
    <n v="2015"/>
    <n v="0"/>
    <n v="0"/>
    <s v="Bill Murray"/>
    <s v="Paul Shaffer"/>
    <s v="George Clooney"/>
    <s v="Miley Cyrus"/>
    <s v="Michael Cera"/>
    <x v="6"/>
    <s v="Music"/>
    <m/>
    <x v="193"/>
    <s v="South Beach Productions"/>
  </r>
  <r>
    <n v="318922"/>
    <x v="285"/>
    <n v="0.43840899999999999"/>
    <n v="0"/>
    <n v="0"/>
    <x v="285"/>
    <x v="281"/>
    <n v="100"/>
    <x v="26"/>
    <n v="54"/>
    <n v="5.5"/>
    <n v="2015"/>
    <n v="0"/>
    <n v="0"/>
    <s v="Nicholas Hoult"/>
    <s v="Craig Roberts"/>
    <s v="Georgia King"/>
    <s v="Tom Riley"/>
    <s v="Jim Piddock"/>
    <x v="11"/>
    <s v="Comedy"/>
    <s v="Crime"/>
    <x v="194"/>
    <s v="AI-Film"/>
  </r>
  <r>
    <n v="335077"/>
    <x v="286"/>
    <n v="0.43708799999999998"/>
    <n v="0"/>
    <n v="0"/>
    <x v="286"/>
    <x v="282"/>
    <n v="88"/>
    <x v="106"/>
    <n v="18"/>
    <n v="3.5"/>
    <n v="2015"/>
    <n v="0"/>
    <n v="0"/>
    <s v="Garrett Coffey"/>
    <s v="Caon Mortenson"/>
    <s v="Riley Jane"/>
    <s v="Taylor Coliee"/>
    <s v="Luke Davis"/>
    <x v="5"/>
    <s v="Science Fiction"/>
    <s v="Action"/>
    <x v="195"/>
    <m/>
  </r>
  <r>
    <n v="266639"/>
    <x v="287"/>
    <n v="0.43558200000000002"/>
    <n v="5000000"/>
    <n v="2333684"/>
    <x v="287"/>
    <x v="283"/>
    <n v="119"/>
    <x v="139"/>
    <n v="69"/>
    <n v="5.7"/>
    <n v="2015"/>
    <n v="4599997.9759999998"/>
    <n v="2146988.335"/>
    <s v="Aubrey Peeples"/>
    <s v="Stefanie Scott"/>
    <s v="Aurora Perrineau"/>
    <s v="Hayley Kiyoko"/>
    <s v="Barnaby Carpenter"/>
    <x v="4"/>
    <s v="Music"/>
    <s v="Adventure"/>
    <x v="4"/>
    <s v="Blumhouse Productions"/>
  </r>
  <r>
    <n v="274504"/>
    <x v="288"/>
    <n v="0.43307299999999999"/>
    <n v="0"/>
    <n v="0"/>
    <x v="288"/>
    <x v="284"/>
    <n v="105"/>
    <x v="41"/>
    <n v="23"/>
    <n v="4.8"/>
    <n v="2015"/>
    <n v="0"/>
    <n v="0"/>
    <s v="James Franco"/>
    <s v="Amber Heard"/>
    <s v="Ed Harris"/>
    <s v="Christian Slater"/>
    <s v="Wilmer Valderrama"/>
    <x v="11"/>
    <s v="Action"/>
    <s v="Drama"/>
    <x v="196"/>
    <s v="Windowseat Films"/>
  </r>
  <r>
    <n v="244316"/>
    <x v="289"/>
    <n v="0.429892"/>
    <n v="10000000"/>
    <n v="0"/>
    <x v="289"/>
    <x v="285"/>
    <n v="94"/>
    <x v="165"/>
    <n v="35"/>
    <n v="5"/>
    <n v="2015"/>
    <n v="9199995.9519999996"/>
    <n v="0"/>
    <s v="James Marsden"/>
    <s v="Piper Perabo"/>
    <s v="Billy Bob Thornton"/>
    <s v="Thomas Jane"/>
    <s v="Michaela McManus"/>
    <x v="0"/>
    <s v="Horror"/>
    <s v="Thriller"/>
    <x v="197"/>
    <s v="Paul Schiff Productions"/>
  </r>
  <r>
    <n v="352208"/>
    <x v="290"/>
    <n v="0.427116"/>
    <n v="0"/>
    <n v="0"/>
    <x v="290"/>
    <x v="286"/>
    <n v="120"/>
    <x v="166"/>
    <n v="67"/>
    <n v="7.2"/>
    <n v="2015"/>
    <n v="0"/>
    <n v="0"/>
    <s v="Michael Moore"/>
    <s v="Krista Kiuru"/>
    <s v="Tim Walker"/>
    <m/>
    <m/>
    <x v="17"/>
    <m/>
    <m/>
    <x v="198"/>
    <s v="IMG Films"/>
  </r>
  <r>
    <n v="283587"/>
    <x v="291"/>
    <n v="0.424813"/>
    <n v="6000000"/>
    <n v="90777"/>
    <x v="291"/>
    <x v="287"/>
    <n v="137"/>
    <x v="63"/>
    <n v="306"/>
    <n v="7.5"/>
    <n v="2015"/>
    <n v="5519997.5710000005"/>
    <n v="83514.803249999997"/>
    <s v="Idris Elba"/>
    <s v="Opeyemi Fagbohungbe"/>
    <s v="Abraham Attah"/>
    <s v="Richard Pepple"/>
    <s v="Ama K. Abebrese"/>
    <x v="4"/>
    <s v="War"/>
    <m/>
    <x v="17"/>
    <s v="Focus Features"/>
  </r>
  <r>
    <n v="311539"/>
    <x v="292"/>
    <n v="0.42316100000000001"/>
    <n v="0"/>
    <n v="0"/>
    <x v="292"/>
    <x v="288"/>
    <n v="99"/>
    <x v="51"/>
    <n v="56"/>
    <n v="5.6"/>
    <n v="2015"/>
    <n v="0"/>
    <n v="0"/>
    <s v="William Shatner"/>
    <s v="George Buza"/>
    <s v="Rob Archer"/>
    <s v="ZoÃƒÂ© De Grand Maison"/>
    <s v="Alex Ozerov"/>
    <x v="15"/>
    <m/>
    <m/>
    <x v="199"/>
    <m/>
  </r>
  <r>
    <n v="277713"/>
    <x v="293"/>
    <n v="0.42179"/>
    <n v="0"/>
    <n v="0"/>
    <x v="293"/>
    <x v="289"/>
    <n v="135"/>
    <x v="162"/>
    <n v="19"/>
    <n v="7.1"/>
    <n v="2015"/>
    <n v="0"/>
    <n v="0"/>
    <s v="Peter Mullan"/>
    <s v="Agyness Deyn"/>
    <s v="Kevin Guthrie"/>
    <s v="Hugh Ross"/>
    <s v="Douglas Rankine"/>
    <x v="4"/>
    <m/>
    <m/>
    <x v="200"/>
    <s v="Hurricane Films"/>
  </r>
  <r>
    <n v="347945"/>
    <x v="294"/>
    <n v="0.42975600000000003"/>
    <n v="0"/>
    <n v="4505"/>
    <x v="294"/>
    <x v="290"/>
    <n v="101"/>
    <x v="167"/>
    <n v="45"/>
    <n v="5.3"/>
    <n v="2015"/>
    <n v="0"/>
    <n v="4144.5981760000004"/>
    <s v="Chad McKnight"/>
    <s v="Brianne Davis"/>
    <s v="AJ Bowen"/>
    <s v="Scott Poythress"/>
    <s v="Michael Ironside"/>
    <x v="11"/>
    <s v="Mystery"/>
    <s v="Science Fiction"/>
    <x v="201"/>
    <s v="Soapbox Films"/>
  </r>
  <r>
    <n v="363483"/>
    <x v="295"/>
    <n v="0.41719099999999998"/>
    <n v="0"/>
    <n v="0"/>
    <x v="295"/>
    <x v="291"/>
    <n v="84"/>
    <x v="93"/>
    <n v="12"/>
    <n v="6.3"/>
    <n v="2015"/>
    <n v="0"/>
    <n v="0"/>
    <s v="Katrina Law"/>
    <s v="Donna Mills"/>
    <s v="Aaron O'Connell"/>
    <s v="Melanie Nelson"/>
    <m/>
    <x v="5"/>
    <s v="TV Movie"/>
    <m/>
    <x v="154"/>
    <m/>
  </r>
  <r>
    <n v="344854"/>
    <x v="296"/>
    <n v="0.41504099999999999"/>
    <n v="0"/>
    <n v="0"/>
    <x v="296"/>
    <x v="292"/>
    <n v="90"/>
    <x v="32"/>
    <n v="15"/>
    <n v="5.5"/>
    <n v="2015"/>
    <n v="0"/>
    <n v="0"/>
    <s v="Anna Lise Phillips"/>
    <s v="Jack Campbell"/>
    <s v="Katie Moore"/>
    <s v="Hamish Phillips"/>
    <s v="Kieran Thomas McNamara"/>
    <x v="11"/>
    <s v="Horror"/>
    <m/>
    <x v="202"/>
    <s v="Lightning Entertainment"/>
  </r>
  <r>
    <n v="234212"/>
    <x v="297"/>
    <n v="0.41491299999999998"/>
    <n v="3000000"/>
    <n v="3387000"/>
    <x v="297"/>
    <x v="293"/>
    <n v="83"/>
    <x v="168"/>
    <n v="91"/>
    <n v="5"/>
    <n v="2015"/>
    <n v="2759998.7859999998"/>
    <n v="3116038.6290000002"/>
    <s v="Maria Bello"/>
    <s v="Frank Grillo"/>
    <s v="Cody Horn"/>
    <s v="Dustin Milligan"/>
    <s v="Megan Park"/>
    <x v="11"/>
    <s v="Horror"/>
    <m/>
    <x v="203"/>
    <s v="Dimension Films"/>
  </r>
  <r>
    <n v="354220"/>
    <x v="298"/>
    <n v="0.37025799999999998"/>
    <n v="0"/>
    <n v="0"/>
    <x v="298"/>
    <x v="294"/>
    <n v="95"/>
    <x v="169"/>
    <n v="10"/>
    <n v="4.7"/>
    <n v="2015"/>
    <n v="0"/>
    <n v="0"/>
    <s v="Kal Penn"/>
    <s v="Claudia Lee"/>
    <s v="Kenny Wormald"/>
    <s v="Toby Hemingway"/>
    <s v="Luke Baines"/>
    <x v="7"/>
    <s v="Horror"/>
    <s v="Thriller"/>
    <x v="154"/>
    <m/>
  </r>
  <r>
    <n v="283596"/>
    <x v="299"/>
    <n v="0.41287699999999999"/>
    <n v="0"/>
    <n v="0"/>
    <x v="299"/>
    <x v="295"/>
    <n v="96"/>
    <x v="140"/>
    <n v="21"/>
    <n v="5.7"/>
    <n v="2015"/>
    <n v="0"/>
    <n v="0"/>
    <s v="Robert Carlyle"/>
    <s v="Emma Thompson"/>
    <s v="Ray Winstone"/>
    <s v="Ashley Jensen"/>
    <s v="James Cosmo"/>
    <x v="11"/>
    <s v="Drama"/>
    <s v="Comedy"/>
    <x v="204"/>
    <s v="Trinity Works Entertainment"/>
  </r>
  <r>
    <n v="250225"/>
    <x v="300"/>
    <n v="0.41250300000000001"/>
    <n v="1000000"/>
    <n v="0"/>
    <x v="300"/>
    <x v="296"/>
    <n v="101"/>
    <x v="88"/>
    <n v="58"/>
    <n v="5.8"/>
    <n v="2015"/>
    <n v="919999.59519999998"/>
    <n v="0"/>
    <s v="Sidse Babett Knudsen"/>
    <s v="Chiara D'Anna"/>
    <s v="Monica Swinn"/>
    <s v="Eugenia Caruso"/>
    <s v="Fatma Mohamed"/>
    <x v="4"/>
    <m/>
    <m/>
    <x v="205"/>
    <s v="Rook Films"/>
  </r>
  <r>
    <n v="307479"/>
    <x v="301"/>
    <n v="0.40969800000000001"/>
    <n v="0"/>
    <n v="0"/>
    <x v="301"/>
    <x v="297"/>
    <n v="88"/>
    <x v="170"/>
    <n v="20"/>
    <n v="4.4000000000000004"/>
    <n v="2015"/>
    <n v="0"/>
    <n v="0"/>
    <s v="Katharine Isabelle"/>
    <s v="Christopher Lloyd"/>
    <s v="Kyle Schmid"/>
    <s v="Jesse McCartney"/>
    <s v="Michael Ironside"/>
    <x v="11"/>
    <s v="Action"/>
    <m/>
    <x v="206"/>
    <m/>
  </r>
  <r>
    <n v="339145"/>
    <x v="302"/>
    <n v="0.40509499999999998"/>
    <n v="0"/>
    <n v="0"/>
    <x v="302"/>
    <x v="298"/>
    <n v="86"/>
    <x v="171"/>
    <n v="23"/>
    <n v="6.2"/>
    <n v="2015"/>
    <n v="0"/>
    <n v="0"/>
    <s v="Emily VanCamp"/>
    <s v="Michael Nyqvist"/>
    <s v="Ana Mulvoy Ten"/>
    <s v="Talia Balsam"/>
    <s v="Ali Ahn"/>
    <x v="4"/>
    <m/>
    <m/>
    <x v="207"/>
    <m/>
  </r>
  <r>
    <n v="323660"/>
    <x v="303"/>
    <n v="0.40451100000000001"/>
    <n v="0"/>
    <n v="0"/>
    <x v="303"/>
    <x v="299"/>
    <n v="90"/>
    <x v="164"/>
    <n v="23"/>
    <n v="3.8"/>
    <n v="2015"/>
    <n v="0"/>
    <n v="0"/>
    <s v="Casper Van Dien"/>
    <s v="Rileah Vanderbilt"/>
    <s v="Milynn Sarley"/>
    <s v="Lauren Parkinson"/>
    <s v="Marah Fairclough"/>
    <x v="12"/>
    <s v="Action"/>
    <s v="Adventure"/>
    <x v="208"/>
    <m/>
  </r>
  <r>
    <n v="308638"/>
    <x v="304"/>
    <n v="0.40223599999999998"/>
    <n v="447524"/>
    <n v="771317"/>
    <x v="304"/>
    <x v="300"/>
    <n v="101"/>
    <x v="75"/>
    <n v="47"/>
    <n v="4.2"/>
    <n v="2015"/>
    <n v="411721.89880000002"/>
    <n v="709611.32779999997"/>
    <s v="Jack Black"/>
    <s v="James Marsden"/>
    <s v="Kathryn Hahn"/>
    <s v="Jeffrey Tambor"/>
    <s v="Mike White"/>
    <x v="4"/>
    <s v="Comedy"/>
    <m/>
    <x v="209"/>
    <s v="Electric Dynamite"/>
  </r>
  <r>
    <n v="359983"/>
    <x v="305"/>
    <n v="0.25020900000000001"/>
    <n v="0"/>
    <n v="0"/>
    <x v="305"/>
    <x v="301"/>
    <n v="44"/>
    <x v="172"/>
    <n v="48"/>
    <n v="5.9"/>
    <n v="2015"/>
    <n v="0"/>
    <n v="0"/>
    <s v="Max Charles"/>
    <s v="Jeff Bennett"/>
    <s v="Dusan Brown"/>
    <s v="Sarah Hyland"/>
    <s v="James Earl Jones"/>
    <x v="5"/>
    <s v="TV Movie"/>
    <s v="Animation"/>
    <x v="210"/>
    <m/>
  </r>
  <r>
    <n v="300155"/>
    <x v="306"/>
    <n v="0.399947"/>
    <n v="0"/>
    <n v="228136"/>
    <x v="306"/>
    <x v="302"/>
    <n v="97"/>
    <x v="118"/>
    <n v="42"/>
    <n v="6.2"/>
    <n v="2015"/>
    <n v="0"/>
    <n v="209885.02770000001"/>
    <s v="Sarah Gadon"/>
    <s v="Bel Powley"/>
    <s v="Emily Watson"/>
    <s v="Rupert Everett"/>
    <s v="Jack Reynor"/>
    <x v="11"/>
    <s v="Romance"/>
    <s v="Drama"/>
    <x v="211"/>
    <s v="Scope Pictures"/>
  </r>
  <r>
    <n v="328595"/>
    <x v="307"/>
    <n v="0.398982"/>
    <n v="0"/>
    <n v="0"/>
    <x v="307"/>
    <x v="303"/>
    <n v="83"/>
    <x v="173"/>
    <n v="92"/>
    <n v="6.1"/>
    <n v="2015"/>
    <n v="0"/>
    <n v="0"/>
    <s v="Jessica Rothe"/>
    <s v="Michael Monks"/>
    <s v="Mark Hapka"/>
    <s v="Eric Jungmann"/>
    <m/>
    <x v="3"/>
    <s v="Action"/>
    <m/>
    <x v="212"/>
    <m/>
  </r>
  <r>
    <n v="327528"/>
    <x v="308"/>
    <n v="0.396791"/>
    <n v="0"/>
    <n v="830129"/>
    <x v="308"/>
    <x v="304"/>
    <n v="97"/>
    <x v="174"/>
    <n v="16"/>
    <n v="6.8"/>
    <n v="2015"/>
    <n v="0"/>
    <n v="763718.34400000004"/>
    <s v="Ethan Hawke"/>
    <s v="Carmen Ejogo"/>
    <s v="Callum Keith Rennie"/>
    <s v="Stephen McHattie"/>
    <s v="Janet-Laine Green"/>
    <x v="4"/>
    <s v="Music"/>
    <m/>
    <x v="213"/>
    <s v="Lumanity Production"/>
  </r>
  <r>
    <n v="329540"/>
    <x v="309"/>
    <n v="0.39446599999999998"/>
    <n v="1950000"/>
    <n v="0"/>
    <x v="309"/>
    <x v="305"/>
    <n v="90"/>
    <x v="96"/>
    <n v="35"/>
    <n v="5.7"/>
    <n v="2015"/>
    <n v="1793999.2109999999"/>
    <n v="0"/>
    <s v="Mike Mizanin"/>
    <s v="Melissa Roxburgh"/>
    <s v="Josh Blacker"/>
    <s v="Matthew MacCaull"/>
    <s v="Paul McGillion"/>
    <x v="11"/>
    <s v="Action"/>
    <m/>
    <x v="214"/>
    <m/>
  </r>
  <r>
    <n v="306964"/>
    <x v="310"/>
    <n v="0.39364199999999999"/>
    <n v="0"/>
    <n v="0"/>
    <x v="310"/>
    <x v="306"/>
    <n v="90"/>
    <x v="33"/>
    <n v="74"/>
    <n v="5.3"/>
    <n v="2015"/>
    <n v="0"/>
    <n v="0"/>
    <s v="Keir Gilchrist"/>
    <s v="Pollyanna McIntosh"/>
    <s v="Samuel Witwer"/>
    <s v="Booboo Stewart"/>
    <s v="Adrienne Barbeau"/>
    <x v="15"/>
    <m/>
    <m/>
    <x v="215"/>
    <s v="Film Entertainment Services"/>
  </r>
  <r>
    <n v="360387"/>
    <x v="311"/>
    <n v="0.39356600000000003"/>
    <n v="1000000"/>
    <n v="0"/>
    <x v="311"/>
    <x v="307"/>
    <n v="92"/>
    <x v="175"/>
    <n v="23"/>
    <n v="4.4000000000000004"/>
    <n v="2015"/>
    <n v="919999.59519999998"/>
    <n v="0"/>
    <s v="Mickey Rourke"/>
    <s v="Freida Pinto"/>
    <s v="Ryan Kwanten"/>
    <s v="Maruia Shelton"/>
    <s v="Carolina GÃƒÂ³mez"/>
    <x v="1"/>
    <s v="Action"/>
    <m/>
    <x v="216"/>
    <m/>
  </r>
  <r>
    <n v="362185"/>
    <x v="312"/>
    <n v="0.39132600000000001"/>
    <n v="0"/>
    <n v="0"/>
    <x v="312"/>
    <x v="308"/>
    <n v="88"/>
    <x v="176"/>
    <n v="16"/>
    <n v="5.4"/>
    <n v="2015"/>
    <n v="0"/>
    <n v="0"/>
    <s v="Mischa Barton"/>
    <s v="Luke Goss"/>
    <s v="Ving Rhames"/>
    <s v="Michael ParÃƒÂ©"/>
    <s v="Julie Guevara"/>
    <x v="11"/>
    <s v="Action"/>
    <s v="Drama"/>
    <x v="217"/>
    <s v="DV3 Productions"/>
  </r>
  <r>
    <n v="94365"/>
    <x v="313"/>
    <n v="0.38652900000000001"/>
    <n v="0"/>
    <n v="0"/>
    <x v="313"/>
    <x v="309"/>
    <n v="103"/>
    <x v="177"/>
    <n v="75"/>
    <n v="3.5"/>
    <n v="2015"/>
    <n v="0"/>
    <n v="0"/>
    <s v="Dieter Laser"/>
    <s v="Laurence R. Harvey"/>
    <s v="Robert LaSardo"/>
    <s v="Tommy 'Tiny' Lister"/>
    <s v="Jay Tavare"/>
    <x v="15"/>
    <m/>
    <m/>
    <x v="218"/>
    <m/>
  </r>
  <r>
    <n v="241855"/>
    <x v="314"/>
    <n v="0.38340600000000002"/>
    <n v="0"/>
    <n v="49970"/>
    <x v="314"/>
    <x v="310"/>
    <n v="109"/>
    <x v="138"/>
    <n v="110"/>
    <n v="6.5"/>
    <n v="2015"/>
    <n v="0"/>
    <n v="45972.37977"/>
    <s v="Lou Taylor Pucci"/>
    <s v="Nadia Hilker"/>
    <s v="Nick Nevern"/>
    <s v="Augie Duke"/>
    <s v="Jeremy Gardner"/>
    <x v="15"/>
    <s v="Romance"/>
    <s v="Science Fiction"/>
    <x v="219"/>
    <m/>
  </r>
  <r>
    <n v="322518"/>
    <x v="315"/>
    <n v="0.383183"/>
    <n v="0"/>
    <n v="0"/>
    <x v="315"/>
    <x v="311"/>
    <n v="92"/>
    <x v="110"/>
    <n v="26"/>
    <n v="4.9000000000000004"/>
    <n v="2015"/>
    <n v="0"/>
    <n v="0"/>
    <s v="Miranda Cosgrove"/>
    <s v="Donal Logue"/>
    <s v="Tom Sizemore"/>
    <s v="Jenessa Grant"/>
    <s v="Austin Butler"/>
    <x v="11"/>
    <m/>
    <m/>
    <x v="220"/>
    <m/>
  </r>
  <r>
    <n v="291272"/>
    <x v="316"/>
    <n v="0.38299699999999998"/>
    <n v="0"/>
    <n v="0"/>
    <x v="316"/>
    <x v="312"/>
    <n v="84"/>
    <x v="156"/>
    <n v="91"/>
    <n v="5.5"/>
    <n v="2015"/>
    <n v="0"/>
    <n v="0"/>
    <s v="Barbara Crampton"/>
    <s v="Andrew Sensenig"/>
    <s v="Lisa Marie"/>
    <s v="Larry Fessenden"/>
    <s v="Monte Markham"/>
    <x v="15"/>
    <m/>
    <m/>
    <x v="221"/>
    <s v="Snowfort Pictures"/>
  </r>
  <r>
    <n v="324963"/>
    <x v="317"/>
    <n v="0.71289000000000002"/>
    <n v="0"/>
    <n v="0"/>
    <x v="317"/>
    <x v="313"/>
    <n v="75"/>
    <x v="148"/>
    <n v="11"/>
    <n v="7"/>
    <n v="2015"/>
    <n v="0"/>
    <n v="0"/>
    <s v="Haviland Stillwell"/>
    <s v="Karen Strassman"/>
    <s v="Cameron Clarke"/>
    <s v="Todd Haberkorn"/>
    <s v="Laura Bailey"/>
    <x v="14"/>
    <s v="Family"/>
    <s v="Fantasy"/>
    <x v="129"/>
    <m/>
  </r>
  <r>
    <n v="342927"/>
    <x v="318"/>
    <n v="0.37883600000000001"/>
    <n v="0"/>
    <n v="0"/>
    <x v="318"/>
    <x v="314"/>
    <n v="90"/>
    <x v="178"/>
    <n v="15"/>
    <n v="3.8"/>
    <n v="2015"/>
    <n v="0"/>
    <n v="0"/>
    <s v="Karrueche Tran"/>
    <s v="Jaason Simmons"/>
    <s v="Rob Van Dam"/>
    <s v="Danny Trejo"/>
    <s v="Jena Sims"/>
    <x v="3"/>
    <s v="Action"/>
    <s v="Horror"/>
    <x v="208"/>
    <s v="Syfy"/>
  </r>
  <r>
    <n v="361159"/>
    <x v="319"/>
    <n v="0.37668000000000001"/>
    <n v="0"/>
    <n v="0"/>
    <x v="319"/>
    <x v="315"/>
    <n v="97"/>
    <x v="45"/>
    <n v="24"/>
    <n v="3.3"/>
    <n v="2015"/>
    <n v="0"/>
    <n v="0"/>
    <s v="Ed Quinn"/>
    <s v="Michael Dudikoff"/>
    <s v="Rick Fox"/>
    <s v="Chad &quot;Gunner&quot; Lail"/>
    <s v="Molly Hagan"/>
    <x v="15"/>
    <s v="Action"/>
    <m/>
    <x v="222"/>
    <s v="Throne Productions"/>
  </r>
  <r>
    <n v="365805"/>
    <x v="320"/>
    <n v="0.411416"/>
    <n v="0"/>
    <n v="0"/>
    <x v="320"/>
    <x v="316"/>
    <n v="83"/>
    <x v="26"/>
    <n v="12"/>
    <n v="3.6"/>
    <n v="2015"/>
    <n v="0"/>
    <n v="0"/>
    <s v="Anna Hutchison"/>
    <s v="Andrea Whitburn"/>
    <s v="Jennifer Koenig"/>
    <s v="Don Knodel"/>
    <s v="Michael Dickson"/>
    <x v="11"/>
    <s v="Action"/>
    <s v="Horror"/>
    <x v="223"/>
    <m/>
  </r>
  <r>
    <n v="351964"/>
    <x v="321"/>
    <n v="0.37485299999999999"/>
    <n v="0"/>
    <n v="0"/>
    <x v="321"/>
    <x v="317"/>
    <n v="88"/>
    <x v="19"/>
    <n v="41"/>
    <n v="5.9"/>
    <n v="2015"/>
    <n v="0"/>
    <n v="0"/>
    <s v="Lyndsy Fonseca"/>
    <s v="Michael Doneger"/>
    <s v="Bruce Campbell"/>
    <s v="Sonya Walger"/>
    <s v="Rumer Willis"/>
    <x v="6"/>
    <s v="Romance"/>
    <m/>
    <x v="224"/>
    <s v="Cloverhill Pictures"/>
  </r>
  <r>
    <n v="362057"/>
    <x v="322"/>
    <n v="0.37288900000000003"/>
    <n v="0"/>
    <n v="0"/>
    <x v="322"/>
    <x v="318"/>
    <n v="86"/>
    <x v="132"/>
    <n v="43"/>
    <n v="5"/>
    <n v="2015"/>
    <n v="0"/>
    <n v="0"/>
    <s v="Troian Bellisario"/>
    <s v="Bailey Noble"/>
    <s v="Kate Burton"/>
    <s v="Caitlin Carmichael"/>
    <s v="Melissa Tracy"/>
    <x v="4"/>
    <s v="Horror"/>
    <s v="Thriller"/>
    <x v="53"/>
    <s v="The Safran Company"/>
  </r>
  <r>
    <n v="137333"/>
    <x v="323"/>
    <n v="0.371145"/>
    <n v="0"/>
    <n v="0"/>
    <x v="323"/>
    <x v="319"/>
    <n v="91"/>
    <x v="179"/>
    <n v="21"/>
    <n v="6.1"/>
    <n v="2015"/>
    <n v="0"/>
    <n v="0"/>
    <s v="Mark Webber"/>
    <s v="Lucy Griffiths"/>
    <s v="David Clayton Rogers"/>
    <s v="Rainn Wilson"/>
    <m/>
    <x v="11"/>
    <s v="Drama"/>
    <s v="Science Fiction"/>
    <x v="225"/>
    <m/>
  </r>
  <r>
    <n v="317198"/>
    <x v="324"/>
    <n v="0.37014799999999998"/>
    <n v="0"/>
    <n v="0"/>
    <x v="324"/>
    <x v="320"/>
    <n v="90"/>
    <x v="180"/>
    <n v="21"/>
    <n v="6.5"/>
    <n v="2015"/>
    <n v="0"/>
    <n v="0"/>
    <s v="Laura Marano"/>
    <s v="Leigh-Allyn Baker"/>
    <s v="Christian Campbell"/>
    <s v="Kiana Madeira"/>
    <s v="Christian Paul"/>
    <x v="18"/>
    <s v="Adventure"/>
    <s v="Comedy"/>
    <x v="226"/>
    <m/>
  </r>
  <r>
    <n v="57876"/>
    <x v="325"/>
    <n v="0.369529"/>
    <n v="5000000"/>
    <n v="0"/>
    <x v="325"/>
    <x v="321"/>
    <n v="91"/>
    <x v="181"/>
    <n v="82"/>
    <n v="4.4000000000000004"/>
    <n v="2015"/>
    <n v="4599997.9759999998"/>
    <n v="0"/>
    <s v="Reid Warner"/>
    <s v="Darrin Bragg"/>
    <s v="Ben Rovner"/>
    <s v="Jelena Nik"/>
    <s v="Roy Abramsohn"/>
    <x v="15"/>
    <s v="Thriller"/>
    <s v="Science Fiction"/>
    <x v="227"/>
    <m/>
  </r>
  <r>
    <n v="339533"/>
    <x v="326"/>
    <n v="0.36910799999999999"/>
    <n v="0"/>
    <n v="0"/>
    <x v="326"/>
    <x v="322"/>
    <n v="90"/>
    <x v="18"/>
    <n v="60"/>
    <n v="3.7"/>
    <n v="2015"/>
    <n v="0"/>
    <n v="0"/>
    <s v="Jhey Castles"/>
    <s v="Jason Woods"/>
    <s v="Grace Van Dien"/>
    <s v="Elaine Partnow"/>
    <s v="Lane Townsend"/>
    <x v="18"/>
    <s v="Action"/>
    <s v="Science Fiction"/>
    <x v="208"/>
    <m/>
  </r>
  <r>
    <n v="277546"/>
    <x v="327"/>
    <n v="0.36817"/>
    <n v="6000000"/>
    <n v="0"/>
    <x v="327"/>
    <x v="323"/>
    <n v="90"/>
    <x v="115"/>
    <n v="35"/>
    <n v="4.8"/>
    <n v="2015"/>
    <n v="5519997.5710000005"/>
    <n v="0"/>
    <s v="Nicolas Cage"/>
    <s v="Sarah Paulson"/>
    <s v="Connie Nielsen"/>
    <s v="Peter Fonda"/>
    <s v="Bryan Batt"/>
    <x v="4"/>
    <m/>
    <m/>
    <x v="228"/>
    <s v="Back Lot Pictures"/>
  </r>
  <r>
    <n v="308457"/>
    <x v="328"/>
    <n v="0.36761700000000003"/>
    <n v="0"/>
    <n v="0"/>
    <x v="328"/>
    <x v="324"/>
    <n v="92"/>
    <x v="6"/>
    <n v="29"/>
    <n v="6.4"/>
    <n v="2015"/>
    <n v="0"/>
    <n v="0"/>
    <s v="Jacqueline Kim"/>
    <s v="James Urbaniak"/>
    <s v="Freya Adams"/>
    <s v="Ken Jeong"/>
    <s v="Jennifer Ehle"/>
    <x v="3"/>
    <s v="Drama"/>
    <s v="Family"/>
    <x v="154"/>
    <m/>
  </r>
  <r>
    <n v="306482"/>
    <x v="329"/>
    <n v="0.36743399999999998"/>
    <n v="0"/>
    <n v="0"/>
    <x v="329"/>
    <x v="325"/>
    <n v="98"/>
    <x v="182"/>
    <n v="16"/>
    <n v="5.8"/>
    <n v="2015"/>
    <n v="0"/>
    <n v="0"/>
    <s v="Vincent Cassel"/>
    <s v="Nigel Barber"/>
    <s v="Jeremy Chabriel"/>
    <s v="Florence Mezzara"/>
    <s v="Sosina Wogayehu"/>
    <x v="11"/>
    <s v="Drama"/>
    <m/>
    <x v="229"/>
    <s v="Animal Kingdom"/>
  </r>
  <r>
    <n v="362105"/>
    <x v="330"/>
    <n v="0.36603000000000002"/>
    <n v="4400000"/>
    <n v="0"/>
    <x v="330"/>
    <x v="326"/>
    <n v="85"/>
    <x v="183"/>
    <n v="22"/>
    <n v="7.2"/>
    <n v="2015"/>
    <n v="4047998.219"/>
    <n v="0"/>
    <s v="Dove Cameron"/>
    <s v="Katherine McNamara"/>
    <s v="Ryan McCartan"/>
    <s v="Laine MacNeil"/>
    <s v="Briana Buckmaster"/>
    <x v="6"/>
    <s v="Horror"/>
    <m/>
    <x v="230"/>
    <m/>
  </r>
  <r>
    <n v="245846"/>
    <x v="331"/>
    <n v="0.36590099999999998"/>
    <n v="10000000"/>
    <n v="17472"/>
    <x v="331"/>
    <x v="327"/>
    <n v="111"/>
    <x v="101"/>
    <n v="48"/>
    <n v="5"/>
    <n v="2015"/>
    <n v="9199995.9519999996"/>
    <n v="16074.23293"/>
    <s v="Nicole Kidman"/>
    <s v="Joseph Fiennes"/>
    <s v="Hugo Weaving"/>
    <s v="Lisa Flanagan"/>
    <s v="Megan Alston"/>
    <x v="4"/>
    <s v="Thriller"/>
    <m/>
    <x v="141"/>
    <m/>
  </r>
  <r>
    <n v="330112"/>
    <x v="332"/>
    <n v="0.32916400000000001"/>
    <n v="0"/>
    <n v="0"/>
    <x v="332"/>
    <x v="328"/>
    <n v="102"/>
    <x v="184"/>
    <n v="104"/>
    <n v="5.9"/>
    <n v="2015"/>
    <n v="0"/>
    <n v="0"/>
    <s v="Mickey Rourke"/>
    <s v="Nat Wolff"/>
    <s v="Emma Roberts"/>
    <s v="Sarah Silverman"/>
    <s v="Adam Aalderks"/>
    <x v="4"/>
    <s v="Romance"/>
    <s v="Comedy"/>
    <x v="158"/>
    <s v="Metrol Technology"/>
  </r>
  <r>
    <n v="322766"/>
    <x v="333"/>
    <n v="0.35982599999999998"/>
    <n v="0"/>
    <n v="0"/>
    <x v="333"/>
    <x v="329"/>
    <n v="90"/>
    <x v="179"/>
    <n v="21"/>
    <n v="5.4"/>
    <n v="2015"/>
    <n v="0"/>
    <n v="0"/>
    <s v="Rob Lowe"/>
    <s v="Paz Vega"/>
    <s v="Candice Bergen"/>
    <s v="Seychelle Gabriel"/>
    <s v="Jude Ciccolella"/>
    <x v="7"/>
    <s v="Drama"/>
    <s v="Thriller"/>
    <x v="231"/>
    <s v="Silver Screen Pictures"/>
  </r>
  <r>
    <n v="361931"/>
    <x v="334"/>
    <n v="0.35765400000000003"/>
    <n v="0"/>
    <n v="0"/>
    <x v="334"/>
    <x v="330"/>
    <n v="0"/>
    <x v="185"/>
    <n v="80"/>
    <n v="6.5"/>
    <n v="2015"/>
    <n v="0"/>
    <n v="0"/>
    <s v="Cristiano Ronaldo"/>
    <m/>
    <m/>
    <m/>
    <m/>
    <x v="17"/>
    <m/>
    <m/>
    <x v="126"/>
    <s v="We Came, We Saw, We Conquered Studios"/>
  </r>
  <r>
    <n v="318224"/>
    <x v="335"/>
    <n v="0.35761399999999999"/>
    <n v="0"/>
    <n v="0"/>
    <x v="335"/>
    <x v="331"/>
    <n v="119"/>
    <x v="182"/>
    <n v="186"/>
    <n v="7.8"/>
    <n v="2015"/>
    <n v="0"/>
    <n v="0"/>
    <s v="Paul Haggis"/>
    <s v="Jason Beghe"/>
    <s v="Alex Gibney"/>
    <s v="Lawrence Wright"/>
    <s v="Sherry Stringfield"/>
    <x v="17"/>
    <m/>
    <m/>
    <x v="232"/>
    <s v="HBO Documentary Films"/>
  </r>
  <r>
    <n v="309503"/>
    <x v="336"/>
    <n v="0.35756700000000002"/>
    <n v="0"/>
    <n v="0"/>
    <x v="336"/>
    <x v="332"/>
    <n v="103"/>
    <x v="107"/>
    <n v="30"/>
    <n v="5.5"/>
    <n v="2015"/>
    <n v="0"/>
    <n v="0"/>
    <s v="Patrick Wilson"/>
    <s v="Lena Headey"/>
    <s v="Richard Dreyfuss"/>
    <s v="Ray Winstone"/>
    <s v="John Cho"/>
    <x v="11"/>
    <s v="Drama"/>
    <m/>
    <x v="233"/>
    <s v="Cargo Entertainment"/>
  </r>
  <r>
    <n v="348811"/>
    <x v="337"/>
    <n v="0.35651899999999997"/>
    <n v="0"/>
    <n v="0"/>
    <x v="337"/>
    <x v="333"/>
    <n v="92"/>
    <x v="186"/>
    <n v="26"/>
    <n v="4.9000000000000004"/>
    <n v="2015"/>
    <n v="0"/>
    <n v="0"/>
    <s v="Luke Goss"/>
    <s v="Dolph Lundgren"/>
    <s v="Chuck Liddell"/>
    <s v="Noah Segan"/>
    <s v="Steven Luke"/>
    <x v="9"/>
    <s v="Action"/>
    <m/>
    <x v="234"/>
    <s v="Verdi Productions"/>
  </r>
  <r>
    <n v="310135"/>
    <x v="338"/>
    <n v="0.35462399999999999"/>
    <n v="0"/>
    <n v="0"/>
    <x v="338"/>
    <x v="334"/>
    <n v="95"/>
    <x v="104"/>
    <n v="136"/>
    <n v="6.6"/>
    <n v="2015"/>
    <n v="0"/>
    <n v="0"/>
    <s v="Munro Chambers"/>
    <s v="Laurence Leboeuf"/>
    <s v="Michael Ironside"/>
    <s v="Aaron Jeffery"/>
    <s v="Edwin Wright"/>
    <x v="1"/>
    <s v="Action"/>
    <s v="Comedy"/>
    <x v="215"/>
    <s v="Timpson Films"/>
  </r>
  <r>
    <n v="355111"/>
    <x v="339"/>
    <n v="0.350858"/>
    <n v="0"/>
    <n v="0"/>
    <x v="339"/>
    <x v="335"/>
    <n v="84"/>
    <x v="38"/>
    <n v="17"/>
    <n v="6.3"/>
    <n v="2015"/>
    <n v="0"/>
    <n v="0"/>
    <s v="Kelly Sheridan"/>
    <s v="Jordyn Kane"/>
    <s v="Chiara Zanni"/>
    <s v="Bethany Brown"/>
    <s v="Michael Dobson"/>
    <x v="14"/>
    <s v="Music"/>
    <s v="Family"/>
    <x v="235"/>
    <m/>
  </r>
  <r>
    <n v="335866"/>
    <x v="340"/>
    <n v="0.35059899999999999"/>
    <n v="0"/>
    <n v="0"/>
    <x v="340"/>
    <x v="336"/>
    <n v="87"/>
    <x v="51"/>
    <n v="167"/>
    <n v="6.1"/>
    <n v="2015"/>
    <n v="0"/>
    <n v="0"/>
    <s v="Julie Benz"/>
    <s v="Carter Jenkins"/>
    <s v="Cesar Garcia"/>
    <s v="Mercy Malick"/>
    <s v="Lisa Pelikan"/>
    <x v="4"/>
    <s v="Horror"/>
    <s v="Science Fiction"/>
    <x v="236"/>
    <s v="Taggart Productions"/>
  </r>
  <r>
    <n v="295592"/>
    <x v="341"/>
    <n v="0.348306"/>
    <n v="0"/>
    <n v="16661077"/>
    <x v="341"/>
    <x v="337"/>
    <n v="81"/>
    <x v="64"/>
    <n v="39"/>
    <n v="6.3"/>
    <n v="2015"/>
    <n v="0"/>
    <n v="15328184.1"/>
    <s v="Tina Fey"/>
    <m/>
    <m/>
    <m/>
    <m/>
    <x v="14"/>
    <s v="Documentary"/>
    <m/>
    <x v="237"/>
    <m/>
  </r>
  <r>
    <n v="335970"/>
    <x v="342"/>
    <n v="0.34779700000000002"/>
    <n v="0"/>
    <n v="0"/>
    <x v="342"/>
    <x v="338"/>
    <n v="107"/>
    <x v="12"/>
    <n v="23"/>
    <n v="4.2"/>
    <n v="2015"/>
    <n v="0"/>
    <n v="0"/>
    <s v="David Spade"/>
    <s v="Brittany Daniel"/>
    <s v="Dennis Miller"/>
    <s v="Christopher Walken"/>
    <s v="Adam Beach"/>
    <x v="6"/>
    <m/>
    <m/>
    <x v="102"/>
    <m/>
  </r>
  <r>
    <n v="366142"/>
    <x v="343"/>
    <n v="0.34499400000000002"/>
    <n v="0"/>
    <n v="0"/>
    <x v="343"/>
    <x v="339"/>
    <n v="4"/>
    <x v="37"/>
    <n v="16"/>
    <n v="5.9"/>
    <n v="2015"/>
    <n v="0"/>
    <n v="0"/>
    <s v="Pierre Coffin"/>
    <s v="Chris Renaud"/>
    <m/>
    <m/>
    <m/>
    <x v="14"/>
    <m/>
    <m/>
    <x v="238"/>
    <m/>
  </r>
  <r>
    <n v="310121"/>
    <x v="344"/>
    <n v="0.34454899999999999"/>
    <n v="0"/>
    <n v="7449681"/>
    <x v="344"/>
    <x v="340"/>
    <n v="92"/>
    <x v="181"/>
    <n v="39"/>
    <n v="6.2"/>
    <n v="2015"/>
    <n v="0"/>
    <n v="6853703.5039999997"/>
    <s v="Blythe Danner"/>
    <s v="June Squibb"/>
    <s v="Rhea Perlman"/>
    <s v="Mary Kay Place"/>
    <s v="Aarti Mann"/>
    <x v="4"/>
    <s v="Comedy"/>
    <m/>
    <x v="239"/>
    <s v="Jeff Rice Films"/>
  </r>
  <r>
    <n v="361263"/>
    <x v="345"/>
    <n v="0.34253"/>
    <n v="0"/>
    <n v="0"/>
    <x v="345"/>
    <x v="341"/>
    <n v="87"/>
    <x v="187"/>
    <n v="10"/>
    <n v="5.6"/>
    <n v="2015"/>
    <n v="0"/>
    <n v="0"/>
    <s v="Tom Selleck"/>
    <s v="William Devane"/>
    <s v="Gloria Reuben"/>
    <s v="Luke Perry"/>
    <s v="Leslie Hope"/>
    <x v="4"/>
    <s v="TV Movie"/>
    <s v="Crime"/>
    <x v="231"/>
    <m/>
  </r>
  <r>
    <n v="324308"/>
    <x v="346"/>
    <n v="0.57403099999999996"/>
    <n v="0"/>
    <n v="494506"/>
    <x v="346"/>
    <x v="331"/>
    <n v="129"/>
    <x v="115"/>
    <n v="110"/>
    <n v="6.2"/>
    <n v="2015"/>
    <n v="0"/>
    <n v="454945.3198"/>
    <s v="Bob Belleville"/>
    <s v="Chrisann Brennan"/>
    <s v="Nolan Bushnell"/>
    <s v="Jason Chen"/>
    <s v="Nick Denton"/>
    <x v="17"/>
    <m/>
    <m/>
    <x v="240"/>
    <s v="Jigsaw Productions"/>
  </r>
  <r>
    <n v="326923"/>
    <x v="347"/>
    <n v="0.33929700000000002"/>
    <n v="0"/>
    <n v="0"/>
    <x v="347"/>
    <x v="342"/>
    <n v="88"/>
    <x v="188"/>
    <n v="18"/>
    <n v="5.9"/>
    <n v="2015"/>
    <n v="0"/>
    <n v="0"/>
    <s v="Spencer Locke"/>
    <s v="Angeline Appel"/>
    <s v="Lauren York"/>
    <s v="Steffani Brass"/>
    <s v="David Shatraw"/>
    <x v="4"/>
    <s v="TV Movie"/>
    <m/>
    <x v="241"/>
    <s v="Shadowland"/>
  </r>
  <r>
    <n v="356842"/>
    <x v="348"/>
    <n v="0.51143099999999997"/>
    <n v="0"/>
    <n v="0"/>
    <x v="348"/>
    <x v="343"/>
    <n v="87"/>
    <x v="103"/>
    <n v="33"/>
    <n v="5.9"/>
    <n v="2015"/>
    <n v="0"/>
    <n v="0"/>
    <s v="ClÃƒÂ©mence PoÃƒÂ©sy"/>
    <s v="David Morrissey"/>
    <s v="Stephen Campbell Moore"/>
    <s v="Laura Birn"/>
    <s v="Deborah Findlay"/>
    <x v="11"/>
    <m/>
    <m/>
    <x v="19"/>
    <s v="Kreo Films FZ"/>
  </r>
  <r>
    <n v="339530"/>
    <x v="349"/>
    <n v="0.336453"/>
    <n v="0"/>
    <n v="0"/>
    <x v="349"/>
    <x v="344"/>
    <n v="99"/>
    <x v="159"/>
    <n v="47"/>
    <n v="5.0999999999999996"/>
    <n v="2015"/>
    <n v="0"/>
    <n v="0"/>
    <s v="Michael Gross"/>
    <s v="Jamie Kennedy"/>
    <s v="Pearl Thusi"/>
    <s v="Rea Rangaka"/>
    <s v="Brandon Auret"/>
    <x v="3"/>
    <s v="Action"/>
    <s v="Horror"/>
    <x v="242"/>
    <m/>
  </r>
  <r>
    <n v="331190"/>
    <x v="350"/>
    <n v="0.33610699999999999"/>
    <n v="2000000"/>
    <n v="2801508"/>
    <x v="350"/>
    <x v="345"/>
    <n v="97"/>
    <x v="55"/>
    <n v="55"/>
    <n v="5.7"/>
    <n v="2015"/>
    <n v="1839999.19"/>
    <n v="2577386.2259999998"/>
    <s v="Kate Mara"/>
    <s v="David Oyelowo"/>
    <s v="Michael Kenneth Williams"/>
    <s v="Mimi Rogers"/>
    <s v="Leonor Varela"/>
    <x v="7"/>
    <s v="Drama"/>
    <s v="Thriller"/>
    <x v="243"/>
    <s v="BN Films"/>
  </r>
  <r>
    <n v="301729"/>
    <x v="351"/>
    <n v="0.33594099999999999"/>
    <n v="0"/>
    <n v="0"/>
    <x v="351"/>
    <x v="346"/>
    <n v="94"/>
    <x v="99"/>
    <n v="39"/>
    <n v="4.5999999999999996"/>
    <n v="2015"/>
    <n v="0"/>
    <n v="0"/>
    <s v="Jai Koutrae"/>
    <s v="Kendra Appleton"/>
    <s v="Todd Lascane"/>
    <s v="Bren Foster"/>
    <s v="Brendan Clearkin"/>
    <x v="3"/>
    <s v="Thriller"/>
    <s v="Fantasy"/>
    <x v="244"/>
    <m/>
  </r>
  <r>
    <n v="395883"/>
    <x v="352"/>
    <n v="0.33365600000000001"/>
    <n v="0"/>
    <n v="0"/>
    <x v="352"/>
    <x v="347"/>
    <n v="100"/>
    <x v="189"/>
    <n v="24"/>
    <n v="4.7"/>
    <n v="2015"/>
    <n v="0"/>
    <n v="0"/>
    <s v="Alec Baldwin"/>
    <s v="Michelle Ryan"/>
    <s v="Danny Glover"/>
    <s v="Gale Harold"/>
    <s v="Leo Howard"/>
    <x v="0"/>
    <s v="Science Fiction"/>
    <m/>
    <x v="245"/>
    <m/>
  </r>
  <r>
    <n v="356300"/>
    <x v="353"/>
    <n v="0.33292100000000002"/>
    <n v="0"/>
    <n v="0"/>
    <x v="353"/>
    <x v="348"/>
    <n v="101"/>
    <x v="190"/>
    <n v="17"/>
    <n v="4.7"/>
    <n v="2015"/>
    <n v="0"/>
    <n v="0"/>
    <s v="Jewel Staite"/>
    <s v="Lauren Holly"/>
    <s v="Katharine Isabelle"/>
    <s v="Lauren Lee Smith"/>
    <s v="Natalie Brown"/>
    <x v="6"/>
    <m/>
    <m/>
    <x v="246"/>
    <m/>
  </r>
  <r>
    <n v="218784"/>
    <x v="354"/>
    <n v="0.33096799999999998"/>
    <n v="0"/>
    <n v="70958"/>
    <x v="354"/>
    <x v="349"/>
    <n v="92"/>
    <x v="191"/>
    <n v="78"/>
    <n v="5.6"/>
    <n v="2015"/>
    <n v="0"/>
    <n v="65281.331279999999"/>
    <s v="Nicholas Braun"/>
    <s v="Mackenzie Davis"/>
    <s v="Ed Westwick"/>
    <s v="Vanessa Hudgens"/>
    <s v="Keegan-Michael Key"/>
    <x v="3"/>
    <s v="Comedy"/>
    <s v="Horror"/>
    <x v="9"/>
    <s v="Sony Pictures Entertainment"/>
  </r>
  <r>
    <n v="310137"/>
    <x v="355"/>
    <n v="0.330484"/>
    <n v="0"/>
    <n v="0"/>
    <x v="355"/>
    <x v="350"/>
    <n v="80"/>
    <x v="69"/>
    <n v="54"/>
    <n v="5.4"/>
    <n v="2015"/>
    <n v="0"/>
    <n v="0"/>
    <s v="Tina Ivlev"/>
    <s v="Richard Tyson"/>
    <s v="Bianca Malinowski"/>
    <s v="Kris Kjornes"/>
    <s v="Dustin Quick"/>
    <x v="11"/>
    <s v="Horror"/>
    <m/>
    <x v="247"/>
    <m/>
  </r>
  <r>
    <n v="342917"/>
    <x v="356"/>
    <n v="0.32977600000000001"/>
    <n v="0"/>
    <n v="0"/>
    <x v="356"/>
    <x v="351"/>
    <n v="81"/>
    <x v="192"/>
    <n v="30"/>
    <n v="6.1"/>
    <n v="2015"/>
    <n v="0"/>
    <n v="0"/>
    <s v="Roger Craig Smith"/>
    <s v="Troy Baker"/>
    <s v="Chris Diamantopoulos"/>
    <s v="Kari Wuhrer"/>
    <m/>
    <x v="0"/>
    <s v="Animation"/>
    <s v="Family"/>
    <x v="114"/>
    <m/>
  </r>
  <r>
    <n v="79698"/>
    <x v="357"/>
    <n v="0.32910899999999998"/>
    <n v="27000000"/>
    <n v="0"/>
    <x v="357"/>
    <x v="352"/>
    <n v="109"/>
    <x v="180"/>
    <n v="22"/>
    <n v="4.5999999999999996"/>
    <n v="2015"/>
    <n v="24839989.07"/>
    <n v="0"/>
    <s v="Josh Hartnett"/>
    <s v="Simone Kessell"/>
    <s v="Tamsin Egerton"/>
    <s v="Alice Englert"/>
    <s v="Bipasha Basu"/>
    <x v="0"/>
    <s v="Adventure"/>
    <s v="Science Fiction"/>
    <x v="248"/>
    <s v="Bliss Media"/>
  </r>
  <r>
    <n v="337960"/>
    <x v="358"/>
    <n v="0.32737300000000003"/>
    <n v="0"/>
    <n v="0"/>
    <x v="358"/>
    <x v="353"/>
    <n v="128"/>
    <x v="193"/>
    <n v="43"/>
    <n v="7.9"/>
    <n v="2015"/>
    <n v="0"/>
    <n v="0"/>
    <s v="Ryan Corr"/>
    <s v="Craig Stott"/>
    <s v="Guy Pearce"/>
    <s v="Sarah Snook"/>
    <s v="Anthony LaPaglia"/>
    <x v="4"/>
    <m/>
    <m/>
    <x v="249"/>
    <m/>
  </r>
  <r>
    <n v="296130"/>
    <x v="359"/>
    <n v="0.32706600000000002"/>
    <n v="0"/>
    <n v="0"/>
    <x v="359"/>
    <x v="354"/>
    <n v="82"/>
    <x v="115"/>
    <n v="32"/>
    <n v="4.2"/>
    <n v="2015"/>
    <n v="0"/>
    <n v="0"/>
    <s v="Lance Henriksen"/>
    <s v="Matt Winston"/>
    <s v="Camille Balsamo"/>
    <s v="Giovonnie Samuels"/>
    <s v="Winston James Francis"/>
    <x v="3"/>
    <s v="Horror"/>
    <m/>
    <x v="250"/>
    <s v="Studio ADI"/>
  </r>
  <r>
    <n v="327418"/>
    <x v="360"/>
    <n v="0.32705000000000001"/>
    <n v="0"/>
    <n v="0"/>
    <x v="360"/>
    <x v="351"/>
    <n v="78"/>
    <x v="194"/>
    <n v="39"/>
    <n v="5.8"/>
    <n v="2015"/>
    <n v="0"/>
    <n v="0"/>
    <s v="Chris Diamantopoulos"/>
    <s v="Roger Craig Smith"/>
    <s v="Dana Snyder"/>
    <s v="Will Friedle"/>
    <s v="Charlie Schlatter"/>
    <x v="0"/>
    <s v="Animation"/>
    <s v="Family"/>
    <x v="114"/>
    <m/>
  </r>
  <r>
    <n v="246133"/>
    <x v="361"/>
    <n v="0.32466600000000001"/>
    <n v="0"/>
    <n v="0"/>
    <x v="361"/>
    <x v="355"/>
    <n v="113"/>
    <x v="195"/>
    <n v="11"/>
    <n v="4"/>
    <n v="2015"/>
    <n v="0"/>
    <n v="0"/>
    <s v="Gregg Turkington"/>
    <s v="Tye Sheridan"/>
    <s v="John C. Reilly"/>
    <s v="Lotte Verbeek"/>
    <s v="Dean Stockwell"/>
    <x v="4"/>
    <s v="Comedy"/>
    <m/>
    <x v="251"/>
    <s v="Nomadic Independence Pictures"/>
  </r>
  <r>
    <n v="328869"/>
    <x v="362"/>
    <n v="0.324515"/>
    <n v="0"/>
    <n v="0"/>
    <x v="362"/>
    <x v="356"/>
    <n v="105"/>
    <x v="33"/>
    <n v="17"/>
    <n v="6.4"/>
    <n v="2015"/>
    <n v="0"/>
    <n v="0"/>
    <s v="Olivia Wilde"/>
    <s v="Luke Wilson"/>
    <s v="Elisabeth Moss"/>
    <s v="Kevin Corrigan"/>
    <s v="Juno Temple"/>
    <x v="4"/>
    <m/>
    <m/>
    <x v="187"/>
    <m/>
  </r>
  <r>
    <n v="308032"/>
    <x v="363"/>
    <n v="0.32400000000000001"/>
    <n v="0"/>
    <n v="643557"/>
    <x v="363"/>
    <x v="357"/>
    <n v="122"/>
    <x v="62"/>
    <n v="135"/>
    <n v="6.8"/>
    <n v="2015"/>
    <n v="0"/>
    <n v="592072.17949999997"/>
    <s v="Billy Crudup"/>
    <s v="Ezra Miller"/>
    <s v="Michael Angarano"/>
    <s v="Tye Sheridan"/>
    <s v="Olivia Thirlby"/>
    <x v="11"/>
    <s v="Drama"/>
    <m/>
    <x v="252"/>
    <s v="Sandbar Pictures"/>
  </r>
  <r>
    <n v="329829"/>
    <x v="364"/>
    <n v="0.39018799999999998"/>
    <n v="0"/>
    <n v="0"/>
    <x v="364"/>
    <x v="358"/>
    <n v="106"/>
    <x v="22"/>
    <n v="12"/>
    <n v="6.1"/>
    <n v="2015"/>
    <n v="0"/>
    <n v="0"/>
    <s v="Malin Buska"/>
    <s v="Sarah Gadon"/>
    <s v="Michael Nyqvist"/>
    <s v="Lucas Bryant"/>
    <s v="Laura Birn"/>
    <x v="4"/>
    <s v="History"/>
    <s v="Romance"/>
    <x v="253"/>
    <s v="Anagram Produktion"/>
  </r>
  <r>
    <n v="330544"/>
    <x v="365"/>
    <n v="0.32265300000000002"/>
    <n v="0"/>
    <n v="0"/>
    <x v="365"/>
    <x v="359"/>
    <n v="107"/>
    <x v="196"/>
    <n v="21"/>
    <n v="5.9"/>
    <n v="2015"/>
    <n v="0"/>
    <n v="0"/>
    <s v="Queen Latifah"/>
    <s v="Mo'Nique"/>
    <s v="Mike Epps"/>
    <s v="Tika Sumpter"/>
    <s v="Michael Kenneth Williams"/>
    <x v="4"/>
    <s v="Music"/>
    <s v="TV Movie"/>
    <x v="254"/>
    <s v="Flavor Unit Entertainment"/>
  </r>
  <r>
    <n v="299551"/>
    <x v="366"/>
    <n v="0.32263999999999998"/>
    <n v="0"/>
    <n v="0"/>
    <x v="366"/>
    <x v="360"/>
    <n v="92"/>
    <x v="197"/>
    <n v="92"/>
    <n v="5.3"/>
    <n v="2015"/>
    <n v="0"/>
    <n v="0"/>
    <s v="William Mapother"/>
    <s v="Rya Kihlstedt"/>
    <s v="Sharon Maughan"/>
    <s v="Anne Betancourt"/>
    <s v="John Rubinstein"/>
    <x v="15"/>
    <m/>
    <m/>
    <x v="180"/>
    <s v="Poznan Film Group"/>
  </r>
  <r>
    <n v="207270"/>
    <x v="367"/>
    <n v="0.30035000000000001"/>
    <n v="0"/>
    <n v="0"/>
    <x v="367"/>
    <x v="361"/>
    <n v="86"/>
    <x v="60"/>
    <n v="24"/>
    <n v="4.2"/>
    <n v="2015"/>
    <n v="0"/>
    <n v="0"/>
    <s v="Mischa Barton"/>
    <s v="Robert Knepper"/>
    <s v="Emily Atack"/>
    <s v="Andrew Buckley"/>
    <s v="Valene Kane"/>
    <x v="11"/>
    <s v="Horror"/>
    <m/>
    <x v="255"/>
    <s v="Atlantic Picture Company"/>
  </r>
  <r>
    <n v="307946"/>
    <x v="368"/>
    <n v="0.31845899999999999"/>
    <n v="0"/>
    <n v="0"/>
    <x v="368"/>
    <x v="362"/>
    <n v="85"/>
    <x v="91"/>
    <n v="25"/>
    <n v="5.7"/>
    <n v="2015"/>
    <n v="0"/>
    <n v="0"/>
    <s v="Sarah Silverman"/>
    <s v="Josh Charles"/>
    <s v="Thomas Sadoski"/>
    <s v="Mia Barron"/>
    <s v="Terry Kinney"/>
    <x v="4"/>
    <m/>
    <m/>
    <x v="256"/>
    <s v="Koppelman/Levien"/>
  </r>
  <r>
    <n v="356905"/>
    <x v="369"/>
    <n v="0.31519599999999998"/>
    <n v="0"/>
    <n v="0"/>
    <x v="369"/>
    <x v="363"/>
    <n v="95"/>
    <x v="55"/>
    <n v="15"/>
    <n v="6.1"/>
    <n v="2015"/>
    <n v="0"/>
    <n v="0"/>
    <s v="Alan Tudyk"/>
    <s v="Sarah Snook"/>
    <s v="Coco Jack Gillies"/>
    <s v="Shane Jacobson"/>
    <s v="Deborah Mailman"/>
    <x v="5"/>
    <s v="Adventure"/>
    <m/>
    <x v="257"/>
    <s v="Kmunications"/>
  </r>
  <r>
    <n v="318279"/>
    <x v="370"/>
    <n v="0.31419900000000001"/>
    <n v="0"/>
    <n v="2334228"/>
    <x v="370"/>
    <x v="364"/>
    <n v="89"/>
    <x v="182"/>
    <n v="42"/>
    <n v="6.9"/>
    <n v="2015"/>
    <n v="0"/>
    <n v="2147488.8149999999"/>
    <s v="Conrad Anker"/>
    <s v="Grace Chin"/>
    <s v="Jimmy Chin"/>
    <s v="Amee Hinkley"/>
    <m/>
    <x v="1"/>
    <s v="Documentary"/>
    <m/>
    <x v="154"/>
    <m/>
  </r>
  <r>
    <n v="345637"/>
    <x v="371"/>
    <n v="0.42290100000000003"/>
    <n v="0"/>
    <n v="0"/>
    <x v="371"/>
    <x v="365"/>
    <n v="7"/>
    <x v="61"/>
    <n v="47"/>
    <n v="6.9"/>
    <n v="2015"/>
    <n v="0"/>
    <n v="0"/>
    <m/>
    <m/>
    <m/>
    <m/>
    <m/>
    <x v="14"/>
    <m/>
    <m/>
    <x v="144"/>
    <m/>
  </r>
  <r>
    <n v="284286"/>
    <x v="372"/>
    <n v="0.30739499999999997"/>
    <n v="0"/>
    <n v="3447633"/>
    <x v="372"/>
    <x v="366"/>
    <n v="105"/>
    <x v="122"/>
    <n v="44"/>
    <n v="5.9"/>
    <n v="2015"/>
    <n v="0"/>
    <n v="3171820.9640000002"/>
    <s v="Patricia Clarkson"/>
    <s v="Ben Kingsley"/>
    <s v="Jake Weber"/>
    <s v="Sarita Choudhury"/>
    <s v="Grace Gummer"/>
    <x v="8"/>
    <s v="Comedy"/>
    <s v="Drama"/>
    <x v="258"/>
    <s v="Lavender Pictures"/>
  </r>
  <r>
    <n v="340816"/>
    <x v="373"/>
    <n v="0.30591600000000002"/>
    <n v="0"/>
    <n v="0"/>
    <x v="373"/>
    <x v="367"/>
    <n v="95"/>
    <x v="162"/>
    <n v="11"/>
    <n v="5.8"/>
    <n v="2015"/>
    <n v="0"/>
    <n v="0"/>
    <s v="Patrick Stewart"/>
    <s v="Cheryl Hines"/>
    <s v="Gary Cole"/>
    <s v="Jon Heder"/>
    <s v="James Roday"/>
    <x v="8"/>
    <s v="Comedy"/>
    <m/>
    <x v="259"/>
    <m/>
  </r>
  <r>
    <n v="206197"/>
    <x v="374"/>
    <n v="0.30247400000000002"/>
    <n v="0"/>
    <n v="0"/>
    <x v="374"/>
    <x v="368"/>
    <n v="104"/>
    <x v="96"/>
    <n v="25"/>
    <n v="6.6"/>
    <n v="2015"/>
    <n v="0"/>
    <n v="0"/>
    <s v="Kara Hayward"/>
    <s v="Georgie Henley"/>
    <s v="Olivia DeJonge"/>
    <s v="Laura Fraser"/>
    <s v="Kal Penn"/>
    <x v="10"/>
    <s v="Drama"/>
    <s v="Thriller"/>
    <x v="154"/>
    <m/>
  </r>
  <r>
    <n v="331446"/>
    <x v="375"/>
    <n v="0.30134300000000003"/>
    <n v="0"/>
    <n v="0"/>
    <x v="375"/>
    <x v="369"/>
    <n v="88"/>
    <x v="167"/>
    <n v="68"/>
    <n v="4.5"/>
    <n v="2015"/>
    <n v="0"/>
    <n v="0"/>
    <s v="Ian Ziering"/>
    <s v="Tara Reid"/>
    <s v="Cassie Scerbo"/>
    <s v="Frankie Muniz"/>
    <s v="Ryan Newman"/>
    <x v="18"/>
    <s v="Horror"/>
    <s v="Science Fiction"/>
    <x v="208"/>
    <m/>
  </r>
  <r>
    <n v="351901"/>
    <x v="376"/>
    <n v="0.30012800000000001"/>
    <n v="0"/>
    <n v="0"/>
    <x v="376"/>
    <x v="370"/>
    <n v="90"/>
    <x v="63"/>
    <n v="18"/>
    <n v="4.5"/>
    <n v="2015"/>
    <n v="0"/>
    <n v="0"/>
    <s v="Jonathan Good"/>
    <s v="Roger R. Cross"/>
    <s v="Daniel Cudmore"/>
    <s v="Lochlyn Munro"/>
    <s v="Ty Olsson"/>
    <x v="0"/>
    <s v="Thriller"/>
    <m/>
    <x v="214"/>
    <m/>
  </r>
  <r>
    <n v="357681"/>
    <x v="377"/>
    <n v="0.198522"/>
    <n v="0"/>
    <n v="0"/>
    <x v="377"/>
    <x v="371"/>
    <n v="138"/>
    <x v="147"/>
    <n v="14"/>
    <n v="8"/>
    <n v="2015"/>
    <n v="0"/>
    <n v="0"/>
    <s v="Brad Pitt"/>
    <s v="Valentino Rossi"/>
    <s v="Jorge Lorenzo"/>
    <s v="Casey Stoner"/>
    <s v="Dani Pedrosa"/>
    <x v="17"/>
    <m/>
    <m/>
    <x v="260"/>
    <m/>
  </r>
  <r>
    <n v="333657"/>
    <x v="378"/>
    <n v="0.299427"/>
    <n v="0"/>
    <n v="4444"/>
    <x v="378"/>
    <x v="372"/>
    <n v="90"/>
    <x v="135"/>
    <n v="12"/>
    <n v="6.3"/>
    <n v="2015"/>
    <n v="0"/>
    <n v="4088.4782009999999"/>
    <s v="Jerry Ferrara"/>
    <s v="Jessica Szohr"/>
    <s v="Robert Davi"/>
    <s v="Jay R. Ferguson"/>
    <s v="Al Sapienza"/>
    <x v="4"/>
    <m/>
    <m/>
    <x v="261"/>
    <s v="2B Films"/>
  </r>
  <r>
    <n v="336845"/>
    <x v="379"/>
    <n v="0.29886099999999999"/>
    <n v="0"/>
    <n v="0"/>
    <x v="379"/>
    <x v="373"/>
    <n v="88"/>
    <x v="198"/>
    <n v="33"/>
    <n v="6.3"/>
    <n v="2015"/>
    <n v="0"/>
    <n v="0"/>
    <s v="Taryn Manning"/>
    <s v="Raymond Cruz"/>
    <s v="Katie Sarife"/>
    <s v="Samantha Droke"/>
    <s v="Pam Grier"/>
    <x v="4"/>
    <s v="Crime"/>
    <m/>
    <x v="262"/>
    <s v="Sony Pictures Television"/>
  </r>
  <r>
    <n v="343795"/>
    <x v="380"/>
    <n v="0.29875099999999999"/>
    <n v="5000000"/>
    <n v="4842699"/>
    <x v="380"/>
    <x v="374"/>
    <n v="121"/>
    <x v="63"/>
    <n v="24"/>
    <n v="5.7"/>
    <n v="2015"/>
    <n v="4599997.9759999998"/>
    <n v="4455281.12"/>
    <s v="Kate Bosworth"/>
    <s v="Hayden Christensen"/>
    <s v="Hudson Meek"/>
    <s v="Bobby Batson"/>
    <s v="Elizabeth Hunter"/>
    <x v="4"/>
    <m/>
    <m/>
    <x v="62"/>
    <s v="Giving Films"/>
  </r>
  <r>
    <n v="294562"/>
    <x v="381"/>
    <n v="0.298628"/>
    <n v="0"/>
    <n v="0"/>
    <x v="381"/>
    <x v="375"/>
    <n v="83"/>
    <x v="199"/>
    <n v="16"/>
    <n v="5.6"/>
    <n v="2015"/>
    <n v="0"/>
    <n v="0"/>
    <s v="Steve Guttenberg"/>
    <s v="Nia Peeples"/>
    <s v="Patrick Renna"/>
    <s v="Carlos Bernard"/>
    <s v="Michael Winslow"/>
    <x v="15"/>
    <s v="Science Fiction"/>
    <s v="TV Movie"/>
    <x v="165"/>
    <m/>
  </r>
  <r>
    <n v="306197"/>
    <x v="382"/>
    <n v="0.29594599999999999"/>
    <n v="0"/>
    <n v="0"/>
    <x v="382"/>
    <x v="376"/>
    <n v="90"/>
    <x v="140"/>
    <n v="22"/>
    <n v="5.7"/>
    <n v="2015"/>
    <n v="0"/>
    <n v="0"/>
    <s v="Cobie Smulders"/>
    <s v="Gail Bean"/>
    <s v="Anders Holm"/>
    <s v="Elizabeth McGovern"/>
    <s v="Robyn Coffin"/>
    <x v="4"/>
    <s v="Comedy"/>
    <m/>
    <x v="154"/>
    <m/>
  </r>
  <r>
    <n v="297556"/>
    <x v="383"/>
    <n v="0.40436299999999997"/>
    <n v="3500000"/>
    <n v="0"/>
    <x v="383"/>
    <x v="377"/>
    <n v="72"/>
    <x v="200"/>
    <n v="142"/>
    <n v="6.5"/>
    <n v="2015"/>
    <n v="3219998.5830000001"/>
    <n v="0"/>
    <s v="Sean Astin"/>
    <s v="Rosario Dawson"/>
    <s v="Nathan Fillion"/>
    <s v="Christopher Gorham"/>
    <s v="Matt Lanter"/>
    <x v="3"/>
    <s v="Action"/>
    <s v="Animation"/>
    <x v="186"/>
    <s v="Warner Bros. Feature Animation"/>
  </r>
  <r>
    <n v="354743"/>
    <x v="384"/>
    <n v="0.26501000000000002"/>
    <n v="0"/>
    <n v="0"/>
    <x v="384"/>
    <x v="378"/>
    <n v="89"/>
    <x v="201"/>
    <n v="15"/>
    <n v="6.3"/>
    <n v="2015"/>
    <n v="0"/>
    <n v="0"/>
    <s v="Richard Madden"/>
    <s v="Holliday Grainger"/>
    <s v="James Norton"/>
    <s v="Howard Ward"/>
    <s v="Elizabeth Rider"/>
    <x v="8"/>
    <s v="Drama"/>
    <m/>
    <x v="263"/>
    <s v="Serena Cullen Productions"/>
  </r>
  <r>
    <n v="157422"/>
    <x v="385"/>
    <n v="0.292437"/>
    <n v="0"/>
    <n v="0"/>
    <x v="385"/>
    <x v="379"/>
    <n v="91"/>
    <x v="33"/>
    <n v="17"/>
    <n v="4.0999999999999996"/>
    <n v="2015"/>
    <n v="0"/>
    <n v="0"/>
    <s v="Sienna Guillory"/>
    <s v="Gianni Capaldi"/>
    <s v="Enzo Cilenti"/>
    <s v="Michele Hicks"/>
    <s v="Sonja Kinski"/>
    <x v="15"/>
    <m/>
    <m/>
    <x v="264"/>
    <s v="High Five Films"/>
  </r>
  <r>
    <n v="316885"/>
    <x v="386"/>
    <n v="0.291244"/>
    <n v="0"/>
    <n v="0"/>
    <x v="386"/>
    <x v="380"/>
    <n v="95"/>
    <x v="202"/>
    <n v="10"/>
    <n v="5.7"/>
    <n v="2015"/>
    <n v="0"/>
    <n v="0"/>
    <s v="Hannah Murray"/>
    <s v="Steven Waddington"/>
    <s v="Adrian Rawlins"/>
    <s v="Josh O'Connor"/>
    <s v="Patricia Potter"/>
    <x v="4"/>
    <m/>
    <m/>
    <x v="265"/>
    <s v="Four Sons Pictures"/>
  </r>
  <r>
    <n v="228973"/>
    <x v="387"/>
    <n v="0.29042400000000002"/>
    <n v="0"/>
    <n v="0"/>
    <x v="387"/>
    <x v="381"/>
    <n v="92"/>
    <x v="138"/>
    <n v="75"/>
    <n v="5.8"/>
    <n v="2015"/>
    <n v="0"/>
    <n v="0"/>
    <s v="Missy Peregrym"/>
    <s v="Jeff Roop"/>
    <s v="Eric Balfour"/>
    <s v="Nicholas Campbell"/>
    <m/>
    <x v="4"/>
    <s v="Horror"/>
    <s v="Thriller"/>
    <x v="266"/>
    <s v="Fella Films"/>
  </r>
  <r>
    <n v="323967"/>
    <x v="388"/>
    <n v="0.28952600000000001"/>
    <n v="700000"/>
    <n v="0"/>
    <x v="388"/>
    <x v="382"/>
    <n v="87"/>
    <x v="131"/>
    <n v="12"/>
    <n v="5.2"/>
    <n v="2015"/>
    <n v="643999.71660000004"/>
    <n v="0"/>
    <s v="Andrew J. West"/>
    <s v="Justin Kirk"/>
    <s v="Virginia Madsen"/>
    <s v="William H. Macy"/>
    <s v="Milo Ventimiglia"/>
    <x v="4"/>
    <s v="Comedy"/>
    <m/>
    <x v="154"/>
    <m/>
  </r>
  <r>
    <n v="320048"/>
    <x v="389"/>
    <n v="0.28859800000000002"/>
    <n v="500000"/>
    <n v="0"/>
    <x v="389"/>
    <x v="383"/>
    <n v="80"/>
    <x v="25"/>
    <n v="57"/>
    <n v="5.2"/>
    <n v="2015"/>
    <n v="459999.79759999999"/>
    <n v="0"/>
    <s v="Ashley Benson"/>
    <s v="Matt McGorry"/>
    <s v="Michael William Freeman"/>
    <s v="Rebecca Naomi Jones"/>
    <s v="Alex Cranmer"/>
    <x v="4"/>
    <s v="Thriller"/>
    <s v="Horror"/>
    <x v="267"/>
    <m/>
  </r>
  <r>
    <n v="359305"/>
    <x v="390"/>
    <n v="0.309811"/>
    <n v="0"/>
    <n v="0"/>
    <x v="390"/>
    <x v="384"/>
    <n v="86"/>
    <x v="174"/>
    <n v="16"/>
    <n v="7.8"/>
    <n v="2015"/>
    <n v="0"/>
    <n v="0"/>
    <s v="David Thewlis"/>
    <s v="Miranda Richardson"/>
    <s v="Ken Stott"/>
    <s v="Sophie Rundle"/>
    <s v="Kyle Soller"/>
    <x v="4"/>
    <s v="Thriller"/>
    <s v="Mystery"/>
    <x v="268"/>
    <m/>
  </r>
  <r>
    <n v="329004"/>
    <x v="391"/>
    <n v="0.28626600000000002"/>
    <n v="0"/>
    <n v="0"/>
    <x v="391"/>
    <x v="385"/>
    <n v="104"/>
    <x v="203"/>
    <n v="44"/>
    <n v="6.4"/>
    <n v="2015"/>
    <n v="0"/>
    <n v="0"/>
    <s v="Mia Goth"/>
    <s v="Martin McCann"/>
    <s v="Olwen FouÃƒÂ©rÃƒÂ©"/>
    <s v="Barry Ward"/>
    <s v="Andrew Simpson"/>
    <x v="4"/>
    <s v="Science Fiction"/>
    <s v="Thriller"/>
    <x v="269"/>
    <s v="British Film Institute (BFI)"/>
  </r>
  <r>
    <n v="362180"/>
    <x v="392"/>
    <n v="0.28337000000000001"/>
    <n v="0"/>
    <n v="0"/>
    <x v="392"/>
    <x v="386"/>
    <n v="81"/>
    <x v="36"/>
    <n v="15"/>
    <n v="3.9"/>
    <n v="2015"/>
    <n v="0"/>
    <n v="0"/>
    <s v="Fergus Riordan"/>
    <s v="Madeleine Kelly"/>
    <s v="McKell David"/>
    <s v="Darren Evans"/>
    <s v="Natifa Mai"/>
    <x v="15"/>
    <m/>
    <m/>
    <x v="270"/>
    <s v="Noodles Production"/>
  </r>
  <r>
    <n v="343284"/>
    <x v="393"/>
    <n v="0.283194"/>
    <n v="2000000"/>
    <n v="0"/>
    <x v="393"/>
    <x v="387"/>
    <n v="85"/>
    <x v="204"/>
    <n v="13"/>
    <n v="5.7"/>
    <n v="2015"/>
    <n v="1839999.19"/>
    <n v="0"/>
    <s v="Maria Thayer"/>
    <s v="Chris Marquette"/>
    <s v="Ray Wise"/>
    <s v="Michael Cassidy"/>
    <s v="Syd Wilder"/>
    <x v="6"/>
    <s v="Horror"/>
    <m/>
    <x v="154"/>
    <m/>
  </r>
  <r>
    <n v="243752"/>
    <x v="394"/>
    <n v="0.28223700000000002"/>
    <n v="0"/>
    <n v="0"/>
    <x v="394"/>
    <x v="388"/>
    <n v="89"/>
    <x v="123"/>
    <n v="13"/>
    <n v="4.0999999999999996"/>
    <n v="2015"/>
    <n v="0"/>
    <n v="0"/>
    <s v="Alison Brie"/>
    <s v="Colin Hanks"/>
    <s v="Justin Chatwin"/>
    <s v="Dylan Everett"/>
    <s v="Jayne Eastwood"/>
    <x v="8"/>
    <s v="Comedy"/>
    <m/>
    <x v="271"/>
    <s v="Pangaea Pictures"/>
  </r>
  <r>
    <n v="291866"/>
    <x v="395"/>
    <n v="0.28087800000000002"/>
    <n v="0"/>
    <n v="0"/>
    <x v="395"/>
    <x v="389"/>
    <n v="89"/>
    <x v="169"/>
    <n v="15"/>
    <n v="5.5"/>
    <n v="2015"/>
    <n v="0"/>
    <n v="0"/>
    <s v="Kathryn Prescott"/>
    <s v="Gabriel Basso"/>
    <s v="Sean Gunn"/>
    <s v="Jacob Zachar"/>
    <s v="Aurelia Scheppers"/>
    <x v="15"/>
    <s v="Science Fiction"/>
    <s v="Thriller"/>
    <x v="272"/>
    <m/>
  </r>
  <r>
    <n v="330127"/>
    <x v="396"/>
    <n v="0.27858300000000003"/>
    <n v="0"/>
    <n v="0"/>
    <x v="396"/>
    <x v="390"/>
    <n v="95"/>
    <x v="205"/>
    <n v="69"/>
    <n v="5.8"/>
    <n v="2015"/>
    <n v="0"/>
    <n v="0"/>
    <s v="Lea Thompson"/>
    <s v="Michael J. Fox"/>
    <s v="Christopher Lloyd"/>
    <s v="Robert Zemeckis"/>
    <s v="Dan Harmon"/>
    <x v="13"/>
    <s v="Documentary"/>
    <s v="Family"/>
    <x v="273"/>
    <m/>
  </r>
  <r>
    <n v="323694"/>
    <x v="397"/>
    <n v="0.27784399999999998"/>
    <n v="0"/>
    <n v="0"/>
    <x v="397"/>
    <x v="391"/>
    <n v="98"/>
    <x v="161"/>
    <n v="27"/>
    <n v="4.8"/>
    <n v="2015"/>
    <n v="0"/>
    <n v="0"/>
    <s v="Abigail Hardingham"/>
    <s v="Cian Barry"/>
    <s v="Fiona O'Shaughnessy"/>
    <s v="David Troughton"/>
    <s v="Elizabeth Elvin"/>
    <x v="15"/>
    <s v="Comedy"/>
    <s v="Romance"/>
    <x v="274"/>
    <s v="Casualties Bureau"/>
  </r>
  <r>
    <n v="334028"/>
    <x v="398"/>
    <n v="0.277613"/>
    <n v="0"/>
    <n v="0"/>
    <x v="398"/>
    <x v="392"/>
    <n v="82"/>
    <x v="198"/>
    <n v="19"/>
    <n v="3.9"/>
    <n v="2015"/>
    <n v="0"/>
    <n v="0"/>
    <s v="Grace Phipps"/>
    <s v="Sierra McCormick"/>
    <s v="Lexi Atkins"/>
    <s v="Spencer Breslin"/>
    <s v="Noah Segan"/>
    <x v="15"/>
    <m/>
    <m/>
    <x v="85"/>
    <s v="Revek Entertainment"/>
  </r>
  <r>
    <n v="354924"/>
    <x v="399"/>
    <n v="0.27703499999999998"/>
    <n v="1000000"/>
    <n v="0"/>
    <x v="399"/>
    <x v="393"/>
    <n v="80"/>
    <x v="83"/>
    <n v="16"/>
    <n v="4.5999999999999996"/>
    <n v="2015"/>
    <n v="919999.59519999998"/>
    <n v="0"/>
    <s v="Jed Brophy"/>
    <s v="Jeffrey Thomas"/>
    <s v="Laura Petersen"/>
    <m/>
    <m/>
    <x v="15"/>
    <s v="Thriller"/>
    <m/>
    <x v="275"/>
    <m/>
  </r>
  <r>
    <n v="368256"/>
    <x v="400"/>
    <n v="0.27299499999999999"/>
    <n v="0"/>
    <n v="0"/>
    <x v="400"/>
    <x v="394"/>
    <n v="83"/>
    <x v="92"/>
    <n v="16"/>
    <n v="3.7"/>
    <n v="2015"/>
    <n v="0"/>
    <n v="0"/>
    <s v="Johnny Messner"/>
    <s v="Michael DeMello"/>
    <s v="Jordan Gelber"/>
    <s v="Tuffy Questell"/>
    <s v="Kevin Smith Kirkwood"/>
    <x v="15"/>
    <m/>
    <m/>
    <x v="85"/>
    <m/>
  </r>
  <r>
    <n v="324291"/>
    <x v="401"/>
    <n v="0.27084200000000003"/>
    <n v="0"/>
    <n v="0"/>
    <x v="401"/>
    <x v="395"/>
    <n v="91"/>
    <x v="77"/>
    <n v="10"/>
    <n v="7.1"/>
    <n v="2015"/>
    <n v="0"/>
    <n v="0"/>
    <s v="Adam Pally"/>
    <s v="Rosa Salazar"/>
    <s v="Rob Huebel"/>
    <s v="Tony Hale"/>
    <s v="Peter Krause"/>
    <x v="4"/>
    <s v="Comedy"/>
    <m/>
    <x v="154"/>
    <m/>
  </r>
  <r>
    <n v="347847"/>
    <x v="402"/>
    <n v="0.27078600000000003"/>
    <n v="0"/>
    <n v="0"/>
    <x v="402"/>
    <x v="396"/>
    <n v="84"/>
    <x v="107"/>
    <n v="10"/>
    <n v="3.9"/>
    <n v="2015"/>
    <n v="0"/>
    <n v="0"/>
    <s v="Jamie Kennedy"/>
    <s v="Mitchel Musso"/>
    <s v="Dean Geyer"/>
    <s v="Nikki Leigh"/>
    <s v="Brooke Butler"/>
    <x v="3"/>
    <s v="Horror"/>
    <m/>
    <x v="276"/>
    <s v="Allegra Pictures"/>
  </r>
  <r>
    <n v="295490"/>
    <x v="403"/>
    <n v="0.17182900000000001"/>
    <n v="0"/>
    <n v="0"/>
    <x v="403"/>
    <x v="397"/>
    <n v="83"/>
    <x v="176"/>
    <n v="35"/>
    <n v="4.9000000000000004"/>
    <n v="2015"/>
    <n v="0"/>
    <n v="0"/>
    <s v="Jake Johnson"/>
    <s v="Rosemarie DeWitt"/>
    <s v="Orlando Bloom"/>
    <s v="Brie Larson"/>
    <s v="Sam Rockwell"/>
    <x v="4"/>
    <m/>
    <m/>
    <x v="277"/>
    <m/>
  </r>
  <r>
    <n v="253406"/>
    <x v="404"/>
    <n v="0.26499699999999998"/>
    <n v="0"/>
    <n v="0"/>
    <x v="404"/>
    <x v="398"/>
    <n v="113"/>
    <x v="104"/>
    <n v="28"/>
    <n v="6"/>
    <n v="2015"/>
    <n v="0"/>
    <n v="0"/>
    <s v="Ethan Hawke"/>
    <s v="Asa Butterfield"/>
    <s v="Hailee Steinfeld"/>
    <s v="Emile Hirsch"/>
    <s v="Emily Mortimer"/>
    <x v="16"/>
    <s v="Comedy"/>
    <s v="Drama"/>
    <x v="154"/>
    <m/>
  </r>
  <r>
    <n v="291865"/>
    <x v="405"/>
    <n v="0.261932"/>
    <n v="0"/>
    <n v="0"/>
    <x v="405"/>
    <x v="399"/>
    <n v="90"/>
    <x v="149"/>
    <n v="22"/>
    <n v="6.1"/>
    <n v="2015"/>
    <n v="0"/>
    <n v="0"/>
    <s v="Niamh Algar"/>
    <s v="Stephen Cromwell"/>
    <s v="Gerry O'Brien"/>
    <s v="Ged Murray"/>
    <m/>
    <x v="15"/>
    <m/>
    <m/>
    <x v="278"/>
    <m/>
  </r>
  <r>
    <n v="334531"/>
    <x v="406"/>
    <n v="0.26171699999999998"/>
    <n v="20000000"/>
    <n v="0"/>
    <x v="406"/>
    <x v="400"/>
    <n v="118"/>
    <x v="92"/>
    <n v="19"/>
    <n v="6.9"/>
    <n v="2015"/>
    <n v="18399991.899999999"/>
    <n v="0"/>
    <s v="Aaron Eckhart"/>
    <s v="Finn Wittrock"/>
    <s v="Robin Tunney"/>
    <s v="Sarah Bolger"/>
    <s v="Michael Reilly Burke"/>
    <x v="4"/>
    <m/>
    <m/>
    <x v="279"/>
    <s v="Anthem Productions"/>
  </r>
  <r>
    <n v="324803"/>
    <x v="407"/>
    <n v="0.26004500000000003"/>
    <n v="0"/>
    <n v="0"/>
    <x v="407"/>
    <x v="401"/>
    <n v="85"/>
    <x v="161"/>
    <n v="14"/>
    <n v="3.9"/>
    <n v="2015"/>
    <n v="0"/>
    <n v="0"/>
    <s v="Jeremy Sisto"/>
    <s v="Kate Ashfield"/>
    <s v="Ty Simpkins"/>
    <s v="Ryan Simpkins"/>
    <s v="Amy Smart"/>
    <x v="11"/>
    <m/>
    <m/>
    <x v="280"/>
    <m/>
  </r>
  <r>
    <n v="339355"/>
    <x v="408"/>
    <n v="0.20267299999999999"/>
    <n v="0"/>
    <n v="0"/>
    <x v="408"/>
    <x v="402"/>
    <n v="99"/>
    <x v="156"/>
    <n v="12"/>
    <n v="5.3"/>
    <n v="2015"/>
    <n v="0"/>
    <n v="0"/>
    <s v="Mark Feuerstein"/>
    <s v="Henry Winkler"/>
    <s v="Jason Alexander"/>
    <m/>
    <m/>
    <x v="6"/>
    <m/>
    <m/>
    <x v="281"/>
    <m/>
  </r>
  <r>
    <n v="309304"/>
    <x v="409"/>
    <n v="0.25979400000000002"/>
    <n v="600000"/>
    <n v="7087452"/>
    <x v="409"/>
    <x v="403"/>
    <n v="78"/>
    <x v="109"/>
    <n v="81"/>
    <n v="5.6"/>
    <n v="2015"/>
    <n v="551999.75710000005"/>
    <n v="6520452.9709999999"/>
    <s v="Lily Tomlin"/>
    <s v="Julia Garner"/>
    <s v="Marcia Gay Harden"/>
    <s v="Judy Greer"/>
    <s v="Laverne Cox"/>
    <x v="4"/>
    <s v="Comedy"/>
    <m/>
    <x v="282"/>
    <s v="1821 Pictures"/>
  </r>
  <r>
    <n v="339342"/>
    <x v="410"/>
    <n v="9.7514000000000003E-2"/>
    <n v="0"/>
    <n v="0"/>
    <x v="410"/>
    <x v="404"/>
    <n v="0"/>
    <x v="14"/>
    <n v="15"/>
    <n v="5.6"/>
    <n v="2015"/>
    <n v="0"/>
    <n v="0"/>
    <s v="Robert LaSardo"/>
    <s v="Jordan James Smith"/>
    <s v="Sara Fabel"/>
    <s v="Tiffany DeMarco"/>
    <s v="Claire Garvey"/>
    <x v="15"/>
    <m/>
    <m/>
    <x v="154"/>
    <m/>
  </r>
  <r>
    <n v="306966"/>
    <x v="411"/>
    <n v="0.25654199999999999"/>
    <n v="0"/>
    <n v="0"/>
    <x v="411"/>
    <x v="405"/>
    <n v="81"/>
    <x v="206"/>
    <n v="16"/>
    <n v="5.3"/>
    <n v="2015"/>
    <n v="0"/>
    <n v="0"/>
    <s v="Maiara Walsh"/>
    <s v="Diego Boneta"/>
    <s v="Jocelin Donahue"/>
    <s v="AndrÃƒÂ©s Velencoso"/>
    <s v="Ãƒâ‚¬lex Monner"/>
    <x v="15"/>
    <m/>
    <m/>
    <x v="283"/>
    <s v="Castelao Pictures"/>
  </r>
  <r>
    <n v="226458"/>
    <x v="412"/>
    <n v="0.25628600000000001"/>
    <n v="0"/>
    <n v="0"/>
    <x v="412"/>
    <x v="406"/>
    <n v="91"/>
    <x v="80"/>
    <n v="46"/>
    <n v="4.5999999999999996"/>
    <n v="2015"/>
    <n v="0"/>
    <n v="0"/>
    <s v="Stephen Lang"/>
    <s v="Kelly Blatz"/>
    <s v="Brittany Curran"/>
    <s v="Gage Golightly"/>
    <s v="Nick Nicotera"/>
    <x v="11"/>
    <s v="Horror"/>
    <m/>
    <x v="284"/>
    <s v="Vicarious Entertainment"/>
  </r>
  <r>
    <n v="339148"/>
    <x v="413"/>
    <n v="0.25545800000000002"/>
    <n v="0"/>
    <n v="0"/>
    <x v="413"/>
    <x v="407"/>
    <n v="78"/>
    <x v="66"/>
    <n v="23"/>
    <n v="5.4"/>
    <n v="2015"/>
    <n v="0"/>
    <n v="0"/>
    <s v="Jamie Chung"/>
    <s v="Bryan Greenberg"/>
    <s v="Richard Ng"/>
    <s v="Sarah Lian"/>
    <s v="Ines Laimins"/>
    <x v="8"/>
    <s v="Comedy"/>
    <m/>
    <x v="285"/>
    <m/>
  </r>
  <r>
    <n v="340684"/>
    <x v="414"/>
    <n v="0.25086599999999998"/>
    <n v="0"/>
    <n v="0"/>
    <x v="414"/>
    <x v="408"/>
    <n v="89"/>
    <x v="196"/>
    <n v="25"/>
    <n v="7.2"/>
    <n v="2015"/>
    <n v="0"/>
    <n v="0"/>
    <s v="Jonathan Gordon"/>
    <s v="Jason Ralph"/>
    <s v="Haaz Sleiman"/>
    <s v="Britt Lower"/>
    <s v="Meghann Fahy"/>
    <x v="8"/>
    <s v="Drama"/>
    <m/>
    <x v="154"/>
    <m/>
  </r>
  <r>
    <n v="340968"/>
    <x v="415"/>
    <n v="0.24959500000000001"/>
    <n v="0"/>
    <n v="0"/>
    <x v="415"/>
    <x v="409"/>
    <n v="300"/>
    <x v="124"/>
    <n v="32"/>
    <n v="7.7"/>
    <n v="2015"/>
    <n v="0"/>
    <n v="0"/>
    <s v="Oscar Isaac"/>
    <s v="Alfred Molina"/>
    <s v="Winona Ryder"/>
    <s v="Catherine Keener"/>
    <s v="Jim Belushi"/>
    <x v="13"/>
    <s v="Crime"/>
    <s v="Drama"/>
    <x v="154"/>
    <m/>
  </r>
  <r>
    <n v="347754"/>
    <x v="416"/>
    <n v="0.24896399999999999"/>
    <n v="0"/>
    <n v="0"/>
    <x v="416"/>
    <x v="410"/>
    <n v="86"/>
    <x v="207"/>
    <n v="40"/>
    <n v="4.4000000000000004"/>
    <n v="2015"/>
    <n v="0"/>
    <n v="0"/>
    <s v="Julianne Hough"/>
    <s v="Teddy Sears"/>
    <s v="Madalyn Horcher"/>
    <s v="Drew Rausch"/>
    <s v="Penelope Mitchell"/>
    <x v="15"/>
    <s v="Thriller"/>
    <m/>
    <x v="4"/>
    <s v="Blumhouse Productions"/>
  </r>
  <r>
    <n v="326284"/>
    <x v="417"/>
    <n v="0.24828"/>
    <n v="7500000"/>
    <n v="0"/>
    <x v="417"/>
    <x v="411"/>
    <n v="104"/>
    <x v="30"/>
    <n v="42"/>
    <n v="5.4"/>
    <n v="2015"/>
    <n v="6899996.9639999997"/>
    <n v="0"/>
    <s v="Jean-Claude Van Damme"/>
    <s v="John Ralston"/>
    <s v="Darren Shahlavi"/>
    <s v="Aki Aleong"/>
    <s v="Jason Tobin"/>
    <x v="0"/>
    <m/>
    <m/>
    <x v="286"/>
    <s v="Rodin Entertainment"/>
  </r>
  <r>
    <n v="317144"/>
    <x v="418"/>
    <n v="0.24759500000000001"/>
    <n v="0"/>
    <n v="0"/>
    <x v="418"/>
    <x v="412"/>
    <n v="62"/>
    <x v="72"/>
    <n v="73"/>
    <n v="6.4"/>
    <n v="2015"/>
    <n v="0"/>
    <n v="0"/>
    <s v="Maisie Williams"/>
    <s v="Ella Purnell"/>
    <s v="Haruka Abe"/>
    <s v="Jake Davies"/>
    <s v="Wilson Haagens"/>
    <x v="4"/>
    <s v="Thriller"/>
    <m/>
    <x v="287"/>
    <m/>
  </r>
  <r>
    <n v="277558"/>
    <x v="419"/>
    <n v="0.247589"/>
    <n v="0"/>
    <n v="0"/>
    <x v="419"/>
    <x v="413"/>
    <n v="90"/>
    <x v="149"/>
    <n v="117"/>
    <n v="4.8"/>
    <n v="2015"/>
    <n v="0"/>
    <n v="0"/>
    <s v="Abigail Breslin"/>
    <s v="Alexander Ludwig"/>
    <s v="Wes Bentley"/>
    <s v="Cameron Bright"/>
    <s v="Logan Huffman"/>
    <x v="0"/>
    <s v="Drama"/>
    <s v="Thriller"/>
    <x v="288"/>
    <s v="Prospect Park"/>
  </r>
  <r>
    <n v="338928"/>
    <x v="420"/>
    <n v="0.24742600000000001"/>
    <n v="0"/>
    <n v="2642899"/>
    <x v="420"/>
    <x v="414"/>
    <n v="87"/>
    <x v="42"/>
    <n v="36"/>
    <n v="5.3"/>
    <n v="2015"/>
    <n v="0"/>
    <n v="2431466.0099999998"/>
    <s v="Malala Yousafzai"/>
    <s v="Ziauddin Yousafzai"/>
    <s v="Toor Pekai Yousafzai"/>
    <s v="Khushal Yousafzai"/>
    <s v="Atal Yousafzai"/>
    <x v="17"/>
    <m/>
    <m/>
    <x v="17"/>
    <s v="Imagenation Abu Dhabi FZ"/>
  </r>
  <r>
    <n v="291189"/>
    <x v="421"/>
    <n v="0.24660899999999999"/>
    <n v="0"/>
    <n v="0"/>
    <x v="421"/>
    <x v="415"/>
    <n v="95"/>
    <x v="126"/>
    <n v="12"/>
    <n v="5"/>
    <n v="2015"/>
    <n v="0"/>
    <n v="0"/>
    <s v="Zooey Deschanel"/>
    <s v="Aubrey Plaza"/>
    <s v="Anton Yelchin"/>
    <s v="Alia Shawkat"/>
    <s v="CiarÃƒÂ¡n Hinds"/>
    <x v="8"/>
    <s v="Drama"/>
    <s v="Comedy"/>
    <x v="289"/>
    <s v="Bron Studios"/>
  </r>
  <r>
    <n v="309425"/>
    <x v="422"/>
    <n v="0.245948"/>
    <n v="0"/>
    <n v="0"/>
    <x v="422"/>
    <x v="416"/>
    <n v="115"/>
    <x v="138"/>
    <n v="30"/>
    <n v="7.4"/>
    <n v="2015"/>
    <n v="0"/>
    <n v="0"/>
    <s v="Mira Sorvino"/>
    <s v="Sean Astin"/>
    <s v="Alexa PenaVega"/>
    <s v="Cybill Shepherd"/>
    <m/>
    <x v="12"/>
    <s v="Drama"/>
    <m/>
    <x v="290"/>
    <s v="Pure Flix Entertainment"/>
  </r>
  <r>
    <n v="287689"/>
    <x v="423"/>
    <n v="0.24495"/>
    <n v="0"/>
    <n v="0"/>
    <x v="423"/>
    <x v="417"/>
    <n v="43"/>
    <x v="208"/>
    <n v="87"/>
    <n v="6.4"/>
    <n v="2015"/>
    <n v="0"/>
    <n v="0"/>
    <s v="Andy Samberg"/>
    <s v="Kit Harington"/>
    <s v="Jon Hamm"/>
    <s v="Michael Sheen"/>
    <s v="Karen Gillan"/>
    <x v="18"/>
    <s v="Comedy"/>
    <m/>
    <x v="291"/>
    <m/>
  </r>
  <r>
    <n v="363869"/>
    <x v="424"/>
    <n v="0.244648"/>
    <n v="0"/>
    <n v="0"/>
    <x v="424"/>
    <x v="418"/>
    <n v="100"/>
    <x v="143"/>
    <n v="21"/>
    <n v="6.1"/>
    <n v="2015"/>
    <n v="0"/>
    <n v="0"/>
    <s v="Diego Abatantuono"/>
    <s v="Matilde Gioli"/>
    <s v="Andrea Pisani"/>
    <s v="Antonio Catania"/>
    <s v="Nicola Nocella"/>
    <x v="19"/>
    <s v="other"/>
    <s v="other"/>
    <x v="154"/>
    <m/>
  </r>
  <r>
    <n v="325189"/>
    <x v="425"/>
    <n v="0.24369099999999999"/>
    <n v="0"/>
    <n v="0"/>
    <x v="425"/>
    <x v="419"/>
    <n v="104"/>
    <x v="69"/>
    <n v="62"/>
    <n v="6.4"/>
    <n v="2015"/>
    <n v="0"/>
    <n v="0"/>
    <s v="Ross Lynch"/>
    <s v="Maia Mitchell"/>
    <s v="Grace Phipps"/>
    <s v="Garrett Clayton"/>
    <s v="John DeLuca"/>
    <x v="6"/>
    <s v="Music"/>
    <m/>
    <x v="292"/>
    <m/>
  </r>
  <r>
    <n v="298582"/>
    <x v="426"/>
    <n v="0.24332100000000001"/>
    <n v="1500000"/>
    <n v="0"/>
    <x v="426"/>
    <x v="420"/>
    <n v="94"/>
    <x v="63"/>
    <n v="15"/>
    <n v="7.2"/>
    <n v="2015"/>
    <n v="1379999.3929999999"/>
    <n v="0"/>
    <s v="Ana Golja"/>
    <s v="Jennifer Beals"/>
    <s v="Ashanti Bromfield"/>
    <s v="Trevor Tordjman"/>
    <s v="Jake Epstein"/>
    <x v="13"/>
    <s v="Drama"/>
    <s v="Family"/>
    <x v="293"/>
    <m/>
  </r>
  <r>
    <n v="301228"/>
    <x v="427"/>
    <n v="0.24207799999999999"/>
    <n v="1500000"/>
    <n v="0"/>
    <x v="427"/>
    <x v="421"/>
    <n v="96"/>
    <x v="141"/>
    <n v="20"/>
    <n v="4.4000000000000004"/>
    <n v="2015"/>
    <n v="1379999.3929999999"/>
    <n v="0"/>
    <s v="Elliot Cowan"/>
    <s v="Elodie Yung"/>
    <s v="Jonathan Pryce"/>
    <s v="Robert Bathurst"/>
    <s v="James Callis"/>
    <x v="11"/>
    <s v="Mystery"/>
    <s v="Science Fiction"/>
    <x v="294"/>
    <m/>
  </r>
  <r>
    <n v="343934"/>
    <x v="428"/>
    <n v="0.24199999999999999"/>
    <n v="0"/>
    <n v="0"/>
    <x v="428"/>
    <x v="422"/>
    <n v="108"/>
    <x v="209"/>
    <n v="51"/>
    <n v="5.6"/>
    <n v="2015"/>
    <n v="0"/>
    <n v="0"/>
    <s v="Graham Phillips"/>
    <s v="Zack Pearlman"/>
    <s v="Ashley Greene"/>
    <s v="Kate Walsh"/>
    <s v="Gina Gershon"/>
    <x v="6"/>
    <m/>
    <m/>
    <x v="6"/>
    <m/>
  </r>
  <r>
    <n v="296025"/>
    <x v="429"/>
    <n v="0.241284"/>
    <n v="0"/>
    <n v="0"/>
    <x v="429"/>
    <x v="423"/>
    <n v="84"/>
    <x v="130"/>
    <n v="13"/>
    <n v="5.8"/>
    <n v="2015"/>
    <n v="0"/>
    <n v="0"/>
    <s v="Juno Temple"/>
    <s v="Evan Peters"/>
    <s v="Kevin Alejandro"/>
    <s v="Meaghan Jette Martin"/>
    <s v="Jason Beghe"/>
    <x v="4"/>
    <m/>
    <m/>
    <x v="295"/>
    <s v="Hacienda Film Co."/>
  </r>
  <r>
    <n v="371442"/>
    <x v="430"/>
    <n v="0.23955799999999999"/>
    <n v="0"/>
    <n v="0"/>
    <x v="430"/>
    <x v="424"/>
    <n v="93"/>
    <x v="210"/>
    <n v="16"/>
    <n v="5.0999999999999996"/>
    <n v="2015"/>
    <n v="0"/>
    <n v="0"/>
    <s v="Patrick Renna"/>
    <s v="Tommy Savas"/>
    <s v="Annie Monroe"/>
    <s v="Jackie Tohn"/>
    <s v="Page Kennedy"/>
    <x v="6"/>
    <m/>
    <m/>
    <x v="296"/>
    <m/>
  </r>
  <r>
    <n v="325173"/>
    <x v="431"/>
    <n v="0.23949599999999999"/>
    <n v="0"/>
    <n v="0"/>
    <x v="431"/>
    <x v="425"/>
    <n v="80"/>
    <x v="22"/>
    <n v="41"/>
    <n v="5"/>
    <n v="2015"/>
    <n v="0"/>
    <n v="0"/>
    <s v="Scott Adkins"/>
    <s v="Nick Chinlund"/>
    <s v="Caitlin Keats"/>
    <s v="Jake La Botz"/>
    <s v="Tony Perez"/>
    <x v="7"/>
    <s v="Action"/>
    <m/>
    <x v="297"/>
    <s v="Compound B"/>
  </r>
  <r>
    <n v="282313"/>
    <x v="432"/>
    <n v="0.15484600000000001"/>
    <n v="0"/>
    <n v="0"/>
    <x v="432"/>
    <x v="426"/>
    <n v="98"/>
    <x v="89"/>
    <n v="14"/>
    <n v="5.0999999999999996"/>
    <n v="2015"/>
    <n v="0"/>
    <n v="0"/>
    <s v="Conal Byrne"/>
    <s v="Amy Seimetz"/>
    <s v="Tim Habeger"/>
    <s v="Adam Fristoe"/>
    <s v="Scott Poythress"/>
    <x v="3"/>
    <s v="Drama"/>
    <s v="Thriller"/>
    <x v="298"/>
    <s v="Floren Shieh Productions"/>
  </r>
  <r>
    <n v="300542"/>
    <x v="433"/>
    <n v="0.236709"/>
    <n v="0"/>
    <n v="0"/>
    <x v="433"/>
    <x v="427"/>
    <n v="90"/>
    <x v="95"/>
    <n v="33"/>
    <n v="5.6"/>
    <n v="2015"/>
    <n v="0"/>
    <n v="0"/>
    <s v="Elisabeth Moss"/>
    <s v="Katherine Waterston"/>
    <s v="Patrick Fugit"/>
    <s v="Kate Lyn Sheil"/>
    <s v="Kentucker Audley"/>
    <x v="4"/>
    <s v="Mystery"/>
    <s v="Thriller"/>
    <x v="299"/>
    <m/>
  </r>
  <r>
    <n v="309924"/>
    <x v="434"/>
    <n v="0.232354"/>
    <n v="0"/>
    <n v="161820"/>
    <x v="434"/>
    <x v="428"/>
    <n v="101"/>
    <x v="165"/>
    <n v="28"/>
    <n v="6.3"/>
    <n v="2015"/>
    <n v="0"/>
    <n v="148874.3345"/>
    <s v="Portia Doubleday"/>
    <s v="Marc-AndrÃƒÂ© Grondin"/>
    <s v="Chris Noth"/>
    <s v="Lauren Holly"/>
    <s v="Natalie Krill"/>
    <x v="6"/>
    <m/>
    <m/>
    <x v="154"/>
    <m/>
  </r>
  <r>
    <n v="348634"/>
    <x v="435"/>
    <n v="0.23133699999999999"/>
    <n v="0"/>
    <n v="0"/>
    <x v="435"/>
    <x v="429"/>
    <n v="84"/>
    <x v="210"/>
    <n v="19"/>
    <n v="7"/>
    <n v="2015"/>
    <n v="0"/>
    <n v="0"/>
    <s v="Candace Cameron Bure"/>
    <s v="Paul Greene"/>
    <s v="Sarah Strange"/>
    <s v="David Lewis"/>
    <s v="Marcus Rosner"/>
    <x v="6"/>
    <s v="TV Movie"/>
    <s v="Romance"/>
    <x v="154"/>
    <m/>
  </r>
  <r>
    <n v="318044"/>
    <x v="436"/>
    <n v="0.22758"/>
    <n v="0"/>
    <n v="0"/>
    <x v="436"/>
    <x v="430"/>
    <n v="101"/>
    <x v="202"/>
    <n v="77"/>
    <n v="7.7"/>
    <n v="2015"/>
    <n v="0"/>
    <n v="0"/>
    <s v="Nina Simone"/>
    <s v="Lisa Simone Kelly"/>
    <s v="Dick Gregory"/>
    <s v="Stanley Crouch"/>
    <s v="Elisabeth Henry-Macari"/>
    <x v="17"/>
    <s v="Music"/>
    <m/>
    <x v="300"/>
    <s v="Radical Media"/>
  </r>
  <r>
    <n v="259958"/>
    <x v="437"/>
    <n v="0.22536999999999999"/>
    <n v="0"/>
    <n v="0"/>
    <x v="437"/>
    <x v="431"/>
    <n v="86"/>
    <x v="64"/>
    <n v="19"/>
    <n v="6.1"/>
    <n v="2015"/>
    <n v="0"/>
    <n v="0"/>
    <s v="Mary Elizabeth Winstead"/>
    <s v="Chris Messina"/>
    <s v="Don Johnson"/>
    <s v="Derek Luke"/>
    <s v="Katie Nehra"/>
    <x v="4"/>
    <m/>
    <m/>
    <x v="154"/>
    <m/>
  </r>
  <r>
    <n v="316715"/>
    <x v="438"/>
    <n v="0.224797"/>
    <n v="0"/>
    <n v="0"/>
    <x v="438"/>
    <x v="432"/>
    <n v="90"/>
    <x v="197"/>
    <n v="29"/>
    <n v="6.2"/>
    <n v="2015"/>
    <n v="0"/>
    <n v="0"/>
    <s v="Anthony LaPaglia"/>
    <s v="Martin Freeman"/>
    <s v="Rebecca Front"/>
    <s v="Andy Nyman"/>
    <s v="Nicholas Woodeson"/>
    <x v="4"/>
    <m/>
    <m/>
    <x v="301"/>
    <s v="Baltic Film Services"/>
  </r>
  <r>
    <n v="308027"/>
    <x v="439"/>
    <n v="0.222636"/>
    <n v="0"/>
    <n v="0"/>
    <x v="439"/>
    <x v="433"/>
    <n v="85"/>
    <x v="104"/>
    <n v="47"/>
    <n v="6.6"/>
    <n v="2015"/>
    <n v="0"/>
    <n v="0"/>
    <s v="Jemaine Clement"/>
    <s v="Regina Hall"/>
    <s v="Stephanie Allynne"/>
    <s v="Jessica Williams"/>
    <s v="Michael Chernus"/>
    <x v="6"/>
    <m/>
    <m/>
    <x v="302"/>
    <m/>
  </r>
  <r>
    <n v="279144"/>
    <x v="440"/>
    <n v="0.221502"/>
    <n v="0"/>
    <n v="0"/>
    <x v="440"/>
    <x v="434"/>
    <n v="105"/>
    <x v="127"/>
    <n v="33"/>
    <n v="6.8"/>
    <n v="2015"/>
    <n v="0"/>
    <n v="0"/>
    <s v="Jon Schnepp"/>
    <s v="Tim Burton"/>
    <s v="Jon Peters"/>
    <s v="Lorenzo di Bonaventura"/>
    <s v="Wesley Strick"/>
    <x v="17"/>
    <m/>
    <m/>
    <x v="154"/>
    <m/>
  </r>
  <r>
    <n v="355020"/>
    <x v="441"/>
    <n v="0.220751"/>
    <n v="0"/>
    <n v="0"/>
    <x v="441"/>
    <x v="435"/>
    <n v="98"/>
    <x v="40"/>
    <n v="37"/>
    <n v="8.1999999999999993"/>
    <n v="2015"/>
    <n v="0"/>
    <n v="0"/>
    <m/>
    <m/>
    <m/>
    <m/>
    <m/>
    <x v="17"/>
    <m/>
    <m/>
    <x v="303"/>
    <s v="Campbell Grobman Films"/>
  </r>
  <r>
    <n v="323665"/>
    <x v="442"/>
    <n v="0.13380900000000001"/>
    <n v="0"/>
    <n v="0"/>
    <x v="442"/>
    <x v="436"/>
    <n v="89"/>
    <x v="211"/>
    <n v="14"/>
    <n v="6.1"/>
    <n v="2015"/>
    <n v="0"/>
    <n v="0"/>
    <s v="Louisa Krause"/>
    <s v="Whitney Able"/>
    <s v="Deborah Rush"/>
    <s v="Lou Taylor Pucci"/>
    <s v="William Sadler"/>
    <x v="10"/>
    <s v="Thriller"/>
    <s v="Horror"/>
    <x v="304"/>
    <s v="Off Hollywood Pictures"/>
  </r>
  <r>
    <n v="358895"/>
    <x v="443"/>
    <n v="0.21960299999999999"/>
    <n v="0"/>
    <n v="30400"/>
    <x v="443"/>
    <x v="437"/>
    <n v="97"/>
    <x v="169"/>
    <n v="12"/>
    <n v="6.2"/>
    <n v="2015"/>
    <n v="0"/>
    <n v="27967.987690000002"/>
    <s v="Nick Robinson"/>
    <s v="Common"/>
    <s v="Cary Elwes"/>
    <s v="Devon Bostick"/>
    <s v="Morgan Saylor"/>
    <x v="4"/>
    <s v="Romance"/>
    <m/>
    <x v="154"/>
    <m/>
  </r>
  <r>
    <n v="347548"/>
    <x v="444"/>
    <n v="0.21878700000000001"/>
    <n v="0"/>
    <n v="0"/>
    <x v="444"/>
    <x v="438"/>
    <n v="77"/>
    <x v="43"/>
    <n v="14"/>
    <n v="5.6"/>
    <n v="2015"/>
    <n v="0"/>
    <n v="0"/>
    <s v="Louise Brealey"/>
    <s v="Lee Ross"/>
    <s v="Sheila Reid"/>
    <s v="Pippa Nixon"/>
    <s v="Claire Greasley"/>
    <x v="11"/>
    <s v="Horror"/>
    <s v="Science Fiction"/>
    <x v="305"/>
    <s v="Patchwork Productions"/>
  </r>
  <r>
    <n v="353345"/>
    <x v="445"/>
    <n v="0.218528"/>
    <n v="0"/>
    <n v="0"/>
    <x v="445"/>
    <x v="439"/>
    <n v="0"/>
    <x v="40"/>
    <n v="52"/>
    <n v="5"/>
    <n v="2015"/>
    <n v="0"/>
    <n v="0"/>
    <s v="Sarah Lind"/>
    <s v="Devon Sawa"/>
    <s v="Gina Holden"/>
    <s v="Peter MacNeill"/>
    <s v="Tom McLaren"/>
    <x v="15"/>
    <m/>
    <m/>
    <x v="306"/>
    <m/>
  </r>
  <r>
    <n v="323370"/>
    <x v="446"/>
    <n v="0.21789"/>
    <n v="0"/>
    <n v="0"/>
    <x v="446"/>
    <x v="440"/>
    <n v="86"/>
    <x v="211"/>
    <n v="36"/>
    <n v="4.3"/>
    <n v="2015"/>
    <n v="0"/>
    <n v="0"/>
    <s v="Ali Larter"/>
    <s v="Merrin Dungey"/>
    <s v="Patrick Fischler"/>
    <s v="Arjun Gupta"/>
    <s v="Joe Egender"/>
    <x v="15"/>
    <s v="Science Fiction"/>
    <s v="Thriller"/>
    <x v="307"/>
    <m/>
  </r>
  <r>
    <n v="337958"/>
    <x v="447"/>
    <n v="0.355707"/>
    <n v="0"/>
    <n v="0"/>
    <x v="447"/>
    <x v="441"/>
    <n v="124"/>
    <x v="122"/>
    <n v="11"/>
    <n v="7"/>
    <n v="2015"/>
    <n v="0"/>
    <n v="0"/>
    <s v="Michael Caton"/>
    <s v="Jacki Weaver"/>
    <s v="Emma Hamilton"/>
    <s v="Ningali Lawford"/>
    <s v="Brian Taylor"/>
    <x v="6"/>
    <s v="Drama"/>
    <s v="Romance"/>
    <x v="308"/>
    <m/>
  </r>
  <r>
    <n v="333674"/>
    <x v="448"/>
    <n v="0.21728800000000001"/>
    <n v="0"/>
    <n v="0"/>
    <x v="448"/>
    <x v="442"/>
    <n v="90"/>
    <x v="66"/>
    <n v="77"/>
    <n v="5.8"/>
    <n v="2015"/>
    <n v="0"/>
    <n v="0"/>
    <s v="Beth Riesgraf"/>
    <s v="Martin Starr"/>
    <s v="Jack Kesy"/>
    <s v="Rory Culkin"/>
    <s v="Leticia Jimenez"/>
    <x v="4"/>
    <s v="Thriller"/>
    <s v="Horror"/>
    <x v="309"/>
    <s v="Vicarious Entertainment"/>
  </r>
  <r>
    <n v="301728"/>
    <x v="449"/>
    <n v="0.215864"/>
    <n v="0"/>
    <n v="0"/>
    <x v="449"/>
    <x v="443"/>
    <n v="110"/>
    <x v="75"/>
    <n v="90"/>
    <n v="5"/>
    <n v="2015"/>
    <n v="0"/>
    <n v="0"/>
    <s v="Daniel MacPherson"/>
    <s v="Grace Huang"/>
    <s v="Luke Hemsworth"/>
    <s v="Bren Foster"/>
    <s v="Luke Ford"/>
    <x v="15"/>
    <s v="Science Fiction"/>
    <s v="Thriller"/>
    <x v="244"/>
    <s v="Eclectik Vision"/>
  </r>
  <r>
    <n v="366018"/>
    <x v="450"/>
    <n v="0.21538599999999999"/>
    <n v="0"/>
    <n v="0"/>
    <x v="450"/>
    <x v="444"/>
    <n v="83"/>
    <x v="79"/>
    <n v="12"/>
    <n v="5.5"/>
    <n v="2015"/>
    <n v="0"/>
    <n v="0"/>
    <s v="Lacey Chabert"/>
    <s v="Mariah Carey"/>
    <s v="Brennan Elliott"/>
    <s v="Kathy Najimy"/>
    <s v="Kevin Chamberlin"/>
    <x v="8"/>
    <s v="Music"/>
    <s v="TV Movie"/>
    <x v="154"/>
    <m/>
  </r>
  <r>
    <n v="256030"/>
    <x v="451"/>
    <n v="0.214563"/>
    <n v="0"/>
    <n v="0"/>
    <x v="451"/>
    <x v="445"/>
    <n v="99"/>
    <x v="77"/>
    <n v="21"/>
    <n v="3.3"/>
    <n v="2015"/>
    <n v="0"/>
    <n v="0"/>
    <s v="Lachlan Buchanan"/>
    <s v="Puja Mohindra"/>
    <s v="Bryce Draper"/>
    <s v="Stephanie Danielsen"/>
    <s v="Laura Jacobs"/>
    <x v="15"/>
    <m/>
    <m/>
    <x v="310"/>
    <s v="Universal Studios Sound Facilities"/>
  </r>
  <r>
    <n v="356149"/>
    <x v="452"/>
    <n v="0.21287200000000001"/>
    <n v="0"/>
    <n v="0"/>
    <x v="452"/>
    <x v="446"/>
    <n v="90"/>
    <x v="212"/>
    <n v="17"/>
    <n v="2.6"/>
    <n v="2015"/>
    <n v="0"/>
    <n v="0"/>
    <s v="Lee Bane"/>
    <s v="Megan Lockhurst"/>
    <s v="Flynn Allen"/>
    <s v="Suzie Frances Garton"/>
    <s v="Judith Haley"/>
    <x v="15"/>
    <m/>
    <m/>
    <x v="154"/>
    <m/>
  </r>
  <r>
    <n v="300666"/>
    <x v="453"/>
    <n v="0.21254000000000001"/>
    <n v="0"/>
    <n v="0"/>
    <x v="453"/>
    <x v="447"/>
    <n v="112"/>
    <x v="75"/>
    <n v="42"/>
    <n v="6.2"/>
    <n v="2015"/>
    <n v="0"/>
    <n v="0"/>
    <s v="Josh Duhamel"/>
    <s v="Maria Bello"/>
    <s v="Laura Dern"/>
    <s v="Katrina Norman"/>
    <s v="Lucas Till"/>
    <x v="4"/>
    <s v="Music"/>
    <m/>
    <x v="311"/>
    <s v="2 Wolves Films"/>
  </r>
  <r>
    <n v="347642"/>
    <x v="454"/>
    <n v="0.21176800000000001"/>
    <n v="0"/>
    <n v="0"/>
    <x v="454"/>
    <x v="448"/>
    <n v="90"/>
    <x v="213"/>
    <n v="11"/>
    <n v="4.9000000000000004"/>
    <n v="2015"/>
    <n v="0"/>
    <n v="0"/>
    <s v="Elma Begovic"/>
    <s v="Annette Wozniak"/>
    <s v="Jordan Gray"/>
    <s v="Lawrene Denkers"/>
    <s v="Denise Yuen"/>
    <x v="15"/>
    <m/>
    <m/>
    <x v="312"/>
    <s v="Breakthrough Entertainment Productions"/>
  </r>
  <r>
    <n v="373558"/>
    <x v="455"/>
    <n v="0.209036"/>
    <n v="0"/>
    <n v="0"/>
    <x v="455"/>
    <x v="449"/>
    <n v="132"/>
    <x v="214"/>
    <n v="15"/>
    <n v="7.6"/>
    <n v="2015"/>
    <n v="0"/>
    <n v="0"/>
    <s v="Taylor Swift"/>
    <s v="Ellen DeGeneres"/>
    <s v="Cara Delevingne"/>
    <s v="Lena Dunham"/>
    <s v="Selena Gomez"/>
    <x v="17"/>
    <s v="Music"/>
    <m/>
    <x v="313"/>
    <m/>
  </r>
  <r>
    <n v="367326"/>
    <x v="456"/>
    <n v="0.20849100000000001"/>
    <n v="0"/>
    <n v="0"/>
    <x v="456"/>
    <x v="450"/>
    <n v="5"/>
    <x v="26"/>
    <n v="33"/>
    <n v="7.7"/>
    <n v="2015"/>
    <n v="0"/>
    <n v="0"/>
    <s v="Chris Wedge"/>
    <s v="Ray Romano"/>
    <s v="John Leguizamo"/>
    <s v="Denis Leary"/>
    <m/>
    <x v="3"/>
    <s v="Comedy"/>
    <s v="Animation"/>
    <x v="7"/>
    <s v="Blue Sky Studios"/>
  </r>
  <r>
    <n v="329205"/>
    <x v="457"/>
    <n v="0.23091300000000001"/>
    <n v="0"/>
    <n v="0"/>
    <x v="457"/>
    <x v="451"/>
    <n v="86"/>
    <x v="128"/>
    <n v="18"/>
    <n v="4.9000000000000004"/>
    <n v="2015"/>
    <n v="0"/>
    <n v="0"/>
    <s v="Jennifer Armour"/>
    <s v="Jeremy Isabella"/>
    <s v="Paus S. Tracey"/>
    <m/>
    <m/>
    <x v="11"/>
    <s v="Horror"/>
    <m/>
    <x v="314"/>
    <m/>
  </r>
  <r>
    <n v="386501"/>
    <x v="458"/>
    <n v="0.20736599999999999"/>
    <n v="0"/>
    <n v="0"/>
    <x v="458"/>
    <x v="452"/>
    <n v="86"/>
    <x v="47"/>
    <n v="25"/>
    <n v="6.4"/>
    <n v="2015"/>
    <n v="0"/>
    <n v="0"/>
    <s v="James Lafferty"/>
    <s v="Danny Glover"/>
    <s v="Julie Gonzalo"/>
    <s v="Dale Dickey"/>
    <s v="Marshall Bell"/>
    <x v="4"/>
    <s v="Comedy"/>
    <m/>
    <x v="315"/>
    <m/>
  </r>
  <r>
    <n v="321769"/>
    <x v="459"/>
    <n v="0.20713300000000001"/>
    <n v="0"/>
    <n v="0"/>
    <x v="459"/>
    <x v="453"/>
    <n v="90"/>
    <x v="77"/>
    <n v="47"/>
    <n v="6.9"/>
    <n v="2015"/>
    <n v="0"/>
    <n v="0"/>
    <s v="Gavin Andresen"/>
    <s v="Ross Ulbricht"/>
    <s v="Cody Wilson"/>
    <s v="Keanu Reeves"/>
    <m/>
    <x v="17"/>
    <m/>
    <m/>
    <x v="316"/>
    <s v="Trouper Productions"/>
  </r>
  <r>
    <n v="251471"/>
    <x v="460"/>
    <n v="0.206155"/>
    <n v="650000"/>
    <n v="0"/>
    <x v="460"/>
    <x v="454"/>
    <n v="93"/>
    <x v="125"/>
    <n v="49"/>
    <n v="6.5"/>
    <n v="2015"/>
    <n v="597999.73690000002"/>
    <n v="0"/>
    <s v="Jason Bateman"/>
    <s v="Matthias Klie"/>
    <m/>
    <m/>
    <m/>
    <x v="17"/>
    <m/>
    <m/>
    <x v="317"/>
    <s v="HeLo"/>
  </r>
  <r>
    <n v="174340"/>
    <x v="461"/>
    <n v="0.205318"/>
    <n v="0"/>
    <n v="0"/>
    <x v="461"/>
    <x v="455"/>
    <n v="83"/>
    <x v="215"/>
    <n v="14"/>
    <n v="6.7"/>
    <n v="2015"/>
    <n v="0"/>
    <n v="0"/>
    <s v="Mel Brooks"/>
    <s v="Dave Chappelle"/>
    <s v="Mike Epps"/>
    <s v="Whoopi Goldberg"/>
    <s v="Robin Williams"/>
    <x v="17"/>
    <m/>
    <m/>
    <x v="318"/>
    <s v="Tarnished Angel, Inc"/>
  </r>
  <r>
    <n v="309298"/>
    <x v="462"/>
    <n v="0.20435600000000001"/>
    <n v="0"/>
    <n v="0"/>
    <x v="462"/>
    <x v="456"/>
    <n v="96"/>
    <x v="22"/>
    <n v="26"/>
    <n v="4"/>
    <n v="2015"/>
    <n v="0"/>
    <n v="0"/>
    <s v="Sam Rockwell"/>
    <s v="Jemaine Clement"/>
    <s v="Amy Ryan"/>
    <s v="Danny McBride"/>
    <s v="Will Forte"/>
    <x v="6"/>
    <m/>
    <m/>
    <x v="319"/>
    <m/>
  </r>
  <r>
    <n v="285840"/>
    <x v="463"/>
    <n v="0.20322399999999999"/>
    <n v="0"/>
    <n v="0"/>
    <x v="463"/>
    <x v="457"/>
    <n v="95"/>
    <x v="216"/>
    <n v="18"/>
    <n v="6"/>
    <n v="2015"/>
    <n v="0"/>
    <n v="0"/>
    <s v="Paz de la Huerta"/>
    <s v="Samantha Hill"/>
    <s v="Laurence R. Harvey"/>
    <s v="Adam Brooks"/>
    <s v="Matthew Kennedy"/>
    <x v="10"/>
    <s v="Horror"/>
    <s v="Comedy"/>
    <x v="320"/>
    <s v="Tele-Film"/>
  </r>
  <r>
    <n v="308077"/>
    <x v="464"/>
    <n v="0.29922599999999999"/>
    <n v="0"/>
    <n v="0"/>
    <x v="464"/>
    <x v="458"/>
    <n v="101"/>
    <x v="217"/>
    <n v="12"/>
    <n v="5"/>
    <n v="2015"/>
    <n v="0"/>
    <n v="0"/>
    <s v="SebastiÃƒÂ¡n Silva"/>
    <s v="Tunde Adebimpe"/>
    <s v="Kristen Wiig"/>
    <s v="Reg E. Cathey"/>
    <s v="Mark Margolis"/>
    <x v="4"/>
    <m/>
    <m/>
    <x v="321"/>
    <s v="Fabula"/>
  </r>
  <r>
    <n v="321109"/>
    <x v="465"/>
    <n v="0.20169599999999999"/>
    <n v="0"/>
    <n v="0"/>
    <x v="465"/>
    <x v="459"/>
    <n v="135"/>
    <x v="25"/>
    <n v="19"/>
    <n v="7.8"/>
    <n v="2015"/>
    <n v="0"/>
    <n v="0"/>
    <m/>
    <m/>
    <m/>
    <m/>
    <m/>
    <x v="17"/>
    <m/>
    <m/>
    <x v="268"/>
    <m/>
  </r>
  <r>
    <n v="341886"/>
    <x v="466"/>
    <n v="0.26030599999999998"/>
    <n v="0"/>
    <n v="0"/>
    <x v="466"/>
    <x v="460"/>
    <n v="84"/>
    <x v="114"/>
    <n v="14"/>
    <n v="4"/>
    <n v="2015"/>
    <n v="0"/>
    <n v="0"/>
    <s v="Casper Van Dien"/>
    <s v="Victoria Pratt"/>
    <s v="Addy Miller"/>
    <s v="Eddie Jemison"/>
    <s v="Aiden Flowers"/>
    <x v="3"/>
    <s v="Horror"/>
    <m/>
    <x v="322"/>
    <s v="De Angeles Films"/>
  </r>
  <r>
    <n v="308024"/>
    <x v="467"/>
    <n v="0.33525500000000003"/>
    <n v="0"/>
    <n v="1100000"/>
    <x v="467"/>
    <x v="461"/>
    <n v="80"/>
    <x v="28"/>
    <n v="89"/>
    <n v="5.9"/>
    <n v="2015"/>
    <n v="0"/>
    <n v="1011999.5550000001"/>
    <s v="Adam Scott"/>
    <s v="Taylor Schilling"/>
    <s v="Jason Schwartzman"/>
    <s v="Judith GodrÃƒÂ¨che"/>
    <s v="RJ Hermes"/>
    <x v="10"/>
    <s v="Comedy"/>
    <m/>
    <x v="323"/>
    <s v="Gettin' Rad Productions"/>
  </r>
  <r>
    <n v="356216"/>
    <x v="468"/>
    <n v="0.19957"/>
    <n v="2500000"/>
    <n v="0"/>
    <x v="468"/>
    <x v="462"/>
    <n v="110"/>
    <x v="204"/>
    <n v="11"/>
    <n v="4.7"/>
    <n v="2015"/>
    <n v="2299998.9879999999"/>
    <n v="0"/>
    <s v="Kevin Leslie"/>
    <s v="Simon Cotton"/>
    <s v="Phil Dunster"/>
    <s v="Danny Midwinter"/>
    <s v="Nicola Stapleton"/>
    <x v="7"/>
    <m/>
    <m/>
    <x v="324"/>
    <s v="Saracen Films"/>
  </r>
  <r>
    <n v="311615"/>
    <x v="469"/>
    <n v="0.19826099999999999"/>
    <n v="0"/>
    <n v="0"/>
    <x v="469"/>
    <x v="453"/>
    <n v="84"/>
    <x v="140"/>
    <n v="67"/>
    <n v="5.3"/>
    <n v="2015"/>
    <n v="0"/>
    <n v="0"/>
    <s v="Anthony Padilla"/>
    <s v="Ian Hecox"/>
    <s v="Shane Dawson"/>
    <s v="Mark Edward Fischbach"/>
    <s v="Jillian Nelson"/>
    <x v="6"/>
    <s v="Action"/>
    <s v="Adventure"/>
    <x v="325"/>
    <m/>
  </r>
  <r>
    <n v="333873"/>
    <x v="470"/>
    <n v="0.19778799999999999"/>
    <n v="0"/>
    <n v="0"/>
    <x v="470"/>
    <x v="463"/>
    <n v="153"/>
    <x v="164"/>
    <n v="14"/>
    <n v="5.5"/>
    <n v="2015"/>
    <n v="0"/>
    <n v="0"/>
    <s v="Ridley Scott"/>
    <s v="Christian Bale"/>
    <s v="Joel Edgerton"/>
    <s v="Peter Chiang"/>
    <s v="Alberto Iglesias"/>
    <x v="17"/>
    <m/>
    <m/>
    <x v="326"/>
    <s v="Lauzirika Motion Picture Company"/>
  </r>
  <r>
    <n v="362154"/>
    <x v="471"/>
    <n v="0.197239"/>
    <n v="0"/>
    <n v="0"/>
    <x v="471"/>
    <x v="464"/>
    <n v="106"/>
    <x v="7"/>
    <n v="19"/>
    <n v="6.4"/>
    <n v="2015"/>
    <n v="0"/>
    <n v="0"/>
    <s v="Andy Lau"/>
    <s v="Wang Qian-Yuan"/>
    <s v="Cai Lu"/>
    <s v="Liu Ye"/>
    <s v="Wu Ruo-Fu"/>
    <x v="11"/>
    <s v="Crime"/>
    <m/>
    <x v="154"/>
    <m/>
  </r>
  <r>
    <n v="293941"/>
    <x v="472"/>
    <n v="0.195324"/>
    <n v="0"/>
    <n v="0"/>
    <x v="472"/>
    <x v="465"/>
    <n v="85"/>
    <x v="218"/>
    <n v="11"/>
    <n v="5.3"/>
    <n v="2015"/>
    <n v="0"/>
    <n v="0"/>
    <s v="Dakota Blue Richards"/>
    <s v="Karl Davies"/>
    <s v="Jack McMullen"/>
    <s v="Brigitte Millar"/>
    <s v="Zeb Moore"/>
    <x v="4"/>
    <s v="Science Fiction"/>
    <s v="Thriller"/>
    <x v="327"/>
    <s v="Frenzy Films"/>
  </r>
  <r>
    <n v="360203"/>
    <x v="473"/>
    <n v="0.25315700000000002"/>
    <n v="0"/>
    <n v="0"/>
    <x v="473"/>
    <x v="466"/>
    <n v="95"/>
    <x v="67"/>
    <n v="31"/>
    <n v="5.5"/>
    <n v="2015"/>
    <n v="0"/>
    <n v="0"/>
    <s v="Josh Duhamel"/>
    <s v="Josh Wiggins"/>
    <s v="Lynn Collins"/>
    <s v="Emma Fuhrmann"/>
    <s v="Larry Jack Dotson"/>
    <x v="0"/>
    <s v="Crime"/>
    <s v="Drama"/>
    <x v="154"/>
    <m/>
  </r>
  <r>
    <n v="294132"/>
    <x v="474"/>
    <n v="0.19332299999999999"/>
    <n v="0"/>
    <n v="104507"/>
    <x v="474"/>
    <x v="467"/>
    <n v="105"/>
    <x v="135"/>
    <n v="32"/>
    <n v="5.0999999999999996"/>
    <n v="2015"/>
    <n v="0"/>
    <n v="96146.397700000001"/>
    <s v="Cobie Smulders"/>
    <s v="Guy Pearce"/>
    <s v="Kevin Corrigan"/>
    <s v="Giovanni Ribisi"/>
    <s v="Brooklyn Decker"/>
    <x v="6"/>
    <m/>
    <m/>
    <x v="328"/>
    <s v="Houston King Productions"/>
  </r>
  <r>
    <n v="301629"/>
    <x v="475"/>
    <n v="0.19306300000000001"/>
    <n v="0"/>
    <n v="0"/>
    <x v="475"/>
    <x v="468"/>
    <n v="85"/>
    <x v="219"/>
    <n v="14"/>
    <n v="4.8"/>
    <n v="2015"/>
    <n v="0"/>
    <n v="0"/>
    <s v="Judy Greer"/>
    <s v="Aubrey Plaza"/>
    <s v="Natasha Lyonne"/>
    <s v="Clea DuVall"/>
    <s v="Ron Livingston"/>
    <x v="6"/>
    <m/>
    <m/>
    <x v="329"/>
    <s v="Lakeview Productions"/>
  </r>
  <r>
    <n v="331592"/>
    <x v="476"/>
    <n v="0.19253999999999999"/>
    <n v="0"/>
    <n v="0"/>
    <x v="476"/>
    <x v="469"/>
    <n v="100"/>
    <x v="63"/>
    <n v="18"/>
    <n v="5.3"/>
    <n v="2015"/>
    <n v="0"/>
    <n v="0"/>
    <s v="Thomas Stroppel"/>
    <s v="Artie Ahr"/>
    <s v="Amber Marie Bollinger"/>
    <s v="Christine Haeberman"/>
    <s v="Steve Hanks"/>
    <x v="4"/>
    <s v="Thriller"/>
    <s v="Science Fiction"/>
    <x v="330"/>
    <s v="Listen Film"/>
  </r>
  <r>
    <n v="342464"/>
    <x v="477"/>
    <n v="0.19153400000000001"/>
    <n v="0"/>
    <n v="0"/>
    <x v="477"/>
    <x v="470"/>
    <n v="102"/>
    <x v="57"/>
    <n v="13"/>
    <n v="7"/>
    <n v="2015"/>
    <n v="0"/>
    <n v="0"/>
    <s v="AnnaSophia Robb"/>
    <s v="Famke Janssen"/>
    <s v="Scott Cohen"/>
    <s v="Israel Broussard"/>
    <s v="Taylor Richardson"/>
    <x v="4"/>
    <s v="Family"/>
    <m/>
    <x v="331"/>
    <m/>
  </r>
  <r>
    <n v="332976"/>
    <x v="478"/>
    <n v="0.189135"/>
    <n v="0"/>
    <n v="0"/>
    <x v="478"/>
    <x v="471"/>
    <n v="95"/>
    <x v="220"/>
    <n v="21"/>
    <n v="5"/>
    <n v="2015"/>
    <n v="0"/>
    <n v="0"/>
    <s v="Steven Seagal"/>
    <s v="Byron Mann"/>
    <s v="Josh Barnett"/>
    <s v="Adina Stetcu"/>
    <s v="Massimo Dobrovic"/>
    <x v="11"/>
    <s v="Action"/>
    <s v="Adventure"/>
    <x v="332"/>
    <s v="Actionhouse"/>
  </r>
  <r>
    <n v="367551"/>
    <x v="479"/>
    <n v="0.28365000000000001"/>
    <n v="0"/>
    <n v="0"/>
    <x v="479"/>
    <x v="472"/>
    <n v="86"/>
    <x v="22"/>
    <n v="31"/>
    <n v="5.2"/>
    <n v="2015"/>
    <n v="0"/>
    <n v="0"/>
    <s v="Stephen Dorff"/>
    <s v="Eddie Griffin"/>
    <s v="Bill Billions"/>
    <s v="Jonathan Billions"/>
    <m/>
    <x v="0"/>
    <s v="Comedy"/>
    <s v="Science Fiction"/>
    <x v="333"/>
    <s v="Vertigo Films"/>
  </r>
  <r>
    <n v="353610"/>
    <x v="480"/>
    <n v="0.27040799999999998"/>
    <n v="0"/>
    <n v="0"/>
    <x v="480"/>
    <x v="253"/>
    <n v="90"/>
    <x v="26"/>
    <n v="13"/>
    <n v="4"/>
    <n v="2015"/>
    <n v="0"/>
    <n v="0"/>
    <s v="Wes Studi"/>
    <s v="Steven Michael Quezada"/>
    <s v="Monique Candelaria"/>
    <s v="Dylan Kenin"/>
    <s v="Alex Knight"/>
    <x v="0"/>
    <m/>
    <m/>
    <x v="214"/>
    <m/>
  </r>
  <r>
    <n v="316410"/>
    <x v="481"/>
    <n v="0.33408500000000002"/>
    <n v="0"/>
    <n v="0"/>
    <x v="481"/>
    <x v="473"/>
    <n v="90"/>
    <x v="97"/>
    <n v="21"/>
    <n v="3.1"/>
    <n v="2015"/>
    <n v="0"/>
    <n v="0"/>
    <s v="Charisma Carpenter"/>
    <s v="Bryce Draper"/>
    <s v="Daniel Baldwin"/>
    <s v="Morgan Obenreder"/>
    <s v="Michael Monks"/>
    <x v="11"/>
    <s v="Drama"/>
    <m/>
    <x v="208"/>
    <m/>
  </r>
  <r>
    <n v="106845"/>
    <x v="482"/>
    <n v="0.13630999999999999"/>
    <n v="9500000"/>
    <n v="0"/>
    <x v="482"/>
    <x v="474"/>
    <n v="87"/>
    <x v="33"/>
    <n v="17"/>
    <n v="4.7"/>
    <n v="2015"/>
    <n v="8739996.1539999992"/>
    <n v="0"/>
    <s v="Roger R. Cross"/>
    <s v="Scott Adkins"/>
    <s v="Daniella Alonso"/>
    <s v="Bruce Payne"/>
    <s v="Jesse Garcia"/>
    <x v="15"/>
    <s v="Science Fiction"/>
    <m/>
    <x v="334"/>
    <s v="After Dark Films"/>
  </r>
  <r>
    <n v="339362"/>
    <x v="483"/>
    <n v="0.18198700000000001"/>
    <n v="0"/>
    <n v="0"/>
    <x v="483"/>
    <x v="475"/>
    <n v="82"/>
    <x v="33"/>
    <n v="11"/>
    <n v="5.4"/>
    <n v="2015"/>
    <n v="0"/>
    <n v="0"/>
    <s v="Brett Goldstein"/>
    <s v="Catherine Tate"/>
    <s v="Natalia Tena"/>
    <s v="Laura Haddock"/>
    <s v="Ruth Sheen"/>
    <x v="0"/>
    <s v="Comedy"/>
    <s v="Romance"/>
    <x v="154"/>
    <m/>
  </r>
  <r>
    <n v="323966"/>
    <x v="484"/>
    <n v="0.17963599999999999"/>
    <n v="0"/>
    <n v="0"/>
    <x v="484"/>
    <x v="476"/>
    <n v="97"/>
    <x v="136"/>
    <n v="10"/>
    <n v="4.5999999999999996"/>
    <n v="2015"/>
    <n v="0"/>
    <n v="0"/>
    <s v="Mickey Rourke"/>
    <s v="Daryl Hannah"/>
    <s v="Eric Roberts"/>
    <s v="Michael Madsen"/>
    <s v="Dominique Swain"/>
    <x v="7"/>
    <s v="Action"/>
    <m/>
    <x v="335"/>
    <m/>
  </r>
  <r>
    <n v="354857"/>
    <x v="485"/>
    <n v="8.7903999999999996E-2"/>
    <n v="3000000"/>
    <n v="0"/>
    <x v="485"/>
    <x v="477"/>
    <n v="70"/>
    <x v="219"/>
    <n v="27"/>
    <n v="7.4"/>
    <n v="2015"/>
    <n v="2759998.7859999998"/>
    <n v="0"/>
    <s v="J.G. Quintel"/>
    <s v="Mark Hamill"/>
    <s v="Sam Marin"/>
    <s v="William Salyers"/>
    <s v="David Koechner"/>
    <x v="6"/>
    <s v="TV Movie"/>
    <s v="Animation"/>
    <x v="336"/>
    <m/>
  </r>
  <r>
    <n v="333653"/>
    <x v="486"/>
    <n v="0.17674400000000001"/>
    <n v="0"/>
    <n v="0"/>
    <x v="486"/>
    <x v="478"/>
    <n v="0"/>
    <x v="221"/>
    <n v="11"/>
    <n v="5.4"/>
    <n v="2015"/>
    <n v="0"/>
    <n v="0"/>
    <s v="Heather Graham"/>
    <s v="Jason Lewis"/>
    <s v="Rachael Carpani"/>
    <s v="Mason Cook"/>
    <s v="Emily Tennant"/>
    <x v="18"/>
    <s v="Drama"/>
    <m/>
    <x v="337"/>
    <s v="Jane Startz Productions"/>
  </r>
  <r>
    <n v="323366"/>
    <x v="487"/>
    <n v="0.17646300000000001"/>
    <n v="0"/>
    <n v="0"/>
    <x v="487"/>
    <x v="479"/>
    <n v="76"/>
    <x v="211"/>
    <n v="20"/>
    <n v="4.2"/>
    <n v="2015"/>
    <n v="0"/>
    <n v="0"/>
    <s v="Larry Fessenden"/>
    <s v="Lauren Ashley Carter"/>
    <s v="Brian Morvant"/>
    <s v="John Weselcouch"/>
    <s v="Dean Cates"/>
    <x v="11"/>
    <s v="Horror"/>
    <s v="Mystery"/>
    <x v="338"/>
    <s v="High Window Films"/>
  </r>
  <r>
    <n v="75861"/>
    <x v="488"/>
    <n v="0.25394899999999998"/>
    <n v="3400000"/>
    <n v="0"/>
    <x v="488"/>
    <x v="480"/>
    <n v="118"/>
    <x v="131"/>
    <n v="32"/>
    <n v="6.9"/>
    <n v="2015"/>
    <n v="3127998.6239999998"/>
    <n v="0"/>
    <s v="Kat Dennings"/>
    <s v="Chad Michael Murray"/>
    <s v="Rupert Friend"/>
    <s v="Corbin Bleu"/>
    <s v="Mark Saul"/>
    <x v="4"/>
    <s v="Music"/>
    <m/>
    <x v="339"/>
    <s v="Birchwood Pictures"/>
  </r>
  <r>
    <n v="283698"/>
    <x v="489"/>
    <n v="0.17224500000000001"/>
    <n v="0"/>
    <n v="6921"/>
    <x v="489"/>
    <x v="481"/>
    <n v="109"/>
    <x v="72"/>
    <n v="21"/>
    <n v="6.2"/>
    <n v="2015"/>
    <n v="0"/>
    <n v="6367.3171979999997"/>
    <s v="Adam Driver"/>
    <s v="Alba Rohrwacher"/>
    <s v="Jake Weber"/>
    <s v="Natalie Gold"/>
    <s v="Victor Williams"/>
    <x v="4"/>
    <m/>
    <m/>
    <x v="340"/>
    <s v="Wildside"/>
  </r>
  <r>
    <n v="363889"/>
    <x v="490"/>
    <n v="0.17074300000000001"/>
    <n v="0"/>
    <n v="0"/>
    <x v="490"/>
    <x v="482"/>
    <n v="90"/>
    <x v="92"/>
    <n v="13"/>
    <n v="6.1"/>
    <n v="2015"/>
    <n v="0"/>
    <n v="0"/>
    <s v="Robert Englund"/>
    <s v="Clint Howard"/>
    <s v="Courtney Gains"/>
    <m/>
    <m/>
    <x v="6"/>
    <s v="Horror"/>
    <m/>
    <x v="154"/>
    <m/>
  </r>
  <r>
    <n v="329020"/>
    <x v="491"/>
    <n v="0.170566"/>
    <n v="0"/>
    <n v="0"/>
    <x v="491"/>
    <x v="483"/>
    <n v="73"/>
    <x v="91"/>
    <n v="11"/>
    <n v="5.4"/>
    <n v="2015"/>
    <n v="0"/>
    <n v="0"/>
    <s v="Christopher Lee"/>
    <s v="Bela Lugosi"/>
    <s v="Julian Sands"/>
    <s v="Guillermo del Toro"/>
    <s v="Roger Corman"/>
    <x v="15"/>
    <s v="Animation"/>
    <s v="Mystery"/>
    <x v="341"/>
    <m/>
  </r>
  <r>
    <n v="323272"/>
    <x v="492"/>
    <n v="0.73102199999999995"/>
    <n v="3000000"/>
    <n v="67790117"/>
    <x v="492"/>
    <x v="484"/>
    <n v="120"/>
    <x v="107"/>
    <n v="57"/>
    <n v="6.9"/>
    <n v="2015"/>
    <n v="2759998.7859999998"/>
    <n v="62366880.200000003"/>
    <s v="Priscilla C. Shirer"/>
    <s v="T.C. Stallings"/>
    <s v="Karen Abercrombie"/>
    <s v="Beth Moore"/>
    <s v="Michael Jr."/>
    <x v="4"/>
    <m/>
    <m/>
    <x v="342"/>
    <s v="Affirm Films"/>
  </r>
  <r>
    <n v="343921"/>
    <x v="493"/>
    <n v="0.168354"/>
    <n v="0"/>
    <n v="0"/>
    <x v="493"/>
    <x v="485"/>
    <n v="90"/>
    <x v="222"/>
    <n v="25"/>
    <n v="4.4000000000000004"/>
    <n v="2015"/>
    <n v="0"/>
    <n v="0"/>
    <s v="Will Ferrell"/>
    <s v="Kristen Wiig"/>
    <s v="Jessica Lowndes"/>
    <s v="Jake Weary"/>
    <s v="Alyvia Alyn Lind"/>
    <x v="4"/>
    <s v="Thriller"/>
    <m/>
    <x v="100"/>
    <s v="Marvista Entertainment"/>
  </r>
  <r>
    <n v="361671"/>
    <x v="494"/>
    <n v="0.12945499999999999"/>
    <n v="0"/>
    <n v="0"/>
    <x v="494"/>
    <x v="486"/>
    <n v="14"/>
    <x v="223"/>
    <n v="15"/>
    <n v="7.2"/>
    <n v="2015"/>
    <n v="0"/>
    <n v="0"/>
    <s v="Robert De Niro"/>
    <m/>
    <m/>
    <m/>
    <m/>
    <x v="4"/>
    <m/>
    <m/>
    <x v="343"/>
    <m/>
  </r>
  <r>
    <n v="346494"/>
    <x v="495"/>
    <n v="0.16414000000000001"/>
    <n v="0"/>
    <n v="0"/>
    <x v="495"/>
    <x v="487"/>
    <n v="101"/>
    <x v="38"/>
    <n v="10"/>
    <n v="7.4"/>
    <n v="2015"/>
    <n v="0"/>
    <n v="0"/>
    <s v="Alex Ozerov"/>
    <s v="Bea Santos"/>
    <s v="Krista Bridges"/>
    <s v="Sebastian Schipper"/>
    <s v="Udo Kier"/>
    <x v="6"/>
    <s v="Drama"/>
    <m/>
    <x v="344"/>
    <s v="UFA Fiction"/>
  </r>
  <r>
    <n v="321974"/>
    <x v="496"/>
    <n v="0.162526"/>
    <n v="0"/>
    <n v="0"/>
    <x v="496"/>
    <x v="488"/>
    <n v="106"/>
    <x v="27"/>
    <n v="31"/>
    <n v="7.5"/>
    <n v="2015"/>
    <n v="0"/>
    <n v="0"/>
    <s v="Janis Joplin"/>
    <s v="Cat Power"/>
    <s v="D.A. Pennebaker"/>
    <s v="Dick Cavett"/>
    <s v="Peter Albin"/>
    <x v="17"/>
    <s v="Music"/>
    <m/>
    <x v="232"/>
    <s v="Disarming Films"/>
  </r>
  <r>
    <n v="363757"/>
    <x v="497"/>
    <n v="0.162465"/>
    <n v="0"/>
    <n v="0"/>
    <x v="497"/>
    <x v="489"/>
    <n v="102"/>
    <x v="139"/>
    <n v="36"/>
    <n v="5.2"/>
    <n v="2015"/>
    <n v="0"/>
    <n v="0"/>
    <s v="Riccardo Scamarcio"/>
    <s v="Laura Chiatti"/>
    <s v="Michele Placido"/>
    <s v="Maria Pia Calzone"/>
    <s v="Luciana Littizzetto"/>
    <x v="8"/>
    <s v="Comedy"/>
    <m/>
    <x v="345"/>
    <s v="Rai Cinema"/>
  </r>
  <r>
    <n v="328820"/>
    <x v="498"/>
    <n v="0.15831100000000001"/>
    <n v="0"/>
    <n v="0"/>
    <x v="498"/>
    <x v="490"/>
    <n v="109"/>
    <x v="224"/>
    <n v="14"/>
    <n v="6.2"/>
    <n v="2015"/>
    <n v="0"/>
    <n v="0"/>
    <s v="David Chisum"/>
    <s v="Assaf Cohen"/>
    <s v="Louise Griffiths"/>
    <s v="Henri Lubatti"/>
    <s v="Victor McCay"/>
    <x v="11"/>
    <m/>
    <m/>
    <x v="346"/>
    <m/>
  </r>
  <r>
    <n v="359255"/>
    <x v="499"/>
    <n v="0.15802099999999999"/>
    <n v="0"/>
    <n v="0"/>
    <x v="499"/>
    <x v="491"/>
    <n v="90"/>
    <x v="100"/>
    <n v="10"/>
    <n v="3.5"/>
    <n v="2015"/>
    <n v="0"/>
    <n v="0"/>
    <s v="Elise Couture"/>
    <s v="Michael Reed"/>
    <s v="India Pearl"/>
    <s v="Edmund Donovan"/>
    <s v="Erica Derrickson"/>
    <x v="11"/>
    <s v="Horror"/>
    <m/>
    <x v="347"/>
    <s v="Lascaux Media"/>
  </r>
  <r>
    <n v="355178"/>
    <x v="500"/>
    <n v="0.15717200000000001"/>
    <n v="0"/>
    <n v="0"/>
    <x v="500"/>
    <x v="492"/>
    <n v="57"/>
    <x v="225"/>
    <n v="17"/>
    <n v="7.5"/>
    <n v="2015"/>
    <n v="0"/>
    <n v="0"/>
    <s v="Amy Schumer"/>
    <m/>
    <m/>
    <m/>
    <m/>
    <x v="6"/>
    <m/>
    <m/>
    <x v="348"/>
    <m/>
  </r>
  <r>
    <n v="310491"/>
    <x v="501"/>
    <n v="0.15685099999999999"/>
    <n v="0"/>
    <n v="0"/>
    <x v="501"/>
    <x v="493"/>
    <n v="93"/>
    <x v="64"/>
    <n v="24"/>
    <n v="3.5"/>
    <n v="2015"/>
    <n v="0"/>
    <n v="0"/>
    <s v="Jack Reynor"/>
    <s v="Toni Collette"/>
    <s v="Will Poulter"/>
    <s v="Michael Smiley"/>
    <m/>
    <x v="4"/>
    <m/>
    <m/>
    <x v="21"/>
    <m/>
  </r>
  <r>
    <n v="319096"/>
    <x v="502"/>
    <n v="0.15416099999999999"/>
    <n v="0"/>
    <n v="0"/>
    <x v="502"/>
    <x v="494"/>
    <n v="90"/>
    <x v="226"/>
    <n v="18"/>
    <n v="4.7"/>
    <n v="2015"/>
    <n v="0"/>
    <n v="0"/>
    <s v="Yaya DaCosta"/>
    <s v="Arlen Escarpeta"/>
    <s v="Yolanda Ross"/>
    <s v="Mark Rolston"/>
    <s v="Suzzanne Douglas"/>
    <x v="8"/>
    <s v="Drama"/>
    <s v="Music"/>
    <x v="349"/>
    <s v="Sanitsky Company"/>
  </r>
  <r>
    <n v="285024"/>
    <x v="503"/>
    <n v="0.15302299999999999"/>
    <n v="0"/>
    <n v="0"/>
    <x v="503"/>
    <x v="495"/>
    <n v="94"/>
    <x v="135"/>
    <n v="12"/>
    <n v="6.9"/>
    <n v="2015"/>
    <n v="0"/>
    <n v="0"/>
    <s v="Arielle Holmes"/>
    <s v="Caleb Landry Jones"/>
    <s v="ElÃƒÂ©onore Hendricks"/>
    <s v="Yuri Pleskun"/>
    <s v="Buddy Duress"/>
    <x v="4"/>
    <m/>
    <m/>
    <x v="154"/>
    <m/>
  </r>
  <r>
    <n v="360341"/>
    <x v="504"/>
    <n v="0.15071300000000001"/>
    <n v="0"/>
    <n v="0"/>
    <x v="504"/>
    <x v="496"/>
    <n v="82"/>
    <x v="227"/>
    <n v="13"/>
    <n v="6.4"/>
    <n v="2015"/>
    <n v="0"/>
    <n v="0"/>
    <s v="Keith Richards"/>
    <s v="Tom Waits"/>
    <s v="Steve Jordan"/>
    <s v="Waddy Wachtel"/>
    <s v="Buddy Guy"/>
    <x v="16"/>
    <s v="Documentary"/>
    <m/>
    <x v="300"/>
    <m/>
  </r>
  <r>
    <n v="329556"/>
    <x v="505"/>
    <n v="0.14964"/>
    <n v="1000000"/>
    <n v="0"/>
    <x v="505"/>
    <x v="497"/>
    <n v="110"/>
    <x v="228"/>
    <n v="13"/>
    <n v="5.7"/>
    <n v="2015"/>
    <n v="919999.59519999998"/>
    <n v="0"/>
    <s v="Sterling Knight"/>
    <s v="Spencer Locke"/>
    <s v="Dean Geyer"/>
    <s v="Kote Tolordava"/>
    <s v="Giorgi Tsaava"/>
    <x v="0"/>
    <s v="Crime"/>
    <s v="Drama"/>
    <x v="276"/>
    <s v="Sarke Studio"/>
  </r>
  <r>
    <n v="241927"/>
    <x v="506"/>
    <n v="0.14810999999999999"/>
    <n v="0"/>
    <n v="0"/>
    <x v="506"/>
    <x v="498"/>
    <n v="80"/>
    <x v="141"/>
    <n v="30"/>
    <n v="3.5"/>
    <n v="2015"/>
    <n v="0"/>
    <n v="0"/>
    <s v="Chloe Rose"/>
    <s v="Robert Patrick"/>
    <s v="Rossif Sutherland"/>
    <s v="Rachel Wilson"/>
    <s v="Luke Bilyk"/>
    <x v="15"/>
    <m/>
    <m/>
    <x v="350"/>
    <s v="Storyteller Pictures"/>
  </r>
  <r>
    <n v="347751"/>
    <x v="507"/>
    <n v="0.14731900000000001"/>
    <n v="0"/>
    <n v="0"/>
    <x v="507"/>
    <x v="499"/>
    <n v="87"/>
    <x v="206"/>
    <n v="11"/>
    <n v="6.2"/>
    <n v="2015"/>
    <n v="0"/>
    <n v="0"/>
    <s v="PJ McCabe"/>
    <s v="Sean Carrigan"/>
    <s v="Sarah Baldwin"/>
    <s v="Neville Archambault"/>
    <s v="Jim Cummings"/>
    <x v="4"/>
    <s v="Horror"/>
    <m/>
    <x v="154"/>
    <m/>
  </r>
  <r>
    <n v="287692"/>
    <x v="508"/>
    <n v="0.14626600000000001"/>
    <n v="0"/>
    <n v="0"/>
    <x v="508"/>
    <x v="500"/>
    <n v="82"/>
    <x v="33"/>
    <n v="10"/>
    <n v="6.2"/>
    <n v="2015"/>
    <n v="0"/>
    <n v="0"/>
    <s v="Tonya Kay"/>
    <s v="Rebekah Kennedy"/>
    <s v="Ellis Greer"/>
    <s v="Dan Creed"/>
    <s v="Will Tranfo"/>
    <x v="15"/>
    <m/>
    <m/>
    <x v="351"/>
    <s v="Bloody Lip Productions"/>
  </r>
  <r>
    <n v="321668"/>
    <x v="509"/>
    <n v="0.14594499999999999"/>
    <n v="0"/>
    <n v="0"/>
    <x v="509"/>
    <x v="501"/>
    <n v="84"/>
    <x v="4"/>
    <n v="22"/>
    <n v="4.0999999999999996"/>
    <n v="2015"/>
    <n v="0"/>
    <n v="0"/>
    <s v="Robert Brettenaugh"/>
    <s v="Alexandra Bard"/>
    <s v="James Adam Lim"/>
    <s v="Scott Harders"/>
    <s v="Anna Harr"/>
    <x v="3"/>
    <s v="Horror"/>
    <m/>
    <x v="352"/>
    <m/>
  </r>
  <r>
    <n v="315024"/>
    <x v="510"/>
    <n v="0.14548900000000001"/>
    <n v="0"/>
    <n v="0"/>
    <x v="510"/>
    <x v="502"/>
    <n v="88"/>
    <x v="97"/>
    <n v="13"/>
    <n v="5.7"/>
    <n v="2015"/>
    <n v="0"/>
    <n v="0"/>
    <s v="Ray Wise"/>
    <s v="Kevin Gage"/>
    <s v="Dana Melanie"/>
    <s v="Kayla Carlyle"/>
    <s v="Vernon Wells"/>
    <x v="0"/>
    <s v="Science Fiction"/>
    <m/>
    <x v="353"/>
    <m/>
  </r>
  <r>
    <n v="323674"/>
    <x v="511"/>
    <n v="0.27037800000000001"/>
    <n v="0"/>
    <n v="0"/>
    <x v="511"/>
    <x v="503"/>
    <n v="84"/>
    <x v="192"/>
    <n v="182"/>
    <n v="5.5"/>
    <n v="2015"/>
    <n v="0"/>
    <n v="0"/>
    <s v="Taissa Farmiga"/>
    <s v="Ben Rosenfield"/>
    <s v="Lindsay Burdge"/>
    <s v="Joshua Leonard"/>
    <s v="Jennifer Lafleur"/>
    <x v="8"/>
    <s v="Drama"/>
    <m/>
    <x v="154"/>
    <m/>
  </r>
  <r>
    <n v="345944"/>
    <x v="512"/>
    <n v="0.14463899999999999"/>
    <n v="0"/>
    <n v="0"/>
    <x v="512"/>
    <x v="504"/>
    <n v="96"/>
    <x v="229"/>
    <n v="27"/>
    <n v="7"/>
    <n v="2015"/>
    <n v="0"/>
    <n v="0"/>
    <s v="Chris Farley"/>
    <s v="David Spade"/>
    <s v="Pat Finn"/>
    <s v="Bo Derek"/>
    <s v="Dan Aykroyd"/>
    <x v="17"/>
    <m/>
    <m/>
    <x v="354"/>
    <m/>
  </r>
  <r>
    <n v="300686"/>
    <x v="513"/>
    <n v="0.143703"/>
    <n v="0"/>
    <n v="0"/>
    <x v="513"/>
    <x v="505"/>
    <n v="81"/>
    <x v="203"/>
    <n v="12"/>
    <n v="6.7"/>
    <n v="2015"/>
    <n v="0"/>
    <n v="0"/>
    <s v="Theo Ikummaq"/>
    <s v="Dakota Johnson"/>
    <s v="Ashley Springer"/>
    <s v="AndrÃƒÂ© De Shields"/>
    <s v="Mira Sorvino"/>
    <x v="4"/>
    <m/>
    <m/>
    <x v="355"/>
    <m/>
  </r>
  <r>
    <n v="324253"/>
    <x v="514"/>
    <n v="0.143042"/>
    <n v="0"/>
    <n v="0"/>
    <x v="514"/>
    <x v="506"/>
    <n v="94"/>
    <x v="33"/>
    <n v="22"/>
    <n v="7"/>
    <n v="2015"/>
    <n v="0"/>
    <n v="0"/>
    <s v="Dave Grohl"/>
    <s v="Elton John"/>
    <s v="Bruce Springsteen"/>
    <s v="Chris Cornell"/>
    <s v="Ahmir-Khalib Thompson"/>
    <x v="17"/>
    <m/>
    <m/>
    <x v="356"/>
    <m/>
  </r>
  <r>
    <n v="395560"/>
    <x v="515"/>
    <n v="0.142759"/>
    <n v="1300000"/>
    <n v="0"/>
    <x v="515"/>
    <x v="507"/>
    <n v="91"/>
    <x v="166"/>
    <n v="11"/>
    <n v="5.3"/>
    <n v="2015"/>
    <n v="1195999.4739999999"/>
    <n v="0"/>
    <s v="Edmund Kingsley"/>
    <s v="David Wayman"/>
    <s v="Nigel Barber"/>
    <s v="Lisa Greenwood"/>
    <s v="Gil Kolirin"/>
    <x v="4"/>
    <s v="History"/>
    <s v="Thriller"/>
    <x v="357"/>
    <s v="Hermes Space Industries"/>
  </r>
  <r>
    <n v="312827"/>
    <x v="516"/>
    <n v="0.12159399999999999"/>
    <n v="0"/>
    <n v="28281"/>
    <x v="516"/>
    <x v="508"/>
    <n v="90"/>
    <x v="156"/>
    <n v="58"/>
    <n v="5.7"/>
    <n v="2015"/>
    <n v="0"/>
    <n v="26018.508549999999"/>
    <s v="Kate Angus"/>
    <s v="Forrest Borie"/>
    <s v="Christopher Bleuze-Carolan"/>
    <s v="Ana Malagon"/>
    <s v="Stephen Paynter"/>
    <x v="15"/>
    <s v="Documentary"/>
    <m/>
    <x v="358"/>
    <s v="Zipper Bros Films"/>
  </r>
  <r>
    <n v="308084"/>
    <x v="517"/>
    <n v="0.26611699999999999"/>
    <n v="0"/>
    <n v="0"/>
    <x v="517"/>
    <x v="509"/>
    <n v="87"/>
    <x v="52"/>
    <n v="102"/>
    <n v="7"/>
    <n v="2015"/>
    <n v="0"/>
    <n v="0"/>
    <s v="Kitana Kiki Rodriguez"/>
    <s v="Mya Taylor"/>
    <s v="Karren Karagulian"/>
    <s v="Mickey O'Hagen"/>
    <s v="James Ransone"/>
    <x v="6"/>
    <s v="Drama"/>
    <m/>
    <x v="323"/>
    <s v="Through Films"/>
  </r>
  <r>
    <n v="268725"/>
    <x v="518"/>
    <n v="0.13952700000000001"/>
    <n v="0"/>
    <n v="0"/>
    <x v="518"/>
    <x v="510"/>
    <n v="85"/>
    <x v="120"/>
    <n v="19"/>
    <n v="3.9"/>
    <n v="2015"/>
    <n v="0"/>
    <n v="0"/>
    <s v="Shelby Young"/>
    <s v="Chloe Bridges"/>
    <s v="Carter Jenkins"/>
    <s v="Mitch Hewer"/>
    <s v="Taylor Ashley Murphy"/>
    <x v="11"/>
    <s v="Horror"/>
    <m/>
    <x v="154"/>
    <m/>
  </r>
  <r>
    <n v="308361"/>
    <x v="519"/>
    <n v="0.13935600000000001"/>
    <n v="0"/>
    <n v="0"/>
    <x v="519"/>
    <x v="511"/>
    <n v="99"/>
    <x v="202"/>
    <n v="14"/>
    <n v="4.9000000000000004"/>
    <n v="2015"/>
    <n v="0"/>
    <n v="0"/>
    <s v="Saoirse Ronan"/>
    <s v="Cynthia Nixon"/>
    <s v="Jason Isaacs"/>
    <s v="David Warshofsky"/>
    <s v="Rosalind Chao"/>
    <x v="4"/>
    <s v="Thriller"/>
    <m/>
    <x v="154"/>
    <m/>
  </r>
  <r>
    <n v="327029"/>
    <x v="520"/>
    <n v="0.138353"/>
    <n v="0"/>
    <n v="0"/>
    <x v="520"/>
    <x v="512"/>
    <n v="14"/>
    <x v="110"/>
    <n v="93"/>
    <n v="7.4"/>
    <n v="2015"/>
    <n v="0"/>
    <n v="0"/>
    <s v="Katee Sackhoff"/>
    <s v="James Van Der Beek"/>
    <s v="Russ Bain"/>
    <s v="Will Yun Lee"/>
    <s v="Gichi Gamba"/>
    <x v="0"/>
    <s v="Adventure"/>
    <s v="Science Fiction"/>
    <x v="359"/>
    <m/>
  </r>
  <r>
    <n v="249916"/>
    <x v="521"/>
    <n v="0.138068"/>
    <n v="0"/>
    <n v="0"/>
    <x v="521"/>
    <x v="513"/>
    <n v="90"/>
    <x v="161"/>
    <n v="18"/>
    <n v="5.8"/>
    <n v="2015"/>
    <n v="0"/>
    <n v="0"/>
    <s v="Desiree Akhavan"/>
    <s v="Rebecca Henderson"/>
    <s v="Halley Feiffer"/>
    <s v="Scott Adsit"/>
    <s v="Anh Duong"/>
    <x v="8"/>
    <s v="Comedy"/>
    <s v="Drama"/>
    <x v="360"/>
    <m/>
  </r>
  <r>
    <n v="331161"/>
    <x v="522"/>
    <n v="0.23614499999999999"/>
    <n v="0"/>
    <n v="0"/>
    <x v="522"/>
    <x v="514"/>
    <n v="82"/>
    <x v="230"/>
    <n v="25"/>
    <n v="5.6"/>
    <n v="2015"/>
    <n v="0"/>
    <n v="0"/>
    <s v="Sarah Hyland"/>
    <s v="Steve Howey"/>
    <s v="Odeya Rush"/>
    <s v="Jake McDorman"/>
    <s v="Beau Mirchoff"/>
    <x v="4"/>
    <s v="Comedy"/>
    <m/>
    <x v="361"/>
    <m/>
  </r>
  <r>
    <n v="339065"/>
    <x v="523"/>
    <n v="0.13777200000000001"/>
    <n v="0"/>
    <n v="0"/>
    <x v="523"/>
    <x v="515"/>
    <n v="92"/>
    <x v="135"/>
    <n v="39"/>
    <n v="7.6"/>
    <n v="2015"/>
    <n v="0"/>
    <n v="0"/>
    <s v="Vandana Shiva"/>
    <s v="Stella McCartney"/>
    <m/>
    <m/>
    <m/>
    <x v="17"/>
    <m/>
    <m/>
    <x v="154"/>
    <m/>
  </r>
  <r>
    <n v="244563"/>
    <x v="524"/>
    <n v="0.137133"/>
    <n v="0"/>
    <n v="0"/>
    <x v="524"/>
    <x v="516"/>
    <n v="105"/>
    <x v="84"/>
    <n v="65"/>
    <n v="6.2"/>
    <n v="2015"/>
    <n v="0"/>
    <n v="0"/>
    <s v="Rinko Kikuchi"/>
    <s v="Nobuyuki Katsube"/>
    <s v="Shirley Venard"/>
    <s v="David Zellner"/>
    <s v="Nathan Zellner"/>
    <x v="4"/>
    <m/>
    <m/>
    <x v="362"/>
    <s v="Lila 9th Productions"/>
  </r>
  <r>
    <n v="360605"/>
    <x v="525"/>
    <n v="0.136098"/>
    <n v="0"/>
    <n v="0"/>
    <x v="525"/>
    <x v="517"/>
    <n v="77"/>
    <x v="40"/>
    <n v="44"/>
    <n v="6.5"/>
    <n v="2015"/>
    <n v="0"/>
    <n v="0"/>
    <s v="Rowan Blanchard"/>
    <s v="Paris Berelc"/>
    <s v="Karan Brar"/>
    <s v="Francesca Capaldi"/>
    <s v="Starlette Miariaunii"/>
    <x v="12"/>
    <s v="Adventure"/>
    <s v="Comedy"/>
    <x v="154"/>
    <m/>
  </r>
  <r>
    <n v="315855"/>
    <x v="526"/>
    <n v="0.13555400000000001"/>
    <n v="0"/>
    <n v="0"/>
    <x v="526"/>
    <x v="518"/>
    <n v="128"/>
    <x v="231"/>
    <n v="13"/>
    <n v="5.7"/>
    <n v="2015"/>
    <n v="0"/>
    <n v="0"/>
    <s v="Roy Dupuis"/>
    <s v="Clara Furey"/>
    <s v="Louis Negin"/>
    <s v="Udo Kier"/>
    <s v="Gregory Hlady"/>
    <x v="8"/>
    <s v="Comedy"/>
    <s v="Drama"/>
    <x v="363"/>
    <s v="Buffalo Gal Pictures"/>
  </r>
  <r>
    <n v="319152"/>
    <x v="527"/>
    <n v="0.135074"/>
    <n v="0"/>
    <n v="0"/>
    <x v="527"/>
    <x v="519"/>
    <n v="82"/>
    <x v="232"/>
    <n v="17"/>
    <n v="5.7"/>
    <n v="2015"/>
    <n v="0"/>
    <n v="0"/>
    <s v="Shannon Whisnant"/>
    <s v="John Wood"/>
    <m/>
    <m/>
    <m/>
    <x v="17"/>
    <m/>
    <m/>
    <x v="154"/>
    <m/>
  </r>
  <r>
    <n v="369058"/>
    <x v="528"/>
    <n v="0.13392100000000001"/>
    <n v="0"/>
    <n v="0"/>
    <x v="528"/>
    <x v="520"/>
    <n v="90"/>
    <x v="233"/>
    <n v="10"/>
    <n v="7.6"/>
    <n v="2015"/>
    <n v="0"/>
    <n v="0"/>
    <s v="Karissa Staples"/>
    <s v="Brant Daugherty"/>
    <s v="Brittany Underwood"/>
    <s v="Ion Overman"/>
    <s v="Doris Roberts"/>
    <x v="8"/>
    <s v="TV Movie"/>
    <m/>
    <x v="154"/>
    <m/>
  </r>
  <r>
    <n v="347762"/>
    <x v="529"/>
    <n v="0.13173899999999999"/>
    <n v="0"/>
    <n v="0"/>
    <x v="529"/>
    <x v="258"/>
    <n v="81"/>
    <x v="206"/>
    <n v="12"/>
    <n v="4.2"/>
    <n v="2015"/>
    <n v="0"/>
    <n v="0"/>
    <s v="Heather Morris"/>
    <s v="Ryan Doom"/>
    <s v="Perez Hilton"/>
    <s v="Chad Addison"/>
    <s v="Tatum Miranda"/>
    <x v="15"/>
    <m/>
    <m/>
    <x v="364"/>
    <s v="Snowfall Films"/>
  </r>
  <r>
    <n v="325113"/>
    <x v="530"/>
    <n v="0.129104"/>
    <n v="0"/>
    <n v="0"/>
    <x v="530"/>
    <x v="521"/>
    <n v="91"/>
    <x v="120"/>
    <n v="49"/>
    <n v="7.3"/>
    <n v="2015"/>
    <n v="0"/>
    <n v="0"/>
    <s v="Jimmy Bennett"/>
    <s v="Lexi Ainsworth"/>
    <s v="Hunter King"/>
    <s v="Amy S. Weber"/>
    <s v="Stephanie Cotton"/>
    <x v="4"/>
    <m/>
    <m/>
    <x v="154"/>
    <m/>
  </r>
  <r>
    <n v="336167"/>
    <x v="531"/>
    <n v="0.12743199999999999"/>
    <n v="0"/>
    <n v="0"/>
    <x v="531"/>
    <x v="522"/>
    <n v="95"/>
    <x v="127"/>
    <n v="12"/>
    <n v="3.5"/>
    <n v="2015"/>
    <n v="0"/>
    <n v="0"/>
    <s v="Judd Nelson"/>
    <s v="Tom Sizemore"/>
    <s v="Hal Ozsan"/>
    <s v="Nicholle Tom"/>
    <m/>
    <x v="10"/>
    <s v="Horror"/>
    <s v="Thriller"/>
    <x v="154"/>
    <m/>
  </r>
  <r>
    <n v="312797"/>
    <x v="532"/>
    <n v="0.12618699999999999"/>
    <n v="0"/>
    <n v="0"/>
    <x v="532"/>
    <x v="523"/>
    <n v="95"/>
    <x v="120"/>
    <n v="27"/>
    <n v="5.8"/>
    <n v="2015"/>
    <n v="0"/>
    <n v="0"/>
    <s v="Scott Glenn"/>
    <s v="Stephen Tobolowsky"/>
    <s v="Kristen Hager"/>
    <s v="Chris Coy"/>
    <s v="Max Arciniega"/>
    <x v="11"/>
    <m/>
    <m/>
    <x v="365"/>
    <m/>
  </r>
  <r>
    <n v="312804"/>
    <x v="533"/>
    <n v="0.12478400000000001"/>
    <n v="0"/>
    <n v="0"/>
    <x v="533"/>
    <x v="524"/>
    <n v="85"/>
    <x v="88"/>
    <n v="23"/>
    <n v="5.2"/>
    <n v="2015"/>
    <n v="0"/>
    <n v="0"/>
    <s v="Christopher Abbott"/>
    <s v="Cynthia Nixon"/>
    <s v="Ron Livingston"/>
    <s v="Scott Mescudi"/>
    <s v="David Call"/>
    <x v="4"/>
    <m/>
    <m/>
    <x v="366"/>
    <s v="Relic Pictures"/>
  </r>
  <r>
    <n v="339751"/>
    <x v="534"/>
    <n v="0.12448099999999999"/>
    <n v="0"/>
    <n v="0"/>
    <x v="534"/>
    <x v="525"/>
    <n v="79"/>
    <x v="76"/>
    <n v="33"/>
    <n v="7.2"/>
    <n v="2015"/>
    <n v="0"/>
    <n v="0"/>
    <s v="Martin Scorsese"/>
    <s v="Wes Anderson"/>
    <s v="David Fincher"/>
    <s v="Richard Linklater"/>
    <s v="Alfred Hitchcock"/>
    <x v="17"/>
    <m/>
    <m/>
    <x v="367"/>
    <m/>
  </r>
  <r>
    <n v="333350"/>
    <x v="535"/>
    <n v="0.122543"/>
    <n v="0"/>
    <n v="0"/>
    <x v="535"/>
    <x v="222"/>
    <n v="90"/>
    <x v="45"/>
    <n v="12"/>
    <n v="8"/>
    <n v="2015"/>
    <n v="0"/>
    <n v="0"/>
    <m/>
    <m/>
    <m/>
    <m/>
    <m/>
    <x v="17"/>
    <m/>
    <m/>
    <x v="154"/>
    <m/>
  </r>
  <r>
    <n v="351043"/>
    <x v="536"/>
    <n v="0.13795399999999999"/>
    <n v="3000000"/>
    <n v="0"/>
    <x v="536"/>
    <x v="374"/>
    <n v="90"/>
    <x v="104"/>
    <n v="29"/>
    <n v="4.0999999999999996"/>
    <n v="2015"/>
    <n v="2759998.7859999998"/>
    <n v="0"/>
    <s v="Kate Bosworth"/>
    <s v="Wes Bentley"/>
    <s v="Shashawnee Hall"/>
    <s v="Richard Riehle"/>
    <s v="Patrick Bauchau"/>
    <x v="11"/>
    <s v="Mystery"/>
    <s v="Drama"/>
    <x v="368"/>
    <m/>
  </r>
  <r>
    <n v="224972"/>
    <x v="537"/>
    <n v="0.114264"/>
    <n v="0"/>
    <n v="0"/>
    <x v="537"/>
    <x v="526"/>
    <n v="88"/>
    <x v="14"/>
    <n v="11"/>
    <n v="8.9"/>
    <n v="2015"/>
    <n v="0"/>
    <n v="0"/>
    <m/>
    <m/>
    <m/>
    <m/>
    <m/>
    <x v="17"/>
    <m/>
    <m/>
    <x v="154"/>
    <m/>
  </r>
  <r>
    <n v="295595"/>
    <x v="538"/>
    <n v="0.11303000000000001"/>
    <n v="0"/>
    <n v="0"/>
    <x v="538"/>
    <x v="527"/>
    <n v="100"/>
    <x v="0"/>
    <n v="53"/>
    <n v="7.2"/>
    <n v="2015"/>
    <n v="0"/>
    <n v="0"/>
    <s v="Kurt Cobain"/>
    <s v="Daniel Roebuck"/>
    <s v="Sarah Scott"/>
    <s v="August Emerson"/>
    <s v="Kurt Loder"/>
    <x v="16"/>
    <s v="Drama"/>
    <s v="Documentary"/>
    <x v="369"/>
    <s v="DareDevil Films"/>
  </r>
  <r>
    <n v="371758"/>
    <x v="539"/>
    <n v="0.11228399999999999"/>
    <n v="0"/>
    <n v="0"/>
    <x v="539"/>
    <x v="528"/>
    <n v="168"/>
    <x v="234"/>
    <n v="37"/>
    <n v="7.7"/>
    <n v="2015"/>
    <n v="0"/>
    <n v="0"/>
    <s v="Maeve Dermody"/>
    <s v="Aidan Turner"/>
    <s v="Charles Dance"/>
    <s v="Douglas Booth"/>
    <s v="Sam Neill"/>
    <x v="10"/>
    <s v="Drama"/>
    <m/>
    <x v="370"/>
    <s v="Mammoth Screen"/>
  </r>
  <r>
    <n v="317981"/>
    <x v="540"/>
    <n v="0.11096"/>
    <n v="0"/>
    <n v="0"/>
    <x v="540"/>
    <x v="529"/>
    <n v="84"/>
    <x v="76"/>
    <n v="27"/>
    <n v="5.5"/>
    <n v="2015"/>
    <n v="0"/>
    <n v="0"/>
    <s v="Fran Kranz"/>
    <s v="Pedro Pascal"/>
    <s v="Joey Kern"/>
    <s v="Joel Murray"/>
    <s v="Emma Fitzpatrick"/>
    <x v="6"/>
    <s v="Horror"/>
    <m/>
    <x v="371"/>
    <s v="MTY Productions"/>
  </r>
  <r>
    <n v="309889"/>
    <x v="541"/>
    <n v="0.110431"/>
    <n v="0"/>
    <n v="0"/>
    <x v="541"/>
    <x v="530"/>
    <n v="81"/>
    <x v="77"/>
    <n v="15"/>
    <n v="3.2"/>
    <n v="2015"/>
    <n v="0"/>
    <n v="0"/>
    <s v="Jeremy Sumpter"/>
    <s v="Elizabeth Di Prinzio"/>
    <s v="Brett Davern"/>
    <s v="Chris Coy"/>
    <s v="Linsey Godfrey"/>
    <x v="15"/>
    <s v="Thriller"/>
    <m/>
    <x v="372"/>
    <s v="The Culling Productions"/>
  </r>
  <r>
    <n v="333103"/>
    <x v="542"/>
    <n v="0.110136"/>
    <n v="0"/>
    <n v="0"/>
    <x v="542"/>
    <x v="531"/>
    <n v="85"/>
    <x v="235"/>
    <n v="31"/>
    <n v="7"/>
    <n v="2015"/>
    <n v="0"/>
    <n v="0"/>
    <s v="Kevin Hart"/>
    <s v="Justin Bieber"/>
    <s v="Will Ferrell"/>
    <s v="Chris D'Elia"/>
    <s v="Natasha Leggero"/>
    <x v="6"/>
    <m/>
    <m/>
    <x v="373"/>
    <s v="Tenth Planet Productions"/>
  </r>
  <r>
    <n v="263105"/>
    <x v="543"/>
    <n v="0.11004"/>
    <n v="0"/>
    <n v="0"/>
    <x v="543"/>
    <x v="532"/>
    <n v="95"/>
    <x v="116"/>
    <n v="22"/>
    <n v="7.4"/>
    <n v="2015"/>
    <n v="0"/>
    <n v="0"/>
    <s v="Michael Welch"/>
    <s v="Michelle Hendley"/>
    <s v="Alexandra Turshen"/>
    <s v="Michael Galante"/>
    <s v="Joseph Ricci"/>
    <x v="4"/>
    <s v="Romance"/>
    <s v="Comedy"/>
    <x v="154"/>
    <m/>
  </r>
  <r>
    <n v="319076"/>
    <x v="544"/>
    <n v="0.10968899999999999"/>
    <n v="0"/>
    <n v="0"/>
    <x v="544"/>
    <x v="533"/>
    <n v="103"/>
    <x v="81"/>
    <n v="23"/>
    <n v="7"/>
    <n v="2015"/>
    <n v="0"/>
    <n v="0"/>
    <s v="Marlon Brando"/>
    <m/>
    <m/>
    <m/>
    <m/>
    <x v="17"/>
    <m/>
    <m/>
    <x v="303"/>
    <s v="Cutler Productions"/>
  </r>
  <r>
    <n v="309063"/>
    <x v="545"/>
    <n v="0.13855899999999999"/>
    <n v="0"/>
    <n v="0"/>
    <x v="545"/>
    <x v="534"/>
    <n v="86"/>
    <x v="54"/>
    <n v="10"/>
    <n v="2.4"/>
    <n v="2015"/>
    <n v="0"/>
    <n v="0"/>
    <s v="Justin Armstrong"/>
    <s v="Swisyzinna"/>
    <s v="Israel Luna"/>
    <s v="Nicole Holt"/>
    <s v="Israel Luna"/>
    <x v="15"/>
    <m/>
    <m/>
    <x v="374"/>
    <m/>
  </r>
  <r>
    <n v="278247"/>
    <x v="546"/>
    <n v="0.10808"/>
    <n v="0"/>
    <n v="0"/>
    <x v="546"/>
    <x v="535"/>
    <n v="120"/>
    <x v="117"/>
    <n v="33"/>
    <n v="6.2"/>
    <n v="2015"/>
    <n v="0"/>
    <n v="0"/>
    <s v="David Henrie"/>
    <s v="Thomas Ian Nicholas"/>
    <s v="Jon Heder"/>
    <s v="Jodie Sweetin"/>
    <m/>
    <x v="4"/>
    <m/>
    <m/>
    <x v="154"/>
    <m/>
  </r>
  <r>
    <n v="332839"/>
    <x v="547"/>
    <n v="0.106757"/>
    <n v="0"/>
    <n v="0"/>
    <x v="547"/>
    <x v="536"/>
    <n v="95"/>
    <x v="104"/>
    <n v="10"/>
    <n v="4.2"/>
    <n v="2015"/>
    <n v="0"/>
    <n v="0"/>
    <s v="Bella Thorne"/>
    <s v="Kyra Sedgwick"/>
    <s v="Frank Grillo"/>
    <s v="Aaron Tveit"/>
    <s v="FranÃƒÂ§ois Arnaud"/>
    <x v="11"/>
    <s v="Drama"/>
    <m/>
    <x v="375"/>
    <s v="Papagjika Salloway Productions"/>
  </r>
  <r>
    <n v="367215"/>
    <x v="548"/>
    <n v="0.106091"/>
    <n v="0"/>
    <n v="0"/>
    <x v="548"/>
    <x v="537"/>
    <n v="96"/>
    <x v="31"/>
    <n v="19"/>
    <n v="8.1999999999999993"/>
    <n v="2015"/>
    <n v="0"/>
    <n v="0"/>
    <s v="Sammy Silverwatch"/>
    <m/>
    <m/>
    <m/>
    <m/>
    <x v="11"/>
    <s v="Documentary"/>
    <m/>
    <x v="154"/>
    <m/>
  </r>
  <r>
    <n v="261860"/>
    <x v="549"/>
    <n v="0.21395700000000001"/>
    <n v="0"/>
    <n v="0"/>
    <x v="549"/>
    <x v="538"/>
    <n v="90"/>
    <x v="120"/>
    <n v="36"/>
    <n v="7.5"/>
    <n v="2015"/>
    <n v="0"/>
    <n v="0"/>
    <s v="Marion Cotillard"/>
    <s v="Jennifer Lawrence"/>
    <s v="Sharon Stone"/>
    <s v="Anna Wintour"/>
    <s v="Isabelle Huppert"/>
    <x v="17"/>
    <m/>
    <m/>
    <x v="154"/>
    <m/>
  </r>
  <r>
    <n v="362434"/>
    <x v="550"/>
    <n v="0.10154299999999999"/>
    <n v="0"/>
    <n v="0"/>
    <x v="550"/>
    <x v="291"/>
    <n v="87"/>
    <x v="236"/>
    <n v="10"/>
    <n v="5.0999999999999996"/>
    <n v="2015"/>
    <n v="0"/>
    <n v="0"/>
    <s v="Barry Watson"/>
    <s v="EsmÃƒÂ© Bianco"/>
    <s v="Gavin Lewis"/>
    <s v="Mark Lindsay Chapman"/>
    <s v="Eric Etebari"/>
    <x v="15"/>
    <m/>
    <m/>
    <x v="376"/>
    <m/>
  </r>
  <r>
    <n v="371759"/>
    <x v="551"/>
    <n v="6.8740999999999997E-2"/>
    <n v="0"/>
    <n v="0"/>
    <x v="551"/>
    <x v="539"/>
    <n v="60"/>
    <x v="5"/>
    <n v="31"/>
    <n v="8"/>
    <n v="2015"/>
    <n v="0"/>
    <n v="0"/>
    <s v="Peter Capaldi"/>
    <s v="Alex Kingston"/>
    <s v="Greg Davies"/>
    <s v="Matt Lucas"/>
    <s v="Phillip Rhys"/>
    <x v="4"/>
    <s v="Science Fiction"/>
    <s v="Comedy"/>
    <x v="370"/>
    <m/>
  </r>
  <r>
    <n v="316761"/>
    <x v="552"/>
    <n v="0.101426"/>
    <n v="0"/>
    <n v="0"/>
    <x v="552"/>
    <x v="540"/>
    <n v="106"/>
    <x v="115"/>
    <n v="14"/>
    <n v="7.3"/>
    <n v="2015"/>
    <n v="0"/>
    <n v="0"/>
    <s v="Barry Crimmins"/>
    <s v="David Cross"/>
    <s v="Patton Oswalt"/>
    <s v="Tom Kenny"/>
    <s v="Margaret Cho"/>
    <x v="17"/>
    <m/>
    <m/>
    <x v="377"/>
    <m/>
  </r>
  <r>
    <n v="341077"/>
    <x v="553"/>
    <n v="0.10115499999999999"/>
    <n v="0"/>
    <n v="0"/>
    <x v="553"/>
    <x v="541"/>
    <n v="80"/>
    <x v="212"/>
    <n v="44"/>
    <n v="5.3"/>
    <n v="2015"/>
    <n v="0"/>
    <n v="0"/>
    <s v="Kaya Scodelario"/>
    <s v="Ed Skrein"/>
    <s v="Dougray Scott"/>
    <s v="Brandon Auret"/>
    <s v="Langley Kirkwood"/>
    <x v="11"/>
    <s v="Drama"/>
    <s v="Action"/>
    <x v="378"/>
    <s v="Altitude Film Entertainment"/>
  </r>
  <r>
    <n v="330037"/>
    <x v="554"/>
    <n v="9.9678000000000003E-2"/>
    <n v="0"/>
    <n v="0"/>
    <x v="554"/>
    <x v="542"/>
    <n v="156"/>
    <x v="104"/>
    <n v="20"/>
    <n v="6.3"/>
    <n v="2015"/>
    <n v="0"/>
    <n v="0"/>
    <s v="Akshay Kumar"/>
    <s v="Sidharth Malhotra"/>
    <s v="Jackie Shroff"/>
    <s v="Jacqueline Fernandez"/>
    <s v="Kareena Kapoor"/>
    <x v="5"/>
    <s v="Action"/>
    <s v="Drama"/>
    <x v="379"/>
    <m/>
  </r>
  <r>
    <n v="347944"/>
    <x v="555"/>
    <n v="9.7790000000000002E-2"/>
    <n v="0"/>
    <n v="0"/>
    <x v="555"/>
    <x v="543"/>
    <n v="91"/>
    <x v="237"/>
    <n v="17"/>
    <n v="3.8"/>
    <n v="2015"/>
    <n v="0"/>
    <n v="0"/>
    <s v="Ryan Simpkins"/>
    <s v="Annika Marks"/>
    <s v="Karina Logue"/>
    <s v="Amberley Gridley"/>
    <s v="Cliff Chamberlain"/>
    <x v="15"/>
    <m/>
    <m/>
    <x v="380"/>
    <s v="Candlewood Entertainment"/>
  </r>
  <r>
    <n v="373977"/>
    <x v="556"/>
    <n v="3.1635000000000003E-2"/>
    <n v="0"/>
    <n v="0"/>
    <x v="556"/>
    <x v="544"/>
    <n v="246"/>
    <x v="238"/>
    <n v="21"/>
    <n v="6.2"/>
    <n v="2015"/>
    <n v="0"/>
    <n v="0"/>
    <s v="Mike Vogel"/>
    <s v="Osy Ikhile"/>
    <s v="Daisy Betts"/>
    <s v="Georgina Haig"/>
    <s v="Charles Dance"/>
    <x v="11"/>
    <s v="TV Movie"/>
    <s v="Science Fiction"/>
    <x v="154"/>
    <m/>
  </r>
  <r>
    <n v="279972"/>
    <x v="557"/>
    <n v="9.7213999999999995E-2"/>
    <n v="0"/>
    <n v="0"/>
    <x v="557"/>
    <x v="545"/>
    <n v="98"/>
    <x v="84"/>
    <n v="33"/>
    <n v="5.4"/>
    <n v="2015"/>
    <n v="0"/>
    <n v="0"/>
    <s v="Ray Wise"/>
    <s v="Adam Green"/>
    <s v="Kane Hodder"/>
    <s v="Mick Garris"/>
    <s v="Rileah Vanderbilt"/>
    <x v="11"/>
    <s v="Mystery"/>
    <s v="Horror"/>
    <x v="381"/>
    <m/>
  </r>
  <r>
    <n v="306952"/>
    <x v="558"/>
    <n v="9.6624000000000002E-2"/>
    <n v="0"/>
    <n v="0"/>
    <x v="558"/>
    <x v="546"/>
    <n v="89"/>
    <x v="227"/>
    <n v="149"/>
    <n v="6"/>
    <n v="2015"/>
    <n v="0"/>
    <n v="0"/>
    <s v="Victoria Justice"/>
    <s v="Pierson Fode"/>
    <s v="Matthew Daddario"/>
    <s v="Ryan Ward"/>
    <s v="Danny Flaherty"/>
    <x v="6"/>
    <s v="Drama"/>
    <s v="Romance"/>
    <x v="154"/>
    <m/>
  </r>
  <r>
    <n v="339060"/>
    <x v="559"/>
    <n v="9.6298999999999996E-2"/>
    <n v="0"/>
    <n v="0"/>
    <x v="559"/>
    <x v="547"/>
    <n v="94"/>
    <x v="156"/>
    <n v="13"/>
    <n v="5.0999999999999996"/>
    <n v="2015"/>
    <n v="0"/>
    <n v="0"/>
    <s v="Nathan Stevens"/>
    <s v="Jasen Wade"/>
    <s v="Caitlin E.J. Meyer"/>
    <s v="Mason D. Davis"/>
    <s v="Joshua Cooper"/>
    <x v="10"/>
    <s v="Drama"/>
    <s v="History"/>
    <x v="154"/>
    <m/>
  </r>
  <r>
    <n v="362439"/>
    <x v="560"/>
    <n v="9.3462000000000003E-2"/>
    <n v="0"/>
    <n v="0"/>
    <x v="560"/>
    <x v="548"/>
    <n v="90"/>
    <x v="225"/>
    <n v="10"/>
    <n v="4.5999999999999996"/>
    <n v="2015"/>
    <n v="0"/>
    <n v="0"/>
    <s v="Chris Schellenger"/>
    <s v="Katy Reece"/>
    <s v="Austin Scott"/>
    <s v="Kabby Borders"/>
    <s v="Mirela Burke"/>
    <x v="15"/>
    <m/>
    <m/>
    <x v="165"/>
    <m/>
  </r>
  <r>
    <n v="355600"/>
    <x v="561"/>
    <n v="9.3212000000000003E-2"/>
    <n v="0"/>
    <n v="0"/>
    <x v="561"/>
    <x v="549"/>
    <n v="54"/>
    <x v="40"/>
    <n v="11"/>
    <n v="7.3"/>
    <n v="2015"/>
    <n v="0"/>
    <n v="0"/>
    <s v="Shye Ben Tzur"/>
    <s v="Ehtisham Khan Ajmeri"/>
    <s v="Gufran Ali"/>
    <s v="Shazib Ali"/>
    <s v="Sabir Bamami"/>
    <x v="16"/>
    <s v="Documentary"/>
    <m/>
    <x v="382"/>
    <m/>
  </r>
  <r>
    <n v="346170"/>
    <x v="562"/>
    <n v="0.10006900000000001"/>
    <n v="0"/>
    <n v="0"/>
    <x v="562"/>
    <x v="550"/>
    <n v="88"/>
    <x v="23"/>
    <n v="20"/>
    <n v="5.2"/>
    <n v="2015"/>
    <n v="0"/>
    <n v="0"/>
    <s v="Kian Lawley"/>
    <s v="Elizabeth Keener"/>
    <s v="Angelica Chitwood"/>
    <s v="Chris Gann"/>
    <s v="Stefanie Estes"/>
    <x v="15"/>
    <s v="Thriller"/>
    <m/>
    <x v="154"/>
    <m/>
  </r>
  <r>
    <n v="308447"/>
    <x v="563"/>
    <n v="9.0237999999999999E-2"/>
    <n v="0"/>
    <n v="0"/>
    <x v="563"/>
    <x v="551"/>
    <n v="52"/>
    <x v="164"/>
    <n v="12"/>
    <n v="5.5"/>
    <n v="2015"/>
    <n v="0"/>
    <n v="0"/>
    <s v="Jeff Bergman"/>
    <s v="Kevin Michael Richardson"/>
    <s v="Tress MacNeille"/>
    <s v="John O'Hurley"/>
    <s v="John Cena"/>
    <x v="14"/>
    <s v="Comedy"/>
    <s v="Family"/>
    <x v="114"/>
    <s v="Hanna-Barbera"/>
  </r>
  <r>
    <n v="348035"/>
    <x v="564"/>
    <n v="9.0045E-2"/>
    <n v="0"/>
    <n v="0"/>
    <x v="564"/>
    <x v="552"/>
    <n v="92"/>
    <x v="52"/>
    <n v="19"/>
    <n v="6.7"/>
    <n v="2015"/>
    <n v="0"/>
    <n v="0"/>
    <s v="Chris Tucker"/>
    <m/>
    <m/>
    <m/>
    <m/>
    <x v="6"/>
    <m/>
    <m/>
    <x v="300"/>
    <m/>
  </r>
  <r>
    <n v="298032"/>
    <x v="565"/>
    <n v="8.8912000000000005E-2"/>
    <n v="0"/>
    <n v="0"/>
    <x v="565"/>
    <x v="553"/>
    <n v="79"/>
    <x v="110"/>
    <n v="17"/>
    <n v="4"/>
    <n v="2015"/>
    <n v="0"/>
    <n v="0"/>
    <s v="Maiara Walsh"/>
    <s v="Tony Todd"/>
    <s v="Danny Trejo"/>
    <s v="Austin Abke"/>
    <s v="Bryan Bockbrader"/>
    <x v="7"/>
    <s v="Thriller"/>
    <s v="Action"/>
    <x v="383"/>
    <m/>
  </r>
  <r>
    <n v="371833"/>
    <x v="566"/>
    <n v="8.8763999999999996E-2"/>
    <n v="0"/>
    <n v="0"/>
    <x v="566"/>
    <x v="554"/>
    <n v="90"/>
    <x v="239"/>
    <n v="10"/>
    <n v="5.3"/>
    <n v="2015"/>
    <n v="0"/>
    <n v="0"/>
    <s v="Rafe Spall"/>
    <s v="Cara Theobold"/>
    <s v="Tom Ward"/>
    <s v="Sophie Stanton"/>
    <s v="Zoe Boyle"/>
    <x v="4"/>
    <s v="Horror"/>
    <m/>
    <x v="384"/>
    <m/>
  </r>
  <r>
    <n v="295886"/>
    <x v="567"/>
    <n v="8.3912E-2"/>
    <n v="1900000"/>
    <n v="0"/>
    <x v="567"/>
    <x v="555"/>
    <n v="89"/>
    <x v="230"/>
    <n v="11"/>
    <n v="7.4"/>
    <n v="2015"/>
    <n v="1747999.2309999999"/>
    <n v="0"/>
    <s v="Keke Palmer"/>
    <s v="Cory Hardrict"/>
    <s v="Eric D. Hill Jr."/>
    <s v="Quincy Brown"/>
    <m/>
    <x v="4"/>
    <m/>
    <m/>
    <x v="154"/>
    <m/>
  </r>
  <r>
    <n v="300654"/>
    <x v="568"/>
    <n v="0.28312799999999999"/>
    <n v="0"/>
    <n v="0"/>
    <x v="568"/>
    <x v="556"/>
    <n v="104"/>
    <x v="141"/>
    <n v="25"/>
    <n v="6.5"/>
    <n v="2015"/>
    <n v="0"/>
    <n v="0"/>
    <s v="Bruce Greenwood"/>
    <s v="Ella Purnell"/>
    <s v="Brian Geraghty"/>
    <s v="Ann Dowd"/>
    <s v="Nolan Gerard Funk"/>
    <x v="11"/>
    <s v="Adventure"/>
    <s v="Drama"/>
    <x v="385"/>
    <s v="Greenmachine Film"/>
  </r>
  <r>
    <n v="365717"/>
    <x v="569"/>
    <n v="8.2569000000000004E-2"/>
    <n v="0"/>
    <n v="0"/>
    <x v="569"/>
    <x v="557"/>
    <n v="16"/>
    <x v="102"/>
    <n v="10"/>
    <n v="6.1"/>
    <n v="2015"/>
    <n v="0"/>
    <n v="0"/>
    <s v="Leonardo DiCaprio"/>
    <s v="Brad Pitt"/>
    <s v="Robert De Niro"/>
    <s v="Martin Scorsese"/>
    <s v="Rodrigo Prieto"/>
    <x v="6"/>
    <m/>
    <m/>
    <x v="386"/>
    <s v="Melco-Crown Entertainment (MCE)"/>
  </r>
  <r>
    <n v="321594"/>
    <x v="570"/>
    <n v="8.2444000000000003E-2"/>
    <n v="0"/>
    <n v="0"/>
    <x v="570"/>
    <x v="558"/>
    <n v="65"/>
    <x v="200"/>
    <n v="35"/>
    <n v="7.7"/>
    <n v="2015"/>
    <n v="0"/>
    <n v="0"/>
    <s v="Louis C.K."/>
    <m/>
    <m/>
    <m/>
    <m/>
    <x v="6"/>
    <m/>
    <m/>
    <x v="387"/>
    <m/>
  </r>
  <r>
    <n v="307931"/>
    <x v="571"/>
    <n v="8.1956000000000001E-2"/>
    <n v="0"/>
    <n v="1301696"/>
    <x v="571"/>
    <x v="559"/>
    <n v="89"/>
    <x v="66"/>
    <n v="82"/>
    <n v="6.9"/>
    <n v="2015"/>
    <n v="0"/>
    <n v="1197559.7930000001"/>
    <s v="Bhagavan Angulo"/>
    <s v="Govinda Angulo"/>
    <s v="Jagadisa Angulo"/>
    <s v="Narayana Angulo"/>
    <s v="Krsna Angulo"/>
    <x v="17"/>
    <m/>
    <m/>
    <x v="388"/>
    <s v="Kotva Films"/>
  </r>
  <r>
    <n v="340247"/>
    <x v="572"/>
    <n v="0.156386"/>
    <n v="0"/>
    <n v="0"/>
    <x v="572"/>
    <x v="560"/>
    <n v="95"/>
    <x v="121"/>
    <n v="13"/>
    <n v="5.3"/>
    <n v="2015"/>
    <n v="0"/>
    <n v="0"/>
    <s v="Kent Moran"/>
    <s v="Michael Clarke Duncan"/>
    <s v="S. Epatha Merkerson"/>
    <s v="Justin Hartley"/>
    <s v="Rob Morgan"/>
    <x v="0"/>
    <s v="Drama"/>
    <m/>
    <x v="154"/>
    <m/>
  </r>
  <r>
    <n v="326665"/>
    <x v="573"/>
    <n v="8.1820000000000004E-2"/>
    <n v="0"/>
    <n v="0"/>
    <x v="573"/>
    <x v="561"/>
    <n v="58"/>
    <x v="163"/>
    <n v="35"/>
    <n v="7.1"/>
    <n v="2015"/>
    <n v="0"/>
    <n v="0"/>
    <s v="Aziz Ansari"/>
    <m/>
    <m/>
    <m/>
    <m/>
    <x v="6"/>
    <m/>
    <m/>
    <x v="154"/>
    <m/>
  </r>
  <r>
    <n v="332706"/>
    <x v="574"/>
    <n v="8.0974000000000004E-2"/>
    <n v="0"/>
    <n v="0"/>
    <x v="574"/>
    <x v="562"/>
    <n v="80"/>
    <x v="41"/>
    <n v="19"/>
    <n v="4.8"/>
    <n v="2015"/>
    <n v="0"/>
    <n v="0"/>
    <s v="Zosia Mamet"/>
    <s v="Jessica Biel"/>
    <s v="Joe Anderson"/>
    <s v="Edi Gathegi"/>
    <s v="Kate Burton"/>
    <x v="4"/>
    <m/>
    <m/>
    <x v="389"/>
    <s v="Fido Features"/>
  </r>
  <r>
    <n v="333377"/>
    <x v="575"/>
    <n v="8.0754000000000006E-2"/>
    <n v="0"/>
    <n v="44695"/>
    <x v="575"/>
    <x v="563"/>
    <n v="73"/>
    <x v="126"/>
    <n v="24"/>
    <n v="7.8"/>
    <n v="2015"/>
    <n v="0"/>
    <n v="41119.381909999996"/>
    <s v="Noam Chomsky"/>
    <m/>
    <m/>
    <m/>
    <m/>
    <x v="17"/>
    <m/>
    <m/>
    <x v="390"/>
    <s v="Naked City Films"/>
  </r>
  <r>
    <n v="275696"/>
    <x v="576"/>
    <n v="7.9491000000000006E-2"/>
    <n v="0"/>
    <n v="0"/>
    <x v="576"/>
    <x v="564"/>
    <n v="90"/>
    <x v="116"/>
    <n v="11"/>
    <n v="3.8"/>
    <n v="2015"/>
    <n v="0"/>
    <n v="0"/>
    <s v="Amber Tamblyn"/>
    <s v="Wes Bentley"/>
    <s v="Vincent Piazza"/>
    <m/>
    <m/>
    <x v="4"/>
    <m/>
    <m/>
    <x v="143"/>
    <s v="Caliber Media Company"/>
  </r>
  <r>
    <n v="326247"/>
    <x v="577"/>
    <n v="7.8363000000000002E-2"/>
    <n v="0"/>
    <n v="0"/>
    <x v="577"/>
    <x v="565"/>
    <n v="111"/>
    <x v="240"/>
    <n v="10"/>
    <n v="3.8"/>
    <n v="2015"/>
    <n v="0"/>
    <n v="0"/>
    <s v="Emily Goss"/>
    <s v="Taylor Bottles"/>
    <s v="Cathy Barnett"/>
    <s v="Jim Korinke"/>
    <s v="Natalie Pellegrini"/>
    <x v="4"/>
    <s v="Horror"/>
    <m/>
    <x v="391"/>
    <m/>
  </r>
  <r>
    <n v="333287"/>
    <x v="578"/>
    <n v="7.7836000000000002E-2"/>
    <n v="0"/>
    <n v="0"/>
    <x v="578"/>
    <x v="566"/>
    <n v="96"/>
    <x v="85"/>
    <n v="17"/>
    <n v="6"/>
    <n v="2015"/>
    <n v="0"/>
    <n v="0"/>
    <s v="Adam Pally"/>
    <s v="Sarah Burns"/>
    <s v="Reid Scott"/>
    <s v="Catherine Reitman"/>
    <s v="Bobby Moynihan"/>
    <x v="8"/>
    <s v="Comedy"/>
    <m/>
    <x v="154"/>
    <m/>
  </r>
  <r>
    <n v="318973"/>
    <x v="579"/>
    <n v="7.7252000000000001E-2"/>
    <n v="0"/>
    <n v="0"/>
    <x v="579"/>
    <x v="567"/>
    <n v="85"/>
    <x v="27"/>
    <n v="15"/>
    <n v="6.7"/>
    <n v="2015"/>
    <n v="0"/>
    <n v="0"/>
    <s v="Craig Cobb"/>
    <m/>
    <m/>
    <m/>
    <m/>
    <x v="11"/>
    <s v="Crime"/>
    <s v="Documentary"/>
    <x v="331"/>
    <s v="No Weather Productions"/>
  </r>
  <r>
    <n v="273899"/>
    <x v="580"/>
    <n v="7.6108999999999996E-2"/>
    <n v="13500000"/>
    <n v="187674"/>
    <x v="580"/>
    <x v="568"/>
    <n v="129"/>
    <x v="227"/>
    <n v="14"/>
    <n v="5.6"/>
    <n v="2015"/>
    <n v="12419994.539999999"/>
    <n v="172660.00399999999"/>
    <s v="Jeremy Irvine"/>
    <s v="Jonny Beauchamp"/>
    <s v="Jonathan Rhys Meyers"/>
    <s v="Ron Perlman"/>
    <s v="Caleb Landry Jones"/>
    <x v="4"/>
    <m/>
    <m/>
    <x v="392"/>
    <s v="Mel's Cite du Cinema"/>
  </r>
  <r>
    <n v="321039"/>
    <x v="581"/>
    <n v="0.190385"/>
    <n v="0"/>
    <n v="0"/>
    <x v="581"/>
    <x v="569"/>
    <n v="81"/>
    <x v="241"/>
    <n v="11"/>
    <n v="5.9"/>
    <n v="2015"/>
    <n v="0"/>
    <n v="0"/>
    <s v="Troy Baker"/>
    <s v="Elise Muller"/>
    <s v="James C. Burns"/>
    <s v="Yuri Lowenthal"/>
    <s v="Jamie Tisdale"/>
    <x v="15"/>
    <s v="Thriller"/>
    <s v="Science Fiction"/>
    <x v="393"/>
    <s v="Concourse Media"/>
  </r>
  <r>
    <n v="345468"/>
    <x v="582"/>
    <n v="7.3883000000000004E-2"/>
    <n v="0"/>
    <n v="0"/>
    <x v="582"/>
    <x v="570"/>
    <n v="78"/>
    <x v="242"/>
    <n v="20"/>
    <n v="5"/>
    <n v="2015"/>
    <n v="0"/>
    <n v="0"/>
    <s v="Matt Mercer"/>
    <s v="Marianna Palka"/>
    <s v="Morgan Peter Brown"/>
    <s v="Anna Lore"/>
    <s v="Laurel Vail"/>
    <x v="4"/>
    <s v="Horror"/>
    <s v="Thriller"/>
    <x v="394"/>
    <m/>
  </r>
  <r>
    <n v="269033"/>
    <x v="583"/>
    <n v="7.0776000000000006E-2"/>
    <n v="10"/>
    <n v="0"/>
    <x v="583"/>
    <x v="571"/>
    <n v="18"/>
    <x v="33"/>
    <n v="15"/>
    <n v="3.3"/>
    <n v="2015"/>
    <n v="9.1999959520000001"/>
    <n v="0"/>
    <s v="Collin Blackard"/>
    <s v="Kate McLeod"/>
    <s v="Alfred Rosenblatt"/>
    <s v="Jon Necaj"/>
    <m/>
    <x v="6"/>
    <s v="Drama"/>
    <m/>
    <x v="395"/>
    <m/>
  </r>
  <r>
    <n v="319091"/>
    <x v="584"/>
    <n v="6.2535999999999994E-2"/>
    <n v="0"/>
    <n v="0"/>
    <x v="584"/>
    <x v="572"/>
    <n v="103"/>
    <x v="165"/>
    <n v="39"/>
    <n v="7.8"/>
    <n v="2015"/>
    <n v="0"/>
    <n v="0"/>
    <m/>
    <m/>
    <m/>
    <m/>
    <m/>
    <x v="17"/>
    <m/>
    <m/>
    <x v="154"/>
    <m/>
  </r>
  <r>
    <n v="323435"/>
    <x v="585"/>
    <n v="6.1775999999999998E-2"/>
    <n v="0"/>
    <n v="0"/>
    <x v="585"/>
    <x v="573"/>
    <n v="90"/>
    <x v="114"/>
    <n v="11"/>
    <n v="5"/>
    <n v="2015"/>
    <n v="0"/>
    <n v="0"/>
    <s v="Kiernan Shipka"/>
    <s v="TimothÃƒÂ©e Chalamet"/>
    <s v="Elizabeth Reaser"/>
    <s v="Grant Bowler"/>
    <s v="Rayven Symone Ferrell"/>
    <x v="11"/>
    <s v="Drama"/>
    <s v="Fantasy"/>
    <x v="396"/>
    <s v="Melody Maker Productions &amp; MMP Audio"/>
  </r>
  <r>
    <n v="318225"/>
    <x v="586"/>
    <n v="6.08E-2"/>
    <n v="0"/>
    <n v="0"/>
    <x v="586"/>
    <x v="574"/>
    <n v="95"/>
    <x v="129"/>
    <n v="25"/>
    <n v="7.2"/>
    <n v="2015"/>
    <n v="0"/>
    <n v="0"/>
    <s v="Tig Notaro"/>
    <s v="Stephanie Allynne"/>
    <s v="Zach Galifianakis"/>
    <s v="Sarah Silverman"/>
    <s v="Kyle Dunnigan"/>
    <x v="17"/>
    <m/>
    <m/>
    <x v="302"/>
    <m/>
  </r>
  <r>
    <n v="363480"/>
    <x v="587"/>
    <n v="5.9943000000000003E-2"/>
    <n v="0"/>
    <n v="0"/>
    <x v="587"/>
    <x v="575"/>
    <n v="84"/>
    <x v="243"/>
    <n v="13"/>
    <n v="6.9"/>
    <n v="2015"/>
    <n v="0"/>
    <n v="0"/>
    <s v="Shenae Grimes"/>
    <s v="Steve Lund"/>
    <s v="Ron Lea"/>
    <s v="Hannah Spearritt"/>
    <s v="Jane Moffat"/>
    <x v="4"/>
    <s v="TV Movie"/>
    <m/>
    <x v="154"/>
    <m/>
  </r>
  <r>
    <n v="291290"/>
    <x v="588"/>
    <n v="5.5241999999999999E-2"/>
    <n v="0"/>
    <n v="0"/>
    <x v="588"/>
    <x v="172"/>
    <n v="99"/>
    <x v="53"/>
    <n v="11"/>
    <n v="4.5999999999999996"/>
    <n v="2015"/>
    <n v="0"/>
    <n v="0"/>
    <s v="Jonathan Bennett"/>
    <s v="Talulah Riley"/>
    <s v="Tim Daly"/>
    <s v="Mario Van Peebles"/>
    <s v="Cody Christian"/>
    <x v="11"/>
    <s v="Drama"/>
    <m/>
    <x v="397"/>
    <m/>
  </r>
  <r>
    <n v="352552"/>
    <x v="589"/>
    <n v="5.4828000000000002E-2"/>
    <n v="0"/>
    <n v="0"/>
    <x v="589"/>
    <x v="576"/>
    <n v="64"/>
    <x v="125"/>
    <n v="13"/>
    <n v="6.8"/>
    <n v="2015"/>
    <n v="0"/>
    <n v="0"/>
    <s v="Amy Poehler"/>
    <s v="David Wain"/>
    <s v="Molly Shannon"/>
    <s v="Ken Marino"/>
    <s v="David Hyde Pierce"/>
    <x v="17"/>
    <m/>
    <m/>
    <x v="398"/>
    <s v="Netflix"/>
  </r>
  <r>
    <n v="343981"/>
    <x v="590"/>
    <n v="5.2541999999999998E-2"/>
    <n v="0"/>
    <n v="0"/>
    <x v="590"/>
    <x v="577"/>
    <n v="90"/>
    <x v="244"/>
    <n v="11"/>
    <n v="6"/>
    <n v="2015"/>
    <n v="0"/>
    <n v="0"/>
    <s v="Paul Gascoigne"/>
    <s v="Vinnie Jones"/>
    <s v="Gary Lineker"/>
    <s v="Diego Maradona Jr."/>
    <s v="JosÃƒÂ© Mourinho"/>
    <x v="17"/>
    <m/>
    <m/>
    <x v="399"/>
    <m/>
  </r>
  <r>
    <n v="366929"/>
    <x v="591"/>
    <n v="5.2217E-2"/>
    <n v="0"/>
    <n v="0"/>
    <x v="591"/>
    <x v="578"/>
    <n v="30"/>
    <x v="245"/>
    <n v="14"/>
    <n v="5.6"/>
    <n v="2015"/>
    <n v="0"/>
    <n v="0"/>
    <s v="Bradley Cooper"/>
    <s v="Sienna Miller"/>
    <s v="Jason Hall"/>
    <s v="Clint Eastwood"/>
    <s v="Taya Kyle"/>
    <x v="8"/>
    <s v="War"/>
    <s v="Documentary"/>
    <x v="154"/>
    <m/>
  </r>
  <r>
    <n v="341051"/>
    <x v="592"/>
    <n v="2.8725000000000001E-2"/>
    <n v="0"/>
    <n v="0"/>
    <x v="592"/>
    <x v="579"/>
    <n v="0"/>
    <x v="14"/>
    <n v="11"/>
    <n v="4.5999999999999996"/>
    <n v="2015"/>
    <n v="0"/>
    <n v="0"/>
    <s v="Sean McGrath"/>
    <s v="Denise Poirier"/>
    <s v="Anne Sorce"/>
    <s v="Tabor Helton"/>
    <s v="Monica Graves"/>
    <x v="15"/>
    <m/>
    <m/>
    <x v="154"/>
    <m/>
  </r>
  <r>
    <n v="319067"/>
    <x v="593"/>
    <n v="5.1262000000000002E-2"/>
    <n v="1000000"/>
    <n v="0"/>
    <x v="593"/>
    <x v="580"/>
    <n v="87"/>
    <x v="125"/>
    <n v="48"/>
    <n v="7.2"/>
    <n v="2015"/>
    <n v="919999.59519999998"/>
    <n v="0"/>
    <s v="Gore Vidal"/>
    <s v="William F. Buckley"/>
    <s v="Kelsey Grammer"/>
    <s v="John Lithgow"/>
    <s v="Dick Cavett"/>
    <x v="17"/>
    <s v="History"/>
    <m/>
    <x v="400"/>
    <s v="Tremolo Productions"/>
  </r>
  <r>
    <n v="332177"/>
    <x v="594"/>
    <n v="5.1107E-2"/>
    <n v="0"/>
    <n v="0"/>
    <x v="594"/>
    <x v="581"/>
    <n v="90"/>
    <x v="66"/>
    <n v="22"/>
    <n v="5.9"/>
    <n v="2015"/>
    <n v="0"/>
    <n v="0"/>
    <s v="Dean Cain"/>
    <s v="Kyra Zagorsky"/>
    <s v="Benjamin Hollingsworth"/>
    <s v="Paul Wight"/>
    <s v="Michael Eklund"/>
    <x v="0"/>
    <m/>
    <m/>
    <x v="214"/>
    <m/>
  </r>
  <r>
    <n v="254800"/>
    <x v="595"/>
    <n v="4.9350999999999999E-2"/>
    <n v="0"/>
    <n v="0"/>
    <x v="595"/>
    <x v="582"/>
    <n v="84"/>
    <x v="85"/>
    <n v="13"/>
    <n v="5.7"/>
    <n v="2015"/>
    <n v="0"/>
    <n v="0"/>
    <s v="Julie Warner"/>
    <s v="Jordan Rodrigues"/>
    <s v="Carlito Olivero"/>
    <s v="Jay Ellis"/>
    <s v="Dominic Sandoval"/>
    <x v="16"/>
    <s v="Drama"/>
    <m/>
    <x v="166"/>
    <s v="BB Film Productions"/>
  </r>
  <r>
    <n v="291151"/>
    <x v="596"/>
    <n v="4.8862999999999997E-2"/>
    <n v="0"/>
    <n v="0"/>
    <x v="596"/>
    <x v="583"/>
    <n v="93"/>
    <x v="66"/>
    <n v="20"/>
    <n v="4.9000000000000004"/>
    <n v="2015"/>
    <n v="0"/>
    <n v="0"/>
    <s v="Lorenza Izzo"/>
    <s v="Ariel Levy"/>
    <s v="Aaron Burns"/>
    <s v="Cristobal Tapia Montt"/>
    <s v="Luis Gnecco"/>
    <x v="4"/>
    <s v="Thriller"/>
    <s v="Horror"/>
    <x v="401"/>
    <m/>
  </r>
  <r>
    <n v="332479"/>
    <x v="597"/>
    <n v="4.7255999999999999E-2"/>
    <n v="0"/>
    <n v="0"/>
    <x v="597"/>
    <x v="584"/>
    <n v="7"/>
    <x v="56"/>
    <n v="29"/>
    <n v="7.6"/>
    <n v="2015"/>
    <n v="0"/>
    <n v="0"/>
    <m/>
    <m/>
    <m/>
    <m/>
    <m/>
    <x v="3"/>
    <s v="Action"/>
    <s v="Animation"/>
    <x v="154"/>
    <m/>
  </r>
  <r>
    <n v="299780"/>
    <x v="598"/>
    <n v="4.6453000000000001E-2"/>
    <n v="0"/>
    <n v="0"/>
    <x v="598"/>
    <x v="585"/>
    <n v="97"/>
    <x v="149"/>
    <n v="15"/>
    <n v="4.9000000000000004"/>
    <n v="2015"/>
    <n v="0"/>
    <n v="0"/>
    <s v="Jonathan Pryce"/>
    <s v="Philip Davis"/>
    <s v="Ian Hart"/>
    <s v="Pauline Collins"/>
    <s v="Malachi Kirby"/>
    <x v="4"/>
    <s v="Comedy"/>
    <m/>
    <x v="154"/>
    <m/>
  </r>
  <r>
    <n v="348296"/>
    <x v="599"/>
    <n v="3.884E-2"/>
    <n v="0"/>
    <n v="0"/>
    <x v="599"/>
    <x v="586"/>
    <n v="90"/>
    <x v="176"/>
    <n v="23"/>
    <n v="5.2"/>
    <n v="2015"/>
    <n v="0"/>
    <n v="0"/>
    <s v="Jack Whitehall"/>
    <s v="Mathew Horne"/>
    <s v="Sarah Solemani"/>
    <s v="Nikki Runeckles"/>
    <s v="Harry Enfield"/>
    <x v="6"/>
    <m/>
    <m/>
    <x v="402"/>
    <m/>
  </r>
  <r>
    <n v="357974"/>
    <x v="600"/>
    <n v="3.8803999999999998E-2"/>
    <n v="0"/>
    <n v="0"/>
    <x v="600"/>
    <x v="587"/>
    <n v="92"/>
    <x v="34"/>
    <n v="14"/>
    <n v="6"/>
    <n v="2015"/>
    <n v="0"/>
    <n v="0"/>
    <s v="Whitney Moore"/>
    <s v="Tom Arnold"/>
    <s v="Simon Rex"/>
    <s v="Lucius Baston"/>
    <s v="Laura Cayouette"/>
    <x v="6"/>
    <m/>
    <m/>
    <x v="355"/>
    <m/>
  </r>
  <r>
    <n v="347258"/>
    <x v="601"/>
    <n v="3.7486999999999999E-2"/>
    <n v="0"/>
    <n v="0"/>
    <x v="601"/>
    <x v="588"/>
    <n v="80"/>
    <x v="45"/>
    <n v="12"/>
    <n v="4.7"/>
    <n v="2015"/>
    <n v="0"/>
    <n v="0"/>
    <s v="Paul O'Brien"/>
    <s v="Charlotte Nicdao"/>
    <s v="Emily Wheaton"/>
    <s v="Spencer McLaren"/>
    <s v="Paul Henri"/>
    <x v="11"/>
    <s v="Science Fiction"/>
    <m/>
    <x v="403"/>
    <m/>
  </r>
  <r>
    <n v="312793"/>
    <x v="602"/>
    <n v="3.7146999999999999E-2"/>
    <n v="0"/>
    <n v="0"/>
    <x v="602"/>
    <x v="589"/>
    <n v="90"/>
    <x v="138"/>
    <n v="18"/>
    <n v="3.9"/>
    <n v="2015"/>
    <n v="0"/>
    <n v="0"/>
    <s v="Tim Ogletree"/>
    <s v="Joey Oglesby"/>
    <s v="Dave Sheridan"/>
    <s v="Troy Ogletree"/>
    <s v="Sophia Taylor Ali"/>
    <x v="3"/>
    <s v="Comedy"/>
    <m/>
    <x v="404"/>
    <m/>
  </r>
  <r>
    <n v="340361"/>
    <x v="603"/>
    <n v="3.6986999999999999E-2"/>
    <n v="0"/>
    <n v="0"/>
    <x v="603"/>
    <x v="590"/>
    <n v="110"/>
    <x v="246"/>
    <n v="16"/>
    <n v="6.3"/>
    <n v="2015"/>
    <n v="0"/>
    <n v="0"/>
    <s v="Jean Rochefort"/>
    <s v="Sandrine Kiberlain"/>
    <s v="Laurent Lucas"/>
    <s v="Anamaria Marinca"/>
    <s v="ClÃƒÂ©ment MÃƒÂ©tayer"/>
    <x v="6"/>
    <m/>
    <m/>
    <x v="405"/>
    <s v="France 2 CinÃƒÂ©ma"/>
  </r>
  <r>
    <n v="306943"/>
    <x v="604"/>
    <n v="7.9538999999999999E-2"/>
    <n v="0"/>
    <n v="0"/>
    <x v="604"/>
    <x v="591"/>
    <n v="95"/>
    <x v="247"/>
    <n v="12"/>
    <n v="4"/>
    <n v="2015"/>
    <n v="0"/>
    <n v="0"/>
    <s v="Victoria Justice"/>
    <s v="Eden Sher"/>
    <s v="Ashley Rickards"/>
    <s v="Avan Jogia"/>
    <s v="Peyton List"/>
    <x v="6"/>
    <m/>
    <m/>
    <x v="406"/>
    <m/>
  </r>
  <r>
    <n v="324325"/>
    <x v="605"/>
    <n v="3.4534000000000002E-2"/>
    <n v="0"/>
    <n v="0"/>
    <x v="605"/>
    <x v="592"/>
    <n v="90"/>
    <x v="62"/>
    <n v="54"/>
    <n v="7.4"/>
    <n v="2015"/>
    <n v="0"/>
    <n v="0"/>
    <s v="Anais Bordier"/>
    <s v="Samantha Futerman"/>
    <s v="Kanoa Goo"/>
    <m/>
    <m/>
    <x v="5"/>
    <s v="Documentary"/>
    <m/>
    <x v="407"/>
    <m/>
  </r>
  <r>
    <n v="321640"/>
    <x v="606"/>
    <n v="3.3377999999999998E-2"/>
    <n v="0"/>
    <n v="0"/>
    <x v="606"/>
    <x v="593"/>
    <n v="240"/>
    <x v="217"/>
    <n v="72"/>
    <n v="8.4"/>
    <n v="2015"/>
    <n v="0"/>
    <n v="0"/>
    <s v="Robert Durst"/>
    <s v="Andrew Jarecki"/>
    <s v="Marc Smerling"/>
    <s v="Zachary Stuart-Pontier"/>
    <s v="Lynda Obst"/>
    <x v="17"/>
    <m/>
    <m/>
    <x v="53"/>
    <s v="Hit the Ground Running Films"/>
  </r>
  <r>
    <n v="309919"/>
    <x v="607"/>
    <n v="5.6244000000000002E-2"/>
    <n v="2000000"/>
    <n v="0"/>
    <x v="607"/>
    <x v="594"/>
    <n v="89"/>
    <x v="176"/>
    <n v="11"/>
    <n v="4.2"/>
    <n v="2015"/>
    <n v="1839999.19"/>
    <n v="0"/>
    <s v="Bella Heathcote"/>
    <s v="Lucas Till"/>
    <s v="Helen Slater"/>
    <s v="Penelope Mitchell"/>
    <s v="Mark L. Young"/>
    <x v="11"/>
    <s v="Mystery"/>
    <s v="Horror"/>
    <x v="177"/>
    <s v="AliBella Pictures"/>
  </r>
  <r>
    <n v="303867"/>
    <x v="608"/>
    <n v="3.2677999999999999E-2"/>
    <n v="0"/>
    <n v="0"/>
    <x v="608"/>
    <x v="595"/>
    <n v="17"/>
    <x v="94"/>
    <n v="47"/>
    <n v="8.1999999999999993"/>
    <n v="2015"/>
    <n v="0"/>
    <n v="0"/>
    <s v="Julia Pott"/>
    <s v="Winona Mae"/>
    <m/>
    <m/>
    <m/>
    <x v="14"/>
    <s v="Comedy"/>
    <s v="Science Fiction"/>
    <x v="408"/>
    <m/>
  </r>
  <r>
    <n v="325365"/>
    <x v="609"/>
    <n v="3.0818999999999999E-2"/>
    <n v="0"/>
    <n v="0"/>
    <x v="609"/>
    <x v="596"/>
    <n v="109"/>
    <x v="131"/>
    <n v="17"/>
    <n v="6.4"/>
    <n v="2015"/>
    <n v="0"/>
    <n v="0"/>
    <s v="Dhafir Harris"/>
    <m/>
    <m/>
    <m/>
    <m/>
    <x v="17"/>
    <m/>
    <m/>
    <x v="409"/>
    <m/>
  </r>
  <r>
    <n v="330916"/>
    <x v="610"/>
    <n v="3.0113000000000001E-2"/>
    <n v="0"/>
    <n v="0"/>
    <x v="610"/>
    <x v="597"/>
    <n v="81"/>
    <x v="4"/>
    <n v="13"/>
    <n v="6.8"/>
    <n v="2015"/>
    <n v="0"/>
    <n v="0"/>
    <s v="Charlie Plummer"/>
    <s v="Cory Nichols"/>
    <s v="Christian Madsen"/>
    <s v="Danny Flaherty"/>
    <s v="Erin Davies"/>
    <x v="4"/>
    <m/>
    <m/>
    <x v="410"/>
    <s v="Stink Films"/>
  </r>
  <r>
    <n v="273599"/>
    <x v="611"/>
    <n v="3.0005E-2"/>
    <n v="0"/>
    <n v="0"/>
    <x v="611"/>
    <x v="598"/>
    <n v="98"/>
    <x v="52"/>
    <n v="17"/>
    <n v="6.5"/>
    <n v="2015"/>
    <n v="0"/>
    <n v="0"/>
    <s v="Leon Cain"/>
    <s v="Steve Mazoukis"/>
    <m/>
    <m/>
    <m/>
    <x v="4"/>
    <s v="Thriller"/>
    <m/>
    <x v="411"/>
    <m/>
  </r>
  <r>
    <n v="333620"/>
    <x v="612"/>
    <n v="2.8081999999999999E-2"/>
    <n v="0"/>
    <n v="0"/>
    <x v="612"/>
    <x v="599"/>
    <n v="88"/>
    <x v="248"/>
    <n v="14"/>
    <n v="5.5"/>
    <n v="2015"/>
    <n v="0"/>
    <n v="0"/>
    <s v="Amy Pietz"/>
    <s v="Kelcie Stranahan"/>
    <s v="Katrina Norman"/>
    <s v="Grant Harvey"/>
    <s v="Ethan Erickson"/>
    <x v="11"/>
    <m/>
    <m/>
    <x v="241"/>
    <s v="Shadowland"/>
  </r>
  <r>
    <n v="325843"/>
    <x v="613"/>
    <n v="2.6797000000000001E-2"/>
    <n v="0"/>
    <n v="0"/>
    <x v="613"/>
    <x v="600"/>
    <n v="0"/>
    <x v="111"/>
    <n v="20"/>
    <n v="6.6"/>
    <n v="2015"/>
    <n v="0"/>
    <n v="0"/>
    <s v="Cameron Dallas"/>
    <s v="Hamilton Nash Grier"/>
    <s v="Olivia Stuck"/>
    <s v="Joey Bragg"/>
    <s v="Caroline Sunshine"/>
    <x v="4"/>
    <s v="Comedy"/>
    <m/>
    <x v="154"/>
    <m/>
  </r>
  <r>
    <n v="253303"/>
    <x v="614"/>
    <n v="2.5288000000000001E-2"/>
    <n v="0"/>
    <n v="13684"/>
    <x v="614"/>
    <x v="601"/>
    <n v="97"/>
    <x v="163"/>
    <n v="11"/>
    <n v="6.1"/>
    <n v="2015"/>
    <n v="0"/>
    <n v="12589.274460000001"/>
    <s v="Joshua Burge"/>
    <s v="Joel Potrykus"/>
    <s v="Teri Ann Nelson"/>
    <s v="Joe Anderson"/>
    <s v="Alan Longstreet"/>
    <x v="15"/>
    <s v="Comedy"/>
    <s v="Drama"/>
    <x v="412"/>
    <m/>
  </r>
  <r>
    <n v="356846"/>
    <x v="615"/>
    <n v="2.5252E-2"/>
    <n v="0"/>
    <n v="0"/>
    <x v="615"/>
    <x v="281"/>
    <n v="90"/>
    <x v="145"/>
    <n v="11"/>
    <n v="7"/>
    <n v="2015"/>
    <n v="0"/>
    <n v="0"/>
    <s v="Daniel Radcliffe"/>
    <s v="Bill Paxton"/>
    <s v="Joe Dempsie"/>
    <m/>
    <m/>
    <x v="4"/>
    <s v="TV Movie"/>
    <m/>
    <x v="19"/>
    <s v="British Broadcasting Corporation (BBC)"/>
  </r>
  <r>
    <n v="331501"/>
    <x v="616"/>
    <n v="2.3026000000000001E-2"/>
    <n v="0"/>
    <n v="0"/>
    <x v="616"/>
    <x v="602"/>
    <n v="102"/>
    <x v="138"/>
    <n v="15"/>
    <n v="4.5"/>
    <n v="2015"/>
    <n v="0"/>
    <n v="0"/>
    <s v="Natalia Tena"/>
    <s v="Iwan Rheon"/>
    <s v="Jamie Draven"/>
    <s v="Danny Webb"/>
    <s v="Franz Drameh"/>
    <x v="3"/>
    <s v="Mystery"/>
    <s v="Horror"/>
    <x v="413"/>
    <s v="Gloucester Place Films"/>
  </r>
  <r>
    <n v="361043"/>
    <x v="617"/>
    <n v="0.12969600000000001"/>
    <n v="0"/>
    <n v="0"/>
    <x v="617"/>
    <x v="603"/>
    <n v="90"/>
    <x v="159"/>
    <n v="13"/>
    <n v="5"/>
    <n v="2015"/>
    <n v="0"/>
    <n v="0"/>
    <m/>
    <m/>
    <m/>
    <m/>
    <m/>
    <x v="19"/>
    <s v="other"/>
    <s v="other"/>
    <x v="414"/>
    <s v="Hollywood Shorts"/>
  </r>
  <r>
    <n v="329289"/>
    <x v="618"/>
    <n v="1.9803999999999999E-2"/>
    <n v="0"/>
    <n v="0"/>
    <x v="618"/>
    <x v="604"/>
    <n v="91"/>
    <x v="249"/>
    <n v="19"/>
    <n v="4.2"/>
    <n v="2015"/>
    <n v="0"/>
    <n v="0"/>
    <s v="Alexandra Breckenridge"/>
    <s v="Doug Jones"/>
    <s v="Jake McDorman"/>
    <s v="Alexandra Holden"/>
    <s v="Blair Bomar"/>
    <x v="15"/>
    <m/>
    <m/>
    <x v="415"/>
    <s v="Mosaic Films"/>
  </r>
  <r>
    <n v="334682"/>
    <x v="619"/>
    <n v="1.9133000000000001E-2"/>
    <n v="0"/>
    <n v="0"/>
    <x v="619"/>
    <x v="605"/>
    <n v="85"/>
    <x v="103"/>
    <n v="16"/>
    <n v="6"/>
    <n v="2015"/>
    <n v="0"/>
    <n v="0"/>
    <s v="Misty Copeland"/>
    <s v="Victoria Rowell"/>
    <s v="Bevy Smith"/>
    <s v="Deirdre Kelly"/>
    <m/>
    <x v="17"/>
    <m/>
    <m/>
    <x v="154"/>
    <m/>
  </r>
  <r>
    <n v="356335"/>
    <x v="620"/>
    <n v="1.8224000000000001E-2"/>
    <n v="0"/>
    <n v="0"/>
    <x v="620"/>
    <x v="606"/>
    <n v="93"/>
    <x v="144"/>
    <n v="10"/>
    <n v="6.8"/>
    <n v="2015"/>
    <n v="0"/>
    <n v="0"/>
    <s v="Tim McVey"/>
    <s v="Dwayne Richard"/>
    <s v="Tom Asaki"/>
    <s v="Billy Mitchell"/>
    <s v="Walter Day"/>
    <x v="17"/>
    <m/>
    <m/>
    <x v="154"/>
    <m/>
  </r>
  <r>
    <n v="339928"/>
    <x v="621"/>
    <n v="1.7624999999999998E-2"/>
    <n v="0"/>
    <n v="732655"/>
    <x v="621"/>
    <x v="607"/>
    <n v="119"/>
    <x v="104"/>
    <n v="10"/>
    <n v="6.5"/>
    <n v="2015"/>
    <n v="0"/>
    <n v="674042.30339999998"/>
    <s v="Paris Warner"/>
    <s v="Lisa Clark"/>
    <s v="Hailey Smith"/>
    <s v="Clare Niederpruem"/>
    <s v="Barta Heiner"/>
    <x v="6"/>
    <s v="Drama"/>
    <s v="Family"/>
    <x v="416"/>
    <s v="Main Dog Productions"/>
  </r>
  <r>
    <n v="367735"/>
    <x v="622"/>
    <n v="1.7049999999999999E-2"/>
    <n v="0"/>
    <n v="0"/>
    <x v="622"/>
    <x v="422"/>
    <n v="62"/>
    <x v="92"/>
    <n v="19"/>
    <n v="6.7"/>
    <n v="2015"/>
    <n v="0"/>
    <n v="0"/>
    <s v="John Mulaney"/>
    <m/>
    <m/>
    <m/>
    <m/>
    <x v="6"/>
    <m/>
    <m/>
    <x v="417"/>
    <s v="Irwin Entertainment"/>
  </r>
  <r>
    <n v="266764"/>
    <x v="623"/>
    <n v="1.4647E-2"/>
    <n v="0"/>
    <n v="0"/>
    <x v="623"/>
    <x v="608"/>
    <n v="88"/>
    <x v="63"/>
    <n v="20"/>
    <n v="6.7"/>
    <n v="2015"/>
    <n v="0"/>
    <n v="0"/>
    <s v="Ravi Patel"/>
    <m/>
    <m/>
    <m/>
    <m/>
    <x v="17"/>
    <m/>
    <m/>
    <x v="154"/>
    <m/>
  </r>
  <r>
    <n v="328346"/>
    <x v="624"/>
    <n v="3.0370999999999999E-2"/>
    <n v="0"/>
    <n v="0"/>
    <x v="624"/>
    <x v="609"/>
    <n v="90"/>
    <x v="77"/>
    <n v="10"/>
    <n v="6.7"/>
    <n v="2015"/>
    <n v="0"/>
    <n v="0"/>
    <s v="Rob Lowe"/>
    <s v="Ken Jeong"/>
    <s v="Verne Troyer"/>
    <s v="Mike Krzyzewski"/>
    <m/>
    <x v="17"/>
    <m/>
    <m/>
    <x v="154"/>
    <m/>
  </r>
  <r>
    <n v="333346"/>
    <x v="625"/>
    <n v="3.9199999999999999E-3"/>
    <n v="0"/>
    <n v="0"/>
    <x v="625"/>
    <x v="610"/>
    <n v="107"/>
    <x v="230"/>
    <n v="11"/>
    <n v="6.1"/>
    <n v="2015"/>
    <n v="0"/>
    <n v="0"/>
    <s v="Russell Brand"/>
    <m/>
    <m/>
    <m/>
    <m/>
    <x v="17"/>
    <m/>
    <m/>
    <x v="154"/>
    <m/>
  </r>
  <r>
    <n v="157336"/>
    <x v="626"/>
    <n v="24.949134000000001"/>
    <n v="165000000"/>
    <n v="621752480"/>
    <x v="626"/>
    <x v="611"/>
    <n v="169"/>
    <x v="250"/>
    <n v="6498"/>
    <n v="8"/>
    <n v="2014"/>
    <n v="151980023.40000001"/>
    <n v="572690645.10000002"/>
    <s v="Matthew McConaughey"/>
    <s v="Jessica Chastain"/>
    <s v="Anne Hathaway"/>
    <s v="Michael Caine"/>
    <s v="Casey Affleck"/>
    <x v="1"/>
    <s v="Drama"/>
    <s v="Science Fiction"/>
    <x v="6"/>
    <s v="Legendary Pictures"/>
  </r>
  <r>
    <n v="118340"/>
    <x v="627"/>
    <n v="14.311204999999999"/>
    <n v="170000000"/>
    <n v="773312399"/>
    <x v="627"/>
    <x v="612"/>
    <n v="121"/>
    <x v="251"/>
    <n v="5612"/>
    <n v="7.9"/>
    <n v="2014"/>
    <n v="156585478.59999999"/>
    <n v="712291130.20000005"/>
    <s v="Chris Pratt"/>
    <s v="Zoe Saldana"/>
    <s v="Dave Bautista"/>
    <s v="Vin Diesel"/>
    <s v="Bradley Cooper"/>
    <x v="0"/>
    <s v="Science Fiction"/>
    <s v="Adventure"/>
    <x v="11"/>
    <s v="Moving Picture Company (MPC)"/>
  </r>
  <r>
    <n v="100402"/>
    <x v="628"/>
    <n v="12.971026999999999"/>
    <n v="170000000"/>
    <n v="714766572"/>
    <x v="628"/>
    <x v="613"/>
    <n v="136"/>
    <x v="252"/>
    <n v="3848"/>
    <n v="7.6"/>
    <n v="2014"/>
    <n v="156585478.59999999"/>
    <n v="658365092.89999998"/>
    <s v="Chris Evans"/>
    <s v="Scarlett Johansson"/>
    <s v="Sebastian Stan"/>
    <s v="Samuel L. Jackson"/>
    <s v="Robert Redford"/>
    <x v="0"/>
    <s v="Adventure"/>
    <s v="Science Fiction"/>
    <x v="11"/>
    <m/>
  </r>
  <r>
    <n v="245891"/>
    <x v="629"/>
    <n v="11.422751"/>
    <n v="20000000"/>
    <n v="78739897"/>
    <x v="629"/>
    <x v="614"/>
    <n v="101"/>
    <x v="253"/>
    <n v="2712"/>
    <n v="7"/>
    <n v="2014"/>
    <n v="18421821.02"/>
    <n v="72526614.469999999"/>
    <s v="Keanu Reeves"/>
    <s v="Michael Nyqvist"/>
    <s v="Alfie Allen"/>
    <s v="Willem Dafoe"/>
    <s v="Dean Winters"/>
    <x v="0"/>
    <s v="Thriller"/>
    <m/>
    <x v="418"/>
    <s v="Warner Bros."/>
  </r>
  <r>
    <n v="131631"/>
    <x v="630"/>
    <n v="10.739008999999999"/>
    <n v="125000000"/>
    <n v="752100229"/>
    <x v="630"/>
    <x v="19"/>
    <n v="123"/>
    <x v="254"/>
    <n v="3590"/>
    <n v="6.6"/>
    <n v="2014"/>
    <n v="115136381.3"/>
    <n v="692752790.20000005"/>
    <s v="Jennifer Lawrence"/>
    <s v="Josh Hutcherson"/>
    <s v="Liam Hemsworth"/>
    <s v="Woody Harrelson"/>
    <s v="Donald Sutherland"/>
    <x v="3"/>
    <s v="Adventure"/>
    <s v="Thriller"/>
    <x v="34"/>
    <s v="Color Force"/>
  </r>
  <r>
    <n v="122917"/>
    <x v="631"/>
    <n v="10.174599000000001"/>
    <n v="250000000"/>
    <n v="955119788"/>
    <x v="631"/>
    <x v="615"/>
    <n v="144"/>
    <x v="255"/>
    <n v="3110"/>
    <n v="7.1"/>
    <n v="2014"/>
    <n v="230272762.69999999"/>
    <n v="879752289.10000002"/>
    <s v="Martin Freeman"/>
    <s v="Ian McKellen"/>
    <s v="Richard Armitage"/>
    <s v="Ken Stott"/>
    <s v="Graham McTavish"/>
    <x v="1"/>
    <s v="Fantasy"/>
    <m/>
    <x v="419"/>
    <s v="New Line Cinema"/>
  </r>
  <r>
    <n v="177572"/>
    <x v="632"/>
    <n v="8.6912939999999992"/>
    <n v="165000000"/>
    <n v="652105443"/>
    <x v="632"/>
    <x v="616"/>
    <n v="102"/>
    <x v="256"/>
    <n v="4185"/>
    <n v="7.8"/>
    <n v="2014"/>
    <n v="151980023.40000001"/>
    <n v="600648487.70000005"/>
    <s v="Scott Adsit"/>
    <s v="Ryan Potter"/>
    <s v="Daniel Henney"/>
    <s v="T.J. Miller"/>
    <s v="Jamie Chung"/>
    <x v="1"/>
    <s v="Family"/>
    <s v="Animation"/>
    <x v="8"/>
    <s v="Walt Disney Animation Studios"/>
  </r>
  <r>
    <n v="205596"/>
    <x v="633"/>
    <n v="8.1107110000000002"/>
    <n v="14000000"/>
    <n v="233555708"/>
    <x v="633"/>
    <x v="617"/>
    <n v="113"/>
    <x v="257"/>
    <n v="3478"/>
    <n v="8"/>
    <n v="2014"/>
    <n v="12895274.710000001"/>
    <n v="215126072.5"/>
    <s v="Benedict Cumberbatch"/>
    <s v="Keira Knightley"/>
    <s v="Matthew Goode"/>
    <s v="Rory Kinnear"/>
    <s v="Allen Leech"/>
    <x v="13"/>
    <s v="Drama"/>
    <s v="Thriller"/>
    <x v="420"/>
    <s v="Bristol Automotive"/>
  </r>
  <r>
    <n v="198663"/>
    <x v="634"/>
    <n v="7.1372730000000004"/>
    <n v="34000000"/>
    <n v="348319861"/>
    <x v="634"/>
    <x v="29"/>
    <n v="113"/>
    <x v="258"/>
    <n v="3425"/>
    <n v="7"/>
    <n v="2014"/>
    <n v="31317095.73"/>
    <n v="320834306.80000001"/>
    <s v="Dylan O'Brien"/>
    <s v="Ki Hong Lee"/>
    <s v="Kaya Scodelario"/>
    <s v="Aml Ameen"/>
    <s v="Blake Cooper"/>
    <x v="0"/>
    <s v="Mystery"/>
    <s v="Science Fiction"/>
    <x v="59"/>
    <s v="Twentieth Century Fox Film Corporation"/>
  </r>
  <r>
    <n v="194662"/>
    <x v="635"/>
    <n v="6.9071480000000003"/>
    <n v="18000000"/>
    <n v="103215094"/>
    <x v="635"/>
    <x v="5"/>
    <n v="119"/>
    <x v="259"/>
    <n v="2801"/>
    <n v="7.3"/>
    <n v="2014"/>
    <n v="16579638.91"/>
    <n v="95070499.390000001"/>
    <s v="Michael Keaton"/>
    <s v="Zach Galifianakis"/>
    <s v="Edward Norton"/>
    <s v="Emma Stone"/>
    <s v="Naomi Watts"/>
    <x v="4"/>
    <s v="Comedy"/>
    <m/>
    <x v="141"/>
    <s v="New Regency Pictures"/>
  </r>
  <r>
    <n v="210577"/>
    <x v="636"/>
    <n v="6.4387270000000001"/>
    <n v="61000000"/>
    <n v="369330363"/>
    <x v="636"/>
    <x v="618"/>
    <n v="145"/>
    <x v="260"/>
    <n v="3720"/>
    <n v="7.9"/>
    <n v="2014"/>
    <n v="56186554.100000001"/>
    <n v="340186892.10000002"/>
    <s v="Ben Affleck"/>
    <s v="Rosamund Pike"/>
    <s v="Carrie Coon"/>
    <s v="Neil Patrick Harris"/>
    <s v="Tyler Perry"/>
    <x v="10"/>
    <s v="Thriller"/>
    <s v="Drama"/>
    <x v="7"/>
    <s v="Regency Enterprises"/>
  </r>
  <r>
    <n v="228150"/>
    <x v="637"/>
    <n v="6.4158179999999998"/>
    <n v="68000000"/>
    <n v="211817906"/>
    <x v="637"/>
    <x v="619"/>
    <n v="135"/>
    <x v="261"/>
    <n v="2572"/>
    <n v="7.4"/>
    <n v="2014"/>
    <n v="62634191.450000003"/>
    <n v="195103577.59999999"/>
    <s v="Brad Pitt"/>
    <s v="Shia LaBeouf"/>
    <s v="Logan Lerman"/>
    <s v="Michael PeÃƒÂ±a"/>
    <s v="Jon Bernthal"/>
    <x v="9"/>
    <s v="Drama"/>
    <s v="Action"/>
    <x v="9"/>
    <s v="QED International"/>
  </r>
  <r>
    <n v="181533"/>
    <x v="638"/>
    <n v="6.2866920000000004"/>
    <n v="127000000"/>
    <n v="349424282"/>
    <x v="638"/>
    <x v="620"/>
    <n v="97"/>
    <x v="262"/>
    <n v="1111"/>
    <n v="6.1"/>
    <n v="2014"/>
    <n v="116978563.40000001"/>
    <n v="321851579.10000002"/>
    <s v="Ben Stiller"/>
    <s v="Rami Malek"/>
    <s v="Rebel Wilson"/>
    <s v="Robin Williams"/>
    <s v="Owen Wilson"/>
    <x v="1"/>
    <s v="Comedy"/>
    <s v="Fantasy"/>
    <x v="7"/>
    <s v="1492 Pictures"/>
  </r>
  <r>
    <n v="157350"/>
    <x v="639"/>
    <n v="6.1450199999999997"/>
    <n v="85000000"/>
    <n v="288747895"/>
    <x v="639"/>
    <x v="621"/>
    <n v="139"/>
    <x v="263"/>
    <n v="3038"/>
    <n v="6.9"/>
    <n v="2014"/>
    <n v="78292739.319999993"/>
    <n v="265963102"/>
    <s v="Shailene Woodley"/>
    <s v="Theo James"/>
    <s v="Kate Winslet"/>
    <s v="Miles Teller"/>
    <s v="Ray Stevenson"/>
    <x v="0"/>
    <s v="Science Fiction"/>
    <s v="Thriller"/>
    <x v="2"/>
    <s v="Red Wagon Entertainment"/>
  </r>
  <r>
    <n v="127585"/>
    <x v="640"/>
    <n v="6.0524789999999999"/>
    <n v="250000000"/>
    <n v="746000000"/>
    <x v="640"/>
    <x v="622"/>
    <n v="131"/>
    <x v="264"/>
    <n v="4006"/>
    <n v="7.6"/>
    <n v="2014"/>
    <n v="230272762.69999999"/>
    <n v="687133923.89999998"/>
    <s v="Hugh Jackman"/>
    <s v="James McAvoy"/>
    <s v="Patrick Stewart"/>
    <s v="Michael Fassbender"/>
    <s v="Ian McKellen"/>
    <x v="0"/>
    <s v="Adventure"/>
    <s v="Fantasy"/>
    <x v="7"/>
    <s v="Donners' Company"/>
  </r>
  <r>
    <n v="240832"/>
    <x v="641"/>
    <n v="5.9471360000000004"/>
    <n v="40000000"/>
    <n v="463360063"/>
    <x v="641"/>
    <x v="623"/>
    <n v="89"/>
    <x v="265"/>
    <n v="3699"/>
    <n v="6.3"/>
    <n v="2014"/>
    <n v="36843642.030000001"/>
    <n v="426796807.30000001"/>
    <s v="Scarlett Johansson"/>
    <s v="Morgan Freeman"/>
    <s v="Choi Min-sik"/>
    <s v="Amr Waked"/>
    <s v="Julian Rhind-Tutt"/>
    <x v="0"/>
    <s v="Science Fiction"/>
    <m/>
    <x v="4"/>
    <s v="TF1 Films Production"/>
  </r>
  <r>
    <n v="98566"/>
    <x v="642"/>
    <n v="5.7873960000000002"/>
    <n v="125000000"/>
    <n v="477200000"/>
    <x v="642"/>
    <x v="624"/>
    <n v="101"/>
    <x v="266"/>
    <n v="1836"/>
    <n v="5.8"/>
    <n v="2014"/>
    <n v="115136381.3"/>
    <n v="439544649.39999998"/>
    <s v="Megan Fox"/>
    <s v="Will Arnett"/>
    <s v="William Fichtner"/>
    <s v="Alan Ritchson"/>
    <s v="Noel Fisher"/>
    <x v="3"/>
    <s v="Action"/>
    <s v="Adventure"/>
    <x v="6"/>
    <s v="Nickelodeon Movies"/>
  </r>
  <r>
    <n v="225886"/>
    <x v="643"/>
    <n v="5.7016830000000001"/>
    <n v="40000000"/>
    <n v="126069509"/>
    <x v="643"/>
    <x v="625"/>
    <n v="97"/>
    <x v="267"/>
    <n v="1150"/>
    <n v="5.3"/>
    <n v="2014"/>
    <n v="36843642.030000001"/>
    <n v="116121496.5"/>
    <s v="Cameron Diaz"/>
    <s v="Jason Segel"/>
    <s v="Rob Corddry"/>
    <s v="Ellie Kemper"/>
    <s v="Rob Lowe"/>
    <x v="6"/>
    <m/>
    <m/>
    <x v="14"/>
    <s v="Media Rights Capital"/>
  </r>
  <r>
    <n v="242582"/>
    <x v="644"/>
    <n v="5.5226410000000001"/>
    <n v="8500000"/>
    <n v="38697217"/>
    <x v="644"/>
    <x v="626"/>
    <n v="117"/>
    <x v="268"/>
    <n v="2087"/>
    <n v="7.6"/>
    <n v="2014"/>
    <n v="7829273.932"/>
    <n v="35643660.270000003"/>
    <s v="Jake Gyllenhaal"/>
    <s v="Rene Russo"/>
    <s v="Riz Ahmed"/>
    <s v="Bill Paxton"/>
    <s v="Kevin Rahm"/>
    <x v="7"/>
    <s v="Drama"/>
    <s v="Thriller"/>
    <x v="64"/>
    <s v="Sierra / Affinity"/>
  </r>
  <r>
    <n v="91314"/>
    <x v="645"/>
    <n v="4.9837819999999997"/>
    <n v="210000000"/>
    <n v="245500000"/>
    <x v="645"/>
    <x v="627"/>
    <n v="165"/>
    <x v="269"/>
    <n v="2161"/>
    <n v="5.9"/>
    <n v="2014"/>
    <n v="193429120.69999999"/>
    <n v="226127853"/>
    <s v="Mark Wahlberg"/>
    <s v="Stanley Tucci"/>
    <s v="Nicola Peltz"/>
    <s v="Jack Reynor"/>
    <s v="Li Bingbing"/>
    <x v="3"/>
    <s v="Action"/>
    <s v="Adventure"/>
    <x v="6"/>
    <s v="Amblin Entertainment"/>
  </r>
  <r>
    <n v="120467"/>
    <x v="646"/>
    <n v="4.9308199999999998"/>
    <n v="30000000"/>
    <n v="174600318"/>
    <x v="646"/>
    <x v="628"/>
    <n v="99"/>
    <x v="270"/>
    <n v="2802"/>
    <n v="7.9"/>
    <n v="2014"/>
    <n v="27632731.52"/>
    <n v="160822790.40000001"/>
    <s v="Ralph Fiennes"/>
    <s v="Tony Revolori"/>
    <s v="F. Murray Abraham"/>
    <s v="Mathieu Amalric"/>
    <s v="Adrien Brody"/>
    <x v="6"/>
    <s v="Drama"/>
    <m/>
    <x v="112"/>
    <s v="Scott Rudin Productions"/>
  </r>
  <r>
    <n v="244786"/>
    <x v="647"/>
    <n v="4.7804190000000002"/>
    <n v="3300000"/>
    <n v="13993093"/>
    <x v="647"/>
    <x v="629"/>
    <n v="105"/>
    <x v="271"/>
    <n v="2372"/>
    <n v="8.1999999999999993"/>
    <n v="2014"/>
    <n v="3039600.4679999999"/>
    <n v="12888912.73"/>
    <s v="Miles Teller"/>
    <s v="J.K. Simmons"/>
    <s v="Melissa Benoist"/>
    <s v="Austin Stowell"/>
    <s v="Jayson Blair"/>
    <x v="4"/>
    <s v="Music"/>
    <m/>
    <x v="64"/>
    <s v="Blumhouse Productions"/>
  </r>
  <r>
    <n v="119450"/>
    <x v="648"/>
    <n v="4.4525069999999998"/>
    <n v="170000000"/>
    <n v="708200000"/>
    <x v="648"/>
    <x v="630"/>
    <n v="130"/>
    <x v="272"/>
    <n v="2625"/>
    <n v="7.4"/>
    <n v="2014"/>
    <n v="156585478.59999999"/>
    <n v="652316682.20000005"/>
    <s v="Andy Serkis"/>
    <s v="Jason Clarke"/>
    <s v="Toby Kebbell"/>
    <s v="Keri Russell"/>
    <s v="Judy Greer"/>
    <x v="3"/>
    <s v="Action"/>
    <s v="Drama"/>
    <x v="59"/>
    <s v="Chernin Entertainment"/>
  </r>
  <r>
    <n v="156022"/>
    <x v="649"/>
    <n v="4.1452090000000004"/>
    <n v="55000000"/>
    <n v="192330738"/>
    <x v="649"/>
    <x v="21"/>
    <n v="132"/>
    <x v="273"/>
    <n v="2100"/>
    <n v="7.2"/>
    <n v="2014"/>
    <n v="50660007.789999999"/>
    <n v="177154121.59999999"/>
    <s v="Denzel Washington"/>
    <s v="Marton Csokas"/>
    <s v="ChloÃƒÂ« Grace Moretz"/>
    <s v="David Harbour"/>
    <s v="Haley Bennett"/>
    <x v="11"/>
    <s v="Action"/>
    <s v="Crime"/>
    <x v="9"/>
    <s v="Village Roadshow Pictures"/>
  </r>
  <r>
    <n v="227159"/>
    <x v="650"/>
    <n v="4.1056850000000003"/>
    <n v="42000000"/>
    <n v="106645357"/>
    <x v="650"/>
    <x v="91"/>
    <n v="108"/>
    <x v="274"/>
    <n v="1033"/>
    <n v="6.1"/>
    <n v="2014"/>
    <n v="38685824.130000003"/>
    <n v="98230083.939999998"/>
    <s v="Jason Bateman"/>
    <s v="Jason Sudeikis"/>
    <s v="Charlie Day"/>
    <s v="Jennifer Aniston"/>
    <s v="Kevin Spacey"/>
    <x v="6"/>
    <m/>
    <m/>
    <x v="15"/>
    <s v="BenderSpink"/>
  </r>
  <r>
    <n v="102382"/>
    <x v="651"/>
    <n v="4.101979"/>
    <n v="200000000"/>
    <n v="705717432"/>
    <x v="651"/>
    <x v="631"/>
    <n v="142"/>
    <x v="275"/>
    <n v="2813"/>
    <n v="6.6"/>
    <n v="2014"/>
    <n v="184218210.19999999"/>
    <n v="650030011"/>
    <s v="Andrew Garfield"/>
    <s v="Emma Stone"/>
    <s v="Jamie Foxx"/>
    <s v="Dane DeHaan"/>
    <s v="Colm Feore"/>
    <x v="0"/>
    <s v="Adventure"/>
    <s v="Fantasy"/>
    <x v="9"/>
    <s v="Marvel Enterprises"/>
  </r>
  <r>
    <n v="137113"/>
    <x v="652"/>
    <n v="3.9904519999999999"/>
    <n v="178000000"/>
    <n v="370541256"/>
    <x v="652"/>
    <x v="632"/>
    <n v="113"/>
    <x v="276"/>
    <n v="3267"/>
    <n v="7.7"/>
    <n v="2014"/>
    <n v="163954207"/>
    <n v="341302234.80000001"/>
    <s v="Tom Cruise"/>
    <s v="Emily Blunt"/>
    <s v="Brendan Gleeson"/>
    <s v="Bill Paxton"/>
    <s v="Jonas Armstrong"/>
    <x v="0"/>
    <s v="Science Fiction"/>
    <m/>
    <x v="1"/>
    <s v="Warner Bros."/>
  </r>
  <r>
    <n v="228967"/>
    <x v="653"/>
    <n v="3.9892310000000002"/>
    <n v="44000000"/>
    <n v="11305175"/>
    <x v="653"/>
    <x v="633"/>
    <n v="112"/>
    <x v="277"/>
    <n v="1657"/>
    <n v="6.1"/>
    <n v="2014"/>
    <n v="40528006.229999997"/>
    <n v="10413095.52"/>
    <s v="James Franco"/>
    <s v="Seth Rogen"/>
    <s v="Lizzy Caplan"/>
    <s v="Randall Park"/>
    <s v="Diana Bang"/>
    <x v="0"/>
    <s v="Comedy"/>
    <m/>
    <x v="95"/>
    <m/>
  </r>
  <r>
    <n v="190859"/>
    <x v="654"/>
    <n v="3.8630740000000001"/>
    <n v="58800000"/>
    <n v="542307423"/>
    <x v="654"/>
    <x v="634"/>
    <n v="134"/>
    <x v="278"/>
    <n v="3004"/>
    <n v="7.5"/>
    <n v="2014"/>
    <n v="54160153.789999999"/>
    <n v="499514514.10000002"/>
    <s v="Bradley Cooper"/>
    <s v="Sienna Miller"/>
    <s v="Kyle Gallner"/>
    <s v="Cole Konis"/>
    <s v="Ben Reed"/>
    <x v="9"/>
    <s v="Action"/>
    <m/>
    <x v="1"/>
    <s v="Malpaso Productions"/>
  </r>
  <r>
    <n v="147441"/>
    <x v="655"/>
    <n v="3.8137400000000001"/>
    <n v="140000000"/>
    <n v="268031828"/>
    <x v="655"/>
    <x v="7"/>
    <n v="153"/>
    <x v="279"/>
    <n v="1377"/>
    <n v="5.6"/>
    <n v="2014"/>
    <n v="128952747.09999999"/>
    <n v="246881718.09999999"/>
    <s v="Christian Bale"/>
    <s v="Joel Edgerton"/>
    <s v="John Turturro"/>
    <s v="Aaron Paul"/>
    <s v="Ben Mendelsohn"/>
    <x v="1"/>
    <s v="Drama"/>
    <s v="Action"/>
    <x v="52"/>
    <s v="Chernin Entertainment"/>
  </r>
  <r>
    <n v="124905"/>
    <x v="656"/>
    <n v="3.6896010000000001"/>
    <n v="160000000"/>
    <n v="529076069"/>
    <x v="656"/>
    <x v="635"/>
    <n v="123"/>
    <x v="280"/>
    <n v="2169"/>
    <n v="6.2"/>
    <n v="2014"/>
    <n v="147374568.09999999"/>
    <n v="487327232.30000001"/>
    <s v="Aaron Taylor-Johnson"/>
    <s v="Ken Watanabe"/>
    <s v="Elizabeth Olsen"/>
    <s v="Bryan Cranston"/>
    <s v="Juliette Binoche"/>
    <x v="0"/>
    <s v="Science Fiction"/>
    <s v="Thriller"/>
    <x v="421"/>
    <s v="Legendary Pictures"/>
  </r>
  <r>
    <n v="102651"/>
    <x v="657"/>
    <n v="3.5823149999999999"/>
    <n v="180000000"/>
    <n v="758410378"/>
    <x v="657"/>
    <x v="636"/>
    <n v="97"/>
    <x v="281"/>
    <n v="2928"/>
    <n v="7"/>
    <n v="2014"/>
    <n v="165796389.09999999"/>
    <n v="698565012"/>
    <s v="Angelina Jolie"/>
    <s v="Elle Fanning"/>
    <s v="Juno Temple"/>
    <s v="Sharlto Copley"/>
    <s v="Isobelle Molloy"/>
    <x v="12"/>
    <s v="Adventure"/>
    <s v="Action"/>
    <x v="8"/>
    <s v="Roth Films"/>
  </r>
  <r>
    <n v="254904"/>
    <x v="658"/>
    <n v="3.5730279999999999"/>
    <n v="15000000"/>
    <n v="32556119"/>
    <x v="658"/>
    <x v="637"/>
    <n v="108"/>
    <x v="282"/>
    <n v="481"/>
    <n v="6"/>
    <n v="2014"/>
    <n v="13816365.76"/>
    <n v="29987149.859999999"/>
    <s v="Pierce Brosnan"/>
    <s v="Luke Bracey"/>
    <s v="Olga Kurylenko"/>
    <s v="Bill Smitrovich"/>
    <s v="Amila Terzimehic"/>
    <x v="7"/>
    <s v="Action"/>
    <s v="Thriller"/>
    <x v="422"/>
    <s v="Relativity Media"/>
  </r>
  <r>
    <n v="242512"/>
    <x v="659"/>
    <n v="3.4893139999999998"/>
    <n v="5000000"/>
    <n v="102529779"/>
    <x v="659"/>
    <x v="638"/>
    <n v="89"/>
    <x v="256"/>
    <n v="569"/>
    <n v="4.9000000000000004"/>
    <n v="2014"/>
    <n v="4605455.2539999997"/>
    <n v="94439261.870000005"/>
    <s v="Olivia Cooke"/>
    <s v="Ana Coto"/>
    <s v="Daren Kagasoff"/>
    <s v="Bianca A. Santos"/>
    <s v="Douglas Smith"/>
    <x v="15"/>
    <m/>
    <m/>
    <x v="4"/>
    <s v="Platinum Dunes"/>
  </r>
  <r>
    <n v="82702"/>
    <x v="660"/>
    <n v="3.489106"/>
    <n v="145000000"/>
    <n v="609123048"/>
    <x v="660"/>
    <x v="639"/>
    <n v="102"/>
    <x v="283"/>
    <n v="2152"/>
    <n v="7.7"/>
    <n v="2014"/>
    <n v="133558202.40000001"/>
    <n v="561057788.29999995"/>
    <s v="Jay Baruchel"/>
    <s v="Gerard Butler"/>
    <s v="Kristen Wiig"/>
    <s v="Jonah Hill"/>
    <s v="Cate Blanchett"/>
    <x v="12"/>
    <s v="Action"/>
    <s v="Adventure"/>
    <x v="423"/>
    <s v="Mad Hatter Entertainment"/>
  </r>
  <r>
    <n v="270303"/>
    <x v="661"/>
    <n v="3.3937409999999999"/>
    <n v="2000000"/>
    <n v="13500000"/>
    <x v="661"/>
    <x v="640"/>
    <n v="100"/>
    <x v="282"/>
    <n v="1003"/>
    <n v="6.6"/>
    <n v="2014"/>
    <n v="1842182.102"/>
    <n v="12434729.189999999"/>
    <s v="Maika Monroe"/>
    <s v="Keir Gilchrist"/>
    <s v="Olivia Luccardi"/>
    <s v="Lili Sepe"/>
    <s v="Bailey Spry"/>
    <x v="11"/>
    <s v="Horror"/>
    <m/>
    <x v="239"/>
    <s v="Animal Kingdom"/>
  </r>
  <r>
    <n v="138103"/>
    <x v="662"/>
    <n v="3.3462499999999999"/>
    <n v="90000000"/>
    <n v="206172544"/>
    <x v="662"/>
    <x v="641"/>
    <n v="127"/>
    <x v="284"/>
    <n v="1275"/>
    <n v="6.2"/>
    <n v="2014"/>
    <n v="82898194.569999993"/>
    <n v="189903685.19999999"/>
    <s v="Sylvester Stallone"/>
    <s v="Jason Statham"/>
    <s v="Harrison Ford"/>
    <s v="Arnold Schwarzenegger"/>
    <s v="Mel Gibson"/>
    <x v="0"/>
    <s v="Adventure"/>
    <s v="Thriller"/>
    <x v="424"/>
    <s v="Nu Image Films"/>
  </r>
  <r>
    <n v="137106"/>
    <x v="663"/>
    <n v="3.3277990000000002"/>
    <n v="60000000"/>
    <n v="469160692"/>
    <x v="663"/>
    <x v="642"/>
    <n v="100"/>
    <x v="285"/>
    <n v="2268"/>
    <n v="7.5"/>
    <n v="2014"/>
    <n v="55265463.049999997"/>
    <n v="432139714.80000001"/>
    <s v="Will Arnett"/>
    <s v="Elizabeth Banks"/>
    <s v="Craig Berry"/>
    <s v="Alison Brie"/>
    <s v="David Burrows"/>
    <x v="1"/>
    <s v="Fantasy"/>
    <s v="Animation"/>
    <x v="1"/>
    <s v="DC Comics"/>
  </r>
  <r>
    <n v="72784"/>
    <x v="664"/>
    <n v="3.280948"/>
    <n v="13000000"/>
    <n v="0"/>
    <x v="664"/>
    <x v="643"/>
    <n v="108"/>
    <x v="286"/>
    <n v="291"/>
    <n v="6.4"/>
    <n v="2014"/>
    <n v="11974183.66"/>
    <n v="0"/>
    <s v="Karl Urban"/>
    <s v="James Marsden"/>
    <s v="Wentworth Miller"/>
    <s v="Matthias Schoenaerts"/>
    <s v="Eric Stonestreet"/>
    <x v="11"/>
    <m/>
    <m/>
    <x v="425"/>
    <s v="Anonymous Content"/>
  </r>
  <r>
    <n v="68737"/>
    <x v="665"/>
    <n v="3.2605810000000002"/>
    <n v="95000000"/>
    <n v="114178613"/>
    <x v="665"/>
    <x v="644"/>
    <n v="102"/>
    <x v="287"/>
    <n v="675"/>
    <n v="5.0999999999999996"/>
    <n v="2014"/>
    <n v="87503649.819999993"/>
    <n v="105168898.59999999"/>
    <s v="Jeff Bridges"/>
    <s v="Julianne Moore"/>
    <s v="Ben Barnes"/>
    <s v="Alicia Vikander"/>
    <s v="Kit Harington"/>
    <x v="1"/>
    <s v="Fantasy"/>
    <m/>
    <x v="70"/>
    <s v="Thunder Road Pictures"/>
  </r>
  <r>
    <n v="266856"/>
    <x v="666"/>
    <n v="3.1702710000000001"/>
    <n v="15000000"/>
    <n v="121201940"/>
    <x v="666"/>
    <x v="645"/>
    <n v="123"/>
    <x v="274"/>
    <n v="1960"/>
    <n v="7.8"/>
    <n v="2014"/>
    <n v="13816365.76"/>
    <n v="111638022.3"/>
    <s v="Eddie Redmayne"/>
    <s v="Felicity Jones"/>
    <s v="Harry Lloyd"/>
    <s v="David Thewlis"/>
    <s v="Emily Watson"/>
    <x v="4"/>
    <s v="Romance"/>
    <m/>
    <x v="41"/>
    <m/>
  </r>
  <r>
    <n v="193893"/>
    <x v="667"/>
    <n v="3.1499299999999999"/>
    <n v="17000000"/>
    <n v="136621271"/>
    <x v="667"/>
    <x v="646"/>
    <n v="104"/>
    <x v="288"/>
    <n v="912"/>
    <n v="6.4"/>
    <n v="2014"/>
    <n v="15658547.859999999"/>
    <n v="125840630.09999999"/>
    <s v="Jake Johnson"/>
    <s v="Damon Wayans Jr."/>
    <s v="Nina Dobrev"/>
    <s v="Rob Riggle"/>
    <s v="James D'Arcy"/>
    <x v="6"/>
    <m/>
    <m/>
    <x v="7"/>
    <s v="WideAwake"/>
  </r>
  <r>
    <n v="49017"/>
    <x v="668"/>
    <n v="3.028769"/>
    <n v="70000000"/>
    <n v="215529201"/>
    <x v="668"/>
    <x v="647"/>
    <n v="92"/>
    <x v="260"/>
    <n v="1666"/>
    <n v="6.1"/>
    <n v="2014"/>
    <n v="64476373.549999997"/>
    <n v="198522018.19999999"/>
    <s v="Luke Evans"/>
    <s v="Sarah Gadon"/>
    <s v="Dominic Cooper"/>
    <s v="Art Parkinson"/>
    <s v="Charles Dance"/>
    <x v="15"/>
    <s v="Action"/>
    <s v="Drama"/>
    <x v="4"/>
    <s v="Legendary Pictures"/>
  </r>
  <r>
    <n v="270946"/>
    <x v="669"/>
    <n v="3.007018"/>
    <n v="132000000"/>
    <n v="373552094"/>
    <x v="669"/>
    <x v="648"/>
    <n v="92"/>
    <x v="289"/>
    <n v="939"/>
    <n v="6.5"/>
    <n v="2014"/>
    <n v="121584018.7"/>
    <n v="344075490.80000001"/>
    <s v="Tom McGrath"/>
    <s v="Chris Miller"/>
    <s v="Christopher Knights"/>
    <s v="Conrad Vernon"/>
    <s v="John Malkovich"/>
    <x v="5"/>
    <s v="Animation"/>
    <s v="Adventure"/>
    <x v="423"/>
    <m/>
  </r>
  <r>
    <n v="224141"/>
    <x v="670"/>
    <n v="2.996038"/>
    <n v="50000000"/>
    <n v="212902372"/>
    <x v="670"/>
    <x v="649"/>
    <n v="125"/>
    <x v="277"/>
    <n v="1095"/>
    <n v="5.6"/>
    <n v="2014"/>
    <n v="46054552.539999999"/>
    <n v="196102469.5"/>
    <s v="Meryl Streep"/>
    <s v="Emily Blunt"/>
    <s v="James Corden"/>
    <s v="Anna Kendrick"/>
    <s v="Chris Pine"/>
    <x v="12"/>
    <s v="Comedy"/>
    <s v="Music"/>
    <x v="8"/>
    <s v="Marc Platt Productions"/>
  </r>
  <r>
    <n v="53182"/>
    <x v="671"/>
    <n v="2.9791810000000001"/>
    <n v="110000000"/>
    <n v="337580051"/>
    <x v="671"/>
    <x v="650"/>
    <n v="102"/>
    <x v="290"/>
    <n v="1664"/>
    <n v="6.1"/>
    <n v="2014"/>
    <n v="101320015.59999999"/>
    <n v="310941963.89999998"/>
    <s v="Sullivan Stapleton"/>
    <s v="Eva Green"/>
    <s v="Lena Headey"/>
    <s v="Callan Mulvey"/>
    <s v="David Wenham"/>
    <x v="0"/>
    <s v="War"/>
    <m/>
    <x v="70"/>
    <s v="Hollywood Gang Productions"/>
  </r>
  <r>
    <n v="227156"/>
    <x v="672"/>
    <n v="2.8819910000000002"/>
    <n v="25000000"/>
    <n v="66980456"/>
    <x v="672"/>
    <x v="651"/>
    <n v="94"/>
    <x v="291"/>
    <n v="1151"/>
    <n v="6.3"/>
    <n v="2014"/>
    <n v="23027276.27"/>
    <n v="61695098.600000001"/>
    <s v="Jeff Bridges"/>
    <s v="Meryl Streep"/>
    <s v="Brenton Thwaites"/>
    <s v="Odeya Rush"/>
    <s v="Alexander SkarsgÃƒÂ¥rd"/>
    <x v="4"/>
    <s v="Science Fiction"/>
    <m/>
    <x v="86"/>
    <s v="Walden Media"/>
  </r>
  <r>
    <n v="187017"/>
    <x v="673"/>
    <n v="2.8050190000000002"/>
    <n v="50000000"/>
    <n v="188441614"/>
    <x v="673"/>
    <x v="642"/>
    <n v="112"/>
    <x v="292"/>
    <n v="2416"/>
    <n v="7"/>
    <n v="2014"/>
    <n v="46054552.539999999"/>
    <n v="173571884.19999999"/>
    <s v="Jonah Hill"/>
    <s v="Channing Tatum"/>
    <s v="Dave Franco"/>
    <s v="Ice Cube"/>
    <s v="Nick Offerman"/>
    <x v="7"/>
    <s v="Comedy"/>
    <s v="Action"/>
    <x v="9"/>
    <s v="Original Film"/>
  </r>
  <r>
    <n v="169917"/>
    <x v="674"/>
    <n v="2.7779959999999999"/>
    <n v="28000000"/>
    <n v="53181600"/>
    <x v="674"/>
    <x v="652"/>
    <n v="113"/>
    <x v="293"/>
    <n v="823"/>
    <n v="6.2"/>
    <n v="2014"/>
    <n v="25790549.420000002"/>
    <n v="48985095.829999998"/>
    <s v="Liam Neeson"/>
    <s v="Dan Stevens"/>
    <s v="David Harbour"/>
    <s v="Boyd Holbrook"/>
    <s v="Adam David Thompson"/>
    <x v="7"/>
    <s v="Drama"/>
    <s v="Mystery"/>
    <x v="12"/>
    <s v="Jersey Films"/>
  </r>
  <r>
    <n v="116149"/>
    <x v="675"/>
    <n v="2.7218640000000001"/>
    <n v="55000000"/>
    <n v="259207227"/>
    <x v="675"/>
    <x v="653"/>
    <n v="95"/>
    <x v="294"/>
    <n v="606"/>
    <n v="7.1"/>
    <n v="2014"/>
    <n v="50660007.789999999"/>
    <n v="238753457.09999999"/>
    <s v="Nicole Kidman"/>
    <s v="Peter Capaldi"/>
    <s v="Ben Whishaw"/>
    <s v="Michael Gambon"/>
    <s v="Imelda Staunton"/>
    <x v="6"/>
    <m/>
    <m/>
    <x v="86"/>
    <s v="StudioCanal"/>
  </r>
  <r>
    <n v="284276"/>
    <x v="676"/>
    <n v="2.6926909999999999"/>
    <n v="7000000"/>
    <n v="2360281"/>
    <x v="676"/>
    <x v="654"/>
    <n v="102"/>
    <x v="295"/>
    <n v="255"/>
    <n v="6.1"/>
    <n v="2014"/>
    <n v="6447637.3550000004"/>
    <n v="2174033.7059999998"/>
    <s v="Jennifer Aniston"/>
    <s v="Anna Kendrick"/>
    <s v="William H. Macy"/>
    <s v="Adriana Barraza"/>
    <s v="Felicity Huffman"/>
    <x v="4"/>
    <m/>
    <m/>
    <x v="111"/>
    <s v="We're Not Brothers Productions"/>
  </r>
  <r>
    <n v="212778"/>
    <x v="677"/>
    <n v="2.6723499999999998"/>
    <n v="11000000"/>
    <n v="45967935"/>
    <x v="677"/>
    <x v="655"/>
    <n v="115"/>
    <x v="296"/>
    <n v="866"/>
    <n v="7.2"/>
    <n v="2014"/>
    <n v="10132001.560000001"/>
    <n v="42340653.549999997"/>
    <s v="Jon Favreau"/>
    <s v="John Leguizamo"/>
    <s v="Bobby Cannavale"/>
    <s v="Emjay Anthony"/>
    <s v="Scarlett Johansson"/>
    <x v="6"/>
    <m/>
    <m/>
    <x v="426"/>
    <s v="Aldamisa Entertainment"/>
  </r>
  <r>
    <n v="238636"/>
    <x v="678"/>
    <n v="2.6112510000000002"/>
    <n v="9000000"/>
    <n v="108782847"/>
    <x v="678"/>
    <x v="656"/>
    <n v="104"/>
    <x v="267"/>
    <n v="1126"/>
    <n v="6.6"/>
    <n v="2014"/>
    <n v="8289819.4570000004"/>
    <n v="100198906.8"/>
    <s v="Frank Grillo"/>
    <s v="Carmen Ejogo"/>
    <s v="Zach Gilford"/>
    <s v="Kiele Sanchez"/>
    <s v="ZoÃƒÂ« Borde"/>
    <x v="15"/>
    <s v="Thriller"/>
    <m/>
    <x v="4"/>
    <s v="Why Not Productions"/>
  </r>
  <r>
    <n v="218043"/>
    <x v="679"/>
    <n v="2.6017749999999999"/>
    <n v="16000000"/>
    <n v="19682924"/>
    <x v="679"/>
    <x v="657"/>
    <n v="110"/>
    <x v="297"/>
    <n v="253"/>
    <n v="3.8"/>
    <n v="2014"/>
    <n v="14737456.810000001"/>
    <n v="18129765.149999999"/>
    <s v="Nicolas Cage"/>
    <s v="Chad Michael Murray"/>
    <s v="Lea Thompson"/>
    <s v="Nicky Whelan"/>
    <s v="Martin Klebba"/>
    <x v="11"/>
    <s v="Action"/>
    <s v="Science Fiction"/>
    <x v="427"/>
    <m/>
  </r>
  <r>
    <n v="85350"/>
    <x v="680"/>
    <n v="2.5959509999999999"/>
    <n v="4000000"/>
    <n v="44349000"/>
    <x v="680"/>
    <x v="658"/>
    <n v="164"/>
    <x v="292"/>
    <n v="1343"/>
    <n v="7.6"/>
    <n v="2014"/>
    <n v="3684364.2030000002"/>
    <n v="40849467.009999998"/>
    <s v="Ellar Coltrane"/>
    <s v="Patricia Arquette"/>
    <s v="Ethan Hawke"/>
    <s v="Elijah Smith"/>
    <s v="Lorelei Linklater"/>
    <x v="4"/>
    <m/>
    <m/>
    <x v="428"/>
    <s v="IFC Productions"/>
  </r>
  <r>
    <n v="241239"/>
    <x v="681"/>
    <n v="2.5763959999999999"/>
    <n v="20000000"/>
    <n v="12007070"/>
    <x v="681"/>
    <x v="659"/>
    <n v="125"/>
    <x v="298"/>
    <n v="384"/>
    <n v="6.4"/>
    <n v="2014"/>
    <n v="18421821.02"/>
    <n v="11059604.720000001"/>
    <s v="Oscar Isaac"/>
    <s v="Jessica Chastain"/>
    <s v="Albert Brooks"/>
    <s v="Elyes Gabel"/>
    <s v="David Oyelowo"/>
    <x v="0"/>
    <s v="Thriller"/>
    <s v="Crime"/>
    <x v="17"/>
    <s v="Imagenation Abu Dhabi FZ"/>
  </r>
  <r>
    <n v="184315"/>
    <x v="682"/>
    <n v="2.5494029999999999"/>
    <n v="100000000"/>
    <n v="243400000"/>
    <x v="682"/>
    <x v="660"/>
    <n v="99"/>
    <x v="299"/>
    <n v="1215"/>
    <n v="5.6"/>
    <n v="2014"/>
    <n v="92109105.079999998"/>
    <n v="224193561.80000001"/>
    <s v="Dwayne Johnson"/>
    <s v="Ian McShane"/>
    <s v="John Hurt"/>
    <s v="Rufus Sewell"/>
    <s v="Aksel Hennie"/>
    <x v="0"/>
    <s v="Adventure"/>
    <m/>
    <x v="6"/>
    <s v="Metro-Goldwyn-Mayer (MGM)"/>
  </r>
  <r>
    <n v="86834"/>
    <x v="683"/>
    <n v="2.5267789999999999"/>
    <n v="125000000"/>
    <n v="362637473"/>
    <x v="683"/>
    <x v="661"/>
    <n v="139"/>
    <x v="252"/>
    <n v="1589"/>
    <n v="5.5"/>
    <n v="2014"/>
    <n v="115136381.3"/>
    <n v="334022131.10000002"/>
    <s v="Russell Crowe"/>
    <s v="Jennifer Connelly"/>
    <s v="Emma Watson"/>
    <s v="Logan Lerman"/>
    <s v="Anthony Hopkins"/>
    <x v="4"/>
    <s v="Adventure"/>
    <m/>
    <x v="6"/>
    <s v="Regency Enterprises"/>
  </r>
  <r>
    <n v="205587"/>
    <x v="684"/>
    <n v="2.523101"/>
    <n v="50000000"/>
    <n v="83719388"/>
    <x v="684"/>
    <x v="662"/>
    <n v="141"/>
    <x v="300"/>
    <n v="974"/>
    <n v="7.2"/>
    <n v="2014"/>
    <n v="46054552.539999999"/>
    <n v="77113179.060000002"/>
    <s v="Robert Downey Jr."/>
    <s v="Robert Duvall"/>
    <s v="Vera Farmiga"/>
    <s v="Vincent D'Onofrio"/>
    <s v="Jeremy Strong"/>
    <x v="4"/>
    <m/>
    <m/>
    <x v="1"/>
    <s v="Warner Bros."/>
  </r>
  <r>
    <n v="256092"/>
    <x v="685"/>
    <n v="2.493306"/>
    <n v="12000000"/>
    <n v="0"/>
    <x v="685"/>
    <x v="663"/>
    <n v="96"/>
    <x v="301"/>
    <n v="52"/>
    <n v="4"/>
    <n v="2014"/>
    <n v="11053092.609999999"/>
    <n v="0"/>
    <s v="Thomas Jane"/>
    <s v="John Cusack"/>
    <s v="Zoe Ventoura"/>
    <s v="Damien Garvey"/>
    <s v="Christopher Morris"/>
    <x v="0"/>
    <s v="Comedy"/>
    <s v="Crime"/>
    <x v="286"/>
    <s v="Silver Wings Films"/>
  </r>
  <r>
    <n v="232672"/>
    <x v="686"/>
    <n v="2.4451649999999998"/>
    <n v="40000000"/>
    <n v="123494610"/>
    <x v="686"/>
    <x v="164"/>
    <n v="117"/>
    <x v="302"/>
    <n v="720"/>
    <n v="6.7"/>
    <n v="2014"/>
    <n v="36843642.030000001"/>
    <n v="113749780.09999999"/>
    <s v="Drew Barrymore"/>
    <s v="Adam Sandler"/>
    <s v="Wendi McLendon-Covey"/>
    <s v="Bella Thorne"/>
    <s v="Terry Crews"/>
    <x v="6"/>
    <m/>
    <m/>
    <x v="102"/>
    <s v="Karz Entertainment"/>
  </r>
  <r>
    <n v="195589"/>
    <x v="687"/>
    <n v="2.376309"/>
    <n v="18000000"/>
    <n v="268157400"/>
    <x v="687"/>
    <x v="664"/>
    <n v="96"/>
    <x v="296"/>
    <n v="1829"/>
    <n v="6.2"/>
    <n v="2014"/>
    <n v="16579638.91"/>
    <n v="246997381.30000001"/>
    <s v="Seth Rogen"/>
    <s v="Zac Efron"/>
    <s v="Rose Byrne"/>
    <s v="Dave Franco"/>
    <s v="Ike Barinholtz"/>
    <x v="6"/>
    <m/>
    <m/>
    <x v="4"/>
    <s v="Point Grey Pictures"/>
  </r>
  <r>
    <n v="249164"/>
    <x v="688"/>
    <n v="2.3612669999999998"/>
    <n v="11000000"/>
    <n v="78874843"/>
    <x v="688"/>
    <x v="665"/>
    <n v="106"/>
    <x v="303"/>
    <n v="856"/>
    <n v="7.2"/>
    <n v="2014"/>
    <n v="10132001.560000001"/>
    <n v="72650912.019999996"/>
    <s v="ChloÃƒÂ« Grace Moretz"/>
    <s v="Jamie Blackley"/>
    <s v="Liana Liberato"/>
    <s v="Mireille Enos"/>
    <s v="Stacy Keach"/>
    <x v="4"/>
    <m/>
    <m/>
    <x v="15"/>
    <s v="Metro-Goldwyn-Mayer (MGM)"/>
  </r>
  <r>
    <n v="243683"/>
    <x v="689"/>
    <n v="2.3035559999999999"/>
    <n v="45000000"/>
    <n v="86165646"/>
    <x v="689"/>
    <x v="666"/>
    <n v="112"/>
    <x v="304"/>
    <n v="421"/>
    <n v="6.7"/>
    <n v="2014"/>
    <n v="41449097.280000001"/>
    <n v="79366405.409999996"/>
    <s v="Ryan Guzman"/>
    <s v="Briana Evigan"/>
    <s v="Stephen Boss"/>
    <s v="Misha Gabriel"/>
    <s v="Izabella Miko"/>
    <x v="8"/>
    <s v="Drama"/>
    <s v="Music"/>
    <x v="2"/>
    <s v="Offspring Entertainment"/>
  </r>
  <r>
    <n v="200727"/>
    <x v="690"/>
    <n v="2.2950910000000002"/>
    <n v="0"/>
    <n v="4439431"/>
    <x v="690"/>
    <x v="667"/>
    <n v="102"/>
    <x v="305"/>
    <n v="904"/>
    <n v="7.6"/>
    <n v="2014"/>
    <n v="0"/>
    <n v="4089120.165"/>
    <s v="Lily Collins"/>
    <s v="Sam Claflin"/>
    <s v="Suki Waterhouse"/>
    <s v="Christian Cooke"/>
    <s v="Tamsin Egerton"/>
    <x v="6"/>
    <s v="Romance"/>
    <m/>
    <x v="429"/>
    <s v="Octagon Films"/>
  </r>
  <r>
    <n v="222935"/>
    <x v="691"/>
    <n v="2.2938589999999999"/>
    <n v="12000000"/>
    <n v="305151265"/>
    <x v="691"/>
    <x v="668"/>
    <n v="125"/>
    <x v="306"/>
    <n v="2389"/>
    <n v="7.8"/>
    <n v="2014"/>
    <n v="11053092.609999999"/>
    <n v="281072099.30000001"/>
    <s v="Shailene Woodley"/>
    <s v="Ansel Elgort"/>
    <s v="Nat Wolff"/>
    <s v="Laura Dern"/>
    <s v="Sam Trammell"/>
    <x v="8"/>
    <s v="Drama"/>
    <m/>
    <x v="28"/>
    <s v="Temple Hill Entertainment"/>
  </r>
  <r>
    <n v="244267"/>
    <x v="692"/>
    <n v="2.2601309999999999"/>
    <n v="0"/>
    <n v="336472"/>
    <x v="692"/>
    <x v="669"/>
    <n v="106"/>
    <x v="307"/>
    <n v="652"/>
    <n v="7.5"/>
    <n v="2014"/>
    <n v="0"/>
    <n v="309921.348"/>
    <s v="Michael Pitt"/>
    <s v="Brit Marling"/>
    <s v="Astrid BergÃƒÂ¨s-Frisbey"/>
    <s v="Steven Yeun"/>
    <s v="Dorien Makhloghi"/>
    <x v="3"/>
    <s v="Drama"/>
    <m/>
    <x v="388"/>
    <s v="Bersin Pictures"/>
  </r>
  <r>
    <n v="168530"/>
    <x v="693"/>
    <n v="2.1654620000000002"/>
    <n v="25000000"/>
    <n v="153997819"/>
    <x v="693"/>
    <x v="670"/>
    <n v="99"/>
    <x v="308"/>
    <n v="634"/>
    <n v="6.1"/>
    <n v="2014"/>
    <n v="23027276.27"/>
    <n v="141846012.90000001"/>
    <s v="Ice Cube"/>
    <s v="Kevin Hart"/>
    <s v="John Leguizamo"/>
    <s v="Bruce McGill"/>
    <s v="Tika Sumpter"/>
    <x v="0"/>
    <s v="Comedy"/>
    <m/>
    <x v="4"/>
    <s v="Rainforest Films"/>
  </r>
  <r>
    <n v="244761"/>
    <x v="694"/>
    <n v="2.1610640000000001"/>
    <n v="0"/>
    <n v="1075178"/>
    <x v="694"/>
    <x v="181"/>
    <n v="112"/>
    <x v="309"/>
    <n v="218"/>
    <n v="5.8"/>
    <n v="2014"/>
    <n v="0"/>
    <n v="990336.83380000002"/>
    <s v="Ryan Reynolds"/>
    <s v="Scott Speedman"/>
    <s v="Rosario Dawson"/>
    <s v="Mireille Enos"/>
    <s v="Kevin Durand"/>
    <x v="11"/>
    <m/>
    <m/>
    <x v="430"/>
    <s v="The Film Farm"/>
  </r>
  <r>
    <n v="171274"/>
    <x v="695"/>
    <n v="2.1601560000000002"/>
    <n v="20000000"/>
    <n v="11110975"/>
    <x v="695"/>
    <x v="549"/>
    <n v="148"/>
    <x v="277"/>
    <n v="552"/>
    <n v="6.3"/>
    <n v="2014"/>
    <n v="18421821.02"/>
    <n v="10234219.640000001"/>
    <s v="Joaquin Phoenix"/>
    <s v="Josh Brolin"/>
    <s v="Owen Wilson"/>
    <s v="Katherine Waterston"/>
    <s v="Reese Witherspoon"/>
    <x v="6"/>
    <s v="Romance"/>
    <s v="Crime"/>
    <x v="382"/>
    <s v="Warner Bros."/>
  </r>
  <r>
    <n v="137094"/>
    <x v="696"/>
    <n v="2.1414909999999998"/>
    <n v="60000000"/>
    <n v="50549107"/>
    <x v="696"/>
    <x v="18"/>
    <n v="105"/>
    <x v="310"/>
    <n v="873"/>
    <n v="5.9"/>
    <n v="2014"/>
    <n v="55265463.049999997"/>
    <n v="46560330.079999998"/>
    <s v="Chris Pine"/>
    <s v="Keira Knightley"/>
    <s v="Kevin Costner"/>
    <s v="Nonso Anozie"/>
    <s v="Gemma Chan"/>
    <x v="0"/>
    <s v="Drama"/>
    <s v="Thriller"/>
    <x v="6"/>
    <s v="Di Bonaventura Pictures"/>
  </r>
  <r>
    <n v="225574"/>
    <x v="697"/>
    <n v="2.1367579999999999"/>
    <n v="50000000"/>
    <n v="222809600"/>
    <x v="697"/>
    <x v="38"/>
    <n v="106"/>
    <x v="311"/>
    <n v="1648"/>
    <n v="6.8"/>
    <n v="2014"/>
    <n v="46054552.539999999"/>
    <n v="205227928.59999999"/>
    <s v="Liam Neeson"/>
    <s v="Julianne Moore"/>
    <s v="Scoot McNairy"/>
    <s v="Michelle Dockery"/>
    <s v="Nate Parker"/>
    <x v="0"/>
    <s v="Thriller"/>
    <s v="Mystery"/>
    <x v="80"/>
    <s v="Silver Pictures"/>
  </r>
  <r>
    <n v="206487"/>
    <x v="698"/>
    <n v="2.1162640000000001"/>
    <n v="5500000"/>
    <n v="3000000"/>
    <x v="698"/>
    <x v="671"/>
    <n v="97"/>
    <x v="312"/>
    <n v="1136"/>
    <n v="7.2"/>
    <n v="2014"/>
    <n v="5066000.7790000001"/>
    <n v="2763273.1519999998"/>
    <s v="Ethan Hawke"/>
    <s v="Sarah Snook"/>
    <s v="Noah Taylor"/>
    <s v="Christopher Kirby"/>
    <s v="Madeleine West"/>
    <x v="3"/>
    <s v="Thriller"/>
    <m/>
    <x v="431"/>
    <s v="Screen Queensland"/>
  </r>
  <r>
    <n v="262543"/>
    <x v="699"/>
    <n v="2.103532"/>
    <n v="7000000"/>
    <n v="0"/>
    <x v="699"/>
    <x v="672"/>
    <n v="110"/>
    <x v="313"/>
    <n v="436"/>
    <n v="5.4"/>
    <n v="2014"/>
    <n v="6447637.3550000004"/>
    <n v="0"/>
    <s v="Antonio Banderas"/>
    <s v="Birgitte Hjort SÃƒÂ¸rensen"/>
    <s v="Dylan McDermott"/>
    <s v="Robert Forster"/>
    <s v="Tim McInnerny"/>
    <x v="11"/>
    <s v="Science Fiction"/>
    <m/>
    <x v="432"/>
    <s v="Nu Boyana Viburno"/>
  </r>
  <r>
    <n v="321068"/>
    <x v="700"/>
    <n v="2.0785140000000002"/>
    <n v="0"/>
    <n v="0"/>
    <x v="700"/>
    <x v="74"/>
    <n v="93"/>
    <x v="314"/>
    <n v="29"/>
    <n v="5.3"/>
    <n v="2014"/>
    <n v="0"/>
    <n v="0"/>
    <s v="Kevin Sorbo"/>
    <s v="Melanie Stone"/>
    <s v="Nicola Posener"/>
    <s v="Adam Johnson"/>
    <s v="Jake Stormoen"/>
    <x v="0"/>
    <s v="Adventure"/>
    <s v="Fantasy"/>
    <x v="44"/>
    <m/>
  </r>
  <r>
    <n v="154400"/>
    <x v="701"/>
    <n v="1.9576720000000001"/>
    <n v="12600000"/>
    <n v="18658381"/>
    <x v="701"/>
    <x v="673"/>
    <n v="106"/>
    <x v="315"/>
    <n v="583"/>
    <n v="6.6"/>
    <n v="2014"/>
    <n v="11605747.24"/>
    <n v="17186067.760000002"/>
    <s v="Tom Hardy"/>
    <s v="Noomi Rapace"/>
    <s v="James Gandolfini"/>
    <s v="Matthias Schoenaerts"/>
    <s v="John Ortiz"/>
    <x v="4"/>
    <s v="Crime"/>
    <m/>
    <x v="112"/>
    <s v="Chernin Entertainment"/>
  </r>
  <r>
    <n v="97020"/>
    <x v="702"/>
    <n v="1.9407350000000001"/>
    <n v="120000000"/>
    <n v="239379423"/>
    <x v="702"/>
    <x v="674"/>
    <n v="102"/>
    <x v="316"/>
    <n v="1709"/>
    <n v="5.7"/>
    <n v="2014"/>
    <n v="110530926.09999999"/>
    <n v="220490244.30000001"/>
    <s v="Joel Kinnaman"/>
    <s v="Gary Oldman"/>
    <s v="Michael Keaton"/>
    <s v="Abbie Cornish"/>
    <s v="Jackie Earle Haley"/>
    <x v="3"/>
    <s v="Action"/>
    <m/>
    <x v="9"/>
    <s v="Strike Entertainment"/>
  </r>
  <r>
    <n v="157353"/>
    <x v="703"/>
    <n v="1.9044220000000001"/>
    <n v="100000000"/>
    <n v="103039258"/>
    <x v="703"/>
    <x v="675"/>
    <n v="119"/>
    <x v="275"/>
    <n v="1555"/>
    <n v="5.9"/>
    <n v="2014"/>
    <n v="92109105.079999998"/>
    <n v="94908538.420000002"/>
    <s v="Johnny Depp"/>
    <s v="Paul Bettany"/>
    <s v="Rebecca Hall"/>
    <s v="Kate Mara"/>
    <s v="Morgan Freeman"/>
    <x v="11"/>
    <s v="Science Fiction"/>
    <s v="Drama"/>
    <x v="104"/>
    <s v="Syncopy"/>
  </r>
  <r>
    <n v="193610"/>
    <x v="704"/>
    <n v="1.9000379999999999"/>
    <n v="40000000"/>
    <n v="196781193"/>
    <x v="704"/>
    <x v="676"/>
    <n v="109"/>
    <x v="275"/>
    <n v="1056"/>
    <n v="6.2"/>
    <n v="2014"/>
    <n v="36843642.030000001"/>
    <n v="181253395.80000001"/>
    <s v="Cameron Diaz"/>
    <s v="Leslie Mann"/>
    <s v="Kate Upton"/>
    <s v="Don Johnson"/>
    <s v="Nikolaj Coster-Waldau"/>
    <x v="6"/>
    <s v="Romance"/>
    <m/>
    <x v="7"/>
    <s v="LBI Productions"/>
  </r>
  <r>
    <n v="82703"/>
    <x v="705"/>
    <n v="1.894706"/>
    <n v="145000000"/>
    <n v="272912430"/>
    <x v="705"/>
    <x v="677"/>
    <n v="92"/>
    <x v="317"/>
    <n v="592"/>
    <n v="6.8"/>
    <n v="2014"/>
    <n v="133558202.40000001"/>
    <n v="251377196.90000001"/>
    <s v="Ty Burrell"/>
    <s v="Max Charles"/>
    <s v="Ariel Winter"/>
    <s v="Allison Janney"/>
    <s v="Ellie Kemper"/>
    <x v="14"/>
    <s v="Adventure"/>
    <s v="Family"/>
    <x v="326"/>
    <m/>
  </r>
  <r>
    <n v="286532"/>
    <x v="706"/>
    <n v="1.875208"/>
    <n v="0"/>
    <n v="0"/>
    <x v="706"/>
    <x v="678"/>
    <n v="88"/>
    <x v="318"/>
    <n v="32"/>
    <n v="4.7"/>
    <n v="2014"/>
    <n v="0"/>
    <n v="0"/>
    <s v="Robin Williams"/>
    <s v="Lauren Graham"/>
    <s v="Wendi McLendon-Covey"/>
    <s v="Joel McHale"/>
    <s v="Jeffrey Tambor"/>
    <x v="6"/>
    <m/>
    <m/>
    <x v="433"/>
    <m/>
  </r>
  <r>
    <n v="189"/>
    <x v="707"/>
    <n v="1.8408169999999999"/>
    <n v="65000000"/>
    <n v="39407616"/>
    <x v="707"/>
    <x v="679"/>
    <n v="102"/>
    <x v="319"/>
    <n v="857"/>
    <n v="6.2"/>
    <n v="2014"/>
    <n v="59870918.299999997"/>
    <n v="36298002.43"/>
    <s v="Mickey Rourke"/>
    <s v="Jessica Alba"/>
    <s v="Josh Brolin"/>
    <s v="Joseph Gordon-Levitt"/>
    <s v="Rosario Dawson"/>
    <x v="7"/>
    <s v="Thriller"/>
    <m/>
    <x v="60"/>
    <s v="Troublemaker Studios"/>
  </r>
  <r>
    <n v="297270"/>
    <x v="708"/>
    <n v="1.827148"/>
    <n v="0"/>
    <n v="0"/>
    <x v="708"/>
    <x v="680"/>
    <n v="77"/>
    <x v="287"/>
    <n v="177"/>
    <n v="7"/>
    <n v="2014"/>
    <n v="0"/>
    <n v="0"/>
    <s v="Ginnifer Goodwin"/>
    <s v="Mae Whitman"/>
    <s v="Rosario Dawson"/>
    <s v="Lucy Liu"/>
    <s v="Raven-SymonÃƒÂ©"/>
    <x v="1"/>
    <s v="Animation"/>
    <s v="Family"/>
    <x v="8"/>
    <m/>
  </r>
  <r>
    <n v="172385"/>
    <x v="709"/>
    <n v="1.8116920000000001"/>
    <n v="103000000"/>
    <n v="500188435"/>
    <x v="709"/>
    <x v="681"/>
    <n v="102"/>
    <x v="320"/>
    <n v="659"/>
    <n v="6.5"/>
    <n v="2014"/>
    <n v="94872378.230000004"/>
    <n v="460719091.19999999"/>
    <s v="Jesse Eisenberg"/>
    <s v="Anne Hathaway"/>
    <s v="Leslie Mann"/>
    <s v="Jamie Foxx"/>
    <s v="Andy GarcÃƒÂ­a"/>
    <x v="14"/>
    <s v="Adventure"/>
    <s v="Comedy"/>
    <x v="46"/>
    <s v="Twentieth Century Fox Animation"/>
  </r>
  <r>
    <n v="100042"/>
    <x v="710"/>
    <n v="1.8059540000000001"/>
    <n v="40000000"/>
    <n v="169837010"/>
    <x v="710"/>
    <x v="682"/>
    <n v="110"/>
    <x v="321"/>
    <n v="790"/>
    <n v="5.5"/>
    <n v="2014"/>
    <n v="36843642.030000001"/>
    <n v="156435350"/>
    <s v="Jim Carrey"/>
    <s v="Jeff Daniels"/>
    <s v="Rachel Melvin"/>
    <s v="Kathleen Turner"/>
    <s v="Brady Bluhm"/>
    <x v="6"/>
    <m/>
    <m/>
    <x v="15"/>
    <s v="Universal Pictures"/>
  </r>
  <r>
    <n v="204922"/>
    <x v="711"/>
    <n v="1.7894000000000001"/>
    <n v="0"/>
    <n v="15060457"/>
    <x v="711"/>
    <x v="683"/>
    <n v="92"/>
    <x v="322"/>
    <n v="470"/>
    <n v="6.1"/>
    <n v="2014"/>
    <n v="0"/>
    <n v="13872052.16"/>
    <s v="Nicole Kidman"/>
    <s v="Colin Firth"/>
    <s v="Mark Strong"/>
    <s v="Anne-Marie Duff"/>
    <s v="Jing Lusi"/>
    <x v="10"/>
    <s v="Thriller"/>
    <m/>
    <x v="80"/>
    <s v="Scott Free Productions"/>
  </r>
  <r>
    <n v="152760"/>
    <x v="712"/>
    <n v="1.7798609999999999"/>
    <n v="70000000"/>
    <n v="154984035"/>
    <x v="712"/>
    <x v="684"/>
    <n v="118"/>
    <x v="323"/>
    <n v="1083"/>
    <n v="5.7"/>
    <n v="2014"/>
    <n v="64476373.549999997"/>
    <n v="142754407.69999999"/>
    <s v="Matt Damon"/>
    <s v="Cate Blanchett"/>
    <s v="George Clooney"/>
    <s v="Bill Murray"/>
    <s v="John Goodman"/>
    <x v="9"/>
    <s v="Drama"/>
    <s v="History"/>
    <x v="9"/>
    <s v="Studio Babelsberg"/>
  </r>
  <r>
    <n v="227306"/>
    <x v="713"/>
    <n v="1.769987"/>
    <n v="65000000"/>
    <n v="163442937"/>
    <x v="713"/>
    <x v="243"/>
    <n v="137"/>
    <x v="277"/>
    <n v="981"/>
    <n v="7.2"/>
    <n v="2014"/>
    <n v="59870918.299999997"/>
    <n v="150545826.59999999"/>
    <s v="Jack O'Connell"/>
    <s v="Domhnall Gleeson"/>
    <s v="Garrett Hedlund"/>
    <s v="Takamasa Ishihara"/>
    <s v="Finn Wittrock"/>
    <x v="4"/>
    <s v="War"/>
    <m/>
    <x v="70"/>
    <s v="3 Arts Entertainment"/>
  </r>
  <r>
    <n v="273895"/>
    <x v="714"/>
    <n v="1.754707"/>
    <n v="20000000"/>
    <n v="66787908"/>
    <x v="714"/>
    <x v="685"/>
    <n v="127"/>
    <x v="277"/>
    <n v="580"/>
    <n v="7.5"/>
    <n v="2014"/>
    <n v="18421821.02"/>
    <n v="61517744.359999999"/>
    <s v="David Oyelowo"/>
    <s v="Tom Wilkinson"/>
    <s v="Carmen Ejogo"/>
    <s v="AndrÃƒÂ© Holland"/>
    <s v="Omar J. Dorsey"/>
    <x v="13"/>
    <s v="Drama"/>
    <m/>
    <x v="75"/>
    <s v="Harpo Films"/>
  </r>
  <r>
    <n v="265177"/>
    <x v="715"/>
    <n v="1.7376990000000001"/>
    <n v="4900000"/>
    <n v="3494070"/>
    <x v="715"/>
    <x v="686"/>
    <n v="138"/>
    <x v="324"/>
    <n v="389"/>
    <n v="8"/>
    <n v="2014"/>
    <n v="4513346.1490000002"/>
    <n v="3218356.608"/>
    <s v="Anne Dorval"/>
    <s v="Suzanne ClÃƒÂ©ment"/>
    <s v="Antoine-Olivier Pilon"/>
    <s v="Patrick Huard"/>
    <s v="Alexandre Goyette"/>
    <x v="4"/>
    <m/>
    <m/>
    <x v="266"/>
    <s v="Super Ãƒâ€°cran"/>
  </r>
  <r>
    <n v="255343"/>
    <x v="716"/>
    <n v="1.6557170000000001"/>
    <n v="17000000"/>
    <n v="0"/>
    <x v="716"/>
    <x v="687"/>
    <n v="120"/>
    <x v="325"/>
    <n v="180"/>
    <n v="6.2"/>
    <n v="2014"/>
    <n v="15658547.859999999"/>
    <n v="0"/>
    <s v="Benicio del Toro"/>
    <s v="Josh Hutcherson"/>
    <s v="Brady Corbet"/>
    <s v="Claudia Traisac"/>
    <s v="Carlos Bardem"/>
    <x v="11"/>
    <s v="Romance"/>
    <m/>
    <x v="181"/>
    <s v="uFilm"/>
  </r>
  <r>
    <n v="175112"/>
    <x v="717"/>
    <n v="1.6497329999999999"/>
    <n v="0"/>
    <n v="20300000"/>
    <x v="717"/>
    <x v="688"/>
    <n v="78"/>
    <x v="326"/>
    <n v="190"/>
    <n v="6.5"/>
    <n v="2014"/>
    <n v="0"/>
    <n v="18698148.329999998"/>
    <s v="Mae Whitman"/>
    <s v="Christina Hendricks"/>
    <s v="Tom Hiddleston"/>
    <s v="Lucy Liu"/>
    <s v="Raven-SymonÃƒÂ©"/>
    <x v="14"/>
    <s v="Family"/>
    <m/>
    <x v="434"/>
    <m/>
  </r>
  <r>
    <n v="228970"/>
    <x v="718"/>
    <n v="1.649321"/>
    <n v="15000000"/>
    <n v="52501541"/>
    <x v="718"/>
    <x v="689"/>
    <n v="115"/>
    <x v="327"/>
    <n v="677"/>
    <n v="6.9"/>
    <n v="2014"/>
    <n v="13816365.76"/>
    <n v="48358699.57"/>
    <s v="Reese Witherspoon"/>
    <s v="Laura Dern"/>
    <s v="Thomas Sadoski"/>
    <s v="Keene McRae"/>
    <s v="Michiel Huisman"/>
    <x v="4"/>
    <m/>
    <m/>
    <x v="112"/>
    <s v="Pacific Standard"/>
  </r>
  <r>
    <n v="76649"/>
    <x v="719"/>
    <n v="1.638781"/>
    <n v="130000000"/>
    <n v="117831631"/>
    <x v="719"/>
    <x v="690"/>
    <n v="105"/>
    <x v="328"/>
    <n v="837"/>
    <n v="5.0999999999999996"/>
    <n v="2014"/>
    <n v="119741836.59999999"/>
    <n v="108533660.8"/>
    <s v="Kit Harington"/>
    <s v="Carrie-Anne Moss"/>
    <s v="Emily Browning"/>
    <s v="Adewale Akinnuoye-Agbaje"/>
    <s v="Jessica Lucas"/>
    <x v="0"/>
    <s v="Adventure"/>
    <s v="History"/>
    <x v="435"/>
    <s v="TriStar Pictures"/>
  </r>
  <r>
    <n v="239571"/>
    <x v="720"/>
    <n v="1.63015"/>
    <n v="26000000"/>
    <n v="35926213"/>
    <x v="720"/>
    <x v="691"/>
    <n v="117"/>
    <x v="329"/>
    <n v="535"/>
    <n v="7.2"/>
    <n v="2014"/>
    <n v="23948367.32"/>
    <n v="33091313.280000001"/>
    <s v="Michelle Monaghan"/>
    <s v="James Marsden"/>
    <s v="Liana Liberato"/>
    <s v="Luke Bracey"/>
    <s v="Gerald McRaney"/>
    <x v="4"/>
    <s v="Romance"/>
    <m/>
    <x v="436"/>
    <m/>
  </r>
  <r>
    <n v="196867"/>
    <x v="721"/>
    <n v="1.5880099999999999"/>
    <n v="65000000"/>
    <n v="133821816"/>
    <x v="721"/>
    <x v="692"/>
    <n v="119"/>
    <x v="330"/>
    <n v="331"/>
    <n v="6.1"/>
    <n v="2014"/>
    <n v="59870918.299999997"/>
    <n v="123262077.09999999"/>
    <s v="QuvenzhanÃƒÂ© Wallis"/>
    <s v="Jamie Foxx"/>
    <s v="Rose Byrne"/>
    <s v="Cameron Diaz"/>
    <s v="Bobby Cannavale"/>
    <x v="16"/>
    <s v="Comedy"/>
    <s v="Drama"/>
    <x v="9"/>
    <s v="Sony Pictures Entertainment (SPE)"/>
  </r>
  <r>
    <n v="207933"/>
    <x v="722"/>
    <n v="1.5700829999999999"/>
    <n v="0"/>
    <n v="0"/>
    <x v="722"/>
    <x v="693"/>
    <n v="112"/>
    <x v="331"/>
    <n v="247"/>
    <n v="6.6"/>
    <n v="2014"/>
    <n v="0"/>
    <n v="0"/>
    <s v="Kate Beckinsale"/>
    <s v="Jim Sturgess"/>
    <s v="Ben Kingsley"/>
    <s v="Michael Caine"/>
    <s v="Brendan Gleeson"/>
    <x v="15"/>
    <s v="Thriller"/>
    <m/>
    <x v="437"/>
    <s v="Sobini Films"/>
  </r>
  <r>
    <n v="228326"/>
    <x v="723"/>
    <n v="1.5450550000000001"/>
    <n v="50000000"/>
    <n v="97437106"/>
    <x v="723"/>
    <x v="694"/>
    <n v="95"/>
    <x v="260"/>
    <n v="531"/>
    <n v="7.3"/>
    <n v="2014"/>
    <n v="46054552.539999999"/>
    <n v="89748446.349999994"/>
    <s v="Diego Luna"/>
    <s v="Channing Tatum"/>
    <s v="Zoe Saldana"/>
    <s v="Christina Applegate"/>
    <s v="Eugenio Derbez"/>
    <x v="8"/>
    <s v="Animation"/>
    <s v="Adventure"/>
    <x v="7"/>
    <s v="Reel FX Creative Studios"/>
  </r>
  <r>
    <n v="239563"/>
    <x v="724"/>
    <n v="1.542392"/>
    <n v="13000000"/>
    <n v="54837234"/>
    <x v="724"/>
    <x v="695"/>
    <n v="102"/>
    <x v="313"/>
    <n v="531"/>
    <n v="7.1"/>
    <n v="2014"/>
    <n v="11974183.66"/>
    <n v="50510085.490000002"/>
    <s v="Bill Murray"/>
    <s v="Melissa McCarthy"/>
    <s v="Naomi Watts"/>
    <s v="Chris O'Dowd"/>
    <s v="Terrence Howard"/>
    <x v="6"/>
    <m/>
    <m/>
    <x v="86"/>
    <s v="Crescendo Productions"/>
  </r>
  <r>
    <n v="136797"/>
    <x v="725"/>
    <n v="1.541069"/>
    <n v="66000000"/>
    <n v="203277636"/>
    <x v="725"/>
    <x v="696"/>
    <n v="130"/>
    <x v="332"/>
    <n v="1117"/>
    <n v="6.2"/>
    <n v="2014"/>
    <n v="60792009.350000001"/>
    <n v="187237211.30000001"/>
    <s v="Aaron Paul"/>
    <s v="Dominic Cooper"/>
    <s v="Imogen Poots"/>
    <s v="Rami Malek"/>
    <s v="RamÃƒÂ³n RodrÃƒÂ­guez"/>
    <x v="0"/>
    <s v="Crime"/>
    <s v="Drama"/>
    <x v="20"/>
    <s v="Reliance Entertainment"/>
  </r>
  <r>
    <n v="286554"/>
    <x v="726"/>
    <n v="1.5368900000000001"/>
    <n v="0"/>
    <n v="18612"/>
    <x v="726"/>
    <x v="697"/>
    <n v="86"/>
    <x v="333"/>
    <n v="466"/>
    <n v="6.3"/>
    <n v="2014"/>
    <n v="0"/>
    <n v="17143.34664"/>
    <s v="Analeigh Tipton"/>
    <s v="Miles Teller"/>
    <s v="Jessica Szohr"/>
    <s v="Leven Rambin"/>
    <s v="Scott Mescudi"/>
    <x v="8"/>
    <s v="Comedy"/>
    <m/>
    <x v="438"/>
    <s v="Flynn Picture Company"/>
  </r>
  <r>
    <n v="262338"/>
    <x v="727"/>
    <n v="1.466453"/>
    <n v="0"/>
    <n v="0"/>
    <x v="727"/>
    <x v="698"/>
    <n v="90"/>
    <x v="333"/>
    <n v="121"/>
    <n v="5.2"/>
    <n v="2014"/>
    <n v="0"/>
    <n v="0"/>
    <s v="James Franco"/>
    <s v="Kate Hudson"/>
    <s v="Anna Friel"/>
    <s v="Omar Sy"/>
    <s v="Tom Wilkinson"/>
    <x v="11"/>
    <s v="Crime"/>
    <s v="Action"/>
    <x v="439"/>
    <s v="Millennium Films"/>
  </r>
  <r>
    <n v="228194"/>
    <x v="728"/>
    <n v="1.4490460000000001"/>
    <n v="22000000"/>
    <n v="88880821"/>
    <x v="728"/>
    <x v="699"/>
    <n v="122"/>
    <x v="334"/>
    <n v="352"/>
    <n v="7.2"/>
    <n v="2014"/>
    <n v="20264003.120000001"/>
    <n v="81867328.810000002"/>
    <s v="Helen Mirren"/>
    <s v="Manish Dayal"/>
    <s v="Om Puri"/>
    <s v="Charlotte Le Bon"/>
    <s v="Rohan Chand"/>
    <x v="4"/>
    <m/>
    <m/>
    <x v="440"/>
    <s v="Harpo Films"/>
  </r>
  <r>
    <n v="170687"/>
    <x v="729"/>
    <n v="1.4400839999999999"/>
    <n v="60000000"/>
    <n v="108255770"/>
    <x v="729"/>
    <x v="700"/>
    <n v="97"/>
    <x v="258"/>
    <n v="498"/>
    <n v="6.6"/>
    <n v="2014"/>
    <n v="55265463.049999997"/>
    <n v="99713420.939999998"/>
    <s v="Ben Kingsley"/>
    <s v="Isaac Hempstead Wright"/>
    <s v="Elle Fanning"/>
    <s v="Dee Bradley Baker"/>
    <s v="Steve Blum"/>
    <x v="14"/>
    <s v="Comedy"/>
    <s v="Family"/>
    <x v="441"/>
    <m/>
  </r>
  <r>
    <n v="87093"/>
    <x v="730"/>
    <n v="1.3987130000000001"/>
    <n v="10000000"/>
    <n v="28883511"/>
    <x v="730"/>
    <x v="701"/>
    <n v="105"/>
    <x v="335"/>
    <n v="710"/>
    <n v="6.8"/>
    <n v="2014"/>
    <n v="9210910.5079999994"/>
    <n v="26604343.5"/>
    <s v="Amy Adams"/>
    <s v="Christoph Waltz"/>
    <s v="Krysten Ritter"/>
    <s v="Danny Huston"/>
    <s v="Jason Schwartzman"/>
    <x v="4"/>
    <m/>
    <m/>
    <x v="86"/>
    <s v="Silverwood Films"/>
  </r>
  <r>
    <n v="241254"/>
    <x v="731"/>
    <n v="1.394382"/>
    <n v="18000000"/>
    <n v="266586800"/>
    <x v="731"/>
    <x v="93"/>
    <n v="93"/>
    <x v="336"/>
    <n v="165"/>
    <n v="4.5999999999999996"/>
    <n v="2014"/>
    <n v="16579638.91"/>
    <n v="245550715.69999999"/>
    <s v="Bruce Willis"/>
    <s v="Jason Patric"/>
    <s v="John Cusack"/>
    <s v="Jessica Lowndes"/>
    <s v="Gia Mantegna"/>
    <x v="11"/>
    <s v="Action"/>
    <m/>
    <x v="54"/>
    <s v="Emmett/Furla Films"/>
  </r>
  <r>
    <n v="246080"/>
    <x v="732"/>
    <n v="1.3845080000000001"/>
    <n v="0"/>
    <n v="1171559"/>
    <x v="732"/>
    <x v="702"/>
    <n v="115"/>
    <x v="327"/>
    <n v="258"/>
    <n v="6.3"/>
    <n v="2014"/>
    <n v="0"/>
    <n v="1079112.51"/>
    <s v="Jude Law"/>
    <s v="Karl Davies"/>
    <s v="Jodie Whittaker"/>
    <s v="Daniel Ryan"/>
    <s v="Scoot McNairy"/>
    <x v="1"/>
    <m/>
    <m/>
    <x v="442"/>
    <s v="Film4"/>
  </r>
  <r>
    <n v="110416"/>
    <x v="733"/>
    <n v="1.3766700000000001"/>
    <n v="0"/>
    <n v="857522"/>
    <x v="733"/>
    <x v="703"/>
    <n v="93"/>
    <x v="337"/>
    <n v="263"/>
    <n v="8"/>
    <n v="2014"/>
    <n v="0"/>
    <n v="789855.84"/>
    <s v="Brendan Gleeson"/>
    <s v="Fionnula Flanagan"/>
    <s v="David Rawle"/>
    <s v="Pat Shortt"/>
    <s v="Jon Kenny"/>
    <x v="5"/>
    <s v="Animation"/>
    <s v="Fantasy"/>
    <x v="443"/>
    <s v="Digital Graphics"/>
  </r>
  <r>
    <n v="253980"/>
    <x v="734"/>
    <n v="1.3754930000000001"/>
    <n v="0"/>
    <n v="0"/>
    <x v="734"/>
    <x v="704"/>
    <n v="14"/>
    <x v="338"/>
    <n v="72"/>
    <n v="7.1"/>
    <n v="2014"/>
    <n v="0"/>
    <n v="0"/>
    <s v="Ben Kingsley"/>
    <s v="Scoot McNairy"/>
    <s v="Lester Speight"/>
    <s v="Sam Rockwell"/>
    <s v="Matt Gerald"/>
    <x v="6"/>
    <s v="Action"/>
    <s v="Drama"/>
    <x v="11"/>
    <m/>
  </r>
  <r>
    <n v="242095"/>
    <x v="735"/>
    <n v="1.3194159999999999"/>
    <n v="4000000"/>
    <n v="600896"/>
    <x v="735"/>
    <x v="705"/>
    <n v="95"/>
    <x v="339"/>
    <n v="400"/>
    <n v="5.8"/>
    <n v="2014"/>
    <n v="3684364.2030000002"/>
    <n v="553479.92799999996"/>
    <s v="Brenton Thwaites"/>
    <s v="Laurence Fishburne"/>
    <s v="Olivia Cooke"/>
    <s v="Lin Shaye"/>
    <s v="Beau Knapp"/>
    <x v="11"/>
    <s v="Science Fiction"/>
    <m/>
    <x v="145"/>
    <s v="Low Spark Films"/>
  </r>
  <r>
    <n v="157825"/>
    <x v="736"/>
    <n v="1.3157369999999999"/>
    <n v="0"/>
    <n v="0"/>
    <x v="736"/>
    <x v="706"/>
    <n v="91"/>
    <x v="340"/>
    <n v="195"/>
    <n v="6.1"/>
    <n v="2014"/>
    <n v="0"/>
    <n v="0"/>
    <s v="Shailene Woodley"/>
    <s v="Eva Green"/>
    <s v="Christopher Meloni"/>
    <s v="Shiloh Fernandez"/>
    <s v="Gabourey Sidibe"/>
    <x v="11"/>
    <s v="Drama"/>
    <m/>
    <x v="444"/>
    <s v="Wild Bunch"/>
  </r>
  <r>
    <n v="216282"/>
    <x v="737"/>
    <n v="1.3154999999999999"/>
    <n v="50000000"/>
    <n v="160602194"/>
    <x v="737"/>
    <x v="707"/>
    <n v="89"/>
    <x v="334"/>
    <n v="572"/>
    <n v="5.7"/>
    <n v="2014"/>
    <n v="46054552.539999999"/>
    <n v="147929243.59999999"/>
    <s v="Richard Armitage"/>
    <s v="Sarah Wayne Callies"/>
    <s v="Matt Walsh"/>
    <s v="Nathan Kress"/>
    <s v="Alycia Debnam-Carey"/>
    <x v="0"/>
    <s v="Thriller"/>
    <m/>
    <x v="15"/>
    <s v="Village Roadshow Pictures"/>
  </r>
  <r>
    <n v="289720"/>
    <x v="738"/>
    <n v="1.312103"/>
    <n v="25000000"/>
    <n v="0"/>
    <x v="738"/>
    <x v="708"/>
    <n v="98"/>
    <x v="333"/>
    <n v="87"/>
    <n v="4.4000000000000004"/>
    <n v="2014"/>
    <n v="23027276.27"/>
    <n v="0"/>
    <s v="Hayden Christensen"/>
    <s v="Nicolas Cage"/>
    <s v="Liu Yifei"/>
    <s v="Summer Jike"/>
    <s v="Andy On"/>
    <x v="0"/>
    <m/>
    <m/>
    <x v="445"/>
    <s v="22h22"/>
  </r>
  <r>
    <n v="192102"/>
    <x v="739"/>
    <n v="1.3045880000000001"/>
    <n v="28000000"/>
    <n v="0"/>
    <x v="739"/>
    <x v="709"/>
    <n v="113"/>
    <x v="341"/>
    <n v="668"/>
    <n v="6"/>
    <n v="2014"/>
    <n v="25790549.420000002"/>
    <n v="0"/>
    <s v="Kevin Costner"/>
    <s v="Amber Heard"/>
    <s v="Hailee Steinfeld"/>
    <s v="Connie Nielsen"/>
    <s v="TÃƒÂ³mas Lemarquis"/>
    <x v="0"/>
    <s v="Drama"/>
    <s v="Thriller"/>
    <x v="57"/>
    <s v="EuropaCorp"/>
  </r>
  <r>
    <n v="218836"/>
    <x v="740"/>
    <n v="1.2408950000000001"/>
    <n v="50000000"/>
    <n v="151165787"/>
    <x v="740"/>
    <x v="710"/>
    <n v="83"/>
    <x v="267"/>
    <n v="223"/>
    <n v="5.9"/>
    <n v="2014"/>
    <n v="46054552.539999999"/>
    <n v="139237453.59999999"/>
    <s v="Dane Cook"/>
    <s v="Ed Harris"/>
    <s v="Julie Bowen"/>
    <s v="Curtis Armstrong"/>
    <s v="John Michael Higgins"/>
    <x v="14"/>
    <s v="Comedy"/>
    <s v="Adventure"/>
    <x v="8"/>
    <s v="DisneyToon Studios"/>
  </r>
  <r>
    <n v="252178"/>
    <x v="741"/>
    <n v="1.220073"/>
    <n v="0"/>
    <n v="1625847"/>
    <x v="741"/>
    <x v="711"/>
    <n v="99"/>
    <x v="271"/>
    <n v="274"/>
    <n v="6.6"/>
    <n v="2014"/>
    <n v="0"/>
    <n v="1497553.122"/>
    <s v="Jack O'Connell"/>
    <s v="Paul Anderson"/>
    <s v="Sean Harris"/>
    <s v="Sam Reid"/>
    <s v="Sam Hazeldine"/>
    <x v="11"/>
    <s v="Action"/>
    <s v="Drama"/>
    <x v="413"/>
    <s v="British Film Institute (BFI)"/>
  </r>
  <r>
    <n v="144336"/>
    <x v="742"/>
    <n v="1.214094"/>
    <n v="35000000"/>
    <n v="17508518"/>
    <x v="742"/>
    <x v="619"/>
    <n v="110"/>
    <x v="342"/>
    <n v="422"/>
    <n v="5.4"/>
    <n v="2014"/>
    <n v="32238186.780000001"/>
    <n v="16126939.24"/>
    <s v="Arnold Schwarzenegger"/>
    <s v="Sam Worthington"/>
    <s v="Mireille Enos"/>
    <s v="Joe Manganiello"/>
    <s v="Harold Perrineau"/>
    <x v="0"/>
    <s v="Drama"/>
    <s v="Thriller"/>
    <x v="426"/>
    <s v="QED International"/>
  </r>
  <r>
    <n v="188161"/>
    <x v="743"/>
    <n v="1.2116089999999999"/>
    <n v="0"/>
    <n v="0"/>
    <x v="743"/>
    <x v="26"/>
    <n v="116"/>
    <x v="324"/>
    <n v="1074"/>
    <n v="5.9"/>
    <n v="2014"/>
    <n v="0"/>
    <n v="0"/>
    <s v="Seth MacFarlane"/>
    <s v="Charlize Theron"/>
    <s v="Liam Neeson"/>
    <s v="Amanda Seyfried"/>
    <s v="Neil Patrick Harris"/>
    <x v="6"/>
    <s v="Western"/>
    <m/>
    <x v="446"/>
    <s v="Fuzzy Door Productions"/>
  </r>
  <r>
    <n v="255157"/>
    <x v="744"/>
    <n v="1.197444"/>
    <n v="0"/>
    <n v="0"/>
    <x v="744"/>
    <x v="712"/>
    <n v="95"/>
    <x v="258"/>
    <n v="74"/>
    <n v="5.3"/>
    <n v="2014"/>
    <n v="0"/>
    <n v="0"/>
    <s v="John Travolta"/>
    <s v="Christopher Plummer"/>
    <s v="Tye Sheridan"/>
    <s v="Abigail Spencer"/>
    <s v="Marcus Thomas"/>
    <x v="11"/>
    <s v="Crime"/>
    <s v="Drama"/>
    <x v="447"/>
    <s v="Solution Entertainment Group"/>
  </r>
  <r>
    <n v="171372"/>
    <x v="745"/>
    <n v="1.1965490000000001"/>
    <n v="0"/>
    <n v="645186"/>
    <x v="745"/>
    <x v="35"/>
    <n v="95"/>
    <x v="343"/>
    <n v="443"/>
    <n v="6.8"/>
    <n v="2014"/>
    <n v="0"/>
    <n v="594275.05070000002"/>
    <s v="Michael Fassbender"/>
    <s v="Maggie Gyllenhaal"/>
    <s v="Domhnall Gleeson"/>
    <s v="Scoot McNairy"/>
    <s v="Hayley Derryberry"/>
    <x v="6"/>
    <s v="Drama"/>
    <s v="Mystery"/>
    <x v="21"/>
    <s v="Film4"/>
  </r>
  <r>
    <n v="244506"/>
    <x v="746"/>
    <n v="1.1914229999999999"/>
    <n v="1000000"/>
    <n v="0"/>
    <x v="746"/>
    <x v="713"/>
    <n v="111"/>
    <x v="259"/>
    <n v="232"/>
    <n v="6.7"/>
    <n v="2014"/>
    <n v="921091.05079999997"/>
    <n v="0"/>
    <s v="Kristen Stewart"/>
    <s v="Peyman Moaadi"/>
    <s v="Lane Garrison"/>
    <s v="Joseph Julian Soria"/>
    <s v="John Carroll Lynch"/>
    <x v="4"/>
    <m/>
    <m/>
    <x v="18"/>
    <s v="Upload Films"/>
  </r>
  <r>
    <n v="136835"/>
    <x v="747"/>
    <n v="1.1464920000000001"/>
    <n v="13200000"/>
    <n v="53830415"/>
    <x v="747"/>
    <x v="714"/>
    <n v="84"/>
    <x v="315"/>
    <n v="105"/>
    <n v="5.8"/>
    <n v="2014"/>
    <n v="12158401.869999999"/>
    <n v="49582713.520000003"/>
    <s v="Idris Elba"/>
    <s v="Taraji P. Henson"/>
    <s v="Leslie Bibb"/>
    <s v="Kate del Castillo"/>
    <s v="Henry Simmons"/>
    <x v="11"/>
    <m/>
    <m/>
    <x v="47"/>
    <s v="Screen Gems"/>
  </r>
  <r>
    <n v="284293"/>
    <x v="748"/>
    <n v="1.142614"/>
    <n v="5000000"/>
    <n v="41797583"/>
    <x v="748"/>
    <x v="715"/>
    <n v="99"/>
    <x v="327"/>
    <n v="725"/>
    <n v="7.5"/>
    <n v="2014"/>
    <n v="4605455.2539999997"/>
    <n v="38499379.649999999"/>
    <s v="Julianne Moore"/>
    <s v="Alec Baldwin"/>
    <s v="Kristen Stewart"/>
    <s v="Kate Bosworth"/>
    <s v="Shane McRae"/>
    <x v="4"/>
    <m/>
    <m/>
    <x v="31"/>
    <s v="Big Indie Pictures"/>
  </r>
  <r>
    <n v="256274"/>
    <x v="749"/>
    <n v="1.1403019999999999"/>
    <n v="5000000"/>
    <n v="40100000"/>
    <x v="749"/>
    <x v="112"/>
    <n v="93"/>
    <x v="340"/>
    <n v="501"/>
    <n v="6.1"/>
    <n v="2014"/>
    <n v="4605455.2539999997"/>
    <n v="36935751.140000001"/>
    <s v="Perdita Weeks"/>
    <s v="Ben Feldman"/>
    <s v="Edwin Hodge"/>
    <s v="FranÃƒÂ§ois Civil"/>
    <s v="Marion Lambert"/>
    <x v="15"/>
    <s v="Thriller"/>
    <m/>
    <x v="70"/>
    <m/>
  </r>
  <r>
    <n v="87492"/>
    <x v="750"/>
    <n v="1.1368510000000001"/>
    <n v="24000000"/>
    <n v="12096300"/>
    <x v="750"/>
    <x v="716"/>
    <n v="134"/>
    <x v="344"/>
    <n v="645"/>
    <n v="6.5"/>
    <n v="2014"/>
    <n v="22106185.219999999"/>
    <n v="11141793.68"/>
    <s v="Steve Carell"/>
    <s v="Channing Tatum"/>
    <s v="Mark Ruffalo"/>
    <s v="Sienna Miller"/>
    <s v="Vanessa Redgrave"/>
    <x v="4"/>
    <s v="Thriller"/>
    <m/>
    <x v="448"/>
    <s v="Media Rights Capital"/>
  </r>
  <r>
    <n v="277547"/>
    <x v="751"/>
    <n v="1.1114850000000001"/>
    <n v="0"/>
    <n v="0"/>
    <x v="751"/>
    <x v="717"/>
    <n v="94"/>
    <x v="333"/>
    <n v="171"/>
    <n v="5.6"/>
    <n v="2014"/>
    <n v="0"/>
    <n v="0"/>
    <s v="Chris Evans"/>
    <s v="Michelle Monaghan"/>
    <s v="Aubrey Plaza"/>
    <s v="Ioan Gruffudd"/>
    <s v="Martin Starr"/>
    <x v="6"/>
    <s v="Romance"/>
    <m/>
    <x v="57"/>
    <s v="Voltage Pictures"/>
  </r>
  <r>
    <n v="226857"/>
    <x v="752"/>
    <n v="1.077877"/>
    <n v="20000000"/>
    <n v="34077920"/>
    <x v="752"/>
    <x v="718"/>
    <n v="103"/>
    <x v="345"/>
    <n v="357"/>
    <n v="6.6"/>
    <n v="2014"/>
    <n v="18421821.02"/>
    <n v="31388867.140000001"/>
    <s v="Alex Pettyfer"/>
    <s v="Gabriella Wilde"/>
    <s v="Robert Patrick"/>
    <s v="Rhys Wakefield"/>
    <s v="Emma Rigby"/>
    <x v="4"/>
    <s v="Romance"/>
    <m/>
    <x v="4"/>
    <s v="Fake Empire"/>
  </r>
  <r>
    <n v="157845"/>
    <x v="753"/>
    <n v="1.052381"/>
    <n v="12250000"/>
    <n v="2295423"/>
    <x v="753"/>
    <x v="719"/>
    <n v="100"/>
    <x v="346"/>
    <n v="164"/>
    <n v="6"/>
    <n v="2014"/>
    <n v="11283365.369999999"/>
    <n v="2114293.5830000001"/>
    <s v="Guy Pearce"/>
    <s v="Robert Pattinson"/>
    <s v="Scoot McNairy"/>
    <s v="Nash Edgerton"/>
    <s v="Anthony Hayes"/>
    <x v="7"/>
    <s v="Drama"/>
    <m/>
    <x v="449"/>
    <s v="FilmNation Entertainment"/>
  </r>
  <r>
    <n v="184098"/>
    <x v="754"/>
    <n v="1.0412669999999999"/>
    <n v="24000000"/>
    <n v="70181428"/>
    <x v="754"/>
    <x v="670"/>
    <n v="106"/>
    <x v="347"/>
    <n v="175"/>
    <n v="6.2"/>
    <n v="2014"/>
    <n v="22106185.219999999"/>
    <n v="64643485.259999998"/>
    <s v="Kevin Hart"/>
    <s v="Regina Hall"/>
    <s v="Michael Ealy"/>
    <s v="Jerry Ferrara"/>
    <s v="Taraji P. Henson"/>
    <x v="6"/>
    <s v="Romance"/>
    <m/>
    <x v="98"/>
    <s v="Will Packer Productions"/>
  </r>
  <r>
    <n v="271674"/>
    <x v="755"/>
    <n v="1.0391330000000001"/>
    <n v="15000000"/>
    <n v="9104716"/>
    <x v="755"/>
    <x v="720"/>
    <n v="107"/>
    <x v="250"/>
    <n v="161"/>
    <n v="6.9"/>
    <n v="2014"/>
    <n v="13816365.76"/>
    <n v="8386272.4270000001"/>
    <s v="Michelle Williams"/>
    <s v="Kristin Scott Thomas"/>
    <s v="Matthias Schoenaerts"/>
    <s v="Sam Riley"/>
    <s v="Ruth Wilson"/>
    <x v="4"/>
    <s v="Romance"/>
    <s v="War"/>
    <x v="450"/>
    <s v="Alliance Films"/>
  </r>
  <r>
    <n v="192149"/>
    <x v="756"/>
    <n v="1.038367"/>
    <n v="0"/>
    <n v="4507463"/>
    <x v="756"/>
    <x v="721"/>
    <n v="96"/>
    <x v="306"/>
    <n v="175"/>
    <n v="5.4"/>
    <n v="2014"/>
    <n v="0"/>
    <n v="4151783.8309999998"/>
    <s v="Viggo Mortensen"/>
    <s v="Kirsten Dunst"/>
    <s v="Oscar Isaac"/>
    <s v="Prometheus Aleifer"/>
    <s v="Nikos Mavrakis"/>
    <x v="11"/>
    <m/>
    <m/>
    <x v="451"/>
    <s v="StudioCanal"/>
  </r>
  <r>
    <n v="187596"/>
    <x v="757"/>
    <n v="1.0273570000000001"/>
    <n v="15000000"/>
    <n v="59209"/>
    <x v="757"/>
    <x v="722"/>
    <n v="95"/>
    <x v="343"/>
    <n v="402"/>
    <n v="5.7"/>
    <n v="2014"/>
    <n v="13816365.76"/>
    <n v="54536.88003"/>
    <s v="Elizabeth Banks"/>
    <s v="James Marsden"/>
    <s v="Gillian Jacobs"/>
    <s v="Ethan Suplee"/>
    <s v="Sarah Wright"/>
    <x v="6"/>
    <m/>
    <m/>
    <x v="26"/>
    <s v="Sidney Kimmel Entertainment"/>
  </r>
  <r>
    <n v="181886"/>
    <x v="758"/>
    <n v="1.0269239999999999"/>
    <n v="0"/>
    <n v="3396726"/>
    <x v="758"/>
    <x v="60"/>
    <n v="91"/>
    <x v="263"/>
    <n v="629"/>
    <n v="6.6"/>
    <n v="2014"/>
    <n v="0"/>
    <n v="3128693.9210000001"/>
    <s v="Jake Gyllenhaal"/>
    <s v="MÃƒÂ©lanie Laurent"/>
    <s v="Sarah Gadon"/>
    <s v="Isabella Rossellini"/>
    <s v="Joshua Peace"/>
    <x v="11"/>
    <s v="Mystery"/>
    <m/>
    <x v="118"/>
    <s v="Roxbury Pictures"/>
  </r>
  <r>
    <n v="250546"/>
    <x v="759"/>
    <n v="1.0181150000000001"/>
    <n v="6500000"/>
    <n v="255273813"/>
    <x v="759"/>
    <x v="723"/>
    <n v="99"/>
    <x v="348"/>
    <n v="827"/>
    <n v="5.6"/>
    <n v="2014"/>
    <n v="5987091.8300000001"/>
    <n v="235130424.69999999"/>
    <s v="Annabelle Wallis"/>
    <s v="Alfre Woodard"/>
    <s v="Eric Ladin"/>
    <s v="Tony Amendola"/>
    <s v="Gabriel Bateman"/>
    <x v="15"/>
    <m/>
    <m/>
    <x v="15"/>
    <s v="The Safran Company"/>
  </r>
  <r>
    <n v="328763"/>
    <x v="760"/>
    <n v="1.0146729999999999"/>
    <n v="0"/>
    <n v="0"/>
    <x v="760"/>
    <x v="724"/>
    <n v="88"/>
    <x v="349"/>
    <n v="11"/>
    <n v="3.3"/>
    <n v="2014"/>
    <n v="0"/>
    <n v="0"/>
    <s v="Steven Brand"/>
    <s v="Kevin Brewerton"/>
    <s v="Ivory Dortch"/>
    <s v="Kate French"/>
    <m/>
    <x v="4"/>
    <s v="Horror"/>
    <s v="Thriller"/>
    <x v="452"/>
    <m/>
  </r>
  <r>
    <n v="261103"/>
    <x v="761"/>
    <n v="0.99934100000000003"/>
    <n v="0"/>
    <n v="0"/>
    <x v="761"/>
    <x v="725"/>
    <n v="79"/>
    <x v="331"/>
    <n v="14"/>
    <n v="5.6"/>
    <n v="2014"/>
    <n v="0"/>
    <n v="0"/>
    <s v="Jenifer Bartoli"/>
    <s v="Christophe MaÃƒÂ©"/>
    <s v="Coco Jack Gillies"/>
    <s v="Kodi Smit-McPhee"/>
    <s v="Richard Roxburgh"/>
    <x v="5"/>
    <s v="Animation"/>
    <m/>
    <x v="453"/>
    <s v="Screen Australia"/>
  </r>
  <r>
    <n v="100241"/>
    <x v="762"/>
    <n v="0.98991600000000002"/>
    <n v="65000000"/>
    <n v="71154592"/>
    <x v="762"/>
    <x v="726"/>
    <n v="92"/>
    <x v="350"/>
    <n v="501"/>
    <n v="5.0999999999999996"/>
    <n v="2014"/>
    <n v="59870918.299999997"/>
    <n v="65539857.909999996"/>
    <s v="Aaron Eckhart"/>
    <s v="Yvonne Strahovski"/>
    <s v="Bill Nighy"/>
    <s v="Jai Courtney"/>
    <s v="Miranda Otto"/>
    <x v="15"/>
    <s v="Thriller"/>
    <m/>
    <x v="26"/>
    <s v="Sidney Kimmel Entertainment"/>
  </r>
  <r>
    <n v="225565"/>
    <x v="763"/>
    <n v="0.98808099999999999"/>
    <n v="8000000"/>
    <n v="26049082"/>
    <x v="763"/>
    <x v="727"/>
    <n v="94"/>
    <x v="351"/>
    <n v="713"/>
    <n v="6"/>
    <n v="2014"/>
    <n v="7368728.4060000004"/>
    <n v="23993576.309999999"/>
    <s v="Zac Efron"/>
    <s v="Miles Teller"/>
    <s v="Michael B. Jordan"/>
    <s v="Imogen Poots"/>
    <s v="Mackenzie Davis"/>
    <x v="6"/>
    <s v="Romance"/>
    <m/>
    <x v="184"/>
    <m/>
  </r>
  <r>
    <n v="192132"/>
    <x v="764"/>
    <n v="0.98444500000000001"/>
    <n v="0"/>
    <n v="0"/>
    <x v="764"/>
    <x v="728"/>
    <n v="100"/>
    <x v="352"/>
    <n v="240"/>
    <n v="6.4"/>
    <n v="2014"/>
    <n v="0"/>
    <n v="0"/>
    <s v="Emma Roberts"/>
    <s v="Jack Kilmer"/>
    <s v="Nat Wolff"/>
    <s v="James Franco"/>
    <s v="Zoe Levin"/>
    <x v="4"/>
    <m/>
    <m/>
    <x v="454"/>
    <m/>
  </r>
  <r>
    <n v="200505"/>
    <x v="765"/>
    <n v="0.98173999999999995"/>
    <n v="27000000"/>
    <n v="28831145"/>
    <x v="765"/>
    <x v="729"/>
    <n v="109"/>
    <x v="353"/>
    <n v="207"/>
    <n v="6.5"/>
    <n v="2014"/>
    <n v="24869458.370000001"/>
    <n v="26556109.640000001"/>
    <s v="Kevin Costner"/>
    <s v="Jennifer Garner"/>
    <s v="Tom Welling"/>
    <s v="Sam Elliott"/>
    <s v="Terry Crews"/>
    <x v="4"/>
    <m/>
    <m/>
    <x v="2"/>
    <s v="Lionsgate"/>
  </r>
  <r>
    <n v="254473"/>
    <x v="766"/>
    <n v="0.97965500000000005"/>
    <n v="28000000"/>
    <n v="68896829"/>
    <x v="766"/>
    <x v="120"/>
    <n v="90"/>
    <x v="354"/>
    <n v="476"/>
    <n v="5.8"/>
    <n v="2014"/>
    <n v="25790549.420000002"/>
    <n v="63460252.619999997"/>
    <s v="Paul Walker"/>
    <s v="David Belle"/>
    <s v="RZA"/>
    <s v="Robert Maillet"/>
    <s v="Carlo Rota"/>
    <x v="0"/>
    <s v="Crime"/>
    <s v="Drama"/>
    <x v="455"/>
    <s v="EuropaCorp"/>
  </r>
  <r>
    <n v="242224"/>
    <x v="767"/>
    <n v="0.96784599999999998"/>
    <n v="2000000"/>
    <n v="6676471"/>
    <x v="767"/>
    <x v="730"/>
    <n v="93"/>
    <x v="324"/>
    <n v="1089"/>
    <n v="6.5"/>
    <n v="2014"/>
    <n v="1842182.102"/>
    <n v="6149637.6890000002"/>
    <s v="Essie Davis"/>
    <s v="Noah Wiseman"/>
    <s v="Daniel Henshall"/>
    <s v="Hayley McElhinney"/>
    <s v="Cathy Adamek"/>
    <x v="4"/>
    <s v="Thriller"/>
    <s v="Horror"/>
    <x v="456"/>
    <s v="Screen Australia"/>
  </r>
  <r>
    <n v="226486"/>
    <x v="768"/>
    <n v="0.96604800000000002"/>
    <n v="20000000"/>
    <n v="100525432"/>
    <x v="768"/>
    <x v="731"/>
    <n v="97"/>
    <x v="305"/>
    <n v="381"/>
    <n v="5.0999999999999996"/>
    <n v="2014"/>
    <n v="18421821.02"/>
    <n v="92593075.790000007"/>
    <s v="Melissa McCarthy"/>
    <s v="Susan Sarandon"/>
    <s v="Kathy Bates"/>
    <s v="Allison Janney"/>
    <s v="Dan Aykroyd"/>
    <x v="6"/>
    <m/>
    <m/>
    <x v="15"/>
    <s v="Gary Sanchez Productions"/>
  </r>
  <r>
    <n v="286519"/>
    <x v="769"/>
    <n v="0.96519699999999997"/>
    <n v="0"/>
    <n v="0"/>
    <x v="769"/>
    <x v="732"/>
    <n v="106"/>
    <x v="355"/>
    <n v="42"/>
    <n v="6.5"/>
    <n v="2014"/>
    <n v="0"/>
    <n v="0"/>
    <s v="Dustin Hoffman"/>
    <s v="Kevin McHale"/>
    <s v="Josh Lucas"/>
    <s v="Debra Winger"/>
    <s v="Kathy Bates"/>
    <x v="4"/>
    <m/>
    <m/>
    <x v="457"/>
    <s v="Informant Films"/>
  </r>
  <r>
    <n v="164251"/>
    <x v="770"/>
    <n v="0.96506400000000003"/>
    <n v="0"/>
    <n v="176391"/>
    <x v="770"/>
    <x v="733"/>
    <n v="102"/>
    <x v="356"/>
    <n v="190"/>
    <n v="5.4"/>
    <n v="2014"/>
    <n v="0"/>
    <n v="162472.1715"/>
    <s v="Jennifer Lawrence"/>
    <s v="Bradley Cooper"/>
    <s v="Rhys Ifans"/>
    <s v="Toby Jones"/>
    <s v="Blake Ritson"/>
    <x v="4"/>
    <m/>
    <m/>
    <x v="458"/>
    <s v="Nick Wechsler Productions"/>
  </r>
  <r>
    <n v="284689"/>
    <x v="771"/>
    <n v="0.95658200000000004"/>
    <n v="0"/>
    <n v="1822250"/>
    <x v="771"/>
    <x v="734"/>
    <n v="129"/>
    <x v="286"/>
    <n v="151"/>
    <n v="7"/>
    <n v="2014"/>
    <n v="0"/>
    <n v="1678458.1669999999"/>
    <s v="Alicia Vikander"/>
    <s v="Kit Harington"/>
    <s v="Taron Egerton"/>
    <s v="Colin Morgan"/>
    <s v="Dominic West"/>
    <x v="13"/>
    <s v="Drama"/>
    <s v="War"/>
    <x v="19"/>
    <s v="Heyday Films"/>
  </r>
  <r>
    <n v="250066"/>
    <x v="772"/>
    <n v="0.95480699999999996"/>
    <n v="10000000"/>
    <n v="0"/>
    <x v="772"/>
    <x v="735"/>
    <n v="94"/>
    <x v="331"/>
    <n v="116"/>
    <n v="4.3"/>
    <n v="2014"/>
    <n v="9210910.5079999994"/>
    <n v="0"/>
    <s v="Hayden Christensen"/>
    <s v="Adrien Brody"/>
    <s v="Jordana Brewster"/>
    <s v="Akon"/>
    <s v="Laura Cayouette"/>
    <x v="0"/>
    <m/>
    <m/>
    <x v="288"/>
    <s v="Glacier Films"/>
  </r>
  <r>
    <n v="169298"/>
    <x v="773"/>
    <n v="0.94495399999999996"/>
    <n v="3000000"/>
    <n v="0"/>
    <x v="773"/>
    <x v="548"/>
    <n v="87"/>
    <x v="357"/>
    <n v="20"/>
    <n v="4.4000000000000004"/>
    <n v="2014"/>
    <n v="2763273.1519999998"/>
    <n v="0"/>
    <s v="Danny Trejo"/>
    <s v="Seri DeYoung"/>
    <s v="Torsten Voges"/>
    <s v="Jonathan Banks"/>
    <s v="Kyle Villalovos"/>
    <x v="0"/>
    <s v="Crime"/>
    <s v="Thriller"/>
    <x v="459"/>
    <s v="SC Films International"/>
  </r>
  <r>
    <n v="244772"/>
    <x v="774"/>
    <n v="0.92912499999999998"/>
    <n v="0"/>
    <n v="5284309"/>
    <x v="774"/>
    <x v="736"/>
    <n v="90"/>
    <x v="315"/>
    <n v="208"/>
    <n v="6.7"/>
    <n v="2014"/>
    <n v="0"/>
    <n v="4867329.7290000003"/>
    <s v="Kristen Wiig"/>
    <s v="Bill Hader"/>
    <s v="Luke Wilson"/>
    <s v="Ty Burrell"/>
    <s v="Boyd Holbrook"/>
    <x v="4"/>
    <m/>
    <m/>
    <x v="323"/>
    <s v="Venture Forth"/>
  </r>
  <r>
    <n v="260339"/>
    <x v="775"/>
    <n v="0.92877100000000001"/>
    <n v="0"/>
    <n v="0"/>
    <x v="775"/>
    <x v="737"/>
    <n v="93"/>
    <x v="358"/>
    <n v="19"/>
    <n v="6.3"/>
    <n v="2014"/>
    <n v="0"/>
    <n v="0"/>
    <s v="Bill Nighy"/>
    <s v="Helena Bonham Carter"/>
    <s v="Ralph Fiennes"/>
    <s v="Ewen Bremner"/>
    <s v="Judy Davis"/>
    <x v="10"/>
    <s v="Drama"/>
    <s v="Action"/>
    <x v="19"/>
    <s v="Carnival Films"/>
  </r>
  <r>
    <n v="283384"/>
    <x v="776"/>
    <n v="0.92680200000000001"/>
    <n v="0"/>
    <n v="0"/>
    <x v="776"/>
    <x v="738"/>
    <n v="108"/>
    <x v="359"/>
    <n v="52"/>
    <n v="5.7"/>
    <n v="2014"/>
    <n v="0"/>
    <n v="0"/>
    <s v="Susan Sarandon"/>
    <s v="Gil Bellows"/>
    <s v="Ellen Burstyn"/>
    <s v="Topher Grace"/>
    <s v="Donald Sutherland"/>
    <x v="11"/>
    <m/>
    <m/>
    <x v="220"/>
    <s v="Manis Film"/>
  </r>
  <r>
    <n v="137321"/>
    <x v="777"/>
    <n v="0.92537000000000003"/>
    <n v="60000000"/>
    <n v="30800231"/>
    <x v="777"/>
    <x v="739"/>
    <n v="118"/>
    <x v="326"/>
    <n v="327"/>
    <n v="5.9"/>
    <n v="2014"/>
    <n v="55265463.049999997"/>
    <n v="28369817.140000001"/>
    <s v="Colin Farrell"/>
    <s v="Jessica Brown Findlay"/>
    <s v="Russell Crowe"/>
    <s v="William Hurt"/>
    <s v="Jennifer Connelly"/>
    <x v="4"/>
    <s v="Fantasy"/>
    <s v="Mystery"/>
    <x v="1"/>
    <s v="Weed Road Pictures"/>
  </r>
  <r>
    <n v="234200"/>
    <x v="778"/>
    <n v="0.92051400000000005"/>
    <n v="0"/>
    <n v="7523634"/>
    <x v="778"/>
    <x v="740"/>
    <n v="117"/>
    <x v="315"/>
    <n v="288"/>
    <n v="7.7"/>
    <n v="2014"/>
    <n v="0"/>
    <n v="6929951.9469999997"/>
    <s v="Ben Schnetzer"/>
    <s v="Bill Nighy"/>
    <s v="Imelda Staunton"/>
    <s v="Dominic West"/>
    <s v="Paddy Considine"/>
    <x v="4"/>
    <s v="Comedy"/>
    <m/>
    <x v="460"/>
    <m/>
  </r>
  <r>
    <n v="244264"/>
    <x v="779"/>
    <n v="0.916578"/>
    <n v="0"/>
    <n v="0"/>
    <x v="779"/>
    <x v="741"/>
    <n v="100"/>
    <x v="360"/>
    <n v="279"/>
    <n v="6.1"/>
    <n v="2014"/>
    <n v="0"/>
    <n v="0"/>
    <s v="Keira Knightley"/>
    <s v="ChloÃƒÂ« Grace Moretz"/>
    <s v="Sam Rockwell"/>
    <s v="Kaitlyn Dever"/>
    <s v="Ellie Kemper"/>
    <x v="8"/>
    <s v="Comedy"/>
    <m/>
    <x v="461"/>
    <s v="Merced Media Partners"/>
  </r>
  <r>
    <n v="241848"/>
    <x v="780"/>
    <n v="0.916435"/>
    <n v="5000000"/>
    <n v="2367161"/>
    <x v="780"/>
    <x v="742"/>
    <n v="99"/>
    <x v="361"/>
    <n v="402"/>
    <n v="6.6"/>
    <n v="2014"/>
    <n v="4605455.2539999997"/>
    <n v="2180370.8130000001"/>
    <s v="Dan Stevens"/>
    <s v="Maika Monroe"/>
    <s v="Sheila Kelley"/>
    <s v="Ethan Embry"/>
    <s v="Joel David Moore"/>
    <x v="10"/>
    <s v="Thriller"/>
    <s v="Action"/>
    <x v="93"/>
    <s v="Snoot Entertainment"/>
  </r>
  <r>
    <n v="259611"/>
    <x v="781"/>
    <n v="0.90095499999999995"/>
    <n v="0"/>
    <n v="0"/>
    <x v="781"/>
    <x v="743"/>
    <n v="103"/>
    <x v="362"/>
    <n v="30"/>
    <n v="6.1"/>
    <n v="2014"/>
    <n v="0"/>
    <n v="0"/>
    <s v="Ed Harris"/>
    <s v="Eva Longoria"/>
    <s v="Michael PeÃƒÂ±a"/>
    <s v="Amy Madigan"/>
    <s v="Kristen Rakes"/>
    <x v="2"/>
    <s v="Drama"/>
    <m/>
    <x v="462"/>
    <s v="Ocean Blue Entertainment"/>
  </r>
  <r>
    <n v="238215"/>
    <x v="782"/>
    <n v="0.89707499999999996"/>
    <n v="0"/>
    <n v="0"/>
    <x v="782"/>
    <x v="28"/>
    <n v="98"/>
    <x v="331"/>
    <n v="364"/>
    <n v="5.4"/>
    <n v="2014"/>
    <n v="0"/>
    <n v="0"/>
    <s v="Adam Sandler"/>
    <s v="Dan Stevens"/>
    <s v="Steve Buscemi"/>
    <s v="Dustin Hoffman"/>
    <s v="Ellen Barkin"/>
    <x v="12"/>
    <s v="Comedy"/>
    <s v="Drama"/>
    <x v="463"/>
    <s v="Voltage Pictures"/>
  </r>
  <r>
    <n v="188166"/>
    <x v="783"/>
    <n v="0.89662699999999995"/>
    <n v="0"/>
    <n v="258384"/>
    <x v="783"/>
    <x v="744"/>
    <n v="90"/>
    <x v="363"/>
    <n v="263"/>
    <n v="6.7"/>
    <n v="2014"/>
    <n v="0"/>
    <n v="237995.19010000001"/>
    <s v="Macon Blair"/>
    <s v="Devin Ratray"/>
    <s v="Amy Hargreaves"/>
    <s v="Kevin Kolack"/>
    <s v="Eve Plumb"/>
    <x v="7"/>
    <s v="Thriller"/>
    <m/>
    <x v="464"/>
    <s v="The Lab Of Madness"/>
  </r>
  <r>
    <n v="253344"/>
    <x v="784"/>
    <n v="0.89473199999999997"/>
    <n v="0"/>
    <n v="0"/>
    <x v="784"/>
    <x v="745"/>
    <n v="99"/>
    <x v="364"/>
    <n v="102"/>
    <n v="5.5"/>
    <n v="2014"/>
    <n v="0"/>
    <n v="0"/>
    <s v="Jessica Alba"/>
    <s v="Pierce Brosnan"/>
    <s v="Malcolm McDowell"/>
    <s v="Salma Hayek"/>
    <s v="Ben McKenzie"/>
    <x v="6"/>
    <m/>
    <m/>
    <x v="422"/>
    <s v="Das Films"/>
  </r>
  <r>
    <n v="256917"/>
    <x v="785"/>
    <n v="0.89312100000000005"/>
    <n v="22500000"/>
    <n v="15520023"/>
    <x v="785"/>
    <x v="746"/>
    <n v="112"/>
    <x v="277"/>
    <n v="287"/>
    <n v="6.8"/>
    <n v="2014"/>
    <n v="20724548.640000001"/>
    <n v="14295354.289999999"/>
    <s v="Russell Crowe"/>
    <s v="Olga Kurylenko"/>
    <s v="Jai Courtney"/>
    <s v="Isabel Lucas"/>
    <s v="Damon Herriman"/>
    <x v="9"/>
    <s v="Drama"/>
    <m/>
    <x v="465"/>
    <s v="RatPac Entertainment"/>
  </r>
  <r>
    <n v="171424"/>
    <x v="786"/>
    <n v="0.89096500000000001"/>
    <n v="5000000"/>
    <n v="6833445"/>
    <x v="786"/>
    <x v="79"/>
    <n v="100"/>
    <x v="355"/>
    <n v="194"/>
    <n v="4.8"/>
    <n v="2014"/>
    <n v="4605455.2539999997"/>
    <n v="6294225.0350000001"/>
    <s v="Lorenza Izzo"/>
    <s v="Ariel Levy"/>
    <s v="Sky Ferreira"/>
    <s v="Nicolas Martinez"/>
    <s v="Kirby Bliss Blanton"/>
    <x v="15"/>
    <s v="Thriller"/>
    <m/>
    <x v="141"/>
    <s v="Dragonfly Entertainment"/>
  </r>
  <r>
    <n v="229297"/>
    <x v="787"/>
    <n v="0.88924700000000001"/>
    <n v="0"/>
    <n v="32339326"/>
    <x v="787"/>
    <x v="155"/>
    <n v="97"/>
    <x v="365"/>
    <n v="464"/>
    <n v="6.3"/>
    <n v="2014"/>
    <n v="0"/>
    <n v="29787463.77"/>
    <s v="Colin Firth"/>
    <s v="Emma Stone"/>
    <s v="Hamish Linklater"/>
    <s v="Marcia Gay Harden"/>
    <s v="Jacki Weaver"/>
    <x v="6"/>
    <s v="Drama"/>
    <s v="Romance"/>
    <x v="466"/>
    <s v="Harbor Picture Company"/>
  </r>
  <r>
    <n v="192712"/>
    <x v="788"/>
    <n v="0.88757600000000003"/>
    <n v="0"/>
    <n v="0"/>
    <x v="788"/>
    <x v="747"/>
    <n v="90"/>
    <x v="366"/>
    <n v="55"/>
    <n v="4.2"/>
    <n v="2014"/>
    <n v="0"/>
    <n v="0"/>
    <s v="Samuel L. Jackson"/>
    <s v="Callan McAuliffe"/>
    <s v="India Eisley"/>
    <s v="Carl Beukes"/>
    <s v="Jaco Muller"/>
    <x v="4"/>
    <s v="Action"/>
    <m/>
    <x v="467"/>
    <s v="Videovision Entertainment"/>
  </r>
  <r>
    <n v="218778"/>
    <x v="789"/>
    <n v="0.87651400000000002"/>
    <n v="28000000"/>
    <n v="100654149"/>
    <x v="789"/>
    <x v="748"/>
    <n v="81"/>
    <x v="300"/>
    <n v="380"/>
    <n v="6.2"/>
    <n v="2014"/>
    <n v="25790549.420000002"/>
    <n v="92711635.870000005"/>
    <s v="Steve Carell"/>
    <s v="Jennifer Garner"/>
    <s v="Ed Oxenbould"/>
    <s v="Dylan Minnette"/>
    <s v="Kerris Dorsey"/>
    <x v="5"/>
    <s v="Comedy"/>
    <m/>
    <x v="8"/>
    <s v="21 Laps Entertainment"/>
  </r>
  <r>
    <n v="239678"/>
    <x v="790"/>
    <n v="0.87606600000000001"/>
    <n v="19800000"/>
    <n v="41296320"/>
    <x v="790"/>
    <x v="620"/>
    <n v="103"/>
    <x v="258"/>
    <n v="377"/>
    <n v="6.5"/>
    <n v="2014"/>
    <n v="18237602.809999999"/>
    <n v="38037670.780000001"/>
    <s v="Jason Bateman"/>
    <s v="Tina Fey"/>
    <s v="Adam Driver"/>
    <s v="Rose Byrne"/>
    <s v="Corey Stoll"/>
    <x v="4"/>
    <s v="Comedy"/>
    <m/>
    <x v="468"/>
    <s v="21 Laps Entertainment"/>
  </r>
  <r>
    <n v="264656"/>
    <x v="791"/>
    <n v="0.87010399999999999"/>
    <n v="16000000"/>
    <n v="2429989"/>
    <x v="791"/>
    <x v="749"/>
    <n v="122"/>
    <x v="346"/>
    <n v="150"/>
    <n v="6.2"/>
    <n v="2014"/>
    <n v="14737456.810000001"/>
    <n v="2238241.1209999998"/>
    <s v="Hilary Swank"/>
    <s v="Tommy Lee Jones"/>
    <s v="Grace Gummer"/>
    <s v="Meryl Streep"/>
    <s v="Miranda Otto"/>
    <x v="2"/>
    <s v="Drama"/>
    <m/>
    <x v="469"/>
    <s v="EuropaCorp"/>
  </r>
  <r>
    <n v="294652"/>
    <x v="792"/>
    <n v="0.86636000000000002"/>
    <n v="0"/>
    <n v="0"/>
    <x v="792"/>
    <x v="750"/>
    <n v="108"/>
    <x v="329"/>
    <n v="193"/>
    <n v="6.1"/>
    <n v="2014"/>
    <n v="0"/>
    <n v="0"/>
    <s v="Ewan McGregor"/>
    <s v="Brenton Thwaites"/>
    <s v="Alicia Vikander"/>
    <s v="Jacek Koman"/>
    <s v="Matthew Nable"/>
    <x v="0"/>
    <s v="Crime"/>
    <s v="Drama"/>
    <x v="470"/>
    <s v="Altitude Film Entertainment"/>
  </r>
  <r>
    <n v="244509"/>
    <x v="793"/>
    <n v="0.86323499999999997"/>
    <n v="0"/>
    <n v="427418"/>
    <x v="793"/>
    <x v="751"/>
    <n v="109"/>
    <x v="367"/>
    <n v="153"/>
    <n v="6.3"/>
    <n v="2014"/>
    <n v="0"/>
    <n v="393690.8947"/>
    <s v="Michael C. Hall"/>
    <s v="Don Johnson"/>
    <s v="Sam Shepard"/>
    <s v="Vinessa Shaw"/>
    <s v="Nick Damici"/>
    <x v="4"/>
    <s v="Thriller"/>
    <m/>
    <x v="471"/>
    <s v="Paradise City"/>
  </r>
  <r>
    <n v="146015"/>
    <x v="794"/>
    <n v="0.86111700000000002"/>
    <n v="0"/>
    <n v="200406"/>
    <x v="794"/>
    <x v="752"/>
    <n v="93"/>
    <x v="368"/>
    <n v="217"/>
    <n v="6.4"/>
    <n v="2014"/>
    <n v="0"/>
    <n v="184592.17310000001"/>
    <s v="Jesse Eisenberg"/>
    <s v="Mia Wasikowska"/>
    <s v="Wallace Shawn"/>
    <s v="Noah Taylor"/>
    <s v="Rade Serbedzija"/>
    <x v="11"/>
    <s v="Drama"/>
    <m/>
    <x v="174"/>
    <s v="Alcove Entertainment"/>
  </r>
  <r>
    <n v="227783"/>
    <x v="795"/>
    <n v="0.83373399999999998"/>
    <n v="0"/>
    <n v="0"/>
    <x v="795"/>
    <x v="753"/>
    <n v="85"/>
    <x v="308"/>
    <n v="233"/>
    <n v="5.4"/>
    <n v="2014"/>
    <n v="0"/>
    <n v="0"/>
    <s v="Will Arnett"/>
    <s v="Katherine Heigl"/>
    <s v="Brendan Fraser"/>
    <s v="Liam Neeson"/>
    <s v="Stephen Lang"/>
    <x v="14"/>
    <s v="Comedy"/>
    <s v="Family"/>
    <x v="426"/>
    <s v="Gulfstream Pictures"/>
  </r>
  <r>
    <n v="327833"/>
    <x v="796"/>
    <n v="0.82968600000000003"/>
    <n v="9000000"/>
    <n v="0"/>
    <x v="796"/>
    <x v="754"/>
    <n v="96"/>
    <x v="318"/>
    <n v="33"/>
    <n v="5.6"/>
    <n v="2014"/>
    <n v="8289819.4570000004"/>
    <n v="0"/>
    <s v="Dolph Lundgren"/>
    <s v="Tony Jaa"/>
    <s v="Ron Perlman"/>
    <s v="Celina Jade"/>
    <s v="Michael Jai White"/>
    <x v="11"/>
    <s v="Action"/>
    <s v="Drama"/>
    <x v="472"/>
    <s v="Baumgarten Management and Productions (BMP)"/>
  </r>
  <r>
    <n v="151368"/>
    <x v="797"/>
    <n v="0.81218999999999997"/>
    <n v="0"/>
    <n v="0"/>
    <x v="797"/>
    <x v="755"/>
    <n v="101"/>
    <x v="369"/>
    <n v="130"/>
    <n v="5.0999999999999996"/>
    <n v="2014"/>
    <n v="0"/>
    <n v="0"/>
    <s v="Elijah Wood"/>
    <s v="Sasha Grey"/>
    <s v="Neil Maskell"/>
    <s v="Nacho Vigalondo"/>
    <s v="Brian Elder"/>
    <x v="11"/>
    <s v="Action"/>
    <s v="Crime"/>
    <x v="132"/>
    <s v="Sayaka Producciones Audiovisuales"/>
  </r>
  <r>
    <n v="230179"/>
    <x v="798"/>
    <n v="0.80583899999999997"/>
    <n v="8500000"/>
    <n v="7500000"/>
    <x v="798"/>
    <x v="756"/>
    <n v="90"/>
    <x v="370"/>
    <n v="261"/>
    <n v="5.2"/>
    <n v="2014"/>
    <n v="7829273.932"/>
    <n v="6908182.8810000001"/>
    <s v="Samuel L. Jackson"/>
    <s v="Onni Tommila"/>
    <s v="Ted Levine"/>
    <s v="Victor Garber"/>
    <s v="Felicity Huffman"/>
    <x v="0"/>
    <s v="Adventure"/>
    <m/>
    <x v="158"/>
    <s v="Altitude Film Entertainment"/>
  </r>
  <r>
    <n v="242076"/>
    <x v="799"/>
    <n v="0.80034400000000006"/>
    <n v="0"/>
    <n v="56574"/>
    <x v="799"/>
    <x v="757"/>
    <n v="108"/>
    <x v="371"/>
    <n v="83"/>
    <n v="5"/>
    <n v="2014"/>
    <n v="0"/>
    <n v="52109.805110000001"/>
    <s v="John Cusack"/>
    <s v="Rebecca Da Costa"/>
    <s v="Robert De Niro"/>
    <s v="Crispin Glover"/>
    <s v="Dominic Purcell"/>
    <x v="7"/>
    <s v="Drama"/>
    <s v="Thriller"/>
    <x v="473"/>
    <s v="TinRes Entertainment"/>
  </r>
  <r>
    <n v="209451"/>
    <x v="800"/>
    <n v="0.79772299999999996"/>
    <n v="40000000"/>
    <n v="67347013"/>
    <x v="800"/>
    <x v="634"/>
    <n v="134"/>
    <x v="292"/>
    <n v="181"/>
    <n v="6.7"/>
    <n v="2014"/>
    <n v="36843642.030000001"/>
    <n v="62032730.969999999"/>
    <s v="Christopher Walken"/>
    <s v="Vincent Piazza"/>
    <s v="Freya Tingley"/>
    <s v="James Madio"/>
    <s v="Sean Whalen"/>
    <x v="16"/>
    <s v="Drama"/>
    <m/>
    <x v="43"/>
    <m/>
  </r>
  <r>
    <n v="222899"/>
    <x v="801"/>
    <n v="0.79672100000000001"/>
    <n v="12500000"/>
    <n v="49002684"/>
    <x v="801"/>
    <x v="210"/>
    <n v="100"/>
    <x v="341"/>
    <n v="165"/>
    <n v="5.8"/>
    <n v="2014"/>
    <n v="11513638.130000001"/>
    <n v="45135933.700000003"/>
    <s v="Kevin Hart"/>
    <s v="Michael Ealy"/>
    <s v="Regina Hall"/>
    <s v="Joy Bryant"/>
    <s v="Christopher McDonald"/>
    <x v="6"/>
    <s v="Romance"/>
    <m/>
    <x v="474"/>
    <s v="Rainforest Films"/>
  </r>
  <r>
    <n v="198185"/>
    <x v="802"/>
    <n v="0.78639800000000004"/>
    <n v="25000000"/>
    <n v="38307627"/>
    <x v="802"/>
    <x v="758"/>
    <n v="124"/>
    <x v="352"/>
    <n v="182"/>
    <n v="6.6"/>
    <n v="2014"/>
    <n v="23027276.27"/>
    <n v="35284812.409999996"/>
    <s v="Jon Hamm"/>
    <s v="Bill Paxton"/>
    <s v="Lake Bell"/>
    <s v="Suraj Sharma"/>
    <s v="Aasif Mandvi"/>
    <x v="4"/>
    <m/>
    <m/>
    <x v="8"/>
    <m/>
  </r>
  <r>
    <n v="231576"/>
    <x v="803"/>
    <n v="0.77824700000000002"/>
    <n v="5500000"/>
    <n v="5483299"/>
    <x v="803"/>
    <x v="759"/>
    <n v="120"/>
    <x v="372"/>
    <n v="192"/>
    <n v="6.3"/>
    <n v="2014"/>
    <n v="5066000.7790000001"/>
    <n v="5050617.6380000003"/>
    <s v="Zach Braff"/>
    <s v="Kate Hudson"/>
    <s v="Joey King"/>
    <s v="Pierce Gagnon"/>
    <s v="Donald Faison"/>
    <x v="4"/>
    <s v="Comedy"/>
    <m/>
    <x v="12"/>
    <s v="Wild Bunch"/>
  </r>
  <r>
    <n v="244539"/>
    <x v="804"/>
    <n v="0.77709600000000001"/>
    <n v="6700000"/>
    <n v="1430655"/>
    <x v="804"/>
    <x v="760"/>
    <n v="87"/>
    <x v="372"/>
    <n v="76"/>
    <n v="7"/>
    <n v="2014"/>
    <n v="6171310.04"/>
    <n v="1317763.517"/>
    <s v="Mark Ruffalo"/>
    <s v="Zoe Saldana"/>
    <s v="Imogene Wolodarsky"/>
    <s v="Ashley Aufderheide"/>
    <s v="Wallace Wolodarsky"/>
    <x v="6"/>
    <s v="Drama"/>
    <m/>
    <x v="228"/>
    <s v="Bad Robot"/>
  </r>
  <r>
    <n v="240745"/>
    <x v="805"/>
    <n v="0.77425900000000003"/>
    <n v="0"/>
    <n v="0"/>
    <x v="805"/>
    <x v="242"/>
    <n v="97"/>
    <x v="322"/>
    <n v="24"/>
    <n v="3.5"/>
    <n v="2014"/>
    <n v="0"/>
    <n v="0"/>
    <s v="Ed Harris"/>
    <s v="Dakota Johnson"/>
    <s v="Milla Jovovich"/>
    <s v="Ethan Hawke"/>
    <s v="Penn Badgley"/>
    <x v="4"/>
    <m/>
    <m/>
    <x v="94"/>
    <s v="Keep Your Head Productions"/>
  </r>
  <r>
    <n v="287587"/>
    <x v="806"/>
    <n v="0.76693199999999995"/>
    <n v="0"/>
    <n v="108808"/>
    <x v="806"/>
    <x v="761"/>
    <n v="90"/>
    <x v="373"/>
    <n v="61"/>
    <n v="5"/>
    <n v="2014"/>
    <n v="0"/>
    <n v="100222.0751"/>
    <s v="Nick Kroll"/>
    <s v="Rose Byrne"/>
    <s v="Bobby Cannavale"/>
    <s v="Joel McHale"/>
    <s v="Caitlin Fitzgerald"/>
    <x v="4"/>
    <s v="Comedy"/>
    <m/>
    <x v="323"/>
    <s v="Burn Later Productions"/>
  </r>
  <r>
    <n v="285135"/>
    <x v="807"/>
    <n v="0.76377099999999998"/>
    <n v="0"/>
    <n v="0"/>
    <x v="807"/>
    <x v="762"/>
    <n v="89"/>
    <x v="374"/>
    <n v="17"/>
    <n v="3.3"/>
    <n v="2014"/>
    <n v="0"/>
    <n v="0"/>
    <s v="Christopher Lloyd"/>
    <s v="Aaron Douglas"/>
    <s v="Joel Gretsch"/>
    <s v="Andrea Brooks"/>
    <s v="Reilly Dolman"/>
    <x v="3"/>
    <s v="TV Movie"/>
    <m/>
    <x v="165"/>
    <s v="Zodiac Pictures"/>
  </r>
  <r>
    <n v="283350"/>
    <x v="808"/>
    <n v="0.76077899999999998"/>
    <n v="0"/>
    <n v="37151"/>
    <x v="808"/>
    <x v="763"/>
    <n v="89"/>
    <x v="331"/>
    <n v="319"/>
    <n v="6.3"/>
    <n v="2014"/>
    <n v="0"/>
    <n v="34219.453630000004"/>
    <s v="Chris Evans"/>
    <s v="Alice Eve"/>
    <s v="Emma Fitzpatrick"/>
    <s v="Scott Evans"/>
    <s v="John Cullum"/>
    <x v="4"/>
    <s v="Romance"/>
    <s v="Comedy"/>
    <x v="57"/>
    <s v="G4 Productions"/>
  </r>
  <r>
    <n v="97370"/>
    <x v="809"/>
    <n v="0.75708900000000001"/>
    <n v="13300000"/>
    <n v="5380251"/>
    <x v="809"/>
    <x v="764"/>
    <n v="108"/>
    <x v="263"/>
    <n v="704"/>
    <n v="6"/>
    <n v="2014"/>
    <n v="12250510.98"/>
    <n v="4955701.0470000003"/>
    <s v="Scarlett Johansson"/>
    <s v="KryÃ…Â¡tof HÃƒÂ¡dek"/>
    <s v="Paul Brannigan"/>
    <s v="Michael Moreland"/>
    <s v="Scott Dymond"/>
    <x v="11"/>
    <s v="Science Fiction"/>
    <s v="Drama"/>
    <x v="475"/>
    <s v="UK Film Council"/>
  </r>
  <r>
    <n v="177494"/>
    <x v="810"/>
    <n v="0.75177300000000002"/>
    <n v="6000000"/>
    <n v="3485127"/>
    <x v="810"/>
    <x v="765"/>
    <n v="107"/>
    <x v="332"/>
    <n v="323"/>
    <n v="6.3"/>
    <n v="2014"/>
    <n v="5526546.3049999997"/>
    <n v="3210119.2910000002"/>
    <s v="Kristen Bell"/>
    <s v="Jason Dohring"/>
    <s v="Enrico Colantoni"/>
    <s v="Chris Lowell"/>
    <s v="Percy Daggs III"/>
    <x v="6"/>
    <s v="Drama"/>
    <s v="Crime"/>
    <x v="43"/>
    <s v="Warner Bros. Interactive Entertainment"/>
  </r>
  <r>
    <n v="254375"/>
    <x v="811"/>
    <n v="0.74757700000000005"/>
    <n v="0"/>
    <n v="1124445"/>
    <x v="811"/>
    <x v="766"/>
    <n v="114"/>
    <x v="340"/>
    <n v="207"/>
    <n v="6.9"/>
    <n v="2014"/>
    <n v="0"/>
    <n v="1035716.227"/>
    <s v="Simon Pegg"/>
    <s v="Rosamund Pike"/>
    <s v="Tracy-Ann Oberman"/>
    <s v="Toni Collette"/>
    <s v="Stellan SkarsgÃƒÂ¥rd"/>
    <x v="1"/>
    <s v="Drama"/>
    <s v="Comedy"/>
    <x v="132"/>
    <s v="Erfttal Film"/>
  </r>
  <r>
    <n v="235260"/>
    <x v="812"/>
    <n v="0.74079600000000001"/>
    <n v="22000000"/>
    <n v="67800064"/>
    <x v="812"/>
    <x v="767"/>
    <n v="138"/>
    <x v="371"/>
    <n v="61"/>
    <n v="5.8"/>
    <n v="2014"/>
    <n v="20264003.120000001"/>
    <n v="62450032.189999998"/>
    <s v="Roma Downey"/>
    <s v="Diogo Morgado"/>
    <s v="Louise Delamere"/>
    <s v="Darwin Shaw"/>
    <s v="Amber Rose Revah"/>
    <x v="4"/>
    <m/>
    <m/>
    <x v="476"/>
    <s v="LightWorkers Media"/>
  </r>
  <r>
    <n v="250657"/>
    <x v="813"/>
    <n v="0.73558000000000001"/>
    <n v="0"/>
    <n v="0"/>
    <x v="813"/>
    <x v="768"/>
    <n v="92"/>
    <x v="352"/>
    <n v="73"/>
    <n v="7.3"/>
    <n v="2014"/>
    <n v="0"/>
    <n v="0"/>
    <s v="Katie Couric"/>
    <s v="Michael Pollan"/>
    <s v="Bill Clinton"/>
    <s v="Tom Vilsack"/>
    <s v="Kelly Brownell"/>
    <x v="17"/>
    <m/>
    <m/>
    <x v="477"/>
    <m/>
  </r>
  <r>
    <n v="242643"/>
    <x v="814"/>
    <n v="0.72975000000000001"/>
    <n v="0"/>
    <n v="4571025"/>
    <x v="814"/>
    <x v="769"/>
    <n v="75"/>
    <x v="375"/>
    <n v="182"/>
    <n v="7.4"/>
    <n v="2014"/>
    <n v="0"/>
    <n v="4210330.22"/>
    <s v="Kevin Conroy"/>
    <s v="Neal McDonough"/>
    <s v="Matthew Gray Gubler"/>
    <s v="Hynden Walch"/>
    <s v="Troy Baker"/>
    <x v="11"/>
    <s v="Animation"/>
    <s v="Action"/>
    <x v="114"/>
    <s v="Warner Premiere"/>
  </r>
  <r>
    <n v="242042"/>
    <x v="815"/>
    <n v="0.72802500000000003"/>
    <n v="6000000"/>
    <n v="15071"/>
    <x v="815"/>
    <x v="770"/>
    <n v="90"/>
    <x v="376"/>
    <n v="129"/>
    <n v="6.5"/>
    <n v="2014"/>
    <n v="5526546.3049999997"/>
    <n v="13881.76323"/>
    <s v="Evan Rachel Wood"/>
    <s v="Scott Speedman"/>
    <s v="J.K. Simmons"/>
    <s v="Treat Williams"/>
    <s v="Kate Burton"/>
    <x v="6"/>
    <s v="Drama"/>
    <s v="Romance"/>
    <x v="478"/>
    <m/>
  </r>
  <r>
    <n v="217993"/>
    <x v="816"/>
    <n v="0.72545999999999999"/>
    <n v="3500000"/>
    <n v="5155325"/>
    <x v="816"/>
    <x v="223"/>
    <n v="79"/>
    <x v="376"/>
    <n v="141"/>
    <n v="7"/>
    <n v="2014"/>
    <n v="3223818.6779999998"/>
    <n v="4748523.7209999999"/>
    <s v="Michelle Monaghan"/>
    <s v="Alan Tudyk"/>
    <s v="Sean Astin"/>
    <s v="Shemar Moore"/>
    <s v="Christopher Gorham"/>
    <x v="14"/>
    <m/>
    <m/>
    <x v="186"/>
    <s v="Warner Bros. Animation"/>
  </r>
  <r>
    <n v="157834"/>
    <x v="817"/>
    <n v="0.72287699999999999"/>
    <n v="8500000"/>
    <n v="770706"/>
    <x v="817"/>
    <x v="771"/>
    <n v="107"/>
    <x v="377"/>
    <n v="232"/>
    <n v="5.7"/>
    <n v="2014"/>
    <n v="7829273.932"/>
    <n v="709890.39939999999"/>
    <s v="Christoph Waltz"/>
    <s v="David Thewlis"/>
    <s v="MÃƒÂ©lanie Thierry"/>
    <s v="Lucas Hedges"/>
    <s v="Matt Damon"/>
    <x v="4"/>
    <s v="Fantasy"/>
    <s v="Science Fiction"/>
    <x v="479"/>
    <s v="Zanuck Independent"/>
  </r>
  <r>
    <n v="253306"/>
    <x v="818"/>
    <n v="0.72246500000000002"/>
    <n v="0"/>
    <n v="0"/>
    <x v="818"/>
    <x v="772"/>
    <n v="109"/>
    <x v="355"/>
    <n v="217"/>
    <n v="6.4"/>
    <n v="2014"/>
    <n v="0"/>
    <n v="0"/>
    <s v="Morgana O'Reilly"/>
    <s v="Rima Te Wiata"/>
    <s v="Glen-Paul Waru"/>
    <s v="Cameron Rhodes"/>
    <s v="Millen Baird"/>
    <x v="15"/>
    <s v="Comedy"/>
    <s v="Thriller"/>
    <x v="480"/>
    <m/>
  </r>
  <r>
    <n v="288281"/>
    <x v="819"/>
    <n v="0.71610399999999996"/>
    <n v="0"/>
    <n v="0"/>
    <x v="819"/>
    <x v="773"/>
    <n v="103"/>
    <x v="297"/>
    <n v="66"/>
    <n v="5.3"/>
    <n v="2014"/>
    <n v="0"/>
    <n v="0"/>
    <s v="Joan Allen"/>
    <s v="Anthony LaPaglia"/>
    <s v="Stephen Lang"/>
    <s v="Cara Buono"/>
    <s v="Kristen Connolly"/>
    <x v="11"/>
    <m/>
    <m/>
    <x v="481"/>
    <m/>
  </r>
  <r>
    <n v="232679"/>
    <x v="820"/>
    <n v="0.71466099999999999"/>
    <n v="15000000"/>
    <n v="30127963"/>
    <x v="820"/>
    <x v="774"/>
    <n v="115"/>
    <x v="336"/>
    <n v="94"/>
    <n v="6.2"/>
    <n v="2014"/>
    <n v="13816365.76"/>
    <n v="27750597.100000001"/>
    <s v="Jim Caviezel"/>
    <s v="Michael Chiklis"/>
    <s v="Laura Dern"/>
    <s v="Clancy Brown"/>
    <s v="Ser'Darius Blain"/>
    <x v="4"/>
    <m/>
    <m/>
    <x v="482"/>
    <s v="Affirm Films"/>
  </r>
  <r>
    <n v="260202"/>
    <x v="821"/>
    <n v="0.70800600000000002"/>
    <n v="0"/>
    <n v="0"/>
    <x v="821"/>
    <x v="737"/>
    <n v="95"/>
    <x v="252"/>
    <n v="24"/>
    <n v="6.3"/>
    <n v="2014"/>
    <n v="0"/>
    <n v="0"/>
    <s v="Bill Nighy"/>
    <s v="Christopher Walken"/>
    <s v="Winona Ryder"/>
    <s v="Ralph Fiennes"/>
    <s v="Helena Bonham Carter"/>
    <x v="11"/>
    <s v="Drama"/>
    <s v="Action"/>
    <x v="19"/>
    <s v="Carnival Films"/>
  </r>
  <r>
    <n v="256835"/>
    <x v="822"/>
    <n v="0.70720799999999995"/>
    <n v="0"/>
    <n v="0"/>
    <x v="822"/>
    <x v="775"/>
    <n v="22"/>
    <x v="378"/>
    <n v="169"/>
    <n v="6.9"/>
    <n v="2014"/>
    <n v="0"/>
    <n v="0"/>
    <s v="Tom Hanks"/>
    <s v="Tim Allen"/>
    <s v="Joan Cusack"/>
    <s v="Kristen Schaal"/>
    <s v="Wallace Shawn"/>
    <x v="14"/>
    <s v="Family"/>
    <m/>
    <x v="144"/>
    <m/>
  </r>
  <r>
    <n v="293299"/>
    <x v="823"/>
    <n v="0.70569999999999999"/>
    <n v="0"/>
    <n v="0"/>
    <x v="823"/>
    <x v="776"/>
    <n v="6"/>
    <x v="318"/>
    <n v="318"/>
    <n v="8"/>
    <n v="2014"/>
    <n v="0"/>
    <n v="0"/>
    <s v="Tommy Snider"/>
    <s v="Katie Lowes"/>
    <s v="Ben Bledsoe"/>
    <s v="Stephen Apostolina"/>
    <s v="Kirk Baily"/>
    <x v="8"/>
    <s v="Comedy"/>
    <s v="Animation"/>
    <x v="483"/>
    <m/>
  </r>
  <r>
    <n v="289891"/>
    <x v="824"/>
    <n v="0.70413800000000004"/>
    <n v="0"/>
    <n v="0"/>
    <x v="824"/>
    <x v="777"/>
    <n v="90"/>
    <x v="379"/>
    <n v="24"/>
    <n v="5.5"/>
    <n v="2014"/>
    <n v="0"/>
    <n v="0"/>
    <s v="Katherine Heigl"/>
    <s v="Ben Barnes"/>
    <s v="Clea DuVall"/>
    <s v="Sheryl Lee"/>
    <s v="Emily Alyn Lind"/>
    <x v="4"/>
    <m/>
    <m/>
    <x v="154"/>
    <m/>
  </r>
  <r>
    <n v="270302"/>
    <x v="825"/>
    <n v="0.69969899999999996"/>
    <n v="0"/>
    <n v="2146041"/>
    <x v="825"/>
    <x v="778"/>
    <n v="107"/>
    <x v="380"/>
    <n v="238"/>
    <n v="5.9"/>
    <n v="2014"/>
    <n v="0"/>
    <n v="1976699.16"/>
    <s v="Max Irons"/>
    <s v="Sam Claflin"/>
    <s v="Douglas Booth"/>
    <s v="Holliday Grainger"/>
    <s v="Jessica Brown Findlay"/>
    <x v="4"/>
    <s v="Thriller"/>
    <m/>
    <x v="93"/>
    <s v="British Film Institute (BFI)"/>
  </r>
  <r>
    <n v="251852"/>
    <x v="826"/>
    <n v="0.69185099999999999"/>
    <n v="0"/>
    <n v="0"/>
    <x v="826"/>
    <x v="779"/>
    <n v="88"/>
    <x v="380"/>
    <n v="28"/>
    <n v="4.3"/>
    <n v="2014"/>
    <n v="0"/>
    <n v="0"/>
    <s v="Katie Cassidy"/>
    <s v="Eliza Dushku"/>
    <s v="Sasha Grey"/>
    <s v="Michelle Trachtenberg"/>
    <s v="Gina Gershon"/>
    <x v="11"/>
    <m/>
    <m/>
    <x v="143"/>
    <s v="Caliber Media Company"/>
  </r>
  <r>
    <n v="215211"/>
    <x v="827"/>
    <n v="0.688635"/>
    <n v="30000000"/>
    <n v="0"/>
    <x v="827"/>
    <x v="780"/>
    <n v="103"/>
    <x v="280"/>
    <n v="138"/>
    <n v="5.7"/>
    <n v="2014"/>
    <n v="27632731.52"/>
    <n v="0"/>
    <s v="Nicole Kidman"/>
    <s v="Milo Ventimiglia"/>
    <s v="Paz Vega"/>
    <s v="Tim Roth"/>
    <s v="Parker Posey"/>
    <x v="8"/>
    <s v="Drama"/>
    <m/>
    <x v="405"/>
    <s v="TF1 Films Productions"/>
  </r>
  <r>
    <n v="177047"/>
    <x v="828"/>
    <n v="0.68817899999999999"/>
    <n v="2000000"/>
    <n v="48390"/>
    <x v="828"/>
    <x v="781"/>
    <n v="91"/>
    <x v="343"/>
    <n v="23"/>
    <n v="5.2"/>
    <n v="2014"/>
    <n v="1842182.102"/>
    <n v="44571.595950000003"/>
    <s v="Samantha Morton"/>
    <s v="Helen Hunt"/>
    <s v="Aaron Paul"/>
    <s v="Alice Eve"/>
    <s v="Maggie Grace"/>
    <x v="4"/>
    <m/>
    <m/>
    <x v="470"/>
    <s v="Unified Pictures"/>
  </r>
  <r>
    <n v="276844"/>
    <x v="829"/>
    <n v="0.68415199999999998"/>
    <n v="0"/>
    <n v="0"/>
    <x v="829"/>
    <x v="782"/>
    <n v="96"/>
    <x v="366"/>
    <n v="99"/>
    <n v="6.2"/>
    <n v="2014"/>
    <n v="0"/>
    <n v="0"/>
    <s v="Josh Lawson"/>
    <s v="Bojana NovakoviÃ„â€¡"/>
    <s v="Damon Herriman"/>
    <s v="Kate Mulvany"/>
    <s v="Lisa McCune"/>
    <x v="4"/>
    <s v="Comedy"/>
    <s v="Romance"/>
    <x v="158"/>
    <s v="Spectrum Films"/>
  </r>
  <r>
    <n v="226448"/>
    <x v="830"/>
    <n v="0.68061099999999997"/>
    <n v="1000000"/>
    <n v="0"/>
    <x v="830"/>
    <x v="783"/>
    <n v="105"/>
    <x v="381"/>
    <n v="170"/>
    <n v="7.2"/>
    <n v="2014"/>
    <n v="921091.05079999997"/>
    <n v="0"/>
    <s v="Zoe Kazan"/>
    <s v="Michael Stahl-David"/>
    <s v="Nikki Reed"/>
    <s v="Jennifer Grey"/>
    <s v="Mark Feuerstein"/>
    <x v="4"/>
    <s v="Romance"/>
    <s v="Science Fiction"/>
    <x v="484"/>
    <s v="Bellwether Pictures"/>
  </r>
  <r>
    <n v="255268"/>
    <x v="831"/>
    <n v="0.678616"/>
    <n v="5500000"/>
    <n v="0"/>
    <x v="831"/>
    <x v="264"/>
    <n v="91"/>
    <x v="382"/>
    <n v="57"/>
    <n v="5.7"/>
    <n v="2014"/>
    <n v="5066000.7790000001"/>
    <n v="0"/>
    <s v="Danny Trejo"/>
    <s v="Danny Glover"/>
    <s v="Andrew Divoff"/>
    <s v="Jacqueline Obradors"/>
    <s v="Jonathan Lipnicki"/>
    <x v="0"/>
    <m/>
    <m/>
    <x v="485"/>
    <s v="Sense and Sensibility Ventures"/>
  </r>
  <r>
    <n v="201086"/>
    <x v="832"/>
    <n v="0.67647100000000004"/>
    <n v="0"/>
    <n v="0"/>
    <x v="832"/>
    <x v="784"/>
    <n v="98"/>
    <x v="341"/>
    <n v="86"/>
    <n v="5.8"/>
    <n v="2014"/>
    <n v="0"/>
    <n v="0"/>
    <s v="Chris O'Dowd"/>
    <s v="Ian McShane"/>
    <s v="Rashida Jones"/>
    <s v="Nick Frost"/>
    <s v="Rory Kinnear"/>
    <x v="6"/>
    <m/>
    <m/>
    <x v="131"/>
    <m/>
  </r>
  <r>
    <n v="297596"/>
    <x v="833"/>
    <n v="0.67182500000000001"/>
    <n v="15000000"/>
    <n v="0"/>
    <x v="833"/>
    <x v="785"/>
    <n v="94"/>
    <x v="383"/>
    <n v="83"/>
    <n v="4.4000000000000004"/>
    <n v="2014"/>
    <n v="13816365.76"/>
    <n v="0"/>
    <s v="Nicolas Cage"/>
    <s v="Anton Yelchin"/>
    <s v="Alexander Karim"/>
    <s v="IrÃƒÂ¨ne Jacob"/>
    <s v="Aymen Hamdouchi"/>
    <x v="11"/>
    <s v="Drama"/>
    <m/>
    <x v="486"/>
    <s v="Over Under Media"/>
  </r>
  <r>
    <n v="193612"/>
    <x v="834"/>
    <n v="0.66773199999999999"/>
    <n v="200000"/>
    <n v="17834867"/>
    <x v="834"/>
    <x v="786"/>
    <n v="98"/>
    <x v="384"/>
    <n v="147"/>
    <n v="5.0999999999999996"/>
    <n v="2014"/>
    <n v="184218.2102"/>
    <n v="16427536.390000001"/>
    <s v="Jared Harris"/>
    <s v="Sam Claflin"/>
    <s v="Olivia Cooke"/>
    <s v="Erin Richards"/>
    <s v="Rory Fleck-Byrne"/>
    <x v="15"/>
    <m/>
    <m/>
    <x v="487"/>
    <s v="Exclusive Media Group"/>
  </r>
  <r>
    <n v="242310"/>
    <x v="835"/>
    <n v="0.66229499999999997"/>
    <n v="21000000"/>
    <n v="0"/>
    <x v="835"/>
    <x v="787"/>
    <n v="98"/>
    <x v="352"/>
    <n v="204"/>
    <n v="5.2"/>
    <n v="2014"/>
    <n v="19342912.07"/>
    <n v="0"/>
    <s v="Nicolas Cage"/>
    <s v="Aubrey Peeples"/>
    <s v="Rachel Nichols"/>
    <s v="Peter Stormare"/>
    <s v="Danny Glover"/>
    <x v="0"/>
    <s v="Crime"/>
    <s v="Thriller"/>
    <x v="488"/>
    <s v="Marco Polo Production"/>
  </r>
  <r>
    <n v="157849"/>
    <x v="836"/>
    <n v="0.66040500000000002"/>
    <n v="15000000"/>
    <n v="31554855"/>
    <x v="836"/>
    <x v="231"/>
    <n v="121"/>
    <x v="365"/>
    <n v="393"/>
    <n v="6.3"/>
    <n v="2014"/>
    <n v="13816365.76"/>
    <n v="29064894.550000001"/>
    <s v="Philip Seymour Hoffman"/>
    <s v="Rachel McAdams"/>
    <s v="Robin Wright"/>
    <s v="Daniel BrÃƒÂ¼hl"/>
    <s v="Willem Dafoe"/>
    <x v="11"/>
    <m/>
    <m/>
    <x v="489"/>
    <s v="Lionsgate"/>
  </r>
  <r>
    <n v="284296"/>
    <x v="837"/>
    <n v="0.64957399999999998"/>
    <n v="0"/>
    <n v="25434291"/>
    <x v="837"/>
    <x v="492"/>
    <n v="102"/>
    <x v="287"/>
    <n v="152"/>
    <n v="6.2"/>
    <n v="2014"/>
    <n v="0"/>
    <n v="23427297.82"/>
    <s v="Chris Rock"/>
    <s v="Rosario Dawson"/>
    <s v="J.B. Smoove"/>
    <s v="Gabrielle Union"/>
    <s v="Romany Malco"/>
    <x v="4"/>
    <s v="Comedy"/>
    <m/>
    <x v="6"/>
    <s v="IAC Film"/>
  </r>
  <r>
    <n v="239566"/>
    <x v="838"/>
    <n v="0.64846499999999996"/>
    <n v="0"/>
    <n v="31911598"/>
    <x v="838"/>
    <x v="788"/>
    <n v="139"/>
    <x v="385"/>
    <n v="105"/>
    <n v="6.3"/>
    <n v="2014"/>
    <n v="0"/>
    <n v="29393487.329999998"/>
    <s v="Chadwick Boseman"/>
    <s v="Nelsan Ellis"/>
    <s v="Dan Aykroyd"/>
    <s v="Viola Davis"/>
    <s v="Lennie James"/>
    <x v="4"/>
    <s v="Music"/>
    <m/>
    <x v="0"/>
    <s v="Imagine Films Entertainment"/>
  </r>
  <r>
    <n v="282813"/>
    <x v="839"/>
    <n v="0.64633700000000005"/>
    <n v="6500000"/>
    <n v="13865435"/>
    <x v="839"/>
    <x v="789"/>
    <n v="89"/>
    <x v="383"/>
    <n v="234"/>
    <n v="4.7"/>
    <n v="2014"/>
    <n v="5987091.8300000001"/>
    <n v="12771328.09"/>
    <s v="Ashley Hinshaw"/>
    <s v="Denis O'Hare"/>
    <s v="James Buckley"/>
    <s v="Christa Nicola"/>
    <s v="Amir K"/>
    <x v="15"/>
    <m/>
    <m/>
    <x v="490"/>
    <s v="Sahara Productions"/>
  </r>
  <r>
    <n v="184346"/>
    <x v="840"/>
    <n v="0.64167600000000002"/>
    <n v="30000000"/>
    <n v="0"/>
    <x v="840"/>
    <x v="790"/>
    <n v="118"/>
    <x v="386"/>
    <n v="474"/>
    <n v="6"/>
    <n v="2014"/>
    <n v="27632731.52"/>
    <n v="0"/>
    <s v="Eric Bana"/>
    <s v="Edgar RamÃƒÂ­rez"/>
    <s v="Olivia Munn"/>
    <s v="Joel McHale"/>
    <s v="Sean Harris"/>
    <x v="11"/>
    <s v="Crime"/>
    <s v="Horror"/>
    <x v="491"/>
    <s v="Screen Gems"/>
  </r>
  <r>
    <n v="246860"/>
    <x v="841"/>
    <n v="0.63521399999999995"/>
    <n v="6600000"/>
    <n v="1554000"/>
    <x v="841"/>
    <x v="791"/>
    <n v="124"/>
    <x v="319"/>
    <n v="173"/>
    <n v="6.8"/>
    <n v="2014"/>
    <n v="6079200.9349999996"/>
    <n v="1431375.493"/>
    <s v="Juliette Binoche"/>
    <s v="Kristen Stewart"/>
    <s v="ChloÃƒÂ« Grace Moretz"/>
    <s v="Lars Eidinger"/>
    <s v="Brady Corbet"/>
    <x v="4"/>
    <m/>
    <m/>
    <x v="492"/>
    <s v="CAB Productions"/>
  </r>
  <r>
    <n v="245916"/>
    <x v="842"/>
    <n v="0.63204800000000005"/>
    <n v="5000000"/>
    <n v="2450846"/>
    <x v="842"/>
    <x v="792"/>
    <n v="112"/>
    <x v="313"/>
    <n v="247"/>
    <n v="6.5"/>
    <n v="2014"/>
    <n v="4605455.2539999997"/>
    <n v="2257452.3169999998"/>
    <s v="Jeremy Renner"/>
    <s v="Mary Elizabeth Winstead"/>
    <s v="Michael Sheen"/>
    <s v="Ray Liotta"/>
    <s v="Robert Patrick"/>
    <x v="11"/>
    <s v="Crime"/>
    <s v="Drama"/>
    <x v="493"/>
    <s v="Bluegrass Films"/>
  </r>
  <r>
    <n v="157832"/>
    <x v="843"/>
    <n v="0.63116700000000003"/>
    <n v="0"/>
    <n v="13287735"/>
    <x v="843"/>
    <x v="793"/>
    <n v="100"/>
    <x v="353"/>
    <n v="209"/>
    <n v="7"/>
    <n v="2014"/>
    <n v="0"/>
    <n v="12239213.789999999"/>
    <s v="Brendan Gleeson"/>
    <s v="Chris O'Dowd"/>
    <s v="Kelly Reilly"/>
    <s v="Aidan Gillen"/>
    <s v="Dylan Moran"/>
    <x v="4"/>
    <m/>
    <m/>
    <x v="494"/>
    <s v="Irish Film Board"/>
  </r>
  <r>
    <n v="273271"/>
    <x v="844"/>
    <n v="0.628637"/>
    <n v="0"/>
    <n v="0"/>
    <x v="844"/>
    <x v="794"/>
    <n v="104"/>
    <x v="387"/>
    <n v="198"/>
    <n v="6.3"/>
    <n v="2014"/>
    <n v="0"/>
    <n v="0"/>
    <s v="Danielle Panabaker"/>
    <s v="Matt O'Leary"/>
    <s v="George Finn"/>
    <s v="John Rhys-Davies"/>
    <s v="Amin Joseph"/>
    <x v="11"/>
    <s v="Science Fiction"/>
    <m/>
    <x v="495"/>
    <s v="XLrator Media"/>
  </r>
  <r>
    <n v="245906"/>
    <x v="845"/>
    <n v="0.62370599999999998"/>
    <n v="0"/>
    <n v="111996"/>
    <x v="845"/>
    <x v="795"/>
    <n v="93"/>
    <x v="388"/>
    <n v="162"/>
    <n v="5.7"/>
    <n v="2014"/>
    <n v="0"/>
    <n v="103158.51330000001"/>
    <s v="Owen Wilson"/>
    <s v="Imogen Poots"/>
    <s v="Kathryn Hahn"/>
    <s v="Will Forte"/>
    <s v="Rhys Ifans"/>
    <x v="6"/>
    <m/>
    <m/>
    <x v="496"/>
    <m/>
  </r>
  <r>
    <n v="246741"/>
    <x v="846"/>
    <n v="0.622166"/>
    <n v="0"/>
    <n v="0"/>
    <x v="846"/>
    <x v="796"/>
    <n v="86"/>
    <x v="347"/>
    <n v="490"/>
    <n v="7.2"/>
    <n v="2014"/>
    <n v="0"/>
    <n v="0"/>
    <s v="Taika Waititi"/>
    <s v="Jemaine Clement"/>
    <s v="Jonathan Brugh"/>
    <s v="Cori Gonzalez-Macuer"/>
    <s v="Stuart Rutherford"/>
    <x v="6"/>
    <s v="Horror"/>
    <m/>
    <x v="497"/>
    <s v="Defender Films"/>
  </r>
  <r>
    <n v="276902"/>
    <x v="847"/>
    <n v="0.621645"/>
    <n v="5000000"/>
    <n v="0"/>
    <x v="847"/>
    <x v="797"/>
    <n v="92"/>
    <x v="258"/>
    <n v="52"/>
    <n v="4.8"/>
    <n v="2014"/>
    <n v="4605455.2539999997"/>
    <n v="0"/>
    <s v="Liam Hemsworth"/>
    <s v="Teresa Palmer"/>
    <s v="John Malkovich"/>
    <s v="Bruce Dern"/>
    <s v="Billy Bob Thornton"/>
    <x v="11"/>
    <m/>
    <m/>
    <x v="498"/>
    <m/>
  </r>
  <r>
    <n v="254191"/>
    <x v="848"/>
    <n v="0.61572899999999997"/>
    <n v="1000000"/>
    <n v="9318"/>
    <x v="848"/>
    <x v="798"/>
    <n v="87"/>
    <x v="315"/>
    <n v="137"/>
    <n v="5.3"/>
    <n v="2014"/>
    <n v="921091.05079999997"/>
    <n v="8582.7264109999996"/>
    <s v="Rose Leslie"/>
    <s v="Harry Treadaway"/>
    <s v="Ben Huber"/>
    <s v="Hanna Brown"/>
    <m/>
    <x v="15"/>
    <m/>
    <m/>
    <x v="499"/>
    <m/>
  </r>
  <r>
    <n v="209276"/>
    <x v="849"/>
    <n v="0.60961299999999996"/>
    <n v="0"/>
    <n v="54915"/>
    <x v="849"/>
    <x v="799"/>
    <n v="106"/>
    <x v="389"/>
    <n v="202"/>
    <n v="6.9"/>
    <n v="2014"/>
    <n v="0"/>
    <n v="50581.715049999999"/>
    <s v="Jack O'Connell"/>
    <s v="Ben Mendelsohn"/>
    <s v="Rupert Friend"/>
    <s v="David Ajala"/>
    <s v="Peter Ferdinando"/>
    <x v="4"/>
    <m/>
    <m/>
    <x v="204"/>
    <s v="Quickfire Films"/>
  </r>
  <r>
    <n v="253312"/>
    <x v="850"/>
    <n v="0.60905399999999998"/>
    <n v="0"/>
    <n v="0"/>
    <x v="850"/>
    <x v="800"/>
    <n v="94"/>
    <x v="380"/>
    <n v="55"/>
    <n v="4.4000000000000004"/>
    <n v="2014"/>
    <n v="0"/>
    <n v="0"/>
    <s v="Matt Bomer"/>
    <s v="Jerry O'Connell"/>
    <s v="Liv Tyler"/>
    <s v="Marisa Coughlan"/>
    <s v="Patrick Wilson"/>
    <x v="4"/>
    <s v="Comedy"/>
    <s v="Science Fiction"/>
    <x v="500"/>
    <s v="Om Films"/>
  </r>
  <r>
    <n v="210479"/>
    <x v="851"/>
    <n v="0.60273500000000002"/>
    <n v="2000000"/>
    <n v="4635300"/>
    <x v="851"/>
    <x v="801"/>
    <n v="85"/>
    <x v="390"/>
    <n v="480"/>
    <n v="6.8"/>
    <n v="2014"/>
    <n v="1842182.102"/>
    <n v="4269533.3480000002"/>
    <s v="Tom Hardy"/>
    <s v="Ruth Wilson"/>
    <s v="Andrew Scott"/>
    <s v="Olivia Colman"/>
    <s v="Tom Holland"/>
    <x v="4"/>
    <s v="Thriller"/>
    <m/>
    <x v="501"/>
    <s v="Shoebox Films"/>
  </r>
  <r>
    <n v="246400"/>
    <x v="852"/>
    <n v="0.60091899999999998"/>
    <n v="0"/>
    <n v="0"/>
    <x v="852"/>
    <x v="802"/>
    <n v="97"/>
    <x v="349"/>
    <n v="46"/>
    <n v="6.8"/>
    <n v="2014"/>
    <n v="0"/>
    <n v="0"/>
    <s v="Nick Cave"/>
    <s v="Warren Ellis"/>
    <s v="Blixa Bargeld"/>
    <s v="Susie Bick"/>
    <s v="Arthur Cave"/>
    <x v="16"/>
    <s v="Documentary"/>
    <s v="Drama"/>
    <x v="174"/>
    <s v="Film4"/>
  </r>
  <r>
    <n v="227735"/>
    <x v="853"/>
    <n v="0.59907900000000003"/>
    <n v="36000000"/>
    <n v="52424533"/>
    <x v="853"/>
    <x v="803"/>
    <n v="107"/>
    <x v="315"/>
    <n v="63"/>
    <n v="6.8"/>
    <n v="2014"/>
    <n v="33159277.829999998"/>
    <n v="48287768.189999998"/>
    <s v="Morgan Freeman"/>
    <s v="Ashley Judd"/>
    <s v="Nathan Gamble"/>
    <s v="Cozi Zuehlsdorff"/>
    <s v="Harry Connick Jr."/>
    <x v="5"/>
    <s v="Drama"/>
    <m/>
    <x v="104"/>
    <s v="Color Force"/>
  </r>
  <r>
    <n v="206821"/>
    <x v="854"/>
    <n v="0.59355800000000003"/>
    <n v="0"/>
    <n v="0"/>
    <x v="854"/>
    <x v="804"/>
    <n v="86"/>
    <x v="370"/>
    <n v="86"/>
    <n v="5.0999999999999996"/>
    <n v="2014"/>
    <n v="0"/>
    <n v="0"/>
    <s v="Olivia Wilde"/>
    <s v="Jason Bateman"/>
    <s v="Jenny Slate"/>
    <s v="Billy Crudup"/>
    <s v="Tony Roberts"/>
    <x v="6"/>
    <s v="Drama"/>
    <m/>
    <x v="502"/>
    <s v="Atlantic Pictures (II)"/>
  </r>
  <r>
    <n v="252830"/>
    <x v="855"/>
    <n v="0.59343800000000002"/>
    <n v="0"/>
    <n v="0"/>
    <x v="855"/>
    <x v="805"/>
    <n v="96"/>
    <x v="391"/>
    <n v="11"/>
    <n v="3.1"/>
    <n v="2014"/>
    <n v="0"/>
    <n v="0"/>
    <s v="Dolph Lundgren"/>
    <s v="Cung Le"/>
    <s v="Vinnie Jones"/>
    <s v="Gianni Capaldi"/>
    <s v="Briana Evigan"/>
    <x v="0"/>
    <s v="Drama"/>
    <m/>
    <x v="222"/>
    <s v="Voltage Pictures"/>
  </r>
  <r>
    <n v="152790"/>
    <x v="856"/>
    <n v="0.59318000000000004"/>
    <n v="0"/>
    <n v="0"/>
    <x v="856"/>
    <x v="806"/>
    <n v="84"/>
    <x v="367"/>
    <n v="112"/>
    <n v="5.5"/>
    <n v="2014"/>
    <n v="0"/>
    <n v="0"/>
    <s v="Mila Kunis"/>
    <s v="Peter Dinklage"/>
    <s v="Robin Williams"/>
    <s v="Melissa Leo"/>
    <s v="James Earl Jones"/>
    <x v="4"/>
    <s v="Comedy"/>
    <m/>
    <x v="503"/>
    <s v="MICA Entertainment"/>
  </r>
  <r>
    <n v="244536"/>
    <x v="857"/>
    <n v="0.59306499999999995"/>
    <n v="0"/>
    <n v="0"/>
    <x v="857"/>
    <x v="807"/>
    <n v="98"/>
    <x v="366"/>
    <n v="26"/>
    <n v="5.3"/>
    <n v="2014"/>
    <n v="0"/>
    <n v="0"/>
    <s v="Aaron Paul"/>
    <s v="Juliette Lewis"/>
    <s v="Josh Wiggins"/>
    <s v="Deke Garner"/>
    <s v="Jonny Mars"/>
    <x v="11"/>
    <s v="Drama"/>
    <m/>
    <x v="504"/>
    <s v="Silver Sail Entertainment"/>
  </r>
  <r>
    <n v="288158"/>
    <x v="858"/>
    <n v="0.59025700000000003"/>
    <n v="1000000"/>
    <n v="26501323"/>
    <x v="858"/>
    <x v="808"/>
    <n v="90"/>
    <x v="298"/>
    <n v="270"/>
    <n v="4.9000000000000004"/>
    <n v="2014"/>
    <n v="921091.05079999997"/>
    <n v="24410131.449999999"/>
    <s v="Helen McCrory"/>
    <s v="Jeremy Irvine"/>
    <s v="Phoebe Fox"/>
    <s v="Ned Dennehy"/>
    <s v="Adrian Rawlins"/>
    <x v="11"/>
    <s v="Horror"/>
    <s v="Drama"/>
    <x v="23"/>
    <s v="Hammer Film Productions"/>
  </r>
  <r>
    <n v="244517"/>
    <x v="859"/>
    <n v="0.5847"/>
    <n v="0"/>
    <n v="169976"/>
    <x v="859"/>
    <x v="809"/>
    <n v="88"/>
    <x v="352"/>
    <n v="37"/>
    <n v="5.2"/>
    <n v="2014"/>
    <n v="0"/>
    <n v="156563.37239999999"/>
    <s v="Philip Seymour Hoffman"/>
    <s v="Richard Jenkins"/>
    <s v="Christina Hendricks"/>
    <s v="John Turturro"/>
    <s v="Eddie Marsan"/>
    <x v="4"/>
    <m/>
    <m/>
    <x v="505"/>
    <s v="Park Pictures"/>
  </r>
  <r>
    <n v="203834"/>
    <x v="860"/>
    <n v="0.58262899999999995"/>
    <n v="0"/>
    <n v="0"/>
    <x v="860"/>
    <x v="245"/>
    <n v="90"/>
    <x v="392"/>
    <n v="181"/>
    <n v="5"/>
    <n v="2014"/>
    <n v="0"/>
    <n v="0"/>
    <s v="Sarah Snook"/>
    <s v="Mark Webber"/>
    <s v="Joelle Carter"/>
    <s v="David Andrews"/>
    <s v="Chris Ellis"/>
    <x v="11"/>
    <s v="Horror"/>
    <m/>
    <x v="34"/>
    <s v="Blumhouse Productions"/>
  </r>
  <r>
    <n v="145220"/>
    <x v="861"/>
    <n v="0.57439799999999996"/>
    <n v="50000000"/>
    <n v="80383113"/>
    <x v="861"/>
    <x v="810"/>
    <n v="112"/>
    <x v="252"/>
    <n v="222"/>
    <n v="6.2"/>
    <n v="2014"/>
    <n v="46054552.539999999"/>
    <n v="74040166.019999996"/>
    <s v="Ricky Gervais"/>
    <s v="Ty Burrell"/>
    <s v="Tina Fey"/>
    <s v="Steve Whitmire"/>
    <s v="Eric Jacobson"/>
    <x v="6"/>
    <s v="Adventure"/>
    <s v="Crime"/>
    <x v="506"/>
    <s v="Disney"/>
  </r>
  <r>
    <n v="290542"/>
    <x v="862"/>
    <n v="0.57184400000000002"/>
    <n v="0"/>
    <n v="11486"/>
    <x v="862"/>
    <x v="811"/>
    <n v="104"/>
    <x v="271"/>
    <n v="147"/>
    <n v="7.3"/>
    <n v="2014"/>
    <n v="0"/>
    <n v="10579.651809999999"/>
    <s v="Hilary Swank"/>
    <s v="Emmy Rossum"/>
    <s v="Josh Duhamel"/>
    <s v="Ali Larter"/>
    <s v="Marcia Gay Harden"/>
    <x v="4"/>
    <m/>
    <m/>
    <x v="507"/>
    <m/>
  </r>
  <r>
    <n v="263986"/>
    <x v="863"/>
    <n v="0.57157100000000005"/>
    <n v="0"/>
    <n v="0"/>
    <x v="863"/>
    <x v="448"/>
    <n v="88"/>
    <x v="336"/>
    <n v="18"/>
    <n v="4.0999999999999996"/>
    <n v="2014"/>
    <n v="0"/>
    <n v="0"/>
    <s v="Michelle Mylett"/>
    <s v="Caroline Palmer"/>
    <s v="Ry Barrett"/>
    <s v="Gemma Bird Matheson"/>
    <s v="Sydney Kondruss"/>
    <x v="15"/>
    <s v="Fantasy"/>
    <s v="Thriller"/>
    <x v="154"/>
    <m/>
  </r>
  <r>
    <n v="239568"/>
    <x v="864"/>
    <n v="0.56172699999999998"/>
    <n v="20000000"/>
    <n v="0"/>
    <x v="864"/>
    <x v="812"/>
    <n v="93"/>
    <x v="393"/>
    <n v="42"/>
    <n v="5.3"/>
    <n v="2014"/>
    <n v="18421821.02"/>
    <n v="0"/>
    <s v="Adam Pally"/>
    <s v="T.J. Miller"/>
    <s v="Thomas Middleditch"/>
    <s v="Alison Brie"/>
    <s v="Krysten Ritter"/>
    <x v="6"/>
    <m/>
    <m/>
    <x v="0"/>
    <m/>
  </r>
  <r>
    <n v="258750"/>
    <x v="865"/>
    <n v="0.56029499999999999"/>
    <n v="0"/>
    <n v="0"/>
    <x v="865"/>
    <x v="813"/>
    <n v="86"/>
    <x v="371"/>
    <n v="19"/>
    <n v="4.7"/>
    <n v="2014"/>
    <n v="0"/>
    <n v="0"/>
    <s v="Asami"/>
    <s v="Kairi Narita"/>
    <s v="Noriaki Kamata"/>
    <s v="Matthew Floyd Miller"/>
    <s v="Dean Simone"/>
    <x v="11"/>
    <s v="Action"/>
    <m/>
    <x v="508"/>
    <m/>
  </r>
  <r>
    <n v="297608"/>
    <x v="866"/>
    <n v="0.56020999999999999"/>
    <n v="0"/>
    <n v="0"/>
    <x v="866"/>
    <x v="814"/>
    <n v="90"/>
    <x v="394"/>
    <n v="184"/>
    <n v="5.9"/>
    <n v="2014"/>
    <n v="0"/>
    <n v="0"/>
    <s v="Jill Larson"/>
    <s v="Anne Ramsay"/>
    <s v="Michelle Ang"/>
    <s v="Ryan Cutrona"/>
    <s v="Brett Gentile"/>
    <x v="15"/>
    <s v="Mystery"/>
    <s v="Thriller"/>
    <x v="509"/>
    <s v="Jeff Rice Films"/>
  </r>
  <r>
    <n v="246403"/>
    <x v="867"/>
    <n v="0.55947199999999997"/>
    <n v="2800000"/>
    <n v="1826705"/>
    <x v="867"/>
    <x v="815"/>
    <n v="102"/>
    <x v="380"/>
    <n v="206"/>
    <n v="4.9000000000000004"/>
    <n v="2014"/>
    <n v="2579054.9419999998"/>
    <n v="1682561.628"/>
    <s v="Michael Parks"/>
    <s v="Justin Long"/>
    <s v="Haley Joel Osment"/>
    <s v="GÃƒÂ©nesis RodrÃƒÂ­guez"/>
    <s v="Ralph Garman"/>
    <x v="6"/>
    <s v="Drama"/>
    <s v="Horror"/>
    <x v="510"/>
    <s v="Demarest Films"/>
  </r>
  <r>
    <n v="243684"/>
    <x v="868"/>
    <n v="0.55745299999999998"/>
    <n v="0"/>
    <n v="461162"/>
    <x v="868"/>
    <x v="816"/>
    <n v="116"/>
    <x v="259"/>
    <n v="248"/>
    <n v="6.4"/>
    <n v="2014"/>
    <n v="0"/>
    <n v="424772.1912"/>
    <s v="Rosemarie DeWitt"/>
    <s v="Jennifer Garner"/>
    <s v="Judy Greer"/>
    <s v="Dean Norris"/>
    <s v="Adam Sandler"/>
    <x v="4"/>
    <s v="Comedy"/>
    <m/>
    <x v="6"/>
    <s v="Right of Way Films"/>
  </r>
  <r>
    <n v="287426"/>
    <x v="869"/>
    <n v="0.55262699999999998"/>
    <n v="0"/>
    <n v="0"/>
    <x v="869"/>
    <x v="817"/>
    <n v="105"/>
    <x v="315"/>
    <n v="18"/>
    <n v="5.3"/>
    <n v="2014"/>
    <n v="0"/>
    <n v="0"/>
    <s v="Jennifer Connelly"/>
    <s v="Anthony Mackie"/>
    <s v="Amy Hargreaves"/>
    <s v="Bruce Altman"/>
    <s v="Andrew Polk"/>
    <x v="4"/>
    <m/>
    <m/>
    <x v="511"/>
    <s v="The Bridge Finance Company"/>
  </r>
  <r>
    <n v="303623"/>
    <x v="870"/>
    <n v="0.55072299999999996"/>
    <n v="0"/>
    <n v="0"/>
    <x v="870"/>
    <x v="818"/>
    <n v="85"/>
    <x v="289"/>
    <n v="36"/>
    <n v="6.3"/>
    <n v="2014"/>
    <n v="0"/>
    <n v="0"/>
    <s v="Stephen Merchant"/>
    <s v="Christine Woods"/>
    <s v="Kevin Weisman"/>
    <s v="Nate Torrence"/>
    <s v="Kyle Mooney"/>
    <x v="6"/>
    <m/>
    <m/>
    <x v="348"/>
    <m/>
  </r>
  <r>
    <n v="228496"/>
    <x v="871"/>
    <n v="0.55062500000000003"/>
    <n v="600000"/>
    <n v="0"/>
    <x v="871"/>
    <x v="259"/>
    <n v="85"/>
    <x v="306"/>
    <n v="19"/>
    <n v="3.3"/>
    <n v="2014"/>
    <n v="552654.63049999997"/>
    <n v="0"/>
    <s v="Caitlyn Folley"/>
    <s v="Julie Marcus"/>
    <s v="Ian Duncan"/>
    <s v="Daniel Faraldo"/>
    <s v="Diana GarcÃƒÂ­a"/>
    <x v="15"/>
    <m/>
    <m/>
    <x v="512"/>
    <s v="Aeroplano"/>
  </r>
  <r>
    <n v="276843"/>
    <x v="872"/>
    <n v="0.55045999999999995"/>
    <n v="0"/>
    <n v="0"/>
    <x v="872"/>
    <x v="819"/>
    <n v="95"/>
    <x v="333"/>
    <n v="109"/>
    <n v="6.6"/>
    <n v="2014"/>
    <n v="0"/>
    <n v="0"/>
    <s v="David Tennant"/>
    <s v="Rosamund Pike"/>
    <s v="Billy Connolly"/>
    <s v="Bobby Smalldridge"/>
    <s v="Emilia Jones"/>
    <x v="6"/>
    <m/>
    <m/>
    <x v="19"/>
    <s v="Lionsgate"/>
  </r>
  <r>
    <n v="269173"/>
    <x v="873"/>
    <n v="0.55045299999999997"/>
    <n v="0"/>
    <n v="0"/>
    <x v="873"/>
    <x v="820"/>
    <n v="97"/>
    <x v="347"/>
    <n v="104"/>
    <n v="4.7"/>
    <n v="2014"/>
    <n v="0"/>
    <n v="0"/>
    <s v="Ian Somerhalder"/>
    <s v="Alexis Knapp"/>
    <s v="Noel Clarke"/>
    <s v="Luke Hemsworth"/>
    <s v="Michael Bisping"/>
    <x v="11"/>
    <s v="Action"/>
    <s v="Science Fiction"/>
    <x v="513"/>
    <s v="thefyzz"/>
  </r>
  <r>
    <n v="227300"/>
    <x v="874"/>
    <n v="0.55019700000000005"/>
    <n v="0"/>
    <n v="0"/>
    <x v="874"/>
    <x v="821"/>
    <n v="94"/>
    <x v="286"/>
    <n v="163"/>
    <n v="5.8"/>
    <n v="2014"/>
    <n v="0"/>
    <n v="0"/>
    <s v="Patrick Wilson"/>
    <s v="Jessica Alba"/>
    <s v="Brooklyn Decker"/>
    <s v="Ray Liotta"/>
    <s v="Mindy Robinson"/>
    <x v="0"/>
    <s v="Comedy"/>
    <s v="Thriller"/>
    <x v="4"/>
    <s v="Blumhouse Productions"/>
  </r>
  <r>
    <n v="286521"/>
    <x v="875"/>
    <n v="0.54865600000000003"/>
    <n v="6000000"/>
    <n v="1020921"/>
    <x v="875"/>
    <x v="822"/>
    <n v="92"/>
    <x v="370"/>
    <n v="56"/>
    <n v="5.9"/>
    <n v="2014"/>
    <n v="5526546.3049999997"/>
    <n v="940361.19660000002"/>
    <s v="Morgan Freeman"/>
    <s v="Diane Keaton"/>
    <s v="Carrie Preston"/>
    <s v="Cynthia Nixon"/>
    <s v="Alysia Reiner"/>
    <x v="4"/>
    <m/>
    <m/>
    <x v="514"/>
    <s v="Lascaux Films"/>
  </r>
  <r>
    <n v="184345"/>
    <x v="876"/>
    <n v="0.54852900000000004"/>
    <n v="0"/>
    <n v="0"/>
    <x v="876"/>
    <x v="823"/>
    <n v="87"/>
    <x v="395"/>
    <n v="251"/>
    <n v="5.4"/>
    <n v="2014"/>
    <n v="0"/>
    <n v="0"/>
    <s v="Marlon Wayans"/>
    <s v="Jaime Pressly"/>
    <s v="Essence Atkins"/>
    <s v="Gabriel Iglesias"/>
    <s v="Missi Pyle"/>
    <x v="6"/>
    <s v="Horror"/>
    <m/>
    <x v="145"/>
    <s v="Open Road Films"/>
  </r>
  <r>
    <n v="271714"/>
    <x v="877"/>
    <n v="0.54149999999999998"/>
    <n v="0"/>
    <n v="28641776"/>
    <x v="877"/>
    <x v="824"/>
    <n v="120"/>
    <x v="292"/>
    <n v="162"/>
    <n v="7.2"/>
    <n v="2014"/>
    <n v="0"/>
    <n v="26381683.550000001"/>
    <s v="Paul Dano"/>
    <s v="John Cusack"/>
    <s v="Paul Giamatti"/>
    <s v="Elizabeth Banks"/>
    <s v="Kenny Wormald"/>
    <x v="4"/>
    <s v="Music"/>
    <m/>
    <x v="515"/>
    <s v="John Wells Productions"/>
  </r>
  <r>
    <n v="236751"/>
    <x v="878"/>
    <n v="0.540852"/>
    <n v="12000000"/>
    <n v="101332962"/>
    <x v="878"/>
    <x v="825"/>
    <n v="99"/>
    <x v="275"/>
    <n v="159"/>
    <n v="6.1"/>
    <n v="2014"/>
    <n v="11053092.609999999"/>
    <n v="93336884.450000003"/>
    <s v="Greg Kinnear"/>
    <s v="Kelly Reilly"/>
    <s v="Connor Corum"/>
    <s v="Thomas Haden Church"/>
    <s v="Jon Ted Wynne"/>
    <x v="4"/>
    <m/>
    <m/>
    <x v="49"/>
    <s v="Screen Gems"/>
  </r>
  <r>
    <n v="251994"/>
    <x v="879"/>
    <n v="0.53901699999999997"/>
    <n v="5000000"/>
    <n v="0"/>
    <x v="879"/>
    <x v="826"/>
    <n v="95"/>
    <x v="263"/>
    <n v="24"/>
    <n v="5.0999999999999996"/>
    <n v="2014"/>
    <n v="4605455.2539999997"/>
    <n v="0"/>
    <s v="Sylvester Stallone"/>
    <s v="Lauren Cohan"/>
    <s v="Kyra Sedgwick"/>
    <s v="Tom Berenger"/>
    <s v="Cary Elwes"/>
    <x v="4"/>
    <m/>
    <m/>
    <x v="516"/>
    <s v="Seraphim Films Inc."/>
  </r>
  <r>
    <n v="256474"/>
    <x v="880"/>
    <n v="0.53651099999999996"/>
    <n v="10000000"/>
    <n v="0"/>
    <x v="880"/>
    <x v="827"/>
    <n v="108"/>
    <x v="368"/>
    <n v="77"/>
    <n v="5.2"/>
    <n v="2014"/>
    <n v="9210910.5079999994"/>
    <n v="0"/>
    <s v="Gina Carano"/>
    <s v="Cam Gigandet"/>
    <s v="Luis GuzmÃƒÂ¡n"/>
    <s v="Danny Trejo"/>
    <s v="Treat Williams"/>
    <x v="0"/>
    <s v="Crime"/>
    <s v="Thriller"/>
    <x v="517"/>
    <s v="Anchor Bay Films"/>
  </r>
  <r>
    <n v="243568"/>
    <x v="881"/>
    <n v="0.53529099999999996"/>
    <n v="0"/>
    <n v="0"/>
    <x v="881"/>
    <x v="828"/>
    <n v="91"/>
    <x v="396"/>
    <n v="29"/>
    <n v="5.9"/>
    <n v="2014"/>
    <n v="0"/>
    <n v="0"/>
    <s v="Christina Ricci"/>
    <s v="Clea DuVall"/>
    <s v="Gregg Henry"/>
    <s v="Stephen McHattie"/>
    <s v="Shawn Doyle"/>
    <x v="4"/>
    <s v="Mystery"/>
    <s v="Thriller"/>
    <x v="518"/>
    <s v="Sony Pictures Television"/>
  </r>
  <r>
    <n v="145221"/>
    <x v="882"/>
    <n v="0.53334700000000002"/>
    <n v="0"/>
    <n v="0"/>
    <x v="882"/>
    <x v="829"/>
    <n v="119"/>
    <x v="313"/>
    <n v="60"/>
    <n v="3.8"/>
    <n v="2014"/>
    <n v="0"/>
    <n v="0"/>
    <s v="Johnny Harris"/>
    <s v="Sam Keeley"/>
    <s v="Joe Dempsie"/>
    <s v="Kyle Soller"/>
    <s v="Nicholas Pinnock"/>
    <x v="11"/>
    <s v="Drama"/>
    <s v="Science Fiction"/>
    <x v="519"/>
    <s v="Between The Eyes"/>
  </r>
  <r>
    <n v="157823"/>
    <x v="883"/>
    <n v="0.5252"/>
    <n v="0"/>
    <n v="0"/>
    <x v="883"/>
    <x v="830"/>
    <n v="112"/>
    <x v="397"/>
    <n v="64"/>
    <n v="5.8"/>
    <n v="2014"/>
    <n v="0"/>
    <n v="0"/>
    <s v="Jesse Eisenberg"/>
    <s v="Dakota Fanning"/>
    <s v="Alia Shawkat"/>
    <s v="Peter Sarsgaard"/>
    <s v="Katherine Waterston"/>
    <x v="11"/>
    <s v="Drama"/>
    <m/>
    <x v="464"/>
    <s v="Maybach Film Productions"/>
  </r>
  <r>
    <n v="286875"/>
    <x v="884"/>
    <n v="0.52476500000000004"/>
    <n v="0"/>
    <n v="0"/>
    <x v="884"/>
    <x v="831"/>
    <n v="96"/>
    <x v="295"/>
    <n v="32"/>
    <n v="6.3"/>
    <n v="2014"/>
    <n v="0"/>
    <n v="0"/>
    <s v="Sam Worthington"/>
    <s v="Ed Oxenbould"/>
    <s v="Deborah Mailman"/>
    <s v="Nicholas Bakopoulos-Cooke"/>
    <s v="Ena Imai"/>
    <x v="5"/>
    <m/>
    <m/>
    <x v="520"/>
    <m/>
  </r>
  <r>
    <n v="242022"/>
    <x v="885"/>
    <n v="0.51910699999999999"/>
    <n v="0"/>
    <n v="0"/>
    <x v="885"/>
    <x v="832"/>
    <n v="96"/>
    <x v="334"/>
    <n v="156"/>
    <n v="5.9"/>
    <n v="2014"/>
    <n v="0"/>
    <n v="0"/>
    <s v="Simon Bird"/>
    <s v="James Buckley"/>
    <s v="Blake Harrison"/>
    <s v="Freddie Stroma"/>
    <s v="Tamla Kari"/>
    <x v="6"/>
    <m/>
    <m/>
    <x v="521"/>
    <m/>
  </r>
  <r>
    <n v="285733"/>
    <x v="886"/>
    <n v="0.518405"/>
    <n v="0"/>
    <n v="0"/>
    <x v="886"/>
    <x v="335"/>
    <n v="81"/>
    <x v="398"/>
    <n v="14"/>
    <n v="6.7"/>
    <n v="2014"/>
    <n v="0"/>
    <n v="0"/>
    <s v="Kelly Sheridan"/>
    <s v="Brittany McDonald"/>
    <s v="Ashleigh Ball"/>
    <s v="Chanelle Peloso"/>
    <s v="Tabitha St. Germain"/>
    <x v="1"/>
    <s v="Animation"/>
    <s v="Family"/>
    <x v="129"/>
    <m/>
  </r>
  <r>
    <n v="284294"/>
    <x v="887"/>
    <n v="0.51411300000000004"/>
    <n v="0"/>
    <n v="0"/>
    <x v="887"/>
    <x v="833"/>
    <n v="120"/>
    <x v="295"/>
    <n v="31"/>
    <n v="5.4"/>
    <n v="2014"/>
    <n v="0"/>
    <n v="0"/>
    <s v="Richard Gere"/>
    <s v="Ben Vereen"/>
    <s v="Jena Malone"/>
    <s v="Steve Buscemi"/>
    <s v="Danielle Brooks"/>
    <x v="4"/>
    <m/>
    <m/>
    <x v="346"/>
    <m/>
  </r>
  <r>
    <n v="293310"/>
    <x v="888"/>
    <n v="0.51258800000000004"/>
    <n v="0"/>
    <n v="0"/>
    <x v="888"/>
    <x v="834"/>
    <n v="114"/>
    <x v="271"/>
    <n v="363"/>
    <n v="7.8"/>
    <n v="2014"/>
    <n v="0"/>
    <n v="0"/>
    <s v="Edward Snowden"/>
    <s v="Julian Assange"/>
    <s v="Glenn Greenwald"/>
    <s v="Jacob Appelbaum"/>
    <s v="Kevin Bankston"/>
    <x v="17"/>
    <m/>
    <m/>
    <x v="17"/>
    <s v="HBO Documentary Films"/>
  </r>
  <r>
    <n v="283227"/>
    <x v="889"/>
    <n v="0.50660499999999997"/>
    <n v="0"/>
    <n v="0"/>
    <x v="889"/>
    <x v="835"/>
    <n v="117"/>
    <x v="399"/>
    <n v="151"/>
    <n v="5.9"/>
    <n v="2014"/>
    <n v="0"/>
    <n v="0"/>
    <s v="Kate Winslet"/>
    <s v="Alan Rickman"/>
    <s v="Stanley Tucci"/>
    <s v="Matthias Schoenaerts"/>
    <s v="Jennifer Ehle"/>
    <x v="4"/>
    <s v="Romance"/>
    <m/>
    <x v="19"/>
    <s v="Artemis Film"/>
  </r>
  <r>
    <n v="214314"/>
    <x v="890"/>
    <n v="0.50229599999999996"/>
    <n v="0"/>
    <n v="0"/>
    <x v="890"/>
    <x v="836"/>
    <n v="78"/>
    <x v="395"/>
    <n v="51"/>
    <n v="7.4"/>
    <n v="2014"/>
    <n v="0"/>
    <n v="0"/>
    <s v="John C. Reilly"/>
    <s v="Victoria Naumova"/>
    <m/>
    <m/>
    <m/>
    <x v="17"/>
    <s v="Family"/>
    <m/>
    <x v="237"/>
    <m/>
  </r>
  <r>
    <n v="272692"/>
    <x v="891"/>
    <n v="0.50153300000000001"/>
    <n v="0"/>
    <n v="0"/>
    <x v="891"/>
    <x v="837"/>
    <n v="83"/>
    <x v="336"/>
    <n v="75"/>
    <n v="5.6"/>
    <n v="2014"/>
    <n v="0"/>
    <n v="0"/>
    <s v="Shane Johnson"/>
    <s v="Dale Dickey"/>
    <s v="Julie McNiven"/>
    <s v="Tomas Arana"/>
    <m/>
    <x v="15"/>
    <m/>
    <m/>
    <x v="522"/>
    <s v="Gold Circle Films"/>
  </r>
  <r>
    <n v="287084"/>
    <x v="892"/>
    <n v="0.49878699999999998"/>
    <n v="0"/>
    <n v="0"/>
    <x v="892"/>
    <x v="75"/>
    <n v="85"/>
    <x v="329"/>
    <n v="99"/>
    <n v="5.8"/>
    <n v="2014"/>
    <n v="0"/>
    <n v="0"/>
    <s v="Addison Timlin"/>
    <s v="Spencer Treat Clark"/>
    <s v="Joshua Leonard"/>
    <s v="Gary Cole"/>
    <s v="Veronica Cartwright"/>
    <x v="11"/>
    <s v="Horror"/>
    <m/>
    <x v="53"/>
    <s v="Metro-Goldwyn-Mayer (MGM)"/>
  </r>
  <r>
    <n v="188207"/>
    <x v="893"/>
    <n v="0.49584"/>
    <n v="70000000"/>
    <n v="61279452"/>
    <x v="893"/>
    <x v="838"/>
    <n v="99"/>
    <x v="400"/>
    <n v="399"/>
    <n v="4.4000000000000004"/>
    <n v="2014"/>
    <n v="64476373.549999997"/>
    <n v="56443954.829999998"/>
    <s v="Kellan Lutz"/>
    <s v="Liam McIntyre"/>
    <s v="Gaia Weiss"/>
    <s v="Scott Adkins"/>
    <s v="Roxanne McKee"/>
    <x v="0"/>
    <s v="Adventure"/>
    <m/>
    <x v="523"/>
    <m/>
  </r>
  <r>
    <n v="157851"/>
    <x v="894"/>
    <n v="0.49551899999999999"/>
    <n v="0"/>
    <n v="1338365"/>
    <x v="894"/>
    <x v="839"/>
    <n v="112"/>
    <x v="302"/>
    <n v="255"/>
    <n v="5.6"/>
    <n v="2014"/>
    <n v="0"/>
    <n v="1232756.024"/>
    <s v="Julianne Moore"/>
    <s v="Mia Wasikowska"/>
    <s v="Evan Bird"/>
    <s v="John Cusack"/>
    <s v="Robert Pattinson"/>
    <x v="4"/>
    <m/>
    <m/>
    <x v="524"/>
    <s v="Prospero Pictures"/>
  </r>
  <r>
    <n v="254474"/>
    <x v="895"/>
    <n v="0.49402200000000002"/>
    <n v="0"/>
    <n v="14947"/>
    <x v="895"/>
    <x v="840"/>
    <n v="85"/>
    <x v="401"/>
    <n v="124"/>
    <n v="4.8"/>
    <n v="2014"/>
    <n v="0"/>
    <n v="13767.54794"/>
    <s v="Rachel Melvin"/>
    <s v="Cortney Palm"/>
    <s v="Lexi Atkins"/>
    <s v="Hutch Dano"/>
    <s v="Peter Gilroy"/>
    <x v="15"/>
    <s v="Action"/>
    <s v="Comedy"/>
    <x v="525"/>
    <s v="Armory Films"/>
  </r>
  <r>
    <n v="155084"/>
    <x v="896"/>
    <n v="0.49127300000000002"/>
    <n v="5000000"/>
    <n v="0"/>
    <x v="896"/>
    <x v="841"/>
    <n v="88"/>
    <x v="402"/>
    <n v="221"/>
    <n v="6.2"/>
    <n v="2014"/>
    <n v="4605455.2539999997"/>
    <n v="0"/>
    <s v="Mark Webber"/>
    <s v="Devon Graye"/>
    <s v="Rutina Wesley"/>
    <s v="Ron Perlman"/>
    <s v="Pruitt Taylor Vince"/>
    <x v="15"/>
    <s v="Thriller"/>
    <m/>
    <x v="526"/>
    <s v="Dimension Films"/>
  </r>
  <r>
    <n v="280000"/>
    <x v="897"/>
    <n v="0.48731600000000003"/>
    <n v="0"/>
    <n v="0"/>
    <x v="897"/>
    <x v="842"/>
    <n v="84"/>
    <x v="403"/>
    <n v="15"/>
    <n v="4.8"/>
    <n v="2014"/>
    <n v="0"/>
    <n v="0"/>
    <s v="Jessica Tovey"/>
    <s v="Nicholas Gunn"/>
    <s v="Pippa Black"/>
    <s v="Tim Phillips"/>
    <s v="Andrew Ryan"/>
    <x v="11"/>
    <s v="Horror"/>
    <s v="Mystery"/>
    <x v="527"/>
    <m/>
  </r>
  <r>
    <n v="253235"/>
    <x v="898"/>
    <n v="0.48529600000000001"/>
    <n v="30000000"/>
    <n v="25312387"/>
    <x v="898"/>
    <x v="437"/>
    <n v="94"/>
    <x v="404"/>
    <n v="111"/>
    <n v="5.7"/>
    <n v="2014"/>
    <n v="27632731.52"/>
    <n v="23315013.140000001"/>
    <s v="Michael Douglas"/>
    <s v="Diane Keaton"/>
    <s v="Sterling Jerins"/>
    <s v="Paloma GuzmÃƒÂ¡n"/>
    <s v="Frances Sternhagen"/>
    <x v="6"/>
    <s v="Drama"/>
    <s v="Romance"/>
    <x v="528"/>
    <s v="Envision Entertainment"/>
  </r>
  <r>
    <n v="245700"/>
    <x v="899"/>
    <n v="0.48427199999999998"/>
    <n v="0"/>
    <n v="5405500"/>
    <x v="899"/>
    <x v="843"/>
    <n v="150"/>
    <x v="405"/>
    <n v="143"/>
    <n v="6.1"/>
    <n v="2014"/>
    <n v="0"/>
    <n v="4978957.6749999998"/>
    <s v="Timothy Spall"/>
    <s v="Roger Ashton-Griffiths"/>
    <s v="Jamie Thomas King"/>
    <s v="Lesley Manville"/>
    <s v="Lee Ingleby"/>
    <x v="13"/>
    <s v="Drama"/>
    <m/>
    <x v="529"/>
    <s v="Lipsync Productions"/>
  </r>
  <r>
    <n v="258805"/>
    <x v="900"/>
    <n v="0.48139100000000001"/>
    <n v="0"/>
    <n v="0"/>
    <x v="900"/>
    <x v="844"/>
    <n v="88"/>
    <x v="343"/>
    <n v="32"/>
    <n v="4.5999999999999996"/>
    <n v="2014"/>
    <n v="0"/>
    <n v="0"/>
    <s v="Cam Gigandet"/>
    <s v="Katherine Cunningham"/>
    <s v="Jamie Chung"/>
    <s v="Nick Thune"/>
    <s v="Holly Houk"/>
    <x v="12"/>
    <s v="Comedy"/>
    <m/>
    <x v="530"/>
    <s v="Roman Empire"/>
  </r>
  <r>
    <n v="286873"/>
    <x v="901"/>
    <n v="0.48036200000000001"/>
    <n v="0"/>
    <n v="0"/>
    <x v="901"/>
    <x v="845"/>
    <n v="97"/>
    <x v="406"/>
    <n v="90"/>
    <n v="5.3"/>
    <n v="2014"/>
    <n v="0"/>
    <n v="0"/>
    <s v="Ryan Kwanten"/>
    <s v="James Norton"/>
    <s v="Ed Skrein"/>
    <s v="Tom Hopper"/>
    <s v="Charlie Murphy"/>
    <x v="1"/>
    <m/>
    <m/>
    <x v="531"/>
    <s v="Elite Filmproduktion"/>
  </r>
  <r>
    <n v="290555"/>
    <x v="902"/>
    <n v="0.48019400000000001"/>
    <n v="18000000"/>
    <n v="0"/>
    <x v="902"/>
    <x v="846"/>
    <n v="90"/>
    <x v="312"/>
    <n v="42"/>
    <n v="5.3"/>
    <n v="2014"/>
    <n v="16579638.91"/>
    <n v="0"/>
    <s v="Jason Momoa"/>
    <s v="Lucas Till"/>
    <s v="John Pyper-Ferguson"/>
    <s v="Stephen McHattie"/>
    <s v="Merritt Patterson"/>
    <x v="15"/>
    <s v="Action"/>
    <m/>
    <x v="199"/>
    <s v="Entertainment One"/>
  </r>
  <r>
    <n v="313867"/>
    <x v="903"/>
    <n v="0.47664499999999999"/>
    <n v="0"/>
    <n v="0"/>
    <x v="903"/>
    <x v="847"/>
    <n v="87"/>
    <x v="298"/>
    <n v="25"/>
    <n v="6.8"/>
    <n v="2014"/>
    <n v="0"/>
    <n v="0"/>
    <s v="James Corden"/>
    <s v="Dustin Hoffman"/>
    <s v="Judi Dench"/>
    <s v="Lara Rossi"/>
    <s v="Jimmy Akingbola"/>
    <x v="6"/>
    <m/>
    <m/>
    <x v="370"/>
    <s v="Endor Productions"/>
  </r>
  <r>
    <n v="255798"/>
    <x v="904"/>
    <n v="0.47272799999999998"/>
    <n v="0"/>
    <n v="0"/>
    <x v="904"/>
    <x v="848"/>
    <n v="89"/>
    <x v="355"/>
    <n v="78"/>
    <n v="5.2"/>
    <n v="2014"/>
    <n v="0"/>
    <n v="0"/>
    <s v="Anton Yelchin"/>
    <s v="Ashley Greene"/>
    <s v="Alexandra Daddario"/>
    <s v="Oliver Cooper"/>
    <s v="Dick Miller"/>
    <x v="6"/>
    <s v="Horror"/>
    <m/>
    <x v="134"/>
    <s v="ArtImage Entertainment"/>
  </r>
  <r>
    <n v="203739"/>
    <x v="905"/>
    <n v="0.47270299999999998"/>
    <n v="0"/>
    <n v="0"/>
    <x v="905"/>
    <x v="849"/>
    <n v="104"/>
    <x v="317"/>
    <n v="402"/>
    <n v="5.8"/>
    <n v="2014"/>
    <n v="0"/>
    <n v="0"/>
    <s v="Zoey Deutch"/>
    <s v="Lucy Fry"/>
    <s v="Danila Kozlovskiy"/>
    <s v="Gabriel Byrne"/>
    <s v="Dominic Sherwood"/>
    <x v="0"/>
    <s v="Fantasy"/>
    <s v="Comedy"/>
    <x v="532"/>
    <s v="Angry Films"/>
  </r>
  <r>
    <n v="157829"/>
    <x v="906"/>
    <n v="0.472242"/>
    <n v="0"/>
    <n v="985007"/>
    <x v="906"/>
    <x v="850"/>
    <n v="119"/>
    <x v="280"/>
    <n v="74"/>
    <n v="6.4"/>
    <n v="2014"/>
    <n v="0"/>
    <n v="907281.13260000001"/>
    <s v="James McAvoy"/>
    <s v="Jessica Chastain"/>
    <s v="CiarÃƒÂ¡n Hinds"/>
    <s v="Bill Hader"/>
    <s v="Viola Davis"/>
    <x v="4"/>
    <m/>
    <m/>
    <x v="177"/>
    <s v="Unison Films"/>
  </r>
  <r>
    <n v="244566"/>
    <x v="907"/>
    <n v="0.47065099999999999"/>
    <n v="2400000"/>
    <n v="88273"/>
    <x v="907"/>
    <x v="851"/>
    <n v="90"/>
    <x v="407"/>
    <n v="141"/>
    <n v="4.8"/>
    <n v="2014"/>
    <n v="2210618.5219999999"/>
    <n v="81307.470319999993"/>
    <s v="Aubrey Plaza"/>
    <s v="Dane DeHaan"/>
    <s v="John C. Reilly"/>
    <s v="Molly Shannon"/>
    <s v="Cheryl Hines"/>
    <x v="8"/>
    <s v="Comedy"/>
    <s v="Horror"/>
    <x v="533"/>
    <s v="Starstream Entertainment"/>
  </r>
  <r>
    <n v="283686"/>
    <x v="908"/>
    <n v="0.46692099999999997"/>
    <n v="0"/>
    <n v="0"/>
    <x v="908"/>
    <x v="852"/>
    <n v="92"/>
    <x v="282"/>
    <n v="30"/>
    <n v="4.5"/>
    <n v="2014"/>
    <n v="0"/>
    <n v="0"/>
    <s v="Julia Stiles"/>
    <s v="Scott Speedman"/>
    <s v="Stephen Rea"/>
    <s v="Alejandro Furth"/>
    <s v="Pixie Davies"/>
    <x v="11"/>
    <s v="Horror"/>
    <m/>
    <x v="17"/>
    <s v="Imagenation Abu Dhabi FZ"/>
  </r>
  <r>
    <n v="280690"/>
    <x v="909"/>
    <n v="0.46637299999999998"/>
    <n v="0"/>
    <n v="0"/>
    <x v="909"/>
    <x v="853"/>
    <n v="146"/>
    <x v="365"/>
    <n v="43"/>
    <n v="6.2"/>
    <n v="2014"/>
    <n v="0"/>
    <n v="0"/>
    <s v="Salman Khan"/>
    <s v="Jacqueline Fernandez"/>
    <s v="Nawazuddin Siddiqui"/>
    <s v="Randeep Hooda"/>
    <s v="Mithun Chakraborty"/>
    <x v="8"/>
    <s v="Action"/>
    <s v="Comedy"/>
    <x v="154"/>
    <m/>
  </r>
  <r>
    <n v="245473"/>
    <x v="910"/>
    <n v="0.46628399999999998"/>
    <n v="0"/>
    <n v="0"/>
    <x v="910"/>
    <x v="517"/>
    <n v="90"/>
    <x v="308"/>
    <n v="49"/>
    <n v="6.1"/>
    <n v="2014"/>
    <n v="0"/>
    <n v="0"/>
    <s v="Dove Cameron"/>
    <s v="Luke Benward"/>
    <s v="Kiersey Clemons"/>
    <s v="Mike C. Manning"/>
    <s v="Dillon Lane"/>
    <x v="0"/>
    <s v="Drama"/>
    <s v="Romance"/>
    <x v="534"/>
    <m/>
  </r>
  <r>
    <n v="253310"/>
    <x v="911"/>
    <n v="0.46543800000000002"/>
    <n v="0"/>
    <n v="0"/>
    <x v="911"/>
    <x v="854"/>
    <n v="93"/>
    <x v="305"/>
    <n v="67"/>
    <n v="5.0999999999999996"/>
    <n v="2014"/>
    <n v="0"/>
    <n v="0"/>
    <s v="John Karna"/>
    <s v="Katie Findlay"/>
    <s v="Craig Roberts"/>
    <s v="Alan Tudyk"/>
    <s v="Carlson Young"/>
    <x v="6"/>
    <m/>
    <m/>
    <x v="154"/>
    <m/>
  </r>
  <r>
    <n v="250538"/>
    <x v="912"/>
    <n v="0.46103699999999997"/>
    <n v="0"/>
    <n v="0"/>
    <x v="912"/>
    <x v="855"/>
    <n v="110"/>
    <x v="408"/>
    <n v="149"/>
    <n v="7.1"/>
    <n v="2014"/>
    <n v="0"/>
    <n v="0"/>
    <s v="Reese Witherspoon"/>
    <s v="Corey Stoll"/>
    <s v="Thad Luckinbill"/>
    <s v="Sarah Baker"/>
    <s v="Maria Howell"/>
    <x v="4"/>
    <m/>
    <m/>
    <x v="104"/>
    <s v="Blue Sky Films"/>
  </r>
  <r>
    <n v="256731"/>
    <x v="913"/>
    <n v="0.46087"/>
    <n v="0"/>
    <n v="0"/>
    <x v="913"/>
    <x v="856"/>
    <n v="95"/>
    <x v="409"/>
    <n v="65"/>
    <n v="5.7"/>
    <n v="2014"/>
    <n v="0"/>
    <n v="0"/>
    <s v="Matt Dillon"/>
    <s v="Willem Dafoe"/>
    <s v="Neal McDonough"/>
    <s v="Amy Smart"/>
    <s v="Chris Marquette"/>
    <x v="4"/>
    <s v="Action"/>
    <s v="Crime"/>
    <x v="535"/>
    <s v="ANA Media"/>
  </r>
  <r>
    <n v="312791"/>
    <x v="914"/>
    <n v="0.46018799999999999"/>
    <n v="3150000"/>
    <n v="0"/>
    <x v="914"/>
    <x v="857"/>
    <n v="100"/>
    <x v="329"/>
    <n v="62"/>
    <n v="4.9000000000000004"/>
    <n v="2014"/>
    <n v="2901436.81"/>
    <n v="0"/>
    <s v="Ali Cobrin"/>
    <s v="Erin Agostino"/>
    <s v="James Thomas"/>
    <s v="Alice Hunter"/>
    <s v="Alyson Bath"/>
    <x v="15"/>
    <s v="Thriller"/>
    <m/>
    <x v="536"/>
    <m/>
  </r>
  <r>
    <n v="253272"/>
    <x v="915"/>
    <n v="0.45708900000000002"/>
    <n v="0"/>
    <n v="0"/>
    <x v="915"/>
    <x v="858"/>
    <n v="103"/>
    <x v="409"/>
    <n v="34"/>
    <n v="5.8"/>
    <n v="2014"/>
    <n v="0"/>
    <n v="0"/>
    <s v="Hugo Weaving"/>
    <s v="Angus Sampson"/>
    <s v="Ewen Leslie"/>
    <s v="Leigh Whannell"/>
    <s v="Georgina Haig"/>
    <x v="7"/>
    <s v="Comedy"/>
    <m/>
    <x v="431"/>
    <s v="4Cows"/>
  </r>
  <r>
    <n v="193726"/>
    <x v="916"/>
    <n v="0.45338200000000001"/>
    <n v="0"/>
    <n v="7171"/>
    <x v="916"/>
    <x v="859"/>
    <n v="125"/>
    <x v="348"/>
    <n v="44"/>
    <n v="5.4"/>
    <n v="2014"/>
    <n v="0"/>
    <n v="6605.1439250000003"/>
    <s v="Eric Jacobus"/>
    <s v="Julian Barratt"/>
    <s v="Ian Virgo"/>
    <s v="Miguel Ãƒngel MuÃƒÂ±oz"/>
    <s v="Dana Meinrath"/>
    <x v="15"/>
    <m/>
    <m/>
    <x v="537"/>
    <s v="Drafthouse Films"/>
  </r>
  <r>
    <n v="248504"/>
    <x v="917"/>
    <n v="0.45264399999999999"/>
    <n v="0"/>
    <n v="0"/>
    <x v="917"/>
    <x v="369"/>
    <n v="86"/>
    <x v="251"/>
    <n v="105"/>
    <n v="4.7"/>
    <n v="2014"/>
    <n v="0"/>
    <n v="0"/>
    <s v="Ian Ziering"/>
    <s v="Tara Reid"/>
    <s v="Vivica A. Fox"/>
    <s v="Kari Wuhrer"/>
    <s v="Mark McGrath"/>
    <x v="11"/>
    <s v="Horror"/>
    <s v="Science Fiction"/>
    <x v="208"/>
    <s v="Syfy"/>
  </r>
  <r>
    <n v="244268"/>
    <x v="918"/>
    <n v="0.451125"/>
    <n v="0"/>
    <n v="2262223"/>
    <x v="918"/>
    <x v="860"/>
    <n v="98"/>
    <x v="317"/>
    <n v="68"/>
    <n v="6.4"/>
    <n v="2014"/>
    <n v="0"/>
    <n v="2083713.36"/>
    <s v="John Lithgow"/>
    <s v="Alfred Molina"/>
    <s v="Marisa Tomei"/>
    <s v="Darren E. Burrows"/>
    <s v="Charlie Tahan"/>
    <x v="4"/>
    <m/>
    <m/>
    <x v="36"/>
    <s v="Mm...Buttered Panini Productions"/>
  </r>
  <r>
    <n v="267863"/>
    <x v="919"/>
    <n v="0.44919599999999998"/>
    <n v="0"/>
    <n v="0"/>
    <x v="919"/>
    <x v="861"/>
    <n v="97"/>
    <x v="347"/>
    <n v="61"/>
    <n v="6.1"/>
    <n v="2014"/>
    <n v="0"/>
    <n v="0"/>
    <s v="Annabel Scholey"/>
    <s v="Hannah Arterton"/>
    <s v="Giulio Berruti"/>
    <s v="Greg Wise"/>
    <s v="Katy Brand"/>
    <x v="6"/>
    <s v="Romance"/>
    <s v="Music"/>
    <x v="538"/>
    <m/>
  </r>
  <r>
    <n v="52653"/>
    <x v="920"/>
    <n v="0.44722899999999999"/>
    <n v="0"/>
    <n v="149337"/>
    <x v="920"/>
    <x v="862"/>
    <n v="97"/>
    <x v="368"/>
    <n v="19"/>
    <n v="3.6"/>
    <n v="2014"/>
    <n v="0"/>
    <n v="137552.9742"/>
    <s v="Dominic Rains"/>
    <s v="Ray Park"/>
    <s v="William Atherton"/>
    <s v="Faran Tahir"/>
    <s v="Serinda Swan"/>
    <x v="11"/>
    <m/>
    <m/>
    <x v="539"/>
    <m/>
  </r>
  <r>
    <n v="230266"/>
    <x v="921"/>
    <n v="0.44645800000000002"/>
    <n v="5500000"/>
    <n v="5000000"/>
    <x v="921"/>
    <x v="863"/>
    <n v="120"/>
    <x v="295"/>
    <n v="15"/>
    <n v="5.4"/>
    <n v="2014"/>
    <n v="5066000.7790000001"/>
    <n v="4605455.2539999997"/>
    <s v="Jessica Chastain"/>
    <s v="Colin Farrell"/>
    <s v="Samantha Morton"/>
    <s v="Nora McMenamy"/>
    <m/>
    <x v="4"/>
    <m/>
    <m/>
    <x v="540"/>
    <m/>
  </r>
  <r>
    <n v="261375"/>
    <x v="922"/>
    <n v="0.44501099999999999"/>
    <n v="0"/>
    <n v="0"/>
    <x v="922"/>
    <x v="864"/>
    <n v="96"/>
    <x v="410"/>
    <n v="48"/>
    <n v="6.3"/>
    <n v="2014"/>
    <n v="0"/>
    <n v="0"/>
    <s v="Jamie Dornan"/>
    <s v="Charlotte De Bruyne"/>
    <s v="Jan Decleir"/>
    <s v="Ali Suliman"/>
    <s v="Josse De Pauw"/>
    <x v="8"/>
    <m/>
    <m/>
    <x v="541"/>
    <s v="Otomatic"/>
  </r>
  <r>
    <n v="190469"/>
    <x v="923"/>
    <n v="0.44433699999999998"/>
    <n v="2700000"/>
    <n v="0"/>
    <x v="923"/>
    <x v="865"/>
    <n v="99"/>
    <x v="400"/>
    <n v="94"/>
    <n v="5.7"/>
    <n v="2014"/>
    <n v="2486945.8369999998"/>
    <n v="0"/>
    <s v="Vinnie Jones"/>
    <s v="Lee Nicholas Harris"/>
    <s v="Scot Williams"/>
    <s v="Gil Darnell"/>
    <s v="Vytautas Sapranauskas"/>
    <x v="0"/>
    <s v="Comedy"/>
    <s v="Crime"/>
    <x v="542"/>
    <s v="Kinokultas"/>
  </r>
  <r>
    <n v="259018"/>
    <x v="924"/>
    <n v="0.43548999999999999"/>
    <n v="0"/>
    <n v="0"/>
    <x v="924"/>
    <x v="866"/>
    <n v="92"/>
    <x v="411"/>
    <n v="118"/>
    <n v="5"/>
    <n v="2014"/>
    <n v="0"/>
    <n v="0"/>
    <s v="Nat Wolff"/>
    <s v="Selena Gomez"/>
    <s v="Mary-Louise Parker"/>
    <s v="Elisabeth Shue"/>
    <s v="Dylan McDermott"/>
    <x v="6"/>
    <m/>
    <m/>
    <x v="543"/>
    <s v="Starboard Entertainment"/>
  </r>
  <r>
    <n v="259072"/>
    <x v="925"/>
    <n v="0.430844"/>
    <n v="1200000"/>
    <n v="0"/>
    <x v="925"/>
    <x v="474"/>
    <n v="91"/>
    <x v="336"/>
    <n v="82"/>
    <n v="4.9000000000000004"/>
    <n v="2014"/>
    <n v="1105309.2609999999"/>
    <n v="0"/>
    <s v="Chris Jarvis"/>
    <s v="Aqueela Zoll"/>
    <s v="Anthony Ilott"/>
    <s v="Sadie Katz"/>
    <s v="Rollo Skinner"/>
    <x v="15"/>
    <m/>
    <m/>
    <x v="429"/>
    <s v="Summit Entertainment"/>
  </r>
  <r>
    <n v="284537"/>
    <x v="926"/>
    <n v="0.43070799999999998"/>
    <n v="0"/>
    <n v="0"/>
    <x v="926"/>
    <x v="867"/>
    <n v="105"/>
    <x v="370"/>
    <n v="88"/>
    <n v="5.7"/>
    <n v="2014"/>
    <n v="0"/>
    <n v="0"/>
    <s v="Kristen Wiig"/>
    <s v="James Marsden"/>
    <s v="Linda Cardellini"/>
    <s v="Wes Bentley"/>
    <s v="Jennifer Jason Leigh"/>
    <x v="4"/>
    <s v="Comedy"/>
    <m/>
    <x v="100"/>
    <s v="Bron Studios"/>
  </r>
  <r>
    <n v="312526"/>
    <x v="927"/>
    <n v="0.43048799999999998"/>
    <n v="0"/>
    <n v="0"/>
    <x v="927"/>
    <x v="868"/>
    <n v="93"/>
    <x v="380"/>
    <n v="58"/>
    <n v="4.0999999999999996"/>
    <n v="2014"/>
    <n v="0"/>
    <n v="0"/>
    <s v="Joe Reegan"/>
    <s v="Reiley McClendon"/>
    <s v="Matthew Holmes"/>
    <s v="Rick Ravanello"/>
    <s v="Adrian Paul"/>
    <x v="11"/>
    <s v="Action"/>
    <s v="Science Fiction"/>
    <x v="544"/>
    <s v="Altitude Film Entertainment"/>
  </r>
  <r>
    <n v="258099"/>
    <x v="928"/>
    <n v="0.42881900000000001"/>
    <n v="0"/>
    <n v="0"/>
    <x v="928"/>
    <x v="869"/>
    <n v="95"/>
    <x v="412"/>
    <n v="76"/>
    <n v="6"/>
    <n v="2014"/>
    <n v="0"/>
    <n v="0"/>
    <s v="Seann William Scott"/>
    <s v="Garret Dillahunt"/>
    <s v="Olivia Thirlby"/>
    <s v="Kate Walsh"/>
    <s v="Rob Riggle"/>
    <x v="6"/>
    <s v="Drama"/>
    <s v="Romance"/>
    <x v="545"/>
    <s v="New Artists Alliance"/>
  </r>
  <r>
    <n v="275060"/>
    <x v="929"/>
    <n v="0.42760199999999998"/>
    <n v="0"/>
    <n v="0"/>
    <x v="929"/>
    <x v="850"/>
    <n v="100"/>
    <x v="271"/>
    <n v="34"/>
    <n v="6.1"/>
    <n v="2014"/>
    <n v="0"/>
    <n v="0"/>
    <s v="Jessica Chastain"/>
    <s v="James McAvoy"/>
    <s v="Viola Davis"/>
    <s v="Isabelle Huppert"/>
    <s v="William Hurt"/>
    <x v="4"/>
    <m/>
    <m/>
    <x v="177"/>
    <s v="Unison Films"/>
  </r>
  <r>
    <n v="285843"/>
    <x v="930"/>
    <n v="0.42183799999999999"/>
    <n v="0"/>
    <n v="0"/>
    <x v="930"/>
    <x v="870"/>
    <n v="91"/>
    <x v="331"/>
    <n v="14"/>
    <n v="5.4"/>
    <n v="2014"/>
    <n v="0"/>
    <n v="0"/>
    <s v="Patricia Clarkson"/>
    <s v="Scott Speedman"/>
    <s v="Tim Roth"/>
    <s v="Callum Keith Rennie"/>
    <m/>
    <x v="11"/>
    <s v="Drama"/>
    <s v="Romance"/>
    <x v="31"/>
    <s v="Foundry Films"/>
  </r>
  <r>
    <n v="250535"/>
    <x v="931"/>
    <n v="0.416516"/>
    <n v="0"/>
    <n v="0"/>
    <x v="931"/>
    <x v="871"/>
    <n v="102"/>
    <x v="327"/>
    <n v="11"/>
    <n v="6.5"/>
    <n v="2014"/>
    <n v="0"/>
    <n v="0"/>
    <s v="Rafe Spall"/>
    <s v="Jim Broadbent"/>
    <s v="Warwick Davis"/>
    <s v="Jodie Whittaker"/>
    <s v="Stephen Graham"/>
    <x v="5"/>
    <s v="Comedy"/>
    <m/>
    <x v="546"/>
    <m/>
  </r>
  <r>
    <n v="243531"/>
    <x v="932"/>
    <n v="0.413991"/>
    <n v="0"/>
    <n v="0"/>
    <x v="932"/>
    <x v="872"/>
    <n v="88"/>
    <x v="308"/>
    <n v="35"/>
    <n v="5.3"/>
    <n v="2014"/>
    <n v="0"/>
    <n v="0"/>
    <s v="Dylan McDermott"/>
    <s v="Peter Facinelli"/>
    <s v="David McNally"/>
    <s v="Andrey Ivchenko"/>
    <s v="Pascal Petardi"/>
    <x v="0"/>
    <s v="Thriller"/>
    <m/>
    <x v="547"/>
    <m/>
  </r>
  <r>
    <n v="277597"/>
    <x v="933"/>
    <n v="0.41329500000000002"/>
    <n v="0"/>
    <n v="0"/>
    <x v="933"/>
    <x v="314"/>
    <n v="90"/>
    <x v="359"/>
    <n v="21"/>
    <n v="4.2"/>
    <n v="2014"/>
    <n v="0"/>
    <n v="0"/>
    <s v="ZoÃƒÂ« Bell"/>
    <s v="Kristanna Loken"/>
    <s v="Vivica A. Fox"/>
    <s v="Brigitte Nielsen"/>
    <s v="Cynthia Rothrock"/>
    <x v="0"/>
    <m/>
    <m/>
    <x v="208"/>
    <s v="Tiki Terrors"/>
  </r>
  <r>
    <n v="240916"/>
    <x v="934"/>
    <n v="0.41146500000000003"/>
    <n v="8000000"/>
    <n v="0"/>
    <x v="934"/>
    <x v="873"/>
    <n v="91"/>
    <x v="308"/>
    <n v="157"/>
    <n v="5.5"/>
    <n v="2014"/>
    <n v="7368728.4060000004"/>
    <n v="0"/>
    <s v="Samuel L. Jackson"/>
    <s v="Dominic Cooper"/>
    <s v="Erin Karpluk"/>
    <s v="Gloria Reuben"/>
    <s v="Ryan Robbins"/>
    <x v="7"/>
    <s v="Thriller"/>
    <m/>
    <x v="548"/>
    <s v="TÃƒÂ©lÃƒÂ©film Canada"/>
  </r>
  <r>
    <n v="254024"/>
    <x v="935"/>
    <n v="0.40904699999999999"/>
    <n v="0"/>
    <n v="0"/>
    <x v="935"/>
    <x v="610"/>
    <n v="100"/>
    <x v="337"/>
    <n v="28"/>
    <n v="4.2"/>
    <n v="2014"/>
    <n v="0"/>
    <n v="0"/>
    <s v="Kate Beckinsale"/>
    <s v="Cara Delevingne"/>
    <s v="Daniel BrÃƒÂ¼hl"/>
    <s v="Ava Acres"/>
    <s v="Alistair Petrie"/>
    <x v="11"/>
    <s v="Drama"/>
    <m/>
    <x v="549"/>
    <s v="BBC Films"/>
  </r>
  <r>
    <n v="239562"/>
    <x v="936"/>
    <n v="0.40846399999999999"/>
    <n v="0"/>
    <n v="16337881"/>
    <x v="936"/>
    <x v="874"/>
    <n v="111"/>
    <x v="263"/>
    <n v="32"/>
    <n v="6"/>
    <n v="2014"/>
    <n v="0"/>
    <n v="15048675.98"/>
    <s v="Wendi McLendon-Covey"/>
    <s v="Tyler Perry"/>
    <s v="Ryan Eggold"/>
    <s v="Amy Smart"/>
    <s v="Terry Crews"/>
    <x v="4"/>
    <s v="Comedy"/>
    <m/>
    <x v="34"/>
    <s v="34th Street Films"/>
  </r>
  <r>
    <n v="244783"/>
    <x v="937"/>
    <n v="0.40798299999999998"/>
    <n v="6000000"/>
    <n v="32251"/>
    <x v="937"/>
    <x v="875"/>
    <n v="86"/>
    <x v="413"/>
    <n v="58"/>
    <n v="5.7"/>
    <n v="2014"/>
    <n v="5526546.3049999997"/>
    <n v="29706.107479999999"/>
    <s v="Anne Hathaway"/>
    <s v="Johnny Flynn"/>
    <s v="Mary Steenburgen"/>
    <s v="Ben Rosenfield"/>
    <s v="Lola Kirke"/>
    <x v="4"/>
    <m/>
    <m/>
    <x v="141"/>
    <m/>
  </r>
  <r>
    <n v="250388"/>
    <x v="938"/>
    <n v="0.40673999999999999"/>
    <n v="0"/>
    <n v="0"/>
    <x v="938"/>
    <x v="876"/>
    <n v="93"/>
    <x v="414"/>
    <n v="49"/>
    <n v="5.6"/>
    <n v="2014"/>
    <n v="0"/>
    <n v="0"/>
    <s v="Brendan Fletcher"/>
    <s v="Lochlyn Munro"/>
    <s v="Mike Dopud"/>
    <s v="Michaela Mann"/>
    <s v="Bruce Blain"/>
    <x v="0"/>
    <s v="Crime"/>
    <s v="Thriller"/>
    <x v="550"/>
    <s v="Studio West Productions(VCC)"/>
  </r>
  <r>
    <n v="252171"/>
    <x v="939"/>
    <n v="0.40357900000000002"/>
    <n v="1000000"/>
    <n v="395000"/>
    <x v="939"/>
    <x v="877"/>
    <n v="99"/>
    <x v="415"/>
    <n v="146"/>
    <n v="7"/>
    <n v="2014"/>
    <n v="921091.05079999997"/>
    <n v="363830.96509999997"/>
    <s v="Sheila Vand"/>
    <s v="Arash Marandi"/>
    <s v="Marshall Manesh"/>
    <s v="Dominic Rains"/>
    <s v="Rome Shadanloo"/>
    <x v="15"/>
    <s v="Romance"/>
    <m/>
    <x v="551"/>
    <s v="Black Light District"/>
  </r>
  <r>
    <n v="253254"/>
    <x v="940"/>
    <n v="0.26974100000000001"/>
    <n v="0"/>
    <n v="8251"/>
    <x v="940"/>
    <x v="878"/>
    <n v="100"/>
    <x v="325"/>
    <n v="44"/>
    <n v="5.9"/>
    <n v="2014"/>
    <n v="0"/>
    <n v="7599.9222600000003"/>
    <s v="Shawn Christensen"/>
    <s v="Fatima Ptacek"/>
    <s v="Emmy Rossum"/>
    <s v="Paul Wesley"/>
    <s v="Ron Perlman"/>
    <x v="4"/>
    <m/>
    <m/>
    <x v="552"/>
    <s v="Strongman"/>
  </r>
  <r>
    <n v="210947"/>
    <x v="941"/>
    <n v="0.40115299999999998"/>
    <n v="318000"/>
    <n v="121179"/>
    <x v="941"/>
    <x v="879"/>
    <n v="85"/>
    <x v="368"/>
    <n v="142"/>
    <n v="6.1"/>
    <n v="2014"/>
    <n v="292906.95409999997"/>
    <n v="111616.8924"/>
    <s v="Baya Rehaz"/>
    <s v="Derek Lee"/>
    <s v="Clif Prowse"/>
    <s v="Edo Van Breemen"/>
    <s v="Zachary Gray"/>
    <x v="15"/>
    <s v="Thriller"/>
    <m/>
    <x v="266"/>
    <s v="Panorama Films"/>
  </r>
  <r>
    <n v="254263"/>
    <x v="942"/>
    <n v="0.40068900000000002"/>
    <n v="30000000"/>
    <n v="0"/>
    <x v="942"/>
    <x v="880"/>
    <n v="79"/>
    <x v="357"/>
    <n v="14"/>
    <n v="5.6"/>
    <n v="2014"/>
    <n v="27632731.52"/>
    <n v="0"/>
    <s v="James Arrington"/>
    <s v="Laura Bailey"/>
    <s v="Joel Bishop"/>
    <s v="Jan Broberg"/>
    <s v="Carly Fogelson"/>
    <x v="14"/>
    <s v="Family"/>
    <m/>
    <x v="553"/>
    <s v="Rich Animation Studios"/>
  </r>
  <r>
    <n v="235271"/>
    <x v="943"/>
    <n v="0.39982699999999999"/>
    <n v="0"/>
    <n v="0"/>
    <x v="943"/>
    <x v="881"/>
    <n v="105"/>
    <x v="271"/>
    <n v="46"/>
    <n v="5.3"/>
    <n v="2014"/>
    <n v="0"/>
    <n v="0"/>
    <s v="Boris Kodjoe"/>
    <s v="Brandon Gonzales"/>
    <s v="Cameron Mills"/>
    <s v="Emayatzy Corinealdi"/>
    <s v="Garrett Hines"/>
    <x v="4"/>
    <s v="Thriller"/>
    <m/>
    <x v="34"/>
    <s v="Codeblack Entertainment"/>
  </r>
  <r>
    <n v="241771"/>
    <x v="944"/>
    <n v="0.39860099999999998"/>
    <n v="7000000"/>
    <n v="14618727"/>
    <x v="944"/>
    <x v="882"/>
    <n v="116"/>
    <x v="258"/>
    <n v="95"/>
    <n v="6.9"/>
    <n v="2014"/>
    <n v="6447637.3550000004"/>
    <n v="13465178.609999999"/>
    <s v="Minnie Driver"/>
    <s v="Gugu Mbatha-Raw"/>
    <s v="Danny Glover"/>
    <s v="Jordan Belfi"/>
    <s v="Nate Parker"/>
    <x v="4"/>
    <m/>
    <m/>
    <x v="436"/>
    <m/>
  </r>
  <r>
    <n v="259956"/>
    <x v="945"/>
    <n v="0.39829100000000001"/>
    <n v="0"/>
    <n v="0"/>
    <x v="945"/>
    <x v="883"/>
    <n v="96"/>
    <x v="416"/>
    <n v="41"/>
    <n v="6.5"/>
    <n v="2014"/>
    <n v="0"/>
    <n v="0"/>
    <s v="Aubrey Plaza"/>
    <s v="Max Greenfield"/>
    <s v="Max Minghella"/>
    <s v="Jason Ritter"/>
    <s v="Nate Parker"/>
    <x v="4"/>
    <m/>
    <m/>
    <x v="554"/>
    <s v="Footprint Features"/>
  </r>
  <r>
    <n v="299582"/>
    <x v="946"/>
    <n v="0.397644"/>
    <n v="0"/>
    <n v="0"/>
    <x v="946"/>
    <x v="255"/>
    <n v="90"/>
    <x v="417"/>
    <n v="23"/>
    <n v="6.1"/>
    <n v="2014"/>
    <n v="0"/>
    <n v="0"/>
    <s v="Lacey Chabert"/>
    <s v="Stephen Hagan"/>
    <s v="Jane Seymour"/>
    <s v="Katherine Flynn"/>
    <s v="Ionut Grama"/>
    <x v="18"/>
    <s v="Romance"/>
    <s v="Family"/>
    <x v="555"/>
    <m/>
  </r>
  <r>
    <n v="141043"/>
    <x v="947"/>
    <n v="0.66980700000000004"/>
    <n v="0"/>
    <n v="7176347"/>
    <x v="947"/>
    <x v="884"/>
    <n v="96"/>
    <x v="252"/>
    <n v="258"/>
    <n v="6.2"/>
    <n v="2014"/>
    <n v="0"/>
    <n v="6610068.9989999998"/>
    <s v="Pierce Brosnan"/>
    <s v="Aaron Paul"/>
    <s v="Imogen Poots"/>
    <s v="Toni Collette"/>
    <s v="Sam Neill"/>
    <x v="6"/>
    <s v="Drama"/>
    <m/>
    <x v="19"/>
    <m/>
  </r>
  <r>
    <n v="298865"/>
    <x v="948"/>
    <n v="0.39199000000000001"/>
    <n v="0"/>
    <n v="0"/>
    <x v="948"/>
    <x v="885"/>
    <n v="85"/>
    <x v="380"/>
    <n v="12"/>
    <n v="4.8"/>
    <n v="2014"/>
    <n v="0"/>
    <n v="0"/>
    <s v="Alexander Calvert"/>
    <s v="Jesse Camacho"/>
    <s v="Elsie Gatien"/>
    <s v="Eve Harlow"/>
    <s v="Stephan James"/>
    <x v="15"/>
    <m/>
    <m/>
    <x v="556"/>
    <m/>
  </r>
  <r>
    <n v="266537"/>
    <x v="949"/>
    <n v="0.390044"/>
    <n v="0"/>
    <n v="0"/>
    <x v="949"/>
    <x v="886"/>
    <n v="111"/>
    <x v="418"/>
    <n v="31"/>
    <n v="6"/>
    <n v="2014"/>
    <n v="0"/>
    <n v="0"/>
    <s v="Ãƒâ€°milie Dequenne"/>
    <s v="LoÃƒÂ¯c Corbery"/>
    <s v="Anne Coesens"/>
    <s v="Martine Chevalier"/>
    <s v="Annelise Hesme"/>
    <x v="6"/>
    <s v="Romance"/>
    <m/>
    <x v="557"/>
    <s v="Agat Films &amp; Cie"/>
  </r>
  <r>
    <n v="228358"/>
    <x v="950"/>
    <n v="0.44443899999999997"/>
    <n v="0"/>
    <n v="0"/>
    <x v="950"/>
    <x v="887"/>
    <n v="96"/>
    <x v="370"/>
    <n v="37"/>
    <n v="4.5"/>
    <n v="2014"/>
    <n v="0"/>
    <n v="0"/>
    <s v="Camilla Luddington"/>
    <s v="Caity Lotz"/>
    <s v="Scott Michael Foster"/>
    <s v="Haley Hudson"/>
    <s v="Amy Pietz"/>
    <x v="10"/>
    <s v="Horror"/>
    <s v="Thriller"/>
    <x v="558"/>
    <m/>
  </r>
  <r>
    <n v="252680"/>
    <x v="951"/>
    <n v="0.38630700000000001"/>
    <n v="5000000"/>
    <n v="10429707"/>
    <x v="951"/>
    <x v="244"/>
    <n v="98"/>
    <x v="419"/>
    <n v="92"/>
    <n v="5.7"/>
    <n v="2014"/>
    <n v="4605455.2539999997"/>
    <n v="9606709.7799999993"/>
    <s v="Sarah Drew"/>
    <s v="Sean Astin"/>
    <s v="Patricia Heaton"/>
    <s v="Logan White"/>
    <s v="Robert Amaya "/>
    <x v="6"/>
    <m/>
    <m/>
    <x v="49"/>
    <s v="Provident Films"/>
  </r>
  <r>
    <n v="251519"/>
    <x v="952"/>
    <n v="0.382465"/>
    <n v="0"/>
    <n v="0"/>
    <x v="952"/>
    <x v="377"/>
    <n v="74"/>
    <x v="381"/>
    <n v="213"/>
    <n v="6.8"/>
    <n v="2014"/>
    <n v="0"/>
    <n v="0"/>
    <s v="Jason O'Mara"/>
    <s v="Stuart Allan"/>
    <s v="Thomas Gibson"/>
    <s v="Morena Baccarin"/>
    <s v="Giancarlo Esposito"/>
    <x v="14"/>
    <s v="Action"/>
    <s v="Adventure"/>
    <x v="186"/>
    <s v="Warner Bros. Animation"/>
  </r>
  <r>
    <n v="238603"/>
    <x v="953"/>
    <n v="0.382434"/>
    <n v="13000000"/>
    <n v="45300000"/>
    <x v="953"/>
    <x v="888"/>
    <n v="89"/>
    <x v="305"/>
    <n v="223"/>
    <n v="5.7"/>
    <n v="2014"/>
    <n v="11974183.66"/>
    <n v="41725424.600000001"/>
    <s v="Teo Halm"/>
    <s v="Astro"/>
    <s v="Resse Hartwig"/>
    <s v="Ella Wahlestedt"/>
    <s v="Jason Gray-Stanford"/>
    <x v="5"/>
    <s v="Adventure"/>
    <s v="Science Fiction"/>
    <x v="559"/>
    <s v="Panay Films"/>
  </r>
  <r>
    <n v="259963"/>
    <x v="954"/>
    <n v="0.38060699999999997"/>
    <n v="0"/>
    <n v="126150"/>
    <x v="954"/>
    <x v="889"/>
    <n v="88"/>
    <x v="381"/>
    <n v="55"/>
    <n v="5.6"/>
    <n v="2014"/>
    <n v="0"/>
    <n v="116195.6361"/>
    <s v="Robin Williams"/>
    <s v="Roberto Aguire"/>
    <s v="Bob Odenkirk"/>
    <s v="Kathy Baker"/>
    <s v="ElÃƒÂ©onore Hendricks"/>
    <x v="4"/>
    <m/>
    <m/>
    <x v="560"/>
    <s v="Evil Media Empire"/>
  </r>
  <r>
    <n v="270938"/>
    <x v="955"/>
    <n v="0.38041399999999997"/>
    <n v="0"/>
    <n v="0"/>
    <x v="955"/>
    <x v="411"/>
    <n v="103"/>
    <x v="370"/>
    <n v="50"/>
    <n v="5.4"/>
    <n v="2014"/>
    <n v="0"/>
    <n v="0"/>
    <s v="Michael Jai White"/>
    <s v="Neal McDonough"/>
    <s v="Lateef Crowder"/>
    <s v="Laila Ali"/>
    <s v="Hazuki Kato"/>
    <x v="1"/>
    <s v="Action"/>
    <m/>
    <x v="561"/>
    <m/>
  </r>
  <r>
    <n v="258086"/>
    <x v="956"/>
    <n v="0.33602399999999999"/>
    <n v="0"/>
    <n v="0"/>
    <x v="956"/>
    <x v="890"/>
    <n v="87"/>
    <x v="420"/>
    <n v="37"/>
    <n v="5.2"/>
    <n v="2014"/>
    <n v="0"/>
    <n v="0"/>
    <s v="Peter Facinelli"/>
    <s v="Sophia Myles"/>
    <s v="Nathalia Ramos"/>
    <s v="Carolina Guerra"/>
    <s v="Sebastian Martinez"/>
    <x v="11"/>
    <s v="Horror"/>
    <s v="Mystery"/>
    <x v="562"/>
    <s v="Bowery Hills Entertainment"/>
  </r>
  <r>
    <n v="275318"/>
    <x v="957"/>
    <n v="0.37911299999999998"/>
    <n v="0"/>
    <n v="0"/>
    <x v="957"/>
    <x v="891"/>
    <n v="89"/>
    <x v="421"/>
    <n v="16"/>
    <n v="5"/>
    <n v="2014"/>
    <n v="0"/>
    <n v="0"/>
    <s v="Michael York"/>
    <s v="Finn Jones"/>
    <s v="Grace Van Dien"/>
    <s v="Catherine Oxenberg"/>
    <s v="Casper Van Dien"/>
    <x v="12"/>
    <s v="Adventure"/>
    <m/>
    <x v="208"/>
    <s v="The Global Asylum"/>
  </r>
  <r>
    <n v="245859"/>
    <x v="958"/>
    <n v="0.37872499999999998"/>
    <n v="0"/>
    <n v="0"/>
    <x v="958"/>
    <x v="892"/>
    <n v="111"/>
    <x v="336"/>
    <n v="74"/>
    <n v="6.7"/>
    <n v="2014"/>
    <n v="0"/>
    <n v="0"/>
    <s v="Emily Browning"/>
    <s v="Olly Alexander"/>
    <s v="Hannah Murray"/>
    <s v="Pierre Boulanger"/>
    <s v="Cora Bissett"/>
    <x v="6"/>
    <s v="Drama"/>
    <s v="Music"/>
    <x v="93"/>
    <s v="Barry Mendel Productions"/>
  </r>
  <r>
    <n v="256740"/>
    <x v="959"/>
    <n v="0.37545800000000001"/>
    <n v="3500000"/>
    <n v="0"/>
    <x v="959"/>
    <x v="893"/>
    <n v="92"/>
    <x v="422"/>
    <n v="24"/>
    <n v="4.9000000000000004"/>
    <n v="2014"/>
    <n v="3223818.6779999998"/>
    <n v="0"/>
    <s v="Abigail Breslin"/>
    <s v="James Purefoy"/>
    <s v="Sean Bean"/>
    <s v="Alexa PenaVega"/>
    <s v="Jake Busey"/>
    <x v="0"/>
    <s v="Drama"/>
    <s v="Thriller"/>
    <x v="563"/>
    <s v="Industrial Entertainment"/>
  </r>
  <r>
    <n v="249260"/>
    <x v="960"/>
    <n v="0.38941700000000001"/>
    <n v="0"/>
    <n v="0"/>
    <x v="960"/>
    <x v="894"/>
    <n v="82"/>
    <x v="423"/>
    <n v="10"/>
    <n v="3.8"/>
    <n v="2014"/>
    <n v="0"/>
    <n v="0"/>
    <s v="Alexander Mendeluk"/>
    <s v="Kate Nauta"/>
    <s v="Benjamin Easterday"/>
    <s v="Eric Scott Woods"/>
    <s v="Kelle Cantwell"/>
    <x v="0"/>
    <s v="Horror"/>
    <s v="Science Fiction"/>
    <x v="286"/>
    <s v="Pulser Productions"/>
  </r>
  <r>
    <n v="215379"/>
    <x v="961"/>
    <n v="0.51029599999999997"/>
    <n v="0"/>
    <n v="0"/>
    <x v="961"/>
    <x v="895"/>
    <n v="100"/>
    <x v="424"/>
    <n v="63"/>
    <n v="5.4"/>
    <n v="2014"/>
    <n v="0"/>
    <n v="0"/>
    <s v="Michael Shannon"/>
    <s v="Nicholas Hoult"/>
    <s v="Elle Fanning"/>
    <s v="Kodi Smit-McPhee"/>
    <s v="Aimee Mullins"/>
    <x v="2"/>
    <s v="Action"/>
    <s v="Drama"/>
    <x v="522"/>
    <s v="Spier Films"/>
  </r>
  <r>
    <n v="293633"/>
    <x v="962"/>
    <n v="0.366176"/>
    <n v="2500000"/>
    <n v="0"/>
    <x v="962"/>
    <x v="896"/>
    <n v="98"/>
    <x v="271"/>
    <n v="14"/>
    <n v="5.3"/>
    <n v="2014"/>
    <n v="2302727.6269999999"/>
    <n v="0"/>
    <s v="Ryan Phillippe"/>
    <s v="Joyful Drake"/>
    <s v="Hakim Callender"/>
    <s v="James DuMont"/>
    <s v="Tig Notaro"/>
    <x v="11"/>
    <s v="Drama"/>
    <m/>
    <x v="397"/>
    <s v="PalmStar Entertainment"/>
  </r>
  <r>
    <n v="297961"/>
    <x v="963"/>
    <n v="0.363927"/>
    <n v="0"/>
    <n v="0"/>
    <x v="963"/>
    <x v="872"/>
    <n v="87"/>
    <x v="425"/>
    <n v="26"/>
    <n v="4.9000000000000004"/>
    <n v="2014"/>
    <n v="0"/>
    <n v="0"/>
    <s v="Maria Bello"/>
    <s v="Joan Jett"/>
    <s v="Ann Dowd"/>
    <s v="Olympia Dukakis"/>
    <s v="Will Harris"/>
    <x v="18"/>
    <s v="Crime"/>
    <s v="Mystery"/>
    <x v="564"/>
    <m/>
  </r>
  <r>
    <n v="233470"/>
    <x v="964"/>
    <n v="0.36377599999999999"/>
    <n v="0"/>
    <n v="0"/>
    <x v="964"/>
    <x v="897"/>
    <n v="109"/>
    <x v="426"/>
    <n v="32"/>
    <n v="6"/>
    <n v="2014"/>
    <n v="0"/>
    <n v="0"/>
    <s v="Spencer Lofranco"/>
    <s v="Mary-Louise Parker"/>
    <s v="James Woods"/>
    <s v="Ving Rhames"/>
    <s v="Taissa Farmiga"/>
    <x v="7"/>
    <s v="Drama"/>
    <s v="Family"/>
    <x v="154"/>
    <m/>
  </r>
  <r>
    <n v="248774"/>
    <x v="965"/>
    <n v="0.36072700000000002"/>
    <n v="0"/>
    <n v="3123963"/>
    <x v="965"/>
    <x v="898"/>
    <n v="83"/>
    <x v="427"/>
    <n v="145"/>
    <n v="6.7"/>
    <n v="2014"/>
    <n v="0"/>
    <n v="2877454.3620000002"/>
    <s v="Jenny Slate"/>
    <s v="Jake Lacy"/>
    <s v="Gaby Hoffmann"/>
    <s v="Paul Briganti"/>
    <s v="Stephen Singer"/>
    <x v="6"/>
    <s v="Romance"/>
    <m/>
    <x v="331"/>
    <s v="Votiv Films"/>
  </r>
  <r>
    <n v="292177"/>
    <x v="966"/>
    <n v="0.36022799999999999"/>
    <n v="0"/>
    <n v="0"/>
    <x v="966"/>
    <x v="899"/>
    <n v="75"/>
    <x v="406"/>
    <n v="16"/>
    <n v="6.7"/>
    <n v="2014"/>
    <n v="0"/>
    <n v="0"/>
    <s v="Tara Strong"/>
    <s v="Tabitha St. Germain"/>
    <s v="Andrea Libman"/>
    <s v="Ashleigh Ball"/>
    <s v="Nicole Oliver"/>
    <x v="5"/>
    <s v="Animation"/>
    <s v="Music"/>
    <x v="565"/>
    <s v="Hasbro Studios"/>
  </r>
  <r>
    <n v="242166"/>
    <x v="967"/>
    <n v="0.359568"/>
    <n v="25000000"/>
    <n v="0"/>
    <x v="967"/>
    <x v="900"/>
    <n v="100"/>
    <x v="428"/>
    <n v="16"/>
    <n v="3.8"/>
    <n v="2014"/>
    <n v="23027276.27"/>
    <n v="0"/>
    <s v="Cam Gigandet"/>
    <s v="Rachael Leigh Cook"/>
    <s v="Shane West"/>
    <s v="Bill Pullman"/>
    <s v="Brian Krause"/>
    <x v="0"/>
    <s v="Thriller"/>
    <m/>
    <x v="566"/>
    <s v="MVP Films"/>
  </r>
  <r>
    <n v="156597"/>
    <x v="968"/>
    <n v="0.358186"/>
    <n v="0"/>
    <n v="0"/>
    <x v="968"/>
    <x v="901"/>
    <n v="89"/>
    <x v="429"/>
    <n v="36"/>
    <n v="5.3"/>
    <n v="2014"/>
    <n v="0"/>
    <n v="0"/>
    <s v="Minnie Driver"/>
    <s v="Meat Loaf"/>
    <s v="Allie MacDonald"/>
    <s v="Douglas Smith"/>
    <s v="Kent Nolan"/>
    <x v="15"/>
    <m/>
    <m/>
    <x v="115"/>
    <s v="Citizen Jones"/>
  </r>
  <r>
    <n v="313074"/>
    <x v="969"/>
    <n v="0.35560999999999998"/>
    <n v="0"/>
    <n v="0"/>
    <x v="969"/>
    <x v="902"/>
    <n v="86"/>
    <x v="297"/>
    <n v="17"/>
    <n v="5.6"/>
    <n v="2014"/>
    <n v="0"/>
    <n v="0"/>
    <s v="Stanley Weber"/>
    <s v="Annabelle Wallis"/>
    <s v="Ed Skrein"/>
    <s v="Dave Legeno"/>
    <s v="Karel Roden"/>
    <x v="4"/>
    <s v="Action"/>
    <s v="Adventure"/>
    <x v="538"/>
    <s v="Protagonist Pictures"/>
  </r>
  <r>
    <n v="275985"/>
    <x v="970"/>
    <n v="0.35464800000000002"/>
    <n v="0"/>
    <n v="0"/>
    <x v="970"/>
    <x v="903"/>
    <n v="91"/>
    <x v="402"/>
    <n v="10"/>
    <n v="3.9"/>
    <n v="2014"/>
    <n v="0"/>
    <n v="0"/>
    <s v="Catherine Annette"/>
    <s v="Jamie Noel"/>
    <s v="Grant O'Connell"/>
    <s v="Ben Whalen"/>
    <m/>
    <x v="6"/>
    <m/>
    <m/>
    <x v="567"/>
    <m/>
  </r>
  <r>
    <n v="286654"/>
    <x v="971"/>
    <n v="0.35239300000000001"/>
    <n v="0"/>
    <n v="0"/>
    <x v="971"/>
    <x v="904"/>
    <n v="96"/>
    <x v="380"/>
    <n v="30"/>
    <n v="5.0999999999999996"/>
    <n v="2014"/>
    <n v="0"/>
    <n v="0"/>
    <s v="John Cusack"/>
    <s v="Ryan Phillippe"/>
    <s v="Rachelle Lefevre"/>
    <s v="Jacki Weaver"/>
    <s v="Luis GuzmÃƒÂ¡n"/>
    <x v="11"/>
    <m/>
    <m/>
    <x v="568"/>
    <s v="Beijing Shuijing Shenlan International Media Co."/>
  </r>
  <r>
    <n v="238475"/>
    <x v="972"/>
    <n v="0.35144900000000001"/>
    <n v="0"/>
    <n v="0"/>
    <x v="972"/>
    <x v="261"/>
    <n v="90"/>
    <x v="430"/>
    <n v="20"/>
    <n v="3.8"/>
    <n v="2014"/>
    <n v="0"/>
    <n v="0"/>
    <s v="Desiree Hall"/>
    <s v="Samantha Colburn"/>
    <s v="Eddie Ritchard"/>
    <s v="Crista Flanagan"/>
    <s v="Amin Joseph"/>
    <x v="6"/>
    <m/>
    <m/>
    <x v="537"/>
    <m/>
  </r>
  <r>
    <n v="284536"/>
    <x v="973"/>
    <n v="0.35061199999999998"/>
    <n v="25000000"/>
    <n v="39171130"/>
    <x v="973"/>
    <x v="905"/>
    <n v="111"/>
    <x v="277"/>
    <n v="405"/>
    <n v="5.6"/>
    <n v="2014"/>
    <n v="23027276.27"/>
    <n v="36080177.289999999"/>
    <s v="Mark Wahlberg"/>
    <s v="John Goodman"/>
    <s v="Brie Larson"/>
    <s v="Michael Kenneth Williams"/>
    <s v="Jessica Lange"/>
    <x v="11"/>
    <s v="Crime"/>
    <s v="Drama"/>
    <x v="6"/>
    <s v="Winkler Films"/>
  </r>
  <r>
    <n v="257447"/>
    <x v="974"/>
    <n v="0.350213"/>
    <n v="0"/>
    <n v="0"/>
    <x v="974"/>
    <x v="906"/>
    <n v="105"/>
    <x v="276"/>
    <n v="16"/>
    <n v="5.4"/>
    <n v="2014"/>
    <n v="0"/>
    <n v="0"/>
    <s v="Michael Biehn"/>
    <s v="Cody Hackman"/>
    <s v="Anderson Silva"/>
    <s v="Lyoto Machida"/>
    <s v="Martin Kove"/>
    <x v="0"/>
    <s v="Drama"/>
    <m/>
    <x v="569"/>
    <s v="Meems"/>
  </r>
  <r>
    <n v="283691"/>
    <x v="975"/>
    <n v="0.34710800000000003"/>
    <n v="0"/>
    <n v="0"/>
    <x v="975"/>
    <x v="907"/>
    <n v="94"/>
    <x v="431"/>
    <n v="52"/>
    <n v="5.2"/>
    <n v="2014"/>
    <n v="0"/>
    <n v="0"/>
    <s v="Mike Colter"/>
    <s v="Steven Waddington"/>
    <s v="Christina Chong"/>
    <s v="Christian Contreras"/>
    <s v="Luke Neal"/>
    <x v="1"/>
    <s v="Science Fiction"/>
    <s v="Action"/>
    <x v="52"/>
    <s v="343 Industries"/>
  </r>
  <r>
    <n v="270005"/>
    <x v="976"/>
    <n v="0.34694399999999997"/>
    <n v="0"/>
    <n v="0"/>
    <x v="976"/>
    <x v="908"/>
    <n v="105"/>
    <x v="432"/>
    <n v="14"/>
    <n v="3.9"/>
    <n v="2014"/>
    <n v="0"/>
    <n v="0"/>
    <s v="Leighton Meester"/>
    <s v="Ben Barnes"/>
    <s v="Toby Jones"/>
    <s v="Harvey Keitel"/>
    <s v="Kenny Wormald"/>
    <x v="7"/>
    <s v="Drama"/>
    <s v="Thriller"/>
    <x v="570"/>
    <s v="Procinvest Sas"/>
  </r>
  <r>
    <n v="254023"/>
    <x v="977"/>
    <n v="0.34621600000000002"/>
    <n v="2000000"/>
    <n v="0"/>
    <x v="977"/>
    <x v="205"/>
    <n v="112"/>
    <x v="433"/>
    <n v="18"/>
    <n v="4.7"/>
    <n v="2014"/>
    <n v="1842182.102"/>
    <n v="0"/>
    <s v="Al Pacino"/>
    <s v="Greta Gerwig"/>
    <s v="Dylan Baker"/>
    <s v="Charles Grodin"/>
    <s v="Nina Arianda"/>
    <x v="4"/>
    <s v="Comedy"/>
    <m/>
    <x v="245"/>
    <s v="Hammerton Productions"/>
  </r>
  <r>
    <n v="208869"/>
    <x v="978"/>
    <n v="0.34388000000000002"/>
    <n v="10"/>
    <n v="0"/>
    <x v="978"/>
    <x v="909"/>
    <n v="102"/>
    <x v="418"/>
    <n v="69"/>
    <n v="6"/>
    <n v="2014"/>
    <n v="9.2109105079999996"/>
    <n v="0"/>
    <s v="Ed Speleers"/>
    <s v="Will Poulter"/>
    <s v="Alfie Allen"/>
    <s v="Sebastian de Souza"/>
    <s v="Emma Rigby"/>
    <x v="4"/>
    <s v="Action"/>
    <s v="Comedy"/>
    <x v="571"/>
    <m/>
  </r>
  <r>
    <n v="268060"/>
    <x v="979"/>
    <n v="0.34381400000000001"/>
    <n v="0"/>
    <n v="0"/>
    <x v="979"/>
    <x v="910"/>
    <n v="91"/>
    <x v="434"/>
    <n v="13"/>
    <n v="5.3"/>
    <n v="2014"/>
    <n v="0"/>
    <n v="0"/>
    <s v="Jason Momoa"/>
    <s v="Robert Homer Mollohan"/>
    <s v="Lisa Bonet"/>
    <s v="Michael Raymond-James"/>
    <s v="Chris Browning"/>
    <x v="11"/>
    <s v="Drama"/>
    <m/>
    <x v="572"/>
    <s v="Boss Media"/>
  </r>
  <r>
    <n v="209185"/>
    <x v="980"/>
    <n v="0.34161999999999998"/>
    <n v="12700000"/>
    <n v="3430018"/>
    <x v="980"/>
    <x v="911"/>
    <n v="112"/>
    <x v="435"/>
    <n v="63"/>
    <n v="6.7"/>
    <n v="2014"/>
    <n v="11697856.34"/>
    <n v="3159358.8840000001"/>
    <s v="Brendan Gleeson"/>
    <s v="Taylor Kitsch"/>
    <s v="Gordon Pinsent"/>
    <s v="Liane Balaban"/>
    <s v="Mark Critch"/>
    <x v="6"/>
    <m/>
    <m/>
    <x v="573"/>
    <s v="Morag Loves Company"/>
  </r>
  <r>
    <n v="282041"/>
    <x v="981"/>
    <n v="0.34073500000000001"/>
    <n v="0"/>
    <n v="0"/>
    <x v="981"/>
    <x v="912"/>
    <n v="107"/>
    <x v="436"/>
    <n v="25"/>
    <n v="7.2"/>
    <n v="2014"/>
    <n v="0"/>
    <n v="0"/>
    <s v="Molly Ringwald"/>
    <s v="Dolph Lundgren"/>
    <s v="Bo Derek"/>
    <s v="Marina Sirtis"/>
    <s v="Mimi Rogers"/>
    <x v="17"/>
    <m/>
    <m/>
    <x v="574"/>
    <s v="XYZ Films"/>
  </r>
  <r>
    <n v="157847"/>
    <x v="982"/>
    <n v="0.340308"/>
    <n v="4000000"/>
    <n v="2365467"/>
    <x v="982"/>
    <x v="185"/>
    <n v="118"/>
    <x v="390"/>
    <n v="207"/>
    <n v="6.5"/>
    <n v="2014"/>
    <n v="3684364.2030000002"/>
    <n v="2178810.4849999999"/>
    <s v="Nicolas Cage"/>
    <s v="Tye Sheridan"/>
    <s v="Ronnie Gene Blevins"/>
    <s v="Sue Rock"/>
    <s v="Heather Kafka"/>
    <x v="4"/>
    <m/>
    <m/>
    <x v="141"/>
    <s v="Muskat Filmed Properties"/>
  </r>
  <r>
    <n v="300706"/>
    <x v="983"/>
    <n v="0.34010099999999999"/>
    <n v="5000000"/>
    <n v="0"/>
    <x v="983"/>
    <x v="913"/>
    <n v="81"/>
    <x v="437"/>
    <n v="48"/>
    <n v="5.3"/>
    <n v="2014"/>
    <n v="4605455.2539999997"/>
    <n v="0"/>
    <s v="Patrick Wilson"/>
    <s v="Scott Foley"/>
    <s v="Amy Acker"/>
    <s v="Donald Faison"/>
    <s v="Dagmara DomiÃ…â€žczyk"/>
    <x v="6"/>
    <m/>
    <m/>
    <x v="575"/>
    <m/>
  </r>
  <r>
    <n v="265016"/>
    <x v="984"/>
    <n v="0.33974900000000002"/>
    <n v="0"/>
    <n v="0"/>
    <x v="984"/>
    <x v="914"/>
    <n v="101"/>
    <x v="259"/>
    <n v="100"/>
    <n v="4.5999999999999996"/>
    <n v="2014"/>
    <n v="0"/>
    <n v="0"/>
    <s v="Brittany Allen"/>
    <s v="Melanie Papalia"/>
    <s v="Jesse Moss"/>
    <s v="Anja Savcic"/>
    <s v="Sean Rogerson"/>
    <x v="15"/>
    <s v="Science Fiction"/>
    <m/>
    <x v="576"/>
    <s v="Pink Buffalo Films"/>
  </r>
  <r>
    <n v="146243"/>
    <x v="985"/>
    <n v="0.33848899999999998"/>
    <n v="0"/>
    <n v="0"/>
    <x v="985"/>
    <x v="915"/>
    <n v="86"/>
    <x v="438"/>
    <n v="51"/>
    <n v="5.0999999999999996"/>
    <n v="2014"/>
    <n v="0"/>
    <n v="0"/>
    <s v="Jacki Weaver"/>
    <s v="Liana Liberato"/>
    <s v="Danielle Chuchran"/>
    <s v="Harrison Gilbertson"/>
    <s v="Brian Wimmer"/>
    <x v="15"/>
    <m/>
    <m/>
    <x v="577"/>
    <s v="Revolver Picture Company"/>
  </r>
  <r>
    <n v="289314"/>
    <x v="986"/>
    <n v="0.36955500000000002"/>
    <n v="0"/>
    <n v="0"/>
    <x v="986"/>
    <x v="916"/>
    <n v="233"/>
    <x v="439"/>
    <n v="41"/>
    <n v="7.1"/>
    <n v="2014"/>
    <n v="0"/>
    <n v="0"/>
    <s v="Frances McDormand"/>
    <s v="Richard Jenkins"/>
    <s v="Bill Murray"/>
    <s v="John Gallagher Jr."/>
    <s v="Zoe Kazan"/>
    <x v="4"/>
    <m/>
    <m/>
    <x v="348"/>
    <s v="Playtone Productions"/>
  </r>
  <r>
    <n v="254194"/>
    <x v="987"/>
    <n v="0.53959800000000002"/>
    <n v="0"/>
    <n v="0"/>
    <x v="987"/>
    <x v="917"/>
    <n v="98"/>
    <x v="440"/>
    <n v="69"/>
    <n v="5.8"/>
    <n v="2014"/>
    <n v="0"/>
    <n v="0"/>
    <s v="Alex Essoe"/>
    <s v="Amanda Fuller"/>
    <s v="Noah Segan"/>
    <s v="Fabianne Therese"/>
    <s v="Pat Healy"/>
    <x v="15"/>
    <m/>
    <m/>
    <x v="221"/>
    <s v="Snowfort Pictures"/>
  </r>
  <r>
    <n v="261101"/>
    <x v="988"/>
    <n v="0.33303500000000003"/>
    <n v="0"/>
    <n v="0"/>
    <x v="988"/>
    <x v="918"/>
    <n v="106"/>
    <x v="392"/>
    <n v="21"/>
    <n v="5.3"/>
    <n v="2014"/>
    <n v="0"/>
    <n v="0"/>
    <s v="Ãƒâ€œscar Jaenada"/>
    <s v="Michael Imperioli"/>
    <s v="Luis Gerardo MÃƒÂ©ndez"/>
    <s v="JoaquÃƒÂ­n Cosio"/>
    <s v="Teresa Ruiz"/>
    <x v="4"/>
    <m/>
    <m/>
    <x v="578"/>
    <s v="Kenio Films"/>
  </r>
  <r>
    <n v="253295"/>
    <x v="989"/>
    <n v="0.33290999999999998"/>
    <n v="0"/>
    <n v="0"/>
    <x v="989"/>
    <x v="919"/>
    <n v="106"/>
    <x v="441"/>
    <n v="33"/>
    <n v="6.6"/>
    <n v="2014"/>
    <n v="0"/>
    <n v="0"/>
    <s v="Manny Pacquiao"/>
    <s v="Jinkee Pacquiao"/>
    <s v="Freddie Roach"/>
    <s v="Liam Neeson"/>
    <s v="Jimmy Kimmel"/>
    <x v="17"/>
    <s v="Drama"/>
    <m/>
    <x v="579"/>
    <s v="Wonderspun"/>
  </r>
  <r>
    <n v="82657"/>
    <x v="990"/>
    <n v="0.33204099999999998"/>
    <n v="0"/>
    <n v="0"/>
    <x v="990"/>
    <x v="920"/>
    <n v="97"/>
    <x v="306"/>
    <n v="138"/>
    <n v="4.3"/>
    <n v="2014"/>
    <n v="0"/>
    <n v="0"/>
    <s v="Ryan Kwanten"/>
    <s v="Amy Smart"/>
    <s v="Leslie Bibb"/>
    <s v="Jamie Chung"/>
    <s v="Scout Taylor-Compton"/>
    <x v="11"/>
    <s v="Horror"/>
    <s v="Mystery"/>
    <x v="23"/>
    <s v="Ozla Pictures"/>
  </r>
  <r>
    <n v="287415"/>
    <x v="991"/>
    <n v="0.33191900000000002"/>
    <n v="1500000"/>
    <n v="0"/>
    <x v="991"/>
    <x v="921"/>
    <n v="90"/>
    <x v="259"/>
    <n v="17"/>
    <n v="4.7"/>
    <n v="2014"/>
    <n v="1381636.5759999999"/>
    <n v="0"/>
    <s v="Sarah Butler"/>
    <s v="D. B. Sweeney"/>
    <s v="Malcolm McDowell"/>
    <s v="Ian Gomez"/>
    <s v="Adam Tomei"/>
    <x v="4"/>
    <s v="Thriller"/>
    <s v="Action"/>
    <x v="580"/>
    <s v="Stuck Film Group"/>
  </r>
  <r>
    <n v="259954"/>
    <x v="992"/>
    <n v="0.33064500000000002"/>
    <n v="0"/>
    <n v="0"/>
    <x v="992"/>
    <x v="922"/>
    <n v="98"/>
    <x v="442"/>
    <n v="59"/>
    <n v="7.1"/>
    <n v="2014"/>
    <n v="0"/>
    <n v="0"/>
    <s v="Anton Yelchin"/>
    <s v="BÃƒÂ©rÃƒÂ©nice Marlohe"/>
    <s v="Olivia Thirlby"/>
    <s v="Lambert Wilson"/>
    <s v="Frank Langella"/>
    <x v="6"/>
    <s v="Romance"/>
    <m/>
    <x v="504"/>
    <s v="Mockingbird Pictures"/>
  </r>
  <r>
    <n v="94590"/>
    <x v="993"/>
    <n v="0.33054099999999997"/>
    <n v="325927"/>
    <n v="0"/>
    <x v="993"/>
    <x v="923"/>
    <n v="115"/>
    <x v="443"/>
    <n v="25"/>
    <n v="5.8"/>
    <n v="2014"/>
    <n v="300208.44290000002"/>
    <n v="0"/>
    <s v="James D. Rolfe"/>
    <s v="Jeremy Suarez"/>
    <s v="Sarah Glendening"/>
    <s v="Stephen Mendel"/>
    <s v="Helena Barrett"/>
    <x v="3"/>
    <s v="Adventure"/>
    <s v="Comedy"/>
    <x v="581"/>
    <m/>
  </r>
  <r>
    <n v="199575"/>
    <x v="994"/>
    <n v="0.27684500000000001"/>
    <n v="0"/>
    <n v="0"/>
    <x v="994"/>
    <x v="924"/>
    <n v="87"/>
    <x v="362"/>
    <n v="86"/>
    <n v="6.1"/>
    <n v="2014"/>
    <n v="0"/>
    <n v="0"/>
    <s v="Nathan Phillips"/>
    <s v="Angourie Rice"/>
    <s v="Daniel Henshall"/>
    <s v="Jessica De Gouw"/>
    <s v="David Field"/>
    <x v="3"/>
    <s v="Drama"/>
    <s v="Thriller"/>
    <x v="219"/>
    <s v="8th In Line"/>
  </r>
  <r>
    <n v="174337"/>
    <x v="995"/>
    <n v="0.460808"/>
    <n v="0"/>
    <n v="13769"/>
    <x v="995"/>
    <x v="925"/>
    <n v="90"/>
    <x v="317"/>
    <n v="51"/>
    <n v="5.9"/>
    <n v="2014"/>
    <n v="0"/>
    <n v="12682.50268"/>
    <s v="Zoe Kazan"/>
    <s v="Jake Johnson"/>
    <s v="Ron Livingston"/>
    <s v="Danny Pudi"/>
    <s v="Sterling Beaumon"/>
    <x v="6"/>
    <s v="Drama"/>
    <m/>
    <x v="582"/>
    <s v="Provenance Pictures"/>
  </r>
  <r>
    <n v="299939"/>
    <x v="996"/>
    <n v="0.324403"/>
    <n v="0"/>
    <n v="0"/>
    <x v="996"/>
    <x v="926"/>
    <n v="86"/>
    <x v="444"/>
    <n v="24"/>
    <n v="4"/>
    <n v="2014"/>
    <n v="0"/>
    <n v="0"/>
    <s v="Jeananne Goossen"/>
    <s v="Adrian Holmes"/>
    <s v="Adam Butcher"/>
    <s v="Jason Momoa"/>
    <s v="Kyle Mac"/>
    <x v="15"/>
    <s v="Science Fiction"/>
    <m/>
    <x v="199"/>
    <s v="Monkeys &amp; Parrots"/>
  </r>
  <r>
    <n v="236399"/>
    <x v="997"/>
    <n v="0.30353799999999997"/>
    <n v="0"/>
    <n v="0"/>
    <x v="997"/>
    <x v="927"/>
    <n v="90"/>
    <x v="372"/>
    <n v="56"/>
    <n v="6.4"/>
    <n v="2014"/>
    <n v="0"/>
    <n v="0"/>
    <s v="Heather Graham"/>
    <s v="Ellen Burstyn"/>
    <s v="Kiernan Shipka"/>
    <s v="Dylan Bruce"/>
    <s v="Chad Willett"/>
    <x v="4"/>
    <s v="Mystery"/>
    <s v="Thriller"/>
    <x v="583"/>
    <s v="Cue the Dog Productions"/>
  </r>
  <r>
    <n v="279171"/>
    <x v="998"/>
    <n v="0.32300899999999999"/>
    <n v="0"/>
    <n v="0"/>
    <x v="998"/>
    <x v="928"/>
    <n v="120"/>
    <x v="424"/>
    <n v="12"/>
    <n v="5.9"/>
    <n v="2014"/>
    <n v="0"/>
    <n v="0"/>
    <s v="Joey King"/>
    <s v="Tony Goldwyn"/>
    <s v="Martin Landau"/>
    <s v="Molly Parker"/>
    <s v="Alex Knight"/>
    <x v="4"/>
    <s v="Crime"/>
    <s v="TV Movie"/>
    <x v="584"/>
    <m/>
  </r>
  <r>
    <n v="271164"/>
    <x v="999"/>
    <n v="0.36243900000000001"/>
    <n v="0"/>
    <n v="1009620"/>
    <x v="999"/>
    <x v="929"/>
    <n v="116"/>
    <x v="333"/>
    <n v="26"/>
    <n v="6"/>
    <n v="2014"/>
    <n v="0"/>
    <n v="929951.94669999997"/>
    <s v="Alan Powell"/>
    <s v="Ali Faulkner"/>
    <s v="Caitlin Nicol-Thomas"/>
    <s v="Danny Vinson"/>
    <s v="Kenda Benward"/>
    <x v="16"/>
    <s v="Romance"/>
    <s v="Drama"/>
    <x v="585"/>
    <m/>
  </r>
  <r>
    <n v="270654"/>
    <x v="1000"/>
    <n v="0.31894099999999997"/>
    <n v="500000"/>
    <n v="15000000"/>
    <x v="1000"/>
    <x v="930"/>
    <n v="139"/>
    <x v="419"/>
    <n v="14"/>
    <n v="4.8"/>
    <n v="2014"/>
    <n v="460545.52539999998"/>
    <n v="13816365.76"/>
    <s v="Josh Hartnett"/>
    <s v="Teresa Palmer"/>
    <s v="Alexis Bledel"/>
    <s v="Rosario Dawson"/>
    <s v="Penn Badgley"/>
    <x v="3"/>
    <m/>
    <m/>
    <x v="94"/>
    <s v="XYZ Films"/>
  </r>
  <r>
    <n v="206296"/>
    <x v="1001"/>
    <n v="0.318608"/>
    <n v="0"/>
    <n v="0"/>
    <x v="1001"/>
    <x v="931"/>
    <n v="94"/>
    <x v="444"/>
    <n v="108"/>
    <n v="5.4"/>
    <n v="2014"/>
    <n v="0"/>
    <n v="0"/>
    <s v="Anna Kendrick"/>
    <s v="Jeremy Jordan"/>
    <s v="Natalie Knepp"/>
    <s v="Bettina Bresnan"/>
    <s v="Marceline Hugot"/>
    <x v="6"/>
    <s v="Drama"/>
    <s v="Music"/>
    <x v="586"/>
    <s v="Sh-K-Boom Records"/>
  </r>
  <r>
    <n v="157099"/>
    <x v="1002"/>
    <n v="0.31722499999999998"/>
    <n v="5000000"/>
    <n v="75143"/>
    <x v="1002"/>
    <x v="932"/>
    <n v="91"/>
    <x v="263"/>
    <n v="60"/>
    <n v="5.9"/>
    <n v="2014"/>
    <n v="4605455.2539999997"/>
    <n v="69213.544829999999"/>
    <s v="Olivia Wilde"/>
    <s v="Michelle Monaghan"/>
    <s v="Sam Rockwell"/>
    <s v="Ray Liotta"/>
    <s v="Jane Fonda"/>
    <x v="4"/>
    <s v="Comedy"/>
    <m/>
    <x v="587"/>
    <s v="Altus Productions"/>
  </r>
  <r>
    <n v="157424"/>
    <x v="1003"/>
    <n v="0.40401799999999999"/>
    <n v="0"/>
    <n v="0"/>
    <x v="1003"/>
    <x v="933"/>
    <n v="91"/>
    <x v="445"/>
    <n v="47"/>
    <n v="4.5999999999999996"/>
    <n v="2014"/>
    <n v="0"/>
    <n v="0"/>
    <s v="Sean Astin"/>
    <s v="Jillian Murray"/>
    <s v="Currie Graham"/>
    <s v="Ryan Donowho"/>
    <s v="Brando Eaton"/>
    <x v="15"/>
    <m/>
    <m/>
    <x v="588"/>
    <s v="Film002"/>
  </r>
  <r>
    <n v="211076"/>
    <x v="1004"/>
    <n v="0.31631300000000001"/>
    <n v="0"/>
    <n v="0"/>
    <x v="1004"/>
    <x v="934"/>
    <n v="91"/>
    <x v="407"/>
    <n v="22"/>
    <n v="5.4"/>
    <n v="2014"/>
    <n v="0"/>
    <n v="0"/>
    <s v="Mackenzie Davis"/>
    <s v="Logan Huffman"/>
    <s v="Jeremy Allen White"/>
    <s v="William Devane"/>
    <s v="Jon Gries"/>
    <x v="11"/>
    <s v="Crime"/>
    <s v="Drama"/>
    <x v="154"/>
    <m/>
  </r>
  <r>
    <n v="276401"/>
    <x v="1005"/>
    <n v="0.31583899999999998"/>
    <n v="0"/>
    <n v="0"/>
    <x v="1005"/>
    <x v="850"/>
    <n v="89"/>
    <x v="271"/>
    <n v="44"/>
    <n v="6.4"/>
    <n v="2014"/>
    <n v="0"/>
    <n v="0"/>
    <s v="James McAvoy"/>
    <s v="Jessica Chastain"/>
    <s v="Bill Hader"/>
    <s v="CiarÃƒÂ¡n Hinds"/>
    <s v="Nina Arianda"/>
    <x v="8"/>
    <s v="Drama"/>
    <m/>
    <x v="177"/>
    <s v="Unison Films"/>
  </r>
  <r>
    <n v="241843"/>
    <x v="1006"/>
    <n v="0.68994200000000006"/>
    <n v="0"/>
    <n v="0"/>
    <x v="1006"/>
    <x v="935"/>
    <n v="88"/>
    <x v="271"/>
    <n v="136"/>
    <n v="5.2"/>
    <n v="2014"/>
    <n v="0"/>
    <n v="0"/>
    <s v="Elijah Wood"/>
    <s v="Alison Pill"/>
    <s v="Rainn Wilson"/>
    <s v="Jack McBrayer"/>
    <s v="Nasim Pedrad"/>
    <x v="0"/>
    <s v="Comedy"/>
    <s v="Horror"/>
    <x v="551"/>
    <s v="Glacier Films"/>
  </r>
  <r>
    <n v="297680"/>
    <x v="1007"/>
    <n v="0.30977100000000002"/>
    <n v="0"/>
    <n v="0"/>
    <x v="1007"/>
    <x v="936"/>
    <n v="87"/>
    <x v="253"/>
    <n v="20"/>
    <n v="4.7"/>
    <n v="2014"/>
    <n v="0"/>
    <n v="0"/>
    <s v="Danny Shayler"/>
    <s v="Abbie Salt"/>
    <s v="Robert Curtis"/>
    <m/>
    <m/>
    <x v="11"/>
    <s v="Horror"/>
    <s v="Science Fiction"/>
    <x v="589"/>
    <s v="Newscope Films"/>
  </r>
  <r>
    <n v="126172"/>
    <x v="1008"/>
    <n v="0.30963400000000002"/>
    <n v="0"/>
    <n v="0"/>
    <x v="1008"/>
    <x v="267"/>
    <n v="90"/>
    <x v="336"/>
    <n v="34"/>
    <n v="3.9"/>
    <n v="2014"/>
    <n v="0"/>
    <n v="0"/>
    <s v="Dylan Postl"/>
    <s v="Stephanie Bennett"/>
    <s v="Melissa Roxburgh"/>
    <s v="Brendan Fletcher"/>
    <s v="Andrew Dunbar"/>
    <x v="15"/>
    <m/>
    <m/>
    <x v="214"/>
    <m/>
  </r>
  <r>
    <n v="249923"/>
    <x v="1009"/>
    <n v="0.30910100000000001"/>
    <n v="0"/>
    <n v="0"/>
    <x v="1009"/>
    <x v="937"/>
    <n v="86"/>
    <x v="317"/>
    <n v="50"/>
    <n v="5.6"/>
    <n v="2014"/>
    <n v="0"/>
    <n v="0"/>
    <s v="Tyler Labine"/>
    <s v="Damon Wayans Jr."/>
    <s v="Lucy Punch"/>
    <s v="Hayes MacArthur"/>
    <s v="Amanda Lund"/>
    <x v="6"/>
    <m/>
    <m/>
    <x v="590"/>
    <s v="Madrose Productions"/>
  </r>
  <r>
    <n v="293894"/>
    <x v="1010"/>
    <n v="0.51202300000000001"/>
    <n v="0"/>
    <n v="0"/>
    <x v="1010"/>
    <x v="938"/>
    <n v="89"/>
    <x v="446"/>
    <n v="10"/>
    <n v="5"/>
    <n v="2014"/>
    <n v="0"/>
    <n v="0"/>
    <s v="Sol Heras"/>
    <s v="Anthony Baines"/>
    <s v="Kezia Burrows"/>
    <s v="Nick Cornwall"/>
    <s v="Harry Feltham"/>
    <x v="11"/>
    <s v="Horror"/>
    <m/>
    <x v="591"/>
    <m/>
  </r>
  <r>
    <n v="212231"/>
    <x v="1011"/>
    <n v="0.30889899999999998"/>
    <n v="0"/>
    <n v="0"/>
    <x v="1011"/>
    <x v="827"/>
    <n v="110"/>
    <x v="402"/>
    <n v="38"/>
    <n v="6.3"/>
    <n v="2014"/>
    <n v="0"/>
    <n v="0"/>
    <s v="Jonathan Daniel Brown"/>
    <s v="Kenny Wormald"/>
    <s v="Ron Perlman"/>
    <s v="Aaron Yoo"/>
    <s v="Amanda Tapping"/>
    <x v="4"/>
    <m/>
    <m/>
    <x v="592"/>
    <s v="Imprint Entertainment"/>
  </r>
  <r>
    <n v="256687"/>
    <x v="1012"/>
    <n v="0.43435000000000001"/>
    <n v="0"/>
    <n v="0"/>
    <x v="1012"/>
    <x v="939"/>
    <n v="96"/>
    <x v="381"/>
    <n v="11"/>
    <n v="4.4000000000000004"/>
    <n v="2014"/>
    <n v="0"/>
    <n v="0"/>
    <s v="Jean-Claude Van Damme"/>
    <s v="Brad Carter"/>
    <s v="Josh Henderson"/>
    <s v="Alfred Molina"/>
    <s v="Lennie James"/>
    <x v="0"/>
    <s v="Drama"/>
    <s v="Thriller"/>
    <x v="593"/>
    <s v="Exchange Peaks Film Capital"/>
  </r>
  <r>
    <n v="268171"/>
    <x v="1013"/>
    <n v="0.306919"/>
    <n v="10000000"/>
    <n v="0"/>
    <x v="1013"/>
    <x v="940"/>
    <n v="104"/>
    <x v="447"/>
    <n v="17"/>
    <n v="6.5"/>
    <n v="2014"/>
    <n v="9210910.5079999994"/>
    <n v="0"/>
    <s v="Shirley MacLaine"/>
    <s v="Christopher Plummer"/>
    <s v="Chris Noth"/>
    <s v="Marcia Gay Harden"/>
    <s v="Scott Bakula"/>
    <x v="6"/>
    <s v="Family"/>
    <s v="Romance"/>
    <x v="594"/>
    <s v="Rio Negro"/>
  </r>
  <r>
    <n v="289727"/>
    <x v="1014"/>
    <n v="0.30602600000000002"/>
    <n v="0"/>
    <n v="4453524"/>
    <x v="1014"/>
    <x v="941"/>
    <n v="107"/>
    <x v="448"/>
    <n v="121"/>
    <n v="5.8"/>
    <n v="2014"/>
    <n v="0"/>
    <n v="4102101.1009999998"/>
    <s v="Hugh Grant"/>
    <s v="Marisa Tomei"/>
    <s v="Bella Heathcote"/>
    <s v="J.K. Simmons"/>
    <s v="Chris Elliott"/>
    <x v="8"/>
    <s v="Comedy"/>
    <m/>
    <x v="528"/>
    <m/>
  </r>
  <r>
    <n v="253849"/>
    <x v="1015"/>
    <n v="0.30499199999999999"/>
    <n v="0"/>
    <n v="0"/>
    <x v="1015"/>
    <x v="942"/>
    <n v="93"/>
    <x v="389"/>
    <n v="32"/>
    <n v="6.2"/>
    <n v="2014"/>
    <n v="0"/>
    <n v="0"/>
    <s v="Jamie Bamber"/>
    <s v="Lachy Hulme"/>
    <s v="Paul O'Brien"/>
    <s v="Sam Parsonson"/>
    <s v="Chris Connelly"/>
    <x v="11"/>
    <s v="Crime"/>
    <m/>
    <x v="595"/>
    <s v="Rapidfire Entertainment"/>
  </r>
  <r>
    <n v="330115"/>
    <x v="1016"/>
    <n v="0.12870999999999999"/>
    <n v="0"/>
    <n v="0"/>
    <x v="1016"/>
    <x v="943"/>
    <n v="93"/>
    <x v="449"/>
    <n v="27"/>
    <n v="5.9"/>
    <n v="2014"/>
    <n v="0"/>
    <n v="0"/>
    <s v="Helen Hunt"/>
    <s v="Brenton Thwaites"/>
    <s v="Luke Wilson"/>
    <s v="Robert Knepper"/>
    <s v="Leonor Varela"/>
    <x v="6"/>
    <s v="Drama"/>
    <m/>
    <x v="596"/>
    <m/>
  </r>
  <r>
    <n v="276496"/>
    <x v="1017"/>
    <n v="0.30249799999999999"/>
    <n v="0"/>
    <n v="0"/>
    <x v="1017"/>
    <x v="944"/>
    <n v="124"/>
    <x v="267"/>
    <n v="33"/>
    <n v="4.4000000000000004"/>
    <n v="2014"/>
    <n v="0"/>
    <n v="0"/>
    <s v="Cliff Curtis"/>
    <s v="James Rolleston"/>
    <s v="Kirk Torrance"/>
    <s v="Sia Trokenheim"/>
    <s v="Andrew Grainger"/>
    <x v="4"/>
    <m/>
    <m/>
    <x v="597"/>
    <m/>
  </r>
  <r>
    <n v="290999"/>
    <x v="1018"/>
    <n v="0.30149700000000001"/>
    <n v="0"/>
    <n v="0"/>
    <x v="1018"/>
    <x v="945"/>
    <n v="98"/>
    <x v="380"/>
    <n v="85"/>
    <n v="6"/>
    <n v="2014"/>
    <n v="0"/>
    <n v="0"/>
    <s v="Jay Gallagher"/>
    <s v="Bianca Bradey"/>
    <s v="Leon Burchill"/>
    <s v="Luke McKenzie"/>
    <s v="Yure Covich"/>
    <x v="15"/>
    <m/>
    <m/>
    <x v="598"/>
    <m/>
  </r>
  <r>
    <n v="249660"/>
    <x v="1019"/>
    <n v="0.30044199999999999"/>
    <n v="17000000"/>
    <n v="29789000"/>
    <x v="1019"/>
    <x v="946"/>
    <n v="113"/>
    <x v="389"/>
    <n v="146"/>
    <n v="6.1"/>
    <n v="2014"/>
    <n v="15658547.859999999"/>
    <n v="27438381.309999999"/>
    <s v="Kevin Sorbo"/>
    <s v="Shane Harper"/>
    <s v="David A.R. White"/>
    <s v="Dean Cain"/>
    <s v="Cassidy Gifford"/>
    <x v="4"/>
    <m/>
    <m/>
    <x v="599"/>
    <m/>
  </r>
  <r>
    <n v="302828"/>
    <x v="1020"/>
    <n v="0.29910300000000001"/>
    <n v="0"/>
    <n v="0"/>
    <x v="1020"/>
    <x v="947"/>
    <n v="100"/>
    <x v="289"/>
    <n v="37"/>
    <n v="6.5"/>
    <n v="2014"/>
    <n v="0"/>
    <n v="0"/>
    <s v="Tom Felton"/>
    <s v="Garret Dillahunt"/>
    <s v="Jake Abel"/>
    <s v="Nadia Parra"/>
    <m/>
    <x v="9"/>
    <s v="Adventure"/>
    <m/>
    <x v="600"/>
    <m/>
  </r>
  <r>
    <n v="305091"/>
    <x v="1021"/>
    <n v="0.29889900000000003"/>
    <n v="0"/>
    <n v="0"/>
    <x v="1021"/>
    <x v="948"/>
    <n v="97"/>
    <x v="362"/>
    <n v="36"/>
    <n v="6.4"/>
    <n v="2014"/>
    <n v="0"/>
    <n v="0"/>
    <s v="Damon Gameau"/>
    <s v="Brenton Thwaites"/>
    <s v="Isabel Lucas"/>
    <s v="Stephen Fry"/>
    <s v="Jessica Marais"/>
    <x v="17"/>
    <m/>
    <m/>
    <x v="601"/>
    <m/>
  </r>
  <r>
    <n v="99367"/>
    <x v="1022"/>
    <n v="0.29682199999999997"/>
    <n v="0"/>
    <n v="0"/>
    <x v="1022"/>
    <x v="949"/>
    <n v="91"/>
    <x v="341"/>
    <n v="42"/>
    <n v="5.6"/>
    <n v="2014"/>
    <n v="0"/>
    <n v="0"/>
    <s v="Sarah Hyland"/>
    <s v="Nick Offerman"/>
    <s v="Megan Mullally"/>
    <s v="Dakota Johnson"/>
    <s v="Wendi McLendon-Covey"/>
    <x v="6"/>
    <m/>
    <m/>
    <x v="34"/>
    <s v="Dude Productions"/>
  </r>
  <r>
    <n v="294308"/>
    <x v="1023"/>
    <n v="0.29561999999999999"/>
    <n v="0"/>
    <n v="0"/>
    <x v="1023"/>
    <x v="950"/>
    <n v="92"/>
    <x v="293"/>
    <n v="18"/>
    <n v="4.0999999999999996"/>
    <n v="2014"/>
    <n v="0"/>
    <n v="0"/>
    <s v="Mena Suvari"/>
    <s v="Brian Austin Green"/>
    <s v="Joanne Kelly"/>
    <s v="Robert Picardo"/>
    <s v="Fiona Gubelmann"/>
    <x v="15"/>
    <m/>
    <m/>
    <x v="602"/>
    <s v="EchoWolf Productions"/>
  </r>
  <r>
    <n v="281418"/>
    <x v="1024"/>
    <n v="0.29364000000000001"/>
    <n v="0"/>
    <n v="0"/>
    <x v="1024"/>
    <x v="951"/>
    <n v="100"/>
    <x v="450"/>
    <n v="11"/>
    <n v="5"/>
    <n v="2014"/>
    <n v="0"/>
    <n v="0"/>
    <s v="Justin Long"/>
    <s v="Jerry O'Connell"/>
    <s v="Gillian Jacobs"/>
    <s v="Scottie Thompson"/>
    <s v="Gina Gershon"/>
    <x v="11"/>
    <s v="Crime"/>
    <s v="Drama"/>
    <x v="603"/>
    <s v="Emedia Films"/>
  </r>
  <r>
    <n v="299969"/>
    <x v="1025"/>
    <n v="0.29310700000000001"/>
    <n v="0"/>
    <n v="0"/>
    <x v="1025"/>
    <x v="952"/>
    <n v="41"/>
    <x v="451"/>
    <n v="15"/>
    <n v="7.7"/>
    <n v="2014"/>
    <n v="0"/>
    <n v="0"/>
    <s v="Emily VanCamp"/>
    <s v="Stan Lee"/>
    <s v="Axel Alonso"/>
    <s v="Joe Quesada"/>
    <s v="Patton Oswalt"/>
    <x v="17"/>
    <m/>
    <m/>
    <x v="11"/>
    <s v="Bow and Arrow Entertainment"/>
  </r>
  <r>
    <n v="290729"/>
    <x v="1026"/>
    <n v="0.29249700000000001"/>
    <n v="0"/>
    <n v="0"/>
    <x v="1026"/>
    <x v="344"/>
    <n v="94"/>
    <x v="452"/>
    <n v="38"/>
    <n v="5.5"/>
    <n v="2014"/>
    <n v="0"/>
    <n v="0"/>
    <s v="Tom Berenger"/>
    <s v="Chad Michael Collins"/>
    <s v="Dennis Haysbert"/>
    <s v="Asen Asenov"/>
    <s v="Woon Young Park"/>
    <x v="11"/>
    <s v="Action"/>
    <m/>
    <x v="604"/>
    <s v="BUFO"/>
  </r>
  <r>
    <n v="285549"/>
    <x v="1027"/>
    <n v="0.29210700000000001"/>
    <n v="0"/>
    <n v="0"/>
    <x v="1027"/>
    <x v="953"/>
    <n v="89"/>
    <x v="295"/>
    <n v="16"/>
    <n v="5.0999999999999996"/>
    <n v="2014"/>
    <n v="0"/>
    <n v="0"/>
    <s v="Lilly-Fleur Pointeaux"/>
    <s v="Catriona MacColl"/>
    <s v="Fu'ad AÃƒÂ¯t Aattou"/>
    <s v="Shane Woodward"/>
    <s v="Gala Besson"/>
    <x v="12"/>
    <s v="Horror"/>
    <m/>
    <x v="605"/>
    <m/>
  </r>
  <r>
    <n v="267806"/>
    <x v="1028"/>
    <n v="0.29010399999999997"/>
    <n v="0"/>
    <n v="2756"/>
    <x v="1028"/>
    <x v="954"/>
    <n v="81"/>
    <x v="268"/>
    <n v="105"/>
    <n v="4.2"/>
    <n v="2014"/>
    <n v="0"/>
    <n v="2538.5269360000002"/>
    <s v="Justin Welborn"/>
    <s v="Emmy Argo"/>
    <s v="Gustavo SalmerÃƒÂ³n"/>
    <s v="Nick Blanco"/>
    <s v="Emilia Zoryan"/>
    <x v="15"/>
    <s v="Thriller"/>
    <m/>
    <x v="606"/>
    <s v="8383 Productions"/>
  </r>
  <r>
    <n v="276908"/>
    <x v="1029"/>
    <n v="0.29003299999999999"/>
    <n v="0"/>
    <n v="0"/>
    <x v="1029"/>
    <x v="955"/>
    <n v="91"/>
    <x v="327"/>
    <n v="93"/>
    <n v="6.7"/>
    <n v="2014"/>
    <n v="0"/>
    <n v="0"/>
    <s v="Justin Long"/>
    <s v="Kayla Servi"/>
    <s v="Eric Winter"/>
    <s v="Emmy Rossum"/>
    <s v="Ben Scott"/>
    <x v="3"/>
    <s v="Comedy"/>
    <s v="Drama"/>
    <x v="461"/>
    <s v="Fubar Films FL"/>
  </r>
  <r>
    <n v="242090"/>
    <x v="1030"/>
    <n v="0.28995100000000001"/>
    <n v="0"/>
    <n v="0"/>
    <x v="1030"/>
    <x v="956"/>
    <n v="91"/>
    <x v="416"/>
    <n v="182"/>
    <n v="6.8"/>
    <n v="2014"/>
    <n v="0"/>
    <n v="0"/>
    <s v="Mark Duplass"/>
    <s v="Elisabeth Moss"/>
    <s v="Ted Danson"/>
    <s v="Kiana Cason"/>
    <s v="Kaitlyn Dodson"/>
    <x v="8"/>
    <s v="Comedy"/>
    <s v="Drama"/>
    <x v="607"/>
    <m/>
  </r>
  <r>
    <n v="289416"/>
    <x v="1031"/>
    <n v="0.289238"/>
    <n v="0"/>
    <n v="0"/>
    <x v="1031"/>
    <x v="957"/>
    <n v="87"/>
    <x v="453"/>
    <n v="38"/>
    <n v="4.7"/>
    <n v="2014"/>
    <n v="0"/>
    <n v="0"/>
    <s v="Alexia Fast"/>
    <s v="Joel David Moore"/>
    <s v="Lin Shaye"/>
    <s v="Alexis Knapp"/>
    <s v="Brett Dier"/>
    <x v="11"/>
    <s v="Horror"/>
    <m/>
    <x v="145"/>
    <s v="Colony Pictures"/>
  </r>
  <r>
    <n v="265010"/>
    <x v="1032"/>
    <n v="0.28910200000000003"/>
    <n v="0"/>
    <n v="0"/>
    <x v="1032"/>
    <x v="958"/>
    <n v="92"/>
    <x v="271"/>
    <n v="55"/>
    <n v="5.7"/>
    <n v="2014"/>
    <n v="0"/>
    <n v="0"/>
    <s v="Rupert Evans"/>
    <s v="Antonia Campbell-Hughes"/>
    <s v="Hannah Hoekstra"/>
    <s v="Steve Oram"/>
    <s v="Kelly Byrne"/>
    <x v="15"/>
    <s v="Mystery"/>
    <s v="Thriller"/>
    <x v="608"/>
    <s v="Park Films"/>
  </r>
  <r>
    <n v="276901"/>
    <x v="1033"/>
    <n v="0.288414"/>
    <n v="0"/>
    <n v="0"/>
    <x v="1033"/>
    <x v="959"/>
    <n v="88"/>
    <x v="454"/>
    <n v="15"/>
    <n v="5"/>
    <n v="2014"/>
    <n v="0"/>
    <n v="0"/>
    <s v="Cameron Monaghan"/>
    <s v="India Salvor Menuez"/>
    <s v="James Frecheville"/>
    <s v="Gina Gershon"/>
    <s v="Peter Stormare"/>
    <x v="4"/>
    <m/>
    <m/>
    <x v="609"/>
    <s v="Silver Lining Entertainment"/>
  </r>
  <r>
    <n v="257117"/>
    <x v="1034"/>
    <n v="0.28803499999999999"/>
    <n v="0"/>
    <n v="0"/>
    <x v="1034"/>
    <x v="960"/>
    <n v="104"/>
    <x v="455"/>
    <n v="11"/>
    <n v="7.4"/>
    <n v="2014"/>
    <n v="0"/>
    <n v="0"/>
    <s v="Milo Cawthorne"/>
    <s v="Olivia Tennet"/>
    <s v="Ari Boyland"/>
    <s v="Cohen Holloway"/>
    <s v="Adelaide Kane"/>
    <x v="15"/>
    <s v="Thriller"/>
    <m/>
    <x v="610"/>
    <m/>
  </r>
  <r>
    <n v="113833"/>
    <x v="1035"/>
    <n v="0.286381"/>
    <n v="0"/>
    <n v="0"/>
    <x v="1035"/>
    <x v="961"/>
    <n v="133"/>
    <x v="456"/>
    <n v="197"/>
    <n v="7.8"/>
    <n v="2014"/>
    <n v="0"/>
    <n v="0"/>
    <s v="Mark Ruffalo"/>
    <s v="Jim Parsons"/>
    <s v="Matt Bomer"/>
    <s v="Julia Roberts"/>
    <s v="Jonathan Groff"/>
    <x v="4"/>
    <m/>
    <m/>
    <x v="75"/>
    <s v="Blumhouse Productions"/>
  </r>
  <r>
    <n v="243526"/>
    <x v="1036"/>
    <n v="0.28532800000000003"/>
    <n v="0"/>
    <n v="0"/>
    <x v="1036"/>
    <x v="962"/>
    <n v="93"/>
    <x v="457"/>
    <n v="36"/>
    <n v="6.8"/>
    <n v="2014"/>
    <n v="0"/>
    <n v="0"/>
    <s v="Leland Orser"/>
    <s v="Mary Elizabeth Winstead"/>
    <s v="Chris Ellis"/>
    <s v="Jon Gries"/>
    <s v="Lance Reddick"/>
    <x v="11"/>
    <s v="Drama"/>
    <m/>
    <x v="611"/>
    <m/>
  </r>
  <r>
    <n v="79316"/>
    <x v="1037"/>
    <n v="0.283225"/>
    <n v="7000000"/>
    <n v="36433975"/>
    <x v="1037"/>
    <x v="963"/>
    <n v="89"/>
    <x v="458"/>
    <n v="164"/>
    <n v="4.5"/>
    <n v="2014"/>
    <n v="6447637.3550000004"/>
    <n v="33559008.32"/>
    <s v="Allison Miller"/>
    <s v="Zach Gilford"/>
    <s v="Sam Anderson"/>
    <s v="Robert Belushi"/>
    <s v="Catherine Kresge"/>
    <x v="15"/>
    <m/>
    <m/>
    <x v="7"/>
    <s v="Davis Entertainment"/>
  </r>
  <r>
    <n v="285387"/>
    <x v="1038"/>
    <n v="0.28043800000000002"/>
    <n v="0"/>
    <n v="0"/>
    <x v="1038"/>
    <x v="964"/>
    <n v="85"/>
    <x v="334"/>
    <n v="47"/>
    <n v="5.3"/>
    <n v="2014"/>
    <n v="0"/>
    <n v="0"/>
    <s v="GÃƒÂ©rard Lanvin"/>
    <s v="JoeyStarr"/>
    <s v="Ymanol Perset"/>
    <s v="Simon Abkarian"/>
    <s v="Alice Taglioni"/>
    <x v="4"/>
    <s v="Thriller"/>
    <s v="Action"/>
    <x v="612"/>
    <m/>
  </r>
  <r>
    <n v="258284"/>
    <x v="1039"/>
    <n v="0.28010499999999999"/>
    <n v="0"/>
    <n v="0"/>
    <x v="1039"/>
    <x v="488"/>
    <n v="93"/>
    <x v="381"/>
    <n v="39"/>
    <n v="5.6"/>
    <n v="2014"/>
    <n v="0"/>
    <n v="0"/>
    <s v="Diane Lane"/>
    <s v="Elizabeth Banks"/>
    <s v="Dakota Fanning"/>
    <s v="Danielle Macdonald"/>
    <s v="Nate Parker"/>
    <x v="11"/>
    <s v="Drama"/>
    <s v="Crime"/>
    <x v="448"/>
    <s v="Hyde Park Entertainment"/>
  </r>
  <r>
    <n v="284284"/>
    <x v="1040"/>
    <n v="0.38421"/>
    <n v="0"/>
    <n v="0"/>
    <x v="1040"/>
    <x v="965"/>
    <n v="95"/>
    <x v="360"/>
    <n v="35"/>
    <n v="4.8"/>
    <n v="2014"/>
    <n v="0"/>
    <n v="0"/>
    <s v="Hailee Steinfeld"/>
    <s v="Sam Worthington"/>
    <s v="Brit Marling"/>
    <s v="Muna Otaru"/>
    <s v="Nicholas Pinnock"/>
    <x v="4"/>
    <s v="Western"/>
    <m/>
    <x v="613"/>
    <s v="Anonymous Content"/>
  </r>
  <r>
    <n v="294093"/>
    <x v="1041"/>
    <n v="0.279115"/>
    <n v="0"/>
    <n v="0"/>
    <x v="1041"/>
    <x v="966"/>
    <n v="90"/>
    <x v="379"/>
    <n v="13"/>
    <n v="4.3"/>
    <n v="2014"/>
    <n v="0"/>
    <n v="0"/>
    <s v="Darius Williams-Watt"/>
    <s v="Kate Rasmussen"/>
    <s v="Joe Bistaveous"/>
    <s v="Juliette Frederick"/>
    <s v="Vincent Naviti"/>
    <x v="1"/>
    <s v="Science Fiction"/>
    <s v="Fantasy"/>
    <x v="614"/>
    <m/>
  </r>
  <r>
    <n v="304336"/>
    <x v="1042"/>
    <n v="0.27806399999999998"/>
    <n v="0"/>
    <n v="0"/>
    <x v="1042"/>
    <x v="967"/>
    <n v="100"/>
    <x v="327"/>
    <n v="16"/>
    <n v="3.8"/>
    <n v="2014"/>
    <n v="0"/>
    <n v="0"/>
    <s v="Carmen Electra"/>
    <s v="Briana Evigan"/>
    <s v="Stacey Dash"/>
    <s v="Nia Peeples"/>
    <s v="James Remar"/>
    <x v="4"/>
    <m/>
    <m/>
    <x v="615"/>
    <m/>
  </r>
  <r>
    <n v="276488"/>
    <x v="1043"/>
    <n v="0.27704899999999999"/>
    <n v="0"/>
    <n v="0"/>
    <x v="1043"/>
    <x v="968"/>
    <n v="88"/>
    <x v="395"/>
    <n v="44"/>
    <n v="5.4"/>
    <n v="2014"/>
    <n v="0"/>
    <n v="0"/>
    <s v="Liam Cunningham"/>
    <s v="Niall Greig Fulton"/>
    <s v="Pollyanna McIntosh"/>
    <s v="Douglas Russell"/>
    <s v="Bryan Larkin"/>
    <x v="15"/>
    <m/>
    <m/>
    <x v="616"/>
    <s v="Fantastic Films"/>
  </r>
  <r>
    <n v="319389"/>
    <x v="1044"/>
    <n v="0.27580300000000002"/>
    <n v="0"/>
    <n v="0"/>
    <x v="1044"/>
    <x v="969"/>
    <n v="100"/>
    <x v="412"/>
    <n v="17"/>
    <n v="4.9000000000000004"/>
    <n v="2014"/>
    <n v="0"/>
    <n v="0"/>
    <s v="Matt LeBlanc"/>
    <s v="Ali Larter"/>
    <s v="Rachael Harris"/>
    <s v="Ashley Williams"/>
    <s v="Chevy Chase"/>
    <x v="8"/>
    <s v="Comedy"/>
    <m/>
    <x v="484"/>
    <s v="Full Blitz Entertainment"/>
  </r>
  <r>
    <n v="278774"/>
    <x v="1045"/>
    <n v="0.27299499999999999"/>
    <n v="0"/>
    <n v="0"/>
    <x v="1045"/>
    <x v="326"/>
    <n v="102"/>
    <x v="459"/>
    <n v="89"/>
    <n v="5.5"/>
    <n v="2014"/>
    <n v="0"/>
    <n v="0"/>
    <s v="Zendaya"/>
    <s v="Chanelle Peloso"/>
    <s v="Spencer Boldman"/>
    <s v="Adam DiMarco"/>
    <s v="Emilia McCarthy"/>
    <x v="5"/>
    <s v="Fantasy"/>
    <s v="Comedy"/>
    <x v="226"/>
    <s v="Off-Leash Teleproductions"/>
  </r>
  <r>
    <n v="286709"/>
    <x v="1046"/>
    <n v="0.27169700000000002"/>
    <n v="5000000"/>
    <n v="0"/>
    <x v="1046"/>
    <x v="970"/>
    <n v="94"/>
    <x v="339"/>
    <n v="19"/>
    <n v="5.2"/>
    <n v="2014"/>
    <n v="4605455.2539999997"/>
    <n v="0"/>
    <s v="Justin Chon"/>
    <s v="Kevin Wu"/>
    <s v="Harry Shum Jr."/>
    <s v="Ray Liotta"/>
    <s v="Jin Auyeung"/>
    <x v="4"/>
    <s v="Action"/>
    <s v="Crime"/>
    <x v="617"/>
    <s v="The 7th Floor"/>
  </r>
  <r>
    <n v="282672"/>
    <x v="1047"/>
    <n v="0.27080599999999999"/>
    <n v="0"/>
    <n v="0"/>
    <x v="1047"/>
    <x v="971"/>
    <n v="104"/>
    <x v="340"/>
    <n v="11"/>
    <n v="5.6"/>
    <n v="2014"/>
    <n v="0"/>
    <n v="0"/>
    <s v="Emmanuelle BÃƒÂ©art"/>
    <s v="Harrison Gilbertson"/>
    <s v="Rachael Blake"/>
    <s v="Socratis Otto"/>
    <s v="Leah Purcell"/>
    <x v="8"/>
    <s v="Drama"/>
    <m/>
    <x v="618"/>
    <m/>
  </r>
  <r>
    <n v="306650"/>
    <x v="1048"/>
    <n v="0.26952799999999999"/>
    <n v="0"/>
    <n v="0"/>
    <x v="1048"/>
    <x v="972"/>
    <n v="108"/>
    <x v="321"/>
    <n v="55"/>
    <n v="5.8"/>
    <n v="2014"/>
    <n v="0"/>
    <n v="0"/>
    <s v="Mark Stanley"/>
    <s v="Malachi Kirby"/>
    <s v="Ali Cook"/>
    <s v="David Elliot"/>
    <s v="Paul Luebke"/>
    <x v="11"/>
    <s v="War"/>
    <s v="Adventure"/>
    <x v="158"/>
    <s v="Lipsync Productions"/>
  </r>
  <r>
    <n v="305932"/>
    <x v="1049"/>
    <n v="0.26927400000000001"/>
    <n v="0"/>
    <n v="0"/>
    <x v="1049"/>
    <x v="973"/>
    <n v="85"/>
    <x v="287"/>
    <n v="118"/>
    <n v="6.3"/>
    <n v="2014"/>
    <n v="0"/>
    <n v="0"/>
    <s v="Lia Marie Johnson"/>
    <s v="Andrea Russett"/>
    <s v="Marcus Johns"/>
    <s v="Kristina Hayes"/>
    <s v="Teala Dunn"/>
    <x v="6"/>
    <m/>
    <m/>
    <x v="154"/>
    <m/>
  </r>
  <r>
    <n v="255491"/>
    <x v="1050"/>
    <n v="0.26903300000000002"/>
    <n v="0"/>
    <n v="0"/>
    <x v="1050"/>
    <x v="974"/>
    <n v="92"/>
    <x v="402"/>
    <n v="13"/>
    <n v="3.7"/>
    <n v="2014"/>
    <n v="0"/>
    <n v="0"/>
    <s v="Kaley Cuoco"/>
    <s v="Chris Klein"/>
    <s v="Teri Polo"/>
    <s v="Dylan Walsh"/>
    <s v="Dennis Farina"/>
    <x v="6"/>
    <m/>
    <m/>
    <x v="619"/>
    <s v="EKZ Productions"/>
  </r>
  <r>
    <n v="114750"/>
    <x v="1051"/>
    <n v="0.20507700000000001"/>
    <n v="1000000"/>
    <n v="0"/>
    <x v="1051"/>
    <x v="975"/>
    <n v="108"/>
    <x v="259"/>
    <n v="148"/>
    <n v="6.2"/>
    <n v="2014"/>
    <n v="921091.05079999997"/>
    <n v="0"/>
    <s v="Tessa Thompson"/>
    <s v="Tyler James Williams"/>
    <s v="Kyle Gallner"/>
    <s v="Teyonah Parris"/>
    <s v="Brandon P. Bell"/>
    <x v="4"/>
    <s v="Comedy"/>
    <m/>
    <x v="620"/>
    <s v="Duly Noted"/>
  </r>
  <r>
    <n v="252102"/>
    <x v="1052"/>
    <n v="0.26744600000000002"/>
    <n v="0"/>
    <n v="0"/>
    <x v="1052"/>
    <x v="976"/>
    <n v="96"/>
    <x v="450"/>
    <n v="17"/>
    <n v="5.8"/>
    <n v="2014"/>
    <n v="0"/>
    <n v="0"/>
    <s v="Paul Eenhoorn"/>
    <s v="Earl Lynn Nelson"/>
    <s v="Karrie Crouse"/>
    <s v="Elizabeth McKee"/>
    <s v="Alice Olivia Clarke"/>
    <x v="6"/>
    <s v="Adventure"/>
    <m/>
    <x v="285"/>
    <s v="Syncopated Films"/>
  </r>
  <r>
    <n v="209269"/>
    <x v="1053"/>
    <n v="0.26452300000000001"/>
    <n v="0"/>
    <n v="0"/>
    <x v="1053"/>
    <x v="977"/>
    <n v="105"/>
    <x v="312"/>
    <n v="28"/>
    <n v="5.0999999999999996"/>
    <n v="2014"/>
    <n v="0"/>
    <n v="0"/>
    <s v="Joel Edgerton"/>
    <s v="Jai Courtney"/>
    <s v="Melissa George"/>
    <s v="Tom Wilkinson"/>
    <s v="Sarah Roberts"/>
    <x v="10"/>
    <s v="Thriller"/>
    <s v="Crime"/>
    <x v="94"/>
    <s v="Goalpost Pictures"/>
  </r>
  <r>
    <n v="269650"/>
    <x v="1054"/>
    <n v="0.26405899999999999"/>
    <n v="0"/>
    <n v="0"/>
    <x v="1054"/>
    <x v="978"/>
    <n v="90"/>
    <x v="281"/>
    <n v="121"/>
    <n v="6.4"/>
    <n v="2014"/>
    <n v="0"/>
    <n v="0"/>
    <s v="Luci Christian"/>
    <s v="David Matranga"/>
    <s v="Wendel Calvert"/>
    <s v="Adam Gibbs"/>
    <s v="Elizabeth Bunch"/>
    <x v="14"/>
    <s v="Science Fiction"/>
    <s v="Action"/>
    <x v="621"/>
    <m/>
  </r>
  <r>
    <n v="216580"/>
    <x v="1055"/>
    <n v="0.26128400000000002"/>
    <n v="0"/>
    <n v="0"/>
    <x v="1055"/>
    <x v="979"/>
    <n v="91"/>
    <x v="334"/>
    <n v="30"/>
    <n v="5.6"/>
    <n v="2014"/>
    <n v="0"/>
    <n v="0"/>
    <s v="Amanda Adrienne"/>
    <s v="Rodney Rowland"/>
    <s v="Tom Ardavany"/>
    <s v="John Charles Meyer"/>
    <s v="Ronnie Gene Blevins"/>
    <x v="0"/>
    <s v="Drama"/>
    <s v="Horror"/>
    <x v="322"/>
    <s v="Green Dog Films"/>
  </r>
  <r>
    <n v="114155"/>
    <x v="1056"/>
    <n v="0.25973499999999999"/>
    <n v="0"/>
    <n v="0"/>
    <x v="1056"/>
    <x v="980"/>
    <n v="108"/>
    <x v="460"/>
    <n v="24"/>
    <n v="6.1"/>
    <n v="2014"/>
    <n v="0"/>
    <n v="0"/>
    <s v="Emma Thompson"/>
    <s v="Dakota Fanning"/>
    <s v="Tom Sturridge"/>
    <s v="Robbie Coltrane"/>
    <s v="Julie Walters"/>
    <x v="4"/>
    <m/>
    <m/>
    <x v="622"/>
    <m/>
  </r>
  <r>
    <n v="259074"/>
    <x v="1057"/>
    <n v="0.25830399999999998"/>
    <n v="0"/>
    <n v="0"/>
    <x v="1057"/>
    <x v="981"/>
    <n v="96"/>
    <x v="461"/>
    <n v="32"/>
    <n v="4.4000000000000004"/>
    <n v="2014"/>
    <n v="0"/>
    <n v="0"/>
    <s v="Kirsten Prout"/>
    <s v="Dean Armstrong"/>
    <s v="Jesse Hutch"/>
    <s v="Benjamin Hollingsworth"/>
    <s v="Ken Kirzinger"/>
    <x v="11"/>
    <m/>
    <m/>
    <x v="306"/>
    <m/>
  </r>
  <r>
    <n v="249021"/>
    <x v="1058"/>
    <n v="0.25820900000000002"/>
    <n v="0"/>
    <n v="0"/>
    <x v="1058"/>
    <x v="982"/>
    <n v="88"/>
    <x v="338"/>
    <n v="20"/>
    <n v="3"/>
    <n v="2014"/>
    <n v="0"/>
    <n v="0"/>
    <s v="Michael Jai White"/>
    <s v="Charles S. Dutton"/>
    <s v="Kadeem Hardison"/>
    <s v="Randy Wayne"/>
    <s v="Larissa Vereza"/>
    <x v="0"/>
    <s v="Science Fiction"/>
    <m/>
    <x v="208"/>
    <m/>
  </r>
  <r>
    <n v="258893"/>
    <x v="1059"/>
    <n v="0.25665500000000002"/>
    <n v="0"/>
    <n v="0"/>
    <x v="1059"/>
    <x v="180"/>
    <n v="84"/>
    <x v="419"/>
    <n v="24"/>
    <n v="6.2"/>
    <n v="2014"/>
    <n v="0"/>
    <n v="0"/>
    <s v="Matthew Lillard"/>
    <s v="Grey Griffin"/>
    <s v="Frank Welker"/>
    <s v="Frank Welker"/>
    <s v="Mindy Cohn"/>
    <x v="14"/>
    <s v="Comedy"/>
    <s v="Family"/>
    <x v="214"/>
    <s v="Warner Bros. Feature Animation"/>
  </r>
  <r>
    <n v="304613"/>
    <x v="1060"/>
    <n v="0.25583800000000001"/>
    <n v="3000000"/>
    <n v="0"/>
    <x v="1060"/>
    <x v="983"/>
    <n v="93"/>
    <x v="383"/>
    <n v="17"/>
    <n v="4.5999999999999996"/>
    <n v="2014"/>
    <n v="2763273.1519999998"/>
    <n v="0"/>
    <s v="Tara Reid"/>
    <s v="Bill Moseley"/>
    <s v="Kane Hodder"/>
    <s v="Nathan Jones"/>
    <s v="Dean Kirkright"/>
    <x v="15"/>
    <m/>
    <m/>
    <x v="623"/>
    <m/>
  </r>
  <r>
    <n v="269100"/>
    <x v="1061"/>
    <n v="0.25276199999999999"/>
    <n v="0"/>
    <n v="0"/>
    <x v="1061"/>
    <x v="984"/>
    <n v="101"/>
    <x v="307"/>
    <n v="73"/>
    <n v="6"/>
    <n v="2014"/>
    <n v="0"/>
    <n v="0"/>
    <s v="Sean Astin"/>
    <s v="Wil Wheaton"/>
    <s v="Zach Braff"/>
    <s v="Alison Haislip"/>
    <s v="Donald Faison"/>
    <x v="13"/>
    <s v="Documentary"/>
    <s v="Animation"/>
    <x v="624"/>
    <m/>
  </r>
  <r>
    <n v="124470"/>
    <x v="1062"/>
    <n v="0.24687000000000001"/>
    <n v="0"/>
    <n v="0"/>
    <x v="1062"/>
    <x v="985"/>
    <n v="86"/>
    <x v="462"/>
    <n v="45"/>
    <n v="4.5"/>
    <n v="2014"/>
    <n v="0"/>
    <n v="0"/>
    <s v="Brian Steele"/>
    <s v="Denise Williamson"/>
    <s v="Samuel Davis"/>
    <s v="Roger Edwards"/>
    <s v="Chris Osborn"/>
    <x v="15"/>
    <m/>
    <m/>
    <x v="625"/>
    <s v="Court Five"/>
  </r>
  <r>
    <n v="282296"/>
    <x v="1063"/>
    <n v="0.75147600000000003"/>
    <n v="5000000"/>
    <n v="4013786"/>
    <x v="1063"/>
    <x v="986"/>
    <n v="107"/>
    <x v="408"/>
    <n v="65"/>
    <n v="6"/>
    <n v="2014"/>
    <n v="4605455.2539999997"/>
    <n v="3697062.3640000001"/>
    <s v="Maggie Smith"/>
    <s v="Kevin Kline"/>
    <s v="Kristin Scott Thomas"/>
    <s v="Dominique Pinon"/>
    <s v="Michael Burstin"/>
    <x v="8"/>
    <s v="Comedy"/>
    <s v="Drama"/>
    <x v="19"/>
    <s v="Cohen Media Group"/>
  </r>
  <r>
    <n v="293262"/>
    <x v="1064"/>
    <n v="0.43118400000000001"/>
    <n v="0"/>
    <n v="7205"/>
    <x v="1064"/>
    <x v="987"/>
    <n v="111"/>
    <x v="271"/>
    <n v="18"/>
    <n v="6.6"/>
    <n v="2014"/>
    <n v="0"/>
    <n v="6636.4610210000001"/>
    <s v="Muhammad Ali"/>
    <s v="Muhammad Ali Jr."/>
    <s v="Hana Ali"/>
    <s v="Maryum Ali"/>
    <s v="Rahaman Ali"/>
    <x v="17"/>
    <m/>
    <m/>
    <x v="16"/>
    <m/>
  </r>
  <r>
    <n v="274820"/>
    <x v="1065"/>
    <n v="0.37426500000000001"/>
    <n v="0"/>
    <n v="0"/>
    <x v="1065"/>
    <x v="988"/>
    <n v="96"/>
    <x v="292"/>
    <n v="13"/>
    <n v="5.6"/>
    <n v="2014"/>
    <n v="0"/>
    <n v="0"/>
    <s v="Kelly Blatz"/>
    <s v="Richard Jenkins"/>
    <s v="Cam Gigandet"/>
    <s v="Kim Basinger"/>
    <s v="Analeigh Tipton"/>
    <x v="4"/>
    <m/>
    <m/>
    <x v="626"/>
    <s v="Phoenix Rising Motion Pictures"/>
  </r>
  <r>
    <n v="275619"/>
    <x v="1066"/>
    <n v="0.63423200000000002"/>
    <n v="0"/>
    <n v="0"/>
    <x v="1066"/>
    <x v="989"/>
    <n v="90"/>
    <x v="309"/>
    <n v="10"/>
    <n v="2.4"/>
    <n v="2014"/>
    <n v="0"/>
    <n v="0"/>
    <s v="Kelly Hu"/>
    <s v="Anthony Marks"/>
    <s v="Robert Picardo"/>
    <s v="Lane Townsend"/>
    <s v="Morgan West"/>
    <x v="11"/>
    <s v="Science Fiction"/>
    <s v="Action"/>
    <x v="208"/>
    <m/>
  </r>
  <r>
    <n v="244403"/>
    <x v="1067"/>
    <n v="0.240398"/>
    <n v="5000000"/>
    <n v="0"/>
    <x v="1067"/>
    <x v="990"/>
    <n v="105"/>
    <x v="259"/>
    <n v="65"/>
    <n v="7.1"/>
    <n v="2014"/>
    <n v="4605455.2539999997"/>
    <n v="0"/>
    <s v="Billy Crudup"/>
    <s v="Anton Yelchin"/>
    <s v="Felicity Huffman"/>
    <s v="Selena Gomez"/>
    <s v="Laurence Fishburne"/>
    <x v="16"/>
    <s v="Drama"/>
    <s v="Comedy"/>
    <x v="289"/>
    <s v="Amberdale Productions"/>
  </r>
  <r>
    <n v="251232"/>
    <x v="1068"/>
    <n v="0.23993400000000001"/>
    <n v="0"/>
    <n v="0"/>
    <x v="1068"/>
    <x v="991"/>
    <n v="98"/>
    <x v="297"/>
    <n v="41"/>
    <n v="6.6"/>
    <n v="2014"/>
    <n v="0"/>
    <n v="0"/>
    <s v="Gethin Anthony"/>
    <s v="Frederikke Dahl Hansen"/>
    <s v="Sebastian Armesto"/>
    <s v="Tamzin Merchant"/>
    <s v="Mille Dinesen"/>
    <x v="1"/>
    <s v="Romance"/>
    <s v="Drama"/>
    <x v="627"/>
    <s v="Scorched Films"/>
  </r>
  <r>
    <n v="283589"/>
    <x v="1069"/>
    <n v="0.23986199999999999"/>
    <n v="0"/>
    <n v="0"/>
    <x v="1069"/>
    <x v="992"/>
    <n v="153"/>
    <x v="348"/>
    <n v="53"/>
    <n v="6.2"/>
    <n v="2014"/>
    <n v="0"/>
    <n v="0"/>
    <s v="Hrithik Roshan"/>
    <s v="Katrina Kaif"/>
    <s v="Danny Denzongpa"/>
    <s v="Ron Smoorenburg"/>
    <m/>
    <x v="0"/>
    <s v="Adventure"/>
    <s v="Thriller"/>
    <x v="628"/>
    <m/>
  </r>
  <r>
    <n v="286548"/>
    <x v="1070"/>
    <n v="0.237126"/>
    <n v="0"/>
    <n v="0"/>
    <x v="1070"/>
    <x v="993"/>
    <n v="90"/>
    <x v="375"/>
    <n v="23"/>
    <n v="4.2"/>
    <n v="2014"/>
    <n v="0"/>
    <n v="0"/>
    <s v="Kane Kosugi"/>
    <s v="Cary-Hiroyuki Tagawa"/>
    <s v="Gary Daniels"/>
    <s v="Charlotte Kirk"/>
    <s v="Rade Serbedzija"/>
    <x v="0"/>
    <m/>
    <m/>
    <x v="629"/>
    <m/>
  </r>
  <r>
    <n v="289394"/>
    <x v="1071"/>
    <n v="0.34204400000000001"/>
    <n v="0"/>
    <n v="0"/>
    <x v="1071"/>
    <x v="151"/>
    <n v="210"/>
    <x v="379"/>
    <n v="53"/>
    <n v="7.1"/>
    <n v="2014"/>
    <n v="0"/>
    <n v="0"/>
    <s v="Adrien Brody"/>
    <s v="Kristen Connolly"/>
    <s v="Evan Jones"/>
    <s v="Tom Benedict Knight"/>
    <s v="Caroline Boulton"/>
    <x v="18"/>
    <s v="Drama"/>
    <s v="History"/>
    <x v="191"/>
    <s v="Lionsgate Television"/>
  </r>
  <r>
    <n v="200511"/>
    <x v="1072"/>
    <n v="0.23282"/>
    <n v="0"/>
    <n v="0"/>
    <x v="1072"/>
    <x v="994"/>
    <n v="92"/>
    <x v="463"/>
    <n v="23"/>
    <n v="5"/>
    <n v="2014"/>
    <n v="0"/>
    <n v="0"/>
    <s v="Luke Mitchell"/>
    <s v="Leven Rambin"/>
    <s v="Jason Ritter"/>
    <s v="Kris Kristofferson"/>
    <s v="Joel Murray"/>
    <x v="4"/>
    <s v="Crime"/>
    <s v="Thriller"/>
    <x v="410"/>
    <m/>
  </r>
  <r>
    <n v="214087"/>
    <x v="1073"/>
    <n v="0.23236499999999999"/>
    <n v="0"/>
    <n v="0"/>
    <x v="1073"/>
    <x v="995"/>
    <n v="94"/>
    <x v="433"/>
    <n v="28"/>
    <n v="7"/>
    <n v="2014"/>
    <n v="0"/>
    <n v="0"/>
    <s v="Jacques Gamblin"/>
    <s v="Alexandra Lamy"/>
    <s v="Fabien HÃƒÂ©raud"/>
    <s v="Sophie de FÃƒÂ¼rst"/>
    <s v="Pablo Pauly"/>
    <x v="4"/>
    <m/>
    <m/>
    <x v="630"/>
    <s v="PathÃƒÂ© Films"/>
  </r>
  <r>
    <n v="250766"/>
    <x v="1074"/>
    <n v="0.232241"/>
    <n v="0"/>
    <n v="0"/>
    <x v="1074"/>
    <x v="996"/>
    <n v="120"/>
    <x v="369"/>
    <n v="104"/>
    <n v="7.7"/>
    <n v="2014"/>
    <n v="0"/>
    <n v="0"/>
    <s v="Roger Ebert"/>
    <s v="Werner Herzog"/>
    <s v="Martin Scorsese"/>
    <s v="Errol Morris"/>
    <s v="Ava DuVernay"/>
    <x v="17"/>
    <m/>
    <m/>
    <x v="631"/>
    <s v="Kartemquin Films"/>
  </r>
  <r>
    <n v="260001"/>
    <x v="1075"/>
    <n v="0.23157800000000001"/>
    <n v="0"/>
    <n v="8265"/>
    <x v="1075"/>
    <x v="997"/>
    <n v="95"/>
    <x v="327"/>
    <n v="71"/>
    <n v="6.1"/>
    <n v="2014"/>
    <n v="0"/>
    <n v="7612.8175350000001"/>
    <s v="Leighton Meester"/>
    <s v="Gillian Jacobs"/>
    <s v="Adam Brody"/>
    <s v="Gabourey Sidibe"/>
    <s v="Beth Dover"/>
    <x v="8"/>
    <s v="Comedy"/>
    <m/>
    <x v="632"/>
    <s v="Sandia Media"/>
  </r>
  <r>
    <n v="180305"/>
    <x v="1076"/>
    <n v="0.23063700000000001"/>
    <n v="0"/>
    <n v="0"/>
    <x v="1076"/>
    <x v="998"/>
    <n v="79"/>
    <x v="464"/>
    <n v="45"/>
    <n v="4.9000000000000004"/>
    <n v="2014"/>
    <n v="0"/>
    <n v="0"/>
    <s v="Chandler Riggs"/>
    <s v="Dylan McDermott"/>
    <s v="Mark Duplass"/>
    <s v="Frances O'Connor"/>
    <s v="Joel Courtney"/>
    <x v="11"/>
    <s v="Horror"/>
    <m/>
    <x v="53"/>
    <s v="Wonderland Sound and Vision"/>
  </r>
  <r>
    <n v="254193"/>
    <x v="1077"/>
    <n v="0.22992599999999999"/>
    <n v="0"/>
    <n v="0"/>
    <x v="1077"/>
    <x v="999"/>
    <n v="95"/>
    <x v="417"/>
    <n v="37"/>
    <n v="5.6"/>
    <n v="2014"/>
    <n v="0"/>
    <n v="0"/>
    <s v="Tina Louise"/>
    <s v="Ethan Embry"/>
    <s v="Erin Cummings"/>
    <s v="Karen Lynn Gorney"/>
    <s v="Tom Noonan"/>
    <x v="11"/>
    <s v="Horror"/>
    <m/>
    <x v="633"/>
    <s v="Dark Sky Films"/>
  </r>
  <r>
    <n v="253251"/>
    <x v="1078"/>
    <n v="0.228495"/>
    <n v="0"/>
    <n v="0"/>
    <x v="1078"/>
    <x v="1000"/>
    <n v="99"/>
    <x v="306"/>
    <n v="24"/>
    <n v="6.2"/>
    <n v="2014"/>
    <n v="0"/>
    <n v="0"/>
    <s v="Natalia Tena"/>
    <s v="David Verdaguer"/>
    <m/>
    <m/>
    <m/>
    <x v="6"/>
    <s v="Drama"/>
    <s v="Romance"/>
    <x v="634"/>
    <s v="TelevisiÃƒÂ³ de Catalunya (TV3)"/>
  </r>
  <r>
    <n v="289712"/>
    <x v="1079"/>
    <n v="0.22761300000000001"/>
    <n v="0"/>
    <n v="0"/>
    <x v="1079"/>
    <x v="1001"/>
    <n v="81"/>
    <x v="464"/>
    <n v="21"/>
    <n v="4.0999999999999996"/>
    <n v="2014"/>
    <n v="0"/>
    <n v="0"/>
    <s v="Alyvia Alyn Lind"/>
    <s v="Emily Alyn Lind"/>
    <s v="Audrey Marie Anderson"/>
    <s v="Lee Garlington"/>
    <s v="Spencer List"/>
    <x v="15"/>
    <m/>
    <m/>
    <x v="635"/>
    <s v="Blumhouse Productions"/>
  </r>
  <r>
    <n v="286668"/>
    <x v="1080"/>
    <n v="0.32145299999999999"/>
    <n v="7000000"/>
    <n v="0"/>
    <x v="1080"/>
    <x v="471"/>
    <n v="100"/>
    <x v="465"/>
    <n v="26"/>
    <n v="4.9000000000000004"/>
    <n v="2014"/>
    <n v="6447637.3550000004"/>
    <n v="0"/>
    <s v="Steven Seagal"/>
    <s v="Victor Webster"/>
    <s v="Tzi Ma"/>
    <s v="Iulia Verdes"/>
    <s v="Massimo Dobrovic"/>
    <x v="0"/>
    <m/>
    <m/>
    <x v="332"/>
    <s v="Grindstone Entertainment Group"/>
  </r>
  <r>
    <n v="263855"/>
    <x v="1081"/>
    <n v="0.22686300000000001"/>
    <n v="0"/>
    <n v="0"/>
    <x v="1081"/>
    <x v="1002"/>
    <n v="116"/>
    <x v="370"/>
    <n v="14"/>
    <n v="6.2"/>
    <n v="2014"/>
    <n v="0"/>
    <n v="0"/>
    <s v="Michelle Monaghan"/>
    <s v="Emmanuelle Chriqui"/>
    <s v="Pablo Schreiber"/>
    <s v="Ron Livingston"/>
    <s v="Freddy RodrÃƒÂ­guez"/>
    <x v="9"/>
    <s v="Drama"/>
    <m/>
    <x v="636"/>
    <s v="Yeniceri Produksiyon A.S."/>
  </r>
  <r>
    <n v="169607"/>
    <x v="1082"/>
    <n v="0.22602800000000001"/>
    <n v="0"/>
    <n v="1503616"/>
    <x v="1082"/>
    <x v="1003"/>
    <n v="83"/>
    <x v="342"/>
    <n v="70"/>
    <n v="7.8"/>
    <n v="2014"/>
    <n v="0"/>
    <n v="1384967.2409999999"/>
    <m/>
    <m/>
    <m/>
    <m/>
    <m/>
    <x v="17"/>
    <m/>
    <m/>
    <x v="154"/>
    <m/>
  </r>
  <r>
    <n v="243352"/>
    <x v="1083"/>
    <n v="0.12993499999999999"/>
    <n v="0"/>
    <n v="1156000"/>
    <x v="1083"/>
    <x v="1004"/>
    <n v="95"/>
    <x v="466"/>
    <n v="19"/>
    <n v="7.2"/>
    <n v="2014"/>
    <n v="0"/>
    <n v="1064781.2549999999"/>
    <s v="Danica McKellar"/>
    <s v="William Zabka"/>
    <s v="Kerr Smith"/>
    <s v="McKaley Miller"/>
    <s v="Kristoffer Polaha"/>
    <x v="4"/>
    <m/>
    <m/>
    <x v="637"/>
    <m/>
  </r>
  <r>
    <n v="270771"/>
    <x v="1084"/>
    <n v="0.43327300000000002"/>
    <n v="0"/>
    <n v="0"/>
    <x v="1084"/>
    <x v="1005"/>
    <n v="95"/>
    <x v="283"/>
    <n v="26"/>
    <n v="5.5"/>
    <n v="2014"/>
    <n v="0"/>
    <n v="0"/>
    <s v="Haley Lu Richardson"/>
    <s v="Booboo Stewart"/>
    <s v="Max Charles"/>
    <s v="Nicole Fox"/>
    <s v="Michael Welch"/>
    <x v="15"/>
    <s v="Thriller"/>
    <s v="Action"/>
    <x v="638"/>
    <m/>
  </r>
  <r>
    <n v="249170"/>
    <x v="1085"/>
    <n v="0.22306699999999999"/>
    <n v="0"/>
    <n v="0"/>
    <x v="1085"/>
    <x v="1006"/>
    <n v="95"/>
    <x v="407"/>
    <n v="22"/>
    <n v="7"/>
    <n v="2014"/>
    <n v="0"/>
    <n v="0"/>
    <s v="Peter L. Larson"/>
    <s v="Louie Psihoyos"/>
    <s v="Stan Adelstein"/>
    <s v="Lanice Archer"/>
    <m/>
    <x v="17"/>
    <m/>
    <m/>
    <x v="639"/>
    <m/>
  </r>
  <r>
    <n v="225044"/>
    <x v="1086"/>
    <n v="0.34522599999999998"/>
    <n v="0"/>
    <n v="28208"/>
    <x v="1086"/>
    <x v="1007"/>
    <n v="104"/>
    <x v="467"/>
    <n v="27"/>
    <n v="7.4"/>
    <n v="2014"/>
    <n v="0"/>
    <n v="25982.13636"/>
    <s v="Leighton Meester"/>
    <s v="Debra Messing"/>
    <s v="Billie Joe Armstrong"/>
    <s v="Julian Shatkin"/>
    <s v="Georgia X. Lifsher"/>
    <x v="16"/>
    <s v="Drama"/>
    <m/>
    <x v="166"/>
    <s v="BB Films"/>
  </r>
  <r>
    <n v="230779"/>
    <x v="1087"/>
    <n v="0.22195699999999999"/>
    <n v="10000000"/>
    <n v="0"/>
    <x v="1087"/>
    <x v="1008"/>
    <n v="102"/>
    <x v="342"/>
    <n v="10"/>
    <n v="5.3"/>
    <n v="2014"/>
    <n v="9210910.5079999994"/>
    <n v="0"/>
    <s v="Michael PeÃƒÂ±a"/>
    <s v="Rosario Dawson"/>
    <s v="America Ferrera"/>
    <s v="Jacob Vargas"/>
    <s v="Gabriel Mann"/>
    <x v="4"/>
    <m/>
    <m/>
    <x v="154"/>
    <m/>
  </r>
  <r>
    <n v="244260"/>
    <x v="1088"/>
    <n v="0.22156400000000001"/>
    <n v="0"/>
    <n v="0"/>
    <x v="1088"/>
    <x v="1009"/>
    <n v="105"/>
    <x v="350"/>
    <n v="12"/>
    <n v="5"/>
    <n v="2014"/>
    <n v="0"/>
    <n v="0"/>
    <s v="Elizabeth Banks"/>
    <s v="Boyd Holbrook"/>
    <s v="ChloÃƒÂ« Sevigny"/>
    <s v="Jacob Lofland"/>
    <s v="Josh Lucas"/>
    <x v="4"/>
    <m/>
    <m/>
    <x v="640"/>
    <s v="Archer Gray"/>
  </r>
  <r>
    <n v="209416"/>
    <x v="1089"/>
    <n v="0.25394299999999997"/>
    <n v="0"/>
    <n v="0"/>
    <x v="1089"/>
    <x v="1010"/>
    <n v="85"/>
    <x v="427"/>
    <n v="20"/>
    <n v="7.6"/>
    <n v="2014"/>
    <n v="0"/>
    <n v="0"/>
    <s v="Shep Gordon"/>
    <s v="Alice Cooper"/>
    <s v="Sylvester Stallone"/>
    <s v="Anne Murray"/>
    <s v="Willie Nelson"/>
    <x v="17"/>
    <m/>
    <m/>
    <x v="641"/>
    <s v="Nomoneyfun Films"/>
  </r>
  <r>
    <n v="250658"/>
    <x v="1090"/>
    <n v="0.22006400000000001"/>
    <n v="0"/>
    <n v="0"/>
    <x v="1090"/>
    <x v="1011"/>
    <n v="105"/>
    <x v="459"/>
    <n v="117"/>
    <n v="7.8"/>
    <n v="2014"/>
    <n v="0"/>
    <n v="0"/>
    <s v="Aaron Swartz"/>
    <s v="Tim Berners-Lee"/>
    <s v="Cory Doctorow"/>
    <s v="Peter Eckersley"/>
    <s v="Lawrence Lessig"/>
    <x v="17"/>
    <m/>
    <m/>
    <x v="17"/>
    <s v="FilmBuff"/>
  </r>
  <r>
    <n v="256346"/>
    <x v="1091"/>
    <n v="0.219862"/>
    <n v="0"/>
    <n v="0"/>
    <x v="1091"/>
    <x v="1012"/>
    <n v="4"/>
    <x v="468"/>
    <n v="45"/>
    <n v="6.8"/>
    <n v="2014"/>
    <n v="0"/>
    <n v="0"/>
    <s v="Steve Martin"/>
    <s v="Tom McGrath"/>
    <s v="David Soren"/>
    <m/>
    <m/>
    <x v="1"/>
    <s v="Animation"/>
    <s v="Science Fiction"/>
    <x v="423"/>
    <m/>
  </r>
  <r>
    <n v="253292"/>
    <x v="1092"/>
    <n v="0.21967900000000001"/>
    <n v="0"/>
    <n v="0"/>
    <x v="1092"/>
    <x v="1013"/>
    <n v="95"/>
    <x v="460"/>
    <n v="24"/>
    <n v="6.9"/>
    <n v="2014"/>
    <n v="0"/>
    <n v="0"/>
    <s v="Dan Harmon"/>
    <s v="Erin McGathy"/>
    <s v="Spencer Crittenden"/>
    <s v="Steve Agee"/>
    <s v="Jack Black"/>
    <x v="17"/>
    <m/>
    <m/>
    <x v="154"/>
    <m/>
  </r>
  <r>
    <n v="262788"/>
    <x v="1093"/>
    <n v="0.21787300000000001"/>
    <n v="6000000"/>
    <n v="0"/>
    <x v="1093"/>
    <x v="1014"/>
    <n v="112"/>
    <x v="469"/>
    <n v="11"/>
    <n v="4.9000000000000004"/>
    <n v="2014"/>
    <n v="5526546.3049999997"/>
    <n v="0"/>
    <s v="Ed Asner"/>
    <s v="David Mazouz"/>
    <s v="Joseph Fiennes"/>
    <s v="Tom Cavanagh"/>
    <s v="Valentina Lodovini"/>
    <x v="1"/>
    <s v="Family"/>
    <m/>
    <x v="642"/>
    <s v="DAP Italy"/>
  </r>
  <r>
    <n v="267793"/>
    <x v="1094"/>
    <n v="0.217415"/>
    <n v="0"/>
    <n v="0"/>
    <x v="1094"/>
    <x v="1015"/>
    <n v="85"/>
    <x v="301"/>
    <n v="27"/>
    <n v="6.1"/>
    <n v="2014"/>
    <n v="0"/>
    <n v="0"/>
    <s v="Heather Graham"/>
    <s v="Ellen Burstyn"/>
    <s v="Rose McIver"/>
    <s v="Wyatt Nash"/>
    <s v="Bailey De Young"/>
    <x v="18"/>
    <s v="Romance"/>
    <s v="Drama"/>
    <x v="643"/>
    <s v="A+E Studios"/>
  </r>
  <r>
    <n v="284274"/>
    <x v="1095"/>
    <n v="0.21532999999999999"/>
    <n v="0"/>
    <n v="0"/>
    <x v="1095"/>
    <x v="1016"/>
    <n v="71"/>
    <x v="440"/>
    <n v="13"/>
    <n v="6.2"/>
    <n v="2014"/>
    <n v="0"/>
    <n v="0"/>
    <s v="Adrian Pasdar"/>
    <s v="Roger Craig Smith"/>
    <s v="Fred Tatasciore"/>
    <s v="David Kaye"/>
    <s v="Clancy Brown"/>
    <x v="1"/>
    <s v="Animation"/>
    <s v="Action"/>
    <x v="11"/>
    <m/>
  </r>
  <r>
    <n v="265019"/>
    <x v="1096"/>
    <n v="0.212841"/>
    <n v="0"/>
    <n v="0"/>
    <x v="1096"/>
    <x v="1017"/>
    <n v="90"/>
    <x v="336"/>
    <n v="35"/>
    <n v="5.0999999999999996"/>
    <n v="2014"/>
    <n v="0"/>
    <n v="0"/>
    <s v="Pablo Schreiber"/>
    <s v="Aaron Staton"/>
    <s v="Wrenn Schmidt"/>
    <s v="Cody Saintgnue"/>
    <s v="Nick Saso"/>
    <x v="11"/>
    <s v="Horror"/>
    <m/>
    <x v="644"/>
    <m/>
  </r>
  <r>
    <n v="272160"/>
    <x v="1097"/>
    <n v="0.21208299999999999"/>
    <n v="0"/>
    <n v="0"/>
    <x v="1097"/>
    <x v="1018"/>
    <n v="95"/>
    <x v="365"/>
    <n v="14"/>
    <n v="4.9000000000000004"/>
    <n v="2014"/>
    <n v="0"/>
    <n v="0"/>
    <s v="Tika Sumpter"/>
    <s v="John Stamos"/>
    <s v="Michael Rapaport"/>
    <s v="Bryan Callen"/>
    <s v="Diane Guerrero"/>
    <x v="6"/>
    <m/>
    <m/>
    <x v="154"/>
    <m/>
  </r>
  <r>
    <n v="263614"/>
    <x v="1098"/>
    <n v="0.21179100000000001"/>
    <n v="0"/>
    <n v="0"/>
    <x v="1098"/>
    <x v="1019"/>
    <n v="90"/>
    <x v="318"/>
    <n v="55"/>
    <n v="7.9"/>
    <n v="2014"/>
    <n v="0"/>
    <n v="0"/>
    <s v="AndrÃƒÂ© Bauma"/>
    <s v="Emmanuel de Merode"/>
    <s v="MÃƒÂ©lanie Gouby"/>
    <s v="Rodrigue Mugaruka Katembo"/>
    <s v="Vianney Kazarama"/>
    <x v="17"/>
    <s v="War"/>
    <m/>
    <x v="645"/>
    <s v="Violet Films"/>
  </r>
  <r>
    <n v="301959"/>
    <x v="1099"/>
    <n v="0.210808"/>
    <n v="0"/>
    <n v="0"/>
    <x v="1099"/>
    <x v="1020"/>
    <n v="23"/>
    <x v="250"/>
    <n v="79"/>
    <n v="7.9"/>
    <n v="2014"/>
    <n v="0"/>
    <n v="0"/>
    <s v="Alex Zane"/>
    <s v="Michael Caine"/>
    <s v="Jessica Chastain"/>
    <s v="Anne Hathaway"/>
    <s v="Hugh Jackman"/>
    <x v="17"/>
    <m/>
    <m/>
    <x v="646"/>
    <m/>
  </r>
  <r>
    <n v="287950"/>
    <x v="1100"/>
    <n v="0.20904600000000001"/>
    <n v="0"/>
    <n v="0"/>
    <x v="1100"/>
    <x v="1021"/>
    <n v="77"/>
    <x v="470"/>
    <n v="12"/>
    <n v="2.8"/>
    <n v="2014"/>
    <n v="0"/>
    <n v="0"/>
    <s v="Nick Principe"/>
    <s v="Todd Farmer"/>
    <s v="Malice McMunn"/>
    <s v="Trent Haaga"/>
    <s v="John Fallon"/>
    <x v="0"/>
    <m/>
    <m/>
    <x v="647"/>
    <s v="Paradise City"/>
  </r>
  <r>
    <n v="271665"/>
    <x v="1101"/>
    <n v="0.17110400000000001"/>
    <n v="0"/>
    <n v="0"/>
    <x v="1101"/>
    <x v="1022"/>
    <n v="100"/>
    <x v="471"/>
    <n v="10"/>
    <n v="4.9000000000000004"/>
    <n v="2014"/>
    <n v="0"/>
    <n v="0"/>
    <s v="Dean Stockwell"/>
    <s v="Sean Patrick Thomas"/>
    <s v="Dina Cataldi"/>
    <s v="Kristen Bush"/>
    <m/>
    <x v="15"/>
    <s v="Thriller"/>
    <m/>
    <x v="154"/>
    <m/>
  </r>
  <r>
    <n v="223954"/>
    <x v="1102"/>
    <n v="0.20843100000000001"/>
    <n v="0"/>
    <n v="0"/>
    <x v="1102"/>
    <x v="1023"/>
    <n v="90"/>
    <x v="351"/>
    <n v="31"/>
    <n v="5.2"/>
    <n v="2014"/>
    <n v="0"/>
    <n v="0"/>
    <s v="Vincent Lacoste"/>
    <s v="Charlotte Gainsbourg"/>
    <s v="Didier Bourdon"/>
    <s v="AnÃƒÂ©mone"/>
    <s v="ValÃƒÂ©rie Bonneton"/>
    <x v="6"/>
    <m/>
    <m/>
    <x v="648"/>
    <s v="Pathe"/>
  </r>
  <r>
    <n v="258193"/>
    <x v="1103"/>
    <n v="0.492782"/>
    <n v="0"/>
    <n v="0"/>
    <x v="1103"/>
    <x v="1024"/>
    <n v="85"/>
    <x v="368"/>
    <n v="51"/>
    <n v="4.5999999999999996"/>
    <n v="2014"/>
    <n v="0"/>
    <n v="0"/>
    <s v="Katherine Sigimund"/>
    <s v="Corey Eid"/>
    <s v="Riley Polanski"/>
    <s v="Jillian Clare"/>
    <s v="Jeff Bowser"/>
    <x v="15"/>
    <s v="Science Fiction"/>
    <s v="Thriller"/>
    <x v="649"/>
    <s v="Lawrence Bender Productions"/>
  </r>
  <r>
    <n v="281298"/>
    <x v="1104"/>
    <n v="0.205343"/>
    <n v="0"/>
    <n v="0"/>
    <x v="1104"/>
    <x v="1025"/>
    <n v="118"/>
    <x v="469"/>
    <n v="20"/>
    <n v="6.8"/>
    <n v="2014"/>
    <n v="0"/>
    <n v="0"/>
    <s v="Lee Beom-soo"/>
    <s v="Jung Woo-Sung"/>
    <s v="Lee Si-young"/>
    <s v="Ahn Sung-Ki"/>
    <s v="Kim In-Kwon"/>
    <x v="0"/>
    <s v="Crime"/>
    <s v="Drama"/>
    <x v="154"/>
    <m/>
  </r>
  <r>
    <n v="305127"/>
    <x v="1105"/>
    <n v="0.203043"/>
    <n v="0"/>
    <n v="0"/>
    <x v="1105"/>
    <x v="1026"/>
    <n v="127"/>
    <x v="417"/>
    <n v="12"/>
    <n v="6.1"/>
    <n v="2014"/>
    <n v="0"/>
    <n v="0"/>
    <s v="Christopher Soren Kelly"/>
    <s v="Cal Bartlett"/>
    <s v="Megan Heffernan"/>
    <s v="Marty Lindsey"/>
    <m/>
    <x v="4"/>
    <s v="Science Fiction"/>
    <m/>
    <x v="650"/>
    <m/>
  </r>
  <r>
    <n v="264170"/>
    <x v="1106"/>
    <n v="0.20277600000000001"/>
    <n v="0"/>
    <n v="0"/>
    <x v="1106"/>
    <x v="1027"/>
    <n v="3"/>
    <x v="472"/>
    <n v="20"/>
    <n v="7.6"/>
    <n v="2014"/>
    <n v="0"/>
    <n v="0"/>
    <s v="Kevin Conroy"/>
    <s v="Brian George"/>
    <s v="Tara Strong"/>
    <m/>
    <m/>
    <x v="0"/>
    <s v="Animation"/>
    <m/>
    <x v="186"/>
    <m/>
  </r>
  <r>
    <n v="256969"/>
    <x v="1107"/>
    <n v="0.20244899999999999"/>
    <n v="0"/>
    <n v="0"/>
    <x v="1107"/>
    <x v="1028"/>
    <n v="103"/>
    <x v="339"/>
    <n v="16"/>
    <n v="5.9"/>
    <n v="2014"/>
    <n v="0"/>
    <n v="0"/>
    <s v="Sara Paxton"/>
    <s v="Sean Astin"/>
    <s v="Michael Welch"/>
    <s v="John Heard"/>
    <s v="Elijah Kelley"/>
    <x v="4"/>
    <s v="War"/>
    <s v="Thriller"/>
    <x v="651"/>
    <m/>
  </r>
  <r>
    <n v="213927"/>
    <x v="1108"/>
    <n v="0.20161999999999999"/>
    <n v="0"/>
    <n v="0"/>
    <x v="1108"/>
    <x v="1029"/>
    <n v="94"/>
    <x v="252"/>
    <n v="18"/>
    <n v="5.3"/>
    <n v="2014"/>
    <n v="0"/>
    <n v="0"/>
    <s v="Beau Mirchoff"/>
    <s v="Brett Davern"/>
    <s v="Bill Sage"/>
    <s v="Sharon Lawrence"/>
    <s v="Nicole Badaan"/>
    <x v="0"/>
    <m/>
    <m/>
    <x v="652"/>
    <s v="Soundscape Media"/>
  </r>
  <r>
    <n v="294741"/>
    <x v="1109"/>
    <n v="0.20144500000000001"/>
    <n v="0"/>
    <n v="0"/>
    <x v="1109"/>
    <x v="1030"/>
    <n v="102"/>
    <x v="325"/>
    <n v="33"/>
    <n v="4.8"/>
    <n v="2014"/>
    <n v="0"/>
    <n v="0"/>
    <s v="Maisie Williams"/>
    <s v="Maxine Peake"/>
    <s v="Florence Pugh"/>
    <s v="Joe Cole"/>
    <s v="Anna Burnett"/>
    <x v="4"/>
    <s v="Thriller"/>
    <m/>
    <x v="653"/>
    <m/>
  </r>
  <r>
    <n v="298093"/>
    <x v="1110"/>
    <n v="0.222714"/>
    <n v="0"/>
    <n v="0"/>
    <x v="1110"/>
    <x v="1031"/>
    <n v="104"/>
    <x v="473"/>
    <n v="60"/>
    <n v="5.5"/>
    <n v="2014"/>
    <n v="0"/>
    <n v="0"/>
    <s v="Beau Mirchoff"/>
    <s v="Ron Perlman"/>
    <s v="Giancarlo Esposito"/>
    <s v="Corey Large"/>
    <s v="Titus Welliver"/>
    <x v="11"/>
    <s v="Action"/>
    <s v="Crime"/>
    <x v="592"/>
    <m/>
  </r>
  <r>
    <n v="298445"/>
    <x v="1111"/>
    <n v="0.19901199999999999"/>
    <n v="0"/>
    <n v="0"/>
    <x v="1111"/>
    <x v="1032"/>
    <n v="89"/>
    <x v="451"/>
    <n v="11"/>
    <n v="6.2"/>
    <n v="2014"/>
    <n v="0"/>
    <n v="0"/>
    <s v="Mick Foley"/>
    <s v="Artie Lange"/>
    <s v="Roddy Piper"/>
    <s v="Jerry Lawler"/>
    <s v="Sid Haig"/>
    <x v="4"/>
    <s v="Documentary"/>
    <s v="Comedy"/>
    <x v="654"/>
    <m/>
  </r>
  <r>
    <n v="245685"/>
    <x v="1112"/>
    <n v="0.19853100000000001"/>
    <n v="0"/>
    <n v="0"/>
    <x v="1112"/>
    <x v="1033"/>
    <n v="88"/>
    <x v="367"/>
    <n v="11"/>
    <n v="4.9000000000000004"/>
    <n v="2014"/>
    <n v="0"/>
    <n v="0"/>
    <s v="David Tennant"/>
    <s v="Rupert Grint"/>
    <s v="Jim Broadbent"/>
    <s v="Stephen Mangan"/>
    <s v="Ronan Keating"/>
    <x v="1"/>
    <s v="Animation"/>
    <s v="Family"/>
    <x v="154"/>
    <m/>
  </r>
  <r>
    <n v="250574"/>
    <x v="1113"/>
    <n v="0.19733600000000001"/>
    <n v="0"/>
    <n v="0"/>
    <x v="1113"/>
    <x v="461"/>
    <n v="82"/>
    <x v="474"/>
    <n v="110"/>
    <n v="5.9"/>
    <n v="2014"/>
    <n v="0"/>
    <n v="0"/>
    <s v="Mark Duplass"/>
    <s v="Patrick Brice"/>
    <m/>
    <m/>
    <m/>
    <x v="15"/>
    <s v="Thriller"/>
    <m/>
    <x v="53"/>
    <m/>
  </r>
  <r>
    <n v="279914"/>
    <x v="1114"/>
    <n v="0.37620500000000001"/>
    <n v="12000000"/>
    <n v="0"/>
    <x v="1114"/>
    <x v="1034"/>
    <n v="107"/>
    <x v="370"/>
    <n v="10"/>
    <n v="5"/>
    <n v="2014"/>
    <n v="11053092.609999999"/>
    <n v="0"/>
    <s v="Ashley Judd"/>
    <s v="Ray Liotta"/>
    <s v="Amanda Crew"/>
    <s v="Seth Green"/>
    <s v="Danny Woodburn"/>
    <x v="16"/>
    <s v="Drama"/>
    <m/>
    <x v="655"/>
    <s v="Identical Production Company"/>
  </r>
  <r>
    <n v="261037"/>
    <x v="1115"/>
    <n v="0.56672"/>
    <n v="2000000"/>
    <n v="0"/>
    <x v="1115"/>
    <x v="1035"/>
    <n v="88"/>
    <x v="315"/>
    <n v="31"/>
    <n v="4.5999999999999996"/>
    <n v="2014"/>
    <n v="1842182.102"/>
    <n v="0"/>
    <s v="Katie Holmes"/>
    <s v="James Badge Dale"/>
    <s v="Callan Mulvey"/>
    <s v="Mary Kay Place"/>
    <s v="Saidah Arrika Ekulona"/>
    <x v="4"/>
    <m/>
    <m/>
    <x v="177"/>
    <s v="Entertainment One"/>
  </r>
  <r>
    <n v="277702"/>
    <x v="1116"/>
    <n v="0.196408"/>
    <n v="0"/>
    <n v="0"/>
    <x v="1116"/>
    <x v="1036"/>
    <n v="97"/>
    <x v="283"/>
    <n v="12"/>
    <n v="5.8"/>
    <n v="2014"/>
    <n v="0"/>
    <n v="0"/>
    <s v="Danny Glover"/>
    <s v="Julie Benz"/>
    <s v="Joe Anderson"/>
    <s v="Dawn Olivieri"/>
    <s v="Derek Luke"/>
    <x v="7"/>
    <s v="Drama"/>
    <m/>
    <x v="470"/>
    <m/>
  </r>
  <r>
    <n v="267480"/>
    <x v="1117"/>
    <n v="0.19516700000000001"/>
    <n v="0"/>
    <n v="153516"/>
    <x v="1117"/>
    <x v="1037"/>
    <n v="103"/>
    <x v="398"/>
    <n v="46"/>
    <n v="7.8"/>
    <n v="2014"/>
    <n v="0"/>
    <n v="141402.2138"/>
    <s v="Adi Rukun"/>
    <s v="M.Y. Basrun"/>
    <s v="Amir Hasan"/>
    <s v="Inong"/>
    <s v="Kemat"/>
    <x v="17"/>
    <m/>
    <m/>
    <x v="656"/>
    <s v="Spring Films"/>
  </r>
  <r>
    <n v="241765"/>
    <x v="1118"/>
    <n v="0.194413"/>
    <n v="4000000"/>
    <n v="0"/>
    <x v="1118"/>
    <x v="93"/>
    <n v="94"/>
    <x v="317"/>
    <n v="30"/>
    <n v="4.7"/>
    <n v="2014"/>
    <n v="3684364.2030000002"/>
    <n v="0"/>
    <s v="Jason Patric"/>
    <s v="Craig Fairbrass"/>
    <s v="James Caan"/>
    <s v="Shannon Elizabeth"/>
    <s v="Melissa Ordway"/>
    <x v="0"/>
    <s v="Crime"/>
    <s v="Drama"/>
    <x v="222"/>
    <s v="Zero Gravity Management"/>
  </r>
  <r>
    <n v="295799"/>
    <x v="1119"/>
    <n v="0.19428300000000001"/>
    <n v="0"/>
    <n v="0"/>
    <x v="1119"/>
    <x v="1038"/>
    <n v="83"/>
    <x v="313"/>
    <n v="34"/>
    <n v="7.5"/>
    <n v="2014"/>
    <n v="0"/>
    <n v="0"/>
    <s v="Iris Apfel"/>
    <s v="Carl Apfel"/>
    <m/>
    <m/>
    <m/>
    <x v="17"/>
    <m/>
    <m/>
    <x v="154"/>
    <m/>
  </r>
  <r>
    <n v="268321"/>
    <x v="1120"/>
    <n v="0.193689"/>
    <n v="0"/>
    <n v="0"/>
    <x v="1120"/>
    <x v="1039"/>
    <n v="102"/>
    <x v="280"/>
    <n v="15"/>
    <n v="6.7"/>
    <n v="2014"/>
    <n v="0"/>
    <n v="0"/>
    <s v="Richard Dreyfuss"/>
    <s v="Thomas Dekker"/>
    <s v="Gabriella Wilde"/>
    <s v="Luke Grimes"/>
    <s v="Gia Mantegna"/>
    <x v="4"/>
    <m/>
    <m/>
    <x v="657"/>
    <m/>
  </r>
  <r>
    <n v="339992"/>
    <x v="1121"/>
    <n v="0.16100100000000001"/>
    <n v="156660"/>
    <n v="0"/>
    <x v="1121"/>
    <x v="1040"/>
    <n v="82"/>
    <x v="432"/>
    <n v="17"/>
    <n v="3.8"/>
    <n v="2014"/>
    <n v="144298.12400000001"/>
    <n v="0"/>
    <s v="Mark Wood"/>
    <s v="Lisa Cameron"/>
    <s v="Lisa Livingstone"/>
    <s v="Rebecca Wilkie"/>
    <s v="Adam Coutts"/>
    <x v="12"/>
    <s v="Horror"/>
    <m/>
    <x v="658"/>
    <m/>
  </r>
  <r>
    <n v="266040"/>
    <x v="1122"/>
    <n v="0.37021199999999999"/>
    <n v="0"/>
    <n v="0"/>
    <x v="1122"/>
    <x v="1041"/>
    <n v="128"/>
    <x v="475"/>
    <n v="32"/>
    <n v="5"/>
    <n v="2014"/>
    <n v="0"/>
    <n v="0"/>
    <s v="Josh Charles"/>
    <s v="Radha Mitchell"/>
    <s v="Mathieu Amalric"/>
    <s v="Clark Johnson"/>
    <s v="AnaÃƒÂ¯s Demoustier"/>
    <x v="4"/>
    <s v="Fantasy"/>
    <s v="Romance"/>
    <x v="659"/>
    <s v="Procirep"/>
  </r>
  <r>
    <n v="256690"/>
    <x v="1123"/>
    <n v="0.31028499999999998"/>
    <n v="0"/>
    <n v="0"/>
    <x v="1123"/>
    <x v="1042"/>
    <n v="88"/>
    <x v="476"/>
    <n v="10"/>
    <n v="3.4"/>
    <n v="2014"/>
    <n v="0"/>
    <n v="0"/>
    <s v="Johan Raja Lawak"/>
    <s v="Nurul Elfira Loy"/>
    <s v="Awie"/>
    <s v="Aznil Hj Nawawi"/>
    <s v="The Glam Girls"/>
    <x v="14"/>
    <s v="Comedy"/>
    <s v="Family"/>
    <x v="660"/>
    <m/>
  </r>
  <r>
    <n v="286987"/>
    <x v="1124"/>
    <n v="0.19109100000000001"/>
    <n v="0"/>
    <n v="0"/>
    <x v="1124"/>
    <x v="517"/>
    <n v="90"/>
    <x v="477"/>
    <n v="51"/>
    <n v="5.8"/>
    <n v="2014"/>
    <n v="0"/>
    <n v="0"/>
    <s v="China Anne McClain"/>
    <s v="Kelli Berglund"/>
    <s v="Marshall Williams"/>
    <s v="Noah Centineo"/>
    <s v="Ashley Argota"/>
    <x v="5"/>
    <s v="Science Fiction"/>
    <m/>
    <x v="582"/>
    <m/>
  </r>
  <r>
    <n v="251321"/>
    <x v="1125"/>
    <n v="0.19103999999999999"/>
    <n v="8000000"/>
    <n v="53086"/>
    <x v="1125"/>
    <x v="1043"/>
    <n v="112"/>
    <x v="345"/>
    <n v="20"/>
    <n v="5.0999999999999996"/>
    <n v="2014"/>
    <n v="7368728.4060000004"/>
    <n v="48897.039519999998"/>
    <s v="Jennifer Connelly"/>
    <s v="MÃƒÂ©lanie Laurent"/>
    <s v="Cillian Murphy"/>
    <s v="William Shimell"/>
    <s v="Zen McGrath"/>
    <x v="4"/>
    <m/>
    <m/>
    <x v="270"/>
    <s v="Wanda VisiÃƒÂ³n S.A."/>
  </r>
  <r>
    <n v="285423"/>
    <x v="1126"/>
    <n v="0.18920100000000001"/>
    <n v="0"/>
    <n v="0"/>
    <x v="1126"/>
    <x v="344"/>
    <n v="103"/>
    <x v="340"/>
    <n v="59"/>
    <n v="5.4"/>
    <n v="2014"/>
    <n v="0"/>
    <n v="0"/>
    <s v="Cole Hauser"/>
    <s v="Josh Kelly"/>
    <s v="Danielle Savre"/>
    <s v="Bokeem Woodbine"/>
    <s v="Ronny Jhutti"/>
    <x v="9"/>
    <s v="Action"/>
    <m/>
    <x v="4"/>
    <s v="UFO International Productions"/>
  </r>
  <r>
    <n v="281778"/>
    <x v="1127"/>
    <n v="0.18826399999999999"/>
    <n v="0"/>
    <n v="0"/>
    <x v="67"/>
    <x v="216"/>
    <n v="93"/>
    <x v="478"/>
    <n v="23"/>
    <n v="4.9000000000000004"/>
    <n v="2014"/>
    <n v="0"/>
    <n v="0"/>
    <s v="Danielle Chuchran"/>
    <s v="Kevin Sorbo"/>
    <s v="Rocky Myers"/>
    <s v="Ruby Jones"/>
    <s v="Melanie Stone"/>
    <x v="3"/>
    <s v="Action"/>
    <s v="Fantasy"/>
    <x v="44"/>
    <m/>
  </r>
  <r>
    <n v="260063"/>
    <x v="1128"/>
    <n v="8.3294999999999994E-2"/>
    <n v="0"/>
    <n v="0"/>
    <x v="1127"/>
    <x v="253"/>
    <n v="98"/>
    <x v="467"/>
    <n v="37"/>
    <n v="4.7"/>
    <n v="2014"/>
    <n v="0"/>
    <n v="0"/>
    <s v="Tom Sizemore"/>
    <s v="Langley Kirkwood"/>
    <s v="Bonnie Lee Bouman"/>
    <s v="Leroy Gopal"/>
    <s v="Lex Shrapnel"/>
    <x v="0"/>
    <s v="War"/>
    <s v="Drama"/>
    <x v="517"/>
    <s v="Film Afrika Worldwide"/>
  </r>
  <r>
    <n v="271185"/>
    <x v="1129"/>
    <n v="0.18693299999999999"/>
    <n v="950000"/>
    <n v="0"/>
    <x v="1128"/>
    <x v="1044"/>
    <n v="100"/>
    <x v="442"/>
    <n v="103"/>
    <n v="5.4"/>
    <n v="2014"/>
    <n v="875036.49820000003"/>
    <n v="0"/>
    <s v="Britt Robertson"/>
    <s v="Christian Slater"/>
    <s v="Justin Long"/>
    <s v="Martin Sheen"/>
    <s v="Andy Buckley"/>
    <x v="4"/>
    <s v="Mystery"/>
    <s v="Thriller"/>
    <x v="661"/>
    <s v="Presque Isle Films"/>
  </r>
  <r>
    <n v="277688"/>
    <x v="1130"/>
    <n v="0.131462"/>
    <n v="0"/>
    <n v="0"/>
    <x v="1129"/>
    <x v="1045"/>
    <n v="90"/>
    <x v="414"/>
    <n v="19"/>
    <n v="5.0999999999999996"/>
    <n v="2014"/>
    <n v="0"/>
    <n v="0"/>
    <s v="Matthew Gray Gubler"/>
    <s v="Ray Wise"/>
    <s v="Kat Dennings"/>
    <s v="Sally Kirkland"/>
    <s v="Jeffrey Combs"/>
    <x v="15"/>
    <s v="Comedy"/>
    <m/>
    <x v="662"/>
    <m/>
  </r>
  <r>
    <n v="197696"/>
    <x v="1131"/>
    <n v="0.18615899999999999"/>
    <n v="0"/>
    <n v="0"/>
    <x v="1130"/>
    <x v="1046"/>
    <n v="125"/>
    <x v="479"/>
    <n v="29"/>
    <n v="5.5"/>
    <n v="2014"/>
    <n v="0"/>
    <n v="0"/>
    <s v="GÃƒÂ©rard Depardieu"/>
    <s v="Jacqueline Bisset"/>
    <s v="Drena De Niro"/>
    <s v="Amy Ferguson"/>
    <s v="Paul Calderon"/>
    <x v="4"/>
    <m/>
    <m/>
    <x v="132"/>
    <m/>
  </r>
  <r>
    <n v="262481"/>
    <x v="1132"/>
    <n v="0.18545"/>
    <n v="0"/>
    <n v="0"/>
    <x v="1131"/>
    <x v="1047"/>
    <n v="90"/>
    <x v="402"/>
    <n v="43"/>
    <n v="7.1"/>
    <n v="2014"/>
    <n v="0"/>
    <n v="0"/>
    <s v="James Randi"/>
    <s v="Adam Savage"/>
    <s v="Bill Nye"/>
    <s v="Uri Geller"/>
    <s v="Penn Jillette"/>
    <x v="13"/>
    <s v="Comedy"/>
    <s v="Documentary"/>
    <x v="663"/>
    <s v="Pure Mutt Productions"/>
  </r>
  <r>
    <n v="256766"/>
    <x v="1133"/>
    <n v="0.184506"/>
    <n v="6000000"/>
    <n v="0"/>
    <x v="1132"/>
    <x v="1048"/>
    <n v="85"/>
    <x v="480"/>
    <n v="11"/>
    <n v="5.8"/>
    <n v="2014"/>
    <n v="5526546.3049999997"/>
    <n v="0"/>
    <s v="Anna Torv"/>
    <s v="Alfred Molina"/>
    <s v="Thomas Jane"/>
    <s v="Ashleigh Ball"/>
    <s v="Ashleigh Ball"/>
    <x v="1"/>
    <s v="Action"/>
    <s v="Animation"/>
    <x v="664"/>
    <s v="Sony Computer Entertainment"/>
  </r>
  <r>
    <n v="251768"/>
    <x v="1134"/>
    <n v="0.184395"/>
    <n v="0"/>
    <n v="0"/>
    <x v="1133"/>
    <x v="1049"/>
    <n v="52"/>
    <x v="481"/>
    <n v="43"/>
    <n v="5.8"/>
    <n v="2014"/>
    <n v="0"/>
    <n v="0"/>
    <s v="Diedrich Bader"/>
    <s v="Laura Bailey"/>
    <s v="Dante Basco"/>
    <s v="Grey Griffin"/>
    <s v="Kevin Michael Richardson"/>
    <x v="5"/>
    <s v="Animation"/>
    <s v="Action"/>
    <x v="186"/>
    <s v="Warner Bros. Animation"/>
  </r>
  <r>
    <n v="301056"/>
    <x v="1135"/>
    <n v="0.183417"/>
    <n v="18"/>
    <n v="0"/>
    <x v="1134"/>
    <x v="1050"/>
    <n v="87"/>
    <x v="419"/>
    <n v="12"/>
    <n v="5.2"/>
    <n v="2014"/>
    <n v="16.57963891"/>
    <n v="0"/>
    <s v="Idris Elba"/>
    <s v="Hayley Joanne Bacon"/>
    <s v="India Dale-Hill"/>
    <m/>
    <m/>
    <x v="17"/>
    <m/>
    <m/>
    <x v="665"/>
    <s v="Reliance BIG Entertainment"/>
  </r>
  <r>
    <n v="146229"/>
    <x v="1136"/>
    <n v="0.182975"/>
    <n v="6900000"/>
    <n v="0"/>
    <x v="1135"/>
    <x v="1051"/>
    <n v="86"/>
    <x v="266"/>
    <n v="59"/>
    <n v="6.1"/>
    <n v="2014"/>
    <n v="6355528.25"/>
    <n v="0"/>
    <s v="Ashley Greene"/>
    <s v="Haley Bennett"/>
    <s v="Lucas Till"/>
    <s v="Chris Coy"/>
    <s v="Mike Seal"/>
    <x v="11"/>
    <s v="Horror"/>
    <m/>
    <x v="142"/>
    <s v="David Kirschner Productions"/>
  </r>
  <r>
    <n v="259453"/>
    <x v="1137"/>
    <n v="0.182618"/>
    <n v="0"/>
    <n v="0"/>
    <x v="1136"/>
    <x v="1052"/>
    <n v="84"/>
    <x v="462"/>
    <n v="23"/>
    <n v="5.2"/>
    <n v="2014"/>
    <n v="0"/>
    <n v="0"/>
    <s v="Noel Clarke"/>
    <s v="Philip Desmeules"/>
    <s v="Duncan Casey"/>
    <s v="Lee Charles"/>
    <s v="Jordan Long"/>
    <x v="0"/>
    <s v="Thriller"/>
    <s v="War"/>
    <x v="666"/>
    <m/>
  </r>
  <r>
    <n v="266102"/>
    <x v="1138"/>
    <n v="0.181227"/>
    <n v="0"/>
    <n v="0"/>
    <x v="1137"/>
    <x v="1053"/>
    <n v="98"/>
    <x v="469"/>
    <n v="13"/>
    <n v="6.5"/>
    <n v="2014"/>
    <n v="0"/>
    <n v="0"/>
    <s v="Freida Pinto"/>
    <s v="Reece Ritchie"/>
    <s v="Tom Cullen"/>
    <s v="Nazanin Boniadi"/>
    <s v="Marama Corlett"/>
    <x v="4"/>
    <m/>
    <m/>
    <x v="158"/>
    <s v="Lipsync Productions"/>
  </r>
  <r>
    <n v="226140"/>
    <x v="1139"/>
    <n v="0.18040999999999999"/>
    <n v="0"/>
    <n v="0"/>
    <x v="1138"/>
    <x v="581"/>
    <n v="90"/>
    <x v="401"/>
    <n v="42"/>
    <n v="4.0999999999999996"/>
    <n v="2014"/>
    <n v="0"/>
    <n v="0"/>
    <s v="Katharine Isabelle"/>
    <s v="Danielle Harris"/>
    <s v="Chelan Simmons"/>
    <s v="Glenn Thomas Jacobs"/>
    <s v="Kaj-Erik Eriksen"/>
    <x v="15"/>
    <m/>
    <m/>
    <x v="34"/>
    <s v="WWE Studios"/>
  </r>
  <r>
    <n v="266084"/>
    <x v="1140"/>
    <n v="0.18013899999999999"/>
    <n v="0"/>
    <n v="0"/>
    <x v="1139"/>
    <x v="1054"/>
    <n v="114"/>
    <x v="482"/>
    <n v="14"/>
    <n v="6"/>
    <n v="2014"/>
    <n v="0"/>
    <n v="0"/>
    <s v="Callum Turner"/>
    <s v="Vanessa Kirby"/>
    <s v="Caleb Landry Jones"/>
    <s v="Tamsin Egerton"/>
    <s v="David Thewlis"/>
    <x v="4"/>
    <m/>
    <m/>
    <x v="667"/>
    <m/>
  </r>
  <r>
    <n v="261820"/>
    <x v="1141"/>
    <n v="0.18013100000000001"/>
    <n v="0"/>
    <n v="0"/>
    <x v="1140"/>
    <x v="1055"/>
    <n v="87"/>
    <x v="262"/>
    <n v="21"/>
    <n v="5.2"/>
    <n v="2014"/>
    <n v="0"/>
    <n v="0"/>
    <s v="Paul Schneider"/>
    <s v="Anna Camp"/>
    <s v="Michael Chernus"/>
    <s v="Heather Graham"/>
    <s v="Heather Lawless"/>
    <x v="6"/>
    <m/>
    <m/>
    <x v="668"/>
    <s v="RC Pictures"/>
  </r>
  <r>
    <n v="297265"/>
    <x v="1142"/>
    <n v="0.17907200000000001"/>
    <n v="0"/>
    <n v="0"/>
    <x v="1141"/>
    <x v="1056"/>
    <n v="102"/>
    <x v="259"/>
    <n v="16"/>
    <n v="4.7"/>
    <n v="2014"/>
    <n v="0"/>
    <n v="0"/>
    <s v="Steve Coogan"/>
    <s v="Antonia Thomas"/>
    <s v="Christian McKay"/>
    <s v="Ricky Tomlinson"/>
    <s v="James Lance"/>
    <x v="16"/>
    <s v="Drama"/>
    <m/>
    <x v="669"/>
    <s v="Stubborn Heart Films"/>
  </r>
  <r>
    <n v="317182"/>
    <x v="1143"/>
    <n v="0.178898"/>
    <n v="0"/>
    <n v="0"/>
    <x v="1142"/>
    <x v="1057"/>
    <n v="57"/>
    <x v="277"/>
    <n v="50"/>
    <n v="7.9"/>
    <n v="2014"/>
    <n v="0"/>
    <n v="0"/>
    <s v="Peter Capaldi"/>
    <s v="Jenna Coleman"/>
    <s v="Nick Frost"/>
    <s v="Samuel Anderson"/>
    <s v="Dan Starkey"/>
    <x v="3"/>
    <s v="Adventure"/>
    <s v="Drama"/>
    <x v="670"/>
    <m/>
  </r>
  <r>
    <n v="248212"/>
    <x v="1144"/>
    <n v="0.177674"/>
    <n v="0"/>
    <n v="0"/>
    <x v="1143"/>
    <x v="1058"/>
    <n v="91"/>
    <x v="266"/>
    <n v="32"/>
    <n v="7.1"/>
    <n v="2014"/>
    <n v="0"/>
    <n v="0"/>
    <s v="Ben Whishaw"/>
    <s v="Cheng Pei-Pei"/>
    <s v="Andrew Leung"/>
    <s v="Morven Christie"/>
    <s v="Naomi Christie"/>
    <x v="4"/>
    <m/>
    <m/>
    <x v="671"/>
    <s v="Stink Films"/>
  </r>
  <r>
    <n v="287524"/>
    <x v="1145"/>
    <n v="0.17710200000000001"/>
    <n v="1"/>
    <n v="0"/>
    <x v="1144"/>
    <x v="1059"/>
    <n v="95"/>
    <x v="405"/>
    <n v="15"/>
    <n v="4.0999999999999996"/>
    <n v="2014"/>
    <n v="0.92109105099999999"/>
    <n v="0"/>
    <s v="Thomas Dekker"/>
    <s v="Robert Englund"/>
    <s v="Cleopatra Coleman"/>
    <s v="Fiona Dourif"/>
    <s v="Kevin Gage"/>
    <x v="15"/>
    <m/>
    <m/>
    <x v="672"/>
    <s v="Anchor Bay Entertainment"/>
  </r>
  <r>
    <n v="271467"/>
    <x v="1146"/>
    <n v="0.22661400000000001"/>
    <n v="0"/>
    <n v="0"/>
    <x v="1145"/>
    <x v="1060"/>
    <n v="85"/>
    <x v="305"/>
    <n v="11"/>
    <n v="6.5"/>
    <n v="2014"/>
    <n v="0"/>
    <n v="0"/>
    <s v="Patrick Warburton"/>
    <s v="Wilmer Valderrama"/>
    <s v="Efren Ramirez"/>
    <s v="Mike Epps"/>
    <s v="Bobb'e J. Thompson"/>
    <x v="6"/>
    <s v="Music"/>
    <m/>
    <x v="154"/>
    <m/>
  </r>
  <r>
    <n v="294959"/>
    <x v="1147"/>
    <n v="0.175793"/>
    <n v="0"/>
    <n v="0"/>
    <x v="1146"/>
    <x v="1061"/>
    <n v="99"/>
    <x v="379"/>
    <n v="12"/>
    <n v="7.9"/>
    <n v="2014"/>
    <n v="0"/>
    <n v="0"/>
    <s v="Peter Sarsgaard"/>
    <s v="Alex Honnold"/>
    <s v="Royal Robbins"/>
    <s v="Lynn Hill"/>
    <s v="Dean Potter"/>
    <x v="1"/>
    <s v="Documentary"/>
    <m/>
    <x v="673"/>
    <m/>
  </r>
  <r>
    <n v="341747"/>
    <x v="1148"/>
    <n v="0.17561499999999999"/>
    <n v="0"/>
    <n v="0"/>
    <x v="1147"/>
    <x v="1056"/>
    <n v="9"/>
    <x v="278"/>
    <n v="10"/>
    <n v="6.8"/>
    <n v="2014"/>
    <n v="0"/>
    <n v="0"/>
    <s v="Reese Witherspoon"/>
    <s v="Benedict Cumberbatch"/>
    <s v="Steve Carell"/>
    <s v="Laura Dern"/>
    <s v="Jenny Slate"/>
    <x v="8"/>
    <m/>
    <m/>
    <x v="154"/>
    <m/>
  </r>
  <r>
    <n v="266353"/>
    <x v="1149"/>
    <n v="0.28150500000000001"/>
    <n v="0"/>
    <n v="0"/>
    <x v="1148"/>
    <x v="1062"/>
    <n v="94"/>
    <x v="381"/>
    <n v="28"/>
    <n v="6.3"/>
    <n v="2014"/>
    <n v="0"/>
    <n v="0"/>
    <s v="Katharine McPhee"/>
    <s v="Mike Vogel"/>
    <s v="JoBeth Williams"/>
    <s v="Jessalyn Wanlim"/>
    <s v="Antonio Cupo"/>
    <x v="8"/>
    <s v="Drama"/>
    <s v="Fantasy"/>
    <x v="674"/>
    <m/>
  </r>
  <r>
    <n v="278632"/>
    <x v="1150"/>
    <n v="0.24077599999999999"/>
    <n v="0"/>
    <n v="2710"/>
    <x v="1149"/>
    <x v="1063"/>
    <n v="95"/>
    <x v="286"/>
    <n v="17"/>
    <n v="4.8"/>
    <n v="2014"/>
    <n v="0"/>
    <n v="2496.1567479999999"/>
    <s v="Ashley C. Williams"/>
    <s v="Tahyna Tozzi"/>
    <s v="Jack Noseworthy"/>
    <s v="Joel de la Fuente"/>
    <s v="Cary Woodworth"/>
    <x v="11"/>
    <s v="Horror"/>
    <m/>
    <x v="675"/>
    <s v="Farraj Factory"/>
  </r>
  <r>
    <n v="206192"/>
    <x v="1151"/>
    <n v="0.23759"/>
    <n v="0"/>
    <n v="0"/>
    <x v="1150"/>
    <x v="1064"/>
    <n v="100"/>
    <x v="382"/>
    <n v="67"/>
    <n v="5.5"/>
    <n v="2014"/>
    <n v="0"/>
    <n v="0"/>
    <s v="Abigail Breslin"/>
    <s v="Georgie Henley"/>
    <s v="Mira Sorvino"/>
    <s v="Jeffrey Ballard"/>
    <s v="ZoÃƒÂ« Belkin"/>
    <x v="11"/>
    <s v="Drama"/>
    <s v="Crime"/>
    <x v="676"/>
    <m/>
  </r>
  <r>
    <n v="258251"/>
    <x v="1152"/>
    <n v="0.16939599999999999"/>
    <n v="0"/>
    <n v="0"/>
    <x v="1151"/>
    <x v="1065"/>
    <n v="108"/>
    <x v="263"/>
    <n v="25"/>
    <n v="5.3"/>
    <n v="2014"/>
    <n v="0"/>
    <n v="0"/>
    <s v="Michelle Fairley"/>
    <s v="Roxanne McKee"/>
    <s v="Rosie Day"/>
    <s v="Danny Webb"/>
    <s v="David Rintoul"/>
    <x v="0"/>
    <s v="Adventure"/>
    <m/>
    <x v="677"/>
    <s v="Gloucester Place Films"/>
  </r>
  <r>
    <n v="273641"/>
    <x v="1153"/>
    <n v="0.16896800000000001"/>
    <n v="0"/>
    <n v="0"/>
    <x v="1152"/>
    <x v="1066"/>
    <n v="76"/>
    <x v="461"/>
    <n v="68"/>
    <n v="5.8"/>
    <n v="2014"/>
    <n v="0"/>
    <n v="0"/>
    <s v="Johnny Knoxville"/>
    <s v="Spike Jonze"/>
    <s v="Jackson Nicoll"/>
    <s v="Catherine Keener"/>
    <s v="Gregg Harris"/>
    <x v="6"/>
    <m/>
    <m/>
    <x v="678"/>
    <m/>
  </r>
  <r>
    <n v="300467"/>
    <x v="1154"/>
    <n v="0.167827"/>
    <n v="0"/>
    <n v="0"/>
    <x v="1153"/>
    <x v="1067"/>
    <n v="97"/>
    <x v="259"/>
    <n v="43"/>
    <n v="5.2"/>
    <n v="2014"/>
    <n v="0"/>
    <n v="0"/>
    <s v="Kevin Durand"/>
    <s v="Lukas Haas"/>
    <s v="Nick Damici"/>
    <s v="Sabina Gadecki"/>
    <s v="Steve Agee"/>
    <x v="15"/>
    <s v="Thriller"/>
    <m/>
    <x v="679"/>
    <m/>
  </r>
  <r>
    <n v="280922"/>
    <x v="1155"/>
    <n v="0.16708400000000001"/>
    <n v="0"/>
    <n v="0"/>
    <x v="1154"/>
    <x v="1068"/>
    <n v="90"/>
    <x v="483"/>
    <n v="10"/>
    <n v="6.5"/>
    <n v="2014"/>
    <n v="0"/>
    <n v="0"/>
    <s v="Benedict Samuel"/>
    <s v="Krysten Ritter"/>
    <s v="Nick Nolte"/>
    <s v="Rosanna Arquette"/>
    <s v="Goran Visnjic"/>
    <x v="8"/>
    <s v="Drama"/>
    <m/>
    <x v="680"/>
    <s v="Out Of The Woods Productions"/>
  </r>
  <r>
    <n v="221667"/>
    <x v="1156"/>
    <n v="0.28873100000000002"/>
    <n v="0"/>
    <n v="0"/>
    <x v="1155"/>
    <x v="1069"/>
    <n v="150"/>
    <x v="484"/>
    <n v="53"/>
    <n v="5.8"/>
    <n v="2014"/>
    <n v="0"/>
    <n v="0"/>
    <s v="Gaspard Ulliel"/>
    <s v="JÃƒÂ©rÃƒÂ©mie Renier"/>
    <s v="LÃƒÂ©a Seydoux"/>
    <s v="Louis Garrel"/>
    <s v="Amira Casar"/>
    <x v="4"/>
    <m/>
    <m/>
    <x v="69"/>
    <s v="Mandarin Films"/>
  </r>
  <r>
    <n v="331727"/>
    <x v="1157"/>
    <n v="0.166098"/>
    <n v="0"/>
    <n v="0"/>
    <x v="1156"/>
    <x v="1070"/>
    <n v="152"/>
    <x v="367"/>
    <n v="27"/>
    <n v="6.4"/>
    <n v="2014"/>
    <n v="0"/>
    <n v="0"/>
    <s v="Christian Howard"/>
    <s v="Mike Moh"/>
    <s v="Akira Koieyama"/>
    <s v="Togo Igawa"/>
    <s v="Gaku Space"/>
    <x v="1"/>
    <s v="Action"/>
    <m/>
    <x v="681"/>
    <m/>
  </r>
  <r>
    <n v="244562"/>
    <x v="1158"/>
    <n v="0.165741"/>
    <n v="0"/>
    <n v="0"/>
    <x v="1157"/>
    <x v="1071"/>
    <n v="100"/>
    <x v="392"/>
    <n v="14"/>
    <n v="5.9"/>
    <n v="2014"/>
    <n v="0"/>
    <n v="0"/>
    <s v="Cameron Monaghan"/>
    <s v="Noah Silver"/>
    <s v="Morgan Saylor"/>
    <s v="Madisen Beaty"/>
    <s v="Judy Greer"/>
    <x v="4"/>
    <s v="Thriller"/>
    <m/>
    <x v="388"/>
    <m/>
  </r>
  <r>
    <n v="288445"/>
    <x v="1159"/>
    <n v="0.16369"/>
    <n v="0"/>
    <n v="0"/>
    <x v="1158"/>
    <x v="1072"/>
    <n v="90"/>
    <x v="485"/>
    <n v="16"/>
    <n v="3.3"/>
    <n v="2014"/>
    <n v="0"/>
    <n v="0"/>
    <s v="Angela DiMarco"/>
    <s v="David S. Hogan"/>
    <s v="Kate Alden"/>
    <s v="Gabriel Congdon"/>
    <s v="Ben Andrews"/>
    <x v="11"/>
    <s v="Horror"/>
    <s v="Science Fiction"/>
    <x v="414"/>
    <s v="The October People"/>
  </r>
  <r>
    <n v="262840"/>
    <x v="1160"/>
    <n v="0.16367399999999999"/>
    <n v="0"/>
    <n v="0"/>
    <x v="1159"/>
    <x v="1073"/>
    <n v="79"/>
    <x v="427"/>
    <n v="30"/>
    <n v="4.5"/>
    <n v="2014"/>
    <n v="0"/>
    <n v="0"/>
    <s v="Leo Fafard"/>
    <s v="Amy Matysio"/>
    <s v="Jonathan Cherry"/>
    <s v="Sarah Lind"/>
    <s v="Aidan Devine"/>
    <x v="15"/>
    <s v="Comedy"/>
    <m/>
    <x v="682"/>
    <m/>
  </r>
  <r>
    <n v="254188"/>
    <x v="1161"/>
    <n v="0.16336700000000001"/>
    <n v="0"/>
    <n v="0"/>
    <x v="1160"/>
    <x v="1074"/>
    <n v="91"/>
    <x v="486"/>
    <n v="60"/>
    <n v="4.7"/>
    <n v="2014"/>
    <n v="0"/>
    <n v="0"/>
    <s v="Naya Rivera"/>
    <s v="Catalina Sandino Moreno"/>
    <s v="Ashley Rickards"/>
    <s v="Kate Flannery"/>
    <s v="Ava Acres"/>
    <x v="15"/>
    <m/>
    <m/>
    <x v="219"/>
    <s v="Varient"/>
  </r>
  <r>
    <n v="290382"/>
    <x v="1162"/>
    <n v="0.16313900000000001"/>
    <n v="0"/>
    <n v="0"/>
    <x v="1161"/>
    <x v="1075"/>
    <n v="133"/>
    <x v="452"/>
    <n v="25"/>
    <n v="6.9"/>
    <n v="2014"/>
    <n v="0"/>
    <n v="0"/>
    <s v="Roger Waters"/>
    <m/>
    <m/>
    <m/>
    <m/>
    <x v="16"/>
    <m/>
    <m/>
    <x v="683"/>
    <s v="Rue 21 Productions"/>
  </r>
  <r>
    <n v="253270"/>
    <x v="1163"/>
    <n v="0.16159100000000001"/>
    <n v="0"/>
    <n v="0"/>
    <x v="1162"/>
    <x v="1076"/>
    <n v="107"/>
    <x v="447"/>
    <n v="14"/>
    <n v="5.9"/>
    <n v="2014"/>
    <n v="0"/>
    <n v="0"/>
    <s v="Juliette Lewis"/>
    <s v="Cybill Shepherd"/>
    <s v="Alysia Reiner"/>
    <s v="Jonny Weston"/>
    <s v="Josh Hopkins"/>
    <x v="4"/>
    <s v="Comedy"/>
    <m/>
    <x v="684"/>
    <s v="Spring Pictures"/>
  </r>
  <r>
    <n v="273621"/>
    <x v="1164"/>
    <n v="0.23546800000000001"/>
    <n v="0"/>
    <n v="0"/>
    <x v="1163"/>
    <x v="827"/>
    <n v="97"/>
    <x v="465"/>
    <n v="13"/>
    <n v="4.3"/>
    <n v="2014"/>
    <n v="0"/>
    <n v="0"/>
    <s v="Scott Mechlowicz"/>
    <s v="Alphonso McAuley"/>
    <s v="Winter Ave Zoli"/>
    <s v="Kamille Leai"/>
    <s v="Vanessa Branch"/>
    <x v="0"/>
    <m/>
    <m/>
    <x v="154"/>
    <m/>
  </r>
  <r>
    <n v="280002"/>
    <x v="1165"/>
    <n v="0.16084000000000001"/>
    <n v="0"/>
    <n v="1169603"/>
    <x v="1164"/>
    <x v="1077"/>
    <n v="88"/>
    <x v="403"/>
    <n v="61"/>
    <n v="4.3"/>
    <n v="2014"/>
    <n v="0"/>
    <n v="1077310.8559999999"/>
    <s v="Alexa PenaVega"/>
    <s v="Johnny Pacar"/>
    <s v="Shaun Sipos"/>
    <s v="Bryan Dechart"/>
    <s v="Italia Ricci"/>
    <x v="11"/>
    <s v="Horror"/>
    <m/>
    <x v="685"/>
    <s v="Sunrise Pictures"/>
  </r>
  <r>
    <n v="256284"/>
    <x v="1166"/>
    <n v="0.110411"/>
    <n v="0"/>
    <n v="0"/>
    <x v="1165"/>
    <x v="1078"/>
    <n v="88"/>
    <x v="328"/>
    <n v="24"/>
    <n v="5.3"/>
    <n v="2014"/>
    <n v="0"/>
    <n v="0"/>
    <s v="Adrian Paul"/>
    <s v="John Rhys-Davies"/>
    <s v="Georgina Beedle"/>
    <s v="Ralitsa Paskaleva"/>
    <s v="Dan Cade"/>
    <x v="1"/>
    <s v="Action"/>
    <m/>
    <x v="208"/>
    <s v="Nimar Studios"/>
  </r>
  <r>
    <n v="261041"/>
    <x v="1167"/>
    <n v="0.15903700000000001"/>
    <n v="0"/>
    <n v="0"/>
    <x v="1166"/>
    <x v="1079"/>
    <n v="71"/>
    <x v="381"/>
    <n v="14"/>
    <n v="6.9"/>
    <n v="2014"/>
    <n v="0"/>
    <n v="0"/>
    <m/>
    <m/>
    <m/>
    <m/>
    <m/>
    <x v="17"/>
    <m/>
    <m/>
    <x v="154"/>
    <m/>
  </r>
  <r>
    <n v="253283"/>
    <x v="1168"/>
    <n v="0.158245"/>
    <n v="0"/>
    <n v="0"/>
    <x v="1167"/>
    <x v="1080"/>
    <n v="94"/>
    <x v="447"/>
    <n v="17"/>
    <n v="5.6"/>
    <n v="2014"/>
    <n v="0"/>
    <n v="0"/>
    <s v="Leslie Bibb"/>
    <s v="Thomas Sadoski"/>
    <s v="Betty Gilpin"/>
    <s v="Michael Stahl-David"/>
    <s v="Marin Ireland"/>
    <x v="6"/>
    <s v="Drama"/>
    <s v="Romance"/>
    <x v="154"/>
    <m/>
  </r>
  <r>
    <n v="244580"/>
    <x v="1169"/>
    <n v="0.15667700000000001"/>
    <n v="0"/>
    <n v="0"/>
    <x v="1168"/>
    <x v="1081"/>
    <n v="119"/>
    <x v="415"/>
    <n v="13"/>
    <n v="4.8"/>
    <n v="2014"/>
    <n v="0"/>
    <n v="0"/>
    <s v="John Hawkes"/>
    <s v="Elle Fanning"/>
    <s v="Glenn Close"/>
    <s v="Peter Dinklage"/>
    <s v="Lena Headey"/>
    <x v="4"/>
    <s v="Music"/>
    <m/>
    <x v="686"/>
    <s v="Epoch Films"/>
  </r>
  <r>
    <n v="283161"/>
    <x v="1170"/>
    <n v="0.155114"/>
    <n v="0"/>
    <n v="0"/>
    <x v="1169"/>
    <x v="1082"/>
    <n v="85"/>
    <x v="337"/>
    <n v="14"/>
    <n v="7.3"/>
    <n v="2014"/>
    <n v="0"/>
    <n v="0"/>
    <s v="Liam Neeson"/>
    <s v="Salma Hayek"/>
    <s v="John Krasinski"/>
    <s v="Frank Langella"/>
    <s v="Alfred Molina"/>
    <x v="14"/>
    <m/>
    <m/>
    <x v="687"/>
    <s v="Participant Media"/>
  </r>
  <r>
    <n v="269711"/>
    <x v="1171"/>
    <n v="0.15304699999999999"/>
    <n v="0"/>
    <n v="0"/>
    <x v="1170"/>
    <x v="1083"/>
    <n v="5"/>
    <x v="296"/>
    <n v="14"/>
    <n v="7.8"/>
    <n v="2014"/>
    <n v="0"/>
    <n v="0"/>
    <m/>
    <m/>
    <m/>
    <m/>
    <m/>
    <x v="14"/>
    <s v="Comedy"/>
    <s v="Science Fiction"/>
    <x v="688"/>
    <m/>
  </r>
  <r>
    <n v="284711"/>
    <x v="1172"/>
    <n v="0.15192900000000001"/>
    <n v="0"/>
    <n v="0"/>
    <x v="1171"/>
    <x v="1084"/>
    <n v="88"/>
    <x v="487"/>
    <n v="10"/>
    <n v="3.7"/>
    <n v="2014"/>
    <n v="0"/>
    <n v="0"/>
    <s v="Robert Carradine"/>
    <s v="Tony Evangelista"/>
    <s v="Rib Hillis"/>
    <s v="Conan O'Brien"/>
    <s v="Hensy Pichardo"/>
    <x v="18"/>
    <s v="Science Fiction"/>
    <s v="Action"/>
    <x v="689"/>
    <m/>
  </r>
  <r>
    <n v="262340"/>
    <x v="1173"/>
    <n v="0.151591"/>
    <n v="5900000"/>
    <n v="23000000"/>
    <x v="1172"/>
    <x v="1085"/>
    <n v="94"/>
    <x v="459"/>
    <n v="20"/>
    <n v="5.2"/>
    <n v="2014"/>
    <n v="5434437.2000000002"/>
    <n v="21185094.170000002"/>
    <s v="Brendan O'Carroll"/>
    <s v="Jennifer Gibney"/>
    <s v="Eilish O'Carroll"/>
    <s v="Danny O'Carroll"/>
    <s v="Fiona O'Carroll"/>
    <x v="6"/>
    <m/>
    <m/>
    <x v="19"/>
    <s v="That's Nice Films"/>
  </r>
  <r>
    <n v="251736"/>
    <x v="1174"/>
    <n v="0.14887700000000001"/>
    <n v="0"/>
    <n v="0"/>
    <x v="1173"/>
    <x v="427"/>
    <n v="108"/>
    <x v="259"/>
    <n v="33"/>
    <n v="5.9"/>
    <n v="2014"/>
    <n v="0"/>
    <n v="0"/>
    <s v="Jason Schwartzman"/>
    <s v="Elisabeth Moss"/>
    <s v="Jonathan Pryce"/>
    <s v="Krysten Ritter"/>
    <s v="JosÃƒÂ©phine de la Baume"/>
    <x v="6"/>
    <s v="Drama"/>
    <m/>
    <x v="690"/>
    <s v="Washington Square Films"/>
  </r>
  <r>
    <n v="266442"/>
    <x v="1175"/>
    <n v="0.17366699999999999"/>
    <n v="0"/>
    <n v="0"/>
    <x v="1174"/>
    <x v="1086"/>
    <n v="97"/>
    <x v="488"/>
    <n v="14"/>
    <n v="7.2"/>
    <n v="2014"/>
    <n v="0"/>
    <n v="0"/>
    <s v="Allen Iverson"/>
    <s v="Tom Brokaw"/>
    <s v="Dwyane Wade"/>
    <s v="Carmelo Anthony"/>
    <s v="Larry Brown"/>
    <x v="17"/>
    <m/>
    <m/>
    <x v="154"/>
    <m/>
  </r>
  <r>
    <n v="228108"/>
    <x v="1176"/>
    <n v="0.14552499999999999"/>
    <n v="0"/>
    <n v="0"/>
    <x v="1175"/>
    <x v="1087"/>
    <n v="100"/>
    <x v="256"/>
    <n v="56"/>
    <n v="6.9"/>
    <n v="2014"/>
    <n v="0"/>
    <n v="0"/>
    <s v="Robert Sheehan"/>
    <s v="Robert Patrick"/>
    <s v="ZoÃƒÂ« Kravitz"/>
    <s v="Dev Patel"/>
    <s v="Kyra Sedgwick"/>
    <x v="6"/>
    <s v="Drama"/>
    <m/>
    <x v="691"/>
    <s v="Amasia Entertainment"/>
  </r>
  <r>
    <n v="312497"/>
    <x v="1177"/>
    <n v="2.8694999999999998E-2"/>
    <n v="0"/>
    <n v="0"/>
    <x v="1176"/>
    <x v="1088"/>
    <n v="282"/>
    <x v="489"/>
    <n v="30"/>
    <n v="5.5"/>
    <n v="2014"/>
    <n v="0"/>
    <n v="0"/>
    <s v="Tricia Helfer"/>
    <s v="Gil Bellows"/>
    <s v="Brian Van Holt"/>
    <s v="Andrea Roth"/>
    <s v="Brandon P. Bell"/>
    <x v="4"/>
    <s v="Science Fiction"/>
    <s v="TV Movie"/>
    <x v="154"/>
    <m/>
  </r>
  <r>
    <n v="267804"/>
    <x v="1178"/>
    <n v="8.7132000000000001E-2"/>
    <n v="0"/>
    <n v="0"/>
    <x v="1177"/>
    <x v="1089"/>
    <n v="97"/>
    <x v="343"/>
    <n v="12"/>
    <n v="4.9000000000000004"/>
    <n v="2014"/>
    <n v="0"/>
    <n v="0"/>
    <s v="Catherine Deneuve"/>
    <s v="Pio MarmaÃƒÂ¯"/>
    <s v="FÃƒÂ©odor Atkine"/>
    <s v="Nicolas Bouchaud"/>
    <s v="Gustave de Kervern"/>
    <x v="4"/>
    <s v="Comedy"/>
    <m/>
    <x v="692"/>
    <m/>
  </r>
  <r>
    <n v="286657"/>
    <x v="1179"/>
    <n v="0.142619"/>
    <n v="0"/>
    <n v="0"/>
    <x v="1178"/>
    <x v="1090"/>
    <n v="86"/>
    <x v="288"/>
    <n v="10"/>
    <n v="4.5999999999999996"/>
    <n v="2014"/>
    <n v="0"/>
    <n v="0"/>
    <s v="Nicole Alonso"/>
    <s v="Torey Byrne"/>
    <s v="Tommy Ball"/>
    <s v="Will Crown"/>
    <s v="David Paul Baker"/>
    <x v="11"/>
    <s v="Science Fiction"/>
    <s v="Horror"/>
    <x v="154"/>
    <m/>
  </r>
  <r>
    <n v="256876"/>
    <x v="1180"/>
    <n v="0.14088300000000001"/>
    <n v="0"/>
    <n v="0"/>
    <x v="1179"/>
    <x v="1091"/>
    <n v="76"/>
    <x v="288"/>
    <n v="36"/>
    <n v="7.2"/>
    <n v="2014"/>
    <n v="0"/>
    <n v="0"/>
    <s v="Vyacheslav Fetisov"/>
    <s v="Vladimir Pozner"/>
    <m/>
    <m/>
    <m/>
    <x v="17"/>
    <s v="History"/>
    <m/>
    <x v="693"/>
    <s v="Gabriel Polsky Productions"/>
  </r>
  <r>
    <n v="246743"/>
    <x v="1181"/>
    <n v="0.14024500000000001"/>
    <n v="0"/>
    <n v="0"/>
    <x v="1180"/>
    <x v="1092"/>
    <n v="107"/>
    <x v="372"/>
    <n v="20"/>
    <n v="6"/>
    <n v="2014"/>
    <n v="0"/>
    <n v="0"/>
    <s v="Stephen Rakes"/>
    <s v="James J. Bulger"/>
    <s v="Tommy Donahue"/>
    <s v="David Boeri"/>
    <m/>
    <x v="7"/>
    <s v="Documentary"/>
    <m/>
    <x v="694"/>
    <s v="CNN Films"/>
  </r>
  <r>
    <n v="282248"/>
    <x v="1182"/>
    <n v="9.3198000000000003E-2"/>
    <n v="500000"/>
    <n v="0"/>
    <x v="1181"/>
    <x v="1093"/>
    <n v="89"/>
    <x v="272"/>
    <n v="11"/>
    <n v="4.5999999999999996"/>
    <n v="2014"/>
    <n v="460545.52539999998"/>
    <n v="0"/>
    <s v="Jocelin Donahue"/>
    <s v="Kenny Wormald"/>
    <s v="Chris Mulkey"/>
    <s v="Joelle Carter"/>
    <s v="Erin Cummings"/>
    <x v="11"/>
    <m/>
    <m/>
    <x v="695"/>
    <m/>
  </r>
  <r>
    <n v="222649"/>
    <x v="1183"/>
    <n v="0.13824600000000001"/>
    <n v="0"/>
    <n v="0"/>
    <x v="1182"/>
    <x v="1094"/>
    <n v="103"/>
    <x v="318"/>
    <n v="64"/>
    <n v="6.6"/>
    <n v="2014"/>
    <n v="0"/>
    <n v="0"/>
    <s v="Gael GarcÃƒÂ­a Bernal"/>
    <s v="Shohreh Aghdashloo"/>
    <s v="Jason Jones"/>
    <s v="Haluk Bilginer"/>
    <s v="Nasser Faris"/>
    <x v="4"/>
    <m/>
    <m/>
    <x v="696"/>
    <s v="International Traders"/>
  </r>
  <r>
    <n v="250761"/>
    <x v="1184"/>
    <n v="0.137962"/>
    <n v="0"/>
    <n v="0"/>
    <x v="1183"/>
    <x v="1095"/>
    <n v="98"/>
    <x v="370"/>
    <n v="20"/>
    <n v="5.9"/>
    <n v="2014"/>
    <n v="0"/>
    <n v="0"/>
    <m/>
    <m/>
    <m/>
    <m/>
    <m/>
    <x v="9"/>
    <s v="Documentary"/>
    <m/>
    <x v="154"/>
    <m/>
  </r>
  <r>
    <n v="287703"/>
    <x v="1185"/>
    <n v="0.13720199999999999"/>
    <n v="0"/>
    <n v="0"/>
    <x v="1184"/>
    <x v="1096"/>
    <n v="119"/>
    <x v="407"/>
    <n v="17"/>
    <n v="6.4"/>
    <n v="2014"/>
    <n v="0"/>
    <n v="0"/>
    <s v="Vivian Sung"/>
    <s v="Bruce Bu Lu-Si"/>
    <s v="Megan Lai"/>
    <s v="Marcus Chang"/>
    <s v="Lee Luo"/>
    <x v="6"/>
    <s v="Romance"/>
    <m/>
    <x v="697"/>
    <s v="Star Ritz Productions Co Ltd"/>
  </r>
  <r>
    <n v="254772"/>
    <x v="1186"/>
    <n v="0.26608700000000002"/>
    <n v="0"/>
    <n v="0"/>
    <x v="1185"/>
    <x v="1097"/>
    <n v="120"/>
    <x v="285"/>
    <n v="23"/>
    <n v="6.1"/>
    <n v="2014"/>
    <n v="0"/>
    <n v="0"/>
    <s v="Forest Whitaker"/>
    <s v="Harvey Keitel"/>
    <s v="Brenda Blethyn"/>
    <s v="Luis GuzmÃƒÂ¡n"/>
    <s v="Dolores Heredia"/>
    <x v="7"/>
    <s v="Drama"/>
    <m/>
    <x v="698"/>
    <m/>
  </r>
  <r>
    <n v="277237"/>
    <x v="1187"/>
    <n v="0.134767"/>
    <n v="0"/>
    <n v="0"/>
    <x v="1186"/>
    <x v="1098"/>
    <n v="112"/>
    <x v="454"/>
    <n v="18"/>
    <n v="4.7"/>
    <n v="2014"/>
    <n v="0"/>
    <n v="0"/>
    <s v="Peter Ferdinando"/>
    <s v="Stephen Graham"/>
    <s v="Neil Maskell"/>
    <s v="Elisa Lasowski"/>
    <s v="MyAnna Buring"/>
    <x v="4"/>
    <s v="Crime"/>
    <m/>
    <x v="529"/>
    <s v="Number 9 Films"/>
  </r>
  <r>
    <n v="296626"/>
    <x v="1188"/>
    <n v="0.13276399999999999"/>
    <n v="0"/>
    <n v="0"/>
    <x v="527"/>
    <x v="1099"/>
    <n v="85"/>
    <x v="425"/>
    <n v="33"/>
    <n v="4.8"/>
    <n v="2014"/>
    <n v="0"/>
    <n v="0"/>
    <s v="Jaime Pressly"/>
    <s v="Kylie Rogers"/>
    <s v="Tobin Bell"/>
    <s v="Patrick Muldoon"/>
    <s v="Mark DeCarlo"/>
    <x v="10"/>
    <s v="Thriller"/>
    <s v="Horror"/>
    <x v="699"/>
    <s v="Hybrid LLC"/>
  </r>
  <r>
    <n v="257451"/>
    <x v="1189"/>
    <n v="0.13153999999999999"/>
    <n v="0"/>
    <n v="0"/>
    <x v="1187"/>
    <x v="1100"/>
    <n v="95"/>
    <x v="402"/>
    <n v="10"/>
    <n v="5.6"/>
    <n v="2014"/>
    <n v="0"/>
    <n v="0"/>
    <s v="John Paul Tremblay"/>
    <s v="Robb Wells"/>
    <s v="Mike Smith"/>
    <s v="John Dunsworth"/>
    <s v="Jonathan Torrens"/>
    <x v="6"/>
    <m/>
    <m/>
    <x v="154"/>
    <m/>
  </r>
  <r>
    <n v="285841"/>
    <x v="1190"/>
    <n v="0.140935"/>
    <n v="0"/>
    <n v="0"/>
    <x v="1188"/>
    <x v="1101"/>
    <n v="110"/>
    <x v="355"/>
    <n v="20"/>
    <n v="7.4"/>
    <n v="2014"/>
    <n v="0"/>
    <n v="0"/>
    <s v="Xavier Dolan"/>
    <s v="Catherine Keener"/>
    <s v="Carrie-Anne Moss"/>
    <s v="Bruce Greenwood"/>
    <m/>
    <x v="4"/>
    <m/>
    <m/>
    <x v="700"/>
    <m/>
  </r>
  <r>
    <n v="285838"/>
    <x v="1191"/>
    <n v="0.13059200000000001"/>
    <n v="0"/>
    <n v="0"/>
    <x v="1189"/>
    <x v="1102"/>
    <n v="80"/>
    <x v="355"/>
    <n v="12"/>
    <n v="4.3"/>
    <n v="2014"/>
    <n v="0"/>
    <n v="0"/>
    <s v="Cary Elwes"/>
    <s v="Emmanuelle Vaugier"/>
    <s v="Kristin Bauer van Straten"/>
    <s v="Jon Cor"/>
    <s v="Jesse Carere"/>
    <x v="6"/>
    <m/>
    <m/>
    <x v="701"/>
    <s v="Farpoint Films"/>
  </r>
  <r>
    <n v="260535"/>
    <x v="1192"/>
    <n v="0.13009699999999999"/>
    <n v="8000000"/>
    <n v="0"/>
    <x v="1190"/>
    <x v="255"/>
    <n v="93"/>
    <x v="419"/>
    <n v="16"/>
    <n v="5.4"/>
    <n v="2014"/>
    <n v="7368728.4060000004"/>
    <n v="0"/>
    <s v="Drew Justice"/>
    <s v="Rio Mangini"/>
    <s v="Jenna Ortega"/>
    <s v="Eden Wood"/>
    <s v="Jet Jurgensmeyer"/>
    <x v="6"/>
    <m/>
    <m/>
    <x v="4"/>
    <s v="Capital Arts Entertainment"/>
  </r>
  <r>
    <n v="279973"/>
    <x v="1193"/>
    <n v="0.130077"/>
    <n v="0"/>
    <n v="0"/>
    <x v="1191"/>
    <x v="1103"/>
    <n v="93"/>
    <x v="490"/>
    <n v="11"/>
    <n v="5.7"/>
    <n v="2014"/>
    <n v="0"/>
    <n v="0"/>
    <s v="Natasha Henstridge"/>
    <s v="Jamie Kennedy"/>
    <s v="Danielle Chuchran"/>
    <s v="James Gaisford"/>
    <s v="Tatum Chiniquy"/>
    <x v="18"/>
    <s v="Drama"/>
    <m/>
    <x v="702"/>
    <m/>
  </r>
  <r>
    <n v="374430"/>
    <x v="1194"/>
    <n v="0.12953100000000001"/>
    <n v="0"/>
    <n v="0"/>
    <x v="1192"/>
    <x v="1104"/>
    <n v="74"/>
    <x v="485"/>
    <n v="41"/>
    <n v="8.8000000000000007"/>
    <n v="2014"/>
    <n v="0"/>
    <n v="0"/>
    <s v="Jon Hamm"/>
    <s v="Rafe Spall"/>
    <s v="Oona Chaplin"/>
    <s v="Natalia Tena"/>
    <s v="Janet Montgomery"/>
    <x v="4"/>
    <s v="Horror"/>
    <s v="Mystery"/>
    <x v="154"/>
    <m/>
  </r>
  <r>
    <n v="274626"/>
    <x v="1195"/>
    <n v="0.12628300000000001"/>
    <n v="0"/>
    <n v="0"/>
    <x v="1193"/>
    <x v="1105"/>
    <n v="86"/>
    <x v="491"/>
    <n v="41"/>
    <n v="4.5"/>
    <n v="2014"/>
    <n v="0"/>
    <n v="0"/>
    <s v="Joey Lauren Adams"/>
    <s v="Elizabeth Gillies"/>
    <s v="Paul Iacono"/>
    <s v="Thorsten Kaye"/>
    <s v="Amaury Nolasco"/>
    <x v="11"/>
    <s v="Horror"/>
    <m/>
    <x v="190"/>
    <s v="Flower Films (II)"/>
  </r>
  <r>
    <n v="253287"/>
    <x v="1196"/>
    <n v="0.124685"/>
    <n v="0"/>
    <n v="0"/>
    <x v="1194"/>
    <x v="1106"/>
    <n v="89"/>
    <x v="260"/>
    <n v="23"/>
    <n v="4.8"/>
    <n v="2014"/>
    <n v="0"/>
    <n v="0"/>
    <s v="Melanie Lynskey"/>
    <s v="Maggie Grace"/>
    <s v="Simon Helberg"/>
    <s v="Zachary Quinto"/>
    <s v="Jason Ritter"/>
    <x v="6"/>
    <s v="Romance"/>
    <m/>
    <x v="635"/>
    <s v="Bifrost Pictures"/>
  </r>
  <r>
    <n v="180296"/>
    <x v="1197"/>
    <n v="0.11941499999999999"/>
    <n v="0"/>
    <n v="0"/>
    <x v="1195"/>
    <x v="1107"/>
    <n v="84"/>
    <x v="459"/>
    <n v="115"/>
    <n v="5.2"/>
    <n v="2014"/>
    <n v="0"/>
    <n v="0"/>
    <s v="Paul Rudd"/>
    <s v="Amy Poehler"/>
    <s v="Bill Hader"/>
    <s v="Ellie Kemper"/>
    <s v="Cobie Smulders"/>
    <x v="6"/>
    <m/>
    <m/>
    <x v="34"/>
    <m/>
  </r>
  <r>
    <n v="288154"/>
    <x v="1198"/>
    <n v="0.11813700000000001"/>
    <n v="1400000"/>
    <n v="0"/>
    <x v="1196"/>
    <x v="1108"/>
    <n v="88"/>
    <x v="336"/>
    <n v="14"/>
    <n v="2.4"/>
    <n v="2014"/>
    <n v="1289527.4709999999"/>
    <n v="0"/>
    <s v="Danielle Dallacco"/>
    <s v="Angelica Boccella"/>
    <s v="Giovanni Roselli"/>
    <s v="Chris Lazzaro"/>
    <s v="Nicole Rutigliano"/>
    <x v="15"/>
    <s v="Comedy"/>
    <m/>
    <x v="703"/>
    <s v="JSM productions1"/>
  </r>
  <r>
    <n v="292985"/>
    <x v="1199"/>
    <n v="0.118044"/>
    <n v="0"/>
    <n v="0"/>
    <x v="1197"/>
    <x v="1109"/>
    <n v="44"/>
    <x v="446"/>
    <n v="10"/>
    <n v="7.2"/>
    <n v="2014"/>
    <n v="0"/>
    <n v="0"/>
    <s v="Idina Menzel"/>
    <s v="Kristen Bell"/>
    <s v="Jennifer Lee"/>
    <s v="Josh Gad"/>
    <s v="Walt Disney"/>
    <x v="17"/>
    <m/>
    <m/>
    <x v="704"/>
    <s v="Lincoln Square Productions"/>
  </r>
  <r>
    <n v="274899"/>
    <x v="1200"/>
    <n v="0.117257"/>
    <n v="0"/>
    <n v="0"/>
    <x v="1198"/>
    <x v="1110"/>
    <n v="85"/>
    <x v="366"/>
    <n v="10"/>
    <n v="3.8"/>
    <n v="2014"/>
    <n v="0"/>
    <n v="0"/>
    <s v="Morgan McClellan"/>
    <s v="Lara Vosburgh"/>
    <s v="Colleen McGrann"/>
    <s v="Christopher Parker"/>
    <s v="Brian Flaherty"/>
    <x v="11"/>
    <s v="Horror"/>
    <m/>
    <x v="582"/>
    <m/>
  </r>
  <r>
    <n v="282297"/>
    <x v="1201"/>
    <n v="0.11619"/>
    <n v="117"/>
    <n v="0"/>
    <x v="1199"/>
    <x v="1111"/>
    <n v="85"/>
    <x v="386"/>
    <n v="66"/>
    <n v="7.6"/>
    <n v="2014"/>
    <n v="107.7676529"/>
    <n v="0"/>
    <m/>
    <m/>
    <m/>
    <m/>
    <m/>
    <x v="17"/>
    <m/>
    <m/>
    <x v="705"/>
    <s v="A.U.M. Films"/>
  </r>
  <r>
    <n v="279661"/>
    <x v="1202"/>
    <n v="0.113265"/>
    <n v="0"/>
    <n v="0"/>
    <x v="1200"/>
    <x v="1112"/>
    <n v="86"/>
    <x v="386"/>
    <n v="14"/>
    <n v="5.4"/>
    <n v="2014"/>
    <n v="0"/>
    <n v="0"/>
    <s v="Rachel Mills"/>
    <s v="Joshua Zeman"/>
    <m/>
    <m/>
    <m/>
    <x v="13"/>
    <s v="Crime"/>
    <s v="Horror"/>
    <x v="154"/>
    <m/>
  </r>
  <r>
    <n v="272602"/>
    <x v="1203"/>
    <n v="0.13602600000000001"/>
    <n v="0"/>
    <n v="0"/>
    <x v="1201"/>
    <x v="1113"/>
    <n v="90"/>
    <x v="435"/>
    <n v="20"/>
    <n v="5.9"/>
    <n v="2014"/>
    <n v="0"/>
    <n v="0"/>
    <s v="Martin Starr"/>
    <s v="Dina Shihabi"/>
    <s v="Paul Wesley"/>
    <s v="Laith Nakli"/>
    <s v="David Rasche"/>
    <x v="4"/>
    <s v="Romance"/>
    <s v="Comedy"/>
    <x v="706"/>
    <s v="Strongman"/>
  </r>
  <r>
    <n v="287935"/>
    <x v="1204"/>
    <n v="0.112646"/>
    <n v="18000000"/>
    <n v="0"/>
    <x v="1202"/>
    <x v="1114"/>
    <n v="120"/>
    <x v="379"/>
    <n v="10"/>
    <n v="4.9000000000000004"/>
    <n v="2014"/>
    <n v="16579638.91"/>
    <n v="0"/>
    <s v="Dakota Goyo"/>
    <s v="Goran Visnjic"/>
    <s v="Bridget Moynahan"/>
    <s v="Linda Kash"/>
    <s v="Kendra Leigh Timmins"/>
    <x v="5"/>
    <s v="Adventure"/>
    <m/>
    <x v="139"/>
    <s v="Media Max Productions"/>
  </r>
  <r>
    <n v="300441"/>
    <x v="1205"/>
    <n v="0.110972"/>
    <n v="0"/>
    <n v="0"/>
    <x v="1203"/>
    <x v="1115"/>
    <n v="90"/>
    <x v="492"/>
    <n v="16"/>
    <n v="5.3"/>
    <n v="2014"/>
    <n v="0"/>
    <n v="0"/>
    <s v="Grumpy Cat"/>
    <s v="Megan Charpentier"/>
    <s v="Aubrey Plaza"/>
    <s v="Daniel Roebuck"/>
    <s v="Russell Peters"/>
    <x v="6"/>
    <s v="Family"/>
    <m/>
    <x v="707"/>
    <m/>
  </r>
  <r>
    <n v="263510"/>
    <x v="1206"/>
    <n v="0.110266"/>
    <n v="0"/>
    <n v="0"/>
    <x v="1204"/>
    <x v="1116"/>
    <n v="93"/>
    <x v="352"/>
    <n v="16"/>
    <n v="6.5"/>
    <n v="2014"/>
    <n v="0"/>
    <n v="0"/>
    <s v="Carlos Boettcher"/>
    <s v="Mike Boettcher"/>
    <s v="Kalen M. Waite"/>
    <m/>
    <m/>
    <x v="9"/>
    <s v="Documentary"/>
    <s v="History"/>
    <x v="708"/>
    <m/>
  </r>
  <r>
    <n v="254005"/>
    <x v="1207"/>
    <n v="0.109921"/>
    <n v="0"/>
    <n v="0"/>
    <x v="1205"/>
    <x v="1117"/>
    <n v="105"/>
    <x v="493"/>
    <n v="12"/>
    <n v="7.2"/>
    <n v="2014"/>
    <n v="0"/>
    <n v="0"/>
    <s v="AndrÃƒÂ¡s SÃƒÂ¼tÃƒÂ¶"/>
    <s v="ÃƒdÃƒÂ¡m Varga"/>
    <s v="Lajos OttÃƒÂ³ HorvÃƒÂ¡th"/>
    <s v="EnikÃƒÂ¶ BÃƒÂ¶rcsÃƒÂ¶k"/>
    <s v="Zita TÃƒÂ©by"/>
    <x v="4"/>
    <m/>
    <m/>
    <x v="709"/>
    <m/>
  </r>
  <r>
    <n v="268508"/>
    <x v="1208"/>
    <n v="0.109904"/>
    <n v="0"/>
    <n v="0"/>
    <x v="1206"/>
    <x v="1118"/>
    <n v="80"/>
    <x v="467"/>
    <n v="23"/>
    <n v="4.5999999999999996"/>
    <n v="2014"/>
    <n v="0"/>
    <n v="0"/>
    <s v="Stuart Rigby"/>
    <s v="Elizabeth Friedman"/>
    <s v="Alena Savostikova"/>
    <s v="Bailey Gaddis"/>
    <s v="Lauren Bronleewe"/>
    <x v="15"/>
    <m/>
    <m/>
    <x v="710"/>
    <s v="Still Night Monster Movies"/>
  </r>
  <r>
    <n v="254047"/>
    <x v="1209"/>
    <n v="0.109169"/>
    <n v="0"/>
    <n v="0"/>
    <x v="1207"/>
    <x v="1119"/>
    <n v="91"/>
    <x v="338"/>
    <n v="19"/>
    <n v="5.0999999999999996"/>
    <n v="2014"/>
    <n v="0"/>
    <n v="0"/>
    <s v="Haylie Duff"/>
    <s v="Chris Soldevilla"/>
    <s v="Leslie Easterbrook"/>
    <s v="Angie Everhart"/>
    <s v="Alison Becker"/>
    <x v="6"/>
    <s v="Romance"/>
    <m/>
    <x v="711"/>
    <m/>
  </r>
  <r>
    <n v="409696"/>
    <x v="1210"/>
    <n v="0.10762099999999999"/>
    <n v="0"/>
    <n v="0"/>
    <x v="1208"/>
    <x v="1120"/>
    <n v="110"/>
    <x v="444"/>
    <n v="12"/>
    <n v="7.8"/>
    <n v="2014"/>
    <n v="0"/>
    <n v="0"/>
    <s v="Elijah Wood"/>
    <s v="Collin Dean"/>
    <s v="Melanie Lynskey"/>
    <s v="Christopher Lloyd"/>
    <s v="John Cleese"/>
    <x v="1"/>
    <s v="Animation"/>
    <s v="Family"/>
    <x v="336"/>
    <m/>
  </r>
  <r>
    <n v="250643"/>
    <x v="1211"/>
    <n v="0.105045"/>
    <n v="0"/>
    <n v="0"/>
    <x v="1209"/>
    <x v="1121"/>
    <n v="74"/>
    <x v="372"/>
    <n v="23"/>
    <n v="7.7"/>
    <n v="2014"/>
    <n v="0"/>
    <n v="0"/>
    <s v="Oliver Sacks"/>
    <s v="Bobby McFerrin"/>
    <m/>
    <m/>
    <m/>
    <x v="17"/>
    <m/>
    <m/>
    <x v="154"/>
    <m/>
  </r>
  <r>
    <n v="250551"/>
    <x v="1212"/>
    <n v="0.20036000000000001"/>
    <n v="0"/>
    <n v="0"/>
    <x v="1210"/>
    <x v="1122"/>
    <n v="152"/>
    <x v="341"/>
    <n v="24"/>
    <n v="5.9"/>
    <n v="2014"/>
    <n v="0"/>
    <n v="0"/>
    <s v="Ranveer Singh"/>
    <s v="Arjun Kapoor"/>
    <s v="Priyanka Chopra"/>
    <s v="Irrfan Khan"/>
    <m/>
    <x v="0"/>
    <s v="Crime"/>
    <s v="Drama"/>
    <x v="154"/>
    <m/>
  </r>
  <r>
    <n v="250230"/>
    <x v="1213"/>
    <n v="0.102977"/>
    <n v="16000000"/>
    <n v="0"/>
    <x v="1211"/>
    <x v="1123"/>
    <n v="138"/>
    <x v="329"/>
    <n v="14"/>
    <n v="6.9"/>
    <n v="2014"/>
    <n v="14737456.810000001"/>
    <n v="0"/>
    <s v="Tahar Rahim"/>
    <s v="Simon Abkarian"/>
    <s v="ArsinÃƒÂ©e Khanjian"/>
    <s v="Akin Gazi"/>
    <s v="George Georgiou"/>
    <x v="13"/>
    <s v="Drama"/>
    <m/>
    <x v="712"/>
    <s v="CorazÃƒÂ³n International"/>
  </r>
  <r>
    <n v="267795"/>
    <x v="1214"/>
    <n v="0.10215200000000001"/>
    <n v="0"/>
    <n v="0"/>
    <x v="1212"/>
    <x v="1124"/>
    <n v="168"/>
    <x v="293"/>
    <n v="52"/>
    <n v="6.1"/>
    <n v="2014"/>
    <n v="0"/>
    <n v="0"/>
    <s v="Zoe Saldana"/>
    <s v="Patrick J. Adams"/>
    <s v="Carole Bouquet"/>
    <s v="Christina Cole"/>
    <s v="Jason Isaacs"/>
    <x v="11"/>
    <s v="Drama"/>
    <s v="Horror"/>
    <x v="713"/>
    <s v="Lionsgate Television"/>
  </r>
  <r>
    <n v="244534"/>
    <x v="1215"/>
    <n v="0.101299"/>
    <n v="0"/>
    <n v="0"/>
    <x v="1213"/>
    <x v="397"/>
    <n v="82"/>
    <x v="272"/>
    <n v="42"/>
    <n v="5.4"/>
    <n v="2014"/>
    <n v="0"/>
    <n v="0"/>
    <s v="Anna Kendrick"/>
    <s v="Melanie Lynskey"/>
    <s v="Mark Webber"/>
    <s v="Lena Dunham"/>
    <s v="Joe Swanberg"/>
    <x v="6"/>
    <s v="Drama"/>
    <m/>
    <x v="277"/>
    <m/>
  </r>
  <r>
    <n v="249926"/>
    <x v="1216"/>
    <n v="0.100979"/>
    <n v="0"/>
    <n v="0"/>
    <x v="1214"/>
    <x v="1125"/>
    <n v="117"/>
    <x v="494"/>
    <n v="11"/>
    <n v="6.5"/>
    <n v="2014"/>
    <n v="0"/>
    <n v="0"/>
    <s v="David Morrissey"/>
    <s v="Sheridan Smith"/>
    <s v="Olivia Colman"/>
    <s v="Sean Maguire"/>
    <s v="Izzy Meikle-Small"/>
    <x v="8"/>
    <s v="Drama"/>
    <m/>
    <x v="370"/>
    <s v="Carnival Films &amp; Television"/>
  </r>
  <r>
    <n v="251979"/>
    <x v="1217"/>
    <n v="9.7665000000000002E-2"/>
    <n v="0"/>
    <n v="0"/>
    <x v="1215"/>
    <x v="1126"/>
    <n v="113"/>
    <x v="371"/>
    <n v="14"/>
    <n v="4.5"/>
    <n v="2014"/>
    <n v="0"/>
    <n v="0"/>
    <s v="Scott Eastwood"/>
    <s v="Cheryl Ladd"/>
    <s v="Patrick Lyster"/>
    <s v="Rachel Hendrix "/>
    <s v="Scott Mortensen"/>
    <x v="8"/>
    <s v="Adventure"/>
    <s v="Drama"/>
    <x v="714"/>
    <m/>
  </r>
  <r>
    <n v="298931"/>
    <x v="1218"/>
    <n v="9.7531000000000007E-2"/>
    <n v="0"/>
    <n v="0"/>
    <x v="1216"/>
    <x v="1127"/>
    <n v="163"/>
    <x v="432"/>
    <n v="10"/>
    <n v="8.1"/>
    <n v="2014"/>
    <n v="0"/>
    <n v="0"/>
    <s v="Elliott Hanna"/>
    <s v="Ruthie Henshall"/>
    <s v="Deka Walmsley"/>
    <s v="Ann Emery"/>
    <s v="Chris Grahamson"/>
    <x v="4"/>
    <s v="Music"/>
    <s v="Comedy"/>
    <x v="4"/>
    <s v="Tiger Aspect Productions"/>
  </r>
  <r>
    <n v="279828"/>
    <x v="1219"/>
    <n v="9.733E-2"/>
    <n v="0"/>
    <n v="0"/>
    <x v="1217"/>
    <x v="1128"/>
    <n v="43"/>
    <x v="420"/>
    <n v="30"/>
    <n v="6.6"/>
    <n v="2014"/>
    <n v="0"/>
    <n v="0"/>
    <s v="Emma Roberts"/>
    <s v="Gregg Sulkin"/>
    <s v="Ian Anthony Dale"/>
    <s v="Billy Campbell"/>
    <s v="Michael Michele"/>
    <x v="1"/>
    <s v="Fantasy"/>
    <s v="Romance"/>
    <x v="715"/>
    <s v="Chernin Entertainment"/>
  </r>
  <r>
    <n v="295315"/>
    <x v="1220"/>
    <n v="0.130742"/>
    <n v="0"/>
    <n v="0"/>
    <x v="1218"/>
    <x v="1129"/>
    <n v="90"/>
    <x v="318"/>
    <n v="29"/>
    <n v="5.0999999999999996"/>
    <n v="2014"/>
    <n v="0"/>
    <n v="0"/>
    <s v="Haley Joel Osment"/>
    <s v="Laura Harring"/>
    <s v="Abby Elliott"/>
    <s v="Glen Powell"/>
    <s v="Lorenza Izzo"/>
    <x v="8"/>
    <s v="Comedy"/>
    <m/>
    <x v="716"/>
    <m/>
  </r>
  <r>
    <n v="293572"/>
    <x v="1221"/>
    <n v="9.5632999999999996E-2"/>
    <n v="0"/>
    <n v="0"/>
    <x v="1219"/>
    <x v="1130"/>
    <n v="91"/>
    <x v="271"/>
    <n v="51"/>
    <n v="5.4"/>
    <n v="2014"/>
    <n v="0"/>
    <n v="0"/>
    <s v="Brandy Schaefer"/>
    <s v="Zack Andrews"/>
    <s v="Bobby Roe"/>
    <s v="Mikey Roe"/>
    <s v="Jeff Larson"/>
    <x v="11"/>
    <s v="Horror"/>
    <m/>
    <x v="154"/>
    <m/>
  </r>
  <r>
    <n v="261768"/>
    <x v="1222"/>
    <n v="9.5529000000000003E-2"/>
    <n v="0"/>
    <n v="0"/>
    <x v="1220"/>
    <x v="1131"/>
    <n v="117"/>
    <x v="366"/>
    <n v="12"/>
    <n v="5.5"/>
    <n v="2014"/>
    <n v="0"/>
    <n v="0"/>
    <s v="Garrett Hedlund"/>
    <s v="Richard Jenkins"/>
    <s v="Jennifer Hudson"/>
    <s v="Jessica Brown Findlay"/>
    <s v="Amy Adams"/>
    <x v="4"/>
    <m/>
    <m/>
    <x v="717"/>
    <m/>
  </r>
  <r>
    <n v="295144"/>
    <x v="1223"/>
    <n v="9.5478999999999994E-2"/>
    <n v="0"/>
    <n v="0"/>
    <x v="1221"/>
    <x v="1132"/>
    <n v="90"/>
    <x v="360"/>
    <n v="23"/>
    <n v="7.6"/>
    <n v="2014"/>
    <n v="0"/>
    <n v="0"/>
    <s v="Toby Jones"/>
    <s v="Gemma Jones"/>
    <s v="Tony Curran"/>
    <s v="Nicholas Gleaves"/>
    <s v="Jordan Murphy"/>
    <x v="4"/>
    <s v="TV Movie"/>
    <m/>
    <x v="402"/>
    <s v="Fifty Fathoms Productions"/>
  </r>
  <r>
    <n v="277594"/>
    <x v="1224"/>
    <n v="9.5473000000000002E-2"/>
    <n v="0"/>
    <n v="0"/>
    <x v="1222"/>
    <x v="548"/>
    <n v="90"/>
    <x v="483"/>
    <n v="36"/>
    <n v="4.0999999999999996"/>
    <n v="2014"/>
    <n v="0"/>
    <n v="0"/>
    <s v="John Hennigan"/>
    <s v="Christian Oliver"/>
    <s v="Christina Wolfe"/>
    <s v="Marcus Shirock"/>
    <s v="James Duval"/>
    <x v="1"/>
    <s v="Action"/>
    <m/>
    <x v="208"/>
    <m/>
  </r>
  <r>
    <n v="276137"/>
    <x v="1225"/>
    <n v="9.5130999999999993E-2"/>
    <n v="0"/>
    <n v="0"/>
    <x v="1223"/>
    <x v="1133"/>
    <n v="102"/>
    <x v="495"/>
    <n v="12"/>
    <n v="7.7"/>
    <n v="2014"/>
    <n v="0"/>
    <n v="0"/>
    <s v="Liam Neeson"/>
    <m/>
    <m/>
    <m/>
    <m/>
    <x v="17"/>
    <m/>
    <m/>
    <x v="718"/>
    <m/>
  </r>
  <r>
    <n v="258152"/>
    <x v="1226"/>
    <n v="9.5100000000000004E-2"/>
    <n v="0"/>
    <n v="0"/>
    <x v="1224"/>
    <x v="1134"/>
    <n v="6"/>
    <x v="389"/>
    <n v="10"/>
    <n v="6.9"/>
    <n v="2014"/>
    <n v="0"/>
    <n v="0"/>
    <s v="Billy Crystal"/>
    <s v="John Goodman"/>
    <s v="Charlie Day"/>
    <s v="Dave Foley"/>
    <s v="Sean Hayes"/>
    <x v="6"/>
    <s v="Animation"/>
    <m/>
    <x v="144"/>
    <m/>
  </r>
  <r>
    <n v="289239"/>
    <x v="1227"/>
    <n v="9.4574000000000005E-2"/>
    <n v="0"/>
    <n v="0"/>
    <x v="1225"/>
    <x v="1135"/>
    <n v="91"/>
    <x v="496"/>
    <n v="16"/>
    <n v="5.2"/>
    <n v="2014"/>
    <n v="0"/>
    <n v="0"/>
    <s v="Ryan Ochoa"/>
    <s v="Eric Allan Kramer"/>
    <s v="Calum Worthy"/>
    <s v="Roshon Fegan"/>
    <s v="Gigi Rice"/>
    <x v="5"/>
    <s v="Fantasy"/>
    <s v="Horror"/>
    <x v="719"/>
    <s v="Commotion Pictures"/>
  </r>
  <r>
    <n v="242754"/>
    <x v="1228"/>
    <n v="9.3377000000000002E-2"/>
    <n v="0"/>
    <n v="0"/>
    <x v="1226"/>
    <x v="1136"/>
    <n v="285"/>
    <x v="413"/>
    <n v="17"/>
    <n v="6.7"/>
    <n v="2014"/>
    <n v="0"/>
    <n v="0"/>
    <s v="Richard Madden"/>
    <s v="Abbie Cornish"/>
    <s v="Sam Shepard"/>
    <s v="Tim Roth"/>
    <s v="Tim Blake Nelson"/>
    <x v="4"/>
    <s v="History"/>
    <m/>
    <x v="52"/>
    <s v="Discovery Channel"/>
  </r>
  <r>
    <n v="250665"/>
    <x v="1229"/>
    <n v="9.3062000000000006E-2"/>
    <n v="0"/>
    <n v="0"/>
    <x v="1227"/>
    <x v="1137"/>
    <n v="100"/>
    <x v="413"/>
    <n v="13"/>
    <n v="6.7"/>
    <n v="2014"/>
    <n v="0"/>
    <n v="0"/>
    <m/>
    <m/>
    <m/>
    <m/>
    <m/>
    <x v="17"/>
    <m/>
    <m/>
    <x v="154"/>
    <m/>
  </r>
  <r>
    <n v="255278"/>
    <x v="1230"/>
    <n v="0.17161699999999999"/>
    <n v="3000000"/>
    <n v="0"/>
    <x v="1228"/>
    <x v="1138"/>
    <n v="92"/>
    <x v="482"/>
    <n v="12"/>
    <n v="4.0999999999999996"/>
    <n v="2014"/>
    <n v="2763273.1519999998"/>
    <n v="0"/>
    <s v="Vinnie Jones"/>
    <s v="Christian Slater"/>
    <s v="Emily Tennant"/>
    <s v="Jake Croker"/>
    <s v="Aren Buchholz"/>
    <x v="11"/>
    <m/>
    <m/>
    <x v="154"/>
    <m/>
  </r>
  <r>
    <n v="113091"/>
    <x v="1231"/>
    <n v="9.2776999999999998E-2"/>
    <n v="0"/>
    <n v="0"/>
    <x v="1229"/>
    <x v="1139"/>
    <n v="85"/>
    <x v="317"/>
    <n v="11"/>
    <n v="5.3"/>
    <n v="2014"/>
    <n v="0"/>
    <n v="0"/>
    <s v="Fran Kranz"/>
    <s v="Beau Garrett"/>
    <s v="Dichen Lachman"/>
    <s v="Caitlin Stasey"/>
    <s v="Maurissa Tancharoen"/>
    <x v="6"/>
    <s v="Romance"/>
    <m/>
    <x v="720"/>
    <m/>
  </r>
  <r>
    <n v="220471"/>
    <x v="1232"/>
    <n v="9.0297000000000002E-2"/>
    <n v="7000000"/>
    <n v="0"/>
    <x v="1230"/>
    <x v="1140"/>
    <n v="86"/>
    <x v="271"/>
    <n v="21"/>
    <n v="4.8"/>
    <n v="2014"/>
    <n v="6447637.3550000004"/>
    <n v="0"/>
    <s v="Rufus Sewell"/>
    <s v="Alycia Debnam-Carey"/>
    <s v="Adelaide Kane"/>
    <s v="Leah Pipes"/>
    <s v="Thomas McDonell"/>
    <x v="15"/>
    <s v="Thriller"/>
    <m/>
    <x v="721"/>
    <m/>
  </r>
  <r>
    <n v="285270"/>
    <x v="1233"/>
    <n v="8.8804999999999995E-2"/>
    <n v="0"/>
    <n v="0"/>
    <x v="1231"/>
    <x v="1141"/>
    <n v="93"/>
    <x v="333"/>
    <n v="11"/>
    <n v="4.2"/>
    <n v="2014"/>
    <n v="0"/>
    <n v="0"/>
    <s v="Alex Russell"/>
    <s v="Zachary Knighton"/>
    <s v="Johanna Braddy"/>
    <s v="Miles Fisher"/>
    <s v="Max Adler"/>
    <x v="4"/>
    <s v="Comedy"/>
    <m/>
    <x v="154"/>
    <m/>
  </r>
  <r>
    <n v="289333"/>
    <x v="1234"/>
    <n v="8.6749999999999994E-2"/>
    <n v="0"/>
    <n v="0"/>
    <x v="1232"/>
    <x v="1142"/>
    <n v="76"/>
    <x v="392"/>
    <n v="17"/>
    <n v="7.4"/>
    <n v="2014"/>
    <n v="0"/>
    <n v="0"/>
    <s v="Jim Jefferies"/>
    <m/>
    <m/>
    <m/>
    <m/>
    <x v="6"/>
    <m/>
    <m/>
    <x v="300"/>
    <m/>
  </r>
  <r>
    <n v="308571"/>
    <x v="1235"/>
    <n v="8.3257999999999999E-2"/>
    <n v="0"/>
    <n v="0"/>
    <x v="1233"/>
    <x v="1143"/>
    <n v="80"/>
    <x v="327"/>
    <n v="13"/>
    <n v="7.5"/>
    <n v="2014"/>
    <n v="0"/>
    <n v="0"/>
    <s v="Bill Burr"/>
    <m/>
    <m/>
    <m/>
    <m/>
    <x v="6"/>
    <m/>
    <m/>
    <x v="300"/>
    <m/>
  </r>
  <r>
    <n v="288463"/>
    <x v="1236"/>
    <n v="8.2565E-2"/>
    <n v="0"/>
    <n v="0"/>
    <x v="1234"/>
    <x v="1144"/>
    <n v="95"/>
    <x v="497"/>
    <n v="16"/>
    <n v="5.4"/>
    <n v="2014"/>
    <n v="0"/>
    <n v="0"/>
    <s v="Harley Sylvester"/>
    <s v="Doug Allen"/>
    <s v="Jay Simpson"/>
    <s v="Vas Blackwood"/>
    <s v="Lee Nicholas Harris"/>
    <x v="7"/>
    <s v="Thriller"/>
    <m/>
    <x v="722"/>
    <s v="DP Films"/>
  </r>
  <r>
    <n v="250114"/>
    <x v="1237"/>
    <n v="8.1878999999999993E-2"/>
    <n v="0"/>
    <n v="0"/>
    <x v="1235"/>
    <x v="1145"/>
    <n v="78"/>
    <x v="498"/>
    <n v="11"/>
    <n v="6.4"/>
    <n v="2014"/>
    <n v="0"/>
    <n v="0"/>
    <s v="Nick Offerman"/>
    <s v="Marc Evan Jackson"/>
    <m/>
    <m/>
    <m/>
    <x v="6"/>
    <s v="Documentary"/>
    <m/>
    <x v="300"/>
    <m/>
  </r>
  <r>
    <n v="305276"/>
    <x v="1238"/>
    <n v="0.16223399999999999"/>
    <n v="0"/>
    <n v="0"/>
    <x v="1236"/>
    <x v="1146"/>
    <n v="89"/>
    <x v="383"/>
    <n v="15"/>
    <n v="5.3"/>
    <n v="2014"/>
    <n v="0"/>
    <n v="0"/>
    <s v="Milo Ventimiglia"/>
    <s v="Katee Sackhoff"/>
    <s v="Jason Lee"/>
    <s v="Robert Patrick"/>
    <s v="Alan Tudyk"/>
    <x v="4"/>
    <s v="Action"/>
    <s v="Crime"/>
    <x v="154"/>
    <m/>
  </r>
  <r>
    <n v="290802"/>
    <x v="1239"/>
    <n v="4.5554999999999998E-2"/>
    <n v="0"/>
    <n v="0"/>
    <x v="1237"/>
    <x v="1147"/>
    <n v="75"/>
    <x v="499"/>
    <n v="11"/>
    <n v="7.5"/>
    <n v="2014"/>
    <n v="0"/>
    <n v="0"/>
    <s v="Alfred Hitchcock"/>
    <s v="Sidney Bernstein"/>
    <s v="Billy Wilder"/>
    <s v="Helena Bonham Carter"/>
    <m/>
    <x v="17"/>
    <m/>
    <m/>
    <x v="723"/>
    <m/>
  </r>
  <r>
    <n v="250700"/>
    <x v="1240"/>
    <n v="7.9477999999999993E-2"/>
    <n v="0"/>
    <n v="0"/>
    <x v="1238"/>
    <x v="1148"/>
    <n v="80"/>
    <x v="413"/>
    <n v="17"/>
    <n v="7.2"/>
    <n v="2014"/>
    <n v="0"/>
    <n v="0"/>
    <s v="Kurt Russell"/>
    <s v="Todd Field"/>
    <m/>
    <m/>
    <m/>
    <x v="17"/>
    <m/>
    <m/>
    <x v="300"/>
    <m/>
  </r>
  <r>
    <n v="253046"/>
    <x v="1241"/>
    <n v="0.13567499999999999"/>
    <n v="0"/>
    <n v="0"/>
    <x v="1239"/>
    <x v="473"/>
    <n v="90"/>
    <x v="341"/>
    <n v="12"/>
    <n v="5.0999999999999996"/>
    <n v="2014"/>
    <n v="0"/>
    <n v="0"/>
    <s v="Sara Malakul Lane"/>
    <s v="Samantha Cardona"/>
    <s v="Erin O'Brien"/>
    <s v="Jennifer Robyn Jacobs"/>
    <s v="Rebecca Rowley"/>
    <x v="7"/>
    <s v="Drama"/>
    <s v="Thriller"/>
    <x v="567"/>
    <s v="Broken Films"/>
  </r>
  <r>
    <n v="292607"/>
    <x v="1242"/>
    <n v="7.8871999999999998E-2"/>
    <n v="0"/>
    <n v="0"/>
    <x v="1240"/>
    <x v="1149"/>
    <n v="96"/>
    <x v="297"/>
    <n v="20"/>
    <n v="6.8"/>
    <n v="2014"/>
    <n v="0"/>
    <n v="0"/>
    <s v="Gavin Andresen"/>
    <s v="Brian Armstrong"/>
    <s v="Margaux Avedisian"/>
    <s v="Vitalik Buterin"/>
    <s v="Mike Caldwell"/>
    <x v="17"/>
    <s v="History"/>
    <m/>
    <x v="724"/>
    <m/>
  </r>
  <r>
    <n v="284298"/>
    <x v="1243"/>
    <n v="7.8644000000000006E-2"/>
    <n v="0"/>
    <n v="0"/>
    <x v="1241"/>
    <x v="1150"/>
    <n v="116"/>
    <x v="333"/>
    <n v="10"/>
    <n v="6"/>
    <n v="2014"/>
    <n v="0"/>
    <n v="0"/>
    <s v="Huang Bo"/>
    <s v="Xu Zheng"/>
    <s v="Zhou Dong-Yu"/>
    <s v="Yuan Quan"/>
    <m/>
    <x v="6"/>
    <s v="Romance"/>
    <m/>
    <x v="154"/>
    <m/>
  </r>
  <r>
    <n v="252444"/>
    <x v="1244"/>
    <n v="6.7359000000000002E-2"/>
    <n v="0"/>
    <n v="0"/>
    <x v="1242"/>
    <x v="1151"/>
    <n v="95"/>
    <x v="500"/>
    <n v="21"/>
    <n v="6.7"/>
    <n v="2014"/>
    <n v="0"/>
    <n v="0"/>
    <s v="Martha Higareda"/>
    <s v="Miri Higareda"/>
    <s v="Luis Gerardo MÃƒÂ©ndez"/>
    <s v="Michel Brown"/>
    <s v="Juan Pablo Medina"/>
    <x v="6"/>
    <s v="Romance"/>
    <m/>
    <x v="725"/>
    <s v="Selva Pictures"/>
  </r>
  <r>
    <n v="264555"/>
    <x v="1245"/>
    <n v="7.6463000000000003E-2"/>
    <n v="2000000"/>
    <n v="0"/>
    <x v="1243"/>
    <x v="599"/>
    <n v="83"/>
    <x v="434"/>
    <n v="12"/>
    <n v="6"/>
    <n v="2014"/>
    <n v="1842182.102"/>
    <n v="0"/>
    <s v="Tina Ivlev"/>
    <s v="Barbara Alyn Woods"/>
    <s v="Lexi Ainsworth"/>
    <s v="Brittany Underwood"/>
    <m/>
    <x v="4"/>
    <s v="Thriller"/>
    <m/>
    <x v="241"/>
    <m/>
  </r>
  <r>
    <n v="242083"/>
    <x v="1246"/>
    <n v="7.6429999999999998E-2"/>
    <n v="1000000"/>
    <n v="0"/>
    <x v="1244"/>
    <x v="1152"/>
    <n v="96"/>
    <x v="481"/>
    <n v="13"/>
    <n v="4.9000000000000004"/>
    <n v="2014"/>
    <n v="921091.05079999997"/>
    <n v="0"/>
    <s v="Meredith Hagner"/>
    <s v="Matt Walsh"/>
    <s v="James Adomian"/>
    <s v="Jake Cherry"/>
    <s v="Derek Waters"/>
    <x v="4"/>
    <s v="Comedy"/>
    <m/>
    <x v="726"/>
    <s v="Brooks Media"/>
  </r>
  <r>
    <n v="298935"/>
    <x v="1247"/>
    <n v="7.6347999999999999E-2"/>
    <n v="0"/>
    <n v="0"/>
    <x v="1245"/>
    <x v="1153"/>
    <n v="85"/>
    <x v="417"/>
    <n v="11"/>
    <n v="5.7"/>
    <n v="2014"/>
    <n v="0"/>
    <n v="0"/>
    <s v="Connie Nielsen"/>
    <s v="Jonathan Sadowski"/>
    <s v="Sara Paxton"/>
    <s v="Al Thompson"/>
    <s v="David Aaron Baker"/>
    <x v="8"/>
    <s v="Comedy"/>
    <s v="Drama"/>
    <x v="727"/>
    <m/>
  </r>
  <r>
    <n v="299729"/>
    <x v="1248"/>
    <n v="7.6280000000000001E-2"/>
    <n v="0"/>
    <n v="0"/>
    <x v="1246"/>
    <x v="1154"/>
    <n v="79"/>
    <x v="501"/>
    <n v="22"/>
    <n v="6.8"/>
    <n v="2014"/>
    <n v="0"/>
    <n v="0"/>
    <m/>
    <m/>
    <m/>
    <m/>
    <m/>
    <x v="17"/>
    <m/>
    <m/>
    <x v="348"/>
    <s v="Matador Content"/>
  </r>
  <r>
    <n v="292483"/>
    <x v="1249"/>
    <n v="7.5965000000000005E-2"/>
    <n v="0"/>
    <n v="0"/>
    <x v="1247"/>
    <x v="1155"/>
    <n v="90"/>
    <x v="484"/>
    <n v="17"/>
    <n v="4.0999999999999996"/>
    <n v="2014"/>
    <n v="0"/>
    <n v="0"/>
    <s v="Shane Dawson"/>
    <s v="Cherami Leigh"/>
    <s v="Drew Monson"/>
    <s v="Lisa Schwartz"/>
    <s v="Michelle Veintimilla"/>
    <x v="6"/>
    <m/>
    <m/>
    <x v="728"/>
    <s v="Point Park University"/>
  </r>
  <r>
    <n v="288789"/>
    <x v="1250"/>
    <n v="7.5351000000000001E-2"/>
    <n v="0"/>
    <n v="192400"/>
    <x v="1248"/>
    <x v="1156"/>
    <n v="96"/>
    <x v="449"/>
    <n v="23"/>
    <n v="7.4"/>
    <n v="2014"/>
    <n v="0"/>
    <n v="177217.91819999999"/>
    <s v="Patricia Callahan"/>
    <s v="Matthew Crawford"/>
    <s v="Stanton A. Glantz"/>
    <s v="Katharine Heyhoe"/>
    <m/>
    <x v="17"/>
    <m/>
    <m/>
    <x v="17"/>
    <m/>
  </r>
  <r>
    <n v="265964"/>
    <x v="1251"/>
    <n v="0.113875"/>
    <n v="0"/>
    <n v="0"/>
    <x v="1249"/>
    <x v="1157"/>
    <n v="96"/>
    <x v="397"/>
    <n v="13"/>
    <n v="5.2"/>
    <n v="2014"/>
    <n v="0"/>
    <n v="0"/>
    <s v="GÃƒÂ©rard Lanvin"/>
    <s v="Niels Arestrup"/>
    <s v="Sylvie Testud"/>
    <s v="Anne Consigny"/>
    <s v="Laura Smet"/>
    <x v="11"/>
    <m/>
    <m/>
    <x v="729"/>
    <m/>
  </r>
  <r>
    <n v="251227"/>
    <x v="1252"/>
    <n v="7.4121000000000006E-2"/>
    <n v="0"/>
    <n v="0"/>
    <x v="1250"/>
    <x v="1158"/>
    <n v="102"/>
    <x v="341"/>
    <n v="22"/>
    <n v="6.8"/>
    <n v="2014"/>
    <n v="0"/>
    <n v="0"/>
    <s v="Grace Helbig"/>
    <s v="Hannah Hart"/>
    <s v="Mamrie Hart"/>
    <s v="Olivia Alexander"/>
    <s v="Chris Riedell"/>
    <x v="6"/>
    <m/>
    <m/>
    <x v="154"/>
    <m/>
  </r>
  <r>
    <n v="250578"/>
    <x v="1253"/>
    <n v="3.551E-2"/>
    <n v="750000"/>
    <n v="0"/>
    <x v="1251"/>
    <x v="1159"/>
    <n v="90"/>
    <x v="428"/>
    <n v="17"/>
    <n v="7.6"/>
    <n v="2014"/>
    <n v="690818.28810000001"/>
    <n v="0"/>
    <s v="Sebastian Ingrosso"/>
    <s v="Axel Axwell Hedfors"/>
    <s v="Steve Angello"/>
    <m/>
    <m/>
    <x v="17"/>
    <s v="Music"/>
    <m/>
    <x v="730"/>
    <m/>
  </r>
  <r>
    <n v="290336"/>
    <x v="1254"/>
    <n v="7.2636999999999993E-2"/>
    <n v="0"/>
    <n v="0"/>
    <x v="1252"/>
    <x v="1160"/>
    <n v="108"/>
    <x v="490"/>
    <n v="18"/>
    <n v="6.5"/>
    <n v="2014"/>
    <n v="0"/>
    <n v="0"/>
    <s v="Michelle Fairley"/>
    <s v="Lars Mikkelsen"/>
    <s v="Ashley Walters"/>
    <s v="Zlatko BuriÃ„â€¡"/>
    <s v="Adam Deacon"/>
    <x v="11"/>
    <s v="Crime"/>
    <s v="Action"/>
    <x v="731"/>
    <m/>
  </r>
  <r>
    <n v="284470"/>
    <x v="1255"/>
    <n v="7.2513999999999995E-2"/>
    <n v="0"/>
    <n v="0"/>
    <x v="1253"/>
    <x v="1161"/>
    <n v="66"/>
    <x v="502"/>
    <n v="65"/>
    <n v="6.7"/>
    <n v="2014"/>
    <n v="0"/>
    <n v="0"/>
    <s v="Nolan Bushnell"/>
    <s v="Howard Scott Warshaw"/>
    <s v="Manny Gerard"/>
    <s v="Joe Lewandowski"/>
    <s v="Paul Sanchez"/>
    <x v="17"/>
    <m/>
    <m/>
    <x v="732"/>
    <m/>
  </r>
  <r>
    <n v="265018"/>
    <x v="1256"/>
    <n v="7.2217000000000003E-2"/>
    <n v="0"/>
    <n v="0"/>
    <x v="1254"/>
    <x v="1162"/>
    <n v="86"/>
    <x v="381"/>
    <n v="20"/>
    <n v="4.5999999999999996"/>
    <n v="2014"/>
    <n v="0"/>
    <n v="0"/>
    <s v="Zachary Soetenga"/>
    <s v="Lindsey McKeon"/>
    <s v="Sofia Pernas"/>
    <s v="Pierson Fode"/>
    <s v="Jamie Anderson"/>
    <x v="15"/>
    <m/>
    <m/>
    <x v="498"/>
    <m/>
  </r>
  <r>
    <n v="287767"/>
    <x v="1257"/>
    <n v="1.5668000000000001E-2"/>
    <n v="0"/>
    <n v="0"/>
    <x v="1255"/>
    <x v="1163"/>
    <n v="133"/>
    <x v="336"/>
    <n v="15"/>
    <n v="6.7"/>
    <n v="2014"/>
    <n v="0"/>
    <n v="0"/>
    <s v="Rani Mukerji"/>
    <s v="Tahir Bhasin"/>
    <s v="Jisshu Sengupta"/>
    <s v="Sanjay Taneja"/>
    <m/>
    <x v="11"/>
    <s v="Action"/>
    <s v="Drama"/>
    <x v="733"/>
    <m/>
  </r>
  <r>
    <n v="277231"/>
    <x v="1258"/>
    <n v="4.3409000000000003E-2"/>
    <n v="0"/>
    <n v="0"/>
    <x v="1256"/>
    <x v="1164"/>
    <n v="85"/>
    <x v="281"/>
    <n v="48"/>
    <n v="5.5"/>
    <n v="2014"/>
    <n v="0"/>
    <n v="0"/>
    <s v="Amelle Chahbi"/>
    <s v="Noom Diawara"/>
    <s v="Aude Pepin"/>
    <s v="Fabrice EbouÃƒÂ©"/>
    <s v="Pablo Pauly"/>
    <x v="8"/>
    <s v="Comedy"/>
    <m/>
    <x v="734"/>
    <m/>
  </r>
  <r>
    <n v="306963"/>
    <x v="1259"/>
    <n v="4.5010000000000001E-2"/>
    <n v="0"/>
    <n v="0"/>
    <x v="1257"/>
    <x v="1165"/>
    <n v="4"/>
    <x v="325"/>
    <n v="14"/>
    <n v="7.8"/>
    <n v="2014"/>
    <n v="0"/>
    <n v="0"/>
    <s v="Carl Sagan"/>
    <s v="Anna Nerman"/>
    <s v="Camilla HammarstrÃƒÂ¶m"/>
    <s v="Hanna Mellin"/>
    <m/>
    <x v="3"/>
    <m/>
    <m/>
    <x v="154"/>
    <m/>
  </r>
  <r>
    <n v="283330"/>
    <x v="1260"/>
    <n v="6.9211999999999996E-2"/>
    <n v="0"/>
    <n v="65460"/>
    <x v="1258"/>
    <x v="1166"/>
    <n v="131"/>
    <x v="502"/>
    <n v="26"/>
    <n v="5.4"/>
    <n v="2014"/>
    <n v="0"/>
    <n v="60294.620179999998"/>
    <s v="FÃƒÂ©lix de Givry"/>
    <s v="Brady Corbet"/>
    <s v="Greta Gerwig"/>
    <s v="ArsinÃƒÂ©e Khanjian"/>
    <s v="Pauline Ãƒâ€°tienne"/>
    <x v="4"/>
    <s v="Music"/>
    <m/>
    <x v="735"/>
    <s v="Blue Film"/>
  </r>
  <r>
    <n v="260947"/>
    <x v="1261"/>
    <n v="6.8751999999999994E-2"/>
    <n v="3000000"/>
    <n v="0"/>
    <x v="1259"/>
    <x v="1167"/>
    <n v="95"/>
    <x v="368"/>
    <n v="11"/>
    <n v="4.7"/>
    <n v="2014"/>
    <n v="2763273.1519999998"/>
    <n v="0"/>
    <s v="Shantel VanSanten"/>
    <s v="John Robinson"/>
    <s v="James Patrick Stuart"/>
    <s v="Brittany Murphy"/>
    <s v="Robert Blanche"/>
    <x v="10"/>
    <s v="Thriller"/>
    <m/>
    <x v="736"/>
    <m/>
  </r>
  <r>
    <n v="297462"/>
    <x v="1262"/>
    <n v="6.8641999999999995E-2"/>
    <n v="0"/>
    <n v="0"/>
    <x v="1260"/>
    <x v="1168"/>
    <n v="115"/>
    <x v="425"/>
    <n v="12"/>
    <n v="6.6"/>
    <n v="2014"/>
    <n v="0"/>
    <n v="0"/>
    <s v="Elizabeth Roberts"/>
    <s v="Rik Swartzwelder"/>
    <s v="LeJon Woods"/>
    <s v="Tyler Hollinger"/>
    <s v="Dorothy Silver"/>
    <x v="8"/>
    <s v="Drama"/>
    <m/>
    <x v="737"/>
    <s v="Skoche Films"/>
  </r>
  <r>
    <n v="256273"/>
    <x v="1263"/>
    <n v="6.5063999999999997E-2"/>
    <n v="0"/>
    <n v="0"/>
    <x v="1261"/>
    <x v="1169"/>
    <n v="101"/>
    <x v="365"/>
    <n v="31"/>
    <n v="7"/>
    <n v="2014"/>
    <n v="0"/>
    <n v="0"/>
    <s v="Gabriel Iglesias"/>
    <s v="Jeremy Ray Valdez"/>
    <s v="Juliocesar Chavez"/>
    <m/>
    <m/>
    <x v="6"/>
    <m/>
    <m/>
    <x v="426"/>
    <m/>
  </r>
  <r>
    <n v="291157"/>
    <x v="1264"/>
    <n v="6.4907000000000006E-2"/>
    <n v="0"/>
    <n v="0"/>
    <x v="1262"/>
    <x v="1170"/>
    <n v="131"/>
    <x v="380"/>
    <n v="33"/>
    <n v="6.7"/>
    <n v="2014"/>
    <n v="0"/>
    <n v="0"/>
    <s v="Sonam Kapoor"/>
    <s v="Fawad Afzal Khan"/>
    <s v="Kirron Kher"/>
    <s v="Ratna Pathak"/>
    <s v="Aditi Rao Hydari"/>
    <x v="6"/>
    <s v="Romance"/>
    <m/>
    <x v="8"/>
    <s v="UTV Motion Pictures"/>
  </r>
  <r>
    <n v="147778"/>
    <x v="1265"/>
    <n v="6.4238000000000003E-2"/>
    <n v="0"/>
    <n v="0"/>
    <x v="1263"/>
    <x v="1171"/>
    <n v="76"/>
    <x v="259"/>
    <n v="22"/>
    <n v="6.3"/>
    <n v="2014"/>
    <n v="0"/>
    <n v="0"/>
    <s v="Joss Whedon"/>
    <s v="J.J. Abrams"/>
    <s v="Steven S. DeKnight"/>
    <s v="Ronald D. Moore"/>
    <s v="Jane Espenson"/>
    <x v="17"/>
    <m/>
    <m/>
    <x v="738"/>
    <m/>
  </r>
  <r>
    <n v="294690"/>
    <x v="1266"/>
    <n v="6.3620999999999997E-2"/>
    <n v="0"/>
    <n v="0"/>
    <x v="1264"/>
    <x v="333"/>
    <n v="96"/>
    <x v="407"/>
    <n v="16"/>
    <n v="4.9000000000000004"/>
    <n v="2014"/>
    <n v="0"/>
    <n v="0"/>
    <s v="Adam Gregory"/>
    <s v="Timothy S. Shoemaker"/>
    <s v="Ben Urie"/>
    <s v="Michael Todd Behrens"/>
    <s v="David Morgan"/>
    <x v="9"/>
    <s v="Action"/>
    <s v="Drama"/>
    <x v="739"/>
    <s v="Go Films"/>
  </r>
  <r>
    <n v="256347"/>
    <x v="1267"/>
    <n v="0.131326"/>
    <n v="0"/>
    <n v="0"/>
    <x v="1265"/>
    <x v="1172"/>
    <n v="74"/>
    <x v="352"/>
    <n v="21"/>
    <n v="4.9000000000000004"/>
    <n v="2014"/>
    <n v="0"/>
    <n v="0"/>
    <s v="Max Minghella"/>
    <s v="Eloise Mumford"/>
    <s v="Michael Gladis"/>
    <s v="Molly Hagan"/>
    <s v="Tom Gallop"/>
    <x v="11"/>
    <m/>
    <m/>
    <x v="53"/>
    <m/>
  </r>
  <r>
    <n v="278878"/>
    <x v="1268"/>
    <n v="0.16650799999999999"/>
    <n v="0"/>
    <n v="0"/>
    <x v="1266"/>
    <x v="1173"/>
    <n v="9"/>
    <x v="389"/>
    <n v="11"/>
    <n v="7"/>
    <n v="2014"/>
    <n v="0"/>
    <n v="0"/>
    <s v="Shawn Parsons"/>
    <s v="Scott Beehner"/>
    <s v="Brace Harris"/>
    <s v="Eileen O'Connell"/>
    <s v="Jordan Black"/>
    <x v="6"/>
    <s v="Western"/>
    <m/>
    <x v="154"/>
    <m/>
  </r>
  <r>
    <n v="276729"/>
    <x v="1269"/>
    <n v="0.18588199999999999"/>
    <n v="0"/>
    <n v="0"/>
    <x v="1267"/>
    <x v="1174"/>
    <n v="104"/>
    <x v="280"/>
    <n v="11"/>
    <n v="6.8"/>
    <n v="2014"/>
    <n v="0"/>
    <n v="0"/>
    <s v="Jon Brion"/>
    <s v="Elliott Smith"/>
    <m/>
    <m/>
    <m/>
    <x v="17"/>
    <m/>
    <m/>
    <x v="740"/>
    <s v="Blowback Pictures"/>
  </r>
  <r>
    <n v="267872"/>
    <x v="1270"/>
    <n v="5.6153000000000002E-2"/>
    <n v="0"/>
    <n v="0"/>
    <x v="1268"/>
    <x v="1175"/>
    <n v="84"/>
    <x v="435"/>
    <n v="16"/>
    <n v="6.8"/>
    <n v="2014"/>
    <n v="0"/>
    <n v="0"/>
    <s v="LaMonta Caldwell"/>
    <s v="Sterling Jones"/>
    <s v="Dan Kearney"/>
    <s v="Juan 'Doc Restrepo"/>
    <s v="Aron Hijar"/>
    <x v="17"/>
    <m/>
    <m/>
    <x v="741"/>
    <m/>
  </r>
  <r>
    <n v="276918"/>
    <x v="1271"/>
    <n v="5.2729999999999999E-2"/>
    <n v="0"/>
    <n v="0"/>
    <x v="1269"/>
    <x v="1176"/>
    <n v="103"/>
    <x v="305"/>
    <n v="25"/>
    <n v="5.6"/>
    <n v="2014"/>
    <n v="0"/>
    <n v="0"/>
    <s v="Dinesh D'Souza"/>
    <s v="Barack Obama"/>
    <s v="Josh Bonzie"/>
    <s v="Rich Bentz"/>
    <m/>
    <x v="17"/>
    <m/>
    <m/>
    <x v="154"/>
    <m/>
  </r>
  <r>
    <n v="295588"/>
    <x v="1272"/>
    <n v="4.8917000000000002E-2"/>
    <n v="0"/>
    <n v="0"/>
    <x v="1270"/>
    <x v="1177"/>
    <n v="98"/>
    <x v="256"/>
    <n v="11"/>
    <n v="6"/>
    <n v="2014"/>
    <n v="0"/>
    <n v="0"/>
    <s v="Mark Hapka"/>
    <s v="Bram Hoover"/>
    <s v="Stephen Lang"/>
    <s v="Max Adler"/>
    <s v="Alexa PenaVega"/>
    <x v="4"/>
    <m/>
    <m/>
    <x v="742"/>
    <s v="Touchdown Productions"/>
  </r>
  <r>
    <n v="275657"/>
    <x v="1273"/>
    <n v="4.8493000000000001E-2"/>
    <n v="0"/>
    <n v="0"/>
    <x v="1271"/>
    <x v="1178"/>
    <n v="104"/>
    <x v="292"/>
    <n v="17"/>
    <n v="7.4"/>
    <n v="2014"/>
    <n v="0"/>
    <n v="0"/>
    <s v="Tas Pappas"/>
    <s v="Ben Pappas"/>
    <m/>
    <m/>
    <m/>
    <x v="17"/>
    <m/>
    <m/>
    <x v="743"/>
    <m/>
  </r>
  <r>
    <n v="296244"/>
    <x v="1274"/>
    <n v="0.13269800000000001"/>
    <n v="200000"/>
    <n v="0"/>
    <x v="1272"/>
    <x v="1179"/>
    <n v="86"/>
    <x v="393"/>
    <n v="11"/>
    <n v="3.9"/>
    <n v="2014"/>
    <n v="184218.2102"/>
    <n v="0"/>
    <s v="Tegan Crowley"/>
    <s v="Scott Marcus"/>
    <s v="Steven Kennedy"/>
    <s v="Don Bridges"/>
    <s v="Nick Stribakos"/>
    <x v="4"/>
    <s v="Horror"/>
    <m/>
    <x v="744"/>
    <m/>
  </r>
  <r>
    <n v="288587"/>
    <x v="1275"/>
    <n v="4.6302999999999997E-2"/>
    <n v="0"/>
    <n v="0"/>
    <x v="1273"/>
    <x v="1180"/>
    <n v="106"/>
    <x v="503"/>
    <n v="14"/>
    <n v="6"/>
    <n v="2014"/>
    <n v="0"/>
    <n v="0"/>
    <s v="Mathieu Kassovitz"/>
    <s v="CÃƒÂ©line Sallette"/>
    <s v="David Gastou"/>
    <m/>
    <m/>
    <x v="4"/>
    <m/>
    <m/>
    <x v="745"/>
    <s v="Les Films Du Fleuve"/>
  </r>
  <r>
    <n v="263111"/>
    <x v="1276"/>
    <n v="9.6382999999999996E-2"/>
    <n v="0"/>
    <n v="0"/>
    <x v="1274"/>
    <x v="1181"/>
    <n v="70"/>
    <x v="488"/>
    <n v="13"/>
    <n v="7.2"/>
    <n v="2014"/>
    <n v="0"/>
    <n v="0"/>
    <s v="Jim Gaffigan"/>
    <m/>
    <m/>
    <m/>
    <m/>
    <x v="6"/>
    <m/>
    <m/>
    <x v="154"/>
    <m/>
  </r>
  <r>
    <n v="297098"/>
    <x v="1277"/>
    <n v="4.4639999999999999E-2"/>
    <n v="0"/>
    <n v="0"/>
    <x v="1275"/>
    <x v="1182"/>
    <n v="71"/>
    <x v="271"/>
    <n v="13"/>
    <n v="6.9"/>
    <n v="2014"/>
    <n v="0"/>
    <n v="0"/>
    <s v="Chelsea Handler"/>
    <m/>
    <m/>
    <m/>
    <m/>
    <x v="6"/>
    <m/>
    <m/>
    <x v="154"/>
    <m/>
  </r>
  <r>
    <n v="250777"/>
    <x v="1278"/>
    <n v="0.19065499999999999"/>
    <n v="0"/>
    <n v="0"/>
    <x v="1276"/>
    <x v="1183"/>
    <n v="94"/>
    <x v="336"/>
    <n v="15"/>
    <n v="6.5"/>
    <n v="2014"/>
    <n v="0"/>
    <n v="0"/>
    <s v="George Takei"/>
    <s v="Leonard Nimoy"/>
    <s v="William Shatner"/>
    <s v="Nichelle Nichols"/>
    <s v="Lea Salonga"/>
    <x v="17"/>
    <m/>
    <m/>
    <x v="746"/>
    <s v="Dodgeville Films"/>
  </r>
  <r>
    <n v="256503"/>
    <x v="1279"/>
    <n v="4.2677E-2"/>
    <n v="0"/>
    <n v="0"/>
    <x v="1277"/>
    <x v="1184"/>
    <n v="74"/>
    <x v="368"/>
    <n v="19"/>
    <n v="6.9"/>
    <n v="2014"/>
    <n v="0"/>
    <n v="0"/>
    <s v="Nas"/>
    <s v="Alicia Keys"/>
    <s v="Busta Rhymes"/>
    <s v="Q-Tip"/>
    <s v="Pete Rock"/>
    <x v="17"/>
    <s v="Music"/>
    <m/>
    <x v="454"/>
    <s v="Illa Films"/>
  </r>
  <r>
    <n v="286372"/>
    <x v="1280"/>
    <n v="3.7458999999999999E-2"/>
    <n v="3250000"/>
    <n v="0"/>
    <x v="1278"/>
    <x v="1185"/>
    <n v="0"/>
    <x v="401"/>
    <n v="16"/>
    <n v="3.4"/>
    <n v="2014"/>
    <n v="2993545.915"/>
    <n v="0"/>
    <s v="J. Michael Trautmann"/>
    <s v="Dana Melanie"/>
    <s v="Daniel Fredrick"/>
    <s v="Clint James"/>
    <s v="Victoria Spencer Smith"/>
    <x v="11"/>
    <s v="Horror"/>
    <s v="Mystery"/>
    <x v="355"/>
    <m/>
  </r>
  <r>
    <n v="276922"/>
    <x v="1281"/>
    <n v="0.10498499999999999"/>
    <n v="0"/>
    <n v="0"/>
    <x v="1279"/>
    <x v="1186"/>
    <n v="90"/>
    <x v="365"/>
    <n v="20"/>
    <n v="5.6"/>
    <n v="2014"/>
    <n v="0"/>
    <n v="0"/>
    <s v="Matt Passmore"/>
    <s v="Katie Walder"/>
    <s v="Nathan Keyes"/>
    <s v="Laura Gordon"/>
    <s v="Caroline Clements"/>
    <x v="15"/>
    <m/>
    <m/>
    <x v="154"/>
    <m/>
  </r>
  <r>
    <n v="267463"/>
    <x v="1282"/>
    <n v="3.4571999999999999E-2"/>
    <n v="0"/>
    <n v="0"/>
    <x v="1280"/>
    <x v="1187"/>
    <n v="90"/>
    <x v="337"/>
    <n v="11"/>
    <n v="6.1"/>
    <n v="2014"/>
    <n v="0"/>
    <n v="0"/>
    <s v="Adam Bucci"/>
    <s v="Michael Adam Hamilton"/>
    <s v="Jack Turner"/>
    <m/>
    <m/>
    <x v="8"/>
    <s v="Comedy"/>
    <m/>
    <x v="747"/>
    <m/>
  </r>
  <r>
    <n v="300900"/>
    <x v="1283"/>
    <n v="3.2877999999999998E-2"/>
    <n v="0"/>
    <n v="0"/>
    <x v="1281"/>
    <x v="1188"/>
    <n v="87"/>
    <x v="431"/>
    <n v="19"/>
    <n v="5.2"/>
    <n v="2014"/>
    <n v="0"/>
    <n v="0"/>
    <s v="Tom Stedham"/>
    <s v="Bill Voorhees"/>
    <s v="Tino Struckmann"/>
    <s v="Larry Gamell Jr."/>
    <s v="Lauren Vera"/>
    <x v="9"/>
    <s v="Action"/>
    <m/>
    <x v="208"/>
    <m/>
  </r>
  <r>
    <n v="286256"/>
    <x v="1284"/>
    <n v="3.6903999999999999E-2"/>
    <n v="0"/>
    <n v="0"/>
    <x v="1282"/>
    <x v="1189"/>
    <n v="0"/>
    <x v="393"/>
    <n v="14"/>
    <n v="6"/>
    <n v="2014"/>
    <n v="0"/>
    <n v="0"/>
    <s v="Robson Nunes"/>
    <s v="BabÃƒÂº Santana"/>
    <s v="Alinne Moraes"/>
    <s v="CauÃƒÂ£ Reymond"/>
    <s v="Valdineia Soriano"/>
    <x v="17"/>
    <s v="Drama"/>
    <s v="Music"/>
    <x v="748"/>
    <m/>
  </r>
  <r>
    <n v="203819"/>
    <x v="1285"/>
    <n v="2.7994000000000002E-2"/>
    <n v="0"/>
    <n v="4878242"/>
    <x v="1283"/>
    <x v="1190"/>
    <n v="112"/>
    <x v="457"/>
    <n v="132"/>
    <n v="7"/>
    <n v="2014"/>
    <n v="0"/>
    <n v="4493305.05"/>
    <s v="Mia Wasikowska"/>
    <s v="Adam Driver"/>
    <s v="Emma Booth"/>
    <s v="Jessica Tovey"/>
    <s v="Lily Pearl"/>
    <x v="1"/>
    <s v="Drama"/>
    <m/>
    <x v="157"/>
    <m/>
  </r>
  <r>
    <n v="264166"/>
    <x v="1286"/>
    <n v="9.7151000000000001E-2"/>
    <n v="0"/>
    <n v="0"/>
    <x v="1284"/>
    <x v="1191"/>
    <n v="82"/>
    <x v="442"/>
    <n v="12"/>
    <n v="7.2"/>
    <n v="2014"/>
    <n v="0"/>
    <n v="0"/>
    <s v="Matthew Vandyke"/>
    <m/>
    <m/>
    <m/>
    <m/>
    <x v="17"/>
    <m/>
    <m/>
    <x v="154"/>
    <m/>
  </r>
  <r>
    <n v="169760"/>
    <x v="1287"/>
    <n v="2.5919999999999999E-2"/>
    <n v="0"/>
    <n v="0"/>
    <x v="1285"/>
    <x v="1192"/>
    <n v="82"/>
    <x v="308"/>
    <n v="16"/>
    <n v="7.2"/>
    <n v="2014"/>
    <n v="0"/>
    <n v="0"/>
    <s v="Laura Dekker"/>
    <m/>
    <m/>
    <m/>
    <m/>
    <x v="1"/>
    <s v="Documentary"/>
    <m/>
    <x v="749"/>
    <m/>
  </r>
  <r>
    <n v="261857"/>
    <x v="1288"/>
    <n v="2.3903000000000001E-2"/>
    <n v="0"/>
    <n v="0"/>
    <x v="1286"/>
    <x v="1193"/>
    <n v="72"/>
    <x v="442"/>
    <n v="12"/>
    <n v="6.4"/>
    <n v="2014"/>
    <n v="0"/>
    <n v="0"/>
    <s v="Justin Peck"/>
    <m/>
    <m/>
    <m/>
    <m/>
    <x v="17"/>
    <s v="Music"/>
    <m/>
    <x v="154"/>
    <m/>
  </r>
  <r>
    <n v="289339"/>
    <x v="1289"/>
    <n v="2.2634999999999999E-2"/>
    <n v="0"/>
    <n v="0"/>
    <x v="1287"/>
    <x v="1194"/>
    <n v="74"/>
    <x v="257"/>
    <n v="26"/>
    <n v="6.6"/>
    <n v="2014"/>
    <n v="0"/>
    <n v="0"/>
    <s v="Chelsea Peretti"/>
    <s v="Yassir Lester"/>
    <s v="Moshe Kasher"/>
    <s v="Esther Povitsky"/>
    <s v="Brendon Walsh"/>
    <x v="6"/>
    <m/>
    <m/>
    <x v="750"/>
    <m/>
  </r>
  <r>
    <n v="347520"/>
    <x v="1290"/>
    <n v="2.1498E-2"/>
    <n v="0"/>
    <n v="0"/>
    <x v="1288"/>
    <x v="1195"/>
    <n v="60"/>
    <x v="285"/>
    <n v="13"/>
    <n v="6.5"/>
    <n v="2014"/>
    <n v="0"/>
    <n v="0"/>
    <s v="Aldis Hodge"/>
    <s v="Andrew Howard"/>
    <s v="Arielle Kebbel"/>
    <s v="Jamie Kennedy"/>
    <s v="Sharon Lawrence"/>
    <x v="10"/>
    <s v="Drama"/>
    <s v="Fantasy"/>
    <x v="56"/>
    <s v="Pictures in a Row"/>
  </r>
  <r>
    <n v="242088"/>
    <x v="1291"/>
    <n v="2.1035999999999999E-2"/>
    <n v="0"/>
    <n v="0"/>
    <x v="1289"/>
    <x v="610"/>
    <n v="108"/>
    <x v="412"/>
    <n v="66"/>
    <n v="6.3"/>
    <n v="2014"/>
    <n v="0"/>
    <n v="0"/>
    <s v="Steve Coogan"/>
    <s v="Rob Brydon"/>
    <s v="Rosie Fellner"/>
    <s v="Claire Keelan"/>
    <s v="Marta Barrio"/>
    <x v="6"/>
    <s v="Drama"/>
    <m/>
    <x v="549"/>
    <m/>
  </r>
  <r>
    <n v="283322"/>
    <x v="1292"/>
    <n v="2.0923000000000001E-2"/>
    <n v="0"/>
    <n v="5240"/>
    <x v="1290"/>
    <x v="1196"/>
    <n v="108"/>
    <x v="355"/>
    <n v="21"/>
    <n v="6"/>
    <n v="2014"/>
    <n v="0"/>
    <n v="4826.5171060000002"/>
    <s v="James Rolleston"/>
    <s v="Lawrence Makoare"/>
    <s v="Te Kohe Tuhaka"/>
    <s v="Xavier Horan"/>
    <s v="Rena Owen"/>
    <x v="0"/>
    <m/>
    <m/>
    <x v="751"/>
    <m/>
  </r>
  <r>
    <n v="284288"/>
    <x v="1293"/>
    <n v="2.0673E-2"/>
    <n v="0"/>
    <n v="0"/>
    <x v="1291"/>
    <x v="1197"/>
    <n v="122"/>
    <x v="370"/>
    <n v="17"/>
    <n v="7"/>
    <n v="2014"/>
    <n v="0"/>
    <n v="0"/>
    <s v="Priyanka Chopra"/>
    <s v="Sunil Thapa"/>
    <s v="Darshan Kumaar"/>
    <s v="Robin Das"/>
    <m/>
    <x v="4"/>
    <m/>
    <m/>
    <x v="154"/>
    <m/>
  </r>
  <r>
    <n v="250798"/>
    <x v="1294"/>
    <n v="7.8603000000000006E-2"/>
    <n v="0"/>
    <n v="0"/>
    <x v="1292"/>
    <x v="1198"/>
    <n v="99"/>
    <x v="504"/>
    <n v="12"/>
    <n v="7.5"/>
    <n v="2014"/>
    <n v="0"/>
    <n v="0"/>
    <s v="Mosab Hassan Yousef"/>
    <s v="Gonen Ben Yitzhak"/>
    <s v="Sheikh Hassan Yousef"/>
    <m/>
    <m/>
    <x v="17"/>
    <m/>
    <m/>
    <x v="154"/>
    <m/>
  </r>
  <r>
    <n v="298077"/>
    <x v="1295"/>
    <n v="1.7399999999999999E-2"/>
    <n v="0"/>
    <n v="0"/>
    <x v="1293"/>
    <x v="1199"/>
    <n v="6"/>
    <x v="256"/>
    <n v="30"/>
    <n v="6.9"/>
    <n v="2014"/>
    <n v="0"/>
    <n v="0"/>
    <s v="Aidan Gillen"/>
    <s v="Aisling Franciosi"/>
    <m/>
    <m/>
    <m/>
    <x v="3"/>
    <m/>
    <m/>
    <x v="752"/>
    <m/>
  </r>
  <r>
    <n v="298533"/>
    <x v="1296"/>
    <n v="1.8013999999999999E-2"/>
    <n v="8500000"/>
    <n v="0"/>
    <x v="1294"/>
    <x v="1200"/>
    <n v="90"/>
    <x v="279"/>
    <n v="11"/>
    <n v="5.4"/>
    <n v="2014"/>
    <n v="7829273.932"/>
    <n v="0"/>
    <s v="Brent Butt"/>
    <s v="Gabrielle Miller"/>
    <s v="Fred Ewanuick"/>
    <s v="Eric Peterson"/>
    <s v="Janet Wright"/>
    <x v="5"/>
    <s v="Comedy"/>
    <m/>
    <x v="753"/>
    <s v="Bell Media"/>
  </r>
  <r>
    <n v="250666"/>
    <x v="1297"/>
    <n v="1.7291999999999998E-2"/>
    <n v="0"/>
    <n v="0"/>
    <x v="1295"/>
    <x v="1201"/>
    <n v="102"/>
    <x v="271"/>
    <n v="20"/>
    <n v="6.8"/>
    <n v="2014"/>
    <n v="0"/>
    <n v="0"/>
    <s v="Keegan Edwards"/>
    <s v="Jay Reinke"/>
    <m/>
    <m/>
    <m/>
    <x v="4"/>
    <s v="Documentary"/>
    <m/>
    <x v="754"/>
    <m/>
  </r>
  <r>
    <n v="314065"/>
    <x v="1298"/>
    <n v="1.5775999999999998E-2"/>
    <n v="0"/>
    <n v="0"/>
    <x v="1296"/>
    <x v="1202"/>
    <n v="95"/>
    <x v="505"/>
    <n v="23"/>
    <n v="4.0999999999999996"/>
    <n v="2014"/>
    <n v="0"/>
    <n v="0"/>
    <s v="Olivia Williams"/>
    <s v="Matthew Modine"/>
    <s v="Antonia Clarke"/>
    <s v="Steve Oram"/>
    <s v="Adam Thomas Wright"/>
    <x v="10"/>
    <s v="Horror"/>
    <m/>
    <x v="413"/>
    <s v="Content Media Corp."/>
  </r>
  <r>
    <n v="303281"/>
    <x v="1299"/>
    <n v="1.5258000000000001E-2"/>
    <n v="0"/>
    <n v="0"/>
    <x v="1297"/>
    <x v="1203"/>
    <n v="135"/>
    <x v="417"/>
    <n v="12"/>
    <n v="5.4"/>
    <n v="2014"/>
    <n v="0"/>
    <n v="0"/>
    <s v="Govinda"/>
    <s v="Saif Ali Khan"/>
    <s v="Kalki Koechlin"/>
    <s v="Ileana D'Cruz"/>
    <s v="Kim DeJesus"/>
    <x v="6"/>
    <m/>
    <m/>
    <x v="154"/>
    <m/>
  </r>
  <r>
    <n v="291155"/>
    <x v="1300"/>
    <n v="5.7250000000000001E-3"/>
    <n v="0"/>
    <n v="0"/>
    <x v="1298"/>
    <x v="1204"/>
    <n v="89"/>
    <x v="293"/>
    <n v="14"/>
    <n v="6.5"/>
    <n v="2014"/>
    <n v="0"/>
    <n v="0"/>
    <s v="Joe Cross"/>
    <m/>
    <m/>
    <m/>
    <m/>
    <x v="17"/>
    <m/>
    <m/>
    <x v="755"/>
    <m/>
  </r>
  <r>
    <n v="291343"/>
    <x v="1301"/>
    <n v="1.2324999999999999E-2"/>
    <n v="0"/>
    <n v="0"/>
    <x v="1299"/>
    <x v="1205"/>
    <n v="106"/>
    <x v="293"/>
    <n v="18"/>
    <n v="6.8"/>
    <n v="2014"/>
    <n v="0"/>
    <n v="0"/>
    <s v="Dirk Nowitzki"/>
    <s v="Holger Geschwinder"/>
    <s v="Kobe Bryant"/>
    <s v="Michael Finley"/>
    <s v="Steve Nash"/>
    <x v="17"/>
    <m/>
    <m/>
    <x v="756"/>
    <m/>
  </r>
  <r>
    <n v="250769"/>
    <x v="1302"/>
    <n v="1.2014E-2"/>
    <n v="0"/>
    <n v="0"/>
    <x v="1300"/>
    <x v="1206"/>
    <n v="93"/>
    <x v="308"/>
    <n v="15"/>
    <n v="6.4"/>
    <n v="2014"/>
    <n v="0"/>
    <n v="0"/>
    <s v="Mitt Romney"/>
    <m/>
    <m/>
    <m/>
    <m/>
    <x v="17"/>
    <m/>
    <m/>
    <x v="154"/>
    <m/>
  </r>
  <r>
    <n v="298653"/>
    <x v="1303"/>
    <n v="1.1228999999999999E-2"/>
    <n v="0"/>
    <n v="0"/>
    <x v="1301"/>
    <x v="1207"/>
    <n v="83"/>
    <x v="490"/>
    <n v="15"/>
    <n v="5.5"/>
    <n v="2014"/>
    <n v="0"/>
    <n v="0"/>
    <s v="Alysa King"/>
    <s v="Madison Ferguson"/>
    <s v="Christophe Gallander"/>
    <s v="Samora Smallwood"/>
    <s v="Bart Rochon"/>
    <x v="15"/>
    <s v="Thriller"/>
    <m/>
    <x v="757"/>
    <s v="Narrow Edge Productions"/>
  </r>
  <r>
    <n v="286101"/>
    <x v="1304"/>
    <n v="2.9220000000000001E-3"/>
    <n v="5"/>
    <n v="0"/>
    <x v="1302"/>
    <x v="1208"/>
    <n v="94"/>
    <x v="319"/>
    <n v="13"/>
    <n v="6"/>
    <n v="2014"/>
    <n v="4.6054552539999998"/>
    <n v="0"/>
    <s v="Pio MarmaÃƒÂ¯"/>
    <s v="Laetitia Casta"/>
    <s v="Ramzy Bedia"/>
    <s v="Gaspard Proust"/>
    <s v="AndrÃƒÂ© Dussollier"/>
    <x v="6"/>
    <m/>
    <m/>
    <x v="758"/>
    <m/>
  </r>
  <r>
    <n v="262903"/>
    <x v="1305"/>
    <n v="1.0047E-2"/>
    <n v="0"/>
    <n v="0"/>
    <x v="1303"/>
    <x v="1209"/>
    <n v="128"/>
    <x v="368"/>
    <n v="12"/>
    <n v="5.8"/>
    <n v="2014"/>
    <n v="0"/>
    <n v="0"/>
    <s v="Ileana D'Cruz"/>
    <s v="Nargis Fakhri"/>
    <s v="Varun Dhawan"/>
    <s v="Salman Khan"/>
    <s v="Anupam Kher"/>
    <x v="8"/>
    <s v="Comedy"/>
    <m/>
    <x v="759"/>
    <m/>
  </r>
  <r>
    <n v="250745"/>
    <x v="1306"/>
    <n v="8.0000000000000002E-3"/>
    <n v="0"/>
    <n v="0"/>
    <x v="1304"/>
    <x v="1210"/>
    <n v="98"/>
    <x v="257"/>
    <n v="14"/>
    <n v="6"/>
    <n v="2014"/>
    <n v="0"/>
    <n v="0"/>
    <m/>
    <m/>
    <m/>
    <m/>
    <m/>
    <x v="17"/>
    <m/>
    <m/>
    <x v="154"/>
    <m/>
  </r>
  <r>
    <n v="245158"/>
    <x v="1307"/>
    <n v="7.6220000000000003E-3"/>
    <n v="0"/>
    <n v="0"/>
    <x v="1305"/>
    <x v="1211"/>
    <n v="102"/>
    <x v="317"/>
    <n v="12"/>
    <n v="7.1"/>
    <n v="2014"/>
    <n v="0"/>
    <n v="0"/>
    <m/>
    <m/>
    <m/>
    <m/>
    <m/>
    <x v="17"/>
    <s v="Thriller"/>
    <m/>
    <x v="154"/>
    <m/>
  </r>
  <r>
    <n v="279992"/>
    <x v="1308"/>
    <n v="5.9719999999999999E-3"/>
    <n v="0"/>
    <n v="0"/>
    <x v="1306"/>
    <x v="1212"/>
    <n v="100"/>
    <x v="506"/>
    <n v="16"/>
    <n v="7.1"/>
    <n v="2014"/>
    <n v="0"/>
    <n v="0"/>
    <s v="Richard Stanley"/>
    <s v="Fairuza Balk"/>
    <s v="Marco Hofschneider"/>
    <s v="Kier-La Janisse"/>
    <s v="Michael Gingold"/>
    <x v="17"/>
    <m/>
    <m/>
    <x v="760"/>
    <m/>
  </r>
  <r>
    <n v="296690"/>
    <x v="1309"/>
    <n v="4.4653999999999999E-2"/>
    <n v="0"/>
    <n v="0"/>
    <x v="1307"/>
    <x v="1213"/>
    <n v="127"/>
    <x v="507"/>
    <n v="13"/>
    <n v="5.2"/>
    <n v="2014"/>
    <n v="0"/>
    <n v="0"/>
    <s v="Ranveer Singh"/>
    <s v="Ali Zafar"/>
    <s v="Govinda"/>
    <s v="Parineeti Chopra"/>
    <m/>
    <x v="4"/>
    <s v="Action"/>
    <s v="Crime"/>
    <x v="733"/>
    <m/>
  </r>
  <r>
    <n v="320420"/>
    <x v="1310"/>
    <n v="5.8440000000000002E-3"/>
    <n v="0"/>
    <n v="0"/>
    <x v="1308"/>
    <x v="1214"/>
    <n v="94"/>
    <x v="466"/>
    <n v="13"/>
    <n v="7"/>
    <n v="2014"/>
    <n v="0"/>
    <n v="0"/>
    <m/>
    <m/>
    <m/>
    <m/>
    <m/>
    <x v="17"/>
    <m/>
    <m/>
    <x v="154"/>
    <m/>
  </r>
  <r>
    <n v="309049"/>
    <x v="1311"/>
    <n v="0.14799899999999999"/>
    <n v="0"/>
    <n v="0"/>
    <x v="1309"/>
    <x v="1215"/>
    <n v="94"/>
    <x v="287"/>
    <n v="11"/>
    <n v="4.9000000000000004"/>
    <n v="2014"/>
    <n v="0"/>
    <n v="0"/>
    <s v="Ian Ogilvy"/>
    <s v="Alison Doody"/>
    <s v="Christopher Ellison"/>
    <s v="Danny-Boy Hatchard"/>
    <s v="Lysette Anthony"/>
    <x v="7"/>
    <m/>
    <m/>
    <x v="761"/>
    <m/>
  </r>
  <r>
    <n v="283201"/>
    <x v="1312"/>
    <n v="5.2659999999999998E-3"/>
    <n v="2489400"/>
    <n v="0"/>
    <x v="1310"/>
    <x v="1216"/>
    <n v="102"/>
    <x v="315"/>
    <n v="15"/>
    <n v="5.8"/>
    <n v="2014"/>
    <n v="2292964.0619999999"/>
    <n v="0"/>
    <s v="Deepika Padukone"/>
    <s v="Arjun Kapoor"/>
    <s v="Naseeruddin Shah"/>
    <s v="Dimple Kapadia"/>
    <m/>
    <x v="8"/>
    <s v="Comedy"/>
    <s v="Drama"/>
    <x v="154"/>
    <m/>
  </r>
  <r>
    <n v="283559"/>
    <x v="1313"/>
    <n v="4.8529999999999997E-3"/>
    <n v="0"/>
    <n v="0"/>
    <x v="1311"/>
    <x v="1217"/>
    <n v="106"/>
    <x v="300"/>
    <n v="32"/>
    <n v="8.3000000000000007"/>
    <n v="2014"/>
    <n v="0"/>
    <n v="0"/>
    <s v="Harry Styles"/>
    <s v="Niall Horan"/>
    <s v="Zayn Malik"/>
    <s v="Louis Tomlinson"/>
    <s v="Liam Payne"/>
    <x v="17"/>
    <s v="Music"/>
    <m/>
    <x v="722"/>
    <m/>
  </r>
  <r>
    <n v="273997"/>
    <x v="1314"/>
    <n v="3.4537999999999999E-2"/>
    <n v="0"/>
    <n v="0"/>
    <x v="1312"/>
    <x v="1218"/>
    <n v="100"/>
    <x v="276"/>
    <n v="16"/>
    <n v="6.7"/>
    <n v="2014"/>
    <n v="0"/>
    <n v="0"/>
    <s v="Reed Albergotti"/>
    <m/>
    <m/>
    <m/>
    <m/>
    <x v="17"/>
    <m/>
    <m/>
    <x v="762"/>
    <m/>
  </r>
  <r>
    <n v="276928"/>
    <x v="1315"/>
    <n v="4.2820000000000002E-3"/>
    <n v="0"/>
    <n v="0"/>
    <x v="1313"/>
    <x v="1219"/>
    <n v="133"/>
    <x v="450"/>
    <n v="23"/>
    <n v="6.4"/>
    <n v="2014"/>
    <n v="0"/>
    <n v="0"/>
    <s v="Varun Dhawan"/>
    <s v="Alia Bhatt"/>
    <s v="Ashutosh Rana"/>
    <s v="Siddharth Shukla"/>
    <m/>
    <x v="4"/>
    <s v="Comedy"/>
    <s v="Romance"/>
    <x v="154"/>
    <m/>
  </r>
  <r>
    <n v="286817"/>
    <x v="1316"/>
    <n v="3.2049000000000001E-2"/>
    <n v="0"/>
    <n v="0"/>
    <x v="1314"/>
    <x v="1220"/>
    <n v="86"/>
    <x v="508"/>
    <n v="18"/>
    <n v="4.2"/>
    <n v="2014"/>
    <n v="0"/>
    <n v="0"/>
    <s v="Sharon Hinnendael"/>
    <s v="Jill Evyn"/>
    <s v="Constance Brenneman"/>
    <m/>
    <m/>
    <x v="8"/>
    <s v="Drama"/>
    <m/>
    <x v="763"/>
    <m/>
  </r>
  <r>
    <n v="250668"/>
    <x v="1317"/>
    <n v="2.3872000000000001E-2"/>
    <n v="0"/>
    <n v="0"/>
    <x v="1315"/>
    <x v="1221"/>
    <n v="91"/>
    <x v="415"/>
    <n v="14"/>
    <n v="7.1"/>
    <n v="2014"/>
    <n v="0"/>
    <n v="0"/>
    <m/>
    <m/>
    <m/>
    <m/>
    <m/>
    <x v="17"/>
    <m/>
    <m/>
    <x v="154"/>
    <m/>
  </r>
  <r>
    <n v="258614"/>
    <x v="1318"/>
    <n v="3.5040000000000002E-3"/>
    <n v="0"/>
    <n v="0"/>
    <x v="1316"/>
    <x v="1222"/>
    <n v="90"/>
    <x v="509"/>
    <n v="11"/>
    <n v="6.5"/>
    <n v="2014"/>
    <n v="0"/>
    <n v="0"/>
    <m/>
    <m/>
    <m/>
    <m/>
    <m/>
    <x v="17"/>
    <m/>
    <m/>
    <x v="154"/>
    <m/>
  </r>
  <r>
    <n v="288301"/>
    <x v="1319"/>
    <n v="2.5990000000000002E-3"/>
    <n v="0"/>
    <n v="0"/>
    <x v="1317"/>
    <x v="1223"/>
    <n v="77"/>
    <x v="510"/>
    <n v="12"/>
    <n v="5.8"/>
    <n v="2014"/>
    <n v="0"/>
    <n v="0"/>
    <s v="Michael Airington"/>
    <s v="Margaret Cho"/>
    <s v="Tim Gunn"/>
    <s v="Jeff Hiller"/>
    <s v="Dan Savage"/>
    <x v="17"/>
    <m/>
    <m/>
    <x v="154"/>
    <m/>
  </r>
  <r>
    <n v="11"/>
    <x v="1320"/>
    <n v="12.037933000000001"/>
    <n v="11000000"/>
    <n v="775398007"/>
    <x v="1318"/>
    <x v="1224"/>
    <n v="121"/>
    <x v="511"/>
    <n v="4428"/>
    <n v="7.9"/>
    <n v="1977"/>
    <n v="39575591.359999999"/>
    <n v="2789712242"/>
    <s v="Mark Hamill"/>
    <s v="Harrison Ford"/>
    <s v="Carrie Fisher"/>
    <s v="Peter Cushing"/>
    <s v="Alec Guinness"/>
    <x v="1"/>
    <s v="Action"/>
    <s v="Science Fiction"/>
    <x v="3"/>
    <s v="Twentieth Century Fox Film Corporation"/>
  </r>
  <r>
    <n v="691"/>
    <x v="1321"/>
    <n v="2.3794689999999998"/>
    <n v="14000000"/>
    <n v="185438673"/>
    <x v="1319"/>
    <x v="1225"/>
    <n v="125"/>
    <x v="512"/>
    <n v="279"/>
    <n v="6.2"/>
    <n v="1977"/>
    <n v="50368934.460000001"/>
    <n v="667167740.39999998"/>
    <s v="Roger Moore"/>
    <s v="Barbara Bach"/>
    <s v="Curd JÃƒÂ¼rgens"/>
    <s v="Richard Kiel"/>
    <s v="Caroline Munro"/>
    <x v="1"/>
    <s v="Action"/>
    <s v="Thriller"/>
    <x v="764"/>
    <s v="Metro-Goldwyn-Mayer (MGM)"/>
  </r>
  <r>
    <n v="11319"/>
    <x v="1322"/>
    <n v="1.7193849999999999"/>
    <n v="1200000"/>
    <n v="71215869"/>
    <x v="1320"/>
    <x v="1226"/>
    <n v="78"/>
    <x v="513"/>
    <n v="332"/>
    <n v="6.6"/>
    <n v="1977"/>
    <n v="4317337.2390000001"/>
    <n v="256219102.69999999"/>
    <s v="Bob Newhart"/>
    <s v="Eva Gabor"/>
    <s v="Geraldine Page"/>
    <s v="Joe Flynn"/>
    <s v="Jeanette Nolan"/>
    <x v="12"/>
    <s v="Family"/>
    <s v="Animation"/>
    <x v="765"/>
    <m/>
  </r>
  <r>
    <n v="703"/>
    <x v="1323"/>
    <n v="1.1796530000000001"/>
    <n v="4000000"/>
    <n v="38251425"/>
    <x v="1321"/>
    <x v="155"/>
    <n v="93"/>
    <x v="514"/>
    <n v="493"/>
    <n v="7.6"/>
    <n v="1977"/>
    <n v="14391124.130000001"/>
    <n v="137620251.30000001"/>
    <s v="Woody Allen"/>
    <s v="Diane Keaton"/>
    <s v="Tony Roberts"/>
    <s v="Carol Kane"/>
    <s v="Paul Simon"/>
    <x v="6"/>
    <s v="Drama"/>
    <s v="Romance"/>
    <x v="766"/>
    <m/>
  </r>
  <r>
    <n v="11114"/>
    <x v="1324"/>
    <n v="1.104997"/>
    <n v="10000000"/>
    <n v="0"/>
    <x v="1322"/>
    <x v="1227"/>
    <n v="128"/>
    <x v="515"/>
    <n v="113"/>
    <n v="6.4"/>
    <n v="1977"/>
    <n v="35977810.329999998"/>
    <n v="0"/>
    <s v="Sean Marshall"/>
    <s v="Helen Reddy"/>
    <s v="Mickey Rooney"/>
    <s v="Red Buttons"/>
    <s v="Jim Dale"/>
    <x v="12"/>
    <s v="Animation"/>
    <s v="Comedy"/>
    <x v="765"/>
    <m/>
  </r>
  <r>
    <n v="840"/>
    <x v="1325"/>
    <n v="1.104816"/>
    <n v="20000000"/>
    <n v="303788635"/>
    <x v="1323"/>
    <x v="33"/>
    <n v="135"/>
    <x v="516"/>
    <n v="600"/>
    <n v="7"/>
    <n v="1977"/>
    <n v="71955620.650000006"/>
    <n v="1092964989"/>
    <s v="Richard Dreyfuss"/>
    <s v="FranÃƒÂ§ois Truffaut"/>
    <s v="Teri Garr"/>
    <s v="Melinda Dillon"/>
    <s v="Bob Balaban"/>
    <x v="3"/>
    <s v="Drama"/>
    <m/>
    <x v="767"/>
    <s v="EMI Films"/>
  </r>
  <r>
    <n v="5902"/>
    <x v="1326"/>
    <n v="1.0488379999999999"/>
    <n v="22000000"/>
    <n v="50750000"/>
    <x v="1324"/>
    <x v="1228"/>
    <n v="175"/>
    <x v="517"/>
    <n v="109"/>
    <n v="6.4"/>
    <n v="1977"/>
    <n v="79151182.719999999"/>
    <n v="182587387.40000001"/>
    <s v="Dirk Bogarde"/>
    <s v="James Caan"/>
    <s v="Michael Caine"/>
    <s v="Sean Connery"/>
    <s v="Edward Fox"/>
    <x v="4"/>
    <s v="History"/>
    <s v="War"/>
    <x v="768"/>
    <m/>
  </r>
  <r>
    <n v="250480"/>
    <x v="1327"/>
    <n v="0.91250200000000004"/>
    <n v="0"/>
    <n v="0"/>
    <x v="1325"/>
    <x v="1229"/>
    <n v="74"/>
    <x v="518"/>
    <n v="75"/>
    <n v="7.1"/>
    <n v="1977"/>
    <n v="0"/>
    <n v="0"/>
    <s v="Sebastian Cabot"/>
    <s v="Sterling Holloway"/>
    <s v="Paul Winchell"/>
    <s v="Junius Matthews"/>
    <s v="Barbara Luddy"/>
    <x v="14"/>
    <s v="Family"/>
    <m/>
    <x v="765"/>
    <m/>
  </r>
  <r>
    <n v="14140"/>
    <x v="1328"/>
    <n v="0.90565700000000005"/>
    <n v="0"/>
    <n v="0"/>
    <x v="1326"/>
    <x v="1230"/>
    <n v="105"/>
    <x v="519"/>
    <n v="36"/>
    <n v="6.4"/>
    <n v="1977"/>
    <n v="0"/>
    <n v="0"/>
    <s v="Dean Jones"/>
    <s v="Don Knotts"/>
    <s v="Julie Sommars"/>
    <s v="Jacques Marin"/>
    <s v="Roy Kinnear"/>
    <x v="8"/>
    <s v="Comedy"/>
    <s v="Family"/>
    <x v="765"/>
    <m/>
  </r>
  <r>
    <n v="11940"/>
    <x v="1329"/>
    <n v="0.75124999999999997"/>
    <n v="3500000"/>
    <n v="16000000"/>
    <x v="1327"/>
    <x v="1231"/>
    <n v="113"/>
    <x v="520"/>
    <n v="15"/>
    <n v="5.9"/>
    <n v="1977"/>
    <n v="12592233.609999999"/>
    <n v="57564496.520000003"/>
    <s v="Patrick Wayne"/>
    <s v="Taryn Power"/>
    <s v="Margaret Whiting"/>
    <s v="Jane Seymour"/>
    <s v="Patrick Troughton"/>
    <x v="0"/>
    <s v="Adventure"/>
    <s v="Family"/>
    <x v="9"/>
    <s v="Andor Films"/>
  </r>
  <r>
    <n v="25388"/>
    <x v="1330"/>
    <n v="0.62249200000000005"/>
    <n v="0"/>
    <n v="0"/>
    <x v="1328"/>
    <x v="1232"/>
    <n v="107"/>
    <x v="521"/>
    <n v="10"/>
    <n v="6.1"/>
    <n v="1977"/>
    <n v="0"/>
    <n v="0"/>
    <s v="Gene Hackman"/>
    <s v="Terence Hill"/>
    <s v="Catherine Deneuve"/>
    <s v="Ian Holm"/>
    <s v="Jack O'Halloran"/>
    <x v="0"/>
    <s v="Adventure"/>
    <s v="Drama"/>
    <x v="769"/>
    <s v="Sir Lew Grade"/>
  </r>
  <r>
    <n v="11009"/>
    <x v="1331"/>
    <n v="0.60286200000000001"/>
    <n v="3500000"/>
    <n v="237113184"/>
    <x v="1329"/>
    <x v="1233"/>
    <n v="118"/>
    <x v="522"/>
    <n v="192"/>
    <n v="6.3"/>
    <n v="1977"/>
    <n v="12592233.609999999"/>
    <n v="853081316"/>
    <s v="John Travolta"/>
    <s v="Karen Lynn Gorney"/>
    <s v="Barry Miller"/>
    <s v="Joseph Cali"/>
    <s v="Paul Pape"/>
    <x v="4"/>
    <s v="Music"/>
    <m/>
    <x v="6"/>
    <s v="Robert Stigwood Organization (RSO)"/>
  </r>
  <r>
    <n v="12535"/>
    <x v="1332"/>
    <n v="0.56082600000000005"/>
    <n v="3400000"/>
    <n v="31063038"/>
    <x v="1330"/>
    <x v="1234"/>
    <n v="94"/>
    <x v="523"/>
    <n v="29"/>
    <n v="6.2"/>
    <n v="1977"/>
    <n v="12232455.51"/>
    <n v="111758008.90000001"/>
    <s v="Mel Brooks"/>
    <s v="Madeline Kahn"/>
    <s v="Cloris Leachman"/>
    <s v="Harvey Korman"/>
    <s v="Ron Carey"/>
    <x v="6"/>
    <s v="Music"/>
    <m/>
    <x v="7"/>
    <s v="Crossbow Productions"/>
  </r>
  <r>
    <n v="11006"/>
    <x v="1333"/>
    <n v="0.54164199999999996"/>
    <n v="0"/>
    <n v="126737428"/>
    <x v="1331"/>
    <x v="1235"/>
    <n v="96"/>
    <x v="524"/>
    <n v="93"/>
    <n v="6.9"/>
    <n v="1977"/>
    <n v="0"/>
    <n v="455973514.60000002"/>
    <s v="Burt Reynolds"/>
    <s v="Sally Field"/>
    <s v="Jerry Reed"/>
    <s v="Jackie Gleason"/>
    <s v="Mike Henry"/>
    <x v="0"/>
    <s v="Adventure"/>
    <s v="Comedy"/>
    <x v="4"/>
    <m/>
  </r>
  <r>
    <n v="5205"/>
    <x v="1334"/>
    <n v="0.52072499999999999"/>
    <n v="0"/>
    <n v="0"/>
    <x v="1332"/>
    <x v="1236"/>
    <n v="85"/>
    <x v="525"/>
    <n v="71"/>
    <n v="7"/>
    <n v="1977"/>
    <n v="0"/>
    <n v="0"/>
    <s v="Arnold Schwarzenegger"/>
    <s v="Franco Columbu"/>
    <s v="Lou Ferrigno"/>
    <s v="Roger Callard"/>
    <s v="Serge Nubret"/>
    <x v="17"/>
    <m/>
    <m/>
    <x v="770"/>
    <m/>
  </r>
  <r>
    <n v="17689"/>
    <x v="1335"/>
    <n v="0.49547999999999998"/>
    <n v="5500000"/>
    <n v="26414658"/>
    <x v="1333"/>
    <x v="634"/>
    <n v="109"/>
    <x v="526"/>
    <n v="45"/>
    <n v="6.7"/>
    <n v="1977"/>
    <n v="19787795.68"/>
    <n v="95034155.530000001"/>
    <s v="Clint Eastwood"/>
    <s v="Sondra Locke"/>
    <s v="Pat Hingle"/>
    <s v="William Prince"/>
    <s v="Bill McKinney"/>
    <x v="4"/>
    <s v="Action"/>
    <s v="Crime"/>
    <x v="771"/>
    <s v="Warner Bros."/>
  </r>
  <r>
    <n v="10839"/>
    <x v="1336"/>
    <n v="0.47400100000000001"/>
    <n v="6000000"/>
    <n v="0"/>
    <x v="1334"/>
    <x v="1237"/>
    <n v="132"/>
    <x v="527"/>
    <n v="37"/>
    <n v="6"/>
    <n v="1977"/>
    <n v="21586686.199999999"/>
    <n v="0"/>
    <s v="James Coburn"/>
    <s v="Maximilian Schell"/>
    <s v="James Mason"/>
    <s v="David Warner"/>
    <s v="Klaus LÃƒÂ¶witsch"/>
    <x v="4"/>
    <s v="Action"/>
    <s v="History"/>
    <x v="772"/>
    <s v="Terra-Filmkunst"/>
  </r>
  <r>
    <n v="12637"/>
    <x v="1337"/>
    <n v="0.43450899999999998"/>
    <n v="0"/>
    <n v="0"/>
    <x v="1335"/>
    <x v="557"/>
    <n v="155"/>
    <x v="528"/>
    <n v="32"/>
    <n v="5.6"/>
    <n v="1977"/>
    <n v="0"/>
    <n v="0"/>
    <s v="Liza Minnelli"/>
    <s v="Robert De Niro"/>
    <s v="Lionel Stander"/>
    <s v="Barry Primus"/>
    <s v="Dick Miller"/>
    <x v="4"/>
    <s v="Music"/>
    <s v="Romance"/>
    <x v="766"/>
    <s v="Chartoff-Winkler Productions"/>
  </r>
  <r>
    <n v="11590"/>
    <x v="1338"/>
    <n v="0.40731699999999998"/>
    <n v="0"/>
    <n v="28000000"/>
    <x v="1336"/>
    <x v="1238"/>
    <n v="123"/>
    <x v="529"/>
    <n v="49"/>
    <n v="7.3"/>
    <n v="1977"/>
    <n v="0"/>
    <n v="100737868.90000001"/>
    <s v="Paul Newman"/>
    <s v="Strother Martin"/>
    <s v="Michael Ontkean"/>
    <s v="Jennifer Warren"/>
    <s v="Lindsay Crouse"/>
    <x v="4"/>
    <s v="Comedy"/>
    <m/>
    <x v="4"/>
    <m/>
  </r>
  <r>
    <n v="19067"/>
    <x v="1339"/>
    <n v="0.40045700000000001"/>
    <n v="900000"/>
    <n v="0"/>
    <x v="1337"/>
    <x v="7"/>
    <n v="100"/>
    <x v="530"/>
    <n v="31"/>
    <n v="5.9"/>
    <n v="1977"/>
    <n v="3238002.929"/>
    <n v="0"/>
    <s v="Keith Carradine"/>
    <s v="Harvey Keitel"/>
    <s v="Albert Finney"/>
    <s v="Robert Stephens"/>
    <s v="Tom Conti"/>
    <x v="4"/>
    <s v="War"/>
    <m/>
    <x v="773"/>
    <m/>
  </r>
  <r>
    <n v="42222"/>
    <x v="1340"/>
    <n v="0.39865099999999998"/>
    <n v="0"/>
    <n v="0"/>
    <x v="1149"/>
    <x v="1239"/>
    <n v="117"/>
    <x v="531"/>
    <n v="10"/>
    <n v="5"/>
    <n v="1977"/>
    <n v="0"/>
    <n v="0"/>
    <s v="Jane Fonda"/>
    <s v="Vanessa Redgrave"/>
    <s v="Jason Robards"/>
    <s v="Maximilian Schell"/>
    <s v="Hal Holbrook"/>
    <x v="4"/>
    <m/>
    <m/>
    <x v="7"/>
    <m/>
  </r>
  <r>
    <n v="49126"/>
    <x v="1341"/>
    <n v="0.39105499999999999"/>
    <n v="0"/>
    <n v="0"/>
    <x v="1338"/>
    <x v="1240"/>
    <n v="113"/>
    <x v="532"/>
    <n v="12"/>
    <n v="5.5"/>
    <n v="1977"/>
    <n v="0"/>
    <n v="0"/>
    <s v="Anthony Hopkins"/>
    <s v="Marsha Mason"/>
    <s v="John Beck"/>
    <s v="Susan Swift"/>
    <s v="John Hillerman"/>
    <x v="12"/>
    <s v="Drama"/>
    <s v="Horror"/>
    <x v="774"/>
    <m/>
  </r>
  <r>
    <n v="11586"/>
    <x v="1342"/>
    <n v="0.375967"/>
    <n v="14000000"/>
    <n v="30749142"/>
    <x v="1339"/>
    <x v="1054"/>
    <n v="118"/>
    <x v="533"/>
    <n v="56"/>
    <n v="4.5999999999999996"/>
    <n v="1977"/>
    <n v="50368934.460000001"/>
    <n v="110628679.90000001"/>
    <s v="Linda Blair"/>
    <s v="Richard Burton"/>
    <s v="Louise Fletcher"/>
    <s v="Max von Sydow"/>
    <s v="Kitty Winn"/>
    <x v="15"/>
    <s v="Thriller"/>
    <s v="Fantasy"/>
    <x v="43"/>
    <m/>
  </r>
  <r>
    <n v="7227"/>
    <x v="1343"/>
    <n v="0.37313099999999999"/>
    <n v="6000000"/>
    <n v="30000000"/>
    <x v="1340"/>
    <x v="345"/>
    <n v="114"/>
    <x v="518"/>
    <n v="25"/>
    <n v="5.7"/>
    <n v="1977"/>
    <n v="21586686.199999999"/>
    <n v="107933431"/>
    <s v="Jack Lemmon"/>
    <s v="Lee Grant"/>
    <s v="Brenda Vaccaro"/>
    <s v="Joseph Cotten"/>
    <s v="Olivia de Havilland"/>
    <x v="0"/>
    <s v="Adventure"/>
    <s v="Drama"/>
    <x v="4"/>
    <m/>
  </r>
  <r>
    <n v="11834"/>
    <x v="1344"/>
    <n v="0.34606199999999998"/>
    <n v="0"/>
    <n v="0"/>
    <x v="1341"/>
    <x v="771"/>
    <n v="105"/>
    <x v="534"/>
    <n v="21"/>
    <n v="5.8"/>
    <n v="1977"/>
    <n v="0"/>
    <n v="0"/>
    <s v="Michael Palin"/>
    <s v="Harry H. Corbett"/>
    <s v="John Le Mesurier"/>
    <s v="Max Wall"/>
    <s v="Warren Mitchell"/>
    <x v="12"/>
    <s v="Comedy"/>
    <m/>
    <x v="775"/>
    <s v="Python Films"/>
  </r>
  <r>
    <n v="985"/>
    <x v="1345"/>
    <n v="0.33141700000000002"/>
    <n v="10000"/>
    <n v="7000000"/>
    <x v="1342"/>
    <x v="1241"/>
    <n v="89"/>
    <x v="535"/>
    <n v="194"/>
    <n v="7.1"/>
    <n v="1977"/>
    <n v="35977.81033"/>
    <n v="25184467.23"/>
    <s v="Jack Nance"/>
    <s v="Charlotte Stewart"/>
    <s v="Allen Joseph"/>
    <s v="Jeanne Bates"/>
    <s v="Judith Roberts"/>
    <x v="3"/>
    <s v="Fantasy"/>
    <s v="Horror"/>
    <x v="776"/>
    <s v="Libra Films"/>
  </r>
  <r>
    <n v="21948"/>
    <x v="1346"/>
    <n v="0.320214"/>
    <n v="0"/>
    <n v="0"/>
    <x v="1343"/>
    <x v="1242"/>
    <n v="95"/>
    <x v="536"/>
    <n v="19"/>
    <n v="6.3"/>
    <n v="1977"/>
    <n v="0"/>
    <n v="0"/>
    <s v="William Devane"/>
    <s v="Tommy Lee Jones"/>
    <s v="Linda Haynes"/>
    <s v="James Best"/>
    <s v="Dabney Coleman"/>
    <x v="0"/>
    <s v="Crime"/>
    <s v="Drama"/>
    <x v="777"/>
    <m/>
  </r>
  <r>
    <n v="26842"/>
    <x v="1347"/>
    <n v="0.31867899999999999"/>
    <n v="0"/>
    <n v="0"/>
    <x v="1344"/>
    <x v="1243"/>
    <n v="177"/>
    <x v="537"/>
    <n v="45"/>
    <n v="7.2"/>
    <n v="1977"/>
    <n v="0"/>
    <n v="0"/>
    <s v="Anthony Quinn"/>
    <s v="Irene Papas"/>
    <s v="Michael Ansara"/>
    <s v="Johnny Sekka"/>
    <s v="Michael Forest"/>
    <x v="1"/>
    <s v="Drama"/>
    <s v="Action"/>
    <x v="778"/>
    <m/>
  </r>
  <r>
    <n v="1362"/>
    <x v="1348"/>
    <n v="0.31235800000000002"/>
    <n v="3000000"/>
    <n v="0"/>
    <x v="1345"/>
    <x v="1244"/>
    <n v="77"/>
    <x v="538"/>
    <n v="46"/>
    <n v="5.8"/>
    <n v="1977"/>
    <n v="10793343.1"/>
    <n v="0"/>
    <s v="Orson Bean"/>
    <s v="Richard Boone"/>
    <s v="Hans Conried"/>
    <s v="John Huston"/>
    <s v="Otto Preminger"/>
    <x v="1"/>
    <s v="Animation"/>
    <s v="Family"/>
    <x v="779"/>
    <m/>
  </r>
  <r>
    <n v="4199"/>
    <x v="1349"/>
    <n v="0.30428500000000003"/>
    <n v="0"/>
    <n v="0"/>
    <x v="1346"/>
    <x v="1245"/>
    <n v="100"/>
    <x v="512"/>
    <n v="11"/>
    <n v="5.9"/>
    <n v="1977"/>
    <n v="0"/>
    <n v="0"/>
    <s v="Richard Chamberlain"/>
    <s v="Jenny Agutter"/>
    <s v="Patrick McGoohan"/>
    <s v="Louis Jourdan"/>
    <s v="Ian Holm"/>
    <x v="13"/>
    <s v="Adventure"/>
    <m/>
    <x v="780"/>
    <m/>
  </r>
  <r>
    <n v="50374"/>
    <x v="1350"/>
    <n v="0.28016600000000003"/>
    <n v="0"/>
    <n v="0"/>
    <x v="1347"/>
    <x v="1246"/>
    <n v="143"/>
    <x v="518"/>
    <n v="13"/>
    <n v="6.1"/>
    <n v="1977"/>
    <n v="0"/>
    <n v="0"/>
    <s v="Robert Shaw"/>
    <s v="Bruce Dern"/>
    <s v="Marthe Keller"/>
    <s v="Fritz Weaver"/>
    <s v="Steven Keats"/>
    <x v="0"/>
    <s v="Adventure"/>
    <s v="Drama"/>
    <x v="6"/>
    <m/>
  </r>
  <r>
    <n v="14612"/>
    <x v="1351"/>
    <n v="0.267177"/>
    <n v="0"/>
    <n v="0"/>
    <x v="1348"/>
    <x v="1247"/>
    <n v="101"/>
    <x v="522"/>
    <n v="15"/>
    <n v="7.1"/>
    <n v="1977"/>
    <n v="0"/>
    <n v="0"/>
    <s v="David Niven"/>
    <s v="Jodie Foster"/>
    <s v="Helen Hayes"/>
    <s v="Leo McKern"/>
    <s v="Veronica Quilligan"/>
    <x v="5"/>
    <m/>
    <m/>
    <x v="765"/>
    <m/>
  </r>
  <r>
    <n v="47474"/>
    <x v="1352"/>
    <n v="6.2897999999999996E-2"/>
    <n v="0"/>
    <n v="0"/>
    <x v="1349"/>
    <x v="1248"/>
    <n v="120"/>
    <x v="539"/>
    <n v="12"/>
    <n v="5.3"/>
    <n v="1977"/>
    <n v="0"/>
    <n v="0"/>
    <s v="David Carradine"/>
    <s v="Liv Ullmann"/>
    <s v="Heinz Bennent"/>
    <s v="Gert FrÃƒÂ¶be"/>
    <s v="Isolde Barth"/>
    <x v="4"/>
    <s v="Mystery"/>
    <m/>
    <x v="781"/>
    <s v="Bavaria Film"/>
  </r>
  <r>
    <n v="47914"/>
    <x v="1353"/>
    <n v="0.24162900000000001"/>
    <n v="0"/>
    <n v="0"/>
    <x v="1350"/>
    <x v="1249"/>
    <n v="97"/>
    <x v="540"/>
    <n v="10"/>
    <n v="5.6"/>
    <n v="1977"/>
    <n v="0"/>
    <n v="0"/>
    <s v="Charles Bronson"/>
    <s v="Jack Warden"/>
    <s v="Clint Walker"/>
    <s v="Slim Pickens"/>
    <s v="Stuart Whitman"/>
    <x v="2"/>
    <m/>
    <m/>
    <x v="782"/>
    <m/>
  </r>
  <r>
    <n v="12707"/>
    <x v="1354"/>
    <n v="0.228797"/>
    <n v="6000000"/>
    <n v="14717854"/>
    <x v="1351"/>
    <x v="1250"/>
    <n v="92"/>
    <x v="541"/>
    <n v="25"/>
    <n v="5"/>
    <n v="1977"/>
    <n v="21586686.199999999"/>
    <n v="52951615.960000001"/>
    <s v="Richard Harris"/>
    <s v="Charlotte Rampling"/>
    <s v="Will Sampson"/>
    <s v="Bo Derek"/>
    <s v="Keenan Wynn"/>
    <x v="4"/>
    <s v="Adventure"/>
    <s v="Horror"/>
    <x v="783"/>
    <m/>
  </r>
  <r>
    <n v="38985"/>
    <x v="1355"/>
    <n v="0.219941"/>
    <n v="22000000"/>
    <n v="12000000"/>
    <x v="1352"/>
    <x v="1251"/>
    <n v="121"/>
    <x v="519"/>
    <n v="48"/>
    <n v="7.4"/>
    <n v="1977"/>
    <n v="79151182.719999999"/>
    <n v="43173372.390000001"/>
    <s v="Roy Scheider"/>
    <s v="Bruno Cremer"/>
    <s v="Francisco Rabal"/>
    <s v="Amidou"/>
    <s v="Ramon Bieri"/>
    <x v="0"/>
    <s v="Thriller"/>
    <s v="Adventure"/>
    <x v="6"/>
    <s v="Universal Pictures"/>
  </r>
  <r>
    <n v="72277"/>
    <x v="1356"/>
    <n v="0.19154099999999999"/>
    <n v="810000"/>
    <n v="1258000"/>
    <x v="1353"/>
    <x v="1252"/>
    <n v="106"/>
    <x v="542"/>
    <n v="12"/>
    <n v="5.8"/>
    <n v="1977"/>
    <n v="2914202.6359999999"/>
    <n v="4526008.5389999999"/>
    <s v="Richard Chamberlain"/>
    <s v="Olivia Hamnett"/>
    <s v="David Gulpilil"/>
    <s v="Frederick Parslow"/>
    <s v="Vivean Gray"/>
    <x v="4"/>
    <s v="Thriller"/>
    <s v="Mystery"/>
    <x v="784"/>
    <m/>
  </r>
  <r>
    <n v="24032"/>
    <x v="1357"/>
    <n v="7.8066999999999998E-2"/>
    <n v="0"/>
    <n v="41687243"/>
    <x v="1354"/>
    <x v="1253"/>
    <n v="98"/>
    <x v="543"/>
    <n v="15"/>
    <n v="5.6"/>
    <n v="1977"/>
    <n v="0"/>
    <n v="149981572.19999999"/>
    <s v="John Denver"/>
    <s v="George Burns"/>
    <s v="Teri Garr"/>
    <s v="Donald Pleasence"/>
    <s v="Ralph Bellamy"/>
    <x v="12"/>
    <s v="Comedy"/>
    <m/>
    <x v="43"/>
    <m/>
  </r>
  <r>
    <n v="41662"/>
    <x v="1358"/>
    <n v="0.28858699999999998"/>
    <n v="1500000"/>
    <n v="0"/>
    <x v="1355"/>
    <x v="1254"/>
    <n v="124"/>
    <x v="544"/>
    <n v="24"/>
    <n v="6.1"/>
    <n v="1977"/>
    <n v="5396671.5489999996"/>
    <n v="0"/>
    <s v="Shelley Duvall"/>
    <s v="Sissy Spacek"/>
    <s v="Janice Rule"/>
    <s v="Robert Fortier"/>
    <s v="Ruth Nelson"/>
    <x v="4"/>
    <m/>
    <m/>
    <x v="319"/>
    <m/>
  </r>
  <r>
    <n v="30315"/>
    <x v="1359"/>
    <n v="0.16412299999999999"/>
    <n v="500000"/>
    <n v="17000000"/>
    <x v="1356"/>
    <x v="1255"/>
    <n v="97"/>
    <x v="545"/>
    <n v="16"/>
    <n v="5.7"/>
    <n v="1977"/>
    <n v="1798890.5160000001"/>
    <n v="61162277.549999997"/>
    <s v="William Shatner"/>
    <s v="Tiffany Bolling"/>
    <s v="Woody Strode"/>
    <s v="Lieux Dressler"/>
    <s v="David McLean"/>
    <x v="15"/>
    <s v="Science Fiction"/>
    <m/>
    <x v="785"/>
    <m/>
  </r>
  <r>
    <n v="24655"/>
    <x v="1360"/>
    <n v="0.16331499999999999"/>
    <n v="0"/>
    <n v="0"/>
    <x v="1357"/>
    <x v="1256"/>
    <n v="96"/>
    <x v="546"/>
    <n v="24"/>
    <n v="6.2"/>
    <n v="1977"/>
    <n v="0"/>
    <n v="0"/>
    <s v="James Brolin"/>
    <s v="Kathleen Lloyd"/>
    <s v="John Marley"/>
    <s v="R. G. Armstrong"/>
    <s v="Doris Dowling"/>
    <x v="15"/>
    <s v="Mystery"/>
    <m/>
    <x v="4"/>
    <m/>
  </r>
  <r>
    <n v="16220"/>
    <x v="1361"/>
    <n v="0.17565700000000001"/>
    <n v="1200000"/>
    <n v="9000000"/>
    <x v="1358"/>
    <x v="1257"/>
    <n v="80"/>
    <x v="547"/>
    <n v="26"/>
    <n v="6"/>
    <n v="1977"/>
    <n v="4317337.2390000001"/>
    <n v="32380029.289999999"/>
    <s v="Bob Holt"/>
    <s v="Jesse Welles"/>
    <s v="Richard Romanus"/>
    <s v="David Proval"/>
    <m/>
    <x v="14"/>
    <s v="Fantasy"/>
    <s v="Science Fiction"/>
    <x v="326"/>
    <m/>
  </r>
  <r>
    <n v="10670"/>
    <x v="1362"/>
    <n v="0.15040999999999999"/>
    <n v="0"/>
    <n v="0"/>
    <x v="1359"/>
    <x v="1258"/>
    <n v="119"/>
    <x v="548"/>
    <n v="10"/>
    <n v="6"/>
    <n v="1977"/>
    <n v="0"/>
    <n v="0"/>
    <s v="George Segal"/>
    <s v="Richard Widmark"/>
    <s v="Timothy Bottoms"/>
    <s v="Henry Fonda"/>
    <s v="Susan Strasberg"/>
    <x v="0"/>
    <s v="Thriller"/>
    <m/>
    <x v="4"/>
    <m/>
  </r>
  <r>
    <n v="12262"/>
    <x v="1363"/>
    <n v="0.137351"/>
    <n v="230000"/>
    <n v="25000000"/>
    <x v="1360"/>
    <x v="1259"/>
    <n v="89"/>
    <x v="541"/>
    <n v="57"/>
    <n v="6"/>
    <n v="1977"/>
    <n v="827489.63749999995"/>
    <n v="89944525.810000002"/>
    <s v="Martin Speer"/>
    <s v="Russ Grieve"/>
    <s v="John Steadman"/>
    <s v="James Whitworth"/>
    <s v="Virginia Vincent"/>
    <x v="15"/>
    <m/>
    <m/>
    <x v="786"/>
    <m/>
  </r>
  <r>
    <n v="18775"/>
    <x v="1364"/>
    <n v="0.24468999999999999"/>
    <n v="0"/>
    <n v="0"/>
    <x v="1361"/>
    <x v="1260"/>
    <n v="94"/>
    <x v="549"/>
    <n v="23"/>
    <n v="5.2"/>
    <n v="1977"/>
    <n v="0"/>
    <n v="0"/>
    <s v="Julie Christie"/>
    <s v="Fritz Weaver"/>
    <s v="Gerrit Graham"/>
    <s v="Berry Kroeger"/>
    <s v="Lisa Lu"/>
    <x v="15"/>
    <s v="Science Fiction"/>
    <m/>
    <x v="787"/>
    <m/>
  </r>
  <r>
    <n v="11598"/>
    <x v="1365"/>
    <n v="0.12550900000000001"/>
    <n v="600000"/>
    <n v="0"/>
    <x v="1362"/>
    <x v="1261"/>
    <n v="83"/>
    <x v="550"/>
    <n v="31"/>
    <n v="6.2"/>
    <n v="1977"/>
    <n v="2158668.62"/>
    <n v="0"/>
    <s v="Evan C. Kim"/>
    <s v="Bong Soo Han"/>
    <s v="Marilyn Joi"/>
    <s v="Saul Kahan"/>
    <s v="Marcy Goldman"/>
    <x v="6"/>
    <m/>
    <m/>
    <x v="788"/>
    <m/>
  </r>
  <r>
    <n v="26932"/>
    <x v="1366"/>
    <n v="0.114062"/>
    <n v="0"/>
    <n v="0"/>
    <x v="1363"/>
    <x v="1262"/>
    <n v="99"/>
    <x v="551"/>
    <n v="12"/>
    <n v="5.0999999999999996"/>
    <n v="1977"/>
    <n v="0"/>
    <n v="0"/>
    <s v="Burt Lancaster"/>
    <s v="Michael York"/>
    <s v="Nigel Davenport"/>
    <s v="Barbara Carrera"/>
    <s v="Richard Basehart"/>
    <x v="3"/>
    <m/>
    <m/>
    <x v="154"/>
    <m/>
  </r>
  <r>
    <n v="26517"/>
    <x v="1367"/>
    <n v="0.113714"/>
    <n v="0"/>
    <n v="0"/>
    <x v="1364"/>
    <x v="1263"/>
    <n v="95"/>
    <x v="552"/>
    <n v="17"/>
    <n v="6.3"/>
    <n v="1977"/>
    <n v="0"/>
    <n v="0"/>
    <s v="John Amplas"/>
    <s v="Lincoln Maazel"/>
    <s v="Christine Forrest"/>
    <s v="Elyane Nadeau"/>
    <s v="Tom Savini"/>
    <x v="15"/>
    <m/>
    <m/>
    <x v="789"/>
    <m/>
  </r>
  <r>
    <n v="20416"/>
    <x v="1368"/>
    <n v="0.112001"/>
    <n v="0"/>
    <n v="0"/>
    <x v="1365"/>
    <x v="1264"/>
    <n v="123"/>
    <x v="533"/>
    <n v="27"/>
    <n v="5.7"/>
    <n v="1977"/>
    <n v="0"/>
    <n v="0"/>
    <s v="Robert Shaw"/>
    <s v="Jacqueline Bisset"/>
    <s v="Nick Nolte"/>
    <s v="Louis Gossett, Jr."/>
    <s v="Eli Wallach"/>
    <x v="10"/>
    <s v="Thriller"/>
    <s v="Adventure"/>
    <x v="790"/>
    <s v="Casablanca Filmworks"/>
  </r>
  <r>
    <n v="42218"/>
    <x v="1369"/>
    <n v="0.108321"/>
    <n v="0"/>
    <n v="0"/>
    <x v="1366"/>
    <x v="1265"/>
    <n v="89"/>
    <x v="553"/>
    <n v="11"/>
    <n v="4.5999999999999996"/>
    <n v="1977"/>
    <n v="0"/>
    <n v="0"/>
    <s v="Joan Collins"/>
    <s v="Robert Lansing"/>
    <s v="John David Carson"/>
    <s v="Albert Salmi"/>
    <s v="Jacqueline Scott"/>
    <x v="15"/>
    <s v="Science Fiction"/>
    <m/>
    <x v="791"/>
    <m/>
  </r>
  <r>
    <n v="64976"/>
    <x v="1370"/>
    <n v="4.6956999999999999E-2"/>
    <n v="0"/>
    <n v="0"/>
    <x v="1367"/>
    <x v="1266"/>
    <n v="97"/>
    <x v="554"/>
    <n v="11"/>
    <n v="5.5"/>
    <n v="1977"/>
    <n v="0"/>
    <n v="0"/>
    <s v="Christopher George"/>
    <s v="Leslie Nielsen"/>
    <s v="Lynda Day George"/>
    <s v="Richard Jaeckel"/>
    <s v="Michael Ansara"/>
    <x v="3"/>
    <s v="Horror"/>
    <s v="Thriller"/>
    <x v="792"/>
    <s v="Montoro Productions Ltd."/>
  </r>
  <r>
    <n v="18196"/>
    <x v="1371"/>
    <n v="9.7126000000000004E-2"/>
    <n v="0"/>
    <n v="3"/>
    <x v="1368"/>
    <x v="1267"/>
    <n v="92"/>
    <x v="555"/>
    <n v="14"/>
    <n v="6.3"/>
    <n v="1977"/>
    <n v="0"/>
    <n v="10.7933431"/>
    <s v="Chris Sarandon"/>
    <s v="Cristina Raines"/>
    <s v="Martin Balsam"/>
    <s v="JosÃƒÂ© Ferrer"/>
    <s v="Burgess Meredith"/>
    <x v="15"/>
    <s v="Drama"/>
    <s v="Mystery"/>
    <x v="4"/>
    <m/>
  </r>
  <r>
    <n v="14741"/>
    <x v="1372"/>
    <n v="0.14016300000000001"/>
    <n v="0"/>
    <n v="102000000"/>
    <x v="1369"/>
    <x v="1268"/>
    <n v="111"/>
    <x v="556"/>
    <n v="10"/>
    <n v="6.5"/>
    <n v="1977"/>
    <n v="0"/>
    <n v="366973665.30000001"/>
    <s v="Richard Dreyfuss"/>
    <s v="Marsha Mason"/>
    <s v="Quinn Cummings"/>
    <s v="Paul Benedict"/>
    <s v="Barbara Rhoades"/>
    <x v="6"/>
    <s v="Romance"/>
    <m/>
    <x v="793"/>
    <s v="Metro-Goldwyn-Mayer (MGM)"/>
  </r>
  <r>
    <n v="33665"/>
    <x v="1373"/>
    <n v="8.0226000000000006E-2"/>
    <n v="0"/>
    <n v="0"/>
    <x v="1370"/>
    <x v="1269"/>
    <n v="144"/>
    <x v="557"/>
    <n v="10"/>
    <n v="6.2"/>
    <n v="1977"/>
    <n v="0"/>
    <n v="0"/>
    <s v="Gena Rowlands"/>
    <s v="John Cassavetes"/>
    <s v="Ben Gazzara"/>
    <s v="Joan Blondell"/>
    <s v="Paul Stewart"/>
    <x v="4"/>
    <m/>
    <m/>
    <x v="794"/>
    <m/>
  </r>
  <r>
    <n v="29437"/>
    <x v="1374"/>
    <n v="0.121361"/>
    <n v="530000"/>
    <n v="0"/>
    <x v="1371"/>
    <x v="839"/>
    <n v="91"/>
    <x v="558"/>
    <n v="29"/>
    <n v="6.1"/>
    <n v="1977"/>
    <n v="1906823.9469999999"/>
    <n v="0"/>
    <s v="Marilyn Chambers"/>
    <s v="Frank Moore"/>
    <s v="Joe Silver"/>
    <s v="Howard Ryshpan"/>
    <s v="Patricia Gage"/>
    <x v="15"/>
    <s v="Science Fiction"/>
    <m/>
    <x v="795"/>
    <s v="CinÃƒÂ©pix"/>
  </r>
  <r>
    <n v="26680"/>
    <x v="1375"/>
    <n v="7.1171999999999999E-2"/>
    <n v="200000"/>
    <n v="0"/>
    <x v="1372"/>
    <x v="1270"/>
    <n v="85"/>
    <x v="520"/>
    <n v="11"/>
    <n v="4.9000000000000004"/>
    <n v="1977"/>
    <n v="719556.20649999997"/>
    <n v="0"/>
    <s v="Peter Cushing"/>
    <s v="John Carradine"/>
    <s v="Brooke Adams"/>
    <s v="Fred Buch"/>
    <s v="Jack Davidson"/>
    <x v="15"/>
    <m/>
    <m/>
    <x v="796"/>
    <m/>
  </r>
  <r>
    <n v="20785"/>
    <x v="1376"/>
    <n v="2.457E-3"/>
    <n v="0"/>
    <n v="0"/>
    <x v="1373"/>
    <x v="1271"/>
    <n v="48"/>
    <x v="542"/>
    <n v="10"/>
    <n v="7.5"/>
    <n v="1977"/>
    <n v="0"/>
    <n v="0"/>
    <m/>
    <m/>
    <m/>
    <m/>
    <m/>
    <x v="4"/>
    <s v="Comedy"/>
    <s v="Family"/>
    <x v="154"/>
    <m/>
  </r>
  <r>
    <n v="19995"/>
    <x v="1377"/>
    <n v="9.4327679999999994"/>
    <n v="237000000"/>
    <n v="2781505847"/>
    <x v="1374"/>
    <x v="1272"/>
    <n v="162"/>
    <x v="559"/>
    <n v="8458"/>
    <n v="7.1"/>
    <n v="2009"/>
    <n v="240886902.90000001"/>
    <n v="2827123750"/>
    <s v="Sam Worthington"/>
    <s v="Zoe Saldana"/>
    <s v="Sigourney Weaver"/>
    <s v="Stephen Lang"/>
    <s v="Michelle Rodriguez"/>
    <x v="0"/>
    <s v="Adventure"/>
    <s v="Fantasy"/>
    <x v="797"/>
    <s v="Twentieth Century Fox Film Corporation"/>
  </r>
  <r>
    <n v="16869"/>
    <x v="1378"/>
    <n v="6.0980270000000001"/>
    <n v="70000000"/>
    <n v="319131050"/>
    <x v="1375"/>
    <x v="15"/>
    <n v="153"/>
    <x v="560"/>
    <n v="3969"/>
    <n v="7.7"/>
    <n v="2009"/>
    <n v="71148030.390000001"/>
    <n v="324364937.80000001"/>
    <s v="Brad Pitt"/>
    <s v="MÃƒÂ©lanie Laurent"/>
    <s v="Christoph Waltz"/>
    <s v="Eli Roth"/>
    <s v="Michael Fassbender"/>
    <x v="4"/>
    <s v="Action"/>
    <s v="Thriller"/>
    <x v="4"/>
    <s v="A Band Apart"/>
  </r>
  <r>
    <n v="12437"/>
    <x v="1379"/>
    <n v="5.8068970000000002"/>
    <n v="35000000"/>
    <n v="91327197"/>
    <x v="1376"/>
    <x v="1273"/>
    <n v="92"/>
    <x v="561"/>
    <n v="979"/>
    <n v="6.2"/>
    <n v="2009"/>
    <n v="35574015.189999998"/>
    <n v="92825002.680000007"/>
    <s v="Bill Nighy"/>
    <s v="Michael Sheen"/>
    <s v="Rhona Mitra"/>
    <s v="Shane Brolly"/>
    <s v="Steven Mackintosh"/>
    <x v="12"/>
    <s v="Action"/>
    <s v="Adventure"/>
    <x v="26"/>
    <s v="Screen Gems"/>
  </r>
  <r>
    <n v="767"/>
    <x v="1380"/>
    <n v="5.0764719999999999"/>
    <n v="250000000"/>
    <n v="933959197"/>
    <x v="1377"/>
    <x v="1274"/>
    <n v="153"/>
    <x v="562"/>
    <n v="3220"/>
    <n v="7.3"/>
    <n v="2009"/>
    <n v="254100108.5"/>
    <n v="949276533.29999995"/>
    <s v="Daniel Radcliffe"/>
    <s v="Rupert Grint"/>
    <s v="Emma Watson"/>
    <s v="Tom Felton"/>
    <s v="Julie Walters"/>
    <x v="1"/>
    <s v="Fantasy"/>
    <s v="Family"/>
    <x v="43"/>
    <s v="Heyday Films"/>
  </r>
  <r>
    <n v="14160"/>
    <x v="1381"/>
    <n v="4.9089020000000003"/>
    <n v="175000000"/>
    <n v="731342744"/>
    <x v="1378"/>
    <x v="1275"/>
    <n v="96"/>
    <x v="563"/>
    <n v="4225"/>
    <n v="7.6"/>
    <n v="2009"/>
    <n v="177870076"/>
    <n v="743337082.5"/>
    <s v="Ed Asner"/>
    <s v="Christopher Plummer"/>
    <s v="Jordan Nagai"/>
    <s v="Bob Peterson"/>
    <s v="Delroy Lindo"/>
    <x v="14"/>
    <s v="Comedy"/>
    <s v="Family"/>
    <x v="8"/>
    <s v="Pixar Animation Studios"/>
  </r>
  <r>
    <n v="13475"/>
    <x v="1382"/>
    <n v="3.8295699999999999"/>
    <n v="150000000"/>
    <n v="385680446"/>
    <x v="1379"/>
    <x v="3"/>
    <n v="127"/>
    <x v="564"/>
    <n v="3417"/>
    <n v="7.3"/>
    <n v="2009"/>
    <n v="152460065.09999999"/>
    <n v="392005772.69999999"/>
    <s v="Chris Pine"/>
    <s v="Zachary Quinto"/>
    <s v="Leonard Nimoy"/>
    <s v="Eric Bana"/>
    <s v="Bruce Greenwood"/>
    <x v="3"/>
    <s v="Action"/>
    <s v="Adventure"/>
    <x v="6"/>
    <s v="Spyglass Entertainment"/>
  </r>
  <r>
    <n v="534"/>
    <x v="1383"/>
    <n v="3.7896329999999998"/>
    <n v="200000000"/>
    <n v="371353001"/>
    <x v="1380"/>
    <x v="709"/>
    <n v="115"/>
    <x v="565"/>
    <n v="1670"/>
    <n v="5.8"/>
    <n v="2009"/>
    <n v="203280086.80000001"/>
    <n v="377443351.39999998"/>
    <s v="Christian Bale"/>
    <s v="Sam Worthington"/>
    <s v="Anton Yelchin"/>
    <s v="Moon Bloodgood"/>
    <s v="Bryce Dallas Howard"/>
    <x v="4"/>
    <s v="Action"/>
    <s v="Thriller"/>
    <x v="9"/>
    <s v="The Halcyon Company"/>
  </r>
  <r>
    <n v="17654"/>
    <x v="1384"/>
    <n v="3.7449560000000002"/>
    <n v="30000000"/>
    <n v="210819611"/>
    <x v="1381"/>
    <x v="31"/>
    <n v="112"/>
    <x v="566"/>
    <n v="2141"/>
    <n v="7.1"/>
    <n v="2009"/>
    <n v="30492013.02"/>
    <n v="214277144.09999999"/>
    <s v="Sharlto Copley"/>
    <s v="Jason Cope"/>
    <s v="Nathalie Boltt"/>
    <s v="Sylvaine Strike"/>
    <s v="Elizabeth Mkandawie"/>
    <x v="0"/>
    <s v="Thriller"/>
    <s v="Science Fiction"/>
    <x v="419"/>
    <s v="TriStar Pictures"/>
  </r>
  <r>
    <n v="10528"/>
    <x v="1385"/>
    <n v="3.431559"/>
    <n v="90000000"/>
    <n v="524028679"/>
    <x v="1382"/>
    <x v="43"/>
    <n v="128"/>
    <x v="567"/>
    <n v="4118"/>
    <n v="6.9"/>
    <n v="2009"/>
    <n v="91476039.069999993"/>
    <n v="532622976.80000001"/>
    <s v="Robert Downey Jr."/>
    <s v="Jude Law"/>
    <s v="Rachel McAdams"/>
    <s v="Mark Strong"/>
    <s v="Eddie Marsan"/>
    <x v="1"/>
    <s v="Drama"/>
    <s v="Action"/>
    <x v="1"/>
    <s v="Silver Pictures"/>
  </r>
  <r>
    <n v="19913"/>
    <x v="1386"/>
    <n v="3.2441390000000001"/>
    <n v="7500000"/>
    <n v="60722734"/>
    <x v="1383"/>
    <x v="631"/>
    <n v="95"/>
    <x v="568"/>
    <n v="1778"/>
    <n v="7.3"/>
    <n v="2009"/>
    <n v="7623003.2560000001"/>
    <n v="61718613.200000003"/>
    <s v="Joseph Gordon-Levitt"/>
    <s v="Zooey Deschanel"/>
    <s v="ChloÃƒÂ« Grace Moretz"/>
    <s v="Geoffrey Arend"/>
    <s v="Matthew Gray Gubler"/>
    <x v="6"/>
    <s v="Drama"/>
    <s v="Romance"/>
    <x v="112"/>
    <s v="Watermark"/>
  </r>
  <r>
    <n v="8355"/>
    <x v="1387"/>
    <n v="3.1549140000000002"/>
    <n v="90000000"/>
    <n v="886686817"/>
    <x v="1384"/>
    <x v="681"/>
    <n v="94"/>
    <x v="569"/>
    <n v="1392"/>
    <n v="6.4"/>
    <n v="2009"/>
    <n v="91476039.069999993"/>
    <n v="901228865.70000005"/>
    <s v="Ray Romano"/>
    <s v="John Leguizamo"/>
    <s v="Denis Leary"/>
    <s v="Queen Latifah"/>
    <s v="Simon Pegg"/>
    <x v="14"/>
    <s v="Comedy"/>
    <s v="Family"/>
    <x v="46"/>
    <s v="Twentieth Century Fox Animation"/>
  </r>
  <r>
    <n v="18785"/>
    <x v="1388"/>
    <n v="3.15306"/>
    <n v="35000000"/>
    <n v="459270619"/>
    <x v="1385"/>
    <x v="1276"/>
    <n v="100"/>
    <x v="570"/>
    <n v="4134"/>
    <n v="7.1"/>
    <n v="2009"/>
    <n v="35574015.189999998"/>
    <n v="466802856.5"/>
    <s v="Bradley Cooper"/>
    <s v="Ed Helms"/>
    <s v="Zach Galifianakis"/>
    <s v="Justin Bartha"/>
    <s v="Heather Graham"/>
    <x v="6"/>
    <m/>
    <m/>
    <x v="70"/>
    <s v="Green Hat Films"/>
  </r>
  <r>
    <n v="13183"/>
    <x v="1389"/>
    <n v="3.0380630000000002"/>
    <n v="130000000"/>
    <n v="185258983"/>
    <x v="1386"/>
    <x v="1277"/>
    <n v="162"/>
    <x v="571"/>
    <n v="1751"/>
    <n v="6.8"/>
    <n v="2009"/>
    <n v="132132056.40000001"/>
    <n v="188297310.69999999"/>
    <s v="Malin Ãƒâ€¦kerman"/>
    <s v="Billy Crudup"/>
    <s v="Carla Gugino"/>
    <s v="Jeffrey Dean Morgan"/>
    <s v="Patrick Wilson"/>
    <x v="0"/>
    <s v="Mystery"/>
    <s v="Science Fiction"/>
    <x v="6"/>
    <s v="DC Comics"/>
  </r>
  <r>
    <n v="14161"/>
    <x v="1390"/>
    <n v="2.9797859999999998"/>
    <n v="200000000"/>
    <n v="769653595"/>
    <x v="1387"/>
    <x v="568"/>
    <n v="158"/>
    <x v="572"/>
    <n v="3533"/>
    <n v="5.6"/>
    <n v="2009"/>
    <n v="203280086.80000001"/>
    <n v="782276248.10000002"/>
    <s v="John Cusack"/>
    <s v="Amanda Peet"/>
    <s v="Chiwetel Ejiofor"/>
    <s v="Thandie Newton"/>
    <s v="Oliver Platt"/>
    <x v="0"/>
    <s v="Adventure"/>
    <s v="Science Fiction"/>
    <x v="9"/>
    <s v="Centropolis Entertainment"/>
  </r>
  <r>
    <n v="12244"/>
    <x v="1391"/>
    <n v="2.8464649999999998"/>
    <n v="30000000"/>
    <n v="48428063"/>
    <x v="1388"/>
    <x v="1278"/>
    <n v="79"/>
    <x v="573"/>
    <n v="851"/>
    <n v="6.5"/>
    <n v="2009"/>
    <n v="30492013.02"/>
    <n v="49222304.259999998"/>
    <s v="Elijah Wood"/>
    <s v="John C. Reilly"/>
    <s v="Jennifer Connelly"/>
    <s v="Christopher Plummer"/>
    <s v="Crispin Glover"/>
    <x v="0"/>
    <s v="Adventure"/>
    <s v="Animation"/>
    <x v="798"/>
    <s v="Starz Animation"/>
  </r>
  <r>
    <n v="13448"/>
    <x v="1392"/>
    <n v="2.8415620000000001"/>
    <n v="150000000"/>
    <n v="356613439"/>
    <x v="1389"/>
    <x v="66"/>
    <n v="138"/>
    <x v="563"/>
    <n v="1275"/>
    <n v="6.3"/>
    <n v="2009"/>
    <n v="152460065.09999999"/>
    <n v="362462054.19999999"/>
    <s v="Tom Hanks"/>
    <s v="Ewan McGregor"/>
    <s v="Ayelet Zurer"/>
    <s v="Stellan SkarsgÃƒÂ¥rd"/>
    <s v="Pierfrancesco Favino"/>
    <x v="11"/>
    <s v="Mystery"/>
    <m/>
    <x v="9"/>
    <s v="Imagine Entertainment"/>
  </r>
  <r>
    <n v="10198"/>
    <x v="1393"/>
    <n v="2.4639820000000001"/>
    <n v="105000000"/>
    <n v="267045765"/>
    <x v="1390"/>
    <x v="1279"/>
    <n v="97"/>
    <x v="574"/>
    <n v="706"/>
    <n v="6.5"/>
    <n v="2009"/>
    <n v="106722045.59999999"/>
    <n v="271425431.5"/>
    <s v="Anika Noni Rose"/>
    <s v="Bruno Campos"/>
    <s v="Keith David"/>
    <s v="Michael-Leon Wooley"/>
    <s v="Jennifer Cody"/>
    <x v="8"/>
    <s v="Family"/>
    <s v="Animation"/>
    <x v="8"/>
    <s v="Walt Disney Animation Studios"/>
  </r>
  <r>
    <n v="22881"/>
    <x v="1394"/>
    <n v="2.3674740000000001"/>
    <n v="29000000"/>
    <n v="309208309"/>
    <x v="1391"/>
    <x v="1280"/>
    <n v="129"/>
    <x v="575"/>
    <n v="1078"/>
    <n v="7.1"/>
    <n v="2009"/>
    <n v="29475612.59"/>
    <n v="314279459.5"/>
    <s v="Sandra Bullock"/>
    <s v="Quinton Aaron"/>
    <s v="Kathy Bates"/>
    <s v="Tim McGraw"/>
    <s v="Jae Head"/>
    <x v="4"/>
    <m/>
    <m/>
    <x v="104"/>
    <s v="Left Tackle Pictures"/>
  </r>
  <r>
    <n v="19908"/>
    <x v="1395"/>
    <n v="2.041804"/>
    <n v="23600000"/>
    <n v="102391382"/>
    <x v="1392"/>
    <x v="1281"/>
    <n v="88"/>
    <x v="576"/>
    <n v="2165"/>
    <n v="7.1"/>
    <n v="2009"/>
    <n v="23987050.25"/>
    <n v="104070645.09999999"/>
    <s v="Jesse Eisenberg"/>
    <s v="Woody Harrelson"/>
    <s v="Emma Stone"/>
    <s v="Abigail Breslin"/>
    <s v="Amber Heard"/>
    <x v="6"/>
    <s v="Horror"/>
    <m/>
    <x v="9"/>
    <m/>
  </r>
  <r>
    <n v="18239"/>
    <x v="1396"/>
    <n v="1.9710270000000001"/>
    <n v="50000000"/>
    <n v="709827462"/>
    <x v="1393"/>
    <x v="1282"/>
    <n v="130"/>
    <x v="577"/>
    <n v="1388"/>
    <n v="5.6"/>
    <n v="2009"/>
    <n v="50820021.710000001"/>
    <n v="721468940.5"/>
    <s v="Kristen Stewart"/>
    <s v="Robert Pattinson"/>
    <s v="Taylor Lautner"/>
    <s v="Billy Burke"/>
    <s v="Ashley Greene"/>
    <x v="1"/>
    <s v="Fantasy"/>
    <s v="Drama"/>
    <x v="2"/>
    <s v="Maverick Films"/>
  </r>
  <r>
    <n v="10184"/>
    <x v="1397"/>
    <n v="1.9264319999999999"/>
    <n v="40000000"/>
    <n v="177259441"/>
    <x v="1394"/>
    <x v="221"/>
    <n v="129"/>
    <x v="578"/>
    <n v="612"/>
    <n v="6"/>
    <n v="2009"/>
    <n v="40656017.359999999"/>
    <n v="180166572.80000001"/>
    <s v="Jennifer Aniston"/>
    <s v="Jennifer Connelly"/>
    <s v="Drew Barrymore"/>
    <s v="Ginnifer Goodwin"/>
    <s v="Ben Affleck"/>
    <x v="6"/>
    <s v="Romance"/>
    <s v="Drama"/>
    <x v="15"/>
    <s v="Flower Films (II)"/>
  </r>
  <r>
    <n v="14869"/>
    <x v="1398"/>
    <n v="1.906998"/>
    <n v="175000000"/>
    <n v="302469017"/>
    <x v="1395"/>
    <x v="1283"/>
    <n v="118"/>
    <x v="579"/>
    <n v="1470"/>
    <n v="5.7"/>
    <n v="2009"/>
    <n v="177870076"/>
    <n v="307429640.19999999"/>
    <s v="Dennis Quaid"/>
    <s v="Channing Tatum"/>
    <s v="Marlon Wayans"/>
    <s v="Sienna Miller"/>
    <s v="Joseph Gordon-Levitt"/>
    <x v="1"/>
    <s v="Action"/>
    <s v="Thriller"/>
    <x v="6"/>
    <s v="Spyglass Entertainment"/>
  </r>
  <r>
    <n v="18240"/>
    <x v="1399"/>
    <n v="1.895894"/>
    <n v="40000000"/>
    <n v="317375031"/>
    <x v="1396"/>
    <x v="137"/>
    <n v="108"/>
    <x v="580"/>
    <n v="1084"/>
    <n v="6.7"/>
    <n v="2009"/>
    <n v="40656017.359999999"/>
    <n v="322580119.30000001"/>
    <s v="Sandra Bullock"/>
    <s v="Ryan Reynolds"/>
    <s v="Mary Steenburgen"/>
    <s v="Craig T. Nelson"/>
    <s v="Betty White"/>
    <x v="6"/>
    <s v="Romance"/>
    <s v="Drama"/>
    <x v="799"/>
    <s v="Mandeville Films"/>
  </r>
  <r>
    <n v="15159"/>
    <x v="1400"/>
    <n v="1.8747590000000001"/>
    <n v="0"/>
    <n v="75871032"/>
    <x v="1397"/>
    <x v="1284"/>
    <n v="92"/>
    <x v="578"/>
    <n v="180"/>
    <n v="5.5"/>
    <n v="2009"/>
    <n v="0"/>
    <n v="77115349.859999999"/>
    <s v="Steve Martin"/>
    <s v="Jean Reno"/>
    <s v="Emily Mortimer"/>
    <s v="Andy GarcÃƒÂ­a"/>
    <s v="Alfred Molina"/>
    <x v="6"/>
    <s v="Mystery"/>
    <m/>
    <x v="9"/>
    <s v="Robert Simonds Productions"/>
  </r>
  <r>
    <n v="20943"/>
    <x v="1401"/>
    <n v="1.8602669999999999"/>
    <n v="38000000"/>
    <n v="205298907"/>
    <x v="1398"/>
    <x v="1285"/>
    <n v="96"/>
    <x v="581"/>
    <n v="584"/>
    <n v="6.3"/>
    <n v="2009"/>
    <n v="38623216.5"/>
    <n v="208665898.19999999"/>
    <s v="Katherine Heigl"/>
    <s v="Gerard Butler"/>
    <s v="Eric Winter"/>
    <s v="Bree Turner"/>
    <s v="Nick Searcy"/>
    <x v="6"/>
    <s v="Romance"/>
    <m/>
    <x v="26"/>
    <s v="Relativity Media"/>
  </r>
  <r>
    <n v="22794"/>
    <x v="1402"/>
    <n v="1.8496490000000001"/>
    <n v="100000000"/>
    <n v="242988466"/>
    <x v="1399"/>
    <x v="642"/>
    <n v="90"/>
    <x v="582"/>
    <n v="1116"/>
    <n v="6.4"/>
    <n v="2009"/>
    <n v="101640043.40000001"/>
    <n v="246973582.30000001"/>
    <s v="Bill Hader"/>
    <s v="Anna Faris"/>
    <s v="James Caan"/>
    <s v="Mr. T"/>
    <s v="Benjamin Bratt"/>
    <x v="14"/>
    <s v="Comedy"/>
    <s v="Family"/>
    <x v="9"/>
    <s v="Sony Pictures Animation"/>
  </r>
  <r>
    <n v="10315"/>
    <x v="1403"/>
    <n v="1.8261689999999999"/>
    <n v="40000000"/>
    <n v="46471023"/>
    <x v="1400"/>
    <x v="628"/>
    <n v="87"/>
    <x v="583"/>
    <n v="711"/>
    <n v="7.5"/>
    <n v="2009"/>
    <n v="40656017.359999999"/>
    <n v="47233167.950000003"/>
    <s v="George Clooney"/>
    <s v="Meryl Streep"/>
    <s v="Jason Schwartzman"/>
    <s v="Bill Murray"/>
    <s v="Wallace Wolodarsky"/>
    <x v="1"/>
    <s v="Animation"/>
    <s v="Comedy"/>
    <x v="7"/>
    <s v="Regency Enterprises"/>
  </r>
  <r>
    <n v="14836"/>
    <x v="1404"/>
    <n v="1.7538400000000001"/>
    <n v="60000000"/>
    <n v="124596398"/>
    <x v="1401"/>
    <x v="1286"/>
    <n v="100"/>
    <x v="584"/>
    <n v="711"/>
    <n v="7.1"/>
    <n v="2009"/>
    <n v="60984026.049999997"/>
    <n v="126639833"/>
    <s v="Dakota Fanning"/>
    <s v="Teri Hatcher"/>
    <s v="Jennifer Saunders"/>
    <s v="Dawn French"/>
    <s v="Keith David"/>
    <x v="14"/>
    <s v="Family"/>
    <m/>
    <x v="16"/>
    <s v="Laika Entertainment"/>
  </r>
  <r>
    <n v="18360"/>
    <x v="1405"/>
    <n v="1.7521340000000001"/>
    <n v="150000000"/>
    <n v="413106170"/>
    <x v="1402"/>
    <x v="620"/>
    <n v="105"/>
    <x v="565"/>
    <n v="1108"/>
    <n v="5.9"/>
    <n v="2009"/>
    <n v="152460065.09999999"/>
    <n v="419881290.5"/>
    <s v="Ben Stiller"/>
    <s v="Amy Adams"/>
    <s v="Owen Wilson"/>
    <s v="Hank Azaria"/>
    <s v="Robin Williams"/>
    <x v="1"/>
    <s v="Fantasy"/>
    <s v="Action"/>
    <x v="7"/>
    <s v="1492 Pictures"/>
  </r>
  <r>
    <n v="16996"/>
    <x v="1406"/>
    <n v="1.7325159999999999"/>
    <n v="20000000"/>
    <n v="136267476"/>
    <x v="1403"/>
    <x v="1287"/>
    <n v="102"/>
    <x v="585"/>
    <n v="765"/>
    <n v="6"/>
    <n v="2009"/>
    <n v="20328008.68"/>
    <n v="138502321.80000001"/>
    <s v="Zac Efron"/>
    <s v="Leslie Mann"/>
    <s v="Matthew Perry"/>
    <s v="Tyler Steelman"/>
    <s v="Allison Miller"/>
    <x v="6"/>
    <m/>
    <m/>
    <x v="15"/>
    <s v="Offspring Entertainment"/>
  </r>
  <r>
    <n v="17979"/>
    <x v="1407"/>
    <n v="1.7148870000000001"/>
    <n v="200000000"/>
    <n v="325233863"/>
    <x v="1404"/>
    <x v="83"/>
    <n v="96"/>
    <x v="586"/>
    <n v="619"/>
    <n v="6.6"/>
    <n v="2009"/>
    <n v="203280086.80000001"/>
    <n v="330567839.5"/>
    <s v="Gary Oldman"/>
    <s v="Jim Carrey"/>
    <s v="Steve Valentine"/>
    <s v="Daryl Sabara"/>
    <s v="Sage Ryan"/>
    <x v="14"/>
    <s v="Drama"/>
    <m/>
    <x v="800"/>
    <s v="ImageMovers"/>
  </r>
  <r>
    <n v="24122"/>
    <x v="1408"/>
    <n v="1.7086049999999999"/>
    <n v="0"/>
    <n v="0"/>
    <x v="1405"/>
    <x v="1288"/>
    <n v="95"/>
    <x v="587"/>
    <n v="134"/>
    <n v="5.7"/>
    <n v="2009"/>
    <n v="0"/>
    <n v="0"/>
    <s v="Catherine Zeta-Jones"/>
    <s v="Justin Bartha"/>
    <s v="Art Garfunkel"/>
    <s v="Joanna Gleason"/>
    <s v="Lynn Whitfield"/>
    <x v="6"/>
    <s v="Romance"/>
    <m/>
    <x v="801"/>
    <m/>
  </r>
  <r>
    <n v="7980"/>
    <x v="1409"/>
    <n v="1.6738789999999999"/>
    <n v="65000000"/>
    <n v="93525586"/>
    <x v="1406"/>
    <x v="615"/>
    <n v="136"/>
    <x v="588"/>
    <n v="600"/>
    <n v="6.6"/>
    <n v="2009"/>
    <n v="66066028.219999999"/>
    <n v="95059446.209999993"/>
    <s v="Rachel Weisz"/>
    <s v="Mark Wahlberg"/>
    <s v="Susan Sarandon"/>
    <s v="Saoirse Ronan"/>
    <s v="Stanley Tucci"/>
    <x v="12"/>
    <s v="Drama"/>
    <m/>
    <x v="419"/>
    <s v="DreamWorks SKG"/>
  </r>
  <r>
    <n v="14560"/>
    <x v="1410"/>
    <n v="1.6417390000000001"/>
    <n v="26000000"/>
    <n v="183293131"/>
    <x v="1407"/>
    <x v="1289"/>
    <n v="91"/>
    <x v="589"/>
    <n v="510"/>
    <n v="5.4"/>
    <n v="2009"/>
    <n v="26426411.289999999"/>
    <n v="186299217.90000001"/>
    <s v="Kevin James"/>
    <s v="Keir O'Donnell"/>
    <s v="Jayma Mays"/>
    <s v="Raini Rodriguez"/>
    <s v="Shirley Knight"/>
    <x v="0"/>
    <s v="Adventure"/>
    <s v="Comedy"/>
    <x v="9"/>
    <s v="Happy Madison Productions"/>
  </r>
  <r>
    <n v="28178"/>
    <x v="1411"/>
    <n v="1.575231"/>
    <n v="16000000"/>
    <n v="47801389"/>
    <x v="1408"/>
    <x v="699"/>
    <n v="93"/>
    <x v="590"/>
    <n v="976"/>
    <n v="7.7"/>
    <n v="2009"/>
    <n v="16262406.949999999"/>
    <n v="48585352.530000001"/>
    <s v="Richard Gere"/>
    <s v="Joan Allen"/>
    <s v="Jason Alexander"/>
    <s v="Cary-Hiroyuki Tagawa"/>
    <s v="Sarah Roemer"/>
    <x v="4"/>
    <s v="Family"/>
    <m/>
    <x v="802"/>
    <s v="Scion Films"/>
  </r>
  <r>
    <n v="22803"/>
    <x v="1412"/>
    <n v="1.542135"/>
    <n v="53000000"/>
    <n v="126690726"/>
    <x v="1409"/>
    <x v="40"/>
    <n v="109"/>
    <x v="591"/>
    <n v="900"/>
    <n v="7.2"/>
    <n v="2009"/>
    <n v="53869223.009999998"/>
    <n v="128768508.90000001"/>
    <s v="Jamie Foxx"/>
    <s v="Gerard Butler"/>
    <s v="Colm Meaney"/>
    <s v="Bruce McGill"/>
    <s v="Leslie Bibb"/>
    <x v="4"/>
    <s v="Crime"/>
    <s v="Thriller"/>
    <x v="801"/>
    <s v="Evil Twins"/>
  </r>
  <r>
    <n v="22825"/>
    <x v="1413"/>
    <n v="1.5352779999999999"/>
    <n v="30000000"/>
    <n v="33333531"/>
    <x v="1410"/>
    <x v="1290"/>
    <n v="115"/>
    <x v="582"/>
    <n v="296"/>
    <n v="5.3"/>
    <n v="2009"/>
    <n v="30492013.02"/>
    <n v="33880215.380000003"/>
    <s v="Cameron Diaz"/>
    <s v="James Marsden"/>
    <s v="Frank Langella"/>
    <s v="Michael Zegen"/>
    <s v="James Rebhorn"/>
    <x v="11"/>
    <s v="Science Fiction"/>
    <m/>
    <x v="446"/>
    <s v="Lin Pictures"/>
  </r>
  <r>
    <n v="15092"/>
    <x v="1414"/>
    <n v="1.487114"/>
    <n v="20000000"/>
    <n v="34560577"/>
    <x v="1411"/>
    <x v="1291"/>
    <n v="96"/>
    <x v="592"/>
    <n v="560"/>
    <n v="5.9"/>
    <n v="2009"/>
    <n v="20328008.68"/>
    <n v="35127385.469999999"/>
    <s v="Jason Statham"/>
    <s v="Amy Smart"/>
    <s v="Dwight Yoakam"/>
    <s v="Efren Ramirez"/>
    <s v="Julanne Chidi Hill"/>
    <x v="0"/>
    <s v="Thriller"/>
    <s v="Crime"/>
    <x v="26"/>
    <s v="Lionsgate"/>
  </r>
  <r>
    <n v="19898"/>
    <x v="1415"/>
    <n v="1.4536389999999999"/>
    <n v="33000000"/>
    <n v="20645327"/>
    <x v="1412"/>
    <x v="1292"/>
    <n v="108"/>
    <x v="593"/>
    <n v="406"/>
    <n v="6.2"/>
    <n v="2009"/>
    <n v="33541214.329999998"/>
    <n v="20983919.329999998"/>
    <s v="Ben Foster"/>
    <s v="Dennis Quaid"/>
    <s v="Cam Gigandet"/>
    <s v="Antje Traue"/>
    <s v="Cung Le"/>
    <x v="0"/>
    <s v="Horror"/>
    <s v="Mystery"/>
    <x v="435"/>
    <s v="Constantin Film Produktion"/>
  </r>
  <r>
    <n v="25475"/>
    <x v="1416"/>
    <n v="1.416811"/>
    <n v="0"/>
    <n v="0"/>
    <x v="1413"/>
    <x v="1293"/>
    <n v="81"/>
    <x v="594"/>
    <n v="137"/>
    <n v="6.5"/>
    <n v="2009"/>
    <n v="0"/>
    <n v="0"/>
    <s v="Mae Whitman"/>
    <s v="Jesse McCartney"/>
    <s v="Jane Horrocks"/>
    <s v="Lucy Liu"/>
    <s v="Raven-SymonÃƒÂ©"/>
    <x v="14"/>
    <s v="Family"/>
    <s v="Adventure"/>
    <x v="434"/>
    <s v="Walt Disney Animation Studios"/>
  </r>
  <r>
    <n v="16871"/>
    <x v="1417"/>
    <n v="1.3983639999999999"/>
    <n v="30000000"/>
    <n v="90842646"/>
    <x v="1414"/>
    <x v="1294"/>
    <n v="99"/>
    <x v="577"/>
    <n v="498"/>
    <n v="6.1"/>
    <n v="2009"/>
    <n v="30492013.02"/>
    <n v="92332504.829999998"/>
    <s v="Alison Lohman"/>
    <s v="Justin Long"/>
    <s v="Lorna Raver"/>
    <s v="Dileep Rao"/>
    <s v="David Paymer"/>
    <x v="15"/>
    <s v="Thriller"/>
    <m/>
    <x v="4"/>
    <s v="Ghost House Pictures"/>
  </r>
  <r>
    <n v="37707"/>
    <x v="1418"/>
    <n v="1.358965"/>
    <n v="26000000"/>
    <n v="0"/>
    <x v="1415"/>
    <x v="1295"/>
    <n v="104"/>
    <x v="595"/>
    <n v="374"/>
    <n v="5.3"/>
    <n v="2009"/>
    <n v="26426411.289999999"/>
    <n v="0"/>
    <s v="Adrien Brody"/>
    <s v="Sarah Polley"/>
    <s v="Delphine ChanÃƒÂ©ac"/>
    <s v="David Hewlett"/>
    <s v="Abigail Chu"/>
    <x v="11"/>
    <s v="Science Fiction"/>
    <m/>
    <x v="405"/>
    <s v="Dark Castle Entertainment"/>
  </r>
  <r>
    <n v="13811"/>
    <x v="1419"/>
    <n v="1.357091"/>
    <n v="50000000"/>
    <n v="155446362"/>
    <x v="1416"/>
    <x v="1296"/>
    <n v="121"/>
    <x v="596"/>
    <n v="817"/>
    <n v="5.7"/>
    <n v="2009"/>
    <n v="50820021.710000001"/>
    <n v="157995749.80000001"/>
    <s v="Nicolas Cage"/>
    <s v="Rose Byrne"/>
    <s v="Chandler Canterbury"/>
    <s v="Ben Mendelsohn"/>
    <s v="Nadia Townsend"/>
    <x v="0"/>
    <s v="Adventure"/>
    <s v="Drama"/>
    <x v="2"/>
    <s v="Mystery Clock Cinema"/>
  </r>
  <r>
    <n v="17431"/>
    <x v="1420"/>
    <n v="1.3282179999999999"/>
    <n v="5000000"/>
    <n v="9760104"/>
    <x v="1417"/>
    <x v="1297"/>
    <n v="97"/>
    <x v="597"/>
    <n v="1027"/>
    <n v="7.4"/>
    <n v="2009"/>
    <n v="5082002.1710000001"/>
    <n v="9920173.943"/>
    <s v="Sam Rockwell"/>
    <s v="Kevin Spacey"/>
    <s v="Dominique McElligott"/>
    <s v="Rosie Shaw"/>
    <s v="Adrienne Shaw"/>
    <x v="3"/>
    <s v="Drama"/>
    <m/>
    <x v="803"/>
    <s v="Lunar Industries"/>
  </r>
  <r>
    <n v="19585"/>
    <x v="1421"/>
    <n v="1.324927"/>
    <n v="150000000"/>
    <n v="292817841"/>
    <x v="1418"/>
    <x v="1298"/>
    <n v="88"/>
    <x v="598"/>
    <n v="340"/>
    <n v="5.0999999999999996"/>
    <n v="2009"/>
    <n v="152460065.09999999"/>
    <n v="297620180.69999999"/>
    <s v="Sam Rockwell"/>
    <s v="PenÃƒÂ©lope Cruz"/>
    <s v="Tracy Morgan"/>
    <s v="Jon Favreau"/>
    <s v="Steve Buscemi"/>
    <x v="12"/>
    <s v="Action"/>
    <s v="Adventure"/>
    <x v="8"/>
    <s v="Jerry Bruckheimer Films"/>
  </r>
  <r>
    <n v="19824"/>
    <x v="1422"/>
    <n v="1.311696"/>
    <n v="0"/>
    <n v="0"/>
    <x v="1419"/>
    <x v="1299"/>
    <n v="100"/>
    <x v="599"/>
    <n v="91"/>
    <n v="5"/>
    <n v="2009"/>
    <n v="0"/>
    <n v="0"/>
    <s v="Jonathan Bennett"/>
    <s v="Kristin Cavallari"/>
    <s v="Jerry Shea"/>
    <s v="Nestor Aaron Absera"/>
    <s v="Steve Talley"/>
    <x v="6"/>
    <m/>
    <m/>
    <x v="804"/>
    <s v="Paramount Home Entertainment"/>
  </r>
  <r>
    <n v="18487"/>
    <x v="1423"/>
    <n v="1.30199"/>
    <n v="100000000"/>
    <n v="150166126"/>
    <x v="1420"/>
    <x v="1300"/>
    <n v="106"/>
    <x v="600"/>
    <n v="551"/>
    <n v="6.1"/>
    <n v="2009"/>
    <n v="101640043.40000001"/>
    <n v="152628915.69999999"/>
    <s v="Denzel Washington"/>
    <s v="John Travolta"/>
    <s v="Luis GuzmÃƒÂ¡n"/>
    <s v="Victor Gojcaj"/>
    <s v="John Turturro"/>
    <x v="11"/>
    <s v="Drama"/>
    <s v="Crime"/>
    <x v="9"/>
    <s v="Escape Artists"/>
  </r>
  <r>
    <n v="23082"/>
    <x v="1424"/>
    <n v="1.297769"/>
    <n v="18500000"/>
    <n v="31912793"/>
    <x v="1421"/>
    <x v="1301"/>
    <n v="100"/>
    <x v="601"/>
    <n v="305"/>
    <n v="5.8"/>
    <n v="2009"/>
    <n v="18803408.030000001"/>
    <n v="32436176.66"/>
    <s v="Ricky Gervais"/>
    <s v="Jennifer Garner"/>
    <s v="Jonah Hill"/>
    <s v="Louis C.K."/>
    <s v="Jeffrey Tambor"/>
    <x v="6"/>
    <s v="Romance"/>
    <s v="Fantasy"/>
    <x v="446"/>
    <s v="Lin Pictures"/>
  </r>
  <r>
    <n v="20048"/>
    <x v="1425"/>
    <n v="1.290519"/>
    <n v="40000000"/>
    <n v="108332743"/>
    <x v="1422"/>
    <x v="1302"/>
    <n v="104"/>
    <x v="584"/>
    <n v="445"/>
    <n v="6"/>
    <n v="2009"/>
    <n v="40656017.359999999"/>
    <n v="110109447"/>
    <s v="Isla Fisher"/>
    <s v="Hugh Dancy"/>
    <s v="Krysten Ritter"/>
    <s v="Joan Cusack"/>
    <s v="John Goodman"/>
    <x v="6"/>
    <s v="Romance"/>
    <m/>
    <x v="491"/>
    <s v="Touchstone Pictures"/>
  </r>
  <r>
    <n v="12556"/>
    <x v="1426"/>
    <n v="1.2851669999999999"/>
    <n v="0"/>
    <n v="102223269"/>
    <x v="1423"/>
    <x v="849"/>
    <n v="100"/>
    <x v="602"/>
    <n v="452"/>
    <n v="5.5"/>
    <n v="2009"/>
    <n v="0"/>
    <n v="103899775"/>
    <s v="Matthew McConaughey"/>
    <s v="Jennifer Garner"/>
    <s v="Michael Douglas"/>
    <s v="Breckin Meyer"/>
    <s v="Lacey Chabert"/>
    <x v="12"/>
    <s v="Comedy"/>
    <s v="Romance"/>
    <x v="15"/>
    <s v="Jon Shestack Productions"/>
  </r>
  <r>
    <n v="18501"/>
    <x v="1427"/>
    <n v="1.267182"/>
    <n v="50000000"/>
    <n v="40828540"/>
    <x v="1424"/>
    <x v="1291"/>
    <n v="95"/>
    <x v="594"/>
    <n v="484"/>
    <n v="5.6"/>
    <n v="2009"/>
    <n v="50820021.710000001"/>
    <n v="41498145.780000001"/>
    <s v="Gerard Butler"/>
    <s v="Michael C. Hall"/>
    <s v="Logan Lerman"/>
    <s v="Amber Valletta"/>
    <s v="Terry Crews"/>
    <x v="0"/>
    <s v="Thriller"/>
    <s v="Science Fiction"/>
    <x v="26"/>
    <s v="Lionsgate"/>
  </r>
  <r>
    <n v="19543"/>
    <x v="1428"/>
    <n v="1.264202"/>
    <n v="0"/>
    <n v="0"/>
    <x v="1425"/>
    <x v="1303"/>
    <n v="89"/>
    <x v="603"/>
    <n v="25"/>
    <n v="3.6"/>
    <n v="2009"/>
    <n v="0"/>
    <n v="0"/>
    <s v="John Rhys-Davies"/>
    <s v="Crystal Allen"/>
    <s v="Linden Ashby"/>
    <s v="Danny Midwinter"/>
    <s v="Calin Stanciu"/>
    <x v="0"/>
    <s v="Horror"/>
    <s v="Science Fiction"/>
    <x v="222"/>
    <s v="Stage 6 Films"/>
  </r>
  <r>
    <n v="31011"/>
    <x v="1429"/>
    <n v="1.2600100000000001"/>
    <n v="47000000"/>
    <n v="3547209"/>
    <x v="1426"/>
    <x v="1304"/>
    <n v="141"/>
    <x v="604"/>
    <n v="827"/>
    <n v="7.8"/>
    <n v="2009"/>
    <n v="47770820.399999999"/>
    <n v="3605384.7680000002"/>
    <s v="Jared Leto"/>
    <s v="Diane Kruger"/>
    <s v="Linh Ã„an PhÃ¡ÂºÂ¡m"/>
    <s v="Sarah Polley"/>
    <s v="Rhys Ifans"/>
    <x v="3"/>
    <s v="Drama"/>
    <s v="Romance"/>
    <x v="805"/>
    <s v="Virtual Films"/>
  </r>
  <r>
    <n v="19899"/>
    <x v="1430"/>
    <n v="1.2323120000000001"/>
    <n v="70000000"/>
    <n v="171844840"/>
    <x v="1427"/>
    <x v="1305"/>
    <n v="113"/>
    <x v="605"/>
    <n v="372"/>
    <n v="5.3"/>
    <n v="2009"/>
    <n v="71148030.390000001"/>
    <n v="174663170"/>
    <s v="Vince Vaughn"/>
    <s v="Malin Ãƒâ€¦kerman"/>
    <s v="Jason Bateman"/>
    <s v="Kristen Bell"/>
    <s v="Jon Favreau"/>
    <x v="6"/>
    <s v="Romance"/>
    <m/>
    <x v="4"/>
    <s v="Wild West Picture Show Productions"/>
  </r>
  <r>
    <n v="7445"/>
    <x v="1431"/>
    <n v="1.223786"/>
    <n v="26000000"/>
    <n v="43318349"/>
    <x v="554"/>
    <x v="1306"/>
    <n v="104"/>
    <x v="606"/>
    <n v="381"/>
    <n v="6.7"/>
    <n v="2009"/>
    <n v="26426411.289999999"/>
    <n v="44028788.729999997"/>
    <s v="Tobey Maguire"/>
    <s v="Jake Gyllenhaal"/>
    <s v="Natalie Portman"/>
    <s v="Sam Shepard"/>
    <s v="Mare Winningham"/>
    <x v="4"/>
    <s v="Thriller"/>
    <s v="War"/>
    <x v="34"/>
    <s v="Relativity Media"/>
  </r>
  <r>
    <n v="20766"/>
    <x v="1432"/>
    <n v="1.2186570000000001"/>
    <n v="32000000"/>
    <n v="27635305"/>
    <x v="1428"/>
    <x v="1307"/>
    <n v="111"/>
    <x v="607"/>
    <n v="600"/>
    <n v="6.7"/>
    <n v="2009"/>
    <n v="32524813.890000001"/>
    <n v="28088536"/>
    <s v="Viggo Mortensen"/>
    <s v="Kodi Smit-McPhee"/>
    <s v="Charlize Theron"/>
    <s v="Robert Duvall"/>
    <s v="Guy Pearce"/>
    <x v="1"/>
    <s v="Drama"/>
    <m/>
    <x v="458"/>
    <s v="Dimension Films"/>
  </r>
  <r>
    <n v="15512"/>
    <x v="1433"/>
    <n v="1.194455"/>
    <n v="175000000"/>
    <n v="381509870"/>
    <x v="1429"/>
    <x v="1308"/>
    <n v="94"/>
    <x v="596"/>
    <n v="932"/>
    <n v="6"/>
    <n v="2009"/>
    <n v="177870076"/>
    <n v="387766797.5"/>
    <s v="Seth Rogen"/>
    <s v="Reese Witherspoon"/>
    <s v="Hugh Laurie"/>
    <s v="Paul Rudd"/>
    <s v="Kiefer Sutherland"/>
    <x v="14"/>
    <s v="Family"/>
    <s v="Adventure"/>
    <x v="423"/>
    <m/>
  </r>
  <r>
    <n v="24469"/>
    <x v="1434"/>
    <n v="1.1591180000000001"/>
    <n v="3000000"/>
    <n v="2357852"/>
    <x v="1430"/>
    <x v="1309"/>
    <n v="123"/>
    <x v="608"/>
    <n v="124"/>
    <n v="6.6"/>
    <n v="2009"/>
    <n v="3049201.3020000001"/>
    <n v="2396521.7960000001"/>
    <s v="Katie Jarvis"/>
    <s v="Michael Fassbender"/>
    <s v="Kierston Wareing"/>
    <s v="Rebecca Griffiths"/>
    <s v="Harry Treadaway"/>
    <x v="4"/>
    <m/>
    <m/>
    <x v="19"/>
    <s v="Kasander Film Company"/>
  </r>
  <r>
    <n v="24803"/>
    <x v="1435"/>
    <n v="1.14937"/>
    <n v="40000000"/>
    <n v="129540499"/>
    <x v="1431"/>
    <x v="1310"/>
    <n v="123"/>
    <x v="609"/>
    <n v="341"/>
    <n v="6.5"/>
    <n v="2009"/>
    <n v="40656017.359999999"/>
    <n v="131665019.40000001"/>
    <s v="Meryl Streep"/>
    <s v="Amy Adams"/>
    <s v="Stanley Tucci"/>
    <s v="Chris Messina"/>
    <s v="Linda Emond"/>
    <x v="8"/>
    <s v="Drama"/>
    <m/>
    <x v="9"/>
    <s v="Scott Rudin Productions"/>
  </r>
  <r>
    <n v="28211"/>
    <x v="1436"/>
    <n v="1.145724"/>
    <n v="15000000"/>
    <n v="8459458"/>
    <x v="1432"/>
    <x v="181"/>
    <n v="96"/>
    <x v="610"/>
    <n v="297"/>
    <n v="5.9"/>
    <n v="2009"/>
    <n v="15246006.51"/>
    <n v="8598196.784"/>
    <s v="Julianne Moore"/>
    <s v="Liam Neeson"/>
    <s v="Amanda Seyfried"/>
    <s v="Max Thieriot"/>
    <s v="R. H. Thomson"/>
    <x v="4"/>
    <s v="Thriller"/>
    <s v="Mystery"/>
    <x v="80"/>
    <s v="Montecito Picture Company, The"/>
  </r>
  <r>
    <n v="11322"/>
    <x v="1437"/>
    <n v="1.138277"/>
    <n v="80000000"/>
    <n v="214104620"/>
    <x v="1433"/>
    <x v="59"/>
    <n v="140"/>
    <x v="611"/>
    <n v="853"/>
    <n v="6.5"/>
    <n v="2009"/>
    <n v="81312034.730000004"/>
    <n v="217616028.69999999"/>
    <s v="Christian Bale"/>
    <s v="Johnny Depp"/>
    <s v="Giovanni Ribisi"/>
    <s v="Billy Crudup"/>
    <s v="Marion Cotillard"/>
    <x v="13"/>
    <s v="Crime"/>
    <s v="Drama"/>
    <x v="4"/>
    <s v="Appian Way"/>
  </r>
  <r>
    <n v="25472"/>
    <x v="1438"/>
    <n v="1.124263"/>
    <n v="0"/>
    <n v="0"/>
    <x v="1434"/>
    <x v="1311"/>
    <n v="30"/>
    <x v="612"/>
    <n v="45"/>
    <n v="6.3"/>
    <n v="2009"/>
    <n v="0"/>
    <n v="0"/>
    <s v="Cedric the Entertainer"/>
    <s v="Andy Richter"/>
    <s v="Carl Reiner"/>
    <s v="David Schwimmer"/>
    <s v="Danny Jacobs"/>
    <x v="5"/>
    <s v="Animation"/>
    <m/>
    <x v="423"/>
    <m/>
  </r>
  <r>
    <n v="19994"/>
    <x v="1439"/>
    <n v="1.104112"/>
    <n v="16000000"/>
    <n v="31556061"/>
    <x v="1435"/>
    <x v="187"/>
    <n v="100"/>
    <x v="613"/>
    <n v="441"/>
    <n v="5.2"/>
    <n v="2009"/>
    <n v="16262406.949999999"/>
    <n v="32073594.100000001"/>
    <s v="Megan Fox"/>
    <s v="Amanda Seyfried"/>
    <s v="Johnny Simmons"/>
    <s v="Adam Brody"/>
    <s v="J.K. Simmons"/>
    <x v="6"/>
    <s v="Horror"/>
    <m/>
    <x v="806"/>
    <s v="Fox Atomic"/>
  </r>
  <r>
    <n v="21208"/>
    <x v="1440"/>
    <n v="1.099003"/>
    <n v="20000000"/>
    <n v="41596251"/>
    <x v="1436"/>
    <x v="38"/>
    <n v="123"/>
    <x v="581"/>
    <n v="707"/>
    <n v="6.5"/>
    <n v="2009"/>
    <n v="20328008.68"/>
    <n v="42278447.57"/>
    <s v="Vera Farmiga"/>
    <s v="Peter Sarsgaard"/>
    <s v="Isabelle Fuhrman"/>
    <s v="CCH Pounder"/>
    <s v="Jimmy Bennett"/>
    <x v="15"/>
    <s v="Thriller"/>
    <s v="Mystery"/>
    <x v="425"/>
    <s v="Studio Babelsberg StudioBabelsberg Motion Pictures"/>
  </r>
  <r>
    <n v="23706"/>
    <x v="1441"/>
    <n v="1.0855410000000001"/>
    <n v="15000000"/>
    <n v="40105542"/>
    <x v="1437"/>
    <x v="1312"/>
    <n v="99"/>
    <x v="614"/>
    <n v="192"/>
    <n v="4.5999999999999996"/>
    <n v="2009"/>
    <n v="15246006.51"/>
    <n v="40763290.299999997"/>
    <s v="Sandra Bullock"/>
    <s v="Thomas Haden Church"/>
    <s v="Bradley Cooper"/>
    <s v="Ken Jeong"/>
    <s v="DJ Qualls"/>
    <x v="6"/>
    <m/>
    <m/>
    <x v="806"/>
    <s v="Fox 2000 Pictures"/>
  </r>
  <r>
    <n v="19912"/>
    <x v="1442"/>
    <n v="1.0839570000000001"/>
    <n v="40000000"/>
    <n v="186167139"/>
    <x v="1438"/>
    <x v="1313"/>
    <n v="82"/>
    <x v="615"/>
    <n v="472"/>
    <n v="5.5"/>
    <n v="2009"/>
    <n v="40656017.359999999"/>
    <n v="189220360.90000001"/>
    <s v="Bobby Campo"/>
    <s v="Shantel VanSanten"/>
    <s v="Nick Zano"/>
    <s v="Haley Webb"/>
    <s v="Krista Allen"/>
    <x v="15"/>
    <s v="Mystery"/>
    <m/>
    <x v="15"/>
    <s v="Practical Pictures"/>
  </r>
  <r>
    <n v="23398"/>
    <x v="1443"/>
    <n v="1.0804149999999999"/>
    <n v="75000000"/>
    <n v="443140005"/>
    <x v="1439"/>
    <x v="1314"/>
    <n v="88"/>
    <x v="616"/>
    <n v="414"/>
    <n v="5.3"/>
    <n v="2009"/>
    <n v="76230032.560000002"/>
    <n v="450407693.5"/>
    <s v="Zachary Levi"/>
    <s v="David Cross"/>
    <s v="Jason Lee"/>
    <s v="Justin Long"/>
    <s v="Matthew Gray Gubler"/>
    <x v="6"/>
    <s v="Family"/>
    <s v="Animation"/>
    <x v="5"/>
    <s v="Fox 2000 Pictures"/>
  </r>
  <r>
    <n v="36419"/>
    <x v="1444"/>
    <n v="1.0754049999999999"/>
    <n v="4500000"/>
    <n v="3606395"/>
    <x v="1440"/>
    <x v="1315"/>
    <n v="104"/>
    <x v="617"/>
    <n v="130"/>
    <n v="5.2"/>
    <n v="2009"/>
    <n v="4573801.9539999999"/>
    <n v="3665541.4440000001"/>
    <s v="Liam Neeson"/>
    <s v="Justin Long"/>
    <s v="Christina Ricci"/>
    <s v="Josh Charles"/>
    <s v="Chandler Canterbury"/>
    <x v="4"/>
    <s v="Horror"/>
    <s v="Mystery"/>
    <x v="807"/>
    <s v="Harbor Light Entertainment"/>
  </r>
  <r>
    <n v="10521"/>
    <x v="1445"/>
    <n v="1.0740719999999999"/>
    <n v="30000000"/>
    <n v="114663461"/>
    <x v="1441"/>
    <x v="1316"/>
    <n v="89"/>
    <x v="618"/>
    <n v="501"/>
    <n v="5.8"/>
    <n v="2009"/>
    <n v="30492013.02"/>
    <n v="116543991.5"/>
    <s v="Anne Hathaway"/>
    <s v="Kate Hudson"/>
    <s v="Bryan Greenberg"/>
    <s v="Chris Pratt"/>
    <s v="Steve Howey"/>
    <x v="6"/>
    <m/>
    <m/>
    <x v="806"/>
    <s v="Regency Enterprises"/>
  </r>
  <r>
    <n v="25793"/>
    <x v="1446"/>
    <n v="1.0655479999999999"/>
    <n v="10000000"/>
    <n v="63647833"/>
    <x v="1442"/>
    <x v="1317"/>
    <n v="110"/>
    <x v="619"/>
    <n v="205"/>
    <n v="6.8"/>
    <n v="2009"/>
    <n v="10164004.34"/>
    <n v="64691685.090000004"/>
    <s v="Gabourey Sidibe"/>
    <s v="Mo'Nique"/>
    <s v="Paula Patton"/>
    <s v="Mariah Carey"/>
    <s v="Lenny Kravitz"/>
    <x v="4"/>
    <m/>
    <m/>
    <x v="808"/>
    <m/>
  </r>
  <r>
    <n v="16995"/>
    <x v="1447"/>
    <n v="1.0437380000000001"/>
    <n v="60000000"/>
    <n v="87784194"/>
    <x v="1443"/>
    <x v="702"/>
    <n v="127"/>
    <x v="620"/>
    <n v="257"/>
    <n v="6.6"/>
    <n v="2009"/>
    <n v="60984026.049999997"/>
    <n v="89223892.890000001"/>
    <s v="Russell Crowe"/>
    <s v="Ben Affleck"/>
    <s v="Rachel McAdams"/>
    <s v="Robin Wright"/>
    <s v="Jason Bateman"/>
    <x v="0"/>
    <m/>
    <m/>
    <x v="4"/>
    <s v="StudioCanal"/>
  </r>
  <r>
    <n v="13788"/>
    <x v="1448"/>
    <n v="1.039442"/>
    <n v="16000000"/>
    <n v="76514050"/>
    <x v="1444"/>
    <x v="1318"/>
    <n v="87"/>
    <x v="618"/>
    <n v="186"/>
    <n v="4.9000000000000004"/>
    <n v="2009"/>
    <n v="16262406.949999999"/>
    <n v="77768913.640000001"/>
    <s v="Odette Annable"/>
    <s v="Gary Oldman"/>
    <s v="Meagan Good"/>
    <s v="Cam Gigandet"/>
    <s v="Idris Elba"/>
    <x v="15"/>
    <s v="Thriller"/>
    <s v="Mystery"/>
    <x v="809"/>
    <s v="Phantom Four"/>
  </r>
  <r>
    <n v="12572"/>
    <x v="1449"/>
    <n v="1.0377080000000001"/>
    <n v="14700000"/>
    <n v="8049666"/>
    <x v="1445"/>
    <x v="1319"/>
    <n v="103"/>
    <x v="621"/>
    <n v="116"/>
    <n v="5.6"/>
    <n v="2009"/>
    <n v="14941086.380000001"/>
    <n v="8181684.017"/>
    <s v="Natalie Portman"/>
    <s v="Shia LaBeouf"/>
    <s v="Orlando Bloom"/>
    <s v="Christina Ricci"/>
    <s v="Hayden Christensen"/>
    <x v="4"/>
    <s v="Comedy"/>
    <s v="Romance"/>
    <x v="810"/>
    <m/>
  </r>
  <r>
    <n v="16538"/>
    <x v="1450"/>
    <n v="1.022125"/>
    <n v="41000000"/>
    <n v="91636986"/>
    <x v="1446"/>
    <x v="1320"/>
    <n v="105"/>
    <x v="622"/>
    <n v="304"/>
    <n v="6.4"/>
    <n v="2009"/>
    <n v="41672417.799999997"/>
    <n v="93139872.349999994"/>
    <s v="Paul Rudd"/>
    <s v="Rashida Jones"/>
    <s v="Jason Segel"/>
    <s v="Sarah Burns"/>
    <s v="Jaime Pressly"/>
    <x v="6"/>
    <m/>
    <m/>
    <x v="20"/>
    <s v="The Montecito Picture Company"/>
  </r>
  <r>
    <n v="11323"/>
    <x v="1451"/>
    <n v="1.018005"/>
    <n v="22000000"/>
    <n v="35424826"/>
    <x v="1447"/>
    <x v="1321"/>
    <n v="108"/>
    <x v="613"/>
    <n v="170"/>
    <n v="6"/>
    <n v="2009"/>
    <n v="22360809.550000001"/>
    <n v="36005808.530000001"/>
    <s v="Matt Damon"/>
    <s v="Scott Bakula"/>
    <s v="Joel McHale"/>
    <s v="Melanie Lynskey"/>
    <s v="Ann Dowd"/>
    <x v="6"/>
    <s v="Crime"/>
    <s v="Drama"/>
    <x v="811"/>
    <s v="Groundswell Productions"/>
  </r>
  <r>
    <n v="13836"/>
    <x v="1452"/>
    <n v="1.0147060000000001"/>
    <n v="50000000"/>
    <n v="106303988"/>
    <x v="1448"/>
    <x v="99"/>
    <n v="98"/>
    <x v="623"/>
    <n v="308"/>
    <n v="5.4"/>
    <n v="2009"/>
    <n v="50820021.710000001"/>
    <n v="108047419.59999999"/>
    <s v="Dwayne Johnson"/>
    <s v="AnnaSophia Robb"/>
    <s v="Alexander Ludwig"/>
    <s v="Carla Gugino"/>
    <s v="Chris Marquette"/>
    <x v="1"/>
    <s v="Family"/>
    <s v="Fantasy"/>
    <x v="8"/>
    <s v="Gunn Films"/>
  </r>
  <r>
    <n v="28355"/>
    <x v="1453"/>
    <n v="0.99929900000000005"/>
    <n v="27000000"/>
    <n v="29000000"/>
    <x v="1449"/>
    <x v="1292"/>
    <n v="109"/>
    <x v="624"/>
    <n v="298"/>
    <n v="6"/>
    <n v="2009"/>
    <n v="27442811.719999999"/>
    <n v="29475612.59"/>
    <s v="RenÃƒÂ©e Zellweger"/>
    <s v="Jodelle Ferland"/>
    <s v="Ian McShane"/>
    <s v="Kerry O'Malley"/>
    <s v="Callum Keith Rennie"/>
    <x v="15"/>
    <s v="Mystery"/>
    <s v="Thriller"/>
    <x v="812"/>
    <s v="Anonymous Content"/>
  </r>
  <r>
    <n v="18947"/>
    <x v="1454"/>
    <n v="0.96777599999999997"/>
    <n v="50000000"/>
    <n v="36348784"/>
    <x v="1450"/>
    <x v="1322"/>
    <n v="116"/>
    <x v="625"/>
    <n v="392"/>
    <n v="7.1"/>
    <n v="2009"/>
    <n v="50820021.710000001"/>
    <n v="36944919.840000004"/>
    <s v="Tom Sturridge"/>
    <s v="Philip Seymour Hoffman"/>
    <s v="Rhys Ifans"/>
    <s v="Bill Nighy"/>
    <s v="Emma Thompson"/>
    <x v="4"/>
    <s v="Comedy"/>
    <m/>
    <x v="4"/>
    <s v="Studio Canal"/>
  </r>
  <r>
    <n v="23823"/>
    <x v="1455"/>
    <n v="0.96755199999999997"/>
    <n v="0"/>
    <n v="0"/>
    <x v="1451"/>
    <x v="981"/>
    <n v="91"/>
    <x v="626"/>
    <n v="109"/>
    <n v="4.7"/>
    <n v="2009"/>
    <n v="0"/>
    <n v="0"/>
    <s v="Tom Frederic"/>
    <s v="Janet Montgomery"/>
    <s v="Louise Cliffe"/>
    <s v="Gil Kolirin"/>
    <s v="Jake Curran"/>
    <x v="15"/>
    <s v="Thriller"/>
    <m/>
    <x v="429"/>
    <s v="Summit Entertainment"/>
  </r>
  <r>
    <n v="19901"/>
    <x v="1456"/>
    <n v="0.96695900000000001"/>
    <n v="20000000"/>
    <n v="51416464"/>
    <x v="1452"/>
    <x v="671"/>
    <n v="98"/>
    <x v="627"/>
    <n v="368"/>
    <n v="5.9"/>
    <n v="2009"/>
    <n v="20328008.68"/>
    <n v="52259716.329999998"/>
    <s v="Ethan Hawke"/>
    <s v="Sam Neill"/>
    <s v="Willem Dafoe"/>
    <s v="Claudia Karvan"/>
    <s v="Isabel Lucas"/>
    <x v="12"/>
    <s v="Horror"/>
    <s v="Action"/>
    <x v="34"/>
    <s v="Furst Films"/>
  </r>
  <r>
    <n v="24420"/>
    <x v="1457"/>
    <n v="0.96551600000000004"/>
    <n v="39000000"/>
    <n v="101229792"/>
    <x v="1453"/>
    <x v="2"/>
    <n v="107"/>
    <x v="628"/>
    <n v="478"/>
    <n v="6.5"/>
    <n v="2009"/>
    <n v="39639616.93"/>
    <n v="102890004.5"/>
    <s v="Eric Bana"/>
    <s v="Rachel McAdams"/>
    <s v="Michelle Nolden"/>
    <s v="Arliss Howard"/>
    <s v="Ron Livingston"/>
    <x v="4"/>
    <s v="Romance"/>
    <s v="Fantasy"/>
    <x v="15"/>
    <s v="Plan B Entertainment"/>
  </r>
  <r>
    <n v="13532"/>
    <x v="1458"/>
    <n v="0.95555999999999996"/>
    <n v="0"/>
    <n v="948753"/>
    <x v="1454"/>
    <x v="170"/>
    <n v="90"/>
    <x v="578"/>
    <n v="193"/>
    <n v="6.1"/>
    <n v="2009"/>
    <n v="0"/>
    <n v="964312.96109999996"/>
    <s v="Sam Huntington"/>
    <s v="Chris Marquette"/>
    <s v="Dan Fogler"/>
    <s v="Jay Baruchel"/>
    <s v="Kristen Bell"/>
    <x v="1"/>
    <s v="Comedy"/>
    <m/>
    <x v="86"/>
    <s v="Third Rail Releasing"/>
  </r>
  <r>
    <n v="17609"/>
    <x v="1459"/>
    <n v="0.95370500000000002"/>
    <n v="11000000"/>
    <n v="791867"/>
    <x v="1455"/>
    <x v="1323"/>
    <n v="108"/>
    <x v="629"/>
    <n v="333"/>
    <n v="6.2"/>
    <n v="2009"/>
    <n v="11180404.779999999"/>
    <n v="804853.96259999997"/>
    <s v="Willem Dafoe"/>
    <s v="Charlotte Gainsbourg"/>
    <s v="Storm Acheche SahlstrÃƒÂ¸m"/>
    <m/>
    <m/>
    <x v="4"/>
    <s v="Horror"/>
    <s v="Thriller"/>
    <x v="169"/>
    <s v="Det Danske Filminstitut"/>
  </r>
  <r>
    <n v="49391"/>
    <x v="1460"/>
    <n v="0.94806400000000002"/>
    <n v="0"/>
    <n v="0"/>
    <x v="1456"/>
    <x v="1324"/>
    <n v="95"/>
    <x v="626"/>
    <n v="15"/>
    <n v="5"/>
    <n v="2009"/>
    <n v="0"/>
    <n v="0"/>
    <s v="Maggie Smith"/>
    <s v="Dominic West"/>
    <s v="Timothy Spall"/>
    <s v="Alexander Nathan Etel"/>
    <s v="Pauline Collins"/>
    <x v="1"/>
    <s v="Fantasy"/>
    <s v="Drama"/>
    <x v="209"/>
    <s v="Lionhead Studios"/>
  </r>
  <r>
    <n v="25643"/>
    <x v="1461"/>
    <n v="0.90811200000000003"/>
    <n v="18000000"/>
    <n v="36133014"/>
    <x v="1457"/>
    <x v="1325"/>
    <n v="109"/>
    <x v="613"/>
    <n v="117"/>
    <n v="5.5"/>
    <n v="2009"/>
    <n v="18295207.809999999"/>
    <n v="36725611.119999997"/>
    <s v="Aaron Eckhart"/>
    <s v="Jennifer Aniston"/>
    <s v="Judy Greer"/>
    <s v="Martin Sheen"/>
    <s v="Deirdre Blades"/>
    <x v="4"/>
    <s v="Romance"/>
    <m/>
    <x v="4"/>
    <s v="Stuber Productions"/>
  </r>
  <r>
    <n v="13455"/>
    <x v="1462"/>
    <n v="0.90744800000000003"/>
    <n v="38000000"/>
    <n v="45465299"/>
    <x v="1458"/>
    <x v="142"/>
    <n v="111"/>
    <x v="578"/>
    <n v="367"/>
    <n v="5.8"/>
    <n v="2009"/>
    <n v="38623216.5"/>
    <n v="46210949.640000001"/>
    <s v="Dakota Fanning"/>
    <s v="Camilla Belle"/>
    <s v="Chris Evans"/>
    <s v="Djimon Hounsou"/>
    <s v="Maggie Siff"/>
    <x v="0"/>
    <m/>
    <m/>
    <x v="437"/>
    <s v="Infinity Features Entertainment"/>
  </r>
  <r>
    <n v="26390"/>
    <x v="1463"/>
    <n v="0.905416"/>
    <n v="17000000"/>
    <n v="29536299"/>
    <x v="1459"/>
    <x v="21"/>
    <n v="133"/>
    <x v="630"/>
    <n v="161"/>
    <n v="6.1"/>
    <n v="2009"/>
    <n v="17278807.379999999"/>
    <n v="30020707.129999999"/>
    <s v="Richard Gere"/>
    <s v="Don Cheadle"/>
    <s v="Ethan Hawke"/>
    <s v="Wesley Snipes"/>
    <s v="Vincent D'Onofrio"/>
    <x v="7"/>
    <s v="Drama"/>
    <s v="Thriller"/>
    <x v="39"/>
    <s v="Langley Productions"/>
  </r>
  <r>
    <n v="22804"/>
    <x v="1464"/>
    <n v="0.90173000000000003"/>
    <n v="11000000"/>
    <n v="68233629"/>
    <x v="1460"/>
    <x v="245"/>
    <n v="90"/>
    <x v="631"/>
    <n v="379"/>
    <n v="5.9"/>
    <n v="2009"/>
    <n v="11180404.779999999"/>
    <n v="69352690.140000001"/>
    <s v="Tobin Bell"/>
    <s v="Costas Mandylor"/>
    <s v="Betsy Russell"/>
    <s v="Mark Rolston"/>
    <s v="Peter Outerbridge"/>
    <x v="15"/>
    <s v="Mystery"/>
    <m/>
    <x v="34"/>
    <s v="Twisted Pictures"/>
  </r>
  <r>
    <n v="18320"/>
    <x v="1465"/>
    <n v="0.89426799999999995"/>
    <n v="35000000"/>
    <n v="27409889"/>
    <x v="1461"/>
    <x v="689"/>
    <n v="105"/>
    <x v="632"/>
    <n v="201"/>
    <n v="6.9"/>
    <n v="2009"/>
    <n v="35574015.189999998"/>
    <n v="27859423.079999998"/>
    <s v="Emily Blunt"/>
    <s v="Jim Broadbent"/>
    <s v="Mark Strong"/>
    <s v="Paul Bettany"/>
    <s v="Miranda Richardson"/>
    <x v="4"/>
    <s v="History"/>
    <s v="Romance"/>
    <x v="813"/>
    <m/>
  </r>
  <r>
    <n v="12573"/>
    <x v="1466"/>
    <n v="0.88434299999999999"/>
    <n v="7000000"/>
    <n v="31430334"/>
    <x v="1462"/>
    <x v="1326"/>
    <n v="105"/>
    <x v="633"/>
    <n v="240"/>
    <n v="6.4"/>
    <n v="2009"/>
    <n v="7114803.0389999999"/>
    <n v="31945805.120000001"/>
    <s v="Michael Stuhlbarg"/>
    <s v="Richard Kind"/>
    <s v="Fred Melamed"/>
    <s v="Sari Lennick"/>
    <s v="Aaron Wolff"/>
    <x v="6"/>
    <s v="Drama"/>
    <m/>
    <x v="814"/>
    <s v="Studio Canal"/>
  </r>
  <r>
    <n v="12403"/>
    <x v="1467"/>
    <n v="0.88398399999999999"/>
    <n v="14000000"/>
    <n v="22852638"/>
    <x v="1463"/>
    <x v="1327"/>
    <n v="98"/>
    <x v="634"/>
    <n v="185"/>
    <n v="6.1"/>
    <n v="2009"/>
    <n v="14229606.08"/>
    <n v="23227431.18"/>
    <s v="Milla Jovovich"/>
    <s v="Timothy Olyphant"/>
    <s v="Steve Zahn"/>
    <s v="Chris Hemsworth"/>
    <s v="Anthony Ruivivar"/>
    <x v="11"/>
    <s v="Mystery"/>
    <s v="Adventure"/>
    <x v="25"/>
    <s v="Relativity Media"/>
  </r>
  <r>
    <n v="19918"/>
    <x v="1468"/>
    <n v="0.88256800000000002"/>
    <n v="0"/>
    <n v="12032983"/>
    <x v="1464"/>
    <x v="799"/>
    <n v="97"/>
    <x v="630"/>
    <n v="170"/>
    <n v="5.3"/>
    <n v="2009"/>
    <n v="0"/>
    <n v="12230329.15"/>
    <s v="Ashton Kutcher"/>
    <s v="Anne Heche"/>
    <s v="Margarita Levieva"/>
    <s v="Sebastian Stan"/>
    <s v="Ashley Johnson"/>
    <x v="6"/>
    <m/>
    <m/>
    <x v="815"/>
    <s v="Oceana Media Finance"/>
  </r>
  <r>
    <n v="22787"/>
    <x v="1469"/>
    <n v="0.85047600000000001"/>
    <n v="40000000"/>
    <n v="12206028"/>
    <x v="1465"/>
    <x v="1328"/>
    <n v="101"/>
    <x v="635"/>
    <n v="114"/>
    <n v="5.2"/>
    <n v="2009"/>
    <n v="40656017.359999999"/>
    <n v="12406212.16"/>
    <s v="Kate Beckinsale"/>
    <s v="Gabriel Macht"/>
    <s v="Tom Skerritt"/>
    <s v="Columbus Short"/>
    <s v="Shawn Doyle"/>
    <x v="0"/>
    <s v="Crime"/>
    <s v="Mystery"/>
    <x v="80"/>
    <s v="Dark Castle Entertainment"/>
  </r>
  <r>
    <n v="14254"/>
    <x v="1470"/>
    <n v="0.84809000000000001"/>
    <n v="0"/>
    <n v="41624046"/>
    <x v="1466"/>
    <x v="1329"/>
    <n v="87"/>
    <x v="636"/>
    <n v="223"/>
    <n v="6"/>
    <n v="2009"/>
    <n v="0"/>
    <n v="42306698.420000002"/>
    <s v="Emily Browning"/>
    <s v="Arielle Kebbel"/>
    <s v="David Strathairn"/>
    <s v="Elizabeth Banks"/>
    <s v="Maya Massar"/>
    <x v="4"/>
    <s v="Horror"/>
    <s v="Thriller"/>
    <x v="20"/>
    <s v="MacDonald/Parkes Productions"/>
  </r>
  <r>
    <n v="17740"/>
    <x v="1471"/>
    <n v="0.84445000000000003"/>
    <n v="0"/>
    <n v="0"/>
    <x v="1467"/>
    <x v="1330"/>
    <n v="108"/>
    <x v="637"/>
    <n v="35"/>
    <n v="6.4"/>
    <n v="2009"/>
    <n v="0"/>
    <n v="0"/>
    <s v="Jessica Biel"/>
    <s v="Eddie Redmayne"/>
    <s v="Forest Whitaker"/>
    <s v="Ray Liotta"/>
    <s v="Patrick Swayze"/>
    <x v="4"/>
    <m/>
    <m/>
    <x v="816"/>
    <s v="Eleven Eleven Films"/>
  </r>
  <r>
    <n v="8952"/>
    <x v="1472"/>
    <n v="0.83420000000000005"/>
    <n v="13000000"/>
    <n v="10652035"/>
    <x v="1468"/>
    <x v="64"/>
    <n v="98"/>
    <x v="638"/>
    <n v="311"/>
    <n v="6.3"/>
    <n v="2009"/>
    <n v="13213205.640000001"/>
    <n v="10826733"/>
    <s v="Jim Carrey"/>
    <s v="Ewan McGregor"/>
    <s v="Leslie Mann"/>
    <s v="Rodrigo Santoro"/>
    <s v="Brennan Brown"/>
    <x v="6"/>
    <s v="Drama"/>
    <s v="Romance"/>
    <x v="69"/>
    <m/>
  </r>
  <r>
    <n v="34647"/>
    <x v="1473"/>
    <n v="0.83059700000000003"/>
    <n v="13000000"/>
    <n v="754249"/>
    <x v="1469"/>
    <x v="201"/>
    <n v="161"/>
    <x v="639"/>
    <n v="195"/>
    <n v="7.1"/>
    <n v="2009"/>
    <n v="13213205.640000001"/>
    <n v="766619.01100000006"/>
    <s v="Nathaniel Brown"/>
    <s v="Paz de la Huerta"/>
    <s v="Cyril Roy"/>
    <s v="Masato Tanno"/>
    <s v="Jesse Kuhn"/>
    <x v="12"/>
    <s v="Drama"/>
    <m/>
    <x v="817"/>
    <s v="Wild Bunch"/>
  </r>
  <r>
    <n v="34653"/>
    <x v="1474"/>
    <n v="0.82853200000000005"/>
    <n v="7000000"/>
    <n v="0"/>
    <x v="1470"/>
    <x v="1331"/>
    <n v="101"/>
    <x v="640"/>
    <n v="252"/>
    <n v="7.3"/>
    <n v="2009"/>
    <n v="7114803.0389999999"/>
    <n v="0"/>
    <s v="Colin Firth"/>
    <s v="Julianne Moore"/>
    <s v="Nicholas Hoult"/>
    <s v="Matthew Goode"/>
    <s v="Paulette Lamori"/>
    <x v="4"/>
    <s v="Romance"/>
    <m/>
    <x v="282"/>
    <s v="Artina Films"/>
  </r>
  <r>
    <n v="17134"/>
    <x v="1475"/>
    <n v="0.82603899999999997"/>
    <n v="20000000"/>
    <n v="17280326"/>
    <x v="1471"/>
    <x v="838"/>
    <n v="108"/>
    <x v="596"/>
    <n v="130"/>
    <n v="5.9"/>
    <n v="2009"/>
    <n v="20328008.68"/>
    <n v="17563730.850000001"/>
    <s v="John Cena"/>
    <s v="Ashley Scott"/>
    <s v="Brian J. White"/>
    <s v="Aidan Gillen"/>
    <s v="Steve Harris"/>
    <x v="0"/>
    <s v="Adventure"/>
    <s v="Drama"/>
    <x v="818"/>
    <s v="Fox Atomic"/>
  </r>
  <r>
    <n v="15809"/>
    <x v="1476"/>
    <n v="0.81798300000000002"/>
    <n v="8000000"/>
    <n v="0"/>
    <x v="1472"/>
    <x v="1332"/>
    <n v="94"/>
    <x v="571"/>
    <n v="56"/>
    <n v="5.2"/>
    <n v="2009"/>
    <n v="8131203.4730000002"/>
    <n v="0"/>
    <s v="Ross McCall"/>
    <s v="Graham McTavish"/>
    <s v="Treva Etienne"/>
    <s v="Luke Massy"/>
    <s v="Nicky Holender"/>
    <x v="0"/>
    <s v="Drama"/>
    <s v="Thriller"/>
    <x v="696"/>
    <m/>
  </r>
  <r>
    <n v="20453"/>
    <x v="1477"/>
    <n v="0.81668099999999999"/>
    <n v="9000000"/>
    <n v="70000000"/>
    <x v="1473"/>
    <x v="1333"/>
    <n v="170"/>
    <x v="641"/>
    <n v="662"/>
    <n v="7.8"/>
    <n v="2009"/>
    <n v="9147603.9069999997"/>
    <n v="71148030.390000001"/>
    <s v="Aamir Khan"/>
    <s v="Kareena Kapoor"/>
    <s v="Madhavan"/>
    <s v="Sharman Joshi"/>
    <s v="Boman Irani"/>
    <x v="4"/>
    <s v="Comedy"/>
    <s v="Romance"/>
    <x v="819"/>
    <m/>
  </r>
  <r>
    <n v="8373"/>
    <x v="1478"/>
    <n v="0.81332300000000002"/>
    <n v="150000000"/>
    <n v="836297228"/>
    <x v="1474"/>
    <x v="627"/>
    <n v="150"/>
    <x v="642"/>
    <n v="2230"/>
    <n v="6"/>
    <n v="2009"/>
    <n v="152460065.09999999"/>
    <n v="850012865.60000002"/>
    <s v="Shia LaBeouf"/>
    <s v="Megan Fox"/>
    <s v="Josh Duhamel"/>
    <s v="Rainn Wilson"/>
    <s v="Tyrese Gibson"/>
    <x v="3"/>
    <s v="Action"/>
    <s v="Adventure"/>
    <x v="6"/>
    <s v="DreamWorks SKG"/>
  </r>
  <r>
    <n v="10313"/>
    <x v="1479"/>
    <n v="0.81123599999999996"/>
    <n v="24000000"/>
    <n v="68729358"/>
    <x v="1475"/>
    <x v="1334"/>
    <n v="93"/>
    <x v="643"/>
    <n v="435"/>
    <n v="5.8"/>
    <n v="2009"/>
    <n v="24393610.420000002"/>
    <n v="69856549.310000002"/>
    <s v="George Clooney"/>
    <s v="Ewan McGregor"/>
    <s v="Jeff Bridges"/>
    <s v="Kevin Spacey"/>
    <s v="Robert Patrick"/>
    <x v="6"/>
    <s v="War"/>
    <m/>
    <x v="19"/>
    <s v="Smoke House"/>
  </r>
  <r>
    <n v="19265"/>
    <x v="1480"/>
    <n v="0.80485700000000004"/>
    <n v="15000000"/>
    <n v="0"/>
    <x v="1476"/>
    <x v="155"/>
    <n v="92"/>
    <x v="642"/>
    <n v="174"/>
    <n v="6.7"/>
    <n v="2009"/>
    <n v="15246006.51"/>
    <n v="0"/>
    <s v="Larry David"/>
    <s v="Evan Rachel Wood"/>
    <s v="Adam Brooks"/>
    <s v="Michael McKean"/>
    <s v="Lyle Kanouse"/>
    <x v="6"/>
    <s v="Romance"/>
    <m/>
    <x v="820"/>
    <s v="Wild Bunch"/>
  </r>
  <r>
    <n v="22832"/>
    <x v="1481"/>
    <n v="0.79676100000000005"/>
    <n v="40000000"/>
    <n v="60462347"/>
    <x v="1477"/>
    <x v="67"/>
    <n v="99"/>
    <x v="644"/>
    <n v="218"/>
    <n v="6.1"/>
    <n v="2009"/>
    <n v="40656017.359999999"/>
    <n v="61453955.740000002"/>
    <s v="Rain"/>
    <s v="Naomie Harris"/>
    <s v="Sung Kang"/>
    <s v="Randall Duk Kim"/>
    <s v="Rick Yune"/>
    <x v="0"/>
    <s v="Crime"/>
    <s v="Thriller"/>
    <x v="13"/>
    <s v="Anarchos Productions"/>
  </r>
  <r>
    <n v="23367"/>
    <x v="1482"/>
    <n v="0.79032599999999997"/>
    <n v="20000000"/>
    <n v="5210988"/>
    <x v="1478"/>
    <x v="1335"/>
    <n v="111"/>
    <x v="609"/>
    <n v="75"/>
    <n v="5.5"/>
    <n v="2009"/>
    <n v="20328008.68"/>
    <n v="5296450.4649999999"/>
    <s v="Vanessa Hudgens"/>
    <s v="Aly Michalka"/>
    <s v="Gaelan Connell"/>
    <s v="Lisa Kudrow"/>
    <s v="Scott Porter"/>
    <x v="6"/>
    <s v="Drama"/>
    <s v="Family"/>
    <x v="2"/>
    <s v="Goldsmith-Thomas Productions"/>
  </r>
  <r>
    <n v="16523"/>
    <x v="1483"/>
    <n v="0.78639000000000003"/>
    <n v="100000000"/>
    <n v="100086793"/>
    <x v="1479"/>
    <x v="1336"/>
    <n v="101"/>
    <x v="621"/>
    <n v="312"/>
    <n v="6.3"/>
    <n v="2009"/>
    <n v="101640043.40000001"/>
    <n v="101728259.90000001"/>
    <s v="Max Records"/>
    <s v="Catherine Keener"/>
    <s v="Lauren Ambrose"/>
    <s v="James Gandolfini"/>
    <s v="Catherine O'Hara"/>
    <x v="5"/>
    <s v="Fantasy"/>
    <m/>
    <x v="1"/>
    <s v="Legendary Pictures"/>
  </r>
  <r>
    <n v="22897"/>
    <x v="1484"/>
    <n v="0.78615900000000005"/>
    <n v="85000000"/>
    <n v="219103655"/>
    <x v="1480"/>
    <x v="51"/>
    <n v="121"/>
    <x v="641"/>
    <n v="225"/>
    <n v="6.2"/>
    <n v="2009"/>
    <n v="86394036.900000006"/>
    <n v="222697050.09999999"/>
    <s v="Meryl Streep"/>
    <s v="Alec Baldwin"/>
    <s v="Steve Martin"/>
    <s v="Lake Bell"/>
    <s v="Mary Kay Place"/>
    <x v="6"/>
    <s v="Romance"/>
    <m/>
    <x v="4"/>
    <s v="Scott Rudin Productions"/>
  </r>
  <r>
    <n v="28891"/>
    <x v="1485"/>
    <n v="0.77843499999999999"/>
    <n v="500000"/>
    <n v="0"/>
    <x v="1481"/>
    <x v="1337"/>
    <n v="100"/>
    <x v="589"/>
    <n v="18"/>
    <n v="5.8"/>
    <n v="2009"/>
    <n v="508200.21710000001"/>
    <n v="0"/>
    <s v="Anna Kendrick"/>
    <s v="Paul Wesley"/>
    <s v="Tania Raymonde"/>
    <s v="Olivia Dawn York"/>
    <s v="Jeff Daniel Phillips"/>
    <x v="7"/>
    <s v="Drama"/>
    <s v="Thriller"/>
    <x v="821"/>
    <m/>
  </r>
  <r>
    <n v="16258"/>
    <x v="1486"/>
    <n v="0.77649299999999999"/>
    <n v="0"/>
    <n v="0"/>
    <x v="1482"/>
    <x v="1110"/>
    <n v="90"/>
    <x v="618"/>
    <n v="97"/>
    <n v="5"/>
    <n v="2009"/>
    <n v="0"/>
    <n v="0"/>
    <s v="Chris Carmack"/>
    <s v="Rachel Miner"/>
    <s v="Melissa Jones"/>
    <s v="Kevin Yon"/>
    <s v="Lynch R. Travis"/>
    <x v="3"/>
    <s v="Thriller"/>
    <s v="Drama"/>
    <x v="822"/>
    <s v="After Dark Films"/>
  </r>
  <r>
    <n v="19840"/>
    <x v="1487"/>
    <n v="0.76726399999999995"/>
    <n v="18000000"/>
    <n v="0"/>
    <x v="1483"/>
    <x v="13"/>
    <n v="102"/>
    <x v="645"/>
    <n v="106"/>
    <n v="4.9000000000000004"/>
    <n v="2009"/>
    <n v="18295207.809999999"/>
    <n v="0"/>
    <s v="Hayden Panettiere"/>
    <s v="Paul Rust"/>
    <s v="Lauren London"/>
    <s v="Lauren Storm"/>
    <s v="Jack Carpenter"/>
    <x v="6"/>
    <s v="Romance"/>
    <m/>
    <x v="797"/>
    <s v="1492 Pictures"/>
  </r>
  <r>
    <n v="22327"/>
    <x v="1488"/>
    <n v="0.76714400000000005"/>
    <n v="18000000"/>
    <n v="0"/>
    <x v="1484"/>
    <x v="748"/>
    <n v="87"/>
    <x v="604"/>
    <n v="194"/>
    <n v="5.8"/>
    <n v="2009"/>
    <n v="18295207.809999999"/>
    <n v="0"/>
    <s v="Michael Cera"/>
    <s v="Zach Galifianakis"/>
    <s v="Justin Long"/>
    <s v="Ray Liotta"/>
    <s v="Steve Buscemi"/>
    <x v="4"/>
    <s v="Comedy"/>
    <s v="Romance"/>
    <x v="823"/>
    <m/>
  </r>
  <r>
    <n v="18162"/>
    <x v="1489"/>
    <n v="0.76004799999999995"/>
    <n v="100000000"/>
    <n v="68688831"/>
    <x v="1485"/>
    <x v="1338"/>
    <n v="102"/>
    <x v="570"/>
    <n v="220"/>
    <n v="5.4"/>
    <n v="2009"/>
    <n v="101640043.40000001"/>
    <n v="69815357.650000006"/>
    <s v="Will Ferrell"/>
    <s v="Anna Friel"/>
    <s v="Danny McBride"/>
    <s v="Jorma Taccone"/>
    <s v="Matt Lauer"/>
    <x v="1"/>
    <s v="Comedy"/>
    <s v="Science Fiction"/>
    <x v="4"/>
    <s v="Mosaic Media Group"/>
  </r>
  <r>
    <n v="22954"/>
    <x v="1490"/>
    <n v="0.75638499999999997"/>
    <n v="60000000"/>
    <n v="122233971"/>
    <x v="1486"/>
    <x v="634"/>
    <n v="134"/>
    <x v="559"/>
    <n v="675"/>
    <n v="6.9"/>
    <n v="2009"/>
    <n v="60984026.049999997"/>
    <n v="124238661.2"/>
    <s v="Morgan Freeman"/>
    <s v="Matt Damon"/>
    <s v="Tony Kgoroge"/>
    <s v="Patrick Mofokeng"/>
    <s v="Matt Stern"/>
    <x v="4"/>
    <s v="History"/>
    <m/>
    <x v="824"/>
    <s v="Malpaso Productions"/>
  </r>
  <r>
    <n v="16866"/>
    <x v="1491"/>
    <n v="0.74876299999999996"/>
    <n v="70000000"/>
    <n v="104945765"/>
    <x v="1487"/>
    <x v="1339"/>
    <n v="91"/>
    <x v="646"/>
    <n v="354"/>
    <n v="5.7"/>
    <n v="2009"/>
    <n v="71148030.390000001"/>
    <n v="106666921.09999999"/>
    <s v="Dwayne Johnson"/>
    <s v="Seann William Scott"/>
    <s v="Jessica Biel"/>
    <s v="Justin Long"/>
    <s v="Gary Oldman"/>
    <x v="3"/>
    <s v="Animation"/>
    <s v="Family"/>
    <x v="49"/>
    <s v="Ilion Animation Studios"/>
  </r>
  <r>
    <n v="23488"/>
    <x v="1492"/>
    <n v="0.74438400000000005"/>
    <n v="0"/>
    <n v="4706919"/>
    <x v="1488"/>
    <x v="1340"/>
    <n v="112"/>
    <x v="635"/>
    <n v="291"/>
    <n v="5.8"/>
    <n v="2009"/>
    <n v="0"/>
    <n v="4784114.5149999997"/>
    <s v="Ben Barnes"/>
    <s v="Colin Firth"/>
    <s v="Rebecca Hall"/>
    <s v="Emilia Fox"/>
    <s v="Ben Chaplin"/>
    <x v="12"/>
    <s v="Drama"/>
    <s v="Thriller"/>
    <x v="209"/>
    <s v="Fragile Films"/>
  </r>
  <r>
    <n v="18781"/>
    <x v="1493"/>
    <n v="0.72900799999999999"/>
    <n v="0"/>
    <n v="77527732"/>
    <x v="1489"/>
    <x v="998"/>
    <n v="102"/>
    <x v="647"/>
    <n v="141"/>
    <n v="6.1"/>
    <n v="2009"/>
    <n v="0"/>
    <n v="78799220.459999993"/>
    <s v="Virginia Madsen"/>
    <s v="Kyle Gallner"/>
    <s v="Martin Donovan"/>
    <s v="Amanda Crew"/>
    <s v="Elias Koteas"/>
    <x v="11"/>
    <s v="Horror"/>
    <m/>
    <x v="34"/>
    <s v="Gold Circle Films"/>
  </r>
  <r>
    <n v="26123"/>
    <x v="1494"/>
    <n v="0.72590299999999996"/>
    <n v="0"/>
    <n v="0"/>
    <x v="1490"/>
    <x v="1341"/>
    <n v="93"/>
    <x v="648"/>
    <n v="261"/>
    <n v="5.0999999999999996"/>
    <n v="2009"/>
    <n v="0"/>
    <n v="0"/>
    <s v="Eugene Levy"/>
    <s v="Bug Hall"/>
    <s v="Kevin M. Horton"/>
    <s v="Brandon Hardesty"/>
    <s v="Beth Behrs"/>
    <x v="6"/>
    <m/>
    <m/>
    <x v="4"/>
    <s v="Capital Arts Entertainment"/>
  </r>
  <r>
    <n v="17445"/>
    <x v="1495"/>
    <n v="0.72565400000000002"/>
    <n v="3500000"/>
    <n v="0"/>
    <x v="1491"/>
    <x v="1342"/>
    <n v="75"/>
    <x v="649"/>
    <n v="51"/>
    <n v="6.2"/>
    <n v="2009"/>
    <n v="3557401.5189999999"/>
    <n v="0"/>
    <s v="Christopher Meloni"/>
    <s v="Victor Garber"/>
    <s v="Michael Madsen"/>
    <s v="Tricia Helfer"/>
    <s v="John Larroquette"/>
    <x v="14"/>
    <s v="Science Fiction"/>
    <s v="Action"/>
    <x v="186"/>
    <s v="Warner Bros. Animation"/>
  </r>
  <r>
    <n v="24056"/>
    <x v="1496"/>
    <n v="0.72035199999999999"/>
    <n v="8000000"/>
    <n v="0"/>
    <x v="1492"/>
    <x v="109"/>
    <n v="95"/>
    <x v="602"/>
    <n v="91"/>
    <n v="5.7"/>
    <n v="2009"/>
    <n v="8131203.4730000002"/>
    <n v="0"/>
    <s v="Ving Rhames"/>
    <s v="Robert Carlyle"/>
    <s v="Ian Somerhalder"/>
    <s v="Kelly Hu"/>
    <s v="Liam Cunningham"/>
    <x v="15"/>
    <s v="Action"/>
    <s v="Thriller"/>
    <x v="825"/>
    <s v="Mann Made Films"/>
  </r>
  <r>
    <n v="17610"/>
    <x v="1497"/>
    <n v="0.71759499999999998"/>
    <n v="60000000"/>
    <n v="62357900"/>
    <x v="1493"/>
    <x v="1343"/>
    <n v="97"/>
    <x v="648"/>
    <n v="312"/>
    <n v="4.5"/>
    <n v="2009"/>
    <n v="60984026.049999997"/>
    <n v="63380596.630000003"/>
    <s v="Jack Black"/>
    <s v="Michael Cera"/>
    <s v="Olivia Wilde"/>
    <s v="Oliver Platt"/>
    <s v="David Cross"/>
    <x v="6"/>
    <s v="Adventure"/>
    <m/>
    <x v="9"/>
    <s v="Ocean Pictures"/>
  </r>
  <r>
    <n v="39800"/>
    <x v="1498"/>
    <n v="0.71302200000000004"/>
    <n v="4500000"/>
    <n v="744816"/>
    <x v="1494"/>
    <x v="1344"/>
    <n v="97"/>
    <x v="572"/>
    <n v="11"/>
    <n v="5.0999999999999996"/>
    <n v="2009"/>
    <n v="4573801.9539999999"/>
    <n v="757031.30570000003"/>
    <s v="Ally Sheedy"/>
    <s v="Paul Reubens"/>
    <s v="Shirley Henderson"/>
    <s v="Allison Janney"/>
    <s v="Michael Kenneth Williams"/>
    <x v="6"/>
    <s v="Drama"/>
    <m/>
    <x v="826"/>
    <m/>
  </r>
  <r>
    <n v="38448"/>
    <x v="1499"/>
    <n v="0.71096599999999999"/>
    <n v="12000000"/>
    <n v="1644755"/>
    <x v="1495"/>
    <x v="1345"/>
    <n v="111"/>
    <x v="650"/>
    <n v="36"/>
    <n v="6.2"/>
    <n v="2009"/>
    <n v="12196805.210000001"/>
    <n v="1671729.696"/>
    <s v="Colin Farrell"/>
    <s v="Alicja Bachleda-CuruÃ…â€º"/>
    <s v="Dervla Kirwan"/>
    <s v="Alison Barry"/>
    <s v="Marion O'Dwyer"/>
    <x v="4"/>
    <s v="Romance"/>
    <m/>
    <x v="494"/>
    <s v="Irish Film Board"/>
  </r>
  <r>
    <n v="36970"/>
    <x v="1500"/>
    <n v="0.69641299999999995"/>
    <n v="0"/>
    <n v="19406406"/>
    <x v="1496"/>
    <x v="1346"/>
    <n v="84"/>
    <x v="643"/>
    <n v="75"/>
    <n v="7.4"/>
    <n v="2009"/>
    <n v="0"/>
    <n v="19724679.48"/>
    <s v="Pierce Brosnan"/>
    <s v="Jacques Perrin"/>
    <s v="Rie Miyazawa"/>
    <s v="Aldo Baglio"/>
    <s v="Matthias Brandt"/>
    <x v="17"/>
    <s v="Family"/>
    <m/>
    <x v="827"/>
    <s v="Canal+"/>
  </r>
  <r>
    <n v="14435"/>
    <x v="1501"/>
    <n v="0.69444300000000003"/>
    <n v="15000000"/>
    <n v="100734718"/>
    <x v="1497"/>
    <x v="1347"/>
    <n v="101"/>
    <x v="630"/>
    <n v="151"/>
    <n v="5.3"/>
    <n v="2009"/>
    <n v="15246006.51"/>
    <n v="102386811.09999999"/>
    <s v="Jensen Ackles"/>
    <s v="Jaime King"/>
    <s v="Kerr Smith"/>
    <s v="Betsy Rue"/>
    <s v="Edi Gathegi"/>
    <x v="10"/>
    <s v="Horror"/>
    <m/>
    <x v="34"/>
    <m/>
  </r>
  <r>
    <n v="26505"/>
    <x v="1502"/>
    <n v="0.69139200000000001"/>
    <n v="87000000"/>
    <n v="0"/>
    <x v="1498"/>
    <x v="623"/>
    <n v="93"/>
    <x v="651"/>
    <n v="196"/>
    <n v="5.3"/>
    <n v="2009"/>
    <n v="88426837.769999996"/>
    <n v="0"/>
    <s v="Freddie Highmore"/>
    <s v="Mia Farrow"/>
    <s v="Logan Miller"/>
    <s v="Robert Stanton"/>
    <s v="Penny Balfour"/>
    <x v="1"/>
    <s v="Fantasy"/>
    <s v="Animation"/>
    <x v="828"/>
    <s v="ApipoulaÃƒÂ¯"/>
  </r>
  <r>
    <n v="105077"/>
    <x v="1503"/>
    <n v="0.69060200000000005"/>
    <n v="0"/>
    <n v="0"/>
    <x v="1499"/>
    <x v="1348"/>
    <n v="112"/>
    <x v="652"/>
    <n v="84"/>
    <n v="6.4"/>
    <n v="2009"/>
    <n v="0"/>
    <n v="0"/>
    <s v="Edward James Olmos"/>
    <s v="Dean Stockwell"/>
    <s v="Michael Trucco"/>
    <s v="Grace Park"/>
    <s v="Michael Hogan"/>
    <x v="3"/>
    <s v="Action"/>
    <s v="Adventure"/>
    <x v="829"/>
    <s v="R&amp;D TV"/>
  </r>
  <r>
    <n v="62320"/>
    <x v="1504"/>
    <n v="0.688361"/>
    <n v="0"/>
    <n v="0"/>
    <x v="46"/>
    <x v="1349"/>
    <n v="95"/>
    <x v="653"/>
    <n v="109"/>
    <n v="7.8"/>
    <n v="2009"/>
    <n v="0"/>
    <n v="0"/>
    <s v="Glenn Close"/>
    <s v="Yann Arthus-Bertrand"/>
    <s v="Jacques Gamblin"/>
    <s v="Salma Hayek"/>
    <m/>
    <x v="17"/>
    <m/>
    <m/>
    <x v="830"/>
    <s v="ElzÃƒÂ©vir Films"/>
  </r>
  <r>
    <n v="22949"/>
    <x v="1505"/>
    <n v="0.66420000000000001"/>
    <n v="35000000"/>
    <n v="92219310"/>
    <x v="1500"/>
    <x v="95"/>
    <n v="88"/>
    <x v="654"/>
    <n v="124"/>
    <n v="5.2"/>
    <n v="2009"/>
    <n v="35574015.189999998"/>
    <n v="93731746.719999999"/>
    <s v="Robin Williams"/>
    <s v="John Travolta"/>
    <s v="Seth Green"/>
    <s v="Justin Long"/>
    <s v="Matt Dillon"/>
    <x v="6"/>
    <s v="Family"/>
    <m/>
    <x v="8"/>
    <s v="Tapestry Films"/>
  </r>
  <r>
    <n v="26715"/>
    <x v="1506"/>
    <n v="0.66342000000000001"/>
    <n v="0"/>
    <n v="199436"/>
    <x v="1501"/>
    <x v="1350"/>
    <n v="109"/>
    <x v="655"/>
    <n v="50"/>
    <n v="4.5"/>
    <n v="2009"/>
    <n v="0"/>
    <n v="202706.837"/>
    <s v="Julia Voth"/>
    <s v="Erin Cummings"/>
    <s v="America Olivo"/>
    <s v="Michael Hurst"/>
    <s v="Kevin Sorbo"/>
    <x v="4"/>
    <s v="Action"/>
    <s v="Comedy"/>
    <x v="501"/>
    <s v="Bombshell Pictures"/>
  </r>
  <r>
    <n v="26428"/>
    <x v="1507"/>
    <n v="0.661609"/>
    <n v="70000000"/>
    <n v="39041505"/>
    <x v="1502"/>
    <x v="146"/>
    <n v="127"/>
    <x v="656"/>
    <n v="238"/>
    <n v="6.6"/>
    <n v="2009"/>
    <n v="71148030.390000001"/>
    <n v="39681802.630000003"/>
    <s v="Rachel Weisz"/>
    <s v="Max Minghella"/>
    <s v="Oscar Isaac"/>
    <s v="Ashraf Barhom"/>
    <s v="Michael Lonsdale"/>
    <x v="1"/>
    <s v="Drama"/>
    <s v="History"/>
    <x v="831"/>
    <s v="Telecinco Cinema"/>
  </r>
  <r>
    <n v="24238"/>
    <x v="1508"/>
    <n v="0.65440500000000001"/>
    <n v="8000000"/>
    <n v="0"/>
    <x v="1503"/>
    <x v="1351"/>
    <n v="92"/>
    <x v="657"/>
    <n v="359"/>
    <n v="7.5"/>
    <n v="2009"/>
    <n v="8131203.4730000002"/>
    <n v="0"/>
    <s v="Toni Collette"/>
    <s v="Philip Seymour Hoffman"/>
    <s v="Eric Bana"/>
    <s v="Barry Humphries"/>
    <s v="Bethany Whitmore"/>
    <x v="14"/>
    <s v="Comedy"/>
    <s v="Drama"/>
    <x v="832"/>
    <m/>
  </r>
  <r>
    <n v="22821"/>
    <x v="1509"/>
    <n v="0.65293900000000005"/>
    <n v="8000000"/>
    <n v="10629321"/>
    <x v="1504"/>
    <x v="1352"/>
    <n v="118"/>
    <x v="654"/>
    <n v="151"/>
    <n v="5.9"/>
    <n v="2009"/>
    <n v="8131203.4730000002"/>
    <n v="10803646.48"/>
    <s v="Sean Patrick Flanery"/>
    <s v="Norman Reedus"/>
    <s v="Billy Connolly"/>
    <s v="Clifton Collins, Jr."/>
    <s v="Julie Benz"/>
    <x v="0"/>
    <s v="Thriller"/>
    <s v="Crime"/>
    <x v="833"/>
    <s v="Stage 6 Films"/>
  </r>
  <r>
    <n v="11699"/>
    <x v="1510"/>
    <n v="0.64382899999999998"/>
    <n v="25000000"/>
    <n v="10589102"/>
    <x v="1505"/>
    <x v="156"/>
    <n v="122"/>
    <x v="604"/>
    <n v="157"/>
    <n v="5.8"/>
    <n v="2009"/>
    <n v="25410010.850000001"/>
    <n v="10762767.869999999"/>
    <s v="Nicolas Cage"/>
    <s v="Eva Mendes"/>
    <s v="Val Kilmer"/>
    <s v="Fairuza Balk"/>
    <s v="Shawn Hatosy"/>
    <x v="4"/>
    <s v="Crime"/>
    <m/>
    <x v="834"/>
    <s v="Nu Image Films"/>
  </r>
  <r>
    <n v="8054"/>
    <x v="1511"/>
    <n v="0.64316399999999996"/>
    <n v="30000000"/>
    <n v="61808775"/>
    <x v="1506"/>
    <x v="771"/>
    <n v="123"/>
    <x v="658"/>
    <n v="502"/>
    <n v="6.2"/>
    <n v="2009"/>
    <n v="30492013.02"/>
    <n v="62822465.740000002"/>
    <s v="Christopher Plummer"/>
    <s v="Heath Ledger"/>
    <s v="Johnny Depp"/>
    <s v="Jude Law"/>
    <s v="Colin Farrell"/>
    <x v="1"/>
    <s v="Fantasy"/>
    <s v="Mystery"/>
    <x v="835"/>
    <s v="Davis-Films"/>
  </r>
  <r>
    <n v="18476"/>
    <x v="1512"/>
    <n v="0.64204499999999998"/>
    <n v="20000000"/>
    <n v="1017401"/>
    <x v="1507"/>
    <x v="449"/>
    <n v="90"/>
    <x v="578"/>
    <n v="63"/>
    <n v="6"/>
    <n v="2009"/>
    <n v="20328008.68"/>
    <n v="1034086.818"/>
    <s v="Dennis Quaid"/>
    <s v="Zhang Ziyi"/>
    <s v="Lou Taylor Pucci"/>
    <s v="Clifton Collins, Jr."/>
    <s v="Barry Shabaka Henley"/>
    <x v="7"/>
    <s v="Drama"/>
    <s v="Horror"/>
    <x v="836"/>
    <s v="Platinum Dunes"/>
  </r>
  <r>
    <n v="4597"/>
    <x v="1513"/>
    <n v="0.63006799999999996"/>
    <n v="20000000"/>
    <n v="22942221"/>
    <x v="1508"/>
    <x v="1353"/>
    <n v="88"/>
    <x v="659"/>
    <n v="117"/>
    <n v="5.6"/>
    <n v="2009"/>
    <n v="20328008.68"/>
    <n v="23318483.379999999"/>
    <s v="Columbus Short"/>
    <s v="Laurence Fishburne"/>
    <s v="Skeet Ulrich"/>
    <s v="Amaury Nolasco"/>
    <s v="Matt Dillon"/>
    <x v="0"/>
    <s v="Crime"/>
    <s v="Drama"/>
    <x v="98"/>
    <s v="Stars Road Entertainment"/>
  </r>
  <r>
    <n v="25769"/>
    <x v="1514"/>
    <n v="0.61936899999999995"/>
    <n v="0"/>
    <n v="5802422"/>
    <x v="1509"/>
    <x v="1354"/>
    <n v="84"/>
    <x v="614"/>
    <n v="143"/>
    <n v="5.7"/>
    <n v="2009"/>
    <n v="0"/>
    <n v="5897584.2400000002"/>
    <s v="Lou Taylor Pucci"/>
    <s v="Chris Pine"/>
    <s v="Piper Perabo"/>
    <s v="Emily VanCamp"/>
    <s v="Christopher Meloni"/>
    <x v="0"/>
    <s v="Drama"/>
    <s v="Horror"/>
    <x v="812"/>
    <s v="Likely Story"/>
  </r>
  <r>
    <n v="30432"/>
    <x v="1515"/>
    <n v="0.61796799999999996"/>
    <n v="10000000"/>
    <n v="0"/>
    <x v="1510"/>
    <x v="1355"/>
    <n v="139"/>
    <x v="656"/>
    <n v="20"/>
    <n v="6.7"/>
    <n v="2009"/>
    <n v="10164004.34"/>
    <n v="0"/>
    <s v="Simon Abkarian"/>
    <s v="Virginie Ledoyen"/>
    <s v="Robinson StÃƒÂ©venin"/>
    <s v="Lola Naymark"/>
    <s v="Adrien Jolivet"/>
    <x v="4"/>
    <s v="Foreign"/>
    <s v="History"/>
    <x v="659"/>
    <s v="Centre National de la CinÃƒÂ©matographie"/>
  </r>
  <r>
    <n v="45781"/>
    <x v="1516"/>
    <n v="0.61666100000000001"/>
    <n v="0"/>
    <n v="0"/>
    <x v="1511"/>
    <x v="1356"/>
    <n v="95"/>
    <x v="660"/>
    <n v="24"/>
    <n v="4.7"/>
    <n v="2009"/>
    <n v="0"/>
    <n v="0"/>
    <s v="Steve Talley"/>
    <s v="David Ellison"/>
    <s v="Dean Cameron"/>
    <s v="Christopher Showerman"/>
    <m/>
    <x v="6"/>
    <m/>
    <m/>
    <x v="154"/>
    <m/>
  </r>
  <r>
    <n v="37269"/>
    <x v="1517"/>
    <n v="0.61573999999999995"/>
    <n v="0"/>
    <n v="0"/>
    <x v="1512"/>
    <x v="1357"/>
    <n v="95"/>
    <x v="661"/>
    <n v="46"/>
    <n v="5.5"/>
    <n v="2009"/>
    <n v="0"/>
    <n v="0"/>
    <s v="Melissa Joan Hart"/>
    <s v="Joey Lawrence"/>
    <s v="Nicole Tubiola"/>
    <s v="Burgess Jenkins"/>
    <s v="Jason MacDonald"/>
    <x v="6"/>
    <s v="Drama"/>
    <s v="Romance"/>
    <x v="837"/>
    <m/>
  </r>
  <r>
    <n v="24418"/>
    <x v="1518"/>
    <n v="0.60828199999999999"/>
    <n v="40000000"/>
    <n v="28169671"/>
    <x v="1513"/>
    <x v="403"/>
    <n v="109"/>
    <x v="583"/>
    <n v="218"/>
    <n v="5.5"/>
    <n v="2009"/>
    <n v="40656017.359999999"/>
    <n v="28631665.829999998"/>
    <s v="John C. Reilly"/>
    <s v="Josh Hutcherson"/>
    <s v="Chris Massoglia"/>
    <s v="Patrick Fugit"/>
    <s v="Salma Hayek"/>
    <x v="1"/>
    <s v="Fantasy"/>
    <s v="Action"/>
    <x v="4"/>
    <m/>
  </r>
  <r>
    <n v="12834"/>
    <x v="1519"/>
    <n v="0.60685699999999998"/>
    <n v="9000000"/>
    <n v="985117"/>
    <x v="1514"/>
    <x v="1358"/>
    <n v="104"/>
    <x v="601"/>
    <n v="67"/>
    <n v="5.6"/>
    <n v="2009"/>
    <n v="9147603.9069999997"/>
    <n v="1001273.346"/>
    <s v="Susan Sarandon"/>
    <s v="Richard Dreyfuss"/>
    <s v="Keri Russell"/>
    <s v="Melanie Lynskey"/>
    <s v="Edward Norton"/>
    <x v="6"/>
    <s v="Crime"/>
    <s v="Drama"/>
    <x v="39"/>
    <s v="Grand Army Entertainment"/>
  </r>
  <r>
    <n v="24684"/>
    <x v="1520"/>
    <n v="0.60651999999999995"/>
    <n v="7500000"/>
    <n v="26096852"/>
    <x v="1515"/>
    <x v="778"/>
    <n v="100"/>
    <x v="662"/>
    <n v="234"/>
    <n v="6.8"/>
    <n v="2009"/>
    <n v="7623003.2560000001"/>
    <n v="26524851.699999999"/>
    <s v="Carey Mulligan"/>
    <s v="Olivia Williams"/>
    <s v="Peter Sarsgaard"/>
    <s v="Alfred Molina"/>
    <s v="Cara Seymour"/>
    <x v="4"/>
    <s v="Romance"/>
    <m/>
    <x v="19"/>
    <m/>
  </r>
  <r>
    <n v="20829"/>
    <x v="1521"/>
    <n v="0.60438800000000004"/>
    <n v="75000000"/>
    <n v="61458982"/>
    <x v="1516"/>
    <x v="69"/>
    <n v="146"/>
    <x v="663"/>
    <n v="213"/>
    <n v="5.5"/>
    <n v="2009"/>
    <n v="76230032.560000002"/>
    <n v="62466935.990000002"/>
    <s v="Adam Sandler"/>
    <s v="Seth Rogen"/>
    <s v="Leslie Mann"/>
    <s v="Eric Bana"/>
    <s v="Jonah Hill"/>
    <x v="6"/>
    <s v="Drama"/>
    <m/>
    <x v="9"/>
    <s v="Universal Pictures"/>
  </r>
  <r>
    <n v="39414"/>
    <x v="1522"/>
    <n v="0.60327399999999998"/>
    <n v="0"/>
    <n v="0"/>
    <x v="1517"/>
    <x v="1359"/>
    <n v="110"/>
    <x v="664"/>
    <n v="47"/>
    <n v="5.6"/>
    <n v="2009"/>
    <n v="0"/>
    <n v="0"/>
    <s v="Jeff Daniels"/>
    <s v="Emma Stone"/>
    <s v="Ryan Reynolds"/>
    <s v="Lisa Kudrow"/>
    <s v="Kieran Culkin"/>
    <x v="6"/>
    <s v="Drama"/>
    <m/>
    <x v="838"/>
    <m/>
  </r>
  <r>
    <n v="22947"/>
    <x v="1523"/>
    <n v="0.59807500000000002"/>
    <n v="25000000"/>
    <n v="163670000"/>
    <x v="1518"/>
    <x v="816"/>
    <n v="109"/>
    <x v="665"/>
    <n v="751"/>
    <n v="6.6"/>
    <n v="2009"/>
    <n v="25410010.850000001"/>
    <n v="166354259.09999999"/>
    <s v="George Clooney"/>
    <s v="Vera Farmiga"/>
    <s v="Anna Kendrick"/>
    <s v="Jason Bateman"/>
    <s v="Melanie Lynskey"/>
    <x v="4"/>
    <s v="Romance"/>
    <m/>
    <x v="6"/>
    <m/>
  </r>
  <r>
    <n v="16577"/>
    <x v="1524"/>
    <n v="0.59548900000000005"/>
    <n v="65000000"/>
    <n v="44091067"/>
    <x v="1519"/>
    <x v="1360"/>
    <n v="94"/>
    <x v="591"/>
    <n v="284"/>
    <n v="6"/>
    <n v="2009"/>
    <n v="66066028.219999999"/>
    <n v="44814179.640000001"/>
    <s v="Nicolas Cage"/>
    <s v="Kristen Bell"/>
    <s v="Bill Nighy"/>
    <s v="Donald Sutherland"/>
    <s v="Freddie Highmore"/>
    <x v="14"/>
    <s v="Action"/>
    <s v="Family"/>
    <x v="86"/>
    <s v="Summit Entertainment"/>
  </r>
  <r>
    <n v="4959"/>
    <x v="1525"/>
    <n v="0.59516999999999998"/>
    <n v="50000000"/>
    <n v="60161391"/>
    <x v="1520"/>
    <x v="1361"/>
    <n v="118"/>
    <x v="666"/>
    <n v="207"/>
    <n v="5.8"/>
    <n v="2009"/>
    <n v="50820021.710000001"/>
    <n v="61148063.93"/>
    <s v="Clive Owen"/>
    <s v="Naomi Watts"/>
    <s v="Armin Mueller-Stahl"/>
    <s v="Ulrich Thomsen"/>
    <s v="BrÃƒÂ­an F. O'Byrne"/>
    <x v="4"/>
    <s v="Thriller"/>
    <s v="Crime"/>
    <x v="13"/>
    <s v="Atlas Entertainment"/>
  </r>
  <r>
    <n v="26466"/>
    <x v="1526"/>
    <n v="0.58918300000000001"/>
    <n v="12000000"/>
    <n v="0"/>
    <x v="1521"/>
    <x v="871"/>
    <n v="99"/>
    <x v="621"/>
    <n v="269"/>
    <n v="7"/>
    <n v="2009"/>
    <n v="12196805.210000001"/>
    <n v="0"/>
    <s v="Melissa George"/>
    <s v="Liam Hemsworth"/>
    <s v="Emma Lung"/>
    <s v="Rachael Carpani"/>
    <s v="Michael Dorman"/>
    <x v="15"/>
    <m/>
    <m/>
    <x v="839"/>
    <s v="UK Film Council"/>
  </r>
  <r>
    <n v="45650"/>
    <x v="1527"/>
    <n v="0.58258299999999996"/>
    <n v="0"/>
    <n v="0"/>
    <x v="1522"/>
    <x v="848"/>
    <n v="92"/>
    <x v="635"/>
    <n v="131"/>
    <n v="5.7"/>
    <n v="2009"/>
    <n v="0"/>
    <n v="0"/>
    <s v="Chris Massoglia"/>
    <s v="Haley Bennett"/>
    <s v="Nathan Gamble"/>
    <s v="Bruce Dern"/>
    <s v="Teri Polo"/>
    <x v="11"/>
    <s v="Adventure"/>
    <s v="Fantasy"/>
    <x v="64"/>
    <s v="BenderSpink"/>
  </r>
  <r>
    <n v="28510"/>
    <x v="1528"/>
    <n v="0.58222499999999999"/>
    <n v="14000000"/>
    <n v="875386"/>
    <x v="1523"/>
    <x v="1362"/>
    <n v="97"/>
    <x v="658"/>
    <n v="64"/>
    <n v="5.3"/>
    <n v="2009"/>
    <n v="14229606.08"/>
    <n v="889742.71039999998"/>
    <s v="Jean-Claude Van Damme"/>
    <s v="Dolph Lundgren"/>
    <s v="Andrei Arlovski"/>
    <s v="Mike Pyle"/>
    <s v="Corey Johnson"/>
    <x v="1"/>
    <s v="Action"/>
    <s v="Science Fiction"/>
    <x v="840"/>
    <s v="Baumgarten Management and Productions (BMP)"/>
  </r>
  <r>
    <n v="13804"/>
    <x v="1529"/>
    <n v="0.58029200000000003"/>
    <n v="85000000"/>
    <n v="363164265"/>
    <x v="1524"/>
    <x v="1363"/>
    <n v="107"/>
    <x v="667"/>
    <n v="1661"/>
    <n v="6.4"/>
    <n v="2009"/>
    <n v="86394036.900000006"/>
    <n v="369120316.60000002"/>
    <s v="Vin Diesel"/>
    <s v="Paul Walker"/>
    <s v="Jordana Brewster"/>
    <s v="Michelle Rodriguez"/>
    <s v="John Ortiz"/>
    <x v="0"/>
    <s v="Crime"/>
    <s v="Drama"/>
    <x v="4"/>
    <s v="Original Film"/>
  </r>
  <r>
    <n v="44028"/>
    <x v="1530"/>
    <n v="0.57831699999999997"/>
    <n v="0"/>
    <n v="0"/>
    <x v="1525"/>
    <x v="1364"/>
    <n v="91"/>
    <x v="604"/>
    <n v="17"/>
    <n v="6.1"/>
    <n v="2009"/>
    <n v="0"/>
    <n v="0"/>
    <s v="Malcolm McDowell"/>
    <s v="Iggy Pop"/>
    <s v="Henry Rollins"/>
    <s v="Alice Cooper"/>
    <s v="Mike Lobell"/>
    <x v="15"/>
    <s v="Comedy"/>
    <s v="Music"/>
    <x v="154"/>
    <m/>
  </r>
  <r>
    <n v="45806"/>
    <x v="1531"/>
    <n v="0.57796800000000004"/>
    <n v="0"/>
    <n v="0"/>
    <x v="1526"/>
    <x v="1365"/>
    <n v="85"/>
    <x v="628"/>
    <n v="10"/>
    <n v="6.2"/>
    <n v="2009"/>
    <n v="0"/>
    <n v="0"/>
    <s v="Stephen Rea"/>
    <s v="Lotte Verbeek"/>
    <s v="Tom Charlfa"/>
    <s v="Ann Marie Horan"/>
    <m/>
    <x v="4"/>
    <m/>
    <m/>
    <x v="841"/>
    <s v="Rinkel Film"/>
  </r>
  <r>
    <n v="22074"/>
    <x v="1532"/>
    <n v="0.57640100000000005"/>
    <n v="20000000"/>
    <n v="17436509"/>
    <x v="1527"/>
    <x v="286"/>
    <n v="120"/>
    <x v="668"/>
    <n v="78"/>
    <n v="6.9"/>
    <n v="2009"/>
    <n v="20328008.68"/>
    <n v="17722475.32"/>
    <s v="Michael Moore"/>
    <s v="Thora Birch"/>
    <s v="William Black"/>
    <s v="Elijah Cummings"/>
    <s v="Baron Hill"/>
    <x v="17"/>
    <m/>
    <m/>
    <x v="86"/>
    <s v="Paramount Vantage"/>
  </r>
  <r>
    <n v="19851"/>
    <x v="1533"/>
    <n v="0.56957100000000005"/>
    <n v="12000000"/>
    <n v="0"/>
    <x v="1528"/>
    <x v="1366"/>
    <n v="104"/>
    <x v="669"/>
    <n v="24"/>
    <n v="6.4"/>
    <n v="2009"/>
    <n v="12196805.210000001"/>
    <n v="0"/>
    <s v="Drew Barrymore"/>
    <s v="Jessica Lange"/>
    <s v="Jeanne Tripplehorn"/>
    <s v="Ken Howard"/>
    <s v="Kenneth Welsh"/>
    <x v="4"/>
    <s v="History"/>
    <s v="TV Movie"/>
    <x v="842"/>
    <s v="Specialty Films"/>
  </r>
  <r>
    <n v="14979"/>
    <x v="1534"/>
    <n v="0.56943600000000005"/>
    <n v="25000000"/>
    <n v="0"/>
    <x v="1529"/>
    <x v="1367"/>
    <n v="104"/>
    <x v="618"/>
    <n v="117"/>
    <n v="5.6"/>
    <n v="2009"/>
    <n v="25410010.850000001"/>
    <n v="0"/>
    <s v="Morgan Freeman"/>
    <s v="Antonio Banderas"/>
    <s v="Radha Mitchell"/>
    <s v="Robert Forster"/>
    <s v="Rade Serbedzija"/>
    <x v="0"/>
    <s v="Thriller"/>
    <s v="Crime"/>
    <x v="514"/>
    <s v="Grosvenor Park Media Ltd."/>
  </r>
  <r>
    <n v="8880"/>
    <x v="1535"/>
    <n v="0.56614900000000001"/>
    <n v="40000000"/>
    <n v="0"/>
    <x v="1530"/>
    <x v="1321"/>
    <n v="131"/>
    <x v="670"/>
    <n v="86"/>
    <n v="6.4"/>
    <n v="2009"/>
    <n v="40656017.359999999"/>
    <n v="0"/>
    <s v="Benicio del Toro"/>
    <s v="Catalina Sandino Moreno"/>
    <s v="Franka Potente"/>
    <s v="DemiÃƒÂ¡n Bichir"/>
    <s v="Ãƒâ€œscar Jaenada"/>
    <x v="4"/>
    <s v="History"/>
    <s v="War"/>
    <x v="132"/>
    <s v="Telecinco"/>
  </r>
  <r>
    <n v="24150"/>
    <x v="1536"/>
    <n v="0.56534499999999999"/>
    <n v="15000000"/>
    <n v="39421467"/>
    <x v="1531"/>
    <x v="1368"/>
    <n v="105"/>
    <x v="671"/>
    <n v="131"/>
    <n v="5.2"/>
    <n v="2009"/>
    <n v="15246006.51"/>
    <n v="40067996.170000002"/>
    <s v="Scout Taylor-Compton"/>
    <s v="Sheri Moon Zombie"/>
    <s v="Tyler Mane"/>
    <s v="Chase Wright Vanek"/>
    <s v="Brad Dourif"/>
    <x v="15"/>
    <m/>
    <m/>
    <x v="823"/>
    <s v="Spectacle Entertainment Group"/>
  </r>
  <r>
    <n v="25833"/>
    <x v="1537"/>
    <n v="0.56131500000000001"/>
    <n v="0"/>
    <n v="0"/>
    <x v="1532"/>
    <x v="1369"/>
    <n v="80"/>
    <x v="672"/>
    <n v="11"/>
    <n v="6"/>
    <n v="2009"/>
    <n v="0"/>
    <n v="0"/>
    <s v="Rebekah Kochan"/>
    <s v="Daniel Skelton"/>
    <s v="Chris Salvatore"/>
    <s v="Michael E.R. Walker"/>
    <s v="Julia Cho"/>
    <x v="6"/>
    <m/>
    <m/>
    <x v="154"/>
    <m/>
  </r>
  <r>
    <n v="16991"/>
    <x v="1538"/>
    <n v="0.55433900000000003"/>
    <n v="0"/>
    <n v="24007324"/>
    <x v="1533"/>
    <x v="1370"/>
    <n v="86"/>
    <x v="673"/>
    <n v="112"/>
    <n v="5.5"/>
    <n v="2009"/>
    <n v="0"/>
    <n v="24401054.539999999"/>
    <s v="Seth Rogen"/>
    <s v="Anna Faris"/>
    <s v="Michael PeÃƒÂ±a"/>
    <s v="Ray Liotta"/>
    <s v="Collette Wolfe"/>
    <x v="6"/>
    <s v="Crime"/>
    <s v="Drama"/>
    <x v="70"/>
    <s v="De Line Pictures"/>
  </r>
  <r>
    <n v="38842"/>
    <x v="1539"/>
    <n v="0.55170799999999998"/>
    <n v="22000000"/>
    <n v="0"/>
    <x v="1534"/>
    <x v="1371"/>
    <n v="105"/>
    <x v="656"/>
    <n v="49"/>
    <n v="6.6"/>
    <n v="2009"/>
    <n v="22360809.550000001"/>
    <n v="0"/>
    <s v="Luke Wilson"/>
    <s v="Giovanni Ribisi"/>
    <s v="Gabriel Macht"/>
    <s v="James Caan"/>
    <s v="Jacinda Barrett"/>
    <x v="4"/>
    <s v="Comedy"/>
    <s v="Crime"/>
    <x v="6"/>
    <s v="Oxymoron Entertainment"/>
  </r>
  <r>
    <n v="18126"/>
    <x v="1540"/>
    <n v="0.54997499999999999"/>
    <n v="35000000"/>
    <n v="155545279"/>
    <x v="1535"/>
    <x v="766"/>
    <n v="102"/>
    <x v="673"/>
    <n v="247"/>
    <n v="5.8"/>
    <n v="2009"/>
    <n v="35574015.189999998"/>
    <n v="158096289.09999999"/>
    <s v="Miley Cyrus"/>
    <s v="Billy Ray Cyrus"/>
    <s v="Emily Osment"/>
    <s v="Jason Earles"/>
    <s v="Taylor Swift"/>
    <x v="6"/>
    <s v="Drama"/>
    <s v="Family"/>
    <x v="8"/>
    <s v="It's a Laugh Productions"/>
  </r>
  <r>
    <n v="17336"/>
    <x v="1541"/>
    <n v="0.547651"/>
    <n v="0"/>
    <n v="32474120"/>
    <x v="1536"/>
    <x v="889"/>
    <n v="105"/>
    <x v="674"/>
    <n v="118"/>
    <n v="5.7"/>
    <n v="2009"/>
    <n v="0"/>
    <n v="33006709.670000002"/>
    <s v="Channing Tatum"/>
    <s v="Terrence Howard"/>
    <s v="Zulay Henao"/>
    <s v="Roger Guenveur Smith"/>
    <s v="Brian J. White"/>
    <x v="0"/>
    <s v="Adventure"/>
    <s v="Crime"/>
    <x v="6"/>
    <s v="Universal Pictures"/>
  </r>
  <r>
    <n v="15357"/>
    <x v="1542"/>
    <n v="0.54407099999999997"/>
    <n v="15000000"/>
    <n v="8786375"/>
    <x v="1537"/>
    <x v="1372"/>
    <n v="101"/>
    <x v="675"/>
    <n v="193"/>
    <n v="5.9"/>
    <n v="2009"/>
    <n v="15246006.51"/>
    <n v="8930475.3640000001"/>
    <s v="Cyril Raffaelli"/>
    <s v="David Belle"/>
    <s v="Philippe Torreton"/>
    <s v="Daniel Duval"/>
    <s v="Elodie Yung"/>
    <x v="0"/>
    <s v="Thriller"/>
    <s v="Crime"/>
    <x v="828"/>
    <s v="Canal+"/>
  </r>
  <r>
    <n v="18131"/>
    <x v="1543"/>
    <n v="0.54269000000000001"/>
    <n v="8000000"/>
    <n v="0"/>
    <x v="1538"/>
    <x v="1373"/>
    <n v="95"/>
    <x v="676"/>
    <n v="16"/>
    <n v="4.8"/>
    <n v="2009"/>
    <n v="8131203.4730000002"/>
    <n v="0"/>
    <s v="Heather Graham"/>
    <s v="Jerry O'Connell"/>
    <s v="John Corbett"/>
    <s v="Lara Flynn Boyle"/>
    <s v="Katie Finneran"/>
    <x v="6"/>
    <s v="Romance"/>
    <m/>
    <x v="843"/>
    <s v="Big Shot Productions"/>
  </r>
  <r>
    <n v="20856"/>
    <x v="1544"/>
    <n v="0.53922999999999999"/>
    <n v="45000000"/>
    <n v="57881056"/>
    <x v="1539"/>
    <x v="1374"/>
    <n v="86"/>
    <x v="663"/>
    <n v="146"/>
    <n v="5.0999999999999996"/>
    <n v="2009"/>
    <n v="45738019.539999999"/>
    <n v="58830330.450000003"/>
    <s v="Carter Jenkins"/>
    <s v="Austin Butler"/>
    <s v="Kevin Nealon"/>
    <s v="Robert Hoffman"/>
    <s v="Doris Roberts"/>
    <x v="1"/>
    <s v="Comedy"/>
    <s v="Family"/>
    <x v="7"/>
    <s v="Regency Enterprises"/>
  </r>
  <r>
    <n v="27135"/>
    <x v="1545"/>
    <n v="0.53764999999999996"/>
    <n v="12000000"/>
    <n v="0"/>
    <x v="1540"/>
    <x v="792"/>
    <n v="92"/>
    <x v="674"/>
    <n v="18"/>
    <n v="4.8"/>
    <n v="2009"/>
    <n v="12196805.210000001"/>
    <n v="0"/>
    <s v="Josh Lucas"/>
    <s v="Lena Headey"/>
    <s v="Brian Cox"/>
    <s v="Beatrice Miller"/>
    <s v="Dallas Roberts"/>
    <x v="4"/>
    <s v="Horror"/>
    <s v="Mystery"/>
    <x v="570"/>
    <s v="Oceana Media Finance"/>
  </r>
  <r>
    <n v="22051"/>
    <x v="1546"/>
    <n v="0.53657200000000005"/>
    <n v="0"/>
    <n v="2277396"/>
    <x v="1541"/>
    <x v="1375"/>
    <n v="99"/>
    <x v="677"/>
    <n v="76"/>
    <n v="6.8"/>
    <n v="2009"/>
    <n v="0"/>
    <n v="2314746.2829999998"/>
    <s v="Hugh Dancy"/>
    <s v="Rose Byrne"/>
    <s v="Peter Gallagher"/>
    <s v="Amy Irving"/>
    <s v="Frankie Faison"/>
    <x v="4"/>
    <s v="Romance"/>
    <m/>
    <x v="844"/>
    <s v="Serenade Films"/>
  </r>
  <r>
    <n v="34480"/>
    <x v="1547"/>
    <n v="0.53655200000000003"/>
    <n v="0"/>
    <n v="0"/>
    <x v="1542"/>
    <x v="1376"/>
    <n v="94"/>
    <x v="678"/>
    <n v="144"/>
    <n v="6"/>
    <n v="2009"/>
    <n v="0"/>
    <n v="0"/>
    <s v="Shauna Macdonald"/>
    <s v="Natalie Mendoza"/>
    <s v="Gavin O'Herlihy"/>
    <s v="Krysten Cummings"/>
    <s v="Josh Dallas"/>
    <x v="1"/>
    <s v="Horror"/>
    <s v="Thriller"/>
    <x v="845"/>
    <m/>
  </r>
  <r>
    <n v="21407"/>
    <x v="1548"/>
    <n v="0.53601699999999997"/>
    <n v="3400000"/>
    <n v="9444018"/>
    <x v="1543"/>
    <x v="1377"/>
    <n v="88"/>
    <x v="679"/>
    <n v="172"/>
    <n v="6.2"/>
    <n v="2009"/>
    <n v="3455761.4759999998"/>
    <n v="9598903.9949999992"/>
    <s v="Josh Stewart"/>
    <s v="Michael Reilly Burke"/>
    <s v="Andrea Roth"/>
    <s v="Juan FernÃƒÂ¡ndez"/>
    <s v="Madeline Zima"/>
    <x v="15"/>
    <s v="Thriller"/>
    <m/>
    <x v="371"/>
    <s v="LD Entertainment"/>
  </r>
  <r>
    <n v="9503"/>
    <x v="1549"/>
    <n v="0.53570700000000004"/>
    <n v="0"/>
    <n v="27412220"/>
    <x v="1544"/>
    <x v="1378"/>
    <n v="149"/>
    <x v="631"/>
    <n v="47"/>
    <n v="6.3"/>
    <n v="2009"/>
    <n v="0"/>
    <n v="27861792.309999999"/>
    <s v="John Goodman"/>
    <s v="Johanna Wokalek"/>
    <s v="David Wenham"/>
    <s v="Iain Glen"/>
    <s v="Edward Petherbridge"/>
    <x v="4"/>
    <m/>
    <m/>
    <x v="429"/>
    <s v="Ikiru Films"/>
  </r>
  <r>
    <n v="29483"/>
    <x v="1550"/>
    <n v="0.53492700000000004"/>
    <n v="4300000"/>
    <n v="0"/>
    <x v="1545"/>
    <x v="1379"/>
    <n v="90"/>
    <x v="590"/>
    <n v="10"/>
    <n v="6.2"/>
    <n v="2009"/>
    <n v="4370521.8669999996"/>
    <n v="0"/>
    <s v="Ben Mendelsohn"/>
    <s v="Rachel Griffiths"/>
    <s v="Sophie Lowe"/>
    <s v="Bryan Brown"/>
    <s v="Maeve Dermody"/>
    <x v="4"/>
    <s v="Foreign"/>
    <s v="Mystery"/>
    <x v="846"/>
    <s v="Doll Australia"/>
  </r>
  <r>
    <n v="31723"/>
    <x v="1551"/>
    <n v="0.53469299999999997"/>
    <n v="3000000"/>
    <n v="18097"/>
    <x v="1546"/>
    <x v="1380"/>
    <n v="92"/>
    <x v="680"/>
    <n v="11"/>
    <n v="4.5"/>
    <n v="2009"/>
    <n v="3049201.3020000001"/>
    <n v="18393.79866"/>
    <s v="Carla Gugino"/>
    <s v="Adrianne Palicki"/>
    <s v="Connie Britton"/>
    <s v="Marley Shelton"/>
    <s v="Garcelle Beauvais"/>
    <x v="6"/>
    <s v="Drama"/>
    <m/>
    <x v="847"/>
    <m/>
  </r>
  <r>
    <n v="22824"/>
    <x v="1552"/>
    <n v="0.52915999999999996"/>
    <n v="10000000"/>
    <n v="42333295"/>
    <x v="1547"/>
    <x v="1381"/>
    <n v="98"/>
    <x v="619"/>
    <n v="244"/>
    <n v="5.6"/>
    <n v="2009"/>
    <n v="10164004.34"/>
    <n v="43027579.420000002"/>
    <s v="Milla Jovovich"/>
    <s v="Will Patton"/>
    <s v="Hakeem Kae-Kazim"/>
    <s v="Corey Johnson"/>
    <s v="Enzo Cilenti"/>
    <x v="3"/>
    <s v="Thriller"/>
    <m/>
    <x v="4"/>
    <s v="Saga Film"/>
  </r>
  <r>
    <n v="35939"/>
    <x v="1553"/>
    <n v="0.52376999999999996"/>
    <n v="6000000"/>
    <n v="0"/>
    <x v="1548"/>
    <x v="1382"/>
    <n v="129"/>
    <x v="575"/>
    <n v="15"/>
    <n v="5.0999999999999996"/>
    <n v="2009"/>
    <n v="6098402.6050000004"/>
    <n v="0"/>
    <s v="Romola Garai"/>
    <s v="Bill Nighy"/>
    <s v="Julie Christie"/>
    <s v="Eddie Redmayne"/>
    <s v="Juno Temple"/>
    <x v="9"/>
    <s v="Drama"/>
    <s v="History"/>
    <x v="19"/>
    <s v="UK Film Council"/>
  </r>
  <r>
    <n v="36691"/>
    <x v="1554"/>
    <n v="0.52041899999999996"/>
    <n v="15000000"/>
    <n v="5024782"/>
    <x v="1549"/>
    <x v="1383"/>
    <n v="90"/>
    <x v="681"/>
    <n v="42"/>
    <n v="5.7"/>
    <n v="2009"/>
    <n v="15246006.51"/>
    <n v="5107190.6059999997"/>
    <s v="Michael Douglas"/>
    <s v="Jesse Eisenberg"/>
    <s v="Susan Sarandon"/>
    <s v="Mary-Louise Parker"/>
    <s v="Jenna Fischer"/>
    <x v="6"/>
    <s v="Drama"/>
    <s v="Romance"/>
    <x v="848"/>
    <s v="Millennium Films"/>
  </r>
  <r>
    <n v="35052"/>
    <x v="1555"/>
    <n v="0.51808399999999999"/>
    <n v="0"/>
    <n v="0"/>
    <x v="1550"/>
    <x v="1384"/>
    <n v="104"/>
    <x v="659"/>
    <n v="63"/>
    <n v="6.5"/>
    <n v="2009"/>
    <n v="0"/>
    <n v="0"/>
    <s v="Eva Green"/>
    <s v="Juno Temple"/>
    <s v="MarÃƒÂ­a Valverde"/>
    <s v="Imogen Poots"/>
    <s v="Ellie Nunn"/>
    <x v="4"/>
    <s v="Mystery"/>
    <s v="Thriller"/>
    <x v="21"/>
    <s v="Antena 3 Films"/>
  </r>
  <r>
    <n v="71883"/>
    <x v="1556"/>
    <n v="0.51554699999999998"/>
    <n v="0"/>
    <n v="0"/>
    <x v="1551"/>
    <x v="1385"/>
    <n v="102"/>
    <x v="628"/>
    <n v="26"/>
    <n v="7.2"/>
    <n v="2009"/>
    <n v="0"/>
    <n v="0"/>
    <s v="Takuya Kimura"/>
    <s v="Yu Aoi"/>
    <s v="Tadanobu Asano"/>
    <s v="Takeshi Aono"/>
    <s v="Tatsuya GashÃƒÂ»in"/>
    <x v="12"/>
    <s v="Drama"/>
    <s v="Action"/>
    <x v="849"/>
    <s v="Tohokushinsha Film"/>
  </r>
  <r>
    <n v="42171"/>
    <x v="1557"/>
    <n v="0.51373899999999995"/>
    <n v="0"/>
    <n v="0"/>
    <x v="1552"/>
    <x v="1386"/>
    <n v="105"/>
    <x v="587"/>
    <n v="20"/>
    <n v="5.9"/>
    <n v="2009"/>
    <n v="0"/>
    <n v="0"/>
    <s v="Archie Panjabi"/>
    <s v="Omid Djalili"/>
    <s v="Igal Naor"/>
    <s v="Stewart Scudamore"/>
    <s v="James Floyd"/>
    <x v="6"/>
    <s v="Drama"/>
    <m/>
    <x v="850"/>
    <s v="Slingshot Productions"/>
  </r>
  <r>
    <n v="38542"/>
    <x v="1558"/>
    <n v="0.51037900000000003"/>
    <n v="800000"/>
    <n v="867714"/>
    <x v="1553"/>
    <x v="1387"/>
    <n v="100"/>
    <x v="660"/>
    <n v="74"/>
    <n v="6.3"/>
    <n v="2009"/>
    <n v="813120.34730000002"/>
    <n v="881944.88630000001"/>
    <s v="Gemma Arterton"/>
    <s v="Martin Compston"/>
    <s v="Eddie Marsan"/>
    <m/>
    <m/>
    <x v="7"/>
    <s v="Drama"/>
    <s v="Thriller"/>
    <x v="171"/>
    <s v="CinemaNX"/>
  </r>
  <r>
    <n v="16558"/>
    <x v="1559"/>
    <n v="0.50870499999999996"/>
    <n v="78146652"/>
    <n v="60000000"/>
    <x v="1554"/>
    <x v="1388"/>
    <n v="125"/>
    <x v="596"/>
    <n v="124"/>
    <n v="5.5"/>
    <n v="2009"/>
    <n v="79428291.019999996"/>
    <n v="60984026.049999997"/>
    <s v="Clive Owen"/>
    <s v="Julia Roberts"/>
    <s v="Paul Giamatti"/>
    <s v="Tom Wilkinson"/>
    <s v="Lisa Roberts Gillan"/>
    <x v="11"/>
    <m/>
    <m/>
    <x v="4"/>
    <s v="Laura Bickford Productions"/>
  </r>
  <r>
    <n v="53729"/>
    <x v="1560"/>
    <n v="0.50799499999999997"/>
    <n v="3500000"/>
    <n v="0"/>
    <x v="1555"/>
    <x v="1389"/>
    <n v="120"/>
    <x v="682"/>
    <n v="14"/>
    <n v="5.2"/>
    <n v="2009"/>
    <n v="3557401.5189999999"/>
    <n v="0"/>
    <s v="Rumer Willis"/>
    <s v="Kristin Cavallari"/>
    <s v="Tania Raymonde"/>
    <s v="Rob Schneider"/>
    <s v="Ryan Merriman"/>
    <x v="6"/>
    <m/>
    <m/>
    <x v="851"/>
    <s v="Byron A. Martin Productions"/>
  </r>
  <r>
    <n v="22855"/>
    <x v="1561"/>
    <n v="0.50216400000000005"/>
    <n v="0"/>
    <n v="0"/>
    <x v="1556"/>
    <x v="269"/>
    <n v="67"/>
    <x v="644"/>
    <n v="85"/>
    <n v="6.8"/>
    <n v="2009"/>
    <n v="0"/>
    <n v="0"/>
    <s v="Kevin Conroy"/>
    <s v="Tim Daly"/>
    <s v="Clancy Brown"/>
    <s v="LeVar Burton"/>
    <s v="Xander Berkeley"/>
    <x v="14"/>
    <s v="Action"/>
    <s v="Adventure"/>
    <x v="186"/>
    <s v="Warner Premiere"/>
  </r>
  <r>
    <n v="28739"/>
    <x v="1562"/>
    <n v="0.501753"/>
    <n v="10000000"/>
    <n v="0"/>
    <x v="1557"/>
    <x v="1390"/>
    <n v="87"/>
    <x v="683"/>
    <n v="42"/>
    <n v="4"/>
    <n v="2009"/>
    <n v="10164004.34"/>
    <n v="0"/>
    <s v="Rider Strong"/>
    <s v="Noah Segan"/>
    <s v="Alexi Wasser"/>
    <s v="Rusty Kelley"/>
    <s v="Marc Senter"/>
    <x v="15"/>
    <m/>
    <m/>
    <x v="852"/>
    <s v="Wingman Productions"/>
  </r>
  <r>
    <n v="22640"/>
    <x v="1563"/>
    <n v="0.49548300000000001"/>
    <n v="5100000"/>
    <n v="0"/>
    <x v="1558"/>
    <x v="1391"/>
    <n v="104"/>
    <x v="634"/>
    <n v="23"/>
    <n v="6"/>
    <n v="2009"/>
    <n v="5183642.2139999997"/>
    <n v="0"/>
    <s v="Kevin Spacey"/>
    <s v="Mark Webber"/>
    <s v="Keke Palmer"/>
    <s v="Jack Huston"/>
    <s v="Pell James"/>
    <x v="6"/>
    <s v="Drama"/>
    <m/>
    <x v="853"/>
    <m/>
  </r>
  <r>
    <n v="13975"/>
    <x v="1564"/>
    <n v="0.49396899999999999"/>
    <n v="0"/>
    <n v="0"/>
    <x v="1559"/>
    <x v="1392"/>
    <n v="117"/>
    <x v="684"/>
    <n v="60"/>
    <n v="6"/>
    <n v="2009"/>
    <n v="0"/>
    <n v="0"/>
    <s v="Tommy Lee Jones"/>
    <s v="John Goodman"/>
    <s v="Peter Sarsgaard"/>
    <s v="Kelly Macdonald"/>
    <s v="Mary Steenburgen"/>
    <x v="11"/>
    <s v="Drama"/>
    <s v="Crime"/>
    <x v="854"/>
    <s v="Ithaca Pictures"/>
  </r>
  <r>
    <n v="14749"/>
    <x v="1565"/>
    <n v="0.49272199999999999"/>
    <n v="0"/>
    <n v="0"/>
    <x v="1560"/>
    <x v="1393"/>
    <n v="84"/>
    <x v="685"/>
    <n v="10"/>
    <n v="3.2"/>
    <n v="2009"/>
    <n v="0"/>
    <n v="0"/>
    <s v="Diedrich Bader"/>
    <s v="Field Cate"/>
    <s v="Kendall Cross"/>
    <s v="Mike Dopud"/>
    <s v="Jason Earles"/>
    <x v="1"/>
    <s v="Drama"/>
    <s v="Family"/>
    <x v="154"/>
    <m/>
  </r>
  <r>
    <n v="15359"/>
    <x v="1566"/>
    <n v="0.49269099999999999"/>
    <n v="0"/>
    <n v="0"/>
    <x v="1561"/>
    <x v="1342"/>
    <n v="74"/>
    <x v="686"/>
    <n v="56"/>
    <n v="7.2"/>
    <n v="2009"/>
    <n v="0"/>
    <n v="0"/>
    <s v="Keri Russell"/>
    <s v="Nathan Fillion"/>
    <s v="Alfred Molina"/>
    <s v="Rosario Dawson"/>
    <s v="Virginia Madsen"/>
    <x v="0"/>
    <s v="Adventure"/>
    <s v="Animation"/>
    <x v="186"/>
    <s v="Warner Bros. Animation"/>
  </r>
  <r>
    <n v="29963"/>
    <x v="1567"/>
    <n v="0.49236600000000003"/>
    <n v="8500000"/>
    <n v="4440055"/>
    <x v="1562"/>
    <x v="1394"/>
    <n v="119"/>
    <x v="687"/>
    <n v="65"/>
    <n v="6.3"/>
    <n v="2009"/>
    <n v="8639403.6899999995"/>
    <n v="4512873.83"/>
    <s v="Abbie Cornish"/>
    <s v="Ben Whishaw"/>
    <s v="Paul Schneider"/>
    <s v="Kerry Fox"/>
    <s v="Edie Martin"/>
    <x v="4"/>
    <s v="Romance"/>
    <m/>
    <x v="19"/>
    <s v="PathÃƒÂ© Renn Productions"/>
  </r>
  <r>
    <n v="80527"/>
    <x v="1568"/>
    <n v="0.48735299999999998"/>
    <n v="0"/>
    <n v="0"/>
    <x v="1563"/>
    <x v="1395"/>
    <n v="92"/>
    <x v="598"/>
    <n v="50"/>
    <n v="6.7"/>
    <n v="2009"/>
    <n v="0"/>
    <n v="0"/>
    <s v="Richard Dean Anderson"/>
    <s v="Michael Shanks"/>
    <s v="Amanda Tapping"/>
    <s v="Christopher Judge"/>
    <s v="Don S. Davis"/>
    <x v="1"/>
    <s v="Thriller"/>
    <s v="Science Fiction"/>
    <x v="787"/>
    <m/>
  </r>
  <r>
    <n v="26920"/>
    <x v="1569"/>
    <n v="0.48704999999999998"/>
    <n v="0"/>
    <n v="0"/>
    <x v="1564"/>
    <x v="1396"/>
    <n v="36"/>
    <x v="688"/>
    <n v="38"/>
    <n v="6.8"/>
    <n v="2009"/>
    <n v="0"/>
    <n v="0"/>
    <s v="Romano Orzari"/>
    <s v="Manuel Tadros"/>
    <s v="Jesse Rath"/>
    <s v="Devon Bostick"/>
    <s v="Alex Ivanovici"/>
    <x v="0"/>
    <s v="Drama"/>
    <s v="History"/>
    <x v="855"/>
    <m/>
  </r>
  <r>
    <n v="25602"/>
    <x v="1570"/>
    <n v="0.48668699999999998"/>
    <n v="10000000"/>
    <n v="0"/>
    <x v="1565"/>
    <x v="425"/>
    <n v="83"/>
    <x v="631"/>
    <n v="54"/>
    <n v="5.4"/>
    <n v="2009"/>
    <n v="10164004.34"/>
    <n v="0"/>
    <s v="Scott Adkins"/>
    <s v="Todd Jensen"/>
    <s v="Tsuyoshi Ihara"/>
    <s v="Mika Hijii"/>
    <s v="Togo Igawa"/>
    <x v="0"/>
    <s v="Crime"/>
    <s v="Drama"/>
    <x v="39"/>
    <s v="Millennium Films"/>
  </r>
  <r>
    <n v="24833"/>
    <x v="1571"/>
    <n v="0.486267"/>
    <n v="0"/>
    <n v="0"/>
    <x v="1566"/>
    <x v="1393"/>
    <n v="88"/>
    <x v="646"/>
    <n v="23"/>
    <n v="4.8"/>
    <n v="2009"/>
    <n v="0"/>
    <n v="0"/>
    <s v="George Wendt"/>
    <s v="Craig Anton"/>
    <s v="Charisse Baker"/>
    <s v="Andrew Astor"/>
    <s v="Danny Woodburn"/>
    <x v="1"/>
    <m/>
    <m/>
    <x v="856"/>
    <s v="Key Pix Productions"/>
  </r>
  <r>
    <n v="16614"/>
    <x v="1572"/>
    <n v="0.480074"/>
    <n v="9500000"/>
    <n v="17164377"/>
    <x v="1567"/>
    <x v="1397"/>
    <n v="107"/>
    <x v="689"/>
    <n v="400"/>
    <n v="6.3"/>
    <n v="2009"/>
    <n v="9655804.1239999998"/>
    <n v="17445880.23"/>
    <s v="Jesse Eisenberg"/>
    <s v="Kristen Stewart"/>
    <s v="Martin Starr"/>
    <s v="Kristen Wiig"/>
    <s v="Bill Hader"/>
    <x v="6"/>
    <m/>
    <m/>
    <x v="60"/>
    <s v="Sidney Kimmel Entertainment"/>
  </r>
  <r>
    <n v="12569"/>
    <x v="1573"/>
    <n v="0.47888799999999998"/>
    <n v="8000000"/>
    <n v="10848783"/>
    <x v="1568"/>
    <x v="1398"/>
    <n v="92"/>
    <x v="594"/>
    <n v="94"/>
    <n v="5.8"/>
    <n v="2009"/>
    <n v="8131203.4730000002"/>
    <n v="11026707.75"/>
    <s v="Jason Bateman"/>
    <s v="Mila Kunis"/>
    <s v="Kristen Wiig"/>
    <s v="Ben Affleck"/>
    <s v="J.K. Simmons"/>
    <x v="6"/>
    <m/>
    <m/>
    <x v="60"/>
    <m/>
  </r>
  <r>
    <n v="22620"/>
    <x v="1574"/>
    <n v="0.47724299999999997"/>
    <n v="0"/>
    <n v="0"/>
    <x v="1569"/>
    <x v="1399"/>
    <n v="82"/>
    <x v="660"/>
    <n v="44"/>
    <n v="5.5"/>
    <n v="2009"/>
    <n v="0"/>
    <n v="0"/>
    <s v="Frank Welker"/>
    <s v="Hayley Kiyoko"/>
    <s v="Kate Melton"/>
    <s v="Nick Palatas"/>
    <s v="Robbie Amell"/>
    <x v="10"/>
    <s v="Animation"/>
    <s v="Comedy"/>
    <x v="857"/>
    <m/>
  </r>
  <r>
    <n v="34769"/>
    <x v="1575"/>
    <n v="0.47668700000000003"/>
    <n v="3500000"/>
    <n v="44462"/>
    <x v="1570"/>
    <x v="1400"/>
    <n v="101"/>
    <x v="660"/>
    <n v="85"/>
    <n v="6.3"/>
    <n v="2009"/>
    <n v="3557401.5189999999"/>
    <n v="45191.196100000001"/>
    <s v="Woody Harrelson"/>
    <s v="Kat Dennings"/>
    <s v="Elias Koteas"/>
    <s v="Sandra Oh"/>
    <s v="Clark Johnson"/>
    <x v="4"/>
    <s v="Action"/>
    <s v="Comedy"/>
    <x v="58"/>
    <s v="Darius Films"/>
  </r>
  <r>
    <n v="30844"/>
    <x v="1576"/>
    <n v="0.47582600000000003"/>
    <n v="0"/>
    <n v="0"/>
    <x v="1571"/>
    <x v="1401"/>
    <n v="90"/>
    <x v="586"/>
    <n v="16"/>
    <n v="5.6"/>
    <n v="2009"/>
    <n v="0"/>
    <n v="0"/>
    <s v="Estella Warren"/>
    <s v="Rhett Giles"/>
    <s v="Victor Parascos"/>
    <s v="Vanessa Gray"/>
    <s v="Tony Bellette"/>
    <x v="12"/>
    <m/>
    <m/>
    <x v="858"/>
    <m/>
  </r>
  <r>
    <n v="23568"/>
    <x v="1577"/>
    <n v="0.47451500000000002"/>
    <n v="0"/>
    <n v="0"/>
    <x v="1572"/>
    <x v="1402"/>
    <n v="82"/>
    <x v="690"/>
    <n v="17"/>
    <n v="5.3"/>
    <n v="2009"/>
    <n v="0"/>
    <n v="0"/>
    <s v="Rob Schneider"/>
    <s v="Jenna Dewan"/>
    <s v="Chase Ryan Jeffery"/>
    <s v="Brianne Davis"/>
    <s v="Elan Moss-Bachrach"/>
    <x v="6"/>
    <m/>
    <m/>
    <x v="859"/>
    <s v="Domain Entertainment Michigan"/>
  </r>
  <r>
    <n v="10197"/>
    <x v="1578"/>
    <n v="0.472113"/>
    <n v="80000000"/>
    <n v="53825515"/>
    <x v="1573"/>
    <x v="649"/>
    <n v="112"/>
    <x v="691"/>
    <n v="95"/>
    <n v="5"/>
    <n v="2009"/>
    <n v="81312034.730000004"/>
    <n v="54708276.810000002"/>
    <s v="Judi Dench"/>
    <s v="Daniel Day-Lewis"/>
    <s v="Marion Cotillard"/>
    <s v="PenÃƒÂ©lope Cruz"/>
    <s v="Sophia Loren"/>
    <x v="4"/>
    <s v="Music"/>
    <s v="Romance"/>
    <x v="86"/>
    <s v="Relativity Media"/>
  </r>
  <r>
    <n v="291092"/>
    <x v="1579"/>
    <n v="0.47206399999999998"/>
    <n v="0"/>
    <n v="0"/>
    <x v="1574"/>
    <x v="1403"/>
    <n v="100"/>
    <x v="692"/>
    <n v="10"/>
    <n v="6"/>
    <n v="2009"/>
    <n v="0"/>
    <n v="0"/>
    <s v="David Morrissey"/>
    <s v="Lisa Howard"/>
    <s v="Chris Walker"/>
    <s v="Shaun Dooley"/>
    <s v="Jim Carter"/>
    <x v="11"/>
    <s v="Crime"/>
    <s v="Drama"/>
    <x v="549"/>
    <s v="Channel Four Films"/>
  </r>
  <r>
    <n v="28089"/>
    <x v="1580"/>
    <n v="0.47174700000000003"/>
    <n v="6500000"/>
    <n v="1521261"/>
    <x v="1575"/>
    <x v="833"/>
    <n v="113"/>
    <x v="680"/>
    <n v="61"/>
    <n v="6.9"/>
    <n v="2009"/>
    <n v="6606602.8219999997"/>
    <n v="1546210.341"/>
    <s v="Ben Foster"/>
    <s v="Woody Harrelson"/>
    <s v="Jena Malone"/>
    <s v="Eamonn Walker"/>
    <s v="Samantha Morton"/>
    <x v="4"/>
    <s v="History"/>
    <m/>
    <x v="860"/>
    <m/>
  </r>
  <r>
    <n v="19904"/>
    <x v="1581"/>
    <n v="0.471412"/>
    <n v="0"/>
    <n v="0"/>
    <x v="1576"/>
    <x v="1404"/>
    <n v="101"/>
    <x v="621"/>
    <n v="84"/>
    <n v="5.6"/>
    <n v="2009"/>
    <n v="0"/>
    <n v="0"/>
    <s v="Dylan Walsh"/>
    <s v="Sela Ward"/>
    <s v="Penn Badgley"/>
    <s v="Amber Heard"/>
    <s v="Sherry Stringfield"/>
    <x v="15"/>
    <s v="Thriller"/>
    <s v="Mystery"/>
    <x v="98"/>
    <m/>
  </r>
  <r>
    <n v="28677"/>
    <x v="1582"/>
    <n v="0.47064"/>
    <n v="6300000"/>
    <n v="0"/>
    <x v="1577"/>
    <x v="1405"/>
    <n v="96"/>
    <x v="693"/>
    <n v="10"/>
    <n v="5.5"/>
    <n v="2009"/>
    <n v="6403322.7350000003"/>
    <n v="0"/>
    <s v="Oliver James"/>
    <s v="Kristopher Turner"/>
    <s v="Rik Young"/>
    <s v="Madison Riley"/>
    <s v="Amber McDonald"/>
    <x v="0"/>
    <s v="Adventure"/>
    <s v="Comedy"/>
    <x v="861"/>
    <m/>
  </r>
  <r>
    <n v="19255"/>
    <x v="1583"/>
    <n v="0.46115400000000001"/>
    <n v="17000000"/>
    <n v="14899417"/>
    <x v="1578"/>
    <x v="10"/>
    <n v="98"/>
    <x v="570"/>
    <n v="103"/>
    <n v="6.6"/>
    <n v="2009"/>
    <n v="17278807.379999999"/>
    <n v="15143773.91"/>
    <s v="John Krasinski"/>
    <s v="Maya Rudolph"/>
    <s v="Carmen Ejogo"/>
    <s v="Catherine O'Hara"/>
    <s v="Jeff Daniels"/>
    <x v="4"/>
    <s v="Comedy"/>
    <s v="Romance"/>
    <x v="862"/>
    <s v="Neal Street Productions"/>
  </r>
  <r>
    <n v="23049"/>
    <x v="1584"/>
    <n v="0.45893200000000001"/>
    <n v="17000000"/>
    <n v="20455276"/>
    <x v="1579"/>
    <x v="1406"/>
    <n v="95"/>
    <x v="578"/>
    <n v="56"/>
    <n v="5.7"/>
    <n v="2009"/>
    <n v="17278807.379999999"/>
    <n v="20790751.41"/>
    <s v="Nia Vardalos"/>
    <s v="Richard Dreyfuss"/>
    <s v="Alexis Georgoulis"/>
    <s v="Alistair McGowan"/>
    <s v="Harland Williams"/>
    <x v="6"/>
    <s v="Romance"/>
    <m/>
    <x v="112"/>
    <s v="26 Films"/>
  </r>
  <r>
    <n v="10024"/>
    <x v="1585"/>
    <n v="0.45729799999999998"/>
    <n v="30000000"/>
    <n v="95714875"/>
    <x v="1580"/>
    <x v="676"/>
    <n v="109"/>
    <x v="694"/>
    <n v="354"/>
    <n v="7"/>
    <n v="2009"/>
    <n v="30492013.02"/>
    <n v="97284640.5"/>
    <s v="Cameron Diaz"/>
    <s v="Alec Baldwin"/>
    <s v="Abigail Breslin"/>
    <s v="Joan Cusack"/>
    <s v="Sofia Vassilieva"/>
    <x v="4"/>
    <m/>
    <m/>
    <x v="863"/>
    <s v="Gran Via Productions"/>
  </r>
  <r>
    <n v="45098"/>
    <x v="1586"/>
    <n v="0.45489600000000002"/>
    <n v="0"/>
    <n v="0"/>
    <x v="1581"/>
    <x v="1407"/>
    <n v="105"/>
    <x v="585"/>
    <n v="13"/>
    <n v="7"/>
    <n v="2009"/>
    <n v="0"/>
    <n v="0"/>
    <s v="Lee Bo-young"/>
    <s v="Lee Beom-soo"/>
    <s v="Jong-hak Choi"/>
    <s v="Wung-hoe Gu"/>
    <s v="Cheol-hyeong Im"/>
    <x v="4"/>
    <s v="Foreign"/>
    <s v="Romance"/>
    <x v="864"/>
    <m/>
  </r>
  <r>
    <n v="38780"/>
    <x v="1587"/>
    <n v="0.45240200000000003"/>
    <n v="0"/>
    <n v="0"/>
    <x v="1582"/>
    <x v="876"/>
    <n v="85"/>
    <x v="628"/>
    <n v="61"/>
    <n v="6"/>
    <n v="2009"/>
    <n v="0"/>
    <n v="0"/>
    <s v="Brendan Fletcher"/>
    <s v="Shaun Sipos"/>
    <s v="Michael ParÃƒÂ©"/>
    <s v="Lynda Boyd"/>
    <s v="Matt Frewer"/>
    <x v="0"/>
    <s v="Drama"/>
    <s v="Crime"/>
    <x v="550"/>
    <s v="Brightlight Pictures"/>
  </r>
  <r>
    <n v="23128"/>
    <x v="1588"/>
    <n v="0.44953500000000002"/>
    <n v="0"/>
    <n v="1162422"/>
    <x v="1583"/>
    <x v="225"/>
    <n v="92"/>
    <x v="663"/>
    <n v="146"/>
    <n v="7.9"/>
    <n v="2009"/>
    <n v="0"/>
    <n v="1181486.2250000001"/>
    <s v="Joe Chisholm"/>
    <s v="Mandy-Rae Cruikshank"/>
    <s v="Charles Hambleton"/>
    <s v="Simon Hutchins"/>
    <s v="Kirk Krack"/>
    <x v="17"/>
    <m/>
    <m/>
    <x v="865"/>
    <s v="Fish Films"/>
  </r>
  <r>
    <n v="17332"/>
    <x v="1589"/>
    <n v="0.447106"/>
    <n v="60000000"/>
    <n v="31720158"/>
    <x v="1584"/>
    <x v="73"/>
    <n v="109"/>
    <x v="674"/>
    <n v="133"/>
    <n v="6.5"/>
    <n v="2009"/>
    <n v="60984026.049999997"/>
    <n v="32240382.359999999"/>
    <s v="Robert Downey Jr."/>
    <s v="Jamie Foxx"/>
    <s v="Catherine Keener"/>
    <s v="Nelsan Ellis"/>
    <s v="Michael Bunin"/>
    <x v="4"/>
    <m/>
    <m/>
    <x v="866"/>
    <m/>
  </r>
  <r>
    <n v="278604"/>
    <x v="1590"/>
    <n v="0.442826"/>
    <n v="0"/>
    <n v="0"/>
    <x v="1585"/>
    <x v="1408"/>
    <n v="44"/>
    <x v="643"/>
    <n v="71"/>
    <n v="7.2"/>
    <n v="2009"/>
    <n v="0"/>
    <n v="0"/>
    <s v="Seth MacFarlane"/>
    <s v="Alex Borstein"/>
    <s v="Seth Green"/>
    <s v="Mila Kunis"/>
    <s v="H. Jon Benjamin"/>
    <x v="3"/>
    <s v="Animation"/>
    <s v="Comedy"/>
    <x v="715"/>
    <m/>
  </r>
  <r>
    <n v="13207"/>
    <x v="1591"/>
    <n v="0.441444"/>
    <n v="19000000"/>
    <n v="91379051"/>
    <x v="1586"/>
    <x v="406"/>
    <n v="97"/>
    <x v="695"/>
    <n v="275"/>
    <n v="5.6"/>
    <n v="2009"/>
    <n v="19311608.25"/>
    <n v="92877707.109999999"/>
    <s v="Derek Mears"/>
    <s v="Jared Padalecki"/>
    <s v="Danielle Panabaker"/>
    <s v="Amanda Righetti"/>
    <s v="Travis Van Winkle"/>
    <x v="15"/>
    <m/>
    <m/>
    <x v="15"/>
    <m/>
  </r>
  <r>
    <n v="32395"/>
    <x v="1592"/>
    <n v="0.43939600000000001"/>
    <n v="6000000"/>
    <n v="0"/>
    <x v="1587"/>
    <x v="718"/>
    <n v="99"/>
    <x v="696"/>
    <n v="19"/>
    <n v="6.2"/>
    <n v="2009"/>
    <n v="6098402.6050000004"/>
    <n v="0"/>
    <s v="Pierce Brosnan"/>
    <s v="Susan Sarandon"/>
    <s v="Carey Mulligan"/>
    <s v="Aaron Taylor-Johnson"/>
    <s v="Johnny Simmons"/>
    <x v="4"/>
    <s v="Romance"/>
    <m/>
    <x v="154"/>
    <m/>
  </r>
  <r>
    <n v="15577"/>
    <x v="1593"/>
    <n v="0.43814700000000001"/>
    <n v="25000000"/>
    <n v="1037335"/>
    <x v="1588"/>
    <x v="1409"/>
    <n v="113"/>
    <x v="603"/>
    <n v="49"/>
    <n v="5.8"/>
    <n v="2009"/>
    <n v="25410010.850000001"/>
    <n v="1054347.7439999999"/>
    <s v="Harrison Ford"/>
    <s v="Ray Liotta"/>
    <s v="Ashley Judd"/>
    <s v="Jim Sturgess"/>
    <s v="Cliff Curtis"/>
    <x v="4"/>
    <m/>
    <m/>
    <x v="867"/>
    <s v="Movie Prose"/>
  </r>
  <r>
    <n v="18405"/>
    <x v="1594"/>
    <n v="0.43465999999999999"/>
    <n v="0"/>
    <n v="0"/>
    <x v="1589"/>
    <x v="1410"/>
    <n v="110"/>
    <x v="697"/>
    <n v="210"/>
    <n v="6.1"/>
    <n v="2009"/>
    <n v="0"/>
    <n v="0"/>
    <s v="Tony Goldwyn"/>
    <s v="Monica Potter"/>
    <s v="Sara Paxton"/>
    <s v="Martha MacIsaac"/>
    <s v="Spencer Treat Clark"/>
    <x v="7"/>
    <s v="Thriller"/>
    <s v="Horror"/>
    <x v="809"/>
    <s v="Film Afrika"/>
  </r>
  <r>
    <n v="37080"/>
    <x v="1595"/>
    <n v="0.43061700000000003"/>
    <n v="7000000"/>
    <n v="0"/>
    <x v="1590"/>
    <x v="1128"/>
    <n v="125"/>
    <x v="617"/>
    <n v="22"/>
    <n v="6.7"/>
    <n v="2009"/>
    <n v="7114803.0389999999"/>
    <n v="0"/>
    <s v="Naomi Watts"/>
    <s v="Samuel L. Jackson"/>
    <s v="Annette Bening"/>
    <s v="Carla Gallo"/>
    <s v="Kerry Washington"/>
    <x v="4"/>
    <s v="Romance"/>
    <m/>
    <x v="868"/>
    <s v="Everest Entertainment"/>
  </r>
  <r>
    <n v="34003"/>
    <x v="1596"/>
    <n v="0.43011199999999999"/>
    <n v="0"/>
    <n v="0"/>
    <x v="1591"/>
    <x v="1411"/>
    <n v="78"/>
    <x v="698"/>
    <n v="11"/>
    <n v="5.7"/>
    <n v="2009"/>
    <n v="0"/>
    <n v="0"/>
    <s v="Michael Sinterniklaas"/>
    <s v="Wayne Grayson"/>
    <s v="Sam Riegel"/>
    <s v="Frank Frankson"/>
    <s v="Darren Dunstan"/>
    <x v="3"/>
    <s v="Adventure"/>
    <s v="Animation"/>
    <x v="869"/>
    <m/>
  </r>
  <r>
    <n v="25941"/>
    <x v="1597"/>
    <n v="0.42949199999999998"/>
    <n v="7300000"/>
    <n v="10329747"/>
    <x v="1592"/>
    <x v="965"/>
    <n v="103"/>
    <x v="699"/>
    <n v="172"/>
    <n v="6.6"/>
    <n v="2009"/>
    <n v="7419723.1689999998"/>
    <n v="10499159.34"/>
    <s v="Michael Caine"/>
    <s v="Emily Mortimer"/>
    <s v="Iain Glen"/>
    <s v="Lee Oakes"/>
    <s v="Liam Cunningham"/>
    <x v="11"/>
    <s v="Crime"/>
    <s v="Drama"/>
    <x v="93"/>
    <s v="UK Film Council"/>
  </r>
  <r>
    <n v="19959"/>
    <x v="1598"/>
    <n v="0.427479"/>
    <n v="80000000"/>
    <n v="122444772"/>
    <x v="1593"/>
    <x v="1412"/>
    <n v="89"/>
    <x v="700"/>
    <n v="755"/>
    <n v="5.7"/>
    <n v="2009"/>
    <n v="81312034.730000004"/>
    <n v="124452919.40000001"/>
    <s v="Bruce Willis"/>
    <s v="Radha Mitchell"/>
    <s v="Rosamund Pike"/>
    <s v="James Cromwell"/>
    <s v="Ving Rhames"/>
    <x v="0"/>
    <s v="Science Fiction"/>
    <s v="Thriller"/>
    <x v="799"/>
    <s v="Mandeville Films"/>
  </r>
  <r>
    <n v="34626"/>
    <x v="1599"/>
    <n v="0.42714800000000003"/>
    <n v="0"/>
    <n v="0"/>
    <x v="1594"/>
    <x v="1413"/>
    <n v="106"/>
    <x v="609"/>
    <n v="18"/>
    <n v="5.9"/>
    <n v="2009"/>
    <n v="0"/>
    <n v="0"/>
    <s v="Iko Uwais"/>
    <s v="Sisca Jessica"/>
    <s v="Christine Hakim"/>
    <s v="Mads Koudal"/>
    <s v="Yusuf Aulia"/>
    <x v="0"/>
    <s v="Drama"/>
    <s v="Foreign"/>
    <x v="154"/>
    <m/>
  </r>
  <r>
    <n v="22164"/>
    <x v="1600"/>
    <n v="0.42676199999999997"/>
    <n v="3700000"/>
    <n v="0"/>
    <x v="1595"/>
    <x v="1414"/>
    <n v="93"/>
    <x v="682"/>
    <n v="63"/>
    <n v="6.9"/>
    <n v="2009"/>
    <n v="3760681.6060000001"/>
    <n v="0"/>
    <s v="Michael Jai White"/>
    <s v="Julian Sands"/>
    <s v="Eamonn Walker"/>
    <s v="Dante Basco"/>
    <s v="Nona Gaye"/>
    <x v="4"/>
    <s v="Action"/>
    <s v="Thriller"/>
    <x v="870"/>
    <s v="Remarkable Films"/>
  </r>
  <r>
    <n v="19794"/>
    <x v="1601"/>
    <n v="0.42631599999999997"/>
    <n v="0"/>
    <n v="0"/>
    <x v="1596"/>
    <x v="1415"/>
    <n v="89"/>
    <x v="701"/>
    <n v="85"/>
    <n v="5.3"/>
    <n v="2009"/>
    <n v="0"/>
    <n v="0"/>
    <s v="Lindsay Lohan"/>
    <s v="Aaron Yoo"/>
    <s v="Cheryl Hines"/>
    <s v="Janeane Garofalo"/>
    <s v="Bonnie Somerville"/>
    <x v="6"/>
    <s v="Romance"/>
    <m/>
    <x v="39"/>
    <s v="Millennium Films"/>
  </r>
  <r>
    <n v="15268"/>
    <x v="1602"/>
    <n v="0.426205"/>
    <n v="50000000"/>
    <n v="12764201"/>
    <x v="1597"/>
    <x v="1416"/>
    <n v="97"/>
    <x v="603"/>
    <n v="71"/>
    <n v="4.0999999999999996"/>
    <n v="2009"/>
    <n v="50820021.710000001"/>
    <n v="12973539.439999999"/>
    <s v="Kristin Kreuk"/>
    <s v="Chris Klein"/>
    <s v="Neal McDonough"/>
    <s v="Michael Clarke Duncan"/>
    <s v="Moon Bloodgood"/>
    <x v="0"/>
    <s v="Adventure"/>
    <s v="Science Fiction"/>
    <x v="7"/>
    <s v="Hyde Park Films"/>
  </r>
  <r>
    <n v="15189"/>
    <x v="1603"/>
    <n v="0.42441499999999999"/>
    <n v="35000000"/>
    <n v="73034460"/>
    <x v="1598"/>
    <x v="1417"/>
    <n v="100"/>
    <x v="630"/>
    <n v="108"/>
    <n v="5.6"/>
    <n v="2009"/>
    <n v="35574015.189999998"/>
    <n v="74232256.849999994"/>
    <s v="Emma Roberts"/>
    <s v="Jake T. Austin"/>
    <s v="Don Cheadle"/>
    <s v="Johnny Simmons"/>
    <s v="Kyla Pratt"/>
    <x v="6"/>
    <s v="Family"/>
    <m/>
    <x v="20"/>
    <s v="Nickelodeon Movies"/>
  </r>
  <r>
    <n v="30431"/>
    <x v="1604"/>
    <n v="0.42152099999999998"/>
    <n v="0"/>
    <n v="0"/>
    <x v="1599"/>
    <x v="1418"/>
    <n v="108"/>
    <x v="702"/>
    <n v="26"/>
    <n v="6.3"/>
    <n v="2009"/>
    <n v="0"/>
    <n v="0"/>
    <s v="Paul Bettany"/>
    <s v="Jennifer Connelly"/>
    <s v="Martha West"/>
    <s v="Jeremy Northam"/>
    <s v="Toby Jones"/>
    <x v="4"/>
    <s v="History"/>
    <m/>
    <x v="19"/>
    <s v="HanWay Films"/>
  </r>
  <r>
    <n v="25968"/>
    <x v="1605"/>
    <n v="0.42088999999999999"/>
    <n v="9000000"/>
    <n v="0"/>
    <x v="1600"/>
    <x v="1419"/>
    <n v="103"/>
    <x v="655"/>
    <n v="38"/>
    <n v="5.9"/>
    <n v="2009"/>
    <n v="9147603.9069999997"/>
    <n v="0"/>
    <s v="Sarah Michelle Gellar"/>
    <s v="David Thewlis"/>
    <s v="Jonathan Tucker"/>
    <s v="Erika Christensen"/>
    <s v="Melissa Leo"/>
    <x v="4"/>
    <s v="Romance"/>
    <m/>
    <x v="871"/>
    <s v="Dash Films"/>
  </r>
  <r>
    <n v="16418"/>
    <x v="1606"/>
    <n v="0.41738399999999998"/>
    <n v="0"/>
    <n v="0"/>
    <x v="1601"/>
    <x v="1420"/>
    <n v="75"/>
    <x v="703"/>
    <n v="28"/>
    <n v="5.6"/>
    <n v="2009"/>
    <n v="0"/>
    <n v="0"/>
    <s v="Kelly Sheridan"/>
    <s v="Anna Cummer"/>
    <s v="Kelly Metzger"/>
    <s v="Tabitha St. Germain"/>
    <s v="Cathy Weseluck"/>
    <x v="14"/>
    <s v="Family"/>
    <m/>
    <x v="872"/>
    <m/>
  </r>
  <r>
    <n v="29917"/>
    <x v="1607"/>
    <n v="0.41601300000000002"/>
    <n v="0"/>
    <n v="0"/>
    <x v="1602"/>
    <x v="1421"/>
    <n v="101"/>
    <x v="642"/>
    <n v="232"/>
    <n v="6.6"/>
    <n v="2009"/>
    <n v="0"/>
    <n v="0"/>
    <s v="Luke Mably"/>
    <s v="Adar Beck"/>
    <s v="Chris Carey"/>
    <s v="Gemma Chan"/>
    <s v="Nathalie Cox"/>
    <x v="11"/>
    <s v="Mystery"/>
    <m/>
    <x v="873"/>
    <s v="Bedlam Productions"/>
  </r>
  <r>
    <n v="17335"/>
    <x v="1608"/>
    <n v="0.415099"/>
    <n v="20000000"/>
    <n v="73830340"/>
    <x v="1603"/>
    <x v="1422"/>
    <n v="108"/>
    <x v="674"/>
    <n v="67"/>
    <n v="5.5"/>
    <n v="2009"/>
    <n v="20328008.68"/>
    <n v="75041189.629999995"/>
    <s v="BeyoncÃƒÂ© Knowles"/>
    <s v="Idris Elba"/>
    <s v="Ali Larter"/>
    <s v="Jerry O'Connell"/>
    <s v="Bonnie Perlman"/>
    <x v="4"/>
    <s v="Thriller"/>
    <m/>
    <x v="47"/>
    <m/>
  </r>
  <r>
    <n v="11928"/>
    <x v="1609"/>
    <n v="0.41491"/>
    <n v="15000000"/>
    <n v="113221"/>
    <x v="1604"/>
    <x v="1423"/>
    <n v="127"/>
    <x v="600"/>
    <n v="19"/>
    <n v="6.7"/>
    <n v="2009"/>
    <n v="15246006.51"/>
    <n v="115077.87360000001"/>
    <s v="Vincent Gallo"/>
    <s v="Maribel VerdÃƒÂº"/>
    <s v="Klaus Maria Brandauer"/>
    <s v="Alden Ehrenreich"/>
    <s v="Silvia PÃƒÂ©rez"/>
    <x v="4"/>
    <s v="Mystery"/>
    <m/>
    <x v="193"/>
    <s v="BIM Distribuzione"/>
  </r>
  <r>
    <n v="25754"/>
    <x v="1610"/>
    <n v="0.24981800000000001"/>
    <n v="4500000"/>
    <n v="0"/>
    <x v="1605"/>
    <x v="1424"/>
    <n v="92"/>
    <x v="704"/>
    <n v="23"/>
    <n v="4.2"/>
    <n v="2009"/>
    <n v="4573801.9539999999"/>
    <n v="0"/>
    <s v="David Anders"/>
    <s v="Kandyse McClure"/>
    <s v="Daniel Newman"/>
    <s v="Preston Bailey"/>
    <s v="Lexie Behr"/>
    <x v="4"/>
    <s v="Horror"/>
    <s v="Thriller"/>
    <x v="874"/>
    <m/>
  </r>
  <r>
    <n v="26583"/>
    <x v="1611"/>
    <n v="0.41270800000000002"/>
    <n v="10000000"/>
    <n v="0"/>
    <x v="1606"/>
    <x v="471"/>
    <n v="94"/>
    <x v="690"/>
    <n v="16"/>
    <n v="5"/>
    <n v="2009"/>
    <n v="10164004.34"/>
    <n v="0"/>
    <s v="Steven Seagal"/>
    <s v="Luce Rains"/>
    <s v="Liezl Carstens"/>
    <s v="Kisha Sierra"/>
    <s v="Arron Shiver"/>
    <x v="0"/>
    <s v="Adventure"/>
    <s v="Thriller"/>
    <x v="332"/>
    <m/>
  </r>
  <r>
    <n v="18238"/>
    <x v="1612"/>
    <n v="0.29573500000000003"/>
    <n v="0"/>
    <n v="0"/>
    <x v="1607"/>
    <x v="1425"/>
    <n v="86"/>
    <x v="705"/>
    <n v="61"/>
    <n v="5.0999999999999996"/>
    <n v="2009"/>
    <n v="0"/>
    <n v="0"/>
    <s v="James Corden"/>
    <s v="Mathew Horne"/>
    <s v="Paul McGann"/>
    <s v="MyAnna Buring"/>
    <s v="Vera Filatova"/>
    <x v="15"/>
    <s v="Comedy"/>
    <m/>
    <x v="875"/>
    <m/>
  </r>
  <r>
    <n v="29182"/>
    <x v="1613"/>
    <n v="0.41082999999999997"/>
    <n v="0"/>
    <n v="0"/>
    <x v="1608"/>
    <x v="1426"/>
    <n v="95"/>
    <x v="706"/>
    <n v="15"/>
    <n v="5.4"/>
    <n v="2009"/>
    <n v="0"/>
    <n v="0"/>
    <s v="Ray Winstone"/>
    <s v="John Hurt"/>
    <s v="Ian McShane"/>
    <s v="Tom Wilkinson"/>
    <s v="Joanne Whalley"/>
    <x v="4"/>
    <s v="Crime"/>
    <m/>
    <x v="501"/>
    <s v="Anonymous Content"/>
  </r>
  <r>
    <n v="60821"/>
    <x v="1614"/>
    <n v="0.40967300000000001"/>
    <n v="0"/>
    <n v="0"/>
    <x v="1609"/>
    <x v="1427"/>
    <n v="85"/>
    <x v="682"/>
    <n v="11"/>
    <n v="5.2"/>
    <n v="2009"/>
    <n v="0"/>
    <n v="0"/>
    <s v="Catherine Bell"/>
    <s v="Chris Potter"/>
    <s v="Matthew Knight"/>
    <s v="Hannah Endicott-Douglas"/>
    <s v="Catherine Disher"/>
    <x v="18"/>
    <s v="Comedy"/>
    <s v="Family"/>
    <x v="876"/>
    <s v="Whizbang Films Inc."/>
  </r>
  <r>
    <n v="22798"/>
    <x v="1615"/>
    <n v="0.40900500000000001"/>
    <n v="15000000"/>
    <n v="16633035"/>
    <x v="1610"/>
    <x v="1428"/>
    <n v="111"/>
    <x v="601"/>
    <n v="214"/>
    <n v="6.6"/>
    <n v="2009"/>
    <n v="15246006.51"/>
    <n v="16905823.989999998"/>
    <s v="Ellen Page"/>
    <s v="Landon Pigg"/>
    <s v="Drew Barrymore"/>
    <s v="Sarah Habel"/>
    <s v="Shannon Eagen"/>
    <x v="4"/>
    <m/>
    <m/>
    <x v="836"/>
    <s v="Vincent Pictures"/>
  </r>
  <r>
    <n v="46584"/>
    <x v="1616"/>
    <n v="0.40871099999999999"/>
    <n v="6400000"/>
    <n v="0"/>
    <x v="1611"/>
    <x v="1429"/>
    <n v="120"/>
    <x v="604"/>
    <n v="14"/>
    <n v="5.8"/>
    <n v="2009"/>
    <n v="6504962.7779999999"/>
    <n v="0"/>
    <s v="Jay Baruchel"/>
    <s v="Emily Hampshire"/>
    <s v="GeneviÃƒÂ¨ve Bujold"/>
    <s v="Colm Feore"/>
    <s v="Jessica ParÃƒÂ©"/>
    <x v="6"/>
    <m/>
    <m/>
    <x v="877"/>
    <m/>
  </r>
  <r>
    <n v="36800"/>
    <x v="1617"/>
    <n v="0.40847"/>
    <n v="5060730"/>
    <n v="0"/>
    <x v="1612"/>
    <x v="1430"/>
    <n v="86"/>
    <x v="707"/>
    <n v="29"/>
    <n v="6.2"/>
    <n v="2009"/>
    <n v="5143728.1689999998"/>
    <n v="0"/>
    <s v="Juliette Lewis"/>
    <s v="Udo Kier"/>
    <s v="Stellan SkarsgÃƒÂ¥rd"/>
    <s v="Shanti Roney"/>
    <s v="Vincent Gallo"/>
    <x v="14"/>
    <s v="Drama"/>
    <s v="Science Fiction"/>
    <x v="878"/>
    <m/>
  </r>
  <r>
    <n v="19833"/>
    <x v="1618"/>
    <n v="0.40588800000000003"/>
    <n v="0"/>
    <n v="6149791"/>
    <x v="1613"/>
    <x v="1431"/>
    <n v="106"/>
    <x v="561"/>
    <n v="85"/>
    <n v="6.5"/>
    <n v="2009"/>
    <n v="0"/>
    <n v="6250650.2419999996"/>
    <s v="Peter Capaldi"/>
    <s v="Tom Hollander"/>
    <s v="Gina McKee"/>
    <s v="James Gandolfini"/>
    <s v="Chris Addison"/>
    <x v="6"/>
    <m/>
    <m/>
    <x v="19"/>
    <s v="Aramid Entertainment Fund"/>
  </r>
  <r>
    <n v="13576"/>
    <x v="1619"/>
    <n v="0.40582800000000002"/>
    <n v="60000000"/>
    <n v="0"/>
    <x v="1614"/>
    <x v="174"/>
    <n v="111"/>
    <x v="708"/>
    <n v="156"/>
    <n v="6.6"/>
    <n v="2009"/>
    <n v="60984026.049999997"/>
    <n v="0"/>
    <s v="Michael Jackson"/>
    <s v="Orianthi"/>
    <s v="Kenny Ortega"/>
    <s v="Dorian Holley"/>
    <s v="Patrick Woodroffe"/>
    <x v="16"/>
    <s v="Documentary"/>
    <m/>
    <x v="9"/>
    <m/>
  </r>
  <r>
    <n v="32868"/>
    <x v="1620"/>
    <n v="0.37164199999999997"/>
    <n v="0"/>
    <n v="0"/>
    <x v="1615"/>
    <x v="44"/>
    <n v="92"/>
    <x v="696"/>
    <n v="21"/>
    <n v="6.3"/>
    <n v="2009"/>
    <n v="0"/>
    <n v="0"/>
    <s v="Adam Scott"/>
    <s v="Brittany Snow"/>
    <s v="Alex Frost"/>
    <s v="J.K. Simmons"/>
    <s v="Vittorio Brahm"/>
    <x v="6"/>
    <s v="Drama"/>
    <m/>
    <x v="879"/>
    <s v="Candleridge Entertainment"/>
  </r>
  <r>
    <n v="36811"/>
    <x v="1621"/>
    <n v="0.40318799999999999"/>
    <n v="0"/>
    <n v="0"/>
    <x v="1616"/>
    <x v="691"/>
    <n v="112"/>
    <x v="614"/>
    <n v="22"/>
    <n v="6.5"/>
    <n v="2009"/>
    <n v="0"/>
    <n v="0"/>
    <s v="James McAvoy"/>
    <s v="Christopher Plummer"/>
    <s v="Helen Mirren"/>
    <s v="Paul Giamatti"/>
    <s v="Anne-Marie Duff"/>
    <x v="4"/>
    <s v="Romance"/>
    <m/>
    <x v="880"/>
    <s v="Egoli Tossell Film"/>
  </r>
  <r>
    <n v="52799"/>
    <x v="1622"/>
    <n v="0.40169700000000003"/>
    <n v="0"/>
    <n v="0"/>
    <x v="1617"/>
    <x v="1432"/>
    <n v="100"/>
    <x v="709"/>
    <n v="26"/>
    <n v="6.9"/>
    <n v="2009"/>
    <n v="0"/>
    <n v="0"/>
    <s v="Tatiana Astengo"/>
    <s v="Manolo Cardona"/>
    <s v="Cristian Mercado"/>
    <m/>
    <m/>
    <x v="4"/>
    <s v="Romance"/>
    <s v="Foreign"/>
    <x v="154"/>
    <m/>
  </r>
  <r>
    <n v="19823"/>
    <x v="1623"/>
    <n v="0.40107100000000001"/>
    <n v="10000000"/>
    <n v="0"/>
    <x v="1618"/>
    <x v="1433"/>
    <n v="81"/>
    <x v="583"/>
    <n v="13"/>
    <n v="5.6"/>
    <n v="2009"/>
    <n v="10164004.34"/>
    <n v="0"/>
    <s v="Christian Slater"/>
    <s v="Emmanuelle Vaugier"/>
    <s v="Wes Bentley"/>
    <s v="Robert Benz"/>
    <s v="Darla Biccum"/>
    <x v="4"/>
    <s v="Thriller"/>
    <m/>
    <x v="128"/>
    <s v="Minds Eye Entertainment"/>
  </r>
  <r>
    <n v="22084"/>
    <x v="1624"/>
    <n v="0.40056700000000001"/>
    <n v="0"/>
    <n v="0"/>
    <x v="1619"/>
    <x v="517"/>
    <n v="84"/>
    <x v="626"/>
    <n v="40"/>
    <n v="4.2"/>
    <n v="2009"/>
    <n v="0"/>
    <n v="0"/>
    <s v="Emily Osment"/>
    <s v="David Henrie"/>
    <s v="Jason Earles"/>
    <s v="Jonathan Keltz"/>
    <m/>
    <x v="18"/>
    <s v="Action"/>
    <s v="Adventure"/>
    <x v="881"/>
    <m/>
  </r>
  <r>
    <n v="8284"/>
    <x v="1625"/>
    <n v="0.39805099999999999"/>
    <n v="0"/>
    <n v="0"/>
    <x v="1620"/>
    <x v="1434"/>
    <n v="116"/>
    <x v="602"/>
    <n v="34"/>
    <n v="6.3"/>
    <n v="2009"/>
    <n v="0"/>
    <n v="0"/>
    <s v="Isaach De BankolÃƒÂ©"/>
    <s v="Tilda Swinton"/>
    <s v="Bill Murray"/>
    <s v="Gael GarcÃƒÂ­a Bernal"/>
    <s v="John Hurt"/>
    <x v="7"/>
    <s v="Drama"/>
    <s v="Thriller"/>
    <x v="882"/>
    <m/>
  </r>
  <r>
    <n v="26035"/>
    <x v="1626"/>
    <n v="0.39740900000000001"/>
    <n v="0"/>
    <n v="0"/>
    <x v="1621"/>
    <x v="1435"/>
    <n v="92"/>
    <x v="607"/>
    <n v="44"/>
    <n v="6"/>
    <n v="2009"/>
    <n v="0"/>
    <n v="0"/>
    <s v="Hilary Duff"/>
    <s v="Evan Ross"/>
    <s v="Ellen Burstyn"/>
    <s v="Michael Murphy"/>
    <s v="Tsianina Joelson"/>
    <x v="4"/>
    <s v="Romance"/>
    <m/>
    <x v="410"/>
    <s v="Rafter H Entertainment"/>
  </r>
  <r>
    <n v="32985"/>
    <x v="1627"/>
    <n v="0.39561600000000002"/>
    <n v="45000000"/>
    <n v="7810000"/>
    <x v="1622"/>
    <x v="1436"/>
    <n v="104"/>
    <x v="587"/>
    <n v="230"/>
    <n v="5.5"/>
    <n v="2009"/>
    <n v="45738019.539999999"/>
    <n v="7938087.3909999998"/>
    <s v="James Purefoy"/>
    <s v="Pete Postlethwaite"/>
    <s v="Alice Krige"/>
    <s v="Mackenzie Crook"/>
    <s v="Max von Sydow"/>
    <x v="1"/>
    <s v="Fantasy"/>
    <s v="Action"/>
    <x v="424"/>
    <s v="Czech Anglo Productions"/>
  </r>
  <r>
    <n v="32678"/>
    <x v="1628"/>
    <n v="0.47509499999999999"/>
    <n v="0"/>
    <n v="0"/>
    <x v="1623"/>
    <x v="1437"/>
    <n v="92"/>
    <x v="626"/>
    <n v="14"/>
    <n v="5.9"/>
    <n v="2009"/>
    <n v="0"/>
    <n v="0"/>
    <s v="50 Cent"/>
    <s v="Tamer Hassan"/>
    <s v="Danny Dyer"/>
    <s v="Blake Ritson"/>
    <s v="EsmÃƒÂ© Bianco"/>
    <x v="0"/>
    <s v="Crime"/>
    <s v="Drama"/>
    <x v="883"/>
    <s v="P&amp;T Productions"/>
  </r>
  <r>
    <n v="29426"/>
    <x v="1629"/>
    <n v="0.39498899999999998"/>
    <n v="4000000"/>
    <n v="143191"/>
    <x v="1624"/>
    <x v="1263"/>
    <n v="90"/>
    <x v="635"/>
    <n v="35"/>
    <n v="4.5999999999999996"/>
    <n v="2009"/>
    <n v="4065601.736"/>
    <n v="145539.3946"/>
    <s v="Alan van Sprang"/>
    <s v="Kenneth Welsh"/>
    <s v="Kathleen Munroe"/>
    <s v="Devon Bostick"/>
    <s v="Richard Fitzpatrick"/>
    <x v="15"/>
    <s v="Science Fiction"/>
    <m/>
    <x v="884"/>
    <s v="Artfire Films"/>
  </r>
  <r>
    <n v="21724"/>
    <x v="1630"/>
    <n v="0.39427099999999998"/>
    <n v="0"/>
    <n v="0"/>
    <x v="1625"/>
    <x v="1438"/>
    <n v="83"/>
    <x v="710"/>
    <n v="40"/>
    <n v="4.8"/>
    <n v="2009"/>
    <n v="0"/>
    <n v="0"/>
    <s v="Shoshana Bush"/>
    <s v="Damon Wayans Jr."/>
    <s v="Essence Atkins"/>
    <s v="Chris Elliott"/>
    <s v="David Alan Grier"/>
    <x v="0"/>
    <s v="Comedy"/>
    <s v="Music"/>
    <x v="6"/>
    <s v="MTV Films"/>
  </r>
  <r>
    <n v="17577"/>
    <x v="1631"/>
    <n v="0.393762"/>
    <n v="10000000"/>
    <n v="0"/>
    <x v="1626"/>
    <x v="1439"/>
    <n v="90"/>
    <x v="711"/>
    <n v="24"/>
    <n v="3.9"/>
    <n v="2009"/>
    <n v="10164004.34"/>
    <n v="0"/>
    <s v="Cuba Gooding Jr."/>
    <s v="Ray Winstone"/>
    <s v="Ron Perlman"/>
    <s v="Taryn Manning"/>
    <s v="Stephanie Jacobsen"/>
    <x v="0"/>
    <s v="Horror"/>
    <s v="Thriller"/>
    <x v="885"/>
    <s v="Empyreal Entertainment"/>
  </r>
  <r>
    <n v="291081"/>
    <x v="1632"/>
    <n v="0.39192700000000003"/>
    <n v="0"/>
    <n v="0"/>
    <x v="1627"/>
    <x v="302"/>
    <n v="102"/>
    <x v="692"/>
    <n v="12"/>
    <n v="6.1"/>
    <n v="2009"/>
    <n v="0"/>
    <n v="0"/>
    <s v="Andrew Garfield"/>
    <s v="David Morrissey"/>
    <s v="John Henshaw"/>
    <s v="Anthony Flanagan"/>
    <s v="Warren Clarke"/>
    <x v="11"/>
    <s v="Mystery"/>
    <s v="Crime"/>
    <x v="549"/>
    <s v="Channel Four Films"/>
  </r>
  <r>
    <n v="23566"/>
    <x v="1633"/>
    <n v="0.39186700000000002"/>
    <n v="0"/>
    <n v="0"/>
    <x v="1628"/>
    <x v="1440"/>
    <n v="81"/>
    <x v="712"/>
    <n v="34"/>
    <n v="6.1"/>
    <n v="2009"/>
    <n v="0"/>
    <n v="0"/>
    <s v="Kelly Sheridan"/>
    <s v="Tim Curry"/>
    <s v="Kira Tozer"/>
    <s v="Willow Johnson"/>
    <s v="Dorla Bell"/>
    <x v="14"/>
    <s v="Family"/>
    <m/>
    <x v="886"/>
    <m/>
  </r>
  <r>
    <n v="2080"/>
    <x v="1634"/>
    <n v="0.39185900000000001"/>
    <n v="150000000"/>
    <n v="341131793"/>
    <x v="1629"/>
    <x v="70"/>
    <n v="107"/>
    <x v="713"/>
    <n v="2784"/>
    <n v="6.2"/>
    <n v="2009"/>
    <n v="152460065.09999999"/>
    <n v="346726502.5"/>
    <s v="Hugh Jackman"/>
    <s v="Liev Schreiber"/>
    <s v="Danny Huston"/>
    <s v="Lynn Collins"/>
    <s v="Ryan Reynolds"/>
    <x v="1"/>
    <s v="Action"/>
    <s v="Thriller"/>
    <x v="797"/>
    <s v="Twentieth Century Fox Film Corporation"/>
  </r>
  <r>
    <n v="14141"/>
    <x v="1635"/>
    <n v="0.38998899999999997"/>
    <n v="0"/>
    <n v="0"/>
    <x v="1630"/>
    <x v="1441"/>
    <n v="87"/>
    <x v="693"/>
    <n v="17"/>
    <n v="5.4"/>
    <n v="2009"/>
    <n v="0"/>
    <n v="0"/>
    <s v="Randy Quaid"/>
    <s v="Seann William Scott"/>
    <s v="Leonor Varela"/>
    <s v="Allen Evangelista"/>
    <s v="Emilee Wallace"/>
    <x v="6"/>
    <m/>
    <m/>
    <x v="887"/>
    <m/>
  </r>
  <r>
    <n v="53985"/>
    <x v="1636"/>
    <n v="0.38827099999999998"/>
    <n v="0"/>
    <n v="0"/>
    <x v="1631"/>
    <x v="1442"/>
    <n v="27"/>
    <x v="708"/>
    <n v="48"/>
    <n v="6.1"/>
    <n v="2009"/>
    <n v="0"/>
    <n v="0"/>
    <s v="Seth Rogen"/>
    <s v="Reese Witherspoon"/>
    <s v="Hugh Laurie"/>
    <s v="Will Arnett"/>
    <s v="Kiefer Sutherland"/>
    <x v="18"/>
    <s v="Animation"/>
    <s v="Family"/>
    <x v="423"/>
    <m/>
  </r>
  <r>
    <n v="33974"/>
    <x v="1637"/>
    <n v="0.38822699999999999"/>
    <n v="10000000"/>
    <n v="0"/>
    <x v="1632"/>
    <x v="1443"/>
    <n v="125"/>
    <x v="714"/>
    <n v="19"/>
    <n v="5.7"/>
    <n v="2009"/>
    <n v="10164004.34"/>
    <n v="0"/>
    <s v="Gael GarcÃƒÂ­a Bernal"/>
    <s v="Michelle Williams"/>
    <s v="Marife Necesito"/>
    <s v="Sophie Nyweide"/>
    <s v="Tom McCarthy"/>
    <x v="4"/>
    <s v="Romance"/>
    <m/>
    <x v="169"/>
    <s v="Memfis Film"/>
  </r>
  <r>
    <n v="17532"/>
    <x v="1638"/>
    <n v="0.38802599999999998"/>
    <n v="4000000"/>
    <n v="4100000"/>
    <x v="1633"/>
    <x v="1444"/>
    <n v="103"/>
    <x v="713"/>
    <n v="63"/>
    <n v="3.8"/>
    <n v="2009"/>
    <n v="4065601.736"/>
    <n v="4167241.78"/>
    <s v="Daveigh Chase"/>
    <s v="Elizabeth Berkley"/>
    <s v="Briana Evigan"/>
    <s v="James Lafferty"/>
    <s v="Ed Westwick"/>
    <x v="11"/>
    <s v="Crime"/>
    <s v="Science Fiction"/>
    <x v="888"/>
    <m/>
  </r>
  <r>
    <n v="176241"/>
    <x v="1639"/>
    <n v="0.38382699999999997"/>
    <n v="0"/>
    <n v="0"/>
    <x v="1634"/>
    <x v="1445"/>
    <n v="89"/>
    <x v="711"/>
    <n v="91"/>
    <n v="7.6"/>
    <n v="2009"/>
    <n v="0"/>
    <n v="0"/>
    <s v="Wentworth Miller"/>
    <s v="Sarah Wayne Callies"/>
    <s v="Dominic Purcell"/>
    <s v="Jodi Lyn O'Keefe"/>
    <s v="Amaury Nolasco"/>
    <x v="0"/>
    <s v="Drama"/>
    <s v="Thriller"/>
    <x v="889"/>
    <s v="20th Century Fox Television"/>
  </r>
  <r>
    <n v="16652"/>
    <x v="1640"/>
    <n v="0.382268"/>
    <n v="0"/>
    <n v="0"/>
    <x v="1635"/>
    <x v="1446"/>
    <n v="75"/>
    <x v="715"/>
    <n v="25"/>
    <n v="4"/>
    <n v="2009"/>
    <n v="0"/>
    <n v="0"/>
    <s v="G.K. Bowes"/>
    <s v="Kelly Brewster"/>
    <s v="Doug Erholtz"/>
    <s v="Jennie Fahn"/>
    <s v="Helen Niedwick"/>
    <x v="5"/>
    <s v="Animation"/>
    <m/>
    <x v="890"/>
    <m/>
  </r>
  <r>
    <n v="37178"/>
    <x v="1641"/>
    <n v="0.381469"/>
    <n v="0"/>
    <n v="0"/>
    <x v="1636"/>
    <x v="1447"/>
    <n v="87"/>
    <x v="694"/>
    <n v="20"/>
    <n v="4.5999999999999996"/>
    <n v="2009"/>
    <n v="0"/>
    <n v="0"/>
    <s v="Nikolaj Coster-Waldau"/>
    <s v="Kerry BishÃƒÂ©"/>
    <s v="Joy Bryant"/>
    <s v="Jose Pablo Cantillo"/>
    <s v="Ritchie Coster"/>
    <x v="4"/>
    <s v="Romance"/>
    <s v="Science Fiction"/>
    <x v="154"/>
    <m/>
  </r>
  <r>
    <n v="71866"/>
    <x v="1642"/>
    <n v="0.378554"/>
    <n v="0"/>
    <n v="0"/>
    <x v="1637"/>
    <x v="1448"/>
    <n v="96"/>
    <x v="650"/>
    <n v="18"/>
    <n v="5.7"/>
    <n v="2009"/>
    <n v="0"/>
    <n v="0"/>
    <s v="Rooney Mara"/>
    <s v="Georgia King"/>
    <s v="Brie Larson"/>
    <s v="Amy Ferguson"/>
    <s v="Antonia Steinberg"/>
    <x v="4"/>
    <m/>
    <m/>
    <x v="859"/>
    <m/>
  </r>
  <r>
    <n v="24804"/>
    <x v="1643"/>
    <n v="0.37852200000000003"/>
    <n v="2900000"/>
    <n v="296557"/>
    <x v="1638"/>
    <x v="1449"/>
    <n v="90"/>
    <x v="621"/>
    <n v="102"/>
    <n v="7.4"/>
    <n v="2009"/>
    <n v="2947561.2590000001"/>
    <n v="301420.66350000002"/>
    <s v="Michael Jai White"/>
    <s v="Arsenio Hall"/>
    <s v="Tommy Davidson"/>
    <s v="Kevin Chapman"/>
    <s v="Richard Edson"/>
    <x v="0"/>
    <s v="Comedy"/>
    <m/>
    <x v="604"/>
    <s v="Six Point Harness"/>
  </r>
  <r>
    <n v="23410"/>
    <x v="1644"/>
    <n v="0.37737199999999999"/>
    <n v="0"/>
    <n v="0"/>
    <x v="1639"/>
    <x v="1450"/>
    <n v="90"/>
    <x v="626"/>
    <n v="28"/>
    <n v="4.7"/>
    <n v="2009"/>
    <n v="0"/>
    <n v="0"/>
    <s v="Val Kilmer"/>
    <s v="Martha MacIsaac"/>
    <s v="Aaron Ashmore"/>
    <s v="Kyle Schmid"/>
    <s v="Anne Marie DeLuise"/>
    <x v="15"/>
    <s v="Science Fiction"/>
    <s v="Thriller"/>
    <x v="891"/>
    <s v="Anagram Pictures Inc."/>
  </r>
  <r>
    <n v="28053"/>
    <x v="1645"/>
    <n v="0.37654300000000002"/>
    <n v="6000000"/>
    <n v="6670712"/>
    <x v="1640"/>
    <x v="1451"/>
    <n v="104"/>
    <x v="716"/>
    <n v="51"/>
    <n v="6.3"/>
    <n v="2009"/>
    <n v="6098402.6050000004"/>
    <n v="6780114.5729999999"/>
    <s v="Andy GarcÃƒÂ­a"/>
    <s v="Julianna Margulies"/>
    <s v="Steven Strait"/>
    <s v="Dominik GarcÃƒÂ­a-Lorido"/>
    <s v="Ezra Miller"/>
    <x v="4"/>
    <s v="Comedy"/>
    <m/>
    <x v="586"/>
    <s v="CineSon Entertainment"/>
  </r>
  <r>
    <n v="28118"/>
    <x v="1646"/>
    <n v="0.376307"/>
    <n v="0"/>
    <n v="0"/>
    <x v="1641"/>
    <x v="1452"/>
    <n v="27"/>
    <x v="717"/>
    <n v="41"/>
    <n v="6.6"/>
    <n v="2009"/>
    <n v="0"/>
    <n v="0"/>
    <s v="Helena Bonham Carter"/>
    <s v="Rob Brydon"/>
    <s v="Robbie Coltrane"/>
    <s v="James Corden"/>
    <s v="John Hurt"/>
    <x v="14"/>
    <s v="Family"/>
    <m/>
    <x v="892"/>
    <m/>
  </r>
  <r>
    <n v="26963"/>
    <x v="1647"/>
    <n v="0.37415700000000002"/>
    <n v="0"/>
    <n v="0"/>
    <x v="1642"/>
    <x v="1453"/>
    <n v="75"/>
    <x v="657"/>
    <n v="108"/>
    <n v="7.1"/>
    <n v="2009"/>
    <n v="0"/>
    <n v="0"/>
    <s v="Evan McGuire"/>
    <s v="Brendan Gleeson"/>
    <s v="Liam Hourican"/>
    <s v="Mick Lally"/>
    <s v="Michael McGrath"/>
    <x v="14"/>
    <s v="Family"/>
    <s v="Fantasy"/>
    <x v="893"/>
    <s v="Cartoon Saloon"/>
  </r>
  <r>
    <n v="8915"/>
    <x v="1648"/>
    <n v="0.37049700000000002"/>
    <n v="40000000"/>
    <n v="19258519"/>
    <x v="1643"/>
    <x v="1454"/>
    <n v="111"/>
    <x v="631"/>
    <n v="41"/>
    <n v="5.3"/>
    <n v="2009"/>
    <n v="40656017.359999999"/>
    <n v="19574367.07"/>
    <s v="Hilary Swank"/>
    <s v="Richard Gere"/>
    <s v="Aaron Abrams"/>
    <s v="Ewan McGregor"/>
    <s v="Christopher Eccleston"/>
    <x v="4"/>
    <s v="Adventure"/>
    <s v="Romance"/>
    <x v="112"/>
    <s v="AE Electra Productions"/>
  </r>
  <r>
    <n v="14853"/>
    <x v="1649"/>
    <n v="0.37030299999999999"/>
    <n v="0"/>
    <n v="0"/>
    <x v="1644"/>
    <x v="237"/>
    <n v="94"/>
    <x v="718"/>
    <n v="17"/>
    <n v="4.2"/>
    <n v="2009"/>
    <n v="0"/>
    <n v="0"/>
    <s v="Stephen Amell"/>
    <s v="Greg Bryk"/>
    <s v="Stephen Patrick Dunn"/>
    <s v="Lynley Hall"/>
    <s v="Lance Henriksen"/>
    <x v="0"/>
    <s v="Horror"/>
    <s v="Science Fiction"/>
    <x v="894"/>
    <m/>
  </r>
  <r>
    <n v="33997"/>
    <x v="1650"/>
    <n v="0.370172"/>
    <n v="0"/>
    <n v="44348"/>
    <x v="1645"/>
    <x v="1455"/>
    <n v="120"/>
    <x v="700"/>
    <n v="42"/>
    <n v="7.3"/>
    <n v="2009"/>
    <n v="0"/>
    <n v="45075.32645"/>
    <s v="Liya Kebede"/>
    <s v="Sally Hawkins"/>
    <s v="Craig Parkinson"/>
    <s v="Meera Syal"/>
    <s v="Anthony Mackie"/>
    <x v="4"/>
    <m/>
    <m/>
    <x v="895"/>
    <s v="Desert Flower"/>
  </r>
  <r>
    <n v="24480"/>
    <x v="1651"/>
    <n v="0.36979200000000001"/>
    <n v="0"/>
    <n v="0"/>
    <x v="1646"/>
    <x v="37"/>
    <n v="5"/>
    <x v="719"/>
    <n v="218"/>
    <n v="7.9"/>
    <n v="2009"/>
    <n v="0"/>
    <n v="0"/>
    <s v="Tony Fucile"/>
    <s v="Lori Richardson"/>
    <m/>
    <m/>
    <m/>
    <x v="1"/>
    <s v="Animation"/>
    <s v="Comedy"/>
    <x v="144"/>
    <m/>
  </r>
  <r>
    <n v="21467"/>
    <x v="1652"/>
    <n v="0.36940600000000001"/>
    <n v="0"/>
    <n v="0"/>
    <x v="1647"/>
    <x v="1456"/>
    <n v="117"/>
    <x v="657"/>
    <n v="11"/>
    <n v="7.2"/>
    <n v="2009"/>
    <n v="0"/>
    <n v="0"/>
    <s v="Josef Hader"/>
    <s v="Josef Bierbichler"/>
    <s v="Birgit Minichmayr"/>
    <s v="Christoph Luser"/>
    <s v="Pia Hierzegger"/>
    <x v="7"/>
    <s v="Thriller"/>
    <s v="Comedy"/>
    <x v="896"/>
    <m/>
  </r>
  <r>
    <n v="14711"/>
    <x v="1653"/>
    <n v="0.36903799999999998"/>
    <n v="0"/>
    <n v="0"/>
    <x v="1648"/>
    <x v="1457"/>
    <n v="91"/>
    <x v="720"/>
    <n v="28"/>
    <n v="6.7"/>
    <n v="2009"/>
    <n v="0"/>
    <n v="0"/>
    <s v="Samuel L. Jackson"/>
    <s v="Lucy Liu"/>
    <s v="Mark Hamill"/>
    <s v="Grey Griffin"/>
    <s v="Zachary Gordon"/>
    <x v="14"/>
    <m/>
    <m/>
    <x v="897"/>
    <m/>
  </r>
  <r>
    <n v="36939"/>
    <x v="1654"/>
    <n v="0.36602099999999999"/>
    <n v="0"/>
    <n v="0"/>
    <x v="1649"/>
    <x v="1458"/>
    <n v="94"/>
    <x v="721"/>
    <n v="15"/>
    <n v="6"/>
    <n v="2009"/>
    <n v="0"/>
    <n v="0"/>
    <s v="Gillian Anderson"/>
    <s v="Heather Graham"/>
    <s v="Amanda Seyfried"/>
    <s v="Alan Cumming"/>
    <s v="Danny Huston"/>
    <x v="6"/>
    <s v="Drama"/>
    <m/>
    <x v="898"/>
    <m/>
  </r>
  <r>
    <n v="16325"/>
    <x v="1655"/>
    <n v="0.36537199999999997"/>
    <n v="0"/>
    <n v="500154"/>
    <x v="1650"/>
    <x v="1459"/>
    <n v="105"/>
    <x v="603"/>
    <n v="58"/>
    <n v="5.4"/>
    <n v="2009"/>
    <n v="0"/>
    <n v="508356.7427"/>
    <s v="Shane West"/>
    <s v="Edward Burns"/>
    <s v="Ving Rhames"/>
    <s v="Martin Sheen"/>
    <s v="Steven Elder"/>
    <x v="0"/>
    <s v="Crime"/>
    <s v="Mystery"/>
    <x v="425"/>
    <s v="Zinc Entertainment Inc."/>
  </r>
  <r>
    <n v="25137"/>
    <x v="1656"/>
    <n v="0.36383199999999999"/>
    <n v="25000000"/>
    <n v="4388563"/>
    <x v="1651"/>
    <x v="1460"/>
    <n v="105"/>
    <x v="584"/>
    <n v="42"/>
    <n v="5.6"/>
    <n v="2009"/>
    <n v="25410010.850000001"/>
    <n v="4460537.3380000005"/>
    <s v="Michael Douglas"/>
    <s v="Jesse Metcalfe"/>
    <s v="Amber Tamblyn"/>
    <s v="Joel David Moore"/>
    <s v="Orlando Jones"/>
    <x v="4"/>
    <m/>
    <m/>
    <x v="899"/>
    <s v="Autonomous Films"/>
  </r>
  <r>
    <n v="52505"/>
    <x v="1657"/>
    <n v="0.36285800000000001"/>
    <n v="0"/>
    <n v="0"/>
    <x v="1652"/>
    <x v="1461"/>
    <n v="102"/>
    <x v="687"/>
    <n v="77"/>
    <n v="6"/>
    <n v="2009"/>
    <n v="0"/>
    <n v="0"/>
    <s v="Natalie Portman"/>
    <s v="Lisa Kudrow"/>
    <s v="Lauren Ambrose"/>
    <s v="Anthony Rapp"/>
    <s v="Scott Cohen"/>
    <x v="4"/>
    <m/>
    <m/>
    <x v="900"/>
    <s v="Handsomecharlie Films"/>
  </r>
  <r>
    <n v="33788"/>
    <x v="1658"/>
    <n v="0.36093500000000001"/>
    <n v="0"/>
    <n v="0"/>
    <x v="1653"/>
    <x v="1462"/>
    <n v="86"/>
    <x v="722"/>
    <n v="21"/>
    <n v="5.6"/>
    <n v="2009"/>
    <n v="0"/>
    <n v="0"/>
    <s v="Sarah Michelle Gellar"/>
    <s v="Lee Pace"/>
    <s v="Michael Landes"/>
    <s v="William B. Davis"/>
    <s v="Tuva Novotny"/>
    <x v="4"/>
    <s v="Thriller"/>
    <s v="Romance"/>
    <x v="23"/>
    <s v="Yari Film Group"/>
  </r>
  <r>
    <n v="49522"/>
    <x v="1659"/>
    <n v="0.36071500000000001"/>
    <n v="0"/>
    <n v="0"/>
    <x v="1654"/>
    <x v="1463"/>
    <n v="105"/>
    <x v="723"/>
    <n v="30"/>
    <n v="6.3"/>
    <n v="2009"/>
    <n v="0"/>
    <n v="0"/>
    <s v="Martin Freeman"/>
    <s v="Ashley Jensen"/>
    <s v="Marc Wootton"/>
    <s v="Pam Ferris"/>
    <s v="Jason Watkins"/>
    <x v="6"/>
    <s v="Family"/>
    <m/>
    <x v="19"/>
    <s v="Screen West Midlands"/>
  </r>
  <r>
    <n v="25846"/>
    <x v="1660"/>
    <n v="8.8773000000000005E-2"/>
    <n v="35000000"/>
    <n v="0"/>
    <x v="1655"/>
    <x v="1464"/>
    <n v="150"/>
    <x v="724"/>
    <n v="56"/>
    <n v="6.9"/>
    <n v="2009"/>
    <n v="35574015.189999998"/>
    <n v="0"/>
    <s v="Francesco Scianna"/>
    <s v="Margareth MadÃƒÂ¨"/>
    <s v="Raoul Bova"/>
    <s v="Giorgio Faletti"/>
    <s v="Leo Gullotta"/>
    <x v="4"/>
    <s v="Comedy"/>
    <m/>
    <x v="901"/>
    <m/>
  </r>
  <r>
    <n v="24589"/>
    <x v="1661"/>
    <n v="0.35830400000000001"/>
    <n v="0"/>
    <n v="0"/>
    <x v="1656"/>
    <x v="1465"/>
    <n v="5"/>
    <x v="725"/>
    <n v="48"/>
    <n v="6.9"/>
    <n v="2009"/>
    <n v="0"/>
    <n v="0"/>
    <s v="Bob Peterson"/>
    <s v="Delroy Lindo"/>
    <s v="Jerome Ranft"/>
    <s v="Ed Asner"/>
    <s v="Jordan Nagai"/>
    <x v="14"/>
    <s v="Adventure"/>
    <s v="Comedy"/>
    <x v="144"/>
    <m/>
  </r>
  <r>
    <n v="41360"/>
    <x v="1662"/>
    <n v="0.35600599999999999"/>
    <n v="425000"/>
    <n v="0"/>
    <x v="1657"/>
    <x v="1466"/>
    <n v="90"/>
    <x v="626"/>
    <n v="22"/>
    <n v="5.5"/>
    <n v="2009"/>
    <n v="431970.18449999997"/>
    <n v="0"/>
    <s v="Isaac C. Singleton Jr."/>
    <s v="Clark Bartram"/>
    <s v="Damion Poitier"/>
    <s v="Simon Potter"/>
    <s v="Erin Gray"/>
    <x v="3"/>
    <s v="Thriller"/>
    <m/>
    <x v="902"/>
    <s v="Montauk Films"/>
  </r>
  <r>
    <n v="22805"/>
    <x v="1663"/>
    <n v="0.248559"/>
    <n v="0"/>
    <n v="0"/>
    <x v="1658"/>
    <x v="1467"/>
    <n v="90"/>
    <x v="726"/>
    <n v="25"/>
    <n v="5.0999999999999996"/>
    <n v="2009"/>
    <n v="0"/>
    <n v="0"/>
    <s v="Uma Thurman"/>
    <s v="Minnie Driver"/>
    <s v="Anthony Edwards"/>
    <s v="David Schallipp"/>
    <s v="Matthew Schallipp"/>
    <x v="6"/>
    <s v="Drama"/>
    <m/>
    <x v="903"/>
    <m/>
  </r>
  <r>
    <n v="14536"/>
    <x v="1664"/>
    <n v="0.35320299999999999"/>
    <n v="8000000"/>
    <n v="29010817"/>
    <x v="1659"/>
    <x v="1468"/>
    <n v="97"/>
    <x v="636"/>
    <n v="50"/>
    <n v="5.3"/>
    <n v="2009"/>
    <n v="8131203.4730000002"/>
    <n v="29486606.989999998"/>
    <s v="RenÃƒÂ©e Zellweger"/>
    <s v="Harry Connick Jr."/>
    <s v="J.K. Simmons"/>
    <s v="Siobhan Fallon"/>
    <s v="Mike O'Brien"/>
    <x v="6"/>
    <s v="Romance"/>
    <m/>
    <x v="34"/>
    <s v="Edmonds Entertainment Group (EEG)"/>
  </r>
  <r>
    <n v="12404"/>
    <x v="1665"/>
    <n v="0.34884199999999999"/>
    <n v="25000000"/>
    <n v="2336172"/>
    <x v="1660"/>
    <x v="658"/>
    <n v="114"/>
    <x v="607"/>
    <n v="24"/>
    <n v="6.4"/>
    <n v="2009"/>
    <n v="25410010.850000001"/>
    <n v="2374486.2349999999"/>
    <s v="Zac Efron"/>
    <s v="Claire Danes"/>
    <s v="Christian McKay"/>
    <s v="Imogen Poots"/>
    <s v="Zoe Kazan"/>
    <x v="6"/>
    <s v="Drama"/>
    <s v="Romance"/>
    <x v="171"/>
    <s v="Freestyle Releasing"/>
  </r>
  <r>
    <n v="25132"/>
    <x v="1666"/>
    <n v="0.34770699999999999"/>
    <n v="40000000"/>
    <n v="28972508"/>
    <x v="1661"/>
    <x v="1469"/>
    <n v="89"/>
    <x v="727"/>
    <n v="20"/>
    <n v="4.8"/>
    <n v="2009"/>
    <n v="40656017.359999999"/>
    <n v="29447669.710000001"/>
    <s v="Jimmy Bennett"/>
    <s v="Kat Dennings"/>
    <s v="Jolie Vanier"/>
    <s v="William H. Macy"/>
    <s v="James Spader"/>
    <x v="6"/>
    <s v="Family"/>
    <m/>
    <x v="904"/>
    <m/>
  </r>
  <r>
    <n v="44027"/>
    <x v="1667"/>
    <n v="0.34638000000000002"/>
    <n v="0"/>
    <n v="0"/>
    <x v="1662"/>
    <x v="156"/>
    <n v="91"/>
    <x v="668"/>
    <n v="26"/>
    <n v="5.9"/>
    <n v="2009"/>
    <n v="0"/>
    <n v="0"/>
    <s v="Michael Shannon"/>
    <s v="Willem Dafoe"/>
    <s v="ChloÃƒÂ« Sevigny"/>
    <s v="Brad Dourif"/>
    <s v="Michael PeÃƒÂ±a"/>
    <x v="7"/>
    <s v="Drama"/>
    <s v="Thriller"/>
    <x v="905"/>
    <m/>
  </r>
  <r>
    <n v="61872"/>
    <x v="1668"/>
    <n v="0.342084"/>
    <n v="0"/>
    <n v="0"/>
    <x v="1663"/>
    <x v="1202"/>
    <n v="240"/>
    <x v="728"/>
    <n v="32"/>
    <n v="6"/>
    <n v="2009"/>
    <n v="0"/>
    <n v="0"/>
    <s v="Caterina Scorsone"/>
    <s v="Kathy Bates"/>
    <s v="Andrew-Lee Potts"/>
    <s v="Matt Frewer"/>
    <s v="Philip Winchester"/>
    <x v="12"/>
    <s v="Drama"/>
    <s v="Science Fiction"/>
    <x v="154"/>
    <m/>
  </r>
  <r>
    <n v="19556"/>
    <x v="1669"/>
    <n v="0.340416"/>
    <n v="0"/>
    <n v="0"/>
    <x v="1664"/>
    <x v="1470"/>
    <n v="89"/>
    <x v="697"/>
    <n v="42"/>
    <n v="5.3"/>
    <n v="2009"/>
    <n v="0"/>
    <n v="0"/>
    <s v="Zach Cregger"/>
    <s v="Trevor Moore"/>
    <s v="Raquel Alessi"/>
    <s v="Craig Robinson"/>
    <s v="Molly Stanton"/>
    <x v="6"/>
    <s v="Romance"/>
    <m/>
    <x v="906"/>
    <m/>
  </r>
  <r>
    <n v="66113"/>
    <x v="1670"/>
    <n v="0.33965699999999999"/>
    <n v="7000000"/>
    <n v="0"/>
    <x v="1665"/>
    <x v="1471"/>
    <n v="107"/>
    <x v="697"/>
    <n v="17"/>
    <n v="6.1"/>
    <n v="2009"/>
    <n v="7114803.0389999999"/>
    <n v="0"/>
    <s v="Guy Pearce"/>
    <s v="Sam Neill"/>
    <s v="Miranda Otto"/>
    <s v="Ruth Bradley"/>
    <s v="Kate Bell"/>
    <x v="4"/>
    <s v="Thriller"/>
    <m/>
    <x v="431"/>
    <m/>
  </r>
  <r>
    <n v="16759"/>
    <x v="1671"/>
    <n v="0.376614"/>
    <n v="0"/>
    <n v="0"/>
    <x v="1666"/>
    <x v="1472"/>
    <n v="89"/>
    <x v="714"/>
    <n v="19"/>
    <n v="6.4"/>
    <n v="2009"/>
    <n v="0"/>
    <n v="0"/>
    <s v="Liam Neeson"/>
    <s v="James Nesbitt"/>
    <s v="Anamaria Marinca"/>
    <s v="Gerard Jordan"/>
    <s v="Mark Ryder"/>
    <x v="7"/>
    <s v="Drama"/>
    <s v="Thriller"/>
    <x v="19"/>
    <s v="BÃƒÂ³rd ScannÃƒÂ¡n na hÃƒâ€°ireann"/>
  </r>
  <r>
    <n v="16604"/>
    <x v="1672"/>
    <n v="0.56918599999999997"/>
    <n v="0"/>
    <n v="0"/>
    <x v="1667"/>
    <x v="1473"/>
    <n v="5"/>
    <x v="729"/>
    <n v="11"/>
    <n v="6"/>
    <n v="2009"/>
    <n v="0"/>
    <n v="0"/>
    <s v="Miley Cyrus"/>
    <s v="Mark Walton"/>
    <s v="Susie Essman"/>
    <s v="Malcolm McDowell"/>
    <s v="Dara McGarry"/>
    <x v="14"/>
    <s v="Comedy"/>
    <m/>
    <x v="8"/>
    <s v="Walt Disney Animation Studios"/>
  </r>
  <r>
    <n v="26693"/>
    <x v="1673"/>
    <n v="0.338175"/>
    <n v="0"/>
    <n v="0"/>
    <x v="1668"/>
    <x v="1474"/>
    <n v="61"/>
    <x v="730"/>
    <n v="12"/>
    <n v="6.2"/>
    <n v="2009"/>
    <n v="0"/>
    <n v="0"/>
    <s v="Hiroki Suzuki"/>
    <s v="IchirÃƒÂ´ta Miyakawa"/>
    <s v="Natsuki Kasa"/>
    <s v="Mihiro"/>
    <s v="Akina Minami"/>
    <x v="15"/>
    <m/>
    <m/>
    <x v="907"/>
    <s v="Oz Company"/>
  </r>
  <r>
    <n v="4475"/>
    <x v="1674"/>
    <n v="0.336426"/>
    <n v="0"/>
    <n v="0"/>
    <x v="1669"/>
    <x v="1475"/>
    <n v="98"/>
    <x v="562"/>
    <n v="31"/>
    <n v="6.1"/>
    <n v="2009"/>
    <n v="0"/>
    <n v="0"/>
    <s v="Robin Wright"/>
    <s v="Alan Arkin"/>
    <s v="Keanu Reeves"/>
    <s v="Julianne Moore"/>
    <s v="Winona Ryder"/>
    <x v="6"/>
    <s v="Drama"/>
    <s v="Romance"/>
    <x v="908"/>
    <s v="Grand Army Entertainment"/>
  </r>
  <r>
    <n v="19724"/>
    <x v="1675"/>
    <n v="0.33616699999999999"/>
    <n v="55000000"/>
    <n v="0"/>
    <x v="1670"/>
    <x v="1476"/>
    <n v="107"/>
    <x v="642"/>
    <n v="77"/>
    <n v="5.7"/>
    <n v="2009"/>
    <n v="55902023.880000003"/>
    <n v="0"/>
    <s v="Eddie Murphy"/>
    <s v="Thomas Haden Church"/>
    <s v="Yara Shahidi"/>
    <s v="Ronny Cox"/>
    <s v="Stephen Rannazzisi"/>
    <x v="6"/>
    <s v="Drama"/>
    <s v="Family"/>
    <x v="6"/>
    <s v="Di Bonaventura Pictures"/>
  </r>
  <r>
    <n v="14857"/>
    <x v="1676"/>
    <n v="0.33561200000000002"/>
    <n v="0"/>
    <n v="0"/>
    <x v="1671"/>
    <x v="1477"/>
    <n v="110"/>
    <x v="578"/>
    <n v="23"/>
    <n v="5.0999999999999996"/>
    <n v="2009"/>
    <n v="0"/>
    <n v="0"/>
    <s v="Michelle Pfeiffer"/>
    <s v="Ashton Kutcher"/>
    <s v="Kathy Bates"/>
    <s v="Spencer Hudson"/>
    <s v="John Mann"/>
    <x v="4"/>
    <m/>
    <m/>
    <x v="909"/>
    <s v="Insight Film Studios"/>
  </r>
  <r>
    <n v="28665"/>
    <x v="1677"/>
    <n v="0.33355099999999999"/>
    <n v="0"/>
    <n v="0"/>
    <x v="1672"/>
    <x v="1478"/>
    <n v="107"/>
    <x v="626"/>
    <n v="88"/>
    <n v="5.3"/>
    <n v="2009"/>
    <n v="0"/>
    <n v="0"/>
    <s v="Kay Panabaker"/>
    <s v="Naturi Naughton"/>
    <s v="Kherington Payne"/>
    <s v="Megan Mullally"/>
    <s v="Walter Perez"/>
    <x v="16"/>
    <s v="Comedy"/>
    <s v="Drama"/>
    <x v="766"/>
    <s v="Lakeshore Entertainment"/>
  </r>
  <r>
    <n v="16167"/>
    <x v="1678"/>
    <n v="0.116657"/>
    <n v="0"/>
    <n v="66456"/>
    <x v="1673"/>
    <x v="1479"/>
    <n v="89"/>
    <x v="731"/>
    <n v="14"/>
    <n v="6.1"/>
    <n v="2009"/>
    <n v="0"/>
    <n v="67545.907250000004"/>
    <s v="Elizabeth Rice"/>
    <s v="Thomas Dekker"/>
    <s v="Kelly Blatz"/>
    <s v="Laura Allen"/>
    <s v="Adam Goldberg"/>
    <x v="15"/>
    <s v="Mystery"/>
    <s v="Thriller"/>
    <x v="910"/>
    <m/>
  </r>
  <r>
    <n v="26722"/>
    <x v="1679"/>
    <n v="0.33214199999999999"/>
    <n v="0"/>
    <n v="0"/>
    <x v="1674"/>
    <x v="1480"/>
    <n v="86"/>
    <x v="658"/>
    <n v="16"/>
    <n v="5.4"/>
    <n v="2009"/>
    <n v="0"/>
    <n v="0"/>
    <s v="Kate Nauta"/>
    <s v="Adrian Paul"/>
    <s v="Meredith Ostrom"/>
    <s v="Amanda Douge"/>
    <s v="Anthony Waller"/>
    <x v="15"/>
    <s v="Mystery"/>
    <s v="Thriller"/>
    <x v="911"/>
    <m/>
  </r>
  <r>
    <n v="26621"/>
    <x v="1680"/>
    <n v="0.33094899999999999"/>
    <n v="0"/>
    <n v="0"/>
    <x v="1675"/>
    <x v="1481"/>
    <n v="90"/>
    <x v="728"/>
    <n v="11"/>
    <n v="6.6"/>
    <n v="2009"/>
    <n v="0"/>
    <n v="0"/>
    <s v="Robin Williams"/>
    <m/>
    <m/>
    <m/>
    <m/>
    <x v="6"/>
    <m/>
    <m/>
    <x v="912"/>
    <m/>
  </r>
  <r>
    <n v="26809"/>
    <x v="1681"/>
    <n v="0.330513"/>
    <n v="0"/>
    <n v="0"/>
    <x v="1676"/>
    <x v="1482"/>
    <n v="22"/>
    <x v="574"/>
    <n v="29"/>
    <n v="6.5"/>
    <n v="2009"/>
    <n v="0"/>
    <n v="0"/>
    <s v="Dave Foley"/>
    <s v="Sarah Chalke"/>
    <s v="Derek Richardson"/>
    <s v="Mason Vale Cotton"/>
    <s v="David DeLuise"/>
    <x v="14"/>
    <s v="Fantasy"/>
    <s v="Family"/>
    <x v="483"/>
    <m/>
  </r>
  <r>
    <n v="22820"/>
    <x v="1682"/>
    <n v="0.32917999999999997"/>
    <n v="10000000"/>
    <n v="0"/>
    <x v="1677"/>
    <x v="456"/>
    <n v="89"/>
    <x v="732"/>
    <n v="23"/>
    <n v="5.9"/>
    <n v="2009"/>
    <n v="10164004.34"/>
    <n v="0"/>
    <s v="Michael Angarano"/>
    <s v="Sam Rockwell"/>
    <s v="Clive Revill"/>
    <s v="Jemaine Clement"/>
    <s v="Jennifer Coolidge"/>
    <x v="0"/>
    <s v="Comedy"/>
    <s v="Thriller"/>
    <x v="154"/>
    <m/>
  </r>
  <r>
    <n v="16335"/>
    <x v="1683"/>
    <n v="0.32335999999999998"/>
    <n v="10000000"/>
    <n v="0"/>
    <x v="1678"/>
    <x v="111"/>
    <n v="92"/>
    <x v="684"/>
    <n v="26"/>
    <n v="4.9000000000000004"/>
    <n v="2009"/>
    <n v="10164004.34"/>
    <n v="0"/>
    <s v="Mischa Barton"/>
    <s v="Cameron Bright"/>
    <s v="Deborah Kara Unger"/>
    <s v="Noam Jenkins"/>
    <s v="Eugene Clark"/>
    <x v="15"/>
    <s v="Thriller"/>
    <m/>
    <x v="913"/>
    <s v="Minds Eye Entertainment"/>
  </r>
  <r>
    <n v="37169"/>
    <x v="1684"/>
    <n v="0.32262000000000002"/>
    <n v="2011799"/>
    <n v="0"/>
    <x v="1679"/>
    <x v="309"/>
    <n v="92"/>
    <x v="733"/>
    <n v="254"/>
    <n v="5"/>
    <n v="2009"/>
    <n v="2044793.3770000001"/>
    <n v="0"/>
    <s v="Dieter Laser"/>
    <s v="Ashley C. Williams"/>
    <s v="Ashlynn Yennie"/>
    <s v="Akihiro Kitamura"/>
    <s v="Andreas Leupold"/>
    <x v="15"/>
    <m/>
    <m/>
    <x v="218"/>
    <m/>
  </r>
  <r>
    <n v="26587"/>
    <x v="1685"/>
    <n v="0.32251600000000002"/>
    <n v="0"/>
    <n v="0"/>
    <x v="1680"/>
    <x v="258"/>
    <n v="108"/>
    <x v="734"/>
    <n v="31"/>
    <n v="5.8"/>
    <n v="2009"/>
    <n v="0"/>
    <n v="0"/>
    <s v="Jackson Rathbone"/>
    <s v="Shaun Evans"/>
    <s v="Hanne Steen"/>
    <s v="Laura Donnelly"/>
    <s v="Jonathan Readwin"/>
    <x v="15"/>
    <s v="Drama"/>
    <s v="Thriller"/>
    <x v="914"/>
    <s v="Midnight Picture Show"/>
  </r>
  <r>
    <n v="14164"/>
    <x v="1686"/>
    <n v="0.32232"/>
    <n v="100000000"/>
    <n v="0"/>
    <x v="1681"/>
    <x v="1483"/>
    <n v="85"/>
    <x v="625"/>
    <n v="261"/>
    <n v="3.1"/>
    <n v="2009"/>
    <n v="101640043.40000001"/>
    <n v="0"/>
    <s v="Justin Chatwin"/>
    <s v="Joon Park"/>
    <s v="Jamie Chung"/>
    <s v="Emmy Rossum"/>
    <s v="James Marsters"/>
    <x v="0"/>
    <s v="Adventure"/>
    <s v="Fantasy"/>
    <x v="797"/>
    <s v="Twentieth Century Fox Film Corporation"/>
  </r>
  <r>
    <n v="8316"/>
    <x v="1687"/>
    <n v="0.23291300000000001"/>
    <n v="8500000"/>
    <n v="0"/>
    <x v="1682"/>
    <x v="1484"/>
    <n v="98"/>
    <x v="657"/>
    <n v="20"/>
    <n v="5.0999999999999996"/>
    <n v="2009"/>
    <n v="8639403.6899999995"/>
    <n v="0"/>
    <s v="Julie Delpy"/>
    <s v="William Hurt"/>
    <s v="Daniel BrÃƒÂ¼hl"/>
    <s v="Anamaria Marinca"/>
    <s v="Maria Simon"/>
    <x v="4"/>
    <s v="History"/>
    <s v="Horror"/>
    <x v="915"/>
    <s v="Celluloid Dreams Productions"/>
  </r>
  <r>
    <n v="5937"/>
    <x v="1688"/>
    <n v="0.31974200000000003"/>
    <n v="20000000"/>
    <n v="0"/>
    <x v="1683"/>
    <x v="1485"/>
    <n v="134"/>
    <x v="667"/>
    <n v="18"/>
    <n v="7.2"/>
    <n v="2009"/>
    <n v="20328008.68"/>
    <n v="0"/>
    <s v="Ulrich Tukur"/>
    <s v="Dagmar Manzel"/>
    <s v="Steve Buscemi"/>
    <s v="Daniel BrÃƒÂ¼hl"/>
    <s v="Zhang Jingchu"/>
    <x v="4"/>
    <s v="History"/>
    <s v="War"/>
    <x v="916"/>
    <s v="Majestic Filmproduktion"/>
  </r>
  <r>
    <n v="26688"/>
    <x v="1689"/>
    <n v="0.31953199999999998"/>
    <n v="12500000"/>
    <n v="27206120"/>
    <x v="1684"/>
    <x v="1486"/>
    <n v="101"/>
    <x v="635"/>
    <n v="92"/>
    <n v="5.3"/>
    <n v="2009"/>
    <n v="12705005.43"/>
    <n v="27652312.18"/>
    <s v="Rumer Willis"/>
    <s v="Briana Evigan"/>
    <s v="Jamie Chung"/>
    <s v="Leah Pipes"/>
    <s v="Teri Andrzejewski"/>
    <x v="15"/>
    <s v="Mystery"/>
    <s v="Thriller"/>
    <x v="2"/>
    <s v="Karz Entertainment"/>
  </r>
  <r>
    <n v="24051"/>
    <x v="1690"/>
    <n v="0.317799"/>
    <n v="5000000"/>
    <n v="0"/>
    <x v="1685"/>
    <x v="1487"/>
    <n v="94"/>
    <x v="735"/>
    <n v="17"/>
    <n v="4.9000000000000004"/>
    <n v="2009"/>
    <n v="5082002.1710000001"/>
    <n v="0"/>
    <s v="Cuba Gooding Jr."/>
    <s v="Val Kilmer"/>
    <s v="Alastair Gamble"/>
    <s v="Juan Riedinger"/>
    <s v="Michael Ironside"/>
    <x v="0"/>
    <s v="Adventure"/>
    <s v="Science Fiction"/>
    <x v="917"/>
    <s v="Insight Film Studios"/>
  </r>
  <r>
    <n v="24271"/>
    <x v="1691"/>
    <n v="0.317301"/>
    <n v="20000000"/>
    <n v="0"/>
    <x v="1686"/>
    <x v="1135"/>
    <n v="91"/>
    <x v="736"/>
    <n v="41"/>
    <n v="5.7"/>
    <n v="2009"/>
    <n v="20328008.68"/>
    <n v="0"/>
    <s v="Morgan Freeman"/>
    <s v="Christopher Walken"/>
    <s v="William H. Macy"/>
    <s v="Joseph McKenna"/>
    <s v="Wynn Everett"/>
    <x v="6"/>
    <s v="Crime"/>
    <m/>
    <x v="514"/>
    <s v="Dog Pond Productions"/>
  </r>
  <r>
    <n v="17669"/>
    <x v="1692"/>
    <n v="0.31706899999999999"/>
    <n v="0"/>
    <n v="0"/>
    <x v="1687"/>
    <x v="1488"/>
    <n v="170"/>
    <x v="626"/>
    <n v="10"/>
    <n v="4.9000000000000004"/>
    <n v="2009"/>
    <n v="0"/>
    <n v="0"/>
    <s v="Mira Sorvino"/>
    <s v="Victor Garber"/>
    <s v="Scott Foley"/>
    <s v="Anthony Lemke"/>
    <s v="Kenneth Welsh"/>
    <x v="1"/>
    <s v="Fantasy"/>
    <s v="Drama"/>
    <x v="226"/>
    <m/>
  </r>
  <r>
    <n v="19688"/>
    <x v="1693"/>
    <n v="0.31542199999999998"/>
    <n v="0"/>
    <n v="0"/>
    <x v="1688"/>
    <x v="827"/>
    <n v="95"/>
    <x v="581"/>
    <n v="12"/>
    <n v="6.3"/>
    <n v="2009"/>
    <n v="0"/>
    <n v="0"/>
    <s v="Susan Sarandon"/>
    <s v="Eva Amurri Martino"/>
    <s v="Anton Yelchin"/>
    <s v="Justin Chatwin"/>
    <s v="Brea Grant"/>
    <x v="6"/>
    <s v="Drama"/>
    <m/>
    <x v="64"/>
    <s v="Louisiana Media Productions"/>
  </r>
  <r>
    <n v="20777"/>
    <x v="1694"/>
    <n v="0.31481999999999999"/>
    <n v="0"/>
    <n v="0"/>
    <x v="1689"/>
    <x v="624"/>
    <n v="93"/>
    <x v="630"/>
    <n v="38"/>
    <n v="5.4"/>
    <n v="2009"/>
    <n v="0"/>
    <n v="0"/>
    <s v="Timothy Hutton"/>
    <s v="Peter Stormare"/>
    <s v="ChloÃƒÂ« Sevigny"/>
    <s v="Bill Stinchcomb"/>
    <s v="Nick Cannon"/>
    <x v="4"/>
    <s v="Thriller"/>
    <m/>
    <x v="918"/>
    <m/>
  </r>
  <r>
    <n v="25983"/>
    <x v="1695"/>
    <n v="0.31344"/>
    <n v="0"/>
    <n v="0"/>
    <x v="1690"/>
    <x v="1390"/>
    <n v="95"/>
    <x v="737"/>
    <n v="72"/>
    <n v="5.9"/>
    <n v="2009"/>
    <n v="0"/>
    <n v="0"/>
    <s v="Jocelin Donahue"/>
    <s v="Mary Woronov"/>
    <s v="Greta Gerwig"/>
    <s v="AJ Bowen"/>
    <s v="Heather Robb"/>
    <x v="10"/>
    <s v="Horror"/>
    <m/>
    <x v="919"/>
    <m/>
  </r>
  <r>
    <n v="16985"/>
    <x v="1696"/>
    <n v="0.311776"/>
    <n v="0"/>
    <n v="0"/>
    <x v="1691"/>
    <x v="1489"/>
    <n v="86"/>
    <x v="713"/>
    <n v="31"/>
    <n v="4.5"/>
    <n v="2009"/>
    <n v="0"/>
    <n v="0"/>
    <s v="Milly Rosso"/>
    <s v="Becky Rosso"/>
    <s v="Christopher Cousins"/>
    <s v="Brittany Curran"/>
    <s v="Chloe Bridges"/>
    <x v="6"/>
    <s v="Family"/>
    <m/>
    <x v="787"/>
    <m/>
  </r>
  <r>
    <n v="79896"/>
    <x v="1697"/>
    <n v="0.31059999999999999"/>
    <n v="0"/>
    <n v="0"/>
    <x v="5"/>
    <x v="1490"/>
    <n v="110"/>
    <x v="738"/>
    <n v="30"/>
    <n v="5.5"/>
    <n v="2009"/>
    <n v="0"/>
    <n v="0"/>
    <s v="Chris Wylde"/>
    <s v="David Anders"/>
    <s v="Louise Griffiths"/>
    <s v="Jacy King"/>
    <m/>
    <x v="6"/>
    <s v="Horror"/>
    <m/>
    <x v="920"/>
    <s v="Wanko Toys"/>
  </r>
  <r>
    <n v="29159"/>
    <x v="1698"/>
    <n v="0.30946699999999999"/>
    <n v="14000000"/>
    <n v="0"/>
    <x v="1692"/>
    <x v="1491"/>
    <n v="92"/>
    <x v="739"/>
    <n v="15"/>
    <n v="3.6"/>
    <n v="2009"/>
    <n v="14229606.08"/>
    <n v="0"/>
    <s v="Adrien Brody"/>
    <s v="Emmanuelle Seigner"/>
    <s v="Elsa Pataky"/>
    <s v="Robert Miano"/>
    <s v="Valentina Izumi"/>
    <x v="15"/>
    <s v="Thriller"/>
    <s v="Crime"/>
    <x v="921"/>
    <s v="Hannibal Pictures"/>
  </r>
  <r>
    <n v="21862"/>
    <x v="1699"/>
    <n v="0.30936000000000002"/>
    <n v="0"/>
    <n v="0"/>
    <x v="1693"/>
    <x v="1492"/>
    <n v="87"/>
    <x v="671"/>
    <n v="13"/>
    <n v="4.2"/>
    <n v="2009"/>
    <n v="0"/>
    <n v="0"/>
    <s v="Rachel Specter"/>
    <s v="Denise Richards"/>
    <s v="Brendan Hines"/>
    <s v="Chris Pratt"/>
    <s v="Blanca Soto"/>
    <x v="6"/>
    <m/>
    <m/>
    <x v="922"/>
    <m/>
  </r>
  <r>
    <n v="37534"/>
    <x v="1700"/>
    <n v="0.30329600000000001"/>
    <n v="0"/>
    <n v="0"/>
    <x v="1694"/>
    <x v="1493"/>
    <n v="108"/>
    <x v="740"/>
    <n v="51"/>
    <n v="5.2"/>
    <n v="2009"/>
    <n v="0"/>
    <n v="0"/>
    <s v="Kevin Costner"/>
    <s v="Ivana Baquero"/>
    <s v="Gattlin Griffith"/>
    <s v="Samantha Mathis"/>
    <s v="Noah Taylor"/>
    <x v="15"/>
    <s v="Thriller"/>
    <m/>
    <x v="923"/>
    <s v="New Daughter Productions"/>
  </r>
  <r>
    <n v="33511"/>
    <x v="1701"/>
    <n v="0.302925"/>
    <n v="0"/>
    <n v="0"/>
    <x v="1695"/>
    <x v="23"/>
    <n v="98"/>
    <x v="717"/>
    <n v="152"/>
    <n v="6.9"/>
    <n v="2009"/>
    <n v="0"/>
    <n v="0"/>
    <s v="Aaron Taylor-Johnson"/>
    <s v="Kristin Scott Thomas"/>
    <s v="David Morrissey"/>
    <s v="Anne-Marie Duff"/>
    <s v="Sam Bell"/>
    <x v="4"/>
    <m/>
    <m/>
    <x v="211"/>
    <m/>
  </r>
  <r>
    <n v="21634"/>
    <x v="1702"/>
    <n v="0.302095"/>
    <n v="0"/>
    <n v="0"/>
    <x v="1696"/>
    <x v="1494"/>
    <n v="88"/>
    <x v="603"/>
    <n v="57"/>
    <n v="7.4"/>
    <n v="2009"/>
    <n v="0"/>
    <n v="0"/>
    <s v="Ryan Kelley"/>
    <s v="Sigourney Weaver"/>
    <s v="Henry Czerny"/>
    <s v="Dan Butler"/>
    <s v="Austin Nichols"/>
    <x v="19"/>
    <s v="other"/>
    <s v="other"/>
    <x v="924"/>
    <m/>
  </r>
  <r>
    <n v="37565"/>
    <x v="1703"/>
    <n v="0.30092000000000002"/>
    <n v="0"/>
    <n v="0"/>
    <x v="1697"/>
    <x v="1495"/>
    <n v="106"/>
    <x v="740"/>
    <n v="46"/>
    <n v="5.0999999999999996"/>
    <n v="2009"/>
    <n v="0"/>
    <n v="0"/>
    <s v="Talulah Riley"/>
    <s v="Rupert Everett"/>
    <s v="Gemma Arterton"/>
    <s v="David Tennant"/>
    <s v="Colin Firth"/>
    <x v="6"/>
    <s v="Adventure"/>
    <m/>
    <x v="209"/>
    <m/>
  </r>
  <r>
    <n v="11388"/>
    <x v="1704"/>
    <n v="0.300313"/>
    <n v="4500000"/>
    <n v="0"/>
    <x v="1698"/>
    <x v="374"/>
    <n v="94"/>
    <x v="741"/>
    <n v="11"/>
    <n v="4.5"/>
    <n v="2009"/>
    <n v="4573801.9539999999"/>
    <n v="0"/>
    <s v="Winona Ryder"/>
    <s v="Chevy Chase"/>
    <s v="Sean Astin"/>
    <s v="Mark Polish"/>
    <s v="Jon Cryer"/>
    <x v="6"/>
    <m/>
    <m/>
    <x v="925"/>
    <m/>
  </r>
  <r>
    <n v="14028"/>
    <x v="1705"/>
    <n v="0.299873"/>
    <n v="0"/>
    <n v="0"/>
    <x v="1699"/>
    <x v="1496"/>
    <n v="94"/>
    <x v="627"/>
    <n v="23"/>
    <n v="5.3"/>
    <n v="2009"/>
    <n v="0"/>
    <n v="0"/>
    <s v="Keith David"/>
    <s v="Joe Manganiello"/>
    <s v="Channon Roe"/>
    <s v="Yancey Arias"/>
    <s v="Chris J. Johnson"/>
    <x v="9"/>
    <s v="Action"/>
    <s v="Thriller"/>
    <x v="517"/>
    <s v="WWE Studios"/>
  </r>
  <r>
    <n v="27588"/>
    <x v="1706"/>
    <n v="0.29887399999999997"/>
    <n v="0"/>
    <n v="0"/>
    <x v="1700"/>
    <x v="1497"/>
    <n v="103"/>
    <x v="631"/>
    <n v="29"/>
    <n v="5.2"/>
    <n v="2009"/>
    <n v="0"/>
    <n v="0"/>
    <s v="Carly Schroeder"/>
    <s v="Cody Linley"/>
    <s v="Brie Gabrielle"/>
    <s v="Chloe Bridges"/>
    <s v="Micah Alberti"/>
    <x v="4"/>
    <s v="Horror"/>
    <s v="Romance"/>
    <x v="926"/>
    <s v="Vindicated Pictures"/>
  </r>
  <r>
    <n v="14849"/>
    <x v="1707"/>
    <n v="0.29767700000000002"/>
    <n v="0"/>
    <n v="0"/>
    <x v="1701"/>
    <x v="1498"/>
    <n v="87"/>
    <x v="718"/>
    <n v="37"/>
    <n v="5.8"/>
    <n v="2009"/>
    <n v="0"/>
    <n v="0"/>
    <s v="Ellen Muth"/>
    <s v="Jasmine Guy"/>
    <s v="Callum Blue"/>
    <s v="Sarah Wynter"/>
    <s v="Britt McKillip"/>
    <x v="4"/>
    <s v="Fantasy"/>
    <s v="Comedy"/>
    <x v="787"/>
    <m/>
  </r>
  <r>
    <n v="28499"/>
    <x v="1708"/>
    <n v="0.29476200000000002"/>
    <n v="6500000"/>
    <n v="0"/>
    <x v="1702"/>
    <x v="1499"/>
    <n v="88"/>
    <x v="605"/>
    <n v="12"/>
    <n v="4.5999999999999996"/>
    <n v="2009"/>
    <n v="6606602.8219999997"/>
    <n v="0"/>
    <s v="Eliza Dushku"/>
    <s v="Mike Vogel"/>
    <s v="Lilliam Kouri"/>
    <s v="Naike Rivelli"/>
    <s v="Ethan Rains"/>
    <x v="15"/>
    <s v="Thriller"/>
    <m/>
    <x v="927"/>
    <s v="Alchemedia Films"/>
  </r>
  <r>
    <n v="22683"/>
    <x v="1709"/>
    <n v="0.263791"/>
    <n v="0"/>
    <n v="0"/>
    <x v="1703"/>
    <x v="774"/>
    <n v="86"/>
    <x v="682"/>
    <n v="48"/>
    <n v="7.2"/>
    <n v="2009"/>
    <n v="0"/>
    <n v="0"/>
    <s v="Cuba Gooding Jr."/>
    <s v="Kimberly Elise"/>
    <s v="Aunjanue Ellis"/>
    <s v="Ele Bardha"/>
    <s v="Loren Bass"/>
    <x v="4"/>
    <m/>
    <m/>
    <x v="928"/>
    <s v="Sony Pictures Television"/>
  </r>
  <r>
    <n v="24884"/>
    <x v="1710"/>
    <n v="0.29434500000000002"/>
    <n v="0"/>
    <n v="0"/>
    <x v="1704"/>
    <x v="1500"/>
    <n v="11"/>
    <x v="732"/>
    <n v="12"/>
    <n v="6.1"/>
    <n v="2009"/>
    <n v="0"/>
    <n v="0"/>
    <s v="Will Arnett"/>
    <s v="Hugh Laurie"/>
    <s v="Seth Rogen"/>
    <s v="Kiefer Sutherland"/>
    <s v="Mike Mitchell"/>
    <x v="14"/>
    <s v="Adventure"/>
    <s v="Action"/>
    <x v="154"/>
    <m/>
  </r>
  <r>
    <n v="19458"/>
    <x v="1711"/>
    <n v="0.29434300000000002"/>
    <n v="0"/>
    <n v="0"/>
    <x v="1705"/>
    <x v="1501"/>
    <n v="89"/>
    <x v="648"/>
    <n v="188"/>
    <n v="6.1"/>
    <n v="2009"/>
    <n v="0"/>
    <n v="0"/>
    <s v="Selena Gomez"/>
    <s v="Demi Lovato"/>
    <s v="Jamie Chung"/>
    <s v="Nicholas Braun"/>
    <s v="Kevin G. Schmidt"/>
    <x v="6"/>
    <s v="Drama"/>
    <s v="Family"/>
    <x v="292"/>
    <m/>
  </r>
  <r>
    <n v="22215"/>
    <x v="1712"/>
    <n v="0.29232399999999997"/>
    <n v="23000000"/>
    <n v="9366227"/>
    <x v="1706"/>
    <x v="276"/>
    <n v="86"/>
    <x v="742"/>
    <n v="29"/>
    <n v="5.8"/>
    <n v="2009"/>
    <n v="23377209.98"/>
    <n v="9519837.1889999993"/>
    <s v="Michelle Pfeiffer"/>
    <s v="Kathy Bates"/>
    <s v="Rupert Friend"/>
    <s v="Felicity Jones"/>
    <s v="Iben Hjejle"/>
    <x v="4"/>
    <s v="Comedy"/>
    <s v="Romance"/>
    <x v="929"/>
    <s v="UK Film Council"/>
  </r>
  <r>
    <n v="16440"/>
    <x v="1713"/>
    <n v="0.29212500000000002"/>
    <n v="0"/>
    <n v="0"/>
    <x v="1707"/>
    <x v="1502"/>
    <n v="26"/>
    <x v="715"/>
    <n v="25"/>
    <n v="6.7"/>
    <n v="2009"/>
    <n v="0"/>
    <n v="0"/>
    <s v="Gerard Butler"/>
    <m/>
    <m/>
    <m/>
    <m/>
    <x v="14"/>
    <s v="Horror"/>
    <s v="Action"/>
    <x v="857"/>
    <m/>
  </r>
  <r>
    <n v="41479"/>
    <x v="1714"/>
    <n v="0.29067399999999999"/>
    <n v="10000000"/>
    <n v="7022728"/>
    <x v="1708"/>
    <x v="1503"/>
    <n v="96"/>
    <x v="601"/>
    <n v="117"/>
    <n v="6"/>
    <n v="2009"/>
    <n v="10164004.34"/>
    <n v="7137903.7879999997"/>
    <s v="David Duchovny"/>
    <s v="Demi Moore"/>
    <s v="Amber Heard"/>
    <s v="Benjamin Hollingsworth"/>
    <s v="Lauren Hutton"/>
    <x v="6"/>
    <s v="Drama"/>
    <m/>
    <x v="930"/>
    <s v="Premiere Picture"/>
  </r>
  <r>
    <n v="20407"/>
    <x v="1715"/>
    <n v="0.29045399999999999"/>
    <n v="0"/>
    <n v="0"/>
    <x v="1709"/>
    <x v="1504"/>
    <n v="95"/>
    <x v="638"/>
    <n v="16"/>
    <n v="6.1"/>
    <n v="2009"/>
    <n v="0"/>
    <n v="0"/>
    <s v="Jeff Daniels"/>
    <s v="Lauren Graham"/>
    <s v="Lou Taylor Pucci"/>
    <s v="Kat Dennings"/>
    <s v="Olivia Thirlby"/>
    <x v="6"/>
    <s v="Romance"/>
    <m/>
    <x v="931"/>
    <s v="iDeal Partners Film Fund"/>
  </r>
  <r>
    <n v="14726"/>
    <x v="1716"/>
    <n v="0.28647800000000001"/>
    <n v="0"/>
    <n v="0"/>
    <x v="1710"/>
    <x v="1505"/>
    <n v="99"/>
    <x v="743"/>
    <n v="11"/>
    <n v="6"/>
    <n v="2009"/>
    <n v="0"/>
    <n v="0"/>
    <s v="Guillaume Canet"/>
    <s v="GÃƒÂ©raldine Pailhas"/>
    <s v="Stephen Rea"/>
    <s v="Hippolyte Girardot"/>
    <s v="Archie Panjabi"/>
    <x v="4"/>
    <s v="Romance"/>
    <s v="Thriller"/>
    <x v="692"/>
    <s v="Mars Distribution"/>
  </r>
  <r>
    <n v="50506"/>
    <x v="1717"/>
    <n v="0.28560000000000002"/>
    <n v="0"/>
    <n v="0"/>
    <x v="1711"/>
    <x v="1506"/>
    <n v="90"/>
    <x v="744"/>
    <n v="14"/>
    <n v="5.5"/>
    <n v="2009"/>
    <n v="0"/>
    <n v="0"/>
    <s v="Erin Karpluk"/>
    <s v="James Van Der Beek"/>
    <s v="Doris Roberts"/>
    <s v="Michael Strusievici"/>
    <s v="Valin Shinyei"/>
    <x v="6"/>
    <s v="Fantasy"/>
    <s v="Romance"/>
    <x v="876"/>
    <s v="Dan Wigutow Productions"/>
  </r>
  <r>
    <n v="17927"/>
    <x v="1718"/>
    <n v="0.28535300000000002"/>
    <n v="20000000"/>
    <n v="18599102"/>
    <x v="1712"/>
    <x v="692"/>
    <n v="90"/>
    <x v="684"/>
    <n v="103"/>
    <n v="5.9"/>
    <n v="2009"/>
    <n v="20328008.68"/>
    <n v="18904135.350000001"/>
    <s v="Nicholas D'Agosto"/>
    <s v="Eric Christian Olsen"/>
    <s v="Sarah Roemer"/>
    <s v="Molly Sims"/>
    <s v="Danneel Ackles"/>
    <x v="6"/>
    <s v="Romance"/>
    <m/>
    <x v="98"/>
    <s v="Moving Pictures, DPI"/>
  </r>
  <r>
    <n v="40850"/>
    <x v="1719"/>
    <n v="0.28533799999999998"/>
    <n v="0"/>
    <n v="0"/>
    <x v="1713"/>
    <x v="1507"/>
    <n v="86"/>
    <x v="745"/>
    <n v="24"/>
    <n v="5.9"/>
    <n v="2009"/>
    <n v="0"/>
    <n v="0"/>
    <s v="Rupert Grint"/>
    <s v="Robert Sheehan"/>
    <s v="Kimberley Nixon"/>
    <s v="James Nesbitt"/>
    <m/>
    <x v="4"/>
    <s v="Romance"/>
    <s v="Thriller"/>
    <x v="932"/>
    <m/>
  </r>
  <r>
    <n v="26820"/>
    <x v="1720"/>
    <n v="0.28409499999999999"/>
    <n v="0"/>
    <n v="2479538"/>
    <x v="1714"/>
    <x v="822"/>
    <n v="108"/>
    <x v="727"/>
    <n v="25"/>
    <n v="6"/>
    <n v="2009"/>
    <n v="0"/>
    <n v="2520203.5"/>
    <s v="RenÃƒÂ©e Zellweger"/>
    <s v="Logan Lerman"/>
    <s v="Kevin Bacon"/>
    <s v="Troy Garity"/>
    <s v="David Koechner"/>
    <x v="6"/>
    <s v="Drama"/>
    <m/>
    <x v="933"/>
    <m/>
  </r>
  <r>
    <n v="31218"/>
    <x v="1721"/>
    <n v="0.28349600000000003"/>
    <n v="0"/>
    <n v="0"/>
    <x v="1715"/>
    <x v="472"/>
    <n v="90"/>
    <x v="613"/>
    <n v="13"/>
    <n v="6.3"/>
    <n v="2009"/>
    <n v="0"/>
    <n v="0"/>
    <s v="Paul Anderson"/>
    <s v="Calum MacNab"/>
    <s v="Daniel Mays"/>
    <s v="Doug Allen"/>
    <s v="Joe Jackson"/>
    <x v="4"/>
    <m/>
    <m/>
    <x v="538"/>
    <m/>
  </r>
  <r>
    <n v="27989"/>
    <x v="1722"/>
    <n v="0.279941"/>
    <n v="0"/>
    <n v="0"/>
    <x v="1716"/>
    <x v="1508"/>
    <n v="84"/>
    <x v="659"/>
    <n v="28"/>
    <n v="5.3"/>
    <n v="2009"/>
    <n v="0"/>
    <n v="0"/>
    <s v="Meg Ryan"/>
    <s v="Timothy Hutton"/>
    <s v="Kristen Bell"/>
    <s v="Justin Long"/>
    <s v="Andy Ostroy"/>
    <x v="0"/>
    <s v="Comedy"/>
    <s v="Romance"/>
    <x v="240"/>
    <s v="Night and Day Pictures"/>
  </r>
  <r>
    <n v="22717"/>
    <x v="1723"/>
    <n v="0.278387"/>
    <n v="75"/>
    <n v="134"/>
    <x v="1717"/>
    <x v="1509"/>
    <n v="129"/>
    <x v="613"/>
    <n v="18"/>
    <n v="4.9000000000000004"/>
    <n v="2009"/>
    <n v="76.230032559999998"/>
    <n v="136.19765820000001"/>
    <s v="Salman Khan"/>
    <s v="Ayesha Takia"/>
    <s v="Mahesh Manjrekar"/>
    <s v="Prakash Raj"/>
    <s v="Vinod Khanna"/>
    <x v="0"/>
    <s v="Comedy"/>
    <s v="Crime"/>
    <x v="934"/>
    <m/>
  </r>
  <r>
    <n v="20178"/>
    <x v="1724"/>
    <n v="0.27832099999999999"/>
    <n v="10000000"/>
    <n v="295750"/>
    <x v="1718"/>
    <x v="540"/>
    <n v="99"/>
    <x v="746"/>
    <n v="67"/>
    <n v="6.3"/>
    <n v="2009"/>
    <n v="10164004.34"/>
    <n v="300600.42839999998"/>
    <s v="Robin Williams"/>
    <s v="Alexie Gilmore"/>
    <s v="Daryl Sabara"/>
    <s v="Geoff Pierson"/>
    <s v="Henry Simmons"/>
    <x v="6"/>
    <s v="Romance"/>
    <m/>
    <x v="240"/>
    <s v="Jerkschool Productions"/>
  </r>
  <r>
    <n v="20618"/>
    <x v="1725"/>
    <n v="0.27372999999999997"/>
    <n v="0"/>
    <n v="0"/>
    <x v="1719"/>
    <x v="1510"/>
    <n v="96"/>
    <x v="683"/>
    <n v="39"/>
    <n v="5.2"/>
    <n v="2009"/>
    <n v="0"/>
    <n v="0"/>
    <s v="DJ Qualls"/>
    <s v="Preston Jones"/>
    <s v="Julianna Guill"/>
    <s v="Mary Cobb"/>
    <s v="Kaira Akita"/>
    <x v="6"/>
    <m/>
    <m/>
    <x v="935"/>
    <m/>
  </r>
  <r>
    <n v="17680"/>
    <x v="1726"/>
    <n v="0.272422"/>
    <n v="1700000"/>
    <n v="1007962"/>
    <x v="1720"/>
    <x v="1321"/>
    <n v="77"/>
    <x v="747"/>
    <n v="41"/>
    <n v="5.5"/>
    <n v="2009"/>
    <n v="1727880.7379999999"/>
    <n v="1024493.014"/>
    <s v="Sasha Grey"/>
    <s v="Chris Santos"/>
    <s v="Peter Zizzo"/>
    <s v="Timothy J. Cox"/>
    <s v="Timothy Davis"/>
    <x v="6"/>
    <s v="Drama"/>
    <m/>
    <x v="458"/>
    <s v="Magnolia Pictures"/>
  </r>
  <r>
    <n v="27646"/>
    <x v="1727"/>
    <n v="0.27114700000000003"/>
    <n v="10000000"/>
    <n v="0"/>
    <x v="1721"/>
    <x v="1511"/>
    <n v="93"/>
    <x v="748"/>
    <n v="19"/>
    <n v="4.2"/>
    <n v="2009"/>
    <n v="10164004.34"/>
    <n v="0"/>
    <s v="Edward Furlong"/>
    <s v="Shannon Elizabeth"/>
    <s v="Monica Keena"/>
    <s v="Diora Baird"/>
    <s v="Michael Copon"/>
    <x v="15"/>
    <m/>
    <m/>
    <x v="936"/>
    <s v="Project 8 Films"/>
  </r>
  <r>
    <n v="36597"/>
    <x v="1728"/>
    <n v="0.103661"/>
    <n v="0"/>
    <n v="0"/>
    <x v="1722"/>
    <x v="1512"/>
    <n v="142"/>
    <x v="638"/>
    <n v="21"/>
    <n v="7.4"/>
    <n v="2009"/>
    <n v="0"/>
    <n v="0"/>
    <s v="Tom Hardy"/>
    <s v="Charlotte Riley"/>
    <s v="Andrew Lincoln"/>
    <s v="Sarah Lancashire"/>
    <s v="Burn Gorman"/>
    <x v="4"/>
    <m/>
    <m/>
    <x v="154"/>
    <m/>
  </r>
  <r>
    <n v="37190"/>
    <x v="1729"/>
    <n v="0.270283"/>
    <n v="0"/>
    <n v="263941"/>
    <x v="1723"/>
    <x v="1513"/>
    <n v="92"/>
    <x v="659"/>
    <n v="11"/>
    <n v="3.7"/>
    <n v="2009"/>
    <n v="0"/>
    <n v="268269.74699999997"/>
    <s v="Oren Skoog"/>
    <s v="Joshua Miller"/>
    <s v="Patrick Casey"/>
    <s v="Jennifer Lyons"/>
    <s v="Tony Denman"/>
    <x v="6"/>
    <s v="Horror"/>
    <m/>
    <x v="937"/>
    <s v="Hill &amp; Brand Entertainment"/>
  </r>
  <r>
    <n v="24832"/>
    <x v="1730"/>
    <n v="0.26990199999999998"/>
    <n v="0"/>
    <n v="0"/>
    <x v="1724"/>
    <x v="1514"/>
    <n v="102"/>
    <x v="749"/>
    <n v="15"/>
    <n v="5.6"/>
    <n v="2009"/>
    <n v="0"/>
    <n v="0"/>
    <s v="Steve Austin"/>
    <s v="Lynda Boyd"/>
    <s v="Laura Vandervoort"/>
    <s v="Walton Goggins"/>
    <s v="William B. Davis"/>
    <x v="0"/>
    <s v="Thriller"/>
    <m/>
    <x v="938"/>
    <s v="Nasser Group, North"/>
  </r>
  <r>
    <n v="26588"/>
    <x v="1731"/>
    <n v="0.266625"/>
    <n v="0"/>
    <n v="0"/>
    <x v="1725"/>
    <x v="1515"/>
    <n v="91"/>
    <x v="750"/>
    <n v="13"/>
    <n v="4.8"/>
    <n v="2009"/>
    <n v="0"/>
    <n v="0"/>
    <s v="Ashley Greene"/>
    <s v="Peter Mooney"/>
    <s v="Barbara Niven"/>
    <s v="Stephen McHattie"/>
    <s v="Peter Michael Dillon"/>
    <x v="15"/>
    <s v="Thriller"/>
    <m/>
    <x v="34"/>
    <s v="Zed Filmworks"/>
  </r>
  <r>
    <n v="30250"/>
    <x v="1732"/>
    <n v="0.26626699999999998"/>
    <n v="0"/>
    <n v="0"/>
    <x v="1726"/>
    <x v="195"/>
    <n v="101"/>
    <x v="751"/>
    <n v="17"/>
    <n v="6.5"/>
    <n v="2009"/>
    <n v="0"/>
    <n v="0"/>
    <s v="Paul Giamatti"/>
    <s v="Emily Watson"/>
    <s v="Dina Korzun"/>
    <s v="David Strathairn"/>
    <s v="Katheryn Winnick"/>
    <x v="12"/>
    <s v="Drama"/>
    <s v="Comedy"/>
    <x v="939"/>
    <s v="Winner Arts"/>
  </r>
  <r>
    <n v="16931"/>
    <x v="1733"/>
    <n v="0.265405"/>
    <n v="0"/>
    <n v="0"/>
    <x v="1727"/>
    <x v="1498"/>
    <n v="92"/>
    <x v="752"/>
    <n v="21"/>
    <n v="5"/>
    <n v="2009"/>
    <n v="0"/>
    <n v="0"/>
    <s v="Chris Carmack"/>
    <s v="Laura Vandervoort"/>
    <s v="Audrina Patridge"/>
    <s v="Marsha Thomason"/>
    <s v="David Anders"/>
    <x v="0"/>
    <m/>
    <m/>
    <x v="482"/>
    <s v="Brookwell-McNamara Entertainment"/>
  </r>
  <r>
    <n v="28465"/>
    <x v="1734"/>
    <n v="0.26511899999999999"/>
    <n v="6500000"/>
    <n v="0"/>
    <x v="1728"/>
    <x v="471"/>
    <n v="94"/>
    <x v="626"/>
    <n v="19"/>
    <n v="4.8"/>
    <n v="2009"/>
    <n v="6606602.8219999997"/>
    <n v="0"/>
    <s v="Steven Seagal"/>
    <s v="Mike Dopud"/>
    <s v="Hugo Steele"/>
    <s v="Byron Mann"/>
    <s v="Jesse Hutch"/>
    <x v="0"/>
    <s v="Adventure"/>
    <s v="Thriller"/>
    <x v="940"/>
    <m/>
  </r>
  <r>
    <n v="37659"/>
    <x v="1735"/>
    <n v="0.356209"/>
    <n v="0"/>
    <n v="0"/>
    <x v="1729"/>
    <x v="1516"/>
    <n v="86"/>
    <x v="696"/>
    <n v="29"/>
    <n v="7.6"/>
    <n v="2009"/>
    <n v="0"/>
    <n v="0"/>
    <s v="Johnny Depp"/>
    <s v="John Densmore"/>
    <s v="Robby Krieger"/>
    <s v="Ray Manzarek"/>
    <s v="Jim Morrison"/>
    <x v="17"/>
    <s v="Music"/>
    <m/>
    <x v="941"/>
    <s v="Strange Pictures"/>
  </r>
  <r>
    <n v="15052"/>
    <x v="1736"/>
    <n v="0.21570900000000001"/>
    <n v="0"/>
    <n v="0"/>
    <x v="1730"/>
    <x v="1517"/>
    <n v="96"/>
    <x v="753"/>
    <n v="19"/>
    <n v="5.0999999999999996"/>
    <n v="2009"/>
    <n v="0"/>
    <n v="0"/>
    <s v="Alfred Molina"/>
    <s v="Hope Davis"/>
    <s v="Shane West"/>
    <s v="Donal Logue"/>
    <s v="Philip Baker Hall"/>
    <x v="15"/>
    <s v="Mystery"/>
    <s v="Thriller"/>
    <x v="942"/>
    <m/>
  </r>
  <r>
    <n v="23382"/>
    <x v="1737"/>
    <n v="0.252355"/>
    <n v="0"/>
    <n v="0"/>
    <x v="1731"/>
    <x v="1518"/>
    <n v="88"/>
    <x v="749"/>
    <n v="14"/>
    <n v="5.5"/>
    <n v="2009"/>
    <n v="0"/>
    <n v="0"/>
    <s v="Thomas Jane"/>
    <s v="Ron Perlman"/>
    <s v="Lauren German"/>
    <s v="Chris Browning"/>
    <s v="Con Schell"/>
    <x v="15"/>
    <s v="Thriller"/>
    <m/>
    <x v="943"/>
    <m/>
  </r>
  <r>
    <n v="2325"/>
    <x v="1738"/>
    <n v="0.25898199999999999"/>
    <n v="0"/>
    <n v="0"/>
    <x v="1732"/>
    <x v="1519"/>
    <n v="120"/>
    <x v="626"/>
    <n v="17"/>
    <n v="5.7"/>
    <n v="2009"/>
    <n v="0"/>
    <n v="0"/>
    <s v="Gabriel Byrne"/>
    <s v="Mira Sorvino"/>
    <s v="Armin Mueller-Stahl"/>
    <s v="Alexander Beyer"/>
    <s v="Christian Berkel"/>
    <x v="9"/>
    <s v="Drama"/>
    <m/>
    <x v="944"/>
    <s v="KoBura Film"/>
  </r>
  <r>
    <n v="41522"/>
    <x v="1739"/>
    <n v="0.13356499999999999"/>
    <n v="0"/>
    <n v="0"/>
    <x v="1733"/>
    <x v="1488"/>
    <n v="176"/>
    <x v="754"/>
    <n v="11"/>
    <n v="4.0999999999999996"/>
    <n v="2009"/>
    <n v="0"/>
    <n v="0"/>
    <s v="Ryan Carnes"/>
    <s v="Sandrine Holt"/>
    <s v="Jean Marchand"/>
    <s v="Cameron Goodman"/>
    <s v="Isabella Rossellini"/>
    <x v="3"/>
    <s v="Action"/>
    <m/>
    <x v="226"/>
    <s v="Syfy"/>
  </r>
  <r>
    <n v="42556"/>
    <x v="1740"/>
    <n v="7.3090000000000002E-2"/>
    <n v="0"/>
    <n v="0"/>
    <x v="1734"/>
    <x v="1520"/>
    <n v="95"/>
    <x v="744"/>
    <n v="12"/>
    <n v="5.3"/>
    <n v="2009"/>
    <n v="0"/>
    <n v="0"/>
    <s v="Kristin Chenoweth"/>
    <s v="Josh Hopkins"/>
    <s v="Anna Chlumsky"/>
    <s v="Erin Dilly"/>
    <s v="Stephen Huszar"/>
    <x v="6"/>
    <s v="Romance"/>
    <m/>
    <x v="945"/>
    <s v="Fox Television Studios"/>
  </r>
  <r>
    <n v="36123"/>
    <x v="1741"/>
    <n v="0.251166"/>
    <n v="0"/>
    <n v="0"/>
    <x v="1735"/>
    <x v="1521"/>
    <n v="41"/>
    <x v="755"/>
    <n v="13"/>
    <n v="6.8"/>
    <n v="2009"/>
    <n v="0"/>
    <n v="0"/>
    <s v="Jim Carrey"/>
    <m/>
    <m/>
    <m/>
    <m/>
    <x v="17"/>
    <m/>
    <m/>
    <x v="43"/>
    <s v="Imax Filmed Entertainment"/>
  </r>
  <r>
    <n v="36465"/>
    <x v="1742"/>
    <n v="0.25038899999999997"/>
    <n v="0"/>
    <n v="0"/>
    <x v="737"/>
    <x v="1522"/>
    <n v="100"/>
    <x v="756"/>
    <n v="13"/>
    <n v="5.8"/>
    <n v="2009"/>
    <n v="0"/>
    <n v="0"/>
    <s v="Brendan Gleeson"/>
    <s v="Iain Glen"/>
    <s v="James D'Arcy"/>
    <s v="Janet McTeer"/>
    <s v="Robert Pugh"/>
    <x v="4"/>
    <s v="History"/>
    <s v="Foreign"/>
    <x v="154"/>
    <m/>
  </r>
  <r>
    <n v="22494"/>
    <x v="1743"/>
    <n v="0.25035099999999999"/>
    <n v="0"/>
    <n v="0"/>
    <x v="1736"/>
    <x v="1523"/>
    <n v="83"/>
    <x v="674"/>
    <n v="80"/>
    <n v="7.1"/>
    <n v="2009"/>
    <n v="0"/>
    <n v="0"/>
    <s v="Chris O'Dowd"/>
    <s v="Dean Lennox Kelly"/>
    <s v="Anna Faris"/>
    <s v="Meredith MacNeill"/>
    <s v="Marc Wootton"/>
    <x v="4"/>
    <s v="Comedy"/>
    <s v="Science Fiction"/>
    <x v="19"/>
    <s v="Dog Lamp Films"/>
  </r>
  <r>
    <n v="33806"/>
    <x v="1744"/>
    <n v="0.24983900000000001"/>
    <n v="0"/>
    <n v="0"/>
    <x v="1737"/>
    <x v="1524"/>
    <n v="108"/>
    <x v="576"/>
    <n v="32"/>
    <n v="7.4"/>
    <n v="2009"/>
    <n v="0"/>
    <n v="0"/>
    <s v="Kenneth Vanbaeden"/>
    <s v="Valentijn Dhaenens"/>
    <s v="Koen De Graeve"/>
    <s v="Wouter Hendrickx"/>
    <s v="Johan Heldenbergh"/>
    <x v="4"/>
    <s v="Comedy"/>
    <m/>
    <x v="946"/>
    <m/>
  </r>
  <r>
    <n v="25704"/>
    <x v="1745"/>
    <n v="0.24929499999999999"/>
    <n v="15000000"/>
    <n v="6405245"/>
    <x v="1738"/>
    <x v="1525"/>
    <n v="89"/>
    <x v="727"/>
    <n v="63"/>
    <n v="5.0999999999999996"/>
    <n v="2009"/>
    <n v="15246006.51"/>
    <n v="6510293.7989999996"/>
    <s v="Alexis Bledel"/>
    <s v="Zach Gilford"/>
    <s v="Rodrigo Santoro"/>
    <s v="Jane Lynch"/>
    <s v="Carol Burnett"/>
    <x v="6"/>
    <m/>
    <m/>
    <x v="806"/>
    <s v="Cold Spring Pictures"/>
  </r>
  <r>
    <n v="21398"/>
    <x v="1746"/>
    <n v="0.32124399999999997"/>
    <n v="5000000"/>
    <n v="0"/>
    <x v="1031"/>
    <x v="1526"/>
    <n v="94"/>
    <x v="628"/>
    <n v="21"/>
    <n v="4.9000000000000004"/>
    <n v="2009"/>
    <n v="5082002.1710000001"/>
    <n v="0"/>
    <s v="Jordan Ladd"/>
    <s v="Samantha Ferris"/>
    <s v="Gabrielle Rose"/>
    <s v="Stephen Park"/>
    <s v="Serge Houde"/>
    <x v="15"/>
    <s v="Thriller"/>
    <m/>
    <x v="381"/>
    <s v="Dark Eye Entertainment"/>
  </r>
  <r>
    <n v="25183"/>
    <x v="1747"/>
    <n v="0.118533"/>
    <n v="1000000"/>
    <n v="1296971"/>
    <x v="1739"/>
    <x v="1527"/>
    <n v="88"/>
    <x v="663"/>
    <n v="17"/>
    <n v="5.0999999999999996"/>
    <n v="2009"/>
    <n v="1016400.434"/>
    <n v="1318241.8870000001"/>
    <s v="Michael Cera"/>
    <s v="Charlyne Yi"/>
    <s v="Jake Johnson"/>
    <s v="Gill Summers"/>
    <s v="Martin Starr"/>
    <x v="6"/>
    <s v="Drama"/>
    <s v="Romance"/>
    <x v="154"/>
    <m/>
  </r>
  <r>
    <n v="21469"/>
    <x v="1748"/>
    <n v="0.242864"/>
    <n v="0"/>
    <n v="0"/>
    <x v="1740"/>
    <x v="1528"/>
    <n v="93"/>
    <x v="757"/>
    <n v="15"/>
    <n v="6.3"/>
    <n v="2009"/>
    <n v="0"/>
    <n v="0"/>
    <s v="Mike Vogel"/>
    <s v="Brittany Murphy"/>
    <s v="Danny Pino"/>
    <s v="Brad Greenquist"/>
    <s v="Arie Verveen"/>
    <x v="11"/>
    <s v="Mystery"/>
    <s v="Romance"/>
    <x v="947"/>
    <m/>
  </r>
  <r>
    <n v="27310"/>
    <x v="1749"/>
    <n v="0.24279400000000001"/>
    <n v="0"/>
    <n v="0"/>
    <x v="1741"/>
    <x v="253"/>
    <n v="95"/>
    <x v="758"/>
    <n v="23"/>
    <n v="4.2"/>
    <n v="2009"/>
    <n v="0"/>
    <n v="0"/>
    <s v="Michael Rooker"/>
    <s v="Temuera Morrison"/>
    <s v="Lara Cox"/>
    <s v="Ted DiBiase, Jr."/>
    <s v="Able Wanamakok"/>
    <x v="0"/>
    <s v="Adventure"/>
    <s v="Drama"/>
    <x v="326"/>
    <s v="WWE Studios"/>
  </r>
  <r>
    <n v="25642"/>
    <x v="1750"/>
    <n v="0.24223900000000001"/>
    <n v="40000000"/>
    <n v="0"/>
    <x v="1742"/>
    <x v="453"/>
    <n v="69"/>
    <x v="626"/>
    <n v="23"/>
    <n v="4.4000000000000004"/>
    <n v="2009"/>
    <n v="40656017.359999999"/>
    <n v="0"/>
    <s v="Ryan Kelley"/>
    <s v="Galadriel Stineman"/>
    <s v="Nathan Keyes"/>
    <s v="Alyssa Diaz"/>
    <s v="Herbert Siguenza"/>
    <x v="1"/>
    <m/>
    <m/>
    <x v="336"/>
    <s v="Trouper Productions"/>
  </r>
  <r>
    <n v="20606"/>
    <x v="1751"/>
    <n v="0.240757"/>
    <n v="0"/>
    <n v="0"/>
    <x v="1743"/>
    <x v="1529"/>
    <n v="89"/>
    <x v="600"/>
    <n v="46"/>
    <n v="5.6"/>
    <n v="2009"/>
    <n v="0"/>
    <n v="0"/>
    <s v="Stephen Graham"/>
    <s v="Danny Dyer"/>
    <s v="Noel Clarke"/>
    <s v="Emil Marwa"/>
    <s v="Lee Ingleby"/>
    <x v="6"/>
    <s v="Horror"/>
    <m/>
    <x v="324"/>
    <s v="Hanover Films"/>
  </r>
  <r>
    <n v="24001"/>
    <x v="1752"/>
    <n v="0.16831599999999999"/>
    <n v="0"/>
    <n v="0"/>
    <x v="1744"/>
    <x v="1530"/>
    <n v="81"/>
    <x v="644"/>
    <n v="29"/>
    <n v="4.5999999999999996"/>
    <n v="2009"/>
    <n v="0"/>
    <n v="0"/>
    <s v="Sophie Monk"/>
    <s v="William Sadler"/>
    <s v="Tad Hilgenbrink"/>
    <s v="Janet Montgomery"/>
    <s v="Mike Straub"/>
    <x v="15"/>
    <m/>
    <m/>
    <x v="425"/>
    <s v="Fever Dreams"/>
  </r>
  <r>
    <n v="18898"/>
    <x v="1753"/>
    <n v="0.271818"/>
    <n v="0"/>
    <n v="0"/>
    <x v="1745"/>
    <x v="1531"/>
    <n v="119"/>
    <x v="759"/>
    <n v="35"/>
    <n v="6"/>
    <n v="2009"/>
    <n v="0"/>
    <n v="0"/>
    <s v="Eric Cantona"/>
    <s v="Steve Evets"/>
    <s v="Stephanie Bishop"/>
    <s v="John Henshaw"/>
    <s v="Gerard Kearns"/>
    <x v="6"/>
    <s v="Drama"/>
    <m/>
    <x v="948"/>
    <m/>
  </r>
  <r>
    <n v="26320"/>
    <x v="1754"/>
    <n v="0.235045"/>
    <n v="0"/>
    <n v="0"/>
    <x v="1746"/>
    <x v="1532"/>
    <n v="120"/>
    <x v="594"/>
    <n v="66"/>
    <n v="5.9"/>
    <n v="2009"/>
    <n v="0"/>
    <n v="0"/>
    <s v="Demetri Martin"/>
    <s v="Imelda Staunton"/>
    <s v="Henry Goodman"/>
    <s v="Liev Schreiber"/>
    <s v="Jonathan Groff"/>
    <x v="16"/>
    <s v="Comedy"/>
    <s v="Drama"/>
    <x v="16"/>
    <m/>
  </r>
  <r>
    <n v="72962"/>
    <x v="1755"/>
    <n v="0.78177200000000002"/>
    <n v="0"/>
    <n v="0"/>
    <x v="1747"/>
    <x v="275"/>
    <n v="4"/>
    <x v="760"/>
    <n v="15"/>
    <n v="5.7"/>
    <n v="2009"/>
    <n v="0"/>
    <n v="0"/>
    <s v="Steve Purcell"/>
    <s v="Jason Topolski"/>
    <s v="Bob Peterson"/>
    <m/>
    <m/>
    <x v="14"/>
    <s v="Adventure"/>
    <s v="Comedy"/>
    <x v="144"/>
    <m/>
  </r>
  <r>
    <n v="26342"/>
    <x v="1756"/>
    <n v="0.23518600000000001"/>
    <n v="0"/>
    <n v="0"/>
    <x v="1748"/>
    <x v="1533"/>
    <n v="89"/>
    <x v="713"/>
    <n v="14"/>
    <n v="3.1"/>
    <n v="2009"/>
    <n v="0"/>
    <n v="0"/>
    <s v="Jeremy London"/>
    <s v="A Martinez"/>
    <s v="Paul Logan"/>
    <s v="Lauren Walsh"/>
    <s v="Stephen Blackehart"/>
    <x v="0"/>
    <s v="Horror"/>
    <s v="Science Fiction"/>
    <x v="154"/>
    <m/>
  </r>
  <r>
    <n v="25405"/>
    <x v="1757"/>
    <n v="0.118447"/>
    <n v="0"/>
    <n v="0"/>
    <x v="1749"/>
    <x v="761"/>
    <n v="77"/>
    <x v="761"/>
    <n v="17"/>
    <n v="6.7"/>
    <n v="2009"/>
    <n v="0"/>
    <n v="0"/>
    <s v="Kevin Bacon"/>
    <s v="Tom Aldredge"/>
    <s v="Nicholas Art"/>
    <s v="Blanche Baker"/>
    <s v="Guy Boyd"/>
    <x v="4"/>
    <s v="History"/>
    <s v="War"/>
    <x v="917"/>
    <m/>
  </r>
  <r>
    <n v="14410"/>
    <x v="1758"/>
    <n v="0.232346"/>
    <n v="0"/>
    <n v="43051547"/>
    <x v="1750"/>
    <x v="80"/>
    <n v="122"/>
    <x v="630"/>
    <n v="85"/>
    <n v="6.6"/>
    <n v="2009"/>
    <n v="0"/>
    <n v="43757611.060000002"/>
    <s v="Jamal Woolard"/>
    <s v="Derek Luke"/>
    <s v="Naturi Naughton"/>
    <s v="Antonique Smith"/>
    <s v="Angela Bassett"/>
    <x v="4"/>
    <s v="Music"/>
    <m/>
    <x v="112"/>
    <m/>
  </r>
  <r>
    <n v="46420"/>
    <x v="1759"/>
    <n v="0.23155999999999999"/>
    <n v="0"/>
    <n v="0"/>
    <x v="1751"/>
    <x v="1534"/>
    <n v="84"/>
    <x v="601"/>
    <n v="99"/>
    <n v="6.3"/>
    <n v="2009"/>
    <n v="0"/>
    <n v="0"/>
    <s v="Xavier Samuel"/>
    <s v="Jessica McNamee"/>
    <s v="Robin McLeavy"/>
    <s v="Victoria Thaine"/>
    <s v="John Brumpton"/>
    <x v="15"/>
    <m/>
    <m/>
    <x v="949"/>
    <s v="Ambience Entertainment"/>
  </r>
  <r>
    <n v="26171"/>
    <x v="1760"/>
    <n v="0.23095299999999999"/>
    <n v="21000000"/>
    <n v="0"/>
    <x v="1752"/>
    <x v="1535"/>
    <n v="99"/>
    <x v="659"/>
    <n v="148"/>
    <n v="6.5"/>
    <n v="2009"/>
    <n v="21344409.120000001"/>
    <n v="0"/>
    <s v="Robert De Niro"/>
    <s v="Drew Barrymore"/>
    <s v="Kate Beckinsale"/>
    <s v="Sam Rockwell"/>
    <s v="Melissa Leo"/>
    <x v="4"/>
    <m/>
    <m/>
    <x v="60"/>
    <s v="Hollywood Gang Productions"/>
  </r>
  <r>
    <n v="22259"/>
    <x v="1761"/>
    <n v="0.23035900000000001"/>
    <n v="0"/>
    <n v="0"/>
    <x v="1753"/>
    <x v="1536"/>
    <n v="80"/>
    <x v="762"/>
    <n v="17"/>
    <n v="4.9000000000000004"/>
    <n v="2009"/>
    <n v="0"/>
    <n v="0"/>
    <s v="Jeff Bennett"/>
    <s v="Dee Bradley Baker"/>
    <s v="Jim Cummings"/>
    <s v="Michael Dorn"/>
    <s v="Mark Famiglietti"/>
    <x v="0"/>
    <s v="Adventure"/>
    <s v="Animation"/>
    <x v="950"/>
    <s v="Threshold Animation Studios"/>
  </r>
  <r>
    <n v="34592"/>
    <x v="1762"/>
    <n v="0.42857400000000001"/>
    <n v="0"/>
    <n v="0"/>
    <x v="1754"/>
    <x v="1537"/>
    <n v="92"/>
    <x v="626"/>
    <n v="14"/>
    <n v="3.7"/>
    <n v="2009"/>
    <n v="0"/>
    <n v="0"/>
    <s v="Janette Armand"/>
    <s v="Doug Fahl"/>
    <s v="Cooper Hopkins"/>
    <s v="Bill Johns"/>
    <s v="Russell Hodgkinson"/>
    <x v="15"/>
    <m/>
    <m/>
    <x v="404"/>
    <m/>
  </r>
  <r>
    <n v="25196"/>
    <x v="1763"/>
    <n v="0.22600899999999999"/>
    <n v="7000000"/>
    <n v="39462438"/>
    <x v="1755"/>
    <x v="108"/>
    <n v="112"/>
    <x v="763"/>
    <n v="126"/>
    <n v="6.4"/>
    <n v="2009"/>
    <n v="7114803.0389999999"/>
    <n v="40109639.109999999"/>
    <s v="Jeff Bridges"/>
    <s v="Maggie Gyllenhaal"/>
    <s v="Colin Farrell"/>
    <s v="Robert Duvall"/>
    <s v="Paul Herman"/>
    <x v="4"/>
    <s v="Music"/>
    <s v="Romance"/>
    <x v="112"/>
    <s v="Butcher's Run Films"/>
  </r>
  <r>
    <n v="28479"/>
    <x v="1764"/>
    <n v="0.22587499999999999"/>
    <n v="0"/>
    <n v="0"/>
    <x v="1756"/>
    <x v="1538"/>
    <n v="97"/>
    <x v="596"/>
    <n v="11"/>
    <n v="5.7"/>
    <n v="2009"/>
    <n v="0"/>
    <n v="0"/>
    <s v="Cameron Monaghan"/>
    <s v="James Faulkner"/>
    <s v="Jonathan Pienaar"/>
    <s v="Axel Milberg"/>
    <s v="Julia Bremermann"/>
    <x v="10"/>
    <s v="Adventure"/>
    <s v="Family"/>
    <x v="378"/>
    <s v="Studio Hamburg International Production (SHIP)"/>
  </r>
  <r>
    <n v="23173"/>
    <x v="1765"/>
    <n v="0.21329200000000001"/>
    <n v="0"/>
    <n v="0"/>
    <x v="1757"/>
    <x v="252"/>
    <n v="91"/>
    <x v="710"/>
    <n v="15"/>
    <n v="4.7"/>
    <n v="2009"/>
    <n v="0"/>
    <n v="0"/>
    <s v="Alex Pettyfer"/>
    <s v="April Pearson"/>
    <s v="Dimitri Leonidas"/>
    <s v="Calvin Dean"/>
    <s v="Tuppence Middleton"/>
    <x v="6"/>
    <s v="Horror"/>
    <m/>
    <x v="19"/>
    <s v="Screen West Midlands"/>
  </r>
  <r>
    <n v="19905"/>
    <x v="1766"/>
    <n v="0.19642100000000001"/>
    <n v="10000000"/>
    <n v="0"/>
    <x v="1758"/>
    <x v="1539"/>
    <n v="90"/>
    <x v="628"/>
    <n v="35"/>
    <n v="5.3"/>
    <n v="2009"/>
    <n v="10164004.34"/>
    <n v="0"/>
    <s v="Jeremy Piven"/>
    <s v="Ving Rhames"/>
    <s v="James Brolin"/>
    <s v="David Koechner"/>
    <s v="Kathryn Hahn"/>
    <x v="6"/>
    <m/>
    <m/>
    <x v="812"/>
    <s v="Kevin Messick Productions"/>
  </r>
  <r>
    <n v="33195"/>
    <x v="1767"/>
    <n v="0.22254399999999999"/>
    <n v="0"/>
    <n v="0"/>
    <x v="1759"/>
    <x v="1540"/>
    <n v="99"/>
    <x v="626"/>
    <n v="23"/>
    <n v="6.5"/>
    <n v="2009"/>
    <n v="0"/>
    <n v="0"/>
    <s v="Colin Farrell"/>
    <s v="Paz Vega"/>
    <s v="Christopher Lee"/>
    <s v="Kelly Reilly"/>
    <s v="Jamie Sives"/>
    <x v="4"/>
    <s v="Thriller"/>
    <s v="Mystery"/>
    <x v="899"/>
    <s v="Irish Film Board"/>
  </r>
  <r>
    <n v="22136"/>
    <x v="1768"/>
    <n v="0.22179099999999999"/>
    <n v="0"/>
    <n v="0"/>
    <x v="1760"/>
    <x v="1541"/>
    <n v="90"/>
    <x v="695"/>
    <n v="17"/>
    <n v="5.0999999999999996"/>
    <n v="2009"/>
    <n v="0"/>
    <n v="0"/>
    <s v="Sergi LÃƒÂ³pez"/>
    <s v="Alexandra Lamy"/>
    <s v="MÃƒÂ©lusine Mayance"/>
    <s v="Arthur Peyret"/>
    <s v="AndrÃƒÂ© Wilms"/>
    <x v="12"/>
    <s v="Drama"/>
    <s v="Science Fiction"/>
    <x v="951"/>
    <m/>
  </r>
  <r>
    <n v="38850"/>
    <x v="1769"/>
    <n v="0.22081899999999999"/>
    <n v="2000000"/>
    <n v="7306"/>
    <x v="1761"/>
    <x v="1542"/>
    <n v="97"/>
    <x v="572"/>
    <n v="12"/>
    <n v="6"/>
    <n v="2009"/>
    <n v="2032800.868"/>
    <n v="7425.8215719999998"/>
    <s v="Jon Hamm"/>
    <s v="Josh Lucas"/>
    <s v="Rhona Mitra"/>
    <s v="James Van Der Beek"/>
    <s v="Jessica Chastain"/>
    <x v="7"/>
    <s v="Drama"/>
    <s v="Mystery"/>
    <x v="952"/>
    <s v="Boy in the Box"/>
  </r>
  <r>
    <n v="20825"/>
    <x v="1770"/>
    <n v="0.21893000000000001"/>
    <n v="0"/>
    <n v="0"/>
    <x v="1762"/>
    <x v="1543"/>
    <n v="98"/>
    <x v="730"/>
    <n v="45"/>
    <n v="4.9000000000000004"/>
    <n v="2009"/>
    <n v="0"/>
    <n v="0"/>
    <s v="Nia Vardalos"/>
    <s v="John Corbett"/>
    <s v="Jason Mantzoukas"/>
    <s v="Judah Friedlander"/>
    <s v="Zoe Kazan"/>
    <x v="6"/>
    <s v="Romance"/>
    <m/>
    <x v="953"/>
    <s v="ICB Entertainment Finance"/>
  </r>
  <r>
    <n v="18472"/>
    <x v="1771"/>
    <n v="0.218609"/>
    <n v="10000000"/>
    <n v="0"/>
    <x v="1763"/>
    <x v="1514"/>
    <n v="98"/>
    <x v="602"/>
    <n v="12"/>
    <n v="4.8"/>
    <n v="2009"/>
    <n v="10164004.34"/>
    <n v="0"/>
    <s v="Steven Seagal"/>
    <s v="Dmitry Chepovetsky"/>
    <s v="Igor Jijikine"/>
    <s v="Robert Wisden"/>
    <s v="Inna Korobkina"/>
    <x v="0"/>
    <s v="Adventure"/>
    <s v="Thriller"/>
    <x v="332"/>
    <m/>
  </r>
  <r>
    <n v="28019"/>
    <x v="1772"/>
    <n v="0.21690599999999999"/>
    <n v="15000000"/>
    <n v="0"/>
    <x v="1764"/>
    <x v="1494"/>
    <n v="96"/>
    <x v="626"/>
    <n v="13"/>
    <n v="6.3"/>
    <n v="2009"/>
    <n v="15246006.51"/>
    <n v="0"/>
    <s v="Thomas Jane"/>
    <s v="Ving Rhames"/>
    <s v="Elsa Pataky"/>
    <s v="Doug Hutchison"/>
    <s v="Leland Orser"/>
    <x v="0"/>
    <s v="Crime"/>
    <s v="Mystery"/>
    <x v="954"/>
    <s v="Martini Films"/>
  </r>
  <r>
    <n v="31169"/>
    <x v="1773"/>
    <n v="0.21323700000000001"/>
    <n v="0"/>
    <n v="0"/>
    <x v="1765"/>
    <x v="1544"/>
    <n v="95"/>
    <x v="661"/>
    <n v="13"/>
    <n v="6"/>
    <n v="2009"/>
    <n v="0"/>
    <n v="0"/>
    <s v="Anna Paquin"/>
    <s v="Marcia Gay Harden"/>
    <s v="Goran Visnjic"/>
    <s v="Nathaniel Parker"/>
    <s v="Steve Speirs"/>
    <x v="4"/>
    <s v="War"/>
    <m/>
    <x v="955"/>
    <s v="Columbia Broadcasting System (CBS)"/>
  </r>
  <r>
    <n v="34188"/>
    <x v="1774"/>
    <n v="0.21229500000000001"/>
    <n v="0"/>
    <n v="0"/>
    <x v="1766"/>
    <x v="1545"/>
    <n v="93"/>
    <x v="584"/>
    <n v="22"/>
    <n v="5.2"/>
    <n v="2009"/>
    <n v="0"/>
    <n v="0"/>
    <s v="Josh Henderson"/>
    <s v="Tom Arnold"/>
    <s v="Jenna Dewan"/>
    <s v="Lauren Storm"/>
    <s v="Kellie Cockrell"/>
    <x v="6"/>
    <m/>
    <m/>
    <x v="956"/>
    <s v="Polarstar Pictures"/>
  </r>
  <r>
    <n v="32338"/>
    <x v="1775"/>
    <n v="0.212004"/>
    <n v="0"/>
    <n v="0"/>
    <x v="1767"/>
    <x v="1546"/>
    <n v="81"/>
    <x v="677"/>
    <n v="11"/>
    <n v="4.7"/>
    <n v="2009"/>
    <n v="0"/>
    <n v="0"/>
    <s v="MÃƒÂ©lanie Laurent"/>
    <s v="Justin Bartha"/>
    <s v="Billy Boyd"/>
    <s v="Jessica ParÃƒÂ©"/>
    <s v="Yvon Back"/>
    <x v="6"/>
    <s v="Romance"/>
    <s v="Family"/>
    <x v="957"/>
    <m/>
  </r>
  <r>
    <n v="41009"/>
    <x v="1776"/>
    <n v="0.20979"/>
    <n v="0"/>
    <n v="0"/>
    <x v="1768"/>
    <x v="1547"/>
    <n v="88"/>
    <x v="604"/>
    <n v="11"/>
    <n v="4.8"/>
    <n v="2009"/>
    <n v="0"/>
    <n v="0"/>
    <s v="Cillian Murphy"/>
    <s v="Brendan Gleeson"/>
    <s v="Jim Broadbent"/>
    <s v="Padraic Delaney"/>
    <s v="Natalie Britton"/>
    <x v="0"/>
    <s v="Comedy"/>
    <s v="Crime"/>
    <x v="68"/>
    <s v="Irish Film Board"/>
  </r>
  <r>
    <n v="51249"/>
    <x v="1777"/>
    <n v="0.22395100000000001"/>
    <n v="0"/>
    <n v="0"/>
    <x v="1769"/>
    <x v="1548"/>
    <n v="99"/>
    <x v="764"/>
    <n v="11"/>
    <n v="6.1"/>
    <n v="2009"/>
    <n v="0"/>
    <n v="0"/>
    <s v="John Goodman"/>
    <s v="Jimmy Bennett"/>
    <s v="Clint Howard"/>
    <s v="Gabriel Basso"/>
    <s v="Uriah Shelton"/>
    <x v="0"/>
    <s v="Adventure"/>
    <s v="Drama"/>
    <x v="958"/>
    <s v="Faulkner-McLean Entertainment"/>
  </r>
  <r>
    <n v="23720"/>
    <x v="1778"/>
    <n v="0.20908399999999999"/>
    <n v="0"/>
    <n v="0"/>
    <x v="1770"/>
    <x v="741"/>
    <n v="94"/>
    <x v="587"/>
    <n v="10"/>
    <n v="5.0999999999999996"/>
    <n v="2009"/>
    <n v="0"/>
    <n v="0"/>
    <s v="Mark Duplass"/>
    <s v="Joshua Leonard"/>
    <s v="Alycia Delmore"/>
    <s v="Lynn Shelton"/>
    <s v="Trina Willard"/>
    <x v="6"/>
    <m/>
    <m/>
    <x v="240"/>
    <m/>
  </r>
  <r>
    <n v="23127"/>
    <x v="1779"/>
    <n v="0.20904300000000001"/>
    <n v="0"/>
    <n v="0"/>
    <x v="1771"/>
    <x v="1368"/>
    <n v="77"/>
    <x v="660"/>
    <n v="18"/>
    <n v="6.9"/>
    <n v="2009"/>
    <n v="0"/>
    <n v="0"/>
    <s v="Rosario Dawson"/>
    <s v="Danny Trejo"/>
    <s v="Sheri Moon Zombie"/>
    <s v="Paul Giamatti"/>
    <s v="Cassandra Peterson"/>
    <x v="14"/>
    <s v="Horror"/>
    <s v="Action"/>
    <x v="959"/>
    <s v="Anchor Bay Films"/>
  </r>
  <r>
    <n v="22135"/>
    <x v="1780"/>
    <n v="0.20665700000000001"/>
    <n v="0"/>
    <n v="0"/>
    <x v="1772"/>
    <x v="1549"/>
    <n v="100"/>
    <x v="626"/>
    <n v="15"/>
    <n v="5.4"/>
    <n v="2009"/>
    <n v="0"/>
    <n v="0"/>
    <s v="Simon Baker"/>
    <s v="Paz Vega"/>
    <s v="ChloÃƒÂ« Grace Moretz"/>
    <s v="Claire Forlani"/>
    <s v="Michael DeLorenzo"/>
    <x v="7"/>
    <s v="Horror"/>
    <s v="Mystery"/>
    <x v="960"/>
    <m/>
  </r>
  <r>
    <n v="29919"/>
    <x v="1781"/>
    <n v="0.20381299999999999"/>
    <n v="0"/>
    <n v="0"/>
    <x v="1773"/>
    <x v="1550"/>
    <n v="95"/>
    <x v="626"/>
    <n v="11"/>
    <n v="6.2"/>
    <n v="2009"/>
    <n v="0"/>
    <n v="0"/>
    <s v="Elisha Cuthbert"/>
    <s v="Tim Allen"/>
    <s v="Jenna Elfman"/>
    <s v="Andie MacDowell"/>
    <s v="Lindsay Sloane"/>
    <x v="6"/>
    <m/>
    <m/>
    <x v="961"/>
    <m/>
  </r>
  <r>
    <n v="52034"/>
    <x v="1782"/>
    <n v="0.203707"/>
    <n v="0"/>
    <n v="0"/>
    <x v="1774"/>
    <x v="1551"/>
    <n v="71"/>
    <x v="665"/>
    <n v="11"/>
    <n v="5.3"/>
    <n v="2009"/>
    <n v="0"/>
    <n v="0"/>
    <s v="Eric Bossick"/>
    <s v="Akiko MonÃƒÂ´"/>
    <s v="YÃƒÂ»ko Nakamura"/>
    <s v="Stephen Sarrazin"/>
    <s v="Tiger Charlie Gerhardt"/>
    <x v="20"/>
    <s v="Action"/>
    <s v="Science Fiction"/>
    <x v="962"/>
    <m/>
  </r>
  <r>
    <n v="39545"/>
    <x v="1783"/>
    <n v="0.196413"/>
    <n v="0"/>
    <n v="0"/>
    <x v="1775"/>
    <x v="1552"/>
    <n v="99"/>
    <x v="608"/>
    <n v="60"/>
    <n v="5.9"/>
    <n v="2009"/>
    <n v="0"/>
    <n v="0"/>
    <s v="Emma Caulfield"/>
    <s v="Michelle Borth"/>
    <s v="John Patrick Amedori"/>
    <s v="Desmond Harrington"/>
    <s v="JoBeth Williams"/>
    <x v="12"/>
    <s v="Drama"/>
    <s v="Comedy"/>
    <x v="644"/>
    <m/>
  </r>
  <r>
    <n v="23044"/>
    <x v="1784"/>
    <n v="0.19536400000000001"/>
    <n v="0"/>
    <n v="0"/>
    <x v="1776"/>
    <x v="1553"/>
    <n v="90"/>
    <x v="671"/>
    <n v="25"/>
    <n v="7.1"/>
    <n v="2009"/>
    <n v="0"/>
    <n v="0"/>
    <s v="Anna Wintour"/>
    <s v="Hamish Bowles"/>
    <s v="Grace Coddington"/>
    <s v="Tonne Goodman"/>
    <m/>
    <x v="17"/>
    <m/>
    <m/>
    <x v="154"/>
    <m/>
  </r>
  <r>
    <n v="15135"/>
    <x v="1785"/>
    <n v="0.28487299999999999"/>
    <n v="0"/>
    <n v="0"/>
    <x v="1777"/>
    <x v="1554"/>
    <n v="79"/>
    <x v="718"/>
    <n v="15"/>
    <n v="4.5"/>
    <n v="2009"/>
    <n v="0"/>
    <n v="0"/>
    <s v="Jenny Wade"/>
    <s v="Martin Klebba"/>
    <s v="Carl Anthony Payne II"/>
    <s v="Juan Longoria GarcÃƒÂ­a"/>
    <s v="Diane Ayala Goldner"/>
    <x v="15"/>
    <s v="Action"/>
    <s v="Comedy"/>
    <x v="963"/>
    <m/>
  </r>
  <r>
    <n v="43937"/>
    <x v="1786"/>
    <n v="0.18288099999999999"/>
    <n v="2500000"/>
    <n v="352810"/>
    <x v="1778"/>
    <x v="1555"/>
    <n v="100"/>
    <x v="584"/>
    <n v="11"/>
    <n v="7"/>
    <n v="2009"/>
    <n v="2541001.085"/>
    <n v="358596.23719999997"/>
    <s v="Mira Sorvino"/>
    <s v="Barry Pepper"/>
    <s v="Cole Hauser"/>
    <s v="Kate Levering"/>
    <m/>
    <x v="4"/>
    <s v="Family"/>
    <m/>
    <x v="154"/>
    <m/>
  </r>
  <r>
    <n v="19268"/>
    <x v="1787"/>
    <n v="0.19326699999999999"/>
    <n v="0"/>
    <n v="0"/>
    <x v="1779"/>
    <x v="1556"/>
    <n v="102"/>
    <x v="721"/>
    <n v="37"/>
    <n v="6.5"/>
    <n v="2009"/>
    <n v="0"/>
    <n v="0"/>
    <s v="Vincent Elbaz"/>
    <s v="Isabelle CarrÃƒÂ©"/>
    <s v="FranÃƒÂ§ois-Xavier Demaison"/>
    <s v="Audrey Dana"/>
    <s v="Omar Sy"/>
    <x v="6"/>
    <m/>
    <m/>
    <x v="957"/>
    <m/>
  </r>
  <r>
    <n v="22681"/>
    <x v="1788"/>
    <n v="0.52903699999999998"/>
    <n v="1500000"/>
    <n v="0"/>
    <x v="1780"/>
    <x v="1557"/>
    <n v="88"/>
    <x v="568"/>
    <n v="18"/>
    <n v="5.8"/>
    <n v="2009"/>
    <n v="1524600.6510000001"/>
    <n v="0"/>
    <s v="Mischa Barton"/>
    <s v="Jessica Stroup"/>
    <s v="Matt Long"/>
    <s v="Michael Landes"/>
    <s v="Allen Williamson"/>
    <x v="15"/>
    <s v="Thriller"/>
    <m/>
    <x v="88"/>
    <s v="Paper Street Films"/>
  </r>
  <r>
    <n v="30128"/>
    <x v="1789"/>
    <n v="0.190162"/>
    <n v="7000000"/>
    <n v="1429299"/>
    <x v="1781"/>
    <x v="1558"/>
    <n v="106"/>
    <x v="702"/>
    <n v="11"/>
    <n v="5.6"/>
    <n v="2009"/>
    <n v="7114803.0389999999"/>
    <n v="1452740.1240000001"/>
    <s v="Matt Czuchry"/>
    <s v="Jesse Bradford"/>
    <s v="Marika Dominczyk"/>
    <s v="Traci Lords"/>
    <s v="Geoff Stults"/>
    <x v="6"/>
    <s v="Drama"/>
    <m/>
    <x v="154"/>
    <m/>
  </r>
  <r>
    <n v="29134"/>
    <x v="1790"/>
    <n v="0.18810399999999999"/>
    <n v="0"/>
    <n v="0"/>
    <x v="1782"/>
    <x v="1559"/>
    <n v="96"/>
    <x v="696"/>
    <n v="11"/>
    <n v="6.4"/>
    <n v="2009"/>
    <n v="0"/>
    <n v="0"/>
    <s v="Nisreen Faour"/>
    <s v="Melkar Muallem"/>
    <s v="Hiam Abbass"/>
    <s v="Alia Shawkat"/>
    <s v="Jenna Kawar"/>
    <x v="4"/>
    <m/>
    <m/>
    <x v="964"/>
    <s v="Alcina Pictures"/>
  </r>
  <r>
    <n v="183894"/>
    <x v="1791"/>
    <n v="0.18920699999999999"/>
    <n v="0"/>
    <n v="0"/>
    <x v="1783"/>
    <x v="1560"/>
    <n v="240"/>
    <x v="765"/>
    <n v="17"/>
    <n v="7.6"/>
    <n v="2009"/>
    <n v="0"/>
    <n v="0"/>
    <s v="Romola Garai"/>
    <s v="Michael Gambon"/>
    <s v="Jonny Lee Miller"/>
    <s v="Louise Dylan"/>
    <s v="Blake Ritson"/>
    <x v="8"/>
    <s v="Comedy"/>
    <s v="Drama"/>
    <x v="154"/>
    <m/>
  </r>
  <r>
    <n v="32084"/>
    <x v="1792"/>
    <n v="0.14086000000000001"/>
    <n v="0"/>
    <n v="0"/>
    <x v="1784"/>
    <x v="1561"/>
    <n v="93"/>
    <x v="572"/>
    <n v="24"/>
    <n v="6"/>
    <n v="2009"/>
    <n v="0"/>
    <n v="0"/>
    <s v="Oshri Cohen"/>
    <s v="Michael Moshonov"/>
    <s v="Yoav Donat"/>
    <s v="Itay Tiran"/>
    <s v="Zohar Strauss"/>
    <x v="4"/>
    <s v="War"/>
    <m/>
    <x v="965"/>
    <s v="Israeli Film Fund"/>
  </r>
  <r>
    <n v="17911"/>
    <x v="1793"/>
    <n v="0.18779599999999999"/>
    <n v="0"/>
    <n v="0"/>
    <x v="1785"/>
    <x v="1562"/>
    <n v="90"/>
    <x v="766"/>
    <n v="21"/>
    <n v="4.5"/>
    <n v="2009"/>
    <n v="0"/>
    <n v="0"/>
    <s v="Lorenzo Lamas"/>
    <s v="Debbie Gibson"/>
    <s v="Sean Lawlor"/>
    <s v="Vic Chao"/>
    <s v="Jonathan Nation"/>
    <x v="15"/>
    <s v="Science Fiction"/>
    <m/>
    <x v="567"/>
    <m/>
  </r>
  <r>
    <n v="19106"/>
    <x v="1794"/>
    <n v="0.185586"/>
    <n v="12500000"/>
    <n v="0"/>
    <x v="1786"/>
    <x v="1563"/>
    <n v="96"/>
    <x v="721"/>
    <n v="38"/>
    <n v="6.6"/>
    <n v="2009"/>
    <n v="12705005.43"/>
    <n v="0"/>
    <s v="Vincent Cassel"/>
    <s v="Omar Sy"/>
    <s v="Fred Testot"/>
    <s v="Diane Kruger"/>
    <s v="Gilles Lellouche"/>
    <x v="14"/>
    <s v="Comedy"/>
    <m/>
    <x v="966"/>
    <m/>
  </r>
  <r>
    <n v="22492"/>
    <x v="1795"/>
    <n v="0.18240300000000001"/>
    <n v="0"/>
    <n v="1896244"/>
    <x v="1787"/>
    <x v="414"/>
    <n v="97"/>
    <x v="628"/>
    <n v="33"/>
    <n v="7.4"/>
    <n v="2009"/>
    <n v="0"/>
    <n v="1927343.2250000001"/>
    <s v="Jimmy Page"/>
    <s v="The Edge"/>
    <s v="Jack White"/>
    <s v="Link Wray"/>
    <m/>
    <x v="17"/>
    <s v="Music"/>
    <m/>
    <x v="154"/>
    <m/>
  </r>
  <r>
    <n v="18759"/>
    <x v="1796"/>
    <n v="0.18145600000000001"/>
    <n v="0"/>
    <n v="0"/>
    <x v="1788"/>
    <x v="1564"/>
    <n v="94"/>
    <x v="603"/>
    <n v="13"/>
    <n v="3.4"/>
    <n v="2009"/>
    <n v="0"/>
    <n v="0"/>
    <s v="Tessie Santiago"/>
    <s v="Chris Bruno"/>
    <s v="Frank Whaley"/>
    <s v="Bart Johnson"/>
    <s v="Michael Flynn"/>
    <x v="15"/>
    <s v="Science Fiction"/>
    <s v="Thriller"/>
    <x v="15"/>
    <s v="Silverstein / Barder Company"/>
  </r>
  <r>
    <n v="18480"/>
    <x v="1797"/>
    <n v="0.18002899999999999"/>
    <n v="42000000"/>
    <n v="0"/>
    <x v="1789"/>
    <x v="1565"/>
    <n v="83"/>
    <x v="767"/>
    <n v="288"/>
    <n v="5.2"/>
    <n v="2009"/>
    <n v="42688818.229999997"/>
    <n v="0"/>
    <s v="Sacha Baron Cohen"/>
    <s v="Richard Bey"/>
    <s v="Ron Paul"/>
    <s v="Gustaf Hammarsten"/>
    <s v="Clifford BaÃƒÂ±agale"/>
    <x v="6"/>
    <m/>
    <m/>
    <x v="4"/>
    <m/>
  </r>
  <r>
    <n v="26736"/>
    <x v="1798"/>
    <n v="0.17997199999999999"/>
    <n v="0"/>
    <n v="0"/>
    <x v="1790"/>
    <x v="1566"/>
    <n v="94"/>
    <x v="671"/>
    <n v="177"/>
    <n v="5.8"/>
    <n v="2009"/>
    <n v="0"/>
    <n v="0"/>
    <s v="Selena Gomez"/>
    <s v="Jake T. Austin"/>
    <s v="David Henrie"/>
    <s v="Maria Canals-Barrera"/>
    <s v="David DeLuise"/>
    <x v="1"/>
    <s v="Comedy"/>
    <s v="Drama"/>
    <x v="292"/>
    <m/>
  </r>
  <r>
    <n v="37721"/>
    <x v="1799"/>
    <n v="0.176846"/>
    <n v="0"/>
    <n v="0"/>
    <x v="1791"/>
    <x v="1567"/>
    <n v="92"/>
    <x v="741"/>
    <n v="12"/>
    <n v="6.5"/>
    <n v="2009"/>
    <n v="0"/>
    <n v="0"/>
    <s v="Geena Davis"/>
    <s v="Harrison Gilbertson"/>
    <s v="Harry Cook"/>
    <s v="Joel Tobeck"/>
    <s v="Wendy Playfair"/>
    <x v="6"/>
    <s v="Drama"/>
    <s v="Foreign"/>
    <x v="967"/>
    <m/>
  </r>
  <r>
    <n v="51880"/>
    <x v="1800"/>
    <n v="0.17008699999999999"/>
    <n v="0"/>
    <n v="0"/>
    <x v="1792"/>
    <x v="1568"/>
    <n v="105"/>
    <x v="768"/>
    <n v="13"/>
    <n v="6.6"/>
    <n v="2009"/>
    <n v="0"/>
    <n v="0"/>
    <s v="MichÃƒÂ¨le Laroque"/>
    <s v="Amir "/>
    <s v="Amira Casar"/>
    <s v="MylÃƒÂ¨ne Demongeot"/>
    <s v="Constance DollÃƒÂ©"/>
    <x v="4"/>
    <m/>
    <m/>
    <x v="154"/>
    <m/>
  </r>
  <r>
    <n v="23404"/>
    <x v="1801"/>
    <n v="0.168985"/>
    <n v="0"/>
    <n v="0"/>
    <x v="1793"/>
    <x v="1569"/>
    <n v="93"/>
    <x v="626"/>
    <n v="12"/>
    <n v="4"/>
    <n v="2009"/>
    <n v="0"/>
    <n v="0"/>
    <s v="Dolph Lundgren"/>
    <s v="Melissa Molinaro"/>
    <s v="Hristo Shopov"/>
    <s v="Dave Legeno"/>
    <s v="Zahary Baharov"/>
    <x v="0"/>
    <s v="Drama"/>
    <s v="Thriller"/>
    <x v="39"/>
    <s v="Millennium Films"/>
  </r>
  <r>
    <n v="15060"/>
    <x v="1802"/>
    <n v="0.23627699999999999"/>
    <n v="0"/>
    <n v="0"/>
    <x v="1794"/>
    <x v="1570"/>
    <n v="90"/>
    <x v="769"/>
    <n v="78"/>
    <n v="7.1"/>
    <n v="2009"/>
    <n v="0"/>
    <n v="0"/>
    <s v="Billy West"/>
    <s v="Katey Sagal"/>
    <s v="John DiMaggio"/>
    <s v="Lauren Tom"/>
    <s v="Phil LaMarr"/>
    <x v="14"/>
    <s v="Comedy"/>
    <m/>
    <x v="715"/>
    <m/>
  </r>
  <r>
    <n v="27169"/>
    <x v="1803"/>
    <n v="0.16677400000000001"/>
    <n v="0"/>
    <n v="0"/>
    <x v="1795"/>
    <x v="1571"/>
    <n v="60"/>
    <x v="770"/>
    <n v="13"/>
    <n v="6.9"/>
    <n v="2009"/>
    <n v="0"/>
    <n v="0"/>
    <s v="Gabriel Iglesias"/>
    <m/>
    <m/>
    <m/>
    <m/>
    <x v="6"/>
    <m/>
    <m/>
    <x v="373"/>
    <m/>
  </r>
  <r>
    <n v="44571"/>
    <x v="1804"/>
    <n v="0.16534299999999999"/>
    <n v="12000000"/>
    <n v="0"/>
    <x v="1796"/>
    <x v="1572"/>
    <n v="93"/>
    <x v="586"/>
    <n v="18"/>
    <n v="4.5999999999999996"/>
    <n v="2009"/>
    <n v="12196805.210000001"/>
    <n v="0"/>
    <s v="Sean Faris"/>
    <s v="Maggie Q"/>
    <s v="Ray Park"/>
    <s v="Will Yun Lee"/>
    <s v="David Leitch"/>
    <x v="0"/>
    <s v="Thriller"/>
    <s v="Science Fiction"/>
    <x v="968"/>
    <s v="Inferno International"/>
  </r>
  <r>
    <n v="38087"/>
    <x v="1805"/>
    <n v="0.16525699999999999"/>
    <n v="0"/>
    <n v="0"/>
    <x v="1797"/>
    <x v="1573"/>
    <n v="97"/>
    <x v="671"/>
    <n v="21"/>
    <n v="7"/>
    <n v="2009"/>
    <n v="0"/>
    <n v="0"/>
    <s v="Donald Glover"/>
    <s v="Aubrey Plaza"/>
    <s v="Dominic Dierkes"/>
    <s v="D.C. Pierson"/>
    <s v="Matt Walsh"/>
    <x v="6"/>
    <s v="Thriller"/>
    <s v="Mystery"/>
    <x v="969"/>
    <s v="Offhollywood Digital"/>
  </r>
  <r>
    <n v="17632"/>
    <x v="1806"/>
    <n v="0.164377"/>
    <n v="5000"/>
    <n v="0"/>
    <x v="1798"/>
    <x v="1574"/>
    <n v="38"/>
    <x v="771"/>
    <n v="16"/>
    <n v="5.9"/>
    <n v="2009"/>
    <n v="5082.0021710000001"/>
    <n v="0"/>
    <s v="Adrian Webster"/>
    <s v="Patrick O'Connor"/>
    <s v="Arin Alldridge"/>
    <s v="Rita Ramnani"/>
    <s v="Gareth Brough"/>
    <x v="0"/>
    <s v="Adventure"/>
    <s v="Fantasy"/>
    <x v="154"/>
    <m/>
  </r>
  <r>
    <n v="21033"/>
    <x v="1807"/>
    <n v="0.159638"/>
    <n v="1500000"/>
    <n v="56000"/>
    <x v="1799"/>
    <x v="1575"/>
    <n v="97"/>
    <x v="772"/>
    <n v="10"/>
    <n v="4.4000000000000004"/>
    <n v="2009"/>
    <n v="1524600.6510000001"/>
    <n v="56918.424310000002"/>
    <s v="Deborra-Lee Furness"/>
    <s v="Peta Wilson"/>
    <s v="Aaron Jeffery"/>
    <s v="Asher Keddie"/>
    <s v="Erik Thomson"/>
    <x v="4"/>
    <s v="Mystery"/>
    <s v="Thriller"/>
    <x v="202"/>
    <m/>
  </r>
  <r>
    <n v="30685"/>
    <x v="1808"/>
    <n v="0.15961500000000001"/>
    <n v="0"/>
    <n v="0"/>
    <x v="1800"/>
    <x v="1576"/>
    <n v="90"/>
    <x v="672"/>
    <n v="30"/>
    <n v="5.4"/>
    <n v="2009"/>
    <n v="0"/>
    <n v="0"/>
    <s v="Dominic Purcell"/>
    <s v="Henry Cavill"/>
    <s v="Michael Fassbender"/>
    <s v="Emma Booth"/>
    <s v="Rainer WinkelvoÃƒÅ¸"/>
    <x v="15"/>
    <s v="Thriller"/>
    <m/>
    <x v="923"/>
    <m/>
  </r>
  <r>
    <n v="15338"/>
    <x v="1809"/>
    <n v="0.15865199999999999"/>
    <n v="7500000"/>
    <n v="0"/>
    <x v="1801"/>
    <x v="1577"/>
    <n v="93"/>
    <x v="686"/>
    <n v="17"/>
    <n v="3.4"/>
    <n v="2009"/>
    <n v="7623003.2560000001"/>
    <n v="0"/>
    <s v="Josh Flitter"/>
    <s v="Emma Lockhart"/>
    <s v="Art LaFleur"/>
    <s v="Reed Alexander"/>
    <s v="William Haze"/>
    <x v="6"/>
    <s v="Family"/>
    <m/>
    <x v="154"/>
    <m/>
  </r>
  <r>
    <n v="46127"/>
    <x v="1810"/>
    <n v="0.158638"/>
    <n v="0"/>
    <n v="0"/>
    <x v="1802"/>
    <x v="1578"/>
    <n v="95"/>
    <x v="773"/>
    <n v="46"/>
    <n v="6"/>
    <n v="2009"/>
    <n v="0"/>
    <n v="0"/>
    <s v="Lucy Hale"/>
    <s v="Courtney Thorne-Smith"/>
    <s v="Amanda Schull"/>
    <s v="Phoebe Strole"/>
    <s v="Kristen Hager"/>
    <x v="6"/>
    <s v="Drama"/>
    <s v="Family"/>
    <x v="970"/>
    <s v="RHI Entertainment"/>
  </r>
  <r>
    <n v="28520"/>
    <x v="1811"/>
    <n v="0.15754899999999999"/>
    <n v="0"/>
    <n v="0"/>
    <x v="1803"/>
    <x v="1579"/>
    <n v="101"/>
    <x v="768"/>
    <n v="22"/>
    <n v="5.5"/>
    <n v="2009"/>
    <n v="0"/>
    <n v="0"/>
    <s v="Joseph Gordon-Levitt"/>
    <s v="Lynn Collins"/>
    <s v="Assumpta Serna"/>
    <s v="Nelson Landrieu"/>
    <s v="Manoel Felciano"/>
    <x v="4"/>
    <s v="Thriller"/>
    <s v="Romance"/>
    <x v="154"/>
    <m/>
  </r>
  <r>
    <n v="14549"/>
    <x v="1812"/>
    <n v="0.23818"/>
    <n v="0"/>
    <n v="0"/>
    <x v="1804"/>
    <x v="1580"/>
    <n v="87"/>
    <x v="774"/>
    <n v="22"/>
    <n v="5.3"/>
    <n v="2009"/>
    <n v="0"/>
    <n v="0"/>
    <s v="Danny Glover"/>
    <s v="Steve Zahn"/>
    <s v="Leelee Sobieski"/>
    <s v="Matthias SchweighÃƒÂ¶fer"/>
    <s v="Togo Igawa"/>
    <x v="11"/>
    <s v="Action"/>
    <s v="Crime"/>
    <x v="911"/>
    <s v="Instinctive Film"/>
  </r>
  <r>
    <n v="22476"/>
    <x v="1813"/>
    <n v="0.15559000000000001"/>
    <n v="0"/>
    <n v="0"/>
    <x v="1805"/>
    <x v="387"/>
    <n v="93"/>
    <x v="584"/>
    <n v="23"/>
    <n v="5.8"/>
    <n v="2009"/>
    <n v="0"/>
    <n v="0"/>
    <s v="Chris Marquette"/>
    <s v="Diane Gaeta"/>
    <s v="Brooke Nevin"/>
    <s v="Jim Cody Williams"/>
    <s v="Linda Park"/>
    <x v="0"/>
    <s v="Comedy"/>
    <s v="Horror"/>
    <x v="437"/>
    <s v="Heavy Duty Entertainment"/>
  </r>
  <r>
    <n v="18065"/>
    <x v="1814"/>
    <n v="0.15551899999999999"/>
    <n v="0"/>
    <n v="0"/>
    <x v="1806"/>
    <x v="1581"/>
    <n v="84"/>
    <x v="578"/>
    <n v="18"/>
    <n v="5"/>
    <n v="2009"/>
    <n v="0"/>
    <n v="0"/>
    <s v="Donald Faison"/>
    <s v="Mike Epps"/>
    <s v="Wood Harris"/>
    <s v="Omari Hardwick"/>
    <s v="Mos Def"/>
    <x v="0"/>
    <s v="Comedy"/>
    <s v="Crime"/>
    <x v="971"/>
    <s v="Next Day Air Productions"/>
  </r>
  <r>
    <n v="39037"/>
    <x v="1815"/>
    <n v="0.15456300000000001"/>
    <n v="3200000"/>
    <n v="0"/>
    <x v="1807"/>
    <x v="1582"/>
    <n v="90"/>
    <x v="737"/>
    <n v="40"/>
    <n v="5.6"/>
    <n v="2009"/>
    <n v="3252481.389"/>
    <n v="0"/>
    <s v="Alexis Bledel"/>
    <s v="Colin Egglesfield"/>
    <s v="Anna Chlumsky"/>
    <s v="Andrew McCarthy"/>
    <s v="Scott Porter"/>
    <x v="6"/>
    <s v="Romance"/>
    <m/>
    <x v="972"/>
    <s v="Whitest Pouring Films"/>
  </r>
  <r>
    <n v="26223"/>
    <x v="1816"/>
    <n v="0.32819900000000002"/>
    <n v="0"/>
    <n v="0"/>
    <x v="1808"/>
    <x v="1583"/>
    <n v="102"/>
    <x v="583"/>
    <n v="10"/>
    <n v="5.9"/>
    <n v="2009"/>
    <n v="0"/>
    <n v="0"/>
    <s v="Will Patton"/>
    <s v="Eion Bailey"/>
    <s v="Yvonne Strahovski"/>
    <s v="Wendy Worthington"/>
    <s v="Christopher Sweeney"/>
    <x v="11"/>
    <m/>
    <m/>
    <x v="973"/>
    <s v="Zero Gravity Management"/>
  </r>
  <r>
    <n v="19139"/>
    <x v="1817"/>
    <n v="0.14955299999999999"/>
    <n v="0"/>
    <n v="0"/>
    <x v="1809"/>
    <x v="1584"/>
    <n v="91"/>
    <x v="626"/>
    <n v="16"/>
    <n v="3.5"/>
    <n v="2009"/>
    <n v="0"/>
    <n v="0"/>
    <s v="Kuno Becker"/>
    <s v="Leo Gregory"/>
    <s v="J. J. Feild"/>
    <m/>
    <m/>
    <x v="4"/>
    <m/>
    <m/>
    <x v="154"/>
    <m/>
  </r>
  <r>
    <n v="24438"/>
    <x v="1818"/>
    <n v="0.14590500000000001"/>
    <n v="58000000"/>
    <n v="85280250"/>
    <x v="1810"/>
    <x v="941"/>
    <n v="103"/>
    <x v="775"/>
    <n v="181"/>
    <n v="5"/>
    <n v="2009"/>
    <n v="58951225.18"/>
    <n v="86678883.120000005"/>
    <s v="Hugh Grant"/>
    <s v="Sarah Jessica Parker"/>
    <s v="Mary Steenburgen"/>
    <s v="Sam Elliott"/>
    <s v="Natalia Klimas"/>
    <x v="6"/>
    <m/>
    <m/>
    <x v="9"/>
    <s v="Castle Rock Entertainment"/>
  </r>
  <r>
    <n v="19508"/>
    <x v="1819"/>
    <n v="0.14538799999999999"/>
    <n v="0"/>
    <n v="0"/>
    <x v="1811"/>
    <x v="1585"/>
    <n v="78"/>
    <x v="566"/>
    <n v="10"/>
    <n v="6.9"/>
    <n v="2009"/>
    <n v="0"/>
    <n v="0"/>
    <s v="Frank Welker"/>
    <m/>
    <m/>
    <m/>
    <m/>
    <x v="14"/>
    <s v="Comedy"/>
    <s v="Family"/>
    <x v="154"/>
    <m/>
  </r>
  <r>
    <n v="1977"/>
    <x v="1820"/>
    <n v="0.14508099999999999"/>
    <n v="5000000"/>
    <n v="38610009"/>
    <x v="1812"/>
    <x v="1586"/>
    <n v="90"/>
    <x v="776"/>
    <n v="74"/>
    <n v="5.4"/>
    <n v="2009"/>
    <n v="5082002.1710000001"/>
    <n v="39243229.909999996"/>
    <s v="Johanna Braddy"/>
    <s v="Gil McKinney"/>
    <s v="Emi Ikehata"/>
    <s v="Jadie-Rose Hobson"/>
    <s v="Beau Mirchoff"/>
    <x v="15"/>
    <s v="Thriller"/>
    <m/>
    <x v="51"/>
    <s v="Ozla Pictures"/>
  </r>
  <r>
    <n v="22175"/>
    <x v="1821"/>
    <n v="0.24850800000000001"/>
    <n v="0"/>
    <n v="0"/>
    <x v="1813"/>
    <x v="1587"/>
    <n v="100"/>
    <x v="682"/>
    <n v="19"/>
    <n v="4.5999999999999996"/>
    <n v="2009"/>
    <n v="0"/>
    <n v="0"/>
    <s v="Drew Seeley"/>
    <s v="Shannon Woodward"/>
    <s v="Dave Franco"/>
    <s v="Katrina Bowden"/>
    <s v="Raymond J. Barry"/>
    <x v="15"/>
    <s v="Thriller"/>
    <m/>
    <x v="102"/>
    <s v="Minds Eye Entertainment"/>
  </r>
  <r>
    <n v="282963"/>
    <x v="1822"/>
    <n v="0.143953"/>
    <n v="0"/>
    <n v="0"/>
    <x v="1814"/>
    <x v="1588"/>
    <n v="59"/>
    <x v="777"/>
    <n v="22"/>
    <n v="7.3"/>
    <n v="2009"/>
    <n v="0"/>
    <n v="0"/>
    <s v="David Tennant"/>
    <s v="Michelle Ryan"/>
    <s v="Lee Evans"/>
    <s v="Noma Dumezweni"/>
    <s v="Adam James"/>
    <x v="5"/>
    <s v="Science Fiction"/>
    <s v="TV Movie"/>
    <x v="974"/>
    <m/>
  </r>
  <r>
    <n v="27866"/>
    <x v="1823"/>
    <n v="0.14260900000000001"/>
    <n v="0"/>
    <n v="0"/>
    <x v="1815"/>
    <x v="1142"/>
    <n v="72"/>
    <x v="666"/>
    <n v="29"/>
    <n v="7.6"/>
    <n v="2009"/>
    <n v="0"/>
    <n v="0"/>
    <s v="Kevin Hart"/>
    <m/>
    <m/>
    <m/>
    <m/>
    <x v="6"/>
    <m/>
    <m/>
    <x v="154"/>
    <m/>
  </r>
  <r>
    <n v="18955"/>
    <x v="1824"/>
    <n v="0.141098"/>
    <n v="0"/>
    <n v="0"/>
    <x v="1816"/>
    <x v="1589"/>
    <n v="95"/>
    <x v="598"/>
    <n v="67"/>
    <n v="4.4000000000000004"/>
    <n v="2009"/>
    <n v="0"/>
    <n v="0"/>
    <s v="Gad Elmaleh"/>
    <s v="Pascale Arbillot"/>
    <s v="Manu Payet"/>
    <s v="Jean Benguigui"/>
    <s v="Ary Abittan"/>
    <x v="6"/>
    <m/>
    <m/>
    <x v="975"/>
    <m/>
  </r>
  <r>
    <n v="35436"/>
    <x v="1825"/>
    <n v="0.13773099999999999"/>
    <n v="0"/>
    <n v="0"/>
    <x v="1817"/>
    <x v="1590"/>
    <n v="86"/>
    <x v="607"/>
    <n v="16"/>
    <n v="5.7"/>
    <n v="2009"/>
    <n v="0"/>
    <n v="0"/>
    <s v="Albert Dupontel"/>
    <s v="Catherine Frot"/>
    <s v="Bouli Lanners"/>
    <s v="Nicolas MariÃƒÂ©"/>
    <s v="Bernard Farcy"/>
    <x v="6"/>
    <m/>
    <m/>
    <x v="692"/>
    <s v="StudioCanal"/>
  </r>
  <r>
    <n v="26032"/>
    <x v="1826"/>
    <n v="0.137656"/>
    <n v="0"/>
    <n v="0"/>
    <x v="1818"/>
    <x v="1591"/>
    <n v="89"/>
    <x v="778"/>
    <n v="14"/>
    <n v="6"/>
    <n v="2009"/>
    <n v="0"/>
    <n v="0"/>
    <s v="Adamo Ruggiero"/>
    <s v="Keith Jordan"/>
    <s v="Hallee Hirsh"/>
    <s v="Kelly Keaton"/>
    <s v="Derek Long"/>
    <x v="4"/>
    <s v="Comedy"/>
    <s v="Romance"/>
    <x v="709"/>
    <s v="Great House Films"/>
  </r>
  <r>
    <n v="41144"/>
    <x v="1827"/>
    <n v="0.13564100000000001"/>
    <n v="0"/>
    <n v="0"/>
    <x v="1819"/>
    <x v="1592"/>
    <n v="120"/>
    <x v="687"/>
    <n v="13"/>
    <n v="5.6"/>
    <n v="2009"/>
    <n v="0"/>
    <n v="0"/>
    <s v="Randy Wayne"/>
    <s v="Deja Kreutzberg"/>
    <s v="Joshua Weigel"/>
    <s v="Steven Crowder"/>
    <s v="Kim Hidalgo"/>
    <x v="4"/>
    <m/>
    <m/>
    <x v="154"/>
    <m/>
  </r>
  <r>
    <n v="56704"/>
    <x v="1828"/>
    <n v="5.7315999999999999E-2"/>
    <n v="0"/>
    <n v="0"/>
    <x v="1820"/>
    <x v="1593"/>
    <n v="92"/>
    <x v="635"/>
    <n v="11"/>
    <n v="5.7"/>
    <n v="2009"/>
    <n v="0"/>
    <n v="0"/>
    <s v="Jean-Paul Rouve"/>
    <s v="Richard Berry"/>
    <s v="Anne Marivin"/>
    <s v="MÃƒÂ©lanie Bernier"/>
    <s v="Didier Bezace"/>
    <x v="6"/>
    <m/>
    <m/>
    <x v="976"/>
    <m/>
  </r>
  <r>
    <n v="22800"/>
    <x v="1829"/>
    <n v="0.13313"/>
    <n v="0"/>
    <n v="0"/>
    <x v="1821"/>
    <x v="1594"/>
    <n v="95"/>
    <x v="672"/>
    <n v="17"/>
    <n v="7"/>
    <n v="2009"/>
    <n v="0"/>
    <n v="0"/>
    <s v="Maya Angelou"/>
    <s v="Chris Rock"/>
    <s v="Nia Long"/>
    <s v="Vanessa Bell Calloway"/>
    <s v="Ice-T"/>
    <x v="6"/>
    <s v="Documentary"/>
    <m/>
    <x v="154"/>
    <m/>
  </r>
  <r>
    <n v="24869"/>
    <x v="1830"/>
    <n v="0.13284099999999999"/>
    <n v="0"/>
    <n v="0"/>
    <x v="1822"/>
    <x v="1026"/>
    <n v="106"/>
    <x v="779"/>
    <n v="39"/>
    <n v="6.6"/>
    <n v="2009"/>
    <n v="0"/>
    <n v="0"/>
    <s v="Chris Kelly"/>
    <s v="Jessica Duffy"/>
    <s v="Quinn Hunchar"/>
    <s v="Jeremy Make"/>
    <s v="Jennifer Batter"/>
    <x v="0"/>
    <s v="Fantasy"/>
    <m/>
    <x v="650"/>
    <m/>
  </r>
  <r>
    <n v="14838"/>
    <x v="1831"/>
    <n v="0.19062799999999999"/>
    <n v="3500000"/>
    <n v="0"/>
    <x v="1823"/>
    <x v="1595"/>
    <n v="84"/>
    <x v="693"/>
    <n v="10"/>
    <n v="4.0999999999999996"/>
    <n v="2009"/>
    <n v="3557401.5189999999"/>
    <n v="0"/>
    <s v="Laura Breckenridge"/>
    <s v="Kevin Corrigan"/>
    <s v="Christopher Shand"/>
    <s v="Joe Hansard"/>
    <m/>
    <x v="4"/>
    <s v="Thriller"/>
    <m/>
    <x v="977"/>
    <s v="Maverick Films"/>
  </r>
  <r>
    <n v="27561"/>
    <x v="1832"/>
    <n v="0.12853200000000001"/>
    <n v="3500000"/>
    <n v="0"/>
    <x v="1824"/>
    <x v="1100"/>
    <n v="101"/>
    <x v="702"/>
    <n v="16"/>
    <n v="6.2"/>
    <n v="2009"/>
    <n v="3557401.5189999999"/>
    <n v="0"/>
    <s v="John Paul Tremblay"/>
    <s v="Robb Wells"/>
    <s v="Mike Smith"/>
    <s v="John Dunsworth"/>
    <s v="Lucy Decoutere"/>
    <x v="6"/>
    <s v="Crime"/>
    <m/>
    <x v="978"/>
    <s v="Trailer Park Productions"/>
  </r>
  <r>
    <n v="35885"/>
    <x v="1833"/>
    <n v="0.126448"/>
    <n v="0"/>
    <n v="0"/>
    <x v="1825"/>
    <x v="1596"/>
    <n v="100"/>
    <x v="780"/>
    <n v="22"/>
    <n v="3.8"/>
    <n v="2009"/>
    <n v="0"/>
    <n v="0"/>
    <s v="Veronica Olivier"/>
    <s v="Beatrice Flammini"/>
    <s v="Flavia Roberto"/>
    <s v="Raniero Monaco Di Lapio"/>
    <s v="Giuseppe Maggio"/>
    <x v="6"/>
    <m/>
    <m/>
    <x v="154"/>
    <m/>
  </r>
  <r>
    <n v="19900"/>
    <x v="1834"/>
    <n v="0.12517400000000001"/>
    <n v="0"/>
    <n v="0"/>
    <x v="1826"/>
    <x v="1597"/>
    <n v="92"/>
    <x v="645"/>
    <n v="10"/>
    <n v="5.2"/>
    <n v="2009"/>
    <n v="0"/>
    <n v="0"/>
    <s v="Tricia O'Kelley"/>
    <s v="Patrick J. Adams"/>
    <s v="Ryan Devlin"/>
    <s v="Mark Harmon"/>
    <s v="Kaitlin Olson"/>
    <x v="0"/>
    <s v="Comedy"/>
    <s v="Mystery"/>
    <x v="154"/>
    <m/>
  </r>
  <r>
    <n v="25377"/>
    <x v="1835"/>
    <n v="0.123497"/>
    <n v="0"/>
    <n v="0"/>
    <x v="1827"/>
    <x v="84"/>
    <n v="90"/>
    <x v="674"/>
    <n v="19"/>
    <n v="3.7"/>
    <n v="2009"/>
    <n v="0"/>
    <n v="0"/>
    <s v="Peter Vives"/>
    <s v="Claudia Bassols"/>
    <s v="Neil Maskell"/>
    <s v="Patrick Regis"/>
    <s v="Brendan Mackey"/>
    <x v="0"/>
    <s v="Foreign"/>
    <s v="Horror"/>
    <x v="979"/>
    <m/>
  </r>
  <r>
    <n v="20441"/>
    <x v="1836"/>
    <n v="0.123044"/>
    <n v="0"/>
    <n v="0"/>
    <x v="1828"/>
    <x v="1598"/>
    <n v="94"/>
    <x v="598"/>
    <n v="26"/>
    <n v="5.0999999999999996"/>
    <n v="2009"/>
    <n v="0"/>
    <n v="0"/>
    <s v="Erbi Ago"/>
    <s v="Darcy Fowers"/>
    <s v="Kalina Green"/>
    <s v="Michael McCoy"/>
    <s v="Norman Reedus"/>
    <x v="15"/>
    <m/>
    <m/>
    <x v="51"/>
    <m/>
  </r>
  <r>
    <n v="113655"/>
    <x v="1837"/>
    <n v="3.8585000000000001E-2"/>
    <n v="0"/>
    <n v="0"/>
    <x v="1829"/>
    <x v="1599"/>
    <n v="85"/>
    <x v="781"/>
    <n v="15"/>
    <n v="5.5"/>
    <n v="2009"/>
    <n v="0"/>
    <n v="0"/>
    <s v="Dallas Roberts"/>
    <s v="Jeremy Renner"/>
    <s v="Ayelet Zurer"/>
    <s v="Marguerite Moreau"/>
    <s v="Amanda Anka"/>
    <x v="6"/>
    <s v="Drama"/>
    <s v="Romance"/>
    <x v="980"/>
    <m/>
  </r>
  <r>
    <n v="18247"/>
    <x v="1838"/>
    <n v="0.12035"/>
    <n v="0"/>
    <n v="0"/>
    <x v="1830"/>
    <x v="1600"/>
    <n v="0"/>
    <x v="782"/>
    <n v="13"/>
    <n v="5.2"/>
    <n v="2009"/>
    <n v="0"/>
    <n v="0"/>
    <s v="Nolan Gerard Funk"/>
    <s v="Jesse Moss"/>
    <s v="Britt Irvin"/>
    <s v="Tammin Sursok"/>
    <s v="Harris Allan"/>
    <x v="4"/>
    <s v="Music"/>
    <m/>
    <x v="154"/>
    <m/>
  </r>
  <r>
    <n v="15039"/>
    <x v="1839"/>
    <n v="0.222882"/>
    <n v="9000000"/>
    <n v="0"/>
    <x v="1831"/>
    <x v="1601"/>
    <n v="94"/>
    <x v="626"/>
    <n v="19"/>
    <n v="3.5"/>
    <n v="2009"/>
    <n v="9147603.9069999997"/>
    <n v="0"/>
    <s v="Steven Seagal"/>
    <s v="Linden Ashby"/>
    <s v="Jenna Harrison"/>
    <s v="Danny Midwinter"/>
    <s v="Emma Catherwood"/>
    <x v="15"/>
    <s v="Action"/>
    <s v="Thriller"/>
    <x v="981"/>
    <s v="Steamroller Productions"/>
  </r>
  <r>
    <n v="23988"/>
    <x v="1840"/>
    <n v="0.11885999999999999"/>
    <n v="108"/>
    <n v="0"/>
    <x v="1832"/>
    <x v="1602"/>
    <n v="90"/>
    <x v="652"/>
    <n v="51"/>
    <n v="4.0999999999999996"/>
    <n v="2009"/>
    <n v="109.77124689999999"/>
    <n v="0"/>
    <s v="Diora Baird"/>
    <s v="Leslie Nielsen"/>
    <s v="Steve Howey"/>
    <s v="Kenan Thompson"/>
    <s v="Tara Wilson"/>
    <x v="6"/>
    <s v="Horror"/>
    <m/>
    <x v="982"/>
    <m/>
  </r>
  <r>
    <n v="29150"/>
    <x v="1841"/>
    <n v="0.114458"/>
    <n v="250000"/>
    <n v="232732"/>
    <x v="1833"/>
    <x v="1603"/>
    <n v="91"/>
    <x v="638"/>
    <n v="16"/>
    <n v="5.7"/>
    <n v="2009"/>
    <n v="254100.1085"/>
    <n v="236548.90580000001"/>
    <s v="Patton Oswalt"/>
    <s v="Kevin Corrigan"/>
    <s v="Michael Rapaport"/>
    <s v="Marcia Jean Kurtz"/>
    <s v="Serafina Fiore"/>
    <x v="6"/>
    <s v="Drama"/>
    <m/>
    <x v="983"/>
    <m/>
  </r>
  <r>
    <n v="23509"/>
    <x v="1842"/>
    <n v="0.114327"/>
    <n v="0"/>
    <n v="0"/>
    <x v="1834"/>
    <x v="1604"/>
    <n v="116"/>
    <x v="626"/>
    <n v="27"/>
    <n v="4.9000000000000004"/>
    <n v="2009"/>
    <n v="0"/>
    <n v="0"/>
    <s v="Carlo Verdone"/>
    <s v="Sergio Castellitto"/>
    <s v="Riccardo Scamarcio"/>
    <s v="Kseniya Rappoport"/>
    <m/>
    <x v="6"/>
    <m/>
    <m/>
    <x v="984"/>
    <m/>
  </r>
  <r>
    <n v="40819"/>
    <x v="1843"/>
    <n v="0.112717"/>
    <n v="0"/>
    <n v="0"/>
    <x v="1835"/>
    <x v="1605"/>
    <n v="93"/>
    <x v="626"/>
    <n v="17"/>
    <n v="7.6"/>
    <n v="2009"/>
    <n v="0"/>
    <n v="0"/>
    <s v="Michael Stephenson"/>
    <s v="George Hardy"/>
    <s v="Darren Ewing"/>
    <s v="Jason Steadman"/>
    <s v="Jason Wright"/>
    <x v="17"/>
    <s v="Comedy"/>
    <m/>
    <x v="154"/>
    <m/>
  </r>
  <r>
    <n v="46534"/>
    <x v="1844"/>
    <n v="6.0333999999999999E-2"/>
    <n v="0"/>
    <n v="0"/>
    <x v="1836"/>
    <x v="1606"/>
    <n v="85"/>
    <x v="626"/>
    <n v="10"/>
    <n v="4.7"/>
    <n v="2009"/>
    <n v="0"/>
    <n v="0"/>
    <s v="Shera Bechard"/>
    <s v="John Tokatlidis"/>
    <s v="Frank J. Zupancic"/>
    <s v="Christian Bako"/>
    <s v="Laura McLean"/>
    <x v="0"/>
    <s v="Thriller"/>
    <m/>
    <x v="154"/>
    <m/>
  </r>
  <r>
    <n v="25154"/>
    <x v="1845"/>
    <n v="0.24693499999999999"/>
    <n v="0"/>
    <n v="0"/>
    <x v="1837"/>
    <x v="1607"/>
    <n v="84"/>
    <x v="727"/>
    <n v="10"/>
    <n v="4.5"/>
    <n v="2009"/>
    <n v="0"/>
    <n v="0"/>
    <s v="Ben Stiller"/>
    <s v="Anna Kendrick"/>
    <s v="Jason Schwartzman"/>
    <s v="Jay Paulson"/>
    <s v="Cullen Moss"/>
    <x v="6"/>
    <m/>
    <m/>
    <x v="812"/>
    <m/>
  </r>
  <r>
    <n v="26367"/>
    <x v="1846"/>
    <n v="0.109178"/>
    <n v="0"/>
    <n v="0"/>
    <x v="1838"/>
    <x v="874"/>
    <n v="113"/>
    <x v="604"/>
    <n v="32"/>
    <n v="6.1"/>
    <n v="2009"/>
    <n v="0"/>
    <n v="0"/>
    <s v="Tyler Perry"/>
    <s v="Taraji P. Henson"/>
    <s v="Adam RodrÃƒÂ­guez"/>
    <s v="Mary J. Blige"/>
    <s v="Gladys Knight"/>
    <x v="4"/>
    <s v="Comedy"/>
    <m/>
    <x v="319"/>
    <m/>
  </r>
  <r>
    <n v="38150"/>
    <x v="1847"/>
    <n v="0.108905"/>
    <n v="0"/>
    <n v="0"/>
    <x v="1839"/>
    <x v="1608"/>
    <n v="114"/>
    <x v="698"/>
    <n v="36"/>
    <n v="6.1"/>
    <n v="2009"/>
    <n v="0"/>
    <n v="0"/>
    <s v="Jim Sturgess"/>
    <s v="Noel Clarke"/>
    <s v="Eddie Marsan"/>
    <s v="Luke Treadaway"/>
    <s v="Timothy Spall"/>
    <x v="4"/>
    <s v="Horror"/>
    <s v="Thriller"/>
    <x v="914"/>
    <s v="Isle of Man Film"/>
  </r>
  <r>
    <n v="35568"/>
    <x v="1848"/>
    <n v="0.108083"/>
    <n v="0"/>
    <n v="0"/>
    <x v="1840"/>
    <x v="1609"/>
    <n v="25"/>
    <x v="783"/>
    <n v="14"/>
    <n v="6.6"/>
    <n v="2009"/>
    <n v="0"/>
    <n v="0"/>
    <s v="James Cosmo"/>
    <s v="Julie Hagerty"/>
    <s v="Armie Hammer"/>
    <s v="Patricia Clarkson"/>
    <s v="Tammy Bruce"/>
    <x v="0"/>
    <s v="Science Fiction"/>
    <s v="Thriller"/>
    <x v="154"/>
    <m/>
  </r>
  <r>
    <n v="31189"/>
    <x v="1849"/>
    <n v="0.10753699999999999"/>
    <n v="0"/>
    <n v="0"/>
    <x v="1841"/>
    <x v="870"/>
    <n v="88"/>
    <x v="601"/>
    <n v="11"/>
    <n v="5.7"/>
    <n v="2009"/>
    <n v="0"/>
    <n v="0"/>
    <s v="Patricia Clarkson"/>
    <s v="Alexander Siddig"/>
    <s v="Elena Anaya"/>
    <s v="Amina Annabi"/>
    <s v="Tom McCamus"/>
    <x v="4"/>
    <s v="Romance"/>
    <m/>
    <x v="266"/>
    <s v="The Harold Greenberg Fund"/>
  </r>
  <r>
    <n v="52699"/>
    <x v="1850"/>
    <n v="0.109128"/>
    <n v="0"/>
    <n v="0"/>
    <x v="1842"/>
    <x v="1610"/>
    <n v="90"/>
    <x v="674"/>
    <n v="14"/>
    <n v="5.0999999999999996"/>
    <n v="2009"/>
    <n v="0"/>
    <n v="0"/>
    <s v="Jason Dolley"/>
    <s v="Mitchel Musso"/>
    <s v="Tiffany Thornton"/>
    <s v="Josie Loren"/>
    <m/>
    <x v="6"/>
    <s v="Family"/>
    <m/>
    <x v="154"/>
    <m/>
  </r>
  <r>
    <n v="24458"/>
    <x v="1851"/>
    <n v="0.128661"/>
    <n v="0"/>
    <n v="0"/>
    <x v="1843"/>
    <x v="1611"/>
    <n v="92"/>
    <x v="761"/>
    <n v="10"/>
    <n v="6"/>
    <n v="2009"/>
    <n v="0"/>
    <n v="0"/>
    <s v="Pete Postlethwaite"/>
    <m/>
    <m/>
    <m/>
    <m/>
    <x v="9"/>
    <s v="Documentary"/>
    <s v="History"/>
    <x v="154"/>
    <m/>
  </r>
  <r>
    <n v="19105"/>
    <x v="1852"/>
    <n v="0.103773"/>
    <n v="0"/>
    <n v="0"/>
    <x v="1844"/>
    <x v="1612"/>
    <n v="112"/>
    <x v="752"/>
    <n v="28"/>
    <n v="8.3000000000000007"/>
    <n v="2009"/>
    <n v="0"/>
    <n v="0"/>
    <s v="Bruce Dickinson"/>
    <s v="Steve Harris"/>
    <s v="Nicko McBrain"/>
    <s v="Dave Murray"/>
    <s v="Adrian Smith"/>
    <x v="17"/>
    <s v="Music"/>
    <m/>
    <x v="985"/>
    <m/>
  </r>
  <r>
    <n v="220903"/>
    <x v="1853"/>
    <n v="0.10222299999999999"/>
    <n v="0"/>
    <n v="0"/>
    <x v="234"/>
    <x v="1613"/>
    <n v="500"/>
    <x v="784"/>
    <n v="24"/>
    <n v="7"/>
    <n v="2009"/>
    <n v="0"/>
    <n v="0"/>
    <s v="David Attenborough"/>
    <s v="Oprah Winfrey"/>
    <m/>
    <m/>
    <m/>
    <x v="17"/>
    <m/>
    <m/>
    <x v="370"/>
    <m/>
  </r>
  <r>
    <n v="33870"/>
    <x v="1854"/>
    <n v="0.16637099999999999"/>
    <n v="25000000"/>
    <n v="20719451"/>
    <x v="1845"/>
    <x v="1614"/>
    <n v="117"/>
    <x v="658"/>
    <n v="16"/>
    <n v="6.7"/>
    <n v="2009"/>
    <n v="25410010.850000001"/>
    <n v="21059258.989999998"/>
    <s v="Chi Cao"/>
    <s v="Chengwu Guo"/>
    <s v="Wen Bin Huang"/>
    <s v="Joan Chen"/>
    <s v="Bruce Greenwood"/>
    <x v="4"/>
    <s v="Romance"/>
    <m/>
    <x v="986"/>
    <m/>
  </r>
  <r>
    <n v="17618"/>
    <x v="1855"/>
    <n v="0.32334200000000002"/>
    <n v="0"/>
    <n v="0"/>
    <x v="1846"/>
    <x v="1059"/>
    <n v="90"/>
    <x v="667"/>
    <n v="19"/>
    <n v="5.2"/>
    <n v="2009"/>
    <n v="0"/>
    <n v="0"/>
    <s v="Bobbi Sue Luther"/>
    <s v="Kevin Gage"/>
    <s v="Lena Headey"/>
    <s v="Sean Whalen"/>
    <s v="Richard Lynch"/>
    <x v="11"/>
    <s v="Horror"/>
    <m/>
    <x v="672"/>
    <m/>
  </r>
  <r>
    <n v="30974"/>
    <x v="1856"/>
    <n v="9.7705E-2"/>
    <n v="0"/>
    <n v="0"/>
    <x v="1847"/>
    <x v="1615"/>
    <n v="90"/>
    <x v="626"/>
    <n v="38"/>
    <n v="5.5"/>
    <n v="2009"/>
    <n v="0"/>
    <n v="0"/>
    <s v="Fanny Valette"/>
    <s v="Johan LibÃƒÂ©reau"/>
    <s v="Maud Wyler"/>
    <s v="Nicolas Giraud"/>
    <s v="Justin Blanckaert"/>
    <x v="0"/>
    <s v="Thriller"/>
    <s v="Horror"/>
    <x v="405"/>
    <s v="Sombrero Films"/>
  </r>
  <r>
    <n v="34423"/>
    <x v="1857"/>
    <n v="9.7127000000000005E-2"/>
    <n v="0"/>
    <n v="0"/>
    <x v="1848"/>
    <x v="1616"/>
    <n v="90"/>
    <x v="626"/>
    <n v="27"/>
    <n v="6"/>
    <n v="2009"/>
    <n v="0"/>
    <n v="0"/>
    <s v="Michael Clarke Duncan"/>
    <s v="Jay Chandrasekhar"/>
    <s v="Kevin Heffernan"/>
    <s v="Steve Lemme"/>
    <s v="Erik Stolhanske"/>
    <x v="6"/>
    <m/>
    <m/>
    <x v="987"/>
    <m/>
  </r>
  <r>
    <n v="23116"/>
    <x v="1858"/>
    <n v="0.148198"/>
    <n v="0"/>
    <n v="0"/>
    <x v="1849"/>
    <x v="1617"/>
    <n v="99"/>
    <x v="785"/>
    <n v="23"/>
    <n v="6"/>
    <n v="2009"/>
    <n v="0"/>
    <n v="0"/>
    <s v="Daniel Sunjata"/>
    <m/>
    <m/>
    <m/>
    <m/>
    <x v="17"/>
    <m/>
    <m/>
    <x v="988"/>
    <s v="Microcinema International"/>
  </r>
  <r>
    <n v="42151"/>
    <x v="1859"/>
    <n v="9.2519000000000004E-2"/>
    <n v="31192"/>
    <n v="10000"/>
    <x v="1850"/>
    <x v="101"/>
    <n v="89"/>
    <x v="786"/>
    <n v="15"/>
    <n v="6.5"/>
    <n v="2009"/>
    <n v="31703.56234"/>
    <n v="10164.00434"/>
    <s v="Robert Hill"/>
    <s v="Robin Hill"/>
    <s v="Julia Deakin"/>
    <s v="David Schaal"/>
    <s v="Tony Way"/>
    <x v="4"/>
    <s v="Action"/>
    <s v="Comedy"/>
    <x v="154"/>
    <m/>
  </r>
  <r>
    <n v="54507"/>
    <x v="1860"/>
    <n v="9.1153999999999999E-2"/>
    <n v="0"/>
    <n v="0"/>
    <x v="1851"/>
    <x v="1618"/>
    <n v="166"/>
    <x v="787"/>
    <n v="12"/>
    <n v="6.9"/>
    <n v="2009"/>
    <n v="0"/>
    <n v="0"/>
    <s v="Darren Criss"/>
    <s v="Joey Richter"/>
    <s v="Bonnie Gruesen"/>
    <s v="Lauren Lopez"/>
    <s v="Joseph Walker"/>
    <x v="16"/>
    <s v="Comedy"/>
    <m/>
    <x v="989"/>
    <m/>
  </r>
  <r>
    <n v="27370"/>
    <x v="1861"/>
    <n v="9.0551999999999994E-2"/>
    <n v="0"/>
    <n v="0"/>
    <x v="1852"/>
    <x v="1619"/>
    <n v="88"/>
    <x v="788"/>
    <n v="21"/>
    <n v="4.5999999999999996"/>
    <n v="2009"/>
    <n v="0"/>
    <n v="0"/>
    <s v="Fia Perera"/>
    <s v="Erin Marie Hogan"/>
    <s v="Shane Van Dyke"/>
    <s v="Norman Saleet"/>
    <m/>
    <x v="15"/>
    <s v="Mystery"/>
    <s v="Thriller"/>
    <x v="208"/>
    <m/>
  </r>
  <r>
    <n v="42309"/>
    <x v="1862"/>
    <n v="0.21062800000000001"/>
    <n v="0"/>
    <n v="0"/>
    <x v="1853"/>
    <x v="1620"/>
    <n v="95"/>
    <x v="593"/>
    <n v="18"/>
    <n v="4.5999999999999996"/>
    <n v="2009"/>
    <n v="0"/>
    <n v="0"/>
    <s v="Aaron Ashmore"/>
    <s v="Haylie Duff"/>
    <s v="Lucy Hale"/>
    <s v="Kyle Schmid"/>
    <s v="Anne Marie DeLuise"/>
    <x v="15"/>
    <s v="Thriller"/>
    <s v="Mystery"/>
    <x v="990"/>
    <s v="Waterfront Pictures"/>
  </r>
  <r>
    <n v="36432"/>
    <x v="1863"/>
    <n v="9.6111000000000002E-2"/>
    <n v="0"/>
    <n v="0"/>
    <x v="1854"/>
    <x v="1621"/>
    <n v="89"/>
    <x v="727"/>
    <n v="15"/>
    <n v="6.9"/>
    <n v="2009"/>
    <n v="0"/>
    <n v="0"/>
    <s v="Lee Clow"/>
    <s v="Jim Durfee"/>
    <s v="Cliff Freeman"/>
    <s v="Jeff Goodby"/>
    <s v="George Lois"/>
    <x v="17"/>
    <m/>
    <m/>
    <x v="154"/>
    <m/>
  </r>
  <r>
    <n v="21641"/>
    <x v="1864"/>
    <n v="0.28723100000000001"/>
    <n v="10000000"/>
    <n v="0"/>
    <x v="1855"/>
    <x v="58"/>
    <n v="97"/>
    <x v="647"/>
    <n v="65"/>
    <n v="7.1"/>
    <n v="2009"/>
    <n v="10164004.34"/>
    <n v="0"/>
    <s v="Colm Meaney"/>
    <s v="Henry Goodman"/>
    <s v="Michael Sheen"/>
    <s v="Timothy Spall"/>
    <s v="Jim Broadbent"/>
    <x v="4"/>
    <m/>
    <m/>
    <x v="19"/>
    <s v="Columbia Pictures Corporation"/>
  </r>
  <r>
    <n v="28227"/>
    <x v="1865"/>
    <n v="8.3178000000000002E-2"/>
    <n v="0"/>
    <n v="0"/>
    <x v="1856"/>
    <x v="1622"/>
    <n v="82"/>
    <x v="660"/>
    <n v="23"/>
    <n v="7.7"/>
    <n v="2009"/>
    <n v="0"/>
    <n v="0"/>
    <s v="Michael Ruppert"/>
    <m/>
    <m/>
    <m/>
    <m/>
    <x v="17"/>
    <m/>
    <m/>
    <x v="154"/>
    <m/>
  </r>
  <r>
    <n v="281982"/>
    <x v="1866"/>
    <n v="8.3030999999999994E-2"/>
    <n v="0"/>
    <n v="0"/>
    <x v="1857"/>
    <x v="1623"/>
    <n v="146"/>
    <x v="588"/>
    <n v="21"/>
    <n v="7.9"/>
    <n v="2009"/>
    <n v="0"/>
    <n v="0"/>
    <s v="David Tennant"/>
    <s v="John Simm"/>
    <s v="Bernard Cribbins"/>
    <s v="Timothy Dalton"/>
    <s v="Catherine Tate"/>
    <x v="3"/>
    <s v="TV Movie"/>
    <m/>
    <x v="154"/>
    <m/>
  </r>
  <r>
    <n v="20236"/>
    <x v="1867"/>
    <n v="7.7477000000000004E-2"/>
    <n v="6000000"/>
    <n v="0"/>
    <x v="1858"/>
    <x v="1624"/>
    <n v="90"/>
    <x v="592"/>
    <n v="10"/>
    <n v="3.5"/>
    <n v="2009"/>
    <n v="6098402.6050000004"/>
    <n v="0"/>
    <s v="Dolph Lundgren"/>
    <s v="Gina Marie May"/>
    <s v="Michael ParÃƒÂ©"/>
    <s v="Bashar Rahal"/>
    <s v="James Chalke"/>
    <x v="0"/>
    <s v="Adventure"/>
    <s v="Thriller"/>
    <x v="154"/>
    <m/>
  </r>
  <r>
    <n v="39958"/>
    <x v="1868"/>
    <n v="0.115707"/>
    <n v="0"/>
    <n v="0"/>
    <x v="1859"/>
    <x v="1625"/>
    <n v="92"/>
    <x v="789"/>
    <n v="11"/>
    <n v="5.6"/>
    <n v="2009"/>
    <n v="0"/>
    <n v="0"/>
    <s v="Benjamin Walker"/>
    <s v="Peter Gallagher"/>
    <s v="Brian J. Smith"/>
    <s v="Victor Rasuk"/>
    <s v="Greg Serano"/>
    <x v="4"/>
    <m/>
    <m/>
    <x v="154"/>
    <m/>
  </r>
  <r>
    <n v="34279"/>
    <x v="1869"/>
    <n v="7.3533000000000001E-2"/>
    <n v="0"/>
    <n v="0"/>
    <x v="1860"/>
    <x v="1626"/>
    <n v="90"/>
    <x v="708"/>
    <n v="16"/>
    <n v="3.3"/>
    <n v="2009"/>
    <n v="0"/>
    <n v="0"/>
    <s v="Anne Marivin"/>
    <s v="Franck Dubosc"/>
    <s v="Pierre-FranÃƒÂ§ois Martin-Laval"/>
    <s v="Pierre Richard"/>
    <s v="Michel Galabru"/>
    <x v="6"/>
    <s v="Fantasy"/>
    <m/>
    <x v="991"/>
    <s v="Scope Pictures"/>
  </r>
  <r>
    <n v="15670"/>
    <x v="1870"/>
    <n v="7.3493000000000003E-2"/>
    <n v="0"/>
    <n v="90508336"/>
    <x v="1861"/>
    <x v="874"/>
    <n v="103"/>
    <x v="782"/>
    <n v="35"/>
    <n v="6.9"/>
    <n v="2009"/>
    <n v="0"/>
    <n v="91992712"/>
    <s v="Tyler Perry"/>
    <s v="Derek Luke"/>
    <s v="Keshia Knight Pulliam"/>
    <s v="Ion Overman"/>
    <s v="SofÃƒÂ­a Vergara"/>
    <x v="6"/>
    <s v="Crime"/>
    <s v="Drama"/>
    <x v="319"/>
    <s v="Tyler Perry Company, The"/>
  </r>
  <r>
    <n v="26191"/>
    <x v="1871"/>
    <n v="7.1830000000000005E-2"/>
    <n v="0"/>
    <n v="0"/>
    <x v="1862"/>
    <x v="1627"/>
    <n v="100"/>
    <x v="675"/>
    <n v="12"/>
    <n v="5.9"/>
    <n v="2009"/>
    <n v="0"/>
    <n v="0"/>
    <s v="Mati Diop"/>
    <s v="Nicole Dogue"/>
    <s v="GrÃƒÂ©goire Colin"/>
    <s v="Alex Descas"/>
    <m/>
    <x v="4"/>
    <s v="Foreign"/>
    <m/>
    <x v="992"/>
    <m/>
  </r>
  <r>
    <n v="35689"/>
    <x v="1872"/>
    <n v="9.0351000000000001E-2"/>
    <n v="0"/>
    <n v="0"/>
    <x v="1863"/>
    <x v="1628"/>
    <n v="87"/>
    <x v="674"/>
    <n v="10"/>
    <n v="4.5"/>
    <n v="2009"/>
    <n v="0"/>
    <n v="0"/>
    <s v="Thomas Haden Church"/>
    <s v="Elisabeth Shue"/>
    <s v="Melissa Leo"/>
    <s v="M. Emmet Walsh"/>
    <s v="Keith David"/>
    <x v="7"/>
    <s v="Mystery"/>
    <s v="Thriller"/>
    <x v="88"/>
    <m/>
  </r>
  <r>
    <n v="49637"/>
    <x v="1873"/>
    <n v="8.8780999999999999E-2"/>
    <n v="0"/>
    <n v="0"/>
    <x v="1864"/>
    <x v="1629"/>
    <n v="86"/>
    <x v="625"/>
    <n v="13"/>
    <n v="5.7"/>
    <n v="2009"/>
    <n v="0"/>
    <n v="0"/>
    <s v="Jesco White"/>
    <m/>
    <m/>
    <m/>
    <m/>
    <x v="17"/>
    <m/>
    <m/>
    <x v="993"/>
    <s v="MTV Studios"/>
  </r>
  <r>
    <n v="19599"/>
    <x v="1874"/>
    <n v="5.9697E-2"/>
    <n v="0"/>
    <n v="0"/>
    <x v="1865"/>
    <x v="1630"/>
    <n v="96"/>
    <x v="790"/>
    <n v="22"/>
    <n v="5.3"/>
    <n v="2009"/>
    <n v="0"/>
    <n v="0"/>
    <s v="Jonas Armstrong"/>
    <s v="Sophie Ward"/>
    <s v="Clive Russell"/>
    <s v="Paul Blair"/>
    <s v="Doug Bradley"/>
    <x v="15"/>
    <s v="Drama"/>
    <s v="Mystery"/>
    <x v="475"/>
    <s v="Matador Pictures"/>
  </r>
  <r>
    <n v="14402"/>
    <x v="1875"/>
    <n v="5.8977000000000002E-2"/>
    <n v="0"/>
    <n v="0"/>
    <x v="1866"/>
    <x v="1631"/>
    <n v="89"/>
    <x v="753"/>
    <n v="12"/>
    <n v="5.5"/>
    <n v="2009"/>
    <n v="0"/>
    <n v="0"/>
    <s v="BenoÃƒÂ®t Poelvoorde"/>
    <s v="Olivia Bonamy"/>
    <s v="Jacques Mathou"/>
    <s v="Christian Charmetant"/>
    <s v="Laurent Gamelon"/>
    <x v="6"/>
    <m/>
    <m/>
    <x v="405"/>
    <m/>
  </r>
  <r>
    <n v="23951"/>
    <x v="1876"/>
    <n v="5.8472000000000003E-2"/>
    <n v="0"/>
    <n v="0"/>
    <x v="1867"/>
    <x v="1632"/>
    <n v="75"/>
    <x v="791"/>
    <n v="46"/>
    <n v="7.2"/>
    <n v="2009"/>
    <n v="0"/>
    <n v="0"/>
    <m/>
    <m/>
    <m/>
    <m/>
    <m/>
    <x v="17"/>
    <m/>
    <m/>
    <x v="154"/>
    <m/>
  </r>
  <r>
    <n v="28238"/>
    <x v="1877"/>
    <n v="8.6489999999999997E-2"/>
    <n v="0"/>
    <n v="0"/>
    <x v="1868"/>
    <x v="1633"/>
    <n v="185"/>
    <x v="588"/>
    <n v="13"/>
    <n v="6.4"/>
    <n v="2009"/>
    <n v="0"/>
    <n v="0"/>
    <s v="David Tennant"/>
    <s v="Patrick Stewart"/>
    <s v="Penny Downie"/>
    <s v="Oliver Ford Davies"/>
    <s v="Mariah Gale"/>
    <x v="4"/>
    <m/>
    <m/>
    <x v="994"/>
    <s v="Illuminations"/>
  </r>
  <r>
    <n v="43065"/>
    <x v="1878"/>
    <n v="5.0789000000000001E-2"/>
    <n v="0"/>
    <n v="0"/>
    <x v="1869"/>
    <x v="1634"/>
    <n v="96"/>
    <x v="609"/>
    <n v="15"/>
    <n v="6"/>
    <n v="2009"/>
    <n v="0"/>
    <n v="0"/>
    <s v="Lance Henriksen"/>
    <s v="Larry Cohen"/>
    <s v="Joe Dante"/>
    <s v="John Carpenter"/>
    <s v="Darren Lynn Bousman"/>
    <x v="17"/>
    <s v="Horror"/>
    <m/>
    <x v="154"/>
    <m/>
  </r>
  <r>
    <n v="44750"/>
    <x v="1879"/>
    <n v="4.7028E-2"/>
    <n v="0"/>
    <n v="0"/>
    <x v="1870"/>
    <x v="433"/>
    <n v="119"/>
    <x v="714"/>
    <n v="21"/>
    <n v="6.1"/>
    <n v="2009"/>
    <n v="0"/>
    <n v="0"/>
    <s v="Sam Rockwell"/>
    <s v="Emma Roberts"/>
    <s v="Shareeka Epps"/>
    <s v="Emily Rios"/>
    <s v="Rooney Mara"/>
    <x v="6"/>
    <s v="Drama"/>
    <m/>
    <x v="995"/>
    <s v="Sneaky Pete Productions"/>
  </r>
  <r>
    <n v="16634"/>
    <x v="1880"/>
    <n v="4.4424999999999999E-2"/>
    <n v="0"/>
    <n v="0"/>
    <x v="1871"/>
    <x v="1635"/>
    <n v="90"/>
    <x v="689"/>
    <n v="11"/>
    <n v="5.8"/>
    <n v="2009"/>
    <n v="0"/>
    <n v="0"/>
    <s v="Eric McCormack"/>
    <s v="Jenni Baird"/>
    <s v="Dan Lauria"/>
    <s v="Robert Patrick"/>
    <s v="Jody Thompson"/>
    <x v="0"/>
    <s v="Adventure"/>
    <s v="Comedy"/>
    <x v="996"/>
    <m/>
  </r>
  <r>
    <n v="21474"/>
    <x v="1881"/>
    <n v="4.3208999999999997E-2"/>
    <n v="0"/>
    <n v="0"/>
    <x v="1872"/>
    <x v="881"/>
    <n v="102"/>
    <x v="663"/>
    <n v="59"/>
    <n v="5.4"/>
    <n v="2009"/>
    <n v="0"/>
    <n v="0"/>
    <s v="Christina Milian"/>
    <s v="Nikki SooHoo"/>
    <s v="Cody Longo"/>
    <s v="Rachele Brooke Smith"/>
    <s v="Laura CerÃƒÂ³n"/>
    <x v="6"/>
    <m/>
    <m/>
    <x v="997"/>
    <m/>
  </r>
  <r>
    <n v="32389"/>
    <x v="1882"/>
    <n v="0.13575899999999999"/>
    <n v="0"/>
    <n v="0"/>
    <x v="1873"/>
    <x v="1636"/>
    <n v="16"/>
    <x v="626"/>
    <n v="26"/>
    <n v="7.2"/>
    <n v="2009"/>
    <n v="0"/>
    <n v="0"/>
    <s v="Bob Stephenson"/>
    <s v="Sherman Augustus"/>
    <s v="Aja Evans"/>
    <s v="Joel Michaely"/>
    <s v="Matt Winston"/>
    <x v="14"/>
    <m/>
    <m/>
    <x v="998"/>
    <s v="Autour de Minuit Productions"/>
  </r>
  <r>
    <n v="40534"/>
    <x v="1883"/>
    <n v="2.0701000000000001E-2"/>
    <n v="0"/>
    <n v="0"/>
    <x v="1874"/>
    <x v="1637"/>
    <n v="76"/>
    <x v="603"/>
    <n v="11"/>
    <n v="7"/>
    <n v="2009"/>
    <n v="0"/>
    <n v="0"/>
    <s v="Nick Jonas"/>
    <s v="Joe Jonas"/>
    <s v="Kevin Jonas"/>
    <s v="John Lloyd Taylor"/>
    <s v="John Cahill Lawless"/>
    <x v="19"/>
    <s v="other"/>
    <s v="other"/>
    <x v="154"/>
    <m/>
  </r>
  <r>
    <n v="26629"/>
    <x v="1884"/>
    <n v="2.9831E-2"/>
    <n v="0"/>
    <n v="0"/>
    <x v="1875"/>
    <x v="1638"/>
    <n v="88"/>
    <x v="792"/>
    <n v="32"/>
    <n v="4.7"/>
    <n v="2009"/>
    <n v="0"/>
    <n v="0"/>
    <s v="Kad Merad"/>
    <s v="MÃƒÂ©lanie Doutey"/>
    <s v="Manu Payet"/>
    <s v="Francis Renaud"/>
    <s v="Pierre Laplace"/>
    <x v="6"/>
    <m/>
    <m/>
    <x v="734"/>
    <s v="Studio Canal"/>
  </r>
  <r>
    <n v="31160"/>
    <x v="1885"/>
    <n v="2.7045E-2"/>
    <n v="0"/>
    <n v="0"/>
    <x v="1876"/>
    <x v="1639"/>
    <n v="6"/>
    <x v="626"/>
    <n v="28"/>
    <n v="7.2"/>
    <n v="2009"/>
    <n v="0"/>
    <n v="0"/>
    <m/>
    <m/>
    <m/>
    <m/>
    <m/>
    <x v="14"/>
    <s v="Fantasy"/>
    <s v="Mystery"/>
    <x v="154"/>
    <m/>
  </r>
  <r>
    <n v="47813"/>
    <x v="1886"/>
    <n v="2.6173999999999999E-2"/>
    <n v="0"/>
    <n v="80"/>
    <x v="1877"/>
    <x v="1640"/>
    <n v="86"/>
    <x v="665"/>
    <n v="11"/>
    <n v="6.9"/>
    <n v="2009"/>
    <n v="0"/>
    <n v="81.312034729999993"/>
    <s v="Tim Burton"/>
    <s v="John Lasseter"/>
    <s v="Don Bluth"/>
    <s v="Howard Ashman"/>
    <s v="Jeffrey Katzenberg"/>
    <x v="17"/>
    <s v="Family"/>
    <m/>
    <x v="154"/>
    <m/>
  </r>
  <r>
    <n v="24613"/>
    <x v="1887"/>
    <n v="2.3254E-2"/>
    <n v="0"/>
    <n v="0"/>
    <x v="1878"/>
    <x v="1641"/>
    <n v="155"/>
    <x v="575"/>
    <n v="10"/>
    <n v="4.9000000000000004"/>
    <n v="2009"/>
    <n v="0"/>
    <n v="0"/>
    <s v="Saif Ali Khan"/>
    <s v="Kareena Kapoor"/>
    <s v="Vivek Oberoi"/>
    <s v="Dia Mirza"/>
    <s v="Om Puri"/>
    <x v="20"/>
    <s v="Romance"/>
    <s v="Thriller"/>
    <x v="154"/>
    <m/>
  </r>
  <r>
    <n v="18489"/>
    <x v="1888"/>
    <n v="2.4050999999999999E-2"/>
    <n v="0"/>
    <n v="0"/>
    <x v="1879"/>
    <x v="1642"/>
    <n v="87"/>
    <x v="638"/>
    <n v="15"/>
    <n v="6.5"/>
    <n v="2009"/>
    <n v="0"/>
    <n v="0"/>
    <s v="Andy Bichlbaum"/>
    <s v="Mike Bonanno"/>
    <s v="Reggie Watts"/>
    <m/>
    <m/>
    <x v="17"/>
    <m/>
    <m/>
    <x v="999"/>
    <m/>
  </r>
  <r>
    <n v="25073"/>
    <x v="1889"/>
    <n v="2.1121000000000001E-2"/>
    <n v="0"/>
    <n v="0"/>
    <x v="1880"/>
    <x v="1643"/>
    <n v="89"/>
    <x v="626"/>
    <n v="11"/>
    <n v="5.6"/>
    <n v="2009"/>
    <n v="0"/>
    <n v="0"/>
    <s v="Brittany Murphy"/>
    <s v="Thora Birch"/>
    <s v="Tammy Blanchard"/>
    <s v="Marc Blucas"/>
    <s v="Claudia Troll"/>
    <x v="4"/>
    <s v="Horror"/>
    <s v="Thriller"/>
    <x v="1000"/>
    <s v="Films In Motion"/>
  </r>
  <r>
    <n v="46641"/>
    <x v="1890"/>
    <n v="2.1041000000000001E-2"/>
    <n v="0"/>
    <n v="400654"/>
    <x v="1881"/>
    <x v="1644"/>
    <n v="99"/>
    <x v="678"/>
    <n v="18"/>
    <n v="6.3"/>
    <n v="2009"/>
    <n v="0"/>
    <n v="407224.8995"/>
    <s v="Aasif Mandvi"/>
    <s v="Jess Weixler"/>
    <s v="Naseeruddin Shah"/>
    <s v="Aarti Mann"/>
    <s v="Dean Winters"/>
    <x v="6"/>
    <s v="Romance"/>
    <m/>
    <x v="1001"/>
    <s v="Sweet180"/>
  </r>
  <r>
    <n v="53700"/>
    <x v="1891"/>
    <n v="1.5925999999999999E-2"/>
    <n v="0"/>
    <n v="0"/>
    <x v="1882"/>
    <x v="1645"/>
    <n v="110"/>
    <x v="597"/>
    <n v="12"/>
    <n v="4.2"/>
    <n v="2009"/>
    <n v="0"/>
    <n v="0"/>
    <s v="Enrico Brignano"/>
    <s v="Carlo Buccirosso"/>
    <s v="Biagio Izzo"/>
    <m/>
    <m/>
    <x v="6"/>
    <m/>
    <m/>
    <x v="901"/>
    <m/>
  </r>
  <r>
    <n v="19238"/>
    <x v="1892"/>
    <n v="0.169317"/>
    <n v="0"/>
    <n v="0"/>
    <x v="1883"/>
    <x v="1646"/>
    <n v="93"/>
    <x v="626"/>
    <n v="12"/>
    <n v="4.3"/>
    <n v="2009"/>
    <n v="0"/>
    <n v="0"/>
    <s v="Jesse Bradford"/>
    <s v="Sophia Bush"/>
    <s v="Brandon Routh"/>
    <s v="Jennifer Morrison"/>
    <m/>
    <x v="6"/>
    <s v="Romance"/>
    <m/>
    <x v="1002"/>
    <m/>
  </r>
  <r>
    <n v="253835"/>
    <x v="1893"/>
    <n v="1.5310000000000001E-2"/>
    <n v="0"/>
    <n v="0"/>
    <x v="1884"/>
    <x v="1647"/>
    <n v="20"/>
    <x v="649"/>
    <n v="42"/>
    <n v="5.9"/>
    <n v="2009"/>
    <n v="0"/>
    <n v="0"/>
    <s v="Vin Diesel"/>
    <s v="Michelle Rodriguez"/>
    <s v="Sung Kang"/>
    <s v="Don Omar"/>
    <s v="Tego CalderÃƒÂ³n"/>
    <x v="0"/>
    <s v="Drama"/>
    <m/>
    <x v="154"/>
    <m/>
  </r>
  <r>
    <n v="20323"/>
    <x v="1894"/>
    <n v="1.3174E-2"/>
    <n v="0"/>
    <n v="0"/>
    <x v="1885"/>
    <x v="1648"/>
    <n v="87"/>
    <x v="628"/>
    <n v="10"/>
    <n v="6"/>
    <n v="2009"/>
    <n v="0"/>
    <n v="0"/>
    <s v="Jim Caviezel"/>
    <s v="Claudia Karvan"/>
    <s v="Robert Taylor"/>
    <s v="John Brumpton"/>
    <s v="Roger Ward"/>
    <x v="4"/>
    <s v="Horror"/>
    <s v="Thriller"/>
    <x v="154"/>
    <m/>
  </r>
  <r>
    <n v="46458"/>
    <x v="1895"/>
    <n v="1.217E-2"/>
    <n v="0"/>
    <n v="0"/>
    <x v="1886"/>
    <x v="366"/>
    <n v="109"/>
    <x v="793"/>
    <n v="12"/>
    <n v="5.4"/>
    <n v="2009"/>
    <n v="0"/>
    <n v="0"/>
    <s v="Rinko Kikuchi"/>
    <s v="Sergi LÃƒÂ³pez"/>
    <s v="Min Tanaka"/>
    <s v="Manabu Oshio"/>
    <s v="Takeo Nakahara"/>
    <x v="4"/>
    <s v="Foreign"/>
    <s v="Romance"/>
    <x v="154"/>
    <m/>
  </r>
  <r>
    <n v="39246"/>
    <x v="1896"/>
    <n v="2.4599999999999999E-3"/>
    <n v="0"/>
    <n v="0"/>
    <x v="1887"/>
    <x v="1649"/>
    <n v="83"/>
    <x v="781"/>
    <n v="11"/>
    <n v="6"/>
    <n v="2009"/>
    <n v="0"/>
    <n v="0"/>
    <m/>
    <m/>
    <m/>
    <m/>
    <m/>
    <x v="17"/>
    <m/>
    <m/>
    <x v="154"/>
    <m/>
  </r>
  <r>
    <n v="15004"/>
    <x v="1897"/>
    <n v="0.25776199999999999"/>
    <n v="0"/>
    <n v="0"/>
    <x v="1888"/>
    <x v="1650"/>
    <n v="90"/>
    <x v="666"/>
    <n v="16"/>
    <n v="6.9"/>
    <n v="2009"/>
    <n v="0"/>
    <n v="0"/>
    <s v="Erich Anderson"/>
    <s v="Diane Almeida"/>
    <s v="Judie Aronson"/>
    <s v="Diana Barrows"/>
    <s v="Steven Barton"/>
    <x v="17"/>
    <s v="Horror"/>
    <m/>
    <x v="6"/>
    <m/>
  </r>
  <r>
    <n v="37928"/>
    <x v="1898"/>
    <n v="5.5019999999999999E-3"/>
    <n v="0"/>
    <n v="0"/>
    <x v="1889"/>
    <x v="1651"/>
    <n v="25"/>
    <x v="649"/>
    <n v="11"/>
    <n v="6"/>
    <n v="2009"/>
    <n v="0"/>
    <n v="0"/>
    <s v="Kana Hanazawa"/>
    <s v="RyÃ…hei Kimura"/>
    <s v="Satomi Moriya"/>
    <s v="Hiro Shimono"/>
    <m/>
    <x v="14"/>
    <s v="Science Fiction"/>
    <m/>
    <x v="1003"/>
    <s v="Anime Innovation Tokyo"/>
  </r>
  <r>
    <n v="25867"/>
    <x v="1899"/>
    <n v="0.139545"/>
    <n v="0"/>
    <n v="0"/>
    <x v="1890"/>
    <x v="1652"/>
    <n v="166"/>
    <x v="723"/>
    <n v="11"/>
    <n v="4.4000000000000004"/>
    <n v="2009"/>
    <n v="0"/>
    <n v="0"/>
    <s v="Akshay Kumar"/>
    <s v="Katrina Kaif"/>
    <s v="Sunil Shetty"/>
    <s v="Paresh Rawal"/>
    <s v="Sameera Reddy"/>
    <x v="0"/>
    <s v="Comedy"/>
    <s v="Foreign"/>
    <x v="1004"/>
    <m/>
  </r>
  <r>
    <n v="28997"/>
    <x v="1900"/>
    <n v="4.5900000000000003E-3"/>
    <n v="0"/>
    <n v="0"/>
    <x v="1891"/>
    <x v="1653"/>
    <n v="91"/>
    <x v="694"/>
    <n v="11"/>
    <n v="6.6"/>
    <n v="2009"/>
    <n v="0"/>
    <n v="0"/>
    <s v="Selton Mello"/>
    <s v="Luis Miranda"/>
    <s v="Marek Oravec"/>
    <s v="Renu Setna"/>
    <s v="Bruno Bilotta"/>
    <x v="17"/>
    <s v="Drama"/>
    <s v="Foreign"/>
    <x v="154"/>
    <m/>
  </r>
  <r>
    <n v="60366"/>
    <x v="1901"/>
    <n v="1.9105E-2"/>
    <n v="3500"/>
    <n v="0"/>
    <x v="1892"/>
    <x v="1654"/>
    <n v="66"/>
    <x v="794"/>
    <n v="10"/>
    <n v="4.0999999999999996"/>
    <n v="2009"/>
    <n v="3557.401519"/>
    <n v="0"/>
    <s v="Lance Predmore"/>
    <s v="Ryan E. Francis"/>
    <s v="Lindsey Andersen"/>
    <s v="Aaron Ringhiser-Carlson"/>
    <s v="Natasha Cordova"/>
    <x v="6"/>
    <s v="Horror"/>
    <s v="Thriller"/>
    <x v="154"/>
    <m/>
  </r>
  <r>
    <n v="31981"/>
    <x v="1902"/>
    <n v="3.4320000000000002E-3"/>
    <n v="0"/>
    <n v="0"/>
    <x v="1893"/>
    <x v="1655"/>
    <n v="58"/>
    <x v="655"/>
    <n v="11"/>
    <n v="7"/>
    <n v="2009"/>
    <n v="0"/>
    <n v="0"/>
    <s v="Jim Jefferies"/>
    <m/>
    <m/>
    <m/>
    <m/>
    <x v="6"/>
    <m/>
    <m/>
    <x v="1005"/>
    <m/>
  </r>
  <r>
    <n v="29379"/>
    <x v="1903"/>
    <n v="5.2890000000000003E-3"/>
    <n v="0"/>
    <n v="0"/>
    <x v="1894"/>
    <x v="1656"/>
    <n v="98"/>
    <x v="795"/>
    <n v="14"/>
    <n v="5.5"/>
    <n v="2009"/>
    <n v="0"/>
    <n v="0"/>
    <s v="Mathilde Seigner"/>
    <s v="Bernard Campan"/>
    <s v="Bertille Chabert"/>
    <s v="Judith Davis"/>
    <m/>
    <x v="4"/>
    <s v="Family"/>
    <m/>
    <x v="1006"/>
    <m/>
  </r>
  <r>
    <n v="31687"/>
    <x v="1904"/>
    <n v="1.423E-3"/>
    <n v="0"/>
    <n v="0"/>
    <x v="1895"/>
    <x v="1657"/>
    <n v="84"/>
    <x v="652"/>
    <n v="11"/>
    <n v="4.3"/>
    <n v="2009"/>
    <n v="0"/>
    <n v="0"/>
    <s v="Austin Highsmith"/>
    <s v="Jesse Johnson"/>
    <s v="Ryan Doom"/>
    <s v="Josh Kelly"/>
    <s v="Katie Lowes"/>
    <x v="10"/>
    <s v="Horror"/>
    <m/>
    <x v="1007"/>
    <s v="Paramount Pictures Digital Entertainment"/>
  </r>
  <r>
    <n v="27205"/>
    <x v="1905"/>
    <n v="9.3636429999999997"/>
    <n v="160000000"/>
    <n v="825500000"/>
    <x v="1896"/>
    <x v="611"/>
    <n v="148"/>
    <x v="796"/>
    <n v="9767"/>
    <n v="7.9"/>
    <n v="2010"/>
    <n v="160000000"/>
    <n v="825500000"/>
    <s v="Leonardo DiCaprio"/>
    <s v="Joseph Gordon-Levitt"/>
    <s v="Ellen Page"/>
    <s v="Tom Hardy"/>
    <s v="Ken Watanabe"/>
    <x v="0"/>
    <s v="Thriller"/>
    <s v="Science Fiction"/>
    <x v="70"/>
    <s v="Warner Bros."/>
  </r>
  <r>
    <n v="10138"/>
    <x v="1906"/>
    <n v="5.70486"/>
    <n v="200000000"/>
    <n v="623933331"/>
    <x v="1897"/>
    <x v="655"/>
    <n v="124"/>
    <x v="797"/>
    <n v="4920"/>
    <n v="6.6"/>
    <n v="2010"/>
    <n v="200000000"/>
    <n v="623933331"/>
    <s v="Robert Downey Jr."/>
    <s v="Gwyneth Paltrow"/>
    <s v="Don Cheadle"/>
    <s v="Scarlett Johansson"/>
    <s v="Mickey Rourke"/>
    <x v="1"/>
    <s v="Action"/>
    <s v="Science Fiction"/>
    <x v="11"/>
    <m/>
  </r>
  <r>
    <n v="12155"/>
    <x v="1907"/>
    <n v="5.5729499999999996"/>
    <n v="200000000"/>
    <n v="1025467110"/>
    <x v="1898"/>
    <x v="701"/>
    <n v="108"/>
    <x v="798"/>
    <n v="2853"/>
    <n v="6.3"/>
    <n v="2010"/>
    <n v="200000000"/>
    <n v="1025467110"/>
    <s v="Mia Wasikowska"/>
    <s v="Johnny Depp"/>
    <s v="Anne Hathaway"/>
    <s v="Helena Bonham Carter"/>
    <s v="Crispin Glover"/>
    <x v="5"/>
    <s v="Fantasy"/>
    <s v="Adventure"/>
    <x v="8"/>
    <s v="Team Todd"/>
  </r>
  <r>
    <n v="44214"/>
    <x v="1908"/>
    <n v="5.2931800000000004"/>
    <n v="13000000"/>
    <n v="327803731"/>
    <x v="1899"/>
    <x v="661"/>
    <n v="108"/>
    <x v="799"/>
    <n v="2597"/>
    <n v="7.1"/>
    <n v="2010"/>
    <n v="13000000"/>
    <n v="327803731"/>
    <s v="Natalie Portman"/>
    <s v="Mila Kunis"/>
    <s v="Vincent Cassel"/>
    <s v="Barbara Hershey"/>
    <s v="Winona Ryder"/>
    <x v="4"/>
    <s v="Mystery"/>
    <s v="Thriller"/>
    <x v="112"/>
    <s v="Dune Entertainment"/>
  </r>
  <r>
    <n v="12444"/>
    <x v="1909"/>
    <n v="4.8405880000000003"/>
    <n v="250000000"/>
    <n v="954305868"/>
    <x v="1900"/>
    <x v="1274"/>
    <n v="146"/>
    <x v="800"/>
    <n v="3467"/>
    <n v="7.4"/>
    <n v="2010"/>
    <n v="250000000"/>
    <n v="954305868"/>
    <s v="Daniel Radcliffe"/>
    <s v="Emma Watson"/>
    <s v="Rupert Grint"/>
    <s v="Ralph Fiennes"/>
    <s v="Helena Bonham Carter"/>
    <x v="1"/>
    <s v="Fantasy"/>
    <s v="Family"/>
    <x v="43"/>
    <s v="Heyday Films"/>
  </r>
  <r>
    <n v="20352"/>
    <x v="1910"/>
    <n v="3.7918810000000001"/>
    <n v="69000000"/>
    <n v="543513985"/>
    <x v="1901"/>
    <x v="1658"/>
    <n v="95"/>
    <x v="801"/>
    <n v="4851"/>
    <n v="7.1"/>
    <n v="2010"/>
    <n v="69000000"/>
    <n v="543513985"/>
    <s v="Steve Carell"/>
    <s v="Jason Segel"/>
    <s v="Russell Brand"/>
    <s v="Julie Andrews"/>
    <s v="Will Arnett"/>
    <x v="0"/>
    <s v="Animation"/>
    <s v="Family"/>
    <x v="4"/>
    <s v="Illumination Entertainment"/>
  </r>
  <r>
    <n v="27578"/>
    <x v="1911"/>
    <n v="3.74884"/>
    <n v="80000000"/>
    <n v="274470394"/>
    <x v="1902"/>
    <x v="1659"/>
    <n v="103"/>
    <x v="802"/>
    <n v="2025"/>
    <n v="5.9"/>
    <n v="2010"/>
    <n v="80000000"/>
    <n v="274470394"/>
    <s v="Sylvester Stallone"/>
    <s v="Jason Statham"/>
    <s v="Dolph Lundgren"/>
    <s v="Eric Roberts"/>
    <s v="Randy Couture"/>
    <x v="0"/>
    <s v="Thriller"/>
    <m/>
    <x v="523"/>
    <m/>
  </r>
  <r>
    <n v="10191"/>
    <x v="1912"/>
    <n v="3.5604239999999998"/>
    <n v="165000000"/>
    <n v="494878759"/>
    <x v="1903"/>
    <x v="1660"/>
    <n v="98"/>
    <x v="803"/>
    <n v="2949"/>
    <n v="7.4"/>
    <n v="2010"/>
    <n v="165000000"/>
    <n v="494878759"/>
    <s v="Jay Baruchel"/>
    <s v="Gerard Butler"/>
    <s v="Craig Ferguson"/>
    <s v="America Ferrera"/>
    <s v="Jonah Hill"/>
    <x v="12"/>
    <s v="Adventure"/>
    <s v="Animation"/>
    <x v="423"/>
    <s v="Vertigo Entertainment"/>
  </r>
  <r>
    <n v="11324"/>
    <x v="1913"/>
    <n v="3.1761689999999998"/>
    <n v="80000000"/>
    <n v="294804195"/>
    <x v="1904"/>
    <x v="557"/>
    <n v="138"/>
    <x v="804"/>
    <n v="3554"/>
    <n v="7.6"/>
    <n v="2010"/>
    <n v="80000000"/>
    <n v="294804195"/>
    <s v="Leonardo DiCaprio"/>
    <s v="Mark Ruffalo"/>
    <s v="Ben Kingsley"/>
    <s v="Emily Mortimer"/>
    <s v="Michelle Williams"/>
    <x v="4"/>
    <s v="Thriller"/>
    <s v="Mystery"/>
    <x v="6"/>
    <s v="Appian Way"/>
  </r>
  <r>
    <n v="20526"/>
    <x v="1914"/>
    <n v="2.911727"/>
    <n v="170000000"/>
    <n v="400062763"/>
    <x v="1905"/>
    <x v="1661"/>
    <n v="125"/>
    <x v="805"/>
    <n v="2026"/>
    <n v="6.3"/>
    <n v="2010"/>
    <n v="170000000"/>
    <n v="400062763"/>
    <s v="Garrett Hedlund"/>
    <s v="Jeff Bridges"/>
    <s v="Olivia Wilde"/>
    <s v="Bruce Boxleitner"/>
    <s v="Yaya DaCosta"/>
    <x v="1"/>
    <s v="Action"/>
    <s v="Science Fiction"/>
    <x v="8"/>
    <s v="LivePlanet"/>
  </r>
  <r>
    <n v="38757"/>
    <x v="1915"/>
    <n v="2.8656839999999999"/>
    <n v="260000000"/>
    <n v="591794936"/>
    <x v="1906"/>
    <x v="1662"/>
    <n v="100"/>
    <x v="806"/>
    <n v="2019"/>
    <n v="7.3"/>
    <n v="2010"/>
    <n v="260000000"/>
    <n v="591794936"/>
    <s v="Zachary Levi"/>
    <s v="Mandy Moore"/>
    <s v="Donna Murphy"/>
    <s v="Ron Perlman"/>
    <s v="M.C. Gainey"/>
    <x v="14"/>
    <s v="Family"/>
    <m/>
    <x v="8"/>
    <s v="Walt Disney Animation Studios"/>
  </r>
  <r>
    <n v="10193"/>
    <x v="1916"/>
    <n v="2.7111360000000002"/>
    <n v="200000000"/>
    <n v="1063171911"/>
    <x v="1907"/>
    <x v="1663"/>
    <n v="103"/>
    <x v="807"/>
    <n v="2924"/>
    <n v="7.5"/>
    <n v="2010"/>
    <n v="200000000"/>
    <n v="1063171911"/>
    <s v="Tom Hanks"/>
    <s v="Tim Allen"/>
    <s v="Ned Beatty"/>
    <s v="Joan Cusack"/>
    <s v="Michael Keaton"/>
    <x v="14"/>
    <s v="Family"/>
    <s v="Comedy"/>
    <x v="8"/>
    <s v="Pixar Animation Studios"/>
  </r>
  <r>
    <n v="27576"/>
    <x v="1917"/>
    <n v="2.5867870000000002"/>
    <n v="110000000"/>
    <n v="293329073"/>
    <x v="1908"/>
    <x v="651"/>
    <n v="100"/>
    <x v="808"/>
    <n v="1433"/>
    <n v="6.2"/>
    <n v="2010"/>
    <n v="110000000"/>
    <n v="293329073"/>
    <s v="Angelina Jolie"/>
    <s v="Liev Schreiber"/>
    <s v="Corey Stoll"/>
    <s v="Chiwetel Ejiofor"/>
    <s v="Daniel Olbrychski"/>
    <x v="0"/>
    <s v="Thriller"/>
    <s v="Crime"/>
    <x v="9"/>
    <s v="Di Bonaventura Pictures"/>
  </r>
  <r>
    <n v="44115"/>
    <x v="1918"/>
    <n v="2.4406110000000001"/>
    <n v="18000000"/>
    <n v="35692920"/>
    <x v="1909"/>
    <x v="42"/>
    <n v="94"/>
    <x v="809"/>
    <n v="1645"/>
    <n v="6.9"/>
    <n v="2010"/>
    <n v="18000000"/>
    <n v="35692920"/>
    <s v="James Franco"/>
    <s v="Kate Mara"/>
    <s v="Amber Tamblyn"/>
    <s v="ClÃƒÂ©mence PoÃƒÂ©sy"/>
    <s v="Lizzy Caplan"/>
    <x v="1"/>
    <s v="Drama"/>
    <s v="Thriller"/>
    <x v="112"/>
    <s v="Dune Entertainment"/>
  </r>
  <r>
    <n v="37735"/>
    <x v="1919"/>
    <n v="2.3323589999999998"/>
    <n v="8000000"/>
    <n v="74952305"/>
    <x v="1910"/>
    <x v="692"/>
    <n v="92"/>
    <x v="810"/>
    <n v="1303"/>
    <n v="6.6"/>
    <n v="2010"/>
    <n v="8000000"/>
    <n v="74952305"/>
    <s v="Emma Stone"/>
    <s v="Stanley Tucci"/>
    <s v="Amanda Bynes"/>
    <s v="Cam Gigandet"/>
    <s v="Lisa Kudrow"/>
    <x v="6"/>
    <m/>
    <m/>
    <x v="98"/>
    <s v="Olive Bridge Entertainment"/>
  </r>
  <r>
    <n v="10140"/>
    <x v="1920"/>
    <n v="2.245241"/>
    <n v="155000000"/>
    <n v="415686217"/>
    <x v="1911"/>
    <x v="1664"/>
    <n v="113"/>
    <x v="811"/>
    <n v="905"/>
    <n v="6"/>
    <n v="2010"/>
    <n v="155000000"/>
    <n v="415686217"/>
    <s v="Skandar Keynes"/>
    <s v="Georgie Henley"/>
    <s v="Simon Pegg"/>
    <s v="Gary Sweet"/>
    <s v="Arthur Angel"/>
    <x v="1"/>
    <s v="Family"/>
    <s v="Fantasy"/>
    <x v="806"/>
    <s v="Fox 2000 Pictures"/>
  </r>
  <r>
    <n v="23483"/>
    <x v="1921"/>
    <n v="2.2256089999999999"/>
    <n v="28000000"/>
    <n v="96188903"/>
    <x v="1912"/>
    <x v="27"/>
    <n v="117"/>
    <x v="812"/>
    <n v="3085"/>
    <n v="7"/>
    <n v="2010"/>
    <n v="28000000"/>
    <n v="96188903"/>
    <s v="Aaron Taylor-Johnson"/>
    <s v="ChloÃƒÂ« Grace Moretz"/>
    <s v="Christopher Mintz-Plasse"/>
    <s v="Nicolas Cage"/>
    <s v="Mark Strong"/>
    <x v="0"/>
    <s v="Crime"/>
    <m/>
    <x v="1008"/>
    <m/>
  </r>
  <r>
    <n v="37710"/>
    <x v="1922"/>
    <n v="2.1624409999999998"/>
    <n v="100000000"/>
    <n v="278346189"/>
    <x v="1913"/>
    <x v="1665"/>
    <n v="103"/>
    <x v="813"/>
    <n v="1084"/>
    <n v="6"/>
    <n v="2010"/>
    <n v="100000000"/>
    <n v="278346189"/>
    <s v="Johnny Depp"/>
    <s v="Angelina Jolie"/>
    <s v="Paul Bettany"/>
    <s v="Timothy Dalton"/>
    <s v="Steven Berkoff"/>
    <x v="0"/>
    <s v="Thriller"/>
    <s v="Romance"/>
    <x v="824"/>
    <s v="Peninsula Films"/>
  </r>
  <r>
    <n v="9543"/>
    <x v="1923"/>
    <n v="2.1287989999999999"/>
    <n v="150000000"/>
    <n v="335154643"/>
    <x v="1914"/>
    <x v="1245"/>
    <n v="116"/>
    <x v="814"/>
    <n v="1545"/>
    <n v="6.1"/>
    <n v="2010"/>
    <n v="150000000"/>
    <n v="335154643"/>
    <s v="Jake Gyllenhaal"/>
    <s v="Gemma Arterton"/>
    <s v="Ben Kingsley"/>
    <s v="Alfred Molina"/>
    <s v="Steve Toussaint"/>
    <x v="1"/>
    <s v="Fantasy"/>
    <s v="Action"/>
    <x v="8"/>
    <s v="Jerry Bruckheimer Films"/>
  </r>
  <r>
    <n v="20662"/>
    <x v="1924"/>
    <n v="2.1183100000000001"/>
    <n v="200000000"/>
    <n v="310669540"/>
    <x v="1915"/>
    <x v="7"/>
    <n v="140"/>
    <x v="815"/>
    <n v="844"/>
    <n v="6.1"/>
    <n v="2010"/>
    <n v="200000000"/>
    <n v="310669540"/>
    <s v="Russell Crowe"/>
    <s v="Cate Blanchett"/>
    <s v="Mark Strong"/>
    <s v="Oscar Isaac"/>
    <s v="LÃƒÂ©a Seydoux"/>
    <x v="0"/>
    <m/>
    <m/>
    <x v="38"/>
    <s v="Universal Pictures"/>
  </r>
  <r>
    <n v="44264"/>
    <x v="1925"/>
    <n v="2.1007039999999999"/>
    <n v="38000000"/>
    <n v="252276927"/>
    <x v="1916"/>
    <x v="1326"/>
    <n v="110"/>
    <x v="816"/>
    <n v="1084"/>
    <n v="7"/>
    <n v="2010"/>
    <n v="38000000"/>
    <n v="252276927"/>
    <s v="Jeff Bridges"/>
    <s v="Hailee Steinfeld"/>
    <s v="Matt Damon"/>
    <s v="Josh Brolin"/>
    <s v="Barry Pepper"/>
    <x v="4"/>
    <s v="Adventure"/>
    <s v="Western"/>
    <x v="6"/>
    <s v="Scott Rudin Productions"/>
  </r>
  <r>
    <n v="18823"/>
    <x v="1926"/>
    <n v="2.0872519999999999"/>
    <n v="125000000"/>
    <n v="232713139"/>
    <x v="1917"/>
    <x v="1666"/>
    <n v="106"/>
    <x v="817"/>
    <n v="1530"/>
    <n v="5.6"/>
    <n v="2010"/>
    <n v="125000000"/>
    <n v="232713139"/>
    <s v="Sam Worthington"/>
    <s v="Liam Neeson"/>
    <s v="Ralph Fiennes"/>
    <s v="Gemma Arterton"/>
    <s v="Jason Flemyng"/>
    <x v="1"/>
    <s v="Fantasy"/>
    <s v="Action"/>
    <x v="254"/>
    <s v="Legendary Pictures"/>
  </r>
  <r>
    <n v="27022"/>
    <x v="1927"/>
    <n v="2.053855"/>
    <n v="150000000"/>
    <n v="215283742"/>
    <x v="1918"/>
    <x v="1667"/>
    <n v="109"/>
    <x v="818"/>
    <n v="871"/>
    <n v="5.8"/>
    <n v="2010"/>
    <n v="150000000"/>
    <n v="215283742"/>
    <s v="Nicolas Cage"/>
    <s v="Jay Baruchel"/>
    <s v="Monica Bellucci"/>
    <s v="Alfred Molina"/>
    <s v="Teresa Palmer"/>
    <x v="12"/>
    <s v="Adventure"/>
    <s v="Action"/>
    <x v="8"/>
    <s v="Jerry Bruckheimer Films"/>
  </r>
  <r>
    <n v="37056"/>
    <x v="1928"/>
    <n v="2.033563"/>
    <n v="30000000"/>
    <n v="0"/>
    <x v="1919"/>
    <x v="1316"/>
    <n v="105"/>
    <x v="819"/>
    <n v="482"/>
    <n v="6.5"/>
    <n v="2010"/>
    <n v="30000000"/>
    <n v="0"/>
    <s v="Amanda Seyfried"/>
    <s v="Gael GarcÃƒÂ­a Bernal"/>
    <s v="Vanessa Redgrave"/>
    <s v="Christopher Egan"/>
    <s v="Marcia DeBonis"/>
    <x v="6"/>
    <s v="Drama"/>
    <s v="Romance"/>
    <x v="2"/>
    <s v="Applehead Pictures"/>
  </r>
  <r>
    <n v="37799"/>
    <x v="1929"/>
    <n v="1.923694"/>
    <n v="40000000"/>
    <n v="224920315"/>
    <x v="1920"/>
    <x v="618"/>
    <n v="120"/>
    <x v="820"/>
    <n v="2022"/>
    <n v="7.1"/>
    <n v="2010"/>
    <n v="40000000"/>
    <n v="224920315"/>
    <s v="Jesse Eisenberg"/>
    <s v="Andrew Garfield"/>
    <s v="Justin Timberlake"/>
    <s v="Armie Hammer"/>
    <s v="Max Minghella"/>
    <x v="4"/>
    <m/>
    <m/>
    <x v="9"/>
    <s v="Scott Rudin Productions"/>
  </r>
  <r>
    <n v="22538"/>
    <x v="1930"/>
    <n v="1.906739"/>
    <n v="60000000"/>
    <n v="47664559"/>
    <x v="1921"/>
    <x v="1668"/>
    <n v="112"/>
    <x v="821"/>
    <n v="1258"/>
    <n v="7.2"/>
    <n v="2010"/>
    <n v="60000000"/>
    <n v="47664559"/>
    <s v="Michael Cera"/>
    <s v="Mary Elizabeth Winstead"/>
    <s v="Kieran Culkin"/>
    <s v="Chris Evans"/>
    <s v="Anna Kendrick"/>
    <x v="0"/>
    <s v="Adventure"/>
    <s v="Comedy"/>
    <x v="4"/>
    <s v="Marc Platt Productions"/>
  </r>
  <r>
    <n v="39451"/>
    <x v="1931"/>
    <n v="1.9036709999999999"/>
    <n v="100000000"/>
    <n v="310650585"/>
    <x v="1922"/>
    <x v="403"/>
    <n v="98"/>
    <x v="822"/>
    <n v="717"/>
    <n v="5.4"/>
    <n v="2010"/>
    <n v="100000000"/>
    <n v="310650585"/>
    <s v="Robert De Niro"/>
    <s v="Ben Stiller"/>
    <s v="Owen Wilson"/>
    <s v="Dustin Hoffman"/>
    <s v="Barbra Streisand"/>
    <x v="6"/>
    <s v="Romance"/>
    <m/>
    <x v="6"/>
    <s v="Universal Pictures"/>
  </r>
  <r>
    <n v="34851"/>
    <x v="1932"/>
    <n v="1.888263"/>
    <n v="40000000"/>
    <n v="126248813"/>
    <x v="1923"/>
    <x v="1353"/>
    <n v="107"/>
    <x v="823"/>
    <n v="722"/>
    <n v="5.8"/>
    <n v="2010"/>
    <n v="40000000"/>
    <n v="126248813"/>
    <s v="Topher Grace"/>
    <s v="Alice Braga"/>
    <s v="Laurence Fishburne"/>
    <s v="Adrien Brody"/>
    <s v="Danny Trejo"/>
    <x v="0"/>
    <s v="Science Fiction"/>
    <s v="Adventure"/>
    <x v="7"/>
    <s v="Davis Entertainment"/>
  </r>
  <r>
    <n v="32657"/>
    <x v="1933"/>
    <n v="1.878018"/>
    <n v="95000000"/>
    <n v="226497209"/>
    <x v="1924"/>
    <x v="13"/>
    <n v="118"/>
    <x v="824"/>
    <n v="1175"/>
    <n v="6"/>
    <n v="2010"/>
    <n v="95000000"/>
    <n v="226497209"/>
    <s v="Logan Lerman"/>
    <s v="Brandon T. Jackson"/>
    <s v="Alexandra Daddario"/>
    <s v="Jake Abel"/>
    <s v="Sean Bean"/>
    <x v="1"/>
    <s v="Fantasy"/>
    <s v="Family"/>
    <x v="797"/>
    <s v="1492 Pictures"/>
  </r>
  <r>
    <n v="44048"/>
    <x v="1934"/>
    <n v="1.874641"/>
    <n v="100000000"/>
    <n v="167805466"/>
    <x v="1925"/>
    <x v="1300"/>
    <n v="98"/>
    <x v="825"/>
    <n v="733"/>
    <n v="6.2"/>
    <n v="2010"/>
    <n v="100000000"/>
    <n v="167805466"/>
    <s v="Denzel Washington"/>
    <s v="Chris Pine"/>
    <s v="Rosario Dawson"/>
    <s v="Ethan Suplee"/>
    <s v="Kevin Corrigan"/>
    <x v="0"/>
    <s v="Thriller"/>
    <m/>
    <x v="7"/>
    <s v="Scott Free Productions"/>
  </r>
  <r>
    <n v="10192"/>
    <x v="1935"/>
    <n v="1.8209340000000001"/>
    <n v="165000000"/>
    <n v="752600867"/>
    <x v="1926"/>
    <x v="1669"/>
    <n v="93"/>
    <x v="826"/>
    <n v="1191"/>
    <n v="6"/>
    <n v="2010"/>
    <n v="165000000"/>
    <n v="752600867"/>
    <s v="Mike Myers"/>
    <s v="Eddie Murphy"/>
    <s v="Cameron Diaz"/>
    <s v="Antonio Banderas"/>
    <s v="Julie Andrews"/>
    <x v="6"/>
    <s v="Adventure"/>
    <s v="Fantasy"/>
    <x v="423"/>
    <m/>
  </r>
  <r>
    <n v="22971"/>
    <x v="1936"/>
    <n v="1.784073"/>
    <n v="25000000"/>
    <n v="114977104"/>
    <x v="1927"/>
    <x v="699"/>
    <n v="115"/>
    <x v="827"/>
    <n v="737"/>
    <n v="6.5"/>
    <n v="2010"/>
    <n v="25000000"/>
    <n v="114977104"/>
    <s v="Amanda Seyfried"/>
    <s v="Channing Tatum"/>
    <s v="Henry Thomas"/>
    <s v="Richard Jenkins"/>
    <s v="Scott Porter"/>
    <x v="4"/>
    <s v="Romance"/>
    <s v="War"/>
    <x v="98"/>
    <m/>
  </r>
  <r>
    <n v="34544"/>
    <x v="1937"/>
    <n v="1.7306790000000001"/>
    <n v="110000000"/>
    <n v="177238796"/>
    <x v="1928"/>
    <x v="821"/>
    <n v="117"/>
    <x v="828"/>
    <n v="1162"/>
    <n v="6.2"/>
    <n v="2010"/>
    <n v="110000000"/>
    <n v="177238796"/>
    <s v="Liam Neeson"/>
    <s v="Bradley Cooper"/>
    <s v="Jessica Biel"/>
    <s v="Sharlto Copley"/>
    <s v="Patrick Wilson"/>
    <x v="11"/>
    <s v="Action"/>
    <s v="Adventure"/>
    <x v="326"/>
    <m/>
  </r>
  <r>
    <n v="39514"/>
    <x v="1938"/>
    <n v="1.720825"/>
    <n v="58000000"/>
    <n v="71664962"/>
    <x v="1929"/>
    <x v="2"/>
    <n v="111"/>
    <x v="829"/>
    <n v="2064"/>
    <n v="6.5"/>
    <n v="2010"/>
    <n v="58000000"/>
    <n v="71664962"/>
    <s v="Bruce Willis"/>
    <s v="John Malkovich"/>
    <s v="Helen Mirren"/>
    <s v="Mary-Louise Parker"/>
    <s v="Karl Urban"/>
    <x v="0"/>
    <s v="Adventure"/>
    <s v="Comedy"/>
    <x v="186"/>
    <s v="Di Bonaventura Pictures"/>
  </r>
  <r>
    <n v="23631"/>
    <x v="1939"/>
    <n v="1.7198599999999999"/>
    <n v="20000000"/>
    <n v="31327899"/>
    <x v="1930"/>
    <x v="1670"/>
    <n v="105"/>
    <x v="830"/>
    <n v="753"/>
    <n v="6.2"/>
    <n v="2010"/>
    <n v="20000000"/>
    <n v="31327899"/>
    <s v="Danny Trejo"/>
    <s v="Michelle Rodriguez"/>
    <s v="Jessica Alba"/>
    <s v="Robert De Niro"/>
    <s v="Lindsay Lohan"/>
    <x v="0"/>
    <s v="Comedy"/>
    <s v="Thriller"/>
    <x v="806"/>
    <s v="Dune Entertainment III"/>
  </r>
  <r>
    <n v="38365"/>
    <x v="1940"/>
    <n v="1.6593549999999999"/>
    <n v="80000000"/>
    <n v="271430189"/>
    <x v="1931"/>
    <x v="1671"/>
    <n v="102"/>
    <x v="831"/>
    <n v="1144"/>
    <n v="6.1"/>
    <n v="2010"/>
    <n v="80000000"/>
    <n v="271430189"/>
    <s v="Adam Sandler"/>
    <s v="Salma Hayek"/>
    <s v="Maria Bello"/>
    <s v="Steve Buscemi"/>
    <s v="Maya Rudolph"/>
    <x v="6"/>
    <m/>
    <m/>
    <x v="9"/>
    <s v="Happy Madison Productions"/>
  </r>
  <r>
    <n v="20504"/>
    <x v="1941"/>
    <n v="1.6244829999999999"/>
    <n v="80000000"/>
    <n v="157107755"/>
    <x v="1932"/>
    <x v="1672"/>
    <n v="118"/>
    <x v="832"/>
    <n v="1506"/>
    <n v="6.5"/>
    <n v="2010"/>
    <n v="80000000"/>
    <n v="157107755"/>
    <s v="Denzel Washington"/>
    <s v="Gary Oldman"/>
    <s v="Michael Gambon"/>
    <s v="Mila Kunis"/>
    <s v="Jennifer Beals"/>
    <x v="0"/>
    <s v="Thriller"/>
    <s v="Science Fiction"/>
    <x v="104"/>
    <s v="Silver Pictures"/>
  </r>
  <r>
    <n v="35056"/>
    <x v="1942"/>
    <n v="1.618371"/>
    <n v="55000000"/>
    <n v="152263880"/>
    <x v="1933"/>
    <x v="620"/>
    <n v="97"/>
    <x v="833"/>
    <n v="781"/>
    <n v="5.9"/>
    <n v="2010"/>
    <n v="55000000"/>
    <n v="152263880"/>
    <s v="Steve Carell"/>
    <s v="Tina Fey"/>
    <s v="Mark Wahlberg"/>
    <s v="Taraji P. Henson"/>
    <s v="Jimmi Simpson"/>
    <x v="6"/>
    <m/>
    <m/>
    <x v="7"/>
    <s v="Dune Entertainment"/>
  </r>
  <r>
    <n v="23168"/>
    <x v="1943"/>
    <n v="1.614028"/>
    <n v="37000000"/>
    <n v="154026136"/>
    <x v="1934"/>
    <x v="1673"/>
    <n v="125"/>
    <x v="834"/>
    <n v="930"/>
    <n v="6.9"/>
    <n v="2010"/>
    <n v="37000000"/>
    <n v="154026136"/>
    <s v="Ben Affleck"/>
    <s v="Rebecca Hall"/>
    <s v="Jeremy Renner"/>
    <s v="Jon Hamm"/>
    <s v="Blake Lively"/>
    <x v="7"/>
    <s v="Drama"/>
    <s v="Thriller"/>
    <x v="70"/>
    <s v="GK Films"/>
  </r>
  <r>
    <n v="23169"/>
    <x v="1944"/>
    <n v="1.5793699999999999"/>
    <n v="20000000"/>
    <n v="0"/>
    <x v="1935"/>
    <x v="1674"/>
    <n v="113"/>
    <x v="835"/>
    <n v="568"/>
    <n v="6.8"/>
    <n v="2010"/>
    <n v="20000000"/>
    <n v="0"/>
    <s v="Robert Pattinson"/>
    <s v="Pierce Brosnan"/>
    <s v="Emilie de Ravin"/>
    <s v="Chris Cooper"/>
    <s v="Lena Olin"/>
    <x v="4"/>
    <s v="Romance"/>
    <m/>
    <x v="2"/>
    <m/>
  </r>
  <r>
    <n v="24021"/>
    <x v="1945"/>
    <n v="1.5462119999999999"/>
    <n v="68000000"/>
    <n v="698491347"/>
    <x v="1936"/>
    <x v="1675"/>
    <n v="124"/>
    <x v="836"/>
    <n v="1331"/>
    <n v="5.9"/>
    <n v="2010"/>
    <n v="68000000"/>
    <n v="698491347"/>
    <s v="Kristen Stewart"/>
    <s v="Robert Pattinson"/>
    <s v="Taylor Lautner"/>
    <s v="Ashley Greene"/>
    <s v="Peter Facinelli"/>
    <x v="1"/>
    <s v="Fantasy"/>
    <s v="Drama"/>
    <x v="2"/>
    <s v="Maverick Films"/>
  </r>
  <r>
    <n v="38055"/>
    <x v="1946"/>
    <n v="1.540322"/>
    <n v="130000000"/>
    <n v="321885765"/>
    <x v="1937"/>
    <x v="1676"/>
    <n v="95"/>
    <x v="837"/>
    <n v="1190"/>
    <n v="6.6"/>
    <n v="2010"/>
    <n v="130000000"/>
    <n v="321885765"/>
    <s v="Will Ferrell"/>
    <s v="Brad Pitt"/>
    <s v="Tina Fey"/>
    <s v="Jonah Hill"/>
    <s v="David Cross"/>
    <x v="14"/>
    <s v="Action"/>
    <s v="Comedy"/>
    <x v="423"/>
    <m/>
  </r>
  <r>
    <n v="10196"/>
    <x v="1947"/>
    <n v="1.538276"/>
    <n v="150000000"/>
    <n v="318502923"/>
    <x v="1938"/>
    <x v="107"/>
    <n v="103"/>
    <x v="838"/>
    <n v="732"/>
    <n v="4.7"/>
    <n v="2010"/>
    <n v="150000000"/>
    <n v="318502923"/>
    <s v="Noah Ringer"/>
    <s v="Nicola Peltz"/>
    <s v="Jackson Rathbone"/>
    <s v="Dev Patel"/>
    <s v="Shaun Toub"/>
    <x v="0"/>
    <s v="Adventure"/>
    <s v="Family"/>
    <x v="6"/>
    <s v="Nickelodeon Movies"/>
  </r>
  <r>
    <n v="27581"/>
    <x v="1948"/>
    <n v="1.419224"/>
    <n v="100000000"/>
    <n v="170432927"/>
    <x v="1939"/>
    <x v="24"/>
    <n v="107"/>
    <x v="839"/>
    <n v="951"/>
    <n v="6.1"/>
    <n v="2010"/>
    <n v="100000000"/>
    <n v="170432927"/>
    <s v="Will Ferrell"/>
    <s v="Mark Wahlberg"/>
    <s v="Eva Mendes"/>
    <s v="Samuel L. Jackson"/>
    <s v="Dwayne Johnson"/>
    <x v="0"/>
    <s v="Comedy"/>
    <s v="Crime"/>
    <x v="9"/>
    <s v="Gary Sanchez Productions"/>
  </r>
  <r>
    <n v="42941"/>
    <x v="1949"/>
    <n v="1.402935"/>
    <n v="0"/>
    <n v="0"/>
    <x v="1940"/>
    <x v="1677"/>
    <n v="92"/>
    <x v="840"/>
    <n v="74"/>
    <n v="4.8"/>
    <n v="2010"/>
    <n v="0"/>
    <n v="0"/>
    <s v="Kiele Sanchez"/>
    <s v="Mia Kirshner"/>
    <s v="Diora Baird"/>
    <s v="Rhys Coiro"/>
    <s v="Harold Perrineau"/>
    <x v="15"/>
    <s v="Thriller"/>
    <m/>
    <x v="51"/>
    <m/>
  </r>
  <r>
    <n v="49018"/>
    <x v="1950"/>
    <n v="1.396973"/>
    <n v="1500000"/>
    <n v="97009150"/>
    <x v="1941"/>
    <x v="4"/>
    <n v="103"/>
    <x v="841"/>
    <n v="999"/>
    <n v="6.7"/>
    <n v="2010"/>
    <n v="1500000"/>
    <n v="97009150"/>
    <s v="Patrick Wilson"/>
    <s v="Rose Byrne"/>
    <s v="Barbara Hershey"/>
    <s v="Leigh Whannell"/>
    <s v="Angus Sampson"/>
    <x v="15"/>
    <s v="Thriller"/>
    <m/>
    <x v="58"/>
    <s v="IM Global"/>
  </r>
  <r>
    <n v="41233"/>
    <x v="1951"/>
    <n v="1.3867430000000001"/>
    <n v="30000000"/>
    <n v="159291809"/>
    <x v="1942"/>
    <x v="283"/>
    <n v="107"/>
    <x v="842"/>
    <n v="365"/>
    <n v="6.5"/>
    <n v="2010"/>
    <n v="30000000"/>
    <n v="159291809"/>
    <s v="Rick Malambri"/>
    <s v="Adam G. Sevani"/>
    <s v="Joe Slaughter"/>
    <s v="Sharni Vinson"/>
    <s v="Alyson Stoner"/>
    <x v="4"/>
    <s v="Romance"/>
    <m/>
    <x v="2"/>
    <s v="Touchstone Pictures"/>
  </r>
  <r>
    <n v="45269"/>
    <x v="1952"/>
    <n v="1.385499"/>
    <n v="15000000"/>
    <n v="414211549"/>
    <x v="1943"/>
    <x v="58"/>
    <n v="118"/>
    <x v="843"/>
    <n v="1688"/>
    <n v="7.4"/>
    <n v="2010"/>
    <n v="15000000"/>
    <n v="414211549"/>
    <s v="Colin Firth"/>
    <s v="Geoffrey Rush"/>
    <s v="Helena Bonham Carter"/>
    <s v="Guy Pearce"/>
    <s v="Timothy Spall"/>
    <x v="4"/>
    <s v="History"/>
    <m/>
    <x v="86"/>
    <s v="UK Film Council"/>
  </r>
  <r>
    <n v="43347"/>
    <x v="1953"/>
    <n v="1.3652789999999999"/>
    <n v="30000000"/>
    <n v="102820008"/>
    <x v="1944"/>
    <x v="147"/>
    <n v="112"/>
    <x v="844"/>
    <n v="756"/>
    <n v="6.5"/>
    <n v="2010"/>
    <n v="30000000"/>
    <n v="102820008"/>
    <s v="Jake Gyllenhaal"/>
    <s v="Anne Hathaway"/>
    <s v="Oliver Platt"/>
    <s v="Hank Azaria"/>
    <s v="Gabriel Macht"/>
    <x v="4"/>
    <s v="Comedy"/>
    <s v="Romance"/>
    <x v="1009"/>
    <s v="Dune Entertainment"/>
  </r>
  <r>
    <n v="49009"/>
    <x v="1954"/>
    <n v="1.36053"/>
    <n v="30000000"/>
    <n v="20348249"/>
    <x v="1945"/>
    <x v="1252"/>
    <n v="133"/>
    <x v="845"/>
    <n v="246"/>
    <n v="6.7"/>
    <n v="2010"/>
    <n v="30000000"/>
    <n v="20348249"/>
    <s v="Colin Farrell"/>
    <s v="Dejan Angelov"/>
    <s v="DragoÃˆâ„¢ Bucur"/>
    <s v="Ed Harris"/>
    <s v="Jim Sturgess"/>
    <x v="4"/>
    <s v="Adventure"/>
    <s v="History"/>
    <x v="1010"/>
    <s v="Imagenation Abu Dhabi FZ"/>
  </r>
  <r>
    <n v="31867"/>
    <x v="1955"/>
    <n v="1.348633"/>
    <n v="32000000"/>
    <n v="18409891"/>
    <x v="1946"/>
    <x v="1678"/>
    <n v="111"/>
    <x v="846"/>
    <n v="375"/>
    <n v="6.1"/>
    <n v="2010"/>
    <n v="32000000"/>
    <n v="18409891"/>
    <s v="Jude Law"/>
    <s v="Forest Whitaker"/>
    <s v="Alice Braga"/>
    <s v="Liev Schreiber"/>
    <s v="Carice van Houten"/>
    <x v="0"/>
    <s v="Science Fiction"/>
    <s v="Thriller"/>
    <x v="4"/>
    <s v="Stuber Productions"/>
  </r>
  <r>
    <n v="23830"/>
    <x v="1956"/>
    <n v="1.3447009999999999"/>
    <n v="7000000"/>
    <n v="7644937"/>
    <x v="1947"/>
    <x v="1679"/>
    <n v="90"/>
    <x v="847"/>
    <n v="150"/>
    <n v="6.1"/>
    <n v="2010"/>
    <n v="7000000"/>
    <n v="7644937"/>
    <s v="Keira Knightley"/>
    <s v="Sam Worthington"/>
    <s v="Eva Mendes"/>
    <s v="Guillaume Canet"/>
    <s v="Griffin Dunne"/>
    <x v="4"/>
    <s v="Romance"/>
    <m/>
    <x v="405"/>
    <s v="Nick Wechsler Productions"/>
  </r>
  <r>
    <n v="37834"/>
    <x v="1957"/>
    <n v="1.325302"/>
    <n v="117000000"/>
    <n v="261930431"/>
    <x v="1948"/>
    <x v="1680"/>
    <n v="109"/>
    <x v="848"/>
    <n v="1045"/>
    <n v="5.9"/>
    <n v="2010"/>
    <n v="117000000"/>
    <n v="261930431"/>
    <s v="Tom Cruise"/>
    <s v="Cameron Diaz"/>
    <s v="Peter Sarsgaard"/>
    <s v="Viola Davis"/>
    <s v="Jordi MollÃƒÂ "/>
    <x v="0"/>
    <s v="Comedy"/>
    <m/>
    <x v="1011"/>
    <s v="Twentieth Century Fox Film Corporation"/>
  </r>
  <r>
    <n v="38234"/>
    <x v="1958"/>
    <n v="1.3021320000000001"/>
    <n v="3000000"/>
    <n v="0"/>
    <x v="1949"/>
    <x v="425"/>
    <n v="96"/>
    <x v="849"/>
    <n v="87"/>
    <n v="7.4"/>
    <n v="2010"/>
    <n v="3000000"/>
    <n v="0"/>
    <s v="Scott Adkins"/>
    <s v="Mykel Shannon Jenkins"/>
    <s v="Mark Ivanir"/>
    <s v="Hristo Shopov"/>
    <s v="Marko Zaror"/>
    <x v="0"/>
    <s v="Thriller"/>
    <m/>
    <x v="39"/>
    <s v="Undisputed 3 Productions"/>
  </r>
  <r>
    <n v="38167"/>
    <x v="1959"/>
    <n v="1.2716229999999999"/>
    <n v="60000000"/>
    <n v="204594016"/>
    <x v="1950"/>
    <x v="961"/>
    <n v="133"/>
    <x v="850"/>
    <n v="407"/>
    <n v="5.7"/>
    <n v="2010"/>
    <n v="60000000"/>
    <n v="204594016"/>
    <s v="Julia Roberts"/>
    <s v="James Franco"/>
    <s v="Javier Bardem"/>
    <s v="Billy Crudup"/>
    <s v="Richard Jenkins"/>
    <x v="4"/>
    <m/>
    <m/>
    <x v="9"/>
    <s v="Red Om Films"/>
  </r>
  <r>
    <n v="46705"/>
    <x v="1960"/>
    <n v="1.2713669999999999"/>
    <n v="1000000"/>
    <n v="12355734"/>
    <x v="1951"/>
    <x v="1681"/>
    <n v="112"/>
    <x v="851"/>
    <n v="530"/>
    <n v="6.9"/>
    <n v="2010"/>
    <n v="1000000"/>
    <n v="12355734"/>
    <s v="Ryan Gosling"/>
    <s v="Michelle Williams"/>
    <s v="Mike Vogel"/>
    <s v="John Doman"/>
    <s v="Faith Wladyka"/>
    <x v="4"/>
    <s v="Romance"/>
    <m/>
    <x v="1012"/>
    <s v="Silverwood Films"/>
  </r>
  <r>
    <n v="27573"/>
    <x v="1961"/>
    <n v="1.255298"/>
    <n v="40000000"/>
    <n v="136000000"/>
    <x v="1952"/>
    <x v="1682"/>
    <n v="110"/>
    <x v="852"/>
    <n v="553"/>
    <n v="5.5"/>
    <n v="2010"/>
    <n v="40000000"/>
    <n v="136000000"/>
    <s v="Gerard Butler"/>
    <s v="Jennifer Aniston"/>
    <s v="Gio Perez"/>
    <s v="Siobhan Fallon"/>
    <s v="Joel Garland"/>
    <x v="0"/>
    <m/>
    <m/>
    <x v="9"/>
    <s v="Original Film"/>
  </r>
  <r>
    <n v="25195"/>
    <x v="1962"/>
    <n v="1.2346999999999999"/>
    <n v="19000000"/>
    <n v="29922472"/>
    <x v="1953"/>
    <x v="1403"/>
    <n v="100"/>
    <x v="853"/>
    <n v="283"/>
    <n v="6.3"/>
    <n v="2010"/>
    <n v="19000000"/>
    <n v="29922472"/>
    <s v="Amy Adams"/>
    <s v="Matthew Goode"/>
    <s v="Adam Scott"/>
    <s v="John Lithgow"/>
    <s v="Flaminia Cinque"/>
    <x v="8"/>
    <s v="Comedy"/>
    <m/>
    <x v="4"/>
    <s v="Spyglass Entertainment"/>
  </r>
  <r>
    <n v="22972"/>
    <x v="1963"/>
    <n v="1.206958"/>
    <n v="100000000"/>
    <n v="94882889"/>
    <x v="1954"/>
    <x v="1683"/>
    <n v="115"/>
    <x v="854"/>
    <n v="445"/>
    <n v="6.3"/>
    <n v="2010"/>
    <n v="100000000"/>
    <n v="94882889"/>
    <s v="Matt Damon"/>
    <s v="Greg Kinnear"/>
    <s v="Brendan Gleeson"/>
    <s v="Amy Ryan"/>
    <s v="Jason Isaacs"/>
    <x v="0"/>
    <s v="Adventure"/>
    <s v="Drama"/>
    <x v="4"/>
    <s v="StudioCanal"/>
  </r>
  <r>
    <n v="38745"/>
    <x v="1964"/>
    <n v="1.203837"/>
    <n v="112000000"/>
    <n v="237382724"/>
    <x v="1955"/>
    <x v="34"/>
    <n v="85"/>
    <x v="855"/>
    <n v="375"/>
    <n v="5"/>
    <n v="2010"/>
    <n v="112000000"/>
    <n v="237382724"/>
    <s v="Emily Blunt"/>
    <s v="Jason Segel"/>
    <s v="Jack Black"/>
    <s v="Amanda Peet"/>
    <s v="Chris O'Dowd"/>
    <x v="6"/>
    <m/>
    <m/>
    <x v="7"/>
    <s v="Dune Entertainment"/>
  </r>
  <r>
    <n v="34806"/>
    <x v="1965"/>
    <n v="1.2028449999999999"/>
    <n v="35000000"/>
    <n v="77477008"/>
    <x v="1956"/>
    <x v="1684"/>
    <n v="106"/>
    <x v="856"/>
    <n v="290"/>
    <n v="5.7"/>
    <n v="2010"/>
    <n v="35000000"/>
    <n v="77477008"/>
    <s v="Jennifer Lopez"/>
    <s v="Alex O'Loughlin"/>
    <s v="Danneel Ackles"/>
    <s v="Eric Christian Olsen"/>
    <s v="Anthony Anderson"/>
    <x v="6"/>
    <s v="Romance"/>
    <m/>
    <x v="14"/>
    <s v="CBS Films"/>
  </r>
  <r>
    <n v="37950"/>
    <x v="1966"/>
    <n v="1.166631"/>
    <n v="44000000"/>
    <n v="48190704"/>
    <x v="1957"/>
    <x v="1287"/>
    <n v="99"/>
    <x v="857"/>
    <n v="324"/>
    <n v="6.8"/>
    <n v="2010"/>
    <n v="44000000"/>
    <n v="48190704"/>
    <s v="Zac Efron"/>
    <s v="Amanda Crew"/>
    <s v="Kim Basinger"/>
    <s v="Chris Massoglia"/>
    <s v="Dave Franco"/>
    <x v="4"/>
    <m/>
    <m/>
    <x v="4"/>
    <s v="Marc Platt Productions"/>
  </r>
  <r>
    <n v="41210"/>
    <x v="1967"/>
    <n v="1.147365"/>
    <n v="19000000"/>
    <n v="49830607"/>
    <x v="1958"/>
    <x v="1685"/>
    <n v="101"/>
    <x v="847"/>
    <n v="388"/>
    <n v="5.8"/>
    <n v="2010"/>
    <n v="19000000"/>
    <n v="49830607"/>
    <s v="Jason Bateman"/>
    <s v="Jennifer Aniston"/>
    <s v="Jeff Goldblum"/>
    <s v="Juliette Lewis"/>
    <s v="Todd Louiso"/>
    <x v="6"/>
    <s v="Romance"/>
    <s v="Drama"/>
    <x v="836"/>
    <s v="Bona Fide Productions"/>
  </r>
  <r>
    <n v="27586"/>
    <x v="1968"/>
    <n v="1.1464399999999999"/>
    <n v="10000000"/>
    <n v="2995811"/>
    <x v="1959"/>
    <x v="1686"/>
    <n v="106"/>
    <x v="858"/>
    <n v="133"/>
    <n v="6.3"/>
    <n v="2010"/>
    <n v="10000000"/>
    <n v="2995811"/>
    <s v="Dakota Fanning"/>
    <s v="Kristen Stewart"/>
    <s v="Michael Shannon"/>
    <s v="Riley Keough"/>
    <s v="Stella Maeve"/>
    <x v="4"/>
    <s v="Music"/>
    <m/>
    <x v="515"/>
    <s v="Road Rebel"/>
  </r>
  <r>
    <n v="32856"/>
    <x v="1969"/>
    <n v="1.1458060000000001"/>
    <n v="52000000"/>
    <n v="216485654"/>
    <x v="1960"/>
    <x v="1687"/>
    <n v="125"/>
    <x v="859"/>
    <n v="675"/>
    <n v="5.6"/>
    <n v="2010"/>
    <n v="52000000"/>
    <n v="216485654"/>
    <s v="Jessica Alba"/>
    <s v="Jessica Biel"/>
    <s v="Bradley Cooper"/>
    <s v="Eric Dane"/>
    <s v="Patrick Dempsey"/>
    <x v="6"/>
    <s v="Romance"/>
    <m/>
    <x v="15"/>
    <s v="Karz Entertainment"/>
  </r>
  <r>
    <n v="46261"/>
    <x v="1970"/>
    <n v="1.1383890000000001"/>
    <n v="25000000"/>
    <n v="36993168"/>
    <x v="1961"/>
    <x v="1688"/>
    <n v="99"/>
    <x v="860"/>
    <n v="186"/>
    <n v="5.4"/>
    <n v="2010"/>
    <n v="25000000"/>
    <n v="36993168"/>
    <s v="Katie Holmes"/>
    <s v="Guy Pearce"/>
    <s v="Bailee Madison"/>
    <s v="Alan Dale"/>
    <s v="Jack Thompson"/>
    <x v="12"/>
    <s v="Horror"/>
    <s v="Thriller"/>
    <x v="60"/>
    <s v="Gran Via Productions"/>
  </r>
  <r>
    <n v="44683"/>
    <x v="1971"/>
    <n v="1.137934"/>
    <n v="0"/>
    <n v="0"/>
    <x v="1962"/>
    <x v="1689"/>
    <n v="76"/>
    <x v="811"/>
    <n v="138"/>
    <n v="6.3"/>
    <n v="2010"/>
    <n v="0"/>
    <n v="0"/>
    <s v="Mae Whitman"/>
    <s v="Lauren Mote"/>
    <s v="Michael Sheen"/>
    <s v="Pamela Adlon"/>
    <s v="Lucy Liu"/>
    <x v="14"/>
    <s v="Adventure"/>
    <s v="Family"/>
    <x v="434"/>
    <s v="Walt Disney Animation Studios"/>
  </r>
  <r>
    <n v="41439"/>
    <x v="1972"/>
    <n v="1.1343970000000001"/>
    <n v="20000000"/>
    <n v="136150434"/>
    <x v="1963"/>
    <x v="245"/>
    <n v="90"/>
    <x v="861"/>
    <n v="397"/>
    <n v="5.8"/>
    <n v="2010"/>
    <n v="20000000"/>
    <n v="136150434"/>
    <s v="Tobin Bell"/>
    <s v="Costas Mandylor"/>
    <s v="Betsy Russell"/>
    <s v="Cary Elwes"/>
    <s v="Sean Patrick Flanery"/>
    <x v="15"/>
    <s v="Crime"/>
    <m/>
    <x v="34"/>
    <s v="Twisted Pictures"/>
  </r>
  <r>
    <n v="38575"/>
    <x v="1973"/>
    <n v="1.125831"/>
    <n v="40000000"/>
    <n v="357852395"/>
    <x v="1964"/>
    <x v="1284"/>
    <n v="140"/>
    <x v="828"/>
    <n v="1019"/>
    <n v="6.1"/>
    <n v="2010"/>
    <n v="40000000"/>
    <n v="357852395"/>
    <s v="Jaden Smith"/>
    <s v="Jackie Chan"/>
    <s v="Taraji P. Henson"/>
    <s v="Yu Rong-Guang"/>
    <s v="Tess Liu"/>
    <x v="0"/>
    <s v="Adventure"/>
    <s v="Drama"/>
    <x v="9"/>
    <s v="Jerry Weintraub Productions"/>
  </r>
  <r>
    <n v="41733"/>
    <x v="1974"/>
    <n v="1.119731"/>
    <n v="65000000"/>
    <n v="211780824"/>
    <x v="1965"/>
    <x v="1276"/>
    <n v="95"/>
    <x v="825"/>
    <n v="1015"/>
    <n v="6.2"/>
    <n v="2010"/>
    <n v="65000000"/>
    <n v="211780824"/>
    <s v="Zach Galifianakis"/>
    <s v="Robert Downey Jr."/>
    <s v="Michelle Monaghan"/>
    <s v="Jamie Foxx"/>
    <s v="Juliette Lewis"/>
    <x v="6"/>
    <s v="Drama"/>
    <m/>
    <x v="70"/>
    <s v="Green Hat Films"/>
  </r>
  <r>
    <n v="44147"/>
    <x v="1975"/>
    <n v="1.1114869999999999"/>
    <n v="8000000"/>
    <n v="3453043"/>
    <x v="1966"/>
    <x v="1690"/>
    <n v="98"/>
    <x v="862"/>
    <n v="101"/>
    <n v="6.1"/>
    <n v="2010"/>
    <n v="8000000"/>
    <n v="3453043"/>
    <s v="Bill Nighy"/>
    <s v="Emily Blunt"/>
    <s v="Rupert Grint"/>
    <s v="Rupert Everett"/>
    <s v="Eileen Atkins"/>
    <x v="0"/>
    <s v="Comedy"/>
    <m/>
    <x v="914"/>
    <s v="Isle of Man Film"/>
  </r>
  <r>
    <n v="26389"/>
    <x v="1976"/>
    <n v="1.1076889999999999"/>
    <n v="52000000"/>
    <n v="52615806"/>
    <x v="1967"/>
    <x v="135"/>
    <n v="92"/>
    <x v="863"/>
    <n v="432"/>
    <n v="6.1"/>
    <n v="2010"/>
    <n v="52000000"/>
    <n v="52615806"/>
    <s v="John Travolta"/>
    <s v="Jonathan Rhys Meyers"/>
    <s v="Kasia Smutniak"/>
    <s v="Richard Durden"/>
    <s v="Bing Yin"/>
    <x v="0"/>
    <s v="Crime"/>
    <s v="Thriller"/>
    <x v="1013"/>
    <s v="M6 Films"/>
  </r>
  <r>
    <n v="11439"/>
    <x v="1977"/>
    <n v="1.1073580000000001"/>
    <n v="45000000"/>
    <n v="60222298"/>
    <x v="1968"/>
    <x v="1691"/>
    <n v="128"/>
    <x v="864"/>
    <n v="357"/>
    <n v="6.5"/>
    <n v="2010"/>
    <n v="45000000"/>
    <n v="60222298"/>
    <s v="Ewan McGregor"/>
    <s v="Pierce Brosnan"/>
    <s v="Jon Bernthal"/>
    <s v="Kim Cattrall"/>
    <s v="Tom Wilkinson"/>
    <x v="11"/>
    <s v="Mystery"/>
    <m/>
    <x v="13"/>
    <s v="Runteam Ltd."/>
  </r>
  <r>
    <n v="43923"/>
    <x v="1978"/>
    <n v="1.084894"/>
    <n v="8000000"/>
    <n v="6491240"/>
    <x v="1969"/>
    <x v="1692"/>
    <n v="101"/>
    <x v="865"/>
    <n v="364"/>
    <n v="6.9"/>
    <n v="2010"/>
    <n v="8000000"/>
    <n v="6491240"/>
    <s v="Keir Gilchrist"/>
    <s v="Emma Roberts"/>
    <s v="Zach Galifianakis"/>
    <s v="Viola Davis"/>
    <s v="ZoÃƒÂ« Kravitz"/>
    <x v="6"/>
    <s v="Drama"/>
    <m/>
    <x v="16"/>
    <m/>
  </r>
  <r>
    <n v="43539"/>
    <x v="1979"/>
    <n v="1.078211"/>
    <n v="30000000"/>
    <n v="51148651"/>
    <x v="1970"/>
    <x v="409"/>
    <n v="133"/>
    <x v="866"/>
    <n v="570"/>
    <n v="6.8"/>
    <n v="2010"/>
    <n v="30000000"/>
    <n v="51148651"/>
    <s v="Russell Crowe"/>
    <s v="Elizabeth Banks"/>
    <s v="Brian Dennehy"/>
    <s v="RZA"/>
    <s v="Moran Atias"/>
    <x v="8"/>
    <s v="Drama"/>
    <s v="Thriller"/>
    <x v="34"/>
    <s v="FidÃƒÂ©litÃƒÂ© Films"/>
  </r>
  <r>
    <n v="23437"/>
    <x v="1980"/>
    <n v="1.074308"/>
    <n v="35000000"/>
    <n v="115664037"/>
    <x v="1971"/>
    <x v="1693"/>
    <n v="95"/>
    <x v="867"/>
    <n v="423"/>
    <n v="5.5"/>
    <n v="2010"/>
    <n v="35000000"/>
    <n v="115664037"/>
    <s v="Jackie Earle Haley"/>
    <s v="Katie Cassidy"/>
    <s v="Kyle Gallner"/>
    <s v="Kellan Lutz"/>
    <s v="Thomas Dekker"/>
    <x v="15"/>
    <s v="Mystery"/>
    <s v="Thriller"/>
    <x v="15"/>
    <s v="Platinum Dunes"/>
  </r>
  <r>
    <n v="34813"/>
    <x v="1981"/>
    <n v="1.0650230000000001"/>
    <n v="25000000"/>
    <n v="23580000"/>
    <x v="1972"/>
    <x v="1694"/>
    <n v="97"/>
    <x v="856"/>
    <n v="298"/>
    <n v="6.2"/>
    <n v="2010"/>
    <n v="25000000"/>
    <n v="23580000"/>
    <s v="Jeffrey Dean Morgan"/>
    <s v="Zoe Saldana"/>
    <s v="Chris Evans"/>
    <s v="Idris Elba"/>
    <s v="Columbus Short"/>
    <x v="0"/>
    <s v="Adventure"/>
    <s v="Crime"/>
    <x v="186"/>
    <s v="Weed Road Pictures"/>
  </r>
  <r>
    <n v="45317"/>
    <x v="1982"/>
    <n v="1.0546850000000001"/>
    <n v="25000000"/>
    <n v="9190869"/>
    <x v="1973"/>
    <x v="53"/>
    <n v="116"/>
    <x v="868"/>
    <n v="965"/>
    <n v="7.1"/>
    <n v="2010"/>
    <n v="25000000"/>
    <n v="9190869"/>
    <s v="Mark Wahlberg"/>
    <s v="Christian Bale"/>
    <s v="Amy Adams"/>
    <s v="Melissa Leo"/>
    <s v="Mickey O'Keefe"/>
    <x v="4"/>
    <m/>
    <m/>
    <x v="6"/>
    <m/>
  </r>
  <r>
    <n v="32823"/>
    <x v="1983"/>
    <n v="1.0479780000000001"/>
    <n v="40000000"/>
    <n v="90029656"/>
    <x v="1974"/>
    <x v="664"/>
    <n v="109"/>
    <x v="869"/>
    <n v="359"/>
    <n v="5.9"/>
    <n v="2010"/>
    <n v="40000000"/>
    <n v="90029656"/>
    <s v="Jonah Hill"/>
    <s v="Russell Brand"/>
    <s v="Rose Byrne"/>
    <s v="Colm Meaney"/>
    <s v="Sean Combs"/>
    <x v="6"/>
    <m/>
    <m/>
    <x v="4"/>
    <s v="Spyglass Entertainment"/>
  </r>
  <r>
    <n v="46838"/>
    <x v="1984"/>
    <n v="1.046994"/>
    <n v="0"/>
    <n v="0"/>
    <x v="1975"/>
    <x v="1695"/>
    <n v="89"/>
    <x v="870"/>
    <n v="457"/>
    <n v="7.2"/>
    <n v="2010"/>
    <n v="0"/>
    <n v="0"/>
    <s v="Alan Tudyk"/>
    <s v="Tyler Labine"/>
    <s v="Katrina Bowden"/>
    <s v="Jesse Moss"/>
    <s v="Philip Granger"/>
    <x v="6"/>
    <s v="Horror"/>
    <m/>
    <x v="22"/>
    <m/>
  </r>
  <r>
    <n v="20533"/>
    <x v="1985"/>
    <n v="1.0231170000000001"/>
    <n v="47000000"/>
    <n v="10539000"/>
    <x v="1976"/>
    <x v="1696"/>
    <n v="80"/>
    <x v="871"/>
    <n v="252"/>
    <n v="4.4000000000000004"/>
    <n v="2010"/>
    <n v="47000000"/>
    <n v="10539000"/>
    <s v="Josh Brolin"/>
    <s v="John Malkovich"/>
    <s v="Megan Fox"/>
    <s v="Michael Fassbender"/>
    <s v="Will Arnett"/>
    <x v="0"/>
    <s v="Western"/>
    <s v="Drama"/>
    <x v="43"/>
    <m/>
  </r>
  <r>
    <n v="42949"/>
    <x v="1986"/>
    <n v="1.0108740000000001"/>
    <n v="65000000"/>
    <n v="0"/>
    <x v="1977"/>
    <x v="623"/>
    <n v="101"/>
    <x v="872"/>
    <n v="185"/>
    <n v="5.3"/>
    <n v="2010"/>
    <n v="65000000"/>
    <n v="0"/>
    <s v="Mia Farrow"/>
    <s v="Robert Stanton"/>
    <s v="Penny Balfour"/>
    <s v="David Gasman"/>
    <s v="Antony Hickling"/>
    <x v="14"/>
    <s v="Adventure"/>
    <s v="Fantasy"/>
    <x v="1013"/>
    <s v="Avalanche Productions"/>
  </r>
  <r>
    <n v="33473"/>
    <x v="1987"/>
    <n v="1.0098259999999999"/>
    <n v="0"/>
    <n v="0"/>
    <x v="1978"/>
    <x v="1697"/>
    <n v="90"/>
    <x v="873"/>
    <n v="19"/>
    <n v="5.4"/>
    <n v="2010"/>
    <n v="0"/>
    <n v="0"/>
    <s v="Kiely Williams"/>
    <s v="Tika Sumpter"/>
    <s v="Stephen Boss"/>
    <s v="Collins Pennie"/>
    <s v="Columbus Short"/>
    <x v="4"/>
    <s v="Music"/>
    <m/>
    <x v="47"/>
    <s v="Rainforest Films"/>
  </r>
  <r>
    <n v="26022"/>
    <x v="1988"/>
    <n v="1.008796"/>
    <n v="22000000"/>
    <n v="0"/>
    <x v="1979"/>
    <x v="1698"/>
    <n v="145"/>
    <x v="864"/>
    <n v="140"/>
    <n v="7.6"/>
    <n v="2010"/>
    <n v="22000000"/>
    <n v="0"/>
    <s v="Shah Rukh Khan"/>
    <s v="Kajol"/>
    <s v="Jimmy Shergill"/>
    <s v="Zarina Wahab"/>
    <s v="Tanay Chheda"/>
    <x v="4"/>
    <s v="Romance"/>
    <m/>
    <x v="112"/>
    <s v="Red Chillies Entertainment"/>
  </r>
  <r>
    <n v="40264"/>
    <x v="1989"/>
    <n v="1.0044459999999999"/>
    <n v="20000000"/>
    <n v="80547866"/>
    <x v="1980"/>
    <x v="261"/>
    <n v="82"/>
    <x v="874"/>
    <n v="177"/>
    <n v="4.3"/>
    <n v="2010"/>
    <n v="20000000"/>
    <n v="80547866"/>
    <s v="Chris Riggi"/>
    <s v="Matt Lanter"/>
    <s v="Jenn Proske"/>
    <s v="Ken Jeong"/>
    <s v="Bradley Dodds"/>
    <x v="15"/>
    <s v="Comedy"/>
    <m/>
    <x v="326"/>
    <s v="Regency Enterprises"/>
  </r>
  <r>
    <n v="44639"/>
    <x v="1990"/>
    <n v="1.003782"/>
    <n v="2000000"/>
    <n v="7871522"/>
    <x v="1981"/>
    <x v="1699"/>
    <n v="109"/>
    <x v="875"/>
    <n v="171"/>
    <n v="7.6"/>
    <n v="2010"/>
    <n v="2000000"/>
    <n v="7871522"/>
    <s v="Matt Damon"/>
    <s v="William Ackman"/>
    <s v="Barack Obama"/>
    <s v="George W. Bush"/>
    <s v="Jonathan Alpert"/>
    <x v="17"/>
    <m/>
    <m/>
    <x v="820"/>
    <s v="Sony Pictures Home Entertainment"/>
  </r>
  <r>
    <n v="37821"/>
    <x v="1991"/>
    <n v="0.997641"/>
    <n v="75000000"/>
    <n v="98159963"/>
    <x v="1982"/>
    <x v="1285"/>
    <n v="100"/>
    <x v="869"/>
    <n v="530"/>
    <n v="5.7"/>
    <n v="2010"/>
    <n v="75000000"/>
    <n v="98159963"/>
    <s v="Katherine Heigl"/>
    <s v="Ashton Kutcher"/>
    <s v="Tom Selleck"/>
    <s v="Catherine O'Hara"/>
    <s v="Alex Borstein"/>
    <x v="0"/>
    <s v="Comedy"/>
    <s v="Thriller"/>
    <x v="815"/>
    <s v="Lionsgate"/>
  </r>
  <r>
    <n v="22894"/>
    <x v="1992"/>
    <n v="0.99210699999999996"/>
    <n v="26000000"/>
    <n v="67918658"/>
    <x v="1983"/>
    <x v="1700"/>
    <n v="100"/>
    <x v="876"/>
    <n v="376"/>
    <n v="5"/>
    <n v="2010"/>
    <n v="26000000"/>
    <n v="67918658"/>
    <s v="Paul Bettany"/>
    <s v="Dennis Quaid"/>
    <s v="Kevin Durand"/>
    <s v="Kate Walsh"/>
    <s v="Doug Jones"/>
    <x v="15"/>
    <m/>
    <m/>
    <x v="64"/>
    <m/>
  </r>
  <r>
    <n v="44982"/>
    <x v="1993"/>
    <n v="0.98836599999999997"/>
    <n v="0"/>
    <n v="3317662"/>
    <x v="1984"/>
    <x v="1701"/>
    <n v="97"/>
    <x v="835"/>
    <n v="135"/>
    <n v="5.9"/>
    <n v="2010"/>
    <n v="0"/>
    <n v="3317662"/>
    <s v="Jason Statham"/>
    <s v="Alexander SkarsgÃƒÂ¥rd"/>
    <s v="Gaby Hoffmann"/>
    <s v="Emmanuelle Chriqui"/>
    <s v="Mickey Rourke"/>
    <x v="4"/>
    <s v="Thriller"/>
    <m/>
    <x v="1014"/>
    <s v="Barbarian Films"/>
  </r>
  <r>
    <n v="37786"/>
    <x v="1994"/>
    <n v="0.98476200000000003"/>
    <n v="100000000"/>
    <n v="288347692"/>
    <x v="1985"/>
    <x v="1702"/>
    <n v="146"/>
    <x v="877"/>
    <n v="275"/>
    <n v="5.5"/>
    <n v="2010"/>
    <n v="100000000"/>
    <n v="288347692"/>
    <s v="Sarah Jessica Parker"/>
    <s v="Kristin Davis"/>
    <s v="Cynthia Nixon"/>
    <s v="Kim Cattrall"/>
    <s v="Chris Noth"/>
    <x v="6"/>
    <s v="Drama"/>
    <s v="Romance"/>
    <x v="15"/>
    <s v="Village Roadshow Pictures"/>
  </r>
  <r>
    <n v="38303"/>
    <x v="1995"/>
    <n v="0.98292500000000005"/>
    <n v="20000000"/>
    <n v="32005248"/>
    <x v="1986"/>
    <x v="99"/>
    <n v="105"/>
    <x v="878"/>
    <n v="213"/>
    <n v="6"/>
    <n v="2010"/>
    <n v="20000000"/>
    <n v="32005248"/>
    <s v="Kristen Bell"/>
    <s v="Sigourney Weaver"/>
    <s v="Betty White"/>
    <s v="Kristin Chenoweth"/>
    <s v="Odette Annable"/>
    <x v="6"/>
    <s v="Romance"/>
    <m/>
    <x v="1015"/>
    <s v="Touchstone Pictures"/>
  </r>
  <r>
    <n v="35019"/>
    <x v="1996"/>
    <n v="0.98146800000000001"/>
    <n v="35000000"/>
    <n v="93246388"/>
    <x v="1987"/>
    <x v="1703"/>
    <n v="109"/>
    <x v="879"/>
    <n v="228"/>
    <n v="6"/>
    <n v="2010"/>
    <n v="35000000"/>
    <n v="93246388"/>
    <s v="Emma Thompson"/>
    <s v="Ralph Fiennes"/>
    <s v="Maggie Gyllenhaal"/>
    <s v="Maggie Smith"/>
    <s v="Rhys Ifans"/>
    <x v="12"/>
    <s v="Comedy"/>
    <m/>
    <x v="4"/>
    <s v="Three Strange Angels"/>
  </r>
  <r>
    <n v="23048"/>
    <x v="1997"/>
    <n v="0.94405499999999998"/>
    <n v="36000000"/>
    <n v="64572262"/>
    <x v="1988"/>
    <x v="210"/>
    <n v="101"/>
    <x v="879"/>
    <n v="550"/>
    <n v="5.9"/>
    <n v="2010"/>
    <n v="36000000"/>
    <n v="64572262"/>
    <s v="John Cusack"/>
    <s v="Lizzy Caplan"/>
    <s v="Rob Corddry"/>
    <s v="Craig Robinson"/>
    <s v="Clark Duke"/>
    <x v="3"/>
    <s v="Comedy"/>
    <s v="Adventure"/>
    <x v="766"/>
    <s v="Metro-Goldwyn-Mayer (MGM)"/>
  </r>
  <r>
    <n v="43549"/>
    <x v="1998"/>
    <n v="0.93252900000000005"/>
    <n v="21800000"/>
    <n v="0"/>
    <x v="1989"/>
    <x v="1704"/>
    <n v="120"/>
    <x v="880"/>
    <n v="143"/>
    <n v="6.6"/>
    <n v="2010"/>
    <n v="21800000"/>
    <n v="0"/>
    <s v="Forest Whitaker"/>
    <s v="Cam Gigandet"/>
    <s v="Adrien Brody"/>
    <s v="Maggie Grace"/>
    <s v="Clifton Collins, Jr."/>
    <x v="11"/>
    <s v="Drama"/>
    <m/>
    <x v="859"/>
    <s v="Stage 6 Films"/>
  </r>
  <r>
    <n v="41402"/>
    <x v="1999"/>
    <n v="0.91963499999999998"/>
    <n v="20000000"/>
    <n v="24145613"/>
    <x v="1990"/>
    <x v="630"/>
    <n v="116"/>
    <x v="881"/>
    <n v="353"/>
    <n v="6.6"/>
    <n v="2010"/>
    <n v="20000000"/>
    <n v="24145613"/>
    <s v="Kodi Smit-McPhee"/>
    <s v="ChloÃƒÂ« Grace Moretz"/>
    <s v="Richard Jenkins"/>
    <s v="Elias Koteas"/>
    <s v="Sasha Barrese"/>
    <x v="4"/>
    <s v="Horror"/>
    <s v="Mystery"/>
    <x v="487"/>
    <s v="EFTI"/>
  </r>
  <r>
    <n v="43949"/>
    <x v="2000"/>
    <n v="0.91809300000000005"/>
    <n v="14000000"/>
    <n v="1755212"/>
    <x v="1991"/>
    <x v="437"/>
    <n v="90"/>
    <x v="839"/>
    <n v="259"/>
    <n v="7.2"/>
    <n v="2010"/>
    <n v="14000000"/>
    <n v="1755212"/>
    <s v="Madeline Carroll"/>
    <s v="Callan McAuliffe"/>
    <s v="Anthony Edwards"/>
    <s v="Aidan Quinn"/>
    <s v="Rebecca De Mornay"/>
    <x v="6"/>
    <s v="Drama"/>
    <s v="Romance"/>
    <x v="528"/>
    <m/>
  </r>
  <r>
    <n v="41216"/>
    <x v="2001"/>
    <n v="0.91427800000000004"/>
    <n v="80000000"/>
    <n v="140073390"/>
    <x v="1992"/>
    <x v="1277"/>
    <n v="97"/>
    <x v="882"/>
    <n v="471"/>
    <n v="6.5"/>
    <n v="2010"/>
    <n v="80000000"/>
    <n v="140073390"/>
    <s v="Emily Barclay"/>
    <s v="Abbie Cornish"/>
    <s v="Essie Davis"/>
    <s v="Joel Edgerton"/>
    <s v="Deborra-Lee Furness"/>
    <x v="14"/>
    <s v="Adventure"/>
    <s v="Family"/>
    <x v="1"/>
    <s v="Warner Bros."/>
  </r>
  <r>
    <n v="22907"/>
    <x v="2002"/>
    <n v="0.91268899999999997"/>
    <n v="32000000"/>
    <n v="69055695"/>
    <x v="1993"/>
    <x v="1705"/>
    <n v="107"/>
    <x v="883"/>
    <n v="248"/>
    <n v="6.1"/>
    <n v="2010"/>
    <n v="32000000"/>
    <n v="69055695"/>
    <s v="Chris Brown"/>
    <s v="Hayden Christensen"/>
    <s v="Matt Dillon"/>
    <s v="Michael Ealy"/>
    <s v="Idris Elba"/>
    <x v="0"/>
    <s v="Crime"/>
    <s v="Drama"/>
    <x v="1016"/>
    <m/>
  </r>
  <r>
    <n v="42297"/>
    <x v="2003"/>
    <n v="0.91212199999999999"/>
    <n v="55000000"/>
    <n v="89519773"/>
    <x v="1994"/>
    <x v="1706"/>
    <n v="119"/>
    <x v="884"/>
    <n v="341"/>
    <n v="6.8"/>
    <n v="2010"/>
    <n v="55000000"/>
    <n v="89519773"/>
    <s v="Cher"/>
    <s v="Christina Aguilera"/>
    <s v="Eric Dane"/>
    <s v="Cam Gigandet"/>
    <s v="Julianne Hough"/>
    <x v="4"/>
    <s v="Romance"/>
    <m/>
    <x v="1009"/>
    <m/>
  </r>
  <r>
    <n v="44129"/>
    <x v="2004"/>
    <n v="0.89235600000000004"/>
    <n v="15000000"/>
    <n v="4882577"/>
    <x v="1995"/>
    <x v="55"/>
    <n v="104"/>
    <x v="861"/>
    <n v="133"/>
    <n v="6.4"/>
    <n v="2010"/>
    <n v="15000000"/>
    <n v="4882577"/>
    <s v="Ben Affleck"/>
    <s v="Tommy Lee Jones"/>
    <s v="Chris Cooper"/>
    <s v="Kevin Costner"/>
    <s v="Maria Bello"/>
    <x v="4"/>
    <m/>
    <m/>
    <x v="468"/>
    <s v="Battle Mountain Films"/>
  </r>
  <r>
    <n v="38073"/>
    <x v="2005"/>
    <n v="0.878529"/>
    <n v="32000000"/>
    <n v="42045846"/>
    <x v="1996"/>
    <x v="1707"/>
    <n v="102"/>
    <x v="830"/>
    <n v="172"/>
    <n v="6"/>
    <n v="2010"/>
    <n v="32000000"/>
    <n v="42045846"/>
    <s v="Drew Barrymore"/>
    <s v="Justin Long"/>
    <s v="Christina Applegate"/>
    <s v="Ron Livingston"/>
    <s v="Charlie Day"/>
    <x v="6"/>
    <s v="Drama"/>
    <s v="Romance"/>
    <x v="15"/>
    <s v="Offspring Entertainment"/>
  </r>
  <r>
    <n v="41283"/>
    <x v="2006"/>
    <n v="0.87807400000000002"/>
    <n v="24000000"/>
    <n v="23081726"/>
    <x v="1997"/>
    <x v="80"/>
    <n v="98"/>
    <x v="884"/>
    <n v="360"/>
    <n v="6.2"/>
    <n v="2010"/>
    <n v="24000000"/>
    <n v="23081726"/>
    <s v="Dwayne Johnson"/>
    <s v="Billy Bob Thornton"/>
    <s v="Maggie Grace"/>
    <s v="Carla Gugino"/>
    <s v="Tom Berenger"/>
    <x v="7"/>
    <s v="Drama"/>
    <s v="Action"/>
    <x v="528"/>
    <s v="TriStar Pictures"/>
  </r>
  <r>
    <n v="41411"/>
    <x v="2007"/>
    <n v="0.87665400000000004"/>
    <n v="20000000"/>
    <n v="0"/>
    <x v="1998"/>
    <x v="1708"/>
    <n v="115"/>
    <x v="885"/>
    <n v="182"/>
    <n v="7.3"/>
    <n v="2010"/>
    <n v="20000000"/>
    <n v="0"/>
    <s v="Jean Reno"/>
    <s v="MÃƒÂ©lanie Laurent"/>
    <s v="Gad Elmaleh"/>
    <s v="RaphaÃƒÂ«lle AgoguÃƒÂ©"/>
    <s v="Sylvie Testud"/>
    <x v="4"/>
    <s v="History"/>
    <s v="War"/>
    <x v="405"/>
    <s v="EOS Entertainment"/>
  </r>
  <r>
    <n v="41436"/>
    <x v="2008"/>
    <n v="0.87543199999999999"/>
    <n v="3000000"/>
    <n v="177512032"/>
    <x v="1999"/>
    <x v="1709"/>
    <n v="91"/>
    <x v="886"/>
    <n v="421"/>
    <n v="5.7"/>
    <n v="2010"/>
    <n v="3000000"/>
    <n v="177512032"/>
    <s v="Katie Featherston"/>
    <s v="David Bierend"/>
    <s v="Brian Boland"/>
    <s v="Molly Ephraim"/>
    <s v="Seth Ginsberg"/>
    <x v="15"/>
    <s v="Thriller"/>
    <m/>
    <x v="6"/>
    <s v="Blumhouse Productions"/>
  </r>
  <r>
    <n v="42188"/>
    <x v="2009"/>
    <n v="0.85691600000000001"/>
    <n v="15000000"/>
    <n v="9455232"/>
    <x v="2000"/>
    <x v="1710"/>
    <n v="104"/>
    <x v="834"/>
    <n v="414"/>
    <n v="6.7"/>
    <n v="2010"/>
    <n v="15000000"/>
    <n v="9455232"/>
    <s v="Carey Mulligan"/>
    <s v="Andrew Garfield"/>
    <s v="Keira Knightley"/>
    <s v="Domhnall Gleeson"/>
    <s v="Andrea Riseborough"/>
    <x v="4"/>
    <s v="Romance"/>
    <s v="Science Fiction"/>
    <x v="112"/>
    <s v="DNA Films"/>
  </r>
  <r>
    <n v="40662"/>
    <x v="2010"/>
    <n v="0.85683699999999996"/>
    <n v="0"/>
    <n v="6629178"/>
    <x v="2001"/>
    <x v="180"/>
    <n v="75"/>
    <x v="821"/>
    <n v="272"/>
    <n v="7.6"/>
    <n v="2010"/>
    <n v="0"/>
    <n v="6629178"/>
    <s v="Bruce Greenwood"/>
    <s v="Jensen Ackles"/>
    <s v="Neil Patrick Harris"/>
    <s v="Jason Isaacs"/>
    <s v="John DiMaggio"/>
    <x v="0"/>
    <s v="Animation"/>
    <m/>
    <x v="186"/>
    <s v="Warner Bros. Animation"/>
  </r>
  <r>
    <n v="27579"/>
    <x v="2011"/>
    <n v="0.85622200000000004"/>
    <n v="20000000"/>
    <n v="65464324"/>
    <x v="2002"/>
    <x v="231"/>
    <n v="104"/>
    <x v="887"/>
    <n v="290"/>
    <n v="5.6"/>
    <n v="2010"/>
    <n v="20000000"/>
    <n v="65464324"/>
    <s v="George Clooney"/>
    <s v="Violante Placido"/>
    <s v="Thekla Reuten"/>
    <s v="Paolo Bonacelli"/>
    <s v="Johan Leysen"/>
    <x v="7"/>
    <s v="Drama"/>
    <s v="Thriller"/>
    <x v="1017"/>
    <s v="Focus Features"/>
  </r>
  <r>
    <n v="50393"/>
    <x v="2012"/>
    <n v="0.84782999999999997"/>
    <n v="0"/>
    <n v="0"/>
    <x v="2003"/>
    <x v="46"/>
    <n v="21"/>
    <x v="888"/>
    <n v="28"/>
    <n v="6.7"/>
    <n v="2010"/>
    <n v="0"/>
    <n v="0"/>
    <s v="Jack Black"/>
    <s v="Dustin Hoffman"/>
    <s v="Angelina Jolie"/>
    <s v="Jack McBrayer"/>
    <s v="Seth Rogen"/>
    <x v="14"/>
    <s v="Family"/>
    <m/>
    <x v="423"/>
    <m/>
  </r>
  <r>
    <n v="23742"/>
    <x v="2013"/>
    <n v="0.83910700000000005"/>
    <n v="30000000"/>
    <n v="55583804"/>
    <x v="2004"/>
    <x v="815"/>
    <n v="107"/>
    <x v="889"/>
    <n v="310"/>
    <n v="5.5"/>
    <n v="2010"/>
    <n v="30000000"/>
    <n v="55583804"/>
    <s v="Bruce Willis"/>
    <s v="Tracy Morgan"/>
    <s v="Juan Carlos HernÃƒÂ¡ndez"/>
    <s v="Seann William Scott"/>
    <s v="Michelle Trachtenberg"/>
    <x v="0"/>
    <s v="Comedy"/>
    <s v="Crime"/>
    <x v="43"/>
    <m/>
  </r>
  <r>
    <n v="101669"/>
    <x v="2014"/>
    <n v="0.83706400000000003"/>
    <n v="11000000"/>
    <n v="0"/>
    <x v="2005"/>
    <x v="1711"/>
    <n v="112"/>
    <x v="890"/>
    <n v="51"/>
    <n v="6.2"/>
    <n v="2010"/>
    <n v="11000000"/>
    <n v="0"/>
    <s v="Rebecca De Mornay"/>
    <s v="Jaime King"/>
    <s v="Patrick John Flueger"/>
    <s v="Deborah Ann Woll"/>
    <s v="Frank Grillo"/>
    <x v="7"/>
    <s v="Drama"/>
    <s v="Horror"/>
    <x v="1018"/>
    <s v="Rat Entertainment"/>
  </r>
  <r>
    <n v="43933"/>
    <x v="2015"/>
    <n v="0.82766399999999996"/>
    <n v="500000"/>
    <n v="4242978"/>
    <x v="2006"/>
    <x v="635"/>
    <n v="94"/>
    <x v="871"/>
    <n v="328"/>
    <n v="6.3"/>
    <n v="2010"/>
    <n v="500000"/>
    <n v="4242978"/>
    <s v="Whitney Able"/>
    <s v="Scoot McNairy"/>
    <s v="Annalee Jefferies"/>
    <s v="Kevon Kane"/>
    <s v="Fernando Lara"/>
    <x v="4"/>
    <s v="Thriller"/>
    <s v="Science Fiction"/>
    <x v="23"/>
    <m/>
  </r>
  <r>
    <n v="59468"/>
    <x v="2016"/>
    <n v="0.82611599999999996"/>
    <n v="0"/>
    <n v="4430765"/>
    <x v="2007"/>
    <x v="1712"/>
    <n v="128"/>
    <x v="810"/>
    <n v="93"/>
    <n v="7.2"/>
    <n v="2010"/>
    <n v="0"/>
    <n v="4430765"/>
    <s v="Martin Sheen"/>
    <s v="Emilio Estevez"/>
    <s v="Deborah Kara Unger"/>
    <s v="James Nesbitt"/>
    <s v="Yorick van Wageningen"/>
    <x v="1"/>
    <s v="Comedy"/>
    <s v="Drama"/>
    <x v="1019"/>
    <s v="Filmax Entertainment"/>
  </r>
  <r>
    <n v="38408"/>
    <x v="2017"/>
    <n v="0.82289000000000001"/>
    <n v="38000000"/>
    <n v="105610124"/>
    <x v="2008"/>
    <x v="1713"/>
    <n v="115"/>
    <x v="875"/>
    <n v="516"/>
    <n v="6.5"/>
    <n v="2010"/>
    <n v="38000000"/>
    <n v="105610124"/>
    <s v="Katherine Heigl"/>
    <s v="Josh Duhamel"/>
    <s v="Christina Hendricks"/>
    <s v="Josh Lucas"/>
    <s v="Jean Smart"/>
    <x v="6"/>
    <s v="Romance"/>
    <s v="Drama"/>
    <x v="1020"/>
    <s v="Gold Circle Films"/>
  </r>
  <r>
    <n v="23759"/>
    <x v="2018"/>
    <n v="0.80434799999999995"/>
    <n v="12000000"/>
    <n v="6814789"/>
    <x v="2009"/>
    <x v="1714"/>
    <n v="97"/>
    <x v="891"/>
    <n v="198"/>
    <n v="5.7"/>
    <n v="2010"/>
    <n v="12000000"/>
    <n v="6814789"/>
    <s v="Michael Fassbender"/>
    <s v="Olga Kurylenko"/>
    <s v="David Morrissey"/>
    <s v="Liam Cunningham"/>
    <s v="Dominic West"/>
    <x v="4"/>
    <s v="Action"/>
    <s v="Thriller"/>
    <x v="1021"/>
    <s v="UK Film Council"/>
  </r>
  <r>
    <n v="55347"/>
    <x v="2019"/>
    <n v="0.80271099999999995"/>
    <n v="3200000"/>
    <n v="5332926"/>
    <x v="2010"/>
    <x v="1715"/>
    <n v="105"/>
    <x v="892"/>
    <n v="204"/>
    <n v="6.8"/>
    <n v="2010"/>
    <n v="3200000"/>
    <n v="5332926"/>
    <s v="Ewan McGregor"/>
    <s v="Christopher Plummer"/>
    <s v="MÃƒÂ©lanie Laurent"/>
    <s v="Goran Visnjic"/>
    <s v="Kai Lennox"/>
    <x v="4"/>
    <s v="Romance"/>
    <s v="Comedy"/>
    <x v="1022"/>
    <m/>
  </r>
  <r>
    <n v="54553"/>
    <x v="2020"/>
    <n v="0.79881999999999997"/>
    <n v="0"/>
    <n v="0"/>
    <x v="2011"/>
    <x v="1716"/>
    <n v="5"/>
    <x v="893"/>
    <n v="54"/>
    <n v="7.1"/>
    <n v="2010"/>
    <n v="0"/>
    <n v="0"/>
    <s v="Miranda Cosgrove"/>
    <s v="Dana Gaier"/>
    <s v="Elsie Kate Fisher"/>
    <s v="Pierre Coffin"/>
    <m/>
    <x v="14"/>
    <s v="Comedy"/>
    <s v="Family"/>
    <x v="4"/>
    <s v="Illumination Entertainment"/>
  </r>
  <r>
    <n v="63555"/>
    <x v="2021"/>
    <n v="0.79570700000000005"/>
    <n v="0"/>
    <n v="0"/>
    <x v="2012"/>
    <x v="1717"/>
    <n v="94"/>
    <x v="894"/>
    <n v="13"/>
    <n v="4.7"/>
    <n v="2010"/>
    <n v="0"/>
    <n v="0"/>
    <s v="MÃƒÂ³nica del Carmen"/>
    <s v="Armando HernÃƒÂ¡ndez"/>
    <s v="JosÃƒÂ© Juan Meraz"/>
    <s v="Gustavo SÃƒÂ¡nchez Parra"/>
    <m/>
    <x v="4"/>
    <s v="Comedy"/>
    <s v="Romance"/>
    <x v="154"/>
    <m/>
  </r>
  <r>
    <n v="41505"/>
    <x v="2022"/>
    <n v="0.79488499999999995"/>
    <n v="22000000"/>
    <n v="851517"/>
    <x v="869"/>
    <x v="1718"/>
    <n v="112"/>
    <x v="895"/>
    <n v="112"/>
    <n v="5.5"/>
    <n v="2010"/>
    <n v="22000000"/>
    <n v="851517"/>
    <s v="Julianne Moore"/>
    <s v="Jonathan Rhys Meyers"/>
    <s v="Jeffrey DeMunn"/>
    <s v="Frances Conroy"/>
    <s v="Nate Corddry"/>
    <x v="15"/>
    <s v="Mystery"/>
    <s v="Thriller"/>
    <x v="1023"/>
    <s v="IM Global"/>
  </r>
  <r>
    <n v="44113"/>
    <x v="2023"/>
    <n v="0.79179900000000003"/>
    <n v="22000000"/>
    <n v="9479718"/>
    <x v="2013"/>
    <x v="1190"/>
    <n v="105"/>
    <x v="896"/>
    <n v="97"/>
    <n v="4.9000000000000004"/>
    <n v="2010"/>
    <n v="22000000"/>
    <n v="9479718"/>
    <s v="Frances Conroy"/>
    <s v="Robert De Niro"/>
    <s v="Edward Norton"/>
    <s v="Milla Jovovich"/>
    <m/>
    <x v="4"/>
    <m/>
    <m/>
    <x v="1024"/>
    <s v="Mimran Schur Pictures"/>
  </r>
  <r>
    <n v="33217"/>
    <x v="2024"/>
    <n v="0.78958200000000001"/>
    <n v="15000000"/>
    <n v="75700498"/>
    <x v="2014"/>
    <x v="1417"/>
    <n v="94"/>
    <x v="858"/>
    <n v="190"/>
    <n v="5.8"/>
    <n v="2010"/>
    <n v="15000000"/>
    <n v="75700498"/>
    <s v="Zachary Gordon"/>
    <s v="Robert Capron"/>
    <s v="ChloÃƒÂ« Grace Moretz"/>
    <s v="Steve Zahn"/>
    <s v="Rachael Harris"/>
    <x v="6"/>
    <s v="Family"/>
    <m/>
    <x v="1025"/>
    <m/>
  </r>
  <r>
    <n v="43947"/>
    <x v="2025"/>
    <n v="0.78814399999999996"/>
    <n v="2000000"/>
    <n v="572809"/>
    <x v="2015"/>
    <x v="439"/>
    <n v="108"/>
    <x v="862"/>
    <n v="269"/>
    <n v="6.2"/>
    <n v="2010"/>
    <n v="2000000"/>
    <n v="572809"/>
    <s v="Sarah Butler"/>
    <s v="Daniel Franzese"/>
    <s v="Chad Lindberg"/>
    <s v="Jeff Branson"/>
    <s v="Rodney Eastman"/>
    <x v="11"/>
    <s v="Crime"/>
    <s v="Horror"/>
    <x v="1026"/>
    <s v="Cinetel Films"/>
  </r>
  <r>
    <n v="43593"/>
    <x v="2026"/>
    <n v="0.78688000000000002"/>
    <n v="24000000"/>
    <n v="83188165"/>
    <x v="2016"/>
    <x v="1719"/>
    <n v="88"/>
    <x v="897"/>
    <n v="306"/>
    <n v="5.2"/>
    <n v="2010"/>
    <n v="24000000"/>
    <n v="83188165"/>
    <s v="Elisabeth Shue"/>
    <s v="Adam Scott"/>
    <s v="Jerry O'Connell"/>
    <s v="Steven R. McQueen"/>
    <s v="Jessica Szohr"/>
    <x v="6"/>
    <s v="Horror"/>
    <m/>
    <x v="86"/>
    <s v="Atmosphere Entertainment MM"/>
  </r>
  <r>
    <n v="38357"/>
    <x v="2027"/>
    <n v="0.77844000000000002"/>
    <n v="40000000"/>
    <n v="58785180"/>
    <x v="2017"/>
    <x v="1720"/>
    <n v="102"/>
    <x v="898"/>
    <n v="246"/>
    <n v="6.1"/>
    <n v="2010"/>
    <n v="40000000"/>
    <n v="58785180"/>
    <s v="Rachel McAdams"/>
    <s v="Harrison Ford"/>
    <s v="Patrick Wilson"/>
    <s v="Jeff Goldblum"/>
    <s v="Diane Keaton"/>
    <x v="6"/>
    <s v="Drama"/>
    <s v="Romance"/>
    <x v="1027"/>
    <s v="Goldcrest Pictures"/>
  </r>
  <r>
    <n v="45094"/>
    <x v="2028"/>
    <n v="0.773316"/>
    <n v="12500000"/>
    <n v="6732980"/>
    <x v="2018"/>
    <x v="1721"/>
    <n v="107"/>
    <x v="892"/>
    <n v="87"/>
    <n v="7"/>
    <n v="2010"/>
    <n v="12500000"/>
    <n v="6732980"/>
    <s v="Hilary Swank"/>
    <s v="Minnie Driver"/>
    <s v="Bailee Madison"/>
    <s v="Loren Dean"/>
    <s v="John Pyper-Ferguson"/>
    <x v="4"/>
    <m/>
    <m/>
    <x v="1014"/>
    <s v="Pantheon Entertainment Corporation"/>
  </r>
  <r>
    <n v="49852"/>
    <x v="2029"/>
    <n v="0.764791"/>
    <n v="90000000"/>
    <n v="16178959"/>
    <x v="2019"/>
    <x v="1722"/>
    <n v="110"/>
    <x v="806"/>
    <n v="28"/>
    <n v="5.8"/>
    <n v="2010"/>
    <n v="90000000"/>
    <n v="16178959"/>
    <s v="Nathan Lane"/>
    <s v="John Turturro"/>
    <s v="Frances de la Tour"/>
    <s v="Elle Fanning"/>
    <s v="Jonny Coyne"/>
    <x v="12"/>
    <s v="Action"/>
    <s v="Family"/>
    <x v="1028"/>
    <s v="Nutcracker Holdings"/>
  </r>
  <r>
    <n v="38358"/>
    <x v="2030"/>
    <n v="0.76188900000000004"/>
    <n v="1800000"/>
    <n v="67738090"/>
    <x v="2020"/>
    <x v="841"/>
    <n v="87"/>
    <x v="899"/>
    <n v="179"/>
    <n v="5.4"/>
    <n v="2010"/>
    <n v="1800000"/>
    <n v="67738090"/>
    <s v="Ashley Bell"/>
    <s v="Patrick Fabian"/>
    <s v="Iris Bahr"/>
    <s v="Louis Herthum"/>
    <s v="Caleb Landry Jones"/>
    <x v="15"/>
    <s v="Drama"/>
    <s v="Thriller"/>
    <x v="1029"/>
    <s v="StudioCanal"/>
  </r>
  <r>
    <n v="23023"/>
    <x v="2031"/>
    <n v="0.75622900000000004"/>
    <n v="48000000"/>
    <n v="112462508"/>
    <x v="2021"/>
    <x v="1723"/>
    <n v="101"/>
    <x v="832"/>
    <n v="282"/>
    <n v="5.2"/>
    <n v="2010"/>
    <n v="48000000"/>
    <n v="112462508"/>
    <s v="Dwayne Johnson"/>
    <s v="Stephen Merchant"/>
    <s v="Ashley Judd"/>
    <s v="Julie Andrews"/>
    <s v="Ryan Sheckler"/>
    <x v="6"/>
    <s v="Family"/>
    <s v="Fantasy"/>
    <x v="806"/>
    <s v="Dune Entertainment III"/>
  </r>
  <r>
    <n v="39285"/>
    <x v="2032"/>
    <n v="0.75452600000000003"/>
    <n v="0"/>
    <n v="0"/>
    <x v="2022"/>
    <x v="1357"/>
    <n v="83"/>
    <x v="900"/>
    <n v="90"/>
    <n v="5.0999999999999996"/>
    <n v="2010"/>
    <n v="0"/>
    <n v="0"/>
    <s v="Hilary Duff"/>
    <s v="Chris Carmack"/>
    <s v="Michael McMillian"/>
    <s v="Amanda Walsh"/>
    <s v="Kevin Kirkpatrick"/>
    <x v="8"/>
    <s v="Comedy"/>
    <m/>
    <x v="972"/>
    <s v="ABC Family"/>
  </r>
  <r>
    <n v="38363"/>
    <x v="2033"/>
    <n v="0.75416799999999995"/>
    <n v="22000000"/>
    <n v="24188922"/>
    <x v="2023"/>
    <x v="632"/>
    <n v="108"/>
    <x v="901"/>
    <n v="129"/>
    <n v="6.4"/>
    <n v="2010"/>
    <n v="22000000"/>
    <n v="24188922"/>
    <s v="Naomi Watts"/>
    <s v="Sean Penn"/>
    <s v="Ty Burrell"/>
    <s v="Brooke Smith"/>
    <s v="Bruce McGill"/>
    <x v="4"/>
    <s v="Thriller"/>
    <m/>
    <x v="515"/>
    <s v="Participant Media"/>
  </r>
  <r>
    <n v="45657"/>
    <x v="2034"/>
    <n v="0.74543400000000004"/>
    <n v="10000000"/>
    <n v="498974"/>
    <x v="2024"/>
    <x v="1724"/>
    <n v="88"/>
    <x v="841"/>
    <n v="166"/>
    <n v="5.9"/>
    <n v="2010"/>
    <n v="10000000"/>
    <n v="498974"/>
    <s v="Lyndsy Fonseca"/>
    <s v="Amber Heard"/>
    <s v="Danielle Panabaker"/>
    <s v="Jared Harris"/>
    <s v="Mamie Gummer"/>
    <x v="15"/>
    <s v="Thriller"/>
    <m/>
    <x v="954"/>
    <s v="Premiere Picture"/>
  </r>
  <r>
    <n v="30675"/>
    <x v="2035"/>
    <n v="0.74458500000000005"/>
    <n v="0"/>
    <n v="7000000"/>
    <x v="2025"/>
    <x v="269"/>
    <n v="81"/>
    <x v="902"/>
    <n v="59"/>
    <n v="6.6"/>
    <n v="2010"/>
    <n v="0"/>
    <n v="7000000"/>
    <s v="Rick D. Wasserman"/>
    <s v="Marc Worden"/>
    <s v="Mark Hildreth"/>
    <s v="Kevin Michael Richardson"/>
    <s v="Sam Vincent"/>
    <x v="14"/>
    <s v="Action"/>
    <s v="Science Fiction"/>
    <x v="1030"/>
    <m/>
  </r>
  <r>
    <n v="26388"/>
    <x v="2036"/>
    <n v="0.74086700000000005"/>
    <n v="1987650"/>
    <n v="19152480"/>
    <x v="2026"/>
    <x v="1725"/>
    <n v="94"/>
    <x v="878"/>
    <n v="458"/>
    <n v="6.5"/>
    <n v="2010"/>
    <n v="1987650"/>
    <n v="19152480"/>
    <s v="Ryan Reynolds"/>
    <s v="JosÃƒÂ© Luis GarcÃƒÂ­a PÃƒÂ©rez"/>
    <s v="Robert Paterson"/>
    <s v="Stephen Tobolowsky"/>
    <s v="Samantha Mathis"/>
    <x v="4"/>
    <s v="Thriller"/>
    <s v="Mystery"/>
    <x v="1031"/>
    <s v="Versus Entertainment"/>
  </r>
  <r>
    <n v="38778"/>
    <x v="2037"/>
    <n v="0.73987999999999998"/>
    <n v="69000000"/>
    <n v="86387857"/>
    <x v="2027"/>
    <x v="126"/>
    <n v="114"/>
    <x v="903"/>
    <n v="324"/>
    <n v="5.4"/>
    <n v="2010"/>
    <n v="69000000"/>
    <n v="86387857"/>
    <s v="Steve Carell"/>
    <s v="Paul Rudd"/>
    <s v="Stephanie Szostak"/>
    <s v="Jemaine Clement"/>
    <s v="Zach Galifianakis"/>
    <x v="6"/>
    <m/>
    <m/>
    <x v="6"/>
    <s v="DreamWorks SKG"/>
  </r>
  <r>
    <n v="13477"/>
    <x v="2038"/>
    <n v="0.73394700000000002"/>
    <n v="0"/>
    <n v="36699403"/>
    <x v="2028"/>
    <x v="1726"/>
    <n v="91"/>
    <x v="904"/>
    <n v="249"/>
    <n v="5.7"/>
    <n v="2010"/>
    <n v="0"/>
    <n v="36699403"/>
    <s v="Josh Duhamel"/>
    <s v="Kristen Bell"/>
    <s v="Anjelica Huston"/>
    <s v="Will Arnett"/>
    <s v="Jon Heder"/>
    <x v="12"/>
    <s v="Comedy"/>
    <s v="Romance"/>
    <x v="1032"/>
    <s v="Touchstone Pictures"/>
  </r>
  <r>
    <n v="46541"/>
    <x v="2039"/>
    <n v="0.69869400000000004"/>
    <n v="13000000"/>
    <n v="0"/>
    <x v="2029"/>
    <x v="1727"/>
    <n v="98"/>
    <x v="905"/>
    <n v="25"/>
    <n v="4.5999999999999996"/>
    <n v="2010"/>
    <n v="13000000"/>
    <n v="0"/>
    <s v="Wesley Snipes"/>
    <s v="Gary Daniels"/>
    <s v="Robert Davi"/>
    <s v="ZoÃƒÂ« Bell"/>
    <s v="Aunjanue Ellis"/>
    <x v="1"/>
    <s v="Action"/>
    <s v="Thriller"/>
    <x v="134"/>
    <s v="Perpetual Media Capital"/>
  </r>
  <r>
    <n v="52338"/>
    <x v="2040"/>
    <n v="0.69366399999999995"/>
    <n v="0"/>
    <n v="0"/>
    <x v="2030"/>
    <x v="1728"/>
    <n v="94"/>
    <x v="859"/>
    <n v="81"/>
    <n v="5.8"/>
    <n v="2010"/>
    <n v="0"/>
    <n v="0"/>
    <s v="Rachel Bilson"/>
    <s v="Tom Sturridge"/>
    <s v="Matthew Davis"/>
    <s v="Scott Mechlowicz"/>
    <s v="Richard Jenkins"/>
    <x v="4"/>
    <s v="Romance"/>
    <m/>
    <x v="1033"/>
    <s v="PCH Film"/>
  </r>
  <r>
    <n v="39781"/>
    <x v="2041"/>
    <n v="0.68633"/>
    <n v="4000000"/>
    <n v="34705850"/>
    <x v="2031"/>
    <x v="916"/>
    <n v="106"/>
    <x v="906"/>
    <n v="280"/>
    <n v="6.4"/>
    <n v="2010"/>
    <n v="4000000"/>
    <n v="34705850"/>
    <s v="Julianne Moore"/>
    <s v="Annette Bening"/>
    <s v="Mark Ruffalo"/>
    <s v="Mia Wasikowska"/>
    <s v="Josh Hutcherson"/>
    <x v="6"/>
    <s v="Drama"/>
    <m/>
    <x v="535"/>
    <s v="10th Hole Productions"/>
  </r>
  <r>
    <n v="48844"/>
    <x v="2042"/>
    <n v="0.67441300000000004"/>
    <n v="0"/>
    <n v="0"/>
    <x v="2032"/>
    <x v="1393"/>
    <n v="89"/>
    <x v="907"/>
    <n v="18"/>
    <n v="5.7"/>
    <n v="2010"/>
    <n v="0"/>
    <n v="0"/>
    <s v="Kaitlyn Maher"/>
    <s v="Madison Pettis"/>
    <s v="Richard Riehle"/>
    <s v="Danny Woodburn"/>
    <s v="Wendi McLendon-Covey"/>
    <x v="1"/>
    <m/>
    <m/>
    <x v="856"/>
    <s v="Key Pix Productions"/>
  </r>
  <r>
    <n v="42684"/>
    <x v="2043"/>
    <n v="0.67148399999999997"/>
    <n v="10000000"/>
    <n v="66821036"/>
    <x v="2033"/>
    <x v="1729"/>
    <n v="100"/>
    <x v="908"/>
    <n v="304"/>
    <n v="4.7"/>
    <n v="2010"/>
    <n v="10000000"/>
    <n v="66821036"/>
    <s v="Eric Balfour"/>
    <s v="Scottie Thompson"/>
    <s v="David Zayas"/>
    <s v="Donald Faison"/>
    <s v="Brittany Daniel"/>
    <x v="3"/>
    <m/>
    <m/>
    <x v="809"/>
    <s v="Relativity Media"/>
  </r>
  <r>
    <n v="48289"/>
    <x v="2044"/>
    <n v="0.67002700000000004"/>
    <n v="20000000"/>
    <n v="45636368"/>
    <x v="2034"/>
    <x v="178"/>
    <n v="113"/>
    <x v="909"/>
    <n v="147"/>
    <n v="6.1"/>
    <n v="2010"/>
    <n v="20000000"/>
    <n v="45636368"/>
    <s v="Helen Mirren"/>
    <s v="Sam Worthington"/>
    <s v="Jessica Chastain"/>
    <s v="Tom Wilkinson"/>
    <s v="CiarÃƒÂ¡n Hinds"/>
    <x v="4"/>
    <s v="Thriller"/>
    <m/>
    <x v="60"/>
    <s v="Marv Films"/>
  </r>
  <r>
    <n v="49953"/>
    <x v="2045"/>
    <n v="0.66910599999999998"/>
    <n v="0"/>
    <n v="0"/>
    <x v="2035"/>
    <x v="1730"/>
    <n v="88"/>
    <x v="802"/>
    <n v="91"/>
    <n v="5.8"/>
    <n v="2010"/>
    <n v="0"/>
    <n v="0"/>
    <s v="Yuri Lowenthal"/>
    <s v="Gemma Arterton"/>
    <s v="Isabelle Fuhrman"/>
    <s v="Melanie Griffith"/>
    <s v="Tim Curry"/>
    <x v="14"/>
    <s v="Family"/>
    <m/>
    <x v="1034"/>
    <s v="nWave Pictures"/>
  </r>
  <r>
    <n v="44718"/>
    <x v="2046"/>
    <n v="0.66146499999999997"/>
    <n v="7500000"/>
    <n v="0"/>
    <x v="2036"/>
    <x v="1731"/>
    <n v="103"/>
    <x v="903"/>
    <n v="41"/>
    <n v="5.9"/>
    <n v="2010"/>
    <n v="7500000"/>
    <n v="0"/>
    <s v="Bill Murray"/>
    <s v="Sissy Spacek"/>
    <s v="Robert Duvall"/>
    <s v="Lucas Black"/>
    <s v="Bill Cobbs"/>
    <x v="6"/>
    <s v="Drama"/>
    <s v="Mystery"/>
    <x v="269"/>
    <s v="Zanuck Independent"/>
  </r>
  <r>
    <n v="38199"/>
    <x v="2047"/>
    <n v="0.65989900000000001"/>
    <n v="15000000"/>
    <n v="0"/>
    <x v="2037"/>
    <x v="1732"/>
    <n v="97"/>
    <x v="910"/>
    <n v="237"/>
    <n v="6.5"/>
    <n v="2010"/>
    <n v="15000000"/>
    <n v="0"/>
    <s v="Samuel L. Jackson"/>
    <s v="Carrie-Anne Moss"/>
    <s v="Michael Sheen"/>
    <s v="Stephen Root"/>
    <s v="Lora Kojovic"/>
    <x v="0"/>
    <s v="Adventure"/>
    <s v="Drama"/>
    <x v="124"/>
    <s v="Senator Entertainment Co"/>
  </r>
  <r>
    <n v="39013"/>
    <x v="2048"/>
    <n v="0.65974900000000003"/>
    <n v="2000000"/>
    <n v="13831503"/>
    <x v="2038"/>
    <x v="1733"/>
    <n v="100"/>
    <x v="911"/>
    <n v="289"/>
    <n v="6.7"/>
    <n v="2010"/>
    <n v="2000000"/>
    <n v="13831503"/>
    <s v="Jennifer Lawrence"/>
    <s v="John Hawkes"/>
    <s v="Kevin Breznahan"/>
    <s v="Dale Dickey"/>
    <s v="Garret Dillahunt"/>
    <x v="4"/>
    <m/>
    <m/>
    <x v="461"/>
    <s v="Winter's Bone Productions"/>
  </r>
  <r>
    <n v="31900"/>
    <x v="2049"/>
    <n v="0.65878599999999998"/>
    <n v="0"/>
    <n v="0"/>
    <x v="2039"/>
    <x v="1734"/>
    <n v="130"/>
    <x v="912"/>
    <n v="57"/>
    <n v="6.9"/>
    <n v="2010"/>
    <n v="0"/>
    <n v="0"/>
    <s v="Eric Elmosnino"/>
    <s v="Lucy Gordon"/>
    <s v="Laetitia Casta"/>
    <s v="Anna Mouglalis"/>
    <s v="Doug Jones"/>
    <x v="4"/>
    <m/>
    <m/>
    <x v="692"/>
    <s v="Studio 37"/>
  </r>
  <r>
    <n v="27004"/>
    <x v="2050"/>
    <n v="0.65595499999999995"/>
    <n v="7000000"/>
    <n v="46488"/>
    <x v="2040"/>
    <x v="1735"/>
    <n v="108"/>
    <x v="913"/>
    <n v="33"/>
    <n v="5.8"/>
    <n v="2010"/>
    <n v="7000000"/>
    <n v="46488"/>
    <s v="Sean Bean"/>
    <s v="Chris Hemsworth"/>
    <s v="Victoria Profeta"/>
    <s v="Thampy Antony"/>
    <s v="Mike Starr"/>
    <x v="7"/>
    <s v="Thriller"/>
    <s v="Comedy"/>
    <x v="1035"/>
    <s v="Three Good Men"/>
  </r>
  <r>
    <n v="39691"/>
    <x v="2051"/>
    <n v="0.65587799999999996"/>
    <n v="85000000"/>
    <n v="112483764"/>
    <x v="2041"/>
    <x v="22"/>
    <n v="82"/>
    <x v="903"/>
    <n v="60"/>
    <n v="5"/>
    <n v="2010"/>
    <n v="85000000"/>
    <n v="112483764"/>
    <s v="James Marsden"/>
    <s v="Nick Nolte"/>
    <s v="Christina Applegate"/>
    <s v="Bette Midler"/>
    <s v="Pascale Hutton"/>
    <x v="6"/>
    <s v="Family"/>
    <m/>
    <x v="1"/>
    <m/>
  </r>
  <r>
    <n v="44244"/>
    <x v="2052"/>
    <n v="0.65380000000000005"/>
    <n v="0"/>
    <n v="0"/>
    <x v="2042"/>
    <x v="517"/>
    <n v="97"/>
    <x v="914"/>
    <n v="185"/>
    <n v="5.5"/>
    <n v="2010"/>
    <n v="0"/>
    <n v="0"/>
    <s v="Demi Lovato"/>
    <s v="Alyson Stoner"/>
    <s v="Joe Jonas"/>
    <s v="Nick Jonas"/>
    <s v="Kevin Jonas"/>
    <x v="18"/>
    <s v="Drama"/>
    <s v="Comedy"/>
    <x v="110"/>
    <s v="Alan Sacks Productions"/>
  </r>
  <r>
    <n v="37931"/>
    <x v="2053"/>
    <n v="0.64929000000000003"/>
    <n v="10000000"/>
    <n v="6110000"/>
    <x v="2043"/>
    <x v="1736"/>
    <n v="90"/>
    <x v="915"/>
    <n v="95"/>
    <n v="5.2"/>
    <n v="2010"/>
    <n v="10000000"/>
    <n v="6110000"/>
    <s v="Will Forte"/>
    <s v="Kristen Wiig"/>
    <s v="Val Kilmer"/>
    <s v="Ryan Phillippe"/>
    <s v="Maya Rudolph"/>
    <x v="0"/>
    <s v="Adventure"/>
    <s v="Comedy"/>
    <x v="436"/>
    <m/>
  </r>
  <r>
    <n v="38843"/>
    <x v="2054"/>
    <n v="0.64808100000000002"/>
    <n v="0"/>
    <n v="0"/>
    <x v="2044"/>
    <x v="224"/>
    <n v="103"/>
    <x v="916"/>
    <n v="158"/>
    <n v="6.2"/>
    <n v="2010"/>
    <n v="0"/>
    <n v="0"/>
    <s v="Joey King"/>
    <s v="Selena Gomez"/>
    <s v="John Corbett"/>
    <s v="Bridget Moynahan"/>
    <s v="Ginnifer Goodwin"/>
    <x v="6"/>
    <s v="Family"/>
    <m/>
    <x v="806"/>
    <s v="DiNovi Pictures"/>
  </r>
  <r>
    <n v="7978"/>
    <x v="2055"/>
    <n v="0.64247500000000002"/>
    <n v="150000000"/>
    <n v="0"/>
    <x v="2045"/>
    <x v="1172"/>
    <n v="102"/>
    <x v="917"/>
    <n v="299"/>
    <n v="5.4"/>
    <n v="2010"/>
    <n v="150000000"/>
    <n v="0"/>
    <s v="Benicio del Toro"/>
    <s v="Anthony Hopkins"/>
    <s v="Emily Blunt"/>
    <s v="Hugo Weaving"/>
    <s v="Cristina Contes"/>
    <x v="15"/>
    <s v="Thriller"/>
    <s v="Drama"/>
    <x v="4"/>
    <s v="Stuber Productions"/>
  </r>
  <r>
    <n v="27583"/>
    <x v="2056"/>
    <n v="0.64231499999999997"/>
    <n v="0"/>
    <n v="6153967"/>
    <x v="2046"/>
    <x v="128"/>
    <n v="107"/>
    <x v="879"/>
    <n v="72"/>
    <n v="5.9"/>
    <n v="2010"/>
    <n v="0"/>
    <n v="6153967"/>
    <s v="Ben Stiller"/>
    <s v="Greta Gerwig"/>
    <s v="Rhys Ifans"/>
    <s v="Jennifer Jason Leigh"/>
    <s v="Merritt Wever"/>
    <x v="6"/>
    <s v="Drama"/>
    <s v="Romance"/>
    <x v="99"/>
    <s v="Twins Financing"/>
  </r>
  <r>
    <n v="42888"/>
    <x v="2057"/>
    <n v="0.64057600000000003"/>
    <n v="120000000"/>
    <n v="48668907"/>
    <x v="2047"/>
    <x v="1737"/>
    <n v="121"/>
    <x v="868"/>
    <n v="136"/>
    <n v="4.9000000000000004"/>
    <n v="2010"/>
    <n v="120000000"/>
    <n v="48668907"/>
    <s v="Reese Witherspoon"/>
    <s v="Paul Rudd"/>
    <s v="Owen Wilson"/>
    <s v="Jack Nicholson"/>
    <s v="Kathryn Hahn"/>
    <x v="6"/>
    <s v="Drama"/>
    <s v="Romance"/>
    <x v="9"/>
    <s v="Gracie Films"/>
  </r>
  <r>
    <n v="16290"/>
    <x v="2058"/>
    <n v="0.64051599999999997"/>
    <n v="20000000"/>
    <n v="0"/>
    <x v="2048"/>
    <x v="1066"/>
    <n v="94"/>
    <x v="918"/>
    <n v="302"/>
    <n v="6.5"/>
    <n v="2010"/>
    <n v="20000000"/>
    <n v="0"/>
    <s v="Johnny Knoxville"/>
    <s v="Bam Margera"/>
    <s v="Ryan Dunn"/>
    <s v="Steve-O"/>
    <s v="Chris Pontius"/>
    <x v="6"/>
    <s v="Documentary"/>
    <s v="Action"/>
    <x v="678"/>
    <m/>
  </r>
  <r>
    <n v="54551"/>
    <x v="2059"/>
    <n v="0.63509000000000004"/>
    <n v="0"/>
    <n v="0"/>
    <x v="2049"/>
    <x v="1716"/>
    <n v="4"/>
    <x v="893"/>
    <n v="113"/>
    <n v="7.2"/>
    <n v="2010"/>
    <n v="0"/>
    <n v="0"/>
    <s v="Pierre Coffin"/>
    <m/>
    <m/>
    <m/>
    <m/>
    <x v="14"/>
    <s v="Comedy"/>
    <s v="Family"/>
    <x v="4"/>
    <s v="Illumination Entertainment"/>
  </r>
  <r>
    <n v="50479"/>
    <x v="2060"/>
    <n v="0.63166500000000003"/>
    <n v="0"/>
    <n v="0"/>
    <x v="2050"/>
    <x v="1610"/>
    <n v="60"/>
    <x v="919"/>
    <n v="89"/>
    <n v="5.7"/>
    <n v="2010"/>
    <n v="0"/>
    <n v="0"/>
    <s v="Britt Robertson"/>
    <s v="Molly C. Quinn"/>
    <s v="Devon Graye"/>
    <s v="Steve Valentine"/>
    <s v="Joey Pollari"/>
    <x v="4"/>
    <s v="Family"/>
    <s v="Fantasy"/>
    <x v="292"/>
    <m/>
  </r>
  <r>
    <n v="58496"/>
    <x v="2061"/>
    <n v="0.62943199999999999"/>
    <n v="0"/>
    <n v="8212430"/>
    <x v="2051"/>
    <x v="194"/>
    <n v="106"/>
    <x v="896"/>
    <n v="178"/>
    <n v="8"/>
    <n v="2010"/>
    <n v="0"/>
    <n v="8212430"/>
    <s v="Ayrton Senna"/>
    <s v="Alain Prost"/>
    <s v="Frank Williams"/>
    <s v="Ron Dennis"/>
    <s v="Viviane Senna"/>
    <x v="17"/>
    <m/>
    <m/>
    <x v="4"/>
    <s v="StudioCanal"/>
  </r>
  <r>
    <n v="52208"/>
    <x v="2062"/>
    <n v="0.62807999999999997"/>
    <n v="0"/>
    <n v="0"/>
    <x v="2052"/>
    <x v="1738"/>
    <n v="90"/>
    <x v="878"/>
    <n v="22"/>
    <n v="3.6"/>
    <n v="2010"/>
    <n v="0"/>
    <n v="0"/>
    <s v="Bill Oberst Jr."/>
    <s v="Tomas Boykin"/>
    <s v="Devanny Pinn"/>
    <s v="Tawny Amber Young"/>
    <s v="Maxie J. Santillan Jr."/>
    <x v="11"/>
    <s v="Action"/>
    <s v="Comedy"/>
    <x v="1036"/>
    <m/>
  </r>
  <r>
    <n v="45649"/>
    <x v="2063"/>
    <n v="0.61977199999999999"/>
    <n v="500000"/>
    <n v="98017"/>
    <x v="2053"/>
    <x v="1739"/>
    <n v="85"/>
    <x v="906"/>
    <n v="140"/>
    <n v="5.6"/>
    <n v="2010"/>
    <n v="500000"/>
    <n v="98017"/>
    <s v="Thomas F. Duffy"/>
    <s v="David Bowe"/>
    <s v="Stephen Spinella"/>
    <s v="Roxane Mesquida"/>
    <s v="Jack Plotnick"/>
    <x v="6"/>
    <s v="Drama"/>
    <s v="Fantasy"/>
    <x v="455"/>
    <s v="Backup Films"/>
  </r>
  <r>
    <n v="66193"/>
    <x v="2064"/>
    <n v="0.61955099999999996"/>
    <n v="0"/>
    <n v="3826"/>
    <x v="2054"/>
    <x v="305"/>
    <n v="104"/>
    <x v="920"/>
    <n v="16"/>
    <n v="5.3"/>
    <n v="2010"/>
    <n v="0"/>
    <n v="3826"/>
    <s v="Johnny Strong"/>
    <s v="Kevin Phillips"/>
    <s v="Costas Mandylor"/>
    <s v="Sean Patrick Flanery"/>
    <s v="Tom Berenger"/>
    <x v="0"/>
    <s v="Thriller"/>
    <s v="Crime"/>
    <x v="1037"/>
    <s v="Carolina Film Works"/>
  </r>
  <r>
    <n v="23172"/>
    <x v="2065"/>
    <n v="0.61807800000000002"/>
    <n v="28000000"/>
    <n v="45236543"/>
    <x v="2055"/>
    <x v="1399"/>
    <n v="94"/>
    <x v="921"/>
    <n v="210"/>
    <n v="5.4"/>
    <n v="2010"/>
    <n v="28000000"/>
    <n v="45236543"/>
    <s v="Amber Valletta"/>
    <s v="Lucas Till"/>
    <s v="Jackie Chan"/>
    <s v="Billy Ray Cyrus"/>
    <s v="George Lopez"/>
    <x v="0"/>
    <s v="Comedy"/>
    <s v="Family"/>
    <x v="1038"/>
    <s v="Relativity Media"/>
  </r>
  <r>
    <n v="34016"/>
    <x v="2066"/>
    <n v="0.61643000000000003"/>
    <n v="20000000"/>
    <n v="49779728"/>
    <x v="2056"/>
    <x v="1740"/>
    <n v="104"/>
    <x v="854"/>
    <n v="318"/>
    <n v="5.9"/>
    <n v="2010"/>
    <n v="20000000"/>
    <n v="49779728"/>
    <s v="Alice Eve"/>
    <s v="Jay Baruchel"/>
    <s v="Mike Vogel"/>
    <s v="Krysten Ritter"/>
    <s v="Debra Jo Rupp"/>
    <x v="6"/>
    <s v="Romance"/>
    <m/>
    <x v="20"/>
    <s v="Mosaic"/>
  </r>
  <r>
    <n v="41215"/>
    <x v="2067"/>
    <n v="0.61197800000000002"/>
    <n v="0"/>
    <n v="265318"/>
    <x v="2057"/>
    <x v="871"/>
    <n v="102"/>
    <x v="922"/>
    <n v="107"/>
    <n v="5.6"/>
    <n v="2010"/>
    <n v="0"/>
    <n v="265318"/>
    <s v="Sean Bean"/>
    <s v="Eddie Redmayne"/>
    <s v="Carice van Houten"/>
    <s v="Kimberley Nixon"/>
    <s v="John Lynch"/>
    <x v="4"/>
    <s v="Horror"/>
    <s v="Action"/>
    <x v="211"/>
    <s v="Egoli Tossell Film AG"/>
  </r>
  <r>
    <n v="46503"/>
    <x v="2068"/>
    <n v="0.60869099999999998"/>
    <n v="0"/>
    <n v="0"/>
    <x v="2058"/>
    <x v="593"/>
    <n v="101"/>
    <x v="923"/>
    <n v="192"/>
    <n v="5.9"/>
    <n v="2010"/>
    <n v="0"/>
    <n v="0"/>
    <s v="Kirsten Dunst"/>
    <s v="Ryan Gosling"/>
    <s v="Kristen Wiig"/>
    <s v="Frank Langella"/>
    <s v="Lily Rabe"/>
    <x v="4"/>
    <s v="Mystery"/>
    <s v="Thriller"/>
    <x v="86"/>
    <m/>
  </r>
  <r>
    <n v="53172"/>
    <x v="2069"/>
    <n v="0.602854"/>
    <n v="12000000"/>
    <n v="204940"/>
    <x v="2059"/>
    <x v="1426"/>
    <n v="108"/>
    <x v="832"/>
    <n v="49"/>
    <n v="5.8"/>
    <n v="2010"/>
    <n v="12000000"/>
    <n v="204940"/>
    <s v="Keanu Reeves"/>
    <s v="Vera Farmiga"/>
    <s v="James Caan"/>
    <s v="Judy Greer"/>
    <s v="Fisher Stevens"/>
    <x v="0"/>
    <s v="Comedy"/>
    <s v="Thriller"/>
    <x v="1039"/>
    <s v="Moving Pictures Film and Television"/>
  </r>
  <r>
    <n v="37414"/>
    <x v="2070"/>
    <n v="0.60201700000000002"/>
    <n v="13000000"/>
    <n v="0"/>
    <x v="2060"/>
    <x v="610"/>
    <n v="109"/>
    <x v="924"/>
    <n v="88"/>
    <n v="6.1"/>
    <n v="2010"/>
    <n v="13000000"/>
    <n v="0"/>
    <s v="Casey Affleck"/>
    <s v="Kate Hudson"/>
    <s v="Jessica Alba"/>
    <s v="Ned Beatty"/>
    <s v="Tom Bower"/>
    <x v="7"/>
    <s v="Drama"/>
    <s v="Thriller"/>
    <x v="549"/>
    <s v="Indion Entertainment Group"/>
  </r>
  <r>
    <n v="48838"/>
    <x v="2071"/>
    <n v="0.59967599999999999"/>
    <n v="25000000"/>
    <n v="4644108"/>
    <x v="2061"/>
    <x v="191"/>
    <n v="103"/>
    <x v="925"/>
    <n v="151"/>
    <n v="5.5"/>
    <n v="2010"/>
    <n v="25000000"/>
    <n v="4644108"/>
    <s v="Keira Knightley"/>
    <s v="Colin Farrell"/>
    <s v="Anna Friel"/>
    <s v="Ray Winstone"/>
    <s v="Jamie Campbell Bower"/>
    <x v="4"/>
    <s v="Crime"/>
    <m/>
    <x v="813"/>
    <s v="Henceforth"/>
  </r>
  <r>
    <n v="44603"/>
    <x v="2072"/>
    <n v="0.598275"/>
    <n v="50000000"/>
    <n v="105197635"/>
    <x v="2062"/>
    <x v="634"/>
    <n v="129"/>
    <x v="918"/>
    <n v="279"/>
    <n v="5.5"/>
    <n v="2010"/>
    <n v="50000000"/>
    <n v="105197635"/>
    <s v="Matt Damon"/>
    <s v="Bryce Dallas Howard"/>
    <s v="George McLaren"/>
    <s v="Thierry Neuvic"/>
    <s v="Cyndi Mayo Davis"/>
    <x v="4"/>
    <s v="Fantasy"/>
    <m/>
    <x v="440"/>
    <s v="Malpaso Productions"/>
  </r>
  <r>
    <n v="51250"/>
    <x v="2073"/>
    <n v="0.59808300000000003"/>
    <n v="10000000"/>
    <n v="0"/>
    <x v="2063"/>
    <x v="1741"/>
    <n v="81"/>
    <x v="828"/>
    <n v="20"/>
    <n v="5.0999999999999996"/>
    <n v="2010"/>
    <n v="10000000"/>
    <n v="0"/>
    <s v="50 Cent"/>
    <s v="Val Kilmer"/>
    <s v="AnnaLynne McCord"/>
    <s v="James Remar"/>
    <s v="Hassan Johnson"/>
    <x v="0"/>
    <s v="Thriller"/>
    <m/>
    <x v="1040"/>
    <s v="Hannibal Pictures"/>
  </r>
  <r>
    <n v="43931"/>
    <x v="2074"/>
    <n v="0.59725399999999995"/>
    <n v="25000000"/>
    <n v="19829957"/>
    <x v="2064"/>
    <x v="1259"/>
    <n v="107"/>
    <x v="875"/>
    <n v="75"/>
    <n v="5.2"/>
    <n v="2010"/>
    <n v="25000000"/>
    <n v="19829957"/>
    <s v="Max Thieriot"/>
    <s v="John Magaro"/>
    <s v="Denzel Whitaker"/>
    <s v="Zena Grey"/>
    <s v="Nick Lashaway"/>
    <x v="4"/>
    <s v="Horror"/>
    <s v="Mystery"/>
    <x v="436"/>
    <s v="Rogue"/>
  </r>
  <r>
    <n v="42194"/>
    <x v="2075"/>
    <n v="0.59643000000000002"/>
    <n v="30000000"/>
    <n v="967000"/>
    <x v="2065"/>
    <x v="1742"/>
    <n v="92"/>
    <x v="926"/>
    <n v="110"/>
    <n v="5"/>
    <n v="2010"/>
    <n v="30000000"/>
    <n v="967000"/>
    <s v="Jon Foo"/>
    <s v="Kelly Overton"/>
    <s v="Cary-Hiroyuki Tagawa"/>
    <s v="Ian Anthony Dale"/>
    <s v="Luke Goss"/>
    <x v="7"/>
    <s v="Drama"/>
    <s v="Action"/>
    <x v="1041"/>
    <s v="Light Song Films"/>
  </r>
  <r>
    <n v="42194"/>
    <x v="2075"/>
    <n v="0.59643000000000002"/>
    <n v="30000000"/>
    <n v="967000"/>
    <x v="2065"/>
    <x v="1742"/>
    <n v="92"/>
    <x v="926"/>
    <n v="110"/>
    <n v="5"/>
    <n v="2010"/>
    <n v="30000000"/>
    <n v="967000"/>
    <s v="Jon Foo"/>
    <s v="Kelly Overton"/>
    <s v="Cary-Hiroyuki Tagawa"/>
    <s v="Ian Anthony Dale"/>
    <s v="Luke Goss"/>
    <x v="7"/>
    <s v="Drama"/>
    <s v="Action"/>
    <x v="1041"/>
    <s v="Light Song Films"/>
  </r>
  <r>
    <n v="60309"/>
    <x v="2076"/>
    <n v="0.59120600000000001"/>
    <n v="25000000"/>
    <n v="15478800"/>
    <x v="2066"/>
    <x v="1743"/>
    <n v="122"/>
    <x v="810"/>
    <n v="78"/>
    <n v="5.9"/>
    <n v="2010"/>
    <n v="25000000"/>
    <n v="15478800"/>
    <s v="Evan Rachel Wood"/>
    <s v="James McAvoy"/>
    <s v="Kevin Kline"/>
    <s v="Robin Wright"/>
    <s v="Alexis Bledel"/>
    <x v="7"/>
    <s v="Drama"/>
    <s v="History"/>
    <x v="151"/>
    <s v="American Film Company"/>
  </r>
  <r>
    <n v="35153"/>
    <x v="2077"/>
    <n v="0.58330199999999999"/>
    <n v="4500000"/>
    <n v="0"/>
    <x v="2067"/>
    <x v="1744"/>
    <n v="102"/>
    <x v="833"/>
    <n v="10"/>
    <n v="4.8"/>
    <n v="2010"/>
    <n v="4500000"/>
    <n v="0"/>
    <s v="Gary Stretch"/>
    <s v="Vinnie Jones"/>
    <s v="Stephen Rea"/>
    <s v="Shannyn Sossamon"/>
    <s v="Christopher Lee"/>
    <x v="0"/>
    <s v="Adventure"/>
    <s v="Foreign"/>
    <x v="1042"/>
    <s v="Contraption Limited"/>
  </r>
  <r>
    <n v="34803"/>
    <x v="2078"/>
    <n v="0.57918800000000004"/>
    <n v="21000000"/>
    <n v="49050886"/>
    <x v="2068"/>
    <x v="240"/>
    <n v="92"/>
    <x v="927"/>
    <n v="134"/>
    <n v="5.7"/>
    <n v="2010"/>
    <n v="21000000"/>
    <n v="49050886"/>
    <s v="Zoe Saldana"/>
    <s v="James Marsden"/>
    <s v="Martin Lawrence"/>
    <s v="Peter Dinklage"/>
    <s v="Danny Glover"/>
    <x v="6"/>
    <m/>
    <m/>
    <x v="103"/>
    <s v="Screen Gems"/>
  </r>
  <r>
    <n v="46441"/>
    <x v="2079"/>
    <n v="0.57683799999999996"/>
    <n v="0"/>
    <n v="0"/>
    <x v="2069"/>
    <x v="890"/>
    <n v="86"/>
    <x v="928"/>
    <n v="66"/>
    <n v="5.4"/>
    <n v="2010"/>
    <n v="0"/>
    <n v="0"/>
    <s v="Nick Stahl"/>
    <s v="William Katt"/>
    <s v="Emmanuelle Vaugier"/>
    <s v="Lawrence Turner"/>
    <s v="Christy Carlson Romano"/>
    <x v="15"/>
    <s v="Mystery"/>
    <s v="Thriller"/>
    <x v="28"/>
    <s v="Upload Films"/>
  </r>
  <r>
    <n v="35458"/>
    <x v="2080"/>
    <n v="0.56931799999999999"/>
    <n v="0"/>
    <n v="88335"/>
    <x v="2070"/>
    <x v="1745"/>
    <n v="136"/>
    <x v="853"/>
    <n v="14"/>
    <n v="5.6"/>
    <n v="2010"/>
    <n v="0"/>
    <n v="88335"/>
    <s v="Tim Allen"/>
    <s v="Sigourney Weaver"/>
    <s v="Ray Liotta"/>
    <s v="J.K. Simmons"/>
    <s v="Julie Bowen"/>
    <x v="6"/>
    <s v="Romance"/>
    <m/>
    <x v="154"/>
    <m/>
  </r>
  <r>
    <n v="44835"/>
    <x v="2081"/>
    <n v="0.56420300000000001"/>
    <n v="7000000"/>
    <n v="382946"/>
    <x v="2071"/>
    <x v="1746"/>
    <n v="106"/>
    <x v="870"/>
    <n v="104"/>
    <n v="6.2"/>
    <n v="2010"/>
    <n v="7000000"/>
    <n v="382946"/>
    <s v="Joseph Gordon-Levitt"/>
    <s v="Natalie Portman"/>
    <s v="Rainn Wilson"/>
    <s v="Audrey Wasilewski"/>
    <s v="Frank Collison"/>
    <x v="4"/>
    <m/>
    <m/>
    <x v="1043"/>
    <s v="The Last Picture Company"/>
  </r>
  <r>
    <n v="44629"/>
    <x v="2082"/>
    <n v="0.55406100000000003"/>
    <n v="5000000"/>
    <n v="1000000"/>
    <x v="2072"/>
    <x v="719"/>
    <n v="113"/>
    <x v="929"/>
    <n v="117"/>
    <n v="6.7"/>
    <n v="2010"/>
    <n v="5000000"/>
    <n v="1000000"/>
    <s v="James Frecheville"/>
    <s v="Ben Mendelsohn"/>
    <s v="Joel Edgerton"/>
    <s v="Guy Pearce"/>
    <s v="Luke Ford"/>
    <x v="4"/>
    <s v="Thriller"/>
    <s v="Crime"/>
    <x v="449"/>
    <m/>
  </r>
  <r>
    <n v="38579"/>
    <x v="2083"/>
    <n v="0.55206500000000003"/>
    <n v="50000000"/>
    <n v="83761844"/>
    <x v="2073"/>
    <x v="1747"/>
    <n v="87"/>
    <x v="869"/>
    <n v="75"/>
    <n v="4.9000000000000004"/>
    <n v="2010"/>
    <n v="50000000"/>
    <n v="83761844"/>
    <s v="Owen Wilson"/>
    <s v="Emma Stone"/>
    <s v="George Lopez"/>
    <s v="Christopher Mintz-Plasse"/>
    <s v="Steve Coogan"/>
    <x v="5"/>
    <s v="Comedy"/>
    <m/>
    <x v="7"/>
    <m/>
  </r>
  <r>
    <n v="59490"/>
    <x v="2084"/>
    <n v="0.550709"/>
    <n v="0"/>
    <n v="6467348"/>
    <x v="2074"/>
    <x v="156"/>
    <n v="90"/>
    <x v="810"/>
    <n v="32"/>
    <n v="7.1"/>
    <n v="2010"/>
    <n v="0"/>
    <n v="6467348"/>
    <s v="Werner Herzog"/>
    <s v="Dominique Baffier"/>
    <s v="Jean Clottes"/>
    <s v="Jean-Michel Geneste"/>
    <m/>
    <x v="17"/>
    <s v="Family"/>
    <m/>
    <x v="1044"/>
    <s v="History films"/>
  </r>
  <r>
    <n v="43943"/>
    <x v="2085"/>
    <n v="0.54863899999999999"/>
    <n v="0"/>
    <n v="538000"/>
    <x v="2075"/>
    <x v="1748"/>
    <n v="89"/>
    <x v="890"/>
    <n v="22"/>
    <n v="6"/>
    <n v="2010"/>
    <n v="0"/>
    <n v="538000"/>
    <s v="Philip Seymour Hoffman"/>
    <s v="Lola Glaudini"/>
    <s v="Amy Ryan"/>
    <s v="John Ortiz"/>
    <s v="Richard Petrocelli"/>
    <x v="6"/>
    <s v="Drama"/>
    <s v="Romance"/>
    <x v="505"/>
    <s v="Big Beach Films"/>
  </r>
  <r>
    <n v="45569"/>
    <x v="2086"/>
    <n v="0.54527700000000001"/>
    <n v="0"/>
    <n v="0"/>
    <x v="2076"/>
    <x v="641"/>
    <n v="97"/>
    <x v="809"/>
    <n v="23"/>
    <n v="6.1"/>
    <n v="2010"/>
    <n v="0"/>
    <n v="0"/>
    <s v="Ryan Kwanten"/>
    <s v="Steve Bisley"/>
    <s v="Tom E. Lewis"/>
    <s v="Claire van der Boom"/>
    <s v="Christopher Davis"/>
    <x v="0"/>
    <s v="Thriller"/>
    <s v="Western"/>
    <x v="1045"/>
    <s v="Screen Australia"/>
  </r>
  <r>
    <n v="44363"/>
    <x v="2087"/>
    <n v="0.53839199999999998"/>
    <n v="0"/>
    <n v="3065860"/>
    <x v="2077"/>
    <x v="545"/>
    <n v="93"/>
    <x v="863"/>
    <n v="322"/>
    <n v="5.8"/>
    <n v="2010"/>
    <n v="0"/>
    <n v="3065860"/>
    <s v="Emma Bell"/>
    <s v="Shawn Ashmore"/>
    <s v="Kevin Zegers"/>
    <s v="Ed Ackerman"/>
    <s v="Rileah Vanderbilt"/>
    <x v="11"/>
    <m/>
    <m/>
    <x v="381"/>
    <s v="A Bigger Boat"/>
  </r>
  <r>
    <n v="33909"/>
    <x v="2088"/>
    <n v="0.53553499999999998"/>
    <n v="70000000"/>
    <n v="134748021"/>
    <x v="2078"/>
    <x v="1749"/>
    <n v="133"/>
    <x v="930"/>
    <n v="325"/>
    <n v="5.8"/>
    <n v="2010"/>
    <n v="70000000"/>
    <n v="134748021"/>
    <s v="Michael Douglas"/>
    <s v="Shia LaBeouf"/>
    <s v="Josh Brolin"/>
    <s v="Carey Mulligan"/>
    <s v="Frank Langella"/>
    <x v="4"/>
    <s v="Crime"/>
    <m/>
    <x v="7"/>
    <s v="Dune Entertainment"/>
  </r>
  <r>
    <n v="65760"/>
    <x v="2089"/>
    <n v="0.53467799999999999"/>
    <n v="0"/>
    <n v="0"/>
    <x v="2079"/>
    <x v="1750"/>
    <n v="112"/>
    <x v="841"/>
    <n v="75"/>
    <n v="6.7"/>
    <n v="2010"/>
    <n v="0"/>
    <n v="0"/>
    <s v="Rachel Weisz"/>
    <s v="Vanessa Redgrave"/>
    <s v="Monica Bellucci"/>
    <s v="David Strathairn"/>
    <s v="Nikolaj Lie Kaas"/>
    <x v="4"/>
    <s v="Thriller"/>
    <s v="Crime"/>
    <x v="964"/>
    <s v="Mandalay Vision"/>
  </r>
  <r>
    <n v="47626"/>
    <x v="2090"/>
    <n v="0.53457200000000005"/>
    <n v="0"/>
    <n v="0"/>
    <x v="2080"/>
    <x v="1751"/>
    <n v="16"/>
    <x v="918"/>
    <n v="42"/>
    <n v="6.5"/>
    <n v="2010"/>
    <n v="0"/>
    <n v="0"/>
    <s v="Kevin Michael Richardson"/>
    <s v="Jay Baruchel"/>
    <s v="Gerard Butler"/>
    <s v="Craig Ferguson"/>
    <s v="America Ferrera"/>
    <x v="18"/>
    <s v="Animation"/>
    <s v="Fantasy"/>
    <x v="423"/>
    <m/>
  </r>
  <r>
    <n v="40247"/>
    <x v="2091"/>
    <n v="0.53446800000000005"/>
    <n v="3000000"/>
    <n v="0"/>
    <x v="2081"/>
    <x v="1752"/>
    <n v="90"/>
    <x v="870"/>
    <n v="24"/>
    <n v="5.6"/>
    <n v="2010"/>
    <n v="3000000"/>
    <n v="0"/>
    <s v="Rebecca Hall"/>
    <s v="Catherine Keener"/>
    <s v="Amanda Peet"/>
    <s v="Oliver Platt"/>
    <s v="Sarah Steele"/>
    <x v="6"/>
    <s v="Drama"/>
    <m/>
    <x v="820"/>
    <s v="Likely Story"/>
  </r>
  <r>
    <n v="43434"/>
    <x v="2092"/>
    <n v="0.534192"/>
    <n v="18000000"/>
    <n v="871279"/>
    <x v="2082"/>
    <x v="791"/>
    <n v="338"/>
    <x v="814"/>
    <n v="35"/>
    <n v="6.2"/>
    <n v="2010"/>
    <n v="18000000"/>
    <n v="871279"/>
    <s v="Edgar RamÃƒÂ­rez"/>
    <s v="Alexander Scheer"/>
    <s v="Fadi Abi Samra"/>
    <s v="Nora von WaldstÃƒÂ¤tten"/>
    <s v="Talal El-Jordi"/>
    <x v="7"/>
    <s v="Drama"/>
    <s v="Thriller"/>
    <x v="1046"/>
    <s v="Canal+"/>
  </r>
  <r>
    <n v="36550"/>
    <x v="2093"/>
    <n v="0.53414399999999995"/>
    <n v="0"/>
    <n v="0"/>
    <x v="2083"/>
    <x v="1753"/>
    <n v="94"/>
    <x v="931"/>
    <n v="15"/>
    <n v="6.3"/>
    <n v="2010"/>
    <n v="0"/>
    <n v="0"/>
    <s v="Chevy Chase"/>
    <s v="Madison Davenport"/>
    <s v="Emily Rose Everhard"/>
    <s v="Colin Ford"/>
    <s v="Gilbert Gottfried"/>
    <x v="1"/>
    <s v="Comedy"/>
    <s v="Family"/>
    <x v="154"/>
    <m/>
  </r>
  <r>
    <n v="38407"/>
    <x v="2094"/>
    <n v="0.53209799999999996"/>
    <n v="50000000"/>
    <n v="0"/>
    <x v="2084"/>
    <x v="1754"/>
    <n v="105"/>
    <x v="828"/>
    <n v="28"/>
    <n v="6"/>
    <n v="2010"/>
    <n v="50000000"/>
    <n v="0"/>
    <s v="Jeffrey Dean Morgan"/>
    <s v="John Cusack"/>
    <s v="David Morse"/>
    <s v="Ken Watanabe"/>
    <s v="Franka Potente"/>
    <x v="4"/>
    <s v="Mystery"/>
    <s v="Romance"/>
    <x v="175"/>
    <s v="Weinstein Company, The"/>
  </r>
  <r>
    <n v="60011"/>
    <x v="2095"/>
    <n v="0.52898900000000004"/>
    <n v="0"/>
    <n v="0"/>
    <x v="2085"/>
    <x v="1755"/>
    <n v="106"/>
    <x v="834"/>
    <n v="33"/>
    <n v="6.7"/>
    <n v="2010"/>
    <n v="0"/>
    <n v="0"/>
    <s v="Malin Ãƒâ€¦kerman"/>
    <s v="Ryan Phillippe"/>
    <s v="Taylor Kitsch"/>
    <s v="Frank Rautenbach"/>
    <s v="Neels Van Jaarsveld"/>
    <x v="4"/>
    <s v="Romance"/>
    <m/>
    <x v="1047"/>
    <m/>
  </r>
  <r>
    <n v="50838"/>
    <x v="2096"/>
    <n v="0.524061"/>
    <n v="0"/>
    <n v="8020"/>
    <x v="2086"/>
    <x v="1756"/>
    <n v="91"/>
    <x v="932"/>
    <n v="54"/>
    <n v="5.3"/>
    <n v="2010"/>
    <n v="0"/>
    <n v="8020"/>
    <s v="Adrien Brody"/>
    <s v="Caroline Dhavernas"/>
    <s v="Ryan Robbins"/>
    <s v="Adrian Holmes"/>
    <s v="Adrian G. Griffiths"/>
    <x v="11"/>
    <s v="Mystery"/>
    <m/>
    <x v="266"/>
    <s v="Independent Edge FIlms"/>
  </r>
  <r>
    <n v="47518"/>
    <x v="2097"/>
    <n v="0.52318699999999996"/>
    <n v="8500000"/>
    <n v="0"/>
    <x v="2087"/>
    <x v="1757"/>
    <n v="79"/>
    <x v="848"/>
    <n v="22"/>
    <n v="5.6"/>
    <n v="2010"/>
    <n v="8500000"/>
    <n v="0"/>
    <s v="Erika Christensen"/>
    <s v="Jesse Metcalfe"/>
    <s v="Bill Moseley"/>
    <s v="Chelah Horsdal"/>
    <s v="Fulvio Cecere"/>
    <x v="15"/>
    <m/>
    <m/>
    <x v="397"/>
    <s v="MP Productions"/>
  </r>
  <r>
    <n v="35690"/>
    <x v="2098"/>
    <n v="0.51817400000000002"/>
    <n v="0"/>
    <n v="0"/>
    <x v="2088"/>
    <x v="1758"/>
    <n v="107"/>
    <x v="933"/>
    <n v="529"/>
    <n v="6.8"/>
    <n v="2010"/>
    <n v="0"/>
    <n v="0"/>
    <s v="Miley Cyrus"/>
    <s v="Greg Kinnear"/>
    <s v="Bobby Coleman"/>
    <s v="Liam Hemsworth"/>
    <s v="Hallock Beals"/>
    <x v="4"/>
    <s v="Family"/>
    <s v="Romance"/>
    <x v="799"/>
    <m/>
  </r>
  <r>
    <n v="74997"/>
    <x v="2099"/>
    <n v="0.51664399999999999"/>
    <n v="0"/>
    <n v="0"/>
    <x v="2089"/>
    <x v="309"/>
    <n v="91"/>
    <x v="934"/>
    <n v="159"/>
    <n v="4.7"/>
    <n v="2010"/>
    <n v="0"/>
    <n v="0"/>
    <s v="Laurence R. Harvey"/>
    <s v="Ashlynn Yennie"/>
    <s v="Dominic Borrelli"/>
    <s v="Georgia Goodrick"/>
    <s v="Maddi Black"/>
    <x v="4"/>
    <s v="Horror"/>
    <s v="Crime"/>
    <x v="218"/>
    <m/>
  </r>
  <r>
    <n v="44009"/>
    <x v="2100"/>
    <n v="0.51446499999999995"/>
    <n v="8000000"/>
    <n v="18124262"/>
    <x v="2090"/>
    <x v="843"/>
    <n v="129"/>
    <x v="809"/>
    <n v="46"/>
    <n v="6.7"/>
    <n v="2010"/>
    <n v="8000000"/>
    <n v="18124262"/>
    <s v="Jim Broadbent"/>
    <s v="Lesley Manville"/>
    <s v="Ruth Sheen"/>
    <s v="Oliver Maltman"/>
    <s v="Peter Wight"/>
    <x v="6"/>
    <s v="Drama"/>
    <m/>
    <x v="529"/>
    <s v="Thin Man Films"/>
  </r>
  <r>
    <n v="44874"/>
    <x v="2101"/>
    <n v="0.51438499999999998"/>
    <n v="0"/>
    <n v="0"/>
    <x v="2091"/>
    <x v="1440"/>
    <n v="79"/>
    <x v="920"/>
    <n v="31"/>
    <n v="6.5"/>
    <n v="2010"/>
    <n v="0"/>
    <n v="0"/>
    <s v="Diana Kaarina"/>
    <s v="Adrian Petriw"/>
    <s v="Tabitha St. Germain"/>
    <s v="Patricia Drake"/>
    <m/>
    <x v="5"/>
    <s v="Animation"/>
    <m/>
    <x v="235"/>
    <s v="Evolution Films"/>
  </r>
  <r>
    <n v="45658"/>
    <x v="2102"/>
    <n v="0.51385700000000001"/>
    <n v="5000000"/>
    <n v="2614773"/>
    <x v="2092"/>
    <x v="1759"/>
    <n v="97"/>
    <x v="918"/>
    <n v="111"/>
    <n v="5.8"/>
    <n v="2010"/>
    <n v="5000000"/>
    <n v="2614773"/>
    <s v="Rebecca Hall"/>
    <s v="Will Ferrell"/>
    <s v="Glenn Howerton"/>
    <s v="Laura Dern"/>
    <s v="Christopher Jordan Wallace"/>
    <x v="6"/>
    <s v="Drama"/>
    <s v="Romance"/>
    <x v="1048"/>
    <s v="IM Global"/>
  </r>
  <r>
    <n v="33555"/>
    <x v="2103"/>
    <n v="0.51352399999999998"/>
    <n v="0"/>
    <n v="0"/>
    <x v="1382"/>
    <x v="485"/>
    <n v="89"/>
    <x v="935"/>
    <n v="35"/>
    <n v="5.5"/>
    <n v="2010"/>
    <n v="0"/>
    <n v="0"/>
    <s v="Ben Syder"/>
    <s v="Gareth David-Lloyd"/>
    <s v="Dominic Keating"/>
    <s v="William Huw"/>
    <s v="Elizabeth Arends"/>
    <x v="12"/>
    <s v="Drama"/>
    <s v="Horror"/>
    <x v="208"/>
    <m/>
  </r>
  <r>
    <n v="29427"/>
    <x v="2104"/>
    <n v="0.512957"/>
    <n v="20000000"/>
    <n v="54956140"/>
    <x v="2093"/>
    <x v="41"/>
    <n v="101"/>
    <x v="889"/>
    <n v="320"/>
    <n v="6.1"/>
    <n v="2010"/>
    <n v="20000000"/>
    <n v="54956140"/>
    <s v="Timothy Olyphant"/>
    <s v="Radha Mitchell"/>
    <s v="Joe Anderson"/>
    <s v="Danielle Panabaker"/>
    <s v="Christie Lynn Smith"/>
    <x v="10"/>
    <s v="Horror"/>
    <s v="Action"/>
    <x v="1049"/>
    <s v="Participant Media"/>
  </r>
  <r>
    <n v="48946"/>
    <x v="2105"/>
    <n v="0.51097000000000004"/>
    <n v="0"/>
    <n v="0"/>
    <x v="2094"/>
    <x v="1760"/>
    <n v="97"/>
    <x v="936"/>
    <n v="65"/>
    <n v="5.9"/>
    <n v="2010"/>
    <n v="0"/>
    <n v="0"/>
    <s v="Aaron Taylor-Johnson"/>
    <s v="Imogen Poots"/>
    <s v="Matthew Beard"/>
    <s v="Hannah Murray"/>
    <s v="Tuppence Middleton"/>
    <x v="4"/>
    <s v="Thriller"/>
    <m/>
    <x v="105"/>
    <m/>
  </r>
  <r>
    <n v="41180"/>
    <x v="2106"/>
    <n v="0.50747100000000001"/>
    <n v="0"/>
    <n v="0"/>
    <x v="2095"/>
    <x v="1761"/>
    <n v="88"/>
    <x v="937"/>
    <n v="25"/>
    <n v="5.2"/>
    <n v="2010"/>
    <n v="0"/>
    <n v="0"/>
    <s v="Jennifer Love Hewitt"/>
    <s v="Teddy Sears"/>
    <s v="Sonja Bennett"/>
    <s v="Lynda Boyd"/>
    <s v="Chelah Horsdal"/>
    <x v="4"/>
    <m/>
    <m/>
    <x v="231"/>
    <s v="Jaffe / Braunstein Entertainment"/>
  </r>
  <r>
    <n v="51200"/>
    <x v="2107"/>
    <n v="0.50709199999999999"/>
    <n v="10000"/>
    <n v="0"/>
    <x v="2096"/>
    <x v="1762"/>
    <n v="120"/>
    <x v="807"/>
    <n v="21"/>
    <n v="6.9"/>
    <n v="2010"/>
    <n v="10000"/>
    <n v="0"/>
    <s v="Kim Seung-woo"/>
    <s v="David Lee McInnis"/>
    <s v="Christina Cha"/>
    <s v="Choi Seung-Hyun"/>
    <s v="Seung-won Jeong"/>
    <x v="9"/>
    <m/>
    <m/>
    <x v="1050"/>
    <s v="CJ Entertainment"/>
  </r>
  <r>
    <n v="27585"/>
    <x v="2108"/>
    <n v="0.49863499999999999"/>
    <n v="5000000"/>
    <n v="5129058"/>
    <x v="2097"/>
    <x v="1763"/>
    <n v="91"/>
    <x v="938"/>
    <n v="73"/>
    <n v="6.6"/>
    <n v="2010"/>
    <n v="5000000"/>
    <n v="5129058"/>
    <s v="Nicole Kidman"/>
    <s v="Sandra Oh"/>
    <s v="Dianne Wiest"/>
    <s v="Aaron Eckhart"/>
    <s v="Tammy Blanchard"/>
    <x v="4"/>
    <m/>
    <m/>
    <x v="1022"/>
    <m/>
  </r>
  <r>
    <n v="39210"/>
    <x v="2109"/>
    <n v="0.49842999999999998"/>
    <n v="8000000"/>
    <n v="0"/>
    <x v="2098"/>
    <x v="280"/>
    <n v="98"/>
    <x v="845"/>
    <n v="120"/>
    <n v="6.2"/>
    <n v="2010"/>
    <n v="8000000"/>
    <n v="0"/>
    <s v="Stephen Dorff"/>
    <s v="Chris Pontius"/>
    <s v="Erin Wasson"/>
    <s v="Alexandra Williams"/>
    <s v="Nathalie Fay"/>
    <x v="4"/>
    <m/>
    <m/>
    <x v="193"/>
    <s v="Focus Features"/>
  </r>
  <r>
    <n v="12819"/>
    <x v="2110"/>
    <n v="0.49516199999999999"/>
    <n v="20000000"/>
    <n v="39300000"/>
    <x v="2099"/>
    <x v="1764"/>
    <n v="88"/>
    <x v="939"/>
    <n v="84"/>
    <n v="5.5"/>
    <n v="2010"/>
    <n v="20000000"/>
    <n v="39300000"/>
    <s v="Hayden Panettiere"/>
    <s v="Justin Long"/>
    <s v="Dennis Hopper"/>
    <s v="Christina Ricci"/>
    <s v="Danny Glover"/>
    <x v="5"/>
    <s v="Animation"/>
    <m/>
    <x v="1051"/>
    <s v="Relativity Media"/>
  </r>
  <r>
    <n v="38031"/>
    <x v="2111"/>
    <n v="0.49312099999999998"/>
    <n v="22000000"/>
    <n v="0"/>
    <x v="2100"/>
    <x v="155"/>
    <n v="98"/>
    <x v="940"/>
    <n v="131"/>
    <n v="5.8"/>
    <n v="2010"/>
    <n v="22000000"/>
    <n v="0"/>
    <s v="Naomi Watts"/>
    <s v="Josh Brolin"/>
    <s v="Antonio Banderas"/>
    <s v="Ewen Bremner"/>
    <s v="Gemma Jones"/>
    <x v="6"/>
    <s v="Drama"/>
    <s v="Romance"/>
    <x v="1052"/>
    <m/>
  </r>
  <r>
    <n v="36950"/>
    <x v="2112"/>
    <n v="0.49306899999999998"/>
    <n v="0"/>
    <n v="0"/>
    <x v="2101"/>
    <x v="205"/>
    <n v="134"/>
    <x v="941"/>
    <n v="49"/>
    <n v="6.7"/>
    <n v="2010"/>
    <n v="0"/>
    <n v="0"/>
    <s v="Al Pacino"/>
    <s v="Danny Huston"/>
    <s v="Susan Sarandon"/>
    <s v="John Goodman"/>
    <s v="Brenda Vaccaro"/>
    <x v="4"/>
    <m/>
    <m/>
    <x v="1053"/>
    <s v="Royal Oak Films"/>
  </r>
  <r>
    <n v="47533"/>
    <x v="2113"/>
    <n v="0.49014099999999999"/>
    <n v="0"/>
    <n v="0"/>
    <x v="2102"/>
    <x v="1399"/>
    <n v="79"/>
    <x v="918"/>
    <n v="31"/>
    <n v="5"/>
    <n v="2010"/>
    <n v="0"/>
    <n v="0"/>
    <s v="Robbie Amell"/>
    <s v="Hayley Kiyoko"/>
    <s v="Kate Melton"/>
    <s v="Nick Palatas"/>
    <s v="Ted McGinley"/>
    <x v="10"/>
    <s v="Fantasy"/>
    <s v="Comedy"/>
    <x v="904"/>
    <s v="Atlas Entertainment"/>
  </r>
  <r>
    <n v="51170"/>
    <x v="2114"/>
    <n v="0.48424299999999998"/>
    <n v="0"/>
    <n v="0"/>
    <x v="2103"/>
    <x v="1765"/>
    <n v="75"/>
    <x v="942"/>
    <n v="64"/>
    <n v="5.3"/>
    <n v="2010"/>
    <n v="0"/>
    <n v="0"/>
    <s v="Ciara Bravo"/>
    <s v="Charlie Bright"/>
    <s v="Cody Cameron"/>
    <s v="Karley Scott Collins"/>
    <s v="Mike Epps"/>
    <x v="14"/>
    <s v="Family"/>
    <s v="Comedy"/>
    <x v="121"/>
    <m/>
  </r>
  <r>
    <n v="43920"/>
    <x v="2115"/>
    <n v="0.47811799999999999"/>
    <n v="0"/>
    <n v="430041"/>
    <x v="2104"/>
    <x v="1766"/>
    <n v="91"/>
    <x v="943"/>
    <n v="53"/>
    <n v="7.7"/>
    <n v="2010"/>
    <n v="0"/>
    <n v="430041"/>
    <s v="Adam Butcher"/>
    <s v="Shane Kippel"/>
    <s v="Mateo Morales"/>
    <s v="Taylor Poulin"/>
    <s v="Slim Twig"/>
    <x v="4"/>
    <m/>
    <m/>
    <x v="659"/>
    <s v="TÃƒÂ©lÃƒÂ©film Canada"/>
  </r>
  <r>
    <n v="40205"/>
    <x v="2116"/>
    <n v="0.47421000000000002"/>
    <n v="0"/>
    <n v="0"/>
    <x v="2105"/>
    <x v="326"/>
    <n v="90"/>
    <x v="944"/>
    <n v="162"/>
    <n v="5.4"/>
    <n v="2010"/>
    <n v="0"/>
    <n v="0"/>
    <s v="Debby Ryan"/>
    <s v="Jean-Luc Bilodeau"/>
    <s v="Keenan Tracey"/>
    <s v="Anna Mae Routledge"/>
    <s v="Kendall Cross"/>
    <x v="12"/>
    <s v="Drama"/>
    <s v="Family"/>
    <x v="292"/>
    <s v="Marvista Entertainment"/>
  </r>
  <r>
    <n v="35558"/>
    <x v="2117"/>
    <n v="0.47351300000000002"/>
    <n v="0"/>
    <n v="0"/>
    <x v="2106"/>
    <x v="1767"/>
    <n v="90"/>
    <x v="945"/>
    <n v="112"/>
    <n v="6"/>
    <n v="2010"/>
    <n v="0"/>
    <n v="0"/>
    <s v="Sterling Knight"/>
    <s v="Danielle Campbell"/>
    <s v="Maggie Castle"/>
    <s v="Brandon Smith"/>
    <s v="Chelsea Kane"/>
    <x v="6"/>
    <s v="Romance"/>
    <s v="TV Movie"/>
    <x v="292"/>
    <m/>
  </r>
  <r>
    <n v="41135"/>
    <x v="2118"/>
    <n v="0.470522"/>
    <n v="0"/>
    <n v="0"/>
    <x v="2107"/>
    <x v="203"/>
    <n v="82"/>
    <x v="946"/>
    <n v="33"/>
    <n v="5.4"/>
    <n v="2010"/>
    <n v="0"/>
    <n v="0"/>
    <s v="Zach Galifianakis"/>
    <s v="Maggie Q"/>
    <s v="Ellen Barkin"/>
    <s v="Jeffrey Tambor"/>
    <s v="Ving Rhames"/>
    <x v="1"/>
    <s v="Action"/>
    <s v="Comedy"/>
    <x v="1054"/>
    <s v="Anchor Bay Films"/>
  </r>
  <r>
    <n v="41515"/>
    <x v="2119"/>
    <n v="0.47024899999999997"/>
    <n v="80000000"/>
    <n v="201584141"/>
    <x v="2108"/>
    <x v="1768"/>
    <n v="80"/>
    <x v="947"/>
    <n v="146"/>
    <n v="5.0999999999999996"/>
    <n v="2010"/>
    <n v="80000000"/>
    <n v="201584141"/>
    <s v="Dan Aykroyd"/>
    <s v="Justin Timberlake"/>
    <s v="Anna Faris"/>
    <s v="Tom Cavanagh"/>
    <s v="Christine Taylor"/>
    <x v="6"/>
    <s v="Family"/>
    <s v="Animation"/>
    <x v="1055"/>
    <s v="Warner Bros. Animation"/>
  </r>
  <r>
    <n v="37932"/>
    <x v="2120"/>
    <n v="0.46045700000000001"/>
    <n v="0"/>
    <n v="0"/>
    <x v="2109"/>
    <x v="1769"/>
    <n v="96"/>
    <x v="948"/>
    <n v="13"/>
    <n v="6"/>
    <n v="2010"/>
    <n v="0"/>
    <n v="0"/>
    <s v="Patrick Warburton"/>
    <s v="Tammin Sursok"/>
    <s v="Emily Tennant"/>
    <s v="Reilly Dolman"/>
    <s v="Clint Black"/>
    <x v="1"/>
    <m/>
    <m/>
    <x v="1056"/>
    <m/>
  </r>
  <r>
    <n v="35217"/>
    <x v="2121"/>
    <n v="0.46015400000000001"/>
    <n v="0"/>
    <n v="0"/>
    <x v="2110"/>
    <x v="1770"/>
    <n v="110"/>
    <x v="949"/>
    <n v="33"/>
    <n v="7"/>
    <n v="2010"/>
    <n v="0"/>
    <n v="0"/>
    <s v="Matthias SchweighÃƒÂ¶fer"/>
    <s v="Friedrich MÃƒÂ¼cke"/>
    <s v="Alicja Bachleda-CuruÃ…â€º"/>
    <s v="Kevin Rankin"/>
    <s v="Chris Browning"/>
    <x v="6"/>
    <m/>
    <m/>
    <x v="1057"/>
    <s v="SevenPictures"/>
  </r>
  <r>
    <n v="41592"/>
    <x v="2122"/>
    <n v="0.45566200000000001"/>
    <n v="5773100"/>
    <n v="18144030"/>
    <x v="2111"/>
    <x v="861"/>
    <n v="98"/>
    <x v="814"/>
    <n v="54"/>
    <n v="5.8"/>
    <n v="2010"/>
    <n v="5773100"/>
    <n v="18144030"/>
    <s v="Nichola Burley"/>
    <s v="Rachel McDowall"/>
    <s v="Richard Winsor"/>
    <s v="Eleanor Bron"/>
    <s v="Patrick Baladi"/>
    <x v="4"/>
    <m/>
    <m/>
    <x v="19"/>
    <s v="Vertigo Films"/>
  </r>
  <r>
    <n v="48466"/>
    <x v="2123"/>
    <n v="0.44976100000000002"/>
    <n v="0"/>
    <n v="0"/>
    <x v="2112"/>
    <x v="1771"/>
    <n v="21"/>
    <x v="837"/>
    <n v="49"/>
    <n v="6.4"/>
    <n v="2010"/>
    <n v="0"/>
    <n v="0"/>
    <s v="Mike Myers"/>
    <s v="Cameron Diaz"/>
    <s v="Antonio Banderas"/>
    <s v="Dean Edwards"/>
    <s v="Conrad Vernon"/>
    <x v="14"/>
    <s v="Comedy"/>
    <m/>
    <x v="423"/>
    <m/>
  </r>
  <r>
    <n v="38570"/>
    <x v="2124"/>
    <n v="0.44809500000000002"/>
    <n v="0"/>
    <n v="0"/>
    <x v="2113"/>
    <x v="264"/>
    <n v="82"/>
    <x v="950"/>
    <n v="17"/>
    <n v="3.2"/>
    <n v="2010"/>
    <n v="0"/>
    <n v="0"/>
    <s v="Bryan Callen"/>
    <s v="Noureen DeWulf"/>
    <s v="Mircea Monroe"/>
    <s v="Stephen Kramer Glickman"/>
    <s v="Austin Michael Scott"/>
    <x v="6"/>
    <m/>
    <m/>
    <x v="485"/>
    <m/>
  </r>
  <r>
    <n v="38093"/>
    <x v="2125"/>
    <n v="0.44736999999999999"/>
    <n v="0"/>
    <n v="21520719"/>
    <x v="2114"/>
    <x v="1772"/>
    <n v="100"/>
    <x v="819"/>
    <n v="70"/>
    <n v="6"/>
    <n v="2010"/>
    <n v="0"/>
    <n v="21520719"/>
    <s v="Queen Latifah"/>
    <s v="Common"/>
    <s v="Paula Patton"/>
    <s v="James Pickens Jr."/>
    <s v="Phylicia RashÃ„d"/>
    <x v="6"/>
    <s v="Drama"/>
    <s v="Romance"/>
    <x v="112"/>
    <s v="Dune Entertainment"/>
  </r>
  <r>
    <n v="45162"/>
    <x v="2126"/>
    <n v="0.44494400000000001"/>
    <n v="3500000"/>
    <n v="0"/>
    <x v="2115"/>
    <x v="1342"/>
    <n v="78"/>
    <x v="951"/>
    <n v="95"/>
    <n v="7"/>
    <n v="2010"/>
    <n v="3500000"/>
    <n v="0"/>
    <s v="Summer Glau"/>
    <s v="Ed Asner"/>
    <s v="Tim Daly"/>
    <s v="Andre Braugher"/>
    <s v="Kevin Conroy"/>
    <x v="14"/>
    <s v="Action"/>
    <s v="Adventure"/>
    <x v="186"/>
    <s v="Warner Premiere"/>
  </r>
  <r>
    <n v="45132"/>
    <x v="2127"/>
    <n v="0.44389299999999998"/>
    <n v="2500000"/>
    <n v="324138"/>
    <x v="2116"/>
    <x v="612"/>
    <n v="96"/>
    <x v="952"/>
    <n v="211"/>
    <n v="6.6"/>
    <n v="2010"/>
    <n v="2500000"/>
    <n v="324138"/>
    <s v="Rainn Wilson"/>
    <s v="Ellen Page"/>
    <s v="Liv Tyler"/>
    <s v="Kevin Bacon"/>
    <s v="Gregg Henry"/>
    <x v="6"/>
    <s v="Action"/>
    <s v="Drama"/>
    <x v="1017"/>
    <s v="Ambush Entertainment"/>
  </r>
  <r>
    <n v="44638"/>
    <x v="2128"/>
    <n v="0.44380700000000001"/>
    <n v="20000000"/>
    <n v="346594"/>
    <x v="2117"/>
    <x v="1773"/>
    <n v="110"/>
    <x v="805"/>
    <n v="16"/>
    <n v="6.1"/>
    <n v="2010"/>
    <n v="20000000"/>
    <n v="346594"/>
    <s v="Helen Mirren"/>
    <s v="Felicity Jones"/>
    <s v="Reeve Carney"/>
    <s v="David Strathairn"/>
    <s v="Tom Conti"/>
    <x v="12"/>
    <s v="Drama"/>
    <m/>
    <x v="60"/>
    <s v="Touchstone Pictures"/>
  </r>
  <r>
    <n v="41179"/>
    <x v="2129"/>
    <n v="0.44343700000000003"/>
    <n v="0"/>
    <n v="0"/>
    <x v="2118"/>
    <x v="1774"/>
    <n v="93"/>
    <x v="885"/>
    <n v="10"/>
    <n v="5.4"/>
    <n v="2010"/>
    <n v="0"/>
    <n v="0"/>
    <s v="JÃƒÂ©rÃƒÂ©mie Renier"/>
    <s v="Jean-Pierre Marielle"/>
    <s v="Dominique Lavanant"/>
    <s v="LÃƒÂ©a Drucker"/>
    <s v="ClÃƒÂ©mence PoÃƒÂ©sy"/>
    <x v="6"/>
    <m/>
    <m/>
    <x v="1058"/>
    <m/>
  </r>
  <r>
    <n v="45013"/>
    <x v="2130"/>
    <n v="0.44282300000000002"/>
    <n v="5800000"/>
    <n v="0"/>
    <x v="2119"/>
    <x v="106"/>
    <n v="112"/>
    <x v="856"/>
    <n v="11"/>
    <n v="5.5"/>
    <n v="2010"/>
    <n v="5800000"/>
    <n v="0"/>
    <s v="Zoe Saldana"/>
    <s v="Jamie Chung"/>
    <s v="Rosamund Pike"/>
    <s v="Lake Bell"/>
    <s v="Nick Stahl"/>
    <x v="6"/>
    <s v="Drama"/>
    <s v="Family"/>
    <x v="1059"/>
    <m/>
  </r>
  <r>
    <n v="48392"/>
    <x v="2131"/>
    <n v="0.442301"/>
    <n v="4466000"/>
    <n v="0"/>
    <x v="2120"/>
    <x v="1775"/>
    <n v="102"/>
    <x v="855"/>
    <n v="29"/>
    <n v="7.2"/>
    <n v="2010"/>
    <n v="4466000"/>
    <n v="0"/>
    <s v="Bengt Nilsson"/>
    <s v="Sanna Persson"/>
    <s v="Magnus BÃƒÂ¶rjeson"/>
    <s v="Marcus Haraldsson Boij"/>
    <s v="Johannes BjÃƒÂ¶rk"/>
    <x v="6"/>
    <m/>
    <m/>
    <x v="546"/>
    <s v="Nordisk Film"/>
  </r>
  <r>
    <n v="51736"/>
    <x v="2132"/>
    <n v="0.42652200000000001"/>
    <n v="0"/>
    <n v="0"/>
    <x v="2121"/>
    <x v="1776"/>
    <n v="83"/>
    <x v="836"/>
    <n v="23"/>
    <n v="6.1"/>
    <n v="2010"/>
    <n v="0"/>
    <n v="0"/>
    <s v="Allison McAtee"/>
    <s v="Sarah Stouffer"/>
    <s v="Katherine Ann McGregor"/>
    <s v="Ray Zupp"/>
    <s v="J. Blakemore"/>
    <x v="4"/>
    <s v="Romance"/>
    <m/>
    <x v="1060"/>
    <m/>
  </r>
  <r>
    <n v="59457"/>
    <x v="2133"/>
    <n v="0.42419699999999999"/>
    <n v="3100000"/>
    <n v="0"/>
    <x v="2122"/>
    <x v="1777"/>
    <n v="111"/>
    <x v="880"/>
    <n v="40"/>
    <n v="5.6"/>
    <n v="2010"/>
    <n v="3100000"/>
    <n v="0"/>
    <s v="Eva Green"/>
    <s v="Matt Smith"/>
    <s v="Lesley Manville"/>
    <s v="Peter Wight"/>
    <s v="IstvÃƒÂ¡n LÃƒÂ©nÃƒÂ¡rt"/>
    <x v="8"/>
    <s v="Science Fiction"/>
    <m/>
    <x v="1061"/>
    <m/>
  </r>
  <r>
    <n v="51256"/>
    <x v="2134"/>
    <n v="0.42366300000000001"/>
    <n v="0"/>
    <n v="0"/>
    <x v="2123"/>
    <x v="1778"/>
    <n v="8"/>
    <x v="953"/>
    <n v="14"/>
    <n v="5.0999999999999996"/>
    <n v="2010"/>
    <n v="0"/>
    <n v="0"/>
    <s v="Eddie Murphy"/>
    <s v="Antonio Banderas"/>
    <s v="Mike Myers"/>
    <m/>
    <m/>
    <x v="12"/>
    <s v="Animation"/>
    <s v="Drama"/>
    <x v="423"/>
    <m/>
  </r>
  <r>
    <n v="46198"/>
    <x v="2135"/>
    <n v="0.423512"/>
    <n v="1400000"/>
    <n v="0"/>
    <x v="2124"/>
    <x v="1779"/>
    <n v="84"/>
    <x v="954"/>
    <n v="31"/>
    <n v="6"/>
    <n v="2010"/>
    <n v="1400000"/>
    <n v="0"/>
    <s v="Alyssa Milano"/>
    <s v="Christopher Gorham"/>
    <s v="Michael Landes"/>
    <s v="Tom Lenk"/>
    <s v="Carol Kane"/>
    <x v="6"/>
    <s v="Romance"/>
    <m/>
    <x v="1062"/>
    <m/>
  </r>
  <r>
    <n v="45077"/>
    <x v="2136"/>
    <n v="0.42282799999999998"/>
    <n v="0"/>
    <n v="18000"/>
    <x v="2125"/>
    <x v="1780"/>
    <n v="93"/>
    <x v="832"/>
    <n v="19"/>
    <n v="4.5"/>
    <n v="2010"/>
    <n v="0"/>
    <n v="18000"/>
    <s v="Carla Gugino"/>
    <s v="Liev Schreiber"/>
    <s v="Helen Hunt"/>
    <s v="Brian Dennehy"/>
    <s v="Ezra Miller"/>
    <x v="4"/>
    <s v="Comedy"/>
    <s v="Romance"/>
    <x v="154"/>
    <m/>
  </r>
  <r>
    <n v="45745"/>
    <x v="2137"/>
    <n v="0.60966900000000002"/>
    <n v="550000"/>
    <n v="0"/>
    <x v="2126"/>
    <x v="1781"/>
    <n v="14"/>
    <x v="820"/>
    <n v="51"/>
    <n v="7.6"/>
    <n v="2010"/>
    <n v="550000"/>
    <n v="0"/>
    <s v="Halina Reijn"/>
    <s v="Thom Hoffman"/>
    <m/>
    <m/>
    <m/>
    <x v="14"/>
    <s v="Fantasy"/>
    <m/>
    <x v="1063"/>
    <m/>
  </r>
  <r>
    <n v="12685"/>
    <x v="2138"/>
    <n v="0.41703499999999999"/>
    <n v="10000000"/>
    <n v="0"/>
    <x v="2127"/>
    <x v="876"/>
    <n v="79"/>
    <x v="809"/>
    <n v="38"/>
    <n v="3.6"/>
    <n v="2010"/>
    <n v="10000000"/>
    <n v="0"/>
    <s v="Natassia Malthe"/>
    <s v="Natalia Guslistaya"/>
    <s v="Clint Howard"/>
    <s v="Dusan Bucan"/>
    <s v="Michael ParÃƒÂ©"/>
    <x v="0"/>
    <s v="Adventure"/>
    <s v="Fantasy"/>
    <x v="550"/>
    <m/>
  </r>
  <r>
    <n v="50337"/>
    <x v="2139"/>
    <n v="0.41671399999999997"/>
    <n v="0"/>
    <n v="0"/>
    <x v="2128"/>
    <x v="1782"/>
    <n v="90"/>
    <x v="806"/>
    <n v="19"/>
    <n v="6"/>
    <n v="2010"/>
    <n v="0"/>
    <n v="0"/>
    <s v="Dana Delany"/>
    <s v="Jesse Head"/>
    <s v="Dante Basco"/>
    <s v="Grey Griffin"/>
    <s v="Reed Diamond"/>
    <x v="1"/>
    <s v="Fantasy"/>
    <s v="Animation"/>
    <x v="336"/>
    <m/>
  </r>
  <r>
    <n v="38626"/>
    <x v="2140"/>
    <n v="0.41012799999999999"/>
    <n v="0"/>
    <n v="0"/>
    <x v="2129"/>
    <x v="1783"/>
    <n v="182"/>
    <x v="955"/>
    <n v="36"/>
    <n v="6.5"/>
    <n v="2010"/>
    <n v="0"/>
    <n v="0"/>
    <s v="Richard Coyle"/>
    <s v="David Suchet"/>
    <s v="Charles Dance"/>
    <s v="Tamsin Greig"/>
    <s v="Claire Foy"/>
    <x v="12"/>
    <s v="Comedy"/>
    <s v="Science Fiction"/>
    <x v="1064"/>
    <m/>
  </r>
  <r>
    <n v="43641"/>
    <x v="2141"/>
    <n v="0.23283000000000001"/>
    <n v="0"/>
    <n v="0"/>
    <x v="2130"/>
    <x v="1784"/>
    <n v="22"/>
    <x v="956"/>
    <n v="46"/>
    <n v="7"/>
    <n v="2010"/>
    <n v="0"/>
    <n v="0"/>
    <s v="James Garner"/>
    <s v="Arnold Vosloo"/>
    <s v="George Newbern"/>
    <s v="Jerry O'Connell"/>
    <s v="Danica McKellar"/>
    <x v="14"/>
    <s v="Action"/>
    <m/>
    <x v="186"/>
    <s v="Warner Premiere"/>
  </r>
  <r>
    <n v="44918"/>
    <x v="2142"/>
    <n v="0.40778700000000001"/>
    <n v="0"/>
    <n v="0"/>
    <x v="2131"/>
    <x v="1619"/>
    <n v="90"/>
    <x v="957"/>
    <n v="32"/>
    <n v="2.7"/>
    <n v="2010"/>
    <n v="0"/>
    <n v="0"/>
    <s v="Shane Van Dyke"/>
    <s v="Marie Westbrook"/>
    <s v="Bruce Davison"/>
    <s v="Brooke Burns"/>
    <s v="Michelle Glavan"/>
    <x v="0"/>
    <s v="Adventure"/>
    <s v="Thriller"/>
    <x v="1065"/>
    <m/>
  </r>
  <r>
    <n v="45272"/>
    <x v="2143"/>
    <n v="0.406941"/>
    <n v="15000000"/>
    <n v="20529194"/>
    <x v="2132"/>
    <x v="718"/>
    <n v="117"/>
    <x v="816"/>
    <n v="49"/>
    <n v="5.9"/>
    <n v="2010"/>
    <n v="15000000"/>
    <n v="20529194"/>
    <s v="Gwyneth Paltrow"/>
    <s v="Garrett Hedlund"/>
    <s v="Tim McGraw"/>
    <s v="Leighton Meester"/>
    <s v="Marshall Chapman"/>
    <x v="4"/>
    <s v="Romance"/>
    <m/>
    <x v="439"/>
    <s v="Screen Gems"/>
  </r>
  <r>
    <n v="47386"/>
    <x v="2144"/>
    <n v="0.40117599999999998"/>
    <n v="500000"/>
    <n v="0"/>
    <x v="2133"/>
    <x v="1785"/>
    <n v="99"/>
    <x v="958"/>
    <n v="22"/>
    <n v="5"/>
    <n v="2010"/>
    <n v="500000"/>
    <n v="0"/>
    <s v="Michael Laurino"/>
    <s v="Anessa Ramsey"/>
    <s v="Alex Draper"/>
    <s v="Cassidy Freeman"/>
    <s v="Clark Freeman"/>
    <x v="15"/>
    <s v="Thriller"/>
    <m/>
    <x v="1066"/>
    <m/>
  </r>
  <r>
    <n v="30061"/>
    <x v="2145"/>
    <n v="0.40030500000000002"/>
    <n v="0"/>
    <n v="0"/>
    <x v="2134"/>
    <x v="1786"/>
    <n v="75"/>
    <x v="959"/>
    <n v="79"/>
    <n v="7.1"/>
    <n v="2010"/>
    <n v="0"/>
    <n v="0"/>
    <s v="Mark Harmon"/>
    <s v="William Baldwin"/>
    <s v="James Woods"/>
    <s v="Nolan North"/>
    <s v="Chris Noth"/>
    <x v="0"/>
    <s v="Adventure"/>
    <s v="Animation"/>
    <x v="186"/>
    <s v="Warner Premiere"/>
  </r>
  <r>
    <n v="39452"/>
    <x v="2146"/>
    <n v="0.39754800000000001"/>
    <n v="0"/>
    <n v="4790751"/>
    <x v="2135"/>
    <x v="1787"/>
    <n v="87"/>
    <x v="960"/>
    <n v="200"/>
    <n v="7.7"/>
    <n v="2010"/>
    <n v="0"/>
    <n v="4790751"/>
    <s v="Banksy"/>
    <s v="Shepard Fairey"/>
    <s v="Thierry Guetta"/>
    <s v="Rhys Ifans"/>
    <m/>
    <x v="17"/>
    <m/>
    <m/>
    <x v="1067"/>
    <m/>
  </r>
  <r>
    <n v="46934"/>
    <x v="2147"/>
    <n v="0.39567000000000002"/>
    <n v="0"/>
    <n v="850994"/>
    <x v="2136"/>
    <x v="259"/>
    <n v="121"/>
    <x v="896"/>
    <n v="33"/>
    <n v="6.2"/>
    <n v="2010"/>
    <n v="0"/>
    <n v="850994"/>
    <s v="Rhys Ifans"/>
    <s v="ChloÃƒÂ« Sevigny"/>
    <s v="David Thewlis"/>
    <s v="Elsa Pataky"/>
    <s v="Olivia Grant"/>
    <x v="7"/>
    <s v="Drama"/>
    <s v="Comedy"/>
    <x v="1068"/>
    <s v="Prescience"/>
  </r>
  <r>
    <n v="73211"/>
    <x v="2148"/>
    <n v="0.39377800000000002"/>
    <n v="10000000"/>
    <n v="0"/>
    <x v="2137"/>
    <x v="1788"/>
    <n v="120"/>
    <x v="938"/>
    <n v="32"/>
    <n v="6.6"/>
    <n v="2010"/>
    <n v="10000000"/>
    <n v="0"/>
    <s v="Stellan SkarsgÃƒÂ¥rd"/>
    <s v="Benjamin Helstad"/>
    <s v="Kristoffer Joner"/>
    <s v="Trond Nilssen"/>
    <s v="Morten LÃƒÂ¸vstad"/>
    <x v="4"/>
    <s v="Action"/>
    <m/>
    <x v="1069"/>
    <m/>
  </r>
  <r>
    <n v="43930"/>
    <x v="2149"/>
    <n v="0.39362599999999998"/>
    <n v="27000000"/>
    <n v="16504936"/>
    <x v="2138"/>
    <x v="726"/>
    <n v="103"/>
    <x v="961"/>
    <n v="112"/>
    <n v="6.5"/>
    <n v="2010"/>
    <n v="27000000"/>
    <n v="16504936"/>
    <s v="Caitlin Stasey"/>
    <s v="Rachel Hurd-Wood"/>
    <s v="Phoebe Tonkin"/>
    <s v="Deniz Akdeniz"/>
    <s v="Lincoln Lewis"/>
    <x v="0"/>
    <s v="Adventure"/>
    <s v="Drama"/>
    <x v="949"/>
    <s v="Ambience Entertainment"/>
  </r>
  <r>
    <n v="45756"/>
    <x v="2150"/>
    <n v="0.39085799999999998"/>
    <n v="0"/>
    <n v="0"/>
    <x v="2139"/>
    <x v="1789"/>
    <n v="85"/>
    <x v="962"/>
    <n v="25"/>
    <n v="4.7"/>
    <n v="2010"/>
    <n v="0"/>
    <n v="0"/>
    <s v="Huub Stapel"/>
    <s v="Egbert Jan Weeber"/>
    <s v="Caro Lenssen"/>
    <s v="Bert Luppes"/>
    <m/>
    <x v="15"/>
    <s v="Comedy"/>
    <m/>
    <x v="1070"/>
    <s v="TDMP"/>
  </r>
  <r>
    <n v="129269"/>
    <x v="2151"/>
    <n v="0.389123"/>
    <n v="0"/>
    <n v="0"/>
    <x v="2140"/>
    <x v="1790"/>
    <n v="86"/>
    <x v="943"/>
    <n v="15"/>
    <n v="7"/>
    <n v="2010"/>
    <n v="0"/>
    <n v="0"/>
    <s v="Stephen Hawking"/>
    <s v="Benedict Cumberbatch"/>
    <s v="Melissa Ricci"/>
    <m/>
    <m/>
    <x v="17"/>
    <m/>
    <m/>
    <x v="1071"/>
    <m/>
  </r>
  <r>
    <n v="46911"/>
    <x v="2152"/>
    <n v="0.38553199999999999"/>
    <n v="0"/>
    <n v="0"/>
    <x v="2141"/>
    <x v="1791"/>
    <n v="139"/>
    <x v="963"/>
    <n v="11"/>
    <n v="7.3"/>
    <n v="2010"/>
    <n v="0"/>
    <n v="0"/>
    <s v="Masato Sakai"/>
    <s v="Hidetaka Yoshioka"/>
    <s v="Hitori Gekidan"/>
    <s v="Gaku Hamada"/>
    <s v="Yuko Takeuchi"/>
    <x v="0"/>
    <s v="Comedy"/>
    <s v="Drama"/>
    <x v="154"/>
    <m/>
  </r>
  <r>
    <n v="33107"/>
    <x v="2153"/>
    <n v="0.38530300000000001"/>
    <n v="0"/>
    <n v="0"/>
    <x v="2142"/>
    <x v="1792"/>
    <n v="91"/>
    <x v="964"/>
    <n v="54"/>
    <n v="5.0999999999999996"/>
    <n v="2010"/>
    <n v="0"/>
    <n v="0"/>
    <s v="Odette Annable"/>
    <s v="Amber Heard"/>
    <s v="Karl Urban"/>
    <s v="Adriana Barraza"/>
    <s v="CÃƒÂ©sar Vianco"/>
    <x v="15"/>
    <s v="Thriller"/>
    <s v="Crime"/>
    <x v="80"/>
    <s v="Abandon Pictures"/>
  </r>
  <r>
    <n v="41382"/>
    <x v="2154"/>
    <n v="0.379104"/>
    <n v="0"/>
    <n v="0"/>
    <x v="2143"/>
    <x v="1793"/>
    <n v="99"/>
    <x v="897"/>
    <n v="30"/>
    <n v="5.8"/>
    <n v="2010"/>
    <n v="0"/>
    <n v="0"/>
    <s v="Shad Moss"/>
    <s v="Brandon T. Jackson"/>
    <s v="Naturi Naughton"/>
    <s v="Loretta Devine"/>
    <s v="Teairra Mari"/>
    <x v="6"/>
    <m/>
    <m/>
    <x v="1072"/>
    <s v="Sweepstake Productions"/>
  </r>
  <r>
    <n v="367186"/>
    <x v="2155"/>
    <n v="8.2893999999999995E-2"/>
    <n v="0"/>
    <n v="0"/>
    <x v="2144"/>
    <x v="907"/>
    <n v="421"/>
    <x v="916"/>
    <n v="22"/>
    <n v="7.3"/>
    <n v="2010"/>
    <n v="0"/>
    <n v="0"/>
    <s v="Ian McShane"/>
    <s v="Matthew Macfadyen"/>
    <s v="Eddie Redmayne"/>
    <s v="Hayley Atwell"/>
    <s v="Sarah Parish"/>
    <x v="4"/>
    <s v="History"/>
    <s v="Romance"/>
    <x v="52"/>
    <s v="Tandem Communications"/>
  </r>
  <r>
    <n v="27569"/>
    <x v="2156"/>
    <n v="0.37597900000000001"/>
    <n v="31000000"/>
    <n v="15134293"/>
    <x v="2145"/>
    <x v="745"/>
    <n v="105"/>
    <x v="876"/>
    <n v="44"/>
    <n v="5.8"/>
    <n v="2010"/>
    <n v="31000000"/>
    <n v="15134293"/>
    <s v="Harrison Ford"/>
    <s v="Brendan Fraser"/>
    <s v="Keri Russell"/>
    <s v="Courtney B. Vance"/>
    <s v="Meredith Droeger"/>
    <x v="4"/>
    <m/>
    <m/>
    <x v="12"/>
    <s v="CBS Films"/>
  </r>
  <r>
    <n v="278427"/>
    <x v="2157"/>
    <n v="0.37479699999999999"/>
    <n v="0"/>
    <n v="0"/>
    <x v="2146"/>
    <x v="1794"/>
    <n v="56"/>
    <x v="965"/>
    <n v="89"/>
    <n v="7"/>
    <n v="2010"/>
    <n v="0"/>
    <n v="0"/>
    <s v="Seth MacFarlane"/>
    <s v="Alex Borstein"/>
    <s v="Seth Green"/>
    <s v="Mila Kunis"/>
    <s v="Dee Bradley Baker"/>
    <x v="14"/>
    <s v="Fantasy"/>
    <s v="Comedy"/>
    <x v="715"/>
    <m/>
  </r>
  <r>
    <n v="44040"/>
    <x v="2158"/>
    <n v="0.368927"/>
    <n v="10000000"/>
    <n v="33583175"/>
    <x v="2147"/>
    <x v="112"/>
    <n v="80"/>
    <x v="949"/>
    <n v="433"/>
    <n v="5.6"/>
    <n v="2010"/>
    <n v="10000000"/>
    <n v="33583175"/>
    <s v="Chris Messina"/>
    <s v="Jacob Vargas"/>
    <s v="Bojana NovakoviÃ„â€¡"/>
    <s v="Logan Marshall-Green"/>
    <s v="Bokeem Woodbine"/>
    <x v="15"/>
    <s v="Mystery"/>
    <s v="Thriller"/>
    <x v="4"/>
    <s v="Media Rights Capital"/>
  </r>
  <r>
    <n v="46837"/>
    <x v="2159"/>
    <n v="0.36837399999999998"/>
    <n v="0"/>
    <n v="539957"/>
    <x v="2148"/>
    <x v="706"/>
    <n v="86"/>
    <x v="872"/>
    <n v="68"/>
    <n v="5.3"/>
    <n v="2010"/>
    <n v="0"/>
    <n v="539957"/>
    <s v="Thomas Dekker"/>
    <s v="Haley Bennett"/>
    <s v="Chris Zylka"/>
    <s v="Roxane Mesquida"/>
    <s v="Juno Temple"/>
    <x v="3"/>
    <s v="Comedy"/>
    <s v="Mystery"/>
    <x v="132"/>
    <s v="Desperate Pictures"/>
  </r>
  <r>
    <n v="31007"/>
    <x v="2160"/>
    <n v="0.36465199999999998"/>
    <n v="0"/>
    <n v="42145"/>
    <x v="2149"/>
    <x v="1795"/>
    <n v="110"/>
    <x v="966"/>
    <n v="80"/>
    <n v="6.3"/>
    <n v="2010"/>
    <n v="0"/>
    <n v="42145"/>
    <s v="Kristen Stewart"/>
    <s v="James Gandolfini"/>
    <s v="Melissa Leo"/>
    <s v="Joe Chrest"/>
    <s v="Ally Sheedy"/>
    <x v="4"/>
    <m/>
    <m/>
    <x v="604"/>
    <s v="Scott Free Productions"/>
  </r>
  <r>
    <n v="80188"/>
    <x v="2161"/>
    <n v="0.36186099999999999"/>
    <n v="0"/>
    <n v="0"/>
    <x v="2150"/>
    <x v="1796"/>
    <n v="93"/>
    <x v="936"/>
    <n v="26"/>
    <n v="5.8"/>
    <n v="2010"/>
    <n v="0"/>
    <n v="0"/>
    <s v="James Russo"/>
    <s v="Tracy Middendorf"/>
    <s v="Zulay Henao"/>
    <s v="Bill Sage"/>
    <s v="Roberta Wallach"/>
    <x v="0"/>
    <s v="Crime"/>
    <s v="Drama"/>
    <x v="1073"/>
    <m/>
  </r>
  <r>
    <n v="44716"/>
    <x v="2162"/>
    <n v="0.35968800000000001"/>
    <n v="15000000"/>
    <n v="0"/>
    <x v="2151"/>
    <x v="733"/>
    <n v="119"/>
    <x v="883"/>
    <n v="60"/>
    <n v="7.1"/>
    <n v="2010"/>
    <n v="15000000"/>
    <n v="0"/>
    <s v="Mikael Persbrandt"/>
    <s v="Trine Dyrholm"/>
    <s v="Ulrich Thomsen"/>
    <s v="William JÃƒÂ¸hnk Nielsen"/>
    <s v="Markus Rygaard"/>
    <x v="4"/>
    <m/>
    <m/>
    <x v="169"/>
    <m/>
  </r>
  <r>
    <n v="60695"/>
    <x v="2163"/>
    <n v="0.359543"/>
    <n v="0"/>
    <n v="0"/>
    <x v="2152"/>
    <x v="1797"/>
    <n v="88"/>
    <x v="967"/>
    <n v="16"/>
    <n v="6"/>
    <n v="2010"/>
    <n v="0"/>
    <n v="0"/>
    <s v="Alyssa Milano"/>
    <s v="Eric Winter"/>
    <s v="Kristin Booth"/>
    <s v="Emily Alyn Lind"/>
    <s v="Ivan Sergei"/>
    <x v="4"/>
    <s v="Romance"/>
    <m/>
    <x v="1074"/>
    <s v="Lifetime Television"/>
  </r>
  <r>
    <n v="40619"/>
    <x v="2164"/>
    <n v="0.356462"/>
    <n v="0"/>
    <n v="0"/>
    <x v="2153"/>
    <x v="1798"/>
    <n v="6"/>
    <x v="862"/>
    <n v="179"/>
    <n v="7.6"/>
    <n v="2010"/>
    <n v="0"/>
    <n v="0"/>
    <s v="Wayne Dyer"/>
    <m/>
    <m/>
    <m/>
    <m/>
    <x v="14"/>
    <s v="Adventure"/>
    <s v="Comedy"/>
    <x v="144"/>
    <m/>
  </r>
  <r>
    <n v="39053"/>
    <x v="2165"/>
    <n v="0.34894500000000001"/>
    <n v="7000000"/>
    <n v="0"/>
    <x v="2154"/>
    <x v="1799"/>
    <n v="91"/>
    <x v="871"/>
    <n v="75"/>
    <n v="6.1"/>
    <n v="2010"/>
    <n v="7000000"/>
    <n v="0"/>
    <s v="John C. Reilly"/>
    <s v="Jonah Hill"/>
    <s v="Marisa Tomei"/>
    <s v="Catherine Keener"/>
    <s v="Matt Walsh"/>
    <x v="6"/>
    <s v="Drama"/>
    <s v="Romance"/>
    <x v="52"/>
    <m/>
  </r>
  <r>
    <n v="29564"/>
    <x v="2166"/>
    <n v="0.34698099999999998"/>
    <n v="8000000"/>
    <n v="0"/>
    <x v="2155"/>
    <x v="1800"/>
    <n v="86"/>
    <x v="968"/>
    <n v="53"/>
    <n v="5.4"/>
    <n v="2010"/>
    <n v="8000000"/>
    <n v="0"/>
    <s v="Vinnie Jones"/>
    <s v="Tommy Flanagan"/>
    <s v="Tom Berenger"/>
    <s v="Ernie Hudson"/>
    <s v="Michael Parks"/>
    <x v="0"/>
    <s v="Comedy"/>
    <s v="Crime"/>
    <x v="1075"/>
    <s v="Universal Studios Home Entertainment"/>
  </r>
  <r>
    <n v="58446"/>
    <x v="2167"/>
    <n v="0.34663100000000002"/>
    <n v="0"/>
    <n v="0"/>
    <x v="2156"/>
    <x v="1801"/>
    <n v="98"/>
    <x v="810"/>
    <n v="35"/>
    <n v="5.7"/>
    <n v="2010"/>
    <n v="0"/>
    <n v="0"/>
    <s v="Kat Dennings"/>
    <s v="Reece Thompson"/>
    <s v="Josh Lucas"/>
    <s v="Andie MacDowell"/>
    <s v="Rachel Blanchard"/>
    <x v="4"/>
    <s v="Romance"/>
    <m/>
    <x v="1076"/>
    <m/>
  </r>
  <r>
    <n v="71622"/>
    <x v="2168"/>
    <n v="0.345663"/>
    <n v="0"/>
    <n v="0"/>
    <x v="2157"/>
    <x v="1802"/>
    <n v="75"/>
    <x v="918"/>
    <n v="24"/>
    <n v="4.8"/>
    <n v="2010"/>
    <n v="0"/>
    <n v="0"/>
    <s v="Rafael Amaya"/>
    <s v="Jose Masegosa"/>
    <s v="Chus Pereiro"/>
    <s v="Cristian Valencia"/>
    <m/>
    <x v="15"/>
    <s v="Thriller"/>
    <m/>
    <x v="1077"/>
    <s v="Silencio Rodamos Producciones"/>
  </r>
  <r>
    <n v="84520"/>
    <x v="2169"/>
    <n v="0.18999099999999999"/>
    <n v="0"/>
    <n v="0"/>
    <x v="2158"/>
    <x v="1803"/>
    <n v="76"/>
    <x v="913"/>
    <n v="11"/>
    <n v="4.8"/>
    <n v="2010"/>
    <n v="0"/>
    <n v="0"/>
    <s v="Rodleen Getsic"/>
    <s v="Norwood Fisher"/>
    <s v="Gregg Gilmore"/>
    <s v="Paul Ill"/>
    <s v="Jeff F. Renfro"/>
    <x v="15"/>
    <m/>
    <m/>
    <x v="154"/>
    <m/>
  </r>
  <r>
    <n v="64956"/>
    <x v="2170"/>
    <n v="0.34122999999999998"/>
    <n v="0"/>
    <n v="0"/>
    <x v="2159"/>
    <x v="184"/>
    <n v="15"/>
    <x v="953"/>
    <n v="177"/>
    <n v="7.3"/>
    <n v="2010"/>
    <n v="0"/>
    <n v="0"/>
    <s v="Leonardo DiCaprio"/>
    <s v="Joseph Gordon-Levitt"/>
    <s v="Tom Hardy"/>
    <m/>
    <m/>
    <x v="14"/>
    <s v="Action"/>
    <s v="Thriller"/>
    <x v="904"/>
    <m/>
  </r>
  <r>
    <n v="89704"/>
    <x v="2171"/>
    <n v="0.34085500000000002"/>
    <n v="0"/>
    <n v="338987"/>
    <x v="2160"/>
    <x v="1804"/>
    <n v="94"/>
    <x v="845"/>
    <n v="22"/>
    <n v="7.1"/>
    <n v="2010"/>
    <n v="0"/>
    <n v="338987"/>
    <s v="Werner Herzog"/>
    <m/>
    <m/>
    <m/>
    <m/>
    <x v="17"/>
    <m/>
    <m/>
    <x v="13"/>
    <m/>
  </r>
  <r>
    <n v="34563"/>
    <x v="2172"/>
    <n v="0.31259500000000001"/>
    <n v="14000000"/>
    <n v="21409028"/>
    <x v="2161"/>
    <x v="113"/>
    <n v="103"/>
    <x v="835"/>
    <n v="26"/>
    <n v="5.9"/>
    <n v="2010"/>
    <n v="14000000"/>
    <n v="21409028"/>
    <s v="Forest Whitaker"/>
    <s v="America Ferrera"/>
    <s v="Carlos Mencia"/>
    <s v="Regina King"/>
    <s v="Lance Gross"/>
    <x v="6"/>
    <m/>
    <m/>
    <x v="112"/>
    <s v="Dune Entertainment"/>
  </r>
  <r>
    <n v="50090"/>
    <x v="2173"/>
    <n v="0.14654300000000001"/>
    <n v="0"/>
    <n v="0"/>
    <x v="2162"/>
    <x v="1805"/>
    <n v="116"/>
    <x v="827"/>
    <n v="10"/>
    <n v="6.3"/>
    <n v="2010"/>
    <n v="0"/>
    <n v="0"/>
    <s v="Kang-ho Song"/>
    <s v="Kang Dong-won"/>
    <s v="Kyeong-min Go"/>
    <s v="Su-ho Ha"/>
    <m/>
    <x v="4"/>
    <s v="Thriller"/>
    <s v="Foreign"/>
    <x v="1078"/>
    <m/>
  </r>
  <r>
    <n v="52010"/>
    <x v="2174"/>
    <n v="0.33501300000000001"/>
    <n v="0"/>
    <n v="0"/>
    <x v="2163"/>
    <x v="1806"/>
    <n v="76"/>
    <x v="805"/>
    <n v="15"/>
    <n v="5.5"/>
    <n v="2010"/>
    <n v="0"/>
    <n v="0"/>
    <s v="Terence Stamp"/>
    <s v="John Hurt"/>
    <s v="Sean Pertwee"/>
    <s v="Steven Waddington"/>
    <s v="Donald Sumpter"/>
    <x v="14"/>
    <s v="Science Fiction"/>
    <m/>
    <x v="1079"/>
    <s v="POP6"/>
  </r>
  <r>
    <n v="48495"/>
    <x v="2175"/>
    <n v="0.334115"/>
    <n v="104002432"/>
    <n v="0"/>
    <x v="2164"/>
    <x v="1427"/>
    <n v="87"/>
    <x v="946"/>
    <n v="12"/>
    <n v="5.3"/>
    <n v="2010"/>
    <n v="104002432"/>
    <n v="0"/>
    <s v="Tia Mowry"/>
    <s v="Tamera Mowry"/>
    <s v="Ardon Bess"/>
    <s v="Robin BrÃƒÂ»lÃƒÂ©"/>
    <s v="Sandra Caldwell"/>
    <x v="6"/>
    <s v="Drama"/>
    <s v="Romance"/>
    <x v="1080"/>
    <s v="Lifetime Network"/>
  </r>
  <r>
    <n v="31261"/>
    <x v="2176"/>
    <n v="0.33290399999999998"/>
    <n v="100000"/>
    <n v="1000000"/>
    <x v="2165"/>
    <x v="1807"/>
    <n v="93"/>
    <x v="969"/>
    <n v="19"/>
    <n v="7.2"/>
    <n v="2010"/>
    <n v="100000"/>
    <n v="1000000"/>
    <s v="Andy McAvin"/>
    <m/>
    <m/>
    <m/>
    <m/>
    <x v="0"/>
    <s v="Animation"/>
    <s v="Science Fiction"/>
    <x v="1081"/>
    <m/>
  </r>
  <r>
    <n v="34751"/>
    <x v="2177"/>
    <n v="0.331978"/>
    <n v="0"/>
    <n v="0"/>
    <x v="2166"/>
    <x v="1808"/>
    <n v="75"/>
    <x v="970"/>
    <n v="22"/>
    <n v="5.0999999999999996"/>
    <n v="2010"/>
    <n v="0"/>
    <n v="0"/>
    <s v="Beau Bridges"/>
    <s v="Bindi Irwin"/>
    <s v="Matthew Dylan Roberts"/>
    <s v="Kevin Otto"/>
    <s v="Darron Meyer"/>
    <x v="0"/>
    <s v="Adventure"/>
    <s v="Drama"/>
    <x v="43"/>
    <m/>
  </r>
  <r>
    <n v="46829"/>
    <x v="2178"/>
    <n v="0.32866699999999999"/>
    <n v="30000000"/>
    <n v="8454301"/>
    <x v="2167"/>
    <x v="1809"/>
    <n v="134"/>
    <x v="971"/>
    <n v="70"/>
    <n v="6.9"/>
    <n v="2010"/>
    <n v="30000000"/>
    <n v="8454301"/>
    <s v="Paul Giamatti"/>
    <s v="Dustin Hoffman"/>
    <s v="Rosamund Pike"/>
    <s v="Minnie Driver"/>
    <s v="Rachelle Lefevre"/>
    <x v="6"/>
    <s v="Drama"/>
    <m/>
    <x v="115"/>
    <m/>
  </r>
  <r>
    <n v="55061"/>
    <x v="2179"/>
    <n v="0.32716000000000001"/>
    <n v="0"/>
    <n v="693181"/>
    <x v="2168"/>
    <x v="1810"/>
    <n v="101"/>
    <x v="894"/>
    <n v="14"/>
    <n v="5.7"/>
    <n v="2010"/>
    <n v="0"/>
    <n v="693181"/>
    <s v="Halle Berry"/>
    <s v="Stellan SkarsgÃƒÂ¥rd"/>
    <s v="Phylicia RashÃ„d"/>
    <s v="Chandra Wilson"/>
    <s v="Adrian Holmes"/>
    <x v="4"/>
    <s v="Thriller"/>
    <m/>
    <x v="1082"/>
    <m/>
  </r>
  <r>
    <n v="75311"/>
    <x v="2180"/>
    <n v="0.25505100000000003"/>
    <n v="0"/>
    <n v="0"/>
    <x v="2169"/>
    <x v="1811"/>
    <n v="93"/>
    <x v="972"/>
    <n v="19"/>
    <n v="5.9"/>
    <n v="2010"/>
    <n v="0"/>
    <n v="0"/>
    <s v="Mark A. Altman"/>
    <s v="John Barger"/>
    <s v="Ahmed Best"/>
    <s v="David Brin"/>
    <s v="Matt Cohen"/>
    <x v="17"/>
    <m/>
    <m/>
    <x v="154"/>
    <m/>
  </r>
  <r>
    <n v="12201"/>
    <x v="2181"/>
    <n v="0.3261"/>
    <n v="80000000"/>
    <n v="74901339"/>
    <x v="2170"/>
    <x v="1812"/>
    <n v="117"/>
    <x v="904"/>
    <n v="276"/>
    <n v="6"/>
    <n v="2010"/>
    <n v="80000000"/>
    <n v="74901339"/>
    <s v="Mel Gibson"/>
    <s v="Ray Winstone"/>
    <s v="Danny Huston"/>
    <s v="Shawn Roberts"/>
    <s v="Denis O'Hare"/>
    <x v="7"/>
    <s v="Drama"/>
    <s v="Mystery"/>
    <x v="437"/>
    <s v="BBC Films"/>
  </r>
  <r>
    <n v="44678"/>
    <x v="2182"/>
    <n v="0.32186300000000001"/>
    <n v="0"/>
    <n v="0"/>
    <x v="2171"/>
    <x v="933"/>
    <n v="90"/>
    <x v="873"/>
    <n v="36"/>
    <n v="4.8"/>
    <n v="2010"/>
    <n v="0"/>
    <n v="0"/>
    <s v="Jessica Lowndes"/>
    <s v="Julianna Guill"/>
    <s v="Ryan Donowho"/>
    <s v="Landon Liboiron"/>
    <s v="Mike Dopud"/>
    <x v="15"/>
    <s v="Action"/>
    <s v="Thriller"/>
    <x v="1083"/>
    <m/>
  </r>
  <r>
    <n v="49787"/>
    <x v="2183"/>
    <n v="0.32169399999999998"/>
    <n v="0"/>
    <n v="0"/>
    <x v="2172"/>
    <x v="1813"/>
    <n v="94"/>
    <x v="973"/>
    <n v="59"/>
    <n v="5.3"/>
    <n v="2010"/>
    <n v="0"/>
    <n v="0"/>
    <s v="Adrienne Pickering"/>
    <s v="Zoe Naylor"/>
    <s v="Gyton Grantley"/>
    <s v="Damian Walshe-Howling"/>
    <s v="Kieran Darcy-Smith"/>
    <x v="4"/>
    <s v="Horror"/>
    <s v="Thriller"/>
    <x v="380"/>
    <s v="Screen Australia"/>
  </r>
  <r>
    <n v="57749"/>
    <x v="2184"/>
    <n v="0.32616800000000001"/>
    <n v="0"/>
    <n v="0"/>
    <x v="2173"/>
    <x v="1814"/>
    <n v="94"/>
    <x v="873"/>
    <n v="25"/>
    <n v="5.0999999999999996"/>
    <n v="2010"/>
    <n v="0"/>
    <n v="0"/>
    <s v="Tabrett Bethell"/>
    <s v="Freya Stafford"/>
    <s v="Andy Whitfield"/>
    <s v="Clare Bowen"/>
    <s v="Sophie Lowe"/>
    <x v="10"/>
    <s v="Horror"/>
    <s v="Thriller"/>
    <x v="1084"/>
    <s v="Great Southern Land Entertainment"/>
  </r>
  <r>
    <n v="31035"/>
    <x v="2185"/>
    <n v="0.31901299999999999"/>
    <n v="0"/>
    <n v="0"/>
    <x v="2174"/>
    <x v="1815"/>
    <n v="103"/>
    <x v="858"/>
    <n v="14"/>
    <n v="6.3"/>
    <n v="2010"/>
    <n v="0"/>
    <n v="0"/>
    <s v="Stellan SkarsgÃƒÂ¥rd"/>
    <s v="BjÃƒÂ¸rn Floberg"/>
    <s v="Gard B. Eidsvold"/>
    <s v="Jorunn Kjellsby"/>
    <s v="BjÃƒÂ¸rn Sundquist"/>
    <x v="6"/>
    <s v="Crime"/>
    <s v="Drama"/>
    <x v="1085"/>
    <m/>
  </r>
  <r>
    <n v="44877"/>
    <x v="2186"/>
    <n v="0.31858700000000001"/>
    <n v="4600000"/>
    <n v="1163967"/>
    <x v="2175"/>
    <x v="1816"/>
    <n v="117"/>
    <x v="974"/>
    <n v="37"/>
    <n v="5.9"/>
    <n v="2010"/>
    <n v="4600000"/>
    <n v="1163967"/>
    <s v="Emma Roberts"/>
    <s v="Noel Clarke"/>
    <s v="Ophelia Lovibond"/>
    <s v="Tamsin Egerton"/>
    <s v="Shanika Warren-Markland"/>
    <x v="0"/>
    <s v="Thriller"/>
    <s v="Crime"/>
    <x v="513"/>
    <s v="Atlantic Swiss Productions"/>
  </r>
  <r>
    <n v="70695"/>
    <x v="2187"/>
    <n v="0.315527"/>
    <n v="4000000"/>
    <n v="55125"/>
    <x v="2176"/>
    <x v="1817"/>
    <n v="90"/>
    <x v="975"/>
    <n v="36"/>
    <n v="6.2"/>
    <n v="2010"/>
    <n v="4000000"/>
    <n v="55125"/>
    <s v="Juno Temple"/>
    <s v="Jeremy Dozier"/>
    <s v="Milla Jovovich"/>
    <s v="Mary Steenburgen"/>
    <s v="Dwight Yoakam"/>
    <x v="4"/>
    <s v="Comedy"/>
    <m/>
    <x v="1086"/>
    <m/>
  </r>
  <r>
    <n v="51409"/>
    <x v="2188"/>
    <n v="0.31232199999999999"/>
    <n v="0"/>
    <n v="0"/>
    <x v="2177"/>
    <x v="1818"/>
    <n v="100"/>
    <x v="940"/>
    <n v="23"/>
    <n v="6.7"/>
    <n v="2010"/>
    <n v="0"/>
    <n v="0"/>
    <s v="Charlotte Gainsbourg"/>
    <s v="Morgana Davies"/>
    <s v="Marton Csokas"/>
    <s v="Christian Byers"/>
    <s v="Tom Russell"/>
    <x v="4"/>
    <m/>
    <m/>
    <x v="202"/>
    <s v="Tatfilm Produktionsges. mbH"/>
  </r>
  <r>
    <n v="55890"/>
    <x v="2189"/>
    <n v="0.309807"/>
    <n v="2000000"/>
    <n v="0"/>
    <x v="2178"/>
    <x v="1819"/>
    <n v="103"/>
    <x v="976"/>
    <n v="12"/>
    <n v="5.9"/>
    <n v="2010"/>
    <n v="2000000"/>
    <n v="0"/>
    <s v="Alexandra Daddario"/>
    <s v="Michael Biehn"/>
    <s v="John Savage"/>
    <s v="Peyton List"/>
    <s v="Valentina de Angelis"/>
    <x v="7"/>
    <s v="Horror"/>
    <s v="Mystery"/>
    <x v="154"/>
    <m/>
  </r>
  <r>
    <n v="54559"/>
    <x v="2190"/>
    <n v="0.308417"/>
    <n v="0"/>
    <n v="0"/>
    <x v="2179"/>
    <x v="1716"/>
    <n v="4"/>
    <x v="893"/>
    <n v="79"/>
    <n v="7"/>
    <n v="2010"/>
    <n v="0"/>
    <n v="0"/>
    <s v="Pierre Coffin"/>
    <s v="Rob Huebel"/>
    <m/>
    <m/>
    <m/>
    <x v="14"/>
    <s v="Comedy"/>
    <s v="Family"/>
    <x v="4"/>
    <s v="Illumination Entertainment"/>
  </r>
  <r>
    <n v="44219"/>
    <x v="2191"/>
    <n v="0.30735099999999999"/>
    <n v="0"/>
    <n v="0"/>
    <x v="2180"/>
    <x v="1820"/>
    <n v="101"/>
    <x v="845"/>
    <n v="10"/>
    <n v="5.0999999999999996"/>
    <n v="2010"/>
    <n v="0"/>
    <n v="0"/>
    <s v="Rob Schneider"/>
    <s v="Steve Buscemi"/>
    <s v="Holland Taylor"/>
    <s v="Peter Riegert"/>
    <s v="Brandon Molale"/>
    <x v="6"/>
    <m/>
    <m/>
    <x v="154"/>
    <m/>
  </r>
  <r>
    <n v="42296"/>
    <x v="2192"/>
    <n v="0.34607100000000002"/>
    <n v="30000"/>
    <n v="3045943"/>
    <x v="2181"/>
    <x v="1821"/>
    <n v="87"/>
    <x v="939"/>
    <n v="125"/>
    <n v="6.4"/>
    <n v="2010"/>
    <n v="30000"/>
    <n v="3045943"/>
    <s v="Megan Faccio"/>
    <s v="Melody C. Roscher"/>
    <s v="Ariel Schulman"/>
    <s v="Angela Wesselman-Pierce"/>
    <s v="Nev Schulman"/>
    <x v="17"/>
    <m/>
    <m/>
    <x v="1087"/>
    <m/>
  </r>
  <r>
    <n v="35169"/>
    <x v="2193"/>
    <n v="0.30237700000000001"/>
    <n v="35000000"/>
    <n v="39340177"/>
    <x v="2182"/>
    <x v="1822"/>
    <n v="92"/>
    <x v="977"/>
    <n v="75"/>
    <n v="4.7"/>
    <n v="2010"/>
    <n v="35000000"/>
    <n v="39340177"/>
    <s v="Brendan Fraser"/>
    <s v="Ken Jeong"/>
    <s v="Brooke Shields"/>
    <s v="Angela Kinsey"/>
    <s v="Rob Riggle"/>
    <x v="6"/>
    <m/>
    <m/>
    <x v="2"/>
    <s v="Robert Simonds Productions"/>
  </r>
  <r>
    <n v="45324"/>
    <x v="2194"/>
    <n v="0.30105399999999999"/>
    <n v="12500000"/>
    <n v="1083683"/>
    <x v="2183"/>
    <x v="1823"/>
    <n v="108"/>
    <x v="978"/>
    <n v="43"/>
    <n v="6"/>
    <n v="2010"/>
    <n v="12500000"/>
    <n v="1083683"/>
    <s v="Kevin Spacey"/>
    <s v="Kelly Preston"/>
    <s v="Hannah Endicott-Douglas"/>
    <s v="Rachelle Lefevre"/>
    <s v="Barry Pepper"/>
    <x v="7"/>
    <s v="Comedy"/>
    <s v="Drama"/>
    <x v="1088"/>
    <s v="Rollercoaster Entertainment"/>
  </r>
  <r>
    <n v="37737"/>
    <x v="2195"/>
    <n v="0.30028300000000002"/>
    <n v="0"/>
    <n v="0"/>
    <x v="2184"/>
    <x v="1824"/>
    <n v="131"/>
    <x v="915"/>
    <n v="30"/>
    <n v="5.8"/>
    <n v="2010"/>
    <n v="0"/>
    <n v="0"/>
    <s v="Hrithik Roshan"/>
    <s v="BÃƒÂ¡rbara Mori"/>
    <s v="Kabir Bedi"/>
    <s v="Kangana Ranaut"/>
    <s v="Nicholas Brown"/>
    <x v="4"/>
    <s v="Action"/>
    <s v="Romance"/>
    <x v="1089"/>
    <m/>
  </r>
  <r>
    <n v="32206"/>
    <x v="2196"/>
    <n v="0.29773699999999997"/>
    <n v="2500000"/>
    <n v="0"/>
    <x v="2185"/>
    <x v="1825"/>
    <n v="93"/>
    <x v="979"/>
    <n v="11"/>
    <n v="3.3"/>
    <n v="2010"/>
    <n v="2500000"/>
    <n v="0"/>
    <s v="Rhett Giles"/>
    <s v="Stephanie Jacobsen"/>
    <s v="Gigi Edgley"/>
    <s v="Kristen Quintrall"/>
    <s v="Peter Jurasik"/>
    <x v="18"/>
    <s v="Science Fiction"/>
    <m/>
    <x v="578"/>
    <s v="Rolize GmbH &amp; Co."/>
  </r>
  <r>
    <n v="43919"/>
    <x v="2197"/>
    <n v="0.29665999999999998"/>
    <n v="2500000"/>
    <n v="52604"/>
    <x v="2186"/>
    <x v="545"/>
    <n v="89"/>
    <x v="883"/>
    <n v="42"/>
    <n v="5.0999999999999996"/>
    <n v="2010"/>
    <n v="2500000"/>
    <n v="52604"/>
    <s v="Danielle Harris"/>
    <s v="Kane Hodder"/>
    <s v="Parry Shen"/>
    <s v="Tony Todd"/>
    <s v="Tom Holland"/>
    <x v="15"/>
    <s v="Comedy"/>
    <s v="Thriller"/>
    <x v="381"/>
    <s v="Dark Sky Films"/>
  </r>
  <r>
    <n v="47559"/>
    <x v="2198"/>
    <n v="0.28709499999999999"/>
    <n v="0"/>
    <n v="0"/>
    <x v="2187"/>
    <x v="1826"/>
    <n v="103"/>
    <x v="980"/>
    <n v="16"/>
    <n v="5.5"/>
    <n v="2010"/>
    <n v="0"/>
    <n v="0"/>
    <s v="Naomie Harris"/>
    <s v="Tony Kgoroge"/>
    <s v="Nick Reding"/>
    <s v="Oliver Litondo"/>
    <s v="Alfred Munyua"/>
    <x v="8"/>
    <s v="Drama"/>
    <m/>
    <x v="159"/>
    <s v="Sixth Sense Productions"/>
  </r>
  <r>
    <n v="189197"/>
    <x v="2199"/>
    <n v="0.75708200000000003"/>
    <n v="120000000"/>
    <n v="0"/>
    <x v="2188"/>
    <x v="1827"/>
    <n v="540"/>
    <x v="826"/>
    <n v="183"/>
    <n v="7.8"/>
    <n v="2010"/>
    <n v="120000000"/>
    <n v="0"/>
    <s v="James Badge Dale"/>
    <s v="Joseph Mazzello"/>
    <s v="Jon Seda"/>
    <s v="Ashton Holmes"/>
    <s v="William Sadler"/>
    <x v="9"/>
    <s v="Drama"/>
    <s v="Action"/>
    <x v="1090"/>
    <s v="HBO"/>
  </r>
  <r>
    <n v="44263"/>
    <x v="2200"/>
    <n v="0.289545"/>
    <n v="0"/>
    <n v="0"/>
    <x v="2189"/>
    <x v="1828"/>
    <n v="110"/>
    <x v="936"/>
    <n v="11"/>
    <n v="5"/>
    <n v="2010"/>
    <n v="0"/>
    <n v="0"/>
    <s v="Aaron Kwok"/>
    <s v="Shu Qi"/>
    <s v="Wu Jing"/>
    <s v="Zhang Jingchu"/>
    <s v="Yuen Wah"/>
    <x v="0"/>
    <s v="Thriller"/>
    <s v="Science Fiction"/>
    <x v="1091"/>
    <s v="Shanxi Film Studio"/>
  </r>
  <r>
    <n v="44037"/>
    <x v="2201"/>
    <n v="0.28946899999999998"/>
    <n v="2500000"/>
    <n v="0"/>
    <x v="2190"/>
    <x v="1829"/>
    <n v="93"/>
    <x v="934"/>
    <n v="16"/>
    <n v="3.3"/>
    <n v="2010"/>
    <n v="2500000"/>
    <n v="0"/>
    <s v="Kirsty Mitchell"/>
    <s v="Colin Ferguson"/>
    <s v="Yancy Butler"/>
    <s v="Kacey Barnfield"/>
    <s v="Roxanne Pallett"/>
    <x v="15"/>
    <s v="Action"/>
    <s v="Science Fiction"/>
    <x v="621"/>
    <s v="Curmudgeon Films"/>
  </r>
  <r>
    <n v="70588"/>
    <x v="2202"/>
    <n v="0.289022"/>
    <n v="0"/>
    <n v="0"/>
    <x v="2191"/>
    <x v="640"/>
    <n v="93"/>
    <x v="894"/>
    <n v="18"/>
    <n v="6.3"/>
    <n v="2010"/>
    <n v="0"/>
    <n v="0"/>
    <s v="Claire Sloma"/>
    <s v="Marlon Morton"/>
    <s v="Amanda Bauer"/>
    <s v="Brett Jacobsen"/>
    <s v="Nikita Ramsey"/>
    <x v="8"/>
    <s v="Comedy"/>
    <s v="Drama"/>
    <x v="1092"/>
    <m/>
  </r>
  <r>
    <n v="49350"/>
    <x v="2203"/>
    <n v="0.28643299999999999"/>
    <n v="0"/>
    <n v="0"/>
    <x v="2192"/>
    <x v="429"/>
    <n v="90"/>
    <x v="913"/>
    <n v="25"/>
    <n v="4.0999999999999996"/>
    <n v="2010"/>
    <n v="0"/>
    <n v="0"/>
    <s v="Jennifer Stone"/>
    <s v="Kristin Booth"/>
    <s v="Wesley Morgan"/>
    <s v="Doug Murray"/>
    <s v="Jason Blicker"/>
    <x v="6"/>
    <s v="Drama"/>
    <s v="Family"/>
    <x v="292"/>
    <s v="9 Story Media Group"/>
  </r>
  <r>
    <n v="51462"/>
    <x v="2204"/>
    <n v="0.28568700000000002"/>
    <n v="0"/>
    <n v="0"/>
    <x v="2193"/>
    <x v="293"/>
    <n v="79"/>
    <x v="913"/>
    <n v="13"/>
    <n v="6"/>
    <n v="2010"/>
    <n v="0"/>
    <n v="0"/>
    <s v="Trevor Morgan"/>
    <s v="Jon Foster"/>
    <s v="Lou Taylor Pucci"/>
    <s v="Arlen Escarpeta"/>
    <s v="Jennifer Sipes"/>
    <x v="4"/>
    <s v="Action"/>
    <s v="Thriller"/>
    <x v="154"/>
    <m/>
  </r>
  <r>
    <n v="43935"/>
    <x v="2205"/>
    <n v="0.28324100000000002"/>
    <n v="20000000"/>
    <n v="4634062"/>
    <x v="2194"/>
    <x v="1830"/>
    <n v="107"/>
    <x v="971"/>
    <n v="69"/>
    <n v="4.9000000000000004"/>
    <n v="2010"/>
    <n v="20000000"/>
    <n v="4634062"/>
    <s v="Brandon Routh"/>
    <s v="Peter Stormare"/>
    <s v="Sam Huntington"/>
    <s v="Taye Diggs"/>
    <s v="Anita Briem"/>
    <x v="0"/>
    <s v="Comedy"/>
    <s v="Horror"/>
    <x v="943"/>
    <s v="platinum studios"/>
  </r>
  <r>
    <n v="63561"/>
    <x v="2206"/>
    <n v="0.27993800000000002"/>
    <n v="0"/>
    <n v="0"/>
    <x v="2195"/>
    <x v="1422"/>
    <n v="184"/>
    <x v="857"/>
    <n v="14"/>
    <n v="6.4"/>
    <n v="2010"/>
    <n v="0"/>
    <n v="0"/>
    <s v="Joseph Morgan"/>
    <s v="Stephen Campbell Moore"/>
    <s v="Emily VanCamp"/>
    <s v="Kristin Kreuk"/>
    <s v="Ben Cross"/>
    <x v="5"/>
    <s v="History"/>
    <s v="Action"/>
    <x v="1093"/>
    <s v="Drimtim Entertainment"/>
  </r>
  <r>
    <n v="42307"/>
    <x v="2207"/>
    <n v="0.27868900000000002"/>
    <n v="0"/>
    <n v="0"/>
    <x v="2196"/>
    <x v="1831"/>
    <n v="90"/>
    <x v="981"/>
    <n v="14"/>
    <n v="3.2"/>
    <n v="2010"/>
    <n v="0"/>
    <n v="0"/>
    <s v="Xavier Samuel"/>
    <s v="Bob Morley"/>
    <s v="Georgina Haig"/>
    <s v="Sophie Lowe"/>
    <s v="David Argue"/>
    <x v="15"/>
    <s v="Thriller"/>
    <s v="Science Fiction"/>
    <x v="431"/>
    <s v="Fulcrum Media Finance"/>
  </r>
  <r>
    <n v="70076"/>
    <x v="2208"/>
    <n v="0.27826800000000002"/>
    <n v="0"/>
    <n v="0"/>
    <x v="2197"/>
    <x v="1832"/>
    <n v="89"/>
    <x v="963"/>
    <n v="23"/>
    <n v="5.8"/>
    <n v="2010"/>
    <n v="0"/>
    <n v="0"/>
    <s v="Poppy Montgomery"/>
    <s v="Adam Kaufman"/>
    <s v="Michelle Harrison"/>
    <s v="Chelah Horsdal"/>
    <s v="Audrey Wasilewski"/>
    <x v="6"/>
    <m/>
    <m/>
    <x v="583"/>
    <s v="Lifetime Productions"/>
  </r>
  <r>
    <n v="75170"/>
    <x v="2209"/>
    <n v="0.27685900000000002"/>
    <n v="0"/>
    <n v="0"/>
    <x v="2198"/>
    <x v="1833"/>
    <n v="92"/>
    <x v="982"/>
    <n v="18"/>
    <n v="7.1"/>
    <n v="2010"/>
    <n v="0"/>
    <n v="0"/>
    <s v="Tom Burke"/>
    <s v="Benedict Cumberbatch"/>
    <s v="J. J. Feild"/>
    <s v="Hugh Bonneville"/>
    <s v="Eros Vlahos"/>
    <x v="4"/>
    <m/>
    <m/>
    <x v="154"/>
    <m/>
  </r>
  <r>
    <n v="47407"/>
    <x v="2210"/>
    <n v="0.49421399999999999"/>
    <n v="500000"/>
    <n v="0"/>
    <x v="2199"/>
    <x v="894"/>
    <n v="88"/>
    <x v="800"/>
    <n v="11"/>
    <n v="3.9"/>
    <n v="2010"/>
    <n v="500000"/>
    <n v="0"/>
    <s v="Joseph Booton"/>
    <s v="Ramon Camacho"/>
    <s v="Philip Marlatt"/>
    <s v="Jack Cullison"/>
    <s v="Jamie Bernadette"/>
    <x v="6"/>
    <m/>
    <m/>
    <x v="208"/>
    <s v="The Global Asylum"/>
  </r>
  <r>
    <n v="38568"/>
    <x v="2211"/>
    <n v="0.27560699999999999"/>
    <n v="30000"/>
    <n v="617000"/>
    <x v="199"/>
    <x v="1834"/>
    <n v="84"/>
    <x v="883"/>
    <n v="45"/>
    <n v="6.8"/>
    <n v="2010"/>
    <n v="30000"/>
    <n v="617000"/>
    <s v="James Franco"/>
    <s v="Jon Hamm"/>
    <s v="Mary-Louise Parker"/>
    <s v="Treat Williams"/>
    <s v="Jeff Daniels"/>
    <x v="4"/>
    <m/>
    <m/>
    <x v="196"/>
    <s v="Werc Werk Works"/>
  </r>
  <r>
    <n v="43942"/>
    <x v="2212"/>
    <n v="0.27518999999999999"/>
    <n v="3000000"/>
    <n v="103735"/>
    <x v="2200"/>
    <x v="1835"/>
    <n v="93"/>
    <x v="881"/>
    <n v="25"/>
    <n v="6.7"/>
    <n v="2010"/>
    <n v="3000000"/>
    <n v="103735"/>
    <s v="Zoe Sloane"/>
    <s v="Jade Viggiano"/>
    <s v="Amancaya Aguilar"/>
    <s v="Kahiry Bess"/>
    <s v="Alisha Naragsheth"/>
    <x v="17"/>
    <m/>
    <m/>
    <x v="1094"/>
    <s v="Green Film Company"/>
  </r>
  <r>
    <n v="47607"/>
    <x v="2213"/>
    <n v="0.27144200000000002"/>
    <n v="65000"/>
    <n v="0"/>
    <x v="2201"/>
    <x v="1836"/>
    <n v="99"/>
    <x v="919"/>
    <n v="29"/>
    <n v="5.8"/>
    <n v="2010"/>
    <n v="65000"/>
    <n v="0"/>
    <s v="Lena Dunham"/>
    <s v="Laurie Simmons"/>
    <s v="Grace Dunham"/>
    <s v="Rachel Howe"/>
    <s v="Merritt Wever"/>
    <x v="6"/>
    <m/>
    <m/>
    <x v="1095"/>
    <m/>
  </r>
  <r>
    <n v="56601"/>
    <x v="2214"/>
    <n v="0.27138099999999998"/>
    <n v="12500000"/>
    <n v="3878993"/>
    <x v="2202"/>
    <x v="1837"/>
    <n v="118"/>
    <x v="817"/>
    <n v="12"/>
    <n v="5.7"/>
    <n v="2010"/>
    <n v="12500000"/>
    <n v="3878993"/>
    <s v="Clifton Collins, Jr."/>
    <s v="Cheech Marin"/>
    <s v="MoisÃƒÂ©s Arias"/>
    <s v="Emilie de Ravin"/>
    <s v="Jake T. Austin"/>
    <x v="4"/>
    <s v="Family"/>
    <m/>
    <x v="708"/>
    <s v="Prelude Pictures"/>
  </r>
  <r>
    <n v="47218"/>
    <x v="2215"/>
    <n v="0.26928299999999999"/>
    <n v="0"/>
    <n v="215576"/>
    <x v="2203"/>
    <x v="1838"/>
    <n v="100"/>
    <x v="912"/>
    <n v="51"/>
    <n v="6.4"/>
    <n v="2010"/>
    <n v="0"/>
    <n v="215576"/>
    <s v="Josh Radnor"/>
    <s v="Malin Ãƒâ€¦kerman"/>
    <s v="Kate Mara"/>
    <s v="Zoe Kazan"/>
    <s v="Pablo Schreiber"/>
    <x v="6"/>
    <s v="Romance"/>
    <m/>
    <x v="228"/>
    <s v="Tom Sawyer Entertainment"/>
  </r>
  <r>
    <n v="55692"/>
    <x v="2216"/>
    <n v="0.26795000000000002"/>
    <n v="0"/>
    <n v="0"/>
    <x v="2204"/>
    <x v="1839"/>
    <n v="3"/>
    <x v="855"/>
    <n v="20"/>
    <n v="7.1"/>
    <n v="2010"/>
    <n v="0"/>
    <n v="0"/>
    <s v="Chris Wedge"/>
    <s v="Simon Pegg"/>
    <m/>
    <m/>
    <m/>
    <x v="14"/>
    <m/>
    <m/>
    <x v="46"/>
    <m/>
  </r>
  <r>
    <n v="36515"/>
    <x v="2217"/>
    <n v="0.26564900000000002"/>
    <n v="2500000"/>
    <n v="0"/>
    <x v="2205"/>
    <x v="1840"/>
    <n v="90"/>
    <x v="970"/>
    <n v="14"/>
    <n v="5.8"/>
    <n v="2010"/>
    <n v="2500000"/>
    <n v="0"/>
    <s v="Kam Heskin"/>
    <s v="Chris Geere"/>
    <s v="Jonathan Firth"/>
    <s v="Selina Lo"/>
    <s v="Ase Wang"/>
    <x v="6"/>
    <s v="Romance"/>
    <m/>
    <x v="1096"/>
    <s v="M1 Films"/>
  </r>
  <r>
    <n v="43263"/>
    <x v="2218"/>
    <n v="0.284327"/>
    <n v="0"/>
    <n v="0"/>
    <x v="2206"/>
    <x v="341"/>
    <n v="87"/>
    <x v="983"/>
    <n v="10"/>
    <n v="5.9"/>
    <n v="2010"/>
    <n v="0"/>
    <n v="0"/>
    <s v="Tom Selleck"/>
    <s v="Kathy Baker"/>
    <s v="Kohl Sudduth"/>
    <s v="Stephen McHattie"/>
    <s v="Krista Allen"/>
    <x v="4"/>
    <s v="Thriller"/>
    <s v="Crime"/>
    <x v="1097"/>
    <m/>
  </r>
  <r>
    <n v="55215"/>
    <x v="2219"/>
    <n v="0.26066899999999998"/>
    <n v="2500000"/>
    <n v="0"/>
    <x v="2207"/>
    <x v="1033"/>
    <n v="85"/>
    <x v="984"/>
    <n v="19"/>
    <n v="5.7"/>
    <n v="2010"/>
    <n v="2500000"/>
    <n v="0"/>
    <s v="Christopher Judge"/>
    <s v="Peter Woodward"/>
    <s v="Kari Wahlgren"/>
    <s v="Ricardo Antonio Chavira"/>
    <s v="Gwendoline Yeo"/>
    <x v="14"/>
    <s v="Horror"/>
    <s v="Science Fiction"/>
    <x v="959"/>
    <s v="Starz Media"/>
  </r>
  <r>
    <n v="60575"/>
    <x v="2220"/>
    <n v="0.25964900000000002"/>
    <n v="0"/>
    <n v="0"/>
    <x v="2208"/>
    <x v="1841"/>
    <n v="81"/>
    <x v="980"/>
    <n v="17"/>
    <n v="4.2"/>
    <n v="2010"/>
    <n v="0"/>
    <n v="0"/>
    <s v="Ruta Gedmintas"/>
    <s v="Joshua Bowman"/>
    <s v="Courtney Hope"/>
    <s v="Bruce Payne"/>
    <s v="Jamie Blackley"/>
    <x v="15"/>
    <s v="Thriller"/>
    <m/>
    <x v="264"/>
    <s v="Dobre Films"/>
  </r>
  <r>
    <n v="52015"/>
    <x v="2221"/>
    <n v="0.2596"/>
    <n v="650000"/>
    <n v="33245"/>
    <x v="2209"/>
    <x v="751"/>
    <n v="98"/>
    <x v="820"/>
    <n v="143"/>
    <n v="6.2"/>
    <n v="2010"/>
    <n v="650000"/>
    <n v="33245"/>
    <s v="Danielle Harris"/>
    <s v="Kelly McGillis"/>
    <s v="Nick Damici"/>
    <s v="Connor Paolo"/>
    <s v="Gregory Jones"/>
    <x v="4"/>
    <s v="Horror"/>
    <s v="Action"/>
    <x v="633"/>
    <s v="Belladonna Productions"/>
  </r>
  <r>
    <n v="41988"/>
    <x v="2222"/>
    <n v="0.25731100000000001"/>
    <n v="0"/>
    <n v="0"/>
    <x v="2210"/>
    <x v="1784"/>
    <n v="12"/>
    <x v="821"/>
    <n v="11"/>
    <n v="6"/>
    <n v="2010"/>
    <n v="0"/>
    <n v="0"/>
    <s v="Thomas Jane"/>
    <s v="Linda Hamilton"/>
    <s v="Jason Marsden"/>
    <s v="Michelle Trachtenberg"/>
    <s v="Michael Rooker"/>
    <x v="14"/>
    <s v="Action"/>
    <s v="Western"/>
    <x v="186"/>
    <s v="Warner Bros. Animation"/>
  </r>
  <r>
    <n v="69270"/>
    <x v="2223"/>
    <n v="0.25639200000000001"/>
    <n v="13000000"/>
    <n v="0"/>
    <x v="2211"/>
    <x v="1842"/>
    <n v="95"/>
    <x v="913"/>
    <n v="14"/>
    <n v="3.5"/>
    <n v="2010"/>
    <n v="13000000"/>
    <n v="0"/>
    <s v="Shannon Beckner"/>
    <s v="Oded Fehr"/>
    <s v="Ryan Kennedy"/>
    <s v="Adrien Dorval"/>
    <s v="Duncan Fisher"/>
    <x v="15"/>
    <m/>
    <m/>
    <x v="1098"/>
    <s v="Stallion Media"/>
  </r>
  <r>
    <n v="46967"/>
    <x v="2224"/>
    <n v="0.24773200000000001"/>
    <n v="0"/>
    <n v="0"/>
    <x v="2212"/>
    <x v="1142"/>
    <n v="65"/>
    <x v="985"/>
    <n v="12"/>
    <n v="8"/>
    <n v="2010"/>
    <n v="0"/>
    <n v="0"/>
    <s v="Bill Burr"/>
    <m/>
    <m/>
    <m/>
    <m/>
    <x v="6"/>
    <m/>
    <m/>
    <x v="154"/>
    <m/>
  </r>
  <r>
    <n v="41827"/>
    <x v="2225"/>
    <n v="0.162356"/>
    <n v="0"/>
    <n v="0"/>
    <x v="2213"/>
    <x v="1843"/>
    <n v="102"/>
    <x v="875"/>
    <n v="13"/>
    <n v="5.7"/>
    <n v="2010"/>
    <n v="0"/>
    <n v="0"/>
    <s v="Amanda Fuller"/>
    <s v="Marc Senter"/>
    <s v="Nick Ashy Holden"/>
    <s v="Jon Michael Davis"/>
    <s v="Ernest James"/>
    <x v="4"/>
    <s v="Thriller"/>
    <m/>
    <x v="1099"/>
    <s v="Rumleyvision"/>
  </r>
  <r>
    <n v="56968"/>
    <x v="2226"/>
    <n v="0.252021"/>
    <n v="0"/>
    <n v="0"/>
    <x v="2214"/>
    <x v="1844"/>
    <n v="87"/>
    <x v="958"/>
    <n v="26"/>
    <n v="4.5"/>
    <n v="2010"/>
    <n v="0"/>
    <n v="0"/>
    <s v="Thora Birch"/>
    <s v="Madisen Beaty"/>
    <s v="David Clayton Rogers"/>
    <s v="Max Ehrich"/>
    <s v="James McCaffrey"/>
    <x v="4"/>
    <m/>
    <m/>
    <x v="154"/>
    <m/>
  </r>
  <r>
    <n v="39312"/>
    <x v="2227"/>
    <n v="0.18790499999999999"/>
    <n v="0"/>
    <n v="1422910"/>
    <x v="2215"/>
    <x v="1845"/>
    <n v="93"/>
    <x v="944"/>
    <n v="78"/>
    <n v="7.1"/>
    <n v="2010"/>
    <n v="0"/>
    <n v="1422910"/>
    <s v="Juan 'Doc Restrepo"/>
    <s v="Dan Kearney"/>
    <s v="LaMonta Caldwell"/>
    <s v="Aron Hijar"/>
    <m/>
    <x v="17"/>
    <s v="War"/>
    <m/>
    <x v="1100"/>
    <m/>
  </r>
  <r>
    <n v="46528"/>
    <x v="2228"/>
    <n v="0.25053999999999998"/>
    <n v="425000000"/>
    <n v="11087569"/>
    <x v="2216"/>
    <x v="1846"/>
    <n v="100"/>
    <x v="799"/>
    <n v="74"/>
    <n v="6.4"/>
    <n v="2010"/>
    <n v="425000000"/>
    <n v="11087569"/>
    <s v="Kate Bosworth"/>
    <s v="Jang Dong-gun"/>
    <s v="Geoffrey Rush"/>
    <s v="Danny Huston"/>
    <s v="Ti Lung"/>
    <x v="1"/>
    <s v="Fantasy"/>
    <s v="Action"/>
    <x v="1101"/>
    <m/>
  </r>
  <r>
    <n v="44992"/>
    <x v="2229"/>
    <n v="0.37789699999999998"/>
    <n v="0"/>
    <n v="0"/>
    <x v="2217"/>
    <x v="1847"/>
    <n v="44"/>
    <x v="858"/>
    <n v="31"/>
    <n v="6.5"/>
    <n v="2010"/>
    <n v="0"/>
    <n v="0"/>
    <s v="Leonardo DiCaprio"/>
    <m/>
    <m/>
    <m/>
    <m/>
    <x v="17"/>
    <m/>
    <m/>
    <x v="43"/>
    <s v="IMAX Space Ltd."/>
  </r>
  <r>
    <n v="50204"/>
    <x v="2230"/>
    <n v="0.24657799999999999"/>
    <n v="10000000"/>
    <n v="4349187"/>
    <x v="2218"/>
    <x v="1261"/>
    <n v="91"/>
    <x v="966"/>
    <n v="75"/>
    <n v="6"/>
    <n v="2010"/>
    <n v="10000000"/>
    <n v="4349187"/>
    <s v="Simon Pegg"/>
    <s v="Andy Serkis"/>
    <s v="Isla Fisher"/>
    <s v="Tom Wilkinson"/>
    <s v="Tim Curry"/>
    <x v="6"/>
    <s v="Thriller"/>
    <m/>
    <x v="209"/>
    <s v="Fragile Films"/>
  </r>
  <r>
    <n v="43642"/>
    <x v="2231"/>
    <n v="0.24562700000000001"/>
    <n v="0"/>
    <n v="0"/>
    <x v="2219"/>
    <x v="520"/>
    <n v="93"/>
    <x v="986"/>
    <n v="23"/>
    <n v="4.8"/>
    <n v="2010"/>
    <n v="0"/>
    <n v="0"/>
    <s v="Brittany Murphy"/>
    <s v="Dean Cain"/>
    <s v="Mimi Rogers"/>
    <s v="Peter Bogdanovich"/>
    <s v="Kristen Kerr"/>
    <x v="4"/>
    <s v="Mystery"/>
    <s v="Thriller"/>
    <x v="999"/>
    <m/>
  </r>
  <r>
    <n v="59437"/>
    <x v="2232"/>
    <n v="0.24543799999999999"/>
    <n v="0"/>
    <n v="63931"/>
    <x v="2220"/>
    <x v="1848"/>
    <n v="100"/>
    <x v="975"/>
    <n v="13"/>
    <n v="5.9"/>
    <n v="2010"/>
    <n v="0"/>
    <n v="63931"/>
    <s v="Michael Sheen"/>
    <s v="Maria Bello"/>
    <s v="Alan Tudyk"/>
    <s v="Moon Bloodgood"/>
    <s v="Kyle Gallner"/>
    <x v="4"/>
    <m/>
    <m/>
    <x v="1102"/>
    <s v="Braeburn Entertainment"/>
  </r>
  <r>
    <n v="32916"/>
    <x v="2233"/>
    <n v="0.244947"/>
    <n v="0"/>
    <n v="0"/>
    <x v="2221"/>
    <x v="1849"/>
    <n v="75"/>
    <x v="969"/>
    <n v="12"/>
    <n v="6.4"/>
    <n v="2010"/>
    <n v="0"/>
    <n v="0"/>
    <s v="Mindy Cohn"/>
    <s v="Grey Griffin"/>
    <s v="Frank Welker"/>
    <s v="Matthew Lillard"/>
    <m/>
    <x v="14"/>
    <s v="Comedy"/>
    <s v="Family"/>
    <x v="114"/>
    <m/>
  </r>
  <r>
    <n v="45662"/>
    <x v="2234"/>
    <n v="0.24479999999999999"/>
    <n v="0"/>
    <n v="0"/>
    <x v="2222"/>
    <x v="1850"/>
    <n v="76"/>
    <x v="877"/>
    <n v="17"/>
    <n v="5"/>
    <n v="2010"/>
    <n v="0"/>
    <n v="0"/>
    <s v="Tom Kenny"/>
    <s v="Zack Shada"/>
    <s v="Patrick Warburton"/>
    <s v="Cheryl Hines"/>
    <s v="Carlos Alazraqui"/>
    <x v="14"/>
    <s v="Family"/>
    <m/>
    <x v="1103"/>
    <m/>
  </r>
  <r>
    <n v="46812"/>
    <x v="2235"/>
    <n v="0.24384800000000001"/>
    <n v="4400000"/>
    <n v="0"/>
    <x v="2223"/>
    <x v="1851"/>
    <n v="81"/>
    <x v="815"/>
    <n v="26"/>
    <n v="5.3"/>
    <n v="2010"/>
    <n v="4400000"/>
    <n v="0"/>
    <s v="Corey Feldman"/>
    <s v="Jamison Newlander"/>
    <s v="Tanit Phoenix"/>
    <s v="Casey B. Dolan"/>
    <s v="Sean Cameron Michael"/>
    <x v="0"/>
    <s v="Adventure"/>
    <s v="Comedy"/>
    <x v="1104"/>
    <s v="Thunder Road Pictures"/>
  </r>
  <r>
    <n v="56272"/>
    <x v="2236"/>
    <n v="0.55937099999999995"/>
    <n v="0"/>
    <n v="10"/>
    <x v="2224"/>
    <x v="1380"/>
    <n v="98"/>
    <x v="972"/>
    <n v="23"/>
    <n v="4.2"/>
    <n v="2010"/>
    <n v="0"/>
    <n v="10"/>
    <s v="Carla Gugino"/>
    <s v="Joseph Gordon-Levitt"/>
    <s v="Timothy Olyphant"/>
    <s v="Adrianne Palicki"/>
    <s v="Emmanuelle Chriqui"/>
    <x v="0"/>
    <s v="Comedy"/>
    <s v="Drama"/>
    <x v="847"/>
    <m/>
  </r>
  <r>
    <n v="32612"/>
    <x v="2237"/>
    <n v="0.24180199999999999"/>
    <n v="0"/>
    <n v="0"/>
    <x v="2225"/>
    <x v="1852"/>
    <n v="96"/>
    <x v="881"/>
    <n v="10"/>
    <n v="6"/>
    <n v="2010"/>
    <n v="0"/>
    <n v="0"/>
    <s v="John Cassini"/>
    <s v="Val Kilmer"/>
    <s v="Camille Sullivan"/>
    <s v="Dylan Neal"/>
    <s v="Paul McGillion"/>
    <x v="15"/>
    <s v="Thriller"/>
    <m/>
    <x v="222"/>
    <s v="Front Street Pictures"/>
  </r>
  <r>
    <n v="12645"/>
    <x v="2238"/>
    <n v="0.24154100000000001"/>
    <n v="10000000"/>
    <n v="55089"/>
    <x v="2226"/>
    <x v="52"/>
    <n v="100"/>
    <x v="899"/>
    <n v="21"/>
    <n v="5.9"/>
    <n v="2010"/>
    <n v="10000000"/>
    <n v="55089"/>
    <s v="Rosanna Arquette"/>
    <s v="Diane Kruger"/>
    <s v="Dermot Mulroney"/>
    <s v="Sam Shepard"/>
    <s v="Jordi MollÃƒÂ "/>
    <x v="4"/>
    <s v="Action"/>
    <s v="Thriller"/>
    <x v="1105"/>
    <m/>
  </r>
  <r>
    <n v="37495"/>
    <x v="2239"/>
    <n v="0.24040300000000001"/>
    <n v="967686"/>
    <n v="4270000"/>
    <x v="2227"/>
    <x v="1853"/>
    <n v="101"/>
    <x v="987"/>
    <n v="262"/>
    <n v="7"/>
    <n v="2010"/>
    <n v="967686"/>
    <n v="4270000"/>
    <s v="Riz Ahmed"/>
    <s v="Nigel Lindsay"/>
    <s v="Kayvan Novak"/>
    <s v="Adeel Akhtar"/>
    <s v="Arsher Ali"/>
    <x v="6"/>
    <s v="Crime"/>
    <s v="Drama"/>
    <x v="529"/>
    <s v="Drafthouse Films"/>
  </r>
  <r>
    <n v="39681"/>
    <x v="2240"/>
    <n v="0.23779700000000001"/>
    <n v="0"/>
    <n v="0"/>
    <x v="2228"/>
    <x v="1854"/>
    <n v="105"/>
    <x v="988"/>
    <n v="23"/>
    <n v="6.3"/>
    <n v="2010"/>
    <n v="0"/>
    <n v="0"/>
    <s v="Claude Legault"/>
    <s v="RÃƒÂ©my Girard"/>
    <s v="Martin Dubreuil"/>
    <s v="Fanny Mallette"/>
    <s v="Rose-Marie Coallier"/>
    <x v="4"/>
    <s v="Horror"/>
    <s v="Thriller"/>
    <x v="1106"/>
    <m/>
  </r>
  <r>
    <n v="43418"/>
    <x v="2241"/>
    <n v="0.28041199999999999"/>
    <n v="7347125"/>
    <n v="0"/>
    <x v="2229"/>
    <x v="441"/>
    <n v="122"/>
    <x v="927"/>
    <n v="28"/>
    <n v="7.6"/>
    <n v="2010"/>
    <n v="7347125"/>
    <n v="0"/>
    <s v="Brendan Cowell"/>
    <s v="Harrison Gilbertson"/>
    <s v="Steve Le Marquand"/>
    <s v="Gyton Grantley"/>
    <s v="Alan Dukes"/>
    <x v="4"/>
    <s v="History"/>
    <s v="War"/>
    <x v="1107"/>
    <s v="Pacific Film and Television Commission"/>
  </r>
  <r>
    <n v="50053"/>
    <x v="2242"/>
    <n v="0.234574"/>
    <n v="0"/>
    <n v="0"/>
    <x v="2230"/>
    <x v="1855"/>
    <n v="87"/>
    <x v="884"/>
    <n v="17"/>
    <n v="2.5"/>
    <n v="2010"/>
    <n v="0"/>
    <n v="0"/>
    <s v="Barry Bostwick"/>
    <s v="Renee O'Connor"/>
    <s v="Bart Baggett"/>
    <s v="Matt Lagan"/>
    <s v="Adam Grimes"/>
    <x v="0"/>
    <s v="Adventure"/>
    <s v="Drama"/>
    <x v="567"/>
    <m/>
  </r>
  <r>
    <n v="62728"/>
    <x v="2243"/>
    <n v="0.40823300000000001"/>
    <n v="0"/>
    <n v="0"/>
    <x v="2231"/>
    <x v="683"/>
    <n v="111"/>
    <x v="841"/>
    <n v="22"/>
    <n v="5.4"/>
    <n v="2010"/>
    <n v="0"/>
    <n v="0"/>
    <s v="Andy Serkis"/>
    <s v="Helen Mirren"/>
    <s v="John Hurt"/>
    <s v="Sam Riley"/>
    <s v="Andrea Riseborough"/>
    <x v="4"/>
    <s v="Thriller"/>
    <s v="Crime"/>
    <x v="19"/>
    <s v="StudioCanal"/>
  </r>
  <r>
    <n v="73454"/>
    <x v="2244"/>
    <n v="0.230821"/>
    <n v="0"/>
    <n v="0"/>
    <x v="2232"/>
    <x v="1856"/>
    <n v="90"/>
    <x v="984"/>
    <n v="20"/>
    <n v="5.3"/>
    <n v="2010"/>
    <n v="0"/>
    <n v="0"/>
    <s v="Viva Bianca"/>
    <s v="Hanna Mangan Lawrence"/>
    <s v="Peter Docker"/>
    <s v="Eamon Farren"/>
    <s v="Jordan Fielding"/>
    <x v="0"/>
    <s v="Thriller"/>
    <s v="Romance"/>
    <x v="154"/>
    <m/>
  </r>
  <r>
    <n v="63727"/>
    <x v="2245"/>
    <n v="0.22912399999999999"/>
    <n v="0"/>
    <n v="0"/>
    <x v="2233"/>
    <x v="1857"/>
    <n v="98"/>
    <x v="989"/>
    <n v="24"/>
    <n v="5.5"/>
    <n v="2010"/>
    <n v="0"/>
    <n v="0"/>
    <s v="Doug Bradley"/>
    <s v="Stephen Billington"/>
    <s v="Sophie Vavasseur"/>
    <s v="Richard Felix"/>
    <s v="Tommy Bastow"/>
    <x v="20"/>
    <s v="Horror"/>
    <s v="Thriller"/>
    <x v="1108"/>
    <m/>
  </r>
  <r>
    <n v="36801"/>
    <x v="2246"/>
    <n v="0.228405"/>
    <n v="0"/>
    <n v="0"/>
    <x v="2234"/>
    <x v="1858"/>
    <n v="95"/>
    <x v="941"/>
    <n v="42"/>
    <n v="6.8"/>
    <n v="2010"/>
    <n v="0"/>
    <n v="0"/>
    <s v="Christian Cooke"/>
    <s v="Felicity Jones"/>
    <s v="Tom Hughes"/>
    <s v="Jack Doolan"/>
    <s v="Ricky Gervais"/>
    <x v="4"/>
    <s v="Comedy"/>
    <m/>
    <x v="9"/>
    <s v="Sony International Motion Picture Production Group"/>
  </r>
  <r>
    <n v="30587"/>
    <x v="2247"/>
    <n v="0.228045"/>
    <n v="0"/>
    <n v="0"/>
    <x v="2235"/>
    <x v="1859"/>
    <n v="56"/>
    <x v="968"/>
    <n v="14"/>
    <n v="6.4"/>
    <n v="2010"/>
    <n v="0"/>
    <n v="0"/>
    <s v="Aziz Ansari"/>
    <s v="Brandon Johnson"/>
    <m/>
    <m/>
    <m/>
    <x v="6"/>
    <m/>
    <m/>
    <x v="373"/>
    <m/>
  </r>
  <r>
    <n v="51859"/>
    <x v="2248"/>
    <n v="0.227437"/>
    <n v="0"/>
    <n v="0"/>
    <x v="2236"/>
    <x v="1860"/>
    <n v="95"/>
    <x v="977"/>
    <n v="15"/>
    <n v="7.7"/>
    <n v="2010"/>
    <n v="0"/>
    <n v="0"/>
    <s v="Masaya Onosaka"/>
    <s v="Satsuki Yukino"/>
    <s v="Hiromi Tsuru"/>
    <s v="Maaya Sakamoto"/>
    <s v="ShÃ… Hayami"/>
    <x v="0"/>
    <s v="Comedy"/>
    <s v="Animation"/>
    <x v="1109"/>
    <s v="Madhouse"/>
  </r>
  <r>
    <n v="42918"/>
    <x v="2249"/>
    <n v="0.22725799999999999"/>
    <n v="0"/>
    <n v="178174"/>
    <x v="2237"/>
    <x v="1861"/>
    <n v="85"/>
    <x v="906"/>
    <n v="13"/>
    <n v="6"/>
    <n v="2010"/>
    <n v="0"/>
    <n v="178174"/>
    <s v="Jack Rebney"/>
    <s v="Ben Steinbauer"/>
    <s v="Nick Prueher"/>
    <s v="Joe Pickett"/>
    <s v="Douglas Rushkoff"/>
    <x v="6"/>
    <s v="Documentary"/>
    <m/>
    <x v="1110"/>
    <m/>
  </r>
  <r>
    <n v="25891"/>
    <x v="2250"/>
    <n v="0.33912500000000001"/>
    <n v="0"/>
    <n v="0"/>
    <x v="2238"/>
    <x v="1862"/>
    <n v="92"/>
    <x v="990"/>
    <n v="17"/>
    <n v="5.2"/>
    <n v="2010"/>
    <n v="0"/>
    <n v="0"/>
    <s v="Heather Graham"/>
    <s v="Jennifer Coolidge"/>
    <s v="Matthew Settle"/>
    <s v="Amber Heard"/>
    <s v="Joey Lauren Adams"/>
    <x v="6"/>
    <s v="Drama"/>
    <m/>
    <x v="1111"/>
    <s v="Michaelson Films"/>
  </r>
  <r>
    <n v="55785"/>
    <x v="2251"/>
    <n v="0.22450500000000001"/>
    <n v="0"/>
    <n v="0"/>
    <x v="2239"/>
    <x v="1863"/>
    <n v="124"/>
    <x v="875"/>
    <n v="24"/>
    <n v="6.5"/>
    <n v="2010"/>
    <n v="0"/>
    <n v="0"/>
    <s v="Conor McCarron"/>
    <s v="Mhairi Anderson"/>
    <s v="Martin Bell"/>
    <s v="Joe Cassidy"/>
    <s v="Linda Cuthbert"/>
    <x v="4"/>
    <m/>
    <m/>
    <x v="1112"/>
    <m/>
  </r>
  <r>
    <n v="158675"/>
    <x v="2252"/>
    <n v="0.22417100000000001"/>
    <n v="0"/>
    <n v="0"/>
    <x v="2240"/>
    <x v="1864"/>
    <n v="178"/>
    <x v="991"/>
    <n v="13"/>
    <n v="7.7"/>
    <n v="2010"/>
    <n v="0"/>
    <n v="0"/>
    <s v="Alfie Boe"/>
    <s v="Norm Lewis"/>
    <s v="Matt Lucas"/>
    <s v="Jenny Galloway"/>
    <s v="Lea Salonga"/>
    <x v="13"/>
    <s v="Music"/>
    <m/>
    <x v="154"/>
    <m/>
  </r>
  <r>
    <n v="51299"/>
    <x v="2253"/>
    <n v="0.22229299999999999"/>
    <n v="0"/>
    <n v="0"/>
    <x v="2241"/>
    <x v="1865"/>
    <n v="47"/>
    <x v="992"/>
    <n v="27"/>
    <n v="8.8000000000000007"/>
    <n v="2010"/>
    <n v="0"/>
    <n v="0"/>
    <m/>
    <m/>
    <m/>
    <m/>
    <m/>
    <x v="17"/>
    <m/>
    <m/>
    <x v="154"/>
    <m/>
  </r>
  <r>
    <n v="57419"/>
    <x v="2254"/>
    <n v="0.22225700000000001"/>
    <n v="0"/>
    <n v="0"/>
    <x v="2242"/>
    <x v="1866"/>
    <n v="140"/>
    <x v="993"/>
    <n v="11"/>
    <n v="7.3"/>
    <n v="2010"/>
    <n v="0"/>
    <n v="0"/>
    <s v="MiloÃ…Â¡ BikoviÃ„â€¡"/>
    <s v="Petar Strugar"/>
    <s v="Viktor SaviÃ„â€¡"/>
    <s v="Nina JankoviÃ„â€¡"/>
    <s v="Predrag VasiÃ„â€¡"/>
    <x v="1"/>
    <s v="Drama"/>
    <s v="History"/>
    <x v="1113"/>
    <m/>
  </r>
  <r>
    <n v="44991"/>
    <x v="2255"/>
    <n v="0.21961900000000001"/>
    <n v="2000000"/>
    <n v="0"/>
    <x v="2243"/>
    <x v="1867"/>
    <n v="87"/>
    <x v="913"/>
    <n v="10"/>
    <n v="5.2"/>
    <n v="2010"/>
    <n v="2000000"/>
    <n v="0"/>
    <s v="Marja Lewis Ryan"/>
    <s v="Emily Peck"/>
    <s v="Todd Kubrak"/>
    <s v="Daniel Carlisle"/>
    <s v="Gil Zabarsky"/>
    <x v="6"/>
    <s v="Drama"/>
    <s v="Romance"/>
    <x v="1114"/>
    <s v="Cinescape Productions"/>
  </r>
  <r>
    <n v="43939"/>
    <x v="2256"/>
    <n v="0.218552"/>
    <n v="0"/>
    <n v="0"/>
    <x v="2244"/>
    <x v="1868"/>
    <n v="107"/>
    <x v="810"/>
    <n v="49"/>
    <n v="6.2"/>
    <n v="2010"/>
    <n v="0"/>
    <n v="0"/>
    <s v="Joaquin Phoenix"/>
    <s v="Sean Combs"/>
    <s v="Casey Affleck"/>
    <s v="Antony Langdon"/>
    <s v="Mos Def"/>
    <x v="16"/>
    <s v="Comedy"/>
    <s v="Drama"/>
    <x v="1115"/>
    <m/>
  </r>
  <r>
    <n v="59435"/>
    <x v="2257"/>
    <n v="0.218279"/>
    <n v="0"/>
    <n v="1279"/>
    <x v="2245"/>
    <x v="1869"/>
    <n v="96"/>
    <x v="994"/>
    <n v="26"/>
    <n v="4.9000000000000004"/>
    <n v="2010"/>
    <n v="0"/>
    <n v="1279"/>
    <s v="Jessica Alba"/>
    <s v="Bailee Madison"/>
    <s v="J.K. Simmons"/>
    <s v="Chris Messina"/>
    <s v="SÃƒÂ´nia Braga"/>
    <x v="5"/>
    <s v="Drama"/>
    <s v="Romance"/>
    <x v="1116"/>
    <s v="iDeal Partners Film Fund"/>
  </r>
  <r>
    <n v="35221"/>
    <x v="2258"/>
    <n v="0.21675900000000001"/>
    <n v="0"/>
    <n v="0"/>
    <x v="2246"/>
    <x v="1870"/>
    <n v="93"/>
    <x v="945"/>
    <n v="23"/>
    <n v="4.9000000000000004"/>
    <n v="2010"/>
    <n v="0"/>
    <n v="0"/>
    <s v="Kevin Spacey"/>
    <s v="Camilla Belle"/>
    <s v="Heather Graham"/>
    <s v="Virginia Madsen"/>
    <s v="John Stamos"/>
    <x v="6"/>
    <s v="Drama"/>
    <m/>
    <x v="1117"/>
    <s v="K. JAM Media"/>
  </r>
  <r>
    <n v="46689"/>
    <x v="2259"/>
    <n v="0.216503"/>
    <n v="1500000"/>
    <n v="187716"/>
    <x v="2247"/>
    <x v="1871"/>
    <n v="90"/>
    <x v="960"/>
    <n v="23"/>
    <n v="7.8"/>
    <n v="2010"/>
    <n v="1500000"/>
    <n v="187716"/>
    <s v="Vik Muniz"/>
    <m/>
    <m/>
    <m/>
    <m/>
    <x v="17"/>
    <s v="Foreign"/>
    <m/>
    <x v="1118"/>
    <s v="Almega Projects"/>
  </r>
  <r>
    <n v="51402"/>
    <x v="2260"/>
    <n v="0.216339"/>
    <n v="0"/>
    <n v="0"/>
    <x v="2248"/>
    <x v="1872"/>
    <n v="58"/>
    <x v="995"/>
    <n v="12"/>
    <n v="7"/>
    <n v="2010"/>
    <n v="0"/>
    <n v="0"/>
    <s v="Julian Assange"/>
    <s v="Daniel Domscheidt-Berg"/>
    <m/>
    <m/>
    <m/>
    <x v="17"/>
    <m/>
    <m/>
    <x v="154"/>
    <m/>
  </r>
  <r>
    <n v="47088"/>
    <x v="2261"/>
    <n v="0.21438099999999999"/>
    <n v="7000000"/>
    <n v="453079"/>
    <x v="2249"/>
    <x v="1873"/>
    <n v="108"/>
    <x v="996"/>
    <n v="18"/>
    <n v="5.9"/>
    <n v="2010"/>
    <n v="7000000"/>
    <n v="453079"/>
    <s v="Kevin Kline"/>
    <s v="Paul Dano"/>
    <s v="Katie Holmes"/>
    <s v="John C. Reilly"/>
    <s v="Dan Hedaya"/>
    <x v="6"/>
    <m/>
    <m/>
    <x v="132"/>
    <s v="Likely Story"/>
  </r>
  <r>
    <n v="41371"/>
    <x v="2262"/>
    <n v="0.21362300000000001"/>
    <n v="0"/>
    <n v="0"/>
    <x v="2250"/>
    <x v="1874"/>
    <n v="95"/>
    <x v="821"/>
    <n v="11"/>
    <n v="2.7"/>
    <n v="2010"/>
    <n v="0"/>
    <n v="0"/>
    <s v="Charlene Tilton"/>
    <s v="Jay Gillespie"/>
    <s v="Harmony Blossom"/>
    <s v="Hector David Jr."/>
    <m/>
    <x v="6"/>
    <s v="Drama"/>
    <m/>
    <x v="154"/>
    <m/>
  </r>
  <r>
    <n v="34583"/>
    <x v="2263"/>
    <n v="0.21237600000000001"/>
    <n v="0"/>
    <n v="0"/>
    <x v="2251"/>
    <x v="1875"/>
    <n v="93"/>
    <x v="997"/>
    <n v="37"/>
    <n v="6.2"/>
    <n v="2010"/>
    <n v="0"/>
    <n v="0"/>
    <s v="Marc Donato"/>
    <s v="Jascha Washington"/>
    <s v="Whitney Hoy"/>
    <s v="Justin Arnold"/>
    <s v="Julin"/>
    <x v="4"/>
    <s v="Horror"/>
    <s v="Thriller"/>
    <x v="1119"/>
    <m/>
  </r>
  <r>
    <n v="52454"/>
    <x v="2264"/>
    <n v="0.211508"/>
    <n v="0"/>
    <n v="0"/>
    <x v="2252"/>
    <x v="314"/>
    <n v="90"/>
    <x v="822"/>
    <n v="15"/>
    <n v="2.4"/>
    <n v="2010"/>
    <n v="0"/>
    <n v="0"/>
    <s v="Jaleel White"/>
    <s v="Gary Stretch"/>
    <s v="Sarah Lieving"/>
    <s v="Robert Picardo"/>
    <s v="Gerald Webb"/>
    <x v="0"/>
    <s v="Horror"/>
    <s v="Science Fiction"/>
    <x v="208"/>
    <m/>
  </r>
  <r>
    <n v="46789"/>
    <x v="2265"/>
    <n v="0.20159099999999999"/>
    <n v="0"/>
    <n v="0"/>
    <x v="2253"/>
    <x v="176"/>
    <n v="105"/>
    <x v="830"/>
    <n v="25"/>
    <n v="7"/>
    <n v="2010"/>
    <n v="0"/>
    <n v="0"/>
    <s v="Jakob Cedergren"/>
    <s v="Peter Plaugborg"/>
    <s v="Patricia Schumann"/>
    <m/>
    <m/>
    <x v="4"/>
    <s v="Foreign"/>
    <m/>
    <x v="1120"/>
    <m/>
  </r>
  <r>
    <n v="62878"/>
    <x v="2266"/>
    <n v="0.210425"/>
    <n v="0"/>
    <n v="0"/>
    <x v="2254"/>
    <x v="1610"/>
    <n v="178"/>
    <x v="900"/>
    <n v="10"/>
    <n v="3.7"/>
    <n v="2010"/>
    <n v="0"/>
    <n v="0"/>
    <s v="Tahmoh Penikett"/>
    <s v="Mark Deklin"/>
    <s v="Peter Wingfield"/>
    <s v="Jeananne Goossen"/>
    <s v="Alan Cumming"/>
    <x v="4"/>
    <s v="Science Fiction"/>
    <s v="Thriller"/>
    <x v="1121"/>
    <m/>
  </r>
  <r>
    <n v="41556"/>
    <x v="2267"/>
    <n v="0.385851"/>
    <n v="4500000"/>
    <n v="123820"/>
    <x v="2255"/>
    <x v="1876"/>
    <n v="95"/>
    <x v="810"/>
    <n v="46"/>
    <n v="4.8"/>
    <n v="2010"/>
    <n v="4500000"/>
    <n v="123820"/>
    <s v="Katie Holmes"/>
    <s v="Anna Paquin"/>
    <s v="Josh Duhamel"/>
    <s v="Dianna Agron"/>
    <s v="Adam Brody"/>
    <x v="6"/>
    <s v="Drama"/>
    <s v="Romance"/>
    <x v="1122"/>
    <s v="Benaroya Pictures"/>
  </r>
  <r>
    <n v="34335"/>
    <x v="2268"/>
    <n v="0.210231"/>
    <n v="2000000"/>
    <n v="0"/>
    <x v="2256"/>
    <x v="1877"/>
    <n v="98"/>
    <x v="913"/>
    <n v="43"/>
    <n v="5.2"/>
    <n v="2010"/>
    <n v="2000000"/>
    <n v="0"/>
    <s v="Melissa Joan Hart"/>
    <s v="John Terry"/>
    <s v="Chip Bent"/>
    <s v="Lawrence Turner"/>
    <s v="Edrick Browne"/>
    <x v="7"/>
    <s v="Drama"/>
    <s v="Horror"/>
    <x v="837"/>
    <m/>
  </r>
  <r>
    <n v="41584"/>
    <x v="2269"/>
    <n v="0.20886199999999999"/>
    <n v="0"/>
    <n v="0"/>
    <x v="2257"/>
    <x v="1878"/>
    <n v="60"/>
    <x v="842"/>
    <n v="10"/>
    <n v="5.0999999999999996"/>
    <n v="2010"/>
    <n v="0"/>
    <n v="0"/>
    <m/>
    <m/>
    <m/>
    <m/>
    <m/>
    <x v="17"/>
    <m/>
    <m/>
    <x v="370"/>
    <m/>
  </r>
  <r>
    <n v="51888"/>
    <x v="2270"/>
    <n v="0.24108499999999999"/>
    <n v="0"/>
    <n v="0"/>
    <x v="2258"/>
    <x v="1879"/>
    <n v="45"/>
    <x v="993"/>
    <n v="16"/>
    <n v="6.2"/>
    <n v="2010"/>
    <n v="0"/>
    <n v="0"/>
    <s v="Seth Green"/>
    <s v="Zac Efron"/>
    <s v="Seth MacFarlane"/>
    <s v="Carrie Fisher"/>
    <s v="Donald Faison"/>
    <x v="6"/>
    <s v="Science Fiction"/>
    <m/>
    <x v="154"/>
    <m/>
  </r>
  <r>
    <n v="71700"/>
    <x v="2271"/>
    <n v="0.20523"/>
    <n v="0"/>
    <n v="0"/>
    <x v="2259"/>
    <x v="1880"/>
    <n v="89"/>
    <x v="913"/>
    <n v="26"/>
    <n v="5.2"/>
    <n v="2010"/>
    <n v="0"/>
    <n v="0"/>
    <s v="Dustin Milligan"/>
    <s v="Amanda Crew"/>
    <s v="Richard de Klerk"/>
    <s v="Alexia Fast"/>
    <s v="Anja Savcic"/>
    <x v="3"/>
    <s v="Thriller"/>
    <s v="Drama"/>
    <x v="1123"/>
    <s v="Raven West Films Ltd."/>
  </r>
  <r>
    <n v="57018"/>
    <x v="2272"/>
    <n v="0.204591"/>
    <n v="0"/>
    <n v="0"/>
    <x v="2260"/>
    <x v="1881"/>
    <n v="84"/>
    <x v="994"/>
    <n v="16"/>
    <n v="5.5"/>
    <n v="2010"/>
    <n v="0"/>
    <n v="0"/>
    <s v="ZoÃƒÂ© FÃƒÂ©lix"/>
    <s v="AriÃƒÂ© Elmaleh"/>
    <s v="Ivan Franek"/>
    <s v="Igor Skreblin"/>
    <s v="Philippe Krhajac"/>
    <x v="15"/>
    <s v="Thriller"/>
    <m/>
    <x v="966"/>
    <m/>
  </r>
  <r>
    <n v="45556"/>
    <x v="2273"/>
    <n v="0.20172699999999999"/>
    <n v="5000000"/>
    <n v="0"/>
    <x v="2261"/>
    <x v="663"/>
    <n v="92"/>
    <x v="955"/>
    <n v="24"/>
    <n v="4.4000000000000004"/>
    <n v="2010"/>
    <n v="5000000"/>
    <n v="0"/>
    <s v="Michael Shanks"/>
    <s v="Alexandra Davies"/>
    <s v="Saskia Hampele"/>
    <s v="Bruce Davison"/>
    <s v="Indiana Evans"/>
    <x v="3"/>
    <m/>
    <m/>
    <x v="1124"/>
    <s v="Premiere Bobine"/>
  </r>
  <r>
    <n v="45752"/>
    <x v="2274"/>
    <n v="0.20053099999999999"/>
    <n v="0"/>
    <n v="0"/>
    <x v="2262"/>
    <x v="377"/>
    <n v="72"/>
    <x v="920"/>
    <n v="11"/>
    <n v="6.9"/>
    <n v="2010"/>
    <n v="0"/>
    <n v="0"/>
    <s v="Frank Welker"/>
    <s v="Matthew Lillard"/>
    <s v="Grey Griffin"/>
    <s v="Mindy Cohn"/>
    <m/>
    <x v="14"/>
    <s v="Comedy"/>
    <s v="Family"/>
    <x v="1125"/>
    <m/>
  </r>
  <r>
    <n v="46713"/>
    <x v="2275"/>
    <n v="0.200241"/>
    <n v="2300000"/>
    <n v="0"/>
    <x v="2263"/>
    <x v="471"/>
    <n v="98"/>
    <x v="860"/>
    <n v="18"/>
    <n v="5.0999999999999996"/>
    <n v="2010"/>
    <n v="2300000"/>
    <n v="0"/>
    <s v="Steve Austin"/>
    <s v="Eric Roberts"/>
    <s v="Gil Bellows"/>
    <s v="Gary Daniels"/>
    <s v="Marie Avgeropoulos"/>
    <x v="0"/>
    <s v="Adventure"/>
    <s v="Thriller"/>
    <x v="288"/>
    <s v="Nasser Group, North"/>
  </r>
  <r>
    <n v="44160"/>
    <x v="2276"/>
    <n v="0.28642899999999999"/>
    <n v="0"/>
    <n v="0"/>
    <x v="2264"/>
    <x v="1882"/>
    <n v="103"/>
    <x v="998"/>
    <n v="15"/>
    <n v="5.8"/>
    <n v="2010"/>
    <n v="0"/>
    <n v="0"/>
    <s v="Alev UÃƒÂ§arer"/>
    <s v="Erdal BesikÃƒÂ§ioglu"/>
    <s v="TÃƒÂ¼lin Ãƒâ€“zen"/>
    <s v="Bora AltaÃ…Å¸"/>
    <m/>
    <x v="4"/>
    <m/>
    <m/>
    <x v="1126"/>
    <s v="Eurimages"/>
  </r>
  <r>
    <n v="44944"/>
    <x v="2277"/>
    <n v="0.19697500000000001"/>
    <n v="0"/>
    <n v="37000000"/>
    <x v="2265"/>
    <x v="874"/>
    <n v="134"/>
    <x v="809"/>
    <n v="14"/>
    <n v="7.3"/>
    <n v="2010"/>
    <n v="0"/>
    <n v="37000000"/>
    <s v="Kimberly Elise"/>
    <s v="Janet Jackson"/>
    <s v="Loretta Devine"/>
    <s v="Thandie Newton"/>
    <s v="Anika Noni Rose"/>
    <x v="4"/>
    <m/>
    <m/>
    <x v="319"/>
    <m/>
  </r>
  <r>
    <n v="40080"/>
    <x v="2278"/>
    <n v="0.196856"/>
    <n v="0"/>
    <n v="0"/>
    <x v="2266"/>
    <x v="1498"/>
    <n v="90"/>
    <x v="972"/>
    <n v="14"/>
    <n v="5.4"/>
    <n v="2010"/>
    <n v="0"/>
    <n v="0"/>
    <s v="Brendan Fehr"/>
    <s v="Francia Almendarez"/>
    <s v="Russell Yuen"/>
    <s v="Zhenhu Han"/>
    <s v="Stephen Amell"/>
    <x v="4"/>
    <s v="Romance"/>
    <m/>
    <x v="1127"/>
    <m/>
  </r>
  <r>
    <n v="74518"/>
    <x v="2279"/>
    <n v="0.19564100000000001"/>
    <n v="0"/>
    <n v="0"/>
    <x v="2267"/>
    <x v="1883"/>
    <n v="95"/>
    <x v="999"/>
    <n v="13"/>
    <n v="5.9"/>
    <n v="2010"/>
    <n v="0"/>
    <n v="0"/>
    <s v="Cristina Rosato"/>
    <s v="Roc LaFortune"/>
    <s v="Sean Devine"/>
    <s v="Nicole Leroux"/>
    <s v="Michael Mando"/>
    <x v="11"/>
    <s v="Horror"/>
    <m/>
    <x v="1128"/>
    <s v="Noodles Production"/>
  </r>
  <r>
    <n v="68523"/>
    <x v="2280"/>
    <n v="0.19490499999999999"/>
    <n v="0"/>
    <n v="0"/>
    <x v="2268"/>
    <x v="1884"/>
    <n v="75"/>
    <x v="821"/>
    <n v="11"/>
    <n v="2.4"/>
    <n v="2010"/>
    <n v="0"/>
    <n v="0"/>
    <s v="Amber lavey"/>
    <s v="Hope Likens"/>
    <m/>
    <m/>
    <m/>
    <x v="15"/>
    <m/>
    <m/>
    <x v="154"/>
    <m/>
  </r>
  <r>
    <n v="70925"/>
    <x v="2281"/>
    <n v="0.187445"/>
    <n v="0"/>
    <n v="0"/>
    <x v="2269"/>
    <x v="1885"/>
    <n v="100"/>
    <x v="875"/>
    <n v="15"/>
    <n v="6"/>
    <n v="2010"/>
    <n v="0"/>
    <n v="0"/>
    <s v="Emily Watson"/>
    <s v="Hugo Weaving"/>
    <s v="David Wenham"/>
    <s v="Tara Morice"/>
    <s v="Aisling Loftus"/>
    <x v="4"/>
    <m/>
    <m/>
    <x v="1129"/>
    <s v="See Saw Films"/>
  </r>
  <r>
    <n v="39440"/>
    <x v="2282"/>
    <n v="0.184116"/>
    <n v="0"/>
    <n v="0"/>
    <x v="2270"/>
    <x v="414"/>
    <n v="102"/>
    <x v="878"/>
    <n v="26"/>
    <n v="6.9"/>
    <n v="2010"/>
    <n v="0"/>
    <n v="0"/>
    <s v="Michelle Rhee"/>
    <s v="George Reeves"/>
    <m/>
    <m/>
    <m/>
    <x v="17"/>
    <m/>
    <m/>
    <x v="6"/>
    <m/>
  </r>
  <r>
    <n v="63578"/>
    <x v="2283"/>
    <n v="0.18207699999999999"/>
    <n v="0"/>
    <n v="951179"/>
    <x v="2271"/>
    <x v="610"/>
    <n v="107"/>
    <x v="830"/>
    <n v="61"/>
    <n v="7.1"/>
    <n v="2010"/>
    <n v="0"/>
    <n v="951179"/>
    <s v="Steve Coogan"/>
    <s v="Rob Brydon"/>
    <s v="Claire Keelan"/>
    <s v="Margo Stilley"/>
    <s v="Paul Popplewell"/>
    <x v="6"/>
    <s v="Drama"/>
    <m/>
    <x v="549"/>
    <s v="British Broadcasting Corporation (BBC)"/>
  </r>
  <r>
    <n v="54700"/>
    <x v="2284"/>
    <n v="0.217305"/>
    <n v="0"/>
    <n v="0"/>
    <x v="2272"/>
    <x v="1886"/>
    <n v="83"/>
    <x v="842"/>
    <n v="13"/>
    <n v="4.3"/>
    <n v="2010"/>
    <n v="0"/>
    <n v="0"/>
    <s v="Mira Sorvino"/>
    <s v="Shane West"/>
    <s v="Justin Kirk"/>
    <s v="Tony Curran"/>
    <s v="Deobia Oparei"/>
    <x v="4"/>
    <s v="Horror"/>
    <s v="Thriller"/>
    <x v="1130"/>
    <s v="Saturn Harvest Films"/>
  </r>
  <r>
    <n v="56812"/>
    <x v="2285"/>
    <n v="0.181532"/>
    <n v="7000000"/>
    <n v="3218666"/>
    <x v="2273"/>
    <x v="1887"/>
    <n v="101"/>
    <x v="868"/>
    <n v="44"/>
    <n v="6.2"/>
    <n v="2010"/>
    <n v="7000000"/>
    <n v="3218666"/>
    <s v="Santiago Segura"/>
    <s v="Antonio de la Torre"/>
    <s v="RaÃƒÂºl ArÃƒÂ©valo"/>
    <s v="Fran Perea"/>
    <s v="Carolina Bang"/>
    <x v="4"/>
    <s v="Action"/>
    <s v="Thriller"/>
    <x v="154"/>
    <m/>
  </r>
  <r>
    <n v="45368"/>
    <x v="2286"/>
    <n v="0.18034500000000001"/>
    <n v="0"/>
    <n v="0"/>
    <x v="2274"/>
    <x v="1888"/>
    <n v="117"/>
    <x v="797"/>
    <n v="21"/>
    <n v="5.8"/>
    <n v="2010"/>
    <n v="0"/>
    <n v="0"/>
    <s v="Vincent Elbaz"/>
    <s v="Ãƒâ€°ric Caravaca"/>
    <s v="Patrick Bruel"/>
    <s v="Vincent Elbaz"/>
    <s v="Pascal ElbÃƒÂ©"/>
    <x v="7"/>
    <m/>
    <m/>
    <x v="1131"/>
    <s v="New Light Films"/>
  </r>
  <r>
    <n v="47763"/>
    <x v="2287"/>
    <n v="0.178957"/>
    <n v="0"/>
    <n v="0"/>
    <x v="2275"/>
    <x v="1889"/>
    <n v="85"/>
    <x v="1000"/>
    <n v="24"/>
    <n v="5.5"/>
    <n v="2010"/>
    <n v="0"/>
    <n v="0"/>
    <s v="Cindy Sampson"/>
    <s v="Aaron Ashmore"/>
    <s v="Meghan Heffern"/>
    <s v="Ben Lewis"/>
    <m/>
    <x v="15"/>
    <m/>
    <m/>
    <x v="536"/>
    <s v="Wesley Clover Media"/>
  </r>
  <r>
    <n v="42833"/>
    <x v="2288"/>
    <n v="0.17845"/>
    <n v="0"/>
    <n v="0"/>
    <x v="2276"/>
    <x v="1890"/>
    <n v="112"/>
    <x v="854"/>
    <n v="10"/>
    <n v="5.8"/>
    <n v="2010"/>
    <n v="0"/>
    <n v="0"/>
    <s v="Hadewych Minis"/>
    <s v="Barry Atsma"/>
    <s v="Isabelle Stokkel"/>
    <s v="Charlotte Arnoldy"/>
    <m/>
    <x v="15"/>
    <m/>
    <m/>
    <x v="154"/>
    <m/>
  </r>
  <r>
    <n v="53459"/>
    <x v="2289"/>
    <n v="0.26080500000000001"/>
    <n v="1300000"/>
    <n v="0"/>
    <x v="2277"/>
    <x v="1891"/>
    <n v="79"/>
    <x v="1001"/>
    <n v="12"/>
    <n v="5.5"/>
    <n v="2010"/>
    <n v="1300000"/>
    <n v="0"/>
    <s v="David Schofield"/>
    <s v="Eliza Bennett"/>
    <s v="Ruth Gemmell"/>
    <s v="Juliet Aubrey"/>
    <s v="Emma Cleasby"/>
    <x v="15"/>
    <s v="Thriller"/>
    <m/>
    <x v="1132"/>
    <s v="Black Robe"/>
  </r>
  <r>
    <n v="49958"/>
    <x v="2290"/>
    <n v="0.17760000000000001"/>
    <n v="0"/>
    <n v="0"/>
    <x v="2278"/>
    <x v="1892"/>
    <n v="80"/>
    <x v="883"/>
    <n v="10"/>
    <n v="5"/>
    <n v="2010"/>
    <n v="0"/>
    <n v="0"/>
    <s v="Zoe Tuckwell-Smith"/>
    <s v="Krew Boylan"/>
    <s v="Will Travel"/>
    <s v="Damien Freeleagus"/>
    <s v="Rebekah Foord"/>
    <x v="15"/>
    <s v="Thriller"/>
    <s v="Foreign"/>
    <x v="154"/>
    <m/>
  </r>
  <r>
    <n v="56743"/>
    <x v="2291"/>
    <n v="0.17558599999999999"/>
    <n v="0"/>
    <n v="0"/>
    <x v="2279"/>
    <x v="1893"/>
    <n v="111"/>
    <x v="944"/>
    <n v="20"/>
    <n v="6.8"/>
    <n v="2010"/>
    <n v="0"/>
    <n v="0"/>
    <s v="Necar Zadegan"/>
    <s v="Traci Dinwiddie"/>
    <s v="Gary Weeks"/>
    <s v="Erin Carufel"/>
    <s v="Heather Howe"/>
    <x v="4"/>
    <s v="Romance"/>
    <m/>
    <x v="154"/>
    <m/>
  </r>
  <r>
    <n v="33602"/>
    <x v="2292"/>
    <n v="0.17521700000000001"/>
    <n v="0"/>
    <n v="0"/>
    <x v="2280"/>
    <x v="1894"/>
    <n v="108"/>
    <x v="1002"/>
    <n v="48"/>
    <n v="7.5"/>
    <n v="2010"/>
    <n v="0"/>
    <n v="0"/>
    <s v="Claire Danes"/>
    <s v="Catherine O'Hara"/>
    <s v="Julia Ormond"/>
    <s v="David Strathairn"/>
    <s v="Melissa Farman"/>
    <x v="4"/>
    <m/>
    <m/>
    <x v="105"/>
    <s v="HBO Films"/>
  </r>
  <r>
    <n v="55632"/>
    <x v="2293"/>
    <n v="0.17422399999999999"/>
    <n v="0"/>
    <n v="10967"/>
    <x v="2281"/>
    <x v="1895"/>
    <n v="79"/>
    <x v="834"/>
    <n v="10"/>
    <n v="4.9000000000000004"/>
    <n v="2010"/>
    <n v="0"/>
    <n v="10967"/>
    <s v="Michael C. Hall"/>
    <s v="Sarah Silverman"/>
    <s v="Rainn Wilson"/>
    <s v="Ben Schwartz"/>
    <s v="Kate Mara"/>
    <x v="6"/>
    <m/>
    <m/>
    <x v="154"/>
    <m/>
  </r>
  <r>
    <n v="46020"/>
    <x v="2294"/>
    <n v="0.17347399999999999"/>
    <n v="0"/>
    <n v="0"/>
    <x v="2282"/>
    <x v="981"/>
    <n v="89"/>
    <x v="1003"/>
    <n v="23"/>
    <n v="4.8"/>
    <n v="2010"/>
    <n v="0"/>
    <n v="0"/>
    <s v="Eric Roberts"/>
    <s v="Sara Malakul Lane"/>
    <s v="Ralph Garman"/>
    <s v="Kerem Bursin"/>
    <s v="Liv Boughn"/>
    <x v="15"/>
    <s v="Comedy"/>
    <s v="Science Fiction"/>
    <x v="154"/>
    <m/>
  </r>
  <r>
    <n v="352812"/>
    <x v="2295"/>
    <n v="0.17227500000000001"/>
    <n v="0"/>
    <n v="0"/>
    <x v="2283"/>
    <x v="1896"/>
    <n v="6"/>
    <x v="828"/>
    <n v="13"/>
    <n v="8.3000000000000007"/>
    <n v="2010"/>
    <n v="0"/>
    <n v="0"/>
    <s v="Dean Wellins"/>
    <m/>
    <m/>
    <m/>
    <m/>
    <x v="14"/>
    <m/>
    <m/>
    <x v="800"/>
    <m/>
  </r>
  <r>
    <n v="51794"/>
    <x v="2296"/>
    <n v="0.17194799999999999"/>
    <n v="12000000"/>
    <n v="0"/>
    <x v="2284"/>
    <x v="1897"/>
    <n v="119"/>
    <x v="1004"/>
    <n v="18"/>
    <n v="6.6"/>
    <n v="2010"/>
    <n v="12000000"/>
    <n v="0"/>
    <s v="Haluk Bilginer"/>
    <s v="Danny Glover"/>
    <s v="Gina Gershon"/>
    <s v="Robert Patrick"/>
    <s v="Mustafa Sandal"/>
    <x v="4"/>
    <m/>
    <m/>
    <x v="154"/>
    <m/>
  </r>
  <r>
    <n v="40911"/>
    <x v="2297"/>
    <n v="0.170851"/>
    <n v="0"/>
    <n v="0"/>
    <x v="2285"/>
    <x v="1898"/>
    <n v="140"/>
    <x v="863"/>
    <n v="13"/>
    <n v="6.6"/>
    <n v="2010"/>
    <n v="0"/>
    <n v="0"/>
    <s v="Mark Chao"/>
    <s v="Ethan Juan"/>
    <s v="Ma Ju-Lung"/>
    <s v="Chia-yen Ko"/>
    <s v="Rhydian Vaughan"/>
    <x v="11"/>
    <m/>
    <m/>
    <x v="154"/>
    <m/>
  </r>
  <r>
    <n v="57120"/>
    <x v="2298"/>
    <n v="0.170821"/>
    <n v="0"/>
    <n v="876302"/>
    <x v="2286"/>
    <x v="830"/>
    <n v="104"/>
    <x v="1005"/>
    <n v="39"/>
    <n v="6.3"/>
    <n v="2010"/>
    <n v="0"/>
    <n v="876302"/>
    <s v="Michelle Williams"/>
    <s v="Shirley Henderson"/>
    <s v="Zoe Kazan"/>
    <s v="Bruce Greenwood"/>
    <s v="Will Patton"/>
    <x v="4"/>
    <s v="Western"/>
    <m/>
    <x v="464"/>
    <s v="Evenstar Films"/>
  </r>
  <r>
    <n v="55246"/>
    <x v="2299"/>
    <n v="0.16817699999999999"/>
    <n v="0"/>
    <n v="22270"/>
    <x v="2287"/>
    <x v="1899"/>
    <n v="89"/>
    <x v="875"/>
    <n v="10"/>
    <n v="5.7"/>
    <n v="2010"/>
    <n v="0"/>
    <n v="22270"/>
    <s v="Uma Thurman"/>
    <s v="Michael Angarano"/>
    <s v="Lee Pace"/>
    <s v="Rebecca Mader"/>
    <s v="Jake Johnson"/>
    <x v="6"/>
    <s v="Romance"/>
    <m/>
    <x v="1023"/>
    <m/>
  </r>
  <r>
    <n v="57627"/>
    <x v="2300"/>
    <n v="0.16758700000000001"/>
    <n v="0"/>
    <n v="0"/>
    <x v="2288"/>
    <x v="1900"/>
    <n v="118"/>
    <x v="850"/>
    <n v="27"/>
    <n v="7.6"/>
    <n v="2010"/>
    <n v="0"/>
    <n v="0"/>
    <s v="Mario Maurer"/>
    <s v="Sudarat Budtporm"/>
    <s v="Peerawat Herapath"/>
    <s v="Pijitra Siriwerapan"/>
    <s v="Acharanat Ariyaritwikol"/>
    <x v="6"/>
    <s v="Romance"/>
    <m/>
    <x v="1133"/>
    <s v="Workpoint Entertainment"/>
  </r>
  <r>
    <n v="41345"/>
    <x v="2301"/>
    <n v="0.16724700000000001"/>
    <n v="0"/>
    <n v="0"/>
    <x v="2289"/>
    <x v="1160"/>
    <n v="90"/>
    <x v="934"/>
    <n v="16"/>
    <n v="5.2"/>
    <n v="2010"/>
    <n v="0"/>
    <n v="0"/>
    <s v="Kedar Williams-Stirling"/>
    <s v="Ashley Bashy Thomas"/>
    <s v="Adam Deacon"/>
    <s v="Michael Socha"/>
    <s v="Jan Uddin"/>
    <x v="0"/>
    <s v="Drama"/>
    <s v="Thriller"/>
    <x v="1134"/>
    <s v="Gateway Films"/>
  </r>
  <r>
    <n v="52333"/>
    <x v="2302"/>
    <n v="0.16070100000000001"/>
    <n v="0"/>
    <n v="0"/>
    <x v="2290"/>
    <x v="1901"/>
    <n v="109"/>
    <x v="1006"/>
    <n v="12"/>
    <n v="6.5"/>
    <n v="2010"/>
    <n v="0"/>
    <n v="0"/>
    <s v="Werner SchÃƒÂ¼nemann"/>
    <s v="Renato Prieto"/>
    <s v="Fernando Alves Pinto"/>
    <s v="Rosanne Mulholland"/>
    <s v="Inez Viana"/>
    <x v="4"/>
    <m/>
    <m/>
    <x v="1135"/>
    <m/>
  </r>
  <r>
    <n v="46138"/>
    <x v="2303"/>
    <n v="0.52653700000000003"/>
    <n v="7200000"/>
    <n v="0"/>
    <x v="2291"/>
    <x v="1902"/>
    <n v="113"/>
    <x v="892"/>
    <n v="52"/>
    <n v="6.7"/>
    <n v="2010"/>
    <n v="7200000"/>
    <n v="0"/>
    <s v="Sally Hawkins"/>
    <s v="Bob Hoskins"/>
    <s v="Miranda Richardson"/>
    <s v="Geraldine James"/>
    <s v="Simon Nehan"/>
    <x v="6"/>
    <s v="Drama"/>
    <s v="History"/>
    <x v="19"/>
    <s v="HanWay Films"/>
  </r>
  <r>
    <n v="74471"/>
    <x v="2304"/>
    <n v="0.15834999999999999"/>
    <n v="0"/>
    <n v="0"/>
    <x v="2292"/>
    <x v="1903"/>
    <n v="105"/>
    <x v="1007"/>
    <n v="31"/>
    <n v="5.3"/>
    <n v="2010"/>
    <n v="0"/>
    <n v="0"/>
    <s v="Rob Freeman"/>
    <s v="Prince David Oseia"/>
    <s v="David Dontoh"/>
    <s v="Ben Crowe"/>
    <s v="Glenn Salvage"/>
    <x v="15"/>
    <s v="Action"/>
    <s v="Thriller"/>
    <x v="1136"/>
    <m/>
  </r>
  <r>
    <n v="39522"/>
    <x v="2305"/>
    <n v="0.157333"/>
    <n v="0"/>
    <n v="0"/>
    <x v="2293"/>
    <x v="1904"/>
    <n v="92"/>
    <x v="1008"/>
    <n v="26"/>
    <n v="2.8"/>
    <n v="2010"/>
    <n v="0"/>
    <n v="0"/>
    <s v="Paul Logan"/>
    <s v="Jude Gerard Prest"/>
    <s v="Cooper Harris"/>
    <s v="Clint Browning"/>
    <s v="William Morse"/>
    <x v="0"/>
    <s v="Adventure"/>
    <s v="Horror"/>
    <x v="1065"/>
    <m/>
  </r>
  <r>
    <n v="88212"/>
    <x v="2306"/>
    <n v="0.15529999999999999"/>
    <n v="0"/>
    <n v="0"/>
    <x v="2294"/>
    <x v="1482"/>
    <n v="7"/>
    <x v="953"/>
    <n v="13"/>
    <n v="6.7"/>
    <n v="2010"/>
    <n v="0"/>
    <n v="0"/>
    <s v="Sarah Chalke"/>
    <s v="Dave Foley"/>
    <s v="Derek Richardson"/>
    <s v="William Morgan Sheppard"/>
    <s v="Betty White"/>
    <x v="14"/>
    <s v="Family"/>
    <m/>
    <x v="154"/>
    <m/>
  </r>
  <r>
    <n v="40720"/>
    <x v="2307"/>
    <n v="0.12869"/>
    <n v="0"/>
    <n v="0"/>
    <x v="2295"/>
    <x v="1576"/>
    <n v="93"/>
    <x v="903"/>
    <n v="56"/>
    <n v="5.9"/>
    <n v="2010"/>
    <n v="0"/>
    <n v="0"/>
    <s v="Chace Crawford"/>
    <s v="Rory Culkin"/>
    <s v="Emma Roberts"/>
    <s v="Ellen Barkin"/>
    <s v="Philip Ettinger"/>
    <x v="11"/>
    <s v="Drama"/>
    <s v="Action"/>
    <x v="405"/>
    <s v="Original Media"/>
  </r>
  <r>
    <n v="40170"/>
    <x v="2308"/>
    <n v="0.155084"/>
    <n v="0"/>
    <n v="0"/>
    <x v="2296"/>
    <x v="1478"/>
    <n v="8"/>
    <x v="950"/>
    <n v="20"/>
    <n v="7.2"/>
    <n v="2010"/>
    <n v="0"/>
    <n v="0"/>
    <s v="Lateef Crowder"/>
    <s v="Ian Anthony Dale"/>
    <s v="Michael Jai White"/>
    <s v="Richard Dorton"/>
    <s v="Matt Mullins"/>
    <x v="0"/>
    <m/>
    <m/>
    <x v="154"/>
    <m/>
  </r>
  <r>
    <n v="31967"/>
    <x v="2309"/>
    <n v="0.15507499999999999"/>
    <n v="0"/>
    <n v="0"/>
    <x v="2297"/>
    <x v="1905"/>
    <n v="84"/>
    <x v="1009"/>
    <n v="40"/>
    <n v="6"/>
    <n v="2010"/>
    <n v="0"/>
    <n v="0"/>
    <s v="Steve Blum"/>
    <s v="Mark Hamill"/>
    <s v="Kevin Michael Richardson"/>
    <s v="Graham McTavish"/>
    <s v="Victoria Tennant"/>
    <x v="0"/>
    <s v="Adventure"/>
    <s v="Animation"/>
    <x v="869"/>
    <m/>
  </r>
  <r>
    <n v="53778"/>
    <x v="2310"/>
    <n v="0.150784"/>
    <n v="0"/>
    <n v="0"/>
    <x v="2298"/>
    <x v="1906"/>
    <n v="75"/>
    <x v="918"/>
    <n v="12"/>
    <n v="6.2"/>
    <n v="2010"/>
    <n v="0"/>
    <n v="0"/>
    <s v="Joe Rogan"/>
    <s v="Ralph Abraham"/>
    <s v="Joel Bakst"/>
    <s v="Steven Barker"/>
    <s v="Cynthia Geist"/>
    <x v="17"/>
    <m/>
    <m/>
    <x v="154"/>
    <m/>
  </r>
  <r>
    <n v="38033"/>
    <x v="2311"/>
    <n v="0.150336"/>
    <n v="0"/>
    <n v="0"/>
    <x v="2299"/>
    <x v="1036"/>
    <n v="96"/>
    <x v="881"/>
    <n v="15"/>
    <n v="3.8"/>
    <n v="2010"/>
    <n v="0"/>
    <n v="0"/>
    <s v="Nikki Reed"/>
    <s v="Keith David"/>
    <s v="Brad Dourif"/>
    <s v="Betsy Russell"/>
    <s v="Cherilyn Wilson"/>
    <x v="15"/>
    <s v="Thriller"/>
    <m/>
    <x v="1137"/>
    <s v="Deon Taylor Enterprises"/>
  </r>
  <r>
    <n v="48243"/>
    <x v="2312"/>
    <n v="0.14844199999999999"/>
    <n v="3167000"/>
    <n v="0"/>
    <x v="2300"/>
    <x v="1907"/>
    <n v="84"/>
    <x v="843"/>
    <n v="17"/>
    <n v="5.7"/>
    <n v="2010"/>
    <n v="3167000"/>
    <n v="0"/>
    <s v="Vincent Gallo"/>
    <s v="Emmanuelle Seigner"/>
    <s v="Zach Cohen"/>
    <s v="Iftach Ophir"/>
    <m/>
    <x v="11"/>
    <s v="War"/>
    <m/>
    <x v="1138"/>
    <s v="Mythberg Films"/>
  </r>
  <r>
    <n v="54532"/>
    <x v="2313"/>
    <n v="0.14722199999999999"/>
    <n v="0"/>
    <n v="0"/>
    <x v="2301"/>
    <x v="1187"/>
    <n v="90"/>
    <x v="921"/>
    <n v="11"/>
    <n v="6.3"/>
    <n v="2010"/>
    <n v="0"/>
    <n v="0"/>
    <s v="Nicholas Downs"/>
    <s v="David Loren"/>
    <s v="Adam Huss"/>
    <s v="Michelle Laurent"/>
    <s v="Bob Rumnock"/>
    <x v="4"/>
    <s v="Comedy"/>
    <s v="Romance"/>
    <x v="709"/>
    <s v="Cinema 175"/>
  </r>
  <r>
    <n v="41120"/>
    <x v="2314"/>
    <n v="0.14502599999999999"/>
    <n v="0"/>
    <n v="0"/>
    <x v="2302"/>
    <x v="1612"/>
    <n v="107"/>
    <x v="1010"/>
    <n v="14"/>
    <n v="8.4"/>
    <n v="2010"/>
    <n v="0"/>
    <n v="0"/>
    <s v="Sebastian Bach"/>
    <s v="Jack Black"/>
    <s v="Jimmy Chamberlin"/>
    <s v="Geddy Lee"/>
    <s v="Neil Peart"/>
    <x v="17"/>
    <s v="Music"/>
    <m/>
    <x v="154"/>
    <m/>
  </r>
  <r>
    <n v="66195"/>
    <x v="2315"/>
    <n v="0.14489199999999999"/>
    <n v="0"/>
    <n v="14870"/>
    <x v="2303"/>
    <x v="1908"/>
    <n v="93"/>
    <x v="1011"/>
    <n v="47"/>
    <n v="5.8"/>
    <n v="2010"/>
    <n v="0"/>
    <n v="14870"/>
    <s v="David Hyde Pierce"/>
    <s v="Clayne Crawford"/>
    <s v="Nathaniel Parker"/>
    <s v="Helen Reddy"/>
    <m/>
    <x v="6"/>
    <s v="Thriller"/>
    <s v="Crime"/>
    <x v="404"/>
    <m/>
  </r>
  <r>
    <n v="46665"/>
    <x v="2316"/>
    <n v="0.141985"/>
    <n v="0"/>
    <n v="0"/>
    <x v="2304"/>
    <x v="1909"/>
    <n v="92"/>
    <x v="1006"/>
    <n v="20"/>
    <n v="6.1"/>
    <n v="2010"/>
    <n v="0"/>
    <n v="0"/>
    <s v="Scout Taylor-Compton"/>
    <s v="Britt Robertson"/>
    <s v="Alexia Fast"/>
    <s v="Janel Parrish"/>
    <s v="Emily Tennant"/>
    <x v="4"/>
    <s v="Thriller"/>
    <m/>
    <x v="154"/>
    <m/>
  </r>
  <r>
    <n v="43922"/>
    <x v="2317"/>
    <n v="0.140371"/>
    <n v="0"/>
    <n v="0"/>
    <x v="2305"/>
    <x v="1910"/>
    <n v="107"/>
    <x v="952"/>
    <n v="12"/>
    <n v="6.6"/>
    <n v="2010"/>
    <n v="0"/>
    <n v="0"/>
    <s v="John Cena"/>
    <s v="Patricia Clarkson"/>
    <s v="Devon Graye"/>
    <s v="Danny Glover"/>
    <s v="Madeleine Martin"/>
    <x v="4"/>
    <m/>
    <m/>
    <x v="1139"/>
    <s v="WWE Studios"/>
  </r>
  <r>
    <n v="35688"/>
    <x v="2318"/>
    <n v="0.14025099999999999"/>
    <n v="20000000"/>
    <n v="60072596"/>
    <x v="2306"/>
    <x v="874"/>
    <n v="121"/>
    <x v="977"/>
    <n v="21"/>
    <n v="6"/>
    <n v="2010"/>
    <n v="20000000"/>
    <n v="60072596"/>
    <s v="Tyler Perry"/>
    <s v="Janet Jackson"/>
    <s v="Jill Scott"/>
    <s v="Sharon Leal"/>
    <s v="Malik Yoba"/>
    <x v="6"/>
    <s v="Romance"/>
    <m/>
    <x v="319"/>
    <s v="The Tyler Perry Company"/>
  </r>
  <r>
    <n v="48186"/>
    <x v="2319"/>
    <n v="0.25260899999999997"/>
    <n v="0"/>
    <n v="0"/>
    <x v="2307"/>
    <x v="1911"/>
    <n v="97"/>
    <x v="965"/>
    <n v="31"/>
    <n v="5.7"/>
    <n v="2010"/>
    <n v="0"/>
    <n v="0"/>
    <s v="Brooke Shields"/>
    <s v="Victoria Justice"/>
    <s v="Brooke D'Orsay"/>
    <s v="Chase Ellison"/>
    <m/>
    <x v="5"/>
    <s v="Fantasy"/>
    <s v="Horror"/>
    <x v="154"/>
    <m/>
  </r>
  <r>
    <n v="39333"/>
    <x v="2320"/>
    <n v="1.0185E-2"/>
    <n v="0"/>
    <n v="0"/>
    <x v="2308"/>
    <x v="1912"/>
    <n v="86"/>
    <x v="859"/>
    <n v="12"/>
    <n v="6"/>
    <n v="2010"/>
    <n v="0"/>
    <n v="0"/>
    <s v="Yvon Chouinard"/>
    <s v="Doug Tompkins"/>
    <s v="Keith Malloy"/>
    <s v="Makohe"/>
    <s v="Timmy O'Neill"/>
    <x v="6"/>
    <s v="Documentary"/>
    <s v="Drama"/>
    <x v="154"/>
    <m/>
  </r>
  <r>
    <n v="64108"/>
    <x v="2321"/>
    <n v="0.136215"/>
    <n v="0"/>
    <n v="0"/>
    <x v="2309"/>
    <x v="1913"/>
    <n v="88"/>
    <x v="881"/>
    <n v="12"/>
    <n v="4.8"/>
    <n v="2010"/>
    <n v="0"/>
    <n v="0"/>
    <s v="Ed Lauter"/>
    <s v="Louis Mandylor"/>
    <s v="Tiffany Shepis"/>
    <s v="Kristina Wayborn"/>
    <s v="Scott Anthony Leet"/>
    <x v="15"/>
    <s v="Science Fiction"/>
    <m/>
    <x v="1140"/>
    <s v="NWR Film Productions"/>
  </r>
  <r>
    <n v="52850"/>
    <x v="2322"/>
    <n v="0.13250200000000001"/>
    <n v="0"/>
    <n v="0"/>
    <x v="2310"/>
    <x v="1914"/>
    <n v="90"/>
    <x v="1012"/>
    <n v="44"/>
    <n v="6.1"/>
    <n v="2010"/>
    <n v="0"/>
    <n v="0"/>
    <s v="Freddie Highmore"/>
    <s v="Ken Stott"/>
    <s v="Victoria Hamilton"/>
    <s v="Helena Bonham Carter"/>
    <m/>
    <x v="4"/>
    <s v="Comedy"/>
    <s v="History"/>
    <x v="154"/>
    <m/>
  </r>
  <r>
    <n v="35791"/>
    <x v="2323"/>
    <n v="0.131526"/>
    <n v="60000000"/>
    <n v="296221663"/>
    <x v="2311"/>
    <x v="690"/>
    <n v="97"/>
    <x v="952"/>
    <n v="882"/>
    <n v="5.8"/>
    <n v="2010"/>
    <n v="60000000"/>
    <n v="296221663"/>
    <s v="Milla Jovovich"/>
    <s v="Wentworth Miller"/>
    <s v="Ali Larter"/>
    <s v="Kim Coates"/>
    <s v="Kacey Barnfield"/>
    <x v="0"/>
    <s v="Adventure"/>
    <s v="Horror"/>
    <x v="435"/>
    <s v="Davis-Films"/>
  </r>
  <r>
    <n v="31196"/>
    <x v="2324"/>
    <n v="0.131328"/>
    <n v="300000"/>
    <n v="0"/>
    <x v="2312"/>
    <x v="564"/>
    <n v="90"/>
    <x v="904"/>
    <n v="11"/>
    <n v="4.9000000000000004"/>
    <n v="2010"/>
    <n v="300000"/>
    <n v="0"/>
    <s v="Mircea Monroe"/>
    <s v="Christopher Shand"/>
    <s v="Brian Krause"/>
    <s v="Nora Kirkpatrick"/>
    <s v="Richard Riehle"/>
    <x v="15"/>
    <s v="Science Fiction"/>
    <s v="Thriller"/>
    <x v="143"/>
    <m/>
  </r>
  <r>
    <n v="38883"/>
    <x v="2325"/>
    <n v="0.13001599999999999"/>
    <n v="0"/>
    <n v="0"/>
    <x v="2313"/>
    <x v="1915"/>
    <n v="90"/>
    <x v="870"/>
    <n v="11"/>
    <n v="5"/>
    <n v="2010"/>
    <n v="0"/>
    <n v="0"/>
    <s v="Kad Merad"/>
    <s v="Clovis Cornillac"/>
    <s v="Carole Bouquet"/>
    <s v="FranÃƒÂ§ois Damiens"/>
    <s v="Elsa KikoÃƒÂ¯ne"/>
    <x v="6"/>
    <m/>
    <m/>
    <x v="1141"/>
    <s v="Same Player"/>
  </r>
  <r>
    <n v="62592"/>
    <x v="2326"/>
    <n v="0.129442"/>
    <n v="0"/>
    <n v="0"/>
    <x v="2314"/>
    <x v="1578"/>
    <n v="87"/>
    <x v="1013"/>
    <n v="48"/>
    <n v="5.9"/>
    <n v="2010"/>
    <n v="0"/>
    <n v="0"/>
    <s v="JoAnna Garcia"/>
    <s v="Beth Broderick"/>
    <s v="Raven-SymonÃƒÂ©"/>
    <s v="Chryssie Whitehead"/>
    <s v="Virginia Williams"/>
    <x v="6"/>
    <s v="Romance"/>
    <m/>
    <x v="154"/>
    <m/>
  </r>
  <r>
    <n v="27584"/>
    <x v="2327"/>
    <n v="0.12618199999999999"/>
    <n v="0"/>
    <n v="0"/>
    <x v="2315"/>
    <x v="1916"/>
    <n v="99"/>
    <x v="929"/>
    <n v="26"/>
    <n v="5"/>
    <n v="2010"/>
    <n v="0"/>
    <n v="0"/>
    <s v="Adrien Brody"/>
    <s v="Matt Bush"/>
    <s v="Sean Marquette"/>
    <s v="Colin Hanks"/>
    <s v="Michael Chiklis"/>
    <x v="6"/>
    <m/>
    <m/>
    <x v="1142"/>
    <m/>
  </r>
  <r>
    <n v="50037"/>
    <x v="2328"/>
    <n v="0.191889"/>
    <n v="1100000"/>
    <n v="0"/>
    <x v="2316"/>
    <x v="1917"/>
    <n v="110"/>
    <x v="923"/>
    <n v="30"/>
    <n v="5.3"/>
    <n v="2010"/>
    <n v="1100000"/>
    <n v="0"/>
    <s v="Michael Rogers"/>
    <s v="Scott Hylands"/>
    <s v="Marilyn Norry"/>
    <s v="Eva Allan"/>
    <s v="Rondel Reynoldson"/>
    <x v="12"/>
    <s v="Science Fiction"/>
    <s v="Horror"/>
    <x v="1143"/>
    <m/>
  </r>
  <r>
    <n v="70862"/>
    <x v="2329"/>
    <n v="0.123158"/>
    <n v="0"/>
    <n v="0"/>
    <x v="2317"/>
    <x v="1918"/>
    <n v="80"/>
    <x v="1014"/>
    <n v="10"/>
    <n v="6"/>
    <n v="2010"/>
    <n v="0"/>
    <n v="0"/>
    <s v="Robert Forster"/>
    <s v="Allison Anders"/>
    <s v="John Landis"/>
    <s v="Kim Morgan"/>
    <s v="Fred Olen Ray"/>
    <x v="17"/>
    <s v="History"/>
    <m/>
    <x v="1144"/>
    <s v="End Films"/>
  </r>
  <r>
    <n v="11761"/>
    <x v="2330"/>
    <n v="0.12063599999999999"/>
    <n v="0"/>
    <n v="0"/>
    <x v="2318"/>
    <x v="1919"/>
    <n v="90"/>
    <x v="931"/>
    <n v="22"/>
    <n v="6.2"/>
    <n v="2010"/>
    <n v="0"/>
    <n v="0"/>
    <s v="Cillian Murphy"/>
    <s v="Ellen Page"/>
    <s v="Susan Sarandon"/>
    <s v="Josh Lucas"/>
    <s v="Bill Pullman"/>
    <x v="10"/>
    <s v="Thriller"/>
    <m/>
    <x v="34"/>
    <m/>
  </r>
  <r>
    <n v="44737"/>
    <x v="2331"/>
    <n v="0.20532900000000001"/>
    <n v="0"/>
    <n v="0"/>
    <x v="2319"/>
    <x v="1920"/>
    <n v="79"/>
    <x v="987"/>
    <n v="36"/>
    <n v="7.2"/>
    <n v="2010"/>
    <n v="0"/>
    <n v="0"/>
    <s v="Bayar"/>
    <s v="Hattie"/>
    <s v="Bayar"/>
    <s v="Ponijao"/>
    <m/>
    <x v="17"/>
    <m/>
    <m/>
    <x v="108"/>
    <m/>
  </r>
  <r>
    <n v="65056"/>
    <x v="2332"/>
    <n v="6.7885000000000001E-2"/>
    <n v="0"/>
    <n v="0"/>
    <x v="2320"/>
    <x v="1921"/>
    <n v="109"/>
    <x v="1015"/>
    <n v="13"/>
    <n v="5.2"/>
    <n v="2010"/>
    <n v="0"/>
    <n v="0"/>
    <s v="Jenna Fischer"/>
    <s v="Chris O'Donnell"/>
    <s v="Kim Coates"/>
    <s v="Lesley Ann Warren"/>
    <s v="Sara Kapner"/>
    <x v="6"/>
    <s v="Drama"/>
    <s v="Romance"/>
    <x v="1145"/>
    <m/>
  </r>
  <r>
    <n v="35691"/>
    <x v="2333"/>
    <n v="0.10772900000000001"/>
    <n v="0"/>
    <n v="0"/>
    <x v="2321"/>
    <x v="1922"/>
    <n v="110"/>
    <x v="998"/>
    <n v="24"/>
    <n v="6.7"/>
    <n v="2010"/>
    <n v="0"/>
    <n v="0"/>
    <s v="Robyn Lively"/>
    <s v="Jeffrey Johnson"/>
    <s v="Bailee Madison"/>
    <s v="Maree Cheatham"/>
    <s v="Tanner Maguire"/>
    <x v="0"/>
    <s v="Drama"/>
    <s v="Family"/>
    <x v="1146"/>
    <m/>
  </r>
  <r>
    <n v="57011"/>
    <x v="2334"/>
    <n v="0.107503"/>
    <n v="0"/>
    <n v="0"/>
    <x v="2322"/>
    <x v="1923"/>
    <n v="81"/>
    <x v="823"/>
    <n v="17"/>
    <n v="3.5"/>
    <n v="2010"/>
    <n v="0"/>
    <n v="0"/>
    <s v="Mika Hijii"/>
    <s v="Ben Hiura"/>
    <s v="ShÃƒÂ»ji Kashiwabara"/>
    <s v="Masanori Mimoto"/>
    <s v="YÃƒÂ»ki Ogoe"/>
    <x v="15"/>
    <s v="Action"/>
    <s v="Thriller"/>
    <x v="1147"/>
    <s v="North CKY"/>
  </r>
  <r>
    <n v="36956"/>
    <x v="2335"/>
    <n v="0.30892799999999998"/>
    <n v="0"/>
    <n v="0"/>
    <x v="2323"/>
    <x v="1924"/>
    <n v="121"/>
    <x v="867"/>
    <n v="13"/>
    <n v="4.9000000000000004"/>
    <n v="2010"/>
    <n v="0"/>
    <n v="0"/>
    <s v="Pierfrancesco Favino"/>
    <s v="Teresa Saponangelo"/>
    <s v="Giuseppe Battiston"/>
    <s v="Alba Rohrwacher"/>
    <s v="Monica Nappo"/>
    <x v="4"/>
    <s v="Romance"/>
    <s v="Foreign"/>
    <x v="154"/>
    <m/>
  </r>
  <r>
    <n v="47177"/>
    <x v="2336"/>
    <n v="0.13739699999999999"/>
    <n v="2400000"/>
    <n v="0"/>
    <x v="2324"/>
    <x v="1925"/>
    <n v="93"/>
    <x v="934"/>
    <n v="13"/>
    <n v="4.8"/>
    <n v="2010"/>
    <n v="2400000"/>
    <n v="0"/>
    <s v="MyAnna Buring"/>
    <s v="Danny Dyer"/>
    <s v="Craig Fairbrass"/>
    <s v="Sean Pertwee"/>
    <s v="Colin Salmon"/>
    <x v="15"/>
    <s v="Action"/>
    <m/>
    <x v="1148"/>
    <s v="HMR Films"/>
  </r>
  <r>
    <n v="63498"/>
    <x v="2337"/>
    <n v="0.10463500000000001"/>
    <n v="0"/>
    <n v="0"/>
    <x v="2325"/>
    <x v="1926"/>
    <n v="94"/>
    <x v="1016"/>
    <n v="31"/>
    <n v="6.4"/>
    <n v="2010"/>
    <n v="0"/>
    <n v="0"/>
    <s v="Mario Guerra"/>
    <s v="Limara Meneses"/>
    <s v="Eman Xor OÃƒÂ±a"/>
    <s v="Jon Adams"/>
    <s v="Renny Arozarena"/>
    <x v="14"/>
    <s v="Music"/>
    <s v="Romance"/>
    <x v="171"/>
    <s v="HanWay Films"/>
  </r>
  <r>
    <n v="59110"/>
    <x v="2338"/>
    <n v="0.18021699999999999"/>
    <n v="0"/>
    <n v="0"/>
    <x v="2326"/>
    <x v="1927"/>
    <n v="94"/>
    <x v="830"/>
    <n v="10"/>
    <n v="5.6"/>
    <n v="2010"/>
    <n v="0"/>
    <n v="0"/>
    <s v="Colm Meaney"/>
    <s v="Colin Morgan"/>
    <s v="Milka Ahlroth"/>
    <s v="Stuart Graham"/>
    <s v="Michael McElhatton"/>
    <x v="4"/>
    <m/>
    <m/>
    <x v="1149"/>
    <s v="Helsinki Filmi Oy"/>
  </r>
  <r>
    <n v="43552"/>
    <x v="2339"/>
    <n v="0.27632200000000001"/>
    <n v="10000000"/>
    <n v="1068682"/>
    <x v="2327"/>
    <x v="693"/>
    <n v="92"/>
    <x v="892"/>
    <n v="83"/>
    <n v="4.8"/>
    <n v="2010"/>
    <n v="10000000"/>
    <n v="1068682"/>
    <s v="Hayden Christensen"/>
    <s v="Thandie Newton"/>
    <s v="John Leguizamo"/>
    <s v="Neal Huff"/>
    <s v="Jacob Latimore"/>
    <x v="4"/>
    <s v="Horror"/>
    <s v="Thriller"/>
    <x v="807"/>
    <s v="Herrick Entertainment"/>
  </r>
  <r>
    <n v="70712"/>
    <x v="2340"/>
    <n v="9.7594E-2"/>
    <n v="0"/>
    <n v="0"/>
    <x v="2328"/>
    <x v="1928"/>
    <n v="98"/>
    <x v="966"/>
    <n v="11"/>
    <n v="6.6"/>
    <n v="2010"/>
    <n v="0"/>
    <n v="0"/>
    <s v="Martha Higareda"/>
    <s v="Kuno Becker"/>
    <s v="Eugenio Derbez"/>
    <s v="JoaquÃƒÂ­n Cosio"/>
    <s v="Adriana Barraza"/>
    <x v="8"/>
    <s v="Comedy"/>
    <s v="Drama"/>
    <x v="154"/>
    <m/>
  </r>
  <r>
    <n v="53807"/>
    <x v="2341"/>
    <n v="9.5018000000000005E-2"/>
    <n v="0"/>
    <n v="0"/>
    <x v="2329"/>
    <x v="1929"/>
    <n v="129"/>
    <x v="1017"/>
    <n v="10"/>
    <n v="6.5"/>
    <n v="2010"/>
    <n v="0"/>
    <n v="0"/>
    <s v="Aarif Lee"/>
    <s v="Tony Leung Ka-Fai"/>
    <s v="Christy Chung"/>
    <s v="Jennifer Tse"/>
    <s v="Michelle Ye Xuan"/>
    <x v="4"/>
    <m/>
    <m/>
    <x v="1150"/>
    <m/>
  </r>
  <r>
    <n v="64786"/>
    <x v="2342"/>
    <n v="2.1645000000000001E-2"/>
    <n v="0"/>
    <n v="0"/>
    <x v="2330"/>
    <x v="1930"/>
    <n v="107"/>
    <x v="938"/>
    <n v="13"/>
    <n v="7.8"/>
    <n v="2010"/>
    <n v="0"/>
    <n v="0"/>
    <s v="Arisara Thongborisut"/>
    <s v="Supanart Jittaleela"/>
    <s v="Sushar Manaying"/>
    <s v="Soranut Yupanun"/>
    <s v="Inthira Yeunyong"/>
    <x v="6"/>
    <s v="Romance"/>
    <m/>
    <x v="1151"/>
    <m/>
  </r>
  <r>
    <n v="46368"/>
    <x v="2343"/>
    <n v="0.26727800000000002"/>
    <n v="3000000"/>
    <n v="0"/>
    <x v="2331"/>
    <x v="1931"/>
    <n v="90"/>
    <x v="1018"/>
    <n v="16"/>
    <n v="4.0999999999999996"/>
    <n v="2010"/>
    <n v="3000000"/>
    <n v="0"/>
    <s v="William Forsythe"/>
    <s v="Stacey Hinnen"/>
    <s v="Serah D'Laine"/>
    <s v="Marcus T. Paulk"/>
    <s v="Carmen Perez"/>
    <x v="0"/>
    <s v="Horror"/>
    <s v="Science Fiction"/>
    <x v="1152"/>
    <s v="Workshop Films 2"/>
  </r>
  <r>
    <n v="70448"/>
    <x v="2344"/>
    <n v="0.11104799999999999"/>
    <n v="0"/>
    <n v="0"/>
    <x v="2332"/>
    <x v="1932"/>
    <n v="98"/>
    <x v="857"/>
    <n v="10"/>
    <n v="5.4"/>
    <n v="2010"/>
    <n v="0"/>
    <n v="0"/>
    <s v="Natasha Lyonne"/>
    <s v="Thomas Dekker"/>
    <s v="Cassandra Peterson"/>
    <s v="Mink Stole"/>
    <s v="Noah Segan"/>
    <x v="15"/>
    <m/>
    <m/>
    <x v="154"/>
    <m/>
  </r>
  <r>
    <n v="45022"/>
    <x v="2345"/>
    <n v="0.25427"/>
    <n v="0"/>
    <n v="0"/>
    <x v="2333"/>
    <x v="1933"/>
    <n v="89"/>
    <x v="915"/>
    <n v="17"/>
    <n v="6.1"/>
    <n v="2010"/>
    <n v="0"/>
    <n v="0"/>
    <s v="Jesse Eisenberg"/>
    <s v="Justin Bartha"/>
    <s v="Danny A. Abeckaser"/>
    <s v="Ari Graynor"/>
    <s v="Jason Fuchs"/>
    <x v="7"/>
    <s v="Drama"/>
    <s v="Thriller"/>
    <x v="1153"/>
    <s v="Deerjen Films"/>
  </r>
  <r>
    <n v="50099"/>
    <x v="2346"/>
    <n v="9.0542999999999998E-2"/>
    <n v="0"/>
    <n v="427628"/>
    <x v="2334"/>
    <x v="1934"/>
    <n v="120"/>
    <x v="888"/>
    <n v="11"/>
    <n v="6"/>
    <n v="2010"/>
    <n v="0"/>
    <n v="427628"/>
    <s v="Deepika Padukone"/>
    <s v="Imran Khan"/>
    <s v="Sharmila Tagore"/>
    <s v="Shahana Goswami"/>
    <m/>
    <x v="4"/>
    <s v="Comedy"/>
    <s v="Romance"/>
    <x v="1154"/>
    <s v="Reliance Big Pictures"/>
  </r>
  <r>
    <n v="40663"/>
    <x v="2347"/>
    <n v="8.7584999999999996E-2"/>
    <n v="0"/>
    <n v="0"/>
    <x v="2335"/>
    <x v="1935"/>
    <n v="107"/>
    <x v="960"/>
    <n v="22"/>
    <n v="7"/>
    <n v="2010"/>
    <n v="0"/>
    <n v="0"/>
    <s v="Josh Fox"/>
    <m/>
    <m/>
    <m/>
    <m/>
    <x v="17"/>
    <m/>
    <m/>
    <x v="155"/>
    <m/>
  </r>
  <r>
    <n v="72914"/>
    <x v="2348"/>
    <n v="7.1962999999999999E-2"/>
    <n v="0"/>
    <n v="0"/>
    <x v="2336"/>
    <x v="1936"/>
    <n v="97"/>
    <x v="1019"/>
    <n v="36"/>
    <n v="7.2"/>
    <n v="2010"/>
    <n v="0"/>
    <n v="0"/>
    <s v="Joe Cross"/>
    <s v="Phil Riverstone"/>
    <s v="Amy Badberg"/>
    <s v="Merv Cross"/>
    <s v="Virginia Cross"/>
    <x v="17"/>
    <m/>
    <m/>
    <x v="154"/>
    <m/>
  </r>
  <r>
    <n v="53190"/>
    <x v="2349"/>
    <n v="9.5444000000000001E-2"/>
    <n v="0"/>
    <n v="0"/>
    <x v="2337"/>
    <x v="1937"/>
    <n v="100"/>
    <x v="988"/>
    <n v="12"/>
    <n v="7.5"/>
    <n v="2010"/>
    <n v="0"/>
    <n v="0"/>
    <s v="MarÃƒÂ­a Ester Escobar"/>
    <s v="Francisco Maturana"/>
    <s v="Alexis GarcÃƒÂ­a V."/>
    <s v="Jaime Gaviria GÃƒÂ³mez"/>
    <m/>
    <x v="7"/>
    <s v="Documentary"/>
    <m/>
    <x v="154"/>
    <m/>
  </r>
  <r>
    <n v="127717"/>
    <x v="2350"/>
    <n v="8.1892000000000006E-2"/>
    <n v="0"/>
    <n v="0"/>
    <x v="2338"/>
    <x v="1506"/>
    <n v="0"/>
    <x v="1020"/>
    <n v="12"/>
    <n v="5.8"/>
    <n v="2010"/>
    <n v="0"/>
    <n v="0"/>
    <s v="Britt Irvin"/>
    <s v="Merrilyn Gann"/>
    <s v="Barbara Tyson"/>
    <s v="Anthony Shim"/>
    <s v="Kim Zimmer"/>
    <x v="19"/>
    <s v="other"/>
    <s v="other"/>
    <x v="154"/>
    <m/>
  </r>
  <r>
    <n v="52349"/>
    <x v="2351"/>
    <n v="8.1724000000000005E-2"/>
    <n v="0"/>
    <n v="0"/>
    <x v="2339"/>
    <x v="1938"/>
    <n v="100"/>
    <x v="1021"/>
    <n v="10"/>
    <n v="5.0999999999999996"/>
    <n v="2010"/>
    <n v="0"/>
    <n v="0"/>
    <s v="Clovis Cornillac"/>
    <s v="Audrey Dana"/>
    <s v="Claudio Santamaria"/>
    <s v="Bruno Solo"/>
    <s v="Eriq Ebouaney"/>
    <x v="1"/>
    <m/>
    <m/>
    <x v="1006"/>
    <m/>
  </r>
  <r>
    <n v="63348"/>
    <x v="2352"/>
    <n v="7.8130000000000005E-2"/>
    <n v="0"/>
    <n v="0"/>
    <x v="2340"/>
    <x v="1939"/>
    <n v="85"/>
    <x v="1022"/>
    <n v="11"/>
    <n v="4.9000000000000004"/>
    <n v="2010"/>
    <n v="0"/>
    <n v="0"/>
    <s v="Bruce Marchiano"/>
    <s v="Jaci Velasquez"/>
    <s v="Steve Borden"/>
    <m/>
    <m/>
    <x v="4"/>
    <s v="Family"/>
    <m/>
    <x v="154"/>
    <m/>
  </r>
  <r>
    <n v="40016"/>
    <x v="2353"/>
    <n v="0.150035"/>
    <n v="0"/>
    <n v="0"/>
    <x v="2341"/>
    <x v="1940"/>
    <n v="95"/>
    <x v="1023"/>
    <n v="30"/>
    <n v="2.1"/>
    <n v="2010"/>
    <n v="0"/>
    <n v="0"/>
    <s v="Alan Bagh"/>
    <s v="Whitney Moore"/>
    <s v="Janae Caster"/>
    <s v="Colton Osborne"/>
    <s v="Adam Sessa"/>
    <x v="15"/>
    <s v="Science Fiction"/>
    <m/>
    <x v="154"/>
    <m/>
  </r>
  <r>
    <n v="42189"/>
    <x v="2354"/>
    <n v="0.15385299999999999"/>
    <n v="0"/>
    <n v="0"/>
    <x v="2342"/>
    <x v="1142"/>
    <n v="72"/>
    <x v="946"/>
    <n v="37"/>
    <n v="7.7"/>
    <n v="2010"/>
    <n v="0"/>
    <n v="0"/>
    <s v="Kevin Hart"/>
    <m/>
    <m/>
    <m/>
    <m/>
    <x v="6"/>
    <m/>
    <m/>
    <x v="154"/>
    <m/>
  </r>
  <r>
    <n v="51764"/>
    <x v="2355"/>
    <n v="6.8941000000000002E-2"/>
    <n v="0"/>
    <n v="5980"/>
    <x v="2343"/>
    <x v="1941"/>
    <n v="103"/>
    <x v="950"/>
    <n v="10"/>
    <n v="5.5"/>
    <n v="2010"/>
    <n v="0"/>
    <n v="5980"/>
    <s v="Joe Conti"/>
    <s v="Gerald McCullouch"/>
    <s v="Stephen Guarino"/>
    <s v="Alex Di Dio"/>
    <s v="Gregory Gunter"/>
    <x v="6"/>
    <s v="Romance"/>
    <m/>
    <x v="709"/>
    <m/>
  </r>
  <r>
    <n v="52414"/>
    <x v="2356"/>
    <n v="6.6703999999999999E-2"/>
    <n v="0"/>
    <n v="0"/>
    <x v="2344"/>
    <x v="1942"/>
    <n v="82"/>
    <x v="1024"/>
    <n v="13"/>
    <n v="5.2"/>
    <n v="2010"/>
    <n v="0"/>
    <n v="0"/>
    <s v="Choi Ah-jin "/>
    <s v="Kwon Hyun-sang"/>
    <s v="Park Eun Bin"/>
    <s v="Son Ho-jun"/>
    <s v="Kim Su-ro"/>
    <x v="15"/>
    <m/>
    <m/>
    <x v="154"/>
    <m/>
  </r>
  <r>
    <n v="49679"/>
    <x v="2357"/>
    <n v="2.8226999999999999E-2"/>
    <n v="10000000"/>
    <n v="5000000"/>
    <x v="2345"/>
    <x v="1943"/>
    <n v="100"/>
    <x v="809"/>
    <n v="11"/>
    <n v="4.9000000000000004"/>
    <n v="2010"/>
    <n v="10000000"/>
    <n v="5000000"/>
    <s v="Akshay Kumar"/>
    <s v="Aishwarya Rai Bachchan"/>
    <s v="Neha Dhupia"/>
    <s v="Aditya Roy Kapoor"/>
    <s v="Randhir Kapoor"/>
    <x v="4"/>
    <s v="Comedy"/>
    <s v="Romance"/>
    <x v="1155"/>
    <s v="Hari Om Entertainment Co."/>
  </r>
  <r>
    <n v="30886"/>
    <x v="2358"/>
    <n v="6.6187999999999997E-2"/>
    <n v="1250000"/>
    <n v="0"/>
    <x v="2346"/>
    <x v="1944"/>
    <n v="160"/>
    <x v="870"/>
    <n v="12"/>
    <n v="5"/>
    <n v="2010"/>
    <n v="1250000"/>
    <n v="0"/>
    <s v="Salman Khan"/>
    <s v="Mithun Chakraborty"/>
    <s v="Jackie Shroff"/>
    <s v="Zarine Khan"/>
    <s v="Sohail Khan"/>
    <x v="0"/>
    <s v="Foreign"/>
    <m/>
    <x v="154"/>
    <m/>
  </r>
  <r>
    <n v="52060"/>
    <x v="2359"/>
    <n v="6.5833000000000003E-2"/>
    <n v="0"/>
    <n v="0"/>
    <x v="2347"/>
    <x v="1357"/>
    <n v="85"/>
    <x v="995"/>
    <n v="33"/>
    <n v="5.0999999999999996"/>
    <n v="2010"/>
    <n v="0"/>
    <n v="0"/>
    <s v="Chad Michael Murray"/>
    <s v="Ashley Benson"/>
    <s v="Christina Milian"/>
    <s v="Ryan Sypek"/>
    <s v="Burgess Jenkins"/>
    <x v="18"/>
    <s v="Fantasy"/>
    <s v="Comedy"/>
    <x v="1156"/>
    <m/>
  </r>
  <r>
    <n v="42966"/>
    <x v="2360"/>
    <n v="6.497E-2"/>
    <n v="10"/>
    <n v="0"/>
    <x v="2348"/>
    <x v="1945"/>
    <n v="135"/>
    <x v="903"/>
    <n v="13"/>
    <n v="7"/>
    <n v="2010"/>
    <n v="10"/>
    <n v="0"/>
    <s v="Ajay Devgn"/>
    <s v="Emraan Hashmi"/>
    <s v="Kangana Ranaut"/>
    <s v="Prachi Desai"/>
    <s v="Randeep Hooda"/>
    <x v="4"/>
    <s v="Thriller"/>
    <s v="Crime"/>
    <x v="154"/>
    <m/>
  </r>
  <r>
    <n v="40188"/>
    <x v="2361"/>
    <n v="6.5391000000000005E-2"/>
    <n v="0"/>
    <n v="0"/>
    <x v="2349"/>
    <x v="1946"/>
    <n v="108"/>
    <x v="898"/>
    <n v="10"/>
    <n v="5.5"/>
    <n v="2010"/>
    <n v="0"/>
    <n v="0"/>
    <s v="Michel Blanc"/>
    <s v="Miou-Miou"/>
    <s v="MÃƒÂ©lanie Doutey"/>
    <s v="Gilles Lellouche"/>
    <m/>
    <x v="6"/>
    <m/>
    <m/>
    <x v="1157"/>
    <m/>
  </r>
  <r>
    <n v="36736"/>
    <x v="2362"/>
    <n v="0.22556899999999999"/>
    <n v="0"/>
    <n v="0"/>
    <x v="2350"/>
    <x v="1947"/>
    <n v="70"/>
    <x v="931"/>
    <n v="23"/>
    <n v="6.7"/>
    <n v="2010"/>
    <n v="0"/>
    <n v="0"/>
    <s v="Adam Carolla"/>
    <s v="Abbey DiGregorio"/>
    <s v="Jess Harnell"/>
    <s v="Jack Plotnick"/>
    <s v="Tara Strong"/>
    <x v="14"/>
    <s v="Comedy"/>
    <m/>
    <x v="373"/>
    <s v="Six Point Harness"/>
  </r>
  <r>
    <n v="45839"/>
    <x v="2363"/>
    <n v="6.4037999999999998E-2"/>
    <n v="0"/>
    <n v="0"/>
    <x v="2351"/>
    <x v="1948"/>
    <n v="89"/>
    <x v="985"/>
    <n v="17"/>
    <n v="3.9"/>
    <n v="2010"/>
    <n v="0"/>
    <n v="0"/>
    <s v="Lucas Cruikshank"/>
    <s v="Jennette McCurdy"/>
    <s v="Jake Weary"/>
    <s v="Pixie Lott"/>
    <s v="John Cena"/>
    <x v="6"/>
    <s v="Family"/>
    <m/>
    <x v="1158"/>
    <s v="Varsity Pictures"/>
  </r>
  <r>
    <n v="52605"/>
    <x v="2364"/>
    <n v="6.3325000000000006E-2"/>
    <n v="0"/>
    <n v="0"/>
    <x v="2352"/>
    <x v="1949"/>
    <n v="95"/>
    <x v="878"/>
    <n v="11"/>
    <n v="4.4000000000000004"/>
    <n v="2010"/>
    <n v="0"/>
    <n v="0"/>
    <s v="Ben Bonenfant"/>
    <s v="Nick Frangione"/>
    <s v="Artem Mishin"/>
    <s v="Michael Carlisi"/>
    <s v="Paul Gerrior"/>
    <x v="4"/>
    <m/>
    <m/>
    <x v="709"/>
    <m/>
  </r>
  <r>
    <n v="53344"/>
    <x v="2365"/>
    <n v="6.447E-2"/>
    <n v="0"/>
    <n v="0"/>
    <x v="2353"/>
    <x v="1950"/>
    <n v="116"/>
    <x v="1025"/>
    <n v="21"/>
    <n v="6.9"/>
    <n v="2010"/>
    <n v="0"/>
    <n v="0"/>
    <s v="Lemmy"/>
    <s v="Dave Brock"/>
    <s v="Phil Campbell"/>
    <s v="Fast Eddie Clarke"/>
    <s v="Jarvis Cocker"/>
    <x v="16"/>
    <s v="Documentary"/>
    <m/>
    <x v="154"/>
    <m/>
  </r>
  <r>
    <n v="39486"/>
    <x v="2366"/>
    <n v="6.3240000000000005E-2"/>
    <n v="35000000"/>
    <n v="60251371"/>
    <x v="2354"/>
    <x v="825"/>
    <n v="123"/>
    <x v="897"/>
    <n v="52"/>
    <n v="6.6"/>
    <n v="2010"/>
    <n v="35000000"/>
    <n v="60251371"/>
    <s v="Diane Lane"/>
    <s v="John Malkovich"/>
    <s v="Scott Glenn"/>
    <s v="Dylan Walsh"/>
    <s v="Fred Dalton Thompson"/>
    <x v="4"/>
    <m/>
    <m/>
    <x v="8"/>
    <s v="Fast Track Productions"/>
  </r>
  <r>
    <n v="42950"/>
    <x v="2367"/>
    <n v="5.7891999999999999E-2"/>
    <n v="0"/>
    <n v="0"/>
    <x v="2355"/>
    <x v="1951"/>
    <n v="111"/>
    <x v="897"/>
    <n v="13"/>
    <n v="6.5"/>
    <n v="2010"/>
    <n v="0"/>
    <n v="0"/>
    <s v="Kevin Sorbo"/>
    <s v="Kristy Swanson"/>
    <m/>
    <m/>
    <m/>
    <x v="4"/>
    <s v="Comedy"/>
    <s v="Romance"/>
    <x v="154"/>
    <m/>
  </r>
  <r>
    <n v="55244"/>
    <x v="2368"/>
    <n v="5.2322E-2"/>
    <n v="0"/>
    <n v="1339650"/>
    <x v="2356"/>
    <x v="1952"/>
    <n v="84"/>
    <x v="1026"/>
    <n v="16"/>
    <n v="8.1"/>
    <n v="2010"/>
    <n v="0"/>
    <n v="1339650"/>
    <s v="Bill Cunningham"/>
    <s v="Tom Wolfe"/>
    <s v="Anna Wintour"/>
    <s v="Carmen Dell'Orefice"/>
    <s v="Iris Apfel"/>
    <x v="17"/>
    <m/>
    <m/>
    <x v="1159"/>
    <m/>
  </r>
  <r>
    <n v="46718"/>
    <x v="2369"/>
    <n v="5.0599999999999999E-2"/>
    <n v="0"/>
    <n v="0"/>
    <x v="2357"/>
    <x v="1784"/>
    <n v="11"/>
    <x v="951"/>
    <n v="19"/>
    <n v="7.3"/>
    <n v="2010"/>
    <n v="0"/>
    <n v="0"/>
    <s v="Neal McDonough"/>
    <s v="Malcolm McDowell"/>
    <s v="Grey Griffin"/>
    <s v="Ariel Winter"/>
    <s v="Steve Blum"/>
    <x v="14"/>
    <s v="Adventure"/>
    <m/>
    <x v="186"/>
    <s v="Warner Bros. Animation"/>
  </r>
  <r>
    <n v="40777"/>
    <x v="2370"/>
    <n v="5.0480999999999998E-2"/>
    <n v="0"/>
    <n v="0"/>
    <x v="2358"/>
    <x v="1953"/>
    <n v="135"/>
    <x v="1027"/>
    <n v="27"/>
    <n v="6.6"/>
    <n v="2010"/>
    <n v="0"/>
    <n v="0"/>
    <s v="Imran Khan"/>
    <s v="Sonam Kapoor"/>
    <s v="Sammir Dattani"/>
    <s v="Samir Soni"/>
    <s v="Aseem Tiwari"/>
    <x v="4"/>
    <s v="Comedy"/>
    <s v="Romance"/>
    <x v="1111"/>
    <m/>
  </r>
  <r>
    <n v="69480"/>
    <x v="2371"/>
    <n v="4.9803E-2"/>
    <n v="0"/>
    <n v="0"/>
    <x v="2359"/>
    <x v="1954"/>
    <n v="87"/>
    <x v="881"/>
    <n v="24"/>
    <n v="6.3"/>
    <n v="2010"/>
    <n v="0"/>
    <n v="0"/>
    <m/>
    <m/>
    <m/>
    <m/>
    <m/>
    <x v="17"/>
    <m/>
    <m/>
    <x v="154"/>
    <m/>
  </r>
  <r>
    <n v="37757"/>
    <x v="2372"/>
    <n v="4.8672E-2"/>
    <n v="0"/>
    <n v="0"/>
    <x v="2360"/>
    <x v="1955"/>
    <n v="240"/>
    <x v="948"/>
    <n v="15"/>
    <n v="7.1"/>
    <n v="2010"/>
    <n v="0"/>
    <n v="0"/>
    <s v="Heather Langenkamp"/>
    <s v="Robert Englund"/>
    <s v="Wes Craven"/>
    <s v="Robert Shaye"/>
    <s v="Lisa Wilcox"/>
    <x v="17"/>
    <m/>
    <m/>
    <x v="154"/>
    <m/>
  </r>
  <r>
    <n v="45523"/>
    <x v="2373"/>
    <n v="4.6871999999999997E-2"/>
    <n v="0"/>
    <n v="0"/>
    <x v="2361"/>
    <x v="558"/>
    <n v="84"/>
    <x v="935"/>
    <n v="37"/>
    <n v="7.9"/>
    <n v="2010"/>
    <n v="0"/>
    <n v="0"/>
    <s v="Louis C.K."/>
    <m/>
    <m/>
    <m/>
    <m/>
    <x v="6"/>
    <m/>
    <m/>
    <x v="154"/>
    <m/>
  </r>
  <r>
    <n v="58107"/>
    <x v="2374"/>
    <n v="0.227962"/>
    <n v="0"/>
    <n v="0"/>
    <x v="2362"/>
    <x v="1956"/>
    <n v="52"/>
    <x v="1028"/>
    <n v="11"/>
    <n v="6.4"/>
    <n v="2010"/>
    <n v="0"/>
    <n v="0"/>
    <s v="Kana Hanazawa"/>
    <s v="Miyuki Sawashiro"/>
    <s v="Kana Asumi"/>
    <m/>
    <m/>
    <x v="0"/>
    <s v="Animation"/>
    <s v="Drama"/>
    <x v="1160"/>
    <m/>
  </r>
  <r>
    <n v="26214"/>
    <x v="2375"/>
    <n v="6.6400000000000001E-3"/>
    <n v="5000"/>
    <n v="0"/>
    <x v="2363"/>
    <x v="1957"/>
    <n v="120"/>
    <x v="913"/>
    <n v="11"/>
    <n v="4.0999999999999996"/>
    <n v="2010"/>
    <n v="5000"/>
    <n v="0"/>
    <s v="George Bruch"/>
    <s v="Alan Keyes"/>
    <s v="David Icke"/>
    <s v="Steven Crowder"/>
    <s v="Chuck Baldwin"/>
    <x v="17"/>
    <m/>
    <m/>
    <x v="154"/>
    <m/>
  </r>
  <r>
    <n v="39356"/>
    <x v="2376"/>
    <n v="2.8455999999999999E-2"/>
    <n v="3"/>
    <n v="43"/>
    <x v="2364"/>
    <x v="1958"/>
    <n v="87"/>
    <x v="945"/>
    <n v="26"/>
    <n v="7.3"/>
    <n v="2010"/>
    <n v="3"/>
    <n v="43"/>
    <s v="James Rolleston"/>
    <s v="Craig Hall"/>
    <s v="Taika Waititi"/>
    <s v="Te Aho Aho Eketone-Whitu"/>
    <s v="Ei Kura Albert"/>
    <x v="4"/>
    <s v="Comedy"/>
    <m/>
    <x v="1161"/>
    <s v="Unison Films"/>
  </r>
  <r>
    <n v="56811"/>
    <x v="2377"/>
    <n v="2.5935E-2"/>
    <n v="0"/>
    <n v="35456"/>
    <x v="2365"/>
    <x v="1959"/>
    <n v="85"/>
    <x v="1029"/>
    <n v="31"/>
    <n v="6.1"/>
    <n v="2010"/>
    <n v="0"/>
    <n v="35456"/>
    <s v="Greg Cusick"/>
    <m/>
    <m/>
    <m/>
    <m/>
    <x v="17"/>
    <s v="Horror"/>
    <m/>
    <x v="154"/>
    <m/>
  </r>
  <r>
    <n v="53844"/>
    <x v="2378"/>
    <n v="3.7805999999999999E-2"/>
    <n v="0"/>
    <n v="0"/>
    <x v="2366"/>
    <x v="1960"/>
    <n v="90"/>
    <x v="1030"/>
    <n v="19"/>
    <n v="4.7"/>
    <n v="2010"/>
    <n v="0"/>
    <n v="0"/>
    <s v="Ramzy Bedia"/>
    <s v="Anne Marivin"/>
    <s v="Marie-France Pisier"/>
    <s v="Jean-Luc Bideau"/>
    <s v="GÃƒÂ©raldine Nakache"/>
    <x v="6"/>
    <m/>
    <m/>
    <x v="405"/>
    <m/>
  </r>
  <r>
    <n v="37058"/>
    <x v="2379"/>
    <n v="1.9248000000000001E-2"/>
    <n v="0"/>
    <n v="0"/>
    <x v="2367"/>
    <x v="1336"/>
    <n v="30"/>
    <x v="1031"/>
    <n v="28"/>
    <n v="7.4"/>
    <n v="2010"/>
    <n v="0"/>
    <n v="0"/>
    <s v="Sienna Guillory"/>
    <s v="Andrew Garfield"/>
    <m/>
    <m/>
    <m/>
    <x v="4"/>
    <m/>
    <m/>
    <x v="154"/>
    <m/>
  </r>
  <r>
    <n v="44950"/>
    <x v="2380"/>
    <n v="9.7660000000000004E-3"/>
    <n v="0"/>
    <n v="0"/>
    <x v="2368"/>
    <x v="742"/>
    <n v="87"/>
    <x v="920"/>
    <n v="12"/>
    <n v="4.7"/>
    <n v="2010"/>
    <n v="0"/>
    <n v="0"/>
    <s v="Brandon Carroll"/>
    <s v="AJ Bowen"/>
    <s v="Amy Seimetz"/>
    <s v="Joe Swanberg"/>
    <s v="Lane Hughes"/>
    <x v="15"/>
    <s v="Thriller"/>
    <m/>
    <x v="647"/>
    <s v="Site B"/>
  </r>
  <r>
    <n v="54527"/>
    <x v="2381"/>
    <n v="3.3845E-2"/>
    <n v="900000"/>
    <n v="0"/>
    <x v="2369"/>
    <x v="1961"/>
    <n v="75"/>
    <x v="919"/>
    <n v="15"/>
    <n v="7.6"/>
    <n v="2010"/>
    <n v="900000"/>
    <n v="0"/>
    <m/>
    <m/>
    <m/>
    <m/>
    <m/>
    <x v="17"/>
    <m/>
    <m/>
    <x v="154"/>
    <m/>
  </r>
  <r>
    <n v="24243"/>
    <x v="2382"/>
    <n v="6.3754000000000005E-2"/>
    <n v="0"/>
    <n v="0"/>
    <x v="2370"/>
    <x v="1962"/>
    <n v="100"/>
    <x v="849"/>
    <n v="10"/>
    <n v="6.4"/>
    <n v="2010"/>
    <n v="0"/>
    <n v="0"/>
    <s v="Caio Blat"/>
    <s v="Paulo Vilhena"/>
    <s v="Francisco Miguez"/>
    <s v="Fiuk"/>
    <s v="ZÃƒÂ© Carlos Machado"/>
    <x v="6"/>
    <m/>
    <m/>
    <x v="1162"/>
    <m/>
  </r>
  <r>
    <n v="41397"/>
    <x v="2383"/>
    <n v="4.5690000000000001E-3"/>
    <n v="0"/>
    <n v="0"/>
    <x v="2371"/>
    <x v="1963"/>
    <n v="84"/>
    <x v="942"/>
    <n v="10"/>
    <n v="6.5"/>
    <n v="2010"/>
    <n v="0"/>
    <n v="0"/>
    <s v="Joan Rivers"/>
    <s v="Melissa Rivers"/>
    <s v="Kathy Griffin"/>
    <s v="Don Rickles"/>
    <m/>
    <x v="17"/>
    <m/>
    <m/>
    <x v="1163"/>
    <m/>
  </r>
  <r>
    <n v="40025"/>
    <x v="2384"/>
    <n v="4.4330000000000003E-3"/>
    <n v="0"/>
    <n v="0"/>
    <x v="2372"/>
    <x v="1964"/>
    <n v="93"/>
    <x v="1032"/>
    <n v="12"/>
    <n v="6.4"/>
    <n v="2010"/>
    <n v="0"/>
    <n v="0"/>
    <s v="Fala Chen"/>
    <s v="Simon Yam"/>
    <s v="Andy On"/>
    <s v="Michael Miu Kiu-Wai"/>
    <s v="Kenny Wong Tak-Ban"/>
    <x v="0"/>
    <s v="Thriller"/>
    <m/>
    <x v="154"/>
    <m/>
  </r>
  <r>
    <n v="550"/>
    <x v="2385"/>
    <n v="8.9479050000000004"/>
    <n v="63000000"/>
    <n v="100853753"/>
    <x v="2373"/>
    <x v="618"/>
    <n v="139"/>
    <x v="1033"/>
    <n v="5923"/>
    <n v="8.1"/>
    <n v="1999"/>
    <n v="82470329.340000004"/>
    <n v="132022892.5"/>
    <s v="Edward Norton"/>
    <s v="Brad Pitt"/>
    <s v="Meat Loaf"/>
    <s v="Jared Leto"/>
    <s v="Helena Bonham Carter"/>
    <x v="4"/>
    <m/>
    <m/>
    <x v="5"/>
    <s v="Fox 2000 Pictures"/>
  </r>
  <r>
    <n v="603"/>
    <x v="2386"/>
    <n v="7.7538989999999997"/>
    <n v="63000000"/>
    <n v="463517383"/>
    <x v="2374"/>
    <x v="1965"/>
    <n v="136"/>
    <x v="1034"/>
    <n v="6351"/>
    <n v="7.8"/>
    <n v="1999"/>
    <n v="82470329.340000004"/>
    <n v="606768749.70000005"/>
    <s v="Keanu Reeves"/>
    <s v="Laurence Fishburne"/>
    <s v="Carrie-Anne Moss"/>
    <s v="Hugo Weaving"/>
    <s v="Gloria Foster"/>
    <x v="0"/>
    <s v="Science Fiction"/>
    <m/>
    <x v="1"/>
    <s v="Groucho II Film Partnership"/>
  </r>
  <r>
    <n v="14"/>
    <x v="2387"/>
    <n v="3.55572"/>
    <n v="15000000"/>
    <n v="356296601"/>
    <x v="2375"/>
    <x v="10"/>
    <n v="122"/>
    <x v="1035"/>
    <n v="1756"/>
    <n v="7.7"/>
    <n v="1999"/>
    <n v="19635792.699999999"/>
    <n v="466411079.80000001"/>
    <s v="Kevin Spacey"/>
    <s v="Annette Bening"/>
    <s v="Thora Birch"/>
    <s v="Wes Bentley"/>
    <s v="Mena Suvari"/>
    <x v="4"/>
    <m/>
    <m/>
    <x v="20"/>
    <s v="Jinks/Cohen Company"/>
  </r>
  <r>
    <n v="1893"/>
    <x v="2388"/>
    <n v="3.5260289999999999"/>
    <n v="115000000"/>
    <n v="924317558"/>
    <x v="2376"/>
    <x v="1224"/>
    <n v="136"/>
    <x v="1036"/>
    <n v="2823"/>
    <n v="6.3"/>
    <n v="1999"/>
    <n v="150541077.40000001"/>
    <n v="1209980530"/>
    <s v="Liam Neeson"/>
    <s v="Ewan McGregor"/>
    <s v="Natalie Portman"/>
    <s v="Jake Lloyd"/>
    <s v="Ian McDiarmid"/>
    <x v="1"/>
    <s v="Action"/>
    <s v="Science Fiction"/>
    <x v="3"/>
    <m/>
  </r>
  <r>
    <n v="564"/>
    <x v="2389"/>
    <n v="2.9437700000000002"/>
    <n v="80000000"/>
    <n v="415885488"/>
    <x v="2377"/>
    <x v="1283"/>
    <n v="124"/>
    <x v="1037"/>
    <n v="1562"/>
    <n v="6.3"/>
    <n v="1999"/>
    <n v="104724227.7"/>
    <n v="544416081.89999998"/>
    <s v="Brendan Fraser"/>
    <s v="Rachel Weisz"/>
    <s v="John Hannah"/>
    <s v="Arnold Vosloo"/>
    <s v="Kevin J. O'Connor"/>
    <x v="1"/>
    <s v="Fantasy"/>
    <s v="Horror"/>
    <x v="4"/>
    <s v="Alphaville Films"/>
  </r>
  <r>
    <n v="497"/>
    <x v="2390"/>
    <n v="2.7194609999999999"/>
    <n v="60000000"/>
    <n v="284600000"/>
    <x v="2378"/>
    <x v="1966"/>
    <n v="189"/>
    <x v="1038"/>
    <n v="2299"/>
    <n v="8"/>
    <n v="1999"/>
    <n v="78543170.799999997"/>
    <n v="372556440.10000002"/>
    <s v="Tom Hanks"/>
    <s v="Michael Clarke Duncan"/>
    <s v="David Morse"/>
    <s v="Bonnie Hunt"/>
    <s v="James Cromwell"/>
    <x v="12"/>
    <s v="Drama"/>
    <s v="Crime"/>
    <x v="528"/>
    <s v="Darkwoods Productions"/>
  </r>
  <r>
    <n v="745"/>
    <x v="2391"/>
    <n v="2.5787309999999999"/>
    <n v="40000000"/>
    <n v="672806292"/>
    <x v="2379"/>
    <x v="107"/>
    <n v="107"/>
    <x v="1039"/>
    <n v="1753"/>
    <n v="7.5"/>
    <n v="1999"/>
    <n v="52362113.859999999"/>
    <n v="880738991.70000005"/>
    <s v="Bruce Willis"/>
    <s v="Haley Joel Osment"/>
    <s v="Toni Collette"/>
    <s v="Olivia Williams"/>
    <s v="Mischa Barton"/>
    <x v="10"/>
    <s v="Thriller"/>
    <s v="Drama"/>
    <x v="824"/>
    <s v="The Kennedy/Marshall Company"/>
  </r>
  <r>
    <n v="36643"/>
    <x v="2392"/>
    <n v="2.129874"/>
    <n v="135000000"/>
    <n v="361832400"/>
    <x v="2380"/>
    <x v="1664"/>
    <n v="128"/>
    <x v="1040"/>
    <n v="509"/>
    <n v="6"/>
    <n v="1999"/>
    <n v="176722134.30000001"/>
    <n v="473657733.19999999"/>
    <s v="Pierce Brosnan"/>
    <s v="Sophie Marceau"/>
    <s v="Robert Carlyle"/>
    <s v="Denise Richards"/>
    <s v="Robbie Coltrane"/>
    <x v="1"/>
    <s v="Action"/>
    <s v="Thriller"/>
    <x v="764"/>
    <m/>
  </r>
  <r>
    <n v="796"/>
    <x v="2393"/>
    <n v="2.0693570000000001"/>
    <n v="10500000"/>
    <n v="75902208"/>
    <x v="2381"/>
    <x v="1822"/>
    <n v="97"/>
    <x v="1041"/>
    <n v="505"/>
    <n v="6.5"/>
    <n v="1999"/>
    <n v="13745054.890000001"/>
    <n v="99360001.450000003"/>
    <s v="Sarah Michelle Gellar"/>
    <s v="Ryan Phillippe"/>
    <s v="Reese Witherspoon"/>
    <s v="Selma Blair"/>
    <s v="Louise Fletcher"/>
    <x v="4"/>
    <s v="Romance"/>
    <s v="Thriller"/>
    <x v="9"/>
    <s v="Cruel Productions"/>
  </r>
  <r>
    <n v="2668"/>
    <x v="2394"/>
    <n v="2.0656189999999999"/>
    <n v="100000000"/>
    <n v="206071502"/>
    <x v="2382"/>
    <x v="701"/>
    <n v="105"/>
    <x v="1042"/>
    <n v="932"/>
    <n v="6.7"/>
    <n v="1999"/>
    <n v="130905284.7"/>
    <n v="269758486.30000001"/>
    <s v="Johnny Depp"/>
    <s v="Ian McDiarmid"/>
    <s v="Christina Ricci"/>
    <s v="Casper Van Dien"/>
    <s v="Michael Gough"/>
    <x v="4"/>
    <s v="Fantasy"/>
    <s v="Thriller"/>
    <x v="6"/>
    <s v="American Zoetrope"/>
  </r>
  <r>
    <n v="37135"/>
    <x v="2395"/>
    <n v="1.945894"/>
    <n v="0"/>
    <n v="0"/>
    <x v="2383"/>
    <x v="1967"/>
    <n v="88"/>
    <x v="1043"/>
    <n v="912"/>
    <n v="6.9"/>
    <n v="1999"/>
    <n v="0"/>
    <n v="0"/>
    <s v="Tony Goldwyn"/>
    <s v="Glenn Close"/>
    <s v="Minnie Driver"/>
    <s v="Brian Blessed"/>
    <s v="Nigel Hawthorne"/>
    <x v="1"/>
    <s v="Animation"/>
    <s v="Drama"/>
    <x v="8"/>
    <m/>
  </r>
  <r>
    <n v="2105"/>
    <x v="2396"/>
    <n v="1.8256950000000001"/>
    <n v="11000000"/>
    <n v="235483004"/>
    <x v="2384"/>
    <x v="1968"/>
    <n v="95"/>
    <x v="1044"/>
    <n v="1405"/>
    <n v="6.4"/>
    <n v="1999"/>
    <n v="14399581.310000001"/>
    <n v="308259696.69999999"/>
    <s v="Jason Biggs"/>
    <s v="Chris Klein"/>
    <s v="Thomas Ian Nicholas"/>
    <s v="Alyson Hannigan"/>
    <s v="Shannon Elizabeth"/>
    <x v="6"/>
    <s v="Romance"/>
    <m/>
    <x v="4"/>
    <s v="Summit Entertainment"/>
  </r>
  <r>
    <n v="1844"/>
    <x v="2397"/>
    <n v="1.8203180000000001"/>
    <n v="66000000"/>
    <n v="212404396"/>
    <x v="2385"/>
    <x v="1418"/>
    <n v="112"/>
    <x v="1045"/>
    <n v="355"/>
    <n v="5.9"/>
    <n v="1999"/>
    <n v="86397487.879999995"/>
    <n v="278048579.19999999"/>
    <s v="Sean Connery"/>
    <s v="Catherine Zeta-Jones"/>
    <s v="Will Patton"/>
    <s v="Maury Chaykin"/>
    <s v="Ving Rhames"/>
    <x v="8"/>
    <s v="Drama"/>
    <s v="Mystery"/>
    <x v="1164"/>
    <s v="Regency Enterprises"/>
  </r>
  <r>
    <n v="863"/>
    <x v="2398"/>
    <n v="1.8101970000000001"/>
    <n v="90000000"/>
    <n v="485015179"/>
    <x v="2386"/>
    <x v="1969"/>
    <n v="92"/>
    <x v="1046"/>
    <n v="2272"/>
    <n v="7.2"/>
    <n v="1999"/>
    <n v="117814756.2"/>
    <n v="634910500.70000005"/>
    <s v="Tom Hanks"/>
    <s v="Tim Allen"/>
    <s v="Kelsey Grammer"/>
    <s v="Joan Cusack"/>
    <s v="Don Rickles"/>
    <x v="14"/>
    <s v="Comedy"/>
    <s v="Family"/>
    <x v="8"/>
    <s v="Pixar Animation Studios"/>
  </r>
  <r>
    <n v="4951"/>
    <x v="2399"/>
    <n v="1.7691520000000001"/>
    <n v="16000000"/>
    <n v="53478166"/>
    <x v="2387"/>
    <x v="1357"/>
    <n v="97"/>
    <x v="1034"/>
    <n v="947"/>
    <n v="7.2"/>
    <n v="1999"/>
    <n v="20944845.550000001"/>
    <n v="70005745.430000007"/>
    <s v="Julia Stiles"/>
    <s v="Heath Ledger"/>
    <s v="Joseph Gordon-Levitt"/>
    <s v="Larisa Oleynik"/>
    <s v="Larry Miller"/>
    <x v="6"/>
    <s v="Romance"/>
    <s v="Drama"/>
    <x v="543"/>
    <s v="Jaret Entertainment"/>
  </r>
  <r>
    <n v="509"/>
    <x v="2400"/>
    <n v="1.7238500000000001"/>
    <n v="42000000"/>
    <n v="363889678"/>
    <x v="2388"/>
    <x v="1720"/>
    <n v="124"/>
    <x v="1047"/>
    <n v="688"/>
    <n v="6.8"/>
    <n v="1999"/>
    <n v="54980219.560000002"/>
    <n v="476350818.80000001"/>
    <s v="Julia Roberts"/>
    <s v="Hugh Grant"/>
    <s v="Gina McKee"/>
    <s v="Tim McInnerny"/>
    <s v="Rhys Ifans"/>
    <x v="6"/>
    <m/>
    <m/>
    <x v="1165"/>
    <s v="Notting Hill Pictures"/>
  </r>
  <r>
    <n v="817"/>
    <x v="2401"/>
    <n v="1.560867"/>
    <n v="33000000"/>
    <n v="310940086"/>
    <x v="2389"/>
    <x v="126"/>
    <n v="95"/>
    <x v="1048"/>
    <n v="583"/>
    <n v="6"/>
    <n v="1999"/>
    <n v="43198743.939999998"/>
    <n v="407037004.69999999"/>
    <s v="Mike Myers"/>
    <s v="Heather Graham"/>
    <s v="Michael York"/>
    <s v="Robert Wagner"/>
    <s v="Rob Lowe"/>
    <x v="7"/>
    <s v="Adventure"/>
    <s v="Action"/>
    <x v="15"/>
    <s v="Eric's Boy"/>
  </r>
  <r>
    <n v="226"/>
    <x v="2402"/>
    <n v="1.43163"/>
    <n v="2000000"/>
    <n v="11540607"/>
    <x v="2390"/>
    <x v="1970"/>
    <n v="118"/>
    <x v="1049"/>
    <n v="170"/>
    <n v="7"/>
    <n v="1999"/>
    <n v="2618105.693"/>
    <n v="15107264.439999999"/>
    <s v="Hilary Swank"/>
    <s v="ChloÃƒÂ« Sevigny"/>
    <s v="Peter Sarsgaard"/>
    <s v="Brendan Sexton III"/>
    <s v="Alicia Goranson"/>
    <x v="7"/>
    <s v="Drama"/>
    <m/>
    <x v="112"/>
    <s v="The Independent Film Channel Productions"/>
  </r>
  <r>
    <n v="9008"/>
    <x v="2403"/>
    <n v="1.427794"/>
    <n v="90000000"/>
    <n v="60289912"/>
    <x v="2391"/>
    <x v="59"/>
    <n v="157"/>
    <x v="1050"/>
    <n v="249"/>
    <n v="7.1"/>
    <n v="1999"/>
    <n v="117814756.2"/>
    <n v="78922680.920000002"/>
    <s v="Al Pacino"/>
    <s v="Russell Crowe"/>
    <s v="Christopher Plummer"/>
    <s v="Diane Venora"/>
    <s v="Bruce McGill"/>
    <x v="4"/>
    <s v="Thriller"/>
    <m/>
    <x v="824"/>
    <s v="Forward Pass"/>
  </r>
  <r>
    <n v="926"/>
    <x v="2404"/>
    <n v="1.3486279999999999"/>
    <n v="45000000"/>
    <n v="90683916"/>
    <x v="2392"/>
    <x v="1971"/>
    <n v="102"/>
    <x v="1051"/>
    <n v="406"/>
    <n v="6.6"/>
    <n v="1999"/>
    <n v="58907378.100000001"/>
    <n v="118710038.40000001"/>
    <s v="Tim Allen"/>
    <s v="Sigourney Weaver"/>
    <s v="Alan Rickman"/>
    <s v="Tony Shalhoub"/>
    <s v="Sam Rockwell"/>
    <x v="6"/>
    <s v="Family"/>
    <s v="Science Fiction"/>
    <x v="20"/>
    <s v="Gran Via Productions"/>
  </r>
  <r>
    <n v="345"/>
    <x v="2405"/>
    <n v="1.3298270000000001"/>
    <n v="65000000"/>
    <n v="162091208"/>
    <x v="2393"/>
    <x v="1972"/>
    <n v="159"/>
    <x v="1052"/>
    <n v="623"/>
    <n v="6.8"/>
    <n v="1999"/>
    <n v="85088435.030000001"/>
    <n v="212185957.19999999"/>
    <s v="Tom Cruise"/>
    <s v="Nicole Kidman"/>
    <s v="Madison Eginton"/>
    <s v="Jackie Sawiris"/>
    <s v="Sydney Pollack"/>
    <x v="4"/>
    <m/>
    <m/>
    <x v="1166"/>
    <s v="Pole Star"/>
  </r>
  <r>
    <n v="492"/>
    <x v="2406"/>
    <n v="1.328465"/>
    <n v="13000000"/>
    <n v="22863596"/>
    <x v="2394"/>
    <x v="1336"/>
    <n v="112"/>
    <x v="1053"/>
    <n v="607"/>
    <n v="7.1"/>
    <n v="1999"/>
    <n v="17017687.010000002"/>
    <n v="29929655.43"/>
    <s v="John Cusack"/>
    <s v="Cameron Diaz"/>
    <s v="Catherine Keener"/>
    <s v="John Malkovich"/>
    <s v="Orson Bean"/>
    <x v="12"/>
    <s v="Drama"/>
    <s v="Comedy"/>
    <x v="1167"/>
    <s v="Propaganda Films"/>
  </r>
  <r>
    <n v="9535"/>
    <x v="2407"/>
    <n v="1.320079"/>
    <n v="80000000"/>
    <n v="176885658"/>
    <x v="2395"/>
    <x v="1343"/>
    <n v="103"/>
    <x v="1041"/>
    <n v="260"/>
    <n v="6.3"/>
    <n v="1999"/>
    <n v="104724227.7"/>
    <n v="231552674.09999999"/>
    <s v="Robert De Niro"/>
    <s v="Billy Crystal"/>
    <s v="Lisa Kudrow"/>
    <s v="Chazz Palminteri"/>
    <s v="Joe Viterelli"/>
    <x v="6"/>
    <s v="Crime"/>
    <m/>
    <x v="468"/>
    <s v="Warner Bros."/>
  </r>
  <r>
    <n v="10137"/>
    <x v="2408"/>
    <n v="1.3092490000000001"/>
    <n v="133000000"/>
    <n v="300135367"/>
    <x v="2396"/>
    <x v="677"/>
    <n v="84"/>
    <x v="1054"/>
    <n v="502"/>
    <n v="5.6"/>
    <n v="1999"/>
    <n v="174104028.59999999"/>
    <n v="392893056.5"/>
    <s v="Michael J. Fox"/>
    <s v="Geena Davis"/>
    <s v="Hugh Laurie"/>
    <s v="Jonathan Lipnicki"/>
    <s v="Nathan Lane"/>
    <x v="12"/>
    <m/>
    <m/>
    <x v="767"/>
    <s v="Global Medien KG"/>
  </r>
  <r>
    <n v="9481"/>
    <x v="2409"/>
    <n v="1.2545219999999999"/>
    <n v="73000000"/>
    <n v="151493655"/>
    <x v="2397"/>
    <x v="651"/>
    <n v="118"/>
    <x v="1055"/>
    <n v="463"/>
    <n v="6.5"/>
    <n v="1999"/>
    <n v="95560857.799999997"/>
    <n v="198313200.30000001"/>
    <s v="Denzel Washington"/>
    <s v="Angelina Jolie"/>
    <s v="Queen Latifah"/>
    <s v="Michael Rooker"/>
    <s v="Michael McGlone"/>
    <x v="4"/>
    <s v="Mystery"/>
    <s v="Thriller"/>
    <x v="4"/>
    <s v="Columbia Pictures Corporation"/>
  </r>
  <r>
    <n v="8487"/>
    <x v="2410"/>
    <n v="1.221973"/>
    <n v="170000000"/>
    <n v="222104681"/>
    <x v="2398"/>
    <x v="1973"/>
    <n v="106"/>
    <x v="1056"/>
    <n v="626"/>
    <n v="5.2"/>
    <n v="1999"/>
    <n v="222538983.90000001"/>
    <n v="290746764.89999998"/>
    <s v="Will Smith"/>
    <s v="Kevin Kline"/>
    <s v="Kenneth Branagh"/>
    <s v="Salma Hayek"/>
    <s v="M. Emmet Walsh"/>
    <x v="0"/>
    <s v="Adventure"/>
    <s v="Comedy"/>
    <x v="1168"/>
    <s v="Warner Bros."/>
  </r>
  <r>
    <n v="1911"/>
    <x v="2411"/>
    <n v="1.1893860000000001"/>
    <n v="160000000"/>
    <n v="61698899"/>
    <x v="2399"/>
    <x v="1974"/>
    <n v="102"/>
    <x v="1057"/>
    <n v="275"/>
    <n v="6.2"/>
    <n v="1999"/>
    <n v="209448455.5"/>
    <n v="80767119.370000005"/>
    <s v="Antonio Banderas"/>
    <s v="Vladimir Kulich"/>
    <s v="Dennis StorhÃƒÂ¸i"/>
    <s v="Daniel Southern"/>
    <s v="Clive Russell"/>
    <x v="1"/>
    <s v="Fantasy"/>
    <s v="Action"/>
    <x v="799"/>
    <m/>
  </r>
  <r>
    <n v="9946"/>
    <x v="2412"/>
    <n v="1.173888"/>
    <n v="100000000"/>
    <n v="211989043"/>
    <x v="2400"/>
    <x v="1460"/>
    <n v="121"/>
    <x v="1058"/>
    <n v="247"/>
    <n v="5.4"/>
    <n v="1999"/>
    <n v="130905284.7"/>
    <n v="277504860.19999999"/>
    <s v="Arnold Schwarzenegger"/>
    <s v="Gabriel Byrne"/>
    <s v="Kevin Pollak"/>
    <s v="Robin Tunney"/>
    <s v="CCH Pounder"/>
    <x v="0"/>
    <s v="Fantasy"/>
    <s v="Horror"/>
    <x v="1169"/>
    <m/>
  </r>
  <r>
    <n v="1715"/>
    <x v="2413"/>
    <n v="1.1523540000000001"/>
    <n v="24000000"/>
    <n v="88545092"/>
    <x v="2401"/>
    <x v="699"/>
    <n v="126"/>
    <x v="1054"/>
    <n v="145"/>
    <n v="6.6"/>
    <n v="1999"/>
    <n v="31417268.32"/>
    <n v="115910204.7"/>
    <s v="Tobey Maguire"/>
    <s v="Charlize Theron"/>
    <s v="Delroy Lindo"/>
    <s v="Paul Rudd"/>
    <s v="Michael Caine"/>
    <x v="4"/>
    <m/>
    <m/>
    <x v="1170"/>
    <s v="FilmColony"/>
  </r>
  <r>
    <n v="10386"/>
    <x v="2414"/>
    <n v="1.1509339999999999"/>
    <n v="70000000"/>
    <n v="23159305"/>
    <x v="2402"/>
    <x v="20"/>
    <n v="86"/>
    <x v="1059"/>
    <n v="877"/>
    <n v="7.5"/>
    <n v="1999"/>
    <n v="91633699.260000005"/>
    <n v="30316754.140000001"/>
    <s v="Jennifer Aniston"/>
    <s v="Harry Connick Jr."/>
    <s v="Vin Diesel"/>
    <s v="Cloris Leachman"/>
    <s v="James Gammon"/>
    <x v="1"/>
    <s v="Animation"/>
    <s v="Family"/>
    <x v="114"/>
    <m/>
  </r>
  <r>
    <n v="8914"/>
    <x v="2415"/>
    <n v="1.1392230000000001"/>
    <n v="60000000"/>
    <n v="73648228"/>
    <x v="2403"/>
    <x v="838"/>
    <n v="105"/>
    <x v="1060"/>
    <n v="336"/>
    <n v="5.5"/>
    <n v="1999"/>
    <n v="78543170.799999997"/>
    <n v="96409422.510000005"/>
    <s v="Thomas Jane"/>
    <s v="Saffron Burrows"/>
    <s v="LL Cool J"/>
    <s v="Michael Rapaport"/>
    <s v="Samuel L. Jackson"/>
    <x v="15"/>
    <s v="Action"/>
    <s v="Thriller"/>
    <x v="1"/>
    <s v="Warner Bros."/>
  </r>
  <r>
    <n v="9473"/>
    <x v="2416"/>
    <n v="1.0763069999999999"/>
    <n v="21000000"/>
    <n v="0"/>
    <x v="2404"/>
    <x v="1975"/>
    <n v="81"/>
    <x v="1061"/>
    <n v="579"/>
    <n v="7"/>
    <n v="1999"/>
    <n v="27490109.780000001"/>
    <n v="0"/>
    <s v="Trey Parker"/>
    <s v="Matt Stone"/>
    <s v="Mary Kay Bergman"/>
    <s v="Isaac Hayes"/>
    <s v="George Clooney"/>
    <x v="14"/>
    <s v="Comedy"/>
    <s v="Music"/>
    <x v="6"/>
    <s v="Scott Rudin Productions"/>
  </r>
  <r>
    <n v="2112"/>
    <x v="2417"/>
    <n v="1.0505990000000001"/>
    <n v="90000000"/>
    <n v="161626121"/>
    <x v="2405"/>
    <x v="1976"/>
    <n v="100"/>
    <x v="1062"/>
    <n v="305"/>
    <n v="6.5"/>
    <n v="1999"/>
    <n v="117814756.2"/>
    <n v="211577133.80000001"/>
    <s v="Mel Gibson"/>
    <s v="Kris Kristofferson"/>
    <s v="Gregg Henry"/>
    <s v="Maria Bello"/>
    <s v="David Paymer"/>
    <x v="4"/>
    <s v="Action"/>
    <s v="Thriller"/>
    <x v="6"/>
    <s v="Icon Entertainment International"/>
  </r>
  <r>
    <n v="4806"/>
    <x v="2418"/>
    <n v="1.0378499999999999"/>
    <n v="70000000"/>
    <n v="309457509"/>
    <x v="2406"/>
    <x v="1687"/>
    <n v="116"/>
    <x v="1063"/>
    <n v="253"/>
    <n v="5.7"/>
    <n v="1999"/>
    <n v="91633699.260000005"/>
    <n v="405096233.10000002"/>
    <s v="Julia Roberts"/>
    <s v="Richard Gere"/>
    <s v="Joan Cusack"/>
    <s v="Rita Wilson"/>
    <s v="HÃƒÂ©ctor Elizondo"/>
    <x v="6"/>
    <s v="Romance"/>
    <m/>
    <x v="6"/>
    <s v="Lakeshore Entertainment"/>
  </r>
  <r>
    <n v="10314"/>
    <x v="2419"/>
    <n v="1.0220279999999999"/>
    <n v="10000000"/>
    <n v="103166989"/>
    <x v="2407"/>
    <x v="1600"/>
    <n v="95"/>
    <x v="1064"/>
    <n v="248"/>
    <n v="5.6"/>
    <n v="1999"/>
    <n v="13090528.470000001"/>
    <n v="135051040.59999999"/>
    <s v="Freddie Prinze Jr."/>
    <s v="Rachael Leigh Cook"/>
    <s v="Matthew Lillard"/>
    <s v="Paul Walker"/>
    <s v="Jodi Lyn O'Keefe"/>
    <x v="6"/>
    <s v="Romance"/>
    <m/>
    <x v="60"/>
    <s v="Tapestry Films"/>
  </r>
  <r>
    <n v="10398"/>
    <x v="2420"/>
    <n v="0.99349200000000004"/>
    <n v="70000000"/>
    <n v="177841558"/>
    <x v="2408"/>
    <x v="1614"/>
    <n v="105"/>
    <x v="1065"/>
    <n v="144"/>
    <n v="6.1"/>
    <n v="1999"/>
    <n v="91633699.260000005"/>
    <n v="232803997.69999999"/>
    <s v="Tommy Lee Jones"/>
    <s v="Ashley Judd"/>
    <s v="Bruce Greenwood"/>
    <s v="Annabeth Gish"/>
    <s v="Benjamin Weir"/>
    <x v="4"/>
    <s v="Mystery"/>
    <s v="Thriller"/>
    <x v="6"/>
    <m/>
  </r>
  <r>
    <n v="8374"/>
    <x v="2421"/>
    <n v="0.99231599999999998"/>
    <n v="6000000"/>
    <n v="30471"/>
    <x v="2409"/>
    <x v="1352"/>
    <n v="108"/>
    <x v="1066"/>
    <n v="521"/>
    <n v="7.1"/>
    <n v="1999"/>
    <n v="7854317.0800000001"/>
    <n v="39888.149290000001"/>
    <s v="Willem Dafoe"/>
    <s v="Norman Reedus"/>
    <s v="Sean Patrick Flanery"/>
    <s v="David Della Rocco"/>
    <s v="David Ferry"/>
    <x v="0"/>
    <s v="Thriller"/>
    <s v="Crime"/>
    <x v="1171"/>
    <s v="Brood Syndicate"/>
  </r>
  <r>
    <n v="1542"/>
    <x v="2422"/>
    <n v="0.96820399999999995"/>
    <n v="10000000"/>
    <n v="12827813"/>
    <x v="2410"/>
    <x v="1398"/>
    <n v="89"/>
    <x v="1067"/>
    <n v="669"/>
    <n v="7.3"/>
    <n v="1999"/>
    <n v="13090528.470000001"/>
    <n v="16792285.120000001"/>
    <s v="Ron Livingston"/>
    <s v="Jennifer Aniston"/>
    <s v="David Herman"/>
    <s v="Ajay Naidu"/>
    <s v="Diedrich Bader"/>
    <x v="6"/>
    <s v="Crime"/>
    <m/>
    <x v="7"/>
    <s v="Cubicle Inc."/>
  </r>
  <r>
    <n v="1443"/>
    <x v="2423"/>
    <n v="0.94120199999999998"/>
    <n v="6000000"/>
    <n v="10409377"/>
    <x v="2411"/>
    <x v="280"/>
    <n v="97"/>
    <x v="1068"/>
    <n v="460"/>
    <n v="7"/>
    <n v="1999"/>
    <n v="7854317.0800000001"/>
    <n v="13626424.59"/>
    <s v="James Woods"/>
    <s v="Kathleen Turner"/>
    <s v="Kirsten Dunst"/>
    <s v="Josh Hartnett"/>
    <s v="A.J. Cook"/>
    <x v="4"/>
    <s v="Romance"/>
    <m/>
    <x v="193"/>
    <m/>
  </r>
  <r>
    <n v="2277"/>
    <x v="2424"/>
    <n v="0.93787299999999996"/>
    <n v="100000000"/>
    <n v="93700000"/>
    <x v="2412"/>
    <x v="13"/>
    <n v="131"/>
    <x v="1054"/>
    <n v="538"/>
    <n v="6.7"/>
    <n v="1999"/>
    <n v="130905284.7"/>
    <n v="122658251.7"/>
    <s v="Robin Williams"/>
    <s v="Sam Neill"/>
    <s v="Embeth Davidtz"/>
    <s v="Oliver Platt"/>
    <s v="Kiersten Warren"/>
    <x v="6"/>
    <s v="Science Fiction"/>
    <m/>
    <x v="1172"/>
    <s v="1492 Pictures"/>
  </r>
  <r>
    <n v="2667"/>
    <x v="2425"/>
    <n v="0.93462100000000004"/>
    <n v="25000"/>
    <n v="248000000"/>
    <x v="2413"/>
    <x v="1977"/>
    <n v="81"/>
    <x v="1052"/>
    <n v="522"/>
    <n v="6.3"/>
    <n v="1999"/>
    <n v="32726.32116"/>
    <n v="324645106"/>
    <s v="Heather Donahue"/>
    <s v="Michael C. Williams"/>
    <s v="Joshua Leonard"/>
    <s v="Bob Griffith"/>
    <s v="Jim King"/>
    <x v="15"/>
    <s v="Mystery"/>
    <m/>
    <x v="1173"/>
    <s v="Haxan Films"/>
  </r>
  <r>
    <n v="622"/>
    <x v="2426"/>
    <n v="0.92097399999999996"/>
    <n v="38000000"/>
    <n v="58401898"/>
    <x v="2414"/>
    <x v="1691"/>
    <n v="133"/>
    <x v="1069"/>
    <n v="384"/>
    <n v="6.2"/>
    <n v="1999"/>
    <n v="49744008.170000002"/>
    <n v="76451170.819999993"/>
    <s v="Johnny Depp"/>
    <s v="Frank Langella"/>
    <s v="Lena Olin"/>
    <s v="Emmanuelle Seigner"/>
    <s v="Barbara Jefford"/>
    <x v="15"/>
    <s v="Mystery"/>
    <s v="Thriller"/>
    <x v="966"/>
    <s v="Kino Vision"/>
  </r>
  <r>
    <n v="10400"/>
    <x v="2427"/>
    <n v="0.92088000000000003"/>
    <n v="50000000"/>
    <n v="73956241"/>
    <x v="2415"/>
    <x v="1978"/>
    <n v="146"/>
    <x v="1070"/>
    <n v="226"/>
    <n v="7.3"/>
    <n v="1999"/>
    <n v="65452642.329999998"/>
    <n v="96812627.799999997"/>
    <s v="Denzel Washington"/>
    <s v="Vicellous Reon Shannon"/>
    <s v="Deborah Kara Unger"/>
    <s v="Liev Schreiber"/>
    <s v="John Hannah"/>
    <x v="4"/>
    <m/>
    <m/>
    <x v="4"/>
    <s v="Beacon Communications"/>
  </r>
  <r>
    <n v="1090"/>
    <x v="2428"/>
    <n v="0.90730500000000003"/>
    <n v="16000000"/>
    <n v="18564088"/>
    <x v="2416"/>
    <x v="1979"/>
    <n v="100"/>
    <x v="1071"/>
    <n v="189"/>
    <n v="6.5"/>
    <n v="1999"/>
    <n v="20944845.550000001"/>
    <n v="24301372.239999998"/>
    <s v="Craig Bierko"/>
    <s v="Armin Mueller-Stahl"/>
    <s v="Gretchen Mol"/>
    <s v="Vincent D'Onofrio"/>
    <s v="Dennis Haysbert"/>
    <x v="11"/>
    <s v="Science Fiction"/>
    <s v="Mystery"/>
    <x v="9"/>
    <s v="Centropolis Film Productions"/>
  </r>
  <r>
    <n v="9032"/>
    <x v="2429"/>
    <n v="0.87658700000000001"/>
    <n v="34200000"/>
    <n v="234801895"/>
    <x v="2417"/>
    <x v="1671"/>
    <n v="93"/>
    <x v="1072"/>
    <n v="479"/>
    <n v="6.2"/>
    <n v="1999"/>
    <n v="44769607.350000001"/>
    <n v="307368089"/>
    <s v="Adam Sandler"/>
    <s v="Joey Lauren Adams"/>
    <s v="Kristy Swanson"/>
    <s v="Cole Sprouse"/>
    <s v="Jon Stewart"/>
    <x v="6"/>
    <s v="Drama"/>
    <m/>
    <x v="9"/>
    <m/>
  </r>
  <r>
    <n v="8649"/>
    <x v="2430"/>
    <n v="0.85510900000000001"/>
    <n v="32000000"/>
    <n v="0"/>
    <x v="2418"/>
    <x v="557"/>
    <n v="121"/>
    <x v="1073"/>
    <n v="102"/>
    <n v="6.5"/>
    <n v="1999"/>
    <n v="41889691.090000004"/>
    <n v="0"/>
    <s v="Nicolas Cage"/>
    <s v="Patricia Arquette"/>
    <s v="John Goodman"/>
    <s v="Ving Rhames"/>
    <s v="Tom Sizemore"/>
    <x v="4"/>
    <s v="Thriller"/>
    <m/>
    <x v="6"/>
    <s v="Touchstone Pictures"/>
  </r>
  <r>
    <n v="8224"/>
    <x v="2431"/>
    <n v="0.82349399999999995"/>
    <n v="40000000"/>
    <n v="96618699"/>
    <x v="2419"/>
    <x v="1576"/>
    <n v="123"/>
    <x v="1074"/>
    <n v="248"/>
    <n v="6"/>
    <n v="1999"/>
    <n v="52362113.859999999"/>
    <n v="126478983"/>
    <s v="Nicolas Cage"/>
    <s v="Joaquin Phoenix"/>
    <s v="James Gandolfini"/>
    <s v="Chris Bauer"/>
    <s v="Anthony Heald"/>
    <x v="11"/>
    <s v="Crime"/>
    <s v="Mystery"/>
    <x v="767"/>
    <s v="Hofflund/Polone"/>
  </r>
  <r>
    <n v="1832"/>
    <x v="2432"/>
    <n v="0.82072999999999996"/>
    <n v="10000000"/>
    <n v="30652890"/>
    <x v="2420"/>
    <x v="815"/>
    <n v="130"/>
    <x v="1075"/>
    <n v="472"/>
    <n v="6.6"/>
    <n v="1999"/>
    <n v="13090528.470000001"/>
    <n v="40126252.909999996"/>
    <s v="Ben Affleck"/>
    <s v="Matt Damon"/>
    <s v="Linda Fiorentino"/>
    <s v="Jason Mewes"/>
    <s v="Chris Rock"/>
    <x v="12"/>
    <s v="Comedy"/>
    <s v="Adventure"/>
    <x v="1008"/>
    <s v="View Askew Productions"/>
  </r>
  <r>
    <n v="3558"/>
    <x v="2433"/>
    <n v="0.79708199999999996"/>
    <n v="40000000"/>
    <n v="0"/>
    <x v="2421"/>
    <x v="1680"/>
    <n v="127"/>
    <x v="1076"/>
    <n v="376"/>
    <n v="7.5"/>
    <n v="1999"/>
    <n v="52362113.859999999"/>
    <n v="0"/>
    <s v="Winona Ryder"/>
    <s v="Angelina Jolie"/>
    <s v="Clea DuVall"/>
    <s v="Brittany Murphy"/>
    <s v="Elisabeth Moss"/>
    <x v="4"/>
    <m/>
    <m/>
    <x v="767"/>
    <s v="3 Arts Entertainment"/>
  </r>
  <r>
    <n v="15400"/>
    <x v="2434"/>
    <n v="0.77959599999999996"/>
    <n v="0"/>
    <n v="0"/>
    <x v="2422"/>
    <x v="1980"/>
    <n v="66"/>
    <x v="1077"/>
    <n v="57"/>
    <n v="6.6"/>
    <n v="1999"/>
    <n v="0"/>
    <n v="0"/>
    <s v="Kelsey Grammer"/>
    <s v="Wayne Allwine"/>
    <s v="Russi Taylor"/>
    <s v="Tony Anselmo"/>
    <s v="Diane Michelle"/>
    <x v="14"/>
    <s v="Family"/>
    <s v="Comedy"/>
    <x v="210"/>
    <m/>
  </r>
  <r>
    <n v="11618"/>
    <x v="2435"/>
    <n v="0.77878599999999998"/>
    <n v="80000000"/>
    <n v="91188905"/>
    <x v="2423"/>
    <x v="1981"/>
    <n v="113"/>
    <x v="1078"/>
    <n v="178"/>
    <n v="5.3"/>
    <n v="1999"/>
    <n v="104724227.7"/>
    <n v="119371095.7"/>
    <s v="Liam Neeson"/>
    <s v="Catherine Zeta-Jones"/>
    <s v="Owen Wilson"/>
    <s v="Lili Taylor"/>
    <s v="Bruce Dern"/>
    <x v="15"/>
    <s v="Thriller"/>
    <s v="Fantasy"/>
    <x v="20"/>
    <s v="Roth-Arnold Productions"/>
  </r>
  <r>
    <n v="1641"/>
    <x v="2436"/>
    <n v="0.74605399999999999"/>
    <n v="75000000"/>
    <n v="93888180"/>
    <x v="2424"/>
    <x v="1982"/>
    <n v="105"/>
    <x v="1079"/>
    <n v="81"/>
    <n v="5.2"/>
    <n v="1999"/>
    <n v="98178963.489999995"/>
    <n v="122904589.3"/>
    <s v="Sandra Bullock"/>
    <s v="Ben Affleck"/>
    <s v="Maura Tierney"/>
    <s v="Steve Zahn"/>
    <s v="Blythe Danner"/>
    <x v="6"/>
    <m/>
    <m/>
    <x v="20"/>
    <s v="Roth-Arnold Productions"/>
  </r>
  <r>
    <n v="11622"/>
    <x v="2437"/>
    <n v="0.74483699999999997"/>
    <n v="35000000"/>
    <n v="40263020"/>
    <x v="2425"/>
    <x v="1983"/>
    <n v="112"/>
    <x v="1080"/>
    <n v="114"/>
    <n v="6.2"/>
    <n v="1999"/>
    <n v="45816849.630000003"/>
    <n v="52706420.939999998"/>
    <s v="Brendan Fraser"/>
    <s v="Alicia Silverstone"/>
    <s v="Christopher Walken"/>
    <s v="Sissy Spacek"/>
    <s v="Nathan Fillion"/>
    <x v="6"/>
    <s v="Romance"/>
    <m/>
    <x v="15"/>
    <s v="Forge"/>
  </r>
  <r>
    <n v="11374"/>
    <x v="2438"/>
    <n v="0.74013300000000004"/>
    <n v="80000000"/>
    <n v="0"/>
    <x v="2426"/>
    <x v="66"/>
    <n v="122"/>
    <x v="1081"/>
    <n v="69"/>
    <n v="5.4"/>
    <n v="1999"/>
    <n v="104724227.7"/>
    <n v="0"/>
    <s v="Matthew McConaughey"/>
    <s v="Woody Harrelson"/>
    <s v="Sally Kirkland"/>
    <s v="Jenna Elfman"/>
    <s v="Martin Landau"/>
    <x v="6"/>
    <m/>
    <m/>
    <x v="38"/>
    <s v="Universal Pictures"/>
  </r>
  <r>
    <n v="10207"/>
    <x v="2439"/>
    <n v="0.73180199999999995"/>
    <n v="80000000"/>
    <n v="118880016"/>
    <x v="2427"/>
    <x v="1984"/>
    <n v="131"/>
    <x v="1082"/>
    <n v="112"/>
    <n v="5.7"/>
    <n v="1999"/>
    <n v="104724227.7"/>
    <n v="155620223.30000001"/>
    <s v="Kevin Costner"/>
    <s v="Robin Wright"/>
    <s v="Paul Newman"/>
    <s v="John Savage"/>
    <s v="Illeana Douglas"/>
    <x v="4"/>
    <m/>
    <m/>
    <x v="1174"/>
    <s v="DiNovi Pictures"/>
  </r>
  <r>
    <n v="2275"/>
    <x v="2440"/>
    <n v="0.72668999999999995"/>
    <n v="60000000"/>
    <n v="149705852"/>
    <x v="2428"/>
    <x v="48"/>
    <n v="116"/>
    <x v="1043"/>
    <n v="103"/>
    <n v="5.9"/>
    <n v="1999"/>
    <n v="78543170.799999997"/>
    <n v="195972871.69999999"/>
    <s v="John Travolta"/>
    <s v="Madeleine Stowe"/>
    <s v="James Cromwell"/>
    <s v="Timothy Hutton"/>
    <s v="Leslie Stefanson"/>
    <x v="7"/>
    <s v="Drama"/>
    <s v="Mystery"/>
    <x v="6"/>
    <s v="MFP Munich Film Partners GmbH &amp; Company I. Produktions KG"/>
  </r>
  <r>
    <n v="10307"/>
    <x v="2441"/>
    <n v="0.72501300000000002"/>
    <n v="29000000"/>
    <n v="50041732"/>
    <x v="2429"/>
    <x v="1985"/>
    <n v="103"/>
    <x v="1083"/>
    <n v="103"/>
    <n v="5.8"/>
    <n v="1999"/>
    <n v="37962532.549999997"/>
    <n v="65507271.719999999"/>
    <s v="Patricia Arquette"/>
    <s v="Gabriel Byrne"/>
    <s v="Jonathan Pryce"/>
    <s v="Nia Long"/>
    <s v="Thomas Kopache"/>
    <x v="15"/>
    <s v="Thriller"/>
    <m/>
    <x v="1175"/>
    <s v="Metro-Goldwyn-Mayer (MGM)"/>
  </r>
  <r>
    <n v="11601"/>
    <x v="2442"/>
    <n v="0.71633599999999997"/>
    <n v="12000000"/>
    <n v="21133087"/>
    <x v="2430"/>
    <x v="57"/>
    <n v="99"/>
    <x v="1083"/>
    <n v="155"/>
    <n v="6.3"/>
    <n v="1999"/>
    <n v="15708634.16"/>
    <n v="27664327.690000001"/>
    <s v="Kevin Bacon"/>
    <s v="Zachary David Cope"/>
    <s v="Kathryn Erbe"/>
    <s v="Illeana Douglas"/>
    <s v="Kevin Dunn"/>
    <x v="15"/>
    <s v="Mystery"/>
    <s v="Thriller"/>
    <x v="1173"/>
    <m/>
  </r>
  <r>
    <n v="9451"/>
    <x v="2443"/>
    <n v="0.69443699999999997"/>
    <n v="0"/>
    <n v="0"/>
    <x v="2431"/>
    <x v="1986"/>
    <n v="99"/>
    <x v="1084"/>
    <n v="137"/>
    <n v="6.5"/>
    <n v="1999"/>
    <n v="0"/>
    <n v="0"/>
    <s v="Matthew Broderick"/>
    <s v="Reese Witherspoon"/>
    <s v="Chris Klein"/>
    <s v="Jessica Campbell"/>
    <s v="Mark Harelik"/>
    <x v="6"/>
    <m/>
    <m/>
    <x v="6"/>
    <s v="MTV Films"/>
  </r>
  <r>
    <n v="332"/>
    <x v="2444"/>
    <n v="0.68418500000000004"/>
    <n v="75000000"/>
    <n v="0"/>
    <x v="2432"/>
    <x v="1987"/>
    <n v="78"/>
    <x v="1078"/>
    <n v="171"/>
    <n v="4.3"/>
    <n v="1999"/>
    <n v="98178963.489999995"/>
    <n v="0"/>
    <s v="Matthew Broderick"/>
    <s v="Rupert Everett"/>
    <s v="Joely Fisher"/>
    <s v="Michelle Trachtenberg"/>
    <s v="Andy Dick"/>
    <x v="0"/>
    <s v="Adventure"/>
    <s v="Comedy"/>
    <x v="8"/>
    <s v="Caravan Pictures"/>
  </r>
  <r>
    <n v="334"/>
    <x v="2445"/>
    <n v="0.682531"/>
    <n v="37000000"/>
    <n v="48451803"/>
    <x v="2433"/>
    <x v="549"/>
    <n v="188"/>
    <x v="1085"/>
    <n v="430"/>
    <n v="7.3"/>
    <n v="1999"/>
    <n v="48434955.32"/>
    <n v="63425970.640000001"/>
    <s v="Julianne Moore"/>
    <s v="William H. Macy"/>
    <s v="John C. Reilly"/>
    <s v="Tom Cruise"/>
    <s v="Philip Baker Hall"/>
    <x v="4"/>
    <m/>
    <m/>
    <x v="15"/>
    <s v="Ghoulardi Film Company"/>
  </r>
  <r>
    <n v="2020"/>
    <x v="2446"/>
    <n v="0.67107000000000006"/>
    <n v="51000000"/>
    <n v="36911617"/>
    <x v="2434"/>
    <x v="1988"/>
    <n v="101"/>
    <x v="1086"/>
    <n v="46"/>
    <n v="4.5"/>
    <n v="1999"/>
    <n v="66761695.18"/>
    <n v="48319257.310000002"/>
    <s v="Chris O'Donnell"/>
    <s v="RenÃƒÂ©e Zellweger"/>
    <s v="Artie Lange"/>
    <s v="Hal Holbrook"/>
    <s v="Ed Asner"/>
    <x v="6"/>
    <m/>
    <m/>
    <x v="15"/>
    <s v="George Street Pictures"/>
  </r>
  <r>
    <n v="9423"/>
    <x v="2447"/>
    <n v="0.65401299999999996"/>
    <n v="75000000"/>
    <n v="14010690"/>
    <x v="2435"/>
    <x v="1989"/>
    <n v="99"/>
    <x v="1087"/>
    <n v="60"/>
    <n v="4.9000000000000004"/>
    <n v="1999"/>
    <n v="98178963.489999995"/>
    <n v="18340733.629999999"/>
    <s v="Jamie Lee Curtis"/>
    <s v="William Baldwin"/>
    <s v="Donald Sutherland"/>
    <s v="Joanna Pacula"/>
    <s v="Marshall Bell"/>
    <x v="15"/>
    <s v="Action"/>
    <s v="Science Fiction"/>
    <x v="4"/>
    <s v="BBC Films"/>
  </r>
  <r>
    <n v="1213"/>
    <x v="2448"/>
    <n v="0.64033099999999998"/>
    <n v="40000000"/>
    <n v="128798265"/>
    <x v="2436"/>
    <x v="1990"/>
    <n v="139"/>
    <x v="1088"/>
    <n v="435"/>
    <n v="6.9"/>
    <n v="1999"/>
    <n v="52362113.859999999"/>
    <n v="168603735.40000001"/>
    <s v="Matt Damon"/>
    <s v="Gwyneth Paltrow"/>
    <s v="Jude Law"/>
    <s v="Cate Blanchett"/>
    <s v="Philip Seymour Hoffman"/>
    <x v="11"/>
    <s v="Crime"/>
    <s v="Drama"/>
    <x v="6"/>
    <s v="Miramax Films"/>
  </r>
  <r>
    <n v="9825"/>
    <x v="2449"/>
    <n v="0.63781399999999999"/>
    <n v="27000000"/>
    <n v="56870414"/>
    <x v="2437"/>
    <x v="1991"/>
    <n v="82"/>
    <x v="1089"/>
    <n v="112"/>
    <n v="5.3"/>
    <n v="1999"/>
    <n v="35344426.859999999"/>
    <n v="74446377.329999998"/>
    <s v="Bill Pullman"/>
    <s v="Bridget Fonda"/>
    <s v="Oliver Platt"/>
    <s v="Brendan Gleeson"/>
    <s v="Betty White"/>
    <x v="15"/>
    <s v="Comedy"/>
    <s v="Action"/>
    <x v="28"/>
    <s v="Phoenix Pictures"/>
  </r>
  <r>
    <n v="9781"/>
    <x v="2450"/>
    <n v="0.63765000000000005"/>
    <n v="34000000"/>
    <n v="4217115"/>
    <x v="2438"/>
    <x v="1992"/>
    <n v="95"/>
    <x v="1090"/>
    <n v="38"/>
    <n v="6.4"/>
    <n v="1999"/>
    <n v="44507796.780000001"/>
    <n v="5520426.3949999996"/>
    <s v="Giuseppe Andrews"/>
    <s v="James DeBello"/>
    <s v="Edward Furlong"/>
    <s v="Sam Huntington"/>
    <s v="Lin Shaye"/>
    <x v="6"/>
    <m/>
    <m/>
    <x v="15"/>
    <m/>
  </r>
  <r>
    <n v="9824"/>
    <x v="2451"/>
    <n v="0.636432"/>
    <n v="68000000"/>
    <n v="29762011"/>
    <x v="2439"/>
    <x v="1993"/>
    <n v="121"/>
    <x v="1059"/>
    <n v="115"/>
    <n v="5.4"/>
    <n v="1999"/>
    <n v="89015593.569999993"/>
    <n v="38960045.219999999"/>
    <s v="Hank Azaria"/>
    <s v="Janeane Garofalo"/>
    <s v="William H. Macy"/>
    <s v="Kel Mitchell"/>
    <s v="Jenifer Lewis"/>
    <x v="1"/>
    <s v="Fantasy"/>
    <s v="Action"/>
    <x v="4"/>
    <s v="Dark Horse Entertainment"/>
  </r>
  <r>
    <n v="4816"/>
    <x v="2452"/>
    <n v="0.62717199999999995"/>
    <n v="0"/>
    <n v="0"/>
    <x v="2440"/>
    <x v="1434"/>
    <n v="116"/>
    <x v="1091"/>
    <n v="146"/>
    <n v="7"/>
    <n v="1999"/>
    <n v="0"/>
    <n v="0"/>
    <s v="Forest Whitaker"/>
    <s v="Cliff Gorman"/>
    <s v="Tricia Vessey"/>
    <s v="Henry Silva"/>
    <s v="Victor Argo"/>
    <x v="0"/>
    <s v="Crime"/>
    <s v="Drama"/>
    <x v="966"/>
    <s v="Pandora Filmproduktion"/>
  </r>
  <r>
    <n v="49948"/>
    <x v="2453"/>
    <n v="0.61727900000000002"/>
    <n v="80000000"/>
    <n v="90874570"/>
    <x v="2441"/>
    <x v="1994"/>
    <n v="74"/>
    <x v="1092"/>
    <n v="168"/>
    <n v="6.9"/>
    <n v="1999"/>
    <n v="104724227.7"/>
    <n v="118959614.5"/>
    <s v="Steve Martin"/>
    <s v="Quincy Jones"/>
    <s v="Bette Midler"/>
    <s v="James Earl Jones"/>
    <s v="Penn Jillette"/>
    <x v="16"/>
    <s v="Animation"/>
    <s v="Family"/>
    <x v="8"/>
    <s v="Walt Disney Television Animation"/>
  </r>
  <r>
    <n v="9430"/>
    <x v="2454"/>
    <n v="0.614402"/>
    <n v="6500000"/>
    <n v="28451622"/>
    <x v="2442"/>
    <x v="632"/>
    <n v="98"/>
    <x v="1093"/>
    <n v="82"/>
    <n v="6.9"/>
    <n v="1999"/>
    <n v="8508843.5030000005"/>
    <n v="37244676.770000003"/>
    <s v="Sarah Polley"/>
    <s v="Katie Holmes"/>
    <s v="Jay Mohr"/>
    <s v="Timothy Olyphant"/>
    <s v="William Fichtner"/>
    <x v="7"/>
    <s v="Comedy"/>
    <s v="Thriller"/>
    <x v="9"/>
    <m/>
  </r>
  <r>
    <n v="11355"/>
    <x v="2455"/>
    <n v="0.61400699999999997"/>
    <n v="25000000"/>
    <n v="84565230"/>
    <x v="2443"/>
    <x v="1995"/>
    <n v="107"/>
    <x v="1093"/>
    <n v="196"/>
    <n v="5.7"/>
    <n v="1999"/>
    <n v="32726321.16"/>
    <n v="110700355.09999999"/>
    <s v="Drew Barrymore"/>
    <s v="David Arquette"/>
    <s v="Michael Vartan"/>
    <s v="Molly Shannon"/>
    <s v="Jenny Bicks"/>
    <x v="8"/>
    <s v="Comedy"/>
    <s v="Drama"/>
    <x v="28"/>
    <s v="Flower Films (II)"/>
  </r>
  <r>
    <n v="12117"/>
    <x v="2456"/>
    <n v="0.59856500000000001"/>
    <n v="80"/>
    <n v="0"/>
    <x v="2444"/>
    <x v="1667"/>
    <n v="126"/>
    <x v="1094"/>
    <n v="74"/>
    <n v="6.3"/>
    <n v="1999"/>
    <n v="104.7242277"/>
    <n v="0"/>
    <s v="Anthony Hopkins"/>
    <s v="Cuba Gooding Jr."/>
    <s v="Donald Sutherland"/>
    <s v="Maura Tierney"/>
    <s v="George Dzundza"/>
    <x v="4"/>
    <s v="Mystery"/>
    <s v="Thriller"/>
    <x v="824"/>
    <s v="Touchstone Pictures"/>
  </r>
  <r>
    <n v="13466"/>
    <x v="2457"/>
    <n v="0.59678200000000003"/>
    <n v="0"/>
    <n v="0"/>
    <x v="2445"/>
    <x v="1172"/>
    <n v="108"/>
    <x v="1067"/>
    <n v="118"/>
    <n v="7.2"/>
    <n v="1999"/>
    <n v="0"/>
    <n v="0"/>
    <s v="Jake Gyllenhaal"/>
    <s v="Chris Cooper"/>
    <s v="Laura Dern"/>
    <s v="Chris Owen"/>
    <s v="William Lee Scott"/>
    <x v="4"/>
    <s v="Family"/>
    <m/>
    <x v="4"/>
    <m/>
  </r>
  <r>
    <n v="6415"/>
    <x v="2458"/>
    <n v="0.58512299999999995"/>
    <n v="75000000"/>
    <n v="108000000"/>
    <x v="2446"/>
    <x v="53"/>
    <n v="114"/>
    <x v="1095"/>
    <n v="412"/>
    <n v="6.3"/>
    <n v="1999"/>
    <n v="98178963.489999995"/>
    <n v="141377707.40000001"/>
    <s v="George Clooney"/>
    <s v="Mark Wahlberg"/>
    <s v="Ice Cube"/>
    <s v="Spike Jonze"/>
    <s v="Cliff Curtis"/>
    <x v="0"/>
    <s v="Adventure"/>
    <s v="Comedy"/>
    <x v="1"/>
    <s v="Atlas Entertainment"/>
  </r>
  <r>
    <n v="1850"/>
    <x v="2459"/>
    <n v="0.58175600000000005"/>
    <n v="82000000"/>
    <n v="47434430"/>
    <x v="2447"/>
    <x v="1996"/>
    <n v="118"/>
    <x v="1096"/>
    <n v="226"/>
    <n v="6.6"/>
    <n v="1999"/>
    <n v="107342333.40000001"/>
    <n v="62094175.619999997"/>
    <s v="Jim Carrey"/>
    <s v="Courtney Love"/>
    <s v="Bob Zmuda"/>
    <s v="Danny DeVito"/>
    <s v="Gerry Becker"/>
    <x v="6"/>
    <s v="Drama"/>
    <s v="Romance"/>
    <x v="1176"/>
    <m/>
  </r>
  <r>
    <n v="17707"/>
    <x v="2460"/>
    <n v="0.56666099999999997"/>
    <n v="25000000"/>
    <n v="13000000"/>
    <x v="2448"/>
    <x v="1997"/>
    <n v="100"/>
    <x v="1090"/>
    <n v="52"/>
    <n v="6.3"/>
    <n v="1999"/>
    <n v="32726321.16"/>
    <n v="17017687.010000002"/>
    <s v="Claire Danes"/>
    <s v="Kate Beckinsale"/>
    <s v="Bill Pullman"/>
    <s v="Jacqueline Kim"/>
    <s v="Lou Diamond Phillips"/>
    <x v="4"/>
    <s v="Thriller"/>
    <m/>
    <x v="7"/>
    <s v="Fox 2000 Pictures"/>
  </r>
  <r>
    <n v="26177"/>
    <x v="2461"/>
    <n v="0.54871999999999999"/>
    <n v="0"/>
    <n v="0"/>
    <x v="721"/>
    <x v="649"/>
    <n v="90"/>
    <x v="1097"/>
    <n v="35"/>
    <n v="5.5"/>
    <n v="1999"/>
    <n v="0"/>
    <n v="0"/>
    <s v="Kathy Bates"/>
    <s v="Victor Garber"/>
    <s v="Alan Cumming"/>
    <s v="Audra McDonald"/>
    <s v="Kristin Chenoweth"/>
    <x v="16"/>
    <s v="Family"/>
    <s v="Comedy"/>
    <x v="110"/>
    <s v="Storyline Entertainment"/>
  </r>
  <r>
    <n v="11377"/>
    <x v="2462"/>
    <n v="0.54809699999999995"/>
    <n v="19000000"/>
    <n v="40846082"/>
    <x v="2449"/>
    <x v="1998"/>
    <n v="93"/>
    <x v="1098"/>
    <n v="84"/>
    <n v="5.6"/>
    <n v="1999"/>
    <n v="24872004.09"/>
    <n v="53469679.909999996"/>
    <s v="Geoffrey Rush"/>
    <s v="Famke Janssen"/>
    <s v="Taye Diggs"/>
    <s v="Peter Gallagher"/>
    <s v="Chris Kattan"/>
    <x v="15"/>
    <s v="Mystery"/>
    <s v="Thriller"/>
    <x v="425"/>
    <s v="Warner Bros."/>
  </r>
  <r>
    <n v="12095"/>
    <x v="2463"/>
    <n v="0.54539899999999997"/>
    <n v="5000000"/>
    <n v="0"/>
    <x v="2450"/>
    <x v="1999"/>
    <n v="88"/>
    <x v="1099"/>
    <n v="55"/>
    <n v="4.5"/>
    <n v="1999"/>
    <n v="6545264.233"/>
    <n v="0"/>
    <s v="Robert Patrick"/>
    <s v="Duane Whitaker"/>
    <s v="Bo Hopkins"/>
    <s v="Muse Watson"/>
    <s v="Brett Harrelson"/>
    <x v="7"/>
    <s v="Action"/>
    <s v="Horror"/>
    <x v="1177"/>
    <s v="Dimension Films"/>
  </r>
  <r>
    <n v="18621"/>
    <x v="2464"/>
    <n v="0.53808699999999998"/>
    <n v="0"/>
    <n v="0"/>
    <x v="2451"/>
    <x v="2000"/>
    <n v="92"/>
    <x v="1093"/>
    <n v="14"/>
    <n v="5.7"/>
    <n v="1999"/>
    <n v="0"/>
    <n v="0"/>
    <s v="Reese Witherspoon"/>
    <s v="Alessandro Nivola"/>
    <s v="Josh Brolin"/>
    <s v="Gene Wolande"/>
    <s v="Terrence Howard"/>
    <x v="4"/>
    <s v="Thriller"/>
    <s v="Crime"/>
    <x v="28"/>
    <s v="Dogstar Films"/>
  </r>
  <r>
    <n v="16716"/>
    <x v="2465"/>
    <n v="0.52157299999999995"/>
    <n v="0"/>
    <n v="0"/>
    <x v="1404"/>
    <x v="2001"/>
    <n v="95"/>
    <x v="1100"/>
    <n v="23"/>
    <n v="6.1"/>
    <n v="1999"/>
    <n v="0"/>
    <n v="0"/>
    <s v="Patrick Stewart"/>
    <s v="Richard E. Grant"/>
    <s v="Joel Grey"/>
    <s v="Ian McNeice"/>
    <s v="Saskia Reeves"/>
    <x v="4"/>
    <s v="Fantasy"/>
    <m/>
    <x v="1178"/>
    <s v="Hallmark Entertainment"/>
  </r>
  <r>
    <n v="913"/>
    <x v="2466"/>
    <n v="0.50812800000000002"/>
    <n v="48000000"/>
    <n v="124305181"/>
    <x v="2452"/>
    <x v="1974"/>
    <n v="113"/>
    <x v="1059"/>
    <n v="196"/>
    <n v="6.7"/>
    <n v="1999"/>
    <n v="62834536.640000001"/>
    <n v="162722051"/>
    <s v="Pierce Brosnan"/>
    <s v="Rene Russo"/>
    <s v="Denis Leary"/>
    <s v="Ben Gazzara"/>
    <s v="Frankie Faison"/>
    <x v="4"/>
    <s v="Comedy"/>
    <s v="Crime"/>
    <x v="766"/>
    <s v="Irish Dreamtime"/>
  </r>
  <r>
    <n v="12618"/>
    <x v="2467"/>
    <n v="0.50346100000000005"/>
    <n v="64000000"/>
    <n v="74608570"/>
    <x v="2453"/>
    <x v="2002"/>
    <n v="133"/>
    <x v="1101"/>
    <n v="32"/>
    <n v="5.3"/>
    <n v="1999"/>
    <n v="83779382.180000007"/>
    <n v="97666560.939999998"/>
    <s v="Harrison Ford"/>
    <s v="Kristin Scott Thomas"/>
    <s v="Charles S. Dutton"/>
    <s v="Bonnie Hunt"/>
    <s v="Dennis Haysbert"/>
    <x v="4"/>
    <s v="Romance"/>
    <m/>
    <x v="9"/>
    <m/>
  </r>
  <r>
    <n v="1946"/>
    <x v="2468"/>
    <n v="0.50124199999999997"/>
    <n v="15000000"/>
    <n v="2856712"/>
    <x v="2454"/>
    <x v="839"/>
    <n v="97"/>
    <x v="1102"/>
    <n v="229"/>
    <n v="6.6"/>
    <n v="1999"/>
    <n v="19635792.699999999"/>
    <n v="3739586.9759999998"/>
    <s v="Jennifer Jason Leigh"/>
    <s v="Jude Law"/>
    <s v="Ian Holm"/>
    <s v="Willem Dafoe"/>
    <s v="Don McKellar"/>
    <x v="0"/>
    <s v="Thriller"/>
    <s v="Science Fiction"/>
    <x v="1179"/>
    <s v="Natural Nylon Entertainment"/>
  </r>
  <r>
    <n v="20024"/>
    <x v="2469"/>
    <n v="0.498365"/>
    <n v="23000000"/>
    <n v="10827816"/>
    <x v="2455"/>
    <x v="1345"/>
    <n v="102"/>
    <x v="1103"/>
    <n v="24"/>
    <n v="6.1"/>
    <n v="1999"/>
    <n v="30108215.469999999"/>
    <n v="14174183.359999999"/>
    <s v="Ralph Fiennes"/>
    <s v="Stephen Rea"/>
    <s v="Julianne Moore"/>
    <s v="James Bolam"/>
    <s v="Ian Hart"/>
    <x v="4"/>
    <m/>
    <m/>
    <x v="767"/>
    <m/>
  </r>
  <r>
    <n v="11001"/>
    <x v="2470"/>
    <n v="0.49601000000000001"/>
    <n v="65000000"/>
    <n v="117758500"/>
    <x v="2456"/>
    <x v="2003"/>
    <n v="93"/>
    <x v="1070"/>
    <n v="202"/>
    <n v="6"/>
    <n v="1999"/>
    <n v="85088435.030000001"/>
    <n v="154152099.59999999"/>
    <s v="Martin Lawrence"/>
    <s v="Luke Wilson"/>
    <s v="Dave Chappelle"/>
    <s v="Peter Greene"/>
    <s v="Nicole Ari Parker"/>
    <x v="11"/>
    <s v="Action"/>
    <s v="Comedy"/>
    <x v="9"/>
    <m/>
  </r>
  <r>
    <n v="7341"/>
    <x v="2471"/>
    <n v="0.48042099999999999"/>
    <n v="21000000"/>
    <n v="17762705"/>
    <x v="2457"/>
    <x v="2004"/>
    <n v="104"/>
    <x v="1104"/>
    <n v="33"/>
    <n v="5.0999999999999996"/>
    <n v="1999"/>
    <n v="27490109.780000001"/>
    <n v="23252319.539999999"/>
    <s v="Emily Bergl"/>
    <s v="Jason London"/>
    <s v="Amy Irving"/>
    <s v="J. Smith-Cameron"/>
    <s v="Dylan Bruno"/>
    <x v="15"/>
    <s v="Thriller"/>
    <s v="Science Fiction"/>
    <x v="766"/>
    <s v="Red Bank Films"/>
  </r>
  <r>
    <n v="1073"/>
    <x v="2472"/>
    <n v="0.47926299999999999"/>
    <n v="21500000"/>
    <n v="0"/>
    <x v="2458"/>
    <x v="2005"/>
    <n v="117"/>
    <x v="1105"/>
    <n v="91"/>
    <n v="6.9"/>
    <n v="1999"/>
    <n v="28144636.199999999"/>
    <n v="0"/>
    <s v="Jeff Bridges"/>
    <s v="Tim Robbins"/>
    <s v="Joan Cusack"/>
    <s v="Hope Davis"/>
    <s v="Robert Gossett"/>
    <x v="4"/>
    <s v="Thriller"/>
    <s v="Mystery"/>
    <x v="26"/>
    <s v="Screen Gems"/>
  </r>
  <r>
    <n v="38809"/>
    <x v="2473"/>
    <n v="0.47073999999999999"/>
    <n v="10000000"/>
    <n v="5241315"/>
    <x v="2459"/>
    <x v="2006"/>
    <n v="98"/>
    <x v="1106"/>
    <n v="11"/>
    <n v="4.7"/>
    <n v="1999"/>
    <n v="13090528.470000001"/>
    <n v="6861158.3210000005"/>
    <s v="Robert Downey Jr."/>
    <s v="Scott Caan"/>
    <s v="Stacy Edwards"/>
    <s v="Allan Houston"/>
    <s v="Gaby Hoffmann"/>
    <x v="4"/>
    <m/>
    <m/>
    <x v="1180"/>
    <s v="Palm Pictures"/>
  </r>
  <r>
    <n v="54982"/>
    <x v="2474"/>
    <n v="0.46928599999999998"/>
    <n v="0"/>
    <n v="0"/>
    <x v="2460"/>
    <x v="2007"/>
    <n v="120"/>
    <x v="1107"/>
    <n v="10"/>
    <n v="6.1"/>
    <n v="1999"/>
    <n v="0"/>
    <n v="0"/>
    <s v="Halle Berry"/>
    <s v="Brent Spiner"/>
    <s v="Klaus Maria Brandauer"/>
    <s v="Obba BabatundÃƒÂ©"/>
    <s v="Loretta Devine"/>
    <x v="4"/>
    <m/>
    <m/>
    <x v="1005"/>
    <m/>
  </r>
  <r>
    <n v="10563"/>
    <x v="2475"/>
    <n v="0.45956000000000002"/>
    <n v="20000000"/>
    <n v="0"/>
    <x v="2461"/>
    <x v="2008"/>
    <n v="98"/>
    <x v="1073"/>
    <n v="29"/>
    <n v="5"/>
    <n v="1999"/>
    <n v="26181056.93"/>
    <n v="0"/>
    <s v="Matthew Perry"/>
    <s v="Neve Campbell"/>
    <s v="Dylan McDermott"/>
    <s v="Oliver Platt"/>
    <s v="Cylk Cozart"/>
    <x v="6"/>
    <s v="Romance"/>
    <m/>
    <x v="1"/>
    <s v="Warner Bros."/>
  </r>
  <r>
    <n v="9455"/>
    <x v="2476"/>
    <n v="0.45499200000000001"/>
    <n v="25000000"/>
    <n v="15156200"/>
    <x v="2462"/>
    <x v="2009"/>
    <n v="110"/>
    <x v="1079"/>
    <n v="30"/>
    <n v="6.1"/>
    <n v="1999"/>
    <n v="32726321.16"/>
    <n v="19840266.75"/>
    <s v="Mark Wahlberg"/>
    <s v="Chow Yun-fat"/>
    <s v="Byron Mann"/>
    <s v="Kim Chan"/>
    <s v="Ric Young"/>
    <x v="0"/>
    <s v="Crime"/>
    <s v="Mystery"/>
    <x v="15"/>
    <s v="Illusion Entertainment Group"/>
  </r>
  <r>
    <n v="1439"/>
    <x v="2477"/>
    <n v="0.450237"/>
    <n v="75000000"/>
    <n v="0"/>
    <x v="2463"/>
    <x v="1682"/>
    <n v="148"/>
    <x v="1108"/>
    <n v="116"/>
    <n v="6.3"/>
    <n v="1999"/>
    <n v="98178963.489999995"/>
    <n v="0"/>
    <s v="Jodie Foster"/>
    <s v="Chow Yun-fat"/>
    <s v="Bai Ling"/>
    <s v="Tom Felton"/>
    <s v="Randall Duk Kim"/>
    <x v="4"/>
    <s v="History"/>
    <s v="Romance"/>
    <x v="28"/>
    <m/>
  </r>
  <r>
    <n v="12524"/>
    <x v="2478"/>
    <n v="0.44642100000000001"/>
    <n v="0"/>
    <n v="0"/>
    <x v="2464"/>
    <x v="1773"/>
    <n v="162"/>
    <x v="1088"/>
    <n v="37"/>
    <n v="6.4"/>
    <n v="1999"/>
    <n v="0"/>
    <n v="0"/>
    <s v="Anthony Hopkins"/>
    <s v="Jessica Lange"/>
    <s v="Jonathan Rhys Meyers"/>
    <s v="Matthew Rhys"/>
    <s v="Osheen Jones"/>
    <x v="4"/>
    <s v="History"/>
    <s v="Thriller"/>
    <x v="1181"/>
    <s v="NDF International"/>
  </r>
  <r>
    <n v="41586"/>
    <x v="2479"/>
    <n v="0.42499799999999999"/>
    <n v="0"/>
    <n v="0"/>
    <x v="2465"/>
    <x v="2010"/>
    <n v="91"/>
    <x v="1077"/>
    <n v="28"/>
    <n v="5.4"/>
    <n v="1999"/>
    <n v="0"/>
    <n v="0"/>
    <s v="Jim Belushi"/>
    <s v="Christine Tucci"/>
    <s v="James Handy"/>
    <s v="Wade Williams"/>
    <m/>
    <x v="6"/>
    <s v="Action"/>
    <s v="Crime"/>
    <x v="1182"/>
    <m/>
  </r>
  <r>
    <n v="10366"/>
    <x v="2480"/>
    <n v="0.41861100000000001"/>
    <n v="45000000"/>
    <n v="10667893"/>
    <x v="2466"/>
    <x v="2011"/>
    <n v="82"/>
    <x v="1109"/>
    <n v="74"/>
    <n v="4.5"/>
    <n v="1999"/>
    <n v="58907378.100000001"/>
    <n v="13964835.699999999"/>
    <s v="Jean-Claude Van Damme"/>
    <s v="Kiana Tom"/>
    <s v="Bill Goldberg"/>
    <s v="Michael Jai White"/>
    <s v="Heidi Schanz"/>
    <x v="0"/>
    <s v="Science Fiction"/>
    <m/>
    <x v="49"/>
    <s v="Baumgarten-Prophet Entertainment"/>
  </r>
  <r>
    <n v="10154"/>
    <x v="2481"/>
    <n v="0.41677799999999998"/>
    <n v="0"/>
    <n v="0"/>
    <x v="2467"/>
    <x v="2012"/>
    <n v="102"/>
    <x v="1110"/>
    <n v="70"/>
    <n v="5"/>
    <n v="1999"/>
    <n v="0"/>
    <n v="0"/>
    <s v="Hugh Grant"/>
    <s v="James Caan"/>
    <s v="Jeanne Tripplehorn"/>
    <s v="Burt Young"/>
    <s v="James Fox"/>
    <x v="6"/>
    <s v="Crime"/>
    <s v="Romance"/>
    <x v="528"/>
    <s v="Warner Bros."/>
  </r>
  <r>
    <n v="12485"/>
    <x v="2482"/>
    <n v="0.41337600000000002"/>
    <n v="0"/>
    <n v="0"/>
    <x v="2468"/>
    <x v="2013"/>
    <n v="93"/>
    <x v="1044"/>
    <n v="16"/>
    <n v="3.6"/>
    <n v="1999"/>
    <n v="0"/>
    <n v="0"/>
    <s v="Tony Todd"/>
    <s v="Donna D'Errico"/>
    <s v="Alexia Robinson"/>
    <s v="Jsu Garcia"/>
    <s v="Wade Williams"/>
    <x v="12"/>
    <s v="Horror"/>
    <m/>
    <x v="1183"/>
    <s v="Artisan Entertainment"/>
  </r>
  <r>
    <n v="17198"/>
    <x v="2483"/>
    <n v="0.40647"/>
    <n v="0"/>
    <n v="0"/>
    <x v="2469"/>
    <x v="2014"/>
    <n v="88"/>
    <x v="1111"/>
    <n v="11"/>
    <n v="6"/>
    <n v="1999"/>
    <n v="0"/>
    <n v="0"/>
    <s v="Carmen Electra"/>
    <s v="Mackenzie Astin"/>
    <s v="David Hyde Pierce"/>
    <s v="Lucy Liu"/>
    <s v="Markus Redmond"/>
    <x v="6"/>
    <s v="Romance"/>
    <s v="Science Fiction"/>
    <x v="1184"/>
    <m/>
  </r>
  <r>
    <n v="11944"/>
    <x v="2484"/>
    <n v="0.406308"/>
    <n v="20000000"/>
    <n v="0"/>
    <x v="2470"/>
    <x v="2015"/>
    <n v="140"/>
    <x v="1112"/>
    <n v="13"/>
    <n v="5.8"/>
    <n v="1999"/>
    <n v="26181056.93"/>
    <n v="0"/>
    <s v="Leelee Sobieski"/>
    <s v="Powers Boothe"/>
    <s v="Neil Patrick Harris"/>
    <s v="Olympia Dukakis"/>
    <s v="Shirley MacLaine"/>
    <x v="4"/>
    <s v="History"/>
    <m/>
    <x v="154"/>
    <m/>
  </r>
  <r>
    <n v="12596"/>
    <x v="2485"/>
    <n v="0.40133600000000003"/>
    <n v="33000000"/>
    <n v="0"/>
    <x v="2471"/>
    <x v="1245"/>
    <n v="124"/>
    <x v="1084"/>
    <n v="56"/>
    <n v="5.5"/>
    <n v="1999"/>
    <n v="43198743.939999998"/>
    <n v="0"/>
    <s v="John Cusack"/>
    <s v="Billy Bob Thornton"/>
    <s v="Cate Blanchett"/>
    <s v="Angelina Jolie"/>
    <s v="Gene Dinovi"/>
    <x v="6"/>
    <s v="Drama"/>
    <m/>
    <x v="5"/>
    <s v="Fox 2000 Pictures"/>
  </r>
  <r>
    <n v="10213"/>
    <x v="2486"/>
    <n v="0.35448400000000002"/>
    <n v="5000000"/>
    <n v="0"/>
    <x v="2472"/>
    <x v="1800"/>
    <n v="94"/>
    <x v="1046"/>
    <n v="44"/>
    <n v="4.4000000000000004"/>
    <n v="1999"/>
    <n v="6545264.233"/>
    <n v="0"/>
    <s v="Marco Leonardi"/>
    <s v="Temuera Morrison"/>
    <s v="Ara Celi"/>
    <s v="Michael Parks"/>
    <s v="Rebecca Gayheart"/>
    <x v="2"/>
    <s v="Horror"/>
    <s v="Thriller"/>
    <x v="1177"/>
    <s v="Dimension Films"/>
  </r>
  <r>
    <n v="2162"/>
    <x v="2487"/>
    <n v="0.39398499999999997"/>
    <n v="70000000"/>
    <n v="11263966"/>
    <x v="2473"/>
    <x v="2016"/>
    <n v="101"/>
    <x v="1113"/>
    <n v="16"/>
    <n v="5.4"/>
    <n v="1999"/>
    <n v="91633699.260000005"/>
    <n v="14745126.76"/>
    <s v="Cuba Gooding Jr."/>
    <s v="Skeet Ulrich"/>
    <s v="Peter Firth"/>
    <s v="David Paymer"/>
    <s v="Daniel Hugh Kelly"/>
    <x v="0"/>
    <s v="Comedy"/>
    <s v="Thriller"/>
    <x v="43"/>
    <s v="Morgan Creek Productions"/>
  </r>
  <r>
    <n v="17771"/>
    <x v="2488"/>
    <n v="0.39086199999999999"/>
    <n v="0"/>
    <n v="0"/>
    <x v="2474"/>
    <x v="2017"/>
    <n v="181"/>
    <x v="1091"/>
    <n v="12"/>
    <n v="4.8"/>
    <n v="1999"/>
    <n v="0"/>
    <n v="0"/>
    <s v="Ralph Fiennes"/>
    <s v="William Hurt"/>
    <s v="Rachel Weisz"/>
    <s v="Miriam Margolyes"/>
    <s v="RÃƒÂ¼diger Vogler"/>
    <x v="4"/>
    <s v="History"/>
    <m/>
    <x v="1185"/>
    <s v="Dor Film Produktionsgesellschaft GmbH"/>
  </r>
  <r>
    <n v="6522"/>
    <x v="2489"/>
    <n v="0.383326"/>
    <n v="80000000"/>
    <n v="73345029"/>
    <x v="234"/>
    <x v="2018"/>
    <n v="108"/>
    <x v="1071"/>
    <n v="87"/>
    <n v="6.6"/>
    <n v="1999"/>
    <n v="104724227.7"/>
    <n v="96012519"/>
    <s v="Eddie Murphy"/>
    <s v="Martin Lawrence"/>
    <s v="Obba BabatundÃƒÂ©"/>
    <s v="Nick Cassavetes"/>
    <s v="Bernie Mac"/>
    <x v="6"/>
    <s v="Crime"/>
    <s v="Drama"/>
    <x v="38"/>
    <s v="Universal Pictures"/>
  </r>
  <r>
    <n v="21349"/>
    <x v="2490"/>
    <n v="0.38287199999999999"/>
    <n v="23000000"/>
    <n v="18653615"/>
    <x v="2475"/>
    <x v="2019"/>
    <n v="114"/>
    <x v="1075"/>
    <n v="42"/>
    <n v="5.9"/>
    <n v="1999"/>
    <n v="30108215.469999999"/>
    <n v="24418567.82"/>
    <s v="Susan Sarandon"/>
    <s v="Natalie Portman"/>
    <s v="Hart Bochner"/>
    <s v="Eileen Ryan"/>
    <s v="Ray Baker"/>
    <x v="4"/>
    <s v="Comedy"/>
    <s v="Romance"/>
    <x v="7"/>
    <s v="Fox 2000 Pictures"/>
  </r>
  <r>
    <n v="2900"/>
    <x v="2491"/>
    <n v="0.37818800000000002"/>
    <n v="75000000"/>
    <n v="19598588"/>
    <x v="2476"/>
    <x v="2020"/>
    <n v="109"/>
    <x v="1114"/>
    <n v="132"/>
    <n v="5.4"/>
    <n v="1999"/>
    <n v="98178963.489999995"/>
    <n v="25655587.41"/>
    <s v="Johnny Depp"/>
    <s v="Charlize Theron"/>
    <s v="Joe Morton"/>
    <s v="Clea DuVall"/>
    <s v="Nick Cassavetes"/>
    <x v="4"/>
    <s v="Science Fiction"/>
    <s v="Thriller"/>
    <x v="15"/>
    <s v="Mad Chance"/>
  </r>
  <r>
    <n v="9849"/>
    <x v="2492"/>
    <n v="0.88283999999999996"/>
    <n v="65000000"/>
    <n v="36850101"/>
    <x v="2477"/>
    <x v="1406"/>
    <n v="94"/>
    <x v="1115"/>
    <n v="43"/>
    <n v="5.2"/>
    <n v="1999"/>
    <n v="85088435.030000001"/>
    <n v="48238729.609999999"/>
    <s v="Jeff Daniels"/>
    <s v="Elizabeth Hurley"/>
    <s v="Daryl Hannah"/>
    <s v="Christopher Lloyd"/>
    <s v="Wallace Shawn"/>
    <x v="6"/>
    <s v="Drama"/>
    <s v="Family"/>
    <x v="8"/>
    <m/>
  </r>
  <r>
    <n v="10210"/>
    <x v="2493"/>
    <n v="0.36424099999999998"/>
    <n v="11000000"/>
    <n v="0"/>
    <x v="2478"/>
    <x v="691"/>
    <n v="116"/>
    <x v="1116"/>
    <n v="49"/>
    <n v="5.6"/>
    <n v="1999"/>
    <n v="14399581.310000001"/>
    <n v="0"/>
    <s v="Kevin Kline"/>
    <s v="Michelle Pfeiffer"/>
    <s v="Rupert Everett"/>
    <s v="Stanley Tucci"/>
    <s v="Calista Flockhart"/>
    <x v="12"/>
    <s v="Drama"/>
    <s v="Comedy"/>
    <x v="112"/>
    <s v="Regency Enterprises"/>
  </r>
  <r>
    <n v="10388"/>
    <x v="2494"/>
    <n v="0.27441900000000002"/>
    <n v="10000000"/>
    <n v="3193102"/>
    <x v="2479"/>
    <x v="1321"/>
    <n v="89"/>
    <x v="1117"/>
    <n v="38"/>
    <n v="6.6"/>
    <n v="1999"/>
    <n v="13090528.470000001"/>
    <n v="4179939.2629999998"/>
    <s v="Terence Stamp"/>
    <s v="Lesley Ann Warren"/>
    <s v="Luis GuzmÃƒÂ¡n"/>
    <s v="Barry Newman"/>
    <s v="Joe Dallesandro"/>
    <x v="4"/>
    <s v="Action"/>
    <s v="Thriller"/>
    <x v="1173"/>
    <m/>
  </r>
  <r>
    <n v="10397"/>
    <x v="2495"/>
    <n v="0.35205999999999998"/>
    <n v="25"/>
    <n v="13"/>
    <x v="2480"/>
    <x v="2021"/>
    <n v="145"/>
    <x v="1088"/>
    <n v="24"/>
    <n v="7"/>
    <n v="1999"/>
    <n v="32.726321159999998"/>
    <n v="17.01768701"/>
    <s v="Emily Watson"/>
    <s v="Robert Carlyle"/>
    <s v="Joe Breen"/>
    <s v="Michael Legge"/>
    <s v="Ciaran Owens"/>
    <x v="4"/>
    <m/>
    <m/>
    <x v="6"/>
    <s v="Universal Pictures"/>
  </r>
  <r>
    <n v="12220"/>
    <x v="2496"/>
    <n v="0.57371799999999995"/>
    <n v="50000000"/>
    <n v="58900031"/>
    <x v="2481"/>
    <x v="437"/>
    <n v="95"/>
    <x v="1118"/>
    <n v="42"/>
    <n v="5.9"/>
    <n v="1999"/>
    <n v="65452642.329999998"/>
    <n v="77103253.25"/>
    <s v="Bruce Willis"/>
    <s v="Michelle Pfeiffer"/>
    <s v="Rob Reiner"/>
    <s v="Colleen Rennison"/>
    <s v="Jake Sandvig"/>
    <x v="6"/>
    <s v="Drama"/>
    <s v="Romance"/>
    <x v="4"/>
    <s v="Castle Rock Entertainment"/>
  </r>
  <r>
    <n v="14429"/>
    <x v="2497"/>
    <n v="0.25754700000000003"/>
    <n v="8000000"/>
    <n v="17843379"/>
    <x v="2482"/>
    <x v="1374"/>
    <n v="91"/>
    <x v="1119"/>
    <n v="34"/>
    <n v="5.9"/>
    <n v="1999"/>
    <n v="10472422.77"/>
    <n v="23357926.07"/>
    <s v="Melissa Joan Hart"/>
    <s v="Stephen Collins"/>
    <s v="Adrian Grenier"/>
    <s v="Susan May Pratt"/>
    <s v="Ali Larter"/>
    <x v="4"/>
    <s v="Comedy"/>
    <s v="Romance"/>
    <x v="7"/>
    <s v="Grand March Productions"/>
  </r>
  <r>
    <n v="11119"/>
    <x v="2498"/>
    <n v="0.34517199999999998"/>
    <n v="11000000"/>
    <n v="0"/>
    <x v="2483"/>
    <x v="2022"/>
    <n v="92"/>
    <x v="1120"/>
    <n v="17"/>
    <n v="3.8"/>
    <n v="1999"/>
    <n v="14399581.310000001"/>
    <n v="0"/>
    <s v="Christopher Lambert"/>
    <s v="Aidan Rea"/>
    <s v="David Roberson"/>
    <s v="Liz May Brice"/>
    <s v="Beth Toussaint"/>
    <x v="3"/>
    <s v="Action"/>
    <m/>
    <x v="1186"/>
    <m/>
  </r>
  <r>
    <n v="27653"/>
    <x v="2499"/>
    <n v="0.41132400000000002"/>
    <n v="0"/>
    <n v="0"/>
    <x v="2484"/>
    <x v="2023"/>
    <n v="78"/>
    <x v="1062"/>
    <n v="20"/>
    <n v="6.1"/>
    <n v="1999"/>
    <n v="0"/>
    <n v="0"/>
    <s v="Thomas Dekker"/>
    <s v="Lacey Chabert"/>
    <s v="Jane Singer"/>
    <s v="Nehemiah Persoff"/>
    <s v="Susan Boyd"/>
    <x v="1"/>
    <s v="Fantasy"/>
    <s v="Animation"/>
    <x v="4"/>
    <m/>
  </r>
  <r>
    <n v="10208"/>
    <x v="2500"/>
    <n v="1.1049370000000001"/>
    <n v="24000000"/>
    <n v="16290976"/>
    <x v="2485"/>
    <x v="1115"/>
    <n v="87"/>
    <x v="1052"/>
    <n v="50"/>
    <n v="5.7"/>
    <n v="1999"/>
    <n v="31417268.32"/>
    <n v="21325748.510000002"/>
    <s v="Steve Whitmire"/>
    <s v="Dave Goelz"/>
    <s v="Bill Barretta"/>
    <s v="Frank Oz"/>
    <s v="Jerry Nelson"/>
    <x v="12"/>
    <s v="Comedy"/>
    <s v="Science Fiction"/>
    <x v="9"/>
    <s v="Jim Henson Company, The"/>
  </r>
  <r>
    <n v="404"/>
    <x v="2501"/>
    <n v="0.33539799999999997"/>
    <n v="10000000"/>
    <n v="0"/>
    <x v="2486"/>
    <x v="1241"/>
    <n v="112"/>
    <x v="1121"/>
    <n v="111"/>
    <n v="7.3"/>
    <n v="1999"/>
    <n v="13090528.470000001"/>
    <n v="0"/>
    <s v="Richard Farnsworth"/>
    <s v="Sissy Spacek"/>
    <s v="Jane Galloway Heitz"/>
    <s v="Joseph A. Carpenter"/>
    <s v="Donald Wiegert"/>
    <x v="4"/>
    <m/>
    <m/>
    <x v="8"/>
    <s v="Channel Four Films"/>
  </r>
  <r>
    <n v="24137"/>
    <x v="2502"/>
    <n v="0.33324500000000001"/>
    <n v="14000000"/>
    <n v="18535191"/>
    <x v="2487"/>
    <x v="1340"/>
    <n v="97"/>
    <x v="1122"/>
    <n v="23"/>
    <n v="6.4"/>
    <n v="1999"/>
    <n v="18326739.850000001"/>
    <n v="24263544.539999999"/>
    <s v="Cate Blanchett"/>
    <s v="Minnie Driver"/>
    <s v="Rupert Everett"/>
    <s v="Julianne Moore"/>
    <s v="Jeremy Northam"/>
    <x v="4"/>
    <s v="Comedy"/>
    <s v="Romance"/>
    <x v="60"/>
    <s v="Pyramide Productions"/>
  </r>
  <r>
    <n v="13099"/>
    <x v="2503"/>
    <n v="0.33144299999999999"/>
    <n v="0"/>
    <n v="0"/>
    <x v="2488"/>
    <x v="1828"/>
    <n v="114"/>
    <x v="1043"/>
    <n v="10"/>
    <n v="6"/>
    <n v="1999"/>
    <n v="0"/>
    <n v="0"/>
    <s v="Nicholas Tse"/>
    <s v="Stephen Fung"/>
    <s v="Sam Lee"/>
    <s v="Daniel Wu"/>
    <s v="Grace Yip"/>
    <x v="0"/>
    <s v="Comedy"/>
    <s v="Thriller"/>
    <x v="1187"/>
    <m/>
  </r>
  <r>
    <n v="2290"/>
    <x v="2504"/>
    <n v="0.33049099999999998"/>
    <n v="0"/>
    <n v="0"/>
    <x v="2489"/>
    <x v="2024"/>
    <n v="120"/>
    <x v="1123"/>
    <n v="39"/>
    <n v="6.1"/>
    <n v="1999"/>
    <n v="0"/>
    <n v="0"/>
    <s v="Robin Williams"/>
    <s v="Armin Mueller-Stahl"/>
    <s v="Hannah Taylor-Gordon"/>
    <s v="Ãƒâ€°va IgÃƒÂ³"/>
    <s v="IstvÃƒÂ¡n BÃƒÂ¡lint"/>
    <x v="6"/>
    <s v="Drama"/>
    <s v="History"/>
    <x v="9"/>
    <s v="Global Entertainment Productions GmbH &amp; Company Medien KG"/>
  </r>
  <r>
    <n v="10402"/>
    <x v="2505"/>
    <n v="0.32840900000000001"/>
    <n v="17000000"/>
    <n v="65535067"/>
    <x v="2490"/>
    <x v="1669"/>
    <n v="88"/>
    <x v="1038"/>
    <n v="154"/>
    <n v="5.3"/>
    <n v="1999"/>
    <n v="22253898.390000001"/>
    <n v="85788866.010000005"/>
    <s v="Rob Schneider"/>
    <s v="William Forsythe"/>
    <s v="Eddie Griffin"/>
    <s v="Arija Bareikis"/>
    <s v="Oded Fehr"/>
    <x v="6"/>
    <m/>
    <m/>
    <x v="102"/>
    <s v="Quinta Communications"/>
  </r>
  <r>
    <n v="16331"/>
    <x v="2506"/>
    <n v="0.32480500000000001"/>
    <n v="0"/>
    <n v="0"/>
    <x v="2491"/>
    <x v="1233"/>
    <n v="116"/>
    <x v="1124"/>
    <n v="11"/>
    <n v="6"/>
    <n v="1999"/>
    <n v="0"/>
    <n v="0"/>
    <s v="John Cusack"/>
    <s v="John Goodman"/>
    <s v="L.Q. Jones"/>
    <s v="Miranda Otto"/>
    <s v="John Savage"/>
    <x v="18"/>
    <s v="Action"/>
    <s v="Drama"/>
    <x v="348"/>
    <s v="River One Films"/>
  </r>
  <r>
    <n v="6552"/>
    <x v="2507"/>
    <n v="0.323791"/>
    <n v="25000000"/>
    <n v="4152230"/>
    <x v="2492"/>
    <x v="2025"/>
    <n v="92"/>
    <x v="1045"/>
    <n v="83"/>
    <n v="6.1"/>
    <n v="1999"/>
    <n v="32726321.16"/>
    <n v="5435488.5010000002"/>
    <s v="Devon Sawa"/>
    <s v="Seth Green"/>
    <s v="Jessica Alba"/>
    <s v="Vivica A. Fox"/>
    <s v="Christopher Hart"/>
    <x v="11"/>
    <s v="Comedy"/>
    <s v="Horror"/>
    <x v="767"/>
    <s v="Team Todd"/>
  </r>
  <r>
    <n v="9563"/>
    <x v="2508"/>
    <n v="0.32249899999999998"/>
    <n v="55000000"/>
    <n v="100230832"/>
    <x v="2493"/>
    <x v="1749"/>
    <n v="150"/>
    <x v="1108"/>
    <n v="231"/>
    <n v="6.8"/>
    <n v="1999"/>
    <n v="71997906.560000002"/>
    <n v="131207455.90000001"/>
    <s v="Al Pacino"/>
    <s v="Cameron Diaz"/>
    <s v="Dennis Quaid"/>
    <s v="James Woods"/>
    <s v="Jamie Foxx"/>
    <x v="4"/>
    <m/>
    <m/>
    <x v="1188"/>
    <s v="Ixtlan"/>
  </r>
  <r>
    <n v="30943"/>
    <x v="2509"/>
    <n v="0.32233899999999999"/>
    <n v="38000000"/>
    <n v="28121100"/>
    <x v="2494"/>
    <x v="2026"/>
    <n v="106"/>
    <x v="1079"/>
    <n v="26"/>
    <n v="5.8"/>
    <n v="1999"/>
    <n v="49744008.170000002"/>
    <n v="36812006"/>
    <s v="Michelle Pfeiffer"/>
    <s v="Treat Williams"/>
    <s v="Whoopi Goldberg"/>
    <s v="Jonathan Jackson"/>
    <s v="Cory Buck"/>
    <x v="4"/>
    <s v="Mystery"/>
    <m/>
    <x v="767"/>
    <s v="Mandalay Entertainment"/>
  </r>
  <r>
    <n v="10908"/>
    <x v="2510"/>
    <n v="0.31802399999999997"/>
    <n v="15000000"/>
    <n v="0"/>
    <x v="2495"/>
    <x v="2027"/>
    <n v="95"/>
    <x v="1125"/>
    <n v="22"/>
    <n v="5.2"/>
    <n v="1999"/>
    <n v="19635792.699999999"/>
    <n v="0"/>
    <s v="Jean-Claude Van Damme"/>
    <s v="Pat Morita"/>
    <s v="Danny Trejo"/>
    <s v="Gabrielle Fitzpatrick"/>
    <s v="Larry Drake"/>
    <x v="0"/>
    <s v="Drama"/>
    <s v="Romance"/>
    <x v="424"/>
    <s v="PM Entertainment Group"/>
  </r>
  <r>
    <n v="11129"/>
    <x v="2511"/>
    <n v="0.31282700000000002"/>
    <n v="600000"/>
    <n v="4000000"/>
    <x v="2496"/>
    <x v="2028"/>
    <n v="99"/>
    <x v="1094"/>
    <n v="42"/>
    <n v="6.8"/>
    <n v="1999"/>
    <n v="785431.70799999998"/>
    <n v="5236211.3859999999"/>
    <s v="John Simm"/>
    <s v="Danny Dyer"/>
    <s v="Lorraine Pilkington"/>
    <s v="Shaun Parkes"/>
    <s v="Nicola Reynolds"/>
    <x v="6"/>
    <s v="Drama"/>
    <m/>
    <x v="1189"/>
    <m/>
  </r>
  <r>
    <n v="22314"/>
    <x v="2512"/>
    <n v="0.31275900000000001"/>
    <n v="7000000"/>
    <n v="14011454"/>
    <x v="2497"/>
    <x v="2029"/>
    <n v="97"/>
    <x v="1126"/>
    <n v="10"/>
    <n v="6.5"/>
    <n v="1999"/>
    <n v="9163369.9260000009"/>
    <n v="18341733.739999998"/>
    <s v="Omar Epps"/>
    <s v="LL Cool J"/>
    <s v="Nia Long"/>
    <s v="Stanley Tucci"/>
    <s v="Hill Harper"/>
    <x v="4"/>
    <s v="Action"/>
    <s v="Thriller"/>
    <x v="1190"/>
    <m/>
  </r>
  <r>
    <n v="11353"/>
    <x v="2513"/>
    <n v="0.31230599999999997"/>
    <n v="55000000"/>
    <n v="0"/>
    <x v="2498"/>
    <x v="2030"/>
    <n v="97"/>
    <x v="1127"/>
    <n v="112"/>
    <n v="6"/>
    <n v="1999"/>
    <n v="71997906.560000002"/>
    <n v="0"/>
    <s v="Steve Martin"/>
    <s v="Eddie Murphy"/>
    <s v="Heather Graham"/>
    <s v="Christine Baranski"/>
    <s v="Jamie Kennedy"/>
    <x v="6"/>
    <m/>
    <m/>
    <x v="4"/>
    <m/>
  </r>
  <r>
    <n v="10342"/>
    <x v="2514"/>
    <n v="0.37726900000000002"/>
    <n v="13000000"/>
    <n v="8946237"/>
    <x v="2499"/>
    <x v="2031"/>
    <n v="96"/>
    <x v="1128"/>
    <n v="39"/>
    <n v="5.3"/>
    <n v="1999"/>
    <n v="17017687.010000002"/>
    <n v="11711097.01"/>
    <s v="Helen Mirren"/>
    <s v="Katie Holmes"/>
    <s v="Jeffrey Tambor"/>
    <s v="Molly Ringwald"/>
    <s v="Vivica A. Fox"/>
    <x v="6"/>
    <s v="Thriller"/>
    <m/>
    <x v="1191"/>
    <s v="Dimension Films"/>
  </r>
  <r>
    <n v="13787"/>
    <x v="2515"/>
    <n v="0.30412400000000001"/>
    <n v="0"/>
    <n v="0"/>
    <x v="2500"/>
    <x v="1394"/>
    <n v="115"/>
    <x v="1106"/>
    <n v="22"/>
    <n v="5.8"/>
    <n v="1999"/>
    <n v="0"/>
    <n v="0"/>
    <s v="Kate Winslet"/>
    <s v="Harvey Keitel"/>
    <s v="Julie Hamilton"/>
    <s v="Sophie Lee"/>
    <s v="Daniel Wyllie"/>
    <x v="4"/>
    <s v="Comedy"/>
    <m/>
    <x v="60"/>
    <s v="India Take One Productions"/>
  </r>
  <r>
    <n v="10279"/>
    <x v="2516"/>
    <n v="0.25884400000000002"/>
    <n v="0"/>
    <n v="0"/>
    <x v="2501"/>
    <x v="263"/>
    <n v="142"/>
    <x v="1129"/>
    <n v="49"/>
    <n v="6.5"/>
    <n v="1999"/>
    <n v="0"/>
    <n v="0"/>
    <s v="John Leguizamo"/>
    <s v="Adrien Brody"/>
    <s v="Mira Sorvino"/>
    <s v="Jennifer Esposito"/>
    <s v="Anthony LaPaglia"/>
    <x v="11"/>
    <s v="Drama"/>
    <s v="Crime"/>
    <x v="182"/>
    <s v="Touchstone Pictures"/>
  </r>
  <r>
    <n v="14709"/>
    <x v="2517"/>
    <n v="0.30184499999999997"/>
    <n v="0"/>
    <n v="0"/>
    <x v="2502"/>
    <x v="2032"/>
    <n v="106"/>
    <x v="1130"/>
    <n v="62"/>
    <n v="5.7"/>
    <n v="1999"/>
    <n v="0"/>
    <n v="0"/>
    <s v="James Van Der Beek"/>
    <s v="Amy Smart"/>
    <s v="Jon Voight"/>
    <s v="Paul Walker"/>
    <s v="Ron Lester"/>
    <x v="6"/>
    <s v="Drama"/>
    <s v="Romance"/>
    <x v="6"/>
    <s v="MTV Films"/>
  </r>
  <r>
    <n v="21039"/>
    <x v="2518"/>
    <n v="0.30169699999999999"/>
    <n v="0"/>
    <n v="0"/>
    <x v="2503"/>
    <x v="2033"/>
    <n v="101"/>
    <x v="1131"/>
    <n v="13"/>
    <n v="5.8"/>
    <n v="1999"/>
    <n v="0"/>
    <n v="0"/>
    <s v="Ewan McGregor"/>
    <s v="Anna Friel"/>
    <s v="Yves Beneyton"/>
    <s v="Betsy Brantley"/>
    <s v="Caroline Langrishe"/>
    <x v="4"/>
    <s v="Foreign"/>
    <m/>
    <x v="1192"/>
    <s v="Newmarket Capital Group"/>
  </r>
  <r>
    <n v="10350"/>
    <x v="2519"/>
    <n v="0.301533"/>
    <n v="30000000"/>
    <n v="0"/>
    <x v="2504"/>
    <x v="2034"/>
    <n v="100"/>
    <x v="1104"/>
    <n v="39"/>
    <n v="4.0999999999999996"/>
    <n v="1999"/>
    <n v="39271585.399999999"/>
    <n v="0"/>
    <s v="Freddie Prinze Jr."/>
    <s v="Saffron Burrows"/>
    <s v="Matthew Lillard"/>
    <s v="TchÃƒÂ©ky Karyo"/>
    <s v="JÃƒÂ¼rgen Prochnow"/>
    <x v="0"/>
    <s v="Science Fiction"/>
    <m/>
    <x v="326"/>
    <s v="No Prisoners Productions"/>
  </r>
  <r>
    <n v="42739"/>
    <x v="2520"/>
    <n v="0.300431"/>
    <n v="0"/>
    <n v="0"/>
    <x v="2505"/>
    <x v="2035"/>
    <n v="98"/>
    <x v="1132"/>
    <n v="12"/>
    <n v="7.4"/>
    <n v="1999"/>
    <n v="0"/>
    <n v="0"/>
    <s v="Ray Winstone"/>
    <s v="Tilda Swinton"/>
    <s v="Lara Belmont"/>
    <s v="Colin Farrell"/>
    <s v="Freddie Cunliffe"/>
    <x v="4"/>
    <m/>
    <m/>
    <x v="1185"/>
    <s v="Portobello Pictures"/>
  </r>
  <r>
    <n v="20770"/>
    <x v="2521"/>
    <n v="0.29900399999999999"/>
    <n v="0"/>
    <n v="0"/>
    <x v="2506"/>
    <x v="468"/>
    <n v="85"/>
    <x v="1133"/>
    <n v="40"/>
    <n v="6.4"/>
    <n v="1999"/>
    <n v="0"/>
    <n v="0"/>
    <s v="Natasha Lyonne"/>
    <s v="Brandt Wille"/>
    <s v="Bud Cort"/>
    <s v="Michelle Williams"/>
    <s v="RuPaul"/>
    <x v="6"/>
    <m/>
    <m/>
    <x v="853"/>
    <m/>
  </r>
  <r>
    <n v="15556"/>
    <x v="2522"/>
    <n v="0.29799599999999998"/>
    <n v="0"/>
    <n v="0"/>
    <x v="2507"/>
    <x v="2036"/>
    <n v="128"/>
    <x v="1130"/>
    <n v="21"/>
    <n v="6"/>
    <n v="1999"/>
    <n v="0"/>
    <n v="0"/>
    <s v="Val Kilmer"/>
    <s v="Mira Sorvino"/>
    <s v="Kelly McGillis"/>
    <s v="Steven Weber"/>
    <s v="Bruce Davison"/>
    <x v="4"/>
    <s v="Romance"/>
    <m/>
    <x v="787"/>
    <m/>
  </r>
  <r>
    <n v="13824"/>
    <x v="2523"/>
    <n v="0.296655"/>
    <n v="0"/>
    <n v="0"/>
    <x v="2508"/>
    <x v="2037"/>
    <n v="81"/>
    <x v="1101"/>
    <n v="46"/>
    <n v="4.8"/>
    <n v="1999"/>
    <n v="0"/>
    <n v="0"/>
    <s v="Molly Shannon"/>
    <s v="Will Ferrell"/>
    <s v="Elaine Hendrix"/>
    <s v="Harland Williams"/>
    <s v="Tom Green"/>
    <x v="6"/>
    <s v="Family"/>
    <m/>
    <x v="1193"/>
    <m/>
  </r>
  <r>
    <n v="10354"/>
    <x v="2524"/>
    <n v="0.28913299999999997"/>
    <n v="0"/>
    <n v="0"/>
    <x v="2509"/>
    <x v="634"/>
    <n v="127"/>
    <x v="1105"/>
    <n v="46"/>
    <n v="6.1"/>
    <n v="1999"/>
    <n v="0"/>
    <n v="0"/>
    <s v="Clint Eastwood"/>
    <s v="Isaiah Washington"/>
    <s v="Diane Venora"/>
    <s v="James Woods"/>
    <s v="Denis Leary"/>
    <x v="7"/>
    <s v="Drama"/>
    <m/>
    <x v="254"/>
    <s v="Malpaso Productions"/>
  </r>
  <r>
    <n v="3293"/>
    <x v="2525"/>
    <n v="0.28788999999999998"/>
    <n v="0"/>
    <n v="0"/>
    <x v="2510"/>
    <x v="2038"/>
    <n v="97"/>
    <x v="1134"/>
    <n v="109"/>
    <n v="6.6"/>
    <n v="1999"/>
    <n v="0"/>
    <n v="0"/>
    <s v="Noah Wyle"/>
    <s v="Joey Slotnick"/>
    <s v="J.G. Hertzler"/>
    <s v="Anthony Michael Hall"/>
    <s v="Wayne PÃƒÂ©re"/>
    <x v="4"/>
    <s v="TV Movie"/>
    <m/>
    <x v="1194"/>
    <s v="Haft Entertainment"/>
  </r>
  <r>
    <n v="10490"/>
    <x v="2526"/>
    <n v="0.28590199999999999"/>
    <n v="10000000"/>
    <n v="10571408"/>
    <x v="2511"/>
    <x v="2039"/>
    <n v="98"/>
    <x v="1078"/>
    <n v="41"/>
    <n v="6.2"/>
    <n v="1999"/>
    <n v="13090528.470000001"/>
    <n v="13838531.73"/>
    <s v="Kirsten Dunst"/>
    <s v="Ellen Barkin"/>
    <s v="Denise Richards"/>
    <s v="Amy Adams"/>
    <s v="Kirstie Alley"/>
    <x v="6"/>
    <m/>
    <m/>
    <x v="15"/>
    <s v="Capella International"/>
  </r>
  <r>
    <n v="9684"/>
    <x v="2527"/>
    <n v="0.28194799999999998"/>
    <n v="0"/>
    <n v="0"/>
    <x v="2512"/>
    <x v="155"/>
    <n v="95"/>
    <x v="1103"/>
    <n v="48"/>
    <n v="6.5"/>
    <n v="1999"/>
    <n v="0"/>
    <n v="0"/>
    <s v="Woody Allen"/>
    <s v="Ben Duncan"/>
    <s v="Daniel Okrent"/>
    <s v="Dan Moran"/>
    <s v="Tony Darrow"/>
    <x v="6"/>
    <s v="Drama"/>
    <m/>
    <x v="1195"/>
    <s v="Magnolia Productions"/>
  </r>
  <r>
    <n v="10219"/>
    <x v="2528"/>
    <n v="0.27839399999999997"/>
    <n v="0"/>
    <n v="0"/>
    <x v="2513"/>
    <x v="2040"/>
    <n v="127"/>
    <x v="1096"/>
    <n v="15"/>
    <n v="6.5"/>
    <n v="1999"/>
    <n v="0"/>
    <n v="0"/>
    <s v="Ethan Hawke"/>
    <s v="Youki Kudoh"/>
    <s v="Reeve Carney"/>
    <s v="Anne Suzuki"/>
    <s v="Rick Yune"/>
    <x v="4"/>
    <s v="Romance"/>
    <m/>
    <x v="4"/>
    <s v="The Kennedy/Marshall Company"/>
  </r>
  <r>
    <n v="16162"/>
    <x v="2529"/>
    <n v="6.6503999999999994E-2"/>
    <n v="9000000"/>
    <n v="34573780"/>
    <x v="2514"/>
    <x v="2041"/>
    <n v="120"/>
    <x v="1073"/>
    <n v="22"/>
    <n v="7.8"/>
    <n v="1999"/>
    <n v="11781475.619999999"/>
    <n v="45258905.130000003"/>
    <s v="Nia Long"/>
    <s v="Morris Chestnut"/>
    <s v="Harold Perrineau"/>
    <s v="Terrence Howard"/>
    <s v="Sanaa Lathan"/>
    <x v="4"/>
    <s v="Comedy"/>
    <m/>
    <x v="4"/>
    <s v="40 Acres &amp; A Mule Filmworks"/>
  </r>
  <r>
    <n v="16172"/>
    <x v="2530"/>
    <n v="0.23141800000000001"/>
    <n v="6000000"/>
    <n v="4398989"/>
    <x v="2515"/>
    <x v="2042"/>
    <n v="95"/>
    <x v="1135"/>
    <n v="28"/>
    <n v="6.2"/>
    <n v="1999"/>
    <n v="7854317.0800000001"/>
    <n v="5758509.0729999999"/>
    <s v="Sarah Michelle Gellar"/>
    <s v="Sean Patrick Flanery"/>
    <s v="Dylan Baker"/>
    <s v="Patricia Clarkson"/>
    <s v="Lawrence Gilliard Jr."/>
    <x v="6"/>
    <m/>
    <m/>
    <x v="326"/>
    <s v="Regency Enterprises"/>
  </r>
  <r>
    <n v="26149"/>
    <x v="2531"/>
    <n v="0.27277099999999999"/>
    <n v="27000000"/>
    <n v="14859394"/>
    <x v="2516"/>
    <x v="1259"/>
    <n v="124"/>
    <x v="1098"/>
    <n v="25"/>
    <n v="6.7"/>
    <n v="1999"/>
    <n v="35344426.859999999"/>
    <n v="19451732.010000002"/>
    <s v="Meryl Streep"/>
    <s v="Angela Bassett"/>
    <s v="Cloris Leachman"/>
    <s v="Aidan Quinn"/>
    <s v="Michael Angarano"/>
    <x v="4"/>
    <m/>
    <m/>
    <x v="1196"/>
    <s v="Miramax"/>
  </r>
  <r>
    <n v="19594"/>
    <x v="2532"/>
    <n v="0.26906000000000002"/>
    <n v="0"/>
    <n v="0"/>
    <x v="2517"/>
    <x v="2043"/>
    <n v="67"/>
    <x v="1136"/>
    <n v="31"/>
    <n v="5.8"/>
    <n v="1999"/>
    <n v="0"/>
    <n v="0"/>
    <s v="Hank Azaria"/>
    <s v="Kelsey Grammer"/>
    <s v="Andrea Martin"/>
    <s v="Catherine O'Hara"/>
    <s v="Tim Curry"/>
    <x v="14"/>
    <s v="Comedy"/>
    <s v="Family"/>
    <x v="1197"/>
    <m/>
  </r>
  <r>
    <n v="13428"/>
    <x v="2533"/>
    <n v="0.265623"/>
    <n v="0"/>
    <n v="0"/>
    <x v="2518"/>
    <x v="1732"/>
    <n v="103"/>
    <x v="1137"/>
    <n v="23"/>
    <n v="5.4"/>
    <n v="1999"/>
    <n v="0"/>
    <n v="0"/>
    <s v="Heath Ledger"/>
    <s v="Bryan Brown"/>
    <s v="Rose Byrne"/>
    <s v="David Field"/>
    <s v="Tom Long"/>
    <x v="6"/>
    <s v="Crime"/>
    <s v="Thriller"/>
    <x v="1198"/>
    <s v="Meridian Films"/>
  </r>
  <r>
    <n v="11779"/>
    <x v="2534"/>
    <n v="0.26510499999999998"/>
    <n v="0"/>
    <n v="0"/>
    <x v="2519"/>
    <x v="218"/>
    <n v="105"/>
    <x v="1138"/>
    <n v="48"/>
    <n v="7.1"/>
    <n v="1999"/>
    <n v="0"/>
    <n v="0"/>
    <s v="Compay Segundo"/>
    <s v="Eliades Ochoa"/>
    <s v="Ry Cooder"/>
    <s v="Joachim Cooder"/>
    <s v="Ibrahim Ferrer"/>
    <x v="17"/>
    <s v="Music"/>
    <m/>
    <x v="154"/>
    <m/>
  </r>
  <r>
    <n v="10390"/>
    <x v="2535"/>
    <n v="0.14390600000000001"/>
    <n v="50000000"/>
    <n v="0"/>
    <x v="2520"/>
    <x v="1294"/>
    <n v="137"/>
    <x v="1070"/>
    <n v="52"/>
    <n v="6.3"/>
    <n v="1999"/>
    <n v="65452642.329999998"/>
    <n v="0"/>
    <s v="Kevin Costner"/>
    <s v="Kelly Preston"/>
    <s v="John C. Reilly"/>
    <s v="Jena Malone"/>
    <s v="J.K. Simmons"/>
    <x v="4"/>
    <s v="Romance"/>
    <m/>
    <x v="4"/>
    <s v="Beacon Pictures"/>
  </r>
  <r>
    <n v="15198"/>
    <x v="2536"/>
    <n v="0.260903"/>
    <n v="28000000"/>
    <n v="8888143"/>
    <x v="2521"/>
    <x v="126"/>
    <n v="119"/>
    <x v="1119"/>
    <n v="35"/>
    <n v="5.8"/>
    <n v="1999"/>
    <n v="36653479.700000003"/>
    <n v="11635048.9"/>
    <s v="Russell Crowe"/>
    <s v="Hank Azaria"/>
    <s v="Mary McCormack"/>
    <s v="Burt Reynolds"/>
    <s v="Colm Meaney"/>
    <x v="6"/>
    <s v="Drama"/>
    <m/>
    <x v="1199"/>
    <m/>
  </r>
  <r>
    <n v="16379"/>
    <x v="2537"/>
    <n v="0.25743100000000002"/>
    <n v="50000000"/>
    <n v="13260050"/>
    <x v="2522"/>
    <x v="2044"/>
    <n v="92"/>
    <x v="1081"/>
    <n v="18"/>
    <n v="4.5"/>
    <n v="1999"/>
    <n v="65452642.329999998"/>
    <n v="17358106.199999999"/>
    <s v="Claire Danes"/>
    <s v="Giovanni Ribisi"/>
    <s v="Omar Epps"/>
    <s v="Dennis Farina"/>
    <s v="Josh Brolin"/>
    <x v="0"/>
    <s v="Mystery"/>
    <s v="Thriller"/>
    <x v="787"/>
    <m/>
  </r>
  <r>
    <n v="30923"/>
    <x v="2538"/>
    <n v="0.253305"/>
    <n v="21000000"/>
    <n v="0"/>
    <x v="1898"/>
    <x v="1202"/>
    <n v="150"/>
    <x v="1139"/>
    <n v="39"/>
    <n v="6.3"/>
    <n v="1999"/>
    <n v="27490109.780000001"/>
    <n v="0"/>
    <s v="Tina Majorino"/>
    <s v="Robbie Coltrane"/>
    <s v="Ben Kingsley"/>
    <s v="Miranda Richardson"/>
    <s v="Martin Short"/>
    <x v="12"/>
    <s v="Family"/>
    <m/>
    <x v="1200"/>
    <s v="Hallmark Entertainment"/>
  </r>
  <r>
    <n v="16158"/>
    <x v="2539"/>
    <n v="0.25073000000000001"/>
    <n v="6000000"/>
    <n v="25059640"/>
    <x v="2523"/>
    <x v="113"/>
    <n v="106"/>
    <x v="1140"/>
    <n v="24"/>
    <n v="7.6"/>
    <n v="1999"/>
    <n v="7854317.0800000001"/>
    <n v="32804393.079999998"/>
    <s v="Omar Epps"/>
    <s v="Richard T. Jones"/>
    <s v="Taye Diggs"/>
    <s v="Malinda Williams"/>
    <s v="Sean Nelson"/>
    <x v="6"/>
    <s v="Drama"/>
    <s v="Romance"/>
    <x v="678"/>
    <m/>
  </r>
  <r>
    <n v="10399"/>
    <x v="2540"/>
    <n v="0.25014900000000001"/>
    <n v="0"/>
    <n v="0"/>
    <x v="2524"/>
    <x v="186"/>
    <n v="112"/>
    <x v="1075"/>
    <n v="33"/>
    <n v="6.5"/>
    <n v="1999"/>
    <n v="0"/>
    <n v="0"/>
    <s v="Frances O'Connor"/>
    <s v="Lindsay Duncan"/>
    <s v="James Purefoy"/>
    <s v="Sheila Gish"/>
    <s v="Harold Pinter"/>
    <x v="4"/>
    <s v="Romance"/>
    <m/>
    <x v="19"/>
    <s v="HAL Films"/>
  </r>
  <r>
    <n v="15256"/>
    <x v="2541"/>
    <n v="0.246669"/>
    <n v="6000000"/>
    <n v="6852450"/>
    <x v="2525"/>
    <x v="2045"/>
    <n v="101"/>
    <x v="1141"/>
    <n v="25"/>
    <n v="6.5"/>
    <n v="1999"/>
    <n v="7854317.0800000001"/>
    <n v="8970219.1789999995"/>
    <s v="Ben Affleck"/>
    <s v="Casey Affleck"/>
    <s v="Dave Chappelle"/>
    <s v="Kate Hudson"/>
    <s v="Janeane Garofalo"/>
    <x v="6"/>
    <s v="Drama"/>
    <s v="Romance"/>
    <x v="6"/>
    <m/>
  </r>
  <r>
    <n v="10212"/>
    <x v="2542"/>
    <n v="0.32347700000000001"/>
    <n v="12000000"/>
    <n v="0"/>
    <x v="2526"/>
    <x v="2046"/>
    <n v="100"/>
    <x v="1099"/>
    <n v="48"/>
    <n v="6.6"/>
    <n v="1999"/>
    <n v="15708634.16"/>
    <n v="0"/>
    <s v="Guy Pearce"/>
    <s v="Robert Carlyle"/>
    <s v="David Arquette"/>
    <s v="Jeremy Davies"/>
    <s v="Neal McDonough"/>
    <x v="15"/>
    <s v="Thriller"/>
    <m/>
    <x v="7"/>
    <s v="Fox 2000 Pictures"/>
  </r>
  <r>
    <n v="8970"/>
    <x v="2543"/>
    <n v="0.24279700000000001"/>
    <n v="75000000"/>
    <n v="29000000"/>
    <x v="2527"/>
    <x v="2047"/>
    <n v="90"/>
    <x v="1142"/>
    <n v="20"/>
    <n v="5.2"/>
    <n v="1999"/>
    <n v="98178963.489999995"/>
    <n v="37962532.549999997"/>
    <s v="Steve Martin"/>
    <s v="Goldie Hawn"/>
    <s v="John Cleese"/>
    <s v="Mark McKinney"/>
    <s v="Jessica Cauffiel"/>
    <x v="6"/>
    <m/>
    <m/>
    <x v="6"/>
    <s v="Cherry Alley Productions"/>
  </r>
  <r>
    <n v="9465"/>
    <x v="2544"/>
    <n v="0.319907"/>
    <n v="10000000"/>
    <n v="0"/>
    <x v="2528"/>
    <x v="1254"/>
    <n v="118"/>
    <x v="1066"/>
    <n v="11"/>
    <n v="6.2"/>
    <n v="1999"/>
    <n v="13090528.470000001"/>
    <n v="0"/>
    <s v="Glenn Close"/>
    <s v="Julianne Moore"/>
    <s v="Liv Tyler"/>
    <s v="Patricia Neal"/>
    <s v="Chris O'Donnell"/>
    <x v="6"/>
    <s v="Drama"/>
    <s v="Thriller"/>
    <x v="1201"/>
    <s v="Moonstone Entertainment"/>
  </r>
  <r>
    <n v="14242"/>
    <x v="2545"/>
    <n v="0.23926500000000001"/>
    <n v="0"/>
    <n v="0"/>
    <x v="2529"/>
    <x v="1622"/>
    <n v="107"/>
    <x v="1086"/>
    <n v="20"/>
    <n v="7.5"/>
    <n v="1999"/>
    <n v="0"/>
    <n v="0"/>
    <s v="Mark Borchardt"/>
    <s v="Mike Schank"/>
    <s v="Tom Schimmels"/>
    <s v="Monica Borchardt"/>
    <s v="Alex Borchardt"/>
    <x v="17"/>
    <m/>
    <m/>
    <x v="1202"/>
    <s v="Bluemark Productions"/>
  </r>
  <r>
    <n v="18681"/>
    <x v="2546"/>
    <n v="0.23874899999999999"/>
    <n v="15000000"/>
    <n v="0"/>
    <x v="2530"/>
    <x v="2048"/>
    <n v="109"/>
    <x v="1106"/>
    <n v="25"/>
    <n v="5.3"/>
    <n v="1999"/>
    <n v="19635792.699999999"/>
    <n v="0"/>
    <s v="Ewan McGregor"/>
    <s v="Ashley Judd"/>
    <s v="Patrick Bergin"/>
    <s v="K.D. Lang"/>
    <s v="GeneviÃƒÂ¨ve Bujold"/>
    <x v="4"/>
    <s v="Mystery"/>
    <s v="Thriller"/>
    <x v="604"/>
    <m/>
  </r>
  <r>
    <n v="10047"/>
    <x v="2547"/>
    <n v="0.23522299999999999"/>
    <n v="60000000"/>
    <n v="66976317"/>
    <x v="2470"/>
    <x v="623"/>
    <n v="148"/>
    <x v="1143"/>
    <n v="209"/>
    <n v="6.1"/>
    <n v="1999"/>
    <n v="78543170.799999997"/>
    <n v="87675538.420000002"/>
    <s v="Milla Jovovich"/>
    <s v="Dustin Hoffman"/>
    <s v="Faye Dunaway"/>
    <s v="John Malkovich"/>
    <s v="Vincent Cassel"/>
    <x v="1"/>
    <s v="Drama"/>
    <s v="Action"/>
    <x v="9"/>
    <s v="Gaumont"/>
  </r>
  <r>
    <n v="18417"/>
    <x v="2548"/>
    <n v="0.297398"/>
    <n v="35000000"/>
    <n v="0"/>
    <x v="2531"/>
    <x v="1687"/>
    <n v="130"/>
    <x v="1141"/>
    <n v="17"/>
    <n v="5.9"/>
    <n v="1999"/>
    <n v="45816849.630000003"/>
    <n v="0"/>
    <s v="Juliette Lewis"/>
    <s v="Diane Keaton"/>
    <s v="Tom Skerritt"/>
    <s v="Giovanni Ribisi"/>
    <s v="Poppy Montgomery"/>
    <x v="6"/>
    <s v="Drama"/>
    <s v="Romance"/>
    <x v="799"/>
    <m/>
  </r>
  <r>
    <n v="70772"/>
    <x v="2549"/>
    <n v="0.22722000000000001"/>
    <n v="0"/>
    <n v="0"/>
    <x v="2532"/>
    <x v="2049"/>
    <n v="100"/>
    <x v="1144"/>
    <n v="14"/>
    <n v="5.9"/>
    <n v="1999"/>
    <n v="0"/>
    <n v="0"/>
    <s v="Erin Chambers"/>
    <s v="Ty Hodges"/>
    <s v="Robin Riker"/>
    <s v="Steve Valentine"/>
    <s v="Mary Parker Williams"/>
    <x v="4"/>
    <s v="Family"/>
    <m/>
    <x v="154"/>
    <m/>
  </r>
  <r>
    <n v="35215"/>
    <x v="2550"/>
    <n v="0.22639999999999999"/>
    <n v="0"/>
    <n v="0"/>
    <x v="2533"/>
    <x v="2050"/>
    <n v="82"/>
    <x v="1145"/>
    <n v="15"/>
    <n v="4.7"/>
    <n v="1999"/>
    <n v="0"/>
    <n v="0"/>
    <s v="Katey Sagal"/>
    <s v="Ryan Merriman"/>
    <s v="Katie Volding"/>
    <s v="Kevin Kilner"/>
    <s v="Jessica Steen"/>
    <x v="4"/>
    <s v="Family"/>
    <s v="Science Fiction"/>
    <x v="154"/>
    <m/>
  </r>
  <r>
    <n v="22509"/>
    <x v="2551"/>
    <n v="0.21848100000000001"/>
    <n v="0"/>
    <n v="0"/>
    <x v="2534"/>
    <x v="2051"/>
    <n v="95"/>
    <x v="1146"/>
    <n v="11"/>
    <n v="5.9"/>
    <n v="1999"/>
    <n v="0"/>
    <n v="0"/>
    <s v="Kirsten Dunst"/>
    <s v="Brittany Murphy"/>
    <s v="Mimi Rogers"/>
    <s v="Leonardas Pobedonoscevas"/>
    <s v="Mantas VaitiekÃ…Â«nas"/>
    <x v="4"/>
    <s v="Science Fiction"/>
    <s v="Thriller"/>
    <x v="1203"/>
    <s v="Punch Productions"/>
  </r>
  <r>
    <n v="5470"/>
    <x v="2552"/>
    <n v="0.21624199999999999"/>
    <n v="20000000"/>
    <n v="1531251"/>
    <x v="2535"/>
    <x v="2052"/>
    <n v="95"/>
    <x v="1147"/>
    <n v="27"/>
    <n v="4.5"/>
    <n v="1999"/>
    <n v="26181056.93"/>
    <n v="2004488.48"/>
    <s v="Christopher Lambert"/>
    <s v="Rhona Mitra"/>
    <s v="Oliver Cotton"/>
    <s v="GÃƒÂ¶tz Otto"/>
    <s v="Vincent Hammond"/>
    <x v="0"/>
    <s v="Science Fiction"/>
    <s v="Thriller"/>
    <x v="1204"/>
    <m/>
  </r>
  <r>
    <n v="20761"/>
    <x v="2553"/>
    <n v="0.212029"/>
    <n v="24000000"/>
    <n v="8434146"/>
    <x v="2536"/>
    <x v="2053"/>
    <n v="124"/>
    <x v="1088"/>
    <n v="20"/>
    <n v="5.3"/>
    <n v="1999"/>
    <n v="31417268.32"/>
    <n v="11040742.83"/>
    <s v="Antonio Banderas"/>
    <s v="Woody Harrelson"/>
    <s v="Lolita Davidovich"/>
    <s v="Tom Sizemore"/>
    <s v="Lucy Liu"/>
    <x v="6"/>
    <s v="Drama"/>
    <m/>
    <x v="799"/>
    <m/>
  </r>
  <r>
    <n v="815"/>
    <x v="2554"/>
    <n v="0.20768"/>
    <n v="23000000"/>
    <n v="0"/>
    <x v="2537"/>
    <x v="2054"/>
    <n v="91"/>
    <x v="1148"/>
    <n v="21"/>
    <n v="5.6"/>
    <n v="1999"/>
    <n v="30108215.469999999"/>
    <n v="0"/>
    <s v="Kelsey Grammer"/>
    <s v="Ian Holm"/>
    <s v="Julia Louis-Dreyfus"/>
    <s v="Julia Ormond"/>
    <s v="Pete Postlethwaite"/>
    <x v="5"/>
    <s v="Drama"/>
    <s v="Comedy"/>
    <x v="1194"/>
    <m/>
  </r>
  <r>
    <n v="31183"/>
    <x v="2555"/>
    <n v="0.20757500000000001"/>
    <n v="0"/>
    <n v="0"/>
    <x v="2538"/>
    <x v="2055"/>
    <n v="139"/>
    <x v="1097"/>
    <n v="16"/>
    <n v="6.4"/>
    <n v="1999"/>
    <n v="0"/>
    <n v="0"/>
    <s v="Randy Quaid"/>
    <s v="Whoopi Goldberg"/>
    <s v="Roger Daltrey"/>
    <s v="Colm Meaney"/>
    <s v="Kieran Culkin"/>
    <x v="12"/>
    <m/>
    <m/>
    <x v="1205"/>
    <s v="RTL"/>
  </r>
  <r>
    <n v="24066"/>
    <x v="2556"/>
    <n v="0.20441100000000001"/>
    <n v="1700000"/>
    <n v="1943649"/>
    <x v="2539"/>
    <x v="2056"/>
    <n v="98"/>
    <x v="1103"/>
    <n v="13"/>
    <n v="5.3"/>
    <n v="1999"/>
    <n v="2225389.8390000002"/>
    <n v="2544339.2560000001"/>
    <s v="Steve Zahn"/>
    <s v="William H. Macy"/>
    <s v="Jeremy Northam"/>
    <s v="Ally Walker"/>
    <s v="Ron Perlman"/>
    <x v="6"/>
    <s v="Crime"/>
    <m/>
    <x v="60"/>
    <s v="Marked Entertainment"/>
  </r>
  <r>
    <n v="53875"/>
    <x v="2557"/>
    <n v="0.202456"/>
    <n v="0"/>
    <n v="0"/>
    <x v="2540"/>
    <x v="2057"/>
    <n v="180"/>
    <x v="1149"/>
    <n v="11"/>
    <n v="5.2"/>
    <n v="1999"/>
    <n v="0"/>
    <n v="0"/>
    <s v="Treat Williams"/>
    <s v="Jeremy London"/>
    <s v="Tushka Bergen"/>
    <s v="Hugh Keays-Byrne"/>
    <s v="Bryan Brown"/>
    <x v="1"/>
    <s v="Fantasy"/>
    <s v="Action"/>
    <x v="154"/>
    <m/>
  </r>
  <r>
    <n v="13589"/>
    <x v="2558"/>
    <n v="0.20055999999999999"/>
    <n v="0"/>
    <n v="0"/>
    <x v="2541"/>
    <x v="2058"/>
    <n v="114"/>
    <x v="1150"/>
    <n v="10"/>
    <n v="7.1"/>
    <n v="1999"/>
    <n v="0"/>
    <n v="0"/>
    <s v="Eddie Izzard"/>
    <m/>
    <m/>
    <m/>
    <m/>
    <x v="6"/>
    <s v="Foreign"/>
    <m/>
    <x v="154"/>
    <m/>
  </r>
  <r>
    <n v="24071"/>
    <x v="2559"/>
    <n v="0.19847699999999999"/>
    <n v="0"/>
    <n v="0"/>
    <x v="2542"/>
    <x v="2059"/>
    <n v="112"/>
    <x v="1065"/>
    <n v="10"/>
    <n v="5.6"/>
    <n v="1999"/>
    <n v="0"/>
    <n v="0"/>
    <s v="Loren Dean"/>
    <s v="Hope Davis"/>
    <s v="Jason Lee"/>
    <s v="Alfre Woodard"/>
    <s v="Zooey Deschanel"/>
    <x v="6"/>
    <s v="Drama"/>
    <s v="Romance"/>
    <x v="799"/>
    <m/>
  </r>
  <r>
    <n v="22267"/>
    <x v="2560"/>
    <n v="0.198126"/>
    <n v="38000000"/>
    <n v="635096"/>
    <x v="2543"/>
    <x v="1532"/>
    <n v="138"/>
    <x v="1151"/>
    <n v="15"/>
    <n v="6.6"/>
    <n v="1999"/>
    <n v="49744008.170000002"/>
    <n v="831374.2267"/>
    <s v="Tobey Maguire"/>
    <s v="Skeet Ulrich"/>
    <s v="Jeffrey Wright"/>
    <s v="Jewel"/>
    <s v="Jonathan Rhys Meyers"/>
    <x v="4"/>
    <s v="War"/>
    <s v="Romance"/>
    <x v="4"/>
    <s v="Good Machine"/>
  </r>
  <r>
    <n v="18212"/>
    <x v="2561"/>
    <n v="0.195796"/>
    <n v="0"/>
    <n v="0"/>
    <x v="2544"/>
    <x v="2060"/>
    <n v="101"/>
    <x v="1152"/>
    <n v="12"/>
    <n v="5.8"/>
    <n v="1999"/>
    <n v="0"/>
    <n v="0"/>
    <s v="Karyn Dwyer"/>
    <s v="Christina Cox"/>
    <s v="Wendy Crewson"/>
    <s v="Ann-Marie MacDonald"/>
    <s v="Peter Outerbridge"/>
    <x v="4"/>
    <s v="Romance"/>
    <m/>
    <x v="1206"/>
    <s v="CITY-TV"/>
  </r>
  <r>
    <n v="18892"/>
    <x v="2562"/>
    <n v="0.195048"/>
    <n v="3000000"/>
    <n v="3076820"/>
    <x v="2545"/>
    <x v="2061"/>
    <n v="87"/>
    <x v="1153"/>
    <n v="48"/>
    <n v="5.6"/>
    <n v="1999"/>
    <n v="3927158.54"/>
    <n v="4027719.9789999998"/>
    <s v="Rose McGowan"/>
    <s v="Julie Benz"/>
    <s v="Rebecca Gayheart"/>
    <s v="Carol Kane"/>
    <s v="Pam Grier"/>
    <x v="6"/>
    <m/>
    <m/>
    <x v="49"/>
    <s v="Crossroads Films"/>
  </r>
  <r>
    <n v="10496"/>
    <x v="2563"/>
    <n v="0.193797"/>
    <n v="0"/>
    <n v="0"/>
    <x v="2546"/>
    <x v="2062"/>
    <n v="91"/>
    <x v="1073"/>
    <n v="10"/>
    <n v="4.2"/>
    <n v="1999"/>
    <n v="0"/>
    <n v="0"/>
    <s v="Lou Diamond Phillips"/>
    <s v="Dina Meyer"/>
    <s v="Bob Gunton"/>
    <s v="Leon Robinson"/>
    <s v="Carlos Jacott"/>
    <x v="15"/>
    <s v="Thriller"/>
    <m/>
    <x v="604"/>
    <m/>
  </r>
  <r>
    <n v="46435"/>
    <x v="2564"/>
    <n v="0.18762799999999999"/>
    <n v="0"/>
    <n v="0"/>
    <x v="2547"/>
    <x v="843"/>
    <n v="160"/>
    <x v="1111"/>
    <n v="14"/>
    <n v="6.5"/>
    <n v="1999"/>
    <n v="0"/>
    <n v="0"/>
    <s v="Allan Corduner"/>
    <s v="Jim Broadbent"/>
    <s v="Timothy Spall"/>
    <s v="Dexter Fletcher"/>
    <s v="Shirley Henderson"/>
    <x v="6"/>
    <s v="Drama"/>
    <s v="Music"/>
    <x v="1207"/>
    <s v="Goldwyn Films"/>
  </r>
  <r>
    <n v="16406"/>
    <x v="2565"/>
    <n v="0.18731900000000001"/>
    <n v="13000000"/>
    <n v="27500000"/>
    <x v="2548"/>
    <x v="770"/>
    <n v="94"/>
    <x v="1154"/>
    <n v="33"/>
    <n v="5.7"/>
    <n v="1999"/>
    <n v="17017687.010000002"/>
    <n v="35998953.280000001"/>
    <s v="Kirsten Dunst"/>
    <s v="Michelle Williams"/>
    <s v="Will Ferrell"/>
    <s v="Dan Hedaya"/>
    <s v="Bruce McCulloch"/>
    <x v="6"/>
    <m/>
    <m/>
    <x v="9"/>
    <m/>
  </r>
  <r>
    <n v="31582"/>
    <x v="2566"/>
    <n v="0.186474"/>
    <n v="0"/>
    <n v="4488529"/>
    <x v="2549"/>
    <x v="1576"/>
    <n v="112"/>
    <x v="1155"/>
    <n v="24"/>
    <n v="6.2"/>
    <n v="1999"/>
    <n v="0"/>
    <n v="5875721.6639999999"/>
    <s v="Robert De Niro"/>
    <s v="Philip Seymour Hoffman"/>
    <s v="Barry Miller"/>
    <s v="Chris Bauer"/>
    <s v="Skipp Sudduth"/>
    <x v="6"/>
    <s v="Drama"/>
    <m/>
    <x v="787"/>
    <m/>
  </r>
  <r>
    <n v="47288"/>
    <x v="2567"/>
    <n v="0.173433"/>
    <n v="25000000"/>
    <n v="12000000"/>
    <x v="2550"/>
    <x v="880"/>
    <n v="87"/>
    <x v="1105"/>
    <n v="14"/>
    <n v="4.7"/>
    <n v="1999"/>
    <n v="32726321.16"/>
    <n v="15708634.16"/>
    <s v="Miranda Richardson"/>
    <s v="Martin Vidnovic"/>
    <s v="Ian Richardson"/>
    <s v="Darrell Hammond"/>
    <s v="Christiane Noll"/>
    <x v="14"/>
    <s v="Drama"/>
    <s v="Family"/>
    <x v="779"/>
    <s v="Warner Bros. Animation"/>
  </r>
  <r>
    <n v="10916"/>
    <x v="2568"/>
    <n v="0.17024800000000001"/>
    <n v="0"/>
    <n v="0"/>
    <x v="2551"/>
    <x v="2063"/>
    <n v="94"/>
    <x v="1156"/>
    <n v="13"/>
    <n v="6.8"/>
    <n v="1999"/>
    <n v="0"/>
    <n v="0"/>
    <s v="Bruce Boxleitner"/>
    <s v="Jerry Doyle"/>
    <s v="Jeff Conaway"/>
    <s v="Carrie Dobro"/>
    <s v="Peter Woodward"/>
    <x v="0"/>
    <s v="Drama"/>
    <s v="Science Fiction"/>
    <x v="1208"/>
    <s v="Turner Network Television (TNT)"/>
  </r>
  <r>
    <n v="28029"/>
    <x v="2569"/>
    <n v="0.16786899999999999"/>
    <n v="14000000"/>
    <n v="0"/>
    <x v="2552"/>
    <x v="1721"/>
    <n v="107"/>
    <x v="1064"/>
    <n v="11"/>
    <n v="6.4"/>
    <n v="1999"/>
    <n v="18326739.850000001"/>
    <n v="0"/>
    <s v="Diane Lane"/>
    <s v="Viggo Mortensen"/>
    <s v="Liev Schreiber"/>
    <s v="Anna Paquin"/>
    <s v="Tovah Feldshuh"/>
    <x v="4"/>
    <s v="Romance"/>
    <m/>
    <x v="60"/>
    <s v="Village Roadshow Pictures"/>
  </r>
  <r>
    <n v="10359"/>
    <x v="2570"/>
    <n v="0.16616800000000001"/>
    <n v="10000000"/>
    <n v="0"/>
    <x v="2553"/>
    <x v="1494"/>
    <n v="103"/>
    <x v="1157"/>
    <n v="19"/>
    <n v="6.1"/>
    <n v="1999"/>
    <n v="13090528.470000001"/>
    <n v="0"/>
    <s v="Christopher Lambert"/>
    <s v="Leland Orser"/>
    <s v="Barbara Tyson"/>
    <s v="Mike Anscombe"/>
    <s v="Jeff J.J. Authors"/>
    <x v="7"/>
    <s v="Drama"/>
    <s v="Horror"/>
    <x v="1209"/>
    <s v="Baldwin/Cohen Productions"/>
  </r>
  <r>
    <n v="14005"/>
    <x v="2571"/>
    <n v="8.1034999999999996E-2"/>
    <n v="0"/>
    <n v="0"/>
    <x v="2554"/>
    <x v="2064"/>
    <n v="114"/>
    <x v="1158"/>
    <n v="10"/>
    <n v="6.3"/>
    <n v="1999"/>
    <n v="0"/>
    <n v="0"/>
    <s v="Will Keenan"/>
    <s v="Alyce LaTourelle"/>
    <s v="Lloyd Kaufman"/>
    <s v="Trent Haaga"/>
    <s v="Sheri Wenden"/>
    <x v="6"/>
    <s v="Horror"/>
    <m/>
    <x v="1018"/>
    <s v="Santa Monica Holdings"/>
  </r>
  <r>
    <n v="14578"/>
    <x v="2572"/>
    <n v="0.16333700000000001"/>
    <n v="7000000"/>
    <n v="7292175"/>
    <x v="2555"/>
    <x v="2065"/>
    <n v="96"/>
    <x v="1110"/>
    <n v="12"/>
    <n v="5.6"/>
    <n v="1999"/>
    <n v="9163369.9260000009"/>
    <n v="9545842.4419999998"/>
    <s v="Shawn Hatosy"/>
    <s v="Amy Smart"/>
    <s v="Alec Baldwin"/>
    <s v="Jon Abrahams"/>
    <s v="Richard Jenkins"/>
    <x v="8"/>
    <s v="Comedy"/>
    <s v="Drama"/>
    <x v="60"/>
    <s v="Eagle Beach Productions"/>
  </r>
  <r>
    <n v="54004"/>
    <x v="2573"/>
    <n v="0.162638"/>
    <n v="0"/>
    <n v="0"/>
    <x v="2556"/>
    <x v="2066"/>
    <n v="87"/>
    <x v="1159"/>
    <n v="28"/>
    <n v="6.1"/>
    <n v="1999"/>
    <n v="0"/>
    <n v="0"/>
    <s v="Mary-Kate Olsen"/>
    <s v="Ashley Olsen"/>
    <s v="Peter White"/>
    <s v="Matt Winston"/>
    <s v="Yvonne SciÃƒÂ²"/>
    <x v="6"/>
    <s v="Drama"/>
    <s v="Family"/>
    <x v="1210"/>
    <m/>
  </r>
  <r>
    <n v="5319"/>
    <x v="2574"/>
    <n v="0.161076"/>
    <n v="0"/>
    <n v="0"/>
    <x v="2557"/>
    <x v="2067"/>
    <n v="188"/>
    <x v="1043"/>
    <n v="16"/>
    <n v="6.6"/>
    <n v="1999"/>
    <n v="0"/>
    <n v="0"/>
    <s v="Aishwarya Rai Bachchan"/>
    <s v="Salman Khan"/>
    <s v="Ajay Devgn"/>
    <s v="Vikram Gokhale"/>
    <s v="Smita Jaykar"/>
    <x v="4"/>
    <s v="Romance"/>
    <m/>
    <x v="1211"/>
    <m/>
  </r>
  <r>
    <n v="25752"/>
    <x v="2575"/>
    <n v="0.15364900000000001"/>
    <n v="0"/>
    <n v="0"/>
    <x v="2558"/>
    <x v="2068"/>
    <n v="82"/>
    <x v="1160"/>
    <n v="11"/>
    <n v="3.4"/>
    <n v="1999"/>
    <n v="0"/>
    <n v="0"/>
    <s v="John Franklin"/>
    <s v="Natalie Ramsey"/>
    <s v="Paul Popowich"/>
    <s v="Nancy Allen"/>
    <s v="Stacy Keach"/>
    <x v="15"/>
    <s v="Mystery"/>
    <m/>
    <x v="1212"/>
    <m/>
  </r>
  <r>
    <n v="12479"/>
    <x v="2576"/>
    <n v="0.17578199999999999"/>
    <n v="12000000"/>
    <n v="0"/>
    <x v="2559"/>
    <x v="2069"/>
    <n v="110"/>
    <x v="1161"/>
    <n v="15"/>
    <n v="4.8"/>
    <n v="1999"/>
    <n v="15708634.16"/>
    <n v="0"/>
    <s v="Bruce Willis"/>
    <s v="Albert Finney"/>
    <s v="Nick Nolte"/>
    <s v="Barbara Hershey"/>
    <s v="Glenne Headly"/>
    <x v="6"/>
    <m/>
    <m/>
    <x v="1199"/>
    <m/>
  </r>
  <r>
    <n v="28902"/>
    <x v="2577"/>
    <n v="0.14500399999999999"/>
    <n v="0"/>
    <n v="0"/>
    <x v="2560"/>
    <x v="1345"/>
    <n v="100"/>
    <x v="1130"/>
    <n v="15"/>
    <n v="4.7"/>
    <n v="1999"/>
    <n v="0"/>
    <n v="0"/>
    <s v="Annette Bening"/>
    <s v="Aidan Quinn"/>
    <s v="Stephen Rea"/>
    <s v="Robert Downey Jr."/>
    <s v="Paul Guilfoyle"/>
    <x v="4"/>
    <s v="Thriller"/>
    <m/>
    <x v="20"/>
    <s v="Amblin Entertainment"/>
  </r>
  <r>
    <n v="14484"/>
    <x v="2578"/>
    <n v="0.144508"/>
    <n v="0"/>
    <n v="239894"/>
    <x v="2561"/>
    <x v="2070"/>
    <n v="106"/>
    <x v="1120"/>
    <n v="11"/>
    <n v="4.5999999999999996"/>
    <n v="1999"/>
    <n v="0"/>
    <n v="314033.92359999998"/>
    <s v="Jerry O'Connell"/>
    <s v="Amanda Peet"/>
    <s v="Sean Patrick Flanery"/>
    <s v="Tara Reid"/>
    <s v="Ron Livingston"/>
    <x v="4"/>
    <s v="Romance"/>
    <m/>
    <x v="15"/>
    <s v="Colomby/Keaton Productions"/>
  </r>
  <r>
    <n v="17078"/>
    <x v="2579"/>
    <n v="0.13490199999999999"/>
    <n v="0"/>
    <n v="0"/>
    <x v="2562"/>
    <x v="2071"/>
    <n v="90"/>
    <x v="1162"/>
    <n v="17"/>
    <n v="6.8"/>
    <n v="1999"/>
    <n v="0"/>
    <n v="0"/>
    <s v="Hossein Mahjoub"/>
    <s v="Mohsen Ramezani"/>
    <s v="Salameh Feyzi"/>
    <s v="Farahnaz Safari"/>
    <s v="Elham Sharifi"/>
    <x v="5"/>
    <s v="Drama"/>
    <m/>
    <x v="1213"/>
    <m/>
  </r>
  <r>
    <n v="194113"/>
    <x v="2580"/>
    <n v="0.13264300000000001"/>
    <n v="4250000"/>
    <n v="0"/>
    <x v="2563"/>
    <x v="2072"/>
    <n v="33"/>
    <x v="1163"/>
    <n v="15"/>
    <n v="6.8"/>
    <n v="1999"/>
    <n v="5563474.5980000002"/>
    <n v="0"/>
    <s v="Rowan Atkinson"/>
    <s v="Tony Robinson"/>
    <s v="Stephen Fry"/>
    <s v="Hugh Laurie"/>
    <s v="Tim McInnerny"/>
    <x v="6"/>
    <s v="History"/>
    <m/>
    <x v="402"/>
    <s v="Sky TV"/>
  </r>
  <r>
    <n v="12594"/>
    <x v="2581"/>
    <n v="0.50812000000000002"/>
    <n v="2500000"/>
    <n v="0"/>
    <x v="2564"/>
    <x v="2073"/>
    <n v="96"/>
    <x v="1079"/>
    <n v="18"/>
    <n v="4.9000000000000004"/>
    <n v="1999"/>
    <n v="3272632.1159999999"/>
    <n v="0"/>
    <s v="Andrew Divoff"/>
    <s v="Paul Johansson"/>
    <s v="Holly Fields"/>
    <s v="Bokeem Woodbine"/>
    <m/>
    <x v="12"/>
    <s v="Horror"/>
    <s v="Science Fiction"/>
    <x v="1173"/>
    <s v="CTV International"/>
  </r>
  <r>
    <n v="17709"/>
    <x v="2582"/>
    <n v="0.129744"/>
    <n v="70000000"/>
    <n v="0"/>
    <x v="2565"/>
    <x v="1983"/>
    <n v="77"/>
    <x v="1057"/>
    <n v="19"/>
    <n v="3.5"/>
    <n v="1999"/>
    <n v="91633699.260000005"/>
    <n v="0"/>
    <s v="Brendan Fraser"/>
    <s v="Sarah Jessica Parker"/>
    <s v="Alfred Molina"/>
    <s v="Eric Idle"/>
    <s v="Robert Prosky"/>
    <x v="6"/>
    <s v="Family"/>
    <s v="Romance"/>
    <x v="4"/>
    <s v="Joseph M. Singer Entertainment"/>
  </r>
  <r>
    <n v="16508"/>
    <x v="2583"/>
    <n v="0.127664"/>
    <n v="0"/>
    <n v="0"/>
    <x v="2566"/>
    <x v="2074"/>
    <n v="77"/>
    <x v="1081"/>
    <n v="10"/>
    <n v="5.4"/>
    <n v="1999"/>
    <n v="0"/>
    <n v="0"/>
    <s v="Thomas McHugh"/>
    <s v="Fred Newman"/>
    <s v="Chris Phillips"/>
    <s v="Constance Shulman"/>
    <m/>
    <x v="14"/>
    <s v="Family"/>
    <s v="Comedy"/>
    <x v="8"/>
    <m/>
  </r>
  <r>
    <n v="29698"/>
    <x v="2584"/>
    <n v="0.12615899999999999"/>
    <n v="0"/>
    <n v="0"/>
    <x v="2567"/>
    <x v="2075"/>
    <n v="94"/>
    <x v="1075"/>
    <n v="10"/>
    <n v="7.2"/>
    <n v="1999"/>
    <n v="0"/>
    <n v="0"/>
    <s v="William Eadie"/>
    <s v="Tommy Flanagan"/>
    <s v="Mandy Matthews"/>
    <s v="Michelle Stewart"/>
    <s v="Lynne Ramsay Jr."/>
    <x v="4"/>
    <s v="Foreign"/>
    <m/>
    <x v="19"/>
    <m/>
  </r>
  <r>
    <n v="17870"/>
    <x v="2585"/>
    <n v="0.122365"/>
    <n v="0"/>
    <n v="0"/>
    <x v="2568"/>
    <x v="2076"/>
    <n v="65"/>
    <x v="1164"/>
    <n v="13"/>
    <n v="7.4"/>
    <n v="1999"/>
    <n v="0"/>
    <n v="0"/>
    <s v="Chris Rock"/>
    <s v="Slick Rick"/>
    <m/>
    <m/>
    <m/>
    <x v="6"/>
    <m/>
    <m/>
    <x v="348"/>
    <s v="CR Enterprises"/>
  </r>
  <r>
    <n v="1812"/>
    <x v="2586"/>
    <n v="0.118187"/>
    <n v="450000"/>
    <n v="2049595"/>
    <x v="2569"/>
    <x v="2077"/>
    <n v="89"/>
    <x v="1078"/>
    <n v="10"/>
    <n v="6.5"/>
    <n v="1999"/>
    <n v="589073.78099999996"/>
    <n v="2683028.1690000002"/>
    <s v="Tori Spelling"/>
    <s v="Christian Campbell"/>
    <s v="John Paul Pitoc"/>
    <s v="Brad Beyer"/>
    <m/>
    <x v="6"/>
    <s v="Romance"/>
    <m/>
    <x v="1214"/>
    <m/>
  </r>
  <r>
    <n v="22345"/>
    <x v="2587"/>
    <n v="0.11669400000000001"/>
    <n v="12000000"/>
    <n v="36450736"/>
    <x v="2570"/>
    <x v="2078"/>
    <n v="97"/>
    <x v="1079"/>
    <n v="34"/>
    <n v="3.8"/>
    <n v="1999"/>
    <n v="15708634.16"/>
    <n v="47715939.719999999"/>
    <s v="Kathleen Turner"/>
    <s v="Christopher Lloyd"/>
    <s v="Kim Cattrall"/>
    <s v="Peter MacNicol"/>
    <s v="Dom DeLuise"/>
    <x v="6"/>
    <s v="Family"/>
    <s v="Science Fiction"/>
    <x v="49"/>
    <s v="Crystal Sky Worldwide"/>
  </r>
  <r>
    <n v="25172"/>
    <x v="2588"/>
    <n v="0.107256"/>
    <n v="0"/>
    <n v="0"/>
    <x v="2571"/>
    <x v="2079"/>
    <n v="90"/>
    <x v="1131"/>
    <n v="13"/>
    <n v="4.5"/>
    <n v="1999"/>
    <n v="0"/>
    <n v="0"/>
    <s v="Kevin Zegers"/>
    <s v="Jill Hennessy"/>
    <s v="Billy Burke"/>
    <m/>
    <m/>
    <x v="1"/>
    <s v="Horror"/>
    <s v="Thriller"/>
    <x v="154"/>
    <m/>
  </r>
  <r>
    <n v="10381"/>
    <x v="2589"/>
    <n v="0.105168"/>
    <n v="0"/>
    <n v="0"/>
    <x v="2572"/>
    <x v="1795"/>
    <n v="93"/>
    <x v="1066"/>
    <n v="17"/>
    <n v="5.9"/>
    <n v="1999"/>
    <n v="0"/>
    <n v="0"/>
    <s v="Jonny Lee Miller"/>
    <s v="Robert Carlyle"/>
    <s v="Liv Tyler"/>
    <s v="Ken Stott"/>
    <s v="Michael Gambon"/>
    <x v="4"/>
    <s v="Action"/>
    <s v="Comedy"/>
    <x v="1215"/>
    <s v="PolyGram Filmed Entertainment"/>
  </r>
  <r>
    <n v="28918"/>
    <x v="2590"/>
    <n v="0.10004300000000001"/>
    <n v="0"/>
    <n v="0"/>
    <x v="2573"/>
    <x v="115"/>
    <n v="185"/>
    <x v="1088"/>
    <n v="15"/>
    <n v="7.3"/>
    <n v="1999"/>
    <n v="0"/>
    <n v="0"/>
    <s v="CiarÃƒÂ¡n McMenamin"/>
    <s v="Emilia Fox"/>
    <s v="Maggie Smith"/>
    <s v="Daniel Radcliffe"/>
    <s v="Michael Elphick"/>
    <x v="4"/>
    <m/>
    <m/>
    <x v="370"/>
    <m/>
  </r>
  <r>
    <n v="64202"/>
    <x v="2591"/>
    <n v="9.6582000000000001E-2"/>
    <n v="0"/>
    <n v="0"/>
    <x v="2574"/>
    <x v="2080"/>
    <n v="132"/>
    <x v="1165"/>
    <n v="24"/>
    <n v="6.4"/>
    <n v="1999"/>
    <n v="0"/>
    <n v="0"/>
    <s v="Will Friedle"/>
    <s v="Kevin Conroy"/>
    <s v="Michael Ansara"/>
    <s v="Linda Hamilton"/>
    <s v="Sherman Howard"/>
    <x v="14"/>
    <s v="Action"/>
    <s v="Family"/>
    <x v="186"/>
    <s v="Warner Bros. Family Entertainment"/>
  </r>
  <r>
    <n v="83965"/>
    <x v="2592"/>
    <n v="8.3178000000000002E-2"/>
    <n v="0"/>
    <n v="0"/>
    <x v="2575"/>
    <x v="2081"/>
    <n v="95"/>
    <x v="1117"/>
    <n v="12"/>
    <n v="5.5"/>
    <n v="1999"/>
    <n v="0"/>
    <n v="0"/>
    <s v="Chez Starbuck"/>
    <s v="Justin Jon Ross"/>
    <s v="Courtnee Draper"/>
    <s v="Dave Coulier"/>
    <s v="Kristen Stewart"/>
    <x v="18"/>
    <s v="Adventure"/>
    <s v="Comedy"/>
    <x v="154"/>
    <m/>
  </r>
  <r>
    <n v="10557"/>
    <x v="2593"/>
    <n v="0.23874799999999999"/>
    <n v="3800000"/>
    <n v="28200000"/>
    <x v="2576"/>
    <x v="2082"/>
    <n v="97"/>
    <x v="1166"/>
    <n v="24"/>
    <n v="6.5"/>
    <n v="1999"/>
    <n v="4974400.8169999998"/>
    <n v="36915290.270000003"/>
    <s v="Om Puri"/>
    <s v="Linda Bassett"/>
    <s v="Ian Aspinall"/>
    <s v="Jimi Mistry"/>
    <s v="Archie Panjabi"/>
    <x v="6"/>
    <m/>
    <m/>
    <x v="268"/>
    <s v="Assassin Films"/>
  </r>
  <r>
    <n v="39964"/>
    <x v="2594"/>
    <n v="9.0186000000000002E-2"/>
    <n v="1"/>
    <n v="100"/>
    <x v="2577"/>
    <x v="2083"/>
    <n v="95"/>
    <x v="1084"/>
    <n v="14"/>
    <n v="4.8"/>
    <n v="1999"/>
    <n v="1.309052847"/>
    <n v="130.90528470000001"/>
    <s v="David Spade"/>
    <s v="Sophie Marceau"/>
    <s v="Ever Carradine"/>
    <s v="Stephanie Chang"/>
    <s v="Neal MacMillan"/>
    <x v="6"/>
    <s v="Romance"/>
    <m/>
    <x v="104"/>
    <s v="Dinamo Entertainment"/>
  </r>
  <r>
    <n v="199620"/>
    <x v="2595"/>
    <n v="8.9788999999999994E-2"/>
    <n v="9210000"/>
    <n v="0"/>
    <x v="2578"/>
    <x v="2084"/>
    <n v="180"/>
    <x v="1167"/>
    <n v="13"/>
    <n v="7.4"/>
    <n v="1999"/>
    <n v="12056376.720000001"/>
    <n v="0"/>
    <s v="Kenneth Branagh"/>
    <m/>
    <m/>
    <m/>
    <m/>
    <x v="17"/>
    <s v="Animation"/>
    <m/>
    <x v="370"/>
    <s v="Discovery Channel"/>
  </r>
  <r>
    <n v="24020"/>
    <x v="2596"/>
    <n v="0.10041"/>
    <n v="0"/>
    <n v="0"/>
    <x v="2579"/>
    <x v="2085"/>
    <n v="88"/>
    <x v="1168"/>
    <n v="12"/>
    <n v="4.9000000000000004"/>
    <n v="1999"/>
    <n v="0"/>
    <n v="0"/>
    <s v="Brandon Baker"/>
    <s v="Yuji Okumoto"/>
    <s v="Mary Page Keller"/>
    <s v="Lee Thompson Young"/>
    <s v="Kirsten Storms"/>
    <x v="18"/>
    <s v="Family"/>
    <s v="Drama"/>
    <x v="959"/>
    <m/>
  </r>
  <r>
    <n v="36251"/>
    <x v="2597"/>
    <n v="0.19893"/>
    <n v="0"/>
    <n v="0"/>
    <x v="2580"/>
    <x v="2086"/>
    <n v="85"/>
    <x v="1169"/>
    <n v="21"/>
    <n v="4.2"/>
    <n v="1999"/>
    <n v="0"/>
    <n v="0"/>
    <s v="Mary-Kate Olsen"/>
    <s v="Ashley Olsen"/>
    <s v="Kathryn Greenwood"/>
    <s v="Trevor Blumas"/>
    <s v="Joe Grifasi"/>
    <x v="6"/>
    <s v="Family"/>
    <m/>
    <x v="1216"/>
    <s v="Dualstar Productions"/>
  </r>
  <r>
    <n v="43423"/>
    <x v="2598"/>
    <n v="8.2450999999999997E-2"/>
    <n v="0"/>
    <n v="0"/>
    <x v="2581"/>
    <x v="2087"/>
    <n v="118"/>
    <x v="1170"/>
    <n v="14"/>
    <n v="5.5"/>
    <n v="1999"/>
    <n v="0"/>
    <n v="0"/>
    <s v="Behzad Dorani"/>
    <m/>
    <m/>
    <m/>
    <m/>
    <x v="4"/>
    <s v="Foreign"/>
    <m/>
    <x v="154"/>
    <m/>
  </r>
  <r>
    <n v="10482"/>
    <x v="2599"/>
    <n v="7.7584E-2"/>
    <n v="0"/>
    <n v="0"/>
    <x v="2582"/>
    <x v="2088"/>
    <n v="89"/>
    <x v="1103"/>
    <n v="14"/>
    <n v="5.6"/>
    <n v="1999"/>
    <n v="0"/>
    <n v="0"/>
    <s v="Rik Mayall"/>
    <s v="Adrian Edmondson"/>
    <s v="Bill Nighy"/>
    <s v="Kate Ashfield"/>
    <s v="Steve O'Donnell"/>
    <x v="6"/>
    <m/>
    <m/>
    <x v="4"/>
    <m/>
  </r>
  <r>
    <n v="10368"/>
    <x v="2600"/>
    <n v="7.9103999999999994E-2"/>
    <n v="12000000"/>
    <n v="21001563"/>
    <x v="2583"/>
    <x v="2089"/>
    <n v="117"/>
    <x v="1171"/>
    <n v="17"/>
    <n v="5.7"/>
    <n v="1999"/>
    <n v="15708634.16"/>
    <n v="27492155.829999998"/>
    <s v="Cher"/>
    <s v="Judi Dench"/>
    <s v="Joan Plowright"/>
    <s v="Maggie Smith"/>
    <s v="Lily Tomlin"/>
    <x v="6"/>
    <s v="Drama"/>
    <s v="War"/>
    <x v="1217"/>
    <s v="Cattleya"/>
  </r>
  <r>
    <n v="32874"/>
    <x v="2601"/>
    <n v="6.4295000000000005E-2"/>
    <n v="0"/>
    <n v="0"/>
    <x v="2584"/>
    <x v="2090"/>
    <n v="120"/>
    <x v="1131"/>
    <n v="15"/>
    <n v="4.7"/>
    <n v="1999"/>
    <n v="0"/>
    <n v="0"/>
    <s v="Melissa Joan Hart"/>
    <s v="Tara Strong"/>
    <s v="Scott Michaelson"/>
    <s v="Lindsay Sloane"/>
    <s v="Nick Bakay"/>
    <x v="6"/>
    <s v="Fantasy"/>
    <m/>
    <x v="154"/>
    <m/>
  </r>
  <r>
    <n v="34513"/>
    <x v="2602"/>
    <n v="5.1594000000000001E-2"/>
    <n v="0"/>
    <n v="0"/>
    <x v="2585"/>
    <x v="2091"/>
    <n v="65"/>
    <x v="1172"/>
    <n v="10"/>
    <n v="6.9"/>
    <n v="1999"/>
    <n v="0"/>
    <n v="0"/>
    <s v="George Carlin"/>
    <m/>
    <m/>
    <m/>
    <m/>
    <x v="18"/>
    <s v="Comedy"/>
    <s v="Documentary"/>
    <x v="1218"/>
    <m/>
  </r>
  <r>
    <n v="53915"/>
    <x v="2603"/>
    <n v="3.4181999999999997E-2"/>
    <n v="0"/>
    <n v="0"/>
    <x v="2586"/>
    <x v="206"/>
    <n v="90"/>
    <x v="1119"/>
    <n v="18"/>
    <n v="5.2"/>
    <n v="1999"/>
    <n v="0"/>
    <n v="0"/>
    <s v="Silvio Muccino"/>
    <s v="Giulia Carmigniani"/>
    <s v="Giuseppe Sanfelice"/>
    <s v="Giulia Steigerwalt"/>
    <s v="Luca De Filippo"/>
    <x v="6"/>
    <s v="Drama"/>
    <s v="Foreign"/>
    <x v="1219"/>
    <s v="Fandango"/>
  </r>
  <r>
    <n v="40863"/>
    <x v="2604"/>
    <n v="4.4502E-2"/>
    <n v="0"/>
    <n v="0"/>
    <x v="2587"/>
    <x v="2092"/>
    <n v="94"/>
    <x v="1034"/>
    <n v="11"/>
    <n v="6.9"/>
    <n v="1999"/>
    <n v="0"/>
    <n v="0"/>
    <s v="Jackie Chan"/>
    <s v="Ken Lo"/>
    <s v="Bradley James Allan"/>
    <s v="Anthony Carpio"/>
    <s v="Mars"/>
    <x v="17"/>
    <m/>
    <m/>
    <x v="1187"/>
    <s v="Jackie Chan Group"/>
  </r>
  <r>
    <n v="17681"/>
    <x v="2605"/>
    <n v="4.3437999999999997E-2"/>
    <n v="0"/>
    <n v="0"/>
    <x v="2588"/>
    <x v="2093"/>
    <n v="70"/>
    <x v="1086"/>
    <n v="24"/>
    <n v="6.8"/>
    <n v="1999"/>
    <n v="0"/>
    <n v="0"/>
    <s v="Scott Innes"/>
    <s v="Mary Kay Bergman"/>
    <s v="Frank Welker"/>
    <s v="B. J. Ward"/>
    <s v="Kimberly Brooks"/>
    <x v="14"/>
    <s v="Comedy"/>
    <m/>
    <x v="1220"/>
    <m/>
  </r>
  <r>
    <n v="310154"/>
    <x v="2606"/>
    <n v="3.8156000000000002E-2"/>
    <n v="0"/>
    <n v="0"/>
    <x v="2589"/>
    <x v="2094"/>
    <n v="257"/>
    <x v="1152"/>
    <n v="23"/>
    <n v="5.2"/>
    <n v="1999"/>
    <n v="0"/>
    <n v="0"/>
    <s v="Timothy Daly"/>
    <s v="Debrah Farentino"/>
    <s v="Julianne Nicholson"/>
    <m/>
    <m/>
    <x v="11"/>
    <s v="Horror"/>
    <m/>
    <x v="154"/>
    <m/>
  </r>
  <r>
    <n v="185789"/>
    <x v="2607"/>
    <n v="0.18171200000000001"/>
    <n v="0"/>
    <n v="0"/>
    <x v="2590"/>
    <x v="1241"/>
    <n v="88"/>
    <x v="1131"/>
    <n v="15"/>
    <n v="5.9"/>
    <n v="1999"/>
    <n v="0"/>
    <n v="0"/>
    <s v="Justin Theroux"/>
    <s v="Naomi Watts"/>
    <s v="Laura Harring"/>
    <s v="Ann Miller"/>
    <s v="Robert Forster"/>
    <x v="18"/>
    <s v="Drama"/>
    <s v="Mystery"/>
    <x v="1221"/>
    <s v="Picture Factory"/>
  </r>
  <r>
    <n v="31524"/>
    <x v="2608"/>
    <n v="1.5074000000000001E-2"/>
    <n v="0"/>
    <n v="0"/>
    <x v="2591"/>
    <x v="2095"/>
    <n v="162"/>
    <x v="1045"/>
    <n v="12"/>
    <n v="7"/>
    <n v="1999"/>
    <n v="0"/>
    <n v="0"/>
    <s v="Naseeruddin Shah"/>
    <s v="Aamir Khan"/>
    <s v="Sonali Bendre"/>
    <s v="Mukesh Rishi"/>
    <m/>
    <x v="20"/>
    <m/>
    <m/>
    <x v="154"/>
    <m/>
  </r>
  <r>
    <n v="120"/>
    <x v="2609"/>
    <n v="8.5754190000000001"/>
    <n v="93000000"/>
    <n v="871368364"/>
    <x v="2592"/>
    <x v="615"/>
    <n v="178"/>
    <x v="1173"/>
    <n v="6079"/>
    <n v="7.8"/>
    <n v="2001"/>
    <n v="114528394.90000001"/>
    <n v="1073079786"/>
    <s v="Elijah Wood"/>
    <s v="Ian McKellen"/>
    <s v="Viggo Mortensen"/>
    <s v="Liv Tyler"/>
    <s v="Orlando Bloom"/>
    <x v="1"/>
    <s v="Fantasy"/>
    <s v="Action"/>
    <x v="419"/>
    <s v="New Line Cinema"/>
  </r>
  <r>
    <n v="671"/>
    <x v="2610"/>
    <n v="8.0214230000000004"/>
    <n v="125000000"/>
    <n v="976475550"/>
    <x v="2593"/>
    <x v="13"/>
    <n v="152"/>
    <x v="1174"/>
    <n v="4265"/>
    <n v="7.2"/>
    <n v="2001"/>
    <n v="153936014.59999999"/>
    <n v="1202518036"/>
    <s v="Daniel Radcliffe"/>
    <s v="Rupert Grint"/>
    <s v="Emma Watson"/>
    <s v="John Cleese"/>
    <s v="Robbie Coltrane"/>
    <x v="1"/>
    <s v="Fantasy"/>
    <s v="Family"/>
    <x v="1222"/>
    <s v="Warner Bros."/>
  </r>
  <r>
    <n v="1018"/>
    <x v="2611"/>
    <n v="4.4363669999999997"/>
    <n v="15000000"/>
    <n v="20117339"/>
    <x v="2594"/>
    <x v="1241"/>
    <n v="147"/>
    <x v="1175"/>
    <n v="709"/>
    <n v="7.4"/>
    <n v="2001"/>
    <n v="18472321.75"/>
    <n v="24774263.920000002"/>
    <s v="Naomi Watts"/>
    <s v="Laura Harring"/>
    <s v="Ann Miller"/>
    <s v="Dan Hedaya"/>
    <s v="Justin Theroux"/>
    <x v="11"/>
    <s v="Drama"/>
    <s v="Mystery"/>
    <x v="1223"/>
    <s v="Les Films Alain Sarde"/>
  </r>
  <r>
    <n v="141"/>
    <x v="2612"/>
    <n v="3.8510089999999999"/>
    <n v="6000000"/>
    <n v="1270522"/>
    <x v="2595"/>
    <x v="1290"/>
    <n v="113"/>
    <x v="1176"/>
    <n v="1777"/>
    <n v="7.5"/>
    <n v="2001"/>
    <n v="7388928.7000000002"/>
    <n v="1564632.7450000001"/>
    <s v="Jake Gyllenhaal"/>
    <s v="Patrick Swayze"/>
    <s v="Drew Barrymore"/>
    <s v="Maggie Gyllenhaal"/>
    <s v="Holmes Osborne"/>
    <x v="12"/>
    <s v="Drama"/>
    <s v="Mystery"/>
    <x v="1224"/>
    <s v="Flower Films"/>
  </r>
  <r>
    <n v="585"/>
    <x v="2613"/>
    <n v="3.2042950000000001"/>
    <n v="115000000"/>
    <n v="562816256"/>
    <x v="2596"/>
    <x v="2096"/>
    <n v="92"/>
    <x v="1177"/>
    <n v="3899"/>
    <n v="7.3"/>
    <n v="2001"/>
    <n v="141621133.40000001"/>
    <n v="693101531.10000002"/>
    <s v="John Goodman"/>
    <s v="Billy Crystal"/>
    <s v="Mary Gibbs"/>
    <s v="Steve Buscemi"/>
    <s v="James Coburn"/>
    <x v="12"/>
    <s v="Animation"/>
    <s v="Family"/>
    <x v="8"/>
    <s v="Pixar Animation Studios"/>
  </r>
  <r>
    <n v="644"/>
    <x v="2614"/>
    <n v="2.9713720000000001"/>
    <n v="100000000"/>
    <n v="235926552"/>
    <x v="2597"/>
    <x v="33"/>
    <n v="146"/>
    <x v="1178"/>
    <n v="1133"/>
    <n v="6.6"/>
    <n v="2001"/>
    <n v="123148811.7"/>
    <n v="290540745.19999999"/>
    <s v="Haley Joel Osment"/>
    <s v="Frances O'Connor"/>
    <s v="Sam Robards"/>
    <s v="Jake Thomas"/>
    <s v="Jude Law"/>
    <x v="4"/>
    <s v="Science Fiction"/>
    <s v="Adventure"/>
    <x v="20"/>
    <s v="Amblin Entertainment"/>
  </r>
  <r>
    <n v="808"/>
    <x v="2615"/>
    <n v="2.9185660000000002"/>
    <n v="60000000"/>
    <n v="484409218"/>
    <x v="2598"/>
    <x v="2097"/>
    <n v="90"/>
    <x v="1175"/>
    <n v="2284"/>
    <n v="7.1"/>
    <n v="2001"/>
    <n v="73889287"/>
    <n v="596544195.60000002"/>
    <s v="Mike Myers"/>
    <s v="Eddie Murphy"/>
    <s v="Cameron Diaz"/>
    <s v="John Lithgow"/>
    <s v="Vincent Cassel"/>
    <x v="1"/>
    <s v="Animation"/>
    <s v="Comedy"/>
    <x v="20"/>
    <s v="Pacific Data Images (PDI)"/>
  </r>
  <r>
    <n v="634"/>
    <x v="2616"/>
    <n v="2.7173989999999999"/>
    <n v="25000000"/>
    <n v="281929795"/>
    <x v="2599"/>
    <x v="2098"/>
    <n v="97"/>
    <x v="1179"/>
    <n v="751"/>
    <n v="6.5"/>
    <n v="2001"/>
    <n v="30787202.920000002"/>
    <n v="347193192.30000001"/>
    <s v="RenÃƒÂ©e Zellweger"/>
    <s v="Colin Firth"/>
    <s v="Hugh Grant"/>
    <s v="Gemma Jones"/>
    <s v="Jim Broadbent"/>
    <x v="6"/>
    <s v="Romance"/>
    <s v="Drama"/>
    <x v="60"/>
    <s v="Universal Pictures"/>
  </r>
  <r>
    <n v="161"/>
    <x v="2617"/>
    <n v="2.6422490000000001"/>
    <n v="85000000"/>
    <n v="450717150"/>
    <x v="2600"/>
    <x v="1321"/>
    <n v="116"/>
    <x v="1180"/>
    <n v="2645"/>
    <n v="7"/>
    <n v="2001"/>
    <n v="104676489.90000001"/>
    <n v="555052814.20000005"/>
    <s v="George Clooney"/>
    <s v="Brad Pitt"/>
    <s v="Matt Damon"/>
    <s v="Andy GarcÃƒÂ­a"/>
    <s v="Julia Roberts"/>
    <x v="11"/>
    <s v="Crime"/>
    <m/>
    <x v="1"/>
    <s v="Section Eight"/>
  </r>
  <r>
    <n v="676"/>
    <x v="2618"/>
    <n v="2.4788790000000001"/>
    <n v="140000000"/>
    <n v="449220945"/>
    <x v="2601"/>
    <x v="627"/>
    <n v="183"/>
    <x v="1181"/>
    <n v="1044"/>
    <n v="6.6"/>
    <n v="2001"/>
    <n v="172408336.30000001"/>
    <n v="553210255.5"/>
    <s v="Ben Affleck"/>
    <s v="Josh Hartnett"/>
    <s v="Kate Beckinsale"/>
    <s v="Cuba Gooding Jr."/>
    <s v="Jon Voight"/>
    <x v="13"/>
    <s v="Romance"/>
    <s v="War"/>
    <x v="491"/>
    <s v="Touchstone Pictures"/>
  </r>
  <r>
    <n v="1734"/>
    <x v="2619"/>
    <n v="2.4493230000000001"/>
    <n v="98000000"/>
    <n v="433013274"/>
    <x v="2602"/>
    <x v="1283"/>
    <n v="130"/>
    <x v="1182"/>
    <n v="1372"/>
    <n v="5.8"/>
    <n v="2001"/>
    <n v="120685835.40000001"/>
    <n v="533250701.30000001"/>
    <s v="Brendan Fraser"/>
    <s v="Rachel Weisz"/>
    <s v="John Hannah"/>
    <s v="Arnold Vosloo"/>
    <s v="Oded Fehr"/>
    <x v="0"/>
    <s v="Adventure"/>
    <s v="Drama"/>
    <x v="4"/>
    <s v="Alphaville Films"/>
  </r>
  <r>
    <n v="10865"/>
    <x v="2620"/>
    <n v="2.2172390000000002"/>
    <n v="120000000"/>
    <n v="186053725"/>
    <x v="2603"/>
    <x v="2099"/>
    <n v="95"/>
    <x v="1183"/>
    <n v="689"/>
    <n v="6.5"/>
    <n v="2001"/>
    <n v="147778574"/>
    <n v="229122951.40000001"/>
    <s v="Michael J. Fox"/>
    <s v="Corey Burton"/>
    <s v="Claudia Christian"/>
    <s v="James Garner"/>
    <s v="John Mahoney"/>
    <x v="14"/>
    <s v="Family"/>
    <s v="Adventure"/>
    <x v="8"/>
    <s v="Walt Disney Feature Animation"/>
  </r>
  <r>
    <n v="1995"/>
    <x v="2621"/>
    <n v="2.1797270000000002"/>
    <n v="115000000"/>
    <n v="274703340"/>
    <x v="2604"/>
    <x v="48"/>
    <n v="100"/>
    <x v="1184"/>
    <n v="1510"/>
    <n v="5.6"/>
    <n v="2001"/>
    <n v="141621133.40000001"/>
    <n v="338293898.80000001"/>
    <s v="Angelina Jolie"/>
    <s v="Jon Voight"/>
    <s v="Iain Glen"/>
    <s v="Noah Taylor"/>
    <s v="Daniel Craig"/>
    <x v="1"/>
    <s v="Fantasy"/>
    <s v="Action"/>
    <x v="6"/>
    <s v="Toho-Towa"/>
  </r>
  <r>
    <n v="453"/>
    <x v="2622"/>
    <n v="2.169826"/>
    <n v="60000000"/>
    <n v="313542341"/>
    <x v="2605"/>
    <x v="66"/>
    <n v="135"/>
    <x v="1185"/>
    <n v="1786"/>
    <n v="7.5"/>
    <n v="2001"/>
    <n v="73889287"/>
    <n v="386123667"/>
    <s v="Russell Crowe"/>
    <s v="Ed Harris"/>
    <s v="Jennifer Connelly"/>
    <s v="Christopher Plummer"/>
    <s v="Paul Bettany"/>
    <x v="4"/>
    <s v="Romance"/>
    <m/>
    <x v="38"/>
    <s v="DreamWorks SKG"/>
  </r>
  <r>
    <n v="2770"/>
    <x v="2623"/>
    <n v="2.1166019999999999"/>
    <n v="30000000"/>
    <n v="287553595"/>
    <x v="2606"/>
    <x v="2100"/>
    <n v="108"/>
    <x v="1186"/>
    <n v="777"/>
    <n v="5.9"/>
    <n v="2001"/>
    <n v="36944643.5"/>
    <n v="354118835.19999999"/>
    <s v="Jason Biggs"/>
    <s v="Thomas Ian Nicholas"/>
    <s v="Chris Klein"/>
    <s v="Seann William Scott"/>
    <s v="Eddie Kaye Thomas"/>
    <x v="6"/>
    <s v="Romance"/>
    <m/>
    <x v="4"/>
    <s v="Liveplanet"/>
  </r>
  <r>
    <n v="9880"/>
    <x v="2624"/>
    <n v="2.0615589999999999"/>
    <n v="37000000"/>
    <n v="165335153"/>
    <x v="2607"/>
    <x v="1687"/>
    <n v="115"/>
    <x v="1187"/>
    <n v="534"/>
    <n v="6.3"/>
    <n v="2001"/>
    <n v="45565060.32"/>
    <n v="203608276.19999999"/>
    <s v="Anne Hathaway"/>
    <s v="Julie Andrews"/>
    <s v="Heather Matarazzo"/>
    <s v="Robert Schwartzman"/>
    <s v="HÃƒÂ©ctor Elizondo"/>
    <x v="6"/>
    <s v="Family"/>
    <s v="Romance"/>
    <x v="8"/>
    <s v="BrownHouse Productions"/>
  </r>
  <r>
    <n v="824"/>
    <x v="2625"/>
    <n v="1.925281"/>
    <n v="52500000"/>
    <n v="179213434"/>
    <x v="2608"/>
    <x v="2101"/>
    <n v="127"/>
    <x v="1188"/>
    <n v="714"/>
    <n v="7.2"/>
    <n v="2001"/>
    <n v="64653126.130000003"/>
    <n v="220699214.30000001"/>
    <s v="Nicole Kidman"/>
    <s v="Ewan McGregor"/>
    <s v="John Leguizamo"/>
    <s v="Jim Broadbent"/>
    <s v="Richard Roxburgh"/>
    <x v="8"/>
    <s v="Drama"/>
    <s v="Music"/>
    <x v="1225"/>
    <s v="Twentieth Century Fox Film Corporation"/>
  </r>
  <r>
    <n v="869"/>
    <x v="2626"/>
    <n v="1.862114"/>
    <n v="100000000"/>
    <n v="362211740"/>
    <x v="2609"/>
    <x v="701"/>
    <n v="119"/>
    <x v="1189"/>
    <n v="702"/>
    <n v="5.5"/>
    <n v="2001"/>
    <n v="123148811.7"/>
    <n v="446059453.5"/>
    <s v="Mark Wahlberg"/>
    <s v="Tim Roth"/>
    <s v="Helena Bonham Carter"/>
    <s v="Michael Clarke Duncan"/>
    <s v="Kris Kristofferson"/>
    <x v="11"/>
    <s v="Science Fiction"/>
    <s v="Action"/>
    <x v="7"/>
    <s v="Tim Burton Productions"/>
  </r>
  <r>
    <n v="9428"/>
    <x v="2627"/>
    <n v="1.8579779999999999"/>
    <n v="21000000"/>
    <n v="71441250"/>
    <x v="2610"/>
    <x v="628"/>
    <n v="110"/>
    <x v="1190"/>
    <n v="679"/>
    <n v="7.3"/>
    <n v="2001"/>
    <n v="25861250.449999999"/>
    <n v="87979050.420000002"/>
    <s v="Gene Hackman"/>
    <s v="Anjelica Huston"/>
    <s v="Ben Stiller"/>
    <s v="Gwyneth Paltrow"/>
    <s v="Luke Wilson"/>
    <x v="6"/>
    <s v="Drama"/>
    <m/>
    <x v="799"/>
    <m/>
  </r>
  <r>
    <n v="4133"/>
    <x v="2628"/>
    <n v="1.846848"/>
    <n v="53000000"/>
    <n v="83282296"/>
    <x v="2611"/>
    <x v="2018"/>
    <n v="124"/>
    <x v="1191"/>
    <n v="788"/>
    <n v="7.3"/>
    <n v="2001"/>
    <n v="65268870.18"/>
    <n v="102561157.90000001"/>
    <s v="Johnny Depp"/>
    <s v="PenÃƒÂ©lope Cruz"/>
    <s v="Ethan Suplee"/>
    <s v="Ray Liotta"/>
    <s v="Franka Potente"/>
    <x v="7"/>
    <s v="Drama"/>
    <m/>
    <x v="15"/>
    <m/>
  </r>
  <r>
    <n v="853"/>
    <x v="2629"/>
    <n v="1.8393250000000001"/>
    <n v="70000000"/>
    <n v="96976270"/>
    <x v="2612"/>
    <x v="2102"/>
    <n v="131"/>
    <x v="1192"/>
    <n v="583"/>
    <n v="7.1"/>
    <n v="2001"/>
    <n v="86204168.170000002"/>
    <n v="119425124.09999999"/>
    <s v="Jude Law"/>
    <s v="Rachel Weisz"/>
    <s v="Ed Harris"/>
    <s v="Joseph Fiennes"/>
    <s v="Bob Hoskins"/>
    <x v="9"/>
    <m/>
    <m/>
    <x v="6"/>
    <s v="Swanford Films"/>
  </r>
  <r>
    <n v="855"/>
    <x v="2630"/>
    <n v="1.735123"/>
    <n v="92000000"/>
    <n v="172989651"/>
    <x v="2613"/>
    <x v="7"/>
    <n v="144"/>
    <x v="1193"/>
    <n v="1201"/>
    <n v="7.1"/>
    <n v="2001"/>
    <n v="113296906.7"/>
    <n v="213034699.5"/>
    <s v="Josh Hartnett"/>
    <s v="Ewan McGregor"/>
    <s v="Jason Isaacs"/>
    <s v="Tom Sizemore"/>
    <s v="William Fichtner"/>
    <x v="0"/>
    <s v="History"/>
    <s v="War"/>
    <x v="491"/>
    <s v="Revolution Studios"/>
  </r>
  <r>
    <n v="8835"/>
    <x v="2631"/>
    <n v="1.6977530000000001"/>
    <n v="18000000"/>
    <n v="141774679"/>
    <x v="2614"/>
    <x v="1285"/>
    <n v="96"/>
    <x v="1194"/>
    <n v="480"/>
    <n v="6.1"/>
    <n v="2001"/>
    <n v="22166786.100000001"/>
    <n v="174593832.40000001"/>
    <s v="Reese Witherspoon"/>
    <s v="Luke Wilson"/>
    <s v="Selma Blair"/>
    <s v="Matthew Davis"/>
    <s v="Victor Garber"/>
    <x v="6"/>
    <m/>
    <m/>
    <x v="635"/>
    <s v="Metro-Goldwyn-Mayer (MGM)"/>
  </r>
  <r>
    <n v="9476"/>
    <x v="2632"/>
    <n v="1.6921409999999999"/>
    <n v="65000000"/>
    <n v="117487473"/>
    <x v="2615"/>
    <x v="71"/>
    <n v="132"/>
    <x v="1195"/>
    <n v="521"/>
    <n v="6.5"/>
    <n v="2001"/>
    <n v="80046727.590000004"/>
    <n v="144684426.90000001"/>
    <s v="Heath Ledger"/>
    <s v="Rufus Sewell"/>
    <s v="Shannyn Sossamon"/>
    <s v="Paul Bettany"/>
    <s v="Laura Fraser"/>
    <x v="1"/>
    <s v="Drama"/>
    <s v="Romance"/>
    <x v="767"/>
    <s v="Escape Artists"/>
  </r>
  <r>
    <n v="9398"/>
    <x v="2633"/>
    <n v="1.5814459999999999"/>
    <n v="28000000"/>
    <n v="60780981"/>
    <x v="2616"/>
    <x v="2103"/>
    <n v="89"/>
    <x v="1196"/>
    <n v="791"/>
    <n v="6.1"/>
    <n v="2001"/>
    <n v="34481667.270000003"/>
    <n v="74851055.819999993"/>
    <s v="Ben Stiller"/>
    <s v="Owen Wilson"/>
    <s v="Christine Taylor"/>
    <s v="Will Ferrell"/>
    <s v="Milla Jovovich"/>
    <x v="6"/>
    <m/>
    <m/>
    <x v="6"/>
    <s v="Village Roadshow Pictures"/>
  </r>
  <r>
    <n v="11397"/>
    <x v="2634"/>
    <n v="1.456526"/>
    <n v="16000000"/>
    <n v="66468332"/>
    <x v="2617"/>
    <x v="531"/>
    <n v="89"/>
    <x v="1180"/>
    <n v="223"/>
    <n v="5.3"/>
    <n v="2001"/>
    <n v="19703809.870000001"/>
    <n v="81854960.989999995"/>
    <s v="Chyler Leigh"/>
    <s v="Chris Evans"/>
    <s v="Jaime Pressly"/>
    <s v="Eric Christian Olsen"/>
    <s v="Mia Kirshner"/>
    <x v="6"/>
    <m/>
    <m/>
    <x v="1226"/>
    <s v="Columbia Pictures Corporation"/>
  </r>
  <r>
    <n v="4248"/>
    <x v="2635"/>
    <n v="1.450364"/>
    <n v="45000000"/>
    <n v="141220678"/>
    <x v="2618"/>
    <x v="2104"/>
    <n v="83"/>
    <x v="1197"/>
    <n v="474"/>
    <n v="5.5"/>
    <n v="2001"/>
    <n v="55416965.25"/>
    <n v="173911586.80000001"/>
    <s v="Anna Faris"/>
    <s v="Marlon Wayans"/>
    <s v="James DeBello"/>
    <s v="Shawn Wayans"/>
    <s v="David Cross"/>
    <x v="6"/>
    <m/>
    <m/>
    <x v="1227"/>
    <s v="Wayans Bros. Entertainment"/>
  </r>
  <r>
    <n v="5175"/>
    <x v="2636"/>
    <n v="1.447916"/>
    <n v="90000000"/>
    <n v="347325802"/>
    <x v="2619"/>
    <x v="660"/>
    <n v="90"/>
    <x v="1187"/>
    <n v="622"/>
    <n v="6.5"/>
    <n v="2001"/>
    <n v="110833930.5"/>
    <n v="427727597.80000001"/>
    <s v="Chris Tucker"/>
    <s v="Jackie Chan"/>
    <s v="Zhang Ziyi"/>
    <s v="Roselyn SÃƒÂ¡nchez"/>
    <s v="Ernie Reyes, Jr."/>
    <x v="0"/>
    <s v="Comedy"/>
    <s v="Crime"/>
    <x v="15"/>
    <m/>
  </r>
  <r>
    <n v="2034"/>
    <x v="2637"/>
    <n v="1.4460630000000001"/>
    <n v="45000000"/>
    <n v="104876233"/>
    <x v="2620"/>
    <x v="21"/>
    <n v="122"/>
    <x v="1190"/>
    <n v="1029"/>
    <n v="7.2"/>
    <n v="2001"/>
    <n v="55416965.25"/>
    <n v="129153834.7"/>
    <s v="Denzel Washington"/>
    <s v="Ethan Hawke"/>
    <s v="Scott Glenn"/>
    <s v="Tom Berenger"/>
    <s v="Harris Yulin"/>
    <x v="0"/>
    <s v="Crime"/>
    <s v="Drama"/>
    <x v="1"/>
    <s v="NPV Entertainment"/>
  </r>
  <r>
    <n v="1933"/>
    <x v="2638"/>
    <n v="1.406682"/>
    <n v="17000000"/>
    <n v="209947037"/>
    <x v="2621"/>
    <x v="146"/>
    <n v="101"/>
    <x v="1198"/>
    <n v="872"/>
    <n v="7.1"/>
    <n v="2001"/>
    <n v="20935297.98"/>
    <n v="258547281.19999999"/>
    <s v="Nicole Kidman"/>
    <s v="Christopher Eccleston"/>
    <s v="Alakina Mann"/>
    <s v="James Bentley"/>
    <s v="Eric Sykes"/>
    <x v="15"/>
    <s v="Drama"/>
    <s v="Mystery"/>
    <x v="1228"/>
    <s v="Canal Plus"/>
  </r>
  <r>
    <n v="12589"/>
    <x v="2639"/>
    <n v="1.2132149999999999"/>
    <n v="25000000"/>
    <n v="80936232"/>
    <x v="2622"/>
    <x v="2105"/>
    <n v="83"/>
    <x v="1199"/>
    <n v="139"/>
    <n v="5.5"/>
    <n v="2001"/>
    <n v="30787202.920000002"/>
    <n v="99672007.920000002"/>
    <s v="Debi Derryberry"/>
    <s v="Megan Cavanagh"/>
    <s v="Mark DeCarlo"/>
    <s v="Jeffrey Garcia"/>
    <s v="Patrick Stewart"/>
    <x v="1"/>
    <s v="Fantasy"/>
    <s v="Animation"/>
    <x v="1229"/>
    <s v="Universal Cartoon Studios"/>
  </r>
  <r>
    <n v="2294"/>
    <x v="2640"/>
    <n v="1.20913"/>
    <n v="22000000"/>
    <n v="33788161"/>
    <x v="2623"/>
    <x v="815"/>
    <n v="104"/>
    <x v="1200"/>
    <n v="244"/>
    <n v="6.3"/>
    <n v="2001"/>
    <n v="27092738.57"/>
    <n v="41609718.759999998"/>
    <s v="Kevin Smith"/>
    <s v="Jason Mewes"/>
    <s v="Ben Affleck"/>
    <s v="Jeff Anderson"/>
    <s v="Brian O'Halloran"/>
    <x v="6"/>
    <m/>
    <m/>
    <x v="823"/>
    <s v="View Askew Productions"/>
  </r>
  <r>
    <n v="9778"/>
    <x v="2641"/>
    <n v="1.1955549999999999"/>
    <n v="28000000"/>
    <n v="77516304"/>
    <x v="2624"/>
    <x v="766"/>
    <n v="90"/>
    <x v="1190"/>
    <n v="310"/>
    <n v="6.6"/>
    <n v="2001"/>
    <n v="34481667.270000003"/>
    <n v="95460407.230000004"/>
    <s v="John Cusack"/>
    <s v="Kate Beckinsale"/>
    <s v="Jeremy Piven"/>
    <s v="Bridget Moynahan"/>
    <s v="Eugene Levy"/>
    <x v="6"/>
    <s v="Romance"/>
    <m/>
    <x v="60"/>
    <s v="Tapestry Films"/>
  </r>
  <r>
    <n v="10992"/>
    <x v="2642"/>
    <n v="1.134012"/>
    <n v="60000000"/>
    <n v="93375151"/>
    <x v="2625"/>
    <x v="2106"/>
    <n v="87"/>
    <x v="1197"/>
    <n v="182"/>
    <n v="5"/>
    <n v="2001"/>
    <n v="73889287"/>
    <n v="114990388.90000001"/>
    <s v="Jeff Goldblum"/>
    <s v="Elizabeth Perkins"/>
    <s v="Alexander Pollock"/>
    <s v="Miriam Margolyes"/>
    <s v="Tobey Maguire"/>
    <x v="6"/>
    <s v="Family"/>
    <m/>
    <x v="1"/>
    <s v="NPV Entertainment"/>
  </r>
  <r>
    <n v="1903"/>
    <x v="2643"/>
    <n v="1.1318779999999999"/>
    <n v="68000000"/>
    <n v="203388341"/>
    <x v="2626"/>
    <x v="182"/>
    <n v="136"/>
    <x v="1201"/>
    <n v="628"/>
    <n v="6.3"/>
    <n v="2001"/>
    <n v="83741191.939999998"/>
    <n v="250470325"/>
    <s v="Tom Cruise"/>
    <s v="PenÃƒÂ©lope Cruz"/>
    <s v="Cameron Diaz"/>
    <s v="Kurt Russell"/>
    <s v="Jason Lee"/>
    <x v="4"/>
    <s v="Mystery"/>
    <s v="Romance"/>
    <x v="6"/>
    <s v="Cruise-Wagner Productions"/>
  </r>
  <r>
    <n v="13931"/>
    <x v="2644"/>
    <n v="1.125434"/>
    <n v="0"/>
    <n v="0"/>
    <x v="2627"/>
    <x v="2107"/>
    <n v="4"/>
    <x v="1202"/>
    <n v="82"/>
    <n v="6.8"/>
    <n v="2001"/>
    <n v="0"/>
    <n v="0"/>
    <s v="Billy Crystal"/>
    <s v="John Goodman"/>
    <m/>
    <m/>
    <m/>
    <x v="14"/>
    <s v="Family"/>
    <m/>
    <x v="144"/>
    <m/>
  </r>
  <r>
    <n v="2140"/>
    <x v="2645"/>
    <n v="1.065364"/>
    <n v="25000000"/>
    <n v="64437847"/>
    <x v="2628"/>
    <x v="2108"/>
    <n v="98"/>
    <x v="1203"/>
    <n v="152"/>
    <n v="6.3"/>
    <n v="2001"/>
    <n v="30787202.920000002"/>
    <n v="79354442.849999994"/>
    <s v="Jet Li"/>
    <s v="Bridget Fonda"/>
    <s v="TchÃƒÂ©ky Karyo"/>
    <s v="Max Ryan"/>
    <s v="Ric Young"/>
    <x v="0"/>
    <s v="Crime"/>
    <s v="Thriller"/>
    <x v="7"/>
    <s v="Current Entertainment"/>
  </r>
  <r>
    <n v="1535"/>
    <x v="2646"/>
    <n v="1.063015"/>
    <n v="92000000"/>
    <n v="143049560"/>
    <x v="2629"/>
    <x v="1300"/>
    <n v="126"/>
    <x v="1204"/>
    <n v="342"/>
    <n v="6.5"/>
    <n v="2001"/>
    <n v="113296906.7"/>
    <n v="176163833.19999999"/>
    <s v="Robert Redford"/>
    <s v="Brad Pitt"/>
    <s v="Catherine McCormack"/>
    <s v="Stephen Dillane"/>
    <s v="Larry Bryggman"/>
    <x v="0"/>
    <s v="Crime"/>
    <s v="Thriller"/>
    <x v="4"/>
    <s v="Metropolitan Filmexport"/>
  </r>
  <r>
    <n v="9705"/>
    <x v="2647"/>
    <n v="1.0627340000000001"/>
    <n v="102000000"/>
    <n v="147080413"/>
    <x v="2630"/>
    <x v="1328"/>
    <n v="99"/>
    <x v="1205"/>
    <n v="606"/>
    <n v="6"/>
    <n v="2001"/>
    <n v="125611787.90000001"/>
    <n v="181127780.80000001"/>
    <s v="John Travolta"/>
    <s v="Hugh Jackman"/>
    <s v="Halle Berry"/>
    <s v="Don Cheadle"/>
    <s v="Sam Shepard"/>
    <x v="0"/>
    <s v="Crime"/>
    <s v="Thriller"/>
    <x v="1"/>
    <s v="NPV Entertainment"/>
  </r>
  <r>
    <n v="9889"/>
    <x v="2648"/>
    <n v="1.061903"/>
    <n v="40000000"/>
    <n v="141069860"/>
    <x v="2631"/>
    <x v="682"/>
    <n v="114"/>
    <x v="1177"/>
    <n v="394"/>
    <n v="5.5"/>
    <n v="2001"/>
    <n v="49259524.670000002"/>
    <n v="173725856.19999999"/>
    <s v="Gwyneth Paltrow"/>
    <s v="Jack Black"/>
    <s v="Jason Alexander"/>
    <s v="Joe Viterelli"/>
    <s v="Bruce McGill"/>
    <x v="6"/>
    <s v="Romance"/>
    <m/>
    <x v="7"/>
    <m/>
  </r>
  <r>
    <n v="15167"/>
    <x v="2649"/>
    <n v="1.046249"/>
    <n v="0"/>
    <n v="0"/>
    <x v="2632"/>
    <x v="2109"/>
    <n v="76"/>
    <x v="1206"/>
    <n v="73"/>
    <n v="6.5"/>
    <n v="2001"/>
    <n v="0"/>
    <n v="0"/>
    <s v="Kelly Sheridan"/>
    <s v="Kirby Morrow"/>
    <s v="Tim Curry"/>
    <m/>
    <m/>
    <x v="14"/>
    <s v="Family"/>
    <m/>
    <x v="872"/>
    <m/>
  </r>
  <r>
    <n v="18269"/>
    <x v="2650"/>
    <n v="0.99331100000000006"/>
    <n v="0"/>
    <n v="0"/>
    <x v="2633"/>
    <x v="2110"/>
    <n v="69"/>
    <x v="1207"/>
    <n v="126"/>
    <n v="5.8"/>
    <n v="2001"/>
    <n v="0"/>
    <n v="0"/>
    <s v="Scott Wolf"/>
    <s v="Alyssa Milano"/>
    <s v="Chazz Palminteri"/>
    <s v="Jeff Bennett"/>
    <s v="Jodi Benson"/>
    <x v="14"/>
    <m/>
    <m/>
    <x v="8"/>
    <s v="Walt Disney Animation Australia"/>
  </r>
  <r>
    <n v="9989"/>
    <x v="2651"/>
    <n v="0.976997"/>
    <n v="30000000"/>
    <n v="17833000"/>
    <x v="2634"/>
    <x v="873"/>
    <n v="108"/>
    <x v="1208"/>
    <n v="82"/>
    <n v="5.6"/>
    <n v="2001"/>
    <n v="36944643.5"/>
    <n v="21961127.59"/>
    <s v="Ryan Phillippe"/>
    <s v="Rachael Leigh Cook"/>
    <s v="Tim Robbins"/>
    <s v="Claire Forlani"/>
    <s v="Richard Roundtree"/>
    <x v="0"/>
    <s v="Crime"/>
    <s v="Drama"/>
    <x v="1230"/>
    <s v="Epsilon Motion Pictures"/>
  </r>
  <r>
    <n v="2114"/>
    <x v="2652"/>
    <n v="0.97422200000000003"/>
    <n v="137000000"/>
    <n v="85131830"/>
    <x v="2635"/>
    <x v="2111"/>
    <n v="106"/>
    <x v="1209"/>
    <n v="257"/>
    <n v="5.6"/>
    <n v="2001"/>
    <n v="168713872"/>
    <n v="104838837"/>
    <s v="Donald Sutherland"/>
    <s v="Ming-Na Wen"/>
    <s v="Alec Baldwin"/>
    <s v="Ving Rhames"/>
    <s v="Steve Buscemi"/>
    <x v="1"/>
    <s v="Action"/>
    <s v="Animation"/>
    <x v="9"/>
    <s v="Square USA"/>
  </r>
  <r>
    <n v="9081"/>
    <x v="2653"/>
    <n v="0.95202699999999996"/>
    <n v="0"/>
    <n v="3176880"/>
    <x v="2636"/>
    <x v="658"/>
    <n v="99"/>
    <x v="1210"/>
    <n v="126"/>
    <n v="7.2"/>
    <n v="2001"/>
    <n v="0"/>
    <n v="3912289.9679999999"/>
    <s v="Wiley Wiggins"/>
    <s v="Ethan Hawke"/>
    <s v="Julie Delpy"/>
    <s v="Ken Webster"/>
    <s v="Adam Goldberg"/>
    <x v="14"/>
    <s v="Drama"/>
    <m/>
    <x v="112"/>
    <s v="Thousand Words"/>
  </r>
  <r>
    <n v="2057"/>
    <x v="2654"/>
    <n v="0.94542899999999996"/>
    <n v="42000000"/>
    <n v="35402320"/>
    <x v="2637"/>
    <x v="2070"/>
    <n v="118"/>
    <x v="1187"/>
    <n v="115"/>
    <n v="5.8"/>
    <n v="2001"/>
    <n v="51722500.899999999"/>
    <n v="43597536.380000003"/>
    <s v="Angelina Jolie"/>
    <s v="Antonio Banderas"/>
    <s v="Gregory Itzin"/>
    <s v="Jack Thompson"/>
    <s v="Allison Mackie"/>
    <x v="4"/>
    <s v="Thriller"/>
    <s v="Mystery"/>
    <x v="787"/>
    <m/>
  </r>
  <r>
    <n v="10808"/>
    <x v="2655"/>
    <n v="0.91306900000000002"/>
    <n v="70000000"/>
    <n v="176104344"/>
    <x v="2638"/>
    <x v="1289"/>
    <n v="87"/>
    <x v="1211"/>
    <n v="233"/>
    <n v="4.9000000000000004"/>
    <n v="2001"/>
    <n v="86204168.170000002"/>
    <n v="216870406.90000001"/>
    <s v="Eddie Murphy"/>
    <s v="Kristen Wilson"/>
    <s v="Raven-SymonÃƒÂ©"/>
    <s v="Kyla Pratt"/>
    <s v="Mandy Moore"/>
    <x v="6"/>
    <s v="Family"/>
    <s v="Romance"/>
    <x v="7"/>
    <m/>
  </r>
  <r>
    <n v="8007"/>
    <x v="2656"/>
    <n v="0.90471999999999997"/>
    <n v="40000000"/>
    <n v="91753202"/>
    <x v="2639"/>
    <x v="2112"/>
    <n v="106"/>
    <x v="1212"/>
    <n v="270"/>
    <n v="5.9"/>
    <n v="2001"/>
    <n v="49259524.670000002"/>
    <n v="112992977.90000001"/>
    <s v="Owen Wilson"/>
    <s v="Gene Hackman"/>
    <s v="Gabriel Macht"/>
    <s v="Charles Malik Whitfield"/>
    <s v="David Keith"/>
    <x v="0"/>
    <s v="Drama"/>
    <s v="Thriller"/>
    <x v="7"/>
    <s v="Davis Entertainment"/>
  </r>
  <r>
    <n v="8922"/>
    <x v="2657"/>
    <n v="0.89976400000000001"/>
    <n v="10000000"/>
    <n v="59217789"/>
    <x v="2640"/>
    <x v="2113"/>
    <n v="90"/>
    <x v="1213"/>
    <n v="384"/>
    <n v="6"/>
    <n v="2001"/>
    <n v="12314881.17"/>
    <n v="72926003.450000003"/>
    <s v="Gina Philips"/>
    <s v="Justin Long"/>
    <s v="Jonathan Breck"/>
    <s v="Patricia Belcher"/>
    <s v="Eileen Brennan"/>
    <x v="15"/>
    <s v="Thriller"/>
    <m/>
    <x v="766"/>
    <s v="American Zoetrope"/>
  </r>
  <r>
    <n v="11232"/>
    <x v="2658"/>
    <n v="0.88322800000000001"/>
    <n v="0"/>
    <n v="0"/>
    <x v="2641"/>
    <x v="1680"/>
    <n v="118"/>
    <x v="1214"/>
    <n v="248"/>
    <n v="5.8"/>
    <n v="2001"/>
    <n v="0"/>
    <n v="0"/>
    <s v="Meg Ryan"/>
    <s v="Hugh Jackman"/>
    <s v="Liev Schreiber"/>
    <s v="Breckin Meyer"/>
    <s v="Natasha Lyonne"/>
    <x v="6"/>
    <s v="Fantasy"/>
    <s v="Romance"/>
    <x v="60"/>
    <s v="Konrad Pictures"/>
  </r>
  <r>
    <n v="11467"/>
    <x v="2659"/>
    <n v="0.87872099999999997"/>
    <n v="0"/>
    <n v="0"/>
    <x v="2642"/>
    <x v="2114"/>
    <n v="102"/>
    <x v="1215"/>
    <n v="153"/>
    <n v="5.4"/>
    <n v="2001"/>
    <n v="0"/>
    <n v="0"/>
    <s v="Julia Roberts"/>
    <s v="Billy Crystal"/>
    <s v="Catherine Zeta-Jones"/>
    <s v="John Cusack"/>
    <s v="Hank Azaria"/>
    <x v="6"/>
    <s v="Romance"/>
    <m/>
    <x v="9"/>
    <s v="Revolution Studios"/>
  </r>
  <r>
    <n v="768"/>
    <x v="2660"/>
    <n v="0.87529900000000005"/>
    <n v="35000000"/>
    <n v="74558115"/>
    <x v="2643"/>
    <x v="1672"/>
    <n v="122"/>
    <x v="1216"/>
    <n v="399"/>
    <n v="6.4"/>
    <n v="2001"/>
    <n v="43102084.079999998"/>
    <n v="91817432.629999995"/>
    <s v="Johnny Depp"/>
    <s v="Heather Graham"/>
    <s v="Ian Holm"/>
    <s v="Robbie Coltrane"/>
    <s v="Ian Richardson"/>
    <x v="15"/>
    <s v="Mystery"/>
    <s v="Thriller"/>
    <x v="7"/>
    <s v="Underworld Entertainment"/>
  </r>
  <r>
    <n v="2100"/>
    <x v="2661"/>
    <n v="0.86540700000000004"/>
    <n v="72000000"/>
    <n v="27642707"/>
    <x v="2644"/>
    <x v="2115"/>
    <n v="131"/>
    <x v="1216"/>
    <n v="154"/>
    <n v="7.1"/>
    <n v="2001"/>
    <n v="88667144.400000006"/>
    <n v="34041665.18"/>
    <s v="Robert Redford"/>
    <s v="James Gandolfini"/>
    <s v="Mark Ruffalo"/>
    <s v="Steve Burton"/>
    <s v="Delroy Lindo"/>
    <x v="0"/>
    <s v="Drama"/>
    <s v="Thriller"/>
    <x v="20"/>
    <m/>
  </r>
  <r>
    <n v="2043"/>
    <x v="2662"/>
    <n v="0.84423499999999996"/>
    <n v="60000000"/>
    <n v="105178561"/>
    <x v="2645"/>
    <x v="2116"/>
    <n v="104"/>
    <x v="1217"/>
    <n v="215"/>
    <n v="5.8"/>
    <n v="2001"/>
    <n v="73889287"/>
    <n v="129526148"/>
    <s v="Morgan Freeman"/>
    <s v="Monica Potter"/>
    <s v="Michael Wincott"/>
    <s v="Dylan Baker"/>
    <s v="Mika Boorem"/>
    <x v="7"/>
    <s v="Mystery"/>
    <s v="Thriller"/>
    <x v="6"/>
    <s v="AZL Productions KG"/>
  </r>
  <r>
    <n v="39939"/>
    <x v="2663"/>
    <n v="0.81339600000000001"/>
    <n v="3000000"/>
    <n v="18492362"/>
    <x v="2646"/>
    <x v="2117"/>
    <n v="100"/>
    <x v="1176"/>
    <n v="224"/>
    <n v="6.7"/>
    <n v="2001"/>
    <n v="3694464.35"/>
    <n v="22773124.050000001"/>
    <s v="Jay Chandrasekhar"/>
    <s v="Steve Lemme"/>
    <s v="Kevin Heffernan"/>
    <s v="Paul Soter"/>
    <s v="Geoffrey Arend"/>
    <x v="6"/>
    <s v="Crime"/>
    <s v="Mystery"/>
    <x v="112"/>
    <s v="Broken Lizard Industries"/>
  </r>
  <r>
    <n v="2018"/>
    <x v="2664"/>
    <n v="0.79810400000000004"/>
    <n v="35000000"/>
    <n v="94728529"/>
    <x v="2647"/>
    <x v="2118"/>
    <n v="103"/>
    <x v="1218"/>
    <n v="245"/>
    <n v="5.4"/>
    <n v="2001"/>
    <n v="43102084.079999998"/>
    <n v="116657057.8"/>
    <s v="Jennifer Lopez"/>
    <s v="Matthew McConaughey"/>
    <s v="Justin Chambers"/>
    <s v="Joanna Gleason"/>
    <s v="Lou Myers"/>
    <x v="6"/>
    <m/>
    <m/>
    <x v="767"/>
    <s v="Intermedia Films"/>
  </r>
  <r>
    <n v="9896"/>
    <x v="2665"/>
    <n v="0.78783499999999995"/>
    <n v="48000000"/>
    <n v="85498534"/>
    <x v="2648"/>
    <x v="2119"/>
    <n v="112"/>
    <x v="1219"/>
    <n v="261"/>
    <n v="5.9"/>
    <n v="2001"/>
    <n v="59111429.600000001"/>
    <n v="105290428.59999999"/>
    <s v="Cuba Gooding Jr."/>
    <s v="Seth Green"/>
    <s v="Whoopi Goldberg"/>
    <s v="Breckin Meyer"/>
    <s v="Amy Smart"/>
    <x v="1"/>
    <s v="Comedy"/>
    <m/>
    <x v="6"/>
    <s v="Fireworks Pictures"/>
  </r>
  <r>
    <n v="5279"/>
    <x v="2666"/>
    <n v="0.78174699999999997"/>
    <n v="19800000"/>
    <n v="87754044"/>
    <x v="2649"/>
    <x v="1254"/>
    <n v="137"/>
    <x v="1220"/>
    <n v="107"/>
    <n v="6.6"/>
    <n v="2001"/>
    <n v="24383464.710000001"/>
    <n v="108068062.40000001"/>
    <s v="Helen Mirren"/>
    <s v="Clive Owen"/>
    <s v="Maggie Smith"/>
    <s v="Geraldine Somerville"/>
    <s v="Jeremy Northam"/>
    <x v="4"/>
    <s v="Mystery"/>
    <s v="Thriller"/>
    <x v="1231"/>
    <m/>
  </r>
  <r>
    <n v="11470"/>
    <x v="2667"/>
    <n v="0.77459800000000001"/>
    <n v="11000000"/>
    <n v="16000000"/>
    <x v="2650"/>
    <x v="2120"/>
    <n v="91"/>
    <x v="1221"/>
    <n v="138"/>
    <n v="4.3"/>
    <n v="2001"/>
    <n v="13546369.279999999"/>
    <n v="19703809.870000001"/>
    <s v="Kane Hodder"/>
    <s v="Lexa Doig"/>
    <s v="Chuck Campbell"/>
    <s v="Lisa Ryder"/>
    <s v="David Cronenberg"/>
    <x v="15"/>
    <s v="Science Fiction"/>
    <m/>
    <x v="15"/>
    <s v="Sean S. Cunningham Films"/>
  </r>
  <r>
    <n v="6073"/>
    <x v="2668"/>
    <n v="0.74698900000000001"/>
    <n v="57000000"/>
    <n v="147845033"/>
    <x v="2651"/>
    <x v="2121"/>
    <n v="123"/>
    <x v="1222"/>
    <n v="258"/>
    <n v="5.7"/>
    <n v="2001"/>
    <n v="70194822.650000006"/>
    <n v="182069401.30000001"/>
    <s v="Brad Pitt"/>
    <s v="Julia Roberts"/>
    <s v="James Gandolfini"/>
    <s v="J.K. Simmons"/>
    <s v="Gene Hackman"/>
    <x v="0"/>
    <s v="Comedy"/>
    <s v="Crime"/>
    <x v="20"/>
    <s v="Newmarket Capital Group"/>
  </r>
  <r>
    <n v="10866"/>
    <x v="2669"/>
    <n v="0.74295100000000003"/>
    <n v="23000000"/>
    <n v="36642838"/>
    <x v="2652"/>
    <x v="2122"/>
    <n v="97"/>
    <x v="1190"/>
    <n v="166"/>
    <n v="6.2"/>
    <n v="2001"/>
    <n v="28324226.68"/>
    <n v="45125219.560000002"/>
    <s v="Steve Zahn"/>
    <s v="Paul Walker"/>
    <s v="Leelee Sobieski"/>
    <s v="Jessica Bowman"/>
    <s v="Stuart Stone"/>
    <x v="10"/>
    <s v="Thriller"/>
    <s v="Drama"/>
    <x v="5"/>
    <s v="Epsilon Motion Pictures"/>
  </r>
  <r>
    <n v="10950"/>
    <x v="2670"/>
    <n v="0.73154799999999998"/>
    <n v="22000000"/>
    <n v="40270895"/>
    <x v="2653"/>
    <x v="82"/>
    <n v="132"/>
    <x v="1193"/>
    <n v="292"/>
    <n v="7.2"/>
    <n v="2001"/>
    <n v="27092738.57"/>
    <n v="49593128.640000001"/>
    <s v="Sean Penn"/>
    <s v="Michelle Pfeiffer"/>
    <s v="Dakota Fanning"/>
    <s v="Dianne Wiest"/>
    <s v="Marin Hinkle"/>
    <x v="4"/>
    <m/>
    <m/>
    <x v="15"/>
    <m/>
  </r>
  <r>
    <n v="467"/>
    <x v="2671"/>
    <n v="0.71810399999999996"/>
    <n v="0"/>
    <n v="0"/>
    <x v="1522"/>
    <x v="2123"/>
    <n v="102"/>
    <x v="1223"/>
    <n v="92"/>
    <n v="6.2"/>
    <n v="2001"/>
    <n v="0"/>
    <n v="0"/>
    <s v="Thora Birch"/>
    <s v="Desmond Harrington"/>
    <s v="Keira Knightley"/>
    <s v="Laurence Fox"/>
    <s v="Daniel Brocklebank"/>
    <x v="7"/>
    <s v="Drama"/>
    <s v="Horror"/>
    <x v="442"/>
    <s v="Film Council"/>
  </r>
  <r>
    <n v="10596"/>
    <x v="2672"/>
    <n v="0.71120099999999997"/>
    <n v="17000000"/>
    <n v="0"/>
    <x v="2654"/>
    <x v="2124"/>
    <n v="100"/>
    <x v="1195"/>
    <n v="48"/>
    <n v="4.8"/>
    <n v="2001"/>
    <n v="20935297.98"/>
    <n v="0"/>
    <s v="Michael Rooker"/>
    <s v="Jean-Claude Van Damme"/>
    <s v="Ian Robison"/>
    <s v="Catherine Dent"/>
    <s v="Paul McGillion"/>
    <x v="0"/>
    <s v="Adventure"/>
    <s v="Science Fiction"/>
    <x v="1173"/>
    <s v="777 Films Corporation"/>
  </r>
  <r>
    <n v="10829"/>
    <x v="2673"/>
    <n v="0.70560900000000004"/>
    <n v="0"/>
    <n v="0"/>
    <x v="2655"/>
    <x v="2125"/>
    <n v="104"/>
    <x v="1224"/>
    <n v="67"/>
    <n v="5.2"/>
    <n v="2001"/>
    <n v="0"/>
    <n v="0"/>
    <s v="Michael Gross"/>
    <s v="Shawn Christian"/>
    <s v="Susan Chuang"/>
    <s v="Charlotte Stewart"/>
    <s v="Ariana Richards"/>
    <x v="0"/>
    <s v="Comedy"/>
    <s v="Horror"/>
    <x v="1232"/>
    <s v="Universal Family and Home Entertainment"/>
  </r>
  <r>
    <n v="2144"/>
    <x v="2674"/>
    <n v="0.69806100000000004"/>
    <n v="0"/>
    <n v="0"/>
    <x v="2656"/>
    <x v="1284"/>
    <n v="93"/>
    <x v="1225"/>
    <n v="37"/>
    <n v="5.5"/>
    <n v="2001"/>
    <n v="0"/>
    <n v="0"/>
    <s v="Matt Dillon"/>
    <s v="Liv Tyler"/>
    <s v="Mary Jo Smith"/>
    <s v="Michael Douglas"/>
    <s v="Paul Reiser"/>
    <x v="0"/>
    <s v="Comedy"/>
    <s v="Crime"/>
    <x v="1231"/>
    <m/>
  </r>
  <r>
    <n v="12508"/>
    <x v="2675"/>
    <n v="0.69352199999999997"/>
    <n v="57000000"/>
    <n v="16991902"/>
    <x v="2657"/>
    <x v="1498"/>
    <n v="105"/>
    <x v="1226"/>
    <n v="100"/>
    <n v="5.9"/>
    <n v="2001"/>
    <n v="70194822.650000006"/>
    <n v="20925325.390000001"/>
    <s v="Mark Wahlberg"/>
    <s v="Jennifer Aniston"/>
    <s v="Jason Flemyng"/>
    <s v="Dominic West"/>
    <s v="Jason Bonham"/>
    <x v="16"/>
    <s v="Drama"/>
    <s v="Comedy"/>
    <x v="904"/>
    <s v="Bel Air Entertainment"/>
  </r>
  <r>
    <n v="22643"/>
    <x v="2676"/>
    <n v="0.68222700000000003"/>
    <n v="0"/>
    <n v="0"/>
    <x v="2658"/>
    <x v="2126"/>
    <n v="70"/>
    <x v="1227"/>
    <n v="25"/>
    <n v="6.4"/>
    <n v="2001"/>
    <n v="0"/>
    <n v="0"/>
    <s v="Wayne Allwine"/>
    <s v="Tony Anselmo"/>
    <s v="Jeff Bennett"/>
    <s v="Susanne Blakeslee"/>
    <s v="Corey Burton"/>
    <x v="14"/>
    <s v="Family"/>
    <m/>
    <x v="154"/>
    <m/>
  </r>
  <r>
    <n v="167"/>
    <x v="2677"/>
    <n v="0.67611399999999999"/>
    <n v="48000000"/>
    <n v="50315140"/>
    <x v="2659"/>
    <x v="410"/>
    <n v="120"/>
    <x v="1228"/>
    <n v="330"/>
    <n v="7"/>
    <n v="2001"/>
    <n v="59111429.600000001"/>
    <n v="61962497"/>
    <s v="Jeff Bridges"/>
    <s v="Kevin Spacey"/>
    <s v="Mary McCormack"/>
    <s v="Alfre Woodard"/>
    <s v="Ajay Naidu"/>
    <x v="4"/>
    <s v="Science Fiction"/>
    <m/>
    <x v="1233"/>
    <s v="Lawrence Gordon Productions"/>
  </r>
  <r>
    <n v="12658"/>
    <x v="2678"/>
    <n v="0.66490000000000005"/>
    <n v="23000000"/>
    <n v="0"/>
    <x v="2660"/>
    <x v="1721"/>
    <n v="97"/>
    <x v="1229"/>
    <n v="73"/>
    <n v="6"/>
    <n v="2001"/>
    <n v="28324226.68"/>
    <n v="0"/>
    <s v="Ashley Judd"/>
    <s v="Greg Kinnear"/>
    <s v="Hugh Jackman"/>
    <s v="Marisa Tomei"/>
    <s v="Ellen Barkin"/>
    <x v="6"/>
    <s v="Romance"/>
    <m/>
    <x v="28"/>
    <s v="Lynda Obst Productions"/>
  </r>
  <r>
    <n v="17203"/>
    <x v="2679"/>
    <n v="0.65308999999999995"/>
    <n v="0"/>
    <n v="637769"/>
    <x v="2661"/>
    <x v="2127"/>
    <n v="91"/>
    <x v="1222"/>
    <n v="16"/>
    <n v="5.4"/>
    <n v="2001"/>
    <n v="0"/>
    <n v="785404.94469999999"/>
    <s v="Alan Rickman"/>
    <s v="Josh Hartnett"/>
    <s v="Natasha Richardson"/>
    <s v="Rachael Leigh Cook"/>
    <s v="Rachel Griffiths"/>
    <x v="6"/>
    <s v="Drama"/>
    <m/>
    <x v="1233"/>
    <s v="Mirage Enterprises"/>
  </r>
  <r>
    <n v="12103"/>
    <x v="2680"/>
    <n v="0.65103999999999995"/>
    <n v="50000000"/>
    <n v="100020092"/>
    <x v="2662"/>
    <x v="2128"/>
    <n v="113"/>
    <x v="1196"/>
    <n v="106"/>
    <n v="6.1"/>
    <n v="2001"/>
    <n v="61574405.829999998"/>
    <n v="123173554.7"/>
    <s v="Michael Douglas"/>
    <s v="Sean Bean"/>
    <s v="Brittany Murphy"/>
    <s v="Skye McCole Bartusiak"/>
    <s v="Guy Torry"/>
    <x v="11"/>
    <m/>
    <m/>
    <x v="326"/>
    <s v="Village Roadshow Pictures"/>
  </r>
  <r>
    <n v="9378"/>
    <x v="2681"/>
    <n v="0.64865899999999999"/>
    <n v="0"/>
    <n v="0"/>
    <x v="2663"/>
    <x v="2129"/>
    <n v="91"/>
    <x v="1230"/>
    <n v="221"/>
    <n v="5.2"/>
    <n v="2001"/>
    <n v="0"/>
    <n v="0"/>
    <s v="Tony Shalhoub"/>
    <s v="Embeth Davidtz"/>
    <s v="Matthew Lillard"/>
    <s v="Shannon Elizabeth"/>
    <s v="Matthew Harrison"/>
    <x v="15"/>
    <s v="Thriller"/>
    <m/>
    <x v="767"/>
    <s v="Dark Castle Entertainment"/>
  </r>
  <r>
    <n v="9290"/>
    <x v="2682"/>
    <n v="0.63537699999999997"/>
    <n v="21150000"/>
    <n v="39438674"/>
    <x v="2664"/>
    <x v="2130"/>
    <n v="92"/>
    <x v="1231"/>
    <n v="75"/>
    <n v="4.8"/>
    <n v="2001"/>
    <n v="26045973.670000002"/>
    <n v="48568258.369999997"/>
    <s v="Paul Hogan"/>
    <s v="Linda Kozlowski"/>
    <s v="Jere Burns"/>
    <s v="Jonathan Banks"/>
    <s v="Alec Wilson"/>
    <x v="1"/>
    <s v="Comedy"/>
    <m/>
    <x v="1234"/>
    <s v="Silver Lion Films"/>
  </r>
  <r>
    <n v="12149"/>
    <x v="2683"/>
    <n v="0.62543800000000005"/>
    <n v="11000000"/>
    <n v="13110448"/>
    <x v="2665"/>
    <x v="2131"/>
    <n v="100"/>
    <x v="1212"/>
    <n v="136"/>
    <n v="6.8"/>
    <n v="2001"/>
    <n v="13546369.279999999"/>
    <n v="16145360.92"/>
    <s v="Bill Paxton"/>
    <s v="Matthew McConaughey"/>
    <s v="Powers Boothe"/>
    <s v="Matt O'Leary"/>
    <s v="Jeremy Sumpter"/>
    <x v="4"/>
    <s v="Thriller"/>
    <s v="Crime"/>
    <x v="1235"/>
    <s v="American Entertainment Partners L.P."/>
  </r>
  <r>
    <n v="21448"/>
    <x v="2684"/>
    <n v="0.62437200000000004"/>
    <n v="0"/>
    <n v="0"/>
    <x v="2666"/>
    <x v="2132"/>
    <n v="65"/>
    <x v="1232"/>
    <n v="28"/>
    <n v="6.4"/>
    <n v="2001"/>
    <n v="0"/>
    <n v="0"/>
    <s v="Wayne Allwine"/>
    <s v="Tony Anselmo"/>
    <s v="Carlos Alazraqui"/>
    <s v="Jeff Bennett"/>
    <s v="Jodi Benson"/>
    <x v="14"/>
    <s v="Family"/>
    <s v="Comedy"/>
    <x v="856"/>
    <m/>
  </r>
  <r>
    <n v="5852"/>
    <x v="2685"/>
    <n v="0.612923"/>
    <n v="53000000"/>
    <n v="29700000"/>
    <x v="2667"/>
    <x v="1984"/>
    <n v="102"/>
    <x v="1233"/>
    <n v="51"/>
    <n v="5.6"/>
    <n v="2001"/>
    <n v="65268870.18"/>
    <n v="36575197.07"/>
    <s v="Jennifer Lopez"/>
    <s v="Jim Caviezel"/>
    <s v="Jeremy Sisto"/>
    <s v="Terrence Howard"/>
    <s v="SÃƒÂ´nia Braga"/>
    <x v="4"/>
    <s v="Romance"/>
    <s v="Thriller"/>
    <x v="904"/>
    <s v="Franchise Pictures"/>
  </r>
  <r>
    <n v="11457"/>
    <x v="2686"/>
    <n v="0.60524800000000001"/>
    <n v="18000000"/>
    <n v="0"/>
    <x v="2668"/>
    <x v="2036"/>
    <n v="125"/>
    <x v="1234"/>
    <n v="60"/>
    <n v="7"/>
    <n v="2001"/>
    <n v="22166786.100000001"/>
    <n v="0"/>
    <s v="Kevin Kline"/>
    <s v="Kristin Scott Thomas"/>
    <s v="Hayden Christensen"/>
    <s v="Jena Malone"/>
    <s v="Mary Steenburgen"/>
    <x v="4"/>
    <m/>
    <m/>
    <x v="15"/>
    <m/>
  </r>
  <r>
    <n v="6440"/>
    <x v="2687"/>
    <n v="0.60501700000000003"/>
    <n v="0"/>
    <n v="0"/>
    <x v="2669"/>
    <x v="699"/>
    <n v="111"/>
    <x v="1173"/>
    <n v="48"/>
    <n v="6.3"/>
    <n v="2001"/>
    <n v="0"/>
    <n v="0"/>
    <s v="Kevin Spacey"/>
    <s v="Julianne Moore"/>
    <s v="Cate Blanchett"/>
    <s v="Judi Dench"/>
    <s v="Pete Postlethwaite"/>
    <x v="4"/>
    <s v="Romance"/>
    <m/>
    <x v="60"/>
    <m/>
  </r>
  <r>
    <n v="11313"/>
    <x v="2688"/>
    <n v="0.58943199999999996"/>
    <n v="31000000"/>
    <n v="24185781"/>
    <x v="2670"/>
    <x v="2040"/>
    <n v="101"/>
    <x v="1235"/>
    <n v="60"/>
    <n v="6.3"/>
    <n v="2001"/>
    <n v="38176131.619999997"/>
    <n v="29784501.890000001"/>
    <s v="Anthony Hopkins"/>
    <s v="Anton Yelchin"/>
    <s v="Hope Davis"/>
    <s v="Mika Boorem"/>
    <s v="David Morse"/>
    <x v="4"/>
    <s v="Mystery"/>
    <m/>
    <x v="528"/>
    <m/>
  </r>
  <r>
    <n v="1548"/>
    <x v="2689"/>
    <n v="0.580121"/>
    <n v="0"/>
    <n v="0"/>
    <x v="2671"/>
    <x v="2133"/>
    <n v="111"/>
    <x v="1236"/>
    <n v="204"/>
    <n v="6.9"/>
    <n v="2001"/>
    <n v="0"/>
    <n v="0"/>
    <s v="Thora Birch"/>
    <s v="Scarlett Johansson"/>
    <s v="Steve Buscemi"/>
    <s v="Brad Renfro"/>
    <s v="Bob Balaban"/>
    <x v="6"/>
    <s v="Drama"/>
    <m/>
    <x v="1236"/>
    <s v="Granada Film Productions"/>
  </r>
  <r>
    <n v="2176"/>
    <x v="2690"/>
    <n v="0.57831500000000002"/>
    <n v="30000000"/>
    <n v="23619609"/>
    <x v="2672"/>
    <x v="2134"/>
    <n v="106"/>
    <x v="1237"/>
    <n v="108"/>
    <n v="5.3"/>
    <n v="2001"/>
    <n v="36944643.5"/>
    <n v="29087267.800000001"/>
    <s v="Leelee Sobieski"/>
    <s v="Diane Lane"/>
    <s v="Stellan SkarsgÃƒÂ¥rd"/>
    <s v="Bruce Dern"/>
    <s v="Kathy Baker"/>
    <x v="4"/>
    <s v="Thriller"/>
    <m/>
    <x v="1226"/>
    <m/>
  </r>
  <r>
    <n v="2749"/>
    <x v="2691"/>
    <n v="0.572909"/>
    <n v="60000000"/>
    <n v="56359980"/>
    <x v="2673"/>
    <x v="826"/>
    <n v="120"/>
    <x v="1222"/>
    <n v="84"/>
    <n v="5.7"/>
    <n v="2001"/>
    <n v="73889287"/>
    <n v="69406645.629999995"/>
    <s v="Robert De Niro"/>
    <s v="Charlize Theron"/>
    <s v="Edward Burns"/>
    <s v="Kelsey Grammer"/>
    <s v="Avery Brooks"/>
    <x v="0"/>
    <s v="Crime"/>
    <s v="Thriller"/>
    <x v="15"/>
    <s v="Industry Entertainment"/>
  </r>
  <r>
    <n v="11065"/>
    <x v="2692"/>
    <n v="0.56967999999999996"/>
    <n v="0"/>
    <n v="16017403"/>
    <x v="2674"/>
    <x v="1358"/>
    <n v="95"/>
    <x v="1238"/>
    <n v="37"/>
    <n v="5.8"/>
    <n v="2001"/>
    <n v="0"/>
    <n v="19725241.449999999"/>
    <s v="Mekhi Phifer"/>
    <s v="Josh Hartnett"/>
    <s v="Andrew Keegan"/>
    <s v="Julia Stiles"/>
    <s v="Martin Sheen"/>
    <x v="4"/>
    <s v="Romance"/>
    <s v="Thriller"/>
    <x v="822"/>
    <s v="Chickie The Cop Production"/>
  </r>
  <r>
    <n v="20857"/>
    <x v="2693"/>
    <n v="0.56587699999999996"/>
    <n v="32000000"/>
    <n v="40222729"/>
    <x v="2675"/>
    <x v="2032"/>
    <n v="106"/>
    <x v="1237"/>
    <n v="62"/>
    <n v="6.4"/>
    <n v="2001"/>
    <n v="39407619.729999997"/>
    <n v="49533812.780000001"/>
    <s v="Keanu Reeves"/>
    <s v="Diane Lane"/>
    <s v="Michael B. Jordan"/>
    <s v="D. B. Sweeney"/>
    <s v="John Hawkes"/>
    <x v="6"/>
    <s v="Romance"/>
    <m/>
    <x v="6"/>
    <s v="GHS Productions KG"/>
  </r>
  <r>
    <n v="9397"/>
    <x v="2694"/>
    <n v="0.56117899999999998"/>
    <n v="80000000"/>
    <n v="98376292"/>
    <x v="2676"/>
    <x v="729"/>
    <n v="101"/>
    <x v="1239"/>
    <n v="362"/>
    <n v="5.4"/>
    <n v="2001"/>
    <n v="98519049.340000004"/>
    <n v="121149234.59999999"/>
    <s v="David Duchovny"/>
    <s v="Julianne Moore"/>
    <s v="Orlando Jones"/>
    <s v="Seann William Scott"/>
    <s v="Ted Levine"/>
    <x v="0"/>
    <s v="Comedy"/>
    <s v="Science Fiction"/>
    <x v="20"/>
    <s v="Columbia Pictures Corporation"/>
  </r>
  <r>
    <n v="10050"/>
    <x v="2695"/>
    <n v="0.56013500000000005"/>
    <n v="10000000"/>
    <n v="0"/>
    <x v="2677"/>
    <x v="2135"/>
    <n v="87"/>
    <x v="1240"/>
    <n v="39"/>
    <n v="5.6"/>
    <n v="2001"/>
    <n v="12314881.17"/>
    <n v="0"/>
    <s v="Kirsten Dunst"/>
    <s v="Ben Foster"/>
    <s v="Melissa Sagemiller"/>
    <s v="Colin Hanks"/>
    <s v="Zoe Saldana"/>
    <x v="6"/>
    <s v="Romance"/>
    <m/>
    <x v="1237"/>
    <m/>
  </r>
  <r>
    <n v="10833"/>
    <x v="2696"/>
    <n v="0.55579299999999998"/>
    <n v="35000000"/>
    <n v="0"/>
    <x v="2678"/>
    <x v="2136"/>
    <n v="123"/>
    <x v="1241"/>
    <n v="144"/>
    <n v="5.6"/>
    <n v="2001"/>
    <n v="43102084.079999998"/>
    <n v="0"/>
    <s v="Sigourney Weaver"/>
    <s v="Jennifer Love Hewitt"/>
    <s v="Ray Liotta"/>
    <s v="Gene Hackman"/>
    <s v="Jason Lee"/>
    <x v="7"/>
    <s v="Comedy"/>
    <s v="Romance"/>
    <x v="25"/>
    <s v="Metro-Goldwyn-Mayer (MGM)"/>
  </r>
  <r>
    <n v="8489"/>
    <x v="2697"/>
    <n v="0.55418599999999996"/>
    <n v="107000000"/>
    <n v="87713825"/>
    <x v="2679"/>
    <x v="59"/>
    <n v="157"/>
    <x v="1185"/>
    <n v="253"/>
    <n v="6.7"/>
    <n v="2001"/>
    <n v="131769228.5"/>
    <n v="108018533.2"/>
    <s v="Will Smith"/>
    <s v="Jamie Foxx"/>
    <s v="Jon Voight"/>
    <s v="Mario Van Peebles"/>
    <s v="Ron Silver"/>
    <x v="4"/>
    <m/>
    <m/>
    <x v="767"/>
    <m/>
  </r>
  <r>
    <n v="331214"/>
    <x v="2698"/>
    <n v="0.53759299999999999"/>
    <n v="0"/>
    <n v="125000000"/>
    <x v="2680"/>
    <x v="2137"/>
    <n v="705"/>
    <x v="1242"/>
    <n v="313"/>
    <n v="8"/>
    <n v="2001"/>
    <n v="0"/>
    <n v="153936014.59999999"/>
    <s v="Damian Lewis"/>
    <s v="Ron Livingston"/>
    <s v="Frank John Hughes"/>
    <s v="Frank John Hughes"/>
    <s v="Scott Grimes"/>
    <x v="0"/>
    <s v="Drama"/>
    <s v="War"/>
    <x v="1005"/>
    <m/>
  </r>
  <r>
    <n v="10972"/>
    <x v="2699"/>
    <n v="0.53070300000000004"/>
    <n v="1500000"/>
    <n v="373967"/>
    <x v="2681"/>
    <x v="693"/>
    <n v="100"/>
    <x v="1186"/>
    <n v="94"/>
    <n v="6"/>
    <n v="2001"/>
    <n v="1847232.175"/>
    <n v="460535.91649999999"/>
    <s v="Peter Mullan"/>
    <s v="David Caruso"/>
    <s v="Stephen Gevedon"/>
    <s v="Josh Lucas"/>
    <s v="Brendan Sexton III"/>
    <x v="15"/>
    <s v="Mystery"/>
    <m/>
    <x v="1201"/>
    <s v="USA Films"/>
  </r>
  <r>
    <n v="11371"/>
    <x v="2700"/>
    <n v="0.52699200000000002"/>
    <n v="68000000"/>
    <n v="71069884"/>
    <x v="2682"/>
    <x v="2030"/>
    <n v="124"/>
    <x v="1194"/>
    <n v="217"/>
    <n v="6.6"/>
    <n v="2001"/>
    <n v="83741191.939999998"/>
    <n v="87521717.599999994"/>
    <s v="Robert De Niro"/>
    <s v="Edward Norton"/>
    <s v="Marlon Brando"/>
    <s v="Angela Bassett"/>
    <s v="Paul Soles"/>
    <x v="0"/>
    <s v="Crime"/>
    <s v="Thriller"/>
    <x v="6"/>
    <s v="Mandalay Pictures"/>
  </r>
  <r>
    <n v="1365"/>
    <x v="2701"/>
    <n v="0.52284600000000003"/>
    <n v="4000000"/>
    <n v="44909486"/>
    <x v="2683"/>
    <x v="2138"/>
    <n v="111"/>
    <x v="1243"/>
    <n v="107"/>
    <n v="6.4"/>
    <n v="2001"/>
    <n v="4925952.4670000002"/>
    <n v="55305498.340000004"/>
    <s v="Halle Berry"/>
    <s v="Billy Bob Thornton"/>
    <s v="Heath Ledger"/>
    <s v="Sean Combs"/>
    <s v="Coronji Calhoun"/>
    <x v="4"/>
    <s v="Romance"/>
    <m/>
    <x v="319"/>
    <s v="Lee Daniels Entertainment"/>
  </r>
  <r>
    <n v="10956"/>
    <x v="2702"/>
    <n v="0.52107099999999995"/>
    <n v="17700000"/>
    <n v="30987695"/>
    <x v="2684"/>
    <x v="2139"/>
    <n v="91"/>
    <x v="1244"/>
    <n v="122"/>
    <n v="5.5"/>
    <n v="2001"/>
    <n v="21797339.670000002"/>
    <n v="38160978.159999996"/>
    <s v="David Spade"/>
    <s v="Brittany Daniel"/>
    <s v="Dennis Miller"/>
    <s v="Adam Beach"/>
    <s v="Jaime Pressly"/>
    <x v="10"/>
    <s v="Adventure"/>
    <s v="Comedy"/>
    <x v="9"/>
    <s v="Happy Madison Productions"/>
  </r>
  <r>
    <n v="25587"/>
    <x v="2703"/>
    <n v="0.51549"/>
    <n v="0"/>
    <n v="0"/>
    <x v="2685"/>
    <x v="2140"/>
    <n v="75"/>
    <x v="1245"/>
    <n v="15"/>
    <n v="6.1"/>
    <n v="2001"/>
    <n v="0"/>
    <n v="0"/>
    <s v="John Ingle"/>
    <s v="Rob Paulsen"/>
    <s v="Thomas Dekker"/>
    <s v="Anndi McAfee"/>
    <s v="Jeff Bennett"/>
    <x v="1"/>
    <s v="Animation"/>
    <s v="Family"/>
    <x v="1238"/>
    <m/>
  </r>
  <r>
    <n v="10877"/>
    <x v="2704"/>
    <n v="0.51045200000000002"/>
    <n v="50000000"/>
    <n v="79958599"/>
    <x v="2686"/>
    <x v="1416"/>
    <n v="101"/>
    <x v="1192"/>
    <n v="52"/>
    <n v="5"/>
    <n v="2001"/>
    <n v="61574405.829999998"/>
    <n v="98468064.5"/>
    <s v="Steven Seagal"/>
    <s v="DMX"/>
    <s v="Isaiah Washington"/>
    <s v="Anthony Anderson"/>
    <s v="Bill Duke"/>
    <x v="0"/>
    <s v="Crime"/>
    <s v="Thriller"/>
    <x v="1239"/>
    <s v="Warner Bros."/>
  </r>
  <r>
    <n v="2575"/>
    <x v="2705"/>
    <n v="0.50987800000000005"/>
    <n v="21000000"/>
    <n v="28008462"/>
    <x v="2687"/>
    <x v="1054"/>
    <n v="109"/>
    <x v="1246"/>
    <n v="45"/>
    <n v="5.7"/>
    <n v="2001"/>
    <n v="25861250.449999999"/>
    <n v="34492088.119999997"/>
    <s v="Pierce Brosnan"/>
    <s v="Geoffrey Rush"/>
    <s v="Jamie Lee Curtis"/>
    <s v="Leonor Varela"/>
    <s v="Brendan Gleeson"/>
    <x v="4"/>
    <s v="Thriller"/>
    <m/>
    <x v="9"/>
    <s v="Merlin Films"/>
  </r>
  <r>
    <n v="1921"/>
    <x v="2706"/>
    <n v="0.49961100000000003"/>
    <n v="40000000"/>
    <n v="65754228"/>
    <x v="2688"/>
    <x v="2141"/>
    <n v="119"/>
    <x v="1247"/>
    <n v="157"/>
    <n v="6.5"/>
    <n v="2001"/>
    <n v="49259524.670000002"/>
    <n v="80975550.400000006"/>
    <s v="Keanu Reeves"/>
    <s v="Charlize Theron"/>
    <s v="Jason Isaacs"/>
    <s v="Greg Germann"/>
    <s v="Lauren Graham"/>
    <x v="4"/>
    <s v="Romance"/>
    <m/>
    <x v="1174"/>
    <s v="Warner Bros."/>
  </r>
  <r>
    <n v="8386"/>
    <x v="2707"/>
    <n v="0.49930099999999999"/>
    <n v="12000000"/>
    <n v="31155435"/>
    <x v="2689"/>
    <x v="2142"/>
    <n v="93"/>
    <x v="1199"/>
    <n v="126"/>
    <n v="6.5"/>
    <n v="2001"/>
    <n v="14777857.4"/>
    <n v="38367547.969999999"/>
    <s v="Method Man"/>
    <s v="Redman"/>
    <s v="Obba BabatundÃƒÂ©"/>
    <s v="Mike Epps"/>
    <s v="Anna Maria Horsford"/>
    <x v="6"/>
    <m/>
    <m/>
    <x v="4"/>
    <s v="Jersey Films"/>
  </r>
  <r>
    <n v="16300"/>
    <x v="2708"/>
    <n v="0.49354799999999999"/>
    <n v="0"/>
    <n v="0"/>
    <x v="2690"/>
    <x v="2143"/>
    <n v="87"/>
    <x v="1247"/>
    <n v="51"/>
    <n v="4.7"/>
    <n v="2001"/>
    <n v="0"/>
    <n v="0"/>
    <s v="Chris Rock"/>
    <s v="Regina King"/>
    <s v="Chazz Palminteri"/>
    <s v="Eugene Levy"/>
    <s v="Frankie Faison"/>
    <x v="12"/>
    <s v="Comedy"/>
    <s v="Science Fiction"/>
    <x v="6"/>
    <s v="Alphaville Films"/>
  </r>
  <r>
    <n v="10646"/>
    <x v="2709"/>
    <n v="0.493288"/>
    <n v="11000000"/>
    <n v="23430766"/>
    <x v="2691"/>
    <x v="2144"/>
    <n v="95"/>
    <x v="1229"/>
    <n v="37"/>
    <n v="4.8"/>
    <n v="2001"/>
    <n v="13546369.279999999"/>
    <n v="28854709.890000001"/>
    <s v="Jerry O'Connell"/>
    <s v="Shannon Elizabeth"/>
    <s v="Jake Busey"/>
    <s v="Horatio Sanz"/>
    <s v="Bernie Casey"/>
    <x v="6"/>
    <s v="Romance"/>
    <m/>
    <x v="9"/>
    <s v="Revolution Studios"/>
  </r>
  <r>
    <n v="6007"/>
    <x v="2710"/>
    <n v="0.47839700000000002"/>
    <n v="0"/>
    <n v="0"/>
    <x v="2692"/>
    <x v="2145"/>
    <n v="89"/>
    <x v="1248"/>
    <n v="27"/>
    <n v="6.6"/>
    <n v="2001"/>
    <n v="0"/>
    <n v="0"/>
    <s v="Per Christian Ellefsen"/>
    <s v="Sven Nordin"/>
    <s v="JÃƒÂ¸rgen Langhelle"/>
    <s v="Marit Pia Jacobsen"/>
    <s v="Per Christensen"/>
    <x v="6"/>
    <s v="Drama"/>
    <m/>
    <x v="540"/>
    <m/>
  </r>
  <r>
    <n v="11086"/>
    <x v="2711"/>
    <n v="0.47253800000000001"/>
    <n v="72000000"/>
    <n v="37317558"/>
    <x v="2693"/>
    <x v="1966"/>
    <n v="152"/>
    <x v="1199"/>
    <n v="82"/>
    <n v="6.5"/>
    <n v="2001"/>
    <n v="88667144.400000006"/>
    <n v="45956129.219999999"/>
    <s v="Jim Carrey"/>
    <s v="Martin Landau"/>
    <s v="Laurie Holden"/>
    <s v="David Ogden Stiers"/>
    <s v="Hal Holbrook"/>
    <x v="4"/>
    <s v="Romance"/>
    <m/>
    <x v="1"/>
    <s v="Castle Rock Entertainment"/>
  </r>
  <r>
    <n v="12138"/>
    <x v="2712"/>
    <n v="0.47178900000000001"/>
    <n v="62000000"/>
    <n v="18720175"/>
    <x v="2694"/>
    <x v="2146"/>
    <n v="125"/>
    <x v="1249"/>
    <n v="85"/>
    <n v="5.4"/>
    <n v="2001"/>
    <n v="76352263.239999995"/>
    <n v="23053673.050000001"/>
    <s v="Kurt Russell"/>
    <s v="Kevin Costner"/>
    <s v="Courteney Cox"/>
    <s v="Christian Slater"/>
    <s v="Kevin Pollak"/>
    <x v="0"/>
    <s v="Adventure"/>
    <s v="Comedy"/>
    <x v="1171"/>
    <s v="Warner Bros."/>
  </r>
  <r>
    <n v="15024"/>
    <x v="2713"/>
    <n v="0.46759200000000001"/>
    <n v="0"/>
    <n v="0"/>
    <x v="2695"/>
    <x v="151"/>
    <n v="183"/>
    <x v="1250"/>
    <n v="23"/>
    <n v="6"/>
    <n v="2001"/>
    <n v="0"/>
    <n v="0"/>
    <s v="Anjelica Huston"/>
    <s v="Julianna Margulies"/>
    <s v="Joan Allen"/>
    <s v="Samantha Mathis"/>
    <s v="Caroline Goodall"/>
    <x v="4"/>
    <s v="Fantasy"/>
    <m/>
    <x v="1240"/>
    <s v="Turner Network Television (TNT)"/>
  </r>
  <r>
    <n v="23949"/>
    <x v="2714"/>
    <n v="0.46709099999999998"/>
    <n v="100000"/>
    <n v="490475"/>
    <x v="2696"/>
    <x v="658"/>
    <n v="86"/>
    <x v="1218"/>
    <n v="28"/>
    <n v="6.6"/>
    <n v="2001"/>
    <n v="123148.81170000001"/>
    <n v="604014.13399999996"/>
    <s v="Uma Thurman"/>
    <s v="Ethan Hawke"/>
    <s v="Robert Sean Leonard"/>
    <m/>
    <m/>
    <x v="4"/>
    <m/>
    <m/>
    <x v="1241"/>
    <s v="Detour Filmproduction"/>
  </r>
  <r>
    <n v="28635"/>
    <x v="2715"/>
    <n v="0.45533499999999999"/>
    <n v="0"/>
    <n v="0"/>
    <x v="2697"/>
    <x v="2147"/>
    <n v="89"/>
    <x v="1251"/>
    <n v="15"/>
    <n v="4.0999999999999996"/>
    <n v="2001"/>
    <n v="0"/>
    <n v="0"/>
    <s v="John Novak"/>
    <s v="A.J. Cook"/>
    <s v="Tobias Mehler"/>
    <s v="Jason Connery"/>
    <s v="Emmanuelle Vaugier"/>
    <x v="15"/>
    <m/>
    <m/>
    <x v="1181"/>
    <s v="GFT Entertainment"/>
  </r>
  <r>
    <n v="14034"/>
    <x v="2716"/>
    <n v="0.45507199999999998"/>
    <n v="45000000"/>
    <n v="0"/>
    <x v="2698"/>
    <x v="2047"/>
    <n v="94"/>
    <x v="1252"/>
    <n v="31"/>
    <n v="5.0999999999999996"/>
    <n v="2001"/>
    <n v="55416965.25"/>
    <n v="0"/>
    <s v="Martin Lawrence"/>
    <s v="Danny DeVito"/>
    <s v="John Leguizamo"/>
    <s v="Glenne Headly"/>
    <s v="Carmen Ejogo"/>
    <x v="0"/>
    <s v="Comedy"/>
    <m/>
    <x v="787"/>
    <m/>
  </r>
  <r>
    <n v="14752"/>
    <x v="2717"/>
    <n v="0.45384600000000003"/>
    <n v="2079000"/>
    <n v="4099000"/>
    <x v="2699"/>
    <x v="2148"/>
    <n v="183"/>
    <x v="1221"/>
    <n v="32"/>
    <n v="7.3"/>
    <n v="2001"/>
    <n v="2560263.7949999999"/>
    <n v="5047869.79"/>
    <s v="Aamir Khan"/>
    <s v="Saif Ali Khan"/>
    <s v="Akshaye Khanna"/>
    <s v="Preity Zinta"/>
    <s v="Sonali Kulkarni"/>
    <x v="4"/>
    <s v="Romance"/>
    <m/>
    <x v="1242"/>
    <m/>
  </r>
  <r>
    <n v="10016"/>
    <x v="2718"/>
    <n v="0.45172200000000001"/>
    <n v="28000000"/>
    <n v="14010832"/>
    <x v="2700"/>
    <x v="1724"/>
    <n v="98"/>
    <x v="1253"/>
    <n v="135"/>
    <n v="4.5999999999999996"/>
    <n v="2001"/>
    <n v="34481667.270000003"/>
    <n v="17254173.109999999"/>
    <s v="Natasha Henstridge"/>
    <s v="Ice Cube"/>
    <s v="Jason Statham"/>
    <s v="Clea DuVall"/>
    <s v="Pam Grier"/>
    <x v="0"/>
    <s v="Horror"/>
    <s v="Science Fiction"/>
    <x v="98"/>
    <s v="Storm King Productions"/>
  </r>
  <r>
    <n v="10878"/>
    <x v="2719"/>
    <n v="0.44761200000000001"/>
    <n v="22000000"/>
    <n v="19351569"/>
    <x v="2701"/>
    <x v="1671"/>
    <n v="90"/>
    <x v="1254"/>
    <n v="75"/>
    <n v="5.2"/>
    <n v="2001"/>
    <n v="27092738.57"/>
    <n v="23831227.260000002"/>
    <s v="Jason Biggs"/>
    <s v="Steve Zahn"/>
    <s v="Jack Black"/>
    <s v="Amanda Peet"/>
    <s v="Amanda Detmer"/>
    <x v="6"/>
    <s v="Romance"/>
    <s v="Crime"/>
    <x v="1"/>
    <s v="NPV Entertainment"/>
  </r>
  <r>
    <n v="2779"/>
    <x v="2720"/>
    <n v="0.44653199999999998"/>
    <n v="0"/>
    <n v="0"/>
    <x v="2702"/>
    <x v="155"/>
    <n v="103"/>
    <x v="1255"/>
    <n v="77"/>
    <n v="6.1"/>
    <n v="2001"/>
    <n v="0"/>
    <n v="0"/>
    <s v="Woody Allen"/>
    <s v="Helen Hunt"/>
    <s v="John Tormey"/>
    <s v="John Schuck"/>
    <s v="Elizabeth Berkley"/>
    <x v="6"/>
    <s v="Crime"/>
    <s v="Mystery"/>
    <x v="20"/>
    <s v="Gravier Productions"/>
  </r>
  <r>
    <n v="11091"/>
    <x v="2721"/>
    <n v="0.44392300000000001"/>
    <n v="48000000"/>
    <n v="35743308"/>
    <x v="2703"/>
    <x v="2149"/>
    <n v="132"/>
    <x v="1216"/>
    <n v="54"/>
    <n v="6.4"/>
    <n v="2001"/>
    <n v="59111429.600000001"/>
    <n v="44017459.049999997"/>
    <s v="Drew Barrymore"/>
    <s v="Steve Zahn"/>
    <s v="Adam Garcia"/>
    <s v="Brittany Murphy"/>
    <s v="Logan Lerman"/>
    <x v="6"/>
    <s v="Drama"/>
    <s v="Romance"/>
    <x v="9"/>
    <m/>
  </r>
  <r>
    <n v="10706"/>
    <x v="2722"/>
    <n v="0.43959999999999999"/>
    <n v="10000000"/>
    <n v="0"/>
    <x v="2704"/>
    <x v="2150"/>
    <n v="82"/>
    <x v="1215"/>
    <n v="19"/>
    <n v="4.5"/>
    <n v="2001"/>
    <n v="12314881.17"/>
    <n v="0"/>
    <s v="Bruno Campos"/>
    <s v="Alix Koromzay"/>
    <s v="Will Estes"/>
    <s v="Edward Albert"/>
    <s v="Gaven E. Lucas"/>
    <x v="15"/>
    <s v="Science Fiction"/>
    <s v="Thriller"/>
    <x v="963"/>
    <s v="Dimension Films"/>
  </r>
  <r>
    <n v="12610"/>
    <x v="2723"/>
    <n v="0.43910100000000002"/>
    <n v="75000000"/>
    <n v="13596911"/>
    <x v="2705"/>
    <x v="682"/>
    <n v="95"/>
    <x v="1256"/>
    <n v="128"/>
    <n v="5.6"/>
    <n v="2001"/>
    <n v="92361608.75"/>
    <n v="16744434.32"/>
    <s v="Chris Rock"/>
    <s v="Laurence Fishburne"/>
    <s v="David Hyde Pierce"/>
    <s v="Brandy Norwood"/>
    <s v="Bill Murray"/>
    <x v="1"/>
    <s v="Animation"/>
    <s v="Action"/>
    <x v="1243"/>
    <s v="Warner Bros. Animation"/>
  </r>
  <r>
    <n v="10778"/>
    <x v="2724"/>
    <n v="0.43839499999999998"/>
    <n v="0"/>
    <n v="0"/>
    <x v="2706"/>
    <x v="2151"/>
    <n v="116"/>
    <x v="1257"/>
    <n v="153"/>
    <n v="7.1"/>
    <n v="2001"/>
    <n v="0"/>
    <n v="0"/>
    <s v="Billy Bob Thornton"/>
    <s v="Frances McDormand"/>
    <s v="Michael Badalucco"/>
    <s v="James Gandolfini"/>
    <s v="Scarlett Johansson"/>
    <x v="7"/>
    <s v="Drama"/>
    <m/>
    <x v="1244"/>
    <m/>
  </r>
  <r>
    <n v="10796"/>
    <x v="2725"/>
    <n v="0.42787500000000001"/>
    <n v="49000000"/>
    <n v="0"/>
    <x v="2707"/>
    <x v="1483"/>
    <n v="87"/>
    <x v="1258"/>
    <n v="259"/>
    <n v="5.5"/>
    <n v="2001"/>
    <n v="60342917.719999999"/>
    <n v="0"/>
    <s v="Jet Li"/>
    <s v="Jason Statham"/>
    <s v="Carla Gugino"/>
    <s v="Delroy Lindo"/>
    <s v="James Morrison"/>
    <x v="0"/>
    <s v="Science Fiction"/>
    <s v="Thriller"/>
    <x v="9"/>
    <s v="Revolution Studios"/>
  </r>
  <r>
    <n v="9104"/>
    <x v="2726"/>
    <n v="0.42714600000000003"/>
    <n v="15000000"/>
    <n v="0"/>
    <x v="2708"/>
    <x v="1732"/>
    <n v="98"/>
    <x v="1259"/>
    <n v="45"/>
    <n v="6.6"/>
    <n v="2001"/>
    <n v="18472321.75"/>
    <n v="0"/>
    <s v="Joaquin Phoenix"/>
    <s v="Ed Harris"/>
    <s v="Scott Glenn"/>
    <s v="Anna Paquin"/>
    <s v="Elizabeth McGovern"/>
    <x v="4"/>
    <s v="Comedy"/>
    <s v="War"/>
    <x v="1245"/>
    <s v="Film4"/>
  </r>
  <r>
    <n v="24940"/>
    <x v="2727"/>
    <n v="0.42129299999999997"/>
    <n v="14000000"/>
    <n v="10424470"/>
    <x v="2709"/>
    <x v="849"/>
    <n v="86"/>
    <x v="1260"/>
    <n v="43"/>
    <n v="5.3"/>
    <n v="2001"/>
    <n v="17240833.629999999"/>
    <n v="12837610.93"/>
    <s v="Monica Potter"/>
    <s v="Freddie Prinze Jr."/>
    <s v="Shalom Harlow"/>
    <s v="Ivana MiliÃ„eviÃ„â€¡"/>
    <s v="Sarah Murdoch"/>
    <x v="6"/>
    <s v="Romance"/>
    <m/>
    <x v="0"/>
    <m/>
  </r>
  <r>
    <n v="10491"/>
    <x v="2728"/>
    <n v="0.41476499999999999"/>
    <n v="0"/>
    <n v="15705007"/>
    <x v="2710"/>
    <x v="1664"/>
    <n v="119"/>
    <x v="1261"/>
    <n v="41"/>
    <n v="5.9"/>
    <n v="2001"/>
    <n v="0"/>
    <n v="19340529.489999998"/>
    <s v="Dougray Scott"/>
    <s v="Kate Winslet"/>
    <s v="Saffron Burrows"/>
    <s v="Jeremy Northam"/>
    <s v="Nikolaj Coster-Waldau"/>
    <x v="10"/>
    <s v="Drama"/>
    <s v="Thriller"/>
    <x v="489"/>
    <s v="Meespierson Film CV"/>
  </r>
  <r>
    <n v="9799"/>
    <x v="2729"/>
    <n v="0.41431099999999998"/>
    <n v="38000000"/>
    <n v="207283925"/>
    <x v="2711"/>
    <x v="102"/>
    <n v="106"/>
    <x v="1211"/>
    <n v="2505"/>
    <n v="6.4"/>
    <n v="2001"/>
    <n v="46796548.43"/>
    <n v="255267690.40000001"/>
    <s v="Paul Walker"/>
    <s v="Vin Diesel"/>
    <s v="Michelle Rodriguez"/>
    <s v="Jordana Brewster"/>
    <s v="Rick Yune"/>
    <x v="0"/>
    <s v="Crime"/>
    <s v="Thriller"/>
    <x v="4"/>
    <s v="Original Film"/>
  </r>
  <r>
    <n v="441"/>
    <x v="2730"/>
    <n v="0.40848000000000001"/>
    <n v="6000000"/>
    <n v="705308"/>
    <x v="2712"/>
    <x v="2152"/>
    <n v="96"/>
    <x v="1262"/>
    <n v="30"/>
    <n v="5.7"/>
    <n v="2001"/>
    <n v="7388928.7000000002"/>
    <n v="868578.42059999995"/>
    <s v="Patricia Arquette"/>
    <s v="Tim Robbins"/>
    <s v="Rhys Ifans"/>
    <s v="Miranda Otto"/>
    <s v="Rosie Perez"/>
    <x v="4"/>
    <s v="Comedy"/>
    <m/>
    <x v="1214"/>
    <s v="Senator Film Produktion"/>
  </r>
  <r>
    <n v="9816"/>
    <x v="2731"/>
    <n v="0.40552199999999999"/>
    <n v="13000000"/>
    <n v="91038276"/>
    <x v="2713"/>
    <x v="774"/>
    <n v="112"/>
    <x v="1208"/>
    <n v="194"/>
    <n v="6.4"/>
    <n v="2001"/>
    <n v="16009345.52"/>
    <n v="112112555.09999999"/>
    <s v="Julia Stiles"/>
    <s v="Sean Patrick Thomas"/>
    <s v="Kerry Washington"/>
    <s v="Fredro Starr"/>
    <s v="Terry Kinney"/>
    <x v="4"/>
    <s v="Family"/>
    <s v="Romance"/>
    <x v="678"/>
    <s v="Cort/Madden Productions"/>
  </r>
  <r>
    <n v="19076"/>
    <x v="2732"/>
    <n v="0.40377800000000003"/>
    <n v="0"/>
    <n v="0"/>
    <x v="2714"/>
    <x v="2153"/>
    <n v="118"/>
    <x v="1263"/>
    <n v="12"/>
    <n v="5.3"/>
    <n v="2001"/>
    <n v="0"/>
    <n v="0"/>
    <s v="Hilary Swank"/>
    <s v="Simon Baker"/>
    <s v="Christopher Walken"/>
    <s v="Hayden Panettiere"/>
    <s v="Jonathan Pryce"/>
    <x v="4"/>
    <s v="History"/>
    <m/>
    <x v="104"/>
    <m/>
  </r>
  <r>
    <n v="9517"/>
    <x v="2733"/>
    <n v="0.40045900000000001"/>
    <n v="0"/>
    <n v="480811"/>
    <x v="2715"/>
    <x v="2154"/>
    <n v="113"/>
    <x v="1264"/>
    <n v="52"/>
    <n v="6.3"/>
    <n v="2001"/>
    <n v="0"/>
    <n v="592113.03289999999"/>
    <s v="Brad Renfro"/>
    <s v="Bijou Phillips"/>
    <s v="Nick Stahl"/>
    <s v="Rachel Miner"/>
    <s v="Michael Pitt"/>
    <x v="7"/>
    <s v="Drama"/>
    <m/>
    <x v="80"/>
    <m/>
  </r>
  <r>
    <n v="59940"/>
    <x v="2734"/>
    <n v="0.390268"/>
    <n v="0"/>
    <n v="0"/>
    <x v="2716"/>
    <x v="2068"/>
    <n v="93"/>
    <x v="1265"/>
    <n v="10"/>
    <n v="4"/>
    <n v="2001"/>
    <n v="0"/>
    <n v="0"/>
    <s v="Kristy Swanson"/>
    <s v="Stephen Baldwin"/>
    <s v="Brandy Ledford"/>
    <s v="Cameron Daddo"/>
    <s v="Dara Perlmutter"/>
    <x v="11"/>
    <m/>
    <m/>
    <x v="1179"/>
    <m/>
  </r>
  <r>
    <n v="1999"/>
    <x v="2735"/>
    <n v="0.390152"/>
    <n v="1700000"/>
    <n v="0"/>
    <x v="2717"/>
    <x v="2155"/>
    <n v="130"/>
    <x v="1266"/>
    <n v="33"/>
    <n v="5.6"/>
    <n v="2001"/>
    <n v="2093529.798"/>
    <n v="0"/>
    <s v="Tom Wilkinson"/>
    <s v="Sissy Spacek"/>
    <s v="Nick Stahl"/>
    <s v="Marisa Tomei"/>
    <s v="William Mapother"/>
    <x v="4"/>
    <s v="Thriller"/>
    <m/>
    <x v="60"/>
    <s v="GreeneStreet/SKE Films"/>
  </r>
  <r>
    <n v="10054"/>
    <x v="2736"/>
    <n v="0.38626199999999999"/>
    <n v="35000000"/>
    <n v="147934180"/>
    <x v="2718"/>
    <x v="1469"/>
    <n v="88"/>
    <x v="1267"/>
    <n v="467"/>
    <n v="5.5"/>
    <n v="2001"/>
    <n v="43102084.079999998"/>
    <n v="182179184.69999999"/>
    <s v="Alexa PenaVega"/>
    <s v="Daryl Sabara"/>
    <s v="Antonio Banderas"/>
    <s v="Carla Gugino"/>
    <s v="Alan Cumming"/>
    <x v="0"/>
    <s v="Comedy"/>
    <s v="Family"/>
    <x v="823"/>
    <s v="Troublemaker Studios"/>
  </r>
  <r>
    <n v="5955"/>
    <x v="2737"/>
    <n v="0.38279000000000002"/>
    <n v="35000000"/>
    <n v="29400000"/>
    <x v="2719"/>
    <x v="2156"/>
    <n v="123"/>
    <x v="1268"/>
    <n v="84"/>
    <n v="6.1"/>
    <n v="2001"/>
    <n v="43102084.079999998"/>
    <n v="36205750.630000003"/>
    <s v="Jack Nicholson"/>
    <s v="Aaron Eckhart"/>
    <s v="Helen Mirren"/>
    <s v="Robin Wright"/>
    <s v="Vanessa Redgrave"/>
    <x v="7"/>
    <s v="Drama"/>
    <s v="Mystery"/>
    <x v="1246"/>
    <s v="Franchise Pictures"/>
  </r>
  <r>
    <n v="13403"/>
    <x v="2738"/>
    <n v="0.38256299999999999"/>
    <n v="0"/>
    <n v="0"/>
    <x v="2720"/>
    <x v="1763"/>
    <n v="95"/>
    <x v="1236"/>
    <n v="43"/>
    <n v="7.2"/>
    <n v="2001"/>
    <n v="0"/>
    <n v="0"/>
    <s v="John Cameron Mitchell"/>
    <s v="Michael Aronov"/>
    <s v="Andrea Martin"/>
    <s v="Miriam Shor"/>
    <s v="Stephen Trask"/>
    <x v="6"/>
    <s v="Music"/>
    <m/>
    <x v="154"/>
    <m/>
  </r>
  <r>
    <n v="9991"/>
    <x v="2739"/>
    <n v="0.38187300000000002"/>
    <n v="0"/>
    <n v="0"/>
    <x v="2721"/>
    <x v="2157"/>
    <n v="99"/>
    <x v="1269"/>
    <n v="80"/>
    <n v="6.1"/>
    <n v="2001"/>
    <n v="0"/>
    <n v="0"/>
    <s v="Vinnie Jones"/>
    <s v="David Kelly"/>
    <s v="David Hemmings"/>
    <s v="Ralph Brown"/>
    <s v="Vas Blackwood"/>
    <x v="6"/>
    <s v="Drama"/>
    <m/>
    <x v="1247"/>
    <m/>
  </r>
  <r>
    <n v="3172"/>
    <x v="2740"/>
    <n v="0.38175100000000001"/>
    <n v="75000000"/>
    <n v="67631903"/>
    <x v="2722"/>
    <x v="205"/>
    <n v="123"/>
    <x v="1270"/>
    <n v="173"/>
    <n v="6.1"/>
    <n v="2001"/>
    <n v="92361608.75"/>
    <n v="83287884.849999994"/>
    <s v="Bruce Willis"/>
    <s v="Billy Bob Thornton"/>
    <s v="Cate Blanchett"/>
    <s v="Troy Garity"/>
    <s v="William Converse-Roberts"/>
    <x v="0"/>
    <s v="Comedy"/>
    <s v="Crime"/>
    <x v="1248"/>
    <s v="Epsilon Motion Pictures"/>
  </r>
  <r>
    <n v="11090"/>
    <x v="2741"/>
    <n v="0.38022699999999998"/>
    <n v="22000000"/>
    <n v="84772742"/>
    <x v="2723"/>
    <x v="646"/>
    <n v="84"/>
    <x v="1271"/>
    <n v="145"/>
    <n v="4.5"/>
    <n v="2001"/>
    <n v="27092738.57"/>
    <n v="104396624.40000001"/>
    <s v="Rob Schneider"/>
    <s v="Colleen Haskell"/>
    <s v="John C. McGinley"/>
    <s v="Ed Asner"/>
    <s v="Guy Torry"/>
    <x v="0"/>
    <s v="Comedy"/>
    <m/>
    <x v="1249"/>
    <s v="Happy Madison Productions"/>
  </r>
  <r>
    <n v="7501"/>
    <x v="2742"/>
    <n v="0.37985600000000003"/>
    <n v="15000000"/>
    <n v="12000000"/>
    <x v="2724"/>
    <x v="1383"/>
    <n v="92"/>
    <x v="1235"/>
    <n v="46"/>
    <n v="5.7"/>
    <n v="2001"/>
    <n v="18472321.75"/>
    <n v="14777857.4"/>
    <s v="Barry Pepper"/>
    <s v="Andy Davoli"/>
    <s v="Seth Green"/>
    <s v="Vin Diesel"/>
    <s v="John Malkovich"/>
    <x v="7"/>
    <s v="Thriller"/>
    <m/>
    <x v="1250"/>
    <m/>
  </r>
  <r>
    <n v="14543"/>
    <x v="2743"/>
    <n v="0.36307299999999998"/>
    <n v="0"/>
    <n v="0"/>
    <x v="2725"/>
    <x v="2158"/>
    <n v="123"/>
    <x v="1272"/>
    <n v="44"/>
    <n v="6.5"/>
    <n v="2001"/>
    <n v="0"/>
    <n v="0"/>
    <s v="Keanu Reeves"/>
    <s v="Hugo Weaving"/>
    <s v="Laurence Fishburne"/>
    <s v="Carrie-Anne Moss"/>
    <m/>
    <x v="17"/>
    <m/>
    <m/>
    <x v="154"/>
    <m/>
  </r>
  <r>
    <n v="56715"/>
    <x v="2744"/>
    <n v="0.35642499999999999"/>
    <n v="0"/>
    <n v="0"/>
    <x v="2726"/>
    <x v="2159"/>
    <n v="88"/>
    <x v="1217"/>
    <n v="95"/>
    <n v="4.7"/>
    <n v="2001"/>
    <n v="0"/>
    <n v="0"/>
    <s v="Jean Reno"/>
    <s v="Christina Applegate"/>
    <s v="Christian Clavier"/>
    <s v="Matt Ross"/>
    <s v="Tara Reid"/>
    <x v="6"/>
    <s v="Fantasy"/>
    <s v="Science Fiction"/>
    <x v="405"/>
    <s v="Hollywood Pictures"/>
  </r>
  <r>
    <n v="10691"/>
    <x v="2745"/>
    <n v="0.54141600000000001"/>
    <n v="13000000"/>
    <n v="16929123"/>
    <x v="2727"/>
    <x v="827"/>
    <n v="99"/>
    <x v="1178"/>
    <n v="57"/>
    <n v="6.6"/>
    <n v="2001"/>
    <n v="16009345.52"/>
    <n v="20848013.800000001"/>
    <s v="Kirsten Dunst"/>
    <s v="Jay Hernandez"/>
    <s v="Bruce Davison"/>
    <s v="Herman Osorio"/>
    <s v="Miguel Castro"/>
    <x v="4"/>
    <s v="Romance"/>
    <m/>
    <x v="799"/>
    <s v="Ufland"/>
  </r>
  <r>
    <n v="16229"/>
    <x v="2746"/>
    <n v="0.35272599999999998"/>
    <n v="0"/>
    <n v="0"/>
    <x v="2728"/>
    <x v="2160"/>
    <n v="95"/>
    <x v="1259"/>
    <n v="36"/>
    <n v="6"/>
    <n v="2001"/>
    <n v="0"/>
    <n v="0"/>
    <s v="Christina Ricci"/>
    <s v="Jason Biggs"/>
    <s v="Anne Heche"/>
    <s v="Michelle Williams"/>
    <s v="Jonathan Rhys Meyers"/>
    <x v="4"/>
    <m/>
    <m/>
    <x v="154"/>
    <m/>
  </r>
  <r>
    <n v="28171"/>
    <x v="2747"/>
    <n v="0.35086200000000001"/>
    <n v="0"/>
    <n v="0"/>
    <x v="2729"/>
    <x v="2161"/>
    <n v="85"/>
    <x v="1195"/>
    <n v="11"/>
    <n v="4.5"/>
    <n v="2001"/>
    <n v="0"/>
    <n v="0"/>
    <s v="Ike Ogut"/>
    <s v="Nelofer Pazira"/>
    <s v="Hassan Tantai"/>
    <s v="Sadou Teymouri"/>
    <s v="Hoyatala Hakimi"/>
    <x v="4"/>
    <s v="Foreign"/>
    <m/>
    <x v="966"/>
    <m/>
  </r>
  <r>
    <n v="10477"/>
    <x v="2748"/>
    <n v="0.20866999999999999"/>
    <n v="94000000"/>
    <n v="54744738"/>
    <x v="2730"/>
    <x v="838"/>
    <n v="116"/>
    <x v="1273"/>
    <n v="90"/>
    <n v="4.8"/>
    <n v="2001"/>
    <n v="115759883"/>
    <n v="67417494.299999997"/>
    <s v="Kip Pardue"/>
    <s v="Robert Sean Leonard"/>
    <s v="Til Schweiger"/>
    <s v="Estella Warren"/>
    <s v="Sylvester Stallone"/>
    <x v="0"/>
    <m/>
    <m/>
    <x v="1246"/>
    <s v="Franchise Pictures"/>
  </r>
  <r>
    <n v="14369"/>
    <x v="2749"/>
    <n v="0.34826200000000002"/>
    <n v="24000000"/>
    <n v="14782676"/>
    <x v="2731"/>
    <x v="2162"/>
    <n v="89"/>
    <x v="1274"/>
    <n v="28"/>
    <n v="6.1"/>
    <n v="2001"/>
    <n v="29555714.800000001"/>
    <n v="18204689.829999998"/>
    <s v="Jason London"/>
    <s v="Lee Majors"/>
    <s v="Zach Galifianakis"/>
    <s v="David Koechner"/>
    <s v="Willie Garson"/>
    <x v="6"/>
    <m/>
    <m/>
    <x v="824"/>
    <s v="Touchstone Pictures"/>
  </r>
  <r>
    <n v="11845"/>
    <x v="2750"/>
    <n v="0.36259200000000003"/>
    <n v="0"/>
    <n v="0"/>
    <x v="2732"/>
    <x v="2163"/>
    <n v="119"/>
    <x v="1275"/>
    <n v="15"/>
    <n v="6.5"/>
    <n v="2001"/>
    <n v="0"/>
    <n v="0"/>
    <s v="Mark Rylance"/>
    <s v="Kerry Fox"/>
    <s v="Timothy Spall"/>
    <s v="Alastair Galbraith"/>
    <s v="Marianne Faithfull"/>
    <x v="8"/>
    <s v="Drama"/>
    <m/>
    <x v="154"/>
    <m/>
  </r>
  <r>
    <n v="27601"/>
    <x v="2751"/>
    <n v="0.333096"/>
    <n v="500000"/>
    <n v="0"/>
    <x v="2733"/>
    <x v="2064"/>
    <n v="109"/>
    <x v="1177"/>
    <n v="11"/>
    <n v="6.3"/>
    <n v="2001"/>
    <n v="615744.05830000003"/>
    <n v="0"/>
    <s v="David Mattey"/>
    <s v="Clyde Lewis"/>
    <s v="Heidi Sjursen"/>
    <s v="Paul Kyrmse"/>
    <s v="Joe Fleishaker"/>
    <x v="6"/>
    <s v="Horror"/>
    <m/>
    <x v="1018"/>
    <m/>
  </r>
  <r>
    <n v="5764"/>
    <x v="2752"/>
    <n v="0.31806699999999999"/>
    <n v="0"/>
    <n v="0"/>
    <x v="2734"/>
    <x v="1135"/>
    <n v="88"/>
    <x v="1276"/>
    <n v="27"/>
    <n v="5.7"/>
    <n v="2001"/>
    <n v="0"/>
    <n v="0"/>
    <s v="Keira Knightley"/>
    <s v="David Barrass"/>
    <s v="Malcolm McDowell"/>
    <s v="Hannah Cresswell"/>
    <s v="Stuart Wilson"/>
    <x v="0"/>
    <s v="Family"/>
    <s v="Adventure"/>
    <x v="1251"/>
    <m/>
  </r>
  <r>
    <n v="13496"/>
    <x v="2753"/>
    <n v="0.32866499999999998"/>
    <n v="35000000"/>
    <n v="13678913"/>
    <x v="2735"/>
    <x v="2003"/>
    <n v="94"/>
    <x v="1277"/>
    <n v="26"/>
    <n v="5.8"/>
    <n v="2001"/>
    <n v="43102084.079999998"/>
    <n v="16845418.809999999"/>
    <s v="Colin Farrell"/>
    <s v="Scott Caan"/>
    <s v="Ali Larter"/>
    <s v="Gabriel Macht"/>
    <s v="Gregory Smith"/>
    <x v="0"/>
    <s v="Western"/>
    <m/>
    <x v="904"/>
    <s v="Morgan Creek Productions"/>
  </r>
  <r>
    <n v="9740"/>
    <x v="2754"/>
    <n v="0.32422699999999999"/>
    <n v="87000000"/>
    <n v="351692268"/>
    <x v="2736"/>
    <x v="7"/>
    <n v="131"/>
    <x v="1278"/>
    <n v="772"/>
    <n v="6.3"/>
    <n v="2001"/>
    <n v="107139466.2"/>
    <n v="433104848.80000001"/>
    <s v="Anthony Hopkins"/>
    <s v="Julianne Moore"/>
    <s v="Gary Oldman"/>
    <s v="Ray Liotta"/>
    <s v="David Andrews"/>
    <x v="7"/>
    <s v="Drama"/>
    <s v="Thriller"/>
    <x v="4"/>
    <s v="Scott Free Productions"/>
  </r>
  <r>
    <n v="11456"/>
    <x v="2755"/>
    <n v="0.32319100000000001"/>
    <n v="75000000"/>
    <n v="54249294"/>
    <x v="2737"/>
    <x v="2164"/>
    <n v="89"/>
    <x v="1279"/>
    <n v="50"/>
    <n v="5.4"/>
    <n v="2001"/>
    <n v="92361608.75"/>
    <n v="66807360.899999999"/>
    <s v="John Travolta"/>
    <s v="Vince Vaughn"/>
    <s v="Teri Polo"/>
    <s v="Matt O'Leary"/>
    <s v="Steve Buscemi"/>
    <x v="10"/>
    <s v="Thriller"/>
    <s v="Crime"/>
    <x v="6"/>
    <m/>
  </r>
  <r>
    <n v="14782"/>
    <x v="2756"/>
    <n v="0.32185200000000003"/>
    <n v="0"/>
    <n v="0"/>
    <x v="2738"/>
    <x v="2165"/>
    <n v="111"/>
    <x v="1237"/>
    <n v="14"/>
    <n v="6.5"/>
    <n v="2001"/>
    <n v="0"/>
    <n v="0"/>
    <s v="Andy GarcÃƒÂ­a"/>
    <s v="Chelsea Field"/>
    <s v="Vincent Kartheiser"/>
    <s v="Linda Cardellini"/>
    <s v="Teri Polo"/>
    <x v="11"/>
    <m/>
    <m/>
    <x v="1252"/>
    <m/>
  </r>
  <r>
    <n v="2084"/>
    <x v="2757"/>
    <n v="0.31849499999999997"/>
    <n v="13000000"/>
    <n v="0"/>
    <x v="2739"/>
    <x v="2166"/>
    <n v="93"/>
    <x v="1280"/>
    <n v="51"/>
    <n v="6.1"/>
    <n v="2001"/>
    <n v="16009345.52"/>
    <n v="0"/>
    <s v="Nicole Kidman"/>
    <s v="Ben Chaplin"/>
    <s v="Vincent Cassel"/>
    <s v="Mathieu Kassovitz"/>
    <s v="Kate Lynn Evans"/>
    <x v="6"/>
    <s v="Crime"/>
    <s v="Thriller"/>
    <x v="1253"/>
    <s v="Mirage Enterprises"/>
  </r>
  <r>
    <n v="19405"/>
    <x v="2758"/>
    <n v="0.50116300000000003"/>
    <n v="10000000"/>
    <n v="44460850"/>
    <x v="2740"/>
    <x v="2167"/>
    <n v="83"/>
    <x v="1281"/>
    <n v="42"/>
    <n v="6.5"/>
    <n v="2001"/>
    <n v="12314881.17"/>
    <n v="54753008.43"/>
    <s v="Rickey D'Shon Collins"/>
    <s v="Jason Davis"/>
    <s v="Ashley Johnson"/>
    <s v="Courtland Mead"/>
    <s v="Pamela Adlon"/>
    <x v="14"/>
    <s v="Comedy"/>
    <s v="Family"/>
    <x v="154"/>
    <m/>
  </r>
  <r>
    <n v="26290"/>
    <x v="2759"/>
    <n v="0.300784"/>
    <n v="0"/>
    <n v="0"/>
    <x v="2741"/>
    <x v="2168"/>
    <n v="107"/>
    <x v="1177"/>
    <n v="10"/>
    <n v="7"/>
    <n v="2001"/>
    <n v="0"/>
    <n v="0"/>
    <s v="Anna Friel"/>
    <s v="Michelle Williams"/>
    <s v="Trudie Styler"/>
    <s v="Allan Corduner"/>
    <s v="Oliver Milburn"/>
    <x v="4"/>
    <m/>
    <m/>
    <x v="1254"/>
    <s v="Momentum Pictures"/>
  </r>
  <r>
    <n v="4965"/>
    <x v="2760"/>
    <n v="0.30021599999999998"/>
    <n v="40000000"/>
    <n v="0"/>
    <x v="2742"/>
    <x v="2128"/>
    <n v="102"/>
    <x v="1282"/>
    <n v="54"/>
    <n v="5.9"/>
    <n v="2001"/>
    <n v="49259524.670000002"/>
    <n v="0"/>
    <s v="Gary Sinise"/>
    <s v="Madeleine Stowe"/>
    <s v="Mekhi Phifer"/>
    <s v="Vincent D'Onofrio"/>
    <s v="Tony Shalhoub"/>
    <x v="0"/>
    <s v="Science Fiction"/>
    <s v="Thriller"/>
    <x v="823"/>
    <s v="Marty Katz Productions"/>
  </r>
  <r>
    <n v="32577"/>
    <x v="2761"/>
    <n v="0.29871199999999998"/>
    <n v="0"/>
    <n v="0"/>
    <x v="2743"/>
    <x v="2169"/>
    <n v="93"/>
    <x v="1283"/>
    <n v="18"/>
    <n v="5.6"/>
    <n v="2001"/>
    <n v="0"/>
    <n v="0"/>
    <s v="Steve Coogan"/>
    <s v="Lena Headey"/>
    <s v="Ben Miller"/>
    <s v="Om Puri"/>
    <s v="Steven Waddington"/>
    <x v="0"/>
    <s v="Comedy"/>
    <s v="Foreign"/>
    <x v="10"/>
    <s v="Figment Films"/>
  </r>
  <r>
    <n v="20755"/>
    <x v="2762"/>
    <n v="0.29335699999999998"/>
    <n v="0"/>
    <n v="0"/>
    <x v="2744"/>
    <x v="2170"/>
    <n v="83"/>
    <x v="1178"/>
    <n v="18"/>
    <n v="4.7"/>
    <n v="2001"/>
    <n v="0"/>
    <n v="0"/>
    <s v="Kevin Zegers"/>
    <s v="Chilton Crane"/>
    <s v="Caitlin Wachs"/>
    <s v="Miguel Sandoval"/>
    <s v="David Glyn-Jones"/>
    <x v="6"/>
    <s v="Drama"/>
    <s v="Family"/>
    <x v="154"/>
    <m/>
  </r>
  <r>
    <n v="9523"/>
    <x v="2763"/>
    <n v="0.29312100000000002"/>
    <n v="0"/>
    <n v="0"/>
    <x v="2745"/>
    <x v="2171"/>
    <n v="121"/>
    <x v="1265"/>
    <n v="19"/>
    <n v="6.2"/>
    <n v="2001"/>
    <n v="0"/>
    <n v="0"/>
    <s v="Anthony LaPaglia"/>
    <s v="Geoffrey Rush"/>
    <s v="Barbara Hershey"/>
    <s v="Kerry Armstrong"/>
    <s v="Rachael Blake"/>
    <x v="7"/>
    <s v="Drama"/>
    <s v="Mystery"/>
    <x v="1255"/>
    <s v="MBP (Germany)"/>
  </r>
  <r>
    <n v="21597"/>
    <x v="2764"/>
    <n v="0.286107"/>
    <n v="1500000"/>
    <n v="0"/>
    <x v="2746"/>
    <x v="2172"/>
    <n v="90"/>
    <x v="1211"/>
    <n v="10"/>
    <n v="5.6"/>
    <n v="2001"/>
    <n v="1847232.175"/>
    <n v="0"/>
    <s v="Cassandra Peterson"/>
    <s v="Richard O'Brien"/>
    <s v="Mary Scheer"/>
    <s v="Scott Atkinson"/>
    <s v="Heather Hopper"/>
    <x v="6"/>
    <s v="Horror"/>
    <m/>
    <x v="1256"/>
    <m/>
  </r>
  <r>
    <n v="13503"/>
    <x v="2765"/>
    <n v="0.283553"/>
    <n v="0"/>
    <n v="0"/>
    <x v="2747"/>
    <x v="1991"/>
    <n v="110"/>
    <x v="1284"/>
    <n v="10"/>
    <n v="5.6"/>
    <n v="2001"/>
    <n v="0"/>
    <n v="0"/>
    <s v="James Van Der Beek"/>
    <s v="Rachael Leigh Cook"/>
    <s v="Ashton Kutcher"/>
    <s v="Dylan McDermott"/>
    <s v="Usher Raymond"/>
    <x v="0"/>
    <s v="Adventure"/>
    <s v="Drama"/>
    <x v="823"/>
    <m/>
  </r>
  <r>
    <n v="51532"/>
    <x v="2766"/>
    <n v="0.28238099999999999"/>
    <n v="0"/>
    <n v="0"/>
    <x v="2748"/>
    <x v="2173"/>
    <n v="91"/>
    <x v="1194"/>
    <n v="10"/>
    <n v="5.4"/>
    <n v="2001"/>
    <n v="0"/>
    <n v="0"/>
    <s v="Martin Short"/>
    <s v="Christina Applegate"/>
    <s v="Andrea Martin"/>
    <s v="Billy Connolly"/>
    <s v="Bernadette Peters"/>
    <x v="1"/>
    <s v="Fantasy"/>
    <s v="Comedy"/>
    <x v="154"/>
    <m/>
  </r>
  <r>
    <n v="12660"/>
    <x v="2767"/>
    <n v="0.27831699999999998"/>
    <n v="0"/>
    <n v="741394"/>
    <x v="2749"/>
    <x v="2174"/>
    <n v="121"/>
    <x v="1285"/>
    <n v="14"/>
    <n v="5.4"/>
    <n v="2001"/>
    <n v="0"/>
    <n v="913017.90079999994"/>
    <s v="Cate Blanchett"/>
    <s v="James Fleet"/>
    <s v="Abigail Cruttenden"/>
    <s v="Charlotte McDougall"/>
    <s v="Rupert Penry-Jones"/>
    <x v="4"/>
    <s v="History"/>
    <s v="Romance"/>
    <x v="489"/>
    <s v="Ecosse Films"/>
  </r>
  <r>
    <n v="24478"/>
    <x v="2768"/>
    <n v="0.457617"/>
    <n v="0"/>
    <n v="0"/>
    <x v="2750"/>
    <x v="1577"/>
    <n v="93"/>
    <x v="1245"/>
    <n v="27"/>
    <n v="4.4000000000000004"/>
    <n v="2001"/>
    <n v="0"/>
    <n v="0"/>
    <s v="Judge Reinhold"/>
    <s v="Julia Sweeney"/>
    <s v="Joe Pichler"/>
    <s v="Michaela Gallo"/>
    <s v="Kaleigh Krish"/>
    <x v="6"/>
    <s v="Family"/>
    <m/>
    <x v="4"/>
    <m/>
  </r>
  <r>
    <n v="26602"/>
    <x v="2769"/>
    <n v="0.29996899999999999"/>
    <n v="34000000"/>
    <n v="19693891"/>
    <x v="2751"/>
    <x v="2175"/>
    <n v="108"/>
    <x v="1200"/>
    <n v="35"/>
    <n v="4.8"/>
    <n v="2001"/>
    <n v="41870595.969999999"/>
    <n v="24252792.739999998"/>
    <s v="Freddie Prinze Jr."/>
    <s v="Jessica Biel"/>
    <s v="Fred Ward"/>
    <s v="Matthew Lillard"/>
    <s v="Brian Dennehy"/>
    <x v="4"/>
    <s v="Comedy"/>
    <s v="Romance"/>
    <x v="1257"/>
    <s v="Warner Bros."/>
  </r>
  <r>
    <n v="2171"/>
    <x v="2770"/>
    <n v="0.274314"/>
    <n v="5000000"/>
    <n v="295206"/>
    <x v="2752"/>
    <x v="1107"/>
    <n v="97"/>
    <x v="1286"/>
    <n v="163"/>
    <n v="6.5"/>
    <n v="2001"/>
    <n v="6157440.5829999996"/>
    <n v="363542.68099999998"/>
    <s v="Janeane Garofalo"/>
    <s v="David Hyde Pierce"/>
    <s v="Michael Showalter"/>
    <s v="Marguerite Moreau"/>
    <s v="Paul Rudd"/>
    <x v="6"/>
    <m/>
    <m/>
    <x v="1258"/>
    <m/>
  </r>
  <r>
    <n v="10984"/>
    <x v="2771"/>
    <n v="0.27402700000000002"/>
    <n v="0"/>
    <n v="0"/>
    <x v="2753"/>
    <x v="1648"/>
    <n v="96"/>
    <x v="1287"/>
    <n v="51"/>
    <n v="4.9000000000000004"/>
    <n v="2001"/>
    <n v="0"/>
    <n v="0"/>
    <s v="Denise Richards"/>
    <s v="David Boreanaz"/>
    <s v="Marley Shelton"/>
    <s v="Jessica Capshaw"/>
    <s v="Jessica Cauffiel"/>
    <x v="15"/>
    <s v="Thriller"/>
    <m/>
    <x v="1"/>
    <s v="NPV Entertainment"/>
  </r>
  <r>
    <n v="31002"/>
    <x v="2772"/>
    <n v="0.27278999999999998"/>
    <n v="7000000"/>
    <n v="0"/>
    <x v="2754"/>
    <x v="2176"/>
    <n v="92"/>
    <x v="1288"/>
    <n v="13"/>
    <n v="3.6"/>
    <n v="2001"/>
    <n v="8620416.8169999998"/>
    <n v="0"/>
    <s v="Tom Sizemore"/>
    <s v="Steven Seagal"/>
    <s v="Dennis Hopper"/>
    <s v="Jaime Pressly"/>
    <s v="Kevin Gage"/>
    <x v="0"/>
    <s v="Adventure"/>
    <s v="Crime"/>
    <x v="154"/>
    <m/>
  </r>
  <r>
    <n v="11088"/>
    <x v="2773"/>
    <n v="0.272619"/>
    <n v="35000000"/>
    <n v="0"/>
    <x v="109"/>
    <x v="2177"/>
    <n v="107"/>
    <x v="1289"/>
    <n v="62"/>
    <n v="6.5"/>
    <n v="2001"/>
    <n v="43102084.079999998"/>
    <n v="0"/>
    <s v="Gene Hackman"/>
    <s v="Danny DeVito"/>
    <s v="Delroy Lindo"/>
    <s v="Sam Rockwell"/>
    <s v="Rebecca Pidgeon"/>
    <x v="0"/>
    <s v="Crime"/>
    <s v="Drama"/>
    <x v="1246"/>
    <s v="Franchise Pictures"/>
  </r>
  <r>
    <n v="6935"/>
    <x v="2774"/>
    <n v="0.27256200000000003"/>
    <n v="0"/>
    <n v="0"/>
    <x v="2755"/>
    <x v="2178"/>
    <n v="90"/>
    <x v="1191"/>
    <n v="82"/>
    <n v="5.9"/>
    <n v="2001"/>
    <n v="0"/>
    <n v="0"/>
    <s v="ChÃƒÂ¢u Belle Dinh"/>
    <s v="Williams Belle"/>
    <s v="Malik Diouf"/>
    <s v="Yann Hnautra"/>
    <s v="Guylain N'Guba-Boyeke"/>
    <x v="0"/>
    <s v="Crime"/>
    <s v="Drama"/>
    <x v="154"/>
    <m/>
  </r>
  <r>
    <n v="38975"/>
    <x v="2775"/>
    <n v="0.27144299999999999"/>
    <n v="0"/>
    <n v="0"/>
    <x v="2756"/>
    <x v="2179"/>
    <n v="174"/>
    <x v="1290"/>
    <n v="11"/>
    <n v="6"/>
    <n v="2001"/>
    <n v="0"/>
    <n v="0"/>
    <s v="Matthew Modine"/>
    <s v="Mia Sara"/>
    <s v="Vanessa Redgrave"/>
    <s v="Daryl Hannah"/>
    <s v="Jon Voight"/>
    <x v="1"/>
    <s v="Drama"/>
    <s v="Fantasy"/>
    <x v="154"/>
    <m/>
  </r>
  <r>
    <n v="4012"/>
    <x v="2776"/>
    <n v="0.353327"/>
    <n v="1500000"/>
    <n v="416925"/>
    <x v="2757"/>
    <x v="2180"/>
    <n v="98"/>
    <x v="1291"/>
    <n v="78"/>
    <n v="6.8"/>
    <n v="2001"/>
    <n v="1847232.175"/>
    <n v="513438.18310000002"/>
    <s v="Ryan Gosling"/>
    <s v="Summer Phoenix"/>
    <s v="Theresa Russell"/>
    <s v="Billy Zane"/>
    <s v="Joshua Harto"/>
    <x v="4"/>
    <m/>
    <m/>
    <x v="1259"/>
    <s v="Seven Arts Pictures"/>
  </r>
  <r>
    <n v="34549"/>
    <x v="2777"/>
    <n v="0.26994400000000002"/>
    <n v="12000000"/>
    <n v="17292381"/>
    <x v="2758"/>
    <x v="1115"/>
    <n v="86"/>
    <x v="1190"/>
    <n v="18"/>
    <n v="5.3"/>
    <n v="2001"/>
    <n v="14777857.4"/>
    <n v="21295361.710000001"/>
    <s v="Alex D. Linz"/>
    <s v="Zena Grey"/>
    <s v="Nora Dunn"/>
    <s v="Larry Miller"/>
    <s v="Josh Peck"/>
    <x v="6"/>
    <s v="Family"/>
    <s v="Fantasy"/>
    <x v="8"/>
    <s v="Karz Entertainment"/>
  </r>
  <r>
    <n v="23685"/>
    <x v="2778"/>
    <n v="0.263042"/>
    <n v="75000000"/>
    <n v="5409517"/>
    <x v="2759"/>
    <x v="1286"/>
    <n v="93"/>
    <x v="1249"/>
    <n v="37"/>
    <n v="4"/>
    <n v="2001"/>
    <n v="92361608.75"/>
    <n v="6661755.9029999999"/>
    <s v="Brendan Fraser"/>
    <s v="Bridget Fonda"/>
    <s v="John Turturro"/>
    <s v="Chris Kattan"/>
    <s v="Giancarlo Esposito"/>
    <x v="1"/>
    <s v="Fantasy"/>
    <s v="Animation"/>
    <x v="326"/>
    <s v="1492 Pictures"/>
  </r>
  <r>
    <n v="39180"/>
    <x v="2779"/>
    <n v="0.25817600000000002"/>
    <n v="0"/>
    <n v="0"/>
    <x v="2760"/>
    <x v="2181"/>
    <n v="94"/>
    <x v="1292"/>
    <n v="26"/>
    <n v="4.8"/>
    <n v="2001"/>
    <n v="0"/>
    <n v="0"/>
    <s v="Michael Clarke Duncan"/>
    <s v="David Arquette"/>
    <s v="Leslie Bibb"/>
    <s v="Joe Viterelli"/>
    <s v="Steve Schirripa"/>
    <x v="0"/>
    <s v="Comedy"/>
    <s v="Family"/>
    <x v="1"/>
    <s v="NPV Entertainment"/>
  </r>
  <r>
    <n v="16550"/>
    <x v="2780"/>
    <n v="0.257859"/>
    <n v="0"/>
    <n v="0"/>
    <x v="2761"/>
    <x v="1344"/>
    <n v="87"/>
    <x v="1293"/>
    <n v="22"/>
    <n v="5.8"/>
    <n v="2001"/>
    <n v="0"/>
    <n v="0"/>
    <s v="John Goodman"/>
    <s v="Selma Blair"/>
    <s v="Robert Wisdom"/>
    <s v="Paul Giamatti"/>
    <s v="Leo Fitzpatrick"/>
    <x v="6"/>
    <s v="Drama"/>
    <m/>
    <x v="15"/>
    <s v="Killer Films"/>
  </r>
  <r>
    <n v="50035"/>
    <x v="2781"/>
    <n v="0.25179800000000002"/>
    <n v="250000"/>
    <n v="4186931"/>
    <x v="2762"/>
    <x v="1752"/>
    <n v="91"/>
    <x v="1238"/>
    <n v="10"/>
    <n v="6.3"/>
    <n v="2001"/>
    <n v="307872.02919999999"/>
    <n v="5156155.7719999999"/>
    <s v="Catherine Keener"/>
    <s v="Brenda Blethyn"/>
    <s v="Emily Mortimer"/>
    <s v="Jake Gyllenhaal"/>
    <s v="James Le Gros"/>
    <x v="6"/>
    <s v="Drama"/>
    <s v="Romance"/>
    <x v="154"/>
    <m/>
  </r>
  <r>
    <n v="20536"/>
    <x v="2782"/>
    <n v="0.25108000000000003"/>
    <n v="0"/>
    <n v="0"/>
    <x v="2763"/>
    <x v="2182"/>
    <n v="129"/>
    <x v="1182"/>
    <n v="24"/>
    <n v="5.8"/>
    <n v="2001"/>
    <n v="0"/>
    <n v="0"/>
    <s v="Barry Pepper"/>
    <s v="Thomas Jane"/>
    <s v="Anthony Michael Hall"/>
    <s v="Richard Masur"/>
    <s v="Bruce McGill"/>
    <x v="4"/>
    <s v="History"/>
    <m/>
    <x v="1260"/>
    <m/>
  </r>
  <r>
    <n v="18976"/>
    <x v="2783"/>
    <n v="0.249357"/>
    <n v="0"/>
    <n v="0"/>
    <x v="2764"/>
    <x v="2183"/>
    <n v="177"/>
    <x v="1288"/>
    <n v="41"/>
    <n v="6.2"/>
    <n v="2001"/>
    <n v="0"/>
    <n v="0"/>
    <s v="Gerard Butler"/>
    <s v="Powers Boothe"/>
    <s v="Simmone Jade Mackinnon"/>
    <s v="Reg Rogers"/>
    <s v="Alice Krige"/>
    <x v="9"/>
    <s v="Action"/>
    <s v="Adventure"/>
    <x v="1261"/>
    <s v="USA Cable Network"/>
  </r>
  <r>
    <n v="10615"/>
    <x v="2784"/>
    <n v="0.24127199999999999"/>
    <n v="0"/>
    <n v="0"/>
    <x v="2765"/>
    <x v="558"/>
    <n v="81"/>
    <x v="1178"/>
    <n v="19"/>
    <n v="5.8"/>
    <n v="2001"/>
    <n v="0"/>
    <n v="0"/>
    <s v="Jennifer Coolidge"/>
    <s v="Lance Crouther"/>
    <s v="J.B. Smoove"/>
    <s v="Reg E. Cathey"/>
    <s v="Robert Vaughn"/>
    <x v="0"/>
    <s v="Comedy"/>
    <m/>
    <x v="154"/>
    <m/>
  </r>
  <r>
    <n v="57047"/>
    <x v="2785"/>
    <n v="0.20341999999999999"/>
    <n v="0"/>
    <n v="0"/>
    <x v="2766"/>
    <x v="2184"/>
    <n v="96"/>
    <x v="1294"/>
    <n v="13"/>
    <n v="6.5"/>
    <n v="2001"/>
    <n v="0"/>
    <n v="0"/>
    <s v="Jeremy Irons"/>
    <s v="Forest Whitaker"/>
    <s v="Jason Priestley"/>
    <s v="Briony Glassco"/>
    <s v="Charlotte Rampling"/>
    <x v="0"/>
    <s v="Thriller"/>
    <s v="Adventure"/>
    <x v="1252"/>
    <m/>
  </r>
  <r>
    <n v="17708"/>
    <x v="2786"/>
    <n v="0.239869"/>
    <n v="11000000"/>
    <n v="23978402"/>
    <x v="2767"/>
    <x v="2185"/>
    <n v="86"/>
    <x v="1270"/>
    <n v="20"/>
    <n v="4.4000000000000004"/>
    <n v="2001"/>
    <n v="13546369.279999999"/>
    <n v="29529117.120000001"/>
    <s v="Chris Kattan"/>
    <s v="Vinessa Shaw"/>
    <s v="Peter Falk"/>
    <s v="Peter Berg"/>
    <s v="Chris Penn"/>
    <x v="0"/>
    <s v="Comedy"/>
    <s v="Crime"/>
    <x v="1038"/>
    <s v="Touchstone Pictures"/>
  </r>
  <r>
    <n v="12312"/>
    <x v="2787"/>
    <n v="0.22767200000000001"/>
    <n v="38000000"/>
    <n v="0"/>
    <x v="2768"/>
    <x v="2186"/>
    <n v="99"/>
    <x v="1199"/>
    <n v="14"/>
    <n v="5.5"/>
    <n v="2001"/>
    <n v="46796548.43"/>
    <n v="0"/>
    <s v="Tim Allen"/>
    <s v="Julie Bowen"/>
    <s v="Kelly Lynch"/>
    <s v="Greg Germann"/>
    <s v="Jim Belushi"/>
    <x v="6"/>
    <m/>
    <m/>
    <x v="326"/>
    <s v="Regency Enterprises"/>
  </r>
  <r>
    <n v="1783"/>
    <x v="2788"/>
    <n v="0.50723499999999999"/>
    <n v="0"/>
    <n v="0"/>
    <x v="2769"/>
    <x v="2187"/>
    <n v="108"/>
    <x v="1295"/>
    <n v="13"/>
    <n v="6.3"/>
    <n v="2001"/>
    <n v="0"/>
    <n v="0"/>
    <s v="CiarÃƒÂ¡n McMenamin"/>
    <s v="Robert Carlyle"/>
    <s v="Kiefer Sutherland"/>
    <s v="Sakae Kimura"/>
    <s v="Mark Strong"/>
    <x v="0"/>
    <s v="Comedy"/>
    <s v="Drama"/>
    <x v="1262"/>
    <s v="Gummshoe Productions"/>
  </r>
  <r>
    <n v="32593"/>
    <x v="2789"/>
    <n v="0.224439"/>
    <n v="0"/>
    <n v="0"/>
    <x v="2770"/>
    <x v="2188"/>
    <n v="93"/>
    <x v="1296"/>
    <n v="25"/>
    <n v="5.6"/>
    <n v="2001"/>
    <n v="0"/>
    <n v="0"/>
    <s v="Miranda Richardson"/>
    <s v="Kristin Kreuk"/>
    <s v="Vera Farmiga"/>
    <s v="Vincent Schiavelli"/>
    <s v="Clancy Brown"/>
    <x v="18"/>
    <s v="Fantasy"/>
    <s v="Family"/>
    <x v="1205"/>
    <s v="Babelsberg International Film Produktion"/>
  </r>
  <r>
    <n v="11889"/>
    <x v="2790"/>
    <n v="0.22315099999999999"/>
    <n v="0"/>
    <n v="0"/>
    <x v="1119"/>
    <x v="2189"/>
    <n v="91"/>
    <x v="1297"/>
    <n v="21"/>
    <n v="5.7"/>
    <n v="2001"/>
    <n v="0"/>
    <n v="0"/>
    <s v="Judi Dench"/>
    <s v="Jim Broadbent"/>
    <s v="Kate Winslet"/>
    <s v="Hugh Bonneville"/>
    <s v="Penelope Wilton"/>
    <x v="4"/>
    <s v="Romance"/>
    <m/>
    <x v="60"/>
    <s v="BBC Films"/>
  </r>
  <r>
    <n v="31010"/>
    <x v="2791"/>
    <n v="0.221355"/>
    <n v="0"/>
    <n v="0"/>
    <x v="2771"/>
    <x v="2190"/>
    <n v="177"/>
    <x v="1288"/>
    <n v="10"/>
    <n v="6"/>
    <n v="2001"/>
    <n v="0"/>
    <n v="0"/>
    <s v="Leelee Sobieski"/>
    <s v="Hank Azaria"/>
    <s v="David Schwimmer"/>
    <s v="Jon Voight"/>
    <s v="Donald Sutherland"/>
    <x v="18"/>
    <s v="Drama"/>
    <s v="History"/>
    <x v="154"/>
    <m/>
  </r>
  <r>
    <n v="11469"/>
    <x v="2792"/>
    <n v="0.90659299999999998"/>
    <n v="0"/>
    <n v="0"/>
    <x v="2772"/>
    <x v="1357"/>
    <n v="95"/>
    <x v="1274"/>
    <n v="153"/>
    <n v="5.4"/>
    <n v="2001"/>
    <n v="0"/>
    <n v="0"/>
    <s v="Martin Lawrence"/>
    <s v="Marsha Thomason"/>
    <s v="Tom Wilkinson"/>
    <s v="Vincent Regan"/>
    <s v="Daryl Mitchell"/>
    <x v="1"/>
    <s v="Comedy"/>
    <s v="Fantasy"/>
    <x v="7"/>
    <s v="Regency Enterprises"/>
  </r>
  <r>
    <n v="9648"/>
    <x v="2793"/>
    <n v="0.21665400000000001"/>
    <n v="0"/>
    <n v="0"/>
    <x v="2773"/>
    <x v="2191"/>
    <n v="97"/>
    <x v="1234"/>
    <n v="11"/>
    <n v="5.7"/>
    <n v="2001"/>
    <n v="0"/>
    <n v="0"/>
    <s v="Billy Connolly"/>
    <s v="Judy Davis"/>
    <s v="Colin Friels"/>
    <s v="Bille Brown"/>
    <s v="Wendy Hughes"/>
    <x v="6"/>
    <m/>
    <m/>
    <x v="1263"/>
    <m/>
  </r>
  <r>
    <n v="26976"/>
    <x v="2794"/>
    <n v="0.21310499999999999"/>
    <n v="0"/>
    <n v="0"/>
    <x v="2774"/>
    <x v="2192"/>
    <n v="99"/>
    <x v="1254"/>
    <n v="14"/>
    <n v="5.8"/>
    <n v="2001"/>
    <n v="0"/>
    <n v="0"/>
    <s v="Emma Thompson"/>
    <s v="Christopher Lloyd"/>
    <s v="Eileen Atkins"/>
    <s v="Audra McDonald"/>
    <s v="Jonathan M. Woodward"/>
    <x v="4"/>
    <s v="TV Movie"/>
    <m/>
    <x v="291"/>
    <m/>
  </r>
  <r>
    <n v="15601"/>
    <x v="2795"/>
    <n v="0.210756"/>
    <n v="0"/>
    <n v="0"/>
    <x v="2775"/>
    <x v="2093"/>
    <n v="75"/>
    <x v="1298"/>
    <n v="29"/>
    <n v="6.7"/>
    <n v="2001"/>
    <n v="0"/>
    <n v="0"/>
    <s v="Scott Innes"/>
    <s v="Joe Alaskey"/>
    <s v="Bob Bergen"/>
    <s v="Grey Griffin"/>
    <s v="Gary Anthony Sturgis"/>
    <x v="14"/>
    <s v="Family"/>
    <m/>
    <x v="1220"/>
    <s v="Warner Bros. Animation"/>
  </r>
  <r>
    <n v="331"/>
    <x v="2796"/>
    <n v="0.16703299999999999"/>
    <n v="93000000"/>
    <n v="368780809"/>
    <x v="2776"/>
    <x v="1172"/>
    <n v="92"/>
    <x v="1299"/>
    <n v="1366"/>
    <n v="5.6"/>
    <n v="2001"/>
    <n v="114528394.90000001"/>
    <n v="454149183.89999998"/>
    <s v="Sam Neill"/>
    <s v="William H. Macy"/>
    <s v="TÃƒÂ©a Leoni"/>
    <s v="Trevor Morgan"/>
    <s v="Alessandro Nivola"/>
    <x v="1"/>
    <s v="Action"/>
    <s v="Thriller"/>
    <x v="0"/>
    <s v="Amblin Entertainment"/>
  </r>
  <r>
    <n v="15192"/>
    <x v="2797"/>
    <n v="0.20965500000000001"/>
    <n v="0"/>
    <n v="0"/>
    <x v="2777"/>
    <x v="1358"/>
    <n v="108"/>
    <x v="1300"/>
    <n v="16"/>
    <n v="5.6"/>
    <n v="2001"/>
    <n v="0"/>
    <n v="0"/>
    <s v="David Arquette"/>
    <s v="Daniel Benzali"/>
    <s v="Steve Buscemi"/>
    <s v="Harvey Keitel"/>
    <s v="Natasha Lyonne"/>
    <x v="4"/>
    <s v="War"/>
    <m/>
    <x v="1264"/>
    <m/>
  </r>
  <r>
    <n v="19366"/>
    <x v="2798"/>
    <n v="0.20957899999999999"/>
    <n v="22000000"/>
    <n v="0"/>
    <x v="2778"/>
    <x v="2193"/>
    <n v="98"/>
    <x v="1217"/>
    <n v="39"/>
    <n v="5.2"/>
    <n v="2001"/>
    <n v="27092738.57"/>
    <n v="0"/>
    <s v="Rachael Leigh Cook"/>
    <s v="Rosario Dawson"/>
    <s v="Tara Reid"/>
    <s v="Gabriel Mann"/>
    <s v="Alan Cumming"/>
    <x v="6"/>
    <s v="Music"/>
    <m/>
    <x v="4"/>
    <s v="Marc Platt Productions"/>
  </r>
  <r>
    <n v="1722"/>
    <x v="2799"/>
    <n v="0.20688000000000001"/>
    <n v="57000000"/>
    <n v="62112895"/>
    <x v="2779"/>
    <x v="178"/>
    <n v="131"/>
    <x v="1277"/>
    <n v="67"/>
    <n v="5.6"/>
    <n v="2001"/>
    <n v="70194822.650000006"/>
    <n v="76491292.090000004"/>
    <s v="Nicolas Cage"/>
    <s v="PenÃƒÂ©lope Cruz"/>
    <s v="Christian Bale"/>
    <s v="Irene Papas"/>
    <s v="Gerasimos Skiadaressis"/>
    <x v="4"/>
    <s v="History"/>
    <s v="Romance"/>
    <x v="60"/>
    <s v="Universal Pictures"/>
  </r>
  <r>
    <n v="28308"/>
    <x v="2800"/>
    <n v="0.205873"/>
    <n v="0"/>
    <n v="0"/>
    <x v="2780"/>
    <x v="2194"/>
    <n v="109"/>
    <x v="1179"/>
    <n v="17"/>
    <n v="4.5"/>
    <n v="2001"/>
    <n v="0"/>
    <n v="0"/>
    <s v="Antonio Banderas"/>
    <s v="Olivia Williams"/>
    <s v="Jason Flemyng"/>
    <s v="John Shrapnel"/>
    <s v="Derek Jacobi"/>
    <x v="4"/>
    <s v="Mystery"/>
    <s v="Romance"/>
    <x v="1265"/>
    <s v="Avalanche Films"/>
  </r>
  <r>
    <n v="37632"/>
    <x v="2801"/>
    <n v="0.205204"/>
    <n v="0"/>
    <n v="0"/>
    <x v="2781"/>
    <x v="2195"/>
    <n v="89"/>
    <x v="1201"/>
    <n v="30"/>
    <n v="3.8"/>
    <n v="2001"/>
    <n v="0"/>
    <n v="0"/>
    <s v="Jean-Claude Van Damme"/>
    <s v="Brian Thompson"/>
    <s v="Charlton Heston"/>
    <s v="Sofia Milos"/>
    <s v="Ben Cross"/>
    <x v="1"/>
    <s v="Drama"/>
    <s v="Action"/>
    <x v="1266"/>
    <m/>
  </r>
  <r>
    <n v="26014"/>
    <x v="2802"/>
    <n v="0.20388800000000001"/>
    <n v="0"/>
    <n v="0"/>
    <x v="2782"/>
    <x v="1510"/>
    <n v="93"/>
    <x v="1227"/>
    <n v="13"/>
    <n v="5.7"/>
    <n v="2001"/>
    <n v="0"/>
    <n v="0"/>
    <s v="Charlie Sheen"/>
    <s v="Angie Harmon"/>
    <s v="Denise Richards"/>
    <s v="Jon Lovitz"/>
    <s v="Rosanna Arquette"/>
    <x v="6"/>
    <s v="Romance"/>
    <m/>
    <x v="154"/>
    <m/>
  </r>
  <r>
    <n v="2141"/>
    <x v="2803"/>
    <n v="0.151506"/>
    <n v="0"/>
    <n v="0"/>
    <x v="2783"/>
    <x v="2196"/>
    <n v="90"/>
    <x v="1301"/>
    <n v="22"/>
    <n v="6.7"/>
    <n v="2001"/>
    <n v="0"/>
    <n v="0"/>
    <s v="James Franco"/>
    <s v="Michael Moriarty"/>
    <s v="Valentina Cervi"/>
    <s v="Enrico Colantoni"/>
    <s v="Joanne Linville"/>
    <x v="4"/>
    <m/>
    <m/>
    <x v="1267"/>
    <s v="Gerber Pictures"/>
  </r>
  <r>
    <n v="13166"/>
    <x v="2804"/>
    <n v="0.202684"/>
    <n v="0"/>
    <n v="0"/>
    <x v="2784"/>
    <x v="829"/>
    <n v="87"/>
    <x v="1302"/>
    <n v="48"/>
    <n v="4.3"/>
    <n v="2001"/>
    <n v="0"/>
    <n v="0"/>
    <s v="Tom Green"/>
    <s v="Rip Torn"/>
    <s v="Marisa Coughlan"/>
    <s v="Eddie Kaye Thomas"/>
    <s v="Harland Williams"/>
    <x v="6"/>
    <m/>
    <m/>
    <x v="5"/>
    <s v="Epsilon Motion Pictures"/>
  </r>
  <r>
    <n v="20004"/>
    <x v="2805"/>
    <n v="0.19844300000000001"/>
    <n v="0"/>
    <n v="0"/>
    <x v="2785"/>
    <x v="2197"/>
    <n v="96"/>
    <x v="1303"/>
    <n v="12"/>
    <n v="3.9"/>
    <n v="2001"/>
    <n v="0"/>
    <n v="0"/>
    <s v="David Keith"/>
    <s v="Stephanie Niznik"/>
    <s v="Ryan O'Neal"/>
    <s v="Brian Thompson"/>
    <s v="Steve Bond"/>
    <x v="3"/>
    <m/>
    <m/>
    <x v="1268"/>
    <s v="Epoch Productions"/>
  </r>
  <r>
    <n v="26840"/>
    <x v="2806"/>
    <n v="0.25415700000000002"/>
    <n v="0"/>
    <n v="0"/>
    <x v="2786"/>
    <x v="2198"/>
    <n v="3"/>
    <x v="1288"/>
    <n v="12"/>
    <n v="5.4"/>
    <n v="2001"/>
    <n v="0"/>
    <n v="0"/>
    <s v="Mike Myers"/>
    <s v="Eddie Murphy"/>
    <m/>
    <m/>
    <m/>
    <x v="14"/>
    <s v="Comedy"/>
    <s v="Music"/>
    <x v="423"/>
    <m/>
  </r>
  <r>
    <n v="29742"/>
    <x v="2807"/>
    <n v="1.7536E-2"/>
    <n v="0"/>
    <n v="0"/>
    <x v="2787"/>
    <x v="2199"/>
    <n v="100"/>
    <x v="1208"/>
    <n v="15"/>
    <n v="4.7"/>
    <n v="2001"/>
    <n v="0"/>
    <n v="0"/>
    <s v="Kirsten Storms"/>
    <s v="Shadia Simmons"/>
    <s v="Lauren Maltby"/>
    <s v="Susan Brady"/>
    <s v="Robert Curtis Brown"/>
    <x v="1"/>
    <s v="Comedy"/>
    <s v="Family"/>
    <x v="154"/>
    <m/>
  </r>
  <r>
    <n v="15647"/>
    <x v="2808"/>
    <n v="0.19519600000000001"/>
    <n v="1000000"/>
    <n v="10013424"/>
    <x v="2788"/>
    <x v="2200"/>
    <n v="97"/>
    <x v="1304"/>
    <n v="22"/>
    <n v="5.9"/>
    <n v="2001"/>
    <n v="1231488.1170000001"/>
    <n v="12331412.66"/>
    <s v="Jennifer Westfeldt"/>
    <s v="Tovah Feldshuh"/>
    <s v="Esther Wurmfeld"/>
    <s v="Hillel Friedman"/>
    <s v="Jon Hamm"/>
    <x v="6"/>
    <m/>
    <m/>
    <x v="112"/>
    <s v="Eden Wurmfeld Films"/>
  </r>
  <r>
    <n v="30416"/>
    <x v="2809"/>
    <n v="0.19419600000000001"/>
    <n v="0"/>
    <n v="0"/>
    <x v="2789"/>
    <x v="2201"/>
    <n v="141"/>
    <x v="1305"/>
    <n v="20"/>
    <n v="7.5"/>
    <n v="2001"/>
    <n v="0"/>
    <n v="0"/>
    <s v="Tom Cruise"/>
    <s v="Stanley Kubrick"/>
    <s v="Barbara Kroner"/>
    <s v="Steven Marcus"/>
    <s v="Alexander Singer"/>
    <x v="17"/>
    <m/>
    <m/>
    <x v="43"/>
    <m/>
  </r>
  <r>
    <n v="71885"/>
    <x v="2810"/>
    <n v="0.191718"/>
    <n v="0"/>
    <n v="0"/>
    <x v="2790"/>
    <x v="2085"/>
    <n v="110"/>
    <x v="1247"/>
    <n v="11"/>
    <n v="4.2"/>
    <n v="2001"/>
    <n v="0"/>
    <n v="0"/>
    <s v="Alana Austin"/>
    <s v="Riley Smith"/>
    <s v="Mary-Margaret Humes"/>
    <s v="Trever O'Brien"/>
    <s v="Timothy Carhart"/>
    <x v="18"/>
    <s v="Family"/>
    <s v="Comedy"/>
    <x v="154"/>
    <m/>
  </r>
  <r>
    <n v="40415"/>
    <x v="2811"/>
    <n v="0.19169700000000001"/>
    <n v="0"/>
    <n v="0"/>
    <x v="2791"/>
    <x v="2202"/>
    <n v="119"/>
    <x v="1237"/>
    <n v="10"/>
    <n v="7.1"/>
    <n v="2001"/>
    <n v="0"/>
    <n v="0"/>
    <s v="BenoÃƒÂ®t Poelvoorde"/>
    <s v="JosÃƒÂ© Garcia"/>
    <s v="Daniel Ceccaldi"/>
    <s v="Sacha Bourdo"/>
    <s v="Emmanuel Quatra"/>
    <x v="6"/>
    <m/>
    <m/>
    <x v="1269"/>
    <s v="Les Productions Lazennec"/>
  </r>
  <r>
    <n v="11370"/>
    <x v="2812"/>
    <n v="0.19156599999999999"/>
    <n v="40000000"/>
    <n v="27053815"/>
    <x v="2792"/>
    <x v="1460"/>
    <n v="104"/>
    <x v="1235"/>
    <n v="32"/>
    <n v="5.0999999999999996"/>
    <n v="2001"/>
    <n v="49259524.670000002"/>
    <n v="33316451.68"/>
    <s v="Catherine Deneuve"/>
    <s v="Mena Suvari"/>
    <s v="Stephen Rea"/>
    <s v="Tim Roth"/>
    <s v="Justin Chambers"/>
    <x v="0"/>
    <s v="Adventure"/>
    <s v="Drama"/>
    <x v="1270"/>
    <s v="MDP Worldwide"/>
  </r>
  <r>
    <n v="35080"/>
    <x v="2813"/>
    <n v="0.18939300000000001"/>
    <n v="7000000"/>
    <n v="3646994"/>
    <x v="2793"/>
    <x v="795"/>
    <n v="114"/>
    <x v="1187"/>
    <n v="19"/>
    <n v="5.7"/>
    <n v="2001"/>
    <n v="8620416.8169999998"/>
    <n v="4491229.773"/>
    <s v="Kirsten Dunst"/>
    <s v="Edward Herrmann"/>
    <s v="Eddie Izzard"/>
    <s v="Cary Elwes"/>
    <s v="Joanna Lumley"/>
    <x v="4"/>
    <s v="Mystery"/>
    <s v="Thriller"/>
    <x v="319"/>
    <s v="Dan Films"/>
  </r>
  <r>
    <n v="12484"/>
    <x v="2814"/>
    <n v="0.210173"/>
    <n v="5000000"/>
    <n v="0"/>
    <x v="2794"/>
    <x v="2203"/>
    <n v="90"/>
    <x v="1273"/>
    <n v="17"/>
    <n v="4.5999999999999996"/>
    <n v="2001"/>
    <n v="6157440.5829999996"/>
    <n v="0"/>
    <s v="Kerr Smith"/>
    <s v="Brendan Fehr"/>
    <s v="Izabella Miko"/>
    <s v="Johnathon Schaech"/>
    <m/>
    <x v="0"/>
    <s v="Adventure"/>
    <s v="Horror"/>
    <x v="98"/>
    <s v="Sony Pictures Entertainment"/>
  </r>
  <r>
    <n v="35583"/>
    <x v="2815"/>
    <n v="0.18526999999999999"/>
    <n v="0"/>
    <n v="0"/>
    <x v="2795"/>
    <x v="1494"/>
    <n v="92"/>
    <x v="1290"/>
    <n v="16"/>
    <n v="6"/>
    <n v="2001"/>
    <n v="0"/>
    <n v="0"/>
    <s v="Ricky Schroder"/>
    <s v="Phil McKee"/>
    <s v="Jamie Harris"/>
    <s v="Jay Rodan"/>
    <s v="Adam James"/>
    <x v="13"/>
    <s v="Drama"/>
    <s v="War"/>
    <x v="154"/>
    <m/>
  </r>
  <r>
    <n v="18734"/>
    <x v="2816"/>
    <n v="0.18500900000000001"/>
    <n v="700000"/>
    <n v="1667192"/>
    <x v="2796"/>
    <x v="792"/>
    <n v="97"/>
    <x v="1275"/>
    <n v="13"/>
    <n v="5.2"/>
    <n v="2001"/>
    <n v="862041.68169999996"/>
    <n v="2053127.1359999999"/>
    <s v="Paul Dano"/>
    <s v="Bruce Altman"/>
    <s v="Brian Cox"/>
    <s v="Billy Kay"/>
    <s v="James Costa"/>
    <x v="4"/>
    <m/>
    <m/>
    <x v="154"/>
    <m/>
  </r>
  <r>
    <n v="20309"/>
    <x v="2817"/>
    <n v="0.17380599999999999"/>
    <n v="25000000"/>
    <n v="0"/>
    <x v="2797"/>
    <x v="2100"/>
    <n v="95"/>
    <x v="1306"/>
    <n v="21"/>
    <n v="5.0999999999999996"/>
    <n v="2001"/>
    <n v="30787202.920000002"/>
    <n v="0"/>
    <s v="Chris Klein"/>
    <s v="Heather Graham"/>
    <s v="Orlando Jones"/>
    <s v="Sally Field"/>
    <s v="Richard Jenkins"/>
    <x v="6"/>
    <s v="Romance"/>
    <m/>
    <x v="326"/>
    <m/>
  </r>
  <r>
    <n v="9683"/>
    <x v="2818"/>
    <n v="0.169845"/>
    <n v="0"/>
    <n v="0"/>
    <x v="2798"/>
    <x v="2204"/>
    <n v="84"/>
    <x v="1253"/>
    <n v="73"/>
    <n v="4.5999999999999996"/>
    <n v="2001"/>
    <n v="0"/>
    <n v="0"/>
    <s v="Jake Gyllenhaal"/>
    <s v="Swoosie Kurtz"/>
    <s v="Marley Shelton"/>
    <s v="Danny Trejo"/>
    <s v="John Carroll Lynch"/>
    <x v="1"/>
    <s v="Comedy"/>
    <s v="Drama"/>
    <x v="799"/>
    <m/>
  </r>
  <r>
    <n v="200813"/>
    <x v="2819"/>
    <n v="0.114027"/>
    <n v="0"/>
    <n v="0"/>
    <x v="2799"/>
    <x v="2205"/>
    <n v="400"/>
    <x v="1307"/>
    <n v="22"/>
    <n v="6.9"/>
    <n v="2001"/>
    <n v="0"/>
    <n v="0"/>
    <s v="David Attenborough"/>
    <m/>
    <m/>
    <m/>
    <m/>
    <x v="17"/>
    <m/>
    <m/>
    <x v="19"/>
    <m/>
  </r>
  <r>
    <n v="12900"/>
    <x v="2820"/>
    <n v="0.168793"/>
    <n v="0"/>
    <n v="0"/>
    <x v="2800"/>
    <x v="2206"/>
    <n v="96"/>
    <x v="1308"/>
    <n v="31"/>
    <n v="6.3"/>
    <n v="2001"/>
    <n v="0"/>
    <n v="0"/>
    <s v="Kenneth Branagh"/>
    <s v="Stanley Tucci"/>
    <s v="Colin Firth"/>
    <s v="Ian McNeice"/>
    <s v="Brendan Coyle"/>
    <x v="4"/>
    <s v="History"/>
    <s v="TV Movie"/>
    <x v="19"/>
    <m/>
  </r>
  <r>
    <n v="20794"/>
    <x v="2821"/>
    <n v="0.16466900000000001"/>
    <n v="6000000"/>
    <n v="2025238"/>
    <x v="2801"/>
    <x v="2207"/>
    <n v="95"/>
    <x v="1266"/>
    <n v="12"/>
    <n v="5.9"/>
    <n v="2001"/>
    <n v="7388928.7000000002"/>
    <n v="2494056.5299999998"/>
    <s v="Chelcie Ross"/>
    <s v="Steve Martin"/>
    <s v="Laura Dern"/>
    <s v="Lynne Thigpen"/>
    <s v="Polly Noonan"/>
    <x v="6"/>
    <s v="Crime"/>
    <s v="Thriller"/>
    <x v="1271"/>
    <m/>
  </r>
  <r>
    <n v="16723"/>
    <x v="2822"/>
    <n v="0.26321"/>
    <n v="11000000"/>
    <n v="13276953"/>
    <x v="2802"/>
    <x v="2208"/>
    <n v="81"/>
    <x v="1309"/>
    <n v="31"/>
    <n v="5.4"/>
    <n v="2001"/>
    <n v="13546369.279999999"/>
    <n v="16350409.85"/>
    <s v="Marla Sokoloff"/>
    <s v="Marley Shelton"/>
    <s v="Melissa George"/>
    <s v="Mena Suvari"/>
    <s v="Rachel Blanchard"/>
    <x v="7"/>
    <s v="Comedy"/>
    <m/>
    <x v="15"/>
    <m/>
  </r>
  <r>
    <n v="36269"/>
    <x v="2823"/>
    <n v="0.15023400000000001"/>
    <n v="0"/>
    <n v="0"/>
    <x v="2803"/>
    <x v="2209"/>
    <n v="93"/>
    <x v="1310"/>
    <n v="27"/>
    <n v="5.7"/>
    <n v="2001"/>
    <n v="0"/>
    <n v="0"/>
    <s v="Mary-Kate Olsen"/>
    <s v="Ashley Olsen"/>
    <s v="Brandon Tyler"/>
    <s v="Jesse Spencer"/>
    <s v="Rachel Roth"/>
    <x v="6"/>
    <s v="Family"/>
    <m/>
    <x v="154"/>
    <m/>
  </r>
  <r>
    <n v="43575"/>
    <x v="2824"/>
    <n v="0.14941399999999999"/>
    <n v="0"/>
    <n v="0"/>
    <x v="2804"/>
    <x v="2210"/>
    <n v="74"/>
    <x v="1311"/>
    <n v="11"/>
    <n v="6"/>
    <n v="2001"/>
    <n v="0"/>
    <n v="0"/>
    <s v="Rick Moranis"/>
    <s v="Kathleen Barr"/>
    <s v="Jamie Lee Curtis"/>
    <m/>
    <m/>
    <x v="14"/>
    <s v="Family"/>
    <m/>
    <x v="154"/>
    <m/>
  </r>
  <r>
    <n v="11380"/>
    <x v="2825"/>
    <n v="0.14896300000000001"/>
    <n v="10000000"/>
    <n v="7316658"/>
    <x v="2805"/>
    <x v="2211"/>
    <n v="96"/>
    <x v="1312"/>
    <n v="17"/>
    <n v="4"/>
    <n v="2001"/>
    <n v="12314881.17"/>
    <n v="9010377.3809999991"/>
    <s v="Snoop Dogg"/>
    <s v="Pam Grier"/>
    <s v="Michael T. Weiss"/>
    <s v="Clifton Powell"/>
    <s v="Katharine Isabelle"/>
    <x v="0"/>
    <s v="Horror"/>
    <s v="Thriller"/>
    <x v="15"/>
    <m/>
  </r>
  <r>
    <n v="1282"/>
    <x v="2826"/>
    <n v="0.13886100000000001"/>
    <n v="0"/>
    <n v="0"/>
    <x v="2806"/>
    <x v="2212"/>
    <n v="91"/>
    <x v="1176"/>
    <n v="28"/>
    <n v="6.7"/>
    <n v="2001"/>
    <n v="0"/>
    <n v="0"/>
    <s v="Sean Penn"/>
    <s v="Jay Adams"/>
    <s v="Henry Rollins"/>
    <s v="Steve Caballero"/>
    <s v="Tony Hawk"/>
    <x v="17"/>
    <m/>
    <m/>
    <x v="1272"/>
    <s v="Vans Off the Wall"/>
  </r>
  <r>
    <n v="27834"/>
    <x v="2827"/>
    <n v="0.13345499999999999"/>
    <n v="0"/>
    <n v="0"/>
    <x v="2807"/>
    <x v="2213"/>
    <n v="88"/>
    <x v="1313"/>
    <n v="13"/>
    <n v="5.9"/>
    <n v="2001"/>
    <n v="0"/>
    <n v="0"/>
    <s v="Jeremy Davies"/>
    <s v="Angela Lindvall"/>
    <s v="Ãƒâ€°lodie Bouchez"/>
    <s v="GÃƒÂ©rard Depardieu"/>
    <s v="Giancarlo Giannini"/>
    <x v="6"/>
    <s v="Drama"/>
    <s v="Science Fiction"/>
    <x v="766"/>
    <m/>
  </r>
  <r>
    <n v="26475"/>
    <x v="2828"/>
    <n v="0.19853000000000001"/>
    <n v="0"/>
    <n v="0"/>
    <x v="2808"/>
    <x v="2214"/>
    <n v="115"/>
    <x v="1233"/>
    <n v="11"/>
    <n v="5.6"/>
    <n v="2001"/>
    <n v="0"/>
    <n v="0"/>
    <s v="Alan Cumming"/>
    <s v="Jennifer Jason Leigh"/>
    <s v="John Benjamin Hickey"/>
    <s v="Parker Posey"/>
    <s v="Phoebe Cates"/>
    <x v="6"/>
    <s v="Drama"/>
    <m/>
    <x v="1214"/>
    <s v="Ghoulardi Film Company"/>
  </r>
  <r>
    <n v="57892"/>
    <x v="2829"/>
    <n v="0.13001799999999999"/>
    <n v="0"/>
    <n v="0"/>
    <x v="2809"/>
    <x v="2215"/>
    <n v="110"/>
    <x v="1260"/>
    <n v="12"/>
    <n v="7.2"/>
    <n v="2001"/>
    <n v="0"/>
    <n v="0"/>
    <s v="YÃ„Â±lmaz ErdoÃ„Å¸an"/>
    <s v="Demet Akbag"/>
    <s v="Altan Erkekli"/>
    <s v="Cem YÃ„Â±lmaz"/>
    <s v="Ã…Å¾afak Sezer"/>
    <x v="19"/>
    <s v="other"/>
    <s v="other"/>
    <x v="154"/>
    <m/>
  </r>
  <r>
    <n v="13408"/>
    <x v="2830"/>
    <n v="0.12891"/>
    <n v="7000000"/>
    <n v="10229331"/>
    <x v="2810"/>
    <x v="2216"/>
    <n v="93"/>
    <x v="1174"/>
    <n v="15"/>
    <n v="5.6"/>
    <n v="2001"/>
    <n v="8620416.8169999998"/>
    <n v="12597299.57"/>
    <s v="Dr. Dre"/>
    <s v="Snoop Dogg"/>
    <s v="DJ Pooh"/>
    <s v="Angell Conwell"/>
    <s v="Bruce Bruce"/>
    <x v="0"/>
    <s v="Comedy"/>
    <m/>
    <x v="34"/>
    <m/>
  </r>
  <r>
    <n v="19058"/>
    <x v="2831"/>
    <n v="0.12816900000000001"/>
    <n v="15000000"/>
    <n v="163169"/>
    <x v="2811"/>
    <x v="1789"/>
    <n v="111"/>
    <x v="1195"/>
    <n v="10"/>
    <n v="3.7"/>
    <n v="2001"/>
    <n v="18472321.75"/>
    <n v="200940.6845"/>
    <s v="Naomi Watts"/>
    <s v="James Marshall"/>
    <s v="Michael Ironside"/>
    <s v="Edward Herrmann"/>
    <s v="Dan Hedaya"/>
    <x v="0"/>
    <s v="Horror"/>
    <s v="Mystery"/>
    <x v="1273"/>
    <m/>
  </r>
  <r>
    <n v="15745"/>
    <x v="2832"/>
    <n v="0.12606500000000001"/>
    <n v="5000000"/>
    <n v="5476060"/>
    <x v="2812"/>
    <x v="655"/>
    <n v="94"/>
    <x v="1194"/>
    <n v="19"/>
    <n v="5.8"/>
    <n v="2001"/>
    <n v="6157440.5829999996"/>
    <n v="6743702.8159999996"/>
    <s v="Vince Vaughn"/>
    <s v="Jon Favreau"/>
    <s v="Sean Combs"/>
    <s v="Famke Janssen"/>
    <s v="Peter Falk"/>
    <x v="0"/>
    <s v="Comedy"/>
    <s v="Thriller"/>
    <x v="1173"/>
    <m/>
  </r>
  <r>
    <n v="14033"/>
    <x v="2833"/>
    <n v="0.116784"/>
    <n v="0"/>
    <n v="0"/>
    <x v="2813"/>
    <x v="2217"/>
    <n v="84"/>
    <x v="1280"/>
    <n v="21"/>
    <n v="4.5"/>
    <n v="2001"/>
    <n v="0"/>
    <n v="0"/>
    <s v="Eliza Dushku"/>
    <s v="Melissa Sagemiller"/>
    <s v="Wes Bentley"/>
    <s v="Casey Affleck"/>
    <s v="Angela Featherstone"/>
    <x v="4"/>
    <s v="Horror"/>
    <s v="Mystery"/>
    <x v="154"/>
    <m/>
  </r>
  <r>
    <n v="10836"/>
    <x v="2834"/>
    <n v="0.115221"/>
    <n v="4800000"/>
    <n v="0"/>
    <x v="2814"/>
    <x v="2218"/>
    <n v="95"/>
    <x v="1270"/>
    <n v="23"/>
    <n v="6.1"/>
    <n v="2001"/>
    <n v="5911142.96"/>
    <n v="0"/>
    <s v="Ezra Godden"/>
    <s v="Francisco Rabal"/>
    <s v="Raquel MeroÃƒÂ±o"/>
    <s v="Macarena GÃƒÂ³mez"/>
    <s v="Brendan Price"/>
    <x v="12"/>
    <s v="Horror"/>
    <s v="Thriller"/>
    <x v="154"/>
    <m/>
  </r>
  <r>
    <n v="21997"/>
    <x v="2835"/>
    <n v="0.115051"/>
    <n v="0"/>
    <n v="0"/>
    <x v="2815"/>
    <x v="2219"/>
    <n v="95"/>
    <x v="1314"/>
    <n v="10"/>
    <n v="6.1"/>
    <n v="2001"/>
    <n v="0"/>
    <n v="0"/>
    <s v="Salma Hayek"/>
    <s v="Edward James Olmos"/>
    <s v="MÃƒÂ­a Maestro"/>
    <s v="DemiÃƒÂ¡n Bichir"/>
    <s v="Pilar Padilla"/>
    <x v="18"/>
    <s v="Thriller"/>
    <s v="Drama"/>
    <x v="687"/>
    <s v="Metro-Goldwyn-Mayer (MGM)"/>
  </r>
  <r>
    <n v="34205"/>
    <x v="2836"/>
    <n v="0.114896"/>
    <n v="0"/>
    <n v="0"/>
    <x v="2816"/>
    <x v="2220"/>
    <n v="81"/>
    <x v="1270"/>
    <n v="38"/>
    <n v="6"/>
    <n v="2001"/>
    <n v="0"/>
    <n v="0"/>
    <s v="Kimberly J. Brown"/>
    <s v="Debbie Reynolds"/>
    <s v="Daniel Kountz"/>
    <s v="Judith Hoag"/>
    <s v="Phillip Van Dyke"/>
    <x v="1"/>
    <s v="Family"/>
    <s v="Fantasy"/>
    <x v="1274"/>
    <m/>
  </r>
  <r>
    <n v="25753"/>
    <x v="2837"/>
    <n v="0.108157"/>
    <n v="0"/>
    <n v="0"/>
    <x v="2817"/>
    <x v="2221"/>
    <n v="82"/>
    <x v="1298"/>
    <n v="10"/>
    <n v="4.3"/>
    <n v="2001"/>
    <n v="0"/>
    <n v="0"/>
    <s v="Claudette Mink"/>
    <s v="Kyle Cassie"/>
    <s v="Michael Ironside"/>
    <s v="Troy Yorke"/>
    <s v="Michael Rogers"/>
    <x v="15"/>
    <s v="Thriller"/>
    <m/>
    <x v="963"/>
    <m/>
  </r>
  <r>
    <n v="35703"/>
    <x v="2838"/>
    <n v="0.200262"/>
    <n v="0"/>
    <n v="0"/>
    <x v="2818"/>
    <x v="775"/>
    <n v="87"/>
    <x v="1315"/>
    <n v="17"/>
    <n v="5.6"/>
    <n v="2001"/>
    <n v="0"/>
    <n v="0"/>
    <s v="Mary-Kate Olsen"/>
    <s v="Ashley Olsen"/>
    <s v="Austin Nichols"/>
    <s v="Megan Fox"/>
    <s v="Ben Easter"/>
    <x v="0"/>
    <s v="Adventure"/>
    <s v="Comedy"/>
    <x v="1275"/>
    <s v="Dualstar Productions"/>
  </r>
  <r>
    <n v="35831"/>
    <x v="2839"/>
    <n v="0.10027700000000001"/>
    <n v="0"/>
    <n v="0"/>
    <x v="2819"/>
    <x v="2222"/>
    <n v="97"/>
    <x v="1191"/>
    <n v="16"/>
    <n v="4"/>
    <n v="2001"/>
    <n v="0"/>
    <n v="0"/>
    <s v="Sophie Marceau"/>
    <s v="Michel Serrault"/>
    <s v="FrÃƒÂ©dÃƒÂ©ric Diefenthal"/>
    <s v="Julie Christie"/>
    <m/>
    <x v="12"/>
    <s v="Science Fiction"/>
    <m/>
    <x v="976"/>
    <m/>
  </r>
  <r>
    <n v="17612"/>
    <x v="2840"/>
    <n v="9.7714999999999996E-2"/>
    <n v="0"/>
    <n v="0"/>
    <x v="2820"/>
    <x v="2223"/>
    <n v="103"/>
    <x v="1316"/>
    <n v="55"/>
    <n v="6.8"/>
    <n v="2001"/>
    <n v="0"/>
    <n v="0"/>
    <s v="Piper Perabo"/>
    <s v="Jessica ParÃƒÂ©"/>
    <s v="Mischa Barton"/>
    <s v="Jackie Burroughs"/>
    <s v="Mimi Kuzyk"/>
    <x v="4"/>
    <s v="Romance"/>
    <m/>
    <x v="1276"/>
    <s v="Dummett Films"/>
  </r>
  <r>
    <n v="16161"/>
    <x v="2841"/>
    <n v="8.9976E-2"/>
    <n v="16000000"/>
    <n v="29381649"/>
    <x v="2821"/>
    <x v="2224"/>
    <n v="130"/>
    <x v="1317"/>
    <n v="29"/>
    <n v="7.4"/>
    <n v="2001"/>
    <n v="19703809.870000001"/>
    <n v="36183151.590000004"/>
    <s v="Tyrese Gibson"/>
    <s v="Taraji P. Henson"/>
    <s v="Omar Gooding"/>
    <s v="Ving Rhames"/>
    <s v="Snoop Dogg"/>
    <x v="4"/>
    <s v="Comedy"/>
    <s v="Crime"/>
    <x v="9"/>
    <m/>
  </r>
  <r>
    <n v="3003"/>
    <x v="2842"/>
    <n v="8.0856999999999998E-2"/>
    <n v="0"/>
    <n v="0"/>
    <x v="2822"/>
    <x v="2225"/>
    <n v="150"/>
    <x v="1214"/>
    <n v="11"/>
    <n v="6.4"/>
    <n v="2001"/>
    <n v="0"/>
    <n v="0"/>
    <s v="Bob Hoskins"/>
    <s v="James Fox"/>
    <s v="Tom Ward"/>
    <s v="Matthew Rhys"/>
    <s v="Elaine Cassidy"/>
    <x v="1"/>
    <s v="Fantasy"/>
    <s v="Science Fiction"/>
    <x v="268"/>
    <s v="A&amp;E Television Networks"/>
  </r>
  <r>
    <n v="15098"/>
    <x v="2843"/>
    <n v="7.442E-2"/>
    <n v="0"/>
    <n v="0"/>
    <x v="2823"/>
    <x v="2226"/>
    <n v="100"/>
    <x v="1281"/>
    <n v="10"/>
    <n v="6.6"/>
    <n v="2001"/>
    <n v="0"/>
    <n v="0"/>
    <s v="Joseph Gordon-Levitt"/>
    <s v="Don Cheadle"/>
    <s v="Elden Henson"/>
    <s v="Cody Lightning"/>
    <s v="Sara Rivas"/>
    <x v="4"/>
    <m/>
    <m/>
    <x v="154"/>
    <m/>
  </r>
  <r>
    <n v="107548"/>
    <x v="2844"/>
    <n v="4.7972000000000001E-2"/>
    <n v="0"/>
    <n v="0"/>
    <x v="2824"/>
    <x v="2227"/>
    <n v="155"/>
    <x v="1188"/>
    <n v="10"/>
    <n v="5.5"/>
    <n v="2001"/>
    <n v="0"/>
    <n v="0"/>
    <s v="Salman Khan"/>
    <s v="Preity Zinta"/>
    <s v="Rani Mukerji"/>
    <s v="Amrish Puri"/>
    <s v="Dalip Tahil"/>
    <x v="8"/>
    <s v="Drama"/>
    <s v="Foreign"/>
    <x v="154"/>
    <m/>
  </r>
  <r>
    <n v="46004"/>
    <x v="2845"/>
    <n v="6.1917E-2"/>
    <n v="0"/>
    <n v="0"/>
    <x v="2825"/>
    <x v="517"/>
    <n v="86"/>
    <x v="1188"/>
    <n v="14"/>
    <n v="5.3"/>
    <n v="2001"/>
    <n v="0"/>
    <n v="0"/>
    <s v="Ryan Merriman"/>
    <s v="Alexis Lopez"/>
    <s v="Timothy Omundson"/>
    <s v="Charles Halford"/>
    <s v="Henry Gibson"/>
    <x v="18"/>
    <s v="Comedy"/>
    <s v="Family"/>
    <x v="154"/>
    <m/>
  </r>
  <r>
    <n v="2029"/>
    <x v="2846"/>
    <n v="4.7948999999999999E-2"/>
    <n v="0"/>
    <n v="0"/>
    <x v="2826"/>
    <x v="2228"/>
    <n v="108"/>
    <x v="1274"/>
    <n v="34"/>
    <n v="5.7"/>
    <n v="2001"/>
    <n v="0"/>
    <n v="0"/>
    <s v="Eric Berger"/>
    <s v="Sabine AzÃƒÂ©ma"/>
    <s v="AndrÃƒÂ© Dussollier"/>
    <s v="HÃƒÂ©lÃƒÂ¨ne Duc"/>
    <s v="Aurore ClÃƒÂ©ment"/>
    <x v="6"/>
    <m/>
    <m/>
    <x v="1277"/>
    <s v="TPS CinÃƒÂ©ma"/>
  </r>
  <r>
    <n v="18828"/>
    <x v="2847"/>
    <n v="2.6783000000000001E-2"/>
    <n v="0"/>
    <n v="0"/>
    <x v="2827"/>
    <x v="1371"/>
    <n v="88"/>
    <x v="1208"/>
    <n v="13"/>
    <n v="5.8"/>
    <n v="2001"/>
    <n v="0"/>
    <n v="0"/>
    <s v="Orlando Jones"/>
    <s v="Eddie Griffin"/>
    <s v="Garcelle Beauvais"/>
    <s v="Gary Grubbs"/>
    <s v="Daniel Roebuck"/>
    <x v="1"/>
    <s v="Drama"/>
    <s v="Action"/>
    <x v="799"/>
    <m/>
  </r>
  <r>
    <n v="30140"/>
    <x v="2848"/>
    <n v="1.1723000000000001E-2"/>
    <n v="0"/>
    <n v="0"/>
    <x v="2828"/>
    <x v="2229"/>
    <n v="90"/>
    <x v="1318"/>
    <n v="12"/>
    <n v="7.1"/>
    <n v="2001"/>
    <n v="0"/>
    <n v="0"/>
    <s v="Andy Goldsworthy"/>
    <m/>
    <m/>
    <m/>
    <m/>
    <x v="17"/>
    <s v="Foreign"/>
    <m/>
    <x v="154"/>
    <m/>
  </r>
  <r>
    <n v="50573"/>
    <x v="2849"/>
    <n v="7.3359999999999996E-3"/>
    <n v="0"/>
    <n v="0"/>
    <x v="2829"/>
    <x v="2230"/>
    <n v="96"/>
    <x v="1319"/>
    <n v="14"/>
    <n v="6.4"/>
    <n v="2001"/>
    <n v="0"/>
    <n v="0"/>
    <s v="Evan Rachel Wood"/>
    <s v="Michael Angarano"/>
    <s v="David Gallagher"/>
    <m/>
    <m/>
    <x v="4"/>
    <s v="Family"/>
    <m/>
    <x v="154"/>
    <m/>
  </r>
  <r>
    <n v="57961"/>
    <x v="2850"/>
    <n v="1.3489999999999999E-3"/>
    <n v="165000"/>
    <n v="0"/>
    <x v="2830"/>
    <x v="2231"/>
    <n v="99"/>
    <x v="1288"/>
    <n v="11"/>
    <n v="5.5"/>
    <n v="2001"/>
    <n v="203195.5393"/>
    <n v="0"/>
    <s v="Tony Curtis Blondell"/>
    <m/>
    <m/>
    <m/>
    <m/>
    <x v="6"/>
    <s v="Horror"/>
    <s v="Fantasy"/>
    <x v="154"/>
    <m/>
  </r>
  <r>
    <n v="155"/>
    <x v="2851"/>
    <n v="8.4666680000000003"/>
    <n v="185000000"/>
    <n v="1001921825"/>
    <x v="2831"/>
    <x v="611"/>
    <n v="152"/>
    <x v="1320"/>
    <n v="8432"/>
    <n v="8.1"/>
    <n v="2008"/>
    <n v="187365527.30000001"/>
    <n v="1014733032"/>
    <s v="Christian Bale"/>
    <s v="Michael Caine"/>
    <s v="Heath Ledger"/>
    <s v="Aaron Eckhart"/>
    <s v="Gary Oldman"/>
    <x v="4"/>
    <s v="Action"/>
    <s v="Crime"/>
    <x v="186"/>
    <s v="Legendary Pictures"/>
  </r>
  <r>
    <n v="10681"/>
    <x v="2852"/>
    <n v="5.6781189999999997"/>
    <n v="180000000"/>
    <n v="521311860"/>
    <x v="2832"/>
    <x v="2232"/>
    <n v="98"/>
    <x v="1321"/>
    <n v="4209"/>
    <n v="7.6"/>
    <n v="2008"/>
    <n v="182301594.09999999"/>
    <n v="527977683.89999998"/>
    <s v="Ben Burtt"/>
    <s v="Elissa Knight"/>
    <s v="Jeff Garlin"/>
    <s v="Fred Willard"/>
    <s v="John Ratzenberger"/>
    <x v="14"/>
    <s v="Family"/>
    <m/>
    <x v="8"/>
    <s v="Pixar Animation Studios"/>
  </r>
  <r>
    <n v="1726"/>
    <x v="2853"/>
    <n v="4.9779549999999997"/>
    <n v="140000000"/>
    <n v="585174222"/>
    <x v="2833"/>
    <x v="655"/>
    <n v="126"/>
    <x v="1322"/>
    <n v="6220"/>
    <n v="7.3"/>
    <n v="2008"/>
    <n v="141790128.69999999"/>
    <n v="592656630.5"/>
    <s v="Robert Downey Jr."/>
    <s v="Terrence Howard"/>
    <s v="Jeff Bridges"/>
    <s v="Gwyneth Paltrow"/>
    <s v="Leslie Bibb"/>
    <x v="0"/>
    <s v="Science Fiction"/>
    <s v="Adventure"/>
    <x v="11"/>
    <m/>
  </r>
  <r>
    <n v="8681"/>
    <x v="2854"/>
    <n v="3.6476120000000001"/>
    <n v="25000000"/>
    <n v="226830568"/>
    <x v="2834"/>
    <x v="135"/>
    <n v="93"/>
    <x v="1323"/>
    <n v="3075"/>
    <n v="7.2"/>
    <n v="2008"/>
    <n v="25319665.850000001"/>
    <n v="229730967.40000001"/>
    <s v="Liam Neeson"/>
    <s v="Famke Janssen"/>
    <s v="Maggie Grace"/>
    <s v="Katie Cassidy"/>
    <s v="Holly Valance"/>
    <x v="0"/>
    <s v="Thriller"/>
    <s v="Crime"/>
    <x v="7"/>
    <s v="M6 Films"/>
  </r>
  <r>
    <n v="217"/>
    <x v="2855"/>
    <n v="3.16167"/>
    <n v="185000000"/>
    <n v="786636033"/>
    <x v="2835"/>
    <x v="33"/>
    <n v="122"/>
    <x v="1324"/>
    <n v="1537"/>
    <n v="5.6"/>
    <n v="2008"/>
    <n v="187365527.30000001"/>
    <n v="796694459.89999998"/>
    <s v="Harrison Ford"/>
    <s v="Cate Blanchett"/>
    <s v="Shia LaBeouf"/>
    <s v="Ray Winstone"/>
    <s v="Karen Allen"/>
    <x v="1"/>
    <s v="Action"/>
    <m/>
    <x v="3"/>
    <s v="Paramount Pictures"/>
  </r>
  <r>
    <n v="8966"/>
    <x v="2856"/>
    <n v="3.1076649999999999"/>
    <n v="37000000"/>
    <n v="392616625"/>
    <x v="2836"/>
    <x v="158"/>
    <n v="122"/>
    <x v="1325"/>
    <n v="2013"/>
    <n v="5.8"/>
    <n v="2008"/>
    <n v="37473105.450000003"/>
    <n v="397636870"/>
    <s v="Kristen Stewart"/>
    <s v="Robert Pattinson"/>
    <s v="Billy Burke"/>
    <s v="Taylor Lautner"/>
    <s v="Peter Facinelli"/>
    <x v="1"/>
    <s v="Fantasy"/>
    <s v="Drama"/>
    <x v="2"/>
    <s v="Maverick Films"/>
  </r>
  <r>
    <n v="10764"/>
    <x v="2857"/>
    <n v="3.0866760000000002"/>
    <n v="200000000"/>
    <n v="586090727"/>
    <x v="2837"/>
    <x v="2138"/>
    <n v="106"/>
    <x v="1326"/>
    <n v="2149"/>
    <n v="6"/>
    <n v="2008"/>
    <n v="202557326.80000001"/>
    <n v="593584854.5"/>
    <s v="Daniel Craig"/>
    <s v="Olga Kurylenko"/>
    <s v="Mathieu Amalric"/>
    <s v="Judi Dench"/>
    <s v="Giancarlo Giannini"/>
    <x v="1"/>
    <s v="Action"/>
    <s v="Thriller"/>
    <x v="764"/>
    <m/>
  </r>
  <r>
    <n v="9502"/>
    <x v="2858"/>
    <n v="3.0366439999999999"/>
    <n v="130000000"/>
    <n v="631744560"/>
    <x v="2838"/>
    <x v="2233"/>
    <n v="90"/>
    <x v="1327"/>
    <n v="1938"/>
    <n v="6.8"/>
    <n v="2008"/>
    <n v="131662262.40000001"/>
    <n v="639822446.29999995"/>
    <s v="Jack Black"/>
    <s v="Dustin Hoffman"/>
    <s v="Angelina Jolie"/>
    <s v="Jackie Chan"/>
    <s v="Lucy Liu"/>
    <x v="14"/>
    <s v="Family"/>
    <m/>
    <x v="423"/>
    <m/>
  </r>
  <r>
    <n v="13523"/>
    <x v="2859"/>
    <n v="2.9004699999999999"/>
    <n v="19000000"/>
    <n v="18755936"/>
    <x v="2839"/>
    <x v="91"/>
    <n v="109"/>
    <x v="1328"/>
    <n v="167"/>
    <n v="5.9"/>
    <n v="2008"/>
    <n v="19242946.039999999"/>
    <n v="18995761.289999999"/>
    <s v="Josh Zuckerman"/>
    <s v="Amanda Crew"/>
    <s v="Clark Duke"/>
    <s v="James Marsden"/>
    <s v="Seth Green"/>
    <x v="6"/>
    <s v="Adventure"/>
    <s v="Romance"/>
    <x v="1278"/>
    <s v="Alloy Entertainment"/>
  </r>
  <r>
    <n v="11631"/>
    <x v="2860"/>
    <n v="2.5435349999999999"/>
    <n v="52000000"/>
    <n v="609841637"/>
    <x v="2840"/>
    <x v="2234"/>
    <n v="108"/>
    <x v="1329"/>
    <n v="805"/>
    <n v="6.2"/>
    <n v="2008"/>
    <n v="52664904.960000001"/>
    <n v="617639458.70000005"/>
    <s v="Meryl Streep"/>
    <s v="Pierce Brosnan"/>
    <s v="Amanda Seyfried"/>
    <s v="Colin Firth"/>
    <s v="Stellan SkarsgÃƒÂ¥rd"/>
    <x v="6"/>
    <s v="Romance"/>
    <m/>
    <x v="4"/>
    <s v="Internationale Filmproduktion Richter"/>
  </r>
  <r>
    <n v="4922"/>
    <x v="2861"/>
    <n v="2.5373420000000002"/>
    <n v="150000000"/>
    <n v="333932083"/>
    <x v="2841"/>
    <x v="618"/>
    <n v="166"/>
    <x v="1330"/>
    <n v="1899"/>
    <n v="7.2"/>
    <n v="2008"/>
    <n v="151917995.09999999"/>
    <n v="338201950.30000001"/>
    <s v="Cate Blanchett"/>
    <s v="Brad Pitt"/>
    <s v="Tilda Swinton"/>
    <s v="Julia Ormond"/>
    <s v="Elle Fanning"/>
    <x v="12"/>
    <s v="Drama"/>
    <s v="Thriller"/>
    <x v="6"/>
    <s v="Warner Bros."/>
  </r>
  <r>
    <n v="1735"/>
    <x v="2862"/>
    <n v="2.5113940000000001"/>
    <n v="145000000"/>
    <n v="401128639"/>
    <x v="2842"/>
    <x v="102"/>
    <n v="112"/>
    <x v="1331"/>
    <n v="826"/>
    <n v="5.0999999999999996"/>
    <n v="2008"/>
    <n v="146854061.90000001"/>
    <n v="406257724"/>
    <s v="Brendan Fraser"/>
    <s v="Jet Li"/>
    <s v="John Hannah"/>
    <s v="Maria Bello"/>
    <s v="Luke Ford"/>
    <x v="1"/>
    <s v="Fantasy"/>
    <s v="Action"/>
    <x v="4"/>
    <s v="China Film Co-Production Corporation"/>
  </r>
  <r>
    <n v="1724"/>
    <x v="2863"/>
    <n v="2.3495439999999999"/>
    <n v="150000000"/>
    <n v="163712074"/>
    <x v="2843"/>
    <x v="1666"/>
    <n v="114"/>
    <x v="1332"/>
    <n v="1868"/>
    <n v="6.1"/>
    <n v="2008"/>
    <n v="151917995.09999999"/>
    <n v="165805400.30000001"/>
    <s v="Edward Norton"/>
    <s v="Liv Tyler"/>
    <s v="Tim Roth"/>
    <s v="William Hurt"/>
    <s v="Tim Blake Nelson"/>
    <x v="3"/>
    <s v="Action"/>
    <s v="Adventure"/>
    <x v="4"/>
    <s v="Marvel Studios"/>
  </r>
  <r>
    <n v="13223"/>
    <x v="2864"/>
    <n v="2.2453059999999998"/>
    <n v="33000000"/>
    <n v="269958228"/>
    <x v="2844"/>
    <x v="634"/>
    <n v="116"/>
    <x v="1333"/>
    <n v="1809"/>
    <n v="7.6"/>
    <n v="2008"/>
    <n v="33421958.920000002"/>
    <n v="273410085"/>
    <s v="Clint Eastwood"/>
    <s v="Christopher Carley"/>
    <s v="Bee Vang"/>
    <s v="Ahney Her"/>
    <s v="Brian Haley"/>
    <x v="4"/>
    <m/>
    <m/>
    <x v="1"/>
    <s v="Malpaso Productions"/>
  </r>
  <r>
    <n v="10527"/>
    <x v="2865"/>
    <n v="2.2170839999999998"/>
    <n v="150000000"/>
    <n v="603900354"/>
    <x v="2845"/>
    <x v="2235"/>
    <n v="89"/>
    <x v="1326"/>
    <n v="1147"/>
    <n v="6.1"/>
    <n v="2008"/>
    <n v="151917995.09999999"/>
    <n v="611622206.70000005"/>
    <s v="Ben Stiller"/>
    <s v="Jada Pinkett Smith"/>
    <s v="David Schwimmer"/>
    <s v="Chris Rock"/>
    <s v="Cedric the Entertainer"/>
    <x v="5"/>
    <s v="Animation"/>
    <m/>
    <x v="423"/>
    <m/>
  </r>
  <r>
    <n v="11253"/>
    <x v="2866"/>
    <n v="2.1880280000000001"/>
    <n v="85000000"/>
    <n v="160388063"/>
    <x v="2846"/>
    <x v="121"/>
    <n v="120"/>
    <x v="1334"/>
    <n v="927"/>
    <n v="6.4"/>
    <n v="2008"/>
    <n v="86086863.870000005"/>
    <n v="162438886.40000001"/>
    <s v="Ron Perlman"/>
    <s v="Selma Blair"/>
    <s v="Jeffrey Tambor"/>
    <s v="Doug Jones"/>
    <s v="John Hurt"/>
    <x v="1"/>
    <s v="Fantasy"/>
    <s v="Science Fiction"/>
    <x v="4"/>
    <s v="Dark Horse Entertainment"/>
  </r>
  <r>
    <n v="8247"/>
    <x v="2867"/>
    <n v="2.0175360000000002"/>
    <n v="85000000"/>
    <n v="222231186"/>
    <x v="2847"/>
    <x v="632"/>
    <n v="88"/>
    <x v="1335"/>
    <n v="1082"/>
    <n v="5.9"/>
    <n v="2008"/>
    <n v="86086863.870000005"/>
    <n v="225072774.80000001"/>
    <s v="Hayden Christensen"/>
    <s v="Jamie Bell"/>
    <s v="Samuel L. Jackson"/>
    <s v="Rachel Bilson"/>
    <s v="Michael Rooker"/>
    <x v="1"/>
    <s v="Fantasy"/>
    <s v="Science Fiction"/>
    <x v="806"/>
    <s v="Hypnotic"/>
  </r>
  <r>
    <n v="88751"/>
    <x v="2868"/>
    <n v="1.9967569999999999"/>
    <n v="45000000"/>
    <n v="101702060"/>
    <x v="2540"/>
    <x v="1768"/>
    <n v="93"/>
    <x v="1336"/>
    <n v="704"/>
    <n v="5.7"/>
    <n v="2008"/>
    <n v="45575398.520000003"/>
    <n v="103002487"/>
    <s v="Brendan Fraser"/>
    <s v="Josh Hutcherson"/>
    <s v="Anita Briem"/>
    <s v="Seth Meyers"/>
    <s v="Jean Michel ParÃƒÂ©"/>
    <x v="0"/>
    <s v="Science Fiction"/>
    <s v="Adventure"/>
    <x v="15"/>
    <s v="Walden Media"/>
  </r>
  <r>
    <n v="8909"/>
    <x v="2869"/>
    <n v="1.982998"/>
    <n v="75000000"/>
    <n v="258270008"/>
    <x v="1717"/>
    <x v="2236"/>
    <n v="110"/>
    <x v="1332"/>
    <n v="1670"/>
    <n v="6.3"/>
    <n v="2008"/>
    <n v="75958997.540000007"/>
    <n v="261572412"/>
    <s v="Angelina Jolie"/>
    <s v="James McAvoy"/>
    <s v="Morgan Freeman"/>
    <s v="Thomas Kretschmann"/>
    <s v="Terence Stamp"/>
    <x v="0"/>
    <s v="Thriller"/>
    <s v="Crime"/>
    <x v="4"/>
    <s v="Spyglass Entertainment"/>
  </r>
  <r>
    <n v="13179"/>
    <x v="2870"/>
    <n v="1.975355"/>
    <n v="48000000"/>
    <n v="0"/>
    <x v="2848"/>
    <x v="1689"/>
    <n v="78"/>
    <x v="1337"/>
    <n v="186"/>
    <n v="6.7"/>
    <n v="2008"/>
    <n v="48613758.420000002"/>
    <n v="0"/>
    <s v="Mae Whitman"/>
    <s v="Kristin Chenoweth"/>
    <s v="Raven-SymonÃƒÂ©"/>
    <s v="Lucy Liu"/>
    <s v="America Ferrera"/>
    <x v="14"/>
    <s v="Family"/>
    <s v="Adventure"/>
    <x v="434"/>
    <s v="Walt Disney Animation Studios"/>
  </r>
  <r>
    <n v="12405"/>
    <x v="2871"/>
    <n v="1.9295910000000001"/>
    <n v="15000000"/>
    <n v="377910544"/>
    <x v="2849"/>
    <x v="2237"/>
    <n v="120"/>
    <x v="1338"/>
    <n v="1547"/>
    <n v="7.5"/>
    <n v="2008"/>
    <n v="15191799.51"/>
    <n v="382742747.69999999"/>
    <s v="Dev Patel"/>
    <s v="Freida Pinto"/>
    <s v="Anil Kapoor"/>
    <s v="Mia Drake Inderbitzin"/>
    <s v="Saurabh Shukla"/>
    <x v="4"/>
    <s v="Romance"/>
    <m/>
    <x v="845"/>
    <s v="Warner Bros."/>
  </r>
  <r>
    <n v="13387"/>
    <x v="2872"/>
    <n v="1.8868720000000001"/>
    <n v="30000000"/>
    <n v="108979549"/>
    <x v="2850"/>
    <x v="16"/>
    <n v="104"/>
    <x v="1339"/>
    <n v="719"/>
    <n v="5.9"/>
    <n v="2008"/>
    <n v="30383599.010000002"/>
    <n v="110373030.59999999"/>
    <s v="Jason Statham"/>
    <s v="FranÃƒÂ§ois BerlÃƒÂ©and"/>
    <s v="Natalya Rudakova"/>
    <s v="Robert Knepper"/>
    <s v="David Atrakchi"/>
    <x v="0"/>
    <s v="Adventure"/>
    <s v="Thriller"/>
    <x v="1279"/>
    <s v="TF1 Films Production"/>
  </r>
  <r>
    <n v="2253"/>
    <x v="2873"/>
    <n v="1.8451649999999999"/>
    <n v="75000000"/>
    <n v="200276000"/>
    <x v="2851"/>
    <x v="622"/>
    <n v="121"/>
    <x v="1340"/>
    <n v="725"/>
    <n v="6.6"/>
    <n v="2008"/>
    <n v="75958997.540000007"/>
    <n v="202836855.90000001"/>
    <s v="Tom Cruise"/>
    <s v="Carice van Houten"/>
    <s v="Kenneth Branagh"/>
    <s v="Bill Nighy"/>
    <s v="Terence Stamp"/>
    <x v="4"/>
    <s v="Thriller"/>
    <s v="History"/>
    <x v="766"/>
    <s v="Achte Babelsberg Film"/>
  </r>
  <r>
    <n v="7840"/>
    <x v="2874"/>
    <n v="1.841839"/>
    <n v="105000000"/>
    <n v="266000000"/>
    <x v="2852"/>
    <x v="568"/>
    <n v="109"/>
    <x v="1341"/>
    <n v="586"/>
    <n v="5.2"/>
    <n v="2008"/>
    <n v="106342596.5"/>
    <n v="269401244.60000002"/>
    <s v="Steven Strait"/>
    <s v="Camilla Belle"/>
    <s v="Cliff Curtis"/>
    <s v="Nathanael Baring"/>
    <s v="Mo Zinal"/>
    <x v="1"/>
    <s v="Action"/>
    <s v="Drama"/>
    <x v="392"/>
    <s v="Legendary Pictures"/>
  </r>
  <r>
    <n v="8960"/>
    <x v="2875"/>
    <n v="1.8002860000000001"/>
    <n v="150000000"/>
    <n v="624029371"/>
    <x v="2853"/>
    <x v="1447"/>
    <n v="92"/>
    <x v="1331"/>
    <n v="1764"/>
    <n v="6"/>
    <n v="2008"/>
    <n v="151917995.09999999"/>
    <n v="632008606.10000002"/>
    <s v="Will Smith"/>
    <s v="Charlize Theron"/>
    <s v="Jason Bateman"/>
    <s v="Jae Head"/>
    <s v="Eddie Marsan"/>
    <x v="12"/>
    <s v="Action"/>
    <m/>
    <x v="9"/>
    <s v="Weed Road Pictures"/>
  </r>
  <r>
    <n v="12162"/>
    <x v="2876"/>
    <n v="1.7422880000000001"/>
    <n v="15000000"/>
    <n v="42000000"/>
    <x v="2854"/>
    <x v="2238"/>
    <n v="131"/>
    <x v="1342"/>
    <n v="1207"/>
    <n v="7.2"/>
    <n v="2008"/>
    <n v="15191799.51"/>
    <n v="42537038.619999997"/>
    <s v="Jeremy Renner"/>
    <s v="Anthony Mackie"/>
    <s v="Brian Geraghty"/>
    <s v="Guy Pearce"/>
    <s v="Ralph Fiennes"/>
    <x v="4"/>
    <s v="Thriller"/>
    <s v="War"/>
    <x v="2"/>
    <s v="Kingsgate Films"/>
  </r>
  <r>
    <n v="9029"/>
    <x v="2877"/>
    <n v="1.682909"/>
    <n v="35000000"/>
    <n v="170000000"/>
    <x v="2855"/>
    <x v="745"/>
    <n v="99"/>
    <x v="1343"/>
    <n v="573"/>
    <n v="5.8"/>
    <n v="2008"/>
    <n v="35447532.18"/>
    <n v="172173727.69999999"/>
    <s v="Ashton Kutcher"/>
    <s v="Cameron Diaz"/>
    <s v="Lake Bell"/>
    <s v="Queen Latifah"/>
    <s v="Treat Williams"/>
    <x v="6"/>
    <s v="Romance"/>
    <m/>
    <x v="7"/>
    <s v="Regency Enterprises"/>
  </r>
  <r>
    <n v="2454"/>
    <x v="2878"/>
    <n v="1.6283449999999999"/>
    <n v="225000000"/>
    <n v="419651413"/>
    <x v="2856"/>
    <x v="2239"/>
    <n v="150"/>
    <x v="1344"/>
    <n v="891"/>
    <n v="6.1"/>
    <n v="2008"/>
    <n v="227876992.59999999"/>
    <n v="425017341.89999998"/>
    <s v="Ben Barnes"/>
    <s v="William Moseley"/>
    <s v="Anna Popplewell"/>
    <s v="Skandar Keynes"/>
    <s v="Georgie Henley"/>
    <x v="1"/>
    <s v="Family"/>
    <s v="Fantasy"/>
    <x v="800"/>
    <s v="Walden Media"/>
  </r>
  <r>
    <n v="7446"/>
    <x v="2879"/>
    <n v="1.6224259999999999"/>
    <n v="92000000"/>
    <n v="188072649"/>
    <x v="2857"/>
    <x v="2103"/>
    <n v="107"/>
    <x v="1345"/>
    <n v="970"/>
    <n v="6.4"/>
    <n v="2008"/>
    <n v="93176370.310000002"/>
    <n v="190477465.09999999"/>
    <s v="Ben Stiller"/>
    <s v="Robert Downey Jr."/>
    <s v="Jack Black"/>
    <s v="Jay Baruchel"/>
    <s v="Brandon T. Jackson"/>
    <x v="0"/>
    <s v="Comedy"/>
    <m/>
    <x v="20"/>
    <s v="Goldcrest Pictures"/>
  </r>
  <r>
    <n v="13027"/>
    <x v="2880"/>
    <n v="1.611632"/>
    <n v="80000000"/>
    <n v="178066569"/>
    <x v="2858"/>
    <x v="2240"/>
    <n v="118"/>
    <x v="1346"/>
    <n v="645"/>
    <n v="6.2"/>
    <n v="2008"/>
    <n v="81022930.700000003"/>
    <n v="180343441"/>
    <s v="Shia LaBeouf"/>
    <s v="Michelle Monaghan"/>
    <s v="Rosario Dawson"/>
    <s v="Michael Chiklis"/>
    <s v="Anthony Mackie"/>
    <x v="10"/>
    <s v="Thriller"/>
    <s v="Action"/>
    <x v="20"/>
    <s v="K/O Paper Products"/>
  </r>
  <r>
    <n v="14574"/>
    <x v="2881"/>
    <n v="1.6106199999999999"/>
    <n v="12500000"/>
    <n v="20416563"/>
    <x v="2859"/>
    <x v="2241"/>
    <n v="94"/>
    <x v="1343"/>
    <n v="746"/>
    <n v="7.6"/>
    <n v="2008"/>
    <n v="12659832.92"/>
    <n v="20677622.109999999"/>
    <s v="Vera Farmiga"/>
    <s v="David Thewlis"/>
    <s v="Rupert Friend"/>
    <s v="David Hayman"/>
    <s v="Asa Butterfield"/>
    <x v="9"/>
    <s v="Drama"/>
    <m/>
    <x v="60"/>
    <s v="BBC Films"/>
  </r>
  <r>
    <n v="7555"/>
    <x v="2882"/>
    <n v="1.6055440000000001"/>
    <n v="50000000"/>
    <n v="113244290"/>
    <x v="2860"/>
    <x v="1659"/>
    <n v="92"/>
    <x v="1347"/>
    <n v="570"/>
    <n v="6.2"/>
    <n v="2008"/>
    <n v="50639331.689999998"/>
    <n v="114692303.3"/>
    <s v="Sylvester Stallone"/>
    <s v="Julie Benz"/>
    <s v="Matthew Marsden"/>
    <s v="Reynaldo Gallegos"/>
    <s v="Jake La Botz"/>
    <x v="0"/>
    <s v="Thriller"/>
    <m/>
    <x v="1280"/>
    <s v="Nu Image Films"/>
  </r>
  <r>
    <n v="10483"/>
    <x v="2883"/>
    <n v="1.5830789999999999"/>
    <n v="45000000"/>
    <n v="73762516"/>
    <x v="2861"/>
    <x v="690"/>
    <n v="105"/>
    <x v="1348"/>
    <n v="743"/>
    <n v="5.9"/>
    <n v="2008"/>
    <n v="45575398.520000003"/>
    <n v="74705690.280000001"/>
    <s v="Jason Statham"/>
    <s v="Joan Allen"/>
    <s v="Ian McShane"/>
    <s v="Tyrese Gibson"/>
    <s v="Natalie Martinez"/>
    <x v="0"/>
    <s v="Thriller"/>
    <s v="Science Fiction"/>
    <x v="4"/>
    <s v="Cruise/Wagner Productions"/>
  </r>
  <r>
    <n v="8328"/>
    <x v="2884"/>
    <n v="1.561177"/>
    <n v="23000000"/>
    <n v="150816700"/>
    <x v="2862"/>
    <x v="283"/>
    <n v="98"/>
    <x v="1349"/>
    <n v="369"/>
    <n v="6.4"/>
    <n v="2008"/>
    <n v="23294092.579999998"/>
    <n v="152745137.90000001"/>
    <s v="Briana Evigan"/>
    <s v="Robert Hoffman"/>
    <s v="Will Kemp"/>
    <s v="Cassie Ventura"/>
    <s v="Adam G. Sevani"/>
    <x v="16"/>
    <s v="Drama"/>
    <s v="Romance"/>
    <x v="2"/>
    <s v="Offspring Entertainment"/>
  </r>
  <r>
    <n v="10200"/>
    <x v="2885"/>
    <n v="1.5598510000000001"/>
    <n v="80000000"/>
    <n v="233093859"/>
    <x v="2863"/>
    <x v="790"/>
    <n v="103"/>
    <x v="1350"/>
    <n v="585"/>
    <n v="5.0999999999999996"/>
    <n v="2008"/>
    <n v="81022930.700000003"/>
    <n v="236074344.80000001"/>
    <s v="Keanu Reeves"/>
    <s v="Jennifer Connelly"/>
    <s v="Kathy Bates"/>
    <s v="Jaden Smith"/>
    <s v="John Cleese"/>
    <x v="4"/>
    <s v="Science Fiction"/>
    <s v="Thriller"/>
    <x v="7"/>
    <s v="Dune Entertainment III"/>
  </r>
  <r>
    <n v="11127"/>
    <x v="2886"/>
    <n v="1.537337"/>
    <n v="9000000"/>
    <n v="0"/>
    <x v="2864"/>
    <x v="2242"/>
    <n v="105"/>
    <x v="1351"/>
    <n v="75"/>
    <n v="4.3"/>
    <n v="2008"/>
    <n v="9115079.7039999999"/>
    <n v="0"/>
    <s v="Casper Van Dien"/>
    <s v="Jolene Blalock"/>
    <s v="Stephen Hogan"/>
    <s v="Boris Kodjoe"/>
    <s v="Amanda Donohoe"/>
    <x v="1"/>
    <s v="Science Fiction"/>
    <s v="Action"/>
    <x v="64"/>
    <s v="ApolloMovie Beteiligungs"/>
  </r>
  <r>
    <n v="11321"/>
    <x v="2887"/>
    <n v="1.5315989999999999"/>
    <n v="55000000"/>
    <n v="168167691"/>
    <x v="2865"/>
    <x v="206"/>
    <n v="123"/>
    <x v="1352"/>
    <n v="1235"/>
    <n v="7.4"/>
    <n v="2008"/>
    <n v="55703264.859999999"/>
    <n v="170317989.69999999"/>
    <s v="Will Smith"/>
    <s v="Rosario Dawson"/>
    <s v="Sarah Jane Morris"/>
    <s v="Woody Harrelson"/>
    <s v="Michael Ealy"/>
    <x v="4"/>
    <m/>
    <m/>
    <x v="9"/>
    <s v="Escape Artists"/>
  </r>
  <r>
    <n v="7191"/>
    <x v="2888"/>
    <n v="1.499784"/>
    <n v="25000000"/>
    <n v="170764026"/>
    <x v="2866"/>
    <x v="630"/>
    <n v="85"/>
    <x v="1353"/>
    <n v="1373"/>
    <n v="6.4"/>
    <n v="2008"/>
    <n v="25319665.850000001"/>
    <n v="172947523.09999999"/>
    <s v="Lizzy Caplan"/>
    <s v="Jessica Lucas"/>
    <s v="Odette Annable"/>
    <s v="Michael Stahl-David"/>
    <s v="Mike Vogel"/>
    <x v="0"/>
    <s v="Thriller"/>
    <s v="Science Fiction"/>
    <x v="6"/>
    <s v="Bad Robot"/>
  </r>
  <r>
    <n v="13053"/>
    <x v="2889"/>
    <n v="1.480497"/>
    <n v="150000000"/>
    <n v="309979994"/>
    <x v="2867"/>
    <x v="2243"/>
    <n v="96"/>
    <x v="1325"/>
    <n v="1119"/>
    <n v="6.3"/>
    <n v="2008"/>
    <n v="151917995.09999999"/>
    <n v="313943594.69999999"/>
    <s v="John Travolta"/>
    <s v="Miley Cyrus"/>
    <s v="Susie Essman"/>
    <s v="Mark Walton"/>
    <s v="Malcolm McDowell"/>
    <x v="14"/>
    <s v="Family"/>
    <s v="Adventure"/>
    <x v="8"/>
    <s v="Walt Disney Animation Studios"/>
  </r>
  <r>
    <n v="9870"/>
    <x v="2890"/>
    <n v="1.4759880000000001"/>
    <n v="30000000"/>
    <n v="105173115"/>
    <x v="2868"/>
    <x v="664"/>
    <n v="111"/>
    <x v="1354"/>
    <n v="750"/>
    <n v="6.3"/>
    <n v="2008"/>
    <n v="30383599.010000002"/>
    <n v="106517925.09999999"/>
    <s v="Jason Segel"/>
    <s v="Kristen Bell"/>
    <s v="Mila Kunis"/>
    <s v="Russell Brand"/>
    <s v="Bill Hader"/>
    <x v="6"/>
    <s v="Romance"/>
    <s v="Drama"/>
    <x v="4"/>
    <s v="Apatow Productions"/>
  </r>
  <r>
    <n v="6972"/>
    <x v="2891"/>
    <n v="1.4685429999999999"/>
    <n v="130000000"/>
    <n v="49554002"/>
    <x v="2869"/>
    <x v="2101"/>
    <n v="165"/>
    <x v="1355"/>
    <n v="411"/>
    <n v="6.3"/>
    <n v="2008"/>
    <n v="131662262.40000001"/>
    <n v="50187630.880000003"/>
    <s v="Nicole Kidman"/>
    <s v="Hugh Jackman"/>
    <s v="Essie Davis"/>
    <s v="David Wenham"/>
    <s v="Bryan Brown"/>
    <x v="4"/>
    <m/>
    <m/>
    <x v="1225"/>
    <s v="Ingenious Film Partners"/>
  </r>
  <r>
    <n v="10201"/>
    <x v="2892"/>
    <n v="1.462377"/>
    <n v="70000000"/>
    <n v="225990978"/>
    <x v="2870"/>
    <x v="17"/>
    <n v="104"/>
    <x v="1333"/>
    <n v="1032"/>
    <n v="6.3"/>
    <n v="2008"/>
    <n v="70895064.370000005"/>
    <n v="228880641.90000001"/>
    <s v="Jim Carrey"/>
    <s v="Zooey Deschanel"/>
    <s v="Rhys Darby"/>
    <s v="Sasha Alexander"/>
    <s v="Fionnula Flanagan"/>
    <x v="6"/>
    <s v="Romance"/>
    <m/>
    <x v="254"/>
    <s v="Heyday films"/>
  </r>
  <r>
    <n v="14306"/>
    <x v="2893"/>
    <n v="1.462242"/>
    <n v="60000000"/>
    <n v="244082376"/>
    <x v="2871"/>
    <x v="2244"/>
    <n v="115"/>
    <x v="1340"/>
    <n v="820"/>
    <n v="6.8"/>
    <n v="2008"/>
    <n v="60767198.030000001"/>
    <n v="247203368"/>
    <s v="Owen Wilson"/>
    <s v="Jennifer Aniston"/>
    <s v="Eric Dane"/>
    <s v="Kathleen Turner"/>
    <s v="Alan Arkin"/>
    <x v="6"/>
    <s v="Family"/>
    <m/>
    <x v="76"/>
    <s v="Dune Entertainment III"/>
  </r>
  <r>
    <n v="12113"/>
    <x v="2894"/>
    <n v="1.446456"/>
    <n v="70000000"/>
    <n v="113280098"/>
    <x v="2872"/>
    <x v="7"/>
    <n v="128"/>
    <x v="1342"/>
    <n v="530"/>
    <n v="6.5"/>
    <n v="2008"/>
    <n v="70895064.370000005"/>
    <n v="114728569.09999999"/>
    <s v="Leonardo DiCaprio"/>
    <s v="Russell Crowe"/>
    <s v="Mark Strong"/>
    <s v="Ali Suliman"/>
    <s v="Simon McBurney"/>
    <x v="0"/>
    <s v="Drama"/>
    <s v="Thriller"/>
    <x v="52"/>
    <s v="De Line Pictures"/>
  </r>
  <r>
    <n v="4944"/>
    <x v="2895"/>
    <n v="1.4354340000000001"/>
    <n v="37000000"/>
    <n v="163720069"/>
    <x v="2873"/>
    <x v="1326"/>
    <n v="96"/>
    <x v="1356"/>
    <n v="738"/>
    <n v="6.3"/>
    <n v="2008"/>
    <n v="37473105.450000003"/>
    <n v="165813497.59999999"/>
    <s v="George Clooney"/>
    <s v="Frances McDormand"/>
    <s v="Tilda Swinton"/>
    <s v="Brad Pitt"/>
    <s v="Richard Jenkins"/>
    <x v="6"/>
    <s v="Drama"/>
    <m/>
    <x v="814"/>
    <s v="Studio Canal"/>
  </r>
  <r>
    <n v="6557"/>
    <x v="2896"/>
    <n v="1.400898"/>
    <n v="30000000"/>
    <n v="160259319"/>
    <x v="2874"/>
    <x v="137"/>
    <n v="111"/>
    <x v="1357"/>
    <n v="610"/>
    <n v="6.1"/>
    <n v="2008"/>
    <n v="30383599.010000002"/>
    <n v="162308496.19999999"/>
    <s v="Katherine Heigl"/>
    <s v="James Marsden"/>
    <s v="Malin Ãƒâ€¦kerman"/>
    <s v="Judy Greer"/>
    <s v="Edward Burns"/>
    <x v="6"/>
    <s v="Romance"/>
    <m/>
    <x v="824"/>
    <s v="Fox 2000 Pictures"/>
  </r>
  <r>
    <n v="2309"/>
    <x v="2897"/>
    <n v="1.3800239999999999"/>
    <n v="60000000"/>
    <n v="57490374"/>
    <x v="2875"/>
    <x v="410"/>
    <n v="106"/>
    <x v="1358"/>
    <n v="302"/>
    <n v="5.8"/>
    <n v="2008"/>
    <n v="60767198.030000001"/>
    <n v="58225482.359999999"/>
    <s v="Brendan Fraser"/>
    <s v="Sienna Guillory"/>
    <s v="Andy Serkis"/>
    <s v="Eliza Bennett"/>
    <s v="Paul Bettany"/>
    <x v="1"/>
    <s v="Family"/>
    <s v="Fantasy"/>
    <x v="15"/>
    <s v="Internationale Filmproduktion Blackbird Erste"/>
  </r>
  <r>
    <n v="8065"/>
    <x v="2898"/>
    <n v="1.3772390000000001"/>
    <n v="35000000"/>
    <n v="69823199"/>
    <x v="2876"/>
    <x v="1285"/>
    <n v="123"/>
    <x v="1359"/>
    <n v="907"/>
    <n v="6.5"/>
    <n v="2008"/>
    <n v="35447532.18"/>
    <n v="70716002.680000007"/>
    <s v="Jim Sturgess"/>
    <s v="Kevin Spacey"/>
    <s v="Kate Bosworth"/>
    <s v="Aaron Yoo"/>
    <s v="Liza Lapira"/>
    <x v="4"/>
    <s v="Crime"/>
    <m/>
    <x v="9"/>
    <s v="Relativity Media"/>
  </r>
  <r>
    <n v="8848"/>
    <x v="2899"/>
    <n v="1.354387"/>
    <n v="20000000"/>
    <n v="64822796"/>
    <x v="2877"/>
    <x v="637"/>
    <n v="112"/>
    <x v="1360"/>
    <n v="413"/>
    <n v="6.4"/>
    <n v="2008"/>
    <n v="20255732.68"/>
    <n v="65651661.350000001"/>
    <s v="Jason Statham"/>
    <s v="Saffron Burrows"/>
    <s v="Stephen Campbell Moore"/>
    <s v="Daniel Mays"/>
    <s v="James Faulkner"/>
    <x v="11"/>
    <s v="Crime"/>
    <s v="Drama"/>
    <x v="1281"/>
    <s v="Mosaic Media Group"/>
  </r>
  <r>
    <n v="12133"/>
    <x v="2900"/>
    <n v="1.351237"/>
    <n v="65000000"/>
    <n v="128107642"/>
    <x v="2878"/>
    <x v="24"/>
    <n v="98"/>
    <x v="1361"/>
    <n v="678"/>
    <n v="6.6"/>
    <n v="2008"/>
    <n v="65831131.200000003"/>
    <n v="129745707.5"/>
    <s v="Will Ferrell"/>
    <s v="John C. Reilly"/>
    <s v="Mary Steenburgen"/>
    <s v="Richard Jenkins"/>
    <s v="Adam Scott"/>
    <x v="6"/>
    <m/>
    <m/>
    <x v="9"/>
    <s v="Mosaic Media Group"/>
  </r>
  <r>
    <n v="8390"/>
    <x v="2901"/>
    <n v="1.3418049999999999"/>
    <n v="0"/>
    <n v="55447968"/>
    <x v="2879"/>
    <x v="2245"/>
    <n v="112"/>
    <x v="1362"/>
    <n v="389"/>
    <n v="6.5"/>
    <n v="2008"/>
    <n v="0"/>
    <n v="56156960.859999999"/>
    <s v="Ryan Reynolds"/>
    <s v="Abigail Breslin"/>
    <s v="Elizabeth Banks"/>
    <s v="Isla Fisher"/>
    <s v="Rachel Weisz"/>
    <x v="6"/>
    <s v="Romance"/>
    <m/>
    <x v="4"/>
    <s v="StudioCanal"/>
  </r>
  <r>
    <n v="8676"/>
    <x v="2902"/>
    <n v="1.3413200000000001"/>
    <n v="70000000"/>
    <n v="111231041"/>
    <x v="2880"/>
    <x v="1682"/>
    <n v="112"/>
    <x v="1363"/>
    <n v="281"/>
    <n v="5.3"/>
    <n v="2008"/>
    <n v="70895064.370000005"/>
    <n v="112653311.59999999"/>
    <s v="Matthew McConaughey"/>
    <s v="Kate Hudson"/>
    <s v="Donald Sutherland"/>
    <s v="Ewen Bremner"/>
    <s v="Alexis Dziena"/>
    <x v="6"/>
    <m/>
    <m/>
    <x v="1055"/>
    <s v="Warner Bros."/>
  </r>
  <r>
    <n v="8456"/>
    <x v="2903"/>
    <n v="1.3004530000000001"/>
    <n v="20000000"/>
    <n v="41627431"/>
    <x v="2881"/>
    <x v="2246"/>
    <n v="115"/>
    <x v="1364"/>
    <n v="276"/>
    <n v="6.5"/>
    <n v="2008"/>
    <n v="20255732.68"/>
    <n v="42159705.719999999"/>
    <s v="Sean Faris"/>
    <s v="Amber Heard"/>
    <s v="Cam Gigandet"/>
    <s v="Djimon Hounsou"/>
    <s v="Evan Peters"/>
    <x v="4"/>
    <s v="Action"/>
    <m/>
    <x v="2"/>
    <s v="Mandalay Pictures"/>
  </r>
  <r>
    <n v="10189"/>
    <x v="2904"/>
    <n v="1.2733950000000001"/>
    <n v="27000000"/>
    <n v="101624843"/>
    <x v="2882"/>
    <x v="185"/>
    <n v="111"/>
    <x v="1365"/>
    <n v="719"/>
    <n v="6.6"/>
    <n v="2008"/>
    <n v="27345239.109999999"/>
    <n v="102924282.7"/>
    <s v="Seth Rogen"/>
    <s v="James Franco"/>
    <s v="Danny McBride"/>
    <s v="Gary Cole"/>
    <s v="Rosie Perez"/>
    <x v="0"/>
    <s v="Comedy"/>
    <m/>
    <x v="9"/>
    <s v="Apatow Productions"/>
  </r>
  <r>
    <n v="12163"/>
    <x v="2905"/>
    <n v="1.254928"/>
    <n v="6000000"/>
    <n v="44703995"/>
    <x v="2883"/>
    <x v="661"/>
    <n v="109"/>
    <x v="1366"/>
    <n v="539"/>
    <n v="7"/>
    <n v="2008"/>
    <n v="6076719.8030000003"/>
    <n v="45275608.609999999"/>
    <s v="Mickey Rourke"/>
    <s v="Marisa Tomei"/>
    <s v="Evan Rachel Wood"/>
    <s v="Ajay Naidu"/>
    <s v="Judah Friedlander"/>
    <x v="4"/>
    <s v="Romance"/>
    <m/>
    <x v="834"/>
    <s v="Wild Bunch"/>
  </r>
  <r>
    <n v="10202"/>
    <x v="2906"/>
    <n v="1.22837"/>
    <n v="80000000"/>
    <n v="212874442"/>
    <x v="2884"/>
    <x v="2118"/>
    <n v="99"/>
    <x v="1367"/>
    <n v="599"/>
    <n v="5.8"/>
    <n v="2008"/>
    <n v="81022930.700000003"/>
    <n v="215596389.5"/>
    <s v="Adam Sandler"/>
    <s v="Keri Russell"/>
    <s v="Guy Pearce"/>
    <s v="Courteney Cox"/>
    <s v="Lucy Lawless"/>
    <x v="12"/>
    <s v="Comedy"/>
    <s v="Family"/>
    <x v="8"/>
    <s v="Happy Madison Productions"/>
  </r>
  <r>
    <n v="13056"/>
    <x v="2907"/>
    <n v="1.210534"/>
    <n v="20500000"/>
    <n v="10089373"/>
    <x v="2885"/>
    <x v="2247"/>
    <n v="102"/>
    <x v="1368"/>
    <n v="147"/>
    <n v="5.5"/>
    <n v="2008"/>
    <n v="20762125.989999998"/>
    <n v="10218382.119999999"/>
    <s v="Ray Stevenson"/>
    <s v="Dominic West"/>
    <s v="Julie Benz"/>
    <s v="Colin Salmon"/>
    <s v="Doug Hutchison"/>
    <x v="0"/>
    <s v="Crime"/>
    <m/>
    <x v="34"/>
    <s v="MHF Zweite Academy Film"/>
  </r>
  <r>
    <n v="13051"/>
    <x v="2908"/>
    <n v="1.1727179999999999"/>
    <n v="35000000"/>
    <n v="85416905"/>
    <x v="2886"/>
    <x v="2112"/>
    <n v="100"/>
    <x v="1328"/>
    <n v="359"/>
    <n v="5.3"/>
    <n v="2008"/>
    <n v="35447532.18"/>
    <n v="86509099.689999998"/>
    <s v="Mark Wahlberg"/>
    <s v="Mila Kunis"/>
    <s v="Beau Bridges"/>
    <s v="Ludacris"/>
    <s v="Chris O'Donnell"/>
    <x v="0"/>
    <m/>
    <m/>
    <x v="806"/>
    <s v="Firm Films"/>
  </r>
  <r>
    <n v="13515"/>
    <x v="2909"/>
    <n v="1.169851"/>
    <n v="35000000"/>
    <n v="72436439"/>
    <x v="2887"/>
    <x v="1719"/>
    <n v="110"/>
    <x v="1369"/>
    <n v="238"/>
    <n v="6"/>
    <n v="2008"/>
    <n v="35447532.18"/>
    <n v="73362657.219999999"/>
    <s v="Kiefer Sutherland"/>
    <s v="Paula Patton"/>
    <s v="Amy Smart"/>
    <s v="Cameron Boyce"/>
    <s v="Erica Gluck"/>
    <x v="15"/>
    <s v="Thriller"/>
    <s v="Mystery"/>
    <x v="5"/>
    <s v="Castel Film Romania"/>
  </r>
  <r>
    <n v="7461"/>
    <x v="2910"/>
    <n v="1.142055"/>
    <n v="40000000"/>
    <n v="151161491"/>
    <x v="2888"/>
    <x v="2248"/>
    <n v="90"/>
    <x v="1370"/>
    <n v="455"/>
    <n v="6.2"/>
    <n v="2008"/>
    <n v="40511465.350000001"/>
    <n v="153094337.59999999"/>
    <s v="Dennis Quaid"/>
    <s v="Matthew Fox"/>
    <s v="Forest Whitaker"/>
    <s v="Sigourney Weaver"/>
    <s v="William Hurt"/>
    <x v="4"/>
    <s v="Action"/>
    <s v="Thriller"/>
    <x v="9"/>
    <s v="Original Film"/>
  </r>
  <r>
    <n v="10358"/>
    <x v="2911"/>
    <n v="1.1330169999999999"/>
    <n v="24000000"/>
    <n v="42105111"/>
    <x v="2889"/>
    <x v="815"/>
    <n v="102"/>
    <x v="1371"/>
    <n v="439"/>
    <n v="6"/>
    <n v="2008"/>
    <n v="24306879.210000001"/>
    <n v="42643493.640000001"/>
    <s v="Seth Rogen"/>
    <s v="Elizabeth Banks"/>
    <s v="Jennifer Schwalbach Smith"/>
    <s v="Jason Mewes"/>
    <s v="Gerry Bednob"/>
    <x v="6"/>
    <m/>
    <m/>
    <x v="1282"/>
    <s v="View Askew Productions"/>
  </r>
  <r>
    <n v="11665"/>
    <x v="2912"/>
    <n v="1.1214869999999999"/>
    <n v="80000000"/>
    <n v="230685453"/>
    <x v="2890"/>
    <x v="2249"/>
    <n v="110"/>
    <x v="1372"/>
    <n v="637"/>
    <n v="5.9"/>
    <n v="2008"/>
    <n v="81022930.700000003"/>
    <n v="233635143.40000001"/>
    <s v="Steve Carell"/>
    <s v="Anne Hathaway"/>
    <s v="Dwayne Johnson"/>
    <s v="Alan Arkin"/>
    <s v="Terence Stamp"/>
    <x v="0"/>
    <s v="Comedy"/>
    <s v="Thriller"/>
    <x v="1"/>
    <s v="Atlas Entertainment"/>
  </r>
  <r>
    <n v="15373"/>
    <x v="2913"/>
    <n v="1.1034679999999999"/>
    <n v="28000000"/>
    <n v="92380927"/>
    <x v="2891"/>
    <x v="1107"/>
    <n v="99"/>
    <x v="1373"/>
    <n v="328"/>
    <n v="6.3"/>
    <n v="2008"/>
    <n v="28358025.75"/>
    <n v="93562168.079999998"/>
    <s v="Seann William Scott"/>
    <s v="Paul Rudd"/>
    <s v="Elizabeth Banks"/>
    <s v="Christopher Mintz-Plasse"/>
    <s v="Bobb'e J. Thompson"/>
    <x v="6"/>
    <m/>
    <m/>
    <x v="4"/>
    <s v="Internationale Filmproduktion Stella-del-SÃƒÂ¼d"/>
  </r>
  <r>
    <n v="13486"/>
    <x v="2914"/>
    <n v="1.09571"/>
    <n v="0"/>
    <n v="0"/>
    <x v="2892"/>
    <x v="1494"/>
    <n v="109"/>
    <x v="1351"/>
    <n v="76"/>
    <n v="4.3"/>
    <n v="2008"/>
    <n v="0"/>
    <n v="0"/>
    <s v="Michael Copon"/>
    <s v="Randy Couture"/>
    <s v="Karen David"/>
    <s v="Simon Quarterman"/>
    <s v="Tom Wu"/>
    <x v="12"/>
    <s v="Action"/>
    <s v="Adventure"/>
    <x v="4"/>
    <s v="ApolloMovie Beteiligungs"/>
  </r>
  <r>
    <n v="11499"/>
    <x v="2915"/>
    <n v="1.0944499999999999"/>
    <n v="0"/>
    <n v="0"/>
    <x v="2893"/>
    <x v="66"/>
    <n v="122"/>
    <x v="1374"/>
    <n v="151"/>
    <n v="6.8"/>
    <n v="2008"/>
    <n v="0"/>
    <n v="0"/>
    <s v="Michael Sheen"/>
    <s v="Frank Langella"/>
    <s v="Kevin Bacon"/>
    <s v="Sam Rockwell"/>
    <s v="Mark Simich"/>
    <x v="4"/>
    <m/>
    <m/>
    <x v="38"/>
    <s v="Universal Pictures"/>
  </r>
  <r>
    <n v="11887"/>
    <x v="2916"/>
    <n v="1.0918779999999999"/>
    <n v="0"/>
    <n v="0"/>
    <x v="2894"/>
    <x v="174"/>
    <n v="116"/>
    <x v="1375"/>
    <n v="453"/>
    <n v="6.1"/>
    <n v="2008"/>
    <n v="0"/>
    <n v="0"/>
    <s v="Zac Efron"/>
    <s v="Vanessa Hudgens"/>
    <s v="Ashley Tisdale"/>
    <s v="Lucas Grabeel"/>
    <s v="Corbin Bleu"/>
    <x v="6"/>
    <s v="Drama"/>
    <s v="Family"/>
    <x v="8"/>
    <m/>
  </r>
  <r>
    <n v="8055"/>
    <x v="2917"/>
    <n v="1.0724849999999999"/>
    <n v="32000000"/>
    <n v="0"/>
    <x v="2895"/>
    <x v="2250"/>
    <n v="124"/>
    <x v="1350"/>
    <n v="442"/>
    <n v="7.1"/>
    <n v="2008"/>
    <n v="32409172.280000001"/>
    <n v="0"/>
    <s v="Kate Winslet"/>
    <s v="Ralph Fiennes"/>
    <s v="David Kross"/>
    <s v="Jeanette Hain"/>
    <s v="Bruno Ganz"/>
    <x v="4"/>
    <s v="Romance"/>
    <m/>
    <x v="13"/>
    <s v="FilmfÃƒÂ¶rderanstalt (FFA)"/>
  </r>
  <r>
    <n v="9381"/>
    <x v="2918"/>
    <n v="1.0647660000000001"/>
    <n v="70000000"/>
    <n v="72108608"/>
    <x v="2896"/>
    <x v="2251"/>
    <n v="101"/>
    <x v="1376"/>
    <n v="436"/>
    <n v="5.4"/>
    <n v="2008"/>
    <n v="70895064.370000005"/>
    <n v="73030634.359999999"/>
    <s v="Vin Diesel"/>
    <s v="Michelle Yeoh"/>
    <s v="MÃƒÂ©lanie Thierry"/>
    <s v="Lambert Wilson"/>
    <s v="Charlotte Rampling"/>
    <x v="0"/>
    <s v="Adventure"/>
    <s v="Science Fiction"/>
    <x v="80"/>
    <s v="M6 Films"/>
  </r>
  <r>
    <n v="19173"/>
    <x v="2919"/>
    <n v="1.0565260000000001"/>
    <n v="0"/>
    <n v="0"/>
    <x v="2897"/>
    <x v="2252"/>
    <n v="95"/>
    <x v="1377"/>
    <n v="44"/>
    <n v="5.6"/>
    <n v="2008"/>
    <n v="0"/>
    <n v="0"/>
    <s v="BelÃƒÂ©n Fabra"/>
    <s v="Leonardo Sbaraglia"/>
    <s v="Llum Barrera"/>
    <s v="Geraldine Chaplin"/>
    <s v="Ãƒngela Molina"/>
    <x v="4"/>
    <s v="Romance"/>
    <m/>
    <x v="1108"/>
    <s v="Canonigo Films"/>
  </r>
  <r>
    <n v="8321"/>
    <x v="2920"/>
    <n v="1.054819"/>
    <n v="15000000"/>
    <n v="32002538"/>
    <x v="2898"/>
    <x v="2253"/>
    <n v="107"/>
    <x v="1362"/>
    <n v="794"/>
    <n v="7.3"/>
    <n v="2008"/>
    <n v="15191799.51"/>
    <n v="32411742.73"/>
    <s v="Colin Farrell"/>
    <s v="Brendan Gleeson"/>
    <s v="Ralph Fiennes"/>
    <s v="ClÃƒÂ©mence PoÃƒÂ©sy"/>
    <s v="Thekla Reuten"/>
    <x v="6"/>
    <s v="Drama"/>
    <s v="Crime"/>
    <x v="1283"/>
    <s v="Scion Films"/>
  </r>
  <r>
    <n v="3580"/>
    <x v="2921"/>
    <n v="1.043504"/>
    <n v="55000000"/>
    <n v="113020255"/>
    <x v="2899"/>
    <x v="634"/>
    <n v="141"/>
    <x v="1378"/>
    <n v="642"/>
    <n v="7.1"/>
    <n v="2008"/>
    <n v="55703264.859999999"/>
    <n v="114465403.59999999"/>
    <s v="Angelina Jolie"/>
    <s v="Jeffrey Donovan"/>
    <s v="John Malkovich"/>
    <s v="Geoff Pierson"/>
    <s v="Amy Ryan"/>
    <x v="7"/>
    <s v="Drama"/>
    <s v="Mystery"/>
    <x v="38"/>
    <s v="Malpaso Productions"/>
  </r>
  <r>
    <n v="8204"/>
    <x v="2922"/>
    <n v="1.0193350000000001"/>
    <n v="90000000"/>
    <n v="162839667"/>
    <x v="2900"/>
    <x v="849"/>
    <n v="95"/>
    <x v="1349"/>
    <n v="276"/>
    <n v="6.2"/>
    <n v="2008"/>
    <n v="91150797.040000007"/>
    <n v="164921838.19999999"/>
    <s v="Freddie Highmore"/>
    <s v="Mary-Louise Parker"/>
    <s v="Nick Nolte"/>
    <s v="Sarah Bolger"/>
    <s v="Andrew McCarthy"/>
    <x v="1"/>
    <s v="Family"/>
    <s v="Fantasy"/>
    <x v="6"/>
    <s v="The Kennedy/Marshall Company"/>
  </r>
  <r>
    <n v="13335"/>
    <x v="2923"/>
    <n v="1.0137700000000001"/>
    <n v="12000000"/>
    <n v="43493123"/>
    <x v="2901"/>
    <x v="2254"/>
    <n v="107"/>
    <x v="1379"/>
    <n v="317"/>
    <n v="6"/>
    <n v="2008"/>
    <n v="12153439.609999999"/>
    <n v="44049253.640000001"/>
    <s v="John Cho"/>
    <s v="Kal Penn"/>
    <s v="Neil Patrick Harris"/>
    <s v="Rob Corddry"/>
    <s v="Jack Conley"/>
    <x v="6"/>
    <s v="Adventure"/>
    <m/>
    <x v="15"/>
    <m/>
  </r>
  <r>
    <n v="13401"/>
    <x v="2924"/>
    <n v="1.007673"/>
    <n v="0"/>
    <n v="22707064"/>
    <x v="2902"/>
    <x v="2255"/>
    <n v="90"/>
    <x v="1380"/>
    <n v="105"/>
    <n v="5.2"/>
    <n v="2008"/>
    <n v="0"/>
    <n v="22997410.91"/>
    <s v="Colin Firth"/>
    <s v="Uma Thurman"/>
    <s v="Jeffrey Dean Morgan"/>
    <s v="Sam Shepard"/>
    <s v="Lindsay Sloane"/>
    <x v="6"/>
    <s v="Romance"/>
    <m/>
    <x v="1284"/>
    <s v="Blumhouse Productions"/>
  </r>
  <r>
    <n v="13971"/>
    <x v="2925"/>
    <n v="0.98888299999999996"/>
    <n v="0"/>
    <n v="0"/>
    <x v="2903"/>
    <x v="2256"/>
    <n v="98"/>
    <x v="1381"/>
    <n v="245"/>
    <n v="6.3"/>
    <n v="2008"/>
    <n v="0"/>
    <n v="0"/>
    <s v="Emma Roberts"/>
    <s v="Alex Pettyfer"/>
    <s v="Kimberley Nixon"/>
    <s v="Juno Temple"/>
    <s v="Linzey Cocker"/>
    <x v="6"/>
    <s v="Drama"/>
    <s v="Family"/>
    <x v="4"/>
    <s v="Studio Canal"/>
  </r>
  <r>
    <n v="13012"/>
    <x v="2926"/>
    <n v="0.97831299999999999"/>
    <n v="2900000"/>
    <n v="0"/>
    <x v="2904"/>
    <x v="2257"/>
    <n v="103"/>
    <x v="1382"/>
    <n v="91"/>
    <n v="6.9"/>
    <n v="2008"/>
    <n v="2937081.2379999999"/>
    <n v="0"/>
    <s v="Stephen Dorff"/>
    <s v="Val Kilmer"/>
    <s v="Marisol Nichols"/>
    <s v="Vincent Miller"/>
    <s v="Anne Archer"/>
    <x v="7"/>
    <s v="Action"/>
    <s v="Drama"/>
    <x v="1285"/>
    <s v="Stage 6 Films"/>
  </r>
  <r>
    <n v="14059"/>
    <x v="2927"/>
    <n v="0.95811000000000002"/>
    <n v="0"/>
    <n v="0"/>
    <x v="2905"/>
    <x v="1393"/>
    <n v="87"/>
    <x v="1383"/>
    <n v="24"/>
    <n v="4.5999999999999996"/>
    <n v="2008"/>
    <n v="0"/>
    <n v="0"/>
    <s v="Cynthia Stevenson"/>
    <s v="Richard Karn"/>
    <s v="Jim Belushi"/>
    <s v="Molly Shannon"/>
    <s v="Whoopi Goldberg"/>
    <x v="5"/>
    <m/>
    <m/>
    <x v="154"/>
    <m/>
  </r>
  <r>
    <n v="15854"/>
    <x v="2928"/>
    <n v="0.957704"/>
    <n v="0"/>
    <n v="0"/>
    <x v="2906"/>
    <x v="2258"/>
    <n v="25"/>
    <x v="1384"/>
    <n v="43"/>
    <n v="6.4"/>
    <n v="2008"/>
    <n v="0"/>
    <n v="0"/>
    <s v="Jack Black"/>
    <s v="Dustin Hoffman"/>
    <s v="David Cross"/>
    <s v="Randall Duk Kim"/>
    <s v="Elizabeth Ann Bennett"/>
    <x v="14"/>
    <s v="Comedy"/>
    <s v="Family"/>
    <x v="423"/>
    <m/>
  </r>
  <r>
    <n v="1266"/>
    <x v="2929"/>
    <n v="0.95684000000000002"/>
    <n v="20000000"/>
    <n v="65569869"/>
    <x v="2907"/>
    <x v="619"/>
    <n v="109"/>
    <x v="1385"/>
    <n v="173"/>
    <n v="6.2"/>
    <n v="2008"/>
    <n v="20255732.68"/>
    <n v="66408286.899999999"/>
    <s v="Keanu Reeves"/>
    <s v="Forest Whitaker"/>
    <s v="Chris Evans"/>
    <s v="Hugh Laurie"/>
    <s v="Martha Higareda"/>
    <x v="0"/>
    <s v="Crime"/>
    <s v="Drama"/>
    <x v="112"/>
    <s v="Regency Enterprises"/>
  </r>
  <r>
    <n v="12182"/>
    <x v="2930"/>
    <n v="0.951793"/>
    <n v="9000000"/>
    <n v="32973937"/>
    <x v="2908"/>
    <x v="199"/>
    <n v="89"/>
    <x v="1386"/>
    <n v="213"/>
    <n v="6.4"/>
    <n v="2008"/>
    <n v="9115079.7039999999"/>
    <n v="33395562.66"/>
    <s v="Michael Cera"/>
    <s v="Kat Dennings"/>
    <s v="Aaron Yoo"/>
    <s v="Alexis Dziena"/>
    <s v="Ari Graynor"/>
    <x v="6"/>
    <s v="Drama"/>
    <s v="Music"/>
    <x v="9"/>
    <s v="Mandate Pictures"/>
  </r>
  <r>
    <n v="12193"/>
    <x v="2931"/>
    <n v="0.94304200000000005"/>
    <n v="80000000"/>
    <n v="163733697"/>
    <x v="2909"/>
    <x v="2259"/>
    <n v="88"/>
    <x v="1339"/>
    <n v="221"/>
    <n v="5.3"/>
    <n v="2008"/>
    <n v="81022930.700000003"/>
    <n v="165827299.80000001"/>
    <s v="Reese Witherspoon"/>
    <s v="Vince Vaughn"/>
    <s v="Robert Duvall"/>
    <s v="Mary Steenburgen"/>
    <s v="Dwight Yoakam"/>
    <x v="6"/>
    <s v="Romance"/>
    <s v="Drama"/>
    <x v="15"/>
    <s v="Spyglass Entertainment"/>
  </r>
  <r>
    <n v="15157"/>
    <x v="2932"/>
    <n v="0.93887600000000004"/>
    <n v="5000000"/>
    <n v="0"/>
    <x v="2910"/>
    <x v="2008"/>
    <n v="90"/>
    <x v="1387"/>
    <n v="205"/>
    <n v="6.2"/>
    <n v="2008"/>
    <n v="5063933.1689999998"/>
    <n v="0"/>
    <s v="Selena Gomez"/>
    <s v="Jane Lynch"/>
    <s v="Katharine Isabelle"/>
    <s v="Emily Perkins"/>
    <s v="Jessica Parker Kennedy"/>
    <x v="16"/>
    <m/>
    <m/>
    <x v="857"/>
    <s v="CS2 Films"/>
  </r>
  <r>
    <n v="13001"/>
    <x v="2933"/>
    <n v="0.93855500000000003"/>
    <n v="7000000"/>
    <n v="8900000"/>
    <x v="2911"/>
    <x v="2260"/>
    <n v="97"/>
    <x v="1388"/>
    <n v="106"/>
    <n v="6.8"/>
    <n v="2008"/>
    <n v="7089506.4369999999"/>
    <n v="9013801.0409999993"/>
    <s v="Ben Browder"/>
    <s v="Amanda Tapping"/>
    <s v="Christopher Judge"/>
    <s v="Michael Shanks"/>
    <s v="Beau Bridges"/>
    <x v="1"/>
    <s v="Science Fiction"/>
    <m/>
    <x v="787"/>
    <s v="Kawoosh! Productions DTV I"/>
  </r>
  <r>
    <n v="12620"/>
    <x v="2934"/>
    <n v="0.93175200000000002"/>
    <n v="25000000"/>
    <n v="70442940"/>
    <x v="2912"/>
    <x v="338"/>
    <n v="97"/>
    <x v="1348"/>
    <n v="299"/>
    <n v="5.6"/>
    <n v="2008"/>
    <n v="25319665.850000001"/>
    <n v="71343668.079999998"/>
    <s v="Anna Faris"/>
    <s v="Emma Stone"/>
    <s v="Kat Dennings"/>
    <s v="Katharine McPhee"/>
    <s v="Rumer Willis"/>
    <x v="8"/>
    <s v="Comedy"/>
    <m/>
    <x v="9"/>
    <s v="Happy Madison Productions"/>
  </r>
  <r>
    <n v="13042"/>
    <x v="2935"/>
    <n v="0.90542800000000001"/>
    <n v="0"/>
    <n v="0"/>
    <x v="2913"/>
    <x v="2261"/>
    <n v="5"/>
    <x v="1389"/>
    <n v="279"/>
    <n v="8"/>
    <n v="2008"/>
    <n v="0"/>
    <n v="0"/>
    <s v="Doug Sweetland"/>
    <m/>
    <m/>
    <m/>
    <m/>
    <x v="14"/>
    <s v="Family"/>
    <m/>
    <x v="144"/>
    <m/>
  </r>
  <r>
    <n v="12180"/>
    <x v="2936"/>
    <n v="0.90034199999999998"/>
    <n v="8500000"/>
    <n v="68282844"/>
    <x v="2914"/>
    <x v="2262"/>
    <n v="98"/>
    <x v="1390"/>
    <n v="261"/>
    <n v="6"/>
    <n v="2008"/>
    <n v="8608686.3870000001"/>
    <n v="69155951.719999999"/>
    <s v="Matt Lanter"/>
    <s v="Ashley Eckstein"/>
    <s v="James Arnold Taylor"/>
    <s v="Tom Kane"/>
    <s v="Dee Bradley Baker"/>
    <x v="11"/>
    <s v="Animation"/>
    <s v="Action"/>
    <x v="3"/>
    <m/>
  </r>
  <r>
    <n v="11917"/>
    <x v="2937"/>
    <n v="0.89230900000000002"/>
    <n v="10800000"/>
    <n v="113857533"/>
    <x v="2915"/>
    <x v="285"/>
    <n v="92"/>
    <x v="1391"/>
    <n v="437"/>
    <n v="5.9"/>
    <n v="2008"/>
    <n v="10938095.65"/>
    <n v="115313387.59999999"/>
    <s v="Tobin Bell"/>
    <s v="Costas Mandylor"/>
    <s v="Scott Patterson"/>
    <s v="Betsy Russell"/>
    <s v="Mark Rolston"/>
    <x v="15"/>
    <s v="Thriller"/>
    <s v="Crime"/>
    <x v="34"/>
    <s v="Twisted Pictures"/>
  </r>
  <r>
    <n v="12177"/>
    <x v="2938"/>
    <n v="0.88521499999999997"/>
    <n v="62000000"/>
    <n v="41819064"/>
    <x v="2916"/>
    <x v="2263"/>
    <n v="87"/>
    <x v="1392"/>
    <n v="144"/>
    <n v="4.5"/>
    <n v="2008"/>
    <n v="62792771.299999997"/>
    <n v="42353789.060000002"/>
    <s v="Mike Myers"/>
    <s v="Jessica Alba"/>
    <s v="Justin Timberlake"/>
    <s v="Romany Malco"/>
    <s v="Meagan Good"/>
    <x v="6"/>
    <s v="Romance"/>
    <m/>
    <x v="6"/>
    <s v="Goldcrest Pictures"/>
  </r>
  <r>
    <n v="7459"/>
    <x v="2939"/>
    <n v="0.87911600000000001"/>
    <n v="120000000"/>
    <n v="93945766"/>
    <x v="2917"/>
    <x v="11"/>
    <n v="135"/>
    <x v="1393"/>
    <n v="194"/>
    <n v="5.6"/>
    <n v="2008"/>
    <n v="121534396.09999999"/>
    <n v="95147016.109999999"/>
    <s v="Emile Hirsch"/>
    <s v="Christina Ricci"/>
    <s v="Matthew Fox"/>
    <s v="Susan Sarandon"/>
    <s v="Scott Porter"/>
    <x v="5"/>
    <s v="Action"/>
    <s v="Science Fiction"/>
    <x v="1"/>
    <s v="Studio Babelsberg"/>
  </r>
  <r>
    <n v="5038"/>
    <x v="2940"/>
    <n v="0.86677099999999996"/>
    <n v="15000000"/>
    <n v="96408652"/>
    <x v="2918"/>
    <x v="155"/>
    <n v="96"/>
    <x v="1369"/>
    <n v="563"/>
    <n v="6.7"/>
    <n v="2008"/>
    <n v="15191799.51"/>
    <n v="97641394.129999995"/>
    <s v="Scarlett Johansson"/>
    <s v="Rebecca Hall"/>
    <s v="Javier Bardem"/>
    <s v="PenÃƒÂ©lope Cruz"/>
    <s v="Christopher Evan Welch"/>
    <x v="4"/>
    <s v="Romance"/>
    <m/>
    <x v="86"/>
    <s v="Gravier Productions"/>
  </r>
  <r>
    <n v="12222"/>
    <x v="2941"/>
    <n v="0.86510500000000001"/>
    <n v="85000000"/>
    <n v="297138014"/>
    <x v="2919"/>
    <x v="2264"/>
    <n v="88"/>
    <x v="1394"/>
    <n v="558"/>
    <n v="6.2"/>
    <n v="2008"/>
    <n v="86086863.870000005"/>
    <n v="300937409"/>
    <s v="Jim Carrey"/>
    <s v="Steve Carell"/>
    <s v="Carol Burnett"/>
    <s v="Seth Rogen"/>
    <s v="Will Arnett"/>
    <x v="14"/>
    <s v="Comedy"/>
    <s v="Family"/>
    <x v="7"/>
    <s v="Blue Sky Studios"/>
  </r>
  <r>
    <n v="12783"/>
    <x v="2942"/>
    <n v="0.85729200000000005"/>
    <n v="0"/>
    <n v="0"/>
    <x v="2920"/>
    <x v="720"/>
    <n v="110"/>
    <x v="1356"/>
    <n v="223"/>
    <n v="6.6"/>
    <n v="2008"/>
    <n v="0"/>
    <n v="0"/>
    <s v="Keira Knightley"/>
    <s v="Ralph Fiennes"/>
    <s v="Aidan McArdle"/>
    <s v="Simon McBurney"/>
    <s v="Charlotte Rampling"/>
    <x v="4"/>
    <s v="History"/>
    <s v="Romance"/>
    <x v="817"/>
    <s v="BBC Films"/>
  </r>
  <r>
    <n v="10503"/>
    <x v="2943"/>
    <n v="0.84248800000000001"/>
    <n v="0"/>
    <n v="18130888"/>
    <x v="2921"/>
    <x v="843"/>
    <n v="118"/>
    <x v="1395"/>
    <n v="63"/>
    <n v="5.9"/>
    <n v="2008"/>
    <n v="0"/>
    <n v="18362721.030000001"/>
    <s v="Sally Hawkins"/>
    <s v="Alexis Zegerman"/>
    <s v="Eddie Marsan"/>
    <s v="Samuel Roukin"/>
    <s v="Sinead Matthews"/>
    <x v="4"/>
    <s v="Comedy"/>
    <m/>
    <x v="1286"/>
    <m/>
  </r>
  <r>
    <n v="1729"/>
    <x v="2944"/>
    <n v="0.82656399999999997"/>
    <n v="55000000"/>
    <n v="127906624"/>
    <x v="2922"/>
    <x v="677"/>
    <n v="104"/>
    <x v="1395"/>
    <n v="243"/>
    <n v="6.2"/>
    <n v="2008"/>
    <n v="55703264.859999999"/>
    <n v="129542119.2"/>
    <s v="Jackie Chan"/>
    <s v="Jet Li"/>
    <s v="Michael Angarano"/>
    <s v="Li Bingbing"/>
    <s v="Collin Chou"/>
    <x v="0"/>
    <s v="Adventure"/>
    <s v="Fantasy"/>
    <x v="1287"/>
    <s v="China Film Co-Production Corporation"/>
  </r>
  <r>
    <n v="8881"/>
    <x v="2945"/>
    <n v="0.82574899999999996"/>
    <n v="30000000"/>
    <n v="0"/>
    <x v="2923"/>
    <x v="1321"/>
    <n v="134"/>
    <x v="1356"/>
    <n v="117"/>
    <n v="6.5"/>
    <n v="2008"/>
    <n v="30383599.010000002"/>
    <n v="0"/>
    <s v="Benicio del Toro"/>
    <s v="DemiÃƒÂ¡n Bichir"/>
    <s v="Rodrigo Santoro"/>
    <s v="Santiago Cabrera"/>
    <s v="Julia Ormond"/>
    <x v="4"/>
    <s v="History"/>
    <s v="War"/>
    <x v="132"/>
    <s v="Telecinco"/>
  </r>
  <r>
    <n v="13413"/>
    <x v="2946"/>
    <n v="0.82283099999999998"/>
    <n v="0"/>
    <n v="0"/>
    <x v="2924"/>
    <x v="2265"/>
    <n v="8"/>
    <x v="1396"/>
    <n v="194"/>
    <n v="7.9"/>
    <n v="2008"/>
    <n v="0"/>
    <n v="0"/>
    <s v="Angus MacLane"/>
    <s v="Tessa Swigart"/>
    <s v="Ben Burtt"/>
    <s v="Jeff Garlin"/>
    <s v="Elissa Knight"/>
    <x v="14"/>
    <s v="Family"/>
    <m/>
    <x v="144"/>
    <m/>
  </r>
  <r>
    <n v="13389"/>
    <x v="2947"/>
    <n v="0.82275900000000002"/>
    <n v="60000000"/>
    <n v="73174566"/>
    <x v="2925"/>
    <x v="2190"/>
    <n v="101"/>
    <x v="1397"/>
    <n v="195"/>
    <n v="5.8"/>
    <n v="2008"/>
    <n v="60767198.030000001"/>
    <n v="74110222.379999995"/>
    <s v="Robert De Niro"/>
    <s v="Carla Gugino"/>
    <s v="50 Cent"/>
    <s v="Al Pacino"/>
    <s v="Donnie Wahlberg"/>
    <x v="0"/>
    <s v="Adventure"/>
    <s v="Crime"/>
    <x v="1288"/>
    <s v="InVenture Entertainment"/>
  </r>
  <r>
    <n v="6687"/>
    <x v="2948"/>
    <n v="0.80278499999999997"/>
    <n v="15000000"/>
    <n v="5926410"/>
    <x v="2926"/>
    <x v="693"/>
    <n v="111"/>
    <x v="1398"/>
    <n v="71"/>
    <n v="6.3"/>
    <n v="2008"/>
    <n v="15191799.51"/>
    <n v="6002188.8339999998"/>
    <s v="Woody Harrelson"/>
    <s v="Emily Mortimer"/>
    <s v="Kate Mara"/>
    <s v="Eduardo Noriega"/>
    <s v="Thomas Kretschmann"/>
    <x v="11"/>
    <s v="Crime"/>
    <s v="Mystery"/>
    <x v="1203"/>
    <s v="Scout Productions"/>
  </r>
  <r>
    <n v="13291"/>
    <x v="2949"/>
    <n v="0.79858200000000001"/>
    <n v="22000000"/>
    <n v="23530831"/>
    <x v="2927"/>
    <x v="2266"/>
    <n v="114"/>
    <x v="1399"/>
    <n v="98"/>
    <n v="6.2"/>
    <n v="2008"/>
    <n v="22281305.940000001"/>
    <n v="23831711.120000001"/>
    <s v="Don Cheadle"/>
    <s v="Guy Pearce"/>
    <s v="Neal McDonough"/>
    <s v="SaÃƒÂ¯d Taghmaoui"/>
    <s v="Alyy Khan"/>
    <x v="4"/>
    <s v="Action"/>
    <s v="Thriller"/>
    <x v="943"/>
    <s v="Crescendo Productions"/>
  </r>
  <r>
    <n v="10661"/>
    <x v="2950"/>
    <n v="0.78762299999999996"/>
    <n v="90000000"/>
    <n v="201596308"/>
    <x v="2928"/>
    <x v="1671"/>
    <n v="113"/>
    <x v="1400"/>
    <n v="606"/>
    <n v="5.6"/>
    <n v="2008"/>
    <n v="91150797.040000007"/>
    <n v="204174046.19999999"/>
    <s v="Adam Sandler"/>
    <s v="John Turturro"/>
    <s v="Emmanuelle Chriqui"/>
    <s v="Nick Swardson"/>
    <s v="Lainie Kazan"/>
    <x v="6"/>
    <s v="Action"/>
    <m/>
    <x v="9"/>
    <s v="Happy Madison Productions"/>
  </r>
  <r>
    <n v="13813"/>
    <x v="2951"/>
    <n v="0.78595099999999996"/>
    <n v="32000000"/>
    <n v="51155219"/>
    <x v="2929"/>
    <x v="147"/>
    <n v="137"/>
    <x v="1401"/>
    <n v="344"/>
    <n v="6.6"/>
    <n v="2008"/>
    <n v="32409172.280000001"/>
    <n v="51809322.049999997"/>
    <s v="Daniel Craig"/>
    <s v="Liev Schreiber"/>
    <s v="Jamie Bell"/>
    <s v="Alexa Davalos"/>
    <s v="Allan Corduner"/>
    <x v="0"/>
    <s v="Drama"/>
    <s v="History"/>
    <x v="812"/>
    <s v="Grosvenor Park Productions"/>
  </r>
  <r>
    <n v="21583"/>
    <x v="2952"/>
    <n v="0.78093599999999996"/>
    <n v="0"/>
    <n v="2434658"/>
    <x v="2930"/>
    <x v="2267"/>
    <n v="94"/>
    <x v="1366"/>
    <n v="52"/>
    <n v="5.0999999999999996"/>
    <n v="2008"/>
    <n v="0"/>
    <n v="2465789.08"/>
    <s v="Jennifer Aniston"/>
    <s v="Steve Zahn"/>
    <s v="Woody Harrelson"/>
    <s v="Fred Ward"/>
    <m/>
    <x v="6"/>
    <s v="Drama"/>
    <s v="Romance"/>
    <x v="1289"/>
    <m/>
  </r>
  <r>
    <n v="8090"/>
    <x v="2953"/>
    <n v="0.77451099999999995"/>
    <n v="35000000"/>
    <n v="32483410"/>
    <x v="2931"/>
    <x v="2268"/>
    <n v="101"/>
    <x v="1402"/>
    <n v="119"/>
    <n v="5.8"/>
    <n v="2008"/>
    <n v="35447532.18"/>
    <n v="32898763.469999999"/>
    <s v="Diane Lane"/>
    <s v="Billy Burke"/>
    <s v="Colin Hanks"/>
    <s v="Joseph Cross"/>
    <s v="Mary Beth Hurt"/>
    <x v="4"/>
    <m/>
    <m/>
    <x v="26"/>
    <s v="Cohen/Pearl Productions"/>
  </r>
  <r>
    <n v="32790"/>
    <x v="2954"/>
    <n v="0.77081100000000002"/>
    <n v="0"/>
    <n v="0"/>
    <x v="2932"/>
    <x v="1427"/>
    <n v="89"/>
    <x v="1403"/>
    <n v="20"/>
    <n v="5.5"/>
    <n v="2008"/>
    <n v="0"/>
    <n v="0"/>
    <s v="Catherine Bell"/>
    <s v="Chris Potter"/>
    <s v="Catherine Disher"/>
    <s v="Peter MacNeill"/>
    <s v="Allan Royal"/>
    <x v="5"/>
    <s v="Fantasy"/>
    <s v="Drama"/>
    <x v="876"/>
    <s v="Whizbang Films Inc."/>
  </r>
  <r>
    <n v="21861"/>
    <x v="2955"/>
    <n v="0.765289"/>
    <n v="0"/>
    <n v="0"/>
    <x v="2933"/>
    <x v="2269"/>
    <n v="103"/>
    <x v="1404"/>
    <n v="235"/>
    <n v="6.4"/>
    <n v="2008"/>
    <n v="0"/>
    <n v="0"/>
    <s v="Sophie Marceau"/>
    <s v="Christa ThÃƒÂ©ret"/>
    <s v="Alexandre Astier"/>
    <s v="JÃƒÂ©rÃƒÂ©my Kapone"/>
    <s v="Marion Chabassol"/>
    <x v="6"/>
    <m/>
    <m/>
    <x v="1141"/>
    <s v="TF1 Films Production"/>
  </r>
  <r>
    <n v="10665"/>
    <x v="2956"/>
    <n v="0.76436700000000002"/>
    <n v="9000000"/>
    <n v="82391145"/>
    <x v="2934"/>
    <x v="1001"/>
    <n v="90"/>
    <x v="1405"/>
    <n v="241"/>
    <n v="5.9"/>
    <n v="2008"/>
    <n v="9115079.7039999999"/>
    <n v="83444650.400000006"/>
    <s v="Liv Tyler"/>
    <s v="Scott Speedman"/>
    <s v="Alex Fisher"/>
    <s v="Peter Clayton-Luce"/>
    <s v="Gemma Ward"/>
    <x v="11"/>
    <s v="Horror"/>
    <s v="Mystery"/>
    <x v="809"/>
    <s v="Vertigo Entertainment"/>
  </r>
  <r>
    <n v="12914"/>
    <x v="2957"/>
    <n v="0.762934"/>
    <n v="7000000"/>
    <n v="0"/>
    <x v="2935"/>
    <x v="2270"/>
    <n v="98"/>
    <x v="1406"/>
    <n v="107"/>
    <n v="6.6"/>
    <n v="2008"/>
    <n v="7089506.4369999999"/>
    <n v="0"/>
    <s v="Ben Browder"/>
    <s v="Amanda Tapping"/>
    <s v="Christopher Judge"/>
    <s v="Michael Shanks"/>
    <s v="Claudia Black"/>
    <x v="1"/>
    <s v="Science Fiction"/>
    <m/>
    <x v="787"/>
    <s v="Acme Shark"/>
  </r>
  <r>
    <n v="10139"/>
    <x v="2958"/>
    <n v="0.75967300000000004"/>
    <n v="20000000"/>
    <n v="54586584"/>
    <x v="2936"/>
    <x v="2271"/>
    <n v="128"/>
    <x v="1339"/>
    <n v="325"/>
    <n v="7.1"/>
    <n v="2008"/>
    <n v="20255732.68"/>
    <n v="55284562.659999996"/>
    <s v="Sean Penn"/>
    <s v="Emile Hirsch"/>
    <s v="James Franco"/>
    <s v="Josh Brolin"/>
    <s v="Diego Luna"/>
    <x v="13"/>
    <s v="Drama"/>
    <m/>
    <x v="16"/>
    <m/>
  </r>
  <r>
    <n v="10529"/>
    <x v="2959"/>
    <n v="0.749838"/>
    <n v="50000000"/>
    <n v="7033683"/>
    <x v="2937"/>
    <x v="2272"/>
    <n v="115"/>
    <x v="1407"/>
    <n v="167"/>
    <n v="6"/>
    <n v="2008"/>
    <n v="50639331.689999998"/>
    <n v="7123620.1289999997"/>
    <s v="Jim Caviezel"/>
    <s v="Sophia Myles"/>
    <s v="Jack Huston"/>
    <s v="Ron Perlman"/>
    <s v="John Hurt"/>
    <x v="12"/>
    <s v="Action"/>
    <s v="Science Fiction"/>
    <x v="1290"/>
    <s v="Rising Star"/>
  </r>
  <r>
    <n v="8836"/>
    <x v="2960"/>
    <n v="0.74885400000000002"/>
    <n v="30000000"/>
    <n v="68369434"/>
    <x v="2938"/>
    <x v="1195"/>
    <n v="104"/>
    <x v="1408"/>
    <n v="312"/>
    <n v="5.4"/>
    <n v="2008"/>
    <n v="30383599.010000002"/>
    <n v="69243648.920000002"/>
    <s v="David Duchovny"/>
    <s v="Gillian Anderson"/>
    <s v="Amanda Peet"/>
    <s v="Billy Connolly"/>
    <s v="Xzibit"/>
    <x v="4"/>
    <s v="Mystery"/>
    <s v="Science Fiction"/>
    <x v="7"/>
    <s v="Ten Thirteen Productions"/>
  </r>
  <r>
    <n v="14359"/>
    <x v="2961"/>
    <n v="0.74368900000000004"/>
    <n v="20000000"/>
    <n v="50907234"/>
    <x v="2939"/>
    <x v="2273"/>
    <n v="104"/>
    <x v="1409"/>
    <n v="197"/>
    <n v="6.7"/>
    <n v="2008"/>
    <n v="20255732.68"/>
    <n v="51558166.159999996"/>
    <s v="Amy Adams"/>
    <s v="Philip Seymour Hoffman"/>
    <s v="Meryl Streep"/>
    <s v="Viola Davis"/>
    <s v="Alice Drummond"/>
    <x v="4"/>
    <s v="Mystery"/>
    <m/>
    <x v="60"/>
    <m/>
  </r>
  <r>
    <n v="14976"/>
    <x v="2962"/>
    <n v="0.73292000000000002"/>
    <n v="0"/>
    <n v="0"/>
    <x v="2940"/>
    <x v="157"/>
    <n v="113"/>
    <x v="1386"/>
    <n v="79"/>
    <n v="6.1"/>
    <n v="2008"/>
    <n v="0"/>
    <n v="0"/>
    <s v="Anne Hathaway"/>
    <s v="Rosemarie DeWitt"/>
    <s v="Sebastian Stan"/>
    <s v="Roslyn Ruff"/>
    <s v="Bill Irwin"/>
    <x v="4"/>
    <m/>
    <m/>
    <x v="1291"/>
    <m/>
  </r>
  <r>
    <n v="14447"/>
    <x v="2963"/>
    <n v="0.73032399999999997"/>
    <n v="0"/>
    <n v="0"/>
    <x v="2941"/>
    <x v="2274"/>
    <n v="30"/>
    <x v="1410"/>
    <n v="62"/>
    <n v="7"/>
    <n v="2008"/>
    <n v="0"/>
    <n v="0"/>
    <s v="Peter Sallis"/>
    <s v="Sally Lindsay"/>
    <s v="Melissa Collier"/>
    <s v="Sarah Laborde"/>
    <s v="Geraldine McEwan"/>
    <x v="14"/>
    <s v="Comedy"/>
    <s v="Family"/>
    <x v="77"/>
    <m/>
  </r>
  <r>
    <n v="13600"/>
    <x v="2964"/>
    <n v="0.72166300000000005"/>
    <n v="55000000"/>
    <n v="17869048"/>
    <x v="2942"/>
    <x v="86"/>
    <n v="90"/>
    <x v="1411"/>
    <n v="358"/>
    <n v="6.1"/>
    <n v="2008"/>
    <n v="55703264.859999999"/>
    <n v="18097532.969999999"/>
    <s v="Saoirse Ronan"/>
    <s v="Harry Treadaway"/>
    <s v="Mary Kay Place"/>
    <s v="Bill Murray"/>
    <s v="Martin Landau"/>
    <x v="1"/>
    <s v="Family"/>
    <s v="Fantasy"/>
    <x v="1090"/>
    <s v="Walden Media"/>
  </r>
  <r>
    <n v="10761"/>
    <x v="2965"/>
    <n v="0.72017500000000001"/>
    <n v="40000000"/>
    <n v="84601681"/>
    <x v="2943"/>
    <x v="2072"/>
    <n v="101"/>
    <x v="1412"/>
    <n v="240"/>
    <n v="5.8"/>
    <n v="2008"/>
    <n v="40511465.350000001"/>
    <n v="85683451.709999993"/>
    <s v="Patrick Dempsey"/>
    <s v="Michelle Monaghan"/>
    <s v="Kevin McKidd"/>
    <s v="Chris Messina"/>
    <s v="Richmond Arquette"/>
    <x v="6"/>
    <s v="Romance"/>
    <m/>
    <x v="9"/>
    <s v="Original Film"/>
  </r>
  <r>
    <n v="12184"/>
    <x v="2966"/>
    <n v="0.71995500000000001"/>
    <n v="35000000"/>
    <n v="0"/>
    <x v="2944"/>
    <x v="1826"/>
    <n v="115"/>
    <x v="1360"/>
    <n v="258"/>
    <n v="6.3"/>
    <n v="2008"/>
    <n v="35447532.18"/>
    <n v="0"/>
    <s v="Natalie Portman"/>
    <s v="Scarlett Johansson"/>
    <s v="Eric Bana"/>
    <s v="Jim Sturgess"/>
    <s v="Kristin Scott Thomas"/>
    <x v="4"/>
    <m/>
    <m/>
    <x v="9"/>
    <s v="Scott Rudin Productions"/>
  </r>
  <r>
    <n v="13825"/>
    <x v="2967"/>
    <n v="0.71896400000000005"/>
    <n v="0"/>
    <n v="558000"/>
    <x v="2945"/>
    <x v="2275"/>
    <n v="100"/>
    <x v="1413"/>
    <n v="58"/>
    <n v="5.9"/>
    <n v="2008"/>
    <n v="0"/>
    <n v="565134.94169999997"/>
    <s v="Paul Walker"/>
    <s v="Piper Perabo"/>
    <s v="Bob Gunton"/>
    <s v="Lambert Wilson"/>
    <s v="Linda Cardellini"/>
    <x v="4"/>
    <s v="Mystery"/>
    <s v="Thriller"/>
    <x v="1292"/>
    <s v="D.H. Blair Film Capital Fund"/>
  </r>
  <r>
    <n v="13018"/>
    <x v="2968"/>
    <n v="0.71596899999999997"/>
    <n v="25000000"/>
    <n v="17741298"/>
    <x v="2946"/>
    <x v="2276"/>
    <n v="107"/>
    <x v="1407"/>
    <n v="107"/>
    <n v="5.8"/>
    <n v="2008"/>
    <n v="25319665.850000001"/>
    <n v="17968149.48"/>
    <s v="Hugh Jackman"/>
    <s v="Ewan McGregor"/>
    <s v="Michelle Williams"/>
    <s v="Bruce Altman"/>
    <s v="Andrew Ginsburg"/>
    <x v="4"/>
    <s v="Thriller"/>
    <s v="Crime"/>
    <x v="1293"/>
    <s v="Dune Entertainment III"/>
  </r>
  <r>
    <n v="13809"/>
    <x v="2969"/>
    <n v="0.71488200000000002"/>
    <n v="18000000"/>
    <n v="25739015"/>
    <x v="2947"/>
    <x v="43"/>
    <n v="114"/>
    <x v="1414"/>
    <n v="508"/>
    <n v="6.8"/>
    <n v="2008"/>
    <n v="18230159.41"/>
    <n v="26068130.359999999"/>
    <s v="Mark Strong"/>
    <s v="Tom Wilkinson"/>
    <s v="Toby Kebbell"/>
    <s v="Gerard Butler"/>
    <s v="Tom Hardy"/>
    <x v="0"/>
    <s v="Crime"/>
    <s v="Thriller"/>
    <x v="80"/>
    <s v="Dark Castle Entertainment"/>
  </r>
  <r>
    <n v="9030"/>
    <x v="2970"/>
    <n v="0.70980900000000002"/>
    <n v="12000000"/>
    <n v="56309766"/>
    <x v="2948"/>
    <x v="2277"/>
    <n v="98"/>
    <x v="1370"/>
    <n v="171"/>
    <n v="5.6"/>
    <n v="2008"/>
    <n v="12153439.609999999"/>
    <n v="57029778.359999999"/>
    <s v="Jessica Alba"/>
    <s v="Alessandro Nivola"/>
    <s v="Parker Posey"/>
    <s v="Rade Serbedzija"/>
    <s v="Fernanda Romero"/>
    <x v="4"/>
    <s v="Horror"/>
    <s v="Thriller"/>
    <x v="812"/>
    <s v="VN Productions"/>
  </r>
  <r>
    <n v="11671"/>
    <x v="2971"/>
    <n v="0.70230199999999998"/>
    <n v="13000000"/>
    <n v="14894347"/>
    <x v="2949"/>
    <x v="366"/>
    <n v="112"/>
    <x v="1415"/>
    <n v="37"/>
    <n v="6.3"/>
    <n v="2008"/>
    <n v="13166226.24"/>
    <n v="15084795.560000001"/>
    <s v="PenÃƒÂ©lope Cruz"/>
    <s v="Ben Kingsley"/>
    <s v="Patricia Clarkson"/>
    <s v="Peter Sarsgaard"/>
    <s v="Dennis Hopper"/>
    <x v="4"/>
    <s v="Romance"/>
    <m/>
    <x v="26"/>
    <m/>
  </r>
  <r>
    <n v="13184"/>
    <x v="2972"/>
    <n v="0.69640599999999997"/>
    <n v="45000000"/>
    <n v="42487390"/>
    <x v="2950"/>
    <x v="2278"/>
    <n v="99"/>
    <x v="1416"/>
    <n v="231"/>
    <n v="5"/>
    <n v="2008"/>
    <n v="45575398.520000003"/>
    <n v="43030660.700000003"/>
    <s v="Nicolas Cage"/>
    <s v="Shahkrit Yamnarm"/>
    <s v="Charlie Yeung"/>
    <s v="Panward Hemmanee"/>
    <s v="Nirattisai Kaljaruek"/>
    <x v="0"/>
    <s v="Crime"/>
    <s v="Thriller"/>
    <x v="1294"/>
    <s v="Initial Entertainment Group"/>
  </r>
  <r>
    <n v="7278"/>
    <x v="2973"/>
    <n v="0.68674999999999997"/>
    <n v="30000000"/>
    <n v="84646831"/>
    <x v="2951"/>
    <x v="261"/>
    <n v="84"/>
    <x v="1347"/>
    <n v="182"/>
    <n v="4"/>
    <n v="2008"/>
    <n v="30383599.010000002"/>
    <n v="85729179.030000001"/>
    <s v="Sean Maguire"/>
    <s v="Carmen Electra"/>
    <s v="Ken Davitian"/>
    <s v="Kevin Sorbo"/>
    <s v="Diedrich Bader"/>
    <x v="6"/>
    <m/>
    <m/>
    <x v="5"/>
    <s v="New Regency Pictures"/>
  </r>
  <r>
    <n v="8988"/>
    <x v="2974"/>
    <n v="0.68078000000000005"/>
    <n v="25000000"/>
    <n v="11207130"/>
    <x v="2952"/>
    <x v="1970"/>
    <n v="113"/>
    <x v="1417"/>
    <n v="37"/>
    <n v="6.1"/>
    <n v="2008"/>
    <n v="25319665.850000001"/>
    <n v="11350431.470000001"/>
    <s v="Ryan Phillippe"/>
    <s v="Abbie Cornish"/>
    <s v="Joseph Gordon-Levitt"/>
    <s v="Channing Tatum"/>
    <s v="Josef Sommer"/>
    <x v="4"/>
    <s v="War"/>
    <m/>
    <x v="6"/>
    <s v="Scott Rudin Productions"/>
  </r>
  <r>
    <n v="8457"/>
    <x v="2975"/>
    <n v="0.67571700000000001"/>
    <n v="40000000"/>
    <n v="0"/>
    <x v="2953"/>
    <x v="722"/>
    <n v="102"/>
    <x v="1418"/>
    <n v="137"/>
    <n v="5.3"/>
    <n v="2008"/>
    <n v="40511465.350000001"/>
    <n v="0"/>
    <s v="Owen Wilson"/>
    <s v="Leslie Mann"/>
    <s v="Josh Peck"/>
    <s v="David Dorfman"/>
    <s v="Nate Hartley"/>
    <x v="6"/>
    <m/>
    <m/>
    <x v="6"/>
    <s v="Apatow Productions"/>
  </r>
  <r>
    <n v="4960"/>
    <x v="2976"/>
    <n v="0.67483400000000004"/>
    <n v="21000000"/>
    <n v="0"/>
    <x v="2954"/>
    <x v="2279"/>
    <n v="124"/>
    <x v="1419"/>
    <n v="141"/>
    <n v="7.4"/>
    <n v="2008"/>
    <n v="21268519.309999999"/>
    <n v="0"/>
    <s v="Philip Seymour Hoffman"/>
    <s v="Samantha Morton"/>
    <s v="Jennifer Jason Leigh"/>
    <s v="Michelle Williams"/>
    <s v="Catherine Keener"/>
    <x v="4"/>
    <m/>
    <m/>
    <x v="448"/>
    <m/>
  </r>
  <r>
    <n v="14197"/>
    <x v="2977"/>
    <n v="0.66791"/>
    <n v="0"/>
    <n v="0"/>
    <x v="2955"/>
    <x v="2280"/>
    <n v="92"/>
    <x v="1420"/>
    <n v="64"/>
    <n v="6.2"/>
    <n v="2008"/>
    <n v="0"/>
    <n v="0"/>
    <s v="Elisha Cuthbert"/>
    <s v="Jesse Bradford"/>
    <s v="Austin Basis"/>
    <s v="Chris Sarandon"/>
    <s v="Jay Patterson"/>
    <x v="6"/>
    <s v="Drama"/>
    <s v="Romance"/>
    <x v="23"/>
    <s v="Maverick Films"/>
  </r>
  <r>
    <n v="8338"/>
    <x v="2978"/>
    <n v="0.66641399999999995"/>
    <n v="25000000"/>
    <n v="19844979"/>
    <x v="2956"/>
    <x v="2281"/>
    <n v="121"/>
    <x v="1421"/>
    <n v="187"/>
    <n v="6.3"/>
    <n v="2008"/>
    <n v="25319665.850000001"/>
    <n v="20098729.48"/>
    <s v="Mark Ruffalo"/>
    <s v="Julianne Moore"/>
    <s v="Gael GarcÃƒÂ­a Bernal"/>
    <s v="Danny Glover"/>
    <s v="Alice Braga"/>
    <x v="4"/>
    <s v="Mystery"/>
    <s v="Science Fiction"/>
    <x v="118"/>
    <s v="O2 Filmes"/>
  </r>
  <r>
    <n v="8285"/>
    <x v="2979"/>
    <n v="0.66173000000000004"/>
    <n v="60000000"/>
    <n v="39031337"/>
    <x v="2957"/>
    <x v="2282"/>
    <n v="103"/>
    <x v="1340"/>
    <n v="205"/>
    <n v="4.5999999999999996"/>
    <n v="2008"/>
    <n v="60767198.030000001"/>
    <n v="39530416.409999996"/>
    <s v="Gabriel Macht"/>
    <s v="Scarlett Johansson"/>
    <s v="Samuel L. Jackson"/>
    <s v="Eva Mendes"/>
    <s v="Paz Vega"/>
    <x v="0"/>
    <s v="Comedy"/>
    <s v="Thriller"/>
    <x v="186"/>
    <s v="Lionsgate"/>
  </r>
  <r>
    <n v="14349"/>
    <x v="2980"/>
    <n v="0.651972"/>
    <n v="0"/>
    <n v="204660"/>
    <x v="2958"/>
    <x v="2283"/>
    <n v="101"/>
    <x v="1422"/>
    <n v="11"/>
    <n v="6.4"/>
    <n v="2008"/>
    <n v="0"/>
    <n v="207276.91250000001"/>
    <s v="Nick Stahl"/>
    <s v="AnnaSophia Robb"/>
    <s v="Charlize Theron"/>
    <s v="Woody Harrelson"/>
    <s v="Dennis Hopper"/>
    <x v="4"/>
    <m/>
    <m/>
    <x v="835"/>
    <s v="FilmEngine"/>
  </r>
  <r>
    <n v="14637"/>
    <x v="2981"/>
    <n v="0.65146700000000002"/>
    <n v="11500000"/>
    <n v="186702"/>
    <x v="2959"/>
    <x v="2115"/>
    <n v="108"/>
    <x v="1423"/>
    <n v="58"/>
    <n v="6.1"/>
    <n v="2008"/>
    <n v="11647046.289999999"/>
    <n v="189089.29010000001"/>
    <s v="Kate Beckinsale"/>
    <s v="Matt Dillon"/>
    <s v="Angela Bassett"/>
    <s v="Alan Alda"/>
    <s v="Preston Bailey"/>
    <x v="4"/>
    <s v="Thriller"/>
    <m/>
    <x v="1295"/>
    <s v="Yari Film Group"/>
  </r>
  <r>
    <n v="13510"/>
    <x v="2982"/>
    <n v="0.64893400000000001"/>
    <n v="0"/>
    <n v="3983997"/>
    <x v="2960"/>
    <x v="2284"/>
    <n v="91"/>
    <x v="1424"/>
    <n v="183"/>
    <n v="6.8"/>
    <n v="2008"/>
    <n v="0"/>
    <n v="4034938.9109999998"/>
    <s v="Kelly Reilly"/>
    <s v="Michael Fassbender"/>
    <s v="Tara Ellis"/>
    <s v="Jack O'Connell"/>
    <s v="Finn Atkins"/>
    <x v="15"/>
    <s v="Thriller"/>
    <m/>
    <x v="899"/>
    <s v="Rollercoaster Films"/>
  </r>
  <r>
    <n v="12690"/>
    <x v="2983"/>
    <n v="0.64624400000000004"/>
    <n v="20000000"/>
    <n v="20211394"/>
    <x v="2961"/>
    <x v="2285"/>
    <n v="115"/>
    <x v="1425"/>
    <n v="154"/>
    <n v="6.2"/>
    <n v="2008"/>
    <n v="20255732.68"/>
    <n v="20469829.690000001"/>
    <s v="Viggo Mortensen"/>
    <s v="Ed Harris"/>
    <s v="RenÃƒÂ©e Zellweger"/>
    <s v="Jeremy Irons"/>
    <s v="Timothy Spall"/>
    <x v="4"/>
    <s v="Western"/>
    <s v="Crime"/>
    <x v="15"/>
    <s v="Groundswell Productions"/>
  </r>
  <r>
    <n v="17436"/>
    <x v="2984"/>
    <n v="0.64506399999999997"/>
    <n v="18000000"/>
    <n v="382174"/>
    <x v="2962"/>
    <x v="1732"/>
    <n v="98"/>
    <x v="1426"/>
    <n v="29"/>
    <n v="4.3"/>
    <n v="2008"/>
    <n v="18230159.41"/>
    <n v="387060.71899999998"/>
    <s v="Billy Bob Thornton"/>
    <s v="Kim Basinger"/>
    <s v="Mickey Rourke"/>
    <s v="Winona Ryder"/>
    <s v="Jon Foster"/>
    <x v="0"/>
    <s v="Adventure"/>
    <s v="Crime"/>
    <x v="1296"/>
    <m/>
  </r>
  <r>
    <n v="8645"/>
    <x v="2985"/>
    <n v="0.64265600000000001"/>
    <n v="60000000"/>
    <n v="163403799"/>
    <x v="2963"/>
    <x v="107"/>
    <n v="91"/>
    <x v="1427"/>
    <n v="490"/>
    <n v="4.8"/>
    <n v="2008"/>
    <n v="60767198.030000001"/>
    <n v="165493183.5"/>
    <s v="Mark Wahlberg"/>
    <s v="Zooey Deschanel"/>
    <s v="John Leguizamo"/>
    <s v="Spencer Breslin"/>
    <s v="Betty Buckley"/>
    <x v="11"/>
    <s v="Science Fiction"/>
    <m/>
    <x v="824"/>
    <s v="Twentieth Century Fox Film Corporation"/>
  </r>
  <r>
    <n v="13460"/>
    <x v="2986"/>
    <n v="0.634961"/>
    <n v="30000000"/>
    <n v="22211426"/>
    <x v="2964"/>
    <x v="1714"/>
    <n v="105"/>
    <x v="1428"/>
    <n v="162"/>
    <n v="5.8"/>
    <n v="2008"/>
    <n v="30383599.010000002"/>
    <n v="22495435.370000001"/>
    <s v="Rhona Mitra"/>
    <s v="Bob Hoskins"/>
    <s v="Malcolm McDowell"/>
    <s v="Alexander Siddig"/>
    <s v="David O'Hara"/>
    <x v="0"/>
    <s v="Thriller"/>
    <s v="Science Fiction"/>
    <x v="809"/>
    <s v="Intrepid Pictures"/>
  </r>
  <r>
    <n v="18032"/>
    <x v="2987"/>
    <n v="0.63425600000000004"/>
    <n v="12000000"/>
    <n v="7070330"/>
    <x v="2965"/>
    <x v="2286"/>
    <n v="103"/>
    <x v="1429"/>
    <n v="52"/>
    <n v="5.7"/>
    <n v="2008"/>
    <n v="12153439.609999999"/>
    <n v="7160735.7209999999"/>
    <s v="Ioan Gruffudd"/>
    <s v="Dakota Blue Richards"/>
    <s v="Tim Curry"/>
    <s v="Augustus Prew"/>
    <s v="Natascha McElhone"/>
    <x v="1"/>
    <s v="Fantasy"/>
    <s v="Drama"/>
    <x v="1297"/>
    <s v="Metropolitan Filmexport"/>
  </r>
  <r>
    <n v="16763"/>
    <x v="2988"/>
    <n v="0.633135"/>
    <n v="5000000"/>
    <n v="0"/>
    <x v="2966"/>
    <x v="2062"/>
    <n v="91"/>
    <x v="1411"/>
    <n v="27"/>
    <n v="5.4"/>
    <n v="2008"/>
    <n v="5063933.1689999998"/>
    <n v="0"/>
    <s v="Nicki Aycox"/>
    <s v="Nick Zano"/>
    <s v="Kyle Schmid"/>
    <s v="Daniel Boileau"/>
    <s v="Laura Jordan"/>
    <x v="7"/>
    <s v="Thriller"/>
    <m/>
    <x v="517"/>
    <s v="JR Canada Productions"/>
  </r>
  <r>
    <n v="18533"/>
    <x v="2989"/>
    <n v="0.63234100000000004"/>
    <n v="0"/>
    <n v="0"/>
    <x v="2967"/>
    <x v="2287"/>
    <n v="92"/>
    <x v="1430"/>
    <n v="375"/>
    <n v="6.9"/>
    <n v="2008"/>
    <n v="0"/>
    <n v="0"/>
    <s v="Tom Hardy"/>
    <s v="Matt King"/>
    <s v="James Lance"/>
    <s v="Kelly Adams"/>
    <s v="Katy Barker"/>
    <x v="4"/>
    <s v="Action"/>
    <s v="Crime"/>
    <x v="1298"/>
    <s v="Aramid Entertainment Fund"/>
  </r>
  <r>
    <n v="8885"/>
    <x v="2990"/>
    <n v="0.63089300000000004"/>
    <n v="2000000"/>
    <n v="11125849"/>
    <x v="2968"/>
    <x v="2288"/>
    <n v="90"/>
    <x v="1327"/>
    <n v="168"/>
    <n v="7.7"/>
    <n v="2008"/>
    <n v="2025573.2679999999"/>
    <n v="11268111.16"/>
    <s v="Ari Folman"/>
    <s v="Ron Ben-Yishai"/>
    <s v="Dror Harazi"/>
    <s v="Ronny Dayag"/>
    <m/>
    <x v="4"/>
    <s v="Animation"/>
    <s v="War"/>
    <x v="1299"/>
    <s v="Bridgit Folman Film Gang"/>
  </r>
  <r>
    <n v="13752"/>
    <x v="2991"/>
    <n v="0.62664600000000004"/>
    <n v="8"/>
    <n v="0"/>
    <x v="2969"/>
    <x v="2289"/>
    <n v="118"/>
    <x v="1352"/>
    <n v="49"/>
    <n v="6.9"/>
    <n v="2008"/>
    <n v="8.10229307"/>
    <n v="0"/>
    <s v="Aksel Hennie"/>
    <s v="Agnes Kittelsen"/>
    <s v="Nicolai Cleve Broch"/>
    <s v="Knut Joner"/>
    <s v="Christian Rubeck"/>
    <x v="4"/>
    <s v="History"/>
    <s v="War"/>
    <x v="1300"/>
    <s v="Filmkameratene A/S"/>
  </r>
  <r>
    <n v="27996"/>
    <x v="2992"/>
    <n v="0.62414000000000003"/>
    <n v="0"/>
    <n v="0"/>
    <x v="2970"/>
    <x v="2209"/>
    <n v="85"/>
    <x v="1364"/>
    <n v="28"/>
    <n v="4.9000000000000004"/>
    <n v="2008"/>
    <n v="0"/>
    <n v="0"/>
    <s v="Kyla Pratt"/>
    <s v="Peter Coyote"/>
    <s v="Malcolm Stewart"/>
    <s v="Christine Chatelain"/>
    <s v="Niall Matter"/>
    <x v="6"/>
    <s v="Family"/>
    <s v="Fantasy"/>
    <x v="154"/>
    <m/>
  </r>
  <r>
    <n v="4564"/>
    <x v="2993"/>
    <n v="0.62048899999999996"/>
    <n v="65000000"/>
    <n v="415252786"/>
    <x v="2971"/>
    <x v="1702"/>
    <n v="145"/>
    <x v="1338"/>
    <n v="309"/>
    <n v="6.1"/>
    <n v="2008"/>
    <n v="65831131.200000003"/>
    <n v="420562471.30000001"/>
    <s v="Sarah Jessica Parker"/>
    <s v="Kim Cattrall"/>
    <s v="Cynthia Nixon"/>
    <s v="Kristin Davis"/>
    <s v="Chris Noth"/>
    <x v="6"/>
    <s v="Drama"/>
    <s v="Romance"/>
    <x v="15"/>
    <s v="Darren Star Productions"/>
  </r>
  <r>
    <n v="10186"/>
    <x v="2994"/>
    <n v="0.61552399999999996"/>
    <n v="15000000"/>
    <n v="8762890"/>
    <x v="2972"/>
    <x v="2290"/>
    <n v="102"/>
    <x v="1376"/>
    <n v="78"/>
    <n v="5.4"/>
    <n v="2008"/>
    <n v="15191799.51"/>
    <n v="8874937.8660000004"/>
    <s v="Rainn Wilson"/>
    <s v="Josh Gad"/>
    <s v="Christina Applegate"/>
    <s v="Emma Stone"/>
    <s v="Teddy Geiger"/>
    <x v="6"/>
    <s v="Music"/>
    <m/>
    <x v="1301"/>
    <m/>
  </r>
  <r>
    <n v="18198"/>
    <x v="2995"/>
    <n v="0.611016"/>
    <n v="0"/>
    <n v="0"/>
    <x v="2973"/>
    <x v="1420"/>
    <n v="75"/>
    <x v="1362"/>
    <n v="33"/>
    <n v="5.4"/>
    <n v="2008"/>
    <n v="0"/>
    <n v="0"/>
    <s v="Tabitha St. Germain"/>
    <s v="Kathleen Barr"/>
    <s v="Erin Mathews"/>
    <s v="Nicole Oliver"/>
    <s v="Alessandro Juliani"/>
    <x v="14"/>
    <s v="Fantasy"/>
    <s v="Family"/>
    <x v="154"/>
    <m/>
  </r>
  <r>
    <n v="10199"/>
    <x v="2996"/>
    <n v="0.60670000000000002"/>
    <n v="60000000"/>
    <n v="50877145"/>
    <x v="2974"/>
    <x v="2291"/>
    <n v="100"/>
    <x v="1431"/>
    <n v="174"/>
    <n v="5.7"/>
    <n v="2008"/>
    <n v="60767198.030000001"/>
    <n v="51527692.420000002"/>
    <s v="Matthew Broderick"/>
    <s v="Dustin Hoffman"/>
    <s v="Emma Watson"/>
    <s v="Tracey Ullman"/>
    <s v="Kevin Kline"/>
    <x v="14"/>
    <s v="Comedy"/>
    <s v="Family"/>
    <x v="1302"/>
    <m/>
  </r>
  <r>
    <n v="13009"/>
    <x v="2997"/>
    <n v="0.60339500000000001"/>
    <n v="0"/>
    <n v="0"/>
    <x v="2975"/>
    <x v="2292"/>
    <n v="94"/>
    <x v="1395"/>
    <n v="40"/>
    <n v="4.4000000000000004"/>
    <n v="2008"/>
    <n v="0"/>
    <n v="0"/>
    <s v="Jenna Jameson"/>
    <s v="Robert Englund"/>
    <s v="Roxy Saint"/>
    <s v="Penny Drake"/>
    <s v="Whitney Anderson"/>
    <x v="6"/>
    <s v="Horror"/>
    <m/>
    <x v="1303"/>
    <s v="Scream HQ"/>
  </r>
  <r>
    <n v="25741"/>
    <x v="2998"/>
    <n v="0.59882999999999997"/>
    <n v="6100000"/>
    <n v="0"/>
    <x v="2976"/>
    <x v="2293"/>
    <n v="80"/>
    <x v="1432"/>
    <n v="16"/>
    <n v="4.9000000000000004"/>
    <n v="2008"/>
    <n v="6177998.466"/>
    <n v="0"/>
    <s v="Olli Jantunen"/>
    <s v="Hannu-Pekka BjÃƒÂ¶rkman"/>
    <s v="Vuokko Hovatta"/>
    <s v="Vesa Vierikko"/>
    <s v="Jussi Lampi"/>
    <x v="14"/>
    <s v="Family"/>
    <s v="Adventure"/>
    <x v="1304"/>
    <m/>
  </r>
  <r>
    <n v="11918"/>
    <x v="2999"/>
    <n v="0.59869499999999998"/>
    <n v="35000000"/>
    <n v="25871834"/>
    <x v="2977"/>
    <x v="2294"/>
    <n v="85"/>
    <x v="1359"/>
    <n v="170"/>
    <n v="4.9000000000000004"/>
    <n v="2008"/>
    <n v="35447532.18"/>
    <n v="26202647.670000002"/>
    <s v="Drake Bell"/>
    <s v="Sara Paxton"/>
    <s v="Leslie Nielsen"/>
    <s v="Christopher McDonald"/>
    <s v="Jeffrey Tambor"/>
    <x v="0"/>
    <s v="Comedy"/>
    <s v="Science Fiction"/>
    <x v="823"/>
    <m/>
  </r>
  <r>
    <n v="12837"/>
    <x v="3000"/>
    <n v="0.59548800000000002"/>
    <n v="11000000"/>
    <n v="38105395"/>
    <x v="2978"/>
    <x v="882"/>
    <n v="114"/>
    <x v="1433"/>
    <n v="80"/>
    <n v="7.2"/>
    <n v="2008"/>
    <n v="11140652.970000001"/>
    <n v="38592634.729999997"/>
    <s v="Dakota Fanning"/>
    <s v="Queen Latifah"/>
    <s v="Jennifer Hudson"/>
    <s v="Sophie Okonedo"/>
    <s v="Alicia Keys"/>
    <x v="1"/>
    <s v="Drama"/>
    <m/>
    <x v="112"/>
    <m/>
  </r>
  <r>
    <n v="14098"/>
    <x v="3001"/>
    <n v="0.59542399999999995"/>
    <n v="10000000"/>
    <n v="0"/>
    <x v="2979"/>
    <x v="2295"/>
    <n v="105"/>
    <x v="1434"/>
    <n v="35"/>
    <n v="5.8"/>
    <n v="2008"/>
    <n v="10127866.34"/>
    <n v="0"/>
    <s v="Famke Janssen"/>
    <s v="Bobby Cannavale"/>
    <s v="Ed Westwick"/>
    <s v="Michael ParÃƒÂ©"/>
    <s v="Patricia Charbonneau"/>
    <x v="15"/>
    <s v="Thriller"/>
    <m/>
    <x v="1212"/>
    <s v="100 Feet Productions"/>
  </r>
  <r>
    <n v="17606"/>
    <x v="3002"/>
    <n v="0.59372199999999997"/>
    <n v="15000000"/>
    <n v="1143856"/>
    <x v="2980"/>
    <x v="2189"/>
    <n v="90"/>
    <x v="1340"/>
    <n v="25"/>
    <n v="5.0999999999999996"/>
    <n v="2008"/>
    <n v="15191799.51"/>
    <n v="1158482.068"/>
    <s v="Romola Garai"/>
    <s v="Antonio Banderas"/>
    <s v="Laura Linney"/>
    <s v="Liam Neeson"/>
    <s v="Abigail Canton"/>
    <x v="4"/>
    <s v="Thriller"/>
    <s v="Mystery"/>
    <x v="1305"/>
    <m/>
  </r>
  <r>
    <n v="14405"/>
    <x v="3003"/>
    <n v="0.58994100000000005"/>
    <n v="20000000"/>
    <n v="149281606"/>
    <x v="2981"/>
    <x v="1995"/>
    <n v="91"/>
    <x v="1386"/>
    <n v="118"/>
    <n v="5.0999999999999996"/>
    <n v="2008"/>
    <n v="20255732.68"/>
    <n v="151190415.19999999"/>
    <s v="Drew Barrymore"/>
    <s v="Piper Perabo"/>
    <s v="Andy GarcÃƒÂ­a"/>
    <s v="George Lopez"/>
    <s v="Paul RodrÃƒÂ­guez"/>
    <x v="1"/>
    <s v="Comedy"/>
    <s v="Family"/>
    <x v="8"/>
    <m/>
  </r>
  <r>
    <n v="12165"/>
    <x v="3004"/>
    <n v="0.58326"/>
    <n v="20000000"/>
    <n v="0"/>
    <x v="2982"/>
    <x v="2296"/>
    <n v="111"/>
    <x v="1334"/>
    <n v="62"/>
    <n v="6.7"/>
    <n v="2008"/>
    <n v="20255732.68"/>
    <n v="0"/>
    <s v="Charlize Theron"/>
    <s v="Kim Basinger"/>
    <s v="Jennifer Lawrence"/>
    <s v="Joaquim de Almeida"/>
    <s v="John Corbett"/>
    <x v="4"/>
    <s v="Romance"/>
    <m/>
    <x v="458"/>
    <s v="Costa Films"/>
  </r>
  <r>
    <n v="4148"/>
    <x v="3005"/>
    <n v="0.57947000000000004"/>
    <n v="35000000"/>
    <n v="75225693"/>
    <x v="2983"/>
    <x v="10"/>
    <n v="119"/>
    <x v="1423"/>
    <n v="430"/>
    <n v="6.5"/>
    <n v="2008"/>
    <n v="35447532.18"/>
    <n v="76187576.390000001"/>
    <s v="Leonardo DiCaprio"/>
    <s v="Kate Winslet"/>
    <s v="Michael Shannon"/>
    <s v="David Harbour"/>
    <s v="Kathryn Hahn"/>
    <x v="4"/>
    <s v="Romance"/>
    <m/>
    <x v="20"/>
    <s v="Scott Rudin Productions"/>
  </r>
  <r>
    <n v="4953"/>
    <x v="3006"/>
    <n v="0.57829799999999998"/>
    <n v="0"/>
    <n v="0"/>
    <x v="2984"/>
    <x v="2152"/>
    <n v="102"/>
    <x v="1435"/>
    <n v="214"/>
    <n v="6.1"/>
    <n v="2008"/>
    <n v="0"/>
    <n v="0"/>
    <s v="Jack Black"/>
    <s v="Mos Def"/>
    <s v="Danny Glover"/>
    <s v="Mia Farrow"/>
    <s v="Marcus Carl Franklin"/>
    <x v="4"/>
    <s v="Comedy"/>
    <m/>
    <x v="15"/>
    <s v="Partizan"/>
  </r>
  <r>
    <n v="13090"/>
    <x v="3007"/>
    <n v="0.57698899999999997"/>
    <n v="5000000"/>
    <n v="16174377"/>
    <x v="2985"/>
    <x v="2297"/>
    <n v="102"/>
    <x v="1398"/>
    <n v="111"/>
    <n v="6.2"/>
    <n v="2008"/>
    <n v="5063933.1689999998"/>
    <n v="16381192.84"/>
    <s v="Amy Adams"/>
    <s v="Emily Blunt"/>
    <s v="Alan Arkin"/>
    <s v="Mary Lynn Rajskub"/>
    <s v="Eric Christian Olsen"/>
    <x v="6"/>
    <s v="Drama"/>
    <m/>
    <x v="1306"/>
    <s v="Overture Films"/>
  </r>
  <r>
    <n v="12889"/>
    <x v="3008"/>
    <n v="0.57481300000000002"/>
    <n v="0"/>
    <n v="0"/>
    <x v="2986"/>
    <x v="1570"/>
    <n v="90"/>
    <x v="1436"/>
    <n v="91"/>
    <n v="6.8"/>
    <n v="2008"/>
    <n v="0"/>
    <n v="0"/>
    <s v="Billy West"/>
    <s v="Katey Sagal"/>
    <s v="John DiMaggio"/>
    <s v="Maurice LaMarche"/>
    <s v="Lauren Tom"/>
    <x v="14"/>
    <s v="Comedy"/>
    <s v="Science Fiction"/>
    <x v="715"/>
    <m/>
  </r>
  <r>
    <n v="14305"/>
    <x v="3009"/>
    <n v="0.57250000000000001"/>
    <n v="0"/>
    <n v="0"/>
    <x v="2987"/>
    <x v="872"/>
    <n v="180"/>
    <x v="1437"/>
    <n v="42"/>
    <n v="6.6"/>
    <n v="2008"/>
    <n v="0"/>
    <n v="0"/>
    <s v="Benjamin Bratt"/>
    <s v="Christa Miller"/>
    <s v="Eric McCormack"/>
    <s v="Daniel Dae Kim"/>
    <s v="Viola Davis"/>
    <x v="8"/>
    <s v="Science Fiction"/>
    <s v="Thriller"/>
    <x v="52"/>
    <s v="Traveler's Rest Films"/>
  </r>
  <r>
    <n v="11152"/>
    <x v="3010"/>
    <n v="0.56335400000000002"/>
    <n v="8000000"/>
    <n v="0"/>
    <x v="2988"/>
    <x v="1071"/>
    <n v="91"/>
    <x v="1438"/>
    <n v="98"/>
    <n v="5.0999999999999996"/>
    <n v="2008"/>
    <n v="8102293.0700000003"/>
    <n v="0"/>
    <s v="Shawn Ashmore"/>
    <s v="Jonathan Tucker"/>
    <s v="Jena Malone"/>
    <s v="Laura Ramsey"/>
    <s v="Joe Anderson"/>
    <x v="4"/>
    <s v="Horror"/>
    <m/>
    <x v="824"/>
    <s v="Pacific Film and Television Commission"/>
  </r>
  <r>
    <n v="13655"/>
    <x v="3011"/>
    <n v="0.56083700000000003"/>
    <n v="0"/>
    <n v="0"/>
    <x v="2989"/>
    <x v="2298"/>
    <n v="94"/>
    <x v="1392"/>
    <n v="194"/>
    <n v="5.8"/>
    <n v="2008"/>
    <n v="0"/>
    <n v="0"/>
    <s v="Demi Lovato"/>
    <s v="Joe Jonas"/>
    <s v="Maria Canals-Barrera"/>
    <s v="Meaghan Jette Martin"/>
    <s v="Alyson Stoner"/>
    <x v="6"/>
    <s v="Drama"/>
    <s v="Family"/>
    <x v="292"/>
    <s v="Alan Sacks Productions"/>
  </r>
  <r>
    <n v="12797"/>
    <x v="3012"/>
    <n v="0.55569100000000005"/>
    <n v="0"/>
    <n v="0"/>
    <x v="2990"/>
    <x v="57"/>
    <n v="102"/>
    <x v="1439"/>
    <n v="127"/>
    <n v="6.1"/>
    <n v="2008"/>
    <n v="0"/>
    <n v="0"/>
    <s v="Ricky Gervais"/>
    <s v="Greg Kinnear"/>
    <s v="TÃƒÂ©a Leoni"/>
    <s v="Billy Campbell"/>
    <s v="Jordan Carlos"/>
    <x v="6"/>
    <s v="Fantasy"/>
    <s v="Romance"/>
    <x v="20"/>
    <s v="Spyglass Entertainment"/>
  </r>
  <r>
    <n v="10360"/>
    <x v="3013"/>
    <n v="0.54408000000000001"/>
    <n v="0"/>
    <n v="2724474"/>
    <x v="2991"/>
    <x v="2299"/>
    <n v="96"/>
    <x v="1344"/>
    <n v="149"/>
    <n v="7.1"/>
    <n v="2008"/>
    <n v="0"/>
    <n v="2759310.8509999998"/>
    <s v="Michael Fassbender"/>
    <s v="Stuart Graham"/>
    <s v="Helena Bereen"/>
    <s v="Liam Cunningham"/>
    <m/>
    <x v="4"/>
    <s v="History"/>
    <m/>
    <x v="1307"/>
    <m/>
  </r>
  <r>
    <n v="17622"/>
    <x v="3014"/>
    <n v="0.54111699999999996"/>
    <n v="0"/>
    <n v="0"/>
    <x v="2992"/>
    <x v="2068"/>
    <n v="117"/>
    <x v="1440"/>
    <n v="12"/>
    <n v="6"/>
    <n v="2008"/>
    <n v="0"/>
    <n v="0"/>
    <s v="Ben Kingsley"/>
    <s v="Jim Sturgess"/>
    <s v="Kevin Zegers"/>
    <s v="Rose McGowan"/>
    <s v="Tom Collins"/>
    <x v="0"/>
    <s v="Thriller"/>
    <m/>
    <x v="266"/>
    <s v="Brightlight Pictures"/>
  </r>
  <r>
    <n v="13190"/>
    <x v="3015"/>
    <n v="0.54091299999999998"/>
    <n v="0"/>
    <n v="0"/>
    <x v="2993"/>
    <x v="2300"/>
    <n v="74"/>
    <x v="1337"/>
    <n v="54"/>
    <n v="6"/>
    <n v="2008"/>
    <n v="0"/>
    <n v="0"/>
    <s v="Bruce Boxleitner"/>
    <s v="Kelly Hu"/>
    <s v="Jeff Bennett"/>
    <s v="Jim Cummings"/>
    <s v="Grey Griffin"/>
    <x v="14"/>
    <s v="Horror"/>
    <s v="Science Fiction"/>
    <x v="959"/>
    <s v="Electronic Arts (EA)"/>
  </r>
  <r>
    <n v="13988"/>
    <x v="3016"/>
    <n v="0.53829899999999997"/>
    <n v="0"/>
    <n v="0"/>
    <x v="2994"/>
    <x v="1979"/>
    <n v="103"/>
    <x v="1441"/>
    <n v="18"/>
    <n v="4.9000000000000004"/>
    <n v="2008"/>
    <n v="0"/>
    <n v="0"/>
    <s v="Wesley Snipes"/>
    <s v="Lochlyn Munro"/>
    <s v="Lisa Marie Caruk"/>
    <s v="Pascale Hutton"/>
    <m/>
    <x v="0"/>
    <s v="Thriller"/>
    <m/>
    <x v="938"/>
    <s v="Hollywood Media Bridge"/>
  </r>
  <r>
    <n v="13253"/>
    <x v="3017"/>
    <n v="0.53405899999999995"/>
    <n v="0"/>
    <n v="0"/>
    <x v="2995"/>
    <x v="2301"/>
    <n v="88"/>
    <x v="1442"/>
    <n v="90"/>
    <n v="6.9"/>
    <n v="2008"/>
    <n v="0"/>
    <n v="0"/>
    <s v="Billy West"/>
    <s v="Katey Sagal"/>
    <s v="John DiMaggio"/>
    <s v="Phil LaMarr"/>
    <s v="Lauren Tom"/>
    <x v="14"/>
    <s v="Comedy"/>
    <s v="Science Fiction"/>
    <x v="715"/>
    <m/>
  </r>
  <r>
    <n v="16353"/>
    <x v="3018"/>
    <n v="0.53190499999999996"/>
    <n v="8500000"/>
    <n v="8936663"/>
    <x v="2996"/>
    <x v="2302"/>
    <n v="98"/>
    <x v="1443"/>
    <n v="88"/>
    <n v="6.2"/>
    <n v="2008"/>
    <n v="8608686.3870000001"/>
    <n v="9050932.8369999994"/>
    <s v="Tony Jaa"/>
    <s v="Sarunyu Wongkrachang"/>
    <s v="Ã Â¸ÂªÃ Â¸Â£Ã Â¸Å¾Ã Â¸â€¡Ã Â¸Â©Ã Â¹Å’ Ã Â¸Å Ã Â¸Â²Ã Â¸â€¢Ã Â¸Â£Ã Â¸Âµ"/>
    <s v="Primorata Dejudom"/>
    <m/>
    <x v="1"/>
    <s v="Action"/>
    <s v="Thriller"/>
    <x v="1308"/>
    <m/>
  </r>
  <r>
    <n v="12178"/>
    <x v="3019"/>
    <n v="0.52829199999999998"/>
    <n v="0"/>
    <n v="16051363"/>
    <x v="2997"/>
    <x v="103"/>
    <n v="92"/>
    <x v="1444"/>
    <n v="46"/>
    <n v="6.4"/>
    <n v="2008"/>
    <n v="0"/>
    <n v="16256605.9"/>
    <s v="Frances McDormand"/>
    <s v="Amy Adams"/>
    <s v="Lee Pace"/>
    <s v="CiarÃƒÂ¡n Hinds"/>
    <s v="Clare Clifford"/>
    <x v="4"/>
    <s v="Comedy"/>
    <s v="Romance"/>
    <x v="1309"/>
    <s v="Shine Pictures"/>
  </r>
  <r>
    <n v="13150"/>
    <x v="3020"/>
    <n v="0.52739800000000003"/>
    <n v="30000000"/>
    <n v="31148328"/>
    <x v="2998"/>
    <x v="2303"/>
    <n v="130"/>
    <x v="1445"/>
    <n v="118"/>
    <n v="6.3"/>
    <n v="2008"/>
    <n v="30383599.010000002"/>
    <n v="31546610.260000002"/>
    <s v="Edward Norton"/>
    <s v="Jon Voight"/>
    <s v="Colin Farrell"/>
    <s v="Noah Emmerich"/>
    <s v="Jennifer Ehle"/>
    <x v="11"/>
    <s v="Crime"/>
    <s v="Drama"/>
    <x v="15"/>
    <s v="Solaris Film"/>
  </r>
  <r>
    <n v="13220"/>
    <x v="3021"/>
    <n v="0.52174799999999999"/>
    <n v="0"/>
    <n v="124191"/>
    <x v="2999"/>
    <x v="1586"/>
    <n v="82"/>
    <x v="1446"/>
    <n v="90"/>
    <n v="6"/>
    <n v="2008"/>
    <n v="0"/>
    <n v="125778.98480000001"/>
    <s v="Charles Baker"/>
    <s v="Jill Wagner"/>
    <s v="Paulo Costanzo"/>
    <s v="Shea Whigham"/>
    <s v="Rachel Kerbs"/>
    <x v="15"/>
    <s v="Thriller"/>
    <m/>
    <x v="1310"/>
    <m/>
  </r>
  <r>
    <n v="42982"/>
    <x v="3022"/>
    <n v="0.52038799999999996"/>
    <n v="0"/>
    <n v="0"/>
    <x v="3000"/>
    <x v="2304"/>
    <n v="23"/>
    <x v="1447"/>
    <n v="14"/>
    <n v="6.2"/>
    <n v="2008"/>
    <n v="0"/>
    <n v="0"/>
    <s v="Seth Green"/>
    <s v="Bob Bergen"/>
    <s v="Ahmed Best"/>
    <s v="Breckin Meyer"/>
    <s v="Abraham Benrubi"/>
    <x v="6"/>
    <s v="Science Fiction"/>
    <m/>
    <x v="154"/>
    <m/>
  </r>
  <r>
    <n v="13827"/>
    <x v="3023"/>
    <n v="0.518011"/>
    <n v="6000000"/>
    <n v="69497"/>
    <x v="3001"/>
    <x v="2305"/>
    <n v="85"/>
    <x v="1356"/>
    <n v="13"/>
    <n v="5"/>
    <n v="2008"/>
    <n v="6076719.8030000003"/>
    <n v="70385.632689999999"/>
    <s v="Matthew McConaughey"/>
    <s v="Jeffrey Nordling"/>
    <s v="Willie Nelson"/>
    <s v="Woody Harrelson"/>
    <s v="Zachary Knighton"/>
    <x v="6"/>
    <m/>
    <m/>
    <x v="154"/>
    <m/>
  </r>
  <r>
    <n v="8780"/>
    <x v="3024"/>
    <n v="0.51741199999999998"/>
    <n v="30000000"/>
    <n v="63833449"/>
    <x v="3002"/>
    <x v="2306"/>
    <n v="99"/>
    <x v="1448"/>
    <n v="130"/>
    <n v="5.8"/>
    <n v="2008"/>
    <n v="30383599.010000002"/>
    <n v="64649663.939999998"/>
    <s v="Tina Fey"/>
    <s v="Amy Poehler"/>
    <s v="Dax Shepard"/>
    <s v="Sigourney Weaver"/>
    <s v="Greg Kinnear"/>
    <x v="6"/>
    <m/>
    <m/>
    <x v="436"/>
    <s v="Michaels-Goldwyn"/>
  </r>
  <r>
    <n v="13541"/>
    <x v="3025"/>
    <n v="0.51445399999999997"/>
    <n v="0"/>
    <n v="0"/>
    <x v="3003"/>
    <x v="2307"/>
    <n v="191"/>
    <x v="1449"/>
    <n v="29"/>
    <n v="6.2"/>
    <n v="2008"/>
    <n v="0"/>
    <n v="0"/>
    <s v="David Jason"/>
    <s v="Sean Astin"/>
    <s v="Tim Curry"/>
    <s v="Jeremy Irons"/>
    <s v="Brian Cox"/>
    <x v="18"/>
    <s v="Comedy"/>
    <s v="Fantasy"/>
    <x v="1064"/>
    <s v="RHI Entertainment"/>
  </r>
  <r>
    <n v="13991"/>
    <x v="3026"/>
    <n v="0.51343799999999995"/>
    <n v="7000000"/>
    <n v="6230276"/>
    <x v="3004"/>
    <x v="2308"/>
    <n v="94"/>
    <x v="1450"/>
    <n v="16"/>
    <n v="4.8"/>
    <n v="2008"/>
    <n v="7089506.4369999999"/>
    <n v="6309940.2580000004"/>
    <s v="Drake Bell"/>
    <s v="Andrew Caldwell"/>
    <s v="Andree Moss"/>
    <s v="Carolyn Moss"/>
    <s v="Wendy Talley"/>
    <x v="6"/>
    <m/>
    <m/>
    <x v="787"/>
    <m/>
  </r>
  <r>
    <n v="33409"/>
    <x v="3027"/>
    <n v="0.51178599999999996"/>
    <n v="0"/>
    <n v="0"/>
    <x v="3005"/>
    <x v="2309"/>
    <n v="114"/>
    <x v="1366"/>
    <n v="24"/>
    <n v="8"/>
    <n v="2008"/>
    <n v="0"/>
    <n v="0"/>
    <s v="Shohreh Aghdashloo"/>
    <s v="Mozhan MarnÃƒÂ²"/>
    <s v="Jim Caviezel"/>
    <s v="Navid Negahban"/>
    <s v="Ali Pourtash"/>
    <x v="7"/>
    <s v="Drama"/>
    <m/>
    <x v="1311"/>
    <s v="Mpower Pictures"/>
  </r>
  <r>
    <n v="7353"/>
    <x v="3028"/>
    <n v="0.50940099999999999"/>
    <n v="0"/>
    <n v="0"/>
    <x v="3006"/>
    <x v="2310"/>
    <n v="108"/>
    <x v="1335"/>
    <n v="26"/>
    <n v="6.2"/>
    <n v="2008"/>
    <n v="0"/>
    <n v="0"/>
    <s v="Julia Roberts"/>
    <s v="Carrie-Anne Moss"/>
    <s v="Willem Dafoe"/>
    <s v="Emily Watson"/>
    <s v="Ryan Reynolds"/>
    <x v="4"/>
    <m/>
    <m/>
    <x v="1312"/>
    <s v="Kulture Machine"/>
  </r>
  <r>
    <n v="12568"/>
    <x v="3029"/>
    <n v="0.50529100000000005"/>
    <n v="20000000"/>
    <n v="13204291"/>
    <x v="3007"/>
    <x v="302"/>
    <n v="133"/>
    <x v="1361"/>
    <n v="30"/>
    <n v="6"/>
    <n v="2008"/>
    <n v="20255732.68"/>
    <n v="13373129.43"/>
    <s v="Matthew Goode"/>
    <s v="Ben Whishaw"/>
    <s v="Hayley Atwell"/>
    <s v="Emma Thompson"/>
    <s v="Michael Gambon"/>
    <x v="4"/>
    <s v="Romance"/>
    <m/>
    <x v="19"/>
    <s v="Ecosse Films"/>
  </r>
  <r>
    <n v="10885"/>
    <x v="3030"/>
    <n v="0.50379799999999997"/>
    <n v="0"/>
    <n v="0"/>
    <x v="3008"/>
    <x v="2311"/>
    <n v="85"/>
    <x v="1451"/>
    <n v="89"/>
    <n v="5.4"/>
    <n v="2008"/>
    <n v="0"/>
    <n v="0"/>
    <s v="Joshua Jackson"/>
    <s v="Rachael Taylor"/>
    <s v="Megumi Okina"/>
    <s v="David Denman"/>
    <s v="Eri Otoguro"/>
    <x v="15"/>
    <s v="Mystery"/>
    <s v="Thriller"/>
    <x v="5"/>
    <s v="Vertigo Entertainment"/>
  </r>
  <r>
    <n v="13493"/>
    <x v="3031"/>
    <n v="0.50051100000000004"/>
    <n v="0"/>
    <n v="68397662"/>
    <x v="3009"/>
    <x v="1822"/>
    <n v="83"/>
    <x v="1444"/>
    <n v="48"/>
    <n v="5.0999999999999996"/>
    <n v="2008"/>
    <n v="0"/>
    <n v="69272237.859999999"/>
    <s v="Martin Lawrence"/>
    <s v="Kym Whitley"/>
    <s v="Raven-SymonÃƒÂ©"/>
    <s v="Brenda Song"/>
    <s v="Margo Harshman"/>
    <x v="6"/>
    <s v="Family"/>
    <m/>
    <x v="8"/>
    <m/>
  </r>
  <r>
    <n v="21755"/>
    <x v="3032"/>
    <n v="0.49916500000000003"/>
    <n v="20000000"/>
    <n v="5530764"/>
    <x v="3010"/>
    <x v="2312"/>
    <n v="114"/>
    <x v="1445"/>
    <n v="110"/>
    <n v="6.8"/>
    <n v="2008"/>
    <n v="20255732.68"/>
    <n v="5601483.8540000003"/>
    <s v="Rachel Weisz"/>
    <s v="Adrien Brody"/>
    <s v="Mark Ruffalo"/>
    <s v="Rinko Kikuchi"/>
    <s v="Robbie Coltrane"/>
    <x v="1"/>
    <s v="Comedy"/>
    <s v="Drama"/>
    <x v="86"/>
    <s v="Summit Entertainment"/>
  </r>
  <r>
    <n v="11260"/>
    <x v="3033"/>
    <n v="0.49802600000000002"/>
    <n v="60000000"/>
    <n v="50650079"/>
    <x v="3011"/>
    <x v="2032"/>
    <n v="90"/>
    <x v="1452"/>
    <n v="205"/>
    <n v="5.0999999999999996"/>
    <n v="2008"/>
    <n v="60767198.030000001"/>
    <n v="51297723.009999998"/>
    <s v="Eddie Murphy"/>
    <s v="Elizabeth Banks"/>
    <s v="Gabrielle Union"/>
    <s v="Scott Caan"/>
    <s v="Ed Helms"/>
    <x v="6"/>
    <s v="Science Fiction"/>
    <s v="Adventure"/>
    <x v="326"/>
    <s v="Regency Enterprises"/>
  </r>
  <r>
    <n v="14154"/>
    <x v="3034"/>
    <n v="0.489539"/>
    <n v="0"/>
    <n v="0"/>
    <x v="3012"/>
    <x v="1610"/>
    <n v="96"/>
    <x v="1406"/>
    <n v="26"/>
    <n v="5.6"/>
    <n v="2008"/>
    <n v="0"/>
    <n v="0"/>
    <s v="Matt Lanter"/>
    <s v="Amanda Walsh"/>
    <s v="Gary Reineke"/>
    <s v="Colm Feore"/>
    <s v="Chuck Shamata"/>
    <x v="3"/>
    <s v="Drama"/>
    <s v="Thriller"/>
    <x v="787"/>
    <m/>
  </r>
  <r>
    <n v="13812"/>
    <x v="3035"/>
    <n v="0.481188"/>
    <n v="12000000"/>
    <n v="40855419"/>
    <x v="3013"/>
    <x v="112"/>
    <n v="89"/>
    <x v="1342"/>
    <n v="165"/>
    <n v="5.3"/>
    <n v="2008"/>
    <n v="12153439.609999999"/>
    <n v="41377822.280000001"/>
    <s v="Jennifer Carpenter"/>
    <s v="Steve Harris"/>
    <s v="Jay Hernandez"/>
    <s v="Johnathon Schaech"/>
    <s v="Columbus Short"/>
    <x v="15"/>
    <s v="Science Fiction"/>
    <s v="Thriller"/>
    <x v="23"/>
    <s v="Screen Gems"/>
  </r>
  <r>
    <n v="12912"/>
    <x v="3036"/>
    <n v="0.48013499999999998"/>
    <n v="0"/>
    <n v="240476"/>
    <x v="3014"/>
    <x v="2313"/>
    <n v="87"/>
    <x v="1428"/>
    <n v="58"/>
    <n v="5.9"/>
    <n v="2008"/>
    <n v="0"/>
    <n v="243550.8786"/>
    <s v="Ryan Reynolds"/>
    <s v="Emily Mortimer"/>
    <s v="Stuart Townsend"/>
    <s v="Sarah Chalke"/>
    <s v="Mike Erwin"/>
    <x v="6"/>
    <s v="Drama"/>
    <s v="Romance"/>
    <x v="528"/>
    <m/>
  </r>
  <r>
    <n v="14011"/>
    <x v="3037"/>
    <n v="0.48011599999999999"/>
    <n v="3500000"/>
    <n v="5231128"/>
    <x v="3015"/>
    <x v="2314"/>
    <n v="75"/>
    <x v="1453"/>
    <n v="66"/>
    <n v="6.3"/>
    <n v="2008"/>
    <n v="3544753.2179999999"/>
    <n v="5298016.5180000002"/>
    <s v="David Boreanaz"/>
    <s v="Neil Patrick Harris"/>
    <s v="Brooke Shields"/>
    <s v="Jeremy Sisto"/>
    <s v="Kyle MacLachlan"/>
    <x v="0"/>
    <s v="Adventure"/>
    <s v="Animation"/>
    <x v="1313"/>
    <s v="DC Comics"/>
  </r>
  <r>
    <n v="12192"/>
    <x v="3038"/>
    <n v="0.47729500000000002"/>
    <n v="8000000"/>
    <n v="0"/>
    <x v="3016"/>
    <x v="2315"/>
    <n v="95"/>
    <x v="1454"/>
    <n v="59"/>
    <n v="5.9"/>
    <n v="2008"/>
    <n v="8102293.0700000003"/>
    <n v="0"/>
    <s v="Milo Ventimiglia"/>
    <s v="Alyssa Milano"/>
    <s v="Michael Weston"/>
    <s v="Lauren Lee Smith"/>
    <s v="Johnny Whitworth"/>
    <x v="7"/>
    <s v="Horror"/>
    <s v="Thriller"/>
    <x v="26"/>
    <s v="Metro-Goldwyn-Mayer (MGM)"/>
  </r>
  <r>
    <n v="6933"/>
    <x v="3039"/>
    <n v="0.47512900000000002"/>
    <n v="20000000"/>
    <n v="0"/>
    <x v="3017"/>
    <x v="1842"/>
    <n v="87"/>
    <x v="1455"/>
    <n v="103"/>
    <n v="4.8"/>
    <n v="2008"/>
    <n v="20255732.68"/>
    <n v="0"/>
    <s v="Shannyn Sossamon"/>
    <s v="Edward Burns"/>
    <s v="Ana Claudia TalancÃƒÂ³n"/>
    <s v="Ray Wise"/>
    <s v="Azura Skye"/>
    <x v="15"/>
    <s v="Mystery"/>
    <s v="Thriller"/>
    <x v="904"/>
    <s v="Intermedia Films"/>
  </r>
  <r>
    <n v="23966"/>
    <x v="3040"/>
    <n v="0.47434399999999999"/>
    <n v="0"/>
    <n v="0"/>
    <x v="3018"/>
    <x v="2316"/>
    <n v="101"/>
    <x v="1429"/>
    <n v="43"/>
    <n v="4.9000000000000004"/>
    <n v="2008"/>
    <n v="0"/>
    <n v="0"/>
    <s v="Shiloh Fernandez"/>
    <s v="Noah Segan"/>
    <s v="Michael Bowen"/>
    <s v="Candice King"/>
    <s v="Andrew DiPalma"/>
    <x v="8"/>
    <s v="Horror"/>
    <s v="Thriller"/>
    <x v="1314"/>
    <m/>
  </r>
  <r>
    <n v="12689"/>
    <x v="3041"/>
    <n v="0.47269099999999997"/>
    <n v="1"/>
    <n v="0"/>
    <x v="3019"/>
    <x v="2317"/>
    <n v="100"/>
    <x v="1361"/>
    <n v="146"/>
    <n v="6.5"/>
    <n v="2008"/>
    <n v="1.012786634"/>
    <n v="0"/>
    <s v="Georgia Groome"/>
    <s v="Eleanor Tomlinson"/>
    <s v="Aaron Taylor-Johnson"/>
    <s v="Tommy Bastow"/>
    <s v="Alan Davies"/>
    <x v="6"/>
    <s v="Drama"/>
    <s v="Family"/>
    <x v="6"/>
    <s v="Nickelodeon Movies"/>
  </r>
  <r>
    <n v="10190"/>
    <x v="3042"/>
    <n v="0.47249099999999999"/>
    <n v="0"/>
    <n v="367638"/>
    <x v="3020"/>
    <x v="2318"/>
    <n v="111"/>
    <x v="1424"/>
    <n v="14"/>
    <n v="5.3"/>
    <n v="2008"/>
    <n v="0"/>
    <n v="372338.85249999998"/>
    <s v="Summer Bishil"/>
    <s v="Aaron Eckhart"/>
    <s v="Toni Collette"/>
    <s v="Maria Bello"/>
    <s v="Peter Macdissi"/>
    <x v="4"/>
    <m/>
    <m/>
    <x v="1017"/>
    <s v="Your Face Goes Here Entertainment"/>
  </r>
  <r>
    <n v="14851"/>
    <x v="3043"/>
    <n v="0.471356"/>
    <n v="0"/>
    <n v="0"/>
    <x v="3021"/>
    <x v="905"/>
    <n v="102"/>
    <x v="1392"/>
    <n v="28"/>
    <n v="6.2"/>
    <n v="2008"/>
    <n v="0"/>
    <n v="0"/>
    <s v="Brian Cox"/>
    <s v="Damian Lewis"/>
    <s v="Joseph Fiennes"/>
    <s v="Seu Jorge"/>
    <s v="Liam Cunningham"/>
    <x v="0"/>
    <s v="Thriller"/>
    <m/>
    <x v="1315"/>
    <m/>
  </r>
  <r>
    <n v="22419"/>
    <x v="3044"/>
    <n v="0.47109600000000001"/>
    <n v="6000000"/>
    <n v="0"/>
    <x v="3022"/>
    <x v="2319"/>
    <n v="94"/>
    <x v="1456"/>
    <n v="25"/>
    <n v="6"/>
    <n v="2008"/>
    <n v="6076719.8030000003"/>
    <n v="0"/>
    <s v="Sienna Miller"/>
    <s v="James Franco"/>
    <s v="David Carradine"/>
    <s v="Scott Glenn"/>
    <s v="Ed Lauter"/>
    <x v="6"/>
    <s v="Drama"/>
    <s v="Romance"/>
    <x v="911"/>
    <m/>
  </r>
  <r>
    <n v="12085"/>
    <x v="3045"/>
    <n v="0.46992200000000001"/>
    <n v="0"/>
    <n v="0"/>
    <x v="3023"/>
    <x v="2320"/>
    <n v="104"/>
    <x v="1457"/>
    <n v="78"/>
    <n v="5.9"/>
    <n v="2008"/>
    <n v="0"/>
    <n v="0"/>
    <s v="Diane Keaton"/>
    <s v="Queen Latifah"/>
    <s v="Katie Holmes"/>
    <s v="Ted Danson"/>
    <s v="Roger R. Cross"/>
    <x v="0"/>
    <s v="Comedy"/>
    <s v="Crime"/>
    <x v="523"/>
    <s v="verture Films"/>
  </r>
  <r>
    <n v="13004"/>
    <x v="3046"/>
    <n v="0.46677099999999999"/>
    <n v="0"/>
    <n v="0"/>
    <x v="3024"/>
    <x v="2321"/>
    <n v="78"/>
    <x v="1381"/>
    <n v="37"/>
    <n v="6.6"/>
    <n v="2008"/>
    <n v="0"/>
    <n v="0"/>
    <s v="Kelly Sheridan"/>
    <s v="Melissa Lyons"/>
    <s v="Cassidy Ladden"/>
    <s v="Chantal Strand"/>
    <s v="Maryke Hendrikse"/>
    <x v="14"/>
    <s v="Family"/>
    <m/>
    <x v="872"/>
    <s v="Mattel"/>
  </r>
  <r>
    <n v="19929"/>
    <x v="3047"/>
    <n v="0.46024799999999999"/>
    <n v="0"/>
    <n v="0"/>
    <x v="3025"/>
    <x v="2322"/>
    <n v="113"/>
    <x v="1458"/>
    <n v="10"/>
    <n v="6.4"/>
    <n v="2008"/>
    <n v="0"/>
    <n v="0"/>
    <s v="Glen Alfonso"/>
    <s v="Monique Alexander"/>
    <s v="Belladonna"/>
    <s v="Sasha Grey"/>
    <s v="Audrey Hollander"/>
    <x v="17"/>
    <m/>
    <m/>
    <x v="1316"/>
    <s v="Casa Bonita"/>
  </r>
  <r>
    <n v="13690"/>
    <x v="3048"/>
    <n v="0.45988499999999999"/>
    <n v="0"/>
    <n v="0"/>
    <x v="3026"/>
    <x v="2323"/>
    <n v="76"/>
    <x v="1459"/>
    <n v="200"/>
    <n v="5.6"/>
    <n v="2008"/>
    <n v="0"/>
    <n v="0"/>
    <s v="Mike Epps"/>
    <s v="Joel McHale"/>
    <s v="Jane Krakowski"/>
    <s v="Billy Connolly"/>
    <s v="Crispin Glover"/>
    <x v="1"/>
    <s v="Animation"/>
    <s v="Comedy"/>
    <x v="121"/>
    <s v="Reel FX Creative Studios"/>
  </r>
  <r>
    <n v="13849"/>
    <x v="3049"/>
    <n v="0.45700400000000002"/>
    <n v="0"/>
    <n v="0"/>
    <x v="3027"/>
    <x v="432"/>
    <n v="92"/>
    <x v="1363"/>
    <n v="28"/>
    <n v="6.4"/>
    <n v="2008"/>
    <n v="0"/>
    <n v="0"/>
    <s v="Andy Serkis"/>
    <s v="Reece Shearsmith"/>
    <s v="Jennifer Ellison"/>
    <s v="Steve O'Donnell"/>
    <s v="James Bierman"/>
    <x v="15"/>
    <s v="Comedy"/>
    <s v="Crime"/>
    <x v="171"/>
    <s v="UK Film Council"/>
  </r>
  <r>
    <n v="13851"/>
    <x v="3050"/>
    <n v="0.45668300000000001"/>
    <n v="3500000"/>
    <n v="0"/>
    <x v="3028"/>
    <x v="2324"/>
    <n v="75"/>
    <x v="1460"/>
    <n v="105"/>
    <n v="6.8"/>
    <n v="2008"/>
    <n v="3544753.2179999999"/>
    <n v="0"/>
    <s v="Kevin Conroy"/>
    <s v="Gary Dourdan"/>
    <s v="Jason Marsden"/>
    <s v="Jim Meskimen"/>
    <s v="David McCallum"/>
    <x v="14"/>
    <s v="Action"/>
    <s v="Adventure"/>
    <x v="186"/>
    <s v="Warner Bros. Animation"/>
  </r>
  <r>
    <n v="10362"/>
    <x v="3051"/>
    <n v="0.45517999999999997"/>
    <n v="12000000"/>
    <n v="3148182"/>
    <x v="3029"/>
    <x v="2325"/>
    <n v="110"/>
    <x v="1461"/>
    <n v="76"/>
    <n v="6.5"/>
    <n v="2008"/>
    <n v="12153439.609999999"/>
    <n v="3188436.65"/>
    <s v="Joaquin Phoenix"/>
    <s v="Gwyneth Paltrow"/>
    <s v="Isabella Rossellini"/>
    <s v="Vinessa Shaw"/>
    <s v="Moni Moshonov"/>
    <x v="4"/>
    <s v="Romance"/>
    <m/>
    <x v="458"/>
    <m/>
  </r>
  <r>
    <n v="13944"/>
    <x v="3052"/>
    <n v="0.45360200000000001"/>
    <n v="25000000"/>
    <n v="2000000"/>
    <x v="3030"/>
    <x v="1128"/>
    <n v="93"/>
    <x v="1425"/>
    <n v="111"/>
    <n v="5.5"/>
    <n v="2008"/>
    <n v="25319665.850000001"/>
    <n v="2025573.2679999999"/>
    <s v="Anne Hathaway"/>
    <s v="Patrick Wilson"/>
    <s v="Andre Braugher"/>
    <s v="Dianne Wiest"/>
    <s v="David Morse"/>
    <x v="4"/>
    <s v="Mystery"/>
    <s v="Thriller"/>
    <x v="49"/>
    <s v="Mandate Pictures"/>
  </r>
  <r>
    <n v="10188"/>
    <x v="3053"/>
    <n v="0.45130399999999998"/>
    <n v="27000000"/>
    <n v="44352417"/>
    <x v="3031"/>
    <x v="1772"/>
    <n v="117"/>
    <x v="1365"/>
    <n v="127"/>
    <n v="6"/>
    <n v="2008"/>
    <n v="27345239.109999999"/>
    <n v="44919535.109999999"/>
    <s v="Alexis Bledel"/>
    <s v="Amber Tamblyn"/>
    <s v="America Ferrera"/>
    <s v="Blake Lively"/>
    <s v="Rachel Nichols"/>
    <x v="1"/>
    <s v="Comedy"/>
    <s v="Drama"/>
    <x v="154"/>
    <m/>
  </r>
  <r>
    <n v="14325"/>
    <x v="3054"/>
    <n v="0.45091100000000001"/>
    <n v="40000000"/>
    <n v="9793496"/>
    <x v="3032"/>
    <x v="2128"/>
    <n v="130"/>
    <x v="1342"/>
    <n v="39"/>
    <n v="7.1"/>
    <n v="2008"/>
    <n v="40511465.350000001"/>
    <n v="9918721.8469999991"/>
    <s v="Rob Brown"/>
    <s v="Dennis Quaid"/>
    <s v="Darrin Henson"/>
    <s v="Charles S. Dutton"/>
    <s v="Aunjanue Ellis"/>
    <x v="4"/>
    <m/>
    <m/>
    <x v="25"/>
    <s v="Relativity Media"/>
  </r>
  <r>
    <n v="14220"/>
    <x v="3055"/>
    <n v="0.44085999999999997"/>
    <n v="0"/>
    <n v="6575282"/>
    <x v="3033"/>
    <x v="338"/>
    <n v="87"/>
    <x v="1370"/>
    <n v="32"/>
    <n v="4.5999999999999996"/>
    <n v="2008"/>
    <n v="0"/>
    <n v="6659357.7230000002"/>
    <s v="Steve Zahn"/>
    <s v="Allen Covert"/>
    <s v="Jonah Hill"/>
    <s v="Kevin Heffernan"/>
    <s v="Ashley Scott"/>
    <x v="6"/>
    <m/>
    <m/>
    <x v="6"/>
    <s v="Happy Madison Productions"/>
  </r>
  <r>
    <n v="10900"/>
    <x v="3056"/>
    <n v="0.43644100000000002"/>
    <n v="3500000"/>
    <n v="1115493"/>
    <x v="3034"/>
    <x v="2326"/>
    <n v="97"/>
    <x v="1362"/>
    <n v="35"/>
    <n v="6"/>
    <n v="2008"/>
    <n v="3544753.2179999999"/>
    <n v="1129756.4010000001"/>
    <s v="Julia Ormond"/>
    <s v="Bill Pullman"/>
    <s v="Pell James"/>
    <s v="Caroline Aaron"/>
    <s v="Hugh Dillon"/>
    <x v="11"/>
    <m/>
    <m/>
    <x v="1212"/>
    <s v="Lago Films"/>
  </r>
  <r>
    <n v="13972"/>
    <x v="3057"/>
    <n v="0.43640600000000002"/>
    <n v="16000000"/>
    <n v="50007546"/>
    <x v="3035"/>
    <x v="2327"/>
    <n v="114"/>
    <x v="1424"/>
    <n v="60"/>
    <n v="4.5999999999999996"/>
    <n v="2008"/>
    <n v="16204586.140000001"/>
    <n v="50646974.18"/>
    <s v="Cloris Leachman"/>
    <s v="India Ennenga"/>
    <s v="Annette Bening"/>
    <s v="Eva Mendes"/>
    <s v="Debra Messing"/>
    <x v="6"/>
    <s v="Drama"/>
    <s v="Romance"/>
    <x v="15"/>
    <m/>
  </r>
  <r>
    <n v="17108"/>
    <x v="3058"/>
    <n v="0.43291099999999999"/>
    <n v="10000000"/>
    <n v="22896728"/>
    <x v="3036"/>
    <x v="2328"/>
    <n v="100"/>
    <x v="1363"/>
    <n v="32"/>
    <n v="5.0999999999999996"/>
    <n v="2008"/>
    <n v="10127866.34"/>
    <n v="23189500.079999998"/>
    <s v="Jay Chou"/>
    <s v="Charlene Choi"/>
    <s v="Eric Tsang"/>
    <s v="Wang Gang"/>
    <s v="Chen Bolin"/>
    <x v="0"/>
    <s v="Adventure"/>
    <s v="Comedy"/>
    <x v="1317"/>
    <s v="Shanghai Film Group"/>
  </r>
  <r>
    <n v="15671"/>
    <x v="3059"/>
    <n v="0.43180099999999999"/>
    <n v="0"/>
    <n v="0"/>
    <x v="3037"/>
    <x v="1498"/>
    <n v="92"/>
    <x v="1462"/>
    <n v="53"/>
    <n v="5"/>
    <n v="2008"/>
    <n v="0"/>
    <n v="0"/>
    <s v="Ashley Tisdale"/>
    <s v="Robbie Amell"/>
    <s v="Kevin Pollak"/>
    <s v="Shenae Grimes"/>
    <s v="Lauren Collins"/>
    <x v="4"/>
    <s v="Comedy"/>
    <s v="Romance"/>
    <x v="1318"/>
    <m/>
  </r>
  <r>
    <n v="16164"/>
    <x v="3060"/>
    <n v="0.42884899999999998"/>
    <n v="0"/>
    <n v="2960993"/>
    <x v="3038"/>
    <x v="178"/>
    <n v="95"/>
    <x v="1463"/>
    <n v="38"/>
    <n v="6"/>
    <n v="2008"/>
    <n v="0"/>
    <n v="2998854.1329999999"/>
    <s v="Mickey Rourke"/>
    <s v="Diane Lane"/>
    <s v="Thomas Jane"/>
    <s v="Rosario Dawson"/>
    <s v="Joseph Gordon-Levitt"/>
    <x v="7"/>
    <s v="Drama"/>
    <s v="Thriller"/>
    <x v="86"/>
    <s v="FilmColony"/>
  </r>
  <r>
    <n v="13506"/>
    <x v="3061"/>
    <n v="0.42702299999999999"/>
    <n v="2000000"/>
    <n v="38135878"/>
    <x v="3039"/>
    <x v="2329"/>
    <n v="123"/>
    <x v="1404"/>
    <n v="28"/>
    <n v="6.7"/>
    <n v="2008"/>
    <n v="2025573.2679999999"/>
    <n v="38623507.509999998"/>
    <s v="Konstantin Khabenskiy"/>
    <s v="Elizaveta Boyarskaya"/>
    <s v="Sergei Bezrukov"/>
    <s v="Anna Kovalchuk"/>
    <s v="Egor Beroev"/>
    <x v="0"/>
    <s v="Drama"/>
    <s v="History"/>
    <x v="1319"/>
    <m/>
  </r>
  <r>
    <n v="13954"/>
    <x v="3062"/>
    <n v="0.42510900000000001"/>
    <n v="0"/>
    <n v="0"/>
    <x v="3040"/>
    <x v="2330"/>
    <n v="85"/>
    <x v="1464"/>
    <n v="24"/>
    <n v="4.9000000000000004"/>
    <n v="2008"/>
    <n v="0"/>
    <n v="0"/>
    <s v="Carlos Bernard"/>
    <s v="Mathew St. Patrick"/>
    <s v="Courtney Ford"/>
    <s v="Rockmond Dunbar"/>
    <s v="Tom Kiesche"/>
    <x v="15"/>
    <s v="Science Fiction"/>
    <s v="Thriller"/>
    <x v="1125"/>
    <s v="Flame Ventures"/>
  </r>
  <r>
    <n v="14326"/>
    <x v="3063"/>
    <n v="0.422873"/>
    <n v="0"/>
    <n v="84375061"/>
    <x v="3041"/>
    <x v="811"/>
    <n v="97"/>
    <x v="1425"/>
    <n v="82"/>
    <n v="5.7"/>
    <n v="2008"/>
    <n v="0"/>
    <n v="85453934.010000005"/>
    <s v="Diane Lane"/>
    <s v="Richard Gere"/>
    <s v="Christopher Meloni"/>
    <s v="Viola Davis"/>
    <s v="Becky Ann Baker"/>
    <x v="4"/>
    <s v="Romance"/>
    <m/>
    <x v="1"/>
    <s v="Warner Bros. Pictures"/>
  </r>
  <r>
    <n v="13160"/>
    <x v="3064"/>
    <n v="0.421657"/>
    <n v="10000000"/>
    <n v="0"/>
    <x v="3042"/>
    <x v="2331"/>
    <n v="95"/>
    <x v="1370"/>
    <n v="82"/>
    <n v="5.2"/>
    <n v="2008"/>
    <n v="10127866.34"/>
    <n v="0"/>
    <s v="Eva Longoria"/>
    <s v="Jason Biggs"/>
    <s v="Lake Bell"/>
    <s v="Paul Rudd"/>
    <s v="Lindsay Sloane"/>
    <x v="6"/>
    <s v="Fantasy"/>
    <s v="Romance"/>
    <x v="923"/>
    <m/>
  </r>
  <r>
    <n v="11802"/>
    <x v="3065"/>
    <n v="0.421518"/>
    <n v="37000000"/>
    <n v="63800345"/>
    <x v="3043"/>
    <x v="2332"/>
    <n v="81"/>
    <x v="1382"/>
    <n v="60"/>
    <n v="5.0999999999999996"/>
    <n v="2008"/>
    <n v="37473105.450000003"/>
    <n v="64616136.649999999"/>
    <s v="Andy Samberg"/>
    <s v="Cheryl Hines"/>
    <s v="Jeff Daniels"/>
    <s v="Stanley Tucci"/>
    <s v="Patrick Warburton"/>
    <x v="14"/>
    <s v="Family"/>
    <m/>
    <x v="1002"/>
    <s v="Starz Animation"/>
  </r>
  <r>
    <n v="13172"/>
    <x v="3066"/>
    <n v="0.42120999999999997"/>
    <n v="0"/>
    <n v="0"/>
    <x v="3044"/>
    <x v="2333"/>
    <n v="86"/>
    <x v="1404"/>
    <n v="30"/>
    <n v="5.3"/>
    <n v="2008"/>
    <n v="0"/>
    <n v="0"/>
    <s v="Seann William Scott"/>
    <s v="John C. Reilly"/>
    <s v="Jenna Fischer"/>
    <s v="Lili Taylor"/>
    <s v="Gil Bellows"/>
    <x v="6"/>
    <m/>
    <m/>
    <x v="823"/>
    <m/>
  </r>
  <r>
    <n v="13279"/>
    <x v="3067"/>
    <n v="0.41777900000000001"/>
    <n v="20000000"/>
    <n v="27640028"/>
    <x v="3045"/>
    <x v="240"/>
    <n v="110"/>
    <x v="1439"/>
    <n v="147"/>
    <n v="5.8"/>
    <n v="2008"/>
    <n v="20255732.68"/>
    <n v="27993450.920000002"/>
    <s v="Samuel L. Jackson"/>
    <s v="Patrick Wilson"/>
    <s v="Kerry Washington"/>
    <s v="Ron Glass"/>
    <s v="Justin Chambers"/>
    <x v="4"/>
    <s v="Crime"/>
    <s v="Thriller"/>
    <x v="98"/>
    <s v="Overbrook Entertainment"/>
  </r>
  <r>
    <n v="17210"/>
    <x v="3068"/>
    <n v="0.41507699999999997"/>
    <n v="0"/>
    <n v="0"/>
    <x v="3046"/>
    <x v="2334"/>
    <n v="91"/>
    <x v="1465"/>
    <n v="13"/>
    <n v="6"/>
    <n v="2008"/>
    <n v="0"/>
    <n v="0"/>
    <s v="Alec Baldwin"/>
    <s v="Sean Pertwee"/>
    <m/>
    <m/>
    <m/>
    <x v="17"/>
    <m/>
    <m/>
    <x v="1320"/>
    <s v="National Geographic"/>
  </r>
  <r>
    <n v="10183"/>
    <x v="3069"/>
    <n v="0.41229500000000002"/>
    <n v="0"/>
    <n v="0"/>
    <x v="3047"/>
    <x v="2335"/>
    <n v="97"/>
    <x v="1466"/>
    <n v="39"/>
    <n v="6.9"/>
    <n v="2008"/>
    <n v="0"/>
    <n v="0"/>
    <s v="Melissa Leo"/>
    <s v="Misty Upham"/>
    <s v="Charlie McDermott"/>
    <s v="John Canoe"/>
    <s v="Jay Klaitz"/>
    <x v="4"/>
    <s v="Thriller"/>
    <s v="Crime"/>
    <x v="1321"/>
    <m/>
  </r>
  <r>
    <n v="14655"/>
    <x v="3070"/>
    <n v="0.47322700000000001"/>
    <n v="0"/>
    <n v="0"/>
    <x v="3048"/>
    <x v="2041"/>
    <n v="103"/>
    <x v="1467"/>
    <n v="32"/>
    <n v="6.2"/>
    <n v="2008"/>
    <n v="0"/>
    <n v="0"/>
    <s v="Samuel L. Jackson"/>
    <s v="Bernie Mac"/>
    <s v="Sharon Leal"/>
    <s v="Adam Herschman"/>
    <s v="Sean Hayes"/>
    <x v="6"/>
    <s v="Music"/>
    <m/>
    <x v="823"/>
    <m/>
  </r>
  <r>
    <n v="25329"/>
    <x v="3071"/>
    <n v="0.40700900000000001"/>
    <n v="0"/>
    <n v="0"/>
    <x v="3049"/>
    <x v="2336"/>
    <n v="96"/>
    <x v="1468"/>
    <n v="15"/>
    <n v="5.7"/>
    <n v="2008"/>
    <n v="0"/>
    <n v="0"/>
    <s v="Jesse Bradford"/>
    <s v="Kevin Durand"/>
    <s v="Hrant Alianak"/>
    <s v="Jamie Bloch"/>
    <s v="Iza Calzado"/>
    <x v="15"/>
    <s v="Thriller"/>
    <s v="Drama"/>
    <x v="23"/>
    <s v="QED International"/>
  </r>
  <r>
    <n v="14422"/>
    <x v="3072"/>
    <n v="0.40298200000000001"/>
    <n v="0"/>
    <n v="0"/>
    <x v="3050"/>
    <x v="2337"/>
    <n v="85"/>
    <x v="1430"/>
    <n v="11"/>
    <n v="6"/>
    <n v="2008"/>
    <n v="0"/>
    <n v="0"/>
    <s v="Ginnifer Goodwin"/>
    <s v="Hilary Swank"/>
    <s v="Gary Wilmes"/>
    <s v="Stacie Theon"/>
    <s v="Matthew Perry"/>
    <x v="6"/>
    <s v="Drama"/>
    <m/>
    <x v="1322"/>
    <m/>
  </r>
  <r>
    <n v="10378"/>
    <x v="3073"/>
    <n v="0.25618000000000002"/>
    <n v="150000"/>
    <n v="0"/>
    <x v="3051"/>
    <x v="2338"/>
    <n v="8"/>
    <x v="1385"/>
    <n v="37"/>
    <n v="6.5"/>
    <n v="2008"/>
    <n v="151917.9951"/>
    <n v="0"/>
    <m/>
    <m/>
    <m/>
    <m/>
    <m/>
    <x v="14"/>
    <s v="Comedy"/>
    <m/>
    <x v="1063"/>
    <m/>
  </r>
  <r>
    <n v="13613"/>
    <x v="3074"/>
    <n v="0.401061"/>
    <n v="18000000"/>
    <n v="0"/>
    <x v="3052"/>
    <x v="1991"/>
    <n v="86"/>
    <x v="1469"/>
    <n v="47"/>
    <n v="4.7"/>
    <n v="2008"/>
    <n v="18230159.41"/>
    <n v="0"/>
    <s v="Mena Suvari"/>
    <s v="Nick Cannon"/>
    <s v="Michael Welch"/>
    <s v="AnnaLynne McCord"/>
    <s v="Stark Sands"/>
    <x v="15"/>
    <s v="Action"/>
    <s v="Thriller"/>
    <x v="1323"/>
    <s v="Millennium Films"/>
  </r>
  <r>
    <n v="15262"/>
    <x v="3075"/>
    <n v="0.40072400000000002"/>
    <n v="0"/>
    <n v="0"/>
    <x v="3053"/>
    <x v="2339"/>
    <n v="94"/>
    <x v="1470"/>
    <n v="28"/>
    <n v="4.4000000000000004"/>
    <n v="2008"/>
    <n v="0"/>
    <n v="0"/>
    <s v="Erin Cahill"/>
    <s v="Chuck Hittinger"/>
    <s v="Mimi Michaels"/>
    <s v="Matt Rippy"/>
    <s v="Nikki Sanderson"/>
    <x v="15"/>
    <m/>
    <m/>
    <x v="51"/>
    <s v="Stage 6 Films"/>
  </r>
  <r>
    <n v="15208"/>
    <x v="3076"/>
    <n v="0.40048499999999998"/>
    <n v="0"/>
    <n v="0"/>
    <x v="3054"/>
    <x v="2340"/>
    <n v="141"/>
    <x v="1471"/>
    <n v="19"/>
    <n v="5.7"/>
    <n v="2008"/>
    <n v="0"/>
    <n v="0"/>
    <s v="Anna Friel"/>
    <s v="Karel Roden"/>
    <s v="Hans Matheson"/>
    <s v="Vincent Regan"/>
    <s v="Franco Nero"/>
    <x v="4"/>
    <s v="Fantasy"/>
    <m/>
    <x v="1324"/>
    <s v="Fonds Eurimages du Conseil de l'Europe"/>
  </r>
  <r>
    <n v="14212"/>
    <x v="3077"/>
    <n v="0.39934500000000001"/>
    <n v="0"/>
    <n v="0"/>
    <x v="3055"/>
    <x v="2341"/>
    <n v="89"/>
    <x v="1472"/>
    <n v="15"/>
    <n v="4.5999999999999996"/>
    <n v="2008"/>
    <n v="0"/>
    <n v="0"/>
    <s v="Todd Giebenhain"/>
    <s v="Diane Ayala Goldner"/>
    <s v="Rachel Robinson"/>
    <s v="Dodie Brown"/>
    <s v="Georgina Rylance"/>
    <x v="15"/>
    <s v="Science Fiction"/>
    <s v="Thriller"/>
    <x v="1325"/>
    <m/>
  </r>
  <r>
    <n v="13489"/>
    <x v="3078"/>
    <n v="0.39932699999999999"/>
    <n v="0"/>
    <n v="0"/>
    <x v="3056"/>
    <x v="1800"/>
    <n v="94"/>
    <x v="1406"/>
    <n v="26"/>
    <n v="4.0999999999999996"/>
    <n v="2008"/>
    <n v="0"/>
    <n v="0"/>
    <s v="Tad Hilgenbrink"/>
    <s v="Angus Sutherland"/>
    <s v="Autumn Reeser"/>
    <s v="Gabrielle Rose"/>
    <s v="Corey Feldman"/>
    <x v="7"/>
    <s v="Drama"/>
    <s v="Horror"/>
    <x v="418"/>
    <s v="Hollywood Media Bridge"/>
  </r>
  <r>
    <n v="13459"/>
    <x v="3079"/>
    <n v="0.39735799999999999"/>
    <n v="0"/>
    <n v="4496912"/>
    <x v="3057"/>
    <x v="1440"/>
    <n v="76"/>
    <x v="1331"/>
    <n v="24"/>
    <n v="7"/>
    <n v="2008"/>
    <n v="0"/>
    <n v="4554412.3669999996"/>
    <s v="Kelly Sheridan"/>
    <s v="Morwenna Banks"/>
    <s v="Melissa Lyons"/>
    <s v="Prudence Edwards"/>
    <m/>
    <x v="14"/>
    <s v="Family"/>
    <m/>
    <x v="872"/>
    <s v="Mattel"/>
  </r>
  <r>
    <n v="14642"/>
    <x v="3080"/>
    <n v="0.39569100000000001"/>
    <n v="1000000"/>
    <n v="0"/>
    <x v="3058"/>
    <x v="2342"/>
    <n v="95"/>
    <x v="1381"/>
    <n v="12"/>
    <n v="2.9"/>
    <n v="2008"/>
    <n v="1012786.634"/>
    <n v="0"/>
    <s v="Azura Skye"/>
    <s v="Joshua Leonard"/>
    <s v="Nathan Baesel"/>
    <s v="Diane Salinger"/>
    <s v="Reg E. Cathey"/>
    <x v="4"/>
    <s v="Fantasy"/>
    <s v="Science Fiction"/>
    <x v="154"/>
    <m/>
  </r>
  <r>
    <n v="12245"/>
    <x v="3081"/>
    <n v="0.395538"/>
    <n v="14100000"/>
    <n v="0"/>
    <x v="3059"/>
    <x v="1887"/>
    <n v="107"/>
    <x v="1398"/>
    <n v="99"/>
    <n v="5.8"/>
    <n v="2008"/>
    <n v="14280291.539999999"/>
    <n v="0"/>
    <s v="Elijah Wood"/>
    <s v="John Hurt"/>
    <s v="Leonor Watling"/>
    <s v="Julie Cox"/>
    <s v="Jim Carter"/>
    <x v="7"/>
    <s v="Mystery"/>
    <s v="Thriller"/>
    <x v="1326"/>
    <s v="Telecinco Cinema"/>
  </r>
  <r>
    <n v="14613"/>
    <x v="3082"/>
    <n v="0.39511800000000002"/>
    <n v="0"/>
    <n v="3800000"/>
    <x v="3060"/>
    <x v="223"/>
    <n v="78"/>
    <x v="1473"/>
    <n v="32"/>
    <n v="6.3"/>
    <n v="2008"/>
    <n v="0"/>
    <n v="3848589.2080000001"/>
    <s v="Noah Crawford"/>
    <s v="Brenna O'Brien"/>
    <s v="Aidan Drummond"/>
    <s v="Dempsey Pappion"/>
    <s v="Adrian Petriw"/>
    <x v="14"/>
    <s v="Family"/>
    <m/>
    <x v="11"/>
    <m/>
  </r>
  <r>
    <n v="16899"/>
    <x v="3083"/>
    <n v="0.39420899999999998"/>
    <n v="0"/>
    <n v="0"/>
    <x v="3061"/>
    <x v="2048"/>
    <n v="93"/>
    <x v="1381"/>
    <n v="55"/>
    <n v="6.2"/>
    <n v="2008"/>
    <n v="0"/>
    <n v="0"/>
    <s v="Jessica Biel"/>
    <s v="Ben Barnes"/>
    <s v="Kristin Scott Thomas"/>
    <s v="Colin Firth"/>
    <s v="Kimberley Nixon"/>
    <x v="6"/>
    <s v="Romance"/>
    <m/>
    <x v="19"/>
    <s v="Endgame Entertainment"/>
  </r>
  <r>
    <n v="14215"/>
    <x v="3084"/>
    <n v="0.39313999999999999"/>
    <n v="0"/>
    <n v="0"/>
    <x v="3062"/>
    <x v="2343"/>
    <n v="94"/>
    <x v="1474"/>
    <n v="19"/>
    <n v="6.1"/>
    <n v="2008"/>
    <n v="0"/>
    <n v="0"/>
    <s v="Travis Fimmel"/>
    <s v="Teresa Palmer"/>
    <s v="Stephen Moyer"/>
    <s v="Philip Holder"/>
    <s v="Margie McCrae"/>
    <x v="4"/>
    <s v="Thriller"/>
    <m/>
    <x v="1327"/>
    <s v="Film Finance"/>
  </r>
  <r>
    <n v="16000"/>
    <x v="3085"/>
    <n v="0.39022800000000002"/>
    <n v="0"/>
    <n v="0"/>
    <x v="3063"/>
    <x v="453"/>
    <n v="67"/>
    <x v="1475"/>
    <n v="14"/>
    <n v="3.1"/>
    <n v="2008"/>
    <n v="0"/>
    <n v="0"/>
    <s v="Graham Phillips"/>
    <s v="David Franklin"/>
    <s v="Lee Majors"/>
    <s v="Christien Anholt"/>
    <s v="Tyler Patrick Jones"/>
    <x v="0"/>
    <s v="Family"/>
    <s v="Science Fiction"/>
    <x v="154"/>
    <m/>
  </r>
  <r>
    <n v="14073"/>
    <x v="3086"/>
    <n v="0.38955400000000001"/>
    <n v="8376800"/>
    <n v="13000000"/>
    <x v="3064"/>
    <x v="2344"/>
    <n v="213"/>
    <x v="1476"/>
    <n v="48"/>
    <n v="7.8"/>
    <n v="2008"/>
    <n v="8483911.0739999991"/>
    <n v="13166226.24"/>
    <s v="Hrithik Roshan"/>
    <s v="Aishwarya Rai Bachchan"/>
    <s v="Sonu Sood"/>
    <s v="Kulbhushan Kharbanda"/>
    <s v="Rajesh Vivek"/>
    <x v="0"/>
    <s v="Adventure"/>
    <s v="Drama"/>
    <x v="1111"/>
    <s v="Ashutosh Gowariker Productions Pvt. Ltd."/>
  </r>
  <r>
    <n v="8617"/>
    <x v="3087"/>
    <n v="0.38841700000000001"/>
    <n v="0"/>
    <n v="14796236"/>
    <x v="3065"/>
    <x v="1404"/>
    <n v="88"/>
    <x v="1385"/>
    <n v="78"/>
    <n v="5.0999999999999996"/>
    <n v="2008"/>
    <n v="0"/>
    <n v="14985430.050000001"/>
    <s v="Brittany Snow"/>
    <s v="Scott Porter"/>
    <s v="Jessica Stroup"/>
    <s v="Dana Davis"/>
    <s v="Kelly Blatz"/>
    <x v="7"/>
    <s v="Horror"/>
    <m/>
    <x v="58"/>
    <m/>
  </r>
  <r>
    <n v="7916"/>
    <x v="3088"/>
    <n v="0.38815100000000002"/>
    <n v="30000000"/>
    <n v="0"/>
    <x v="3066"/>
    <x v="876"/>
    <n v="95"/>
    <x v="1381"/>
    <n v="42"/>
    <n v="3.1"/>
    <n v="2008"/>
    <n v="30383599.010000002"/>
    <n v="0"/>
    <s v="Til Schweiger"/>
    <s v="Emmanuelle Vaugier"/>
    <s v="Udo Kier"/>
    <s v="Natalia Avelon"/>
    <s v="Don S. Davis"/>
    <x v="0"/>
    <s v="Science Fiction"/>
    <s v="Thriller"/>
    <x v="550"/>
    <s v="Brightlight Pictures Inc."/>
  </r>
  <r>
    <n v="14476"/>
    <x v="3089"/>
    <n v="0.38303599999999999"/>
    <n v="0"/>
    <n v="0"/>
    <x v="3067"/>
    <x v="2345"/>
    <n v="95"/>
    <x v="1477"/>
    <n v="15"/>
    <n v="7.1"/>
    <n v="2008"/>
    <n v="0"/>
    <n v="0"/>
    <s v="Mel Raido"/>
    <s v="Scot Williams"/>
    <s v="Maxine Peake"/>
    <s v="Ronnie Fox"/>
    <s v="Colin Salmon"/>
    <x v="4"/>
    <s v="Action"/>
    <s v="Thriller"/>
    <x v="1328"/>
    <s v="Formosa Films"/>
  </r>
  <r>
    <n v="13973"/>
    <x v="3090"/>
    <n v="0.38285200000000003"/>
    <n v="3000000"/>
    <n v="3830137"/>
    <x v="3068"/>
    <x v="2346"/>
    <n v="92"/>
    <x v="1425"/>
    <n v="54"/>
    <n v="6.1"/>
    <n v="2008"/>
    <n v="3038359.9010000001"/>
    <n v="3879111.5589999999"/>
    <s v="Anjelica Huston"/>
    <s v="Kelly Macdonald"/>
    <s v="Sam Rockwell"/>
    <s v="Clark Gregg"/>
    <s v="Brad William Henke"/>
    <x v="6"/>
    <s v="Drama"/>
    <m/>
    <x v="112"/>
    <s v="Contrafilm"/>
  </r>
  <r>
    <n v="16350"/>
    <x v="3091"/>
    <n v="0.37456099999999998"/>
    <n v="0"/>
    <n v="0"/>
    <x v="3069"/>
    <x v="964"/>
    <n v="96"/>
    <x v="1478"/>
    <n v="13"/>
    <n v="4.4000000000000004"/>
    <n v="2008"/>
    <n v="0"/>
    <n v="0"/>
    <s v="Rufus Sewell"/>
    <s v="Emmanuelle BÃƒÂ©art"/>
    <s v="Julie Dreyfus"/>
    <s v="Josse De Pauw"/>
    <s v="Petch Osathanugrah"/>
    <x v="4"/>
    <s v="Horror"/>
    <s v="Thriller"/>
    <x v="1329"/>
    <m/>
  </r>
  <r>
    <n v="13191"/>
    <x v="3092"/>
    <n v="0.37403399999999998"/>
    <n v="5000000"/>
    <n v="1296184"/>
    <x v="3070"/>
    <x v="2347"/>
    <n v="106"/>
    <x v="1479"/>
    <n v="41"/>
    <n v="5.5"/>
    <n v="2008"/>
    <n v="5063933.1689999998"/>
    <n v="1312757.83"/>
    <s v="John Cusack"/>
    <s v="Hilary Duff"/>
    <s v="Marisa Tomei"/>
    <s v="Joan Cusack"/>
    <s v="Dan Aykroyd"/>
    <x v="0"/>
    <s v="Adventure"/>
    <s v="Comedy"/>
    <x v="154"/>
    <m/>
  </r>
  <r>
    <n v="13990"/>
    <x v="3093"/>
    <n v="0.37151699999999999"/>
    <n v="6000000"/>
    <n v="2899975"/>
    <x v="3071"/>
    <x v="78"/>
    <n v="99"/>
    <x v="1460"/>
    <n v="40"/>
    <n v="6.3"/>
    <n v="2008"/>
    <n v="6076719.8030000003"/>
    <n v="2937055.9180000001"/>
    <s v="Ben Kingsley"/>
    <s v="Famke Janssen"/>
    <s v="Josh Peck"/>
    <s v="Olivia Thirlby"/>
    <s v="Mary-Kate Olsen"/>
    <x v="4"/>
    <m/>
    <m/>
    <x v="1330"/>
    <s v="Occupant Entertainment"/>
  </r>
  <r>
    <n v="8944"/>
    <x v="3094"/>
    <n v="0.36839100000000002"/>
    <n v="25000000"/>
    <n v="6673422"/>
    <x v="3072"/>
    <x v="205"/>
    <n v="104"/>
    <x v="1480"/>
    <n v="68"/>
    <n v="5.0999999999999996"/>
    <n v="2008"/>
    <n v="25319665.850000001"/>
    <n v="6758752.6030000001"/>
    <s v="Bruce Willis"/>
    <s v="Robert De Niro"/>
    <s v="Sean Penn"/>
    <s v="Robin Wright"/>
    <s v="Stanley Tucci"/>
    <x v="6"/>
    <s v="Drama"/>
    <m/>
    <x v="458"/>
    <s v="Linson Entertainment"/>
  </r>
  <r>
    <n v="13300"/>
    <x v="3095"/>
    <n v="0.36303099999999999"/>
    <n v="0"/>
    <n v="194287"/>
    <x v="3073"/>
    <x v="2348"/>
    <n v="84"/>
    <x v="1415"/>
    <n v="20"/>
    <n v="5.7"/>
    <n v="2008"/>
    <n v="0"/>
    <n v="196771.27669999999"/>
    <s v="Larry Bishop"/>
    <s v="Michael Madsen"/>
    <s v="Eric Balfour"/>
    <s v="Dennis Hopper"/>
    <s v="Leonor Varela"/>
    <x v="0"/>
    <s v="Thriller"/>
    <m/>
    <x v="823"/>
    <m/>
  </r>
  <r>
    <n v="15801"/>
    <x v="3096"/>
    <n v="0.36130800000000002"/>
    <n v="0"/>
    <n v="44872"/>
    <x v="3074"/>
    <x v="2349"/>
    <n v="100"/>
    <x v="1481"/>
    <n v="10"/>
    <n v="7"/>
    <n v="2008"/>
    <n v="0"/>
    <n v="45445.761830000003"/>
    <s v="Ethan Hawke"/>
    <s v="Mark Ruffalo"/>
    <s v="Amanda Peet"/>
    <s v="Donnie Wahlberg"/>
    <m/>
    <x v="0"/>
    <s v="Crime"/>
    <s v="Drama"/>
    <x v="1331"/>
    <m/>
  </r>
  <r>
    <n v="14728"/>
    <x v="3097"/>
    <n v="0.36112699999999998"/>
    <n v="0"/>
    <n v="0"/>
    <x v="3075"/>
    <x v="2350"/>
    <n v="95"/>
    <x v="1482"/>
    <n v="69"/>
    <n v="5.7"/>
    <n v="2008"/>
    <n v="0"/>
    <n v="0"/>
    <s v="Noah Wyle"/>
    <s v="Bob Newhart"/>
    <s v="Stana Katic"/>
    <s v="Bruce Davison"/>
    <s v="Jane Curtin"/>
    <x v="12"/>
    <s v="Action"/>
    <s v="Adventure"/>
    <x v="1332"/>
    <m/>
  </r>
  <r>
    <n v="14556"/>
    <x v="3098"/>
    <n v="0.36070600000000003"/>
    <n v="10000000"/>
    <n v="0"/>
    <x v="3076"/>
    <x v="2351"/>
    <n v="96"/>
    <x v="1410"/>
    <n v="34"/>
    <n v="6.6"/>
    <n v="2008"/>
    <n v="10127866.34"/>
    <n v="0"/>
    <s v="Vincent Lindon"/>
    <s v="Diane Kruger"/>
    <s v="Lancelot Roch"/>
    <s v="Olivier Marchal"/>
    <s v="Hammou GraÃƒÂ¯a"/>
    <x v="4"/>
    <s v="Thriller"/>
    <m/>
    <x v="132"/>
    <s v="FidÃƒÂ©litÃƒÂ© Films"/>
  </r>
  <r>
    <n v="8884"/>
    <x v="3099"/>
    <n v="0.35910599999999998"/>
    <n v="12000000"/>
    <n v="0"/>
    <x v="3077"/>
    <x v="2352"/>
    <n v="98"/>
    <x v="1328"/>
    <n v="41"/>
    <n v="5.5"/>
    <n v="2008"/>
    <n v="12153439.609999999"/>
    <n v="0"/>
    <s v="Eva Green"/>
    <s v="Ryan Phillippe"/>
    <s v="Bernard Hill"/>
    <s v="Sam Riley"/>
    <s v="Art Malik"/>
    <x v="4"/>
    <s v="Fantasy"/>
    <s v="Science Fiction"/>
    <x v="1333"/>
    <s v="Aramid Entertainment Fund"/>
  </r>
  <r>
    <n v="63287"/>
    <x v="3100"/>
    <n v="0.35843799999999998"/>
    <n v="0"/>
    <n v="0"/>
    <x v="3078"/>
    <x v="2353"/>
    <n v="93"/>
    <x v="1392"/>
    <n v="27"/>
    <n v="6.2"/>
    <n v="2008"/>
    <n v="0"/>
    <n v="0"/>
    <s v="Jennifer Lawrence"/>
    <s v="Selma Blair"/>
    <s v="Bokeem Woodbine"/>
    <s v="ChloÃƒÂ« Grace Moretz"/>
    <s v="Sophia Bairley"/>
    <x v="4"/>
    <m/>
    <m/>
    <x v="1334"/>
    <m/>
  </r>
  <r>
    <n v="17314"/>
    <x v="3101"/>
    <n v="0.35712699999999997"/>
    <n v="10000000"/>
    <n v="0"/>
    <x v="3079"/>
    <x v="253"/>
    <n v="96"/>
    <x v="1381"/>
    <n v="12"/>
    <n v="5.7"/>
    <n v="2008"/>
    <n v="10127866.34"/>
    <n v="0"/>
    <s v="Steven Seagal"/>
    <s v="Lance Henriksen"/>
    <s v="Blanchard Ryan"/>
    <s v="Bernie McInerney"/>
    <s v="Antoni Corone"/>
    <x v="0"/>
    <s v="Thriller"/>
    <s v="Crime"/>
    <x v="154"/>
    <m/>
  </r>
  <r>
    <n v="14050"/>
    <x v="3102"/>
    <n v="0.35375899999999999"/>
    <n v="0"/>
    <n v="0"/>
    <x v="3080"/>
    <x v="126"/>
    <n v="116"/>
    <x v="1483"/>
    <n v="16"/>
    <n v="6.2"/>
    <n v="2008"/>
    <n v="0"/>
    <n v="0"/>
    <s v="Kevin Spacey"/>
    <s v="Bob Balaban"/>
    <s v="Ed Begley Jr."/>
    <s v="Laura Dern"/>
    <s v="John Hurt"/>
    <x v="4"/>
    <s v="History"/>
    <m/>
    <x v="1335"/>
    <m/>
  </r>
  <r>
    <n v="14423"/>
    <x v="3103"/>
    <n v="0.35338000000000003"/>
    <n v="0"/>
    <n v="38804615"/>
    <x v="3081"/>
    <x v="2354"/>
    <n v="96"/>
    <x v="1484"/>
    <n v="24"/>
    <n v="5.2"/>
    <n v="2008"/>
    <n v="0"/>
    <n v="39300795.399999999"/>
    <s v="Ice Cube"/>
    <s v="Katt Williams"/>
    <s v="Tracy Morgan"/>
    <s v="Loretta Devine"/>
    <s v="Michael Beach"/>
    <x v="0"/>
    <s v="Comedy"/>
    <m/>
    <x v="1072"/>
    <m/>
  </r>
  <r>
    <n v="1782"/>
    <x v="3104"/>
    <n v="0.35254000000000002"/>
    <n v="15400000"/>
    <n v="0"/>
    <x v="3082"/>
    <x v="2355"/>
    <n v="107"/>
    <x v="1485"/>
    <n v="23"/>
    <n v="5.6"/>
    <n v="2008"/>
    <n v="15596914.16"/>
    <n v="0"/>
    <s v="John Malkovich"/>
    <s v="Romain Duris"/>
    <s v="Evangeline Lilly"/>
    <s v="Reece Thompson"/>
    <s v="Pascale BussiÃƒÂ¨res"/>
    <x v="4"/>
    <s v="Thriller"/>
    <s v="Mystery"/>
    <x v="1336"/>
    <m/>
  </r>
  <r>
    <n v="14299"/>
    <x v="3105"/>
    <n v="0.34920299999999999"/>
    <n v="12000000"/>
    <n v="0"/>
    <x v="3083"/>
    <x v="2356"/>
    <n v="109"/>
    <x v="1368"/>
    <n v="36"/>
    <n v="6.9"/>
    <n v="2008"/>
    <n v="12153439.609999999"/>
    <n v="0"/>
    <s v="Adrien Brody"/>
    <s v="Jeffrey Wright"/>
    <s v="BeyoncÃƒÂ© Knowles"/>
    <s v="Gabrielle Union"/>
    <s v="Columbus Short"/>
    <x v="4"/>
    <s v="History"/>
    <s v="Music"/>
    <x v="1337"/>
    <m/>
  </r>
  <r>
    <n v="33821"/>
    <x v="3106"/>
    <n v="0.34897299999999998"/>
    <n v="0"/>
    <n v="0"/>
    <x v="3084"/>
    <x v="2357"/>
    <n v="179"/>
    <x v="1486"/>
    <n v="13"/>
    <n v="5.2"/>
    <n v="2008"/>
    <n v="0"/>
    <n v="0"/>
    <s v="Bob Hoskins"/>
    <s v="Robbie Kay"/>
    <s v="Alessandro Gassman"/>
    <s v="Joss Ackland"/>
    <s v="Violante Placido"/>
    <x v="1"/>
    <s v="Drama"/>
    <s v="Fantasy"/>
    <x v="8"/>
    <m/>
  </r>
  <r>
    <n v="16710"/>
    <x v="3107"/>
    <n v="0.34870000000000001"/>
    <n v="0"/>
    <n v="41939392"/>
    <x v="3085"/>
    <x v="874"/>
    <n v="100"/>
    <x v="1451"/>
    <n v="27"/>
    <n v="6.4"/>
    <n v="2008"/>
    <n v="0"/>
    <n v="42475655.649999999"/>
    <s v="Tyler Perry"/>
    <s v="David Mann"/>
    <s v="Tamela Mann"/>
    <s v="Angela Bassett"/>
    <s v="Lance Gross"/>
    <x v="6"/>
    <s v="Drama"/>
    <s v="Romance"/>
    <x v="319"/>
    <m/>
  </r>
  <r>
    <n v="16266"/>
    <x v="3108"/>
    <n v="0.348223"/>
    <n v="250000"/>
    <n v="0"/>
    <x v="3086"/>
    <x v="2358"/>
    <n v="85"/>
    <x v="1487"/>
    <n v="18"/>
    <n v="2.6"/>
    <n v="2008"/>
    <n v="253196.65849999999"/>
    <n v="0"/>
    <s v="Cliff DeYoung"/>
    <s v="Dale Midkiff"/>
    <s v="Ami Dolenz"/>
    <s v="Danae Nason"/>
    <s v="Joshua Lee"/>
    <x v="1"/>
    <s v="Action"/>
    <s v="Fantasy"/>
    <x v="154"/>
    <m/>
  </r>
  <r>
    <n v="18176"/>
    <x v="3109"/>
    <n v="0.34592600000000001"/>
    <n v="11500000"/>
    <n v="69564"/>
    <x v="3087"/>
    <x v="2359"/>
    <n v="93"/>
    <x v="1457"/>
    <n v="53"/>
    <n v="6.2"/>
    <n v="2008"/>
    <n v="11647046.289999999"/>
    <n v="70453.489390000002"/>
    <s v="Mischa Barton"/>
    <s v="Reece Thompson"/>
    <s v="Bruce Willis"/>
    <s v="Michael Rapaport"/>
    <s v="Kathryn Morris"/>
    <x v="6"/>
    <s v="Crime"/>
    <s v="Mystery"/>
    <x v="23"/>
    <s v="Yari Film Group"/>
  </r>
  <r>
    <n v="13805"/>
    <x v="3110"/>
    <n v="0.81248900000000002"/>
    <n v="25000000"/>
    <n v="14109284"/>
    <x v="3088"/>
    <x v="261"/>
    <n v="87"/>
    <x v="1488"/>
    <n v="130"/>
    <n v="3.3"/>
    <n v="2008"/>
    <n v="25319665.850000001"/>
    <n v="14289694.25"/>
    <s v="Matt Lanter"/>
    <s v="Vanessa Lachey"/>
    <s v="Nicole Ari Parker"/>
    <s v="Crista Flanagan"/>
    <s v="Gary 'G. Thang' Johnson"/>
    <x v="0"/>
    <s v="Comedy"/>
    <m/>
    <x v="1288"/>
    <s v="LionsGate"/>
  </r>
  <r>
    <n v="14048"/>
    <x v="3111"/>
    <n v="0.34426800000000002"/>
    <n v="0"/>
    <n v="2957978"/>
    <x v="3089"/>
    <x v="645"/>
    <n v="94"/>
    <x v="1361"/>
    <n v="140"/>
    <n v="7.6"/>
    <n v="2008"/>
    <n v="0"/>
    <n v="2995800.5819999999"/>
    <s v="Philippe Petit"/>
    <s v="Jean FranÃƒÂ§ois Heckel"/>
    <s v="Jean-Louis Blondeau"/>
    <s v="Annie Allix"/>
    <s v="David Forman"/>
    <x v="11"/>
    <s v="Documentary"/>
    <s v="Crime"/>
    <x v="1333"/>
    <s v="Red Box Films"/>
  </r>
  <r>
    <n v="14771"/>
    <x v="3112"/>
    <n v="0.233961"/>
    <n v="0"/>
    <n v="0"/>
    <x v="3090"/>
    <x v="2360"/>
    <n v="80"/>
    <x v="1489"/>
    <n v="22"/>
    <n v="6"/>
    <n v="2008"/>
    <n v="0"/>
    <n v="0"/>
    <s v="Len Cariou"/>
    <s v="Steven Seagal"/>
    <s v="Larissa Laskin"/>
    <s v="Ken Takemoto"/>
    <s v="Don McManus"/>
    <x v="6"/>
    <m/>
    <m/>
    <x v="1338"/>
    <m/>
  </r>
  <r>
    <n v="12412"/>
    <x v="3113"/>
    <n v="0.35921700000000001"/>
    <n v="45000000"/>
    <n v="9323833"/>
    <x v="3091"/>
    <x v="263"/>
    <n v="160"/>
    <x v="1490"/>
    <n v="51"/>
    <n v="6.3"/>
    <n v="2008"/>
    <n v="45575398.520000003"/>
    <n v="9443053.4379999992"/>
    <s v="Derek Luke"/>
    <s v="Michael Ealy"/>
    <s v="Laz Alonso"/>
    <s v="John Turturro"/>
    <s v="Valentina Cervi"/>
    <x v="11"/>
    <s v="Drama"/>
    <s v="Action"/>
    <x v="340"/>
    <s v="40 Acres &amp; A Mule Filmworks"/>
  </r>
  <r>
    <n v="20036"/>
    <x v="3114"/>
    <n v="0.33757700000000002"/>
    <n v="0"/>
    <n v="0"/>
    <x v="3092"/>
    <x v="1840"/>
    <n v="92"/>
    <x v="1491"/>
    <n v="27"/>
    <n v="5.0999999999999996"/>
    <n v="2008"/>
    <n v="0"/>
    <n v="0"/>
    <s v="Kam Heskin"/>
    <s v="Chris Geere"/>
    <s v="Adam Croasdell"/>
    <s v="Todd Jensen"/>
    <s v="Jonathan Firth"/>
    <x v="6"/>
    <s v="Romance"/>
    <m/>
    <x v="39"/>
    <s v="Millennium Films"/>
  </r>
  <r>
    <n v="18570"/>
    <x v="3115"/>
    <n v="0.43785000000000002"/>
    <n v="0"/>
    <n v="0"/>
    <x v="3093"/>
    <x v="1156"/>
    <n v="94"/>
    <x v="1366"/>
    <n v="145"/>
    <n v="7.2"/>
    <n v="2008"/>
    <n v="0"/>
    <n v="0"/>
    <s v="Michael Pollan"/>
    <s v="Eric Schlosser"/>
    <s v="Richard Lobb"/>
    <s v="Vince Edwards"/>
    <s v="Carole Morison"/>
    <x v="17"/>
    <m/>
    <m/>
    <x v="240"/>
    <m/>
  </r>
  <r>
    <n v="24411"/>
    <x v="3116"/>
    <n v="0.33643000000000001"/>
    <n v="0"/>
    <n v="0"/>
    <x v="3094"/>
    <x v="425"/>
    <n v="95"/>
    <x v="1364"/>
    <n v="14"/>
    <n v="5.4"/>
    <n v="2008"/>
    <n v="0"/>
    <n v="0"/>
    <s v="Jean-Claude Van Damme"/>
    <s v="Stephen Lord"/>
    <s v="Gary McDonald"/>
    <s v="Natalie J. Robb"/>
    <s v="Daniel Perrone"/>
    <x v="0"/>
    <s v="Crime"/>
    <s v="Thriller"/>
    <x v="657"/>
    <m/>
  </r>
  <r>
    <n v="54102"/>
    <x v="3117"/>
    <n v="0.336308"/>
    <n v="0"/>
    <n v="0"/>
    <x v="3095"/>
    <x v="2361"/>
    <n v="470"/>
    <x v="1462"/>
    <n v="28"/>
    <n v="6.6"/>
    <n v="2008"/>
    <n v="0"/>
    <n v="0"/>
    <s v="Alexander SkarsgÃƒÂ¥rd"/>
    <s v="James Ransone"/>
    <s v="Lee Tergesen"/>
    <s v="Stark Sands"/>
    <s v="Billy Lush"/>
    <x v="4"/>
    <s v="War"/>
    <s v="History"/>
    <x v="1339"/>
    <m/>
  </r>
  <r>
    <n v="13803"/>
    <x v="3118"/>
    <n v="0.335675"/>
    <n v="6000000"/>
    <n v="0"/>
    <x v="3096"/>
    <x v="2362"/>
    <n v="85"/>
    <x v="1430"/>
    <n v="37"/>
    <n v="5"/>
    <n v="2008"/>
    <n v="6076719.8030000003"/>
    <n v="0"/>
    <s v="Keir O'Donnell"/>
    <s v="Tad Hilgenbrink"/>
    <s v="Katheryn Winnick"/>
    <s v="Laura Breckenridge"/>
    <s v="Jessica Lucas"/>
    <x v="15"/>
    <s v="Thriller"/>
    <m/>
    <x v="15"/>
    <s v="Picturehouse Entertainment"/>
  </r>
  <r>
    <n v="13596"/>
    <x v="3119"/>
    <n v="0.33511600000000002"/>
    <n v="20000000"/>
    <n v="36620508"/>
    <x v="3097"/>
    <x v="2363"/>
    <n v="101"/>
    <x v="1439"/>
    <n v="127"/>
    <n v="5.3"/>
    <n v="2008"/>
    <n v="20255732.68"/>
    <n v="37088761.030000001"/>
    <s v="Dane Cook"/>
    <s v="Kate Hudson"/>
    <s v="Alec Baldwin"/>
    <s v="Jason Biggs"/>
    <s v="Diora Baird"/>
    <x v="6"/>
    <m/>
    <m/>
    <x v="34"/>
    <s v="New Wave Entertainment"/>
  </r>
  <r>
    <n v="8279"/>
    <x v="3120"/>
    <n v="0.333395"/>
    <n v="19000000"/>
    <n v="23550000"/>
    <x v="3098"/>
    <x v="2364"/>
    <n v="130"/>
    <x v="1403"/>
    <n v="48"/>
    <n v="6.3"/>
    <n v="2008"/>
    <n v="19242946.039999999"/>
    <n v="23851125.23"/>
    <s v="Juliette Binoche"/>
    <s v="Romain Duris"/>
    <s v="Fabrice Luchini"/>
    <s v="Albert Dupontel"/>
    <s v="FranÃƒÂ§ois Cluzet"/>
    <x v="4"/>
    <m/>
    <m/>
    <x v="692"/>
    <s v="Canal+"/>
  </r>
  <r>
    <n v="16342"/>
    <x v="3121"/>
    <n v="0.17321400000000001"/>
    <n v="0"/>
    <n v="0"/>
    <x v="3099"/>
    <x v="2365"/>
    <n v="84"/>
    <x v="1368"/>
    <n v="48"/>
    <n v="6.5"/>
    <n v="2008"/>
    <n v="0"/>
    <n v="0"/>
    <s v="Eva Birthistle"/>
    <s v="Hannah Tointon"/>
    <s v="Stephen Campbell Moore"/>
    <s v="Rachel Shelley"/>
    <s v="Jeremy Sheffield"/>
    <x v="15"/>
    <s v="Mystery"/>
    <s v="Thriller"/>
    <x v="19"/>
    <s v="Vertigo Entertainment"/>
  </r>
  <r>
    <n v="16179"/>
    <x v="3122"/>
    <n v="0.32906999999999997"/>
    <n v="0"/>
    <n v="0"/>
    <x v="3100"/>
    <x v="2366"/>
    <n v="89"/>
    <x v="1492"/>
    <n v="20"/>
    <n v="3.6"/>
    <n v="2008"/>
    <n v="0"/>
    <n v="0"/>
    <s v="Ailsa Marshall"/>
    <s v="Michael McLafferty"/>
    <s v="David Higlen"/>
    <s v="Brad Culver"/>
    <s v="Kim Estes"/>
    <x v="15"/>
    <s v="Mystery"/>
    <s v="Thriller"/>
    <x v="1340"/>
    <s v="New Artists Alliance"/>
  </r>
  <r>
    <n v="10185"/>
    <x v="3123"/>
    <n v="0.32635199999999998"/>
    <n v="15000000"/>
    <n v="3533227"/>
    <x v="3101"/>
    <x v="2367"/>
    <n v="98"/>
    <x v="1493"/>
    <n v="130"/>
    <n v="5.7"/>
    <n v="2008"/>
    <n v="15191799.51"/>
    <n v="3578405.08"/>
    <s v="Bradley Cooper"/>
    <s v="Vinnie Jones"/>
    <s v="Brooke Shields"/>
    <s v="Leslie Bibb"/>
    <s v="Roger Bart"/>
    <x v="10"/>
    <s v="Drama"/>
    <s v="Crime"/>
    <x v="319"/>
    <s v="Lakeshore Entertainment"/>
  </r>
  <r>
    <n v="14353"/>
    <x v="3124"/>
    <n v="0.32409100000000002"/>
    <n v="0"/>
    <n v="188126"/>
    <x v="3102"/>
    <x v="1711"/>
    <n v="98"/>
    <x v="1494"/>
    <n v="49"/>
    <n v="6.5"/>
    <n v="2008"/>
    <n v="0"/>
    <n v="190531.49830000001"/>
    <s v="Alexa PenaVega"/>
    <s v="Paul Sorvino"/>
    <s v="Anthony Stewart Head"/>
    <s v="Sarah Brightman"/>
    <s v="Paris Hilton"/>
    <x v="15"/>
    <s v="Comedy"/>
    <s v="Music"/>
    <x v="319"/>
    <m/>
  </r>
  <r>
    <n v="13256"/>
    <x v="3125"/>
    <n v="0.32288"/>
    <n v="8000000"/>
    <n v="2033165"/>
    <x v="3103"/>
    <x v="2368"/>
    <n v="111"/>
    <x v="1493"/>
    <n v="61"/>
    <n v="5.0999999999999996"/>
    <n v="2008"/>
    <n v="8102293.0700000003"/>
    <n v="2059162.3359999999"/>
    <s v="Ron Perlman"/>
    <s v="Thomas Jane"/>
    <s v="Devon Aoki"/>
    <s v="Sean Pertwee"/>
    <s v="Benno FÃƒÂ¼rmann"/>
    <x v="0"/>
    <s v="Adventure"/>
    <s v="Horror"/>
    <x v="171"/>
    <s v="Edward R. Pressman Film"/>
  </r>
  <r>
    <n v="14878"/>
    <x v="3126"/>
    <n v="0.31922299999999998"/>
    <n v="0"/>
    <n v="0"/>
    <x v="3104"/>
    <x v="2369"/>
    <n v="90"/>
    <x v="1479"/>
    <n v="25"/>
    <n v="5.6"/>
    <n v="2008"/>
    <n v="0"/>
    <n v="0"/>
    <s v="Jonas Ball"/>
    <s v="Matthew R. Anderson"/>
    <s v="Jon Huertas"/>
    <s v="Michael C. Williams"/>
    <s v="Sam Hunter"/>
    <x v="0"/>
    <s v="Horror"/>
    <s v="Science Fiction"/>
    <x v="1341"/>
    <s v="Jaz Films"/>
  </r>
  <r>
    <n v="14538"/>
    <x v="3127"/>
    <n v="0.31879600000000002"/>
    <n v="0"/>
    <n v="0"/>
    <x v="3105"/>
    <x v="2370"/>
    <n v="102"/>
    <x v="1495"/>
    <n v="22"/>
    <n v="6.5"/>
    <n v="2008"/>
    <n v="0"/>
    <n v="0"/>
    <s v="Sammo Hung"/>
    <s v="Vanness Wu"/>
    <s v="Maggie Q"/>
    <s v="Andy Lau"/>
    <m/>
    <x v="0"/>
    <s v="History"/>
    <s v="Drama"/>
    <x v="1342"/>
    <s v="Taewon Entertainment"/>
  </r>
  <r>
    <n v="15044"/>
    <x v="3128"/>
    <n v="0.17515"/>
    <n v="0"/>
    <n v="0"/>
    <x v="3106"/>
    <x v="712"/>
    <n v="90"/>
    <x v="1496"/>
    <n v="12"/>
    <n v="6.4"/>
    <n v="2008"/>
    <n v="0"/>
    <n v="0"/>
    <s v="David Tennant"/>
    <s v="Richard McCabe"/>
    <s v="Andy Serkis"/>
    <s v="Patrick Kennedy"/>
    <s v="Rebecca Hall"/>
    <x v="13"/>
    <s v="Drama"/>
    <m/>
    <x v="291"/>
    <s v="Pioneer Pictures"/>
  </r>
  <r>
    <n v="14863"/>
    <x v="3129"/>
    <n v="0.31672699999999998"/>
    <n v="0"/>
    <n v="0"/>
    <x v="3107"/>
    <x v="1303"/>
    <n v="91"/>
    <x v="1381"/>
    <n v="21"/>
    <n v="4.4000000000000004"/>
    <n v="2008"/>
    <n v="0"/>
    <n v="0"/>
    <s v="David Hasselhoff"/>
    <s v="Crystal Allen"/>
    <s v="Ryan McCluskey"/>
    <s v="Patrick Regis"/>
    <s v="Anthony Green"/>
    <x v="0"/>
    <s v="Horror"/>
    <s v="Thriller"/>
    <x v="981"/>
    <m/>
  </r>
  <r>
    <n v="31216"/>
    <x v="3130"/>
    <n v="0.31584200000000001"/>
    <n v="0"/>
    <n v="0"/>
    <x v="3108"/>
    <x v="2371"/>
    <n v="80"/>
    <x v="1497"/>
    <n v="28"/>
    <n v="6.9"/>
    <n v="2008"/>
    <n v="0"/>
    <n v="0"/>
    <s v="Lisa Ray"/>
    <s v="Sheetal Sheth"/>
    <s v="Antonia Frering"/>
    <s v="Dalip Tahil"/>
    <s v="Nina Wadia"/>
    <x v="4"/>
    <s v="Romance"/>
    <m/>
    <x v="1343"/>
    <m/>
  </r>
  <r>
    <n v="15616"/>
    <x v="3131"/>
    <n v="0.31533899999999998"/>
    <n v="0"/>
    <n v="0"/>
    <x v="3109"/>
    <x v="1991"/>
    <n v="98"/>
    <x v="1467"/>
    <n v="18"/>
    <n v="5.3"/>
    <n v="2008"/>
    <n v="0"/>
    <n v="0"/>
    <s v="Jessica Simpson"/>
    <s v="Vivica A. Fox"/>
    <s v="Steve Guttenberg"/>
    <s v="Aimee Garcia"/>
    <s v="Olesya Rulin"/>
    <x v="6"/>
    <s v="War"/>
    <s v="Adventure"/>
    <x v="507"/>
    <s v="Gerber Pictures"/>
  </r>
  <r>
    <n v="18616"/>
    <x v="3132"/>
    <n v="0.31437999999999999"/>
    <n v="2000000"/>
    <n v="0"/>
    <x v="3110"/>
    <x v="2372"/>
    <n v="88"/>
    <x v="1498"/>
    <n v="13"/>
    <n v="4.7"/>
    <n v="2008"/>
    <n v="2025573.2679999999"/>
    <n v="0"/>
    <s v="Stephen Martines"/>
    <s v="Valerie Cruz"/>
    <s v="Mircea Monroe"/>
    <s v="Desmond Askew"/>
    <s v="Michael Robert Brandon"/>
    <x v="15"/>
    <s v="Thriller"/>
    <m/>
    <x v="1344"/>
    <m/>
  </r>
  <r>
    <n v="13007"/>
    <x v="3133"/>
    <n v="0.31284200000000001"/>
    <n v="0"/>
    <n v="0"/>
    <x v="3111"/>
    <x v="1565"/>
    <n v="101"/>
    <x v="1485"/>
    <n v="104"/>
    <n v="6.9"/>
    <n v="2008"/>
    <n v="0"/>
    <n v="0"/>
    <s v="Bill Maher"/>
    <s v="Jose Luis De Jesus Miranda"/>
    <s v="Andrew Newberg"/>
    <s v="Steve Burg"/>
    <s v="Tal Bachman"/>
    <x v="6"/>
    <s v="Documentary"/>
    <m/>
    <x v="319"/>
    <m/>
  </r>
  <r>
    <n v="10187"/>
    <x v="3134"/>
    <n v="0.30865500000000001"/>
    <n v="21000000"/>
    <n v="17600000"/>
    <x v="3112"/>
    <x v="2373"/>
    <n v="120"/>
    <x v="1466"/>
    <n v="34"/>
    <n v="5.7"/>
    <n v="2008"/>
    <n v="21268519.309999999"/>
    <n v="17825044.760000002"/>
    <s v="Kevin Costner"/>
    <s v="Madeline Carroll"/>
    <s v="Paula Patton"/>
    <s v="Kelsey Grammer"/>
    <s v="Dennis Hopper"/>
    <x v="4"/>
    <s v="Comedy"/>
    <m/>
    <x v="799"/>
    <m/>
  </r>
  <r>
    <n v="13793"/>
    <x v="3135"/>
    <n v="0.308286"/>
    <n v="0"/>
    <n v="1107542"/>
    <x v="3113"/>
    <x v="2374"/>
    <n v="110"/>
    <x v="1480"/>
    <n v="23"/>
    <n v="6.7"/>
    <n v="2008"/>
    <n v="0"/>
    <n v="1121703.7339999999"/>
    <s v="Daniel Craig"/>
    <s v="Harry Eden"/>
    <s v="Miriam Karlin"/>
    <s v="Jodhi May"/>
    <s v="Helen McCrory"/>
    <x v="4"/>
    <m/>
    <m/>
    <x v="663"/>
    <s v="Ugly Duckling Films"/>
  </r>
  <r>
    <n v="9022"/>
    <x v="3136"/>
    <n v="0.305643"/>
    <n v="750000"/>
    <n v="0"/>
    <x v="3114"/>
    <x v="78"/>
    <n v="90"/>
    <x v="1476"/>
    <n v="116"/>
    <n v="5.5"/>
    <n v="2008"/>
    <n v="759589.9754"/>
    <n v="0"/>
    <s v="Amber Heard"/>
    <s v="Anson Mount"/>
    <s v="Michael Welch"/>
    <s v="Whitney Able"/>
    <s v="Edwin Hodge"/>
    <x v="15"/>
    <s v="Mystery"/>
    <s v="Thriller"/>
    <x v="1345"/>
    <m/>
  </r>
  <r>
    <n v="16971"/>
    <x v="3137"/>
    <n v="0.30474200000000001"/>
    <n v="0"/>
    <n v="0"/>
    <x v="3115"/>
    <x v="2375"/>
    <n v="83"/>
    <x v="1381"/>
    <n v="20"/>
    <n v="6.5"/>
    <n v="2008"/>
    <n v="0"/>
    <n v="0"/>
    <s v="Paul Newman"/>
    <s v="Guillaume Canet"/>
    <m/>
    <m/>
    <m/>
    <x v="17"/>
    <m/>
    <m/>
    <x v="19"/>
    <s v="The Weinstein Company"/>
  </r>
  <r>
    <n v="17166"/>
    <x v="3138"/>
    <n v="0.35042400000000001"/>
    <n v="0"/>
    <n v="0"/>
    <x v="3116"/>
    <x v="2376"/>
    <n v="89"/>
    <x v="1499"/>
    <n v="11"/>
    <n v="5.2"/>
    <n v="2008"/>
    <n v="0"/>
    <n v="0"/>
    <s v="Jesse Metcalfe"/>
    <s v="Kiele Sanchez"/>
    <s v="Peter Stormare"/>
    <s v="Kevin Sussman"/>
    <s v="Evan Parke"/>
    <x v="15"/>
    <s v="Thriller"/>
    <m/>
    <x v="154"/>
    <m/>
  </r>
  <r>
    <n v="13094"/>
    <x v="3139"/>
    <n v="0.30389500000000003"/>
    <n v="0"/>
    <n v="0"/>
    <x v="3117"/>
    <x v="2377"/>
    <n v="87"/>
    <x v="1377"/>
    <n v="23"/>
    <n v="6.3"/>
    <n v="2008"/>
    <n v="0"/>
    <n v="0"/>
    <s v="Jared Kusnitz"/>
    <s v="Greyson Chadwick"/>
    <s v="Chandler Darby"/>
    <s v="Carissa Capobianco"/>
    <s v="Randy McDowell"/>
    <x v="6"/>
    <s v="Horror"/>
    <m/>
    <x v="352"/>
    <m/>
  </r>
  <r>
    <n v="16005"/>
    <x v="3140"/>
    <n v="0.287248"/>
    <n v="0"/>
    <n v="0"/>
    <x v="3118"/>
    <x v="621"/>
    <n v="113"/>
    <x v="1425"/>
    <n v="31"/>
    <n v="6.1"/>
    <n v="2008"/>
    <n v="0"/>
    <n v="0"/>
    <s v="Tim Robbins"/>
    <s v="Rachel McAdams"/>
    <s v="Michael PeÃƒÂ±a"/>
    <s v="Kerry BishÃƒÂ©"/>
    <s v="Molly Hagan"/>
    <x v="6"/>
    <s v="Drama"/>
    <s v="History"/>
    <x v="154"/>
    <m/>
  </r>
  <r>
    <n v="4204"/>
    <x v="3141"/>
    <n v="0.29896099999999998"/>
    <n v="0"/>
    <n v="0"/>
    <x v="3119"/>
    <x v="1902"/>
    <n v="98"/>
    <x v="1381"/>
    <n v="12"/>
    <n v="5.4"/>
    <n v="2008"/>
    <n v="0"/>
    <n v="0"/>
    <s v="Christopher Walken"/>
    <s v="Alessandro Nivola"/>
    <s v="Sharon Stone"/>
    <s v="Dean Cain"/>
    <s v="Amanda Peet"/>
    <x v="4"/>
    <s v="Comedy"/>
    <m/>
    <x v="15"/>
    <m/>
  </r>
  <r>
    <n v="16056"/>
    <x v="3142"/>
    <n v="0.40851799999999999"/>
    <n v="0"/>
    <n v="0"/>
    <x v="3120"/>
    <x v="2378"/>
    <n v="95"/>
    <x v="1436"/>
    <n v="21"/>
    <n v="5.9"/>
    <n v="2008"/>
    <n v="0"/>
    <n v="0"/>
    <s v="Dakota Fanning"/>
    <s v="Josh Hutcherson"/>
    <s v="Forest Whitaker"/>
    <s v="Guy Pearce"/>
    <s v="Kate Beckinsale"/>
    <x v="7"/>
    <s v="Drama"/>
    <m/>
    <x v="1346"/>
    <s v="Artina Films"/>
  </r>
  <r>
    <n v="14914"/>
    <x v="3143"/>
    <n v="0.29657600000000001"/>
    <n v="0"/>
    <n v="0"/>
    <x v="3121"/>
    <x v="270"/>
    <n v="119"/>
    <x v="1366"/>
    <n v="27"/>
    <n v="5.7"/>
    <n v="2008"/>
    <n v="0"/>
    <n v="0"/>
    <s v="Aaron Abrams"/>
    <s v="Alan Alda"/>
    <s v="Lauren Graham"/>
    <s v="Greg Kinnear"/>
    <s v="Tatiana Maslany"/>
    <x v="4"/>
    <m/>
    <m/>
    <x v="4"/>
    <s v="Spyglass Entertainment"/>
  </r>
  <r>
    <n v="23963"/>
    <x v="3144"/>
    <n v="0.29296499999999998"/>
    <n v="1500000"/>
    <n v="0"/>
    <x v="3122"/>
    <x v="498"/>
    <n v="93"/>
    <x v="1429"/>
    <n v="60"/>
    <n v="6.5"/>
    <n v="2008"/>
    <n v="1519179.9509999999"/>
    <n v="0"/>
    <s v="Stephen McHattie"/>
    <s v="Lisa Houle"/>
    <s v="Georgina Reilly"/>
    <s v="Hrant Alianak"/>
    <s v="Rick Roberts"/>
    <x v="15"/>
    <s v="Mystery"/>
    <s v="Science Fiction"/>
    <x v="1347"/>
    <s v="Shadow Shows"/>
  </r>
  <r>
    <n v="33035"/>
    <x v="3145"/>
    <n v="0.28967799999999999"/>
    <n v="0"/>
    <n v="0"/>
    <x v="3123"/>
    <x v="1547"/>
    <n v="89"/>
    <x v="1480"/>
    <n v="17"/>
    <n v="6.1"/>
    <n v="2008"/>
    <n v="0"/>
    <n v="0"/>
    <s v="Dylan Moran"/>
    <s v="Mark Doherty"/>
    <s v="Amy Huberman"/>
    <s v="Keith Allen"/>
    <s v="Aisling O'Sullivan"/>
    <x v="6"/>
    <s v="Thriller"/>
    <s v="Mystery"/>
    <x v="154"/>
    <m/>
  </r>
  <r>
    <n v="60086"/>
    <x v="3146"/>
    <n v="0.28806700000000002"/>
    <n v="0"/>
    <n v="0"/>
    <x v="3124"/>
    <x v="2379"/>
    <n v="93"/>
    <x v="1320"/>
    <n v="22"/>
    <n v="4.7"/>
    <n v="2008"/>
    <n v="0"/>
    <n v="0"/>
    <s v="Sarah Thompson"/>
    <s v="Matt Dallas"/>
    <s v="Bruce Thomas"/>
    <s v="Jillian Schmitz"/>
    <s v="Kristen Dalton"/>
    <x v="15"/>
    <s v="Thriller"/>
    <m/>
    <x v="1348"/>
    <m/>
  </r>
  <r>
    <n v="13107"/>
    <x v="3147"/>
    <n v="0.28373599999999999"/>
    <n v="0"/>
    <n v="1829917"/>
    <x v="3125"/>
    <x v="2005"/>
    <n v="99"/>
    <x v="1369"/>
    <n v="28"/>
    <n v="5.8"/>
    <n v="2008"/>
    <n v="0"/>
    <n v="1853315.4790000001"/>
    <s v="Luke Wilson"/>
    <s v="George Lopez"/>
    <s v="Radha Mitchell"/>
    <s v="Morgan Lily"/>
    <s v="Adriana Barraza"/>
    <x v="6"/>
    <s v="Drama"/>
    <m/>
    <x v="26"/>
    <s v="Camelot Pictures"/>
  </r>
  <r>
    <n v="20268"/>
    <x v="3148"/>
    <n v="0.28353800000000001"/>
    <n v="4700000"/>
    <n v="0"/>
    <x v="3126"/>
    <x v="2380"/>
    <n v="108"/>
    <x v="1419"/>
    <n v="21"/>
    <n v="7.3"/>
    <n v="2008"/>
    <n v="4760097.1789999995"/>
    <n v="0"/>
    <s v="Cris Vianna"/>
    <s v="Marcello Melo Jr."/>
    <s v="Michel Gomes"/>
    <s v="Gabriela Luiz"/>
    <m/>
    <x v="4"/>
    <s v="Crime"/>
    <m/>
    <x v="6"/>
    <s v="Moonshot Pictures"/>
  </r>
  <r>
    <n v="8266"/>
    <x v="3149"/>
    <n v="0.28304800000000002"/>
    <n v="0"/>
    <n v="0"/>
    <x v="3127"/>
    <x v="2381"/>
    <n v="117"/>
    <x v="1362"/>
    <n v="33"/>
    <n v="6.9"/>
    <n v="2008"/>
    <n v="0"/>
    <n v="0"/>
    <s v="Sophie Marceau"/>
    <s v="Julie Depardieu"/>
    <s v="Marie Gillain"/>
    <s v="DÃƒÂ©borah FranÃƒÂ§ois"/>
    <s v="Moritz Bleibtreu"/>
    <x v="0"/>
    <s v="Thriller"/>
    <s v="War"/>
    <x v="1349"/>
    <s v="La Chauve Souris"/>
  </r>
  <r>
    <n v="14940"/>
    <x v="3150"/>
    <n v="0.28291500000000003"/>
    <n v="0"/>
    <n v="165888"/>
    <x v="3128"/>
    <x v="2382"/>
    <n v="99"/>
    <x v="1445"/>
    <n v="24"/>
    <n v="5.6"/>
    <n v="2008"/>
    <n v="0"/>
    <n v="168009.14910000001"/>
    <s v="Zooey Deschanel"/>
    <s v="John Goodman"/>
    <s v="Paul Dano"/>
    <s v="Ed Asner"/>
    <s v="Jane Alexander"/>
    <x v="6"/>
    <s v="Romance"/>
    <m/>
    <x v="1350"/>
    <s v="Epoch Films"/>
  </r>
  <r>
    <n v="10523"/>
    <x v="3151"/>
    <n v="0.28290500000000002"/>
    <n v="25100000"/>
    <n v="29506464"/>
    <x v="3129"/>
    <x v="1749"/>
    <n v="131"/>
    <x v="1480"/>
    <n v="71"/>
    <n v="5.6"/>
    <n v="2008"/>
    <n v="25420944.510000002"/>
    <n v="29883752.350000001"/>
    <s v="Josh Brolin"/>
    <s v="Elizabeth Banks"/>
    <s v="Ellen Burstyn"/>
    <s v="Ioan Gruffudd"/>
    <s v="Thandie Newton"/>
    <x v="4"/>
    <s v="History"/>
    <m/>
    <x v="1351"/>
    <s v="Emperor Motion Pictures"/>
  </r>
  <r>
    <n v="9262"/>
    <x v="3152"/>
    <n v="0.282246"/>
    <n v="0"/>
    <n v="0"/>
    <x v="3130"/>
    <x v="1371"/>
    <n v="97"/>
    <x v="1322"/>
    <n v="39"/>
    <n v="5.4"/>
    <n v="2008"/>
    <n v="0"/>
    <n v="0"/>
    <s v="Meg Ryan"/>
    <s v="Antonio Banderas"/>
    <s v="Selma Blair"/>
    <s v="Colin Hanks"/>
    <s v="Trevor Morgan"/>
    <x v="0"/>
    <s v="Comedy"/>
    <s v="Romance"/>
    <x v="1352"/>
    <m/>
  </r>
  <r>
    <n v="14061"/>
    <x v="3153"/>
    <n v="0.28216200000000002"/>
    <n v="0"/>
    <n v="0"/>
    <x v="3131"/>
    <x v="2383"/>
    <n v="110"/>
    <x v="1344"/>
    <n v="49"/>
    <n v="6.3"/>
    <n v="2008"/>
    <n v="0"/>
    <n v="0"/>
    <s v="Keira Knightley"/>
    <s v="Cillian Murphy"/>
    <s v="Sienna Miller"/>
    <s v="Matthew Rhys"/>
    <s v="Lisa Stansfield"/>
    <x v="4"/>
    <s v="History"/>
    <s v="Romance"/>
    <x v="19"/>
    <s v="Capitol Films"/>
  </r>
  <r>
    <n v="15741"/>
    <x v="3154"/>
    <n v="0.28092800000000001"/>
    <n v="500000"/>
    <n v="0"/>
    <x v="3132"/>
    <x v="2384"/>
    <n v="102"/>
    <x v="1365"/>
    <n v="22"/>
    <n v="6"/>
    <n v="2008"/>
    <n v="506393.31689999998"/>
    <n v="0"/>
    <s v="Carice van Houten"/>
    <s v="Jenn Murray"/>
    <s v="David Wilmot"/>
    <s v="Ger Ryan"/>
    <s v="David Ganly"/>
    <x v="4"/>
    <s v="Thriller"/>
    <s v="Mystery"/>
    <x v="1353"/>
    <s v="Octagon Films"/>
  </r>
  <r>
    <n v="14438"/>
    <x v="3155"/>
    <n v="0.280555"/>
    <n v="500000"/>
    <n v="33456317"/>
    <x v="3133"/>
    <x v="484"/>
    <n v="122"/>
    <x v="1425"/>
    <n v="54"/>
    <n v="7.5"/>
    <n v="2008"/>
    <n v="506393.31689999998"/>
    <n v="33884110.670000002"/>
    <s v="Kirk Cameron"/>
    <s v="Erin Bethea"/>
    <s v="Ken Bevel"/>
    <s v="Stephen Dervan"/>
    <s v="Eric Young"/>
    <x v="4"/>
    <m/>
    <m/>
    <x v="1354"/>
    <s v="Provident Films"/>
  </r>
  <r>
    <n v="17334"/>
    <x v="3156"/>
    <n v="0.280443"/>
    <n v="14000000"/>
    <n v="0"/>
    <x v="3134"/>
    <x v="2385"/>
    <n v="106"/>
    <x v="1431"/>
    <n v="29"/>
    <n v="6.2"/>
    <n v="2008"/>
    <n v="14179012.869999999"/>
    <n v="0"/>
    <s v="Jesse Metcalfe"/>
    <s v="Austin Basis"/>
    <s v="Larry Miller"/>
    <s v="Michael Chen"/>
    <s v="Nouva Monika Wahlgren"/>
    <x v="6"/>
    <s v="Romance"/>
    <m/>
    <x v="1355"/>
    <s v="Metro-Goldwyn-Mayer Pictures"/>
  </r>
  <r>
    <n v="14244"/>
    <x v="3157"/>
    <n v="0.279806"/>
    <n v="0"/>
    <n v="0"/>
    <x v="3135"/>
    <x v="1481"/>
    <n v="79"/>
    <x v="1500"/>
    <n v="16"/>
    <n v="7.8"/>
    <n v="2008"/>
    <n v="0"/>
    <n v="0"/>
    <s v="Chris Rock"/>
    <m/>
    <m/>
    <m/>
    <m/>
    <x v="6"/>
    <m/>
    <m/>
    <x v="1356"/>
    <s v="CR Enterprises"/>
  </r>
  <r>
    <n v="12890"/>
    <x v="3158"/>
    <n v="0.27854299999999999"/>
    <n v="7000000"/>
    <n v="10569964"/>
    <x v="3136"/>
    <x v="650"/>
    <n v="95"/>
    <x v="1454"/>
    <n v="34"/>
    <n v="5.5"/>
    <n v="2008"/>
    <n v="7089506.4369999999"/>
    <n v="10705118.26"/>
    <s v="Dennis Quaid"/>
    <s v="Sarah Jessica Parker"/>
    <s v="Ellen Page"/>
    <s v="Thomas Haden Church"/>
    <s v="Ashton Holmes"/>
    <x v="6"/>
    <s v="Drama"/>
    <s v="Romance"/>
    <x v="60"/>
    <s v="Sherazade Film Development"/>
  </r>
  <r>
    <n v="16061"/>
    <x v="3159"/>
    <n v="0.27822000000000002"/>
    <n v="0"/>
    <n v="0"/>
    <x v="3137"/>
    <x v="2386"/>
    <n v="110"/>
    <x v="1386"/>
    <n v="47"/>
    <n v="5.8"/>
    <n v="2008"/>
    <n v="0"/>
    <n v="0"/>
    <s v="Eihi Shiina"/>
    <s v="Itsuji Itao"/>
    <s v="Yukihide Benny"/>
    <s v="Jiji BÃƒÂ»"/>
    <s v="Ikuko Sawada"/>
    <x v="1"/>
    <s v="Horror"/>
    <s v="Action"/>
    <x v="1357"/>
    <s v="Nikkatsu"/>
  </r>
  <r>
    <n v="31451"/>
    <x v="3160"/>
    <n v="0.24409400000000001"/>
    <n v="0"/>
    <n v="0"/>
    <x v="3138"/>
    <x v="333"/>
    <n v="112"/>
    <x v="1425"/>
    <n v="27"/>
    <n v="7.4"/>
    <n v="2008"/>
    <n v="0"/>
    <n v="0"/>
    <s v="Neal McDonough"/>
    <s v="Gary Cole"/>
    <s v="Sean Astin"/>
    <s v="Sean Faris"/>
    <s v="Julie Warner"/>
    <x v="4"/>
    <m/>
    <m/>
    <x v="154"/>
    <m/>
  </r>
  <r>
    <n v="8282"/>
    <x v="3161"/>
    <n v="0.27667199999999997"/>
    <n v="0"/>
    <n v="0"/>
    <x v="3139"/>
    <x v="791"/>
    <n v="100"/>
    <x v="1501"/>
    <n v="17"/>
    <n v="6"/>
    <n v="2008"/>
    <n v="0"/>
    <n v="0"/>
    <s v="Juliette Binoche"/>
    <s v="Charles Berling"/>
    <s v="JÃƒÂ©rÃƒÂ©mie Renier"/>
    <s v="Edith Scob"/>
    <s v="Dominique Reymond"/>
    <x v="6"/>
    <s v="Drama"/>
    <m/>
    <x v="1358"/>
    <m/>
  </r>
  <r>
    <n v="8669"/>
    <x v="3162"/>
    <n v="0.27436199999999999"/>
    <n v="12000000"/>
    <n v="0"/>
    <x v="3140"/>
    <x v="2387"/>
    <n v="97"/>
    <x v="1341"/>
    <n v="110"/>
    <n v="6.4"/>
    <n v="2008"/>
    <n v="12153439.609999999"/>
    <n v="0"/>
    <s v="Anton Yelchin"/>
    <s v="Robert Downey Jr."/>
    <s v="Hope Davis"/>
    <s v="Kat Dennings"/>
    <s v="Tyler Hilton"/>
    <x v="6"/>
    <s v="Drama"/>
    <m/>
    <x v="787"/>
    <m/>
  </r>
  <r>
    <n v="14539"/>
    <x v="3163"/>
    <n v="0.74130200000000002"/>
    <n v="0"/>
    <n v="0"/>
    <x v="3141"/>
    <x v="2388"/>
    <n v="99"/>
    <x v="1502"/>
    <n v="17"/>
    <n v="5.4"/>
    <n v="2008"/>
    <n v="0"/>
    <n v="0"/>
    <s v="Donnie Yen"/>
    <s v="Kelly Chen"/>
    <s v="Leon Lai"/>
    <s v="Guo Xiaodong"/>
    <s v="Kau Jan-Hoi"/>
    <x v="0"/>
    <s v="Adventure"/>
    <s v="Foreign"/>
    <x v="1359"/>
    <s v="Beijing Poly-bona Film Distribution Company"/>
  </r>
  <r>
    <n v="13956"/>
    <x v="3164"/>
    <n v="0.26827099999999998"/>
    <n v="0"/>
    <n v="0"/>
    <x v="3142"/>
    <x v="1730"/>
    <n v="84"/>
    <x v="1369"/>
    <n v="29"/>
    <n v="4.2"/>
    <n v="2008"/>
    <n v="0"/>
    <n v="0"/>
    <s v="Tim Curry"/>
    <s v="Robert Patrick"/>
    <s v="Kelly Ripa"/>
    <s v="Trevor Gagnon"/>
    <s v="Philip Bolden"/>
    <x v="1"/>
    <s v="Fantasy"/>
    <s v="Animation"/>
    <x v="1360"/>
    <s v="nWave Pictures"/>
  </r>
  <r>
    <n v="12400"/>
    <x v="3165"/>
    <n v="0.26793499999999998"/>
    <n v="7000000"/>
    <n v="0"/>
    <x v="3143"/>
    <x v="2177"/>
    <n v="99"/>
    <x v="1503"/>
    <n v="30"/>
    <n v="6.4"/>
    <n v="2008"/>
    <n v="7089506.4369999999"/>
    <n v="0"/>
    <s v="Chiwetel Ejiofor"/>
    <s v="Tim Allen"/>
    <s v="Alice Braga"/>
    <s v="Jose Pablo Cantillo"/>
    <s v="Randy Couture"/>
    <x v="4"/>
    <m/>
    <m/>
    <x v="820"/>
    <m/>
  </r>
  <r>
    <n v="8929"/>
    <x v="3166"/>
    <n v="0.26757700000000001"/>
    <n v="0"/>
    <n v="0"/>
    <x v="3144"/>
    <x v="2389"/>
    <n v="97"/>
    <x v="1504"/>
    <n v="15"/>
    <n v="6.5"/>
    <n v="2008"/>
    <n v="0"/>
    <n v="0"/>
    <s v="Christopher Minie"/>
    <s v="Daisy Victoria Vandy"/>
    <s v="Dagbeh Tweh"/>
    <s v="Barry Chernoh"/>
    <m/>
    <x v="9"/>
    <s v="Drama"/>
    <s v="Foreign"/>
    <x v="1324"/>
    <m/>
  </r>
  <r>
    <n v="17631"/>
    <x v="3167"/>
    <n v="0.12871199999999999"/>
    <n v="0"/>
    <n v="0"/>
    <x v="3145"/>
    <x v="2390"/>
    <n v="75"/>
    <x v="1322"/>
    <n v="10"/>
    <n v="6.6"/>
    <n v="2008"/>
    <n v="0"/>
    <n v="0"/>
    <s v="Gianni Di Gregorio"/>
    <s v="Valeria De Franciscis"/>
    <s v="Maria CalÃƒÂ¬"/>
    <s v="Marina Cacciotti"/>
    <s v="Grazia Cesarini Sforza"/>
    <x v="4"/>
    <s v="Comedy"/>
    <s v="Foreign"/>
    <x v="1361"/>
    <m/>
  </r>
  <r>
    <n v="10488"/>
    <x v="3168"/>
    <n v="0.76840900000000001"/>
    <n v="37000000"/>
    <n v="100076342"/>
    <x v="3146"/>
    <x v="2391"/>
    <n v="96"/>
    <x v="1495"/>
    <n v="183"/>
    <n v="5.5"/>
    <n v="2008"/>
    <n v="37473105.450000003"/>
    <n v="101355981.5"/>
    <s v="Abigail Breslin"/>
    <s v="Jodie Foster"/>
    <s v="Gerard Butler"/>
    <s v="Michael Carman"/>
    <s v="Mark Brady"/>
    <x v="1"/>
    <s v="Comedy"/>
    <s v="Family"/>
    <x v="1362"/>
    <m/>
  </r>
  <r>
    <n v="15641"/>
    <x v="3169"/>
    <n v="0.26588299999999998"/>
    <n v="0"/>
    <n v="0"/>
    <x v="3147"/>
    <x v="1911"/>
    <n v="86"/>
    <x v="1419"/>
    <n v="24"/>
    <n v="4.7"/>
    <n v="2008"/>
    <n v="0"/>
    <n v="0"/>
    <s v="Brian Klugman"/>
    <s v="Agnes Bruckner"/>
    <s v="Trevor Wright"/>
    <s v="David Moscow"/>
    <s v="Arjay Smith"/>
    <x v="15"/>
    <s v="Thriller"/>
    <m/>
    <x v="621"/>
    <m/>
  </r>
  <r>
    <n v="10289"/>
    <x v="3170"/>
    <n v="0.265233"/>
    <n v="0"/>
    <n v="0"/>
    <x v="3148"/>
    <x v="2392"/>
    <n v="97"/>
    <x v="1322"/>
    <n v="28"/>
    <n v="4.9000000000000004"/>
    <n v="2008"/>
    <n v="0"/>
    <n v="0"/>
    <s v="Daniel Auteuil"/>
    <s v="Juliette Lamboley"/>
    <s v="Julie Ferrier"/>
    <s v="FranÃƒÂ§ois Damiens"/>
    <s v="Lionel Abelanski"/>
    <x v="6"/>
    <s v="Drama"/>
    <m/>
    <x v="1363"/>
    <s v="Pulsar Productions"/>
  </r>
  <r>
    <n v="14871"/>
    <x v="3171"/>
    <n v="0.26418000000000003"/>
    <n v="0"/>
    <n v="0"/>
    <x v="3149"/>
    <x v="2393"/>
    <n v="90"/>
    <x v="1415"/>
    <n v="38"/>
    <n v="5.2"/>
    <n v="2008"/>
    <n v="0"/>
    <n v="0"/>
    <s v="Mary Elizabeth Winstead"/>
    <s v="Riley Smith"/>
    <s v="John Reardon"/>
    <s v="Tessa Thompson"/>
    <s v="Ashley Roberts"/>
    <x v="4"/>
    <s v="Romance"/>
    <m/>
    <x v="1364"/>
    <m/>
  </r>
  <r>
    <n v="15706"/>
    <x v="3172"/>
    <n v="0.26413700000000001"/>
    <n v="0"/>
    <n v="0"/>
    <x v="3150"/>
    <x v="2394"/>
    <n v="90"/>
    <x v="1505"/>
    <n v="15"/>
    <n v="6.1"/>
    <n v="2008"/>
    <n v="0"/>
    <n v="0"/>
    <s v="Jonah Blechman"/>
    <s v="Jake Mosser"/>
    <s v="Aaron Michael Davies"/>
    <s v="Jimmy Clabots"/>
    <s v="Euriamis Losada"/>
    <x v="6"/>
    <m/>
    <m/>
    <x v="709"/>
    <s v="Luna Filmproduktion"/>
  </r>
  <r>
    <n v="14248"/>
    <x v="3173"/>
    <n v="0.259988"/>
    <n v="25000000"/>
    <n v="30000000"/>
    <x v="3151"/>
    <x v="2395"/>
    <n v="87"/>
    <x v="1439"/>
    <n v="89"/>
    <n v="5.4"/>
    <n v="2008"/>
    <n v="25319665.850000001"/>
    <n v="30383599.010000002"/>
    <s v="John Cusack"/>
    <s v="Myleene Klass"/>
    <s v="Robin Walsh"/>
    <s v="Matt McKenna"/>
    <s v="John Cleese"/>
    <x v="14"/>
    <s v="Comedy"/>
    <s v="Family"/>
    <x v="1365"/>
    <s v="Exodus Productions"/>
  </r>
  <r>
    <n v="15544"/>
    <x v="3174"/>
    <n v="0.25984000000000002"/>
    <n v="0"/>
    <n v="0"/>
    <x v="3152"/>
    <x v="2396"/>
    <n v="88"/>
    <x v="1368"/>
    <n v="19"/>
    <n v="3.4"/>
    <n v="2008"/>
    <n v="0"/>
    <n v="0"/>
    <s v="Patrick J. Adams"/>
    <s v="Ryan Pinkston"/>
    <s v="Denise Boutte"/>
    <s v="Michael Cera"/>
    <s v="Frankie Muniz"/>
    <x v="6"/>
    <m/>
    <m/>
    <x v="1366"/>
    <m/>
  </r>
  <r>
    <n v="14643"/>
    <x v="3175"/>
    <n v="0.25935599999999998"/>
    <n v="14000000"/>
    <n v="0"/>
    <x v="3153"/>
    <x v="2015"/>
    <n v="99"/>
    <x v="1363"/>
    <n v="33"/>
    <n v="6.1"/>
    <n v="2008"/>
    <n v="14179012.869999999"/>
    <n v="0"/>
    <s v="Mila Kunis"/>
    <s v="Gregory Smith"/>
    <s v="Peter Stormare"/>
    <s v="Regine Nehy"/>
    <s v="Matthew Smalley"/>
    <x v="4"/>
    <s v="Thriller"/>
    <m/>
    <x v="1367"/>
    <s v="Edgey Productions"/>
  </r>
  <r>
    <n v="19422"/>
    <x v="3176"/>
    <n v="0.258571"/>
    <n v="0"/>
    <n v="0"/>
    <x v="3154"/>
    <x v="2397"/>
    <n v="184"/>
    <x v="1381"/>
    <n v="12"/>
    <n v="6.1"/>
    <n v="2008"/>
    <n v="0"/>
    <n v="0"/>
    <s v="Jemima Rooper"/>
    <s v="Elliot Cowan"/>
    <s v="Tom Mison"/>
    <s v="Alex Kingston"/>
    <s v="Hugh Bonneville"/>
    <x v="6"/>
    <s v="Drama"/>
    <s v="Family"/>
    <x v="1368"/>
    <m/>
  </r>
  <r>
    <n v="13058"/>
    <x v="3177"/>
    <n v="0.257241"/>
    <n v="0"/>
    <n v="0"/>
    <x v="3155"/>
    <x v="820"/>
    <n v="99"/>
    <x v="1506"/>
    <n v="21"/>
    <n v="6.3"/>
    <n v="2008"/>
    <n v="0"/>
    <n v="0"/>
    <s v="Noel Clarke"/>
    <s v="Danny Dyer"/>
    <s v="Adam Deacon"/>
    <s v="Scarlett Alice Johnson"/>
    <s v="Shanika Warren-Markland"/>
    <x v="4"/>
    <s v="Foreign"/>
    <m/>
    <x v="1021"/>
    <s v="Cipher Films"/>
  </r>
  <r>
    <n v="13260"/>
    <x v="3178"/>
    <n v="0.25588"/>
    <n v="0"/>
    <n v="33472850"/>
    <x v="3156"/>
    <x v="2398"/>
    <n v="91"/>
    <x v="1360"/>
    <n v="136"/>
    <n v="5.3"/>
    <n v="2008"/>
    <n v="0"/>
    <n v="33900855.079999998"/>
    <s v="Will Ferrell"/>
    <s v="Maura Tierney"/>
    <s v="Woody Harrelson"/>
    <s v="David Koechner"/>
    <s v="Will Arnett"/>
    <x v="6"/>
    <m/>
    <m/>
    <x v="15"/>
    <s v="Donners' Company"/>
  </r>
  <r>
    <n v="14745"/>
    <x v="3179"/>
    <n v="0.25519999999999998"/>
    <n v="0"/>
    <n v="0"/>
    <x v="3157"/>
    <x v="2399"/>
    <n v="82"/>
    <x v="1446"/>
    <n v="24"/>
    <n v="4.8"/>
    <n v="2008"/>
    <n v="0"/>
    <n v="0"/>
    <s v="Haley Bennett"/>
    <s v="Jake Weber"/>
    <s v="Chace Crawford"/>
    <s v="Shannon Woodward"/>
    <s v="Shanna Collins"/>
    <x v="4"/>
    <s v="Horror"/>
    <m/>
    <x v="173"/>
    <s v="Liddell Entertainment"/>
  </r>
  <r>
    <n v="16409"/>
    <x v="3180"/>
    <n v="0.25395600000000002"/>
    <n v="0"/>
    <n v="14879423"/>
    <x v="3158"/>
    <x v="2400"/>
    <n v="92"/>
    <x v="1340"/>
    <n v="36"/>
    <n v="5.8"/>
    <n v="2008"/>
    <n v="0"/>
    <n v="15069680.73"/>
    <s v="Dustin Hoffman"/>
    <s v="Emma Thompson"/>
    <s v="Eileen Atkins"/>
    <s v="Kathy Baker"/>
    <s v="Liane Balaban"/>
    <x v="4"/>
    <s v="Comedy"/>
    <s v="Romance"/>
    <x v="1369"/>
    <s v="Overture Films"/>
  </r>
  <r>
    <n v="13092"/>
    <x v="3181"/>
    <n v="0.65988400000000003"/>
    <n v="27000000"/>
    <n v="17286299"/>
    <x v="3159"/>
    <x v="2401"/>
    <n v="110"/>
    <x v="1477"/>
    <n v="106"/>
    <n v="6"/>
    <n v="2008"/>
    <n v="27345239.109999999"/>
    <n v="17507332.579999998"/>
    <s v="Kelan Pannell"/>
    <s v="Janette Scott"/>
    <s v="Simon Pegg"/>
    <s v="Megan Fox"/>
    <s v="Gillian Anderson"/>
    <x v="6"/>
    <s v="Romance"/>
    <s v="Drama"/>
    <x v="1333"/>
    <s v="Intandem Films"/>
  </r>
  <r>
    <n v="18585"/>
    <x v="3182"/>
    <n v="0.24887100000000001"/>
    <n v="0"/>
    <n v="0"/>
    <x v="3160"/>
    <x v="2402"/>
    <n v="122"/>
    <x v="1507"/>
    <n v="47"/>
    <n v="6.4"/>
    <n v="2008"/>
    <n v="0"/>
    <n v="0"/>
    <s v="Brittany Murphy"/>
    <s v="Tammy Blanchard"/>
    <s v="Gabriel Mann"/>
    <s v="Toshiyuki Nishida"/>
    <s v="Sohee Park"/>
    <x v="8"/>
    <s v="Comedy"/>
    <s v="Drama"/>
    <x v="1370"/>
    <m/>
  </r>
  <r>
    <n v="40925"/>
    <x v="3183"/>
    <n v="0.246447"/>
    <n v="0"/>
    <n v="0"/>
    <x v="3161"/>
    <x v="2403"/>
    <n v="88"/>
    <x v="1419"/>
    <n v="12"/>
    <n v="5.8"/>
    <n v="2008"/>
    <n v="0"/>
    <n v="0"/>
    <s v="Stephan Bender"/>
    <s v="Max Roeg"/>
    <s v="Thomas Jay Ryan"/>
    <s v="Diana Scarwid"/>
    <s v="Owen Beckman"/>
    <x v="4"/>
    <s v="Romance"/>
    <m/>
    <x v="154"/>
    <m/>
  </r>
  <r>
    <n v="14833"/>
    <x v="3184"/>
    <n v="0.24532699999999999"/>
    <n v="0"/>
    <n v="0"/>
    <x v="3162"/>
    <x v="2404"/>
    <n v="101"/>
    <x v="1505"/>
    <n v="10"/>
    <n v="4"/>
    <n v="2008"/>
    <n v="0"/>
    <n v="0"/>
    <s v="Michael Madsen"/>
    <s v="Reynaldo Rosales"/>
    <s v="Heidi Dippold"/>
    <s v="Julie Ann Emery"/>
    <s v="J.P. Davis"/>
    <x v="4"/>
    <s v="Horror"/>
    <s v="Thriller"/>
    <x v="1371"/>
    <s v="More Entertainment"/>
  </r>
  <r>
    <n v="16611"/>
    <x v="3185"/>
    <n v="0.19023799999999999"/>
    <n v="0"/>
    <n v="0"/>
    <x v="3163"/>
    <x v="2405"/>
    <n v="85"/>
    <x v="1483"/>
    <n v="15"/>
    <n v="5"/>
    <n v="2008"/>
    <n v="0"/>
    <n v="0"/>
    <s v="Amber Tamblyn"/>
    <s v="Aidan Gillen"/>
    <s v="Armie Hammer"/>
    <s v="Katie Stuart"/>
    <m/>
    <x v="15"/>
    <s v="Thriller"/>
    <m/>
    <x v="1372"/>
    <m/>
  </r>
  <r>
    <n v="21910"/>
    <x v="3186"/>
    <n v="0.24437500000000001"/>
    <n v="0"/>
    <n v="0"/>
    <x v="3164"/>
    <x v="2406"/>
    <n v="85"/>
    <x v="1493"/>
    <n v="20"/>
    <n v="5.3"/>
    <n v="2008"/>
    <n v="0"/>
    <n v="0"/>
    <s v="Dominic Monaghan"/>
    <s v="Larry Fessenden"/>
    <s v="Ron Perlman"/>
    <s v="Angus Scrimm"/>
    <s v="Brenda Cooney"/>
    <x v="6"/>
    <s v="Drama"/>
    <s v="Horror"/>
    <x v="633"/>
    <m/>
  </r>
  <r>
    <n v="4627"/>
    <x v="3187"/>
    <n v="0.24376500000000001"/>
    <n v="8000000"/>
    <n v="0"/>
    <x v="3165"/>
    <x v="2407"/>
    <n v="120"/>
    <x v="1366"/>
    <n v="39"/>
    <n v="6.4"/>
    <n v="2008"/>
    <n v="8102293.0700000003"/>
    <n v="0"/>
    <s v="David Kross"/>
    <s v="Daniel BrÃƒÂ¼hl"/>
    <s v="Robert Stadlober"/>
    <s v="Hanno Koffler"/>
    <s v="Christian Redl"/>
    <x v="0"/>
    <s v="Fantasy"/>
    <s v="Horror"/>
    <x v="1373"/>
    <s v="Seven Pictures Film"/>
  </r>
  <r>
    <n v="14660"/>
    <x v="3188"/>
    <n v="0.24294099999999999"/>
    <n v="0"/>
    <n v="0"/>
    <x v="3166"/>
    <x v="2369"/>
    <n v="87"/>
    <x v="1381"/>
    <n v="27"/>
    <n v="5.7"/>
    <n v="2008"/>
    <n v="0"/>
    <n v="0"/>
    <s v="Elisabeth Harnois"/>
    <s v="Shawn Ashmore"/>
    <s v="Hilarie Burton"/>
    <s v="Amanda Seyfried"/>
    <s v="Tyler Hoechlin"/>
    <x v="4"/>
    <s v="Horror"/>
    <s v="Thriller"/>
    <x v="33"/>
    <s v="Solstice Productions"/>
  </r>
  <r>
    <n v="22007"/>
    <x v="3189"/>
    <n v="0.24117"/>
    <n v="0"/>
    <n v="0"/>
    <x v="3167"/>
    <x v="2408"/>
    <n v="94"/>
    <x v="1328"/>
    <n v="19"/>
    <n v="4.9000000000000004"/>
    <n v="2008"/>
    <n v="0"/>
    <n v="0"/>
    <s v="Thora Birch"/>
    <s v="Gideon Emery"/>
    <s v="Gloria Votsis"/>
    <s v="Derek Magyar"/>
    <s v="Todd Jensen"/>
    <x v="15"/>
    <s v="Thriller"/>
    <m/>
    <x v="39"/>
    <s v="Millennium Films"/>
  </r>
  <r>
    <n v="16564"/>
    <x v="3190"/>
    <n v="0.23904800000000001"/>
    <n v="4000000"/>
    <n v="530048"/>
    <x v="3168"/>
    <x v="2409"/>
    <n v="103"/>
    <x v="1396"/>
    <n v="41"/>
    <n v="6.8"/>
    <n v="2008"/>
    <n v="4051146.5350000001"/>
    <n v="536825.52969999996"/>
    <s v="Martijn Lakemeier"/>
    <s v="Melody Klaver"/>
    <s v="Yorick van Wageningen"/>
    <s v="Jamie Campbell Bower"/>
    <s v="Raymond Thiry"/>
    <x v="4"/>
    <s v="History"/>
    <s v="War"/>
    <x v="1374"/>
    <s v="Prime Time"/>
  </r>
  <r>
    <n v="55281"/>
    <x v="3191"/>
    <n v="0.23531199999999999"/>
    <n v="0"/>
    <n v="0"/>
    <x v="3169"/>
    <x v="2410"/>
    <n v="90"/>
    <x v="1508"/>
    <n v="10"/>
    <n v="3.5"/>
    <n v="2008"/>
    <n v="0"/>
    <n v="0"/>
    <s v="Nicole de Boer"/>
    <s v="Sebastian Spence"/>
    <s v="Jerry Wasserman"/>
    <s v="Winston Rekert"/>
    <s v="Colby Johannson"/>
    <x v="4"/>
    <s v="Action"/>
    <s v="Science Fiction"/>
    <x v="1375"/>
    <s v="Fast (Tornado) Productions"/>
  </r>
  <r>
    <n v="15749"/>
    <x v="3192"/>
    <n v="0.23477200000000001"/>
    <n v="6000000"/>
    <n v="391410"/>
    <x v="3170"/>
    <x v="2411"/>
    <n v="108"/>
    <x v="1337"/>
    <n v="18"/>
    <n v="4.7"/>
    <n v="2008"/>
    <n v="6076719.8030000003"/>
    <n v="396414.81630000001"/>
    <s v="Kim Basinger"/>
    <s v="Lukas Haas"/>
    <s v="Craig Sheffer"/>
    <s v="Luke Gair"/>
    <s v="Leonard Wu"/>
    <x v="0"/>
    <s v="Adventure"/>
    <s v="Drama"/>
    <x v="1288"/>
    <s v="Insight Film Studios"/>
  </r>
  <r>
    <n v="8942"/>
    <x v="3193"/>
    <n v="0.23247899999999999"/>
    <n v="200000"/>
    <n v="0"/>
    <x v="3171"/>
    <x v="830"/>
    <n v="80"/>
    <x v="1509"/>
    <n v="27"/>
    <n v="6.6"/>
    <n v="2008"/>
    <n v="202557.32680000001"/>
    <n v="0"/>
    <s v="Michelle Williams"/>
    <s v="Will Patton"/>
    <s v="Will Oldham"/>
    <s v="John Robinson"/>
    <s v="Lucy"/>
    <x v="4"/>
    <m/>
    <m/>
    <x v="633"/>
    <s v="Film Science"/>
  </r>
  <r>
    <n v="3511"/>
    <x v="3194"/>
    <n v="0.44780399999999998"/>
    <n v="6700000"/>
    <n v="0"/>
    <x v="3172"/>
    <x v="2412"/>
    <n v="88"/>
    <x v="1398"/>
    <n v="31"/>
    <n v="5"/>
    <n v="2008"/>
    <n v="6785670.4469999997"/>
    <n v="0"/>
    <s v="Lena Headey"/>
    <s v="Ulrich Thomsen"/>
    <s v="Melvil Poupaud"/>
    <s v="Michelle Duncan"/>
    <s v="Asier Newman"/>
    <x v="11"/>
    <s v="Drama"/>
    <s v="Horror"/>
    <x v="405"/>
    <s v="Left Turn Films"/>
  </r>
  <r>
    <n v="13989"/>
    <x v="3195"/>
    <n v="0.23010700000000001"/>
    <n v="0"/>
    <n v="0"/>
    <x v="3173"/>
    <x v="193"/>
    <n v="102"/>
    <x v="1510"/>
    <n v="99"/>
    <n v="6.8"/>
    <n v="2008"/>
    <n v="0"/>
    <n v="0"/>
    <s v="Kiefer Sutherland"/>
    <s v="Cherry Jones"/>
    <s v="Bob Gunton"/>
    <s v="Colm Feore"/>
    <s v="Jon Voight"/>
    <x v="0"/>
    <s v="Adventure"/>
    <s v="Crime"/>
    <x v="1221"/>
    <s v="Teakwood Lane Productions"/>
  </r>
  <r>
    <n v="14255"/>
    <x v="3196"/>
    <n v="0.22991600000000001"/>
    <n v="0"/>
    <n v="0"/>
    <x v="3174"/>
    <x v="2341"/>
    <n v="91"/>
    <x v="1511"/>
    <n v="12"/>
    <n v="4.5"/>
    <n v="2008"/>
    <n v="0"/>
    <n v="0"/>
    <s v="Noureen DeWulf"/>
    <s v="Karley Scott Collins"/>
    <s v="Rider Strong"/>
    <s v="Brittany Finamore"/>
    <s v="Georgina Rylance"/>
    <x v="15"/>
    <s v="Thriller"/>
    <m/>
    <x v="1325"/>
    <m/>
  </r>
  <r>
    <n v="8281"/>
    <x v="3197"/>
    <n v="0.25704100000000002"/>
    <n v="0"/>
    <n v="0"/>
    <x v="3175"/>
    <x v="2413"/>
    <n v="108"/>
    <x v="1398"/>
    <n v="15"/>
    <n v="7.2"/>
    <n v="2008"/>
    <n v="0"/>
    <n v="0"/>
    <s v="Anna Mouglalis"/>
    <s v="Edouard Baer"/>
    <s v="Jean Rochefort"/>
    <s v="Jean-Pierre Kalfon"/>
    <s v="Laurent Terzieff"/>
    <x v="4"/>
    <s v="Comedy"/>
    <s v="Crime"/>
    <x v="1376"/>
    <m/>
  </r>
  <r>
    <n v="15342"/>
    <x v="3198"/>
    <n v="0.22711000000000001"/>
    <n v="0"/>
    <n v="0"/>
    <x v="3176"/>
    <x v="2414"/>
    <n v="95"/>
    <x v="1376"/>
    <n v="18"/>
    <n v="4.7"/>
    <n v="2008"/>
    <n v="0"/>
    <n v="0"/>
    <s v="Fabrice Luchini"/>
    <s v="Roschdy Zem"/>
    <s v="Louise Bourgoin"/>
    <s v="StÃƒÂ©phane Audran"/>
    <s v="Gilles Cohen"/>
    <x v="6"/>
    <s v="Drama"/>
    <s v="Foreign"/>
    <x v="43"/>
    <m/>
  </r>
  <r>
    <n v="13490"/>
    <x v="3199"/>
    <n v="0.224471"/>
    <n v="35000000"/>
    <n v="43650785"/>
    <x v="3177"/>
    <x v="2041"/>
    <n v="114"/>
    <x v="1362"/>
    <n v="31"/>
    <n v="6.1"/>
    <n v="2008"/>
    <n v="35447532.18"/>
    <n v="44208931.600000001"/>
    <s v="Martin Lawrence"/>
    <s v="James Earl Jones"/>
    <s v="Margaret Avery"/>
    <s v="Joy Bryant"/>
    <s v="Cedric the Entertainer"/>
    <x v="6"/>
    <s v="Drama"/>
    <m/>
    <x v="4"/>
    <s v="Spyglass Entertainment"/>
  </r>
  <r>
    <n v="22152"/>
    <x v="3200"/>
    <n v="0.22420799999999999"/>
    <n v="1500000"/>
    <n v="0"/>
    <x v="3178"/>
    <x v="594"/>
    <n v="95"/>
    <x v="1512"/>
    <n v="17"/>
    <n v="5.4"/>
    <n v="2008"/>
    <n v="1519179.9509999999"/>
    <n v="0"/>
    <s v="Alec Baldwin"/>
    <s v="Emma Roberts"/>
    <s v="Kieran Culkin"/>
    <s v="Cynthia Nixon"/>
    <s v="Rory Culkin"/>
    <x v="6"/>
    <s v="Drama"/>
    <m/>
    <x v="1377"/>
    <s v="Bartlett Films"/>
  </r>
  <r>
    <n v="14541"/>
    <x v="3201"/>
    <n v="0.222747"/>
    <n v="0"/>
    <n v="0"/>
    <x v="3179"/>
    <x v="2415"/>
    <n v="85"/>
    <x v="1447"/>
    <n v="16"/>
    <n v="6.6"/>
    <n v="2008"/>
    <n v="0"/>
    <n v="0"/>
    <s v="Jeff Dunham"/>
    <s v="Brian Haner"/>
    <m/>
    <m/>
    <m/>
    <x v="6"/>
    <m/>
    <m/>
    <x v="1378"/>
    <m/>
  </r>
  <r>
    <n v="14145"/>
    <x v="3202"/>
    <n v="0.22223000000000001"/>
    <n v="4300000"/>
    <n v="0"/>
    <x v="3180"/>
    <x v="2416"/>
    <n v="85"/>
    <x v="1513"/>
    <n v="28"/>
    <n v="4.5"/>
    <n v="2008"/>
    <n v="4354982.5250000004"/>
    <n v="0"/>
    <s v="Skye Bennett"/>
    <s v="Noah Huntley"/>
    <s v="Dominique McElligott"/>
    <s v="Ronald Pickup"/>
    <s v="William Hope"/>
    <x v="12"/>
    <s v="Horror"/>
    <m/>
    <x v="1379"/>
    <s v="Yleisradio (YLE)"/>
  </r>
  <r>
    <n v="15088"/>
    <x v="3203"/>
    <n v="0.22207099999999999"/>
    <n v="0"/>
    <n v="0"/>
    <x v="3181"/>
    <x v="1610"/>
    <n v="90"/>
    <x v="1514"/>
    <n v="19"/>
    <n v="5.3"/>
    <n v="2008"/>
    <n v="0"/>
    <n v="0"/>
    <s v="Matt Lanter"/>
    <s v="Francia Almendarez"/>
    <s v="Sarah Gadon"/>
    <s v="Benjamin Hollingsworth"/>
    <s v="Alycia Purrott"/>
    <x v="6"/>
    <s v="Drama"/>
    <s v="Romance"/>
    <x v="787"/>
    <m/>
  </r>
  <r>
    <n v="14054"/>
    <x v="3204"/>
    <n v="0.220417"/>
    <n v="0"/>
    <n v="414404"/>
    <x v="3182"/>
    <x v="185"/>
    <n v="106"/>
    <x v="1444"/>
    <n v="18"/>
    <n v="6.9"/>
    <n v="2008"/>
    <n v="0"/>
    <n v="419702.8322"/>
    <s v="Kate Beckinsale"/>
    <s v="Sam Rockwell"/>
    <s v="Michael Angarano"/>
    <s v="Olivia Thirlby"/>
    <s v="Amy Sedaris"/>
    <x v="4"/>
    <s v="Romance"/>
    <m/>
    <x v="1380"/>
    <m/>
  </r>
  <r>
    <n v="16346"/>
    <x v="3205"/>
    <n v="0.219441"/>
    <n v="0"/>
    <n v="0"/>
    <x v="3183"/>
    <x v="2417"/>
    <n v="95"/>
    <x v="1326"/>
    <n v="30"/>
    <n v="6.5"/>
    <n v="2008"/>
    <n v="0"/>
    <n v="0"/>
    <s v="Rachele Brooke Smith"/>
    <s v="Kenny Wormald"/>
    <s v="Sarah Jayne Jensen"/>
    <s v="Peter Gallagher"/>
    <s v=" Nicole MuÃƒÂ±oz"/>
    <x v="4"/>
    <s v="Family"/>
    <m/>
    <x v="154"/>
    <m/>
  </r>
  <r>
    <n v="8359"/>
    <x v="3206"/>
    <n v="0.219277"/>
    <n v="0"/>
    <n v="0"/>
    <x v="3184"/>
    <x v="186"/>
    <n v="101"/>
    <x v="1515"/>
    <n v="21"/>
    <n v="6.4"/>
    <n v="2008"/>
    <n v="0"/>
    <n v="0"/>
    <s v="Abigail Breslin"/>
    <s v="Chris O'Donnell"/>
    <s v="Julia Ormond"/>
    <s v="Stanley Tucci"/>
    <s v="Joan Cusack"/>
    <x v="6"/>
    <s v="Drama"/>
    <s v="Family"/>
    <x v="15"/>
    <s v="Goldsmith-Thomas Productions"/>
  </r>
  <r>
    <n v="22371"/>
    <x v="3207"/>
    <n v="0.154973"/>
    <n v="0"/>
    <n v="0"/>
    <x v="3185"/>
    <x v="1566"/>
    <n v="98"/>
    <x v="1516"/>
    <n v="35"/>
    <n v="4.9000000000000004"/>
    <n v="2008"/>
    <n v="0"/>
    <n v="0"/>
    <s v="Jason Dolley"/>
    <s v="Luke Benward"/>
    <s v="Nicholas Braun"/>
    <s v="Chelsea Kane"/>
    <s v="Kellie Cockrell"/>
    <x v="18"/>
    <s v="Comedy"/>
    <s v="Science Fiction"/>
    <x v="292"/>
    <s v="Salty Pictures"/>
  </r>
  <r>
    <n v="19611"/>
    <x v="3208"/>
    <n v="0.279117"/>
    <n v="5750000"/>
    <n v="0"/>
    <x v="3186"/>
    <x v="1828"/>
    <n v="110"/>
    <x v="1346"/>
    <n v="13"/>
    <n v="7"/>
    <n v="2008"/>
    <n v="5823523.1440000003"/>
    <n v="0"/>
    <s v="Louis Koo"/>
    <s v="Barbie Hsu"/>
    <s v="Nick Cheung"/>
    <s v="Liu Ye"/>
    <s v="Fan Siu-Wong"/>
    <x v="11"/>
    <m/>
    <m/>
    <x v="1317"/>
    <s v="Warner China Film HG Corporation"/>
  </r>
  <r>
    <n v="14070"/>
    <x v="3209"/>
    <n v="0.21503"/>
    <n v="9100000"/>
    <n v="76000000"/>
    <x v="3187"/>
    <x v="2418"/>
    <n v="183"/>
    <x v="1340"/>
    <n v="53"/>
    <n v="6.9"/>
    <n v="2008"/>
    <n v="9216358.3680000007"/>
    <n v="76971784.170000002"/>
    <s v="Aamir Khan"/>
    <s v="Asin Thottumkal"/>
    <s v="Jiah Khan"/>
    <s v="Pradeep Ram Singh Rawat"/>
    <m/>
    <x v="0"/>
    <s v="Drama"/>
    <s v="Foreign"/>
    <x v="154"/>
    <m/>
  </r>
  <r>
    <n v="168643"/>
    <x v="3210"/>
    <n v="0.21485599999999999"/>
    <n v="21000000"/>
    <n v="0"/>
    <x v="3188"/>
    <x v="2419"/>
    <n v="173"/>
    <x v="1459"/>
    <n v="25"/>
    <n v="5.4"/>
    <n v="2008"/>
    <n v="21268519.309999999"/>
    <n v="0"/>
    <s v="Stephen Dorff"/>
    <s v="Caterina Murino"/>
    <s v="Val Kilmer"/>
    <s v="Greg Bryk"/>
    <s v="Stephen McHattie"/>
    <x v="0"/>
    <s v="Crime"/>
    <s v="Mystery"/>
    <x v="1381"/>
    <s v="Cipango"/>
  </r>
  <r>
    <n v="13692"/>
    <x v="3211"/>
    <n v="0.21403900000000001"/>
    <n v="0"/>
    <n v="0"/>
    <x v="3189"/>
    <x v="2420"/>
    <n v="88"/>
    <x v="1517"/>
    <n v="10"/>
    <n v="5.9"/>
    <n v="2008"/>
    <n v="0"/>
    <n v="0"/>
    <s v="Josh Hartnett"/>
    <s v="Adam Scott"/>
    <s v="Robin Tunney"/>
    <s v="Andre Royo"/>
    <s v="Naomie Harris"/>
    <x v="4"/>
    <m/>
    <m/>
    <x v="1382"/>
    <m/>
  </r>
  <r>
    <n v="21182"/>
    <x v="3212"/>
    <n v="7.9463000000000006E-2"/>
    <n v="0"/>
    <n v="0"/>
    <x v="3190"/>
    <x v="2421"/>
    <n v="107"/>
    <x v="1477"/>
    <n v="13"/>
    <n v="7.3"/>
    <n v="2008"/>
    <n v="0"/>
    <n v="0"/>
    <s v="Joe Benoit"/>
    <s v="Helen Boston"/>
    <s v="Louise Canady"/>
    <s v="Chadwick Boseman"/>
    <s v="Nelsan Ellis"/>
    <x v="17"/>
    <m/>
    <m/>
    <x v="154"/>
    <m/>
  </r>
  <r>
    <n v="14301"/>
    <x v="3213"/>
    <n v="0.35205399999999998"/>
    <n v="200000"/>
    <n v="3"/>
    <x v="3191"/>
    <x v="14"/>
    <n v="42"/>
    <x v="1499"/>
    <n v="140"/>
    <n v="7.7"/>
    <n v="2008"/>
    <n v="202557.32680000001"/>
    <n v="3.0383599010000002"/>
    <s v="Neil Patrick Harris"/>
    <s v="Nathan Fillion"/>
    <s v="Felicia Day"/>
    <s v="Simon Helberg"/>
    <s v="Nick Towne"/>
    <x v="1"/>
    <s v="Action"/>
    <s v="Comedy"/>
    <x v="154"/>
    <m/>
  </r>
  <r>
    <n v="31299"/>
    <x v="3214"/>
    <n v="0.20474600000000001"/>
    <n v="2500000"/>
    <n v="0"/>
    <x v="3192"/>
    <x v="2422"/>
    <n v="112"/>
    <x v="1518"/>
    <n v="18"/>
    <n v="5.4"/>
    <n v="2008"/>
    <n v="2531966.585"/>
    <n v="0"/>
    <s v="Javier BeltrÃƒÂ¡n"/>
    <s v="Robert Pattinson"/>
    <s v="Matthew McNulty"/>
    <s v="Marina Gatell"/>
    <s v="Adria Allue"/>
    <x v="4"/>
    <s v="Romance"/>
    <m/>
    <x v="1383"/>
    <m/>
  </r>
  <r>
    <n v="19311"/>
    <x v="3215"/>
    <n v="0.20430200000000001"/>
    <n v="0"/>
    <n v="0"/>
    <x v="3193"/>
    <x v="2423"/>
    <n v="78"/>
    <x v="1414"/>
    <n v="18"/>
    <n v="6.1"/>
    <n v="2008"/>
    <n v="0"/>
    <n v="0"/>
    <s v="Tom Budge"/>
    <s v="Josef Ber"/>
    <s v="Joel Edgerton"/>
    <s v="Leon Ford"/>
    <s v="Samuel Johnson"/>
    <x v="14"/>
    <s v="Drama"/>
    <m/>
    <x v="1263"/>
    <m/>
  </r>
  <r>
    <n v="19237"/>
    <x v="3216"/>
    <n v="0.19789000000000001"/>
    <n v="0"/>
    <n v="0"/>
    <x v="3194"/>
    <x v="2424"/>
    <n v="82"/>
    <x v="1421"/>
    <n v="15"/>
    <n v="5.6"/>
    <n v="2008"/>
    <n v="0"/>
    <n v="0"/>
    <s v="Don McManus"/>
    <s v="Ryanne Duzich"/>
    <s v="Teddy Dunn"/>
    <s v="Daniel Franzese"/>
    <s v="Agnes Bruckner"/>
    <x v="15"/>
    <s v="Thriller"/>
    <m/>
    <x v="1384"/>
    <m/>
  </r>
  <r>
    <n v="14467"/>
    <x v="3217"/>
    <n v="0.19377900000000001"/>
    <n v="2300000"/>
    <n v="11100000"/>
    <x v="3195"/>
    <x v="2425"/>
    <n v="155"/>
    <x v="1471"/>
    <n v="18"/>
    <n v="6.4"/>
    <n v="2008"/>
    <n v="2329409.2579999999"/>
    <n v="11241931.640000001"/>
    <s v="Imran Khan"/>
    <s v="Genelia D'Souza"/>
    <s v="Manjari Phadnis"/>
    <s v="Prateik Babbar"/>
    <s v="Sugandha Garg"/>
    <x v="4"/>
    <s v="Comedy"/>
    <s v="Romance"/>
    <x v="1155"/>
    <m/>
  </r>
  <r>
    <n v="15511"/>
    <x v="3218"/>
    <n v="0.37605300000000003"/>
    <n v="0"/>
    <n v="0"/>
    <x v="3196"/>
    <x v="2426"/>
    <n v="85"/>
    <x v="1484"/>
    <n v="20"/>
    <n v="5.8"/>
    <n v="2008"/>
    <n v="0"/>
    <n v="0"/>
    <s v="Phil Vischer"/>
    <s v="Mike Nawrocki"/>
    <s v="Cam Clarke"/>
    <s v="Laura Gerow"/>
    <s v="Yuri Lowenthal"/>
    <x v="1"/>
    <s v="Animation"/>
    <s v="Comedy"/>
    <x v="1385"/>
    <s v="Big Idea Productions"/>
  </r>
  <r>
    <n v="63315"/>
    <x v="3219"/>
    <n v="0.18835099999999999"/>
    <n v="0"/>
    <n v="0"/>
    <x v="3197"/>
    <x v="2427"/>
    <n v="91"/>
    <x v="1362"/>
    <n v="30"/>
    <n v="3.2"/>
    <n v="2008"/>
    <n v="0"/>
    <n v="0"/>
    <s v="Paris Hilton"/>
    <s v="Joel David Moore"/>
    <s v="Christine Lakin"/>
    <s v="Johan Urb"/>
    <s v="Adam Kulbersh"/>
    <x v="6"/>
    <s v="Romance"/>
    <m/>
    <x v="154"/>
    <m/>
  </r>
  <r>
    <n v="29751"/>
    <x v="3220"/>
    <n v="0.186719"/>
    <n v="0"/>
    <n v="0"/>
    <x v="3198"/>
    <x v="2428"/>
    <n v="45"/>
    <x v="1499"/>
    <n v="13"/>
    <n v="8"/>
    <n v="2008"/>
    <n v="0"/>
    <n v="0"/>
    <s v="Robert Clotworthy"/>
    <s v="Dan Didio"/>
    <s v="Len Wein"/>
    <s v="Christopher Nolan"/>
    <s v="Christian Bale"/>
    <x v="17"/>
    <m/>
    <m/>
    <x v="904"/>
    <m/>
  </r>
  <r>
    <n v="18911"/>
    <x v="3221"/>
    <n v="0.18368000000000001"/>
    <n v="20000"/>
    <n v="0"/>
    <x v="3199"/>
    <x v="370"/>
    <n v="60"/>
    <x v="1381"/>
    <n v="222"/>
    <n v="5.3"/>
    <n v="2008"/>
    <n v="20255.732680000001"/>
    <n v="0"/>
    <s v="Anna Tyrie"/>
    <s v="Philip Goldacre"/>
    <s v="Peter Wear"/>
    <s v="Ava Hunt"/>
    <s v="Hugh Hemmings"/>
    <x v="0"/>
    <s v="Fantasy"/>
    <m/>
    <x v="154"/>
    <m/>
  </r>
  <r>
    <n v="20181"/>
    <x v="3222"/>
    <n v="0.28496300000000002"/>
    <n v="8000000"/>
    <n v="0"/>
    <x v="3200"/>
    <x v="876"/>
    <n v="92"/>
    <x v="1489"/>
    <n v="10"/>
    <n v="4"/>
    <n v="2008"/>
    <n v="8102293.0700000003"/>
    <n v="0"/>
    <s v="Michael ParÃƒÂ©"/>
    <s v="Wilson Bethel"/>
    <s v="Mitch Eakins"/>
    <s v="Erik Eidem"/>
    <s v="Brandon Fobbs"/>
    <x v="0"/>
    <s v="Drama"/>
    <s v="War"/>
    <x v="1386"/>
    <s v="Horst Hermann Medienproduktion"/>
  </r>
  <r>
    <n v="15126"/>
    <x v="3223"/>
    <n v="0.18099199999999999"/>
    <n v="0"/>
    <n v="0"/>
    <x v="3201"/>
    <x v="2429"/>
    <n v="85"/>
    <x v="1327"/>
    <n v="16"/>
    <n v="5.4"/>
    <n v="2008"/>
    <n v="0"/>
    <n v="0"/>
    <s v="Bouli Lanners"/>
    <s v="Fabrice Adde"/>
    <s v="Philippe Nahon"/>
    <s v="Didier Toupy"/>
    <s v="FranÃƒÂ§oise ChichÃƒÂ©ry"/>
    <x v="6"/>
    <s v="Drama"/>
    <s v="Foreign"/>
    <x v="1387"/>
    <m/>
  </r>
  <r>
    <n v="14765"/>
    <x v="3224"/>
    <n v="0.180391"/>
    <n v="0"/>
    <n v="0"/>
    <x v="3202"/>
    <x v="2430"/>
    <n v="125"/>
    <x v="1381"/>
    <n v="28"/>
    <n v="6.2"/>
    <n v="2008"/>
    <n v="0"/>
    <n v="0"/>
    <s v="Daniel Auteuil"/>
    <s v="Olivia Bonamy"/>
    <s v="Catherine Marchal"/>
    <s v="Francis Renaud"/>
    <s v="GÃƒÂ©rald Laroche"/>
    <x v="7"/>
    <s v="Drama"/>
    <s v="Thriller"/>
    <x v="405"/>
    <s v="Medusa Produzione"/>
  </r>
  <r>
    <n v="8926"/>
    <x v="3225"/>
    <n v="0.31806299999999998"/>
    <n v="0"/>
    <n v="0"/>
    <x v="3203"/>
    <x v="2431"/>
    <n v="122"/>
    <x v="1519"/>
    <n v="16"/>
    <n v="5.0999999999999996"/>
    <n v="2008"/>
    <n v="0"/>
    <n v="0"/>
    <s v="Ezra Miller"/>
    <s v="Jeremy Allen White"/>
    <s v="Emory Cohen"/>
    <s v="Michael Stuhlbarg"/>
    <s v="Rosemarie DeWitt"/>
    <x v="4"/>
    <s v="Mystery"/>
    <m/>
    <x v="366"/>
    <s v="Hidden St. Productions"/>
  </r>
  <r>
    <n v="22600"/>
    <x v="3226"/>
    <n v="0.17875199999999999"/>
    <n v="0"/>
    <n v="0"/>
    <x v="3204"/>
    <x v="747"/>
    <n v="120"/>
    <x v="1475"/>
    <n v="11"/>
    <n v="6"/>
    <n v="2008"/>
    <n v="0"/>
    <n v="0"/>
    <s v="Daniel Buckland"/>
    <s v="Robert Hobbs"/>
    <s v="Rapulana Seiphemo"/>
    <s v="Jeffrey Zekele"/>
    <s v="Ronnie Nyakale"/>
    <x v="4"/>
    <s v="Action"/>
    <s v="Crime"/>
    <x v="1388"/>
    <m/>
  </r>
  <r>
    <n v="13200"/>
    <x v="3227"/>
    <n v="0.17666499999999999"/>
    <n v="2500000"/>
    <n v="0"/>
    <x v="1929"/>
    <x v="2432"/>
    <n v="90"/>
    <x v="1411"/>
    <n v="15"/>
    <n v="6.3"/>
    <n v="2008"/>
    <n v="2531966.585"/>
    <n v="0"/>
    <s v="Brian Cox"/>
    <s v="Noel Fisher"/>
    <s v="Tom Sizemore"/>
    <s v="Kyle Gallner"/>
    <s v="Shiloh Fernandez"/>
    <x v="4"/>
    <s v="Thriller"/>
    <m/>
    <x v="1389"/>
    <s v="Tenk"/>
  </r>
  <r>
    <n v="63193"/>
    <x v="3228"/>
    <n v="0.17363899999999999"/>
    <n v="0"/>
    <n v="0"/>
    <x v="3205"/>
    <x v="2433"/>
    <n v="95"/>
    <x v="1381"/>
    <n v="22"/>
    <n v="7.8"/>
    <n v="2008"/>
    <n v="0"/>
    <n v="0"/>
    <s v="James Wolk"/>
    <s v="Treat Williams"/>
    <s v="Mike Pniewski"/>
    <s v="Patricia Heaton"/>
    <s v="Sarah Drew"/>
    <x v="4"/>
    <m/>
    <m/>
    <x v="1205"/>
    <s v="Hallmark Hall of Fame Productions"/>
  </r>
  <r>
    <n v="16450"/>
    <x v="3229"/>
    <n v="0.17283399999999999"/>
    <n v="0"/>
    <n v="0"/>
    <x v="3206"/>
    <x v="2434"/>
    <n v="95"/>
    <x v="1417"/>
    <n v="15"/>
    <n v="5.2"/>
    <n v="2008"/>
    <n v="0"/>
    <n v="0"/>
    <s v="Cuba Gooding Jr."/>
    <s v="Ray Liotta"/>
    <s v="Norman Reedus"/>
    <s v="Kim Coates"/>
    <s v="Tommy Flanagan"/>
    <x v="0"/>
    <s v="Adventure"/>
    <s v="Crime"/>
    <x v="154"/>
    <m/>
  </r>
  <r>
    <n v="16921"/>
    <x v="3230"/>
    <n v="0.172791"/>
    <n v="15000000"/>
    <n v="0"/>
    <x v="3207"/>
    <x v="1511"/>
    <n v="84"/>
    <x v="1458"/>
    <n v="21"/>
    <n v="4.5"/>
    <n v="2008"/>
    <n v="15191799.51"/>
    <n v="0"/>
    <s v="Robert Patrick"/>
    <s v="Jessica Lowndes"/>
    <s v="Jenette Goldstein"/>
    <s v="Michael Bowen"/>
    <s v="Robert LaSardo"/>
    <x v="15"/>
    <s v="Thriller"/>
    <m/>
    <x v="911"/>
    <s v="FlipZide Pictures"/>
  </r>
  <r>
    <n v="13996"/>
    <x v="3231"/>
    <n v="0.16897899999999999"/>
    <n v="5000000"/>
    <n v="4040588"/>
    <x v="3208"/>
    <x v="2435"/>
    <n v="110"/>
    <x v="1365"/>
    <n v="31"/>
    <n v="6.4"/>
    <n v="2008"/>
    <n v="5063933.1689999998"/>
    <n v="4092253.5189999999"/>
    <s v="Alan Rickman"/>
    <s v="Chris Pine"/>
    <s v="Bill Pullman"/>
    <s v="Rachael Taylor"/>
    <s v="Freddy RodrÃƒÂ­guez"/>
    <x v="6"/>
    <s v="Drama"/>
    <m/>
    <x v="1390"/>
    <s v="Intellectual Properties Worldwide"/>
  </r>
  <r>
    <n v="15465"/>
    <x v="3232"/>
    <n v="0.16875000000000001"/>
    <n v="0"/>
    <n v="0"/>
    <x v="3209"/>
    <x v="2436"/>
    <n v="101"/>
    <x v="1426"/>
    <n v="12"/>
    <n v="5.4"/>
    <n v="2008"/>
    <n v="0"/>
    <n v="0"/>
    <s v="Didier Bourdon"/>
    <s v="Marc-AndrÃƒÂ© Grondin"/>
    <s v="BÃƒÂ©rÃƒÂ©nice Bejo"/>
    <s v="Chantal Neuwirth"/>
    <s v="GÃƒÂ©rard Depardieu"/>
    <x v="6"/>
    <m/>
    <m/>
    <x v="405"/>
    <m/>
  </r>
  <r>
    <n v="14452"/>
    <x v="3233"/>
    <n v="0.19719"/>
    <n v="10000000"/>
    <n v="0"/>
    <x v="3210"/>
    <x v="1514"/>
    <n v="96"/>
    <x v="1518"/>
    <n v="15"/>
    <n v="4.7"/>
    <n v="2008"/>
    <n v="10127866.34"/>
    <n v="0"/>
    <s v="Steven Seagal"/>
    <s v="Holly Dignard"/>
    <s v="Chris Thomas King"/>
    <s v="Michael Filipowich"/>
    <s v="Isaac Hayes"/>
    <x v="0"/>
    <s v="Thriller"/>
    <m/>
    <x v="39"/>
    <s v="Peace Arch Entertainment Group"/>
  </r>
  <r>
    <n v="14859"/>
    <x v="3234"/>
    <n v="0.161881"/>
    <n v="0"/>
    <n v="0"/>
    <x v="3211"/>
    <x v="2437"/>
    <n v="93"/>
    <x v="1520"/>
    <n v="90"/>
    <n v="7.1"/>
    <n v="2008"/>
    <n v="0"/>
    <n v="0"/>
    <s v="Elisabeth Harnois"/>
    <s v="Ignacio Serricchio"/>
    <s v="Jennifer Grey"/>
    <s v="Jesse McCartney"/>
    <m/>
    <x v="4"/>
    <s v="Family"/>
    <s v="Romance"/>
    <x v="1289"/>
    <m/>
  </r>
  <r>
    <n v="12621"/>
    <x v="3235"/>
    <n v="0.16159399999999999"/>
    <n v="0"/>
    <n v="0"/>
    <x v="3212"/>
    <x v="770"/>
    <n v="92"/>
    <x v="1521"/>
    <n v="24"/>
    <n v="5.8"/>
    <n v="2008"/>
    <n v="0"/>
    <n v="0"/>
    <s v="Steve Coogan"/>
    <s v="Catherine Keener"/>
    <s v="Joseph Julian Soria"/>
    <s v="Melonie Diaz"/>
    <s v="Arnie Pantoja"/>
    <x v="6"/>
    <s v="Music"/>
    <m/>
    <x v="154"/>
    <m/>
  </r>
  <r>
    <n v="15531"/>
    <x v="3236"/>
    <n v="0.16098599999999999"/>
    <n v="0"/>
    <n v="0"/>
    <x v="3213"/>
    <x v="1357"/>
    <n v="71"/>
    <x v="1331"/>
    <n v="17"/>
    <n v="5.4"/>
    <n v="2008"/>
    <n v="0"/>
    <n v="0"/>
    <s v="Masi Oka"/>
    <s v="Nate Torrence"/>
    <s v="Jayma Mays"/>
    <s v="Larry Miller"/>
    <s v="Patrick Warburton"/>
    <x v="0"/>
    <s v="Comedy"/>
    <m/>
    <x v="1391"/>
    <s v="Mad Chance"/>
  </r>
  <r>
    <n v="24330"/>
    <x v="3237"/>
    <n v="0.16095000000000001"/>
    <n v="0"/>
    <n v="0"/>
    <x v="3214"/>
    <x v="985"/>
    <n v="87"/>
    <x v="1522"/>
    <n v="10"/>
    <n v="4.0999999999999996"/>
    <n v="2008"/>
    <n v="0"/>
    <n v="0"/>
    <s v="Dennis Chan"/>
    <s v="Tim Chiou"/>
    <s v="Amy Smart"/>
    <m/>
    <m/>
    <x v="15"/>
    <m/>
    <m/>
    <x v="625"/>
    <m/>
  </r>
  <r>
    <n v="26901"/>
    <x v="3238"/>
    <n v="0.160382"/>
    <n v="0"/>
    <n v="11295"/>
    <x v="3215"/>
    <x v="2438"/>
    <n v="94"/>
    <x v="1403"/>
    <n v="10"/>
    <n v="5"/>
    <n v="2008"/>
    <n v="0"/>
    <n v="11439.42503"/>
    <s v="Jey Crisfar"/>
    <s v="Marcel Schlutt"/>
    <s v="Nicholas Fox Ricciardi"/>
    <s v="Susanne SachÃƒÅ¸e"/>
    <s v="Katharina Klewinghaus"/>
    <x v="4"/>
    <s v="Horror"/>
    <s v="Comedy"/>
    <x v="154"/>
    <m/>
  </r>
  <r>
    <n v="15457"/>
    <x v="3239"/>
    <n v="0.158418"/>
    <n v="0"/>
    <n v="850575"/>
    <x v="3216"/>
    <x v="2439"/>
    <n v="120"/>
    <x v="1459"/>
    <n v="14"/>
    <n v="5.3"/>
    <n v="2008"/>
    <n v="0"/>
    <n v="861450.99109999998"/>
    <s v="GÃƒÂ©rard Jugnot"/>
    <s v="Clovis Cornillac"/>
    <s v="Kad Merad"/>
    <s v="Nora Arnezeder"/>
    <s v="Pierre Richard"/>
    <x v="4"/>
    <m/>
    <m/>
    <x v="1392"/>
    <s v="Novo Arturo Films"/>
  </r>
  <r>
    <n v="14575"/>
    <x v="3240"/>
    <n v="0.15770000000000001"/>
    <n v="3600000"/>
    <n v="0"/>
    <x v="3217"/>
    <x v="2440"/>
    <n v="117"/>
    <x v="1485"/>
    <n v="11"/>
    <n v="6.2"/>
    <n v="2008"/>
    <n v="3646031.8820000002"/>
    <n v="0"/>
    <s v="Scot Williams"/>
    <s v="Kenny Doughty"/>
    <s v="Rory McCann"/>
    <s v="Stephen Graham"/>
    <s v="Rosie Fellner"/>
    <x v="4"/>
    <s v="Action"/>
    <s v="Thriller"/>
    <x v="154"/>
    <m/>
  </r>
  <r>
    <n v="13429"/>
    <x v="3241"/>
    <n v="0.201483"/>
    <n v="0"/>
    <n v="0"/>
    <x v="3218"/>
    <x v="1051"/>
    <n v="99"/>
    <x v="1494"/>
    <n v="19"/>
    <n v="4"/>
    <n v="2008"/>
    <n v="0"/>
    <n v="0"/>
    <s v="Nichola Burley"/>
    <s v="Sian Breckin"/>
    <s v="Jaime Winstone"/>
    <s v="Robert Boulter"/>
    <s v="Tom Burke"/>
    <x v="15"/>
    <s v="Drama"/>
    <s v="Thriller"/>
    <x v="1393"/>
    <s v="Madman Entertainment"/>
  </r>
  <r>
    <n v="26010"/>
    <x v="3242"/>
    <n v="0.15682699999999999"/>
    <n v="515788"/>
    <n v="0"/>
    <x v="3219"/>
    <x v="2441"/>
    <n v="89"/>
    <x v="1368"/>
    <n v="13"/>
    <n v="6.2"/>
    <n v="2008"/>
    <n v="522383.1923"/>
    <n v="0"/>
    <s v="Wu Jing"/>
    <s v="Celina Jade"/>
    <s v="Kara Hui"/>
    <s v="Hui Siu-Hung"/>
    <s v="Sammy Leung"/>
    <x v="0"/>
    <s v="Adventure"/>
    <s v="Foreign"/>
    <x v="1394"/>
    <s v="Gold Label Entertainment"/>
  </r>
  <r>
    <n v="16867"/>
    <x v="3243"/>
    <n v="0.19986499999999999"/>
    <n v="0"/>
    <n v="0"/>
    <x v="3220"/>
    <x v="2442"/>
    <n v="110"/>
    <x v="1523"/>
    <n v="12"/>
    <n v="6.4"/>
    <n v="2008"/>
    <n v="0"/>
    <n v="0"/>
    <s v="Gillian Jacobs"/>
    <s v="John Malkovich"/>
    <s v="Ryan Simpkins"/>
    <s v="Tom Arnold"/>
    <s v="Kevin Zegers"/>
    <x v="7"/>
    <s v="Drama"/>
    <m/>
    <x v="1395"/>
    <s v="Sobini Films"/>
  </r>
  <r>
    <n v="16919"/>
    <x v="3244"/>
    <n v="0.156088"/>
    <n v="0"/>
    <n v="0"/>
    <x v="3221"/>
    <x v="2443"/>
    <n v="93"/>
    <x v="1392"/>
    <n v="13"/>
    <n v="7.1"/>
    <n v="2008"/>
    <n v="0"/>
    <n v="0"/>
    <s v="Sam Dunn"/>
    <m/>
    <m/>
    <m/>
    <m/>
    <x v="17"/>
    <s v="Music"/>
    <m/>
    <x v="1396"/>
    <m/>
  </r>
  <r>
    <n v="15991"/>
    <x v="3245"/>
    <n v="0.15576000000000001"/>
    <n v="0"/>
    <n v="0"/>
    <x v="3222"/>
    <x v="2444"/>
    <n v="84"/>
    <x v="1362"/>
    <n v="20"/>
    <n v="4.9000000000000004"/>
    <n v="2008"/>
    <n v="0"/>
    <n v="0"/>
    <s v="Charlee Danielson"/>
    <s v="Anthony Sneed"/>
    <s v="Ginger Starr"/>
    <s v="John A. Thorburn"/>
    <s v="Tom Kohut"/>
    <x v="12"/>
    <s v="Horror"/>
    <m/>
    <x v="1397"/>
    <m/>
  </r>
  <r>
    <n v="7351"/>
    <x v="3246"/>
    <n v="0.28118599999999999"/>
    <n v="6000000"/>
    <n v="1300000"/>
    <x v="1149"/>
    <x v="2445"/>
    <n v="138"/>
    <x v="1502"/>
    <n v="10"/>
    <n v="7.1"/>
    <n v="2008"/>
    <n v="6076719.8030000003"/>
    <n v="1316622.6240000001"/>
    <s v="Tilda Swinton"/>
    <s v="Kate del Castillo"/>
    <s v="Aidan Gould"/>
    <s v="Bruno Bichir"/>
    <s v="Horacio Garcia Rojas"/>
    <x v="4"/>
    <m/>
    <m/>
    <x v="1398"/>
    <s v="Jaibol Films"/>
  </r>
  <r>
    <n v="12179"/>
    <x v="3247"/>
    <n v="0.154248"/>
    <n v="0"/>
    <n v="0"/>
    <x v="3223"/>
    <x v="2446"/>
    <n v="93"/>
    <x v="1521"/>
    <n v="10"/>
    <n v="5.9"/>
    <n v="2008"/>
    <n v="0"/>
    <n v="0"/>
    <s v="Morgan Spurlock"/>
    <m/>
    <m/>
    <m/>
    <m/>
    <x v="17"/>
    <m/>
    <m/>
    <x v="1399"/>
    <m/>
  </r>
  <r>
    <n v="15011"/>
    <x v="3248"/>
    <n v="0.15238599999999999"/>
    <n v="0"/>
    <n v="0"/>
    <x v="3224"/>
    <x v="2127"/>
    <n v="98"/>
    <x v="1348"/>
    <n v="15"/>
    <n v="4.8"/>
    <n v="2008"/>
    <n v="0"/>
    <n v="0"/>
    <s v="Arielle Kebbel"/>
    <s v="Sarah Carter"/>
    <s v="Stephen Dillane"/>
    <s v="Andrew-Lee Potts"/>
    <s v="Alex Wyndham"/>
    <x v="20"/>
    <s v="Horror"/>
    <s v="Thriller"/>
    <x v="932"/>
    <s v="Northern Ireland Screen"/>
  </r>
  <r>
    <n v="13003"/>
    <x v="3249"/>
    <n v="0.25107099999999999"/>
    <n v="0"/>
    <n v="0"/>
    <x v="3225"/>
    <x v="331"/>
    <n v="120"/>
    <x v="1471"/>
    <n v="17"/>
    <n v="6.9"/>
    <n v="2008"/>
    <n v="0"/>
    <n v="0"/>
    <s v="Hunter S. Thompson"/>
    <s v="Johnny Depp"/>
    <m/>
    <m/>
    <m/>
    <x v="17"/>
    <m/>
    <m/>
    <x v="154"/>
    <m/>
  </r>
  <r>
    <n v="16277"/>
    <x v="3250"/>
    <n v="0.25833299999999998"/>
    <n v="0"/>
    <n v="0"/>
    <x v="3226"/>
    <x v="2447"/>
    <n v="88"/>
    <x v="1524"/>
    <n v="25"/>
    <n v="7.2"/>
    <n v="2008"/>
    <n v="0"/>
    <n v="0"/>
    <s v="Isabelle Adjani"/>
    <s v="Denis PodalydÃƒÂ¨s"/>
    <s v="Jackie Berroyer"/>
    <s v="Yann Collette"/>
    <s v="Karim Zakraoui"/>
    <x v="4"/>
    <m/>
    <m/>
    <x v="1400"/>
    <m/>
  </r>
  <r>
    <n v="16279"/>
    <x v="3251"/>
    <n v="0.46458100000000002"/>
    <n v="0"/>
    <n v="900689"/>
    <x v="3227"/>
    <x v="2448"/>
    <n v="87"/>
    <x v="1398"/>
    <n v="40"/>
    <n v="5.9"/>
    <n v="2008"/>
    <n v="0"/>
    <n v="912205.78040000005"/>
    <s v="John Malkovich"/>
    <s v="Colin Hanks"/>
    <s v="Emily Blunt"/>
    <s v="Ricky Jay"/>
    <s v="Steve Zahn"/>
    <x v="6"/>
    <s v="Drama"/>
    <m/>
    <x v="1401"/>
    <s v="Playtone"/>
  </r>
  <r>
    <n v="54330"/>
    <x v="3252"/>
    <n v="0.14533099999999999"/>
    <n v="0"/>
    <n v="0"/>
    <x v="3228"/>
    <x v="2449"/>
    <n v="96"/>
    <x v="1525"/>
    <n v="11"/>
    <n v="6.1"/>
    <n v="2008"/>
    <n v="0"/>
    <n v="0"/>
    <s v="Jang Keun-suk"/>
    <s v="Song Ha-yoon"/>
    <s v="Kim Jeong-Nan"/>
    <m/>
    <m/>
    <x v="19"/>
    <s v="other"/>
    <s v="other"/>
    <x v="154"/>
    <m/>
  </r>
  <r>
    <n v="8747"/>
    <x v="3253"/>
    <n v="0.14485400000000001"/>
    <n v="0"/>
    <n v="0"/>
    <x v="3229"/>
    <x v="2450"/>
    <n v="97"/>
    <x v="1526"/>
    <n v="12"/>
    <n v="6.8"/>
    <n v="2008"/>
    <n v="0"/>
    <n v="0"/>
    <s v="Toni Collette"/>
    <s v="Rhys Wakefield"/>
    <s v="Luke Ford"/>
    <s v="Gemma Ward"/>
    <s v="Lisa Kowalski"/>
    <x v="4"/>
    <m/>
    <m/>
    <x v="1402"/>
    <m/>
  </r>
  <r>
    <n v="18089"/>
    <x v="3254"/>
    <n v="0.142175"/>
    <n v="0"/>
    <n v="0"/>
    <x v="3230"/>
    <x v="2451"/>
    <n v="90"/>
    <x v="1373"/>
    <n v="10"/>
    <n v="5.0999999999999996"/>
    <n v="2008"/>
    <n v="0"/>
    <n v="0"/>
    <s v="Olivia Williams"/>
    <s v="Imogen Poots"/>
    <s v="Greta Scacchi"/>
    <s v="Hugh Bonneville"/>
    <s v="Jack Huston"/>
    <x v="4"/>
    <m/>
    <m/>
    <x v="370"/>
    <s v="NOVA/WGBH Boston"/>
  </r>
  <r>
    <n v="15435"/>
    <x v="3255"/>
    <n v="0.14241100000000001"/>
    <n v="0"/>
    <n v="0"/>
    <x v="3231"/>
    <x v="2452"/>
    <n v="90"/>
    <x v="1352"/>
    <n v="10"/>
    <n v="5"/>
    <n v="2008"/>
    <n v="0"/>
    <n v="0"/>
    <s v="Lambert Wilson"/>
    <s v="Pilar LÃƒÂ³pez de Ayala"/>
    <s v="Pascal ElbÃƒÂ©"/>
    <s v="Anne Brochet"/>
    <s v="AndrÃƒÂ©e Damant"/>
    <x v="6"/>
    <s v="Drama"/>
    <s v="Romance"/>
    <x v="154"/>
    <m/>
  </r>
  <r>
    <n v="53955"/>
    <x v="3256"/>
    <n v="0.113082"/>
    <n v="0"/>
    <n v="9"/>
    <x v="3232"/>
    <x v="2453"/>
    <n v="109"/>
    <x v="1349"/>
    <n v="11"/>
    <n v="5.0999999999999996"/>
    <n v="2008"/>
    <n v="0"/>
    <n v="9.1150797039999993"/>
    <s v="Silvio Muccino"/>
    <s v="Aitana SÃƒÂ¡nchez-GijÃƒÂ³n"/>
    <s v="Carolina Crescentini"/>
    <s v="Andrea Renzi"/>
    <s v="Flavio Parenti"/>
    <x v="6"/>
    <s v="Romance"/>
    <m/>
    <x v="154"/>
    <m/>
  </r>
  <r>
    <n v="20382"/>
    <x v="3257"/>
    <n v="0.13797599999999999"/>
    <n v="0"/>
    <n v="0"/>
    <x v="3233"/>
    <x v="2454"/>
    <n v="90"/>
    <x v="1332"/>
    <n v="13"/>
    <n v="5.7"/>
    <n v="2008"/>
    <n v="0"/>
    <n v="0"/>
    <s v="Zach Galifianakis"/>
    <s v="Judy Greer"/>
    <s v="MÃƒÂ­a Maestro"/>
    <s v="Missi Pyle"/>
    <s v="James Le Gros"/>
    <x v="6"/>
    <m/>
    <m/>
    <x v="1403"/>
    <m/>
  </r>
  <r>
    <n v="43727"/>
    <x v="3258"/>
    <n v="0.135015"/>
    <n v="0"/>
    <n v="0"/>
    <x v="3234"/>
    <x v="2455"/>
    <n v="121"/>
    <x v="1527"/>
    <n v="14"/>
    <n v="6.3"/>
    <n v="2008"/>
    <n v="0"/>
    <n v="0"/>
    <s v="Jessica Chastain"/>
    <s v="Dermot Mulroney"/>
    <s v="Chazz Palminteri"/>
    <s v="Michael Vartan"/>
    <s v="Denise Richards"/>
    <x v="4"/>
    <s v="Romance"/>
    <m/>
    <x v="1404"/>
    <m/>
  </r>
  <r>
    <n v="19658"/>
    <x v="3259"/>
    <n v="0.13486100000000001"/>
    <n v="0"/>
    <n v="0"/>
    <x v="3235"/>
    <x v="2227"/>
    <n v="161"/>
    <x v="1418"/>
    <n v="18"/>
    <n v="5.7"/>
    <n v="2008"/>
    <n v="0"/>
    <n v="0"/>
    <s v="Saif Ali Khan"/>
    <s v="Akshaye Khanna"/>
    <s v="Bipasha Basu"/>
    <s v="Katrina Kaif"/>
    <s v="Anil Kapoor"/>
    <x v="4"/>
    <s v="Action"/>
    <s v="Thriller"/>
    <x v="154"/>
    <m/>
  </r>
  <r>
    <n v="7944"/>
    <x v="3260"/>
    <n v="0.13405700000000001"/>
    <n v="0"/>
    <n v="0"/>
    <x v="3236"/>
    <x v="557"/>
    <n v="122"/>
    <x v="1363"/>
    <n v="21"/>
    <n v="6.9"/>
    <n v="2008"/>
    <n v="0"/>
    <n v="0"/>
    <s v="Mick Jagger"/>
    <s v="Keith Richards"/>
    <s v="Charlie Watts"/>
    <s v="Ronnie Wood"/>
    <s v="Christina Aguilera"/>
    <x v="17"/>
    <s v="Music"/>
    <m/>
    <x v="1405"/>
    <s v="Shangri-La Entertainment"/>
  </r>
  <r>
    <n v="9736"/>
    <x v="3261"/>
    <n v="9.4359999999999999E-2"/>
    <n v="0"/>
    <n v="0"/>
    <x v="3237"/>
    <x v="2456"/>
    <n v="85"/>
    <x v="1322"/>
    <n v="25"/>
    <n v="6.8"/>
    <n v="2008"/>
    <n v="0"/>
    <n v="0"/>
    <s v="Albert Dupontel"/>
    <s v="Marie-JosÃƒÂ©e Croze"/>
    <s v="Pierre Vaneck"/>
    <s v="Alessandra Martines"/>
    <s v="FranÃƒÂ§ois Marthouret"/>
    <x v="11"/>
    <m/>
    <m/>
    <x v="80"/>
    <s v="ICE3"/>
  </r>
  <r>
    <n v="317190"/>
    <x v="3262"/>
    <n v="0.13230600000000001"/>
    <n v="0"/>
    <n v="0"/>
    <x v="3238"/>
    <x v="2457"/>
    <n v="60"/>
    <x v="1340"/>
    <n v="25"/>
    <n v="6.8"/>
    <n v="2008"/>
    <n v="0"/>
    <n v="0"/>
    <s v="David Tennant"/>
    <s v="David Morrissey"/>
    <s v="Dervla Kirwan"/>
    <s v="Velile Tshabalala"/>
    <s v="Ruari Mears"/>
    <x v="1"/>
    <s v="Drama"/>
    <s v="Family"/>
    <x v="670"/>
    <m/>
  </r>
  <r>
    <n v="20764"/>
    <x v="3263"/>
    <n v="8.6287000000000003E-2"/>
    <n v="2500000"/>
    <n v="107559"/>
    <x v="3239"/>
    <x v="2458"/>
    <n v="90"/>
    <x v="1350"/>
    <n v="18"/>
    <n v="5.8"/>
    <n v="2008"/>
    <n v="2531966.585"/>
    <n v="108934.3175"/>
    <s v="Leonor Varela"/>
    <s v="Jacob Vargas"/>
    <s v="Luis Fernando PeÃƒÂ±a"/>
    <m/>
    <m/>
    <x v="4"/>
    <s v="Science Fiction"/>
    <s v="Thriller"/>
    <x v="448"/>
    <m/>
  </r>
  <r>
    <n v="53214"/>
    <x v="3264"/>
    <n v="8.8876999999999998E-2"/>
    <n v="0"/>
    <n v="0"/>
    <x v="3240"/>
    <x v="641"/>
    <n v="12"/>
    <x v="1528"/>
    <n v="12"/>
    <n v="7.5"/>
    <n v="2008"/>
    <n v="0"/>
    <n v="0"/>
    <s v="Kestie Morassi"/>
    <s v="Nick Russell"/>
    <m/>
    <m/>
    <m/>
    <x v="8"/>
    <m/>
    <m/>
    <x v="154"/>
    <m/>
  </r>
  <r>
    <n v="24133"/>
    <x v="3265"/>
    <n v="0.13030600000000001"/>
    <n v="0"/>
    <n v="0"/>
    <x v="3241"/>
    <x v="2459"/>
    <n v="84"/>
    <x v="1529"/>
    <n v="11"/>
    <n v="5.0999999999999996"/>
    <n v="2008"/>
    <n v="0"/>
    <n v="0"/>
    <s v="Jason Graham"/>
    <s v="Charles Napier"/>
    <s v="Jeff Denton"/>
    <s v="Veronica Hart"/>
    <s v="Bart Fletcher"/>
    <x v="6"/>
    <s v="Horror"/>
    <m/>
    <x v="154"/>
    <m/>
  </r>
  <r>
    <n v="26018"/>
    <x v="3266"/>
    <n v="0.1298"/>
    <n v="0"/>
    <n v="0"/>
    <x v="3242"/>
    <x v="2460"/>
    <n v="80"/>
    <x v="1381"/>
    <n v="16"/>
    <n v="7"/>
    <n v="2008"/>
    <n v="0"/>
    <n v="0"/>
    <s v="Ian Brighthope"/>
    <s v="Jerome Burne"/>
    <s v="Phillip Day"/>
    <s v="Charlotte Gerson"/>
    <s v="Dr. Dan Rogers"/>
    <x v="17"/>
    <m/>
    <m/>
    <x v="1406"/>
    <m/>
  </r>
  <r>
    <n v="12683"/>
    <x v="3267"/>
    <n v="0.12878100000000001"/>
    <n v="4600000"/>
    <n v="0"/>
    <x v="3243"/>
    <x v="2461"/>
    <n v="88"/>
    <x v="1530"/>
    <n v="13"/>
    <n v="3.2"/>
    <n v="2008"/>
    <n v="4658818.5159999998"/>
    <n v="0"/>
    <s v="Rick Yune"/>
    <s v="Lance Henriksen"/>
    <s v="Bill Moseley"/>
    <s v="Ralf Moeller"/>
    <s v="Danny Trejo"/>
    <x v="0"/>
    <s v="Fantasy"/>
    <s v="Horror"/>
    <x v="1407"/>
    <m/>
  </r>
  <r>
    <n v="22556"/>
    <x v="3268"/>
    <n v="0.12731000000000001"/>
    <n v="15000000"/>
    <n v="317000"/>
    <x v="3244"/>
    <x v="2462"/>
    <n v="102"/>
    <x v="1531"/>
    <n v="30"/>
    <n v="6.6"/>
    <n v="2008"/>
    <n v="15191799.51"/>
    <n v="321053.36290000001"/>
    <s v="William Hurt"/>
    <s v="Maria Bello"/>
    <s v="Kristen Stewart"/>
    <s v="Eddie Redmayne"/>
    <s v="Veronica Russell"/>
    <x v="4"/>
    <s v="Romance"/>
    <m/>
    <x v="1408"/>
    <m/>
  </r>
  <r>
    <n v="15365"/>
    <x v="3269"/>
    <n v="0.13356399999999999"/>
    <n v="0"/>
    <n v="0"/>
    <x v="3245"/>
    <x v="2463"/>
    <n v="97"/>
    <x v="1341"/>
    <n v="12"/>
    <n v="4.4000000000000004"/>
    <n v="2008"/>
    <n v="0"/>
    <n v="0"/>
    <s v="Larry the Cable Guy"/>
    <s v="Ivana MiliÃ„eviÃ„â€¡"/>
    <s v="Jenny McCarthy"/>
    <s v="Yaphet Kotto"/>
    <s v="Peter Stormare"/>
    <x v="0"/>
    <s v="Adventure"/>
    <s v="Comedy"/>
    <x v="1409"/>
    <m/>
  </r>
  <r>
    <n v="140656"/>
    <x v="3270"/>
    <n v="0.152615"/>
    <n v="0"/>
    <n v="0"/>
    <x v="3246"/>
    <x v="2464"/>
    <n v="3"/>
    <x v="1411"/>
    <n v="11"/>
    <n v="6"/>
    <n v="2008"/>
    <n v="0"/>
    <n v="0"/>
    <s v="Victoria Harris"/>
    <s v="Irma Monroig"/>
    <s v="Berta Ros"/>
    <m/>
    <m/>
    <x v="15"/>
    <m/>
    <m/>
    <x v="1410"/>
    <m/>
  </r>
  <r>
    <n v="20033"/>
    <x v="3271"/>
    <n v="0.120405"/>
    <n v="0"/>
    <n v="0"/>
    <x v="3247"/>
    <x v="2465"/>
    <n v="92"/>
    <x v="1381"/>
    <n v="18"/>
    <n v="5.6"/>
    <n v="2008"/>
    <n v="0"/>
    <n v="0"/>
    <s v="Patrick Baynham"/>
    <s v="Ann Chaland"/>
    <s v="Dan Payne"/>
    <s v="Thea Gill"/>
    <s v="Charlie David"/>
    <x v="4"/>
    <m/>
    <m/>
    <x v="154"/>
    <m/>
  </r>
  <r>
    <n v="8899"/>
    <x v="3272"/>
    <n v="0.117631"/>
    <n v="0"/>
    <n v="0"/>
    <x v="3248"/>
    <x v="2466"/>
    <n v="105"/>
    <x v="1532"/>
    <n v="22"/>
    <n v="6.3"/>
    <n v="2008"/>
    <n v="0"/>
    <n v="0"/>
    <s v="Arta Dobroshi"/>
    <s v="JÃƒÂ©rÃƒÂ©mie Renier"/>
    <s v="Fabrizio Rongione"/>
    <s v="Alban Ukaj"/>
    <s v="Morgan Marinne"/>
    <x v="7"/>
    <s v="Drama"/>
    <m/>
    <x v="1411"/>
    <s v="Mogador Film"/>
  </r>
  <r>
    <n v="19222"/>
    <x v="3273"/>
    <n v="0.117211"/>
    <n v="0"/>
    <n v="0"/>
    <x v="3249"/>
    <x v="1998"/>
    <n v="103"/>
    <x v="1480"/>
    <n v="11"/>
    <n v="4.5999999999999996"/>
    <n v="2008"/>
    <n v="0"/>
    <n v="0"/>
    <s v="Sean Young"/>
    <s v="Patrick Kilpatrick"/>
    <s v="Dylan Purcell"/>
    <s v="Cherilyn Wilson"/>
    <s v="Jeffrey Combs"/>
    <x v="15"/>
    <s v="Thriller"/>
    <m/>
    <x v="1412"/>
    <s v="Rising Storm Productions"/>
  </r>
  <r>
    <n v="20529"/>
    <x v="3274"/>
    <n v="0.11599"/>
    <n v="0"/>
    <n v="0"/>
    <x v="3250"/>
    <x v="2467"/>
    <n v="82"/>
    <x v="1475"/>
    <n v="13"/>
    <n v="6.3"/>
    <n v="2008"/>
    <n v="0"/>
    <n v="0"/>
    <s v="Reena Shah"/>
    <s v="Debargo Sanyal"/>
    <s v="Annette Hanshaw"/>
    <s v="Aseem Chhabra"/>
    <s v="Bhavana Nagulapally"/>
    <x v="14"/>
    <s v="Drama"/>
    <s v="Music"/>
    <x v="154"/>
    <m/>
  </r>
  <r>
    <n v="15942"/>
    <x v="3275"/>
    <n v="0.113456"/>
    <n v="0"/>
    <n v="0"/>
    <x v="3251"/>
    <x v="2468"/>
    <n v="90"/>
    <x v="1485"/>
    <n v="25"/>
    <n v="5.4"/>
    <n v="2008"/>
    <n v="0"/>
    <n v="0"/>
    <s v="Roschdy Zem"/>
    <s v="Olivier Gourmet"/>
    <s v="David Saracino"/>
    <s v="Jean-Michel FÃƒÂªte"/>
    <s v="Jil Milan"/>
    <x v="0"/>
    <s v="Crime"/>
    <m/>
    <x v="828"/>
    <s v="Europa Corp"/>
  </r>
  <r>
    <n v="13636"/>
    <x v="3276"/>
    <n v="0.11135100000000001"/>
    <n v="0"/>
    <n v="307811"/>
    <x v="3252"/>
    <x v="2469"/>
    <n v="105"/>
    <x v="1533"/>
    <n v="21"/>
    <n v="6.8"/>
    <n v="2008"/>
    <n v="0"/>
    <n v="311746.8665"/>
    <s v="Chris Bell"/>
    <s v="Mark Bellinghaus"/>
    <s v="Mike Bell"/>
    <m/>
    <m/>
    <x v="17"/>
    <m/>
    <m/>
    <x v="1413"/>
    <m/>
  </r>
  <r>
    <n v="23190"/>
    <x v="3277"/>
    <n v="5.1506999999999997E-2"/>
    <n v="0"/>
    <n v="0"/>
    <x v="3253"/>
    <x v="2470"/>
    <n v="94"/>
    <x v="1521"/>
    <n v="11"/>
    <n v="6.9"/>
    <n v="2008"/>
    <n v="0"/>
    <n v="0"/>
    <s v="John Anderson"/>
    <s v="David Brin"/>
    <s v="Bill Bruninga"/>
    <s v="Ron Chesser"/>
    <s v="Dr. Howard Oliver"/>
    <x v="17"/>
    <m/>
    <m/>
    <x v="1414"/>
    <m/>
  </r>
  <r>
    <n v="36124"/>
    <x v="3278"/>
    <n v="0.1087"/>
    <n v="0"/>
    <n v="0"/>
    <x v="3254"/>
    <x v="2471"/>
    <n v="93"/>
    <x v="1381"/>
    <n v="13"/>
    <n v="6.5"/>
    <n v="2008"/>
    <n v="0"/>
    <n v="0"/>
    <s v="Varg Vikernes"/>
    <s v="Hellhammer"/>
    <m/>
    <m/>
    <m/>
    <x v="17"/>
    <m/>
    <m/>
    <x v="154"/>
    <m/>
  </r>
  <r>
    <n v="13797"/>
    <x v="3279"/>
    <n v="0.10724499999999999"/>
    <n v="2000000"/>
    <n v="0"/>
    <x v="3255"/>
    <x v="1554"/>
    <n v="97"/>
    <x v="1411"/>
    <n v="22"/>
    <n v="5.0999999999999996"/>
    <n v="2008"/>
    <n v="2025573.2679999999"/>
    <n v="0"/>
    <s v="Jenny Wade"/>
    <s v="Clu Gulager"/>
    <s v="Diane Ayala Goldner"/>
    <s v="Martin Klebba"/>
    <s v="Cassie Shea Watson"/>
    <x v="0"/>
    <s v="Comedy"/>
    <s v="Horror"/>
    <x v="963"/>
    <s v="LivePlanet"/>
  </r>
  <r>
    <n v="32579"/>
    <x v="3280"/>
    <n v="0.104739"/>
    <n v="0"/>
    <n v="23311391"/>
    <x v="3256"/>
    <x v="166"/>
    <n v="106"/>
    <x v="1418"/>
    <n v="16"/>
    <n v="7.3"/>
    <n v="2008"/>
    <n v="0"/>
    <n v="23609465.219999999"/>
    <s v="Kate del Castillo"/>
    <s v="AdriÃƒÂ¡n Alonso Barona"/>
    <s v="Eugenio Derbez"/>
    <s v="America Ferrera"/>
    <s v="Angelina PelÃƒÂ¡ez"/>
    <x v="4"/>
    <s v="Foreign"/>
    <m/>
    <x v="326"/>
    <m/>
  </r>
  <r>
    <n v="34482"/>
    <x v="3281"/>
    <n v="0.10378"/>
    <n v="0"/>
    <n v="0"/>
    <x v="3257"/>
    <x v="1723"/>
    <n v="87"/>
    <x v="1529"/>
    <n v="19"/>
    <n v="5.7"/>
    <n v="2008"/>
    <n v="0"/>
    <n v="0"/>
    <s v="Elizabeth McLaughlin"/>
    <s v="Ellen Marlow"/>
    <s v="Sophie Anna Everhard"/>
    <s v="Samantha Boscarino"/>
    <s v="Bridgit Mendler"/>
    <x v="6"/>
    <s v="Drama"/>
    <s v="Family"/>
    <x v="1415"/>
    <m/>
  </r>
  <r>
    <n v="15584"/>
    <x v="3282"/>
    <n v="0.10284500000000001"/>
    <n v="0"/>
    <n v="0"/>
    <x v="3258"/>
    <x v="2472"/>
    <n v="95"/>
    <x v="1446"/>
    <n v="74"/>
    <n v="8.3000000000000007"/>
    <n v="2008"/>
    <n v="0"/>
    <n v="0"/>
    <s v="Kurt Kuenne"/>
    <s v="Andrew Bagby"/>
    <s v="David Bagby"/>
    <s v="Kathleen Bagby"/>
    <s v="Shirley Turner"/>
    <x v="7"/>
    <s v="Documentary"/>
    <m/>
    <x v="1416"/>
    <m/>
  </r>
  <r>
    <n v="23174"/>
    <x v="3283"/>
    <n v="0.101795"/>
    <n v="11000000"/>
    <n v="15500000"/>
    <x v="3259"/>
    <x v="1979"/>
    <n v="80"/>
    <x v="1369"/>
    <n v="11"/>
    <n v="4.2"/>
    <n v="2008"/>
    <n v="11140652.970000001"/>
    <n v="15698192.82"/>
    <s v="Bijou Phillips"/>
    <s v="James Murray"/>
    <s v="RaphaÃƒÂ«l Coleman"/>
    <s v="Owen Teale"/>
    <s v="Ty Glaser"/>
    <x v="15"/>
    <m/>
    <m/>
    <x v="658"/>
    <s v="Amicus Entertainment"/>
  </r>
  <r>
    <n v="16999"/>
    <x v="3284"/>
    <n v="0.101733"/>
    <n v="3000000"/>
    <n v="0"/>
    <x v="3260"/>
    <x v="2473"/>
    <n v="84"/>
    <x v="1371"/>
    <n v="15"/>
    <n v="4.5999999999999996"/>
    <n v="2008"/>
    <n v="3038359.9010000001"/>
    <n v="0"/>
    <s v="Amy Acker"/>
    <s v="Tom Wisdom"/>
    <s v="John Rhys-Davies"/>
    <s v="Arnold Vosloo"/>
    <s v="Oana Pellea"/>
    <x v="4"/>
    <s v="Fantasy"/>
    <s v="Adventure"/>
    <x v="1256"/>
    <m/>
  </r>
  <r>
    <n v="20034"/>
    <x v="3285"/>
    <n v="0.12131599999999999"/>
    <n v="0"/>
    <n v="0"/>
    <x v="3261"/>
    <x v="2474"/>
    <n v="91"/>
    <x v="1525"/>
    <n v="15"/>
    <n v="5.3"/>
    <n v="2008"/>
    <n v="0"/>
    <n v="0"/>
    <s v="William Ash"/>
    <s v="Christine Bottomley"/>
    <s v="Andreas Wisniewski"/>
    <s v="Claire Keelan"/>
    <s v="Stuart McQuarrie"/>
    <x v="20"/>
    <s v="Horror"/>
    <s v="Thriller"/>
    <x v="1298"/>
    <s v="UK Film Council"/>
  </r>
  <r>
    <n v="17630"/>
    <x v="3286"/>
    <n v="1.2003E-2"/>
    <n v="0"/>
    <n v="0"/>
    <x v="3262"/>
    <x v="2475"/>
    <n v="93"/>
    <x v="1534"/>
    <n v="44"/>
    <n v="5.5"/>
    <n v="2008"/>
    <n v="0"/>
    <n v="0"/>
    <s v="Marilou Berry"/>
    <s v="FrÃƒÂ©dÃƒÂ©rique Bel"/>
    <s v="Chantal Lauby"/>
    <s v="Pierre-FranÃƒÂ§ois Martin-Laval"/>
    <s v="JosÃƒÂ©phine de Meaux"/>
    <x v="6"/>
    <m/>
    <m/>
    <x v="1417"/>
    <m/>
  </r>
  <r>
    <n v="26233"/>
    <x v="3287"/>
    <n v="0.36485400000000001"/>
    <n v="5000000"/>
    <n v="0"/>
    <x v="3263"/>
    <x v="2476"/>
    <n v="91"/>
    <x v="1535"/>
    <n v="11"/>
    <n v="4.0999999999999996"/>
    <n v="2008"/>
    <n v="5063933.1689999998"/>
    <n v="0"/>
    <s v="Taylor Cole"/>
    <s v="Josh Henderson"/>
    <s v="Scout Taylor-Compton"/>
    <s v="Joseph McKelheer"/>
    <m/>
    <x v="15"/>
    <m/>
    <m/>
    <x v="1418"/>
    <m/>
  </r>
  <r>
    <n v="11115"/>
    <x v="3288"/>
    <n v="9.3988000000000002E-2"/>
    <n v="0"/>
    <n v="0"/>
    <x v="3264"/>
    <x v="2477"/>
    <n v="85"/>
    <x v="1536"/>
    <n v="10"/>
    <n v="5"/>
    <n v="2008"/>
    <n v="0"/>
    <n v="0"/>
    <s v="Burt Reynolds"/>
    <s v="Bret Harrison"/>
    <s v="Shannon Elizabeth"/>
    <s v="Maria Mason"/>
    <s v="Jennifer Tilly"/>
    <x v="6"/>
    <s v="Drama"/>
    <m/>
    <x v="1419"/>
    <s v="Crescent City Pictures"/>
  </r>
  <r>
    <n v="19116"/>
    <x v="3289"/>
    <n v="9.3840999999999994E-2"/>
    <n v="22000000"/>
    <n v="0"/>
    <x v="3265"/>
    <x v="1313"/>
    <n v="93"/>
    <x v="1418"/>
    <n v="12"/>
    <n v="3.5"/>
    <n v="2008"/>
    <n v="22281305.940000001"/>
    <n v="0"/>
    <s v="Sarah Roemer"/>
    <s v="Jake Muxworthy"/>
    <s v="Mark Rolston"/>
    <s v="Travis Van Winkle"/>
    <s v="Ellen Hollman"/>
    <x v="15"/>
    <s v="Science Fiction"/>
    <m/>
    <x v="943"/>
    <s v="Mad Scientist Productions"/>
  </r>
  <r>
    <n v="14847"/>
    <x v="3290"/>
    <n v="9.2419000000000001E-2"/>
    <n v="0"/>
    <n v="0"/>
    <x v="3266"/>
    <x v="2478"/>
    <n v="104"/>
    <x v="1362"/>
    <n v="12"/>
    <n v="4.5999999999999996"/>
    <n v="2008"/>
    <n v="0"/>
    <n v="0"/>
    <s v="Heather Graham"/>
    <s v="Mia Kirshner"/>
    <s v="Tom Ellis"/>
    <s v="Will Mellor"/>
    <s v="Orlando Seale"/>
    <x v="6"/>
    <s v="Romance"/>
    <m/>
    <x v="1420"/>
    <m/>
  </r>
  <r>
    <n v="12410"/>
    <x v="3291"/>
    <n v="9.2364000000000002E-2"/>
    <n v="0"/>
    <n v="0"/>
    <x v="3267"/>
    <x v="2479"/>
    <n v="96"/>
    <x v="1358"/>
    <n v="17"/>
    <n v="6.4"/>
    <n v="2008"/>
    <n v="0"/>
    <n v="0"/>
    <s v="Viggo Mortensen"/>
    <s v="Jason Isaacs"/>
    <s v="Mark Strong"/>
    <s v="Steven Mackintosh"/>
    <s v="Jodie Whittaker"/>
    <x v="4"/>
    <m/>
    <m/>
    <x v="154"/>
    <m/>
  </r>
  <r>
    <n v="13578"/>
    <x v="3292"/>
    <n v="9.0251999999999999E-2"/>
    <n v="0"/>
    <n v="0"/>
    <x v="3268"/>
    <x v="2480"/>
    <n v="90"/>
    <x v="1462"/>
    <n v="10"/>
    <n v="4.5999999999999996"/>
    <n v="2008"/>
    <n v="0"/>
    <n v="0"/>
    <s v="Cuba Gooding Jr."/>
    <s v="Spencer Breslin"/>
    <s v="Ally Sheedy"/>
    <s v="Stella Maeve"/>
    <s v="Nikki Blonsky"/>
    <x v="6"/>
    <m/>
    <m/>
    <x v="154"/>
    <m/>
  </r>
  <r>
    <n v="19197"/>
    <x v="3293"/>
    <n v="8.9719999999999994E-2"/>
    <n v="170000"/>
    <n v="0"/>
    <x v="3269"/>
    <x v="2481"/>
    <n v="84"/>
    <x v="1348"/>
    <n v="23"/>
    <n v="6.3"/>
    <n v="2008"/>
    <n v="172173.72769999999"/>
    <n v="0"/>
    <s v="Perry Benson"/>
    <s v="Dido Miles"/>
    <s v="Olga Fedori"/>
    <s v="Ainsley Howard"/>
    <s v="Toby Alexander"/>
    <x v="15"/>
    <s v="Thriller"/>
    <m/>
    <x v="1298"/>
    <s v="Film London"/>
  </r>
  <r>
    <n v="15705"/>
    <x v="3294"/>
    <n v="8.9104000000000003E-2"/>
    <n v="10000000"/>
    <n v="0"/>
    <x v="3270"/>
    <x v="2098"/>
    <n v="113"/>
    <x v="1435"/>
    <n v="27"/>
    <n v="5.3"/>
    <n v="2008"/>
    <n v="10127866.34"/>
    <n v="0"/>
    <s v="Ewan McGregor"/>
    <s v="Michelle Williams"/>
    <s v="Matthew Macfadyen"/>
    <s v="Nicholas Gleaves"/>
    <s v="Sidney Johnston"/>
    <x v="4"/>
    <s v="Thriller"/>
    <s v="Romance"/>
    <x v="952"/>
    <s v="Wild Bear Films"/>
  </r>
  <r>
    <n v="33871"/>
    <x v="3295"/>
    <n v="8.8814000000000004E-2"/>
    <n v="0"/>
    <n v="0"/>
    <x v="3271"/>
    <x v="1767"/>
    <n v="94"/>
    <x v="1368"/>
    <n v="13"/>
    <n v="5.8"/>
    <n v="2008"/>
    <n v="0"/>
    <n v="0"/>
    <s v="Drake Bell"/>
    <s v="Josh Peck"/>
    <s v="Miranda Cosgrove"/>
    <s v="Bailee Madison"/>
    <s v="Nancy Sullivan"/>
    <x v="6"/>
    <m/>
    <m/>
    <x v="1421"/>
    <s v="Schneiders Bakery"/>
  </r>
  <r>
    <n v="30969"/>
    <x v="3296"/>
    <n v="8.7966000000000003E-2"/>
    <n v="0"/>
    <n v="0"/>
    <x v="3272"/>
    <x v="2482"/>
    <n v="60"/>
    <x v="1485"/>
    <n v="31"/>
    <n v="7.8"/>
    <n v="2008"/>
    <n v="0"/>
    <n v="0"/>
    <s v="Louis C.K."/>
    <m/>
    <m/>
    <m/>
    <m/>
    <x v="6"/>
    <m/>
    <m/>
    <x v="1289"/>
    <m/>
  </r>
  <r>
    <n v="176297"/>
    <x v="3297"/>
    <n v="8.6850999999999998E-2"/>
    <n v="0"/>
    <n v="0"/>
    <x v="3273"/>
    <x v="711"/>
    <n v="141"/>
    <x v="1337"/>
    <n v="35"/>
    <n v="5.8"/>
    <n v="2008"/>
    <n v="0"/>
    <n v="0"/>
    <s v="Jaime Winstone"/>
    <s v="Andy Nyman"/>
    <s v="Davina McCall"/>
    <s v="Riz Ahmed"/>
    <s v="Warren Brown"/>
    <x v="6"/>
    <s v="Drama"/>
    <s v="Horror"/>
    <x v="154"/>
    <m/>
  </r>
  <r>
    <n v="15846"/>
    <x v="3298"/>
    <n v="8.5583000000000006E-2"/>
    <n v="7000000"/>
    <n v="0"/>
    <x v="3274"/>
    <x v="2483"/>
    <n v="96"/>
    <x v="1445"/>
    <n v="21"/>
    <n v="5.5"/>
    <n v="2008"/>
    <n v="7089506.4369999999"/>
    <n v="0"/>
    <s v="Doug Hutchison"/>
    <s v="Clancy Brown"/>
    <s v="William Mapother"/>
    <s v="Sean Patrick Thomas"/>
    <s v="Karl Geary"/>
    <x v="0"/>
    <s v="Horror"/>
    <s v="Western"/>
    <x v="1422"/>
    <m/>
  </r>
  <r>
    <n v="14758"/>
    <x v="3299"/>
    <n v="8.3338999999999996E-2"/>
    <n v="0"/>
    <n v="0"/>
    <x v="3275"/>
    <x v="2484"/>
    <n v="86"/>
    <x v="1386"/>
    <n v="18"/>
    <n v="5.6"/>
    <n v="2008"/>
    <n v="0"/>
    <n v="0"/>
    <s v="Marianna Palka"/>
    <s v="Jason Ritter"/>
    <s v="Eric Edelstein"/>
    <s v="Martin Starr"/>
    <s v="Mark Webber"/>
    <x v="6"/>
    <s v="Drama"/>
    <s v="Romance"/>
    <x v="1423"/>
    <s v="Morning Knight"/>
  </r>
  <r>
    <n v="19375"/>
    <x v="3300"/>
    <n v="7.2539999999999993E-2"/>
    <n v="0"/>
    <n v="119563"/>
    <x v="3276"/>
    <x v="2485"/>
    <n v="95"/>
    <x v="1436"/>
    <n v="11"/>
    <n v="5.4"/>
    <n v="2008"/>
    <n v="0"/>
    <n v="121091.8083"/>
    <s v="Tanner Cohen"/>
    <s v="Judy McLane"/>
    <s v="Zelda Williams"/>
    <s v="Wendy Robie"/>
    <s v="Nathan Geist"/>
    <x v="16"/>
    <s v="Romance"/>
    <m/>
    <x v="1424"/>
    <m/>
  </r>
  <r>
    <n v="20414"/>
    <x v="3301"/>
    <n v="8.2897999999999999E-2"/>
    <n v="0"/>
    <n v="0"/>
    <x v="3277"/>
    <x v="2486"/>
    <n v="0"/>
    <x v="1444"/>
    <n v="35"/>
    <n v="5.3"/>
    <n v="2008"/>
    <n v="0"/>
    <n v="0"/>
    <s v="Carlo Verdone"/>
    <s v="Claudia Gerini"/>
    <s v="Eva Riccobono"/>
    <s v="Vittorio Emanuele Propizio"/>
    <s v="Andrea Miglio Risi"/>
    <x v="5"/>
    <m/>
    <m/>
    <x v="984"/>
    <m/>
  </r>
  <r>
    <n v="16194"/>
    <x v="3302"/>
    <n v="0.32919599999999999"/>
    <n v="0"/>
    <n v="0"/>
    <x v="3278"/>
    <x v="912"/>
    <n v="103"/>
    <x v="1450"/>
    <n v="10"/>
    <n v="6.4"/>
    <n v="2008"/>
    <n v="0"/>
    <n v="0"/>
    <s v="Phillip Adams"/>
    <s v="Glory Annen"/>
    <s v="Briony Behets"/>
    <s v="Steve Bisley"/>
    <s v="Jamie Blanks"/>
    <x v="6"/>
    <s v="Documentary"/>
    <m/>
    <x v="240"/>
    <m/>
  </r>
  <r>
    <n v="15450"/>
    <x v="3303"/>
    <n v="7.9309000000000004E-2"/>
    <n v="0"/>
    <n v="0"/>
    <x v="3279"/>
    <x v="874"/>
    <n v="111"/>
    <x v="1424"/>
    <n v="11"/>
    <n v="6.4"/>
    <n v="2008"/>
    <n v="0"/>
    <n v="0"/>
    <s v="Kathy Bates"/>
    <s v="Alfre Woodard"/>
    <s v="Tyler Perry"/>
    <s v="Sanaa Lathan"/>
    <s v="Rockmond Dunbar"/>
    <x v="4"/>
    <s v="Romance"/>
    <m/>
    <x v="319"/>
    <m/>
  </r>
  <r>
    <n v="18094"/>
    <x v="3304"/>
    <n v="0.161552"/>
    <n v="0"/>
    <n v="0"/>
    <x v="3280"/>
    <x v="2487"/>
    <n v="90"/>
    <x v="1422"/>
    <n v="42"/>
    <n v="7.4"/>
    <n v="2008"/>
    <n v="0"/>
    <n v="0"/>
    <s v="Steve 'Lips' Kudlow"/>
    <s v="Robb Reiner"/>
    <s v="Kevin Goocher"/>
    <s v="Glenn Gyorffy"/>
    <s v="William Howell"/>
    <x v="17"/>
    <s v="Music"/>
    <m/>
    <x v="1425"/>
    <m/>
  </r>
  <r>
    <n v="24475"/>
    <x v="3305"/>
    <n v="7.6980000000000007E-2"/>
    <n v="0"/>
    <n v="0"/>
    <x v="3281"/>
    <x v="2015"/>
    <n v="139"/>
    <x v="1520"/>
    <n v="21"/>
    <n v="6.1"/>
    <n v="2008"/>
    <n v="0"/>
    <n v="0"/>
    <s v="Shirley MacLaine"/>
    <s v="Malcolm McDowell"/>
    <s v="Jean-Claude Dreyfus"/>
    <s v="Barbora BobuÃ„Â¾ovÃƒÂ¡"/>
    <s v="Brigitte Boucher"/>
    <x v="4"/>
    <s v="Romance"/>
    <m/>
    <x v="692"/>
    <s v="Lux Vide"/>
  </r>
  <r>
    <n v="41362"/>
    <x v="3306"/>
    <n v="7.6837000000000003E-2"/>
    <n v="0"/>
    <n v="0"/>
    <x v="3282"/>
    <x v="2488"/>
    <n v="89"/>
    <x v="1537"/>
    <n v="10"/>
    <n v="5"/>
    <n v="2008"/>
    <n v="0"/>
    <n v="0"/>
    <s v="Nora Zehetner"/>
    <s v="Kip Pardue"/>
    <s v="Nicole Gale Anderson"/>
    <s v="Deborah Grover"/>
    <s v="Matthew Edison"/>
    <x v="12"/>
    <s v="Family"/>
    <m/>
    <x v="1426"/>
    <s v="Treehouse North Productions"/>
  </r>
  <r>
    <n v="14795"/>
    <x v="3307"/>
    <n v="0.21029300000000001"/>
    <n v="0"/>
    <n v="0"/>
    <x v="3283"/>
    <x v="2489"/>
    <n v="85"/>
    <x v="1390"/>
    <n v="10"/>
    <n v="4.9000000000000004"/>
    <n v="2008"/>
    <n v="0"/>
    <n v="0"/>
    <s v="Colleen Porch"/>
    <s v="Aiden Kersh"/>
    <s v="Ridge Canipe"/>
    <s v="Sean Johnson"/>
    <s v="Holden Thomas Maynard"/>
    <x v="4"/>
    <s v="Horror"/>
    <s v="Thriller"/>
    <x v="1427"/>
    <s v="Sweat Shop Films"/>
  </r>
  <r>
    <n v="37432"/>
    <x v="3308"/>
    <n v="1.2059E-2"/>
    <n v="0"/>
    <n v="0"/>
    <x v="3284"/>
    <x v="2165"/>
    <n v="88"/>
    <x v="1538"/>
    <n v="11"/>
    <n v="5.2"/>
    <n v="2008"/>
    <n v="0"/>
    <n v="0"/>
    <s v="Jenna Dewan"/>
    <s v="Ashley Benson"/>
    <s v="Tatum O'Neal"/>
    <s v="Aimee Spring Fortier"/>
    <s v="Jessica Heap"/>
    <x v="4"/>
    <s v="TV Movie"/>
    <m/>
    <x v="1428"/>
    <m/>
  </r>
  <r>
    <n v="62459"/>
    <x v="3309"/>
    <n v="7.7034000000000005E-2"/>
    <n v="0"/>
    <n v="0"/>
    <x v="3285"/>
    <x v="2490"/>
    <n v="99"/>
    <x v="1384"/>
    <n v="18"/>
    <n v="5.7"/>
    <n v="2008"/>
    <n v="0"/>
    <n v="0"/>
    <s v="Miranda Cosgrove"/>
    <s v="Jennette McCurdy"/>
    <s v="Nathan Kress"/>
    <s v="Jerry Trainor"/>
    <s v="Mary Scheer"/>
    <x v="6"/>
    <s v="Family"/>
    <m/>
    <x v="1421"/>
    <m/>
  </r>
  <r>
    <n v="13808"/>
    <x v="3310"/>
    <n v="6.8382999999999999E-2"/>
    <n v="0"/>
    <n v="0"/>
    <x v="3286"/>
    <x v="2491"/>
    <n v="100"/>
    <x v="1381"/>
    <n v="17"/>
    <n v="6.3"/>
    <n v="2008"/>
    <n v="0"/>
    <n v="0"/>
    <s v="Amber Benson"/>
    <s v="Johann Urb"/>
    <s v="Kristen Kerr"/>
    <s v="Stevie Long"/>
    <s v="Trevor Murphy"/>
    <x v="4"/>
    <s v="Comedy"/>
    <s v="Romance"/>
    <x v="154"/>
    <m/>
  </r>
  <r>
    <n v="13180"/>
    <x v="3311"/>
    <n v="6.7761000000000002E-2"/>
    <n v="0"/>
    <n v="0"/>
    <x v="3287"/>
    <x v="2492"/>
    <n v="123"/>
    <x v="1477"/>
    <n v="44"/>
    <n v="7"/>
    <n v="2008"/>
    <n v="0"/>
    <n v="0"/>
    <m/>
    <m/>
    <m/>
    <m/>
    <m/>
    <x v="17"/>
    <s v="History"/>
    <s v="War"/>
    <x v="1429"/>
    <m/>
  </r>
  <r>
    <n v="13359"/>
    <x v="3312"/>
    <n v="2.1371000000000001E-2"/>
    <n v="3500000"/>
    <n v="7700000"/>
    <x v="3288"/>
    <x v="480"/>
    <n v="90"/>
    <x v="1395"/>
    <n v="12"/>
    <n v="4.5"/>
    <n v="2008"/>
    <n v="3544753.2179999999"/>
    <n v="7798457.0800000001"/>
    <s v="Ben Stein"/>
    <s v="Richard Dawkins"/>
    <s v="William Dembski"/>
    <s v="Paul Zachary Myers"/>
    <m/>
    <x v="17"/>
    <m/>
    <m/>
    <x v="1430"/>
    <m/>
  </r>
  <r>
    <n v="8064"/>
    <x v="3313"/>
    <n v="6.4319000000000001E-2"/>
    <n v="0"/>
    <n v="0"/>
    <x v="3289"/>
    <x v="2493"/>
    <n v="92"/>
    <x v="1502"/>
    <n v="16"/>
    <n v="6.3"/>
    <n v="2008"/>
    <n v="0"/>
    <n v="0"/>
    <s v="Denis Moschitto"/>
    <s v="Volkan Ãƒâ€“zcan"/>
    <s v="Moritz Bleibtreu"/>
    <s v="Fahri YardÃ„Â±m"/>
    <s v="Reyhan Sahin"/>
    <x v="4"/>
    <m/>
    <m/>
    <x v="1431"/>
    <m/>
  </r>
  <r>
    <n v="14298"/>
    <x v="3314"/>
    <n v="3.8133E-2"/>
    <n v="0"/>
    <n v="0"/>
    <x v="3290"/>
    <x v="2494"/>
    <n v="71"/>
    <x v="1348"/>
    <n v="11"/>
    <n v="6.8"/>
    <n v="2008"/>
    <n v="0"/>
    <n v="0"/>
    <s v="Thomas Turgoose"/>
    <s v="Piotr Jagiello"/>
    <s v="Elisa Lasowski"/>
    <s v="Kate Dickie"/>
    <s v="Perry Benson"/>
    <x v="6"/>
    <s v="Drama"/>
    <m/>
    <x v="1432"/>
    <m/>
  </r>
  <r>
    <n v="20113"/>
    <x v="3315"/>
    <n v="6.0669000000000001E-2"/>
    <n v="0"/>
    <n v="0"/>
    <x v="3291"/>
    <x v="872"/>
    <n v="87"/>
    <x v="1465"/>
    <n v="13"/>
    <n v="3.7"/>
    <n v="2008"/>
    <n v="0"/>
    <n v="0"/>
    <s v="Heather Locklear"/>
    <s v="Robert Buckley"/>
    <s v="Vanessa Williams"/>
    <s v="Cameron Bancroft"/>
    <s v="Sam Duke"/>
    <x v="6"/>
    <s v="Romance"/>
    <s v="Drama"/>
    <x v="518"/>
    <s v="Sony Pictures Television"/>
  </r>
  <r>
    <n v="27374"/>
    <x v="3316"/>
    <n v="5.4939000000000002E-2"/>
    <n v="0"/>
    <n v="0"/>
    <x v="3292"/>
    <x v="2495"/>
    <n v="84"/>
    <x v="1539"/>
    <n v="24"/>
    <n v="5.9"/>
    <n v="2008"/>
    <n v="0"/>
    <n v="0"/>
    <s v="Talia Zucker"/>
    <s v="Rosie Traynor"/>
    <s v="David Pledger"/>
    <s v="Martin Sharpe"/>
    <s v="Steve Jodrell"/>
    <x v="15"/>
    <s v="Thriller"/>
    <m/>
    <x v="1433"/>
    <m/>
  </r>
  <r>
    <n v="13643"/>
    <x v="3317"/>
    <n v="4.9251000000000003E-2"/>
    <n v="0"/>
    <n v="0"/>
    <x v="3293"/>
    <x v="2091"/>
    <n v="70"/>
    <x v="1540"/>
    <n v="14"/>
    <n v="7"/>
    <n v="2008"/>
    <n v="0"/>
    <n v="0"/>
    <s v="George Carlin"/>
    <m/>
    <m/>
    <m/>
    <m/>
    <x v="6"/>
    <m/>
    <m/>
    <x v="1218"/>
    <m/>
  </r>
  <r>
    <n v="27258"/>
    <x v="3318"/>
    <n v="4.5193999999999998E-2"/>
    <n v="0"/>
    <n v="0"/>
    <x v="3294"/>
    <x v="1017"/>
    <n v="77"/>
    <x v="1336"/>
    <n v="13"/>
    <n v="4.7"/>
    <n v="2008"/>
    <n v="0"/>
    <n v="0"/>
    <s v="Adrian Pasdar"/>
    <s v="Cady McClain"/>
    <s v="Amber Joy Williams"/>
    <s v="Austin Williams"/>
    <m/>
    <x v="4"/>
    <s v="Horror"/>
    <s v="Thriller"/>
    <x v="1434"/>
    <m/>
  </r>
  <r>
    <n v="14582"/>
    <x v="3319"/>
    <n v="4.4582999999999998E-2"/>
    <n v="0"/>
    <n v="0"/>
    <x v="3295"/>
    <x v="229"/>
    <n v="114"/>
    <x v="1480"/>
    <n v="11"/>
    <n v="5.5"/>
    <n v="2008"/>
    <n v="0"/>
    <n v="0"/>
    <s v="Paul Gross"/>
    <s v="Caroline Dhavernas"/>
    <s v="Joe Dinicol"/>
    <s v="Meredith Bailey"/>
    <s v="Adam Harrington"/>
    <x v="4"/>
    <s v="Romance"/>
    <s v="War"/>
    <x v="118"/>
    <s v="Damberger Film &amp; Cattle Co"/>
  </r>
  <r>
    <n v="8908"/>
    <x v="3320"/>
    <n v="4.3577999999999999E-2"/>
    <n v="0"/>
    <n v="0"/>
    <x v="3296"/>
    <x v="2496"/>
    <n v="90"/>
    <x v="1504"/>
    <n v="14"/>
    <n v="5.8"/>
    <n v="2008"/>
    <n v="0"/>
    <n v="0"/>
    <s v="Diego Maradona"/>
    <s v="Manu Chao"/>
    <s v="Emir Kusturica"/>
    <m/>
    <m/>
    <x v="17"/>
    <m/>
    <m/>
    <x v="154"/>
    <m/>
  </r>
  <r>
    <n v="27618"/>
    <x v="3321"/>
    <n v="4.2152000000000002E-2"/>
    <n v="0"/>
    <n v="0"/>
    <x v="3297"/>
    <x v="2497"/>
    <n v="10"/>
    <x v="1381"/>
    <n v="14"/>
    <n v="6.6"/>
    <n v="2008"/>
    <n v="0"/>
    <n v="0"/>
    <s v="Paul Clemens"/>
    <s v="Michael James Kacey"/>
    <s v="Fay Kato"/>
    <s v="Melissa Paladino"/>
    <s v="Brian Rohan"/>
    <x v="6"/>
    <s v="Horror"/>
    <m/>
    <x v="1435"/>
    <m/>
  </r>
  <r>
    <n v="105759"/>
    <x v="3322"/>
    <n v="3.7628000000000002E-2"/>
    <n v="0"/>
    <n v="0"/>
    <x v="3298"/>
    <x v="2498"/>
    <n v="3"/>
    <x v="1381"/>
    <n v="13"/>
    <n v="7.1"/>
    <n v="2008"/>
    <n v="0"/>
    <n v="0"/>
    <s v="Napoleon Ryan"/>
    <m/>
    <m/>
    <m/>
    <m/>
    <x v="6"/>
    <s v="Crime"/>
    <m/>
    <x v="154"/>
    <m/>
  </r>
  <r>
    <n v="18635"/>
    <x v="3323"/>
    <n v="3.3633999999999997E-2"/>
    <n v="0"/>
    <n v="0"/>
    <x v="3299"/>
    <x v="2499"/>
    <n v="94"/>
    <x v="1512"/>
    <n v="19"/>
    <n v="7.1"/>
    <n v="2008"/>
    <n v="0"/>
    <n v="0"/>
    <s v="Joshua Jackson"/>
    <s v="Liane Balaban"/>
    <s v="Campbell Scott"/>
    <s v="Peter Spence"/>
    <s v="Marc Strange"/>
    <x v="1"/>
    <s v="Drama"/>
    <m/>
    <x v="1436"/>
    <m/>
  </r>
  <r>
    <n v="17358"/>
    <x v="3324"/>
    <n v="3.3614999999999999E-2"/>
    <n v="0"/>
    <n v="0"/>
    <x v="3300"/>
    <x v="1189"/>
    <n v="124"/>
    <x v="1455"/>
    <n v="23"/>
    <n v="7.3"/>
    <n v="2008"/>
    <n v="0"/>
    <n v="0"/>
    <s v="Selton Mello"/>
    <s v="ClÃƒÂ©o Pires"/>
    <s v="JÃƒÂºlia Lemmertz"/>
    <s v="Felipe Severo"/>
    <s v="Gillray Coutinho"/>
    <x v="7"/>
    <s v="Drama"/>
    <m/>
    <x v="1437"/>
    <m/>
  </r>
  <r>
    <n v="14419"/>
    <x v="3325"/>
    <n v="3.0837E-2"/>
    <n v="0"/>
    <n v="0"/>
    <x v="3301"/>
    <x v="2500"/>
    <n v="103"/>
    <x v="1374"/>
    <n v="10"/>
    <n v="6"/>
    <n v="2008"/>
    <n v="0"/>
    <n v="0"/>
    <s v="FranÃƒÂ§ois-Xavier Demaison"/>
    <s v="LÃƒÂ©a Drucker"/>
    <s v="Olivier Gourmet"/>
    <m/>
    <m/>
    <x v="6"/>
    <s v="Drama"/>
    <m/>
    <x v="976"/>
    <m/>
  </r>
  <r>
    <n v="70027"/>
    <x v="3326"/>
    <n v="3.0719E-2"/>
    <n v="0"/>
    <n v="0"/>
    <x v="3302"/>
    <x v="2501"/>
    <n v="101"/>
    <x v="1388"/>
    <n v="14"/>
    <n v="6.8"/>
    <n v="2008"/>
    <n v="0"/>
    <n v="0"/>
    <s v="Lou Adler"/>
    <s v="Herb Alpert"/>
    <s v="Hal Blaine"/>
    <s v="Glen Campbell"/>
    <s v="Al Casey"/>
    <x v="17"/>
    <m/>
    <m/>
    <x v="1438"/>
    <m/>
  </r>
  <r>
    <n v="24328"/>
    <x v="3327"/>
    <n v="0.14271300000000001"/>
    <n v="0"/>
    <n v="0"/>
    <x v="3303"/>
    <x v="2502"/>
    <n v="6"/>
    <x v="1481"/>
    <n v="11"/>
    <n v="6.2"/>
    <n v="2008"/>
    <n v="0"/>
    <n v="0"/>
    <s v="Larry the Cable Guy"/>
    <s v="Keith Ferguson"/>
    <m/>
    <m/>
    <m/>
    <x v="14"/>
    <s v="Comedy"/>
    <m/>
    <x v="144"/>
    <m/>
  </r>
  <r>
    <n v="118309"/>
    <x v="3328"/>
    <n v="0.13653999999999999"/>
    <n v="0"/>
    <n v="0"/>
    <x v="3304"/>
    <x v="58"/>
    <n v="501"/>
    <x v="1514"/>
    <n v="33"/>
    <n v="6.6"/>
    <n v="2008"/>
    <n v="0"/>
    <n v="0"/>
    <s v="Paul Giamatti"/>
    <s v="Laura Linney"/>
    <s v="Stephen Dillane"/>
    <s v="Tom Wilkinson"/>
    <s v="David Morse"/>
    <x v="13"/>
    <s v="Drama"/>
    <m/>
    <x v="154"/>
    <m/>
  </r>
  <r>
    <n v="19079"/>
    <x v="3329"/>
    <n v="2.8143000000000001E-2"/>
    <n v="0"/>
    <n v="0"/>
    <x v="3305"/>
    <x v="654"/>
    <n v="96"/>
    <x v="1363"/>
    <n v="19"/>
    <n v="6.9"/>
    <n v="2008"/>
    <n v="0"/>
    <n v="0"/>
    <s v="Felicity Huffman"/>
    <s v="Elle Fanning"/>
    <s v="Patricia Clarkson"/>
    <s v="Bill Pullman"/>
    <m/>
    <x v="4"/>
    <m/>
    <m/>
    <x v="1116"/>
    <m/>
  </r>
  <r>
    <n v="27621"/>
    <x v="3330"/>
    <n v="2.0271999999999998E-2"/>
    <n v="0"/>
    <n v="0"/>
    <x v="3306"/>
    <x v="517"/>
    <n v="90"/>
    <x v="1348"/>
    <n v="36"/>
    <n v="4.7"/>
    <n v="2008"/>
    <n v="0"/>
    <n v="0"/>
    <s v="Sabrina Bryan"/>
    <s v="Adrienne Bailon"/>
    <s v="Kiely Williams"/>
    <s v="Roshan Seth"/>
    <s v="Michael Steger"/>
    <x v="6"/>
    <s v="Drama"/>
    <s v="Family"/>
    <x v="8"/>
    <s v="Disney Channel"/>
  </r>
  <r>
    <n v="12411"/>
    <x v="3331"/>
    <n v="1.7520000000000001E-2"/>
    <n v="0"/>
    <n v="0"/>
    <x v="3307"/>
    <x v="2503"/>
    <n v="120"/>
    <x v="1429"/>
    <n v="12"/>
    <n v="6.3"/>
    <n v="2008"/>
    <n v="0"/>
    <n v="0"/>
    <s v="John Malkovich"/>
    <s v="Eriq Ebouaney"/>
    <s v="Natalie Becker"/>
    <s v="Antoinette Engel"/>
    <m/>
    <x v="4"/>
    <m/>
    <m/>
    <x v="154"/>
    <m/>
  </r>
  <r>
    <n v="39393"/>
    <x v="3332"/>
    <n v="8.9871000000000006E-2"/>
    <n v="0"/>
    <n v="0"/>
    <x v="3308"/>
    <x v="2504"/>
    <n v="117"/>
    <x v="1361"/>
    <n v="10"/>
    <n v="7"/>
    <n v="2008"/>
    <n v="0"/>
    <n v="0"/>
    <s v="Cyria Coentro"/>
    <s v="Thiago Martins"/>
    <s v="Rocco Pitanga"/>
    <s v="VitÃƒÂ³ria Frate"/>
    <s v="Paulo CÃƒÂ©sar Grande"/>
    <x v="4"/>
    <s v="Foreign"/>
    <m/>
    <x v="154"/>
    <m/>
  </r>
  <r>
    <n v="13676"/>
    <x v="3333"/>
    <n v="3.0366000000000001E-2"/>
    <n v="0"/>
    <n v="0"/>
    <x v="3309"/>
    <x v="688"/>
    <n v="77"/>
    <x v="1541"/>
    <n v="100"/>
    <n v="6.7"/>
    <n v="2008"/>
    <n v="0"/>
    <n v="0"/>
    <s v="Jodi Benson"/>
    <s v="Samuel E. Wright"/>
    <s v="Sally Field"/>
    <s v="Jim Cummings"/>
    <s v="Parker Goris"/>
    <x v="5"/>
    <s v="Animation"/>
    <m/>
    <x v="434"/>
    <m/>
  </r>
  <r>
    <n v="15125"/>
    <x v="3334"/>
    <n v="7.4869999999999997E-3"/>
    <n v="8000000"/>
    <n v="0"/>
    <x v="3310"/>
    <x v="2505"/>
    <n v="82"/>
    <x v="1542"/>
    <n v="18"/>
    <n v="4.5"/>
    <n v="2008"/>
    <n v="8102293.0700000003"/>
    <n v="0"/>
    <s v="Lambert Wilson"/>
    <s v="Linh Ã„an PhÃ¡ÂºÂ¡m"/>
    <s v="Simona Maicanescu"/>
    <s v="Dominique Pinon"/>
    <s v="Bruno Lochet"/>
    <x v="3"/>
    <m/>
    <m/>
    <x v="1439"/>
    <s v="StudioCanal"/>
  </r>
  <r>
    <n v="23619"/>
    <x v="3335"/>
    <n v="7.3249999999999999E-3"/>
    <n v="0"/>
    <n v="0"/>
    <x v="3311"/>
    <x v="2506"/>
    <n v="111"/>
    <x v="1446"/>
    <n v="26"/>
    <n v="7.1"/>
    <n v="2008"/>
    <n v="0"/>
    <n v="0"/>
    <s v="Claudio Bisio"/>
    <s v="Anita Caprioli"/>
    <m/>
    <m/>
    <m/>
    <x v="6"/>
    <m/>
    <m/>
    <x v="154"/>
    <m/>
  </r>
  <r>
    <n v="33295"/>
    <x v="3336"/>
    <n v="5.391E-3"/>
    <n v="0"/>
    <n v="887029"/>
    <x v="3312"/>
    <x v="2507"/>
    <n v="105"/>
    <x v="1429"/>
    <n v="10"/>
    <n v="6.4"/>
    <n v="2008"/>
    <n v="0"/>
    <n v="898371.11499999999"/>
    <s v="LeBron James"/>
    <s v="Romeo Travis"/>
    <s v="Sian Cotton"/>
    <s v="Willie McGee"/>
    <s v="Dru Joyce"/>
    <x v="17"/>
    <s v="Family"/>
    <m/>
    <x v="1440"/>
    <m/>
  </r>
  <r>
    <n v="253353"/>
    <x v="3337"/>
    <n v="3.238E-3"/>
    <n v="0"/>
    <n v="0"/>
    <x v="3313"/>
    <x v="1637"/>
    <n v="82"/>
    <x v="1370"/>
    <n v="15"/>
    <n v="5.9"/>
    <n v="2008"/>
    <n v="0"/>
    <n v="0"/>
    <s v="Miley Cyrus"/>
    <s v="Nick Jonas"/>
    <s v="Joe Jonas"/>
    <s v="Kevin Jonas"/>
    <s v="Kenny Ortega"/>
    <x v="17"/>
    <s v="Music"/>
    <m/>
    <x v="8"/>
    <m/>
  </r>
  <r>
    <n v="19713"/>
    <x v="3338"/>
    <n v="2.5140000000000002E-3"/>
    <n v="500000"/>
    <n v="0"/>
    <x v="3314"/>
    <x v="2508"/>
    <n v="85"/>
    <x v="1457"/>
    <n v="11"/>
    <n v="4.5"/>
    <n v="2008"/>
    <n v="506393.31689999998"/>
    <n v="0"/>
    <s v="Robert Pattinson"/>
    <s v="Powell Jones"/>
    <s v="Johnny White"/>
    <s v="Mike Pearce"/>
    <s v="Jeremy Hardy"/>
    <x v="6"/>
    <s v="Drama"/>
    <s v="Foreign"/>
    <x v="1441"/>
    <m/>
  </r>
  <r>
    <n v="15953"/>
    <x v="3339"/>
    <n v="1.317E-3"/>
    <n v="0"/>
    <n v="0"/>
    <x v="3315"/>
    <x v="2509"/>
    <n v="111"/>
    <x v="1454"/>
    <n v="13"/>
    <n v="5.3"/>
    <n v="2008"/>
    <n v="0"/>
    <n v="0"/>
    <s v="Javier CÃƒÂ¡mara"/>
    <s v="Lola DueÃƒÂ±as"/>
    <s v="Fernando Tejero"/>
    <s v="BenjamÃƒÂ­n VicuÃƒÂ±a"/>
    <s v="Luis Varela"/>
    <x v="6"/>
    <m/>
    <m/>
    <x v="709"/>
    <m/>
  </r>
  <r>
    <n v="161337"/>
    <x v="3340"/>
    <n v="8.4115769999999994"/>
    <n v="0"/>
    <n v="0"/>
    <x v="3316"/>
    <x v="2510"/>
    <n v="18"/>
    <x v="1543"/>
    <n v="21"/>
    <n v="5.9"/>
    <n v="2011"/>
    <n v="0"/>
    <n v="0"/>
    <s v="Trevor Devall"/>
    <s v="Brian Dobson"/>
    <s v="Paul Dobson"/>
    <s v="Laura Harris"/>
    <s v="Mark Oliver"/>
    <x v="0"/>
    <s v="Animation"/>
    <s v="Horror"/>
    <x v="154"/>
    <m/>
  </r>
  <r>
    <n v="1771"/>
    <x v="3341"/>
    <n v="7.9592280000000004"/>
    <n v="140000000"/>
    <n v="370569774"/>
    <x v="3317"/>
    <x v="1172"/>
    <n v="124"/>
    <x v="1544"/>
    <n v="5025"/>
    <n v="6.5"/>
    <n v="2011"/>
    <n v="135715726"/>
    <n v="359229613.60000002"/>
    <s v="Chris Evans"/>
    <s v="Hugo Weaving"/>
    <s v="Tommy Lee Jones"/>
    <s v="Hayley Atwell"/>
    <s v="Sebastian Stan"/>
    <x v="0"/>
    <s v="Adventure"/>
    <s v="Science Fiction"/>
    <x v="11"/>
    <m/>
  </r>
  <r>
    <n v="64690"/>
    <x v="3342"/>
    <n v="5.9033530000000001"/>
    <n v="15000000"/>
    <n v="76175166"/>
    <x v="3318"/>
    <x v="2287"/>
    <n v="100"/>
    <x v="1545"/>
    <n v="2347"/>
    <n v="7.3"/>
    <n v="2011"/>
    <n v="14540970.640000001"/>
    <n v="73844056.810000002"/>
    <s v="Ryan Gosling"/>
    <s v="Carey Mulligan"/>
    <s v="Christina Hendricks"/>
    <s v="Albert Brooks"/>
    <s v="Bryan Cranston"/>
    <x v="4"/>
    <s v="Action"/>
    <s v="Thriller"/>
    <x v="64"/>
    <s v="Marc Platt Productions"/>
  </r>
  <r>
    <n v="12445"/>
    <x v="3343"/>
    <n v="5.7113149999999999"/>
    <n v="125000000"/>
    <n v="1327817822"/>
    <x v="3319"/>
    <x v="1274"/>
    <n v="130"/>
    <x v="1546"/>
    <n v="3750"/>
    <n v="7.7"/>
    <n v="2011"/>
    <n v="121174755.3"/>
    <n v="1287183998"/>
    <s v="Daniel Radcliffe"/>
    <s v="Rupert Grint"/>
    <s v="Emma Watson"/>
    <s v="Alan Rickman"/>
    <s v="Maggie Smith"/>
    <x v="1"/>
    <s v="Family"/>
    <s v="Fantasy"/>
    <x v="43"/>
    <s v="Heyday Films"/>
  </r>
  <r>
    <n v="1865"/>
    <x v="3344"/>
    <n v="4.9551299999999996"/>
    <n v="380000000"/>
    <n v="1021683000"/>
    <x v="3320"/>
    <x v="649"/>
    <n v="136"/>
    <x v="1547"/>
    <n v="3180"/>
    <n v="6.3"/>
    <n v="2011"/>
    <n v="368371256.19999999"/>
    <n v="990417500.29999995"/>
    <s v="Johnny Depp"/>
    <s v="PenÃƒÂ©lope Cruz"/>
    <s v="Geoffrey Rush"/>
    <s v="Ian McShane"/>
    <s v="Kevin McNally"/>
    <x v="1"/>
    <s v="Action"/>
    <s v="Fantasy"/>
    <x v="8"/>
    <s v="Jerry Bruckheimer Films"/>
  </r>
  <r>
    <n v="61791"/>
    <x v="3345"/>
    <n v="4.5045299999999999"/>
    <n v="93000000"/>
    <n v="482860185"/>
    <x v="3321"/>
    <x v="905"/>
    <n v="105"/>
    <x v="1548"/>
    <n v="2578"/>
    <n v="6.9"/>
    <n v="2011"/>
    <n v="90154017.959999993"/>
    <n v="468083718.19999999"/>
    <s v="Andy Serkis"/>
    <s v="Karin Konoval"/>
    <s v="Freida Pinto"/>
    <s v="James Franco"/>
    <s v="John Lithgow"/>
    <x v="11"/>
    <s v="Action"/>
    <s v="Drama"/>
    <x v="326"/>
    <m/>
  </r>
  <r>
    <n v="10195"/>
    <x v="3346"/>
    <n v="4.1235200000000001"/>
    <n v="150000000"/>
    <n v="444115007"/>
    <x v="3322"/>
    <x v="18"/>
    <n v="115"/>
    <x v="1549"/>
    <n v="4485"/>
    <n v="6.5"/>
    <n v="2011"/>
    <n v="145409706.40000001"/>
    <n v="430524218.5"/>
    <s v="Chris Hemsworth"/>
    <s v="Natalie Portman"/>
    <s v="Tom Hiddleston"/>
    <s v="Anthony Hopkins"/>
    <s v="Stellan SkarsgÃƒÂ¥rd"/>
    <x v="1"/>
    <s v="Fantasy"/>
    <s v="Action"/>
    <x v="11"/>
    <s v="Marvel Entertainment"/>
  </r>
  <r>
    <n v="49530"/>
    <x v="3347"/>
    <n v="3.5961880000000002"/>
    <n v="40000000"/>
    <n v="173930596"/>
    <x v="3323"/>
    <x v="271"/>
    <n v="109"/>
    <x v="1550"/>
    <n v="2068"/>
    <n v="6.6"/>
    <n v="2011"/>
    <n v="38775921.700000003"/>
    <n v="168607979.30000001"/>
    <s v="Justin Timberlake"/>
    <s v="Amanda Seyfried"/>
    <s v="Cillian Murphy"/>
    <s v="Olivia Wilde"/>
    <s v="Alex Pettyfer"/>
    <x v="0"/>
    <s v="Thriller"/>
    <s v="Science Fiction"/>
    <x v="5"/>
    <s v="Strike Entertainment"/>
  </r>
  <r>
    <n v="47327"/>
    <x v="3348"/>
    <n v="3.3556110000000001"/>
    <n v="50000000"/>
    <n v="28931401"/>
    <x v="3324"/>
    <x v="1347"/>
    <n v="105"/>
    <x v="1551"/>
    <n v="378"/>
    <n v="5.3"/>
    <n v="2011"/>
    <n v="48469902.130000003"/>
    <n v="28046043.5"/>
    <s v="Nicolas Cage"/>
    <s v="Amber Heard"/>
    <s v="William Fichtner"/>
    <s v="Billy Burke"/>
    <s v="David Morse"/>
    <x v="12"/>
    <s v="Thriller"/>
    <s v="Action"/>
    <x v="2"/>
    <s v="Saturn Films"/>
  </r>
  <r>
    <n v="27582"/>
    <x v="3349"/>
    <n v="3.1866789999999998"/>
    <n v="40000000"/>
    <n v="51070807"/>
    <x v="3325"/>
    <x v="48"/>
    <n v="93"/>
    <x v="1552"/>
    <n v="678"/>
    <n v="6.3"/>
    <n v="2011"/>
    <n v="38775921.700000003"/>
    <n v="49507940.340000004"/>
    <s v="Jason Statham"/>
    <s v="Ben Foster"/>
    <s v="Donald Sutherland"/>
    <s v="Mini Anden"/>
    <s v="Tony Goldwyn"/>
    <x v="0"/>
    <s v="Thriller"/>
    <s v="Crime"/>
    <x v="912"/>
    <s v="Millennium Films"/>
  </r>
  <r>
    <n v="45612"/>
    <x v="3350"/>
    <n v="2.9944739999999999"/>
    <n v="32000000"/>
    <n v="147332697"/>
    <x v="3326"/>
    <x v="1297"/>
    <n v="93"/>
    <x v="1553"/>
    <n v="1668"/>
    <n v="7"/>
    <n v="2011"/>
    <n v="31020737.359999999"/>
    <n v="142824028.09999999"/>
    <s v="Jake Gyllenhaal"/>
    <s v="Michelle Monaghan"/>
    <s v="Vera Farmiga"/>
    <s v="Russell Peters"/>
    <s v="Michael Arden"/>
    <x v="11"/>
    <s v="Science Fiction"/>
    <s v="Mystery"/>
    <x v="818"/>
    <s v="Vendome Pictures"/>
  </r>
  <r>
    <n v="56292"/>
    <x v="3351"/>
    <n v="2.9527399999999999"/>
    <n v="145000000"/>
    <n v="694713380"/>
    <x v="3327"/>
    <x v="20"/>
    <n v="133"/>
    <x v="1554"/>
    <n v="3036"/>
    <n v="6.7"/>
    <n v="2011"/>
    <n v="140562716.19999999"/>
    <n v="673453790.70000005"/>
    <s v="Tom Cruise"/>
    <s v="Jeremy Renner"/>
    <s v="Simon Pegg"/>
    <s v="Paula Patton"/>
    <s v="Anil Kapoor"/>
    <x v="0"/>
    <s v="Thriller"/>
    <s v="Adventure"/>
    <x v="6"/>
    <s v="Skydance Productions"/>
  </r>
  <r>
    <n v="50646"/>
    <x v="3352"/>
    <n v="2.9244150000000002"/>
    <n v="50000000"/>
    <n v="142851197"/>
    <x v="3328"/>
    <x v="64"/>
    <n v="118"/>
    <x v="1555"/>
    <n v="1577"/>
    <n v="6.9"/>
    <n v="2011"/>
    <n v="48469902.130000003"/>
    <n v="138479670.80000001"/>
    <s v="Steve Carell"/>
    <s v="Julianne Moore"/>
    <s v="Ryan Gosling"/>
    <s v="Emma Stone"/>
    <s v="Marisa Tomei"/>
    <x v="6"/>
    <s v="Drama"/>
    <s v="Romance"/>
    <x v="43"/>
    <m/>
  </r>
  <r>
    <n v="65754"/>
    <x v="3353"/>
    <n v="2.7760609999999999"/>
    <n v="90000000"/>
    <n v="232617430"/>
    <x v="3329"/>
    <x v="618"/>
    <n v="158"/>
    <x v="1556"/>
    <n v="1679"/>
    <n v="7.1"/>
    <n v="2011"/>
    <n v="87245823.829999998"/>
    <n v="225498881.30000001"/>
    <s v="Daniel Craig"/>
    <s v="Rooney Mara"/>
    <s v="Christopher Plummer"/>
    <s v="Goran Visnjic"/>
    <s v="Stellan SkarsgÃƒÂ¥rd"/>
    <x v="11"/>
    <s v="Crime"/>
    <s v="Mystery"/>
    <x v="9"/>
    <s v="Scott Rudin Productions"/>
  </r>
  <r>
    <n v="51876"/>
    <x v="3354"/>
    <n v="2.754426"/>
    <n v="27000000"/>
    <n v="161849455"/>
    <x v="3330"/>
    <x v="621"/>
    <n v="105"/>
    <x v="1557"/>
    <n v="2445"/>
    <n v="7"/>
    <n v="2011"/>
    <n v="26173747.149999999"/>
    <n v="156896544.90000001"/>
    <s v="Bradley Cooper"/>
    <s v="Robert De Niro"/>
    <s v="Abbie Cornish"/>
    <s v="Andrew Howard"/>
    <s v="Anna Friel"/>
    <x v="11"/>
    <s v="Mystery"/>
    <s v="Science Fiction"/>
    <x v="809"/>
    <s v="Relativity Media"/>
  </r>
  <r>
    <n v="49444"/>
    <x v="3355"/>
    <n v="2.7265730000000001"/>
    <n v="150000000"/>
    <n v="665692281"/>
    <x v="3331"/>
    <x v="2511"/>
    <n v="91"/>
    <x v="1558"/>
    <n v="1207"/>
    <n v="6.6"/>
    <n v="2011"/>
    <n v="145409706.40000001"/>
    <n v="645320794.20000005"/>
    <s v="Jack Black"/>
    <s v="Angelina Jolie"/>
    <s v="Dustin Hoffman"/>
    <s v="Gary Oldman"/>
    <s v="Jackie Chan"/>
    <x v="14"/>
    <s v="Family"/>
    <m/>
    <x v="423"/>
    <m/>
  </r>
  <r>
    <n v="50546"/>
    <x v="3356"/>
    <n v="2.690458"/>
    <n v="80000000"/>
    <n v="214918407"/>
    <x v="3332"/>
    <x v="1671"/>
    <n v="117"/>
    <x v="1559"/>
    <n v="1010"/>
    <n v="6.3"/>
    <n v="2011"/>
    <n v="77551843.409999996"/>
    <n v="208341483.09999999"/>
    <s v="Jennifer Aniston"/>
    <s v="Adam Sandler"/>
    <s v="Nicole Kidman"/>
    <s v="Bailee Madison"/>
    <s v="Griffin Gluck"/>
    <x v="8"/>
    <s v="Comedy"/>
    <m/>
    <x v="9"/>
    <s v="Happy Madison Productions"/>
  </r>
  <r>
    <n v="51540"/>
    <x v="3357"/>
    <n v="2.6866430000000001"/>
    <n v="35000000"/>
    <n v="117000000"/>
    <x v="3333"/>
    <x v="2259"/>
    <n v="98"/>
    <x v="1560"/>
    <n v="1417"/>
    <n v="6.4"/>
    <n v="2011"/>
    <n v="33928931.490000002"/>
    <n v="113419571"/>
    <s v="Jennifer Aniston"/>
    <s v="Jason Bateman"/>
    <s v="Charlie Day"/>
    <s v="Jason Sudeikis"/>
    <s v="Colin Farrell"/>
    <x v="6"/>
    <s v="Crime"/>
    <m/>
    <x v="15"/>
    <s v="Rat Entertainment"/>
  </r>
  <r>
    <n v="39254"/>
    <x v="3358"/>
    <n v="2.6570140000000002"/>
    <n v="110000000"/>
    <n v="299268508"/>
    <x v="3334"/>
    <x v="620"/>
    <n v="127"/>
    <x v="1561"/>
    <n v="1856"/>
    <n v="6.5"/>
    <n v="2011"/>
    <n v="106633784.7"/>
    <n v="290110305.89999998"/>
    <s v="Hugh Jackman"/>
    <s v="Dakota Goyo"/>
    <s v="Evangeline Lilly"/>
    <s v="Anthony Mackie"/>
    <s v="Kevin Durand"/>
    <x v="0"/>
    <s v="Science Fiction"/>
    <s v="Drama"/>
    <x v="20"/>
    <s v="21 Laps Entertainment"/>
  </r>
  <r>
    <n v="50544"/>
    <x v="3359"/>
    <n v="2.6337540000000002"/>
    <n v="35000000"/>
    <n v="150483765"/>
    <x v="3335"/>
    <x v="692"/>
    <n v="109"/>
    <x v="1562"/>
    <n v="1366"/>
    <n v="6.5"/>
    <n v="2011"/>
    <n v="33928931.490000002"/>
    <n v="145878667.19999999"/>
    <s v="Justin Timberlake"/>
    <s v="Mila Kunis"/>
    <s v="Patricia Clarkson"/>
    <s v="Woody Harrelson"/>
    <s v="Nolan Gould"/>
    <x v="6"/>
    <m/>
    <m/>
    <x v="528"/>
    <s v="Screen Gems"/>
  </r>
  <r>
    <n v="52449"/>
    <x v="3360"/>
    <n v="2.6042489999999998"/>
    <n v="20000000"/>
    <n v="216197492"/>
    <x v="3336"/>
    <x v="625"/>
    <n v="92"/>
    <x v="1563"/>
    <n v="953"/>
    <n v="5.4"/>
    <n v="2011"/>
    <n v="19387960.850000001"/>
    <n v="209581425.59999999"/>
    <s v="Jason Segel"/>
    <s v="Cameron Diaz"/>
    <s v="Justin Timberlake"/>
    <s v="Lucy Punch"/>
    <s v="Phyllis Smith"/>
    <x v="6"/>
    <m/>
    <m/>
    <x v="9"/>
    <s v="Mosaic Media Group"/>
  </r>
  <r>
    <n v="58574"/>
    <x v="3361"/>
    <n v="2.5797759999999998"/>
    <n v="125000000"/>
    <n v="334615000"/>
    <x v="3337"/>
    <x v="43"/>
    <n v="129"/>
    <x v="1564"/>
    <n v="2710"/>
    <n v="6.9"/>
    <n v="2011"/>
    <n v="121174755.3"/>
    <n v="324375126"/>
    <s v="Robert Downey Jr."/>
    <s v="Jude Law"/>
    <s v="Jared Harris"/>
    <s v="Noomi Rapace"/>
    <s v="Kelly Reilly"/>
    <x v="1"/>
    <s v="Action"/>
    <s v="Crime"/>
    <x v="1"/>
    <s v="Silver Pictures"/>
  </r>
  <r>
    <n v="49013"/>
    <x v="3362"/>
    <n v="2.4542259999999998"/>
    <n v="200000000"/>
    <n v="559852396"/>
    <x v="3338"/>
    <x v="2512"/>
    <n v="106"/>
    <x v="1565"/>
    <n v="1277"/>
    <n v="5.8"/>
    <n v="2011"/>
    <n v="193879608.5"/>
    <n v="542719816.79999995"/>
    <s v="Larry the Cable Guy"/>
    <s v="Owen Wilson"/>
    <s v="Michael Caine"/>
    <s v="Emily Mortimer"/>
    <s v="Eddie Izzard"/>
    <x v="14"/>
    <s v="Family"/>
    <s v="Adventure"/>
    <x v="8"/>
    <s v="Pixar Animation Studios"/>
  </r>
  <r>
    <n v="44912"/>
    <x v="3363"/>
    <n v="2.4198050000000002"/>
    <n v="200000000"/>
    <n v="219851172"/>
    <x v="3339"/>
    <x v="1812"/>
    <n v="114"/>
    <x v="1566"/>
    <n v="1654"/>
    <n v="5.0999999999999996"/>
    <n v="2011"/>
    <n v="193879608.5"/>
    <n v="213123295.80000001"/>
    <s v="Ryan Reynolds"/>
    <s v="Blake Lively"/>
    <s v="Peter Sarsgaard"/>
    <s v="Tim Robbins"/>
    <s v="Mark Strong"/>
    <x v="1"/>
    <s v="Action"/>
    <s v="Thriller"/>
    <x v="1055"/>
    <s v="Warner Bros."/>
  </r>
  <r>
    <n v="45243"/>
    <x v="3364"/>
    <n v="2.4115329999999999"/>
    <n v="80000000"/>
    <n v="254455986"/>
    <x v="3340"/>
    <x v="1276"/>
    <n v="102"/>
    <x v="1558"/>
    <n v="2601"/>
    <n v="6.1"/>
    <n v="2011"/>
    <n v="77551843.409999996"/>
    <n v="246669134.80000001"/>
    <s v="Bradley Cooper"/>
    <s v="Ed Helms"/>
    <s v="Zach Galifianakis"/>
    <s v="Justin Bartha"/>
    <s v="Ken Jeong"/>
    <x v="6"/>
    <m/>
    <m/>
    <x v="70"/>
    <s v="Living Films"/>
  </r>
  <r>
    <n v="41630"/>
    <x v="3365"/>
    <n v="2.2525050000000002"/>
    <n v="25000000"/>
    <n v="147780440"/>
    <x v="3341"/>
    <x v="729"/>
    <n v="108"/>
    <x v="1567"/>
    <n v="859"/>
    <n v="6.1"/>
    <n v="2011"/>
    <n v="24234951.059999999"/>
    <n v="143258069.30000001"/>
    <s v="Natalie Portman"/>
    <s v="Ashton Kutcher"/>
    <s v="Greta Gerwig"/>
    <s v="Kevin Kline"/>
    <s v="Olivia Thirlby"/>
    <x v="6"/>
    <s v="Romance"/>
    <m/>
    <x v="6"/>
    <s v="Spyglass Entertainment"/>
  </r>
  <r>
    <n v="17578"/>
    <x v="3366"/>
    <n v="2.2343000000000002"/>
    <n v="130000000"/>
    <n v="371940071"/>
    <x v="3342"/>
    <x v="33"/>
    <n v="107"/>
    <x v="1568"/>
    <n v="1448"/>
    <n v="6.6"/>
    <n v="2011"/>
    <n v="126021745.5"/>
    <n v="360557976.80000001"/>
    <s v="Jamie Bell"/>
    <s v="Andy Serkis"/>
    <s v="Daniel Craig"/>
    <s v="Nick Frost"/>
    <s v="Simon Pegg"/>
    <x v="1"/>
    <s v="Animation"/>
    <s v="Action"/>
    <x v="6"/>
    <s v="Columbia Pictures"/>
  </r>
  <r>
    <n v="55721"/>
    <x v="3367"/>
    <n v="2.208685"/>
    <n v="32500000"/>
    <n v="288383523"/>
    <x v="3343"/>
    <x v="63"/>
    <n v="125"/>
    <x v="1569"/>
    <n v="1145"/>
    <n v="6.5"/>
    <n v="2011"/>
    <n v="31505436.379999999"/>
    <n v="279558422.69999999"/>
    <s v="Kristen Wiig"/>
    <s v="Rose Byrne"/>
    <s v="Maya Rudolph"/>
    <s v="Wendi McLendon-Covey"/>
    <s v="Ellie Kemper"/>
    <x v="8"/>
    <s v="Comedy"/>
    <m/>
    <x v="4"/>
    <s v="Relativity Media"/>
  </r>
  <r>
    <n v="48988"/>
    <x v="3368"/>
    <n v="2.164361"/>
    <n v="36000000"/>
    <n v="83160734"/>
    <x v="3344"/>
    <x v="682"/>
    <n v="105"/>
    <x v="1570"/>
    <n v="423"/>
    <n v="5.4"/>
    <n v="2011"/>
    <n v="34898329.530000001"/>
    <n v="80615852.760000005"/>
    <s v="Owen Wilson"/>
    <s v="Jason Sudeikis"/>
    <s v="Jenna Fischer"/>
    <s v="Christina Applegate"/>
    <s v="Nicky Whelan"/>
    <x v="6"/>
    <m/>
    <m/>
    <x v="15"/>
    <s v="Conundrum Entertainment"/>
  </r>
  <r>
    <n v="37686"/>
    <x v="3369"/>
    <n v="2.0267170000000001"/>
    <n v="50000000"/>
    <n v="260095987"/>
    <x v="3345"/>
    <x v="3"/>
    <n v="112"/>
    <x v="1571"/>
    <n v="1527"/>
    <n v="6.6"/>
    <n v="2011"/>
    <n v="48469902.130000003"/>
    <n v="252136540.69999999"/>
    <s v="Joel Courtney"/>
    <s v="Elle Fanning"/>
    <s v="Riley Griffiths"/>
    <s v="Kyle Chandler"/>
    <s v="Ryan Lee"/>
    <x v="11"/>
    <s v="Science Fiction"/>
    <s v="Mystery"/>
    <x v="6"/>
    <s v="Amblin Entertainment"/>
  </r>
  <r>
    <n v="23629"/>
    <x v="3370"/>
    <n v="1.972826"/>
    <n v="82000000"/>
    <n v="89792502"/>
    <x v="3346"/>
    <x v="1277"/>
    <n v="110"/>
    <x v="1572"/>
    <n v="1007"/>
    <n v="5.9"/>
    <n v="2011"/>
    <n v="79490639.489999995"/>
    <n v="87044675.680000007"/>
    <s v="Emily Browning"/>
    <s v="Abbie Cornish"/>
    <s v="Jena Malone"/>
    <s v="Vanessa Hudgens"/>
    <s v="Jamie Chung"/>
    <x v="0"/>
    <s v="Fantasy"/>
    <s v="Thriller"/>
    <x v="70"/>
    <s v="Warner Bros."/>
  </r>
  <r>
    <n v="49730"/>
    <x v="3371"/>
    <n v="1.934043"/>
    <n v="42000000"/>
    <n v="89162162"/>
    <x v="3347"/>
    <x v="158"/>
    <n v="100"/>
    <x v="1573"/>
    <n v="533"/>
    <n v="5.5"/>
    <n v="2011"/>
    <n v="40714717.789999999"/>
    <n v="86433625.319999993"/>
    <s v="Amanda Seyfried"/>
    <s v="Gary Oldman"/>
    <s v="Billy Burke"/>
    <s v="Shiloh Fernandez"/>
    <s v="Max Irons"/>
    <x v="11"/>
    <m/>
    <m/>
    <x v="1442"/>
    <s v="Warner Bros."/>
  </r>
  <r>
    <n v="50619"/>
    <x v="3372"/>
    <n v="1.888096"/>
    <n v="110000000"/>
    <n v="712171856"/>
    <x v="3348"/>
    <x v="30"/>
    <n v="117"/>
    <x v="1574"/>
    <n v="1658"/>
    <n v="5.8"/>
    <n v="2011"/>
    <n v="106633784.7"/>
    <n v="690378003.20000005"/>
    <s v="Kristen Stewart"/>
    <s v="Robert Pattinson"/>
    <s v="Taylor Lautner"/>
    <s v="Ashley Greene"/>
    <s v="Peter Facinelli"/>
    <x v="1"/>
    <s v="Fantasy"/>
    <s v="Romance"/>
    <x v="2"/>
    <s v="Sunswept Entertainment"/>
  </r>
  <r>
    <n v="76025"/>
    <x v="3373"/>
    <n v="1.8859790000000001"/>
    <n v="6500000"/>
    <n v="17693675"/>
    <x v="3349"/>
    <x v="2299"/>
    <n v="100"/>
    <x v="1575"/>
    <n v="458"/>
    <n v="6.9"/>
    <n v="2011"/>
    <n v="6301087.2769999998"/>
    <n v="17152213.91"/>
    <s v="Michael Fassbender"/>
    <s v="Carey Mulligan"/>
    <s v="James Badge Dale"/>
    <s v="Nicole Beharie"/>
    <s v="Alex Manette"/>
    <x v="4"/>
    <m/>
    <m/>
    <x v="93"/>
    <s v="UK Film Council"/>
  </r>
  <r>
    <n v="79218"/>
    <x v="3374"/>
    <n v="1.8441190000000001"/>
    <n v="0"/>
    <n v="0"/>
    <x v="3350"/>
    <x v="2513"/>
    <n v="26"/>
    <x v="1576"/>
    <n v="107"/>
    <n v="6.1"/>
    <n v="2011"/>
    <n v="0"/>
    <n v="0"/>
    <s v="Billy Gardell"/>
    <s v="Ray Romano"/>
    <s v="John Leguizamo"/>
    <s v="Queen Latifah"/>
    <s v="Denis Leary"/>
    <x v="14"/>
    <s v="Family"/>
    <s v="TV Movie"/>
    <x v="326"/>
    <s v="Blue Sky Studios"/>
  </r>
  <r>
    <n v="58224"/>
    <x v="3375"/>
    <n v="1.8255520000000001"/>
    <n v="55000000"/>
    <n v="187361754"/>
    <x v="3351"/>
    <x v="849"/>
    <n v="94"/>
    <x v="1577"/>
    <n v="465"/>
    <n v="5.7"/>
    <n v="2011"/>
    <n v="53316892.340000004"/>
    <n v="181628117.59999999"/>
    <s v="Jim Carrey"/>
    <s v="Carla Gugino"/>
    <s v="Madeline Carroll"/>
    <s v="Angela Lansbury"/>
    <s v="Ophelia Lovibond"/>
    <x v="6"/>
    <s v="Family"/>
    <m/>
    <x v="7"/>
    <s v="Dune Entertainment"/>
  </r>
  <r>
    <n v="8967"/>
    <x v="3376"/>
    <n v="1.821261"/>
    <n v="32000000"/>
    <n v="54674226"/>
    <x v="3352"/>
    <x v="211"/>
    <n v="139"/>
    <x v="1578"/>
    <n v="582"/>
    <n v="6.5"/>
    <n v="2011"/>
    <n v="31020737.359999999"/>
    <n v="53001087.659999996"/>
    <s v="Brad Pitt"/>
    <s v="Sean Penn"/>
    <s v="Jessica Chastain"/>
    <s v="Hunter McCracken"/>
    <s v="Finnegan Williams"/>
    <x v="4"/>
    <s v="Fantasy"/>
    <m/>
    <x v="1443"/>
    <m/>
  </r>
  <r>
    <n v="46529"/>
    <x v="3377"/>
    <n v="1.794214"/>
    <n v="50000000"/>
    <n v="144492830"/>
    <x v="3353"/>
    <x v="2240"/>
    <n v="109"/>
    <x v="1579"/>
    <n v="1016"/>
    <n v="6"/>
    <n v="2011"/>
    <n v="48469902.130000003"/>
    <n v="140071066.59999999"/>
    <s v="Alex Pettyfer"/>
    <s v="Timothy Olyphant"/>
    <s v="Teresa Palmer"/>
    <s v="Dianna Agron"/>
    <s v="Callan McAuliffe"/>
    <x v="0"/>
    <s v="Thriller"/>
    <s v="Science Fiction"/>
    <x v="20"/>
    <s v="Reliance BIG Entertainment"/>
  </r>
  <r>
    <n v="46195"/>
    <x v="3378"/>
    <n v="1.710793"/>
    <n v="90000000"/>
    <n v="484635760"/>
    <x v="3354"/>
    <x v="681"/>
    <n v="96"/>
    <x v="1580"/>
    <n v="1530"/>
    <n v="6.5"/>
    <n v="2011"/>
    <n v="87245823.829999998"/>
    <n v="469804957.10000002"/>
    <s v="Jesse Eisenberg"/>
    <s v="Anne Hathaway"/>
    <s v="Leslie Mann"/>
    <s v="Jane Lynch"/>
    <s v="Will.i.am"/>
    <x v="14"/>
    <s v="Adventure"/>
    <s v="Comedy"/>
    <x v="46"/>
    <s v="Twentieth Century Fox Animation"/>
  </r>
  <r>
    <n v="74643"/>
    <x v="3379"/>
    <n v="1.6444719999999999"/>
    <n v="15000000"/>
    <n v="133432856"/>
    <x v="3355"/>
    <x v="2514"/>
    <n v="100"/>
    <x v="1581"/>
    <n v="651"/>
    <n v="7.2"/>
    <n v="2011"/>
    <n v="14540970.640000001"/>
    <n v="129349549.40000001"/>
    <s v="Jean Dujardin"/>
    <s v="BÃƒÂ©rÃƒÂ©nice Bejo"/>
    <s v="John Goodman"/>
    <s v="James Cromwell"/>
    <s v="Penelope Ann Miller"/>
    <x v="4"/>
    <s v="Comedy"/>
    <s v="Romance"/>
    <x v="1444"/>
    <s v="La Petite Reine"/>
  </r>
  <r>
    <n v="38317"/>
    <x v="3380"/>
    <n v="1.64314"/>
    <n v="80000000"/>
    <n v="169852759"/>
    <x v="3356"/>
    <x v="164"/>
    <n v="102"/>
    <x v="1582"/>
    <n v="327"/>
    <n v="5.4"/>
    <n v="2011"/>
    <n v="77551843.409999996"/>
    <n v="164654932.09999999"/>
    <s v="Kevin James"/>
    <s v="Rosario Dawson"/>
    <s v="Sylvester Stallone"/>
    <s v="Nick Nolte"/>
    <s v="Jon Favreau"/>
    <x v="6"/>
    <s v="Romance"/>
    <s v="Family"/>
    <x v="9"/>
    <s v="Happy Madison Productions"/>
  </r>
  <r>
    <n v="49849"/>
    <x v="3381"/>
    <n v="1.6402559999999999"/>
    <n v="163000000"/>
    <n v="174822325"/>
    <x v="3357"/>
    <x v="655"/>
    <n v="119"/>
    <x v="1555"/>
    <n v="1363"/>
    <n v="5.4"/>
    <n v="2011"/>
    <n v="158011880.90000001"/>
    <n v="169472419.69999999"/>
    <s v="Daniel Craig"/>
    <s v="Olivia Wilde"/>
    <s v="Harrison Ford"/>
    <s v="Sam Rockwell"/>
    <s v="Walton Goggins"/>
    <x v="0"/>
    <s v="Science Fiction"/>
    <s v="Thriller"/>
    <x v="38"/>
    <s v="DreamWorks SKG"/>
  </r>
  <r>
    <n v="86130"/>
    <x v="3382"/>
    <n v="1.6205069999999999"/>
    <n v="0"/>
    <n v="0"/>
    <x v="3358"/>
    <x v="1689"/>
    <n v="23"/>
    <x v="1583"/>
    <n v="42"/>
    <n v="6.5"/>
    <n v="2011"/>
    <n v="0"/>
    <n v="0"/>
    <s v="Megan Hilty"/>
    <s v="Brenda Song"/>
    <s v="Jason Dolley"/>
    <s v="Tiffany Thornton"/>
    <s v="Zendaya"/>
    <x v="14"/>
    <s v="Family"/>
    <m/>
    <x v="434"/>
    <s v="Walt Disney Animation Studios"/>
  </r>
  <r>
    <n v="57212"/>
    <x v="3383"/>
    <n v="1.592819"/>
    <n v="66000000"/>
    <n v="177584879"/>
    <x v="3359"/>
    <x v="33"/>
    <n v="146"/>
    <x v="1584"/>
    <n v="611"/>
    <n v="6.9"/>
    <n v="2011"/>
    <n v="63980270.810000002"/>
    <n v="172150434.09999999"/>
    <s v="Tom Hiddleston"/>
    <s v="Benedict Cumberbatch"/>
    <s v="Toby Kebbell"/>
    <s v="Emily Watson"/>
    <s v="Jeremy Irvine"/>
    <x v="4"/>
    <s v="War"/>
    <m/>
    <x v="20"/>
    <s v="Amblin Entertainment"/>
  </r>
  <r>
    <n v="40807"/>
    <x v="3384"/>
    <n v="1.531633"/>
    <n v="8000000"/>
    <n v="39187783"/>
    <x v="3360"/>
    <x v="78"/>
    <n v="100"/>
    <x v="1585"/>
    <n v="773"/>
    <n v="6.8"/>
    <n v="2011"/>
    <n v="7755184.341"/>
    <n v="37988560.130000003"/>
    <s v="Joseph Gordon-Levitt"/>
    <s v="Seth Rogen"/>
    <s v="Anna Kendrick"/>
    <s v="Bryce Dallas Howard"/>
    <s v="Anjelica Huston"/>
    <x v="6"/>
    <s v="Drama"/>
    <m/>
    <x v="2"/>
    <s v="Mandate Pictures"/>
  </r>
  <r>
    <n v="44896"/>
    <x v="3385"/>
    <n v="1.499109"/>
    <n v="135000000"/>
    <n v="245724603"/>
    <x v="3361"/>
    <x v="2121"/>
    <n v="107"/>
    <x v="1586"/>
    <n v="1385"/>
    <n v="6.5"/>
    <n v="2011"/>
    <n v="130868735.7"/>
    <n v="238204949.19999999"/>
    <s v="Johnny Depp"/>
    <s v="Isla Fisher"/>
    <s v="Ned Beatty"/>
    <s v="Bill Nighy"/>
    <s v="Alfred Molina"/>
    <x v="14"/>
    <s v="Comedy"/>
    <s v="Family"/>
    <x v="6"/>
    <s v="Nickelodeon Movies"/>
  </r>
  <r>
    <n v="49520"/>
    <x v="3386"/>
    <n v="1.493933"/>
    <n v="52000000"/>
    <n v="75450437"/>
    <x v="3362"/>
    <x v="662"/>
    <n v="112"/>
    <x v="1587"/>
    <n v="440"/>
    <n v="5.9"/>
    <n v="2011"/>
    <n v="50408698.210000001"/>
    <n v="73141505.939999998"/>
    <s v="Olivia Wilde"/>
    <s v="Ryan Reynolds"/>
    <s v="Jason Bateman"/>
    <s v="Leslie Mann"/>
    <s v="Mircea Monroe"/>
    <x v="6"/>
    <m/>
    <m/>
    <x v="4"/>
    <s v="Original Film"/>
  </r>
  <r>
    <n v="44826"/>
    <x v="3387"/>
    <n v="1.488615"/>
    <n v="170000000"/>
    <n v="185770160"/>
    <x v="3363"/>
    <x v="557"/>
    <n v="126"/>
    <x v="1564"/>
    <n v="1257"/>
    <n v="6.8"/>
    <n v="2011"/>
    <n v="164797667.19999999"/>
    <n v="180085229.5"/>
    <s v="Asa Butterfield"/>
    <s v="ChloÃƒÂ« Grace Moretz"/>
    <s v="Ben Kingsley"/>
    <s v="Sacha Baron Cohen"/>
    <s v="Jude Law"/>
    <x v="1"/>
    <s v="Drama"/>
    <s v="Family"/>
    <x v="6"/>
    <s v="Infinitum Nihil"/>
  </r>
  <r>
    <n v="50348"/>
    <x v="3388"/>
    <n v="1.4826919999999999"/>
    <n v="40000000"/>
    <n v="85412898"/>
    <x v="3364"/>
    <x v="2515"/>
    <n v="119"/>
    <x v="1588"/>
    <n v="582"/>
    <n v="6.9"/>
    <n v="2011"/>
    <n v="38775921.700000003"/>
    <n v="82799096.129999995"/>
    <s v="Matthew McConaughey"/>
    <s v="Marisa Tomei"/>
    <s v="Ryan Phillippe"/>
    <s v="William H. Macy"/>
    <s v="Josh Lucas"/>
    <x v="7"/>
    <s v="Drama"/>
    <s v="Thriller"/>
    <x v="26"/>
    <s v="Sidney Kimmel Entertainment"/>
  </r>
  <r>
    <n v="71676"/>
    <x v="3389"/>
    <n v="1.4810160000000001"/>
    <n v="57000000"/>
    <n v="149217355"/>
    <x v="3365"/>
    <x v="1291"/>
    <n v="95"/>
    <x v="1589"/>
    <n v="752"/>
    <n v="4.7"/>
    <n v="2011"/>
    <n v="55255688.43"/>
    <n v="144651011.90000001"/>
    <s v="Nicolas Cage"/>
    <s v="CiarÃƒÂ¡n Hinds"/>
    <s v="Violante Placido"/>
    <s v="Fergus Riordan"/>
    <s v="Johnny Whitworth"/>
    <x v="0"/>
    <s v="Fantasy"/>
    <s v="Thriller"/>
    <x v="9"/>
    <s v="Imagenation Abu Dhabi FZ"/>
  </r>
  <r>
    <n v="51828"/>
    <x v="3390"/>
    <n v="1.4703630000000001"/>
    <n v="15000000"/>
    <n v="59389433"/>
    <x v="3366"/>
    <x v="778"/>
    <n v="107"/>
    <x v="1586"/>
    <n v="591"/>
    <n v="6.9"/>
    <n v="2011"/>
    <n v="14540970.640000001"/>
    <n v="57572000.100000001"/>
    <s v="Anne Hathaway"/>
    <s v="Jim Sturgess"/>
    <s v="Patricia Clarkson"/>
    <s v="Romola Garai"/>
    <s v="Heida Reed"/>
    <x v="4"/>
    <s v="Romance"/>
    <m/>
    <x v="1445"/>
    <s v="Color Force"/>
  </r>
  <r>
    <n v="49021"/>
    <x v="3391"/>
    <n v="1.46909"/>
    <n v="66000000"/>
    <n v="57777106"/>
    <x v="3367"/>
    <x v="2516"/>
    <n v="116"/>
    <x v="1590"/>
    <n v="440"/>
    <n v="6"/>
    <n v="2011"/>
    <n v="63980270.810000002"/>
    <n v="56009013.460000001"/>
    <s v="Jason Statham"/>
    <s v="Clive Owen"/>
    <s v="Robert De Niro"/>
    <s v="Dominic Purcell"/>
    <s v="Yvonne Strahovski"/>
    <x v="0"/>
    <s v="Adventure"/>
    <s v="Thriller"/>
    <x v="29"/>
    <s v="Omnilab Media"/>
  </r>
  <r>
    <n v="48171"/>
    <x v="3392"/>
    <n v="1.4652989999999999"/>
    <n v="37000000"/>
    <n v="96047633"/>
    <x v="3368"/>
    <x v="1754"/>
    <n v="114"/>
    <x v="1591"/>
    <n v="320"/>
    <n v="5.7"/>
    <n v="2011"/>
    <n v="35867727.579999998"/>
    <n v="93108387.430000007"/>
    <s v="Anthony Hopkins"/>
    <s v="Colin O'Donoghue"/>
    <s v="Alice Braga"/>
    <s v="Toby Jones"/>
    <s v="CiarÃƒÂ¡n Hinds"/>
    <x v="4"/>
    <s v="Thriller"/>
    <s v="Horror"/>
    <x v="15"/>
    <s v="Contrafilm"/>
  </r>
  <r>
    <n v="51162"/>
    <x v="3393"/>
    <n v="1.4253439999999999"/>
    <n v="30000000"/>
    <n v="14460000"/>
    <x v="3369"/>
    <x v="2517"/>
    <n v="63"/>
    <x v="1592"/>
    <n v="174"/>
    <n v="6.8"/>
    <n v="2011"/>
    <n v="29081941.280000001"/>
    <n v="14017495.699999999"/>
    <s v="Jim Cummings"/>
    <s v="Travis Oates"/>
    <s v="Jim Cummings"/>
    <s v="Bud Luckey"/>
    <s v="Craig Ferguson"/>
    <x v="14"/>
    <s v="Family"/>
    <m/>
    <x v="8"/>
    <s v="Walt Disney Animation Studios"/>
  </r>
  <r>
    <n v="52451"/>
    <x v="3394"/>
    <n v="1.407986"/>
    <n v="75000000"/>
    <n v="132274484"/>
    <x v="3370"/>
    <x v="690"/>
    <n v="110"/>
    <x v="1593"/>
    <n v="589"/>
    <n v="5.5"/>
    <n v="2011"/>
    <n v="72704853.189999998"/>
    <n v="128226625.90000001"/>
    <s v="Milla Jovovich"/>
    <s v="Orlando Bloom"/>
    <s v="Logan Lerman"/>
    <s v="Ray Stevenson"/>
    <s v="Matthew Macfadyen"/>
    <x v="1"/>
    <s v="Action"/>
    <s v="Thriller"/>
    <x v="435"/>
    <s v="Studio Babelsberg"/>
  </r>
  <r>
    <n v="73358"/>
    <x v="3395"/>
    <n v="1.401424"/>
    <n v="0"/>
    <n v="0"/>
    <x v="3371"/>
    <x v="737"/>
    <n v="99"/>
    <x v="1594"/>
    <n v="42"/>
    <n v="6.5"/>
    <n v="2011"/>
    <n v="0"/>
    <n v="0"/>
    <s v="Ralph Fiennes"/>
    <s v="Rachel Weisz"/>
    <s v="Bill Nighy"/>
    <s v="Michael Gambon"/>
    <s v="Felicity Jones"/>
    <x v="10"/>
    <s v="Thriller"/>
    <s v="Drama"/>
    <x v="1446"/>
    <s v="British Broadcasting Corporation (BBC)"/>
  </r>
  <r>
    <n v="58232"/>
    <x v="3396"/>
    <n v="1.3889940000000001"/>
    <n v="8000000"/>
    <n v="1749457"/>
    <x v="3372"/>
    <x v="1312"/>
    <n v="96"/>
    <x v="1595"/>
    <n v="108"/>
    <n v="6.2"/>
    <n v="2011"/>
    <n v="7755184.341"/>
    <n v="1695920.1910000001"/>
    <s v="Felicity Jones"/>
    <s v="Ed Westwick"/>
    <s v="Brooke Shields"/>
    <s v="Bill Nighy"/>
    <s v="Tamsin Egerton"/>
    <x v="6"/>
    <s v="Romance"/>
    <m/>
    <x v="1333"/>
    <s v="Prescience"/>
  </r>
  <r>
    <n v="71672"/>
    <x v="3397"/>
    <n v="1.36998"/>
    <n v="0"/>
    <n v="0"/>
    <x v="3373"/>
    <x v="981"/>
    <n v="93"/>
    <x v="1596"/>
    <n v="115"/>
    <n v="5.0999999999999996"/>
    <n v="2011"/>
    <n v="0"/>
    <n v="0"/>
    <s v="Jennifer Pudavick"/>
    <s v="Tenika Davis"/>
    <s v="Kaitlyn Wong"/>
    <s v="Terra Vnesa"/>
    <s v="Ali Tataryn"/>
    <x v="15"/>
    <s v="Thriller"/>
    <m/>
    <x v="2"/>
    <s v="Constantin Film Produktion"/>
  </r>
  <r>
    <n v="59436"/>
    <x v="3398"/>
    <n v="1.3677269999999999"/>
    <n v="30000000"/>
    <n v="151119219"/>
    <x v="3374"/>
    <x v="155"/>
    <n v="94"/>
    <x v="1547"/>
    <n v="1117"/>
    <n v="7.2"/>
    <n v="2011"/>
    <n v="29081941.280000001"/>
    <n v="146494675.09999999"/>
    <s v="Owen Wilson"/>
    <s v="Rachel McAdams"/>
    <s v="Kurt Fuller"/>
    <s v="Mimi Kennedy"/>
    <s v="Michael Sheen"/>
    <x v="12"/>
    <s v="Comedy"/>
    <s v="Romance"/>
    <x v="1447"/>
    <s v="TelevisiÃƒÂ³ de Catalunya (TV3)"/>
  </r>
  <r>
    <n v="38321"/>
    <x v="3399"/>
    <n v="1.3449979999999999"/>
    <n v="60000000"/>
    <n v="78309131"/>
    <x v="3375"/>
    <x v="1700"/>
    <n v="87"/>
    <x v="1597"/>
    <n v="439"/>
    <n v="5.3"/>
    <n v="2011"/>
    <n v="58163882.560000002"/>
    <n v="75912718.310000002"/>
    <s v="Paul Bettany"/>
    <s v="Cam Gigandet"/>
    <s v="Karl Urban"/>
    <s v="Lily Collins"/>
    <s v="Maggie Q"/>
    <x v="0"/>
    <s v="Fantasy"/>
    <s v="Horror"/>
    <x v="98"/>
    <s v="Stars Road Entertainment"/>
  </r>
  <r>
    <n v="51052"/>
    <x v="3400"/>
    <n v="1.301204"/>
    <n v="0"/>
    <n v="0"/>
    <x v="3376"/>
    <x v="2518"/>
    <n v="97"/>
    <x v="1598"/>
    <n v="225"/>
    <n v="6.6"/>
    <n v="2011"/>
    <n v="0"/>
    <n v="0"/>
    <s v="James McAvoy"/>
    <s v="Hugh Laurie"/>
    <s v="Bill Nighy"/>
    <s v="Jim Broadbent"/>
    <s v="Imelda Staunton"/>
    <x v="4"/>
    <s v="Animation"/>
    <s v="Family"/>
    <x v="9"/>
    <s v="Aardman Animations"/>
  </r>
  <r>
    <n v="57157"/>
    <x v="3401"/>
    <n v="1.2851060000000001"/>
    <n v="12000000"/>
    <n v="22939027"/>
    <x v="3377"/>
    <x v="816"/>
    <n v="94"/>
    <x v="1599"/>
    <n v="219"/>
    <n v="5.2"/>
    <n v="2011"/>
    <n v="11632776.51"/>
    <n v="22237047.870000001"/>
    <s v="Charlize Theron"/>
    <s v="Patton Oswalt"/>
    <s v="Patrick Wilson"/>
    <s v="Elizabeth Reaser"/>
    <s v="Collette Wolfe"/>
    <x v="6"/>
    <s v="Drama"/>
    <s v="Romance"/>
    <x v="6"/>
    <s v="Denver and Delilah Productions"/>
  </r>
  <r>
    <n v="59440"/>
    <x v="3402"/>
    <n v="1.2468520000000001"/>
    <n v="25000000"/>
    <n v="23057115"/>
    <x v="3378"/>
    <x v="2303"/>
    <n v="140"/>
    <x v="1600"/>
    <n v="768"/>
    <n v="7.6"/>
    <n v="2011"/>
    <n v="24234951.059999999"/>
    <n v="22351522.149999999"/>
    <s v="Tom Hardy"/>
    <s v="Jennifer Morrison"/>
    <s v="Nick Nolte"/>
    <s v="Joel Edgerton"/>
    <s v="Frank Grillo"/>
    <x v="0"/>
    <s v="Drama"/>
    <m/>
    <x v="1448"/>
    <s v="Lionsgate"/>
  </r>
  <r>
    <n v="59965"/>
    <x v="3403"/>
    <n v="1.2465949999999999"/>
    <n v="35000000"/>
    <n v="82087155"/>
    <x v="3379"/>
    <x v="2224"/>
    <n v="106"/>
    <x v="1601"/>
    <n v="631"/>
    <n v="5.5"/>
    <n v="2011"/>
    <n v="33928931.490000002"/>
    <n v="79575127.379999995"/>
    <s v="Taylor Lautner"/>
    <s v="Lily Collins"/>
    <s v="Alfred Molina"/>
    <s v="Jason Isaacs"/>
    <s v="Maria Bello"/>
    <x v="11"/>
    <s v="Action"/>
    <s v="Mystery"/>
    <x v="319"/>
    <s v="Vertigo Entertainment"/>
  </r>
  <r>
    <n v="48138"/>
    <x v="3404"/>
    <n v="1.246283"/>
    <n v="30000000"/>
    <n v="130786397"/>
    <x v="3380"/>
    <x v="38"/>
    <n v="113"/>
    <x v="1602"/>
    <n v="779"/>
    <n v="6.4"/>
    <n v="2011"/>
    <n v="29081941.280000001"/>
    <n v="126784077.2"/>
    <s v="Liam Neeson"/>
    <s v="Diane Kruger"/>
    <s v="January Jones"/>
    <s v="Aidan Quinn"/>
    <s v="Bruno Ganz"/>
    <x v="0"/>
    <s v="Mystery"/>
    <s v="Thriller"/>
    <x v="13"/>
    <s v="StudioCanal"/>
  </r>
  <r>
    <n v="38050"/>
    <x v="3405"/>
    <n v="1.2411909999999999"/>
    <n v="50200000"/>
    <n v="127869379"/>
    <x v="3381"/>
    <x v="2519"/>
    <n v="106"/>
    <x v="1603"/>
    <n v="1097"/>
    <n v="6.4"/>
    <n v="2011"/>
    <n v="48663781.740000002"/>
    <n v="123956325.7"/>
    <s v="Matt Damon"/>
    <s v="Emily Blunt"/>
    <s v="John Slattery"/>
    <s v="Anthony Mackie"/>
    <s v="Lauren Hodges"/>
    <x v="11"/>
    <s v="Romance"/>
    <s v="Fantasy"/>
    <x v="4"/>
    <s v="Media Rights Capital"/>
  </r>
  <r>
    <n v="37958"/>
    <x v="3406"/>
    <n v="1.2404139999999999"/>
    <n v="75000000"/>
    <n v="226904017"/>
    <x v="3382"/>
    <x v="56"/>
    <n v="110"/>
    <x v="1604"/>
    <n v="596"/>
    <n v="5.6"/>
    <n v="2011"/>
    <n v="72704853.189999998"/>
    <n v="219960309.90000001"/>
    <s v="Mickey Rourke"/>
    <s v="Kellan Lutz"/>
    <s v="Isabel Lucas"/>
    <s v="Henry Cavill"/>
    <s v="Luke Evans"/>
    <x v="12"/>
    <s v="Action"/>
    <s v="Drama"/>
    <x v="1449"/>
    <s v="Mark Canton Productions"/>
  </r>
  <r>
    <n v="60420"/>
    <x v="3407"/>
    <n v="1.22871"/>
    <n v="250000"/>
    <n v="3542353"/>
    <x v="3383"/>
    <x v="88"/>
    <n v="90"/>
    <x v="1605"/>
    <n v="257"/>
    <n v="6.4"/>
    <n v="2011"/>
    <n v="242349.51060000001"/>
    <n v="3433950.0639999998"/>
    <s v="Anton Yelchin"/>
    <s v="Felicity Jones"/>
    <s v="Jennifer Lawrence"/>
    <s v="Charlie Bewley"/>
    <s v="Alex Kingston"/>
    <x v="4"/>
    <s v="Romance"/>
    <m/>
    <x v="812"/>
    <s v="Andrea Sperling Productions"/>
  </r>
  <r>
    <n v="59861"/>
    <x v="3408"/>
    <n v="1.2155050000000001"/>
    <n v="30000000"/>
    <n v="36160375"/>
    <x v="3384"/>
    <x v="2520"/>
    <n v="98"/>
    <x v="1606"/>
    <n v="218"/>
    <n v="5.6"/>
    <n v="2011"/>
    <n v="29081941.280000001"/>
    <n v="35053796.740000002"/>
    <s v="Tom Hanks"/>
    <s v="Julia Roberts"/>
    <s v="Bryan Cranston"/>
    <s v="Cedric the Entertainer"/>
    <s v="Pam Grier"/>
    <x v="6"/>
    <s v="Romance"/>
    <s v="Drama"/>
    <x v="4"/>
    <s v="Playtone Productions"/>
  </r>
  <r>
    <n v="39513"/>
    <x v="3409"/>
    <n v="1.2134050000000001"/>
    <n v="40000000"/>
    <n v="97552050"/>
    <x v="3385"/>
    <x v="1397"/>
    <n v="104"/>
    <x v="1607"/>
    <n v="1143"/>
    <n v="6.4"/>
    <n v="2011"/>
    <n v="38775921.700000003"/>
    <n v="94566766.319999993"/>
    <s v="Seth Rogen"/>
    <s v="Simon Pegg"/>
    <s v="Nick Frost"/>
    <s v="Jason Bateman"/>
    <s v="Kristen Wiig"/>
    <x v="1"/>
    <s v="Comedy"/>
    <s v="Science Fiction"/>
    <x v="4"/>
    <s v="Big Talk Productions"/>
  </r>
  <r>
    <n v="75736"/>
    <x v="3410"/>
    <n v="1.2120029999999999"/>
    <n v="7000000"/>
    <n v="0"/>
    <x v="3386"/>
    <x v="2521"/>
    <n v="93"/>
    <x v="1608"/>
    <n v="71"/>
    <n v="4.9000000000000004"/>
    <n v="2011"/>
    <n v="6785786.2980000004"/>
    <n v="0"/>
    <s v="Bruce Willis"/>
    <s v="Malin Ãƒâ€¦kerman"/>
    <s v="Nikki Reed"/>
    <s v="Deborah Ann Woll"/>
    <s v="Forest Whitaker"/>
    <x v="4"/>
    <s v="Action"/>
    <s v="Thriller"/>
    <x v="94"/>
    <s v="Emmett/Furla Films"/>
  </r>
  <r>
    <n v="69798"/>
    <x v="3411"/>
    <n v="1.208771"/>
    <n v="0"/>
    <n v="88025781"/>
    <x v="3387"/>
    <x v="200"/>
    <n v="97"/>
    <x v="1609"/>
    <n v="204"/>
    <n v="6.2"/>
    <n v="2011"/>
    <n v="0"/>
    <n v="85332019.799999997"/>
    <s v="Simon Bird"/>
    <s v="James Buckley"/>
    <s v="Blake Harrison"/>
    <s v="Lydia Rose Bewley"/>
    <s v="Laura Haddock"/>
    <x v="6"/>
    <m/>
    <m/>
    <x v="521"/>
    <m/>
  </r>
  <r>
    <n v="62835"/>
    <x v="3412"/>
    <n v="1.205338"/>
    <n v="40000000"/>
    <n v="60965854"/>
    <x v="3388"/>
    <x v="16"/>
    <n v="108"/>
    <x v="1610"/>
    <n v="554"/>
    <n v="6.5"/>
    <n v="2011"/>
    <n v="38775921.700000003"/>
    <n v="59100179.530000001"/>
    <s v="Zoe Saldana"/>
    <s v="Cliff Curtis"/>
    <s v="Callum Blue"/>
    <s v="Michael Vartan"/>
    <s v="Lennie James"/>
    <x v="0"/>
    <s v="Thriller"/>
    <s v="Crime"/>
    <x v="991"/>
    <s v="Canal+"/>
  </r>
  <r>
    <n v="44943"/>
    <x v="3413"/>
    <n v="1.19533"/>
    <n v="70000000"/>
    <n v="202466756"/>
    <x v="3389"/>
    <x v="624"/>
    <n v="116"/>
    <x v="1557"/>
    <n v="1041"/>
    <n v="5.5"/>
    <n v="2011"/>
    <n v="67857862.980000004"/>
    <n v="196270877"/>
    <s v="Aaron Eckhart"/>
    <s v="RamÃƒÂ³n RodrÃƒÂ­guez"/>
    <s v="Will Rothhaar"/>
    <s v="Cory Hardrict"/>
    <s v="Jim Parrack"/>
    <x v="0"/>
    <s v="Science Fiction"/>
    <m/>
    <x v="9"/>
    <s v="Original Film"/>
  </r>
  <r>
    <n v="55779"/>
    <x v="3414"/>
    <n v="1.176723"/>
    <n v="47000000"/>
    <n v="157887643"/>
    <x v="3390"/>
    <x v="707"/>
    <n v="92"/>
    <x v="1611"/>
    <n v="493"/>
    <n v="5.9"/>
    <n v="2011"/>
    <n v="45561708"/>
    <n v="153055972.09999999"/>
    <s v="Emma Bell"/>
    <s v="Nicholas D'Agosto"/>
    <s v="Miles Fisher"/>
    <s v="Ellen Wroe"/>
    <s v="Jacqueline MacInnes Wood"/>
    <x v="15"/>
    <s v="Mystery"/>
    <m/>
    <x v="15"/>
    <s v="Practical Pictures"/>
  </r>
  <r>
    <n v="45610"/>
    <x v="3415"/>
    <n v="1.1289940000000001"/>
    <n v="30000000"/>
    <n v="2527904"/>
    <x v="3391"/>
    <x v="2138"/>
    <n v="129"/>
    <x v="1590"/>
    <n v="166"/>
    <n v="6.4"/>
    <n v="2011"/>
    <n v="29081941.280000001"/>
    <n v="2450545.1889999998"/>
    <s v="Gerard Butler"/>
    <s v="Michelle Monaghan"/>
    <s v="Justin Michael Brandt"/>
    <s v="Richard Goteri"/>
    <s v="Peter Carey"/>
    <x v="0"/>
    <s v="Thriller"/>
    <s v="Crime"/>
    <x v="1450"/>
    <s v="Relativity Media"/>
  </r>
  <r>
    <n v="71880"/>
    <x v="3416"/>
    <n v="1.1236660000000001"/>
    <n v="79000000"/>
    <n v="149673788"/>
    <x v="3392"/>
    <x v="1671"/>
    <n v="91"/>
    <x v="1612"/>
    <n v="371"/>
    <n v="4.2"/>
    <n v="2011"/>
    <n v="76582445.359999999"/>
    <n v="145093477.09999999"/>
    <s v="Adam Sandler"/>
    <s v="Katie Holmes"/>
    <s v="Al Pacino"/>
    <s v="Eugenio Derbez"/>
    <s v="Tim Meadows"/>
    <x v="6"/>
    <m/>
    <m/>
    <x v="9"/>
    <s v="Happy Madison Productions"/>
  </r>
  <r>
    <n v="63492"/>
    <x v="3417"/>
    <n v="1.120851"/>
    <n v="20000000"/>
    <n v="30426096"/>
    <x v="3393"/>
    <x v="2522"/>
    <n v="106"/>
    <x v="1585"/>
    <n v="390"/>
    <n v="6.2"/>
    <n v="2011"/>
    <n v="19387960.850000001"/>
    <n v="29494997.91"/>
    <s v="Chris Evans"/>
    <s v="Anna Faris"/>
    <s v="Martin Freeman"/>
    <s v="Chris Pratt"/>
    <s v="Ari Graynor"/>
    <x v="6"/>
    <s v="Romance"/>
    <m/>
    <x v="5"/>
    <s v="Contrafilm"/>
  </r>
  <r>
    <n v="23047"/>
    <x v="3418"/>
    <n v="1.11981"/>
    <n v="40000000"/>
    <n v="88100000"/>
    <x v="3394"/>
    <x v="1328"/>
    <n v="95"/>
    <x v="1613"/>
    <n v="453"/>
    <n v="5.2"/>
    <n v="2011"/>
    <n v="38775921.700000003"/>
    <n v="85403967.549999997"/>
    <s v="Nicolas Cage"/>
    <s v="Ron Perlman"/>
    <s v="Ulrich Thomsen"/>
    <s v="Christopher Lee"/>
    <s v="Fernanda Dorogi"/>
    <x v="1"/>
    <s v="Fantasy"/>
    <s v="Action"/>
    <x v="1281"/>
    <s v="Relativity Media"/>
  </r>
  <r>
    <n v="75900"/>
    <x v="3419"/>
    <n v="1.1166739999999999"/>
    <n v="6400000"/>
    <n v="35057696"/>
    <x v="3395"/>
    <x v="115"/>
    <n v="99"/>
    <x v="1596"/>
    <n v="212"/>
    <n v="6.7"/>
    <n v="2011"/>
    <n v="6204147.4730000002"/>
    <n v="33984861.880000003"/>
    <s v="Michelle Williams"/>
    <s v="Eddie Redmayne"/>
    <s v="Kenneth Branagh"/>
    <s v="Julia Ormond"/>
    <s v="Judi Dench"/>
    <x v="4"/>
    <m/>
    <m/>
    <x v="19"/>
    <s v="The Weinstein Company"/>
  </r>
  <r>
    <n v="71670"/>
    <x v="3420"/>
    <n v="1.114169"/>
    <n v="6000000"/>
    <n v="0"/>
    <x v="3396"/>
    <x v="1999"/>
    <n v="88"/>
    <x v="1614"/>
    <n v="133"/>
    <n v="4.9000000000000004"/>
    <n v="2011"/>
    <n v="5816388.2560000001"/>
    <n v="0"/>
    <s v="Kip Pardue"/>
    <s v="Brian Hallisay"/>
    <s v="John Hensley"/>
    <s v="Sarah Habel"/>
    <s v="Chris Coy"/>
    <x v="15"/>
    <m/>
    <m/>
    <x v="1451"/>
    <s v="Stage 6 Films"/>
  </r>
  <r>
    <n v="74465"/>
    <x v="3421"/>
    <n v="1.111078"/>
    <n v="50000000"/>
    <n v="120081841"/>
    <x v="3397"/>
    <x v="182"/>
    <n v="124"/>
    <x v="1615"/>
    <n v="589"/>
    <n v="6.4"/>
    <n v="2011"/>
    <n v="48469902.130000003"/>
    <n v="116407101.59999999"/>
    <s v="Matt Damon"/>
    <s v="Scarlett Johansson"/>
    <s v="Thomas Haden Church"/>
    <s v="Colin Ford"/>
    <s v="Maggie Elizabeth Jones"/>
    <x v="4"/>
    <s v="Comedy"/>
    <s v="Family"/>
    <x v="7"/>
    <s v="Dune Entertainment"/>
  </r>
  <r>
    <n v="58547"/>
    <x v="3422"/>
    <n v="1.109807"/>
    <n v="0"/>
    <n v="201146"/>
    <x v="3398"/>
    <x v="2523"/>
    <n v="100"/>
    <x v="1616"/>
    <n v="100"/>
    <n v="5.6"/>
    <n v="2011"/>
    <n v="0"/>
    <n v="194990.5387"/>
    <s v="Kate Mara"/>
    <s v="Channing Tatum"/>
    <s v="Rosario Dawson"/>
    <s v="Chris Pratt"/>
    <s v="Justin Long"/>
    <x v="6"/>
    <s v="Drama"/>
    <m/>
    <x v="1026"/>
    <s v="Temple Hill Entertainment"/>
  </r>
  <r>
    <n v="71469"/>
    <x v="3423"/>
    <n v="1.1076889999999999"/>
    <n v="30000000"/>
    <n v="64626786"/>
    <x v="3399"/>
    <x v="2524"/>
    <n v="89"/>
    <x v="1584"/>
    <n v="309"/>
    <n v="4.7"/>
    <n v="2011"/>
    <n v="29081941.280000001"/>
    <n v="62649079.850000001"/>
    <s v="Emile Hirsch"/>
    <s v="Rachael Taylor"/>
    <s v="Olivia Thirlby"/>
    <s v="Joel Kinnaman"/>
    <s v="Max Minghella"/>
    <x v="15"/>
    <s v="Action"/>
    <s v="Thriller"/>
    <x v="2"/>
    <s v="Regency Enterprises"/>
  </r>
  <r>
    <n v="50014"/>
    <x v="3424"/>
    <n v="1.105855"/>
    <n v="25000000"/>
    <n v="124272124"/>
    <x v="3400"/>
    <x v="788"/>
    <n v="146"/>
    <x v="1617"/>
    <n v="1056"/>
    <n v="7.6"/>
    <n v="2011"/>
    <n v="24234951.059999999"/>
    <n v="120469153.8"/>
    <s v="Emma Stone"/>
    <s v="Viola Davis"/>
    <s v="Octavia Spencer"/>
    <s v="Bryce Dallas Howard"/>
    <s v="Jessica Chastain"/>
    <x v="4"/>
    <m/>
    <m/>
    <x v="20"/>
    <s v="1492 Pictures"/>
  </r>
  <r>
    <n v="75174"/>
    <x v="3425"/>
    <n v="1.1020110000000001"/>
    <n v="25000000"/>
    <n v="77278331"/>
    <x v="3401"/>
    <x v="821"/>
    <n v="117"/>
    <x v="1618"/>
    <n v="955"/>
    <n v="6.3"/>
    <n v="2011"/>
    <n v="24234951.059999999"/>
    <n v="74913462.810000002"/>
    <s v="Liam Neeson"/>
    <s v="Dermot Mulroney"/>
    <s v="Frank Grillo"/>
    <s v="Dallas Roberts"/>
    <s v="Joe Anderson"/>
    <x v="0"/>
    <s v="Drama"/>
    <s v="Thriller"/>
    <x v="52"/>
    <s v="1984 Private Defense Contractors"/>
  </r>
  <r>
    <n v="60308"/>
    <x v="3426"/>
    <n v="1.0816760000000001"/>
    <n v="50000000"/>
    <n v="110206216"/>
    <x v="3402"/>
    <x v="716"/>
    <n v="133"/>
    <x v="1601"/>
    <n v="899"/>
    <n v="6.9"/>
    <n v="2011"/>
    <n v="48469902.130000003"/>
    <n v="106833690.09999999"/>
    <s v="Brad Pitt"/>
    <s v="Jonah Hill"/>
    <s v="Robin Wright"/>
    <s v="Philip Seymour Hoffman"/>
    <s v="Chris Pratt"/>
    <x v="4"/>
    <m/>
    <m/>
    <x v="9"/>
    <s v="Scott Rudin Productions"/>
  </r>
  <r>
    <n v="71859"/>
    <x v="3427"/>
    <n v="1.0794410000000001"/>
    <n v="7000000"/>
    <n v="6038942"/>
    <x v="3403"/>
    <x v="2075"/>
    <n v="112"/>
    <x v="1561"/>
    <n v="345"/>
    <n v="7.3"/>
    <n v="2011"/>
    <n v="6785786.2980000004"/>
    <n v="5854138.5539999995"/>
    <s v="John C. Reilly"/>
    <s v="Tilda Swinton"/>
    <s v="Ezra Miller"/>
    <s v="Siobhan Fallon"/>
    <s v="Jasper Newell"/>
    <x v="4"/>
    <s v="Thriller"/>
    <m/>
    <x v="19"/>
    <m/>
  </r>
  <r>
    <n v="49950"/>
    <x v="3428"/>
    <n v="1.0747930000000001"/>
    <n v="16000000"/>
    <n v="40492759"/>
    <x v="3404"/>
    <x v="1140"/>
    <n v="91"/>
    <x v="1619"/>
    <n v="133"/>
    <n v="5.5"/>
    <n v="2011"/>
    <n v="15510368.68"/>
    <n v="39253601.310000002"/>
    <s v="Minka Kelly"/>
    <s v="Leighton Meester"/>
    <s v="Cam Gigandet"/>
    <s v="Aly Michalka"/>
    <s v="Matt Lanter"/>
    <x v="11"/>
    <s v="Drama"/>
    <s v="Horror"/>
    <x v="23"/>
    <s v="Screen Gems"/>
  </r>
  <r>
    <n v="417859"/>
    <x v="3429"/>
    <n v="1.0716950000000001"/>
    <n v="130000000"/>
    <n v="554987477"/>
    <x v="3405"/>
    <x v="2525"/>
    <n v="90"/>
    <x v="1605"/>
    <n v="48"/>
    <n v="6.9"/>
    <n v="2011"/>
    <n v="126021745.5"/>
    <n v="538003773.89999998"/>
    <s v="Antonio Banderas"/>
    <s v="Salma Hayek"/>
    <s v="Zach Galifianakis"/>
    <s v="Billy Bob Thornton"/>
    <s v="Amy Sedaris"/>
    <x v="0"/>
    <s v="Adventure"/>
    <s v="Animation"/>
    <x v="866"/>
    <m/>
  </r>
  <r>
    <n v="49517"/>
    <x v="3430"/>
    <n v="1.058691"/>
    <n v="30000000"/>
    <n v="0"/>
    <x v="3406"/>
    <x v="2526"/>
    <n v="127"/>
    <x v="1620"/>
    <n v="490"/>
    <n v="6.5"/>
    <n v="2011"/>
    <n v="29081941.280000001"/>
    <n v="0"/>
    <s v="John Hurt"/>
    <s v="Gary Oldman"/>
    <s v="Kathy Burke"/>
    <s v="Benedict Cumberbatch"/>
    <s v="Colin Firth"/>
    <x v="4"/>
    <s v="Thriller"/>
    <s v="Mystery"/>
    <x v="80"/>
    <s v="Kinowelt Filmproduktion"/>
  </r>
  <r>
    <n v="40805"/>
    <x v="3431"/>
    <n v="1.0583419999999999"/>
    <n v="120000000"/>
    <n v="227817248"/>
    <x v="3407"/>
    <x v="2152"/>
    <n v="119"/>
    <x v="1567"/>
    <n v="854"/>
    <n v="5.4"/>
    <n v="2011"/>
    <n v="116327765.09999999"/>
    <n v="220845594.30000001"/>
    <s v="Seth Rogen"/>
    <s v="Jay Chou"/>
    <s v="Christoph Waltz"/>
    <s v="Cameron Diaz"/>
    <s v="Edward Furlong"/>
    <x v="0"/>
    <s v="Crime"/>
    <s v="Comedy"/>
    <x v="1226"/>
    <s v="Sony Pictures Entertainment"/>
  </r>
  <r>
    <n v="49022"/>
    <x v="3432"/>
    <n v="1.0555330000000001"/>
    <n v="35000000"/>
    <n v="59901913"/>
    <x v="3408"/>
    <x v="646"/>
    <n v="112"/>
    <x v="1597"/>
    <n v="180"/>
    <n v="6"/>
    <n v="2011"/>
    <n v="33928931.490000002"/>
    <n v="58068797.210000001"/>
    <s v="Kate Hudson"/>
    <s v="Ginnifer Goodwin"/>
    <s v="John Krasinski"/>
    <s v="Colin Egglesfield"/>
    <s v="Ashley Williams"/>
    <x v="6"/>
    <s v="Drama"/>
    <s v="Romance"/>
    <x v="104"/>
    <s v="Wild Ocean Films"/>
  </r>
  <r>
    <n v="37430"/>
    <x v="3433"/>
    <n v="1.0542560000000001"/>
    <n v="90000000"/>
    <n v="48795021"/>
    <x v="3409"/>
    <x v="406"/>
    <n v="113"/>
    <x v="1621"/>
    <n v="382"/>
    <n v="5.2"/>
    <n v="2011"/>
    <n v="87245823.829999998"/>
    <n v="47301797.850000001"/>
    <s v="Jason Momoa"/>
    <s v="Rose McGowan"/>
    <s v="Rachel Nichols"/>
    <s v="Ron Perlman"/>
    <s v="Stephen Lang"/>
    <x v="1"/>
    <s v="Fantasy"/>
    <s v="Action"/>
    <x v="1452"/>
    <s v="Nu Image Films"/>
  </r>
  <r>
    <n v="74018"/>
    <x v="3434"/>
    <n v="1.052549"/>
    <n v="0"/>
    <n v="0"/>
    <x v="3410"/>
    <x v="2008"/>
    <n v="88"/>
    <x v="1622"/>
    <n v="140"/>
    <n v="6.1"/>
    <n v="2011"/>
    <n v="0"/>
    <n v="0"/>
    <s v="Lucy Hale"/>
    <s v="Missi Pyle"/>
    <s v="Megan Park"/>
    <s v="Freddie Stroma"/>
    <s v="Titus Makin Jr."/>
    <x v="6"/>
    <s v="Family"/>
    <s v="Romance"/>
    <x v="857"/>
    <m/>
  </r>
  <r>
    <n v="58233"/>
    <x v="3435"/>
    <n v="1.0488949999999999"/>
    <n v="45000000"/>
    <n v="160078586"/>
    <x v="3411"/>
    <x v="1340"/>
    <n v="101"/>
    <x v="1623"/>
    <n v="689"/>
    <n v="6"/>
    <n v="2011"/>
    <n v="43622911.920000002"/>
    <n v="155179867.90000001"/>
    <s v="Rowan Atkinson"/>
    <s v="Dominic West"/>
    <s v="Gillian Anderson"/>
    <s v="Rosamund Pike"/>
    <s v="Roger Barclay"/>
    <x v="7"/>
    <s v="Adventure"/>
    <s v="Action"/>
    <x v="4"/>
    <m/>
  </r>
  <r>
    <n v="39538"/>
    <x v="3436"/>
    <n v="1.045866"/>
    <n v="60000000"/>
    <n v="135458097"/>
    <x v="3412"/>
    <x v="1321"/>
    <n v="106"/>
    <x v="1624"/>
    <n v="852"/>
    <n v="6.1"/>
    <n v="2011"/>
    <n v="58163882.560000002"/>
    <n v="131312814.09999999"/>
    <s v="Matt Damon"/>
    <s v="Gwyneth Paltrow"/>
    <s v="Kate Winslet"/>
    <s v="Jude Law"/>
    <s v="Marion Cotillard"/>
    <x v="4"/>
    <s v="Thriller"/>
    <s v="Science Fiction"/>
    <x v="12"/>
    <s v="Regency Enterprises"/>
  </r>
  <r>
    <n v="91417"/>
    <x v="3437"/>
    <n v="1.0435179999999999"/>
    <n v="0"/>
    <n v="0"/>
    <x v="3413"/>
    <x v="2527"/>
    <n v="22"/>
    <x v="1625"/>
    <n v="85"/>
    <n v="6.6"/>
    <n v="2011"/>
    <n v="0"/>
    <n v="0"/>
    <s v="Jay Baruchel"/>
    <s v="Gerard Butler"/>
    <s v="Craig Ferguson"/>
    <s v="America Ferrera"/>
    <s v="Jonah Hill"/>
    <x v="14"/>
    <s v="Comedy"/>
    <s v="Adventure"/>
    <x v="423"/>
    <m/>
  </r>
  <r>
    <n v="73937"/>
    <x v="3438"/>
    <n v="1.038162"/>
    <n v="41000000"/>
    <n v="7448385"/>
    <x v="3414"/>
    <x v="2244"/>
    <n v="100"/>
    <x v="1626"/>
    <n v="152"/>
    <n v="5.4"/>
    <n v="2011"/>
    <n v="39745319.75"/>
    <n v="7220449.8389999997"/>
    <s v="Owen Wilson"/>
    <s v="Steve Martin"/>
    <s v="Jack Black"/>
    <s v="Rashida Jones"/>
    <s v="Jim Parsons"/>
    <x v="6"/>
    <m/>
    <m/>
    <x v="59"/>
    <s v="Dune Entertainment"/>
  </r>
  <r>
    <n v="38117"/>
    <x v="3439"/>
    <n v="1.0290840000000001"/>
    <n v="17000000"/>
    <n v="43165571"/>
    <x v="3415"/>
    <x v="654"/>
    <n v="86"/>
    <x v="1627"/>
    <n v="507"/>
    <n v="6"/>
    <n v="2011"/>
    <n v="16479766.720000001"/>
    <n v="41844620.030000001"/>
    <s v="Alex Pettyfer"/>
    <s v="Vanessa Hudgens"/>
    <s v="Mary-Kate Olsen"/>
    <s v="Lisa Gay Hamilton"/>
    <s v="Neil Patrick Harris"/>
    <x v="4"/>
    <s v="Fantasy"/>
    <s v="Romance"/>
    <x v="912"/>
    <s v="Mel's Cite du Cinema"/>
  </r>
  <r>
    <n v="55465"/>
    <x v="3440"/>
    <n v="1.024786"/>
    <n v="19000000"/>
    <n v="35387212"/>
    <x v="3416"/>
    <x v="278"/>
    <n v="108"/>
    <x v="1628"/>
    <n v="186"/>
    <n v="6"/>
    <n v="2011"/>
    <n v="18418562.809999999"/>
    <n v="34304294.049999997"/>
    <s v="Neil Patrick Harris"/>
    <s v="John Cho"/>
    <s v="Elias Koteas"/>
    <s v="Danneel Ackles"/>
    <s v="Kal Penn"/>
    <x v="6"/>
    <m/>
    <m/>
    <x v="15"/>
    <s v="Mandate Pictures"/>
  </r>
  <r>
    <n v="60935"/>
    <x v="3441"/>
    <n v="1.013771"/>
    <n v="35000000"/>
    <n v="28128670"/>
    <x v="3417"/>
    <x v="2528"/>
    <n v="103"/>
    <x v="1629"/>
    <n v="479"/>
    <n v="6"/>
    <n v="2011"/>
    <n v="33928931.490000002"/>
    <n v="27267877.640000001"/>
    <s v="Mary Elizabeth Winstead"/>
    <s v="Joel Edgerton"/>
    <s v="Ulrich Thomsen"/>
    <s v="Eric Christian Olsen"/>
    <s v="Adewale Akinnuoye-Agbaje"/>
    <x v="15"/>
    <s v="Science Fiction"/>
    <s v="Mystery"/>
    <x v="4"/>
    <s v="Strike Entertainment"/>
  </r>
  <r>
    <n v="59108"/>
    <x v="3442"/>
    <n v="1.013101"/>
    <n v="75000000"/>
    <n v="152930623"/>
    <x v="3418"/>
    <x v="660"/>
    <n v="104"/>
    <x v="1630"/>
    <n v="588"/>
    <n v="5.8"/>
    <n v="2011"/>
    <n v="72704853.189999998"/>
    <n v="148250646.59999999"/>
    <s v="Ben Stiller"/>
    <s v="Eddie Murphy"/>
    <s v="Casey Affleck"/>
    <s v="Alan Alda"/>
    <s v="Matthew Broderick"/>
    <x v="0"/>
    <s v="Comedy"/>
    <m/>
    <x v="4"/>
    <s v="Image Entertainment"/>
  </r>
  <r>
    <n v="62838"/>
    <x v="3443"/>
    <n v="1.011185"/>
    <n v="56000000"/>
    <n v="142044638"/>
    <x v="3419"/>
    <x v="1687"/>
    <n v="118"/>
    <x v="1608"/>
    <n v="479"/>
    <n v="5.6"/>
    <n v="2011"/>
    <n v="54286290.390000001"/>
    <n v="137697794"/>
    <s v="Robert De Niro"/>
    <s v="Katherine Heigl"/>
    <s v="Ashton Kutcher"/>
    <s v="Carla Gugino"/>
    <s v="Lea Michele"/>
    <x v="6"/>
    <s v="Romance"/>
    <m/>
    <x v="15"/>
    <m/>
  </r>
  <r>
    <n v="38319"/>
    <x v="3444"/>
    <n v="1.0048410000000001"/>
    <n v="49900000"/>
    <n v="26121638"/>
    <x v="3420"/>
    <x v="185"/>
    <n v="102"/>
    <x v="1631"/>
    <n v="289"/>
    <n v="5.0999999999999996"/>
    <n v="2011"/>
    <n v="48372962.329999998"/>
    <n v="25322264.75"/>
    <s v="Danny McBride"/>
    <s v="James Franco"/>
    <s v="Natalie Portman"/>
    <s v="Zooey Deschanel"/>
    <s v="Justin Theroux"/>
    <x v="1"/>
    <s v="Fantasy"/>
    <s v="Action"/>
    <x v="4"/>
    <s v="Stuber Productions"/>
  </r>
  <r>
    <n v="56590"/>
    <x v="3445"/>
    <n v="0.98530399999999996"/>
    <n v="3500000"/>
    <n v="0"/>
    <x v="3421"/>
    <x v="269"/>
    <n v="76"/>
    <x v="1598"/>
    <n v="66"/>
    <n v="6.9"/>
    <n v="2011"/>
    <n v="3392893.1490000002"/>
    <n v="0"/>
    <s v="James Denton"/>
    <s v="Christina Hendricks"/>
    <s v="Anthony LaPaglia"/>
    <s v="Ed Asner"/>
    <s v="Linda Cardellini"/>
    <x v="14"/>
    <s v="Action"/>
    <s v="Adventure"/>
    <x v="186"/>
    <s v="Warner Bros. Animation"/>
  </r>
  <r>
    <n v="89708"/>
    <x v="3446"/>
    <n v="0.98234100000000002"/>
    <n v="4000000"/>
    <n v="0"/>
    <x v="3422"/>
    <x v="2529"/>
    <n v="102"/>
    <x v="1620"/>
    <n v="83"/>
    <n v="7.9"/>
    <n v="2011"/>
    <n v="3877592.17"/>
    <n v="0"/>
    <s v="Marcos Luna"/>
    <s v="Putu Dinda Pratika"/>
    <s v="Puti Sri Candra Dewi"/>
    <s v="Ni Made Megahadi Pratiwi"/>
    <m/>
    <x v="4"/>
    <s v="Documentary"/>
    <m/>
    <x v="1453"/>
    <m/>
  </r>
  <r>
    <n v="72972"/>
    <x v="3447"/>
    <n v="0.98030700000000004"/>
    <n v="0"/>
    <n v="0"/>
    <x v="3423"/>
    <x v="1849"/>
    <n v="59"/>
    <x v="1632"/>
    <n v="17"/>
    <n v="6"/>
    <n v="2011"/>
    <n v="0"/>
    <n v="0"/>
    <s v="Laraine Newman"/>
    <m/>
    <m/>
    <m/>
    <m/>
    <x v="14"/>
    <s v="Family"/>
    <m/>
    <x v="1454"/>
    <m/>
  </r>
  <r>
    <n v="63710"/>
    <x v="3448"/>
    <n v="0.95433500000000004"/>
    <n v="0"/>
    <n v="0"/>
    <x v="3424"/>
    <x v="881"/>
    <n v="110"/>
    <x v="1633"/>
    <n v="60"/>
    <n v="5.8"/>
    <n v="2011"/>
    <n v="0"/>
    <n v="0"/>
    <s v="Kat Graham"/>
    <s v="Audrina Patridge"/>
    <s v="Seychelle Gabriel"/>
    <s v="Melissa Molinaro"/>
    <s v="Mario LÃƒÂ³pez"/>
    <x v="4"/>
    <s v="Music"/>
    <s v="Comedy"/>
    <x v="4"/>
    <s v="Marc Platt Productions"/>
  </r>
  <r>
    <n v="50357"/>
    <x v="3449"/>
    <n v="0.941604"/>
    <n v="5000000"/>
    <n v="25562924"/>
    <x v="3425"/>
    <x v="2530"/>
    <n v="86"/>
    <x v="1634"/>
    <n v="205"/>
    <n v="4.9000000000000004"/>
    <n v="2011"/>
    <n v="4846990.2130000005"/>
    <n v="24780648.489999998"/>
    <s v="Ryan Robbins"/>
    <s v="Warren Christie"/>
    <s v="Lloyd Owen"/>
    <s v="Andrew Airlie"/>
    <s v="Michael Kopsa"/>
    <x v="15"/>
    <s v="Thriller"/>
    <s v="Science Fiction"/>
    <x v="27"/>
    <s v="Dimension Films"/>
  </r>
  <r>
    <n v="58151"/>
    <x v="3450"/>
    <n v="0.93488000000000004"/>
    <n v="17000000"/>
    <n v="24922237"/>
    <x v="3426"/>
    <x v="758"/>
    <n v="106"/>
    <x v="1635"/>
    <n v="328"/>
    <n v="6.1"/>
    <n v="2011"/>
    <n v="16479766.720000001"/>
    <n v="24159567.760000002"/>
    <s v="Anton Yelchin"/>
    <s v="Colin Farrell"/>
    <s v="Toni Collette"/>
    <s v="Christopher Mintz-Plasse"/>
    <s v="David Tennant"/>
    <x v="15"/>
    <s v="Comedy"/>
    <m/>
    <x v="799"/>
    <m/>
  </r>
  <r>
    <n v="65759"/>
    <x v="3451"/>
    <n v="0.93091999999999997"/>
    <n v="130000000"/>
    <n v="150406466"/>
    <x v="3427"/>
    <x v="1"/>
    <n v="100"/>
    <x v="1636"/>
    <n v="232"/>
    <n v="5.8"/>
    <n v="2011"/>
    <n v="126021745.5"/>
    <n v="145803733.69999999"/>
    <s v="Elijah Wood"/>
    <s v="Robin Williams"/>
    <s v="Pink"/>
    <s v="E.G. Daily"/>
    <s v="Johnny A. Sanchez"/>
    <x v="16"/>
    <s v="Family"/>
    <s v="Animation"/>
    <x v="1"/>
    <s v="Warner Bros."/>
  </r>
  <r>
    <n v="41446"/>
    <x v="3452"/>
    <n v="0.92946600000000001"/>
    <n v="40000000"/>
    <n v="97138686"/>
    <x v="3428"/>
    <x v="1259"/>
    <n v="111"/>
    <x v="1637"/>
    <n v="499"/>
    <n v="6"/>
    <n v="2011"/>
    <n v="38775921.700000003"/>
    <n v="94166052.069999993"/>
    <s v="David Arquette"/>
    <s v="Neve Campbell"/>
    <s v="Courteney Cox"/>
    <s v="Emma Roberts"/>
    <s v="Hayden Panettiere"/>
    <x v="15"/>
    <s v="Mystery"/>
    <m/>
    <x v="823"/>
    <m/>
  </r>
  <r>
    <n v="50321"/>
    <x v="3453"/>
    <n v="0.92165300000000006"/>
    <n v="150000000"/>
    <n v="38992758"/>
    <x v="3429"/>
    <x v="2531"/>
    <n v="88"/>
    <x v="1638"/>
    <n v="129"/>
    <n v="5.5"/>
    <n v="2011"/>
    <n v="145409706.40000001"/>
    <n v="37799503.280000001"/>
    <s v="Seth Green"/>
    <s v="Joan Cusack"/>
    <s v="Dan Fogler"/>
    <s v="Breckin Meyer"/>
    <s v="Elisabeth Harnois"/>
    <x v="1"/>
    <s v="Animation"/>
    <s v="Family"/>
    <x v="483"/>
    <m/>
  </r>
  <r>
    <n v="59678"/>
    <x v="3454"/>
    <n v="0.91973000000000005"/>
    <n v="14350531"/>
    <n v="3964682"/>
    <x v="3430"/>
    <x v="2532"/>
    <n v="88"/>
    <x v="1639"/>
    <n v="427"/>
    <n v="6.4"/>
    <n v="2011"/>
    <n v="13911376.66"/>
    <n v="3843354.97"/>
    <s v="Nick Frost"/>
    <s v="Jodie Whittaker"/>
    <s v="John Boyega"/>
    <s v="Luke Treadaway"/>
    <s v="Flaminia Cinque"/>
    <x v="0"/>
    <s v="Comedy"/>
    <s v="Science Fiction"/>
    <x v="1333"/>
    <s v="Studio Canal"/>
  </r>
  <r>
    <n v="60307"/>
    <x v="3455"/>
    <n v="0.91771800000000003"/>
    <n v="21000000"/>
    <n v="72417394"/>
    <x v="3431"/>
    <x v="1360"/>
    <n v="99"/>
    <x v="1640"/>
    <n v="127"/>
    <n v="6.4"/>
    <n v="2011"/>
    <n v="20357358.890000001"/>
    <n v="70201279.989999995"/>
    <s v="Zachary Gordon"/>
    <s v="Devon Bostick"/>
    <s v="Rachael Harris"/>
    <s v="Robert Capron"/>
    <s v="Steve Zahn"/>
    <x v="5"/>
    <s v="Comedy"/>
    <m/>
    <x v="28"/>
    <s v="Color Force"/>
  </r>
  <r>
    <n v="83201"/>
    <x v="3456"/>
    <n v="0.91029099999999996"/>
    <n v="0"/>
    <n v="0"/>
    <x v="3432"/>
    <x v="2258"/>
    <n v="13"/>
    <x v="1608"/>
    <n v="73"/>
    <n v="6.8"/>
    <n v="2011"/>
    <n v="0"/>
    <n v="0"/>
    <s v="Antonio Banderas"/>
    <s v="Gilles Marini"/>
    <s v="Chris Miller"/>
    <s v="Walt Dohrn"/>
    <s v="Bret Marnell"/>
    <x v="14"/>
    <s v="Family"/>
    <m/>
    <x v="154"/>
    <m/>
  </r>
  <r>
    <n v="64685"/>
    <x v="3457"/>
    <n v="0.90795199999999998"/>
    <n v="40000000"/>
    <n v="55247881"/>
    <x v="3433"/>
    <x v="2250"/>
    <n v="129"/>
    <x v="1583"/>
    <n v="463"/>
    <n v="7"/>
    <n v="2011"/>
    <n v="38775921.700000003"/>
    <n v="53557187.700000003"/>
    <s v="Thomas Horn"/>
    <s v="Tom Hanks"/>
    <s v="Sandra Bullock"/>
    <s v="Max von Sydow"/>
    <s v="John Goodman"/>
    <x v="4"/>
    <m/>
    <m/>
    <x v="6"/>
    <s v="Scott Rudin Productions"/>
  </r>
  <r>
    <n v="59197"/>
    <x v="3458"/>
    <n v="0.90762200000000004"/>
    <n v="0"/>
    <n v="0"/>
    <x v="3434"/>
    <x v="982"/>
    <n v="91"/>
    <x v="1641"/>
    <n v="35"/>
    <n v="3.9"/>
    <n v="2011"/>
    <n v="0"/>
    <n v="0"/>
    <s v="Kel Mitchell"/>
    <s v="Nia Peeples"/>
    <s v="Dylan Vox"/>
    <s v="Gerald Webb"/>
    <s v="Theresa June-Tao"/>
    <x v="3"/>
    <s v="Thriller"/>
    <m/>
    <x v="208"/>
    <s v="The Global Asylum"/>
  </r>
  <r>
    <n v="55301"/>
    <x v="3459"/>
    <n v="0.90453099999999997"/>
    <n v="75000000"/>
    <n v="342695435"/>
    <x v="3435"/>
    <x v="1669"/>
    <n v="87"/>
    <x v="1556"/>
    <n v="308"/>
    <n v="5.5"/>
    <n v="2011"/>
    <n v="72704853.189999998"/>
    <n v="332208283.89999998"/>
    <s v="Jason Lee"/>
    <s v="David Cross"/>
    <s v="Jenny Slate"/>
    <s v="Andy Buckley"/>
    <s v="Justin Long"/>
    <x v="6"/>
    <s v="Fantasy"/>
    <s v="Family"/>
    <x v="28"/>
    <m/>
  </r>
  <r>
    <n v="50780"/>
    <x v="3460"/>
    <n v="0.903312"/>
    <n v="21000000"/>
    <n v="970816"/>
    <x v="3436"/>
    <x v="2533"/>
    <n v="91"/>
    <x v="1642"/>
    <n v="144"/>
    <n v="6"/>
    <n v="2011"/>
    <n v="20357358.890000001"/>
    <n v="941107.13009999995"/>
    <s v="Jodie Foster"/>
    <s v="Mel Gibson"/>
    <s v="Jennifer Lawrence"/>
    <s v="Anton Yelchin"/>
    <s v="Zachary Booth"/>
    <x v="4"/>
    <m/>
    <m/>
    <x v="2"/>
    <s v="Participant Media"/>
  </r>
  <r>
    <n v="64639"/>
    <x v="3461"/>
    <n v="0.89726499999999998"/>
    <n v="25000000"/>
    <n v="10324441"/>
    <x v="3437"/>
    <x v="2115"/>
    <n v="110"/>
    <x v="1620"/>
    <n v="75"/>
    <n v="5.3"/>
    <n v="2011"/>
    <n v="24234951.059999999"/>
    <n v="10008492.9"/>
    <s v="James Marsden"/>
    <s v="Kate Bosworth"/>
    <s v="Alexander SkarsgÃƒÂ¥rd"/>
    <s v="Laz Alonso"/>
    <s v="Dominic Purcell"/>
    <x v="11"/>
    <m/>
    <m/>
    <x v="1295"/>
    <m/>
  </r>
  <r>
    <n v="74534"/>
    <x v="3462"/>
    <n v="0.89582899999999999"/>
    <n v="10000000"/>
    <n v="136836156"/>
    <x v="3438"/>
    <x v="178"/>
    <n v="124"/>
    <x v="1643"/>
    <n v="310"/>
    <n v="6.8"/>
    <n v="2011"/>
    <n v="9693980.4260000009"/>
    <n v="132648701.8"/>
    <s v="Bill Nighy"/>
    <s v="Maggie Smith"/>
    <s v="Tom Wilkinson"/>
    <s v="Judi Dench"/>
    <s v="Dev Patel"/>
    <x v="4"/>
    <s v="Comedy"/>
    <m/>
    <x v="17"/>
    <s v="Imagenation Abu Dhabi FZ"/>
  </r>
  <r>
    <n v="41513"/>
    <x v="3463"/>
    <n v="0.87900299999999998"/>
    <n v="110000000"/>
    <n v="563749323"/>
    <x v="3439"/>
    <x v="1995"/>
    <n v="103"/>
    <x v="1555"/>
    <n v="797"/>
    <n v="5.5"/>
    <n v="2011"/>
    <n v="106633784.7"/>
    <n v="546497490.20000005"/>
    <s v="Neil Patrick Harris"/>
    <s v="Jayma Mays"/>
    <s v="Anton Yelchin"/>
    <s v="Hank Azaria"/>
    <s v="Alan Cumming"/>
    <x v="14"/>
    <s v="Family"/>
    <s v="Adventure"/>
    <x v="9"/>
    <s v="Sony Pictures Animation"/>
  </r>
  <r>
    <n v="51999"/>
    <x v="3464"/>
    <n v="0.87673100000000004"/>
    <n v="0"/>
    <n v="908000"/>
    <x v="3440"/>
    <x v="799"/>
    <n v="92"/>
    <x v="1644"/>
    <n v="146"/>
    <n v="6.7"/>
    <n v="2011"/>
    <n v="0"/>
    <n v="880213.4227"/>
    <s v="Ewan McGregor"/>
    <s v="Eva Green"/>
    <s v="Ewen Bremner"/>
    <s v="Stephen Dillane"/>
    <s v="Denis Lawson"/>
    <x v="4"/>
    <s v="Science Fiction"/>
    <s v="Romance"/>
    <x v="169"/>
    <s v="BBC Films"/>
  </r>
  <r>
    <n v="50456"/>
    <x v="3465"/>
    <n v="0.86380400000000002"/>
    <n v="30000000"/>
    <n v="63782078"/>
    <x v="3441"/>
    <x v="73"/>
    <n v="111"/>
    <x v="1645"/>
    <n v="804"/>
    <n v="6.5"/>
    <n v="2011"/>
    <n v="29081941.280000001"/>
    <n v="61830221.57"/>
    <s v="Saoirse Ronan"/>
    <s v="Eric Bana"/>
    <s v="Vicky Krieps"/>
    <s v="Cate Blanchett"/>
    <s v="Tom Hollander"/>
    <x v="0"/>
    <s v="Thriller"/>
    <s v="Adventure"/>
    <x v="16"/>
    <s v="Neunte Babelsberg Film"/>
  </r>
  <r>
    <n v="70670"/>
    <x v="3466"/>
    <n v="0.85965100000000005"/>
    <n v="0"/>
    <n v="15699707"/>
    <x v="3442"/>
    <x v="617"/>
    <n v="100"/>
    <x v="1646"/>
    <n v="257"/>
    <n v="7"/>
    <n v="2011"/>
    <n v="0"/>
    <n v="15219265.24"/>
    <s v="Aksel Hennie"/>
    <s v="Nikolaj Coster-Waldau"/>
    <s v="SynnÃƒÂ¸ve Macody Lund"/>
    <s v="Julie R. ÃƒËœlgaard"/>
    <s v="Eivind Sander"/>
    <x v="11"/>
    <s v="Crime"/>
    <m/>
    <x v="1455"/>
    <s v="Yellow Bird Films"/>
  </r>
  <r>
    <n v="72432"/>
    <x v="3467"/>
    <n v="0.85483399999999998"/>
    <n v="0"/>
    <n v="68945"/>
    <x v="3443"/>
    <x v="2534"/>
    <n v="100"/>
    <x v="1590"/>
    <n v="69"/>
    <n v="6.6"/>
    <n v="2011"/>
    <n v="0"/>
    <n v="66835.148050000003"/>
    <s v="Chris Evans"/>
    <s v="Michael Biehn"/>
    <s v="Vinessa Shaw"/>
    <s v="Kate Burton"/>
    <s v="Brett Cullen"/>
    <x v="4"/>
    <s v="Mystery"/>
    <m/>
    <x v="1456"/>
    <m/>
  </r>
  <r>
    <n v="85435"/>
    <x v="3468"/>
    <n v="0.85290699999999997"/>
    <n v="12468389"/>
    <n v="29007412"/>
    <x v="3444"/>
    <x v="2048"/>
    <n v="97"/>
    <x v="1626"/>
    <n v="87"/>
    <n v="5.7"/>
    <n v="2011"/>
    <n v="12086831.890000001"/>
    <n v="28119728.41"/>
    <s v="Rebel Wilson"/>
    <s v="Xavier Samuel"/>
    <s v="Olivia Newton-John"/>
    <s v="Kris Marshall"/>
    <s v="Kevin Bishop"/>
    <x v="6"/>
    <m/>
    <m/>
    <x v="103"/>
    <s v="Stable Way Entertainment"/>
  </r>
  <r>
    <n v="64586"/>
    <x v="3469"/>
    <n v="0.85170100000000004"/>
    <n v="10000000"/>
    <n v="0"/>
    <x v="957"/>
    <x v="2535"/>
    <n v="102"/>
    <x v="1647"/>
    <n v="100"/>
    <n v="5.4"/>
    <n v="2011"/>
    <n v="9693980.4260000009"/>
    <n v="0"/>
    <s v="Emily Browning"/>
    <s v="Rachael Blake"/>
    <s v="Ewen Leslie"/>
    <s v="Mirrah Foulkes"/>
    <s v="Ivy Mak"/>
    <x v="4"/>
    <s v="Romance"/>
    <m/>
    <x v="431"/>
    <s v="Screen NSW"/>
  </r>
  <r>
    <n v="49020"/>
    <x v="3470"/>
    <n v="0.84763599999999995"/>
    <n v="0"/>
    <n v="864659"/>
    <x v="3445"/>
    <x v="752"/>
    <n v="97"/>
    <x v="1648"/>
    <n v="252"/>
    <n v="7.4"/>
    <n v="2011"/>
    <n v="0"/>
    <n v="838198.74210000003"/>
    <s v="Craig Roberts"/>
    <s v="Sally Hawkins"/>
    <s v="Paddy Considine"/>
    <s v="Noah Taylor"/>
    <s v="Gemma Chan"/>
    <x v="4"/>
    <s v="Comedy"/>
    <s v="Romance"/>
    <x v="529"/>
    <s v="Film Agency for Wales"/>
  </r>
  <r>
    <n v="62046"/>
    <x v="3471"/>
    <n v="0.84618800000000005"/>
    <n v="5000000"/>
    <n v="3142154"/>
    <x v="3446"/>
    <x v="677"/>
    <n v="87"/>
    <x v="1609"/>
    <n v="153"/>
    <n v="6.1"/>
    <n v="2011"/>
    <n v="4846990.2130000005"/>
    <n v="3045997.9369999999"/>
    <s v="Patrick Dempsey"/>
    <s v="Ashley Judd"/>
    <s v="Tim Blake Nelson"/>
    <s v="Mekhi Phifer"/>
    <s v="Matt Ryan"/>
    <x v="10"/>
    <s v="Comedy"/>
    <s v="Crime"/>
    <x v="1457"/>
    <s v="The Safran Company"/>
  </r>
  <r>
    <n v="50839"/>
    <x v="3472"/>
    <n v="0.84612500000000002"/>
    <n v="3500000"/>
    <n v="19504039"/>
    <x v="3447"/>
    <x v="659"/>
    <n v="107"/>
    <x v="1561"/>
    <n v="313"/>
    <n v="6.6"/>
    <n v="2011"/>
    <n v="3392893.1490000002"/>
    <n v="18907177.23"/>
    <s v="Kevin Spacey"/>
    <s v="Paul Bettany"/>
    <s v="Jeremy Irons"/>
    <s v="Zachary Quinto"/>
    <s v="Ashley Williams"/>
    <x v="11"/>
    <s v="Drama"/>
    <m/>
    <x v="94"/>
    <s v="Before the Door Pictures"/>
  </r>
  <r>
    <n v="45772"/>
    <x v="3473"/>
    <n v="0.82778499999999999"/>
    <n v="36000000"/>
    <n v="189712432"/>
    <x v="3448"/>
    <x v="2536"/>
    <n v="84"/>
    <x v="1552"/>
    <n v="335"/>
    <n v="5.7"/>
    <n v="2011"/>
    <n v="34898329.530000001"/>
    <n v="183906860.19999999"/>
    <s v="James McAvoy"/>
    <s v="Michael Caine"/>
    <s v="Maggie Smith"/>
    <s v="Julie Walters"/>
    <s v="Patrick Stewart"/>
    <x v="14"/>
    <s v="Family"/>
    <m/>
    <x v="1385"/>
    <s v="Touchstone Pictures"/>
  </r>
  <r>
    <n v="55846"/>
    <x v="3474"/>
    <n v="0.81515499999999996"/>
    <n v="15774948"/>
    <n v="741875"/>
    <x v="3449"/>
    <x v="2537"/>
    <n v="97"/>
    <x v="1649"/>
    <n v="309"/>
    <n v="6"/>
    <n v="2011"/>
    <n v="15292203.710000001"/>
    <n v="719172.17279999994"/>
    <s v="Jason Statham"/>
    <s v="Paddy Considine"/>
    <s v="Aidan Gillen"/>
    <s v="Zawe Ashton"/>
    <s v="Luke Evans"/>
    <x v="7"/>
    <s v="Action"/>
    <s v="Thriller"/>
    <x v="424"/>
    <s v="Current Entertainment"/>
  </r>
  <r>
    <n v="52067"/>
    <x v="3475"/>
    <n v="0.81225199999999997"/>
    <n v="0"/>
    <n v="6861102"/>
    <x v="3450"/>
    <x v="748"/>
    <n v="87"/>
    <x v="1642"/>
    <n v="71"/>
    <n v="5.7"/>
    <n v="2011"/>
    <n v="0"/>
    <n v="6651138.8490000004"/>
    <s v="Anne Heche"/>
    <s v="Ed Helms"/>
    <s v="Sigourney Weaver"/>
    <s v="John C. Reilly"/>
    <s v="Rob Corddry"/>
    <x v="6"/>
    <m/>
    <m/>
    <x v="362"/>
    <m/>
  </r>
  <r>
    <n v="65057"/>
    <x v="3476"/>
    <n v="0.80833600000000005"/>
    <n v="20000000"/>
    <n v="177243185"/>
    <x v="3451"/>
    <x v="1986"/>
    <n v="115"/>
    <x v="1600"/>
    <n v="590"/>
    <n v="6.6"/>
    <n v="2011"/>
    <n v="19387960.850000001"/>
    <n v="171819196.59999999"/>
    <s v="George Clooney"/>
    <s v="Shailene Woodley"/>
    <s v="Amara Miller"/>
    <s v="Nick Krause"/>
    <s v="Robert Forster"/>
    <x v="6"/>
    <s v="Drama"/>
    <m/>
    <x v="112"/>
    <s v="Dune Entertainment"/>
  </r>
  <r>
    <n v="50359"/>
    <x v="3477"/>
    <n v="0.80673499999999998"/>
    <n v="63000000"/>
    <n v="183953723"/>
    <x v="3452"/>
    <x v="1115"/>
    <n v="95"/>
    <x v="1553"/>
    <n v="228"/>
    <n v="5.4"/>
    <n v="2011"/>
    <n v="61072076.68"/>
    <n v="178324379"/>
    <s v="Russell Brand"/>
    <s v="James Marsden"/>
    <s v="Kaley Cuoco"/>
    <s v="Hank Azaria"/>
    <s v="Elizabeth Perkins"/>
    <x v="14"/>
    <m/>
    <m/>
    <x v="4"/>
    <s v="Illumination Entertainment"/>
  </r>
  <r>
    <n v="23514"/>
    <x v="3478"/>
    <n v="0.80636099999999999"/>
    <n v="45000000"/>
    <n v="24000000"/>
    <x v="3453"/>
    <x v="2538"/>
    <n v="120"/>
    <x v="1650"/>
    <n v="234"/>
    <n v="5.5"/>
    <n v="2011"/>
    <n v="43622911.920000002"/>
    <n v="23265553.02"/>
    <s v="Johnny Depp"/>
    <s v="Amber Heard"/>
    <s v="Aaron Eckhart"/>
    <s v="Michael Rispoli"/>
    <s v="Giovanni Ribisi"/>
    <x v="4"/>
    <s v="Comedy"/>
    <m/>
    <x v="822"/>
    <s v="Infinitum Nihil"/>
  </r>
  <r>
    <n v="68684"/>
    <x v="3479"/>
    <n v="0.80376400000000003"/>
    <n v="10000000"/>
    <n v="0"/>
    <x v="3454"/>
    <x v="512"/>
    <n v="93"/>
    <x v="1651"/>
    <n v="70"/>
    <n v="5.9"/>
    <n v="2011"/>
    <n v="9693980.4260000009"/>
    <n v="0"/>
    <s v="Josh Hutcherson"/>
    <s v="Dane Cook"/>
    <s v="Spencer Locke"/>
    <s v="Parker Bagley"/>
    <s v="Jesse Heiman"/>
    <x v="15"/>
    <s v="Comedy"/>
    <s v="Science Fiction"/>
    <x v="1458"/>
    <m/>
  </r>
  <r>
    <n v="67913"/>
    <x v="3480"/>
    <n v="0.80276899999999995"/>
    <n v="6000000"/>
    <n v="19560274"/>
    <x v="3455"/>
    <x v="793"/>
    <n v="96"/>
    <x v="1546"/>
    <n v="194"/>
    <n v="6.6"/>
    <n v="2011"/>
    <n v="5816388.2560000001"/>
    <n v="18961691.329999998"/>
    <s v="Brendan Gleeson"/>
    <s v="Don Cheadle"/>
    <s v="Liam Cunningham"/>
    <s v="Mark Strong"/>
    <s v="Katarina Cas"/>
    <x v="0"/>
    <s v="Comedy"/>
    <s v="Thriller"/>
    <x v="1333"/>
    <s v="Crescendo Productions"/>
  </r>
  <r>
    <n v="58767"/>
    <x v="3481"/>
    <n v="0.80141899999999999"/>
    <n v="0"/>
    <n v="0"/>
    <x v="3456"/>
    <x v="845"/>
    <n v="91"/>
    <x v="1652"/>
    <n v="30"/>
    <n v="5.0999999999999996"/>
    <n v="2011"/>
    <n v="0"/>
    <n v="0"/>
    <s v="Billy Zane"/>
    <s v="Richard Sammel"/>
    <s v="Chad Michael Collins"/>
    <s v="Patrick Lyster"/>
    <s v="Annabel Wright"/>
    <x v="9"/>
    <s v="Action"/>
    <s v="Thriller"/>
    <x v="1104"/>
    <s v="Film Afrika Worldwide"/>
  </r>
  <r>
    <n v="59968"/>
    <x v="3482"/>
    <n v="0.80047999999999997"/>
    <n v="10000000"/>
    <n v="17273593"/>
    <x v="3457"/>
    <x v="2539"/>
    <n v="90"/>
    <x v="1653"/>
    <n v="199"/>
    <n v="5.7"/>
    <n v="2011"/>
    <n v="9693980.4260000009"/>
    <n v="16744987.24"/>
    <s v="Paul Rudd"/>
    <s v="Elizabeth Banks"/>
    <s v="Zooey Deschanel"/>
    <s v="Emily Mortimer"/>
    <s v="Adam Scott"/>
    <x v="6"/>
    <s v="Drama"/>
    <m/>
    <x v="86"/>
    <m/>
  </r>
  <r>
    <n v="63493"/>
    <x v="3483"/>
    <n v="0.78661499999999995"/>
    <n v="10000000"/>
    <n v="610986"/>
    <x v="3458"/>
    <x v="2540"/>
    <n v="101"/>
    <x v="1654"/>
    <n v="44"/>
    <n v="5.7"/>
    <n v="2011"/>
    <n v="9693980.4260000009"/>
    <n v="592288.63249999995"/>
    <s v="Patrick Wilson"/>
    <s v="Liv Tyler"/>
    <s v="Charlie Hunnam"/>
    <s v="Terrence Howard"/>
    <s v="Jaqueline Fleming"/>
    <x v="4"/>
    <s v="Thriller"/>
    <m/>
    <x v="1457"/>
    <s v="Foresight Unlimited"/>
  </r>
  <r>
    <n v="68817"/>
    <x v="3484"/>
    <n v="0.78548899999999999"/>
    <n v="24000000"/>
    <n v="63543328"/>
    <x v="3459"/>
    <x v="2541"/>
    <n v="113"/>
    <x v="1655"/>
    <n v="266"/>
    <n v="6.5"/>
    <n v="2011"/>
    <n v="23265553.02"/>
    <n v="61598777.780000001"/>
    <s v="Kenny Wormald"/>
    <s v="Julianne Hough"/>
    <s v="Dennis Quaid"/>
    <s v="Andie MacDowell"/>
    <s v="Miles Teller"/>
    <x v="4"/>
    <s v="Music"/>
    <s v="Romance"/>
    <x v="824"/>
    <s v="MTV Films"/>
  </r>
  <r>
    <n v="45156"/>
    <x v="3485"/>
    <n v="0.78035399999999999"/>
    <n v="0"/>
    <n v="1296937"/>
    <x v="3460"/>
    <x v="2542"/>
    <n v="106"/>
    <x v="1656"/>
    <n v="134"/>
    <n v="6.2"/>
    <n v="2011"/>
    <n v="0"/>
    <n v="1257248.189"/>
    <s v="Kate Hudson"/>
    <s v="Gael GarcÃƒÂ­a Bernal"/>
    <s v="Romany Malco"/>
    <s v="Kathy Bates"/>
    <s v="Lucy Punch"/>
    <x v="6"/>
    <s v="Drama"/>
    <s v="Romance"/>
    <x v="25"/>
    <s v="The Film Department"/>
  </r>
  <r>
    <n v="70578"/>
    <x v="3486"/>
    <n v="0.78031799999999996"/>
    <n v="36000000"/>
    <n v="9612469"/>
    <x v="3461"/>
    <x v="1576"/>
    <n v="91"/>
    <x v="1626"/>
    <n v="179"/>
    <n v="5.3"/>
    <n v="2011"/>
    <n v="34898329.530000001"/>
    <n v="9318308.6329999994"/>
    <s v="Nicolas Cage"/>
    <s v="Nicole Kidman"/>
    <s v="Liana Liberato"/>
    <s v="Cam Gigandet"/>
    <s v="Jordana Spiro"/>
    <x v="7"/>
    <s v="Drama"/>
    <s v="Thriller"/>
    <x v="39"/>
    <s v="Winkler Films"/>
  </r>
  <r>
    <n v="72113"/>
    <x v="3487"/>
    <n v="0.77964800000000001"/>
    <n v="25000000"/>
    <n v="27603069"/>
    <x v="3462"/>
    <x v="1691"/>
    <n v="80"/>
    <x v="1620"/>
    <n v="382"/>
    <n v="6.9"/>
    <n v="2011"/>
    <n v="24234951.059999999"/>
    <n v="26758361.059999999"/>
    <s v="Kate Winslet"/>
    <s v="Jodie Foster"/>
    <s v="Christoph Waltz"/>
    <s v="John C. Reilly"/>
    <s v="Elvis Polanski"/>
    <x v="6"/>
    <s v="Drama"/>
    <m/>
    <x v="132"/>
    <s v="Zanagar Films"/>
  </r>
  <r>
    <n v="55420"/>
    <x v="3488"/>
    <n v="0.77953600000000001"/>
    <n v="100000"/>
    <n v="1776935"/>
    <x v="3463"/>
    <x v="669"/>
    <n v="92"/>
    <x v="1544"/>
    <n v="299"/>
    <n v="6.8"/>
    <n v="2011"/>
    <n v="96939.804260000004"/>
    <n v="1722557.311"/>
    <s v="Brit Marling"/>
    <s v="William Mapother"/>
    <s v="Jordan Baker"/>
    <s v="Flint Beverage"/>
    <s v="Robin Lord Taylor"/>
    <x v="4"/>
    <s v="Science Fiction"/>
    <m/>
    <x v="1459"/>
    <m/>
  </r>
  <r>
    <n v="10316"/>
    <x v="3489"/>
    <n v="0.771868"/>
    <n v="12500000"/>
    <n v="75993061"/>
    <x v="3464"/>
    <x v="684"/>
    <n v="101"/>
    <x v="1657"/>
    <n v="591"/>
    <n v="6.4"/>
    <n v="2011"/>
    <n v="12117475.529999999"/>
    <n v="73667524.579999998"/>
    <s v="Ryan Gosling"/>
    <s v="George Clooney"/>
    <s v="Philip Seymour Hoffman"/>
    <s v="Paul Giamatti"/>
    <s v="Marisa Tomei"/>
    <x v="4"/>
    <m/>
    <m/>
    <x v="1442"/>
    <s v="Crystal City Entertainment"/>
  </r>
  <r>
    <n v="54540"/>
    <x v="3490"/>
    <n v="0.76707099999999995"/>
    <n v="0"/>
    <n v="12000000"/>
    <x v="3465"/>
    <x v="255"/>
    <n v="93"/>
    <x v="1658"/>
    <n v="30"/>
    <n v="5"/>
    <n v="2011"/>
    <n v="0"/>
    <n v="11632776.51"/>
    <s v="Odette Annable"/>
    <s v="George Lopez"/>
    <s v="Zachary Gordon"/>
    <s v="Emie Hudson"/>
    <s v="Olivia Newton-John"/>
    <x v="5"/>
    <m/>
    <m/>
    <x v="8"/>
    <m/>
  </r>
  <r>
    <n v="38356"/>
    <x v="3491"/>
    <n v="0.76050300000000004"/>
    <n v="195000000"/>
    <n v="1123746996"/>
    <x v="3466"/>
    <x v="627"/>
    <n v="154"/>
    <x v="1659"/>
    <n v="2456"/>
    <n v="6.1"/>
    <n v="2011"/>
    <n v="189032618.30000001"/>
    <n v="1089358138"/>
    <s v="Shia LaBeouf"/>
    <s v="John Malkovich"/>
    <s v="Ken Jeong"/>
    <s v="Frances McDormand"/>
    <s v="Josh Duhamel"/>
    <x v="0"/>
    <s v="Science Fiction"/>
    <s v="Adventure"/>
    <x v="6"/>
    <s v="Di Bonaventura Pictures"/>
  </r>
  <r>
    <n v="72571"/>
    <x v="3492"/>
    <n v="0.76019300000000001"/>
    <n v="5000000"/>
    <n v="205703818"/>
    <x v="3467"/>
    <x v="1821"/>
    <n v="83"/>
    <x v="1543"/>
    <n v="406"/>
    <n v="6"/>
    <n v="2011"/>
    <n v="4846990.2130000005"/>
    <n v="199408878.5"/>
    <s v="Katie Featherston"/>
    <s v="Sprague Grayden"/>
    <s v="Lauren Bittner"/>
    <s v="Christopher Nicholas Smith"/>
    <s v="Chloe Csengery"/>
    <x v="15"/>
    <m/>
    <m/>
    <x v="6"/>
    <s v="Blumhouse Productions"/>
  </r>
  <r>
    <n v="63207"/>
    <x v="3493"/>
    <n v="0.755324"/>
    <n v="13000000"/>
    <n v="0"/>
    <x v="448"/>
    <x v="2543"/>
    <n v="100"/>
    <x v="1616"/>
    <n v="83"/>
    <n v="5.2"/>
    <n v="2011"/>
    <n v="12602174.550000001"/>
    <n v="0"/>
    <s v="Clive Owen"/>
    <s v="Carice van Houten"/>
    <s v="Ella Purnell"/>
    <s v="Ella Hunt"/>
    <s v="Imogen Gray"/>
    <x v="15"/>
    <s v="Thriller"/>
    <s v="Drama"/>
    <x v="1460"/>
    <s v="Antena 3 Films"/>
  </r>
  <r>
    <n v="44564"/>
    <x v="3494"/>
    <n v="0.74736199999999997"/>
    <n v="70000000"/>
    <n v="67112664"/>
    <x v="3468"/>
    <x v="66"/>
    <n v="111"/>
    <x v="1552"/>
    <n v="204"/>
    <n v="5.2"/>
    <n v="2011"/>
    <n v="67857862.980000004"/>
    <n v="65058885.109999999"/>
    <s v="Kevin James"/>
    <s v="Vince Vaughn"/>
    <s v="Winona Ryder"/>
    <s v="Jennifer Connelly"/>
    <s v="Queen Latifah"/>
    <x v="6"/>
    <s v="Drama"/>
    <m/>
    <x v="38"/>
    <s v="Universal Pictures"/>
  </r>
  <r>
    <n v="50725"/>
    <x v="3495"/>
    <n v="0.73451599999999995"/>
    <n v="19000000"/>
    <n v="6928068"/>
    <x v="3469"/>
    <x v="2544"/>
    <n v="97"/>
    <x v="1660"/>
    <n v="120"/>
    <n v="6.3"/>
    <n v="2011"/>
    <n v="18418562.809999999"/>
    <n v="6716055.5580000002"/>
    <s v="Topher Grace"/>
    <s v="Anna Faris"/>
    <s v="Dan Fogler"/>
    <s v="Teresa Palmer"/>
    <s v="Michelle Trachtenberg"/>
    <x v="6"/>
    <s v="Drama"/>
    <s v="Romance"/>
    <x v="38"/>
    <s v="Rogue Pictures"/>
  </r>
  <r>
    <n v="75802"/>
    <x v="3496"/>
    <n v="0.73179300000000003"/>
    <n v="0"/>
    <n v="9504139"/>
    <x v="3470"/>
    <x v="2545"/>
    <n v="100"/>
    <x v="1661"/>
    <n v="131"/>
    <n v="6.5"/>
    <n v="2011"/>
    <n v="0"/>
    <n v="9213293.7430000007"/>
    <s v="Maggie Gyllenhaal"/>
    <s v="Hugh Dancy"/>
    <s v="Jonathan Pryce"/>
    <s v="Felicity Jones"/>
    <s v="Rupert Everett"/>
    <x v="6"/>
    <s v="Romance"/>
    <m/>
    <x v="1461"/>
    <s v="Forthcoming Productions"/>
  </r>
  <r>
    <n v="38753"/>
    <x v="3497"/>
    <n v="0.70905099999999999"/>
    <n v="15000000"/>
    <n v="0"/>
    <x v="3471"/>
    <x v="2546"/>
    <n v="94"/>
    <x v="1654"/>
    <n v="16"/>
    <n v="5"/>
    <n v="2011"/>
    <n v="14540970.640000001"/>
    <n v="0"/>
    <s v="Megan Fox"/>
    <s v="Mickey Rourke"/>
    <s v="Bill Murray"/>
    <s v="Rhys Ifans"/>
    <s v="Kelly Lynch"/>
    <x v="4"/>
    <s v="Romance"/>
    <s v="Thriller"/>
    <x v="154"/>
    <m/>
  </r>
  <r>
    <n v="83899"/>
    <x v="3498"/>
    <n v="0.706395"/>
    <n v="0"/>
    <n v="14347000"/>
    <x v="3472"/>
    <x v="742"/>
    <n v="95"/>
    <x v="1662"/>
    <n v="445"/>
    <n v="6.6"/>
    <n v="2011"/>
    <n v="0"/>
    <n v="13907953.720000001"/>
    <s v="Sharni Vinson"/>
    <s v="Nicholas Tucci"/>
    <s v="Wendy Glenn"/>
    <s v="AJ Bowen"/>
    <s v="Joe Swanberg"/>
    <x v="15"/>
    <s v="Thriller"/>
    <s v="Mystery"/>
    <x v="93"/>
    <s v="Snoot Entertainment"/>
  </r>
  <r>
    <n v="81390"/>
    <x v="3499"/>
    <n v="0.70252000000000003"/>
    <n v="4000000"/>
    <n v="25345000"/>
    <x v="3473"/>
    <x v="909"/>
    <n v="99"/>
    <x v="1663"/>
    <n v="77"/>
    <n v="6.1"/>
    <n v="2011"/>
    <n v="3877592.17"/>
    <n v="24569393.390000001"/>
    <s v="Melissa George"/>
    <s v="Ed Speleers"/>
    <s v="Eamonn Walker"/>
    <s v="Alec Newman"/>
    <s v="Karel Roden"/>
    <x v="1"/>
    <s v="Action"/>
    <s v="Thriller"/>
    <x v="324"/>
    <s v="Molinare Studios"/>
  </r>
  <r>
    <n v="64328"/>
    <x v="3500"/>
    <n v="0.69905200000000001"/>
    <n v="45000000"/>
    <n v="165184237"/>
    <x v="3474"/>
    <x v="810"/>
    <n v="103"/>
    <x v="1564"/>
    <n v="328"/>
    <n v="6.4"/>
    <n v="2011"/>
    <n v="43622911.920000002"/>
    <n v="160129276"/>
    <s v="Amy Adams"/>
    <s v="Jason Segel"/>
    <s v="Emily Blunt"/>
    <s v="John Krasinski"/>
    <s v="Zach Galifianakis"/>
    <x v="6"/>
    <s v="Family"/>
    <s v="Music"/>
    <x v="8"/>
    <m/>
  </r>
  <r>
    <n v="56288"/>
    <x v="3501"/>
    <n v="0.688697"/>
    <n v="27000000"/>
    <n v="85564310"/>
    <x v="3475"/>
    <x v="1469"/>
    <n v="89"/>
    <x v="1635"/>
    <n v="125"/>
    <n v="4.5"/>
    <n v="2011"/>
    <n v="26173747.149999999"/>
    <n v="82945874.629999995"/>
    <s v="Jessica Alba"/>
    <s v="Mason Cook"/>
    <s v="Rowan Blanchard"/>
    <s v="Joel McHale"/>
    <s v="Jeremy Piven"/>
    <x v="5"/>
    <s v="Comedy"/>
    <s v="Action"/>
    <x v="823"/>
    <m/>
  </r>
  <r>
    <n v="44945"/>
    <x v="3502"/>
    <n v="0.68714399999999998"/>
    <n v="9500000"/>
    <n v="120000"/>
    <x v="3476"/>
    <x v="2547"/>
    <n v="104"/>
    <x v="1664"/>
    <n v="164"/>
    <n v="6.5"/>
    <n v="2011"/>
    <n v="9209281.4049999993"/>
    <n v="116327.7651"/>
    <s v="Clive Owen"/>
    <s v="Catherine Keener"/>
    <s v="Liana Liberato"/>
    <s v="Jason Clarke"/>
    <s v="Viola Davis"/>
    <x v="7"/>
    <s v="Drama"/>
    <s v="Thriller"/>
    <x v="39"/>
    <s v="Millennium Films"/>
  </r>
  <r>
    <n v="74536"/>
    <x v="3503"/>
    <n v="0.68597699999999995"/>
    <n v="15000000"/>
    <n v="0"/>
    <x v="3477"/>
    <x v="889"/>
    <n v="90"/>
    <x v="1628"/>
    <n v="57"/>
    <n v="4.8"/>
    <n v="2011"/>
    <n v="14540970.640000001"/>
    <n v="0"/>
    <s v="Channing Tatum"/>
    <s v="Al Pacino"/>
    <s v="Juliette Binoche"/>
    <s v="Katie Holmes"/>
    <s v="James Ransone"/>
    <x v="4"/>
    <s v="Thriller"/>
    <s v="Crime"/>
    <x v="523"/>
    <m/>
  </r>
  <r>
    <n v="69778"/>
    <x v="3504"/>
    <n v="0.68235599999999996"/>
    <n v="0"/>
    <n v="0"/>
    <x v="3478"/>
    <x v="2548"/>
    <n v="95"/>
    <x v="1665"/>
    <n v="47"/>
    <n v="6"/>
    <n v="2011"/>
    <n v="0"/>
    <n v="0"/>
    <s v="Jason Sudeikis"/>
    <s v="Leslie Bibb"/>
    <s v="Lindsay Sloane"/>
    <s v="Lake Bell"/>
    <s v="Michelle Borth"/>
    <x v="6"/>
    <m/>
    <m/>
    <x v="33"/>
    <s v="Aura Film Partnership"/>
  </r>
  <r>
    <n v="38684"/>
    <x v="3505"/>
    <n v="0.67946899999999999"/>
    <n v="0"/>
    <n v="34710627"/>
    <x v="3479"/>
    <x v="287"/>
    <n v="120"/>
    <x v="1573"/>
    <n v="225"/>
    <n v="6.9"/>
    <n v="2011"/>
    <n v="0"/>
    <n v="33648413.869999997"/>
    <s v="Mia Wasikowska"/>
    <s v="Jamie Bell"/>
    <s v="Michael Fassbender"/>
    <s v="Judi Dench"/>
    <s v="Su Elliott"/>
    <x v="4"/>
    <s v="Romance"/>
    <m/>
    <x v="19"/>
    <s v="Ruby Films"/>
  </r>
  <r>
    <n v="74998"/>
    <x v="3506"/>
    <n v="0.66645399999999999"/>
    <n v="17000000"/>
    <n v="12355798"/>
    <x v="3480"/>
    <x v="637"/>
    <n v="105"/>
    <x v="1665"/>
    <n v="171"/>
    <n v="5.9"/>
    <n v="2011"/>
    <n v="16479766.720000001"/>
    <n v="11977686.4"/>
    <s v="Nicolas Cage"/>
    <s v="Guy Pearce"/>
    <s v="January Jones"/>
    <s v="Jennifer Carpenter"/>
    <s v="Harold Perrineau"/>
    <x v="0"/>
    <s v="Drama"/>
    <s v="Thriller"/>
    <x v="33"/>
    <s v="Maguire Entertainment"/>
  </r>
  <r>
    <n v="57737"/>
    <x v="3507"/>
    <n v="0.66402300000000003"/>
    <n v="0"/>
    <n v="0"/>
    <x v="3481"/>
    <x v="2549"/>
    <n v="72"/>
    <x v="1666"/>
    <n v="32"/>
    <n v="5.4"/>
    <n v="2011"/>
    <n v="0"/>
    <n v="0"/>
    <m/>
    <m/>
    <m/>
    <m/>
    <m/>
    <x v="14"/>
    <s v="Family"/>
    <s v="Fantasy"/>
    <x v="1462"/>
    <m/>
  </r>
  <r>
    <n v="49012"/>
    <x v="3508"/>
    <n v="0.66117800000000004"/>
    <n v="40000000"/>
    <n v="45735397"/>
    <x v="3482"/>
    <x v="2550"/>
    <n v="110"/>
    <x v="1631"/>
    <n v="180"/>
    <n v="5.3"/>
    <n v="2011"/>
    <n v="38775921.700000003"/>
    <n v="44335804.329999998"/>
    <s v="Russell Brand"/>
    <s v="Helen Mirren"/>
    <s v="Greta Gerwig"/>
    <s v="Jennifer Garner"/>
    <s v="Geraldine James"/>
    <x v="6"/>
    <s v="Romance"/>
    <m/>
    <x v="43"/>
    <m/>
  </r>
  <r>
    <n v="79443"/>
    <x v="3509"/>
    <n v="0.66033399999999998"/>
    <n v="0"/>
    <n v="0"/>
    <x v="3483"/>
    <x v="2551"/>
    <n v="22"/>
    <x v="1667"/>
    <n v="14"/>
    <n v="5.9"/>
    <n v="2011"/>
    <n v="0"/>
    <n v="0"/>
    <s v="Jack Angel"/>
    <s v="Fred Armisen"/>
    <s v="Hank Azaria"/>
    <s v="Gary Basaraba"/>
    <s v="George Lopez"/>
    <x v="6"/>
    <s v="Family"/>
    <s v="Animation"/>
    <x v="154"/>
    <m/>
  </r>
  <r>
    <n v="72391"/>
    <x v="3510"/>
    <n v="0.659941"/>
    <n v="0"/>
    <n v="0"/>
    <x v="3484"/>
    <x v="1769"/>
    <n v="86"/>
    <x v="1668"/>
    <n v="24"/>
    <n v="5.7"/>
    <n v="2011"/>
    <n v="0"/>
    <n v="0"/>
    <s v="Travis Turner"/>
    <s v="Julia Rhodes"/>
    <s v="Geoff Gustafson"/>
    <s v="Christopher Goodman"/>
    <s v="Alex Zahara"/>
    <x v="5"/>
    <s v="Comedy"/>
    <s v="Adventure"/>
    <x v="326"/>
    <m/>
  </r>
  <r>
    <n v="65851"/>
    <x v="3511"/>
    <n v="0.65865300000000004"/>
    <n v="0"/>
    <n v="0"/>
    <x v="3485"/>
    <x v="1066"/>
    <n v="85"/>
    <x v="1548"/>
    <n v="107"/>
    <n v="6.2"/>
    <n v="2011"/>
    <n v="0"/>
    <n v="0"/>
    <s v="Jason AcuÃƒÂ±a"/>
    <s v="Johnny Knoxville"/>
    <s v="Ryan Dunn"/>
    <s v="Dave England"/>
    <s v="Preston Lacy"/>
    <x v="6"/>
    <s v="Documentary"/>
    <s v="Action"/>
    <x v="1463"/>
    <m/>
  </r>
  <r>
    <n v="49494"/>
    <x v="3512"/>
    <n v="0.65809499999999999"/>
    <n v="25000000"/>
    <n v="27122040"/>
    <x v="3486"/>
    <x v="702"/>
    <n v="114"/>
    <x v="1669"/>
    <n v="252"/>
    <n v="5.9"/>
    <n v="2011"/>
    <n v="24234951.059999999"/>
    <n v="26292052.489999998"/>
    <s v="Channing Tatum"/>
    <s v="Mark Strong"/>
    <s v="Jamie Bell"/>
    <s v="Donald Sutherland"/>
    <s v="Denis O'Hare"/>
    <x v="1"/>
    <s v="Drama"/>
    <m/>
    <x v="1464"/>
    <s v="Film4"/>
  </r>
  <r>
    <n v="57431"/>
    <x v="3513"/>
    <n v="0.65661199999999997"/>
    <n v="25000000"/>
    <n v="34942188"/>
    <x v="3487"/>
    <x v="185"/>
    <n v="81"/>
    <x v="1670"/>
    <n v="213"/>
    <n v="5.4"/>
    <n v="2011"/>
    <n v="24234951.059999999"/>
    <n v="33872888.649999999"/>
    <s v="Sam Rockwell"/>
    <s v="Jonah Hill"/>
    <s v="Max Records"/>
    <s v="Ari Graynor"/>
    <s v="J.B. Smoove"/>
    <x v="6"/>
    <m/>
    <m/>
    <x v="7"/>
    <m/>
  </r>
  <r>
    <n v="63310"/>
    <x v="3514"/>
    <n v="0.64472300000000005"/>
    <n v="2000000"/>
    <n v="42070"/>
    <x v="3488"/>
    <x v="673"/>
    <n v="124"/>
    <x v="1595"/>
    <n v="56"/>
    <n v="7.5"/>
    <n v="2011"/>
    <n v="1938796.085"/>
    <n v="40782.575649999999"/>
    <s v="Matthias Schoenaerts"/>
    <s v="Jeroen Perceval"/>
    <s v="Jeanne Dandoy"/>
    <s v="Barbara Sarafian"/>
    <s v="Tibo Vandenborre"/>
    <x v="7"/>
    <s v="Drama"/>
    <m/>
    <x v="1465"/>
    <s v="Waterland Film"/>
  </r>
  <r>
    <n v="91550"/>
    <x v="3515"/>
    <n v="0.62814400000000004"/>
    <n v="0"/>
    <n v="0"/>
    <x v="3489"/>
    <x v="2552"/>
    <n v="88"/>
    <x v="1623"/>
    <n v="50"/>
    <n v="6.1"/>
    <n v="2011"/>
    <n v="0"/>
    <n v="0"/>
    <s v="Saoirse Ronan"/>
    <s v="Alexis Bledel"/>
    <s v="James Gandolfini"/>
    <s v="Marianne Jean-Baptiste"/>
    <s v="Danny Trejo"/>
    <x v="11"/>
    <s v="Crime"/>
    <s v="Drama"/>
    <x v="1466"/>
    <s v="Magic Violet"/>
  </r>
  <r>
    <n v="80591"/>
    <x v="3516"/>
    <n v="0.62630600000000003"/>
    <n v="15000000"/>
    <n v="868439"/>
    <x v="3490"/>
    <x v="2553"/>
    <n v="119"/>
    <x v="1671"/>
    <n v="43"/>
    <n v="5.8"/>
    <n v="2011"/>
    <n v="14540970.640000001"/>
    <n v="841863.06669999997"/>
    <s v="Abbie Cornish"/>
    <s v="Andrea Riseborough"/>
    <s v="James D'Arcy"/>
    <s v="Richard Coyle"/>
    <s v="David Harbour"/>
    <x v="4"/>
    <s v="Romance"/>
    <m/>
    <x v="501"/>
    <s v="Semtex Films"/>
  </r>
  <r>
    <n v="83564"/>
    <x v="3517"/>
    <n v="0.62553099999999995"/>
    <n v="0"/>
    <n v="0"/>
    <x v="3491"/>
    <x v="2554"/>
    <n v="7"/>
    <x v="1672"/>
    <n v="171"/>
    <n v="7.9"/>
    <n v="2011"/>
    <n v="0"/>
    <n v="0"/>
    <s v="Krista Sheffler"/>
    <s v="Tony Fucile"/>
    <s v="Phil Sheridan"/>
    <m/>
    <m/>
    <x v="14"/>
    <s v="Comedy"/>
    <s v="Family"/>
    <x v="144"/>
    <m/>
  </r>
  <r>
    <n v="79697"/>
    <x v="3518"/>
    <n v="0.61548800000000004"/>
    <n v="0"/>
    <n v="175706"/>
    <x v="3492"/>
    <x v="1740"/>
    <n v="90"/>
    <x v="1673"/>
    <n v="77"/>
    <n v="5.9"/>
    <n v="2011"/>
    <n v="0"/>
    <n v="170329.05249999999"/>
    <s v="Hugh Jackman"/>
    <s v="Jennifer Garner"/>
    <s v="Ty Burrell"/>
    <s v="Olivia Wilde"/>
    <s v="Alicia Silverstone"/>
    <x v="6"/>
    <m/>
    <m/>
    <x v="1467"/>
    <s v="Vandalia Films"/>
  </r>
  <r>
    <n v="51248"/>
    <x v="3519"/>
    <n v="0.60979000000000005"/>
    <n v="0"/>
    <n v="0"/>
    <x v="3493"/>
    <x v="1711"/>
    <n v="90"/>
    <x v="1612"/>
    <n v="34"/>
    <n v="4.5999999999999996"/>
    <n v="2011"/>
    <n v="0"/>
    <n v="0"/>
    <s v="Michael Landes"/>
    <s v="Timothy Gibbs"/>
    <s v="Wendy Glenn"/>
    <s v="Lolo Herrero"/>
    <s v="SalomÃƒÂ© JimÃƒÂ©nez"/>
    <x v="15"/>
    <s v="Thriller"/>
    <m/>
    <x v="1468"/>
    <s v="Black Flag"/>
  </r>
  <r>
    <n v="81250"/>
    <x v="3520"/>
    <n v="0.60714199999999996"/>
    <n v="0"/>
    <n v="0"/>
    <x v="3494"/>
    <x v="419"/>
    <n v="97"/>
    <x v="1612"/>
    <n v="104"/>
    <n v="6"/>
    <n v="2011"/>
    <n v="0"/>
    <n v="0"/>
    <s v="Sarah Hyland"/>
    <s v="Matt Prokop"/>
    <s v="Sasha Pieterse"/>
    <s v="Lili Simmons"/>
    <s v="Vanessa Morgan"/>
    <x v="6"/>
    <s v="Drama"/>
    <s v="Family"/>
    <x v="1469"/>
    <s v="Bad Angels Productions, Ltd."/>
  </r>
  <r>
    <n v="58626"/>
    <x v="3521"/>
    <n v="0.60580500000000004"/>
    <n v="6000000"/>
    <n v="0"/>
    <x v="3495"/>
    <x v="305"/>
    <n v="90"/>
    <x v="1674"/>
    <n v="46"/>
    <n v="5.0999999999999996"/>
    <n v="2011"/>
    <n v="5816388.2560000001"/>
    <n v="0"/>
    <s v="Cuba Gooding Jr."/>
    <s v="Cole Hauser"/>
    <s v="Jonathan LaPaglia"/>
    <s v="Ginny Weirick"/>
    <s v="Sean Cook"/>
    <x v="0"/>
    <s v="Thriller"/>
    <m/>
    <x v="954"/>
    <m/>
  </r>
  <r>
    <n v="58428"/>
    <x v="3522"/>
    <n v="0.60415200000000002"/>
    <n v="750000"/>
    <n v="78396"/>
    <x v="3496"/>
    <x v="1390"/>
    <n v="102"/>
    <x v="1675"/>
    <n v="104"/>
    <n v="5.2"/>
    <n v="2011"/>
    <n v="727048.53189999994"/>
    <n v="75996.928950000001"/>
    <s v="Sara Paxton"/>
    <s v="Pat Healy"/>
    <s v="Kelly McGillis"/>
    <s v="George Riddle"/>
    <s v="Lena Dunham"/>
    <x v="15"/>
    <s v="Thriller"/>
    <m/>
    <x v="633"/>
    <s v="Dark Sky Films"/>
  </r>
  <r>
    <n v="47760"/>
    <x v="3523"/>
    <n v="0.60159399999999996"/>
    <n v="8000000"/>
    <n v="163265"/>
    <x v="3497"/>
    <x v="2271"/>
    <n v="91"/>
    <x v="1620"/>
    <n v="93"/>
    <n v="6.3"/>
    <n v="2011"/>
    <n v="7755184.341"/>
    <n v="158268.7714"/>
    <s v="Mia Wasikowska"/>
    <s v="Henry Hopper"/>
    <s v="Ryo Kase"/>
    <s v="Schuyler Fisk"/>
    <s v="Jane Adams"/>
    <x v="4"/>
    <s v="Romance"/>
    <m/>
    <x v="9"/>
    <s v="Imagine Entertainment"/>
  </r>
  <r>
    <n v="76101"/>
    <x v="3524"/>
    <n v="0.59824600000000006"/>
    <n v="5000000"/>
    <n v="0"/>
    <x v="3498"/>
    <x v="2555"/>
    <n v="87"/>
    <x v="1676"/>
    <n v="24"/>
    <n v="4.0999999999999996"/>
    <n v="2011"/>
    <n v="4846990.2130000005"/>
    <n v="0"/>
    <s v="Sean Faris"/>
    <s v="Danny Dyer"/>
    <s v="Tamer Hassan"/>
    <s v="Amanda Fuller"/>
    <s v="Seymour Cassel"/>
    <x v="0"/>
    <m/>
    <m/>
    <x v="1470"/>
    <s v="Strategic Film Partners"/>
  </r>
  <r>
    <n v="79113"/>
    <x v="3525"/>
    <n v="0.59709500000000004"/>
    <n v="0"/>
    <n v="0"/>
    <x v="3499"/>
    <x v="1769"/>
    <n v="89"/>
    <x v="1677"/>
    <n v="34"/>
    <n v="6.5"/>
    <n v="2011"/>
    <n v="0"/>
    <n v="0"/>
    <s v="Katie McGrath"/>
    <s v="Roger Moore"/>
    <s v="Leilah de Meza"/>
    <s v="Sam Heughan"/>
    <s v="Charlotte Salt"/>
    <x v="6"/>
    <s v="Drama"/>
    <s v="Family"/>
    <x v="1471"/>
    <s v="Riviera Films"/>
  </r>
  <r>
    <n v="101173"/>
    <x v="3526"/>
    <n v="0.597001"/>
    <n v="7700000"/>
    <n v="1072602"/>
    <x v="3500"/>
    <x v="2556"/>
    <n v="123"/>
    <x v="1607"/>
    <n v="76"/>
    <n v="5.7"/>
    <n v="2011"/>
    <n v="7464364.9280000003"/>
    <n v="1039778.279"/>
    <s v="Gerard Butler"/>
    <s v="Ralph Fiennes"/>
    <s v="Lubna Azabal"/>
    <s v="Ashraf Barhom"/>
    <s v="Jessica Chastain"/>
    <x v="4"/>
    <s v="Thriller"/>
    <m/>
    <x v="19"/>
    <s v="Synchronistic Pictures"/>
  </r>
  <r>
    <n v="88794"/>
    <x v="3527"/>
    <n v="0.58882100000000004"/>
    <n v="35000000"/>
    <n v="84606030"/>
    <x v="3501"/>
    <x v="634"/>
    <n v="137"/>
    <x v="1678"/>
    <n v="428"/>
    <n v="5.8"/>
    <n v="2011"/>
    <n v="33928931.490000002"/>
    <n v="82016919.870000005"/>
    <s v="Leonardo DiCaprio"/>
    <s v="Armie Hammer"/>
    <s v="Naomi Watts"/>
    <s v="Judi Dench"/>
    <s v="Geoff Pierson"/>
    <x v="4"/>
    <s v="Crime"/>
    <s v="History"/>
    <x v="38"/>
    <s v="Malpaso Productions"/>
  </r>
  <r>
    <n v="48340"/>
    <x v="3528"/>
    <n v="0.58704500000000004"/>
    <n v="30000000"/>
    <n v="108609310"/>
    <x v="3502"/>
    <x v="2557"/>
    <n v="108"/>
    <x v="1656"/>
    <n v="193"/>
    <n v="5.7"/>
    <n v="2011"/>
    <n v="29081941.280000001"/>
    <n v="105285652.5"/>
    <s v="Ioan Gruffudd"/>
    <s v="Richard Roxburgh"/>
    <s v="Alice Parkinson"/>
    <s v="Daniel Wyllie"/>
    <s v="Allison Cratchley"/>
    <x v="0"/>
    <s v="Thriller"/>
    <m/>
    <x v="4"/>
    <s v="Wayfare Entertainment"/>
  </r>
  <r>
    <n v="56831"/>
    <x v="3529"/>
    <n v="0.58545899999999995"/>
    <n v="0"/>
    <n v="0"/>
    <x v="3503"/>
    <x v="749"/>
    <n v="90"/>
    <x v="1679"/>
    <n v="45"/>
    <n v="7"/>
    <n v="2011"/>
    <n v="0"/>
    <n v="0"/>
    <s v="Tommy Lee Jones"/>
    <s v="Samuel L. Jackson"/>
    <m/>
    <m/>
    <m/>
    <x v="4"/>
    <m/>
    <m/>
    <x v="469"/>
    <s v="HBO Films"/>
  </r>
  <r>
    <n v="70868"/>
    <x v="3530"/>
    <n v="0.58425000000000005"/>
    <n v="24000000"/>
    <n v="30551495"/>
    <x v="3504"/>
    <x v="2558"/>
    <n v="89"/>
    <x v="1620"/>
    <n v="94"/>
    <n v="5.2"/>
    <n v="2011"/>
    <n v="23265553.02"/>
    <n v="29616559.449999999"/>
    <s v="Sarah Jessica Parker"/>
    <s v="Pierce Brosnan"/>
    <s v="Sarah Shahi"/>
    <s v="Busy Philipps"/>
    <s v="Olivia Munn"/>
    <x v="6"/>
    <m/>
    <m/>
    <x v="86"/>
    <m/>
  </r>
  <r>
    <n v="48231"/>
    <x v="3531"/>
    <n v="0.58069400000000004"/>
    <n v="15000000"/>
    <n v="27462041"/>
    <x v="3505"/>
    <x v="839"/>
    <n v="99"/>
    <x v="1585"/>
    <n v="308"/>
    <n v="5.9"/>
    <n v="2011"/>
    <n v="14540970.640000001"/>
    <n v="26621648.789999999"/>
    <s v="Keira Knightley"/>
    <s v="Viggo Mortensen"/>
    <s v="Michael Fassbender"/>
    <s v="Sarah Gadon"/>
    <s v="Vincent Cassel"/>
    <x v="4"/>
    <s v="Thriller"/>
    <m/>
    <x v="1472"/>
    <s v="The Movie Network"/>
  </r>
  <r>
    <n v="43959"/>
    <x v="3532"/>
    <n v="0.57828199999999996"/>
    <n v="18000000"/>
    <n v="47088990"/>
    <x v="3506"/>
    <x v="256"/>
    <n v="106"/>
    <x v="1631"/>
    <n v="225"/>
    <n v="6.9"/>
    <n v="2011"/>
    <n v="17449164.77"/>
    <n v="45647974.729999997"/>
    <s v="AnnaSophia Robb"/>
    <s v="Helen Hunt"/>
    <s v="Lorraine Nicholson"/>
    <s v="Carrie Underwood"/>
    <s v="Dennis Quaid"/>
    <x v="0"/>
    <s v="Drama"/>
    <m/>
    <x v="482"/>
    <s v="TriStar Pictures"/>
  </r>
  <r>
    <n v="62206"/>
    <x v="3533"/>
    <n v="0.57097799999999999"/>
    <n v="28000000"/>
    <n v="40547440"/>
    <x v="3507"/>
    <x v="1281"/>
    <n v="83"/>
    <x v="1680"/>
    <n v="337"/>
    <n v="5.5"/>
    <n v="2011"/>
    <n v="27143145.190000001"/>
    <n v="39306608.969999999"/>
    <s v="Jesse Eisenberg"/>
    <s v="Danny McBride"/>
    <s v="Aziz Ansari"/>
    <s v="Bianca Kajlich"/>
    <s v="Nick Swardson"/>
    <x v="0"/>
    <s v="Comedy"/>
    <s v="Adventure"/>
    <x v="9"/>
    <m/>
  </r>
  <r>
    <n v="77949"/>
    <x v="3534"/>
    <n v="0.57063399999999997"/>
    <n v="4798235"/>
    <n v="209696"/>
    <x v="3508"/>
    <x v="2559"/>
    <n v="107"/>
    <x v="1621"/>
    <n v="243"/>
    <n v="6.2"/>
    <n v="2011"/>
    <n v="4651399.6169999996"/>
    <n v="203278.89189999999"/>
    <s v="Rebecca Hall"/>
    <s v="Dominic West"/>
    <s v="Imelda Staunton"/>
    <s v="Isaac Hempstead Wright"/>
    <s v="Lucy Cohu"/>
    <x v="4"/>
    <s v="Horror"/>
    <s v="Thriller"/>
    <x v="19"/>
    <s v="Studio Canal"/>
  </r>
  <r>
    <n v="57089"/>
    <x v="3535"/>
    <n v="0.56685600000000003"/>
    <n v="30000000"/>
    <n v="13521829"/>
    <x v="3509"/>
    <x v="1033"/>
    <n v="86"/>
    <x v="1681"/>
    <n v="86"/>
    <n v="4.9000000000000004"/>
    <n v="2011"/>
    <n v="29081941.280000001"/>
    <n v="13108034.560000001"/>
    <s v="Hayden Panettiere"/>
    <s v="Bill Hader"/>
    <s v="Joan Cusack"/>
    <s v="Patrick Warburton"/>
    <s v="Glenn Close"/>
    <x v="6"/>
    <s v="Animation"/>
    <s v="Family"/>
    <x v="1473"/>
    <m/>
  </r>
  <r>
    <n v="74308"/>
    <x v="3536"/>
    <n v="0.56455599999999995"/>
    <n v="0"/>
    <n v="72689"/>
    <x v="3510"/>
    <x v="2560"/>
    <n v="97"/>
    <x v="1682"/>
    <n v="181"/>
    <n v="7.1"/>
    <n v="2011"/>
    <n v="0"/>
    <n v="70464.57432"/>
    <s v="Adrien Brody"/>
    <s v="Marcia Gay Harden"/>
    <s v="James Caan"/>
    <s v="Christina Hendricks"/>
    <s v="Lucy Liu"/>
    <x v="4"/>
    <m/>
    <m/>
    <x v="1442"/>
    <s v="Kingsgate Films"/>
  </r>
  <r>
    <n v="72912"/>
    <x v="3537"/>
    <n v="0.56410700000000003"/>
    <n v="0"/>
    <n v="0"/>
    <x v="3511"/>
    <x v="2561"/>
    <n v="89"/>
    <x v="1564"/>
    <n v="18"/>
    <n v="5.0999999999999996"/>
    <n v="2011"/>
    <n v="0"/>
    <n v="0"/>
    <s v="Maria Bello"/>
    <s v="Stephen Dorff"/>
    <s v="Joanna Cassidy"/>
    <s v="Catherine Dent"/>
    <s v="Kristen Kerr"/>
    <x v="0"/>
    <s v="Thriller"/>
    <m/>
    <x v="222"/>
    <m/>
  </r>
  <r>
    <n v="81232"/>
    <x v="3538"/>
    <n v="0.56270399999999998"/>
    <n v="0"/>
    <n v="0"/>
    <x v="3512"/>
    <x v="2562"/>
    <n v="90"/>
    <x v="1559"/>
    <n v="11"/>
    <n v="6.9"/>
    <n v="2011"/>
    <n v="0"/>
    <n v="0"/>
    <s v="Toni Collette"/>
    <s v="Ioan Gruffudd"/>
    <s v="Maurice Cole"/>
    <s v="Richard E. Grant"/>
    <s v="Anne Reid"/>
    <x v="6"/>
    <s v="Drama"/>
    <s v="Family"/>
    <x v="532"/>
    <s v="Reliance Big Pictures"/>
  </r>
  <r>
    <n v="69735"/>
    <x v="3539"/>
    <n v="0.55945100000000003"/>
    <n v="0"/>
    <n v="0"/>
    <x v="3513"/>
    <x v="1786"/>
    <n v="64"/>
    <x v="1683"/>
    <n v="161"/>
    <n v="7.1"/>
    <n v="2011"/>
    <n v="0"/>
    <n v="0"/>
    <s v="Ben McKenzie"/>
    <s v="Bryan Cranston"/>
    <s v="Eliza Dushku"/>
    <s v="Katee Sackhoff"/>
    <s v="Alex Rocco"/>
    <x v="0"/>
    <s v="Adventure"/>
    <s v="Animation"/>
    <x v="186"/>
    <s v="Warner Bros. Animation"/>
  </r>
  <r>
    <n v="58443"/>
    <x v="3540"/>
    <n v="0.54503800000000002"/>
    <n v="7000000"/>
    <n v="0"/>
    <x v="3514"/>
    <x v="116"/>
    <n v="113"/>
    <x v="1684"/>
    <n v="21"/>
    <n v="5.2"/>
    <n v="2011"/>
    <n v="6785786.2980000004"/>
    <n v="0"/>
    <s v="Sharni Vinson"/>
    <s v="Gideon Emery"/>
    <s v="Elizabeth Mathis"/>
    <s v="Patrick Lyster"/>
    <s v="Ben Milliken"/>
    <x v="4"/>
    <s v="Romance"/>
    <m/>
    <x v="38"/>
    <s v="Universal Studios Home Entertainment"/>
  </r>
  <r>
    <n v="94363"/>
    <x v="3541"/>
    <n v="0.54095400000000005"/>
    <n v="0"/>
    <n v="0"/>
    <x v="3515"/>
    <x v="594"/>
    <n v="99"/>
    <x v="1662"/>
    <n v="96"/>
    <n v="5.7"/>
    <n v="2011"/>
    <n v="0"/>
    <n v="0"/>
    <s v="ChloÃƒÂ« Grace Moretz"/>
    <s v="Blake Lively"/>
    <s v="Eddie Redmayne"/>
    <s v="Alec Baldwin"/>
    <s v="Juliette Lewis"/>
    <x v="6"/>
    <s v="Drama"/>
    <m/>
    <x v="1474"/>
    <s v="Taylor Lane Productions"/>
  </r>
  <r>
    <n v="50601"/>
    <x v="3542"/>
    <n v="0.53910800000000003"/>
    <n v="20000000"/>
    <n v="17479"/>
    <x v="3516"/>
    <x v="838"/>
    <n v="113"/>
    <x v="1685"/>
    <n v="29"/>
    <n v="5.9"/>
    <n v="2011"/>
    <n v="19387960.850000001"/>
    <n v="16944.108390000001"/>
    <s v="Rupert Friend"/>
    <s v="Val Kilmer"/>
    <s v="Andy GarcÃƒÂ­a"/>
    <s v="Dean Cain"/>
    <s v="Emmanuelle Chriqui"/>
    <x v="9"/>
    <s v="Drama"/>
    <m/>
    <x v="1475"/>
    <s v="Dispictures"/>
  </r>
  <r>
    <n v="59722"/>
    <x v="3543"/>
    <n v="0.53411900000000001"/>
    <n v="0"/>
    <n v="0"/>
    <x v="3517"/>
    <x v="2563"/>
    <n v="91"/>
    <x v="1686"/>
    <n v="63"/>
    <n v="4"/>
    <n v="2011"/>
    <n v="0"/>
    <n v="0"/>
    <s v="Patrick Labyorteaux"/>
    <s v="Julie McCullough"/>
    <s v="Nick Afanasiev"/>
    <s v="Katie Wilson"/>
    <s v="Kyle Morris"/>
    <x v="0"/>
    <s v="Adventure"/>
    <s v="Science Fiction"/>
    <x v="154"/>
    <m/>
  </r>
  <r>
    <n v="71677"/>
    <x v="3544"/>
    <n v="0.531976"/>
    <n v="8000000"/>
    <n v="0"/>
    <x v="3518"/>
    <x v="411"/>
    <n v="101"/>
    <x v="1687"/>
    <n v="54"/>
    <n v="5.8"/>
    <n v="2011"/>
    <n v="7755184.341"/>
    <n v="0"/>
    <s v="Jean-Claude Van Damme"/>
    <s v="Scott Adkins"/>
    <s v="Kevin Chapman"/>
    <s v="Ivan Kaye"/>
    <s v="Valentin Teodosiu"/>
    <x v="0"/>
    <m/>
    <m/>
    <x v="1476"/>
    <s v="Motion Picture Corporation of America (MPCA)"/>
  </r>
  <r>
    <n v="55787"/>
    <x v="3545"/>
    <n v="0.53013900000000003"/>
    <n v="38000000"/>
    <n v="114156230"/>
    <x v="3519"/>
    <x v="19"/>
    <n v="120"/>
    <x v="1574"/>
    <n v="558"/>
    <n v="6.7"/>
    <n v="2011"/>
    <n v="36837125.619999997"/>
    <n v="110662825.90000001"/>
    <s v="Robert Pattinson"/>
    <s v="Reese Witherspoon"/>
    <s v="Christoph Waltz"/>
    <s v="Tatum Etheridge"/>
    <s v="Hal Holbrook"/>
    <x v="4"/>
    <s v="Romance"/>
    <m/>
    <x v="59"/>
    <s v="Dune Entertainment"/>
  </r>
  <r>
    <n v="69668"/>
    <x v="3546"/>
    <n v="0.52825500000000003"/>
    <n v="50000000"/>
    <n v="38502340"/>
    <x v="3520"/>
    <x v="1306"/>
    <n v="92"/>
    <x v="1585"/>
    <n v="235"/>
    <n v="5.9"/>
    <n v="2011"/>
    <n v="48469902.130000003"/>
    <n v="37324093.030000001"/>
    <s v="Daniel Craig"/>
    <s v="Naomi Watts"/>
    <s v="Rachel Weisz"/>
    <s v="Marton Csokas"/>
    <s v="Elias Koteas"/>
    <x v="4"/>
    <s v="Thriller"/>
    <s v="Mystery"/>
    <x v="1477"/>
    <s v="Morgan Creek Productions"/>
  </r>
  <r>
    <n v="55720"/>
    <x v="3547"/>
    <n v="0.52468400000000004"/>
    <n v="10000000"/>
    <n v="1759252"/>
    <x v="3521"/>
    <x v="1282"/>
    <n v="98"/>
    <x v="1688"/>
    <n v="27"/>
    <n v="6.6"/>
    <n v="2011"/>
    <n v="9693980.4260000009"/>
    <n v="1705415.4450000001"/>
    <s v="DemiÃƒÂ¡n Bichir"/>
    <s v="JosÃƒÂ© JuliÃƒÂ¡n"/>
    <s v="Chelsea Rendon"/>
    <s v="Dolores Heredia"/>
    <s v="JoaquÃƒÂ­n Cosio"/>
    <x v="4"/>
    <m/>
    <m/>
    <x v="2"/>
    <s v="Witt/Thomas Productions"/>
  </r>
  <r>
    <n v="58231"/>
    <x v="3548"/>
    <n v="0.52303599999999995"/>
    <n v="0"/>
    <n v="0"/>
    <x v="3522"/>
    <x v="2564"/>
    <n v="88"/>
    <x v="1590"/>
    <n v="24"/>
    <n v="4.4000000000000004"/>
    <n v="2011"/>
    <n v="0"/>
    <n v="0"/>
    <s v="Danneel Ackles"/>
    <s v="Arielle Kebbel"/>
    <s v="Carmen Electra"/>
    <s v="Nicholas D'Agosto"/>
    <s v="Marcelle Baer"/>
    <x v="6"/>
    <m/>
    <m/>
    <x v="98"/>
    <s v="Holding Pictures"/>
  </r>
  <r>
    <n v="84228"/>
    <x v="3549"/>
    <n v="0.52152200000000004"/>
    <n v="4000000"/>
    <n v="0"/>
    <x v="3523"/>
    <x v="2565"/>
    <n v="92"/>
    <x v="1657"/>
    <n v="15"/>
    <n v="4.0999999999999996"/>
    <n v="2011"/>
    <n v="3877592.17"/>
    <n v="0"/>
    <s v="Valerie Azlynn"/>
    <s v="Kevin Sorbo"/>
    <s v="Alicia Leigh Willis"/>
    <s v="Joel David Moore"/>
    <s v="Ving Rhames"/>
    <x v="15"/>
    <m/>
    <m/>
    <x v="1478"/>
    <m/>
  </r>
  <r>
    <n v="59296"/>
    <x v="3550"/>
    <n v="0.52042999999999995"/>
    <n v="1"/>
    <n v="1378"/>
    <x v="3524"/>
    <x v="2566"/>
    <n v="90"/>
    <x v="1689"/>
    <n v="55"/>
    <n v="5.3"/>
    <n v="2011"/>
    <n v="0.96939804299999999"/>
    <n v="1335.8305029999999"/>
    <s v="Mandy Moore"/>
    <s v="Kellan Lutz"/>
    <s v="Jessica Szohr"/>
    <s v="Autumn Federici"/>
    <s v="James Brolin"/>
    <x v="6"/>
    <s v="Romance"/>
    <m/>
    <x v="1479"/>
    <s v="Scion Films"/>
  </r>
  <r>
    <n v="57118"/>
    <x v="3551"/>
    <n v="0.51488800000000001"/>
    <n v="0"/>
    <n v="0"/>
    <x v="3525"/>
    <x v="2567"/>
    <n v="101"/>
    <x v="1664"/>
    <n v="28"/>
    <n v="6.7"/>
    <n v="2011"/>
    <n v="0"/>
    <n v="0"/>
    <s v="Ed Harris"/>
    <s v="Molly Parker"/>
    <s v="Amy Madigan"/>
    <s v="Randy Orton"/>
    <s v="Chase Ellison"/>
    <x v="6"/>
    <s v="Drama"/>
    <s v="Family"/>
    <x v="214"/>
    <m/>
  </r>
  <r>
    <n v="75622"/>
    <x v="3552"/>
    <n v="0.51277499999999998"/>
    <n v="12000000"/>
    <n v="972512"/>
    <x v="3526"/>
    <x v="833"/>
    <n v="108"/>
    <x v="1589"/>
    <n v="63"/>
    <n v="5.2"/>
    <n v="2011"/>
    <n v="11632776.51"/>
    <n v="942751.22919999994"/>
    <s v="Woody Harrelson"/>
    <s v="Steve Buscemi"/>
    <s v="Ben Foster"/>
    <s v="Robin Wright"/>
    <s v="Jon Bernthal"/>
    <x v="7"/>
    <s v="Drama"/>
    <s v="Action"/>
    <x v="1480"/>
    <s v="Waypoint Entertainment"/>
  </r>
  <r>
    <n v="50837"/>
    <x v="3553"/>
    <n v="0.50979300000000005"/>
    <n v="0"/>
    <n v="3538446"/>
    <x v="3527"/>
    <x v="2568"/>
    <n v="101"/>
    <x v="1690"/>
    <n v="140"/>
    <n v="6.6"/>
    <n v="2011"/>
    <n v="0"/>
    <n v="3430162.6260000002"/>
    <s v="Elizabeth Olsen"/>
    <s v="Hugh Dancy"/>
    <s v="John Hawkes"/>
    <s v="Sarah Paulson"/>
    <s v="Brady Corbet"/>
    <x v="4"/>
    <s v="Thriller"/>
    <m/>
    <x v="1481"/>
    <s v="FilmHaven Entertainment"/>
  </r>
  <r>
    <n v="64720"/>
    <x v="3554"/>
    <n v="0.50953199999999998"/>
    <n v="5000000"/>
    <n v="3099314"/>
    <x v="3528"/>
    <x v="2569"/>
    <n v="120"/>
    <x v="1691"/>
    <n v="248"/>
    <n v="6.9"/>
    <n v="2011"/>
    <n v="4846990.2130000005"/>
    <n v="3004468.9249999998"/>
    <s v="Michael Shannon"/>
    <s v="Jessica Chastain"/>
    <s v="Katy Mixon"/>
    <s v="Shea Whigham"/>
    <s v="Ray McKinnon"/>
    <x v="11"/>
    <s v="Drama"/>
    <m/>
    <x v="1482"/>
    <s v="REI Capital"/>
  </r>
  <r>
    <n v="51588"/>
    <x v="3555"/>
    <n v="0.50603100000000001"/>
    <n v="8000000"/>
    <n v="10130000"/>
    <x v="3529"/>
    <x v="2570"/>
    <n v="104"/>
    <x v="1681"/>
    <n v="78"/>
    <n v="5.8"/>
    <n v="2011"/>
    <n v="7755184.341"/>
    <n v="9820002.1710000001"/>
    <s v="Aimee Teegarden"/>
    <s v="Thomas McDonell"/>
    <s v="Nicholas Braun"/>
    <s v="Faith Ford"/>
    <s v="Danielle Campbell"/>
    <x v="6"/>
    <m/>
    <m/>
    <x v="8"/>
    <s v="Rickshaw Productions"/>
  </r>
  <r>
    <n v="76543"/>
    <x v="3556"/>
    <n v="0.49660199999999999"/>
    <n v="0"/>
    <n v="22321"/>
    <x v="3530"/>
    <x v="2571"/>
    <n v="93"/>
    <x v="1692"/>
    <n v="49"/>
    <n v="7.1"/>
    <n v="2011"/>
    <n v="0"/>
    <n v="21637.933710000001"/>
    <s v="Peter Mullan"/>
    <s v="Olivia Colman"/>
    <s v="Eddie Marsan"/>
    <s v="Paul Popplewell"/>
    <s v="Samuel Bottomley"/>
    <x v="4"/>
    <s v="Romance"/>
    <m/>
    <x v="1483"/>
    <s v="Inflammable Films"/>
  </r>
  <r>
    <n v="67748"/>
    <x v="3557"/>
    <n v="0.49530800000000003"/>
    <n v="0"/>
    <n v="8452"/>
    <x v="3531"/>
    <x v="171"/>
    <n v="119"/>
    <x v="1563"/>
    <n v="46"/>
    <n v="6.3"/>
    <n v="2011"/>
    <n v="0"/>
    <n v="8193.3522560000001"/>
    <s v="Lucas Pittaway"/>
    <s v="Daniel Henshall"/>
    <s v="Louise Harris"/>
    <s v="Frank Cwertniak"/>
    <s v="Matthew Howard"/>
    <x v="7"/>
    <s v="Drama"/>
    <s v="Horror"/>
    <x v="456"/>
    <s v="Screen Australia"/>
  </r>
  <r>
    <n v="57276"/>
    <x v="3558"/>
    <n v="0.49518000000000001"/>
    <n v="4317946"/>
    <n v="14624826"/>
    <x v="3532"/>
    <x v="218"/>
    <n v="106"/>
    <x v="1551"/>
    <n v="48"/>
    <n v="7.2"/>
    <n v="2011"/>
    <n v="4185808.4"/>
    <n v="14177277.699999999"/>
    <s v="Regina Advento"/>
    <s v="Malou Airaudo"/>
    <s v="Ruth Amarante"/>
    <s v="Pina Bausch"/>
    <s v="Jorge Puerta"/>
    <x v="17"/>
    <m/>
    <m/>
    <x v="148"/>
    <s v="Zweites Deutsches Fernsehen (ZDF)"/>
  </r>
  <r>
    <n v="106938"/>
    <x v="3559"/>
    <n v="0.494147"/>
    <n v="0"/>
    <n v="0"/>
    <x v="3533"/>
    <x v="1202"/>
    <n v="180"/>
    <x v="1677"/>
    <n v="58"/>
    <n v="5.8"/>
    <n v="2011"/>
    <n v="0"/>
    <n v="0"/>
    <s v="Rhys Ifans"/>
    <s v="Anna Friel"/>
    <s v="Charles Dance"/>
    <s v="Q'orianka Kilcher"/>
    <s v="Charlie Rowe"/>
    <x v="1"/>
    <s v="Fantasy"/>
    <s v="Family"/>
    <x v="154"/>
    <m/>
  </r>
  <r>
    <n v="145316"/>
    <x v="3560"/>
    <n v="0.49369600000000002"/>
    <n v="0"/>
    <n v="0"/>
    <x v="3534"/>
    <x v="2572"/>
    <n v="6"/>
    <x v="1646"/>
    <n v="21"/>
    <n v="5.8"/>
    <n v="2011"/>
    <n v="0"/>
    <n v="0"/>
    <s v="Larry the Cable Guy"/>
    <s v="Stacy Keach"/>
    <s v="Keith Ferguson"/>
    <s v="Jonathan Adams"/>
    <s v="Jan Rabson"/>
    <x v="14"/>
    <s v="Family"/>
    <m/>
    <x v="144"/>
    <m/>
  </r>
  <r>
    <n v="74626"/>
    <x v="3561"/>
    <n v="0.49268899999999999"/>
    <n v="0"/>
    <n v="0"/>
    <x v="3535"/>
    <x v="2573"/>
    <n v="129"/>
    <x v="1623"/>
    <n v="13"/>
    <n v="6.3"/>
    <n v="2011"/>
    <n v="0"/>
    <n v="0"/>
    <s v="Rolf LassgÃƒÂ¥rd"/>
    <s v="Peter Stormare"/>
    <s v="Annika Nordin"/>
    <s v="Kim TjernstrÃƒÂ¶m"/>
    <s v="Eero Milonoff"/>
    <x v="7"/>
    <s v="Thriller"/>
    <s v="Mystery"/>
    <x v="1484"/>
    <s v="Sonet Film AB"/>
  </r>
  <r>
    <n v="57718"/>
    <x v="3562"/>
    <n v="0.49264599999999997"/>
    <n v="0"/>
    <n v="0"/>
    <x v="3536"/>
    <x v="2574"/>
    <n v="16"/>
    <x v="1570"/>
    <n v="26"/>
    <n v="6.2"/>
    <n v="2011"/>
    <n v="0"/>
    <n v="0"/>
    <s v="Will Ferrell"/>
    <s v="David Cross"/>
    <m/>
    <m/>
    <m/>
    <x v="14"/>
    <s v="Action"/>
    <s v="Comedy"/>
    <x v="423"/>
    <m/>
  </r>
  <r>
    <n v="73936"/>
    <x v="3563"/>
    <n v="0.49144599999999999"/>
    <n v="0"/>
    <n v="0"/>
    <x v="3537"/>
    <x v="1104"/>
    <n v="89"/>
    <x v="1626"/>
    <n v="31"/>
    <n v="5.3"/>
    <n v="2011"/>
    <n v="0"/>
    <n v="0"/>
    <s v="Cillian Murphy"/>
    <s v="Jamie Bell"/>
    <s v="Thandie Newton"/>
    <s v="Jimmy Yuill"/>
    <s v="Marilyn Mantle"/>
    <x v="11"/>
    <m/>
    <m/>
    <x v="1485"/>
    <s v="Magnet Films"/>
  </r>
  <r>
    <n v="72213"/>
    <x v="3564"/>
    <n v="0.48794500000000002"/>
    <n v="1000000"/>
    <n v="34522221"/>
    <x v="3538"/>
    <x v="484"/>
    <n v="129"/>
    <x v="1585"/>
    <n v="51"/>
    <n v="6.7"/>
    <n v="2011"/>
    <n v="969398.04260000004"/>
    <n v="33465773.460000001"/>
    <s v="Alex Kendrick"/>
    <s v="Ken Bevel"/>
    <s v="Ben Davies"/>
    <s v="Kevin Downes"/>
    <s v="Rusty Martin"/>
    <x v="4"/>
    <m/>
    <m/>
    <x v="49"/>
    <s v="Provident Films"/>
  </r>
  <r>
    <n v="81033"/>
    <x v="3565"/>
    <n v="0.486844"/>
    <n v="0"/>
    <n v="0"/>
    <x v="3539"/>
    <x v="1427"/>
    <n v="85"/>
    <x v="1693"/>
    <n v="10"/>
    <n v="6.1"/>
    <n v="2011"/>
    <n v="0"/>
    <n v="0"/>
    <s v="Catherine Bell"/>
    <s v="Chris Potter"/>
    <s v="Catherine Disher"/>
    <s v="Noah Cappe"/>
    <s v="Hannah Endicott-Douglas"/>
    <x v="4"/>
    <s v="Family"/>
    <s v="Fantasy"/>
    <x v="876"/>
    <s v="Whizbang Films Inc."/>
  </r>
  <r>
    <n v="86812"/>
    <x v="3566"/>
    <n v="0.48664099999999999"/>
    <n v="0"/>
    <n v="0"/>
    <x v="3540"/>
    <x v="2575"/>
    <n v="85"/>
    <x v="1694"/>
    <n v="46"/>
    <n v="5.7"/>
    <n v="2011"/>
    <n v="0"/>
    <n v="0"/>
    <s v="Brit Marling"/>
    <s v="Christopher Denham"/>
    <s v="Nicole Vicius"/>
    <s v="Davenia McFadden"/>
    <s v="Kandice Stroh"/>
    <x v="3"/>
    <s v="Drama"/>
    <s v="Mystery"/>
    <x v="1486"/>
    <m/>
  </r>
  <r>
    <n v="77221"/>
    <x v="3567"/>
    <n v="0.484734"/>
    <n v="40000000"/>
    <n v="5446000"/>
    <x v="3541"/>
    <x v="2102"/>
    <n v="130"/>
    <x v="1695"/>
    <n v="55"/>
    <n v="5.6"/>
    <n v="2011"/>
    <n v="38775921.700000003"/>
    <n v="5279341.74"/>
    <s v="Mark Strong"/>
    <s v="Antonio Banderas"/>
    <s v="Freida Pinto"/>
    <s v="Tahar Rahim"/>
    <s v="Riz Ahmed"/>
    <x v="1"/>
    <s v="Drama"/>
    <m/>
    <x v="692"/>
    <s v="Quinta Communications"/>
  </r>
  <r>
    <n v="74523"/>
    <x v="3568"/>
    <n v="0.48351699999999997"/>
    <n v="0"/>
    <n v="0"/>
    <x v="3542"/>
    <x v="1029"/>
    <n v="99"/>
    <x v="1696"/>
    <n v="27"/>
    <n v="5.7"/>
    <n v="2011"/>
    <n v="0"/>
    <n v="0"/>
    <s v="Joseph Cross"/>
    <s v="John Pyper-Ferguson"/>
    <s v="Brando Eaton"/>
    <s v="Nicole Badaan"/>
    <s v="Sherry Stringfield"/>
    <x v="0"/>
    <m/>
    <m/>
    <x v="652"/>
    <s v="ESX Productions"/>
  </r>
  <r>
    <n v="78080"/>
    <x v="3569"/>
    <n v="0.48280299999999998"/>
    <n v="0"/>
    <n v="0"/>
    <x v="3543"/>
    <x v="1341"/>
    <n v="90"/>
    <x v="1697"/>
    <n v="13"/>
    <n v="5.4"/>
    <n v="2011"/>
    <n v="0"/>
    <n v="0"/>
    <s v="Curtis Armstrong"/>
    <s v="Tom Arnold"/>
    <s v="John Cleese"/>
    <s v="Kim Rhodes"/>
    <s v="Kyle Massey"/>
    <x v="6"/>
    <s v="Family"/>
    <m/>
    <x v="4"/>
    <m/>
  </r>
  <r>
    <n v="73567"/>
    <x v="3570"/>
    <n v="0.48236800000000002"/>
    <n v="10000000"/>
    <n v="3665069"/>
    <x v="3544"/>
    <x v="1251"/>
    <n v="102"/>
    <x v="1662"/>
    <n v="196"/>
    <n v="6.3"/>
    <n v="2011"/>
    <n v="9693980.4260000009"/>
    <n v="3552910.7149999999"/>
    <s v="Matthew McConaughey"/>
    <s v="Emile Hirsch"/>
    <s v="Thomas Haden Church"/>
    <s v="Gina Gershon"/>
    <s v="Juno Temple"/>
    <x v="4"/>
    <s v="Thriller"/>
    <m/>
    <x v="134"/>
    <s v="Worldview Entertainment"/>
  </r>
  <r>
    <n v="82424"/>
    <x v="3571"/>
    <n v="0.47828500000000002"/>
    <n v="0"/>
    <n v="0"/>
    <x v="3545"/>
    <x v="2265"/>
    <n v="7"/>
    <x v="1698"/>
    <n v="89"/>
    <n v="6.8"/>
    <n v="2011"/>
    <n v="0"/>
    <n v="0"/>
    <s v="Lori Alan"/>
    <s v="Carlos Alazraqui"/>
    <s v="Tim Allen"/>
    <s v="Bob Bergen"/>
    <s v="Blake Clark"/>
    <x v="14"/>
    <s v="Adventure"/>
    <s v="Comedy"/>
    <x v="144"/>
    <m/>
  </r>
  <r>
    <n v="73362"/>
    <x v="3572"/>
    <n v="0.47740500000000002"/>
    <n v="0"/>
    <n v="0"/>
    <x v="3546"/>
    <x v="2576"/>
    <n v="10"/>
    <x v="1699"/>
    <n v="26"/>
    <n v="5"/>
    <n v="2011"/>
    <n v="0"/>
    <n v="0"/>
    <s v="Bruce Boxleitner"/>
    <s v="Jeff Bridges"/>
    <s v="Paul Dzenkiw"/>
    <s v="Garrett Hedlund"/>
    <s v="Dan Shor"/>
    <x v="3"/>
    <s v="Thriller"/>
    <m/>
    <x v="8"/>
    <m/>
  </r>
  <r>
    <n v="38322"/>
    <x v="3573"/>
    <n v="0.475663"/>
    <n v="32000000"/>
    <n v="83615414"/>
    <x v="3547"/>
    <x v="2181"/>
    <n v="107"/>
    <x v="1602"/>
    <n v="223"/>
    <n v="5.4"/>
    <n v="2011"/>
    <n v="31020737.359999999"/>
    <n v="81056618.659999996"/>
    <s v="Portia Doubleday"/>
    <s v="Martin Lawrence"/>
    <s v="Brandon T. Jackson"/>
    <s v="Mari Morrow"/>
    <s v="Faizon Love"/>
    <x v="7"/>
    <s v="Comedy"/>
    <s v="Action"/>
    <x v="7"/>
    <s v="Regency Enterprises"/>
  </r>
  <r>
    <n v="50698"/>
    <x v="3574"/>
    <n v="0.47200799999999998"/>
    <n v="1000000"/>
    <n v="0"/>
    <x v="3548"/>
    <x v="2577"/>
    <n v="92"/>
    <x v="1600"/>
    <n v="204"/>
    <n v="6"/>
    <n v="2011"/>
    <n v="969398.04260000004"/>
    <n v="0"/>
    <s v="Sean Rogerson"/>
    <s v="Juan Riedinger"/>
    <s v="Ashleigh Gryzko"/>
    <s v="Mackenzie Gray"/>
    <s v="Arthur Corber"/>
    <x v="11"/>
    <s v="Horror"/>
    <m/>
    <x v="1487"/>
    <s v="Twin Engine Films"/>
  </r>
  <r>
    <n v="70584"/>
    <x v="3575"/>
    <n v="0.47072599999999998"/>
    <n v="350000"/>
    <n v="0"/>
    <x v="3549"/>
    <x v="890"/>
    <n v="75"/>
    <x v="1700"/>
    <n v="30"/>
    <n v="2.9"/>
    <n v="2011"/>
    <n v="339289.3149"/>
    <n v="0"/>
    <s v="Steven Brand"/>
    <s v="Jolene Andersen"/>
    <s v="Nick Eversman"/>
    <s v="Jay Gillespie"/>
    <s v="Stephan Smith Collins"/>
    <x v="15"/>
    <m/>
    <m/>
    <x v="1488"/>
    <m/>
  </r>
  <r>
    <n v="65291"/>
    <x v="3576"/>
    <n v="0.46488499999999999"/>
    <n v="3500000"/>
    <n v="0"/>
    <x v="3550"/>
    <x v="2578"/>
    <n v="84"/>
    <x v="1663"/>
    <n v="82"/>
    <n v="6.5"/>
    <n v="2011"/>
    <n v="3392893.1490000002"/>
    <n v="0"/>
    <s v="Nathan Fillion"/>
    <s v="Jason Isaacs"/>
    <s v="Elisabeth Moss"/>
    <s v="Kelly Hu"/>
    <s v="Arnold Vosloo"/>
    <x v="0"/>
    <s v="Adventure"/>
    <s v="Animation"/>
    <x v="186"/>
    <s v="Warner Bros. Animation"/>
  </r>
  <r>
    <n v="50217"/>
    <x v="3577"/>
    <n v="0.46350999999999998"/>
    <n v="93"/>
    <n v="2500000"/>
    <x v="3551"/>
    <x v="2579"/>
    <n v="107"/>
    <x v="1591"/>
    <n v="47"/>
    <n v="5.2"/>
    <n v="2011"/>
    <n v="90.154017960000004"/>
    <n v="2423495.1060000001"/>
    <s v="Camilla Belle"/>
    <s v="Alexa PenaVega"/>
    <s v="April Bowlby"/>
    <s v="Wilmer Valderrama"/>
    <s v="Nicholas D'Agosto"/>
    <x v="6"/>
    <s v="Drama"/>
    <s v="Romance"/>
    <x v="1489"/>
    <s v="Lionsgate"/>
  </r>
  <r>
    <n v="74726"/>
    <x v="3578"/>
    <n v="0.45584000000000002"/>
    <n v="0"/>
    <n v="0"/>
    <x v="3552"/>
    <x v="2580"/>
    <n v="100"/>
    <x v="1626"/>
    <n v="50"/>
    <n v="6.2"/>
    <n v="2011"/>
    <n v="0"/>
    <n v="0"/>
    <s v="Alexis DÃƒÂ­az de Villegas"/>
    <s v="Jorge Molina"/>
    <s v="Andrea Duro"/>
    <s v="Andros PerugorrÃƒÂ­a"/>
    <s v="Blanca Rosa Blanco"/>
    <x v="15"/>
    <s v="Comedy"/>
    <m/>
    <x v="1490"/>
    <s v="TelevisiÃƒÂ³n EspaÃƒÂ±ola (TVE)"/>
  </r>
  <r>
    <n v="62837"/>
    <x v="3579"/>
    <n v="0.45555499999999999"/>
    <n v="37000000"/>
    <n v="95404397"/>
    <x v="3553"/>
    <x v="803"/>
    <n v="113"/>
    <x v="1590"/>
    <n v="103"/>
    <n v="6.6"/>
    <n v="2011"/>
    <n v="35867727.579999998"/>
    <n v="92484835.709999993"/>
    <s v="Morgan Freeman"/>
    <s v="Ashley Judd"/>
    <s v="Harry Connick Jr."/>
    <s v="Nathan Gamble"/>
    <s v="Kris Kristofferson"/>
    <x v="4"/>
    <s v="Family"/>
    <m/>
    <x v="104"/>
    <s v="Arc Productions"/>
  </r>
  <r>
    <n v="60405"/>
    <x v="3580"/>
    <n v="0.45166899999999999"/>
    <n v="0"/>
    <n v="0"/>
    <x v="3554"/>
    <x v="1723"/>
    <n v="90"/>
    <x v="1701"/>
    <n v="62"/>
    <n v="5"/>
    <n v="2011"/>
    <n v="0"/>
    <n v="0"/>
    <s v="Ashley Tisdale"/>
    <s v="Austin Butler"/>
    <s v="Bradley Steven Perry"/>
    <s v="Cameron Goodman"/>
    <s v="Alec Mapa"/>
    <x v="16"/>
    <m/>
    <m/>
    <x v="8"/>
    <s v="Disney Channel"/>
  </r>
  <r>
    <n v="51481"/>
    <x v="3581"/>
    <n v="0.45007999999999998"/>
    <n v="0"/>
    <n v="0"/>
    <x v="3555"/>
    <x v="2581"/>
    <n v="96"/>
    <x v="1702"/>
    <n v="156"/>
    <n v="5.0999999999999996"/>
    <n v="2011"/>
    <n v="0"/>
    <n v="0"/>
    <s v="Jennifer Stone"/>
    <s v="Maiara Walsh"/>
    <s v="Nicole Gale Anderson"/>
    <s v="Tim Meadows"/>
    <s v="Meaghan Jette Martin"/>
    <x v="6"/>
    <m/>
    <m/>
    <x v="935"/>
    <m/>
  </r>
  <r>
    <n v="81025"/>
    <x v="3582"/>
    <n v="0.44935700000000001"/>
    <n v="0"/>
    <n v="34564651"/>
    <x v="3556"/>
    <x v="699"/>
    <n v="107"/>
    <x v="1662"/>
    <n v="202"/>
    <n v="6.3"/>
    <n v="2011"/>
    <n v="0"/>
    <n v="33506905.02"/>
    <s v="Emily Blunt"/>
    <s v="Ewan McGregor"/>
    <s v="Kristin Scott Thomas"/>
    <s v="Rachael Stirling"/>
    <s v="Amr Waked"/>
    <x v="4"/>
    <m/>
    <m/>
    <x v="19"/>
    <s v="Lionsgate"/>
  </r>
  <r>
    <n v="77269"/>
    <x v="3583"/>
    <n v="0.44829999999999998"/>
    <n v="0"/>
    <n v="0"/>
    <x v="3557"/>
    <x v="1632"/>
    <n v="85"/>
    <x v="1600"/>
    <n v="25"/>
    <n v="7.3"/>
    <n v="2011"/>
    <n v="0"/>
    <n v="0"/>
    <m/>
    <m/>
    <m/>
    <m/>
    <m/>
    <x v="17"/>
    <m/>
    <m/>
    <x v="154"/>
    <m/>
  </r>
  <r>
    <n v="55292"/>
    <x v="3584"/>
    <n v="0.44614999999999999"/>
    <n v="29000000"/>
    <n v="33662874"/>
    <x v="3558"/>
    <x v="1828"/>
    <n v="131"/>
    <x v="1703"/>
    <n v="59"/>
    <n v="6.4"/>
    <n v="2011"/>
    <n v="28112543.239999998"/>
    <n v="32632724.16"/>
    <s v="Andy Lau"/>
    <s v="Nicholas Tse"/>
    <s v="Fan Bingbing"/>
    <s v="Jackie Chan"/>
    <s v="Wu Jing"/>
    <x v="0"/>
    <s v="Drama"/>
    <m/>
    <x v="1317"/>
    <s v="China Film Group Corporation (CFGC)"/>
  </r>
  <r>
    <n v="38540"/>
    <x v="3585"/>
    <n v="0.44462600000000002"/>
    <n v="0"/>
    <n v="0"/>
    <x v="3559"/>
    <x v="2440"/>
    <n v="90"/>
    <x v="1704"/>
    <n v="38"/>
    <n v="5.6"/>
    <n v="2011"/>
    <n v="0"/>
    <n v="0"/>
    <s v="Sean Bean"/>
    <s v="Izabella Miko"/>
    <s v="Danny Dyer"/>
    <s v="James D'Arcy"/>
    <s v="Sebastian Street"/>
    <x v="4"/>
    <s v="Action"/>
    <s v="Thriller"/>
    <x v="914"/>
    <s v="ContentFilm"/>
  </r>
  <r>
    <n v="65599"/>
    <x v="3586"/>
    <n v="0.444519"/>
    <n v="0"/>
    <n v="0"/>
    <x v="3560"/>
    <x v="2582"/>
    <n v="102"/>
    <x v="1626"/>
    <n v="69"/>
    <n v="5.9"/>
    <n v="2011"/>
    <n v="0"/>
    <n v="0"/>
    <s v="Pollyanna McIntosh"/>
    <s v="Sean Bridgers"/>
    <s v="Angela Bettis"/>
    <s v="Lauren Ashley Carter"/>
    <s v="Zach Rand"/>
    <x v="15"/>
    <m/>
    <m/>
    <x v="1434"/>
    <m/>
  </r>
  <r>
    <n v="80410"/>
    <x v="3587"/>
    <n v="0.44024200000000002"/>
    <n v="4500000"/>
    <n v="0"/>
    <x v="3561"/>
    <x v="876"/>
    <n v="96"/>
    <x v="1705"/>
    <n v="28"/>
    <n v="4.4000000000000004"/>
    <n v="2011"/>
    <n v="4362291.1919999998"/>
    <n v="0"/>
    <s v="Dolph Lundgren"/>
    <s v="Lochlyn Munro"/>
    <s v="Natassia Malthe"/>
    <s v="Aleks Paunovic"/>
    <s v="Christina Jastrzembska"/>
    <x v="1"/>
    <s v="Fantasy"/>
    <s v="Drama"/>
    <x v="154"/>
    <m/>
  </r>
  <r>
    <n v="51497"/>
    <x v="3588"/>
    <n v="0.436803"/>
    <n v="125000000"/>
    <n v="626137675"/>
    <x v="3562"/>
    <x v="1363"/>
    <n v="130"/>
    <x v="1706"/>
    <n v="1591"/>
    <n v="7.1"/>
    <n v="2011"/>
    <n v="121174755.3"/>
    <n v="606976636.5"/>
    <s v="Vin Diesel"/>
    <s v="Paul Walker"/>
    <s v="Dwayne Johnson"/>
    <s v="Jordana Brewster"/>
    <s v="Tyrese Gibson"/>
    <x v="0"/>
    <s v="Thriller"/>
    <s v="Crime"/>
    <x v="4"/>
    <s v="Original Film"/>
  </r>
  <r>
    <n v="71208"/>
    <x v="3589"/>
    <n v="0.434672"/>
    <n v="500000"/>
    <n v="0"/>
    <x v="3563"/>
    <x v="2583"/>
    <n v="94"/>
    <x v="1664"/>
    <n v="13"/>
    <n v="5.9"/>
    <n v="2011"/>
    <n v="484699.02130000002"/>
    <n v="0"/>
    <s v="Dennis Bateman"/>
    <s v="Sean Paul Lockhart"/>
    <s v="Richard Harmon"/>
    <s v="Charlie David"/>
    <s v="Genevieve Buechner"/>
    <x v="4"/>
    <s v="Science Fiction"/>
    <m/>
    <x v="709"/>
    <s v="Blue Seraph Productions"/>
  </r>
  <r>
    <n v="79070"/>
    <x v="3590"/>
    <n v="0.434506"/>
    <n v="2500000"/>
    <n v="3358"/>
    <x v="3564"/>
    <x v="2584"/>
    <n v="98"/>
    <x v="1707"/>
    <n v="28"/>
    <n v="5.9"/>
    <n v="2011"/>
    <n v="2423495.1060000001"/>
    <n v="3255.2386270000002"/>
    <s v="Tomer Sisley"/>
    <s v="Julien Boisselier"/>
    <s v="JoeyStarr"/>
    <s v="Serge Riaboukine"/>
    <s v="Laurent Stocker"/>
    <x v="0"/>
    <s v="Comedy"/>
    <s v="Thriller"/>
    <x v="1491"/>
    <s v="Canal+"/>
  </r>
  <r>
    <n v="73500"/>
    <x v="3591"/>
    <n v="0.43193599999999999"/>
    <n v="0"/>
    <n v="0"/>
    <x v="3565"/>
    <x v="2585"/>
    <n v="97"/>
    <x v="1580"/>
    <n v="34"/>
    <n v="5.6"/>
    <n v="2011"/>
    <n v="0"/>
    <n v="0"/>
    <s v="Dave Annable"/>
    <s v="Katharine McPhee"/>
    <s v="Rob Schneider"/>
    <s v="Mena Suvari"/>
    <s v="Tia Carrere"/>
    <x v="0"/>
    <s v="Crime"/>
    <s v="Comedy"/>
    <x v="1492"/>
    <s v="Luminair Film Productions"/>
  </r>
  <r>
    <n v="79777"/>
    <x v="3592"/>
    <n v="0.43131999999999998"/>
    <n v="10000000"/>
    <n v="303877"/>
    <x v="3566"/>
    <x v="243"/>
    <n v="127"/>
    <x v="1708"/>
    <n v="31"/>
    <n v="6.6"/>
    <n v="2011"/>
    <n v="9693980.4260000009"/>
    <n v="294577.76899999997"/>
    <s v="Zana MarjanoviÃ„â€¡"/>
    <s v="Goran KostiÃ„â€¡"/>
    <s v="Branko Ã„uriÃ„â€¡"/>
    <s v="Dzana Pinjo"/>
    <s v="MiloÃ…Â¡ TimotijeviÃ„â€¡"/>
    <x v="4"/>
    <s v="Romance"/>
    <s v="War"/>
    <x v="1493"/>
    <m/>
  </r>
  <r>
    <n v="71689"/>
    <x v="3593"/>
    <n v="0.43079000000000001"/>
    <n v="0"/>
    <n v="0"/>
    <x v="3567"/>
    <x v="2586"/>
    <n v="78"/>
    <x v="1587"/>
    <n v="71"/>
    <n v="6.7"/>
    <n v="2011"/>
    <n v="0"/>
    <n v="0"/>
    <s v="Dee Bradley Baker"/>
    <s v="Thomas Brodie-Sangster"/>
    <s v="Laura Dickinson"/>
    <s v="Bobby Gaylor"/>
    <s v="Kelly Hu"/>
    <x v="14"/>
    <s v="Comedy"/>
    <s v="Family"/>
    <x v="8"/>
    <s v="Walt Disney Television Animation"/>
  </r>
  <r>
    <n v="60422"/>
    <x v="3594"/>
    <n v="0.42982599999999999"/>
    <n v="4000000"/>
    <n v="355688"/>
    <x v="3568"/>
    <x v="2587"/>
    <n v="119"/>
    <x v="1709"/>
    <n v="19"/>
    <n v="6.1"/>
    <n v="2011"/>
    <n v="3877592.17"/>
    <n v="344803.25099999999"/>
    <s v="Ellen Barkin"/>
    <s v="Ezra Miller"/>
    <s v="Kate Bosworth"/>
    <s v="Demi Moore"/>
    <s v="George Kennedy"/>
    <x v="6"/>
    <s v="Drama"/>
    <m/>
    <x v="1494"/>
    <m/>
  </r>
  <r>
    <n v="73588"/>
    <x v="3595"/>
    <n v="0.42488500000000001"/>
    <n v="0"/>
    <n v="0"/>
    <x v="3569"/>
    <x v="2588"/>
    <n v="92"/>
    <x v="1653"/>
    <n v="33"/>
    <n v="5"/>
    <n v="2011"/>
    <n v="0"/>
    <n v="0"/>
    <s v="Stephen Moyer"/>
    <s v="Rachelle Lefevre"/>
    <s v="Luis GuzmÃƒÂ¡n"/>
    <s v="Ed Quinn"/>
    <s v="Lorna Raver"/>
    <x v="15"/>
    <s v="Thriller"/>
    <s v="Mystery"/>
    <x v="158"/>
    <s v="Alcove Entertainment"/>
  </r>
  <r>
    <n v="85449"/>
    <x v="3596"/>
    <n v="0.42487999999999998"/>
    <n v="0"/>
    <n v="0"/>
    <x v="3570"/>
    <x v="1484"/>
    <n v="113"/>
    <x v="1710"/>
    <n v="12"/>
    <n v="6.3"/>
    <n v="2011"/>
    <n v="0"/>
    <n v="0"/>
    <s v="Lou Avarez"/>
    <s v="Julie Delpy"/>
    <s v="Eric Elmosnino"/>
    <s v="Aure Atika"/>
    <s v="NoÃƒÂ©mie Lvovsky"/>
    <x v="6"/>
    <m/>
    <m/>
    <x v="1329"/>
    <m/>
  </r>
  <r>
    <n v="57119"/>
    <x v="3597"/>
    <n v="0.42341200000000001"/>
    <n v="6600000"/>
    <n v="37710610"/>
    <x v="3571"/>
    <x v="2589"/>
    <n v="112"/>
    <x v="1654"/>
    <n v="37"/>
    <n v="6.3"/>
    <n v="2011"/>
    <n v="6398027.0810000002"/>
    <n v="36556591.520000003"/>
    <s v="Paula Patton"/>
    <s v="Julie Bowen"/>
    <s v="Meagan Good"/>
    <s v="Mike Epps"/>
    <s v="Angela Bassett"/>
    <x v="6"/>
    <m/>
    <m/>
    <x v="49"/>
    <s v="Stage 6 Films"/>
  </r>
  <r>
    <n v="62580"/>
    <x v="3598"/>
    <n v="0.42093000000000003"/>
    <n v="0"/>
    <n v="0"/>
    <x v="3572"/>
    <x v="2590"/>
    <n v="107"/>
    <x v="1701"/>
    <n v="36"/>
    <n v="6.5"/>
    <n v="2011"/>
    <n v="0"/>
    <n v="0"/>
    <s v="Daniel Auteuil"/>
    <s v="Kad Merad"/>
    <s v="Sabine AzÃƒÂ©ma"/>
    <s v="Jean-Pierre Darroussin"/>
    <s v="Nicolas Duvauchelle"/>
    <x v="4"/>
    <s v="Romance"/>
    <m/>
    <x v="991"/>
    <s v="Canal+"/>
  </r>
  <r>
    <n v="65218"/>
    <x v="3599"/>
    <n v="0.42067300000000002"/>
    <n v="0"/>
    <n v="0"/>
    <x v="3573"/>
    <x v="166"/>
    <n v="106"/>
    <x v="1711"/>
    <n v="87"/>
    <n v="6.8"/>
    <n v="2011"/>
    <n v="0"/>
    <n v="0"/>
    <s v="Adam Hicks"/>
    <s v="Hayley Kiyoko"/>
    <s v="Naomi Scott"/>
    <s v="Blake Michael"/>
    <s v="Nick Roux"/>
    <x v="5"/>
    <m/>
    <m/>
    <x v="1495"/>
    <m/>
  </r>
  <r>
    <n v="92182"/>
    <x v="3600"/>
    <n v="0.41920099999999999"/>
    <n v="2000000"/>
    <n v="13101672"/>
    <x v="3574"/>
    <x v="2591"/>
    <n v="85"/>
    <x v="1627"/>
    <n v="63"/>
    <n v="5.2"/>
    <n v="2011"/>
    <n v="1938796.085"/>
    <n v="12700735.189999999"/>
    <s v="Elizabeth Olsen"/>
    <s v="Adam Trese"/>
    <s v="Eric Sheffer Stevens"/>
    <s v="Julia Taylor Ross"/>
    <s v="Adam Barnett"/>
    <x v="15"/>
    <s v="Mystery"/>
    <m/>
    <x v="1496"/>
    <s v="Tazora Films"/>
  </r>
  <r>
    <n v="51209"/>
    <x v="3601"/>
    <n v="0.41825499999999999"/>
    <n v="0"/>
    <n v="1188194"/>
    <x v="3575"/>
    <x v="2592"/>
    <n v="106"/>
    <x v="1641"/>
    <n v="81"/>
    <n v="6.8"/>
    <n v="2011"/>
    <n v="0"/>
    <n v="1151832.9380000001"/>
    <s v="Ray Stevenson"/>
    <s v="Vincent D'Onofrio"/>
    <s v="Val Kilmer"/>
    <s v="Christopher Walken"/>
    <s v="Linda Cardellini"/>
    <x v="0"/>
    <s v="Crime"/>
    <s v="Thriller"/>
    <x v="1026"/>
    <s v="Dundee Entertainment"/>
  </r>
  <r>
    <n v="85542"/>
    <x v="3602"/>
    <n v="0.417574"/>
    <n v="0"/>
    <n v="0"/>
    <x v="3576"/>
    <x v="610"/>
    <n v="117"/>
    <x v="1624"/>
    <n v="10"/>
    <n v="5.3"/>
    <n v="2011"/>
    <n v="0"/>
    <n v="0"/>
    <s v="Freida Pinto"/>
    <s v="Riz Ahmed"/>
    <s v="Roshan Seth"/>
    <s v="Kalki Koechlin"/>
    <s v="Anurag Kashyap"/>
    <x v="4"/>
    <m/>
    <m/>
    <x v="549"/>
    <s v="Head Gear Films"/>
  </r>
  <r>
    <n v="65034"/>
    <x v="3603"/>
    <n v="0.41718300000000003"/>
    <n v="0"/>
    <n v="0"/>
    <x v="3577"/>
    <x v="2593"/>
    <n v="97"/>
    <x v="1712"/>
    <n v="29"/>
    <n v="6.9"/>
    <n v="2011"/>
    <n v="0"/>
    <n v="0"/>
    <s v="William Hurt"/>
    <s v="Paul Giamatti"/>
    <s v="James Woods"/>
    <s v="Billy Crudup"/>
    <s v="Topher Grace"/>
    <x v="4"/>
    <m/>
    <m/>
    <x v="468"/>
    <s v="Deuce Three Productions"/>
  </r>
  <r>
    <n v="78461"/>
    <x v="3604"/>
    <n v="0.41521400000000003"/>
    <n v="7300000"/>
    <n v="0"/>
    <x v="3578"/>
    <x v="2594"/>
    <n v="96"/>
    <x v="1690"/>
    <n v="20"/>
    <n v="5.4"/>
    <n v="2011"/>
    <n v="7076605.7110000001"/>
    <n v="0"/>
    <s v="Dennis Quaid"/>
    <s v="Tony Oller"/>
    <s v="Aimee Teegarden"/>
    <s v="Stephen Lunsford"/>
    <s v="Devon Werkheiser"/>
    <x v="11"/>
    <m/>
    <m/>
    <x v="1497"/>
    <m/>
  </r>
  <r>
    <n v="9364"/>
    <x v="3605"/>
    <n v="0.41462900000000003"/>
    <n v="8000000"/>
    <n v="100915"/>
    <x v="1722"/>
    <x v="1309"/>
    <n v="129"/>
    <x v="1622"/>
    <n v="36"/>
    <n v="5.6"/>
    <n v="2011"/>
    <n v="7755184.341"/>
    <n v="97826.803469999999"/>
    <s v="Kaya Scodelario"/>
    <s v="James Northcote"/>
    <s v="Amy Wren"/>
    <s v="Nichola Burley"/>
    <s v="Steve Evets"/>
    <x v="4"/>
    <s v="Romance"/>
    <m/>
    <x v="211"/>
    <s v="Film4 Productions"/>
  </r>
  <r>
    <n v="70196"/>
    <x v="3606"/>
    <n v="0.41403699999999999"/>
    <n v="0"/>
    <n v="0"/>
    <x v="3579"/>
    <x v="2595"/>
    <n v="98"/>
    <x v="1681"/>
    <n v="26"/>
    <n v="5.7"/>
    <n v="2011"/>
    <n v="0"/>
    <n v="0"/>
    <s v="Toby Kebbell"/>
    <s v="Brian Cox"/>
    <s v="Tony Curran"/>
    <s v="Ashley Bashy Thomas"/>
    <s v="Tom Brooke"/>
    <x v="0"/>
    <s v="Thriller"/>
    <m/>
    <x v="1498"/>
    <s v="Premiere Picture"/>
  </r>
  <r>
    <n v="57586"/>
    <x v="3607"/>
    <n v="0.41357300000000002"/>
    <n v="0"/>
    <n v="15240456"/>
    <x v="3580"/>
    <x v="2596"/>
    <n v="89"/>
    <x v="1713"/>
    <n v="55"/>
    <n v="7"/>
    <n v="2011"/>
    <n v="0"/>
    <n v="14774068.210000001"/>
    <s v="Samuel L. Jackson"/>
    <m/>
    <m/>
    <m/>
    <m/>
    <x v="17"/>
    <s v="Family"/>
    <s v="Adventure"/>
    <x v="237"/>
    <m/>
  </r>
  <r>
    <n v="84355"/>
    <x v="3608"/>
    <n v="0.52452699999999997"/>
    <n v="125000"/>
    <n v="3200000"/>
    <x v="3581"/>
    <x v="741"/>
    <n v="90"/>
    <x v="1714"/>
    <n v="96"/>
    <n v="6.3"/>
    <n v="2011"/>
    <n v="121174.7553"/>
    <n v="3102073.736"/>
    <s v="Mark Duplass"/>
    <s v="Emily Blunt"/>
    <s v="Rosemarie DeWitt"/>
    <s v="Mike Birbiglia"/>
    <s v="Kate Bayley"/>
    <x v="4"/>
    <s v="Comedy"/>
    <m/>
    <x v="1499"/>
    <m/>
  </r>
  <r>
    <n v="93394"/>
    <x v="3609"/>
    <n v="0.41198299999999999"/>
    <n v="5000000"/>
    <n v="0"/>
    <x v="3582"/>
    <x v="2597"/>
    <n v="84"/>
    <x v="1672"/>
    <n v="26"/>
    <n v="4.8"/>
    <n v="2011"/>
    <n v="4846990.2130000005"/>
    <n v="0"/>
    <s v="Anita Briem"/>
    <s v="John Getz"/>
    <s v="Shirley Knight"/>
    <s v="Michael Mercurio"/>
    <s v="Amanda Pace"/>
    <x v="11"/>
    <m/>
    <m/>
    <x v="1500"/>
    <m/>
  </r>
  <r>
    <n v="91333"/>
    <x v="3610"/>
    <n v="0.47617900000000002"/>
    <n v="0"/>
    <n v="0"/>
    <x v="3583"/>
    <x v="2598"/>
    <n v="94"/>
    <x v="1672"/>
    <n v="21"/>
    <n v="5"/>
    <n v="2011"/>
    <n v="0"/>
    <n v="0"/>
    <s v="Danny Trejo"/>
    <s v="Serinda Swan"/>
    <s v="Steve Austin"/>
    <s v="Lochlyn Munro"/>
    <s v="Noel Gugliemi"/>
    <x v="0"/>
    <m/>
    <m/>
    <x v="288"/>
    <s v="Nasser Group, North"/>
  </r>
  <r>
    <n v="59860"/>
    <x v="3611"/>
    <n v="0.41061599999999998"/>
    <n v="20000000"/>
    <n v="17425000"/>
    <x v="3584"/>
    <x v="2599"/>
    <n v="109"/>
    <x v="1715"/>
    <n v="359"/>
    <n v="5.9"/>
    <n v="2011"/>
    <n v="19387960.850000001"/>
    <n v="16891760.890000001"/>
    <s v="Selena Gomez"/>
    <s v="Katie Cassidy"/>
    <s v="Cory Monteith"/>
    <s v="Leighton Meester"/>
    <s v="Andie MacDowell"/>
    <x v="1"/>
    <s v="Comedy"/>
    <s v="Romance"/>
    <x v="806"/>
    <s v="Regency Enterprises"/>
  </r>
  <r>
    <n v="55725"/>
    <x v="3612"/>
    <n v="0.41020699999999999"/>
    <n v="10831173"/>
    <n v="10654385"/>
    <x v="3585"/>
    <x v="28"/>
    <n v="106"/>
    <x v="1648"/>
    <n v="87"/>
    <n v="6.8"/>
    <n v="2011"/>
    <n v="10499717.91"/>
    <n v="10328339.960000001"/>
    <s v="Paul Giamatti"/>
    <s v="Alex Shaffer"/>
    <s v="Amy Ryan"/>
    <s v="Melanie Lynskey"/>
    <s v="Bobby Cannavale"/>
    <x v="4"/>
    <s v="Comedy"/>
    <m/>
    <x v="112"/>
    <s v="Next Wednesday Productions"/>
  </r>
  <r>
    <n v="63749"/>
    <x v="3613"/>
    <n v="0.40914400000000001"/>
    <n v="0"/>
    <n v="0"/>
    <x v="3586"/>
    <x v="2600"/>
    <n v="85"/>
    <x v="1716"/>
    <n v="10"/>
    <n v="4.9000000000000004"/>
    <n v="2011"/>
    <n v="0"/>
    <n v="0"/>
    <s v="Kristy Swanson"/>
    <s v="Richard Tanne"/>
    <s v="D. B. Sweeney"/>
    <s v="Jason Rogel"/>
    <s v="Jeff Chase"/>
    <x v="15"/>
    <s v="Thriller"/>
    <m/>
    <x v="578"/>
    <m/>
  </r>
  <r>
    <n v="70586"/>
    <x v="3614"/>
    <n v="0.40177800000000002"/>
    <n v="20000000"/>
    <n v="0"/>
    <x v="3587"/>
    <x v="2601"/>
    <n v="85"/>
    <x v="1628"/>
    <n v="90"/>
    <n v="4.9000000000000004"/>
    <n v="2011"/>
    <n v="19387960.850000001"/>
    <n v="0"/>
    <s v="50 Cent"/>
    <s v="Ryan Phillippe"/>
    <s v="Bruce Willis"/>
    <s v="James Remar"/>
    <s v="Randy Couture"/>
    <x v="4"/>
    <s v="Action"/>
    <s v="Thriller"/>
    <x v="54"/>
    <s v="Cheetah Vision"/>
  </r>
  <r>
    <n v="83384"/>
    <x v="3615"/>
    <n v="0.40002700000000002"/>
    <n v="0"/>
    <n v="0"/>
    <x v="3588"/>
    <x v="1344"/>
    <n v="84"/>
    <x v="1622"/>
    <n v="12"/>
    <n v="4"/>
    <n v="2011"/>
    <n v="0"/>
    <n v="0"/>
    <s v="Jordan Gelber"/>
    <s v="Selma Blair"/>
    <s v="Mia Farrow"/>
    <s v="Christopher Walken"/>
    <s v="Donna Murphy"/>
    <x v="4"/>
    <m/>
    <m/>
    <x v="154"/>
    <m/>
  </r>
  <r>
    <n v="70587"/>
    <x v="3616"/>
    <n v="0.39727899999999999"/>
    <n v="0"/>
    <n v="0"/>
    <x v="3589"/>
    <x v="1393"/>
    <n v="88"/>
    <x v="1717"/>
    <n v="13"/>
    <n v="4.4000000000000004"/>
    <n v="2011"/>
    <n v="0"/>
    <n v="0"/>
    <s v="Sierra McCormick"/>
    <s v="Harland Williams"/>
    <s v="Elisa Donovan"/>
    <s v="Jennifer Elise Cox"/>
    <s v="Tucker Albrizzi"/>
    <x v="6"/>
    <s v="Family"/>
    <m/>
    <x v="856"/>
    <s v="Key Pix Productions"/>
  </r>
  <r>
    <n v="50671"/>
    <x v="3617"/>
    <n v="0.39689799999999997"/>
    <n v="20000000"/>
    <n v="0"/>
    <x v="3590"/>
    <x v="2602"/>
    <n v="91"/>
    <x v="1559"/>
    <n v="79"/>
    <n v="5.6"/>
    <n v="2011"/>
    <n v="19387960.850000001"/>
    <n v="0"/>
    <s v="Christopher Lee"/>
    <s v="Lee Pace"/>
    <s v="Hilary Swank"/>
    <s v="Jeffrey Dean Morgan"/>
    <s v="Aunjanue Ellis"/>
    <x v="11"/>
    <s v="Mystery"/>
    <m/>
    <x v="487"/>
    <s v="Exclusive Media Group"/>
  </r>
  <r>
    <n v="44754"/>
    <x v="3618"/>
    <n v="0.39508199999999999"/>
    <n v="14000000"/>
    <n v="46495"/>
    <x v="3591"/>
    <x v="2603"/>
    <n v="149"/>
    <x v="1585"/>
    <n v="35"/>
    <n v="5.9"/>
    <n v="2011"/>
    <n v="13571572.6"/>
    <n v="45072.161990000001"/>
    <s v="Anna Paquin"/>
    <s v="Matt Damon"/>
    <s v="Mark Ruffalo"/>
    <s v="Matthew Broderick"/>
    <s v="Jeannie Berlin"/>
    <x v="4"/>
    <m/>
    <m/>
    <x v="112"/>
    <s v="Scott Rudin Productions"/>
  </r>
  <r>
    <n v="68818"/>
    <x v="3619"/>
    <n v="0.38803599999999999"/>
    <n v="0"/>
    <n v="623528"/>
    <x v="3592"/>
    <x v="2604"/>
    <n v="98"/>
    <x v="1593"/>
    <n v="45"/>
    <n v="6.7"/>
    <n v="2011"/>
    <n v="0"/>
    <n v="604446.82270000002"/>
    <s v="Sam Shepard"/>
    <s v="Magaly Solier"/>
    <s v="Eduardo Noriega"/>
    <s v="Stephen Rea"/>
    <s v="Daniel Aguirre"/>
    <x v="1"/>
    <s v="Action"/>
    <s v="Western"/>
    <x v="522"/>
    <s v="TelevisiÃƒÂ³n EspaÃƒÂ±ola (TVE)"/>
  </r>
  <r>
    <n v="66923"/>
    <x v="3620"/>
    <n v="0.387627"/>
    <n v="0"/>
    <n v="0"/>
    <x v="3593"/>
    <x v="2256"/>
    <n v="93"/>
    <x v="1555"/>
    <n v="16"/>
    <n v="6.8"/>
    <n v="2011"/>
    <n v="0"/>
    <n v="0"/>
    <s v="Anjelica Huston"/>
    <s v="Parminder Nagra"/>
    <s v="Richard E. Grant"/>
    <s v="Theo Stevenson"/>
    <m/>
    <x v="6"/>
    <s v="Family"/>
    <s v="Adventure"/>
    <x v="154"/>
    <m/>
  </r>
  <r>
    <n v="54093"/>
    <x v="3621"/>
    <n v="0.38603100000000001"/>
    <n v="0"/>
    <n v="0"/>
    <x v="3594"/>
    <x v="2123"/>
    <n v="114"/>
    <x v="1664"/>
    <n v="14"/>
    <n v="5.5"/>
    <n v="2011"/>
    <n v="0"/>
    <n v="0"/>
    <s v="Ben Barnes"/>
    <s v="Robert Sheehan"/>
    <s v="Pete Postlethwaite"/>
    <s v="Krysten Ritter"/>
    <s v="Ralph Brown"/>
    <x v="6"/>
    <s v="Drama"/>
    <m/>
    <x v="932"/>
    <s v="Cinema Three"/>
  </r>
  <r>
    <n v="73456"/>
    <x v="3622"/>
    <n v="0.385492"/>
    <n v="0"/>
    <n v="0"/>
    <x v="3595"/>
    <x v="197"/>
    <n v="79"/>
    <x v="1680"/>
    <n v="47"/>
    <n v="6.3"/>
    <n v="2011"/>
    <n v="0"/>
    <n v="0"/>
    <s v="Diana Kaarina"/>
    <s v="Morwenna Banks"/>
    <s v="Nicole Oliver"/>
    <s v="Brittney Wilson"/>
    <s v="Ali Liebert"/>
    <x v="5"/>
    <s v="Animation"/>
    <s v="Fantasy"/>
    <x v="154"/>
    <m/>
  </r>
  <r>
    <n v="73499"/>
    <x v="3623"/>
    <n v="0.38117400000000001"/>
    <n v="17000000"/>
    <n v="3696232"/>
    <x v="794"/>
    <x v="2605"/>
    <n v="98"/>
    <x v="1550"/>
    <n v="133"/>
    <n v="5.9"/>
    <n v="2011"/>
    <n v="16479766.720000001"/>
    <n v="3583120.0660000001"/>
    <s v="Stephen Moyer"/>
    <s v="Topher Grace"/>
    <s v="Richard Gere"/>
    <s v="Stana Katic"/>
    <s v="Martin Sheen"/>
    <x v="4"/>
    <s v="Action"/>
    <s v="Thriller"/>
    <x v="1230"/>
    <s v="Imagenation Abu Dhabi FZ"/>
  </r>
  <r>
    <n v="103516"/>
    <x v="3624"/>
    <n v="0.42000999999999999"/>
    <n v="0"/>
    <n v="0"/>
    <x v="3596"/>
    <x v="2606"/>
    <n v="99"/>
    <x v="1718"/>
    <n v="11"/>
    <n v="4.3"/>
    <n v="2011"/>
    <n v="0"/>
    <n v="0"/>
    <s v="Hale Appleman"/>
    <s v="Charlie Barnett"/>
    <s v="Barry Adamson"/>
    <s v="Chris Bresky"/>
    <s v="Matt Doyle"/>
    <x v="4"/>
    <s v="Romance"/>
    <m/>
    <x v="1501"/>
    <m/>
  </r>
  <r>
    <n v="76122"/>
    <x v="3625"/>
    <n v="0.37824000000000002"/>
    <n v="500000"/>
    <n v="0"/>
    <x v="3597"/>
    <x v="2607"/>
    <n v="4"/>
    <x v="1616"/>
    <n v="66"/>
    <n v="6.7"/>
    <n v="2011"/>
    <n v="484699.02130000002"/>
    <n v="0"/>
    <s v="Clark Gregg"/>
    <s v="Maximiliano HernÃƒÂ¡ndez"/>
    <s v="Tim Roth"/>
    <s v="Robert Downey Jr."/>
    <s v="William Hurt"/>
    <x v="1"/>
    <s v="Fantasy"/>
    <s v="Science Fiction"/>
    <x v="11"/>
    <m/>
  </r>
  <r>
    <n v="46221"/>
    <x v="3626"/>
    <n v="0.37415599999999999"/>
    <n v="135000"/>
    <n v="0"/>
    <x v="3598"/>
    <x v="2608"/>
    <n v="90"/>
    <x v="1704"/>
    <n v="49"/>
    <n v="5.3"/>
    <n v="2011"/>
    <n v="130868.7357"/>
    <n v="0"/>
    <s v="Bel DeliÃƒÂ¡"/>
    <s v="Steve Davis"/>
    <s v="Luke Arnold"/>
    <s v="Andy Rodoreda"/>
    <s v="James Caitlin"/>
    <x v="15"/>
    <s v="Thriller"/>
    <s v="Mystery"/>
    <x v="1502"/>
    <s v="Zapruder's Other Films"/>
  </r>
  <r>
    <n v="73770"/>
    <x v="3627"/>
    <n v="0.37335600000000002"/>
    <n v="0"/>
    <n v="0"/>
    <x v="3599"/>
    <x v="2609"/>
    <n v="95"/>
    <x v="1719"/>
    <n v="35"/>
    <n v="5.6"/>
    <n v="2011"/>
    <n v="0"/>
    <n v="0"/>
    <s v="Matthias SchweighÃƒÂ¶fer"/>
    <s v="Sibel Kekilli"/>
    <s v="Elyas MÃ¢â‚¬â„¢Barek"/>
    <s v="Thomas Kretschmann"/>
    <s v="Mavie HÃƒÂ¶rbiger"/>
    <x v="6"/>
    <s v="Romance"/>
    <m/>
    <x v="1503"/>
    <s v="Fox International Productions (FIP)"/>
  </r>
  <r>
    <n v="91070"/>
    <x v="3628"/>
    <n v="0.37262699999999999"/>
    <n v="930000"/>
    <n v="30905"/>
    <x v="3600"/>
    <x v="2610"/>
    <n v="100"/>
    <x v="1720"/>
    <n v="47"/>
    <n v="5.2"/>
    <n v="2011"/>
    <n v="901540.17960000003"/>
    <n v="29959.246510000001"/>
    <s v="Krysten Ritter"/>
    <s v="Kate Bosworth"/>
    <s v="Rachel Bilson"/>
    <s v="Geoff Stults"/>
    <s v="Justin Kirk"/>
    <x v="6"/>
    <m/>
    <m/>
    <x v="1504"/>
    <s v="Dot Dot Dot Productions"/>
  </r>
  <r>
    <n v="51993"/>
    <x v="3629"/>
    <n v="0.230763"/>
    <n v="0"/>
    <n v="144633"/>
    <x v="3601"/>
    <x v="2611"/>
    <n v="105"/>
    <x v="1715"/>
    <n v="20"/>
    <n v="6.7"/>
    <n v="2011"/>
    <n v="0"/>
    <n v="140206.94709999999"/>
    <s v="Jacob Wysocki"/>
    <s v="John C. Reilly"/>
    <s v="Creed Bratton"/>
    <s v="Olivia Crocicchia"/>
    <s v="Bridger Zadina"/>
    <x v="6"/>
    <s v="Drama"/>
    <m/>
    <x v="388"/>
    <m/>
  </r>
  <r>
    <n v="71688"/>
    <x v="3630"/>
    <n v="0.37053999999999998"/>
    <n v="13000000"/>
    <n v="114956699"/>
    <x v="3602"/>
    <x v="2234"/>
    <n v="105"/>
    <x v="1721"/>
    <n v="333"/>
    <n v="6.2"/>
    <n v="2011"/>
    <n v="12602174.550000001"/>
    <n v="111438799"/>
    <s v="Meryl Streep"/>
    <s v="Anthony Stewart Head"/>
    <s v="Harry Lloyd"/>
    <s v="Jim Broadbent"/>
    <s v="Susan Brown"/>
    <x v="13"/>
    <s v="Drama"/>
    <m/>
    <x v="1333"/>
    <s v="Canal+"/>
  </r>
  <r>
    <n v="77499"/>
    <x v="3631"/>
    <n v="0.37023600000000001"/>
    <n v="0"/>
    <n v="0"/>
    <x v="3603"/>
    <x v="2612"/>
    <n v="74"/>
    <x v="1715"/>
    <n v="21"/>
    <n v="5.8"/>
    <n v="2011"/>
    <n v="0"/>
    <n v="0"/>
    <s v="Diana Kaarina"/>
    <s v="Jennifer Waris"/>
    <s v="Rachel Harrison"/>
    <s v="Nevada Brandt"/>
    <s v="Lauren Lavoie"/>
    <x v="14"/>
    <s v="Family"/>
    <m/>
    <x v="154"/>
    <m/>
  </r>
  <r>
    <n v="84226"/>
    <x v="3632"/>
    <n v="0.36896499999999999"/>
    <n v="0"/>
    <n v="0"/>
    <x v="3604"/>
    <x v="2613"/>
    <n v="85"/>
    <x v="1623"/>
    <n v="48"/>
    <n v="4.5999999999999996"/>
    <n v="2011"/>
    <n v="0"/>
    <n v="0"/>
    <s v="Shawn Ashmore"/>
    <s v="Ashley Bell"/>
    <s v="Michael Eklund"/>
    <s v="Cory Hardrict"/>
    <s v="Dominic Monaghan"/>
    <x v="0"/>
    <s v="Drama"/>
    <s v="Horror"/>
    <x v="1505"/>
    <s v="Faction M"/>
  </r>
  <r>
    <n v="48572"/>
    <x v="3633"/>
    <n v="0.54860200000000003"/>
    <n v="4000000"/>
    <n v="1104682"/>
    <x v="3605"/>
    <x v="815"/>
    <n v="88"/>
    <x v="1609"/>
    <n v="137"/>
    <n v="5.8"/>
    <n v="2011"/>
    <n v="3877592.17"/>
    <n v="1070876.568"/>
    <s v="Michael Parks"/>
    <s v="John Goodman"/>
    <s v="Melissa Leo"/>
    <s v="Michael Angarano"/>
    <s v="Kyle Gallner"/>
    <x v="15"/>
    <s v="Action"/>
    <s v="Thriller"/>
    <x v="1506"/>
    <s v="NVSH Productions"/>
  </r>
  <r>
    <n v="76535"/>
    <x v="3634"/>
    <n v="0.65328900000000001"/>
    <n v="500000"/>
    <n v="0"/>
    <x v="3606"/>
    <x v="2607"/>
    <n v="4"/>
    <x v="1722"/>
    <n v="46"/>
    <n v="7.1"/>
    <n v="2011"/>
    <n v="484699.02130000002"/>
    <n v="0"/>
    <s v="Clark Gregg"/>
    <s v="Zach Hudson"/>
    <s v="Jessica Manuel"/>
    <s v="Jeff Prewett"/>
    <m/>
    <x v="3"/>
    <s v="Fantasy"/>
    <m/>
    <x v="11"/>
    <m/>
  </r>
  <r>
    <n v="62630"/>
    <x v="3635"/>
    <n v="0.36303600000000003"/>
    <n v="19100000"/>
    <n v="5728213"/>
    <x v="3607"/>
    <x v="2116"/>
    <n v="109"/>
    <x v="1642"/>
    <n v="126"/>
    <n v="6.3"/>
    <n v="2011"/>
    <n v="18515502.609999999"/>
    <n v="5552918.4699999997"/>
    <s v="Dominic Cooper"/>
    <s v="Ludivine Sagnier"/>
    <s v="Raad Rawi"/>
    <s v="Mehmet Ferda"/>
    <s v="Philip Quast"/>
    <x v="4"/>
    <s v="Action"/>
    <s v="Thriller"/>
    <x v="1507"/>
    <s v="Corsan"/>
  </r>
  <r>
    <n v="78381"/>
    <x v="3636"/>
    <n v="0.36221700000000001"/>
    <n v="7000000"/>
    <n v="0"/>
    <x v="3608"/>
    <x v="1423"/>
    <n v="84"/>
    <x v="1662"/>
    <n v="35"/>
    <n v="4.7"/>
    <n v="2011"/>
    <n v="6785786.2980000004"/>
    <n v="0"/>
    <s v="Val Kilmer"/>
    <s v="Bruce Dern"/>
    <s v="Ben Chaplin"/>
    <s v="Elle Fanning"/>
    <s v="Joanne Whalley"/>
    <x v="15"/>
    <s v="Thriller"/>
    <m/>
    <x v="193"/>
    <m/>
  </r>
  <r>
    <n v="74306"/>
    <x v="3637"/>
    <n v="0.36104999999999998"/>
    <n v="0"/>
    <n v="122550"/>
    <x v="3609"/>
    <x v="540"/>
    <n v="104"/>
    <x v="1600"/>
    <n v="180"/>
    <n v="6.8"/>
    <n v="2011"/>
    <n v="0"/>
    <n v="118799.7301"/>
    <s v="Joel Murray"/>
    <s v="Tara Lynne Barr"/>
    <s v="Mackenzie Brooke Smith"/>
    <s v="Melinda Page Hamilton"/>
    <s v="Rich McDonald"/>
    <x v="4"/>
    <s v="Comedy"/>
    <m/>
    <x v="1508"/>
    <s v="Darko Entertainment"/>
  </r>
  <r>
    <n v="84404"/>
    <x v="3638"/>
    <n v="0.35740100000000002"/>
    <n v="1100000"/>
    <n v="0"/>
    <x v="2715"/>
    <x v="2614"/>
    <n v="92"/>
    <x v="1723"/>
    <n v="31"/>
    <n v="7.5"/>
    <n v="2011"/>
    <n v="1066337.8470000001"/>
    <n v="0"/>
    <s v="David Long"/>
    <m/>
    <m/>
    <m/>
    <m/>
    <x v="4"/>
    <s v="Documentary"/>
    <m/>
    <x v="154"/>
    <m/>
  </r>
  <r>
    <n v="79931"/>
    <x v="3639"/>
    <n v="0.35539999999999999"/>
    <n v="0"/>
    <n v="0"/>
    <x v="3610"/>
    <x v="1217"/>
    <n v="99"/>
    <x v="1724"/>
    <n v="20"/>
    <n v="7.4"/>
    <n v="2011"/>
    <n v="0"/>
    <n v="0"/>
    <s v="Adele"/>
    <s v="Jo Allen"/>
    <s v="Stephanie Cavey"/>
    <m/>
    <m/>
    <x v="16"/>
    <m/>
    <m/>
    <x v="1509"/>
    <m/>
  </r>
  <r>
    <n v="70008"/>
    <x v="3640"/>
    <n v="0.35530699999999998"/>
    <n v="8400000"/>
    <n v="0"/>
    <x v="3611"/>
    <x v="2615"/>
    <n v="91"/>
    <x v="1617"/>
    <n v="23"/>
    <n v="5.0999999999999996"/>
    <n v="2011"/>
    <n v="8142943.5580000002"/>
    <n v="0"/>
    <s v="Michael Jai White"/>
    <s v="Steve Austin"/>
    <s v="Michael Shanks"/>
    <s v="Lexa Doig"/>
    <s v="Darren Shahlavi"/>
    <x v="0"/>
    <s v="Thriller"/>
    <m/>
    <x v="288"/>
    <s v="Caliber Media Company"/>
  </r>
  <r>
    <n v="86820"/>
    <x v="3641"/>
    <n v="0.351823"/>
    <n v="0"/>
    <n v="17801"/>
    <x v="3612"/>
    <x v="1046"/>
    <n v="85"/>
    <x v="1725"/>
    <n v="22"/>
    <n v="4.2"/>
    <n v="2011"/>
    <n v="0"/>
    <n v="17256.254560000001"/>
    <s v="Willem Dafoe"/>
    <s v="Shanyn Leigh"/>
    <s v="Natasha Lyonne"/>
    <s v="Paul Hipp"/>
    <m/>
    <x v="12"/>
    <s v="Drama"/>
    <s v="Thriller"/>
    <x v="132"/>
    <m/>
  </r>
  <r>
    <n v="38543"/>
    <x v="3642"/>
    <n v="0.35374499999999998"/>
    <n v="25000000"/>
    <n v="0"/>
    <x v="3613"/>
    <x v="1065"/>
    <n v="121"/>
    <x v="1603"/>
    <n v="131"/>
    <n v="6"/>
    <n v="2011"/>
    <n v="24234951.059999999"/>
    <n v="0"/>
    <s v="James Purefoy"/>
    <s v="Kate Mara"/>
    <s v="Jason Flemyng"/>
    <s v="Paul Giamatti"/>
    <s v="Brian Cox"/>
    <x v="8"/>
    <s v="Adventure"/>
    <s v="Action"/>
    <x v="1457"/>
    <s v="ContentFilm"/>
  </r>
  <r>
    <n v="56401"/>
    <x v="3643"/>
    <n v="0.35208400000000001"/>
    <n v="4000000"/>
    <n v="253899"/>
    <x v="3614"/>
    <x v="2616"/>
    <n v="105"/>
    <x v="1648"/>
    <n v="31"/>
    <n v="7.3"/>
    <n v="2011"/>
    <n v="3877592.17"/>
    <n v="246129.1936"/>
    <s v="J.K. Simmons"/>
    <s v="Lou Taylor Pucci"/>
    <s v="Julia Ormond"/>
    <s v="Cara Seymour"/>
    <s v="MÃƒÂ­a Maestro"/>
    <x v="4"/>
    <m/>
    <m/>
    <x v="1510"/>
    <s v="Essential Pictures"/>
  </r>
  <r>
    <n v="55861"/>
    <x v="3644"/>
    <n v="0.35140199999999999"/>
    <n v="0"/>
    <n v="0"/>
    <x v="3615"/>
    <x v="2617"/>
    <n v="90"/>
    <x v="1591"/>
    <n v="17"/>
    <n v="4.9000000000000004"/>
    <n v="2011"/>
    <n v="0"/>
    <n v="0"/>
    <s v="Alexandra Staden"/>
    <s v="Victor McGuire"/>
    <s v="Adam Rayner"/>
    <s v="Antonia Campbell-Hughes"/>
    <s v="Ashley Mulheron"/>
    <x v="15"/>
    <m/>
    <m/>
    <x v="264"/>
    <m/>
  </r>
  <r>
    <n v="71626"/>
    <x v="3645"/>
    <n v="0.35123399999999999"/>
    <n v="1150000"/>
    <n v="0"/>
    <x v="3616"/>
    <x v="2618"/>
    <n v="76"/>
    <x v="1726"/>
    <n v="12"/>
    <n v="3.5"/>
    <n v="2011"/>
    <n v="1114807.7490000001"/>
    <n v="0"/>
    <s v="Sophie Linfield"/>
    <s v="Sam Hazeldine"/>
    <s v="Gordon Alexander"/>
    <s v="Gemma Harvey"/>
    <s v="Rhys Meredith"/>
    <x v="15"/>
    <s v="Thriller"/>
    <s v="Foreign"/>
    <x v="1511"/>
    <s v="Coldwood Productions"/>
  </r>
  <r>
    <n v="80038"/>
    <x v="3646"/>
    <n v="0.58058600000000005"/>
    <n v="0"/>
    <n v="12186625"/>
    <x v="3617"/>
    <x v="2619"/>
    <n v="100"/>
    <x v="1600"/>
    <n v="114"/>
    <n v="5.7"/>
    <n v="2011"/>
    <n v="0"/>
    <n v="11813690.42"/>
    <s v="Kristen Wiig"/>
    <s v="Jon Hamm"/>
    <s v="Jennifer Westfeldt"/>
    <s v="Megan Fox"/>
    <s v="Chris O'Dowd"/>
    <x v="4"/>
    <s v="Comedy"/>
    <s v="Romance"/>
    <x v="1512"/>
    <m/>
  </r>
  <r>
    <n v="70006"/>
    <x v="3647"/>
    <n v="0.34983399999999998"/>
    <n v="3000000"/>
    <n v="0"/>
    <x v="3618"/>
    <x v="2620"/>
    <n v="90"/>
    <x v="1727"/>
    <n v="75"/>
    <n v="5.7"/>
    <n v="2011"/>
    <n v="2908194.128"/>
    <n v="0"/>
    <s v="Stacey Asaro"/>
    <s v="Gralen Bryant Banks"/>
    <s v="Rus Blackwell"/>
    <s v="Beau Brasso"/>
    <s v="Eddie Bravo"/>
    <x v="4"/>
    <s v="Action"/>
    <m/>
    <x v="154"/>
    <m/>
  </r>
  <r>
    <n v="64288"/>
    <x v="3648"/>
    <n v="0.348325"/>
    <n v="0"/>
    <n v="664747"/>
    <x v="3619"/>
    <x v="2621"/>
    <n v="90"/>
    <x v="1654"/>
    <n v="26"/>
    <n v="6.7"/>
    <n v="2011"/>
    <n v="0"/>
    <n v="644404.44059999997"/>
    <s v="Lee Fulkerson"/>
    <s v="Matthew Lederman"/>
    <s v="Alona Pulde"/>
    <s v="T. Colin Campbell"/>
    <s v="Caldwell Esselstyn Jr."/>
    <x v="17"/>
    <m/>
    <m/>
    <x v="1513"/>
    <m/>
  </r>
  <r>
    <n v="65055"/>
    <x v="3649"/>
    <n v="0.33956500000000001"/>
    <n v="28000000"/>
    <n v="10126458"/>
    <x v="3620"/>
    <x v="1313"/>
    <n v="91"/>
    <x v="1665"/>
    <n v="74"/>
    <n v="5.0999999999999996"/>
    <n v="2011"/>
    <n v="27143145.190000001"/>
    <n v="9816568.5639999993"/>
    <s v="Sara Paxton"/>
    <s v="Chris Carmack"/>
    <s v="Joel David Moore"/>
    <s v="Chris Zylka"/>
    <s v="Dustin Milligan"/>
    <x v="15"/>
    <s v="Thriller"/>
    <m/>
    <x v="900"/>
    <m/>
  </r>
  <r>
    <n v="73108"/>
    <x v="3650"/>
    <n v="0.33854299999999998"/>
    <n v="0"/>
    <n v="0"/>
    <x v="3621"/>
    <x v="1357"/>
    <n v="81"/>
    <x v="1728"/>
    <n v="43"/>
    <n v="5.4"/>
    <n v="2011"/>
    <n v="0"/>
    <n v="0"/>
    <s v="Cassie Scerbo"/>
    <s v="Lindsay Shaw"/>
    <s v="Chris Zylka"/>
    <s v="Elena Varela"/>
    <s v="Rhoda Griffis"/>
    <x v="4"/>
    <s v="Fantasy"/>
    <s v="Comedy"/>
    <x v="1514"/>
    <m/>
  </r>
  <r>
    <n v="62441"/>
    <x v="3651"/>
    <n v="0.337281"/>
    <n v="0"/>
    <n v="0"/>
    <x v="3622"/>
    <x v="1588"/>
    <n v="90"/>
    <x v="1729"/>
    <n v="21"/>
    <n v="7.2"/>
    <n v="2011"/>
    <n v="0"/>
    <n v="0"/>
    <s v="David Tennant"/>
    <s v="Jack O'Connell"/>
    <s v="Sam Claflin"/>
    <s v="Dougray Scott"/>
    <s v="Dean Andrews"/>
    <x v="4"/>
    <s v="History"/>
    <m/>
    <x v="589"/>
    <s v="World Productions"/>
  </r>
  <r>
    <n v="85431"/>
    <x v="3652"/>
    <n v="0.33638099999999999"/>
    <n v="0"/>
    <n v="0"/>
    <x v="3623"/>
    <x v="2622"/>
    <n v="97"/>
    <x v="1586"/>
    <n v="29"/>
    <n v="6.9"/>
    <n v="2011"/>
    <n v="0"/>
    <n v="0"/>
    <s v="Bree Turner"/>
    <s v="Sam Jaeger"/>
    <s v="Victor Garber"/>
    <s v="Lin Shaye"/>
    <s v="Amber Jaeger"/>
    <x v="6"/>
    <s v="Romance"/>
    <m/>
    <x v="1515"/>
    <s v="Good Folk Films"/>
  </r>
  <r>
    <n v="57331"/>
    <x v="3653"/>
    <n v="0.33507599999999998"/>
    <n v="41000000"/>
    <n v="0"/>
    <x v="3624"/>
    <x v="2623"/>
    <n v="119"/>
    <x v="1730"/>
    <n v="86"/>
    <n v="5.7"/>
    <n v="2011"/>
    <n v="39745319.75"/>
    <n v="0"/>
    <s v="Tomer Sisley"/>
    <s v="Sharon Stone"/>
    <s v="Ulrich Tukur"/>
    <s v="Olivier Barthelemy"/>
    <s v="Napakpapha Nakprasitte"/>
    <x v="0"/>
    <s v="Adventure"/>
    <s v="Thriller"/>
    <x v="805"/>
    <s v="Wild Bunch"/>
  </r>
  <r>
    <n v="49010"/>
    <x v="3654"/>
    <n v="0.56775299999999995"/>
    <n v="3000000"/>
    <n v="672648"/>
    <x v="3625"/>
    <x v="2624"/>
    <n v="86"/>
    <x v="1654"/>
    <n v="84"/>
    <n v="5.8"/>
    <n v="2011"/>
    <n v="2908194.128"/>
    <n v="652063.65460000001"/>
    <s v="Rutger Hauer"/>
    <s v="Gregory Smith"/>
    <s v="Robb Wells"/>
    <s v="Brian Downey"/>
    <s v="Molly Dunsworth"/>
    <x v="0"/>
    <s v="Comedy"/>
    <s v="Thriller"/>
    <x v="118"/>
    <s v="Yer Dead Productions"/>
  </r>
  <r>
    <n v="51017"/>
    <x v="3655"/>
    <n v="0.33427400000000002"/>
    <n v="25000000"/>
    <n v="53213633"/>
    <x v="3626"/>
    <x v="874"/>
    <n v="106"/>
    <x v="1713"/>
    <n v="45"/>
    <n v="6.9"/>
    <n v="2011"/>
    <n v="24234951.059999999"/>
    <n v="51585191.670000002"/>
    <s v="Tyler Perry"/>
    <s v="Lauren London"/>
    <s v="Shannon Kane"/>
    <s v="Cassi Davis"/>
    <s v="Philip Anthony-Rodriguez"/>
    <x v="6"/>
    <s v="Drama"/>
    <m/>
    <x v="319"/>
    <m/>
  </r>
  <r>
    <n v="40161"/>
    <x v="3656"/>
    <n v="0.334152"/>
    <n v="0"/>
    <n v="0"/>
    <x v="3627"/>
    <x v="2625"/>
    <n v="89"/>
    <x v="1661"/>
    <n v="30"/>
    <n v="6.2"/>
    <n v="2011"/>
    <n v="0"/>
    <n v="0"/>
    <s v="Alice Eve"/>
    <s v="David Tennant"/>
    <s v="Kelly Macdonald"/>
    <s v="Michael Urie"/>
    <s v="Federico Castelluccio"/>
    <x v="4"/>
    <s v="Comedy"/>
    <s v="Romance"/>
    <x v="171"/>
    <m/>
  </r>
  <r>
    <n v="54445"/>
    <x v="3657"/>
    <n v="0.32983099999999999"/>
    <n v="0"/>
    <n v="0"/>
    <x v="3628"/>
    <x v="1581"/>
    <n v="89"/>
    <x v="1666"/>
    <n v="47"/>
    <n v="5.5"/>
    <n v="2011"/>
    <n v="0"/>
    <n v="0"/>
    <s v="Gabriel Macht"/>
    <s v="Kristanna Loken"/>
    <s v="Nicholas Gonzalez"/>
    <s v="Carly Pope"/>
    <s v="Giancarlo Esposito"/>
    <x v="0"/>
    <s v="Crime"/>
    <s v="Thriller"/>
    <x v="154"/>
    <m/>
  </r>
  <r>
    <n v="75074"/>
    <x v="3658"/>
    <n v="0.28279500000000002"/>
    <n v="0"/>
    <n v="0"/>
    <x v="3629"/>
    <x v="2626"/>
    <n v="118"/>
    <x v="1592"/>
    <n v="12"/>
    <n v="5.2"/>
    <n v="2011"/>
    <n v="0"/>
    <n v="0"/>
    <s v="Brian Presley"/>
    <s v="Kurt Russell"/>
    <s v="Melanie Lynskey"/>
    <s v="Marc Blucas"/>
    <s v="Christine Lahti"/>
    <x v="4"/>
    <s v="Family"/>
    <s v="Fantasy"/>
    <x v="1516"/>
    <m/>
  </r>
  <r>
    <n v="68450"/>
    <x v="3659"/>
    <n v="0.32134099999999999"/>
    <n v="0"/>
    <n v="0"/>
    <x v="3630"/>
    <x v="2627"/>
    <n v="80"/>
    <x v="1624"/>
    <n v="60"/>
    <n v="8.5"/>
    <n v="2011"/>
    <n v="0"/>
    <n v="0"/>
    <s v="Travis Rice"/>
    <s v="Nicolas Muller"/>
    <s v="Mark Landvik"/>
    <s v="Jake Blauvelt"/>
    <s v="Pat Moore"/>
    <x v="1"/>
    <s v="Documentary"/>
    <m/>
    <x v="1517"/>
    <s v="Brain Farm Digital Cinema"/>
  </r>
  <r>
    <n v="56780"/>
    <x v="3660"/>
    <n v="0.31814199999999998"/>
    <n v="15000000"/>
    <n v="4627375"/>
    <x v="3631"/>
    <x v="2628"/>
    <n v="97"/>
    <x v="1685"/>
    <n v="37"/>
    <n v="4.8"/>
    <n v="2011"/>
    <n v="14540970.640000001"/>
    <n v="4485768.267"/>
    <s v="Taylor Schilling"/>
    <s v="Paul Johansson"/>
    <s v="Michael O'Keefe"/>
    <s v="Grant Bowler"/>
    <s v="Edi Gathegi"/>
    <x v="4"/>
    <s v="Thriller"/>
    <s v="Science Fiction"/>
    <x v="1518"/>
    <m/>
  </r>
  <r>
    <n v="91549"/>
    <x v="3661"/>
    <n v="0.31751099999999999"/>
    <n v="0"/>
    <n v="3838"/>
    <x v="3632"/>
    <x v="2629"/>
    <n v="85"/>
    <x v="1731"/>
    <n v="13"/>
    <n v="5"/>
    <n v="2011"/>
    <n v="0"/>
    <n v="3720.5496870000002"/>
    <s v="Sarah Bolger"/>
    <s v="Lily Cole"/>
    <s v="Sarah Gadon"/>
    <s v="Scott Speedman"/>
    <s v="Anne Day-Jones"/>
    <x v="15"/>
    <m/>
    <m/>
    <x v="443"/>
    <m/>
  </r>
  <r>
    <n v="72842"/>
    <x v="3662"/>
    <n v="0.31601200000000002"/>
    <n v="0"/>
    <n v="0"/>
    <x v="3633"/>
    <x v="2630"/>
    <n v="90"/>
    <x v="1626"/>
    <n v="14"/>
    <n v="6.1"/>
    <n v="2011"/>
    <n v="0"/>
    <n v="0"/>
    <s v="Felicity Jones"/>
    <s v="Jessica Brown Findlay"/>
    <s v="Sebastian Koch"/>
    <s v="Julia Ormond"/>
    <s v="Harry Treadaway"/>
    <x v="4"/>
    <m/>
    <m/>
    <x v="154"/>
    <m/>
  </r>
  <r>
    <n v="77879"/>
    <x v="3663"/>
    <n v="0.31424000000000002"/>
    <n v="6000000"/>
    <n v="0"/>
    <x v="3634"/>
    <x v="2567"/>
    <n v="96"/>
    <x v="1690"/>
    <n v="18"/>
    <n v="5.3"/>
    <n v="2011"/>
    <n v="5816388.2560000001"/>
    <n v="0"/>
    <s v="John Cena"/>
    <s v="Ethan Embry"/>
    <s v="Boyd Holbrook"/>
    <s v="Michael Rispoli"/>
    <s v="Jack Conley"/>
    <x v="4"/>
    <s v="Action"/>
    <m/>
    <x v="214"/>
    <m/>
  </r>
  <r>
    <n v="70577"/>
    <x v="3664"/>
    <n v="0.31148799999999999"/>
    <n v="15000000"/>
    <n v="0"/>
    <x v="3635"/>
    <x v="2631"/>
    <n v="102"/>
    <x v="1568"/>
    <n v="79"/>
    <n v="5.7"/>
    <n v="2011"/>
    <n v="14540970.640000001"/>
    <n v="0"/>
    <s v="Milla Jovovich"/>
    <s v="Sarah Wayne Callies"/>
    <s v="Julian McMahon"/>
    <s v="Michael Shanks"/>
    <s v="Adam Harrington"/>
    <x v="11"/>
    <s v="Mystery"/>
    <s v="Crime"/>
    <x v="134"/>
    <s v="Minds Eye Entertainment"/>
  </r>
  <r>
    <n v="75735"/>
    <x v="3665"/>
    <n v="0.31128899999999998"/>
    <n v="0"/>
    <n v="0"/>
    <x v="3636"/>
    <x v="548"/>
    <n v="90"/>
    <x v="1693"/>
    <n v="20"/>
    <n v="3.9"/>
    <n v="2011"/>
    <n v="0"/>
    <n v="0"/>
    <s v="Ving Rhames"/>
    <s v="Taryn Manning"/>
    <s v="Lesley-Ann Brandt"/>
    <s v="Eddie Steeples"/>
    <s v="Johnny Pacar"/>
    <x v="0"/>
    <s v="Horror"/>
    <s v="Science Fiction"/>
    <x v="567"/>
    <m/>
  </r>
  <r>
    <n v="132923"/>
    <x v="3666"/>
    <n v="0.309008"/>
    <n v="0"/>
    <n v="0"/>
    <x v="3637"/>
    <x v="2632"/>
    <n v="85"/>
    <x v="1707"/>
    <n v="15"/>
    <n v="4.5"/>
    <n v="2011"/>
    <n v="0"/>
    <n v="0"/>
    <s v="Gary Oldman"/>
    <s v="Christian Slater"/>
    <s v="Megan Park"/>
    <s v="Dane Cook"/>
    <s v="Sam Trammell"/>
    <x v="7"/>
    <s v="Thriller"/>
    <m/>
    <x v="711"/>
    <s v="Incognito Pictures"/>
  </r>
  <r>
    <n v="53487"/>
    <x v="3667"/>
    <n v="0.30766100000000002"/>
    <n v="25000000"/>
    <n v="11790979"/>
    <x v="3638"/>
    <x v="2633"/>
    <n v="118"/>
    <x v="1732"/>
    <n v="127"/>
    <n v="6.3"/>
    <n v="2011"/>
    <n v="24234951.059999999"/>
    <n v="11430151.960000001"/>
    <s v="Sean Penn"/>
    <s v="Frances McDormand"/>
    <s v="Judd Hirsch"/>
    <s v="Eve Hewson"/>
    <s v="Kerry Condon"/>
    <x v="4"/>
    <m/>
    <m/>
    <x v="729"/>
    <s v="Lucky Red"/>
  </r>
  <r>
    <n v="58625"/>
    <x v="3668"/>
    <n v="0.30628"/>
    <n v="0"/>
    <n v="0"/>
    <x v="3639"/>
    <x v="1444"/>
    <n v="93"/>
    <x v="1701"/>
    <n v="17"/>
    <n v="4.4000000000000004"/>
    <n v="2011"/>
    <n v="0"/>
    <n v="0"/>
    <s v="Ray Liotta"/>
    <s v="Linda Boston"/>
    <s v="Shawn Hatosy"/>
    <s v="Charlotte Ross"/>
    <s v="Clifton Powell"/>
    <x v="7"/>
    <s v="Drama"/>
    <s v="Thriller"/>
    <x v="154"/>
    <m/>
  </r>
  <r>
    <n v="77887"/>
    <x v="3669"/>
    <n v="0.30324000000000001"/>
    <n v="0"/>
    <n v="0"/>
    <x v="3640"/>
    <x v="265"/>
    <n v="6"/>
    <x v="1688"/>
    <n v="103"/>
    <n v="6.8"/>
    <n v="2011"/>
    <n v="0"/>
    <n v="0"/>
    <s v="Tim Allen"/>
    <s v="Jodi Benson"/>
    <s v="Blake Clark"/>
    <s v="Tom Hanks"/>
    <s v="Joan Cusack"/>
    <x v="1"/>
    <s v="Animation"/>
    <s v="Comedy"/>
    <x v="144"/>
    <m/>
  </r>
  <r>
    <n v="66945"/>
    <x v="3670"/>
    <n v="0.30305300000000002"/>
    <n v="0"/>
    <n v="0"/>
    <x v="3641"/>
    <x v="2634"/>
    <n v="86"/>
    <x v="1684"/>
    <n v="12"/>
    <n v="4.5"/>
    <n v="2011"/>
    <n v="0"/>
    <n v="0"/>
    <s v="John Atterbury"/>
    <s v="Pamela Binns"/>
    <s v="Lee Boardman"/>
    <s v="Peter Bowles"/>
    <s v="Joshua Bowman"/>
    <x v="4"/>
    <s v="Comedy"/>
    <s v="Romance"/>
    <x v="154"/>
    <m/>
  </r>
  <r>
    <n v="66125"/>
    <x v="3671"/>
    <n v="0.30288999999999999"/>
    <n v="0"/>
    <n v="0"/>
    <x v="3642"/>
    <x v="165"/>
    <n v="92"/>
    <x v="1646"/>
    <n v="45"/>
    <n v="7.3"/>
    <n v="2011"/>
    <n v="0"/>
    <n v="0"/>
    <s v="Josh Lucas"/>
    <s v="Rachael Taylor"/>
    <s v="Rohan Nichol"/>
    <s v="Luke Ford"/>
    <s v="Arthur Angel"/>
    <x v="4"/>
    <s v="Comedy"/>
    <s v="Family"/>
    <x v="431"/>
    <s v="Endymion Films"/>
  </r>
  <r>
    <n v="57812"/>
    <x v="3672"/>
    <n v="0.30146899999999999"/>
    <n v="1000000"/>
    <n v="0"/>
    <x v="3643"/>
    <x v="1439"/>
    <n v="87"/>
    <x v="1733"/>
    <n v="18"/>
    <n v="4.5"/>
    <n v="2011"/>
    <n v="969398.04260000004"/>
    <n v="0"/>
    <s v="Rachel Miner"/>
    <s v="Jason London"/>
    <s v="Bruce Boxleitner"/>
    <s v="Vanessa Branch"/>
    <s v="Tammi Arender"/>
    <x v="3"/>
    <s v="Horror"/>
    <m/>
    <x v="264"/>
    <m/>
  </r>
  <r>
    <n v="82501"/>
    <x v="3673"/>
    <n v="0.30111900000000003"/>
    <n v="0"/>
    <n v="0"/>
    <x v="3644"/>
    <x v="2635"/>
    <n v="85"/>
    <x v="1734"/>
    <n v="12"/>
    <n v="4.8"/>
    <n v="2011"/>
    <n v="0"/>
    <n v="0"/>
    <s v="Ethan Hawke"/>
    <s v="Kristin Scott Thomas"/>
    <s v="Joanna Kulig"/>
    <s v="Delphine Chuillot"/>
    <s v="Samir Guesmi"/>
    <x v="11"/>
    <s v="Mystery"/>
    <m/>
    <x v="30"/>
    <s v="UK Film Council"/>
  </r>
  <r>
    <n v="75595"/>
    <x v="3674"/>
    <n v="0.30090099999999997"/>
    <n v="0"/>
    <n v="0"/>
    <x v="3645"/>
    <x v="2636"/>
    <n v="94"/>
    <x v="1702"/>
    <n v="19"/>
    <n v="5.6"/>
    <n v="2011"/>
    <n v="0"/>
    <n v="0"/>
    <s v="Juno Temple"/>
    <s v="Kay Panabaker"/>
    <s v="Kyle Gallner"/>
    <s v="Neal McDonough"/>
    <s v="Leslie Mann"/>
    <x v="4"/>
    <m/>
    <m/>
    <x v="1012"/>
    <s v="Millennium Entertainment"/>
  </r>
  <r>
    <n v="64622"/>
    <x v="3675"/>
    <n v="0.29606500000000002"/>
    <n v="8000000"/>
    <n v="0"/>
    <x v="3646"/>
    <x v="2637"/>
    <n v="96"/>
    <x v="1549"/>
    <n v="11"/>
    <n v="3.6"/>
    <n v="2011"/>
    <n v="7755184.341"/>
    <n v="0"/>
    <s v="Sean Clement"/>
    <s v="Simonetta Solder"/>
    <s v="Jordan Hayes"/>
    <s v="Jason Blicker"/>
    <s v="Bjanka Murgel "/>
    <x v="15"/>
    <s v="Thriller"/>
    <m/>
    <x v="1519"/>
    <s v="Caramel Films"/>
  </r>
  <r>
    <n v="76815"/>
    <x v="3676"/>
    <n v="0.29551300000000003"/>
    <n v="1000000"/>
    <n v="0"/>
    <x v="3647"/>
    <x v="2638"/>
    <n v="89"/>
    <x v="1672"/>
    <n v="12"/>
    <n v="3.5"/>
    <n v="2011"/>
    <n v="969398.04260000004"/>
    <n v="0"/>
    <s v="Jeneta St. Clair"/>
    <s v="Lisa Younger"/>
    <s v="Melissa Johnston"/>
    <s v="Morgan Benoit"/>
    <s v="Myko Olivier"/>
    <x v="6"/>
    <m/>
    <m/>
    <x v="208"/>
    <m/>
  </r>
  <r>
    <n v="76115"/>
    <x v="3677"/>
    <n v="0.29530099999999998"/>
    <n v="0"/>
    <n v="0"/>
    <x v="3648"/>
    <x v="2639"/>
    <n v="202"/>
    <x v="1683"/>
    <n v="15"/>
    <n v="7.6"/>
    <n v="2011"/>
    <n v="0"/>
    <n v="0"/>
    <s v="Ramin Karimloo"/>
    <s v="Sierra Boggess"/>
    <s v="Hadley Fraser"/>
    <s v="Kiera Duffy"/>
    <s v="Barry James"/>
    <x v="4"/>
    <s v="Music"/>
    <s v="Romance"/>
    <x v="1520"/>
    <s v="CAMERON MACKINTOSH"/>
  </r>
  <r>
    <n v="79379"/>
    <x v="3678"/>
    <n v="0.40703600000000001"/>
    <n v="0"/>
    <n v="0"/>
    <x v="3649"/>
    <x v="2640"/>
    <n v="18"/>
    <x v="1625"/>
    <n v="34"/>
    <n v="6.3"/>
    <n v="2011"/>
    <n v="0"/>
    <n v="0"/>
    <s v="Jay Baruchel"/>
    <s v="Jim Cummings"/>
    <s v="Craig Ferguson"/>
    <s v="America Ferrera"/>
    <s v="Christopher Mintz-Plasse"/>
    <x v="12"/>
    <s v="Animation"/>
    <s v="Action"/>
    <x v="423"/>
    <m/>
  </r>
  <r>
    <n v="83930"/>
    <x v="3679"/>
    <n v="0.294433"/>
    <n v="0"/>
    <n v="0"/>
    <x v="3650"/>
    <x v="74"/>
    <n v="97"/>
    <x v="1735"/>
    <n v="13"/>
    <n v="4"/>
    <n v="2011"/>
    <n v="0"/>
    <n v="0"/>
    <s v="Richard McWilliams"/>
    <s v="Nicola Posener"/>
    <s v="Philip Brodie"/>
    <s v="Ian Cullen"/>
    <s v="Maggie Daniels"/>
    <x v="1"/>
    <s v="Fantasy"/>
    <s v="Action"/>
    <x v="154"/>
    <m/>
  </r>
  <r>
    <n v="45054"/>
    <x v="3680"/>
    <n v="0.29345300000000002"/>
    <n v="0"/>
    <n v="0"/>
    <x v="3651"/>
    <x v="352"/>
    <n v="112"/>
    <x v="1640"/>
    <n v="14"/>
    <n v="6.1"/>
    <n v="2011"/>
    <n v="0"/>
    <n v="0"/>
    <s v="Charlie Cox"/>
    <s v="Dougray Scott"/>
    <s v="Wes Bentley"/>
    <s v="Rodrigo Santoro"/>
    <s v="Jordi MollÃƒÂ "/>
    <x v="4"/>
    <m/>
    <m/>
    <x v="154"/>
    <m/>
  </r>
  <r>
    <n v="72174"/>
    <x v="3681"/>
    <n v="0.29253600000000002"/>
    <n v="0"/>
    <n v="0"/>
    <x v="3652"/>
    <x v="2641"/>
    <n v="89"/>
    <x v="1736"/>
    <n v="23"/>
    <n v="3.7"/>
    <n v="2011"/>
    <n v="0"/>
    <n v="0"/>
    <s v="Jewel Staite"/>
    <s v="A.J. Buckley"/>
    <s v="Gordon Tootoosis"/>
    <s v="Matthew Kevin Anderson"/>
    <s v="Rick Ravanello"/>
    <x v="0"/>
    <s v="Thriller"/>
    <s v="Science Fiction"/>
    <x v="165"/>
    <s v="Reel One Entertainment"/>
  </r>
  <r>
    <n v="75623"/>
    <x v="3682"/>
    <n v="0.29152499999999998"/>
    <n v="0"/>
    <n v="0"/>
    <x v="3653"/>
    <x v="2642"/>
    <n v="92"/>
    <x v="1700"/>
    <n v="13"/>
    <n v="4.4000000000000004"/>
    <n v="2011"/>
    <n v="0"/>
    <n v="0"/>
    <s v="Landon Liboiron"/>
    <s v="Lindsay Shaw"/>
    <s v="Ivana MiliÃ„eviÃ„â€¡"/>
    <s v="Jesse Rath"/>
    <s v="Niels Schneider"/>
    <x v="15"/>
    <m/>
    <m/>
    <x v="1406"/>
    <m/>
  </r>
  <r>
    <n v="83801"/>
    <x v="3683"/>
    <n v="0.28690500000000002"/>
    <n v="6965576"/>
    <n v="0"/>
    <x v="3654"/>
    <x v="2452"/>
    <n v="102"/>
    <x v="1725"/>
    <n v="20"/>
    <n v="7.5"/>
    <n v="2011"/>
    <n v="6752415.7400000002"/>
    <n v="0"/>
    <s v="Philippe Torreton"/>
    <s v="Wladimir Yordanoff"/>
    <s v="NoÃƒÂ©mie Lvovsky"/>
    <s v="RaphaÃƒÂ«l Ferret"/>
    <s v="Michelle Goddet"/>
    <x v="4"/>
    <m/>
    <m/>
    <x v="630"/>
    <s v="Canal+"/>
  </r>
  <r>
    <n v="97795"/>
    <x v="3684"/>
    <n v="0.28670800000000002"/>
    <n v="0"/>
    <n v="0"/>
    <x v="3655"/>
    <x v="2643"/>
    <n v="80"/>
    <x v="1737"/>
    <n v="49"/>
    <n v="4.5999999999999996"/>
    <n v="2011"/>
    <n v="0"/>
    <n v="0"/>
    <s v="Kai Lennox"/>
    <s v="Rick Gonzalez"/>
    <s v="Fiona Glascott"/>
    <s v="Gia Mantegna"/>
    <s v="Michael O'Keefe"/>
    <x v="15"/>
    <s v="Thriller"/>
    <m/>
    <x v="537"/>
    <m/>
  </r>
  <r>
    <n v="71254"/>
    <x v="3685"/>
    <n v="0.285109"/>
    <n v="10000000"/>
    <n v="0"/>
    <x v="3656"/>
    <x v="2644"/>
    <n v="94"/>
    <x v="1737"/>
    <n v="52"/>
    <n v="5"/>
    <n v="2011"/>
    <n v="9693980.4260000009"/>
    <n v="0"/>
    <s v="Samuel L. Jackson"/>
    <s v="Kellan Lutz"/>
    <s v="Katia Winter"/>
    <s v="Johnny Messner"/>
    <s v="James Remar"/>
    <x v="0"/>
    <s v="Thriller"/>
    <s v="Science Fiction"/>
    <x v="917"/>
    <s v="Zero Gravity Management"/>
  </r>
  <r>
    <n v="73873"/>
    <x v="3686"/>
    <n v="0.283696"/>
    <n v="8000000"/>
    <n v="5634828"/>
    <x v="3657"/>
    <x v="1128"/>
    <n v="113"/>
    <x v="1695"/>
    <n v="68"/>
    <n v="6.1"/>
    <n v="2011"/>
    <n v="7755184.341"/>
    <n v="5462391.2340000002"/>
    <s v="Glenn Close"/>
    <s v="Mia Wasikowska"/>
    <s v="Aaron Taylor-Johnson"/>
    <s v="Pauline Collins"/>
    <s v="Brendan Gleeson"/>
    <x v="4"/>
    <m/>
    <m/>
    <x v="1521"/>
    <m/>
  </r>
  <r>
    <n v="79628"/>
    <x v="3687"/>
    <n v="0.282136"/>
    <n v="0"/>
    <n v="0"/>
    <x v="3658"/>
    <x v="2645"/>
    <n v="104"/>
    <x v="1713"/>
    <n v="32"/>
    <n v="7.9"/>
    <n v="2011"/>
    <n v="0"/>
    <n v="0"/>
    <s v="Jared Leto"/>
    <s v="Guy Martin"/>
    <s v="Ian Hutchinson"/>
    <s v="John McGuinness"/>
    <s v="Michael Dunlop"/>
    <x v="17"/>
    <m/>
    <m/>
    <x v="171"/>
    <s v="CinemaNX"/>
  </r>
  <r>
    <n v="54271"/>
    <x v="3688"/>
    <n v="0.29241699999999998"/>
    <n v="17000000"/>
    <n v="0"/>
    <x v="3659"/>
    <x v="2646"/>
    <n v="101"/>
    <x v="1738"/>
    <n v="24"/>
    <n v="5.5"/>
    <n v="2011"/>
    <n v="16479766.720000001"/>
    <n v="0"/>
    <s v="Antonio Banderas"/>
    <s v="Thomas Kretschmann"/>
    <s v="Sienna Guillory"/>
    <s v="William Fichtner"/>
    <s v="Delroy Lindo"/>
    <x v="0"/>
    <s v="Mystery"/>
    <s v="Thriller"/>
    <x v="954"/>
    <s v="Flame Ventures"/>
  </r>
  <r>
    <n v="72477"/>
    <x v="3689"/>
    <n v="0.28038000000000002"/>
    <n v="0"/>
    <n v="957240"/>
    <x v="3660"/>
    <x v="777"/>
    <n v="105"/>
    <x v="1626"/>
    <n v="60"/>
    <n v="5.9"/>
    <n v="2011"/>
    <n v="0"/>
    <n v="927946.58230000001"/>
    <s v="Sam Worthington"/>
    <s v="Jessica Chastain"/>
    <s v="ChloÃƒÂ« Grace Moretz"/>
    <s v="Jeffrey Dean Morgan"/>
    <s v="Stephen Graham"/>
    <x v="4"/>
    <s v="Thriller"/>
    <s v="Crime"/>
    <x v="1522"/>
    <s v="Anchor Bay Films"/>
  </r>
  <r>
    <n v="73686"/>
    <x v="3690"/>
    <n v="0.28020600000000001"/>
    <n v="0"/>
    <n v="5576725"/>
    <x v="3661"/>
    <x v="1124"/>
    <n v="145"/>
    <x v="1665"/>
    <n v="26"/>
    <n v="6.6"/>
    <n v="2011"/>
    <n v="0"/>
    <n v="5406066.2989999996"/>
    <s v="Robert WiÃ„â„¢ckiewicz"/>
    <s v="Benno FÃƒÂ¼rmann"/>
    <s v="Agnieszka Grochowska"/>
    <s v="Maria Schrader"/>
    <s v="Marcin Bosak"/>
    <x v="4"/>
    <s v="War"/>
    <m/>
    <x v="13"/>
    <s v="The Harold Greenberg Fund"/>
  </r>
  <r>
    <n v="85993"/>
    <x v="3691"/>
    <n v="0.27964699999999998"/>
    <n v="0"/>
    <n v="0"/>
    <x v="3662"/>
    <x v="2647"/>
    <n v="100"/>
    <x v="1585"/>
    <n v="13"/>
    <n v="4.7"/>
    <n v="2011"/>
    <n v="0"/>
    <n v="0"/>
    <s v="Vincenzo Salemme"/>
    <s v="Asia Argento"/>
    <s v="Alessandro Gassman"/>
    <s v="Nicole Grimaudo"/>
    <s v="Dario Bandiera"/>
    <x v="6"/>
    <m/>
    <m/>
    <x v="154"/>
    <m/>
  </r>
  <r>
    <n v="86593"/>
    <x v="3692"/>
    <n v="0.27959200000000001"/>
    <n v="0"/>
    <n v="0"/>
    <x v="3663"/>
    <x v="2648"/>
    <n v="98"/>
    <x v="1690"/>
    <n v="24"/>
    <n v="6.3"/>
    <n v="2011"/>
    <n v="0"/>
    <n v="0"/>
    <s v="Charlie Creed-Miles"/>
    <s v="Will Poulter"/>
    <s v="Leo Gregory"/>
    <s v="Andy Serkis"/>
    <s v="Jason Flemyng"/>
    <x v="4"/>
    <m/>
    <m/>
    <x v="1523"/>
    <s v="STS Media"/>
  </r>
  <r>
    <n v="60302"/>
    <x v="3693"/>
    <n v="0.27639900000000001"/>
    <n v="1000000"/>
    <n v="0"/>
    <x v="3664"/>
    <x v="2649"/>
    <n v="81"/>
    <x v="1739"/>
    <n v="10"/>
    <n v="5.5"/>
    <n v="2011"/>
    <n v="969398.04260000004"/>
    <n v="0"/>
    <s v="Denise Richards"/>
    <s v="Sarah Hyland"/>
    <s v="Jim Belushi"/>
    <s v="Kyle Gallner"/>
    <s v="Kathryn Morris"/>
    <x v="6"/>
    <s v="Drama"/>
    <m/>
    <x v="1524"/>
    <s v="StoneBrook Entertainment"/>
  </r>
  <r>
    <n v="57353"/>
    <x v="3694"/>
    <n v="0.27594600000000002"/>
    <n v="25000000"/>
    <n v="0"/>
    <x v="3665"/>
    <x v="827"/>
    <n v="102"/>
    <x v="1664"/>
    <n v="22"/>
    <n v="6.1"/>
    <n v="2011"/>
    <n v="24234951.059999999"/>
    <n v="0"/>
    <s v="Christopher McDonald"/>
    <s v="Paz Vega"/>
    <s v="Scott Mechlowicz"/>
    <s v="Janet McTeer"/>
    <s v="D. L. Hughley"/>
    <x v="0"/>
    <s v="Comedy"/>
    <s v="Thriller"/>
    <x v="4"/>
    <m/>
  </r>
  <r>
    <n v="59006"/>
    <x v="3695"/>
    <n v="0.27355499999999999"/>
    <n v="1000000"/>
    <n v="0"/>
    <x v="3666"/>
    <x v="1380"/>
    <n v="80"/>
    <x v="1740"/>
    <n v="18"/>
    <n v="5.9"/>
    <n v="2011"/>
    <n v="969398.04260000004"/>
    <n v="0"/>
    <s v="Carla Gugino"/>
    <s v="Zachary Quinto"/>
    <s v="Danny DeVito"/>
    <s v="Emmanuelle Chriqui"/>
    <s v="Rosario Dawson"/>
    <x v="6"/>
    <m/>
    <m/>
    <x v="136"/>
    <s v="Gato Negro Films"/>
  </r>
  <r>
    <n v="76420"/>
    <x v="3696"/>
    <n v="0.27305600000000002"/>
    <n v="0"/>
    <n v="0"/>
    <x v="3667"/>
    <x v="1342"/>
    <n v="15"/>
    <x v="1700"/>
    <n v="25"/>
    <n v="6.4"/>
    <n v="2011"/>
    <n v="0"/>
    <n v="0"/>
    <s v="Eliza Dushku"/>
    <s v="John DiMaggio"/>
    <s v="Tara Strong"/>
    <s v="Liliana Mumy"/>
    <s v="Kevin Michael Richardson"/>
    <x v="0"/>
    <s v="Adventure"/>
    <s v="Animation"/>
    <x v="186"/>
    <s v="Warner Bros. Animation"/>
  </r>
  <r>
    <n v="75720"/>
    <x v="3697"/>
    <n v="0.26927200000000001"/>
    <n v="0"/>
    <n v="0"/>
    <x v="3668"/>
    <x v="2650"/>
    <n v="85"/>
    <x v="1741"/>
    <n v="17"/>
    <n v="6.9"/>
    <n v="2011"/>
    <n v="0"/>
    <n v="0"/>
    <s v="Daniel Craig"/>
    <m/>
    <m/>
    <m/>
    <m/>
    <x v="5"/>
    <s v="Documentary"/>
    <m/>
    <x v="1525"/>
    <s v="BBC Earth Films"/>
  </r>
  <r>
    <n v="73933"/>
    <x v="3698"/>
    <n v="0.268708"/>
    <n v="0"/>
    <n v="0"/>
    <x v="3669"/>
    <x v="2651"/>
    <n v="89"/>
    <x v="1672"/>
    <n v="11"/>
    <n v="4"/>
    <n v="2011"/>
    <n v="0"/>
    <n v="0"/>
    <s v="Dave Foley"/>
    <s v="Art Hindle"/>
    <s v="Robert Maillet"/>
    <s v="Lance Henriksen"/>
    <s v="Jimmy Hart"/>
    <x v="6"/>
    <s v="Horror"/>
    <m/>
    <x v="154"/>
    <m/>
  </r>
  <r>
    <n v="79089"/>
    <x v="3699"/>
    <n v="0.43073099999999998"/>
    <n v="100000"/>
    <n v="0"/>
    <x v="3670"/>
    <x v="2652"/>
    <n v="21"/>
    <x v="1625"/>
    <n v="16"/>
    <n v="6.7"/>
    <n v="2011"/>
    <n v="96939.804260000004"/>
    <n v="0"/>
    <s v="Roger Craig Smith"/>
    <s v="Anna Tuveri"/>
    <s v="Angela Galuppo"/>
    <m/>
    <m/>
    <x v="14"/>
    <m/>
    <m/>
    <x v="855"/>
    <m/>
  </r>
  <r>
    <n v="63139"/>
    <x v="3700"/>
    <n v="0.31793100000000002"/>
    <n v="0"/>
    <n v="0"/>
    <x v="3671"/>
    <x v="900"/>
    <n v="106"/>
    <x v="1742"/>
    <n v="22"/>
    <n v="5.8"/>
    <n v="2011"/>
    <n v="0"/>
    <n v="0"/>
    <s v="Ray Liotta"/>
    <s v="50 Cent"/>
    <s v="Mario Van Peebles"/>
    <s v="Lynn Whitfield"/>
    <s v="Ambyr Childers"/>
    <x v="4"/>
    <m/>
    <m/>
    <x v="1040"/>
    <m/>
  </r>
  <r>
    <n v="64678"/>
    <x v="3701"/>
    <n v="0.26429399999999997"/>
    <n v="0"/>
    <n v="1406224"/>
    <x v="3672"/>
    <x v="2653"/>
    <n v="83"/>
    <x v="1577"/>
    <n v="259"/>
    <n v="6.4"/>
    <n v="2011"/>
    <n v="0"/>
    <n v="1363190.7930000001"/>
    <s v="Freddie Highmore"/>
    <s v="Emma Roberts"/>
    <s v="Michael Angarano"/>
    <s v="Elizabeth Reaser"/>
    <s v="Alicia Silverstone"/>
    <x v="4"/>
    <s v="Romance"/>
    <m/>
    <x v="1526"/>
    <s v="Atlantic Pictures"/>
  </r>
  <r>
    <n v="58882"/>
    <x v="3702"/>
    <n v="0.26390799999999998"/>
    <n v="134005"/>
    <n v="1332231"/>
    <x v="3673"/>
    <x v="2019"/>
    <n v="104"/>
    <x v="1743"/>
    <n v="12"/>
    <n v="4.4000000000000004"/>
    <n v="2011"/>
    <n v="129904.1847"/>
    <n v="1291462.1240000001"/>
    <s v="Li Bingbing"/>
    <s v="Jun Ji-hyun"/>
    <s v="Hugh Jackman"/>
    <s v="Vivian Wu"/>
    <s v="Jiang Wu"/>
    <x v="13"/>
    <s v="Drama"/>
    <m/>
    <x v="1527"/>
    <m/>
  </r>
  <r>
    <n v="75345"/>
    <x v="3703"/>
    <n v="0.26373200000000002"/>
    <n v="0"/>
    <n v="0"/>
    <x v="3674"/>
    <x v="2005"/>
    <n v="129"/>
    <x v="1670"/>
    <n v="17"/>
    <n v="5.9"/>
    <n v="2011"/>
    <n v="0"/>
    <n v="0"/>
    <s v="Thomas Jane"/>
    <s v="Jeremy Piven"/>
    <s v="Rob Lowe"/>
    <s v="Christian McKay"/>
    <s v="Carla Gugino"/>
    <x v="4"/>
    <s v="Thriller"/>
    <m/>
    <x v="154"/>
    <m/>
  </r>
  <r>
    <n v="81332"/>
    <x v="3704"/>
    <n v="0.26299400000000001"/>
    <n v="0"/>
    <n v="0"/>
    <x v="3675"/>
    <x v="2654"/>
    <n v="96"/>
    <x v="1744"/>
    <n v="21"/>
    <n v="6.2"/>
    <n v="2011"/>
    <n v="0"/>
    <n v="0"/>
    <s v="Elisabeth RÃƒÂ¶hm"/>
    <s v="Laura Breckenridge"/>
    <s v="Brendan Fehr"/>
    <s v="Jerrika Hinton"/>
    <s v="Laura Spencer"/>
    <x v="5"/>
    <s v="TV Movie"/>
    <s v="Romance"/>
    <x v="1528"/>
    <s v="Atmospheric Pictures"/>
  </r>
  <r>
    <n v="74777"/>
    <x v="3705"/>
    <n v="0.262882"/>
    <n v="70000"/>
    <n v="0"/>
    <x v="3676"/>
    <x v="2655"/>
    <n v="92"/>
    <x v="1603"/>
    <n v="48"/>
    <n v="5.7"/>
    <n v="2011"/>
    <n v="67857.862980000005"/>
    <n v="0"/>
    <s v="Katie Parker"/>
    <s v="Courtney Bell"/>
    <s v="Morgan Peter Brown"/>
    <s v="Dave Levine"/>
    <s v="Justin Gordon"/>
    <x v="10"/>
    <s v="Horror"/>
    <s v="Thriller"/>
    <x v="1529"/>
    <s v="FallBack Plan Productions"/>
  </r>
  <r>
    <n v="63513"/>
    <x v="3706"/>
    <n v="0.10745399999999999"/>
    <n v="0"/>
    <n v="0"/>
    <x v="3677"/>
    <x v="2656"/>
    <n v="117"/>
    <x v="1745"/>
    <n v="17"/>
    <n v="7.7"/>
    <n v="2011"/>
    <n v="0"/>
    <n v="0"/>
    <s v="Lady Gaga"/>
    <m/>
    <m/>
    <m/>
    <m/>
    <x v="16"/>
    <m/>
    <m/>
    <x v="348"/>
    <m/>
  </r>
  <r>
    <n v="54320"/>
    <x v="3707"/>
    <n v="0.26087500000000002"/>
    <n v="500000"/>
    <n v="0"/>
    <x v="202"/>
    <x v="705"/>
    <n v="90"/>
    <x v="1595"/>
    <n v="42"/>
    <n v="5"/>
    <n v="2011"/>
    <n v="484699.02130000002"/>
    <n v="0"/>
    <s v="Gunner Wright"/>
    <s v="Wesley Sellick"/>
    <s v="Corey Richardson"/>
    <s v="Bradley Horne"/>
    <s v="Nancy Stelle"/>
    <x v="4"/>
    <s v="Science Fiction"/>
    <m/>
    <x v="1530"/>
    <m/>
  </r>
  <r>
    <n v="73939"/>
    <x v="3708"/>
    <n v="0.260544"/>
    <n v="0"/>
    <n v="0"/>
    <x v="3678"/>
    <x v="359"/>
    <n v="86"/>
    <x v="1614"/>
    <n v="20"/>
    <n v="6.8"/>
    <n v="2011"/>
    <n v="0"/>
    <n v="0"/>
    <s v="Kim Wayans"/>
    <s v="Aasha Davis"/>
    <s v="Adepero Oduye"/>
    <s v="Charles Parnell"/>
    <m/>
    <x v="4"/>
    <m/>
    <m/>
    <x v="154"/>
    <m/>
  </r>
  <r>
    <n v="77878"/>
    <x v="3709"/>
    <n v="0.25927299999999998"/>
    <n v="0"/>
    <n v="3759582"/>
    <x v="3679"/>
    <x v="623"/>
    <n v="135"/>
    <x v="1746"/>
    <n v="45"/>
    <n v="7"/>
    <n v="2011"/>
    <n v="0"/>
    <n v="3644531.432"/>
    <s v="Michelle Yeoh"/>
    <s v="David Thewlis"/>
    <s v="Jonathan Raggett"/>
    <s v="Jonathan Woodhouse"/>
    <s v="Benedict Wong"/>
    <x v="4"/>
    <m/>
    <m/>
    <x v="976"/>
    <s v="Left Bank Pictures"/>
  </r>
  <r>
    <n v="73818"/>
    <x v="3710"/>
    <n v="0.28559400000000001"/>
    <n v="0"/>
    <n v="0"/>
    <x v="3680"/>
    <x v="2657"/>
    <n v="91"/>
    <x v="1731"/>
    <n v="19"/>
    <n v="5.5"/>
    <n v="2011"/>
    <n v="0"/>
    <n v="0"/>
    <s v="Ray Liotta"/>
    <s v="Dustin Milligan"/>
    <s v="Kevin Zegers"/>
    <s v="Laura Vandervoort"/>
    <s v="Devon Bostick"/>
    <x v="11"/>
    <m/>
    <m/>
    <x v="1531"/>
    <s v="Dynan Productions"/>
  </r>
  <r>
    <n v="93188"/>
    <x v="3711"/>
    <n v="0.257025"/>
    <n v="8978040"/>
    <n v="0"/>
    <x v="3681"/>
    <x v="2658"/>
    <n v="139"/>
    <x v="1621"/>
    <n v="19"/>
    <n v="6.6"/>
    <n v="2011"/>
    <n v="8703294.4020000007"/>
    <n v="0"/>
    <s v="Chiara Mastroianni"/>
    <s v="Catherine Deneuve"/>
    <s v="Ludivine Sagnier"/>
    <s v="Louis Garrel"/>
    <s v="MiloÃ…Â¡ Forman"/>
    <x v="4"/>
    <s v="Romance"/>
    <m/>
    <x v="444"/>
    <m/>
  </r>
  <r>
    <n v="54662"/>
    <x v="3712"/>
    <n v="0.25642100000000001"/>
    <n v="1000000"/>
    <n v="0"/>
    <x v="3682"/>
    <x v="2659"/>
    <n v="91"/>
    <x v="1730"/>
    <n v="16"/>
    <n v="4.8"/>
    <n v="2011"/>
    <n v="969398.04260000004"/>
    <n v="0"/>
    <s v="Miranda July"/>
    <s v="Hamish Linklater"/>
    <s v="David Warshofsky"/>
    <s v="Isabella Acres"/>
    <s v="Angela Trimbur"/>
    <x v="4"/>
    <s v="Comedy"/>
    <m/>
    <x v="1532"/>
    <s v="Match Factory, The"/>
  </r>
  <r>
    <n v="70821"/>
    <x v="3713"/>
    <n v="0.25436300000000001"/>
    <n v="0"/>
    <n v="0"/>
    <x v="418"/>
    <x v="1101"/>
    <n v="90"/>
    <x v="1747"/>
    <n v="126"/>
    <n v="6.5"/>
    <n v="2011"/>
    <n v="0"/>
    <n v="0"/>
    <s v="Emily Osment"/>
    <s v="Kay Panabaker"/>
    <s v="Meaghan Rath"/>
    <s v="Kelly Rowan"/>
    <s v="Jon McLaren"/>
    <x v="4"/>
    <s v="Family"/>
    <m/>
    <x v="226"/>
    <m/>
  </r>
  <r>
    <n v="60897"/>
    <x v="3714"/>
    <n v="0.25335099999999999"/>
    <n v="0"/>
    <n v="0"/>
    <x v="3683"/>
    <x v="2660"/>
    <n v="44"/>
    <x v="1748"/>
    <n v="14"/>
    <n v="6.9"/>
    <n v="2011"/>
    <n v="0"/>
    <n v="0"/>
    <m/>
    <m/>
    <m/>
    <m/>
    <m/>
    <x v="14"/>
    <s v="Comedy"/>
    <s v="Family"/>
    <x v="1125"/>
    <m/>
  </r>
  <r>
    <n v="66164"/>
    <x v="3715"/>
    <n v="0.38326700000000002"/>
    <n v="0"/>
    <n v="0"/>
    <x v="3684"/>
    <x v="2661"/>
    <n v="90"/>
    <x v="1570"/>
    <n v="12"/>
    <n v="3.5"/>
    <n v="2011"/>
    <n v="0"/>
    <n v="0"/>
    <s v="Luke de Lacey"/>
    <s v="Holly Lucas"/>
    <s v="Siubhan Harrison"/>
    <s v="James Oliver Wheatley"/>
    <s v="Jodie Jameson"/>
    <x v="15"/>
    <s v="Thriller"/>
    <s v="Romance"/>
    <x v="1533"/>
    <m/>
  </r>
  <r>
    <n v="70009"/>
    <x v="3716"/>
    <n v="0.24997800000000001"/>
    <n v="0"/>
    <n v="0"/>
    <x v="3685"/>
    <x v="2662"/>
    <n v="93"/>
    <x v="1606"/>
    <n v="12"/>
    <n v="5.7"/>
    <n v="2011"/>
    <n v="0"/>
    <n v="0"/>
    <s v="Ray Liotta"/>
    <s v="Christian Slater"/>
    <s v="Ving Rhames"/>
    <s v="Gisele Fraga"/>
    <s v="Sarah Ann Schultz"/>
    <x v="11"/>
    <s v="Mystery"/>
    <m/>
    <x v="154"/>
    <m/>
  </r>
  <r>
    <n v="84427"/>
    <x v="3717"/>
    <n v="0.249191"/>
    <n v="0"/>
    <n v="0"/>
    <x v="3686"/>
    <x v="1069"/>
    <n v="122"/>
    <x v="1717"/>
    <n v="33"/>
    <n v="6.2"/>
    <n v="2011"/>
    <n v="0"/>
    <n v="0"/>
    <s v="Hafsia Herzi"/>
    <s v="CÃƒÂ©line Sallette"/>
    <s v="Jasmine Trinca"/>
    <s v="AdÃƒÂ¨le Haenel"/>
    <s v="Alice Barnole"/>
    <x v="4"/>
    <m/>
    <m/>
    <x v="455"/>
    <s v="Arte France"/>
  </r>
  <r>
    <n v="67911"/>
    <x v="3718"/>
    <n v="0.24724499999999999"/>
    <n v="10000000"/>
    <n v="0"/>
    <x v="3687"/>
    <x v="2663"/>
    <n v="97"/>
    <x v="1600"/>
    <n v="20"/>
    <n v="4.3"/>
    <n v="2011"/>
    <n v="9693980.4260000009"/>
    <n v="0"/>
    <s v="Nick Swardson"/>
    <s v="Christina Ricci"/>
    <s v="Stephen Dorff"/>
    <s v="Don Johnson"/>
    <s v="Ido Mosseri"/>
    <x v="6"/>
    <m/>
    <m/>
    <x v="9"/>
    <s v="Happy Madison Productions"/>
  </r>
  <r>
    <n v="92398"/>
    <x v="3719"/>
    <n v="0.24687300000000001"/>
    <n v="0"/>
    <n v="0"/>
    <x v="3688"/>
    <x v="258"/>
    <n v="108"/>
    <x v="1749"/>
    <n v="11"/>
    <n v="3.3"/>
    <n v="2011"/>
    <n v="0"/>
    <n v="0"/>
    <s v="Kelen Coleman"/>
    <s v="Louise Fletcher"/>
    <s v="Kevin Alejandro"/>
    <s v="Lucius Baston"/>
    <s v="Christina Bach"/>
    <x v="15"/>
    <s v="Thriller"/>
    <m/>
    <x v="1534"/>
    <s v="Poiley Wood Entertainment"/>
  </r>
  <r>
    <n v="98568"/>
    <x v="3720"/>
    <n v="0.24640699999999999"/>
    <n v="0"/>
    <n v="0"/>
    <x v="3689"/>
    <x v="1067"/>
    <n v="90"/>
    <x v="1749"/>
    <n v="16"/>
    <n v="6.3"/>
    <n v="2011"/>
    <n v="0"/>
    <n v="0"/>
    <s v="Sara Paxton"/>
    <s v="Scott Eastwood"/>
    <s v="Shaun Sipos"/>
    <s v="Katherine Waterston"/>
    <s v="Leigh Lezark"/>
    <x v="15"/>
    <s v="Thriller"/>
    <s v="Science Fiction"/>
    <x v="154"/>
    <m/>
  </r>
  <r>
    <n v="65650"/>
    <x v="3721"/>
    <n v="0.24480299999999999"/>
    <n v="6000000"/>
    <n v="5206"/>
    <x v="3690"/>
    <x v="2664"/>
    <n v="93"/>
    <x v="1672"/>
    <n v="28"/>
    <n v="4.8"/>
    <n v="2011"/>
    <n v="5816388.2560000001"/>
    <n v="5046.6862099999998"/>
    <s v="Orlando Bloom"/>
    <s v="Riley Keough"/>
    <s v="Taraji P. Henson"/>
    <s v="Rob Morrow"/>
    <s v="Michael PeÃƒÂ±a"/>
    <x v="4"/>
    <s v="Thriller"/>
    <m/>
    <x v="154"/>
    <m/>
  </r>
  <r>
    <n v="51995"/>
    <x v="3722"/>
    <n v="0.244752"/>
    <n v="8000000"/>
    <n v="0"/>
    <x v="3691"/>
    <x v="2665"/>
    <n v="96"/>
    <x v="1743"/>
    <n v="12"/>
    <n v="4.9000000000000004"/>
    <n v="2011"/>
    <n v="7755184.341"/>
    <n v="0"/>
    <s v="Jennifer Connelly"/>
    <s v="Marisa Tomei"/>
    <s v="Pierce Brosnan"/>
    <s v="Ed Harris"/>
    <s v="Greg Kinnear"/>
    <x v="6"/>
    <s v="Thriller"/>
    <s v="Action"/>
    <x v="535"/>
    <m/>
  </r>
  <r>
    <n v="78093"/>
    <x v="3723"/>
    <n v="0.24379999999999999"/>
    <n v="0"/>
    <n v="0"/>
    <x v="3692"/>
    <x v="2292"/>
    <n v="90"/>
    <x v="1676"/>
    <n v="18"/>
    <n v="5.8"/>
    <n v="2011"/>
    <n v="0"/>
    <n v="0"/>
    <s v="Jade Dornfeld"/>
    <s v="Tamara Feldman"/>
    <s v="James Duval"/>
    <s v="Larry Cedar"/>
    <s v="Eddie Rouse"/>
    <x v="15"/>
    <s v="Thriller"/>
    <m/>
    <x v="1535"/>
    <s v="Social Construct"/>
  </r>
  <r>
    <n v="79120"/>
    <x v="3724"/>
    <n v="0.24377699999999999"/>
    <n v="8000"/>
    <n v="469947"/>
    <x v="3693"/>
    <x v="168"/>
    <n v="96"/>
    <x v="1601"/>
    <n v="96"/>
    <n v="7.4"/>
    <n v="2011"/>
    <n v="7755.1843410000001"/>
    <n v="455565.70189999999"/>
    <s v="Tom Cullen"/>
    <s v="Chris New"/>
    <s v="Jonathan Race"/>
    <s v="Laura Freeman"/>
    <s v="Loreto Murray"/>
    <x v="4"/>
    <s v="Romance"/>
    <m/>
    <x v="1298"/>
    <s v="The Bureau"/>
  </r>
  <r>
    <n v="47761"/>
    <x v="3725"/>
    <n v="0.23933299999999999"/>
    <n v="0"/>
    <n v="0"/>
    <x v="3694"/>
    <x v="2666"/>
    <n v="164"/>
    <x v="1672"/>
    <n v="14"/>
    <n v="4.3"/>
    <n v="2011"/>
    <n v="0"/>
    <n v="0"/>
    <s v="Christopher Lloyd"/>
    <s v="Sean Astin"/>
    <s v="Mia Sara"/>
    <s v="Ethan Embry"/>
    <s v="Paulie Redding"/>
    <x v="12"/>
    <s v="Drama"/>
    <s v="Action"/>
    <x v="154"/>
    <m/>
  </r>
  <r>
    <n v="61537"/>
    <x v="3726"/>
    <n v="0.23735200000000001"/>
    <n v="0"/>
    <n v="0"/>
    <x v="3695"/>
    <x v="2667"/>
    <n v="120"/>
    <x v="1750"/>
    <n v="17"/>
    <n v="6.6"/>
    <n v="2011"/>
    <n v="0"/>
    <n v="0"/>
    <s v="Bruce Campbell"/>
    <s v="Chandra West"/>
    <s v="Kiele Sanchez"/>
    <s v="John Diehl"/>
    <s v="Kiele Sanchez"/>
    <x v="6"/>
    <s v="Crime"/>
    <s v="Drama"/>
    <x v="1536"/>
    <s v="Fuse Entertainment"/>
  </r>
  <r>
    <n v="74725"/>
    <x v="3727"/>
    <n v="0.19886300000000001"/>
    <n v="500000"/>
    <n v="171760"/>
    <x v="3696"/>
    <x v="101"/>
    <n v="95"/>
    <x v="1665"/>
    <n v="88"/>
    <n v="5.9"/>
    <n v="2011"/>
    <n v="484699.02130000002"/>
    <n v="166503.80780000001"/>
    <s v="Neil Maskell"/>
    <s v="MyAnna Buring"/>
    <s v="Harry Simpson"/>
    <s v="Michael Smiley"/>
    <s v="Struan Rodger"/>
    <x v="15"/>
    <s v="Thriller"/>
    <s v="Crime"/>
    <x v="1537"/>
    <s v="Warp X"/>
  </r>
  <r>
    <n v="54293"/>
    <x v="3728"/>
    <n v="0.25250800000000001"/>
    <n v="0"/>
    <n v="0"/>
    <x v="3697"/>
    <x v="2492"/>
    <n v="201"/>
    <x v="1751"/>
    <n v="39"/>
    <n v="7.2"/>
    <n v="2011"/>
    <n v="0"/>
    <n v="0"/>
    <s v="Robert Sapolsky"/>
    <s v="GÃƒÂ¡bor MÃƒÂ¡tÃƒÂ©"/>
    <s v="Richard G. Wilkinson"/>
    <s v="James Gilligan"/>
    <s v="John McMurtry"/>
    <x v="17"/>
    <m/>
    <m/>
    <x v="1429"/>
    <m/>
  </r>
  <r>
    <n v="98344"/>
    <x v="3729"/>
    <n v="0.19122800000000001"/>
    <n v="25000000"/>
    <n v="0"/>
    <x v="3698"/>
    <x v="2668"/>
    <n v="144"/>
    <x v="1663"/>
    <n v="11"/>
    <n v="6"/>
    <n v="2011"/>
    <n v="24234951.059999999"/>
    <n v="0"/>
    <s v="Umin Boya"/>
    <s v="Chi-Wei Cheng"/>
    <s v="Lin Ching-Tai"/>
    <s v="Masanobu Ando"/>
    <s v="Vivian Hsu"/>
    <x v="4"/>
    <s v="Action"/>
    <s v="History"/>
    <x v="1538"/>
    <m/>
  </r>
  <r>
    <n v="99494"/>
    <x v="3730"/>
    <n v="0.23430999999999999"/>
    <n v="0"/>
    <n v="0"/>
    <x v="3699"/>
    <x v="2384"/>
    <n v="90"/>
    <x v="1698"/>
    <n v="13"/>
    <n v="6.1"/>
    <n v="2011"/>
    <n v="0"/>
    <n v="0"/>
    <s v="Rachel Hurd-Wood"/>
    <s v="Thomas Brodie-Sangster"/>
    <s v="Tom Collins"/>
    <s v="Lesley Conroy"/>
    <s v="Stuart Graham"/>
    <x v="12"/>
    <m/>
    <m/>
    <x v="1353"/>
    <s v="Octagon Films"/>
  </r>
  <r>
    <n v="54557"/>
    <x v="3731"/>
    <n v="0.233072"/>
    <n v="0"/>
    <n v="0"/>
    <x v="3700"/>
    <x v="1498"/>
    <n v="103"/>
    <x v="1642"/>
    <n v="18"/>
    <n v="5.7"/>
    <n v="2011"/>
    <n v="0"/>
    <n v="0"/>
    <s v="Paul Michael LÃƒÂ©vesque"/>
    <s v="Kevin Corrigan"/>
    <s v="JosÃƒÂ© ZÃƒÂºÃƒÂ±iga"/>
    <s v="Kevin Rankin"/>
    <s v="Ariel Winter"/>
    <x v="6"/>
    <s v="Family"/>
    <s v="Action"/>
    <x v="214"/>
    <s v="Snowfall Films"/>
  </r>
  <r>
    <n v="65945"/>
    <x v="3732"/>
    <n v="0.23300199999999999"/>
    <n v="0"/>
    <n v="0"/>
    <x v="3701"/>
    <x v="2669"/>
    <n v="91"/>
    <x v="1752"/>
    <n v="13"/>
    <n v="5"/>
    <n v="2011"/>
    <n v="0"/>
    <n v="0"/>
    <s v="Tamzin Merchant"/>
    <s v="Danielle Nicolet"/>
    <s v="Brian J. Smith"/>
    <s v="Kate Vernon"/>
    <s v="Devon Graye"/>
    <x v="3"/>
    <m/>
    <m/>
    <x v="1539"/>
    <s v="THQ"/>
  </r>
  <r>
    <n v="60803"/>
    <x v="3733"/>
    <n v="0.22973399999999999"/>
    <n v="0"/>
    <n v="0"/>
    <x v="3702"/>
    <x v="256"/>
    <n v="79"/>
    <x v="1640"/>
    <n v="73"/>
    <n v="5.4"/>
    <n v="2011"/>
    <n v="0"/>
    <n v="0"/>
    <s v="Cole Sprouse"/>
    <s v="Dylan Sprouse"/>
    <s v="Brenda Song"/>
    <s v="Debby Ryan"/>
    <s v="Matthew Timmons"/>
    <x v="1"/>
    <s v="Comedy"/>
    <s v="Drama"/>
    <x v="292"/>
    <m/>
  </r>
  <r>
    <n v="91551"/>
    <x v="3734"/>
    <n v="0.22864300000000001"/>
    <n v="3"/>
    <n v="0"/>
    <x v="3703"/>
    <x v="1547"/>
    <n v="97"/>
    <x v="1753"/>
    <n v="30"/>
    <n v="6.5"/>
    <n v="2011"/>
    <n v="2.9081941279999999"/>
    <n v="0"/>
    <s v="Andy Serkis"/>
    <s v="Thomas Brodie-Sangster"/>
    <s v="Michael McElhatton"/>
    <s v="Sharon Horgan"/>
    <s v="Aisling Loftus"/>
    <x v="14"/>
    <s v="Drama"/>
    <m/>
    <x v="1540"/>
    <s v="Grand Pictures"/>
  </r>
  <r>
    <n v="54518"/>
    <x v="3735"/>
    <n v="0.226575"/>
    <n v="13000000"/>
    <n v="98441954"/>
    <x v="3704"/>
    <x v="283"/>
    <n v="105"/>
    <x v="1642"/>
    <n v="90"/>
    <n v="5.3"/>
    <n v="2011"/>
    <n v="12602174.550000001"/>
    <n v="95429437.519999996"/>
    <s v="Justin Bieber"/>
    <s v="Miley Cyrus"/>
    <s v="Usher Raymond"/>
    <s v="Jaden Smith"/>
    <s v="Sean Kingston"/>
    <x v="17"/>
    <s v="Music"/>
    <s v="Family"/>
    <x v="227"/>
    <s v="Magical Elves Productions"/>
  </r>
  <r>
    <n v="69278"/>
    <x v="3736"/>
    <n v="9.4131000000000006E-2"/>
    <n v="600000"/>
    <n v="0"/>
    <x v="3705"/>
    <x v="2670"/>
    <n v="95"/>
    <x v="1754"/>
    <n v="12"/>
    <n v="4.7"/>
    <n v="2011"/>
    <n v="581638.82559999998"/>
    <n v="0"/>
    <s v="Daniel Hendler"/>
    <s v="JazmÃƒÂ­n Stuart"/>
    <s v="Yayo Guridi"/>
    <s v="Federico Luppi"/>
    <s v="Abian Vainstein"/>
    <x v="11"/>
    <s v="Science Fiction"/>
    <s v="Foreign"/>
    <x v="1541"/>
    <m/>
  </r>
  <r>
    <n v="73144"/>
    <x v="3737"/>
    <n v="0.21778900000000001"/>
    <n v="0"/>
    <n v="0"/>
    <x v="3706"/>
    <x v="2671"/>
    <n v="7"/>
    <x v="1632"/>
    <n v="23"/>
    <n v="6.9"/>
    <n v="2011"/>
    <n v="0"/>
    <n v="0"/>
    <s v="Danielle Rayne"/>
    <s v="Alex Albrecht"/>
    <s v="Brad Arnold"/>
    <s v="James Logan"/>
    <m/>
    <x v="3"/>
    <m/>
    <m/>
    <x v="154"/>
    <m/>
  </r>
  <r>
    <n v="63197"/>
    <x v="3738"/>
    <n v="0.21606"/>
    <n v="0"/>
    <n v="0"/>
    <x v="3707"/>
    <x v="2672"/>
    <n v="85"/>
    <x v="1755"/>
    <n v="32"/>
    <n v="5.6"/>
    <n v="2011"/>
    <n v="0"/>
    <n v="0"/>
    <s v="Amber Perkins"/>
    <s v="Rachel Quinn"/>
    <s v="Dean Waite"/>
    <s v="Jael Elizabeth Steinmeyer"/>
    <s v="Kara Wang"/>
    <x v="4"/>
    <s v="Horror"/>
    <s v="Mystery"/>
    <x v="154"/>
    <m/>
  </r>
  <r>
    <n v="30618"/>
    <x v="3739"/>
    <n v="0.214172"/>
    <n v="25000000"/>
    <n v="0"/>
    <x v="3708"/>
    <x v="2673"/>
    <n v="118"/>
    <x v="1671"/>
    <n v="61"/>
    <n v="5.6"/>
    <n v="2011"/>
    <n v="24234951.059999999"/>
    <n v="0"/>
    <s v="Josh Hartnett"/>
    <s v="Demi Moore"/>
    <s v="Woody Harrelson"/>
    <s v="Ron Perlman"/>
    <s v="Gackt Camui"/>
    <x v="11"/>
    <s v="Action"/>
    <s v="Drama"/>
    <x v="1542"/>
    <s v="Snoot Entertainment"/>
  </r>
  <r>
    <n v="168210"/>
    <x v="3740"/>
    <n v="0.212229"/>
    <n v="15000000"/>
    <n v="0"/>
    <x v="3709"/>
    <x v="2674"/>
    <n v="157"/>
    <x v="1589"/>
    <n v="26"/>
    <n v="5.5"/>
    <n v="2011"/>
    <n v="14540970.640000001"/>
    <n v="0"/>
    <s v="Pierce Brosnan"/>
    <s v="Melissa George"/>
    <s v="Annabeth Gish"/>
    <s v="Anika Noni Rose"/>
    <s v="Matt Frewer"/>
    <x v="4"/>
    <s v="Horror"/>
    <m/>
    <x v="1543"/>
    <s v="Nice Guy Productions"/>
  </r>
  <r>
    <n v="73958"/>
    <x v="3741"/>
    <n v="0.21112500000000001"/>
    <n v="0"/>
    <n v="0"/>
    <x v="3710"/>
    <x v="2675"/>
    <n v="240"/>
    <x v="1756"/>
    <n v="10"/>
    <n v="6.6"/>
    <n v="2011"/>
    <n v="0"/>
    <n v="0"/>
    <s v="Brian Cox"/>
    <m/>
    <m/>
    <m/>
    <m/>
    <x v="17"/>
    <m/>
    <m/>
    <x v="268"/>
    <s v="Discovery Channel"/>
  </r>
  <r>
    <n v="50081"/>
    <x v="3742"/>
    <n v="0.21065300000000001"/>
    <n v="0"/>
    <n v="7732325"/>
    <x v="3711"/>
    <x v="2676"/>
    <n v="40"/>
    <x v="1631"/>
    <n v="13"/>
    <n v="7.2"/>
    <n v="2011"/>
    <n v="0"/>
    <n v="7495700.7199999997"/>
    <s v="Morgan Freeman"/>
    <s v="Birute Galdikas"/>
    <s v="Daphne Sheldrick"/>
    <m/>
    <m/>
    <x v="17"/>
    <m/>
    <m/>
    <x v="1544"/>
    <m/>
  </r>
  <r>
    <n v="82914"/>
    <x v="3743"/>
    <n v="0.33042199999999999"/>
    <n v="1000000"/>
    <n v="0"/>
    <x v="3712"/>
    <x v="371"/>
    <n v="110"/>
    <x v="1717"/>
    <n v="17"/>
    <n v="7.3"/>
    <n v="2011"/>
    <n v="969398.04260000004"/>
    <n v="0"/>
    <s v="Valentino Rossi"/>
    <s v="Ben Spies"/>
    <s v="Jorge Lorenzo"/>
    <s v="Casey Stoner"/>
    <s v="Marco Simoncelli"/>
    <x v="17"/>
    <m/>
    <m/>
    <x v="1545"/>
    <m/>
  </r>
  <r>
    <n v="92395"/>
    <x v="3744"/>
    <n v="0.208455"/>
    <n v="0"/>
    <n v="0"/>
    <x v="3713"/>
    <x v="2677"/>
    <n v="78"/>
    <x v="1757"/>
    <n v="19"/>
    <n v="4.8"/>
    <n v="2011"/>
    <n v="0"/>
    <n v="0"/>
    <s v="Ryan McCoy"/>
    <s v="Brett Rosenberg"/>
    <s v="Abigail Richie"/>
    <s v="Ashley Bracken"/>
    <m/>
    <x v="15"/>
    <m/>
    <m/>
    <x v="1546"/>
    <m/>
  </r>
  <r>
    <n v="64320"/>
    <x v="3745"/>
    <n v="0.20721600000000001"/>
    <n v="0"/>
    <n v="0"/>
    <x v="3714"/>
    <x v="1429"/>
    <n v="99"/>
    <x v="1689"/>
    <n v="10"/>
    <n v="5.8"/>
    <n v="2011"/>
    <n v="0"/>
    <n v="0"/>
    <s v="Jay Baruchel"/>
    <s v="Scott Speedman"/>
    <s v="Emily Hampshire"/>
    <s v="Gary Farmer"/>
    <s v="Xavier Dolan"/>
    <x v="11"/>
    <s v="Drama"/>
    <m/>
    <x v="1547"/>
    <m/>
  </r>
  <r>
    <n v="88096"/>
    <x v="3746"/>
    <n v="0.20649999999999999"/>
    <n v="0"/>
    <n v="0"/>
    <x v="3715"/>
    <x v="1482"/>
    <n v="22"/>
    <x v="1722"/>
    <n v="16"/>
    <n v="6.2"/>
    <n v="2011"/>
    <n v="0"/>
    <n v="0"/>
    <s v="Sarah Chalke"/>
    <s v="Dave Foley"/>
    <s v="Emily Alyn Lind"/>
    <s v="Chris Parnell"/>
    <s v="Derek Richardson"/>
    <x v="14"/>
    <s v="Comedy"/>
    <m/>
    <x v="154"/>
    <m/>
  </r>
  <r>
    <n v="81167"/>
    <x v="3747"/>
    <n v="0.27139400000000002"/>
    <n v="0"/>
    <n v="0"/>
    <x v="3716"/>
    <x v="2401"/>
    <n v="192"/>
    <x v="1758"/>
    <n v="37"/>
    <n v="7.6"/>
    <n v="2011"/>
    <n v="0"/>
    <n v="0"/>
    <s v="Woody Allen"/>
    <s v="Diane Keaton"/>
    <s v="Scarlett Johansson"/>
    <s v="PenÃƒÂ©lope Cruz"/>
    <s v="Sean Penn"/>
    <x v="17"/>
    <m/>
    <m/>
    <x v="1548"/>
    <s v="Rat Entertainment"/>
  </r>
  <r>
    <n v="75190"/>
    <x v="3748"/>
    <n v="0.1052"/>
    <n v="0"/>
    <n v="0"/>
    <x v="3717"/>
    <x v="2415"/>
    <n v="90"/>
    <x v="1683"/>
    <n v="11"/>
    <n v="6.5"/>
    <n v="2011"/>
    <n v="0"/>
    <n v="0"/>
    <s v="Jeff Dunham"/>
    <m/>
    <m/>
    <m/>
    <m/>
    <x v="6"/>
    <m/>
    <m/>
    <x v="154"/>
    <m/>
  </r>
  <r>
    <n v="73562"/>
    <x v="3749"/>
    <n v="0.202351"/>
    <n v="0"/>
    <n v="0"/>
    <x v="3718"/>
    <x v="2678"/>
    <n v="100"/>
    <x v="1739"/>
    <n v="41"/>
    <n v="7.1"/>
    <n v="2011"/>
    <n v="0"/>
    <n v="0"/>
    <s v="ValÃƒÂ©rie Donzelli"/>
    <s v="JÃƒÂ©rÃƒÂ©mie ElkaÃƒÂ¯m"/>
    <s v="Gabriel ElkaÃƒÂ¯m"/>
    <s v="Brigitte Sy"/>
    <s v="CÃƒÂ©sar Desseix"/>
    <x v="4"/>
    <m/>
    <m/>
    <x v="1549"/>
    <m/>
  </r>
  <r>
    <n v="70703"/>
    <x v="3750"/>
    <n v="4.7608999999999999E-2"/>
    <n v="0"/>
    <n v="0"/>
    <x v="3719"/>
    <x v="2679"/>
    <n v="97"/>
    <x v="1544"/>
    <n v="22"/>
    <n v="6.2"/>
    <n v="2011"/>
    <n v="0"/>
    <n v="0"/>
    <s v="William Shatner"/>
    <s v="Patrick Stewart"/>
    <s v="Avery Brooks"/>
    <s v="Kate Mulgrew"/>
    <s v="Scott Bakula"/>
    <x v="17"/>
    <s v="Science Fiction"/>
    <m/>
    <x v="1550"/>
    <s v="Ballinran Productions"/>
  </r>
  <r>
    <n v="78294"/>
    <x v="3751"/>
    <n v="0.24603800000000001"/>
    <n v="0"/>
    <n v="0"/>
    <x v="3720"/>
    <x v="2680"/>
    <n v="96"/>
    <x v="1759"/>
    <n v="24"/>
    <n v="4.9000000000000004"/>
    <n v="2011"/>
    <n v="0"/>
    <n v="0"/>
    <s v="Scarlett Alice Johnson"/>
    <s v="Jack Gordon"/>
    <s v="Michael Jibson"/>
    <s v="Elen Rhys"/>
    <s v="Joshua Richards"/>
    <x v="15"/>
    <s v="Thriller"/>
    <m/>
    <x v="1551"/>
    <m/>
  </r>
  <r>
    <n v="105945"/>
    <x v="3752"/>
    <n v="0.19622500000000001"/>
    <n v="4200000"/>
    <n v="0"/>
    <x v="3721"/>
    <x v="2681"/>
    <n v="108"/>
    <x v="1661"/>
    <n v="12"/>
    <n v="5.6"/>
    <n v="2011"/>
    <n v="4071471.7790000001"/>
    <n v="0"/>
    <s v="Jonathan Bennett"/>
    <s v="James Cromwell"/>
    <s v="Jackson Bond"/>
    <s v="Mary Kay Fortier-Spalding"/>
    <s v="Emily Fradenburgh"/>
    <x v="0"/>
    <s v="Drama"/>
    <s v="Family"/>
    <x v="1552"/>
    <s v="7th Sense Films"/>
  </r>
  <r>
    <n v="137145"/>
    <x v="3753"/>
    <n v="0.19541500000000001"/>
    <n v="650000"/>
    <n v="0"/>
    <x v="3722"/>
    <x v="2682"/>
    <n v="90"/>
    <x v="1671"/>
    <n v="22"/>
    <n v="5.4"/>
    <n v="2011"/>
    <n v="630108.72770000005"/>
    <n v="0"/>
    <s v="Scout Taylor-Compton"/>
    <s v="Travis Van Winkle"/>
    <s v="Michael Copon"/>
    <s v="Christina Ulloa"/>
    <s v="Tyler Mane"/>
    <x v="15"/>
    <s v="Thriller"/>
    <m/>
    <x v="1553"/>
    <s v="Imedi Films"/>
  </r>
  <r>
    <n v="58699"/>
    <x v="3754"/>
    <n v="0.19528300000000001"/>
    <n v="17000"/>
    <n v="101236"/>
    <x v="3723"/>
    <x v="2683"/>
    <n v="106"/>
    <x v="1760"/>
    <n v="24"/>
    <n v="6.7"/>
    <n v="2011"/>
    <n v="16479.76672"/>
    <n v="98137.980240000004"/>
    <s v="Evan Glodell"/>
    <s v="Jessie Wiseman"/>
    <s v="Tyler Dawson"/>
    <s v="Rebekah Brandes"/>
    <s v="Vincent Grashaw"/>
    <x v="0"/>
    <s v="Drama"/>
    <s v="Romance"/>
    <x v="1554"/>
    <m/>
  </r>
  <r>
    <n v="82532"/>
    <x v="3755"/>
    <n v="0.19368099999999999"/>
    <n v="10000000"/>
    <n v="4417580"/>
    <x v="3724"/>
    <x v="2684"/>
    <n v="83"/>
    <x v="1727"/>
    <n v="138"/>
    <n v="5.9"/>
    <n v="2011"/>
    <n v="9693980.4260000009"/>
    <n v="4282393.4050000003"/>
    <s v="Jason Segel"/>
    <s v="Ed Helms"/>
    <s v="Susan Sarandon"/>
    <s v="Judy Greer"/>
    <s v="Rae Dawn Chong"/>
    <x v="4"/>
    <s v="Comedy"/>
    <m/>
    <x v="45"/>
    <m/>
  </r>
  <r>
    <n v="76346"/>
    <x v="3756"/>
    <n v="0.189998"/>
    <n v="0"/>
    <n v="0"/>
    <x v="3725"/>
    <x v="2685"/>
    <n v="6"/>
    <x v="1592"/>
    <n v="12"/>
    <n v="6.7"/>
    <n v="2011"/>
    <n v="0"/>
    <n v="0"/>
    <s v="Billy Connolly"/>
    <m/>
    <m/>
    <m/>
    <m/>
    <x v="14"/>
    <m/>
    <m/>
    <x v="483"/>
    <m/>
  </r>
  <r>
    <n v="38541"/>
    <x v="3757"/>
    <n v="0.189663"/>
    <n v="3000000"/>
    <n v="22000"/>
    <x v="3726"/>
    <x v="2686"/>
    <n v="112"/>
    <x v="1761"/>
    <n v="86"/>
    <n v="5.6"/>
    <n v="2011"/>
    <n v="2908194.128"/>
    <n v="21326.756939999999"/>
    <s v="Lauren German"/>
    <s v="Michael Biehn"/>
    <s v="Milo Ventimiglia"/>
    <s v="Courtney B. Vance"/>
    <s v="Ashton Holmes"/>
    <x v="3"/>
    <m/>
    <m/>
    <x v="1555"/>
    <s v="Manitoba Film and Video Production Tax Credit"/>
  </r>
  <r>
    <n v="76360"/>
    <x v="3758"/>
    <n v="0.18864400000000001"/>
    <n v="0"/>
    <n v="0"/>
    <x v="3727"/>
    <x v="2687"/>
    <n v="42"/>
    <x v="1762"/>
    <n v="15"/>
    <n v="6.6"/>
    <n v="2011"/>
    <n v="0"/>
    <n v="0"/>
    <s v="Trey Parker"/>
    <s v="Matt Stone"/>
    <s v="Bill Hader"/>
    <m/>
    <m/>
    <x v="17"/>
    <m/>
    <m/>
    <x v="373"/>
    <m/>
  </r>
  <r>
    <n v="80530"/>
    <x v="3759"/>
    <n v="7.0508000000000001E-2"/>
    <n v="0"/>
    <n v="0"/>
    <x v="3728"/>
    <x v="2688"/>
    <n v="87"/>
    <x v="1763"/>
    <n v="23"/>
    <n v="7.2"/>
    <n v="2011"/>
    <n v="0"/>
    <n v="0"/>
    <s v="Poppy Montgomery"/>
    <s v="Emily Holmes"/>
    <s v="Antonio Cupo"/>
    <s v="Janet Kidder"/>
    <s v="Madison Desjarlais"/>
    <x v="4"/>
    <s v="TV Movie"/>
    <m/>
    <x v="584"/>
    <s v="Media Max Productions"/>
  </r>
  <r>
    <n v="51994"/>
    <x v="3760"/>
    <n v="0.187971"/>
    <n v="0"/>
    <n v="1126525"/>
    <x v="3729"/>
    <x v="289"/>
    <n v="98"/>
    <x v="1714"/>
    <n v="49"/>
    <n v="5.5"/>
    <n v="2011"/>
    <n v="0"/>
    <n v="1092051.1299999999"/>
    <s v="Rachel Weisz"/>
    <s v="Tom Hiddleston"/>
    <s v="Simon Russell Beale"/>
    <s v="Harry Hadden-Paton"/>
    <s v="Jolyon Coy"/>
    <x v="4"/>
    <s v="Romance"/>
    <m/>
    <x v="1333"/>
    <s v="Film4"/>
  </r>
  <r>
    <n v="74945"/>
    <x v="3761"/>
    <n v="0.18465799999999999"/>
    <n v="0"/>
    <n v="0"/>
    <x v="3730"/>
    <x v="2439"/>
    <n v="100"/>
    <x v="1717"/>
    <n v="66"/>
    <n v="5.7"/>
    <n v="2011"/>
    <n v="0"/>
    <n v="0"/>
    <s v="Laetitia Casta"/>
    <s v="Guillaume Canet"/>
    <s v="Jean Texier"/>
    <s v="Ilona Bachelier"/>
    <s v="ClÃƒÂ©ment Godefroy"/>
    <x v="1"/>
    <s v="Family"/>
    <m/>
    <x v="612"/>
    <m/>
  </r>
  <r>
    <n v="59726"/>
    <x v="3762"/>
    <n v="0.103268"/>
    <n v="0"/>
    <n v="0"/>
    <x v="3731"/>
    <x v="2689"/>
    <n v="90"/>
    <x v="1640"/>
    <n v="15"/>
    <n v="6.3"/>
    <n v="2011"/>
    <n v="0"/>
    <n v="0"/>
    <s v="Aidan Gillen"/>
    <s v="Eva Birthistle"/>
    <s v="Timothy Spall"/>
    <s v="Ella Connolly"/>
    <s v="Amelia Crowley"/>
    <x v="4"/>
    <s v="Horror"/>
    <s v="Thriller"/>
    <x v="487"/>
    <s v="Radio TelÃƒÂ©fis Ãƒâ€°ireann"/>
  </r>
  <r>
    <n v="58253"/>
    <x v="3763"/>
    <n v="0.18313399999999999"/>
    <n v="0"/>
    <n v="0"/>
    <x v="3732"/>
    <x v="2690"/>
    <n v="0"/>
    <x v="1598"/>
    <n v="17"/>
    <n v="5.2"/>
    <n v="2011"/>
    <n v="0"/>
    <n v="0"/>
    <s v="LeÃƒÂ¯la Bekhti"/>
    <s v="Benjamin Siksou"/>
    <s v="CÃƒÂ©cile Cassel"/>
    <s v="Chantal Lauby"/>
    <s v="Nicolas BrianÃƒÂ§on"/>
    <x v="16"/>
    <s v="Romance"/>
    <m/>
    <x v="154"/>
    <m/>
  </r>
  <r>
    <n v="47320"/>
    <x v="3764"/>
    <n v="2.8666000000000001E-2"/>
    <n v="0"/>
    <n v="0"/>
    <x v="3733"/>
    <x v="2691"/>
    <n v="99"/>
    <x v="1732"/>
    <n v="19"/>
    <n v="6.6"/>
    <n v="2011"/>
    <n v="0"/>
    <n v="0"/>
    <s v="Kyle Gallner"/>
    <s v="Laura Allen"/>
    <s v="Britt Robertson"/>
    <s v="Esai Morales"/>
    <s v="John Judd"/>
    <x v="6"/>
    <s v="Drama"/>
    <s v="Romance"/>
    <x v="154"/>
    <m/>
  </r>
  <r>
    <n v="63579"/>
    <x v="3765"/>
    <n v="0.181614"/>
    <n v="0"/>
    <n v="0"/>
    <x v="3734"/>
    <x v="645"/>
    <n v="93"/>
    <x v="1560"/>
    <n v="19"/>
    <n v="7.2"/>
    <n v="2011"/>
    <n v="0"/>
    <n v="0"/>
    <s v="Bob Angelini"/>
    <s v="Bern Cohen"/>
    <s v="Reagan Leonard"/>
    <m/>
    <m/>
    <x v="17"/>
    <s v="Foreign"/>
    <m/>
    <x v="154"/>
    <m/>
  </r>
  <r>
    <n v="61348"/>
    <x v="3766"/>
    <n v="0.14472199999999999"/>
    <n v="0"/>
    <n v="0"/>
    <x v="3735"/>
    <x v="2356"/>
    <n v="100"/>
    <x v="1764"/>
    <n v="22"/>
    <n v="7.3"/>
    <n v="2011"/>
    <n v="0"/>
    <n v="0"/>
    <s v="Jennifer Love Hewitt"/>
    <s v="Betty White"/>
    <s v="Sean Faris"/>
    <s v="Gil Gerard"/>
    <s v="Meghann Fahy"/>
    <x v="18"/>
    <s v="Romance"/>
    <s v="Drama"/>
    <x v="674"/>
    <m/>
  </r>
  <r>
    <n v="66150"/>
    <x v="3767"/>
    <n v="0.181427"/>
    <n v="45202"/>
    <n v="225861"/>
    <x v="3736"/>
    <x v="2692"/>
    <n v="95"/>
    <x v="1765"/>
    <n v="58"/>
    <n v="7.3"/>
    <n v="2011"/>
    <n v="43818.730320000002"/>
    <n v="218949.2113"/>
    <s v="Cindy Baer"/>
    <s v="Moica"/>
    <s v="Caryn Waechter"/>
    <s v="Drake Shannon"/>
    <m/>
    <x v="17"/>
    <s v="Drama"/>
    <m/>
    <x v="52"/>
    <s v="YouTube"/>
  </r>
  <r>
    <n v="54597"/>
    <x v="3768"/>
    <n v="0.18084600000000001"/>
    <n v="0"/>
    <n v="0"/>
    <x v="3737"/>
    <x v="2693"/>
    <n v="90"/>
    <x v="1766"/>
    <n v="18"/>
    <n v="6.3"/>
    <n v="2011"/>
    <n v="0"/>
    <n v="0"/>
    <s v="50 Cent"/>
    <s v="Val Kilmer"/>
    <s v="Luke Goss"/>
    <s v="Vinnie Jones"/>
    <s v="AnnaLynne McCord"/>
    <x v="0"/>
    <s v="Adventure"/>
    <s v="Thriller"/>
    <x v="1556"/>
    <m/>
  </r>
  <r>
    <n v="106631"/>
    <x v="3769"/>
    <n v="0.179587"/>
    <n v="0"/>
    <n v="0"/>
    <x v="3738"/>
    <x v="2694"/>
    <n v="80"/>
    <x v="1626"/>
    <n v="14"/>
    <n v="5.0999999999999996"/>
    <n v="2011"/>
    <n v="0"/>
    <n v="0"/>
    <s v="Justin Gregg"/>
    <s v="Paul Tylak"/>
    <s v="Nicola Coughlan"/>
    <s v="Liz Lloyd"/>
    <s v="Alan Stanford"/>
    <x v="14"/>
    <s v="Adventure"/>
    <s v="Comedy"/>
    <x v="1557"/>
    <s v="Nordisk Film"/>
  </r>
  <r>
    <n v="49538"/>
    <x v="3770"/>
    <n v="0.16451499999999999"/>
    <n v="160000000"/>
    <n v="344420111"/>
    <x v="3739"/>
    <x v="27"/>
    <n v="132"/>
    <x v="1767"/>
    <n v="3651"/>
    <n v="7"/>
    <n v="2011"/>
    <n v="155103686.80000001"/>
    <n v="333880181.39999998"/>
    <s v="James McAvoy"/>
    <s v="Michael Fassbender"/>
    <s v="Jennifer Lawrence"/>
    <s v="Kevin Bacon"/>
    <s v="Rose Byrne"/>
    <x v="0"/>
    <s v="Science Fiction"/>
    <s v="Adventure"/>
    <x v="797"/>
    <s v="Ingenious Media"/>
  </r>
  <r>
    <n v="60164"/>
    <x v="3771"/>
    <n v="0.179339"/>
    <n v="2000000"/>
    <n v="0"/>
    <x v="3740"/>
    <x v="2695"/>
    <n v="94"/>
    <x v="1681"/>
    <n v="11"/>
    <n v="3"/>
    <n v="2011"/>
    <n v="1938796.085"/>
    <n v="0"/>
    <s v="Nick Stahl"/>
    <s v="Taryn Manning"/>
    <s v="Wallace Shawn"/>
    <s v="MÃƒÂ­a Maestro"/>
    <m/>
    <x v="0"/>
    <s v="Thriller"/>
    <s v="Science Fiction"/>
    <x v="1558"/>
    <s v="Soho Screen Productions"/>
  </r>
  <r>
    <n v="31880"/>
    <x v="3772"/>
    <n v="0.25030799999999997"/>
    <n v="0"/>
    <n v="0"/>
    <x v="3741"/>
    <x v="2100"/>
    <n v="84"/>
    <x v="1585"/>
    <n v="15"/>
    <n v="4.5999999999999996"/>
    <n v="2011"/>
    <n v="0"/>
    <n v="0"/>
    <s v="Efren Ramirez"/>
    <s v="Matthew Lillard"/>
    <s v="Brett Davern"/>
    <s v="Jennifer Walcott"/>
    <s v="Rachelle Lefevre"/>
    <x v="6"/>
    <m/>
    <m/>
    <x v="911"/>
    <s v="Zide-Perry Productions"/>
  </r>
  <r>
    <n v="68419"/>
    <x v="3773"/>
    <n v="0.17474300000000001"/>
    <n v="1000000"/>
    <n v="0"/>
    <x v="3742"/>
    <x v="2696"/>
    <n v="88"/>
    <x v="1648"/>
    <n v="17"/>
    <n v="7.3"/>
    <n v="2011"/>
    <n v="969398.04260000004"/>
    <n v="0"/>
    <s v="Adam Deacon"/>
    <s v="Ollie Barbieri "/>
    <s v="Jazzie Zonzolo"/>
    <s v="Michael Vu"/>
    <s v="Richie Campbell"/>
    <x v="6"/>
    <s v="Foreign"/>
    <m/>
    <x v="1134"/>
    <s v="Gateway Films"/>
  </r>
  <r>
    <n v="60170"/>
    <x v="3774"/>
    <n v="0.20802300000000001"/>
    <n v="0"/>
    <n v="0"/>
    <x v="3743"/>
    <x v="1810"/>
    <n v="90"/>
    <x v="1696"/>
    <n v="15"/>
    <n v="6.7"/>
    <n v="2011"/>
    <n v="0"/>
    <n v="0"/>
    <s v="Matt Smith"/>
    <s v="Toby Jones"/>
    <s v="Imogen Poots"/>
    <s v="Lindsay Duncan"/>
    <s v="Iddo Goldberg"/>
    <x v="4"/>
    <s v="Romance"/>
    <m/>
    <x v="1368"/>
    <m/>
  </r>
  <r>
    <n v="51996"/>
    <x v="3775"/>
    <n v="0.17304"/>
    <n v="0"/>
    <n v="790421"/>
    <x v="3744"/>
    <x v="2697"/>
    <n v="93"/>
    <x v="1644"/>
    <n v="20"/>
    <n v="5.9"/>
    <n v="2011"/>
    <n v="0"/>
    <n v="766232.57019999996"/>
    <s v="Greg Kinnear"/>
    <s v="Lea Thompson"/>
    <s v="Billy Crudup"/>
    <s v="Alan Arkin"/>
    <s v="Scott Crouch"/>
    <x v="7"/>
    <s v="Drama"/>
    <m/>
    <x v="1559"/>
    <s v="Werc Werk Works"/>
  </r>
  <r>
    <n v="79771"/>
    <x v="3776"/>
    <n v="0.215977"/>
    <n v="0"/>
    <n v="0"/>
    <x v="3745"/>
    <x v="2698"/>
    <n v="120"/>
    <x v="1626"/>
    <n v="11"/>
    <n v="5.9"/>
    <n v="2011"/>
    <n v="0"/>
    <n v="0"/>
    <s v="Richard Riehle"/>
    <s v="Adam Rifkin"/>
    <s v="Ray Wise"/>
    <s v="Sarah Mutch"/>
    <s v="Owen Benjamin"/>
    <x v="15"/>
    <s v="Comedy"/>
    <m/>
    <x v="381"/>
    <m/>
  </r>
  <r>
    <n v="73565"/>
    <x v="3777"/>
    <n v="0.17228499999999999"/>
    <n v="0"/>
    <n v="0"/>
    <x v="3746"/>
    <x v="2699"/>
    <n v="111"/>
    <x v="1662"/>
    <n v="13"/>
    <n v="6.7"/>
    <n v="2011"/>
    <n v="0"/>
    <n v="0"/>
    <s v="Matthew Goode"/>
    <s v="Bojana NovakoviÃ„â€¡"/>
    <s v="Essie Davis"/>
    <s v="Rachel Griffiths"/>
    <s v="Elizabeth Blackmore"/>
    <x v="6"/>
    <s v="Drama"/>
    <s v="Romance"/>
    <x v="154"/>
    <m/>
  </r>
  <r>
    <n v="79040"/>
    <x v="3778"/>
    <n v="0.17158599999999999"/>
    <n v="0"/>
    <n v="0"/>
    <x v="3747"/>
    <x v="2700"/>
    <n v="108"/>
    <x v="1698"/>
    <n v="16"/>
    <n v="5.5"/>
    <n v="2011"/>
    <n v="0"/>
    <n v="0"/>
    <s v="Doutzen Kroes"/>
    <s v="Derek de Lint"/>
    <s v="Jan Decleir"/>
    <s v="Robert de Hoog"/>
    <m/>
    <x v="13"/>
    <s v="Drama"/>
    <m/>
    <x v="1560"/>
    <m/>
  </r>
  <r>
    <n v="81440"/>
    <x v="3779"/>
    <n v="0.16935700000000001"/>
    <n v="0"/>
    <n v="0"/>
    <x v="3748"/>
    <x v="1520"/>
    <n v="85"/>
    <x v="1768"/>
    <n v="36"/>
    <n v="6.1"/>
    <n v="2011"/>
    <n v="0"/>
    <n v="0"/>
    <s v="Bridgit Mendler"/>
    <s v="Mia Talerico"/>
    <s v="Leigh-Allyn Baker"/>
    <s v="Bradley Steven Perry"/>
    <s v="Jason Dolley"/>
    <x v="6"/>
    <s v="Family"/>
    <m/>
    <x v="292"/>
    <s v="Salty Pictures"/>
  </r>
  <r>
    <n v="54075"/>
    <x v="3780"/>
    <n v="0.16933799999999999"/>
    <n v="0"/>
    <n v="0"/>
    <x v="3749"/>
    <x v="2701"/>
    <n v="83"/>
    <x v="1738"/>
    <n v="12"/>
    <n v="4"/>
    <n v="2011"/>
    <n v="0"/>
    <n v="0"/>
    <s v="Katheryn Winnick"/>
    <s v="Nicholas Tucci"/>
    <s v="Kevin Pollak"/>
    <s v="Bruce Dern"/>
    <s v="Richard Short"/>
    <x v="7"/>
    <s v="Drama"/>
    <s v="Horror"/>
    <x v="1561"/>
    <s v="SC Films"/>
  </r>
  <r>
    <n v="59883"/>
    <x v="3781"/>
    <n v="0.18015"/>
    <n v="5000000"/>
    <n v="0"/>
    <x v="3750"/>
    <x v="333"/>
    <n v="91"/>
    <x v="1769"/>
    <n v="24"/>
    <n v="4.3"/>
    <n v="2011"/>
    <n v="4846990.2130000005"/>
    <n v="0"/>
    <s v="Danny Glover"/>
    <s v="Vinnie Jones"/>
    <s v="Corey Sevier"/>
    <s v="Sofia Pernas"/>
    <s v="Larry Bagby"/>
    <x v="0"/>
    <s v="Fantasy"/>
    <s v="Science Fiction"/>
    <x v="154"/>
    <m/>
  </r>
  <r>
    <n v="68472"/>
    <x v="3782"/>
    <n v="0.16814299999999999"/>
    <n v="1500000"/>
    <n v="0"/>
    <x v="3751"/>
    <x v="2702"/>
    <n v="90"/>
    <x v="1741"/>
    <n v="13"/>
    <n v="4"/>
    <n v="2011"/>
    <n v="1454097.064"/>
    <n v="0"/>
    <s v="Dave Bautista"/>
    <s v="Amy Smart"/>
    <s v="Dominic Purcell"/>
    <s v="Danny Trejo"/>
    <s v="Debra Harrison-Lowe"/>
    <x v="0"/>
    <s v="Crime"/>
    <s v="Drama"/>
    <x v="1562"/>
    <m/>
  </r>
  <r>
    <n v="80767"/>
    <x v="3783"/>
    <n v="0.16714899999999999"/>
    <n v="0"/>
    <n v="2550508"/>
    <x v="3752"/>
    <x v="222"/>
    <n v="82"/>
    <x v="1565"/>
    <n v="163"/>
    <n v="7.8"/>
    <n v="2011"/>
    <n v="0"/>
    <n v="2472457.463"/>
    <s v="Jiro Ono"/>
    <s v="Masuhiro Yamamoto"/>
    <s v="Yoshikazu Ono"/>
    <s v="Daisuke Nakazama"/>
    <s v="Hachiro Mizutani"/>
    <x v="17"/>
    <m/>
    <m/>
    <x v="331"/>
    <s v="Preferred Content"/>
  </r>
  <r>
    <n v="59115"/>
    <x v="3784"/>
    <n v="0.165548"/>
    <n v="4000000"/>
    <n v="0"/>
    <x v="3753"/>
    <x v="786"/>
    <n v="86"/>
    <x v="1566"/>
    <n v="58"/>
    <n v="4.3"/>
    <n v="2011"/>
    <n v="3877592.17"/>
    <n v="0"/>
    <s v="George Back"/>
    <s v="Andrew Bennator"/>
    <s v="Jason Benjamin"/>
    <s v="Bre Blair"/>
    <s v="Lynn Cole"/>
    <x v="15"/>
    <s v="Mystery"/>
    <s v="Science Fiction"/>
    <x v="657"/>
    <m/>
  </r>
  <r>
    <n v="58105"/>
    <x v="3785"/>
    <n v="0.12304900000000001"/>
    <n v="0"/>
    <n v="0"/>
    <x v="3754"/>
    <x v="2703"/>
    <n v="87"/>
    <x v="1770"/>
    <n v="17"/>
    <n v="6.8"/>
    <n v="2011"/>
    <n v="0"/>
    <n v="0"/>
    <s v="Hayden Panettiere"/>
    <s v="Vincent Riotta"/>
    <s v="Paolo Romio"/>
    <s v="Marcia Gay Harden"/>
    <s v="Amanda Fernando Stevens"/>
    <x v="7"/>
    <s v="Drama"/>
    <m/>
    <x v="154"/>
    <m/>
  </r>
  <r>
    <n v="66607"/>
    <x v="3786"/>
    <n v="0.16467999999999999"/>
    <n v="0"/>
    <n v="0"/>
    <x v="3755"/>
    <x v="2704"/>
    <n v="105"/>
    <x v="1648"/>
    <n v="14"/>
    <n v="6"/>
    <n v="2011"/>
    <n v="0"/>
    <n v="0"/>
    <s v="JoaquÃƒÂ­n Cosio"/>
    <s v="Gerardo Taracena"/>
    <s v="Jaime Camil"/>
    <s v="Miguel Rodarte"/>
    <s v="JesÃƒÂºs Ochoa"/>
    <x v="0"/>
    <s v="Comedy"/>
    <s v="Foreign"/>
    <x v="154"/>
    <m/>
  </r>
  <r>
    <n v="80379"/>
    <x v="3787"/>
    <n v="0.33131300000000002"/>
    <n v="250000"/>
    <n v="1000000"/>
    <x v="3756"/>
    <x v="558"/>
    <n v="62"/>
    <x v="1589"/>
    <n v="47"/>
    <n v="7.9"/>
    <n v="2011"/>
    <n v="242349.51060000001"/>
    <n v="969398.04260000004"/>
    <s v="Louis C.K."/>
    <m/>
    <m/>
    <m/>
    <m/>
    <x v="6"/>
    <m/>
    <m/>
    <x v="154"/>
    <m/>
  </r>
  <r>
    <n v="82932"/>
    <x v="3788"/>
    <n v="0.16100300000000001"/>
    <n v="0"/>
    <n v="0"/>
    <x v="3757"/>
    <x v="2705"/>
    <n v="76"/>
    <x v="1642"/>
    <n v="11"/>
    <n v="6.5"/>
    <n v="2011"/>
    <n v="0"/>
    <n v="0"/>
    <s v="Marc Ian Barasch"/>
    <s v="Coleman Barks"/>
    <s v="Jim Carrey"/>
    <s v="Noam Chomsky"/>
    <s v="John Francis"/>
    <x v="17"/>
    <m/>
    <m/>
    <x v="1563"/>
    <m/>
  </r>
  <r>
    <n v="89008"/>
    <x v="3789"/>
    <n v="0.16052900000000001"/>
    <n v="0"/>
    <n v="366377"/>
    <x v="3758"/>
    <x v="1132"/>
    <n v="90"/>
    <x v="1600"/>
    <n v="81"/>
    <n v="5.0999999999999996"/>
    <n v="2011"/>
    <n v="0"/>
    <n v="355165.14669999998"/>
    <s v="Leighton Meester"/>
    <s v="Hugh Laurie"/>
    <s v="Alia Shawkat"/>
    <s v="Allison Janney"/>
    <s v="Catherine Keener"/>
    <x v="6"/>
    <s v="Romance"/>
    <s v="Drama"/>
    <x v="448"/>
    <s v="ATO Pictures"/>
  </r>
  <r>
    <n v="87178"/>
    <x v="3790"/>
    <n v="0.16017700000000001"/>
    <n v="0"/>
    <n v="0"/>
    <x v="3759"/>
    <x v="2706"/>
    <n v="104"/>
    <x v="1771"/>
    <n v="14"/>
    <n v="6.4"/>
    <n v="2011"/>
    <n v="0"/>
    <n v="0"/>
    <s v="Stephen Blackehart"/>
    <s v="Matt Foyer"/>
    <s v="Barry Lynch"/>
    <s v="Annie Abrams"/>
    <s v="Matt Lagan"/>
    <x v="11"/>
    <s v="Science Fiction"/>
    <s v="Horror"/>
    <x v="154"/>
    <m/>
  </r>
  <r>
    <n v="83896"/>
    <x v="3791"/>
    <n v="0.15970699999999999"/>
    <n v="0"/>
    <n v="0"/>
    <x v="3760"/>
    <x v="982"/>
    <n v="87"/>
    <x v="1772"/>
    <n v="17"/>
    <n v="2.1"/>
    <n v="2011"/>
    <n v="0"/>
    <n v="0"/>
    <s v="Corin Nemec"/>
    <s v="Brooke Hogan"/>
    <s v="Vanessa Evigan"/>
    <s v="Eric Scott Woods"/>
    <s v="Gina Holden"/>
    <x v="6"/>
    <s v="Horror"/>
    <s v="Science Fiction"/>
    <x v="1564"/>
    <s v="Remember Dreaming Productions"/>
  </r>
  <r>
    <n v="83727"/>
    <x v="3792"/>
    <n v="0.15567500000000001"/>
    <n v="0"/>
    <n v="0"/>
    <x v="3761"/>
    <x v="2707"/>
    <n v="114"/>
    <x v="1743"/>
    <n v="19"/>
    <n v="5.8"/>
    <n v="2011"/>
    <n v="0"/>
    <n v="0"/>
    <s v="Udo Kier"/>
    <s v="Virginia Newcomb"/>
    <s v="Amanda Marquardt"/>
    <s v="Amelia M. Gotham"/>
    <s v="Catriona MacColl"/>
    <x v="15"/>
    <m/>
    <m/>
    <x v="760"/>
    <s v="Quota Productions"/>
  </r>
  <r>
    <n v="82743"/>
    <x v="3793"/>
    <n v="6.8431000000000006E-2"/>
    <n v="0"/>
    <n v="0"/>
    <x v="3762"/>
    <x v="2708"/>
    <n v="90"/>
    <x v="1585"/>
    <n v="17"/>
    <n v="5.3"/>
    <n v="2011"/>
    <n v="0"/>
    <n v="0"/>
    <s v="Jo Hartley"/>
    <s v="Seamus O'Neill"/>
    <s v="James Doherty"/>
    <s v="James Burrows"/>
    <s v="Neil Leiper"/>
    <x v="6"/>
    <s v="Horror"/>
    <m/>
    <x v="1565"/>
    <s v="Split Second Films"/>
  </r>
  <r>
    <n v="60950"/>
    <x v="3794"/>
    <n v="0.14710000000000001"/>
    <n v="2000000"/>
    <n v="0"/>
    <x v="3763"/>
    <x v="172"/>
    <n v="90"/>
    <x v="1773"/>
    <n v="18"/>
    <n v="5.0999999999999996"/>
    <n v="2011"/>
    <n v="1938796.085"/>
    <n v="0"/>
    <s v="Lance Henriksen"/>
    <s v="Lauren Holly"/>
    <s v="Edrick Browne"/>
    <m/>
    <m/>
    <x v="15"/>
    <m/>
    <m/>
    <x v="154"/>
    <m/>
  </r>
  <r>
    <n v="414419"/>
    <x v="3795"/>
    <n v="0.146477"/>
    <n v="30000000"/>
    <n v="0"/>
    <x v="3764"/>
    <x v="15"/>
    <n v="247"/>
    <x v="1774"/>
    <n v="28"/>
    <n v="8.1"/>
    <n v="2011"/>
    <n v="29081941.280000001"/>
    <n v="0"/>
    <s v="Uma Thurman"/>
    <s v="Lucy Liu"/>
    <s v="Vivica A. Fox"/>
    <s v="Daryl Hannah"/>
    <s v="David Carradine"/>
    <x v="7"/>
    <s v="Action"/>
    <m/>
    <x v="60"/>
    <s v="A Band Apart"/>
  </r>
  <r>
    <n v="82685"/>
    <x v="3796"/>
    <n v="0.14521700000000001"/>
    <n v="0"/>
    <n v="0"/>
    <x v="3765"/>
    <x v="2709"/>
    <n v="98"/>
    <x v="1626"/>
    <n v="10"/>
    <n v="5.2"/>
    <n v="2011"/>
    <n v="0"/>
    <n v="0"/>
    <s v="Andy Dick"/>
    <s v="Marshall Cook"/>
    <s v="Bryan Callen"/>
    <s v="Michael Jace"/>
    <s v="Mo Collins"/>
    <x v="6"/>
    <s v="Romance"/>
    <m/>
    <x v="154"/>
    <m/>
  </r>
  <r>
    <n v="74915"/>
    <x v="3797"/>
    <n v="0.140601"/>
    <n v="1340000"/>
    <n v="0"/>
    <x v="3766"/>
    <x v="2710"/>
    <n v="78"/>
    <x v="1620"/>
    <n v="12"/>
    <n v="3.3"/>
    <n v="2011"/>
    <n v="1298993.3770000001"/>
    <n v="0"/>
    <s v="Josh Folan"/>
    <s v="Chris Perry"/>
    <s v="Natalie Wetta"/>
    <s v="Keithen Hergott"/>
    <s v="Eleanor Wilson"/>
    <x v="15"/>
    <s v="Thriller"/>
    <s v="Mystery"/>
    <x v="352"/>
    <s v="Impaler Entertainment"/>
  </r>
  <r>
    <n v="53776"/>
    <x v="3798"/>
    <n v="0.140428"/>
    <n v="0"/>
    <n v="0"/>
    <x v="3767"/>
    <x v="2711"/>
    <n v="102"/>
    <x v="1567"/>
    <n v="20"/>
    <n v="6.1"/>
    <n v="2011"/>
    <n v="0"/>
    <n v="0"/>
    <s v="Jean-Paul Rouve"/>
    <s v="Sophie Quinton"/>
    <s v="Olivier Rabourdin"/>
    <s v="Guillaume Gouix"/>
    <s v="ArsinÃƒÂ©e Khanjian"/>
    <x v="6"/>
    <s v="Crime"/>
    <s v="Mystery"/>
    <x v="692"/>
    <s v="Diaphana Productions"/>
  </r>
  <r>
    <n v="63144"/>
    <x v="3799"/>
    <n v="0.135626"/>
    <n v="0"/>
    <n v="429766"/>
    <x v="3768"/>
    <x v="2712"/>
    <n v="88"/>
    <x v="1681"/>
    <n v="13"/>
    <n v="7.2"/>
    <n v="2011"/>
    <n v="0"/>
    <n v="416614.31920000003"/>
    <s v="David Carr"/>
    <s v="Brian Stelter"/>
    <s v="Bruce Headlam"/>
    <s v="Richard Perez-Pena"/>
    <s v="Sarah Ellison"/>
    <x v="17"/>
    <m/>
    <m/>
    <x v="17"/>
    <s v="History Films"/>
  </r>
  <r>
    <n v="81694"/>
    <x v="3800"/>
    <n v="0.135523"/>
    <n v="97"/>
    <n v="0"/>
    <x v="3769"/>
    <x v="2713"/>
    <n v="104"/>
    <x v="1653"/>
    <n v="10"/>
    <n v="4.0999999999999996"/>
    <n v="2011"/>
    <n v="94.031610130000004"/>
    <n v="0"/>
    <s v="Malcolm McDowell"/>
    <s v="Shannen Fields"/>
    <s v="Corbin Bernsen"/>
    <s v="Tom Sizemore"/>
    <s v="Bart Bronson"/>
    <x v="6"/>
    <s v="Drama"/>
    <s v="Thriller"/>
    <x v="1566"/>
    <m/>
  </r>
  <r>
    <n v="67675"/>
    <x v="3801"/>
    <n v="0.135239"/>
    <n v="9000000"/>
    <n v="18663238"/>
    <x v="3770"/>
    <x v="1478"/>
    <n v="84"/>
    <x v="1680"/>
    <n v="54"/>
    <n v="6.3"/>
    <n v="2011"/>
    <n v="8724582.3829999994"/>
    <n v="18092106.390000001"/>
    <s v="Dianna Agron"/>
    <s v="Lea Michele"/>
    <s v="Gwyneth Paltrow"/>
    <s v="Darren Criss"/>
    <s v="Chris Colfer"/>
    <x v="17"/>
    <s v="Music"/>
    <s v="Family"/>
    <x v="326"/>
    <m/>
  </r>
  <r>
    <n v="70338"/>
    <x v="3802"/>
    <n v="0.13506099999999999"/>
    <n v="0"/>
    <n v="0"/>
    <x v="3771"/>
    <x v="1489"/>
    <n v="57"/>
    <x v="1775"/>
    <n v="27"/>
    <n v="4.2"/>
    <n v="2011"/>
    <n v="0"/>
    <n v="0"/>
    <s v="Drake Bell"/>
    <s v="Daniella Monet"/>
    <s v="Jason Alexander"/>
    <s v="Cheryl Hines"/>
    <s v="Susanne Blakeslee"/>
    <x v="5"/>
    <s v="Fantasy"/>
    <m/>
    <x v="1567"/>
    <s v="Pacific Bay Entertainment"/>
  </r>
  <r>
    <n v="207475"/>
    <x v="3803"/>
    <n v="0.13489200000000001"/>
    <n v="0"/>
    <n v="0"/>
    <x v="3772"/>
    <x v="534"/>
    <n v="88"/>
    <x v="1597"/>
    <n v="22"/>
    <n v="4.3"/>
    <n v="2011"/>
    <n v="0"/>
    <n v="0"/>
    <s v="Justin Armstrong"/>
    <s v="Swisyzinna Moore"/>
    <s v="Carson Underwood"/>
    <s v="Eric Window"/>
    <s v="David Clark"/>
    <x v="15"/>
    <m/>
    <m/>
    <x v="374"/>
    <s v="Out of Body Films"/>
  </r>
  <r>
    <n v="75964"/>
    <x v="3804"/>
    <n v="0.25614199999999998"/>
    <n v="0"/>
    <n v="0"/>
    <x v="3773"/>
    <x v="557"/>
    <n v="208"/>
    <x v="1776"/>
    <n v="24"/>
    <n v="8"/>
    <n v="2011"/>
    <n v="0"/>
    <n v="0"/>
    <s v="George Harrison"/>
    <s v="Paul McCartney"/>
    <s v="John Lennon"/>
    <s v="Ringo Starr"/>
    <s v="Eric Clapton"/>
    <x v="16"/>
    <s v="Documentary"/>
    <m/>
    <x v="154"/>
    <m/>
  </r>
  <r>
    <n v="70574"/>
    <x v="3805"/>
    <n v="0.133719"/>
    <n v="0"/>
    <n v="0"/>
    <x v="3774"/>
    <x v="1619"/>
    <n v="90"/>
    <x v="1632"/>
    <n v="10"/>
    <n v="2.8"/>
    <n v="2011"/>
    <n v="0"/>
    <n v="0"/>
    <s v="Bill Oberst Jr."/>
    <s v="Courtney Abbiati"/>
    <s v="Jenna Stone"/>
    <s v="Nicholas Harsin"/>
    <s v="Carey Van Dyke"/>
    <x v="15"/>
    <s v="Thriller"/>
    <m/>
    <x v="154"/>
    <m/>
  </r>
  <r>
    <n v="64854"/>
    <x v="3806"/>
    <n v="0.13359499999999999"/>
    <n v="0"/>
    <n v="0"/>
    <x v="3775"/>
    <x v="2714"/>
    <n v="89"/>
    <x v="1591"/>
    <n v="17"/>
    <n v="5.7"/>
    <n v="2011"/>
    <n v="0"/>
    <n v="0"/>
    <s v="Edmund Entin"/>
    <s v="Gary Entin"/>
    <s v="Samantha Droke"/>
    <s v="Louis Herthum"/>
    <s v="Morgana Shaw"/>
    <x v="15"/>
    <s v="Thriller"/>
    <m/>
    <x v="264"/>
    <m/>
  </r>
  <r>
    <n v="65256"/>
    <x v="3807"/>
    <n v="0.13338700000000001"/>
    <n v="0"/>
    <n v="0"/>
    <x v="3776"/>
    <x v="2715"/>
    <n v="91"/>
    <x v="1777"/>
    <n v="13"/>
    <n v="7.1"/>
    <n v="2011"/>
    <n v="0"/>
    <n v="0"/>
    <s v="Cariba Heine"/>
    <s v="Phoebe Tonkin"/>
    <s v="Claire Holt"/>
    <s v="Angus McLaren"/>
    <m/>
    <x v="12"/>
    <s v="Adventure"/>
    <m/>
    <x v="1568"/>
    <m/>
  </r>
  <r>
    <n v="56906"/>
    <x v="3808"/>
    <n v="0.40915099999999999"/>
    <n v="0"/>
    <n v="0"/>
    <x v="3777"/>
    <x v="1105"/>
    <n v="83"/>
    <x v="1591"/>
    <n v="39"/>
    <n v="5.2"/>
    <n v="2011"/>
    <n v="0"/>
    <n v="0"/>
    <s v="Devon Graye"/>
    <s v="Wes Chatham"/>
    <s v="C.J. Thomason"/>
    <s v="Tammin Sursok"/>
    <s v="Ben Easter"/>
    <x v="15"/>
    <s v="Thriller"/>
    <m/>
    <x v="264"/>
    <m/>
  </r>
  <r>
    <n v="65058"/>
    <x v="3809"/>
    <n v="0.129723"/>
    <n v="0"/>
    <n v="223959"/>
    <x v="3778"/>
    <x v="2716"/>
    <n v="89"/>
    <x v="1688"/>
    <n v="25"/>
    <n v="5.7"/>
    <n v="2011"/>
    <n v="0"/>
    <n v="217105.41620000001"/>
    <s v="Conan O'Brien"/>
    <s v="Andy Richter"/>
    <s v="Jimmy Vivino"/>
    <s v="Scott Healy"/>
    <m/>
    <x v="6"/>
    <s v="Documentary"/>
    <s v="Music"/>
    <x v="154"/>
    <m/>
  </r>
  <r>
    <n v="57585"/>
    <x v="3810"/>
    <n v="0.43019099999999999"/>
    <n v="10000000"/>
    <n v="0"/>
    <x v="3779"/>
    <x v="2717"/>
    <n v="91"/>
    <x v="1778"/>
    <n v="37"/>
    <n v="5.3"/>
    <n v="2011"/>
    <n v="9693980.4260000009"/>
    <n v="0"/>
    <s v="Kevin Bacon"/>
    <s v="Djimon Hounsou"/>
    <s v="Jirantanin Pitakporntrakul"/>
    <s v="Weeraprawat Wongpuapan"/>
    <s v="Suteerush Channukool"/>
    <x v="0"/>
    <s v="Thriller"/>
    <s v="Fantasy"/>
    <x v="523"/>
    <s v="Swingin' Productions"/>
  </r>
  <r>
    <n v="75442"/>
    <x v="3811"/>
    <n v="8.0412999999999998E-2"/>
    <n v="0"/>
    <n v="0"/>
    <x v="3780"/>
    <x v="2718"/>
    <n v="83"/>
    <x v="1709"/>
    <n v="14"/>
    <n v="6.9"/>
    <n v="2011"/>
    <n v="0"/>
    <n v="0"/>
    <s v="James Franco"/>
    <m/>
    <m/>
    <m/>
    <m/>
    <x v="17"/>
    <m/>
    <m/>
    <x v="154"/>
    <m/>
  </r>
  <r>
    <n v="71744"/>
    <x v="3812"/>
    <n v="0.12761"/>
    <n v="0"/>
    <n v="0"/>
    <x v="3781"/>
    <x v="2719"/>
    <n v="90"/>
    <x v="1715"/>
    <n v="11"/>
    <n v="6.9"/>
    <n v="2011"/>
    <n v="0"/>
    <n v="0"/>
    <s v="Chris Salvatore"/>
    <s v="Daniel Skelton"/>
    <s v="Aaron Milo"/>
    <s v="Ronnie Kroell"/>
    <s v="Harmony Santana"/>
    <x v="6"/>
    <m/>
    <m/>
    <x v="154"/>
    <m/>
  </r>
  <r>
    <n v="55723"/>
    <x v="3813"/>
    <n v="0.13220599999999999"/>
    <n v="0"/>
    <n v="0"/>
    <x v="3782"/>
    <x v="1059"/>
    <n v="93"/>
    <x v="1717"/>
    <n v="16"/>
    <n v="4.5"/>
    <n v="2011"/>
    <n v="0"/>
    <n v="0"/>
    <s v="Brian Austin Green"/>
    <s v="Thomas Dekker"/>
    <s v="Mimi Michaels"/>
    <s v="Owain Yeoman"/>
    <s v="Danielle Harris"/>
    <x v="15"/>
    <m/>
    <m/>
    <x v="672"/>
    <s v="Epic Pictures Group"/>
  </r>
  <r>
    <n v="63686"/>
    <x v="3814"/>
    <n v="0.122656"/>
    <n v="0"/>
    <n v="3100000"/>
    <x v="3783"/>
    <x v="269"/>
    <n v="77"/>
    <x v="1563"/>
    <n v="31"/>
    <n v="6.3"/>
    <n v="2011"/>
    <n v="0"/>
    <n v="3005133.932"/>
    <s v="Christopher Britton"/>
    <s v="Clancy Brown"/>
    <s v="Grey Griffin"/>
    <s v="Paul Dobson"/>
    <s v="Brian Drummond"/>
    <x v="1"/>
    <s v="Animation"/>
    <s v="Action"/>
    <x v="11"/>
    <m/>
  </r>
  <r>
    <n v="82620"/>
    <x v="3815"/>
    <n v="0.122543"/>
    <n v="0"/>
    <n v="0"/>
    <x v="3784"/>
    <x v="2720"/>
    <n v="113"/>
    <x v="1761"/>
    <n v="11"/>
    <n v="7.8"/>
    <n v="2011"/>
    <n v="0"/>
    <n v="0"/>
    <s v="O.C. Brown"/>
    <s v="Bill Courtney"/>
    <s v="Chavis Daniels"/>
    <s v="Montrail 'Money' Brown "/>
    <m/>
    <x v="17"/>
    <m/>
    <m/>
    <x v="154"/>
    <m/>
  </r>
  <r>
    <n v="56913"/>
    <x v="3816"/>
    <n v="0.20011399999999999"/>
    <n v="6800000"/>
    <n v="0"/>
    <x v="3785"/>
    <x v="2721"/>
    <n v="100"/>
    <x v="1652"/>
    <n v="13"/>
    <n v="5.6"/>
    <n v="2011"/>
    <n v="6591906.6900000004"/>
    <n v="0"/>
    <s v="Cuba Gooding Jr."/>
    <s v="Christian Slater"/>
    <s v="Devon Bostick"/>
    <s v="Kim Coates"/>
    <s v="Lara Daans"/>
    <x v="0"/>
    <m/>
    <m/>
    <x v="152"/>
    <s v="Styx Productions"/>
  </r>
  <r>
    <n v="83443"/>
    <x v="3817"/>
    <n v="0.111553"/>
    <n v="0"/>
    <n v="0"/>
    <x v="3786"/>
    <x v="2722"/>
    <n v="78"/>
    <x v="1624"/>
    <n v="20"/>
    <n v="6.5"/>
    <n v="2011"/>
    <n v="0"/>
    <n v="0"/>
    <s v="Ashley Arbaugh"/>
    <s v="Rachel Blais"/>
    <s v="Nadya Vall"/>
    <m/>
    <m/>
    <x v="17"/>
    <m/>
    <m/>
    <x v="154"/>
    <m/>
  </r>
  <r>
    <n v="77067"/>
    <x v="3818"/>
    <n v="0.11034099999999999"/>
    <n v="0"/>
    <n v="0"/>
    <x v="3787"/>
    <x v="2723"/>
    <n v="94"/>
    <x v="1681"/>
    <n v="24"/>
    <n v="4.4000000000000004"/>
    <n v="2011"/>
    <n v="0"/>
    <n v="0"/>
    <s v="Michael McKiddy"/>
    <s v="Ross Kidder"/>
    <s v="Markus Taylor"/>
    <s v="Thomas Galasso"/>
    <s v="Harry Burkey"/>
    <x v="1"/>
    <s v="Comedy"/>
    <s v="Horror"/>
    <x v="404"/>
    <m/>
  </r>
  <r>
    <n v="70005"/>
    <x v="3819"/>
    <n v="0.24084700000000001"/>
    <n v="0"/>
    <n v="0"/>
    <x v="3788"/>
    <x v="2724"/>
    <n v="95"/>
    <x v="1737"/>
    <n v="14"/>
    <n v="5.2"/>
    <n v="2011"/>
    <n v="0"/>
    <n v="0"/>
    <s v="Jennifer Love Hewitt"/>
    <s v="Jamie Kennedy"/>
    <s v="Madeline Carroll"/>
    <s v="Alexa PenaVega"/>
    <s v="Katie Lowes"/>
    <x v="4"/>
    <m/>
    <m/>
    <x v="154"/>
    <m/>
  </r>
  <r>
    <n v="70585"/>
    <x v="3820"/>
    <n v="0.104959"/>
    <n v="0"/>
    <n v="0"/>
    <x v="3789"/>
    <x v="2477"/>
    <n v="103"/>
    <x v="1743"/>
    <n v="15"/>
    <n v="5.4"/>
    <n v="2011"/>
    <n v="0"/>
    <n v="0"/>
    <s v="Colin Hanks"/>
    <s v="Jeffrey Tambor"/>
    <s v="Mimi Rogers"/>
    <s v="Ari Graynor"/>
    <s v="Ann-Margret"/>
    <x v="6"/>
    <s v="Romance"/>
    <m/>
    <x v="154"/>
    <m/>
  </r>
  <r>
    <n v="70863"/>
    <x v="3821"/>
    <n v="0.104134"/>
    <n v="0"/>
    <n v="0"/>
    <x v="3790"/>
    <x v="2725"/>
    <n v="90"/>
    <x v="1544"/>
    <n v="11"/>
    <n v="4.3"/>
    <n v="2011"/>
    <n v="0"/>
    <n v="0"/>
    <s v="Kevin Sorbo"/>
    <s v="Danny Trejo"/>
    <s v="Ross Patterson"/>
    <s v="Jason Mewes"/>
    <s v="Desi Lydic"/>
    <x v="6"/>
    <s v="Action"/>
    <m/>
    <x v="1569"/>
    <m/>
  </r>
  <r>
    <n v="62796"/>
    <x v="3822"/>
    <n v="9.8895999999999998E-2"/>
    <n v="20"/>
    <n v="15"/>
    <x v="3791"/>
    <x v="2488"/>
    <n v="83"/>
    <x v="1779"/>
    <n v="18"/>
    <n v="5.9"/>
    <n v="2011"/>
    <n v="19.387960849999999"/>
    <n v="14.540970639999999"/>
    <s v="Camilla Luddington"/>
    <s v="Nico Evers-Swindell"/>
    <s v="Samantha Whittaker"/>
    <s v="Jonathan Patrick Moore"/>
    <s v="Richard Reid"/>
    <x v="4"/>
    <s v="Romance"/>
    <m/>
    <x v="154"/>
    <m/>
  </r>
  <r>
    <n v="89874"/>
    <x v="3823"/>
    <n v="9.8806000000000005E-2"/>
    <n v="0"/>
    <n v="0"/>
    <x v="3792"/>
    <x v="2726"/>
    <n v="90"/>
    <x v="1714"/>
    <n v="14"/>
    <n v="7.6"/>
    <n v="2011"/>
    <n v="0"/>
    <n v="0"/>
    <s v="Aran Bell"/>
    <s v="Rebecca Houseknecht"/>
    <s v="Joan Sebastian Zamora"/>
    <s v="Miko Fogarty"/>
    <s v="Jules Jarvis Fogarty"/>
    <x v="17"/>
    <s v="Comedy"/>
    <s v="Drama"/>
    <x v="1570"/>
    <m/>
  </r>
  <r>
    <n v="74944"/>
    <x v="3824"/>
    <n v="9.7339999999999996E-2"/>
    <n v="0"/>
    <n v="0"/>
    <x v="3793"/>
    <x v="2280"/>
    <n v="109"/>
    <x v="1616"/>
    <n v="62"/>
    <n v="5.7"/>
    <n v="2011"/>
    <n v="0"/>
    <n v="0"/>
    <s v="Eric Elmosnino"/>
    <s v="Mathilde Seigner"/>
    <s v="Fred Testot"/>
    <s v="Alain Chabat"/>
    <s v="Vincent Bres"/>
    <x v="5"/>
    <s v="Adventure"/>
    <m/>
    <x v="1571"/>
    <s v="Les Films du Gorak"/>
  </r>
  <r>
    <n v="132064"/>
    <x v="3825"/>
    <n v="0.364116"/>
    <n v="0"/>
    <n v="0"/>
    <x v="3794"/>
    <x v="2727"/>
    <n v="90"/>
    <x v="1719"/>
    <n v="28"/>
    <n v="4.9000000000000004"/>
    <n v="2011"/>
    <n v="0"/>
    <n v="0"/>
    <s v="Eric Jay Beck"/>
    <s v="April Matson"/>
    <s v="Akeem Smith"/>
    <s v="Greg Cipes"/>
    <s v="Elisha Skorman"/>
    <x v="15"/>
    <s v="Thriller"/>
    <m/>
    <x v="1572"/>
    <m/>
  </r>
  <r>
    <n v="289097"/>
    <x v="3826"/>
    <n v="9.5583000000000001E-2"/>
    <n v="0"/>
    <n v="0"/>
    <x v="3795"/>
    <x v="2728"/>
    <n v="0"/>
    <x v="1647"/>
    <n v="13"/>
    <n v="5.2"/>
    <n v="2011"/>
    <n v="0"/>
    <n v="0"/>
    <s v="Bruce Greenwood"/>
    <s v="Eric Balfour"/>
    <s v="Michael Rooker"/>
    <s v="Deborah Valente"/>
    <m/>
    <x v="15"/>
    <m/>
    <m/>
    <x v="1082"/>
    <m/>
  </r>
  <r>
    <n v="79699"/>
    <x v="3827"/>
    <n v="0.147975"/>
    <n v="2500000"/>
    <n v="0"/>
    <x v="3796"/>
    <x v="2729"/>
    <n v="86"/>
    <x v="1768"/>
    <n v="16"/>
    <n v="5.8"/>
    <n v="2011"/>
    <n v="2423495.1060000001"/>
    <n v="0"/>
    <s v="Ashley Greene"/>
    <s v="Kellan Lutz"/>
    <s v="Gabrielle Anwar"/>
    <s v="Chord Overstreet"/>
    <s v="William Mapother"/>
    <x v="0"/>
    <s v="Drama"/>
    <s v="Family"/>
    <x v="1573"/>
    <s v="Family Productions"/>
  </r>
  <r>
    <n v="82099"/>
    <x v="3828"/>
    <n v="9.7715999999999997E-2"/>
    <n v="0"/>
    <n v="0"/>
    <x v="3797"/>
    <x v="2077"/>
    <n v="92"/>
    <x v="1643"/>
    <n v="13"/>
    <n v="6"/>
    <n v="2011"/>
    <n v="0"/>
    <n v="0"/>
    <s v="Bonnie Somerville"/>
    <s v="Shelley Long"/>
    <s v="Jordan Bridges"/>
    <s v="Sam McMurray"/>
    <s v="Haylie Duff"/>
    <x v="18"/>
    <s v="Comedy"/>
    <s v="Romance"/>
    <x v="154"/>
    <m/>
  </r>
  <r>
    <n v="77801"/>
    <x v="3829"/>
    <n v="8.8910000000000003E-2"/>
    <n v="750000"/>
    <n v="0"/>
    <x v="3798"/>
    <x v="526"/>
    <n v="85"/>
    <x v="1703"/>
    <n v="12"/>
    <n v="7.8"/>
    <n v="2011"/>
    <n v="727048.53189999994"/>
    <n v="0"/>
    <s v="Cory Booker"/>
    <s v="Margaret Cho"/>
    <s v="Katie Couric"/>
    <s v="Candy Crowley"/>
    <s v="Geena Davis"/>
    <x v="17"/>
    <m/>
    <m/>
    <x v="154"/>
    <m/>
  </r>
  <r>
    <n v="62425"/>
    <x v="3830"/>
    <n v="8.7952000000000002E-2"/>
    <n v="0"/>
    <n v="0"/>
    <x v="3799"/>
    <x v="1655"/>
    <n v="50"/>
    <x v="1713"/>
    <n v="12"/>
    <n v="6.9"/>
    <n v="2011"/>
    <n v="0"/>
    <n v="0"/>
    <s v="Jerry Seinfeld"/>
    <s v="Louis C.K."/>
    <s v="Chris Rock"/>
    <s v="Ricky Gervais"/>
    <m/>
    <x v="6"/>
    <m/>
    <m/>
    <x v="154"/>
    <m/>
  </r>
  <r>
    <n v="81330"/>
    <x v="3831"/>
    <n v="0.35270000000000001"/>
    <n v="0"/>
    <n v="0"/>
    <x v="3800"/>
    <x v="1427"/>
    <n v="86"/>
    <x v="1724"/>
    <n v="12"/>
    <n v="5.7"/>
    <n v="2011"/>
    <n v="0"/>
    <n v="0"/>
    <s v="Laura Vandervoort"/>
    <s v="Nick Zano"/>
    <s v="Paula Brancati"/>
    <s v="John Bregar"/>
    <s v="Patrick Garrow"/>
    <x v="8"/>
    <s v="TV Movie"/>
    <m/>
    <x v="226"/>
    <m/>
  </r>
  <r>
    <n v="53101"/>
    <x v="3832"/>
    <n v="8.4533999999999998E-2"/>
    <n v="0"/>
    <n v="0"/>
    <x v="3801"/>
    <x v="2730"/>
    <n v="75"/>
    <x v="1601"/>
    <n v="11"/>
    <n v="4.7"/>
    <n v="2011"/>
    <n v="0"/>
    <n v="0"/>
    <s v="Adam Brooks"/>
    <s v="Adam Camara"/>
    <s v="Jeremy Gillespie"/>
    <s v="Stephen Gomori"/>
    <s v="Dylan Gyles"/>
    <x v="15"/>
    <s v="Science Fiction"/>
    <m/>
    <x v="320"/>
    <m/>
  </r>
  <r>
    <n v="75301"/>
    <x v="3833"/>
    <n v="8.3268999999999996E-2"/>
    <n v="0"/>
    <n v="286201"/>
    <x v="3802"/>
    <x v="2731"/>
    <n v="80"/>
    <x v="1690"/>
    <n v="49"/>
    <n v="7.2"/>
    <n v="2011"/>
    <n v="0"/>
    <n v="277442.68920000002"/>
    <s v="Bill Barretta"/>
    <s v="Frank Oz"/>
    <s v="Whoopi Goldberg"/>
    <s v="Kevin Clash"/>
    <s v="Fran Brill"/>
    <x v="17"/>
    <s v="Family"/>
    <m/>
    <x v="154"/>
    <m/>
  </r>
  <r>
    <n v="70386"/>
    <x v="3834"/>
    <n v="8.2768999999999995E-2"/>
    <n v="0"/>
    <n v="0"/>
    <x v="3803"/>
    <x v="2732"/>
    <n v="83"/>
    <x v="1560"/>
    <n v="11"/>
    <n v="4.8"/>
    <n v="2011"/>
    <n v="0"/>
    <n v="0"/>
    <s v="Craig Hall"/>
    <s v="Matthew Sunderland"/>
    <s v="Gina Varela"/>
    <s v="Karlos Drinkwater"/>
    <s v="Jessica Grace Smith"/>
    <x v="12"/>
    <s v="Horror"/>
    <s v="Thriller"/>
    <x v="1161"/>
    <s v="Severe Features"/>
  </r>
  <r>
    <n v="61488"/>
    <x v="3835"/>
    <n v="0.132211"/>
    <n v="0"/>
    <n v="0"/>
    <x v="3804"/>
    <x v="2733"/>
    <n v="150"/>
    <x v="1780"/>
    <n v="20"/>
    <n v="7.2"/>
    <n v="2011"/>
    <n v="0"/>
    <n v="0"/>
    <s v="Dave Grohl"/>
    <s v="Chris Shiflett"/>
    <s v="Pat Smear"/>
    <s v="Taylor Hawkins"/>
    <s v="Nate Mendel"/>
    <x v="16"/>
    <s v="Documentary"/>
    <m/>
    <x v="154"/>
    <m/>
  </r>
  <r>
    <n v="87558"/>
    <x v="3836"/>
    <n v="8.0299999999999996E-2"/>
    <n v="0"/>
    <n v="0"/>
    <x v="3805"/>
    <x v="2734"/>
    <n v="102"/>
    <x v="1556"/>
    <n v="13"/>
    <n v="4.4000000000000004"/>
    <n v="2011"/>
    <n v="0"/>
    <n v="0"/>
    <s v="DÃƒÂ©borah FranÃƒÂ§ois"/>
    <s v="Elsa Zylberstein"/>
    <s v="Nicolas Giraud"/>
    <s v="Gilles Cohen"/>
    <s v="Firmine Richard"/>
    <x v="6"/>
    <m/>
    <m/>
    <x v="1574"/>
    <m/>
  </r>
  <r>
    <n v="83660"/>
    <x v="3837"/>
    <n v="7.7245999999999995E-2"/>
    <n v="0"/>
    <n v="0"/>
    <x v="3806"/>
    <x v="2735"/>
    <n v="121"/>
    <x v="1777"/>
    <n v="23"/>
    <n v="7.1"/>
    <n v="2011"/>
    <n v="0"/>
    <n v="0"/>
    <s v="Jason Baldwin"/>
    <s v="Damien Wayne Echols"/>
    <s v="Jessie Miskelly"/>
    <s v="John Mark Byers"/>
    <s v="Gary Gitchell"/>
    <x v="17"/>
    <m/>
    <m/>
    <x v="154"/>
    <m/>
  </r>
  <r>
    <n v="80688"/>
    <x v="3838"/>
    <n v="7.6678999999999997E-2"/>
    <n v="0"/>
    <n v="0"/>
    <x v="3807"/>
    <x v="2736"/>
    <n v="49"/>
    <x v="1556"/>
    <n v="14"/>
    <n v="6.2"/>
    <n v="2011"/>
    <n v="0"/>
    <n v="0"/>
    <s v="Evan Davis"/>
    <m/>
    <m/>
    <m/>
    <m/>
    <x v="17"/>
    <m/>
    <m/>
    <x v="154"/>
    <m/>
  </r>
  <r>
    <n v="89326"/>
    <x v="3839"/>
    <n v="0.15848100000000001"/>
    <n v="0"/>
    <n v="0"/>
    <x v="3808"/>
    <x v="2737"/>
    <n v="93"/>
    <x v="1626"/>
    <n v="10"/>
    <n v="5.3"/>
    <n v="2011"/>
    <n v="0"/>
    <n v="0"/>
    <s v="Brittany Snow"/>
    <s v="Christian Serratos"/>
    <s v="David Oyelowo"/>
    <s v="Evan Ross"/>
    <s v="Anna Enger"/>
    <x v="4"/>
    <s v="Thriller"/>
    <m/>
    <x v="1575"/>
    <s v="First Point Entertainment"/>
  </r>
  <r>
    <n v="86577"/>
    <x v="3840"/>
    <n v="7.3750999999999997E-2"/>
    <n v="700000"/>
    <n v="0"/>
    <x v="3809"/>
    <x v="2738"/>
    <n v="75"/>
    <x v="1663"/>
    <n v="13"/>
    <n v="6.9"/>
    <n v="2011"/>
    <n v="678578.6298"/>
    <n v="0"/>
    <s v="Gregory Berns"/>
    <s v="Roy Blanchard"/>
    <s v="Mihaly Csikszentmihalyi"/>
    <s v="The Dalai Lama"/>
    <s v="Richard Davison"/>
    <x v="4"/>
    <s v="Comedy"/>
    <s v="Documentary"/>
    <x v="154"/>
    <m/>
  </r>
  <r>
    <n v="84170"/>
    <x v="3841"/>
    <n v="7.2780999999999998E-2"/>
    <n v="0"/>
    <n v="0"/>
    <x v="3810"/>
    <x v="2739"/>
    <n v="90"/>
    <x v="1698"/>
    <n v="17"/>
    <n v="7.6"/>
    <n v="2011"/>
    <n v="0"/>
    <n v="0"/>
    <m/>
    <m/>
    <m/>
    <m/>
    <m/>
    <x v="20"/>
    <s v="Documentary"/>
    <m/>
    <x v="154"/>
    <m/>
  </r>
  <r>
    <n v="80468"/>
    <x v="3842"/>
    <n v="7.2611999999999996E-2"/>
    <n v="300000"/>
    <n v="0"/>
    <x v="3811"/>
    <x v="1562"/>
    <n v="97"/>
    <x v="1685"/>
    <n v="18"/>
    <n v="5.0999999999999996"/>
    <n v="2011"/>
    <n v="290819.41279999999"/>
    <n v="0"/>
    <s v="Kevin Corrigan"/>
    <s v="Barry Bostwick"/>
    <s v="Karen Black"/>
    <s v="Leo Fitzpatrick"/>
    <s v="Ariel Gade"/>
    <x v="6"/>
    <s v="Horror"/>
    <s v="Thriller"/>
    <x v="154"/>
    <m/>
  </r>
  <r>
    <n v="116853"/>
    <x v="3843"/>
    <n v="7.2392999999999999E-2"/>
    <n v="0"/>
    <n v="0"/>
    <x v="3812"/>
    <x v="1723"/>
    <n v="87"/>
    <x v="1781"/>
    <n v="10"/>
    <n v="4.0999999999999996"/>
    <n v="2011"/>
    <n v="0"/>
    <n v="0"/>
    <s v="Austin Butler"/>
    <s v="Yin Chang"/>
    <s v="Jennifer Grey"/>
    <s v="Spencer Locke"/>
    <s v="Tom Irwin"/>
    <x v="18"/>
    <s v="Drama"/>
    <m/>
    <x v="1576"/>
    <s v="Silver Screen Pictures"/>
  </r>
  <r>
    <n v="65892"/>
    <x v="3844"/>
    <n v="7.1193000000000006E-2"/>
    <n v="0"/>
    <n v="0"/>
    <x v="3813"/>
    <x v="2740"/>
    <n v="73"/>
    <x v="1782"/>
    <n v="12"/>
    <n v="4.7"/>
    <n v="2011"/>
    <n v="0"/>
    <n v="0"/>
    <s v="Sara Rue"/>
    <s v="Barry Watson"/>
    <s v="Valerie Harper"/>
    <s v="Jordan Wall"/>
    <s v="Enisha Brewster"/>
    <x v="12"/>
    <s v="Comedy"/>
    <s v="Science Fiction"/>
    <x v="1577"/>
    <m/>
  </r>
  <r>
    <n v="86412"/>
    <x v="3845"/>
    <n v="6.8104999999999999E-2"/>
    <n v="0"/>
    <n v="0"/>
    <x v="3814"/>
    <x v="2741"/>
    <n v="15"/>
    <x v="1764"/>
    <n v="21"/>
    <n v="7.4"/>
    <n v="2011"/>
    <n v="0"/>
    <n v="0"/>
    <m/>
    <m/>
    <m/>
    <m/>
    <m/>
    <x v="1"/>
    <s v="Animation"/>
    <m/>
    <x v="1578"/>
    <m/>
  </r>
  <r>
    <n v="81185"/>
    <x v="3846"/>
    <n v="6.3811000000000007E-2"/>
    <n v="0"/>
    <n v="0"/>
    <x v="3815"/>
    <x v="2742"/>
    <n v="86"/>
    <x v="1614"/>
    <n v="16"/>
    <n v="5.2"/>
    <n v="2011"/>
    <n v="0"/>
    <n v="0"/>
    <s v="Devin Clark"/>
    <s v="Jon Kondelik"/>
    <s v="Tyler Shamy"/>
    <s v="Luke Barnett"/>
    <m/>
    <x v="15"/>
    <m/>
    <m/>
    <x v="567"/>
    <m/>
  </r>
  <r>
    <n v="58492"/>
    <x v="3847"/>
    <n v="0.27723700000000001"/>
    <n v="0"/>
    <n v="621951"/>
    <x v="3816"/>
    <x v="2446"/>
    <n v="90"/>
    <x v="1713"/>
    <n v="50"/>
    <n v="6.4"/>
    <n v="2011"/>
    <n v="0"/>
    <n v="602918.08200000005"/>
    <s v="Peter Berg"/>
    <s v="Paul Brennan"/>
    <s v="Ralph Nader"/>
    <s v="Brett Ratner"/>
    <s v="J.J. Abrams"/>
    <x v="6"/>
    <s v="Documentary"/>
    <m/>
    <x v="611"/>
    <m/>
  </r>
  <r>
    <n v="66942"/>
    <x v="3848"/>
    <n v="6.2682000000000002E-2"/>
    <n v="2902660"/>
    <n v="0"/>
    <x v="3817"/>
    <x v="2743"/>
    <n v="93"/>
    <x v="1609"/>
    <n v="13"/>
    <n v="6"/>
    <n v="2011"/>
    <n v="2813832.9219999998"/>
    <n v="0"/>
    <s v="Ryan Kwanten"/>
    <s v="Maeve Dermody"/>
    <s v="Marshall Napier"/>
    <s v="Heather Mitchell"/>
    <m/>
    <x v="0"/>
    <s v="Comedy"/>
    <s v="Drama"/>
    <x v="154"/>
    <m/>
  </r>
  <r>
    <n v="80337"/>
    <x v="3849"/>
    <n v="6.0996000000000002E-2"/>
    <n v="0"/>
    <n v="0"/>
    <x v="3818"/>
    <x v="2744"/>
    <n v="88"/>
    <x v="1694"/>
    <n v="17"/>
    <n v="7.2"/>
    <n v="2011"/>
    <n v="0"/>
    <n v="0"/>
    <s v="Jeff Adachi"/>
    <s v="James H. Billington"/>
    <s v="Robin Blaetz"/>
    <s v="Brooks Boliek"/>
    <s v="Charles Burnett"/>
    <x v="17"/>
    <m/>
    <m/>
    <x v="1579"/>
    <m/>
  </r>
  <r>
    <n v="77365"/>
    <x v="3850"/>
    <n v="5.5256E-2"/>
    <n v="0"/>
    <n v="0"/>
    <x v="3819"/>
    <x v="156"/>
    <n v="105"/>
    <x v="1612"/>
    <n v="36"/>
    <n v="7.1"/>
    <n v="2011"/>
    <n v="0"/>
    <n v="0"/>
    <s v="Jason Burkett"/>
    <s v="Werner Herzog"/>
    <s v="Michael Perry"/>
    <s v="Jeremy Richardson"/>
    <s v="Kristen Willis"/>
    <x v="17"/>
    <s v="Crime"/>
    <m/>
    <x v="1044"/>
    <m/>
  </r>
  <r>
    <n v="83860"/>
    <x v="3851"/>
    <n v="4.7705999999999998E-2"/>
    <n v="0"/>
    <n v="5355847"/>
    <x v="3820"/>
    <x v="2745"/>
    <n v="107"/>
    <x v="1783"/>
    <n v="17"/>
    <n v="6.7"/>
    <n v="2011"/>
    <n v="0"/>
    <n v="5191947.5980000002"/>
    <s v="Rachel Hendrix "/>
    <s v="Jason Burkey"/>
    <s v="Robert Amaya "/>
    <s v="John Schneider"/>
    <m/>
    <x v="4"/>
    <m/>
    <m/>
    <x v="154"/>
    <m/>
  </r>
  <r>
    <n v="69891"/>
    <x v="3852"/>
    <n v="4.6695E-2"/>
    <n v="0"/>
    <n v="0"/>
    <x v="3821"/>
    <x v="2746"/>
    <n v="140"/>
    <x v="1560"/>
    <n v="10"/>
    <n v="7.2"/>
    <n v="2011"/>
    <n v="0"/>
    <n v="0"/>
    <s v="Irrfan Khan"/>
    <s v="Sanath Menon"/>
    <s v="Rohan Grover"/>
    <s v="Bachchan Pachera"/>
    <m/>
    <x v="4"/>
    <s v="Comedy"/>
    <s v="Family"/>
    <x v="154"/>
    <m/>
  </r>
  <r>
    <n v="105885"/>
    <x v="3853"/>
    <n v="4.5198000000000002E-2"/>
    <n v="0"/>
    <n v="0"/>
    <x v="3822"/>
    <x v="1187"/>
    <n v="0"/>
    <x v="1633"/>
    <n v="12"/>
    <n v="4.5999999999999996"/>
    <n v="2011"/>
    <n v="0"/>
    <n v="0"/>
    <s v="Houston Rhines"/>
    <s v="Andy Anderson"/>
    <s v="John Callahan"/>
    <s v="Galen Drever"/>
    <s v="Morgan Fairchild"/>
    <x v="8"/>
    <m/>
    <m/>
    <x v="154"/>
    <m/>
  </r>
  <r>
    <n v="127626"/>
    <x v="3854"/>
    <n v="8.4057999999999994E-2"/>
    <n v="0"/>
    <n v="0"/>
    <x v="3823"/>
    <x v="2747"/>
    <n v="91"/>
    <x v="1784"/>
    <n v="12"/>
    <n v="3.8"/>
    <n v="2011"/>
    <n v="0"/>
    <n v="0"/>
    <s v="Emily Plumtree"/>
    <s v="Sam Stockman"/>
    <s v="Jessica Ellerby"/>
    <s v="Matt Stokoe"/>
    <m/>
    <x v="15"/>
    <s v="Thriller"/>
    <m/>
    <x v="154"/>
    <m/>
  </r>
  <r>
    <n v="202241"/>
    <x v="3855"/>
    <n v="4.4221000000000003E-2"/>
    <n v="20000000"/>
    <n v="0"/>
    <x v="3824"/>
    <x v="50"/>
    <n v="336"/>
    <x v="1785"/>
    <n v="21"/>
    <n v="6.6"/>
    <n v="2011"/>
    <n v="19387960.850000001"/>
    <n v="0"/>
    <s v="Kate Winslet"/>
    <s v="Evan Rachel Wood"/>
    <s v="Guy Pearce"/>
    <s v="Mare Winningham"/>
    <s v="BrÃƒÂ­an F. O'Byrne"/>
    <x v="4"/>
    <m/>
    <m/>
    <x v="348"/>
    <s v="Metro-Goldwyn-Mayer (MGM)"/>
  </r>
  <r>
    <n v="51261"/>
    <x v="3856"/>
    <n v="4.0689999999999997E-2"/>
    <n v="0"/>
    <n v="0"/>
    <x v="3825"/>
    <x v="2748"/>
    <n v="87"/>
    <x v="1587"/>
    <n v="11"/>
    <n v="5.2"/>
    <n v="2011"/>
    <n v="0"/>
    <n v="0"/>
    <s v="Will Sasso"/>
    <s v="Rip Torn"/>
    <s v="Kristanna Loken"/>
    <s v="Ian Ziering"/>
    <s v="Sophie Monk"/>
    <x v="6"/>
    <m/>
    <m/>
    <x v="154"/>
    <m/>
  </r>
  <r>
    <n v="64853"/>
    <x v="3857"/>
    <n v="4.0279000000000002E-2"/>
    <n v="0"/>
    <n v="0"/>
    <x v="3826"/>
    <x v="1511"/>
    <n v="95"/>
    <x v="1591"/>
    <n v="13"/>
    <n v="4"/>
    <n v="2011"/>
    <n v="0"/>
    <n v="0"/>
    <s v="Leisha Hailey"/>
    <s v="Jami Bassman "/>
    <s v="Stephanie Brown"/>
    <s v="Kailah Combs"/>
    <s v="Ingrid Coree"/>
    <x v="15"/>
    <m/>
    <m/>
    <x v="264"/>
    <m/>
  </r>
  <r>
    <n v="75604"/>
    <x v="3858"/>
    <n v="7.3039999999999997E-3"/>
    <n v="0"/>
    <n v="0"/>
    <x v="3827"/>
    <x v="2749"/>
    <n v="130"/>
    <x v="1717"/>
    <n v="10"/>
    <n v="6.3"/>
    <n v="2011"/>
    <n v="0"/>
    <n v="0"/>
    <s v="Brad Jones"/>
    <s v="Lindsay Ellis"/>
    <s v="Lewis Lovhaug"/>
    <s v="Doug Walker"/>
    <m/>
    <x v="1"/>
    <s v="Comedy"/>
    <s v="Fantasy"/>
    <x v="1580"/>
    <m/>
  </r>
  <r>
    <n v="56929"/>
    <x v="3859"/>
    <n v="3.0986E-2"/>
    <n v="250000"/>
    <n v="0"/>
    <x v="3828"/>
    <x v="2750"/>
    <n v="90"/>
    <x v="1652"/>
    <n v="17"/>
    <n v="4.9000000000000004"/>
    <n v="2011"/>
    <n v="242349.51060000001"/>
    <n v="0"/>
    <s v="Ashlee Hewitt"/>
    <s v="Sterling Knight"/>
    <s v="Kiely Williams"/>
    <s v="Thomas Calabro"/>
    <s v="Katherine Bailess"/>
    <x v="12"/>
    <s v="Drama"/>
    <s v="Science Fiction"/>
    <x v="1581"/>
    <m/>
  </r>
  <r>
    <n v="98857"/>
    <x v="3860"/>
    <n v="2.8802999999999999E-2"/>
    <n v="0"/>
    <n v="0"/>
    <x v="3829"/>
    <x v="1839"/>
    <n v="3"/>
    <x v="1734"/>
    <n v="11"/>
    <n v="6.7"/>
    <n v="2011"/>
    <n v="0"/>
    <n v="0"/>
    <s v="Chris Wedge"/>
    <m/>
    <m/>
    <m/>
    <m/>
    <x v="14"/>
    <s v="Comedy"/>
    <s v="Adventure"/>
    <x v="46"/>
    <m/>
  </r>
  <r>
    <n v="67885"/>
    <x v="3861"/>
    <n v="2.8206999999999999E-2"/>
    <n v="0"/>
    <n v="0"/>
    <x v="3830"/>
    <x v="430"/>
    <n v="93"/>
    <x v="1661"/>
    <n v="22"/>
    <n v="6.4"/>
    <n v="2011"/>
    <n v="0"/>
    <n v="0"/>
    <s v="Bobby Fischer"/>
    <s v="Henry Kissinger"/>
    <m/>
    <m/>
    <m/>
    <x v="17"/>
    <s v="Drama"/>
    <m/>
    <x v="154"/>
    <m/>
  </r>
  <r>
    <n v="81716"/>
    <x v="3862"/>
    <n v="2.6495000000000001E-2"/>
    <n v="0"/>
    <n v="0"/>
    <x v="3831"/>
    <x v="2751"/>
    <n v="90"/>
    <x v="1600"/>
    <n v="12"/>
    <n v="7.2"/>
    <n v="2011"/>
    <n v="0"/>
    <n v="0"/>
    <s v="Ed Wolf"/>
    <s v="Paul Boneberg"/>
    <s v="Daniel Goldstein"/>
    <s v="Guy Clark"/>
    <s v="Eileen Glutzer"/>
    <x v="17"/>
    <m/>
    <m/>
    <x v="154"/>
    <m/>
  </r>
  <r>
    <n v="125336"/>
    <x v="3863"/>
    <n v="6.9249999999999997E-3"/>
    <n v="0"/>
    <n v="0"/>
    <x v="3832"/>
    <x v="2752"/>
    <n v="900"/>
    <x v="1673"/>
    <n v="14"/>
    <n v="9.1999999999999993"/>
    <n v="2011"/>
    <n v="0"/>
    <n v="0"/>
    <s v="Mark Cousins"/>
    <s v="Jean-Michel Frodon"/>
    <s v="Cari Beauchamp"/>
    <s v="Agnes de Mille"/>
    <m/>
    <x v="17"/>
    <m/>
    <m/>
    <x v="154"/>
    <m/>
  </r>
  <r>
    <n v="59852"/>
    <x v="3864"/>
    <n v="2.5337999999999999E-2"/>
    <n v="61733"/>
    <n v="0"/>
    <x v="3833"/>
    <x v="2753"/>
    <n v="13"/>
    <x v="1769"/>
    <n v="21"/>
    <n v="6.7"/>
    <n v="2011"/>
    <n v="59843.84936"/>
    <n v="0"/>
    <s v="Max Records"/>
    <s v="Jenni Fontana"/>
    <s v="James Nardini"/>
    <s v="Caroline Rich"/>
    <s v="Corbin Timbrook"/>
    <x v="3"/>
    <s v="Horror"/>
    <m/>
    <x v="154"/>
    <m/>
  </r>
  <r>
    <n v="91690"/>
    <x v="3865"/>
    <n v="2.5124E-2"/>
    <n v="0"/>
    <n v="0"/>
    <x v="3834"/>
    <x v="1355"/>
    <n v="90"/>
    <x v="1734"/>
    <n v="11"/>
    <n v="6.9"/>
    <n v="2011"/>
    <n v="0"/>
    <n v="0"/>
    <s v="GÃƒÂ©rard Meylan"/>
    <s v="Marilyne Canto"/>
    <s v="GrÃƒÂ©goire Leprince-Ringuet"/>
    <s v="AnaÃƒÂ¯s Demoustier"/>
    <s v="Adrien Jolivet"/>
    <x v="4"/>
    <s v="Comedy"/>
    <s v="Foreign"/>
    <x v="1444"/>
    <s v="Agat Films &amp; Cie"/>
  </r>
  <r>
    <n v="84154"/>
    <x v="3866"/>
    <n v="2.4766E-2"/>
    <n v="0"/>
    <n v="0"/>
    <x v="3835"/>
    <x v="1142"/>
    <n v="60"/>
    <x v="1786"/>
    <n v="10"/>
    <n v="6.9"/>
    <n v="2011"/>
    <n v="0"/>
    <n v="0"/>
    <s v="Donald Glover"/>
    <m/>
    <m/>
    <m/>
    <m/>
    <x v="6"/>
    <m/>
    <m/>
    <x v="1582"/>
    <m/>
  </r>
  <r>
    <n v="74510"/>
    <x v="3867"/>
    <n v="6.6669999999999993E-2"/>
    <n v="0"/>
    <n v="0"/>
    <x v="3836"/>
    <x v="2754"/>
    <n v="89"/>
    <x v="1600"/>
    <n v="36"/>
    <n v="7.6"/>
    <n v="2011"/>
    <n v="0"/>
    <n v="0"/>
    <s v="Kevin Hart"/>
    <s v="Na'im Lynn"/>
    <m/>
    <m/>
    <m/>
    <x v="6"/>
    <s v="Documentary"/>
    <m/>
    <x v="1583"/>
    <s v="Codeblack Entertainment"/>
  </r>
  <r>
    <n v="145312"/>
    <x v="3868"/>
    <n v="1.8633E-2"/>
    <n v="0"/>
    <n v="0"/>
    <x v="3837"/>
    <x v="2755"/>
    <n v="90"/>
    <x v="1680"/>
    <n v="11"/>
    <n v="7.4"/>
    <n v="2011"/>
    <n v="0"/>
    <n v="0"/>
    <s v="Amy Acker"/>
    <s v="David Haydn-Jones"/>
    <s v="Gina Holden"/>
    <s v="James Dugan"/>
    <s v="Patrick Creery"/>
    <x v="6"/>
    <s v="Drama"/>
    <s v="Romance"/>
    <x v="1584"/>
    <s v="ITV Studios America"/>
  </r>
  <r>
    <n v="54890"/>
    <x v="3869"/>
    <n v="1.7849E-2"/>
    <n v="0"/>
    <n v="0"/>
    <x v="3838"/>
    <x v="2756"/>
    <n v="100"/>
    <x v="1627"/>
    <n v="10"/>
    <n v="6.4"/>
    <n v="2011"/>
    <n v="0"/>
    <n v="0"/>
    <s v="Aamir Khan"/>
    <s v="Prateik Babbar"/>
    <s v="Monica Dogra"/>
    <s v="Kriti Malhotra"/>
    <m/>
    <x v="4"/>
    <s v="Foreign"/>
    <m/>
    <x v="154"/>
    <m/>
  </r>
  <r>
    <n v="75785"/>
    <x v="3870"/>
    <n v="1.7035999999999999E-2"/>
    <n v="0"/>
    <n v="0"/>
    <x v="3839"/>
    <x v="2757"/>
    <n v="98"/>
    <x v="1630"/>
    <n v="14"/>
    <n v="6.2"/>
    <n v="2011"/>
    <n v="0"/>
    <n v="0"/>
    <s v="Tony Adolescent"/>
    <s v="Art Alexakis"/>
    <s v="Rob Chaos"/>
    <s v="Chris De Wolfe"/>
    <m/>
    <x v="17"/>
    <s v="Drama"/>
    <s v="Comedy"/>
    <x v="154"/>
    <m/>
  </r>
  <r>
    <n v="124277"/>
    <x v="3871"/>
    <n v="1.3745E-2"/>
    <n v="0"/>
    <n v="0"/>
    <x v="3840"/>
    <x v="2758"/>
    <n v="6"/>
    <x v="1668"/>
    <n v="23"/>
    <n v="8.1"/>
    <n v="2011"/>
    <n v="0"/>
    <n v="0"/>
    <m/>
    <m/>
    <m/>
    <m/>
    <m/>
    <x v="4"/>
    <s v="Animation"/>
    <m/>
    <x v="1585"/>
    <m/>
  </r>
  <r>
    <n v="102292"/>
    <x v="3872"/>
    <n v="6.0638999999999998E-2"/>
    <n v="0"/>
    <n v="0"/>
    <x v="3841"/>
    <x v="2759"/>
    <n v="100"/>
    <x v="1787"/>
    <n v="11"/>
    <n v="7.2"/>
    <n v="2011"/>
    <n v="0"/>
    <n v="0"/>
    <s v="Hiam Abbass"/>
    <s v="Abraham Belaga"/>
    <s v="Agathe Bonitzer"/>
    <s v="Reef Cohen"/>
    <s v="FranÃƒÂ§ois Loriquet"/>
    <x v="4"/>
    <m/>
    <m/>
    <x v="1586"/>
    <s v="France 3 (FR3)"/>
  </r>
  <r>
    <n v="94478"/>
    <x v="3873"/>
    <n v="0.21018800000000001"/>
    <n v="0"/>
    <n v="0"/>
    <x v="3842"/>
    <x v="799"/>
    <n v="80"/>
    <x v="1620"/>
    <n v="17"/>
    <n v="6.6"/>
    <n v="2011"/>
    <n v="0"/>
    <n v="0"/>
    <s v="Luke Treadaway"/>
    <s v="Natalia Tena"/>
    <s v="Alastair Mackenzie"/>
    <s v="Jonathan Phillips"/>
    <s v="Mathew Baynton"/>
    <x v="6"/>
    <s v="Music"/>
    <s v="Romance"/>
    <x v="1587"/>
    <m/>
  </r>
  <r>
    <n v="83540"/>
    <x v="3874"/>
    <n v="1.1771E-2"/>
    <n v="0"/>
    <n v="0"/>
    <x v="3843"/>
    <x v="1030"/>
    <n v="95"/>
    <x v="1734"/>
    <n v="12"/>
    <n v="7.3"/>
    <n v="2011"/>
    <n v="0"/>
    <n v="0"/>
    <s v="Zawe Ashton"/>
    <s v="Neelam Bakshi"/>
    <s v="Lee Colley"/>
    <s v="Frances Cooper"/>
    <s v="Jonathan Harden"/>
    <x v="4"/>
    <s v="Documentary"/>
    <s v="Foreign"/>
    <x v="1588"/>
    <s v="Soho Moon Pictures"/>
  </r>
  <r>
    <n v="72744"/>
    <x v="3875"/>
    <n v="1.0997E-2"/>
    <n v="0"/>
    <n v="0"/>
    <x v="3844"/>
    <x v="182"/>
    <n v="109"/>
    <x v="1717"/>
    <n v="22"/>
    <n v="7.9"/>
    <n v="2011"/>
    <n v="0"/>
    <n v="0"/>
    <s v="Eddie Vedder"/>
    <s v="Stone Gossard"/>
    <s v="Jeff Ament"/>
    <s v="Mike McCready"/>
    <m/>
    <x v="17"/>
    <s v="Music"/>
    <m/>
    <x v="154"/>
    <m/>
  </r>
  <r>
    <n v="70845"/>
    <x v="3876"/>
    <n v="4.8859999999999997E-3"/>
    <n v="0"/>
    <n v="0"/>
    <x v="3845"/>
    <x v="430"/>
    <n v="100"/>
    <x v="1788"/>
    <n v="11"/>
    <n v="6.4"/>
    <n v="2011"/>
    <n v="0"/>
    <n v="0"/>
    <m/>
    <m/>
    <m/>
    <m/>
    <m/>
    <x v="17"/>
    <m/>
    <m/>
    <x v="1589"/>
    <m/>
  </r>
  <r>
    <n v="86549"/>
    <x v="3877"/>
    <n v="4.7479999999999996E-3"/>
    <n v="0"/>
    <n v="0"/>
    <x v="3189"/>
    <x v="2760"/>
    <n v="100"/>
    <x v="1789"/>
    <n v="12"/>
    <n v="6.4"/>
    <n v="2011"/>
    <n v="0"/>
    <n v="0"/>
    <s v="Murray Bartlett"/>
    <s v="Daniel Dugan"/>
    <s v="Adrian Gonzalez"/>
    <m/>
    <m/>
    <x v="4"/>
    <m/>
    <m/>
    <x v="154"/>
    <m/>
  </r>
  <r>
    <n v="87587"/>
    <x v="3878"/>
    <n v="3.3110000000000001E-3"/>
    <n v="0"/>
    <n v="0"/>
    <x v="3846"/>
    <x v="1153"/>
    <n v="83"/>
    <x v="1599"/>
    <n v="34"/>
    <n v="5.9"/>
    <n v="2011"/>
    <n v="0"/>
    <n v="0"/>
    <s v="Noah Bean"/>
    <s v="Rachel Boston"/>
    <s v="Anna Chlumsky"/>
    <s v="Jean Brassard"/>
    <s v="S. Lue McWilliams"/>
    <x v="6"/>
    <s v="Drama"/>
    <s v="Romance"/>
    <x v="154"/>
    <m/>
  </r>
  <r>
    <n v="121"/>
    <x v="3879"/>
    <n v="8.0952750000000009"/>
    <n v="79000000"/>
    <n v="926287400"/>
    <x v="3847"/>
    <x v="615"/>
    <n v="179"/>
    <x v="1790"/>
    <n v="5114"/>
    <n v="7.8"/>
    <n v="2002"/>
    <n v="95768650.099999994"/>
    <n v="1122902454"/>
    <s v="Elijah Wood"/>
    <s v="Ian McKellen"/>
    <s v="Viggo Mortensen"/>
    <s v="Liv Tyler"/>
    <s v="Orlando Bloom"/>
    <x v="1"/>
    <s v="Fantasy"/>
    <s v="Action"/>
    <x v="419"/>
    <s v="New Line Cinema"/>
  </r>
  <r>
    <n v="672"/>
    <x v="3880"/>
    <n v="6.0125840000000004"/>
    <n v="100000000"/>
    <n v="876688482"/>
    <x v="3848"/>
    <x v="13"/>
    <n v="161"/>
    <x v="1791"/>
    <n v="3458"/>
    <n v="7.2"/>
    <n v="2002"/>
    <n v="121226139.40000001"/>
    <n v="1062775601"/>
    <s v="Daniel Radcliffe"/>
    <s v="Rupert Grint"/>
    <s v="Emma Watson"/>
    <s v="Kenneth Branagh"/>
    <s v="Richard Harris"/>
    <x v="1"/>
    <s v="Fantasy"/>
    <s v="Family"/>
    <x v="1222"/>
    <s v="Warner Bros."/>
  </r>
  <r>
    <n v="425"/>
    <x v="3881"/>
    <n v="4.4675130000000003"/>
    <n v="59000000"/>
    <n v="383257136"/>
    <x v="3849"/>
    <x v="2761"/>
    <n v="81"/>
    <x v="1792"/>
    <n v="2270"/>
    <n v="6.9"/>
    <n v="2002"/>
    <n v="71523422.219999999"/>
    <n v="464607829.80000001"/>
    <s v="Ray Romano"/>
    <s v="John Leguizamo"/>
    <s v="Denis Leary"/>
    <s v="Goran Visnjic"/>
    <s v="Jack Black"/>
    <x v="14"/>
    <s v="Comedy"/>
    <s v="Family"/>
    <x v="7"/>
    <s v="Blue Sky Studios"/>
  </r>
  <r>
    <n v="2501"/>
    <x v="3882"/>
    <n v="3.628943"/>
    <n v="60000000"/>
    <n v="214034224"/>
    <x v="3850"/>
    <x v="632"/>
    <n v="119"/>
    <x v="1793"/>
    <n v="2601"/>
    <n v="7.1"/>
    <n v="2002"/>
    <n v="72735683.620000005"/>
    <n v="259465426.69999999"/>
    <s v="Matt Damon"/>
    <s v="Franka Potente"/>
    <s v="Chris Cooper"/>
    <s v="Clive Owen"/>
    <s v="Brian Cox"/>
    <x v="0"/>
    <s v="Drama"/>
    <s v="Mystery"/>
    <x v="4"/>
    <s v="Kennedy/Marshall Company, The"/>
  </r>
  <r>
    <n v="1576"/>
    <x v="3883"/>
    <n v="3.3266460000000002"/>
    <n v="33000000"/>
    <n v="102441078"/>
    <x v="3851"/>
    <x v="690"/>
    <n v="100"/>
    <x v="1794"/>
    <n v="1265"/>
    <n v="6.3"/>
    <n v="2002"/>
    <n v="40004625.990000002"/>
    <n v="124185364"/>
    <s v="Milla Jovovich"/>
    <s v="Michelle Rodriguez"/>
    <s v="Eric Mabius"/>
    <s v="Ryan McCluskey"/>
    <s v="Oscar Pearce"/>
    <x v="15"/>
    <s v="Action"/>
    <s v="Science Fiction"/>
    <x v="435"/>
    <s v="Davis-Films"/>
  </r>
  <r>
    <n v="557"/>
    <x v="3884"/>
    <n v="3.2411289999999999"/>
    <n v="139000000"/>
    <n v="821708551"/>
    <x v="3852"/>
    <x v="1294"/>
    <n v="121"/>
    <x v="1795"/>
    <n v="3170"/>
    <n v="6.6"/>
    <n v="2002"/>
    <n v="168504333.69999999"/>
    <n v="996125553.20000005"/>
    <s v="Tobey Maguire"/>
    <s v="Willem Dafoe"/>
    <s v="Kirsten Dunst"/>
    <s v="James Franco"/>
    <s v="Cliff Robertson"/>
    <x v="12"/>
    <s v="Action"/>
    <m/>
    <x v="9"/>
    <s v="Marvel Enterprises"/>
  </r>
  <r>
    <n v="1894"/>
    <x v="3885"/>
    <n v="3.128314"/>
    <n v="120000000"/>
    <n v="649398328"/>
    <x v="3853"/>
    <x v="1224"/>
    <n v="142"/>
    <x v="1796"/>
    <n v="2549"/>
    <n v="6.4"/>
    <n v="2002"/>
    <n v="145471367.19999999"/>
    <n v="787240522.10000002"/>
    <s v="Ewan McGregor"/>
    <s v="Natalie Portman"/>
    <s v="Hayden Christensen"/>
    <s v="Ian McDiarmid"/>
    <s v="Samuel L. Jackson"/>
    <x v="1"/>
    <s v="Action"/>
    <s v="Science Fiction"/>
    <x v="3"/>
    <m/>
  </r>
  <r>
    <n v="640"/>
    <x v="3886"/>
    <n v="2.973115"/>
    <n v="52000000"/>
    <n v="352114312"/>
    <x v="3854"/>
    <x v="33"/>
    <n v="141"/>
    <x v="1797"/>
    <n v="2277"/>
    <n v="7.6"/>
    <n v="2002"/>
    <n v="63037592.469999999"/>
    <n v="426854586.60000002"/>
    <s v="Leonardo DiCaprio"/>
    <s v="Tom Hanks"/>
    <s v="Christopher Walken"/>
    <s v="Martin Sheen"/>
    <s v="Amy Adams"/>
    <x v="4"/>
    <s v="Crime"/>
    <m/>
    <x v="20"/>
    <s v="Kemp Company"/>
  </r>
  <r>
    <n v="608"/>
    <x v="3887"/>
    <n v="2.388226"/>
    <n v="140000000"/>
    <n v="441818803"/>
    <x v="3855"/>
    <x v="1973"/>
    <n v="88"/>
    <x v="1798"/>
    <n v="1950"/>
    <n v="5.9"/>
    <n v="2002"/>
    <n v="169716595.09999999"/>
    <n v="535599877.89999998"/>
    <s v="Tommy Lee Jones"/>
    <s v="Will Smith"/>
    <s v="Rip Torn"/>
    <s v="Lara Flynn Boyle"/>
    <s v="Johnny Knoxville"/>
    <x v="0"/>
    <s v="Adventure"/>
    <s v="Comedy"/>
    <x v="9"/>
    <s v="Amblin Entertainment"/>
  </r>
  <r>
    <n v="423"/>
    <x v="3888"/>
    <n v="2.364204"/>
    <n v="35000000"/>
    <n v="120072577"/>
    <x v="3856"/>
    <x v="1691"/>
    <n v="150"/>
    <x v="1799"/>
    <n v="938"/>
    <n v="7.9"/>
    <n v="2002"/>
    <n v="42429148.780000001"/>
    <n v="145559349.5"/>
    <s v="Adrien Brody"/>
    <s v="Thomas Kretschmann"/>
    <s v="Frank Finlay"/>
    <s v="Maureen Lipman"/>
    <s v="Emilia Fox"/>
    <x v="4"/>
    <s v="War"/>
    <m/>
    <x v="966"/>
    <s v="Canal+Polska"/>
  </r>
  <r>
    <n v="180"/>
    <x v="3889"/>
    <n v="2.1035949999999999"/>
    <n v="102000000"/>
    <n v="358372926"/>
    <x v="3857"/>
    <x v="33"/>
    <n v="145"/>
    <x v="1800"/>
    <n v="1595"/>
    <n v="6.9"/>
    <n v="2002"/>
    <n v="123650662.09999999"/>
    <n v="434441662.69999999"/>
    <s v="Tom Cruise"/>
    <s v="Colin Farrell"/>
    <s v="Samantha Morton"/>
    <s v="Max von Sydow"/>
    <s v="Lois Smith"/>
    <x v="0"/>
    <s v="Thriller"/>
    <s v="Science Fiction"/>
    <x v="20"/>
    <s v="Cruise/Wagner Productions"/>
  </r>
  <r>
    <n v="11544"/>
    <x v="3890"/>
    <n v="2.0952959999999998"/>
    <n v="80000000"/>
    <n v="145771527"/>
    <x v="3858"/>
    <x v="1660"/>
    <n v="85"/>
    <x v="1801"/>
    <n v="681"/>
    <n v="6.9"/>
    <n v="2002"/>
    <n v="96980911.489999995"/>
    <n v="176713194.5"/>
    <s v="Chris Sanders"/>
    <s v="Daveigh Chase"/>
    <s v="Tia Carrere"/>
    <s v="David Ogden Stiers"/>
    <s v="Kevin McDonald"/>
    <x v="14"/>
    <m/>
    <m/>
    <x v="8"/>
    <s v="Walt Disney Feature Animation"/>
  </r>
  <r>
    <n v="4108"/>
    <x v="3891"/>
    <n v="1.955546"/>
    <n v="21000000"/>
    <n v="43928932"/>
    <x v="3859"/>
    <x v="2762"/>
    <n v="92"/>
    <x v="1802"/>
    <n v="1119"/>
    <n v="6.5"/>
    <n v="2002"/>
    <n v="25457489.27"/>
    <n v="53253348.329999998"/>
    <s v="Jason Statham"/>
    <s v="Shu Qi"/>
    <s v="FranÃƒÂ§ois BerlÃƒÂ©and"/>
    <s v="Matt Schulze"/>
    <s v="Ric Young"/>
    <x v="0"/>
    <s v="Crime"/>
    <s v="Thriller"/>
    <x v="1590"/>
    <s v="Current Entertainment"/>
  </r>
  <r>
    <n v="7451"/>
    <x v="3892"/>
    <n v="1.936728"/>
    <n v="70000000"/>
    <n v="277448382"/>
    <x v="3860"/>
    <x v="102"/>
    <n v="124"/>
    <x v="1803"/>
    <n v="849"/>
    <n v="5.7"/>
    <n v="2002"/>
    <n v="84858297.549999997"/>
    <n v="336339962.19999999"/>
    <s v="Vin Diesel"/>
    <s v="Asia Argento"/>
    <s v="Marton Csokas"/>
    <s v="Samuel L. Jackson"/>
    <s v="Michael Roof"/>
    <x v="0"/>
    <m/>
    <m/>
    <x v="9"/>
    <s v="Original Film"/>
  </r>
  <r>
    <n v="9016"/>
    <x v="3893"/>
    <n v="1.9364920000000001"/>
    <n v="140000000"/>
    <n v="109578115"/>
    <x v="3861"/>
    <x v="1279"/>
    <n v="95"/>
    <x v="1804"/>
    <n v="545"/>
    <n v="7"/>
    <n v="2002"/>
    <n v="169716595.09999999"/>
    <n v="132837318.40000001"/>
    <s v="Joseph Gordon-Levitt"/>
    <s v="David Hyde Pierce"/>
    <s v="Emma Thompson"/>
    <s v="Roscoe Lee Browne"/>
    <s v="Martin Short"/>
    <x v="1"/>
    <s v="Animation"/>
    <s v="Family"/>
    <x v="8"/>
    <s v="Walt Disney Feature Animation"/>
  </r>
  <r>
    <n v="36669"/>
    <x v="3894"/>
    <n v="1.8461959999999999"/>
    <n v="140000000"/>
    <n v="431971116"/>
    <x v="3862"/>
    <x v="2116"/>
    <n v="133"/>
    <x v="1805"/>
    <n v="692"/>
    <n v="5.8"/>
    <n v="2002"/>
    <n v="169716595.09999999"/>
    <n v="523661907.10000002"/>
    <s v="Pierce Brosnan"/>
    <s v="Halle Berry"/>
    <s v="Rosamund Pike"/>
    <s v="Rick Yune"/>
    <s v="Toby Stephens"/>
    <x v="1"/>
    <s v="Action"/>
    <s v="Thriller"/>
    <x v="764"/>
    <m/>
  </r>
  <r>
    <n v="170"/>
    <x v="3895"/>
    <n v="1.8394079999999999"/>
    <n v="5000000"/>
    <n v="82719885"/>
    <x v="3863"/>
    <x v="42"/>
    <n v="113"/>
    <x v="1806"/>
    <n v="1015"/>
    <n v="6.9"/>
    <n v="2002"/>
    <n v="6061306.9680000003"/>
    <n v="100278123.09999999"/>
    <s v="Cillian Murphy"/>
    <s v="Naomie Harris"/>
    <s v="Noah Huntley"/>
    <s v="Christopher Dunne"/>
    <s v="Emma Hitching"/>
    <x v="15"/>
    <s v="Thriller"/>
    <s v="Science Fiction"/>
    <x v="10"/>
    <s v="British Film Council"/>
  </r>
  <r>
    <n v="7303"/>
    <x v="3896"/>
    <n v="1.8098829999999999"/>
    <n v="55000000"/>
    <n v="154906693"/>
    <x v="3864"/>
    <x v="2019"/>
    <n v="105"/>
    <x v="1807"/>
    <n v="281"/>
    <n v="5.7"/>
    <n v="2002"/>
    <n v="66674376.649999999"/>
    <n v="187787403.5"/>
    <s v="Jennifer Lopez"/>
    <s v="Ralph Fiennes"/>
    <s v="Natasha Richardson"/>
    <s v="Stanley Tucci"/>
    <s v="Tyler Posey"/>
    <x v="6"/>
    <s v="Drama"/>
    <s v="Romance"/>
    <x v="9"/>
    <s v="Hughes Entertainment"/>
  </r>
  <r>
    <n v="36586"/>
    <x v="3897"/>
    <n v="1.778527"/>
    <n v="54000000"/>
    <n v="155010032"/>
    <x v="3865"/>
    <x v="121"/>
    <n v="117"/>
    <x v="1808"/>
    <n v="961"/>
    <n v="6.1"/>
    <n v="2002"/>
    <n v="65462115.259999998"/>
    <n v="187912677.40000001"/>
    <s v="Wesley Snipes"/>
    <s v="Kris Kristofferson"/>
    <s v="Ron Perlman"/>
    <s v="Leonor Varela"/>
    <s v="Norman Reedus"/>
    <x v="3"/>
    <s v="Horror"/>
    <s v="Action"/>
    <x v="15"/>
    <s v="Marvel Entertainment, LLC"/>
  </r>
  <r>
    <n v="3131"/>
    <x v="3898"/>
    <n v="1.75153"/>
    <n v="100000000"/>
    <n v="193772504"/>
    <x v="3866"/>
    <x v="557"/>
    <n v="167"/>
    <x v="1809"/>
    <n v="1068"/>
    <n v="6.9"/>
    <n v="2002"/>
    <n v="121226139.40000001"/>
    <n v="234902925.69999999"/>
    <s v="Leonardo DiCaprio"/>
    <s v="Daniel Day-Lewis"/>
    <s v="Cameron Diaz"/>
    <s v="Liam Neeson"/>
    <s v="Brendan Gleeson"/>
    <x v="4"/>
    <s v="History"/>
    <s v="Crime"/>
    <x v="60"/>
    <s v="Initial Entertainment Group (IEG)"/>
  </r>
  <r>
    <n v="4547"/>
    <x v="3899"/>
    <n v="1.694723"/>
    <n v="48000000"/>
    <n v="196397415"/>
    <x v="3867"/>
    <x v="618"/>
    <n v="112"/>
    <x v="1810"/>
    <n v="670"/>
    <n v="6.4"/>
    <n v="2002"/>
    <n v="58188546.890000001"/>
    <n v="238085004"/>
    <s v="Jodie Foster"/>
    <s v="Kristen Stewart"/>
    <s v="Forest Whitaker"/>
    <s v="Dwight Yoakam"/>
    <s v="Jared Leto"/>
    <x v="7"/>
    <s v="Drama"/>
    <s v="Thriller"/>
    <x v="767"/>
    <s v="Hofflund/Polone"/>
  </r>
  <r>
    <n v="10996"/>
    <x v="3900"/>
    <n v="1.594587"/>
    <n v="120000000"/>
    <n v="169956806"/>
    <x v="3868"/>
    <x v="677"/>
    <n v="78"/>
    <x v="1811"/>
    <n v="366"/>
    <n v="5.4"/>
    <n v="2002"/>
    <n v="145471367.19999999"/>
    <n v="206032074.5"/>
    <s v="Michael J. Fox"/>
    <s v="Geena Davis"/>
    <s v="Hugh Laurie"/>
    <s v="Jonathan Lipnicki"/>
    <s v="Anna Hoelck"/>
    <x v="5"/>
    <s v="Adventure"/>
    <s v="Animation"/>
    <x v="9"/>
    <s v="Sony Pictures Entertainment"/>
  </r>
  <r>
    <n v="11452"/>
    <x v="3901"/>
    <n v="1.5685279999999999"/>
    <n v="5000000"/>
    <n v="38275483"/>
    <x v="3869"/>
    <x v="95"/>
    <n v="92"/>
    <x v="1810"/>
    <n v="684"/>
    <n v="5.9"/>
    <n v="2002"/>
    <n v="6061306.9680000003"/>
    <n v="46399890.359999999"/>
    <s v="Ryan Reynolds"/>
    <s v="Tara Reid"/>
    <s v="Tim Matheson"/>
    <s v="Kal Penn"/>
    <s v="Simon Helberg"/>
    <x v="6"/>
    <s v="Romance"/>
    <m/>
    <x v="804"/>
    <s v="Artisan Entertainment"/>
  </r>
  <r>
    <n v="65"/>
    <x v="3902"/>
    <n v="1.558805"/>
    <n v="41000000"/>
    <n v="215000000"/>
    <x v="3870"/>
    <x v="2593"/>
    <n v="110"/>
    <x v="1812"/>
    <n v="944"/>
    <n v="6.7"/>
    <n v="2002"/>
    <n v="49702717.140000001"/>
    <n v="260636199.59999999"/>
    <s v="Eminem"/>
    <s v="Mekhi Phifer"/>
    <s v="Brittany Murphy"/>
    <s v="Kim Basinger"/>
    <s v="Michael Shannon"/>
    <x v="4"/>
    <m/>
    <m/>
    <x v="38"/>
    <s v="Mikona Productions GmbH &amp; Co. KG"/>
  </r>
  <r>
    <n v="2022"/>
    <x v="3903"/>
    <n v="1.5250090000000001"/>
    <n v="50000000"/>
    <n v="171269535"/>
    <x v="3871"/>
    <x v="722"/>
    <n v="96"/>
    <x v="1813"/>
    <n v="379"/>
    <n v="5.7"/>
    <n v="2002"/>
    <n v="60613069.68"/>
    <n v="207623445.19999999"/>
    <s v="Adam Sandler"/>
    <s v="Winona Ryder"/>
    <s v="John Turturro"/>
    <s v="Allen Covert"/>
    <s v="Peter Gallagher"/>
    <x v="6"/>
    <s v="Romance"/>
    <m/>
    <x v="15"/>
    <s v="Columbia Pictures Corporation"/>
  </r>
  <r>
    <n v="455"/>
    <x v="3904"/>
    <n v="1.4964930000000001"/>
    <n v="3500159"/>
    <n v="76578641"/>
    <x v="3872"/>
    <x v="2317"/>
    <n v="112"/>
    <x v="1814"/>
    <n v="309"/>
    <n v="6"/>
    <n v="2002"/>
    <n v="4243107.6270000003"/>
    <n v="92833330.060000002"/>
    <s v="Parminder Nagra"/>
    <s v="Keira Knightley"/>
    <s v="Jonathan Rhys Meyers"/>
    <s v="Anupam Kher"/>
    <s v="Shaheen Khan"/>
    <x v="6"/>
    <s v="Drama"/>
    <s v="Romance"/>
    <x v="112"/>
    <s v="Kintop Pictures"/>
  </r>
  <r>
    <n v="14128"/>
    <x v="3905"/>
    <n v="1.4946120000000001"/>
    <n v="5000000"/>
    <n v="0"/>
    <x v="3873"/>
    <x v="2763"/>
    <n v="74"/>
    <x v="1815"/>
    <n v="154"/>
    <n v="5.6"/>
    <n v="2002"/>
    <n v="6061306.9680000003"/>
    <n v="0"/>
    <s v="Jennifer Hale"/>
    <s v="Rob Paulsen"/>
    <s v="Corey Burton"/>
    <s v="Andre Stojka"/>
    <s v="Russi Taylor"/>
    <x v="14"/>
    <s v="Fantasy"/>
    <s v="Romance"/>
    <x v="210"/>
    <s v="Walt Disney Animation Japan"/>
  </r>
  <r>
    <n v="2642"/>
    <x v="3906"/>
    <n v="1.4868950000000001"/>
    <n v="60000000"/>
    <n v="93354918"/>
    <x v="3874"/>
    <x v="941"/>
    <n v="101"/>
    <x v="1816"/>
    <n v="263"/>
    <n v="5.8"/>
    <n v="2002"/>
    <n v="72735683.620000005"/>
    <n v="113170563"/>
    <s v="Sandra Bullock"/>
    <s v="Hugh Grant"/>
    <s v="Alicia Witt"/>
    <s v="Dana Ivey"/>
    <s v="Robert Klein"/>
    <x v="8"/>
    <s v="Comedy"/>
    <m/>
    <x v="1"/>
    <s v="Castle Rock Entertainment"/>
  </r>
  <r>
    <n v="2675"/>
    <x v="3907"/>
    <n v="1.381699"/>
    <n v="72000000"/>
    <n v="408247917"/>
    <x v="3240"/>
    <x v="107"/>
    <n v="106"/>
    <x v="1817"/>
    <n v="905"/>
    <n v="6.3"/>
    <n v="2002"/>
    <n v="87282820.340000004"/>
    <n v="494903188.80000001"/>
    <s v="Mel Gibson"/>
    <s v="Joaquin Phoenix"/>
    <s v="Rory Culkin"/>
    <s v="Abigail Breslin"/>
    <s v="Cherry Jones"/>
    <x v="4"/>
    <s v="Thriller"/>
    <s v="Science Fiction"/>
    <x v="867"/>
    <s v="Touchstone Pictures"/>
  </r>
  <r>
    <n v="565"/>
    <x v="3908"/>
    <n v="1.3599870000000001"/>
    <n v="48000000"/>
    <n v="249348933"/>
    <x v="3875"/>
    <x v="2121"/>
    <n v="115"/>
    <x v="1818"/>
    <n v="810"/>
    <n v="6.4"/>
    <n v="2002"/>
    <n v="58188546.890000001"/>
    <n v="302276085"/>
    <s v="Naomi Watts"/>
    <s v="Martin Henderson"/>
    <s v="David Dorfman"/>
    <s v="Brian Cox"/>
    <s v="Shannon Cochran"/>
    <x v="15"/>
    <s v="Mystery"/>
    <s v="Thriller"/>
    <x v="20"/>
    <s v="BenderSpink"/>
  </r>
  <r>
    <n v="12536"/>
    <x v="3909"/>
    <n v="1.3296829999999999"/>
    <n v="0"/>
    <n v="0"/>
    <x v="3876"/>
    <x v="2764"/>
    <n v="89"/>
    <x v="1819"/>
    <n v="113"/>
    <n v="4.3"/>
    <n v="2002"/>
    <n v="0"/>
    <n v="0"/>
    <s v="French Stewart"/>
    <s v="Erick Avari"/>
    <s v="Mike Weinberg"/>
    <s v="Barbara Babcock"/>
    <s v="Jason Beghe"/>
    <x v="7"/>
    <s v="Comedy"/>
    <s v="Family"/>
    <x v="715"/>
    <m/>
  </r>
  <r>
    <n v="10229"/>
    <x v="3910"/>
    <n v="1.297822"/>
    <n v="11000000"/>
    <n v="41227069"/>
    <x v="3877"/>
    <x v="2118"/>
    <n v="101"/>
    <x v="1820"/>
    <n v="582"/>
    <n v="7.3"/>
    <n v="2002"/>
    <n v="13334875.33"/>
    <n v="49977984.119999997"/>
    <s v="Mandy Moore"/>
    <s v="Shane West"/>
    <s v="Peter Coyote"/>
    <s v="Daryl Hannah"/>
    <s v="Lauren German"/>
    <x v="4"/>
    <s v="Family"/>
    <s v="Romance"/>
    <x v="1591"/>
    <s v="Warner Bros."/>
  </r>
  <r>
    <n v="8346"/>
    <x v="3911"/>
    <n v="1.2715879999999999"/>
    <n v="5000000"/>
    <n v="368744044"/>
    <x v="3878"/>
    <x v="2765"/>
    <n v="95"/>
    <x v="1821"/>
    <n v="395"/>
    <n v="6.1"/>
    <n v="2002"/>
    <n v="6061306.9680000003"/>
    <n v="447014168.69999999"/>
    <s v="Nia Vardalos"/>
    <s v="John Corbett"/>
    <s v="Lainie Kazan"/>
    <s v="Michael Constantine"/>
    <s v="Andrea Martin"/>
    <x v="6"/>
    <s v="Drama"/>
    <s v="Romance"/>
    <x v="1592"/>
    <s v="Playtone Productions"/>
  </r>
  <r>
    <n v="245"/>
    <x v="3912"/>
    <n v="1.2635069999999999"/>
    <n v="27000000"/>
    <n v="129000000"/>
    <x v="3879"/>
    <x v="2143"/>
    <n v="101"/>
    <x v="1822"/>
    <n v="361"/>
    <n v="6.4"/>
    <n v="2002"/>
    <n v="32731057.629999999"/>
    <n v="156381719.80000001"/>
    <s v="Hugh Grant"/>
    <s v="Nicholas Hoult"/>
    <s v="Toni Collette"/>
    <s v="Rachel Weisz"/>
    <s v="Sharon Small"/>
    <x v="4"/>
    <s v="Comedy"/>
    <s v="Romance"/>
    <x v="4"/>
    <m/>
  </r>
  <r>
    <n v="12448"/>
    <x v="3913"/>
    <n v="1.2559389999999999"/>
    <n v="0"/>
    <n v="0"/>
    <x v="3880"/>
    <x v="1689"/>
    <n v="68"/>
    <x v="1823"/>
    <n v="77"/>
    <n v="5.2"/>
    <n v="2002"/>
    <n v="0"/>
    <n v="0"/>
    <s v="Tom Hulce"/>
    <s v="Jennifer Love Hewitt"/>
    <s v="Kevin Kline"/>
    <s v="Michael McKean"/>
    <s v="Demi Moore"/>
    <x v="1"/>
    <s v="Animation"/>
    <s v="Family"/>
    <x v="8"/>
    <s v="Walt Disney Television Animation"/>
  </r>
  <r>
    <n v="9884"/>
    <x v="3914"/>
    <n v="1.216798"/>
    <n v="85000000"/>
    <n v="78382433"/>
    <x v="3881"/>
    <x v="2766"/>
    <n v="108"/>
    <x v="1824"/>
    <n v="242"/>
    <n v="5.5"/>
    <n v="2002"/>
    <n v="103042218.5"/>
    <n v="95019997.459999993"/>
    <s v="Arnold Schwarzenegger"/>
    <s v="Francesca Neri"/>
    <s v="Elias Koteas"/>
    <s v="Cliff Curtis"/>
    <s v="John Turturro"/>
    <x v="0"/>
    <s v="Thriller"/>
    <s v="Drama"/>
    <x v="1593"/>
    <s v="Bel Air Entertainment"/>
  </r>
  <r>
    <n v="1817"/>
    <x v="3915"/>
    <n v="1.2046399999999999"/>
    <n v="13000000"/>
    <n v="97837138"/>
    <x v="3882"/>
    <x v="1576"/>
    <n v="81"/>
    <x v="1825"/>
    <n v="529"/>
    <n v="6.5"/>
    <n v="2002"/>
    <n v="15759398.119999999"/>
    <n v="118604185.3"/>
    <s v="Colin Farrell"/>
    <s v="Kiefer Sutherland"/>
    <s v="Forest Whitaker"/>
    <s v="Radha Mitchell"/>
    <s v="Katie Holmes"/>
    <x v="11"/>
    <s v="Drama"/>
    <m/>
    <x v="28"/>
    <m/>
  </r>
  <r>
    <n v="201"/>
    <x v="3916"/>
    <n v="1.204615"/>
    <n v="60000000"/>
    <n v="67312826"/>
    <x v="3883"/>
    <x v="2767"/>
    <n v="117"/>
    <x v="1807"/>
    <n v="291"/>
    <n v="6.1"/>
    <n v="2002"/>
    <n v="72735683.620000005"/>
    <n v="81600740.260000005"/>
    <s v="Patrick Stewart"/>
    <s v="Jonathan Frakes"/>
    <s v="LeVar Burton"/>
    <s v="Brent Spiner"/>
    <s v="Gates McFadden"/>
    <x v="3"/>
    <s v="Action"/>
    <s v="Adventure"/>
    <x v="6"/>
    <m/>
  </r>
  <r>
    <n v="7299"/>
    <x v="3917"/>
    <n v="1.191235"/>
    <n v="20000000"/>
    <n v="5359645"/>
    <x v="3884"/>
    <x v="2768"/>
    <n v="107"/>
    <x v="1826"/>
    <n v="927"/>
    <n v="6.9"/>
    <n v="2002"/>
    <n v="24245227.870000001"/>
    <n v="6497290.7170000002"/>
    <s v="Christian Bale"/>
    <s v="Taye Diggs"/>
    <s v="Emily Watson"/>
    <s v="Angus Macfadyen"/>
    <s v="Sean Bean"/>
    <x v="0"/>
    <s v="Science Fiction"/>
    <s v="Thriller"/>
    <x v="823"/>
    <s v="Blue Tulip Productions"/>
  </r>
  <r>
    <n v="9962"/>
    <x v="3918"/>
    <n v="1.1826950000000001"/>
    <n v="8000000"/>
    <n v="16856124"/>
    <x v="3885"/>
    <x v="748"/>
    <n v="93"/>
    <x v="1827"/>
    <n v="98"/>
    <n v="5.8"/>
    <n v="2002"/>
    <n v="9698091.1490000002"/>
    <n v="20434028.370000001"/>
    <s v="Jennifer Aniston"/>
    <s v="Jake Gyllenhaal"/>
    <s v="Zooey Deschanel"/>
    <s v="John C. Reilly"/>
    <s v="Deborah Rush"/>
    <x v="4"/>
    <s v="Comedy"/>
    <s v="Romance"/>
    <x v="112"/>
    <s v="Hungry Eye Lowland Pictures B.V."/>
  </r>
  <r>
    <n v="590"/>
    <x v="3919"/>
    <n v="1.1768099999999999"/>
    <n v="25000000"/>
    <n v="108846072"/>
    <x v="3886"/>
    <x v="2250"/>
    <n v="114"/>
    <x v="1828"/>
    <n v="216"/>
    <n v="6.7"/>
    <n v="2002"/>
    <n v="30306534.84"/>
    <n v="131949890.90000001"/>
    <s v="Nicole Kidman"/>
    <s v="Julianne Moore"/>
    <s v="Meryl Streep"/>
    <s v="Stephen Dillane"/>
    <s v="Miranda Richardson"/>
    <x v="4"/>
    <m/>
    <m/>
    <x v="6"/>
    <s v="Miramax Films"/>
  </r>
  <r>
    <n v="4147"/>
    <x v="3920"/>
    <n v="1.1655990000000001"/>
    <n v="80000000"/>
    <n v="181001478"/>
    <x v="3887"/>
    <x v="10"/>
    <n v="117"/>
    <x v="1829"/>
    <n v="614"/>
    <n v="7.1"/>
    <n v="2002"/>
    <n v="96980911.489999995"/>
    <n v="219421104"/>
    <s v="Tom Hanks"/>
    <s v="Tyler Hoechlin"/>
    <s v="Jennifer Jason Leigh"/>
    <s v="Liam Aiken"/>
    <s v="Paul Newman"/>
    <x v="11"/>
    <s v="Crime"/>
    <s v="Drama"/>
    <x v="20"/>
    <s v="The Zanuck Company"/>
  </r>
  <r>
    <n v="818"/>
    <x v="3921"/>
    <n v="1.1592899999999999"/>
    <n v="63000000"/>
    <n v="296633907"/>
    <x v="3888"/>
    <x v="126"/>
    <n v="94"/>
    <x v="1830"/>
    <n v="557"/>
    <n v="5.9"/>
    <n v="2002"/>
    <n v="76372467.799999997"/>
    <n v="359597833.5"/>
    <s v="Mike Myers"/>
    <s v="BeyoncÃƒÂ© Knowles"/>
    <s v="Seth Green"/>
    <s v="Michael York"/>
    <s v="Mindy Sterling"/>
    <x v="3"/>
    <s v="Comedy"/>
    <s v="Crime"/>
    <x v="15"/>
    <s v="Eric's Boy"/>
  </r>
  <r>
    <n v="9021"/>
    <x v="3922"/>
    <n v="1.118663"/>
    <n v="65000000"/>
    <n v="172855065"/>
    <x v="3889"/>
    <x v="1723"/>
    <n v="104"/>
    <x v="1806"/>
    <n v="174"/>
    <n v="5.4"/>
    <n v="2002"/>
    <n v="78796990.590000004"/>
    <n v="209545522"/>
    <s v="Tim Allen"/>
    <s v="Elizabeth Mitchell"/>
    <s v="David Krumholtz"/>
    <s v="Eric Lloyd"/>
    <s v="Spencer Breslin"/>
    <x v="12"/>
    <s v="Comedy"/>
    <s v="Family"/>
    <x v="8"/>
    <m/>
  </r>
  <r>
    <n v="320"/>
    <x v="3923"/>
    <n v="1.111488"/>
    <n v="46000000"/>
    <n v="113714830"/>
    <x v="3890"/>
    <x v="611"/>
    <n v="118"/>
    <x v="1831"/>
    <n v="564"/>
    <n v="6.6"/>
    <n v="2002"/>
    <n v="55764024.109999999"/>
    <n v="137852098.30000001"/>
    <s v="Al Pacino"/>
    <s v="Robin Williams"/>
    <s v="Maura Tierney"/>
    <s v="Hilary Swank"/>
    <s v="Martin Donovan"/>
    <x v="7"/>
    <s v="Mystery"/>
    <s v="Thriller"/>
    <x v="811"/>
    <s v="Alcon Entertainment"/>
  </r>
  <r>
    <n v="9645"/>
    <x v="3924"/>
    <n v="1.090465"/>
    <n v="35000000"/>
    <n v="68349884"/>
    <x v="3891"/>
    <x v="2129"/>
    <n v="91"/>
    <x v="1832"/>
    <n v="265"/>
    <n v="5.2"/>
    <n v="2002"/>
    <n v="42429148.780000001"/>
    <n v="82857925.629999995"/>
    <s v="Gabriel Byrne"/>
    <s v="Julianna Margulies"/>
    <s v="Desmond Harrington"/>
    <s v="Ron Eldard"/>
    <s v="Isaiah Washington"/>
    <x v="15"/>
    <s v="Mystery"/>
    <s v="Thriller"/>
    <x v="1"/>
    <s v="NPV Entertainment"/>
  </r>
  <r>
    <n v="9637"/>
    <x v="3925"/>
    <n v="1.064405"/>
    <n v="84000000"/>
    <n v="275650703"/>
    <x v="3892"/>
    <x v="1995"/>
    <n v="88"/>
    <x v="1793"/>
    <n v="401"/>
    <n v="5.3"/>
    <n v="2002"/>
    <n v="101829957.09999999"/>
    <n v="334160705.39999998"/>
    <s v="Freddie Prinze Jr."/>
    <s v="Sarah Michelle Gellar"/>
    <s v="Matthew Lillard"/>
    <s v="Linda Cardellini"/>
    <s v="Rowan Atkinson"/>
    <x v="10"/>
    <s v="Adventure"/>
    <s v="Comedy"/>
    <x v="1281"/>
    <s v="Mosaic Media Group"/>
  </r>
  <r>
    <n v="10771"/>
    <x v="3926"/>
    <n v="1.0512330000000001"/>
    <n v="0"/>
    <n v="0"/>
    <x v="3893"/>
    <x v="2769"/>
    <n v="98"/>
    <x v="1833"/>
    <n v="246"/>
    <n v="5.3"/>
    <n v="2002"/>
    <n v="0"/>
    <n v="0"/>
    <s v="Jackie Chan"/>
    <s v="Jennifer Love Hewitt"/>
    <s v="Jason Isaacs"/>
    <s v="Debi Mazar"/>
    <s v="Ritchie Coster"/>
    <x v="11"/>
    <s v="Action"/>
    <s v="Comedy"/>
    <x v="20"/>
    <s v="Parkes+MacDonald Image Nation"/>
  </r>
  <r>
    <n v="9023"/>
    <x v="3927"/>
    <n v="1.0405880000000001"/>
    <n v="80000000"/>
    <n v="122563539"/>
    <x v="3894"/>
    <x v="2770"/>
    <n v="83"/>
    <x v="1831"/>
    <n v="402"/>
    <n v="7.1"/>
    <n v="2002"/>
    <n v="96980911.489999995"/>
    <n v="148579046.59999999"/>
    <s v="Matt Damon"/>
    <s v="James Cromwell"/>
    <s v="Daniel Studi"/>
    <s v="Chopper Bernet"/>
    <s v="Jeff LeBeau"/>
    <x v="2"/>
    <s v="Animation"/>
    <s v="Adventure"/>
    <x v="423"/>
    <m/>
  </r>
  <r>
    <n v="10375"/>
    <x v="3928"/>
    <n v="1.039674"/>
    <n v="55000000"/>
    <n v="6416302"/>
    <x v="3895"/>
    <x v="2771"/>
    <n v="96"/>
    <x v="1834"/>
    <n v="60"/>
    <n v="5.8"/>
    <n v="2002"/>
    <n v="66674376.649999999"/>
    <n v="7778235.2039999999"/>
    <s v="Sylvester Stallone"/>
    <s v="Courtney B. Vance"/>
    <s v="Tom Berenger"/>
    <s v="Charles S. Dutton"/>
    <s v="Jeffrey Wright"/>
    <x v="0"/>
    <s v="Thriller"/>
    <m/>
    <x v="4"/>
    <m/>
  </r>
  <r>
    <n v="11013"/>
    <x v="3929"/>
    <n v="1.0385070000000001"/>
    <n v="0"/>
    <n v="9304609"/>
    <x v="3896"/>
    <x v="2772"/>
    <n v="104"/>
    <x v="1835"/>
    <n v="213"/>
    <n v="6.7"/>
    <n v="2002"/>
    <n v="0"/>
    <n v="11279618.27"/>
    <s v="James Spader"/>
    <s v="Maggie Gyllenhaal"/>
    <s v="Jeremy Davies"/>
    <s v="Lesley Ann Warren"/>
    <s v="Stephen McHattie"/>
    <x v="6"/>
    <s v="Drama"/>
    <s v="Romance"/>
    <x v="1594"/>
    <s v="double A Films"/>
  </r>
  <r>
    <n v="9334"/>
    <x v="3930"/>
    <n v="1.025158"/>
    <n v="60000000"/>
    <n v="165333180"/>
    <x v="3897"/>
    <x v="2773"/>
    <n v="92"/>
    <x v="1836"/>
    <n v="420"/>
    <n v="5.2"/>
    <n v="2002"/>
    <n v="72735683.620000005"/>
    <n v="200427031.19999999"/>
    <s v="Dwayne Johnson"/>
    <s v="Kelly Hu"/>
    <s v="Michael Clarke Duncan"/>
    <s v="Steven Brand"/>
    <s v="Bernard Hill"/>
    <x v="0"/>
    <s v="Fantasy"/>
    <s v="Adventure"/>
    <x v="4"/>
    <s v="Kalima Productions GmbH &amp; Co. KG"/>
  </r>
  <r>
    <n v="8427"/>
    <x v="3931"/>
    <n v="1.0113620000000001"/>
    <n v="70000000"/>
    <n v="33561137"/>
    <x v="3898"/>
    <x v="1314"/>
    <n v="97"/>
    <x v="1806"/>
    <n v="133"/>
    <n v="5.2"/>
    <n v="2002"/>
    <n v="84858297.549999997"/>
    <n v="40684870.710000001"/>
    <s v="Eddie Murphy"/>
    <s v="Owen Wilson"/>
    <s v="Famke Janssen"/>
    <s v="Keith Dallas"/>
    <s v="Malcolm McDowell"/>
    <x v="0"/>
    <s v="Adventure"/>
    <s v="Comedy"/>
    <x v="1595"/>
    <m/>
  </r>
  <r>
    <n v="1430"/>
    <x v="3932"/>
    <n v="1.0057720000000001"/>
    <n v="4000000"/>
    <n v="35564473"/>
    <x v="3899"/>
    <x v="286"/>
    <n v="120"/>
    <x v="1837"/>
    <n v="235"/>
    <n v="7.2"/>
    <n v="2002"/>
    <n v="4849045.574"/>
    <n v="43113437.600000001"/>
    <s v="Michael Moore"/>
    <s v="George H. W. Bush"/>
    <s v="George W. Bush"/>
    <s v="Dick Clark"/>
    <s v="Charlton Heston"/>
    <x v="17"/>
    <m/>
    <m/>
    <x v="1179"/>
    <s v="TiMe Film- und TV-Produktions GmbH"/>
  </r>
  <r>
    <n v="1429"/>
    <x v="3933"/>
    <n v="1.005627"/>
    <n v="15000000"/>
    <n v="13060843"/>
    <x v="3900"/>
    <x v="263"/>
    <n v="135"/>
    <x v="1838"/>
    <n v="309"/>
    <n v="6.9"/>
    <n v="2002"/>
    <n v="18183920.899999999"/>
    <n v="15833155.74"/>
    <s v="Edward Norton"/>
    <s v="Philip Seymour Hoffman"/>
    <s v="Barry Pepper"/>
    <s v="Rosario Dawson"/>
    <s v="Anna Paquin"/>
    <x v="7"/>
    <s v="Drama"/>
    <m/>
    <x v="182"/>
    <s v="Touchstone Pictures"/>
  </r>
  <r>
    <n v="7090"/>
    <x v="3934"/>
    <n v="0.98580000000000001"/>
    <n v="1300000"/>
    <n v="447741"/>
    <x v="3901"/>
    <x v="2774"/>
    <n v="97"/>
    <x v="1839"/>
    <n v="61"/>
    <n v="5.4"/>
    <n v="2002"/>
    <n v="1575939.8119999999"/>
    <n v="542779.12860000005"/>
    <s v="James Ransone"/>
    <s v="Tiffany Limos"/>
    <s v="Maeve Quinlan"/>
    <s v="Amanda Plummer"/>
    <s v="Wade Williams"/>
    <x v="4"/>
    <m/>
    <m/>
    <x v="1596"/>
    <s v="CinÃƒÂ©a"/>
  </r>
  <r>
    <n v="13683"/>
    <x v="3935"/>
    <n v="0.97465100000000005"/>
    <n v="0"/>
    <n v="0"/>
    <x v="3902"/>
    <x v="2775"/>
    <n v="75"/>
    <x v="1840"/>
    <n v="66"/>
    <n v="5.5"/>
    <n v="2002"/>
    <n v="0"/>
    <n v="0"/>
    <s v="Michael T. Weiss"/>
    <s v="Olivia d'Abo"/>
    <s v="Jeff Bennett"/>
    <s v="Jim Cummings"/>
    <s v="April Winchell"/>
    <x v="14"/>
    <s v="Comedy"/>
    <s v="Family"/>
    <x v="8"/>
    <m/>
  </r>
  <r>
    <n v="4614"/>
    <x v="3936"/>
    <n v="0.95818199999999998"/>
    <n v="68"/>
    <n v="193"/>
    <x v="3903"/>
    <x v="806"/>
    <n v="124"/>
    <x v="1841"/>
    <n v="256"/>
    <n v="5.7"/>
    <n v="2002"/>
    <n v="82.433774769999999"/>
    <n v="233.96644900000001"/>
    <s v="Ben Affleck"/>
    <s v="Morgan Freeman"/>
    <s v="James Cromwell"/>
    <s v="Ken Jenkins"/>
    <s v="Liev Schreiber"/>
    <x v="11"/>
    <s v="Action"/>
    <s v="Drama"/>
    <x v="6"/>
    <s v="Mace Neufeld Productions"/>
  </r>
  <r>
    <n v="1613"/>
    <x v="3937"/>
    <n v="0.93789"/>
    <n v="28"/>
    <n v="0"/>
    <x v="3904"/>
    <x v="2776"/>
    <n v="93"/>
    <x v="1842"/>
    <n v="85"/>
    <n v="5.8"/>
    <n v="2002"/>
    <n v="33.943319019999997"/>
    <n v="0"/>
    <s v="Samuel L. Jackson"/>
    <s v="Robert Carlyle"/>
    <s v="Nigel Whitmey"/>
    <s v="Emily Mortimer"/>
    <s v="Meat Loaf"/>
    <x v="11"/>
    <s v="Action"/>
    <s v="Comedy"/>
    <x v="1597"/>
    <s v="Alliance Atlantis Communications"/>
  </r>
  <r>
    <n v="10590"/>
    <x v="3938"/>
    <n v="0.936666"/>
    <n v="75000000"/>
    <n v="114660784"/>
    <x v="3905"/>
    <x v="825"/>
    <n v="138"/>
    <x v="1843"/>
    <n v="332"/>
    <n v="6.5"/>
    <n v="2002"/>
    <n v="90919604.519999996"/>
    <n v="138998841.80000001"/>
    <s v="Mel Gibson"/>
    <s v="Greg Kinnear"/>
    <s v="Madeleine Stowe"/>
    <s v="Sam Elliott"/>
    <s v="Chris Klein"/>
    <x v="0"/>
    <s v="History"/>
    <s v="War"/>
    <x v="6"/>
    <s v="Icon Entertainment International"/>
  </r>
  <r>
    <n v="9012"/>
    <x v="3939"/>
    <n v="0.92549499999999996"/>
    <n v="5000000"/>
    <n v="64282312"/>
    <x v="3906"/>
    <x v="1066"/>
    <n v="87"/>
    <x v="1844"/>
    <n v="197"/>
    <n v="6.2"/>
    <n v="2002"/>
    <n v="6061306.9680000003"/>
    <n v="77926965.129999995"/>
    <s v="Johnny Knoxville"/>
    <s v="Bam Margera"/>
    <s v="Steve-O"/>
    <s v="Chris Pontius"/>
    <s v="Dave England"/>
    <x v="6"/>
    <m/>
    <m/>
    <x v="6"/>
    <m/>
  </r>
  <r>
    <n v="11852"/>
    <x v="3940"/>
    <n v="0.92327000000000004"/>
    <n v="0"/>
    <n v="35081550"/>
    <x v="3907"/>
    <x v="2663"/>
    <n v="104"/>
    <x v="1845"/>
    <n v="226"/>
    <n v="5.5"/>
    <n v="2002"/>
    <n v="0"/>
    <n v="42528008.689999998"/>
    <s v="Rob Schneider"/>
    <s v="Rachel McAdams"/>
    <s v="Anna Faris"/>
    <s v="Matthew Lawrence"/>
    <s v="Eric Christian Olsen"/>
    <x v="6"/>
    <s v="Fantasy"/>
    <m/>
    <x v="102"/>
    <s v="Touchstone Pictures"/>
  </r>
  <r>
    <n v="1360"/>
    <x v="3941"/>
    <n v="0.91537000000000002"/>
    <n v="12000000"/>
    <n v="56298474"/>
    <x v="3908"/>
    <x v="1773"/>
    <n v="123"/>
    <x v="1846"/>
    <n v="201"/>
    <n v="7.3"/>
    <n v="2002"/>
    <n v="14547136.720000001"/>
    <n v="68248466.549999997"/>
    <s v="Salma Hayek"/>
    <s v="Alfred Molina"/>
    <s v="MÃƒÂ­a Maestro"/>
    <s v="Patricia Reyes SpÃƒÂ­ndola"/>
    <s v="Diego Luna"/>
    <x v="4"/>
    <s v="Romance"/>
    <m/>
    <x v="60"/>
    <s v="Lions Gate Films"/>
  </r>
  <r>
    <n v="11892"/>
    <x v="3942"/>
    <n v="0.90146000000000004"/>
    <n v="50000000"/>
    <n v="56714147"/>
    <x v="3909"/>
    <x v="2777"/>
    <n v="120"/>
    <x v="1847"/>
    <n v="141"/>
    <n v="6.1"/>
    <n v="2002"/>
    <n v="60613069.68"/>
    <n v="68752370.879999995"/>
    <s v="Sandra Bullock"/>
    <s v="Ben Chaplin"/>
    <s v="Ryan Gosling"/>
    <s v="Michael Pitt"/>
    <s v="Agnes Bruckner"/>
    <x v="7"/>
    <s v="Drama"/>
    <s v="Thriller"/>
    <x v="528"/>
    <s v="Warner Bros. Pictures"/>
  </r>
  <r>
    <n v="2757"/>
    <x v="3943"/>
    <n v="0.89888400000000002"/>
    <n v="19000000"/>
    <n v="32801173"/>
    <x v="3910"/>
    <x v="1336"/>
    <n v="114"/>
    <x v="1826"/>
    <n v="319"/>
    <n v="7.2"/>
    <n v="2002"/>
    <n v="23032966.48"/>
    <n v="39763595.689999998"/>
    <s v="Nicolas Cage"/>
    <s v="Meryl Streep"/>
    <s v="Chris Cooper"/>
    <s v="Tilda Swinton"/>
    <s v="Cara Seymour"/>
    <x v="6"/>
    <s v="Crime"/>
    <s v="Drama"/>
    <x v="9"/>
    <s v="Beverly Detroit"/>
  </r>
  <r>
    <n v="11529"/>
    <x v="3944"/>
    <n v="0.89502300000000001"/>
    <n v="30000000"/>
    <n v="180622424"/>
    <x v="3911"/>
    <x v="1682"/>
    <n v="108"/>
    <x v="1848"/>
    <n v="224"/>
    <n v="6"/>
    <n v="2002"/>
    <n v="36367841.810000002"/>
    <n v="218961591.40000001"/>
    <s v="Reese Witherspoon"/>
    <s v="Josh Lucas"/>
    <s v="Patrick Dempsey"/>
    <s v="Candice Bergen"/>
    <s v="Rhona Mitra"/>
    <x v="6"/>
    <s v="Romance"/>
    <m/>
    <x v="799"/>
    <m/>
  </r>
  <r>
    <n v="10611"/>
    <x v="3945"/>
    <n v="0.88080700000000001"/>
    <n v="12000000"/>
    <n v="75781642"/>
    <x v="3912"/>
    <x v="670"/>
    <n v="102"/>
    <x v="1849"/>
    <n v="75"/>
    <n v="6.2"/>
    <n v="2002"/>
    <n v="14547136.720000001"/>
    <n v="91867158.939999998"/>
    <s v="Ice Cube"/>
    <s v="Anthony Anderson"/>
    <s v="Cedric the Entertainer"/>
    <s v="Sean Patrick Thomas"/>
    <s v="Eve"/>
    <x v="6"/>
    <s v="Drama"/>
    <m/>
    <x v="787"/>
    <m/>
  </r>
  <r>
    <n v="4911"/>
    <x v="3946"/>
    <n v="0.87570000000000003"/>
    <n v="15000000"/>
    <n v="9237470"/>
    <x v="3913"/>
    <x v="2053"/>
    <n v="118"/>
    <x v="1809"/>
    <n v="33"/>
    <n v="6.7"/>
    <n v="2002"/>
    <n v="18183920.899999999"/>
    <n v="11198228.26"/>
    <s v="Kurt Russell"/>
    <s v="Scott Speedman"/>
    <s v="Michael Michele"/>
    <s v="Brendan Gleeson"/>
    <s v="Ving Rhames"/>
    <x v="0"/>
    <s v="Crime"/>
    <s v="Drama"/>
    <x v="766"/>
    <s v="Intermedia Films"/>
  </r>
  <r>
    <n v="2135"/>
    <x v="3947"/>
    <n v="0.875247"/>
    <n v="80000000"/>
    <n v="123729176"/>
    <x v="3914"/>
    <x v="2531"/>
    <n v="96"/>
    <x v="1850"/>
    <n v="341"/>
    <n v="5.6"/>
    <n v="2002"/>
    <n v="96980911.489999995"/>
    <n v="149992103.30000001"/>
    <s v="Guy Pearce"/>
    <s v="Samantha Mumba"/>
    <s v="Phyllida Law"/>
    <s v="Laura Kirk"/>
    <s v="Mark Addy"/>
    <x v="3"/>
    <s v="Adventure"/>
    <s v="Action"/>
    <x v="20"/>
    <s v="Warner Bros."/>
  </r>
  <r>
    <n v="15070"/>
    <x v="3948"/>
    <n v="0.87257200000000001"/>
    <n v="20000000"/>
    <n v="12398628"/>
    <x v="3915"/>
    <x v="2778"/>
    <n v="96"/>
    <x v="1851"/>
    <n v="60"/>
    <n v="6.3"/>
    <n v="2002"/>
    <n v="24245227.870000001"/>
    <n v="15030378.060000001"/>
    <s v="Wesley Snipes"/>
    <s v="Ving Rhames"/>
    <s v="Peter Falk"/>
    <s v="Michael Rooker"/>
    <s v="Jon Seda"/>
    <x v="0"/>
    <s v="Adventure"/>
    <s v="Drama"/>
    <x v="60"/>
    <s v="Amen Ra Films"/>
  </r>
  <r>
    <n v="11812"/>
    <x v="3949"/>
    <n v="0.82120599999999999"/>
    <n v="43000000"/>
    <n v="68696770"/>
    <x v="3916"/>
    <x v="1822"/>
    <n v="84"/>
    <x v="1852"/>
    <n v="164"/>
    <n v="5.4"/>
    <n v="2002"/>
    <n v="52127239.93"/>
    <n v="83278442.140000001"/>
    <s v="Cameron Diaz"/>
    <s v="Christina Applegate"/>
    <s v="Thomas Jane"/>
    <s v="Selma Blair"/>
    <s v="Jason Bateman"/>
    <x v="8"/>
    <s v="Comedy"/>
    <m/>
    <x v="1191"/>
    <m/>
  </r>
  <r>
    <n v="9027"/>
    <x v="3950"/>
    <n v="0.817886"/>
    <n v="0"/>
    <n v="0"/>
    <x v="3917"/>
    <x v="2779"/>
    <n v="91"/>
    <x v="1853"/>
    <n v="34"/>
    <n v="5.0999999999999996"/>
    <n v="2002"/>
    <n v="0"/>
    <n v="0"/>
    <s v="Jimi Mistry"/>
    <s v="Heather Graham"/>
    <s v="Marisa Tomei"/>
    <s v="Michael McKean"/>
    <s v="Dash Mihok"/>
    <x v="6"/>
    <s v="Romance"/>
    <m/>
    <x v="4"/>
    <s v="Studio Canal"/>
  </r>
  <r>
    <n v="12100"/>
    <x v="3951"/>
    <n v="0.78456499999999996"/>
    <n v="115000000"/>
    <n v="77628265"/>
    <x v="3918"/>
    <x v="2780"/>
    <n v="134"/>
    <x v="1793"/>
    <n v="207"/>
    <n v="5.9"/>
    <n v="2002"/>
    <n v="139410060.30000001"/>
    <n v="94105748.709999993"/>
    <s v="Nicolas Cage"/>
    <s v="Adam Beach"/>
    <s v="Peter Stormare"/>
    <s v="Noah Emmerich"/>
    <s v="Mark Ruffalo"/>
    <x v="4"/>
    <s v="Action"/>
    <s v="History"/>
    <x v="1598"/>
    <s v="Metro-Goldwyn-Mayer (MGM)"/>
  </r>
  <r>
    <n v="8470"/>
    <x v="3952"/>
    <n v="0.78277099999999999"/>
    <n v="36000000"/>
    <n v="102244770"/>
    <x v="3919"/>
    <x v="676"/>
    <n v="116"/>
    <x v="1854"/>
    <n v="317"/>
    <n v="7.1"/>
    <n v="2002"/>
    <n v="43641410.170000002"/>
    <n v="123947387.40000001"/>
    <s v="Denzel Washington"/>
    <s v="Robert Duvall"/>
    <s v="Anne Heche"/>
    <s v="Kimberly Elise"/>
    <s v="Daniel E. Smith"/>
    <x v="4"/>
    <s v="Thriller"/>
    <s v="Crime"/>
    <x v="15"/>
    <s v="Burg/Koules Productions"/>
  </r>
  <r>
    <n v="13706"/>
    <x v="3953"/>
    <n v="0.77751000000000003"/>
    <n v="0"/>
    <n v="0"/>
    <x v="3920"/>
    <x v="2781"/>
    <n v="65"/>
    <x v="1855"/>
    <n v="14"/>
    <n v="7.4"/>
    <n v="2002"/>
    <n v="0"/>
    <n v="0"/>
    <s v="Jim Cummings"/>
    <s v="Peter Cullen"/>
    <s v="John Fiedler"/>
    <m/>
    <m/>
    <x v="14"/>
    <s v="Family"/>
    <m/>
    <x v="154"/>
    <m/>
  </r>
  <r>
    <n v="2752"/>
    <x v="3954"/>
    <n v="0.77116399999999996"/>
    <n v="17000000"/>
    <n v="0"/>
    <x v="3921"/>
    <x v="2782"/>
    <n v="94"/>
    <x v="1843"/>
    <n v="168"/>
    <n v="5.3"/>
    <n v="2002"/>
    <n v="20608443.690000001"/>
    <n v="0"/>
    <s v="Josh Hartnett"/>
    <s v="Shannyn Sossamon"/>
    <s v="Adam Trese"/>
    <s v="Emmanuelle Vaugier"/>
    <s v="Barry Newman"/>
    <x v="6"/>
    <s v="Romance"/>
    <m/>
    <x v="60"/>
    <s v="Universal Pictures"/>
  </r>
  <r>
    <n v="15015"/>
    <x v="3955"/>
    <n v="0.77042200000000005"/>
    <n v="0"/>
    <n v="0"/>
    <x v="3922"/>
    <x v="2109"/>
    <n v="84"/>
    <x v="1856"/>
    <n v="81"/>
    <n v="6.5"/>
    <n v="2002"/>
    <n v="0"/>
    <n v="0"/>
    <s v="Kelly Sheridan"/>
    <s v="Anjelica Huston"/>
    <s v="Cree Summer"/>
    <s v="Ian James Corlett"/>
    <s v="Mark Hildreth"/>
    <x v="14"/>
    <s v="Family"/>
    <m/>
    <x v="872"/>
    <m/>
  </r>
  <r>
    <n v="2251"/>
    <x v="3956"/>
    <n v="0.76758000000000004"/>
    <n v="50000000"/>
    <n v="119137784"/>
    <x v="3923"/>
    <x v="2783"/>
    <n v="124"/>
    <x v="1857"/>
    <n v="138"/>
    <n v="6.4"/>
    <n v="2002"/>
    <n v="60613069.68"/>
    <n v="144426136.09999999"/>
    <s v="Richard Gere"/>
    <s v="Diane Lane"/>
    <s v="Olivier Martinez"/>
    <s v="Erik Per Sullivan"/>
    <s v="Zeljko Ivanek"/>
    <x v="4"/>
    <m/>
    <m/>
    <x v="5"/>
    <s v="Fox 2000 Pictures"/>
  </r>
  <r>
    <n v="1537"/>
    <x v="3957"/>
    <n v="0.74241199999999996"/>
    <n v="45000000"/>
    <n v="94935764"/>
    <x v="3924"/>
    <x v="1720"/>
    <n v="89"/>
    <x v="1858"/>
    <n v="169"/>
    <n v="5.7"/>
    <n v="2002"/>
    <n v="54551762.710000001"/>
    <n v="115086961.59999999"/>
    <s v="Ben Affleck"/>
    <s v="Samuel L. Jackson"/>
    <s v="Kim Staunton"/>
    <s v="Toni Collette"/>
    <s v="Sydney Pollack"/>
    <x v="0"/>
    <s v="Adventure"/>
    <s v="Crime"/>
    <x v="6"/>
    <m/>
  </r>
  <r>
    <n v="8051"/>
    <x v="3958"/>
    <n v="0.74197999999999997"/>
    <n v="25000000"/>
    <n v="17000000"/>
    <x v="3925"/>
    <x v="549"/>
    <n v="95"/>
    <x v="1832"/>
    <n v="268"/>
    <n v="6.9"/>
    <n v="2002"/>
    <n v="30306534.84"/>
    <n v="20608443.690000001"/>
    <s v="Adam Sandler"/>
    <s v="Emily Watson"/>
    <s v="Philip Seymour Hoffman"/>
    <s v="Luis GuzmÃƒÂ¡n"/>
    <s v="Mary Lynn Rajskub"/>
    <x v="6"/>
    <s v="Drama"/>
    <s v="Romance"/>
    <x v="9"/>
    <s v="New Line Cinema"/>
  </r>
  <r>
    <n v="8665"/>
    <x v="3959"/>
    <n v="0.72233000000000003"/>
    <n v="100000000"/>
    <n v="35168966"/>
    <x v="3926"/>
    <x v="2238"/>
    <n v="138"/>
    <x v="1811"/>
    <n v="146"/>
    <n v="6"/>
    <n v="2002"/>
    <n v="121226139.40000001"/>
    <n v="42633979.740000002"/>
    <s v="Harrison Ford"/>
    <s v="Liam Neeson"/>
    <s v="Peter Sarsgaard"/>
    <s v="Joss Ackland"/>
    <s v="John Shrapnel"/>
    <x v="11"/>
    <s v="Drama"/>
    <s v="History"/>
    <x v="6"/>
    <s v="Intermedia Films"/>
  </r>
  <r>
    <n v="16174"/>
    <x v="3960"/>
    <n v="0.71006400000000003"/>
    <n v="0"/>
    <n v="0"/>
    <x v="3927"/>
    <x v="2784"/>
    <n v="180"/>
    <x v="1834"/>
    <n v="10"/>
    <n v="5.6"/>
    <n v="2002"/>
    <n v="0"/>
    <n v="0"/>
    <s v="Bridget Fonda"/>
    <s v="Chelsea Hobbs"/>
    <s v="Jeremy Guilbaut"/>
    <s v="Robert Wisden"/>
    <m/>
    <x v="1"/>
    <s v="Fantasy"/>
    <s v="Science Fiction"/>
    <x v="154"/>
    <m/>
  </r>
  <r>
    <n v="8869"/>
    <x v="3961"/>
    <n v="0.70851600000000003"/>
    <n v="0"/>
    <n v="0"/>
    <x v="3928"/>
    <x v="1405"/>
    <n v="99"/>
    <x v="1859"/>
    <n v="143"/>
    <n v="5.4"/>
    <n v="2002"/>
    <n v="0"/>
    <n v="0"/>
    <s v="David Arquette"/>
    <s v="Kari Wuhrer"/>
    <s v="Scott Terra"/>
    <s v="Scarlett Johansson"/>
    <s v="Doug E. Doug"/>
    <x v="0"/>
    <s v="Comedy"/>
    <s v="Horror"/>
    <x v="1"/>
    <s v="NPV Entertainment"/>
  </r>
  <r>
    <n v="437"/>
    <x v="3962"/>
    <n v="0.70164599999999999"/>
    <n v="0"/>
    <n v="0"/>
    <x v="3929"/>
    <x v="2785"/>
    <n v="94"/>
    <x v="1860"/>
    <n v="175"/>
    <n v="5.4"/>
    <n v="2002"/>
    <n v="0"/>
    <n v="0"/>
    <s v="Kari Matchett"/>
    <s v="Geraint Wyn Davies"/>
    <s v="Grace Lynn Kung"/>
    <s v="Matthew Ferguson"/>
    <s v="Neil Crone"/>
    <x v="11"/>
    <s v="Science Fiction"/>
    <s v="Mystery"/>
    <x v="319"/>
    <s v="Ghost House Pictures"/>
  </r>
  <r>
    <n v="11979"/>
    <x v="3963"/>
    <n v="0.69861099999999998"/>
    <n v="35000000"/>
    <n v="45479110"/>
    <x v="3930"/>
    <x v="2029"/>
    <n v="101"/>
    <x v="1861"/>
    <n v="117"/>
    <n v="5.2"/>
    <n v="2002"/>
    <n v="42429148.780000001"/>
    <n v="55132569.270000003"/>
    <s v="Stuart Townsend"/>
    <s v="Aaliyah"/>
    <s v="Marguerite Moreau"/>
    <s v="Vincent PÃƒÂ©rez"/>
    <s v="Paul McGann"/>
    <x v="4"/>
    <s v="Fantasy"/>
    <s v="Horror"/>
    <x v="1"/>
    <s v="NPV Entertainment"/>
  </r>
  <r>
    <n v="9488"/>
    <x v="3964"/>
    <n v="0.68315099999999995"/>
    <n v="38000000"/>
    <n v="119723358"/>
    <x v="3931"/>
    <x v="1469"/>
    <n v="100"/>
    <x v="1862"/>
    <n v="260"/>
    <n v="5.2"/>
    <n v="2002"/>
    <n v="46065932.960000001"/>
    <n v="145136004.80000001"/>
    <s v="Antonio Banderas"/>
    <s v="Carla Gugino"/>
    <s v="Alexa PenaVega"/>
    <s v="Daryl Sabara"/>
    <s v="Steve Buscemi"/>
    <x v="0"/>
    <s v="Adventure"/>
    <s v="Comedy"/>
    <x v="823"/>
    <m/>
  </r>
  <r>
    <n v="25556"/>
    <x v="3965"/>
    <n v="0.68251300000000004"/>
    <n v="0"/>
    <n v="0"/>
    <x v="3932"/>
    <x v="2140"/>
    <n v="71"/>
    <x v="1863"/>
    <n v="16"/>
    <n v="6"/>
    <n v="2002"/>
    <n v="0"/>
    <n v="0"/>
    <s v="John Ingle"/>
    <s v="Kenneth Mars"/>
    <s v="Miriam Flynn"/>
    <s v="Thomas Dekker"/>
    <s v="Anndi McAfee"/>
    <x v="14"/>
    <s v="Family"/>
    <m/>
    <x v="0"/>
    <s v="Universal Cartoon Studios"/>
  </r>
  <r>
    <n v="1957"/>
    <x v="3966"/>
    <n v="0.68240900000000004"/>
    <n v="38000000"/>
    <n v="51801187"/>
    <x v="3933"/>
    <x v="1664"/>
    <n v="114"/>
    <x v="1831"/>
    <n v="153"/>
    <n v="6.3"/>
    <n v="2002"/>
    <n v="46065932.960000001"/>
    <n v="62796579.140000001"/>
    <s v="Jennifer Lopez"/>
    <s v="Billy Campbell"/>
    <s v="Tessa Allen"/>
    <s v="Juliette Lewis"/>
    <s v="Dan Futterman"/>
    <x v="0"/>
    <s v="Drama"/>
    <s v="Thriller"/>
    <x v="9"/>
    <m/>
  </r>
  <r>
    <n v="10426"/>
    <x v="3967"/>
    <n v="0.68142000000000003"/>
    <n v="20000000"/>
    <n v="33526835"/>
    <x v="3934"/>
    <x v="2786"/>
    <n v="85"/>
    <x v="1864"/>
    <n v="51"/>
    <n v="6.5"/>
    <n v="2002"/>
    <n v="24245227.870000001"/>
    <n v="40643287.719999999"/>
    <s v="Ice Cube"/>
    <s v="Mike Epps"/>
    <s v="John Witherspoon"/>
    <s v="Don Curry"/>
    <s v="Anna Maria Horsford"/>
    <x v="6"/>
    <s v="Drama"/>
    <m/>
    <x v="15"/>
    <m/>
  </r>
  <r>
    <n v="16690"/>
    <x v="3968"/>
    <n v="0.67889600000000005"/>
    <n v="20000000"/>
    <n v="109862682"/>
    <x v="3935"/>
    <x v="2787"/>
    <n v="72"/>
    <x v="1865"/>
    <n v="174"/>
    <n v="6.2"/>
    <n v="2002"/>
    <n v="24245227.870000001"/>
    <n v="133182288"/>
    <s v="Harriet Owen"/>
    <s v="Blayne Weaver"/>
    <s v="Jeff Bennett"/>
    <s v="Kath Soucie"/>
    <s v="Corey Burton"/>
    <x v="1"/>
    <s v="Fantasy"/>
    <s v="Animation"/>
    <x v="8"/>
    <s v="Walt Disney Television Animation"/>
  </r>
  <r>
    <n v="29339"/>
    <x v="3969"/>
    <n v="0.65027500000000005"/>
    <n v="0"/>
    <n v="0"/>
    <x v="3936"/>
    <x v="2558"/>
    <n v="132"/>
    <x v="1828"/>
    <n v="26"/>
    <n v="6.3"/>
    <n v="2002"/>
    <n v="0"/>
    <n v="0"/>
    <s v="Charlie Hunnam"/>
    <s v="Nathan Lane"/>
    <s v="Jim Broadbent"/>
    <s v="Christopher Plummer"/>
    <s v="Jamie Bell"/>
    <x v="1"/>
    <s v="Drama"/>
    <s v="Action"/>
    <x v="1599"/>
    <s v="Hart-Sharp Entertainment"/>
  </r>
  <r>
    <n v="16643"/>
    <x v="3970"/>
    <n v="0.64637299999999998"/>
    <n v="40000000"/>
    <n v="16872671"/>
    <x v="3937"/>
    <x v="1498"/>
    <n v="103"/>
    <x v="1822"/>
    <n v="57"/>
    <n v="5.6"/>
    <n v="2002"/>
    <n v="48490455.740000002"/>
    <n v="20454087.66"/>
    <s v="Angelina Jolie"/>
    <s v="Edward Burns"/>
    <s v="Tony Shalhoub"/>
    <s v="Christian Kane"/>
    <s v="Melissa Errico"/>
    <x v="6"/>
    <s v="Drama"/>
    <s v="Romance"/>
    <x v="5"/>
    <s v="Epsilon Motion Pictures"/>
  </r>
  <r>
    <n v="20009"/>
    <x v="3971"/>
    <n v="0.64543700000000004"/>
    <n v="14000000"/>
    <n v="6413915"/>
    <x v="3938"/>
    <x v="2788"/>
    <n v="86"/>
    <x v="1866"/>
    <n v="29"/>
    <n v="5.7"/>
    <n v="2002"/>
    <n v="16971659.510000002"/>
    <n v="7775341.5360000003"/>
    <s v="Jason Segel"/>
    <s v="Devon Sawa"/>
    <s v="Jason Schwartzman"/>
    <s v="Jaime King"/>
    <s v="Laura Prepon"/>
    <x v="6"/>
    <s v="Romance"/>
    <m/>
    <x v="47"/>
    <s v="Screen Gems"/>
  </r>
  <r>
    <n v="6020"/>
    <x v="3972"/>
    <n v="0.622035"/>
    <n v="12000000"/>
    <n v="0"/>
    <x v="3939"/>
    <x v="2789"/>
    <n v="93"/>
    <x v="1808"/>
    <n v="23"/>
    <n v="5.4"/>
    <n v="2002"/>
    <n v="14547136.720000001"/>
    <n v="0"/>
    <s v="Barry Watson"/>
    <s v="Michael Rosenbaum"/>
    <s v="Harland Williams"/>
    <s v="Melissa Sagemiller"/>
    <s v="Tony Denman"/>
    <x v="6"/>
    <m/>
    <m/>
    <x v="799"/>
    <m/>
  </r>
  <r>
    <n v="20312"/>
    <x v="3973"/>
    <n v="0.609595"/>
    <n v="7000000"/>
    <n v="0"/>
    <x v="3940"/>
    <x v="2790"/>
    <n v="116"/>
    <x v="1867"/>
    <n v="62"/>
    <n v="6.7"/>
    <n v="2002"/>
    <n v="8485829.7550000008"/>
    <n v="0"/>
    <s v="James Marsden"/>
    <s v="Gary Oldman"/>
    <s v="Amy Smart"/>
    <s v="Christopher Lloyd"/>
    <s v="Chris Cooper"/>
    <x v="1"/>
    <s v="Comedy"/>
    <s v="Drama"/>
    <x v="1254"/>
    <m/>
  </r>
  <r>
    <n v="1574"/>
    <x v="3974"/>
    <n v="0.60834699999999997"/>
    <n v="45000000"/>
    <n v="306776732"/>
    <x v="3941"/>
    <x v="649"/>
    <n v="113"/>
    <x v="1868"/>
    <n v="361"/>
    <n v="6.5"/>
    <n v="2002"/>
    <n v="54551762.710000001"/>
    <n v="371893588.69999999"/>
    <s v="Catherine Zeta-Jones"/>
    <s v="RenÃƒÂ©e Zellweger"/>
    <s v="Queen Latifah"/>
    <s v="Richard Gere"/>
    <s v="Christine Baranski"/>
    <x v="0"/>
    <s v="Comedy"/>
    <s v="Crime"/>
    <x v="60"/>
    <s v="Producers Circle"/>
  </r>
  <r>
    <n v="9357"/>
    <x v="3975"/>
    <n v="0.60056299999999996"/>
    <n v="12000000"/>
    <n v="52223306"/>
    <x v="3942"/>
    <x v="1710"/>
    <n v="96"/>
    <x v="1853"/>
    <n v="195"/>
    <n v="6.4"/>
    <n v="2002"/>
    <n v="14547136.720000001"/>
    <n v="63308297.710000001"/>
    <s v="Robin Williams"/>
    <s v="Connie Nielsen"/>
    <s v="Michael Vartan"/>
    <s v="Erin Daniels"/>
    <s v="Eriq La Salle"/>
    <x v="15"/>
    <s v="Thriller"/>
    <m/>
    <x v="112"/>
    <s v="Catch 23 Entertainment"/>
  </r>
  <r>
    <n v="9280"/>
    <x v="3976"/>
    <n v="0.60018899999999997"/>
    <n v="35000000"/>
    <n v="16838910"/>
    <x v="3943"/>
    <x v="2791"/>
    <n v="114"/>
    <x v="1869"/>
    <n v="63"/>
    <n v="6.1"/>
    <n v="2002"/>
    <n v="42429148.780000001"/>
    <n v="20413160.5"/>
    <s v="Rebecca Romijn"/>
    <s v="Antonio Banderas"/>
    <s v="Peter Coyote"/>
    <s v="Rie Rasmussen"/>
    <s v="Gregg Henry"/>
    <x v="11"/>
    <s v="Crime"/>
    <s v="Romance"/>
    <x v="1246"/>
    <s v="Quinta Communications"/>
  </r>
  <r>
    <n v="13376"/>
    <x v="3977"/>
    <n v="0.58517300000000005"/>
    <n v="0"/>
    <n v="23833131"/>
    <x v="3944"/>
    <x v="2792"/>
    <n v="76"/>
    <x v="1870"/>
    <n v="52"/>
    <n v="5.5"/>
    <n v="2002"/>
    <n v="0"/>
    <n v="28891984.600000001"/>
    <s v="Adam Sandler"/>
    <s v="Jackie Sandler"/>
    <s v="Kevin Nealon"/>
    <s v="Austin Stout"/>
    <s v="Rob Schneider"/>
    <x v="6"/>
    <s v="Animation"/>
    <m/>
    <x v="9"/>
    <s v="Happy Madison Productions"/>
  </r>
  <r>
    <n v="13536"/>
    <x v="3978"/>
    <n v="0.58148699999999998"/>
    <n v="40000000"/>
    <n v="22433915"/>
    <x v="3945"/>
    <x v="2793"/>
    <n v="108"/>
    <x v="1871"/>
    <n v="44"/>
    <n v="5.7"/>
    <n v="2002"/>
    <n v="48490455.740000002"/>
    <n v="27195769.059999999"/>
    <s v="Robert De Niro"/>
    <s v="James Franco"/>
    <s v="Frances McDormand"/>
    <s v="Eliza Dushku"/>
    <s v="George Dzundza"/>
    <x v="4"/>
    <s v="Thriller"/>
    <s v="Mystery"/>
    <x v="904"/>
    <s v="Epsilon Motion Pictures"/>
  </r>
  <r>
    <n v="9298"/>
    <x v="3979"/>
    <n v="0.57889100000000004"/>
    <n v="0"/>
    <n v="0"/>
    <x v="3946"/>
    <x v="2522"/>
    <n v="85"/>
    <x v="1872"/>
    <n v="175"/>
    <n v="6"/>
    <n v="2002"/>
    <n v="0"/>
    <n v="0"/>
    <s v="Sacha Baron Cohen"/>
    <s v="Michael Gambon"/>
    <s v="Charles Dance"/>
    <s v="Kellie Bright"/>
    <s v="Martin Freeman"/>
    <x v="6"/>
    <m/>
    <m/>
    <x v="4"/>
    <s v="WT2 Productions"/>
  </r>
  <r>
    <n v="11056"/>
    <x v="3980"/>
    <n v="0.57777800000000001"/>
    <n v="0"/>
    <n v="0"/>
    <x v="3947"/>
    <x v="2794"/>
    <n v="102"/>
    <x v="1802"/>
    <n v="49"/>
    <n v="5.5"/>
    <n v="2002"/>
    <n v="0"/>
    <n v="0"/>
    <s v="Anna Paquin"/>
    <s v="Lena Olin"/>
    <s v="Iain Glen"/>
    <s v="Giancarlo Giannini"/>
    <s v="Fele MartÃƒÂ­nez"/>
    <x v="15"/>
    <m/>
    <m/>
    <x v="1600"/>
    <s v="Filmax Entertainment"/>
  </r>
  <r>
    <n v="6278"/>
    <x v="3981"/>
    <n v="0.57373600000000002"/>
    <n v="60000000"/>
    <n v="43061982"/>
    <x v="3948"/>
    <x v="2795"/>
    <n v="101"/>
    <x v="1829"/>
    <n v="352"/>
    <n v="5.9"/>
    <n v="2002"/>
    <n v="72735683.620000005"/>
    <n v="52202378.310000002"/>
    <s v="Christian Bale"/>
    <s v="Matthew McConaughey"/>
    <s v="Izabella Scorupco"/>
    <s v="Gerard Butler"/>
    <s v="Alexander Siddig"/>
    <x v="0"/>
    <s v="Fantasy"/>
    <s v="Science Fiction"/>
    <x v="254"/>
    <s v="Spyglass Entertainment"/>
  </r>
  <r>
    <n v="5851"/>
    <x v="3982"/>
    <n v="0.570851"/>
    <n v="85000000"/>
    <n v="77741732"/>
    <x v="3949"/>
    <x v="1747"/>
    <n v="95"/>
    <x v="1873"/>
    <n v="148"/>
    <n v="5.2"/>
    <n v="2002"/>
    <n v="103042218.5"/>
    <n v="94243300.379999995"/>
    <s v="Robert De Niro"/>
    <s v="Rachael Harris"/>
    <s v="Eddie Murphy"/>
    <s v="Zaid Farid"/>
    <s v="William Shatner"/>
    <x v="0"/>
    <s v="Comedy"/>
    <m/>
    <x v="1"/>
    <s v="NPV Entertainment"/>
  </r>
  <r>
    <n v="9296"/>
    <x v="3983"/>
    <n v="0.57036100000000001"/>
    <n v="0"/>
    <n v="19576023"/>
    <x v="3950"/>
    <x v="271"/>
    <n v="117"/>
    <x v="1851"/>
    <n v="137"/>
    <n v="5.3"/>
    <n v="2002"/>
    <n v="0"/>
    <n v="23731256.920000002"/>
    <s v="Al Pacino"/>
    <s v="Rachel Roberts"/>
    <s v="Catherine Keener"/>
    <s v="Evan Rachel Wood"/>
    <s v="Jay Mohr"/>
    <x v="6"/>
    <s v="Drama"/>
    <s v="Science Fiction"/>
    <x v="15"/>
    <s v="Niccol Films"/>
  </r>
  <r>
    <n v="11560"/>
    <x v="3984"/>
    <n v="0.56995700000000005"/>
    <n v="42000000"/>
    <n v="63781810"/>
    <x v="3951"/>
    <x v="2796"/>
    <n v="115"/>
    <x v="1874"/>
    <n v="91"/>
    <n v="6"/>
    <n v="2002"/>
    <n v="50914978.530000001"/>
    <n v="77320225.879999995"/>
    <s v="Ashley Judd"/>
    <s v="Morgan Freeman"/>
    <s v="Jim Caviezel"/>
    <s v="Amanda Peet"/>
    <s v="Adam Scott"/>
    <x v="4"/>
    <s v="Mystery"/>
    <s v="Thriller"/>
    <x v="7"/>
    <s v="Regency Enterprises"/>
  </r>
  <r>
    <n v="31005"/>
    <x v="3985"/>
    <n v="0.56053600000000003"/>
    <n v="21000000"/>
    <n v="10011050"/>
    <x v="3952"/>
    <x v="1338"/>
    <n v="117"/>
    <x v="1825"/>
    <n v="23"/>
    <n v="6.6"/>
    <n v="2002"/>
    <n v="25457489.27"/>
    <n v="12136009.42"/>
    <s v="Jake Gyllenhaal"/>
    <s v="Dustin Hoffman"/>
    <s v="Susan Sarandon"/>
    <s v="Aleksia Landeau"/>
    <s v="Ellen Pompeo"/>
    <x v="8"/>
    <s v="Drama"/>
    <m/>
    <x v="1601"/>
    <s v="Touchstone Pictures"/>
  </r>
  <r>
    <n v="10592"/>
    <x v="3986"/>
    <n v="0.55874699999999999"/>
    <n v="70000000"/>
    <n v="32287044"/>
    <x v="3953"/>
    <x v="2268"/>
    <n v="125"/>
    <x v="1854"/>
    <n v="138"/>
    <n v="5.7"/>
    <n v="2002"/>
    <n v="84858297.549999997"/>
    <n v="39140336.960000001"/>
    <s v="Bruce Willis"/>
    <s v="Colin Farrell"/>
    <s v="Terrence Howard"/>
    <s v="Marcel IureÃˆâ„¢"/>
    <s v="Cole Hauser"/>
    <x v="4"/>
    <s v="War"/>
    <m/>
    <x v="1593"/>
    <s v="Cheyenne Enterprises"/>
  </r>
  <r>
    <n v="2755"/>
    <x v="3987"/>
    <n v="0.55727700000000002"/>
    <n v="30000000"/>
    <n v="105834556"/>
    <x v="3954"/>
    <x v="1986"/>
    <n v="125"/>
    <x v="1845"/>
    <n v="167"/>
    <n v="6.7"/>
    <n v="2002"/>
    <n v="36367841.810000002"/>
    <n v="128299146.3"/>
    <s v="Jack Nicholson"/>
    <s v="Kathy Bates"/>
    <s v="Hope Davis"/>
    <s v="Dermot Mulroney"/>
    <s v="June Squibb"/>
    <x v="4"/>
    <s v="Comedy"/>
    <m/>
    <x v="15"/>
    <s v="Avery Pix"/>
  </r>
  <r>
    <n v="9266"/>
    <x v="3988"/>
    <n v="0.548844"/>
    <n v="25000000"/>
    <n v="51842679"/>
    <x v="3955"/>
    <x v="827"/>
    <n v="104"/>
    <x v="1875"/>
    <n v="96"/>
    <n v="5.6"/>
    <n v="2002"/>
    <n v="30306534.84"/>
    <n v="62846878.289999999"/>
    <s v="Kate Bosworth"/>
    <s v="Matthew Davis"/>
    <s v="Michelle Rodriguez"/>
    <s v="Sanoe Lake"/>
    <s v="Mika Boorem"/>
    <x v="1"/>
    <m/>
    <m/>
    <x v="38"/>
    <s v="Mikona Productions GmbH &amp; Co. KG"/>
  </r>
  <r>
    <n v="9573"/>
    <x v="3989"/>
    <n v="0.54590700000000003"/>
    <n v="50000000"/>
    <n v="26199517"/>
    <x v="3956"/>
    <x v="634"/>
    <n v="110"/>
    <x v="1876"/>
    <n v="89"/>
    <n v="5.7"/>
    <n v="2002"/>
    <n v="60613069.68"/>
    <n v="31760662.989999998"/>
    <s v="Clint Eastwood"/>
    <s v="Jeff Daniels"/>
    <s v="Anjelica Huston"/>
    <s v="Wanda De Jesus"/>
    <s v="Tina Lifford"/>
    <x v="7"/>
    <s v="Drama"/>
    <s v="Mystery"/>
    <x v="771"/>
    <s v="Warner Bros. Pictures"/>
  </r>
  <r>
    <n v="2103"/>
    <x v="3990"/>
    <n v="0.54374999999999996"/>
    <n v="47000000"/>
    <n v="30002758"/>
    <x v="3957"/>
    <x v="1321"/>
    <n v="99"/>
    <x v="1870"/>
    <n v="196"/>
    <n v="5.8"/>
    <n v="2002"/>
    <n v="56976285.5"/>
    <n v="36371185.229999997"/>
    <s v="George Clooney"/>
    <s v="Natascha McElhone"/>
    <s v="Viola Davis"/>
    <s v="Jeremy Davies"/>
    <s v="Ulrich Tukur"/>
    <x v="4"/>
    <s v="Science Fiction"/>
    <s v="Mystery"/>
    <x v="7"/>
    <s v="Lightstorm Entertainment"/>
  </r>
  <r>
    <n v="9034"/>
    <x v="3991"/>
    <n v="0.53582700000000005"/>
    <n v="10000000"/>
    <n v="0"/>
    <x v="3958"/>
    <x v="2797"/>
    <n v="98"/>
    <x v="1877"/>
    <n v="32"/>
    <n v="5.3"/>
    <n v="2002"/>
    <n v="12122613.939999999"/>
    <n v="0"/>
    <s v="Goldie Hawn"/>
    <s v="Susan Sarandon"/>
    <s v="Geoffrey Rush"/>
    <s v="Erika Christensen"/>
    <s v="Robin Thomas"/>
    <x v="6"/>
    <s v="Drama"/>
    <m/>
    <x v="112"/>
    <m/>
  </r>
  <r>
    <n v="9093"/>
    <x v="3992"/>
    <n v="0.53439700000000001"/>
    <n v="35000000"/>
    <n v="29882645"/>
    <x v="3959"/>
    <x v="2798"/>
    <n v="132"/>
    <x v="1878"/>
    <n v="81"/>
    <n v="6.4"/>
    <n v="2002"/>
    <n v="42429148.780000001"/>
    <n v="36225576.869999997"/>
    <s v="Heath Ledger"/>
    <s v="Wes Bentley"/>
    <s v="Kate Hudson"/>
    <s v="Djimon Hounsou"/>
    <s v="Michael Sheen"/>
    <x v="9"/>
    <s v="Adventure"/>
    <s v="Drama"/>
    <x v="6"/>
    <s v="Miramax Films"/>
  </r>
  <r>
    <n v="8198"/>
    <x v="3993"/>
    <n v="0.53098000000000001"/>
    <n v="30000000"/>
    <n v="27674124"/>
    <x v="3960"/>
    <x v="651"/>
    <n v="101"/>
    <x v="1864"/>
    <n v="34"/>
    <n v="5.6"/>
    <n v="2002"/>
    <n v="36367841.810000002"/>
    <n v="33548272.129999999"/>
    <s v="Michael Caine"/>
    <s v="Brendan Fraser"/>
    <s v="Ã„Ã¡Â»â€” ThÃ¡Â»â€¹ HÃ¡ÂºÂ£i YÃ¡ÂºÂ¿n"/>
    <s v="Tzi Ma"/>
    <s v="Rade Serbedzija"/>
    <x v="4"/>
    <s v="Action"/>
    <s v="Thriller"/>
    <x v="60"/>
    <s v="Intermedia Films"/>
  </r>
  <r>
    <n v="25913"/>
    <x v="3994"/>
    <n v="0.529277"/>
    <n v="0"/>
    <n v="0"/>
    <x v="3961"/>
    <x v="2799"/>
    <n v="75"/>
    <x v="1879"/>
    <n v="47"/>
    <n v="6.2"/>
    <n v="2002"/>
    <n v="0"/>
    <n v="0"/>
    <s v="Maurice LaMarche"/>
    <s v="Jodi Benson"/>
    <s v="Lacey Chabert"/>
    <s v="David Carradine"/>
    <s v="Mark Hamill"/>
    <x v="5"/>
    <s v="Animation"/>
    <s v="Adventure"/>
    <x v="0"/>
    <m/>
  </r>
  <r>
    <n v="8094"/>
    <x v="3995"/>
    <n v="0.522401"/>
    <n v="0"/>
    <n v="20957001"/>
    <x v="3962"/>
    <x v="1863"/>
    <n v="119"/>
    <x v="1880"/>
    <n v="44"/>
    <n v="7"/>
    <n v="2002"/>
    <n v="0"/>
    <n v="25405363.239999998"/>
    <s v="Anne-Marie Duff"/>
    <s v="Nora-Jane Noone"/>
    <s v="Eileen Walsh"/>
    <s v="Mary Murray"/>
    <s v="Dorothy Duffy"/>
    <x v="4"/>
    <s v="Foreign"/>
    <m/>
    <x v="1597"/>
    <s v="Scottish Screen"/>
  </r>
  <r>
    <n v="10985"/>
    <x v="3996"/>
    <n v="0.50798699999999997"/>
    <n v="13000000"/>
    <n v="0"/>
    <x v="3963"/>
    <x v="2800"/>
    <n v="88"/>
    <x v="1857"/>
    <n v="67"/>
    <n v="5.8"/>
    <n v="2002"/>
    <n v="15759398.119999999"/>
    <n v="0"/>
    <s v="DJ Qualls"/>
    <s v="Eliza Dushku"/>
    <s v="Zooey Deschanel"/>
    <s v="Lyle Lovett"/>
    <s v="Jerod Mixon"/>
    <x v="6"/>
    <s v="Family"/>
    <m/>
    <x v="1249"/>
    <s v="Frontier Pictures"/>
  </r>
  <r>
    <n v="2637"/>
    <x v="3997"/>
    <n v="0.50760000000000005"/>
    <n v="32000000"/>
    <n v="55157539"/>
    <x v="3964"/>
    <x v="2005"/>
    <n v="119"/>
    <x v="1820"/>
    <n v="135"/>
    <n v="5.9"/>
    <n v="2002"/>
    <n v="38792364.600000001"/>
    <n v="66865355.100000001"/>
    <s v="Richard Gere"/>
    <s v="Laura Linney"/>
    <s v="Will Patton"/>
    <s v="Bob Tracey"/>
    <s v="Debra Messing"/>
    <x v="4"/>
    <s v="Mystery"/>
    <s v="Thriller"/>
    <x v="26"/>
    <m/>
  </r>
  <r>
    <n v="12224"/>
    <x v="3998"/>
    <n v="0.50575000000000003"/>
    <n v="0"/>
    <n v="0"/>
    <x v="3965"/>
    <x v="2801"/>
    <n v="250"/>
    <x v="1881"/>
    <n v="47"/>
    <n v="5.6"/>
    <n v="2002"/>
    <n v="0"/>
    <n v="0"/>
    <s v="Tyron Leitso"/>
    <s v="David Thewlis"/>
    <s v="Wentworth Miller"/>
    <s v="Katie Carr"/>
    <m/>
    <x v="0"/>
    <s v="Adventure"/>
    <s v="Family"/>
    <x v="154"/>
    <m/>
  </r>
  <r>
    <n v="11888"/>
    <x v="3999"/>
    <n v="0.499307"/>
    <n v="33000000"/>
    <n v="0"/>
    <x v="3966"/>
    <x v="1399"/>
    <n v="99"/>
    <x v="1882"/>
    <n v="101"/>
    <n v="5.3"/>
    <n v="2002"/>
    <n v="40004625.990000002"/>
    <n v="0"/>
    <s v="James Coburn"/>
    <s v="SisqÃƒÂ³"/>
    <s v="Nichelle Nichols"/>
    <s v="Cuba Gooding Jr."/>
    <s v="M. Emmet Walsh"/>
    <x v="1"/>
    <s v="Comedy"/>
    <s v="Family"/>
    <x v="8"/>
    <m/>
  </r>
  <r>
    <n v="10712"/>
    <x v="4000"/>
    <n v="0.49789"/>
    <n v="13500000"/>
    <n v="29027914"/>
    <x v="3967"/>
    <x v="50"/>
    <n v="107"/>
    <x v="1883"/>
    <n v="57"/>
    <n v="6.4"/>
    <n v="2002"/>
    <n v="16365528.810000001"/>
    <n v="35189419.479999997"/>
    <s v="Julianne Moore"/>
    <s v="Dennis Quaid"/>
    <s v="Dennis Haysbert"/>
    <s v="Patricia Clarkson"/>
    <s v="Viola Davis"/>
    <x v="4"/>
    <s v="Romance"/>
    <m/>
    <x v="1602"/>
    <m/>
  </r>
  <r>
    <n v="14635"/>
    <x v="4001"/>
    <n v="0.49402099999999999"/>
    <n v="20000000"/>
    <n v="75597042"/>
    <x v="3968"/>
    <x v="1280"/>
    <n v="127"/>
    <x v="1884"/>
    <n v="42"/>
    <n v="6"/>
    <n v="2002"/>
    <n v="24245227.870000001"/>
    <n v="91643375.489999995"/>
    <s v="Dennis Quaid"/>
    <s v="Rachel Griffiths"/>
    <s v="Beth Grant"/>
    <s v="Angus T. Jones"/>
    <s v="Brian Cox"/>
    <x v="4"/>
    <s v="Family"/>
    <m/>
    <x v="8"/>
    <s v="Gran Via Productions"/>
  </r>
  <r>
    <n v="3132"/>
    <x v="4002"/>
    <n v="0.48531099999999999"/>
    <n v="70000000"/>
    <n v="65977295"/>
    <x v="3969"/>
    <x v="1576"/>
    <n v="116"/>
    <x v="1885"/>
    <n v="121"/>
    <n v="5.5"/>
    <n v="2002"/>
    <n v="84858297.549999997"/>
    <n v="79981727.579999998"/>
    <s v="Anthony Hopkins"/>
    <s v="Chris Rock"/>
    <s v="Peter Stormare"/>
    <s v="Gabriel Macht"/>
    <s v="Kerry Washington"/>
    <x v="0"/>
    <s v="Adventure"/>
    <s v="Comedy"/>
    <x v="491"/>
    <s v="Touchstone Pictures"/>
  </r>
  <r>
    <n v="14245"/>
    <x v="4003"/>
    <n v="0.48313699999999998"/>
    <n v="5000000"/>
    <n v="0"/>
    <x v="3970"/>
    <x v="2094"/>
    <n v="97"/>
    <x v="1886"/>
    <n v="14"/>
    <n v="5.6"/>
    <n v="2002"/>
    <n v="6061306.9680000003"/>
    <n v="0"/>
    <s v="Tom Berenger"/>
    <s v="Bokeem Woodbine"/>
    <s v="Erika MarozsÃƒÂ¡n"/>
    <s v="TamÃƒÂ¡s PuskÃƒÂ¡s"/>
    <s v="Dan Butler"/>
    <x v="0"/>
    <m/>
    <m/>
    <x v="1603"/>
    <m/>
  </r>
  <r>
    <n v="4912"/>
    <x v="4004"/>
    <n v="0.48231200000000002"/>
    <n v="30000000"/>
    <n v="33013805"/>
    <x v="3971"/>
    <x v="684"/>
    <n v="113"/>
    <x v="1887"/>
    <n v="137"/>
    <n v="6.4"/>
    <n v="2002"/>
    <n v="36367841.810000002"/>
    <n v="40021361.259999998"/>
    <s v="Sam Rockwell"/>
    <s v="Drew Barrymore"/>
    <s v="Julia Roberts"/>
    <s v="Rutger Hauer"/>
    <s v="Brad Pitt"/>
    <x v="6"/>
    <s v="Crime"/>
    <s v="Drama"/>
    <x v="60"/>
    <s v="Allied Filmmakers"/>
  </r>
  <r>
    <n v="1809"/>
    <x v="4005"/>
    <n v="0.48128599999999999"/>
    <n v="4000000"/>
    <n v="0"/>
    <x v="3972"/>
    <x v="2802"/>
    <n v="110"/>
    <x v="1888"/>
    <n v="87"/>
    <n v="6.1"/>
    <n v="2002"/>
    <n v="4849045.574"/>
    <n v="0"/>
    <s v="James Van Der Beek"/>
    <s v="Shannyn Sossamon"/>
    <s v="Ian Somerhalder"/>
    <s v="Jessica Biel"/>
    <s v="Kate Bosworth"/>
    <x v="8"/>
    <s v="Comedy"/>
    <s v="Drama"/>
    <x v="1604"/>
    <m/>
  </r>
  <r>
    <n v="16077"/>
    <x v="4006"/>
    <n v="0.47827799999999998"/>
    <n v="3000000"/>
    <n v="0"/>
    <x v="3973"/>
    <x v="2803"/>
    <n v="95"/>
    <x v="1889"/>
    <n v="16"/>
    <n v="6.2"/>
    <n v="2002"/>
    <n v="3636784.1809999999"/>
    <n v="0"/>
    <s v="Sean Cw Johnson"/>
    <s v="Kris Lemche"/>
    <s v="Stephen O'Reilly"/>
    <s v="Laura Regan"/>
    <s v="Jennifer Sky"/>
    <x v="15"/>
    <s v="Thriller"/>
    <m/>
    <x v="4"/>
    <s v="StudioCanal"/>
  </r>
  <r>
    <n v="11246"/>
    <x v="4007"/>
    <n v="0.47491699999999998"/>
    <n v="3000000"/>
    <n v="0"/>
    <x v="3974"/>
    <x v="2804"/>
    <n v="89"/>
    <x v="1890"/>
    <n v="33"/>
    <n v="5.0999999999999996"/>
    <n v="2002"/>
    <n v="3636784.1809999999"/>
    <n v="0"/>
    <s v="Dean Winters"/>
    <s v="Ashley Laurence"/>
    <s v="Rachel Hayward"/>
    <s v="Sarah-Jane Redmond"/>
    <s v="Doug Bradley"/>
    <x v="15"/>
    <s v="Thriller"/>
    <s v="Mystery"/>
    <x v="60"/>
    <s v="Neo Art &amp; Logic"/>
  </r>
  <r>
    <n v="14365"/>
    <x v="4008"/>
    <n v="0.472916"/>
    <n v="0"/>
    <n v="0"/>
    <x v="3975"/>
    <x v="2805"/>
    <n v="100"/>
    <x v="1857"/>
    <n v="41"/>
    <n v="5.6"/>
    <n v="2002"/>
    <n v="0"/>
    <n v="0"/>
    <s v="Heather Graham"/>
    <s v="Joseph Fiennes"/>
    <s v="Natascha McElhone"/>
    <s v="Ulrich Thomsen"/>
    <s v="Ian Hart"/>
    <x v="4"/>
    <s v="Thriller"/>
    <s v="Mystery"/>
    <x v="1605"/>
    <s v="Noelle Entertainment Limited"/>
  </r>
  <r>
    <n v="150004"/>
    <x v="4009"/>
    <n v="0.46933200000000003"/>
    <n v="0"/>
    <n v="0"/>
    <x v="2834"/>
    <x v="2806"/>
    <n v="877"/>
    <x v="1891"/>
    <n v="38"/>
    <n v="6.8"/>
    <n v="2002"/>
    <n v="0"/>
    <n v="0"/>
    <s v="Dakota Fanning"/>
    <s v="Matt Frewer"/>
    <s v="Eric Close"/>
    <s v="Emily Bergl"/>
    <s v="Heather Donahue"/>
    <x v="3"/>
    <m/>
    <m/>
    <x v="866"/>
    <m/>
  </r>
  <r>
    <n v="10550"/>
    <x v="4010"/>
    <n v="0.45524700000000001"/>
    <n v="70000000"/>
    <n v="19924033"/>
    <x v="3976"/>
    <x v="993"/>
    <n v="91"/>
    <x v="1877"/>
    <n v="35"/>
    <n v="4.8"/>
    <n v="2002"/>
    <n v="84858297.549999997"/>
    <n v="24153136.010000002"/>
    <s v="Antonio Banderas"/>
    <s v="Lucy Liu"/>
    <s v="Gregg Henry"/>
    <s v="Ray Park"/>
    <s v="Talisa Soto"/>
    <x v="0"/>
    <s v="Adventure"/>
    <s v="Thriller"/>
    <x v="1246"/>
    <s v="Franchise Pictures"/>
  </r>
  <r>
    <n v="9932"/>
    <x v="4011"/>
    <n v="0.446326"/>
    <n v="0"/>
    <n v="0"/>
    <x v="3977"/>
    <x v="1343"/>
    <n v="96"/>
    <x v="1826"/>
    <n v="197"/>
    <n v="5.8"/>
    <n v="2002"/>
    <n v="0"/>
    <n v="0"/>
    <s v="Robert De Niro"/>
    <s v="Billy Crystal"/>
    <s v="Lisa Kudrow"/>
    <s v="Joe Viterelli"/>
    <s v="Cathy Moriarty"/>
    <x v="6"/>
    <s v="Crime"/>
    <m/>
    <x v="1"/>
    <s v="NPV Entertainment"/>
  </r>
  <r>
    <n v="9039"/>
    <x v="4012"/>
    <n v="0.445162"/>
    <n v="30000000"/>
    <n v="6916869"/>
    <x v="3978"/>
    <x v="1984"/>
    <n v="106"/>
    <x v="1877"/>
    <n v="72"/>
    <n v="5.8"/>
    <n v="2002"/>
    <n v="36367841.810000002"/>
    <n v="8385053.2529999996"/>
    <s v="Charlize Theron"/>
    <s v="Kevin Bacon"/>
    <s v="Courtney Love"/>
    <s v="Stuart Townsend"/>
    <s v="Dakota Fanning"/>
    <x v="0"/>
    <s v="Crime"/>
    <s v="Drama"/>
    <x v="489"/>
    <s v="Propaganda Films"/>
  </r>
  <r>
    <n v="17774"/>
    <x v="4013"/>
    <n v="0.44510300000000003"/>
    <n v="0"/>
    <n v="0"/>
    <x v="3979"/>
    <x v="2807"/>
    <n v="89"/>
    <x v="1892"/>
    <n v="20"/>
    <n v="3.5"/>
    <n v="2002"/>
    <n v="0"/>
    <n v="0"/>
    <s v="Jean-Claude Van Damme"/>
    <s v="Tomas Arana"/>
    <s v="Laura Harring"/>
    <s v="Simona Williams"/>
    <s v="Susan Gibney"/>
    <x v="0"/>
    <s v="Thriller"/>
    <m/>
    <x v="1266"/>
    <s v="Halt Productions"/>
  </r>
  <r>
    <n v="9689"/>
    <x v="4014"/>
    <n v="0.44442799999999999"/>
    <n v="16000000"/>
    <n v="0"/>
    <x v="3980"/>
    <x v="155"/>
    <n v="112"/>
    <x v="1893"/>
    <n v="54"/>
    <n v="6.2"/>
    <n v="2002"/>
    <n v="19396182.300000001"/>
    <n v="0"/>
    <s v="Woody Allen"/>
    <s v="George Hamilton"/>
    <s v="TÃƒÂ©a Leoni"/>
    <s v="Debra Messing"/>
    <s v="Mark Rydell"/>
    <x v="6"/>
    <s v="Drama"/>
    <m/>
    <x v="20"/>
    <m/>
  </r>
  <r>
    <n v="12079"/>
    <x v="4015"/>
    <n v="0.44168400000000002"/>
    <n v="2000000"/>
    <n v="0"/>
    <x v="3981"/>
    <x v="449"/>
    <n v="101"/>
    <x v="1894"/>
    <n v="54"/>
    <n v="6.5"/>
    <n v="2002"/>
    <n v="2424522.787"/>
    <n v="0"/>
    <s v="Jason Schwartzman"/>
    <s v="Mickey Rourke"/>
    <s v="Brittany Murphy"/>
    <s v="John Leguizamo"/>
    <s v="Chloe Hunter"/>
    <x v="6"/>
    <s v="Crime"/>
    <s v="Drama"/>
    <x v="1606"/>
    <s v="Brink Films"/>
  </r>
  <r>
    <n v="15028"/>
    <x v="4016"/>
    <n v="0.44049899999999997"/>
    <n v="26000000"/>
    <n v="38793283"/>
    <x v="3982"/>
    <x v="2350"/>
    <n v="94"/>
    <x v="1895"/>
    <n v="47"/>
    <n v="4.5"/>
    <n v="2002"/>
    <n v="31518796.23"/>
    <n v="47027599.310000002"/>
    <s v="Jesse Bradford"/>
    <s v="Paula GarcÃƒÂ©s"/>
    <s v="Robin Thomas"/>
    <s v="French Stewart"/>
    <s v="Michael Biehn"/>
    <x v="1"/>
    <s v="Family"/>
    <s v="Science Fiction"/>
    <x v="6"/>
    <s v="Nickelodeon Movies"/>
  </r>
  <r>
    <n v="11442"/>
    <x v="4017"/>
    <n v="0.43151499999999998"/>
    <n v="13000000"/>
    <n v="37664855"/>
    <x v="3983"/>
    <x v="2808"/>
    <n v="94"/>
    <x v="1896"/>
    <n v="106"/>
    <n v="4.5999999999999996"/>
    <n v="2002"/>
    <n v="15759398.119999999"/>
    <n v="45659649.609999999"/>
    <s v="Jamie Lee Curtis"/>
    <s v="Brad Loree"/>
    <s v="Busta Rhymes"/>
    <s v="Bianca Kajlich"/>
    <s v="Katee Sackhoff"/>
    <x v="15"/>
    <s v="Thriller"/>
    <m/>
    <x v="823"/>
    <m/>
  </r>
  <r>
    <n v="11468"/>
    <x v="4018"/>
    <n v="0.42738900000000002"/>
    <n v="18000000"/>
    <n v="676698"/>
    <x v="3984"/>
    <x v="2240"/>
    <n v="103"/>
    <x v="1855"/>
    <n v="35"/>
    <n v="6.8"/>
    <n v="2002"/>
    <n v="21820705.09"/>
    <n v="820334.86049999995"/>
    <s v="Val Kilmer"/>
    <s v="Vincent D'Onofrio"/>
    <s v="Adam Goldberg"/>
    <s v="Luis GuzmÃƒÂ¡n"/>
    <s v="Doug Hutchison"/>
    <x v="4"/>
    <s v="Mystery"/>
    <s v="Thriller"/>
    <x v="528"/>
    <s v="Darkwoods Productions"/>
  </r>
  <r>
    <n v="11880"/>
    <x v="4019"/>
    <n v="0.42721999999999999"/>
    <n v="0"/>
    <n v="0"/>
    <x v="3985"/>
    <x v="1714"/>
    <n v="105"/>
    <x v="1857"/>
    <n v="80"/>
    <n v="6.7"/>
    <n v="2002"/>
    <n v="0"/>
    <n v="0"/>
    <s v="Sean Pertwee"/>
    <s v="Kevin McKidd"/>
    <s v="Emma Cleasby"/>
    <s v="Liam Cunningham"/>
    <s v="Thomas Lockyer"/>
    <x v="15"/>
    <s v="Action"/>
    <s v="Thriller"/>
    <x v="1186"/>
    <s v="The Noel Gay Motion Picture Company"/>
  </r>
  <r>
    <n v="2017"/>
    <x v="4020"/>
    <n v="0.42688799999999999"/>
    <n v="12000000"/>
    <n v="0"/>
    <x v="3986"/>
    <x v="2809"/>
    <n v="97"/>
    <x v="1813"/>
    <n v="26"/>
    <n v="5.5"/>
    <n v="2002"/>
    <n v="14547136.720000001"/>
    <n v="0"/>
    <s v="Samuel L. Jackson"/>
    <s v="Milla Jovovich"/>
    <s v="Stellan SkarsgÃƒÂ¥rd"/>
    <s v="Doug Hutchison"/>
    <s v="Joss Ackland"/>
    <x v="0"/>
    <s v="Crime"/>
    <s v="Drama"/>
    <x v="1607"/>
    <s v="ApolloMedia Distribution"/>
  </r>
  <r>
    <n v="11870"/>
    <x v="4021"/>
    <n v="0.416292"/>
    <n v="15000000"/>
    <n v="52970014"/>
    <x v="3987"/>
    <x v="620"/>
    <n v="88"/>
    <x v="1897"/>
    <n v="95"/>
    <n v="5.7"/>
    <n v="2002"/>
    <n v="18183920.899999999"/>
    <n v="64213502.990000002"/>
    <s v="Frankie Muniz"/>
    <s v="Paul Giamatti"/>
    <s v="Amanda Bynes"/>
    <s v="Amanda Detmer"/>
    <s v="Donald Faison"/>
    <x v="6"/>
    <s v="Family"/>
    <m/>
    <x v="4"/>
    <m/>
  </r>
  <r>
    <n v="11362"/>
    <x v="4022"/>
    <n v="0.41480499999999998"/>
    <n v="0"/>
    <n v="75395048"/>
    <x v="3988"/>
    <x v="2810"/>
    <n v="131"/>
    <x v="1898"/>
    <n v="278"/>
    <n v="7.1"/>
    <n v="2002"/>
    <n v="0"/>
    <n v="91398505.959999993"/>
    <s v="Jim Caviezel"/>
    <s v="Guy Pearce"/>
    <s v="Richard Harris"/>
    <s v="James Frain"/>
    <s v="Dagmara DomiÃ…â€žczyk"/>
    <x v="0"/>
    <s v="Adventure"/>
    <s v="Drama"/>
    <x v="824"/>
    <s v="World 2000 Entertainment"/>
  </r>
  <r>
    <n v="11022"/>
    <x v="4023"/>
    <n v="0.40009699999999998"/>
    <n v="6500000"/>
    <n v="12633747"/>
    <x v="3989"/>
    <x v="821"/>
    <n v="105"/>
    <x v="1899"/>
    <n v="61"/>
    <n v="6.2"/>
    <n v="2002"/>
    <n v="7879699.0590000004"/>
    <n v="15315403.74"/>
    <s v="Jason Patric"/>
    <s v="Ray Liotta"/>
    <s v="Chi McBride"/>
    <s v="Busta Rhymes"/>
    <s v="Lloyd Adams"/>
    <x v="0"/>
    <s v="Crime"/>
    <s v="Drama"/>
    <x v="6"/>
    <s v="Lions Gate Films"/>
  </r>
  <r>
    <n v="18221"/>
    <x v="4024"/>
    <n v="0.39838800000000002"/>
    <n v="0"/>
    <n v="0"/>
    <x v="3990"/>
    <x v="1847"/>
    <n v="47"/>
    <x v="1900"/>
    <n v="10"/>
    <n v="6.1"/>
    <n v="2002"/>
    <n v="0"/>
    <n v="0"/>
    <s v="Tom Cruise"/>
    <s v="James Arnold"/>
    <s v="Michael J. Bloomfield"/>
    <s v="Robert D. Cabana"/>
    <s v="Leroy Chiao"/>
    <x v="17"/>
    <m/>
    <m/>
    <x v="1608"/>
    <s v="National Aeronautics and Space Administration (NASA)"/>
  </r>
  <r>
    <n v="11535"/>
    <x v="4025"/>
    <n v="0.391625"/>
    <n v="0"/>
    <n v="0"/>
    <x v="3991"/>
    <x v="1974"/>
    <n v="98"/>
    <x v="1897"/>
    <n v="55"/>
    <n v="3.4"/>
    <n v="2002"/>
    <n v="0"/>
    <n v="0"/>
    <s v="Chris Klein"/>
    <s v="LL Cool J"/>
    <s v="Rebecca Romijn"/>
    <s v="Naveen Andrews"/>
    <s v="Jean Reno"/>
    <x v="0"/>
    <s v="Science Fiction"/>
    <s v="Thriller"/>
    <x v="1281"/>
    <s v="Toho-Towa"/>
  </r>
  <r>
    <n v="16028"/>
    <x v="4026"/>
    <n v="0.38136900000000001"/>
    <n v="17000000"/>
    <n v="0"/>
    <x v="3992"/>
    <x v="341"/>
    <n v="89"/>
    <x v="1901"/>
    <n v="22"/>
    <n v="4.4000000000000004"/>
    <n v="2002"/>
    <n v="20608443.690000001"/>
    <n v="0"/>
    <s v="Laura Regan"/>
    <s v="Marc Blucas"/>
    <s v="Ethan Embry"/>
    <s v="Dagmara DomiÃ…â€žczyk"/>
    <s v="Jon Abrahams"/>
    <x v="15"/>
    <s v="Thriller"/>
    <m/>
    <x v="823"/>
    <s v="Focus Features"/>
  </r>
  <r>
    <n v="8460"/>
    <x v="4027"/>
    <n v="0.37834299999999998"/>
    <n v="3800000"/>
    <n v="0"/>
    <x v="3993"/>
    <x v="2811"/>
    <n v="99"/>
    <x v="1902"/>
    <n v="11"/>
    <n v="6"/>
    <n v="2002"/>
    <n v="4606593.2960000001"/>
    <n v="0"/>
    <s v="Robin Dunne"/>
    <s v="Nathan West"/>
    <s v="Ashley Tesoro"/>
    <s v="Lindy Booth"/>
    <s v="James Gallanders"/>
    <x v="0"/>
    <s v="Comedy"/>
    <s v="Thriller"/>
    <x v="1226"/>
    <s v="Newmarket Capital Group"/>
  </r>
  <r>
    <n v="12454"/>
    <x v="4028"/>
    <n v="0.37618600000000002"/>
    <n v="9000000"/>
    <n v="0"/>
    <x v="3994"/>
    <x v="843"/>
    <n v="128"/>
    <x v="1903"/>
    <n v="11"/>
    <n v="5.8"/>
    <n v="2002"/>
    <n v="10910352.539999999"/>
    <n v="0"/>
    <s v="James Corden"/>
    <s v="Timothy Spall"/>
    <s v="Ruth Sheen"/>
    <s v="Lesley Manville"/>
    <s v="Sally Hawkins"/>
    <x v="6"/>
    <s v="Drama"/>
    <m/>
    <x v="1609"/>
    <s v="Thin Man Films"/>
  </r>
  <r>
    <n v="17963"/>
    <x v="4029"/>
    <n v="0.37542700000000001"/>
    <n v="0"/>
    <n v="0"/>
    <x v="3995"/>
    <x v="681"/>
    <n v="5"/>
    <x v="1844"/>
    <n v="20"/>
    <n v="6.5"/>
    <n v="2002"/>
    <n v="0"/>
    <n v="0"/>
    <s v="Chris Wedge"/>
    <m/>
    <m/>
    <m/>
    <m/>
    <x v="14"/>
    <s v="Comedy"/>
    <m/>
    <x v="46"/>
    <m/>
  </r>
  <r>
    <n v="37964"/>
    <x v="4030"/>
    <n v="0.37322100000000002"/>
    <n v="8000000"/>
    <n v="27362712"/>
    <x v="3996"/>
    <x v="113"/>
    <n v="109"/>
    <x v="1904"/>
    <n v="23"/>
    <n v="7.2"/>
    <n v="2002"/>
    <n v="9698091.1490000002"/>
    <n v="33170759.379999999"/>
    <s v="Sanaa Lathan"/>
    <s v="Taye Diggs"/>
    <s v="Mos Def"/>
    <s v="Queen Latifah"/>
    <s v="Nicole Ari Parker"/>
    <x v="6"/>
    <s v="Romance"/>
    <m/>
    <x v="154"/>
    <m/>
  </r>
  <r>
    <n v="28004"/>
    <x v="4031"/>
    <n v="0.37151000000000001"/>
    <n v="6000000"/>
    <n v="0"/>
    <x v="3997"/>
    <x v="874"/>
    <n v="0"/>
    <x v="1820"/>
    <n v="49"/>
    <n v="5.9"/>
    <n v="2002"/>
    <n v="7273568.3619999997"/>
    <n v="0"/>
    <s v="Tyler Perry"/>
    <s v="Blair Underwood"/>
    <s v="Lynn Whitfield"/>
    <s v="Boris Kodjoe"/>
    <s v="Lisa Arrindell"/>
    <x v="6"/>
    <m/>
    <m/>
    <x v="154"/>
    <m/>
  </r>
  <r>
    <n v="9583"/>
    <x v="4032"/>
    <n v="0.36735200000000001"/>
    <n v="27000000"/>
    <n v="0"/>
    <x v="3998"/>
    <x v="2320"/>
    <n v="116"/>
    <x v="1885"/>
    <n v="38"/>
    <n v="5.3"/>
    <n v="2002"/>
    <n v="32731057.629999999"/>
    <n v="0"/>
    <s v="Sandra Bullock"/>
    <s v="Ellen Burstyn"/>
    <s v="Fionnula Flanagan"/>
    <s v="James Garner"/>
    <s v="Cherry Jones"/>
    <x v="6"/>
    <s v="Drama"/>
    <s v="Romance"/>
    <x v="1610"/>
    <s v="Gaylord Productions"/>
  </r>
  <r>
    <n v="13435"/>
    <x v="4033"/>
    <n v="0.36480699999999999"/>
    <n v="12500000"/>
    <n v="23367586"/>
    <x v="3999"/>
    <x v="2812"/>
    <n v="120"/>
    <x v="1816"/>
    <n v="76"/>
    <n v="6.6"/>
    <n v="2002"/>
    <n v="15153267.42"/>
    <n v="28327622.370000001"/>
    <s v="Derek Luke"/>
    <s v="Malcolm David Kelley"/>
    <s v="Cory Hodges"/>
    <s v="Denzel Washington"/>
    <s v="Joy Bryant"/>
    <x v="4"/>
    <s v="Romance"/>
    <m/>
    <x v="1443"/>
    <m/>
  </r>
  <r>
    <n v="14874"/>
    <x v="4034"/>
    <n v="0.36261199999999999"/>
    <n v="0"/>
    <n v="0"/>
    <x v="4000"/>
    <x v="2813"/>
    <n v="96"/>
    <x v="1905"/>
    <n v="17"/>
    <n v="5.8"/>
    <n v="2002"/>
    <n v="0"/>
    <n v="0"/>
    <s v="Elijah Wood"/>
    <s v="Franka Potente"/>
    <s v="Mandy Moore"/>
    <s v="Deborah Harry"/>
    <s v="Elizabeth Perkins"/>
    <x v="6"/>
    <s v="Romance"/>
    <s v="Drama"/>
    <x v="1075"/>
    <s v="Millennium Films"/>
  </r>
  <r>
    <n v="2750"/>
    <x v="4035"/>
    <n v="0.36094799999999999"/>
    <n v="0"/>
    <n v="0"/>
    <x v="4001"/>
    <x v="610"/>
    <n v="117"/>
    <x v="1906"/>
    <n v="53"/>
    <n v="6.6"/>
    <n v="2002"/>
    <n v="0"/>
    <n v="0"/>
    <s v="Steve Coogan"/>
    <s v="Paddy Considine"/>
    <s v="Sean Harris"/>
    <s v="Lennie James"/>
    <s v="Shirley Henderson"/>
    <x v="6"/>
    <s v="Drama"/>
    <m/>
    <x v="1611"/>
    <s v="The Film Consortium"/>
  </r>
  <r>
    <n v="16068"/>
    <x v="4036"/>
    <n v="0.188773"/>
    <n v="0"/>
    <n v="0"/>
    <x v="4002"/>
    <x v="2063"/>
    <n v="90"/>
    <x v="1907"/>
    <n v="12"/>
    <n v="6.3"/>
    <n v="2002"/>
    <n v="0"/>
    <n v="0"/>
    <s v="Dylan Neal"/>
    <s v="Andreas Katsulas"/>
    <s v="Alex Zahara"/>
    <s v="Myriam Sirois"/>
    <s v="Dean Marshall"/>
    <x v="3"/>
    <s v="Adventure"/>
    <s v="Action"/>
    <x v="1208"/>
    <s v="Sci-Fi Channel"/>
  </r>
  <r>
    <n v="14008"/>
    <x v="4037"/>
    <n v="0.35905500000000001"/>
    <n v="0"/>
    <n v="0"/>
    <x v="4003"/>
    <x v="2814"/>
    <n v="101"/>
    <x v="1908"/>
    <n v="78"/>
    <n v="5.0999999999999996"/>
    <n v="2002"/>
    <n v="0"/>
    <n v="0"/>
    <s v="Hilary Duff"/>
    <s v="Christy Carlson Romano"/>
    <s v="Gary Cole"/>
    <s v="Shawn Ashmore"/>
    <s v="Aimee Garcia"/>
    <x v="4"/>
    <s v="Comedy"/>
    <s v="Family"/>
    <x v="8"/>
    <m/>
  </r>
  <r>
    <n v="9685"/>
    <x v="4038"/>
    <n v="0.35738900000000001"/>
    <n v="9000000"/>
    <n v="4777465"/>
    <x v="4004"/>
    <x v="1287"/>
    <n v="97"/>
    <x v="1909"/>
    <n v="40"/>
    <n v="6.5"/>
    <n v="2002"/>
    <n v="10910352.539999999"/>
    <n v="5791536.3789999997"/>
    <s v="Kieran Culkin"/>
    <s v="Claire Danes"/>
    <s v="Jeff Goldblum"/>
    <s v="Jared Harris"/>
    <s v="Amanda Peet"/>
    <x v="6"/>
    <s v="Drama"/>
    <m/>
    <x v="766"/>
    <m/>
  </r>
  <r>
    <n v="2165"/>
    <x v="4039"/>
    <n v="0.34717999999999999"/>
    <n v="11000000"/>
    <n v="0"/>
    <x v="4005"/>
    <x v="2068"/>
    <n v="96"/>
    <x v="1882"/>
    <n v="26"/>
    <n v="5.6"/>
    <n v="2002"/>
    <n v="13334875.33"/>
    <n v="0"/>
    <s v="Wesley Snipes"/>
    <s v="Linda Fiorentino"/>
    <s v="Tanya Allen"/>
    <s v="Hart Bochner"/>
    <s v="Terry Chen"/>
    <x v="4"/>
    <s v="Thriller"/>
    <m/>
    <x v="319"/>
    <s v="Cinerenta Medienbeteiligungs KG"/>
  </r>
  <r>
    <n v="12779"/>
    <x v="4040"/>
    <n v="0.34692200000000001"/>
    <n v="10000000"/>
    <n v="598645"/>
    <x v="4006"/>
    <x v="43"/>
    <n v="89"/>
    <x v="1888"/>
    <n v="26"/>
    <n v="4.7"/>
    <n v="2002"/>
    <n v="12122613.939999999"/>
    <n v="725714.22199999995"/>
    <s v="Madonna"/>
    <s v="Adriano Giannini"/>
    <s v="Bruce Greenwood"/>
    <s v="Elizabeth Banks"/>
    <s v="Michael Beattie"/>
    <x v="6"/>
    <s v="Romance"/>
    <m/>
    <x v="474"/>
    <s v="SKA Films"/>
  </r>
  <r>
    <n v="9555"/>
    <x v="4041"/>
    <n v="0.34691499999999997"/>
    <n v="0"/>
    <n v="0"/>
    <x v="4007"/>
    <x v="651"/>
    <n v="94"/>
    <x v="1910"/>
    <n v="38"/>
    <n v="6.7"/>
    <n v="2002"/>
    <n v="0"/>
    <n v="0"/>
    <s v="Everlyn Sampi"/>
    <s v="Tianna Sansbury"/>
    <s v="Laura Monaghan"/>
    <s v="Kenneth Branagh"/>
    <s v="David Gulpilil"/>
    <x v="1"/>
    <s v="Drama"/>
    <s v="Action"/>
    <x v="1612"/>
    <s v="Australian Film Finance Corporation (AFFC)"/>
  </r>
  <r>
    <n v="9557"/>
    <x v="4042"/>
    <n v="0.34646500000000002"/>
    <n v="20000000"/>
    <n v="8586376"/>
    <x v="4008"/>
    <x v="2815"/>
    <n v="94"/>
    <x v="1856"/>
    <n v="64"/>
    <n v="4.5"/>
    <n v="2002"/>
    <n v="24245227.870000001"/>
    <n v="10408932.140000001"/>
    <s v="Cuba Gooding Jr."/>
    <s v="Horatio Sanz"/>
    <s v="Roselyn SÃƒÂ¡nchez"/>
    <s v="Vivica A. Fox"/>
    <s v="Maurice Godin"/>
    <x v="6"/>
    <m/>
    <m/>
    <x v="917"/>
    <s v="Artisan Entertainment"/>
  </r>
  <r>
    <n v="10994"/>
    <x v="4043"/>
    <n v="0.34303"/>
    <n v="0"/>
    <n v="0"/>
    <x v="4009"/>
    <x v="2816"/>
    <n v="109"/>
    <x v="1888"/>
    <n v="45"/>
    <n v="7.4"/>
    <n v="2002"/>
    <n v="0"/>
    <n v="0"/>
    <s v="Alison Lohman"/>
    <s v="Michelle Pfeiffer"/>
    <s v="Cole Hauser"/>
    <s v="Robin Wright"/>
    <s v="Amy Aquino"/>
    <x v="4"/>
    <m/>
    <m/>
    <x v="904"/>
    <s v="Pandora Filmproduktion"/>
  </r>
  <r>
    <n v="10894"/>
    <x v="4044"/>
    <n v="0.34291199999999999"/>
    <n v="500000"/>
    <n v="150277"/>
    <x v="4010"/>
    <x v="2582"/>
    <n v="93"/>
    <x v="1911"/>
    <n v="52"/>
    <n v="5.9"/>
    <n v="2002"/>
    <n v="606130.69680000003"/>
    <n v="182175.00539999999"/>
    <s v="Angela Bettis"/>
    <s v="Jeremy Sisto"/>
    <s v="Anna Faris"/>
    <s v="James Duval"/>
    <s v="Nichole Hiltz"/>
    <x v="4"/>
    <s v="Horror"/>
    <s v="Thriller"/>
    <x v="1613"/>
    <s v="2 Loop Films"/>
  </r>
  <r>
    <n v="17130"/>
    <x v="4045"/>
    <n v="0.462287"/>
    <n v="12000000"/>
    <n v="61141030"/>
    <x v="4011"/>
    <x v="2817"/>
    <n v="93"/>
    <x v="1854"/>
    <n v="99"/>
    <n v="5.0999999999999996"/>
    <n v="2002"/>
    <n v="14547136.720000001"/>
    <n v="74118910.239999995"/>
    <s v="Britney Spears"/>
    <s v="Zoe Saldana"/>
    <s v="Taryn Manning"/>
    <s v="Anson Mount"/>
    <s v="Dan Aykroyd"/>
    <x v="0"/>
    <s v="Adventure"/>
    <s v="Comedy"/>
    <x v="6"/>
    <s v="MTV Films"/>
  </r>
  <r>
    <n v="11692"/>
    <x v="4046"/>
    <n v="0.91237299999999999"/>
    <n v="100000000"/>
    <n v="7103973"/>
    <x v="4012"/>
    <x v="2818"/>
    <n v="95"/>
    <x v="1912"/>
    <n v="75"/>
    <n v="4.5999999999999996"/>
    <n v="2002"/>
    <n v="121226139.40000001"/>
    <n v="8611872.2090000007"/>
    <s v="Eddie Murphy"/>
    <s v="Randy Quaid"/>
    <s v="Rosario Dawson"/>
    <s v="Joe Pantoliano"/>
    <s v="Jay Mohr"/>
    <x v="0"/>
    <s v="Comedy"/>
    <s v="Science Fiction"/>
    <x v="1"/>
    <s v="Castle Rock Entertainment"/>
  </r>
  <r>
    <n v="10955"/>
    <x v="4047"/>
    <n v="0.32585199999999997"/>
    <n v="30000000"/>
    <n v="0"/>
    <x v="4013"/>
    <x v="2819"/>
    <n v="110"/>
    <x v="1913"/>
    <n v="29"/>
    <n v="6"/>
    <n v="2002"/>
    <n v="36367841.810000002"/>
    <n v="0"/>
    <s v="John Malkovich"/>
    <s v="Ray Winstone"/>
    <s v="Uwe Mansshardt"/>
    <s v="Hanns Zischler"/>
    <s v="Paolo Paoloni"/>
    <x v="10"/>
    <s v="Drama"/>
    <s v="Thriller"/>
    <x v="154"/>
    <m/>
  </r>
  <r>
    <n v="15992"/>
    <x v="4048"/>
    <n v="0.246694"/>
    <n v="25000000"/>
    <n v="10719357"/>
    <x v="4014"/>
    <x v="2820"/>
    <n v="99"/>
    <x v="1914"/>
    <n v="20"/>
    <n v="4.9000000000000004"/>
    <n v="2002"/>
    <n v="30306534.84"/>
    <n v="12994662.66"/>
    <s v="Katie Holmes"/>
    <s v="Benjamin Bratt"/>
    <s v="Charlie Hunnam"/>
    <s v="Zooey Deschanel"/>
    <s v="Fred Ward"/>
    <x v="4"/>
    <s v="Mystery"/>
    <s v="Thriller"/>
    <x v="6"/>
    <s v="Spyglass Entertainment"/>
  </r>
  <r>
    <n v="10575"/>
    <x v="4049"/>
    <n v="0.31606099999999998"/>
    <n v="11000000"/>
    <n v="0"/>
    <x v="4015"/>
    <x v="1361"/>
    <n v="96"/>
    <x v="1824"/>
    <n v="25"/>
    <n v="6.9"/>
    <n v="2002"/>
    <n v="13334875.33"/>
    <n v="0"/>
    <s v="Cate Blanchett"/>
    <s v="Giovanni Ribisi"/>
    <s v="Remo Girone"/>
    <s v="Stefania Rocca"/>
    <s v="Alessandro Sperduti"/>
    <x v="4"/>
    <s v="Thriller"/>
    <s v="Romance"/>
    <x v="60"/>
    <s v="Mirage Enterprises"/>
  </r>
  <r>
    <n v="19792"/>
    <x v="4050"/>
    <n v="0.313973"/>
    <n v="10000000"/>
    <n v="0"/>
    <x v="4016"/>
    <x v="1600"/>
    <n v="168"/>
    <x v="1792"/>
    <n v="17"/>
    <n v="5"/>
    <n v="2002"/>
    <n v="12122613.939999999"/>
    <n v="0"/>
    <s v="Marguerite Moreau"/>
    <s v="Malcolm McDowell"/>
    <s v="Dennis Hopper"/>
    <s v="Danny Nucci"/>
    <s v="Skye McCole Bartusiak"/>
    <x v="18"/>
    <s v="Horror"/>
    <s v="Science Fiction"/>
    <x v="1231"/>
    <s v="Traveler's Rest Films"/>
  </r>
  <r>
    <n v="27259"/>
    <x v="4051"/>
    <n v="0.313857"/>
    <n v="0"/>
    <n v="13102295"/>
    <x v="4017"/>
    <x v="2821"/>
    <n v="94"/>
    <x v="1882"/>
    <n v="13"/>
    <n v="4.7"/>
    <n v="2002"/>
    <n v="0"/>
    <n v="15883406.4"/>
    <s v="Joe Absolom"/>
    <s v="Lara Belmont"/>
    <s v="Melanie Gutteridge"/>
    <s v="Lukas Haas"/>
    <s v="James Hillier"/>
    <x v="15"/>
    <s v="Thriller"/>
    <m/>
    <x v="1597"/>
    <s v="StudioCanal"/>
  </r>
  <r>
    <n v="19122"/>
    <x v="4052"/>
    <n v="0.30682100000000001"/>
    <n v="0"/>
    <n v="0"/>
    <x v="4018"/>
    <x v="2822"/>
    <n v="226"/>
    <x v="1915"/>
    <n v="20"/>
    <n v="5.9"/>
    <n v="2002"/>
    <n v="0"/>
    <n v="0"/>
    <s v="Sam MacLintock"/>
    <s v="Keira Knightley"/>
    <s v="Hans Matheson"/>
    <s v="Sam Neill"/>
    <s v="Alexandra Maria Lara"/>
    <x v="4"/>
    <m/>
    <m/>
    <x v="154"/>
    <m/>
  </r>
  <r>
    <n v="9613"/>
    <x v="4053"/>
    <n v="0.306506"/>
    <n v="0"/>
    <n v="0"/>
    <x v="4019"/>
    <x v="839"/>
    <n v="98"/>
    <x v="1845"/>
    <n v="61"/>
    <n v="6"/>
    <n v="2002"/>
    <n v="0"/>
    <n v="0"/>
    <s v="Ralph Fiennes"/>
    <s v="Miranda Richardson"/>
    <s v="Gabriel Byrne"/>
    <s v="Lynn Redgrave"/>
    <s v="John Neville"/>
    <x v="4"/>
    <s v="Mystery"/>
    <s v="Thriller"/>
    <x v="266"/>
    <s v="Capitol Films"/>
  </r>
  <r>
    <n v="12576"/>
    <x v="4054"/>
    <n v="0.30360900000000002"/>
    <n v="0"/>
    <n v="0"/>
    <x v="4020"/>
    <x v="1436"/>
    <n v="94"/>
    <x v="1916"/>
    <n v="15"/>
    <n v="5.3"/>
    <n v="2002"/>
    <n v="0"/>
    <n v="0"/>
    <s v="Jamie Bell"/>
    <s v="RÃƒÂºaidhrÃƒÂ­ Conroy"/>
    <s v="Mike Downey"/>
    <s v="Laurence Fox"/>
    <s v="Roman Horak"/>
    <x v="4"/>
    <s v="Horror"/>
    <s v="Thriller"/>
    <x v="1614"/>
    <s v="Bavaria Film"/>
  </r>
  <r>
    <n v="9533"/>
    <x v="4055"/>
    <n v="0.29900599999999999"/>
    <n v="78000000"/>
    <n v="209196298"/>
    <x v="4021"/>
    <x v="660"/>
    <n v="124"/>
    <x v="1917"/>
    <n v="642"/>
    <n v="6.5"/>
    <n v="2002"/>
    <n v="94556388.700000003"/>
    <n v="253600595.80000001"/>
    <s v="Anthony Hopkins"/>
    <s v="Edward Norton"/>
    <s v="Ralph Fiennes"/>
    <s v="Harvey Keitel"/>
    <s v="Emily Watson"/>
    <x v="7"/>
    <s v="Thriller"/>
    <s v="Horror"/>
    <x v="4"/>
    <s v="Metro-Goldwyn-Mayer (MGM)"/>
  </r>
  <r>
    <n v="13819"/>
    <x v="4056"/>
    <n v="0.29815199999999997"/>
    <n v="0"/>
    <n v="0"/>
    <x v="4022"/>
    <x v="916"/>
    <n v="103"/>
    <x v="1918"/>
    <n v="29"/>
    <n v="5.4"/>
    <n v="2002"/>
    <n v="0"/>
    <n v="0"/>
    <s v="Frances McDormand"/>
    <s v="Christian Bale"/>
    <s v="Kate Beckinsale"/>
    <s v="Natascha McElhone"/>
    <s v="Alessandro Nivola"/>
    <x v="4"/>
    <m/>
    <m/>
    <x v="820"/>
    <s v="Good Machine"/>
  </r>
  <r>
    <n v="12771"/>
    <x v="4057"/>
    <n v="0.29492299999999999"/>
    <n v="29000000"/>
    <n v="16930185"/>
    <x v="4023"/>
    <x v="2823"/>
    <n v="100"/>
    <x v="1919"/>
    <n v="44"/>
    <n v="5.0999999999999996"/>
    <n v="2002"/>
    <n v="35155580.409999996"/>
    <n v="20523809.66"/>
    <s v="Matthew Perry"/>
    <s v="Elizabeth Hurley"/>
    <s v="Vincent Pastore"/>
    <s v="Bruce Campbell"/>
    <s v="Cedric the Entertainer"/>
    <x v="6"/>
    <s v="Romance"/>
    <m/>
    <x v="6"/>
    <m/>
  </r>
  <r>
    <n v="4107"/>
    <x v="4058"/>
    <n v="0.29342800000000002"/>
    <n v="0"/>
    <n v="773228"/>
    <x v="4024"/>
    <x v="1683"/>
    <n v="107"/>
    <x v="1920"/>
    <n v="30"/>
    <n v="6.3"/>
    <n v="2002"/>
    <n v="0"/>
    <n v="937354.45290000003"/>
    <s v="James Nesbitt"/>
    <s v="Allan Gildea"/>
    <s v="Gerard Crossan"/>
    <s v="Mary Moulds"/>
    <s v="Carmel McCallion"/>
    <x v="0"/>
    <s v="Adventure"/>
    <s v="Drama"/>
    <x v="1615"/>
    <s v="BÃƒÂ³rd ScannÃƒÂ¡n na hÃƒâ€°ireann"/>
  </r>
  <r>
    <n v="14787"/>
    <x v="4059"/>
    <n v="0.28734599999999999"/>
    <n v="0"/>
    <n v="0"/>
    <x v="4025"/>
    <x v="2824"/>
    <n v="62"/>
    <x v="1921"/>
    <n v="25"/>
    <n v="6.7"/>
    <n v="2002"/>
    <n v="0"/>
    <n v="0"/>
    <s v="Jeff Bennett"/>
    <s v="Frank Welker"/>
    <s v="Charlie Schlatter"/>
    <s v="Jim Cummings"/>
    <m/>
    <x v="14"/>
    <s v="Comedy"/>
    <s v="Family"/>
    <x v="1125"/>
    <m/>
  </r>
  <r>
    <n v="10052"/>
    <x v="4060"/>
    <n v="0.28132499999999999"/>
    <n v="60000000"/>
    <n v="52322400"/>
    <x v="4026"/>
    <x v="2705"/>
    <n v="104"/>
    <x v="1821"/>
    <n v="101"/>
    <n v="6.2"/>
    <n v="2002"/>
    <n v="72735683.620000005"/>
    <n v="63428425.539999999"/>
    <s v="Kevin Costner"/>
    <s v="Joe Morton"/>
    <s v="Ron Rifkin"/>
    <s v="Susanna Thompson"/>
    <s v="Kathy Bates"/>
    <x v="4"/>
    <m/>
    <m/>
    <x v="4"/>
    <s v="Spyglass Entertainment"/>
  </r>
  <r>
    <n v="13830"/>
    <x v="4061"/>
    <n v="0.27976200000000001"/>
    <n v="200000"/>
    <n v="0"/>
    <x v="4027"/>
    <x v="2825"/>
    <n v="95"/>
    <x v="1922"/>
    <n v="20"/>
    <n v="7.2"/>
    <n v="2002"/>
    <n v="242452.2787"/>
    <n v="0"/>
    <s v="Ky-Mani Marley"/>
    <s v="Spragga Benz"/>
    <s v="Paul Campbell"/>
    <s v="Louie Rankin"/>
    <s v="Wyclef Jean"/>
    <x v="0"/>
    <s v="Adventure"/>
    <s v="Crime"/>
    <x v="1616"/>
    <s v="Jean Silvera Films"/>
  </r>
  <r>
    <n v="13497"/>
    <x v="4062"/>
    <n v="0.27877099999999999"/>
    <n v="20000000"/>
    <n v="57588485"/>
    <x v="4028"/>
    <x v="277"/>
    <n v="118"/>
    <x v="1845"/>
    <n v="61"/>
    <n v="6.3"/>
    <n v="2002"/>
    <n v="24245227.870000001"/>
    <n v="69812297.079999998"/>
    <s v="Nick Cannon"/>
    <s v="Zoe Saldana"/>
    <s v="Orlando Jones"/>
    <s v="Leonard Roberts"/>
    <s v="GQ"/>
    <x v="4"/>
    <s v="Romance"/>
    <s v="Comedy"/>
    <x v="28"/>
    <m/>
  </r>
  <r>
    <n v="9026"/>
    <x v="4063"/>
    <n v="0.27657399999999999"/>
    <n v="0"/>
    <n v="0"/>
    <x v="4029"/>
    <x v="1340"/>
    <n v="97"/>
    <x v="1903"/>
    <n v="70"/>
    <n v="6.8"/>
    <n v="2002"/>
    <n v="0"/>
    <n v="0"/>
    <s v="Rupert Everett"/>
    <s v="Colin Firth"/>
    <s v="Reese Witherspoon"/>
    <s v="Judi Dench"/>
    <s v="Tom Wilkinson"/>
    <x v="6"/>
    <s v="Drama"/>
    <s v="History"/>
    <x v="209"/>
    <m/>
  </r>
  <r>
    <n v="21972"/>
    <x v="4064"/>
    <n v="0.27088000000000001"/>
    <n v="30000000"/>
    <n v="0"/>
    <x v="4030"/>
    <x v="1374"/>
    <n v="99"/>
    <x v="1798"/>
    <n v="54"/>
    <n v="5.6"/>
    <n v="2002"/>
    <n v="36367841.810000002"/>
    <n v="0"/>
    <s v="Shad Moss"/>
    <s v="Morris Chestnut"/>
    <s v="Jonathan Lipnicki"/>
    <s v="Brenda Song"/>
    <s v="Jesse Plemons"/>
    <x v="6"/>
    <s v="Drama"/>
    <s v="Family"/>
    <x v="326"/>
    <s v="Like Mike Productions"/>
  </r>
  <r>
    <n v="1956"/>
    <x v="4065"/>
    <n v="0.26962399999999997"/>
    <n v="3500000"/>
    <n v="0"/>
    <x v="4031"/>
    <x v="2271"/>
    <n v="103"/>
    <x v="1827"/>
    <n v="31"/>
    <n v="5.9"/>
    <n v="2002"/>
    <n v="4242914.8779999996"/>
    <n v="0"/>
    <s v="Casey Affleck"/>
    <s v="Matt Damon"/>
    <m/>
    <m/>
    <m/>
    <x v="10"/>
    <s v="Drama"/>
    <s v="Adventure"/>
    <x v="1246"/>
    <s v="Tango Films"/>
  </r>
  <r>
    <n v="14980"/>
    <x v="4066"/>
    <n v="0.26816099999999998"/>
    <n v="0"/>
    <n v="0"/>
    <x v="4032"/>
    <x v="2094"/>
    <n v="254"/>
    <x v="1923"/>
    <n v="44"/>
    <n v="6.7"/>
    <n v="2002"/>
    <n v="0"/>
    <n v="0"/>
    <s v="Nancy Travis"/>
    <s v="Matt Keeslar"/>
    <s v="Kimberly J. Brown"/>
    <s v="David Dukes"/>
    <s v="Judith Ivey"/>
    <x v="4"/>
    <s v="Horror"/>
    <s v="Thriller"/>
    <x v="1617"/>
    <m/>
  </r>
  <r>
    <n v="16857"/>
    <x v="4067"/>
    <n v="0.26016699999999998"/>
    <n v="0"/>
    <n v="0"/>
    <x v="4033"/>
    <x v="2826"/>
    <n v="104"/>
    <x v="1793"/>
    <n v="26"/>
    <n v="6.1"/>
    <n v="2002"/>
    <n v="0"/>
    <n v="0"/>
    <s v="Emile Hirsch"/>
    <s v="Kieran Culkin"/>
    <s v="Jodie Foster"/>
    <s v="Vincent D'Onofrio"/>
    <s v="Jena Malone"/>
    <x v="6"/>
    <s v="Drama"/>
    <m/>
    <x v="1618"/>
    <s v="Trilogy Entertainment Group"/>
  </r>
  <r>
    <n v="17710"/>
    <x v="4068"/>
    <n v="0.25840099999999999"/>
    <n v="0"/>
    <n v="0"/>
    <x v="4034"/>
    <x v="2827"/>
    <n v="76"/>
    <x v="1813"/>
    <n v="30"/>
    <n v="5.5"/>
    <n v="2002"/>
    <n v="0"/>
    <n v="0"/>
    <s v="Spencer Klein"/>
    <s v="Francesca Smith"/>
    <s v="Jamil Walker Smith"/>
    <s v="Dan Castellaneta"/>
    <s v="Tress MacNeille"/>
    <x v="14"/>
    <s v="Family"/>
    <m/>
    <x v="1229"/>
    <s v="Paramount Animation"/>
  </r>
  <r>
    <n v="7342"/>
    <x v="4069"/>
    <n v="0.25726300000000002"/>
    <n v="0"/>
    <n v="0"/>
    <x v="4035"/>
    <x v="2828"/>
    <n v="132"/>
    <x v="1924"/>
    <n v="53"/>
    <n v="5.5"/>
    <n v="2002"/>
    <n v="0"/>
    <n v="0"/>
    <s v="Angela Bettis"/>
    <s v="Patricia Clarkson"/>
    <s v="Rena Sofer"/>
    <s v="Kandyse McClure"/>
    <s v="Emilie de Ravin"/>
    <x v="4"/>
    <s v="Horror"/>
    <m/>
    <x v="1127"/>
    <s v="Trilogy Entertainment Group"/>
  </r>
  <r>
    <n v="17187"/>
    <x v="4070"/>
    <n v="0.15958600000000001"/>
    <n v="0"/>
    <n v="0"/>
    <x v="4036"/>
    <x v="691"/>
    <n v="108"/>
    <x v="1864"/>
    <n v="44"/>
    <n v="6.5"/>
    <n v="2002"/>
    <n v="0"/>
    <n v="0"/>
    <s v="Kevin Kline"/>
    <s v="Emile Hirsch"/>
    <s v="Embeth Davidtz"/>
    <s v="Rob Morrow"/>
    <s v="Edward Herrmann"/>
    <x v="4"/>
    <s v="Romance"/>
    <m/>
    <x v="4"/>
    <m/>
  </r>
  <r>
    <n v="13791"/>
    <x v="4071"/>
    <n v="0.25290499999999999"/>
    <n v="0"/>
    <n v="0"/>
    <x v="4037"/>
    <x v="2829"/>
    <n v="107"/>
    <x v="1821"/>
    <n v="12"/>
    <n v="7.3"/>
    <n v="2002"/>
    <n v="0"/>
    <n v="0"/>
    <s v="Kenneth Branagh"/>
    <s v="Robin Wright"/>
    <s v="Suzi Hofrichter"/>
    <s v="Lynn Redgrave"/>
    <s v="Jared Harris"/>
    <x v="6"/>
    <s v="Drama"/>
    <m/>
    <x v="154"/>
    <m/>
  </r>
  <r>
    <n v="10167"/>
    <x v="4072"/>
    <n v="0.25082399999999999"/>
    <n v="13000000"/>
    <n v="0"/>
    <x v="4038"/>
    <x v="344"/>
    <n v="98"/>
    <x v="1925"/>
    <n v="36"/>
    <n v="4.5"/>
    <n v="2002"/>
    <n v="15759398.119999999"/>
    <n v="0"/>
    <s v="Steven Seagal"/>
    <s v="Morris Chestnut"/>
    <s v="Ja Rule"/>
    <s v="Nia Peeples"/>
    <s v="Tony Plana"/>
    <x v="7"/>
    <s v="Action"/>
    <s v="Thriller"/>
    <x v="1171"/>
    <s v="Screen Gems"/>
  </r>
  <r>
    <n v="9260"/>
    <x v="4073"/>
    <n v="0.24941099999999999"/>
    <n v="1200000"/>
    <n v="0"/>
    <x v="4039"/>
    <x v="2830"/>
    <n v="86"/>
    <x v="1831"/>
    <n v="22"/>
    <n v="6.2"/>
    <n v="2002"/>
    <n v="1454713.672"/>
    <n v="0"/>
    <s v="William H. Macy"/>
    <s v="Isaiah Washington"/>
    <s v="Sam Rockwell"/>
    <s v="Michael Jeter"/>
    <s v="Luis GuzmÃƒÂ¡n"/>
    <x v="6"/>
    <s v="Crime"/>
    <m/>
    <x v="1619"/>
    <m/>
  </r>
  <r>
    <n v="3472"/>
    <x v="4074"/>
    <n v="0.24792600000000001"/>
    <n v="0"/>
    <n v="0"/>
    <x v="4040"/>
    <x v="276"/>
    <n v="97"/>
    <x v="1926"/>
    <n v="66"/>
    <n v="6.7"/>
    <n v="2002"/>
    <n v="0"/>
    <n v="0"/>
    <s v="Chiwetel Ejiofor"/>
    <s v="Audrey Tautou"/>
    <s v="Sergi LÃƒÂ³pez"/>
    <s v="Benedict Wong"/>
    <s v="Sophie Okonedo"/>
    <x v="7"/>
    <s v="Drama"/>
    <s v="Thriller"/>
    <x v="60"/>
    <s v="BBC Films"/>
  </r>
  <r>
    <n v="47354"/>
    <x v="4075"/>
    <n v="0.24646199999999999"/>
    <n v="0"/>
    <n v="0"/>
    <x v="4041"/>
    <x v="1809"/>
    <n v="95"/>
    <x v="1927"/>
    <n v="18"/>
    <n v="6"/>
    <n v="2002"/>
    <n v="0"/>
    <n v="0"/>
    <s v="Jim Belushi"/>
    <s v="Gary Basaraba"/>
    <s v="Jody Racicot"/>
    <s v="Christopher Shyer"/>
    <s v="Barbara Tyson"/>
    <x v="6"/>
    <s v="Action"/>
    <s v="Crime"/>
    <x v="4"/>
    <m/>
  </r>
  <r>
    <n v="9045"/>
    <x v="4076"/>
    <n v="0.24454999999999999"/>
    <n v="0"/>
    <n v="0"/>
    <x v="4042"/>
    <x v="2831"/>
    <n v="132"/>
    <x v="1906"/>
    <n v="45"/>
    <n v="7.1"/>
    <n v="2002"/>
    <n v="0"/>
    <n v="0"/>
    <s v="Ulrich Tukur"/>
    <s v="Mathieu Kassovitz"/>
    <s v="Ulrich MÃƒÂ¼he"/>
    <s v="Michel Duchaussoy"/>
    <s v="Marcel IureÃˆâ„¢"/>
    <x v="4"/>
    <s v="History"/>
    <m/>
    <x v="1620"/>
    <s v="TF1 Films Production"/>
  </r>
  <r>
    <n v="26189"/>
    <x v="4077"/>
    <n v="0.24426300000000001"/>
    <n v="0"/>
    <n v="0"/>
    <x v="4043"/>
    <x v="2832"/>
    <n v="83"/>
    <x v="1855"/>
    <n v="33"/>
    <n v="4.8"/>
    <n v="2002"/>
    <n v="0"/>
    <n v="0"/>
    <s v="Lindsay Lohan"/>
    <s v="Bug Hall"/>
    <s v="Ian Gomez"/>
    <s v="Brenda Song"/>
    <s v="Charles Shaughnessy"/>
    <x v="6"/>
    <s v="Family"/>
    <s v="Mystery"/>
    <x v="154"/>
    <m/>
  </r>
  <r>
    <n v="13440"/>
    <x v="4078"/>
    <n v="0.24190999999999999"/>
    <n v="0"/>
    <n v="0"/>
    <x v="4044"/>
    <x v="157"/>
    <n v="104"/>
    <x v="1832"/>
    <n v="20"/>
    <n v="4.7"/>
    <n v="2002"/>
    <n v="0"/>
    <n v="0"/>
    <s v="Mark Wahlberg"/>
    <s v="Thandie Newton"/>
    <s v="Tim Robbins"/>
    <s v="Christine Boisson"/>
    <s v="Lisa Gay Hamilton"/>
    <x v="10"/>
    <s v="Thriller"/>
    <m/>
    <x v="4"/>
    <m/>
  </r>
  <r>
    <n v="11857"/>
    <x v="4079"/>
    <n v="0.239755"/>
    <n v="0"/>
    <n v="0"/>
    <x v="4045"/>
    <x v="625"/>
    <n v="82"/>
    <x v="1928"/>
    <n v="50"/>
    <n v="6"/>
    <n v="2002"/>
    <n v="0"/>
    <n v="0"/>
    <s v="Colin Hanks"/>
    <s v="Jack Black"/>
    <s v="Schuyler Fisk"/>
    <s v="Bret Harrison"/>
    <s v="Kyle Howard"/>
    <x v="6"/>
    <s v="Drama"/>
    <m/>
    <x v="6"/>
    <s v="MTV Films"/>
  </r>
  <r>
    <n v="14923"/>
    <x v="4080"/>
    <n v="0.23521700000000001"/>
    <n v="0"/>
    <n v="0"/>
    <x v="4046"/>
    <x v="2833"/>
    <n v="86"/>
    <x v="1929"/>
    <n v="14"/>
    <n v="4.8"/>
    <n v="2002"/>
    <n v="0"/>
    <n v="0"/>
    <s v="David Cross"/>
    <s v="Bob Odenkirk"/>
    <s v="Bruce Taylor"/>
    <s v="Leon Lamar"/>
    <s v="India Cosper"/>
    <x v="6"/>
    <m/>
    <m/>
    <x v="348"/>
    <s v="Dakota Pictures"/>
  </r>
  <r>
    <n v="13950"/>
    <x v="4081"/>
    <n v="0.23421"/>
    <n v="14000000"/>
    <n v="25482931"/>
    <x v="4047"/>
    <x v="2834"/>
    <n v="95"/>
    <x v="1930"/>
    <n v="22"/>
    <n v="6.4"/>
    <n v="2002"/>
    <n v="16971659.510000002"/>
    <n v="30891973.449999999"/>
    <s v="Ice Cube"/>
    <s v="Mike Epps"/>
    <s v="Tommy Flanagan"/>
    <s v="Carmen Chaplin"/>
    <s v="Eva Mendes"/>
    <x v="0"/>
    <s v="Adventure"/>
    <s v="Comedy"/>
    <x v="15"/>
    <m/>
  </r>
  <r>
    <n v="13437"/>
    <x v="4082"/>
    <n v="0.23277999999999999"/>
    <n v="0"/>
    <n v="0"/>
    <x v="4048"/>
    <x v="2038"/>
    <n v="97"/>
    <x v="1931"/>
    <n v="22"/>
    <n v="5"/>
    <n v="2002"/>
    <n v="0"/>
    <n v="0"/>
    <s v="Sylvester Stallone"/>
    <s v="Madeleine Stowe"/>
    <s v="Anthony Quinn"/>
    <s v="Raoul Bova"/>
    <s v="Harry Van Gorkum"/>
    <x v="0"/>
    <s v="Comedy"/>
    <s v="Crime"/>
    <x v="1246"/>
    <s v="Franchise Pictures"/>
  </r>
  <r>
    <n v="9544"/>
    <x v="4083"/>
    <n v="0.23139199999999999"/>
    <n v="40000000"/>
    <n v="18902015"/>
    <x v="4049"/>
    <x v="1998"/>
    <n v="101"/>
    <x v="1803"/>
    <n v="46"/>
    <n v="3.3"/>
    <n v="2002"/>
    <n v="48490455.740000002"/>
    <n v="22914183.050000001"/>
    <s v="Stephen Dorff"/>
    <s v="Natascha McElhone"/>
    <s v="Stephen Rea"/>
    <s v="Udo Kier"/>
    <s v="Amelia Curtis"/>
    <x v="15"/>
    <s v="Thriller"/>
    <m/>
    <x v="1621"/>
    <s v="Franchise Pictures"/>
  </r>
  <r>
    <n v="21518"/>
    <x v="4084"/>
    <n v="0.230486"/>
    <n v="0"/>
    <n v="0"/>
    <x v="4050"/>
    <x v="1393"/>
    <n v="93"/>
    <x v="1932"/>
    <n v="19"/>
    <n v="4.4000000000000004"/>
    <n v="2002"/>
    <n v="0"/>
    <n v="0"/>
    <s v="Kevin Zegers"/>
    <s v="Caitlin Wachs"/>
    <s v="Molly Hagan"/>
    <m/>
    <m/>
    <x v="6"/>
    <s v="Drama"/>
    <s v="Family"/>
    <x v="1622"/>
    <s v="International Keystone Entertainment"/>
  </r>
  <r>
    <n v="25853"/>
    <x v="4085"/>
    <n v="0.22956499999999999"/>
    <n v="0"/>
    <n v="0"/>
    <x v="4051"/>
    <x v="2835"/>
    <n v="101"/>
    <x v="1801"/>
    <n v="22"/>
    <n v="4.7"/>
    <n v="2002"/>
    <n v="0"/>
    <n v="0"/>
    <s v="Jeremy Renner"/>
    <s v="Bruce Davison"/>
    <s v="Artel Great"/>
    <s v="Kate Williamson"/>
    <m/>
    <x v="4"/>
    <s v="Horror"/>
    <m/>
    <x v="154"/>
    <m/>
  </r>
  <r>
    <n v="14317"/>
    <x v="4086"/>
    <n v="0.22831599999999999"/>
    <n v="35000000"/>
    <n v="0"/>
    <x v="4052"/>
    <x v="2836"/>
    <n v="85"/>
    <x v="1933"/>
    <n v="21"/>
    <n v="5.9"/>
    <n v="2002"/>
    <n v="42429148.780000001"/>
    <n v="0"/>
    <s v="Lacey Chabert"/>
    <s v="Tom Kane"/>
    <s v="Cree Summer"/>
    <s v="Tim Curry"/>
    <s v="Lynn Redgrave"/>
    <x v="14"/>
    <s v="Adventure"/>
    <s v="Family"/>
    <x v="6"/>
    <s v="Nickelodeon Movies"/>
  </r>
  <r>
    <n v="14112"/>
    <x v="4087"/>
    <n v="0.22758"/>
    <n v="7000000"/>
    <n v="2062066"/>
    <x v="4053"/>
    <x v="785"/>
    <n v="104"/>
    <x v="1818"/>
    <n v="18"/>
    <n v="5.9"/>
    <n v="2002"/>
    <n v="8485829.7550000008"/>
    <n v="2499763.003"/>
    <s v="Greg Kinnear"/>
    <s v="Willem Dafoe"/>
    <s v="Rita Wilson"/>
    <s v="Maria Bello"/>
    <s v="Ron Leibman"/>
    <x v="4"/>
    <s v="Crime"/>
    <m/>
    <x v="820"/>
    <s v="Propaganda Films"/>
  </r>
  <r>
    <n v="59387"/>
    <x v="4088"/>
    <n v="0.225324"/>
    <n v="10000000"/>
    <n v="11411644"/>
    <x v="4054"/>
    <x v="2837"/>
    <n v="73"/>
    <x v="1798"/>
    <n v="17"/>
    <n v="5.6"/>
    <n v="2002"/>
    <n v="12122613.939999999"/>
    <n v="13833895.460000001"/>
    <s v="Catherine Cavadini"/>
    <s v="Tara Strong"/>
    <s v="E.G. Daily"/>
    <s v="Tom Kane"/>
    <s v="Tom Kenny"/>
    <x v="0"/>
    <s v="Family"/>
    <m/>
    <x v="904"/>
    <s v="Warner Bros. Animation"/>
  </r>
  <r>
    <n v="13163"/>
    <x v="4089"/>
    <n v="0.21985199999999999"/>
    <n v="0"/>
    <n v="0"/>
    <x v="4055"/>
    <x v="95"/>
    <n v="88"/>
    <x v="1899"/>
    <n v="10"/>
    <n v="5.7"/>
    <n v="2002"/>
    <n v="0"/>
    <n v="0"/>
    <s v="Jerry O'Connell"/>
    <s v="Bridgette Wilson"/>
    <s v="Ryan Reynolds"/>
    <s v="Alyssa Milano"/>
    <s v="Bill Bellamy"/>
    <x v="6"/>
    <s v="Romance"/>
    <m/>
    <x v="604"/>
    <m/>
  </r>
  <r>
    <n v="9707"/>
    <x v="4090"/>
    <n v="0.21885399999999999"/>
    <n v="1000000"/>
    <n v="0"/>
    <x v="4056"/>
    <x v="2838"/>
    <n v="92"/>
    <x v="1934"/>
    <n v="92"/>
    <n v="6.4"/>
    <n v="2002"/>
    <n v="1212261.3940000001"/>
    <n v="0"/>
    <s v="Bruce Campbell"/>
    <s v="Ossie Davis"/>
    <s v="Ella Joyce"/>
    <s v="Heidi Marnhout"/>
    <s v="Bob Ivy"/>
    <x v="6"/>
    <s v="Horror"/>
    <s v="Thriller"/>
    <x v="1623"/>
    <s v="Silver Sphere Corporation"/>
  </r>
  <r>
    <n v="30072"/>
    <x v="4091"/>
    <n v="0.214587"/>
    <n v="25000000"/>
    <n v="10113733"/>
    <x v="1653"/>
    <x v="240"/>
    <n v="102"/>
    <x v="1802"/>
    <n v="23"/>
    <n v="6.6"/>
    <n v="2002"/>
    <n v="30306534.84"/>
    <n v="12260488.060000001"/>
    <s v="Gwyneth Paltrow"/>
    <s v="Aaron Eckhart"/>
    <s v="Jeremy Northam"/>
    <s v="Jennifer Ehle"/>
    <s v="Lena Headey"/>
    <x v="4"/>
    <s v="Mystery"/>
    <m/>
    <x v="904"/>
    <s v="Focus Features"/>
  </r>
  <r>
    <n v="39227"/>
    <x v="4092"/>
    <n v="0.21296599999999999"/>
    <n v="0"/>
    <n v="0"/>
    <x v="2028"/>
    <x v="775"/>
    <n v="94"/>
    <x v="1804"/>
    <n v="38"/>
    <n v="5.7"/>
    <n v="2002"/>
    <n v="0"/>
    <n v="0"/>
    <s v="Mary-Kate Olsen"/>
    <s v="Ashley Olsen"/>
    <s v="Leslie Danon"/>
    <s v="Julian Stone"/>
    <s v="Michelangelo Tommaso"/>
    <x v="0"/>
    <s v="Adventure"/>
    <s v="Comedy"/>
    <x v="154"/>
    <m/>
  </r>
  <r>
    <n v="21868"/>
    <x v="4093"/>
    <n v="0.20683199999999999"/>
    <n v="0"/>
    <n v="0"/>
    <x v="4057"/>
    <x v="1614"/>
    <n v="92"/>
    <x v="1845"/>
    <n v="15"/>
    <n v="6.9"/>
    <n v="2002"/>
    <n v="0"/>
    <n v="0"/>
    <s v="Pierce Brosnan"/>
    <s v="Sophie Vavasseur"/>
    <s v="Aidan Quinn"/>
    <s v="Julianna Margulies"/>
    <s v="Stephen Rea"/>
    <x v="4"/>
    <s v="Foreign"/>
    <m/>
    <x v="1624"/>
    <m/>
  </r>
  <r>
    <n v="35696"/>
    <x v="4094"/>
    <n v="3.0120999999999998E-2"/>
    <n v="15600000"/>
    <n v="0"/>
    <x v="4058"/>
    <x v="2839"/>
    <n v="91"/>
    <x v="1801"/>
    <n v="10"/>
    <n v="4.4000000000000004"/>
    <n v="2002"/>
    <n v="18911277.739999998"/>
    <n v="0"/>
    <s v="Miguel A. NÃƒÂºÃƒÂ±ez, Jr."/>
    <s v="Vivica A. Fox"/>
    <s v="Kevin Pollak"/>
    <s v="Tommy Davidson"/>
    <m/>
    <x v="6"/>
    <s v="Drama"/>
    <m/>
    <x v="43"/>
    <s v="Morgan Creek Productions"/>
  </r>
  <r>
    <n v="21925"/>
    <x v="4095"/>
    <n v="0.19392899999999999"/>
    <n v="3000000"/>
    <n v="13308"/>
    <x v="4059"/>
    <x v="2840"/>
    <n v="89"/>
    <x v="1913"/>
    <n v="20"/>
    <n v="6"/>
    <n v="2002"/>
    <n v="3636784.1809999999"/>
    <n v="16132.77463"/>
    <m/>
    <m/>
    <m/>
    <m/>
    <m/>
    <x v="17"/>
    <s v="Drama"/>
    <s v="Music"/>
    <x v="1625"/>
    <m/>
  </r>
  <r>
    <n v="15186"/>
    <x v="4096"/>
    <n v="0.19206500000000001"/>
    <n v="2000000"/>
    <n v="2506446"/>
    <x v="4060"/>
    <x v="1321"/>
    <n v="96"/>
    <x v="1817"/>
    <n v="12"/>
    <n v="4.7"/>
    <n v="2002"/>
    <n v="2424522.787"/>
    <n v="3038467.7209999999"/>
    <s v="David Duchovny"/>
    <s v="Nicky Katt"/>
    <s v="Catherine Keener"/>
    <s v="Mary McCormack"/>
    <s v="David Hyde Pierce"/>
    <x v="6"/>
    <s v="Drama"/>
    <s v="Romance"/>
    <x v="60"/>
    <s v="Populist Pictures"/>
  </r>
  <r>
    <n v="16261"/>
    <x v="4097"/>
    <n v="0.18939"/>
    <n v="4000000"/>
    <n v="0"/>
    <x v="4061"/>
    <x v="2841"/>
    <n v="96"/>
    <x v="1882"/>
    <n v="17"/>
    <n v="5.3"/>
    <n v="2002"/>
    <n v="4849045.574"/>
    <n v="0"/>
    <s v="Ali Landry"/>
    <s v="James Roday"/>
    <s v="Desmond Askew"/>
    <s v="Eugene Levy"/>
    <s v="Todd Robert Anderson"/>
    <x v="6"/>
    <s v="Science Fiction"/>
    <m/>
    <x v="1265"/>
    <s v="Zide-Perry Productions"/>
  </r>
  <r>
    <n v="17043"/>
    <x v="4098"/>
    <n v="0.18871299999999999"/>
    <n v="0"/>
    <n v="33082548"/>
    <x v="4062"/>
    <x v="2842"/>
    <n v="90"/>
    <x v="1830"/>
    <n v="21"/>
    <n v="5.2"/>
    <n v="2002"/>
    <n v="0"/>
    <n v="40104695.740000002"/>
    <s v="Steve Irwin"/>
    <s v="Terri Irwin"/>
    <s v="Magda Szubanski"/>
    <s v="David Wenham"/>
    <s v="Lachy Hulme"/>
    <x v="0"/>
    <s v="Adventure"/>
    <s v="Family"/>
    <x v="1248"/>
    <s v="Discovery Channel Pictures"/>
  </r>
  <r>
    <n v="9275"/>
    <x v="4099"/>
    <n v="0.18590899999999999"/>
    <n v="55000000"/>
    <n v="0"/>
    <x v="4063"/>
    <x v="2843"/>
    <n v="109"/>
    <x v="1935"/>
    <n v="63"/>
    <n v="5.9"/>
    <n v="2002"/>
    <n v="66674376.649999999"/>
    <n v="0"/>
    <s v="Robin Williams"/>
    <s v="Catherine Keener"/>
    <s v="Edward Norton"/>
    <s v="Danny DeVito"/>
    <s v="Jon Stewart"/>
    <x v="6"/>
    <s v="Crime"/>
    <s v="Drama"/>
    <x v="489"/>
    <s v="Mad Chance"/>
  </r>
  <r>
    <n v="2185"/>
    <x v="4100"/>
    <n v="0.18504100000000001"/>
    <n v="40000000"/>
    <n v="8493890"/>
    <x v="4064"/>
    <x v="1973"/>
    <n v="85"/>
    <x v="1936"/>
    <n v="35"/>
    <n v="6.2"/>
    <n v="2002"/>
    <n v="48490455.740000002"/>
    <n v="10296814.93"/>
    <s v="Tim Allen"/>
    <s v="Rene Russo"/>
    <s v="Patrick Warburton"/>
    <s v="Ben Foster"/>
    <s v="Zooey Deschanel"/>
    <x v="0"/>
    <s v="Comedy"/>
    <s v="Thriller"/>
    <x v="799"/>
    <m/>
  </r>
  <r>
    <n v="10726"/>
    <x v="4101"/>
    <n v="0.17918000000000001"/>
    <n v="10000000"/>
    <n v="0"/>
    <x v="4065"/>
    <x v="1557"/>
    <n v="88"/>
    <x v="1937"/>
    <n v="41"/>
    <n v="5.2"/>
    <n v="2002"/>
    <n v="12122613.939999999"/>
    <n v="0"/>
    <s v="Mila Kunis"/>
    <s v="William Shatner"/>
    <s v="Geraint Wyn Davies"/>
    <s v="Robin Dunne"/>
    <s v="Lindy Booth"/>
    <x v="15"/>
    <s v="Thriller"/>
    <m/>
    <x v="319"/>
    <m/>
  </r>
  <r>
    <n v="11891"/>
    <x v="4102"/>
    <n v="0.17763100000000001"/>
    <n v="0"/>
    <n v="0"/>
    <x v="4066"/>
    <x v="2844"/>
    <n v="81"/>
    <x v="1820"/>
    <n v="71"/>
    <n v="5.9"/>
    <n v="2002"/>
    <n v="0"/>
    <n v="0"/>
    <s v="Hui Lou Chen"/>
    <s v="Tad Horino"/>
    <s v="Liu Chia-Yung"/>
    <s v="Steve Oedekerk"/>
    <s v="Jennifer Tung"/>
    <x v="0"/>
    <s v="Comedy"/>
    <m/>
    <x v="7"/>
    <s v="O Entertainment"/>
  </r>
  <r>
    <n v="20656"/>
    <x v="4103"/>
    <n v="0.17718800000000001"/>
    <n v="0"/>
    <n v="0"/>
    <x v="4067"/>
    <x v="1213"/>
    <n v="137"/>
    <x v="1933"/>
    <n v="11"/>
    <n v="5.3"/>
    <n v="2002"/>
    <n v="0"/>
    <n v="0"/>
    <s v="Rani Mukerji"/>
    <s v="Vivek Oberoi"/>
    <s v="Tanuja"/>
    <s v="Satish Shah"/>
    <s v="Sharat Saxena"/>
    <x v="4"/>
    <s v="Romance"/>
    <s v="Foreign"/>
    <x v="154"/>
    <m/>
  </r>
  <r>
    <n v="18808"/>
    <x v="4104"/>
    <n v="0.174183"/>
    <n v="14000000"/>
    <n v="0"/>
    <x v="4068"/>
    <x v="2845"/>
    <n v="97"/>
    <x v="1855"/>
    <n v="21"/>
    <n v="5.6"/>
    <n v="2002"/>
    <n v="16971659.510000002"/>
    <n v="0"/>
    <s v="Jake Gyllenhaal"/>
    <s v="Selma Blair"/>
    <s v="Jared Leto"/>
    <s v="John C. McGinley"/>
    <m/>
    <x v="0"/>
    <s v="Adventure"/>
    <s v="Drama"/>
    <x v="1626"/>
    <m/>
  </r>
  <r>
    <n v="20616"/>
    <x v="4105"/>
    <n v="0.17388899999999999"/>
    <n v="8500000"/>
    <n v="0"/>
    <x v="4069"/>
    <x v="2846"/>
    <n v="84"/>
    <x v="1871"/>
    <n v="35"/>
    <n v="5.0999999999999996"/>
    <n v="2002"/>
    <n v="10304221.85"/>
    <n v="0"/>
    <s v="Jesse Bradford"/>
    <s v="Erika Christensen"/>
    <s v="Shiri Appleby"/>
    <s v="Kate Burton"/>
    <s v="Jason Ritter"/>
    <x v="6"/>
    <s v="Drama"/>
    <s v="Thriller"/>
    <x v="326"/>
    <m/>
  </r>
  <r>
    <n v="44266"/>
    <x v="4106"/>
    <n v="3.5895000000000003E-2"/>
    <n v="0"/>
    <n v="0"/>
    <x v="4070"/>
    <x v="2847"/>
    <n v="0"/>
    <x v="1871"/>
    <n v="14"/>
    <n v="7.5"/>
    <n v="2002"/>
    <n v="0"/>
    <n v="0"/>
    <s v="Larisa Oleynik"/>
    <s v="Shiri Appleby"/>
    <s v="Peter Coyote"/>
    <s v="Patricia Kalember"/>
    <s v="Amy Madigan"/>
    <x v="4"/>
    <s v="Music"/>
    <m/>
    <x v="154"/>
    <m/>
  </r>
  <r>
    <n v="23132"/>
    <x v="4107"/>
    <n v="0.16628399999999999"/>
    <n v="0"/>
    <n v="0"/>
    <x v="4071"/>
    <x v="2848"/>
    <n v="136"/>
    <x v="1866"/>
    <n v="10"/>
    <n v="4.2"/>
    <n v="2002"/>
    <n v="0"/>
    <n v="0"/>
    <s v="Jang Dong-gun"/>
    <s v="Toru Nakamura"/>
    <s v="Seo Jin-ho"/>
    <s v="Shin Goo"/>
    <s v="Ahn Gil-kang"/>
    <x v="0"/>
    <s v="Drama"/>
    <s v="Foreign"/>
    <x v="1627"/>
    <m/>
  </r>
  <r>
    <n v="16636"/>
    <x v="4108"/>
    <n v="0.164301"/>
    <n v="0"/>
    <n v="0"/>
    <x v="4072"/>
    <x v="2849"/>
    <n v="97"/>
    <x v="1791"/>
    <n v="15"/>
    <n v="6.7"/>
    <n v="2002"/>
    <n v="0"/>
    <n v="0"/>
    <m/>
    <m/>
    <m/>
    <m/>
    <m/>
    <x v="17"/>
    <m/>
    <m/>
    <x v="1628"/>
    <m/>
  </r>
  <r>
    <n v="12277"/>
    <x v="4109"/>
    <n v="0.132296"/>
    <n v="25000000"/>
    <n v="41604473"/>
    <x v="4073"/>
    <x v="2041"/>
    <n v="86"/>
    <x v="1841"/>
    <n v="46"/>
    <n v="5.4"/>
    <n v="2002"/>
    <n v="30306534.84"/>
    <n v="50435496.420000002"/>
    <s v="Eddie Griffin"/>
    <s v="Chris Kattan"/>
    <s v="Denise Richards"/>
    <s v="Aunjanue Ellis"/>
    <s v="Chi McBride"/>
    <x v="0"/>
    <s v="Comedy"/>
    <m/>
    <x v="4"/>
    <m/>
  </r>
  <r>
    <n v="29229"/>
    <x v="4110"/>
    <n v="0.163437"/>
    <n v="0"/>
    <n v="0"/>
    <x v="4074"/>
    <x v="2850"/>
    <n v="94"/>
    <x v="1938"/>
    <n v="17"/>
    <n v="5.5"/>
    <n v="2002"/>
    <n v="0"/>
    <n v="0"/>
    <s v="Kirk Cameron"/>
    <s v="Brad Johnson"/>
    <s v="Clarence Gilyard Jr."/>
    <s v="Janaya Stephens"/>
    <s v="Gordon Currie"/>
    <x v="12"/>
    <s v="Drama"/>
    <s v="Thriller"/>
    <x v="1629"/>
    <m/>
  </r>
  <r>
    <n v="12590"/>
    <x v="4111"/>
    <n v="0.25098900000000002"/>
    <n v="0"/>
    <n v="605562"/>
    <x v="4075"/>
    <x v="1327"/>
    <n v="105"/>
    <x v="1888"/>
    <n v="52"/>
    <n v="6"/>
    <n v="2002"/>
    <n v="0"/>
    <n v="734099.43400000001"/>
    <s v="Matthew Davis"/>
    <s v="Bruce Greenwood"/>
    <s v="Olivia Williams"/>
    <s v="Zach Galifianakis"/>
    <s v="Scott Foley"/>
    <x v="11"/>
    <s v="Horror"/>
    <s v="Mystery"/>
    <x v="823"/>
    <s v="Protozoa Pictures"/>
  </r>
  <r>
    <n v="34081"/>
    <x v="4112"/>
    <n v="0.150417"/>
    <n v="0"/>
    <n v="0"/>
    <x v="4076"/>
    <x v="2851"/>
    <n v="99"/>
    <x v="1864"/>
    <n v="17"/>
    <n v="6"/>
    <n v="2002"/>
    <n v="0"/>
    <n v="0"/>
    <s v="Michael Reilly Burke"/>
    <s v="Boti Bliss"/>
    <s v="Tracey Walter"/>
    <s v="Deborah Offner"/>
    <s v="Tom Savini"/>
    <x v="7"/>
    <s v="Drama"/>
    <s v="Horror"/>
    <x v="1630"/>
    <m/>
  </r>
  <r>
    <n v="12577"/>
    <x v="4113"/>
    <n v="0.167625"/>
    <n v="0"/>
    <n v="0"/>
    <x v="4077"/>
    <x v="2852"/>
    <n v="83"/>
    <x v="1939"/>
    <n v="24"/>
    <n v="5.0999999999999996"/>
    <n v="2002"/>
    <n v="0"/>
    <n v="0"/>
    <s v="Stephen Dorff"/>
    <s v="Natasha Henstridge"/>
    <s v="Bruce Payne"/>
    <s v="Steven Berkoff"/>
    <m/>
    <x v="0"/>
    <s v="Thriller"/>
    <s v="Crime"/>
    <x v="58"/>
    <m/>
  </r>
  <r>
    <n v="14290"/>
    <x v="4114"/>
    <n v="0.14721500000000001"/>
    <n v="0"/>
    <n v="0"/>
    <x v="4078"/>
    <x v="1363"/>
    <n v="101"/>
    <x v="1855"/>
    <n v="13"/>
    <n v="6.6"/>
    <n v="2002"/>
    <n v="0"/>
    <n v="0"/>
    <s v="Parry Shen"/>
    <s v="Jason Tobin"/>
    <s v="Sung Kang"/>
    <s v="Karin Anna Cheung"/>
    <s v="Roger Fan"/>
    <x v="7"/>
    <s v="Drama"/>
    <m/>
    <x v="154"/>
    <m/>
  </r>
  <r>
    <n v="21189"/>
    <x v="4115"/>
    <n v="0.144924"/>
    <n v="0"/>
    <n v="0"/>
    <x v="4079"/>
    <x v="2853"/>
    <n v="93"/>
    <x v="1940"/>
    <n v="31"/>
    <n v="7"/>
    <n v="2002"/>
    <n v="0"/>
    <n v="0"/>
    <s v="Terry Gilliam"/>
    <s v="Tony Grisoni"/>
    <s v="Philip A. Patterson"/>
    <s v="RenÃƒÂ© Cleitman"/>
    <s v="Nicola Pecorini"/>
    <x v="17"/>
    <s v="Foreign"/>
    <m/>
    <x v="1631"/>
    <s v="Low Key Productions"/>
  </r>
  <r>
    <n v="18602"/>
    <x v="4116"/>
    <n v="0.14357300000000001"/>
    <n v="0"/>
    <n v="0"/>
    <x v="4080"/>
    <x v="2075"/>
    <n v="97"/>
    <x v="1855"/>
    <n v="12"/>
    <n v="7"/>
    <n v="2002"/>
    <n v="0"/>
    <n v="0"/>
    <s v="Samantha Morton"/>
    <s v="Kathleen McDermott"/>
    <s v="Linda McGuire"/>
    <s v="James Wilson"/>
    <s v="Dolly Wells"/>
    <x v="4"/>
    <s v="Foreign"/>
    <m/>
    <x v="1339"/>
    <m/>
  </r>
  <r>
    <n v="54005"/>
    <x v="4117"/>
    <n v="0.14078599999999999"/>
    <n v="0"/>
    <n v="0"/>
    <x v="4081"/>
    <x v="775"/>
    <n v="90"/>
    <x v="1941"/>
    <n v="23"/>
    <n v="5.5"/>
    <n v="2002"/>
    <n v="0"/>
    <n v="0"/>
    <s v="Mary-Kate Olsen"/>
    <s v="Ashley Olsen"/>
    <s v="Billy Aaron Brown"/>
    <s v="Heather Lindell"/>
    <s v="Jeff D'Agostino"/>
    <x v="5"/>
    <m/>
    <m/>
    <x v="154"/>
    <m/>
  </r>
  <r>
    <n v="11458"/>
    <x v="4118"/>
    <n v="0.21169499999999999"/>
    <n v="20000000"/>
    <n v="0"/>
    <x v="4082"/>
    <x v="2854"/>
    <n v="100"/>
    <x v="1942"/>
    <n v="23"/>
    <n v="5.8"/>
    <n v="2002"/>
    <n v="24245227.870000001"/>
    <n v="0"/>
    <s v="Al Pacino"/>
    <s v="Kim Basinger"/>
    <s v="Ryan O'Neal"/>
    <s v="TÃƒÂ©a Leoni"/>
    <s v="Jonathan Walker"/>
    <x v="4"/>
    <s v="Thriller"/>
    <m/>
    <x v="154"/>
    <m/>
  </r>
  <r>
    <n v="13560"/>
    <x v="4119"/>
    <n v="0.13700499999999999"/>
    <n v="11000000"/>
    <n v="0"/>
    <x v="131"/>
    <x v="2855"/>
    <n v="106"/>
    <x v="1905"/>
    <n v="19"/>
    <n v="6.2"/>
    <n v="2002"/>
    <n v="13334875.33"/>
    <n v="0"/>
    <s v="John Cusack"/>
    <s v="Noah Taylor"/>
    <s v="Leelee Sobieski"/>
    <s v="Molly Parker"/>
    <s v="Kevin McKidd"/>
    <x v="9"/>
    <s v="Drama"/>
    <m/>
    <x v="1597"/>
    <s v="Alliance Atlantis Communications"/>
  </r>
  <r>
    <n v="8439"/>
    <x v="4120"/>
    <n v="0.13689699999999999"/>
    <n v="0"/>
    <n v="217201"/>
    <x v="4083"/>
    <x v="2856"/>
    <n v="150"/>
    <x v="1943"/>
    <n v="13"/>
    <n v="7.6"/>
    <n v="2002"/>
    <n v="0"/>
    <n v="263304.38699999999"/>
    <s v="Yvonne Bezerra de Mello"/>
    <s v="Sandro do Nascimento"/>
    <s v="Rodrigo Pimentel"/>
    <s v="Luiz Eduardo Soares"/>
    <m/>
    <x v="17"/>
    <s v="Foreign"/>
    <m/>
    <x v="1632"/>
    <m/>
  </r>
  <r>
    <n v="35172"/>
    <x v="4121"/>
    <n v="0.13582"/>
    <n v="0"/>
    <n v="0"/>
    <x v="4084"/>
    <x v="2466"/>
    <n v="103"/>
    <x v="1944"/>
    <n v="15"/>
    <n v="5.6"/>
    <n v="2002"/>
    <n v="0"/>
    <n v="0"/>
    <s v="Olivier Gourmet"/>
    <s v="Morgan Marinne"/>
    <s v="Isabella Soupart"/>
    <s v="Nassim HassaÃƒÂ¯ni"/>
    <m/>
    <x v="10"/>
    <s v="Drama"/>
    <m/>
    <x v="1633"/>
    <s v="Archipel 35"/>
  </r>
  <r>
    <n v="44351"/>
    <x v="4122"/>
    <n v="0.13402800000000001"/>
    <n v="0"/>
    <n v="0"/>
    <x v="4085"/>
    <x v="1241"/>
    <n v="42"/>
    <x v="1855"/>
    <n v="21"/>
    <n v="6.2"/>
    <n v="2002"/>
    <n v="0"/>
    <n v="0"/>
    <s v="Scott Coffey"/>
    <s v="Rebekah Del Rio"/>
    <s v="Laura Harring"/>
    <s v="Naomi Watts"/>
    <m/>
    <x v="6"/>
    <s v="Drama"/>
    <s v="Fantasy"/>
    <x v="154"/>
    <m/>
  </r>
  <r>
    <n v="13768"/>
    <x v="4123"/>
    <n v="0.12801199999999999"/>
    <n v="0"/>
    <n v="0"/>
    <x v="4086"/>
    <x v="2857"/>
    <n v="90"/>
    <x v="1888"/>
    <n v="87"/>
    <n v="6.5"/>
    <n v="2002"/>
    <n v="0"/>
    <n v="0"/>
    <s v="Alexis Bledel"/>
    <s v="William Hurt"/>
    <s v="Sissy Spacek"/>
    <s v="Jonathan Jackson"/>
    <s v="Scott Bairstow"/>
    <x v="12"/>
    <s v="Drama"/>
    <s v="Science Fiction"/>
    <x v="8"/>
    <m/>
  </r>
  <r>
    <n v="13441"/>
    <x v="4124"/>
    <n v="0.11777899999999999"/>
    <n v="0"/>
    <n v="1260761"/>
    <x v="4087"/>
    <x v="2858"/>
    <n v="106"/>
    <x v="1945"/>
    <n v="25"/>
    <n v="7.1"/>
    <n v="2002"/>
    <n v="0"/>
    <n v="1528371.8870000001"/>
    <s v="Campbell Scott"/>
    <s v="Jesse Eisenberg"/>
    <s v="Isabella Rossellini"/>
    <s v="Elizabeth Berkley"/>
    <s v="Jennifer Beals"/>
    <x v="6"/>
    <s v="Drama"/>
    <m/>
    <x v="1634"/>
    <s v="Roger Dodger LLC"/>
  </r>
  <r>
    <n v="54580"/>
    <x v="4125"/>
    <n v="0.111966"/>
    <n v="4000000"/>
    <n v="146402"/>
    <x v="4088"/>
    <x v="134"/>
    <n v="113"/>
    <x v="1833"/>
    <n v="16"/>
    <n v="6.5"/>
    <n v="2002"/>
    <n v="4849045.574"/>
    <n v="177477.49249999999"/>
    <s v="Javier Bardem"/>
    <s v="Luis Tosar"/>
    <s v="Nieve de Medina"/>
    <s v="Enrique VillÃƒÂ©n"/>
    <s v="Celso Bugallo"/>
    <x v="4"/>
    <s v="Foreign"/>
    <m/>
    <x v="1600"/>
    <s v="Eurimages"/>
  </r>
  <r>
    <n v="16876"/>
    <x v="4126"/>
    <n v="0.111667"/>
    <n v="0"/>
    <n v="0"/>
    <x v="4089"/>
    <x v="2859"/>
    <n v="87"/>
    <x v="1885"/>
    <n v="14"/>
    <n v="6.8"/>
    <n v="2002"/>
    <n v="0"/>
    <n v="0"/>
    <s v="Tom Cavanagh"/>
    <s v="Ben Foster"/>
    <s v="Randy Harrison"/>
    <s v="Janel Moloney"/>
    <s v="Jane McGregor"/>
    <x v="4"/>
    <s v="Thriller"/>
    <m/>
    <x v="1635"/>
    <m/>
  </r>
  <r>
    <n v="10605"/>
    <x v="4127"/>
    <n v="0.11548"/>
    <n v="0"/>
    <n v="0"/>
    <x v="4090"/>
    <x v="2860"/>
    <n v="93"/>
    <x v="1946"/>
    <n v="18"/>
    <n v="5.2"/>
    <n v="2002"/>
    <n v="0"/>
    <n v="0"/>
    <s v="Jon Bon Jovi"/>
    <s v="CristiÃƒÂ¡n de la Fuente"/>
    <s v="Diego Luna"/>
    <s v="Natasha Gregson Wagner"/>
    <s v="Antonio MuÃƒÂ±iz"/>
    <x v="15"/>
    <s v="Thriller"/>
    <s v="Action"/>
    <x v="98"/>
    <s v="Storm King Productions"/>
  </r>
  <r>
    <n v="37270"/>
    <x v="4128"/>
    <n v="0.10806399999999999"/>
    <n v="0"/>
    <n v="0"/>
    <x v="4091"/>
    <x v="2861"/>
    <n v="87"/>
    <x v="1841"/>
    <n v="11"/>
    <n v="6.2"/>
    <n v="2002"/>
    <n v="0"/>
    <n v="0"/>
    <s v="Luke Wilson"/>
    <s v="Denise Richards"/>
    <s v="Jay Lacopo"/>
    <s v="Meredith Salenger"/>
    <s v="Ben Affleck"/>
    <x v="6"/>
    <s v="Romance"/>
    <m/>
    <x v="154"/>
    <m/>
  </r>
  <r>
    <n v="12770"/>
    <x v="4129"/>
    <n v="0.10480399999999999"/>
    <n v="0"/>
    <n v="0"/>
    <x v="4092"/>
    <x v="2037"/>
    <n v="85"/>
    <x v="1909"/>
    <n v="20"/>
    <n v="4.0999999999999996"/>
    <n v="2002"/>
    <n v="0"/>
    <n v="0"/>
    <s v="Jason Lee"/>
    <s v="Tom Green"/>
    <s v="Leslie Mann"/>
    <s v="Dennis Farina"/>
    <s v="John C. McGinley"/>
    <x v="0"/>
    <s v="Comedy"/>
    <s v="Drama"/>
    <x v="9"/>
    <s v="Imagine Entertainment"/>
  </r>
  <r>
    <n v="18419"/>
    <x v="4130"/>
    <n v="9.7757999999999998E-2"/>
    <n v="0"/>
    <n v="0"/>
    <x v="4093"/>
    <x v="2862"/>
    <n v="97"/>
    <x v="1947"/>
    <n v="13"/>
    <n v="5.3"/>
    <n v="2002"/>
    <n v="0"/>
    <n v="0"/>
    <s v="Samuel Le Bihan"/>
    <s v="GÃƒÂ©rard Lanvin"/>
    <s v="LorÃƒÂ nt Deutsch"/>
    <s v="GÃƒÂ©rard Darmon"/>
    <s v="Ticky Holgado"/>
    <x v="6"/>
    <m/>
    <m/>
    <x v="966"/>
    <s v="TF1 Films Production"/>
  </r>
  <r>
    <n v="10918"/>
    <x v="4131"/>
    <n v="9.5114000000000004E-2"/>
    <n v="0"/>
    <n v="0"/>
    <x v="4094"/>
    <x v="544"/>
    <n v="94"/>
    <x v="1889"/>
    <n v="16"/>
    <n v="6.5"/>
    <n v="2002"/>
    <n v="0"/>
    <n v="0"/>
    <s v="Brenda Blethyn"/>
    <s v="Alfred Molina"/>
    <s v="Christopher Walken"/>
    <s v="Naomi Watts"/>
    <s v="Robert Pugh"/>
    <x v="6"/>
    <s v="Romance"/>
    <m/>
    <x v="1636"/>
    <s v="Great British Films"/>
  </r>
  <r>
    <n v="51452"/>
    <x v="4132"/>
    <n v="9.0605000000000005E-2"/>
    <n v="0"/>
    <n v="0"/>
    <x v="4095"/>
    <x v="459"/>
    <n v="235"/>
    <x v="1895"/>
    <n v="14"/>
    <n v="8.3000000000000007"/>
    <n v="2002"/>
    <n v="0"/>
    <n v="0"/>
    <s v="Martin Bergmann"/>
    <s v="Ann Bernays"/>
    <s v="Edward Bernays"/>
    <s v="Anna Freud"/>
    <s v="Sigmund Freud"/>
    <x v="17"/>
    <m/>
    <m/>
    <x v="370"/>
    <s v="RDF Media"/>
  </r>
  <r>
    <n v="13908"/>
    <x v="4133"/>
    <n v="2.912E-2"/>
    <n v="0"/>
    <n v="0"/>
    <x v="4096"/>
    <x v="2863"/>
    <n v="80"/>
    <x v="1817"/>
    <n v="43"/>
    <n v="4.0999999999999996"/>
    <n v="2002"/>
    <n v="0"/>
    <n v="0"/>
    <s v="Dana Carvey"/>
    <s v="Brent Spiner"/>
    <s v="Jennifer Esposito"/>
    <s v="Harold Gould"/>
    <s v="James Brolin"/>
    <x v="6"/>
    <s v="Family"/>
    <m/>
    <x v="9"/>
    <s v="Revolution Studios"/>
  </r>
  <r>
    <n v="1376"/>
    <x v="4134"/>
    <n v="8.4450999999999998E-2"/>
    <n v="0"/>
    <n v="0"/>
    <x v="4097"/>
    <x v="1531"/>
    <n v="106"/>
    <x v="1948"/>
    <n v="17"/>
    <n v="5.8"/>
    <n v="2002"/>
    <n v="0"/>
    <n v="0"/>
    <s v="Martin Compston"/>
    <s v="Annmarie Fulton"/>
    <s v="William Ruane"/>
    <s v="Michelle Abercromby"/>
    <s v="Michelle Coulter"/>
    <x v="7"/>
    <s v="Drama"/>
    <m/>
    <x v="1637"/>
    <s v="TTornasol Films S.A."/>
  </r>
  <r>
    <n v="13201"/>
    <x v="4135"/>
    <n v="7.9351000000000005E-2"/>
    <n v="0"/>
    <n v="0"/>
    <x v="4098"/>
    <x v="2864"/>
    <n v="96"/>
    <x v="1893"/>
    <n v="16"/>
    <n v="5.3"/>
    <n v="2002"/>
    <n v="0"/>
    <n v="0"/>
    <s v="Stephen Dorff"/>
    <s v="Fairuza Balk"/>
    <s v="Brad Renfro"/>
    <s v="Norman Reedus"/>
    <s v="Max Perlich"/>
    <x v="0"/>
    <s v="Crime"/>
    <s v="Drama"/>
    <x v="766"/>
    <m/>
  </r>
  <r>
    <n v="22537"/>
    <x v="4136"/>
    <n v="7.0257E-2"/>
    <n v="0"/>
    <n v="0"/>
    <x v="4099"/>
    <x v="2865"/>
    <n v="99"/>
    <x v="1949"/>
    <n v="10"/>
    <n v="6.2"/>
    <n v="2002"/>
    <n v="0"/>
    <n v="0"/>
    <s v="Francesco Pezzulli"/>
    <s v="Maria Letizia Scifoni"/>
    <s v="Fabio Boccanera"/>
    <m/>
    <m/>
    <x v="0"/>
    <s v="Adventure"/>
    <s v="Animation"/>
    <x v="1638"/>
    <m/>
  </r>
  <r>
    <n v="25675"/>
    <x v="4137"/>
    <n v="7.6899999999999996E-2"/>
    <n v="0"/>
    <n v="0"/>
    <x v="4100"/>
    <x v="2866"/>
    <n v="114"/>
    <x v="1950"/>
    <n v="12"/>
    <n v="7"/>
    <n v="2002"/>
    <n v="0"/>
    <n v="0"/>
    <s v="Yosuke Kubozuka"/>
    <s v="Sam Lee"/>
    <s v="Nakamura ShidÃ… II"/>
    <s v="Naoto Takenaka"/>
    <s v="Mari Natsuki"/>
    <x v="6"/>
    <s v="Drama"/>
    <m/>
    <x v="154"/>
    <m/>
  </r>
  <r>
    <n v="24232"/>
    <x v="4138"/>
    <n v="9.2659999999999999E-3"/>
    <n v="0"/>
    <n v="0"/>
    <x v="4101"/>
    <x v="2513"/>
    <n v="90"/>
    <x v="1855"/>
    <n v="14"/>
    <n v="7.2"/>
    <n v="2002"/>
    <n v="0"/>
    <n v="0"/>
    <s v="Tracy Grandstaff"/>
    <s v="Wendy Hoopes"/>
    <m/>
    <m/>
    <m/>
    <x v="14"/>
    <s v="Comedy"/>
    <m/>
    <x v="154"/>
    <m/>
  </r>
  <r>
    <n v="15173"/>
    <x v="4139"/>
    <n v="6.3245999999999997E-2"/>
    <n v="0"/>
    <n v="0"/>
    <x v="4102"/>
    <x v="2867"/>
    <n v="82"/>
    <x v="1889"/>
    <n v="17"/>
    <n v="6.1"/>
    <n v="2002"/>
    <n v="0"/>
    <n v="0"/>
    <s v="Phil Vischer"/>
    <s v="Mike Nawrocki"/>
    <s v="Tim Hodge"/>
    <s v="Lisa Vischer"/>
    <s v="Daniel Anderson"/>
    <x v="0"/>
    <s v="Adventure"/>
    <s v="Animation"/>
    <x v="1639"/>
    <m/>
  </r>
  <r>
    <n v="38157"/>
    <x v="4140"/>
    <n v="5.1188999999999998E-2"/>
    <n v="0"/>
    <n v="0"/>
    <x v="4103"/>
    <x v="2147"/>
    <n v="92"/>
    <x v="1951"/>
    <n v="11"/>
    <n v="4.3"/>
    <n v="2002"/>
    <n v="0"/>
    <n v="0"/>
    <s v="Michael Trucco"/>
    <s v="Tara Spencer-Nairn"/>
    <s v="Jason Thompson"/>
    <s v="John Novak"/>
    <s v="John Benjamin Martin"/>
    <x v="15"/>
    <m/>
    <m/>
    <x v="1181"/>
    <s v="GFT Entertainment"/>
  </r>
  <r>
    <n v="35907"/>
    <x v="4141"/>
    <n v="1.1797999999999999E-2"/>
    <n v="0"/>
    <n v="0"/>
    <x v="4104"/>
    <x v="2868"/>
    <n v="152"/>
    <x v="1933"/>
    <n v="10"/>
    <n v="5.7"/>
    <n v="2002"/>
    <n v="0"/>
    <n v="0"/>
    <s v="Sanjay Dutt"/>
    <s v="Amitabh Bachchan"/>
    <s v="Sunil Shetty"/>
    <s v="Mahesh Manjrekar"/>
    <s v="Lucky Ali"/>
    <x v="0"/>
    <s v="Drama"/>
    <s v="Foreign"/>
    <x v="154"/>
    <m/>
  </r>
  <r>
    <n v="14348"/>
    <x v="4142"/>
    <n v="4.1098999999999997E-2"/>
    <n v="0"/>
    <n v="0"/>
    <x v="4105"/>
    <x v="2869"/>
    <n v="224"/>
    <x v="1863"/>
    <n v="10"/>
    <n v="6.8"/>
    <n v="2002"/>
    <n v="0"/>
    <n v="0"/>
    <s v="Jason Mewes"/>
    <s v="Scott Mosier"/>
    <s v="Kevin Smith"/>
    <m/>
    <m/>
    <x v="6"/>
    <s v="Documentary"/>
    <m/>
    <x v="154"/>
    <m/>
  </r>
  <r>
    <n v="30586"/>
    <x v="4143"/>
    <n v="6.3580999999999999E-2"/>
    <n v="0"/>
    <n v="0"/>
    <x v="4106"/>
    <x v="2870"/>
    <n v="107"/>
    <x v="1835"/>
    <n v="18"/>
    <n v="6.3"/>
    <n v="2002"/>
    <n v="0"/>
    <n v="0"/>
    <s v="Tupac Shakur"/>
    <s v="Nick Broomfield"/>
    <s v="The Notorious B.I.G."/>
    <s v="Russell Poole"/>
    <m/>
    <x v="17"/>
    <m/>
    <m/>
    <x v="154"/>
    <m/>
  </r>
  <r>
    <n v="29047"/>
    <x v="4144"/>
    <n v="1.7708000000000002E-2"/>
    <n v="40000"/>
    <n v="1434436"/>
    <x v="4107"/>
    <x v="2871"/>
    <n v="93"/>
    <x v="1882"/>
    <n v="10"/>
    <n v="7.4"/>
    <n v="2002"/>
    <n v="48490.455739999998"/>
    <n v="1738911.3840000001"/>
    <s v="Robert Evans"/>
    <s v="Eddie Albert"/>
    <s v="Francis Ford Coppola"/>
    <s v="Catherine Deneuve"/>
    <m/>
    <x v="17"/>
    <m/>
    <m/>
    <x v="1640"/>
    <s v="Woodland Pictures LLC"/>
  </r>
  <r>
    <n v="680"/>
    <x v="4145"/>
    <n v="8.0937540000000006"/>
    <n v="8000000"/>
    <n v="213928762"/>
    <x v="4108"/>
    <x v="15"/>
    <n v="154"/>
    <x v="1952"/>
    <n v="5343"/>
    <n v="8.1"/>
    <n v="1994"/>
    <n v="11768892.49"/>
    <n v="314713075.10000002"/>
    <s v="John Travolta"/>
    <s v="Samuel L. Jackson"/>
    <s v="Uma Thurman"/>
    <s v="Bruce Willis"/>
    <s v="Ving Rhames"/>
    <x v="11"/>
    <s v="Crime"/>
    <m/>
    <x v="60"/>
    <s v="A Band Apart"/>
  </r>
  <r>
    <n v="278"/>
    <x v="4146"/>
    <n v="7.1920390000000003"/>
    <n v="25000000"/>
    <n v="28341469"/>
    <x v="4109"/>
    <x v="1966"/>
    <n v="142"/>
    <x v="1953"/>
    <n v="5754"/>
    <n v="8.4"/>
    <n v="1994"/>
    <n v="36777789.039999999"/>
    <n v="41693462.719999999"/>
    <s v="Tim Robbins"/>
    <s v="Morgan Freeman"/>
    <s v="Bob Gunton"/>
    <s v="William Sadler"/>
    <s v="Clancy Brown"/>
    <x v="4"/>
    <s v="Crime"/>
    <m/>
    <x v="528"/>
    <m/>
  </r>
  <r>
    <n v="13"/>
    <x v="4147"/>
    <n v="6.7159659999999999"/>
    <n v="55000000"/>
    <n v="677945399"/>
    <x v="4110"/>
    <x v="83"/>
    <n v="142"/>
    <x v="1954"/>
    <n v="4856"/>
    <n v="8.1"/>
    <n v="1994"/>
    <n v="80911135.890000001"/>
    <n v="997333314.60000002"/>
    <s v="Tom Hanks"/>
    <s v="Robin Wright"/>
    <s v="Gary Sinise"/>
    <s v="Mykelti Williamson"/>
    <s v="Sally Field"/>
    <x v="6"/>
    <s v="Drama"/>
    <s v="Romance"/>
    <x v="6"/>
    <m/>
  </r>
  <r>
    <n v="8587"/>
    <x v="4148"/>
    <n v="4.7826880000000003"/>
    <n v="45000000"/>
    <n v="788241776"/>
    <x v="4111"/>
    <x v="2872"/>
    <n v="89"/>
    <x v="1955"/>
    <n v="3489"/>
    <n v="7.7"/>
    <n v="1994"/>
    <n v="66200020.270000003"/>
    <n v="1159591590"/>
    <s v="Jonathan Taylor Thomas"/>
    <s v="Matthew Broderick"/>
    <s v="James Earl Jones"/>
    <s v="Jeremy Irons"/>
    <s v="Moira Kelly"/>
    <x v="5"/>
    <s v="Animation"/>
    <s v="Drama"/>
    <x v="8"/>
    <s v="Walt Disney Feature Animation"/>
  </r>
  <r>
    <n v="1637"/>
    <x v="4149"/>
    <n v="2.5368979999999999"/>
    <n v="30000000"/>
    <n v="350448145"/>
    <x v="4112"/>
    <x v="1981"/>
    <n v="116"/>
    <x v="1956"/>
    <n v="1012"/>
    <n v="6.6"/>
    <n v="1994"/>
    <n v="44133346.850000001"/>
    <n v="515548317.89999998"/>
    <s v="Keanu Reeves"/>
    <s v="Sandra Bullock"/>
    <s v="Dennis Hopper"/>
    <s v="Jeff Daniels"/>
    <s v="Joe Morton"/>
    <x v="0"/>
    <s v="Adventure"/>
    <s v="Crime"/>
    <x v="7"/>
    <m/>
  </r>
  <r>
    <n v="8467"/>
    <x v="4150"/>
    <n v="2.3607010000000002"/>
    <n v="17000000"/>
    <n v="247275374"/>
    <x v="4113"/>
    <x v="2873"/>
    <n v="107"/>
    <x v="1957"/>
    <n v="1060"/>
    <n v="6.5"/>
    <n v="1994"/>
    <n v="25008896.550000001"/>
    <n v="363769661.60000002"/>
    <s v="Jim Carrey"/>
    <s v="Jeff Daniels"/>
    <s v="Lauren Holly"/>
    <s v="Mike Starr"/>
    <s v="Karen Duffy"/>
    <x v="6"/>
    <m/>
    <m/>
    <x v="15"/>
    <s v="Motion Picture Corporation of America (MPCA)"/>
  </r>
  <r>
    <n v="36593"/>
    <x v="4151"/>
    <n v="2.1268630000000002"/>
    <n v="30000000"/>
    <n v="51132598"/>
    <x v="4114"/>
    <x v="2249"/>
    <n v="83"/>
    <x v="1958"/>
    <n v="228"/>
    <n v="6.1"/>
    <n v="1994"/>
    <n v="44133346.850000001"/>
    <n v="75221756.090000004"/>
    <s v="Leslie Nielsen"/>
    <s v="Priscilla Presley"/>
    <s v="George Kennedy"/>
    <s v="O.J. Simpson"/>
    <s v="Fred Ward"/>
    <x v="6"/>
    <s v="Action"/>
    <s v="Crime"/>
    <x v="6"/>
    <m/>
  </r>
  <r>
    <n v="628"/>
    <x v="4152"/>
    <n v="2.0644399999999998"/>
    <n v="60000000"/>
    <n v="223664608"/>
    <x v="4115"/>
    <x v="1345"/>
    <n v="123"/>
    <x v="1959"/>
    <n v="829"/>
    <n v="7"/>
    <n v="1994"/>
    <n v="88266693.700000003"/>
    <n v="329035590.69999999"/>
    <s v="Brad Pitt"/>
    <s v="Tom Cruise"/>
    <s v="Kirsten Dunst"/>
    <s v="Antonio Banderas"/>
    <s v="Christian Slater"/>
    <x v="15"/>
    <s v="Romance"/>
    <m/>
    <x v="1641"/>
    <m/>
  </r>
  <r>
    <n v="15969"/>
    <x v="4153"/>
    <n v="1.849051"/>
    <n v="0"/>
    <n v="0"/>
    <x v="4116"/>
    <x v="2874"/>
    <n v="69"/>
    <x v="1960"/>
    <n v="273"/>
    <n v="5.8"/>
    <n v="1994"/>
    <n v="0"/>
    <n v="0"/>
    <s v="Scott Weinger"/>
    <s v="Linda Larkin"/>
    <s v="Jonathan Freeman"/>
    <s v="Gilbert Gottfried"/>
    <s v="Dan Castellaneta"/>
    <x v="1"/>
    <s v="Animation"/>
    <s v="Romance"/>
    <x v="210"/>
    <m/>
  </r>
  <r>
    <n v="36955"/>
    <x v="4154"/>
    <n v="1.843243"/>
    <n v="115000000"/>
    <n v="378882411"/>
    <x v="4117"/>
    <x v="1272"/>
    <n v="141"/>
    <x v="1961"/>
    <n v="620"/>
    <n v="6.6"/>
    <n v="1994"/>
    <n v="169177829.59999999"/>
    <n v="557378295.29999995"/>
    <s v="Arnold Schwarzenegger"/>
    <s v="Jamie Lee Curtis"/>
    <s v="Tom Arnold"/>
    <s v="Bill Paxton"/>
    <s v="Tia Carrere"/>
    <x v="0"/>
    <s v="Thriller"/>
    <m/>
    <x v="7"/>
    <s v="Lightstorm Entertainment"/>
  </r>
  <r>
    <n v="854"/>
    <x v="4155"/>
    <n v="1.627278"/>
    <n v="23000000"/>
    <n v="351583407"/>
    <x v="4118"/>
    <x v="2773"/>
    <n v="101"/>
    <x v="1962"/>
    <n v="1307"/>
    <n v="6.5"/>
    <n v="1994"/>
    <n v="33835565.920000002"/>
    <n v="517218414.89999998"/>
    <s v="Jim Carrey"/>
    <s v="Cameron Diaz"/>
    <s v="Nancy Fish"/>
    <s v="Tim Bagley"/>
    <s v="Johnny Williams"/>
    <x v="8"/>
    <s v="Comedy"/>
    <s v="Crime"/>
    <x v="15"/>
    <s v="Dark Horse Entertainment"/>
  </r>
  <r>
    <n v="9359"/>
    <x v="4156"/>
    <n v="1.455878"/>
    <n v="0"/>
    <n v="0"/>
    <x v="4119"/>
    <x v="2875"/>
    <n v="127"/>
    <x v="1963"/>
    <n v="308"/>
    <n v="6.3"/>
    <n v="1994"/>
    <n v="0"/>
    <n v="0"/>
    <s v="Mel Gibson"/>
    <s v="Jodie Foster"/>
    <s v="James Garner"/>
    <s v="Graham Greene"/>
    <s v="Alfred Molina"/>
    <x v="0"/>
    <s v="Adventure"/>
    <s v="Comedy"/>
    <x v="203"/>
    <s v="Warner Bros."/>
  </r>
  <r>
    <n v="2164"/>
    <x v="4157"/>
    <n v="1.364852"/>
    <n v="55000000"/>
    <n v="196567262"/>
    <x v="4120"/>
    <x v="568"/>
    <n v="121"/>
    <x v="1964"/>
    <n v="648"/>
    <n v="6.7"/>
    <n v="1994"/>
    <n v="80911135.890000001"/>
    <n v="289172371.80000001"/>
    <s v="Kurt Russell"/>
    <s v="James Spader"/>
    <s v="Jaye Davidson"/>
    <s v="Viveca Lindfors"/>
    <s v="Alexis Cruz"/>
    <x v="0"/>
    <s v="Adventure"/>
    <s v="Science Fiction"/>
    <x v="1642"/>
    <s v="Canal+"/>
  </r>
  <r>
    <n v="9331"/>
    <x v="4158"/>
    <n v="1.353693"/>
    <n v="62000000"/>
    <n v="215887717"/>
    <x v="4121"/>
    <x v="651"/>
    <n v="141"/>
    <x v="1965"/>
    <n v="204"/>
    <n v="6.1"/>
    <n v="1994"/>
    <n v="91208916.819999993"/>
    <n v="317594916.5"/>
    <s v="Harrison Ford"/>
    <s v="Willem Dafoe"/>
    <s v="Anne Archer"/>
    <s v="Joaquim de Almeida"/>
    <s v="Henry Czerny"/>
    <x v="0"/>
    <s v="Drama"/>
    <s v="Thriller"/>
    <x v="6"/>
    <s v="Mace Neufeld Productions"/>
  </r>
  <r>
    <n v="241"/>
    <x v="4159"/>
    <n v="1.309466"/>
    <n v="34000000"/>
    <n v="50282766"/>
    <x v="4122"/>
    <x v="1749"/>
    <n v="119"/>
    <x v="1966"/>
    <n v="484"/>
    <n v="6.8"/>
    <n v="1994"/>
    <n v="50017793.090000004"/>
    <n v="73971558.409999996"/>
    <s v="Woody Harrelson"/>
    <s v="Juliette Lewis"/>
    <s v="Robert Downey Jr."/>
    <s v="Tommy Lee Jones"/>
    <s v="Tom Sizemore"/>
    <x v="7"/>
    <s v="Thriller"/>
    <s v="Drama"/>
    <x v="5"/>
    <s v="Alcor Films"/>
  </r>
  <r>
    <n v="2292"/>
    <x v="4160"/>
    <n v="1.297355"/>
    <n v="27000"/>
    <n v="3151130"/>
    <x v="4123"/>
    <x v="815"/>
    <n v="92"/>
    <x v="1967"/>
    <n v="383"/>
    <n v="7.2"/>
    <n v="1994"/>
    <n v="39720.012159999998"/>
    <n v="4635663.7750000004"/>
    <s v="Brian O'Halloran"/>
    <s v="Jeff Anderson"/>
    <s v="Jason Mewes"/>
    <s v="Kevin Smith"/>
    <s v="Lisa Spoonhauer"/>
    <x v="6"/>
    <m/>
    <m/>
    <x v="60"/>
    <s v="View Askew Productions"/>
  </r>
  <r>
    <n v="306"/>
    <x v="4161"/>
    <n v="1.267344"/>
    <n v="50000000"/>
    <n v="119208989"/>
    <x v="4124"/>
    <x v="1261"/>
    <n v="104"/>
    <x v="1968"/>
    <n v="246"/>
    <n v="5.6"/>
    <n v="1994"/>
    <n v="73555578.079999998"/>
    <n v="175369722"/>
    <s v="Eddie Murphy"/>
    <s v="Judge Reinhold"/>
    <s v="HÃƒÂ©ctor Elizondo"/>
    <s v="Gilbert R. Hill"/>
    <s v="Timothy Carhart"/>
    <x v="0"/>
    <s v="Comedy"/>
    <s v="Crime"/>
    <x v="6"/>
    <s v="Eddie Murphy Productions"/>
  </r>
  <r>
    <n v="11395"/>
    <x v="4162"/>
    <n v="1.2593989999999999"/>
    <n v="22000000"/>
    <n v="189833357"/>
    <x v="4125"/>
    <x v="2186"/>
    <n v="97"/>
    <x v="1969"/>
    <n v="274"/>
    <n v="6.3"/>
    <n v="1994"/>
    <n v="32364454.359999999"/>
    <n v="279266046.30000001"/>
    <s v="Tim Allen"/>
    <s v="Judge Reinhold"/>
    <s v="Wendy Crewson"/>
    <s v="David Krumholtz"/>
    <s v="Peter Boyle"/>
    <x v="12"/>
    <s v="Drama"/>
    <s v="Comedy"/>
    <x v="8"/>
    <s v="Hollywood Pictures"/>
  </r>
  <r>
    <n v="4476"/>
    <x v="4163"/>
    <n v="1.2534959999999999"/>
    <n v="30000000"/>
    <n v="160638883"/>
    <x v="4126"/>
    <x v="147"/>
    <n v="133"/>
    <x v="1957"/>
    <n v="380"/>
    <n v="7.1"/>
    <n v="1994"/>
    <n v="44133346.850000001"/>
    <n v="236317718"/>
    <s v="Brad Pitt"/>
    <s v="Anthony Hopkins"/>
    <s v="Aidan Quinn"/>
    <s v="Julia Ormond"/>
    <s v="Henry Thomas"/>
    <x v="4"/>
    <s v="Western"/>
    <s v="War"/>
    <x v="1009"/>
    <s v="TriStar Pictures"/>
  </r>
  <r>
    <n v="178"/>
    <x v="4164"/>
    <n v="1.2385900000000001"/>
    <n v="0"/>
    <n v="30156002"/>
    <x v="4127"/>
    <x v="2876"/>
    <n v="121"/>
    <x v="1970"/>
    <n v="53"/>
    <n v="5.6"/>
    <n v="1994"/>
    <n v="0"/>
    <n v="44362843.189999998"/>
    <s v="Jeff Bridges"/>
    <s v="Tommy Lee Jones"/>
    <s v="Suzy Amis"/>
    <s v="Lloyd Bridges"/>
    <s v="Forest Whitaker"/>
    <x v="4"/>
    <s v="Action"/>
    <s v="Thriller"/>
    <x v="1643"/>
    <s v="Metro-Goldwyn-Mayer (MGM)"/>
  </r>
  <r>
    <n v="712"/>
    <x v="4165"/>
    <n v="1.2328710000000001"/>
    <n v="6000000"/>
    <n v="254700832"/>
    <x v="4128"/>
    <x v="1245"/>
    <n v="117"/>
    <x v="1971"/>
    <n v="319"/>
    <n v="6.5"/>
    <n v="1994"/>
    <n v="8826669.3699999992"/>
    <n v="374693338.69999999"/>
    <s v="Hugh Grant"/>
    <s v="Andie MacDowell"/>
    <s v="James Fleet"/>
    <s v="Simon Callow"/>
    <s v="John Hannah"/>
    <x v="6"/>
    <s v="Drama"/>
    <s v="Romance"/>
    <x v="1185"/>
    <s v="PolyGram Filmed Entertainment"/>
  </r>
  <r>
    <n v="13519"/>
    <x v="4166"/>
    <n v="1.1804840000000001"/>
    <n v="28000000"/>
    <n v="0"/>
    <x v="4129"/>
    <x v="2674"/>
    <n v="366"/>
    <x v="1972"/>
    <n v="63"/>
    <n v="6.7"/>
    <n v="1994"/>
    <n v="41191123.719999999"/>
    <n v="0"/>
    <s v="Gary Sinise"/>
    <s v="Molly Ringwald"/>
    <s v="Jamey Sheridan"/>
    <s v="Ruby Dee"/>
    <s v="Miguel Ferrer"/>
    <x v="1"/>
    <s v="Drama"/>
    <s v="Fantasy"/>
    <x v="1644"/>
    <s v="Greengrass Productions"/>
  </r>
  <r>
    <n v="11164"/>
    <x v="4167"/>
    <n v="1.0409010000000001"/>
    <n v="0"/>
    <n v="45610410"/>
    <x v="4130"/>
    <x v="2047"/>
    <n v="106"/>
    <x v="1973"/>
    <n v="69"/>
    <n v="5.9"/>
    <n v="1994"/>
    <n v="0"/>
    <n v="67098001.479999997"/>
    <s v="Emilio Estevez"/>
    <s v="Kathryn Erbe"/>
    <s v="Michael Tucker"/>
    <s v="Jan Rubes"/>
    <s v="Carsten Norgaard"/>
    <x v="0"/>
    <s v="Comedy"/>
    <s v="Drama"/>
    <x v="800"/>
    <m/>
  </r>
  <r>
    <n v="10731"/>
    <x v="4168"/>
    <n v="1.022699"/>
    <n v="45000000"/>
    <n v="117615211"/>
    <x v="4131"/>
    <x v="1576"/>
    <n v="119"/>
    <x v="1974"/>
    <n v="130"/>
    <n v="6.2"/>
    <n v="1994"/>
    <n v="66200020.270000003"/>
    <n v="173025096.69999999"/>
    <s v="Susan Sarandon"/>
    <s v="Tommy Lee Jones"/>
    <s v="Mary-Louise Parker"/>
    <s v="Anthony LaPaglia"/>
    <s v="Bradley Whitford"/>
    <x v="4"/>
    <s v="Thriller"/>
    <s v="Crime"/>
    <x v="5"/>
    <s v="Alcor Films"/>
  </r>
  <r>
    <n v="9495"/>
    <x v="4169"/>
    <n v="0.98384099999999997"/>
    <n v="15000000"/>
    <n v="94000000"/>
    <x v="4132"/>
    <x v="1296"/>
    <n v="102"/>
    <x v="1975"/>
    <n v="505"/>
    <n v="7.2"/>
    <n v="1994"/>
    <n v="22066673.420000002"/>
    <n v="138284486.80000001"/>
    <s v="Brandon Lee"/>
    <s v="Rochelle Davis"/>
    <s v="Ernie Hudson"/>
    <s v="Michael Wincott"/>
    <s v="Bai Ling"/>
    <x v="12"/>
    <s v="Action"/>
    <s v="Thriller"/>
    <x v="60"/>
    <s v="Crowvision Inc."/>
  </r>
  <r>
    <n v="11011"/>
    <x v="4170"/>
    <n v="0.96284700000000001"/>
    <n v="40000000"/>
    <n v="0"/>
    <x v="4133"/>
    <x v="1406"/>
    <n v="95"/>
    <x v="1976"/>
    <n v="187"/>
    <n v="5.3"/>
    <n v="1994"/>
    <n v="58844462.460000001"/>
    <n v="0"/>
    <s v="Macaulay Culkin"/>
    <s v="John Larroquette"/>
    <s v="Edward Herrmann"/>
    <s v="Christine Ebersole"/>
    <s v="Michael Maccarone"/>
    <x v="6"/>
    <s v="Family"/>
    <m/>
    <x v="25"/>
    <s v="Silver Pictures"/>
  </r>
  <r>
    <n v="888"/>
    <x v="4171"/>
    <n v="0.95439200000000002"/>
    <n v="46000000"/>
    <n v="341631208"/>
    <x v="4134"/>
    <x v="1399"/>
    <n v="91"/>
    <x v="1977"/>
    <n v="264"/>
    <n v="5"/>
    <n v="1994"/>
    <n v="67671131.829999998"/>
    <n v="502577619.89999998"/>
    <s v="John Goodman"/>
    <s v="Elizabeth Perkins"/>
    <s v="Rick Moranis"/>
    <s v="Rosie O'Donnell"/>
    <s v="Kyle MacLachlan"/>
    <x v="12"/>
    <s v="Comedy"/>
    <s v="Family"/>
    <x v="4"/>
    <s v="Amblin Entertainment"/>
  </r>
  <r>
    <n v="10510"/>
    <x v="4172"/>
    <n v="0.95111699999999999"/>
    <n v="0"/>
    <n v="46264384"/>
    <x v="4135"/>
    <x v="2003"/>
    <n v="114"/>
    <x v="1978"/>
    <n v="110"/>
    <n v="6.4"/>
    <n v="1994"/>
    <n v="0"/>
    <n v="68060070.189999998"/>
    <s v="Richard Attenborough"/>
    <s v="Elizabeth Perkins"/>
    <s v="Dylan McDermott"/>
    <s v="J. T. Walsh"/>
    <s v="James Remar"/>
    <x v="12"/>
    <s v="Drama"/>
    <s v="Family"/>
    <x v="7"/>
    <m/>
  </r>
  <r>
    <n v="193"/>
    <x v="4173"/>
    <n v="0.94878799999999996"/>
    <n v="38000000"/>
    <n v="120000000"/>
    <x v="4136"/>
    <x v="2828"/>
    <n v="118"/>
    <x v="1979"/>
    <n v="265"/>
    <n v="6.3"/>
    <n v="1994"/>
    <n v="55902239.340000004"/>
    <n v="176533387.40000001"/>
    <s v="Patrick Stewart"/>
    <s v="Jonathan Frakes"/>
    <s v="Brent Spiner"/>
    <s v="LeVar Burton"/>
    <s v="Michael Dorn"/>
    <x v="3"/>
    <s v="Action"/>
    <s v="Adventure"/>
    <x v="6"/>
    <m/>
  </r>
  <r>
    <n v="3049"/>
    <x v="4174"/>
    <n v="0.94381499999999996"/>
    <n v="15000000"/>
    <n v="107217396"/>
    <x v="4137"/>
    <x v="2705"/>
    <n v="86"/>
    <x v="1980"/>
    <n v="988"/>
    <n v="6.3"/>
    <n v="1994"/>
    <n v="22066673.420000002"/>
    <n v="157728750.90000001"/>
    <s v="Jim Carrey"/>
    <s v="Sean Young"/>
    <s v="Courteney Cox"/>
    <s v="Tone Loc"/>
    <s v="Dan Marino"/>
    <x v="6"/>
    <s v="Mystery"/>
    <m/>
    <x v="1645"/>
    <m/>
  </r>
  <r>
    <n v="10660"/>
    <x v="4175"/>
    <n v="0.93692399999999998"/>
    <n v="0"/>
    <n v="0"/>
    <x v="4138"/>
    <x v="2877"/>
    <n v="101"/>
    <x v="1962"/>
    <n v="77"/>
    <n v="6.5"/>
    <n v="1994"/>
    <n v="0"/>
    <n v="0"/>
    <s v="Nicolas Cage"/>
    <s v="Bridget Fonda"/>
    <s v="Rosie Perez"/>
    <s v="Wendell Pierce"/>
    <s v="Isaac Hayes"/>
    <x v="6"/>
    <s v="Drama"/>
    <s v="Romance"/>
    <x v="49"/>
    <m/>
  </r>
  <r>
    <n v="11546"/>
    <x v="4176"/>
    <n v="0.88014800000000004"/>
    <n v="0"/>
    <n v="126247"/>
    <x v="4139"/>
    <x v="2066"/>
    <n v="83"/>
    <x v="1956"/>
    <n v="72"/>
    <n v="4.4000000000000004"/>
    <n v="1994"/>
    <n v="0"/>
    <n v="185723.42129999999"/>
    <s v="George Gaynes"/>
    <s v="G. W. Bailey"/>
    <s v="Leslie Easterbrook"/>
    <s v="Michael Winslow"/>
    <s v="David Graf"/>
    <x v="0"/>
    <s v="Comedy"/>
    <s v="Crime"/>
    <x v="904"/>
    <m/>
  </r>
  <r>
    <n v="8984"/>
    <x v="4177"/>
    <n v="0.86712"/>
    <n v="55000000"/>
    <n v="214015089"/>
    <x v="4140"/>
    <x v="205"/>
    <n v="123"/>
    <x v="1981"/>
    <n v="107"/>
    <n v="5.8"/>
    <n v="1994"/>
    <n v="80911135.890000001"/>
    <n v="314840071.80000001"/>
    <s v="Michael Douglas"/>
    <s v="Demi Moore"/>
    <s v="Donald Sutherland"/>
    <s v="Dylan Baker"/>
    <s v="Jacqueline Kim"/>
    <x v="4"/>
    <s v="Thriller"/>
    <s v="Crime"/>
    <x v="43"/>
    <s v="Baltimore Pictures"/>
  </r>
  <r>
    <n v="6280"/>
    <x v="4178"/>
    <n v="0.84855400000000003"/>
    <n v="60000000"/>
    <n v="37000000"/>
    <x v="4141"/>
    <x v="729"/>
    <n v="109"/>
    <x v="1982"/>
    <n v="207"/>
    <n v="4.7"/>
    <n v="1994"/>
    <n v="88266693.700000003"/>
    <n v="54431127.780000001"/>
    <s v="Arnold Schwarzenegger"/>
    <s v="Danny DeVito"/>
    <s v="Emma Thompson"/>
    <s v="Frank Langella"/>
    <s v="Pamela Reed"/>
    <x v="6"/>
    <s v="Romance"/>
    <s v="Science Fiction"/>
    <x v="4"/>
    <s v="Northern Lights Entertainment"/>
  </r>
  <r>
    <n v="11596"/>
    <x v="4179"/>
    <n v="0.84847300000000003"/>
    <n v="14000000"/>
    <n v="18090181"/>
    <x v="4142"/>
    <x v="1259"/>
    <n v="112"/>
    <x v="1952"/>
    <n v="159"/>
    <n v="6.4"/>
    <n v="1994"/>
    <n v="20595561.859999999"/>
    <n v="26612674.420000002"/>
    <s v="Heather Langenkamp"/>
    <s v="Robert Englund"/>
    <s v="Miko Hughes"/>
    <s v="Wes Craven"/>
    <s v="David Newsom"/>
    <x v="15"/>
    <s v="Thriller"/>
    <s v="Mystery"/>
    <x v="15"/>
    <m/>
  </r>
  <r>
    <n v="8850"/>
    <x v="4180"/>
    <n v="0.84316999999999998"/>
    <n v="25000000"/>
    <n v="48063435"/>
    <x v="4143"/>
    <x v="1494"/>
    <n v="108"/>
    <x v="1970"/>
    <n v="81"/>
    <n v="5.3"/>
    <n v="1994"/>
    <n v="36777789.039999999"/>
    <n v="70706674.920000002"/>
    <s v="Alec Baldwin"/>
    <s v="John Lone"/>
    <s v="Penelope Ann Miller"/>
    <s v="Peter Boyle"/>
    <s v="Ian McKellen"/>
    <x v="1"/>
    <s v="Fantasy"/>
    <s v="Action"/>
    <x v="4"/>
    <m/>
  </r>
  <r>
    <n v="1024"/>
    <x v="4181"/>
    <n v="0.83402900000000002"/>
    <n v="5000000"/>
    <n v="3049135"/>
    <x v="4144"/>
    <x v="615"/>
    <n v="99"/>
    <x v="1983"/>
    <n v="149"/>
    <n v="6.6"/>
    <n v="1994"/>
    <n v="7355557.8080000002"/>
    <n v="4485617.7510000002"/>
    <s v="Melanie Lynskey"/>
    <s v="Kate Winslet"/>
    <s v="Sarah Peirse"/>
    <s v="Simon O'Connor"/>
    <s v="Diana Kent"/>
    <x v="4"/>
    <s v="Fantasy"/>
    <m/>
    <x v="419"/>
    <s v="Miramax Films"/>
  </r>
  <r>
    <n v="22586"/>
    <x v="4182"/>
    <n v="0.787327"/>
    <n v="35000000"/>
    <n v="9771658"/>
    <x v="4145"/>
    <x v="880"/>
    <n v="90"/>
    <x v="1978"/>
    <n v="134"/>
    <n v="6.6"/>
    <n v="1994"/>
    <n v="51488904.659999996"/>
    <n v="14375199.060000001"/>
    <s v="Michelle Nicastro"/>
    <s v="Howard McGillin"/>
    <s v="Jack Palance"/>
    <s v="John Cleese"/>
    <s v="Steven Wright"/>
    <x v="12"/>
    <s v="Animation"/>
    <s v="Comedy"/>
    <x v="553"/>
    <s v="Rich Animation Studios"/>
  </r>
  <r>
    <n v="15139"/>
    <x v="4183"/>
    <n v="0.77637999999999996"/>
    <n v="27000000"/>
    <n v="13670688"/>
    <x v="4146"/>
    <x v="2878"/>
    <n v="80"/>
    <x v="1984"/>
    <n v="91"/>
    <n v="6.5"/>
    <n v="1994"/>
    <n v="39720012.159999996"/>
    <n v="20111107.170000002"/>
    <s v="Macaulay Culkin"/>
    <s v="Christopher Lloyd"/>
    <s v="Patrick Stewart"/>
    <s v="Whoopi Goldberg"/>
    <s v="Canan J. Howell"/>
    <x v="12"/>
    <s v="Science Fiction"/>
    <s v="Family"/>
    <x v="326"/>
    <s v="Turner Pictures"/>
  </r>
  <r>
    <n v="11231"/>
    <x v="4184"/>
    <n v="0.76719099999999996"/>
    <n v="12000000"/>
    <n v="15826984"/>
    <x v="4147"/>
    <x v="2879"/>
    <n v="107"/>
    <x v="1985"/>
    <n v="90"/>
    <n v="4.8"/>
    <n v="1994"/>
    <n v="17653338.739999998"/>
    <n v="23283259.149999999"/>
    <s v="Pat Morita"/>
    <s v="Hilary Swank"/>
    <s v="Michael Ironside"/>
    <s v="Constance Towers"/>
    <s v="Chris Conrad"/>
    <x v="1"/>
    <m/>
    <m/>
    <x v="767"/>
    <m/>
  </r>
  <r>
    <n v="13595"/>
    <x v="4185"/>
    <n v="0.76428600000000002"/>
    <n v="0"/>
    <n v="0"/>
    <x v="4148"/>
    <x v="2782"/>
    <n v="92"/>
    <x v="1986"/>
    <n v="106"/>
    <n v="5.7"/>
    <n v="1994"/>
    <n v="0"/>
    <n v="0"/>
    <s v="Brendan Fraser"/>
    <s v="Steve Buscemi"/>
    <s v="Adam Sandler"/>
    <s v="Chris Farley"/>
    <s v="Judd Nelson"/>
    <x v="6"/>
    <s v="Crime"/>
    <s v="Music"/>
    <x v="7"/>
    <s v="Island World"/>
  </r>
  <r>
    <n v="15997"/>
    <x v="4186"/>
    <n v="0.76249199999999995"/>
    <n v="0"/>
    <n v="0"/>
    <x v="4149"/>
    <x v="2880"/>
    <n v="73"/>
    <x v="1987"/>
    <n v="67"/>
    <n v="6"/>
    <n v="1994"/>
    <n v="0"/>
    <n v="0"/>
    <s v="Scott McAfee"/>
    <s v="Candace Hutson"/>
    <s v="Heather Hogan"/>
    <s v="Jeff Bennett"/>
    <s v="Rob Paulsen"/>
    <x v="14"/>
    <s v="Family"/>
    <s v="Adventure"/>
    <x v="1238"/>
    <m/>
  </r>
  <r>
    <n v="2124"/>
    <x v="4187"/>
    <n v="0.73674200000000001"/>
    <n v="40000000"/>
    <n v="19726050"/>
    <x v="4150"/>
    <x v="2881"/>
    <n v="121"/>
    <x v="1988"/>
    <n v="63"/>
    <n v="5.6"/>
    <n v="1994"/>
    <n v="58844462.460000001"/>
    <n v="29019220.219999999"/>
    <s v="Bruce Willis"/>
    <s v="Jane March"/>
    <s v="RubÃƒÂ©n Blades"/>
    <s v="Lesley Ann Warren"/>
    <s v="Scott Bakula"/>
    <x v="11"/>
    <s v="Drama"/>
    <s v="Romance"/>
    <x v="1199"/>
    <s v="Cinergi Pictures Entertainment"/>
  </r>
  <r>
    <n v="522"/>
    <x v="4188"/>
    <n v="0.72983699999999996"/>
    <n v="18000000"/>
    <n v="5887457"/>
    <x v="4151"/>
    <x v="701"/>
    <n v="127"/>
    <x v="1989"/>
    <n v="326"/>
    <n v="7.1"/>
    <n v="1994"/>
    <n v="26480008.109999999"/>
    <n v="8661106.0610000007"/>
    <s v="Johnny Depp"/>
    <s v="Martin Landau"/>
    <s v="Sarah Jessica Parker"/>
    <s v="Patricia Arquette"/>
    <s v="Jeffrey Jones"/>
    <x v="6"/>
    <s v="Drama"/>
    <s v="History"/>
    <x v="799"/>
    <m/>
  </r>
  <r>
    <n v="8831"/>
    <x v="4189"/>
    <n v="0.71005200000000002"/>
    <n v="27000000"/>
    <n v="101646581"/>
    <x v="4152"/>
    <x v="1460"/>
    <n v="99"/>
    <x v="1990"/>
    <n v="157"/>
    <n v="5.3"/>
    <n v="1994"/>
    <n v="39720012.159999996"/>
    <n v="149533460.5"/>
    <s v="Jean-Claude Van Damme"/>
    <s v="Mia Sara"/>
    <s v="Ron Silver"/>
    <s v="Bruce McGill"/>
    <s v="Gloria Reuben"/>
    <x v="11"/>
    <s v="Science Fiction"/>
    <s v="Action"/>
    <x v="4"/>
    <s v="Renaissance Pictures"/>
  </r>
  <r>
    <n v="12160"/>
    <x v="4190"/>
    <n v="0.68463600000000002"/>
    <n v="63000000"/>
    <n v="25052000"/>
    <x v="4153"/>
    <x v="2059"/>
    <n v="191"/>
    <x v="1991"/>
    <n v="108"/>
    <n v="6.3"/>
    <n v="1994"/>
    <n v="92680028.379999995"/>
    <n v="36854286.840000004"/>
    <s v="Kevin Costner"/>
    <s v="Dennis Quaid"/>
    <s v="Gene Hackman"/>
    <s v="David Andrews"/>
    <s v="Linden Ashby"/>
    <x v="4"/>
    <s v="Action"/>
    <s v="Western"/>
    <x v="1646"/>
    <s v="Warner Bros."/>
  </r>
  <r>
    <n v="9058"/>
    <x v="4191"/>
    <n v="0.67346399999999995"/>
    <n v="0"/>
    <n v="0"/>
    <x v="4154"/>
    <x v="1978"/>
    <n v="115"/>
    <x v="1992"/>
    <n v="45"/>
    <n v="6.1"/>
    <n v="1994"/>
    <n v="0"/>
    <n v="0"/>
    <s v="Marisa Tomei"/>
    <s v="Robert Downey Jr."/>
    <s v="Bonnie Hunt"/>
    <s v="Joaquim de Almeida"/>
    <s v="Fisher Stevens"/>
    <x v="6"/>
    <s v="Drama"/>
    <s v="Romance"/>
    <x v="49"/>
    <m/>
  </r>
  <r>
    <n v="10531"/>
    <x v="4192"/>
    <n v="0.66554500000000005"/>
    <n v="0"/>
    <n v="0"/>
    <x v="4155"/>
    <x v="1691"/>
    <n v="103"/>
    <x v="1993"/>
    <n v="32"/>
    <n v="6.8"/>
    <n v="1994"/>
    <n v="0"/>
    <n v="0"/>
    <s v="Sigourney Weaver"/>
    <s v="Ben Kingsley"/>
    <s v="Stuart Wilson"/>
    <s v="Krystia Mova"/>
    <s v="Jonathan Vega"/>
    <x v="4"/>
    <s v="Thriller"/>
    <s v="Mystery"/>
    <x v="1214"/>
    <s v="Channel Four Films"/>
  </r>
  <r>
    <n v="2759"/>
    <x v="4193"/>
    <n v="0.64183999999999997"/>
    <n v="0"/>
    <n v="0"/>
    <x v="4156"/>
    <x v="2048"/>
    <n v="104"/>
    <x v="1994"/>
    <n v="73"/>
    <n v="6.9"/>
    <n v="1994"/>
    <n v="0"/>
    <n v="0"/>
    <s v="Terence Stamp"/>
    <s v="Hugo Weaving"/>
    <s v="Guy Pearce"/>
    <s v="Bill Hunter"/>
    <s v="Sarah Chadwick"/>
    <x v="4"/>
    <s v="Comedy"/>
    <m/>
    <x v="1647"/>
    <m/>
  </r>
  <r>
    <n v="11450"/>
    <x v="4194"/>
    <n v="0.63749599999999995"/>
    <n v="0"/>
    <n v="0"/>
    <x v="4157"/>
    <x v="1743"/>
    <n v="133"/>
    <x v="1995"/>
    <n v="122"/>
    <n v="6.5"/>
    <n v="1994"/>
    <n v="0"/>
    <n v="0"/>
    <s v="John Turturro"/>
    <s v="Rob Morrow"/>
    <s v="Ralph Fiennes"/>
    <s v="Paul Scofield"/>
    <s v="David Paymer"/>
    <x v="13"/>
    <s v="Drama"/>
    <m/>
    <x v="151"/>
    <s v="Hollywood Pictures"/>
  </r>
  <r>
    <n v="9057"/>
    <x v="4195"/>
    <n v="0.62998500000000002"/>
    <n v="50000000"/>
    <n v="16478900"/>
    <x v="4158"/>
    <x v="2882"/>
    <n v="102"/>
    <x v="1996"/>
    <n v="40"/>
    <n v="4.8"/>
    <n v="1994"/>
    <n v="73555578.079999998"/>
    <n v="24242300.309999999"/>
    <s v="Charlie Sheen"/>
    <s v="Nastassja Kinski"/>
    <s v="James Gandolfini"/>
    <s v="Christopher McDonald"/>
    <s v="Brooke Langton"/>
    <x v="0"/>
    <s v="Thriller"/>
    <m/>
    <x v="1199"/>
    <s v="PolyGram Filmed Entertainment"/>
  </r>
  <r>
    <n v="9905"/>
    <x v="4196"/>
    <n v="0.62524500000000005"/>
    <n v="0"/>
    <n v="0"/>
    <x v="4159"/>
    <x v="42"/>
    <n v="89"/>
    <x v="1997"/>
    <n v="96"/>
    <n v="6.9"/>
    <n v="1994"/>
    <n v="0"/>
    <n v="0"/>
    <s v="Kerry Fox"/>
    <s v="Christopher Eccleston"/>
    <s v="Ewan McGregor"/>
    <s v="Ken Stott"/>
    <s v="Keith Allen"/>
    <x v="7"/>
    <s v="Thriller"/>
    <m/>
    <x v="1185"/>
    <s v="Figment Films"/>
  </r>
  <r>
    <n v="236"/>
    <x v="4197"/>
    <n v="0.61494400000000005"/>
    <n v="3000000"/>
    <n v="15119639"/>
    <x v="4160"/>
    <x v="1302"/>
    <n v="106"/>
    <x v="1998"/>
    <n v="47"/>
    <n v="6.5"/>
    <n v="1994"/>
    <n v="4413334.6849999996"/>
    <n v="22242675.739999998"/>
    <s v="Toni Collette"/>
    <s v="Bill Hunter"/>
    <s v="Rachel Griffiths"/>
    <s v="Sophie Lee"/>
    <s v="Roz Hammond"/>
    <x v="4"/>
    <s v="Comedy"/>
    <s v="Romance"/>
    <x v="1648"/>
    <s v="Film Victoria"/>
  </r>
  <r>
    <n v="11667"/>
    <x v="4198"/>
    <n v="0.60728099999999996"/>
    <n v="35000000"/>
    <n v="99423521"/>
    <x v="4161"/>
    <x v="2883"/>
    <n v="102"/>
    <x v="1997"/>
    <n v="177"/>
    <n v="4.0999999999999996"/>
    <n v="1994"/>
    <n v="51488904.659999996"/>
    <n v="146263091.19999999"/>
    <s v="Jean-Claude Van Damme"/>
    <s v="RaÃƒÂºl JuliÃƒÂ¡"/>
    <s v="Ming-Na Wen"/>
    <s v="Damian Chapa"/>
    <s v="Kylie Minogue"/>
    <x v="0"/>
    <s v="Adventure"/>
    <s v="Thriller"/>
    <x v="4"/>
    <s v="Capcom"/>
  </r>
  <r>
    <n v="2636"/>
    <x v="4199"/>
    <n v="0.60575299999999999"/>
    <n v="45000000"/>
    <n v="170362582"/>
    <x v="4162"/>
    <x v="2884"/>
    <n v="110"/>
    <x v="1999"/>
    <n v="162"/>
    <n v="5.5"/>
    <n v="1994"/>
    <n v="66200020.270000003"/>
    <n v="250622364"/>
    <s v="Sylvester Stallone"/>
    <s v="Sharon Stone"/>
    <s v="James Woods"/>
    <s v="Rod Steiger"/>
    <s v="Eric Roberts"/>
    <x v="0"/>
    <s v="Thriller"/>
    <m/>
    <x v="1649"/>
    <s v="Warner Bros."/>
  </r>
  <r>
    <n v="18674"/>
    <x v="4200"/>
    <n v="0.59588200000000002"/>
    <n v="0"/>
    <n v="0"/>
    <x v="4163"/>
    <x v="2885"/>
    <n v="92"/>
    <x v="2000"/>
    <n v="18"/>
    <n v="6.7"/>
    <n v="1994"/>
    <n v="0"/>
    <n v="0"/>
    <s v="Jet Li"/>
    <s v="Christy Chung"/>
    <s v="Kent Cheng"/>
    <s v="Collin Chou"/>
    <s v="Joey Leung Wing-Chung"/>
    <x v="4"/>
    <s v="Action"/>
    <s v="Thriller"/>
    <x v="1650"/>
    <s v="Eastern Productions"/>
  </r>
  <r>
    <n v="28032"/>
    <x v="4201"/>
    <n v="0.59076499999999998"/>
    <n v="28000000"/>
    <n v="11373501"/>
    <x v="4164"/>
    <x v="2886"/>
    <n v="87"/>
    <x v="2001"/>
    <n v="59"/>
    <n v="6.3"/>
    <n v="1994"/>
    <n v="41191123.719999999"/>
    <n v="16731688.82"/>
    <s v="Jodi Benson"/>
    <s v="Gino Conforti"/>
    <s v="Barbara Cook"/>
    <s v="Gary Imhoff"/>
    <s v="Charo"/>
    <x v="14"/>
    <s v="Drama"/>
    <s v="Family"/>
    <x v="1651"/>
    <m/>
  </r>
  <r>
    <n v="8011"/>
    <x v="4202"/>
    <n v="0.59014900000000003"/>
    <n v="26000000"/>
    <n v="36800000"/>
    <x v="4165"/>
    <x v="1584"/>
    <n v="99"/>
    <x v="2002"/>
    <n v="46"/>
    <n v="4.3"/>
    <n v="1994"/>
    <n v="38248900.600000001"/>
    <n v="54136905.469999999"/>
    <s v="Christopher Lambert"/>
    <s v="Mario Van Peebles"/>
    <s v="Deborah Kara Unger"/>
    <s v="Mako"/>
    <s v="Martin Neufeld"/>
    <x v="0"/>
    <s v="Fantasy"/>
    <s v="Science Fiction"/>
    <x v="1652"/>
    <s v="Initial Groupe"/>
  </r>
  <r>
    <n v="9624"/>
    <x v="4203"/>
    <n v="0.58630599999999999"/>
    <n v="50000000"/>
    <n v="49000000"/>
    <x v="4166"/>
    <x v="2887"/>
    <n v="102"/>
    <x v="2003"/>
    <n v="48"/>
    <n v="4.5999999999999996"/>
    <n v="1994"/>
    <n v="73555578.079999998"/>
    <n v="72084466.519999996"/>
    <s v="Steven Seagal"/>
    <s v="Michael Caine"/>
    <s v="Joan Chen"/>
    <s v="John C. McGinley"/>
    <s v="R. Lee Ermey"/>
    <x v="0"/>
    <s v="Thriller"/>
    <m/>
    <x v="43"/>
    <m/>
  </r>
  <r>
    <n v="24405"/>
    <x v="4204"/>
    <n v="0.58616699999999999"/>
    <n v="0"/>
    <n v="1596687"/>
    <x v="4167"/>
    <x v="2888"/>
    <n v="102"/>
    <x v="2004"/>
    <n v="12"/>
    <n v="4.5999999999999996"/>
    <n v="1994"/>
    <n v="0"/>
    <n v="2348904.7059999998"/>
    <s v="Tom Berenger"/>
    <s v="William McNamara"/>
    <s v="Erika Eleniak"/>
    <s v="Crispin Glover"/>
    <s v="Matthew Glave"/>
    <x v="6"/>
    <s v="Romance"/>
    <m/>
    <x v="43"/>
    <s v="Morgan Creek Productions"/>
  </r>
  <r>
    <n v="22059"/>
    <x v="4205"/>
    <n v="0.58332499999999998"/>
    <n v="1500000"/>
    <n v="0"/>
    <x v="4168"/>
    <x v="2889"/>
    <n v="90"/>
    <x v="1972"/>
    <n v="17"/>
    <n v="6.4"/>
    <n v="1994"/>
    <n v="2206667.3420000002"/>
    <n v="0"/>
    <s v="Alex Hyde-White"/>
    <s v="Jay Underwood"/>
    <s v="Rebecca Staab"/>
    <s v="Michael Bailey Smith"/>
    <s v="Joseph Culp"/>
    <x v="0"/>
    <s v="Science Fiction"/>
    <s v="Adventure"/>
    <x v="1653"/>
    <s v="Constantin Film Produktion"/>
  </r>
  <r>
    <n v="14522"/>
    <x v="4206"/>
    <n v="0.57916999999999996"/>
    <n v="0"/>
    <n v="0"/>
    <x v="4169"/>
    <x v="2188"/>
    <n v="88"/>
    <x v="1962"/>
    <n v="37"/>
    <n v="6.6"/>
    <n v="1994"/>
    <n v="0"/>
    <n v="0"/>
    <s v="Sean Bean"/>
    <s v="David Thewlis"/>
    <s v="Jim Carter"/>
    <s v="Peter Davison"/>
    <s v="Alun Armstrong"/>
    <x v="0"/>
    <s v="Adventure"/>
    <s v="Drama"/>
    <x v="904"/>
    <m/>
  </r>
  <r>
    <n v="41579"/>
    <x v="4207"/>
    <n v="0.57056399999999996"/>
    <n v="30000000"/>
    <n v="0"/>
    <x v="4170"/>
    <x v="2363"/>
    <n v="109"/>
    <x v="2005"/>
    <n v="20"/>
    <n v="4.8"/>
    <n v="1994"/>
    <n v="44133346.850000001"/>
    <n v="0"/>
    <s v="Macaulay Culkin"/>
    <s v="Ted Danson"/>
    <s v="Glenne Headly"/>
    <s v="Saul Rubinek"/>
    <s v="Seth Smith"/>
    <x v="5"/>
    <s v="Comedy"/>
    <s v="Crime"/>
    <x v="787"/>
    <m/>
  </r>
  <r>
    <n v="3036"/>
    <x v="4208"/>
    <n v="0.56450100000000003"/>
    <n v="45000000"/>
    <n v="112006296"/>
    <x v="263"/>
    <x v="18"/>
    <n v="123"/>
    <x v="2006"/>
    <n v="120"/>
    <n v="5.8"/>
    <n v="1994"/>
    <n v="66200020.270000003"/>
    <n v="164773757"/>
    <s v="Robert De Niro"/>
    <s v="Kenneth Branagh"/>
    <s v="Tom Hulce"/>
    <s v="Helena Bonham Carter"/>
    <s v="Aidan Quinn"/>
    <x v="4"/>
    <s v="Horror"/>
    <s v="Science Fiction"/>
    <x v="193"/>
    <s v="TriStar Pictures"/>
  </r>
  <r>
    <n v="11858"/>
    <x v="4209"/>
    <n v="0.56368499999999999"/>
    <n v="40000000"/>
    <n v="24332324"/>
    <x v="4171"/>
    <x v="2149"/>
    <n v="128"/>
    <x v="2007"/>
    <n v="43"/>
    <n v="5.7"/>
    <n v="1994"/>
    <n v="58844462.460000001"/>
    <n v="35795563.159999996"/>
    <s v="Danny DeVito"/>
    <s v="Mark Wahlberg"/>
    <s v="Gregory Hines"/>
    <s v="James Remar"/>
    <s v="Ed Begley Jr."/>
    <x v="6"/>
    <s v="War"/>
    <m/>
    <x v="1654"/>
    <s v="Touchstone Pictures"/>
  </r>
  <r>
    <n v="26352"/>
    <x v="4210"/>
    <n v="0.544269"/>
    <n v="10000000"/>
    <n v="29392418"/>
    <x v="4172"/>
    <x v="2104"/>
    <n v="100"/>
    <x v="1984"/>
    <n v="15"/>
    <n v="7.3"/>
    <n v="1994"/>
    <n v="14711115.619999999"/>
    <n v="43239525.939999998"/>
    <s v="Keenen Ivory Wayans"/>
    <s v="Charles S. Dutton"/>
    <s v="Jada Pinkett Smith"/>
    <s v="Salli Richardson-Whitfield"/>
    <s v="Andrew Divoff"/>
    <x v="0"/>
    <s v="Comedy"/>
    <s v="Crime"/>
    <x v="1655"/>
    <s v="Hollywood Pictures"/>
  </r>
  <r>
    <n v="27793"/>
    <x v="4211"/>
    <n v="0.53800999999999999"/>
    <n v="17000000"/>
    <n v="0"/>
    <x v="4173"/>
    <x v="2890"/>
    <n v="95"/>
    <x v="2008"/>
    <n v="58"/>
    <n v="5"/>
    <n v="1994"/>
    <n v="25008896.550000001"/>
    <n v="0"/>
    <s v="Jason James Richter"/>
    <s v="Melody Kay"/>
    <s v="Kevin McNulty"/>
    <s v="Tracey Ellis"/>
    <s v="Jack Black"/>
    <x v="5"/>
    <s v="Fantasy"/>
    <m/>
    <x v="13"/>
    <s v="Dieter Geissler Filmproduktion"/>
  </r>
  <r>
    <n v="3586"/>
    <x v="4212"/>
    <n v="0.53619300000000003"/>
    <n v="15000000"/>
    <n v="11300653"/>
    <x v="4174"/>
    <x v="1254"/>
    <n v="133"/>
    <x v="2009"/>
    <n v="16"/>
    <n v="6"/>
    <n v="1994"/>
    <n v="22066673.420000002"/>
    <n v="16624521.279999999"/>
    <s v="Marcello Mastroianni"/>
    <s v="Sophia Loren"/>
    <s v="Jean-Pierre Cassel"/>
    <s v="Chiara Mastroianni"/>
    <s v="Kim Basinger"/>
    <x v="4"/>
    <s v="Comedy"/>
    <m/>
    <x v="60"/>
    <m/>
  </r>
  <r>
    <n v="10694"/>
    <x v="4213"/>
    <n v="0.52878199999999997"/>
    <n v="26000000"/>
    <n v="8009329"/>
    <x v="4175"/>
    <x v="1992"/>
    <n v="89"/>
    <x v="2010"/>
    <n v="38"/>
    <n v="5.8"/>
    <n v="1994"/>
    <n v="38248900.600000001"/>
    <n v="11782616.49"/>
    <s v="Charlie Sheen"/>
    <s v="Kristy Swanson"/>
    <s v="Henry Rollins"/>
    <s v="Rocky Carroll"/>
    <s v="Ray Wise"/>
    <x v="6"/>
    <s v="Thriller"/>
    <s v="Action"/>
    <x v="7"/>
    <s v="Capitol Films"/>
  </r>
  <r>
    <n v="11934"/>
    <x v="4214"/>
    <n v="0.52531899999999998"/>
    <n v="30000000"/>
    <n v="0"/>
    <x v="4176"/>
    <x v="2151"/>
    <n v="111"/>
    <x v="2011"/>
    <n v="112"/>
    <n v="7"/>
    <n v="1994"/>
    <n v="44133346.850000001"/>
    <n v="0"/>
    <s v="Tim Robbins"/>
    <s v="Jennifer Jason Leigh"/>
    <s v="Paul Newman"/>
    <s v="Charles Durning"/>
    <s v="John Mahoney"/>
    <x v="6"/>
    <s v="Drama"/>
    <m/>
    <x v="1647"/>
    <s v="Silver Pictures"/>
  </r>
  <r>
    <n v="2788"/>
    <x v="4215"/>
    <n v="0.50977399999999995"/>
    <n v="11500000"/>
    <n v="20079850"/>
    <x v="4177"/>
    <x v="2103"/>
    <n v="99"/>
    <x v="2003"/>
    <n v="90"/>
    <n v="6.5"/>
    <n v="1994"/>
    <n v="16917782.960000001"/>
    <n v="29539699.489999998"/>
    <s v="Winona Ryder"/>
    <s v="Ethan Hawke"/>
    <s v="Ben Stiller"/>
    <s v="Janeane Garofalo"/>
    <s v="Steve Zahn"/>
    <x v="4"/>
    <m/>
    <m/>
    <x v="4"/>
    <s v="Jersey Films"/>
  </r>
  <r>
    <n v="527"/>
    <x v="4216"/>
    <n v="0.503888"/>
    <n v="0"/>
    <n v="2201126"/>
    <x v="4178"/>
    <x v="2116"/>
    <n v="99"/>
    <x v="1983"/>
    <n v="42"/>
    <n v="7.3"/>
    <n v="1994"/>
    <n v="0"/>
    <n v="3238101.9070000001"/>
    <s v="Rena Owen"/>
    <s v="Temuera Morrison"/>
    <s v="Mamaengaroa Kerr-Bell"/>
    <s v="Julian Arahanga"/>
    <s v="Taungaroa Emile"/>
    <x v="4"/>
    <m/>
    <m/>
    <x v="1656"/>
    <s v="New Zealand Film Commission"/>
  </r>
  <r>
    <n v="10714"/>
    <x v="4217"/>
    <n v="0.49543399999999999"/>
    <n v="0"/>
    <n v="0"/>
    <x v="4179"/>
    <x v="1283"/>
    <n v="111"/>
    <x v="2009"/>
    <n v="51"/>
    <n v="6"/>
    <n v="1994"/>
    <n v="0"/>
    <n v="0"/>
    <s v="Jason Scott Lee"/>
    <s v="Cary Elwes"/>
    <s v="Lena Headey"/>
    <s v="Sam Neill"/>
    <s v="John Cleese"/>
    <x v="1"/>
    <s v="Drama"/>
    <s v="Family"/>
    <x v="154"/>
    <m/>
  </r>
  <r>
    <n v="11382"/>
    <x v="4218"/>
    <n v="0.49308200000000002"/>
    <n v="0"/>
    <n v="0"/>
    <x v="4180"/>
    <x v="155"/>
    <n v="98"/>
    <x v="1952"/>
    <n v="59"/>
    <n v="6.7"/>
    <n v="1994"/>
    <n v="0"/>
    <n v="0"/>
    <s v="John Cusack"/>
    <s v="Dianne Wiest"/>
    <s v="Jennifer Tilly"/>
    <s v="Chazz Palminteri"/>
    <s v="Mary-Louise Parker"/>
    <x v="0"/>
    <s v="Comedy"/>
    <s v="Thriller"/>
    <x v="60"/>
    <m/>
  </r>
  <r>
    <n v="35614"/>
    <x v="4219"/>
    <n v="0.48426999999999998"/>
    <n v="23000000"/>
    <n v="71368"/>
    <x v="4181"/>
    <x v="2886"/>
    <n v="76"/>
    <x v="1999"/>
    <n v="17"/>
    <n v="4.2"/>
    <n v="1994"/>
    <n v="33835565.920000002"/>
    <n v="104990.2899"/>
    <s v="Dom DeLuise"/>
    <s v="Phillip Glasser"/>
    <s v="Tawny Sunshine Glover"/>
    <s v="Cloris Leachman"/>
    <s v="Hayley Mills"/>
    <x v="12"/>
    <s v="Animation"/>
    <s v="Science Fiction"/>
    <x v="1651"/>
    <m/>
  </r>
  <r>
    <n v="6472"/>
    <x v="4220"/>
    <n v="0.46979300000000002"/>
    <n v="20000000"/>
    <n v="0"/>
    <x v="4182"/>
    <x v="1983"/>
    <n v="96"/>
    <x v="2011"/>
    <n v="42"/>
    <n v="5.6"/>
    <n v="1994"/>
    <n v="29422231.23"/>
    <n v="0"/>
    <s v="Nicolas Cage"/>
    <s v="Shirley MacLaine"/>
    <s v="Austin Pendleton"/>
    <s v="Edward Albert"/>
    <s v="James Rebhorn"/>
    <x v="6"/>
    <s v="Drama"/>
    <s v="Thriller"/>
    <x v="49"/>
    <s v="Channel Films"/>
  </r>
  <r>
    <n v="9587"/>
    <x v="4221"/>
    <n v="0.468802"/>
    <n v="18000000"/>
    <n v="0"/>
    <x v="4183"/>
    <x v="2174"/>
    <n v="115"/>
    <x v="2012"/>
    <n v="106"/>
    <n v="6.8"/>
    <n v="1994"/>
    <n v="26480008.109999999"/>
    <n v="0"/>
    <s v="Winona Ryder"/>
    <s v="Gabriel Byrne"/>
    <s v="Trini Alvarado"/>
    <s v="Samantha Mathis"/>
    <s v="Kirsten Dunst"/>
    <x v="4"/>
    <s v="Romance"/>
    <m/>
    <x v="9"/>
    <m/>
  </r>
  <r>
    <n v="24795"/>
    <x v="4222"/>
    <n v="0.45960200000000001"/>
    <n v="0"/>
    <n v="50236831"/>
    <x v="4184"/>
    <x v="1837"/>
    <n v="102"/>
    <x v="2013"/>
    <n v="69"/>
    <n v="5.9"/>
    <n v="1994"/>
    <n v="0"/>
    <n v="73903982.900000006"/>
    <s v="Danny Glover"/>
    <s v="Brenda Fricker"/>
    <s v="Joseph Gordon-Levitt"/>
    <s v="Christopher Lloyd"/>
    <s v="Tony Danza"/>
    <x v="12"/>
    <s v="Drama"/>
    <s v="Comedy"/>
    <x v="8"/>
    <s v="Caravan Pictures"/>
  </r>
  <r>
    <n v="2087"/>
    <x v="4223"/>
    <n v="0.45308999999999999"/>
    <n v="0"/>
    <n v="0"/>
    <x v="4185"/>
    <x v="637"/>
    <n v="115"/>
    <x v="2014"/>
    <n v="41"/>
    <n v="5.3"/>
    <n v="1994"/>
    <n v="0"/>
    <n v="0"/>
    <s v="Alec Baldwin"/>
    <s v="Kim Basinger"/>
    <s v="Michael Madsen"/>
    <s v="James Woods"/>
    <s v="David Morse"/>
    <x v="4"/>
    <s v="Action"/>
    <s v="Thriller"/>
    <x v="4"/>
    <s v="Largo Entertainment"/>
  </r>
  <r>
    <n v="23333"/>
    <x v="4224"/>
    <n v="0.441243"/>
    <n v="0"/>
    <n v="0"/>
    <x v="4186"/>
    <x v="2069"/>
    <n v="125"/>
    <x v="2015"/>
    <n v="11"/>
    <n v="5.9"/>
    <n v="1994"/>
    <n v="0"/>
    <n v="0"/>
    <s v="Jennifer Jason Leigh"/>
    <s v="Campbell Scott"/>
    <s v="Matthew Broderick"/>
    <s v="Gwyneth Paltrow"/>
    <s v="Jennifer Beals"/>
    <x v="4"/>
    <m/>
    <m/>
    <x v="1214"/>
    <s v="Miramax Films"/>
  </r>
  <r>
    <n v="10395"/>
    <x v="4225"/>
    <n v="0.437581"/>
    <n v="0"/>
    <n v="0"/>
    <x v="4187"/>
    <x v="2192"/>
    <n v="125"/>
    <x v="2005"/>
    <n v="99"/>
    <n v="5.9"/>
    <n v="1994"/>
    <n v="0"/>
    <n v="0"/>
    <s v="Jack Nicholson"/>
    <s v="Christopher Plummer"/>
    <s v="James Spader"/>
    <s v="Michelle Pfeiffer"/>
    <s v="Kate Nelligan"/>
    <x v="12"/>
    <m/>
    <m/>
    <x v="9"/>
    <m/>
  </r>
  <r>
    <n v="30157"/>
    <x v="4226"/>
    <n v="0.43312499999999998"/>
    <n v="0"/>
    <n v="0"/>
    <x v="4188"/>
    <x v="2891"/>
    <n v="105"/>
    <x v="1986"/>
    <n v="10"/>
    <n v="5.3"/>
    <n v="1994"/>
    <n v="0"/>
    <n v="0"/>
    <s v="Isabelle Huppert"/>
    <s v="Martin Donovan"/>
    <s v="Elina LÃƒÂ¶wensohn"/>
    <s v="Damian Young"/>
    <s v="Chuck Montgomery"/>
    <x v="7"/>
    <s v="Comedy"/>
    <s v="Drama"/>
    <x v="1185"/>
    <s v="Zenith Entertainment"/>
  </r>
  <r>
    <n v="11318"/>
    <x v="4227"/>
    <n v="0.43277599999999999"/>
    <n v="0"/>
    <n v="0"/>
    <x v="4189"/>
    <x v="141"/>
    <n v="107"/>
    <x v="2016"/>
    <n v="27"/>
    <n v="6.5"/>
    <n v="1994"/>
    <n v="0"/>
    <n v="0"/>
    <s v="Nigel Hawthorne"/>
    <s v="Helen Mirren"/>
    <s v="Ian Holm"/>
    <s v="Rupert Graves"/>
    <s v="Amanda Donohoe"/>
    <x v="6"/>
    <s v="Drama"/>
    <s v="History"/>
    <x v="1185"/>
    <s v="Samuel Goldwyn Company"/>
  </r>
  <r>
    <n v="19092"/>
    <x v="4228"/>
    <n v="0.43231900000000001"/>
    <n v="0"/>
    <n v="0"/>
    <x v="4190"/>
    <x v="2083"/>
    <n v="96"/>
    <x v="2017"/>
    <n v="21"/>
    <n v="6.3"/>
    <n v="1994"/>
    <n v="0"/>
    <n v="0"/>
    <s v="Duane Martin"/>
    <s v="Tupac Shakur"/>
    <s v="Bernie Mac"/>
    <s v="Marlon Wayans"/>
    <s v="Leon Robinson"/>
    <x v="7"/>
    <s v="Drama"/>
    <m/>
    <x v="15"/>
    <m/>
  </r>
  <r>
    <n v="4954"/>
    <x v="4229"/>
    <n v="0.42571500000000001"/>
    <n v="45000000"/>
    <n v="0"/>
    <x v="4191"/>
    <x v="1233"/>
    <n v="101"/>
    <x v="2018"/>
    <n v="47"/>
    <n v="5"/>
    <n v="1994"/>
    <n v="66200020.270000003"/>
    <n v="0"/>
    <s v="Wesley Snipes"/>
    <s v="Gary Busey"/>
    <s v="Yancy Butler"/>
    <s v="Michael Jeter"/>
    <s v="Corin Nemec"/>
    <x v="0"/>
    <s v="Adventure"/>
    <s v="Thriller"/>
    <x v="6"/>
    <m/>
  </r>
  <r>
    <n v="20156"/>
    <x v="4230"/>
    <n v="0.42112500000000003"/>
    <n v="0"/>
    <n v="0"/>
    <x v="4192"/>
    <x v="181"/>
    <n v="103"/>
    <x v="2019"/>
    <n v="29"/>
    <n v="6.2"/>
    <n v="1994"/>
    <n v="0"/>
    <n v="0"/>
    <s v="Bruce Greenwood"/>
    <s v="Mia Kirshner"/>
    <s v="Elias Koteas"/>
    <s v="Don McKellar"/>
    <s v="Sarah Polley"/>
    <x v="4"/>
    <s v="Mystery"/>
    <m/>
    <x v="60"/>
    <s v="Alliance Entertainment"/>
  </r>
  <r>
    <n v="20726"/>
    <x v="4231"/>
    <n v="0.42067100000000002"/>
    <n v="0"/>
    <n v="0"/>
    <x v="4193"/>
    <x v="2081"/>
    <n v="107"/>
    <x v="1952"/>
    <n v="39"/>
    <n v="6.2"/>
    <n v="1994"/>
    <n v="0"/>
    <n v="0"/>
    <s v="Rick Moranis"/>
    <s v="Ed O'Neill"/>
    <s v="Devon Sawa"/>
    <s v="Shawna Waldron"/>
    <s v="Todd Bosley"/>
    <x v="6"/>
    <s v="Family"/>
    <m/>
    <x v="440"/>
    <s v="Warner Bros."/>
  </r>
  <r>
    <n v="24070"/>
    <x v="4232"/>
    <n v="0.420487"/>
    <n v="15000000"/>
    <n v="0"/>
    <x v="4194"/>
    <x v="1310"/>
    <n v="97"/>
    <x v="2012"/>
    <n v="15"/>
    <n v="5.2"/>
    <n v="1994"/>
    <n v="22066673.420000002"/>
    <n v="0"/>
    <s v="Steve Martin"/>
    <s v="Madeline Kahn"/>
    <s v="Robert Klein"/>
    <s v="Anthony LaPaglia"/>
    <s v="Juliette Lewis"/>
    <x v="6"/>
    <s v="Drama"/>
    <s v="Romance"/>
    <x v="49"/>
    <m/>
  </r>
  <r>
    <n v="26203"/>
    <x v="4233"/>
    <n v="0.42027999999999999"/>
    <n v="0"/>
    <n v="16668552"/>
    <x v="4195"/>
    <x v="1664"/>
    <n v="106"/>
    <x v="2020"/>
    <n v="14"/>
    <n v="5.8"/>
    <n v="1994"/>
    <n v="0"/>
    <n v="24521299.559999999"/>
    <s v="Madeleine Stowe"/>
    <s v="Aidan Quinn"/>
    <s v="James Remar"/>
    <s v="Peter Friedman"/>
    <s v="Bruce A. Young"/>
    <x v="10"/>
    <s v="Crime"/>
    <s v="Drama"/>
    <x v="15"/>
    <m/>
  </r>
  <r>
    <n v="11777"/>
    <x v="4234"/>
    <n v="0.41998600000000003"/>
    <n v="25000000"/>
    <n v="0"/>
    <x v="4196"/>
    <x v="2892"/>
    <n v="100"/>
    <x v="2021"/>
    <n v="59"/>
    <n v="5.8"/>
    <n v="1994"/>
    <n v="36777789.039999999"/>
    <n v="0"/>
    <s v="Tim Robbins"/>
    <s v="Meg Ryan"/>
    <s v="Walter Matthau"/>
    <s v="Lou Jacobi"/>
    <s v="Stephen Fry"/>
    <x v="6"/>
    <s v="Drama"/>
    <s v="Romance"/>
    <x v="6"/>
    <m/>
  </r>
  <r>
    <n v="48787"/>
    <x v="4235"/>
    <n v="0.41911399999999999"/>
    <n v="0"/>
    <n v="0"/>
    <x v="4197"/>
    <x v="1480"/>
    <n v="95"/>
    <x v="2022"/>
    <n v="11"/>
    <n v="5.8"/>
    <n v="1994"/>
    <n v="0"/>
    <n v="0"/>
    <s v="Marina Sudina"/>
    <s v="Fay Ripley"/>
    <s v="Evan Richards"/>
    <s v="Oleg Jankowski"/>
    <s v="Igor Volkov"/>
    <x v="11"/>
    <s v="Foreign"/>
    <m/>
    <x v="1657"/>
    <s v="Avrora Media"/>
  </r>
  <r>
    <n v="10447"/>
    <x v="4236"/>
    <n v="0.41475299999999998"/>
    <n v="20000000"/>
    <n v="0"/>
    <x v="112"/>
    <x v="1812"/>
    <n v="118"/>
    <x v="2023"/>
    <n v="26"/>
    <n v="6.2"/>
    <n v="1994"/>
    <n v="29422231.23"/>
    <n v="0"/>
    <s v="Ray Liotta"/>
    <s v="Lance Henriksen"/>
    <s v="Stuart Wilson"/>
    <s v="Kevin Dillon"/>
    <s v="Kevin J. O'Connor"/>
    <x v="0"/>
    <s v="Drama"/>
    <s v="Science Fiction"/>
    <x v="767"/>
    <s v="Pacific Western"/>
  </r>
  <r>
    <n v="8986"/>
    <x v="4237"/>
    <n v="0.41265099999999999"/>
    <n v="0"/>
    <n v="18137661"/>
    <x v="4198"/>
    <x v="2893"/>
    <n v="108"/>
    <x v="2024"/>
    <n v="19"/>
    <n v="5.5"/>
    <n v="1994"/>
    <n v="0"/>
    <n v="26682522.800000001"/>
    <s v="Melanie Griffith"/>
    <s v="Ed Harris"/>
    <s v="Michael Patrick Carter"/>
    <s v="Malcolm McDowell"/>
    <s v="Anne Heche"/>
    <x v="6"/>
    <s v="Romance"/>
    <m/>
    <x v="6"/>
    <s v="The Kennedy/Marshall Company"/>
  </r>
  <r>
    <n v="1945"/>
    <x v="4238"/>
    <n v="0.40952899999999998"/>
    <n v="0"/>
    <n v="106683817"/>
    <x v="4199"/>
    <x v="1664"/>
    <n v="112"/>
    <x v="2009"/>
    <n v="63"/>
    <n v="6"/>
    <n v="1994"/>
    <n v="0"/>
    <n v="156943796.59999999"/>
    <s v="Jodie Foster"/>
    <s v="Liam Neeson"/>
    <s v="Natasha Richardson"/>
    <s v="Richard Libertini"/>
    <s v="Robin Mullins"/>
    <x v="4"/>
    <s v="Thriller"/>
    <m/>
    <x v="326"/>
    <s v="Egg Pictures"/>
  </r>
  <r>
    <n v="16139"/>
    <x v="4239"/>
    <n v="0.408327"/>
    <n v="2500000"/>
    <n v="0"/>
    <x v="4200"/>
    <x v="2838"/>
    <n v="91"/>
    <x v="2025"/>
    <n v="19"/>
    <n v="5.5"/>
    <n v="1994"/>
    <n v="3677778.9040000001"/>
    <n v="0"/>
    <s v="A. Michael Baldwin"/>
    <s v="Reggie Bannister"/>
    <s v="Bill Thornbury"/>
    <s v="Gloria Lynne Henry"/>
    <s v="Kevin Connors"/>
    <x v="15"/>
    <s v="Action"/>
    <s v="Science Fiction"/>
    <x v="1658"/>
    <m/>
  </r>
  <r>
    <n v="12778"/>
    <x v="4240"/>
    <n v="0.41646"/>
    <n v="0"/>
    <n v="13145977"/>
    <x v="4201"/>
    <x v="1690"/>
    <n v="113"/>
    <x v="2010"/>
    <n v="25"/>
    <n v="5.3"/>
    <n v="1994"/>
    <n v="0"/>
    <n v="19339198.75"/>
    <s v="Michael J. Fox"/>
    <s v="Kirk Douglas"/>
    <s v="Nancy Travis"/>
    <s v="Olivia d'Abo"/>
    <s v="Phil Hartman"/>
    <x v="6"/>
    <m/>
    <m/>
    <x v="38"/>
    <s v="Universal Pictures"/>
  </r>
  <r>
    <n v="13962"/>
    <x v="4241"/>
    <n v="0.39653100000000002"/>
    <n v="13000000"/>
    <n v="0"/>
    <x v="4202"/>
    <x v="1985"/>
    <n v="93"/>
    <x v="2014"/>
    <n v="35"/>
    <n v="5.3"/>
    <n v="1994"/>
    <n v="19124450.300000001"/>
    <n v="0"/>
    <s v="Brian Bonsall"/>
    <s v="Karen Duffy"/>
    <s v="James Rebhorn"/>
    <s v="Jayne Atkinson"/>
    <s v="Michael Faustino"/>
    <x v="6"/>
    <s v="Family"/>
    <m/>
    <x v="8"/>
    <m/>
  </r>
  <r>
    <n v="14275"/>
    <x v="4242"/>
    <n v="0.39418700000000001"/>
    <n v="700000"/>
    <n v="7830611"/>
    <x v="4203"/>
    <x v="996"/>
    <n v="171"/>
    <x v="2026"/>
    <n v="48"/>
    <n v="7.3"/>
    <n v="1994"/>
    <n v="1029778.093"/>
    <n v="11519702.380000001"/>
    <s v="William Gates"/>
    <s v="Arthur Agee"/>
    <s v="Steve James"/>
    <m/>
    <m/>
    <x v="17"/>
    <m/>
    <m/>
    <x v="1214"/>
    <s v="Kartemquin Films"/>
  </r>
  <r>
    <n v="10464"/>
    <x v="4243"/>
    <n v="0.39118199999999997"/>
    <n v="0"/>
    <n v="0"/>
    <x v="4204"/>
    <x v="82"/>
    <n v="115"/>
    <x v="2027"/>
    <n v="34"/>
    <n v="6.4"/>
    <n v="1994"/>
    <n v="0"/>
    <n v="0"/>
    <s v="Whoopi Goldberg"/>
    <s v="Ray Liotta"/>
    <s v="Tina Majorino"/>
    <s v="Joan Cusack"/>
    <s v="Larry Miller"/>
    <x v="6"/>
    <s v="Drama"/>
    <s v="Family"/>
    <x v="15"/>
    <m/>
  </r>
  <r>
    <n v="12475"/>
    <x v="4244"/>
    <n v="0.39037300000000003"/>
    <n v="0"/>
    <n v="28881266"/>
    <x v="4205"/>
    <x v="2894"/>
    <n v="91"/>
    <x v="2027"/>
    <n v="21"/>
    <n v="5.6"/>
    <n v="1994"/>
    <n v="0"/>
    <n v="42487564.329999998"/>
    <s v="Pauly Shore"/>
    <s v="Andy Dick"/>
    <s v="Lori Petty"/>
    <s v="David Alan Grier"/>
    <s v="Esai Morales"/>
    <x v="6"/>
    <m/>
    <m/>
    <x v="1199"/>
    <m/>
  </r>
  <r>
    <n v="2436"/>
    <x v="4245"/>
    <n v="0.38798100000000002"/>
    <n v="3500000"/>
    <n v="2341309"/>
    <x v="4206"/>
    <x v="1182"/>
    <n v="89"/>
    <x v="2006"/>
    <n v="33"/>
    <n v="4.2"/>
    <n v="1994"/>
    <n v="5148890.466"/>
    <n v="3444326.7390000001"/>
    <s v="Robert Patrick"/>
    <s v="Mark Dacascos"/>
    <s v="Scott Wolf"/>
    <s v="Kristina Wagner"/>
    <s v="Julia Nickson"/>
    <x v="0"/>
    <s v="Adventure"/>
    <s v="Comedy"/>
    <x v="1167"/>
    <m/>
  </r>
  <r>
    <n v="12280"/>
    <x v="4246"/>
    <n v="0.38750299999999999"/>
    <n v="6000000"/>
    <n v="0"/>
    <x v="4207"/>
    <x v="66"/>
    <n v="112"/>
    <x v="1958"/>
    <n v="12"/>
    <n v="5.9"/>
    <n v="1994"/>
    <n v="8826669.3699999992"/>
    <n v="0"/>
    <s v="Michael Keaton"/>
    <s v="Robert Duvall"/>
    <s v="Glenn Close"/>
    <s v="Marisa Tomei"/>
    <s v="Randy Quaid"/>
    <x v="6"/>
    <s v="Drama"/>
    <m/>
    <x v="38"/>
    <s v="Universal Pictures"/>
  </r>
  <r>
    <n v="13815"/>
    <x v="4247"/>
    <n v="0.38367899999999999"/>
    <n v="0"/>
    <n v="0"/>
    <x v="4208"/>
    <x v="131"/>
    <n v="114"/>
    <x v="2028"/>
    <n v="19"/>
    <n v="7.5"/>
    <n v="1994"/>
    <n v="0"/>
    <n v="0"/>
    <s v="Sean Nelson"/>
    <s v="Giancarlo Esposito"/>
    <s v="Samuel L. Jackson"/>
    <s v="N'Bushe Wright"/>
    <s v="Ron Brice"/>
    <x v="7"/>
    <s v="Drama"/>
    <s v="Thriller"/>
    <x v="60"/>
    <m/>
  </r>
  <r>
    <n v="22826"/>
    <x v="4248"/>
    <n v="0.38148199999999999"/>
    <n v="0"/>
    <n v="0"/>
    <x v="4209"/>
    <x v="2895"/>
    <n v="112"/>
    <x v="2029"/>
    <n v="56"/>
    <n v="6.6"/>
    <n v="1994"/>
    <n v="0"/>
    <n v="0"/>
    <s v="Roberto Benigni"/>
    <s v="Nicoletta Braschi"/>
    <s v="Michel Blanc"/>
    <s v="Dominique Lavanant"/>
    <s v="Jean-Claude Brialy"/>
    <x v="6"/>
    <m/>
    <m/>
    <x v="1659"/>
    <m/>
  </r>
  <r>
    <n v="10467"/>
    <x v="4249"/>
    <n v="0.37776599999999999"/>
    <n v="0"/>
    <n v="0"/>
    <x v="4210"/>
    <x v="2021"/>
    <n v="118"/>
    <x v="1964"/>
    <n v="22"/>
    <n v="5.3"/>
    <n v="1994"/>
    <n v="0"/>
    <n v="0"/>
    <s v="Anthony Hopkins"/>
    <s v="Bridget Fonda"/>
    <s v="Matthew Broderick"/>
    <s v="John Cusack"/>
    <s v="Dana Carvey"/>
    <x v="6"/>
    <s v="Romance"/>
    <m/>
    <x v="9"/>
    <s v="Beacon Pictures"/>
  </r>
  <r>
    <n v="19176"/>
    <x v="4250"/>
    <n v="0.36369499999999999"/>
    <n v="0"/>
    <n v="0"/>
    <x v="4211"/>
    <x v="2896"/>
    <n v="102"/>
    <x v="2007"/>
    <n v="18"/>
    <n v="5.2"/>
    <n v="1994"/>
    <n v="0"/>
    <n v="0"/>
    <s v="Woody Harrelson"/>
    <s v="Kiefer Sutherland"/>
    <s v="Dylan McDermott"/>
    <s v="Ernie Hudson"/>
    <s v="Marg Helgenberger"/>
    <x v="2"/>
    <s v="Action"/>
    <s v="Comedy"/>
    <x v="38"/>
    <s v="Universal Pictures"/>
  </r>
  <r>
    <n v="29918"/>
    <x v="4251"/>
    <n v="0.181617"/>
    <n v="0"/>
    <n v="0"/>
    <x v="4212"/>
    <x v="2897"/>
    <n v="94"/>
    <x v="2030"/>
    <n v="32"/>
    <n v="6.5"/>
    <n v="1994"/>
    <n v="0"/>
    <n v="0"/>
    <s v="Tom Guiry"/>
    <s v="Helen Slater"/>
    <s v="Jon Tenney"/>
    <s v="Brittany Boyd"/>
    <s v="Frederic Forrest"/>
    <x v="0"/>
    <s v="Adventure"/>
    <s v="Drama"/>
    <x v="6"/>
    <m/>
  </r>
  <r>
    <n v="19155"/>
    <x v="4252"/>
    <n v="0.35278500000000002"/>
    <n v="0"/>
    <n v="763847"/>
    <x v="4213"/>
    <x v="2898"/>
    <n v="113"/>
    <x v="1956"/>
    <n v="23"/>
    <n v="7.3"/>
    <n v="1994"/>
    <n v="0"/>
    <n v="1123704.1529999999"/>
    <s v="Katrin Cartlidge"/>
    <s v="Rade Serbedzija"/>
    <s v="GrÃƒÂ©goire Colin"/>
    <s v="Labina Mitevska"/>
    <s v="Phyllida Law"/>
    <x v="4"/>
    <s v="War"/>
    <m/>
    <x v="1660"/>
    <s v="British Screen Productions"/>
  </r>
  <r>
    <n v="10872"/>
    <x v="4253"/>
    <n v="0.25585799999999997"/>
    <n v="11000000"/>
    <n v="11439193"/>
    <x v="4214"/>
    <x v="2018"/>
    <n v="97"/>
    <x v="1971"/>
    <n v="43"/>
    <n v="6.8"/>
    <n v="1994"/>
    <n v="16182227.18"/>
    <n v="16828329.079999998"/>
    <s v="Denis Leary"/>
    <s v="Judy Davis"/>
    <s v="Kevin Spacey"/>
    <s v="Glynis Johns"/>
    <s v="Robert J. Steinmiller Jr."/>
    <x v="6"/>
    <m/>
    <m/>
    <x v="799"/>
    <s v="Don Simpson/Jerry Bruckheimer Films"/>
  </r>
  <r>
    <n v="11067"/>
    <x v="4254"/>
    <n v="0.34428599999999998"/>
    <n v="0"/>
    <n v="30626182"/>
    <x v="4215"/>
    <x v="2899"/>
    <n v="105"/>
    <x v="2001"/>
    <n v="39"/>
    <n v="5.2"/>
    <n v="1994"/>
    <n v="0"/>
    <n v="45054530.43"/>
    <s v="Charlie Sheen"/>
    <s v="Tom Berenger"/>
    <s v="Corbin Bernsen"/>
    <s v="Dennis Haysbert"/>
    <s v="James Gammon"/>
    <x v="6"/>
    <m/>
    <m/>
    <x v="43"/>
    <s v="Morgan Creek Productions"/>
  </r>
  <r>
    <n v="1702"/>
    <x v="4255"/>
    <n v="0.34305099999999999"/>
    <n v="0"/>
    <n v="1422749"/>
    <x v="4216"/>
    <x v="2900"/>
    <n v="117"/>
    <x v="2009"/>
    <n v="12"/>
    <n v="6.2"/>
    <n v="1994"/>
    <n v="0"/>
    <n v="2093022.503"/>
    <s v="Ely Pouget"/>
    <s v="Brad Dourif"/>
    <s v="William Hootkins"/>
    <s v="John Sharian"/>
    <s v="Martin McDougall"/>
    <x v="0"/>
    <s v="Horror"/>
    <s v="Science Fiction"/>
    <x v="1661"/>
    <m/>
  </r>
  <r>
    <n v="10486"/>
    <x v="4256"/>
    <n v="0.34042099999999997"/>
    <n v="0"/>
    <n v="0"/>
    <x v="4217"/>
    <x v="1991"/>
    <n v="90"/>
    <x v="1980"/>
    <n v="18"/>
    <n v="5.0999999999999996"/>
    <n v="1994"/>
    <n v="0"/>
    <n v="0"/>
    <s v="GÃƒÂ©rard Depardieu"/>
    <s v="Katherine Heigl"/>
    <s v="Dalton James"/>
    <s v="Lauren Hutton"/>
    <s v="Faith Prince"/>
    <x v="6"/>
    <s v="Family"/>
    <s v="Romance"/>
    <x v="1662"/>
    <s v="Film Par Film"/>
  </r>
  <r>
    <n v="31586"/>
    <x v="4257"/>
    <n v="0.33960200000000001"/>
    <n v="40000000"/>
    <n v="0"/>
    <x v="4218"/>
    <x v="437"/>
    <n v="87"/>
    <x v="2030"/>
    <n v="30"/>
    <n v="5.2"/>
    <n v="1994"/>
    <n v="58844462.460000001"/>
    <n v="0"/>
    <s v="Elijah Wood"/>
    <s v="Jason Alexander"/>
    <s v="Julia Louis-Dreyfus"/>
    <s v="Jon Lovitz"/>
    <s v="Bruce Willis"/>
    <x v="6"/>
    <s v="Drama"/>
    <s v="Family"/>
    <x v="9"/>
    <s v="New Line Cinema"/>
  </r>
  <r>
    <n v="20306"/>
    <x v="4258"/>
    <n v="0.33668999999999999"/>
    <n v="0"/>
    <n v="0"/>
    <x v="4219"/>
    <x v="2901"/>
    <n v="101"/>
    <x v="1953"/>
    <n v="38"/>
    <n v="6.6"/>
    <n v="1994"/>
    <n v="0"/>
    <n v="0"/>
    <s v="Kevin Spacey"/>
    <s v="Frank Whaley"/>
    <s v="Michelle Forbes"/>
    <s v="Benicio del Toro"/>
    <s v="T.E. Russell"/>
    <x v="7"/>
    <s v="Comedy"/>
    <m/>
    <x v="1663"/>
    <s v="Trimark Pictures"/>
  </r>
  <r>
    <n v="46094"/>
    <x v="4259"/>
    <n v="0.331455"/>
    <n v="17080000"/>
    <n v="21011500"/>
    <x v="4220"/>
    <x v="2902"/>
    <n v="107"/>
    <x v="2031"/>
    <n v="19"/>
    <n v="4.5999999999999996"/>
    <n v="1994"/>
    <n v="25126585.469999999"/>
    <n v="30910260.579999998"/>
    <s v="Kevin Bacon"/>
    <s v="Charles Gitonga Maina"/>
    <s v="Yolanda Vazquez"/>
    <s v="Mabutho 'Kid' Sithole"/>
    <s v="Sean McCann"/>
    <x v="6"/>
    <s v="Family"/>
    <m/>
    <x v="1199"/>
    <s v="PolyGram Filmed Entertainment"/>
  </r>
  <r>
    <n v="15097"/>
    <x v="4260"/>
    <n v="0.32858300000000001"/>
    <n v="0"/>
    <n v="0"/>
    <x v="4221"/>
    <x v="2903"/>
    <n v="93"/>
    <x v="1971"/>
    <n v="110"/>
    <n v="7.8"/>
    <n v="1994"/>
    <n v="0"/>
    <n v="0"/>
    <s v="Sam Karmann"/>
    <s v="Alain Chabat"/>
    <s v="Jean-Christophe Bouvet"/>
    <s v="Chantal Lauby"/>
    <s v="Dominique Farrugia"/>
    <x v="6"/>
    <m/>
    <m/>
    <x v="1664"/>
    <s v="TÃƒÂ©lÃƒÂ©ma Productions"/>
  </r>
  <r>
    <n v="18395"/>
    <x v="4261"/>
    <n v="0.32582"/>
    <n v="0"/>
    <n v="6841570"/>
    <x v="4222"/>
    <x v="1687"/>
    <n v="113"/>
    <x v="1952"/>
    <n v="13"/>
    <n v="4.5"/>
    <n v="1994"/>
    <n v="0"/>
    <n v="10064712.73"/>
    <s v="Dana Delany"/>
    <s v="Paul Mercurio"/>
    <s v="Rosie O'Donnell"/>
    <s v="Dan Aykroyd"/>
    <s v="HÃƒÂ©ctor Elizondo"/>
    <x v="6"/>
    <m/>
    <m/>
    <x v="1665"/>
    <m/>
  </r>
  <r>
    <n v="11593"/>
    <x v="4262"/>
    <n v="0.240785"/>
    <n v="0"/>
    <n v="0"/>
    <x v="4223"/>
    <x v="2904"/>
    <n v="110"/>
    <x v="2009"/>
    <n v="25"/>
    <n v="7.2"/>
    <n v="1994"/>
    <n v="0"/>
    <n v="0"/>
    <s v="Paul Newman"/>
    <s v="Bruce Willis"/>
    <s v="Melanie Griffith"/>
    <s v="Jessica Tandy"/>
    <s v="Dylan Walsh"/>
    <x v="4"/>
    <s v="Comedy"/>
    <m/>
    <x v="6"/>
    <s v="Capella International"/>
  </r>
  <r>
    <n v="23719"/>
    <x v="4263"/>
    <n v="0.31784800000000002"/>
    <n v="0"/>
    <n v="5777916"/>
    <x v="4224"/>
    <x v="1371"/>
    <n v="111"/>
    <x v="2032"/>
    <n v="21"/>
    <n v="5.2"/>
    <n v="1994"/>
    <n v="0"/>
    <n v="8499959.0299999993"/>
    <s v="Nicolas Cage"/>
    <s v="Jon Lovitz"/>
    <s v="Dana Carvey"/>
    <s v="MÃƒÂ¤dchen Amick"/>
    <s v="Florence Stanley"/>
    <x v="0"/>
    <s v="Comedy"/>
    <m/>
    <x v="7"/>
    <s v="Permut Presentations"/>
  </r>
  <r>
    <n v="17809"/>
    <x v="4264"/>
    <n v="0.31059199999999998"/>
    <n v="0"/>
    <n v="1907743"/>
    <x v="4225"/>
    <x v="1572"/>
    <n v="103"/>
    <x v="1997"/>
    <n v="53"/>
    <n v="7.5"/>
    <n v="1994"/>
    <n v="0"/>
    <n v="2806502.784"/>
    <s v="Jet Li"/>
    <s v="Shinobu Nakayama"/>
    <s v="Chin Siu-Ho"/>
    <s v="Paul Chun Pui"/>
    <s v="Yasuaki Kurata"/>
    <x v="0"/>
    <m/>
    <m/>
    <x v="1666"/>
    <m/>
  </r>
  <r>
    <n v="19819"/>
    <x v="4265"/>
    <n v="0.17186699999999999"/>
    <n v="0"/>
    <n v="0"/>
    <x v="4226"/>
    <x v="1251"/>
    <n v="108"/>
    <x v="2003"/>
    <n v="20"/>
    <n v="5.7"/>
    <n v="1994"/>
    <n v="0"/>
    <n v="0"/>
    <s v="Nick Nolte"/>
    <s v="Shaquille O'Neal"/>
    <s v="Mary McDonnell"/>
    <s v="J. T. Walsh"/>
    <s v="Ed O'Neill"/>
    <x v="4"/>
    <m/>
    <m/>
    <x v="6"/>
    <m/>
  </r>
  <r>
    <n v="26682"/>
    <x v="4266"/>
    <n v="0.30405599999999999"/>
    <n v="1000000"/>
    <n v="0"/>
    <x v="4227"/>
    <x v="1469"/>
    <n v="95"/>
    <x v="2030"/>
    <n v="10"/>
    <n v="4.7"/>
    <n v="1994"/>
    <n v="1471111.5619999999"/>
    <n v="0"/>
    <s v="David Arquette"/>
    <s v="Salma Hayek"/>
    <s v="John Hawkes"/>
    <s v="Jason Wiles"/>
    <s v="William Sadler"/>
    <x v="4"/>
    <m/>
    <m/>
    <x v="1667"/>
    <m/>
  </r>
  <r>
    <n v="11310"/>
    <x v="4267"/>
    <n v="0.30275400000000002"/>
    <n v="0"/>
    <n v="0"/>
    <x v="4228"/>
    <x v="2072"/>
    <n v="116"/>
    <x v="2033"/>
    <n v="51"/>
    <n v="5"/>
    <n v="1994"/>
    <n v="0"/>
    <n v="0"/>
    <s v="Billy Crystal"/>
    <s v="Daniel Stern"/>
    <s v="Jon Lovitz"/>
    <s v="Jack Palance"/>
    <s v="Patricia Wettig"/>
    <x v="0"/>
    <s v="Comedy"/>
    <s v="Drama"/>
    <x v="9"/>
    <s v="Castle Rock Entertainment"/>
  </r>
  <r>
    <n v="34746"/>
    <x v="4268"/>
    <n v="0.291348"/>
    <n v="0"/>
    <n v="0"/>
    <x v="4229"/>
    <x v="2905"/>
    <n v="95"/>
    <x v="2034"/>
    <n v="17"/>
    <n v="4.3"/>
    <n v="1994"/>
    <n v="0"/>
    <n v="0"/>
    <s v="Charles Bronson"/>
    <s v="Lesley-Anne Down"/>
    <s v="Michael Parks"/>
    <s v="Chuck Shamata"/>
    <s v="Robert Joy"/>
    <x v="0"/>
    <s v="Crime"/>
    <s v="Drama"/>
    <x v="1668"/>
    <s v="Death Wish 5 Productions"/>
  </r>
  <r>
    <n v="22317"/>
    <x v="4269"/>
    <n v="0.29090899999999997"/>
    <n v="0"/>
    <n v="0"/>
    <x v="4230"/>
    <x v="2906"/>
    <n v="98"/>
    <x v="2011"/>
    <n v="18"/>
    <n v="6.1"/>
    <n v="1994"/>
    <n v="0"/>
    <n v="0"/>
    <s v="Paul Hogan"/>
    <s v="Beverly D'Angelo"/>
    <s v="Cuba Gooding Jr."/>
    <s v="Pat Hingle"/>
    <s v="Richard Riehle"/>
    <x v="0"/>
    <s v="Comedy"/>
    <s v="Western"/>
    <x v="1665"/>
    <m/>
  </r>
  <r>
    <n v="13701"/>
    <x v="4270"/>
    <n v="0.40429500000000002"/>
    <n v="0"/>
    <n v="0"/>
    <x v="4231"/>
    <x v="259"/>
    <n v="121"/>
    <x v="1957"/>
    <n v="36"/>
    <n v="6.7"/>
    <n v="1994"/>
    <n v="0"/>
    <n v="0"/>
    <s v="Gary Oldman"/>
    <s v="Jeroen KrabbÃƒÂ©"/>
    <s v="Isabella Rossellini"/>
    <s v="Johanna ter Steege"/>
    <s v="Marco Hofschneider"/>
    <x v="4"/>
    <s v="Music"/>
    <s v="Romance"/>
    <x v="9"/>
    <s v="Majestic Films International"/>
  </r>
  <r>
    <n v="1909"/>
    <x v="4271"/>
    <n v="0.282609"/>
    <n v="25000000"/>
    <n v="22200000"/>
    <x v="4232"/>
    <x v="2907"/>
    <n v="97"/>
    <x v="2035"/>
    <n v="88"/>
    <n v="6.2"/>
    <n v="1994"/>
    <n v="36777789.039999999"/>
    <n v="32658676.670000002"/>
    <s v="Johnny Depp"/>
    <s v="Marlon Brando"/>
    <s v="Faye Dunaway"/>
    <s v="GÃƒÂ©raldine Pailhas"/>
    <s v="Bob Dishy"/>
    <x v="8"/>
    <s v="Drama"/>
    <s v="Comedy"/>
    <x v="15"/>
    <s v="American Zoetrope"/>
  </r>
  <r>
    <n v="11853"/>
    <x v="4272"/>
    <n v="0.27859800000000001"/>
    <n v="0"/>
    <n v="15240435"/>
    <x v="4233"/>
    <x v="1997"/>
    <n v="99"/>
    <x v="2004"/>
    <n v="32"/>
    <n v="4.7"/>
    <n v="1994"/>
    <n v="0"/>
    <n v="22420380.129999999"/>
    <s v="Madeleine Stowe"/>
    <s v="Mary Stuart Masterson"/>
    <s v="Andie MacDowell"/>
    <s v="Drew Barrymore"/>
    <s v="James Russo"/>
    <x v="0"/>
    <s v="Adventure"/>
    <s v="Comedy"/>
    <x v="326"/>
    <m/>
  </r>
  <r>
    <n v="10879"/>
    <x v="4273"/>
    <n v="0.27502399999999999"/>
    <n v="45000000"/>
    <n v="0"/>
    <x v="4234"/>
    <x v="2153"/>
    <n v="123"/>
    <x v="2036"/>
    <n v="15"/>
    <n v="5.4"/>
    <n v="1994"/>
    <n v="66200020.270000003"/>
    <n v="0"/>
    <s v="Nick Nolte"/>
    <s v="Saul Rubinek"/>
    <s v="James Rebhorn"/>
    <s v="Julia Roberts"/>
    <s v="Robert Loggia"/>
    <x v="0"/>
    <s v="Comedy"/>
    <s v="Romance"/>
    <x v="1655"/>
    <s v="Touchstone Pictures"/>
  </r>
  <r>
    <n v="22137"/>
    <x v="4274"/>
    <n v="0.24479000000000001"/>
    <n v="0"/>
    <n v="0"/>
    <x v="4235"/>
    <x v="1323"/>
    <n v="273"/>
    <x v="1984"/>
    <n v="20"/>
    <n v="6.8"/>
    <n v="1994"/>
    <n v="0"/>
    <n v="0"/>
    <s v="Udo Kier"/>
    <s v="Ernst-Hugo JÃƒÂ¤regÃƒÂ¥rd"/>
    <s v="Laura Christensen"/>
    <s v="Baard Owe"/>
    <s v="Kirsten Rolffes"/>
    <x v="15"/>
    <s v="Mystery"/>
    <m/>
    <x v="1669"/>
    <m/>
  </r>
  <r>
    <n v="10897"/>
    <x v="4275"/>
    <n v="0.27121899999999999"/>
    <n v="0"/>
    <n v="67308282"/>
    <x v="4236"/>
    <x v="2908"/>
    <n v="82"/>
    <x v="1986"/>
    <n v="102"/>
    <n v="6.3"/>
    <n v="1994"/>
    <n v="0"/>
    <n v="99017991.840000004"/>
    <s v="Travis Tedford"/>
    <s v="Kevin Jamal Woods"/>
    <s v="Jordan Warkol"/>
    <s v="Zachary Mabry"/>
    <s v="Ross Bagley"/>
    <x v="8"/>
    <s v="Comedy"/>
    <s v="Family"/>
    <x v="4"/>
    <s v="Amblin Entertainment"/>
  </r>
  <r>
    <n v="50346"/>
    <x v="4276"/>
    <n v="0.27115800000000001"/>
    <n v="400000"/>
    <n v="0"/>
    <x v="4237"/>
    <x v="2176"/>
    <n v="90"/>
    <x v="2037"/>
    <n v="10"/>
    <n v="4.5"/>
    <n v="1994"/>
    <n v="588444.62459999998"/>
    <n v="0"/>
    <s v="Sasha Mitchell"/>
    <s v="Nicholas Guest"/>
    <s v="Michele Krasnoo"/>
    <s v="Brad Thornton"/>
    <s v="Deborah Mansy"/>
    <x v="4"/>
    <s v="Action"/>
    <s v="Thriller"/>
    <x v="1670"/>
    <m/>
  </r>
  <r>
    <n v="18009"/>
    <x v="4277"/>
    <n v="0.27026699999999998"/>
    <n v="2000000"/>
    <n v="2260622"/>
    <x v="4238"/>
    <x v="2716"/>
    <n v="85"/>
    <x v="2038"/>
    <n v="17"/>
    <n v="5.5"/>
    <n v="1994"/>
    <n v="2942223.1230000001"/>
    <n v="3325627.1609999998"/>
    <s v="Warwick Davis"/>
    <s v="Charlie Heath"/>
    <s v="Shevonne Durkin"/>
    <s v="Sandy Baron"/>
    <s v="Clint Howard"/>
    <x v="6"/>
    <s v="Horror"/>
    <m/>
    <x v="1671"/>
    <m/>
  </r>
  <r>
    <n v="17600"/>
    <x v="4278"/>
    <n v="0.26945000000000002"/>
    <n v="200000"/>
    <n v="0"/>
    <x v="4239"/>
    <x v="53"/>
    <n v="106"/>
    <x v="2039"/>
    <n v="10"/>
    <n v="4.5"/>
    <n v="1994"/>
    <n v="294222.31229999999"/>
    <n v="0"/>
    <s v="Jeremy Davies"/>
    <s v="Benjamin Hendrickson"/>
    <s v="Alberta Watson"/>
    <s v="Carla Gallo"/>
    <s v="Matthew Puckett"/>
    <x v="6"/>
    <s v="Drama"/>
    <m/>
    <x v="1214"/>
    <s v="Swelter Films"/>
  </r>
  <r>
    <n v="29444"/>
    <x v="4279"/>
    <n v="0.26665100000000003"/>
    <n v="0"/>
    <n v="0"/>
    <x v="4240"/>
    <x v="2909"/>
    <n v="96"/>
    <x v="1990"/>
    <n v="10"/>
    <n v="5.8"/>
    <n v="1994"/>
    <n v="0"/>
    <n v="0"/>
    <s v="Stephen Dorff"/>
    <s v="Reese Witherspoon"/>
    <s v="Jake Busey"/>
    <s v="Joey Lauren Adams"/>
    <s v="Pamela Gidley"/>
    <x v="6"/>
    <s v="Drama"/>
    <m/>
    <x v="1167"/>
    <s v="PolyGram Filmed Entertainment"/>
  </r>
  <r>
    <n v="11212"/>
    <x v="4280"/>
    <n v="0.25154900000000002"/>
    <n v="50000000"/>
    <n v="16671505"/>
    <x v="4241"/>
    <x v="2910"/>
    <n v="99"/>
    <x v="1970"/>
    <n v="143"/>
    <n v="5.9"/>
    <n v="1994"/>
    <n v="73555578.079999998"/>
    <n v="24525643.75"/>
    <s v="Joe Mantegna"/>
    <s v="Lara Flynn Boyle"/>
    <s v="Joe Pantoliano"/>
    <s v="Brian Haley"/>
    <s v="Cynthia Nixon"/>
    <x v="0"/>
    <s v="Adventure"/>
    <s v="Comedy"/>
    <x v="7"/>
    <m/>
  </r>
  <r>
    <n v="16780"/>
    <x v="4281"/>
    <n v="0.24664700000000001"/>
    <n v="600000"/>
    <n v="185898"/>
    <x v="4242"/>
    <x v="2911"/>
    <n v="95"/>
    <x v="1972"/>
    <n v="36"/>
    <n v="3.9"/>
    <n v="1994"/>
    <n v="882666.93700000003"/>
    <n v="273476.69709999999"/>
    <s v="RenÃƒÂ©e Zellweger"/>
    <s v="Matthew McConaughey"/>
    <s v="Robert Jacks"/>
    <s v="Tonie Perensky"/>
    <s v="Joe Stevens"/>
    <x v="6"/>
    <s v="Horror"/>
    <s v="Thriller"/>
    <x v="1672"/>
    <m/>
  </r>
  <r>
    <n v="11317"/>
    <x v="4282"/>
    <n v="0.246531"/>
    <n v="0"/>
    <n v="0"/>
    <x v="4243"/>
    <x v="2912"/>
    <n v="99"/>
    <x v="2014"/>
    <n v="57"/>
    <n v="5.3"/>
    <n v="1994"/>
    <n v="0"/>
    <n v="0"/>
    <s v="Dan Aykroyd"/>
    <s v="Jamie Lee Curtis"/>
    <s v="Anna Chlumsky"/>
    <s v="Austin O'Brien"/>
    <s v="Richard Masur"/>
    <x v="6"/>
    <s v="Drama"/>
    <s v="Family"/>
    <x v="9"/>
    <s v="Imagine Films Entertainment"/>
  </r>
  <r>
    <n v="17585"/>
    <x v="4283"/>
    <n v="0.243921"/>
    <n v="7400000"/>
    <n v="7690013"/>
    <x v="4244"/>
    <x v="2211"/>
    <n v="96"/>
    <x v="2040"/>
    <n v="23"/>
    <n v="6.3"/>
    <n v="1994"/>
    <n v="10886225.560000001"/>
    <n v="11312867.029999999"/>
    <s v="Ice-T"/>
    <s v="Rutger Hauer"/>
    <s v="Charles S. Dutton"/>
    <s v="Gary Busey"/>
    <s v="John C. McGinley"/>
    <x v="0"/>
    <s v="Adventure"/>
    <s v="Thriller"/>
    <x v="15"/>
    <m/>
  </r>
  <r>
    <n v="17745"/>
    <x v="4284"/>
    <n v="0.41731699999999999"/>
    <n v="0"/>
    <n v="0"/>
    <x v="4245"/>
    <x v="2913"/>
    <n v="96"/>
    <x v="2041"/>
    <n v="21"/>
    <n v="5.6"/>
    <n v="1994"/>
    <n v="0"/>
    <n v="0"/>
    <s v="Jonathan Jackson"/>
    <s v="Christopher Lloyd"/>
    <s v="Melody Kay"/>
    <s v="Andrew Keegan"/>
    <s v="Marnette Patterson"/>
    <x v="6"/>
    <s v="Drama"/>
    <s v="Family"/>
    <x v="1199"/>
    <m/>
  </r>
  <r>
    <n v="8987"/>
    <x v="4285"/>
    <n v="0.22747300000000001"/>
    <n v="0"/>
    <n v="0"/>
    <x v="4246"/>
    <x v="2593"/>
    <n v="108"/>
    <x v="2042"/>
    <n v="95"/>
    <n v="6"/>
    <n v="1994"/>
    <n v="0"/>
    <n v="0"/>
    <s v="Meryl Streep"/>
    <s v="David Strathairn"/>
    <s v="Joseph Mazzello"/>
    <s v="Kevin Bacon"/>
    <s v="John C. Reilly"/>
    <x v="1"/>
    <s v="Action"/>
    <s v="Thriller"/>
    <x v="4"/>
    <m/>
  </r>
  <r>
    <n v="46717"/>
    <x v="4286"/>
    <n v="0.41642800000000002"/>
    <n v="45000000"/>
    <n v="21355893"/>
    <x v="4247"/>
    <x v="2196"/>
    <n v="98"/>
    <x v="2043"/>
    <n v="24"/>
    <n v="4.5999999999999996"/>
    <n v="1994"/>
    <n v="66200020.270000003"/>
    <n v="31416901.100000001"/>
    <s v="Richard Gere"/>
    <s v="Sharon Stone"/>
    <s v="Lolita Davidovich"/>
    <s v="Martin Landau"/>
    <s v="Jennifer Morrison"/>
    <x v="4"/>
    <s v="Romance"/>
    <m/>
    <x v="6"/>
    <m/>
  </r>
  <r>
    <n v="47504"/>
    <x v="4287"/>
    <n v="0.226718"/>
    <n v="0"/>
    <n v="0"/>
    <x v="4248"/>
    <x v="2325"/>
    <n v="98"/>
    <x v="2044"/>
    <n v="11"/>
    <n v="5.9"/>
    <n v="1994"/>
    <n v="0"/>
    <n v="0"/>
    <s v="Edward Furlong"/>
    <s v="Tim Roth"/>
    <s v="Moira Kelly"/>
    <s v="Vanessa Redgrave"/>
    <s v="Paul Guilfoyle"/>
    <x v="4"/>
    <s v="Action"/>
    <m/>
    <x v="154"/>
    <m/>
  </r>
  <r>
    <n v="26261"/>
    <x v="4288"/>
    <n v="0.23070299999999999"/>
    <n v="0"/>
    <n v="0"/>
    <x v="4249"/>
    <x v="2914"/>
    <n v="93"/>
    <x v="2040"/>
    <n v="13"/>
    <n v="5.2"/>
    <n v="1994"/>
    <n v="0"/>
    <n v="0"/>
    <s v="Chevy Chase"/>
    <s v="Jack Palance"/>
    <s v="Dianne Wiest"/>
    <s v="Robert Davi"/>
    <s v="David Barry Gray"/>
    <x v="0"/>
    <s v="Comedy"/>
    <s v="Family"/>
    <x v="49"/>
    <m/>
  </r>
  <r>
    <n v="11248"/>
    <x v="4289"/>
    <n v="0.220556"/>
    <n v="0"/>
    <n v="0"/>
    <x v="4250"/>
    <x v="2915"/>
    <n v="106"/>
    <x v="2045"/>
    <n v="16"/>
    <n v="5.8"/>
    <n v="1994"/>
    <n v="0"/>
    <n v="0"/>
    <s v="Rutger Hauer"/>
    <s v="Miranda Richardson"/>
    <s v="Peter Vaughan"/>
    <s v="Michael Kitchen"/>
    <s v="Jean Marsh"/>
    <x v="4"/>
    <s v="Thriller"/>
    <s v="Action"/>
    <x v="154"/>
    <m/>
  </r>
  <r>
    <n v="11592"/>
    <x v="4290"/>
    <n v="0.17025399999999999"/>
    <n v="13000000"/>
    <n v="7820688"/>
    <x v="4251"/>
    <x v="2916"/>
    <n v="95"/>
    <x v="2046"/>
    <n v="53"/>
    <n v="5.8"/>
    <n v="1994"/>
    <n v="19124450.300000001"/>
    <n v="11505104.539999999"/>
    <s v="Kathleen Turner"/>
    <s v="Sam Waterston"/>
    <s v="Ricki Lake"/>
    <s v="Matthew Lillard"/>
    <s v="Mink Stole"/>
    <x v="7"/>
    <s v="Comedy"/>
    <s v="Thriller"/>
    <x v="1665"/>
    <s v="Polar Entertainment"/>
  </r>
  <r>
    <n v="16297"/>
    <x v="4291"/>
    <n v="0.217196"/>
    <n v="0"/>
    <n v="0"/>
    <x v="4252"/>
    <x v="2917"/>
    <n v="103"/>
    <x v="2023"/>
    <n v="23"/>
    <n v="6.3"/>
    <n v="1994"/>
    <n v="0"/>
    <n v="0"/>
    <s v="Joe Pesci"/>
    <s v="Brendan Fraser"/>
    <s v="Moira Kelly"/>
    <s v="Patrick Dempsey"/>
    <s v="Josh Hamilton"/>
    <x v="6"/>
    <s v="Drama"/>
    <m/>
    <x v="468"/>
    <s v="Warner Bros."/>
  </r>
  <r>
    <n v="18885"/>
    <x v="4292"/>
    <n v="0.35389799999999999"/>
    <n v="0"/>
    <n v="0"/>
    <x v="4253"/>
    <x v="2010"/>
    <n v="93"/>
    <x v="2025"/>
    <n v="24"/>
    <n v="4.5"/>
    <n v="1994"/>
    <n v="0"/>
    <n v="0"/>
    <s v="Victor Wong"/>
    <s v="Max Elliott Slade"/>
    <s v="Sean Fox"/>
    <s v="J. Evan Bonifant"/>
    <s v="Caroline Junko King"/>
    <x v="1"/>
    <s v="Action"/>
    <s v="Comedy"/>
    <x v="49"/>
    <s v="Sheen Productions"/>
  </r>
  <r>
    <n v="10635"/>
    <x v="4293"/>
    <n v="0.26554800000000001"/>
    <n v="0"/>
    <n v="0"/>
    <x v="4254"/>
    <x v="770"/>
    <n v="93"/>
    <x v="2047"/>
    <n v="24"/>
    <n v="5.9"/>
    <n v="1994"/>
    <n v="0"/>
    <n v="0"/>
    <s v="Josh Charles"/>
    <s v="Stephen Baldwin"/>
    <s v="Lara Flynn Boyle"/>
    <s v="Alexis Arquette"/>
    <s v="Martha Gehman"/>
    <x v="6"/>
    <s v="Drama"/>
    <s v="Family"/>
    <x v="49"/>
    <s v="Motion Picture Corporation of America (MPCA)"/>
  </r>
  <r>
    <n v="25284"/>
    <x v="4294"/>
    <n v="0.200602"/>
    <n v="2500000"/>
    <n v="0"/>
    <x v="4255"/>
    <x v="2122"/>
    <n v="110"/>
    <x v="1977"/>
    <n v="27"/>
    <n v="6.5"/>
    <n v="1994"/>
    <n v="3677778.9040000001"/>
    <n v="0"/>
    <s v="Linda Fiorentino"/>
    <s v="Bill Pullman"/>
    <s v="Peter Berg"/>
    <s v="J. T. Walsh"/>
    <s v="Bill Nunn"/>
    <x v="11"/>
    <s v="Mystery"/>
    <s v="Romance"/>
    <x v="1201"/>
    <s v="Incorporated Television Company (ITC)"/>
  </r>
  <r>
    <n v="24767"/>
    <x v="4295"/>
    <n v="0.128911"/>
    <n v="0"/>
    <n v="0"/>
    <x v="4256"/>
    <x v="2918"/>
    <n v="108"/>
    <x v="2034"/>
    <n v="28"/>
    <n v="6"/>
    <n v="1994"/>
    <n v="0"/>
    <n v="0"/>
    <s v="Mackenzie Astin"/>
    <s v="Kevin Spacey"/>
    <s v="Brian Cox"/>
    <s v="David Ogden Stiers"/>
    <s v="George Gerdes"/>
    <x v="1"/>
    <s v="Drama"/>
    <s v="Family"/>
    <x v="8"/>
    <m/>
  </r>
  <r>
    <n v="21352"/>
    <x v="4296"/>
    <n v="0.18884999999999999"/>
    <n v="0"/>
    <n v="0"/>
    <x v="4257"/>
    <x v="2057"/>
    <n v="94"/>
    <x v="2048"/>
    <n v="15"/>
    <n v="5.5"/>
    <n v="1994"/>
    <n v="0"/>
    <n v="0"/>
    <s v="Tina Majorino"/>
    <s v="Keith Carradine"/>
    <s v="Chelsea Field"/>
    <s v="Keith Szarabajka"/>
    <s v="Joshua Jackson"/>
    <x v="4"/>
    <s v="Family"/>
    <s v="Adventure"/>
    <x v="6"/>
    <m/>
  </r>
  <r>
    <n v="41582"/>
    <x v="4297"/>
    <n v="0.143953"/>
    <n v="0"/>
    <n v="16453258"/>
    <x v="4258"/>
    <x v="2919"/>
    <n v="96"/>
    <x v="1958"/>
    <n v="14"/>
    <n v="6.1"/>
    <n v="1994"/>
    <n v="0"/>
    <n v="24204578.07"/>
    <s v="Thora Birch"/>
    <s v="Harvey Keitel"/>
    <s v="Mimi Rogers"/>
    <s v="Christopher McDonald"/>
    <s v="Robert Miranda"/>
    <x v="6"/>
    <s v="Family"/>
    <m/>
    <x v="15"/>
    <m/>
  </r>
  <r>
    <n v="43535"/>
    <x v="4298"/>
    <n v="0.16978799999999999"/>
    <n v="0"/>
    <n v="0"/>
    <x v="4259"/>
    <x v="2920"/>
    <n v="106"/>
    <x v="1983"/>
    <n v="13"/>
    <n v="4.8"/>
    <n v="1994"/>
    <n v="0"/>
    <n v="0"/>
    <s v="Steve Martin"/>
    <s v="Gabriel Byrne"/>
    <s v="Laura Linney"/>
    <s v="Catherine O'Hara"/>
    <s v="Stephen Baldwin"/>
    <x v="4"/>
    <s v="Family"/>
    <m/>
    <x v="799"/>
    <m/>
  </r>
  <r>
    <n v="19855"/>
    <x v="4299"/>
    <n v="0.16575100000000001"/>
    <n v="0"/>
    <n v="0"/>
    <x v="4260"/>
    <x v="2190"/>
    <n v="126"/>
    <x v="2006"/>
    <n v="15"/>
    <n v="6.4"/>
    <n v="1994"/>
    <n v="0"/>
    <n v="0"/>
    <s v="Elijah Wood"/>
    <s v="Kevin Costner"/>
    <s v="Mare Winningham"/>
    <s v="Lexi Randall"/>
    <s v="LaToya Chisholm"/>
    <x v="4"/>
    <m/>
    <m/>
    <x v="4"/>
    <m/>
  </r>
  <r>
    <n v="18069"/>
    <x v="4300"/>
    <n v="0.164909"/>
    <n v="0"/>
    <n v="0"/>
    <x v="4261"/>
    <x v="2027"/>
    <n v="105"/>
    <x v="2049"/>
    <n v="15"/>
    <n v="7"/>
    <n v="1994"/>
    <n v="0"/>
    <n v="0"/>
    <s v="Luke Perry"/>
    <s v="Stephen Baldwin"/>
    <s v="Cynthia Geary"/>
    <s v="James Rebhorn"/>
    <s v="Carrie Snodgress"/>
    <x v="4"/>
    <s v="Romance"/>
    <m/>
    <x v="15"/>
    <m/>
  </r>
  <r>
    <n v="20678"/>
    <x v="4301"/>
    <n v="0.149668"/>
    <n v="0"/>
    <n v="0"/>
    <x v="4262"/>
    <x v="266"/>
    <n v="96"/>
    <x v="1988"/>
    <n v="16"/>
    <n v="4.9000000000000004"/>
    <n v="1994"/>
    <n v="0"/>
    <n v="0"/>
    <s v="Damon Wayans"/>
    <s v="David Alan Grier"/>
    <s v="Robin Givens"/>
    <s v="Christopher Lawford"/>
    <s v="Jason Alexander"/>
    <x v="0"/>
    <s v="Adventure"/>
    <s v="Comedy"/>
    <x v="9"/>
    <m/>
  </r>
  <r>
    <n v="35233"/>
    <x v="4302"/>
    <n v="0.14830099999999999"/>
    <n v="0"/>
    <n v="0"/>
    <x v="4263"/>
    <x v="2914"/>
    <n v="101"/>
    <x v="2042"/>
    <n v="12"/>
    <n v="5.4"/>
    <n v="1994"/>
    <n v="0"/>
    <n v="0"/>
    <s v="Brendan Fraser"/>
    <s v="Albert Brooks"/>
    <s v="Dianne Wiest"/>
    <s v="Anne Twomey"/>
    <s v="Lane Smith"/>
    <x v="6"/>
    <s v="Drama"/>
    <m/>
    <x v="326"/>
    <m/>
  </r>
  <r>
    <n v="25557"/>
    <x v="4303"/>
    <n v="0.278638"/>
    <n v="0"/>
    <n v="8638072"/>
    <x v="4264"/>
    <x v="2225"/>
    <n v="109"/>
    <x v="2022"/>
    <n v="13"/>
    <n v="5.2"/>
    <n v="1994"/>
    <n v="0"/>
    <n v="12707567.59"/>
    <s v="Donald Sutherland"/>
    <s v="Eric Thal"/>
    <s v="Julie Warner"/>
    <s v="Keith David"/>
    <s v="Will Patton"/>
    <x v="15"/>
    <s v="Science Fiction"/>
    <s v="Thriller"/>
    <x v="1199"/>
    <m/>
  </r>
  <r>
    <n v="39466"/>
    <x v="4304"/>
    <n v="0.14071"/>
    <n v="10300000"/>
    <n v="0"/>
    <x v="4265"/>
    <x v="2921"/>
    <n v="108"/>
    <x v="2050"/>
    <n v="13"/>
    <n v="5.3"/>
    <n v="1994"/>
    <n v="15152449.08"/>
    <n v="0"/>
    <s v="Megumi Odaka"/>
    <s v="Jun Hashizume"/>
    <s v="Zenkichi Yoneyama"/>
    <s v="Akira Emoto"/>
    <s v="Towako Yoshikawa"/>
    <x v="0"/>
    <s v="Adventure"/>
    <s v="Horror"/>
    <x v="1673"/>
    <m/>
  </r>
  <r>
    <n v="56149"/>
    <x v="4305"/>
    <n v="0.139184"/>
    <n v="0"/>
    <n v="0"/>
    <x v="4266"/>
    <x v="628"/>
    <n v="13"/>
    <x v="2051"/>
    <n v="26"/>
    <n v="6.9"/>
    <n v="1994"/>
    <n v="0"/>
    <n v="0"/>
    <s v="Owen Wilson"/>
    <s v="Luke Wilson"/>
    <s v="Robert Musgrave"/>
    <s v="Elissa Sommerfield"/>
    <s v="Isiah Ellis"/>
    <x v="6"/>
    <s v="Crime"/>
    <m/>
    <x v="154"/>
    <m/>
  </r>
  <r>
    <n v="34152"/>
    <x v="4306"/>
    <n v="0.13863"/>
    <n v="0"/>
    <n v="0"/>
    <x v="4267"/>
    <x v="263"/>
    <n v="115"/>
    <x v="2052"/>
    <n v="11"/>
    <n v="5.6"/>
    <n v="1994"/>
    <n v="0"/>
    <n v="0"/>
    <s v="Alfre Woodard"/>
    <s v="Delroy Lindo"/>
    <s v="David Patrick Kelly"/>
    <s v="Zelda Harris"/>
    <s v="Carlton Williams"/>
    <x v="6"/>
    <s v="Drama"/>
    <m/>
    <x v="4"/>
    <m/>
  </r>
  <r>
    <n v="12635"/>
    <x v="4307"/>
    <n v="0.136681"/>
    <n v="0"/>
    <n v="0"/>
    <x v="4268"/>
    <x v="410"/>
    <n v="100"/>
    <x v="2053"/>
    <n v="19"/>
    <n v="6.2"/>
    <n v="1994"/>
    <n v="0"/>
    <n v="0"/>
    <s v="Stephen Dorff"/>
    <s v="Ian Hart"/>
    <s v="Gary Bakewell"/>
    <s v="Chris O'Neill"/>
    <s v="Paul Duckworth"/>
    <x v="4"/>
    <s v="Music"/>
    <m/>
    <x v="1167"/>
    <m/>
  </r>
  <r>
    <n v="26564"/>
    <x v="4308"/>
    <n v="0.13566800000000001"/>
    <n v="0"/>
    <n v="3174695"/>
    <x v="4269"/>
    <x v="2133"/>
    <n v="119"/>
    <x v="1953"/>
    <n v="27"/>
    <n v="7.1"/>
    <n v="1994"/>
    <n v="0"/>
    <n v="4670330.5190000003"/>
    <s v="Robert Crumb"/>
    <s v="Aline Kominsky"/>
    <s v="Charles Crumb"/>
    <s v="Maxon Crumb"/>
    <s v="Robert Hughes"/>
    <x v="17"/>
    <m/>
    <m/>
    <x v="1674"/>
    <m/>
  </r>
  <r>
    <n v="10448"/>
    <x v="4309"/>
    <n v="0.12934399999999999"/>
    <n v="20000000"/>
    <n v="305070"/>
    <x v="4270"/>
    <x v="2810"/>
    <n v="107"/>
    <x v="2054"/>
    <n v="16"/>
    <n v="6.2"/>
    <n v="1994"/>
    <n v="29422231.23"/>
    <n v="448792.00410000002"/>
    <s v="Jason Scott Lee"/>
    <s v="Esai Morales"/>
    <s v="Sandrine Holt"/>
    <s v="Eru Potaka-Dewes"/>
    <s v="Emilio Tuki Hito"/>
    <x v="1"/>
    <m/>
    <m/>
    <x v="1646"/>
    <s v="Majestic Films International"/>
  </r>
  <r>
    <n v="37404"/>
    <x v="4310"/>
    <n v="0.27194400000000002"/>
    <n v="0"/>
    <n v="0"/>
    <x v="4271"/>
    <x v="2922"/>
    <n v="91"/>
    <x v="2055"/>
    <n v="17"/>
    <n v="5.7"/>
    <n v="1994"/>
    <n v="0"/>
    <n v="0"/>
    <s v="Kevin Sorbo"/>
    <s v="Anthony Quinn"/>
    <s v="Roma Downey"/>
    <s v="Michael Hurst"/>
    <s v="Lucy Lawless"/>
    <x v="0"/>
    <s v="Adventure"/>
    <s v="Fantasy"/>
    <x v="1675"/>
    <m/>
  </r>
  <r>
    <n v="11795"/>
    <x v="4311"/>
    <n v="0.12131699999999999"/>
    <n v="0"/>
    <n v="0"/>
    <x v="4272"/>
    <x v="2923"/>
    <n v="127"/>
    <x v="2056"/>
    <n v="13"/>
    <n v="5.5"/>
    <n v="1994"/>
    <n v="0"/>
    <n v="0"/>
    <s v="David Hayter"/>
    <s v="Kathy Christopherson"/>
    <s v="Bruno Giannotta"/>
    <s v="Stuart Weiss"/>
    <s v="Billi Lee"/>
    <x v="3"/>
    <m/>
    <m/>
    <x v="154"/>
    <m/>
  </r>
  <r>
    <n v="18837"/>
    <x v="4312"/>
    <n v="0.120147"/>
    <n v="0"/>
    <n v="0"/>
    <x v="4273"/>
    <x v="2924"/>
    <n v="115"/>
    <x v="2028"/>
    <n v="24"/>
    <n v="7.1"/>
    <n v="1994"/>
    <n v="0"/>
    <n v="0"/>
    <s v="Takumi Yamazaki"/>
    <s v="UnshÃ… Ishizuka"/>
    <s v="Rica Fukami"/>
    <s v="Mako HyÃ…dÃ…"/>
    <s v="Kenji Utsumi"/>
    <x v="3"/>
    <s v="Action"/>
    <s v="Adventure"/>
    <x v="1676"/>
    <s v="Studio Nue"/>
  </r>
  <r>
    <n v="35977"/>
    <x v="4313"/>
    <n v="6.1915999999999999E-2"/>
    <n v="0"/>
    <n v="0"/>
    <x v="4274"/>
    <x v="2925"/>
    <n v="88"/>
    <x v="2057"/>
    <n v="17"/>
    <n v="5.0999999999999996"/>
    <n v="1994"/>
    <n v="0"/>
    <n v="0"/>
    <s v="Andrew Robinson"/>
    <s v="Ami Dolenz"/>
    <s v="Soleil Moon Frye"/>
    <s v="J. Trevor Edmond"/>
    <s v="Hill Harper"/>
    <x v="15"/>
    <m/>
    <m/>
    <x v="1677"/>
    <s v="Motion Picture Corporation of America (MPCA)"/>
  </r>
  <r>
    <n v="48232"/>
    <x v="4314"/>
    <n v="0.113703"/>
    <n v="0"/>
    <n v="0"/>
    <x v="4275"/>
    <x v="2926"/>
    <n v="93"/>
    <x v="2035"/>
    <n v="14"/>
    <n v="6.1"/>
    <n v="1994"/>
    <n v="0"/>
    <n v="0"/>
    <s v="Peter Paul"/>
    <s v="David Paul"/>
    <s v="Christian Cousins"/>
    <s v="Joseph Cousins"/>
    <s v="Rena Sofer"/>
    <x v="6"/>
    <s v="Family"/>
    <s v="Thriller"/>
    <x v="154"/>
    <m/>
  </r>
  <r>
    <n v="38940"/>
    <x v="4315"/>
    <n v="0.113355"/>
    <n v="0"/>
    <n v="0"/>
    <x v="4276"/>
    <x v="2927"/>
    <n v="103"/>
    <x v="2058"/>
    <n v="17"/>
    <n v="5.3"/>
    <n v="1994"/>
    <n v="0"/>
    <n v="0"/>
    <s v="Dolph Lundgren"/>
    <s v="Charlotte Lewis"/>
    <s v="BD Wong"/>
    <s v="Tim Guinee"/>
    <s v="Catherine Bell"/>
    <x v="0"/>
    <s v="Thriller"/>
    <m/>
    <x v="334"/>
    <s v="MDP Worldwide"/>
  </r>
  <r>
    <n v="10450"/>
    <x v="4316"/>
    <n v="0.110582"/>
    <n v="0"/>
    <n v="0"/>
    <x v="4277"/>
    <x v="2928"/>
    <n v="81"/>
    <x v="2059"/>
    <n v="16"/>
    <n v="4.5999999999999996"/>
    <n v="1994"/>
    <n v="0"/>
    <n v="0"/>
    <s v="Ezio Greggio"/>
    <s v="Dom DeLuise"/>
    <s v="Billy Zane"/>
    <s v="Joanna Pacula"/>
    <s v="Charlene Tilton"/>
    <x v="11"/>
    <s v="Comedy"/>
    <m/>
    <x v="154"/>
    <m/>
  </r>
  <r>
    <n v="41387"/>
    <x v="4317"/>
    <n v="9.9561999999999998E-2"/>
    <n v="0"/>
    <n v="0"/>
    <x v="4278"/>
    <x v="2929"/>
    <n v="94"/>
    <x v="2060"/>
    <n v="14"/>
    <n v="7.2"/>
    <n v="1994"/>
    <n v="0"/>
    <n v="0"/>
    <s v="Stephen Chow"/>
    <s v="Anita Yuen"/>
    <s v="Law Kar-Ying"/>
    <s v="Pauline Chan Bo-Lin"/>
    <s v="Joe Cheng Cho"/>
    <x v="0"/>
    <s v="Comedy"/>
    <m/>
    <x v="1678"/>
    <m/>
  </r>
  <r>
    <n v="11010"/>
    <x v="4318"/>
    <n v="0.34114899999999998"/>
    <n v="0"/>
    <n v="0"/>
    <x v="4279"/>
    <x v="940"/>
    <n v="108"/>
    <x v="2061"/>
    <n v="69"/>
    <n v="7.1"/>
    <n v="1994"/>
    <n v="0"/>
    <n v="0"/>
    <s v="Philippe Noiret"/>
    <s v="Massimo Troisi"/>
    <s v="Maria Grazia Cucinotta"/>
    <s v="Renato Scarpa"/>
    <s v="Linda Moretti"/>
    <x v="6"/>
    <s v="Drama"/>
    <s v="Romance"/>
    <x v="154"/>
    <m/>
  </r>
  <r>
    <n v="14237"/>
    <x v="4319"/>
    <n v="0.19989699999999999"/>
    <n v="0"/>
    <n v="4352094"/>
    <x v="4280"/>
    <x v="1242"/>
    <n v="96"/>
    <x v="2004"/>
    <n v="22"/>
    <n v="6.4"/>
    <n v="1994"/>
    <n v="0"/>
    <n v="6402415.801"/>
    <s v="Edward Furlong"/>
    <s v="Frank Langella"/>
    <s v="T. Ryder Smith"/>
    <s v="Amy Hargreaves"/>
    <s v="Victor Ertmanis"/>
    <x v="12"/>
    <s v="Horror"/>
    <s v="Science Fiction"/>
    <x v="1679"/>
    <s v="Coral Productions"/>
  </r>
  <r>
    <n v="14425"/>
    <x v="4320"/>
    <n v="9.4567999999999999E-2"/>
    <n v="9000000"/>
    <n v="4350774"/>
    <x v="4281"/>
    <x v="2930"/>
    <n v="79"/>
    <x v="2023"/>
    <n v="21"/>
    <n v="6.7"/>
    <n v="1994"/>
    <n v="13240004.050000001"/>
    <n v="6400473.9330000002"/>
    <s v="Jeremy Piven"/>
    <s v="Chris Young"/>
    <s v="Megan Ward"/>
    <s v="Jon Favreau"/>
    <s v="David Spade"/>
    <x v="6"/>
    <m/>
    <m/>
    <x v="154"/>
    <m/>
  </r>
  <r>
    <n v="75834"/>
    <x v="4321"/>
    <n v="0.23056099999999999"/>
    <n v="0"/>
    <n v="0"/>
    <x v="4282"/>
    <x v="2922"/>
    <n v="91"/>
    <x v="2062"/>
    <n v="17"/>
    <n v="4.7"/>
    <n v="1994"/>
    <n v="0"/>
    <n v="0"/>
    <s v="Kevin Sorbo"/>
    <s v="Anthony Quinn"/>
    <s v="Tawny Kitaen"/>
    <s v="Marley Shelton"/>
    <s v="Cliff Curtis"/>
    <x v="0"/>
    <s v="Adventure"/>
    <s v="Fantasy"/>
    <x v="1675"/>
    <m/>
  </r>
  <r>
    <n v="36614"/>
    <x v="4322"/>
    <n v="8.7169999999999997E-2"/>
    <n v="32"/>
    <n v="0"/>
    <x v="4283"/>
    <x v="2931"/>
    <n v="100"/>
    <x v="2063"/>
    <n v="10"/>
    <n v="5"/>
    <n v="1994"/>
    <n v="47.075569969999997"/>
    <n v="0"/>
    <s v="Jack Thompson"/>
    <s v="John Polson"/>
    <s v="Deborah Kennedy"/>
    <s v="Joss Moroney"/>
    <s v="Mitch Mathews"/>
    <x v="6"/>
    <s v="Drama"/>
    <s v="Romance"/>
    <x v="787"/>
    <m/>
  </r>
  <r>
    <n v="25645"/>
    <x v="4323"/>
    <n v="0.14307"/>
    <n v="0"/>
    <n v="0"/>
    <x v="4284"/>
    <x v="2932"/>
    <n v="93"/>
    <x v="2064"/>
    <n v="12"/>
    <n v="6.7"/>
    <n v="1994"/>
    <n v="0"/>
    <n v="0"/>
    <s v="Michelle Yeoh"/>
    <s v="Donnie Yen"/>
    <s v="Waise Lee"/>
    <s v="Kingdom Yuen"/>
    <s v="Catherine Hung Yan"/>
    <x v="0"/>
    <s v="Comedy"/>
    <s v="Romance"/>
    <x v="1680"/>
    <m/>
  </r>
  <r>
    <n v="75826"/>
    <x v="4324"/>
    <n v="7.3496000000000006E-2"/>
    <n v="0"/>
    <n v="0"/>
    <x v="4285"/>
    <x v="2933"/>
    <n v="90"/>
    <x v="2065"/>
    <n v="13"/>
    <n v="5.3"/>
    <n v="1994"/>
    <n v="0"/>
    <n v="0"/>
    <s v="Kevin Sorbo"/>
    <s v="Anthony Quinn"/>
    <s v="Renee O'Connor"/>
    <m/>
    <m/>
    <x v="0"/>
    <s v="Adventure"/>
    <s v="Fantasy"/>
    <x v="1675"/>
    <s v="Pacific Renaissance Pictures Ltd."/>
  </r>
  <r>
    <n v="10449"/>
    <x v="4325"/>
    <n v="6.7988999999999994E-2"/>
    <n v="0"/>
    <n v="50021959"/>
    <x v="4286"/>
    <x v="1984"/>
    <n v="126"/>
    <x v="2023"/>
    <n v="38"/>
    <n v="6.2"/>
    <n v="1994"/>
    <n v="0"/>
    <n v="73587882.219999999"/>
    <s v="Andy GarcÃƒÂ­a"/>
    <s v="Meg Ryan"/>
    <s v="Ellen Burstyn"/>
    <s v="Tina Majorino"/>
    <s v="Philip Seymour Hoffman"/>
    <x v="4"/>
    <s v="Romance"/>
    <m/>
    <x v="799"/>
    <m/>
  </r>
  <r>
    <n v="75822"/>
    <x v="4326"/>
    <n v="6.4781000000000005E-2"/>
    <n v="0"/>
    <n v="0"/>
    <x v="4287"/>
    <x v="2934"/>
    <n v="90"/>
    <x v="2066"/>
    <n v="12"/>
    <n v="5.2"/>
    <n v="1994"/>
    <n v="0"/>
    <n v="0"/>
    <s v="Kevin Sorbo"/>
    <s v="Anthony Quinn"/>
    <s v="Tawny Kitaen"/>
    <m/>
    <m/>
    <x v="0"/>
    <s v="Adventure"/>
    <s v="Fantasy"/>
    <x v="154"/>
    <m/>
  </r>
  <r>
    <n v="30114"/>
    <x v="4327"/>
    <n v="0.15032200000000001"/>
    <n v="0"/>
    <n v="0"/>
    <x v="4288"/>
    <x v="2935"/>
    <n v="107"/>
    <x v="2041"/>
    <n v="11"/>
    <n v="4.5"/>
    <n v="1994"/>
    <n v="0"/>
    <n v="0"/>
    <s v="Joe Bays"/>
    <s v="Abraham Benrubi"/>
    <s v="Jill Boyd"/>
    <s v="John Candy"/>
    <s v="Douglas Carlson"/>
    <x v="0"/>
    <s v="Adventure"/>
    <s v="Comedy"/>
    <x v="49"/>
    <s v="Wagons East N.V."/>
  </r>
  <r>
    <n v="70811"/>
    <x v="4328"/>
    <n v="0.204483"/>
    <n v="0"/>
    <n v="0"/>
    <x v="4289"/>
    <x v="2936"/>
    <n v="90"/>
    <x v="2067"/>
    <n v="12"/>
    <n v="5.5"/>
    <n v="1994"/>
    <n v="0"/>
    <n v="0"/>
    <s v="Kevin Sorbo"/>
    <s v="Anthony Quinn"/>
    <s v="Tawny Kitaen"/>
    <s v="Michael Hurst"/>
    <s v="Anthony Ray Parker"/>
    <x v="0"/>
    <s v="Adventure"/>
    <s v="Fantasy"/>
    <x v="1675"/>
    <s v="Universal Television"/>
  </r>
  <r>
    <n v="24428"/>
    <x v="4329"/>
    <n v="7.6377670000000002"/>
    <n v="220000000"/>
    <n v="1519557910"/>
    <x v="4290"/>
    <x v="14"/>
    <n v="143"/>
    <x v="2068"/>
    <n v="8903"/>
    <n v="7.3"/>
    <n v="2012"/>
    <n v="208943741.90000001"/>
    <n v="1443191435"/>
    <s v="Robert Downey Jr."/>
    <s v="Chris Evans"/>
    <s v="Mark Ruffalo"/>
    <s v="Chris Hemsworth"/>
    <s v="Scarlett Johansson"/>
    <x v="3"/>
    <s v="Action"/>
    <s v="Adventure"/>
    <x v="11"/>
    <m/>
  </r>
  <r>
    <n v="52520"/>
    <x v="4330"/>
    <n v="7.0314519999999998"/>
    <n v="70000000"/>
    <n v="132400000"/>
    <x v="4291"/>
    <x v="2937"/>
    <n v="88"/>
    <x v="2069"/>
    <n v="1426"/>
    <n v="6"/>
    <n v="2012"/>
    <n v="66482099.689999998"/>
    <n v="125746142.90000001"/>
    <s v="Kate Beckinsale"/>
    <s v="Stephen Rea"/>
    <s v="Michael Ealy"/>
    <s v="Theo James"/>
    <s v="India Eisley"/>
    <x v="12"/>
    <s v="Action"/>
    <s v="Horror"/>
    <x v="26"/>
    <s v="Saturn Films"/>
  </r>
  <r>
    <n v="49026"/>
    <x v="4331"/>
    <n v="6.5912769999999998"/>
    <n v="250000000"/>
    <n v="1081041287"/>
    <x v="4292"/>
    <x v="611"/>
    <n v="165"/>
    <x v="2070"/>
    <n v="6723"/>
    <n v="7.5"/>
    <n v="2012"/>
    <n v="237436070.30000001"/>
    <n v="1026712780"/>
    <s v="Christian Bale"/>
    <s v="Michael Caine"/>
    <s v="Gary Oldman"/>
    <s v="Anne Hathaway"/>
    <s v="Tom Hardy"/>
    <x v="0"/>
    <s v="Crime"/>
    <s v="Drama"/>
    <x v="70"/>
    <s v="Warner Bros."/>
  </r>
  <r>
    <n v="68718"/>
    <x v="4332"/>
    <n v="5.9445180000000004"/>
    <n v="100000000"/>
    <n v="425368238"/>
    <x v="4293"/>
    <x v="15"/>
    <n v="165"/>
    <x v="2071"/>
    <n v="7375"/>
    <n v="7.7"/>
    <n v="2012"/>
    <n v="94974428.140000001"/>
    <n v="403991051.5"/>
    <s v="Jamie Foxx"/>
    <s v="Christoph Waltz"/>
    <s v="Leonardo DiCaprio"/>
    <s v="Kerry Washington"/>
    <s v="Samuel L. Jackson"/>
    <x v="4"/>
    <s v="Western"/>
    <m/>
    <x v="9"/>
    <s v="The Weinstein Company"/>
  </r>
  <r>
    <n v="37724"/>
    <x v="4333"/>
    <n v="5.6035870000000001"/>
    <n v="200000000"/>
    <n v="1108561013"/>
    <x v="4294"/>
    <x v="10"/>
    <n v="143"/>
    <x v="2072"/>
    <n v="6137"/>
    <n v="6.8"/>
    <n v="2012"/>
    <n v="189948856.30000001"/>
    <n v="1052849483"/>
    <s v="Daniel Craig"/>
    <s v="Judi Dench"/>
    <s v="Javier Bardem"/>
    <s v="Ralph Fiennes"/>
    <s v="Naomie Harris"/>
    <x v="0"/>
    <s v="Adventure"/>
    <s v="Thriller"/>
    <x v="9"/>
    <m/>
  </r>
  <r>
    <n v="49040"/>
    <x v="4334"/>
    <n v="4.6118540000000001"/>
    <n v="130000000"/>
    <n v="276572938"/>
    <x v="4295"/>
    <x v="1388"/>
    <n v="120"/>
    <x v="2073"/>
    <n v="2086"/>
    <n v="5.9"/>
    <n v="2012"/>
    <n v="123466756.59999999"/>
    <n v="262673566.19999999"/>
    <s v="Jeremy Renner"/>
    <s v="Rachel Weisz"/>
    <s v="Edward Norton"/>
    <s v="Scott Glenn"/>
    <s v="Stacy Keach"/>
    <x v="0"/>
    <s v="Thriller"/>
    <m/>
    <x v="4"/>
    <s v="Dentsu"/>
  </r>
  <r>
    <n v="49051"/>
    <x v="4335"/>
    <n v="4.2189329999999998"/>
    <n v="250000000"/>
    <n v="1017003568"/>
    <x v="4296"/>
    <x v="615"/>
    <n v="169"/>
    <x v="2074"/>
    <n v="6417"/>
    <n v="6.9"/>
    <n v="2012"/>
    <n v="237436070.30000001"/>
    <n v="965893322.79999995"/>
    <s v="Ian McKellen"/>
    <s v="Martin Freeman"/>
    <s v="Richard Armitage"/>
    <s v="Andy Serkis"/>
    <s v="Cate Blanchett"/>
    <x v="1"/>
    <s v="Fantasy"/>
    <s v="Action"/>
    <x v="419"/>
    <s v="New Line Cinema"/>
  </r>
  <r>
    <n v="70981"/>
    <x v="4336"/>
    <n v="4.0081879999999996"/>
    <n v="130000000"/>
    <n v="403170142"/>
    <x v="4297"/>
    <x v="7"/>
    <n v="124"/>
    <x v="2075"/>
    <n v="3559"/>
    <n v="6.2"/>
    <n v="2012"/>
    <n v="123466756.59999999"/>
    <n v="382908536.80000001"/>
    <s v="Noomi Rapace"/>
    <s v="Michael Fassbender"/>
    <s v="Charlize Theron"/>
    <s v="Idris Elba"/>
    <s v="Guy Pearce"/>
    <x v="3"/>
    <s v="Adventure"/>
    <s v="Mystery"/>
    <x v="7"/>
    <s v="Dune Entertainment"/>
  </r>
  <r>
    <n v="82693"/>
    <x v="4337"/>
    <n v="3.9311389999999999"/>
    <n v="21000000"/>
    <n v="205738714"/>
    <x v="4298"/>
    <x v="53"/>
    <n v="122"/>
    <x v="2076"/>
    <n v="3317"/>
    <n v="6.9"/>
    <n v="2012"/>
    <n v="19944629.91"/>
    <n v="195399167.09999999"/>
    <s v="Bradley Cooper"/>
    <s v="Jennifer Lawrence"/>
    <s v="Robert De Niro"/>
    <s v="Jacki Weaver"/>
    <s v="Chris Tucker"/>
    <x v="4"/>
    <s v="Comedy"/>
    <s v="Romance"/>
    <x v="86"/>
    <m/>
  </r>
  <r>
    <n v="1930"/>
    <x v="4338"/>
    <n v="3.7026469999999998"/>
    <n v="215000000"/>
    <n v="752215857"/>
    <x v="4299"/>
    <x v="631"/>
    <n v="136"/>
    <x v="2077"/>
    <n v="4837"/>
    <n v="6.4"/>
    <n v="2012"/>
    <n v="204195020.5"/>
    <n v="714412708.5"/>
    <s v="Andrew Garfield"/>
    <s v="Emma Stone"/>
    <s v="Rhys Ifans"/>
    <s v="Denis Leary"/>
    <s v="Martin Sheen"/>
    <x v="0"/>
    <s v="Adventure"/>
    <s v="Fantasy"/>
    <x v="9"/>
    <s v="Laura Ziskin Productions"/>
  </r>
  <r>
    <n v="62177"/>
    <x v="4339"/>
    <n v="3.626741"/>
    <n v="185000000"/>
    <n v="538983207"/>
    <x v="4300"/>
    <x v="2938"/>
    <n v="93"/>
    <x v="2078"/>
    <n v="3206"/>
    <n v="6.6"/>
    <n v="2012"/>
    <n v="175702692.09999999"/>
    <n v="511896218.60000002"/>
    <s v="Kelly Macdonald"/>
    <s v="Julie Walters"/>
    <s v="Billy Connolly"/>
    <s v="Emma Thompson"/>
    <s v="Kevin McKidd"/>
    <x v="14"/>
    <s v="Adventure"/>
    <s v="Comedy"/>
    <x v="8"/>
    <s v="Pixar Animation Studios"/>
  </r>
  <r>
    <n v="58595"/>
    <x v="4340"/>
    <n v="3.3356029999999999"/>
    <n v="170000000"/>
    <n v="396600000"/>
    <x v="4301"/>
    <x v="2939"/>
    <n v="127"/>
    <x v="2075"/>
    <n v="2152"/>
    <n v="5.7"/>
    <n v="2012"/>
    <n v="161456527.80000001"/>
    <n v="376668582"/>
    <s v="Kristen Stewart"/>
    <s v="Charlize Theron"/>
    <s v="Chris Hemsworth"/>
    <s v="Sam Claflin"/>
    <s v="Ian McShane"/>
    <x v="1"/>
    <s v="Fantasy"/>
    <s v="Drama"/>
    <x v="4"/>
    <s v="Roth Films"/>
  </r>
  <r>
    <n v="64688"/>
    <x v="4341"/>
    <n v="3.1510210000000001"/>
    <n v="42000000"/>
    <n v="201585328"/>
    <x v="4302"/>
    <x v="642"/>
    <n v="109"/>
    <x v="2079"/>
    <n v="3015"/>
    <n v="6.7"/>
    <n v="2012"/>
    <n v="39889259.82"/>
    <n v="191454512.5"/>
    <s v="Channing Tatum"/>
    <s v="Jonah Hill"/>
    <s v="Brie Larson"/>
    <s v="Dave Franco"/>
    <s v="Ellie Kemper"/>
    <x v="0"/>
    <s v="Comedy"/>
    <s v="Crime"/>
    <x v="9"/>
    <s v="Original Film"/>
  </r>
  <r>
    <n v="87827"/>
    <x v="4342"/>
    <n v="3.1400800000000002"/>
    <n v="120000000"/>
    <n v="609016565"/>
    <x v="4303"/>
    <x v="1532"/>
    <n v="127"/>
    <x v="2080"/>
    <n v="4338"/>
    <n v="7.1"/>
    <n v="2012"/>
    <n v="113969313.8"/>
    <n v="578409999.89999998"/>
    <s v="Suraj Sharma"/>
    <s v="Irrfan Khan"/>
    <s v="Ayush Tandon"/>
    <s v="Gautam Belur"/>
    <s v="Adil Hussain"/>
    <x v="1"/>
    <s v="Drama"/>
    <s v="Action"/>
    <x v="797"/>
    <s v="Ingenious Media"/>
  </r>
  <r>
    <n v="57800"/>
    <x v="4343"/>
    <n v="3.1357759999999999"/>
    <n v="95000000"/>
    <n v="877244782"/>
    <x v="4304"/>
    <x v="1839"/>
    <n v="88"/>
    <x v="2081"/>
    <n v="1920"/>
    <n v="6.2"/>
    <n v="2012"/>
    <n v="90225706.730000004"/>
    <n v="833158215.10000002"/>
    <s v="John Leguizamo"/>
    <s v="Ray Romano"/>
    <s v="Chris Wedge"/>
    <s v="Denis Leary"/>
    <s v="Seann William Scott"/>
    <x v="14"/>
    <s v="Comedy"/>
    <s v="Adventure"/>
    <x v="46"/>
    <s v="Twentieth Century Fox Animation"/>
  </r>
  <r>
    <n v="72105"/>
    <x v="4344"/>
    <n v="2.9901140000000002"/>
    <n v="50000000"/>
    <n v="549368315"/>
    <x v="4305"/>
    <x v="26"/>
    <n v="106"/>
    <x v="2082"/>
    <n v="3199"/>
    <n v="6.4"/>
    <n v="2012"/>
    <n v="47487214.07"/>
    <n v="521759415.5"/>
    <s v="Mark Wahlberg"/>
    <s v="Mila Kunis"/>
    <s v="Seth MacFarlane"/>
    <s v="Joel McHale"/>
    <s v="Giovanni Ribisi"/>
    <x v="6"/>
    <s v="Fantasy"/>
    <m/>
    <x v="4"/>
    <s v="Media Rights Capital"/>
  </r>
  <r>
    <n v="75780"/>
    <x v="4345"/>
    <n v="2.9445540000000001"/>
    <n v="60000000"/>
    <n v="218340595"/>
    <x v="4306"/>
    <x v="25"/>
    <n v="130"/>
    <x v="2083"/>
    <n v="2281"/>
    <n v="6.2"/>
    <n v="2012"/>
    <n v="56984656.880000003"/>
    <n v="207367731.5"/>
    <s v="Tom Cruise"/>
    <s v="Rosamund Pike"/>
    <s v="Richard Jenkins"/>
    <s v="David Oyelowo"/>
    <s v="Werner Herzog"/>
    <x v="7"/>
    <s v="Drama"/>
    <s v="Thriller"/>
    <x v="6"/>
    <s v="Mutual Film Company"/>
  </r>
  <r>
    <n v="80278"/>
    <x v="4346"/>
    <n v="2.8926249999999998"/>
    <n v="42000000"/>
    <n v="180274123"/>
    <x v="4307"/>
    <x v="2940"/>
    <n v="113"/>
    <x v="2084"/>
    <n v="1310"/>
    <n v="6.8"/>
    <n v="2012"/>
    <n v="39889259.82"/>
    <n v="171214317.40000001"/>
    <s v="Naomi Watts"/>
    <s v="Ewan McGregor"/>
    <s v="Tom Holland"/>
    <s v="Samuel Joslin"/>
    <s v="Oaklee Pendergast"/>
    <x v="4"/>
    <m/>
    <m/>
    <x v="2"/>
    <s v="Telecinco Cinema"/>
  </r>
  <r>
    <n v="82690"/>
    <x v="4347"/>
    <n v="2.8587419999999999"/>
    <n v="165000000"/>
    <n v="471222889"/>
    <x v="4308"/>
    <x v="2941"/>
    <n v="108"/>
    <x v="2085"/>
    <n v="3492"/>
    <n v="7"/>
    <n v="2012"/>
    <n v="156707806.40000001"/>
    <n v="447541244.10000002"/>
    <s v="John C. Reilly"/>
    <s v="Sarah Silverman"/>
    <s v="Jane Lynch"/>
    <s v="Jack McBrayer"/>
    <s v="Jamie Elman"/>
    <x v="5"/>
    <s v="Animation"/>
    <s v="Comedy"/>
    <x v="483"/>
    <m/>
  </r>
  <r>
    <n v="114150"/>
    <x v="4348"/>
    <n v="2.6231429999999998"/>
    <n v="17000000"/>
    <n v="115350426"/>
    <x v="4309"/>
    <x v="117"/>
    <n v="112"/>
    <x v="2086"/>
    <n v="1540"/>
    <n v="7.2"/>
    <n v="2012"/>
    <n v="16145652.779999999"/>
    <n v="109553407.40000001"/>
    <s v="Anna Kendrick"/>
    <s v="Skylar Astin"/>
    <s v="Brittany Snow"/>
    <s v="Anna Camp"/>
    <s v="Rebel Wilson"/>
    <x v="6"/>
    <s v="Music"/>
    <s v="Romance"/>
    <x v="1681"/>
    <m/>
  </r>
  <r>
    <n v="41154"/>
    <x v="4349"/>
    <n v="2.5928960000000001"/>
    <n v="225000000"/>
    <n v="624026776"/>
    <x v="4310"/>
    <x v="1973"/>
    <n v="106"/>
    <x v="2087"/>
    <n v="3142"/>
    <n v="6.1"/>
    <n v="2012"/>
    <n v="213692463.30000001"/>
    <n v="592665861.89999998"/>
    <s v="Will Smith"/>
    <s v="Tommy Lee Jones"/>
    <s v="Josh Brolin"/>
    <s v="Michael Stuhlbarg"/>
    <s v="Emma Thompson"/>
    <x v="0"/>
    <s v="Comedy"/>
    <s v="Science Fiction"/>
    <x v="440"/>
    <s v="Media Magik Entertainment"/>
  </r>
  <r>
    <n v="70160"/>
    <x v="4350"/>
    <n v="2.5710989999999998"/>
    <n v="75000000"/>
    <n v="691210692"/>
    <x v="4311"/>
    <x v="2942"/>
    <n v="142"/>
    <x v="2079"/>
    <n v="7080"/>
    <n v="6.7"/>
    <n v="2012"/>
    <n v="71230821.099999994"/>
    <n v="656473401.89999998"/>
    <s v="Jennifer Lawrence"/>
    <s v="Josh Hutcherson"/>
    <s v="Liam Hemsworth"/>
    <s v="Woody Harrelson"/>
    <s v="Elizabeth Banks"/>
    <x v="3"/>
    <s v="Adventure"/>
    <s v="Fantasy"/>
    <x v="34"/>
    <s v="Color Force"/>
  </r>
  <r>
    <n v="64635"/>
    <x v="4351"/>
    <n v="2.5701010000000002"/>
    <n v="125000000"/>
    <n v="198802074"/>
    <x v="4312"/>
    <x v="2943"/>
    <n v="121"/>
    <x v="2088"/>
    <n v="1872"/>
    <n v="5.8"/>
    <n v="2012"/>
    <n v="118718035.2"/>
    <n v="188811132.90000001"/>
    <s v="Colin Farrell"/>
    <s v="Kate Beckinsale"/>
    <s v="Jessica Biel"/>
    <s v="Bryan Cranston"/>
    <s v="Bill Nighy"/>
    <x v="0"/>
    <s v="Science Fiction"/>
    <s v="Adventure"/>
    <x v="9"/>
    <m/>
  </r>
  <r>
    <n v="83542"/>
    <x v="4352"/>
    <n v="2.4783719999999998"/>
    <n v="102000000"/>
    <n v="130482868"/>
    <x v="4313"/>
    <x v="2944"/>
    <n v="172"/>
    <x v="2089"/>
    <n v="2162"/>
    <n v="6.5"/>
    <n v="2012"/>
    <n v="96873916.700000003"/>
    <n v="123925357.7"/>
    <s v="Tom Hanks"/>
    <s v="Halle Berry"/>
    <s v="Jim Broadbent"/>
    <s v="Hugo Weaving"/>
    <s v="Jim Sturgess"/>
    <x v="4"/>
    <s v="Science Fiction"/>
    <m/>
    <x v="1682"/>
    <s v="X-Filme Creative Pool"/>
  </r>
  <r>
    <n v="76163"/>
    <x v="4353"/>
    <n v="2.4150459999999998"/>
    <n v="100000000"/>
    <n v="312573423"/>
    <x v="4314"/>
    <x v="48"/>
    <n v="103"/>
    <x v="2073"/>
    <n v="2218"/>
    <n v="6"/>
    <n v="2012"/>
    <n v="94974428.140000001"/>
    <n v="296864821"/>
    <s v="Sylvester Stallone"/>
    <s v="Jason Statham"/>
    <s v="Dolph Lundgren"/>
    <s v="Bruce Willis"/>
    <s v="Arnold Schwarzenegger"/>
    <x v="0"/>
    <s v="Adventure"/>
    <s v="Thriller"/>
    <x v="39"/>
    <s v="Millennium Films"/>
  </r>
  <r>
    <n v="82675"/>
    <x v="4354"/>
    <n v="2.4069759999999998"/>
    <n v="45000000"/>
    <n v="376141306"/>
    <x v="4315"/>
    <x v="16"/>
    <n v="91"/>
    <x v="2090"/>
    <n v="2051"/>
    <n v="6"/>
    <n v="2012"/>
    <n v="42738492.659999996"/>
    <n v="357238054.39999998"/>
    <s v="Liam Neeson"/>
    <s v="Maggie Grace"/>
    <s v="Famke Janssen"/>
    <s v="Rade Serbedzija"/>
    <s v="Luke Grimes"/>
    <x v="0"/>
    <s v="Thriller"/>
    <s v="Crime"/>
    <x v="7"/>
    <s v="M6 Films"/>
  </r>
  <r>
    <n v="62213"/>
    <x v="4355"/>
    <n v="2.0927009999999999"/>
    <n v="150000000"/>
    <n v="245527149"/>
    <x v="4316"/>
    <x v="701"/>
    <n v="113"/>
    <x v="2091"/>
    <n v="1434"/>
    <n v="5.6"/>
    <n v="2012"/>
    <n v="142461642.19999999"/>
    <n v="233188005.69999999"/>
    <s v="Johnny Depp"/>
    <s v="Michelle Pfeiffer"/>
    <s v="Helena Bonham Carter"/>
    <s v="Jackie Earle Haley"/>
    <s v="Jonny Lee Miller"/>
    <x v="6"/>
    <s v="Fantasy"/>
    <m/>
    <x v="1"/>
    <s v="Infinitum Nihil"/>
  </r>
  <r>
    <n v="84892"/>
    <x v="4356"/>
    <n v="2.0468839999999999"/>
    <n v="13000000"/>
    <n v="33400000"/>
    <x v="4317"/>
    <x v="2945"/>
    <n v="102"/>
    <x v="2092"/>
    <n v="1727"/>
    <n v="7.6"/>
    <n v="2012"/>
    <n v="12346675.66"/>
    <n v="31721459"/>
    <s v="Logan Lerman"/>
    <s v="Emma Watson"/>
    <s v="Ezra Miller"/>
    <s v="Paul Rudd"/>
    <s v="Nina Dobrev"/>
    <x v="4"/>
    <s v="Romance"/>
    <m/>
    <x v="2"/>
    <s v="Mr. Mudd Production"/>
  </r>
  <r>
    <n v="68734"/>
    <x v="4357"/>
    <n v="2.0032320000000001"/>
    <n v="44500000"/>
    <n v="232324128"/>
    <x v="4318"/>
    <x v="1673"/>
    <n v="120"/>
    <x v="2093"/>
    <n v="2485"/>
    <n v="7"/>
    <n v="2012"/>
    <n v="42263620.520000003"/>
    <n v="220648512"/>
    <s v="Ben Affleck"/>
    <s v="Bryan Cranston"/>
    <s v="Alan Arkin"/>
    <s v="John Goodman"/>
    <s v="Victor Garber"/>
    <x v="4"/>
    <s v="Thriller"/>
    <m/>
    <x v="813"/>
    <s v="Warner Bros."/>
  </r>
  <r>
    <n v="71552"/>
    <x v="4358"/>
    <n v="1.9795309999999999"/>
    <n v="50000000"/>
    <n v="234989584"/>
    <x v="4319"/>
    <x v="2254"/>
    <n v="113"/>
    <x v="2094"/>
    <n v="1180"/>
    <n v="6"/>
    <n v="2012"/>
    <n v="47487214.07"/>
    <n v="223180013.59999999"/>
    <s v="Jason Biggs"/>
    <s v="Alyson Hannigan"/>
    <s v="Seann William Scott"/>
    <s v="Chris Klein"/>
    <s v="Thomas Ian Nicholas"/>
    <x v="6"/>
    <m/>
    <m/>
    <x v="4"/>
    <m/>
  </r>
  <r>
    <n v="77930"/>
    <x v="4359"/>
    <n v="1.974672"/>
    <n v="7000000"/>
    <n v="167221571"/>
    <x v="4320"/>
    <x v="1321"/>
    <n v="110"/>
    <x v="2095"/>
    <n v="664"/>
    <n v="6.1"/>
    <n v="2012"/>
    <n v="6648209.9689999996"/>
    <n v="158817730.80000001"/>
    <s v="Channing Tatum"/>
    <s v="Matthew McConaughey"/>
    <s v="Olivia Munn"/>
    <s v="Cody Horn"/>
    <s v="Alex Pettyfer"/>
    <x v="4"/>
    <s v="Comedy"/>
    <m/>
    <x v="1683"/>
    <s v="Extension 765"/>
  </r>
  <r>
    <n v="22970"/>
    <x v="4360"/>
    <n v="1.8329549999999999"/>
    <n v="30000000"/>
    <n v="66486080"/>
    <x v="4321"/>
    <x v="2946"/>
    <n v="95"/>
    <x v="2096"/>
    <n v="1403"/>
    <n v="6.5"/>
    <n v="2012"/>
    <n v="28492328.440000001"/>
    <n v="63144774.270000003"/>
    <s v="Kristen Connolly"/>
    <s v="Chris Hemsworth"/>
    <s v="Anna Hutchison"/>
    <s v="Fran Kranz"/>
    <s v="Jesse Williams"/>
    <x v="15"/>
    <s v="Thriller"/>
    <m/>
    <x v="34"/>
    <s v="Mutant Enemy Productions"/>
  </r>
  <r>
    <n v="81188"/>
    <x v="4361"/>
    <n v="1.8324339999999999"/>
    <n v="145000000"/>
    <n v="306941670"/>
    <x v="4322"/>
    <x v="1442"/>
    <n v="97"/>
    <x v="2097"/>
    <n v="1272"/>
    <n v="6.9"/>
    <n v="2012"/>
    <n v="137712920.80000001"/>
    <n v="291516095.80000001"/>
    <s v="Chris Pine"/>
    <s v="Alec Baldwin"/>
    <s v="Jude Law"/>
    <s v="Isla Fisher"/>
    <s v="Hugh Jackman"/>
    <x v="12"/>
    <s v="Animation"/>
    <s v="Family"/>
    <x v="423"/>
    <m/>
  </r>
  <r>
    <n v="72570"/>
    <x v="4362"/>
    <n v="1.8215619999999999"/>
    <n v="30000000"/>
    <n v="196114570"/>
    <x v="4323"/>
    <x v="1366"/>
    <n v="104"/>
    <x v="2098"/>
    <n v="861"/>
    <n v="6.9"/>
    <n v="2012"/>
    <n v="28492328.440000001"/>
    <n v="186258691.30000001"/>
    <s v="Rachel McAdams"/>
    <s v="Channing Tatum"/>
    <s v="Sam Neill"/>
    <s v="Scott Speedman"/>
    <s v="Jessica Lange"/>
    <x v="4"/>
    <s v="Romance"/>
    <m/>
    <x v="824"/>
    <s v="Screen Gems"/>
  </r>
  <r>
    <n v="72545"/>
    <x v="4363"/>
    <n v="1.8141970000000001"/>
    <n v="79000000"/>
    <n v="355692760"/>
    <x v="4324"/>
    <x v="22"/>
    <n v="94"/>
    <x v="2069"/>
    <n v="601"/>
    <n v="5.8"/>
    <n v="2012"/>
    <n v="75029798.230000004"/>
    <n v="337817164.69999999"/>
    <s v="Dwayne Johnson"/>
    <s v="Josh Hutcherson"/>
    <s v="Kristin Davis"/>
    <s v="Vanessa Hudgens"/>
    <s v="Luis GuzmÃƒÂ¡n"/>
    <x v="1"/>
    <s v="Action"/>
    <s v="Science Fiction"/>
    <x v="15"/>
    <s v="Contrafilm"/>
  </r>
  <r>
    <n v="82390"/>
    <x v="4364"/>
    <n v="1.7742020000000001"/>
    <n v="12500000"/>
    <n v="1353868"/>
    <x v="4325"/>
    <x v="1317"/>
    <n v="107"/>
    <x v="2099"/>
    <n v="150"/>
    <n v="5.4"/>
    <n v="2012"/>
    <n v="11871803.52"/>
    <n v="1285828.3910000001"/>
    <s v="Zac Efron"/>
    <s v="Matthew McConaughey"/>
    <s v="Nicole Kidman"/>
    <s v="John Cusack"/>
    <s v="David Oyelowo"/>
    <x v="11"/>
    <m/>
    <m/>
    <x v="1684"/>
    <s v="Nu Image Films"/>
  </r>
  <r>
    <n v="72387"/>
    <x v="4365"/>
    <n v="1.76105"/>
    <n v="30000000"/>
    <n v="40346186"/>
    <x v="4326"/>
    <x v="131"/>
    <n v="94"/>
    <x v="2100"/>
    <n v="556"/>
    <n v="6.2"/>
    <n v="2012"/>
    <n v="28492328.440000001"/>
    <n v="38318559.43"/>
    <s v="Jason Statham"/>
    <s v="Chris Sarandon"/>
    <s v="James Hong"/>
    <s v="Catherine Chan"/>
    <s v="Robert John Burke"/>
    <x v="0"/>
    <s v="Crime"/>
    <s v="Thriller"/>
    <x v="1250"/>
    <s v="IM Global"/>
  </r>
  <r>
    <n v="72331"/>
    <x v="4366"/>
    <n v="1.7361599999999999"/>
    <n v="69000000"/>
    <n v="112265139"/>
    <x v="4327"/>
    <x v="2236"/>
    <n v="94"/>
    <x v="2101"/>
    <n v="872"/>
    <n v="5.5"/>
    <n v="2012"/>
    <n v="65532355.409999996"/>
    <n v="106623173.8"/>
    <s v="Benjamin Walker"/>
    <s v="Dominic Cooper"/>
    <s v="Anthony Mackie"/>
    <s v="Mary Elizabeth Winstead"/>
    <s v="Rufus Sewell"/>
    <x v="0"/>
    <s v="Horror"/>
    <s v="Fantasy"/>
    <x v="27"/>
    <s v="Tim Burton Productions"/>
  </r>
  <r>
    <n v="58244"/>
    <x v="4367"/>
    <n v="1.690572"/>
    <n v="60000000"/>
    <n v="8106475"/>
    <x v="4328"/>
    <x v="2947"/>
    <n v="104"/>
    <x v="2090"/>
    <n v="695"/>
    <n v="6.1"/>
    <n v="2012"/>
    <n v="56984656.880000003"/>
    <n v="7699078.273"/>
    <s v="Kirsten Dunst"/>
    <s v="Jim Sturgess"/>
    <s v="Timothy Spall"/>
    <s v="James Kidnie"/>
    <s v="Heidi Hawkins"/>
    <x v="8"/>
    <s v="Science Fiction"/>
    <s v="Drama"/>
    <x v="55"/>
    <s v="Studio 37"/>
  </r>
  <r>
    <n v="123025"/>
    <x v="4368"/>
    <n v="1.6865129999999999"/>
    <n v="3500000"/>
    <n v="0"/>
    <x v="4329"/>
    <x v="223"/>
    <n v="76"/>
    <x v="2102"/>
    <n v="248"/>
    <n v="7.6"/>
    <n v="2012"/>
    <n v="3324104.9849999999"/>
    <n v="0"/>
    <s v="Peter Weller"/>
    <s v="Ariel Winter"/>
    <s v="David Selby"/>
    <s v="Wade Williams"/>
    <s v="Michael McKean"/>
    <x v="0"/>
    <s v="Animation"/>
    <m/>
    <x v="186"/>
    <s v="Warner Bros. Animation"/>
  </r>
  <r>
    <n v="73723"/>
    <x v="4369"/>
    <n v="1.682769"/>
    <n v="70000000"/>
    <n v="348840316"/>
    <x v="4330"/>
    <x v="2948"/>
    <n v="86"/>
    <x v="2103"/>
    <n v="744"/>
    <n v="6.3"/>
    <n v="2012"/>
    <n v="66482099.689999998"/>
    <n v="331309095.19999999"/>
    <s v="Zac Efron"/>
    <s v="Danny DeVito"/>
    <s v="Taylor Swift"/>
    <s v="Ed Helms"/>
    <s v="Rob Riggle"/>
    <x v="14"/>
    <s v="Family"/>
    <m/>
    <x v="4"/>
    <s v="Illumination Entertainment"/>
  </r>
  <r>
    <n v="83666"/>
    <x v="4370"/>
    <n v="1.6610910000000001"/>
    <n v="16000000"/>
    <n v="68263166"/>
    <x v="4331"/>
    <x v="628"/>
    <n v="94"/>
    <x v="2104"/>
    <n v="976"/>
    <n v="7.6"/>
    <n v="2012"/>
    <n v="15195908.5"/>
    <n v="64832551.539999999"/>
    <s v="Bruce Willis"/>
    <s v="Edward Norton"/>
    <s v="Jared Gilman"/>
    <s v="Kara Hayward"/>
    <s v="Bill Murray"/>
    <x v="6"/>
    <s v="Drama"/>
    <s v="Romance"/>
    <x v="99"/>
    <s v="Indian Paintbrush"/>
  </r>
  <r>
    <n v="114478"/>
    <x v="4371"/>
    <n v="1.6589020000000001"/>
    <n v="0"/>
    <n v="0"/>
    <x v="4332"/>
    <x v="978"/>
    <n v="89"/>
    <x v="2105"/>
    <n v="89"/>
    <n v="5.6"/>
    <n v="2012"/>
    <n v="0"/>
    <n v="0"/>
    <s v="Luci Christian"/>
    <s v="Justin Doran"/>
    <s v="David Matranga"/>
    <s v="David Wald"/>
    <s v="Emily Neves"/>
    <x v="14"/>
    <s v="Action"/>
    <s v="Science Fiction"/>
    <x v="1685"/>
    <s v="Stage 6 Films"/>
  </r>
  <r>
    <n v="49049"/>
    <x v="4372"/>
    <n v="1.6539239999999999"/>
    <n v="50000000"/>
    <n v="41037742"/>
    <x v="4333"/>
    <x v="2248"/>
    <n v="95"/>
    <x v="2106"/>
    <n v="1350"/>
    <n v="6.5"/>
    <n v="2012"/>
    <n v="47487214.07"/>
    <n v="38975360.780000001"/>
    <s v="Karl Urban"/>
    <s v="Olivia Thirlby"/>
    <s v="Lena Headey"/>
    <s v="Wood Harris"/>
    <s v="Jason Cope"/>
    <x v="0"/>
    <s v="Science Fiction"/>
    <m/>
    <x v="10"/>
    <s v="Reliance BIG Entertainment"/>
  </r>
  <r>
    <n v="44833"/>
    <x v="4373"/>
    <n v="1.630455"/>
    <n v="209000000"/>
    <n v="303025485"/>
    <x v="4334"/>
    <x v="1447"/>
    <n v="131"/>
    <x v="2107"/>
    <n v="1523"/>
    <n v="5.5"/>
    <n v="2012"/>
    <n v="198496554.80000001"/>
    <n v="287796721.5"/>
    <s v="Taylor Kitsch"/>
    <s v="Alexander SkarsgÃƒÂ¥rd"/>
    <s v="Rihanna"/>
    <s v="Brooklyn Decker"/>
    <s v="Tadanobu Asano"/>
    <x v="11"/>
    <s v="Action"/>
    <s v="Adventure"/>
    <x v="4"/>
    <s v="Hasbro"/>
  </r>
  <r>
    <n v="80271"/>
    <x v="4374"/>
    <n v="1.6182589999999999"/>
    <n v="11000000"/>
    <n v="0"/>
    <x v="4335"/>
    <x v="2269"/>
    <n v="97"/>
    <x v="2108"/>
    <n v="500"/>
    <n v="5.8"/>
    <n v="2012"/>
    <n v="10447187.09"/>
    <n v="0"/>
    <s v="Miley Cyrus"/>
    <s v="Demi Moore"/>
    <s v="Douglas Booth"/>
    <s v="Ashley Greene"/>
    <s v="Ashley Hinshaw"/>
    <x v="4"/>
    <s v="Comedy"/>
    <s v="Romance"/>
    <x v="12"/>
    <s v="Mandate Pictures"/>
  </r>
  <r>
    <n v="75258"/>
    <x v="4375"/>
    <n v="1.61544"/>
    <n v="0"/>
    <n v="0"/>
    <x v="4336"/>
    <x v="2949"/>
    <n v="92"/>
    <x v="2109"/>
    <n v="205"/>
    <n v="6.5"/>
    <n v="2012"/>
    <n v="0"/>
    <n v="0"/>
    <s v="Mae Whitman"/>
    <s v="Lucy Hale"/>
    <s v="Timothy Dalton"/>
    <s v="Jeff Bennett"/>
    <s v="Lucy Liu"/>
    <x v="14"/>
    <s v="Family"/>
    <s v="Fantasy"/>
    <x v="434"/>
    <s v="Walt Disney Animation Studios"/>
  </r>
  <r>
    <n v="59962"/>
    <x v="4376"/>
    <n v="1.612069"/>
    <n v="65000000"/>
    <n v="0"/>
    <x v="4337"/>
    <x v="709"/>
    <n v="103"/>
    <x v="2110"/>
    <n v="1011"/>
    <n v="5.9"/>
    <n v="2012"/>
    <n v="61733378.289999999"/>
    <n v="0"/>
    <s v="Reese Witherspoon"/>
    <s v="Chris Pine"/>
    <s v="Tom Hardy"/>
    <s v="Laura Vandervoort"/>
    <s v="Angela Bassett"/>
    <x v="0"/>
    <s v="Comedy"/>
    <s v="Romance"/>
    <x v="1686"/>
    <s v="Robert Simonds Productions"/>
  </r>
  <r>
    <n v="82695"/>
    <x v="4377"/>
    <n v="1.608797"/>
    <n v="61000000"/>
    <n v="441809770"/>
    <x v="4338"/>
    <x v="58"/>
    <n v="157"/>
    <x v="2111"/>
    <n v="1278"/>
    <n v="7"/>
    <n v="2012"/>
    <n v="57934401.159999996"/>
    <n v="419606302.5"/>
    <s v="Hugh Jackman"/>
    <s v="Russell Crowe"/>
    <s v="Anne Hathaway"/>
    <s v="Amanda Seyfried"/>
    <s v="Sacha Baron Cohen"/>
    <x v="4"/>
    <s v="Music"/>
    <s v="Romance"/>
    <x v="4"/>
    <s v="Relativity Media"/>
  </r>
  <r>
    <n v="62764"/>
    <x v="4378"/>
    <n v="1.6069990000000001"/>
    <n v="85000000"/>
    <n v="183018522"/>
    <x v="4339"/>
    <x v="56"/>
    <n v="106"/>
    <x v="2112"/>
    <n v="718"/>
    <n v="5.4"/>
    <n v="2012"/>
    <n v="80728263.909999996"/>
    <n v="173820794.69999999"/>
    <s v="Julia Roberts"/>
    <s v="Lily Collins"/>
    <s v="Armie Hammer"/>
    <s v="Nathan Lane"/>
    <s v="Martin Klebba"/>
    <x v="1"/>
    <s v="Fantasy"/>
    <s v="Drama"/>
    <x v="436"/>
    <s v="Misher Films"/>
  </r>
  <r>
    <n v="49529"/>
    <x v="4379"/>
    <n v="1.588457"/>
    <n v="260000000"/>
    <n v="284139100"/>
    <x v="4340"/>
    <x v="2232"/>
    <n v="132"/>
    <x v="2113"/>
    <n v="1479"/>
    <n v="6"/>
    <n v="2012"/>
    <n v="246933513.19999999"/>
    <n v="269859485.30000001"/>
    <s v="Taylor Kitsch"/>
    <s v="Lynn Collins"/>
    <s v="Mark Strong"/>
    <s v="Willem Dafoe"/>
    <s v="CiarÃƒÂ¡n Hinds"/>
    <x v="0"/>
    <s v="Adventure"/>
    <s v="Fantasy"/>
    <x v="8"/>
    <m/>
  </r>
  <r>
    <n v="59967"/>
    <x v="4380"/>
    <n v="1.5870899999999999"/>
    <n v="30000000"/>
    <n v="47042000"/>
    <x v="4341"/>
    <x v="2312"/>
    <n v="118"/>
    <x v="2114"/>
    <n v="3542"/>
    <n v="6.5"/>
    <n v="2012"/>
    <n v="28492328.440000001"/>
    <n v="44677870.479999997"/>
    <s v="Joseph Gordon-Levitt"/>
    <s v="Bruce Willis"/>
    <s v="Emily Blunt"/>
    <s v="Paul Dano"/>
    <s v="Noah Segan"/>
    <x v="0"/>
    <s v="Thriller"/>
    <s v="Science Fiction"/>
    <x v="33"/>
    <s v="FilmDistrict"/>
  </r>
  <r>
    <n v="50620"/>
    <x v="4381"/>
    <n v="1.586368"/>
    <n v="120000000"/>
    <n v="829000000"/>
    <x v="4342"/>
    <x v="30"/>
    <n v="115"/>
    <x v="2115"/>
    <n v="1668"/>
    <n v="6.1"/>
    <n v="2012"/>
    <n v="113969313.8"/>
    <n v="787338009.20000005"/>
    <s v="Kristen Stewart"/>
    <s v="Robert Pattinson"/>
    <s v="Taylor Lautner"/>
    <s v="Peter Facinelli"/>
    <s v="Elizabeth Reaser"/>
    <x v="1"/>
    <s v="Fantasy"/>
    <s v="Drama"/>
    <x v="2"/>
    <s v="Sunswept Entertainment"/>
  </r>
  <r>
    <n v="97630"/>
    <x v="4382"/>
    <n v="1.554441"/>
    <n v="40000000"/>
    <n v="132820716"/>
    <x v="4343"/>
    <x v="2238"/>
    <n v="157"/>
    <x v="2116"/>
    <n v="1240"/>
    <n v="6.5"/>
    <n v="2012"/>
    <n v="37989771.25"/>
    <n v="126145715.5"/>
    <s v="Jessica Chastain"/>
    <s v="Jason Clarke"/>
    <s v="Mark Strong"/>
    <s v="Joel Edgerton"/>
    <s v="Chris Pratt"/>
    <x v="11"/>
    <s v="Drama"/>
    <s v="History"/>
    <x v="9"/>
    <s v="Annapurna Pictures"/>
  </r>
  <r>
    <n v="70435"/>
    <x v="4383"/>
    <n v="1.517201"/>
    <n v="23000000"/>
    <n v="33372606"/>
    <x v="4344"/>
    <x v="1321"/>
    <n v="93"/>
    <x v="2117"/>
    <n v="339"/>
    <n v="5.5"/>
    <n v="2012"/>
    <n v="21844118.469999999"/>
    <n v="31695441.699999999"/>
    <s v="Gina Carano"/>
    <s v="Ewan McGregor"/>
    <s v="Michael Fassbender"/>
    <s v="Bill Paxton"/>
    <s v="Channing Tatum"/>
    <x v="11"/>
    <m/>
    <m/>
    <x v="443"/>
    <s v="Relativity Media"/>
  </r>
  <r>
    <n v="57165"/>
    <x v="4384"/>
    <n v="1.5073369999999999"/>
    <n v="150000000"/>
    <n v="301000000"/>
    <x v="4345"/>
    <x v="624"/>
    <n v="99"/>
    <x v="2118"/>
    <n v="1011"/>
    <n v="5.5"/>
    <n v="2012"/>
    <n v="142461642.19999999"/>
    <n v="285873028.69999999"/>
    <s v="Sam Worthington"/>
    <s v="Liam Neeson"/>
    <s v="Ralph Fiennes"/>
    <s v="Rosamund Pike"/>
    <s v="Edgar RamÃƒÂ­rez"/>
    <x v="1"/>
    <m/>
    <m/>
    <x v="70"/>
    <s v="Thunder Road Pictures"/>
  </r>
  <r>
    <n v="85446"/>
    <x v="4385"/>
    <n v="1.496861"/>
    <n v="33000000"/>
    <n v="140470746"/>
    <x v="4346"/>
    <x v="2950"/>
    <n v="99"/>
    <x v="2119"/>
    <n v="445"/>
    <n v="6.6"/>
    <n v="2012"/>
    <n v="31341561.280000001"/>
    <n v="133411287.7"/>
    <s v="Kathryn McCormick"/>
    <s v="Ryan Guzman"/>
    <s v="Stephen Boss"/>
    <s v="Megan Boone"/>
    <s v="Jessica Guadix"/>
    <x v="16"/>
    <s v="Drama"/>
    <s v="Romance"/>
    <x v="2"/>
    <m/>
  </r>
  <r>
    <n v="76726"/>
    <x v="4386"/>
    <n v="1.459325"/>
    <n v="15000000"/>
    <n v="145000000"/>
    <x v="4347"/>
    <x v="61"/>
    <n v="84"/>
    <x v="2120"/>
    <n v="1165"/>
    <n v="6.5"/>
    <n v="2012"/>
    <n v="14246164.220000001"/>
    <n v="137712920.80000001"/>
    <s v="Dane DeHaan"/>
    <s v="Alex Russell"/>
    <s v="Michael B. Jordan"/>
    <s v="Michael Kelly"/>
    <s v="Anna Wood"/>
    <x v="3"/>
    <s v="Drama"/>
    <s v="Thriller"/>
    <x v="7"/>
    <s v="Dune Entertainment"/>
  </r>
  <r>
    <n v="75674"/>
    <x v="4387"/>
    <n v="1.436895"/>
    <n v="12000000"/>
    <n v="81272766"/>
    <x v="4348"/>
    <x v="2951"/>
    <n v="110"/>
    <x v="2121"/>
    <n v="328"/>
    <n v="6.3"/>
    <n v="2012"/>
    <n v="11396931.380000001"/>
    <n v="77188344.739999995"/>
    <s v="Roselyn SÃƒÂ¡nchez"/>
    <s v="Emilio Rivera"/>
    <s v="Nestor Serrano"/>
    <s v="Gonzalo Menendez"/>
    <s v="Alexander Asefa"/>
    <x v="0"/>
    <s v="Thriller"/>
    <s v="War"/>
    <x v="436"/>
    <s v="Bandito Brothers"/>
  </r>
  <r>
    <n v="76492"/>
    <x v="4388"/>
    <n v="1.4187639999999999"/>
    <n v="85000000"/>
    <n v="358375603"/>
    <x v="4349"/>
    <x v="81"/>
    <n v="91"/>
    <x v="2092"/>
    <n v="1706"/>
    <n v="6.7"/>
    <n v="2012"/>
    <n v="80728263.909999996"/>
    <n v="340365179.5"/>
    <s v="Adam Sandler"/>
    <s v="Steve Buscemi"/>
    <s v="David Spade"/>
    <s v="Kevin James"/>
    <s v="Selena Gomez"/>
    <x v="14"/>
    <s v="Comedy"/>
    <s v="Family"/>
    <x v="9"/>
    <s v="Sony Pictures Animation"/>
  </r>
  <r>
    <n v="82507"/>
    <x v="4389"/>
    <n v="1.3743000000000001"/>
    <n v="3000000"/>
    <n v="77712439"/>
    <x v="4350"/>
    <x v="790"/>
    <n v="110"/>
    <x v="2122"/>
    <n v="914"/>
    <n v="6.7"/>
    <n v="2012"/>
    <n v="2849232.844"/>
    <n v="73806944.530000001"/>
    <s v="Ethan Hawke"/>
    <s v="Vincent D'Onofrio"/>
    <s v="James Ransone"/>
    <s v="Fred Dalton Thompson"/>
    <s v="Clare Foley"/>
    <x v="15"/>
    <s v="Thriller"/>
    <s v="Mystery"/>
    <x v="58"/>
    <s v="Blumhouse Productions"/>
  </r>
  <r>
    <n v="87826"/>
    <x v="4390"/>
    <n v="1.361148"/>
    <n v="0"/>
    <n v="73100172"/>
    <x v="4351"/>
    <x v="164"/>
    <n v="105"/>
    <x v="2093"/>
    <n v="434"/>
    <n v="6.1"/>
    <n v="2012"/>
    <n v="0"/>
    <n v="69426470.319999993"/>
    <s v="Salma Hayek"/>
    <s v="Kevin James"/>
    <s v="Henry Winkler"/>
    <s v="Joe Rogan"/>
    <s v="Reggie Lee"/>
    <x v="0"/>
    <s v="Comedy"/>
    <m/>
    <x v="9"/>
    <s v="Happy Madison Productions"/>
  </r>
  <r>
    <n v="77016"/>
    <x v="4391"/>
    <n v="1.345091"/>
    <n v="7000000"/>
    <n v="48126384"/>
    <x v="4352"/>
    <x v="619"/>
    <n v="109"/>
    <x v="2092"/>
    <n v="784"/>
    <n v="7.1"/>
    <n v="2012"/>
    <n v="6648209.9689999996"/>
    <n v="45707757.990000002"/>
    <s v="Jake Gyllenhaal"/>
    <s v="Michael PeÃƒÂ±a"/>
    <s v="Natalie Martinez"/>
    <s v="Anna Kendrick"/>
    <s v="David Harbour"/>
    <x v="7"/>
    <s v="Drama"/>
    <s v="Thriller"/>
    <x v="62"/>
    <s v="Exclusive Media Group"/>
  </r>
  <r>
    <n v="96724"/>
    <x v="4392"/>
    <n v="1.327062"/>
    <n v="0"/>
    <n v="68929150"/>
    <x v="4353"/>
    <x v="73"/>
    <n v="130"/>
    <x v="2102"/>
    <n v="415"/>
    <n v="6.4"/>
    <n v="2012"/>
    <n v="0"/>
    <n v="65465066.030000001"/>
    <s v="Keira Knightley"/>
    <s v="Jude Law"/>
    <s v="Aaron Taylor-Johnson"/>
    <s v="Kelly Macdonald"/>
    <s v="Matthew Macfadyen"/>
    <x v="4"/>
    <s v="Romance"/>
    <m/>
    <x v="4"/>
    <s v="Focus Features"/>
  </r>
  <r>
    <n v="72976"/>
    <x v="4393"/>
    <n v="1.3124880000000001"/>
    <n v="65000000"/>
    <n v="275293450"/>
    <x v="4354"/>
    <x v="33"/>
    <n v="149"/>
    <x v="2123"/>
    <n v="993"/>
    <n v="6.6"/>
    <n v="2012"/>
    <n v="61733378.289999999"/>
    <n v="261458379.80000001"/>
    <s v="Daniel Day-Lewis"/>
    <s v="Sally Field"/>
    <s v="David Strathairn"/>
    <s v="Joseph Gordon-Levitt"/>
    <s v="James Spader"/>
    <x v="4"/>
    <s v="War"/>
    <m/>
    <x v="866"/>
    <s v="Amblin Entertainment"/>
  </r>
  <r>
    <n v="76494"/>
    <x v="4394"/>
    <n v="1.306241"/>
    <n v="40000000"/>
    <n v="79700000"/>
    <x v="4355"/>
    <x v="1535"/>
    <n v="110"/>
    <x v="2124"/>
    <n v="389"/>
    <n v="5.7"/>
    <n v="2012"/>
    <n v="37989771.25"/>
    <n v="75694619.219999999"/>
    <s v="Cameron Diaz"/>
    <s v="Jennifer Lopez"/>
    <s v="Elizabeth Banks"/>
    <s v="Anna Kendrick"/>
    <s v="Brooklyn Decker"/>
    <x v="8"/>
    <s v="Comedy"/>
    <s v="Drama"/>
    <x v="104"/>
    <s v="Lionsgate"/>
  </r>
  <r>
    <n v="76493"/>
    <x v="4395"/>
    <n v="1.291798"/>
    <n v="65000000"/>
    <n v="179379533"/>
    <x v="4356"/>
    <x v="1565"/>
    <n v="83"/>
    <x v="2125"/>
    <n v="1159"/>
    <n v="5.9"/>
    <n v="2012"/>
    <n v="61733378.289999999"/>
    <n v="170364685.69999999"/>
    <s v="Sacha Baron Cohen"/>
    <s v="Sayed Badreya"/>
    <s v="Aasif Mandvi"/>
    <s v="Megan Fox"/>
    <s v="Anna Faris"/>
    <x v="6"/>
    <m/>
    <m/>
    <x v="6"/>
    <m/>
  </r>
  <r>
    <n v="10679"/>
    <x v="4396"/>
    <n v="1.2729010000000001"/>
    <n v="7500000"/>
    <n v="8135031"/>
    <x v="4357"/>
    <x v="2952"/>
    <n v="93"/>
    <x v="2126"/>
    <n v="343"/>
    <n v="5.5"/>
    <n v="2012"/>
    <n v="7123082.1100000003"/>
    <n v="7726199.1710000001"/>
    <s v="Julia Dietze"/>
    <s v="Christopher Kirby"/>
    <s v="GÃƒÂ¶tz Otto"/>
    <s v="Udo Kier"/>
    <s v="Stephanie Paul"/>
    <x v="0"/>
    <s v="Comedy"/>
    <s v="Science Fiction"/>
    <x v="1687"/>
    <s v="27 Films Production"/>
  </r>
  <r>
    <n v="77877"/>
    <x v="4397"/>
    <n v="1.272721"/>
    <n v="25000000"/>
    <n v="99357138"/>
    <x v="4358"/>
    <x v="2040"/>
    <n v="101"/>
    <x v="2127"/>
    <n v="569"/>
    <n v="6.8"/>
    <n v="2012"/>
    <n v="23743607.030000001"/>
    <n v="94363873.629999995"/>
    <s v="Zac Efron"/>
    <s v="Blythe Danner"/>
    <s v="Taylor Schilling"/>
    <s v="Jay R. Ferguson"/>
    <s v="Riley Thomas Stewart"/>
    <x v="4"/>
    <s v="Romance"/>
    <m/>
    <x v="1"/>
    <s v="DiNovi Pictures"/>
  </r>
  <r>
    <n v="57214"/>
    <x v="4398"/>
    <n v="1.2701739999999999"/>
    <n v="12000000"/>
    <n v="100000000"/>
    <x v="4359"/>
    <x v="114"/>
    <n v="88"/>
    <x v="2103"/>
    <n v="960"/>
    <n v="6.5"/>
    <n v="2012"/>
    <n v="11396931.380000001"/>
    <n v="94974428.140000001"/>
    <s v="Oliver Cooper"/>
    <s v="Jonathan Daniel Brown"/>
    <s v="Thomas Mann"/>
    <s v="Dax Flame"/>
    <s v="Kirby Bliss Blanton"/>
    <x v="6"/>
    <s v="Crime"/>
    <m/>
    <x v="1688"/>
    <s v="Green Hat Films"/>
  </r>
  <r>
    <n v="77866"/>
    <x v="4399"/>
    <n v="1.2523919999999999"/>
    <n v="25000000"/>
    <n v="63100000"/>
    <x v="4360"/>
    <x v="52"/>
    <n v="109"/>
    <x v="2128"/>
    <n v="549"/>
    <n v="6.1"/>
    <n v="2012"/>
    <n v="23743607.030000001"/>
    <n v="59928864.149999999"/>
    <s v="Mark Wahlberg"/>
    <s v="Kate Beckinsale"/>
    <s v="Ben Foster"/>
    <s v="Giovanni Ribisi"/>
    <s v="J.K. Simmons"/>
    <x v="11"/>
    <s v="Action"/>
    <s v="Drama"/>
    <x v="4"/>
    <s v="StudioCanal"/>
  </r>
  <r>
    <n v="111969"/>
    <x v="4400"/>
    <n v="1.2437780000000001"/>
    <n v="0"/>
    <n v="81071"/>
    <x v="4361"/>
    <x v="668"/>
    <n v="97"/>
    <x v="2084"/>
    <n v="385"/>
    <n v="7.2"/>
    <n v="2012"/>
    <n v="0"/>
    <n v="76996.718630000003"/>
    <s v="Greg Kinnear"/>
    <s v="Logan Lerman"/>
    <s v="Lily Collins"/>
    <s v="Jennifer Connelly"/>
    <s v="Kristen Bell"/>
    <x v="4"/>
    <s v="Comedy"/>
    <m/>
    <x v="457"/>
    <s v="MICA Entertainment"/>
  </r>
  <r>
    <n v="80321"/>
    <x v="4401"/>
    <n v="1.2044060000000001"/>
    <n v="145000000"/>
    <n v="746921274"/>
    <x v="4362"/>
    <x v="2953"/>
    <n v="93"/>
    <x v="2129"/>
    <n v="1290"/>
    <n v="6.4"/>
    <n v="2012"/>
    <n v="137712920.80000001"/>
    <n v="709384208.60000002"/>
    <s v="Ben Stiller"/>
    <s v="Sacha Baron Cohen"/>
    <s v="David Schwimmer"/>
    <s v="Frances McDormand"/>
    <s v="Chris Rock"/>
    <x v="14"/>
    <s v="Family"/>
    <m/>
    <x v="423"/>
    <m/>
  </r>
  <r>
    <n v="140420"/>
    <x v="4402"/>
    <n v="1.182679"/>
    <n v="0"/>
    <n v="0"/>
    <x v="4363"/>
    <x v="2954"/>
    <n v="7"/>
    <x v="2130"/>
    <n v="507"/>
    <n v="8"/>
    <n v="2012"/>
    <n v="0"/>
    <n v="0"/>
    <s v="John Kahrs"/>
    <s v="Kari Wahlgren"/>
    <s v="Jeff Turley"/>
    <s v="Jack Goldenberg"/>
    <m/>
    <x v="14"/>
    <s v="Family"/>
    <s v="Romance"/>
    <x v="1689"/>
    <m/>
  </r>
  <r>
    <n v="82633"/>
    <x v="4403"/>
    <n v="1.178045"/>
    <n v="26000000"/>
    <n v="53676580"/>
    <x v="4364"/>
    <x v="1307"/>
    <n v="115"/>
    <x v="2131"/>
    <n v="656"/>
    <n v="6.7"/>
    <n v="2012"/>
    <n v="24693351.32"/>
    <n v="50979024.899999999"/>
    <s v="Shia LaBeouf"/>
    <s v="Tom Hardy"/>
    <s v="Guy Pearce"/>
    <s v="Jessica Chastain"/>
    <s v="Mia Wasikowska"/>
    <x v="7"/>
    <s v="Drama"/>
    <m/>
    <x v="86"/>
    <s v="Benaroya Pictures"/>
  </r>
  <r>
    <n v="79548"/>
    <x v="4404"/>
    <n v="1.172885"/>
    <n v="0"/>
    <n v="18100189"/>
    <x v="4365"/>
    <x v="2955"/>
    <n v="94"/>
    <x v="2132"/>
    <n v="208"/>
    <n v="6"/>
    <n v="2012"/>
    <n v="0"/>
    <n v="17190550.989999998"/>
    <s v="Amanda Seyfried"/>
    <s v="Jennifer Carpenter"/>
    <s v="Daniel Sunjata"/>
    <s v="Emily Wickersham"/>
    <s v="Sebastian Stan"/>
    <x v="4"/>
    <s v="Thriller"/>
    <m/>
    <x v="26"/>
    <s v="Summit Entertainment"/>
  </r>
  <r>
    <n v="70436"/>
    <x v="4405"/>
    <n v="1.169815"/>
    <n v="26000000"/>
    <n v="29657751"/>
    <x v="4366"/>
    <x v="67"/>
    <n v="111"/>
    <x v="2133"/>
    <n v="224"/>
    <n v="6"/>
    <n v="2012"/>
    <n v="24693351.32"/>
    <n v="28167279.41"/>
    <s v="John Cusack"/>
    <s v="Luke Evans"/>
    <s v="Alice Eve"/>
    <s v="Brendan Gleeson"/>
    <s v="Kevin McNally"/>
    <x v="11"/>
    <m/>
    <m/>
    <x v="436"/>
    <m/>
  </r>
  <r>
    <n v="80585"/>
    <x v="4406"/>
    <n v="1.161624"/>
    <n v="75000000"/>
    <n v="59418613"/>
    <x v="4367"/>
    <x v="2118"/>
    <n v="123"/>
    <x v="2134"/>
    <n v="240"/>
    <n v="5.9"/>
    <n v="2012"/>
    <n v="71230821.099999994"/>
    <n v="56432487.899999999"/>
    <s v="Tom Cruise"/>
    <s v="Alec Baldwin"/>
    <s v="Diego Boneta"/>
    <s v="Julianne Hough"/>
    <s v="Bryan Cranston"/>
    <x v="6"/>
    <s v="Drama"/>
    <s v="Music"/>
    <x v="15"/>
    <s v="Corner Store Entertainment"/>
  </r>
  <r>
    <n v="127493"/>
    <x v="4407"/>
    <n v="1.157127"/>
    <n v="35000000"/>
    <n v="2106557"/>
    <x v="4368"/>
    <x v="48"/>
    <n v="96"/>
    <x v="2124"/>
    <n v="233"/>
    <n v="5.0999999999999996"/>
    <n v="2012"/>
    <n v="33241049.850000001"/>
    <n v="2000690.4639999999"/>
    <s v="Nicolas Cage"/>
    <s v="Malin Ãƒâ€¦kerman"/>
    <s v="Josh Lucas"/>
    <s v="Sami Gayle"/>
    <s v="Danny Huston"/>
    <x v="0"/>
    <s v="Crime"/>
    <s v="Drama"/>
    <x v="834"/>
    <s v="Nu Image Films"/>
  </r>
  <r>
    <n v="97434"/>
    <x v="4408"/>
    <n v="1.1408739999999999"/>
    <n v="0"/>
    <n v="0"/>
    <x v="4369"/>
    <x v="691"/>
    <n v="89"/>
    <x v="2135"/>
    <n v="144"/>
    <n v="4.9000000000000004"/>
    <n v="2012"/>
    <n v="0"/>
    <n v="0"/>
    <s v="Colin Firth"/>
    <s v="Tom Courtenay"/>
    <s v="Alan Rickman"/>
    <s v="Stanley Tucci"/>
    <s v="Cameron Diaz"/>
    <x v="6"/>
    <s v="Crime"/>
    <m/>
    <x v="912"/>
    <s v="FilmNation Entertainment"/>
  </r>
  <r>
    <n v="82684"/>
    <x v="4409"/>
    <n v="1.1196280000000001"/>
    <n v="0"/>
    <n v="0"/>
    <x v="4370"/>
    <x v="2956"/>
    <n v="117"/>
    <x v="2072"/>
    <n v="159"/>
    <n v="7"/>
    <n v="2012"/>
    <n v="0"/>
    <n v="0"/>
    <s v="Gerard Butler"/>
    <s v="Jonny Weston"/>
    <s v="Elisabeth Shue"/>
    <s v="Abigail Spencer"/>
    <s v="Leven Rambin"/>
    <x v="4"/>
    <m/>
    <m/>
    <x v="28"/>
    <s v="Walden Media"/>
  </r>
  <r>
    <n v="80035"/>
    <x v="4410"/>
    <n v="1.1163050000000001"/>
    <n v="68000000"/>
    <n v="68267862"/>
    <x v="4371"/>
    <x v="2957"/>
    <n v="98"/>
    <x v="2119"/>
    <n v="584"/>
    <n v="5.3"/>
    <n v="2012"/>
    <n v="64582611.130000003"/>
    <n v="64837011.530000001"/>
    <s v="Ben Stiller"/>
    <s v="Vince Vaughn"/>
    <s v="Jonah Hill"/>
    <s v="Richard Ayoade"/>
    <s v="Rosemarie DeWitt"/>
    <x v="6"/>
    <m/>
    <m/>
    <x v="797"/>
    <s v="Ingenious Media"/>
  </r>
  <r>
    <n v="72197"/>
    <x v="4411"/>
    <n v="1.113113"/>
    <n v="60000000"/>
    <n v="118338361"/>
    <x v="4372"/>
    <x v="2958"/>
    <n v="88"/>
    <x v="2079"/>
    <n v="262"/>
    <n v="6.4"/>
    <n v="2012"/>
    <n v="56984656.880000003"/>
    <n v="112391181.59999999"/>
    <s v="Hugh Grant"/>
    <s v="Brendan Gleeson"/>
    <s v="Jeremy Piven"/>
    <s v="Brian Blessed"/>
    <s v="Salma Hayek"/>
    <x v="14"/>
    <s v="Adventure"/>
    <s v="Family"/>
    <x v="9"/>
    <s v="Aardman Animations"/>
  </r>
  <r>
    <n v="68722"/>
    <x v="4412"/>
    <n v="1.1068990000000001"/>
    <n v="32000000"/>
    <n v="28258060"/>
    <x v="4373"/>
    <x v="549"/>
    <n v="137"/>
    <x v="2106"/>
    <n v="387"/>
    <n v="6.8"/>
    <n v="2012"/>
    <n v="30391817"/>
    <n v="26837930.890000001"/>
    <s v="Joaquin Phoenix"/>
    <s v="Philip Seymour Hoffman"/>
    <s v="Amy Adams"/>
    <s v="Laura Dern"/>
    <s v="Jesse Plemons"/>
    <x v="4"/>
    <m/>
    <m/>
    <x v="382"/>
    <s v="The Weinstein Company"/>
  </r>
  <r>
    <n v="136911"/>
    <x v="4413"/>
    <n v="1.0967560000000001"/>
    <n v="25000000"/>
    <n v="0"/>
    <x v="4374"/>
    <x v="2959"/>
    <n v="108"/>
    <x v="2136"/>
    <n v="57"/>
    <n v="5.5"/>
    <n v="2012"/>
    <n v="23743607.030000001"/>
    <n v="0"/>
    <s v="John Cusack"/>
    <s v="Jennifer Carpenter"/>
    <s v="Mae Whitman"/>
    <s v="Dallas Roberts"/>
    <s v="Sonya Walger"/>
    <x v="7"/>
    <s v="Thriller"/>
    <s v="Mystery"/>
    <x v="80"/>
    <s v="Dark Castle Entertainment"/>
  </r>
  <r>
    <n v="72207"/>
    <x v="4414"/>
    <n v="1.0954790000000001"/>
    <n v="30000000"/>
    <n v="53909751"/>
    <x v="4375"/>
    <x v="664"/>
    <n v="124"/>
    <x v="2137"/>
    <n v="319"/>
    <n v="5.6"/>
    <n v="2012"/>
    <n v="28492328.440000001"/>
    <n v="51200477.719999999"/>
    <s v="Emily Blunt"/>
    <s v="Alison Brie"/>
    <s v="Jason Segel"/>
    <s v="Rhys Ifans"/>
    <s v="Chris Pratt"/>
    <x v="6"/>
    <m/>
    <m/>
    <x v="4"/>
    <s v="Dentsu"/>
  </r>
  <r>
    <n v="89492"/>
    <x v="4415"/>
    <n v="1.0953390000000001"/>
    <n v="35000000"/>
    <n v="88058786"/>
    <x v="4376"/>
    <x v="69"/>
    <n v="134"/>
    <x v="2083"/>
    <n v="693"/>
    <n v="5.5"/>
    <n v="2012"/>
    <n v="33241049.850000001"/>
    <n v="83633328.430000007"/>
    <s v="Paul Rudd"/>
    <s v="Leslie Mann"/>
    <s v="Jason Segel"/>
    <s v="Maude Apatow"/>
    <s v="Megan Fox"/>
    <x v="6"/>
    <m/>
    <m/>
    <x v="1690"/>
    <m/>
  </r>
  <r>
    <n v="81796"/>
    <x v="4416"/>
    <n v="1.068764"/>
    <n v="20000000"/>
    <n v="32204030"/>
    <x v="4377"/>
    <x v="2960"/>
    <n v="95"/>
    <x v="2096"/>
    <n v="488"/>
    <n v="5.8"/>
    <n v="2012"/>
    <n v="18994885.629999999"/>
    <n v="30585593.329999998"/>
    <s v="Guy Pearce"/>
    <s v="Maggie Grace"/>
    <s v="Joseph Gilgun"/>
    <s v="Lennie James"/>
    <s v="Peter Stormare"/>
    <x v="0"/>
    <s v="Thriller"/>
    <s v="Science Fiction"/>
    <x v="455"/>
    <s v="EuropaCorp"/>
  </r>
  <r>
    <n v="50647"/>
    <x v="4417"/>
    <n v="1.055188"/>
    <n v="35000000"/>
    <n v="24159934"/>
    <x v="4378"/>
    <x v="1107"/>
    <n v="98"/>
    <x v="2121"/>
    <n v="250"/>
    <n v="5.2"/>
    <n v="2012"/>
    <n v="33241049.850000001"/>
    <n v="22945759.149999999"/>
    <s v="Paul Rudd"/>
    <s v="Jennifer Aniston"/>
    <s v="Justin Theroux"/>
    <s v="Malin Ãƒâ€¦kerman"/>
    <s v="Lauren Ambrose"/>
    <x v="6"/>
    <m/>
    <m/>
    <x v="436"/>
    <s v="Apatow Productions"/>
  </r>
  <r>
    <n v="65086"/>
    <x v="4418"/>
    <n v="1.0499430000000001"/>
    <n v="17000000"/>
    <n v="127730736"/>
    <x v="4379"/>
    <x v="2284"/>
    <n v="95"/>
    <x v="2120"/>
    <n v="695"/>
    <n v="6.1"/>
    <n v="2012"/>
    <n v="16145652.779999999"/>
    <n v="121311536.09999999"/>
    <s v="Daniel Radcliffe"/>
    <s v="CiarÃƒÂ¡n Hinds"/>
    <s v="Sidney Johnston"/>
    <s v="Alisa Khazanova"/>
    <s v="Mary Stockley"/>
    <x v="4"/>
    <s v="Horror"/>
    <s v="Thriller"/>
    <x v="487"/>
    <s v="UK Film Council"/>
  </r>
  <r>
    <n v="62214"/>
    <x v="4419"/>
    <n v="1.046157"/>
    <n v="39000000"/>
    <n v="81491068"/>
    <x v="4380"/>
    <x v="701"/>
    <n v="87"/>
    <x v="2138"/>
    <n v="589"/>
    <n v="6.5"/>
    <n v="2012"/>
    <n v="37040026.969999999"/>
    <n v="77395675.810000002"/>
    <s v="Charlie Tahan"/>
    <s v="Winona Ryder"/>
    <s v="Catherine O'Hara"/>
    <s v="Martin Short"/>
    <s v="Martin Landau"/>
    <x v="14"/>
    <s v="Comedy"/>
    <s v="Family"/>
    <x v="8"/>
    <s v="Tim Burton Animation Company"/>
  </r>
  <r>
    <n v="87428"/>
    <x v="4420"/>
    <n v="1.0201039999999999"/>
    <n v="70000000"/>
    <n v="58058367"/>
    <x v="4381"/>
    <x v="91"/>
    <n v="116"/>
    <x v="2139"/>
    <n v="297"/>
    <n v="5.6"/>
    <n v="2012"/>
    <n v="66482099.689999998"/>
    <n v="55140602.039999999"/>
    <s v="Adam Sandler"/>
    <s v="Susan Sarandon"/>
    <s v="Eva Amurri Martino"/>
    <s v="Leighton Meester"/>
    <s v="Andy Samberg"/>
    <x v="6"/>
    <m/>
    <m/>
    <x v="9"/>
    <s v="Happy Madison Productions"/>
  </r>
  <r>
    <n v="59961"/>
    <x v="4421"/>
    <n v="1.0140400000000001"/>
    <n v="85000000"/>
    <n v="208076205"/>
    <x v="4382"/>
    <x v="89"/>
    <n v="115"/>
    <x v="2140"/>
    <n v="992"/>
    <n v="6.2"/>
    <n v="2012"/>
    <n v="80728263.909999996"/>
    <n v="197619185.80000001"/>
    <s v="Denzel Washington"/>
    <s v="Ryan Reynolds"/>
    <s v="Vera Farmiga"/>
    <s v="Joel Kinnaman"/>
    <s v="Brendan Gleeson"/>
    <x v="0"/>
    <s v="Thriller"/>
    <s v="Crime"/>
    <x v="4"/>
    <s v="Dentsu"/>
  </r>
  <r>
    <n v="82525"/>
    <x v="4422"/>
    <n v="0.99862499999999998"/>
    <n v="45000000"/>
    <n v="47000000"/>
    <x v="4383"/>
    <x v="1749"/>
    <n v="131"/>
    <x v="2141"/>
    <n v="516"/>
    <n v="6.2"/>
    <n v="2012"/>
    <n v="42738492.659999996"/>
    <n v="44637981.219999999"/>
    <s v="Blake Lively"/>
    <s v="Taylor Kitsch"/>
    <s v="Aaron Taylor-Johnson"/>
    <s v="Benicio del Toro"/>
    <s v="Salma Hayek"/>
    <x v="7"/>
    <s v="Drama"/>
    <s v="Thriller"/>
    <x v="1691"/>
    <s v="Relativity Media"/>
  </r>
  <r>
    <n v="80389"/>
    <x v="4423"/>
    <n v="0.99351999999999996"/>
    <n v="35000000"/>
    <n v="0"/>
    <x v="4384"/>
    <x v="2961"/>
    <n v="95"/>
    <x v="2112"/>
    <n v="315"/>
    <n v="6.1"/>
    <n v="2012"/>
    <n v="33241049.850000001"/>
    <n v="0"/>
    <s v="Mel Gibson"/>
    <s v="Peter Stormare"/>
    <s v="Dean Norris"/>
    <s v="Bob Gunton"/>
    <s v="Kevin Hernandez"/>
    <x v="0"/>
    <s v="Thriller"/>
    <s v="Crime"/>
    <x v="437"/>
    <s v="Airborne Productions"/>
  </r>
  <r>
    <n v="116613"/>
    <x v="4424"/>
    <n v="0.98810900000000002"/>
    <n v="3730500"/>
    <n v="6294161"/>
    <x v="4385"/>
    <x v="472"/>
    <n v="112"/>
    <x v="2142"/>
    <n v="64"/>
    <n v="5.7"/>
    <n v="2012"/>
    <n v="3543021.0419999999"/>
    <n v="5977843.4160000002"/>
    <s v="Ray Winstone"/>
    <s v="Ben Drew"/>
    <s v="Hayley Atwell"/>
    <s v="Damian Lewis"/>
    <s v="Alan Ford"/>
    <x v="0"/>
    <s v="Drama"/>
    <s v="Crime"/>
    <x v="538"/>
    <s v="Exponential Films"/>
  </r>
  <r>
    <n v="84199"/>
    <x v="4425"/>
    <n v="0.98425600000000002"/>
    <n v="0"/>
    <n v="0"/>
    <x v="4386"/>
    <x v="2962"/>
    <n v="95"/>
    <x v="2136"/>
    <n v="439"/>
    <n v="7.1"/>
    <n v="2012"/>
    <n v="0"/>
    <n v="0"/>
    <s v="Dylan O'Brien"/>
    <s v="Britt Robertson"/>
    <s v="Craig Roberts"/>
    <s v="James Frecheville"/>
    <s v="Victoria Justice"/>
    <x v="4"/>
    <s v="Comedy"/>
    <s v="Romance"/>
    <x v="604"/>
    <s v="Samuel Goldwyn Films"/>
  </r>
  <r>
    <n v="87502"/>
    <x v="4426"/>
    <n v="0.97445899999999996"/>
    <n v="31000000"/>
    <n v="161772375"/>
    <x v="4387"/>
    <x v="83"/>
    <n v="138"/>
    <x v="2130"/>
    <n v="1824"/>
    <n v="6.4"/>
    <n v="2012"/>
    <n v="29442072.719999999"/>
    <n v="153642388"/>
    <s v="Denzel Washington"/>
    <s v="Don Cheadle"/>
    <s v="Bruce Greenwood"/>
    <s v="Kelly Reilly"/>
    <s v="John Goodman"/>
    <x v="4"/>
    <m/>
    <m/>
    <x v="6"/>
    <s v="Parkes/MacDonald Productions"/>
  </r>
  <r>
    <n v="49527"/>
    <x v="4427"/>
    <n v="0.95865"/>
    <n v="42000000"/>
    <n v="46221189"/>
    <x v="4388"/>
    <x v="2963"/>
    <n v="102"/>
    <x v="2143"/>
    <n v="590"/>
    <n v="6.2"/>
    <n v="2012"/>
    <n v="39889259.82"/>
    <n v="43898309.93"/>
    <s v="Sam Worthington"/>
    <s v="Elizabeth Banks"/>
    <s v="Jamie Bell"/>
    <s v="Ed Harris"/>
    <s v="Edward Burns"/>
    <x v="0"/>
    <s v="Thriller"/>
    <s v="Crime"/>
    <x v="2"/>
    <s v="Di Bonaventura Picture"/>
  </r>
  <r>
    <n v="86838"/>
    <x v="4428"/>
    <n v="0.95851799999999998"/>
    <n v="15000000"/>
    <n v="19422261"/>
    <x v="4389"/>
    <x v="2253"/>
    <n v="110"/>
    <x v="2106"/>
    <n v="773"/>
    <n v="6.6"/>
    <n v="2012"/>
    <n v="14246164.220000001"/>
    <n v="18446181.32"/>
    <s v="Colin Farrell"/>
    <s v="Sam Rockwell"/>
    <s v="Christopher Walken"/>
    <s v="Woody Harrelson"/>
    <s v="Abbie Cornish"/>
    <x v="6"/>
    <s v="Crime"/>
    <s v="Thriller"/>
    <x v="1283"/>
    <s v="CBS Films"/>
  </r>
  <r>
    <n v="78698"/>
    <x v="4429"/>
    <n v="0.95311100000000004"/>
    <n v="40000000"/>
    <n v="24719215"/>
    <x v="4390"/>
    <x v="221"/>
    <n v="107"/>
    <x v="2144"/>
    <n v="109"/>
    <n v="6.5"/>
    <n v="2012"/>
    <n v="37989771.25"/>
    <n v="23476933.09"/>
    <s v="Drew Barrymore"/>
    <s v="John Krasinski"/>
    <s v="Kristen Bell"/>
    <s v="Vinessa Shaw"/>
    <s v="Dermot Mulroney"/>
    <x v="1"/>
    <s v="Drama"/>
    <s v="Romance"/>
    <x v="4"/>
    <s v="Anonymous Content"/>
  </r>
  <r>
    <n v="86467"/>
    <x v="4430"/>
    <n v="0.94886899999999996"/>
    <n v="9000000"/>
    <n v="8303261"/>
    <x v="4391"/>
    <x v="2964"/>
    <n v="102"/>
    <x v="2133"/>
    <n v="93"/>
    <n v="5.0999999999999996"/>
    <n v="2012"/>
    <n v="8547698.5319999997"/>
    <n v="7885974.6509999996"/>
    <s v="Robert Pattinson"/>
    <s v="Christina Ricci"/>
    <s v="Uma Thurman"/>
    <s v="Kristin Scott Thomas"/>
    <s v="Natalia Tena"/>
    <x v="4"/>
    <m/>
    <m/>
    <x v="340"/>
    <s v="Redwave Films"/>
  </r>
  <r>
    <n v="125509"/>
    <x v="4431"/>
    <n v="0.92916299999999996"/>
    <n v="0"/>
    <n v="0"/>
    <x v="4392"/>
    <x v="981"/>
    <n v="91"/>
    <x v="2145"/>
    <n v="109"/>
    <n v="4.9000000000000004"/>
    <n v="2012"/>
    <n v="0"/>
    <n v="0"/>
    <s v="Camilla Arfwedson"/>
    <s v="Doug Bradley"/>
    <s v="Simon Ginty"/>
    <s v="Oliver Hoare"/>
    <s v="Roxanne McKee"/>
    <x v="15"/>
    <s v="Thriller"/>
    <m/>
    <x v="2"/>
    <s v="20th Century Fox Home Entertainment"/>
  </r>
  <r>
    <n v="103620"/>
    <x v="4432"/>
    <n v="0.91363799999999995"/>
    <n v="6000000"/>
    <n v="31081"/>
    <x v="4393"/>
    <x v="2965"/>
    <n v="89"/>
    <x v="2146"/>
    <n v="189"/>
    <n v="5.8"/>
    <n v="2012"/>
    <n v="5698465.6880000001"/>
    <n v="29519.00201"/>
    <s v="Elijah Wood"/>
    <s v="America Olivo"/>
    <s v="Nora Arnezeder"/>
    <s v="Zoe Aggeliki"/>
    <s v="Jan Broberg"/>
    <x v="15"/>
    <s v="Crime"/>
    <s v="Mystery"/>
    <x v="612"/>
    <s v="Studio 37"/>
  </r>
  <r>
    <n v="127517"/>
    <x v="4433"/>
    <n v="0.90328299999999995"/>
    <n v="10000000"/>
    <n v="3428048"/>
    <x v="4394"/>
    <x v="2966"/>
    <n v="115"/>
    <x v="2142"/>
    <n v="302"/>
    <n v="6.7"/>
    <n v="2012"/>
    <n v="9497442.8139999993"/>
    <n v="3255768.9840000002"/>
    <s v="Jason Bateman"/>
    <s v="Hope Davis"/>
    <s v="Frank Grillo"/>
    <s v="Paula Patton"/>
    <s v="Michael Nyqvist"/>
    <x v="4"/>
    <s v="Thriller"/>
    <m/>
    <x v="34"/>
    <s v="Liddell Entertainment"/>
  </r>
  <r>
    <n v="98548"/>
    <x v="4434"/>
    <n v="0.90194300000000005"/>
    <n v="16000000"/>
    <n v="12434778"/>
    <x v="4395"/>
    <x v="2967"/>
    <n v="114"/>
    <x v="2082"/>
    <n v="124"/>
    <n v="6.6"/>
    <n v="2012"/>
    <n v="15195908.5"/>
    <n v="11809859.300000001"/>
    <s v="Chris Pine"/>
    <s v="Elizabeth Banks"/>
    <s v="Olivia Wilde"/>
    <s v="Michelle Pfeiffer"/>
    <s v="Mark Duplass"/>
    <x v="4"/>
    <m/>
    <m/>
    <x v="20"/>
    <s v="Touchstone Pictures"/>
  </r>
  <r>
    <n v="71668"/>
    <x v="4435"/>
    <n v="0.89247200000000004"/>
    <n v="5000000"/>
    <n v="8493728"/>
    <x v="4396"/>
    <x v="1554"/>
    <n v="83"/>
    <x v="2147"/>
    <n v="176"/>
    <n v="4.2"/>
    <n v="2012"/>
    <n v="4748721.4069999997"/>
    <n v="8066869.5949999997"/>
    <s v="Danielle Panabaker"/>
    <s v="Matt Bush"/>
    <s v="Katrina Bowden"/>
    <s v="Jean-Luc Bilodeau"/>
    <s v="David Koechner"/>
    <x v="15"/>
    <s v="Thriller"/>
    <s v="Comedy"/>
    <x v="823"/>
    <s v="Mark Canton Productions"/>
  </r>
  <r>
    <n v="112336"/>
    <x v="4436"/>
    <n v="0.88562700000000005"/>
    <n v="0"/>
    <n v="23570541"/>
    <x v="4397"/>
    <x v="2487"/>
    <n v="98"/>
    <x v="2148"/>
    <n v="335"/>
    <n v="6.2"/>
    <n v="2012"/>
    <n v="0"/>
    <n v="22385986.52"/>
    <s v="Anthony Hopkins"/>
    <s v="Helen Mirren"/>
    <s v="Scarlett Johansson"/>
    <s v="James D'Arcy"/>
    <s v="Jessica Biel"/>
    <x v="4"/>
    <m/>
    <m/>
    <x v="112"/>
    <s v="Ingenious Media"/>
  </r>
  <r>
    <n v="77883"/>
    <x v="4437"/>
    <n v="0.86284099999999997"/>
    <n v="14000000"/>
    <n v="85446075"/>
    <x v="4398"/>
    <x v="2968"/>
    <n v="92"/>
    <x v="2149"/>
    <n v="283"/>
    <n v="5.8"/>
    <n v="2012"/>
    <n v="13296419.939999999"/>
    <n v="81151921.099999994"/>
    <s v="Jeffrey Dean Morgan"/>
    <s v="Natasha Calis"/>
    <s v="Madison Davenport"/>
    <s v="Kyra Sedgwick"/>
    <s v="Rob LaBelle"/>
    <x v="15"/>
    <s v="Thriller"/>
    <m/>
    <x v="51"/>
    <s v="North Box Productions"/>
  </r>
  <r>
    <n v="61012"/>
    <x v="4438"/>
    <n v="0.84314900000000004"/>
    <n v="20000000"/>
    <n v="52302796"/>
    <x v="4399"/>
    <x v="1436"/>
    <n v="94"/>
    <x v="2150"/>
    <n v="262"/>
    <n v="5.0999999999999996"/>
    <n v="2012"/>
    <n v="18994885.629999999"/>
    <n v="49674281.399999999"/>
    <s v="Adelaide Clemens"/>
    <s v="Kit Harington"/>
    <s v="Sean Bean"/>
    <s v="Carrie-Anne Moss"/>
    <s v="Radha Mitchell"/>
    <x v="11"/>
    <s v="Horror"/>
    <s v="Mystery"/>
    <x v="424"/>
    <s v="Konami Corporation Ltd."/>
  </r>
  <r>
    <n v="64689"/>
    <x v="4439"/>
    <n v="0.83645700000000001"/>
    <n v="15000000"/>
    <n v="37930465"/>
    <x v="4400"/>
    <x v="2969"/>
    <n v="97"/>
    <x v="2092"/>
    <n v="480"/>
    <n v="5.7"/>
    <n v="2012"/>
    <n v="14246164.220000001"/>
    <n v="36024242.219999999"/>
    <s v="Brad Pitt"/>
    <s v="Scoot McNairy"/>
    <s v="Ben Mendelsohn"/>
    <s v="James Gandolfini"/>
    <s v="Ray Liotta"/>
    <x v="7"/>
    <s v="Thriller"/>
    <m/>
    <x v="75"/>
    <s v="1984 Private Defense Contractors"/>
  </r>
  <r>
    <n v="77948"/>
    <x v="4440"/>
    <n v="0.828573"/>
    <n v="20000000"/>
    <n v="16863583"/>
    <x v="4401"/>
    <x v="2970"/>
    <n v="93"/>
    <x v="2094"/>
    <n v="193"/>
    <n v="4.8"/>
    <n v="2012"/>
    <n v="18994885.629999999"/>
    <n v="16016091.52"/>
    <s v="Henry Cavill"/>
    <s v="VerÃƒÂ³nica Echegui"/>
    <s v="Sigourney Weaver"/>
    <s v="Bruce Willis"/>
    <s v="Caroline Goodall"/>
    <x v="0"/>
    <s v="Thriller"/>
    <m/>
    <x v="2"/>
    <s v="Intrepid Pictures"/>
  </r>
  <r>
    <n v="133121"/>
    <x v="4441"/>
    <n v="0.82469400000000004"/>
    <n v="0"/>
    <n v="0"/>
    <x v="4402"/>
    <x v="2971"/>
    <n v="100"/>
    <x v="2151"/>
    <n v="96"/>
    <n v="6.2"/>
    <n v="2012"/>
    <n v="0"/>
    <n v="0"/>
    <s v="Matthew Mercer"/>
    <s v="Courtenay Taylor"/>
    <s v="Robin Sachs"/>
    <s v="Carolyn Lawrence"/>
    <s v="Dave Wittenberg"/>
    <x v="14"/>
    <m/>
    <m/>
    <x v="1692"/>
    <s v="Sony Pictures Entertainment"/>
  </r>
  <r>
    <n v="60599"/>
    <x v="4442"/>
    <n v="0.82198800000000005"/>
    <n v="12000000"/>
    <n v="35485056"/>
    <x v="4403"/>
    <x v="2972"/>
    <n v="100"/>
    <x v="2099"/>
    <n v="184"/>
    <n v="5.9"/>
    <n v="2012"/>
    <n v="11396931.380000001"/>
    <n v="33701729.009999998"/>
    <s v="Richard Gere"/>
    <s v="Susan Sarandon"/>
    <s v="Tim Roth"/>
    <s v="Brit Marling"/>
    <s v="Monica Raymund"/>
    <x v="4"/>
    <s v="Thriller"/>
    <m/>
    <x v="34"/>
    <s v="Artina Films"/>
  </r>
  <r>
    <n v="68812"/>
    <x v="4443"/>
    <n v="0.81911100000000003"/>
    <n v="20000000"/>
    <n v="1969193"/>
    <x v="4404"/>
    <x v="2973"/>
    <n v="105"/>
    <x v="2152"/>
    <n v="218"/>
    <n v="6.4"/>
    <n v="2012"/>
    <n v="18994885.629999999"/>
    <n v="1870229.791"/>
    <s v="Michael Shannon"/>
    <s v="Winona Ryder"/>
    <s v="Ray Liotta"/>
    <s v="Chris Evans"/>
    <s v="David Schwimmer"/>
    <x v="11"/>
    <s v="Crime"/>
    <s v="Drama"/>
    <x v="297"/>
    <s v="Millennium Films"/>
  </r>
  <r>
    <n v="77953"/>
    <x v="4444"/>
    <n v="0.80298499999999995"/>
    <n v="0"/>
    <n v="104907746"/>
    <x v="4405"/>
    <x v="126"/>
    <n v="85"/>
    <x v="2153"/>
    <n v="351"/>
    <n v="5.5"/>
    <n v="2012"/>
    <n v="0"/>
    <n v="99635531.829999998"/>
    <s v="Dylan McDermott"/>
    <s v="Will Ferrell"/>
    <s v="Zach Galifianakis"/>
    <s v="Jason Sudeikis"/>
    <s v="Sarah Baker"/>
    <x v="6"/>
    <m/>
    <m/>
    <x v="1693"/>
    <s v="Gary Sanchez Productions"/>
  </r>
  <r>
    <n v="90369"/>
    <x v="4445"/>
    <n v="0.80003299999999999"/>
    <n v="0"/>
    <n v="0"/>
    <x v="4406"/>
    <x v="2974"/>
    <n v="103"/>
    <x v="2154"/>
    <n v="246"/>
    <n v="7.4"/>
    <n v="2012"/>
    <n v="0"/>
    <n v="0"/>
    <s v="Dakota Fanning"/>
    <s v="Jeremy Irvine"/>
    <s v="Kaya Scodelario"/>
    <s v="Olivia Williams"/>
    <s v="Paddy Considine"/>
    <x v="4"/>
    <s v="Romance"/>
    <m/>
    <x v="1694"/>
    <m/>
  </r>
  <r>
    <n v="60747"/>
    <x v="4446"/>
    <n v="0.79959000000000002"/>
    <n v="65000000"/>
    <n v="44806783"/>
    <x v="4407"/>
    <x v="2975"/>
    <n v="93"/>
    <x v="2097"/>
    <n v="404"/>
    <n v="5.3"/>
    <n v="2012"/>
    <n v="61733378.289999999"/>
    <n v="42554985.920000002"/>
    <s v="Chris Hemsworth"/>
    <s v="Josh Hutcherson"/>
    <s v="Isabel Lucas"/>
    <s v="Adrianne Palicki"/>
    <s v="Jeffrey Dean Morgan"/>
    <x v="9"/>
    <s v="Action"/>
    <s v="Thriller"/>
    <x v="1695"/>
    <s v="FilmDistrict"/>
  </r>
  <r>
    <n v="75638"/>
    <x v="4447"/>
    <n v="0.79127999999999998"/>
    <n v="14000000"/>
    <n v="13551174"/>
    <x v="4408"/>
    <x v="1725"/>
    <n v="119"/>
    <x v="2155"/>
    <n v="206"/>
    <n v="6.1"/>
    <n v="2012"/>
    <n v="13296419.939999999"/>
    <n v="12870150.01"/>
    <s v="Sigourney Weaver"/>
    <s v="Robert De Niro"/>
    <s v="Cillian Murphy"/>
    <s v="Elizabeth Olsen"/>
    <s v="Toby Jones"/>
    <x v="11"/>
    <m/>
    <m/>
    <x v="964"/>
    <s v="Antena 3 Films"/>
  </r>
  <r>
    <n v="76489"/>
    <x v="4448"/>
    <n v="0.78411399999999998"/>
    <n v="30000000"/>
    <n v="54819301"/>
    <x v="4409"/>
    <x v="682"/>
    <n v="92"/>
    <x v="2156"/>
    <n v="82"/>
    <n v="4.9000000000000004"/>
    <n v="2012"/>
    <n v="28492328.440000001"/>
    <n v="52064317.630000003"/>
    <s v="Sean Hayes"/>
    <s v="Will Sasso"/>
    <s v="Chris Diamantopoulos"/>
    <s v="SofÃƒÂ­a Vergara"/>
    <s v="Jane Lynch"/>
    <x v="6"/>
    <m/>
    <m/>
    <x v="1696"/>
    <m/>
  </r>
  <r>
    <n v="82696"/>
    <x v="4449"/>
    <n v="0.77786900000000003"/>
    <n v="30000000"/>
    <n v="114281051"/>
    <x v="4410"/>
    <x v="2244"/>
    <n v="100"/>
    <x v="2157"/>
    <n v="192"/>
    <n v="5.6"/>
    <n v="2012"/>
    <n v="28492328.440000001"/>
    <n v="108537774.7"/>
    <s v="Meryl Streep"/>
    <s v="Steve Carell"/>
    <s v="Tommy Lee Jones"/>
    <s v="Jean Smart"/>
    <s v="Marin Ireland"/>
    <x v="4"/>
    <s v="Comedy"/>
    <s v="Romance"/>
    <x v="9"/>
    <s v="Mandate Pictures"/>
  </r>
  <r>
    <n v="95516"/>
    <x v="4450"/>
    <n v="0.77259500000000003"/>
    <n v="0"/>
    <n v="0"/>
    <x v="4411"/>
    <x v="2976"/>
    <n v="108"/>
    <x v="2158"/>
    <n v="68"/>
    <n v="5.0999999999999996"/>
    <n v="2012"/>
    <n v="0"/>
    <n v="0"/>
    <s v="Sean Bean"/>
    <s v="Abhin Galeya"/>
    <s v="Charlotte Rampling"/>
    <s v="Peter Polycarpou"/>
    <s v="Tuppence Middleton"/>
    <x v="4"/>
    <s v="Thriller"/>
    <s v="Crime"/>
    <x v="1697"/>
    <m/>
  </r>
  <r>
    <n v="60281"/>
    <x v="4451"/>
    <n v="0.76961900000000005"/>
    <n v="0"/>
    <n v="587615"/>
    <x v="4412"/>
    <x v="211"/>
    <n v="112"/>
    <x v="2159"/>
    <n v="90"/>
    <n v="5.6"/>
    <n v="2012"/>
    <n v="0"/>
    <n v="558083.98589999997"/>
    <s v="Ben Affleck"/>
    <s v="Olga Kurylenko"/>
    <s v="Javier Bardem"/>
    <s v="Rachel McAdams"/>
    <s v="Tatiana Chiline"/>
    <x v="4"/>
    <s v="Romance"/>
    <m/>
    <x v="1698"/>
    <m/>
  </r>
  <r>
    <n v="97430"/>
    <x v="4452"/>
    <n v="0.76741300000000001"/>
    <n v="15000000"/>
    <n v="15608545"/>
    <x v="4413"/>
    <x v="2977"/>
    <n v="96"/>
    <x v="2130"/>
    <n v="244"/>
    <n v="5.0999999999999996"/>
    <n v="2012"/>
    <n v="14246164.220000001"/>
    <n v="14824126.35"/>
    <s v="Russell Crowe"/>
    <s v="Lucy Liu"/>
    <s v="Jamie Chung"/>
    <s v="RZA"/>
    <s v="Zhu Zhu"/>
    <x v="0"/>
    <m/>
    <m/>
    <x v="1699"/>
    <s v="Iron Fists"/>
  </r>
  <r>
    <n v="74387"/>
    <x v="4453"/>
    <n v="0.75861400000000001"/>
    <n v="0"/>
    <n v="6483963"/>
    <x v="4414"/>
    <x v="2544"/>
    <n v="92"/>
    <x v="2160"/>
    <n v="184"/>
    <n v="6.3"/>
    <n v="2012"/>
    <n v="0"/>
    <n v="6158106.7800000003"/>
    <s v="Seann William Scott"/>
    <s v="Jay Baruchel"/>
    <s v="Alison Pill"/>
    <s v="Liev Schreiber"/>
    <s v="Eugene Levy"/>
    <x v="6"/>
    <m/>
    <m/>
    <x v="1519"/>
    <s v="Caramel Films"/>
  </r>
  <r>
    <n v="134375"/>
    <x v="4454"/>
    <n v="0.75600000000000001"/>
    <n v="0"/>
    <n v="0"/>
    <x v="4415"/>
    <x v="1135"/>
    <n v="87"/>
    <x v="2161"/>
    <n v="29"/>
    <n v="5.2"/>
    <n v="2012"/>
    <n v="0"/>
    <n v="0"/>
    <s v="Jodelle Ferland"/>
    <s v="Christian Martyn"/>
    <s v="Ellie Harvie"/>
    <s v="Peter DaCunha"/>
    <s v="Doug Murray"/>
    <x v="6"/>
    <s v="Crime"/>
    <s v="Family"/>
    <x v="159"/>
    <s v="Fox Television Studios"/>
  </r>
  <r>
    <n v="102780"/>
    <x v="4455"/>
    <n v="0.74353800000000003"/>
    <n v="0"/>
    <n v="89237"/>
    <x v="4416"/>
    <x v="1345"/>
    <n v="118"/>
    <x v="2084"/>
    <n v="171"/>
    <n v="5.7"/>
    <n v="2012"/>
    <n v="0"/>
    <n v="84752.330440000005"/>
    <s v="Saoirse Ronan"/>
    <s v="Gemma Arterton"/>
    <s v="Sam Riley"/>
    <s v="Caleb Landry Jones"/>
    <s v="Daniel Mays"/>
    <x v="4"/>
    <s v="Fantasy"/>
    <s v="Thriller"/>
    <x v="443"/>
    <s v="Lipsync Productions"/>
  </r>
  <r>
    <n v="72358"/>
    <x v="4456"/>
    <n v="0.73697299999999999"/>
    <n v="40000000"/>
    <n v="22044277"/>
    <x v="4417"/>
    <x v="2032"/>
    <n v="91"/>
    <x v="2113"/>
    <n v="230"/>
    <n v="5.8"/>
    <n v="2012"/>
    <n v="37989771.25"/>
    <n v="20936426.02"/>
    <s v="Eddie Murphy"/>
    <s v="Allison Janney"/>
    <s v="Cliff Curtis"/>
    <s v="Clark Duke"/>
    <s v="Kerry Washington"/>
    <x v="4"/>
    <s v="Comedy"/>
    <m/>
    <x v="6"/>
    <s v="DreamWorks SKG"/>
  </r>
  <r>
    <n v="115290"/>
    <x v="4457"/>
    <n v="0.72862499999999997"/>
    <n v="0"/>
    <n v="0"/>
    <x v="4418"/>
    <x v="2978"/>
    <n v="85"/>
    <x v="2162"/>
    <n v="126"/>
    <n v="6.1"/>
    <n v="2012"/>
    <n v="0"/>
    <n v="0"/>
    <s v="Indiana Evans"/>
    <s v="Brenton Thwaites"/>
    <s v="Denise Richards"/>
    <s v="Frank John Hughes"/>
    <s v="Alix Elizabeth Gitter"/>
    <x v="4"/>
    <s v="Adventure"/>
    <s v="Romance"/>
    <x v="1700"/>
    <s v="PeaceOut Productions"/>
  </r>
  <r>
    <n v="109099"/>
    <x v="4458"/>
    <n v="0.72825899999999999"/>
    <n v="30000000"/>
    <n v="0"/>
    <x v="4419"/>
    <x v="2791"/>
    <n v="100"/>
    <x v="2106"/>
    <n v="86"/>
    <n v="4.9000000000000004"/>
    <n v="2012"/>
    <n v="28492328.440000001"/>
    <n v="0"/>
    <s v="Rachel McAdams"/>
    <s v="Noomi Rapace"/>
    <s v="Karoline Herfurth"/>
    <s v="Paul Anderson"/>
    <s v="Rainer Bock"/>
    <x v="11"/>
    <s v="Drama"/>
    <s v="Crime"/>
    <x v="692"/>
    <s v="Integral Film"/>
  </r>
  <r>
    <n v="81446"/>
    <x v="4459"/>
    <n v="0.72325700000000004"/>
    <n v="4000000"/>
    <n v="0"/>
    <x v="4420"/>
    <x v="2979"/>
    <n v="98"/>
    <x v="2163"/>
    <n v="56"/>
    <n v="5.5"/>
    <n v="2012"/>
    <n v="3798977.125"/>
    <n v="0"/>
    <s v="Clayne Crawford"/>
    <s v="Paul Wesley"/>
    <s v="Billy Bob Thornton"/>
    <s v="Eva Longoria"/>
    <s v="Travis Fimmel"/>
    <x v="0"/>
    <s v="Comedy"/>
    <s v="Crime"/>
    <x v="1701"/>
    <s v="Lleju Productions"/>
  </r>
  <r>
    <n v="87825"/>
    <x v="4460"/>
    <n v="0.72019999999999995"/>
    <n v="0"/>
    <n v="0"/>
    <x v="4421"/>
    <x v="2980"/>
    <n v="111"/>
    <x v="2164"/>
    <n v="238"/>
    <n v="6.7"/>
    <n v="2012"/>
    <n v="0"/>
    <n v="0"/>
    <s v="Clint Eastwood"/>
    <s v="Amy Adams"/>
    <s v="Justin Timberlake"/>
    <s v="John Goodman"/>
    <s v="Matthew Lillard"/>
    <x v="4"/>
    <s v="Romance"/>
    <m/>
    <x v="771"/>
    <s v="Warner Bros."/>
  </r>
  <r>
    <n v="81836"/>
    <x v="4461"/>
    <n v="0.71423199999999998"/>
    <n v="17000000"/>
    <n v="73244881"/>
    <x v="4422"/>
    <x v="155"/>
    <n v="111"/>
    <x v="2165"/>
    <n v="298"/>
    <n v="5.5"/>
    <n v="2012"/>
    <n v="16145652.779999999"/>
    <n v="69563906.870000005"/>
    <s v="Ellen Page"/>
    <s v="Woody Allen"/>
    <s v="Jesse Eisenberg"/>
    <s v="PenÃƒÂ©lope Cruz"/>
    <s v="Alec Baldwin"/>
    <x v="8"/>
    <s v="Comedy"/>
    <m/>
    <x v="1447"/>
    <s v="Medusa Film"/>
  </r>
  <r>
    <n v="93856"/>
    <x v="4462"/>
    <n v="0.70816999999999997"/>
    <n v="0"/>
    <n v="18112929"/>
    <x v="4423"/>
    <x v="2981"/>
    <n v="88"/>
    <x v="2166"/>
    <n v="289"/>
    <n v="4.8"/>
    <n v="2012"/>
    <n v="0"/>
    <n v="17202650.739999998"/>
    <s v="Jesse McCartney"/>
    <s v="Jonathan Sadowski"/>
    <s v="Olivia Taylor Dudley"/>
    <s v="Ingrid BolsÃƒÂ¸ Berdal"/>
    <s v="Alex Feldman"/>
    <x v="15"/>
    <s v="Thriller"/>
    <m/>
    <x v="104"/>
    <s v="FilmNation Entertainment"/>
  </r>
  <r>
    <n v="94901"/>
    <x v="4463"/>
    <n v="0.704291"/>
    <n v="2500000"/>
    <n v="3003"/>
    <x v="4424"/>
    <x v="2982"/>
    <n v="102"/>
    <x v="2110"/>
    <n v="58"/>
    <n v="4.4000000000000004"/>
    <n v="2012"/>
    <n v="2374360.7030000002"/>
    <n v="2852.082077"/>
    <s v="Ashley Hinshaw"/>
    <s v="James Franco"/>
    <s v="Heather Graham"/>
    <s v="Dev Patel"/>
    <s v="Lili Taylor"/>
    <x v="4"/>
    <m/>
    <m/>
    <x v="1702"/>
    <s v="Enderby Entertainment"/>
  </r>
  <r>
    <n v="112200"/>
    <x v="4464"/>
    <n v="0.701851"/>
    <n v="0"/>
    <n v="1065881"/>
    <x v="4425"/>
    <x v="2983"/>
    <n v="112"/>
    <x v="2106"/>
    <n v="112"/>
    <n v="5.6"/>
    <n v="2012"/>
    <n v="0"/>
    <n v="1012314.384"/>
    <s v="Mark Ruffalo"/>
    <s v="Gwyneth Paltrow"/>
    <s v="Tim Robbins"/>
    <s v="Josh Gad"/>
    <s v="Pink"/>
    <x v="6"/>
    <s v="Drama"/>
    <m/>
    <x v="1022"/>
    <s v="Class 5 Films"/>
  </r>
  <r>
    <n v="82505"/>
    <x v="4465"/>
    <n v="0.69947999999999999"/>
    <n v="6900000"/>
    <n v="0"/>
    <x v="4426"/>
    <x v="2474"/>
    <n v="101"/>
    <x v="2164"/>
    <n v="350"/>
    <n v="5.6"/>
    <n v="2012"/>
    <n v="6553235.5410000002"/>
    <n v="0"/>
    <s v="Jennifer Lawrence"/>
    <s v="Max Thieriot"/>
    <s v="Elisabeth Shue"/>
    <s v="Gil Bellows"/>
    <s v="Nolan Gerard Funk"/>
    <x v="15"/>
    <s v="Thriller"/>
    <m/>
    <x v="1703"/>
    <s v="Relativity Media"/>
  </r>
  <r>
    <n v="94348"/>
    <x v="4466"/>
    <n v="0.68687699999999996"/>
    <n v="45000000"/>
    <n v="30353232"/>
    <x v="4427"/>
    <x v="102"/>
    <n v="101"/>
    <x v="2167"/>
    <n v="230"/>
    <n v="5.2"/>
    <n v="2012"/>
    <n v="42738492.659999996"/>
    <n v="28827808.510000002"/>
    <s v="Tyler Perry"/>
    <s v="Rachel Nichols"/>
    <s v="Jean Reno"/>
    <s v="Matthew Fox"/>
    <s v="Giancarlo Esposito"/>
    <x v="0"/>
    <s v="Thriller"/>
    <s v="Crime"/>
    <x v="2"/>
    <m/>
  </r>
  <r>
    <n v="54054"/>
    <x v="4467"/>
    <n v="0.67224300000000003"/>
    <n v="40000000"/>
    <n v="36893721"/>
    <x v="4428"/>
    <x v="1758"/>
    <n v="91"/>
    <x v="2168"/>
    <n v="271"/>
    <n v="5.2"/>
    <n v="2012"/>
    <n v="37989771.25"/>
    <n v="35039600.539999999"/>
    <s v="Katherine Heigl"/>
    <s v="John Leguizamo"/>
    <s v="Debbie Reynolds"/>
    <s v="Sherri Shepherd"/>
    <s v="Patrick Fischler"/>
    <x v="0"/>
    <s v="Comedy"/>
    <s v="Thriller"/>
    <x v="26"/>
    <s v="Sidney Kimmel Entertainment"/>
  </r>
  <r>
    <n v="121826"/>
    <x v="4468"/>
    <n v="0.66828500000000002"/>
    <n v="11000000"/>
    <n v="59520298"/>
    <x v="4429"/>
    <x v="2984"/>
    <n v="98"/>
    <x v="2076"/>
    <n v="97"/>
    <n v="6.2"/>
    <n v="2012"/>
    <n v="10447187.09"/>
    <n v="56529062.649999999"/>
    <s v="Maggie Smith"/>
    <s v="Tom Courtenay"/>
    <s v="Billy Connolly"/>
    <s v="Pauline Collins"/>
    <s v="Michael Gambon"/>
    <x v="4"/>
    <s v="Comedy"/>
    <s v="Romance"/>
    <x v="1543"/>
    <m/>
  </r>
  <r>
    <n v="84305"/>
    <x v="4469"/>
    <n v="0.66579200000000005"/>
    <n v="26350000"/>
    <n v="1576687"/>
    <x v="4430"/>
    <x v="276"/>
    <n v="94"/>
    <x v="2169"/>
    <n v="46"/>
    <n v="4.9000000000000004"/>
    <n v="2012"/>
    <n v="25025761.809999999"/>
    <n v="1497449.4620000001"/>
    <s v="Rebecca Hall"/>
    <s v="Bruce Willis"/>
    <s v="Catherine Zeta-Jones"/>
    <s v="Joshua Jackson"/>
    <s v="Vince Vaughn"/>
    <x v="4"/>
    <s v="Comedy"/>
    <m/>
    <x v="448"/>
    <s v="Random Films"/>
  </r>
  <r>
    <n v="71864"/>
    <x v="4470"/>
    <n v="0.66351499999999997"/>
    <n v="0"/>
    <n v="51854875"/>
    <x v="4431"/>
    <x v="2985"/>
    <n v="105"/>
    <x v="2170"/>
    <n v="267"/>
    <n v="6.5"/>
    <n v="2012"/>
    <n v="0"/>
    <n v="49248870.990000002"/>
    <s v="Jennifer Garner"/>
    <s v="Joel Edgerton"/>
    <s v="Ron Livingston"/>
    <s v="Rosemarie DeWitt"/>
    <s v="CJ Adams"/>
    <x v="12"/>
    <s v="Drama"/>
    <s v="Comedy"/>
    <x v="8"/>
    <m/>
  </r>
  <r>
    <n v="103332"/>
    <x v="4471"/>
    <n v="0.65737599999999996"/>
    <n v="0"/>
    <n v="9128263"/>
    <x v="4432"/>
    <x v="2986"/>
    <n v="104"/>
    <x v="2171"/>
    <n v="357"/>
    <n v="6.9"/>
    <n v="2012"/>
    <n v="0"/>
    <n v="8669515.5830000006"/>
    <s v="Paul Dano"/>
    <s v="Zoe Kazan"/>
    <s v="Chris Messina"/>
    <s v="Annette Bening"/>
    <s v="Antonio Banderas"/>
    <x v="6"/>
    <s v="Romance"/>
    <s v="Fantasy"/>
    <x v="112"/>
    <m/>
  </r>
  <r>
    <n v="84178"/>
    <x v="4472"/>
    <n v="0.65119800000000005"/>
    <n v="0"/>
    <n v="0"/>
    <x v="4433"/>
    <x v="2987"/>
    <n v="83"/>
    <x v="2172"/>
    <n v="43"/>
    <n v="4.8"/>
    <n v="2012"/>
    <n v="0"/>
    <n v="0"/>
    <s v="Kate Bosworth"/>
    <s v="Lake Bell"/>
    <s v="Jay Paulson"/>
    <s v="Katie Aselton"/>
    <s v="Will Bouvier"/>
    <x v="11"/>
    <s v="Horror"/>
    <m/>
    <x v="1704"/>
    <s v="LD Entertainment"/>
  </r>
  <r>
    <n v="77174"/>
    <x v="4473"/>
    <n v="0.64641300000000002"/>
    <n v="60000000"/>
    <n v="107139399"/>
    <x v="4434"/>
    <x v="2988"/>
    <n v="90"/>
    <x v="2173"/>
    <n v="549"/>
    <n v="6.6"/>
    <n v="2012"/>
    <n v="56984656.880000003"/>
    <n v="101755031.5"/>
    <s v="Kodi Smit-McPhee"/>
    <s v="Tucker Albrizzi"/>
    <s v="Jodelle Ferland"/>
    <s v="Anna Kendrick"/>
    <s v="Casey Affleck"/>
    <x v="5"/>
    <s v="Animation"/>
    <s v="Adventure"/>
    <x v="16"/>
    <s v="Laika Entertainment"/>
  </r>
  <r>
    <n v="133694"/>
    <x v="4474"/>
    <n v="0.64480599999999999"/>
    <n v="15000000"/>
    <n v="8138788"/>
    <x v="4435"/>
    <x v="2271"/>
    <n v="106"/>
    <x v="2174"/>
    <n v="160"/>
    <n v="5.7"/>
    <n v="2012"/>
    <n v="14246164.220000001"/>
    <n v="7729767.3600000003"/>
    <s v="Matt Damon"/>
    <s v="John Krasinski"/>
    <s v="Frances McDormand"/>
    <s v="Rosemarie DeWitt"/>
    <s v="Lucas Black"/>
    <x v="4"/>
    <m/>
    <m/>
    <x v="17"/>
    <s v="Imagenation Abu Dhabi FZ"/>
  </r>
  <r>
    <n v="82650"/>
    <x v="4475"/>
    <n v="0.63948000000000005"/>
    <n v="22000000"/>
    <n v="77112176"/>
    <x v="4436"/>
    <x v="1360"/>
    <n v="94"/>
    <x v="2088"/>
    <n v="134"/>
    <n v="5.9"/>
    <n v="2012"/>
    <n v="20894374.190000001"/>
    <n v="73236848.180000007"/>
    <s v="Devon Bostick"/>
    <s v="Steve Zahn"/>
    <s v="Peyton List"/>
    <s v="Rachael Harris"/>
    <s v="Zachary Gordon"/>
    <x v="6"/>
    <s v="Family"/>
    <m/>
    <x v="28"/>
    <m/>
  </r>
  <r>
    <n v="111839"/>
    <x v="4476"/>
    <n v="0.63452600000000003"/>
    <n v="19500000"/>
    <n v="0"/>
    <x v="4437"/>
    <x v="2989"/>
    <n v="155"/>
    <x v="2163"/>
    <n v="26"/>
    <n v="6.2"/>
    <n v="2012"/>
    <n v="18520013.489999998"/>
    <n v="0"/>
    <s v="Nicole Kidman"/>
    <s v="Clive Owen"/>
    <s v="Rodrigo Santoro"/>
    <s v="Robert Duvall"/>
    <s v="Connie Nielsen"/>
    <x v="4"/>
    <s v="Romance"/>
    <m/>
    <x v="348"/>
    <s v="Attaboy Films"/>
  </r>
  <r>
    <n v="121674"/>
    <x v="4477"/>
    <n v="0.62993699999999997"/>
    <n v="0"/>
    <n v="258656"/>
    <x v="4438"/>
    <x v="1245"/>
    <n v="128"/>
    <x v="2175"/>
    <n v="59"/>
    <n v="6"/>
    <n v="2012"/>
    <n v="0"/>
    <n v="245657.05679999999"/>
    <s v="Ralph Fiennes"/>
    <s v="Helena Bonham Carter"/>
    <s v="Jason Flemyng"/>
    <s v="Robbie Coltrane"/>
    <s v="Holliday Grainger"/>
    <x v="4"/>
    <s v="Romance"/>
    <m/>
    <x v="154"/>
    <m/>
  </r>
  <r>
    <n v="78049"/>
    <x v="4478"/>
    <n v="0.62948300000000001"/>
    <n v="5000000"/>
    <n v="0"/>
    <x v="4439"/>
    <x v="253"/>
    <n v="106"/>
    <x v="2176"/>
    <n v="53"/>
    <n v="4.0999999999999996"/>
    <n v="2012"/>
    <n v="4748721.4069999997"/>
    <n v="0"/>
    <s v="Victor Webster"/>
    <s v="Bostin Christopher"/>
    <s v="Temuera Morrison"/>
    <s v="Krystal Vee"/>
    <s v="Selina Lo"/>
    <x v="0"/>
    <s v="Fantasy"/>
    <s v="Adventure"/>
    <x v="1261"/>
    <s v="Misher Films"/>
  </r>
  <r>
    <n v="96399"/>
    <x v="4479"/>
    <n v="0.62861199999999995"/>
    <n v="12000000"/>
    <n v="9622846"/>
    <x v="4440"/>
    <x v="2990"/>
    <n v="145"/>
    <x v="2177"/>
    <n v="20"/>
    <n v="6.8"/>
    <n v="2012"/>
    <n v="11396931.380000001"/>
    <n v="9139242.9590000007"/>
    <s v="Eva Longoria"/>
    <s v="Andy GarcÃƒÂ­a"/>
    <s v="Oscar Isaac"/>
    <s v="Peter O'Toole"/>
    <s v="RubÃƒÂ©n Blades"/>
    <x v="4"/>
    <m/>
    <m/>
    <x v="1705"/>
    <m/>
  </r>
  <r>
    <n v="72431"/>
    <x v="4480"/>
    <n v="0.62702400000000003"/>
    <n v="58000000"/>
    <n v="50365377"/>
    <x v="4441"/>
    <x v="2991"/>
    <n v="125"/>
    <x v="2069"/>
    <n v="125"/>
    <n v="6.1"/>
    <n v="2012"/>
    <n v="55085168.32"/>
    <n v="47834228.780000001"/>
    <s v="Bryan Cranston"/>
    <s v="David Oyelowo"/>
    <s v="Cuba Gooding Jr."/>
    <s v="Daniela Ruah"/>
    <s v="Terrence Howard"/>
    <x v="4"/>
    <s v="Action"/>
    <s v="Adventure"/>
    <x v="7"/>
    <s v="Lucasfilm Ltd."/>
  </r>
  <r>
    <n v="127521"/>
    <x v="4481"/>
    <n v="0.62490000000000001"/>
    <n v="10000000"/>
    <n v="0"/>
    <x v="4442"/>
    <x v="411"/>
    <n v="115"/>
    <x v="2142"/>
    <n v="42"/>
    <n v="5"/>
    <n v="2012"/>
    <n v="9497442.8139999993"/>
    <n v="0"/>
    <s v="Jean-Claude Van Damme"/>
    <s v="Kristopher Van Varenberg"/>
    <s v="Bianca Bree"/>
    <s v="Joe Flanigan"/>
    <s v="Anna-Louise Plowman"/>
    <x v="11"/>
    <s v="Action"/>
    <s v="Crime"/>
    <x v="1471"/>
    <s v="Rodin Entertainment"/>
  </r>
  <r>
    <n v="97051"/>
    <x v="4482"/>
    <n v="0.62215600000000004"/>
    <n v="0"/>
    <n v="0"/>
    <x v="4443"/>
    <x v="2992"/>
    <n v="93"/>
    <x v="2178"/>
    <n v="164"/>
    <n v="5.7"/>
    <n v="2012"/>
    <n v="0"/>
    <n v="0"/>
    <s v="Brittany Snow"/>
    <s v="Jeffrey Combs"/>
    <s v="Jonny Coyne"/>
    <s v="Sasha Grey"/>
    <s v="Lawrence Gilliard Jr."/>
    <x v="11"/>
    <s v="Horror"/>
    <m/>
    <x v="1706"/>
    <s v="Social Construct"/>
  </r>
  <r>
    <n v="82679"/>
    <x v="4483"/>
    <n v="0.61597100000000005"/>
    <n v="14000000"/>
    <n v="11417362"/>
    <x v="4444"/>
    <x v="2993"/>
    <n v="87"/>
    <x v="2072"/>
    <n v="83"/>
    <n v="5.4"/>
    <n v="2012"/>
    <n v="13296419.939999999"/>
    <n v="10843574.27"/>
    <s v="Victoria Justice"/>
    <s v="Jackson Nicoll"/>
    <s v="Chelsea Handler"/>
    <s v="Josh Pence"/>
    <s v="Jane Levy"/>
    <x v="6"/>
    <m/>
    <m/>
    <x v="6"/>
    <s v="Nickelodeon Movies"/>
  </r>
  <r>
    <n v="77875"/>
    <x v="4484"/>
    <n v="0.61533499999999997"/>
    <n v="35000000"/>
    <n v="0"/>
    <x v="4445"/>
    <x v="206"/>
    <n v="106"/>
    <x v="2179"/>
    <n v="163"/>
    <n v="5.4"/>
    <n v="2012"/>
    <n v="33241049.850000001"/>
    <n v="0"/>
    <s v="Gerard Butler"/>
    <s v="Jessica Biel"/>
    <s v="Uma Thurman"/>
    <s v="Catherine Zeta-Jones"/>
    <s v="Iqbal Theba"/>
    <x v="6"/>
    <s v="Romance"/>
    <m/>
    <x v="1707"/>
    <s v="Eclectic pictures"/>
  </r>
  <r>
    <n v="104755"/>
    <x v="4485"/>
    <n v="0.61215299999999995"/>
    <n v="1500000"/>
    <n v="1165882"/>
    <x v="4446"/>
    <x v="1368"/>
    <n v="101"/>
    <x v="2180"/>
    <n v="120"/>
    <n v="4.7"/>
    <n v="2012"/>
    <n v="1424616.422"/>
    <n v="1107289.7620000001"/>
    <s v="Sheri Moon Zombie"/>
    <s v="Bruce Davison"/>
    <s v="Jeff Daniel Phillips"/>
    <s v="Judy Geeson"/>
    <s v="Meg Foster"/>
    <x v="15"/>
    <s v="Thriller"/>
    <m/>
    <x v="58"/>
    <s v="Blumhouse Productions"/>
  </r>
  <r>
    <n v="119698"/>
    <x v="4486"/>
    <n v="0.60809899999999995"/>
    <n v="0"/>
    <n v="0"/>
    <x v="4447"/>
    <x v="2994"/>
    <n v="83"/>
    <x v="2153"/>
    <n v="40"/>
    <n v="4.5"/>
    <n v="2012"/>
    <n v="0"/>
    <n v="0"/>
    <s v="Natasha Loring"/>
    <s v="Matt Kane"/>
    <s v="Richard Dillane"/>
    <s v="Peter Brooke"/>
    <s v="Stephen Jennings"/>
    <x v="18"/>
    <s v="Adventure"/>
    <m/>
    <x v="1708"/>
    <m/>
  </r>
  <r>
    <n v="49526"/>
    <x v="4487"/>
    <n v="0.60785599999999995"/>
    <n v="35000000"/>
    <n v="31083599"/>
    <x v="4448"/>
    <x v="57"/>
    <n v="91"/>
    <x v="2181"/>
    <n v="592"/>
    <n v="6.1"/>
    <n v="2012"/>
    <n v="33241049.850000001"/>
    <n v="29521470.390000001"/>
    <s v="Joseph Gordon-Levitt"/>
    <s v="Michael Shannon"/>
    <s v="Dania Ramirez"/>
    <s v="Jamie Chung"/>
    <s v="WolÃƒÂ© Parks"/>
    <x v="7"/>
    <s v="Action"/>
    <s v="Thriller"/>
    <x v="1709"/>
    <m/>
  </r>
  <r>
    <n v="84174"/>
    <x v="4488"/>
    <n v="0.60462499999999997"/>
    <n v="3000000"/>
    <n v="11947954"/>
    <x v="4449"/>
    <x v="192"/>
    <n v="87"/>
    <x v="2182"/>
    <n v="288"/>
    <n v="5.3"/>
    <n v="2012"/>
    <n v="2849232.844"/>
    <n v="11347500.99"/>
    <s v="Kirsten Dunst"/>
    <s v="Isla Fisher"/>
    <s v="Lizzy Caplan"/>
    <s v="James Marsden"/>
    <s v="Kyle Bornheimer"/>
    <x v="6"/>
    <s v="Romance"/>
    <m/>
    <x v="100"/>
    <s v="BCDF Pictures"/>
  </r>
  <r>
    <n v="152581"/>
    <x v="4489"/>
    <n v="0.60257799999999995"/>
    <n v="0"/>
    <n v="0"/>
    <x v="4450"/>
    <x v="2995"/>
    <n v="25"/>
    <x v="2071"/>
    <n v="21"/>
    <n v="6.3"/>
    <n v="2012"/>
    <n v="0"/>
    <n v="0"/>
    <s v="Gillian Anderson"/>
    <s v="Timothy Spall"/>
    <s v="Sally Hawkins"/>
    <s v="Rob Brydon"/>
    <s v="Martin Clunes"/>
    <x v="5"/>
    <s v="Animation"/>
    <m/>
    <x v="892"/>
    <m/>
  </r>
  <r>
    <n v="82687"/>
    <x v="4490"/>
    <n v="0.59521100000000005"/>
    <n v="40000000"/>
    <n v="41863726"/>
    <x v="4451"/>
    <x v="137"/>
    <n v="95"/>
    <x v="2116"/>
    <n v="210"/>
    <n v="5.3"/>
    <n v="2012"/>
    <n v="37989771.25"/>
    <n v="39759834.359999999"/>
    <s v="Seth Rogen"/>
    <s v="Barbra Streisand"/>
    <s v="Yvonne Strahovski"/>
    <s v="Colin Hanks"/>
    <s v="Adam Scott"/>
    <x v="6"/>
    <m/>
    <m/>
    <x v="6"/>
    <s v="Skydance Productions"/>
  </r>
  <r>
    <n v="107170"/>
    <x v="4491"/>
    <n v="0.59254200000000001"/>
    <n v="0"/>
    <n v="0"/>
    <x v="4452"/>
    <x v="2996"/>
    <n v="24"/>
    <x v="2183"/>
    <n v="36"/>
    <n v="7.4"/>
    <n v="2012"/>
    <n v="0"/>
    <n v="0"/>
    <s v="Radek Bruna"/>
    <s v="Mark Ivanir"/>
    <s v="Keith Gilmore"/>
    <s v="Pavel Ledinsky"/>
    <s v="Charlotte Rampling"/>
    <x v="0"/>
    <s v="Science Fiction"/>
    <s v="Thriller"/>
    <x v="855"/>
    <m/>
  </r>
  <r>
    <n v="113947"/>
    <x v="4492"/>
    <n v="0.591005"/>
    <n v="1000000"/>
    <n v="9138338"/>
    <x v="4453"/>
    <x v="2997"/>
    <n v="98"/>
    <x v="2184"/>
    <n v="102"/>
    <n v="6.3"/>
    <n v="2012"/>
    <n v="949744.28139999998"/>
    <n v="8679084.2569999993"/>
    <s v="John Hawkes"/>
    <s v="Helen Hunt"/>
    <s v="William H. Macy"/>
    <s v="Moon Bloodgood"/>
    <s v="Annika Marks"/>
    <x v="4"/>
    <s v="Romance"/>
    <s v="Comedy"/>
    <x v="1710"/>
    <s v="Such Much Films"/>
  </r>
  <r>
    <n v="121789"/>
    <x v="4493"/>
    <n v="0.58882199999999996"/>
    <n v="0"/>
    <n v="0"/>
    <x v="4454"/>
    <x v="209"/>
    <n v="105"/>
    <x v="2149"/>
    <n v="34"/>
    <n v="5.5"/>
    <n v="2012"/>
    <n v="0"/>
    <n v="0"/>
    <s v="Dennis Quaid"/>
    <s v="Zac Efron"/>
    <s v="Kim Dickens"/>
    <s v="Clancy Brown"/>
    <s v="Maika Monroe"/>
    <x v="4"/>
    <m/>
    <m/>
    <x v="31"/>
    <s v="Treehouse Pictures"/>
  </r>
  <r>
    <n v="88005"/>
    <x v="4494"/>
    <n v="0.58808000000000005"/>
    <n v="10000000"/>
    <n v="9636289"/>
    <x v="4455"/>
    <x v="2998"/>
    <n v="101"/>
    <x v="2169"/>
    <n v="425"/>
    <n v="6.2"/>
    <n v="2012"/>
    <n v="9497442.8139999993"/>
    <n v="9152010.3709999993"/>
    <s v="Steve Carell"/>
    <s v="Keira Knightley"/>
    <s v="Connie Britton"/>
    <s v="Adam Brody"/>
    <s v="Rob Corddry"/>
    <x v="4"/>
    <s v="Comedy"/>
    <s v="Romance"/>
    <x v="836"/>
    <s v="Indian Paintbrush"/>
  </r>
  <r>
    <n v="82881"/>
    <x v="4495"/>
    <n v="0.58735199999999999"/>
    <n v="0"/>
    <n v="0"/>
    <x v="4456"/>
    <x v="1662"/>
    <n v="6"/>
    <x v="2143"/>
    <n v="257"/>
    <n v="7.2"/>
    <n v="2012"/>
    <n v="0"/>
    <n v="0"/>
    <s v="Mandy Moore"/>
    <s v="Zachary Levi"/>
    <s v="Alan Dale"/>
    <s v="Paul F. Tompkins"/>
    <s v="Kari Wahlgren"/>
    <x v="14"/>
    <s v="Comedy"/>
    <s v="Action"/>
    <x v="483"/>
    <m/>
  </r>
  <r>
    <n v="82631"/>
    <x v="4496"/>
    <n v="0.58242899999999997"/>
    <n v="0"/>
    <n v="5310554"/>
    <x v="4457"/>
    <x v="654"/>
    <n v="121"/>
    <x v="2086"/>
    <n v="21"/>
    <n v="5.2"/>
    <n v="2012"/>
    <n v="0"/>
    <n v="5043668.2920000004"/>
    <s v="Viola Davis"/>
    <s v="Maggie Gyllenhaal"/>
    <s v="Ving Rhames"/>
    <s v="Lance Reddick"/>
    <s v="Rosie Perez"/>
    <x v="4"/>
    <m/>
    <m/>
    <x v="326"/>
    <s v="Gran Via Productions"/>
  </r>
  <r>
    <n v="99770"/>
    <x v="4497"/>
    <n v="0.58239600000000002"/>
    <n v="61000000"/>
    <n v="0"/>
    <x v="4458"/>
    <x v="2999"/>
    <n v="110"/>
    <x v="2185"/>
    <n v="186"/>
    <n v="4.9000000000000004"/>
    <n v="2012"/>
    <n v="57934401.159999996"/>
    <n v="0"/>
    <s v="GÃƒÂ©rard Depardieu"/>
    <s v="Edouard Baer"/>
    <s v="Fabrice Luchini"/>
    <s v="Catherine Deneuve"/>
    <s v="Guillaume Gallienne"/>
    <x v="5"/>
    <s v="Adventure"/>
    <s v="Comedy"/>
    <x v="692"/>
    <s v="France 3 CinÃƒÂ©ma"/>
  </r>
  <r>
    <n v="83686"/>
    <x v="4498"/>
    <n v="0.58077599999999996"/>
    <n v="6000000"/>
    <n v="13231461"/>
    <x v="4459"/>
    <x v="3000"/>
    <n v="96"/>
    <x v="2106"/>
    <n v="234"/>
    <n v="6.3"/>
    <n v="2012"/>
    <n v="5698465.6880000001"/>
    <n v="12566504.42"/>
    <s v="Bradley Cooper"/>
    <s v="Zoe Saldana"/>
    <s v="Jeremy Irons"/>
    <s v="Dennis Quaid"/>
    <s v="Olivia Wilde"/>
    <x v="4"/>
    <s v="Thriller"/>
    <m/>
    <x v="1711"/>
    <s v="CBS Films"/>
  </r>
  <r>
    <n v="106021"/>
    <x v="4499"/>
    <n v="0.57232700000000003"/>
    <n v="12000000"/>
    <n v="0"/>
    <x v="4460"/>
    <x v="3001"/>
    <n v="100"/>
    <x v="2090"/>
    <n v="172"/>
    <n v="5.5"/>
    <n v="2012"/>
    <n v="11396931.380000001"/>
    <n v="0"/>
    <s v="Olga Kurylenko"/>
    <s v="Aaron Eckhart"/>
    <s v="Liana Liberato"/>
    <s v="Kate Linder"/>
    <s v="Neil Napier"/>
    <x v="0"/>
    <s v="Thriller"/>
    <m/>
    <x v="1360"/>
    <s v="Informant Media"/>
  </r>
  <r>
    <n v="85373"/>
    <x v="4500"/>
    <n v="0.56938800000000001"/>
    <n v="0"/>
    <n v="0"/>
    <x v="4461"/>
    <x v="861"/>
    <n v="85"/>
    <x v="2186"/>
    <n v="62"/>
    <n v="5.3"/>
    <n v="2012"/>
    <n v="0"/>
    <n v="0"/>
    <s v="Tom Conti"/>
    <s v="Falk Hentschel"/>
    <s v="George Sampson"/>
    <s v="Sofia Boutella"/>
    <m/>
    <x v="4"/>
    <s v="Romance"/>
    <m/>
    <x v="23"/>
    <m/>
  </r>
  <r>
    <n v="70667"/>
    <x v="4501"/>
    <n v="0.56852899999999995"/>
    <n v="16600000"/>
    <n v="0"/>
    <x v="4462"/>
    <x v="2289"/>
    <n v="118"/>
    <x v="2181"/>
    <n v="189"/>
    <n v="6.9"/>
    <n v="2012"/>
    <n v="15765755.07"/>
    <n v="0"/>
    <s v="PÃƒÂ¥l Sverre Valheim Hagen"/>
    <s v="Anders Baasmo Christiansen"/>
    <s v="Gustaf SkarsgÃƒÂ¥rd"/>
    <s v="Odd-Magnus Williamson"/>
    <s v="Tobias Santelmann"/>
    <x v="1"/>
    <s v="History"/>
    <m/>
    <x v="546"/>
    <s v="Recorded Picture Company (RPC)"/>
  </r>
  <r>
    <n v="82990"/>
    <x v="4502"/>
    <n v="0.55766099999999996"/>
    <n v="5000000"/>
    <n v="142817992"/>
    <x v="4463"/>
    <x v="1821"/>
    <n v="95"/>
    <x v="2185"/>
    <n v="352"/>
    <n v="5.3"/>
    <n v="2012"/>
    <n v="4748721.4069999997"/>
    <n v="135640571.19999999"/>
    <s v="Katie Featherston"/>
    <s v="Kathryn Newton"/>
    <s v="Matt Shively"/>
    <s v="Brady Allen"/>
    <s v="Sprague Grayden"/>
    <x v="15"/>
    <m/>
    <m/>
    <x v="6"/>
    <s v="Blumhouse Productions"/>
  </r>
  <r>
    <n v="121642"/>
    <x v="4503"/>
    <n v="0.55704399999999998"/>
    <n v="13000000"/>
    <n v="18295"/>
    <x v="4464"/>
    <x v="3002"/>
    <n v="127"/>
    <x v="2187"/>
    <n v="80"/>
    <n v="6.8"/>
    <n v="2012"/>
    <n v="12346675.66"/>
    <n v="17375.571629999999"/>
    <s v="PenÃƒÂ©lope Cruz"/>
    <s v="Emile Hirsch"/>
    <s v="Adnan Haskovic"/>
    <s v="Pietro Castellitto"/>
    <s v="Saadet Isil Aksoy"/>
    <x v="4"/>
    <s v="Romance"/>
    <s v="War"/>
    <x v="901"/>
    <m/>
  </r>
  <r>
    <n v="83770"/>
    <x v="4504"/>
    <n v="0.552288"/>
    <n v="25000000"/>
    <n v="8784318"/>
    <x v="4465"/>
    <x v="3003"/>
    <n v="137"/>
    <x v="2188"/>
    <n v="205"/>
    <n v="5.6"/>
    <n v="2012"/>
    <n v="23743607.030000001"/>
    <n v="8342855.7860000003"/>
    <s v="Kristen Stewart"/>
    <s v="Garrett Hedlund"/>
    <s v="Sam Riley"/>
    <s v="Kirsten Dunst"/>
    <s v="Tom Sturridge"/>
    <x v="1"/>
    <s v="Drama"/>
    <m/>
    <x v="193"/>
    <s v="France 2 CinÃƒÂ©ma"/>
  </r>
  <r>
    <n v="89455"/>
    <x v="4505"/>
    <n v="0.54802899999999999"/>
    <n v="0"/>
    <n v="1663931"/>
    <x v="4466"/>
    <x v="2281"/>
    <n v="110"/>
    <x v="2171"/>
    <n v="44"/>
    <n v="5.7"/>
    <n v="2012"/>
    <n v="0"/>
    <n v="1580308.952"/>
    <s v="Rachel Weisz"/>
    <s v="Jude Law"/>
    <s v="Ben Foster"/>
    <s v="Anthony Hopkins"/>
    <s v="Moritz Bleibtreu"/>
    <x v="4"/>
    <s v="Romance"/>
    <m/>
    <x v="19"/>
    <m/>
  </r>
  <r>
    <n v="122857"/>
    <x v="4506"/>
    <n v="0.54648300000000005"/>
    <n v="11500000"/>
    <n v="1402307"/>
    <x v="4467"/>
    <x v="1362"/>
    <n v="114"/>
    <x v="2138"/>
    <n v="79"/>
    <n v="5.0999999999999996"/>
    <n v="2012"/>
    <n v="10922059.24"/>
    <n v="1331833.054"/>
    <s v="Jean-Claude Van Damme"/>
    <s v="Scott Adkins"/>
    <s v="Dolph Lundgren"/>
    <s v="Andrei Arlovski"/>
    <s v="Mariah Bonner"/>
    <x v="11"/>
    <s v="Action"/>
    <s v="Science Fiction"/>
    <x v="334"/>
    <s v="Foresight Unlimited"/>
  </r>
  <r>
    <n v="79935"/>
    <x v="4507"/>
    <n v="0.546014"/>
    <n v="5000000"/>
    <n v="0"/>
    <x v="4468"/>
    <x v="3004"/>
    <n v="89"/>
    <x v="2189"/>
    <n v="10"/>
    <n v="5.5"/>
    <n v="2012"/>
    <n v="4748721.4069999997"/>
    <n v="0"/>
    <s v="Bug Hall"/>
    <s v="Donnie Jeffcoat"/>
    <s v="Sean McGowan"/>
    <s v="Chris Owen"/>
    <s v="Edward Finlay"/>
    <x v="0"/>
    <s v="War"/>
    <m/>
    <x v="1712"/>
    <s v="Diamondback 99"/>
  </r>
  <r>
    <n v="135812"/>
    <x v="4508"/>
    <n v="0.54386900000000005"/>
    <n v="5600000"/>
    <n v="8139"/>
    <x v="4469"/>
    <x v="1491"/>
    <n v="109"/>
    <x v="2190"/>
    <n v="22"/>
    <n v="3.3"/>
    <n v="2012"/>
    <n v="5318567.9759999998"/>
    <n v="7729.9687059999997"/>
    <s v="Thomas Kretschmann"/>
    <s v="Asia Argento"/>
    <s v="Rutger Hauer"/>
    <s v="Marta Gastini"/>
    <s v="Unax Ugalde"/>
    <x v="15"/>
    <s v="Romance"/>
    <s v="Thriller"/>
    <x v="1713"/>
    <s v="Film Export Group"/>
  </r>
  <r>
    <n v="125490"/>
    <x v="4509"/>
    <n v="0.54157500000000003"/>
    <n v="2400000"/>
    <n v="0"/>
    <x v="4470"/>
    <x v="3005"/>
    <n v="110"/>
    <x v="2191"/>
    <n v="75"/>
    <n v="5.7"/>
    <n v="2012"/>
    <n v="2279386.2749999999"/>
    <n v="0"/>
    <s v="Caleb Landry Jones"/>
    <s v="Sarah Gadon"/>
    <s v="Malcolm McDowell"/>
    <s v="Joe Pingue"/>
    <s v="Sheila McCarthy"/>
    <x v="3"/>
    <s v="Horror"/>
    <m/>
    <x v="58"/>
    <s v="Telefilm Canada"/>
  </r>
  <r>
    <n v="123105"/>
    <x v="4510"/>
    <n v="0.53037500000000004"/>
    <n v="0"/>
    <n v="30668"/>
    <x v="4471"/>
    <x v="205"/>
    <n v="84"/>
    <x v="2187"/>
    <n v="118"/>
    <n v="5.4"/>
    <n v="2012"/>
    <n v="0"/>
    <n v="29126.75762"/>
    <s v="Kristen Connolly"/>
    <s v="Will Rogers"/>
    <s v="Michael Beasley"/>
    <s v="Christopher Denham"/>
    <s v="Kenny Alfonso"/>
    <x v="15"/>
    <s v="Science Fiction"/>
    <s v="Thriller"/>
    <x v="145"/>
    <s v="Hydraulx"/>
  </r>
  <r>
    <n v="92591"/>
    <x v="4511"/>
    <n v="0.52937999999999996"/>
    <n v="0"/>
    <n v="0"/>
    <x v="4472"/>
    <x v="658"/>
    <n v="100"/>
    <x v="2137"/>
    <n v="186"/>
    <n v="6.3"/>
    <n v="2012"/>
    <n v="0"/>
    <n v="0"/>
    <s v="Jack Black"/>
    <s v="Shirley MacLaine"/>
    <s v="Matthew McConaughey"/>
    <s v="Brady Coleman"/>
    <s v="Tommy G. Kendrick"/>
    <x v="6"/>
    <s v="Crime"/>
    <s v="Drama"/>
    <x v="528"/>
    <s v="Horsethief Pictures"/>
  </r>
  <r>
    <n v="118683"/>
    <x v="4512"/>
    <n v="0.52663700000000002"/>
    <n v="0"/>
    <n v="0"/>
    <x v="4473"/>
    <x v="471"/>
    <n v="97"/>
    <x v="2072"/>
    <n v="25"/>
    <n v="4.5999999999999996"/>
    <n v="2012"/>
    <n v="0"/>
    <n v="0"/>
    <s v="Steven Seagal"/>
    <s v="Steve Austin"/>
    <s v="Michael ParÃƒÂ©"/>
    <s v="Steph Song"/>
    <s v="Aliyah O'Brien"/>
    <x v="0"/>
    <s v="Adventure"/>
    <s v="Thriller"/>
    <x v="332"/>
    <s v="Voltage Pictures"/>
  </r>
  <r>
    <n v="93837"/>
    <x v="4513"/>
    <n v="0.52424599999999999"/>
    <n v="0"/>
    <n v="0"/>
    <x v="4474"/>
    <x v="745"/>
    <n v="94"/>
    <x v="2192"/>
    <n v="169"/>
    <n v="5.7"/>
    <n v="2012"/>
    <n v="0"/>
    <n v="0"/>
    <s v="Miley Cyrus"/>
    <s v="Joshua Bowman"/>
    <s v="Eloise Mumford"/>
    <s v="Jeremy Piven"/>
    <s v="Autumn Reeser"/>
    <x v="0"/>
    <m/>
    <m/>
    <x v="1714"/>
    <s v="Exclusive Media Group"/>
  </r>
  <r>
    <n v="89185"/>
    <x v="4514"/>
    <n v="0.52181"/>
    <n v="0"/>
    <n v="0"/>
    <x v="4475"/>
    <x v="873"/>
    <n v="90"/>
    <x v="2193"/>
    <n v="103"/>
    <n v="5.8"/>
    <n v="2012"/>
    <n v="0"/>
    <n v="0"/>
    <s v="Debby Ryan"/>
    <s v="Sarena Parmar"/>
    <s v="Adam DiMarco"/>
    <s v="Atticus Mitchell"/>
    <s v="Siobhan Williams"/>
    <x v="6"/>
    <s v="Drama"/>
    <s v="Family"/>
    <x v="1715"/>
    <m/>
  </r>
  <r>
    <n v="123024"/>
    <x v="4515"/>
    <n v="0.52051999999999998"/>
    <n v="0"/>
    <n v="0"/>
    <x v="4476"/>
    <x v="42"/>
    <n v="220"/>
    <x v="2194"/>
    <n v="12"/>
    <n v="8.3000000000000007"/>
    <n v="2012"/>
    <n v="0"/>
    <n v="0"/>
    <s v="Queen Elizabeth II"/>
    <s v="Mike Oldfield"/>
    <s v="Kenneth Branagh"/>
    <s v="J. K. Rowling"/>
    <s v="Paul McCartney"/>
    <x v="19"/>
    <s v="other"/>
    <s v="other"/>
    <x v="268"/>
    <m/>
  </r>
  <r>
    <n v="91739"/>
    <x v="4516"/>
    <n v="0.51873100000000005"/>
    <n v="0"/>
    <n v="0"/>
    <x v="4477"/>
    <x v="14"/>
    <n v="107"/>
    <x v="2076"/>
    <n v="80"/>
    <n v="7.1"/>
    <n v="2012"/>
    <n v="0"/>
    <n v="0"/>
    <s v="Amy Acker"/>
    <s v="Alexis Denisof"/>
    <s v="Nathan Fillion"/>
    <s v="Clark Gregg"/>
    <s v="Reed Diamond"/>
    <x v="6"/>
    <m/>
    <m/>
    <x v="154"/>
    <m/>
  </r>
  <r>
    <n v="119360"/>
    <x v="4517"/>
    <n v="0.51868599999999998"/>
    <n v="0"/>
    <n v="0"/>
    <x v="4478"/>
    <x v="3006"/>
    <n v="103"/>
    <x v="2195"/>
    <n v="23"/>
    <n v="5.6"/>
    <n v="2012"/>
    <n v="0"/>
    <n v="0"/>
    <s v="Jacopo Olmo Antinori"/>
    <s v="Tea Falco"/>
    <s v="Sonia Bergamasco"/>
    <s v="Tommaso Ragno"/>
    <s v="Veronica Lazar"/>
    <x v="4"/>
    <m/>
    <m/>
    <x v="901"/>
    <s v="Fiction Films"/>
  </r>
  <r>
    <n v="84200"/>
    <x v="4518"/>
    <n v="0.51840299999999995"/>
    <n v="850000"/>
    <n v="1243961"/>
    <x v="4479"/>
    <x v="3007"/>
    <n v="85"/>
    <x v="2196"/>
    <n v="69"/>
    <n v="5.8"/>
    <n v="2012"/>
    <n v="807282.63910000003"/>
    <n v="1181444.8459999999"/>
    <s v="Ari Graynor"/>
    <s v="Lauren Miller"/>
    <s v="Mark Webber"/>
    <s v="Justin Long"/>
    <s v="Mimi Rogers"/>
    <x v="6"/>
    <m/>
    <m/>
    <x v="1716"/>
    <m/>
  </r>
  <r>
    <n v="110160"/>
    <x v="4519"/>
    <n v="0.51646099999999995"/>
    <n v="9500000"/>
    <n v="0"/>
    <x v="4480"/>
    <x v="686"/>
    <n v="168"/>
    <x v="2197"/>
    <n v="84"/>
    <n v="7.5"/>
    <n v="2012"/>
    <n v="9022570.6730000004"/>
    <n v="0"/>
    <s v="Melvil Poupaud"/>
    <s v="Suzanne ClÃƒÂ©ment"/>
    <s v="Nathalie Baye"/>
    <s v="Monia Chokri"/>
    <s v="Yves Jacques"/>
    <x v="4"/>
    <s v="Romance"/>
    <m/>
    <x v="1717"/>
    <m/>
  </r>
  <r>
    <n v="101179"/>
    <x v="4520"/>
    <n v="0.50529199999999996"/>
    <n v="0"/>
    <n v="0"/>
    <x v="4481"/>
    <x v="3008"/>
    <n v="95"/>
    <x v="2198"/>
    <n v="57"/>
    <n v="5.6"/>
    <n v="2012"/>
    <n v="0"/>
    <n v="0"/>
    <s v="Liam Boyle"/>
    <s v="Jack Gordon"/>
    <s v="Florence Hall"/>
    <s v="David Oakes"/>
    <s v="Jennie Jacques"/>
    <x v="15"/>
    <s v="Thriller"/>
    <s v="Mystery"/>
    <x v="1718"/>
    <m/>
  </r>
  <r>
    <n v="113594"/>
    <x v="4521"/>
    <n v="0.49545699999999998"/>
    <n v="0"/>
    <n v="0"/>
    <x v="4482"/>
    <x v="3009"/>
    <n v="92"/>
    <x v="2170"/>
    <n v="40"/>
    <n v="5.7"/>
    <n v="2012"/>
    <n v="0"/>
    <n v="0"/>
    <s v="Kaitlyn Maher"/>
    <s v="Carter Hastings"/>
    <s v="Alan Shearman"/>
    <s v="Khary Payton"/>
    <s v="Carlos Alazraqui"/>
    <x v="14"/>
    <s v="Adventure"/>
    <m/>
    <x v="108"/>
    <s v="Warner Bros."/>
  </r>
  <r>
    <n v="84575"/>
    <x v="4522"/>
    <n v="0.49503900000000001"/>
    <n v="5000000"/>
    <n v="0"/>
    <x v="4483"/>
    <x v="255"/>
    <n v="90"/>
    <x v="2199"/>
    <n v="22"/>
    <n v="4.9000000000000004"/>
    <n v="2012"/>
    <n v="4748721.4069999997"/>
    <n v="0"/>
    <s v="Larry the Cable Guy"/>
    <s v="David Mackey"/>
    <s v="Erin Beute"/>
    <s v="Brady Reiter"/>
    <s v="Lucius Baston"/>
    <x v="6"/>
    <s v="Family"/>
    <m/>
    <x v="1719"/>
    <m/>
  </r>
  <r>
    <n v="82618"/>
    <x v="4523"/>
    <n v="0.49465500000000001"/>
    <n v="5000000"/>
    <n v="0"/>
    <x v="4484"/>
    <x v="166"/>
    <n v="93"/>
    <x v="2147"/>
    <n v="29"/>
    <n v="5.3"/>
    <n v="2012"/>
    <n v="4748721.4069999997"/>
    <n v="0"/>
    <s v="Eva Mendes"/>
    <s v="Matthew Modine"/>
    <s v="Landon Liboiron"/>
    <s v="Patricia Arquette"/>
    <s v="Raini Rodriguez"/>
    <x v="6"/>
    <s v="Drama"/>
    <m/>
    <x v="1720"/>
    <m/>
  </r>
  <r>
    <n v="88042"/>
    <x v="4524"/>
    <n v="0.49439100000000002"/>
    <n v="25000000"/>
    <n v="119772232"/>
    <x v="4485"/>
    <x v="99"/>
    <n v="104"/>
    <x v="2071"/>
    <n v="154"/>
    <n v="5.9"/>
    <n v="2012"/>
    <n v="23743607.030000001"/>
    <n v="113752992.40000001"/>
    <s v="Billy Crystal"/>
    <s v="Bette Midler"/>
    <s v="Marisa Tomei"/>
    <s v="Tom Everett Scott"/>
    <s v="Bailee Madison"/>
    <x v="6"/>
    <m/>
    <m/>
    <x v="326"/>
    <s v="Chernin Entertainment"/>
  </r>
  <r>
    <n v="134366"/>
    <x v="4525"/>
    <n v="0.49414200000000003"/>
    <n v="0"/>
    <n v="0"/>
    <x v="4486"/>
    <x v="3010"/>
    <n v="95"/>
    <x v="2200"/>
    <n v="133"/>
    <n v="5.0999999999999996"/>
    <n v="2012"/>
    <n v="0"/>
    <n v="0"/>
    <s v="Reese Alexander"/>
    <s v="Stephanie Bennett"/>
    <s v="Jeffrey Bowyer-Chapman"/>
    <s v="Richard Harmon"/>
    <s v="Howie Lai"/>
    <x v="15"/>
    <m/>
    <m/>
    <x v="1721"/>
    <s v="Twin Engine Films"/>
  </r>
  <r>
    <n v="84348"/>
    <x v="4526"/>
    <n v="0.49394399999999999"/>
    <n v="0"/>
    <n v="100345"/>
    <x v="4487"/>
    <x v="3011"/>
    <n v="116"/>
    <x v="2201"/>
    <n v="227"/>
    <n v="5.8"/>
    <n v="2012"/>
    <n v="0"/>
    <n v="95302.089909999995"/>
    <s v="Calvin Lee Reeder"/>
    <s v="Lane Hughes"/>
    <s v="Adam Wingard"/>
    <s v="Hannah Fierman"/>
    <s v="Mike Donlan"/>
    <x v="15"/>
    <s v="Thriller"/>
    <m/>
    <x v="609"/>
    <s v="Bloody Disgusting"/>
  </r>
  <r>
    <n v="87504"/>
    <x v="4527"/>
    <n v="0.493205"/>
    <n v="0"/>
    <n v="8887603"/>
    <x v="4488"/>
    <x v="1720"/>
    <n v="94"/>
    <x v="2202"/>
    <n v="53"/>
    <n v="5.2"/>
    <n v="2012"/>
    <n v="0"/>
    <n v="8440950.1239999998"/>
    <s v="Bill Murray"/>
    <s v="Olivia Williams"/>
    <s v="Laura Linney"/>
    <s v="Olivia Colman"/>
    <s v="Elizabeth Marvel"/>
    <x v="6"/>
    <s v="Drama"/>
    <s v="History"/>
    <x v="1722"/>
    <s v="Free Range Films"/>
  </r>
  <r>
    <n v="76487"/>
    <x v="4528"/>
    <n v="0.49164799999999997"/>
    <n v="1000000"/>
    <n v="101758490"/>
    <x v="4489"/>
    <x v="3012"/>
    <n v="83"/>
    <x v="2160"/>
    <n v="162"/>
    <n v="4.5"/>
    <n v="2012"/>
    <n v="949744.28139999998"/>
    <n v="96644543.959999993"/>
    <s v="Fernanda Andrade"/>
    <s v="Simon Quarterman"/>
    <s v="Evan Helmuth"/>
    <s v="Ionut Grama"/>
    <s v="Suzan Crowley"/>
    <x v="11"/>
    <s v="Horror"/>
    <m/>
    <x v="309"/>
    <s v="Prototype"/>
  </r>
  <r>
    <n v="136080"/>
    <x v="4529"/>
    <n v="0.490734"/>
    <n v="0"/>
    <n v="0"/>
    <x v="4490"/>
    <x v="3013"/>
    <n v="76"/>
    <x v="2086"/>
    <n v="15"/>
    <n v="5.4"/>
    <n v="2012"/>
    <n v="0"/>
    <n v="0"/>
    <s v="Isabel Christine Andreasen"/>
    <s v="Ingrid BolsÃƒÂ¸ Berdal"/>
    <s v="Kristian Espedal"/>
    <s v="Hallvard Holmen"/>
    <s v="BjÃƒÂ¸rn Moan"/>
    <x v="0"/>
    <s v="History"/>
    <m/>
    <x v="1723"/>
    <s v="Film Fund FUZZ"/>
  </r>
  <r>
    <n v="116979"/>
    <x v="4530"/>
    <n v="0.48635400000000001"/>
    <n v="0"/>
    <n v="0"/>
    <x v="4491"/>
    <x v="2326"/>
    <n v="94"/>
    <x v="2198"/>
    <n v="46"/>
    <n v="6.3"/>
    <n v="2012"/>
    <n v="0"/>
    <n v="0"/>
    <s v="Vincent D'Onofrio"/>
    <s v="Eamon Farren"/>
    <s v="Julia Ormond"/>
    <s v="Gina Philips"/>
    <m/>
    <x v="15"/>
    <s v="Thriller"/>
    <m/>
    <x v="547"/>
    <s v="RGB Productions"/>
  </r>
  <r>
    <n v="134597"/>
    <x v="4531"/>
    <n v="0.48631000000000002"/>
    <n v="0"/>
    <n v="6842058"/>
    <x v="4492"/>
    <x v="1377"/>
    <n v="94"/>
    <x v="2164"/>
    <n v="151"/>
    <n v="5.8"/>
    <n v="2012"/>
    <n v="0"/>
    <n v="6498205.4579999996"/>
    <s v="Josh Stewart"/>
    <s v="Christopher McDonald"/>
    <s v="Emma Fitzpatrick"/>
    <s v="Lee Tergesen"/>
    <s v="Erin Way"/>
    <x v="15"/>
    <s v="Thriller"/>
    <m/>
    <x v="371"/>
    <s v="LD Entertainment"/>
  </r>
  <r>
    <n v="59963"/>
    <x v="4532"/>
    <n v="0.48576000000000003"/>
    <n v="25000000"/>
    <n v="432274"/>
    <x v="4493"/>
    <x v="827"/>
    <n v="113"/>
    <x v="2203"/>
    <n v="37"/>
    <n v="4.9000000000000004"/>
    <n v="2012"/>
    <n v="23743607.030000001"/>
    <n v="410549.75949999999"/>
    <s v="Halle Berry"/>
    <s v="Olivier Martinez"/>
    <s v="Ralph Brown"/>
    <s v="Mark Elderkin"/>
    <s v="Luke Tyler"/>
    <x v="11"/>
    <s v="Adventure"/>
    <s v="Drama"/>
    <x v="1724"/>
    <s v="Film Afrika Worldwide"/>
  </r>
  <r>
    <n v="86597"/>
    <x v="4533"/>
    <n v="0.48398600000000003"/>
    <n v="18200000"/>
    <n v="0"/>
    <x v="4494"/>
    <x v="3014"/>
    <n v="106"/>
    <x v="2204"/>
    <n v="191"/>
    <n v="5.6"/>
    <n v="2012"/>
    <n v="17285345.920000002"/>
    <n v="0"/>
    <s v="Jessica Biel"/>
    <s v="Jodelle Ferland"/>
    <s v="Stephen McHattie"/>
    <s v="Jakob Davies"/>
    <s v="William B. Davis"/>
    <x v="15"/>
    <s v="Mystery"/>
    <s v="Thriller"/>
    <x v="1725"/>
    <s v="Forecast Pictures"/>
  </r>
  <r>
    <n v="109584"/>
    <x v="4534"/>
    <n v="0.48263200000000001"/>
    <n v="0"/>
    <n v="0"/>
    <x v="4495"/>
    <x v="3015"/>
    <n v="91"/>
    <x v="2205"/>
    <n v="44"/>
    <n v="6.3"/>
    <n v="2012"/>
    <n v="0"/>
    <n v="0"/>
    <s v="Tim Roth"/>
    <s v="Eloise Laurence"/>
    <s v="Cillian Murphy"/>
    <s v="Zana MarjanoviÃ„â€¡"/>
    <s v="Robert Emms"/>
    <x v="4"/>
    <m/>
    <m/>
    <x v="19"/>
    <s v="Bill Kenwright Films"/>
  </r>
  <r>
    <n v="135281"/>
    <x v="4535"/>
    <n v="0.47792899999999999"/>
    <n v="0"/>
    <n v="0"/>
    <x v="4496"/>
    <x v="3016"/>
    <n v="115"/>
    <x v="2206"/>
    <n v="37"/>
    <n v="5.9"/>
    <n v="2012"/>
    <n v="0"/>
    <n v="0"/>
    <s v="NoÃƒÂ©mie Lvovsky"/>
    <s v="Samir Guesmi"/>
    <s v="Mathieu Amalric"/>
    <s v="Judith Chemla"/>
    <s v="India Hair"/>
    <x v="6"/>
    <s v="Romance"/>
    <m/>
    <x v="1726"/>
    <s v="F Comme Film"/>
  </r>
  <r>
    <n v="91679"/>
    <x v="4536"/>
    <n v="0.47755399999999998"/>
    <n v="0"/>
    <n v="0"/>
    <x v="4497"/>
    <x v="509"/>
    <n v="103"/>
    <x v="2123"/>
    <n v="21"/>
    <n v="6.5"/>
    <n v="2012"/>
    <n v="0"/>
    <n v="0"/>
    <s v="Dree Hemingway"/>
    <s v="Besedka Johnson"/>
    <s v="Stella Maeve"/>
    <s v="James Ransone"/>
    <s v="Karren Karagulian"/>
    <x v="4"/>
    <m/>
    <m/>
    <x v="154"/>
    <m/>
  </r>
  <r>
    <n v="127372"/>
    <x v="4537"/>
    <n v="0.47481800000000002"/>
    <n v="0"/>
    <n v="3346265"/>
    <x v="4498"/>
    <x v="3017"/>
    <n v="105"/>
    <x v="2099"/>
    <n v="66"/>
    <n v="6"/>
    <n v="2012"/>
    <n v="0"/>
    <n v="3178096.048"/>
    <s v="Matthew Fox"/>
    <s v="Tommy Lee Jones"/>
    <s v="Eriko Hatsune"/>
    <s v="Masayoshi Haneda"/>
    <s v="Kaori Momoi"/>
    <x v="4"/>
    <s v="History"/>
    <s v="War"/>
    <x v="1032"/>
    <s v="United Performers' Studio"/>
  </r>
  <r>
    <n v="122293"/>
    <x v="4538"/>
    <n v="0.473914"/>
    <n v="0"/>
    <n v="0"/>
    <x v="4499"/>
    <x v="3018"/>
    <n v="85"/>
    <x v="2194"/>
    <n v="28"/>
    <n v="4.2"/>
    <n v="2012"/>
    <n v="0"/>
    <n v="0"/>
    <s v="Ryan Robbins"/>
    <s v="Nicholas Lea"/>
    <s v="Malcolm McDowell"/>
    <s v="Emilie Ullerup"/>
    <s v="Michael ParÃƒÂ©"/>
    <x v="1"/>
    <s v="Science Fiction"/>
    <s v="Thriller"/>
    <x v="165"/>
    <s v="Reel One Entertainment"/>
  </r>
  <r>
    <n v="67660"/>
    <x v="4539"/>
    <n v="0.473381"/>
    <n v="12000000"/>
    <n v="96070507"/>
    <x v="4500"/>
    <x v="670"/>
    <n v="123"/>
    <x v="2100"/>
    <n v="201"/>
    <n v="6.6"/>
    <n v="2012"/>
    <n v="11396931.380000001"/>
    <n v="91242414.629999995"/>
    <s v="Michael Ealy"/>
    <s v="Jerry Ferrara"/>
    <s v="Meagan Good"/>
    <s v="Regina Hall"/>
    <s v="Kevin Hart"/>
    <x v="6"/>
    <s v="Romance"/>
    <m/>
    <x v="1016"/>
    <s v="Screen Gems"/>
  </r>
  <r>
    <n v="133558"/>
    <x v="4540"/>
    <n v="0.46876499999999999"/>
    <n v="0"/>
    <n v="0"/>
    <x v="4501"/>
    <x v="333"/>
    <n v="94"/>
    <x v="2109"/>
    <n v="18"/>
    <n v="5"/>
    <n v="2012"/>
    <n v="0"/>
    <n v="0"/>
    <s v="Corbin Allred"/>
    <s v="David Nibley"/>
    <s v="Jasen Wade"/>
    <s v="Lincoln Hoppe"/>
    <m/>
    <x v="4"/>
    <m/>
    <m/>
    <x v="739"/>
    <s v="Go Films"/>
  </r>
  <r>
    <n v="109513"/>
    <x v="4541"/>
    <n v="0.46855200000000002"/>
    <n v="2000000"/>
    <n v="14400000"/>
    <x v="4502"/>
    <x v="3019"/>
    <n v="100"/>
    <x v="2205"/>
    <n v="175"/>
    <n v="5.4"/>
    <n v="2012"/>
    <n v="1899488.5630000001"/>
    <n v="13676317.65"/>
    <s v="Kristen Bell"/>
    <s v="Dax Shepard"/>
    <s v="Tom Arnold"/>
    <s v="Kristin Chenoweth"/>
    <s v="Michael Rosenbaum"/>
    <x v="0"/>
    <s v="Comedy"/>
    <s v="Romance"/>
    <x v="1727"/>
    <s v="Kim and Jim Productions"/>
  </r>
  <r>
    <n v="112090"/>
    <x v="4542"/>
    <n v="0.46830500000000003"/>
    <n v="0"/>
    <n v="0"/>
    <x v="4503"/>
    <x v="3020"/>
    <n v="106"/>
    <x v="2102"/>
    <n v="34"/>
    <n v="4.5999999999999996"/>
    <n v="2012"/>
    <n v="0"/>
    <n v="0"/>
    <s v="Ingeborga Dapkunaite"/>
    <s v="Mariya Ignatova"/>
    <s v="Andrey Kaykov"/>
    <s v="John Laskowski"/>
    <s v="Leelee Sobieski"/>
    <x v="3"/>
    <m/>
    <m/>
    <x v="34"/>
    <s v="TNT"/>
  </r>
  <r>
    <n v="130267"/>
    <x v="4543"/>
    <n v="0.464032"/>
    <n v="0"/>
    <n v="0"/>
    <x v="4504"/>
    <x v="827"/>
    <n v="90"/>
    <x v="2207"/>
    <n v="87"/>
    <n v="5.6"/>
    <n v="2012"/>
    <n v="0"/>
    <n v="0"/>
    <s v="Cam Gigandet"/>
    <s v="Kathleen Robertson"/>
    <s v="William Fichtner"/>
    <s v="Robert Knepper"/>
    <s v="Anson Mount"/>
    <x v="11"/>
    <s v="Action"/>
    <s v="Crime"/>
    <x v="86"/>
    <s v="Voltage Pictures"/>
  </r>
  <r>
    <n v="121824"/>
    <x v="4544"/>
    <n v="0.46342699999999998"/>
    <n v="0"/>
    <n v="0"/>
    <x v="4505"/>
    <x v="3021"/>
    <n v="95"/>
    <x v="2158"/>
    <n v="207"/>
    <n v="5.8"/>
    <n v="2012"/>
    <n v="0"/>
    <n v="0"/>
    <s v="Alan Arkin"/>
    <s v="Julianna Margulies"/>
    <s v="Al Pacino"/>
    <s v="Christopher Walken"/>
    <s v="Katheryn Winnick"/>
    <x v="11"/>
    <s v="Comedy"/>
    <s v="Action"/>
    <x v="26"/>
    <s v="Sidney Kimmel Entertainment"/>
  </r>
  <r>
    <n v="127867"/>
    <x v="4545"/>
    <n v="0.46023900000000001"/>
    <n v="0"/>
    <n v="0"/>
    <x v="4506"/>
    <x v="3022"/>
    <n v="100"/>
    <x v="2076"/>
    <n v="104"/>
    <n v="5.6"/>
    <n v="2012"/>
    <n v="0"/>
    <n v="0"/>
    <s v="Juno Temple"/>
    <s v="Michael Angarano"/>
    <s v="Alexis Bledel"/>
    <s v="Billy Magnussen"/>
    <s v="Alia Shawkat"/>
    <x v="6"/>
    <s v="Fantasy"/>
    <s v="Thriller"/>
    <x v="1728"/>
    <m/>
  </r>
  <r>
    <n v="39957"/>
    <x v="4546"/>
    <n v="0.45632699999999998"/>
    <n v="0"/>
    <n v="0"/>
    <x v="4507"/>
    <x v="3023"/>
    <n v="89"/>
    <x v="2184"/>
    <n v="23"/>
    <n v="5.3"/>
    <n v="2012"/>
    <n v="0"/>
    <n v="0"/>
    <s v="Briana Evigan"/>
    <s v="Garret Dillahunt"/>
    <s v="Meat Loaf"/>
    <s v="Charlie Tahan"/>
    <s v="Peggy Sheffield"/>
    <x v="4"/>
    <s v="Horror"/>
    <s v="Thriller"/>
    <x v="34"/>
    <s v="Launchpad Productions"/>
  </r>
  <r>
    <n v="119569"/>
    <x v="4547"/>
    <n v="0.45447100000000001"/>
    <n v="0"/>
    <n v="0"/>
    <x v="4508"/>
    <x v="3024"/>
    <n v="12"/>
    <x v="2187"/>
    <n v="73"/>
    <n v="6.7"/>
    <n v="2012"/>
    <n v="0"/>
    <n v="0"/>
    <s v="Lizzy Caplan"/>
    <s v="Jesse Bradford"/>
    <s v="Maximiliano HernÃƒÂ¡ndez"/>
    <s v="Titus Welliver"/>
    <m/>
    <x v="3"/>
    <s v="Action"/>
    <s v="Fantasy"/>
    <x v="11"/>
    <m/>
  </r>
  <r>
    <n v="127884"/>
    <x v="4548"/>
    <n v="0.452177"/>
    <n v="0"/>
    <n v="0"/>
    <x v="4509"/>
    <x v="3025"/>
    <n v="87"/>
    <x v="2187"/>
    <n v="23"/>
    <n v="4.9000000000000004"/>
    <n v="2012"/>
    <n v="0"/>
    <n v="0"/>
    <s v="Vinessa Shaw"/>
    <s v="Ebon Moss-Bachrach"/>
    <s v="Daniel GimÃƒÂ©nez Cacho"/>
    <s v="Gerardo Taracena"/>
    <s v="Alejandra Ãƒlvarez"/>
    <x v="15"/>
    <m/>
    <m/>
    <x v="1729"/>
    <s v="Videocine S.A. de C.V."/>
  </r>
  <r>
    <n v="97614"/>
    <x v="4549"/>
    <n v="0.45206400000000002"/>
    <n v="12000000"/>
    <n v="66351"/>
    <x v="4510"/>
    <x v="3026"/>
    <n v="95"/>
    <x v="2208"/>
    <n v="138"/>
    <n v="5.5"/>
    <n v="2012"/>
    <n v="11396931.380000001"/>
    <n v="63016.482810000001"/>
    <s v="Eric Bana"/>
    <s v="Olivia Wilde"/>
    <s v="Charlie Hunnam"/>
    <s v="Patrick Kerton"/>
    <s v="Kris Kristofferson"/>
    <x v="7"/>
    <s v="Drama"/>
    <s v="Thriller"/>
    <x v="80"/>
    <s v="Mutual Film Company"/>
  </r>
  <r>
    <n v="127374"/>
    <x v="4550"/>
    <n v="0.45128699999999999"/>
    <n v="0"/>
    <n v="0"/>
    <x v="4511"/>
    <x v="3027"/>
    <n v="101"/>
    <x v="2106"/>
    <n v="33"/>
    <n v="5.5"/>
    <n v="2012"/>
    <n v="0"/>
    <n v="0"/>
    <s v="Colin Firth"/>
    <s v="Emily Blunt"/>
    <s v="Anne Heche"/>
    <s v="David Andrews"/>
    <s v="Sterling Beaumon"/>
    <x v="4"/>
    <m/>
    <m/>
    <x v="1730"/>
    <s v="Vertebra Films"/>
  </r>
  <r>
    <n v="75761"/>
    <x v="4551"/>
    <n v="0.45055000000000001"/>
    <n v="0"/>
    <n v="0"/>
    <x v="4512"/>
    <x v="2838"/>
    <n v="99"/>
    <x v="2209"/>
    <n v="122"/>
    <n v="5.9"/>
    <n v="2012"/>
    <n v="0"/>
    <n v="0"/>
    <s v="Chase Williamson"/>
    <s v="Rob Mayes"/>
    <s v="Paul Giamatti"/>
    <s v="Clancy Brown"/>
    <s v="Glynn Turman"/>
    <x v="15"/>
    <s v="Comedy"/>
    <m/>
    <x v="537"/>
    <m/>
  </r>
  <r>
    <n v="84306"/>
    <x v="4552"/>
    <n v="0.45048100000000002"/>
    <n v="0"/>
    <n v="0"/>
    <x v="4513"/>
    <x v="1838"/>
    <n v="97"/>
    <x v="2099"/>
    <n v="105"/>
    <n v="6.1"/>
    <n v="2012"/>
    <n v="0"/>
    <n v="0"/>
    <s v="Josh Radnor"/>
    <s v="Elizabeth Olsen"/>
    <s v="Richard Jenkins"/>
    <s v="Allison Janney"/>
    <s v="Elizabeth Reaser"/>
    <x v="6"/>
    <s v="Drama"/>
    <m/>
    <x v="1731"/>
    <s v="BCDF Pictures"/>
  </r>
  <r>
    <n v="94352"/>
    <x v="4553"/>
    <n v="0.44832499999999997"/>
    <n v="0"/>
    <n v="34153101"/>
    <x v="4514"/>
    <x v="2239"/>
    <n v="91"/>
    <x v="2123"/>
    <n v="47"/>
    <n v="5.9"/>
    <n v="2012"/>
    <n v="0"/>
    <n v="32436712.370000001"/>
    <s v="Erica Linz"/>
    <s v="Igor Zaripov"/>
    <s v="Matt Gillanders"/>
    <s v="Jason Berrent"/>
    <s v="Dallas Barnett"/>
    <x v="12"/>
    <s v="Family"/>
    <m/>
    <x v="1732"/>
    <m/>
  </r>
  <r>
    <n v="117974"/>
    <x v="4554"/>
    <n v="0.44682899999999998"/>
    <n v="0"/>
    <n v="61782"/>
    <x v="4515"/>
    <x v="101"/>
    <n v="88"/>
    <x v="2175"/>
    <n v="103"/>
    <n v="6"/>
    <n v="2012"/>
    <n v="0"/>
    <n v="58677.101190000001"/>
    <s v="Alice Lowe"/>
    <s v="Steve Oram"/>
    <s v="Jonathan Aris"/>
    <s v="Monica Dolan"/>
    <s v="Sara Stewart"/>
    <x v="1"/>
    <s v="Comedy"/>
    <s v="Crime"/>
    <x v="80"/>
    <s v="British Film Institute (BFI)"/>
  </r>
  <r>
    <n v="84188"/>
    <x v="4555"/>
    <n v="0.44624399999999997"/>
    <n v="0"/>
    <n v="319285"/>
    <x v="4516"/>
    <x v="139"/>
    <n v="90"/>
    <x v="2210"/>
    <n v="118"/>
    <n v="6.3"/>
    <n v="2012"/>
    <n v="0"/>
    <n v="303239.1029"/>
    <s v="Ann Dowd"/>
    <s v="Dreama Walker"/>
    <s v="Pat Healy"/>
    <s v="Philip Ettinger"/>
    <s v="James McCaffrey"/>
    <x v="4"/>
    <s v="Thriller"/>
    <s v="Crime"/>
    <x v="1733"/>
    <s v="Bad Cop Bad Cop Film Productions"/>
  </r>
  <r>
    <n v="84194"/>
    <x v="4556"/>
    <n v="0.44048900000000002"/>
    <n v="0"/>
    <n v="0"/>
    <x v="4517"/>
    <x v="1045"/>
    <n v="81"/>
    <x v="2206"/>
    <n v="68"/>
    <n v="5.9"/>
    <n v="2012"/>
    <n v="0"/>
    <n v="0"/>
    <s v="AnnaLynne McCord"/>
    <s v="Traci Lords"/>
    <s v="Ariel Winter"/>
    <s v="Roger Bart"/>
    <s v="Jeremy Sumpter"/>
    <x v="15"/>
    <m/>
    <m/>
    <x v="1734"/>
    <m/>
  </r>
  <r>
    <n v="136701"/>
    <x v="4557"/>
    <n v="0.43873000000000001"/>
    <n v="0"/>
    <n v="0"/>
    <x v="4518"/>
    <x v="3028"/>
    <n v="107"/>
    <x v="2114"/>
    <n v="14"/>
    <n v="5.6"/>
    <n v="2012"/>
    <n v="0"/>
    <n v="0"/>
    <s v="Chow Yun-fat"/>
    <s v="Liu Yifei"/>
    <s v="Hiroshi Tamaki"/>
    <s v="Alec Su"/>
    <s v="Annie Shizuka Inoh"/>
    <x v="4"/>
    <s v="History"/>
    <m/>
    <x v="154"/>
    <m/>
  </r>
  <r>
    <n v="87496"/>
    <x v="4558"/>
    <n v="0.43828400000000001"/>
    <n v="0"/>
    <n v="19633027"/>
    <x v="4519"/>
    <x v="1743"/>
    <n v="121"/>
    <x v="2102"/>
    <n v="177"/>
    <n v="5.8"/>
    <n v="2012"/>
    <n v="0"/>
    <n v="18646355.120000001"/>
    <s v="Robert Redford"/>
    <s v="Shia LaBeouf"/>
    <s v="Julie Christie"/>
    <s v="Susan Sarandon"/>
    <s v="Nick Nolte"/>
    <x v="4"/>
    <s v="Thriller"/>
    <m/>
    <x v="151"/>
    <s v="Kingsgate Films"/>
  </r>
  <r>
    <n v="89691"/>
    <x v="4559"/>
    <n v="0.43661699999999998"/>
    <n v="3000000"/>
    <n v="3010"/>
    <x v="4520"/>
    <x v="3029"/>
    <n v="90"/>
    <x v="2193"/>
    <n v="105"/>
    <n v="5.5"/>
    <n v="2012"/>
    <n v="2849232.844"/>
    <n v="2858.7302869999999"/>
    <s v="Alice Eve"/>
    <s v="Josh Peck"/>
    <s v="Brian Geraghty"/>
    <s v="Aaron Hughes"/>
    <s v="Will Woytowich"/>
    <x v="15"/>
    <s v="Thriller"/>
    <m/>
    <x v="1735"/>
    <s v="The Safran Company"/>
  </r>
  <r>
    <n v="112304"/>
    <x v="4560"/>
    <n v="0.43160900000000002"/>
    <n v="8000000"/>
    <n v="0"/>
    <x v="4521"/>
    <x v="3030"/>
    <n v="94"/>
    <x v="2211"/>
    <n v="34"/>
    <n v="4.9000000000000004"/>
    <n v="2012"/>
    <n v="7597954.2510000002"/>
    <n v="0"/>
    <s v="Christian Slater"/>
    <s v="Ving Rhames"/>
    <s v="Colm Meaney"/>
    <s v="Freddy RodrÃƒÂ­guez"/>
    <s v="Charlie Bewley"/>
    <x v="0"/>
    <s v="Adventure"/>
    <m/>
    <x v="955"/>
    <s v="Globus-film"/>
  </r>
  <r>
    <n v="98948"/>
    <x v="4561"/>
    <n v="0.43046600000000002"/>
    <n v="150000"/>
    <n v="0"/>
    <x v="4522"/>
    <x v="3031"/>
    <n v="90"/>
    <x v="2212"/>
    <n v="32"/>
    <n v="4.0999999999999996"/>
    <n v="2012"/>
    <n v="142461.6422"/>
    <n v="0"/>
    <s v="Bill Oberst Jr."/>
    <s v="Baby Norman"/>
    <s v="Jason Vail"/>
    <s v="Jason Hughley"/>
    <s v="Don McGraw"/>
    <x v="15"/>
    <s v="Action"/>
    <s v="Thriller"/>
    <x v="567"/>
    <m/>
  </r>
  <r>
    <n v="84175"/>
    <x v="4562"/>
    <n v="0.43025600000000003"/>
    <n v="1800000"/>
    <n v="21107746"/>
    <x v="4523"/>
    <x v="3032"/>
    <n v="93"/>
    <x v="2082"/>
    <n v="262"/>
    <n v="6.6"/>
    <n v="2012"/>
    <n v="1709539.706"/>
    <n v="20046961.059999999"/>
    <s v="QuvenzhanÃƒÂ© Wallis"/>
    <s v="Dwight Henry"/>
    <s v="Levy Easterly"/>
    <s v="Gina Montana"/>
    <s v="Lowell Landes"/>
    <x v="4"/>
    <s v="Fantasy"/>
    <m/>
    <x v="939"/>
    <s v="Court 13 Pictures"/>
  </r>
  <r>
    <n v="106717"/>
    <x v="4563"/>
    <n v="0.42834299999999997"/>
    <n v="0"/>
    <n v="0"/>
    <x v="4524"/>
    <x v="3033"/>
    <n v="82"/>
    <x v="2123"/>
    <n v="16"/>
    <n v="4.7"/>
    <n v="2012"/>
    <n v="0"/>
    <n v="0"/>
    <s v="Aaron Poole"/>
    <s v="Vanessa Redgrave"/>
    <s v="Julian Richings"/>
    <s v="Stephen Eric McIntyre"/>
    <s v="Charlotte Sullivan"/>
    <x v="15"/>
    <s v="Thriller"/>
    <m/>
    <x v="1736"/>
    <m/>
  </r>
  <r>
    <n v="141102"/>
    <x v="4564"/>
    <n v="0.42664600000000003"/>
    <n v="40000000"/>
    <n v="0"/>
    <x v="4525"/>
    <x v="880"/>
    <n v="90"/>
    <x v="2213"/>
    <n v="14"/>
    <n v="6.4"/>
    <n v="2012"/>
    <n v="37989771.25"/>
    <n v="0"/>
    <s v="James Arrington"/>
    <s v="Maxine Blue"/>
    <s v="G.K. Bowes"/>
    <s v="Elle Deets"/>
    <s v="Joseph Medrano"/>
    <x v="14"/>
    <m/>
    <m/>
    <x v="121"/>
    <s v="NEST Family Entertainment"/>
  </r>
  <r>
    <n v="84577"/>
    <x v="4565"/>
    <n v="0.425039"/>
    <n v="6000000"/>
    <n v="0"/>
    <x v="4526"/>
    <x v="1138"/>
    <n v="90"/>
    <x v="2100"/>
    <n v="12"/>
    <n v="4.5"/>
    <n v="2012"/>
    <n v="5698465.6880000001"/>
    <n v="0"/>
    <s v="Val Kilmer"/>
    <s v="Ving Rhames"/>
    <s v="Luke Goss"/>
    <s v="Bonnie Somerville"/>
    <s v="Matt Barr"/>
    <x v="15"/>
    <m/>
    <m/>
    <x v="1737"/>
    <s v="Vitamin A Films"/>
  </r>
  <r>
    <n v="128136"/>
    <x v="4566"/>
    <n v="0.419765"/>
    <n v="0"/>
    <n v="45250"/>
    <x v="4527"/>
    <x v="428"/>
    <n v="98"/>
    <x v="2142"/>
    <n v="41"/>
    <n v="5.4"/>
    <n v="2012"/>
    <n v="0"/>
    <n v="42975.92873"/>
    <s v="Jonas Chernick"/>
    <s v="Emily Hampshire"/>
    <s v="Sarah Manninen"/>
    <s v="Vik Sahay"/>
    <m/>
    <x v="6"/>
    <s v="Romance"/>
    <m/>
    <x v="1738"/>
    <m/>
  </r>
  <r>
    <n v="147132"/>
    <x v="4567"/>
    <n v="0.35233900000000001"/>
    <n v="0"/>
    <n v="0"/>
    <x v="4528"/>
    <x v="3034"/>
    <n v="90"/>
    <x v="2214"/>
    <n v="10"/>
    <n v="5.8"/>
    <n v="2012"/>
    <n v="0"/>
    <n v="0"/>
    <s v="Arielle Kebbel"/>
    <s v="Sage Brocklebank"/>
    <s v="Peter Benson"/>
    <s v="Jordana Largy"/>
    <s v="Chelsey Reist"/>
    <x v="6"/>
    <m/>
    <m/>
    <x v="154"/>
    <m/>
  </r>
  <r>
    <n v="75204"/>
    <x v="4568"/>
    <n v="0.41527199999999997"/>
    <n v="4275000"/>
    <n v="0"/>
    <x v="4529"/>
    <x v="3035"/>
    <n v="80"/>
    <x v="2215"/>
    <n v="35"/>
    <n v="6"/>
    <n v="2012"/>
    <n v="4060156.8029999998"/>
    <n v="0"/>
    <s v="Madison McAleer"/>
    <s v="Tuomas Lauri Johannes Holopainen"/>
    <s v="Marco Hietala"/>
    <s v="Anette Olzon"/>
    <s v="Emppu Vuorinen"/>
    <x v="12"/>
    <s v="Drama"/>
    <m/>
    <x v="1739"/>
    <s v="Al!ve AG"/>
  </r>
  <r>
    <n v="103328"/>
    <x v="4569"/>
    <n v="0.41248000000000001"/>
    <n v="0"/>
    <n v="641100"/>
    <x v="4530"/>
    <x v="3036"/>
    <n v="115"/>
    <x v="2216"/>
    <n v="133"/>
    <n v="6.7"/>
    <n v="2012"/>
    <n v="0"/>
    <n v="608881.0588"/>
    <s v="Eva Mendes"/>
    <s v="Kylie Minogue"/>
    <s v="Michel Piccoli"/>
    <s v="Edith Scob"/>
    <s v="Denis Lavant"/>
    <x v="4"/>
    <s v="Fantasy"/>
    <m/>
    <x v="1740"/>
    <s v="Canal+"/>
  </r>
  <r>
    <n v="133931"/>
    <x v="4570"/>
    <n v="0.43810500000000002"/>
    <n v="20000000"/>
    <n v="0"/>
    <x v="4531"/>
    <x v="3037"/>
    <n v="83"/>
    <x v="2217"/>
    <n v="49"/>
    <n v="5.0999999999999996"/>
    <n v="2012"/>
    <n v="18994885.629999999"/>
    <n v="0"/>
    <s v="Jeremy Suarez"/>
    <s v="Samuel L. Jackson"/>
    <s v="Abigail Breslin"/>
    <s v="Leonard Nimoy"/>
    <s v="Jeff Goldblum"/>
    <x v="14"/>
    <m/>
    <m/>
    <x v="378"/>
    <s v="120dB Films"/>
  </r>
  <r>
    <n v="139567"/>
    <x v="4571"/>
    <n v="0.40971800000000003"/>
    <n v="20000000"/>
    <n v="4636169"/>
    <x v="4532"/>
    <x v="3038"/>
    <n v="97"/>
    <x v="2196"/>
    <n v="144"/>
    <n v="5.7"/>
    <n v="2012"/>
    <n v="18994885.629999999"/>
    <n v="4403174.9950000001"/>
    <s v="Bruce Willis"/>
    <s v="Josh Duhamel"/>
    <s v="Rosario Dawson"/>
    <s v="Vincent D'Onofrio"/>
    <s v="50 Cent"/>
    <x v="0"/>
    <s v="Crime"/>
    <s v="Drama"/>
    <x v="1230"/>
    <s v="Grindstone Entertainment Group"/>
  </r>
  <r>
    <n v="84332"/>
    <x v="4572"/>
    <n v="0.40800999999999998"/>
    <n v="750000"/>
    <n v="4007792"/>
    <x v="4533"/>
    <x v="0"/>
    <n v="85"/>
    <x v="2218"/>
    <n v="341"/>
    <n v="6.7"/>
    <n v="2012"/>
    <n v="712308.21100000001"/>
    <n v="3806377.5329999998"/>
    <s v="Aubrey Plaza"/>
    <s v="Mark Duplass"/>
    <s v="Jake Johnson"/>
    <s v="Karan Soni"/>
    <s v="Jenica Bergere"/>
    <x v="6"/>
    <s v="Romance"/>
    <s v="Science Fiction"/>
    <x v="323"/>
    <s v="Big Beach Films"/>
  </r>
  <r>
    <n v="130925"/>
    <x v="4573"/>
    <n v="0.40751999999999999"/>
    <n v="0"/>
    <n v="0"/>
    <x v="4534"/>
    <x v="3039"/>
    <n v="7"/>
    <x v="2099"/>
    <n v="54"/>
    <n v="7.5"/>
    <n v="2012"/>
    <n v="0"/>
    <n v="0"/>
    <s v="Tom Hanks"/>
    <s v="Tim Allen"/>
    <s v="Wallace Shawn"/>
    <s v="Corey Burton"/>
    <s v="Tony Cox"/>
    <x v="14"/>
    <s v="Comedy"/>
    <s v="Family"/>
    <x v="8"/>
    <s v="Pixar Animation Studios"/>
  </r>
  <r>
    <n v="127962"/>
    <x v="4574"/>
    <n v="0.406609"/>
    <n v="0"/>
    <n v="0"/>
    <x v="4535"/>
    <x v="3040"/>
    <n v="87"/>
    <x v="2153"/>
    <n v="14"/>
    <n v="6"/>
    <n v="2012"/>
    <n v="0"/>
    <n v="0"/>
    <s v="Declan Conneely"/>
    <s v="Johnny Gatcombe"/>
    <s v="Adrian Guillette"/>
    <s v="Brian Jannelle"/>
    <s v="Clyde Lee"/>
    <x v="17"/>
    <m/>
    <m/>
    <x v="1741"/>
    <m/>
  </r>
  <r>
    <n v="86759"/>
    <x v="4575"/>
    <n v="0.40406900000000001"/>
    <n v="0"/>
    <n v="0"/>
    <x v="4536"/>
    <x v="2113"/>
    <n v="81"/>
    <x v="2192"/>
    <n v="12"/>
    <n v="5"/>
    <n v="2012"/>
    <n v="0"/>
    <n v="0"/>
    <s v="Rose McGowan"/>
    <s v="Lauren VÃƒÂ©lez"/>
    <s v="Ray Wise"/>
    <s v="Lin Shaye"/>
    <s v="Bill Fagerbakke"/>
    <x v="15"/>
    <s v="Thriller"/>
    <m/>
    <x v="222"/>
    <m/>
  </r>
  <r>
    <n v="84383"/>
    <x v="4576"/>
    <n v="0.40362399999999998"/>
    <n v="0"/>
    <n v="0"/>
    <x v="4537"/>
    <x v="3041"/>
    <n v="90"/>
    <x v="2140"/>
    <n v="14"/>
    <n v="7"/>
    <n v="2012"/>
    <n v="0"/>
    <n v="0"/>
    <s v="Bruce Lee"/>
    <s v="Linda Lee Cadwell"/>
    <s v="Shannon Lee"/>
    <s v="Dan Inosanto"/>
    <s v="Diana Lee Inosanto"/>
    <x v="17"/>
    <m/>
    <m/>
    <x v="154"/>
    <m/>
  </r>
  <r>
    <n v="96599"/>
    <x v="4577"/>
    <n v="0.402947"/>
    <n v="0"/>
    <n v="0"/>
    <x v="1258"/>
    <x v="3042"/>
    <n v="98"/>
    <x v="2219"/>
    <n v="32"/>
    <n v="6.5"/>
    <n v="2012"/>
    <n v="0"/>
    <n v="0"/>
    <s v="Jamie Chung"/>
    <s v="Beau Bridges"/>
    <s v="Matt O'Leary"/>
    <s v="Tantoo Cardinal"/>
    <s v="Naama Kates"/>
    <x v="4"/>
    <m/>
    <m/>
    <x v="1742"/>
    <m/>
  </r>
  <r>
    <n v="128248"/>
    <x v="4578"/>
    <n v="0.40240500000000001"/>
    <n v="0"/>
    <n v="0"/>
    <x v="4538"/>
    <x v="35"/>
    <n v="87"/>
    <x v="2084"/>
    <n v="17"/>
    <n v="4.9000000000000004"/>
    <n v="2012"/>
    <n v="0"/>
    <n v="0"/>
    <s v="Jack Reynor"/>
    <s v="Roisin Murphy"/>
    <s v="Sam Keeley"/>
    <s v="Gavin Drea"/>
    <s v="Fionn Walton"/>
    <x v="4"/>
    <m/>
    <m/>
    <x v="154"/>
    <m/>
  </r>
  <r>
    <n v="98339"/>
    <x v="4579"/>
    <n v="0.402086"/>
    <n v="12000000"/>
    <n v="2521"/>
    <x v="4539"/>
    <x v="3043"/>
    <n v="90"/>
    <x v="2155"/>
    <n v="27"/>
    <n v="4.7"/>
    <n v="2012"/>
    <n v="11396931.380000001"/>
    <n v="2394.3053329999998"/>
    <s v="Samuel L. Jackson"/>
    <s v="Luke Kirby"/>
    <s v="Ruth Negga"/>
    <s v="Tom Wilkinson"/>
    <s v="Alan C. Peterson"/>
    <x v="11"/>
    <m/>
    <m/>
    <x v="522"/>
    <s v="H2O Motion Pictures"/>
  </r>
  <r>
    <n v="95755"/>
    <x v="4580"/>
    <n v="0.40101199999999998"/>
    <n v="2000000"/>
    <n v="0"/>
    <x v="4540"/>
    <x v="449"/>
    <n v="96"/>
    <x v="2126"/>
    <n v="24"/>
    <n v="5.0999999999999996"/>
    <n v="2012"/>
    <n v="1899488.5630000001"/>
    <n v="0"/>
    <s v="Matt Lucas"/>
    <s v="Juno Temple"/>
    <s v="James Caan"/>
    <s v="Dolph Lundgren"/>
    <s v="Billy Crystal"/>
    <x v="6"/>
    <s v="Crime"/>
    <m/>
    <x v="1743"/>
    <s v="Morocco Junction Pictures"/>
  </r>
  <r>
    <n v="86541"/>
    <x v="4581"/>
    <n v="0.40021499999999999"/>
    <n v="0"/>
    <n v="0"/>
    <x v="4541"/>
    <x v="3044"/>
    <n v="88"/>
    <x v="2220"/>
    <n v="26"/>
    <n v="5.5"/>
    <n v="2012"/>
    <n v="0"/>
    <n v="0"/>
    <s v="RaÃƒÂºl ArÃƒÂ©valo"/>
    <s v="Alexandra JimÃƒÂ©nez"/>
    <s v="Andrea Duro"/>
    <s v="Javier BÃƒÂ³dalo"/>
    <s v="Anna Castillo"/>
    <x v="6"/>
    <m/>
    <m/>
    <x v="1744"/>
    <s v="Ciskul"/>
  </r>
  <r>
    <n v="79694"/>
    <x v="4582"/>
    <n v="0.39849699999999999"/>
    <n v="17000000"/>
    <n v="9627492"/>
    <x v="4542"/>
    <x v="3045"/>
    <n v="82"/>
    <x v="2210"/>
    <n v="76"/>
    <n v="4.4000000000000004"/>
    <n v="2012"/>
    <n v="16145652.779999999"/>
    <n v="9143655.4710000008"/>
    <s v="Ashley Greene"/>
    <s v="Sebastian Stan"/>
    <s v="Tom Felton"/>
    <s v="Julianna Guill"/>
    <s v="Luke Pasqualino"/>
    <x v="15"/>
    <s v="Thriller"/>
    <m/>
    <x v="80"/>
    <s v="Dark Castle Entertainment"/>
  </r>
  <r>
    <n v="94354"/>
    <x v="4583"/>
    <n v="0.52419700000000002"/>
    <n v="0"/>
    <n v="0"/>
    <x v="4543"/>
    <x v="2719"/>
    <n v="80"/>
    <x v="2221"/>
    <n v="13"/>
    <n v="6.5"/>
    <n v="2012"/>
    <n v="0"/>
    <n v="0"/>
    <s v="Chris Salvatore"/>
    <s v="Daniel Skelton"/>
    <s v="Aaron Milo"/>
    <s v="Lilach Mendelovich"/>
    <s v="Harmony Santana"/>
    <x v="6"/>
    <s v="Romance"/>
    <m/>
    <x v="154"/>
    <m/>
  </r>
  <r>
    <n v="132137"/>
    <x v="4584"/>
    <n v="0.39366000000000001"/>
    <n v="5000000"/>
    <n v="0"/>
    <x v="4544"/>
    <x v="2062"/>
    <n v="93"/>
    <x v="2222"/>
    <n v="32"/>
    <n v="4.7"/>
    <n v="2012"/>
    <n v="4748721.4069999997"/>
    <n v="0"/>
    <s v="Nia Peeples"/>
    <s v="Stephen Rea"/>
    <s v="Ed Quinn"/>
    <s v="Ana Ularu"/>
    <s v="Rachel DiPillo"/>
    <x v="4"/>
    <s v="Horror"/>
    <m/>
    <x v="1745"/>
    <s v="Universal 1440 Entertainment"/>
  </r>
  <r>
    <n v="119431"/>
    <x v="4585"/>
    <n v="0.39248499999999997"/>
    <n v="12500000"/>
    <n v="0"/>
    <x v="4545"/>
    <x v="1486"/>
    <n v="92"/>
    <x v="2223"/>
    <n v="199"/>
    <n v="6.5"/>
    <n v="2012"/>
    <n v="11871803.52"/>
    <n v="0"/>
    <s v="Tom Green"/>
    <s v="Anna Popplewell"/>
    <s v="Iain Belcher"/>
    <s v="Jenna Berman"/>
    <s v="Enisha Brewster"/>
    <x v="3"/>
    <m/>
    <m/>
    <x v="117"/>
    <s v="Microsoft Studios"/>
  </r>
  <r>
    <n v="128841"/>
    <x v="4586"/>
    <n v="0.38917000000000002"/>
    <n v="3000000"/>
    <n v="0"/>
    <x v="4546"/>
    <x v="3046"/>
    <n v="84"/>
    <x v="2224"/>
    <n v="13"/>
    <n v="4"/>
    <n v="2012"/>
    <n v="2849232.844"/>
    <n v="0"/>
    <s v="Mackenzie Firgens"/>
    <s v="Cory Knauf"/>
    <s v="Ryan Hartwig"/>
    <s v="Samuel Child"/>
    <s v="Sean Browne"/>
    <x v="15"/>
    <s v="Thriller"/>
    <m/>
    <x v="154"/>
    <m/>
  </r>
  <r>
    <n v="120292"/>
    <x v="4587"/>
    <n v="0.38809900000000003"/>
    <n v="0"/>
    <n v="0"/>
    <x v="4547"/>
    <x v="3047"/>
    <n v="97"/>
    <x v="2225"/>
    <n v="35"/>
    <n v="5.5"/>
    <n v="2012"/>
    <n v="0"/>
    <n v="0"/>
    <s v="Ryan Kwanten"/>
    <s v="Bojana NovakoviÃ„â€¡"/>
    <s v="Laura Brent"/>
    <s v="Alice Parkinson"/>
    <s v="Sarah Snook"/>
    <x v="6"/>
    <s v="Romance"/>
    <m/>
    <x v="832"/>
    <m/>
  </r>
  <r>
    <n v="74505"/>
    <x v="4588"/>
    <n v="0.38718999999999998"/>
    <n v="1000000"/>
    <n v="0"/>
    <x v="4548"/>
    <x v="985"/>
    <n v="100"/>
    <x v="2197"/>
    <n v="38"/>
    <n v="4.5999999999999996"/>
    <n v="2012"/>
    <n v="949744.28139999998"/>
    <n v="0"/>
    <s v="Gretchen Lodge"/>
    <s v="Johnny Lewis"/>
    <s v="Alexandra Holden"/>
    <s v="Ken Arnold"/>
    <s v="Brenna McDonough"/>
    <x v="15"/>
    <s v="Thriller"/>
    <m/>
    <x v="625"/>
    <s v="amber entertainment"/>
  </r>
  <r>
    <n v="100183"/>
    <x v="4589"/>
    <n v="0.38697900000000002"/>
    <n v="3000000"/>
    <n v="0"/>
    <x v="4549"/>
    <x v="3048"/>
    <n v="101"/>
    <x v="2192"/>
    <n v="12"/>
    <n v="3.7"/>
    <n v="2012"/>
    <n v="2849232.844"/>
    <n v="0"/>
    <s v="Catherine Steadman"/>
    <s v="Richard Coyle"/>
    <s v="Ali Craig"/>
    <s v="Nick Nevern"/>
    <s v="Daniel Caltagirone"/>
    <x v="0"/>
    <s v="Horror"/>
    <m/>
    <x v="1746"/>
    <m/>
  </r>
  <r>
    <n v="98066"/>
    <x v="4590"/>
    <n v="0.38520199999999999"/>
    <n v="0"/>
    <n v="0"/>
    <x v="4550"/>
    <x v="2117"/>
    <n v="98"/>
    <x v="2173"/>
    <n v="39"/>
    <n v="4.8"/>
    <n v="2012"/>
    <n v="0"/>
    <n v="0"/>
    <s v="Olivia Munn"/>
    <s v="Aisha Tyler"/>
    <s v="Paul Schneider"/>
    <s v="Noureen DeWulf"/>
    <s v="Desi Lydic"/>
    <x v="6"/>
    <m/>
    <m/>
    <x v="53"/>
    <s v="IM Global"/>
  </r>
  <r>
    <n v="94380"/>
    <x v="4591"/>
    <n v="0.38512099999999999"/>
    <n v="0"/>
    <n v="0"/>
    <x v="4551"/>
    <x v="264"/>
    <n v="90"/>
    <x v="2096"/>
    <n v="87"/>
    <n v="5.4"/>
    <n v="2012"/>
    <n v="0"/>
    <n v="0"/>
    <s v="Danny Trejo"/>
    <s v="Charles S. Dutton"/>
    <s v="Ron Perlman"/>
    <s v="Joyful Drake"/>
    <s v="Patrick Fabian"/>
    <x v="0"/>
    <s v="Drama"/>
    <m/>
    <x v="1747"/>
    <m/>
  </r>
  <r>
    <n v="84165"/>
    <x v="4592"/>
    <n v="0.38399800000000001"/>
    <n v="8000000"/>
    <n v="1653792"/>
    <x v="4552"/>
    <x v="1484"/>
    <n v="91"/>
    <x v="2203"/>
    <n v="60"/>
    <n v="5.3"/>
    <n v="2012"/>
    <n v="7597954.2510000002"/>
    <n v="1570679.4950000001"/>
    <s v="Julie Delpy"/>
    <s v="Dylan Baker"/>
    <s v="Chris Rock"/>
    <s v="Albert Delpy"/>
    <s v="Vincent Gallo"/>
    <x v="6"/>
    <m/>
    <m/>
    <x v="489"/>
    <s v="TempÃƒÂªte Sous Un CrÃƒÂ¢ne Productions"/>
  </r>
  <r>
    <n v="101325"/>
    <x v="4593"/>
    <n v="0.38380900000000001"/>
    <n v="0"/>
    <n v="0"/>
    <x v="744"/>
    <x v="3049"/>
    <n v="96"/>
    <x v="2226"/>
    <n v="25"/>
    <n v="6.8"/>
    <n v="2012"/>
    <n v="0"/>
    <n v="0"/>
    <s v="Lauren Bacall"/>
    <s v="Josh Hutcherson"/>
    <s v="Alfred Molina"/>
    <s v="Billy Boyd"/>
    <s v="Dina Eastwood"/>
    <x v="4"/>
    <m/>
    <m/>
    <x v="1748"/>
    <s v="Bahr Productions Inc."/>
  </r>
  <r>
    <n v="121872"/>
    <x v="4594"/>
    <n v="0.29256399999999999"/>
    <n v="0"/>
    <n v="1005700"/>
    <x v="4553"/>
    <x v="3050"/>
    <n v="89"/>
    <x v="2106"/>
    <n v="39"/>
    <n v="6.3"/>
    <n v="2012"/>
    <n v="0"/>
    <n v="955157.82380000001"/>
    <s v="Elle Fanning"/>
    <s v="Alice Englert"/>
    <s v="Christina Hendricks"/>
    <s v="Alessandro Nivola"/>
    <s v="Timothy Spall"/>
    <x v="4"/>
    <m/>
    <m/>
    <x v="107"/>
    <m/>
  </r>
  <r>
    <n v="102629"/>
    <x v="4595"/>
    <n v="0.38161"/>
    <n v="3000000"/>
    <n v="0"/>
    <x v="4554"/>
    <x v="3051"/>
    <n v="98"/>
    <x v="2227"/>
    <n v="27"/>
    <n v="4.8"/>
    <n v="2012"/>
    <n v="2849232.844"/>
    <n v="0"/>
    <s v="Scott Adkins"/>
    <s v="Yvette Yates"/>
    <s v="Christian Slater"/>
    <s v="Israel Islas"/>
    <s v="Erando GonzÃƒÂ¡lez"/>
    <x v="1"/>
    <s v="Drama"/>
    <s v="Action"/>
    <x v="1688"/>
    <s v="Signature Pictures"/>
  </r>
  <r>
    <n v="84329"/>
    <x v="4596"/>
    <n v="0.38029099999999999"/>
    <n v="2500000"/>
    <n v="3325038"/>
    <x v="4555"/>
    <x v="47"/>
    <n v="85"/>
    <x v="2228"/>
    <n v="307"/>
    <n v="6.7"/>
    <n v="2012"/>
    <n v="2374360.7030000002"/>
    <n v="3157935.8259999999"/>
    <s v="Frank Langella"/>
    <s v="Liv Tyler"/>
    <s v="James Marsden"/>
    <s v="Susan Sarandon"/>
    <s v="Peter Sarsgaard"/>
    <x v="3"/>
    <s v="Comedy"/>
    <s v="Drama"/>
    <x v="1139"/>
    <s v="Stage 6 Films"/>
  </r>
  <r>
    <n v="80318"/>
    <x v="4597"/>
    <n v="0.37355699999999997"/>
    <n v="0"/>
    <n v="0"/>
    <x v="4556"/>
    <x v="3052"/>
    <n v="95"/>
    <x v="2229"/>
    <n v="12"/>
    <n v="4.9000000000000004"/>
    <n v="2012"/>
    <n v="0"/>
    <n v="0"/>
    <s v="Emile Hirsch"/>
    <s v="Stephen Dorff"/>
    <s v="Dakota Fanning"/>
    <s v="Kris Kristofferson"/>
    <s v="Joshua Leonard"/>
    <x v="4"/>
    <s v="Mystery"/>
    <s v="Thriller"/>
    <x v="1749"/>
    <m/>
  </r>
  <r>
    <n v="84105"/>
    <x v="4598"/>
    <n v="0.37227399999999999"/>
    <n v="0"/>
    <n v="0"/>
    <x v="4557"/>
    <x v="2779"/>
    <n v="86"/>
    <x v="2143"/>
    <n v="48"/>
    <n v="5.0999999999999996"/>
    <n v="2012"/>
    <n v="0"/>
    <n v="0"/>
    <s v="Bella Thorne"/>
    <s v="Zendaya"/>
    <s v="Stefanie Scott"/>
    <s v="Nick Robinson"/>
    <s v="Mary Mouser"/>
    <x v="4"/>
    <s v="Family"/>
    <s v="TV Movie"/>
    <x v="154"/>
    <m/>
  </r>
  <r>
    <n v="118957"/>
    <x v="4599"/>
    <n v="0.36538100000000001"/>
    <n v="30000000"/>
    <n v="0"/>
    <x v="4558"/>
    <x v="3053"/>
    <n v="93"/>
    <x v="2230"/>
    <n v="99"/>
    <n v="5.2"/>
    <n v="2012"/>
    <n v="28492328.440000001"/>
    <n v="0"/>
    <s v="Sharni Vinson"/>
    <s v="Phoebe Tonkin"/>
    <s v="Julian McMahon"/>
    <s v="Xavier Samuel"/>
    <s v="Cariba Heine"/>
    <x v="15"/>
    <s v="Action"/>
    <s v="Thriller"/>
    <x v="1750"/>
    <s v="Screen Australia"/>
  </r>
  <r>
    <n v="177221"/>
    <x v="4600"/>
    <n v="0.36520599999999998"/>
    <n v="0"/>
    <n v="0"/>
    <x v="4559"/>
    <x v="3054"/>
    <n v="101"/>
    <x v="2231"/>
    <n v="43"/>
    <n v="5.7"/>
    <n v="2012"/>
    <n v="0"/>
    <n v="0"/>
    <s v="Jeremy Gardner"/>
    <s v="Adam Cronheim"/>
    <s v="Niels Bolle"/>
    <s v="Alana O'Brien"/>
    <s v="Jamie Pantanella"/>
    <x v="4"/>
    <s v="Horror"/>
    <m/>
    <x v="1751"/>
    <m/>
  </r>
  <r>
    <n v="257368"/>
    <x v="4601"/>
    <n v="0.36300399999999999"/>
    <n v="0"/>
    <n v="0"/>
    <x v="4560"/>
    <x v="1391"/>
    <n v="91"/>
    <x v="2123"/>
    <n v="52"/>
    <n v="6.6"/>
    <n v="2012"/>
    <n v="0"/>
    <n v="0"/>
    <s v="Luke Pasqualino"/>
    <s v="Ben Cotton"/>
    <s v="Brian Markinson"/>
    <s v="Lili BordÃƒÂ¡n"/>
    <s v="Jill Teed"/>
    <x v="4"/>
    <s v="Science Fiction"/>
    <m/>
    <x v="1752"/>
    <m/>
  </r>
  <r>
    <n v="100683"/>
    <x v="4602"/>
    <n v="0.36125400000000002"/>
    <n v="3000000"/>
    <n v="0"/>
    <x v="4561"/>
    <x v="1362"/>
    <n v="88"/>
    <x v="2227"/>
    <n v="18"/>
    <n v="4.0999999999999996"/>
    <n v="2012"/>
    <n v="2849232.844"/>
    <n v="0"/>
    <s v="Jean-Claude Van Damme"/>
    <s v="Peter Weller"/>
    <s v="Cung Le"/>
    <s v="Luis Da Silva Jr."/>
    <s v="Crystal Mantecon"/>
    <x v="4"/>
    <s v="Action"/>
    <s v="Thriller"/>
    <x v="425"/>
    <s v="Silver Pictures"/>
  </r>
  <r>
    <n v="49014"/>
    <x v="4603"/>
    <n v="0.35957800000000001"/>
    <n v="20500000"/>
    <n v="6063556"/>
    <x v="4562"/>
    <x v="839"/>
    <n v="109"/>
    <x v="2154"/>
    <n v="191"/>
    <n v="4.8"/>
    <n v="2012"/>
    <n v="19469757.77"/>
    <n v="5758827.6359999999"/>
    <s v="Robert Pattinson"/>
    <s v="Sarah Gadon"/>
    <s v="Juliette Binoche"/>
    <s v="Paul Giamatti"/>
    <s v="Samantha Morton"/>
    <x v="4"/>
    <m/>
    <m/>
    <x v="692"/>
    <s v="TÃƒÂ©lÃƒÂ©film Canada"/>
  </r>
  <r>
    <n v="97605"/>
    <x v="4604"/>
    <n v="0.35834300000000002"/>
    <n v="0"/>
    <n v="0"/>
    <x v="4563"/>
    <x v="3055"/>
    <n v="85"/>
    <x v="2126"/>
    <n v="40"/>
    <n v="5.5"/>
    <n v="2012"/>
    <n v="0"/>
    <n v="0"/>
    <s v="Sasha Roiz"/>
    <s v="Jenny Mollen"/>
    <s v="Dominic Bogart"/>
    <s v="Richard Riehle"/>
    <m/>
    <x v="3"/>
    <s v="Thriller"/>
    <m/>
    <x v="143"/>
    <m/>
  </r>
  <r>
    <n v="90125"/>
    <x v="4605"/>
    <n v="0.35698800000000003"/>
    <n v="0"/>
    <n v="0"/>
    <x v="4564"/>
    <x v="702"/>
    <n v="144"/>
    <x v="2165"/>
    <n v="88"/>
    <n v="7.4"/>
    <n v="2012"/>
    <n v="0"/>
    <n v="0"/>
    <s v="Bob Marley"/>
    <s v="Ziggy Marley"/>
    <s v="Rita Marley"/>
    <s v="Cedella Marley"/>
    <s v="Jimmy Cliff"/>
    <x v="17"/>
    <m/>
    <m/>
    <x v="136"/>
    <m/>
  </r>
  <r>
    <n v="85207"/>
    <x v="4606"/>
    <n v="0.35659400000000002"/>
    <n v="0"/>
    <n v="0"/>
    <x v="4565"/>
    <x v="3056"/>
    <n v="78"/>
    <x v="2112"/>
    <n v="13"/>
    <n v="3.3"/>
    <n v="2012"/>
    <n v="0"/>
    <n v="0"/>
    <s v="Craig Conway"/>
    <s v="Simon Phillips"/>
    <s v="Gemma Atkinson"/>
    <s v="Mark Hamill"/>
    <s v="Billy Murray"/>
    <x v="15"/>
    <s v="Thriller"/>
    <m/>
    <x v="1753"/>
    <s v="Press On Features"/>
  </r>
  <r>
    <n v="94104"/>
    <x v="4607"/>
    <n v="0.31262400000000001"/>
    <n v="0"/>
    <n v="0"/>
    <x v="4566"/>
    <x v="3057"/>
    <n v="89"/>
    <x v="2200"/>
    <n v="13"/>
    <n v="5.2"/>
    <n v="2012"/>
    <n v="0"/>
    <n v="0"/>
    <s v="Lizzy Caplan"/>
    <s v="Ron Perlman"/>
    <s v="Charlie Hunnam"/>
    <s v="Chris O'Dowd"/>
    <s v="Whitney Cummings"/>
    <x v="6"/>
    <m/>
    <m/>
    <x v="154"/>
    <m/>
  </r>
  <r>
    <n v="135858"/>
    <x v="4608"/>
    <n v="0.35256399999999999"/>
    <n v="12000000"/>
    <n v="0"/>
    <x v="4567"/>
    <x v="3058"/>
    <n v="90"/>
    <x v="2073"/>
    <n v="10"/>
    <n v="4.0999999999999996"/>
    <n v="2012"/>
    <n v="11396931.380000001"/>
    <n v="0"/>
    <s v="Charlotte Hunter"/>
    <s v="Jack Derges"/>
    <s v="Anthony Howell"/>
    <s v="Eleanor Gecks"/>
    <s v="Habib Nasib Nader"/>
    <x v="1"/>
    <s v="Fantasy"/>
    <m/>
    <x v="1754"/>
    <s v="Bomar OOD"/>
  </r>
  <r>
    <n v="114606"/>
    <x v="4609"/>
    <n v="0.35149399999999997"/>
    <n v="0"/>
    <n v="0"/>
    <x v="4568"/>
    <x v="3059"/>
    <n v="88"/>
    <x v="2196"/>
    <n v="65"/>
    <n v="5.6"/>
    <n v="2012"/>
    <n v="0"/>
    <n v="0"/>
    <s v="Michelle Ryan"/>
    <s v="Georgia King"/>
    <s v="Alan Ford"/>
    <s v="Harry Treadaway"/>
    <s v="Richard Briers"/>
    <x v="6"/>
    <s v="Horror"/>
    <m/>
    <x v="666"/>
    <m/>
  </r>
  <r>
    <n v="119117"/>
    <x v="4610"/>
    <n v="0.35100100000000001"/>
    <n v="0"/>
    <n v="0"/>
    <x v="4569"/>
    <x v="3060"/>
    <n v="90"/>
    <x v="2232"/>
    <n v="11"/>
    <n v="2.9"/>
    <n v="2012"/>
    <n v="0"/>
    <n v="0"/>
    <s v="Dominic Purcell"/>
    <s v="Craig Fairbrass"/>
    <s v="Vinnie Jones"/>
    <s v="Randy Couture"/>
    <s v="Gina Philips"/>
    <x v="0"/>
    <s v="Thriller"/>
    <m/>
    <x v="154"/>
    <m/>
  </r>
  <r>
    <n v="136278"/>
    <x v="4611"/>
    <n v="0.34972199999999998"/>
    <n v="0"/>
    <n v="0"/>
    <x v="4570"/>
    <x v="2559"/>
    <n v="92"/>
    <x v="2222"/>
    <n v="21"/>
    <n v="6"/>
    <n v="2012"/>
    <n v="0"/>
    <n v="0"/>
    <s v="Paul Bettany"/>
    <s v="Mark Strong"/>
    <s v="Stephen Graham"/>
    <s v="Brian Cox"/>
    <s v="ZoÃƒÂ« Tapper"/>
    <x v="4"/>
    <s v="Thriller"/>
    <s v="Crime"/>
    <x v="19"/>
    <s v="Neal Street Productions"/>
  </r>
  <r>
    <n v="79465"/>
    <x v="4612"/>
    <n v="0.34655200000000003"/>
    <n v="0"/>
    <n v="0"/>
    <x v="4571"/>
    <x v="2065"/>
    <n v="89"/>
    <x v="2120"/>
    <n v="25"/>
    <n v="6.1"/>
    <n v="2012"/>
    <n v="0"/>
    <n v="0"/>
    <s v="Peter Facinelli"/>
    <s v="Jaimie Alexander"/>
    <s v="Michael Madsen"/>
    <m/>
    <m/>
    <x v="6"/>
    <s v="Drama"/>
    <s v="Romance"/>
    <x v="504"/>
    <s v="Woodhaven Production Company"/>
  </r>
  <r>
    <n v="110354"/>
    <x v="4613"/>
    <n v="0.34429599999999999"/>
    <n v="0"/>
    <n v="0"/>
    <x v="4572"/>
    <x v="3061"/>
    <n v="99"/>
    <x v="2233"/>
    <n v="63"/>
    <n v="7"/>
    <n v="2012"/>
    <n v="0"/>
    <n v="0"/>
    <s v="Keanu Reeves"/>
    <s v="Martin Scorsese"/>
    <s v="James Cameron"/>
    <s v="David Fincher"/>
    <s v="David Lynch"/>
    <x v="17"/>
    <m/>
    <m/>
    <x v="154"/>
    <m/>
  </r>
  <r>
    <n v="119738"/>
    <x v="4614"/>
    <n v="0.34422999999999998"/>
    <n v="0"/>
    <n v="0"/>
    <x v="4573"/>
    <x v="2181"/>
    <n v="94"/>
    <x v="2181"/>
    <n v="23"/>
    <n v="5.8"/>
    <n v="2012"/>
    <n v="0"/>
    <n v="0"/>
    <s v="Kevin Durant"/>
    <s v="Taylor Gray"/>
    <s v="Jim Belushi"/>
    <s v="Brandon T. Jackson"/>
    <s v="Larramie Doc Shaw"/>
    <x v="6"/>
    <m/>
    <m/>
    <x v="857"/>
    <s v="Stunts Unlimited"/>
  </r>
  <r>
    <n v="100089"/>
    <x v="4615"/>
    <n v="0.33973799999999998"/>
    <n v="0"/>
    <n v="0"/>
    <x v="4574"/>
    <x v="1188"/>
    <n v="90"/>
    <x v="2234"/>
    <n v="18"/>
    <n v="3.1"/>
    <n v="2012"/>
    <n v="0"/>
    <n v="0"/>
    <s v="Dominique Swain"/>
    <s v="Jake Busey"/>
    <s v="Trevor Kuhn"/>
    <s v="Lilan Bowden"/>
    <s v="Marlene Okner"/>
    <x v="1"/>
    <s v="Horror"/>
    <s v="Action"/>
    <x v="208"/>
    <m/>
  </r>
  <r>
    <n v="84203"/>
    <x v="4616"/>
    <n v="0.22220000000000001"/>
    <n v="3000000"/>
    <n v="0"/>
    <x v="4575"/>
    <x v="3062"/>
    <n v="92"/>
    <x v="2235"/>
    <n v="19"/>
    <n v="5.7"/>
    <n v="2012"/>
    <n v="2849232.844"/>
    <n v="0"/>
    <s v="Vera Farmiga"/>
    <s v="David Duchovny"/>
    <s v="Ty Burrell"/>
    <s v="Keri Russell"/>
    <s v="Graham Phillips"/>
    <x v="6"/>
    <m/>
    <m/>
    <x v="154"/>
    <m/>
  </r>
  <r>
    <n v="52001"/>
    <x v="4617"/>
    <n v="0.33805499999999999"/>
    <n v="0"/>
    <n v="0"/>
    <x v="4576"/>
    <x v="98"/>
    <n v="85"/>
    <x v="2236"/>
    <n v="23"/>
    <n v="4.8"/>
    <n v="2012"/>
    <n v="0"/>
    <n v="0"/>
    <s v="James Cosmo"/>
    <s v="Aneurin Barnard"/>
    <s v="Amy Shiels"/>
    <s v="Wunmi Mosaku"/>
    <m/>
    <x v="15"/>
    <s v="Drama"/>
    <s v="Thriller"/>
    <x v="204"/>
    <s v="Irish Film Board"/>
  </r>
  <r>
    <n v="127651"/>
    <x v="4618"/>
    <n v="0.335484"/>
    <n v="0"/>
    <n v="0"/>
    <x v="4577"/>
    <x v="198"/>
    <n v="89"/>
    <x v="2224"/>
    <n v="32"/>
    <n v="6.4"/>
    <n v="2012"/>
    <n v="0"/>
    <n v="0"/>
    <s v="Rosie Day"/>
    <s v="Sean Pertwee"/>
    <s v="Kevin Howarth"/>
    <s v="Anna Walton"/>
    <s v="Jemma Powell"/>
    <x v="15"/>
    <s v="Thriller"/>
    <m/>
    <x v="1753"/>
    <s v="Filmgate Films"/>
  </r>
  <r>
    <n v="110146"/>
    <x v="4619"/>
    <n v="0.33500200000000002"/>
    <n v="0"/>
    <n v="0"/>
    <x v="4578"/>
    <x v="217"/>
    <n v="103"/>
    <x v="2073"/>
    <n v="47"/>
    <n v="6.4"/>
    <n v="2012"/>
    <n v="0"/>
    <n v="0"/>
    <s v="Chris O'Dowd"/>
    <s v="Deborah Mailman"/>
    <s v="Jessica Mauboy"/>
    <s v="Shari Sebbens"/>
    <s v="Miranda Tapsell"/>
    <x v="6"/>
    <s v="Drama"/>
    <m/>
    <x v="249"/>
    <m/>
  </r>
  <r>
    <n v="60540"/>
    <x v="4620"/>
    <n v="0.33389799999999997"/>
    <n v="2000000"/>
    <n v="0"/>
    <x v="4579"/>
    <x v="3063"/>
    <n v="98"/>
    <x v="2202"/>
    <n v="23"/>
    <n v="5.2"/>
    <n v="2012"/>
    <n v="1899488.5630000001"/>
    <n v="0"/>
    <s v="Danny Trejo"/>
    <s v="Mark Hamill"/>
    <s v="Noah Hathaway"/>
    <s v="Jeff Fahey"/>
    <s v="Sonny Chiba"/>
    <x v="11"/>
    <s v="Crime"/>
    <m/>
    <x v="154"/>
    <m/>
  </r>
  <r>
    <n v="98205"/>
    <x v="4621"/>
    <n v="0.33188099999999998"/>
    <n v="0"/>
    <n v="0"/>
    <x v="4580"/>
    <x v="3064"/>
    <n v="90"/>
    <x v="2193"/>
    <n v="25"/>
    <n v="5.6"/>
    <n v="2012"/>
    <n v="0"/>
    <n v="0"/>
    <s v="Rachel Mwanza"/>
    <s v="Alain Lino Mic Eli Bastien"/>
    <s v="Serge Kanyinda"/>
    <s v="Mizinga Mwinga"/>
    <s v="Ralph Prosper"/>
    <x v="4"/>
    <s v="War"/>
    <m/>
    <x v="154"/>
    <m/>
  </r>
  <r>
    <n v="122800"/>
    <x v="4622"/>
    <n v="0.33166499999999999"/>
    <n v="11000000"/>
    <n v="0"/>
    <x v="4581"/>
    <x v="1741"/>
    <n v="96"/>
    <x v="2235"/>
    <n v="49"/>
    <n v="4.7"/>
    <n v="2012"/>
    <n v="10447187.09"/>
    <n v="0"/>
    <s v="50 Cent"/>
    <s v="Forest Whitaker"/>
    <s v="Robert De Niro"/>
    <s v="Ryan O'Nan"/>
    <s v="Matt Gerald"/>
    <x v="10"/>
    <s v="Drama"/>
    <s v="Action"/>
    <x v="54"/>
    <s v="Cheetah Vision"/>
  </r>
  <r>
    <n v="91010"/>
    <x v="4623"/>
    <n v="0.33164500000000002"/>
    <n v="0"/>
    <n v="0"/>
    <x v="4582"/>
    <x v="126"/>
    <n v="118"/>
    <x v="2133"/>
    <n v="62"/>
    <n v="6.1"/>
    <n v="2012"/>
    <n v="0"/>
    <n v="0"/>
    <s v="Julianne Moore"/>
    <s v="Woody Harrelson"/>
    <s v="Ed Harris"/>
    <s v="Peter MacNicol"/>
    <s v="Jamey Sheridan"/>
    <x v="4"/>
    <s v="History"/>
    <m/>
    <x v="1090"/>
    <s v="HBO Films"/>
  </r>
  <r>
    <n v="136405"/>
    <x v="4624"/>
    <n v="0.32964199999999999"/>
    <n v="5300000"/>
    <n v="0"/>
    <x v="4583"/>
    <x v="3065"/>
    <n v="85"/>
    <x v="2128"/>
    <n v="12"/>
    <n v="4.7"/>
    <n v="2012"/>
    <n v="5033644.6909999996"/>
    <n v="0"/>
    <s v="Charlie Bewley"/>
    <s v="Alan Cumming"/>
    <s v="Tim Curry"/>
    <s v="Chris Edgerly"/>
    <s v="Eric Lopez"/>
    <x v="14"/>
    <s v="Adventure"/>
    <s v="Family"/>
    <x v="1755"/>
    <s v="Lotte Entertainment"/>
  </r>
  <r>
    <n v="98582"/>
    <x v="4625"/>
    <n v="0.32941900000000002"/>
    <n v="3500000"/>
    <n v="0"/>
    <x v="4584"/>
    <x v="3066"/>
    <n v="95"/>
    <x v="2237"/>
    <n v="25"/>
    <n v="5.5"/>
    <n v="2012"/>
    <n v="3324104.9849999999"/>
    <n v="0"/>
    <s v="Antonio de la Torre"/>
    <s v="Mario Casas"/>
    <s v="JuliÃƒÂ¡n VillagrÃƒÂ¡n"/>
    <s v="JosÃƒÂ© Manuel Poga"/>
    <s v="Inma Cuesta"/>
    <x v="4"/>
    <s v="Action"/>
    <m/>
    <x v="1756"/>
    <s v="La ZanfoÃƒÂ±ia Producciones"/>
  </r>
  <r>
    <n v="84281"/>
    <x v="4626"/>
    <n v="0.32771499999999998"/>
    <n v="0"/>
    <n v="0"/>
    <x v="4585"/>
    <x v="1607"/>
    <n v="95"/>
    <x v="2106"/>
    <n v="26"/>
    <n v="5.4"/>
    <n v="2012"/>
    <n v="0"/>
    <n v="0"/>
    <s v="Melanie Lynskey"/>
    <s v="Blythe Danner"/>
    <s v="John Rubinstein"/>
    <s v="Julie White"/>
    <s v="Dan Futterman"/>
    <x v="4"/>
    <s v="Comedy"/>
    <s v="Romance"/>
    <x v="463"/>
    <s v="Union Entertainment Group (II)"/>
  </r>
  <r>
    <n v="150015"/>
    <x v="4627"/>
    <n v="0.32655600000000001"/>
    <n v="0"/>
    <n v="0"/>
    <x v="4586"/>
    <x v="485"/>
    <n v="91"/>
    <x v="2161"/>
    <n v="18"/>
    <n v="6.2"/>
    <n v="2012"/>
    <n v="0"/>
    <n v="0"/>
    <s v="Dustin Milligan"/>
    <s v="Danica McKellar"/>
    <s v="Lea Thompson"/>
    <s v="Scott Patterson"/>
    <s v="Brian Huskey"/>
    <x v="6"/>
    <s v="Romance"/>
    <s v="TV Movie"/>
    <x v="208"/>
    <m/>
  </r>
  <r>
    <n v="160070"/>
    <x v="4628"/>
    <n v="0.32455299999999998"/>
    <n v="5000000"/>
    <n v="0"/>
    <x v="4587"/>
    <x v="3067"/>
    <n v="101"/>
    <x v="2238"/>
    <n v="67"/>
    <n v="4"/>
    <n v="2012"/>
    <n v="4748721.4069999997"/>
    <n v="0"/>
    <s v="Mischa Barton"/>
    <s v="Rebecca De Mornay"/>
    <s v="Julianne Michelle"/>
    <s v="Corey Sevier"/>
    <s v="John Diehl"/>
    <x v="15"/>
    <m/>
    <m/>
    <x v="154"/>
    <m/>
  </r>
  <r>
    <n v="92645"/>
    <x v="4629"/>
    <n v="0.32435399999999998"/>
    <n v="0"/>
    <n v="0"/>
    <x v="4588"/>
    <x v="485"/>
    <n v="89"/>
    <x v="2239"/>
    <n v="18"/>
    <n v="6.1"/>
    <n v="2012"/>
    <n v="0"/>
    <n v="0"/>
    <s v="Eliza Bennett"/>
    <s v="Jane March"/>
    <s v="Jamie Thomas King"/>
    <s v="Joe Toedtling"/>
    <s v="Sebastian Wimmer"/>
    <x v="12"/>
    <m/>
    <m/>
    <x v="154"/>
    <m/>
  </r>
  <r>
    <n v="134371"/>
    <x v="4630"/>
    <n v="0.32394699999999998"/>
    <n v="0"/>
    <n v="0"/>
    <x v="4589"/>
    <x v="1341"/>
    <n v="112"/>
    <x v="2200"/>
    <n v="27"/>
    <n v="5.5"/>
    <n v="2012"/>
    <n v="0"/>
    <n v="0"/>
    <s v="Samantha Mathis"/>
    <s v="Jason Beghe"/>
    <s v="Esai Morales"/>
    <s v="Patrick Fabian"/>
    <s v="Kim Rhodes"/>
    <x v="4"/>
    <s v="Science Fiction"/>
    <s v="Mystery"/>
    <x v="1757"/>
    <s v="Atlas 2 Productions"/>
  </r>
  <r>
    <n v="126757"/>
    <x v="4631"/>
    <n v="0.32324199999999997"/>
    <n v="0"/>
    <n v="0"/>
    <x v="4590"/>
    <x v="3068"/>
    <n v="91"/>
    <x v="2240"/>
    <n v="17"/>
    <n v="5.5"/>
    <n v="2012"/>
    <n v="0"/>
    <n v="0"/>
    <s v="Damon Herriman"/>
    <s v="Angus Sampson"/>
    <s v="Anna McGahan"/>
    <s v="John Jarratt"/>
    <s v="Oliver Ackland"/>
    <x v="6"/>
    <s v="Horror"/>
    <m/>
    <x v="1758"/>
    <s v="Major International Pictures"/>
  </r>
  <r>
    <n v="96821"/>
    <x v="4632"/>
    <n v="0.32297799999999999"/>
    <n v="0"/>
    <n v="0"/>
    <x v="4591"/>
    <x v="3069"/>
    <n v="76"/>
    <x v="2241"/>
    <n v="13"/>
    <n v="6.2"/>
    <n v="2012"/>
    <n v="0"/>
    <n v="0"/>
    <s v="Cosimo Rega"/>
    <s v="Salvatore Striano"/>
    <s v="Giovanni Arcuri"/>
    <s v="Antonio Frasca"/>
    <s v="J. Dario Bonetti"/>
    <x v="4"/>
    <s v="Documentary"/>
    <m/>
    <x v="1759"/>
    <m/>
  </r>
  <r>
    <n v="78215"/>
    <x v="4633"/>
    <n v="0.322496"/>
    <n v="0"/>
    <n v="704"/>
    <x v="4592"/>
    <x v="2145"/>
    <n v="100"/>
    <x v="2199"/>
    <n v="44"/>
    <n v="6.5"/>
    <n v="2012"/>
    <n v="0"/>
    <n v="668.61997410000004"/>
    <s v="Stig Henrik Hoff"/>
    <s v="Lachlan Nieboer"/>
    <s v="Rupert Grint"/>
    <s v="Florian Lukas"/>
    <s v="David Kross"/>
    <x v="0"/>
    <s v="Drama"/>
    <m/>
    <x v="1760"/>
    <s v="Medienboard Berlin-Brandenburg GmbH"/>
  </r>
  <r>
    <n v="86555"/>
    <x v="4634"/>
    <n v="0.32216299999999998"/>
    <n v="0"/>
    <n v="0"/>
    <x v="4593"/>
    <x v="3070"/>
    <n v="116"/>
    <x v="2154"/>
    <n v="81"/>
    <n v="6.3"/>
    <n v="2012"/>
    <n v="0"/>
    <n v="0"/>
    <s v="Michelle Williams"/>
    <s v="Seth Rogen"/>
    <s v="Luke Kirby"/>
    <s v="Sarah Silverman"/>
    <s v="Aaron Abrams"/>
    <x v="4"/>
    <s v="Comedy"/>
    <m/>
    <x v="1761"/>
    <m/>
  </r>
  <r>
    <n v="101176"/>
    <x v="4635"/>
    <n v="0.32200699999999999"/>
    <n v="0"/>
    <n v="1081"/>
    <x v="4594"/>
    <x v="3071"/>
    <n v="87"/>
    <x v="2240"/>
    <n v="24"/>
    <n v="5.7"/>
    <n v="2012"/>
    <n v="0"/>
    <n v="1026.6735679999999"/>
    <s v="Barbara Steele"/>
    <s v="Julia Putnam"/>
    <s v="Ellery Sprayberry"/>
    <s v="Heather Langenkamp"/>
    <s v="Ray Wise"/>
    <x v="15"/>
    <s v="Thriller"/>
    <m/>
    <x v="340"/>
    <s v="Achab Film"/>
  </r>
  <r>
    <n v="138222"/>
    <x v="4636"/>
    <n v="0.321712"/>
    <n v="1500000"/>
    <n v="1938"/>
    <x v="4595"/>
    <x v="3072"/>
    <n v="90"/>
    <x v="2242"/>
    <n v="39"/>
    <n v="5.9"/>
    <n v="2012"/>
    <n v="1424616.422"/>
    <n v="1840.604417"/>
    <s v="Justin Long"/>
    <s v="Jess Weixler"/>
    <s v="Tyler Labine"/>
    <s v="Addison Timlin"/>
    <s v="Shelley Long"/>
    <x v="6"/>
    <s v="Drama"/>
    <m/>
    <x v="1762"/>
    <m/>
  </r>
  <r>
    <n v="84290"/>
    <x v="4637"/>
    <n v="0.32078099999999998"/>
    <n v="0"/>
    <n v="0"/>
    <x v="4596"/>
    <x v="860"/>
    <n v="101"/>
    <x v="2243"/>
    <n v="17"/>
    <n v="5.5"/>
    <n v="2012"/>
    <n v="0"/>
    <n v="0"/>
    <s v="Thure Lindhardt"/>
    <s v="Zachary Booth"/>
    <s v="Julianne Nicholson"/>
    <s v="Souleymane Sy Savane"/>
    <s v="Paprika Steen"/>
    <x v="4"/>
    <s v="Romance"/>
    <m/>
    <x v="36"/>
    <s v="Alarum PIctures"/>
  </r>
  <r>
    <n v="100529"/>
    <x v="4638"/>
    <n v="0.32026399999999999"/>
    <n v="0"/>
    <n v="252603"/>
    <x v="4597"/>
    <x v="3073"/>
    <n v="87"/>
    <x v="2244"/>
    <n v="40"/>
    <n v="4.9000000000000004"/>
    <n v="2012"/>
    <n v="0"/>
    <n v="239908.25469999999"/>
    <s v="Greta Gerwig"/>
    <s v="Joel Kinnaman"/>
    <s v="Bill Pullman"/>
    <s v="Zoe Lister-Jones"/>
    <s v="Debra Winger"/>
    <x v="6"/>
    <m/>
    <m/>
    <x v="112"/>
    <s v="Groundswell Productions"/>
  </r>
  <r>
    <n v="82533"/>
    <x v="4639"/>
    <n v="0.31929400000000002"/>
    <n v="0"/>
    <n v="0"/>
    <x v="4598"/>
    <x v="3074"/>
    <n v="99"/>
    <x v="2245"/>
    <n v="34"/>
    <n v="5.6"/>
    <n v="2012"/>
    <n v="0"/>
    <n v="0"/>
    <s v="Greta Gerwig"/>
    <s v="Carrie MacLemore"/>
    <s v="Megalyn Echikunwoke"/>
    <s v="Analeigh Tipton"/>
    <s v="Ryan Metcalf"/>
    <x v="6"/>
    <s v="Romance"/>
    <m/>
    <x v="1763"/>
    <m/>
  </r>
  <r>
    <n v="95754"/>
    <x v="4640"/>
    <n v="0.25736999999999999"/>
    <n v="0"/>
    <n v="0"/>
    <x v="4599"/>
    <x v="1489"/>
    <n v="68"/>
    <x v="2126"/>
    <n v="12"/>
    <n v="6.4"/>
    <n v="2012"/>
    <n v="0"/>
    <n v="0"/>
    <s v="Kendall Schmidt"/>
    <s v="James Maslow"/>
    <s v="Carlos PenaVega"/>
    <s v="Logan Henderson"/>
    <s v="Ciara Bravo"/>
    <x v="6"/>
    <s v="Family"/>
    <m/>
    <x v="1421"/>
    <s v="Pacific Bay Entertainment"/>
  </r>
  <r>
    <n v="62008"/>
    <x v="4641"/>
    <n v="0.31840800000000002"/>
    <n v="0"/>
    <n v="0"/>
    <x v="4600"/>
    <x v="874"/>
    <n v="111"/>
    <x v="2132"/>
    <n v="38"/>
    <n v="6.2"/>
    <n v="2012"/>
    <n v="0"/>
    <n v="0"/>
    <s v="Tyler Perry"/>
    <s v="Phylicia RashÃ„d"/>
    <s v="Thandie Newton"/>
    <s v="Brian J. White"/>
    <s v="Gabrielle Union"/>
    <x v="6"/>
    <s v="Drama"/>
    <s v="Romance"/>
    <x v="154"/>
    <m/>
  </r>
  <r>
    <n v="120605"/>
    <x v="4642"/>
    <n v="0.31620900000000002"/>
    <n v="0"/>
    <n v="0"/>
    <x v="4601"/>
    <x v="552"/>
    <n v="10"/>
    <x v="2070"/>
    <n v="99"/>
    <n v="7"/>
    <n v="2012"/>
    <n v="0"/>
    <n v="0"/>
    <s v="Thomas Jane"/>
    <s v="Ron Perlman"/>
    <s v="Sammi Rotibi"/>
    <s v="Karlin Walker"/>
    <s v="Jack Goldenberg"/>
    <x v="0"/>
    <s v="Drama"/>
    <s v="Thriller"/>
    <x v="154"/>
    <m/>
  </r>
  <r>
    <n v="63574"/>
    <x v="4643"/>
    <n v="0.31611699999999998"/>
    <n v="25"/>
    <n v="30"/>
    <x v="4602"/>
    <x v="1335"/>
    <n v="117"/>
    <x v="2143"/>
    <n v="25"/>
    <n v="6.7"/>
    <n v="2012"/>
    <n v="23.74360703"/>
    <n v="28.492328440000001"/>
    <s v="Queen Latifah"/>
    <s v="Dolly Parton"/>
    <s v="Keke Palmer"/>
    <s v="Kris Kristofferson"/>
    <s v="Courtney B. Vance"/>
    <x v="6"/>
    <s v="Music"/>
    <m/>
    <x v="104"/>
    <s v="O.N.C. Entertainment"/>
  </r>
  <r>
    <n v="101731"/>
    <x v="4644"/>
    <n v="0.31586799999999998"/>
    <n v="0"/>
    <n v="102388"/>
    <x v="4603"/>
    <x v="437"/>
    <n v="109"/>
    <x v="2141"/>
    <n v="61"/>
    <n v="7.1"/>
    <n v="2012"/>
    <n v="0"/>
    <n v="97242.417480000004"/>
    <s v="Morgan Freeman"/>
    <s v="Virginia Madsen"/>
    <s v="Madeline Carroll"/>
    <s v="Emma Fuhrmann"/>
    <s v="Nicolette Pierini"/>
    <x v="6"/>
    <s v="Drama"/>
    <m/>
    <x v="528"/>
    <s v="Revelations Entertainment"/>
  </r>
  <r>
    <n v="118612"/>
    <x v="4645"/>
    <n v="0.31077900000000003"/>
    <n v="0"/>
    <n v="0"/>
    <x v="4604"/>
    <x v="3075"/>
    <n v="90"/>
    <x v="2163"/>
    <n v="31"/>
    <n v="5.6"/>
    <n v="2012"/>
    <n v="0"/>
    <n v="0"/>
    <s v="Steven Strait"/>
    <s v="Karolina Wydra"/>
    <s v="Sandra Ellis Lafferty"/>
    <s v="Ric Reitz"/>
    <s v="Jackson Walker"/>
    <x v="10"/>
    <s v="Thriller"/>
    <m/>
    <x v="1764"/>
    <s v="Quite Quick Productions"/>
  </r>
  <r>
    <n v="84330"/>
    <x v="4646"/>
    <n v="0.31007699999999999"/>
    <n v="0"/>
    <n v="0"/>
    <x v="4605"/>
    <x v="508"/>
    <n v="102"/>
    <x v="2089"/>
    <n v="128"/>
    <n v="6.3"/>
    <n v="2012"/>
    <n v="0"/>
    <n v="0"/>
    <s v="Bill Blakemore"/>
    <s v="Geoffrey Cocks"/>
    <s v="Juli Kearns"/>
    <s v="John Fell Ryan"/>
    <s v="Jay Weidner"/>
    <x v="17"/>
    <m/>
    <m/>
    <x v="1765"/>
    <s v="IFC Midnight"/>
  </r>
  <r>
    <n v="84336"/>
    <x v="4647"/>
    <n v="0.36069899999999999"/>
    <n v="6300000"/>
    <n v="419953"/>
    <x v="4606"/>
    <x v="645"/>
    <n v="101"/>
    <x v="2246"/>
    <n v="55"/>
    <n v="5.6"/>
    <n v="2012"/>
    <n v="5983388.9730000002"/>
    <n v="398847.96019999997"/>
    <s v="Andrea Riseborough"/>
    <s v="Clive Owen"/>
    <s v="Gillian Anderson"/>
    <s v="Aidan Gillen"/>
    <s v="Domhnall Gleeson"/>
    <x v="11"/>
    <m/>
    <m/>
    <x v="19"/>
    <s v="Element Pictures"/>
  </r>
  <r>
    <n v="84184"/>
    <x v="4648"/>
    <n v="0.30421199999999998"/>
    <n v="0"/>
    <n v="3094813"/>
    <x v="4607"/>
    <x v="44"/>
    <n v="91"/>
    <x v="2173"/>
    <n v="129"/>
    <n v="6.4"/>
    <n v="2012"/>
    <n v="0"/>
    <n v="2939280.949"/>
    <s v="Rashida Jones"/>
    <s v="Andy Samberg"/>
    <s v="Elijah Wood"/>
    <s v="Emma Roberts"/>
    <s v="Ari Graynor"/>
    <x v="6"/>
    <s v="Drama"/>
    <s v="Romance"/>
    <x v="1284"/>
    <m/>
  </r>
  <r>
    <n v="94204"/>
    <x v="4649"/>
    <n v="0.15304999999999999"/>
    <n v="0"/>
    <n v="525"/>
    <x v="4608"/>
    <x v="1444"/>
    <n v="89"/>
    <x v="2183"/>
    <n v="29"/>
    <n v="4.4000000000000004"/>
    <n v="2012"/>
    <n v="0"/>
    <n v="498.61574769999999"/>
    <s v="Leslie Bibb"/>
    <s v="Samuel L. Jackson"/>
    <s v="Luke Wilson"/>
    <s v="Peyton List"/>
    <m/>
    <x v="7"/>
    <s v="Drama"/>
    <s v="Mystery"/>
    <x v="47"/>
    <m/>
  </r>
  <r>
    <n v="115084"/>
    <x v="4650"/>
    <n v="0.29794399999999999"/>
    <n v="1000000"/>
    <n v="0"/>
    <x v="4609"/>
    <x v="3076"/>
    <n v="90"/>
    <x v="2162"/>
    <n v="13"/>
    <n v="3.5"/>
    <n v="2012"/>
    <n v="949744.28139999998"/>
    <n v="0"/>
    <s v="Michael Madsen"/>
    <s v="Rachel Hunter"/>
    <s v="Shandi Finnessey"/>
    <s v="Teri Ivens"/>
    <s v="Rib Hillis"/>
    <x v="15"/>
    <s v="Science Fiction"/>
    <m/>
    <x v="689"/>
    <m/>
  </r>
  <r>
    <n v="117923"/>
    <x v="4651"/>
    <n v="0.295547"/>
    <n v="5000000"/>
    <n v="0"/>
    <x v="4610"/>
    <x v="425"/>
    <n v="91"/>
    <x v="2247"/>
    <n v="16"/>
    <n v="3.1"/>
    <n v="2012"/>
    <n v="4748721.4069999997"/>
    <n v="0"/>
    <s v="Christian Slater"/>
    <s v="Donald Sutherland"/>
    <s v="Elika Portnoy"/>
    <s v="Timothy Spall"/>
    <s v="Ivaylo Geraskov"/>
    <x v="0"/>
    <s v="Thriller"/>
    <m/>
    <x v="1766"/>
    <m/>
  </r>
  <r>
    <n v="124972"/>
    <x v="4652"/>
    <n v="0.29466999999999999"/>
    <n v="1700000"/>
    <n v="0"/>
    <x v="4611"/>
    <x v="3077"/>
    <n v="96"/>
    <x v="2236"/>
    <n v="10"/>
    <n v="4.8"/>
    <n v="2012"/>
    <n v="1614565.2779999999"/>
    <n v="0"/>
    <s v="Keanu Reeves"/>
    <s v="Bojana NovakoviÃ„â€¡"/>
    <s v="Adelaide Clemens"/>
    <s v="Jake Hoffman"/>
    <s v="Ashley Austin Morris"/>
    <x v="4"/>
    <m/>
    <m/>
    <x v="1039"/>
    <s v="Voltage Pictures"/>
  </r>
  <r>
    <n v="90118"/>
    <x v="4653"/>
    <n v="0.25740000000000002"/>
    <n v="0"/>
    <n v="0"/>
    <x v="4612"/>
    <x v="3078"/>
    <n v="87"/>
    <x v="2220"/>
    <n v="13"/>
    <n v="5.9"/>
    <n v="2012"/>
    <n v="0"/>
    <n v="0"/>
    <s v="Stephen McHattie"/>
    <s v="Kristopher Turner"/>
    <s v="Crystal Lowe"/>
    <s v="Shawn Roberts"/>
    <s v="Emilie Ullerup"/>
    <x v="3"/>
    <s v="Comedy"/>
    <s v="Horror"/>
    <x v="154"/>
    <m/>
  </r>
  <r>
    <n v="85414"/>
    <x v="4654"/>
    <n v="0.29253600000000002"/>
    <n v="0"/>
    <n v="0"/>
    <x v="4613"/>
    <x v="3079"/>
    <n v="92"/>
    <x v="2248"/>
    <n v="31"/>
    <n v="5.2"/>
    <n v="2012"/>
    <n v="0"/>
    <n v="0"/>
    <s v="Stephen Dorff"/>
    <s v="Chyler Leigh"/>
    <s v="JR Bourne"/>
    <s v="Tom Berenger"/>
    <s v="Kali Rocha"/>
    <x v="0"/>
    <s v="Thriller"/>
    <m/>
    <x v="380"/>
    <s v="La Costa Productions"/>
  </r>
  <r>
    <n v="129533"/>
    <x v="4655"/>
    <n v="0.29244900000000001"/>
    <n v="0"/>
    <n v="0"/>
    <x v="4614"/>
    <x v="3080"/>
    <n v="86"/>
    <x v="2187"/>
    <n v="28"/>
    <n v="5.8"/>
    <n v="2012"/>
    <n v="0"/>
    <n v="0"/>
    <s v="Kelly Sheridan"/>
    <s v="Jennifer Waris"/>
    <s v="Ashleigh Ball"/>
    <s v="Tiffany Giardina"/>
    <s v="Ellie King"/>
    <x v="5"/>
    <s v="Animation"/>
    <m/>
    <x v="872"/>
    <s v="Mattel"/>
  </r>
  <r>
    <n v="122192"/>
    <x v="4656"/>
    <n v="0.29238700000000001"/>
    <n v="0"/>
    <n v="0"/>
    <x v="4615"/>
    <x v="3081"/>
    <n v="89"/>
    <x v="2230"/>
    <n v="22"/>
    <n v="5.5"/>
    <n v="2012"/>
    <n v="0"/>
    <n v="0"/>
    <s v="Violante Placido"/>
    <s v="Daniel Auteuil"/>
    <s v="Mathieu Kassovitz"/>
    <s v="Arly Jover"/>
    <s v="Olivier Gourmet"/>
    <x v="0"/>
    <s v="Crime"/>
    <m/>
    <x v="1767"/>
    <s v="Climax Films"/>
  </r>
  <r>
    <n v="122924"/>
    <x v="4657"/>
    <n v="0.29145799999999999"/>
    <n v="6000000"/>
    <n v="0"/>
    <x v="4616"/>
    <x v="305"/>
    <n v="91"/>
    <x v="2224"/>
    <n v="19"/>
    <n v="3.9"/>
    <n v="2012"/>
    <n v="5698465.6880000001"/>
    <n v="0"/>
    <s v="Dolph Lundgren"/>
    <s v="Cuba Gooding Jr."/>
    <s v="Leo Gregory"/>
    <s v="Billy Murray"/>
    <s v="Claudia Bassols"/>
    <x v="0"/>
    <s v="Thriller"/>
    <m/>
    <x v="917"/>
    <s v="Mediapro Studios"/>
  </r>
  <r>
    <n v="136403"/>
    <x v="4658"/>
    <n v="0.29097699999999999"/>
    <n v="0"/>
    <n v="0"/>
    <x v="4617"/>
    <x v="3082"/>
    <n v="111"/>
    <x v="2249"/>
    <n v="121"/>
    <n v="6.5"/>
    <n v="2012"/>
    <n v="0"/>
    <n v="0"/>
    <s v="Romain Duris"/>
    <s v="DÃƒÂ©borah FranÃƒÂ§ois"/>
    <s v="BÃƒÂ©rÃƒÂ©nice Bejo"/>
    <s v="Shaun Benson"/>
    <s v="MÃƒÂ©lanie Bernier"/>
    <x v="6"/>
    <m/>
    <m/>
    <x v="1768"/>
    <s v="Panache Productions"/>
  </r>
  <r>
    <n v="127370"/>
    <x v="4659"/>
    <n v="0.29082000000000002"/>
    <n v="0"/>
    <n v="1697294"/>
    <x v="4618"/>
    <x v="432"/>
    <n v="93"/>
    <x v="2250"/>
    <n v="44"/>
    <n v="6.5"/>
    <n v="2012"/>
    <n v="0"/>
    <n v="1611995.27"/>
    <s v="Terence Stamp"/>
    <s v="Vanessa Redgrave"/>
    <s v="Gemma Arterton"/>
    <s v="Christopher Eccleston"/>
    <s v="Anne Reid"/>
    <x v="16"/>
    <s v="Comedy"/>
    <s v="Romance"/>
    <x v="1046"/>
    <s v="Steel Mill Pictures"/>
  </r>
  <r>
    <n v="84287"/>
    <x v="4660"/>
    <n v="0.28884900000000002"/>
    <n v="0"/>
    <n v="0"/>
    <x v="4619"/>
    <x v="3083"/>
    <n v="95"/>
    <x v="2251"/>
    <n v="154"/>
    <n v="7.3"/>
    <n v="2012"/>
    <n v="0"/>
    <n v="0"/>
    <s v="FrÃƒÂ©dÃƒÂ©ric Bourdin"/>
    <s v="Adam O'Brian"/>
    <s v="Anna Ruben"/>
    <s v="Cathy Dresbach"/>
    <s v="Alan Teichman"/>
    <x v="17"/>
    <s v="Drama"/>
    <m/>
    <x v="641"/>
    <s v="Film4"/>
  </r>
  <r>
    <n v="114958"/>
    <x v="4661"/>
    <n v="0.28729399999999999"/>
    <n v="0"/>
    <n v="0"/>
    <x v="4620"/>
    <x v="1891"/>
    <n v="87"/>
    <x v="2082"/>
    <n v="26"/>
    <n v="3.6"/>
    <n v="2012"/>
    <n v="0"/>
    <n v="0"/>
    <s v="Noel Clarke"/>
    <s v="Colin O'Donoghue"/>
    <s v="Antonia Campbell-Hughes"/>
    <s v="Ned Dennehy"/>
    <s v="Laura Haddock"/>
    <x v="15"/>
    <s v="Science Fiction"/>
    <m/>
    <x v="513"/>
    <s v="Medient Studios"/>
  </r>
  <r>
    <n v="84317"/>
    <x v="4662"/>
    <n v="0.28661500000000001"/>
    <n v="0"/>
    <n v="24995"/>
    <x v="4621"/>
    <x v="3084"/>
    <n v="83"/>
    <x v="2136"/>
    <n v="17"/>
    <n v="5.2"/>
    <n v="2012"/>
    <n v="0"/>
    <n v="23738.85831"/>
    <s v="Dylan McDermott"/>
    <s v="John Krasinski"/>
    <s v="Jane Levy"/>
    <s v="Olivia Thirlby"/>
    <s v="Rosemarie DeWitt"/>
    <x v="4"/>
    <m/>
    <m/>
    <x v="154"/>
    <m/>
  </r>
  <r>
    <n v="103370"/>
    <x v="4663"/>
    <n v="0.28532099999999999"/>
    <n v="0"/>
    <n v="0"/>
    <x v="4622"/>
    <x v="874"/>
    <n v="114"/>
    <x v="2082"/>
    <n v="43"/>
    <n v="6.1"/>
    <n v="2012"/>
    <n v="0"/>
    <n v="0"/>
    <s v="Tyler Perry"/>
    <s v="Eugene Levy"/>
    <s v="Denise Richards"/>
    <s v="Doris Roberts"/>
    <s v="Devan Leos"/>
    <x v="4"/>
    <s v="Comedy"/>
    <s v="Crime"/>
    <x v="1769"/>
    <m/>
  </r>
  <r>
    <n v="141423"/>
    <x v="4664"/>
    <n v="0.28337099999999998"/>
    <n v="0"/>
    <n v="0"/>
    <x v="4623"/>
    <x v="3085"/>
    <n v="6"/>
    <x v="2192"/>
    <n v="10"/>
    <n v="5.7"/>
    <n v="2012"/>
    <n v="0"/>
    <n v="0"/>
    <s v="Julie Walters"/>
    <s v="Steve Purcell"/>
    <s v="Callum O'Neil"/>
    <m/>
    <m/>
    <x v="14"/>
    <s v="Family"/>
    <m/>
    <x v="144"/>
    <m/>
  </r>
  <r>
    <n v="85546"/>
    <x v="4665"/>
    <n v="0.28109200000000001"/>
    <n v="0"/>
    <n v="0"/>
    <x v="4624"/>
    <x v="1180"/>
    <n v="110"/>
    <x v="2252"/>
    <n v="25"/>
    <n v="5.9"/>
    <n v="2012"/>
    <n v="0"/>
    <n v="0"/>
    <s v="Guillaume Canet"/>
    <s v="LeÃƒÂ¯la Bekhti"/>
    <s v="Slimane Khettabi"/>
    <s v="Abraham Belaga"/>
    <s v="Nicolas Abraham"/>
    <x v="4"/>
    <m/>
    <m/>
    <x v="745"/>
    <m/>
  </r>
  <r>
    <n v="135647"/>
    <x v="4666"/>
    <n v="0.28078700000000001"/>
    <n v="0"/>
    <n v="0"/>
    <x v="4625"/>
    <x v="3086"/>
    <n v="96"/>
    <x v="2130"/>
    <n v="33"/>
    <n v="5.9"/>
    <n v="2012"/>
    <n v="0"/>
    <n v="0"/>
    <s v="Tobey Maguire"/>
    <s v="Elizabeth Banks"/>
    <s v="Kerry Washington"/>
    <s v="Ray Liotta"/>
    <s v="Laura Linney"/>
    <x v="6"/>
    <s v="Drama"/>
    <m/>
    <x v="721"/>
    <s v="Mark Gordon Productions"/>
  </r>
  <r>
    <n v="80384"/>
    <x v="4667"/>
    <n v="0.26912999999999998"/>
    <n v="0"/>
    <n v="0"/>
    <x v="4626"/>
    <x v="264"/>
    <n v="83"/>
    <x v="2118"/>
    <n v="38"/>
    <n v="4.0999999999999996"/>
    <n v="2012"/>
    <n v="0"/>
    <n v="0"/>
    <s v="Heather Ann Davis"/>
    <s v="Eric Callero"/>
    <s v="Frank Pacheco"/>
    <s v="Michael Adam Hamilton"/>
    <s v="Alice Rietveld"/>
    <x v="15"/>
    <s v="Comedy"/>
    <m/>
    <x v="154"/>
    <m/>
  </r>
  <r>
    <n v="133369"/>
    <x v="4668"/>
    <n v="0.27644800000000003"/>
    <n v="0"/>
    <n v="0"/>
    <x v="4627"/>
    <x v="3087"/>
    <n v="85"/>
    <x v="2210"/>
    <n v="47"/>
    <n v="5.6"/>
    <n v="2012"/>
    <n v="0"/>
    <n v="0"/>
    <s v="Aaron Poole"/>
    <s v="James Gilbert"/>
    <s v="Ian Anderson"/>
    <s v="Peter Apostolopoulos"/>
    <s v="Roger Beck"/>
    <x v="15"/>
    <s v="Thriller"/>
    <m/>
    <x v="154"/>
    <m/>
  </r>
  <r>
    <n v="124075"/>
    <x v="4669"/>
    <n v="0.22292300000000001"/>
    <n v="0"/>
    <n v="0"/>
    <x v="4628"/>
    <x v="3088"/>
    <n v="90"/>
    <x v="2235"/>
    <n v="28"/>
    <n v="6.7"/>
    <n v="2012"/>
    <n v="0"/>
    <n v="0"/>
    <s v="Fred Jaggi"/>
    <s v="Randolf Menzel"/>
    <s v="John Miller"/>
    <s v="Liane Singer"/>
    <s v="Heidrun Singer"/>
    <x v="17"/>
    <m/>
    <m/>
    <x v="1770"/>
    <s v="Ormenis Film"/>
  </r>
  <r>
    <n v="98368"/>
    <x v="4670"/>
    <n v="0.26859"/>
    <n v="200000"/>
    <n v="0"/>
    <x v="4629"/>
    <x v="3089"/>
    <n v="87"/>
    <x v="2253"/>
    <n v="14"/>
    <n v="5.3"/>
    <n v="2012"/>
    <n v="189948.85630000001"/>
    <n v="0"/>
    <s v="Rio Dewanto"/>
    <s v="Hannah Al Rashid"/>
    <s v="Aridh Tritama"/>
    <s v="Izzi Isman"/>
    <s v="Sadha Triyudha"/>
    <x v="15"/>
    <s v="Thriller"/>
    <m/>
    <x v="1771"/>
    <m/>
  </r>
  <r>
    <n v="87440"/>
    <x v="4671"/>
    <n v="0.26740599999999998"/>
    <n v="0"/>
    <n v="22930"/>
    <x v="4630"/>
    <x v="3090"/>
    <n v="90"/>
    <x v="2165"/>
    <n v="58"/>
    <n v="6"/>
    <n v="2012"/>
    <n v="0"/>
    <n v="21777.63637"/>
    <s v="Dermot Mulroney"/>
    <s v="Sarah Hyland"/>
    <s v="Chris Colfer"/>
    <s v="Allison Janney"/>
    <s v="Christina Hendricks"/>
    <x v="6"/>
    <s v="Drama"/>
    <m/>
    <x v="1772"/>
    <s v="Camellia Entertainment"/>
  </r>
  <r>
    <n v="119193"/>
    <x v="4672"/>
    <n v="0.26732499999999998"/>
    <n v="17"/>
    <n v="0"/>
    <x v="4631"/>
    <x v="1888"/>
    <n v="182"/>
    <x v="2206"/>
    <n v="29"/>
    <n v="7.4"/>
    <n v="2012"/>
    <n v="16.145652779999999"/>
    <n v="0"/>
    <s v="Nora Arnezeder"/>
    <s v="Fu'ad AÃƒÂ¯t Aattou"/>
    <s v="Anne Parillaud"/>
    <s v="Vincent PÃƒÂ©rez"/>
    <s v="Anne Consigny"/>
    <x v="4"/>
    <s v="History"/>
    <s v="Romance"/>
    <x v="132"/>
    <m/>
  </r>
  <r>
    <n v="138376"/>
    <x v="4673"/>
    <n v="0.26618599999999998"/>
    <n v="0"/>
    <n v="5750"/>
    <x v="4632"/>
    <x v="2721"/>
    <n v="106"/>
    <x v="2179"/>
    <n v="21"/>
    <n v="5.6"/>
    <n v="2012"/>
    <n v="0"/>
    <n v="5461.0296179999996"/>
    <s v="Andy GarcÃƒÂ­a"/>
    <s v="Kim Coates"/>
    <s v="Deborah Kara Unger"/>
    <s v="Eva Longoria"/>
    <s v="Forest Whitaker"/>
    <x v="0"/>
    <s v="Thriller"/>
    <m/>
    <x v="1773"/>
    <m/>
  </r>
  <r>
    <n v="84341"/>
    <x v="4674"/>
    <n v="0.26602500000000001"/>
    <n v="500000"/>
    <n v="376597"/>
    <x v="4633"/>
    <x v="177"/>
    <n v="85"/>
    <x v="2206"/>
    <n v="52"/>
    <n v="6.1"/>
    <n v="2012"/>
    <n v="474872.14069999999"/>
    <n v="357670.84710000001"/>
    <s v="Mary Elizabeth Winstead"/>
    <s v="Aaron Paul"/>
    <s v="Octavia Spencer"/>
    <s v="Nick Offerman"/>
    <s v="Megan Mullally"/>
    <x v="4"/>
    <m/>
    <m/>
    <x v="389"/>
    <m/>
  </r>
  <r>
    <n v="86703"/>
    <x v="4675"/>
    <n v="0.26511899999999999"/>
    <n v="0"/>
    <n v="0"/>
    <x v="4634"/>
    <x v="314"/>
    <n v="90"/>
    <x v="2176"/>
    <n v="24"/>
    <n v="3.4"/>
    <n v="2012"/>
    <n v="0"/>
    <n v="0"/>
    <s v="Carmen Electra"/>
    <s v="Charlie O'Connell"/>
    <s v="Brooke Hogan"/>
    <s v="Gerald Webb"/>
    <s v="David Gallegos"/>
    <x v="15"/>
    <s v="Action"/>
    <s v="Thriller"/>
    <x v="208"/>
    <m/>
  </r>
  <r>
    <n v="103173"/>
    <x v="4676"/>
    <n v="0.26425700000000002"/>
    <n v="0"/>
    <n v="0"/>
    <x v="4635"/>
    <x v="2866"/>
    <n v="90"/>
    <x v="2241"/>
    <n v="10"/>
    <n v="5.5"/>
    <n v="2012"/>
    <n v="0"/>
    <n v="0"/>
    <s v="Christopher Sabat"/>
    <s v="J. Michael Tatum"/>
    <s v="John Swasey"/>
    <s v="Luci Christian"/>
    <s v="Mike McFarland"/>
    <x v="12"/>
    <s v="Animation"/>
    <m/>
    <x v="1109"/>
    <m/>
  </r>
  <r>
    <n v="115276"/>
    <x v="4677"/>
    <n v="0.26396900000000001"/>
    <n v="0"/>
    <n v="0"/>
    <x v="4636"/>
    <x v="3091"/>
    <n v="86"/>
    <x v="2200"/>
    <n v="21"/>
    <n v="5.2"/>
    <n v="2012"/>
    <n v="0"/>
    <n v="0"/>
    <s v="Richard Coyle"/>
    <s v="Agyness Deyn"/>
    <s v="Neil Maskell"/>
    <s v="Paul Kaye"/>
    <s v="Zlatko BuriÃ„â€¡"/>
    <x v="11"/>
    <m/>
    <m/>
    <x v="538"/>
    <s v="Embargo Films"/>
  </r>
  <r>
    <n v="121831"/>
    <x v="4678"/>
    <n v="0.47467799999999999"/>
    <n v="0"/>
    <n v="0"/>
    <x v="4637"/>
    <x v="430"/>
    <n v="105"/>
    <x v="2206"/>
    <n v="11"/>
    <n v="6.2"/>
    <n v="2012"/>
    <n v="0"/>
    <n v="0"/>
    <s v="Elizabeth Banks"/>
    <s v="Lindsay Lohan"/>
    <s v="Evan Rachel Wood"/>
    <s v="Uma Thurman"/>
    <s v="Ben Foster"/>
    <x v="17"/>
    <m/>
    <m/>
    <x v="80"/>
    <s v="Diamond Girl Productions"/>
  </r>
  <r>
    <n v="138038"/>
    <x v="4679"/>
    <n v="0.26253100000000001"/>
    <n v="0"/>
    <n v="0"/>
    <x v="4638"/>
    <x v="1610"/>
    <n v="89"/>
    <x v="2200"/>
    <n v="28"/>
    <n v="5"/>
    <n v="2012"/>
    <n v="0"/>
    <n v="0"/>
    <s v="Olivia Holt"/>
    <s v="Brendan Meyer"/>
    <s v="Kerris Dorsey"/>
    <s v="Katherine McNamara"/>
    <s v="Tracy Dawson"/>
    <x v="6"/>
    <s v="Family"/>
    <s v="Science Fiction"/>
    <x v="1774"/>
    <m/>
  </r>
  <r>
    <n v="150229"/>
    <x v="4680"/>
    <n v="0.26189499999999999"/>
    <n v="0"/>
    <n v="0"/>
    <x v="4639"/>
    <x v="2835"/>
    <n v="91"/>
    <x v="2254"/>
    <n v="10"/>
    <n v="3.8"/>
    <n v="2012"/>
    <n v="0"/>
    <n v="0"/>
    <s v="Stephen Dorff"/>
    <s v="Michelle Monaghan"/>
    <s v="Willem Dafoe"/>
    <s v="Tara Buck"/>
    <m/>
    <x v="11"/>
    <m/>
    <m/>
    <x v="1775"/>
    <m/>
  </r>
  <r>
    <n v="121873"/>
    <x v="4681"/>
    <n v="0.136043"/>
    <n v="0"/>
    <n v="717205"/>
    <x v="4640"/>
    <x v="3092"/>
    <n v="113"/>
    <x v="2142"/>
    <n v="48"/>
    <n v="6.8"/>
    <n v="2012"/>
    <n v="0"/>
    <n v="681161.34730000002"/>
    <s v="Barbara Sukowa"/>
    <s v="Axel Milberg"/>
    <s v="Janet McTeer"/>
    <s v="Julia Jentsch"/>
    <s v="Nicholas Woodeson"/>
    <x v="4"/>
    <m/>
    <m/>
    <x v="1069"/>
    <s v="Heimatfilm GbR"/>
  </r>
  <r>
    <n v="71679"/>
    <x v="4682"/>
    <n v="0.26062400000000002"/>
    <n v="65000000"/>
    <n v="240159255"/>
    <x v="4641"/>
    <x v="690"/>
    <n v="95"/>
    <x v="2206"/>
    <n v="1152"/>
    <n v="5.6"/>
    <n v="2012"/>
    <n v="61733378.289999999"/>
    <n v="228089879.09999999"/>
    <s v="Milla Jovovich"/>
    <s v="Sienna Guillory"/>
    <s v="Michelle Rodriguez"/>
    <s v="Aryana Engineer"/>
    <s v="Li Bingbing"/>
    <x v="0"/>
    <s v="Horror"/>
    <s v="Science Fiction"/>
    <x v="424"/>
    <m/>
  </r>
  <r>
    <n v="119685"/>
    <x v="4683"/>
    <n v="0.25894200000000001"/>
    <n v="0"/>
    <n v="0"/>
    <x v="4642"/>
    <x v="3093"/>
    <n v="84"/>
    <x v="2255"/>
    <n v="10"/>
    <n v="6.6"/>
    <n v="2012"/>
    <n v="0"/>
    <n v="0"/>
    <s v="Laura Bailey"/>
    <s v="Bruce Carey"/>
    <s v="Justin Cook"/>
    <s v="Jason Douglas"/>
    <m/>
    <x v="14"/>
    <s v="Action"/>
    <s v="Science Fiction"/>
    <x v="1109"/>
    <s v="EA International"/>
  </r>
  <r>
    <n v="92393"/>
    <x v="4684"/>
    <n v="0.25786700000000001"/>
    <n v="0"/>
    <n v="0"/>
    <x v="4643"/>
    <x v="3094"/>
    <n v="90"/>
    <x v="2137"/>
    <n v="17"/>
    <n v="3"/>
    <n v="2012"/>
    <n v="0"/>
    <n v="0"/>
    <s v="Abigail Schrader"/>
    <s v="Samantha Lester"/>
    <s v="James Lyons"/>
    <s v="Melanie Lyons"/>
    <s v="Samantha Sloyan"/>
    <x v="15"/>
    <s v="Thriller"/>
    <s v="Science Fiction"/>
    <x v="154"/>
    <m/>
  </r>
  <r>
    <n v="46429"/>
    <x v="4685"/>
    <n v="0.25594800000000001"/>
    <n v="17000000"/>
    <n v="0"/>
    <x v="4644"/>
    <x v="3095"/>
    <n v="90"/>
    <x v="2256"/>
    <n v="102"/>
    <n v="4.2"/>
    <n v="2012"/>
    <n v="16145652.779999999"/>
    <n v="0"/>
    <s v="Wesley Snipes"/>
    <s v="Riley Smith"/>
    <s v="Tanit Phoenix"/>
    <s v="Simona Brhlikova"/>
    <s v="Steven Elder"/>
    <x v="0"/>
    <s v="Horror"/>
    <s v="Western"/>
    <x v="1776"/>
    <m/>
  </r>
  <r>
    <n v="126277"/>
    <x v="4686"/>
    <n v="0.25585400000000003"/>
    <n v="0"/>
    <n v="0"/>
    <x v="4645"/>
    <x v="581"/>
    <n v="98"/>
    <x v="2257"/>
    <n v="100"/>
    <n v="5.9"/>
    <n v="2012"/>
    <n v="0"/>
    <n v="0"/>
    <s v="Katharine Isabelle"/>
    <s v="Julia Maxwell"/>
    <s v="Antonio Cupo"/>
    <s v="Tristan Risk"/>
    <s v="Paula Lindberg"/>
    <x v="15"/>
    <s v="Thriller"/>
    <m/>
    <x v="1777"/>
    <s v="Twisted Twins Productions"/>
  </r>
  <r>
    <n v="129734"/>
    <x v="4687"/>
    <n v="0.25538699999999998"/>
    <n v="0"/>
    <n v="6508"/>
    <x v="4646"/>
    <x v="3096"/>
    <n v="113"/>
    <x v="2131"/>
    <n v="19"/>
    <n v="6.4"/>
    <n v="2012"/>
    <n v="0"/>
    <n v="6180.9357829999999"/>
    <s v="Maria HofstÃƒÂ¤tter"/>
    <s v="Nabil Saleh"/>
    <s v="Natalya Baranova"/>
    <s v="Rene Rupnik"/>
    <s v="Daniel Hoesl"/>
    <x v="4"/>
    <m/>
    <m/>
    <x v="154"/>
    <m/>
  </r>
  <r>
    <n v="135921"/>
    <x v="4688"/>
    <n v="0.25534099999999998"/>
    <n v="0"/>
    <n v="0"/>
    <x v="4647"/>
    <x v="533"/>
    <n v="98"/>
    <x v="2223"/>
    <n v="13"/>
    <n v="6.8"/>
    <n v="2012"/>
    <n v="0"/>
    <n v="0"/>
    <s v="Daniel Craig"/>
    <s v="Pierce Brosnan"/>
    <s v="Timothy Dalton"/>
    <s v="Roger Moore"/>
    <s v="George Lazenby"/>
    <x v="17"/>
    <m/>
    <m/>
    <x v="303"/>
    <s v="Red Box Films"/>
  </r>
  <r>
    <n v="119478"/>
    <x v="4689"/>
    <n v="0.25387100000000001"/>
    <n v="0"/>
    <n v="0"/>
    <x v="4648"/>
    <x v="3097"/>
    <n v="93"/>
    <x v="2104"/>
    <n v="15"/>
    <n v="5"/>
    <n v="2012"/>
    <n v="0"/>
    <n v="0"/>
    <s v="Vanessa Broze"/>
    <s v="Michelle Argyris"/>
    <s v="Shantelle Canzanese"/>
    <s v="Michael G. Wilmot"/>
    <m/>
    <x v="15"/>
    <m/>
    <m/>
    <x v="1778"/>
    <s v="Matchbox Pictures Inc."/>
  </r>
  <r>
    <n v="106337"/>
    <x v="4690"/>
    <n v="0.252357"/>
    <n v="0"/>
    <n v="0"/>
    <x v="4649"/>
    <x v="3098"/>
    <n v="80"/>
    <x v="2258"/>
    <n v="12"/>
    <n v="6.3"/>
    <n v="2012"/>
    <n v="0"/>
    <n v="0"/>
    <s v="Jess Weixler"/>
    <s v="Jesse Eisenberg"/>
    <s v="Jason Ritter"/>
    <s v="Halley Feiffer"/>
    <s v="Keir O'Donnell"/>
    <x v="6"/>
    <m/>
    <m/>
    <x v="154"/>
    <m/>
  </r>
  <r>
    <n v="76589"/>
    <x v="4691"/>
    <n v="0.25099199999999999"/>
    <n v="0"/>
    <n v="0"/>
    <x v="4650"/>
    <x v="1342"/>
    <n v="77"/>
    <x v="2259"/>
    <n v="109"/>
    <n v="7.1"/>
    <n v="2012"/>
    <n v="0"/>
    <n v="0"/>
    <s v="Nathan Fillion"/>
    <s v="Olivia d'Abo"/>
    <s v="Claudia Black"/>
    <s v="Michael Rosenbaum"/>
    <s v="Tim Daly"/>
    <x v="0"/>
    <s v="Animation"/>
    <s v="Thriller"/>
    <x v="186"/>
    <s v="Warner Bros. Animation"/>
  </r>
  <r>
    <n v="130739"/>
    <x v="4692"/>
    <n v="0.218221"/>
    <n v="300000"/>
    <n v="2750275"/>
    <x v="4651"/>
    <x v="3099"/>
    <n v="88"/>
    <x v="2226"/>
    <n v="73"/>
    <n v="7.1"/>
    <n v="2012"/>
    <n v="284923.2844"/>
    <n v="2612057.9530000002"/>
    <s v="Tom Schilling"/>
    <s v="Marc Hosemann"/>
    <s v="Friederike Kempter"/>
    <s v="Justus von DohnÃƒÂ¡nyi"/>
    <s v="Katharina SchÃƒÂ¼ttler"/>
    <x v="6"/>
    <s v="Drama"/>
    <m/>
    <x v="1779"/>
    <s v="ARTE"/>
  </r>
  <r>
    <n v="109391"/>
    <x v="4693"/>
    <n v="0.249026"/>
    <n v="0"/>
    <n v="0"/>
    <x v="4652"/>
    <x v="2152"/>
    <n v="103"/>
    <x v="2206"/>
    <n v="18"/>
    <n v="5.3"/>
    <n v="2012"/>
    <n v="0"/>
    <n v="0"/>
    <s v="Michael Brodie"/>
    <s v="Teresa Lynn"/>
    <s v="Laidychen Carrasco"/>
    <s v="Raymond Delgado"/>
    <s v="Jonathan Ortiz"/>
    <x v="4"/>
    <s v="Science Fiction"/>
    <m/>
    <x v="1780"/>
    <s v="Jouror Productions"/>
  </r>
  <r>
    <n v="126337"/>
    <x v="4694"/>
    <n v="0.24743100000000001"/>
    <n v="2000000"/>
    <n v="0"/>
    <x v="4653"/>
    <x v="3100"/>
    <n v="92"/>
    <x v="2164"/>
    <n v="15"/>
    <n v="5.8"/>
    <n v="2012"/>
    <n v="1899488.5630000001"/>
    <n v="0"/>
    <s v="Lynn Collins"/>
    <s v="Michael Ealy"/>
    <s v="Bruce McGill"/>
    <s v="Kwesi Boakye"/>
    <s v="Diego Klattenhoff"/>
    <x v="4"/>
    <m/>
    <m/>
    <x v="1781"/>
    <m/>
  </r>
  <r>
    <n v="109843"/>
    <x v="4695"/>
    <n v="0.24612899999999999"/>
    <n v="170000"/>
    <n v="0"/>
    <x v="4654"/>
    <x v="3101"/>
    <n v="121"/>
    <x v="2129"/>
    <n v="26"/>
    <n v="5.9"/>
    <n v="2012"/>
    <n v="161456.52780000001"/>
    <n v="0"/>
    <s v="Riz Ahmed"/>
    <s v="Ed Skrein"/>
    <s v="Natalie Press"/>
    <s v="Anouska Mond"/>
    <s v="Lee Allen"/>
    <x v="7"/>
    <s v="Drama"/>
    <m/>
    <x v="19"/>
    <s v="Gunslinger"/>
  </r>
  <r>
    <n v="98369"/>
    <x v="4696"/>
    <n v="0.242816"/>
    <n v="1250000"/>
    <n v="0"/>
    <x v="4655"/>
    <x v="3102"/>
    <n v="106"/>
    <x v="2156"/>
    <n v="15"/>
    <n v="6.5"/>
    <n v="2012"/>
    <n v="1187180.352"/>
    <n v="0"/>
    <s v="Marshall Allman"/>
    <s v="Claire Holt"/>
    <s v="Tania Raymonde"/>
    <s v="Justin Welborn"/>
    <s v="Eric Lange"/>
    <x v="4"/>
    <s v="Comedy"/>
    <m/>
    <x v="1782"/>
    <m/>
  </r>
  <r>
    <n v="98586"/>
    <x v="4697"/>
    <n v="0.24133399999999999"/>
    <n v="0"/>
    <n v="0"/>
    <x v="4656"/>
    <x v="3103"/>
    <n v="90"/>
    <x v="2253"/>
    <n v="13"/>
    <n v="4.5999999999999996"/>
    <n v="2012"/>
    <n v="0"/>
    <n v="0"/>
    <s v="Daniel BrÃƒÂ¼hl"/>
    <s v="LluÃƒÂ­s Homar"/>
    <s v="Blanca SuÃƒÂ¡rez"/>
    <s v="Sonia Casademont"/>
    <s v="Hui Chi Chiu"/>
    <x v="4"/>
    <m/>
    <m/>
    <x v="1783"/>
    <s v="Afrodita Audiovisual, A.I.E."/>
  </r>
  <r>
    <n v="84316"/>
    <x v="4698"/>
    <n v="0.23813500000000001"/>
    <n v="0"/>
    <n v="0"/>
    <x v="4657"/>
    <x v="3104"/>
    <n v="111"/>
    <x v="2260"/>
    <n v="10"/>
    <n v="6.2"/>
    <n v="2012"/>
    <n v="0"/>
    <n v="0"/>
    <s v="James Floyd"/>
    <s v="Fady Elsayed"/>
    <s v="SaÃƒÂ¯d Taghmaoui"/>
    <s v="Aymen Hamdouchi"/>
    <s v="Ashley Bashy Thomas"/>
    <x v="4"/>
    <m/>
    <m/>
    <x v="154"/>
    <m/>
  </r>
  <r>
    <n v="139463"/>
    <x v="4699"/>
    <n v="0.23591100000000001"/>
    <n v="0"/>
    <n v="0"/>
    <x v="4658"/>
    <x v="3105"/>
    <n v="100"/>
    <x v="2084"/>
    <n v="12"/>
    <n v="6.2"/>
    <n v="2012"/>
    <n v="0"/>
    <n v="0"/>
    <s v="Andrew Scott"/>
    <s v="Jodhi May"/>
    <s v="Eileen Atkins"/>
    <s v="Matthew Rhys"/>
    <s v="Sheridan Smith"/>
    <x v="19"/>
    <s v="other"/>
    <s v="other"/>
    <x v="1784"/>
    <m/>
  </r>
  <r>
    <n v="84342"/>
    <x v="4700"/>
    <n v="0.23527100000000001"/>
    <n v="0"/>
    <n v="288312"/>
    <x v="4659"/>
    <x v="3106"/>
    <n v="106"/>
    <x v="2261"/>
    <n v="20"/>
    <n v="6.5"/>
    <n v="2012"/>
    <n v="0"/>
    <n v="273822.67320000002"/>
    <s v="Ice-T"/>
    <s v="Dr. Dre"/>
    <s v="Ice Cube"/>
    <s v="Snoop Dogg"/>
    <s v="Eminem"/>
    <x v="17"/>
    <m/>
    <m/>
    <x v="810"/>
    <m/>
  </r>
  <r>
    <n v="141528"/>
    <x v="4701"/>
    <n v="0.235178"/>
    <n v="0"/>
    <n v="0"/>
    <x v="4660"/>
    <x v="2572"/>
    <n v="7"/>
    <x v="2262"/>
    <n v="19"/>
    <n v="6"/>
    <n v="2012"/>
    <n v="0"/>
    <n v="0"/>
    <s v="Larry the Cable Guy"/>
    <s v="Keith Ferguson"/>
    <s v="John Michael Higgins"/>
    <s v="Katherine Helmond"/>
    <m/>
    <x v="1"/>
    <s v="Animation"/>
    <s v="Comedy"/>
    <x v="144"/>
    <m/>
  </r>
  <r>
    <n v="133764"/>
    <x v="4702"/>
    <n v="0.234982"/>
    <n v="0"/>
    <n v="0"/>
    <x v="4661"/>
    <x v="3107"/>
    <n v="120"/>
    <x v="2082"/>
    <n v="11"/>
    <n v="5.6"/>
    <n v="2012"/>
    <n v="0"/>
    <n v="0"/>
    <s v="Jurga Jutaite"/>
    <s v="Marius Jampolskis"/>
    <s v="Brice Fournier"/>
    <s v="Ã…Â arÃ…Â«nas Bartas"/>
    <s v="Arnoldas Eisimantas"/>
    <x v="3"/>
    <s v="Romance"/>
    <m/>
    <x v="1785"/>
    <s v="Acajou Films"/>
  </r>
  <r>
    <n v="135309"/>
    <x v="4703"/>
    <n v="0.23363400000000001"/>
    <n v="0"/>
    <n v="0"/>
    <x v="4662"/>
    <x v="344"/>
    <n v="86"/>
    <x v="2263"/>
    <n v="20"/>
    <n v="4.0999999999999996"/>
    <n v="2012"/>
    <n v="0"/>
    <n v="0"/>
    <s v="Yancy Butler"/>
    <s v="Robert Englund"/>
    <s v="Daniel Black"/>
    <s v="Elisabeth RÃƒÂ¶hm"/>
    <s v="Caroline Ford"/>
    <x v="15"/>
    <s v="Science Fiction"/>
    <m/>
    <x v="1268"/>
    <m/>
  </r>
  <r>
    <n v="148265"/>
    <x v="4704"/>
    <n v="0.16789200000000001"/>
    <n v="5990000"/>
    <n v="19450000"/>
    <x v="4663"/>
    <x v="3108"/>
    <n v="145"/>
    <x v="2129"/>
    <n v="19"/>
    <n v="6.6"/>
    <n v="2012"/>
    <n v="5688968.2450000001"/>
    <n v="18472526.27"/>
    <s v="Sudeep"/>
    <s v="Nani"/>
    <s v="Samantha Ruth Prabhu"/>
    <s v="Devadarshini"/>
    <s v="Thagubothu Ramesh"/>
    <x v="3"/>
    <s v="Romance"/>
    <m/>
    <x v="1786"/>
    <s v="Suresh Productions"/>
  </r>
  <r>
    <n v="79550"/>
    <x v="4705"/>
    <n v="0.22986000000000001"/>
    <n v="2000000"/>
    <n v="0"/>
    <x v="4664"/>
    <x v="3109"/>
    <n v="81"/>
    <x v="2264"/>
    <n v="14"/>
    <n v="5.2"/>
    <n v="2012"/>
    <n v="1899488.5630000001"/>
    <n v="0"/>
    <s v="Michelle Page"/>
    <s v="Art Alexakis"/>
    <s v="Chris Coy"/>
    <s v="Michael Cudlitz"/>
    <s v="Lucinda Jenney"/>
    <x v="15"/>
    <s v="Thriller"/>
    <m/>
    <x v="1787"/>
    <s v="Kejo Productions"/>
  </r>
  <r>
    <n v="105528"/>
    <x v="4706"/>
    <n v="0.22844999999999999"/>
    <n v="0"/>
    <n v="120680"/>
    <x v="4665"/>
    <x v="3110"/>
    <n v="92"/>
    <x v="2154"/>
    <n v="12"/>
    <n v="5.3"/>
    <n v="2012"/>
    <n v="0"/>
    <n v="114615.13989999999"/>
    <s v="Alicia Witt"/>
    <s v="Jackson Rathbone"/>
    <s v="James Cromwell"/>
    <s v="Andrew Sensenig"/>
    <s v="Kathleen Rose Perkins"/>
    <x v="4"/>
    <s v="Family"/>
    <m/>
    <x v="154"/>
    <m/>
  </r>
  <r>
    <n v="136793"/>
    <x v="4707"/>
    <n v="0.22763900000000001"/>
    <n v="0"/>
    <n v="0"/>
    <x v="4666"/>
    <x v="3111"/>
    <n v="85"/>
    <x v="2202"/>
    <n v="10"/>
    <n v="5"/>
    <n v="2012"/>
    <n v="0"/>
    <n v="0"/>
    <s v="Rob Schneider"/>
    <s v="Melanie Griffith"/>
    <s v="William Baldwin"/>
    <s v="Jane Lynch"/>
    <s v="Pamela Adlon"/>
    <x v="14"/>
    <s v="Adventure"/>
    <s v="Comedy"/>
    <x v="177"/>
    <s v="CJ Entertainment"/>
  </r>
  <r>
    <n v="110323"/>
    <x v="4708"/>
    <n v="0.227384"/>
    <n v="0"/>
    <n v="0"/>
    <x v="4667"/>
    <x v="3112"/>
    <n v="110"/>
    <x v="2265"/>
    <n v="11"/>
    <n v="4.2"/>
    <n v="2012"/>
    <n v="0"/>
    <n v="0"/>
    <s v="Audrey Tautou"/>
    <s v="Gilles Lellouche"/>
    <s v="AnaÃƒÂ¯s Demoustier"/>
    <s v="Stanley Weber"/>
    <s v="Yves Jacques"/>
    <x v="4"/>
    <s v="Foreign"/>
    <m/>
    <x v="758"/>
    <m/>
  </r>
  <r>
    <n v="96973"/>
    <x v="4709"/>
    <n v="0.22647400000000001"/>
    <n v="0"/>
    <n v="0"/>
    <x v="4668"/>
    <x v="2310"/>
    <n v="92"/>
    <x v="2266"/>
    <n v="18"/>
    <n v="6.2"/>
    <n v="2012"/>
    <n v="0"/>
    <n v="0"/>
    <s v="Michael Sheen"/>
    <s v="Toni Collette"/>
    <s v="Jason Spevack"/>
    <s v="Samantha Weinstein"/>
    <s v="Melyssa Ade"/>
    <x v="6"/>
    <s v="Family"/>
    <m/>
    <x v="1788"/>
    <s v="Reliance BIG Entertainment"/>
  </r>
  <r>
    <n v="80215"/>
    <x v="4710"/>
    <n v="0.22419800000000001"/>
    <n v="0"/>
    <n v="0"/>
    <x v="4669"/>
    <x v="3113"/>
    <n v="96"/>
    <x v="2197"/>
    <n v="153"/>
    <n v="7.3"/>
    <n v="2012"/>
    <n v="0"/>
    <n v="0"/>
    <s v="Jonathan Blow"/>
    <s v="Phil Fish"/>
    <s v="Edmund McMillen"/>
    <s v="Tommy Refenes"/>
    <m/>
    <x v="17"/>
    <m/>
    <m/>
    <x v="1789"/>
    <m/>
  </r>
  <r>
    <n v="72890"/>
    <x v="4711"/>
    <n v="0.221973"/>
    <n v="0"/>
    <n v="0"/>
    <x v="4670"/>
    <x v="1873"/>
    <n v="103"/>
    <x v="2106"/>
    <n v="63"/>
    <n v="5.7"/>
    <n v="2012"/>
    <n v="0"/>
    <n v="0"/>
    <s v="Kristen Wiig"/>
    <s v="Annette Bening"/>
    <s v="Matt Dillon"/>
    <s v="Darren Criss"/>
    <s v="Christopher Fitzgerald"/>
    <x v="6"/>
    <m/>
    <m/>
    <x v="1122"/>
    <s v="Anonymous Content"/>
  </r>
  <r>
    <n v="102630"/>
    <x v="4712"/>
    <n v="0.221582"/>
    <n v="2000000"/>
    <n v="0"/>
    <x v="4671"/>
    <x v="3051"/>
    <n v="95"/>
    <x v="2147"/>
    <n v="12"/>
    <n v="5.0999999999999996"/>
    <n v="2012"/>
    <n v="1899488.5630000001"/>
    <n v="0"/>
    <s v="Dolph Lundgren"/>
    <s v="Briana Evigan"/>
    <s v="Sean Faris"/>
    <s v="Jon Huertas"/>
    <s v="Alyshia Ochse"/>
    <x v="0"/>
    <s v="Thriller"/>
    <m/>
    <x v="264"/>
    <m/>
  </r>
  <r>
    <n v="128876"/>
    <x v="4713"/>
    <n v="0.22017"/>
    <n v="0"/>
    <n v="0"/>
    <x v="4672"/>
    <x v="3114"/>
    <n v="90"/>
    <x v="2191"/>
    <n v="24"/>
    <n v="5.3"/>
    <n v="2012"/>
    <n v="0"/>
    <n v="0"/>
    <s v="Sheridan Smith"/>
    <s v="Jack O'Connell"/>
    <s v="Julie Graham"/>
    <s v="Ralph Brown"/>
    <s v="Jill Baker"/>
    <x v="11"/>
    <m/>
    <m/>
    <x v="1790"/>
    <m/>
  </r>
  <r>
    <n v="124461"/>
    <x v="4714"/>
    <n v="0.219829"/>
    <n v="0"/>
    <n v="0"/>
    <x v="4673"/>
    <x v="2213"/>
    <n v="86"/>
    <x v="2267"/>
    <n v="18"/>
    <n v="4.5"/>
    <n v="2012"/>
    <n v="0"/>
    <n v="0"/>
    <s v="Charlie Sheen"/>
    <s v="Jason Schwartzman"/>
    <s v="Bill Murray"/>
    <s v="Katheryn Winnick"/>
    <s v="Patricia Arquette"/>
    <x v="6"/>
    <m/>
    <m/>
    <x v="193"/>
    <s v="A24"/>
  </r>
  <r>
    <n v="110397"/>
    <x v="4715"/>
    <n v="0.218643"/>
    <n v="0"/>
    <n v="0"/>
    <x v="4674"/>
    <x v="2678"/>
    <n v="81"/>
    <x v="2268"/>
    <n v="11"/>
    <n v="5.3"/>
    <n v="2012"/>
    <n v="0"/>
    <n v="0"/>
    <s v="ValÃƒÂ©rie Lemercier"/>
    <s v="JÃƒÂ©rÃƒÂ©mie ElkaÃƒÂ¯m"/>
    <s v="BÃƒÂ©atrice de StaÃƒÂ«l"/>
    <s v="ValÃƒÂ©rie Donzelli"/>
    <s v="SÃƒÂ©bastien NoirÃƒÂ©"/>
    <x v="6"/>
    <s v="Drama"/>
    <m/>
    <x v="1791"/>
    <s v="Scope Pictures"/>
  </r>
  <r>
    <n v="101519"/>
    <x v="4716"/>
    <n v="0.21860499999999999"/>
    <n v="0"/>
    <n v="0"/>
    <x v="4675"/>
    <x v="3115"/>
    <n v="100"/>
    <x v="2211"/>
    <n v="55"/>
    <n v="5.6"/>
    <n v="2012"/>
    <n v="0"/>
    <n v="0"/>
    <s v="Simon Pegg"/>
    <s v="Paul Freeman"/>
    <s v="Clare Higgins"/>
    <s v="Amara Karan"/>
    <s v="Alan Drake"/>
    <x v="6"/>
    <s v="Thriller"/>
    <m/>
    <x v="588"/>
    <s v="Keel Films"/>
  </r>
  <r>
    <n v="123362"/>
    <x v="4717"/>
    <n v="0.15396199999999999"/>
    <n v="0"/>
    <n v="0"/>
    <x v="4676"/>
    <x v="3116"/>
    <n v="105"/>
    <x v="2222"/>
    <n v="39"/>
    <n v="5.9"/>
    <n v="2012"/>
    <n v="0"/>
    <n v="0"/>
    <s v="Ãƒâ‚¬lex BrendemÃƒÂ¼hl"/>
    <s v="TÃƒÂ³mas Lemarquis"/>
    <s v="Derek de Lint"/>
    <s v="Irene MontalÃƒÂ "/>
    <s v="FÃƒÂ©lix GÃƒÂ³mez"/>
    <x v="15"/>
    <s v="Mystery"/>
    <s v="Fantasy"/>
    <x v="1792"/>
    <s v="Eurimages"/>
  </r>
  <r>
    <n v="72334"/>
    <x v="4718"/>
    <n v="0.21696199999999999"/>
    <n v="0"/>
    <n v="0"/>
    <x v="4677"/>
    <x v="3117"/>
    <n v="78"/>
    <x v="2165"/>
    <n v="36"/>
    <n v="6.4"/>
    <n v="2012"/>
    <n v="0"/>
    <n v="0"/>
    <s v="Tim Allen"/>
    <m/>
    <m/>
    <m/>
    <m/>
    <x v="17"/>
    <m/>
    <m/>
    <x v="237"/>
    <m/>
  </r>
  <r>
    <n v="128241"/>
    <x v="4719"/>
    <n v="0.2195"/>
    <n v="0"/>
    <n v="0"/>
    <x v="4678"/>
    <x v="3118"/>
    <n v="106"/>
    <x v="2084"/>
    <n v="12"/>
    <n v="6"/>
    <n v="2012"/>
    <n v="0"/>
    <n v="0"/>
    <s v="Luke Treadaway"/>
    <s v="Timothy Spall"/>
    <s v="Matthew Lewis"/>
    <s v="Iwan Rheon"/>
    <s v="Neil Maskell"/>
    <x v="11"/>
    <s v="Drama"/>
    <s v="Crime"/>
    <x v="1793"/>
    <m/>
  </r>
  <r>
    <n v="94671"/>
    <x v="4720"/>
    <n v="0.18098900000000001"/>
    <n v="0"/>
    <n v="0"/>
    <x v="4679"/>
    <x v="3119"/>
    <n v="122"/>
    <x v="2269"/>
    <n v="11"/>
    <n v="6"/>
    <n v="2012"/>
    <n v="0"/>
    <n v="0"/>
    <s v="Kevin Bacon"/>
    <s v="Tippi Hedren"/>
    <s v="Shawnee Smith"/>
    <s v="Ray Stevenson"/>
    <s v="John Hurt"/>
    <x v="4"/>
    <m/>
    <m/>
    <x v="1794"/>
    <s v="AR Films"/>
  </r>
  <r>
    <n v="84333"/>
    <x v="4721"/>
    <n v="0.214194"/>
    <n v="0"/>
    <n v="0"/>
    <x v="4680"/>
    <x v="3120"/>
    <n v="98"/>
    <x v="2192"/>
    <n v="34"/>
    <n v="6.2"/>
    <n v="2012"/>
    <n v="0"/>
    <n v="0"/>
    <s v="Lizzy Caplan"/>
    <s v="Alison Brie"/>
    <s v="Martin Starr"/>
    <s v="Mark Webber"/>
    <s v="Geoffrey Arend"/>
    <x v="4"/>
    <s v="Romance"/>
    <s v="Comedy"/>
    <x v="1555"/>
    <s v="Gilbert Films"/>
  </r>
  <r>
    <n v="104859"/>
    <x v="4722"/>
    <n v="0.193498"/>
    <n v="0"/>
    <n v="0"/>
    <x v="4681"/>
    <x v="3121"/>
    <n v="75"/>
    <x v="2226"/>
    <n v="31"/>
    <n v="4.9000000000000004"/>
    <n v="2012"/>
    <n v="0"/>
    <n v="0"/>
    <s v="Snoop Dogg"/>
    <s v="Mike Epps"/>
    <s v="Andy Milonakis"/>
    <s v="Teairra Mari"/>
    <s v="Samantha Cope"/>
    <x v="6"/>
    <m/>
    <m/>
    <x v="154"/>
    <m/>
  </r>
  <r>
    <n v="92000"/>
    <x v="4723"/>
    <n v="0.212307"/>
    <n v="10000000"/>
    <n v="0"/>
    <x v="4682"/>
    <x v="1371"/>
    <n v="82"/>
    <x v="2270"/>
    <n v="39"/>
    <n v="5.9"/>
    <n v="2012"/>
    <n v="9497442.8139999993"/>
    <n v="0"/>
    <s v="Selma Blair"/>
    <s v="Jason Lee"/>
    <s v="Amy Smart"/>
    <s v="Giovanni Ribisi"/>
    <s v="Kevin Pollak"/>
    <x v="7"/>
    <s v="Drama"/>
    <s v="Mystery"/>
    <x v="1422"/>
    <s v="Oxymoron Entertainment"/>
  </r>
  <r>
    <n v="82485"/>
    <x v="4724"/>
    <n v="0.27939900000000001"/>
    <n v="5000000"/>
    <n v="0"/>
    <x v="4683"/>
    <x v="2714"/>
    <n v="88"/>
    <x v="2271"/>
    <n v="42"/>
    <n v="5.7"/>
    <n v="2012"/>
    <n v="4748721.4069999997"/>
    <n v="0"/>
    <s v="Diora Baird"/>
    <s v="James Frain"/>
    <s v="Harold Perrineau"/>
    <s v="Elisabeth RÃƒÂ¶hm"/>
    <s v="Sterling Knight"/>
    <x v="4"/>
    <s v="Action"/>
    <s v="Thriller"/>
    <x v="425"/>
    <s v="After Dark Films"/>
  </r>
  <r>
    <n v="89237"/>
    <x v="4725"/>
    <n v="0.21015700000000001"/>
    <n v="0"/>
    <n v="0"/>
    <x v="4684"/>
    <x v="3122"/>
    <n v="96"/>
    <x v="2108"/>
    <n v="33"/>
    <n v="6.6"/>
    <n v="2012"/>
    <n v="0"/>
    <n v="0"/>
    <s v="Julia Garner"/>
    <s v="Rory Culkin"/>
    <s v="Liam Aiken"/>
    <s v="Bill Sage"/>
    <s v="Cynthia Watros"/>
    <x v="4"/>
    <m/>
    <m/>
    <x v="1795"/>
    <m/>
  </r>
  <r>
    <n v="121598"/>
    <x v="4726"/>
    <n v="0.20913699999999999"/>
    <n v="0"/>
    <n v="884100"/>
    <x v="4685"/>
    <x v="3123"/>
    <n v="148"/>
    <x v="2089"/>
    <n v="11"/>
    <n v="5"/>
    <n v="2012"/>
    <n v="0"/>
    <n v="839668.91910000006"/>
    <s v="Satya Bhabha"/>
    <s v="Shahana Goswami"/>
    <s v="Shabana Azmi"/>
    <s v="Rajat Kapoor"/>
    <s v="Siddharth"/>
    <x v="4"/>
    <m/>
    <m/>
    <x v="436"/>
    <m/>
  </r>
  <r>
    <n v="89857"/>
    <x v="4727"/>
    <n v="0.209121"/>
    <n v="0"/>
    <n v="0"/>
    <x v="4686"/>
    <x v="3124"/>
    <n v="87"/>
    <x v="2199"/>
    <n v="11"/>
    <n v="6"/>
    <n v="2012"/>
    <n v="0"/>
    <n v="0"/>
    <s v="Kathryn Burns"/>
    <s v="Lizzy Caplan"/>
    <s v="Michael Coleman"/>
    <s v="Andrew Daly"/>
    <s v="Rich Fulcher"/>
    <x v="6"/>
    <m/>
    <m/>
    <x v="154"/>
    <m/>
  </r>
  <r>
    <n v="105965"/>
    <x v="4728"/>
    <n v="0.20787800000000001"/>
    <n v="0"/>
    <n v="0"/>
    <x v="4687"/>
    <x v="1566"/>
    <n v="89"/>
    <x v="2272"/>
    <n v="18"/>
    <n v="5.5"/>
    <n v="2012"/>
    <n v="0"/>
    <n v="0"/>
    <s v="George Lopez"/>
    <s v="Frances Fisher"/>
    <s v="Jake Busey"/>
    <s v="Emily Osment"/>
    <s v="Sebastian RochÃƒÂ©"/>
    <x v="6"/>
    <s v="Family"/>
    <m/>
    <x v="8"/>
    <m/>
  </r>
  <r>
    <n v="84204"/>
    <x v="4729"/>
    <n v="0.20642199999999999"/>
    <n v="0"/>
    <n v="0"/>
    <x v="4688"/>
    <x v="252"/>
    <n v="94"/>
    <x v="2235"/>
    <n v="63"/>
    <n v="5.6"/>
    <n v="2012"/>
    <n v="0"/>
    <n v="0"/>
    <s v="Richard Coyle"/>
    <s v="Ruth Bradley"/>
    <s v="Russell Tovey"/>
    <s v="Bronagh Gallagher"/>
    <s v="David Pearse"/>
    <x v="3"/>
    <s v="Comedy"/>
    <s v="Thriller"/>
    <x v="443"/>
    <s v="Samson Films"/>
  </r>
  <r>
    <n v="139933"/>
    <x v="4730"/>
    <n v="0.20610600000000001"/>
    <n v="0"/>
    <n v="14752"/>
    <x v="4689"/>
    <x v="3125"/>
    <n v="95"/>
    <x v="2135"/>
    <n v="23"/>
    <n v="4.5999999999999996"/>
    <n v="2012"/>
    <n v="0"/>
    <n v="14010.627640000001"/>
    <s v="JosÃƒÂ©phine de la Baume"/>
    <s v="Milo Ventimiglia"/>
    <s v="Roxane Mesquida"/>
    <s v="Michael Rapaport"/>
    <s v="Riley Keough"/>
    <x v="11"/>
    <s v="Horror"/>
    <s v="Romance"/>
    <x v="1796"/>
    <s v="Verisimilitude"/>
  </r>
  <r>
    <n v="109500"/>
    <x v="4731"/>
    <n v="0.20486199999999999"/>
    <n v="0"/>
    <n v="0"/>
    <x v="4690"/>
    <x v="2598"/>
    <n v="94"/>
    <x v="2212"/>
    <n v="12"/>
    <n v="5.2"/>
    <n v="2012"/>
    <n v="0"/>
    <n v="0"/>
    <s v="Donald Sutherland"/>
    <s v="Christian Slater"/>
    <s v="Jill Hennessy"/>
    <s v="Lochlyn Munro"/>
    <s v="Adrian Hough"/>
    <x v="0"/>
    <s v="Western"/>
    <m/>
    <x v="154"/>
    <m/>
  </r>
  <r>
    <n v="103269"/>
    <x v="4732"/>
    <n v="0.20482"/>
    <n v="3500000"/>
    <n v="0"/>
    <x v="4691"/>
    <x v="3126"/>
    <n v="76"/>
    <x v="2262"/>
    <n v="50"/>
    <n v="6.3"/>
    <n v="2012"/>
    <n v="3324104.9849999999"/>
    <n v="0"/>
    <s v="Pauley Perrette"/>
    <s v="George Newbern"/>
    <s v="Robin Atkin Downes"/>
    <s v="David Kaufman"/>
    <s v="Dee Bradley Baker"/>
    <x v="14"/>
    <s v="Action"/>
    <m/>
    <x v="186"/>
    <s v="Warner Bros. Animation"/>
  </r>
  <r>
    <n v="78571"/>
    <x v="4733"/>
    <n v="0.204794"/>
    <n v="0"/>
    <n v="540152"/>
    <x v="4692"/>
    <x v="403"/>
    <n v="102"/>
    <x v="2155"/>
    <n v="40"/>
    <n v="5.3"/>
    <n v="2012"/>
    <n v="0"/>
    <n v="513006.27309999999"/>
    <s v="Robert De Niro"/>
    <s v="Julianne Moore"/>
    <s v="Paul Dano"/>
    <s v="Olivia Thirlby"/>
    <s v="Eddie Rouse"/>
    <x v="4"/>
    <m/>
    <m/>
    <x v="282"/>
    <s v="Tribeca Productions"/>
  </r>
  <r>
    <n v="84185"/>
    <x v="4734"/>
    <n v="0.20430400000000001"/>
    <n v="0"/>
    <n v="1328467"/>
    <x v="4693"/>
    <x v="3127"/>
    <n v="74"/>
    <x v="2273"/>
    <n v="43"/>
    <n v="7.7"/>
    <n v="2012"/>
    <n v="0"/>
    <n v="1261703.936"/>
    <s v="James Balog"/>
    <s v="Svavar Jonatansson"/>
    <s v="Adam LeWinter"/>
    <s v="Louie Psihoyos"/>
    <s v="Kitty Boone"/>
    <x v="17"/>
    <m/>
    <m/>
    <x v="865"/>
    <s v="Exposure"/>
  </r>
  <r>
    <n v="84169"/>
    <x v="4735"/>
    <n v="0.203898"/>
    <n v="0"/>
    <n v="181107"/>
    <x v="4694"/>
    <x v="3128"/>
    <n v="91"/>
    <x v="2139"/>
    <n v="19"/>
    <n v="7.3"/>
    <n v="2012"/>
    <n v="0"/>
    <n v="172005.3376"/>
    <s v="Ai Weiwei"/>
    <s v="Dan-qing Chen"/>
    <m/>
    <m/>
    <m/>
    <x v="17"/>
    <m/>
    <m/>
    <x v="154"/>
    <m/>
  </r>
  <r>
    <n v="128190"/>
    <x v="4736"/>
    <n v="0.200707"/>
    <n v="0"/>
    <n v="0"/>
    <x v="4695"/>
    <x v="3129"/>
    <n v="136"/>
    <x v="2106"/>
    <n v="19"/>
    <n v="7.5"/>
    <n v="2012"/>
    <n v="0"/>
    <n v="0"/>
    <s v="Slavoj Ã…Â½iÃ…Â¾ek"/>
    <m/>
    <m/>
    <m/>
    <m/>
    <x v="17"/>
    <m/>
    <m/>
    <x v="154"/>
    <m/>
  </r>
  <r>
    <n v="121606"/>
    <x v="4737"/>
    <n v="0.121572"/>
    <n v="0"/>
    <n v="0"/>
    <x v="4696"/>
    <x v="3130"/>
    <n v="93"/>
    <x v="2165"/>
    <n v="35"/>
    <n v="5.9"/>
    <n v="2012"/>
    <n v="0"/>
    <n v="0"/>
    <s v="Peter Cilella"/>
    <s v="Vinny Curran"/>
    <s v="Zahn McClarnon"/>
    <s v="Bill Oberst Jr."/>
    <s v="Emily Montague"/>
    <x v="15"/>
    <s v="Thriller"/>
    <s v="Mystery"/>
    <x v="154"/>
    <m/>
  </r>
  <r>
    <n v="128311"/>
    <x v="4738"/>
    <n v="0.19749700000000001"/>
    <n v="0"/>
    <n v="0"/>
    <x v="4697"/>
    <x v="172"/>
    <n v="87"/>
    <x v="2274"/>
    <n v="17"/>
    <n v="4.9000000000000004"/>
    <n v="2012"/>
    <n v="0"/>
    <n v="0"/>
    <s v="Jonny Weston"/>
    <s v="Gattlin Griffith"/>
    <s v="Musetta Vander"/>
    <s v="Kelcie Stranahan"/>
    <s v="Bryan Rasmussen"/>
    <x v="15"/>
    <m/>
    <m/>
    <x v="1797"/>
    <s v="Through The Heart"/>
  </r>
  <r>
    <n v="121597"/>
    <x v="4739"/>
    <n v="0.194384"/>
    <n v="0"/>
    <n v="0"/>
    <x v="4698"/>
    <x v="3131"/>
    <n v="90"/>
    <x v="2210"/>
    <n v="10"/>
    <n v="5"/>
    <n v="2012"/>
    <n v="0"/>
    <n v="0"/>
    <s v="Adam Deacon"/>
    <s v="Sophie Stuckey"/>
    <s v="Jessica Barden"/>
    <s v="Geoff Bell"/>
    <s v="Jacob Anderson"/>
    <x v="15"/>
    <s v="Thriller"/>
    <m/>
    <x v="1798"/>
    <s v="Serotonin Films"/>
  </r>
  <r>
    <n v="146631"/>
    <x v="4740"/>
    <n v="0.194081"/>
    <n v="2500000"/>
    <n v="0"/>
    <x v="4699"/>
    <x v="3056"/>
    <n v="101"/>
    <x v="2275"/>
    <n v="30"/>
    <n v="3"/>
    <n v="2012"/>
    <n v="2374360.7030000002"/>
    <n v="0"/>
    <s v="Bianca Bree"/>
    <s v="Sean Brosnan"/>
    <s v="Simon Phillips"/>
    <s v="Jean-Claude Van Damme"/>
    <s v="Peter Barrett"/>
    <x v="0"/>
    <s v="Adventure"/>
    <s v="Science Fiction"/>
    <x v="1799"/>
    <s v="Hawthorne Productions"/>
  </r>
  <r>
    <n v="162145"/>
    <x v="4741"/>
    <n v="0.119504"/>
    <n v="0"/>
    <n v="0"/>
    <x v="4700"/>
    <x v="528"/>
    <n v="95"/>
    <x v="2276"/>
    <n v="48"/>
    <n v="5.4"/>
    <n v="2012"/>
    <n v="0"/>
    <n v="0"/>
    <s v="Tim Roth"/>
    <s v="Talulah Riley"/>
    <s v="Jack O'Connell"/>
    <s v="Kierston Wareing"/>
    <s v="Peter Mullan"/>
    <x v="11"/>
    <s v="Comedy"/>
    <s v="Crime"/>
    <x v="1718"/>
    <s v="Starchild Pictures"/>
  </r>
  <r>
    <n v="190899"/>
    <x v="4742"/>
    <n v="0.192136"/>
    <n v="0"/>
    <n v="0"/>
    <x v="4701"/>
    <x v="2481"/>
    <n v="91"/>
    <x v="2090"/>
    <n v="15"/>
    <n v="4.5999999999999996"/>
    <n v="2012"/>
    <n v="0"/>
    <n v="0"/>
    <s v="Ario Bayu"/>
    <s v="Miki Mizuno"/>
    <s v="Sam Hazeldine"/>
    <s v="Les Loveday"/>
    <s v="Carmen Soo"/>
    <x v="0"/>
    <s v="Horror"/>
    <m/>
    <x v="1800"/>
    <m/>
  </r>
  <r>
    <n v="88036"/>
    <x v="4743"/>
    <n v="0.30868400000000001"/>
    <n v="14000000"/>
    <n v="24637469"/>
    <x v="4702"/>
    <x v="2589"/>
    <n v="116"/>
    <x v="2109"/>
    <n v="21"/>
    <n v="5.9"/>
    <n v="2012"/>
    <n v="13296419.939999999"/>
    <n v="23399295.289999999"/>
    <s v="Whitney Houston"/>
    <s v="Cee Lo Green"/>
    <s v="Derek Luke"/>
    <s v="Mike Epps"/>
    <s v="Carmen Ejogo"/>
    <x v="4"/>
    <s v="Music"/>
    <m/>
    <x v="49"/>
    <s v="Phoenix Pictures"/>
  </r>
  <r>
    <n v="103747"/>
    <x v="4744"/>
    <n v="0.19123299999999999"/>
    <n v="0"/>
    <n v="7034007"/>
    <x v="4703"/>
    <x v="1531"/>
    <n v="101"/>
    <x v="2177"/>
    <n v="78"/>
    <n v="6.9"/>
    <n v="2012"/>
    <n v="0"/>
    <n v="6680507.9230000004"/>
    <s v="Paul Brannigan"/>
    <s v="Siobhan Reilly"/>
    <s v="John Henshaw"/>
    <s v="Gary Maitland"/>
    <s v="William Ruane"/>
    <x v="4"/>
    <s v="Comedy"/>
    <m/>
    <x v="132"/>
    <s v="Les Films Du Fleuve"/>
  </r>
  <r>
    <n v="102222"/>
    <x v="4745"/>
    <n v="0.188856"/>
    <n v="5000000"/>
    <n v="0"/>
    <x v="4704"/>
    <x v="1439"/>
    <n v="94"/>
    <x v="2147"/>
    <n v="11"/>
    <n v="4.9000000000000004"/>
    <n v="2012"/>
    <n v="4748721.4069999997"/>
    <n v="0"/>
    <s v="Devon Sawa"/>
    <s v="Wes Chatham"/>
    <s v="Sarah Butler"/>
    <s v="Neal McDonough"/>
    <s v="Lucky Johnson"/>
    <x v="4"/>
    <s v="Action"/>
    <m/>
    <x v="334"/>
    <s v="After Dark Films"/>
  </r>
  <r>
    <n v="127913"/>
    <x v="4746"/>
    <n v="0.18643699999999999"/>
    <n v="3000000"/>
    <n v="0"/>
    <x v="4705"/>
    <x v="52"/>
    <n v="95"/>
    <x v="2106"/>
    <n v="10"/>
    <n v="6.2"/>
    <n v="2012"/>
    <n v="2849232.844"/>
    <n v="0"/>
    <s v="Ãƒâ€œlafur Darri Ãƒâ€œlafsson"/>
    <s v="JÃƒÂ³hann G. JÃƒÂ³hannsson"/>
    <s v="Thora Bjorg Helga"/>
    <s v="TheodÃƒÂ³r JÃƒÂºlÃƒÂ­usson"/>
    <s v="MarÃƒÂ­a SigurÃƒÂ°ardÃƒÂ³ttir"/>
    <x v="4"/>
    <m/>
    <m/>
    <x v="1801"/>
    <s v="Filmhuset Produksjoner"/>
  </r>
  <r>
    <n v="80304"/>
    <x v="4747"/>
    <n v="0.525783"/>
    <n v="0"/>
    <n v="0"/>
    <x v="4706"/>
    <x v="3132"/>
    <n v="84"/>
    <x v="2112"/>
    <n v="50"/>
    <n v="5.4"/>
    <n v="2012"/>
    <n v="0"/>
    <n v="0"/>
    <s v="Will Ferrell"/>
    <s v="Gael GarcÃƒÂ­a Bernal"/>
    <s v="GÃƒÂ©nesis RodrÃƒÂ­guez"/>
    <s v="Diego Luna"/>
    <s v="Efren Ramirez"/>
    <x v="6"/>
    <s v="Western"/>
    <m/>
    <x v="1023"/>
    <s v="Gary Sanchez Productions"/>
  </r>
  <r>
    <n v="121879"/>
    <x v="4748"/>
    <n v="0.18578700000000001"/>
    <n v="0"/>
    <n v="1562546"/>
    <x v="4707"/>
    <x v="3133"/>
    <n v="105"/>
    <x v="2130"/>
    <n v="48"/>
    <n v="6.4"/>
    <n v="2012"/>
    <n v="0"/>
    <n v="1484019.128"/>
    <s v="Philip Seymour Hoffman"/>
    <s v="Mark Ivanir"/>
    <s v="Catherine Keener"/>
    <s v="Imogen Poots"/>
    <s v="Christopher Walken"/>
    <x v="4"/>
    <m/>
    <m/>
    <x v="1802"/>
    <m/>
  </r>
  <r>
    <n v="84166"/>
    <x v="4749"/>
    <n v="0.182418"/>
    <n v="0"/>
    <n v="0"/>
    <x v="4708"/>
    <x v="3134"/>
    <n v="82"/>
    <x v="2172"/>
    <n v="13"/>
    <n v="6.1"/>
    <n v="2012"/>
    <n v="0"/>
    <n v="0"/>
    <s v="Chris Messina"/>
    <s v="Marin Ireland"/>
    <m/>
    <m/>
    <m/>
    <x v="4"/>
    <s v="Romance"/>
    <m/>
    <x v="154"/>
    <m/>
  </r>
  <r>
    <n v="126323"/>
    <x v="4750"/>
    <n v="7.5822000000000001E-2"/>
    <n v="1500000"/>
    <n v="0"/>
    <x v="4709"/>
    <x v="951"/>
    <n v="88"/>
    <x v="2214"/>
    <n v="14"/>
    <n v="4.7"/>
    <n v="2012"/>
    <n v="1424616.422"/>
    <n v="0"/>
    <s v="Briana Evigan"/>
    <s v="Julianna Guill"/>
    <s v="Rafi Gavron"/>
    <s v="Ethan Peck"/>
    <s v="Joseph Cross"/>
    <x v="11"/>
    <m/>
    <m/>
    <x v="675"/>
    <s v="Vitamin A Films"/>
  </r>
  <r>
    <n v="139715"/>
    <x v="4751"/>
    <n v="0.18113699999999999"/>
    <n v="500000"/>
    <n v="0"/>
    <x v="4710"/>
    <x v="3135"/>
    <n v="87"/>
    <x v="2137"/>
    <n v="12"/>
    <n v="4"/>
    <n v="2012"/>
    <n v="474872.14069999999"/>
    <n v="0"/>
    <s v="Jacob Zachar"/>
    <s v="Alexa Nikolas"/>
    <s v="Christa Brittany  Allen"/>
    <s v="Jayson Blair"/>
    <s v="Justin Chon"/>
    <x v="6"/>
    <s v="Horror"/>
    <m/>
    <x v="1803"/>
    <m/>
  </r>
  <r>
    <n v="122088"/>
    <x v="4752"/>
    <n v="0.18021000000000001"/>
    <n v="0"/>
    <n v="1775316"/>
    <x v="4711"/>
    <x v="3136"/>
    <n v="90"/>
    <x v="2221"/>
    <n v="19"/>
    <n v="6.1"/>
    <n v="2012"/>
    <n v="0"/>
    <n v="1686096.219"/>
    <s v="Hadas Yaron"/>
    <s v="Renana Raz"/>
    <s v="Yiftach Klein"/>
    <s v="Irit Sheleg"/>
    <s v="Razia Israeli"/>
    <x v="4"/>
    <m/>
    <m/>
    <x v="1804"/>
    <s v="Avi Chai fund"/>
  </r>
  <r>
    <n v="83191"/>
    <x v="4753"/>
    <n v="0.17991799999999999"/>
    <n v="0"/>
    <n v="0"/>
    <x v="4712"/>
    <x v="3137"/>
    <n v="180"/>
    <x v="2192"/>
    <n v="29"/>
    <n v="5.3"/>
    <n v="2012"/>
    <n v="0"/>
    <n v="0"/>
    <s v="Eddie Izzard"/>
    <s v="Toby Regbo"/>
    <s v="Rupert Penry-Jones"/>
    <s v="Daniel Mays"/>
    <s v="Philip Glenister"/>
    <x v="1"/>
    <s v="TV Movie"/>
    <m/>
    <x v="1805"/>
    <s v="MNG Films"/>
  </r>
  <r>
    <n v="103717"/>
    <x v="4754"/>
    <n v="4.2077000000000003E-2"/>
    <n v="0"/>
    <n v="0"/>
    <x v="4713"/>
    <x v="3138"/>
    <n v="115"/>
    <x v="2152"/>
    <n v="12"/>
    <n v="6.9"/>
    <n v="2012"/>
    <n v="0"/>
    <n v="0"/>
    <s v="Lambert Wilson"/>
    <s v="Mathieu Amalric"/>
    <s v="Michel Piccoli"/>
    <s v="Anne Consigny"/>
    <s v="Sabine AzÃƒÂ©ma"/>
    <x v="4"/>
    <m/>
    <m/>
    <x v="1349"/>
    <s v="F Comme Film"/>
  </r>
  <r>
    <n v="139777"/>
    <x v="4755"/>
    <n v="0.17924000000000001"/>
    <n v="0"/>
    <n v="0"/>
    <x v="4714"/>
    <x v="2793"/>
    <n v="389"/>
    <x v="2192"/>
    <n v="10"/>
    <n v="6.1"/>
    <n v="2012"/>
    <n v="0"/>
    <n v="0"/>
    <s v="Ben Chaplin"/>
    <s v="Charlotte Riley"/>
    <s v="Cynthia Nixon"/>
    <s v="Carlo Rota"/>
    <s v="Rupert Evans"/>
    <x v="4"/>
    <s v="History"/>
    <s v="Romance"/>
    <x v="52"/>
    <s v="Tandem Communications"/>
  </r>
  <r>
    <n v="139455"/>
    <x v="4756"/>
    <n v="0.17713300000000001"/>
    <n v="0"/>
    <n v="14567"/>
    <x v="4715"/>
    <x v="172"/>
    <n v="99"/>
    <x v="2175"/>
    <n v="38"/>
    <n v="4.7"/>
    <n v="2012"/>
    <n v="0"/>
    <n v="13834.924950000001"/>
    <s v="Jaime King"/>
    <s v="Malcolm McDowell"/>
    <s v="Brendan Fehr"/>
    <s v="Lisa Marie"/>
    <s v="Ellen Wong"/>
    <x v="6"/>
    <s v="Horror"/>
    <s v="Thriller"/>
    <x v="1735"/>
    <s v="Ember Productions"/>
  </r>
  <r>
    <n v="118628"/>
    <x v="4757"/>
    <n v="7.0285E-2"/>
    <n v="2840000"/>
    <n v="11620000"/>
    <x v="4716"/>
    <x v="3139"/>
    <n v="133"/>
    <x v="2099"/>
    <n v="42"/>
    <n v="7.1"/>
    <n v="2012"/>
    <n v="2697273.7590000001"/>
    <n v="11036028.550000001"/>
    <s v="Sridevi Kapoor"/>
    <s v="Priya Anand"/>
    <s v="Mehdi Nebbou"/>
    <s v="Adil Hussain"/>
    <s v="Ajith Kumar"/>
    <x v="4"/>
    <m/>
    <m/>
    <x v="1806"/>
    <m/>
  </r>
  <r>
    <n v="113294"/>
    <x v="4758"/>
    <n v="0.17380399999999999"/>
    <n v="0"/>
    <n v="0"/>
    <x v="4717"/>
    <x v="3140"/>
    <n v="91"/>
    <x v="2261"/>
    <n v="11"/>
    <n v="4.5"/>
    <n v="2012"/>
    <n v="0"/>
    <n v="0"/>
    <s v="Noel Clarke"/>
    <s v="Bradley James"/>
    <s v="Lily James"/>
    <s v="Lenora Crichlow"/>
    <s v="Rupert Graves"/>
    <x v="4"/>
    <m/>
    <m/>
    <x v="1807"/>
    <s v="Aegis Film Fund"/>
  </r>
  <r>
    <n v="84334"/>
    <x v="4759"/>
    <n v="0.17347699999999999"/>
    <n v="0"/>
    <n v="0"/>
    <x v="4718"/>
    <x v="3141"/>
    <n v="85"/>
    <x v="2277"/>
    <n v="190"/>
    <n v="7.9"/>
    <n v="2012"/>
    <n v="0"/>
    <n v="0"/>
    <s v="Dennis Coffey"/>
    <s v="Rodriguez"/>
    <s v="Stephen Segerman"/>
    <s v="Mike Theodore"/>
    <s v="Malik Bendjelloul"/>
    <x v="17"/>
    <s v="Music"/>
    <m/>
    <x v="303"/>
    <s v="Red Box Films"/>
  </r>
  <r>
    <n v="97632"/>
    <x v="4760"/>
    <n v="0.17315900000000001"/>
    <n v="0"/>
    <n v="0"/>
    <x v="4719"/>
    <x v="3142"/>
    <n v="90"/>
    <x v="2125"/>
    <n v="22"/>
    <n v="2.4"/>
    <n v="2012"/>
    <n v="0"/>
    <n v="0"/>
    <s v="Mario Van Peebles"/>
    <s v="Carl Weathers"/>
    <s v="Johanna Watts"/>
    <s v="Nikki McCauley"/>
    <s v="Devin McGee"/>
    <x v="0"/>
    <s v="Thriller"/>
    <s v="Science Fiction"/>
    <x v="208"/>
    <m/>
  </r>
  <r>
    <n v="114718"/>
    <x v="4761"/>
    <n v="0.171625"/>
    <n v="0"/>
    <n v="0"/>
    <x v="4720"/>
    <x v="3143"/>
    <n v="81"/>
    <x v="2278"/>
    <n v="10"/>
    <n v="6"/>
    <n v="2012"/>
    <n v="0"/>
    <n v="0"/>
    <s v="Rick Lens"/>
    <s v="Loek Peters"/>
    <s v="Susan Radder"/>
    <s v="Ricky Koole"/>
    <s v="Cahit Ãƒâ€“lmez"/>
    <x v="5"/>
    <m/>
    <m/>
    <x v="1808"/>
    <m/>
  </r>
  <r>
    <n v="168027"/>
    <x v="4762"/>
    <n v="0.25209799999999999"/>
    <n v="0"/>
    <n v="0"/>
    <x v="4721"/>
    <x v="3144"/>
    <n v="90"/>
    <x v="2279"/>
    <n v="10"/>
    <n v="4.8"/>
    <n v="2012"/>
    <n v="0"/>
    <n v="0"/>
    <s v="Christian Slater"/>
    <s v="Michael Jai White"/>
    <s v="Crispin Glover"/>
    <s v="Billy Burke"/>
    <s v="Breanne Racano"/>
    <x v="6"/>
    <m/>
    <m/>
    <x v="1809"/>
    <s v="The Matthau Company"/>
  </r>
  <r>
    <n v="140174"/>
    <x v="4763"/>
    <n v="0.16927600000000001"/>
    <n v="0"/>
    <n v="0"/>
    <x v="4722"/>
    <x v="548"/>
    <n v="90"/>
    <x v="2256"/>
    <n v="13"/>
    <n v="3.1"/>
    <n v="2012"/>
    <n v="0"/>
    <n v="0"/>
    <s v="Danny Trejo"/>
    <s v="Mariel Hemingway"/>
    <s v="LeVar Burton"/>
    <s v="Ethan Suplee"/>
    <s v="Chad Lindberg"/>
    <x v="0"/>
    <s v="Horror"/>
    <s v="Thriller"/>
    <x v="567"/>
    <m/>
  </r>
  <r>
    <n v="94973"/>
    <x v="4764"/>
    <n v="0.14562"/>
    <n v="0"/>
    <n v="0"/>
    <x v="4723"/>
    <x v="3145"/>
    <n v="95"/>
    <x v="2110"/>
    <n v="10"/>
    <n v="4.5999999999999996"/>
    <n v="2012"/>
    <n v="0"/>
    <n v="0"/>
    <s v="FranÃƒÂ§ois-Xavier Demaison"/>
    <s v="Jean-Luc Couchard"/>
    <s v="Charlie Dupont"/>
    <s v="Abdelhafid Metalsi"/>
    <s v="Anne Marivin"/>
    <x v="6"/>
    <m/>
    <m/>
    <x v="1810"/>
    <s v="TF1 Films Production"/>
  </r>
  <r>
    <n v="117978"/>
    <x v="4765"/>
    <n v="0.21385299999999999"/>
    <n v="4000000"/>
    <n v="0"/>
    <x v="4724"/>
    <x v="3146"/>
    <n v="96"/>
    <x v="2280"/>
    <n v="20"/>
    <n v="5.2"/>
    <n v="2012"/>
    <n v="3798977.125"/>
    <n v="0"/>
    <s v="Selma Blair"/>
    <s v="Joshua Close"/>
    <s v="James D'Arcy"/>
    <s v="Rachel Miner"/>
    <s v="Quinn Lord"/>
    <x v="11"/>
    <s v="Horror"/>
    <m/>
    <x v="1811"/>
    <s v="Sepia Films"/>
  </r>
  <r>
    <n v="100046"/>
    <x v="4766"/>
    <n v="0.16689100000000001"/>
    <n v="0"/>
    <n v="0"/>
    <x v="4725"/>
    <x v="3147"/>
    <n v="94"/>
    <x v="2137"/>
    <n v="31"/>
    <n v="5.8"/>
    <n v="2012"/>
    <n v="0"/>
    <n v="0"/>
    <s v="Jenna Fischer"/>
    <s v="Chris Messina"/>
    <s v="Topher Grace"/>
    <s v="Malin Ãƒâ€¦kerman"/>
    <s v="Lucy Punch"/>
    <x v="6"/>
    <s v="Drama"/>
    <s v="Romance"/>
    <x v="154"/>
    <m/>
  </r>
  <r>
    <n v="165477"/>
    <x v="4767"/>
    <n v="0.166049"/>
    <n v="0"/>
    <n v="0"/>
    <x v="4726"/>
    <x v="3148"/>
    <n v="94"/>
    <x v="2281"/>
    <n v="11"/>
    <n v="5.9"/>
    <n v="2012"/>
    <n v="0"/>
    <n v="0"/>
    <s v="Colm Meaney"/>
    <s v="Brendan Fraser"/>
    <s v="Martin McCann"/>
    <s v="Yaya Alafia"/>
    <s v="David O'Hara"/>
    <x v="6"/>
    <s v="Drama"/>
    <m/>
    <x v="932"/>
    <m/>
  </r>
  <r>
    <n v="80973"/>
    <x v="4768"/>
    <n v="0.16419700000000001"/>
    <n v="1100000"/>
    <n v="0"/>
    <x v="4727"/>
    <x v="3149"/>
    <n v="80"/>
    <x v="2261"/>
    <n v="10"/>
    <n v="4.0999999999999996"/>
    <n v="2012"/>
    <n v="1044718.709"/>
    <n v="0"/>
    <s v="Jason Yee"/>
    <s v="Samantha Streets"/>
    <s v="Gary Stretch"/>
    <s v="Dominique Swain"/>
    <s v="Ron Yuan"/>
    <x v="0"/>
    <s v="Romance"/>
    <s v="Thriller"/>
    <x v="1812"/>
    <m/>
  </r>
  <r>
    <n v="111349"/>
    <x v="4769"/>
    <n v="0.16222700000000001"/>
    <n v="0"/>
    <n v="0"/>
    <x v="4728"/>
    <x v="3150"/>
    <n v="73"/>
    <x v="2104"/>
    <n v="10"/>
    <n v="8.3000000000000007"/>
    <n v="2012"/>
    <n v="0"/>
    <n v="0"/>
    <s v="Louis Tomlinson"/>
    <s v="Niall Horan"/>
    <s v="Abbes Zahmani"/>
    <s v="Liam Payne"/>
    <s v="Harry Styles"/>
    <x v="16"/>
    <s v="Documentary"/>
    <m/>
    <x v="154"/>
    <m/>
  </r>
  <r>
    <n v="145738"/>
    <x v="4770"/>
    <n v="0.16203000000000001"/>
    <n v="0"/>
    <n v="0"/>
    <x v="4729"/>
    <x v="3151"/>
    <n v="90"/>
    <x v="2282"/>
    <n v="15"/>
    <n v="3.6"/>
    <n v="2012"/>
    <n v="0"/>
    <n v="0"/>
    <s v="Alex Carter"/>
    <s v="Christianna Carmine"/>
    <s v="Emily Sandifer"/>
    <s v="Mitch Lerner"/>
    <s v="Victoria Barabas"/>
    <x v="0"/>
    <s v="Science Fiction"/>
    <s v="Adventure"/>
    <x v="208"/>
    <m/>
  </r>
  <r>
    <n v="88920"/>
    <x v="4771"/>
    <n v="0.16187799999999999"/>
    <n v="0"/>
    <n v="0"/>
    <x v="4730"/>
    <x v="3152"/>
    <n v="120"/>
    <x v="2283"/>
    <n v="12"/>
    <n v="7.4"/>
    <n v="2012"/>
    <n v="0"/>
    <n v="0"/>
    <s v="Ben Lewis"/>
    <s v="Anna O'Byrne"/>
    <s v="Maria Mercedes"/>
    <s v="Simon Gleeson"/>
    <s v="Sharon Millerchip"/>
    <x v="4"/>
    <s v="Music"/>
    <s v="Romance"/>
    <x v="154"/>
    <m/>
  </r>
  <r>
    <n v="138941"/>
    <x v="4772"/>
    <n v="0.159747"/>
    <n v="8000"/>
    <n v="0"/>
    <x v="4731"/>
    <x v="3153"/>
    <n v="105"/>
    <x v="2186"/>
    <n v="16"/>
    <n v="6.6"/>
    <n v="2012"/>
    <n v="7597.9542510000001"/>
    <n v="0"/>
    <s v="Gavin Brown"/>
    <s v="Ethan Philbeck"/>
    <s v="Phyllis Munro"/>
    <s v="Louie Lawless"/>
    <s v="Alex Kogin"/>
    <x v="11"/>
    <s v="Horror"/>
    <s v="Drama"/>
    <x v="1813"/>
    <s v="Forbidden Films"/>
  </r>
  <r>
    <n v="141095"/>
    <x v="4773"/>
    <n v="0.15958800000000001"/>
    <n v="0"/>
    <n v="0"/>
    <x v="4732"/>
    <x v="3154"/>
    <n v="90"/>
    <x v="2145"/>
    <n v="10"/>
    <n v="5.3"/>
    <n v="2012"/>
    <n v="0"/>
    <n v="0"/>
    <s v="Guy Pearce"/>
    <s v="Marta Dusseldorp"/>
    <s v="Roy Billing"/>
    <s v="Shane Jacobson"/>
    <m/>
    <x v="7"/>
    <s v="Drama"/>
    <s v="Mystery"/>
    <x v="154"/>
    <m/>
  </r>
  <r>
    <n v="100493"/>
    <x v="4774"/>
    <n v="0.15911800000000001"/>
    <n v="500000"/>
    <n v="0"/>
    <x v="4733"/>
    <x v="1711"/>
    <n v="55"/>
    <x v="2284"/>
    <n v="15"/>
    <n v="5.4"/>
    <n v="2012"/>
    <n v="474872.14069999999"/>
    <n v="0"/>
    <s v="Sean Patrick Flanery"/>
    <s v="Briana Evigan"/>
    <s v="Bill Moseley"/>
    <s v="Jessica Lowndes"/>
    <s v="Dayton Callie"/>
    <x v="15"/>
    <m/>
    <m/>
    <x v="154"/>
    <m/>
  </r>
  <r>
    <n v="98545"/>
    <x v="4775"/>
    <n v="0.123061"/>
    <n v="0"/>
    <n v="539896"/>
    <x v="4734"/>
    <x v="1614"/>
    <n v="96"/>
    <x v="2261"/>
    <n v="27"/>
    <n v="5.4"/>
    <n v="2012"/>
    <n v="0"/>
    <n v="512763.1385"/>
    <s v="Jane Fonda"/>
    <s v="Catherine Keener"/>
    <s v="Elizabeth Olsen"/>
    <s v="Chace Crawford"/>
    <s v="Jeffrey Dean Morgan"/>
    <x v="6"/>
    <s v="Drama"/>
    <s v="Romance"/>
    <x v="1814"/>
    <m/>
  </r>
  <r>
    <n v="128270"/>
    <x v="4776"/>
    <n v="0.15831000000000001"/>
    <n v="20000000"/>
    <n v="610792"/>
    <x v="4735"/>
    <x v="3155"/>
    <n v="112"/>
    <x v="2285"/>
    <n v="14"/>
    <n v="5.4"/>
    <n v="2012"/>
    <n v="18994885.629999999"/>
    <n v="580096.20909999998"/>
    <s v="Bella Heathcote"/>
    <s v="Jack Huston"/>
    <s v="Dominique McElligott"/>
    <s v="Brad Garrett"/>
    <s v="Christopher McDonald"/>
    <x v="4"/>
    <m/>
    <m/>
    <x v="812"/>
    <m/>
  </r>
  <r>
    <n v="135531"/>
    <x v="4777"/>
    <n v="0.157139"/>
    <n v="0"/>
    <n v="0"/>
    <x v="4736"/>
    <x v="3156"/>
    <n v="86"/>
    <x v="2286"/>
    <n v="24"/>
    <n v="6.6"/>
    <n v="2012"/>
    <n v="0"/>
    <n v="0"/>
    <s v="Aya Endo"/>
    <s v="Rie Kugimiya"/>
    <s v="Yuichi Nakamura"/>
    <s v="Aya Hirano"/>
    <s v="Satomi Satou"/>
    <x v="0"/>
    <s v="Animation"/>
    <s v="Adventure"/>
    <x v="1815"/>
    <s v="A-1 Pictures"/>
  </r>
  <r>
    <n v="121791"/>
    <x v="4778"/>
    <n v="0.15692500000000001"/>
    <n v="0"/>
    <n v="0"/>
    <x v="4737"/>
    <x v="3157"/>
    <n v="102"/>
    <x v="2152"/>
    <n v="18"/>
    <n v="5.8"/>
    <n v="2012"/>
    <n v="0"/>
    <n v="0"/>
    <s v="Ali Suliman"/>
    <s v="Evgenia Dodena"/>
    <s v="Reymond Amsalem"/>
    <s v="Dvir Benedek"/>
    <s v="Uri Gavriel"/>
    <x v="4"/>
    <m/>
    <m/>
    <x v="455"/>
    <s v="3b productions"/>
  </r>
  <r>
    <n v="119278"/>
    <x v="4779"/>
    <n v="0.15439"/>
    <n v="0"/>
    <n v="0"/>
    <x v="4738"/>
    <x v="3158"/>
    <n v="90"/>
    <x v="2200"/>
    <n v="67"/>
    <n v="4.2"/>
    <n v="2012"/>
    <n v="0"/>
    <n v="0"/>
    <s v="Caitlin Gerard"/>
    <s v="Melanie Papalia"/>
    <s v="Shane Dawson"/>
    <s v="Roger Bart"/>
    <s v="Keith David"/>
    <x v="15"/>
    <m/>
    <m/>
    <x v="1816"/>
    <m/>
  </r>
  <r>
    <n v="105526"/>
    <x v="4780"/>
    <n v="0.15404300000000001"/>
    <n v="0"/>
    <n v="0"/>
    <x v="4739"/>
    <x v="3159"/>
    <n v="97"/>
    <x v="2275"/>
    <n v="12"/>
    <n v="5.7"/>
    <n v="2012"/>
    <n v="0"/>
    <n v="0"/>
    <s v="Alan Cumming"/>
    <s v="Garret Dillahunt"/>
    <s v="Isaac Leyva"/>
    <s v="Frances Fisher"/>
    <s v="Gregg Henry"/>
    <x v="4"/>
    <m/>
    <m/>
    <x v="1817"/>
    <m/>
  </r>
  <r>
    <n v="130736"/>
    <x v="4781"/>
    <n v="0.15368899999999999"/>
    <n v="0"/>
    <n v="0"/>
    <x v="4740"/>
    <x v="3160"/>
    <n v="118"/>
    <x v="2287"/>
    <n v="20"/>
    <n v="7.1"/>
    <n v="2012"/>
    <n v="0"/>
    <n v="0"/>
    <s v="Jacob Matschenz"/>
    <s v="Katharina Spiering"/>
    <s v="Anna BrÃƒÂ¼ggemann"/>
    <s v="Alexander Khuon"/>
    <s v="Robert Gwisdek"/>
    <x v="6"/>
    <m/>
    <m/>
    <x v="1818"/>
    <m/>
  </r>
  <r>
    <n v="89325"/>
    <x v="4782"/>
    <n v="0.15330099999999999"/>
    <n v="0"/>
    <n v="0"/>
    <x v="4741"/>
    <x v="2059"/>
    <n v="103"/>
    <x v="2165"/>
    <n v="12"/>
    <n v="5.2"/>
    <n v="2012"/>
    <n v="0"/>
    <n v="0"/>
    <s v="Diane Keaton"/>
    <s v="Kevin Kline"/>
    <s v="Sam Shepard"/>
    <s v="Dianne Wiest"/>
    <s v="Richard Jenkins"/>
    <x v="4"/>
    <s v="Romance"/>
    <m/>
    <x v="1819"/>
    <s v="Werc Werk Works"/>
  </r>
  <r>
    <n v="167956"/>
    <x v="4783"/>
    <n v="0.15271299999999999"/>
    <n v="0"/>
    <n v="0"/>
    <x v="4742"/>
    <x v="3161"/>
    <n v="15"/>
    <x v="2217"/>
    <n v="11"/>
    <n v="7.5"/>
    <n v="2012"/>
    <n v="0"/>
    <n v="0"/>
    <s v="Marc Velasco"/>
    <s v="NoÃƒÂ© Blancafort"/>
    <s v="Salvador LlÃƒÂ³s"/>
    <s v="Victoria RoldÃƒÂ¡n"/>
    <s v="Roger Sotera"/>
    <x v="0"/>
    <s v="Comedy"/>
    <s v="Horror"/>
    <x v="1820"/>
    <m/>
  </r>
  <r>
    <n v="116440"/>
    <x v="4784"/>
    <n v="0.150035"/>
    <n v="0"/>
    <n v="0"/>
    <x v="4743"/>
    <x v="3162"/>
    <n v="5"/>
    <x v="2225"/>
    <n v="62"/>
    <n v="6.9"/>
    <n v="2012"/>
    <n v="0"/>
    <n v="0"/>
    <m/>
    <m/>
    <m/>
    <m/>
    <m/>
    <x v="14"/>
    <s v="Comedy"/>
    <m/>
    <x v="1821"/>
    <m/>
  </r>
  <r>
    <n v="84742"/>
    <x v="4785"/>
    <n v="0.146925"/>
    <n v="300000"/>
    <n v="0"/>
    <x v="4744"/>
    <x v="3163"/>
    <n v="90"/>
    <x v="2267"/>
    <n v="19"/>
    <n v="3.6"/>
    <n v="2012"/>
    <n v="284923.2844"/>
    <n v="0"/>
    <s v="Desiree Hall"/>
    <s v="Erik Stocklin"/>
    <s v="Adelaide Kane"/>
    <s v="Krystal Davis"/>
    <m/>
    <x v="15"/>
    <m/>
    <m/>
    <x v="154"/>
    <m/>
  </r>
  <r>
    <n v="118737"/>
    <x v="4786"/>
    <n v="0.35902200000000001"/>
    <n v="0"/>
    <n v="0"/>
    <x v="4745"/>
    <x v="3164"/>
    <n v="95"/>
    <x v="2288"/>
    <n v="35"/>
    <n v="4.7"/>
    <n v="2012"/>
    <n v="0"/>
    <n v="0"/>
    <s v="Luke Goss"/>
    <s v="Caroline Tillette"/>
    <s v="Stephen Marcus"/>
    <s v="Danny Midwinter"/>
    <m/>
    <x v="0"/>
    <s v="Thriller"/>
    <m/>
    <x v="1822"/>
    <s v="Kirlian Pictures"/>
  </r>
  <r>
    <n v="121565"/>
    <x v="4787"/>
    <n v="0.146256"/>
    <n v="1500000"/>
    <n v="0"/>
    <x v="4746"/>
    <x v="3165"/>
    <n v="102"/>
    <x v="2174"/>
    <n v="13"/>
    <n v="6"/>
    <n v="2012"/>
    <n v="1424616.422"/>
    <n v="0"/>
    <s v="Michael Eklund"/>
    <s v="Karoline Herfurth"/>
    <s v="TÃƒÂ³mas Lemarquis"/>
    <s v="Rik Mayall"/>
    <s v="Ulrich Meinecke"/>
    <x v="3"/>
    <s v="Thriller"/>
    <s v="Drama"/>
    <x v="1555"/>
    <s v="XYZ Films"/>
  </r>
  <r>
    <n v="149786"/>
    <x v="4788"/>
    <n v="0.14476900000000001"/>
    <n v="0"/>
    <n v="0"/>
    <x v="4747"/>
    <x v="2173"/>
    <n v="90"/>
    <x v="2289"/>
    <n v="16"/>
    <n v="5.7"/>
    <n v="2012"/>
    <n v="0"/>
    <n v="0"/>
    <s v="Catherine BÃƒÂ©rubÃƒÂ©"/>
    <s v="Wade Carroll"/>
    <s v="Sean Faris"/>
    <s v="Fiona Forsythe"/>
    <s v="Cynthia Galant"/>
    <x v="4"/>
    <s v="Family"/>
    <m/>
    <x v="674"/>
    <m/>
  </r>
  <r>
    <n v="133441"/>
    <x v="4789"/>
    <n v="0.14429700000000001"/>
    <n v="0"/>
    <n v="0"/>
    <x v="4748"/>
    <x v="3166"/>
    <n v="95"/>
    <x v="2200"/>
    <n v="15"/>
    <n v="6.9"/>
    <n v="2012"/>
    <n v="0"/>
    <n v="0"/>
    <s v="Christine Barnes"/>
    <s v="Hoselito Bite"/>
    <s v="Marco Confortola"/>
    <m/>
    <m/>
    <x v="1"/>
    <s v="Documentary"/>
    <m/>
    <x v="1823"/>
    <m/>
  </r>
  <r>
    <n v="105531"/>
    <x v="4790"/>
    <n v="0.14335100000000001"/>
    <n v="0"/>
    <n v="0"/>
    <x v="4749"/>
    <x v="3167"/>
    <n v="110"/>
    <x v="2130"/>
    <n v="13"/>
    <n v="4.4000000000000004"/>
    <n v="2012"/>
    <n v="0"/>
    <n v="0"/>
    <s v="Juno Temple"/>
    <s v="Riley Keough"/>
    <s v="Kylie Minogue"/>
    <s v="Cara Seymour"/>
    <s v="Lou Taylor Pucci"/>
    <x v="4"/>
    <s v="Horror"/>
    <s v="Romance"/>
    <x v="1824"/>
    <m/>
  </r>
  <r>
    <n v="104155"/>
    <x v="4791"/>
    <n v="0.14271"/>
    <n v="0"/>
    <n v="0"/>
    <x v="4750"/>
    <x v="2446"/>
    <n v="84"/>
    <x v="2197"/>
    <n v="30"/>
    <n v="5.0999999999999996"/>
    <n v="2012"/>
    <n v="0"/>
    <n v="0"/>
    <s v="Jason Bateman"/>
    <s v="Judd Apatow"/>
    <s v="Will Arnett"/>
    <s v="Zach Galifianakis"/>
    <s v="Paul Rudd"/>
    <x v="17"/>
    <m/>
    <m/>
    <x v="154"/>
    <m/>
  </r>
  <r>
    <n v="97690"/>
    <x v="4792"/>
    <n v="0.141962"/>
    <n v="0"/>
    <n v="0"/>
    <x v="4751"/>
    <x v="1011"/>
    <n v="93"/>
    <x v="2290"/>
    <n v="45"/>
    <n v="6.7"/>
    <n v="2012"/>
    <n v="0"/>
    <n v="0"/>
    <s v="Anon2World"/>
    <s v="Anonyops"/>
    <s v="Julian Assange"/>
    <s v="Aaron Barr"/>
    <s v="Barrett Brown"/>
    <x v="17"/>
    <m/>
    <m/>
    <x v="1825"/>
    <m/>
  </r>
  <r>
    <n v="116227"/>
    <x v="4793"/>
    <n v="0.14276900000000001"/>
    <n v="0"/>
    <n v="0"/>
    <x v="4752"/>
    <x v="3168"/>
    <n v="114"/>
    <x v="2291"/>
    <n v="18"/>
    <n v="5.8"/>
    <n v="2012"/>
    <n v="0"/>
    <n v="0"/>
    <s v="Lee Na-young"/>
    <s v="Lee Sung-min"/>
    <s v="Kang-ho Song"/>
    <s v="Shin Jung-Keun"/>
    <m/>
    <x v="11"/>
    <s v="Mystery"/>
    <s v="Foreign"/>
    <x v="1826"/>
    <m/>
  </r>
  <r>
    <n v="127918"/>
    <x v="4794"/>
    <n v="0.140904"/>
    <n v="0"/>
    <n v="0"/>
    <x v="4753"/>
    <x v="3169"/>
    <n v="101"/>
    <x v="2292"/>
    <n v="28"/>
    <n v="6.2"/>
    <n v="2012"/>
    <n v="0"/>
    <n v="0"/>
    <s v="Ami Ayalon"/>
    <s v="Avraham Shalom"/>
    <s v="Yaakov Peri"/>
    <s v="Carmi Gillon"/>
    <s v="Avi Dichter"/>
    <x v="17"/>
    <m/>
    <m/>
    <x v="1827"/>
    <s v="Cinephil"/>
  </r>
  <r>
    <n v="110490"/>
    <x v="4795"/>
    <n v="0.140016"/>
    <n v="0"/>
    <n v="0"/>
    <x v="4754"/>
    <x v="881"/>
    <n v="0"/>
    <x v="2293"/>
    <n v="24"/>
    <n v="5.7"/>
    <n v="2012"/>
    <n v="0"/>
    <n v="0"/>
    <s v="Keke Palmer"/>
    <s v="Avan Jogia"/>
    <s v="Drake Bell"/>
    <s v="Burkely Duffield"/>
    <s v="Niki Wipf"/>
    <x v="18"/>
    <s v="Comedy"/>
    <s v="Drama"/>
    <x v="154"/>
    <m/>
  </r>
  <r>
    <n v="84338"/>
    <x v="4796"/>
    <n v="0.13955500000000001"/>
    <n v="0"/>
    <n v="0"/>
    <x v="4755"/>
    <x v="2431"/>
    <n v="105"/>
    <x v="2096"/>
    <n v="13"/>
    <n v="5.8"/>
    <n v="2012"/>
    <n v="0"/>
    <n v="0"/>
    <s v="Brady Corbet"/>
    <s v="Mati Diop"/>
    <s v="MichaÃƒÂ«l Abiteboul"/>
    <s v="Constance Rousseau"/>
    <s v="Lila Salet"/>
    <x v="4"/>
    <m/>
    <m/>
    <x v="1828"/>
    <s v="BorderLine Films"/>
  </r>
  <r>
    <n v="133463"/>
    <x v="4797"/>
    <n v="0.139047"/>
    <n v="500000"/>
    <n v="1000000"/>
    <x v="4756"/>
    <x v="3170"/>
    <n v="93"/>
    <x v="2294"/>
    <n v="10"/>
    <n v="5.3"/>
    <n v="2012"/>
    <n v="474872.14069999999"/>
    <n v="949744.28139999998"/>
    <s v="Nicholas Hope"/>
    <s v="Kelly Paterniti"/>
    <s v="Sam Reid"/>
    <m/>
    <m/>
    <x v="11"/>
    <s v="Horror"/>
    <s v="Comedy"/>
    <x v="1829"/>
    <m/>
  </r>
  <r>
    <n v="123431"/>
    <x v="4798"/>
    <n v="0.13803000000000001"/>
    <n v="0"/>
    <n v="0"/>
    <x v="4757"/>
    <x v="3171"/>
    <n v="98"/>
    <x v="2295"/>
    <n v="23"/>
    <n v="6.4"/>
    <n v="2012"/>
    <n v="0"/>
    <n v="0"/>
    <s v="Snoop Dogg"/>
    <m/>
    <m/>
    <m/>
    <m/>
    <x v="16"/>
    <s v="Documentary"/>
    <m/>
    <x v="154"/>
    <m/>
  </r>
  <r>
    <n v="107257"/>
    <x v="4799"/>
    <n v="0.137846"/>
    <n v="0"/>
    <n v="0"/>
    <x v="4758"/>
    <x v="1893"/>
    <n v="110"/>
    <x v="2177"/>
    <n v="10"/>
    <n v="7"/>
    <n v="2012"/>
    <n v="0"/>
    <n v="0"/>
    <s v="Barbara Niven"/>
    <s v="Jessica Clark"/>
    <s v="John Heard"/>
    <s v="Morgan Fairchild"/>
    <s v="Rebecca Staab"/>
    <x v="4"/>
    <m/>
    <m/>
    <x v="763"/>
    <m/>
  </r>
  <r>
    <n v="117369"/>
    <x v="4800"/>
    <n v="0.13670599999999999"/>
    <n v="0"/>
    <n v="0"/>
    <x v="4759"/>
    <x v="3172"/>
    <n v="96"/>
    <x v="2166"/>
    <n v="10"/>
    <n v="6.6"/>
    <n v="2012"/>
    <n v="0"/>
    <n v="0"/>
    <s v="Yuddvir Bakolia"/>
    <s v="Ila Arun"/>
    <s v="Aanjjan Srivastav"/>
    <s v="Sachin Khedekar"/>
    <s v="Vishnu Sharma"/>
    <x v="1"/>
    <s v="Animation"/>
    <s v="Action"/>
    <x v="8"/>
    <s v="UTV Motion Pictures"/>
  </r>
  <r>
    <n v="135368"/>
    <x v="4801"/>
    <n v="0.13478999999999999"/>
    <n v="0"/>
    <n v="0"/>
    <x v="4760"/>
    <x v="1711"/>
    <n v="97"/>
    <x v="2086"/>
    <n v="19"/>
    <n v="5.4"/>
    <n v="2012"/>
    <n v="0"/>
    <n v="0"/>
    <s v="Stephen Moyer"/>
    <s v="Mia Kirshner"/>
    <s v="Allie MacDonald"/>
    <s v="Erik Knudsen"/>
    <s v="Max Topplin"/>
    <x v="15"/>
    <s v="Thriller"/>
    <m/>
    <x v="154"/>
    <m/>
  </r>
  <r>
    <n v="157305"/>
    <x v="4802"/>
    <n v="0.13477700000000001"/>
    <n v="10400"/>
    <n v="0"/>
    <x v="2709"/>
    <x v="3173"/>
    <n v="10"/>
    <x v="2166"/>
    <n v="10"/>
    <n v="6.6"/>
    <n v="2012"/>
    <n v="9877.340526"/>
    <n v="0"/>
    <s v="Nigel Anthony"/>
    <s v="Ruth Rayyah McCaul"/>
    <m/>
    <m/>
    <m/>
    <x v="5"/>
    <s v="Animation"/>
    <s v="Comedy"/>
    <x v="1830"/>
    <m/>
  </r>
  <r>
    <n v="134394"/>
    <x v="4803"/>
    <n v="0.133857"/>
    <n v="0"/>
    <n v="0"/>
    <x v="4761"/>
    <x v="3174"/>
    <n v="82"/>
    <x v="2151"/>
    <n v="10"/>
    <n v="4"/>
    <n v="2012"/>
    <n v="0"/>
    <n v="0"/>
    <s v="Eric McCormack"/>
    <s v="Jody Thompson"/>
    <s v="Conner Dwelly"/>
    <s v="Ryan Grantham"/>
    <s v="Dalias Blake"/>
    <x v="15"/>
    <s v="Mystery"/>
    <s v="Thriller"/>
    <x v="214"/>
    <m/>
  </r>
  <r>
    <n v="128215"/>
    <x v="4804"/>
    <n v="0.133769"/>
    <n v="0"/>
    <n v="0"/>
    <x v="4762"/>
    <x v="2499"/>
    <n v="102"/>
    <x v="2180"/>
    <n v="14"/>
    <n v="6.1"/>
    <n v="2012"/>
    <n v="0"/>
    <n v="0"/>
    <s v="James Cromwell"/>
    <s v="GeneviÃƒÂ¨ve Bujold"/>
    <s v="Campbell Scott"/>
    <s v="Julie Stewart"/>
    <s v="Rick Roberts"/>
    <x v="4"/>
    <m/>
    <m/>
    <x v="1831"/>
    <m/>
  </r>
  <r>
    <n v="135461"/>
    <x v="4805"/>
    <n v="0.130997"/>
    <n v="0"/>
    <n v="0"/>
    <x v="4763"/>
    <x v="3175"/>
    <n v="85"/>
    <x v="2218"/>
    <n v="12"/>
    <n v="5"/>
    <n v="2012"/>
    <n v="0"/>
    <n v="0"/>
    <s v="Brad Dourif"/>
    <s v="Spencer Daniels"/>
    <s v="Alexia Fast"/>
    <s v="Marianne Hagan"/>
    <s v="Sarah Steele"/>
    <x v="8"/>
    <s v="Drama"/>
    <s v="Mystery"/>
    <x v="154"/>
    <m/>
  </r>
  <r>
    <n v="84309"/>
    <x v="4806"/>
    <n v="0.20118800000000001"/>
    <n v="0"/>
    <n v="0"/>
    <x v="4764"/>
    <x v="3176"/>
    <n v="106"/>
    <x v="2192"/>
    <n v="29"/>
    <n v="7.5"/>
    <n v="2012"/>
    <n v="0"/>
    <n v="0"/>
    <s v="Marina AbramoviÃ„â€¡"/>
    <s v="Ulay Biesenbach"/>
    <s v="Klaus Biesenbach"/>
    <m/>
    <m/>
    <x v="17"/>
    <m/>
    <m/>
    <x v="154"/>
    <m/>
  </r>
  <r>
    <n v="110122"/>
    <x v="4807"/>
    <n v="0.128912"/>
    <n v="0"/>
    <n v="0"/>
    <x v="4765"/>
    <x v="3177"/>
    <n v="90"/>
    <x v="2177"/>
    <n v="13"/>
    <n v="4.8"/>
    <n v="2012"/>
    <n v="0"/>
    <n v="0"/>
    <s v="Khary Payton"/>
    <s v="Brian Baumgartner"/>
    <s v="Lance Henriksen"/>
    <s v="James Madio"/>
    <s v="Alec Gillis"/>
    <x v="3"/>
    <m/>
    <m/>
    <x v="1832"/>
    <m/>
  </r>
  <r>
    <n v="115210"/>
    <x v="4808"/>
    <n v="0.12868499999999999"/>
    <n v="100000"/>
    <n v="95000"/>
    <x v="4766"/>
    <x v="399"/>
    <n v="86"/>
    <x v="2296"/>
    <n v="45"/>
    <n v="5.2"/>
    <n v="2012"/>
    <n v="94974.428140000004"/>
    <n v="90225.706730000005"/>
    <s v="Ross Noble"/>
    <s v="Tommy Knight"/>
    <s v="Gemma-Leah Devereux"/>
    <s v="John McDonnell"/>
    <m/>
    <x v="15"/>
    <m/>
    <m/>
    <x v="1149"/>
    <s v="Irish Film Board"/>
  </r>
  <r>
    <n v="103758"/>
    <x v="4809"/>
    <n v="0.128085"/>
    <n v="0"/>
    <n v="0"/>
    <x v="4767"/>
    <x v="154"/>
    <n v="110"/>
    <x v="2266"/>
    <n v="21"/>
    <n v="5.7"/>
    <n v="2012"/>
    <n v="0"/>
    <n v="0"/>
    <s v="Aniello Arena"/>
    <s v="Loredana Simioli"/>
    <s v="Nando Paone"/>
    <s v="Graziella Marina"/>
    <s v="Aniello Iorio"/>
    <x v="4"/>
    <s v="Comedy"/>
    <m/>
    <x v="1833"/>
    <s v="Rai Cinema"/>
  </r>
  <r>
    <n v="97512"/>
    <x v="4810"/>
    <n v="0.12794"/>
    <n v="0"/>
    <n v="0"/>
    <x v="4768"/>
    <x v="3178"/>
    <n v="91"/>
    <x v="2122"/>
    <n v="19"/>
    <n v="4.9000000000000004"/>
    <n v="2012"/>
    <n v="0"/>
    <n v="0"/>
    <s v="Jeffrey Dean Morgan"/>
    <s v="Josie Ho"/>
    <s v="Til Schweiger"/>
    <s v="Miguel Ferrer"/>
    <s v="Lili Taylor"/>
    <x v="0"/>
    <s v="Crime"/>
    <m/>
    <x v="1059"/>
    <m/>
  </r>
  <r>
    <n v="192623"/>
    <x v="4811"/>
    <n v="0.12684300000000001"/>
    <n v="0"/>
    <n v="0"/>
    <x v="4769"/>
    <x v="3179"/>
    <n v="93"/>
    <x v="2113"/>
    <n v="12"/>
    <n v="4.8"/>
    <n v="2012"/>
    <n v="0"/>
    <n v="0"/>
    <s v="Kelly Hu"/>
    <s v="Booboo Stewart"/>
    <s v="Gregg Sulkin"/>
    <s v="Talulah Riley"/>
    <s v="BD Wong"/>
    <x v="4"/>
    <m/>
    <m/>
    <x v="154"/>
    <m/>
  </r>
  <r>
    <n v="135579"/>
    <x v="4812"/>
    <n v="0.126328"/>
    <n v="0"/>
    <n v="0"/>
    <x v="4770"/>
    <x v="297"/>
    <n v="88"/>
    <x v="2150"/>
    <n v="16"/>
    <n v="3.9"/>
    <n v="2012"/>
    <n v="0"/>
    <n v="0"/>
    <s v="Christopher Lloyd"/>
    <s v="Devon Bostick"/>
    <s v="Martha MacIsaac"/>
    <s v="Brandon Jay McLaren"/>
    <s v="Brittany Allen"/>
    <x v="1"/>
    <s v="Comedy"/>
    <s v="Horror"/>
    <x v="120"/>
    <m/>
  </r>
  <r>
    <n v="60270"/>
    <x v="4813"/>
    <n v="0.12368999999999999"/>
    <n v="0"/>
    <n v="0"/>
    <x v="4771"/>
    <x v="3180"/>
    <n v="93"/>
    <x v="2253"/>
    <n v="16"/>
    <n v="5.2"/>
    <n v="2012"/>
    <n v="0"/>
    <n v="0"/>
    <s v="Joel Edgerton"/>
    <s v="Teresa Palmer"/>
    <s v="Felicity Price"/>
    <s v="Antony Starr"/>
    <s v="Nicholas Cassim"/>
    <x v="4"/>
    <s v="Comedy"/>
    <s v="Thriller"/>
    <x v="40"/>
    <s v="Hopscotch Films"/>
  </r>
  <r>
    <n v="216374"/>
    <x v="4814"/>
    <n v="3.4312000000000002E-2"/>
    <n v="5000000"/>
    <n v="0"/>
    <x v="4772"/>
    <x v="3181"/>
    <n v="107"/>
    <x v="2083"/>
    <n v="15"/>
    <n v="4.2"/>
    <n v="2012"/>
    <n v="4748721.4069999997"/>
    <n v="0"/>
    <s v="Mischa Barton"/>
    <s v="Ryan Eggold"/>
    <s v="Leah Pipes"/>
    <s v="Frank Ashmore"/>
    <s v="Melinda Browne"/>
    <x v="4"/>
    <s v="Horror"/>
    <s v="Romance"/>
    <x v="675"/>
    <s v="Castlight Pictures"/>
  </r>
  <r>
    <n v="140405"/>
    <x v="4815"/>
    <n v="0.118043"/>
    <n v="0"/>
    <n v="0"/>
    <x v="4773"/>
    <x v="1217"/>
    <n v="97"/>
    <x v="2115"/>
    <n v="16"/>
    <n v="7.5"/>
    <n v="2012"/>
    <n v="0"/>
    <n v="0"/>
    <s v="Chris Martin"/>
    <m/>
    <m/>
    <m/>
    <m/>
    <x v="16"/>
    <m/>
    <m/>
    <x v="1834"/>
    <m/>
  </r>
  <r>
    <n v="87548"/>
    <x v="4816"/>
    <n v="0.116634"/>
    <n v="0"/>
    <n v="0"/>
    <x v="4774"/>
    <x v="3182"/>
    <n v="90"/>
    <x v="2132"/>
    <n v="15"/>
    <n v="5.3"/>
    <n v="2012"/>
    <n v="0"/>
    <n v="0"/>
    <s v="Barry Atsma"/>
    <s v="Susan Visser"/>
    <s v="DarÃƒÂ­o Levy"/>
    <s v="Ignacio RodrÃƒÂ­guez de Anca"/>
    <m/>
    <x v="10"/>
    <s v="Thriller"/>
    <s v="Drama"/>
    <x v="154"/>
    <m/>
  </r>
  <r>
    <n v="84907"/>
    <x v="4817"/>
    <n v="0.27947100000000002"/>
    <n v="7500000"/>
    <n v="0"/>
    <x v="4775"/>
    <x v="3183"/>
    <n v="95"/>
    <x v="2133"/>
    <n v="19"/>
    <n v="3.6"/>
    <n v="2012"/>
    <n v="7123082.1100000003"/>
    <n v="0"/>
    <s v="Johnny Pacar"/>
    <s v="Ambyr Childers"/>
    <s v="Christian Slater"/>
    <s v="Alessandra Torresani"/>
    <s v="Toby Hemingway"/>
    <x v="15"/>
    <s v="Thriller"/>
    <m/>
    <x v="1835"/>
    <m/>
  </r>
  <r>
    <n v="114955"/>
    <x v="4818"/>
    <n v="0.115589"/>
    <n v="0"/>
    <n v="0"/>
    <x v="4776"/>
    <x v="517"/>
    <n v="90"/>
    <x v="2261"/>
    <n v="39"/>
    <n v="5.7"/>
    <n v="2012"/>
    <n v="0"/>
    <n v="0"/>
    <s v="Tyler James Williams"/>
    <s v="Coco Jones"/>
    <s v="Courtney B. Vance"/>
    <s v="Dawnn Lewis"/>
    <s v="Alex DÃƒÂ©sert"/>
    <x v="5"/>
    <s v="Music"/>
    <s v="TV Movie"/>
    <x v="292"/>
    <m/>
  </r>
  <r>
    <n v="118677"/>
    <x v="4819"/>
    <n v="0.115214"/>
    <n v="0"/>
    <n v="0"/>
    <x v="4777"/>
    <x v="3184"/>
    <n v="88"/>
    <x v="2109"/>
    <n v="19"/>
    <n v="5.2"/>
    <n v="2012"/>
    <n v="0"/>
    <n v="0"/>
    <s v="Jesse Eisenberg"/>
    <s v="Melissa Leo"/>
    <s v="Tracy Morgan"/>
    <s v="Isiah Whitlock Jr."/>
    <s v="Sarah Ramos"/>
    <x v="6"/>
    <s v="Drama"/>
    <m/>
    <x v="154"/>
    <m/>
  </r>
  <r>
    <n v="79940"/>
    <x v="4820"/>
    <n v="0.113914"/>
    <n v="0"/>
    <n v="0"/>
    <x v="4778"/>
    <x v="3185"/>
    <n v="94"/>
    <x v="2155"/>
    <n v="19"/>
    <n v="4.4000000000000004"/>
    <n v="2012"/>
    <n v="0"/>
    <n v="0"/>
    <s v="Eric Wareheim"/>
    <s v="Tim Heidecker"/>
    <s v="John C. Reilly"/>
    <s v="Zach Galifianakis"/>
    <s v="Will Ferrell"/>
    <x v="6"/>
    <m/>
    <m/>
    <x v="458"/>
    <s v="Gary Sanchez Productions"/>
  </r>
  <r>
    <n v="141679"/>
    <x v="4821"/>
    <n v="0.11380800000000001"/>
    <n v="0"/>
    <n v="0"/>
    <x v="4779"/>
    <x v="3186"/>
    <n v="96"/>
    <x v="2093"/>
    <n v="22"/>
    <n v="6.8"/>
    <n v="2012"/>
    <n v="0"/>
    <n v="0"/>
    <s v="Elliott Tittensor"/>
    <s v="Emilia Clarke"/>
    <s v="Nico Mirallegro"/>
    <s v="Adam Long"/>
    <s v="Oliver Heald"/>
    <x v="6"/>
    <s v="Drama"/>
    <s v="Music"/>
    <x v="158"/>
    <s v="Bankside Films"/>
  </r>
  <r>
    <n v="128216"/>
    <x v="4822"/>
    <n v="0.113372"/>
    <n v="0"/>
    <n v="0"/>
    <x v="4780"/>
    <x v="3070"/>
    <n v="108"/>
    <x v="2200"/>
    <n v="48"/>
    <n v="6.8"/>
    <n v="2012"/>
    <n v="0"/>
    <n v="0"/>
    <s v="Michael Polley"/>
    <s v="Harry Gulkin"/>
    <s v="Susy Buchan"/>
    <s v="John Buchan"/>
    <s v="Mark Polley"/>
    <x v="17"/>
    <m/>
    <m/>
    <x v="1836"/>
    <m/>
  </r>
  <r>
    <n v="109520"/>
    <x v="4823"/>
    <n v="0.112563"/>
    <n v="400000"/>
    <n v="0"/>
    <x v="4781"/>
    <x v="3187"/>
    <n v="90"/>
    <x v="2297"/>
    <n v="32"/>
    <n v="5.0999999999999996"/>
    <n v="2012"/>
    <n v="379897.71250000002"/>
    <n v="0"/>
    <s v="Mary Carey"/>
    <s v="Amber Lynn"/>
    <s v="John Leslie"/>
    <s v="Asia Carrera"/>
    <s v="Luke Ford"/>
    <x v="17"/>
    <m/>
    <m/>
    <x v="1837"/>
    <s v="Mallick Media"/>
  </r>
  <r>
    <n v="98541"/>
    <x v="4824"/>
    <n v="2.9377E-2"/>
    <n v="0"/>
    <n v="0"/>
    <x v="4782"/>
    <x v="3188"/>
    <n v="89"/>
    <x v="2192"/>
    <n v="16"/>
    <n v="7.5"/>
    <n v="2012"/>
    <n v="0"/>
    <n v="0"/>
    <m/>
    <m/>
    <m/>
    <m/>
    <m/>
    <x v="17"/>
    <m/>
    <m/>
    <x v="154"/>
    <m/>
  </r>
  <r>
    <n v="116977"/>
    <x v="4825"/>
    <n v="0.11135100000000001"/>
    <n v="65000000"/>
    <n v="73706"/>
    <x v="4783"/>
    <x v="3189"/>
    <n v="87"/>
    <x v="2261"/>
    <n v="12"/>
    <n v="2.2000000000000002"/>
    <n v="2012"/>
    <n v="61733378.289999999"/>
    <n v="70001.851999999999"/>
    <s v="Charlie Sheen"/>
    <s v="Wayne Brady"/>
    <s v="Hilary Duff"/>
    <s v="Eva Longoria"/>
    <s v="Christopher Lloyd"/>
    <x v="14"/>
    <s v="Action"/>
    <s v="Comedy"/>
    <x v="1838"/>
    <s v="Lions Gate Family Entertainment"/>
  </r>
  <r>
    <n v="130593"/>
    <x v="4826"/>
    <n v="0.11013199999999999"/>
    <n v="0"/>
    <n v="0"/>
    <x v="4784"/>
    <x v="1507"/>
    <n v="97"/>
    <x v="2257"/>
    <n v="17"/>
    <n v="6.3"/>
    <n v="2012"/>
    <n v="0"/>
    <n v="0"/>
    <s v="Richard Dormer"/>
    <s v="Jodie Whittaker"/>
    <s v="Liam Cunningham"/>
    <s v="Dylan Moran"/>
    <m/>
    <x v="16"/>
    <s v="Drama"/>
    <m/>
    <x v="154"/>
    <m/>
  </r>
  <r>
    <n v="50497"/>
    <x v="4827"/>
    <n v="0.109652"/>
    <n v="0"/>
    <n v="0"/>
    <x v="4785"/>
    <x v="3190"/>
    <n v="86"/>
    <x v="2298"/>
    <n v="23"/>
    <n v="5.8"/>
    <n v="2012"/>
    <n v="0"/>
    <n v="0"/>
    <s v="Kate Ashfield"/>
    <s v="Jo Hartley"/>
    <s v="Martin Compston"/>
    <s v="Steven Waddington"/>
    <s v="Craig Parkinson"/>
    <x v="11"/>
    <s v="Drama"/>
    <s v="Horror"/>
    <x v="532"/>
    <m/>
  </r>
  <r>
    <n v="73935"/>
    <x v="4828"/>
    <n v="0.10568"/>
    <n v="16000000"/>
    <n v="0"/>
    <x v="4786"/>
    <x v="3191"/>
    <n v="93"/>
    <x v="2299"/>
    <n v="48"/>
    <n v="4.7"/>
    <n v="2012"/>
    <n v="15195908.5"/>
    <n v="0"/>
    <s v="Alicia Silverstone"/>
    <s v="Krysten Ritter"/>
    <s v="Sigourney Weaver"/>
    <s v="Richard Lewis"/>
    <s v="Wallace Shawn"/>
    <x v="6"/>
    <s v="Romance"/>
    <s v="Horror"/>
    <x v="586"/>
    <s v="Red Hour Films"/>
  </r>
  <r>
    <n v="116811"/>
    <x v="4829"/>
    <n v="0.105432"/>
    <n v="0"/>
    <n v="0"/>
    <x v="4787"/>
    <x v="296"/>
    <n v="92"/>
    <x v="2149"/>
    <n v="44"/>
    <n v="6.3"/>
    <n v="2012"/>
    <n v="0"/>
    <n v="0"/>
    <s v="Toby Jones"/>
    <s v="Tonia Sotiropoulou"/>
    <s v="Susanna Capellaro"/>
    <s v="Cosimo Fusco"/>
    <s v="Hilda PÃƒÂ©ter"/>
    <x v="15"/>
    <s v="Drama"/>
    <s v="Thriller"/>
    <x v="1393"/>
    <s v="Illuminations Films"/>
  </r>
  <r>
    <n v="200035"/>
    <x v="4830"/>
    <n v="0.105431"/>
    <n v="0"/>
    <n v="0"/>
    <x v="4788"/>
    <x v="3192"/>
    <n v="252"/>
    <x v="2300"/>
    <n v="12"/>
    <n v="7.1"/>
    <n v="2012"/>
    <n v="0"/>
    <n v="0"/>
    <s v="Sigourney Weaver"/>
    <s v="Carla Gugino"/>
    <s v="James Wolk"/>
    <s v="Sebastian Stan"/>
    <s v="Brittany Ishibashi"/>
    <x v="4"/>
    <m/>
    <m/>
    <x v="154"/>
    <m/>
  </r>
  <r>
    <n v="133557"/>
    <x v="4831"/>
    <n v="0.101746"/>
    <n v="0"/>
    <n v="0"/>
    <x v="4789"/>
    <x v="302"/>
    <n v="91"/>
    <x v="2301"/>
    <n v="19"/>
    <n v="5.9"/>
    <n v="2012"/>
    <n v="0"/>
    <n v="0"/>
    <s v="Toby Jones"/>
    <s v="Sienna Miller"/>
    <s v="Imelda Staunton"/>
    <s v="Penelope Wilton"/>
    <s v="Sean Cameron Michael"/>
    <x v="4"/>
    <m/>
    <m/>
    <x v="348"/>
    <s v="British Broadcasting Corporation (BBC)"/>
  </r>
  <r>
    <n v="143800"/>
    <x v="4832"/>
    <n v="0.100157"/>
    <n v="0"/>
    <n v="0"/>
    <x v="4790"/>
    <x v="3193"/>
    <n v="107"/>
    <x v="2123"/>
    <n v="13"/>
    <n v="5.6"/>
    <n v="2012"/>
    <n v="0"/>
    <n v="0"/>
    <s v="Ireneusz Czop"/>
    <s v="Maciej Stuhr"/>
    <s v="Jerzy RadziwiÃ…â€šowicz"/>
    <s v="Zuzana FialovÃƒÂ¡"/>
    <s v="Andrzej Mastalerz"/>
    <x v="10"/>
    <s v="Drama"/>
    <s v="Thriller"/>
    <x v="1839"/>
    <s v="Apple Film Productions"/>
  </r>
  <r>
    <n v="110112"/>
    <x v="4833"/>
    <n v="9.8947999999999994E-2"/>
    <n v="0"/>
    <n v="3903479"/>
    <x v="4791"/>
    <x v="3194"/>
    <n v="92"/>
    <x v="2073"/>
    <n v="31"/>
    <n v="6.8"/>
    <n v="2012"/>
    <n v="0"/>
    <n v="3707306.858"/>
    <s v="Jolene Van Vugt"/>
    <s v="Tommy Passemante"/>
    <s v="Jeremy Rawle"/>
    <s v="Gregg Godfrey"/>
    <s v="Greg Powell"/>
    <x v="0"/>
    <s v="Comedy"/>
    <m/>
    <x v="1840"/>
    <m/>
  </r>
  <r>
    <n v="125558"/>
    <x v="4834"/>
    <n v="9.6173999999999996E-2"/>
    <n v="0"/>
    <n v="0"/>
    <x v="4792"/>
    <x v="3195"/>
    <n v="80"/>
    <x v="2280"/>
    <n v="14"/>
    <n v="3.7"/>
    <n v="2012"/>
    <n v="0"/>
    <n v="0"/>
    <s v="Christopher Backus"/>
    <s v="Jennifer Blanc"/>
    <s v="AJ Bowen"/>
    <s v="Dana Daurey"/>
    <s v="Brianne Davis"/>
    <x v="6"/>
    <s v="Horror"/>
    <m/>
    <x v="1841"/>
    <s v="Three Little Birds Productions"/>
  </r>
  <r>
    <n v="131916"/>
    <x v="4835"/>
    <n v="9.2593999999999996E-2"/>
    <n v="0"/>
    <n v="0"/>
    <x v="4793"/>
    <x v="3196"/>
    <n v="94"/>
    <x v="2084"/>
    <n v="12"/>
    <n v="3.6"/>
    <n v="2012"/>
    <n v="0"/>
    <n v="0"/>
    <s v="Bill Oberst Jr."/>
    <s v="Corbin Bleu"/>
    <s v="Shawn-Caulin Young"/>
    <s v="Elizabeth Di Prinzio"/>
    <s v="Kellie Cockrell"/>
    <x v="15"/>
    <m/>
    <m/>
    <x v="1842"/>
    <m/>
  </r>
  <r>
    <n v="138372"/>
    <x v="4836"/>
    <n v="9.1564000000000006E-2"/>
    <n v="0"/>
    <n v="0"/>
    <x v="4794"/>
    <x v="3197"/>
    <n v="91"/>
    <x v="2202"/>
    <n v="29"/>
    <n v="4.0999999999999996"/>
    <n v="2012"/>
    <n v="0"/>
    <n v="0"/>
    <s v="Judd Nelson"/>
    <s v="Ben Browder"/>
    <s v="Mike Gassaway"/>
    <s v="Cameron Deane Stewart"/>
    <s v="Marc Donato"/>
    <x v="6"/>
    <s v="Mystery"/>
    <s v="Thriller"/>
    <x v="154"/>
    <m/>
  </r>
  <r>
    <n v="137776"/>
    <x v="4837"/>
    <n v="0.201455"/>
    <n v="0"/>
    <n v="0"/>
    <x v="4795"/>
    <x v="3198"/>
    <n v="90"/>
    <x v="2263"/>
    <n v="21"/>
    <n v="6"/>
    <n v="2012"/>
    <n v="0"/>
    <n v="0"/>
    <s v="Jessica Lowndes"/>
    <s v="Annabeth Gish"/>
    <s v="Grant Gustin"/>
    <s v="Jay Brazeau"/>
    <s v="Samuel Patrick Chu"/>
    <x v="18"/>
    <s v="Crime"/>
    <s v="Mystery"/>
    <x v="642"/>
    <m/>
  </r>
  <r>
    <n v="127853"/>
    <x v="4838"/>
    <n v="9.0143000000000001E-2"/>
    <n v="0"/>
    <n v="0"/>
    <x v="4796"/>
    <x v="3199"/>
    <n v="105"/>
    <x v="2099"/>
    <n v="26"/>
    <n v="7.4"/>
    <n v="2012"/>
    <n v="0"/>
    <n v="0"/>
    <s v="Jared Leto"/>
    <s v="Shannon Leto"/>
    <s v="Tomo MiliÃ„eviÃ„â€¡"/>
    <s v="Irving Azoff"/>
    <s v="Chester Bennington"/>
    <x v="17"/>
    <s v="Music"/>
    <m/>
    <x v="298"/>
    <m/>
  </r>
  <r>
    <n v="185744"/>
    <x v="4839"/>
    <n v="8.9841000000000004E-2"/>
    <n v="0"/>
    <n v="0"/>
    <x v="4797"/>
    <x v="3200"/>
    <n v="41"/>
    <x v="2286"/>
    <n v="14"/>
    <n v="7.1"/>
    <n v="2012"/>
    <n v="0"/>
    <n v="0"/>
    <s v="Amy Schumer"/>
    <m/>
    <m/>
    <m/>
    <m/>
    <x v="6"/>
    <m/>
    <m/>
    <x v="373"/>
    <m/>
  </r>
  <r>
    <n v="119286"/>
    <x v="4840"/>
    <n v="0.17418500000000001"/>
    <n v="0"/>
    <n v="0"/>
    <x v="4798"/>
    <x v="712"/>
    <n v="165"/>
    <x v="2244"/>
    <n v="18"/>
    <n v="6.1"/>
    <n v="2012"/>
    <n v="0"/>
    <n v="0"/>
    <s v="Eddie Redmayne"/>
    <s v="ClÃƒÂ©mence PoÃƒÂ©sy"/>
    <s v="Matthew Goode"/>
    <s v="Rory Keenan"/>
    <s v="Thomas Turgoose"/>
    <x v="4"/>
    <s v="History"/>
    <s v="Romance"/>
    <x v="1752"/>
    <s v="Working Title Television Production"/>
  </r>
  <r>
    <n v="121830"/>
    <x v="4841"/>
    <n v="8.8796E-2"/>
    <n v="0"/>
    <n v="0"/>
    <x v="4799"/>
    <x v="2239"/>
    <n v="116"/>
    <x v="2076"/>
    <n v="12"/>
    <n v="5.8"/>
    <n v="2012"/>
    <n v="0"/>
    <n v="0"/>
    <s v="Hugh Laurie"/>
    <s v="Xzannjah Matsi"/>
    <s v="Healesville Joel"/>
    <s v="Eka Darville"/>
    <s v="Kerry Fox"/>
    <x v="4"/>
    <s v="War"/>
    <m/>
    <x v="1022"/>
    <s v="Eyeworks Film"/>
  </r>
  <r>
    <n v="95571"/>
    <x v="4842"/>
    <n v="0.10170999999999999"/>
    <n v="0"/>
    <n v="0"/>
    <x v="4800"/>
    <x v="3201"/>
    <n v="89"/>
    <x v="2200"/>
    <n v="13"/>
    <n v="5.2"/>
    <n v="2012"/>
    <n v="0"/>
    <n v="0"/>
    <s v="Ryan McGinnis"/>
    <s v="Jenn Harris"/>
    <s v="Matthew Wilkas"/>
    <s v="Charlie Barnett"/>
    <s v="Samantha Buck"/>
    <x v="6"/>
    <m/>
    <m/>
    <x v="154"/>
    <m/>
  </r>
  <r>
    <n v="298016"/>
    <x v="4843"/>
    <n v="8.5179000000000005E-2"/>
    <n v="0"/>
    <n v="0"/>
    <x v="4801"/>
    <x v="3202"/>
    <n v="90"/>
    <x v="2302"/>
    <n v="14"/>
    <n v="5.4"/>
    <n v="2012"/>
    <n v="0"/>
    <n v="0"/>
    <s v="Lori Alan"/>
    <s v="Clancy Brown"/>
    <s v="Rodger Bumpass"/>
    <s v="Bill Fagerbakke"/>
    <s v="John Goodman"/>
    <x v="5"/>
    <s v="Animation"/>
    <s v="Comedy"/>
    <x v="1843"/>
    <m/>
  </r>
  <r>
    <n v="191489"/>
    <x v="4844"/>
    <n v="8.3455000000000001E-2"/>
    <n v="0"/>
    <n v="0"/>
    <x v="4802"/>
    <x v="1143"/>
    <n v="68"/>
    <x v="2228"/>
    <n v="11"/>
    <n v="8.1"/>
    <n v="2012"/>
    <n v="0"/>
    <n v="0"/>
    <s v="Bill Burr"/>
    <m/>
    <m/>
    <m/>
    <m/>
    <x v="6"/>
    <m/>
    <m/>
    <x v="154"/>
    <m/>
  </r>
  <r>
    <n v="138496"/>
    <x v="4845"/>
    <n v="8.2000000000000003E-2"/>
    <n v="0"/>
    <n v="0"/>
    <x v="4803"/>
    <x v="3203"/>
    <n v="89"/>
    <x v="2303"/>
    <n v="20"/>
    <n v="4"/>
    <n v="2012"/>
    <n v="0"/>
    <n v="0"/>
    <s v="Amber Clayton"/>
    <s v="Eddie Baroo"/>
    <s v="Justin Batchelor"/>
    <s v="Nicholas Bell"/>
    <s v="John Brumpton"/>
    <x v="15"/>
    <s v="Science Fiction"/>
    <s v="Mystery"/>
    <x v="154"/>
    <m/>
  </r>
  <r>
    <n v="86004"/>
    <x v="4846"/>
    <n v="8.0659999999999996E-2"/>
    <n v="8510000"/>
    <n v="0"/>
    <x v="4804"/>
    <x v="3204"/>
    <n v="149"/>
    <x v="2175"/>
    <n v="25"/>
    <n v="6.5"/>
    <n v="2012"/>
    <n v="8082323.8339999998"/>
    <n v="0"/>
    <s v="Aamir Khan"/>
    <s v="Kareena Kapoor"/>
    <s v="Rani Mukerji"/>
    <s v="Nawazuddin Siddiqui"/>
    <s v="Subrat Dutta"/>
    <x v="4"/>
    <s v="Thriller"/>
    <s v="Crime"/>
    <x v="1844"/>
    <m/>
  </r>
  <r>
    <n v="120846"/>
    <x v="4847"/>
    <n v="7.9281000000000004E-2"/>
    <n v="0"/>
    <n v="0"/>
    <x v="4805"/>
    <x v="3205"/>
    <n v="75"/>
    <x v="2164"/>
    <n v="13"/>
    <n v="2"/>
    <n v="2012"/>
    <n v="0"/>
    <n v="0"/>
    <s v="Emanuelle Carriere"/>
    <s v="Christine Emes"/>
    <s v="Celine Filion"/>
    <s v="Angela Parent"/>
    <s v="Duncan Milloy"/>
    <x v="0"/>
    <s v="Horror"/>
    <s v="Science Fiction"/>
    <x v="1845"/>
    <m/>
  </r>
  <r>
    <n v="142563"/>
    <x v="4848"/>
    <n v="7.8472E-2"/>
    <n v="0"/>
    <n v="0"/>
    <x v="4806"/>
    <x v="3206"/>
    <n v="2"/>
    <x v="2155"/>
    <n v="29"/>
    <n v="7.9"/>
    <n v="2012"/>
    <n v="0"/>
    <n v="0"/>
    <m/>
    <m/>
    <m/>
    <m/>
    <m/>
    <x v="14"/>
    <m/>
    <m/>
    <x v="154"/>
    <m/>
  </r>
  <r>
    <n v="121983"/>
    <x v="4849"/>
    <n v="7.8194E-2"/>
    <n v="0"/>
    <n v="0"/>
    <x v="4807"/>
    <x v="3207"/>
    <n v="101"/>
    <x v="2084"/>
    <n v="10"/>
    <n v="6.3"/>
    <n v="2012"/>
    <n v="0"/>
    <n v="0"/>
    <s v="Angela Davis"/>
    <s v="Eisa Davis"/>
    <m/>
    <m/>
    <m/>
    <x v="17"/>
    <m/>
    <m/>
    <x v="1846"/>
    <m/>
  </r>
  <r>
    <n v="94887"/>
    <x v="4850"/>
    <n v="7.7988000000000002E-2"/>
    <n v="0"/>
    <n v="0"/>
    <x v="4808"/>
    <x v="2420"/>
    <n v="87"/>
    <x v="2124"/>
    <n v="12"/>
    <n v="4.2"/>
    <n v="2012"/>
    <n v="0"/>
    <n v="0"/>
    <s v="Danielle Panabaker"/>
    <s v="Nicole LaLiberte"/>
    <s v="Liam Aiken"/>
    <s v="Matthew Rauch"/>
    <s v="Michael Stahl-David"/>
    <x v="4"/>
    <s v="Thriller"/>
    <m/>
    <x v="1847"/>
    <m/>
  </r>
  <r>
    <n v="107178"/>
    <x v="4851"/>
    <n v="7.7044000000000001E-2"/>
    <n v="0"/>
    <n v="278000"/>
    <x v="4809"/>
    <x v="3208"/>
    <n v="100"/>
    <x v="2227"/>
    <n v="13"/>
    <n v="6.2"/>
    <n v="2012"/>
    <n v="0"/>
    <n v="264028.91019999998"/>
    <s v="Carice van Houten"/>
    <s v="Jelka van Houten"/>
    <s v="Holly Hunter"/>
    <s v="Valerie Adams"/>
    <s v="Luis Bordonada"/>
    <x v="6"/>
    <s v="Drama"/>
    <m/>
    <x v="1560"/>
    <s v="Inspire Pictures"/>
  </r>
  <r>
    <n v="111440"/>
    <x v="4852"/>
    <n v="0.220523"/>
    <n v="0"/>
    <n v="0"/>
    <x v="4810"/>
    <x v="1074"/>
    <n v="89"/>
    <x v="2154"/>
    <n v="96"/>
    <n v="5.3"/>
    <n v="2012"/>
    <n v="0"/>
    <n v="0"/>
    <s v="Caity Lotz"/>
    <s v="Casper Van Dien"/>
    <s v="Agnes Bruckner"/>
    <s v="Mark Steger"/>
    <s v="Haley Hudson"/>
    <x v="15"/>
    <s v="Mystery"/>
    <s v="Thriller"/>
    <x v="1505"/>
    <m/>
  </r>
  <r>
    <n v="137366"/>
    <x v="4853"/>
    <n v="0.332598"/>
    <n v="0"/>
    <n v="0"/>
    <x v="4811"/>
    <x v="3209"/>
    <n v="124"/>
    <x v="2185"/>
    <n v="16"/>
    <n v="7.7"/>
    <n v="2012"/>
    <n v="0"/>
    <n v="0"/>
    <s v="Robert Plant"/>
    <s v="Jimmy Page"/>
    <s v="John Paul Jones"/>
    <s v="Jason Bonham"/>
    <m/>
    <x v="17"/>
    <s v="Music"/>
    <m/>
    <x v="154"/>
    <m/>
  </r>
  <r>
    <n v="126509"/>
    <x v="4854"/>
    <n v="7.5042999999999999E-2"/>
    <n v="2500000"/>
    <n v="33400000"/>
    <x v="4812"/>
    <x v="1176"/>
    <n v="87"/>
    <x v="2251"/>
    <n v="11"/>
    <n v="4.7"/>
    <n v="2012"/>
    <n v="2374360.7030000002"/>
    <n v="31721459"/>
    <m/>
    <m/>
    <m/>
    <m/>
    <m/>
    <x v="17"/>
    <m/>
    <m/>
    <x v="154"/>
    <m/>
  </r>
  <r>
    <n v="126909"/>
    <x v="4855"/>
    <n v="8.3201999999999998E-2"/>
    <n v="0"/>
    <n v="0"/>
    <x v="4813"/>
    <x v="628"/>
    <n v="2"/>
    <x v="2192"/>
    <n v="14"/>
    <n v="7"/>
    <n v="2012"/>
    <n v="0"/>
    <n v="0"/>
    <s v="Jason Schwartzman"/>
    <m/>
    <m/>
    <m/>
    <m/>
    <x v="19"/>
    <s v="other"/>
    <s v="other"/>
    <x v="154"/>
    <m/>
  </r>
  <r>
    <n v="128592"/>
    <x v="4856"/>
    <n v="6.8331000000000003E-2"/>
    <n v="0"/>
    <n v="0"/>
    <x v="4814"/>
    <x v="3210"/>
    <n v="89"/>
    <x v="2205"/>
    <n v="19"/>
    <n v="6.6"/>
    <n v="2012"/>
    <n v="0"/>
    <n v="0"/>
    <s v="AgnÃƒÂ¨s Jaoui"/>
    <s v="Denis PodalydÃƒÂ¨s"/>
    <s v="Isabelle CarrÃƒÂ©"/>
    <s v="Isabella Rossellini"/>
    <s v="Juliette Gombert"/>
    <x v="5"/>
    <s v="Comedy"/>
    <m/>
    <x v="405"/>
    <m/>
  </r>
  <r>
    <n v="138122"/>
    <x v="4857"/>
    <n v="6.9503999999999996E-2"/>
    <n v="0"/>
    <n v="0"/>
    <x v="4815"/>
    <x v="1698"/>
    <n v="145"/>
    <x v="2136"/>
    <n v="29"/>
    <n v="6.6"/>
    <n v="2012"/>
    <n v="0"/>
    <n v="0"/>
    <s v="Sidharth Malhotra"/>
    <s v="Varun Dhawan"/>
    <s v="Alia Bhatt"/>
    <s v="Rishi Kapoor"/>
    <s v="Boman Irani"/>
    <x v="6"/>
    <s v="Drama"/>
    <s v="Music"/>
    <x v="154"/>
    <m/>
  </r>
  <r>
    <n v="136698"/>
    <x v="4858"/>
    <n v="6.9188E-2"/>
    <n v="0"/>
    <n v="0"/>
    <x v="4816"/>
    <x v="831"/>
    <n v="89"/>
    <x v="2304"/>
    <n v="12"/>
    <n v="5.9"/>
    <n v="2012"/>
    <n v="0"/>
    <n v="0"/>
    <s v="Callan McAuliffe"/>
    <s v="Anthony LaPaglia"/>
    <s v="Alex Williams"/>
    <s v="Laura Wheelwright"/>
    <s v="Rachel Griffiths"/>
    <x v="4"/>
    <m/>
    <m/>
    <x v="431"/>
    <s v="Film Victoria"/>
  </r>
  <r>
    <n v="84327"/>
    <x v="4859"/>
    <n v="6.6122E-2"/>
    <n v="0"/>
    <n v="714544"/>
    <x v="4817"/>
    <x v="3211"/>
    <n v="100"/>
    <x v="2141"/>
    <n v="47"/>
    <n v="6.8"/>
    <n v="2012"/>
    <n v="0"/>
    <n v="678634.07779999997"/>
    <s v="Jackie Siegel"/>
    <s v="David Siegel"/>
    <s v="Virginia Nebab"/>
    <m/>
    <m/>
    <x v="17"/>
    <m/>
    <m/>
    <x v="154"/>
    <m/>
  </r>
  <r>
    <n v="97610"/>
    <x v="4860"/>
    <n v="6.5125000000000002E-2"/>
    <n v="0"/>
    <n v="0"/>
    <x v="4818"/>
    <x v="3212"/>
    <n v="100"/>
    <x v="2305"/>
    <n v="11"/>
    <n v="7.3"/>
    <n v="2012"/>
    <n v="0"/>
    <n v="0"/>
    <s v="Ginger Baker"/>
    <s v="Bob Adcock"/>
    <s v="Tony Allen"/>
    <s v="Carmine Appice"/>
    <s v="Ginette Baker"/>
    <x v="17"/>
    <m/>
    <m/>
    <x v="154"/>
    <m/>
  </r>
  <r>
    <n v="117266"/>
    <x v="4861"/>
    <n v="6.4158999999999994E-2"/>
    <n v="0"/>
    <n v="0"/>
    <x v="4819"/>
    <x v="3213"/>
    <n v="90"/>
    <x v="2088"/>
    <n v="18"/>
    <n v="5.9"/>
    <n v="2012"/>
    <n v="0"/>
    <n v="0"/>
    <s v="Kristos Andrews"/>
    <s v="Joseph Garner"/>
    <s v="Gina Keatley"/>
    <s v="Fran McGee"/>
    <m/>
    <x v="17"/>
    <s v="Adventure"/>
    <m/>
    <x v="154"/>
    <m/>
  </r>
  <r>
    <n v="127864"/>
    <x v="4862"/>
    <n v="6.2705999999999998E-2"/>
    <n v="0"/>
    <n v="279735"/>
    <x v="4820"/>
    <x v="3214"/>
    <n v="104"/>
    <x v="2164"/>
    <n v="31"/>
    <n v="6.9"/>
    <n v="2012"/>
    <n v="0"/>
    <n v="265676.71649999998"/>
    <s v="Maribel VerdÃƒÂº"/>
    <s v="Macarena GarcÃƒÂ­a"/>
    <s v="Daniel GimÃƒÂ©nez Cacho"/>
    <s v="Ãƒngela Molina"/>
    <s v="Inma Cuesta"/>
    <x v="4"/>
    <s v="Fantasy"/>
    <m/>
    <x v="1785"/>
    <s v="Motion Investment Group"/>
  </r>
  <r>
    <n v="124071"/>
    <x v="4863"/>
    <n v="0.248698"/>
    <n v="0"/>
    <n v="0"/>
    <x v="4821"/>
    <x v="3215"/>
    <n v="96"/>
    <x v="2106"/>
    <n v="30"/>
    <n v="6.5"/>
    <n v="2012"/>
    <n v="0"/>
    <n v="0"/>
    <s v="Matthew Cooke"/>
    <s v="Woody Harrelson"/>
    <s v="Susan Sarandon"/>
    <s v="Barry Cooper"/>
    <s v="Eminem"/>
    <x v="17"/>
    <m/>
    <m/>
    <x v="1848"/>
    <m/>
  </r>
  <r>
    <n v="151870"/>
    <x v="4864"/>
    <n v="5.5792000000000001E-2"/>
    <n v="0"/>
    <n v="0"/>
    <x v="4822"/>
    <x v="3216"/>
    <n v="104"/>
    <x v="2306"/>
    <n v="14"/>
    <n v="5.6"/>
    <n v="2012"/>
    <n v="0"/>
    <n v="0"/>
    <s v="Markus Persson"/>
    <s v="Jens Bergensten"/>
    <s v="Jakob Porser"/>
    <s v="Carl Manneh"/>
    <s v="Peter Molyneux"/>
    <x v="17"/>
    <m/>
    <m/>
    <x v="1849"/>
    <m/>
  </r>
  <r>
    <n v="84340"/>
    <x v="4865"/>
    <n v="5.4122999999999998E-2"/>
    <n v="0"/>
    <n v="0"/>
    <x v="4823"/>
    <x v="3217"/>
    <n v="90"/>
    <x v="2181"/>
    <n v="44"/>
    <n v="6.3"/>
    <n v="2012"/>
    <n v="0"/>
    <n v="0"/>
    <s v="Mike Birbiglia"/>
    <s v="Lauren Ambrose"/>
    <s v="Lucy DeVito"/>
    <s v="Aya Cash"/>
    <s v="Wyatt Cenac"/>
    <x v="6"/>
    <m/>
    <m/>
    <x v="154"/>
    <m/>
  </r>
  <r>
    <n v="101056"/>
    <x v="4866"/>
    <n v="5.3858000000000003E-2"/>
    <n v="0"/>
    <n v="0"/>
    <x v="4824"/>
    <x v="3218"/>
    <n v="80"/>
    <x v="2232"/>
    <n v="10"/>
    <n v="5.5"/>
    <n v="2012"/>
    <n v="0"/>
    <n v="0"/>
    <s v="Dominic Monaghan"/>
    <s v="Jordan Belfi"/>
    <s v="Rick Gomez"/>
    <s v="Bruce Davison"/>
    <m/>
    <x v="4"/>
    <s v="Romance"/>
    <s v="Foreign"/>
    <x v="154"/>
    <m/>
  </r>
  <r>
    <n v="139808"/>
    <x v="4867"/>
    <n v="5.0660999999999998E-2"/>
    <n v="0"/>
    <n v="0"/>
    <x v="4825"/>
    <x v="3219"/>
    <n v="100"/>
    <x v="2307"/>
    <n v="10"/>
    <n v="6.2"/>
    <n v="2012"/>
    <n v="0"/>
    <n v="0"/>
    <s v="Ricardo DarÃƒÂ­n"/>
    <s v="Luis Tosar"/>
    <s v="Javier CÃƒÂ¡mara"/>
    <s v="Eduardo Noriega"/>
    <s v="Leonor Watling"/>
    <x v="6"/>
    <s v="Romance"/>
    <m/>
    <x v="1850"/>
    <s v="TelevisiÃƒÂ³n EspaÃƒÂ±ola TVE"/>
  </r>
  <r>
    <n v="101267"/>
    <x v="4868"/>
    <n v="5.0523999999999999E-2"/>
    <n v="12000000"/>
    <n v="32726956"/>
    <x v="4826"/>
    <x v="3220"/>
    <n v="93"/>
    <x v="2095"/>
    <n v="63"/>
    <n v="6.5"/>
    <n v="2012"/>
    <n v="11396931.380000001"/>
    <n v="31082239.309999999"/>
    <s v="Katy Perry"/>
    <s v="Russell Brand"/>
    <s v="Shannon Woodward"/>
    <s v="Rachael Markarian"/>
    <s v="Mia Moretti"/>
    <x v="17"/>
    <s v="Music"/>
    <m/>
    <x v="6"/>
    <s v="Imagine Entertainment"/>
  </r>
  <r>
    <n v="128133"/>
    <x v="4869"/>
    <n v="8.8634000000000004E-2"/>
    <n v="0"/>
    <n v="0"/>
    <x v="4827"/>
    <x v="3221"/>
    <n v="106"/>
    <x v="2073"/>
    <n v="11"/>
    <n v="4.5"/>
    <n v="2012"/>
    <n v="0"/>
    <n v="0"/>
    <s v="Mary Margaret O'Hara"/>
    <s v="Bobby Sommer"/>
    <s v="Ela Piplits"/>
    <m/>
    <m/>
    <x v="4"/>
    <m/>
    <m/>
    <x v="154"/>
    <m/>
  </r>
  <r>
    <n v="101449"/>
    <x v="4870"/>
    <n v="0.114021"/>
    <n v="0"/>
    <n v="0"/>
    <x v="4828"/>
    <x v="1143"/>
    <n v="78"/>
    <x v="2107"/>
    <n v="11"/>
    <n v="7.2"/>
    <n v="2012"/>
    <n v="0"/>
    <n v="0"/>
    <s v="Jim Gaffigan"/>
    <m/>
    <m/>
    <m/>
    <m/>
    <x v="6"/>
    <s v="TV Movie"/>
    <m/>
    <x v="1851"/>
    <s v="Chimichanga Productions"/>
  </r>
  <r>
    <n v="96924"/>
    <x v="4871"/>
    <n v="4.4913000000000002E-2"/>
    <n v="0"/>
    <n v="0"/>
    <x v="4829"/>
    <x v="1859"/>
    <n v="61"/>
    <x v="2308"/>
    <n v="21"/>
    <n v="7.5"/>
    <n v="2012"/>
    <n v="0"/>
    <n v="0"/>
    <s v="Aziz Ansari"/>
    <m/>
    <m/>
    <m/>
    <m/>
    <x v="6"/>
    <m/>
    <m/>
    <x v="154"/>
    <m/>
  </r>
  <r>
    <n v="140403"/>
    <x v="4872"/>
    <n v="4.3949000000000002E-2"/>
    <n v="0"/>
    <n v="0"/>
    <x v="4830"/>
    <x v="3222"/>
    <n v="91"/>
    <x v="2072"/>
    <n v="10"/>
    <n v="4.5999999999999996"/>
    <n v="2012"/>
    <n v="0"/>
    <n v="0"/>
    <s v="Temuera Morrison"/>
    <s v="Nicola Kawana"/>
    <s v="Hannah Tevita"/>
    <s v="Kate Elliott"/>
    <s v="Jack Sergent-Shadbolt"/>
    <x v="6"/>
    <s v="Horror"/>
    <m/>
    <x v="1852"/>
    <m/>
  </r>
  <r>
    <n v="150093"/>
    <x v="4873"/>
    <n v="4.3122000000000001E-2"/>
    <n v="0"/>
    <n v="0"/>
    <x v="4831"/>
    <x v="1097"/>
    <n v="105"/>
    <x v="2275"/>
    <n v="11"/>
    <n v="6"/>
    <n v="2012"/>
    <n v="0"/>
    <n v="0"/>
    <s v="Sienna Miller"/>
    <s v="Golshifteh Farahani"/>
    <s v="Bahar Soomekh"/>
    <s v="Tim Guinee"/>
    <s v="Roschdy Zem"/>
    <x v="4"/>
    <m/>
    <m/>
    <x v="1561"/>
    <s v="ARTE"/>
  </r>
  <r>
    <n v="100275"/>
    <x v="4874"/>
    <n v="2.9385000000000001E-2"/>
    <n v="0"/>
    <n v="1632"/>
    <x v="4832"/>
    <x v="3223"/>
    <n v="79"/>
    <x v="2279"/>
    <n v="16"/>
    <n v="6.1"/>
    <n v="2012"/>
    <n v="0"/>
    <n v="1549.982667"/>
    <s v="Thure Lindhardt"/>
    <s v="Dylan Smith"/>
    <s v="Georgina Reilly"/>
    <s v="Alain Goulem"/>
    <s v="Stephen McHattie"/>
    <x v="15"/>
    <s v="Comedy"/>
    <m/>
    <x v="1300"/>
    <s v="TÃƒÂ©lÃƒÂ©film Canada"/>
  </r>
  <r>
    <n v="86101"/>
    <x v="4875"/>
    <n v="4.1297E-2"/>
    <n v="0"/>
    <n v="0"/>
    <x v="4833"/>
    <x v="3224"/>
    <n v="90"/>
    <x v="2298"/>
    <n v="10"/>
    <n v="2.2000000000000002"/>
    <n v="2012"/>
    <n v="0"/>
    <n v="0"/>
    <s v="Brittany Belland"/>
    <s v="Riana Ballo"/>
    <s v="Jessica Cameron"/>
    <s v="Jason Jay Crabtree"/>
    <s v="John Bloom"/>
    <x v="15"/>
    <s v="Comedy"/>
    <s v="Thriller"/>
    <x v="1853"/>
    <m/>
  </r>
  <r>
    <n v="201365"/>
    <x v="4876"/>
    <n v="4.0606999999999997E-2"/>
    <n v="0"/>
    <n v="0"/>
    <x v="4834"/>
    <x v="3225"/>
    <n v="124"/>
    <x v="2179"/>
    <n v="11"/>
    <n v="4.2"/>
    <n v="2012"/>
    <n v="0"/>
    <n v="0"/>
    <s v="Jonathan Rhys Meyers"/>
    <s v="Natalia Vodianova"/>
    <s v="Ed Stoppard"/>
    <s v="Marianne Faithfull"/>
    <m/>
    <x v="4"/>
    <s v="Romance"/>
    <m/>
    <x v="1854"/>
    <s v="B.D.S. Productions"/>
  </r>
  <r>
    <n v="121147"/>
    <x v="4877"/>
    <n v="4.0521000000000001E-2"/>
    <n v="3000000"/>
    <n v="0"/>
    <x v="4835"/>
    <x v="3226"/>
    <n v="77"/>
    <x v="2111"/>
    <n v="10"/>
    <n v="5"/>
    <n v="2012"/>
    <n v="2849232.844"/>
    <n v="0"/>
    <s v="Clifton Collins, Jr."/>
    <s v="Josh Lawson"/>
    <s v="Brit Morgan"/>
    <s v="Olivia Munn"/>
    <s v="Kevin Sussman"/>
    <x v="6"/>
    <m/>
    <m/>
    <x v="987"/>
    <s v="ATG Productions"/>
  </r>
  <r>
    <n v="153133"/>
    <x v="4878"/>
    <n v="4.0014000000000001E-2"/>
    <n v="0"/>
    <n v="0"/>
    <x v="4836"/>
    <x v="2298"/>
    <n v="92"/>
    <x v="2309"/>
    <n v="11"/>
    <n v="6.1"/>
    <n v="2012"/>
    <n v="0"/>
    <n v="0"/>
    <s v="Brooke Burns"/>
    <s v="Nicole Paggi"/>
    <s v="Justin Baldoni"/>
    <s v="Gregory Harrison"/>
    <s v="Jamison Jones"/>
    <x v="8"/>
    <m/>
    <m/>
    <x v="1855"/>
    <m/>
  </r>
  <r>
    <n v="84351"/>
    <x v="4879"/>
    <n v="7.9806000000000002E-2"/>
    <n v="0"/>
    <n v="0"/>
    <x v="4837"/>
    <x v="488"/>
    <n v="150"/>
    <x v="2071"/>
    <n v="24"/>
    <n v="7.5"/>
    <n v="2012"/>
    <n v="0"/>
    <n v="0"/>
    <s v="Jason Baldwin"/>
    <s v="Julie Ann Doan"/>
    <s v="Damien Wayne Echols"/>
    <s v="Pam Hobbs"/>
    <s v="Jessie Misskelley"/>
    <x v="17"/>
    <m/>
    <m/>
    <x v="154"/>
    <m/>
  </r>
  <r>
    <n v="128104"/>
    <x v="4880"/>
    <n v="3.5616000000000002E-2"/>
    <n v="0"/>
    <n v="0"/>
    <x v="4838"/>
    <x v="3227"/>
    <n v="101"/>
    <x v="2076"/>
    <n v="15"/>
    <n v="5.9"/>
    <n v="2012"/>
    <n v="0"/>
    <n v="0"/>
    <s v="Evelyne Brochu"/>
    <s v="Sabrina Ouazani"/>
    <s v="Sivan Levy"/>
    <s v="Yousef Sweid"/>
    <s v="Hammoudeh Alkarmi"/>
    <x v="4"/>
    <m/>
    <m/>
    <x v="1856"/>
    <m/>
  </r>
  <r>
    <n v="138907"/>
    <x v="4881"/>
    <n v="3.4627999999999999E-2"/>
    <n v="0"/>
    <n v="0"/>
    <x v="4839"/>
    <x v="3228"/>
    <n v="87"/>
    <x v="2089"/>
    <n v="16"/>
    <n v="5.3"/>
    <n v="2012"/>
    <n v="0"/>
    <n v="0"/>
    <s v="Haley Joel Osment"/>
    <s v="Anna Gunn"/>
    <s v="Ashley Rickards"/>
    <s v="Diedrich Bader"/>
    <s v="Jenny O'Hara"/>
    <x v="6"/>
    <s v="Drama"/>
    <m/>
    <x v="154"/>
    <m/>
  </r>
  <r>
    <n v="89638"/>
    <x v="4882"/>
    <n v="6.2521999999999994E-2"/>
    <n v="0"/>
    <n v="0"/>
    <x v="4840"/>
    <x v="3229"/>
    <n v="70"/>
    <x v="2147"/>
    <n v="27"/>
    <n v="7.4"/>
    <n v="2012"/>
    <n v="0"/>
    <n v="0"/>
    <s v="Steve Jobs"/>
    <s v="Robert X. Cringely"/>
    <m/>
    <m/>
    <m/>
    <x v="17"/>
    <m/>
    <m/>
    <x v="154"/>
    <m/>
  </r>
  <r>
    <n v="97989"/>
    <x v="4883"/>
    <n v="3.1932000000000002E-2"/>
    <n v="0"/>
    <n v="0"/>
    <x v="4841"/>
    <x v="3230"/>
    <n v="131"/>
    <x v="2120"/>
    <n v="23"/>
    <n v="6.1"/>
    <n v="2012"/>
    <n v="0"/>
    <n v="0"/>
    <s v="Maeve Jinkings"/>
    <s v="Irandhir Santos"/>
    <s v="Gustavo Jahn"/>
    <s v="W.J. Solha"/>
    <s v="Irma Brown"/>
    <x v="4"/>
    <s v="Foreign"/>
    <s v="Thriller"/>
    <x v="1857"/>
    <m/>
  </r>
  <r>
    <n v="135403"/>
    <x v="4884"/>
    <n v="1.635E-3"/>
    <n v="0"/>
    <n v="0"/>
    <x v="4842"/>
    <x v="422"/>
    <n v="107"/>
    <x v="2151"/>
    <n v="10"/>
    <n v="7.2"/>
    <n v="2012"/>
    <n v="0"/>
    <n v="0"/>
    <s v="Freddie Mercury"/>
    <s v="Roger Taylor"/>
    <s v="Brian May"/>
    <s v="Luciano Pavarotti"/>
    <s v="Montserrat CaballÃƒÂ©"/>
    <x v="16"/>
    <s v="Documentary"/>
    <m/>
    <x v="1858"/>
    <s v="Eagle Rock Entertainment"/>
  </r>
  <r>
    <n v="151044"/>
    <x v="4885"/>
    <n v="8.3362000000000006E-2"/>
    <n v="0"/>
    <n v="0"/>
    <x v="4843"/>
    <x v="3231"/>
    <n v="89"/>
    <x v="2253"/>
    <n v="11"/>
    <n v="7.2"/>
    <n v="2012"/>
    <n v="0"/>
    <n v="0"/>
    <m/>
    <m/>
    <m/>
    <m/>
    <m/>
    <x v="17"/>
    <m/>
    <m/>
    <x v="154"/>
    <m/>
  </r>
  <r>
    <n v="157301"/>
    <x v="4886"/>
    <n v="8.1053E-2"/>
    <n v="0"/>
    <n v="0"/>
    <x v="4844"/>
    <x v="3232"/>
    <n v="15"/>
    <x v="2310"/>
    <n v="11"/>
    <n v="6"/>
    <n v="2012"/>
    <n v="0"/>
    <n v="0"/>
    <m/>
    <m/>
    <m/>
    <m/>
    <m/>
    <x v="14"/>
    <m/>
    <m/>
    <x v="154"/>
    <m/>
  </r>
  <r>
    <n v="143224"/>
    <x v="4887"/>
    <n v="7.0293999999999995E-2"/>
    <n v="0"/>
    <n v="0"/>
    <x v="4845"/>
    <x v="3233"/>
    <n v="105"/>
    <x v="2294"/>
    <n v="11"/>
    <n v="5.5"/>
    <n v="2012"/>
    <n v="0"/>
    <n v="0"/>
    <s v="Diane Rosser"/>
    <s v="Christian Vazquez"/>
    <s v="Rodrigo Azuela"/>
    <s v="Diego CataÃƒÂ±o"/>
    <s v="Miriana Moro"/>
    <x v="8"/>
    <m/>
    <m/>
    <x v="1859"/>
    <s v="Tigre Pictures"/>
  </r>
  <r>
    <n v="84284"/>
    <x v="4888"/>
    <n v="2.4008000000000002E-2"/>
    <n v="0"/>
    <n v="0"/>
    <x v="4846"/>
    <x v="3234"/>
    <n v="110"/>
    <x v="2223"/>
    <n v="14"/>
    <n v="7.1"/>
    <n v="2012"/>
    <n v="0"/>
    <n v="0"/>
    <s v="Eugene Jarecki"/>
    <m/>
    <m/>
    <m/>
    <m/>
    <x v="17"/>
    <m/>
    <m/>
    <x v="370"/>
    <s v="Zweites Deutsches Fernsehen (ZDF)"/>
  </r>
  <r>
    <n v="126797"/>
    <x v="4889"/>
    <n v="2.3496E-2"/>
    <n v="0"/>
    <n v="0"/>
    <x v="4847"/>
    <x v="1302"/>
    <n v="116"/>
    <x v="2138"/>
    <n v="23"/>
    <n v="5.5"/>
    <n v="2012"/>
    <n v="0"/>
    <n v="0"/>
    <s v="Liev Schreiber"/>
    <s v="Toni Collette"/>
    <s v="Caroline Goodall"/>
    <s v="Anthony LaPaglia"/>
    <s v="Kerry Fox"/>
    <x v="6"/>
    <s v="Drama"/>
    <m/>
    <x v="431"/>
    <m/>
  </r>
  <r>
    <n v="127548"/>
    <x v="4890"/>
    <n v="2.3223000000000001E-2"/>
    <n v="0"/>
    <n v="0"/>
    <x v="4848"/>
    <x v="473"/>
    <n v="87"/>
    <x v="2223"/>
    <n v="20"/>
    <n v="3.4"/>
    <n v="2012"/>
    <n v="0"/>
    <n v="0"/>
    <s v="Katrina Bowden"/>
    <s v="Gerald Webb"/>
    <s v="Randy Wayne"/>
    <s v="Josh Allen"/>
    <s v="Alex Ball"/>
    <x v="15"/>
    <m/>
    <m/>
    <x v="1065"/>
    <m/>
  </r>
  <r>
    <n v="138943"/>
    <x v="4891"/>
    <n v="0.189057"/>
    <n v="0"/>
    <n v="0"/>
    <x v="4849"/>
    <x v="983"/>
    <n v="126"/>
    <x v="2192"/>
    <n v="12"/>
    <n v="6.8"/>
    <n v="2012"/>
    <n v="0"/>
    <n v="0"/>
    <s v="Billi Baker"/>
    <s v="Michael Thomson"/>
    <s v="Allira Jaques"/>
    <s v="Holly Phillips"/>
    <m/>
    <x v="15"/>
    <s v="Thriller"/>
    <m/>
    <x v="623"/>
    <m/>
  </r>
  <r>
    <n v="115199"/>
    <x v="4892"/>
    <n v="6.7080000000000004E-3"/>
    <n v="0"/>
    <n v="0"/>
    <x v="4850"/>
    <x v="3235"/>
    <n v="86"/>
    <x v="2261"/>
    <n v="19"/>
    <n v="6.3"/>
    <n v="2012"/>
    <n v="0"/>
    <n v="0"/>
    <s v="Nils d'Aulaire"/>
    <s v="Jay Klaitz"/>
    <s v="Julie Ann Emery"/>
    <s v="April Lee Hernandez"/>
    <s v="Dee Snider"/>
    <x v="6"/>
    <s v="Science Fiction"/>
    <s v="Music"/>
    <x v="154"/>
    <m/>
  </r>
  <r>
    <n v="135670"/>
    <x v="4893"/>
    <n v="2.1676999999999998E-2"/>
    <n v="0"/>
    <n v="0"/>
    <x v="4851"/>
    <x v="3236"/>
    <n v="81"/>
    <x v="2130"/>
    <n v="17"/>
    <n v="5"/>
    <n v="2012"/>
    <n v="0"/>
    <n v="0"/>
    <s v="Jasen Wade"/>
    <s v="Summer Bellessa"/>
    <s v="Chris Hill"/>
    <m/>
    <m/>
    <x v="11"/>
    <s v="Horror"/>
    <s v="Mystery"/>
    <x v="1860"/>
    <m/>
  </r>
  <r>
    <n v="84187"/>
    <x v="4894"/>
    <n v="0.15802099999999999"/>
    <n v="0"/>
    <n v="0"/>
    <x v="4852"/>
    <x v="355"/>
    <n v="95"/>
    <x v="2123"/>
    <n v="12"/>
    <n v="5.7"/>
    <n v="2012"/>
    <n v="0"/>
    <n v="0"/>
    <s v="Tim Heidecker"/>
    <s v="Eric Wareheim"/>
    <s v="James Murphy"/>
    <s v="Kate Lyn Sheil"/>
    <s v="Adam Scarimbolo"/>
    <x v="4"/>
    <m/>
    <m/>
    <x v="633"/>
    <s v="Greyshack Films"/>
  </r>
  <r>
    <n v="98886"/>
    <x v="4895"/>
    <n v="1.9796999999999999E-2"/>
    <n v="0"/>
    <n v="0"/>
    <x v="4853"/>
    <x v="3237"/>
    <n v="86"/>
    <x v="2101"/>
    <n v="19"/>
    <n v="7.4"/>
    <n v="2012"/>
    <n v="0"/>
    <n v="0"/>
    <s v="Vikram Gandhi"/>
    <s v="Purva Bedi"/>
    <s v="Kristen Calgaro"/>
    <m/>
    <m/>
    <x v="17"/>
    <m/>
    <m/>
    <x v="154"/>
    <m/>
  </r>
  <r>
    <n v="114887"/>
    <x v="4896"/>
    <n v="4.5750000000000001E-3"/>
    <n v="0"/>
    <n v="0"/>
    <x v="4854"/>
    <x v="3238"/>
    <n v="70"/>
    <x v="2134"/>
    <n v="11"/>
    <n v="8"/>
    <n v="2012"/>
    <n v="0"/>
    <n v="0"/>
    <s v="Michael Jordan"/>
    <s v="Larry Bird"/>
    <s v="Magic Johnson"/>
    <s v="Charles Barkley"/>
    <m/>
    <x v="17"/>
    <m/>
    <m/>
    <x v="1861"/>
    <m/>
  </r>
  <r>
    <n v="146837"/>
    <x v="4897"/>
    <n v="1.8189E-2"/>
    <n v="0"/>
    <n v="0"/>
    <x v="4855"/>
    <x v="1143"/>
    <n v="60"/>
    <x v="2311"/>
    <n v="10"/>
    <n v="6.6"/>
    <n v="2012"/>
    <n v="0"/>
    <n v="0"/>
    <s v="Jim Jefferies"/>
    <m/>
    <m/>
    <m/>
    <m/>
    <x v="6"/>
    <m/>
    <m/>
    <x v="1851"/>
    <m/>
  </r>
  <r>
    <n v="147538"/>
    <x v="4898"/>
    <n v="1.9196999999999999E-2"/>
    <n v="0"/>
    <n v="0"/>
    <x v="4856"/>
    <x v="595"/>
    <n v="62"/>
    <x v="2223"/>
    <n v="51"/>
    <n v="7.9"/>
    <n v="2012"/>
    <n v="0"/>
    <n v="0"/>
    <m/>
    <m/>
    <m/>
    <m/>
    <m/>
    <x v="12"/>
    <s v="Animation"/>
    <s v="Comedy"/>
    <x v="408"/>
    <m/>
  </r>
  <r>
    <n v="86705"/>
    <x v="4899"/>
    <n v="1.6365000000000001E-2"/>
    <n v="0"/>
    <n v="0"/>
    <x v="4857"/>
    <x v="3239"/>
    <n v="60"/>
    <x v="2298"/>
    <n v="16"/>
    <n v="8.1"/>
    <n v="2012"/>
    <n v="0"/>
    <n v="0"/>
    <s v="John Mulaney"/>
    <m/>
    <m/>
    <m/>
    <m/>
    <x v="6"/>
    <m/>
    <m/>
    <x v="1862"/>
    <m/>
  </r>
  <r>
    <n v="130358"/>
    <x v="4900"/>
    <n v="1.5351E-2"/>
    <n v="0"/>
    <n v="0"/>
    <x v="4858"/>
    <x v="3240"/>
    <n v="88"/>
    <x v="2161"/>
    <n v="12"/>
    <n v="4.3"/>
    <n v="2012"/>
    <n v="0"/>
    <n v="0"/>
    <s v="Lindsay Lohan"/>
    <s v="Grant Bowler"/>
    <s v="Theresa Russell"/>
    <s v="David Hunt"/>
    <m/>
    <x v="4"/>
    <s v="TV Movie"/>
    <m/>
    <x v="707"/>
    <s v="Silver Screen Pictures"/>
  </r>
  <r>
    <n v="146712"/>
    <x v="4901"/>
    <n v="1.3814E-2"/>
    <n v="0"/>
    <n v="0"/>
    <x v="4859"/>
    <x v="1489"/>
    <n v="65"/>
    <x v="2302"/>
    <n v="15"/>
    <n v="5.3"/>
    <n v="2012"/>
    <n v="0"/>
    <n v="0"/>
    <s v="Drake Bell"/>
    <s v="Daniella Monet"/>
    <s v="David Lewis"/>
    <s v="Daran Norris"/>
    <s v="Teryl Rothery"/>
    <x v="5"/>
    <s v="Fantasy"/>
    <m/>
    <x v="1567"/>
    <s v="Pacific Bay Entertainment"/>
  </r>
  <r>
    <n v="224746"/>
    <x v="4902"/>
    <n v="1.2607E-2"/>
    <n v="2000000"/>
    <n v="0"/>
    <x v="4860"/>
    <x v="3241"/>
    <n v="97"/>
    <x v="2123"/>
    <n v="11"/>
    <n v="6.4"/>
    <n v="2012"/>
    <n v="1899488.5630000001"/>
    <n v="0"/>
    <s v="Zamand Taha"/>
    <s v="Sarwar Fazil"/>
    <m/>
    <m/>
    <m/>
    <x v="4"/>
    <m/>
    <m/>
    <x v="1863"/>
    <m/>
  </r>
  <r>
    <n v="110393"/>
    <x v="4903"/>
    <n v="1.0407E-2"/>
    <n v="0"/>
    <n v="0"/>
    <x v="4861"/>
    <x v="3242"/>
    <n v="105"/>
    <x v="2104"/>
    <n v="17"/>
    <n v="5.4"/>
    <n v="2012"/>
    <n v="0"/>
    <n v="0"/>
    <s v="Ricardo DarÃƒÂ­n"/>
    <s v="Martina Gusman"/>
    <s v="JÃƒÂ©rÃƒÂ©mie Renier"/>
    <s v="Federico BenjamÃƒÂ­n Barga"/>
    <s v="Mauricio Minetti"/>
    <x v="4"/>
    <m/>
    <m/>
    <x v="1858"/>
    <s v="Canal+ EspaÃƒÂ±a"/>
  </r>
  <r>
    <n v="145711"/>
    <x v="4904"/>
    <n v="7.4508000000000005E-2"/>
    <n v="0"/>
    <n v="0"/>
    <x v="4862"/>
    <x v="3243"/>
    <n v="90"/>
    <x v="2312"/>
    <n v="10"/>
    <n v="7.1"/>
    <n v="2012"/>
    <n v="0"/>
    <n v="0"/>
    <s v="Hilarie Burton"/>
    <s v="Matt Dallas"/>
    <s v="Gabriel Tigerman"/>
    <s v="Dana Barron"/>
    <s v="Danneel Ackles"/>
    <x v="18"/>
    <m/>
    <m/>
    <x v="154"/>
    <m/>
  </r>
  <r>
    <n v="134215"/>
    <x v="4905"/>
    <n v="4.8869999999999999E-3"/>
    <n v="0"/>
    <n v="0"/>
    <x v="4863"/>
    <x v="3244"/>
    <n v="140"/>
    <x v="2164"/>
    <n v="11"/>
    <n v="4.9000000000000004"/>
    <n v="2012"/>
    <n v="0"/>
    <n v="0"/>
    <s v="Kareena Kapoor"/>
    <s v="Arjun Rampal"/>
    <s v="Randeep Hooda"/>
    <s v="Lillete Dubey"/>
    <s v="Shahana Goswami"/>
    <x v="4"/>
    <s v="Foreign"/>
    <m/>
    <x v="154"/>
    <m/>
  </r>
  <r>
    <n v="157289"/>
    <x v="4906"/>
    <n v="3.7309999999999999E-3"/>
    <n v="0"/>
    <n v="0"/>
    <x v="4864"/>
    <x v="878"/>
    <n v="19"/>
    <x v="2192"/>
    <n v="23"/>
    <n v="7.9"/>
    <n v="2012"/>
    <n v="0"/>
    <n v="0"/>
    <s v="Fatima Ptacek"/>
    <s v="Shawn Christensen"/>
    <s v="Dana Segal"/>
    <s v="Kirsten Holly Smith"/>
    <s v="Kim Allen"/>
    <x v="4"/>
    <m/>
    <m/>
    <x v="552"/>
    <m/>
  </r>
  <r>
    <n v="83589"/>
    <x v="4907"/>
    <n v="3.4789999999999999E-3"/>
    <n v="0"/>
    <n v="0"/>
    <x v="4865"/>
    <x v="3245"/>
    <n v="105"/>
    <x v="2260"/>
    <n v="15"/>
    <n v="7.3"/>
    <n v="2012"/>
    <n v="0"/>
    <n v="0"/>
    <s v="James Murphy"/>
    <s v="Chuck Klosterman"/>
    <s v="Tyler Pope"/>
    <s v="Keith Wood"/>
    <s v="Pat Mahoney"/>
    <x v="16"/>
    <s v="Documentary"/>
    <m/>
    <x v="154"/>
    <m/>
  </r>
  <r>
    <n v="158150"/>
    <x v="4908"/>
    <n v="2.6459E-2"/>
    <n v="0"/>
    <n v="0"/>
    <x v="4866"/>
    <x v="3246"/>
    <n v="0"/>
    <x v="2105"/>
    <n v="11"/>
    <n v="4.7"/>
    <n v="2012"/>
    <n v="0"/>
    <n v="0"/>
    <s v="Brooke D'Orsay"/>
    <s v="Eric Mabius"/>
    <s v="Jody Thompson"/>
    <s v="Gina Holden"/>
    <s v="Panou"/>
    <x v="6"/>
    <s v="Romance"/>
    <s v="TV Movie"/>
    <x v="1864"/>
    <s v="Annuit Coeptis Entertainment II"/>
  </r>
  <r>
    <n v="110496"/>
    <x v="4909"/>
    <n v="2.2620000000000001E-3"/>
    <n v="0"/>
    <n v="0"/>
    <x v="4867"/>
    <x v="3247"/>
    <n v="86"/>
    <x v="2313"/>
    <n v="13"/>
    <n v="6.7"/>
    <n v="2012"/>
    <n v="0"/>
    <n v="0"/>
    <s v="Alexa PenaVega"/>
    <s v="Walter Perez"/>
    <s v="Ted Whittall"/>
    <s v="Judy Reyes"/>
    <m/>
    <x v="18"/>
    <s v="Drama"/>
    <m/>
    <x v="154"/>
    <m/>
  </r>
  <r>
    <n v="84179"/>
    <x v="4910"/>
    <n v="6.6420000000000003E-3"/>
    <n v="110"/>
    <n v="0"/>
    <x v="4868"/>
    <x v="2212"/>
    <n v="90"/>
    <x v="2172"/>
    <n v="12"/>
    <n v="8.1"/>
    <n v="2012"/>
    <n v="104.4718709"/>
    <n v="0"/>
    <s v="Tony Alva"/>
    <s v="Steve Caballero"/>
    <s v="Shepard Fairey"/>
    <s v="Tommy Guerrero"/>
    <s v="Ben Harper"/>
    <x v="17"/>
    <m/>
    <m/>
    <x v="154"/>
    <m/>
  </r>
  <r>
    <n v="124067"/>
    <x v="4911"/>
    <n v="1.7830000000000001E-3"/>
    <n v="0"/>
    <n v="273747"/>
    <x v="4869"/>
    <x v="3248"/>
    <n v="119"/>
    <x v="2166"/>
    <n v="22"/>
    <n v="6.4"/>
    <n v="2012"/>
    <n v="0"/>
    <n v="259989.64780000001"/>
    <s v="Antron McCray"/>
    <s v="Kevin Richardson"/>
    <s v="Yusef Salaam"/>
    <s v="Raymond Santana"/>
    <s v="Kharey Wise"/>
    <x v="17"/>
    <m/>
    <m/>
    <x v="1865"/>
    <s v="WETA"/>
  </r>
  <r>
    <n v="84288"/>
    <x v="4912"/>
    <n v="1.372E-3"/>
    <n v="0"/>
    <n v="0"/>
    <x v="4870"/>
    <x v="572"/>
    <n v="93"/>
    <x v="2290"/>
    <n v="17"/>
    <n v="7"/>
    <n v="2012"/>
    <n v="0"/>
    <n v="0"/>
    <s v="Kori Cioca"/>
    <s v="Jessica Hinves"/>
    <s v="Ariana Klay"/>
    <s v="Elle Helmer"/>
    <s v="Hannah Sewell"/>
    <x v="7"/>
    <s v="Drama"/>
    <s v="History"/>
    <x v="455"/>
    <s v="Chain Camera Pictures"/>
  </r>
  <r>
    <n v="122"/>
    <x v="4913"/>
    <n v="7.1224550000000004"/>
    <n v="94000000"/>
    <n v="1118888979"/>
    <x v="4871"/>
    <x v="615"/>
    <n v="201"/>
    <x v="2314"/>
    <n v="5636"/>
    <n v="7.9"/>
    <n v="2003"/>
    <n v="111423148.59999999"/>
    <n v="1326278010"/>
    <s v="Elijah Wood"/>
    <s v="Ian McKellen"/>
    <s v="Viggo Mortensen"/>
    <s v="Liv Tyler"/>
    <s v="Orlando Bloom"/>
    <x v="1"/>
    <s v="Fantasy"/>
    <s v="Action"/>
    <x v="419"/>
    <s v="New Line Cinema"/>
  </r>
  <r>
    <n v="277"/>
    <x v="4914"/>
    <n v="6.8878830000000004"/>
    <n v="22000000"/>
    <n v="95708457"/>
    <x v="4872"/>
    <x v="2943"/>
    <n v="121"/>
    <x v="2315"/>
    <n v="1708"/>
    <n v="6.5"/>
    <n v="2003"/>
    <n v="26077758.190000001"/>
    <n v="113448272.59999999"/>
    <s v="Kate Beckinsale"/>
    <s v="Scott Speedman"/>
    <s v="Michael Sheen"/>
    <s v="Shane Brolly"/>
    <s v="Bill Nighy"/>
    <x v="12"/>
    <s v="Action"/>
    <s v="Thriller"/>
    <x v="26"/>
    <s v="Laurinfilm"/>
  </r>
  <r>
    <n v="22"/>
    <x v="4915"/>
    <n v="6.8640670000000004"/>
    <n v="140000000"/>
    <n v="655011224"/>
    <x v="4873"/>
    <x v="2121"/>
    <n v="143"/>
    <x v="2316"/>
    <n v="4223"/>
    <n v="7.3"/>
    <n v="2003"/>
    <n v="165949370.30000001"/>
    <n v="776419286.70000005"/>
    <s v="Johnny Depp"/>
    <s v="Geoffrey Rush"/>
    <s v="Orlando Bloom"/>
    <s v="Keira Knightley"/>
    <s v="Jack Davenport"/>
    <x v="1"/>
    <s v="Fantasy"/>
    <s v="Action"/>
    <x v="8"/>
    <s v="Jerry Bruckheimer Films"/>
  </r>
  <r>
    <n v="24"/>
    <x v="4916"/>
    <n v="6.1741320000000002"/>
    <n v="30000000"/>
    <n v="180949000"/>
    <x v="4874"/>
    <x v="15"/>
    <n v="111"/>
    <x v="2317"/>
    <n v="2932"/>
    <n v="7.6"/>
    <n v="2003"/>
    <n v="35560579.340000004"/>
    <n v="214488375.69999999"/>
    <s v="Uma Thurman"/>
    <s v="Lucy Liu"/>
    <s v="Vivica A. Fox"/>
    <s v="Daryl Hannah"/>
    <s v="David Carradine"/>
    <x v="0"/>
    <s v="Crime"/>
    <m/>
    <x v="60"/>
    <s v="A Band Apart"/>
  </r>
  <r>
    <n v="605"/>
    <x v="4917"/>
    <n v="4.21265"/>
    <n v="150000000"/>
    <n v="424988211"/>
    <x v="4875"/>
    <x v="1965"/>
    <n v="129"/>
    <x v="2318"/>
    <n v="2138"/>
    <n v="6.4"/>
    <n v="2003"/>
    <n v="177802896.69999999"/>
    <n v="503760899.89999998"/>
    <s v="Keanu Reeves"/>
    <s v="Laurence Fishburne"/>
    <s v="Carrie-Anne Moss"/>
    <s v="Hugo Weaving"/>
    <s v="Mary Alice"/>
    <x v="1"/>
    <s v="Action"/>
    <s v="Thriller"/>
    <x v="1"/>
    <s v="NPV Entertainment"/>
  </r>
  <r>
    <n v="604"/>
    <x v="4918"/>
    <n v="4.0292399999999997"/>
    <n v="150000000"/>
    <n v="738599701"/>
    <x v="4876"/>
    <x v="1965"/>
    <n v="138"/>
    <x v="2319"/>
    <n v="2376"/>
    <n v="6.6"/>
    <n v="2003"/>
    <n v="177802896.69999999"/>
    <n v="875501109"/>
    <s v="Keanu Reeves"/>
    <s v="Carrie-Anne Moss"/>
    <s v="Laurence Fishburne"/>
    <s v="Hugo Weaving"/>
    <s v="Helmut Bakaitis"/>
    <x v="1"/>
    <s v="Action"/>
    <s v="Thriller"/>
    <x v="1"/>
    <s v="NPV Entertainment"/>
  </r>
  <r>
    <n v="12"/>
    <x v="4919"/>
    <n v="3.4405190000000001"/>
    <n v="94000000"/>
    <n v="864625978"/>
    <x v="4877"/>
    <x v="3249"/>
    <n v="100"/>
    <x v="2320"/>
    <n v="3692"/>
    <n v="7.4"/>
    <n v="2003"/>
    <n v="111423148.59999999"/>
    <n v="1024886690"/>
    <s v="Albert Brooks"/>
    <s v="Ellen DeGeneres"/>
    <s v="Alexander Gould"/>
    <s v="Willem Dafoe"/>
    <s v="Brad Garrett"/>
    <x v="14"/>
    <s v="Family"/>
    <m/>
    <x v="8"/>
    <s v="Pixar Animation Studios"/>
  </r>
  <r>
    <n v="310"/>
    <x v="4920"/>
    <n v="2.8995329999999999"/>
    <n v="80000000"/>
    <n v="484572835"/>
    <x v="4878"/>
    <x v="2705"/>
    <n v="101"/>
    <x v="2321"/>
    <n v="1706"/>
    <n v="6.3"/>
    <n v="2003"/>
    <n v="94828211.579999998"/>
    <n v="574389691.60000002"/>
    <s v="Jim Carrey"/>
    <s v="Jennifer Aniston"/>
    <s v="Philip Baker Hall"/>
    <s v="Catherine Bell"/>
    <s v="Lisa Ann Walter"/>
    <x v="12"/>
    <s v="Comedy"/>
    <m/>
    <x v="4"/>
    <s v="Spyglass Entertainment"/>
  </r>
  <r>
    <n v="508"/>
    <x v="4921"/>
    <n v="2.7936160000000001"/>
    <n v="40000000"/>
    <n v="244931766"/>
    <x v="4879"/>
    <x v="1322"/>
    <n v="135"/>
    <x v="2322"/>
    <n v="1251"/>
    <n v="6.9"/>
    <n v="2003"/>
    <n v="47414105.789999999"/>
    <n v="290330516.60000002"/>
    <s v="Bill Nighy"/>
    <s v="Gregor Fisher"/>
    <s v="Colin Firth"/>
    <s v="Sienna Guillory"/>
    <s v="Liam Neeson"/>
    <x v="6"/>
    <s v="Romance"/>
    <s v="Drama"/>
    <x v="10"/>
    <m/>
  </r>
  <r>
    <n v="10719"/>
    <x v="4922"/>
    <n v="2.7101920000000002"/>
    <n v="32000000"/>
    <n v="173398518"/>
    <x v="4880"/>
    <x v="655"/>
    <n v="97"/>
    <x v="2323"/>
    <n v="606"/>
    <n v="6.5"/>
    <n v="2003"/>
    <n v="37931284.630000003"/>
    <n v="205538391.90000001"/>
    <s v="Will Ferrell"/>
    <s v="James Caan"/>
    <s v="Zooey Deschanel"/>
    <s v="Mary Steenburgen"/>
    <s v="Daniel Tay"/>
    <x v="8"/>
    <s v="Comedy"/>
    <s v="Family"/>
    <x v="15"/>
    <s v="Gold/Miller Productions"/>
  </r>
  <r>
    <n v="296"/>
    <x v="4923"/>
    <n v="2.6868880000000002"/>
    <n v="200000000"/>
    <n v="435000000"/>
    <x v="4881"/>
    <x v="1412"/>
    <n v="109"/>
    <x v="2324"/>
    <n v="1314"/>
    <n v="5.8"/>
    <n v="2003"/>
    <n v="237070529"/>
    <n v="515628400.5"/>
    <s v="Arnold Schwarzenegger"/>
    <s v="Nick Stahl"/>
    <s v="Claire Danes"/>
    <s v="Kristanna Loken"/>
    <s v="David Andrews"/>
    <x v="0"/>
    <s v="Thriller"/>
    <s v="Science Fiction"/>
    <x v="9"/>
    <s v="Intermedia Films"/>
  </r>
  <r>
    <n v="1278"/>
    <x v="4924"/>
    <n v="2.6439059999999999"/>
    <n v="15000000"/>
    <n v="15121165"/>
    <x v="4882"/>
    <x v="3006"/>
    <n v="115"/>
    <x v="2325"/>
    <n v="312"/>
    <n v="7.1"/>
    <n v="2003"/>
    <n v="17780289.670000002"/>
    <n v="17923912.920000002"/>
    <s v="Michael Pitt"/>
    <s v="Eva Green"/>
    <s v="Louis Garrel"/>
    <s v="Anna Chancellor"/>
    <s v="Robin Renucci"/>
    <x v="4"/>
    <s v="Romance"/>
    <m/>
    <x v="1866"/>
    <s v="Recorded Picture Company (RPC)"/>
  </r>
  <r>
    <n v="587"/>
    <x v="4925"/>
    <n v="2.4915910000000001"/>
    <n v="70000000"/>
    <n v="122919055"/>
    <x v="4883"/>
    <x v="701"/>
    <n v="125"/>
    <x v="2326"/>
    <n v="1091"/>
    <n v="7.4"/>
    <n v="2003"/>
    <n v="82974685.129999995"/>
    <n v="145702426.90000001"/>
    <s v="Ewan McGregor"/>
    <s v="Albert Finney"/>
    <s v="Billy Crudup"/>
    <s v="Jessica Lange"/>
    <s v="Helena Bonham Carter"/>
    <x v="1"/>
    <s v="Fantasy"/>
    <s v="Drama"/>
    <x v="254"/>
    <s v="Columbia Pictures Corporation"/>
  </r>
  <r>
    <n v="9480"/>
    <x v="4926"/>
    <n v="2.3941949999999999"/>
    <n v="78000000"/>
    <n v="179179718"/>
    <x v="4884"/>
    <x v="1726"/>
    <n v="103"/>
    <x v="2327"/>
    <n v="881"/>
    <n v="4.9000000000000004"/>
    <n v="2003"/>
    <n v="92457506.290000007"/>
    <n v="212391152.59999999"/>
    <s v="Ben Affleck"/>
    <s v="Jennifer Garner"/>
    <s v="Colin Farrell"/>
    <s v="Michael Clarke Duncan"/>
    <s v="Jon Favreau"/>
    <x v="12"/>
    <s v="Action"/>
    <s v="Crime"/>
    <x v="7"/>
    <s v="Regency Enterprises"/>
  </r>
  <r>
    <n v="8273"/>
    <x v="4927"/>
    <n v="2.1822919999999999"/>
    <n v="55000000"/>
    <n v="231449203"/>
    <x v="4885"/>
    <x v="2142"/>
    <n v="103"/>
    <x v="2328"/>
    <n v="662"/>
    <n v="6"/>
    <n v="2003"/>
    <n v="65194395.460000001"/>
    <n v="274348924.89999998"/>
    <s v="Jason Biggs"/>
    <s v="Alyson Hannigan"/>
    <s v="Seann William Scott"/>
    <s v="Eddie Kaye Thomas"/>
    <s v="Thomas Ian Nicholas"/>
    <x v="6"/>
    <s v="Romance"/>
    <m/>
    <x v="4"/>
    <s v="Zide-Perry Productions"/>
  </r>
  <r>
    <n v="8698"/>
    <x v="4928"/>
    <n v="1.830211"/>
    <n v="78000000"/>
    <n v="179265204"/>
    <x v="4886"/>
    <x v="2900"/>
    <n v="110"/>
    <x v="2329"/>
    <n v="672"/>
    <n v="5.6"/>
    <n v="2003"/>
    <n v="92457506.290000007"/>
    <n v="212492483.69999999"/>
    <s v="Sean Connery"/>
    <s v="Peta Wilson"/>
    <s v="Shane West"/>
    <s v="Stuart Townsend"/>
    <s v="Jason Flemyng"/>
    <x v="12"/>
    <s v="Action"/>
    <s v="Thriller"/>
    <x v="7"/>
    <s v="JD Productions"/>
  </r>
  <r>
    <n v="9654"/>
    <x v="4929"/>
    <n v="1.7981320000000001"/>
    <n v="60000000"/>
    <n v="176070171"/>
    <x v="4887"/>
    <x v="40"/>
    <n v="111"/>
    <x v="2320"/>
    <n v="1295"/>
    <n v="6.6"/>
    <n v="2003"/>
    <n v="71121158.689999998"/>
    <n v="208705242.90000001"/>
    <s v="Mark Wahlberg"/>
    <s v="Charlize Theron"/>
    <s v="Jason Statham"/>
    <s v="Edward Norton"/>
    <s v="Fausto Callegarini"/>
    <x v="11"/>
    <s v="Action"/>
    <s v="Crime"/>
    <x v="6"/>
    <s v="De Line Pictures"/>
  </r>
  <r>
    <n v="14873"/>
    <x v="4930"/>
    <n v="1.7816149999999999"/>
    <n v="20000000"/>
    <n v="135680000"/>
    <x v="4888"/>
    <x v="3250"/>
    <n v="72"/>
    <x v="2330"/>
    <n v="156"/>
    <n v="5.6"/>
    <n v="2003"/>
    <n v="23707052.899999999"/>
    <n v="160828646.80000001"/>
    <s v="John Goodman"/>
    <s v="Haley Joel Osment"/>
    <s v="Mae Whitman"/>
    <s v="Phil Collins"/>
    <s v="Connor Funk"/>
    <x v="5"/>
    <s v="Animation"/>
    <s v="Adventure"/>
    <x v="8"/>
    <s v="Walt Disney Television Animation"/>
  </r>
  <r>
    <n v="153"/>
    <x v="4931"/>
    <n v="1.7653220000000001"/>
    <n v="4000000"/>
    <n v="119723856"/>
    <x v="4889"/>
    <x v="280"/>
    <n v="102"/>
    <x v="2331"/>
    <n v="1135"/>
    <n v="7.3"/>
    <n v="2003"/>
    <n v="4741410.5789999999"/>
    <n v="141914989.40000001"/>
    <s v="Bill Murray"/>
    <s v="Scarlett Johansson"/>
    <s v="Anna Faris"/>
    <s v="Giovanni Ribisi"/>
    <s v="Akiko Takeshita"/>
    <x v="4"/>
    <m/>
    <m/>
    <x v="193"/>
    <m/>
  </r>
  <r>
    <n v="10147"/>
    <x v="4932"/>
    <n v="1.70303"/>
    <n v="23000000"/>
    <n v="76488889"/>
    <x v="4890"/>
    <x v="2133"/>
    <n v="91"/>
    <x v="2332"/>
    <n v="353"/>
    <n v="6.2"/>
    <n v="2003"/>
    <n v="27263110.829999998"/>
    <n v="90666306.870000005"/>
    <s v="Billy Bob Thornton"/>
    <s v="Tony Cox"/>
    <s v="Brett Kelly"/>
    <s v="Lauren Graham"/>
    <s v="Bernie Mac"/>
    <x v="4"/>
    <s v="Comedy"/>
    <s v="Crime"/>
    <x v="9"/>
    <s v="Dimension Films (US version)"/>
  </r>
  <r>
    <n v="9486"/>
    <x v="4933"/>
    <n v="1.6619109999999999"/>
    <n v="40000000"/>
    <n v="160583018"/>
    <x v="4891"/>
    <x v="873"/>
    <n v="88"/>
    <x v="2333"/>
    <n v="514"/>
    <n v="6"/>
    <n v="2003"/>
    <n v="47414105.789999999"/>
    <n v="190347505.09999999"/>
    <s v="Rowan Atkinson"/>
    <s v="John Malkovich"/>
    <s v="Natalie Imbruglia"/>
    <s v="Tasha de Vasconcelos"/>
    <s v="Ben Miller"/>
    <x v="1"/>
    <s v="Action"/>
    <s v="Comedy"/>
    <x v="4"/>
    <s v="StudioCanal"/>
  </r>
  <r>
    <n v="10009"/>
    <x v="4934"/>
    <n v="1.6530309999999999"/>
    <n v="100000000"/>
    <n v="250"/>
    <x v="4892"/>
    <x v="3251"/>
    <n v="85"/>
    <x v="2334"/>
    <n v="753"/>
    <n v="6.8"/>
    <n v="2003"/>
    <n v="118535264.5"/>
    <n v="296.3381612"/>
    <s v="Joaquin Phoenix"/>
    <s v="Jeremy Suarez"/>
    <s v="Rick Moranis"/>
    <s v="Joan Copeland"/>
    <s v="Michael Clarke Duncan"/>
    <x v="14"/>
    <s v="Adventure"/>
    <s v="Family"/>
    <x v="8"/>
    <s v="Walt Disney Feature Animation"/>
  </r>
  <r>
    <n v="10601"/>
    <x v="4935"/>
    <n v="1.650018"/>
    <n v="100000000"/>
    <n v="121975011"/>
    <x v="4893"/>
    <x v="1302"/>
    <n v="113"/>
    <x v="2326"/>
    <n v="391"/>
    <n v="6.7"/>
    <n v="2003"/>
    <n v="118535264.5"/>
    <n v="144583401.90000001"/>
    <s v="Jeremy Sumpter"/>
    <s v="Jason Isaacs"/>
    <s v="Rachel Hurd-Wood"/>
    <s v="Richard Briers"/>
    <s v="Olivia Williams"/>
    <x v="1"/>
    <s v="Fantasy"/>
    <s v="Family"/>
    <x v="9"/>
    <s v="Universal Pictures"/>
  </r>
  <r>
    <n v="4256"/>
    <x v="4936"/>
    <n v="1.648069"/>
    <n v="48000000"/>
    <n v="220673217"/>
    <x v="4894"/>
    <x v="3252"/>
    <n v="84"/>
    <x v="2335"/>
    <n v="466"/>
    <n v="5.6"/>
    <n v="2003"/>
    <n v="56896926.950000003"/>
    <n v="261575581.40000001"/>
    <s v="Pamela Anderson"/>
    <s v="Jenny McCarthy"/>
    <s v="Marny Eng"/>
    <s v="Charlie Sheen"/>
    <s v="Simon Rex"/>
    <x v="6"/>
    <m/>
    <m/>
    <x v="823"/>
    <s v="Brad Grey Pictures"/>
  </r>
  <r>
    <n v="10028"/>
    <x v="4937"/>
    <n v="1.635524"/>
    <n v="18000000"/>
    <n v="62646763"/>
    <x v="4895"/>
    <x v="881"/>
    <n v="94"/>
    <x v="2336"/>
    <n v="156"/>
    <n v="6"/>
    <n v="2003"/>
    <n v="21336347.609999999"/>
    <n v="74258506.209999993"/>
    <s v="Jessica Alba"/>
    <s v="Mekhi Phifer"/>
    <s v="Joy Bryant"/>
    <s v="Romeo Miller"/>
    <s v="David Moscow"/>
    <x v="16"/>
    <m/>
    <m/>
    <x v="4"/>
    <s v="Marc Platt Productions"/>
  </r>
  <r>
    <n v="8409"/>
    <x v="4938"/>
    <n v="1.6265339999999999"/>
    <n v="36000000"/>
    <n v="44350926"/>
    <x v="4896"/>
    <x v="40"/>
    <n v="109"/>
    <x v="2337"/>
    <n v="152"/>
    <n v="5.7"/>
    <n v="2003"/>
    <n v="42672695.210000001"/>
    <n v="52571487.43"/>
    <s v="Vin Diesel"/>
    <s v="Larenz Tate"/>
    <s v="Timothy Olyphant"/>
    <s v="Geno Silva"/>
    <s v="Jacqueline Obradors"/>
    <x v="0"/>
    <s v="Drama"/>
    <m/>
    <x v="15"/>
    <s v="Newman/Tooley Films"/>
  </r>
  <r>
    <n v="1584"/>
    <x v="4939"/>
    <n v="1.6227039999999999"/>
    <n v="35000000"/>
    <n v="131282949"/>
    <x v="4897"/>
    <x v="658"/>
    <n v="108"/>
    <x v="2338"/>
    <n v="767"/>
    <n v="6.6"/>
    <n v="2003"/>
    <n v="41487342.57"/>
    <n v="155616590.80000001"/>
    <s v="Jack Black"/>
    <s v="Joan Cusack"/>
    <s v="Mike White"/>
    <s v="Sarah Silverman"/>
    <s v="Adam Pascal"/>
    <x v="6"/>
    <s v="Music"/>
    <m/>
    <x v="6"/>
    <m/>
  </r>
  <r>
    <n v="616"/>
    <x v="4940"/>
    <n v="1.622536"/>
    <n v="140000000"/>
    <n v="456758981"/>
    <x v="4898"/>
    <x v="147"/>
    <n v="154"/>
    <x v="2339"/>
    <n v="1093"/>
    <n v="7.1"/>
    <n v="2003"/>
    <n v="165949370.30000001"/>
    <n v="541420466.20000005"/>
    <s v="Tom Cruise"/>
    <s v="Ken Watanabe"/>
    <s v="William Atherton"/>
    <s v="Chad Lindberg"/>
    <s v="Billy Connolly"/>
    <x v="4"/>
    <s v="Action"/>
    <s v="War"/>
    <x v="1228"/>
    <s v="Warner Bros."/>
  </r>
  <r>
    <n v="8961"/>
    <x v="4941"/>
    <n v="1.6152310000000001"/>
    <n v="130000000"/>
    <n v="273339556"/>
    <x v="4899"/>
    <x v="627"/>
    <n v="147"/>
    <x v="2340"/>
    <n v="1041"/>
    <n v="6.3"/>
    <n v="2003"/>
    <n v="154095843.80000001"/>
    <n v="324003765.60000002"/>
    <s v="Martin Lawrence"/>
    <s v="Will Smith"/>
    <s v="Jordi MollÃƒÂ "/>
    <s v="Gabrielle Union"/>
    <s v="Peter Stormare"/>
    <x v="1"/>
    <s v="Action"/>
    <s v="Comedy"/>
    <x v="767"/>
    <s v="Don Simpson/Jerry Bruckheimer Films"/>
  </r>
  <r>
    <n v="1996"/>
    <x v="4942"/>
    <n v="1.5694349999999999"/>
    <n v="95000000"/>
    <n v="156505388"/>
    <x v="4900"/>
    <x v="1981"/>
    <n v="117"/>
    <x v="2341"/>
    <n v="994"/>
    <n v="5.5"/>
    <n v="2003"/>
    <n v="112608501.3"/>
    <n v="185514075.59999999"/>
    <s v="Angelina Jolie"/>
    <s v="Gerard Butler"/>
    <s v="Noah Taylor"/>
    <s v="Djimon Hounsou"/>
    <s v="Til Schweiger"/>
    <x v="0"/>
    <s v="Adventure"/>
    <s v="Fantasy"/>
    <x v="6"/>
    <s v="Toho-Towa"/>
  </r>
  <r>
    <n v="9902"/>
    <x v="4943"/>
    <n v="1.565393"/>
    <n v="12600000"/>
    <n v="28650575"/>
    <x v="4901"/>
    <x v="3253"/>
    <n v="84"/>
    <x v="2320"/>
    <n v="347"/>
    <n v="5.9"/>
    <n v="2003"/>
    <n v="14935443.32"/>
    <n v="33961034.850000001"/>
    <s v="Desmond Harrington"/>
    <s v="Eliza Dushku"/>
    <s v="Emmanuelle Chriqui"/>
    <s v="Jeremy Sisto"/>
    <s v="Kevin Zegers"/>
    <x v="15"/>
    <s v="Thriller"/>
    <m/>
    <x v="2"/>
    <s v="Newmarket Capital Group"/>
  </r>
  <r>
    <n v="2832"/>
    <x v="4944"/>
    <n v="1.5181309999999999"/>
    <n v="30000000"/>
    <n v="90259536"/>
    <x v="4902"/>
    <x v="1680"/>
    <n v="90"/>
    <x v="2342"/>
    <n v="549"/>
    <n v="7"/>
    <n v="2003"/>
    <n v="35560579.340000004"/>
    <n v="106989379.7"/>
    <s v="John Cusack"/>
    <s v="Ray Liotta"/>
    <s v="Amanda Peet"/>
    <s v="John Hawkes"/>
    <s v="Alfred Molina"/>
    <x v="10"/>
    <s v="Thriller"/>
    <m/>
    <x v="1191"/>
    <s v="Columbia Pictures Corporation"/>
  </r>
  <r>
    <n v="8619"/>
    <x v="4945"/>
    <n v="1.491266"/>
    <n v="150000000"/>
    <n v="212011111"/>
    <x v="4903"/>
    <x v="1252"/>
    <n v="138"/>
    <x v="2343"/>
    <n v="434"/>
    <n v="6.6"/>
    <n v="2003"/>
    <n v="177802896.69999999"/>
    <n v="251307931.09999999"/>
    <s v="Russell Crowe"/>
    <s v="Paul Bettany"/>
    <s v="James D'Arcy"/>
    <s v="Billy Boyd"/>
    <s v="Joseph Morgan"/>
    <x v="1"/>
    <m/>
    <m/>
    <x v="4"/>
    <s v="Twentieth Century Fox Film Corporation"/>
  </r>
  <r>
    <n v="11820"/>
    <x v="4946"/>
    <n v="1.4546870000000001"/>
    <n v="65000000"/>
    <n v="0"/>
    <x v="4904"/>
    <x v="1245"/>
    <n v="117"/>
    <x v="2344"/>
    <n v="214"/>
    <n v="6.2"/>
    <n v="2003"/>
    <n v="77047921.909999996"/>
    <n v="0"/>
    <s v="Julia Roberts"/>
    <s v="Kirsten Dunst"/>
    <s v="Julia Stiles"/>
    <s v="Maggie Gyllenhaal"/>
    <s v="Ginnifer Goodwin"/>
    <x v="4"/>
    <s v="Romance"/>
    <m/>
    <x v="9"/>
    <s v="Revolution Studios"/>
  </r>
  <r>
    <n v="322"/>
    <x v="4947"/>
    <n v="1.428302"/>
    <n v="25000000"/>
    <n v="156822020"/>
    <x v="4905"/>
    <x v="634"/>
    <n v="138"/>
    <x v="2345"/>
    <n v="743"/>
    <n v="7.4"/>
    <n v="2003"/>
    <n v="29633816.120000001"/>
    <n v="185889396.19999999"/>
    <s v="Sean Penn"/>
    <s v="Tim Robbins"/>
    <s v="Kevin Bacon"/>
    <s v="Marcia Gay Harden"/>
    <s v="Kevin Chapman"/>
    <x v="11"/>
    <s v="Crime"/>
    <s v="Drama"/>
    <x v="1"/>
    <s v="Malpaso Productions"/>
  </r>
  <r>
    <n v="55931"/>
    <x v="4948"/>
    <n v="1.4144209999999999"/>
    <n v="5000000"/>
    <n v="0"/>
    <x v="4906"/>
    <x v="3254"/>
    <n v="102"/>
    <x v="2346"/>
    <n v="258"/>
    <n v="6.6"/>
    <n v="2003"/>
    <n v="5926763.2240000004"/>
    <n v="0"/>
    <s v="Keanu Reeves"/>
    <s v="Carrie-Anne Moss"/>
    <s v="Clayton Watson"/>
    <s v="Pamela Adlon"/>
    <s v="Melinda Clarke"/>
    <x v="14"/>
    <s v="Science Fiction"/>
    <m/>
    <x v="1"/>
    <m/>
  </r>
  <r>
    <n v="9506"/>
    <x v="4949"/>
    <n v="1.4123540000000001"/>
    <n v="75000000"/>
    <n v="195745823"/>
    <x v="4907"/>
    <x v="2249"/>
    <n v="106"/>
    <x v="2347"/>
    <n v="498"/>
    <n v="5.9"/>
    <n v="2003"/>
    <n v="88901448.359999999"/>
    <n v="232027829"/>
    <s v="Adam Sandler"/>
    <s v="Jack Nicholson"/>
    <s v="Luis GuzmÃƒÂ¡n"/>
    <s v="Marisa Tomei"/>
    <s v="January Jones"/>
    <x v="6"/>
    <m/>
    <m/>
    <x v="9"/>
    <s v="Revolution Studios"/>
  </r>
  <r>
    <n v="9341"/>
    <x v="4950"/>
    <n v="1.412067"/>
    <n v="60000000"/>
    <n v="74208267"/>
    <x v="4908"/>
    <x v="1418"/>
    <n v="136"/>
    <x v="2348"/>
    <n v="278"/>
    <n v="5.3"/>
    <n v="2003"/>
    <n v="71121158.689999998"/>
    <n v="87962965.549999997"/>
    <s v="Aaron Eckhart"/>
    <s v="Hilary Swank"/>
    <s v="Delroy Lindo"/>
    <s v="Stanley Tucci"/>
    <s v="TchÃƒÂ©ky Karyo"/>
    <x v="0"/>
    <s v="Thriller"/>
    <s v="Adventure"/>
    <x v="6"/>
    <s v="David Foster Productions"/>
  </r>
  <r>
    <n v="1927"/>
    <x v="4951"/>
    <n v="1.3871629999999999"/>
    <n v="137000000"/>
    <n v="245360480"/>
    <x v="4909"/>
    <x v="1532"/>
    <n v="138"/>
    <x v="2349"/>
    <n v="850"/>
    <n v="5.2"/>
    <n v="2003"/>
    <n v="162393312.30000001"/>
    <n v="290838693.89999998"/>
    <s v="Eric Bana"/>
    <s v="Jennifer Connelly"/>
    <s v="Sam Elliott"/>
    <s v="Josh Lucas"/>
    <s v="Nick Nolte"/>
    <x v="0"/>
    <s v="Science Fiction"/>
    <m/>
    <x v="4"/>
    <s v="Good Machine"/>
  </r>
  <r>
    <n v="1428"/>
    <x v="4952"/>
    <n v="1.318505"/>
    <n v="29000000"/>
    <n v="98185582"/>
    <x v="4910"/>
    <x v="1469"/>
    <n v="102"/>
    <x v="2350"/>
    <n v="320"/>
    <n v="6.1"/>
    <n v="2003"/>
    <n v="34375226.700000003"/>
    <n v="116384539.3"/>
    <s v="Antonio Banderas"/>
    <s v="Salma Hayek"/>
    <s v="Johnny Depp"/>
    <s v="Eva Mendes"/>
    <s v="Mickey Rourke"/>
    <x v="0"/>
    <m/>
    <m/>
    <x v="767"/>
    <s v="Dimension Films"/>
  </r>
  <r>
    <n v="13654"/>
    <x v="4953"/>
    <n v="1.2891300000000001"/>
    <n v="0"/>
    <n v="0"/>
    <x v="4911"/>
    <x v="3255"/>
    <n v="70"/>
    <x v="2351"/>
    <n v="120"/>
    <n v="5.7"/>
    <n v="2003"/>
    <n v="0"/>
    <n v="0"/>
    <s v="Barry Bostwick"/>
    <s v="Jason Alexander"/>
    <s v="Martin Short"/>
    <s v="Bobby Lockwood"/>
    <s v="Susanne Blakeslee"/>
    <x v="14"/>
    <s v="Family"/>
    <m/>
    <x v="8"/>
    <s v="Walt Disney Television Animation"/>
  </r>
  <r>
    <n v="11635"/>
    <x v="4954"/>
    <n v="1.280654"/>
    <n v="24000000"/>
    <n v="87055349"/>
    <x v="4912"/>
    <x v="1276"/>
    <n v="91"/>
    <x v="2352"/>
    <n v="267"/>
    <n v="6.6"/>
    <n v="2003"/>
    <n v="28448463.469999999"/>
    <n v="103191288.2"/>
    <s v="Luke Wilson"/>
    <s v="Will Ferrell"/>
    <s v="Vince Vaughn"/>
    <s v="Ellen Pompeo"/>
    <s v="Leah Remini"/>
    <x v="6"/>
    <m/>
    <m/>
    <x v="20"/>
    <s v="The Montecito Picture Company"/>
  </r>
  <r>
    <n v="9919"/>
    <x v="4955"/>
    <n v="1.209598"/>
    <n v="50000000"/>
    <n v="177371441"/>
    <x v="4913"/>
    <x v="1406"/>
    <n v="116"/>
    <x v="2330"/>
    <n v="499"/>
    <n v="6.2"/>
    <n v="2003"/>
    <n v="59267632.240000002"/>
    <n v="210247706.69999999"/>
    <s v="Kate Hudson"/>
    <s v="Matthew McConaughey"/>
    <s v="Kathryn Hahn"/>
    <s v="Annie Parisse"/>
    <s v="Adam Goldberg"/>
    <x v="6"/>
    <s v="Romance"/>
    <m/>
    <x v="6"/>
    <m/>
  </r>
  <r>
    <n v="6038"/>
    <x v="4956"/>
    <n v="1.204207"/>
    <n v="50000000"/>
    <n v="88323487"/>
    <x v="4914"/>
    <x v="662"/>
    <n v="115"/>
    <x v="2353"/>
    <n v="393"/>
    <n v="5.9"/>
    <n v="2003"/>
    <n v="59267632.240000002"/>
    <n v="104694478.90000001"/>
    <s v="Jackie Chan"/>
    <s v="Owen Wilson"/>
    <s v="Fann Wong"/>
    <s v="Aaron Taylor-Johnson"/>
    <s v="Aidan Gillen"/>
    <x v="0"/>
    <s v="Adventure"/>
    <s v="Comedy"/>
    <x v="824"/>
    <s v="Touchstone Pictures"/>
  </r>
  <r>
    <n v="9257"/>
    <x v="4957"/>
    <n v="1.158663"/>
    <n v="80000000"/>
    <n v="116643346"/>
    <x v="4915"/>
    <x v="3256"/>
    <n v="117"/>
    <x v="2354"/>
    <n v="499"/>
    <n v="5.8"/>
    <n v="2003"/>
    <n v="94828211.579999998"/>
    <n v="138263498.69999999"/>
    <s v="Samuel L. Jackson"/>
    <s v="Colin Farrell"/>
    <s v="Michelle Rodriguez"/>
    <s v="LL Cool J"/>
    <s v="Josh Charles"/>
    <x v="0"/>
    <s v="Thriller"/>
    <s v="Crime"/>
    <x v="1226"/>
    <s v="Columbia Pictures Corporation"/>
  </r>
  <r>
    <n v="9567"/>
    <x v="4958"/>
    <n v="1.1250439999999999"/>
    <n v="70000000"/>
    <n v="85632458"/>
    <x v="4916"/>
    <x v="21"/>
    <n v="121"/>
    <x v="2355"/>
    <n v="349"/>
    <n v="6.4"/>
    <n v="2003"/>
    <n v="82974685.129999995"/>
    <n v="101504660.59999999"/>
    <s v="Bruce Willis"/>
    <s v="Monica Bellucci"/>
    <s v="Cole Hauser"/>
    <s v="Eamonn Walker"/>
    <s v="Johnny Messner"/>
    <x v="0"/>
    <s v="Drama"/>
    <s v="War"/>
    <x v="9"/>
    <s v="Revolution Studios"/>
  </r>
  <r>
    <n v="10327"/>
    <x v="4959"/>
    <n v="1.118671"/>
    <n v="45000000"/>
    <n v="124914842"/>
    <x v="4917"/>
    <x v="2200"/>
    <n v="95"/>
    <x v="2324"/>
    <n v="235"/>
    <n v="5.2"/>
    <n v="2003"/>
    <n v="53340869.020000003"/>
    <n v="148068138.30000001"/>
    <s v="Reese Witherspoon"/>
    <s v="Sally Field"/>
    <s v="Regina King"/>
    <s v="Jennifer Coolidge"/>
    <s v="James Newman"/>
    <x v="6"/>
    <m/>
    <m/>
    <x v="1867"/>
    <s v="Marc Platt Productions"/>
  </r>
  <r>
    <n v="8965"/>
    <x v="4960"/>
    <n v="1.1038790000000001"/>
    <n v="0"/>
    <n v="0"/>
    <x v="4918"/>
    <x v="3257"/>
    <n v="70"/>
    <x v="2356"/>
    <n v="107"/>
    <n v="5.4"/>
    <n v="2003"/>
    <n v="0"/>
    <n v="0"/>
    <s v="James Arnold Taylor"/>
    <s v="Cree Summer"/>
    <s v="John Mahoney"/>
    <s v="Jacqueline Obradors"/>
    <s v="Don Novello"/>
    <x v="12"/>
    <s v="Animation"/>
    <s v="Science Fiction"/>
    <x v="8"/>
    <m/>
  </r>
  <r>
    <n v="10588"/>
    <x v="4961"/>
    <n v="1.101383"/>
    <n v="0"/>
    <n v="0"/>
    <x v="4919"/>
    <x v="3258"/>
    <n v="82"/>
    <x v="2357"/>
    <n v="189"/>
    <n v="5"/>
    <n v="2003"/>
    <n v="0"/>
    <n v="0"/>
    <s v="Mike Myers"/>
    <s v="Dakota Fanning"/>
    <s v="Spencer Breslin"/>
    <s v="Kelly Preston"/>
    <s v="Alec Baldwin"/>
    <x v="6"/>
    <s v="Fantasy"/>
    <s v="Family"/>
    <x v="38"/>
    <s v="DreamWorks SKG"/>
  </r>
  <r>
    <n v="10330"/>
    <x v="4962"/>
    <n v="1.096211"/>
    <n v="26000000"/>
    <n v="110230332"/>
    <x v="4920"/>
    <x v="849"/>
    <n v="97"/>
    <x v="2358"/>
    <n v="473"/>
    <n v="6"/>
    <n v="2003"/>
    <n v="30819168.760000002"/>
    <n v="130661815.59999999"/>
    <s v="Jamie Lee Curtis"/>
    <s v="Lindsay Lohan"/>
    <s v="Mark Harmon"/>
    <s v="Harold Gould"/>
    <s v="Haley Hudson"/>
    <x v="6"/>
    <s v="Family"/>
    <s v="Fantasy"/>
    <x v="8"/>
    <m/>
  </r>
  <r>
    <n v="14411"/>
    <x v="4963"/>
    <n v="1.0723560000000001"/>
    <n v="60000000"/>
    <n v="26288320"/>
    <x v="4921"/>
    <x v="3259"/>
    <n v="86"/>
    <x v="2324"/>
    <n v="196"/>
    <n v="6.3"/>
    <n v="2003"/>
    <n v="71121158.689999998"/>
    <n v="31160929.640000001"/>
    <s v="Brad Pitt"/>
    <s v="Catherine Zeta-Jones"/>
    <s v="Michelle Pfeiffer"/>
    <s v="Joseph Fiennes"/>
    <s v="Dennis Haysbert"/>
    <x v="5"/>
    <s v="Animation"/>
    <s v="Adventure"/>
    <x v="423"/>
    <m/>
  </r>
  <r>
    <n v="9562"/>
    <x v="4964"/>
    <n v="1.0472140000000001"/>
    <n v="80000000"/>
    <n v="19480739"/>
    <x v="4922"/>
    <x v="2875"/>
    <n v="116"/>
    <x v="2359"/>
    <n v="176"/>
    <n v="5.0999999999999996"/>
    <n v="2003"/>
    <n v="94828211.579999998"/>
    <n v="23091545.5"/>
    <s v="Paul Walker"/>
    <s v="Frances O'Connor"/>
    <s v="Gerard Butler"/>
    <s v="Billy Connolly"/>
    <s v="David Thewlis"/>
    <x v="0"/>
    <s v="Adventure"/>
    <s v="Science Fiction"/>
    <x v="6"/>
    <s v="Donners' Company"/>
  </r>
  <r>
    <n v="9620"/>
    <x v="4965"/>
    <n v="1.024891"/>
    <n v="60000000"/>
    <n v="96269812"/>
    <x v="4923"/>
    <x v="2780"/>
    <n v="119"/>
    <x v="2326"/>
    <n v="343"/>
    <n v="5.7"/>
    <n v="2003"/>
    <n v="71121158.689999998"/>
    <n v="114113676.3"/>
    <s v="Ben Affleck"/>
    <s v="Aaron Eckhart"/>
    <s v="Uma Thurman"/>
    <s v="Paul Giamatti"/>
    <s v="Colm Feore"/>
    <x v="0"/>
    <s v="Adventure"/>
    <s v="Mystery"/>
    <x v="6"/>
    <s v="DreamWorks SKG"/>
  </r>
  <r>
    <n v="9471"/>
    <x v="4966"/>
    <n v="1.0115460000000001"/>
    <n v="120000000"/>
    <n v="259175788"/>
    <x v="4924"/>
    <x v="709"/>
    <n v="106"/>
    <x v="2360"/>
    <n v="592"/>
    <n v="5.3"/>
    <n v="2003"/>
    <n v="142242317.40000001"/>
    <n v="307214705.80000001"/>
    <s v="Cameron Diaz"/>
    <s v="Drew Barrymore"/>
    <s v="Lucy Liu"/>
    <s v="Bernie Mac"/>
    <s v="Robert Patrick"/>
    <x v="0"/>
    <s v="Adventure"/>
    <s v="Comedy"/>
    <x v="767"/>
    <s v="Wonderland Sound and Vision"/>
  </r>
  <r>
    <n v="6964"/>
    <x v="4967"/>
    <n v="1.005582"/>
    <n v="80000000"/>
    <n v="266728738"/>
    <x v="4925"/>
    <x v="51"/>
    <n v="128"/>
    <x v="2361"/>
    <n v="236"/>
    <n v="6.2"/>
    <n v="2003"/>
    <n v="94828211.579999998"/>
    <n v="316167615"/>
    <s v="Jack Nicholson"/>
    <s v="Diane Keaton"/>
    <s v="Keanu Reeves"/>
    <s v="Frances McDormand"/>
    <s v="Amanda Peet"/>
    <x v="4"/>
    <s v="Comedy"/>
    <s v="Romance"/>
    <x v="767"/>
    <s v="Waverly Films"/>
  </r>
  <r>
    <n v="10756"/>
    <x v="4968"/>
    <n v="1.0046919999999999"/>
    <n v="90000000"/>
    <n v="182290266"/>
    <x v="4926"/>
    <x v="677"/>
    <n v="99"/>
    <x v="2332"/>
    <n v="270"/>
    <n v="5.0999999999999996"/>
    <n v="2003"/>
    <n v="106681738"/>
    <n v="216078248.90000001"/>
    <s v="Eddie Murphy"/>
    <s v="Terence Stamp"/>
    <s v="Nathaniel Parker"/>
    <s v="Marsha Thomason"/>
    <s v="Jennifer Tilly"/>
    <x v="11"/>
    <s v="Fantasy"/>
    <s v="Comedy"/>
    <x v="8"/>
    <s v="Gunn Films"/>
  </r>
  <r>
    <n v="7288"/>
    <x v="4969"/>
    <n v="1.000194"/>
    <n v="40000000"/>
    <n v="19322135"/>
    <x v="4927"/>
    <x v="2843"/>
    <n v="89"/>
    <x v="2362"/>
    <n v="262"/>
    <n v="5.8"/>
    <n v="2003"/>
    <n v="47414105.789999999"/>
    <n v="22903543.829999998"/>
    <s v="Ben Stiller"/>
    <s v="Drew Barrymore"/>
    <s v="Eileen Essell"/>
    <s v="Amber Valletta"/>
    <s v="Justin Theroux"/>
    <x v="0"/>
    <s v="Comedy"/>
    <s v="Thriller"/>
    <x v="60"/>
    <s v="Flower Films"/>
  </r>
  <r>
    <n v="4970"/>
    <x v="4970"/>
    <n v="0.997525"/>
    <n v="40000000"/>
    <n v="141591324"/>
    <x v="4928"/>
    <x v="2251"/>
    <n v="98"/>
    <x v="2357"/>
    <n v="339"/>
    <n v="5.8"/>
    <n v="2003"/>
    <n v="47414105.789999999"/>
    <n v="167835650.40000001"/>
    <s v="Halle Berry"/>
    <s v="Robert Downey Jr."/>
    <s v="Charles S. Dutton"/>
    <s v="PenÃƒÂ©lope Cruz"/>
    <s v="John Carroll Lynch"/>
    <x v="15"/>
    <s v="Thriller"/>
    <m/>
    <x v="767"/>
    <s v="Dark Castle Entertainment"/>
  </r>
  <r>
    <n v="470"/>
    <x v="4971"/>
    <n v="0.99536100000000005"/>
    <n v="20000000"/>
    <n v="60427839"/>
    <x v="4929"/>
    <x v="5"/>
    <n v="124"/>
    <x v="2363"/>
    <n v="520"/>
    <n v="7"/>
    <n v="2003"/>
    <n v="23707052.899999999"/>
    <n v="71628298.780000001"/>
    <s v="Sean Penn"/>
    <s v="Naomi Watts"/>
    <s v="Benicio del Toro"/>
    <s v="Danny Huston"/>
    <s v="Carly Nahon"/>
    <x v="4"/>
    <s v="Crime"/>
    <s v="Thriller"/>
    <x v="1017"/>
    <s v="Y Productions"/>
  </r>
  <r>
    <n v="9358"/>
    <x v="4972"/>
    <n v="0.98103099999999999"/>
    <n v="26000000"/>
    <n v="90426405"/>
    <x v="4930"/>
    <x v="1313"/>
    <n v="90"/>
    <x v="2364"/>
    <n v="519"/>
    <n v="5.9"/>
    <n v="2003"/>
    <n v="30819168.760000002"/>
    <n v="107187178.3"/>
    <s v="Ali Larter"/>
    <s v="A.J. Cook"/>
    <s v="Michael Landes"/>
    <s v="Tony Todd"/>
    <s v="Keegan Connor Tracy"/>
    <x v="15"/>
    <s v="Mystery"/>
    <m/>
    <x v="15"/>
    <s v="Zide-Perry Productions"/>
  </r>
  <r>
    <n v="26264"/>
    <x v="4973"/>
    <n v="0.97907699999999998"/>
    <n v="0"/>
    <n v="0"/>
    <x v="4931"/>
    <x v="3260"/>
    <n v="87"/>
    <x v="2365"/>
    <n v="55"/>
    <n v="4.3"/>
    <n v="2003"/>
    <n v="0"/>
    <n v="0"/>
    <s v="Christopher Showerman"/>
    <s v="Julie Benz"/>
    <s v="Thomas Haden Church"/>
    <s v="Christina Pickles"/>
    <s v="John Cleese"/>
    <x v="1"/>
    <s v="Comedy"/>
    <s v="Family"/>
    <x v="8"/>
    <m/>
  </r>
  <r>
    <n v="9373"/>
    <x v="4974"/>
    <n v="0.92057100000000003"/>
    <n v="9500000"/>
    <n v="107071655"/>
    <x v="4932"/>
    <x v="406"/>
    <n v="98"/>
    <x v="2366"/>
    <n v="333"/>
    <n v="6"/>
    <n v="2003"/>
    <n v="11260850.130000001"/>
    <n v="126917669.40000001"/>
    <s v="Jessica Biel"/>
    <s v="Jonathan Tucker"/>
    <s v="Erica Leerhsen"/>
    <s v="Mike Vogel"/>
    <s v="Eric Balfour"/>
    <x v="15"/>
    <m/>
    <m/>
    <x v="15"/>
    <s v="Next Entertainment"/>
  </r>
  <r>
    <n v="1647"/>
    <x v="4975"/>
    <n v="0.89426700000000003"/>
    <n v="0"/>
    <n v="101191884"/>
    <x v="4933"/>
    <x v="637"/>
    <n v="115"/>
    <x v="2367"/>
    <n v="290"/>
    <n v="5.9"/>
    <n v="2003"/>
    <n v="0"/>
    <n v="119948067.3"/>
    <s v="Al Pacino"/>
    <s v="Colin Farrell"/>
    <s v="Bridget Moynahan"/>
    <s v="Gabriel Macht"/>
    <s v="Kenneth Mitchell"/>
    <x v="0"/>
    <s v="Thriller"/>
    <s v="Crime"/>
    <x v="824"/>
    <s v="Touchstone Pictures"/>
  </r>
  <r>
    <n v="11007"/>
    <x v="4976"/>
    <n v="0.87615799999999999"/>
    <n v="40000000"/>
    <n v="190212113"/>
    <x v="4934"/>
    <x v="620"/>
    <n v="98"/>
    <x v="2368"/>
    <n v="357"/>
    <n v="5.8"/>
    <n v="2003"/>
    <n v="47414105.789999999"/>
    <n v="225468431.19999999"/>
    <s v="Steve Martin"/>
    <s v="Bonnie Hunt"/>
    <s v="Piper Perabo"/>
    <s v="Tom Welling"/>
    <s v="Hilary Duff"/>
    <x v="6"/>
    <s v="Drama"/>
    <s v="Family"/>
    <x v="7"/>
    <s v="Robert Simonds Productions"/>
  </r>
  <r>
    <n v="2289"/>
    <x v="4977"/>
    <n v="0.87524800000000003"/>
    <n v="79000000"/>
    <n v="173013509"/>
    <x v="4935"/>
    <x v="1990"/>
    <n v="154"/>
    <x v="2368"/>
    <n v="299"/>
    <n v="6.5"/>
    <n v="2003"/>
    <n v="93642858.939999998"/>
    <n v="205082020.5"/>
    <s v="Jude Law"/>
    <s v="Nicole Kidman"/>
    <s v="RenÃƒÂ©e Zellweger"/>
    <s v="Eileen Atkins"/>
    <s v="Brendan Gleeson"/>
    <x v="4"/>
    <m/>
    <m/>
    <x v="60"/>
    <s v="Mirage Enterprises"/>
  </r>
  <r>
    <n v="9282"/>
    <x v="4978"/>
    <n v="0.87205200000000005"/>
    <n v="6000000"/>
    <n v="0"/>
    <x v="4936"/>
    <x v="1459"/>
    <n v="86"/>
    <x v="2369"/>
    <n v="113"/>
    <n v="6.7"/>
    <n v="2003"/>
    <n v="7112115.8689999999"/>
    <n v="0"/>
    <s v="Henry Thomas"/>
    <s v="Blake Heron"/>
    <s v="Barbara Hershey"/>
    <s v="Hilary Swank"/>
    <s v="Clark Gregg"/>
    <x v="7"/>
    <s v="Drama"/>
    <s v="Thriller"/>
    <x v="1868"/>
    <s v="Media 8 Entertainment"/>
  </r>
  <r>
    <n v="8326"/>
    <x v="4979"/>
    <n v="0.85335899999999998"/>
    <n v="20000000"/>
    <n v="0"/>
    <x v="4937"/>
    <x v="2766"/>
    <n v="117"/>
    <x v="2370"/>
    <n v="205"/>
    <n v="6.4"/>
    <n v="2003"/>
    <n v="23707052.899999999"/>
    <n v="0"/>
    <s v="Sigourney Weaver"/>
    <s v="Jon Voight"/>
    <s v="Tim Blake Nelson"/>
    <s v="Patricia Arquette"/>
    <s v="Shia LaBeouf"/>
    <x v="1"/>
    <s v="Family"/>
    <s v="Drama"/>
    <x v="1869"/>
    <m/>
  </r>
  <r>
    <n v="10610"/>
    <x v="4980"/>
    <n v="0.84780999999999995"/>
    <n v="41000000"/>
    <n v="0"/>
    <x v="4938"/>
    <x v="1572"/>
    <n v="88"/>
    <x v="2371"/>
    <n v="145"/>
    <n v="5.3"/>
    <n v="2003"/>
    <n v="48599458.439999998"/>
    <n v="0"/>
    <s v="Jackie Chan"/>
    <s v="Lee Evans"/>
    <s v="Claire Forlani"/>
    <s v="Julian Sands"/>
    <s v="John Rhys-Davies"/>
    <x v="11"/>
    <s v="Fantasy"/>
    <s v="Action"/>
    <x v="175"/>
    <s v="Emperor Multimedia Group (EMG)"/>
  </r>
  <r>
    <n v="11023"/>
    <x v="4981"/>
    <n v="0.84168600000000005"/>
    <n v="2000000"/>
    <n v="4601043"/>
    <x v="4939"/>
    <x v="158"/>
    <n v="100"/>
    <x v="2372"/>
    <n v="153"/>
    <n v="6.6"/>
    <n v="2003"/>
    <n v="2370705.29"/>
    <n v="5453858.4890000001"/>
    <s v="Evan Rachel Wood"/>
    <s v="Nikki Reed"/>
    <s v="Vanessa Hudgens"/>
    <s v="Holly Hunter"/>
    <s v="Brady Corbet"/>
    <x v="4"/>
    <m/>
    <m/>
    <x v="112"/>
    <s v="Sound for Film"/>
  </r>
  <r>
    <n v="6466"/>
    <x v="4982"/>
    <n v="0.82061099999999998"/>
    <n v="30000000"/>
    <n v="114908830"/>
    <x v="4940"/>
    <x v="2776"/>
    <n v="97"/>
    <x v="2371"/>
    <n v="315"/>
    <n v="5.7"/>
    <n v="2003"/>
    <n v="35560579.340000004"/>
    <n v="136207485.5"/>
    <s v="Robert Englund"/>
    <s v="Ken Kirzinger"/>
    <s v="Jason Ritter"/>
    <s v="Monica Keena"/>
    <s v="Lochlyn Munro"/>
    <x v="15"/>
    <m/>
    <m/>
    <x v="15"/>
    <s v="Cecchi Gori Group Tiger Cinematografica"/>
  </r>
  <r>
    <n v="10623"/>
    <x v="4983"/>
    <n v="0.79642100000000005"/>
    <n v="25000000"/>
    <n v="56489558"/>
    <x v="4941"/>
    <x v="1416"/>
    <n v="101"/>
    <x v="2373"/>
    <n v="133"/>
    <n v="5.9"/>
    <n v="2003"/>
    <n v="29633816.120000001"/>
    <n v="66960046.979999997"/>
    <s v="Jet Li"/>
    <s v="DMX"/>
    <s v="Kelly Hu"/>
    <s v="Anthony Anderson"/>
    <s v="Tom Arnold"/>
    <x v="0"/>
    <s v="Crime"/>
    <s v="Drama"/>
    <x v="1688"/>
    <s v="Warner Bros."/>
  </r>
  <r>
    <n v="13062"/>
    <x v="4984"/>
    <n v="0.78691599999999995"/>
    <n v="0"/>
    <n v="0"/>
    <x v="4942"/>
    <x v="3261"/>
    <n v="5"/>
    <x v="2374"/>
    <n v="77"/>
    <n v="7"/>
    <n v="2003"/>
    <n v="0"/>
    <n v="0"/>
    <s v="Bud Luckey"/>
    <m/>
    <m/>
    <m/>
    <m/>
    <x v="14"/>
    <s v="Family"/>
    <m/>
    <x v="144"/>
    <m/>
  </r>
  <r>
    <n v="10715"/>
    <x v="4985"/>
    <n v="0.78321600000000002"/>
    <n v="80000000"/>
    <n v="68514844"/>
    <x v="4943"/>
    <x v="848"/>
    <n v="90"/>
    <x v="2343"/>
    <n v="144"/>
    <n v="5.5"/>
    <n v="2003"/>
    <n v="94828211.579999998"/>
    <n v="81214251.540000007"/>
    <s v="Brendan Fraser"/>
    <s v="Jenna Elfman"/>
    <s v="Steve Martin"/>
    <s v="Timothy Dalton"/>
    <s v="Heather Locklear"/>
    <x v="14"/>
    <s v="Comedy"/>
    <s v="Family"/>
    <x v="1870"/>
    <s v="Warner Bros. Animation"/>
  </r>
  <r>
    <n v="10782"/>
    <x v="4986"/>
    <n v="0.76065700000000003"/>
    <n v="50000000"/>
    <n v="42792561"/>
    <x v="4944"/>
    <x v="1974"/>
    <n v="98"/>
    <x v="2370"/>
    <n v="153"/>
    <n v="6"/>
    <n v="2003"/>
    <n v="59267632.240000002"/>
    <n v="50724275.359999999"/>
    <s v="John Travolta"/>
    <s v="Connie Nielsen"/>
    <s v="Samuel L. Jackson"/>
    <s v="Giovanni Ribisi"/>
    <s v="Tim Daly"/>
    <x v="0"/>
    <s v="Drama"/>
    <s v="Mystery"/>
    <x v="1233"/>
    <s v="Krane Entertainment"/>
  </r>
  <r>
    <n v="10159"/>
    <x v="4987"/>
    <n v="0.75477399999999994"/>
    <n v="85000000"/>
    <n v="80916492"/>
    <x v="4945"/>
    <x v="1447"/>
    <n v="104"/>
    <x v="2362"/>
    <n v="298"/>
    <n v="6.3"/>
    <n v="2003"/>
    <n v="100754974.8"/>
    <n v="95914577.799999997"/>
    <s v="Dwayne Johnson"/>
    <s v="Seann William Scott"/>
    <s v="Rosario Dawson"/>
    <s v="Christopher Walken"/>
    <s v="Ernie Reyes, Jr."/>
    <x v="1"/>
    <s v="Action"/>
    <s v="Comedy"/>
    <x v="9"/>
    <s v="Universal Pictures"/>
  </r>
  <r>
    <n v="15016"/>
    <x v="4988"/>
    <n v="0.72500799999999999"/>
    <n v="0"/>
    <n v="0"/>
    <x v="4946"/>
    <x v="2109"/>
    <n v="81"/>
    <x v="2375"/>
    <n v="95"/>
    <n v="6.5"/>
    <n v="2003"/>
    <n v="0"/>
    <n v="0"/>
    <s v="Kelly Sheridan"/>
    <s v="Mark Hildreth"/>
    <s v="Kelsey Grammer"/>
    <s v="Maggie Wheeler"/>
    <s v="Venus Terzo"/>
    <x v="14"/>
    <s v="Family"/>
    <m/>
    <x v="235"/>
    <m/>
  </r>
  <r>
    <n v="584"/>
    <x v="4989"/>
    <n v="0.72322500000000001"/>
    <n v="76000000"/>
    <n v="236350661"/>
    <x v="4947"/>
    <x v="2224"/>
    <n v="107"/>
    <x v="2376"/>
    <n v="1275"/>
    <n v="6.1"/>
    <n v="2003"/>
    <n v="90086801"/>
    <n v="280158881.10000002"/>
    <s v="Paul Walker"/>
    <s v="Tyrese Gibson"/>
    <s v="Eva Mendes"/>
    <s v="Cole Hauser"/>
    <s v="Ludacris"/>
    <x v="0"/>
    <s v="Crime"/>
    <s v="Thriller"/>
    <x v="1871"/>
    <s v="Universal Pictures"/>
  </r>
  <r>
    <n v="11523"/>
    <x v="4990"/>
    <n v="0.71677500000000005"/>
    <n v="0"/>
    <n v="15614000"/>
    <x v="4948"/>
    <x v="2380"/>
    <n v="87"/>
    <x v="2377"/>
    <n v="81"/>
    <n v="5.3"/>
    <n v="2003"/>
    <n v="0"/>
    <n v="18508096.199999999"/>
    <s v="Gwyneth Paltrow"/>
    <s v="Christina Applegate"/>
    <s v="Candice Bergen"/>
    <s v="Marc Blucas"/>
    <s v="Kelly Preston"/>
    <x v="6"/>
    <s v="Romance"/>
    <m/>
    <x v="60"/>
    <m/>
  </r>
  <r>
    <n v="21683"/>
    <x v="4991"/>
    <n v="0.71202299999999996"/>
    <n v="0"/>
    <n v="0"/>
    <x v="4949"/>
    <x v="3262"/>
    <n v="74"/>
    <x v="2378"/>
    <n v="48"/>
    <n v="6.4"/>
    <n v="2003"/>
    <n v="0"/>
    <n v="0"/>
    <s v="Kevin Conroy"/>
    <s v="Tara Strong"/>
    <s v="HÃƒÂ©ctor Elizondo"/>
    <s v="Kyra Sedgwick"/>
    <s v="David Ogden Stiers"/>
    <x v="1"/>
    <s v="Fantasy"/>
    <s v="Animation"/>
    <x v="904"/>
    <s v="DC Comics"/>
  </r>
  <r>
    <n v="10743"/>
    <x v="4992"/>
    <n v="0.709596"/>
    <n v="0"/>
    <n v="0"/>
    <x v="4950"/>
    <x v="2009"/>
    <n v="97"/>
    <x v="2342"/>
    <n v="68"/>
    <n v="6.3"/>
    <n v="2003"/>
    <n v="0"/>
    <n v="0"/>
    <s v="Edward Burns"/>
    <s v="Rachel Weisz"/>
    <s v="Morris Chestnut"/>
    <s v="Dustin Hoffman"/>
    <s v="Andy GarcÃƒÂ­a"/>
    <x v="0"/>
    <s v="Comedy"/>
    <s v="Thriller"/>
    <x v="34"/>
    <m/>
  </r>
  <r>
    <n v="10735"/>
    <x v="4993"/>
    <n v="0.69983300000000004"/>
    <n v="0"/>
    <n v="0"/>
    <x v="4951"/>
    <x v="2139"/>
    <n v="105"/>
    <x v="2379"/>
    <n v="188"/>
    <n v="5.7"/>
    <n v="2003"/>
    <n v="0"/>
    <n v="0"/>
    <s v="Amanda Bynes"/>
    <s v="Colin Firth"/>
    <s v="Kelly Preston"/>
    <s v="Jonathan Pryce"/>
    <s v="Oliver James"/>
    <x v="6"/>
    <s v="Drama"/>
    <s v="Family"/>
    <x v="507"/>
    <s v="Gerber Pictures"/>
  </r>
  <r>
    <n v="19277"/>
    <x v="4994"/>
    <n v="0.69376400000000005"/>
    <n v="0"/>
    <n v="0"/>
    <x v="4952"/>
    <x v="2124"/>
    <n v="96"/>
    <x v="2336"/>
    <n v="35"/>
    <n v="5.5"/>
    <n v="2003"/>
    <n v="0"/>
    <n v="0"/>
    <s v="Jean-Claude Van Damme"/>
    <s v="Marnie Alton"/>
    <s v="Alan Davidson"/>
    <s v="Lawrence Taylor"/>
    <s v="Billy Rieck"/>
    <x v="0"/>
    <s v="Drama"/>
    <s v="Thriller"/>
    <x v="154"/>
    <m/>
  </r>
  <r>
    <n v="2055"/>
    <x v="4995"/>
    <n v="0.68080300000000005"/>
    <n v="22000000"/>
    <n v="68296293"/>
    <x v="4953"/>
    <x v="3263"/>
    <n v="139"/>
    <x v="2380"/>
    <n v="125"/>
    <n v="6.8"/>
    <n v="2003"/>
    <n v="26077758.190000001"/>
    <n v="80955191.540000007"/>
    <s v="Kevin Costner"/>
    <s v="Robert Duvall"/>
    <s v="Michael Gambon"/>
    <s v="Michael Jeter"/>
    <s v="Diego Luna"/>
    <x v="2"/>
    <m/>
    <m/>
    <x v="1646"/>
    <s v="Touchstone Pictures"/>
  </r>
  <r>
    <n v="12090"/>
    <x v="4996"/>
    <n v="0.64894600000000002"/>
    <n v="18000000"/>
    <n v="101564935"/>
    <x v="4954"/>
    <x v="620"/>
    <n v="95"/>
    <x v="2381"/>
    <n v="242"/>
    <n v="5.3"/>
    <n v="2003"/>
    <n v="21336347.609999999"/>
    <n v="120390264.3"/>
    <s v="Ashton Kutcher"/>
    <s v="Brittany Murphy"/>
    <s v="Christian Kane"/>
    <s v="David Moscow"/>
    <s v="Alex Thomas"/>
    <x v="6"/>
    <m/>
    <m/>
    <x v="7"/>
    <s v="Robert Simonds Productions"/>
  </r>
  <r>
    <n v="10934"/>
    <x v="4997"/>
    <n v="0.64041599999999999"/>
    <n v="0"/>
    <n v="0"/>
    <x v="4955"/>
    <x v="3264"/>
    <n v="113"/>
    <x v="2382"/>
    <n v="96"/>
    <n v="6.4"/>
    <n v="2003"/>
    <n v="0"/>
    <n v="0"/>
    <s v="Diane Lane"/>
    <s v="Sandra Oh"/>
    <s v="Lindsay Duncan"/>
    <s v="Raoul Bova"/>
    <s v="Vincent Riotta"/>
    <x v="6"/>
    <s v="Romance"/>
    <s v="Drama"/>
    <x v="451"/>
    <s v="Blue Gardenia Productions"/>
  </r>
  <r>
    <n v="7229"/>
    <x v="4998"/>
    <n v="0.63173900000000005"/>
    <n v="27440000"/>
    <n v="0"/>
    <x v="4956"/>
    <x v="3265"/>
    <n v="85"/>
    <x v="2383"/>
    <n v="97"/>
    <n v="6.8"/>
    <n v="2003"/>
    <n v="32526076.57"/>
    <n v="0"/>
    <s v="GÃƒÂ©rard Depardieu"/>
    <s v="Jean Reno"/>
    <s v="Richard Berry"/>
    <s v="Leonor Varela"/>
    <s v="LoÃƒÂ¯c Brabant"/>
    <x v="6"/>
    <s v="Crime"/>
    <m/>
    <x v="1662"/>
    <s v="Union GÃƒÂ©nÃƒÂ©rale CinÃƒÂ©matographique (UGC)"/>
  </r>
  <r>
    <n v="10708"/>
    <x v="4999"/>
    <n v="0.63056599999999996"/>
    <n v="60000000"/>
    <n v="164433867"/>
    <x v="4957"/>
    <x v="1289"/>
    <n v="92"/>
    <x v="2384"/>
    <n v="257"/>
    <n v="5.7"/>
    <n v="2003"/>
    <n v="71121158.689999998"/>
    <n v="194912119.09999999"/>
    <s v="Eddie Murphy"/>
    <s v="Jeff Garlin"/>
    <s v="Steve Zahn"/>
    <s v="Regina King"/>
    <s v="Kevin Nealon"/>
    <x v="6"/>
    <s v="Family"/>
    <m/>
    <x v="9"/>
    <s v="Revolution Studios"/>
  </r>
  <r>
    <n v="7270"/>
    <x v="5000"/>
    <n v="0.62705999999999995"/>
    <n v="0"/>
    <n v="65565672"/>
    <x v="4958"/>
    <x v="7"/>
    <n v="116"/>
    <x v="2325"/>
    <n v="262"/>
    <n v="6.7"/>
    <n v="2003"/>
    <n v="0"/>
    <n v="77718442.709999993"/>
    <s v="Nicolas Cage"/>
    <s v="Sam Rockwell"/>
    <s v="Alison Lohman"/>
    <s v="Bruce Altman"/>
    <s v="Bruce McGill"/>
    <x v="6"/>
    <s v="Drama"/>
    <s v="Crime"/>
    <x v="52"/>
    <s v="Rickshaw Productions"/>
  </r>
  <r>
    <n v="4464"/>
    <x v="5001"/>
    <n v="0.62007000000000001"/>
    <n v="87000000"/>
    <n v="148336445"/>
    <x v="4959"/>
    <x v="2942"/>
    <n v="141"/>
    <x v="2385"/>
    <n v="109"/>
    <n v="6.4"/>
    <n v="2003"/>
    <n v="103125680.09999999"/>
    <n v="175830997.40000001"/>
    <s v="Jeff Bridges"/>
    <s v="David McCullough"/>
    <s v="Chris Cooper"/>
    <s v="Tobey Maguire"/>
    <s v="Elizabeth Banks"/>
    <x v="4"/>
    <s v="History"/>
    <m/>
    <x v="4"/>
    <s v="Spyglass Entertainment"/>
  </r>
  <r>
    <n v="2116"/>
    <x v="5002"/>
    <n v="0.60150000000000003"/>
    <n v="50000000"/>
    <n v="55495563"/>
    <x v="4960"/>
    <x v="2796"/>
    <n v="105"/>
    <x v="2338"/>
    <n v="151"/>
    <n v="6"/>
    <n v="2003"/>
    <n v="59267632.240000002"/>
    <n v="65781812.380000003"/>
    <s v="Denzel Washington"/>
    <s v="Eva Mendes"/>
    <s v="Sanaa Lathan"/>
    <s v="John Billingsley"/>
    <s v="Dean Cain"/>
    <x v="11"/>
    <s v="Crime"/>
    <s v="Drama"/>
    <x v="1226"/>
    <s v="Monarch Pictures"/>
  </r>
  <r>
    <n v="11351"/>
    <x v="5003"/>
    <n v="0.59837300000000004"/>
    <n v="17000000"/>
    <n v="63102666"/>
    <x v="4961"/>
    <x v="2113"/>
    <n v="104"/>
    <x v="2354"/>
    <n v="123"/>
    <n v="5.4"/>
    <n v="2003"/>
    <n v="20150994.960000001"/>
    <n v="74798912.040000007"/>
    <s v="Ray Wise"/>
    <s v="Jonathan Breck"/>
    <s v="Garikayi Mutambirwa"/>
    <s v="Eric Nenninger"/>
    <s v="Josh Hammond"/>
    <x v="15"/>
    <s v="Thriller"/>
    <m/>
    <x v="766"/>
    <s v="American Zoetrope"/>
  </r>
  <r>
    <n v="18736"/>
    <x v="5004"/>
    <n v="0.59505200000000003"/>
    <n v="17000000"/>
    <n v="55534455"/>
    <x v="4962"/>
    <x v="2077"/>
    <n v="94"/>
    <x v="2342"/>
    <n v="158"/>
    <n v="5.8"/>
    <n v="2003"/>
    <n v="20150994.960000001"/>
    <n v="65827913.109999999"/>
    <s v="Hilary Duff"/>
    <s v="Adam Lamberg"/>
    <s v="Hallie Todd"/>
    <s v="Robert Carradine"/>
    <s v="Jake Thomas"/>
    <x v="6"/>
    <s v="Adventure"/>
    <s v="Family"/>
    <x v="8"/>
    <m/>
  </r>
  <r>
    <n v="6171"/>
    <x v="5005"/>
    <n v="0.58090900000000001"/>
    <n v="68000000"/>
    <n v="75715436"/>
    <x v="4963"/>
    <x v="2059"/>
    <n v="136"/>
    <x v="2377"/>
    <n v="330"/>
    <n v="5.0999999999999996"/>
    <n v="2003"/>
    <n v="80603979.849999994"/>
    <n v="89749492.310000002"/>
    <s v="Morgan Freeman"/>
    <s v="Thomas Jane"/>
    <s v="Jason Lee"/>
    <s v="Damian Lewis"/>
    <s v="Timothy Olyphant"/>
    <x v="4"/>
    <s v="Horror"/>
    <s v="Science Fiction"/>
    <x v="1"/>
    <s v="Castle Rock Entertainment"/>
  </r>
  <r>
    <n v="19325"/>
    <x v="5006"/>
    <n v="0.57967299999999999"/>
    <n v="0"/>
    <n v="0"/>
    <x v="4964"/>
    <x v="3266"/>
    <n v="70"/>
    <x v="2386"/>
    <n v="22"/>
    <n v="5.9"/>
    <n v="2003"/>
    <n v="0"/>
    <n v="0"/>
    <s v="Andrew Francis"/>
    <s v="Michael Dobson"/>
    <s v="Chiara Zanni"/>
    <s v="Jason Michas"/>
    <s v="Scott McNeil"/>
    <x v="0"/>
    <s v="Adventure"/>
    <s v="Animation"/>
    <x v="60"/>
    <s v="Walt Disney Studios Home Entertainment"/>
  </r>
  <r>
    <n v="10544"/>
    <x v="5007"/>
    <n v="0.57653900000000002"/>
    <n v="0"/>
    <n v="6585516"/>
    <x v="4965"/>
    <x v="1732"/>
    <n v="110"/>
    <x v="2387"/>
    <n v="60"/>
    <n v="5.8"/>
    <n v="2003"/>
    <n v="0"/>
    <n v="7806158.8080000002"/>
    <s v="Heath Ledger"/>
    <s v="Orlando Bloom"/>
    <s v="Geoffrey Rush"/>
    <s v="Naomi Watts"/>
    <s v="Joel Edgerton"/>
    <x v="0"/>
    <s v="Adventure"/>
    <s v="Drama"/>
    <x v="80"/>
    <s v="The Australian Film Commission"/>
  </r>
  <r>
    <n v="11817"/>
    <x v="5008"/>
    <n v="0.57633500000000004"/>
    <n v="52000000"/>
    <n v="0"/>
    <x v="4966"/>
    <x v="3267"/>
    <n v="104"/>
    <x v="2348"/>
    <n v="156"/>
    <n v="5"/>
    <n v="2003"/>
    <n v="61638337.530000001"/>
    <n v="0"/>
    <s v="Seann William Scott"/>
    <s v="Jaime King"/>
    <s v="Karel Roden"/>
    <s v="Chow Yun-fat"/>
    <s v="K. C. Collins"/>
    <x v="0"/>
    <s v="Comedy"/>
    <s v="Fantasy"/>
    <x v="787"/>
    <m/>
  </r>
  <r>
    <n v="12279"/>
    <x v="5009"/>
    <n v="0.57131399999999999"/>
    <n v="38000000"/>
    <n v="197011982"/>
    <x v="4967"/>
    <x v="1469"/>
    <n v="84"/>
    <x v="2388"/>
    <n v="281"/>
    <n v="4.8"/>
    <n v="2003"/>
    <n v="45043400.5"/>
    <n v="233528673.90000001"/>
    <s v="Antonio Banderas"/>
    <s v="Carla Gugino"/>
    <s v="Alexa PenaVega"/>
    <s v="Daryl Sabara"/>
    <s v="Sylvester Stallone"/>
    <x v="0"/>
    <s v="Adventure"/>
    <s v="Comedy"/>
    <x v="823"/>
    <m/>
  </r>
  <r>
    <n v="10720"/>
    <x v="5010"/>
    <n v="0.56340100000000004"/>
    <n v="35000000"/>
    <n v="20298207"/>
    <x v="4968"/>
    <x v="17"/>
    <n v="101"/>
    <x v="2389"/>
    <n v="107"/>
    <n v="6"/>
    <n v="2003"/>
    <n v="41487342.57"/>
    <n v="24060533.350000001"/>
    <s v="RenÃƒÂ©e Zellweger"/>
    <s v="Ewan McGregor"/>
    <s v="Sarah Paulson"/>
    <s v="David Hyde Pierce"/>
    <s v="Rachel Dratch"/>
    <x v="0"/>
    <s v="Comedy"/>
    <s v="Romance"/>
    <x v="5"/>
    <s v="Fox 2000 Pictures"/>
  </r>
  <r>
    <n v="9616"/>
    <x v="5011"/>
    <n v="0.55609500000000001"/>
    <n v="35000000"/>
    <n v="11560806"/>
    <x v="2781"/>
    <x v="71"/>
    <n v="102"/>
    <x v="2390"/>
    <n v="42"/>
    <n v="4.8"/>
    <n v="2003"/>
    <n v="41487342.57"/>
    <n v="13703631.970000001"/>
    <s v="Heath Ledger"/>
    <s v="Shannyn Sossamon"/>
    <s v="Benno FÃƒÂ¼rmann"/>
    <s v="Mark Addy"/>
    <s v="Peter Weller"/>
    <x v="4"/>
    <s v="Fantasy"/>
    <s v="Horror"/>
    <x v="7"/>
    <s v="N1 European Film Produktions GmbH &amp; Co. KG"/>
  </r>
  <r>
    <n v="11775"/>
    <x v="5012"/>
    <n v="0.54885300000000004"/>
    <n v="60000000"/>
    <n v="119940815"/>
    <x v="4969"/>
    <x v="2151"/>
    <n v="100"/>
    <x v="2391"/>
    <n v="201"/>
    <n v="5.7"/>
    <n v="2003"/>
    <n v="71121158.689999998"/>
    <n v="142172162.30000001"/>
    <s v="George Clooney"/>
    <s v="Catherine Zeta-Jones"/>
    <s v="Edward Herrmann"/>
    <s v="Geoffrey Rush"/>
    <s v="Richard Jenkins"/>
    <x v="7"/>
    <s v="Comedy"/>
    <s v="Romance"/>
    <x v="38"/>
    <s v="Universal Pictures"/>
  </r>
  <r>
    <n v="10632"/>
    <x v="5013"/>
    <n v="0.54348300000000005"/>
    <n v="55000000"/>
    <n v="34234008"/>
    <x v="4970"/>
    <x v="1251"/>
    <n v="94"/>
    <x v="2392"/>
    <n v="90"/>
    <n v="5.8"/>
    <n v="2003"/>
    <n v="65194395.460000001"/>
    <n v="40579371.920000002"/>
    <s v="Tommy Lee Jones"/>
    <s v="Benicio del Toro"/>
    <s v="Connie Nielsen"/>
    <s v="Leslie Stefanson"/>
    <s v="John Finn"/>
    <x v="4"/>
    <s v="Action"/>
    <s v="Thriller"/>
    <x v="26"/>
    <s v="Alphaville Films"/>
  </r>
  <r>
    <n v="11093"/>
    <x v="5014"/>
    <n v="0.53797600000000001"/>
    <n v="16500000"/>
    <n v="16942795"/>
    <x v="4971"/>
    <x v="3268"/>
    <n v="126"/>
    <x v="2344"/>
    <n v="76"/>
    <n v="6.5"/>
    <n v="2003"/>
    <n v="19558318.640000001"/>
    <n v="20083186.859999999"/>
    <s v="Jennifer Connelly"/>
    <s v="Ben Kingsley"/>
    <s v="Ron Eldard"/>
    <s v="Frances Fisher"/>
    <s v="Kim Dickens"/>
    <x v="4"/>
    <m/>
    <m/>
    <x v="20"/>
    <s v="Cobalt Media Group"/>
  </r>
  <r>
    <n v="15567"/>
    <x v="5015"/>
    <n v="0.53659699999999999"/>
    <n v="0"/>
    <n v="0"/>
    <x v="4972"/>
    <x v="3269"/>
    <n v="60"/>
    <x v="2393"/>
    <n v="70"/>
    <n v="6.2"/>
    <n v="2003"/>
    <n v="0"/>
    <n v="0"/>
    <s v="Daveigh Chase"/>
    <s v="Chris Sanders"/>
    <s v="Tia Carrere"/>
    <s v="David Ogden Stiers"/>
    <s v="Kevin McDonald"/>
    <x v="14"/>
    <s v="Comedy"/>
    <s v="Family"/>
    <x v="210"/>
    <m/>
  </r>
  <r>
    <n v="9499"/>
    <x v="5016"/>
    <n v="0.52749199999999996"/>
    <n v="0"/>
    <n v="12991996"/>
    <x v="4973"/>
    <x v="3270"/>
    <n v="117"/>
    <x v="2354"/>
    <n v="17"/>
    <n v="5.2"/>
    <n v="2003"/>
    <n v="0"/>
    <n v="15400096.82"/>
    <s v="Kate Hudson"/>
    <s v="Naomi Watts"/>
    <s v="Melvil Poupaud"/>
    <s v="Catherine Samie"/>
    <s v="Leslie Caron"/>
    <x v="6"/>
    <s v="Drama"/>
    <s v="Romance"/>
    <x v="1443"/>
    <m/>
  </r>
  <r>
    <n v="18113"/>
    <x v="5017"/>
    <n v="0.52541800000000005"/>
    <n v="0"/>
    <n v="0"/>
    <x v="4974"/>
    <x v="1513"/>
    <n v="96"/>
    <x v="2362"/>
    <n v="17"/>
    <n v="4.5999999999999996"/>
    <n v="2003"/>
    <n v="0"/>
    <n v="0"/>
    <s v="Tatyana Ali"/>
    <s v="Boti Bliss"/>
    <s v="Gable Carr"/>
    <s v="Patrick Cavanaugh"/>
    <s v="James DeBello"/>
    <x v="6"/>
    <m/>
    <m/>
    <x v="1872"/>
    <m/>
  </r>
  <r>
    <n v="11547"/>
    <x v="5018"/>
    <n v="0.50581399999999999"/>
    <n v="1500000"/>
    <n v="30553394"/>
    <x v="4975"/>
    <x v="79"/>
    <n v="93"/>
    <x v="2371"/>
    <n v="142"/>
    <n v="5.3"/>
    <n v="2003"/>
    <n v="1778028.9669999999"/>
    <n v="36216546.380000003"/>
    <s v="Rider Strong"/>
    <s v="Jordan Ladd"/>
    <s v="James DeBello"/>
    <s v="Cerina Vincent"/>
    <s v="Joey Kern"/>
    <x v="15"/>
    <m/>
    <m/>
    <x v="852"/>
    <s v="Down Home Entertainment"/>
  </r>
  <r>
    <n v="11329"/>
    <x v="5019"/>
    <n v="0.50012400000000001"/>
    <n v="60000000"/>
    <n v="80154140"/>
    <x v="4976"/>
    <x v="2128"/>
    <n v="127"/>
    <x v="2323"/>
    <n v="180"/>
    <n v="6.8"/>
    <n v="2003"/>
    <n v="71121158.689999998"/>
    <n v="95010921.840000004"/>
    <s v="John Cusack"/>
    <s v="Gene Hackman"/>
    <s v="Dustin Hoffman"/>
    <s v="Rachel Weisz"/>
    <s v="Bruce McGill"/>
    <x v="4"/>
    <s v="Thriller"/>
    <m/>
    <x v="5"/>
    <s v="Epsilon Motion Pictures"/>
  </r>
  <r>
    <n v="2577"/>
    <x v="5020"/>
    <n v="0.49675999999999998"/>
    <n v="7500000"/>
    <n v="0"/>
    <x v="4977"/>
    <x v="610"/>
    <n v="92"/>
    <x v="2391"/>
    <n v="52"/>
    <n v="5.9"/>
    <n v="2003"/>
    <n v="8890144.8359999992"/>
    <n v="0"/>
    <s v="Tim Robbins"/>
    <s v="Samantha Morton"/>
    <s v="Nabil Elouahabi"/>
    <s v="Om Puri"/>
    <s v="Emil Marwa"/>
    <x v="4"/>
    <s v="Romance"/>
    <s v="Science Fiction"/>
    <x v="19"/>
    <m/>
  </r>
  <r>
    <n v="30141"/>
    <x v="5021"/>
    <n v="0.49424699999999999"/>
    <n v="0"/>
    <n v="0"/>
    <x v="4978"/>
    <x v="3271"/>
    <n v="109"/>
    <x v="2335"/>
    <n v="18"/>
    <n v="5.5"/>
    <n v="2003"/>
    <n v="0"/>
    <n v="0"/>
    <s v="Robert Downey Jr."/>
    <s v="Robin Wright"/>
    <s v="Mel Gibson"/>
    <s v="Jeremy Northam"/>
    <s v="Katie Holmes"/>
    <x v="6"/>
    <s v="Music"/>
    <s v="Mystery"/>
    <x v="437"/>
    <s v="Haft Entertainment"/>
  </r>
  <r>
    <n v="10628"/>
    <x v="5022"/>
    <n v="0.490786"/>
    <n v="0"/>
    <n v="0"/>
    <x v="4979"/>
    <x v="3272"/>
    <n v="89"/>
    <x v="2394"/>
    <n v="112"/>
    <n v="4.5"/>
    <n v="2003"/>
    <n v="0"/>
    <n v="0"/>
    <s v="Jerry O'Connell"/>
    <s v="Anthony Anderson"/>
    <s v="Estella Warren"/>
    <s v="Christopher Walken"/>
    <s v="Michael Shannon"/>
    <x v="6"/>
    <s v="Adventure"/>
    <s v="Crime"/>
    <x v="528"/>
    <s v="Jerry Bruckheimer Films"/>
  </r>
  <r>
    <n v="504"/>
    <x v="5023"/>
    <n v="0.49056499999999997"/>
    <n v="8000000"/>
    <n v="60378584"/>
    <x v="4980"/>
    <x v="3273"/>
    <n v="110"/>
    <x v="2395"/>
    <n v="216"/>
    <n v="6.8"/>
    <n v="2003"/>
    <n v="9482821.1579999998"/>
    <n v="71569914.230000004"/>
    <s v="Charlize Theron"/>
    <s v="Christina Ricci"/>
    <s v="Bruce Dern"/>
    <s v="Lee Tergesen"/>
    <s v="Annie Corley"/>
    <x v="7"/>
    <s v="Drama"/>
    <m/>
    <x v="1873"/>
    <m/>
  </r>
  <r>
    <n v="10944"/>
    <x v="5024"/>
    <n v="0.48170800000000003"/>
    <n v="12000000"/>
    <n v="23"/>
    <x v="4981"/>
    <x v="1394"/>
    <n v="119"/>
    <x v="2396"/>
    <n v="36"/>
    <n v="4.7"/>
    <n v="2003"/>
    <n v="14224231.74"/>
    <n v="27.263110829999999"/>
    <s v="Meg Ryan"/>
    <s v="Mark Ruffalo"/>
    <s v="Jennifer Jason Leigh"/>
    <s v="Nick Damici"/>
    <s v="Heather Litteer"/>
    <x v="11"/>
    <s v="Mystery"/>
    <m/>
    <x v="1874"/>
    <s v="Red Turtle"/>
  </r>
  <r>
    <n v="10943"/>
    <x v="5025"/>
    <n v="0.47717999999999999"/>
    <n v="0"/>
    <n v="0"/>
    <x v="4982"/>
    <x v="3274"/>
    <n v="92"/>
    <x v="2397"/>
    <n v="14"/>
    <n v="5"/>
    <n v="2003"/>
    <n v="0"/>
    <n v="0"/>
    <s v="Christina Ricci"/>
    <s v="Ioan Gruffudd"/>
    <s v="Stephen Dillane"/>
    <s v="Kerry Fox"/>
    <s v="Robert Hardy"/>
    <x v="15"/>
    <s v="Thriller"/>
    <m/>
    <x v="1192"/>
    <s v="Isle of Man Film"/>
  </r>
  <r>
    <n v="10678"/>
    <x v="5026"/>
    <n v="0.47648699999999999"/>
    <n v="20000000"/>
    <n v="132675402"/>
    <x v="4983"/>
    <x v="2118"/>
    <n v="105"/>
    <x v="2355"/>
    <n v="85"/>
    <n v="5.3"/>
    <n v="2003"/>
    <n v="23707052.899999999"/>
    <n v="157267138.69999999"/>
    <s v="Steve Martin"/>
    <s v="Queen Latifah"/>
    <s v="Eugene Levy"/>
    <s v="Joan Plowright"/>
    <s v="Jean Smart"/>
    <x v="6"/>
    <m/>
    <m/>
    <x v="943"/>
    <s v="Touchstone Pictures"/>
  </r>
  <r>
    <n v="10922"/>
    <x v="5027"/>
    <n v="0.47124500000000002"/>
    <n v="30000000"/>
    <n v="0"/>
    <x v="4984"/>
    <x v="2904"/>
    <n v="106"/>
    <x v="2398"/>
    <n v="55"/>
    <n v="6.2"/>
    <n v="2003"/>
    <n v="35560579.340000004"/>
    <n v="0"/>
    <s v="Anthony Hopkins"/>
    <s v="Nicole Kidman"/>
    <s v="Ed Harris"/>
    <s v="Gary Sinise"/>
    <s v="Wentworth Miller"/>
    <x v="4"/>
    <s v="Thriller"/>
    <s v="Romance"/>
    <x v="60"/>
    <s v="Lakeshore Entertainment"/>
  </r>
  <r>
    <n v="8046"/>
    <x v="5028"/>
    <n v="0.47081400000000001"/>
    <n v="54000000"/>
    <n v="7266209"/>
    <x v="4985"/>
    <x v="3275"/>
    <n v="121"/>
    <x v="2328"/>
    <n v="48"/>
    <n v="3.8"/>
    <n v="2003"/>
    <n v="64009042.82"/>
    <n v="8613020.0559999999"/>
    <s v="Ben Affleck"/>
    <s v="Jennifer Lopez"/>
    <s v="Justin Bartha"/>
    <s v="Lainie Kazan"/>
    <s v="Lenny Venito"/>
    <x v="4"/>
    <m/>
    <m/>
    <x v="1875"/>
    <s v="Revolution Studios"/>
  </r>
  <r>
    <n v="16072"/>
    <x v="5029"/>
    <n v="0.46951799999999999"/>
    <n v="56000000"/>
    <n v="12923936"/>
    <x v="4986"/>
    <x v="3276"/>
    <n v="214"/>
    <x v="2352"/>
    <n v="23"/>
    <n v="5.8"/>
    <n v="2003"/>
    <n v="66379748.109999999"/>
    <n v="15319421.720000001"/>
    <s v="Stephen Lang"/>
    <s v="Jeff Daniels"/>
    <s v="Robert Duvall"/>
    <s v="Kevin Conway"/>
    <s v="C. Thomas Howell"/>
    <x v="4"/>
    <s v="History"/>
    <s v="War"/>
    <x v="1876"/>
    <s v="Antietam Filmworks"/>
  </r>
  <r>
    <n v="25988"/>
    <x v="5030"/>
    <n v="0.46743800000000002"/>
    <n v="0"/>
    <n v="0"/>
    <x v="4987"/>
    <x v="3277"/>
    <n v="109"/>
    <x v="2364"/>
    <n v="20"/>
    <n v="6.1"/>
    <n v="2003"/>
    <n v="0"/>
    <n v="0"/>
    <s v="Jessica Alba"/>
    <s v="Hugh Dancy"/>
    <s v="Brenda Blethyn"/>
    <s v="Christopher Ling Lee Ian"/>
    <s v="Emily Mortimer"/>
    <x v="4"/>
    <s v="Romance"/>
    <m/>
    <x v="1214"/>
    <m/>
  </r>
  <r>
    <n v="13537"/>
    <x v="5031"/>
    <n v="0.46260899999999999"/>
    <n v="6000000"/>
    <n v="2"/>
    <x v="4988"/>
    <x v="127"/>
    <n v="94"/>
    <x v="2343"/>
    <n v="46"/>
    <n v="6.4"/>
    <n v="2003"/>
    <n v="7112115.8689999999"/>
    <n v="2.3707052900000001"/>
    <s v="Hayden Christensen"/>
    <s v="Peter Sarsgaard"/>
    <s v="ChloÃƒÂ« Sevigny"/>
    <s v="Rosario Dawson"/>
    <s v="Melanie Lynskey"/>
    <x v="4"/>
    <s v="History"/>
    <m/>
    <x v="319"/>
    <s v="Cruise/Wagner Productions"/>
  </r>
  <r>
    <n v="10152"/>
    <x v="5032"/>
    <n v="0.460673"/>
    <n v="19000000"/>
    <n v="39267515"/>
    <x v="4989"/>
    <x v="2833"/>
    <n v="85"/>
    <x v="2399"/>
    <n v="110"/>
    <n v="4.2"/>
    <n v="2003"/>
    <n v="22521700.25"/>
    <n v="46545852.759999998"/>
    <s v="Mimi Rogers"/>
    <s v="Eric Christian Olsen"/>
    <s v="Luis GuzmÃƒÂ¡n"/>
    <s v="Rachel Nichols"/>
    <s v="Eugene Levy"/>
    <x v="6"/>
    <m/>
    <m/>
    <x v="15"/>
    <m/>
  </r>
  <r>
    <n v="3635"/>
    <x v="5033"/>
    <n v="0.45791799999999999"/>
    <n v="0"/>
    <n v="31466789"/>
    <x v="4990"/>
    <x v="3017"/>
    <n v="101"/>
    <x v="2331"/>
    <n v="197"/>
    <n v="6.3"/>
    <n v="2003"/>
    <n v="0"/>
    <n v="37299241.560000002"/>
    <s v="Scarlett Johansson"/>
    <s v="Colin Firth"/>
    <s v="Cillian Murphy"/>
    <s v="Tom Wilkinson"/>
    <s v="Judy Parfitt"/>
    <x v="4"/>
    <s v="Romance"/>
    <m/>
    <x v="1877"/>
    <s v="Archer Street Productions"/>
  </r>
  <r>
    <n v="11078"/>
    <x v="5034"/>
    <n v="0.45710699999999999"/>
    <n v="0"/>
    <n v="50097949"/>
    <x v="4991"/>
    <x v="1671"/>
    <n v="88"/>
    <x v="2394"/>
    <n v="133"/>
    <n v="5.6"/>
    <n v="2003"/>
    <n v="0"/>
    <n v="59383736.350000001"/>
    <s v="Martin Lawrence"/>
    <s v="Steve Zahn"/>
    <s v="Colm Feore"/>
    <s v="Bill Duke"/>
    <s v="Eric Roberts"/>
    <x v="0"/>
    <s v="Comedy"/>
    <s v="Crime"/>
    <x v="9"/>
    <m/>
  </r>
  <r>
    <n v="58591"/>
    <x v="5035"/>
    <n v="0.45523799999999998"/>
    <n v="0"/>
    <n v="0"/>
    <x v="4992"/>
    <x v="2896"/>
    <n v="120"/>
    <x v="2400"/>
    <n v="10"/>
    <n v="7.1"/>
    <n v="2003"/>
    <n v="0"/>
    <n v="0"/>
    <s v="Mary-Louise Parker"/>
    <s v="Aidan Quinn"/>
    <s v="Zac Efron"/>
    <s v="Bubba Lewis"/>
    <s v="Jake Cherry"/>
    <x v="4"/>
    <m/>
    <m/>
    <x v="154"/>
    <m/>
  </r>
  <r>
    <n v="4613"/>
    <x v="5036"/>
    <n v="0.454926"/>
    <n v="0"/>
    <n v="0"/>
    <x v="4993"/>
    <x v="3278"/>
    <n v="95"/>
    <x v="2401"/>
    <n v="16"/>
    <n v="4.8"/>
    <n v="2003"/>
    <n v="0"/>
    <n v="0"/>
    <s v="Alicia Silverstone"/>
    <s v="Rachael Leigh Cook"/>
    <s v="Woody Harrelson"/>
    <s v="John Cleese"/>
    <s v="David Krumholtz"/>
    <x v="6"/>
    <s v="Crime"/>
    <m/>
    <x v="447"/>
    <s v="Eclipse Catering"/>
  </r>
  <r>
    <n v="13573"/>
    <x v="5037"/>
    <n v="0.448434"/>
    <n v="0"/>
    <n v="343816"/>
    <x v="4994"/>
    <x v="3279"/>
    <n v="108"/>
    <x v="2402"/>
    <n v="43"/>
    <n v="6.4"/>
    <n v="2003"/>
    <n v="0"/>
    <n v="407543.20490000001"/>
    <s v="Don Cheadle"/>
    <s v="Ryan Gosling"/>
    <s v="Chris Klein"/>
    <s v="Kevin Spacey"/>
    <s v="Jena Malone"/>
    <x v="7"/>
    <s v="Drama"/>
    <m/>
    <x v="1878"/>
    <m/>
  </r>
  <r>
    <n v="13411"/>
    <x v="5038"/>
    <n v="0.44652199999999997"/>
    <n v="0"/>
    <n v="0"/>
    <x v="4995"/>
    <x v="2181"/>
    <n v="86"/>
    <x v="2403"/>
    <n v="34"/>
    <n v="4.7"/>
    <n v="2003"/>
    <n v="0"/>
    <n v="0"/>
    <s v="Jamie Kennedy"/>
    <s v="Taye Diggs"/>
    <s v="Anthony Anderson"/>
    <s v="Regina Hall"/>
    <s v="Blair Underwood"/>
    <x v="6"/>
    <s v="Crime"/>
    <m/>
    <x v="904"/>
    <s v="Karz Entertainment"/>
  </r>
  <r>
    <n v="14926"/>
    <x v="5039"/>
    <n v="0.43995800000000002"/>
    <n v="20000000"/>
    <n v="37095657"/>
    <x v="4996"/>
    <x v="131"/>
    <n v="92"/>
    <x v="2371"/>
    <n v="108"/>
    <n v="6.2"/>
    <n v="2003"/>
    <n v="23707052.899999999"/>
    <n v="43971435.130000003"/>
    <s v="Brittany Murphy"/>
    <s v="Dakota Fanning"/>
    <s v="Marley Shelton"/>
    <s v="Donald Faison"/>
    <s v="Jesse Spencer"/>
    <x v="6"/>
    <m/>
    <m/>
    <x v="1466"/>
    <s v="Metro-Goldwyn-Mayer (MGM)"/>
  </r>
  <r>
    <n v="1415"/>
    <x v="5040"/>
    <n v="0.438475"/>
    <n v="5000000"/>
    <n v="742898"/>
    <x v="4997"/>
    <x v="3280"/>
    <n v="98"/>
    <x v="2390"/>
    <n v="25"/>
    <n v="5.6"/>
    <n v="2003"/>
    <n v="5926763.2240000004"/>
    <n v="880596.1091"/>
    <s v="Seth Green"/>
    <s v="Macaulay Culkin"/>
    <s v="ChloÃƒÂ« Sevigny"/>
    <s v="Diana Scarwid"/>
    <s v="Marilyn Manson"/>
    <x v="6"/>
    <s v="Drama"/>
    <s v="Crime"/>
    <x v="1879"/>
    <m/>
  </r>
  <r>
    <n v="9839"/>
    <x v="5041"/>
    <n v="0.43362000000000001"/>
    <n v="35000000"/>
    <n v="0"/>
    <x v="4998"/>
    <x v="1812"/>
    <n v="127"/>
    <x v="2404"/>
    <n v="61"/>
    <n v="6.6"/>
    <n v="2003"/>
    <n v="41487342.57"/>
    <n v="0"/>
    <s v="Angelina Jolie"/>
    <s v="Clive Owen"/>
    <s v="Teri Polo"/>
    <s v="Linus Roache"/>
    <s v="Noah Emmerich"/>
    <x v="4"/>
    <s v="Romance"/>
    <s v="Adventure"/>
    <x v="482"/>
    <s v="CP Medien AG"/>
  </r>
  <r>
    <n v="11615"/>
    <x v="5042"/>
    <n v="0.43118800000000002"/>
    <n v="50000000"/>
    <n v="38955598"/>
    <x v="4999"/>
    <x v="2021"/>
    <n v="130"/>
    <x v="2352"/>
    <n v="246"/>
    <n v="7.2"/>
    <n v="2003"/>
    <n v="59267632.240000002"/>
    <n v="46176121.119999997"/>
    <s v="Kevin Spacey"/>
    <s v="Kate Winslet"/>
    <s v="Laura Linney"/>
    <s v="Gabriel Mann"/>
    <s v="Rhona Mitra"/>
    <x v="4"/>
    <s v="Thriller"/>
    <s v="Crime"/>
    <x v="4"/>
    <s v="Intermedia Films"/>
  </r>
  <r>
    <n v="10739"/>
    <x v="5043"/>
    <n v="0.42776700000000001"/>
    <n v="0"/>
    <n v="0"/>
    <x v="5000"/>
    <x v="155"/>
    <n v="108"/>
    <x v="2405"/>
    <n v="70"/>
    <n v="6.1"/>
    <n v="2003"/>
    <n v="0"/>
    <n v="0"/>
    <s v="Woody Allen"/>
    <s v="Jason Biggs"/>
    <s v="Christina Ricci"/>
    <s v="Stockard Channing"/>
    <s v="Danny DeVito"/>
    <x v="6"/>
    <s v="Romance"/>
    <m/>
    <x v="20"/>
    <s v="Granada Film Productions"/>
  </r>
  <r>
    <n v="1807"/>
    <x v="5044"/>
    <n v="0.426977"/>
    <n v="3000000"/>
    <n v="10012022"/>
    <x v="5001"/>
    <x v="2271"/>
    <n v="81"/>
    <x v="2406"/>
    <n v="186"/>
    <n v="7.1"/>
    <n v="2003"/>
    <n v="3556057.9339999999"/>
    <n v="11867776.76"/>
    <s v="Alex Frost"/>
    <s v="Eric Deulen"/>
    <s v="John Robinson"/>
    <s v="Elias McConnell"/>
    <s v="Jordan Taylor"/>
    <x v="4"/>
    <s v="Crime"/>
    <m/>
    <x v="291"/>
    <s v="Fearmakers Studios"/>
  </r>
  <r>
    <n v="883"/>
    <x v="5045"/>
    <n v="0.422711"/>
    <n v="0"/>
    <n v="7897645"/>
    <x v="5002"/>
    <x v="1434"/>
    <n v="96"/>
    <x v="2390"/>
    <n v="100"/>
    <n v="6.8"/>
    <n v="2003"/>
    <n v="0"/>
    <n v="9361494.3880000003"/>
    <s v="Roberto Benigni"/>
    <s v="Steven Wright"/>
    <s v="Joie Lee"/>
    <s v="CinquÃƒÂ© Lee"/>
    <s v="Steve Buscemi"/>
    <x v="6"/>
    <s v="Drama"/>
    <m/>
    <x v="1880"/>
    <m/>
  </r>
  <r>
    <n v="11059"/>
    <x v="5046"/>
    <n v="0.42239300000000002"/>
    <n v="7000000"/>
    <n v="13818181"/>
    <x v="5003"/>
    <x v="876"/>
    <n v="90"/>
    <x v="2347"/>
    <n v="35"/>
    <n v="3.4"/>
    <n v="2003"/>
    <n v="8297468.5130000003"/>
    <n v="16379417.390000001"/>
    <s v="Jonathan Cherry"/>
    <s v="Tyron Leitso"/>
    <s v="Clint Howard"/>
    <s v="Ona Grauer"/>
    <s v="Michael Eklund"/>
    <x v="15"/>
    <s v="Action"/>
    <s v="Thriller"/>
    <x v="550"/>
    <s v="Brightlight Pictures"/>
  </r>
  <r>
    <n v="1088"/>
    <x v="5047"/>
    <n v="0.42180699999999999"/>
    <n v="8000000"/>
    <n v="41400000"/>
    <x v="5004"/>
    <x v="232"/>
    <n v="101"/>
    <x v="2407"/>
    <n v="46"/>
    <n v="6.7"/>
    <n v="2003"/>
    <n v="9482821.1579999998"/>
    <n v="49073599.490000002"/>
    <s v="Keisha Castle-Hughes"/>
    <s v="Rawiri Paratene"/>
    <s v="Vicky Haughton"/>
    <s v="Cliff Curtis"/>
    <s v="Grant Roa"/>
    <x v="4"/>
    <s v="Family"/>
    <m/>
    <x v="1297"/>
    <m/>
  </r>
  <r>
    <n v="11019"/>
    <x v="5048"/>
    <n v="0.41381600000000002"/>
    <n v="0"/>
    <n v="0"/>
    <x v="5005"/>
    <x v="3281"/>
    <n v="83"/>
    <x v="2406"/>
    <n v="11"/>
    <n v="4.9000000000000004"/>
    <n v="2003"/>
    <n v="0"/>
    <n v="0"/>
    <s v="Michael Gambon"/>
    <s v="Pierce Brosnan"/>
    <s v="Frank Glaubrecht"/>
    <s v="Jacques Perrin"/>
    <s v="Dalik Volonitz"/>
    <x v="17"/>
    <m/>
    <m/>
    <x v="665"/>
    <s v="BBC Natural History"/>
  </r>
  <r>
    <n v="10511"/>
    <x v="5049"/>
    <n v="0.413383"/>
    <n v="0"/>
    <n v="0"/>
    <x v="5006"/>
    <x v="1306"/>
    <n v="105"/>
    <x v="2408"/>
    <n v="44"/>
    <n v="6.3"/>
    <n v="2003"/>
    <n v="0"/>
    <n v="0"/>
    <s v="Paddy Considine"/>
    <s v="Samantha Morton"/>
    <s v="Sarah Bolger"/>
    <s v="Emma Bolger"/>
    <s v="Djimon Hounsou"/>
    <x v="4"/>
    <s v="Romance"/>
    <m/>
    <x v="1881"/>
    <s v="East of Harlem (UK) Ltd"/>
  </r>
  <r>
    <n v="25935"/>
    <x v="5050"/>
    <n v="0.43187500000000001"/>
    <n v="0"/>
    <n v="0"/>
    <x v="5007"/>
    <x v="142"/>
    <n v="112"/>
    <x v="2409"/>
    <n v="10"/>
    <n v="7.2"/>
    <n v="2003"/>
    <n v="0"/>
    <n v="0"/>
    <s v="Paul Bettany"/>
    <s v="Willem Dafoe"/>
    <s v="Tom Hardy"/>
    <s v="Brian Cox"/>
    <s v="Luke de Woolfson"/>
    <x v="7"/>
    <s v="Drama"/>
    <s v="Mystery"/>
    <x v="1882"/>
    <s v="Kanzaman, M.D.A. Films S.L."/>
  </r>
  <r>
    <n v="2662"/>
    <x v="5051"/>
    <n v="0.40755200000000003"/>
    <n v="7000000"/>
    <n v="16829545"/>
    <x v="5008"/>
    <x v="1368"/>
    <n v="89"/>
    <x v="2347"/>
    <n v="140"/>
    <n v="5.8"/>
    <n v="2003"/>
    <n v="8297468.5130000003"/>
    <n v="19948945.68"/>
    <s v="Sid Haig"/>
    <s v="Bill Moseley"/>
    <s v="Sheri Moon Zombie"/>
    <s v="Karen Black"/>
    <s v="Erin Daniels"/>
    <x v="15"/>
    <m/>
    <m/>
    <x v="4"/>
    <s v="Spectacle Entertainment Group"/>
  </r>
  <r>
    <n v="9582"/>
    <x v="5052"/>
    <n v="0.40346799999999999"/>
    <n v="20000000"/>
    <n v="17432163"/>
    <x v="5009"/>
    <x v="3282"/>
    <n v="101"/>
    <x v="2394"/>
    <n v="46"/>
    <n v="5.3"/>
    <n v="2003"/>
    <n v="23707052.899999999"/>
    <n v="20663260.52"/>
    <s v="Jason Lee"/>
    <s v="Julia Stiles"/>
    <s v="Selma Blair"/>
    <s v="James Brolin"/>
    <s v="Shawn Hatosy"/>
    <x v="6"/>
    <s v="Romance"/>
    <m/>
    <x v="787"/>
    <s v="David Ladd Films"/>
  </r>
  <r>
    <n v="12542"/>
    <x v="5053"/>
    <n v="0.39266600000000002"/>
    <n v="14000000"/>
    <n v="0"/>
    <x v="5010"/>
    <x v="2388"/>
    <n v="91"/>
    <x v="2410"/>
    <n v="17"/>
    <n v="4.7"/>
    <n v="2003"/>
    <n v="16594937.029999999"/>
    <n v="0"/>
    <s v="Steven Seagal"/>
    <s v="Byron Mann"/>
    <s v="Monica Lo"/>
    <s v="Tom Wu"/>
    <s v="Sara Malakul Lane"/>
    <x v="0"/>
    <s v="Thriller"/>
    <m/>
    <x v="1883"/>
    <s v="Century Time (H.K.) Ltd."/>
  </r>
  <r>
    <n v="13920"/>
    <x v="5054"/>
    <n v="0.38887500000000003"/>
    <n v="32000000"/>
    <n v="52277485"/>
    <x v="5011"/>
    <x v="2175"/>
    <n v="109"/>
    <x v="2335"/>
    <n v="75"/>
    <n v="7.1"/>
    <n v="2003"/>
    <n v="37931284.630000003"/>
    <n v="61967255.109999999"/>
    <s v="Cuba Gooding Jr."/>
    <s v="Ed Harris"/>
    <s v="Alfre Woodard"/>
    <s v="S. Epatha Merkerson"/>
    <s v="Debra Winger"/>
    <x v="4"/>
    <m/>
    <m/>
    <x v="1249"/>
    <s v="Tollin/Robbins Productions"/>
  </r>
  <r>
    <n v="237"/>
    <x v="5055"/>
    <n v="0.38368600000000003"/>
    <n v="6400000"/>
    <n v="2500000"/>
    <x v="5012"/>
    <x v="799"/>
    <n v="93"/>
    <x v="2362"/>
    <n v="16"/>
    <n v="5.9"/>
    <n v="2003"/>
    <n v="7586256.9270000001"/>
    <n v="2963381.6120000002"/>
    <s v="Ewan McGregor"/>
    <s v="Tilda Swinton"/>
    <s v="Peter Mullan"/>
    <s v="Emily Mortimer"/>
    <s v="Jack McElhone"/>
    <x v="4"/>
    <s v="Thriller"/>
    <s v="Crime"/>
    <x v="1884"/>
    <m/>
  </r>
  <r>
    <n v="12767"/>
    <x v="5056"/>
    <n v="0.38331599999999999"/>
    <n v="0"/>
    <n v="21384035"/>
    <x v="5013"/>
    <x v="3283"/>
    <n v="118"/>
    <x v="2315"/>
    <n v="54"/>
    <n v="5.3"/>
    <n v="2003"/>
    <n v="0"/>
    <n v="25347622.440000001"/>
    <s v="Dennis Quaid"/>
    <s v="Sharon Stone"/>
    <s v="Stephen Dorff"/>
    <s v="Juliette Lewis"/>
    <s v="Kristen Stewart"/>
    <x v="4"/>
    <s v="Thriller"/>
    <m/>
    <x v="799"/>
    <m/>
  </r>
  <r>
    <n v="50794"/>
    <x v="5057"/>
    <n v="0.38153199999999998"/>
    <n v="0"/>
    <n v="0"/>
    <x v="5014"/>
    <x v="256"/>
    <n v="120"/>
    <x v="2399"/>
    <n v="32"/>
    <n v="5.3"/>
    <n v="2003"/>
    <n v="0"/>
    <n v="0"/>
    <s v="Margo Harshman"/>
    <s v="Shia LaBeouf"/>
    <s v="Christy Carlson Romano"/>
    <s v="Tom Virtue"/>
    <s v="Tim Meadows"/>
    <x v="18"/>
    <s v="Comedy"/>
    <s v="Family"/>
    <x v="154"/>
    <m/>
  </r>
  <r>
    <n v="325553"/>
    <x v="5058"/>
    <n v="0.380749"/>
    <n v="0"/>
    <n v="0"/>
    <x v="5015"/>
    <x v="2029"/>
    <n v="182"/>
    <x v="2411"/>
    <n v="57"/>
    <n v="7.3"/>
    <n v="2003"/>
    <n v="0"/>
    <n v="0"/>
    <s v="Edward James Olmos"/>
    <s v="Mary McDonnell"/>
    <s v="Katee Sackhoff"/>
    <s v="Jamie Bamber"/>
    <s v="James Callis"/>
    <x v="1"/>
    <s v="Drama"/>
    <s v="Science Fiction"/>
    <x v="154"/>
    <m/>
  </r>
  <r>
    <n v="1550"/>
    <x v="5059"/>
    <n v="0.379915"/>
    <n v="300000"/>
    <n v="0"/>
    <x v="5016"/>
    <x v="2985"/>
    <n v="81"/>
    <x v="2412"/>
    <n v="28"/>
    <n v="6.3"/>
    <n v="2003"/>
    <n v="355605.79340000002"/>
    <n v="0"/>
    <s v="Katie Holmes"/>
    <s v="Derek Luke"/>
    <s v="Patricia Clarkson"/>
    <s v="Oliver Platt"/>
    <s v="Alison Pill"/>
    <x v="6"/>
    <s v="Drama"/>
    <m/>
    <x v="1885"/>
    <s v="IFC Productions"/>
  </r>
  <r>
    <n v="24554"/>
    <x v="5060"/>
    <n v="0.36898199999999998"/>
    <n v="0"/>
    <n v="0"/>
    <x v="5017"/>
    <x v="2140"/>
    <n v="84"/>
    <x v="2413"/>
    <n v="25"/>
    <n v="6.4"/>
    <n v="2003"/>
    <n v="0"/>
    <n v="0"/>
    <s v="John Ingle"/>
    <s v="Alec Medlock"/>
    <s v="Kenneth Mars"/>
    <s v="Miriam Flynn"/>
    <s v="Aria Curzon"/>
    <x v="1"/>
    <s v="Animation"/>
    <s v="Family"/>
    <x v="154"/>
    <m/>
  </r>
  <r>
    <n v="11375"/>
    <x v="5061"/>
    <n v="0.36743999999999999"/>
    <n v="75000000"/>
    <n v="51142659"/>
    <x v="5018"/>
    <x v="2053"/>
    <n v="116"/>
    <x v="2414"/>
    <n v="76"/>
    <n v="4.8"/>
    <n v="2003"/>
    <n v="88901448.359999999"/>
    <n v="60622086.109999999"/>
    <s v="Harrison Ford"/>
    <s v="Josh Hartnett"/>
    <s v="Lena Olin"/>
    <s v="Bruce Greenwood"/>
    <s v="Isaiah Washington"/>
    <x v="0"/>
    <s v="Adventure"/>
    <s v="Comedy"/>
    <x v="9"/>
    <s v="Revolution Studios"/>
  </r>
  <r>
    <n v="302"/>
    <x v="5062"/>
    <n v="0.36621799999999999"/>
    <n v="7800000"/>
    <n v="22441323"/>
    <x v="5019"/>
    <x v="1541"/>
    <n v="102"/>
    <x v="2406"/>
    <n v="68"/>
    <n v="6.2"/>
    <n v="2003"/>
    <n v="9245750.6290000007"/>
    <n v="26600881.57"/>
    <s v="Charlotte Rampling"/>
    <s v="Ludivine Sagnier"/>
    <s v="Charles Dance"/>
    <s v="Jean-Marie Lamour"/>
    <s v="Marc Fayolle"/>
    <x v="11"/>
    <s v="Crime"/>
    <m/>
    <x v="692"/>
    <s v="Canal Plus"/>
  </r>
  <r>
    <n v="9776"/>
    <x v="5063"/>
    <n v="0.36247400000000002"/>
    <n v="0"/>
    <n v="0"/>
    <x v="5020"/>
    <x v="492"/>
    <n v="95"/>
    <x v="2415"/>
    <n v="35"/>
    <n v="5.4"/>
    <n v="2003"/>
    <n v="0"/>
    <n v="0"/>
    <s v="Chris Rock"/>
    <s v="Bernie Mac"/>
    <s v="Dylan Baker"/>
    <s v="Nick Searcy"/>
    <s v="Lynn Whitfield"/>
    <x v="6"/>
    <m/>
    <m/>
    <x v="20"/>
    <s v="3 Arts Entertainment"/>
  </r>
  <r>
    <n v="10133"/>
    <x v="5064"/>
    <n v="0.361703"/>
    <n v="7500000"/>
    <n v="0"/>
    <x v="5021"/>
    <x v="1295"/>
    <n v="95"/>
    <x v="2402"/>
    <n v="84"/>
    <n v="6.6"/>
    <n v="2003"/>
    <n v="8890144.8359999992"/>
    <n v="0"/>
    <s v="Jeremy Northam"/>
    <s v="Lucy Liu"/>
    <s v="Nigel Bennett"/>
    <s v="Timothy Webber"/>
    <s v="David Hewlett"/>
    <x v="11"/>
    <s v="Science Fiction"/>
    <s v="Mystery"/>
    <x v="60"/>
    <s v="Pandora Cinema"/>
  </r>
  <r>
    <n v="13370"/>
    <x v="5065"/>
    <n v="0.36010500000000001"/>
    <n v="6000000"/>
    <n v="18750246"/>
    <x v="5022"/>
    <x v="3284"/>
    <n v="91"/>
    <x v="2416"/>
    <n v="33"/>
    <n v="6.5"/>
    <n v="2003"/>
    <n v="7112115.8689999999"/>
    <n v="22225653.690000001"/>
    <s v="Bob Balaban"/>
    <s v="Christopher Guest"/>
    <s v="John Michael Higgins"/>
    <s v="Eugene Levy"/>
    <s v="Jane Lynch"/>
    <x v="6"/>
    <s v="Music"/>
    <m/>
    <x v="528"/>
    <m/>
  </r>
  <r>
    <n v="32293"/>
    <x v="5066"/>
    <n v="0.35994300000000001"/>
    <n v="0"/>
    <n v="0"/>
    <x v="5023"/>
    <x v="3285"/>
    <n v="100"/>
    <x v="2371"/>
    <n v="49"/>
    <n v="4.5999999999999996"/>
    <n v="2003"/>
    <n v="0"/>
    <n v="0"/>
    <s v="Raven-SymonÃƒÂ©"/>
    <s v="Adrienne Bailon"/>
    <s v="Kiely Williams"/>
    <s v="Sabrina Bryan"/>
    <s v="Lynn Whitfield"/>
    <x v="6"/>
    <s v="Drama"/>
    <s v="Family"/>
    <x v="292"/>
    <s v="BrownHouse Productions"/>
  </r>
  <r>
    <n v="13156"/>
    <x v="5067"/>
    <n v="0.35598099999999999"/>
    <n v="0"/>
    <n v="0"/>
    <x v="5024"/>
    <x v="1548"/>
    <n v="111"/>
    <x v="2315"/>
    <n v="182"/>
    <n v="6.6"/>
    <n v="2003"/>
    <n v="0"/>
    <n v="0"/>
    <s v="Michael Caine"/>
    <s v="Robert Duvall"/>
    <s v="Haley Joel Osment"/>
    <s v="Kyra Sedgwick"/>
    <s v="Mitchel Musso"/>
    <x v="6"/>
    <s v="Drama"/>
    <s v="Family"/>
    <x v="15"/>
    <m/>
  </r>
  <r>
    <n v="35114"/>
    <x v="5068"/>
    <n v="0.35575400000000001"/>
    <n v="1500000"/>
    <n v="0"/>
    <x v="5025"/>
    <x v="3286"/>
    <n v="7"/>
    <x v="2417"/>
    <n v="14"/>
    <n v="5.6"/>
    <n v="2003"/>
    <n v="1778028.9669999999"/>
    <n v="0"/>
    <s v="Jennifer Esposito"/>
    <s v="Dora Luz"/>
    <m/>
    <m/>
    <m/>
    <x v="14"/>
    <m/>
    <m/>
    <x v="8"/>
    <s v="Walt Disney Animation Studios"/>
  </r>
  <r>
    <n v="13691"/>
    <x v="5069"/>
    <n v="0.74952600000000003"/>
    <n v="0"/>
    <n v="0"/>
    <x v="5026"/>
    <x v="3287"/>
    <n v="75"/>
    <x v="2418"/>
    <n v="40"/>
    <n v="6"/>
    <n v="2003"/>
    <n v="0"/>
    <n v="0"/>
    <s v="John Fiedler"/>
    <s v="Jim Cummings"/>
    <s v="Andre Stojka"/>
    <s v="Kath Soucie"/>
    <s v="Nikita Hopkins"/>
    <x v="14"/>
    <s v="Family"/>
    <m/>
    <x v="8"/>
    <m/>
  </r>
  <r>
    <n v="15708"/>
    <x v="5070"/>
    <n v="0.35167799999999999"/>
    <n v="850000"/>
    <n v="819939"/>
    <x v="5027"/>
    <x v="3288"/>
    <n v="107"/>
    <x v="2419"/>
    <n v="26"/>
    <n v="6.4"/>
    <n v="2003"/>
    <n v="1007549.748"/>
    <n v="971916.86219999997"/>
    <s v="Steve Sandvoss"/>
    <s v="Wes Ramsey"/>
    <s v="Jacqueline Bisset"/>
    <s v="Joseph Gordon-Levitt"/>
    <s v="Rebekah Johnson"/>
    <x v="4"/>
    <s v="Comedy"/>
    <s v="Romance"/>
    <x v="709"/>
    <m/>
  </r>
  <r>
    <n v="2056"/>
    <x v="5071"/>
    <n v="0.35029300000000002"/>
    <n v="500000"/>
    <n v="8679814"/>
    <x v="5028"/>
    <x v="28"/>
    <n v="88"/>
    <x v="2420"/>
    <n v="107"/>
    <n v="7.4"/>
    <n v="2003"/>
    <n v="592676.32239999995"/>
    <n v="10288640.48"/>
    <s v="Peter Dinklage"/>
    <s v="Patricia Clarkson"/>
    <s v="Bobby Cannavale"/>
    <s v="Michelle Williams"/>
    <s v="Raven Goodwin"/>
    <x v="4"/>
    <s v="Comedy"/>
    <m/>
    <x v="463"/>
    <s v="SenArt Films"/>
  </r>
  <r>
    <n v="21542"/>
    <x v="5072"/>
    <n v="0.34683900000000001"/>
    <n v="0"/>
    <n v="0"/>
    <x v="5029"/>
    <x v="3289"/>
    <n v="105"/>
    <x v="2361"/>
    <n v="19"/>
    <n v="5.7"/>
    <n v="2003"/>
    <n v="0"/>
    <n v="0"/>
    <s v="Nick Cannon"/>
    <s v="Christina Milian"/>
    <s v="Steve Harvey"/>
    <s v="Vanessa Bell Calloway"/>
    <s v="Nichole Galicia"/>
    <x v="6"/>
    <s v="Drama"/>
    <s v="Family"/>
    <x v="904"/>
    <s v="Alcon Entertainment"/>
  </r>
  <r>
    <n v="22309"/>
    <x v="5073"/>
    <n v="0.34621499999999999"/>
    <n v="15000000"/>
    <n v="30238577"/>
    <x v="5030"/>
    <x v="1690"/>
    <n v="122"/>
    <x v="2421"/>
    <n v="22"/>
    <n v="5.3"/>
    <n v="2003"/>
    <n v="17780289.670000002"/>
    <n v="35843377.219999999"/>
    <s v="BeyoncÃƒÂ© Knowles"/>
    <s v="Cuba Gooding Jr."/>
    <s v="Wendell Pierce"/>
    <s v="LaTanya Richardson"/>
    <s v="Faith Evans"/>
    <x v="6"/>
    <s v="Music"/>
    <s v="Romance"/>
    <x v="6"/>
    <m/>
  </r>
  <r>
    <n v="33932"/>
    <x v="5074"/>
    <n v="0.34226800000000002"/>
    <n v="0"/>
    <n v="0"/>
    <x v="5031"/>
    <x v="3290"/>
    <n v="106"/>
    <x v="2422"/>
    <n v="16"/>
    <n v="5.0999999999999996"/>
    <n v="2003"/>
    <n v="0"/>
    <n v="0"/>
    <s v="Anthony Hopkins"/>
    <s v="Alec Baldwin"/>
    <s v="Jennifer Love Hewitt"/>
    <s v="Ken Murton"/>
    <s v="Dan Aykroyd"/>
    <x v="12"/>
    <s v="Drama"/>
    <s v="Comedy"/>
    <x v="1331"/>
    <m/>
  </r>
  <r>
    <n v="16941"/>
    <x v="5075"/>
    <n v="0.33970899999999998"/>
    <n v="5000000"/>
    <n v="4856298"/>
    <x v="5032"/>
    <x v="39"/>
    <n v="105"/>
    <x v="2380"/>
    <n v="21"/>
    <n v="5.5"/>
    <n v="2003"/>
    <n v="5926763.2240000004"/>
    <n v="5756425.6780000003"/>
    <s v="Colin Farrell"/>
    <s v="Colm Meaney"/>
    <s v="Kelly Macdonald"/>
    <s v="Cillian Murphy"/>
    <s v="BrÃƒÂ­an F. O'Byrne"/>
    <x v="8"/>
    <s v="Action"/>
    <s v="Comedy"/>
    <x v="1333"/>
    <s v="Portman Film"/>
  </r>
  <r>
    <n v="10727"/>
    <x v="5076"/>
    <n v="0.57347199999999998"/>
    <n v="0"/>
    <n v="0"/>
    <x v="5033"/>
    <x v="624"/>
    <n v="86"/>
    <x v="2423"/>
    <n v="57"/>
    <n v="5.4"/>
    <n v="2003"/>
    <n v="0"/>
    <n v="0"/>
    <s v="Chaney Kley"/>
    <s v="Emma Caulfield"/>
    <s v="Lee Cormie"/>
    <s v="Grant Piro"/>
    <s v="Sullivan Stapleton"/>
    <x v="11"/>
    <s v="Horror"/>
    <m/>
    <x v="1"/>
    <s v="Revolution Studios"/>
  </r>
  <r>
    <n v="10578"/>
    <x v="5077"/>
    <n v="0.33592499999999997"/>
    <n v="0"/>
    <n v="0"/>
    <x v="5034"/>
    <x v="1347"/>
    <n v="85"/>
    <x v="2424"/>
    <n v="16"/>
    <n v="4.4000000000000004"/>
    <n v="2003"/>
    <n v="0"/>
    <n v="0"/>
    <s v="Stephen Billington"/>
    <s v="Craig Sheffer"/>
    <s v="Jason Scott Lee"/>
    <s v="Jason London"/>
    <s v="Diane Neal"/>
    <x v="15"/>
    <m/>
    <m/>
    <x v="823"/>
    <m/>
  </r>
  <r>
    <n v="31096"/>
    <x v="5078"/>
    <n v="0.33377400000000002"/>
    <n v="0"/>
    <n v="0"/>
    <x v="5035"/>
    <x v="1466"/>
    <n v="8"/>
    <x v="2415"/>
    <n v="11"/>
    <n v="5.9"/>
    <n v="2003"/>
    <n v="0"/>
    <n v="0"/>
    <s v="Andrew Koenig"/>
    <s v="Clark Bartram"/>
    <s v="Kurt Carley"/>
    <s v="Dragon Dronet"/>
    <s v="Jake McKinnon"/>
    <x v="0"/>
    <s v="Crime"/>
    <m/>
    <x v="902"/>
    <m/>
  </r>
  <r>
    <n v="5146"/>
    <x v="5079"/>
    <n v="0.33194800000000002"/>
    <n v="0"/>
    <n v="20440627"/>
    <x v="5036"/>
    <x v="770"/>
    <n v="98"/>
    <x v="2321"/>
    <n v="29"/>
    <n v="5.5"/>
    <n v="2003"/>
    <n v="0"/>
    <n v="24229351.280000001"/>
    <s v="Michael Douglas"/>
    <s v="Albert Brooks"/>
    <s v="Ryan Reynolds"/>
    <s v="Candice Bergen"/>
    <s v="Lindsay Sloane"/>
    <x v="0"/>
    <s v="Comedy"/>
    <m/>
    <x v="904"/>
    <s v="Franchise Pictures"/>
  </r>
  <r>
    <n v="17403"/>
    <x v="5080"/>
    <n v="0.33116899999999999"/>
    <n v="0"/>
    <n v="0"/>
    <x v="5037"/>
    <x v="1402"/>
    <n v="99"/>
    <x v="2340"/>
    <n v="26"/>
    <n v="5.3"/>
    <n v="2003"/>
    <n v="0"/>
    <n v="0"/>
    <s v="Mandy Moore"/>
    <s v="Trent Ford"/>
    <s v="Allison Janney"/>
    <s v="Alexandra Holden"/>
    <s v="Dylan Baker"/>
    <x v="4"/>
    <s v="Comedy"/>
    <s v="Romance"/>
    <x v="1886"/>
    <s v="Focus Features"/>
  </r>
  <r>
    <n v="33005"/>
    <x v="5081"/>
    <n v="0.33084799999999998"/>
    <n v="0"/>
    <n v="0"/>
    <x v="5038"/>
    <x v="2483"/>
    <n v="77"/>
    <x v="2425"/>
    <n v="11"/>
    <n v="5.2"/>
    <n v="2003"/>
    <n v="0"/>
    <n v="0"/>
    <s v="Karl Geary"/>
    <s v="Alexis Dziena"/>
    <s v="Keith Robinson"/>
    <s v="Lance Henriksen"/>
    <s v="Amanda Plummer"/>
    <x v="15"/>
    <s v="Science Fiction"/>
    <s v="Thriller"/>
    <x v="963"/>
    <s v="Dimension Films"/>
  </r>
  <r>
    <n v="22502"/>
    <x v="5082"/>
    <n v="0.32710299999999998"/>
    <n v="0"/>
    <n v="0"/>
    <x v="5039"/>
    <x v="3291"/>
    <n v="90"/>
    <x v="2426"/>
    <n v="10"/>
    <n v="7.6"/>
    <n v="2003"/>
    <n v="0"/>
    <n v="0"/>
    <s v="FrÃƒÂ©dÃƒÂ©ric Cerdal"/>
    <s v="Marjolaine Poulain"/>
    <s v="Fily Keita"/>
    <s v="Benjamin Pascal"/>
    <m/>
    <x v="14"/>
    <s v="Adventure"/>
    <m/>
    <x v="1887"/>
    <m/>
  </r>
  <r>
    <n v="21956"/>
    <x v="5083"/>
    <n v="0.32608300000000001"/>
    <n v="0"/>
    <n v="0"/>
    <x v="5040"/>
    <x v="3292"/>
    <n v="75"/>
    <x v="2427"/>
    <n v="17"/>
    <n v="6.1"/>
    <n v="2003"/>
    <n v="0"/>
    <n v="0"/>
    <s v="Frank Welker"/>
    <s v="Nicole Jaffe"/>
    <s v="Heather North"/>
    <s v="Casey Kasem"/>
    <m/>
    <x v="14"/>
    <s v="Comedy"/>
    <s v="Family"/>
    <x v="154"/>
    <m/>
  </r>
  <r>
    <n v="4612"/>
    <x v="5084"/>
    <n v="0.32305099999999998"/>
    <n v="0"/>
    <n v="0"/>
    <x v="5041"/>
    <x v="3293"/>
    <n v="96"/>
    <x v="2415"/>
    <n v="13"/>
    <n v="5"/>
    <n v="2003"/>
    <n v="0"/>
    <n v="0"/>
    <s v="Christopher Lambert"/>
    <s v="Lou Diamond Phillips"/>
    <s v="Kelly Brook"/>
    <s v="Ron Perlman"/>
    <s v="Roberta Angelica"/>
    <x v="0"/>
    <s v="Thriller"/>
    <s v="Science Fiction"/>
    <x v="154"/>
    <m/>
  </r>
  <r>
    <n v="24019"/>
    <x v="5085"/>
    <n v="0.3216"/>
    <n v="60000000"/>
    <n v="0"/>
    <x v="5042"/>
    <x v="2192"/>
    <n v="352"/>
    <x v="2428"/>
    <n v="31"/>
    <n v="6.1"/>
    <n v="2003"/>
    <n v="71121158.689999998"/>
    <n v="0"/>
    <s v="Al Pacino"/>
    <s v="Meryl Streep"/>
    <s v="Patrick Wilson"/>
    <s v="Mary-Louise Parker"/>
    <s v="Emma Thompson"/>
    <x v="4"/>
    <s v="Fantasy"/>
    <m/>
    <x v="1888"/>
    <s v="Panorama Films"/>
  </r>
  <r>
    <n v="10105"/>
    <x v="5086"/>
    <n v="0.31745600000000002"/>
    <n v="780000"/>
    <n v="0"/>
    <x v="5043"/>
    <x v="333"/>
    <n v="90"/>
    <x v="2350"/>
    <n v="46"/>
    <n v="6.7"/>
    <n v="2003"/>
    <n v="924575.06290000002"/>
    <n v="0"/>
    <s v="Larry Bagby"/>
    <s v="Alexander Polinsky"/>
    <s v="Kirby Heyborne"/>
    <s v="Corbin Allred"/>
    <s v="Ethan Vincent"/>
    <x v="0"/>
    <s v="Adventure"/>
    <s v="Drama"/>
    <x v="1242"/>
    <m/>
  </r>
  <r>
    <n v="19766"/>
    <x v="5087"/>
    <n v="0.31538699999999997"/>
    <n v="80000000"/>
    <n v="0"/>
    <x v="5044"/>
    <x v="255"/>
    <n v="89"/>
    <x v="2392"/>
    <n v="55"/>
    <n v="4.3"/>
    <n v="2003"/>
    <n v="94828211.579999998"/>
    <n v="0"/>
    <s v="French Stewart"/>
    <s v="Elaine Hendrix"/>
    <s v="Tony Martin"/>
    <s v="Caitlin Wachs"/>
    <s v="Mark Mitchell"/>
    <x v="0"/>
    <s v="Adventure"/>
    <s v="Comedy"/>
    <x v="8"/>
    <m/>
  </r>
  <r>
    <n v="10929"/>
    <x v="5088"/>
    <n v="0.30925200000000003"/>
    <n v="22000000"/>
    <n v="0"/>
    <x v="5045"/>
    <x v="3294"/>
    <n v="100"/>
    <x v="2429"/>
    <n v="30"/>
    <n v="5.3"/>
    <n v="2003"/>
    <n v="26077758.190000001"/>
    <n v="0"/>
    <s v="Crispin Glover"/>
    <s v="R. Lee Ermey"/>
    <s v="Laura Harring"/>
    <s v="Jackie Burroughs"/>
    <s v="Ashlyn Gere"/>
    <x v="15"/>
    <m/>
    <m/>
    <x v="15"/>
    <s v="Hard Eight Pictures"/>
  </r>
  <r>
    <n v="44899"/>
    <x v="5089"/>
    <n v="0.46391100000000002"/>
    <n v="0"/>
    <n v="0"/>
    <x v="5046"/>
    <x v="2209"/>
    <n v="90"/>
    <x v="2423"/>
    <n v="24"/>
    <n v="5.9"/>
    <n v="2003"/>
    <n v="0"/>
    <n v="0"/>
    <s v="Ashley Olsen"/>
    <s v="Mary-Kate Olsen"/>
    <s v="Lukas Behnken"/>
    <s v="Brian Skala"/>
    <s v="Theo Rossi"/>
    <x v="0"/>
    <s v="Adventure"/>
    <s v="Comedy"/>
    <x v="154"/>
    <m/>
  </r>
  <r>
    <n v="30074"/>
    <x v="5090"/>
    <n v="0.29765799999999998"/>
    <n v="0"/>
    <n v="0"/>
    <x v="5047"/>
    <x v="3292"/>
    <n v="72"/>
    <x v="2430"/>
    <n v="16"/>
    <n v="5.8"/>
    <n v="2003"/>
    <n v="0"/>
    <n v="0"/>
    <s v="Casey Kasem"/>
    <s v="Frank Welker"/>
    <s v="Frank Welker"/>
    <s v="Nicole Jaffe"/>
    <s v="Heather North"/>
    <x v="14"/>
    <s v="Comedy"/>
    <s v="Family"/>
    <x v="43"/>
    <m/>
  </r>
  <r>
    <n v="41488"/>
    <x v="5091"/>
    <n v="0.29214299999999999"/>
    <n v="0"/>
    <n v="0"/>
    <x v="5048"/>
    <x v="1978"/>
    <n v="120"/>
    <x v="2361"/>
    <n v="10"/>
    <n v="5.5"/>
    <n v="2003"/>
    <n v="0"/>
    <n v="0"/>
    <s v="Michael Caine"/>
    <s v="Tilda Swinton"/>
    <s v="Jeremy Northam"/>
    <s v="Alan Bates"/>
    <s v="Charlotte Rampling"/>
    <x v="4"/>
    <s v="Thriller"/>
    <m/>
    <x v="820"/>
    <s v="BBC Films"/>
  </r>
  <r>
    <n v="8696"/>
    <x v="5092"/>
    <n v="0.28941499999999998"/>
    <n v="10000000"/>
    <n v="96542059"/>
    <x v="5049"/>
    <x v="1902"/>
    <n v="108"/>
    <x v="2391"/>
    <n v="46"/>
    <n v="6.5"/>
    <n v="2003"/>
    <n v="11853526.449999999"/>
    <n v="114436385"/>
    <s v="Helen Mirren"/>
    <s v="Julie Walters"/>
    <s v="John Alderton"/>
    <s v="Linda Bassett"/>
    <s v="Annette Crosbie"/>
    <x v="6"/>
    <m/>
    <m/>
    <x v="1889"/>
    <s v="Touchstone Pictures"/>
  </r>
  <r>
    <n v="11427"/>
    <x v="5093"/>
    <n v="0.28811799999999999"/>
    <n v="0"/>
    <n v="0"/>
    <x v="5050"/>
    <x v="3295"/>
    <n v="85"/>
    <x v="2407"/>
    <n v="49"/>
    <n v="6.5"/>
    <n v="2003"/>
    <n v="0"/>
    <n v="0"/>
    <s v="Ray Wise"/>
    <s v="Lin Shaye"/>
    <s v="Mick Cain"/>
    <s v="Alexandra Holden"/>
    <s v="Billy Asher"/>
    <x v="10"/>
    <s v="Horror"/>
    <s v="Thriller"/>
    <x v="1890"/>
    <s v="Captain Movies"/>
  </r>
  <r>
    <n v="14527"/>
    <x v="5094"/>
    <n v="0.28486099999999998"/>
    <n v="8256269"/>
    <n v="460978"/>
    <x v="5051"/>
    <x v="3296"/>
    <n v="97"/>
    <x v="2338"/>
    <n v="18"/>
    <n v="6.4"/>
    <n v="2003"/>
    <n v="9786590.2949999999"/>
    <n v="546421.4915"/>
    <s v="Ryan Reynolds"/>
    <s v="Kristin Booth"/>
    <s v="Joris Jarsky"/>
    <s v="David Suchet"/>
    <s v="Sean Sullivan"/>
    <x v="0"/>
    <m/>
    <m/>
    <x v="1179"/>
    <s v="TÃƒÂ©lÃƒÂ©film Canada"/>
  </r>
  <r>
    <n v="20"/>
    <x v="5095"/>
    <n v="0.28249000000000002"/>
    <n v="0"/>
    <n v="9726954"/>
    <x v="5052"/>
    <x v="366"/>
    <n v="106"/>
    <x v="2355"/>
    <n v="44"/>
    <n v="6.7"/>
    <n v="2003"/>
    <n v="0"/>
    <n v="11529870.65"/>
    <s v="Sarah Polley"/>
    <s v="Amanda Plummer"/>
    <s v="Scott Speedman"/>
    <s v="Leonor Watling"/>
    <s v="Deborah Harry"/>
    <x v="4"/>
    <s v="Romance"/>
    <m/>
    <x v="1891"/>
    <s v="Milestone Productions"/>
  </r>
  <r>
    <n v="5204"/>
    <x v="5096"/>
    <n v="0.176093"/>
    <n v="500000"/>
    <n v="0"/>
    <x v="5053"/>
    <x v="1353"/>
    <n v="105"/>
    <x v="2431"/>
    <n v="32"/>
    <n v="6.6"/>
    <n v="2003"/>
    <n v="592676.32239999995"/>
    <n v="0"/>
    <s v="SÃƒÂ¡ndor CsÃƒÂ¡nyi"/>
    <s v="Csaba Pindroch"/>
    <s v="ZoltÃƒÂ¡n Mucsi"/>
    <s v="SÃƒÂ¡ndor BadÃƒÂ¡r"/>
    <s v="Zsolt Nagy"/>
    <x v="6"/>
    <s v="Crime"/>
    <s v="Thriller"/>
    <x v="1892"/>
    <s v="Bonfire"/>
  </r>
  <r>
    <n v="321"/>
    <x v="5097"/>
    <n v="0.27691100000000002"/>
    <n v="4361898"/>
    <n v="3031801"/>
    <x v="5054"/>
    <x v="3297"/>
    <n v="92"/>
    <x v="2432"/>
    <n v="13"/>
    <n v="5.2"/>
    <n v="2003"/>
    <n v="5170387.3310000002"/>
    <n v="3593753.3339999998"/>
    <s v="Luke Kirby"/>
    <s v="Ginette Reno"/>
    <s v="Paul Sorvino"/>
    <s v="Mary Walsh"/>
    <s v="Peter Miller"/>
    <x v="6"/>
    <s v="Romance"/>
    <m/>
    <x v="832"/>
    <m/>
  </r>
  <r>
    <n v="2260"/>
    <x v="5098"/>
    <n v="0.27580300000000002"/>
    <n v="0"/>
    <n v="3117985"/>
    <x v="5055"/>
    <x v="593"/>
    <n v="107"/>
    <x v="2320"/>
    <n v="45"/>
    <n v="7.4"/>
    <n v="2003"/>
    <n v="0"/>
    <n v="3695911.7659999998"/>
    <s v="Arnold Friedman"/>
    <s v="Elaine Friedman"/>
    <s v="Jesse Friedman"/>
    <s v="David Friedman"/>
    <s v="Seth Friedman"/>
    <x v="17"/>
    <m/>
    <m/>
    <x v="154"/>
    <m/>
  </r>
  <r>
    <n v="10923"/>
    <x v="5099"/>
    <n v="0.27518399999999998"/>
    <n v="28000000"/>
    <n v="58795814"/>
    <x v="5056"/>
    <x v="1284"/>
    <n v="102"/>
    <x v="2433"/>
    <n v="161"/>
    <n v="4.9000000000000004"/>
    <n v="2003"/>
    <n v="33189874.050000001"/>
    <n v="69693773.629999995"/>
    <s v="Frankie Muniz"/>
    <s v="Hilary Duff"/>
    <s v="Angie Harmon"/>
    <s v="Keith David"/>
    <s v="Cynthia Stevenson"/>
    <x v="0"/>
    <m/>
    <m/>
    <x v="1893"/>
    <s v="Maverick Films"/>
  </r>
  <r>
    <n v="14892"/>
    <x v="5100"/>
    <n v="0.26897599999999999"/>
    <n v="0"/>
    <n v="0"/>
    <x v="5057"/>
    <x v="3298"/>
    <n v="94"/>
    <x v="2369"/>
    <n v="10"/>
    <n v="5.2"/>
    <n v="2003"/>
    <n v="0"/>
    <n v="0"/>
    <s v="Jon Favreau"/>
    <s v="Joey Lauren Adams"/>
    <s v="Rachael Leigh Cook"/>
    <s v="Daryl Hannah"/>
    <s v="Kelsey Grammer"/>
    <x v="6"/>
    <s v="Drama"/>
    <s v="Mystery"/>
    <x v="954"/>
    <s v="Echo Lake Entertainment"/>
  </r>
  <r>
    <n v="24860"/>
    <x v="5101"/>
    <n v="0.26892100000000002"/>
    <n v="0"/>
    <n v="0"/>
    <x v="5058"/>
    <x v="643"/>
    <n v="123"/>
    <x v="2434"/>
    <n v="13"/>
    <n v="6.3"/>
    <n v="2003"/>
    <n v="0"/>
    <n v="0"/>
    <s v="Koen De Bouw"/>
    <s v="Werner De Smedt"/>
    <s v="Jan Decleir"/>
    <s v="Jo De Meyere"/>
    <s v="Filip Peeters"/>
    <x v="4"/>
    <s v="Thriller"/>
    <s v="Foreign"/>
    <x v="154"/>
    <m/>
  </r>
  <r>
    <n v="12253"/>
    <x v="5102"/>
    <n v="0.264295"/>
    <n v="24000000"/>
    <n v="23510601"/>
    <x v="5059"/>
    <x v="3299"/>
    <n v="110"/>
    <x v="2364"/>
    <n v="30"/>
    <n v="5.8"/>
    <n v="2003"/>
    <n v="28448463.469999999"/>
    <n v="27868353.079999998"/>
    <s v="Laurence Fishburne"/>
    <s v="Derek Luke"/>
    <s v="Orlando Jones"/>
    <s v="Djimon Hounsou"/>
    <s v="Lisa Bonet"/>
    <x v="0"/>
    <s v="Drama"/>
    <m/>
    <x v="1894"/>
    <m/>
  </r>
  <r>
    <n v="6016"/>
    <x v="5103"/>
    <n v="0.34723399999999999"/>
    <n v="0"/>
    <n v="0"/>
    <x v="5060"/>
    <x v="1345"/>
    <n v="108"/>
    <x v="2435"/>
    <n v="14"/>
    <n v="6.2"/>
    <n v="2003"/>
    <n v="0"/>
    <n v="0"/>
    <s v="Nick Nolte"/>
    <s v="TchÃƒÂ©ky Karyo"/>
    <s v="Nutsa Kukhianidze"/>
    <s v="Marc Lavoine"/>
    <s v="SaÃƒÂ¯d Taghmaoui"/>
    <x v="7"/>
    <s v="Drama"/>
    <s v="Thriller"/>
    <x v="112"/>
    <s v="Alliance Atlantis Communications"/>
  </r>
  <r>
    <n v="25523"/>
    <x v="5104"/>
    <n v="0.68632199999999999"/>
    <n v="0"/>
    <n v="0"/>
    <x v="5061"/>
    <x v="2574"/>
    <n v="12"/>
    <x v="2321"/>
    <n v="20"/>
    <n v="6.5"/>
    <n v="2003"/>
    <n v="0"/>
    <n v="0"/>
    <s v="Mike Myers"/>
    <s v="Eddie Murphy"/>
    <s v="Cameron Diaz"/>
    <s v="John Lithgow"/>
    <s v="Conrad Vernon"/>
    <x v="12"/>
    <s v="Animation"/>
    <s v="Comedy"/>
    <x v="423"/>
    <m/>
  </r>
  <r>
    <n v="21131"/>
    <x v="5105"/>
    <n v="0.10238999999999999"/>
    <n v="0"/>
    <n v="0"/>
    <x v="5062"/>
    <x v="1351"/>
    <n v="23"/>
    <x v="2404"/>
    <n v="23"/>
    <n v="6.8"/>
    <n v="2003"/>
    <n v="0"/>
    <n v="0"/>
    <s v="Geoffrey Rush"/>
    <s v="Kamahl"/>
    <s v="John Flaus"/>
    <s v="Julie Forsyth"/>
    <m/>
    <x v="14"/>
    <s v="Comedy"/>
    <m/>
    <x v="1895"/>
    <m/>
  </r>
  <r>
    <n v="24982"/>
    <x v="5106"/>
    <n v="0.25338100000000002"/>
    <n v="13000000"/>
    <n v="17040871"/>
    <x v="5063"/>
    <x v="1272"/>
    <n v="92"/>
    <x v="2403"/>
    <n v="23"/>
    <n v="6.7"/>
    <n v="2003"/>
    <n v="15409584.380000001"/>
    <n v="20199441.510000002"/>
    <s v="Bill Paxton"/>
    <s v="John Broadwater"/>
    <s v="James Cameron"/>
    <s v="Mike Cameron"/>
    <s v="Ken Marschall"/>
    <x v="5"/>
    <s v="Documentary"/>
    <m/>
    <x v="8"/>
    <s v="Walden Media"/>
  </r>
  <r>
    <n v="2771"/>
    <x v="5107"/>
    <n v="0.57310399999999995"/>
    <n v="0"/>
    <n v="6003587"/>
    <x v="5064"/>
    <x v="1873"/>
    <n v="101"/>
    <x v="2371"/>
    <n v="60"/>
    <n v="6.7"/>
    <n v="2003"/>
    <n v="0"/>
    <n v="7116367.7290000003"/>
    <s v="Paul Giamatti"/>
    <s v="Hope Davis"/>
    <s v="Judah Friedlander"/>
    <s v="James Urbaniak"/>
    <s v="Harvey Pekar"/>
    <x v="6"/>
    <s v="Drama"/>
    <m/>
    <x v="154"/>
    <m/>
  </r>
  <r>
    <n v="2518"/>
    <x v="5108"/>
    <n v="0.24920400000000001"/>
    <n v="0"/>
    <n v="0"/>
    <x v="5065"/>
    <x v="2015"/>
    <n v="179"/>
    <x v="2436"/>
    <n v="65"/>
    <n v="6.7"/>
    <n v="2003"/>
    <n v="0"/>
    <n v="0"/>
    <s v="Robert Carlyle"/>
    <s v="Stockard Channing"/>
    <s v="Jena Malone"/>
    <s v="Julianna Margulies"/>
    <s v="Matthew Modine"/>
    <x v="4"/>
    <s v="War"/>
    <s v="History"/>
    <x v="1179"/>
    <m/>
  </r>
  <r>
    <n v="14576"/>
    <x v="5109"/>
    <n v="0.24813299999999999"/>
    <n v="6800000"/>
    <n v="0"/>
    <x v="5066"/>
    <x v="3300"/>
    <n v="101"/>
    <x v="2406"/>
    <n v="38"/>
    <n v="6.3"/>
    <n v="2003"/>
    <n v="8060397.9850000003"/>
    <n v="0"/>
    <s v="Stuart Townsend"/>
    <s v="Gabriel Byrne"/>
    <s v="Thandie Newton"/>
    <s v="Jamie Foxx"/>
    <s v="Roger Guenveur Smith"/>
    <x v="0"/>
    <s v="Thriller"/>
    <s v="Crime"/>
    <x v="1896"/>
    <s v="Judgement Pictures"/>
  </r>
  <r>
    <n v="21544"/>
    <x v="5110"/>
    <n v="0.24682399999999999"/>
    <n v="0"/>
    <n v="0"/>
    <x v="4410"/>
    <x v="2241"/>
    <n v="90"/>
    <x v="2346"/>
    <n v="15"/>
    <n v="4.8"/>
    <n v="2003"/>
    <n v="0"/>
    <n v="0"/>
    <s v="Colin Firth"/>
    <s v="Heather Graham"/>
    <s v="Minnie Driver"/>
    <s v="Mary Steenburgen"/>
    <s v="Frank Collison"/>
    <x v="6"/>
    <s v="Romance"/>
    <m/>
    <x v="1897"/>
    <s v="Scala Films"/>
  </r>
  <r>
    <n v="12146"/>
    <x v="5111"/>
    <n v="0.24590500000000001"/>
    <n v="60000000"/>
    <n v="0"/>
    <x v="5067"/>
    <x v="66"/>
    <n v="135"/>
    <x v="2359"/>
    <n v="76"/>
    <n v="5.8"/>
    <n v="2003"/>
    <n v="71121158.689999998"/>
    <n v="0"/>
    <s v="Tommy Lee Jones"/>
    <s v="Cate Blanchett"/>
    <s v="Evan Rachel Wood"/>
    <s v="Jenna Boyd"/>
    <s v="Aaron Eckhart"/>
    <x v="11"/>
    <s v="Western"/>
    <s v="Adventure"/>
    <x v="9"/>
    <s v="Imagine Entertainment"/>
  </r>
  <r>
    <n v="1792"/>
    <x v="5112"/>
    <n v="0.34975099999999998"/>
    <n v="55000000"/>
    <n v="33828318"/>
    <x v="5068"/>
    <x v="682"/>
    <n v="118"/>
    <x v="2437"/>
    <n v="104"/>
    <n v="4.8"/>
    <n v="2003"/>
    <n v="65194395.460000001"/>
    <n v="40098486.210000001"/>
    <s v="Matt Damon"/>
    <s v="Greg Kinnear"/>
    <s v="Eva Mendes"/>
    <s v="Wen Yann Shih"/>
    <s v="Seymour Cassel"/>
    <x v="6"/>
    <m/>
    <m/>
    <x v="7"/>
    <s v="Conundrum Entertainment"/>
  </r>
  <r>
    <n v="17684"/>
    <x v="5113"/>
    <n v="0.24230599999999999"/>
    <n v="0"/>
    <n v="0"/>
    <x v="5069"/>
    <x v="3301"/>
    <n v="105"/>
    <x v="2438"/>
    <n v="61"/>
    <n v="5.0999999999999996"/>
    <n v="2003"/>
    <n v="0"/>
    <n v="0"/>
    <s v="Gad Elmaleh"/>
    <s v="Alain Chabat"/>
    <s v="Claude Brasseur"/>
    <s v="Roschdy Zem"/>
    <s v="Catherine Frot"/>
    <x v="6"/>
    <m/>
    <m/>
    <x v="1898"/>
    <s v="KS2 Productions"/>
  </r>
  <r>
    <n v="37696"/>
    <x v="5114"/>
    <n v="0.12750500000000001"/>
    <n v="0"/>
    <n v="0"/>
    <x v="5070"/>
    <x v="2287"/>
    <n v="88"/>
    <x v="2439"/>
    <n v="20"/>
    <n v="5.8"/>
    <n v="2003"/>
    <n v="0"/>
    <n v="0"/>
    <s v="John Turturro"/>
    <s v="Deborah Kara Unger"/>
    <s v="Stephen Eric McIntyre"/>
    <s v="William Allen Young"/>
    <s v="Gene Davis"/>
    <x v="11"/>
    <s v="Mystery"/>
    <s v="Foreign"/>
    <x v="1300"/>
    <s v="Nordisk Film"/>
  </r>
  <r>
    <n v="37088"/>
    <x v="5115"/>
    <n v="0.24141599999999999"/>
    <n v="0"/>
    <n v="0"/>
    <x v="5071"/>
    <x v="3302"/>
    <n v="89"/>
    <x v="2396"/>
    <n v="13"/>
    <n v="7.3"/>
    <n v="2003"/>
    <n v="0"/>
    <n v="0"/>
    <s v="Aileen Wuornos"/>
    <s v="Nick Broomfield"/>
    <m/>
    <m/>
    <m/>
    <x v="17"/>
    <s v="Drama"/>
    <m/>
    <x v="154"/>
    <m/>
  </r>
  <r>
    <n v="24190"/>
    <x v="5116"/>
    <n v="0.24065700000000001"/>
    <n v="0"/>
    <n v="0"/>
    <x v="5072"/>
    <x v="3303"/>
    <n v="113"/>
    <x v="2415"/>
    <n v="15"/>
    <n v="5.7"/>
    <n v="2003"/>
    <n v="0"/>
    <n v="0"/>
    <s v="Isabelle Huppert"/>
    <s v="Patrice ChÃƒÂ©reau"/>
    <s v="Brigitte RoÃƒÂ¼an"/>
    <s v="Daniel Duval"/>
    <s v="BÃƒÂ©atrice Dalle"/>
    <x v="4"/>
    <m/>
    <m/>
    <x v="1899"/>
    <s v="Wega Film"/>
  </r>
  <r>
    <n v="15276"/>
    <x v="5117"/>
    <n v="0.23932999999999999"/>
    <n v="0"/>
    <n v="0"/>
    <x v="5073"/>
    <x v="1577"/>
    <n v="90"/>
    <x v="2319"/>
    <n v="24"/>
    <n v="4.8"/>
    <n v="2003"/>
    <n v="0"/>
    <n v="0"/>
    <s v="Tony Denman"/>
    <s v="Daniel Farber"/>
    <s v="Erik von Detten"/>
    <s v="Sarah-Jane Potts"/>
    <m/>
    <x v="6"/>
    <m/>
    <m/>
    <x v="1471"/>
    <s v="International West Pictures (IWP)"/>
  </r>
  <r>
    <n v="24358"/>
    <x v="5118"/>
    <n v="0.23728199999999999"/>
    <n v="0"/>
    <n v="0"/>
    <x v="5074"/>
    <x v="3304"/>
    <n v="9"/>
    <x v="2440"/>
    <n v="16"/>
    <n v="7.2"/>
    <n v="2003"/>
    <n v="0"/>
    <n v="0"/>
    <s v="Julia Fletcher"/>
    <s v="Dane A. Davis"/>
    <s v="Debi Derryberry"/>
    <s v="Jill Talley"/>
    <s v="Dwight Schultz"/>
    <x v="3"/>
    <s v="Animation"/>
    <m/>
    <x v="1900"/>
    <m/>
  </r>
  <r>
    <n v="30806"/>
    <x v="5119"/>
    <n v="0.236258"/>
    <n v="14000000"/>
    <n v="0"/>
    <x v="5075"/>
    <x v="1852"/>
    <n v="90"/>
    <x v="2441"/>
    <n v="15"/>
    <n v="5"/>
    <n v="2003"/>
    <n v="16594937.029999999"/>
    <n v="0"/>
    <s v="Steven Seagal"/>
    <s v="Michelle Goh"/>
    <s v="Corey Johnson"/>
    <s v="Tom Wu"/>
    <s v="Bruce Wang"/>
    <x v="0"/>
    <s v="Thriller"/>
    <m/>
    <x v="154"/>
    <m/>
  </r>
  <r>
    <n v="20210"/>
    <x v="5120"/>
    <n v="0.23574200000000001"/>
    <n v="0"/>
    <n v="0"/>
    <x v="5076"/>
    <x v="1077"/>
    <n v="105"/>
    <x v="2371"/>
    <n v="17"/>
    <n v="6.3"/>
    <n v="2003"/>
    <n v="0"/>
    <n v="0"/>
    <s v="Mike Vogel"/>
    <s v="Vince Vieluf"/>
    <s v="Adam Brody"/>
    <s v="Joey Kern"/>
    <s v="Jennifer Morrison"/>
    <x v="0"/>
    <s v="Comedy"/>
    <s v="Family"/>
    <x v="1224"/>
    <s v="Gerber Pictures"/>
  </r>
  <r>
    <n v="18538"/>
    <x v="5121"/>
    <n v="0.22650300000000001"/>
    <n v="0"/>
    <n v="0"/>
    <x v="5077"/>
    <x v="2588"/>
    <n v="92"/>
    <x v="2402"/>
    <n v="12"/>
    <n v="5.2"/>
    <n v="2003"/>
    <n v="0"/>
    <n v="0"/>
    <s v="Gael GarcÃƒÂ­a Bernal"/>
    <s v="Natalia Verbeke"/>
    <s v="James D'Arcy"/>
    <s v="Tom Hardy"/>
    <s v="Charlie Cox"/>
    <x v="4"/>
    <s v="Comedy"/>
    <s v="Thriller"/>
    <x v="1901"/>
    <s v="Arcane Pictures"/>
  </r>
  <r>
    <n v="4592"/>
    <x v="5122"/>
    <n v="0.141822"/>
    <n v="0"/>
    <n v="0"/>
    <x v="5078"/>
    <x v="3305"/>
    <n v="97"/>
    <x v="2442"/>
    <n v="11"/>
    <n v="5.9"/>
    <n v="2003"/>
    <n v="0"/>
    <n v="0"/>
    <s v="Julia Stiles"/>
    <s v="Alessandro Nivola"/>
    <s v="Shirley MacLaine"/>
    <s v="Mika Boorem"/>
    <s v="Azura Skye"/>
    <x v="6"/>
    <s v="Romance"/>
    <m/>
    <x v="1902"/>
    <s v="Carol Baum Productions"/>
  </r>
  <r>
    <n v="8325"/>
    <x v="5123"/>
    <n v="0.22034400000000001"/>
    <n v="0"/>
    <n v="0"/>
    <x v="5079"/>
    <x v="2851"/>
    <n v="90"/>
    <x v="2443"/>
    <n v="10"/>
    <n v="4.5"/>
    <n v="2003"/>
    <n v="0"/>
    <n v="0"/>
    <s v="Gary Oldman"/>
    <s v="Patricia Arquette"/>
    <s v="Matthew McConaughey"/>
    <s v="Kate Beckinsale"/>
    <s v="Peter Dinklage"/>
    <x v="6"/>
    <s v="Drama"/>
    <s v="Romance"/>
    <x v="80"/>
    <s v="Wild Bunch"/>
  </r>
  <r>
    <n v="11420"/>
    <x v="5124"/>
    <n v="9.7646999999999998E-2"/>
    <n v="0"/>
    <n v="4500000"/>
    <x v="5080"/>
    <x v="3306"/>
    <n v="145"/>
    <x v="2444"/>
    <n v="42"/>
    <n v="7.1"/>
    <n v="2003"/>
    <n v="0"/>
    <n v="5334086.9019999998"/>
    <s v="Jane Akre"/>
    <s v="Ray Anderson"/>
    <s v="Maude Barlow"/>
    <s v="Chris Barrett"/>
    <s v="Michael Moore"/>
    <x v="17"/>
    <m/>
    <m/>
    <x v="1903"/>
    <m/>
  </r>
  <r>
    <n v="15394"/>
    <x v="5125"/>
    <n v="0.20974899999999999"/>
    <n v="0"/>
    <n v="0"/>
    <x v="5081"/>
    <x v="3307"/>
    <n v="104"/>
    <x v="2445"/>
    <n v="11"/>
    <n v="6.4"/>
    <n v="2003"/>
    <n v="0"/>
    <n v="0"/>
    <s v="Philip Seymour Hoffman"/>
    <s v="Minnie Driver"/>
    <s v="John Hurt"/>
    <s v="Maury Chaykin"/>
    <s v="Ian Tracey"/>
    <x v="7"/>
    <s v="Drama"/>
    <s v="Thriller"/>
    <x v="1179"/>
    <s v="Natural Nylon Entertainment"/>
  </r>
  <r>
    <n v="24914"/>
    <x v="5126"/>
    <n v="0.20863699999999999"/>
    <n v="10"/>
    <n v="5"/>
    <x v="5082"/>
    <x v="3308"/>
    <n v="15"/>
    <x v="2446"/>
    <n v="16"/>
    <n v="6.8"/>
    <n v="2003"/>
    <n v="11.85352645"/>
    <n v="5.9267632240000001"/>
    <s v="Clayton Watson"/>
    <s v="Keanu Reeves"/>
    <s v="Carrie-Anne Moss"/>
    <s v="Kevin Michael Richardson"/>
    <s v="John Demita"/>
    <x v="3"/>
    <s v="Animation"/>
    <m/>
    <x v="1900"/>
    <m/>
  </r>
  <r>
    <n v="192936"/>
    <x v="5127"/>
    <n v="0.207399"/>
    <n v="20000000"/>
    <n v="0"/>
    <x v="5083"/>
    <x v="3309"/>
    <n v="248"/>
    <x v="2447"/>
    <n v="35"/>
    <n v="6.5"/>
    <n v="2003"/>
    <n v="23707052.899999999"/>
    <n v="0"/>
    <s v="Alec Newman"/>
    <s v="Susan Sarandon"/>
    <s v="James McAvoy"/>
    <s v="Julie Cox"/>
    <s v="Ian McNeice"/>
    <x v="4"/>
    <s v="Science Fiction"/>
    <s v="Fantasy"/>
    <x v="1904"/>
    <s v="Blixa Film Productktion"/>
  </r>
  <r>
    <n v="52036"/>
    <x v="5128"/>
    <n v="0.37148700000000001"/>
    <n v="15000000"/>
    <n v="2281585"/>
    <x v="5084"/>
    <x v="1254"/>
    <n v="112"/>
    <x v="2444"/>
    <n v="12"/>
    <n v="4.9000000000000004"/>
    <n v="2003"/>
    <n v="17780289.670000002"/>
    <n v="2704482.8139999998"/>
    <s v="Neve Campbell"/>
    <s v="Malcolm McDowell"/>
    <s v="James Franco"/>
    <s v="Barbara E. Robertson"/>
    <s v="William Dick"/>
    <x v="4"/>
    <s v="Thriller"/>
    <m/>
    <x v="820"/>
    <m/>
  </r>
  <r>
    <n v="14573"/>
    <x v="5129"/>
    <n v="0.39450099999999999"/>
    <n v="6000000"/>
    <n v="0"/>
    <x v="5085"/>
    <x v="3310"/>
    <n v="114"/>
    <x v="2346"/>
    <n v="14"/>
    <n v="4.9000000000000004"/>
    <n v="2003"/>
    <n v="7112115.8689999999"/>
    <n v="0"/>
    <s v="Yoo Ji-tae"/>
    <s v="Jae-un Lee"/>
    <s v="Rin Seo"/>
    <s v="Jung Eun-pyo"/>
    <s v="Jung Doo-hong"/>
    <x v="3"/>
    <m/>
    <m/>
    <x v="1905"/>
    <s v="Tube Entertainment"/>
  </r>
  <r>
    <n v="17345"/>
    <x v="5130"/>
    <n v="0.202514"/>
    <n v="0"/>
    <n v="0"/>
    <x v="5086"/>
    <x v="484"/>
    <n v="120"/>
    <x v="2415"/>
    <n v="13"/>
    <n v="6.9"/>
    <n v="2003"/>
    <n v="0"/>
    <n v="0"/>
    <s v="Alex Kendrick"/>
    <m/>
    <m/>
    <m/>
    <m/>
    <x v="4"/>
    <s v="Family"/>
    <m/>
    <x v="154"/>
    <m/>
  </r>
  <r>
    <n v="6277"/>
    <x v="5131"/>
    <n v="0.20173199999999999"/>
    <n v="0"/>
    <n v="0"/>
    <x v="5087"/>
    <x v="3311"/>
    <n v="98"/>
    <x v="2416"/>
    <n v="13"/>
    <n v="6.3"/>
    <n v="2003"/>
    <n v="0"/>
    <n v="0"/>
    <s v="GÃƒÂ©rard Depardieu"/>
    <s v="Harvey Keitel"/>
    <s v="Johnny Hallyday"/>
    <s v="Renaud"/>
    <s v="SaÃƒÂ¯d Taghmaoui"/>
    <x v="0"/>
    <s v="Comedy"/>
    <m/>
    <x v="966"/>
    <s v="GFT Entertainment"/>
  </r>
  <r>
    <n v="14842"/>
    <x v="5132"/>
    <n v="0.201014"/>
    <n v="10000000"/>
    <n v="0"/>
    <x v="5088"/>
    <x v="1396"/>
    <n v="103"/>
    <x v="2415"/>
    <n v="13"/>
    <n v="6.2"/>
    <n v="2003"/>
    <n v="11853526.449999999"/>
    <n v="0"/>
    <s v="Michael Madsen"/>
    <s v="Ron Livingston"/>
    <s v="Ray Baker"/>
    <s v="Douglas Spain"/>
    <s v="Andrew Bryniarski"/>
    <x v="0"/>
    <m/>
    <m/>
    <x v="1906"/>
    <m/>
  </r>
  <r>
    <n v="22578"/>
    <x v="5133"/>
    <n v="0.208372"/>
    <n v="0"/>
    <n v="0"/>
    <x v="5089"/>
    <x v="3312"/>
    <n v="100"/>
    <x v="2396"/>
    <n v="10"/>
    <n v="6.5"/>
    <n v="2003"/>
    <n v="0"/>
    <n v="0"/>
    <s v="Lambert Wilson"/>
    <s v="Sylvie Testud"/>
    <s v="FrÃƒÂ©dÃƒÂ©ric Diefenthal"/>
    <s v="Michel Duchaussoy"/>
    <s v="Edouard Montoute"/>
    <x v="7"/>
    <s v="Thriller"/>
    <s v="Mystery"/>
    <x v="1141"/>
    <m/>
  </r>
  <r>
    <n v="53367"/>
    <x v="5134"/>
    <n v="0.18684799999999999"/>
    <n v="0"/>
    <n v="0"/>
    <x v="5090"/>
    <x v="3313"/>
    <n v="132"/>
    <x v="2448"/>
    <n v="17"/>
    <n v="6.4"/>
    <n v="2003"/>
    <n v="0"/>
    <n v="0"/>
    <s v="Sydney Pollack"/>
    <s v="Woody Allen"/>
    <s v="Richard Attenborough"/>
    <s v="Jeanine Basinger"/>
    <s v="Claire Bloom"/>
    <x v="17"/>
    <m/>
    <m/>
    <x v="154"/>
    <m/>
  </r>
  <r>
    <n v="22076"/>
    <x v="5135"/>
    <n v="0.198046"/>
    <n v="7000000"/>
    <n v="0"/>
    <x v="5091"/>
    <x v="3314"/>
    <n v="100"/>
    <x v="2449"/>
    <n v="16"/>
    <n v="4.2"/>
    <n v="2003"/>
    <n v="8297468.5130000003"/>
    <n v="0"/>
    <s v="James Spader"/>
    <s v="Janine Eser"/>
    <s v="John Lynch"/>
    <s v="Nikolai Binev"/>
    <s v="Leslie Stefanson"/>
    <x v="11"/>
    <s v="Science Fiction"/>
    <s v="Action"/>
    <x v="39"/>
    <s v="Sandstorm Films"/>
  </r>
  <r>
    <n v="19288"/>
    <x v="5136"/>
    <n v="0.197848"/>
    <n v="0"/>
    <n v="0"/>
    <x v="5092"/>
    <x v="3315"/>
    <n v="90"/>
    <x v="2410"/>
    <n v="12"/>
    <n v="6"/>
    <n v="2003"/>
    <n v="0"/>
    <n v="0"/>
    <s v="Warwick Davis"/>
    <s v="Tangi Miller"/>
    <s v="Laz Alonso"/>
    <s v="Page Kennedy"/>
    <s v="Sherrie Jackson"/>
    <x v="15"/>
    <s v="Comedy"/>
    <s v="Fantasy"/>
    <x v="1907"/>
    <m/>
  </r>
  <r>
    <n v="10744"/>
    <x v="5137"/>
    <n v="0.197542"/>
    <n v="32000000"/>
    <n v="0"/>
    <x v="5093"/>
    <x v="1409"/>
    <n v="101"/>
    <x v="2394"/>
    <n v="33"/>
    <n v="6.5"/>
    <n v="2003"/>
    <n v="37931284.630000003"/>
    <n v="0"/>
    <s v="William H. Macy"/>
    <s v="Alec Baldwin"/>
    <s v="Maria Bello"/>
    <s v="Shawn Hatosy"/>
    <s v="Paul Sorvino"/>
    <x v="4"/>
    <s v="Romance"/>
    <m/>
    <x v="1879"/>
    <s v="Pierce/Williams Entertainment"/>
  </r>
  <r>
    <n v="21765"/>
    <x v="5138"/>
    <n v="0.19486200000000001"/>
    <n v="17000000"/>
    <n v="0"/>
    <x v="5094"/>
    <x v="3316"/>
    <n v="87"/>
    <x v="2317"/>
    <n v="18"/>
    <n v="4.9000000000000004"/>
    <n v="2003"/>
    <n v="20150994.960000001"/>
    <n v="0"/>
    <s v="Molly Shannon"/>
    <s v="Liam Aiken"/>
    <s v="Matthew Broderick"/>
    <s v="Donald Faison"/>
    <s v="Cheech Marin"/>
    <x v="6"/>
    <s v="Family"/>
    <s v="Science Fiction"/>
    <x v="1908"/>
    <s v="Metro-Goldwyn-Mayer (MGM)"/>
  </r>
  <r>
    <n v="11194"/>
    <x v="5139"/>
    <n v="0.19479399999999999"/>
    <n v="0"/>
    <n v="13885802"/>
    <x v="5095"/>
    <x v="702"/>
    <n v="106"/>
    <x v="2390"/>
    <n v="60"/>
    <n v="7.5"/>
    <n v="2003"/>
    <n v="0"/>
    <n v="16459572.130000001"/>
    <s v="Brendan Mackey"/>
    <s v="Nicholas Aaron"/>
    <s v="Richard Hawking"/>
    <s v="Ollie Ryall"/>
    <s v="Joe Simpson"/>
    <x v="17"/>
    <s v="Action"/>
    <s v="Adventure"/>
    <x v="1909"/>
    <s v="UK Film Council"/>
  </r>
  <r>
    <n v="10629"/>
    <x v="5140"/>
    <n v="0.193661"/>
    <n v="17000000"/>
    <n v="1569918"/>
    <x v="5096"/>
    <x v="1576"/>
    <n v="98"/>
    <x v="2329"/>
    <n v="26"/>
    <n v="6.7"/>
    <n v="2003"/>
    <n v="20150994.960000001"/>
    <n v="1860906.453"/>
    <s v="Cate Blanchett"/>
    <s v="Gerard McSorley"/>
    <s v="CiarÃƒÂ¡n Hinds"/>
    <s v="Brenda Fricker"/>
    <s v="Don Wycherley"/>
    <x v="4"/>
    <s v="Crime"/>
    <s v="Thriller"/>
    <x v="491"/>
    <s v="Touchstone Pictures"/>
  </r>
  <r>
    <n v="5653"/>
    <x v="5141"/>
    <n v="0.61989899999999998"/>
    <n v="0"/>
    <n v="0"/>
    <x v="5097"/>
    <x v="3317"/>
    <n v="123"/>
    <x v="2398"/>
    <n v="46"/>
    <n v="6.3"/>
    <n v="2003"/>
    <n v="0"/>
    <n v="0"/>
    <s v="Joseph Fiennes"/>
    <s v="Jonathan Firth"/>
    <s v="Claire Cox"/>
    <s v="Alfred Molina"/>
    <s v="Peter Ustinov"/>
    <x v="4"/>
    <s v="History"/>
    <m/>
    <x v="1910"/>
    <m/>
  </r>
  <r>
    <n v="20694"/>
    <x v="5142"/>
    <n v="0.190667"/>
    <n v="0"/>
    <n v="0"/>
    <x v="5098"/>
    <x v="3318"/>
    <n v="84"/>
    <x v="2399"/>
    <n v="32"/>
    <n v="5.3"/>
    <n v="2003"/>
    <n v="0"/>
    <n v="0"/>
    <s v="E.G. Daily"/>
    <s v="Nancy Cartwright"/>
    <s v="Kath Soucie"/>
    <s v="Dionne Quan"/>
    <s v="Tim Curry"/>
    <x v="14"/>
    <s v="Family"/>
    <m/>
    <x v="1229"/>
    <s v="Paramount Animation"/>
  </r>
  <r>
    <n v="32526"/>
    <x v="5143"/>
    <n v="0.19026299999999999"/>
    <n v="0"/>
    <n v="0"/>
    <x v="5099"/>
    <x v="2206"/>
    <n v="112"/>
    <x v="2450"/>
    <n v="15"/>
    <n v="5.9"/>
    <n v="2003"/>
    <n v="0"/>
    <n v="0"/>
    <s v="Lee Pace"/>
    <s v="Troy Garity"/>
    <s v="Shawn Hatosy"/>
    <s v="Andre Braugher"/>
    <s v="Philip Eddolls"/>
    <x v="4"/>
    <s v="Romance"/>
    <s v="Crime"/>
    <x v="1911"/>
    <m/>
  </r>
  <r>
    <n v="13132"/>
    <x v="5144"/>
    <n v="0.21879899999999999"/>
    <n v="0"/>
    <n v="0"/>
    <x v="5100"/>
    <x v="185"/>
    <n v="108"/>
    <x v="2328"/>
    <n v="15"/>
    <n v="5.6"/>
    <n v="2003"/>
    <n v="0"/>
    <n v="0"/>
    <s v="Paul Schneider"/>
    <s v="Zooey Deschanel"/>
    <s v="Danny McBride"/>
    <s v="Maurice Compte"/>
    <s v="Heather McComb"/>
    <x v="4"/>
    <s v="Romance"/>
    <m/>
    <x v="154"/>
    <m/>
  </r>
  <r>
    <n v="24619"/>
    <x v="5145"/>
    <n v="0.104354"/>
    <n v="0"/>
    <n v="0"/>
    <x v="5101"/>
    <x v="3319"/>
    <n v="99"/>
    <x v="2451"/>
    <n v="14"/>
    <n v="5.9"/>
    <n v="2003"/>
    <n v="0"/>
    <n v="0"/>
    <s v="Val Kilmer"/>
    <s v="Neve Campbell"/>
    <s v="Sam Shepard"/>
    <s v="Amy Smart"/>
    <s v="Gil Bellows"/>
    <x v="4"/>
    <s v="Thriller"/>
    <m/>
    <x v="523"/>
    <m/>
  </r>
  <r>
    <n v="2830"/>
    <x v="5146"/>
    <n v="0.93908400000000003"/>
    <n v="14000000"/>
    <n v="0"/>
    <x v="5102"/>
    <x v="3252"/>
    <n v="83"/>
    <x v="2452"/>
    <n v="100"/>
    <n v="4.4000000000000004"/>
    <n v="2003"/>
    <n v="16594937.029999999"/>
    <n v="0"/>
    <s v="Ashton Kutcher"/>
    <s v="Tara Reid"/>
    <s v="Andy Richter"/>
    <s v="Jeffrey Tambor"/>
    <s v="Michael Madsen"/>
    <x v="6"/>
    <s v="Romance"/>
    <m/>
    <x v="823"/>
    <m/>
  </r>
  <r>
    <n v="15271"/>
    <x v="5147"/>
    <n v="0.170297"/>
    <n v="0"/>
    <n v="0"/>
    <x v="5103"/>
    <x v="3320"/>
    <n v="106"/>
    <x v="2369"/>
    <n v="11"/>
    <n v="5.4"/>
    <n v="2003"/>
    <n v="0"/>
    <n v="0"/>
    <s v="Stephen Campbell Moore"/>
    <s v="Emily Mortimer"/>
    <s v="Fenella Woolgar"/>
    <s v="Michael Sheen"/>
    <s v="James McAvoy"/>
    <x v="6"/>
    <s v="Foreign"/>
    <m/>
    <x v="154"/>
    <m/>
  </r>
  <r>
    <n v="36658"/>
    <x v="5148"/>
    <n v="0.17500199999999999"/>
    <n v="110000000"/>
    <n v="214948780"/>
    <x v="5104"/>
    <x v="622"/>
    <n v="133"/>
    <x v="2453"/>
    <n v="2222"/>
    <n v="6.7"/>
    <n v="2003"/>
    <n v="130388790.90000001"/>
    <n v="254790104.90000001"/>
    <s v="Patrick Stewart"/>
    <s v="Hugh Jackman"/>
    <s v="Ian McKellen"/>
    <s v="Halle Berry"/>
    <s v="Famke Janssen"/>
    <x v="1"/>
    <s v="Action"/>
    <s v="Science Fiction"/>
    <x v="7"/>
    <s v="Donners' Company"/>
  </r>
  <r>
    <n v="13778"/>
    <x v="5149"/>
    <n v="0.169652"/>
    <n v="0"/>
    <n v="0"/>
    <x v="5105"/>
    <x v="2047"/>
    <n v="98"/>
    <x v="2390"/>
    <n v="27"/>
    <n v="5.4"/>
    <n v="2003"/>
    <n v="0"/>
    <n v="0"/>
    <s v="David Spade"/>
    <s v="Mary McCormack"/>
    <s v="Craig Bierko"/>
    <s v="Scott Terra"/>
    <s v="Jenna Boyd"/>
    <x v="6"/>
    <m/>
    <m/>
    <x v="6"/>
    <s v="Happy Madison Productions"/>
  </r>
  <r>
    <n v="4997"/>
    <x v="5150"/>
    <n v="0.161748"/>
    <n v="5000000"/>
    <n v="2466444"/>
    <x v="5106"/>
    <x v="2845"/>
    <n v="104"/>
    <x v="2404"/>
    <n v="23"/>
    <n v="6.4"/>
    <n v="2003"/>
    <n v="5926763.2240000004"/>
    <n v="2923605.9190000002"/>
    <s v="Val Kilmer"/>
    <s v="Dylan McDermott"/>
    <s v="Kate Bosworth"/>
    <s v="Josh Lucas"/>
    <s v="Lisa Kudrow"/>
    <x v="7"/>
    <s v="Drama"/>
    <s v="Mystery"/>
    <x v="319"/>
    <m/>
  </r>
  <r>
    <n v="32235"/>
    <x v="5151"/>
    <n v="0.159996"/>
    <n v="0"/>
    <n v="0"/>
    <x v="5107"/>
    <x v="374"/>
    <n v="103"/>
    <x v="2415"/>
    <n v="10"/>
    <n v="5.7"/>
    <n v="2003"/>
    <n v="0"/>
    <n v="0"/>
    <s v="James Woods"/>
    <s v="Nick Nolte"/>
    <s v="Claire Forlani"/>
    <s v="Daryl Hannah"/>
    <s v="Douglas Sebern"/>
    <x v="12"/>
    <s v="Drama"/>
    <s v="Science Fiction"/>
    <x v="154"/>
    <m/>
  </r>
  <r>
    <n v="16973"/>
    <x v="5152"/>
    <n v="0.15934400000000001"/>
    <n v="0"/>
    <n v="0"/>
    <x v="5108"/>
    <x v="3321"/>
    <n v="88"/>
    <x v="2454"/>
    <n v="11"/>
    <n v="5"/>
    <n v="2003"/>
    <n v="0"/>
    <n v="0"/>
    <s v="Desmond Harrington"/>
    <s v="Melissa Sagemiller"/>
    <s v="Udo Kier"/>
    <s v="Rip Torn"/>
    <s v="Robert Bagnell"/>
    <x v="4"/>
    <s v="Horror"/>
    <s v="Comedy"/>
    <x v="1879"/>
    <s v="Base 12 Productions"/>
  </r>
  <r>
    <n v="10981"/>
    <x v="5153"/>
    <n v="0.156803"/>
    <n v="0"/>
    <n v="0"/>
    <x v="5109"/>
    <x v="1295"/>
    <n v="90"/>
    <x v="2396"/>
    <n v="14"/>
    <n v="5.5"/>
    <n v="2003"/>
    <n v="0"/>
    <n v="0"/>
    <s v="David Hewlett"/>
    <s v="Andrew Miller"/>
    <s v="Gordon Pinsent"/>
    <s v="Marie-JosÃƒÂ©e Croze"/>
    <m/>
    <x v="6"/>
    <s v="Fantasy"/>
    <s v="Science Fiction"/>
    <x v="154"/>
    <m/>
  </r>
  <r>
    <n v="245454"/>
    <x v="5154"/>
    <n v="0.15467800000000001"/>
    <n v="0"/>
    <n v="0"/>
    <x v="5110"/>
    <x v="1544"/>
    <n v="175"/>
    <x v="2455"/>
    <n v="12"/>
    <n v="5.5"/>
    <n v="2003"/>
    <n v="0"/>
    <n v="0"/>
    <s v="Sienna Guillory"/>
    <s v="Matthew Marsden"/>
    <s v="Rufus Sewell"/>
    <s v="John Rhys-Davies"/>
    <s v="Emilia Fox"/>
    <x v="9"/>
    <s v="Action"/>
    <s v="Drama"/>
    <x v="1912"/>
    <m/>
  </r>
  <r>
    <n v="16250"/>
    <x v="5155"/>
    <n v="0.150064"/>
    <n v="0"/>
    <n v="0"/>
    <x v="5111"/>
    <x v="3322"/>
    <n v="88"/>
    <x v="2456"/>
    <n v="14"/>
    <n v="6.1"/>
    <n v="2003"/>
    <n v="0"/>
    <n v="0"/>
    <s v="Katherine Heigl"/>
    <s v="Dale Midkiff"/>
    <s v="Skye McCole Bartusiak"/>
    <s v="Corbin Bernsen"/>
    <s v="Theresa Russell"/>
    <x v="4"/>
    <s v="Romance"/>
    <s v="Western"/>
    <x v="154"/>
    <m/>
  </r>
  <r>
    <n v="33339"/>
    <x v="5156"/>
    <n v="0.14737500000000001"/>
    <n v="0"/>
    <n v="1628154"/>
    <x v="5112"/>
    <x v="1335"/>
    <n v="114"/>
    <x v="2390"/>
    <n v="12"/>
    <n v="4.9000000000000004"/>
    <n v="2003"/>
    <n v="0"/>
    <n v="1929936.65"/>
    <s v="Daniel Letterle"/>
    <s v="Joanna Chilcoat"/>
    <s v="Robin de Jesus"/>
    <s v="Tiffany Taylor"/>
    <s v="Alana Allen"/>
    <x v="6"/>
    <s v="Music"/>
    <m/>
    <x v="1913"/>
    <s v="IFC Productions"/>
  </r>
  <r>
    <n v="12698"/>
    <x v="5157"/>
    <n v="0.14688499999999999"/>
    <n v="0"/>
    <n v="0"/>
    <x v="5113"/>
    <x v="1954"/>
    <n v="95"/>
    <x v="2457"/>
    <n v="28"/>
    <n v="6.7"/>
    <n v="2003"/>
    <n v="0"/>
    <n v="0"/>
    <s v="Robert McNamara"/>
    <s v="Errol Morris"/>
    <s v="Fidel Castro"/>
    <s v="Barry Goldwater"/>
    <s v="John F. Kennedy"/>
    <x v="9"/>
    <s v="Documentary"/>
    <s v="History"/>
    <x v="820"/>
    <s v="SenArt Films"/>
  </r>
  <r>
    <n v="22958"/>
    <x v="5158"/>
    <n v="0.14657000000000001"/>
    <n v="0"/>
    <n v="0"/>
    <x v="5114"/>
    <x v="240"/>
    <n v="96"/>
    <x v="2415"/>
    <n v="13"/>
    <n v="6.1"/>
    <n v="2003"/>
    <n v="0"/>
    <n v="0"/>
    <s v="Paul Rudd"/>
    <s v="Gretchen Mol"/>
    <s v="Rachel Weisz"/>
    <s v="Frederick Weller"/>
    <m/>
    <x v="6"/>
    <s v="Drama"/>
    <s v="Romance"/>
    <x v="80"/>
    <s v="USA Films"/>
  </r>
  <r>
    <n v="17813"/>
    <x v="5159"/>
    <n v="0.14300399999999999"/>
    <n v="30000000"/>
    <n v="15368897"/>
    <x v="5115"/>
    <x v="437"/>
    <n v="96"/>
    <x v="2458"/>
    <n v="43"/>
    <n v="5"/>
    <n v="2003"/>
    <n v="35560579.340000004"/>
    <n v="18217562.710000001"/>
    <s v="Luke Wilson"/>
    <s v="Kate Hudson"/>
    <s v="Sophie Marceau"/>
    <s v="David Paymer"/>
    <s v="Paul Wilson"/>
    <x v="6"/>
    <s v="Romance"/>
    <m/>
    <x v="1246"/>
    <s v="Franchise Pictures"/>
  </r>
  <r>
    <n v="31246"/>
    <x v="5160"/>
    <n v="0.135162"/>
    <n v="12000000"/>
    <n v="4922166"/>
    <x v="5116"/>
    <x v="1600"/>
    <n v="90"/>
    <x v="2459"/>
    <n v="12"/>
    <n v="3.5"/>
    <n v="2003"/>
    <n v="14224231.74"/>
    <n v="5834502.4859999996"/>
    <s v="Kelly Clarkson"/>
    <s v="Justin Guarini "/>
    <s v="Brandon Henschel"/>
    <s v="Greg Siff"/>
    <s v="Brian Dietzen"/>
    <x v="6"/>
    <s v="Romance"/>
    <m/>
    <x v="326"/>
    <m/>
  </r>
  <r>
    <n v="26454"/>
    <x v="5161"/>
    <n v="0.121042"/>
    <n v="0"/>
    <n v="0"/>
    <x v="5117"/>
    <x v="3323"/>
    <n v="105"/>
    <x v="2330"/>
    <n v="12"/>
    <n v="6.3"/>
    <n v="2003"/>
    <n v="0"/>
    <n v="0"/>
    <s v="LL Cool J"/>
    <s v="Gabrielle Union"/>
    <s v="Kym Whitley"/>
    <s v="Meagan Good"/>
    <s v="Duane Martin"/>
    <x v="6"/>
    <s v="Drama"/>
    <s v="Romance"/>
    <x v="154"/>
    <m/>
  </r>
  <r>
    <n v="16930"/>
    <x v="5162"/>
    <n v="0.12618199999999999"/>
    <n v="569217"/>
    <n v="569217"/>
    <x v="5118"/>
    <x v="3324"/>
    <n v="90"/>
    <x v="2437"/>
    <n v="12"/>
    <n v="4.8"/>
    <n v="2003"/>
    <n v="674722.87639999995"/>
    <n v="674722.87639999995"/>
    <s v="Laurent Baffie"/>
    <s v="Daniel Russo"/>
    <s v="Pascal Sellem"/>
    <s v="GÃƒÂ©rard Depardieu"/>
    <s v="Guillaume Canet"/>
    <x v="6"/>
    <m/>
    <m/>
    <x v="1914"/>
    <m/>
  </r>
  <r>
    <n v="24794"/>
    <x v="5163"/>
    <n v="0.13190499999999999"/>
    <n v="5000000"/>
    <n v="0"/>
    <x v="5119"/>
    <x v="3325"/>
    <n v="87"/>
    <x v="2460"/>
    <n v="11"/>
    <n v="4.5"/>
    <n v="2003"/>
    <n v="5926763.2240000004"/>
    <n v="0"/>
    <s v="Darren J. Birch"/>
    <s v="Christopher Bishop"/>
    <s v="Tyler Boissonnault"/>
    <s v="J. Winston Carroll"/>
    <s v="Patrick Cranshaw"/>
    <x v="6"/>
    <s v="Family"/>
    <m/>
    <x v="1915"/>
    <m/>
  </r>
  <r>
    <n v="24837"/>
    <x v="5164"/>
    <n v="2.0945999999999999E-2"/>
    <n v="300"/>
    <n v="0"/>
    <x v="5120"/>
    <x v="3326"/>
    <n v="77"/>
    <x v="2415"/>
    <n v="11"/>
    <n v="4.3"/>
    <n v="2003"/>
    <n v="355.60579339999998"/>
    <n v="0"/>
    <s v="Fred Vogel"/>
    <s v="Cristie Whiles"/>
    <s v="Michael Todd Schneider"/>
    <s v="Jerami Cruise"/>
    <s v="Killjoy"/>
    <x v="15"/>
    <m/>
    <m/>
    <x v="154"/>
    <m/>
  </r>
  <r>
    <n v="8991"/>
    <x v="5165"/>
    <n v="0.12668499999999999"/>
    <n v="0"/>
    <n v="0"/>
    <x v="5121"/>
    <x v="671"/>
    <n v="97"/>
    <x v="2461"/>
    <n v="24"/>
    <n v="5.5"/>
    <n v="2003"/>
    <n v="0"/>
    <n v="0"/>
    <s v="Felicity Mason"/>
    <s v="Mungo McKay"/>
    <s v="Rob Jenkins"/>
    <s v="Lisa Cunningham"/>
    <s v="Dirk Hunter"/>
    <x v="15"/>
    <s v="Action"/>
    <s v="Comedy"/>
    <x v="1916"/>
    <m/>
  </r>
  <r>
    <n v="246355"/>
    <x v="5166"/>
    <n v="0.121449"/>
    <n v="0"/>
    <n v="0"/>
    <x v="5122"/>
    <x v="4"/>
    <n v="9"/>
    <x v="2415"/>
    <n v="40"/>
    <n v="6.4"/>
    <n v="2003"/>
    <n v="0"/>
    <n v="0"/>
    <s v="Leigh Whannell"/>
    <s v="Paul Moder"/>
    <s v="Katrina Mathers"/>
    <s v="Dean Francis"/>
    <m/>
    <x v="7"/>
    <s v="Thriller"/>
    <s v="Horror"/>
    <x v="397"/>
    <m/>
  </r>
  <r>
    <n v="16175"/>
    <x v="5167"/>
    <n v="0.175648"/>
    <n v="0"/>
    <n v="0"/>
    <x v="5123"/>
    <x v="2094"/>
    <n v="88"/>
    <x v="2462"/>
    <n v="13"/>
    <n v="4.9000000000000004"/>
    <n v="2003"/>
    <n v="0"/>
    <n v="0"/>
    <s v="Lisa Brenner"/>
    <s v="Steven Brand"/>
    <s v="Kate Burton"/>
    <s v="Tsidii Leloka"/>
    <s v="Brad Greenquist"/>
    <x v="4"/>
    <s v="Horror"/>
    <s v="Mystery"/>
    <x v="154"/>
    <m/>
  </r>
  <r>
    <n v="24357"/>
    <x v="5168"/>
    <n v="0.108463"/>
    <n v="0"/>
    <n v="0"/>
    <x v="5124"/>
    <x v="3327"/>
    <n v="9"/>
    <x v="2377"/>
    <n v="17"/>
    <n v="6.5"/>
    <n v="2003"/>
    <n v="0"/>
    <n v="0"/>
    <s v="Pamela Adlon"/>
    <s v="Kevin Michael Richardson"/>
    <s v="John DiMaggio"/>
    <s v="Tom Kenny"/>
    <s v="Rick Gomez"/>
    <x v="3"/>
    <s v="Action"/>
    <s v="Animation"/>
    <x v="1917"/>
    <m/>
  </r>
  <r>
    <n v="11049"/>
    <x v="5169"/>
    <n v="0.20175000000000001"/>
    <n v="0"/>
    <n v="0"/>
    <x v="5125"/>
    <x v="3328"/>
    <n v="68"/>
    <x v="2406"/>
    <n v="49"/>
    <n v="7.2"/>
    <n v="2003"/>
    <n v="0"/>
    <n v="0"/>
    <s v="Romanthony"/>
    <m/>
    <m/>
    <m/>
    <m/>
    <x v="14"/>
    <s v="Science Fiction"/>
    <s v="Music"/>
    <x v="1918"/>
    <s v="Toei Animation"/>
  </r>
  <r>
    <n v="17920"/>
    <x v="5170"/>
    <n v="0.102769"/>
    <n v="0"/>
    <n v="0"/>
    <x v="5126"/>
    <x v="3329"/>
    <n v="113"/>
    <x v="2346"/>
    <n v="14"/>
    <n v="7.2"/>
    <n v="2003"/>
    <n v="0"/>
    <n v="0"/>
    <s v="Romola Garai"/>
    <s v="Rose Byrne"/>
    <s v="Tara Fitzgerald"/>
    <s v="Bill Nighy"/>
    <s v="Marc Blucas"/>
    <x v="4"/>
    <s v="Romance"/>
    <m/>
    <x v="1919"/>
    <s v="British Broadcasting Corporation (BBC)"/>
  </r>
  <r>
    <n v="28200"/>
    <x v="5171"/>
    <n v="9.8984000000000003E-2"/>
    <n v="7000000"/>
    <n v="10000000"/>
    <x v="5127"/>
    <x v="2297"/>
    <n v="109"/>
    <x v="2366"/>
    <n v="17"/>
    <n v="5.6"/>
    <n v="2003"/>
    <n v="8297468.5130000003"/>
    <n v="11853526.449999999"/>
    <s v="Gwyneth Paltrow"/>
    <s v="Daniel Craig"/>
    <s v="Jared Harris"/>
    <s v="Michael Gambon"/>
    <s v="Blythe Danner"/>
    <x v="4"/>
    <s v="Romance"/>
    <m/>
    <x v="798"/>
    <m/>
  </r>
  <r>
    <n v="18248"/>
    <x v="5172"/>
    <n v="9.8039000000000001E-2"/>
    <n v="16700000"/>
    <n v="0"/>
    <x v="5128"/>
    <x v="1852"/>
    <n v="96"/>
    <x v="2463"/>
    <n v="14"/>
    <n v="4.3"/>
    <n v="2003"/>
    <n v="19795389.170000002"/>
    <n v="0"/>
    <s v="Steven Seagal"/>
    <s v="Jeffrey Pierce"/>
    <s v="Max Ryan"/>
    <s v="Harry Van Gorkum"/>
    <s v="Anna-Louise Plowman"/>
    <x v="0"/>
    <s v="Thriller"/>
    <m/>
    <x v="9"/>
    <s v="Franchise Pictures"/>
  </r>
  <r>
    <n v="21525"/>
    <x v="5173"/>
    <n v="0.23824999999999999"/>
    <n v="0"/>
    <n v="7808524"/>
    <x v="5129"/>
    <x v="3330"/>
    <n v="112"/>
    <x v="2464"/>
    <n v="15"/>
    <n v="8"/>
    <n v="2003"/>
    <n v="0"/>
    <n v="9255854.5749999993"/>
    <s v="Tupac Shakur"/>
    <m/>
    <m/>
    <m/>
    <m/>
    <x v="16"/>
    <s v="Documentary"/>
    <m/>
    <x v="6"/>
    <s v="MTV Films"/>
  </r>
  <r>
    <n v="12456"/>
    <x v="5174"/>
    <n v="9.6395999999999996E-2"/>
    <n v="0"/>
    <n v="0"/>
    <x v="5130"/>
    <x v="3331"/>
    <n v="90"/>
    <x v="2465"/>
    <n v="14"/>
    <n v="5.7"/>
    <n v="2003"/>
    <n v="0"/>
    <n v="0"/>
    <s v="Claus Nissen"/>
    <s v="Lars von Trier"/>
    <s v="Majken Algren Nielsen"/>
    <s v="Jacqueline Arenal"/>
    <s v="Daniel Hernandez Rodriguez"/>
    <x v="4"/>
    <s v="Documentary"/>
    <s v="Foreign"/>
    <x v="154"/>
    <m/>
  </r>
  <r>
    <n v="80219"/>
    <x v="5175"/>
    <n v="9.4490000000000005E-2"/>
    <n v="0"/>
    <n v="0"/>
    <x v="5131"/>
    <x v="3332"/>
    <n v="104"/>
    <x v="2466"/>
    <n v="14"/>
    <n v="6"/>
    <n v="2003"/>
    <n v="0"/>
    <n v="0"/>
    <s v="Thora Birch"/>
    <s v="Michael Riley"/>
    <s v="Kelly Lynch"/>
    <s v="Robert Bockstael"/>
    <s v="Makyla Smith"/>
    <x v="4"/>
    <s v="TV Movie"/>
    <m/>
    <x v="1920"/>
    <m/>
  </r>
  <r>
    <n v="4252"/>
    <x v="5176"/>
    <n v="8.5588999999999998E-2"/>
    <n v="0"/>
    <n v="0"/>
    <x v="5132"/>
    <x v="3333"/>
    <n v="167"/>
    <x v="2467"/>
    <n v="16"/>
    <n v="6.3"/>
    <n v="2003"/>
    <n v="0"/>
    <n v="0"/>
    <s v="Shah Rukh Khan"/>
    <s v="Rani Mukerji"/>
    <s v="Jas Arora"/>
    <s v="Satish Shah"/>
    <s v="Jayshree T."/>
    <x v="6"/>
    <s v="Drama"/>
    <s v="Romance"/>
    <x v="1921"/>
    <s v="United Motion Pictures"/>
  </r>
  <r>
    <n v="14694"/>
    <x v="5177"/>
    <n v="8.0521999999999996E-2"/>
    <n v="0"/>
    <n v="0"/>
    <x v="5133"/>
    <x v="803"/>
    <n v="103"/>
    <x v="2415"/>
    <n v="13"/>
    <n v="4.5"/>
    <n v="2003"/>
    <n v="0"/>
    <n v="0"/>
    <s v="Barry Pepper"/>
    <s v="Annabella Piugattuk"/>
    <s v="James Cromwell"/>
    <m/>
    <m/>
    <x v="0"/>
    <s v="Adventure"/>
    <s v="Drama"/>
    <x v="154"/>
    <m/>
  </r>
  <r>
    <n v="24164"/>
    <x v="5178"/>
    <n v="8.0180000000000001E-2"/>
    <n v="0"/>
    <n v="0"/>
    <x v="5134"/>
    <x v="3334"/>
    <n v="106"/>
    <x v="2415"/>
    <n v="13"/>
    <n v="5.3"/>
    <n v="2003"/>
    <n v="0"/>
    <n v="0"/>
    <s v="Maya Sansa"/>
    <s v="Luigi Lo Cascio"/>
    <s v="Roberto Herlitzka"/>
    <s v="Paolo Briguglia"/>
    <s v="Pier Giorgio Bellocchio"/>
    <x v="4"/>
    <m/>
    <m/>
    <x v="1219"/>
    <s v="Filmalbatros"/>
  </r>
  <r>
    <n v="51163"/>
    <x v="5179"/>
    <n v="7.7149999999999996E-2"/>
    <n v="0"/>
    <n v="0"/>
    <x v="5135"/>
    <x v="2456"/>
    <n v="95"/>
    <x v="2468"/>
    <n v="15"/>
    <n v="7.6"/>
    <n v="2003"/>
    <n v="0"/>
    <n v="0"/>
    <s v="Jacques Villeret"/>
    <s v="AndrÃƒÂ© Dussollier"/>
    <s v="Thierry Lhermitte"/>
    <s v="BenoÃƒÂ®t Magimel"/>
    <s v="Suzanne Flon"/>
    <x v="6"/>
    <s v="Drama"/>
    <m/>
    <x v="455"/>
    <m/>
  </r>
  <r>
    <n v="28003"/>
    <x v="5180"/>
    <n v="7.3664999999999994E-2"/>
    <n v="0"/>
    <n v="0"/>
    <x v="5136"/>
    <x v="874"/>
    <n v="0"/>
    <x v="2426"/>
    <n v="12"/>
    <n v="6.9"/>
    <n v="2003"/>
    <n v="0"/>
    <n v="0"/>
    <s v="Tyler Perry"/>
    <s v="Chandra Currelley"/>
    <s v="Cheryl Pepsii Riley"/>
    <s v="David Mann"/>
    <s v="Pam Taylor"/>
    <x v="6"/>
    <s v="Music"/>
    <m/>
    <x v="154"/>
    <m/>
  </r>
  <r>
    <n v="44195"/>
    <x v="5181"/>
    <n v="6.3215999999999994E-2"/>
    <n v="0"/>
    <n v="0"/>
    <x v="5137"/>
    <x v="3335"/>
    <n v="86"/>
    <x v="2415"/>
    <n v="13"/>
    <n v="5"/>
    <n v="2003"/>
    <n v="0"/>
    <n v="0"/>
    <s v="Kevin Zegers"/>
    <s v="Rachel Skarsten"/>
    <s v="Charles Powell"/>
    <s v="Linda Purl"/>
    <s v="Jesse James"/>
    <x v="15"/>
    <m/>
    <m/>
    <x v="1922"/>
    <s v="Faulkner Productions"/>
  </r>
  <r>
    <n v="44710"/>
    <x v="5182"/>
    <n v="6.2876000000000001E-2"/>
    <n v="0"/>
    <n v="0"/>
    <x v="5138"/>
    <x v="3336"/>
    <n v="90"/>
    <x v="2469"/>
    <n v="16"/>
    <n v="5.5"/>
    <n v="2003"/>
    <n v="0"/>
    <n v="0"/>
    <s v="Jean Dujardin"/>
    <s v="Carole Bouquet"/>
    <s v="LorÃƒÂ nt Deutsch"/>
    <s v="Michel Duchaussoy"/>
    <s v="Olivier Saladin"/>
    <x v="6"/>
    <m/>
    <m/>
    <x v="1590"/>
    <s v="TÃƒÂ©lÃƒÂ©ma Productions"/>
  </r>
  <r>
    <n v="319600"/>
    <x v="5183"/>
    <n v="5.9976000000000002E-2"/>
    <n v="0"/>
    <n v="0"/>
    <x v="5139"/>
    <x v="3337"/>
    <n v="127"/>
    <x v="2378"/>
    <n v="10"/>
    <n v="7.2"/>
    <n v="2003"/>
    <n v="0"/>
    <n v="0"/>
    <s v="Harrison Ford"/>
    <s v="George Lucas"/>
    <s v="Steven Spielberg"/>
    <s v="Lawrence Kasdan"/>
    <m/>
    <x v="17"/>
    <m/>
    <m/>
    <x v="1923"/>
    <m/>
  </r>
  <r>
    <n v="24660"/>
    <x v="5184"/>
    <n v="0.168156"/>
    <n v="0"/>
    <n v="0"/>
    <x v="5140"/>
    <x v="3308"/>
    <n v="10"/>
    <x v="2470"/>
    <n v="12"/>
    <n v="7.4"/>
    <n v="2003"/>
    <n v="0"/>
    <n v="0"/>
    <s v="James Arnold Taylor"/>
    <s v="Carrie-Anne Moss"/>
    <s v="Matt McKenzie"/>
    <s v="Terrence 'T.C.' Carson"/>
    <m/>
    <x v="3"/>
    <s v="Animation"/>
    <m/>
    <x v="1900"/>
    <m/>
  </r>
  <r>
    <n v="107059"/>
    <x v="5185"/>
    <n v="0.13866700000000001"/>
    <n v="0"/>
    <n v="0"/>
    <x v="5141"/>
    <x v="111"/>
    <n v="72"/>
    <x v="2471"/>
    <n v="11"/>
    <n v="4.4000000000000004"/>
    <n v="2003"/>
    <n v="0"/>
    <n v="0"/>
    <s v="Stomy Bugsy"/>
    <s v="Titoff"/>
    <s v="NoÃƒÂ©mie Lenoir"/>
    <s v="Jean Yanne"/>
    <s v="Ãƒâ€°lodie Navarre"/>
    <x v="7"/>
    <s v="Comedy"/>
    <s v="Action"/>
    <x v="1141"/>
    <s v="Hugo Films"/>
  </r>
  <r>
    <n v="42418"/>
    <x v="5186"/>
    <n v="4.0004999999999999E-2"/>
    <n v="0"/>
    <n v="0"/>
    <x v="5142"/>
    <x v="2130"/>
    <n v="49"/>
    <x v="2326"/>
    <n v="11"/>
    <n v="4.8"/>
    <n v="2003"/>
    <n v="0"/>
    <n v="0"/>
    <s v="Biana Tamimi"/>
    <s v="Patrick Elias"/>
    <s v="GÃƒÂ©rard Rudolf"/>
    <s v="Ali Al Ameri"/>
    <s v="Andries Rossouw"/>
    <x v="0"/>
    <s v="Adventure"/>
    <s v="Drama"/>
    <x v="8"/>
    <m/>
  </r>
  <r>
    <n v="37209"/>
    <x v="5187"/>
    <n v="3.9863999999999997E-2"/>
    <n v="0"/>
    <n v="0"/>
    <x v="5143"/>
    <x v="3338"/>
    <n v="100"/>
    <x v="2421"/>
    <n v="13"/>
    <n v="6.1"/>
    <n v="2003"/>
    <n v="0"/>
    <n v="0"/>
    <s v="Isabella Rossellini"/>
    <s v="Mark McKinney"/>
    <s v="Maria de Medeiros"/>
    <s v="David Fox"/>
    <s v="Ross McMillan"/>
    <x v="6"/>
    <s v="Drama"/>
    <s v="Fantasy"/>
    <x v="154"/>
    <m/>
  </r>
  <r>
    <n v="17473"/>
    <x v="5188"/>
    <n v="3.8307000000000001E-2"/>
    <n v="0"/>
    <n v="0"/>
    <x v="5144"/>
    <x v="3339"/>
    <n v="99"/>
    <x v="2360"/>
    <n v="59"/>
    <n v="4.5999999999999996"/>
    <n v="2003"/>
    <n v="0"/>
    <n v="0"/>
    <s v="Tommy Wiseau"/>
    <s v="Juliette Danielle"/>
    <s v="Greg Sestero"/>
    <s v="Philip Haldiman"/>
    <s v="Carolyn Minnott"/>
    <x v="4"/>
    <s v="Romance"/>
    <m/>
    <x v="1924"/>
    <s v="TPW Films"/>
  </r>
  <r>
    <n v="59191"/>
    <x v="5189"/>
    <n v="3.8235999999999999E-2"/>
    <n v="0"/>
    <n v="0"/>
    <x v="5145"/>
    <x v="3340"/>
    <n v="89"/>
    <x v="2472"/>
    <n v="11"/>
    <n v="4.5999999999999996"/>
    <n v="2003"/>
    <n v="0"/>
    <n v="0"/>
    <s v="Julie Andrews"/>
    <s v="Sofia Vassilieva"/>
    <s v="Kenneth Welsh"/>
    <s v="Debra Monk"/>
    <s v="Jason Jones"/>
    <x v="5"/>
    <s v="Comedy"/>
    <s v="Drama"/>
    <x v="1925"/>
    <s v="DiNovi Pictures"/>
  </r>
  <r>
    <n v="77959"/>
    <x v="5190"/>
    <n v="2.7928000000000001E-2"/>
    <n v="0"/>
    <n v="0"/>
    <x v="5146"/>
    <x v="3341"/>
    <n v="6"/>
    <x v="2463"/>
    <n v="32"/>
    <n v="6.8"/>
    <n v="2003"/>
    <n v="0"/>
    <n v="0"/>
    <s v="Paul Walker"/>
    <s v="Minka Kelly"/>
    <s v="Rodney Neil"/>
    <s v="Peter Aylward"/>
    <s v="Vin Diesel"/>
    <x v="0"/>
    <m/>
    <m/>
    <x v="1226"/>
    <m/>
  </r>
  <r>
    <n v="24950"/>
    <x v="5191"/>
    <n v="4.6862000000000001E-2"/>
    <n v="0"/>
    <n v="0"/>
    <x v="5147"/>
    <x v="1782"/>
    <n v="16"/>
    <x v="2473"/>
    <n v="12"/>
    <n v="7.1"/>
    <n v="2003"/>
    <n v="0"/>
    <n v="0"/>
    <s v="Melinda Clarke"/>
    <s v="Dwight Schultz"/>
    <s v="Olivia d'Abo"/>
    <s v="James Arnold Taylor"/>
    <s v="Rodney Saulsberry"/>
    <x v="14"/>
    <s v="Drama"/>
    <s v="Science Fiction"/>
    <x v="1926"/>
    <m/>
  </r>
  <r>
    <n v="24362"/>
    <x v="5192"/>
    <n v="1.3546000000000001E-2"/>
    <n v="0"/>
    <n v="0"/>
    <x v="5148"/>
    <x v="3304"/>
    <n v="9"/>
    <x v="2463"/>
    <n v="15"/>
    <n v="7.2"/>
    <n v="2003"/>
    <n v="0"/>
    <n v="0"/>
    <s v="Julia Fletcher"/>
    <s v="Dane A. Davis"/>
    <s v="Debi Derryberry"/>
    <s v="Jill Talley"/>
    <s v="Dwight Schultz"/>
    <x v="3"/>
    <s v="Animation"/>
    <m/>
    <x v="1900"/>
    <m/>
  </r>
  <r>
    <n v="27874"/>
    <x v="5193"/>
    <n v="4.9778000000000003E-2"/>
    <n v="0"/>
    <n v="0"/>
    <x v="5149"/>
    <x v="1544"/>
    <n v="128"/>
    <x v="2342"/>
    <n v="10"/>
    <n v="4.9000000000000004"/>
    <n v="2003"/>
    <n v="0"/>
    <n v="0"/>
    <s v="Katie Stuart"/>
    <s v="Gregory Smith"/>
    <s v="David Dorfman"/>
    <s v="Chris Potter"/>
    <s v="Kyle Secor"/>
    <x v="4"/>
    <s v="Science Fiction"/>
    <s v="Family"/>
    <x v="1927"/>
    <m/>
  </r>
  <r>
    <n v="13590"/>
    <x v="5194"/>
    <n v="6.66899"/>
    <n v="0"/>
    <n v="0"/>
    <x v="5150"/>
    <x v="3342"/>
    <n v="99"/>
    <x v="2474"/>
    <n v="11"/>
    <n v="5.5"/>
    <n v="1997"/>
    <n v="0"/>
    <n v="0"/>
    <s v="Eddie Izzard"/>
    <s v="Mac McDonald"/>
    <s v="Rhona Mitra"/>
    <m/>
    <m/>
    <x v="6"/>
    <m/>
    <m/>
    <x v="154"/>
    <m/>
  </r>
  <r>
    <n v="597"/>
    <x v="5195"/>
    <n v="4.355219"/>
    <n v="200000000"/>
    <n v="1845034188"/>
    <x v="5151"/>
    <x v="1272"/>
    <n v="194"/>
    <x v="2475"/>
    <n v="4654"/>
    <n v="7.3"/>
    <n v="1997"/>
    <n v="271692064.19999999"/>
    <n v="2506405735"/>
    <s v="Kate Winslet"/>
    <s v="Leonardo DiCaprio"/>
    <s v="Frances Fisher"/>
    <s v="Billy Zane"/>
    <s v="Kathy Bates"/>
    <x v="4"/>
    <s v="Romance"/>
    <s v="Thriller"/>
    <x v="6"/>
    <s v="Twentieth Century Fox Film Corporation"/>
  </r>
  <r>
    <n v="11970"/>
    <x v="5196"/>
    <n v="3.4889100000000002"/>
    <n v="85000000"/>
    <n v="252712101"/>
    <x v="682"/>
    <x v="3343"/>
    <n v="93"/>
    <x v="2476"/>
    <n v="909"/>
    <n v="7"/>
    <n v="1997"/>
    <n v="115469127.3"/>
    <n v="343299361.89999998"/>
    <s v="Tate Donovan"/>
    <s v="Josh Keaton"/>
    <s v="Roger Bart"/>
    <s v="Danny DeVito"/>
    <s v="James Woods"/>
    <x v="14"/>
    <s v="Family"/>
    <s v="Fantasy"/>
    <x v="8"/>
    <m/>
  </r>
  <r>
    <n v="607"/>
    <x v="5197"/>
    <n v="3.1534140000000002"/>
    <n v="90000000"/>
    <n v="589390539"/>
    <x v="5152"/>
    <x v="1973"/>
    <n v="98"/>
    <x v="2477"/>
    <n v="2864"/>
    <n v="6.7"/>
    <n v="1997"/>
    <n v="122261428.90000001"/>
    <n v="800663660.79999995"/>
    <s v="Tommy Lee Jones"/>
    <s v="Will Smith"/>
    <s v="Linda Fiorentino"/>
    <s v="Vincent D'Onofrio"/>
    <s v="Rip Torn"/>
    <x v="0"/>
    <s v="Adventure"/>
    <s v="Comedy"/>
    <x v="440"/>
    <s v="Columbia Pictures Corporation"/>
  </r>
  <r>
    <n v="782"/>
    <x v="5198"/>
    <n v="3.0774539999999999"/>
    <n v="36000000"/>
    <n v="12532777"/>
    <x v="5153"/>
    <x v="271"/>
    <n v="106"/>
    <x v="2478"/>
    <n v="1117"/>
    <n v="7.3"/>
    <n v="1997"/>
    <n v="48904571.560000002"/>
    <n v="17025280.27"/>
    <s v="Ethan Hawke"/>
    <s v="Jude Law"/>
    <s v="Gore Vidal"/>
    <s v="Uma Thurman"/>
    <s v="Alan Arkin"/>
    <x v="11"/>
    <s v="Science Fiction"/>
    <s v="Mystery"/>
    <x v="9"/>
    <s v="Jersey Films"/>
  </r>
  <r>
    <n v="18"/>
    <x v="5199"/>
    <n v="2.9729719999999999"/>
    <n v="90000000"/>
    <n v="263920180"/>
    <x v="5154"/>
    <x v="623"/>
    <n v="126"/>
    <x v="2479"/>
    <n v="2649"/>
    <n v="7.1"/>
    <n v="1997"/>
    <n v="122261428.90000001"/>
    <n v="358525092.5"/>
    <s v="Bruce Willis"/>
    <s v="Gary Oldman"/>
    <s v="Ian Holm"/>
    <s v="Milla Jovovich"/>
    <s v="Chris Tucker"/>
    <x v="1"/>
    <s v="Fantasy"/>
    <s v="Action"/>
    <x v="9"/>
    <s v="Gaumont"/>
  </r>
  <r>
    <n v="415"/>
    <x v="5200"/>
    <n v="2.6047989999999999"/>
    <n v="125000000"/>
    <n v="238207122"/>
    <x v="5155"/>
    <x v="1576"/>
    <n v="125"/>
    <x v="2480"/>
    <n v="828"/>
    <n v="4.4000000000000004"/>
    <n v="1997"/>
    <n v="169807540.09999999"/>
    <n v="323594923.39999998"/>
    <s v="Arnold Schwarzenegger"/>
    <s v="George Clooney"/>
    <s v="Chris O'Donnell"/>
    <s v="Uma Thurman"/>
    <s v="Alicia Silverstone"/>
    <x v="0"/>
    <s v="Crime"/>
    <s v="Fantasy"/>
    <x v="1647"/>
    <s v="Warner Bros."/>
  </r>
  <r>
    <n v="25571"/>
    <x v="5201"/>
    <n v="2.4072659999999999"/>
    <n v="3500000"/>
    <n v="0"/>
    <x v="3318"/>
    <x v="2923"/>
    <n v="100"/>
    <x v="2481"/>
    <n v="10"/>
    <n v="6.3"/>
    <n v="1997"/>
    <n v="4754611.1239999998"/>
    <n v="0"/>
    <s v="Mark Dacascos"/>
    <s v="Kadeem Hardison"/>
    <s v="John Pyper-Ferguson"/>
    <s v="Brittany Murphy"/>
    <s v="Tracey Walter"/>
    <x v="0"/>
    <s v="Adventure"/>
    <s v="Science Fiction"/>
    <x v="1181"/>
    <m/>
  </r>
  <r>
    <n v="714"/>
    <x v="5202"/>
    <n v="2.3918089999999999"/>
    <n v="110000000"/>
    <n v="333011068"/>
    <x v="5156"/>
    <x v="1114"/>
    <n v="119"/>
    <x v="2482"/>
    <n v="565"/>
    <n v="5.9"/>
    <n v="1997"/>
    <n v="149430635.30000001"/>
    <n v="452382322.39999998"/>
    <s v="Pierce Brosnan"/>
    <s v="Jonathan Pryce"/>
    <s v="Michelle Yeoh"/>
    <s v="Teri Hatcher"/>
    <s v="Ricky Jay"/>
    <x v="1"/>
    <s v="Action"/>
    <s v="Thriller"/>
    <x v="764"/>
    <m/>
  </r>
  <r>
    <n v="489"/>
    <x v="5203"/>
    <n v="2.2020870000000001"/>
    <n v="10000000"/>
    <n v="225933435"/>
    <x v="5157"/>
    <x v="2271"/>
    <n v="126"/>
    <x v="2483"/>
    <n v="1592"/>
    <n v="7.7"/>
    <n v="1997"/>
    <n v="13584603.210000001"/>
    <n v="306921606.69999999"/>
    <s v="Robin Williams"/>
    <s v="Matt Damon"/>
    <s v="Ben Affleck"/>
    <s v="Stellan SkarsgÃƒÂ¥rd"/>
    <s v="Minnie Driver"/>
    <x v="4"/>
    <m/>
    <m/>
    <x v="60"/>
    <s v="Lawrence Bender Productions"/>
  </r>
  <r>
    <n v="184"/>
    <x v="5204"/>
    <n v="2.113737"/>
    <n v="12000000"/>
    <n v="39673162"/>
    <x v="5158"/>
    <x v="15"/>
    <n v="154"/>
    <x v="2484"/>
    <n v="763"/>
    <n v="7.1"/>
    <n v="1997"/>
    <n v="16301523.85"/>
    <n v="53894416.390000001"/>
    <s v="Pam Grier"/>
    <s v="Samuel L. Jackson"/>
    <s v="Robert Forster"/>
    <s v="Bridget Fonda"/>
    <s v="Michael Keaton"/>
    <x v="0"/>
    <s v="Crime"/>
    <s v="Drama"/>
    <x v="60"/>
    <m/>
  </r>
  <r>
    <n v="8078"/>
    <x v="5205"/>
    <n v="2.0646580000000001"/>
    <n v="70000000"/>
    <n v="162000000"/>
    <x v="5159"/>
    <x v="3344"/>
    <n v="109"/>
    <x v="2485"/>
    <n v="712"/>
    <n v="5.9"/>
    <n v="1997"/>
    <n v="95092222.480000004"/>
    <n v="220070572"/>
    <s v="Sigourney Weaver"/>
    <s v="Winona Ryder"/>
    <s v="Dominique Pinon"/>
    <s v="Ron Perlman"/>
    <s v="Michael Wincott"/>
    <x v="3"/>
    <s v="Horror"/>
    <s v="Action"/>
    <x v="7"/>
    <s v="Brandywine Productions"/>
  </r>
  <r>
    <n v="2649"/>
    <x v="5206"/>
    <n v="2.01227"/>
    <n v="50000000"/>
    <n v="109423648"/>
    <x v="5160"/>
    <x v="618"/>
    <n v="129"/>
    <x v="2486"/>
    <n v="851"/>
    <n v="7.3"/>
    <n v="1997"/>
    <n v="67923016.049999997"/>
    <n v="148647684"/>
    <s v="Michael Douglas"/>
    <s v="Sean Penn"/>
    <s v="Deborah Kara Unger"/>
    <s v="James Rebhorn"/>
    <s v="Peter Donat"/>
    <x v="4"/>
    <s v="Thriller"/>
    <s v="Mystery"/>
    <x v="1647"/>
    <s v="A&amp;B Producoes"/>
  </r>
  <r>
    <n v="8413"/>
    <x v="5207"/>
    <n v="1.949225"/>
    <n v="60000000"/>
    <n v="26673242"/>
    <x v="5161"/>
    <x v="690"/>
    <n v="96"/>
    <x v="2487"/>
    <n v="358"/>
    <n v="6.2"/>
    <n v="1997"/>
    <n v="81507619.260000005"/>
    <n v="36234540.890000001"/>
    <s v="Laurence Fishburne"/>
    <s v="Sam Neill"/>
    <s v="Kathleen Quinlan"/>
    <s v="Joely Richardson"/>
    <s v="Richard T. Jones"/>
    <x v="15"/>
    <s v="Science Fiction"/>
    <s v="Mystery"/>
    <x v="6"/>
    <s v="Impact Pictures"/>
  </r>
  <r>
    <n v="9444"/>
    <x v="5208"/>
    <n v="1.9296409999999999"/>
    <n v="53000000"/>
    <n v="139804348"/>
    <x v="5162"/>
    <x v="2886"/>
    <n v="94"/>
    <x v="2488"/>
    <n v="806"/>
    <n v="7.2"/>
    <n v="1997"/>
    <n v="71998397.019999996"/>
    <n v="189918659.5"/>
    <s v="Meg Ryan"/>
    <s v="John Cusack"/>
    <s v="Christopher Lloyd"/>
    <s v="Angela Lansbury"/>
    <s v="Hank Azaria"/>
    <x v="14"/>
    <s v="Family"/>
    <m/>
    <x v="7"/>
    <s v="Fox Animation Studios"/>
  </r>
  <r>
    <n v="9714"/>
    <x v="5209"/>
    <n v="1.623577"/>
    <n v="32000000"/>
    <n v="79082515"/>
    <x v="5163"/>
    <x v="1995"/>
    <n v="102"/>
    <x v="2489"/>
    <n v="331"/>
    <n v="5.2"/>
    <n v="1997"/>
    <n v="43470730.270000003"/>
    <n v="107430458.7"/>
    <s v="Alex D. Linz"/>
    <s v="Olek Krupa"/>
    <s v="Rya Kihlstedt"/>
    <s v="Lenny Von Dohlen"/>
    <s v="Scarlett Johansson"/>
    <x v="6"/>
    <s v="Family"/>
    <m/>
    <x v="7"/>
    <s v="Hughes Entertainment"/>
  </r>
  <r>
    <n v="816"/>
    <x v="5210"/>
    <n v="1.6161909999999999"/>
    <n v="16500000"/>
    <n v="67683989"/>
    <x v="5164"/>
    <x v="126"/>
    <n v="94"/>
    <x v="2490"/>
    <n v="581"/>
    <n v="6.3"/>
    <n v="1997"/>
    <n v="22414595.300000001"/>
    <n v="91946013.430000007"/>
    <s v="Mike Myers"/>
    <s v="Elizabeth Hurley"/>
    <s v="Michael York"/>
    <s v="Mimi Rogers"/>
    <s v="Seth Green"/>
    <x v="3"/>
    <s v="Comedy"/>
    <s v="Crime"/>
    <x v="15"/>
    <s v="Capella International"/>
  </r>
  <r>
    <n v="563"/>
    <x v="5211"/>
    <n v="1.5528599999999999"/>
    <n v="105000000"/>
    <n v="121214377"/>
    <x v="5165"/>
    <x v="3345"/>
    <n v="129"/>
    <x v="2491"/>
    <n v="929"/>
    <n v="6.5"/>
    <n v="1997"/>
    <n v="142638333.69999999"/>
    <n v="164664921.5"/>
    <s v="Casper Van Dien"/>
    <s v="Dina Meyer"/>
    <s v="Denise Richards"/>
    <s v="Jake Busey"/>
    <s v="Neil Patrick Harris"/>
    <x v="1"/>
    <s v="Action"/>
    <s v="Thriller"/>
    <x v="49"/>
    <s v="Touchstone Pictures"/>
  </r>
  <r>
    <n v="9427"/>
    <x v="5212"/>
    <n v="1.4125160000000001"/>
    <n v="3500000"/>
    <n v="257850122"/>
    <x v="5166"/>
    <x v="2290"/>
    <n v="91"/>
    <x v="2492"/>
    <n v="163"/>
    <n v="6.4"/>
    <n v="1997"/>
    <n v="4754611.1239999998"/>
    <n v="350279159.5"/>
    <s v="Robert Carlyle"/>
    <s v="Mark Addy"/>
    <s v="William Snape"/>
    <s v="Steve Huison"/>
    <s v="Tom Wilkinson"/>
    <x v="6"/>
    <m/>
    <m/>
    <x v="1185"/>
    <s v="Twentieth Century Fox Film Corporation"/>
  </r>
  <r>
    <n v="1701"/>
    <x v="5213"/>
    <n v="1.368403"/>
    <n v="75000000"/>
    <n v="224012234"/>
    <x v="5167"/>
    <x v="48"/>
    <n v="115"/>
    <x v="2493"/>
    <n v="728"/>
    <n v="6.5"/>
    <n v="1997"/>
    <n v="101884524.09999999"/>
    <n v="304311731.30000001"/>
    <s v="Nicolas Cage"/>
    <s v="John Cusack"/>
    <s v="John Malkovich"/>
    <s v="Ving Rhames"/>
    <s v="Nick Chinlund"/>
    <x v="0"/>
    <s v="Thriller"/>
    <s v="Crime"/>
    <x v="491"/>
    <s v="Kouf/Bigelow Productions"/>
  </r>
  <r>
    <n v="754"/>
    <x v="5214"/>
    <n v="1.330225"/>
    <n v="80000000"/>
    <n v="245676146"/>
    <x v="5168"/>
    <x v="2780"/>
    <n v="138"/>
    <x v="2494"/>
    <n v="955"/>
    <n v="6.7"/>
    <n v="1997"/>
    <n v="108676825.7"/>
    <n v="333741296.19999999"/>
    <s v="John Travolta"/>
    <s v="Nicolas Cage"/>
    <s v="Joan Allen"/>
    <s v="Alessandro Nivola"/>
    <s v="Gina Gershon"/>
    <x v="0"/>
    <s v="Crime"/>
    <s v="Science Fiction"/>
    <x v="6"/>
    <s v="Permut Presentations"/>
  </r>
  <r>
    <n v="9366"/>
    <x v="5215"/>
    <n v="1.3084610000000001"/>
    <n v="35000000"/>
    <n v="41954997"/>
    <x v="5169"/>
    <x v="1245"/>
    <n v="127"/>
    <x v="2495"/>
    <n v="615"/>
    <n v="7.2"/>
    <n v="1997"/>
    <n v="47546111.240000002"/>
    <n v="56994198.700000003"/>
    <s v="Johnny Depp"/>
    <s v="Al Pacino"/>
    <s v="Michael Madsen"/>
    <s v="Bruno Kirby"/>
    <s v="James Russo"/>
    <x v="7"/>
    <s v="Drama"/>
    <s v="Thriller"/>
    <x v="49"/>
    <s v="Mark Johnson Productions"/>
  </r>
  <r>
    <n v="3597"/>
    <x v="5216"/>
    <n v="1.3070580000000001"/>
    <n v="17000000"/>
    <n v="125586134"/>
    <x v="5170"/>
    <x v="2771"/>
    <n v="100"/>
    <x v="2496"/>
    <n v="348"/>
    <n v="5.5"/>
    <n v="1997"/>
    <n v="23093825.460000001"/>
    <n v="170603779.90000001"/>
    <s v="Jennifer Love Hewitt"/>
    <s v="Sarah Michelle Gellar"/>
    <s v="Ryan Phillippe"/>
    <s v="Freddie Prinze Jr."/>
    <s v="Bridgette Wilson"/>
    <x v="15"/>
    <s v="Thriller"/>
    <s v="Mystery"/>
    <x v="767"/>
    <s v="Mandalay Entertainment"/>
  </r>
  <r>
    <n v="1813"/>
    <x v="5217"/>
    <n v="1.2722469999999999"/>
    <n v="57000000"/>
    <n v="152944660"/>
    <x v="5171"/>
    <x v="3346"/>
    <n v="144"/>
    <x v="2496"/>
    <n v="717"/>
    <n v="6.9"/>
    <n v="1997"/>
    <n v="77432238.299999997"/>
    <n v="207769251.90000001"/>
    <s v="Keanu Reeves"/>
    <s v="Al Pacino"/>
    <s v="Charlize Theron"/>
    <s v="Jeffrey Jones"/>
    <s v="Judith Ivey"/>
    <x v="4"/>
    <s v="Horror"/>
    <s v="Mystery"/>
    <x v="5"/>
    <s v="Monarchy Enterprises B.V."/>
  </r>
  <r>
    <n v="9360"/>
    <x v="5218"/>
    <n v="1.231579"/>
    <n v="45000000"/>
    <n v="136885767"/>
    <x v="5172"/>
    <x v="2884"/>
    <n v="89"/>
    <x v="2497"/>
    <n v="331"/>
    <n v="4.7"/>
    <n v="1997"/>
    <n v="61130714.450000003"/>
    <n v="185953883"/>
    <s v="Jennifer Lopez"/>
    <s v="Ice Cube"/>
    <s v="Jon Voight"/>
    <s v="Eric Stoltz"/>
    <s v="Owen Wilson"/>
    <x v="1"/>
    <s v="Horror"/>
    <s v="Thriller"/>
    <x v="767"/>
    <s v="Middle Fork Productions"/>
  </r>
  <r>
    <n v="2255"/>
    <x v="5219"/>
    <n v="1.2125649999999999"/>
    <n v="250000"/>
    <n v="12021272"/>
    <x v="5173"/>
    <x v="815"/>
    <n v="113"/>
    <x v="2498"/>
    <n v="227"/>
    <n v="6.7"/>
    <n v="1997"/>
    <n v="339615.08029999997"/>
    <n v="16330421.02"/>
    <s v="Ben Affleck"/>
    <s v="Joey Lauren Adams"/>
    <s v="Jason Lee"/>
    <s v="Dwight Ewell"/>
    <s v="Kevin Smith"/>
    <x v="6"/>
    <s v="Drama"/>
    <s v="Romance"/>
    <x v="60"/>
    <s v="View Askew Productions"/>
  </r>
  <r>
    <n v="9619"/>
    <x v="5220"/>
    <n v="1.176223"/>
    <n v="116000000"/>
    <n v="178127760"/>
    <x v="5174"/>
    <x v="637"/>
    <n v="108"/>
    <x v="2499"/>
    <n v="216"/>
    <n v="5.5"/>
    <n v="1997"/>
    <n v="157581397.19999999"/>
    <n v="241979494"/>
    <s v="Pierce Brosnan"/>
    <s v="Linda Hamilton"/>
    <s v="Jamie RenÃƒÂ©e Smith"/>
    <s v="Jeremy Foley"/>
    <s v="Elizabeth Hoffman"/>
    <x v="0"/>
    <s v="Adventure"/>
    <s v="Thriller"/>
    <x v="4"/>
    <s v="Pacific Western"/>
  </r>
  <r>
    <n v="1639"/>
    <x v="5221"/>
    <n v="1.172353"/>
    <n v="160000000"/>
    <n v="164508066"/>
    <x v="5175"/>
    <x v="1981"/>
    <n v="121"/>
    <x v="2500"/>
    <n v="233"/>
    <n v="4.4000000000000004"/>
    <n v="1997"/>
    <n v="217353651.40000001"/>
    <n v="223477680.19999999"/>
    <s v="Sandra Bullock"/>
    <s v="Jason Patric"/>
    <s v="Willem Dafoe"/>
    <s v="Temuera Morrison"/>
    <s v="Mike Hagerty"/>
    <x v="0"/>
    <s v="Adventure"/>
    <s v="Thriller"/>
    <x v="7"/>
    <s v="Blue Tulip Productions"/>
  </r>
  <r>
    <n v="2118"/>
    <x v="5222"/>
    <n v="1.1234040000000001"/>
    <n v="35000000"/>
    <n v="126216940"/>
    <x v="5176"/>
    <x v="2593"/>
    <n v="138"/>
    <x v="2501"/>
    <n v="728"/>
    <n v="7.5"/>
    <n v="1997"/>
    <n v="47546111.240000002"/>
    <n v="171460704.80000001"/>
    <s v="Kevin Spacey"/>
    <s v="Guy Pearce"/>
    <s v="Danny DeVito"/>
    <s v="James Cromwell"/>
    <s v="Kim Basinger"/>
    <x v="7"/>
    <s v="Drama"/>
    <s v="Mystery"/>
    <x v="5"/>
    <s v="Wolper Organization"/>
  </r>
  <r>
    <n v="4233"/>
    <x v="5223"/>
    <n v="1.1091009999999999"/>
    <n v="24000000"/>
    <n v="172363301"/>
    <x v="5177"/>
    <x v="1259"/>
    <n v="120"/>
    <x v="2502"/>
    <n v="442"/>
    <n v="6"/>
    <n v="1997"/>
    <n v="32603047.710000001"/>
    <n v="234148705.19999999"/>
    <s v="David Arquette"/>
    <s v="Neve Campbell"/>
    <s v="Courteney Cox"/>
    <s v="Sarah Michelle Gellar"/>
    <s v="Jamie Kennedy"/>
    <x v="15"/>
    <s v="Mystery"/>
    <m/>
    <x v="60"/>
    <s v="Konrad Pictures"/>
  </r>
  <r>
    <n v="1624"/>
    <x v="5224"/>
    <n v="1.087383"/>
    <n v="45000000"/>
    <n v="181000000"/>
    <x v="5178"/>
    <x v="2705"/>
    <n v="86"/>
    <x v="2503"/>
    <n v="774"/>
    <n v="6.2"/>
    <n v="1997"/>
    <n v="61130714.450000003"/>
    <n v="245881318.09999999"/>
    <s v="Jim Carrey"/>
    <s v="Maura Tierney"/>
    <s v="Justin Cooper"/>
    <s v="Cary Elwes"/>
    <s v="Anne Haney"/>
    <x v="6"/>
    <m/>
    <m/>
    <x v="38"/>
    <s v="Universal Pictures"/>
  </r>
  <r>
    <n v="13313"/>
    <x v="5225"/>
    <n v="1.0465469999999999"/>
    <n v="0"/>
    <n v="0"/>
    <x v="5179"/>
    <x v="3347"/>
    <n v="72"/>
    <x v="2504"/>
    <n v="101"/>
    <n v="5.9"/>
    <n v="1997"/>
    <n v="0"/>
    <n v="0"/>
    <s v="Paige O'Hara"/>
    <s v="Robby Benson"/>
    <s v="Jerry Orbach"/>
    <s v="David Ogden Stiers"/>
    <s v="Bernadette Peters"/>
    <x v="14"/>
    <s v="Family"/>
    <m/>
    <x v="210"/>
    <s v="Walt Disney Animation Canada"/>
  </r>
  <r>
    <n v="686"/>
    <x v="5226"/>
    <n v="1.0374380000000001"/>
    <n v="90000000"/>
    <n v="171120329"/>
    <x v="5180"/>
    <x v="83"/>
    <n v="150"/>
    <x v="2505"/>
    <n v="745"/>
    <n v="6.9"/>
    <n v="1997"/>
    <n v="122261428.90000001"/>
    <n v="232460177.09999999"/>
    <s v="Jodie Foster"/>
    <s v="Matthew McConaughey"/>
    <s v="James Woods"/>
    <s v="John Hurt"/>
    <s v="Tom Skerritt"/>
    <x v="4"/>
    <s v="Science Fiction"/>
    <s v="Mystery"/>
    <x v="43"/>
    <s v="South Side Amusement Company"/>
  </r>
  <r>
    <n v="9769"/>
    <x v="5227"/>
    <n v="1.031334"/>
    <n v="62000000"/>
    <n v="1060056"/>
    <x v="5181"/>
    <x v="2783"/>
    <n v="137"/>
    <x v="2506"/>
    <n v="120"/>
    <n v="6.9"/>
    <n v="1997"/>
    <n v="84224539.909999996"/>
    <n v="1440044.014"/>
    <s v="Jeremy Irons"/>
    <s v="Dominique Swain"/>
    <s v="Melanie Griffith"/>
    <s v="Frank Langella"/>
    <s v="Suzanne Shepherd"/>
    <x v="4"/>
    <s v="Romance"/>
    <m/>
    <x v="1928"/>
    <s v="Lolita Productions"/>
  </r>
  <r>
    <n v="11975"/>
    <x v="5228"/>
    <n v="1.0084610000000001"/>
    <n v="40000000"/>
    <n v="45916769"/>
    <x v="5182"/>
    <x v="1423"/>
    <n v="135"/>
    <x v="2475"/>
    <n v="113"/>
    <n v="6.5"/>
    <n v="1997"/>
    <n v="54338412.840000004"/>
    <n v="62376108.759999998"/>
    <s v="Matt Damon"/>
    <s v="Danny DeVito"/>
    <s v="Jon Voight"/>
    <s v="Claire Danes"/>
    <s v="Mary Kay Place"/>
    <x v="4"/>
    <s v="Crime"/>
    <s v="Thriller"/>
    <x v="6"/>
    <s v="Constellation Entertainment"/>
  </r>
  <r>
    <n v="10357"/>
    <x v="5229"/>
    <n v="0.99986600000000003"/>
    <n v="90000000"/>
    <n v="0"/>
    <x v="5183"/>
    <x v="1894"/>
    <n v="104"/>
    <x v="2507"/>
    <n v="172"/>
    <n v="5"/>
    <n v="1997"/>
    <n v="122261428.90000001"/>
    <n v="0"/>
    <s v="Tommy Lee Jones"/>
    <s v="Anne Heche"/>
    <s v="Gaby Hoffmann"/>
    <s v="Don Cheadle"/>
    <s v="Joshua Fardon"/>
    <x v="3"/>
    <s v="Action"/>
    <s v="Drama"/>
    <x v="7"/>
    <m/>
  </r>
  <r>
    <n v="4824"/>
    <x v="5230"/>
    <n v="0.98142200000000002"/>
    <n v="60000000"/>
    <n v="159330280"/>
    <x v="5184"/>
    <x v="2793"/>
    <n v="124"/>
    <x v="2508"/>
    <n v="295"/>
    <n v="6"/>
    <n v="1997"/>
    <n v="81507619.260000005"/>
    <n v="216443863.30000001"/>
    <s v="Bruce Willis"/>
    <s v="Richard Gere"/>
    <s v="Sidney Poitier"/>
    <s v="Diane Venora"/>
    <s v="J.K. Simmons"/>
    <x v="0"/>
    <s v="Thriller"/>
    <s v="Adventure"/>
    <x v="4"/>
    <s v="Toho-Towa"/>
  </r>
  <r>
    <n v="9434"/>
    <x v="5231"/>
    <n v="0.97804199999999997"/>
    <n v="0"/>
    <n v="28084357"/>
    <x v="5185"/>
    <x v="3348"/>
    <n v="107"/>
    <x v="2497"/>
    <n v="132"/>
    <n v="6.9"/>
    <n v="1997"/>
    <n v="0"/>
    <n v="38151484.630000003"/>
    <s v="John Cusack"/>
    <s v="Minnie Driver"/>
    <s v="Dan Aykroyd"/>
    <s v="Joan Cusack"/>
    <s v="Alan Arkin"/>
    <x v="0"/>
    <s v="Comedy"/>
    <s v="Thriller"/>
    <x v="1655"/>
    <s v="Hollywood Pictures"/>
  </r>
  <r>
    <n v="18222"/>
    <x v="5232"/>
    <n v="0.97782199999999997"/>
    <n v="0"/>
    <n v="0"/>
    <x v="5186"/>
    <x v="3349"/>
    <n v="93"/>
    <x v="2509"/>
    <n v="16"/>
    <n v="4.4000000000000004"/>
    <n v="1997"/>
    <n v="0"/>
    <n v="0"/>
    <s v="Jaime Pressly"/>
    <s v="Megan Edwards"/>
    <s v="Michael Des Barres"/>
    <s v="Greg Vaughan"/>
    <s v="Susan Tyrrell"/>
    <x v="11"/>
    <s v="Romance"/>
    <m/>
    <x v="15"/>
    <s v="CineTel Pictures"/>
  </r>
  <r>
    <n v="9574"/>
    <x v="5233"/>
    <n v="0.96047000000000005"/>
    <n v="80000000"/>
    <n v="177977226"/>
    <x v="5187"/>
    <x v="2003"/>
    <n v="93"/>
    <x v="2510"/>
    <n v="385"/>
    <n v="5.0999999999999996"/>
    <n v="1997"/>
    <n v="108676825.7"/>
    <n v="241774999.59999999"/>
    <s v="Robin Williams"/>
    <s v="Marcia Gay Harden"/>
    <s v="Christopher McDonald"/>
    <s v="Raymond J. Barry"/>
    <s v="Clancy Brown"/>
    <x v="6"/>
    <s v="Family"/>
    <s v="Science Fiction"/>
    <x v="8"/>
    <s v="Great Oaks Entertainment"/>
  </r>
  <r>
    <n v="10003"/>
    <x v="5234"/>
    <n v="0.93861099999999997"/>
    <n v="68000000"/>
    <n v="118063304"/>
    <x v="5188"/>
    <x v="651"/>
    <n v="116"/>
    <x v="2511"/>
    <n v="161"/>
    <n v="6"/>
    <n v="1997"/>
    <n v="92375301.829999998"/>
    <n v="160384313.90000001"/>
    <s v="Val Kilmer"/>
    <s v="Elisabeth Shue"/>
    <s v="Rade Serbedzija"/>
    <s v="Henry Goodman"/>
    <s v="Alun Armstrong"/>
    <x v="11"/>
    <s v="Action"/>
    <s v="Romance"/>
    <x v="6"/>
    <s v="Mace Neufeld Productions"/>
  </r>
  <r>
    <n v="8834"/>
    <x v="5235"/>
    <n v="0.93673600000000001"/>
    <n v="75000000"/>
    <n v="136982834"/>
    <x v="5189"/>
    <x v="2875"/>
    <n v="135"/>
    <x v="2512"/>
    <n v="243"/>
    <n v="6.4"/>
    <n v="1997"/>
    <n v="101884524.09999999"/>
    <n v="186085744.69999999"/>
    <s v="Mel Gibson"/>
    <s v="Julia Roberts"/>
    <s v="Patrick Stewart"/>
    <s v="Cylk Cozart"/>
    <s v="Steve Kahan"/>
    <x v="0"/>
    <s v="Drama"/>
    <s v="Mystery"/>
    <x v="1688"/>
    <s v="Warner Bros."/>
  </r>
  <r>
    <n v="9772"/>
    <x v="5236"/>
    <n v="0.93334899999999998"/>
    <n v="85000000"/>
    <n v="315156409"/>
    <x v="5190"/>
    <x v="3350"/>
    <n v="124"/>
    <x v="2513"/>
    <n v="474"/>
    <n v="6.1"/>
    <n v="1997"/>
    <n v="115469127.3"/>
    <n v="428127476.60000002"/>
    <s v="Harrison Ford"/>
    <s v="Gary Oldman"/>
    <s v="Glenn Close"/>
    <s v="Wendy Crewson"/>
    <s v="William H. Macy"/>
    <x v="0"/>
    <s v="Thriller"/>
    <m/>
    <x v="767"/>
    <s v="Beacon Communications"/>
  </r>
  <r>
    <n v="10603"/>
    <x v="5237"/>
    <n v="0.87919499999999995"/>
    <n v="55000000"/>
    <n v="0"/>
    <x v="5191"/>
    <x v="2047"/>
    <n v="92"/>
    <x v="2514"/>
    <n v="262"/>
    <n v="5.2"/>
    <n v="1997"/>
    <n v="74715317.659999996"/>
    <n v="0"/>
    <s v="Brendan Fraser"/>
    <s v="Leslie Mann"/>
    <s v="Thomas Haden Church"/>
    <s v="John Cleese"/>
    <s v="Richard Roundtree"/>
    <x v="1"/>
    <s v="Comedy"/>
    <s v="Family"/>
    <x v="8"/>
    <m/>
  </r>
  <r>
    <n v="586"/>
    <x v="5238"/>
    <n v="0.85598200000000002"/>
    <n v="15000000"/>
    <n v="64256513"/>
    <x v="5192"/>
    <x v="205"/>
    <n v="97"/>
    <x v="2515"/>
    <n v="120"/>
    <n v="6.6"/>
    <n v="1997"/>
    <n v="20376904.82"/>
    <n v="87289923.280000001"/>
    <s v="Dustin Hoffman"/>
    <s v="Robert De Niro"/>
    <s v="Anne Heche"/>
    <s v="Denis Leary"/>
    <s v="Willie Nelson"/>
    <x v="6"/>
    <s v="Drama"/>
    <m/>
    <x v="15"/>
    <s v="Tribeca Productions"/>
  </r>
  <r>
    <n v="2898"/>
    <x v="5239"/>
    <n v="0.85508700000000004"/>
    <n v="50000000"/>
    <n v="314178011"/>
    <x v="5193"/>
    <x v="1737"/>
    <n v="139"/>
    <x v="2516"/>
    <n v="480"/>
    <n v="7"/>
    <n v="1997"/>
    <n v="67923016.049999997"/>
    <n v="426798361.69999999"/>
    <s v="Jack Nicholson"/>
    <s v="Helen Hunt"/>
    <s v="Greg Kinnear"/>
    <s v="Cuba Gooding Jr."/>
    <s v="Skeet Ulrich"/>
    <x v="6"/>
    <s v="Romance"/>
    <m/>
    <x v="1821"/>
    <s v="TriStar Pictures"/>
  </r>
  <r>
    <n v="2163"/>
    <x v="5240"/>
    <n v="0.83533599999999997"/>
    <n v="36000000"/>
    <n v="50159144"/>
    <x v="5194"/>
    <x v="1412"/>
    <n v="95"/>
    <x v="2490"/>
    <n v="84"/>
    <n v="6.5"/>
    <n v="1997"/>
    <n v="48904571.560000002"/>
    <n v="68139206.859999999"/>
    <s v="Kurt Russell"/>
    <s v="J. T. Walsh"/>
    <s v="Kathleen Quinlan"/>
    <s v="M.C. Gainey"/>
    <s v="Jack Noseworthy"/>
    <x v="4"/>
    <s v="Action"/>
    <s v="Thriller"/>
    <x v="6"/>
    <s v="Dino De Laurentiis Company"/>
  </r>
  <r>
    <n v="978"/>
    <x v="5241"/>
    <n v="0.82496499999999995"/>
    <n v="70000000"/>
    <n v="131457682"/>
    <x v="5195"/>
    <x v="2102"/>
    <n v="136"/>
    <x v="2486"/>
    <n v="342"/>
    <n v="6.9"/>
    <n v="1997"/>
    <n v="95092222.480000004"/>
    <n v="178580044.90000001"/>
    <s v="Brad Pitt"/>
    <s v="Jamyang Jamtsho Wangchuk"/>
    <s v="David Thewlis"/>
    <s v="BD Wong"/>
    <s v="Mako"/>
    <x v="13"/>
    <s v="Drama"/>
    <s v="Adventure"/>
    <x v="49"/>
    <s v="Mandalay Entertainment"/>
  </r>
  <r>
    <n v="8874"/>
    <x v="5242"/>
    <n v="0.79729799999999995"/>
    <n v="38000000"/>
    <n v="299288605"/>
    <x v="5196"/>
    <x v="1302"/>
    <n v="105"/>
    <x v="2517"/>
    <n v="336"/>
    <n v="6.3"/>
    <n v="1997"/>
    <n v="51621492.200000003"/>
    <n v="406571694.39999998"/>
    <s v="Julia Roberts"/>
    <s v="Dermot Mulroney"/>
    <s v="Cameron Diaz"/>
    <s v="Rupert Everett"/>
    <s v="Philip Bosco"/>
    <x v="6"/>
    <s v="Romance"/>
    <m/>
    <x v="49"/>
    <m/>
  </r>
  <r>
    <n v="4995"/>
    <x v="5243"/>
    <n v="0.77827400000000002"/>
    <n v="15000000"/>
    <n v="43101594"/>
    <x v="5197"/>
    <x v="549"/>
    <n v="155"/>
    <x v="2518"/>
    <n v="438"/>
    <n v="7.3"/>
    <n v="1997"/>
    <n v="20376904.82"/>
    <n v="58551805.219999999"/>
    <s v="Mark Wahlberg"/>
    <s v="Burt Reynolds"/>
    <s v="John C. Reilly"/>
    <s v="Julianne Moore"/>
    <s v="Thomas Jane"/>
    <x v="4"/>
    <m/>
    <m/>
    <x v="15"/>
    <s v="Ghoulardi Film Company"/>
  </r>
  <r>
    <n v="638"/>
    <x v="5244"/>
    <n v="0.77630500000000002"/>
    <n v="15000000"/>
    <n v="3675201"/>
    <x v="5198"/>
    <x v="1241"/>
    <n v="134"/>
    <x v="2519"/>
    <n v="263"/>
    <n v="7.3"/>
    <n v="1997"/>
    <n v="20376904.82"/>
    <n v="4992614.7300000004"/>
    <s v="Bill Pullman"/>
    <s v="Patricia Arquette"/>
    <s v="John Roselius"/>
    <s v="Louis Eppolito"/>
    <s v="Robert Blake"/>
    <x v="4"/>
    <s v="Thriller"/>
    <s v="Mystery"/>
    <x v="1648"/>
    <s v="October Films"/>
  </r>
  <r>
    <n v="9770"/>
    <x v="5245"/>
    <n v="0.76187000000000005"/>
    <n v="50000000"/>
    <n v="10541523"/>
    <x v="5199"/>
    <x v="2831"/>
    <n v="114"/>
    <x v="2520"/>
    <n v="36"/>
    <n v="5.3"/>
    <n v="1997"/>
    <n v="67923016.049999997"/>
    <n v="14320240.720000001"/>
    <s v="John Travolta"/>
    <s v="Dustin Hoffman"/>
    <s v="Mia Kirshner"/>
    <s v="Alan Alda"/>
    <s v="Robert Prosky"/>
    <x v="0"/>
    <s v="Drama"/>
    <s v="Thriller"/>
    <x v="43"/>
    <s v="Arnold Kopelson Productions"/>
  </r>
  <r>
    <n v="11425"/>
    <x v="5246"/>
    <n v="0.75980599999999998"/>
    <n v="7000000"/>
    <n v="0"/>
    <x v="5200"/>
    <x v="3351"/>
    <n v="74"/>
    <x v="2521"/>
    <n v="87"/>
    <n v="5.0999999999999996"/>
    <n v="1997"/>
    <n v="9509222.2479999997"/>
    <n v="0"/>
    <s v="Rick Moranis"/>
    <s v="Eve Gordon"/>
    <s v="Bug Hall"/>
    <s v="Robin Bartlett"/>
    <s v="Stuart Pankin"/>
    <x v="1"/>
    <s v="Comedy"/>
    <s v="Family"/>
    <x v="8"/>
    <m/>
  </r>
  <r>
    <n v="10347"/>
    <x v="5247"/>
    <n v="0.74995800000000001"/>
    <n v="0"/>
    <n v="0"/>
    <x v="5201"/>
    <x v="3352"/>
    <n v="103"/>
    <x v="2522"/>
    <n v="57"/>
    <n v="6.2"/>
    <n v="1997"/>
    <n v="0"/>
    <n v="0"/>
    <s v="Vincent Cassel"/>
    <s v="TchÃƒÂ©ky Karyo"/>
    <s v="Monica Bellucci"/>
    <s v="Antoine Basler"/>
    <s v="Affif Ben Badra"/>
    <x v="0"/>
    <s v="Crime"/>
    <m/>
    <x v="1660"/>
    <s v="Enigma Pictures"/>
  </r>
  <r>
    <n v="13664"/>
    <x v="5248"/>
    <n v="0.74348000000000003"/>
    <n v="0"/>
    <n v="0"/>
    <x v="5202"/>
    <x v="3353"/>
    <n v="54"/>
    <x v="2523"/>
    <n v="12"/>
    <n v="5.8"/>
    <n v="1997"/>
    <n v="0"/>
    <n v="0"/>
    <s v="Randy Travis"/>
    <s v="Kath Soucie"/>
    <s v="Aria Noelle Curzon"/>
    <s v="Jerry Van Dyke"/>
    <s v="Jennifer Darling"/>
    <x v="5"/>
    <s v="Animation"/>
    <s v="Music"/>
    <x v="1205"/>
    <m/>
  </r>
  <r>
    <n v="1281"/>
    <x v="5249"/>
    <n v="0.742726"/>
    <n v="18000000"/>
    <n v="251212670"/>
    <x v="5203"/>
    <x v="3354"/>
    <n v="85"/>
    <x v="2524"/>
    <n v="297"/>
    <n v="6.3"/>
    <n v="1997"/>
    <n v="24452285.780000001"/>
    <n v="341262444.30000001"/>
    <s v="Rowan Atkinson"/>
    <s v="Peter MacNicol"/>
    <s v="John Mills"/>
    <s v="Pamela Reed"/>
    <s v="Harris Yulin"/>
    <x v="6"/>
    <m/>
    <m/>
    <x v="402"/>
    <s v="PolyGram Filmed Entertainment"/>
  </r>
  <r>
    <n v="4477"/>
    <x v="5250"/>
    <n v="0.73724299999999998"/>
    <n v="90000000"/>
    <n v="140807547"/>
    <x v="5204"/>
    <x v="3355"/>
    <n v="107"/>
    <x v="2525"/>
    <n v="147"/>
    <n v="5.8"/>
    <n v="1997"/>
    <n v="122261428.90000001"/>
    <n v="191281465.5"/>
    <s v="Harrison Ford"/>
    <s v="Brad Pitt"/>
    <s v="Margaret Colin"/>
    <s v="RubÃƒÂ©n Blades"/>
    <s v="Treat Williams"/>
    <x v="7"/>
    <s v="Thriller"/>
    <s v="Drama"/>
    <x v="9"/>
    <m/>
  </r>
  <r>
    <n v="10806"/>
    <x v="5251"/>
    <n v="0.73385900000000004"/>
    <n v="35000000"/>
    <n v="0"/>
    <x v="5205"/>
    <x v="2030"/>
    <n v="90"/>
    <x v="2526"/>
    <n v="74"/>
    <n v="5.8"/>
    <n v="1997"/>
    <n v="47546111.240000002"/>
    <n v="0"/>
    <s v="Kevin Kline"/>
    <s v="Joan Cusack"/>
    <s v="Tom Selleck"/>
    <s v="Matt Dillon"/>
    <s v="Debbie Reynolds"/>
    <x v="6"/>
    <s v="Romance"/>
    <m/>
    <x v="6"/>
    <s v="Spelling Films"/>
  </r>
  <r>
    <n v="9415"/>
    <x v="5252"/>
    <n v="0.71385699999999996"/>
    <n v="0"/>
    <n v="25804707"/>
    <x v="5206"/>
    <x v="1742"/>
    <n v="107"/>
    <x v="2527"/>
    <n v="60"/>
    <n v="5.8"/>
    <n v="1997"/>
    <n v="0"/>
    <n v="35054670.560000002"/>
    <s v="Wesley Snipes"/>
    <s v="Diane Lane"/>
    <s v="Daniel Benzali"/>
    <s v="Dennis Miller"/>
    <s v="Alan Alda"/>
    <x v="0"/>
    <s v="Drama"/>
    <s v="Mystery"/>
    <x v="5"/>
    <s v="Kopelson Entertainment"/>
  </r>
  <r>
    <n v="9433"/>
    <x v="5253"/>
    <n v="0.71323400000000003"/>
    <n v="0"/>
    <n v="43312294"/>
    <x v="5207"/>
    <x v="2116"/>
    <n v="117"/>
    <x v="2528"/>
    <n v="189"/>
    <n v="6.5"/>
    <n v="1997"/>
    <n v="0"/>
    <n v="58838032.810000002"/>
    <s v="Alec Baldwin"/>
    <s v="Anthony Hopkins"/>
    <s v="Elle Macpherson"/>
    <s v="Harold Perrineau"/>
    <s v="L.Q. Jones"/>
    <x v="1"/>
    <s v="Action"/>
    <s v="Drama"/>
    <x v="1929"/>
    <m/>
  </r>
  <r>
    <n v="9437"/>
    <x v="5254"/>
    <n v="0.71217299999999994"/>
    <n v="27000000"/>
    <n v="60527873"/>
    <x v="5208"/>
    <x v="2128"/>
    <n v="115"/>
    <x v="2529"/>
    <n v="170"/>
    <n v="6.1"/>
    <n v="1997"/>
    <n v="36678428.670000002"/>
    <n v="82224713.790000007"/>
    <s v="Morgan Freeman"/>
    <s v="Ashley Judd"/>
    <s v="Cary Elwes"/>
    <s v="Alex McArthur"/>
    <s v="Tony Goldwyn"/>
    <x v="4"/>
    <s v="Mystery"/>
    <s v="Thriller"/>
    <x v="6"/>
    <s v="Rysher Entertainment"/>
  </r>
  <r>
    <n v="66"/>
    <x v="5255"/>
    <n v="0.708978"/>
    <n v="50000000"/>
    <n v="50068310"/>
    <x v="5209"/>
    <x v="634"/>
    <n v="121"/>
    <x v="2530"/>
    <n v="91"/>
    <n v="6.2"/>
    <n v="1997"/>
    <n v="67923016.049999997"/>
    <n v="68015812.480000004"/>
    <s v="Clint Eastwood"/>
    <s v="Gene Hackman"/>
    <s v="Ed Harris"/>
    <s v="Scott Glenn"/>
    <s v="Laura Linney"/>
    <x v="7"/>
    <s v="Drama"/>
    <s v="Thriller"/>
    <x v="9"/>
    <s v="Castle Rock Entertainment"/>
  </r>
  <r>
    <n v="11419"/>
    <x v="5256"/>
    <n v="0.70653600000000005"/>
    <n v="25000000"/>
    <n v="36400360"/>
    <x v="5210"/>
    <x v="3356"/>
    <n v="93"/>
    <x v="2531"/>
    <n v="69"/>
    <n v="6.1"/>
    <n v="1997"/>
    <n v="33961508.030000001"/>
    <n v="49448444.729999997"/>
    <s v="Chevy Chase"/>
    <s v="Beverly D'Angelo"/>
    <s v="Randy Quaid"/>
    <s v="Ethan Embry"/>
    <s v="Marisol Nichols"/>
    <x v="6"/>
    <m/>
    <m/>
    <x v="1649"/>
    <s v="Warner Bros."/>
  </r>
  <r>
    <n v="10155"/>
    <x v="5257"/>
    <n v="0.70604100000000003"/>
    <n v="19000000"/>
    <n v="6682098"/>
    <x v="5211"/>
    <x v="1749"/>
    <n v="125"/>
    <x v="2529"/>
    <n v="76"/>
    <n v="6.6"/>
    <n v="1997"/>
    <n v="25810746.100000001"/>
    <n v="9077364.9949999992"/>
    <s v="Sean Penn"/>
    <s v="Nick Nolte"/>
    <s v="Jennifer Lopez"/>
    <s v="Joaquin Phoenix"/>
    <s v="Claire Danes"/>
    <x v="11"/>
    <m/>
    <m/>
    <x v="1930"/>
    <s v="Phoenix Pictures"/>
  </r>
  <r>
    <n v="19165"/>
    <x v="5258"/>
    <n v="0.69782699999999998"/>
    <n v="0"/>
    <n v="0"/>
    <x v="5212"/>
    <x v="2140"/>
    <n v="74"/>
    <x v="2486"/>
    <n v="37"/>
    <n v="5.9"/>
    <n v="1997"/>
    <n v="0"/>
    <n v="0"/>
    <s v="John Ingle"/>
    <s v="Brandon Lacroix"/>
    <s v="Aria Noelle Curzon"/>
    <s v="Rob Paulsen"/>
    <s v="Anndi McAfee"/>
    <x v="5"/>
    <s v="Animation"/>
    <s v="Adventure"/>
    <x v="1238"/>
    <m/>
  </r>
  <r>
    <n v="4961"/>
    <x v="5259"/>
    <n v="0.68538200000000005"/>
    <n v="30000000"/>
    <n v="25480490"/>
    <x v="5213"/>
    <x v="121"/>
    <n v="105"/>
    <x v="2532"/>
    <n v="99"/>
    <n v="5.3"/>
    <n v="1997"/>
    <n v="40753809.630000003"/>
    <n v="34614234.630000003"/>
    <s v="Mira Sorvino"/>
    <s v="Jeremy Northam"/>
    <s v="Giancarlo Giannini"/>
    <s v="Josh Brolin"/>
    <s v="Alexander Goodwin"/>
    <x v="12"/>
    <s v="Horror"/>
    <s v="Thriller"/>
    <x v="60"/>
    <s v="Dimension Films"/>
  </r>
  <r>
    <n v="6072"/>
    <x v="5260"/>
    <n v="0.68305099999999996"/>
    <n v="20000000"/>
    <n v="5716080"/>
    <x v="5214"/>
    <x v="2810"/>
    <n v="119"/>
    <x v="2524"/>
    <n v="67"/>
    <n v="6.4"/>
    <n v="1997"/>
    <n v="27169206.420000002"/>
    <n v="7765067.8720000004"/>
    <s v="Samuel L. Jackson"/>
    <s v="John Heard"/>
    <s v="Kelly Rowan"/>
    <s v="Clifton Collins, Jr."/>
    <s v="Tony Plana"/>
    <x v="4"/>
    <s v="Thriller"/>
    <m/>
    <x v="203"/>
    <m/>
  </r>
  <r>
    <n v="1968"/>
    <x v="5261"/>
    <n v="0.68188700000000002"/>
    <n v="0"/>
    <n v="29481428"/>
    <x v="5215"/>
    <x v="1682"/>
    <n v="109"/>
    <x v="2530"/>
    <n v="71"/>
    <n v="6"/>
    <n v="1997"/>
    <n v="0"/>
    <n v="40049350.149999999"/>
    <s v="Matthew Perry"/>
    <s v="Salma Hayek"/>
    <s v="Jon Tenney"/>
    <s v="Siobhan Fallon"/>
    <s v="Angelina Torres"/>
    <x v="4"/>
    <s v="Comedy"/>
    <s v="Romance"/>
    <x v="9"/>
    <m/>
  </r>
  <r>
    <n v="10336"/>
    <x v="5262"/>
    <n v="0.67666700000000002"/>
    <n v="40000000"/>
    <n v="87840042"/>
    <x v="5216"/>
    <x v="1585"/>
    <n v="96"/>
    <x v="2533"/>
    <n v="183"/>
    <n v="5"/>
    <n v="1997"/>
    <n v="54338412.840000004"/>
    <n v="119327211.7"/>
    <s v="Michael Jai White"/>
    <s v="Martin Sheen"/>
    <s v="John Leguizamo"/>
    <s v="Theresa Randle"/>
    <s v="Nicol Williamson"/>
    <x v="0"/>
    <s v="Adventure"/>
    <s v="Fantasy"/>
    <x v="15"/>
    <s v="Pull Down Your Pants Pictures"/>
  </r>
  <r>
    <n v="6623"/>
    <x v="5263"/>
    <n v="0.67476199999999997"/>
    <n v="50000000"/>
    <n v="0"/>
    <x v="5217"/>
    <x v="1367"/>
    <n v="124"/>
    <x v="2534"/>
    <n v="142"/>
    <n v="5.5"/>
    <n v="1997"/>
    <n v="67923016.049999997"/>
    <n v="0"/>
    <s v="George Clooney"/>
    <s v="Nicole Kidman"/>
    <s v="Marcel IureÃˆâ„¢"/>
    <s v="Goran Visnjic"/>
    <s v="Armin Mueller-Stahl"/>
    <x v="0"/>
    <s v="Thriller"/>
    <m/>
    <x v="20"/>
    <m/>
  </r>
  <r>
    <n v="431"/>
    <x v="5264"/>
    <n v="0.66348300000000004"/>
    <n v="250000"/>
    <n v="501818"/>
    <x v="5218"/>
    <x v="1295"/>
    <n v="90"/>
    <x v="2535"/>
    <n v="508"/>
    <n v="6.7"/>
    <n v="1997"/>
    <n v="339615.08029999997"/>
    <n v="681699.84140000003"/>
    <s v="Nicole de Boer"/>
    <s v="Nicky Guadagni"/>
    <s v="David Hewlett"/>
    <s v="Andrew Miller"/>
    <s v="Julian Richings"/>
    <x v="11"/>
    <s v="Science Fiction"/>
    <s v="Mystery"/>
    <x v="266"/>
    <s v="Feature Film Project"/>
  </r>
  <r>
    <n v="9746"/>
    <x v="5265"/>
    <n v="0.66029700000000002"/>
    <n v="28000000"/>
    <n v="5684789"/>
    <x v="5219"/>
    <x v="557"/>
    <n v="134"/>
    <x v="2515"/>
    <n v="34"/>
    <n v="7.1"/>
    <n v="1997"/>
    <n v="38036888.990000002"/>
    <n v="7722560.29"/>
    <s v="Tenzin Thuthob Tsarong"/>
    <s v="Tencho Gyalpo"/>
    <s v="Tsewang Migyur Khangsar"/>
    <s v="Gyurme Tethong"/>
    <s v="Robert Lin"/>
    <x v="4"/>
    <m/>
    <m/>
    <x v="799"/>
    <m/>
  </r>
  <r>
    <n v="9922"/>
    <x v="5266"/>
    <n v="0.648088"/>
    <n v="80000000"/>
    <n v="17626234"/>
    <x v="5220"/>
    <x v="3263"/>
    <n v="177"/>
    <x v="2515"/>
    <n v="148"/>
    <n v="6.1"/>
    <n v="1997"/>
    <n v="108676825.7"/>
    <n v="23944539.5"/>
    <s v="Kevin Costner"/>
    <s v="Will Patton"/>
    <s v="Olivia Williams"/>
    <s v="Larenz Tate"/>
    <s v="Tom Petty"/>
    <x v="4"/>
    <s v="Adventure"/>
    <m/>
    <x v="1646"/>
    <s v="Warner Bros."/>
  </r>
  <r>
    <n v="4421"/>
    <x v="5267"/>
    <n v="0.63842900000000002"/>
    <n v="50000000"/>
    <n v="48169156"/>
    <x v="5221"/>
    <x v="7"/>
    <n v="125"/>
    <x v="2532"/>
    <n v="208"/>
    <n v="6"/>
    <n v="1997"/>
    <n v="67923016.049999997"/>
    <n v="65435887.130000003"/>
    <s v="Demi Moore"/>
    <s v="Viggo Mortensen"/>
    <s v="Anne Bancroft"/>
    <s v="Jason Beghe"/>
    <s v="Daniel von Bargen"/>
    <x v="0"/>
    <s v="Drama"/>
    <m/>
    <x v="1655"/>
    <s v="Hollywood Pictures"/>
  </r>
  <r>
    <n v="11015"/>
    <x v="5268"/>
    <n v="0.63683900000000004"/>
    <n v="60000000"/>
    <n v="33956608"/>
    <x v="5222"/>
    <x v="1460"/>
    <n v="110"/>
    <x v="2536"/>
    <n v="57"/>
    <n v="5.7"/>
    <n v="1997"/>
    <n v="81507619.260000005"/>
    <n v="46128704.609999999"/>
    <s v="Penelope Ann Miller"/>
    <s v="Tom Sizemore"/>
    <s v="Linda Hunt"/>
    <s v="James Whitmore"/>
    <s v="Clayton Rohner"/>
    <x v="15"/>
    <s v="Thriller"/>
    <s v="Mystery"/>
    <x v="6"/>
    <s v="Universal Pictures"/>
  </r>
  <r>
    <n v="9446"/>
    <x v="5269"/>
    <n v="0.62204599999999999"/>
    <n v="0"/>
    <n v="0"/>
    <x v="5223"/>
    <x v="2186"/>
    <n v="97"/>
    <x v="2537"/>
    <n v="56"/>
    <n v="5.3"/>
    <n v="1997"/>
    <n v="0"/>
    <n v="0"/>
    <s v="Tim Allen"/>
    <s v="Martin Short"/>
    <s v="JoBeth Williams"/>
    <s v="Lolita Davidovich"/>
    <s v="Sam Huntington"/>
    <x v="6"/>
    <s v="Family"/>
    <m/>
    <x v="8"/>
    <m/>
  </r>
  <r>
    <n v="11365"/>
    <x v="5270"/>
    <n v="0.61961200000000005"/>
    <n v="0"/>
    <n v="0"/>
    <x v="5224"/>
    <x v="3274"/>
    <n v="118"/>
    <x v="2538"/>
    <n v="21"/>
    <n v="6"/>
    <n v="1997"/>
    <n v="0"/>
    <n v="0"/>
    <s v="Stephen Fry"/>
    <s v="Jude Law"/>
    <s v="Vanessa Redgrave"/>
    <s v="Jennifer Ehle"/>
    <s v="Michael Sheen"/>
    <x v="4"/>
    <s v="History"/>
    <m/>
    <x v="154"/>
    <m/>
  </r>
  <r>
    <n v="2212"/>
    <x v="5271"/>
    <n v="0.58633599999999997"/>
    <n v="0"/>
    <n v="1179002"/>
    <x v="5225"/>
    <x v="2968"/>
    <n v="102"/>
    <x v="2539"/>
    <n v="44"/>
    <n v="6.4"/>
    <n v="1997"/>
    <n v="0"/>
    <n v="1601627.4350000001"/>
    <s v="Ewan McGregor"/>
    <s v="Patricia Arquette"/>
    <s v="Nick Nolte"/>
    <s v="Josh Brolin"/>
    <s v="Lauren Graham"/>
    <x v="0"/>
    <s v="Drama"/>
    <s v="Horror"/>
    <x v="1931"/>
    <m/>
  </r>
  <r>
    <n v="8067"/>
    <x v="5272"/>
    <n v="0.57219799999999998"/>
    <n v="12000000"/>
    <n v="0"/>
    <x v="5226"/>
    <x v="42"/>
    <n v="103"/>
    <x v="2540"/>
    <n v="65"/>
    <n v="6.3"/>
    <n v="1997"/>
    <n v="16301523.85"/>
    <n v="0"/>
    <s v="Ewan McGregor"/>
    <s v="Cameron Diaz"/>
    <s v="Holly Hunter"/>
    <s v="Delroy Lindo"/>
    <s v="Dan Hedaya"/>
    <x v="12"/>
    <s v="Drama"/>
    <s v="Comedy"/>
    <x v="1185"/>
    <s v="Figment Films"/>
  </r>
  <r>
    <n v="8675"/>
    <x v="5273"/>
    <n v="0.56832700000000003"/>
    <n v="1000000"/>
    <n v="0"/>
    <x v="5227"/>
    <x v="1975"/>
    <n v="94"/>
    <x v="2528"/>
    <n v="47"/>
    <n v="6.3"/>
    <n v="1997"/>
    <n v="1358460.321"/>
    <n v="0"/>
    <s v="Trey Parker"/>
    <s v="Dian Bachar"/>
    <s v="Matt Stone"/>
    <s v="Ron Jeremy"/>
    <s v="Michael Dean Jacobs"/>
    <x v="6"/>
    <m/>
    <m/>
    <x v="1932"/>
    <s v="Avenging Conscience"/>
  </r>
  <r>
    <n v="2639"/>
    <x v="5274"/>
    <n v="0.56776000000000004"/>
    <n v="0"/>
    <n v="0"/>
    <x v="5228"/>
    <x v="155"/>
    <n v="96"/>
    <x v="2541"/>
    <n v="73"/>
    <n v="6.9"/>
    <n v="1997"/>
    <n v="0"/>
    <n v="0"/>
    <s v="Woody Allen"/>
    <s v="Kirstie Alley"/>
    <s v="Billy Crystal"/>
    <s v="Judy Davis"/>
    <s v="Caroline Aaron"/>
    <x v="6"/>
    <s v="Drama"/>
    <m/>
    <x v="15"/>
    <m/>
  </r>
  <r>
    <n v="13929"/>
    <x v="5275"/>
    <n v="0.55933699999999997"/>
    <n v="0"/>
    <n v="0"/>
    <x v="5229"/>
    <x v="3357"/>
    <n v="4"/>
    <x v="2542"/>
    <n v="183"/>
    <n v="7.8"/>
    <n v="1997"/>
    <n v="0"/>
    <n v="0"/>
    <s v="Bob Peterson"/>
    <m/>
    <m/>
    <m/>
    <m/>
    <x v="14"/>
    <s v="Family"/>
    <m/>
    <x v="144"/>
    <m/>
  </r>
  <r>
    <n v="22073"/>
    <x v="5276"/>
    <n v="0.55124499999999999"/>
    <n v="30000000"/>
    <n v="0"/>
    <x v="5230"/>
    <x v="3358"/>
    <n v="130"/>
    <x v="2543"/>
    <n v="17"/>
    <n v="6.4"/>
    <n v="1997"/>
    <n v="40753809.630000003"/>
    <n v="0"/>
    <s v="Laurence Fishburne"/>
    <s v="Tim Roth"/>
    <s v="Vanessa Williams"/>
    <s v="Andy GarcÃƒÂ­a"/>
    <s v="Cicely Tyson"/>
    <x v="7"/>
    <s v="Drama"/>
    <m/>
    <x v="1933"/>
    <m/>
  </r>
  <r>
    <n v="32643"/>
    <x v="5277"/>
    <n v="0.54279299999999997"/>
    <n v="0"/>
    <n v="0"/>
    <x v="5231"/>
    <x v="17"/>
    <n v="88"/>
    <x v="2544"/>
    <n v="16"/>
    <n v="4.9000000000000004"/>
    <n v="1997"/>
    <n v="0"/>
    <n v="0"/>
    <s v="Bruce Campbell"/>
    <s v="John Hannah"/>
    <s v="Alexandra Wentworth"/>
    <s v="Kevin J. O'Connor"/>
    <s v="Dana Gould"/>
    <x v="12"/>
    <s v="Adventure"/>
    <s v="Comedy"/>
    <x v="154"/>
    <m/>
  </r>
  <r>
    <n v="12499"/>
    <x v="5278"/>
    <n v="0.53625900000000004"/>
    <n v="85000000"/>
    <n v="0"/>
    <x v="5232"/>
    <x v="729"/>
    <n v="89"/>
    <x v="2545"/>
    <n v="39"/>
    <n v="5.0999999999999996"/>
    <n v="1997"/>
    <n v="115469127.3"/>
    <n v="0"/>
    <s v="Robin Williams"/>
    <s v="Billy Crystal"/>
    <s v="Julia Louis-Dreyfus"/>
    <s v="Nastassja Kinski"/>
    <s v="Charlie Hofheimer"/>
    <x v="6"/>
    <s v="Family"/>
    <m/>
    <x v="1688"/>
    <s v="Warner Bros."/>
  </r>
  <r>
    <n v="14289"/>
    <x v="5279"/>
    <n v="0.53054400000000002"/>
    <n v="60000000"/>
    <n v="16000000"/>
    <x v="5233"/>
    <x v="3359"/>
    <n v="105"/>
    <x v="2546"/>
    <n v="34"/>
    <n v="5"/>
    <n v="1997"/>
    <n v="81507619.260000005"/>
    <n v="21735365.140000001"/>
    <s v="Steven Seagal"/>
    <s v="Marg Helgenberger"/>
    <s v="Stephen Lang"/>
    <s v="Brad Hunt"/>
    <s v="Kris Kristofferson"/>
    <x v="0"/>
    <s v="Adventure"/>
    <s v="Crime"/>
    <x v="43"/>
    <m/>
  </r>
  <r>
    <n v="9405"/>
    <x v="5280"/>
    <n v="0.52997399999999995"/>
    <n v="30000000"/>
    <n v="0"/>
    <x v="5234"/>
    <x v="3360"/>
    <n v="97"/>
    <x v="2498"/>
    <n v="76"/>
    <n v="4.3"/>
    <n v="1997"/>
    <n v="40753809.630000003"/>
    <n v="0"/>
    <s v="Jean-Claude Van Damme"/>
    <s v="Dennis Rodman"/>
    <s v="Mickey Rourke"/>
    <s v="Paul Freeman"/>
    <s v="Valeria Cavalli"/>
    <x v="0"/>
    <s v="Thriller"/>
    <m/>
    <x v="9"/>
    <s v="Mandalay Entertainment"/>
  </r>
  <r>
    <n v="6283"/>
    <x v="5281"/>
    <n v="0.51227299999999998"/>
    <n v="38000000"/>
    <n v="122417389"/>
    <x v="5235"/>
    <x v="2121"/>
    <n v="98"/>
    <x v="2516"/>
    <n v="134"/>
    <n v="6.1"/>
    <n v="1997"/>
    <n v="51621492.200000003"/>
    <n v="166299165.59999999"/>
    <s v="Nathan Lane"/>
    <s v="Lee Evans"/>
    <s v="Vicki Lewis"/>
    <s v="Maury Chaykin"/>
    <s v="Eric Christmas"/>
    <x v="6"/>
    <s v="Family"/>
    <m/>
    <x v="866"/>
    <m/>
  </r>
  <r>
    <n v="10217"/>
    <x v="5282"/>
    <n v="0.51152900000000001"/>
    <n v="5000000"/>
    <n v="3263585"/>
    <x v="5236"/>
    <x v="181"/>
    <n v="112"/>
    <x v="2547"/>
    <n v="41"/>
    <n v="6.4"/>
    <n v="1997"/>
    <n v="6792301.6050000004"/>
    <n v="4433450.727"/>
    <s v="Ian Holm"/>
    <s v="Caerthan Banks"/>
    <s v="Sarah Polley"/>
    <s v="Tom McCamus"/>
    <s v="Gabrielle Rose"/>
    <x v="4"/>
    <m/>
    <m/>
    <x v="1214"/>
    <m/>
  </r>
  <r>
    <n v="14903"/>
    <x v="5283"/>
    <n v="0.50798299999999996"/>
    <n v="0"/>
    <n v="0"/>
    <x v="5237"/>
    <x v="3361"/>
    <n v="76"/>
    <x v="2548"/>
    <n v="19"/>
    <n v="6.5"/>
    <n v="1997"/>
    <n v="0"/>
    <n v="0"/>
    <s v="Jim Cummings"/>
    <s v="John Fiedler"/>
    <s v="Ken Sansom"/>
    <s v="Andre Stojka"/>
    <s v="Peter Cullen"/>
    <x v="14"/>
    <s v="Family"/>
    <m/>
    <x v="856"/>
    <m/>
  </r>
  <r>
    <n v="9438"/>
    <x v="5284"/>
    <n v="0.50624100000000005"/>
    <n v="30000000"/>
    <n v="0"/>
    <x v="5238"/>
    <x v="3362"/>
    <n v="84"/>
    <x v="2515"/>
    <n v="33"/>
    <n v="4.3"/>
    <n v="1997"/>
    <n v="40753809.630000003"/>
    <n v="0"/>
    <s v="Leslie Nielsen"/>
    <s v="Kelly Lynch"/>
    <s v="Matt Keeslar"/>
    <s v="Nick Chinlund"/>
    <s v="Stephen Tobolowsky"/>
    <x v="6"/>
    <s v="Family"/>
    <m/>
    <x v="8"/>
    <m/>
  </r>
  <r>
    <n v="2895"/>
    <x v="5285"/>
    <n v="0.498525"/>
    <n v="5000000"/>
    <n v="0"/>
    <x v="5239"/>
    <x v="248"/>
    <n v="134"/>
    <x v="2549"/>
    <n v="11"/>
    <n v="5.4"/>
    <n v="1997"/>
    <n v="6792301.6050000004"/>
    <n v="0"/>
    <s v="Robert Duvall"/>
    <s v="Billy Bob Thornton"/>
    <s v="June Carter Cash"/>
    <s v="Farrah Fawcett"/>
    <s v="Miranda Richardson"/>
    <x v="4"/>
    <m/>
    <m/>
    <x v="1934"/>
    <m/>
  </r>
  <r>
    <n v="2142"/>
    <x v="5286"/>
    <n v="0.47376200000000002"/>
    <n v="15000000"/>
    <n v="44862187"/>
    <x v="5240"/>
    <x v="1680"/>
    <n v="104"/>
    <x v="2487"/>
    <n v="185"/>
    <n v="6.5"/>
    <n v="1997"/>
    <n v="20376904.82"/>
    <n v="60943500.960000001"/>
    <s v="Sylvester Stallone"/>
    <s v="Harvey Keitel"/>
    <s v="Ray Liotta"/>
    <s v="Robert De Niro"/>
    <s v="Peter Berg"/>
    <x v="0"/>
    <s v="Crime"/>
    <s v="Drama"/>
    <x v="60"/>
    <s v="Across the River Productions"/>
  </r>
  <r>
    <n v="9311"/>
    <x v="5287"/>
    <n v="0.47127799999999997"/>
    <n v="35000000"/>
    <n v="0"/>
    <x v="5241"/>
    <x v="3363"/>
    <n v="121"/>
    <x v="2531"/>
    <n v="29"/>
    <n v="6.8"/>
    <n v="1997"/>
    <n v="47546111.240000002"/>
    <n v="0"/>
    <s v="Julia Ormond"/>
    <s v="Gabriel Byrne"/>
    <s v="Richard Harris"/>
    <s v="Jim Broadbent"/>
    <s v="Tom Wilkinson"/>
    <x v="0"/>
    <s v="Crime"/>
    <s v="Drama"/>
    <x v="112"/>
    <s v="Bavaria Film"/>
  </r>
  <r>
    <n v="16052"/>
    <x v="5288"/>
    <n v="0.46601999999999999"/>
    <n v="20000000"/>
    <n v="60000000"/>
    <x v="5242"/>
    <x v="3364"/>
    <n v="127"/>
    <x v="2503"/>
    <n v="82"/>
    <n v="6.9"/>
    <n v="1997"/>
    <n v="27169206.420000002"/>
    <n v="81507619.260000005"/>
    <s v="Jennifer Lopez"/>
    <s v="Edward James Olmos"/>
    <s v="Constance Marie"/>
    <s v="Jon Seda"/>
    <s v="Lupe Ontiveros"/>
    <x v="17"/>
    <s v="Drama"/>
    <m/>
    <x v="904"/>
    <m/>
  </r>
  <r>
    <n v="6116"/>
    <x v="5289"/>
    <n v="0.46490700000000001"/>
    <n v="25000000"/>
    <n v="100000000"/>
    <x v="5243"/>
    <x v="3365"/>
    <n v="93"/>
    <x v="2516"/>
    <n v="65"/>
    <n v="5.2"/>
    <n v="1997"/>
    <n v="33961508.030000001"/>
    <n v="135846032.09999999"/>
    <s v="Victoria Beckham"/>
    <s v="Melanie Brown"/>
    <s v="Emma Bunton"/>
    <s v="Melanie Chisholm"/>
    <s v="Geri Halliwell"/>
    <x v="1"/>
    <s v="Fantasy"/>
    <s v="Drama"/>
    <x v="767"/>
    <m/>
  </r>
  <r>
    <n v="68924"/>
    <x v="5290"/>
    <n v="0.46352399999999999"/>
    <n v="18000000"/>
    <n v="8038061"/>
    <x v="5244"/>
    <x v="1532"/>
    <n v="112"/>
    <x v="2506"/>
    <n v="67"/>
    <n v="6.3"/>
    <n v="1997"/>
    <n v="24452285.780000001"/>
    <n v="10919386.93"/>
    <s v="Kevin Kline"/>
    <s v="Joan Allen"/>
    <s v="Sigourney Weaver"/>
    <s v="Henry Czerny"/>
    <s v="Tobey Maguire"/>
    <x v="4"/>
    <m/>
    <m/>
    <x v="112"/>
    <s v="Good Machine"/>
  </r>
  <r>
    <n v="17100"/>
    <x v="5291"/>
    <n v="0.45978200000000002"/>
    <n v="0"/>
    <n v="0"/>
    <x v="5245"/>
    <x v="3366"/>
    <n v="95"/>
    <x v="2509"/>
    <n v="10"/>
    <n v="3.2"/>
    <n v="1997"/>
    <n v="0"/>
    <n v="0"/>
    <s v="Timothy Busfield"/>
    <s v="Brenda Bakke"/>
    <s v="Aidan Devine"/>
    <s v="Roman Podhora"/>
    <s v="Jay Brazeau"/>
    <x v="4"/>
    <s v="Horror"/>
    <s v="Science Fiction"/>
    <x v="1935"/>
    <m/>
  </r>
  <r>
    <n v="20737"/>
    <x v="5292"/>
    <n v="0.43680600000000003"/>
    <n v="3000000"/>
    <n v="23144499"/>
    <x v="5246"/>
    <x v="803"/>
    <n v="98"/>
    <x v="2550"/>
    <n v="50"/>
    <n v="5.3"/>
    <n v="1997"/>
    <n v="4075380.963"/>
    <n v="31440883.539999999"/>
    <s v="Kevin Zegers"/>
    <s v="Wendy Makkena"/>
    <s v="Michael Jeter"/>
    <s v="Bill Cobbs"/>
    <s v="Brendan Fletcher"/>
    <x v="6"/>
    <s v="Family"/>
    <s v="Drama"/>
    <x v="8"/>
    <m/>
  </r>
  <r>
    <n v="9611"/>
    <x v="5293"/>
    <n v="0.43108800000000003"/>
    <n v="0"/>
    <n v="29235353"/>
    <x v="5247"/>
    <x v="2136"/>
    <n v="92"/>
    <x v="2507"/>
    <n v="71"/>
    <n v="5.9"/>
    <n v="1997"/>
    <n v="0"/>
    <n v="39715067.020000003"/>
    <s v="Mira Sorvino"/>
    <s v="Lisa Kudrow"/>
    <s v="Janeane Garofalo"/>
    <s v="Alan Cumming"/>
    <s v="Julia Campbell"/>
    <x v="6"/>
    <m/>
    <m/>
    <x v="799"/>
    <m/>
  </r>
  <r>
    <n v="106035"/>
    <x v="5294"/>
    <n v="0.42734299999999997"/>
    <n v="0"/>
    <n v="0"/>
    <x v="5248"/>
    <x v="2674"/>
    <n v="273"/>
    <x v="2551"/>
    <n v="37"/>
    <n v="6.1"/>
    <n v="1997"/>
    <n v="0"/>
    <n v="0"/>
    <s v="Steven Weber"/>
    <s v="Rebecca De Mornay"/>
    <s v="Stephen King"/>
    <s v="Wil Horneff"/>
    <s v="Courtland Mead"/>
    <x v="4"/>
    <s v="Horror"/>
    <s v="Thriller"/>
    <x v="1936"/>
    <m/>
  </r>
  <r>
    <n v="11676"/>
    <x v="5295"/>
    <n v="0.42667500000000003"/>
    <n v="25000000"/>
    <n v="0"/>
    <x v="5249"/>
    <x v="2844"/>
    <n v="97"/>
    <x v="2552"/>
    <n v="84"/>
    <n v="6.1"/>
    <n v="1997"/>
    <n v="33961508.030000001"/>
    <n v="0"/>
    <s v="Tim Robbins"/>
    <s v="Martin Lawrence"/>
    <s v="John C. McGinley"/>
    <s v="Kelly Preston"/>
    <s v="Irma P. Hall"/>
    <x v="0"/>
    <s v="Adventure"/>
    <s v="Comedy"/>
    <x v="799"/>
    <m/>
  </r>
  <r>
    <n v="24662"/>
    <x v="5296"/>
    <n v="0.42511199999999999"/>
    <n v="32000000"/>
    <n v="3566637"/>
    <x v="5250"/>
    <x v="3367"/>
    <n v="75"/>
    <x v="2553"/>
    <n v="10"/>
    <n v="7.1"/>
    <n v="1997"/>
    <n v="43470730.270000003"/>
    <n v="4845134.8439999996"/>
    <s v="Scott Bakula"/>
    <s v="Jasmine Guy"/>
    <s v="Natalie Cole"/>
    <s v="Ashley Peldon"/>
    <s v="Lindsay Ridgeway"/>
    <x v="14"/>
    <s v="Comedy"/>
    <s v="Family"/>
    <x v="114"/>
    <s v="Warner Bros. Family Entertainment"/>
  </r>
  <r>
    <n v="11210"/>
    <x v="5297"/>
    <n v="0.41975899999999999"/>
    <n v="0"/>
    <n v="0"/>
    <x v="5251"/>
    <x v="3368"/>
    <n v="92"/>
    <x v="2554"/>
    <n v="17"/>
    <n v="5"/>
    <n v="1997"/>
    <n v="0"/>
    <n v="0"/>
    <s v="Pierce Brosnan"/>
    <s v="James Frain"/>
    <s v="Polly Walker"/>
    <s v="Ian Hart"/>
    <s v="William Takaku"/>
    <x v="0"/>
    <s v="Adventure"/>
    <s v="Drama"/>
    <x v="1237"/>
    <m/>
  </r>
  <r>
    <n v="9823"/>
    <x v="5298"/>
    <n v="1.0865579999999999"/>
    <n v="30000000"/>
    <n v="51376861"/>
    <x v="5252"/>
    <x v="723"/>
    <n v="95"/>
    <x v="2555"/>
    <n v="118"/>
    <n v="3.9"/>
    <n v="1997"/>
    <n v="40753809.630000003"/>
    <n v="69793427.090000004"/>
    <s v="Robin Shou"/>
    <s v="Talisa Soto"/>
    <s v="James Remar"/>
    <s v="Sandra Hess"/>
    <s v="Lynn 'Red' Williams"/>
    <x v="0"/>
    <s v="Fantasy"/>
    <s v="Science Fiction"/>
    <x v="15"/>
    <s v="Threshold Entertainment"/>
  </r>
  <r>
    <n v="39346"/>
    <x v="5299"/>
    <n v="0.41475600000000001"/>
    <n v="0"/>
    <n v="0"/>
    <x v="5253"/>
    <x v="256"/>
    <n v="90"/>
    <x v="2535"/>
    <n v="31"/>
    <n v="5.4"/>
    <n v="1997"/>
    <n v="0"/>
    <n v="0"/>
    <s v="Steve Guttenberg"/>
    <s v="Lori Loughlin"/>
    <s v="Rodney Dangerfield"/>
    <s v="Michael McKean"/>
    <s v="Brendon Ryan Barrett"/>
    <x v="6"/>
    <s v="Family"/>
    <m/>
    <x v="1937"/>
    <m/>
  </r>
  <r>
    <n v="8860"/>
    <x v="5300"/>
    <n v="0.447075"/>
    <n v="55000000"/>
    <n v="31987563"/>
    <x v="5254"/>
    <x v="774"/>
    <n v="117"/>
    <x v="2556"/>
    <n v="64"/>
    <n v="5.3"/>
    <n v="1997"/>
    <n v="74715317.659999996"/>
    <n v="43453835.100000001"/>
    <s v="Eddie Murphy"/>
    <s v="Kim Miyori"/>
    <s v="Art Evans"/>
    <s v="James Carpenter"/>
    <s v="Michael Rapaport"/>
    <x v="0"/>
    <s v="Adventure"/>
    <s v="Comedy"/>
    <x v="1655"/>
    <s v="Touchstone Pictures"/>
  </r>
  <r>
    <n v="18355"/>
    <x v="5301"/>
    <n v="0.41189900000000002"/>
    <n v="0"/>
    <n v="0"/>
    <x v="5255"/>
    <x v="2015"/>
    <n v="119"/>
    <x v="2557"/>
    <n v="19"/>
    <n v="6.8"/>
    <n v="1997"/>
    <n v="0"/>
    <n v="0"/>
    <s v="Aidan Quinn"/>
    <s v="Donald Sutherland"/>
    <s v="Ben Kingsley"/>
    <s v="Claudia Ferri"/>
    <s v="CÃƒÂ©line Bonnier"/>
    <x v="0"/>
    <s v="Adventure"/>
    <s v="Drama"/>
    <x v="1938"/>
    <s v="Allegro Films"/>
  </r>
  <r>
    <n v="12489"/>
    <x v="5302"/>
    <n v="0.40803299999999998"/>
    <n v="0"/>
    <n v="0"/>
    <x v="5256"/>
    <x v="3369"/>
    <n v="91"/>
    <x v="2558"/>
    <n v="20"/>
    <n v="7.1"/>
    <n v="1997"/>
    <n v="0"/>
    <n v="0"/>
    <s v="Tupac Shakur"/>
    <s v="Tim Roth"/>
    <s v="Thandie Newton"/>
    <s v="Charles Fleischer"/>
    <s v="Howard Hesseman"/>
    <x v="4"/>
    <s v="Comedy"/>
    <m/>
    <x v="1647"/>
    <m/>
  </r>
  <r>
    <n v="9092"/>
    <x v="5303"/>
    <n v="0.40262100000000001"/>
    <n v="0"/>
    <n v="0"/>
    <x v="5257"/>
    <x v="3370"/>
    <n v="100"/>
    <x v="2552"/>
    <n v="25"/>
    <n v="6.4"/>
    <n v="1997"/>
    <n v="0"/>
    <n v="0"/>
    <s v="Sigourney Weaver"/>
    <s v="Sam Neill"/>
    <s v="Monica Keena"/>
    <s v="Gil Bellows"/>
    <s v="Brian Glover"/>
    <x v="12"/>
    <s v="Horror"/>
    <m/>
    <x v="1939"/>
    <s v="Polygram Filmed Entertainment"/>
  </r>
  <r>
    <n v="10351"/>
    <x v="5304"/>
    <n v="0.40147100000000002"/>
    <n v="5000000"/>
    <n v="15738769"/>
    <x v="5258"/>
    <x v="3371"/>
    <n v="90"/>
    <x v="2501"/>
    <n v="41"/>
    <n v="5.4"/>
    <n v="1997"/>
    <n v="6792301.6050000004"/>
    <n v="21380493.190000001"/>
    <s v="Andrew Divoff"/>
    <s v="Tammy Lauren"/>
    <s v="Robert Englund"/>
    <s v="Chris Lemmon"/>
    <s v="Wendy Benson-Landes"/>
    <x v="15"/>
    <m/>
    <m/>
    <x v="1940"/>
    <s v="Pierre David"/>
  </r>
  <r>
    <n v="10371"/>
    <x v="5305"/>
    <n v="0.36266100000000001"/>
    <n v="35000000"/>
    <n v="31611225"/>
    <x v="5259"/>
    <x v="3372"/>
    <n v="115"/>
    <x v="2482"/>
    <n v="23"/>
    <n v="5.8"/>
    <n v="1997"/>
    <n v="47546111.240000002"/>
    <n v="42942594.859999999"/>
    <s v="Tim Allen"/>
    <s v="Kirstie Alley"/>
    <s v="Wayne Knight"/>
    <s v="Larry Miller"/>
    <s v="Jay O. Sanders"/>
    <x v="6"/>
    <m/>
    <m/>
    <x v="4"/>
    <s v="Yorktown Productions"/>
  </r>
  <r>
    <n v="9407"/>
    <x v="5306"/>
    <n v="0.39680500000000002"/>
    <n v="48000000"/>
    <n v="0"/>
    <x v="5260"/>
    <x v="2190"/>
    <n v="122"/>
    <x v="2559"/>
    <n v="39"/>
    <n v="6.2"/>
    <n v="1997"/>
    <n v="65206095.409999996"/>
    <n v="0"/>
    <s v="Richard Gere"/>
    <s v="Bai Ling"/>
    <s v="Bradley Whitford"/>
    <s v="Byron Mann"/>
    <s v="Peter Donat"/>
    <x v="7"/>
    <s v="Drama"/>
    <s v="Thriller"/>
    <x v="787"/>
    <s v="Avnet/Kerner Productions"/>
  </r>
  <r>
    <n v="6499"/>
    <x v="5307"/>
    <n v="0.223994"/>
    <n v="10000000"/>
    <n v="17979739"/>
    <x v="5261"/>
    <x v="3373"/>
    <n v="99"/>
    <x v="2560"/>
    <n v="33"/>
    <n v="4.5999999999999996"/>
    <n v="1997"/>
    <n v="13584603.210000001"/>
    <n v="24424762.010000002"/>
    <s v="Johnny Yong Bosch"/>
    <s v="Nakia Burrise"/>
    <s v="Jason David Frank"/>
    <s v="Catherine Sutherland"/>
    <s v="Amy Jo Johnson"/>
    <x v="0"/>
    <s v="Adventure"/>
    <s v="Family"/>
    <x v="326"/>
    <s v="Saban Entertainment"/>
  </r>
  <r>
    <n v="9622"/>
    <x v="5308"/>
    <n v="0.38756000000000002"/>
    <n v="0"/>
    <n v="0"/>
    <x v="5262"/>
    <x v="1671"/>
    <n v="88"/>
    <x v="2561"/>
    <n v="77"/>
    <n v="5.5"/>
    <n v="1997"/>
    <n v="0"/>
    <n v="0"/>
    <s v="Chris Farley"/>
    <s v="Nicollette Sheridan"/>
    <s v="Robin Shou"/>
    <s v="Nathaniel Parker"/>
    <s v="Chris Rock"/>
    <x v="0"/>
    <s v="Comedy"/>
    <m/>
    <x v="49"/>
    <s v="Motion Picture Corporation of America"/>
  </r>
  <r>
    <n v="9449"/>
    <x v="5309"/>
    <n v="0.386432"/>
    <n v="29000000"/>
    <n v="0"/>
    <x v="5263"/>
    <x v="1135"/>
    <n v="86"/>
    <x v="2483"/>
    <n v="78"/>
    <n v="5.8"/>
    <n v="1997"/>
    <n v="39395349.310000002"/>
    <n v="0"/>
    <s v="John Goodman"/>
    <s v="Jim Broadbent"/>
    <s v="Celia Imrie"/>
    <s v="Tom Felton"/>
    <s v="Hugh Laurie"/>
    <x v="1"/>
    <s v="Fantasy"/>
    <s v="Action"/>
    <x v="41"/>
    <s v="Polygram Filmed Entertainment"/>
  </r>
  <r>
    <n v="54113"/>
    <x v="5310"/>
    <n v="0.38559599999999999"/>
    <n v="0"/>
    <n v="273644"/>
    <x v="5264"/>
    <x v="880"/>
    <n v="71"/>
    <x v="2509"/>
    <n v="39"/>
    <n v="6.2"/>
    <n v="1997"/>
    <n v="0"/>
    <n v="371734.51610000001"/>
    <s v="Michelle Nicastro"/>
    <s v="Douglas Sills"/>
    <s v="Steve Vinovich"/>
    <s v="Joseph Medrano"/>
    <m/>
    <x v="12"/>
    <s v="Animation"/>
    <s v="Romance"/>
    <x v="154"/>
    <m/>
  </r>
  <r>
    <n v="9416"/>
    <x v="5311"/>
    <n v="0.378662"/>
    <n v="0"/>
    <n v="0"/>
    <x v="5265"/>
    <x v="660"/>
    <n v="97"/>
    <x v="2532"/>
    <n v="36"/>
    <n v="6.1"/>
    <n v="1997"/>
    <n v="0"/>
    <n v="0"/>
    <s v="Chris Tucker"/>
    <s v="Charlie Sheen"/>
    <s v="Heather Locklear"/>
    <s v="Paul Sorvino"/>
    <s v="Elise Neal"/>
    <x v="0"/>
    <s v="Adventure"/>
    <s v="Comedy"/>
    <x v="15"/>
    <m/>
  </r>
  <r>
    <n v="9414"/>
    <x v="5312"/>
    <n v="0.37437999999999999"/>
    <n v="20000000"/>
    <n v="13801755"/>
    <x v="5266"/>
    <x v="1418"/>
    <n v="97"/>
    <x v="2562"/>
    <n v="64"/>
    <n v="6.5"/>
    <n v="1997"/>
    <n v="27169206.420000002"/>
    <n v="18749136.530000001"/>
    <s v="Bill Murray"/>
    <s v="Peter Gallagher"/>
    <s v="Joanne Whalley"/>
    <s v="Alfred Molina"/>
    <s v="Richard Wilson"/>
    <x v="6"/>
    <s v="Thriller"/>
    <s v="Crime"/>
    <x v="5"/>
    <s v="Taurus Films"/>
  </r>
  <r>
    <n v="34314"/>
    <x v="5313"/>
    <n v="0.36435899999999999"/>
    <n v="55000000"/>
    <n v="11466088"/>
    <x v="5267"/>
    <x v="3374"/>
    <n v="100"/>
    <x v="2563"/>
    <n v="23"/>
    <n v="5.3"/>
    <n v="1997"/>
    <n v="74715317.659999996"/>
    <n v="15576225.59"/>
    <s v="Ray Liotta"/>
    <s v="Lauren Holly"/>
    <s v="Brendan Gleeson"/>
    <s v="HÃƒÂ©ctor Elizondo"/>
    <s v="Rachel Ticotin"/>
    <x v="0"/>
    <s v="Thriller"/>
    <s v="Crime"/>
    <x v="787"/>
    <s v="Rysher Entertainment"/>
  </r>
  <r>
    <n v="19601"/>
    <x v="5314"/>
    <n v="0.21981400000000001"/>
    <n v="0"/>
    <n v="0"/>
    <x v="5268"/>
    <x v="3375"/>
    <n v="105"/>
    <x v="2510"/>
    <n v="20"/>
    <n v="6.3"/>
    <n v="1997"/>
    <n v="0"/>
    <n v="0"/>
    <s v="Clive Owen"/>
    <s v="Lothaire Bluteau"/>
    <s v="Ian McKellen"/>
    <s v="Mick Jagger"/>
    <s v="Jude Law"/>
    <x v="4"/>
    <s v="History"/>
    <s v="Romance"/>
    <x v="1185"/>
    <s v="ASK Kodansha"/>
  </r>
  <r>
    <n v="12238"/>
    <x v="5315"/>
    <n v="0.35223199999999999"/>
    <n v="0"/>
    <n v="0"/>
    <x v="5269"/>
    <x v="3376"/>
    <n v="93"/>
    <x v="2564"/>
    <n v="15"/>
    <n v="5"/>
    <n v="1997"/>
    <n v="0"/>
    <n v="0"/>
    <s v="Miguel Ferrer"/>
    <s v="Julie Entwisle"/>
    <s v="Dan Monahan"/>
    <s v="Michael H. Moss"/>
    <s v="John Bennes"/>
    <x v="4"/>
    <s v="Horror"/>
    <m/>
    <x v="1904"/>
    <s v="Medusa Film"/>
  </r>
  <r>
    <n v="14585"/>
    <x v="5316"/>
    <n v="0.35118300000000002"/>
    <n v="0"/>
    <n v="0"/>
    <x v="5270"/>
    <x v="240"/>
    <n v="97"/>
    <x v="2565"/>
    <n v="16"/>
    <n v="6.1"/>
    <n v="1997"/>
    <n v="0"/>
    <n v="0"/>
    <s v="Aaron Eckhart"/>
    <s v="Stacy Edwards"/>
    <s v="Matt Malloy"/>
    <s v="Michael Martin"/>
    <s v="Mark Rector"/>
    <x v="6"/>
    <s v="Drama"/>
    <m/>
    <x v="1179"/>
    <s v="Fair and Square Productions"/>
  </r>
  <r>
    <n v="12145"/>
    <x v="5317"/>
    <n v="0.34028900000000001"/>
    <n v="0"/>
    <n v="9381260"/>
    <x v="5271"/>
    <x v="3377"/>
    <n v="93"/>
    <x v="2566"/>
    <n v="41"/>
    <n v="5.5"/>
    <n v="1997"/>
    <n v="0"/>
    <n v="12744069.470000001"/>
    <s v="John Cleese"/>
    <s v="Jamie Lee Curtis"/>
    <s v="Kevin Kline"/>
    <s v="Michael Palin"/>
    <s v="Robert Lindsay"/>
    <x v="6"/>
    <s v="Romance"/>
    <m/>
    <x v="4"/>
    <s v="Jersey Films"/>
  </r>
  <r>
    <n v="8854"/>
    <x v="5318"/>
    <n v="0.34590900000000002"/>
    <n v="16000000"/>
    <n v="1686429"/>
    <x v="5272"/>
    <x v="2049"/>
    <n v="97"/>
    <x v="2487"/>
    <n v="19"/>
    <n v="4.3"/>
    <n v="1997"/>
    <n v="21735365.140000001"/>
    <n v="2290946.8810000001"/>
    <s v="Shaquille O'Neal"/>
    <s v="Annabeth Gish"/>
    <s v="Richard Roundtree"/>
    <s v="Judd Nelson"/>
    <s v="Irma P. Hall"/>
    <x v="3"/>
    <s v="Action"/>
    <s v="Adventure"/>
    <x v="904"/>
    <s v="DC Comics"/>
  </r>
  <r>
    <n v="17949"/>
    <x v="5319"/>
    <n v="0.34548099999999998"/>
    <n v="17000000"/>
    <n v="0"/>
    <x v="5273"/>
    <x v="3378"/>
    <n v="82"/>
    <x v="2499"/>
    <n v="14"/>
    <n v="5.3"/>
    <n v="1997"/>
    <n v="23093825.460000001"/>
    <n v="0"/>
    <s v="John Leguizamo"/>
    <s v="Jeffrey Jones"/>
    <s v="Edoardo Ballerini"/>
    <s v="Pat Skipper"/>
    <m/>
    <x v="0"/>
    <s v="Comedy"/>
    <m/>
    <x v="49"/>
    <s v="The Bubble Factory"/>
  </r>
  <r>
    <n v="35796"/>
    <x v="5320"/>
    <n v="0.33467799999999998"/>
    <n v="7000000"/>
    <n v="0"/>
    <x v="5274"/>
    <x v="2169"/>
    <n v="101"/>
    <x v="2555"/>
    <n v="10"/>
    <n v="6.8"/>
    <n v="1997"/>
    <n v="9509222.2479999997"/>
    <n v="0"/>
    <s v="Mischa Barton"/>
    <s v="Sam Rockwell"/>
    <s v="Christopher McDonald"/>
    <s v="Kathleen Quinlan"/>
    <s v="Miles Meehan"/>
    <x v="4"/>
    <m/>
    <m/>
    <x v="1941"/>
    <s v="Toledo Pictures"/>
  </r>
  <r>
    <n v="26689"/>
    <x v="5321"/>
    <n v="0.334532"/>
    <n v="0"/>
    <n v="0"/>
    <x v="5275"/>
    <x v="2062"/>
    <n v="91"/>
    <x v="2509"/>
    <n v="12"/>
    <n v="6"/>
    <n v="1997"/>
    <n v="0"/>
    <n v="0"/>
    <s v="Jim Belushi"/>
    <s v="Kylie Travis"/>
    <s v="Shannon Whirry"/>
    <s v="Frank Whaley"/>
    <s v="Jesse Borrego"/>
    <x v="3"/>
    <s v="Thriller"/>
    <m/>
    <x v="1942"/>
    <s v="Cohiba Pictures"/>
  </r>
  <r>
    <n v="9403"/>
    <x v="5322"/>
    <n v="0.32586900000000002"/>
    <n v="28000000"/>
    <n v="41230799"/>
    <x v="5276"/>
    <x v="1314"/>
    <n v="109"/>
    <x v="2537"/>
    <n v="38"/>
    <n v="6.6"/>
    <n v="1997"/>
    <n v="38036888.990000002"/>
    <n v="56010404.450000003"/>
    <s v="Howard Stern"/>
    <s v="Mary McCormack"/>
    <s v="Kelly Bishop"/>
    <s v="Paul Giamatti"/>
    <s v="Leslie Bibb"/>
    <x v="6"/>
    <s v="Drama"/>
    <m/>
    <x v="6"/>
    <s v="Rysher Entertainment"/>
  </r>
  <r>
    <n v="10668"/>
    <x v="5323"/>
    <n v="0.31900600000000001"/>
    <n v="0"/>
    <n v="0"/>
    <x v="5277"/>
    <x v="3379"/>
    <n v="106"/>
    <x v="2528"/>
    <n v="34"/>
    <n v="6.6"/>
    <n v="1997"/>
    <n v="0"/>
    <n v="0"/>
    <s v="Christopher Walken"/>
    <s v="Henry Thomas"/>
    <s v="Sean Patrick Flanery"/>
    <s v="Jeremy Sisto"/>
    <s v="Nina Siemaszko"/>
    <x v="4"/>
    <s v="Action"/>
    <s v="Comedy"/>
    <x v="154"/>
    <m/>
  </r>
  <r>
    <n v="17589"/>
    <x v="5324"/>
    <n v="0.31833600000000001"/>
    <n v="0"/>
    <n v="0"/>
    <x v="5278"/>
    <x v="178"/>
    <n v="105"/>
    <x v="2552"/>
    <n v="19"/>
    <n v="5.8"/>
    <n v="1997"/>
    <n v="0"/>
    <n v="0"/>
    <s v="Judi Dench"/>
    <s v="Billy Connolly"/>
    <s v="Geoffrey Palmer"/>
    <s v="Antony Sher"/>
    <s v="Gerard Butler"/>
    <x v="4"/>
    <s v="History"/>
    <s v="Romance"/>
    <x v="60"/>
    <s v="WGBH"/>
  </r>
  <r>
    <n v="22797"/>
    <x v="5325"/>
    <n v="0.30357299999999998"/>
    <n v="0"/>
    <n v="0"/>
    <x v="5279"/>
    <x v="1345"/>
    <n v="110"/>
    <x v="2567"/>
    <n v="12"/>
    <n v="6.5"/>
    <n v="1997"/>
    <n v="0"/>
    <n v="0"/>
    <s v="Eamonn Owens"/>
    <s v="Alan Boyle"/>
    <s v="Fiona Shaw"/>
    <s v="Andrew Fullerton"/>
    <s v="Stephen Rea"/>
    <x v="4"/>
    <s v="Comedy"/>
    <s v="Foreign"/>
    <x v="1641"/>
    <s v="Warner Bros."/>
  </r>
  <r>
    <n v="12628"/>
    <x v="5326"/>
    <n v="5.6390000000000003E-2"/>
    <n v="12000000"/>
    <n v="4000000"/>
    <x v="5280"/>
    <x v="3380"/>
    <n v="94"/>
    <x v="2496"/>
    <n v="15"/>
    <n v="5.7"/>
    <n v="1997"/>
    <n v="16301523.85"/>
    <n v="5433841.284"/>
    <s v="David Duchovny"/>
    <s v="Timothy Hutton"/>
    <s v="Angelina Jolie"/>
    <s v="Michael Massee"/>
    <s v="Stacey Travis"/>
    <x v="4"/>
    <s v="Action"/>
    <s v="Thriller"/>
    <x v="799"/>
    <m/>
  </r>
  <r>
    <n v="17266"/>
    <x v="5327"/>
    <n v="0.33989599999999998"/>
    <n v="0"/>
    <n v="0"/>
    <x v="5281"/>
    <x v="1722"/>
    <n v="176"/>
    <x v="2568"/>
    <n v="26"/>
    <n v="6.5"/>
    <n v="1997"/>
    <n v="0"/>
    <n v="0"/>
    <s v="Armand Assante"/>
    <s v="Greta Scacchi"/>
    <s v="Isabella Rossellini"/>
    <s v="Bernadette Peters"/>
    <s v="Eric Roberts"/>
    <x v="0"/>
    <s v="Family"/>
    <s v="Fantasy"/>
    <x v="193"/>
    <s v="Hallmark Entertainment"/>
  </r>
  <r>
    <n v="9413"/>
    <x v="5328"/>
    <n v="0.28555900000000001"/>
    <n v="19000000"/>
    <n v="44332015"/>
    <x v="5282"/>
    <x v="3381"/>
    <n v="105"/>
    <x v="2550"/>
    <n v="57"/>
    <n v="5.2"/>
    <n v="1997"/>
    <n v="25810746.100000001"/>
    <n v="60223283.329999998"/>
    <s v="Jennifer Aniston"/>
    <s v="Jay Mohr"/>
    <s v="Kevin Bacon"/>
    <s v="Olympia Dukakis"/>
    <s v="Illeana Douglas"/>
    <x v="6"/>
    <s v="Romance"/>
    <m/>
    <x v="326"/>
    <m/>
  </r>
  <r>
    <n v="50512"/>
    <x v="5329"/>
    <n v="0.28170000000000001"/>
    <n v="35000000"/>
    <n v="791830"/>
    <x v="4353"/>
    <x v="259"/>
    <n v="108"/>
    <x v="2498"/>
    <n v="11"/>
    <n v="6"/>
    <n v="1997"/>
    <n v="47546111.240000002"/>
    <n v="1075669.6359999999"/>
    <s v="Sophie Marceau"/>
    <s v="Sean Bean"/>
    <s v="Alfred Molina"/>
    <s v="Mia Kirshner"/>
    <s v="James Fox"/>
    <x v="4"/>
    <s v="Romance"/>
    <m/>
    <x v="203"/>
    <s v="Warner Bros."/>
  </r>
  <r>
    <n v="18519"/>
    <x v="5330"/>
    <n v="0.276694"/>
    <n v="0"/>
    <n v="0"/>
    <x v="5283"/>
    <x v="3382"/>
    <n v="86"/>
    <x v="2569"/>
    <n v="33"/>
    <n v="5.6"/>
    <n v="1997"/>
    <n v="0"/>
    <n v="0"/>
    <s v="Jason James Richter"/>
    <s v="August Schellenberg"/>
    <s v="Annie Corley"/>
    <s v="Vincent Berry"/>
    <s v="Patrick Kilpatrick"/>
    <x v="4"/>
    <s v="Family"/>
    <m/>
    <x v="904"/>
    <s v="Regency Enterprises"/>
  </r>
  <r>
    <n v="2058"/>
    <x v="5331"/>
    <n v="0.27422200000000002"/>
    <n v="0"/>
    <n v="34673095"/>
    <x v="5284"/>
    <x v="2255"/>
    <n v="100"/>
    <x v="2551"/>
    <n v="59"/>
    <n v="5.9"/>
    <n v="1997"/>
    <n v="0"/>
    <n v="47102023.770000003"/>
    <s v="Meg Ryan"/>
    <s v="Matthew Broderick"/>
    <s v="Kelly Preston"/>
    <s v="TchÃƒÂ©ky Karyo"/>
    <s v="Maureen Stapleton"/>
    <x v="6"/>
    <s v="Romance"/>
    <m/>
    <x v="43"/>
    <s v="Outlaw Productions (I)"/>
  </r>
  <r>
    <n v="17894"/>
    <x v="5332"/>
    <n v="0.27268599999999998"/>
    <n v="16000000"/>
    <n v="0"/>
    <x v="5285"/>
    <x v="221"/>
    <n v="105"/>
    <x v="2499"/>
    <n v="27"/>
    <n v="5.3"/>
    <n v="1997"/>
    <n v="21735365.140000001"/>
    <n v="0"/>
    <s v="Timothy Dalton"/>
    <s v="Fran Drescher"/>
    <s v="Michael Lerner"/>
    <s v="Ian McNeice"/>
    <s v="Patrick Malahide"/>
    <x v="6"/>
    <s v="Romance"/>
    <m/>
    <x v="6"/>
    <m/>
  </r>
  <r>
    <n v="45153"/>
    <x v="5333"/>
    <n v="0.26928099999999999"/>
    <n v="0"/>
    <n v="0"/>
    <x v="5286"/>
    <x v="3383"/>
    <n v="109"/>
    <x v="2478"/>
    <n v="13"/>
    <n v="5.3"/>
    <n v="1997"/>
    <n v="0"/>
    <n v="0"/>
    <s v="Jurnee Smollett"/>
    <s v="Meagan Good"/>
    <s v="Lynn Whitfield"/>
    <s v="Samuel L. Jackson"/>
    <s v="Debbi Morgan"/>
    <x v="4"/>
    <m/>
    <m/>
    <x v="154"/>
    <m/>
  </r>
  <r>
    <n v="16992"/>
    <x v="5334"/>
    <n v="0.26743600000000001"/>
    <n v="0"/>
    <n v="0"/>
    <x v="5287"/>
    <x v="1306"/>
    <n v="114"/>
    <x v="2570"/>
    <n v="18"/>
    <n v="6.8"/>
    <n v="1997"/>
    <n v="0"/>
    <n v="0"/>
    <s v="Daniel Day-Lewis"/>
    <s v="Brian Cox"/>
    <s v="Emily Watson"/>
    <s v="Lorraine Pilkington"/>
    <s v="Niall Shanahan"/>
    <x v="4"/>
    <s v="Romance"/>
    <m/>
    <x v="4"/>
    <s v="Hell's Kitchen Films"/>
  </r>
  <r>
    <n v="26180"/>
    <x v="5335"/>
    <n v="0.26468000000000003"/>
    <n v="0"/>
    <n v="0"/>
    <x v="5288"/>
    <x v="2801"/>
    <n v="101"/>
    <x v="2571"/>
    <n v="29"/>
    <n v="5.4"/>
    <n v="1997"/>
    <n v="0"/>
    <n v="0"/>
    <s v="Alicia Silverstone"/>
    <s v="Benicio del Toro"/>
    <s v="Christopher Walken"/>
    <s v="Jack Thompson"/>
    <s v="Harry Connick Jr."/>
    <x v="0"/>
    <s v="Comedy"/>
    <s v="Romance"/>
    <x v="767"/>
    <m/>
  </r>
  <r>
    <n v="34309"/>
    <x v="5336"/>
    <n v="0.26331100000000002"/>
    <n v="25000000"/>
    <n v="11838218"/>
    <x v="5289"/>
    <x v="3384"/>
    <n v="99"/>
    <x v="2572"/>
    <n v="12"/>
    <n v="6"/>
    <n v="1997"/>
    <n v="33961508.030000001"/>
    <n v="16081749.43"/>
    <s v="Keenen Ivory Wayans"/>
    <s v="Jon Voight"/>
    <s v="Robert Kotecki"/>
    <s v="Rick Cramer"/>
    <s v="Kenn Whitaker"/>
    <x v="0"/>
    <s v="Thriller"/>
    <m/>
    <x v="15"/>
    <s v="Ivory Way Productions"/>
  </r>
  <r>
    <n v="1811"/>
    <x v="5337"/>
    <n v="0.261797"/>
    <n v="0"/>
    <n v="27354"/>
    <x v="5290"/>
    <x v="706"/>
    <n v="82"/>
    <x v="2545"/>
    <n v="11"/>
    <n v="5.9"/>
    <n v="1997"/>
    <n v="0"/>
    <n v="37159.323620000003"/>
    <s v="James Duval"/>
    <s v="Rachel True"/>
    <s v="Nathan Bexton"/>
    <s v="Chiara Mastroianni"/>
    <s v="Debi Mazar"/>
    <x v="3"/>
    <s v="Drama"/>
    <s v="Comedy"/>
    <x v="1943"/>
    <s v="UGC Images"/>
  </r>
  <r>
    <n v="29193"/>
    <x v="5338"/>
    <n v="0.25871"/>
    <n v="0"/>
    <n v="0"/>
    <x v="5291"/>
    <x v="2177"/>
    <n v="110"/>
    <x v="2573"/>
    <n v="23"/>
    <n v="7.1"/>
    <n v="1997"/>
    <n v="0"/>
    <n v="0"/>
    <s v="Steve Martin"/>
    <s v="Campbell Scott"/>
    <s v="Ben Gazzara"/>
    <s v="Rebecca Pidgeon"/>
    <s v="Ricky Jay"/>
    <x v="7"/>
    <s v="Drama"/>
    <s v="Mystery"/>
    <x v="1944"/>
    <s v="Sweetland Films"/>
  </r>
  <r>
    <n v="18080"/>
    <x v="5339"/>
    <n v="0.25858300000000001"/>
    <n v="0"/>
    <n v="0"/>
    <x v="5292"/>
    <x v="2007"/>
    <n v="106"/>
    <x v="2574"/>
    <n v="10"/>
    <n v="5.6"/>
    <n v="1997"/>
    <n v="0"/>
    <n v="0"/>
    <s v="Jack Lemmon"/>
    <s v="Walter Matthau"/>
    <s v="Dyan Cannon"/>
    <s v="Brent Spiner"/>
    <s v="Gloria DeHaven"/>
    <x v="6"/>
    <s v="Romance"/>
    <m/>
    <x v="326"/>
    <m/>
  </r>
  <r>
    <n v="21252"/>
    <x v="5340"/>
    <n v="0.25474400000000003"/>
    <n v="9000000"/>
    <n v="0"/>
    <x v="5293"/>
    <x v="3385"/>
    <n v="128"/>
    <x v="2575"/>
    <n v="12"/>
    <n v="6.4"/>
    <n v="1997"/>
    <n v="12226142.890000001"/>
    <n v="0"/>
    <s v="Ray Winstone"/>
    <s v="Kathy Burke"/>
    <s v="Charlie Creed-Miles"/>
    <s v="Laila Morse"/>
    <s v="Edna DorÃƒÂ©"/>
    <x v="4"/>
    <m/>
    <m/>
    <x v="1945"/>
    <m/>
  </r>
  <r>
    <n v="26103"/>
    <x v="5341"/>
    <n v="0.25423099999999998"/>
    <n v="0"/>
    <n v="0"/>
    <x v="5294"/>
    <x v="3386"/>
    <n v="110"/>
    <x v="2555"/>
    <n v="10"/>
    <n v="6"/>
    <n v="1997"/>
    <n v="0"/>
    <n v="0"/>
    <s v="Christopher Lambert"/>
    <s v="Ice-T"/>
    <s v="Michael Halsey"/>
    <s v="Deborah Van Valkenburgh"/>
    <s v="Tina Cote"/>
    <x v="0"/>
    <s v="Adventure"/>
    <s v="Crime"/>
    <x v="154"/>
    <m/>
  </r>
  <r>
    <n v="45609"/>
    <x v="5342"/>
    <n v="0.25181900000000002"/>
    <n v="0"/>
    <n v="0"/>
    <x v="5295"/>
    <x v="410"/>
    <n v="102"/>
    <x v="2520"/>
    <n v="18"/>
    <n v="6.3"/>
    <n v="1997"/>
    <n v="0"/>
    <n v="0"/>
    <s v="Helena Bonham Carter"/>
    <s v="Alison Elliott"/>
    <s v="Elizabeth McGovern"/>
    <s v="Alex Jennings"/>
    <s v="Charlotte Rampling"/>
    <x v="4"/>
    <s v="Romance"/>
    <m/>
    <x v="60"/>
    <m/>
  </r>
  <r>
    <n v="9956"/>
    <x v="5343"/>
    <n v="0.249917"/>
    <n v="0"/>
    <n v="0"/>
    <x v="5296"/>
    <x v="3387"/>
    <n v="123"/>
    <x v="2576"/>
    <n v="25"/>
    <n v="6"/>
    <n v="1997"/>
    <n v="0"/>
    <n v="0"/>
    <s v="Marlon Brando"/>
    <s v="Marshall Bell"/>
    <s v="Johnny Depp"/>
    <s v="Elpidia Carrillo"/>
    <s v="Clarence Williams III"/>
    <x v="4"/>
    <m/>
    <m/>
    <x v="154"/>
    <m/>
  </r>
  <r>
    <n v="8197"/>
    <x v="5344"/>
    <n v="0.24516199999999999"/>
    <n v="35000000"/>
    <n v="25105255"/>
    <x v="5297"/>
    <x v="634"/>
    <n v="155"/>
    <x v="2555"/>
    <n v="76"/>
    <n v="6.4"/>
    <n v="1997"/>
    <n v="47546111.240000002"/>
    <n v="34104492.770000003"/>
    <s v="John Cusack"/>
    <s v="Kevin Spacey"/>
    <s v="Jude Law"/>
    <s v="Alison Eastwood"/>
    <s v="Jack Thompson"/>
    <x v="7"/>
    <s v="Drama"/>
    <s v="Mystery"/>
    <x v="43"/>
    <s v="Malpaso Company"/>
  </r>
  <r>
    <n v="12219"/>
    <x v="5345"/>
    <n v="0.24382000000000001"/>
    <n v="0"/>
    <n v="0"/>
    <x v="5298"/>
    <x v="1251"/>
    <n v="117"/>
    <x v="2577"/>
    <n v="37"/>
    <n v="7.5"/>
    <n v="1997"/>
    <n v="0"/>
    <n v="0"/>
    <s v="Courtney B. Vance"/>
    <s v="Ossie Davis"/>
    <s v="George C. Scott"/>
    <s v="Armin Mueller-Stahl"/>
    <s v="Dorian Harewood"/>
    <x v="7"/>
    <s v="Drama"/>
    <m/>
    <x v="1127"/>
    <m/>
  </r>
  <r>
    <n v="1610"/>
    <x v="5346"/>
    <n v="0.23805799999999999"/>
    <n v="0"/>
    <n v="0"/>
    <x v="5299"/>
    <x v="3388"/>
    <n v="102"/>
    <x v="2498"/>
    <n v="28"/>
    <n v="6"/>
    <n v="1997"/>
    <n v="0"/>
    <n v="0"/>
    <s v="Colin Firth"/>
    <s v="Ruth Gemmell"/>
    <s v="Mark Strong"/>
    <s v="Holly Aird"/>
    <s v="Ken Stott"/>
    <x v="6"/>
    <s v="Romance"/>
    <m/>
    <x v="1946"/>
    <s v="Wildgaze Films"/>
  </r>
  <r>
    <n v="17834"/>
    <x v="5347"/>
    <n v="0.23585"/>
    <n v="0"/>
    <n v="0"/>
    <x v="5300"/>
    <x v="2914"/>
    <n v="86"/>
    <x v="2505"/>
    <n v="24"/>
    <n v="5.8"/>
    <n v="1997"/>
    <n v="0"/>
    <n v="0"/>
    <s v="Martin Short"/>
    <s v="Kathleen Turner"/>
    <s v="Mara Wilson"/>
    <s v="Robert Pastorelli"/>
    <s v="Deborah Odell"/>
    <x v="0"/>
    <s v="Adventure"/>
    <s v="Comedy"/>
    <x v="4"/>
    <s v="The Bubble Factory"/>
  </r>
  <r>
    <n v="9054"/>
    <x v="5348"/>
    <n v="0.229634"/>
    <n v="53000000"/>
    <n v="0"/>
    <x v="5301"/>
    <x v="2879"/>
    <n v="94"/>
    <x v="2578"/>
    <n v="11"/>
    <n v="5.2"/>
    <n v="1997"/>
    <n v="71998397.019999996"/>
    <n v="0"/>
    <s v="Joe Pesci"/>
    <s v="Danny Glover"/>
    <s v="Rosanna Arquette"/>
    <s v="Lynn Whitfield"/>
    <s v="Willie Nelson"/>
    <x v="6"/>
    <s v="Family"/>
    <m/>
    <x v="1655"/>
    <s v="Hollywood Pictures"/>
  </r>
  <r>
    <n v="36807"/>
    <x v="5349"/>
    <n v="0.22590399999999999"/>
    <n v="0"/>
    <n v="0"/>
    <x v="5302"/>
    <x v="2435"/>
    <n v="107"/>
    <x v="2579"/>
    <n v="12"/>
    <n v="4.4000000000000004"/>
    <n v="1997"/>
    <n v="0"/>
    <n v="0"/>
    <s v="Marlon Wayans"/>
    <s v="Kadeem Hardison"/>
    <s v="David Paymer"/>
    <s v="Saundra McClain"/>
    <s v="Harold Sylvester"/>
    <x v="12"/>
    <s v="Drama"/>
    <s v="Comedy"/>
    <x v="799"/>
    <m/>
  </r>
  <r>
    <n v="9406"/>
    <x v="5350"/>
    <n v="0.22315099999999999"/>
    <n v="22000000"/>
    <n v="26570463"/>
    <x v="5303"/>
    <x v="1480"/>
    <n v="105"/>
    <x v="2515"/>
    <n v="68"/>
    <n v="5.3"/>
    <n v="1997"/>
    <n v="29886127.059999999"/>
    <n v="36094919.700000003"/>
    <s v="Tom Everett Scott"/>
    <s v="Julie Delpy"/>
    <s v="Vince Vieluf"/>
    <s v="Julie Bowen"/>
    <s v="Phil Buckman"/>
    <x v="15"/>
    <s v="Comedy"/>
    <m/>
    <x v="1199"/>
    <s v="Cometstone Pictures"/>
  </r>
  <r>
    <n v="11831"/>
    <x v="5351"/>
    <n v="0.22136"/>
    <n v="36000000"/>
    <n v="74000000"/>
    <x v="5304"/>
    <x v="33"/>
    <n v="155"/>
    <x v="2580"/>
    <n v="167"/>
    <n v="6.6"/>
    <n v="1997"/>
    <n v="48904571.560000002"/>
    <n v="100526063.8"/>
    <s v="Morgan Freeman"/>
    <s v="Nigel Hawthorne"/>
    <s v="Anthony Hopkins"/>
    <s v="Djimon Hounsou"/>
    <s v="Matthew McConaughey"/>
    <x v="4"/>
    <s v="History"/>
    <s v="Mystery"/>
    <x v="866"/>
    <m/>
  </r>
  <r>
    <n v="14330"/>
    <x v="5352"/>
    <n v="0.216137"/>
    <n v="15000000"/>
    <n v="0"/>
    <x v="5305"/>
    <x v="2901"/>
    <n v="85"/>
    <x v="2534"/>
    <n v="10"/>
    <n v="5.5"/>
    <n v="1997"/>
    <n v="20376904.82"/>
    <n v="0"/>
    <s v="Will Friedle"/>
    <s v="Jennifer Love Hewitt"/>
    <s v="Marley Shelton"/>
    <s v="Danny Masterson"/>
    <s v="Jason Marsden"/>
    <x v="6"/>
    <m/>
    <m/>
    <x v="1722"/>
    <s v="Warner Bros."/>
  </r>
  <r>
    <n v="31662"/>
    <x v="5353"/>
    <n v="0.21463699999999999"/>
    <n v="6000000"/>
    <n v="6330054"/>
    <x v="5306"/>
    <x v="785"/>
    <n v="114"/>
    <x v="2581"/>
    <n v="20"/>
    <n v="5"/>
    <n v="1997"/>
    <n v="8150761.926"/>
    <n v="8599127.1889999993"/>
    <s v="Nick Nolte"/>
    <s v="James Coburn"/>
    <s v="Sissy Spacek"/>
    <s v="Willem Dafoe"/>
    <s v="Brigid Tierney"/>
    <x v="4"/>
    <m/>
    <m/>
    <x v="319"/>
    <m/>
  </r>
  <r>
    <n v="25624"/>
    <x v="5354"/>
    <n v="0.21227199999999999"/>
    <n v="30000000"/>
    <n v="13130349"/>
    <x v="5307"/>
    <x v="2224"/>
    <n v="140"/>
    <x v="2582"/>
    <n v="14"/>
    <n v="6"/>
    <n v="1997"/>
    <n v="40753809.630000003"/>
    <n v="17837058.120000001"/>
    <s v="Ving Rhames"/>
    <s v="Jon Voight"/>
    <s v="Don Cheadle"/>
    <s v="Michael Rooker"/>
    <s v="Bruce McGill"/>
    <x v="4"/>
    <s v="History"/>
    <m/>
    <x v="1947"/>
    <s v="Warner Bros."/>
  </r>
  <r>
    <n v="330"/>
    <x v="5355"/>
    <n v="0.21054999999999999"/>
    <n v="73000000"/>
    <n v="229074524"/>
    <x v="5308"/>
    <x v="33"/>
    <n v="129"/>
    <x v="2551"/>
    <n v="1655"/>
    <n v="6.1"/>
    <n v="1997"/>
    <n v="99167603.439999998"/>
    <n v="311188651.39999998"/>
    <s v="Jeff Goldblum"/>
    <s v="Julianne Moore"/>
    <s v="Pete Postlethwaite"/>
    <s v="Richard Attenborough"/>
    <s v="Vince Vaughn"/>
    <x v="1"/>
    <s v="Action"/>
    <s v="Science Fiction"/>
    <x v="4"/>
    <s v="Amblin Entertainment"/>
  </r>
  <r>
    <n v="10871"/>
    <x v="5356"/>
    <n v="0.20686299999999999"/>
    <n v="37000000"/>
    <n v="6482195"/>
    <x v="5309"/>
    <x v="3389"/>
    <n v="118"/>
    <x v="2583"/>
    <n v="20"/>
    <n v="5.7"/>
    <n v="1997"/>
    <n v="50263031.880000003"/>
    <n v="8805804.7009999994"/>
    <s v="Dennis Quaid"/>
    <s v="Danny Glover"/>
    <s v="R. Lee Ermey"/>
    <s v="Claudia Stedelin"/>
    <s v="Brent Hinkley"/>
    <x v="0"/>
    <s v="Adventure"/>
    <s v="Mystery"/>
    <x v="6"/>
    <s v="Pacific Western"/>
  </r>
  <r>
    <n v="18423"/>
    <x v="5357"/>
    <n v="0.118453"/>
    <n v="0"/>
    <n v="7240837"/>
    <x v="5310"/>
    <x v="3390"/>
    <n v="90"/>
    <x v="2579"/>
    <n v="10"/>
    <n v="3.4"/>
    <n v="1997"/>
    <n v="0"/>
    <n v="9836389.7559999991"/>
    <s v="Halle Berry"/>
    <s v="Martin Landau"/>
    <s v="Ian Richardson"/>
    <s v="Natalie Desselle"/>
    <s v="Troy Beyer"/>
    <x v="0"/>
    <s v="Comedy"/>
    <m/>
    <x v="15"/>
    <s v="Island Pictures"/>
  </r>
  <r>
    <n v="21253"/>
    <x v="5358"/>
    <n v="0.195606"/>
    <n v="0"/>
    <n v="310724"/>
    <x v="5311"/>
    <x v="2380"/>
    <n v="110"/>
    <x v="2584"/>
    <n v="14"/>
    <n v="7.1"/>
    <n v="1997"/>
    <n v="0"/>
    <n v="422106.22480000003"/>
    <s v="Alan Arkin"/>
    <s v="Fernanda Torres"/>
    <s v="Pedro Cardoso"/>
    <s v="Luiz Fernando GuimarÃƒÂ£es"/>
    <s v="ClÃƒÂ¡udia Abreu"/>
    <x v="0"/>
    <s v="Drama"/>
    <s v="Foreign"/>
    <x v="60"/>
    <s v="Columbia TriStar"/>
  </r>
  <r>
    <n v="21915"/>
    <x v="5359"/>
    <n v="0.19226399999999999"/>
    <n v="0"/>
    <n v="20060051"/>
    <x v="5312"/>
    <x v="2083"/>
    <n v="79"/>
    <x v="2585"/>
    <n v="18"/>
    <n v="5.6"/>
    <n v="1997"/>
    <n v="0"/>
    <n v="27250783.32"/>
    <s v="Jamie Foxx"/>
    <s v="Tommy Davidson"/>
    <s v="Vivica A. Fox"/>
    <s v="Tamala Jones"/>
    <s v="Amy Monique Waddell"/>
    <x v="6"/>
    <m/>
    <m/>
    <x v="9"/>
    <m/>
  </r>
  <r>
    <n v="14398"/>
    <x v="5360"/>
    <n v="0.179786"/>
    <n v="0"/>
    <n v="5790448"/>
    <x v="5313"/>
    <x v="3391"/>
    <n v="102"/>
    <x v="2586"/>
    <n v="16"/>
    <n v="6.4"/>
    <n v="1997"/>
    <n v="0"/>
    <n v="7866093.8490000004"/>
    <s v="Jim Belushi"/>
    <s v="Tupac Shakur"/>
    <s v="Lela Rochon"/>
    <s v="Dennis Quaid"/>
    <s v="James Earl Jones"/>
    <x v="0"/>
    <s v="Drama"/>
    <m/>
    <x v="1942"/>
    <s v="Kouf/Bigelow Productions"/>
  </r>
  <r>
    <n v="38295"/>
    <x v="5361"/>
    <n v="0.17100699999999999"/>
    <n v="18000000"/>
    <n v="0"/>
    <x v="5314"/>
    <x v="676"/>
    <n v="100"/>
    <x v="2571"/>
    <n v="12"/>
    <n v="5.0999999999999996"/>
    <n v="1997"/>
    <n v="24452285.780000001"/>
    <n v="0"/>
    <s v="Sean Penn"/>
    <s v="Robin Wright"/>
    <s v="John Travolta"/>
    <s v="James Gandolfini"/>
    <s v="Harry Dean Stanton"/>
    <x v="4"/>
    <s v="Romance"/>
    <s v="Thriller"/>
    <x v="60"/>
    <m/>
  </r>
  <r>
    <n v="43274"/>
    <x v="5362"/>
    <n v="0.17021"/>
    <n v="0"/>
    <n v="0"/>
    <x v="5315"/>
    <x v="3392"/>
    <n v="89"/>
    <x v="2587"/>
    <n v="22"/>
    <n v="5.8"/>
    <n v="1997"/>
    <n v="0"/>
    <n v="0"/>
    <s v="Steve Guttenberg"/>
    <s v="Kirsten Dunst"/>
    <s v="Nia Peeples"/>
    <s v="Michael McShane"/>
    <s v="Amzie Strickland"/>
    <x v="11"/>
    <s v="Comedy"/>
    <s v="Family"/>
    <x v="110"/>
    <m/>
  </r>
  <r>
    <n v="43629"/>
    <x v="5363"/>
    <n v="0.168542"/>
    <n v="0"/>
    <n v="0"/>
    <x v="5316"/>
    <x v="611"/>
    <n v="3"/>
    <x v="2509"/>
    <n v="47"/>
    <n v="6.5"/>
    <n v="1997"/>
    <n v="0"/>
    <n v="0"/>
    <s v="Jeremy Theobald"/>
    <m/>
    <m/>
    <m/>
    <m/>
    <x v="12"/>
    <s v="Mystery"/>
    <m/>
    <x v="154"/>
    <m/>
  </r>
  <r>
    <n v="36797"/>
    <x v="5364"/>
    <n v="0.27621899999999999"/>
    <n v="16000000"/>
    <n v="0"/>
    <x v="5317"/>
    <x v="1610"/>
    <n v="95"/>
    <x v="2572"/>
    <n v="18"/>
    <n v="5.2"/>
    <n v="1997"/>
    <n v="21735365.140000001"/>
    <n v="0"/>
    <s v="Harland Williams"/>
    <s v="Jessica Lundy"/>
    <s v="William Sadler"/>
    <s v="Beau Bridges"/>
    <s v="Jeffrey DeMunn"/>
    <x v="6"/>
    <s v="Family"/>
    <s v="Science Fiction"/>
    <x v="8"/>
    <s v="Caravan Pictures"/>
  </r>
  <r>
    <n v="18415"/>
    <x v="5365"/>
    <n v="0.28764299999999998"/>
    <n v="1300000"/>
    <n v="0"/>
    <x v="5318"/>
    <x v="3393"/>
    <n v="89"/>
    <x v="2496"/>
    <n v="59"/>
    <n v="6.6"/>
    <n v="1997"/>
    <n v="1765998.4169999999"/>
    <n v="0"/>
    <s v="Jacob Sewell"/>
    <s v="Darby Dougherty"/>
    <s v="ChloÃƒÂ« Sevigny"/>
    <s v="James Lawhorn"/>
    <s v="Linda Manz"/>
    <x v="4"/>
    <m/>
    <m/>
    <x v="1214"/>
    <s v="Independent Pictures (II)"/>
  </r>
  <r>
    <n v="39385"/>
    <x v="5366"/>
    <n v="0.15820300000000001"/>
    <n v="4000000"/>
    <n v="29456000"/>
    <x v="5319"/>
    <x v="3394"/>
    <n v="100"/>
    <x v="2588"/>
    <n v="59"/>
    <n v="6.4"/>
    <n v="1997"/>
    <n v="5433841.284"/>
    <n v="40014807.219999999"/>
    <s v="Richard Anconina"/>
    <s v="Vincent Elbaz"/>
    <s v="Richard Bohringer"/>
    <s v="JosÃƒÂ© Garcia"/>
    <s v="Amira Casar"/>
    <x v="6"/>
    <m/>
    <m/>
    <x v="692"/>
    <s v="Orly Films"/>
  </r>
  <r>
    <n v="42884"/>
    <x v="5367"/>
    <n v="0.156333"/>
    <n v="0"/>
    <n v="0"/>
    <x v="18"/>
    <x v="1600"/>
    <n v="88"/>
    <x v="2589"/>
    <n v="16"/>
    <n v="5.2"/>
    <n v="1997"/>
    <n v="0"/>
    <n v="0"/>
    <s v="Brandy Norwood"/>
    <s v="Whitney Houston"/>
    <s v="Whoopi Goldberg"/>
    <s v="Bernadette Peters"/>
    <s v="Jason Alexander"/>
    <x v="5"/>
    <s v="Fantasy"/>
    <s v="Music"/>
    <x v="110"/>
    <s v="Citadel Entertainment"/>
  </r>
  <r>
    <n v="38225"/>
    <x v="5368"/>
    <n v="0.15254999999999999"/>
    <n v="0"/>
    <n v="0"/>
    <x v="5320"/>
    <x v="1837"/>
    <n v="106"/>
    <x v="2574"/>
    <n v="12"/>
    <n v="6.2"/>
    <n v="1997"/>
    <n v="0"/>
    <n v="0"/>
    <s v="Jonathan Taylor Thomas"/>
    <s v="Scott Bairstow"/>
    <s v="Devon Sawa"/>
    <s v="Frances Fisher"/>
    <s v="Danny Glover"/>
    <x v="5"/>
    <m/>
    <m/>
    <x v="1645"/>
    <m/>
  </r>
  <r>
    <n v="32332"/>
    <x v="5369"/>
    <n v="6.6134999999999999E-2"/>
    <n v="0"/>
    <n v="0"/>
    <x v="5321"/>
    <x v="3395"/>
    <n v="92"/>
    <x v="2509"/>
    <n v="11"/>
    <n v="4.9000000000000004"/>
    <n v="1997"/>
    <n v="0"/>
    <n v="0"/>
    <s v="Alyssa Milano"/>
    <s v="Mark Boone Junior"/>
    <s v="Malcolm McDowell"/>
    <s v="Sean Penn"/>
    <s v="Robert Downey Jr."/>
    <x v="6"/>
    <s v="Romance"/>
    <m/>
    <x v="1584"/>
    <s v="BMG Independents"/>
  </r>
  <r>
    <n v="15800"/>
    <x v="5370"/>
    <n v="0.14890500000000001"/>
    <n v="0"/>
    <n v="0"/>
    <x v="5322"/>
    <x v="3396"/>
    <n v="86"/>
    <x v="2590"/>
    <n v="10"/>
    <n v="5.3"/>
    <n v="1997"/>
    <n v="0"/>
    <n v="0"/>
    <s v="Denise Crosby"/>
    <s v="Barbara Adams"/>
    <s v="Majel Barrett"/>
    <s v="James Doohan"/>
    <s v="DeForest Kelley"/>
    <x v="17"/>
    <m/>
    <m/>
    <x v="154"/>
    <m/>
  </r>
  <r>
    <n v="14908"/>
    <x v="5371"/>
    <n v="0.148761"/>
    <n v="0"/>
    <n v="4529843"/>
    <x v="5323"/>
    <x v="3372"/>
    <n v="108"/>
    <x v="2527"/>
    <n v="14"/>
    <n v="4.7"/>
    <n v="1997"/>
    <n v="0"/>
    <n v="6153611.9759999998"/>
    <s v="Tom Arnold"/>
    <s v="Dean Stockwell"/>
    <s v="Debra Messing"/>
    <s v="David Alan Grier"/>
    <s v="Bruce Campbell"/>
    <x v="0"/>
    <s v="Comedy"/>
    <s v="Romance"/>
    <x v="4"/>
    <s v="The Bubble Factory"/>
  </r>
  <r>
    <n v="17832"/>
    <x v="5372"/>
    <n v="0.147816"/>
    <n v="0"/>
    <n v="0"/>
    <x v="5324"/>
    <x v="3397"/>
    <n v="95"/>
    <x v="2571"/>
    <n v="20"/>
    <n v="5.7"/>
    <n v="1997"/>
    <n v="0"/>
    <n v="0"/>
    <s v="Kevin Sorbo"/>
    <s v="Tia Carrere"/>
    <s v="Thomas Ian Griffith"/>
    <s v="Litefoot"/>
    <s v="Roy Brocksmith"/>
    <x v="1"/>
    <s v="Fantasy"/>
    <s v="Action"/>
    <x v="4"/>
    <s v="Korsala Productions"/>
  </r>
  <r>
    <n v="82549"/>
    <x v="5373"/>
    <n v="0.14365800000000001"/>
    <n v="0"/>
    <n v="0"/>
    <x v="5325"/>
    <x v="2581"/>
    <n v="92"/>
    <x v="2591"/>
    <n v="13"/>
    <n v="5.5"/>
    <n v="1997"/>
    <n v="0"/>
    <n v="0"/>
    <s v="Kirstie Alley"/>
    <s v="Dale Midkiff"/>
    <s v="Ross Malinger"/>
    <s v="Lynn Redgrave"/>
    <s v="Eileen Brennan"/>
    <x v="12"/>
    <s v="Comedy"/>
    <s v="Romance"/>
    <x v="110"/>
    <s v="American Broadcasting Company (ABC)"/>
  </r>
  <r>
    <n v="37244"/>
    <x v="5374"/>
    <n v="0.14358499999999999"/>
    <n v="0"/>
    <n v="0"/>
    <x v="5326"/>
    <x v="3398"/>
    <n v="84"/>
    <x v="2532"/>
    <n v="13"/>
    <n v="5.7"/>
    <n v="1997"/>
    <n v="0"/>
    <n v="0"/>
    <s v="Christopher McDonald"/>
    <s v="Janine Turner"/>
    <s v="Cameron Finley"/>
    <s v="Erik von Detten"/>
    <s v="Adam Zolotin"/>
    <x v="1"/>
    <s v="Comedy"/>
    <s v="Drama"/>
    <x v="4"/>
    <m/>
  </r>
  <r>
    <n v="12723"/>
    <x v="5375"/>
    <n v="0.13348699999999999"/>
    <n v="0"/>
    <n v="5926128"/>
    <x v="5327"/>
    <x v="2141"/>
    <n v="110"/>
    <x v="2498"/>
    <n v="21"/>
    <n v="6.5"/>
    <n v="1997"/>
    <n v="0"/>
    <n v="8050409.7460000003"/>
    <s v="Joaquin Phoenix"/>
    <s v="Liv Tyler"/>
    <s v="Jennifer Connelly"/>
    <s v="Billy Crudup"/>
    <s v="Joanna Going"/>
    <x v="4"/>
    <s v="Romance"/>
    <m/>
    <x v="28"/>
    <m/>
  </r>
  <r>
    <n v="14817"/>
    <x v="5376"/>
    <n v="0.13217799999999999"/>
    <n v="0"/>
    <n v="0"/>
    <x v="5328"/>
    <x v="2032"/>
    <n v="103"/>
    <x v="2592"/>
    <n v="43"/>
    <n v="5.2"/>
    <n v="1997"/>
    <n v="0"/>
    <n v="0"/>
    <s v="Kel Mitchell"/>
    <s v="Kenan Thompson"/>
    <s v="Sinbad"/>
    <s v="Abe Vigoda"/>
    <s v="Shar Jackson"/>
    <x v="6"/>
    <s v="Family"/>
    <m/>
    <x v="6"/>
    <s v="Nickelodeon Movies"/>
  </r>
  <r>
    <n v="29461"/>
    <x v="5377"/>
    <n v="7.6214000000000004E-2"/>
    <n v="0"/>
    <n v="0"/>
    <x v="5329"/>
    <x v="80"/>
    <n v="114"/>
    <x v="2534"/>
    <n v="11"/>
    <n v="6.7"/>
    <n v="1997"/>
    <n v="0"/>
    <n v="0"/>
    <s v="Vivica A. Fox"/>
    <s v="Nia Long"/>
    <s v="Michael Beach"/>
    <s v="Mekhi Phifer"/>
    <s v="Brandon Hammond"/>
    <x v="6"/>
    <s v="Drama"/>
    <m/>
    <x v="28"/>
    <s v="Edmonds Entertainment Group (EEG)"/>
  </r>
  <r>
    <n v="13852"/>
    <x v="5378"/>
    <n v="6.5671999999999994E-2"/>
    <n v="786675"/>
    <n v="861789"/>
    <x v="5330"/>
    <x v="3399"/>
    <n v="85"/>
    <x v="2593"/>
    <n v="32"/>
    <n v="7"/>
    <n v="1997"/>
    <n v="1068666.773"/>
    <n v="1170706.162"/>
    <s v="Michael Caton"/>
    <s v="Anne Tenney"/>
    <s v="Stephen Curry"/>
    <s v="Anthony Simcoe"/>
    <s v="Sophie Lee"/>
    <x v="4"/>
    <s v="Comedy"/>
    <m/>
    <x v="1948"/>
    <s v="Village Roadshow Entertainment"/>
  </r>
  <r>
    <n v="15321"/>
    <x v="5379"/>
    <n v="6.4556000000000002E-2"/>
    <n v="0"/>
    <n v="0"/>
    <x v="5331"/>
    <x v="3400"/>
    <n v="99"/>
    <x v="2497"/>
    <n v="10"/>
    <n v="5.6"/>
    <n v="1997"/>
    <n v="0"/>
    <n v="0"/>
    <s v="Rhys Ifans"/>
    <s v="Dougray Scott"/>
    <s v="LlÃ…Â·r Ifans"/>
    <s v="Dorien Thomas"/>
    <s v="Ronnie Williams"/>
    <x v="6"/>
    <s v="Drama"/>
    <m/>
    <x v="1949"/>
    <s v="Aimimage Productions"/>
  </r>
  <r>
    <n v="37652"/>
    <x v="5380"/>
    <n v="5.9172000000000002E-2"/>
    <n v="0"/>
    <n v="0"/>
    <x v="5332"/>
    <x v="3401"/>
    <n v="104"/>
    <x v="2594"/>
    <n v="43"/>
    <n v="5.6"/>
    <n v="1997"/>
    <n v="0"/>
    <n v="0"/>
    <s v="Jean-Pierre Bacri"/>
    <s v="Alain Chabat"/>
    <s v="Isabelle GÃƒÂ©linas"/>
    <s v="Lionel Abelanski"/>
    <s v="Caroline Cellier"/>
    <x v="6"/>
    <m/>
    <m/>
    <x v="1620"/>
    <s v="TF1 Films Production"/>
  </r>
  <r>
    <n v="27318"/>
    <x v="5381"/>
    <n v="4.1453999999999998E-2"/>
    <n v="0"/>
    <n v="0"/>
    <x v="5333"/>
    <x v="3402"/>
    <n v="89"/>
    <x v="2475"/>
    <n v="15"/>
    <n v="6"/>
    <n v="1997"/>
    <n v="0"/>
    <n v="0"/>
    <s v="Scott MacDonald"/>
    <s v="Christopher Allport"/>
    <s v="Stephen Mendel"/>
    <s v="F. William Parker"/>
    <s v="Shannon Elizabeth"/>
    <x v="12"/>
    <s v="Horror"/>
    <s v="Comedy"/>
    <x v="1950"/>
    <m/>
  </r>
  <r>
    <n v="44706"/>
    <x v="5382"/>
    <n v="0.13913900000000001"/>
    <n v="0"/>
    <n v="0"/>
    <x v="5334"/>
    <x v="3403"/>
    <n v="100"/>
    <x v="2595"/>
    <n v="29"/>
    <n v="6.1"/>
    <n v="1997"/>
    <n v="0"/>
    <n v="0"/>
    <s v="Didier Bourdon"/>
    <s v="Bernard Campan"/>
    <s v="Isabelle Ferron"/>
    <s v="Isabel Otero"/>
    <s v="HÃƒÂ©lÃƒÂ¨ne SurgÃƒÂ¨re"/>
    <x v="6"/>
    <m/>
    <m/>
    <x v="1620"/>
    <s v="TF1 Films Production"/>
  </r>
  <r>
    <n v="37410"/>
    <x v="5383"/>
    <n v="2.2145000000000001E-2"/>
    <n v="0"/>
    <n v="1334786"/>
    <x v="5335"/>
    <x v="2891"/>
    <n v="137"/>
    <x v="2478"/>
    <n v="14"/>
    <n v="6.9"/>
    <n v="1997"/>
    <n v="0"/>
    <n v="1813253.818"/>
    <s v="Thomas Jay Ryan"/>
    <s v="James Urbaniak"/>
    <s v="Parker Posey"/>
    <s v="Maria Porter"/>
    <s v="James Saito"/>
    <x v="6"/>
    <s v="Drama"/>
    <m/>
    <x v="1951"/>
    <s v="True Fiction Pictures"/>
  </r>
  <r>
    <n v="40413"/>
    <x v="5384"/>
    <n v="7.7201000000000006E-2"/>
    <n v="0"/>
    <n v="0"/>
    <x v="5336"/>
    <x v="2202"/>
    <n v="95"/>
    <x v="2525"/>
    <n v="17"/>
    <n v="4.9000000000000004"/>
    <n v="1997"/>
    <n v="0"/>
    <n v="0"/>
    <s v="Philippe Harel"/>
    <s v="Vincent Elbaz"/>
    <s v="GÃƒÂ©raldine Pailhas"/>
    <s v="Karin Viard"/>
    <s v="BenoÃƒÂ®t Poelvoorde"/>
    <x v="4"/>
    <s v="Romance"/>
    <s v="Foreign"/>
    <x v="154"/>
    <m/>
  </r>
  <r>
    <n v="109445"/>
    <x v="5385"/>
    <n v="6.1127659999999997"/>
    <n v="150000000"/>
    <n v="1274219009"/>
    <x v="2077"/>
    <x v="100"/>
    <n v="102"/>
    <x v="2596"/>
    <n v="3369"/>
    <n v="7.5"/>
    <n v="2013"/>
    <n v="140405002.90000001"/>
    <n v="1192711491"/>
    <s v="Kristen Bell"/>
    <s v="Idina Menzel"/>
    <s v="Jonathan Groff"/>
    <s v="Josh Gad"/>
    <s v="Santino Fontana"/>
    <x v="14"/>
    <s v="Adventure"/>
    <s v="Family"/>
    <x v="8"/>
    <s v="Walt Disney Animation Studios"/>
  </r>
  <r>
    <n v="49047"/>
    <x v="5386"/>
    <n v="5.2427530000000004"/>
    <n v="105000000"/>
    <n v="716392705"/>
    <x v="5337"/>
    <x v="3404"/>
    <n v="91"/>
    <x v="2597"/>
    <n v="3775"/>
    <n v="7.4"/>
    <n v="2013"/>
    <n v="98283502.040000007"/>
    <n v="670567465.5"/>
    <s v="Sandra Bullock"/>
    <s v="George Clooney"/>
    <s v="Ed Harris"/>
    <s v="Orto Ignatiussen"/>
    <s v="Phaldut Sharma"/>
    <x v="3"/>
    <s v="Thriller"/>
    <s v="Drama"/>
    <x v="43"/>
    <s v="Heyday Films"/>
  </r>
  <r>
    <n v="76338"/>
    <x v="5387"/>
    <n v="5.1119000000000003"/>
    <n v="170000000"/>
    <n v="479765000"/>
    <x v="5338"/>
    <x v="6"/>
    <n v="112"/>
    <x v="2598"/>
    <n v="3025"/>
    <n v="6.8"/>
    <n v="2013"/>
    <n v="159125670"/>
    <n v="449076041.5"/>
    <s v="Chris Hemsworth"/>
    <s v="Natalie Portman"/>
    <s v="Tom Hiddleston"/>
    <s v="Anthony Hopkins"/>
    <s v="Christopher Eccleston"/>
    <x v="0"/>
    <s v="Adventure"/>
    <s v="Fantasy"/>
    <x v="11"/>
    <m/>
  </r>
  <r>
    <n v="68721"/>
    <x v="5388"/>
    <n v="4.9461360000000001"/>
    <n v="200000000"/>
    <n v="1215439994"/>
    <x v="5339"/>
    <x v="3405"/>
    <n v="130"/>
    <x v="2599"/>
    <n v="6882"/>
    <n v="6.9"/>
    <n v="2013"/>
    <n v="187206670.5"/>
    <n v="1137692373"/>
    <s v="Robert Downey Jr."/>
    <s v="Gwyneth Paltrow"/>
    <s v="Guy Pearce"/>
    <s v="Don Cheadle"/>
    <s v="Ben Kingsley"/>
    <x v="0"/>
    <s v="Adventure"/>
    <s v="Science Fiction"/>
    <x v="11"/>
    <m/>
  </r>
  <r>
    <n v="75656"/>
    <x v="5389"/>
    <n v="4.9429280000000002"/>
    <n v="75000000"/>
    <n v="117698894"/>
    <x v="5340"/>
    <x v="1666"/>
    <n v="115"/>
    <x v="2600"/>
    <n v="3453"/>
    <n v="7.3"/>
    <n v="2013"/>
    <n v="70202501.459999993"/>
    <n v="110170090.40000001"/>
    <s v="Jesse Eisenberg"/>
    <s v="Mark Ruffalo"/>
    <s v="Woody Harrelson"/>
    <s v="MÃƒÂ©lanie Laurent"/>
    <s v="Isla Fisher"/>
    <x v="11"/>
    <s v="Crime"/>
    <m/>
    <x v="2"/>
    <s v="K/O Paper Products"/>
  </r>
  <r>
    <n v="101299"/>
    <x v="5390"/>
    <n v="4.9212749999999996"/>
    <n v="130000000"/>
    <n v="847423452"/>
    <x v="5341"/>
    <x v="19"/>
    <n v="146"/>
    <x v="2601"/>
    <n v="4269"/>
    <n v="7.4"/>
    <n v="2013"/>
    <n v="121684335.90000001"/>
    <n v="793216615"/>
    <s v="Jennifer Lawrence"/>
    <s v="Josh Hutcherson"/>
    <s v="Liam Hemsworth"/>
    <s v="Woody Harrelson"/>
    <s v="Elizabeth Banks"/>
    <x v="3"/>
    <s v="Thriller"/>
    <s v="Action"/>
    <x v="34"/>
    <s v="Color Force"/>
  </r>
  <r>
    <n v="106646"/>
    <x v="5391"/>
    <n v="4.8779269999999997"/>
    <n v="100000000"/>
    <n v="392000694"/>
    <x v="5342"/>
    <x v="557"/>
    <n v="180"/>
    <x v="2602"/>
    <n v="4027"/>
    <n v="7.9"/>
    <n v="2013"/>
    <n v="93603335.269999996"/>
    <n v="366925723.89999998"/>
    <s v="Leonardo DiCaprio"/>
    <s v="Jonah Hill"/>
    <s v="Margot Robbie"/>
    <s v="Kyle Chandler"/>
    <s v="Rob Reiner"/>
    <x v="7"/>
    <s v="Drama"/>
    <s v="Comedy"/>
    <x v="6"/>
    <s v="Appian Way"/>
  </r>
  <r>
    <n v="68726"/>
    <x v="5392"/>
    <n v="4.7052079999999998"/>
    <n v="180000000"/>
    <n v="407602906"/>
    <x v="5343"/>
    <x v="121"/>
    <n v="131"/>
    <x v="2603"/>
    <n v="3590"/>
    <n v="6.7"/>
    <n v="2013"/>
    <n v="168486003.5"/>
    <n v="381529914.69999999"/>
    <s v="Idris Elba"/>
    <s v="Charlie Hunnam"/>
    <s v="Charlie Day"/>
    <s v="Ron Perlman"/>
    <s v="Burn Gorman"/>
    <x v="0"/>
    <s v="Science Fiction"/>
    <s v="Adventure"/>
    <x v="70"/>
    <s v="Warner Bros."/>
  </r>
  <r>
    <n v="75612"/>
    <x v="5393"/>
    <n v="4.4059229999999996"/>
    <n v="120000000"/>
    <n v="286168572"/>
    <x v="5344"/>
    <x v="1661"/>
    <n v="126"/>
    <x v="2604"/>
    <n v="3729"/>
    <n v="6.3"/>
    <n v="2013"/>
    <n v="112324002.3"/>
    <n v="267863327.90000001"/>
    <s v="Tom Cruise"/>
    <s v="Morgan Freeman"/>
    <s v="Olga Kurylenko"/>
    <s v="Andrea Riseborough"/>
    <s v="Nikolaj Coster-Waldau"/>
    <x v="0"/>
    <s v="Science Fiction"/>
    <s v="Adventure"/>
    <x v="4"/>
    <s v="Chernin Entertainment"/>
  </r>
  <r>
    <n v="57158"/>
    <x v="5394"/>
    <n v="4.3107860000000002"/>
    <n v="250000000"/>
    <n v="958400000"/>
    <x v="5345"/>
    <x v="615"/>
    <n v="161"/>
    <x v="2605"/>
    <n v="2952"/>
    <n v="7.6"/>
    <n v="2013"/>
    <n v="234008338.19999999"/>
    <n v="897094365.29999995"/>
    <s v="Martin Freeman"/>
    <s v="Ian McKellen"/>
    <s v="Richard Armitage"/>
    <s v="Ken Stott"/>
    <s v="Graham McTavish"/>
    <x v="1"/>
    <s v="Fantasy"/>
    <m/>
    <x v="419"/>
    <s v="New Line Cinema"/>
  </r>
  <r>
    <n v="49521"/>
    <x v="5395"/>
    <n v="3.9724599999999999"/>
    <n v="225000000"/>
    <n v="662845518"/>
    <x v="5346"/>
    <x v="1277"/>
    <n v="143"/>
    <x v="2606"/>
    <n v="4729"/>
    <n v="6.5"/>
    <n v="2013"/>
    <n v="210607504.40000001"/>
    <n v="620445512.60000002"/>
    <s v="Henry Cavill"/>
    <s v="Amy Adams"/>
    <s v="Michael Shannon"/>
    <s v="Diane Lane"/>
    <s v="Russell Crowe"/>
    <x v="0"/>
    <s v="Adventure"/>
    <s v="Fantasy"/>
    <x v="70"/>
    <s v="Warner Bros."/>
  </r>
  <r>
    <n v="152601"/>
    <x v="5396"/>
    <n v="3.9515820000000001"/>
    <n v="23000000"/>
    <n v="47351251"/>
    <x v="5347"/>
    <x v="1336"/>
    <n v="126"/>
    <x v="2607"/>
    <n v="2422"/>
    <n v="7.8"/>
    <n v="2013"/>
    <n v="21528767.109999999"/>
    <n v="44322350.229999997"/>
    <s v="Joaquin Phoenix"/>
    <s v="Scarlett Johansson"/>
    <s v="Rooney Mara"/>
    <s v="Amy Adams"/>
    <s v="Olivia Wilde"/>
    <x v="8"/>
    <s v="Science Fiction"/>
    <s v="Drama"/>
    <x v="1952"/>
    <m/>
  </r>
  <r>
    <n v="93456"/>
    <x v="5397"/>
    <n v="3.9287890000000001"/>
    <n v="76000000"/>
    <n v="970761885"/>
    <x v="5348"/>
    <x v="1658"/>
    <n v="98"/>
    <x v="2608"/>
    <n v="3436"/>
    <n v="7"/>
    <n v="2013"/>
    <n v="71138534.810000002"/>
    <n v="908665501.89999998"/>
    <s v="Steve Carell"/>
    <s v="Kristen Wiig"/>
    <s v="Benjamin Bratt"/>
    <s v="Miranda Cosgrove"/>
    <s v="Russell Brand"/>
    <x v="14"/>
    <s v="Comedy"/>
    <s v="Family"/>
    <x v="4"/>
    <s v="Illumination Entertainment"/>
  </r>
  <r>
    <n v="54138"/>
    <x v="5398"/>
    <n v="3.8773420000000001"/>
    <n v="190000000"/>
    <n v="467365246"/>
    <x v="5349"/>
    <x v="3"/>
    <n v="132"/>
    <x v="2609"/>
    <n v="3363"/>
    <n v="7.4"/>
    <n v="2013"/>
    <n v="177846337"/>
    <n v="437469458.19999999"/>
    <s v="Chris Pine"/>
    <s v="Zachary Quinto"/>
    <s v="Zoe Saldana"/>
    <s v="Karl Urban"/>
    <s v="Simon Pegg"/>
    <x v="0"/>
    <s v="Adventure"/>
    <s v="Science Fiction"/>
    <x v="6"/>
    <s v="Skydance Productions"/>
  </r>
  <r>
    <n v="76203"/>
    <x v="5399"/>
    <n v="3.6255289999999998"/>
    <n v="20000000"/>
    <n v="187000000"/>
    <x v="5350"/>
    <x v="2299"/>
    <n v="134"/>
    <x v="2610"/>
    <n v="2241"/>
    <n v="7.9"/>
    <n v="2013"/>
    <n v="18720667.050000001"/>
    <n v="175038237"/>
    <s v="Chiwetel Ejiofor"/>
    <s v="Michael Fassbender"/>
    <s v="Lupita Nyong'o"/>
    <s v="Benedict Cumberbatch"/>
    <s v="Paul Dano"/>
    <x v="4"/>
    <s v="History"/>
    <m/>
    <x v="75"/>
    <s v="Regency Enterprises"/>
  </r>
  <r>
    <n v="87421"/>
    <x v="5400"/>
    <n v="3.518275"/>
    <n v="38000000"/>
    <n v="98337295"/>
    <x v="5351"/>
    <x v="1327"/>
    <n v="119"/>
    <x v="2611"/>
    <n v="1530"/>
    <n v="6.2"/>
    <n v="2013"/>
    <n v="35569267.399999999"/>
    <n v="92046987.939999998"/>
    <s v="Vin Diesel"/>
    <s v="Karl Urban"/>
    <s v="Katee Sackhoff"/>
    <s v="Jordi MollÃƒÂ "/>
    <s v="Bokeem Woodbine"/>
    <x v="3"/>
    <s v="Action"/>
    <s v="Thriller"/>
    <x v="1953"/>
    <s v="Radar Pictures"/>
  </r>
  <r>
    <n v="138843"/>
    <x v="5401"/>
    <n v="3.4723579999999998"/>
    <n v="13000000"/>
    <n v="318000141"/>
    <x v="5352"/>
    <x v="4"/>
    <n v="112"/>
    <x v="2612"/>
    <n v="1910"/>
    <n v="7.4"/>
    <n v="2013"/>
    <n v="12168433.59"/>
    <n v="297658738.19999999"/>
    <s v="Patrick Wilson"/>
    <s v="Vera Farmiga"/>
    <s v="Ron Livingston"/>
    <s v="Lili Taylor"/>
    <s v="Joey King"/>
    <x v="15"/>
    <s v="Thriller"/>
    <m/>
    <x v="15"/>
    <s v="The Safran Company"/>
  </r>
  <r>
    <n v="64682"/>
    <x v="5402"/>
    <n v="3.2004269999999999"/>
    <n v="105000000"/>
    <n v="351040419"/>
    <x v="5353"/>
    <x v="2101"/>
    <n v="143"/>
    <x v="2613"/>
    <n v="2403"/>
    <n v="7.2"/>
    <n v="2013"/>
    <n v="98283502.040000007"/>
    <n v="328585540.30000001"/>
    <s v="Leonardo DiCaprio"/>
    <s v="Tobey Maguire"/>
    <s v="Carey Mulligan"/>
    <s v="Joel Edgerton"/>
    <s v="Elizabeth Debicki"/>
    <x v="4"/>
    <s v="Romance"/>
    <m/>
    <x v="1"/>
    <s v="Bazmark Films"/>
  </r>
  <r>
    <n v="249397"/>
    <x v="5403"/>
    <n v="3.006256"/>
    <n v="0"/>
    <n v="2227167"/>
    <x v="5354"/>
    <x v="1323"/>
    <n v="123"/>
    <x v="2602"/>
    <n v="465"/>
    <n v="6.6"/>
    <n v="2013"/>
    <n v="0"/>
    <n v="2084702.594"/>
    <s v="Charlotte Gainsbourg"/>
    <s v="Stellan SkarsgÃƒÂ¥rd"/>
    <s v="Shia LaBeouf"/>
    <s v="Willem Dafoe"/>
    <s v="Stacy Martin"/>
    <x v="4"/>
    <s v="Mystery"/>
    <m/>
    <x v="169"/>
    <m/>
  </r>
  <r>
    <n v="68724"/>
    <x v="5404"/>
    <n v="2.9515940000000001"/>
    <n v="115000000"/>
    <n v="286140700"/>
    <x v="5355"/>
    <x v="31"/>
    <n v="109"/>
    <x v="2614"/>
    <n v="2366"/>
    <n v="6.5"/>
    <n v="2013"/>
    <n v="107643835.59999999"/>
    <n v="267837238.80000001"/>
    <s v="Matt Damon"/>
    <s v="Jodie Foster"/>
    <s v="Sharlto Copley"/>
    <s v="Alice Braga"/>
    <s v="Diego Luna"/>
    <x v="3"/>
    <s v="Action"/>
    <s v="Drama"/>
    <x v="49"/>
    <s v="Media Rights Capital"/>
  </r>
  <r>
    <n v="47964"/>
    <x v="5405"/>
    <n v="2.815499"/>
    <n v="92000000"/>
    <n v="304654182"/>
    <x v="5356"/>
    <x v="2112"/>
    <n v="98"/>
    <x v="2615"/>
    <n v="3003"/>
    <n v="5.2"/>
    <n v="2013"/>
    <n v="86115068.450000003"/>
    <n v="285166475.39999998"/>
    <s v="Bruce Willis"/>
    <s v="Jai Courtney"/>
    <s v="Sebastian Koch"/>
    <s v="Mary Elizabeth Winstead"/>
    <s v="Yuliya Snigir"/>
    <x v="0"/>
    <s v="Thriller"/>
    <m/>
    <x v="59"/>
    <s v="Twentieth Century Fox Film Corporation"/>
  </r>
  <r>
    <n v="158015"/>
    <x v="5406"/>
    <n v="2.8114029999999999"/>
    <n v="3000000"/>
    <n v="89328627"/>
    <x v="5357"/>
    <x v="656"/>
    <n v="86"/>
    <x v="2616"/>
    <n v="1522"/>
    <n v="5.8"/>
    <n v="2013"/>
    <n v="2808100.0580000002"/>
    <n v="83614574.230000004"/>
    <s v="Lena Headey"/>
    <s v="Ethan Hawke"/>
    <s v="Max Burkholder"/>
    <s v="Adelaide Kane"/>
    <s v="Rhys Wakefield"/>
    <x v="3"/>
    <s v="Horror"/>
    <s v="Thriller"/>
    <x v="4"/>
    <s v="Why Not Productions"/>
  </r>
  <r>
    <n v="62211"/>
    <x v="5407"/>
    <n v="2.6434959999999998"/>
    <n v="200000000"/>
    <n v="743559607"/>
    <x v="5358"/>
    <x v="3406"/>
    <n v="104"/>
    <x v="2617"/>
    <n v="2251"/>
    <n v="7"/>
    <n v="2013"/>
    <n v="187206670.5"/>
    <n v="695996591.89999998"/>
    <s v="Billy Crystal"/>
    <s v="John Goodman"/>
    <s v="Steve Buscemi"/>
    <s v="Helen Mirren"/>
    <s v="Joel Murray"/>
    <x v="14"/>
    <s v="Family"/>
    <m/>
    <x v="8"/>
    <s v="Pixar Animation Studios"/>
  </r>
  <r>
    <n v="72190"/>
    <x v="5408"/>
    <n v="2.604638"/>
    <n v="200000000"/>
    <n v="531865000"/>
    <x v="5359"/>
    <x v="2138"/>
    <n v="116"/>
    <x v="2617"/>
    <n v="3822"/>
    <n v="6.7"/>
    <n v="2013"/>
    <n v="187206670.5"/>
    <n v="497843379.19999999"/>
    <s v="Brad Pitt"/>
    <s v="Mireille Enos"/>
    <s v="Abigail Hargrove"/>
    <s v="Sterling Jerins"/>
    <s v="James Badge Dale"/>
    <x v="0"/>
    <s v="Drama"/>
    <s v="Horror"/>
    <x v="6"/>
    <s v="GK Films"/>
  </r>
  <r>
    <n v="116745"/>
    <x v="5409"/>
    <n v="2.497001"/>
    <n v="90000000"/>
    <n v="188133322"/>
    <x v="5360"/>
    <x v="2103"/>
    <n v="114"/>
    <x v="2607"/>
    <n v="2221"/>
    <n v="7"/>
    <n v="2013"/>
    <n v="84243001.75"/>
    <n v="176099064.19999999"/>
    <s v="Ben Stiller"/>
    <s v="Kristen Wiig"/>
    <s v="Patton Oswalt"/>
    <s v="Shirley MacLaine"/>
    <s v="Adam Scott"/>
    <x v="1"/>
    <s v="Comedy"/>
    <s v="Drama"/>
    <x v="15"/>
    <s v="Ingenious Media"/>
  </r>
  <r>
    <n v="80274"/>
    <x v="5410"/>
    <n v="2.4769890000000001"/>
    <n v="110000000"/>
    <n v="125537191"/>
    <x v="5361"/>
    <x v="70"/>
    <n v="114"/>
    <x v="2618"/>
    <n v="1608"/>
    <n v="6.6"/>
    <n v="2013"/>
    <n v="102963668.8"/>
    <n v="117506997.8"/>
    <s v="Asa Butterfield"/>
    <s v="Harrison Ford"/>
    <s v="Hailee Steinfeld"/>
    <s v="Abigail Breslin"/>
    <s v="Ben Kingsley"/>
    <x v="3"/>
    <s v="Action"/>
    <s v="Adventure"/>
    <x v="2"/>
    <s v="Chartoff Productions"/>
  </r>
  <r>
    <n v="138832"/>
    <x v="5411"/>
    <n v="2.4433569999999998"/>
    <n v="37000000"/>
    <n v="269994119"/>
    <x v="5362"/>
    <x v="3407"/>
    <n v="110"/>
    <x v="2614"/>
    <n v="1960"/>
    <n v="6.9"/>
    <n v="2013"/>
    <n v="34633234.049999997"/>
    <n v="252723500.40000001"/>
    <s v="Jason Sudeikis"/>
    <s v="Jennifer Aniston"/>
    <s v="Will Poulter"/>
    <s v="Emma Roberts"/>
    <s v="Ed Helms"/>
    <x v="6"/>
    <s v="Crime"/>
    <m/>
    <x v="15"/>
    <s v="BenderSpink"/>
  </r>
  <r>
    <n v="136400"/>
    <x v="5412"/>
    <n v="2.1969460000000001"/>
    <n v="61000000"/>
    <n v="131940411"/>
    <x v="5363"/>
    <x v="52"/>
    <n v="109"/>
    <x v="2619"/>
    <n v="1185"/>
    <n v="6.6"/>
    <n v="2013"/>
    <n v="57098034.520000003"/>
    <n v="123500625.3"/>
    <s v="Denzel Washington"/>
    <s v="Mark Wahlberg"/>
    <s v="Paula Patton"/>
    <s v="Bill Paxton"/>
    <s v="Fred Ward"/>
    <x v="0"/>
    <s v="Crime"/>
    <s v="Drama"/>
    <x v="0"/>
    <s v="Marc Platt Productions"/>
  </r>
  <r>
    <n v="122906"/>
    <x v="5413"/>
    <n v="2.1955360000000002"/>
    <n v="0"/>
    <n v="87100449"/>
    <x v="5364"/>
    <x v="1322"/>
    <n v="123"/>
    <x v="2620"/>
    <n v="1329"/>
    <n v="7.7"/>
    <n v="2013"/>
    <n v="0"/>
    <n v="81528925.299999997"/>
    <s v="Rachel McAdams"/>
    <s v="Bill Nighy"/>
    <s v="Domhnall Gleeson"/>
    <s v="Tom Hollander"/>
    <s v="Margot Robbie"/>
    <x v="6"/>
    <s v="Drama"/>
    <s v="Science Fiction"/>
    <x v="41"/>
    <s v="Translux"/>
  </r>
  <r>
    <n v="96721"/>
    <x v="5414"/>
    <n v="2.1199859999999999"/>
    <n v="38000000"/>
    <n v="90247624"/>
    <x v="5365"/>
    <x v="66"/>
    <n v="123"/>
    <x v="2611"/>
    <n v="1472"/>
    <n v="7.7"/>
    <n v="2013"/>
    <n v="35569267.399999999"/>
    <n v="84474786.069999993"/>
    <s v="Daniel BrÃƒÂ¼hl"/>
    <s v="Chris Hemsworth"/>
    <s v="Olivia Wilde"/>
    <s v="Alexandra Maria Lara"/>
    <s v="Natalie Dormer"/>
    <x v="4"/>
    <s v="Action"/>
    <m/>
    <x v="549"/>
    <s v="Working Title Films"/>
  </r>
  <r>
    <n v="72559"/>
    <x v="5415"/>
    <n v="2.1092469999999999"/>
    <n v="130000000"/>
    <n v="371876278"/>
    <x v="5366"/>
    <x v="283"/>
    <n v="110"/>
    <x v="2621"/>
    <n v="2615"/>
    <n v="5.4"/>
    <n v="2013"/>
    <n v="121684335.90000001"/>
    <n v="348088599.30000001"/>
    <s v="Dwayne Johnson"/>
    <s v="D.J. Cotrona"/>
    <s v="Adrianne Palicki"/>
    <s v="Bruce Willis"/>
    <s v="Ray Park"/>
    <x v="1"/>
    <s v="Action"/>
    <s v="Science Fiction"/>
    <x v="6"/>
    <s v="Di Bonaventura Pictures"/>
  </r>
  <r>
    <n v="86829"/>
    <x v="5416"/>
    <n v="2.0700189999999998"/>
    <n v="11000000"/>
    <n v="32935319"/>
    <x v="5367"/>
    <x v="3408"/>
    <n v="105"/>
    <x v="2622"/>
    <n v="550"/>
    <n v="7.1"/>
    <n v="2013"/>
    <n v="10296366.880000001"/>
    <n v="30828557.07"/>
    <s v="Oscar Isaac"/>
    <s v="Carey Mulligan"/>
    <s v="Justin Timberlake"/>
    <s v="Jerry Grayson"/>
    <s v="Robin Bartlett"/>
    <x v="4"/>
    <s v="Music"/>
    <m/>
    <x v="80"/>
    <s v="CBS Films"/>
  </r>
  <r>
    <n v="117263"/>
    <x v="5417"/>
    <n v="2.063266"/>
    <n v="70000000"/>
    <n v="161025640"/>
    <x v="5368"/>
    <x v="21"/>
    <n v="120"/>
    <x v="2623"/>
    <n v="2403"/>
    <n v="6.2"/>
    <n v="2013"/>
    <n v="65522334.689999998"/>
    <n v="150725369.69999999"/>
    <s v="Gerard Butler"/>
    <s v="Aaron Eckhart"/>
    <s v="Angela Bassett"/>
    <s v="Morgan Freeman"/>
    <s v="Radha Mitchell"/>
    <x v="0"/>
    <s v="Thriller"/>
    <m/>
    <x v="39"/>
    <s v="Millennium Films"/>
  </r>
  <r>
    <n v="76285"/>
    <x v="5418"/>
    <n v="2.032753"/>
    <n v="90000000"/>
    <n v="174578751"/>
    <x v="5369"/>
    <x v="1417"/>
    <n v="106"/>
    <x v="2614"/>
    <n v="1039"/>
    <n v="5.9"/>
    <n v="2013"/>
    <n v="84243001.75"/>
    <n v="163411533.59999999"/>
    <s v="Logan Lerman"/>
    <s v="Alexandra Daddario"/>
    <s v="Douglas Smith"/>
    <s v="Leven Rambin"/>
    <s v="Brandon T. Jackson"/>
    <x v="1"/>
    <s v="Family"/>
    <s v="Fantasy"/>
    <x v="1222"/>
    <s v="Dune Entertainment"/>
  </r>
  <r>
    <n v="146233"/>
    <x v="5419"/>
    <n v="2.0321669999999998"/>
    <n v="46000000"/>
    <n v="122126687"/>
    <x v="5370"/>
    <x v="60"/>
    <n v="153"/>
    <x v="2624"/>
    <n v="1826"/>
    <n v="7.8"/>
    <n v="2013"/>
    <n v="43057534.229999997"/>
    <n v="114314652.3"/>
    <s v="Hugh Jackman"/>
    <s v="Jake Gyllenhaal"/>
    <s v="Paul Dano"/>
    <s v="Maria Bello"/>
    <s v="Melissa Leo"/>
    <x v="4"/>
    <s v="Thriller"/>
    <s v="Crime"/>
    <x v="104"/>
    <s v="Madhouse Entertainment"/>
  </r>
  <r>
    <n v="107985"/>
    <x v="5420"/>
    <n v="2.0253350000000001"/>
    <n v="20000000"/>
    <n v="0"/>
    <x v="5371"/>
    <x v="1668"/>
    <n v="109"/>
    <x v="2612"/>
    <n v="1143"/>
    <n v="6.6"/>
    <n v="2013"/>
    <n v="18720667.050000001"/>
    <n v="0"/>
    <s v="Simon Pegg"/>
    <s v="Nick Frost"/>
    <s v="Martin Freeman"/>
    <s v="Eddie Marsan"/>
    <s v="Paddy Considine"/>
    <x v="6"/>
    <s v="Action"/>
    <s v="Science Fiction"/>
    <x v="4"/>
    <s v="Big Talk Productions"/>
  </r>
  <r>
    <n v="168672"/>
    <x v="5421"/>
    <n v="2.0248729999999999"/>
    <n v="40000000"/>
    <n v="251171807"/>
    <x v="5372"/>
    <x v="53"/>
    <n v="138"/>
    <x v="2625"/>
    <n v="1861"/>
    <n v="6.8"/>
    <n v="2013"/>
    <n v="37441334.109999999"/>
    <n v="235105188.59999999"/>
    <s v="Christian Bale"/>
    <s v="Bradley Cooper"/>
    <s v="Amy Adams"/>
    <s v="Jeremy Renner"/>
    <s v="Jennifer Lawrence"/>
    <x v="4"/>
    <s v="Crime"/>
    <m/>
    <x v="9"/>
    <s v="Atlas Entertainment"/>
  </r>
  <r>
    <n v="82654"/>
    <x v="5422"/>
    <n v="1.9990540000000001"/>
    <n v="35000000"/>
    <n v="116980662"/>
    <x v="5373"/>
    <x v="78"/>
    <n v="97"/>
    <x v="2626"/>
    <n v="1964"/>
    <n v="6.4"/>
    <n v="2013"/>
    <n v="32761167.350000001"/>
    <n v="109497801.3"/>
    <s v="Nicholas Hoult"/>
    <s v="Teresa Palmer"/>
    <s v="Analeigh Tipton"/>
    <s v="Rob Corddry"/>
    <s v="Dave Franco"/>
    <x v="15"/>
    <s v="Comedy"/>
    <s v="Romance"/>
    <x v="2"/>
    <m/>
  </r>
  <r>
    <n v="138697"/>
    <x v="5423"/>
    <n v="1.932704"/>
    <n v="6000000"/>
    <n v="0"/>
    <x v="5374"/>
    <x v="3409"/>
    <n v="90"/>
    <x v="2627"/>
    <n v="1136"/>
    <n v="5.9"/>
    <n v="2013"/>
    <n v="5616200.1160000004"/>
    <n v="0"/>
    <s v="Joseph Gordon-Levitt"/>
    <s v="Scarlett Johansson"/>
    <s v="Julianne Moore"/>
    <s v="Tony Danza"/>
    <s v="Glenne Headly"/>
    <x v="6"/>
    <s v="Drama"/>
    <m/>
    <x v="134"/>
    <s v="Ram Bergman Productions"/>
  </r>
  <r>
    <n v="60304"/>
    <x v="5424"/>
    <n v="1.9210700000000001"/>
    <n v="50000000"/>
    <n v="224803475"/>
    <x v="5375"/>
    <x v="3410"/>
    <n v="88"/>
    <x v="2628"/>
    <n v="2564"/>
    <n v="5.7"/>
    <n v="2013"/>
    <n v="46801667.640000001"/>
    <n v="210423550.40000001"/>
    <s v="Jeremy Renner"/>
    <s v="Gemma Arterton"/>
    <s v="Famke Janssen"/>
    <s v="Pihla Viitala"/>
    <s v="Derek Mears"/>
    <x v="12"/>
    <s v="Horror"/>
    <s v="Action"/>
    <x v="6"/>
    <s v="Studio Babelsberg"/>
  </r>
  <r>
    <n v="64686"/>
    <x v="5425"/>
    <n v="1.9174500000000001"/>
    <n v="175000000"/>
    <n v="150962475"/>
    <x v="5376"/>
    <x v="3411"/>
    <n v="118"/>
    <x v="2629"/>
    <n v="940"/>
    <n v="5.8"/>
    <n v="2013"/>
    <n v="163805836.69999999"/>
    <n v="141305911.59999999"/>
    <s v="Keanu Reeves"/>
    <s v="Hiroyuki Sanada"/>
    <s v="Kou Shibasaki"/>
    <s v="Tadanobu Asano"/>
    <s v="Min Tanaka"/>
    <x v="0"/>
    <s v="Adventure"/>
    <s v="Fantasy"/>
    <x v="1954"/>
    <s v="Stuber Productions"/>
  </r>
  <r>
    <n v="142061"/>
    <x v="5426"/>
    <n v="1.9057729999999999"/>
    <n v="3500000"/>
    <n v="0"/>
    <x v="5377"/>
    <x v="223"/>
    <n v="78"/>
    <x v="2630"/>
    <n v="263"/>
    <n v="7.8"/>
    <n v="2013"/>
    <n v="3276116.7349999999"/>
    <n v="0"/>
    <s v="Peter Weller"/>
    <s v="Ariel Winter"/>
    <s v="David Selby"/>
    <s v="Michael Emerson"/>
    <s v="Mark Valley"/>
    <x v="14"/>
    <s v="Action"/>
    <m/>
    <x v="186"/>
    <s v="Warner Bros. Animation"/>
  </r>
  <r>
    <n v="123553"/>
    <x v="5427"/>
    <n v="1.8750169999999999"/>
    <n v="60000000"/>
    <n v="90565421"/>
    <x v="5378"/>
    <x v="1284"/>
    <n v="130"/>
    <x v="2631"/>
    <n v="1020"/>
    <n v="6.2"/>
    <n v="2013"/>
    <n v="56162001.159999996"/>
    <n v="84772254.659999996"/>
    <s v="Lily Collins"/>
    <s v="Jamie Campbell Bower"/>
    <s v="Kevin Zegers"/>
    <s v="Jemima West"/>
    <s v="Robert Sheehan"/>
    <x v="0"/>
    <s v="Adventure"/>
    <s v="Drama"/>
    <x v="1955"/>
    <s v="Don Carmody Productions"/>
  </r>
  <r>
    <n v="116711"/>
    <x v="5428"/>
    <n v="1.8745750000000001"/>
    <n v="100000000"/>
    <n v="268426634"/>
    <x v="5379"/>
    <x v="3412"/>
    <n v="102"/>
    <x v="2632"/>
    <n v="857"/>
    <n v="6.4"/>
    <n v="2013"/>
    <n v="93603335.269999996"/>
    <n v="251256282.19999999"/>
    <s v="Josh Hutcherson"/>
    <s v="Amanda Seyfried"/>
    <s v="Colin Farrell"/>
    <s v="Jason Sudeikis"/>
    <s v="Aziz Ansari"/>
    <x v="14"/>
    <s v="Adventure"/>
    <s v="Family"/>
    <x v="46"/>
    <s v="Twentieth Century Fox Animation"/>
  </r>
  <r>
    <n v="193756"/>
    <x v="5429"/>
    <n v="1.821423"/>
    <n v="40000000"/>
    <n v="149295601"/>
    <x v="5380"/>
    <x v="1447"/>
    <n v="121"/>
    <x v="2633"/>
    <n v="1101"/>
    <n v="7.4"/>
    <n v="2013"/>
    <n v="37441334.109999999"/>
    <n v="139745662"/>
    <s v="Mark Wahlberg"/>
    <s v="Taylor Kitsch"/>
    <s v="Emile Hirsch"/>
    <s v="Ben Foster"/>
    <s v="Yousuf Azami"/>
    <x v="0"/>
    <s v="Drama"/>
    <s v="Thriller"/>
    <x v="4"/>
    <s v="Weed Road Pictures"/>
  </r>
  <r>
    <n v="258216"/>
    <x v="5430"/>
    <n v="1.8003560000000001"/>
    <n v="0"/>
    <n v="10285896"/>
    <x v="5381"/>
    <x v="1323"/>
    <n v="118"/>
    <x v="2602"/>
    <n v="487"/>
    <n v="6.7"/>
    <n v="2013"/>
    <n v="0"/>
    <n v="9627941.7190000005"/>
    <s v="Charlotte Gainsbourg"/>
    <s v="Stellan SkarsgÃƒÂ¥rd"/>
    <s v="Stacy Martin"/>
    <s v="Shia LaBeouf"/>
    <s v="Christian Slater"/>
    <x v="4"/>
    <m/>
    <m/>
    <x v="169"/>
    <s v="Les Films du Losange"/>
  </r>
  <r>
    <n v="152532"/>
    <x v="5431"/>
    <n v="1.765514"/>
    <n v="5000000"/>
    <n v="55198285"/>
    <x v="5382"/>
    <x v="689"/>
    <n v="117"/>
    <x v="2634"/>
    <n v="1831"/>
    <n v="7.8"/>
    <n v="2013"/>
    <n v="4680166.7640000004"/>
    <n v="51667435.770000003"/>
    <s v="Matthew McConaughey"/>
    <s v="Jennifer Garner"/>
    <s v="Jared Leto"/>
    <s v="Denis O'Hare"/>
    <s v="Steve Zahn"/>
    <x v="4"/>
    <s v="History"/>
    <m/>
    <x v="0"/>
    <s v="Universal Pictures"/>
  </r>
  <r>
    <n v="49524"/>
    <x v="5432"/>
    <n v="1.6898690000000001"/>
    <n v="130000000"/>
    <n v="61648500"/>
    <x v="5383"/>
    <x v="2"/>
    <n v="96"/>
    <x v="2612"/>
    <n v="876"/>
    <n v="5.3"/>
    <n v="2013"/>
    <n v="121684335.90000001"/>
    <n v="57705052.149999999"/>
    <s v="Jeff Bridges"/>
    <s v="Ryan Reynolds"/>
    <s v="Kevin Bacon"/>
    <s v="Stephanie Szostak"/>
    <s v="Mary-Louise Parker"/>
    <x v="12"/>
    <s v="Action"/>
    <s v="Comedy"/>
    <x v="4"/>
    <s v="Original Film"/>
  </r>
  <r>
    <n v="146216"/>
    <x v="5433"/>
    <n v="1.6754610000000001"/>
    <n v="84000000"/>
    <n v="0"/>
    <x v="5384"/>
    <x v="1971"/>
    <n v="116"/>
    <x v="2612"/>
    <n v="1109"/>
    <n v="6.3"/>
    <n v="2013"/>
    <n v="78626801.629999995"/>
    <n v="0"/>
    <s v="Bruce Willis"/>
    <s v="Catherine Zeta-Jones"/>
    <s v="Anthony Hopkins"/>
    <s v="Helen Mirren"/>
    <s v="John Malkovich"/>
    <x v="0"/>
    <s v="Comedy"/>
    <s v="Crime"/>
    <x v="186"/>
    <s v="Di Bonaventura Pictures"/>
  </r>
  <r>
    <n v="151960"/>
    <x v="5434"/>
    <n v="1.6531640000000001"/>
    <n v="50000000"/>
    <n v="219788712"/>
    <x v="5385"/>
    <x v="1293"/>
    <n v="91"/>
    <x v="2635"/>
    <n v="427"/>
    <n v="5.7"/>
    <n v="2013"/>
    <n v="46801667.640000001"/>
    <n v="205729565"/>
    <s v="Dane Cook"/>
    <s v="Carlos Alazraqui"/>
    <s v="Val Kilmer"/>
    <s v="Julia Louis-Dreyfus"/>
    <s v="Brad Garrett"/>
    <x v="14"/>
    <s v="Family"/>
    <s v="Adventure"/>
    <x v="8"/>
    <s v="Walt Disney Animation Studios"/>
  </r>
  <r>
    <n v="122081"/>
    <x v="5435"/>
    <n v="1.626627"/>
    <n v="5000000"/>
    <n v="31724284"/>
    <x v="5386"/>
    <x v="3393"/>
    <n v="94"/>
    <x v="2636"/>
    <n v="996"/>
    <n v="5"/>
    <n v="2013"/>
    <n v="4680166.7640000004"/>
    <n v="29694987.920000002"/>
    <s v="James Franco"/>
    <s v="Selena Gomez"/>
    <s v="Vanessa Hudgens"/>
    <s v="Ashley Benson"/>
    <s v="Rachel Korine"/>
    <x v="4"/>
    <s v="Crime"/>
    <m/>
    <x v="196"/>
    <s v="Division Films"/>
  </r>
  <r>
    <n v="174321"/>
    <x v="5436"/>
    <n v="1.624323"/>
    <n v="0"/>
    <n v="104810"/>
    <x v="5387"/>
    <x v="3413"/>
    <n v="91"/>
    <x v="2637"/>
    <n v="71"/>
    <n v="5.6"/>
    <n v="2013"/>
    <n v="0"/>
    <n v="98105.655700000003"/>
    <s v="Julianne Moore"/>
    <s v="Michael Angarano"/>
    <s v="Greg Kinnear"/>
    <s v="Lily Collins"/>
    <s v="Fiona Shaw"/>
    <x v="6"/>
    <s v="Drama"/>
    <m/>
    <x v="570"/>
    <s v="Procinvest Sas"/>
  </r>
  <r>
    <n v="158011"/>
    <x v="5437"/>
    <n v="1.5590759999999999"/>
    <n v="13000000"/>
    <n v="68572378"/>
    <x v="5388"/>
    <x v="693"/>
    <n v="94"/>
    <x v="2638"/>
    <n v="960"/>
    <n v="6.6"/>
    <n v="2013"/>
    <n v="12168433.59"/>
    <n v="64186032.880000003"/>
    <s v="Halle Berry"/>
    <s v="Abigail Breslin"/>
    <s v="Morris Chestnut"/>
    <s v="Michael Imperioli"/>
    <s v="Ella Rae Peck"/>
    <x v="11"/>
    <m/>
    <m/>
    <x v="49"/>
    <s v="WWE Studios"/>
  </r>
  <r>
    <n v="109428"/>
    <x v="5438"/>
    <n v="1.5264660000000001"/>
    <n v="17000000"/>
    <n v="97542952"/>
    <x v="5389"/>
    <x v="3414"/>
    <n v="91"/>
    <x v="2639"/>
    <n v="1254"/>
    <n v="6.3"/>
    <n v="2013"/>
    <n v="15912567"/>
    <n v="91303456.400000006"/>
    <s v="Jane Levy"/>
    <s v="Jessica Lucas"/>
    <s v="Shiloh Fernandez"/>
    <s v="Lou Taylor Pucci"/>
    <s v="Elizabeth Blackmore"/>
    <x v="15"/>
    <m/>
    <m/>
    <x v="49"/>
    <s v="Ghost House Pictures"/>
  </r>
  <r>
    <n v="137093"/>
    <x v="5439"/>
    <n v="1.496605"/>
    <n v="28000000"/>
    <n v="134402450"/>
    <x v="5390"/>
    <x v="1667"/>
    <n v="105"/>
    <x v="2640"/>
    <n v="563"/>
    <n v="6.4"/>
    <n v="2013"/>
    <n v="26208933.879999999"/>
    <n v="125805175.90000001"/>
    <s v="Robert De Niro"/>
    <s v="Morgan Freeman"/>
    <s v="Michael Douglas"/>
    <s v="Kevin Kline"/>
    <s v="Mary Steenburgen"/>
    <x v="6"/>
    <m/>
    <m/>
    <x v="1172"/>
    <s v="CBS Films"/>
  </r>
  <r>
    <n v="112205"/>
    <x v="5440"/>
    <n v="1.4833289999999999"/>
    <n v="30000000"/>
    <n v="36894225"/>
    <x v="5391"/>
    <x v="623"/>
    <n v="111"/>
    <x v="2641"/>
    <n v="710"/>
    <n v="6.1"/>
    <n v="2013"/>
    <n v="28081000.579999998"/>
    <n v="34534225.119999997"/>
    <s v="Robert De Niro"/>
    <s v="Michelle Pfeiffer"/>
    <s v="Dianna Agron"/>
    <s v="John D'Leo"/>
    <s v="Tommy Lee Jones"/>
    <x v="7"/>
    <s v="Comedy"/>
    <s v="Action"/>
    <x v="1899"/>
    <s v="TF1 Films Production"/>
  </r>
  <r>
    <n v="91586"/>
    <x v="5441"/>
    <n v="1.473406"/>
    <n v="5000000"/>
    <n v="0"/>
    <x v="5392"/>
    <x v="4"/>
    <n v="106"/>
    <x v="2642"/>
    <n v="716"/>
    <n v="6.5"/>
    <n v="2013"/>
    <n v="4680166.7640000004"/>
    <n v="0"/>
    <s v="Patrick Wilson"/>
    <s v="Rose Byrne"/>
    <s v="Ty Simpkins"/>
    <s v="Lin Shaye"/>
    <s v="Barbara Hershey"/>
    <x v="15"/>
    <s v="Thriller"/>
    <m/>
    <x v="47"/>
    <s v="FilmDistrict"/>
  </r>
  <r>
    <n v="203833"/>
    <x v="5442"/>
    <n v="1.470189"/>
    <n v="0"/>
    <n v="76586316"/>
    <x v="5393"/>
    <x v="3415"/>
    <n v="131"/>
    <x v="2643"/>
    <n v="872"/>
    <n v="7.3"/>
    <n v="2013"/>
    <n v="0"/>
    <n v="71687346.140000001"/>
    <s v="Roger Allam"/>
    <s v="Sophie NÃƒÂ©lisse"/>
    <s v="Heike Makatsch"/>
    <s v="Gotthard Lange"/>
    <s v="Rainer Reiners"/>
    <x v="4"/>
    <m/>
    <m/>
    <x v="13"/>
    <s v="Fox 2000 Pictures"/>
  </r>
  <r>
    <n v="97367"/>
    <x v="5443"/>
    <n v="1.4545790000000001"/>
    <n v="15000000"/>
    <n v="35485608"/>
    <x v="5394"/>
    <x v="1681"/>
    <n v="140"/>
    <x v="2623"/>
    <n v="1116"/>
    <n v="6.7"/>
    <n v="2013"/>
    <n v="14040500.289999999"/>
    <n v="33215712.629999999"/>
    <s v="Ryan Gosling"/>
    <s v="Bradley Cooper"/>
    <s v="Eva Mendes"/>
    <s v="Dane DeHaan"/>
    <s v="Emory Cohen"/>
    <x v="4"/>
    <s v="Crime"/>
    <m/>
    <x v="124"/>
    <s v="Electric City Entertainment"/>
  </r>
  <r>
    <n v="109418"/>
    <x v="5444"/>
    <n v="1.447973"/>
    <n v="80000000"/>
    <n v="246984278"/>
    <x v="5395"/>
    <x v="1671"/>
    <n v="100"/>
    <x v="2603"/>
    <n v="806"/>
    <n v="5.9"/>
    <n v="2013"/>
    <n v="74882668.219999999"/>
    <n v="231185521.80000001"/>
    <s v="Adam Sandler"/>
    <s v="Kevin James"/>
    <s v="Chris Rock"/>
    <s v="David Spade"/>
    <s v="Salma Hayek"/>
    <x v="6"/>
    <m/>
    <m/>
    <x v="9"/>
    <s v="Happy Madison Productions"/>
  </r>
  <r>
    <n v="109439"/>
    <x v="5445"/>
    <n v="1.4394579999999999"/>
    <n v="103000000"/>
    <n v="362000072"/>
    <x v="5396"/>
    <x v="1276"/>
    <n v="100"/>
    <x v="2644"/>
    <n v="2010"/>
    <n v="6"/>
    <n v="2013"/>
    <n v="96411435.329999998"/>
    <n v="338844141.10000002"/>
    <s v="Bradley Cooper"/>
    <s v="Ed Helms"/>
    <s v="Zach Galifianakis"/>
    <s v="Justin Bartha"/>
    <s v="Ken Jeong"/>
    <x v="6"/>
    <m/>
    <m/>
    <x v="70"/>
    <s v="Green Hat Films"/>
  </r>
  <r>
    <n v="49519"/>
    <x v="5446"/>
    <n v="1.432796"/>
    <n v="135000000"/>
    <n v="585178928"/>
    <x v="5397"/>
    <x v="3416"/>
    <n v="98"/>
    <x v="2623"/>
    <n v="1755"/>
    <n v="6.8"/>
    <n v="2013"/>
    <n v="126364502.59999999"/>
    <n v="547746993.89999998"/>
    <s v="Nicolas Cage"/>
    <s v="Emma Stone"/>
    <s v="Ryan Reynolds"/>
    <s v="Catherine Keener"/>
    <s v="Cloris Leachman"/>
    <x v="1"/>
    <s v="Animation"/>
    <s v="Comedy"/>
    <x v="423"/>
    <m/>
  </r>
  <r>
    <n v="204082"/>
    <x v="5447"/>
    <n v="1.419386"/>
    <n v="22000000"/>
    <n v="43058898"/>
    <x v="5398"/>
    <x v="2128"/>
    <n v="100"/>
    <x v="2596"/>
    <n v="618"/>
    <n v="6.4"/>
    <n v="2013"/>
    <n v="20592733.760000002"/>
    <n v="40304564.659999996"/>
    <s v="Jason Statham"/>
    <s v="James Franco"/>
    <s v="Izabela Vidovic"/>
    <s v="Winona Ryder"/>
    <s v="Rachelle Lefevre"/>
    <x v="0"/>
    <s v="Thriller"/>
    <m/>
    <x v="523"/>
    <s v="Open Road Films"/>
  </r>
  <r>
    <n v="107846"/>
    <x v="5448"/>
    <n v="1.41459"/>
    <n v="50000000"/>
    <n v="122915111"/>
    <x v="5399"/>
    <x v="1754"/>
    <n v="115"/>
    <x v="2645"/>
    <n v="1114"/>
    <n v="6.7"/>
    <n v="2013"/>
    <n v="46801667.640000001"/>
    <n v="115052643.5"/>
    <s v="Sylvester Stallone"/>
    <s v="Arnold Schwarzenegger"/>
    <s v="Jim Caviezel"/>
    <s v="Vinnie Jones"/>
    <s v="50 Cent"/>
    <x v="0"/>
    <s v="Thriller"/>
    <m/>
    <x v="2"/>
    <s v="Atmosphere Entertainment MM"/>
  </r>
  <r>
    <n v="133805"/>
    <x v="5449"/>
    <n v="1.4122330000000001"/>
    <n v="30000000"/>
    <n v="82394288"/>
    <x v="4035"/>
    <x v="1970"/>
    <n v="100"/>
    <x v="2646"/>
    <n v="897"/>
    <n v="5.8"/>
    <n v="2013"/>
    <n v="28081000.579999998"/>
    <n v="77123801.640000001"/>
    <s v="ChloÃƒÂ« Grace Moretz"/>
    <s v="Julianne Moore"/>
    <s v="Judy Greer"/>
    <s v="Alex Russell"/>
    <s v="Portia Doubleday"/>
    <x v="4"/>
    <s v="Horror"/>
    <m/>
    <x v="98"/>
    <s v="Metro-Goldwyn-Mayer (MGM)"/>
  </r>
  <r>
    <n v="109424"/>
    <x v="5450"/>
    <n v="1.4057200000000001"/>
    <n v="55000000"/>
    <n v="95000000"/>
    <x v="5400"/>
    <x v="1683"/>
    <n v="134"/>
    <x v="2647"/>
    <n v="1729"/>
    <n v="7.7"/>
    <n v="2013"/>
    <n v="51481834.399999999"/>
    <n v="88923168.510000005"/>
    <s v="Tom Hanks"/>
    <s v="Catherine Keener"/>
    <s v="Max Martini"/>
    <s v="Chris Mulkey"/>
    <s v="Yul Vazquez"/>
    <x v="0"/>
    <s v="Drama"/>
    <s v="Thriller"/>
    <x v="9"/>
    <m/>
  </r>
  <r>
    <n v="109091"/>
    <x v="5451"/>
    <n v="1.3881680000000001"/>
    <n v="25000000"/>
    <n v="71009334"/>
    <x v="5401"/>
    <x v="7"/>
    <n v="117"/>
    <x v="2648"/>
    <n v="497"/>
    <n v="4.9000000000000004"/>
    <n v="2013"/>
    <n v="23400833.82"/>
    <n v="66467104.979999997"/>
    <s v="Michael Fassbender"/>
    <s v="Cameron Diaz"/>
    <s v="Javier Bardem"/>
    <s v="Goran Visnjic"/>
    <s v="PenÃƒÂ©lope Cruz"/>
    <x v="11"/>
    <s v="Crime"/>
    <s v="Drama"/>
    <x v="59"/>
    <s v="Fox 2000 Pictures"/>
  </r>
  <r>
    <n v="117251"/>
    <x v="5452"/>
    <n v="1.375772"/>
    <n v="150000000"/>
    <n v="205366737"/>
    <x v="5402"/>
    <x v="568"/>
    <n v="131"/>
    <x v="2649"/>
    <n v="1371"/>
    <n v="6.4"/>
    <n v="2013"/>
    <n v="140405002.90000001"/>
    <n v="192230115.40000001"/>
    <s v="Channing Tatum"/>
    <s v="Jamie Foxx"/>
    <s v="Joey King"/>
    <s v="Maggie Gyllenhaal"/>
    <s v="Richard Jenkins"/>
    <x v="0"/>
    <s v="Drama"/>
    <s v="Thriller"/>
    <x v="9"/>
    <s v="Centropolis Entertainment"/>
  </r>
  <r>
    <n v="198277"/>
    <x v="5453"/>
    <n v="1.3666990000000001"/>
    <n v="8000000"/>
    <n v="63464861"/>
    <x v="5403"/>
    <x v="3417"/>
    <n v="104"/>
    <x v="2634"/>
    <n v="880"/>
    <n v="7.2"/>
    <n v="2013"/>
    <n v="7488266.8219999997"/>
    <n v="59405226.619999997"/>
    <s v="Mark Ruffalo"/>
    <s v="Keira Knightley"/>
    <s v="Adam Levine"/>
    <s v="Hailee Steinfeld"/>
    <s v="Catherine Keener"/>
    <x v="6"/>
    <s v="Music"/>
    <s v="Romance"/>
    <x v="448"/>
    <s v="Apatow Productions"/>
  </r>
  <r>
    <n v="87567"/>
    <x v="5454"/>
    <n v="1.3635630000000001"/>
    <n v="35000000"/>
    <n v="21819348"/>
    <x v="5404"/>
    <x v="3418"/>
    <n v="90"/>
    <x v="2650"/>
    <n v="283"/>
    <n v="5.6"/>
    <n v="2013"/>
    <n v="32761167.350000001"/>
    <n v="20423637.460000001"/>
    <s v="Robert De Niro"/>
    <s v="Diane Keaton"/>
    <s v="Katherine Heigl"/>
    <s v="Amanda Seyfried"/>
    <s v="Topher Grace"/>
    <x v="6"/>
    <m/>
    <m/>
    <x v="1956"/>
    <s v="Two Ton Films"/>
  </r>
  <r>
    <n v="209189"/>
    <x v="5455"/>
    <n v="1.3589340000000001"/>
    <n v="12000000"/>
    <n v="1456675"/>
    <x v="5405"/>
    <x v="3419"/>
    <n v="94"/>
    <x v="2651"/>
    <n v="94"/>
    <n v="5.6"/>
    <n v="2013"/>
    <n v="11232400.23"/>
    <n v="1363496.3840000001"/>
    <s v="John Hawkes"/>
    <s v="Mos Def"/>
    <s v="Jennifer Aniston"/>
    <s v="Tim Robbins"/>
    <s v="Isla Fisher"/>
    <x v="6"/>
    <s v="Crime"/>
    <m/>
    <x v="18"/>
    <s v="Abbolita Productions"/>
  </r>
  <r>
    <n v="169813"/>
    <x v="5456"/>
    <n v="1.3339289999999999"/>
    <n v="0"/>
    <n v="1600000"/>
    <x v="5406"/>
    <x v="3420"/>
    <n v="96"/>
    <x v="2652"/>
    <n v="301"/>
    <n v="7.8"/>
    <n v="2013"/>
    <n v="0"/>
    <n v="1497653.3640000001"/>
    <s v="Brie Larson"/>
    <s v="John Gallagher Jr."/>
    <s v="Kaitlyn Dever"/>
    <s v="Rami Malek"/>
    <s v="Keith Stanfield"/>
    <x v="4"/>
    <m/>
    <m/>
    <x v="304"/>
    <s v="Animal Kingdom"/>
  </r>
  <r>
    <n v="81005"/>
    <x v="5457"/>
    <n v="1.3317000000000001"/>
    <n v="195000000"/>
    <n v="197687603"/>
    <x v="5407"/>
    <x v="622"/>
    <n v="114"/>
    <x v="2653"/>
    <n v="2186"/>
    <n v="5.5"/>
    <n v="2013"/>
    <n v="182526503.80000001"/>
    <n v="185042189.80000001"/>
    <s v="Nicholas Hoult"/>
    <s v="Eleanor Tomlinson"/>
    <s v="Ewan McGregor"/>
    <s v="Stanley Tucci"/>
    <s v="Ian McShane"/>
    <x v="0"/>
    <s v="Family"/>
    <s v="Fantasy"/>
    <x v="15"/>
    <s v="Original Film"/>
  </r>
  <r>
    <n v="146238"/>
    <x v="5458"/>
    <n v="1.321896"/>
    <n v="30000000"/>
    <n v="62616646"/>
    <x v="5408"/>
    <x v="2515"/>
    <n v="91"/>
    <x v="2654"/>
    <n v="413"/>
    <n v="5.5"/>
    <n v="2013"/>
    <n v="28081000.579999998"/>
    <n v="58611269.090000004"/>
    <s v="Ben Affleck"/>
    <s v="Gemma Arterton"/>
    <s v="Justin Timberlake"/>
    <s v="Anthony Mackie"/>
    <s v="David Costabile"/>
    <x v="7"/>
    <s v="Thriller"/>
    <s v="Drama"/>
    <x v="326"/>
    <s v="Double Feature Films"/>
  </r>
  <r>
    <n v="70074"/>
    <x v="5459"/>
    <n v="1.319947"/>
    <n v="55000000"/>
    <n v="9489829"/>
    <x v="5409"/>
    <x v="2778"/>
    <n v="92"/>
    <x v="2626"/>
    <n v="347"/>
    <n v="5.2"/>
    <n v="2013"/>
    <n v="51481834.399999999"/>
    <n v="8882796.4560000002"/>
    <s v="Sylvester Stallone"/>
    <s v="Sung Kang"/>
    <s v="Sarah Shahi"/>
    <s v="Adewale Akinnuoye-Agbaje"/>
    <s v="Jason Momoa"/>
    <x v="0"/>
    <s v="Crime"/>
    <s v="Thriller"/>
    <x v="425"/>
    <s v="After Dark Films"/>
  </r>
  <r>
    <n v="212716"/>
    <x v="5460"/>
    <n v="1.316881"/>
    <n v="11000000"/>
    <n v="7847000"/>
    <x v="5410"/>
    <x v="2544"/>
    <n v="93"/>
    <x v="2634"/>
    <n v="482"/>
    <n v="6.7"/>
    <n v="2013"/>
    <n v="10296366.880000001"/>
    <n v="7345053.7189999996"/>
    <s v="Daniel Radcliffe"/>
    <s v="Zoe Kazan"/>
    <s v="Rafe Spall"/>
    <s v="Megan Park"/>
    <s v="Adam Driver"/>
    <x v="4"/>
    <s v="Comedy"/>
    <s v="Romance"/>
    <x v="841"/>
    <s v="Caramel Film"/>
  </r>
  <r>
    <n v="146239"/>
    <x v="5461"/>
    <n v="1.30454"/>
    <n v="26000000"/>
    <n v="51164106"/>
    <x v="5411"/>
    <x v="226"/>
    <n v="105"/>
    <x v="2647"/>
    <n v="377"/>
    <n v="6.1"/>
    <n v="2013"/>
    <n v="24336867.170000002"/>
    <n v="47891309.68"/>
    <s v="Vince Vaughn"/>
    <s v="Cobie Smulders"/>
    <s v="Chris Pratt"/>
    <s v="Britt Robertson"/>
    <s v="Jack Reynor"/>
    <x v="6"/>
    <m/>
    <m/>
    <x v="20"/>
    <s v="Touchstone Pictures"/>
  </r>
  <r>
    <n v="109414"/>
    <x v="5462"/>
    <n v="1.302011"/>
    <n v="32000000"/>
    <n v="126041322"/>
    <x v="5412"/>
    <x v="3421"/>
    <n v="107"/>
    <x v="2606"/>
    <n v="1687"/>
    <n v="6.2"/>
    <n v="2013"/>
    <n v="29953067.289999999"/>
    <n v="117978881.2"/>
    <s v="James Franco"/>
    <s v="Jonah Hill"/>
    <s v="Seth Rogen"/>
    <s v="Jay Baruchel"/>
    <s v="Danny McBride"/>
    <x v="0"/>
    <s v="Comedy"/>
    <m/>
    <x v="9"/>
    <s v="Mandate Pictures"/>
  </r>
  <r>
    <n v="208134"/>
    <x v="5463"/>
    <n v="1.2910079999999999"/>
    <n v="15000000"/>
    <n v="151831537"/>
    <x v="5413"/>
    <x v="1066"/>
    <n v="92"/>
    <x v="2655"/>
    <n v="496"/>
    <n v="6.1"/>
    <n v="2013"/>
    <n v="14040500.289999999"/>
    <n v="142119382.59999999"/>
    <s v="Johnny Knoxville"/>
    <s v="Jackson Nicoll"/>
    <s v="Georgina Cates"/>
    <s v="Spike Jonze"/>
    <s v="Catherine Keener"/>
    <x v="6"/>
    <m/>
    <m/>
    <x v="6"/>
    <s v="MTV Films"/>
  </r>
  <r>
    <n v="119283"/>
    <x v="5464"/>
    <n v="1.290891"/>
    <n v="35000000"/>
    <n v="46216641"/>
    <x v="5414"/>
    <x v="3346"/>
    <n v="118"/>
    <x v="2656"/>
    <n v="1196"/>
    <n v="5.6"/>
    <n v="2013"/>
    <n v="32761167.350000001"/>
    <n v="43260317.43"/>
    <s v="Jason Statham"/>
    <s v="Jennifer Lopez"/>
    <s v="Nick Nolte"/>
    <s v="Michael Chiklis"/>
    <s v="Clifton Collins, Jr."/>
    <x v="0"/>
    <s v="Crime"/>
    <m/>
    <x v="1725"/>
    <m/>
  </r>
  <r>
    <n v="82700"/>
    <x v="5465"/>
    <n v="1.2844599999999999"/>
    <n v="130000000"/>
    <n v="243843127"/>
    <x v="5415"/>
    <x v="107"/>
    <n v="100"/>
    <x v="2657"/>
    <n v="1792"/>
    <n v="5.0999999999999996"/>
    <n v="2013"/>
    <n v="121684335.90000001"/>
    <n v="228245299.69999999"/>
    <s v="Jaden Smith"/>
    <s v="Will Smith"/>
    <s v="Sophie Okonedo"/>
    <s v="ZoÃƒÂ« Kravitz"/>
    <s v="Glenn Morshower"/>
    <x v="3"/>
    <s v="Action"/>
    <s v="Adventure"/>
    <x v="9"/>
    <s v="Blinding Edge Pictures"/>
  </r>
  <r>
    <n v="152603"/>
    <x v="5466"/>
    <n v="1.2790779999999999"/>
    <n v="7000000"/>
    <n v="0"/>
    <x v="5416"/>
    <x v="1434"/>
    <n v="123"/>
    <x v="2625"/>
    <n v="347"/>
    <n v="7.2"/>
    <n v="2013"/>
    <n v="6552233.4689999996"/>
    <n v="0"/>
    <s v="Tom Hiddleston"/>
    <s v="Tilda Swinton"/>
    <s v="Mia Wasikowska"/>
    <s v="John Hurt"/>
    <s v="Anton Yelchin"/>
    <x v="4"/>
    <s v="Romance"/>
    <m/>
    <x v="1957"/>
    <s v="Neue Road Movies"/>
  </r>
  <r>
    <n v="136795"/>
    <x v="5467"/>
    <n v="1.2753810000000001"/>
    <n v="43000000"/>
    <n v="158674180"/>
    <x v="5417"/>
    <x v="63"/>
    <n v="117"/>
    <x v="2649"/>
    <n v="1166"/>
    <n v="6.6"/>
    <n v="2013"/>
    <n v="40249434.170000002"/>
    <n v="148524324.69999999"/>
    <s v="Sandra Bullock"/>
    <s v="Melissa McCarthy"/>
    <s v="DemiÃƒÂ¡n Bichir"/>
    <s v="Michael Rapaport"/>
    <s v="Taran Killam"/>
    <x v="0"/>
    <s v="Comedy"/>
    <s v="Crime"/>
    <x v="797"/>
    <s v="Ingenious Media"/>
  </r>
  <r>
    <n v="140823"/>
    <x v="5468"/>
    <n v="1.2611319999999999"/>
    <n v="35000000"/>
    <n v="112544580"/>
    <x v="5418"/>
    <x v="1280"/>
    <n v="125"/>
    <x v="2658"/>
    <n v="811"/>
    <n v="7.3"/>
    <n v="2013"/>
    <n v="32761167.350000001"/>
    <n v="105345480.59999999"/>
    <s v="Emma Thompson"/>
    <s v="Tom Hanks"/>
    <s v="Paul Giamatti"/>
    <s v="Colin Farrell"/>
    <s v="Ruth Wilson"/>
    <x v="6"/>
    <s v="Drama"/>
    <s v="History"/>
    <x v="8"/>
    <s v="BBC Films"/>
  </r>
  <r>
    <n v="59859"/>
    <x v="5469"/>
    <n v="1.251506"/>
    <n v="28000000"/>
    <n v="29000000"/>
    <x v="5419"/>
    <x v="2246"/>
    <n v="103"/>
    <x v="2659"/>
    <n v="1479"/>
    <n v="6.3"/>
    <n v="2013"/>
    <n v="26208933.879999999"/>
    <n v="27144967.23"/>
    <s v="Aaron Taylor-Johnson"/>
    <s v="ChloÃƒÂ« Grace Moretz"/>
    <s v="Christopher Mintz-Plasse"/>
    <s v="Clark Duke"/>
    <s v="Jim Carrey"/>
    <x v="0"/>
    <s v="Adventure"/>
    <s v="Crime"/>
    <x v="4"/>
    <s v="Marv Films"/>
  </r>
  <r>
    <n v="157547"/>
    <x v="5470"/>
    <n v="1.227417"/>
    <n v="5000000"/>
    <n v="44030246"/>
    <x v="5420"/>
    <x v="2655"/>
    <n v="104"/>
    <x v="2660"/>
    <n v="665"/>
    <n v="6.2"/>
    <n v="2013"/>
    <n v="4680166.7640000004"/>
    <n v="41213778.789999999"/>
    <s v="Katee Sackhoff"/>
    <s v="Karen Gillan"/>
    <s v="Brenton Thwaites"/>
    <s v="James Lafferty"/>
    <s v="Rory Cochrane"/>
    <x v="15"/>
    <m/>
    <m/>
    <x v="1958"/>
    <s v="Blumhouse Productions"/>
  </r>
  <r>
    <n v="57201"/>
    <x v="5471"/>
    <n v="1.21451"/>
    <n v="255000000"/>
    <n v="89289910"/>
    <x v="5421"/>
    <x v="2121"/>
    <n v="149"/>
    <x v="2661"/>
    <n v="1607"/>
    <n v="6"/>
    <n v="2013"/>
    <n v="238688504.90000001"/>
    <n v="83578333.819999993"/>
    <s v="Johnny Depp"/>
    <s v="Armie Hammer"/>
    <s v="William Fichtner"/>
    <s v="Helena Bonham Carter"/>
    <s v="James Badge Dale"/>
    <x v="0"/>
    <s v="Adventure"/>
    <s v="Western"/>
    <x v="8"/>
    <s v="Jerry Bruckheimer Films"/>
  </r>
  <r>
    <n v="82682"/>
    <x v="5472"/>
    <n v="1.212556"/>
    <n v="60000000"/>
    <n v="105200903"/>
    <x v="5422"/>
    <x v="1281"/>
    <n v="113"/>
    <x v="2662"/>
    <n v="1352"/>
    <n v="6.1"/>
    <n v="2013"/>
    <n v="56162001.159999996"/>
    <n v="98471553.950000003"/>
    <s v="Sean Penn"/>
    <s v="Ryan Gosling"/>
    <s v="Emma Stone"/>
    <s v="Josh Brolin"/>
    <s v="Nick Nolte"/>
    <x v="7"/>
    <s v="Drama"/>
    <s v="Action"/>
    <x v="1"/>
    <s v="Lin Pictures"/>
  </r>
  <r>
    <n v="109431"/>
    <x v="5473"/>
    <n v="1.200825"/>
    <n v="35000000"/>
    <n v="173965010"/>
    <x v="5423"/>
    <x v="2259"/>
    <n v="111"/>
    <x v="2663"/>
    <n v="1361"/>
    <n v="5.6"/>
    <n v="2013"/>
    <n v="32761167.350000001"/>
    <n v="162837051.59999999"/>
    <s v="Jason Bateman"/>
    <s v="Melissa McCarthy"/>
    <s v="Jon Favreau"/>
    <s v="Amanda Peet"/>
    <s v="T.I."/>
    <x v="6"/>
    <s v="Crime"/>
    <m/>
    <x v="1959"/>
    <s v="Aggregate Films"/>
  </r>
  <r>
    <n v="76640"/>
    <x v="5474"/>
    <n v="1.1915370000000001"/>
    <n v="30000000"/>
    <n v="0"/>
    <x v="5424"/>
    <x v="3422"/>
    <n v="107"/>
    <x v="2664"/>
    <n v="953"/>
    <n v="5.7"/>
    <n v="2013"/>
    <n v="28081000.579999998"/>
    <n v="0"/>
    <s v="Arnold Schwarzenegger"/>
    <s v="Forest Whitaker"/>
    <s v="Rodrigo Santoro"/>
    <s v="Johnny Knoxville"/>
    <s v="Jaimie Alexander"/>
    <x v="0"/>
    <s v="Crime"/>
    <s v="Thriller"/>
    <x v="185"/>
    <m/>
  </r>
  <r>
    <n v="86825"/>
    <x v="5475"/>
    <n v="1.1880329999999999"/>
    <n v="12000000"/>
    <n v="12077441"/>
    <x v="5425"/>
    <x v="3423"/>
    <n v="99"/>
    <x v="2665"/>
    <n v="594"/>
    <n v="6.3"/>
    <n v="2013"/>
    <n v="11232400.23"/>
    <n v="11304887.59"/>
    <s v="Mia Wasikowska"/>
    <s v="Nicole Kidman"/>
    <s v="Matthew Goode"/>
    <s v="Dermot Mulroney"/>
    <s v="Jacki Weaver"/>
    <x v="4"/>
    <s v="Horror"/>
    <s v="Thriller"/>
    <x v="112"/>
    <s v="Scott Free Productions"/>
  </r>
  <r>
    <n v="157370"/>
    <x v="5476"/>
    <n v="1.138355"/>
    <n v="1030064"/>
    <n v="0"/>
    <x v="5426"/>
    <x v="3424"/>
    <n v="104"/>
    <x v="2666"/>
    <n v="270"/>
    <n v="6.7"/>
    <n v="2013"/>
    <n v="964174.25950000004"/>
    <n v="0"/>
    <s v="Daniel Radcliffe"/>
    <s v="Elizabeth Olsen"/>
    <s v="Michael C. Hall"/>
    <s v="Ben Foster"/>
    <s v="Dane DeHaan"/>
    <x v="4"/>
    <s v="Romance"/>
    <s v="Thriller"/>
    <x v="31"/>
    <m/>
  </r>
  <r>
    <n v="152747"/>
    <x v="5477"/>
    <n v="1.134425"/>
    <n v="9000000"/>
    <n v="6108720"/>
    <x v="5427"/>
    <x v="659"/>
    <n v="106"/>
    <x v="2610"/>
    <n v="463"/>
    <n v="6.5"/>
    <n v="2013"/>
    <n v="8424300.1750000007"/>
    <n v="5717965.6629999997"/>
    <s v="Robert Redford"/>
    <m/>
    <m/>
    <m/>
    <m/>
    <x v="0"/>
    <s v="Adventure"/>
    <s v="Drama"/>
    <x v="1960"/>
    <s v="FilmNation Entertainment"/>
  </r>
  <r>
    <n v="76617"/>
    <x v="5478"/>
    <n v="1.1206210000000001"/>
    <n v="20000000"/>
    <n v="47241945"/>
    <x v="5428"/>
    <x v="1705"/>
    <n v="92"/>
    <x v="2667"/>
    <n v="302"/>
    <n v="5.4"/>
    <n v="2013"/>
    <n v="18720667.050000001"/>
    <n v="44220036.170000002"/>
    <s v="Alexandra Daddario"/>
    <s v="Dan Yeager"/>
    <s v="Bill Moseley"/>
    <s v="Marilyn Burns"/>
    <s v="Tania Raymonde"/>
    <x v="15"/>
    <s v="Thriller"/>
    <m/>
    <x v="39"/>
    <s v="Lions Gate"/>
  </r>
  <r>
    <n v="157386"/>
    <x v="5479"/>
    <n v="1.116296"/>
    <n v="2500000"/>
    <n v="6854611"/>
    <x v="5429"/>
    <x v="177"/>
    <n v="95"/>
    <x v="2619"/>
    <n v="669"/>
    <n v="6.8"/>
    <n v="2013"/>
    <n v="2340083.3820000002"/>
    <n v="6416144.5159999998"/>
    <s v="Miles Teller"/>
    <s v="Shailene Woodley"/>
    <s v="Brie Larson"/>
    <s v="Dayo Okeniyi"/>
    <s v="Masam Holden"/>
    <x v="6"/>
    <s v="Drama"/>
    <s v="Romance"/>
    <x v="1961"/>
    <s v="Andrew Lauren Productions (ALP)"/>
  </r>
  <r>
    <n v="68727"/>
    <x v="5480"/>
    <n v="1.114792"/>
    <n v="20000000"/>
    <n v="24261569"/>
    <x v="5430"/>
    <x v="42"/>
    <n v="101"/>
    <x v="2668"/>
    <n v="666"/>
    <n v="6.4"/>
    <n v="2013"/>
    <n v="18720667.050000001"/>
    <n v="22709637.77"/>
    <s v="James McAvoy"/>
    <s v="Vincent Cassel"/>
    <s v="Rosario Dawson"/>
    <s v="Matt Cross"/>
    <s v="Danny Sapani"/>
    <x v="11"/>
    <s v="Crime"/>
    <s v="Drama"/>
    <x v="1962"/>
    <s v="PathÃƒÂ©"/>
  </r>
  <r>
    <n v="109443"/>
    <x v="5481"/>
    <n v="1.1084369999999999"/>
    <n v="50000000"/>
    <n v="173649015"/>
    <x v="5431"/>
    <x v="24"/>
    <n v="119"/>
    <x v="2607"/>
    <n v="639"/>
    <n v="6"/>
    <n v="2013"/>
    <n v="46801667.640000001"/>
    <n v="162541269.69999999"/>
    <s v="Will Ferrell"/>
    <s v="Steve Carell"/>
    <s v="Paul Rudd"/>
    <s v="Christina Applegate"/>
    <s v="David Koechner"/>
    <x v="6"/>
    <m/>
    <m/>
    <x v="6"/>
    <s v="Gary Sanchez Productions"/>
  </r>
  <r>
    <n v="238302"/>
    <x v="5482"/>
    <n v="1.0990230000000001"/>
    <n v="7500000"/>
    <n v="0"/>
    <x v="5432"/>
    <x v="3425"/>
    <n v="83"/>
    <x v="2669"/>
    <n v="23"/>
    <n v="5.2"/>
    <n v="2013"/>
    <n v="7020250.1459999997"/>
    <n v="0"/>
    <s v="Martin Freeman"/>
    <s v="Tim Curry"/>
    <s v="Tim Conway"/>
    <s v="Pam Ferris"/>
    <s v="Ashley Tisdale"/>
    <x v="14"/>
    <s v="Comedy"/>
    <s v="Family"/>
    <x v="571"/>
    <s v="Prana Studios"/>
  </r>
  <r>
    <n v="68728"/>
    <x v="5483"/>
    <n v="1.0949580000000001"/>
    <n v="200000000"/>
    <n v="491868548"/>
    <x v="5433"/>
    <x v="1294"/>
    <n v="130"/>
    <x v="2670"/>
    <n v="2855"/>
    <n v="5.6"/>
    <n v="2013"/>
    <n v="187206670.5"/>
    <n v="460405366.10000002"/>
    <s v="James Franco"/>
    <s v="Mila Kunis"/>
    <s v="Rachel Weisz"/>
    <s v="Michelle Williams"/>
    <s v="Zach Braff"/>
    <x v="12"/>
    <s v="Adventure"/>
    <s v="Family"/>
    <x v="8"/>
    <s v="Roth Films"/>
  </r>
  <r>
    <n v="77950"/>
    <x v="5484"/>
    <n v="1.0892679999999999"/>
    <n v="135000000"/>
    <n v="282570682"/>
    <x v="5434"/>
    <x v="1311"/>
    <n v="96"/>
    <x v="2603"/>
    <n v="805"/>
    <n v="6.1"/>
    <n v="2013"/>
    <n v="126364502.59999999"/>
    <n v="264495582.90000001"/>
    <s v="Ryan Reynolds"/>
    <s v="Paul Giamatti"/>
    <s v="Michael PeÃƒÂ±a"/>
    <s v="Samuel L. Jackson"/>
    <s v="Luis GuzmÃƒÂ¡n"/>
    <x v="14"/>
    <s v="Family"/>
    <m/>
    <x v="423"/>
    <m/>
  </r>
  <r>
    <n v="136418"/>
    <x v="5485"/>
    <n v="1.0787450000000001"/>
    <n v="20000000"/>
    <n v="8352885"/>
    <x v="5435"/>
    <x v="801"/>
    <n v="100"/>
    <x v="2671"/>
    <n v="415"/>
    <n v="5.7"/>
    <n v="2013"/>
    <n v="18720667.050000001"/>
    <n v="7818578.9519999996"/>
    <s v="Jason Statham"/>
    <s v="Agata Buzek"/>
    <s v="Vicky McClure"/>
    <s v="Lee Asquith-Coe"/>
    <s v="Benedict Wong"/>
    <x v="0"/>
    <s v="Thriller"/>
    <m/>
    <x v="34"/>
    <m/>
  </r>
  <r>
    <n v="134374"/>
    <x v="5486"/>
    <n v="1.0755699999999999"/>
    <n v="25000000"/>
    <n v="86175291"/>
    <x v="5436"/>
    <x v="627"/>
    <n v="130"/>
    <x v="2599"/>
    <n v="1143"/>
    <n v="6.1"/>
    <n v="2013"/>
    <n v="23400833.82"/>
    <n v="80662946.560000002"/>
    <s v="Mark Wahlberg"/>
    <s v="Dwayne Johnson"/>
    <s v="Anthony Mackie"/>
    <s v="Tony Shalhoub"/>
    <s v="Ed Harris"/>
    <x v="11"/>
    <s v="Crime"/>
    <s v="Action"/>
    <x v="6"/>
    <s v="De Line Pictures"/>
  </r>
  <r>
    <n v="167032"/>
    <x v="5487"/>
    <n v="1.072862"/>
    <n v="0"/>
    <n v="0"/>
    <x v="5437"/>
    <x v="3426"/>
    <n v="97"/>
    <x v="2666"/>
    <n v="232"/>
    <n v="5.4"/>
    <n v="2013"/>
    <n v="0"/>
    <n v="0"/>
    <s v="Brad Dourif"/>
    <s v="Brennan Elliott"/>
    <s v="A Martinez"/>
    <s v="Danielle Bisutti"/>
    <s v="Fiona Dourif"/>
    <x v="15"/>
    <s v="Thriller"/>
    <m/>
    <x v="242"/>
    <m/>
  </r>
  <r>
    <n v="146223"/>
    <x v="5488"/>
    <n v="1.06823"/>
    <n v="0"/>
    <n v="5750401"/>
    <x v="5438"/>
    <x v="39"/>
    <n v="96"/>
    <x v="2672"/>
    <n v="113"/>
    <n v="5.7"/>
    <n v="2013"/>
    <n v="0"/>
    <n v="5382567.1279999996"/>
    <s v="Eric Bana"/>
    <s v="Rebecca Hall"/>
    <s v="CiarÃƒÂ¡n Hinds"/>
    <s v="Jim Broadbent"/>
    <s v="Kenneth Cranham"/>
    <x v="10"/>
    <s v="Drama"/>
    <s v="Crime"/>
    <x v="16"/>
    <s v="Working Title Films"/>
  </r>
  <r>
    <n v="72710"/>
    <x v="5489"/>
    <n v="1.06549"/>
    <n v="44000000"/>
    <n v="63327201"/>
    <x v="5439"/>
    <x v="271"/>
    <n v="125"/>
    <x v="2673"/>
    <n v="1399"/>
    <n v="6"/>
    <n v="2013"/>
    <n v="41185467.520000003"/>
    <n v="59276372.270000003"/>
    <s v="Saoirse Ronan"/>
    <s v="Diane Kruger"/>
    <s v="Jake Abel"/>
    <s v="William Hurt"/>
    <s v="Frances Fisher"/>
    <x v="0"/>
    <s v="Adventure"/>
    <s v="Romance"/>
    <x v="1683"/>
    <s v="Open Road Films"/>
  </r>
  <r>
    <n v="87516"/>
    <x v="5490"/>
    <n v="1.064357"/>
    <n v="30000000"/>
    <n v="4861022"/>
    <x v="5440"/>
    <x v="263"/>
    <n v="104"/>
    <x v="2674"/>
    <n v="403"/>
    <n v="6"/>
    <n v="2013"/>
    <n v="28081000.579999998"/>
    <n v="4550078.72"/>
    <s v="Josh Brolin"/>
    <s v="Elizabeth Olsen"/>
    <s v="Samuel L. Jackson"/>
    <s v="Sharlto Copley"/>
    <s v="Lance Reddick"/>
    <x v="4"/>
    <s v="Thriller"/>
    <s v="Mystery"/>
    <x v="23"/>
    <s v="40 Acres &amp; A Mule Filmworks"/>
  </r>
  <r>
    <n v="130150"/>
    <x v="5491"/>
    <n v="1.0559970000000001"/>
    <n v="18000000"/>
    <n v="20275812"/>
    <x v="5441"/>
    <x v="816"/>
    <n v="111"/>
    <x v="2675"/>
    <n v="189"/>
    <n v="6.6"/>
    <n v="2013"/>
    <n v="16848600.350000001"/>
    <n v="18978836.289999999"/>
    <s v="Josh Brolin"/>
    <s v="Kate Winslet"/>
    <s v="Gattlin Griffith"/>
    <s v="Tobey Maguire"/>
    <s v="Tom Lipinski"/>
    <x v="4"/>
    <m/>
    <m/>
    <x v="1963"/>
    <s v="Indian Paintbrush"/>
  </r>
  <r>
    <n v="132232"/>
    <x v="5492"/>
    <n v="1.0543659999999999"/>
    <n v="15000000"/>
    <n v="146497771"/>
    <x v="5442"/>
    <x v="2464"/>
    <n v="100"/>
    <x v="2628"/>
    <n v="931"/>
    <n v="6"/>
    <n v="2013"/>
    <n v="14040500.289999999"/>
    <n v="137126799.80000001"/>
    <s v="Jessica Chastain"/>
    <s v="Nikolaj Coster-Waldau"/>
    <s v="Megan Charpentier"/>
    <s v="Isabelle NÃƒÂ©lisse"/>
    <s v="Daniel Kash"/>
    <x v="15"/>
    <m/>
    <m/>
    <x v="4"/>
    <s v="Toma 78"/>
  </r>
  <r>
    <n v="178809"/>
    <x v="5493"/>
    <n v="1.049952"/>
    <n v="16000000"/>
    <n v="0"/>
    <x v="5443"/>
    <x v="3427"/>
    <n v="95"/>
    <x v="2676"/>
    <n v="304"/>
    <n v="5.2"/>
    <n v="2013"/>
    <n v="14976533.640000001"/>
    <n v="0"/>
    <s v="Laurence Fishburne"/>
    <s v="Kevin Zegers"/>
    <s v="Bill Paxton"/>
    <s v="John Tench"/>
    <s v="Atticus Mitchell"/>
    <x v="0"/>
    <s v="Science Fiction"/>
    <s v="Horror"/>
    <x v="1964"/>
    <s v="120dB Films"/>
  </r>
  <r>
    <n v="169881"/>
    <x v="5494"/>
    <n v="1.047604"/>
    <n v="32000000"/>
    <n v="57284237"/>
    <x v="5444"/>
    <x v="3001"/>
    <n v="155"/>
    <x v="2602"/>
    <n v="253"/>
    <n v="7.2"/>
    <n v="2013"/>
    <n v="29953067.289999999"/>
    <n v="53619956.420000002"/>
    <s v="Tom Payne"/>
    <s v="Ben Kingsley"/>
    <s v="Stellan SkarsgÃƒÂ¥rd"/>
    <s v="Olivier Martinez"/>
    <s v="Emma Rigby"/>
    <x v="1"/>
    <s v="Drama"/>
    <s v="History"/>
    <x v="1965"/>
    <s v="UFA Cinema"/>
  </r>
  <r>
    <n v="144340"/>
    <x v="5495"/>
    <n v="1.047374"/>
    <n v="13000000"/>
    <n v="18000000"/>
    <x v="5445"/>
    <x v="403"/>
    <n v="107"/>
    <x v="2677"/>
    <n v="230"/>
    <n v="5.4"/>
    <n v="2013"/>
    <n v="12168433.59"/>
    <n v="16848600.350000001"/>
    <s v="Tina Fey"/>
    <s v="Paul Rudd"/>
    <s v="Ann Harada"/>
    <s v="Ben Levin"/>
    <s v="Dan Levy"/>
    <x v="6"/>
    <s v="Drama"/>
    <s v="Romance"/>
    <x v="16"/>
    <m/>
  </r>
  <r>
    <n v="251783"/>
    <x v="5496"/>
    <n v="1.0343899999999999"/>
    <n v="0"/>
    <n v="0"/>
    <x v="5446"/>
    <x v="3428"/>
    <n v="102"/>
    <x v="2655"/>
    <n v="15"/>
    <n v="4.3"/>
    <n v="2013"/>
    <n v="0"/>
    <n v="0"/>
    <s v="Malena Morgan"/>
    <s v="Christos Vasilopoulos"/>
    <s v="Daniel Sobieray"/>
    <s v="Kayla Jane"/>
    <s v="Elle Alexandra"/>
    <x v="4"/>
    <s v="Thriller"/>
    <m/>
    <x v="1966"/>
    <s v="Last Night Productions"/>
  </r>
  <r>
    <n v="132363"/>
    <x v="5497"/>
    <n v="1.0317149999999999"/>
    <n v="25000000"/>
    <n v="115922175"/>
    <x v="5447"/>
    <x v="1317"/>
    <n v="132"/>
    <x v="2620"/>
    <n v="724"/>
    <n v="7.2"/>
    <n v="2013"/>
    <n v="23400833.82"/>
    <n v="108507022.09999999"/>
    <s v="Forest Whitaker"/>
    <s v="David Banner"/>
    <s v="Michael Rainey Jr."/>
    <s v="LaJessie Smith"/>
    <s v="Mariah Carey"/>
    <x v="4"/>
    <m/>
    <m/>
    <x v="1967"/>
    <s v="Lee Daniels Entertainment"/>
  </r>
  <r>
    <n v="87818"/>
    <x v="5498"/>
    <n v="1.0202370000000001"/>
    <n v="6000000"/>
    <n v="32438988"/>
    <x v="5448"/>
    <x v="3429"/>
    <n v="90"/>
    <x v="2678"/>
    <n v="564"/>
    <n v="4.4000000000000004"/>
    <n v="2013"/>
    <n v="5616200.1160000004"/>
    <n v="30363974.699999999"/>
    <s v="Dennis Quaid"/>
    <s v="Greg Kinnear"/>
    <s v="Common"/>
    <s v="Charlie Saxton"/>
    <s v="Will Sasso"/>
    <x v="6"/>
    <m/>
    <m/>
    <x v="1466"/>
    <s v="Relativity Media"/>
  </r>
  <r>
    <n v="107811"/>
    <x v="5499"/>
    <n v="1.010837"/>
    <n v="13000000"/>
    <n v="48065672"/>
    <x v="5449"/>
    <x v="3430"/>
    <n v="93"/>
    <x v="2679"/>
    <n v="594"/>
    <n v="5.7"/>
    <n v="2013"/>
    <n v="12168433.59"/>
    <n v="44991072.109999999"/>
    <s v="Miles Teller"/>
    <s v="Skylar Astin"/>
    <s v="Justin Chon"/>
    <s v="Sarah Wright"/>
    <s v="Jonathan Keltz"/>
    <x v="6"/>
    <m/>
    <m/>
    <x v="436"/>
    <s v="Virgin Produced"/>
  </r>
  <r>
    <n v="68179"/>
    <x v="5500"/>
    <n v="1.0025269999999999"/>
    <n v="40000000"/>
    <n v="74597643"/>
    <x v="5450"/>
    <x v="3431"/>
    <n v="89"/>
    <x v="2680"/>
    <n v="242"/>
    <n v="5.8"/>
    <n v="2013"/>
    <n v="37441334.109999999"/>
    <n v="69825881.879999995"/>
    <s v="Brendan Fraser"/>
    <s v="Rob Corddry"/>
    <s v="Ricky Gervais"/>
    <s v="Jessica Alba"/>
    <s v="Sarah Jessica Parker"/>
    <x v="14"/>
    <s v="Comedy"/>
    <s v="Adventure"/>
    <x v="872"/>
    <s v="Mainframe Entertainment"/>
  </r>
  <r>
    <n v="64807"/>
    <x v="5501"/>
    <n v="0.98380500000000004"/>
    <n v="40000000"/>
    <n v="44907260"/>
    <x v="5451"/>
    <x v="2249"/>
    <n v="113"/>
    <x v="2602"/>
    <n v="280"/>
    <n v="6"/>
    <n v="2013"/>
    <n v="37441334.109999999"/>
    <n v="42034693.140000001"/>
    <s v="Robert De Niro"/>
    <s v="Sylvester Stallone"/>
    <s v="Alan Arkin"/>
    <s v="Jon Bernthal"/>
    <s v="Kevin Hart"/>
    <x v="6"/>
    <m/>
    <m/>
    <x v="1968"/>
    <s v="Warner Bros."/>
  </r>
  <r>
    <n v="205601"/>
    <x v="5502"/>
    <n v="0.97661200000000004"/>
    <n v="10900000"/>
    <n v="16505460"/>
    <x v="5452"/>
    <x v="3432"/>
    <n v="105"/>
    <x v="2660"/>
    <n v="138"/>
    <n v="7.1"/>
    <n v="2013"/>
    <n v="10202763.539999999"/>
    <n v="15449661.060000001"/>
    <s v="Gugu Mbatha-Raw"/>
    <s v="Tom Wilkinson"/>
    <s v="Miranda Richardson"/>
    <s v="Penelope Wilton"/>
    <s v="Emily Watson"/>
    <x v="4"/>
    <m/>
    <m/>
    <x v="171"/>
    <s v="DJ Films"/>
  </r>
  <r>
    <n v="230222"/>
    <x v="5503"/>
    <n v="0.97105200000000003"/>
    <n v="0"/>
    <n v="0"/>
    <x v="2383"/>
    <x v="3433"/>
    <n v="94"/>
    <x v="2681"/>
    <n v="161"/>
    <n v="5.5"/>
    <n v="2013"/>
    <n v="0"/>
    <n v="0"/>
    <s v="Kellan Lutz"/>
    <s v="Robert Capron"/>
    <s v="Jaime Ray Newman"/>
    <s v="Spencer Locke"/>
    <s v="Brian Bloom"/>
    <x v="14"/>
    <s v="Action"/>
    <s v="Adventure"/>
    <x v="1955"/>
    <s v="Ambient Entertainment GmbH"/>
  </r>
  <r>
    <n v="106747"/>
    <x v="5504"/>
    <n v="0.96803399999999995"/>
    <n v="12000000"/>
    <n v="15008161"/>
    <x v="5453"/>
    <x v="1469"/>
    <n v="107"/>
    <x v="2642"/>
    <n v="399"/>
    <n v="5.2"/>
    <n v="2013"/>
    <n v="11232400.23"/>
    <n v="14048139.26"/>
    <s v="Danny Trejo"/>
    <s v="Mel Gibson"/>
    <s v="Amber Heard"/>
    <s v="Michelle Rodriguez"/>
    <s v="SofÃƒÂ­a Vergara"/>
    <x v="0"/>
    <s v="Crime"/>
    <s v="Thriller"/>
    <x v="426"/>
    <s v="Overnight Films"/>
  </r>
  <r>
    <n v="112949"/>
    <x v="5505"/>
    <n v="0.96794999999999998"/>
    <n v="28000000"/>
    <n v="97594140"/>
    <x v="5454"/>
    <x v="699"/>
    <n v="115"/>
    <x v="2663"/>
    <n v="591"/>
    <n v="6.8"/>
    <n v="2013"/>
    <n v="26208933.879999999"/>
    <n v="91351370.069999993"/>
    <s v="Julianne Hough"/>
    <s v="Josh Duhamel"/>
    <s v="Cobie Smulders"/>
    <s v="David Lyons"/>
    <s v="Mike Pniewski"/>
    <x v="8"/>
    <m/>
    <m/>
    <x v="1969"/>
    <s v="Relativity Media"/>
  </r>
  <r>
    <n v="174772"/>
    <x v="5506"/>
    <n v="0.96470699999999998"/>
    <n v="125687"/>
    <n v="0"/>
    <x v="5455"/>
    <x v="3434"/>
    <n v="90"/>
    <x v="2649"/>
    <n v="318"/>
    <n v="6.1"/>
    <n v="2013"/>
    <n v="117647.224"/>
    <n v="0"/>
    <s v="Sharlto Copley"/>
    <s v="Daniel Wu"/>
    <s v="Michael Nyqvist"/>
    <s v="Christian Camargo"/>
    <s v="Karolina Wydra"/>
    <x v="3"/>
    <s v="Thriller"/>
    <m/>
    <x v="1970"/>
    <s v="Misher Films"/>
  </r>
  <r>
    <n v="168676"/>
    <x v="5507"/>
    <n v="0.94267400000000001"/>
    <n v="0"/>
    <n v="0"/>
    <x v="5456"/>
    <x v="344"/>
    <n v="100"/>
    <x v="2682"/>
    <n v="33"/>
    <n v="5.3"/>
    <n v="2013"/>
    <n v="0"/>
    <n v="0"/>
    <s v="Tom Sizemore"/>
    <s v="Chad Michael Collins"/>
    <s v="Vinnie Jones"/>
    <s v="JÃƒÂ¼rgen Prochnow"/>
    <s v="Dimitri Diatchenko"/>
    <x v="9"/>
    <m/>
    <m/>
    <x v="604"/>
    <m/>
  </r>
  <r>
    <n v="209403"/>
    <x v="5508"/>
    <n v="0.94171099999999996"/>
    <n v="9500000"/>
    <n v="7800000"/>
    <x v="5457"/>
    <x v="3435"/>
    <n v="88"/>
    <x v="2683"/>
    <n v="227"/>
    <n v="6.2"/>
    <n v="2013"/>
    <n v="8892316.8509999998"/>
    <n v="7301060.1509999996"/>
    <s v="Jason Bateman"/>
    <s v="Kathryn Hahn"/>
    <s v="Allison Janney"/>
    <s v="Philip Baker Hall"/>
    <s v="Rohan Chand"/>
    <x v="6"/>
    <m/>
    <m/>
    <x v="160"/>
    <s v="Aggregate Film"/>
  </r>
  <r>
    <n v="96936"/>
    <x v="5509"/>
    <n v="0.93940199999999996"/>
    <n v="15000000"/>
    <n v="19145732"/>
    <x v="3812"/>
    <x v="280"/>
    <n v="90"/>
    <x v="2606"/>
    <n v="714"/>
    <n v="5.3"/>
    <n v="2013"/>
    <n v="14040500.289999999"/>
    <n v="17921043.710000001"/>
    <s v="Emma Watson"/>
    <s v="Israel Broussard"/>
    <s v="Taissa Farmiga"/>
    <s v="Katie Chang"/>
    <s v="Claire Julien"/>
    <x v="4"/>
    <s v="Crime"/>
    <m/>
    <x v="1971"/>
    <s v="A24"/>
  </r>
  <r>
    <n v="169209"/>
    <x v="5510"/>
    <n v="0.93795399999999995"/>
    <n v="11000000"/>
    <n v="3639345"/>
    <x v="5458"/>
    <x v="889"/>
    <n v="94"/>
    <x v="2684"/>
    <n v="157"/>
    <n v="5"/>
    <n v="2013"/>
    <n v="10296366.880000001"/>
    <n v="3406548.3020000001"/>
    <s v="Liam Hemsworth"/>
    <s v="Dwayne Johnson"/>
    <s v="Emma Roberts"/>
    <s v="Nikki Reed"/>
    <s v="Lydia Hull"/>
    <x v="0"/>
    <s v="Drama"/>
    <m/>
    <x v="54"/>
    <s v="Cheetah Vision"/>
  </r>
  <r>
    <n v="119675"/>
    <x v="5511"/>
    <n v="0.93471599999999999"/>
    <n v="23000000"/>
    <n v="15600000"/>
    <x v="5459"/>
    <x v="1321"/>
    <n v="118"/>
    <x v="2685"/>
    <n v="209"/>
    <n v="6.6"/>
    <n v="2013"/>
    <n v="21528767.109999999"/>
    <n v="14602120.300000001"/>
    <s v="Michael Douglas"/>
    <s v="Matt Damon"/>
    <s v="Rob Lowe"/>
    <s v="Dan Aykroyd"/>
    <s v="Scott Bakula"/>
    <x v="4"/>
    <s v="Romance"/>
    <m/>
    <x v="291"/>
    <m/>
  </r>
  <r>
    <n v="109451"/>
    <x v="5512"/>
    <n v="0.93259899999999996"/>
    <n v="78000000"/>
    <n v="248384621"/>
    <x v="5460"/>
    <x v="3436"/>
    <n v="95"/>
    <x v="2686"/>
    <n v="637"/>
    <n v="6.4"/>
    <n v="2013"/>
    <n v="73010601.510000005"/>
    <n v="232496289.59999999"/>
    <s v="Bill Hader"/>
    <s v="Anna Faris"/>
    <s v="James Caan"/>
    <s v="Will Forte"/>
    <s v="Andy Samberg"/>
    <x v="14"/>
    <s v="Family"/>
    <s v="Comedy"/>
    <x v="9"/>
    <s v="Sony"/>
  </r>
  <r>
    <n v="185567"/>
    <x v="5513"/>
    <n v="0.92661400000000005"/>
    <n v="16000000"/>
    <n v="0"/>
    <x v="5461"/>
    <x v="2623"/>
    <n v="110"/>
    <x v="2687"/>
    <n v="122"/>
    <n v="6.8"/>
    <n v="2013"/>
    <n v="14976533.640000001"/>
    <n v="0"/>
    <s v="Orlando Bloom"/>
    <s v="Forest Whitaker"/>
    <s v="Conrad Kemp"/>
    <s v="Inge Beckmann"/>
    <s v="Tinarie Van Wyk-Loots"/>
    <x v="7"/>
    <s v="Drama"/>
    <s v="Thriller"/>
    <x v="1439"/>
    <s v="M6 Films"/>
  </r>
  <r>
    <n v="160588"/>
    <x v="5514"/>
    <n v="0.92639000000000005"/>
    <n v="18000000"/>
    <n v="97505481"/>
    <x v="5462"/>
    <x v="155"/>
    <n v="98"/>
    <x v="2688"/>
    <n v="680"/>
    <n v="6.9"/>
    <n v="2013"/>
    <n v="16848600.350000001"/>
    <n v="91268382.290000007"/>
    <s v="Cate Blanchett"/>
    <s v="Alec Baldwin"/>
    <s v="Sally Hawkins"/>
    <s v="Bobby Cannavale"/>
    <s v="Louis C.K."/>
    <x v="6"/>
    <s v="Drama"/>
    <m/>
    <x v="466"/>
    <m/>
  </r>
  <r>
    <n v="192145"/>
    <x v="5515"/>
    <n v="0.92143799999999998"/>
    <n v="28000000"/>
    <n v="1021398"/>
    <x v="5463"/>
    <x v="409"/>
    <n v="137"/>
    <x v="2689"/>
    <n v="146"/>
    <n v="5.6"/>
    <n v="2013"/>
    <n v="26208933.879999999"/>
    <n v="956062.59439999994"/>
    <s v="Liam Neeson"/>
    <s v="Mila Kunis"/>
    <s v="James Franco"/>
    <s v="Olivia Wilde"/>
    <s v="Adrien Brody"/>
    <x v="4"/>
    <s v="Romance"/>
    <m/>
    <x v="1972"/>
    <s v="Corsan"/>
  </r>
  <r>
    <n v="190847"/>
    <x v="5516"/>
    <n v="0.91681100000000004"/>
    <n v="0"/>
    <n v="0"/>
    <x v="5464"/>
    <x v="2753"/>
    <n v="98"/>
    <x v="2690"/>
    <n v="167"/>
    <n v="5.0999999999999996"/>
    <n v="2013"/>
    <n v="0"/>
    <n v="0"/>
    <s v="Liev Schreiber"/>
    <s v="Romola Garai"/>
    <s v="Elias Koteas"/>
    <s v="Olivia Williams"/>
    <s v="Johnny Harris"/>
    <x v="3"/>
    <s v="Thriller"/>
    <s v="Horror"/>
    <x v="43"/>
    <m/>
  </r>
  <r>
    <n v="180948"/>
    <x v="5517"/>
    <n v="0.90466400000000002"/>
    <n v="0"/>
    <n v="0"/>
    <x v="5465"/>
    <x v="3437"/>
    <n v="85"/>
    <x v="2670"/>
    <n v="175"/>
    <n v="5.0999999999999996"/>
    <n v="2013"/>
    <n v="0"/>
    <n v="0"/>
    <s v="Paul Walker"/>
    <s v="Naima McLean"/>
    <s v="Gys de Villiers"/>
    <s v="Leyla Haidarian"/>
    <s v="Tshepo Maseko"/>
    <x v="11"/>
    <m/>
    <m/>
    <x v="378"/>
    <s v="K5 International"/>
  </r>
  <r>
    <n v="150117"/>
    <x v="5518"/>
    <n v="0.902702"/>
    <n v="0"/>
    <n v="28234657"/>
    <x v="5466"/>
    <x v="3438"/>
    <n v="97"/>
    <x v="2691"/>
    <n v="247"/>
    <n v="5.4"/>
    <n v="2013"/>
    <n v="0"/>
    <n v="26428580.66"/>
    <s v="Rafe Spall"/>
    <s v="Rose Byrne"/>
    <s v="Anna Faris"/>
    <s v="Jason Flemyng"/>
    <s v="Stephen Merchant"/>
    <x v="6"/>
    <s v="Romance"/>
    <m/>
    <x v="1899"/>
    <s v="Paradis Films"/>
  </r>
  <r>
    <n v="139038"/>
    <x v="5519"/>
    <n v="0.892455"/>
    <n v="2500000"/>
    <n v="60141683"/>
    <x v="5467"/>
    <x v="823"/>
    <n v="86"/>
    <x v="2692"/>
    <n v="345"/>
    <n v="5.5"/>
    <n v="2013"/>
    <n v="2340083.3820000002"/>
    <n v="56294621.18"/>
    <s v="Marlon Wayans"/>
    <s v="Essence Atkins"/>
    <s v="Nick Swardson"/>
    <s v="Cedric the Entertainer"/>
    <s v="David Koechner"/>
    <x v="6"/>
    <s v="Horror"/>
    <m/>
    <x v="33"/>
    <s v="Wayans Bros. Entertainment"/>
  </r>
  <r>
    <n v="77987"/>
    <x v="5520"/>
    <n v="0.89045799999999997"/>
    <n v="4800000"/>
    <n v="10337387"/>
    <x v="5468"/>
    <x v="2287"/>
    <n v="90"/>
    <x v="2657"/>
    <n v="562"/>
    <n v="5.3"/>
    <n v="2013"/>
    <n v="4492960.0930000003"/>
    <n v="9676139.0120000001"/>
    <s v="Ryan Gosling"/>
    <s v="Kristin Scott Thomas"/>
    <s v="Gordon Brown"/>
    <s v="Tom Burke"/>
    <s v="Vithaya Pansringarm"/>
    <x v="4"/>
    <s v="Thriller"/>
    <s v="Crime"/>
    <x v="405"/>
    <s v="Wild Bunch"/>
  </r>
  <r>
    <n v="109421"/>
    <x v="5521"/>
    <n v="0.88699300000000003"/>
    <n v="30000000"/>
    <n v="63372757"/>
    <x v="5469"/>
    <x v="1321"/>
    <n v="106"/>
    <x v="2663"/>
    <n v="987"/>
    <n v="6.3"/>
    <n v="2013"/>
    <n v="28081000.579999998"/>
    <n v="59319014.210000001"/>
    <s v="Rooney Mara"/>
    <s v="Jude Law"/>
    <s v="Channing Tatum"/>
    <s v="Catherine Zeta-Jones"/>
    <s v="Vinessa Shaw"/>
    <x v="11"/>
    <s v="Crime"/>
    <s v="Drama"/>
    <x v="185"/>
    <s v="Endgame Entertainment"/>
  </r>
  <r>
    <n v="210047"/>
    <x v="5522"/>
    <n v="0.87973100000000004"/>
    <n v="0"/>
    <n v="16971"/>
    <x v="5470"/>
    <x v="3439"/>
    <n v="90"/>
    <x v="2693"/>
    <n v="53"/>
    <n v="5.6"/>
    <n v="2013"/>
    <n v="0"/>
    <n v="15885.42203"/>
    <s v="Alice Eve"/>
    <s v="Bryan Cranston"/>
    <s v="Logan Marshall-Green"/>
    <s v="Ursula Parker"/>
    <s v="Leo Fitzpatrick"/>
    <x v="7"/>
    <s v="Drama"/>
    <s v="Thriller"/>
    <x v="410"/>
    <s v="Sasquatch Films"/>
  </r>
  <r>
    <n v="209244"/>
    <x v="5523"/>
    <n v="0.87884300000000004"/>
    <n v="0"/>
    <n v="0"/>
    <x v="5471"/>
    <x v="3440"/>
    <n v="114"/>
    <x v="2634"/>
    <n v="69"/>
    <n v="4.9000000000000004"/>
    <n v="2013"/>
    <n v="0"/>
    <n v="0"/>
    <s v="Owen Wilson"/>
    <s v="Zach Galifianakis"/>
    <s v="Amy Poehler"/>
    <s v="Laura Ramsey"/>
    <s v="Lauren Lapkus"/>
    <x v="6"/>
    <m/>
    <m/>
    <x v="1973"/>
    <m/>
  </r>
  <r>
    <n v="152742"/>
    <x v="5524"/>
    <n v="0.87368800000000002"/>
    <n v="13500000"/>
    <n v="19255873"/>
    <x v="5472"/>
    <x v="1464"/>
    <n v="124"/>
    <x v="2678"/>
    <n v="389"/>
    <n v="7.7"/>
    <n v="2013"/>
    <n v="12636450.26"/>
    <n v="18024139.359999999"/>
    <s v="Geoffrey Rush"/>
    <s v="Jim Sturgess"/>
    <s v="Sylvia Hoeks"/>
    <s v="Donald Sutherland"/>
    <s v="Maximilian Dirr"/>
    <x v="4"/>
    <s v="Romance"/>
    <s v="Crime"/>
    <x v="1974"/>
    <s v="Warner Bros."/>
  </r>
  <r>
    <n v="124459"/>
    <x v="5525"/>
    <n v="0.86906700000000003"/>
    <n v="30000000"/>
    <n v="27437881"/>
    <x v="5473"/>
    <x v="3441"/>
    <n v="100"/>
    <x v="2638"/>
    <n v="587"/>
    <n v="5.2"/>
    <n v="2013"/>
    <n v="28081000.579999998"/>
    <n v="25682771.739999998"/>
    <s v="Steve Carell"/>
    <s v="Jim Carrey"/>
    <s v="Steve Buscemi"/>
    <s v="Olivia Wilde"/>
    <s v="James Gandolfini"/>
    <x v="6"/>
    <m/>
    <m/>
    <x v="15"/>
    <s v="Benderspink"/>
  </r>
  <r>
    <n v="103731"/>
    <x v="5526"/>
    <n v="0.86469700000000005"/>
    <n v="10000000"/>
    <n v="21587700"/>
    <x v="5474"/>
    <x v="2569"/>
    <n v="130"/>
    <x v="2694"/>
    <n v="739"/>
    <n v="6.9"/>
    <n v="2013"/>
    <n v="9360333.5270000007"/>
    <n v="20206807.210000001"/>
    <s v="Matthew McConaughey"/>
    <s v="Tye Sheridan"/>
    <s v="Jacob Lofland"/>
    <s v="Sam Shepard"/>
    <s v="Reese Witherspoon"/>
    <x v="4"/>
    <m/>
    <m/>
    <x v="1975"/>
    <s v="Everest Entertainment"/>
  </r>
  <r>
    <n v="227700"/>
    <x v="5527"/>
    <n v="0.86334100000000003"/>
    <n v="0"/>
    <n v="0"/>
    <x v="5475"/>
    <x v="3442"/>
    <n v="99"/>
    <x v="2695"/>
    <n v="120"/>
    <n v="6.5"/>
    <n v="2013"/>
    <n v="0"/>
    <n v="0"/>
    <s v="Mark Strong"/>
    <s v="Taissa Farmiga"/>
    <s v="Brian Cox"/>
    <s v="Indira Varma"/>
    <s v="Noah Taylor"/>
    <x v="11"/>
    <s v="Drama"/>
    <m/>
    <x v="80"/>
    <s v="The Safran Company"/>
  </r>
  <r>
    <n v="253279"/>
    <x v="5528"/>
    <n v="0.86136800000000002"/>
    <n v="7000000"/>
    <n v="0"/>
    <x v="5476"/>
    <x v="1015"/>
    <n v="89"/>
    <x v="2696"/>
    <n v="37"/>
    <n v="5.7"/>
    <n v="2013"/>
    <n v="6552233.4689999996"/>
    <n v="0"/>
    <s v="Kate Beckinsale"/>
    <s v="Nick Nolte"/>
    <s v="James Cromwell"/>
    <s v="Mark Pellegrino"/>
    <s v="Clancy Brown"/>
    <x v="4"/>
    <m/>
    <m/>
    <x v="1976"/>
    <s v="Pitbull Pictures"/>
  </r>
  <r>
    <n v="111190"/>
    <x v="5529"/>
    <n v="0.86038099999999995"/>
    <n v="16000000"/>
    <n v="318982"/>
    <x v="5477"/>
    <x v="2414"/>
    <n v="100"/>
    <x v="2697"/>
    <n v="185"/>
    <n v="6.2"/>
    <n v="2013"/>
    <n v="14976533.640000001"/>
    <n v="298577.79090000002"/>
    <s v="Naomi Watts"/>
    <s v="Robin Wright"/>
    <s v="Xavier Samuel"/>
    <s v="James Frecheville"/>
    <s v="Ben Mendelsohn"/>
    <x v="4"/>
    <m/>
    <m/>
    <x v="405"/>
    <s v="CinÃƒÂ©@"/>
  </r>
  <r>
    <n v="127560"/>
    <x v="5530"/>
    <n v="0.85927600000000004"/>
    <n v="18000000"/>
    <n v="22309223"/>
    <x v="5478"/>
    <x v="2699"/>
    <n v="116"/>
    <x v="2698"/>
    <n v="181"/>
    <n v="6.6"/>
    <n v="2013"/>
    <n v="16848600.350000001"/>
    <n v="20882176.800000001"/>
    <s v="Jeremy Irvine"/>
    <s v="Colin Firth"/>
    <s v="Stellan SkarsgÃƒÂ¥rd"/>
    <s v="Michael MacKenzie"/>
    <s v="Nicole Kidman"/>
    <x v="4"/>
    <s v="History"/>
    <m/>
    <x v="1977"/>
    <s v="Lionsgate"/>
  </r>
  <r>
    <n v="98357"/>
    <x v="5531"/>
    <n v="0.84446600000000005"/>
    <n v="56000000"/>
    <n v="19701164"/>
    <x v="5479"/>
    <x v="3443"/>
    <n v="109"/>
    <x v="2630"/>
    <n v="438"/>
    <n v="5.7"/>
    <n v="2013"/>
    <n v="52417867.75"/>
    <n v="18440946.59"/>
    <s v="Mark Wahlberg"/>
    <s v="Russell Crowe"/>
    <s v="Catherine Zeta-Jones"/>
    <s v="Jeffrey Wright"/>
    <s v="Barry Pepper"/>
    <x v="11"/>
    <s v="Crime"/>
    <s v="Drama"/>
    <x v="5"/>
    <s v="Inferno International"/>
  </r>
  <r>
    <n v="172533"/>
    <x v="5532"/>
    <n v="0.83545599999999998"/>
    <n v="0"/>
    <n v="343341"/>
    <x v="5480"/>
    <x v="397"/>
    <n v="90"/>
    <x v="2652"/>
    <n v="257"/>
    <n v="6.1"/>
    <n v="2013"/>
    <n v="0"/>
    <n v="321378.6274"/>
    <s v="Olivia Wilde"/>
    <s v="Jake Johnson"/>
    <s v="Anna Kendrick"/>
    <s v="Ron Livingston"/>
    <s v="Ti West"/>
    <x v="8"/>
    <s v="Drama"/>
    <m/>
    <x v="328"/>
    <m/>
  </r>
  <r>
    <n v="174675"/>
    <x v="5533"/>
    <n v="0.83230000000000004"/>
    <n v="0"/>
    <n v="0"/>
    <x v="5481"/>
    <x v="3444"/>
    <n v="92"/>
    <x v="2650"/>
    <n v="212"/>
    <n v="5.7"/>
    <n v="2013"/>
    <n v="0"/>
    <n v="0"/>
    <s v="Caity Lotz"/>
    <s v="Toby Stephens"/>
    <s v="Denis Lawson"/>
    <s v="Lee Nicholas Harris"/>
    <s v="Sam Hazeldine"/>
    <x v="3"/>
    <s v="Thriller"/>
    <m/>
    <x v="1978"/>
    <m/>
  </r>
  <r>
    <n v="215881"/>
    <x v="5534"/>
    <n v="0.83170299999999997"/>
    <n v="0"/>
    <n v="0"/>
    <x v="5482"/>
    <x v="158"/>
    <n v="98"/>
    <x v="2641"/>
    <n v="18"/>
    <n v="6"/>
    <n v="2013"/>
    <n v="0"/>
    <n v="0"/>
    <s v="Emily Browning"/>
    <s v="Xavier Samuel"/>
    <s v="Cam Gigandet"/>
    <s v="Dawn Olivieri"/>
    <s v="Frances Fisher"/>
    <x v="11"/>
    <m/>
    <m/>
    <x v="53"/>
    <s v="IM Global Octane"/>
  </r>
  <r>
    <n v="77951"/>
    <x v="5535"/>
    <n v="0.816581"/>
    <n v="80000000"/>
    <n v="126546518"/>
    <x v="2578"/>
    <x v="3445"/>
    <n v="87"/>
    <x v="2607"/>
    <n v="92"/>
    <n v="5"/>
    <n v="2013"/>
    <n v="74882668.219999999"/>
    <n v="118451761.5"/>
    <s v="Charlie Rowe"/>
    <s v="Justin Long"/>
    <s v="Karl Urban"/>
    <s v="Angourie Rice"/>
    <s v="John Leguizamo"/>
    <x v="14"/>
    <s v="Family"/>
    <s v="Adventure"/>
    <x v="326"/>
    <m/>
  </r>
  <r>
    <n v="229407"/>
    <x v="5536"/>
    <n v="0.81345599999999996"/>
    <n v="0"/>
    <n v="0"/>
    <x v="5483"/>
    <x v="3446"/>
    <n v="5"/>
    <x v="2699"/>
    <n v="81"/>
    <n v="7.8"/>
    <n v="2013"/>
    <n v="0"/>
    <n v="0"/>
    <s v="Pierre Coffin"/>
    <m/>
    <m/>
    <m/>
    <m/>
    <x v="14"/>
    <s v="Family"/>
    <m/>
    <x v="238"/>
    <m/>
  </r>
  <r>
    <n v="179826"/>
    <x v="5537"/>
    <n v="0.80551700000000004"/>
    <n v="27000000"/>
    <n v="0"/>
    <x v="5484"/>
    <x v="1283"/>
    <n v="100"/>
    <x v="2700"/>
    <n v="201"/>
    <n v="6.6"/>
    <n v="2013"/>
    <n v="25272900.52"/>
    <n v="0"/>
    <s v="Anton Yelchin"/>
    <s v="Willem Dafoe"/>
    <s v="Nico Tortorella"/>
    <s v="Addison Timlin"/>
    <s v="Melissa Ordway"/>
    <x v="10"/>
    <s v="Thriller"/>
    <m/>
    <x v="1979"/>
    <s v="Fusion Films"/>
  </r>
  <r>
    <n v="123109"/>
    <x v="5538"/>
    <n v="0.79964500000000005"/>
    <n v="2900000"/>
    <n v="74918"/>
    <x v="5485"/>
    <x v="2367"/>
    <n v="86"/>
    <x v="2701"/>
    <n v="83"/>
    <n v="5.3"/>
    <n v="2013"/>
    <n v="2714496.7230000002"/>
    <n v="70125.746719999996"/>
    <s v="Luke Evans"/>
    <s v="Adelaide Clemens"/>
    <s v="Lee Tergesen"/>
    <s v="Derek Magyar"/>
    <s v="America Olivo"/>
    <x v="15"/>
    <s v="Thriller"/>
    <m/>
    <x v="1980"/>
    <s v="WWE Studios"/>
  </r>
  <r>
    <n v="93828"/>
    <x v="5539"/>
    <n v="0.79436899999999999"/>
    <n v="8500000"/>
    <n v="9747"/>
    <x v="5486"/>
    <x v="3447"/>
    <n v="99"/>
    <x v="2702"/>
    <n v="198"/>
    <n v="5.5"/>
    <n v="2013"/>
    <n v="7956283.4979999997"/>
    <n v="9123.5170890000009"/>
    <s v="James McAvoy"/>
    <s v="Mark Strong"/>
    <s v="David Morrissey"/>
    <s v="Peter Mullan"/>
    <s v="Daniel Mays"/>
    <x v="0"/>
    <s v="Adventure"/>
    <s v="Crime"/>
    <x v="52"/>
    <s v="IM Global"/>
  </r>
  <r>
    <n v="109491"/>
    <x v="5540"/>
    <n v="0.787443"/>
    <n v="60000000"/>
    <n v="60052138"/>
    <x v="5487"/>
    <x v="931"/>
    <n v="124"/>
    <x v="2703"/>
    <n v="650"/>
    <n v="5.5"/>
    <n v="2013"/>
    <n v="56162001.159999996"/>
    <n v="56210804.07"/>
    <s v="Alden Ehrenreich"/>
    <s v="Alice Englert"/>
    <s v="Jeremy Irons"/>
    <s v="Viola Davis"/>
    <s v="Emmy Rossum"/>
    <x v="12"/>
    <s v="Drama"/>
    <s v="Romance"/>
    <x v="104"/>
    <s v="Warner Bros."/>
  </r>
  <r>
    <n v="199373"/>
    <x v="5541"/>
    <n v="0.78457100000000002"/>
    <n v="27220000"/>
    <n v="5496951"/>
    <x v="5488"/>
    <x v="3448"/>
    <n v="105"/>
    <x v="2612"/>
    <n v="304"/>
    <n v="6.2"/>
    <n v="2013"/>
    <n v="25478827.859999999"/>
    <n v="5145329.4740000004"/>
    <s v="Nicolas Cage"/>
    <s v="Vanessa Hudgens"/>
    <s v="John Cusack"/>
    <s v="Radha Mitchell"/>
    <s v="Jodi Lyn O'Keefe"/>
    <x v="11"/>
    <s v="Crime"/>
    <m/>
    <x v="54"/>
    <s v="Cheetah Vision"/>
  </r>
  <r>
    <n v="77931"/>
    <x v="5542"/>
    <n v="0.78246199999999999"/>
    <n v="105000000"/>
    <n v="347434178"/>
    <x v="5489"/>
    <x v="1995"/>
    <n v="105"/>
    <x v="2704"/>
    <n v="498"/>
    <n v="5.5"/>
    <n v="2013"/>
    <n v="98283502.040000007"/>
    <n v="325209978.5"/>
    <s v="Neil Patrick Harris"/>
    <s v="Christina Ricci"/>
    <s v="Katy Perry"/>
    <s v="Hank Azaria"/>
    <s v="Brendan Gleeson"/>
    <x v="12"/>
    <s v="Family"/>
    <s v="Comedy"/>
    <x v="9"/>
    <s v="Sony Pictures Animation"/>
  </r>
  <r>
    <n v="152599"/>
    <x v="5543"/>
    <n v="0.77944800000000003"/>
    <n v="16000000"/>
    <n v="5867686"/>
    <x v="5490"/>
    <x v="2325"/>
    <n v="120"/>
    <x v="2661"/>
    <n v="163"/>
    <n v="6"/>
    <n v="2013"/>
    <n v="14976533.640000001"/>
    <n v="5492349.7989999996"/>
    <s v="Jeremy Renner"/>
    <s v="Marion Cotillard"/>
    <s v="Joaquin Phoenix"/>
    <s v="Dagmara DomiÃ…â€žczyk"/>
    <s v="Gabriel Rush"/>
    <x v="4"/>
    <s v="Romance"/>
    <m/>
    <x v="1604"/>
    <s v="Worldview Entertainment"/>
  </r>
  <r>
    <n v="109410"/>
    <x v="5544"/>
    <n v="0.77414899999999998"/>
    <n v="40000000"/>
    <n v="95020213"/>
    <x v="5491"/>
    <x v="71"/>
    <n v="128"/>
    <x v="2676"/>
    <n v="648"/>
    <n v="6.8"/>
    <n v="2013"/>
    <n v="37441334.109999999"/>
    <n v="88942088.549999997"/>
    <s v="Chadwick Boseman"/>
    <s v="T.R. Knight"/>
    <s v="Harrison Ford"/>
    <s v="Nicole Beharie"/>
    <s v="Christopher Meloni"/>
    <x v="4"/>
    <m/>
    <m/>
    <x v="43"/>
    <m/>
  </r>
  <r>
    <n v="77805"/>
    <x v="5545"/>
    <n v="0.76549500000000004"/>
    <n v="10000000"/>
    <n v="1585582"/>
    <x v="5492"/>
    <x v="1834"/>
    <n v="92"/>
    <x v="2705"/>
    <n v="147"/>
    <n v="6"/>
    <n v="2013"/>
    <n v="9360333.5270000007"/>
    <n v="1484157.6359999999"/>
    <s v="Amanda Seyfried"/>
    <s v="Peter Sarsgaard"/>
    <s v="Hank Azaria"/>
    <s v="Adam Brody"/>
    <s v="James Franco"/>
    <x v="4"/>
    <m/>
    <m/>
    <x v="1981"/>
    <s v="Animus Films"/>
  </r>
  <r>
    <n v="174311"/>
    <x v="5546"/>
    <n v="0.759606"/>
    <n v="0"/>
    <n v="0"/>
    <x v="5493"/>
    <x v="3449"/>
    <n v="107"/>
    <x v="2706"/>
    <n v="18"/>
    <n v="5.2"/>
    <n v="2013"/>
    <n v="0"/>
    <n v="0"/>
    <s v="Paul Rudd"/>
    <s v="Paul Giamatti"/>
    <s v="Sally Hawkins"/>
    <s v="Peter Hermann"/>
    <s v="Michael Drayer"/>
    <x v="6"/>
    <s v="Drama"/>
    <m/>
    <x v="124"/>
    <s v="Touchy Feely Films"/>
  </r>
  <r>
    <n v="147773"/>
    <x v="5547"/>
    <n v="0.75232699999999997"/>
    <n v="4600000"/>
    <n v="23198652"/>
    <x v="5494"/>
    <x v="3450"/>
    <n v="103"/>
    <x v="2707"/>
    <n v="490"/>
    <n v="7.1"/>
    <n v="2013"/>
    <n v="4305753.4230000004"/>
    <n v="21714712.010000002"/>
    <s v="Liam James"/>
    <s v="Steve Carell"/>
    <s v="Toni Collette"/>
    <s v="AnnaSophia Robb"/>
    <s v="Sam Rockwell"/>
    <x v="6"/>
    <s v="Drama"/>
    <m/>
    <x v="1443"/>
    <m/>
  </r>
  <r>
    <n v="162903"/>
    <x v="5548"/>
    <n v="0.75137900000000002"/>
    <n v="28000000"/>
    <n v="8555008"/>
    <x v="5495"/>
    <x v="30"/>
    <n v="128"/>
    <x v="2708"/>
    <n v="231"/>
    <n v="5.6"/>
    <n v="2013"/>
    <n v="26208933.879999999"/>
    <n v="8007772.8210000005"/>
    <s v="Benedict Cumberbatch"/>
    <s v="Dan Stevens"/>
    <s v="Daniel BrÃƒÂ¼hl"/>
    <s v="Alicia Vikander"/>
    <s v="Carice van Houten"/>
    <x v="4"/>
    <s v="Thriller"/>
    <m/>
    <x v="20"/>
    <s v="Participant Media"/>
  </r>
  <r>
    <n v="227707"/>
    <x v="5549"/>
    <n v="0.74451999999999996"/>
    <n v="25000000"/>
    <n v="6399"/>
    <x v="5496"/>
    <x v="2562"/>
    <n v="99"/>
    <x v="2709"/>
    <n v="49"/>
    <n v="5.2"/>
    <n v="2013"/>
    <n v="23400833.82"/>
    <n v="5989.6774240000004"/>
    <s v="Aneurin Barnard"/>
    <s v="Michael Sheen"/>
    <s v="Lena Headey"/>
    <s v="Sam Neill"/>
    <s v="Ioan Gruffudd"/>
    <x v="12"/>
    <s v="Adventure"/>
    <s v="Family"/>
    <x v="914"/>
    <s v="Arcadia Motion Pictures"/>
  </r>
  <r>
    <n v="190955"/>
    <x v="5550"/>
    <n v="0.74418499999999999"/>
    <n v="25500000"/>
    <n v="2415472"/>
    <x v="5497"/>
    <x v="3451"/>
    <n v="128"/>
    <x v="2710"/>
    <n v="125"/>
    <n v="5.8"/>
    <n v="2013"/>
    <n v="23868850.489999998"/>
    <n v="2260962.355"/>
    <s v="Clive Owen"/>
    <s v="Billy Crudup"/>
    <s v="Marion Cotillard"/>
    <s v="Mila Kunis"/>
    <s v="Zoe Saldana"/>
    <x v="11"/>
    <s v="Crime"/>
    <s v="Drama"/>
    <x v="132"/>
    <s v="LGM Productions"/>
  </r>
  <r>
    <n v="76170"/>
    <x v="5551"/>
    <n v="0.73434900000000003"/>
    <n v="120000000"/>
    <n v="415440673"/>
    <x v="5498"/>
    <x v="1680"/>
    <n v="126"/>
    <x v="2711"/>
    <n v="2986"/>
    <n v="6.4"/>
    <n v="2013"/>
    <n v="112324002.3"/>
    <n v="388866326"/>
    <s v="Hugh Jackman"/>
    <s v="Tao Okamoto"/>
    <s v="Rila Fukushima"/>
    <s v="Hiroyuki Sanada"/>
    <s v="Svetlana Khodchenkova"/>
    <x v="0"/>
    <s v="Science Fiction"/>
    <s v="Adventure"/>
    <x v="7"/>
    <s v="Donners' Company"/>
  </r>
  <r>
    <n v="134411"/>
    <x v="5552"/>
    <n v="0.73397500000000004"/>
    <n v="35000000"/>
    <n v="42930462"/>
    <x v="5499"/>
    <x v="2257"/>
    <n v="112"/>
    <x v="2712"/>
    <n v="917"/>
    <n v="5.7"/>
    <n v="2013"/>
    <n v="32761167.350000001"/>
    <n v="40184344.280000001"/>
    <s v="Dwayne Johnson"/>
    <s v="Barry Pepper"/>
    <s v="Jon Bernthal"/>
    <s v="Susan Sarandon"/>
    <s v="Michael Kenneth Williams"/>
    <x v="11"/>
    <s v="Drama"/>
    <m/>
    <x v="1982"/>
    <s v="Participant Media"/>
  </r>
  <r>
    <n v="175574"/>
    <x v="5553"/>
    <n v="0.73248500000000005"/>
    <n v="55000000"/>
    <n v="110000000"/>
    <x v="5500"/>
    <x v="1696"/>
    <n v="91"/>
    <x v="2713"/>
    <n v="185"/>
    <n v="5.8"/>
    <n v="2013"/>
    <n v="51481834.399999999"/>
    <n v="102963668.8"/>
    <s v="Owen Wilson"/>
    <s v="Woody Harrelson"/>
    <s v="Amy Poehler"/>
    <s v="George Takei"/>
    <s v="Colm Meaney"/>
    <x v="14"/>
    <s v="Comedy"/>
    <s v="Family"/>
    <x v="1732"/>
    <s v="Relativity Media"/>
  </r>
  <r>
    <n v="129670"/>
    <x v="5554"/>
    <n v="0.72487699999999999"/>
    <n v="12000000"/>
    <n v="17654912"/>
    <x v="5501"/>
    <x v="1986"/>
    <n v="115"/>
    <x v="2714"/>
    <n v="400"/>
    <n v="7.3"/>
    <n v="2013"/>
    <n v="11232400.23"/>
    <n v="16525586.470000001"/>
    <s v="Bruce Dern"/>
    <s v="Will Forte"/>
    <s v="Bob Odenkirk"/>
    <s v="June Squibb"/>
    <s v="Stacy Keach"/>
    <x v="4"/>
    <s v="Adventure"/>
    <m/>
    <x v="812"/>
    <s v="Bona Fide Productions"/>
  </r>
  <r>
    <n v="149509"/>
    <x v="5555"/>
    <n v="0.72458"/>
    <n v="0"/>
    <n v="0"/>
    <x v="5502"/>
    <x v="1719"/>
    <n v="120"/>
    <x v="2683"/>
    <n v="568"/>
    <n v="6.2"/>
    <n v="2013"/>
    <n v="0"/>
    <n v="0"/>
    <s v="Daniel Radcliffe"/>
    <s v="Juno Temple"/>
    <s v="Kelli Garner"/>
    <s v="James Remar"/>
    <s v="Max Minghella"/>
    <x v="11"/>
    <s v="Horror"/>
    <s v="Drama"/>
    <x v="482"/>
    <s v="Red Granite Pictures"/>
  </r>
  <r>
    <n v="4258"/>
    <x v="5556"/>
    <n v="0.72327699999999995"/>
    <n v="20000000"/>
    <n v="78378744"/>
    <x v="5503"/>
    <x v="2041"/>
    <n v="86"/>
    <x v="2715"/>
    <n v="532"/>
    <n v="4.5999999999999996"/>
    <n v="2013"/>
    <n v="18720667.050000001"/>
    <n v="73365118.530000001"/>
    <s v="Simon Rex"/>
    <s v="Ashley Tisdale"/>
    <s v="Charlie Sheen"/>
    <s v="Lindsay Lohan"/>
    <s v="Erica Ash"/>
    <x v="6"/>
    <m/>
    <m/>
    <x v="823"/>
    <m/>
  </r>
  <r>
    <n v="214030"/>
    <x v="5557"/>
    <n v="0.72282000000000002"/>
    <n v="0"/>
    <n v="2681345"/>
    <x v="5504"/>
    <x v="3452"/>
    <n v="90"/>
    <x v="2634"/>
    <n v="158"/>
    <n v="5.8"/>
    <n v="2013"/>
    <n v="0"/>
    <n v="2509828.35"/>
    <s v="John Turturro"/>
    <s v="Woody Allen"/>
    <s v="Vanessa Paradis"/>
    <s v="Liev Schreiber"/>
    <s v="Sharon Stone"/>
    <x v="6"/>
    <m/>
    <m/>
    <x v="1983"/>
    <m/>
  </r>
  <r>
    <n v="209247"/>
    <x v="5558"/>
    <n v="0.72154799999999997"/>
    <n v="0"/>
    <n v="64065"/>
    <x v="5505"/>
    <x v="3453"/>
    <n v="90"/>
    <x v="2716"/>
    <n v="136"/>
    <n v="6.1"/>
    <n v="2013"/>
    <n v="0"/>
    <n v="59966.976739999998"/>
    <s v="Kurt Russell"/>
    <s v="Matt Dillon"/>
    <s v="Jay Baruchel"/>
    <s v="Kenneth Welsh"/>
    <s v="Chris Diamantopoulos"/>
    <x v="6"/>
    <s v="Crime"/>
    <m/>
    <x v="47"/>
    <s v="Darius Films"/>
  </r>
  <r>
    <n v="100542"/>
    <x v="5559"/>
    <n v="0.71840300000000001"/>
    <n v="15600000"/>
    <n v="0"/>
    <x v="5506"/>
    <x v="3454"/>
    <n v="114"/>
    <x v="2716"/>
    <n v="16"/>
    <n v="4.5"/>
    <n v="2013"/>
    <n v="14602120.300000001"/>
    <n v="0"/>
    <s v="Dominic Purcell"/>
    <s v="Natassia Malthe"/>
    <s v="Craig Fairbrass"/>
    <s v="Conan Stevens"/>
    <s v="Jesse Moss"/>
    <x v="1"/>
    <m/>
    <m/>
    <x v="660"/>
    <m/>
  </r>
  <r>
    <n v="220289"/>
    <x v="5560"/>
    <n v="0.71023000000000003"/>
    <n v="0"/>
    <n v="102617"/>
    <x v="5507"/>
    <x v="3455"/>
    <n v="89"/>
    <x v="2717"/>
    <n v="314"/>
    <n v="7.1"/>
    <n v="2013"/>
    <n v="0"/>
    <n v="96052.934559999994"/>
    <s v="Hugo Armstrong"/>
    <s v="Emily Baldoni"/>
    <s v="Nicholas Brendon"/>
    <s v="Elizabeth Gracen"/>
    <s v="Lauren Maher"/>
    <x v="11"/>
    <s v="Science Fiction"/>
    <m/>
    <x v="1984"/>
    <s v="Bellanova Films"/>
  </r>
  <r>
    <n v="76544"/>
    <x v="5561"/>
    <n v="0.70796800000000004"/>
    <n v="25000000"/>
    <n v="2054941"/>
    <x v="5508"/>
    <x v="3456"/>
    <n v="105"/>
    <x v="2718"/>
    <n v="193"/>
    <n v="5.6"/>
    <n v="2013"/>
    <n v="23400833.82"/>
    <n v="1923493.314"/>
    <s v="Keanu Reeves"/>
    <s v="Tiger Hu Chen"/>
    <s v="Jeremy Marinas"/>
    <s v="Steven Dasz"/>
    <s v="Karen Mok"/>
    <x v="0"/>
    <s v="Drama"/>
    <m/>
    <x v="4"/>
    <s v="Village Roadshow Pictures"/>
  </r>
  <r>
    <n v="175528"/>
    <x v="5562"/>
    <n v="0.70719699999999996"/>
    <n v="8500000"/>
    <n v="22456509"/>
    <x v="5509"/>
    <x v="2354"/>
    <n v="96"/>
    <x v="2597"/>
    <n v="65"/>
    <n v="5.8"/>
    <n v="2013"/>
    <n v="7956283.4979999997"/>
    <n v="21020041.41"/>
    <s v="Paula Patton"/>
    <s v="Adam Brody"/>
    <s v="Djimon Hounsou"/>
    <s v="Taye Diggs"/>
    <s v="Christina Milian"/>
    <x v="6"/>
    <m/>
    <m/>
    <x v="1985"/>
    <m/>
  </r>
  <r>
    <n v="192134"/>
    <x v="5563"/>
    <n v="0.70365699999999998"/>
    <n v="0"/>
    <n v="523511"/>
    <x v="5510"/>
    <x v="3457"/>
    <n v="93"/>
    <x v="2601"/>
    <n v="135"/>
    <n v="5.9"/>
    <n v="2013"/>
    <n v="0"/>
    <n v="490023.75650000002"/>
    <s v="Jude Law"/>
    <s v="DemiÃƒÂ¡n Bichir"/>
    <s v="Richard E. Grant"/>
    <s v="Matthew C. Martino"/>
    <s v="Emilia Clarke"/>
    <x v="6"/>
    <s v="Crime"/>
    <s v="Drama"/>
    <x v="19"/>
    <s v="Isle of Man Film Commission"/>
  </r>
  <r>
    <n v="133790"/>
    <x v="5564"/>
    <n v="0.698299"/>
    <n v="0"/>
    <n v="0"/>
    <x v="5511"/>
    <x v="1397"/>
    <n v="100"/>
    <x v="2719"/>
    <n v="78"/>
    <n v="6.1"/>
    <n v="2013"/>
    <n v="0"/>
    <n v="0"/>
    <s v="Larry David"/>
    <s v="Eva Mendes"/>
    <s v="Kate Hudson"/>
    <s v="Danny McBride"/>
    <s v="Jon Hamm"/>
    <x v="6"/>
    <m/>
    <m/>
    <x v="112"/>
    <s v="HBO Films"/>
  </r>
  <r>
    <n v="77234"/>
    <x v="5565"/>
    <n v="0.69610799999999995"/>
    <n v="10000000"/>
    <n v="0"/>
    <x v="5512"/>
    <x v="3458"/>
    <n v="90"/>
    <x v="2599"/>
    <n v="141"/>
    <n v="5.2"/>
    <n v="2013"/>
    <n v="9360333.5270000007"/>
    <n v="0"/>
    <s v="John Cusack"/>
    <s v="Malin Ãƒâ€¦kerman"/>
    <s v="Hannah Murray"/>
    <s v="Liam Cunningham"/>
    <s v="Lucy Griffiths"/>
    <x v="0"/>
    <s v="Thriller"/>
    <m/>
    <x v="914"/>
    <s v="ContentFilm"/>
  </r>
  <r>
    <n v="152737"/>
    <x v="5566"/>
    <n v="0.68765399999999999"/>
    <n v="25000000"/>
    <n v="74188937"/>
    <x v="5513"/>
    <x v="55"/>
    <n v="121"/>
    <x v="2698"/>
    <n v="307"/>
    <n v="6.8"/>
    <n v="2013"/>
    <n v="23400833.82"/>
    <n v="69443319.439999998"/>
    <s v="Meryl Streep"/>
    <s v="Julia Roberts"/>
    <s v="Chris Cooper"/>
    <s v="Ewan McGregor"/>
    <s v="Margo Martindale"/>
    <x v="6"/>
    <s v="Drama"/>
    <m/>
    <x v="1944"/>
    <s v="Smokehouse Pictures"/>
  </r>
  <r>
    <n v="121986"/>
    <x v="5567"/>
    <n v="0.67730299999999999"/>
    <n v="0"/>
    <n v="4069826"/>
    <x v="5514"/>
    <x v="128"/>
    <n v="86"/>
    <x v="2720"/>
    <n v="232"/>
    <n v="7.1"/>
    <n v="2013"/>
    <n v="0"/>
    <n v="3809492.8760000002"/>
    <s v="Greta Gerwig"/>
    <s v="Mickey Sumner"/>
    <s v="Adam Driver"/>
    <s v="Michael Zegen"/>
    <s v="Michael Esper"/>
    <x v="6"/>
    <s v="Drama"/>
    <m/>
    <x v="74"/>
    <m/>
  </r>
  <r>
    <n v="216541"/>
    <x v="5568"/>
    <n v="0.675678"/>
    <n v="0"/>
    <n v="0"/>
    <x v="5515"/>
    <x v="1727"/>
    <n v="93"/>
    <x v="2714"/>
    <n v="12"/>
    <n v="3.3"/>
    <n v="2013"/>
    <n v="0"/>
    <n v="0"/>
    <s v="Dolph Lundgren"/>
    <s v="Vinnie Jones"/>
    <s v="Randy Couture"/>
    <s v="Gianni Capaldi"/>
    <s v="Carly Pope"/>
    <x v="0"/>
    <s v="Crime"/>
    <s v="Drama"/>
    <x v="222"/>
    <s v="Anchor Bay Films"/>
  </r>
  <r>
    <n v="210908"/>
    <x v="5569"/>
    <n v="0.674516"/>
    <n v="0"/>
    <n v="0"/>
    <x v="5516"/>
    <x v="3459"/>
    <n v="89"/>
    <x v="2640"/>
    <n v="76"/>
    <n v="5"/>
    <n v="2013"/>
    <n v="0"/>
    <n v="0"/>
    <s v="Caitlin Stasey"/>
    <s v="Sianoa Smit-McPhee"/>
    <s v="Brooke Butler"/>
    <s v="Amanda Grace Cooper"/>
    <s v="Reanin Johannink"/>
    <x v="15"/>
    <s v="Thriller"/>
    <s v="Comedy"/>
    <x v="1434"/>
    <m/>
  </r>
  <r>
    <n v="209249"/>
    <x v="5570"/>
    <n v="0.67142999999999997"/>
    <n v="0"/>
    <n v="0"/>
    <x v="5517"/>
    <x v="2400"/>
    <n v="94"/>
    <x v="2642"/>
    <n v="98"/>
    <n v="5.7"/>
    <n v="2013"/>
    <n v="0"/>
    <n v="0"/>
    <s v="Emma Thompson"/>
    <s v="Pierce Brosnan"/>
    <s v="Tuppence Middleton"/>
    <s v="Timothy Spall"/>
    <s v="Celia Imrie"/>
    <x v="6"/>
    <m/>
    <m/>
    <x v="1725"/>
    <s v="Radar Films"/>
  </r>
  <r>
    <n v="159117"/>
    <x v="5571"/>
    <n v="0.66850799999999999"/>
    <n v="0"/>
    <n v="21833"/>
    <x v="5518"/>
    <x v="3460"/>
    <n v="95"/>
    <x v="2707"/>
    <n v="174"/>
    <n v="5.7"/>
    <n v="2013"/>
    <n v="0"/>
    <n v="20436.41619"/>
    <s v="Adam Wingard"/>
    <s v="Lawrence Michael Levine"/>
    <s v="Kelsy Abbott"/>
    <s v="Hannah Hughes"/>
    <s v="L.C. Holt"/>
    <x v="15"/>
    <s v="Thriller"/>
    <m/>
    <x v="609"/>
    <s v="Bloody Disgusting"/>
  </r>
  <r>
    <n v="214075"/>
    <x v="5572"/>
    <n v="0.662026"/>
    <n v="0"/>
    <n v="3346257"/>
    <x v="5519"/>
    <x v="2892"/>
    <n v="111"/>
    <x v="2683"/>
    <n v="37"/>
    <n v="6.6"/>
    <n v="2013"/>
    <n v="0"/>
    <n v="3132208.159"/>
    <s v="Clive Owen"/>
    <s v="Juliette Binoche"/>
    <s v="Keegan Connor Tracy"/>
    <s v="Bruce Davison"/>
    <s v="Adam DiMarco"/>
    <x v="6"/>
    <s v="Drama"/>
    <s v="Romance"/>
    <x v="1986"/>
    <s v="Latitude Productions"/>
  </r>
  <r>
    <n v="91745"/>
    <x v="5573"/>
    <n v="0.66161800000000004"/>
    <n v="0"/>
    <n v="1162635"/>
    <x v="5520"/>
    <x v="3461"/>
    <n v="118"/>
    <x v="2642"/>
    <n v="108"/>
    <n v="6.5"/>
    <n v="2013"/>
    <n v="0"/>
    <n v="1088265.1370000001"/>
    <s v="Douglas Booth"/>
    <s v="Hailee Steinfeld"/>
    <s v="Christian Cooke"/>
    <s v="Damian Lewis"/>
    <s v="Natascha McElhone"/>
    <x v="4"/>
    <s v="Romance"/>
    <m/>
    <x v="1987"/>
    <s v="amber entertainment"/>
  </r>
  <r>
    <n v="313106"/>
    <x v="5574"/>
    <n v="0.66118699999999997"/>
    <n v="0"/>
    <n v="0"/>
    <x v="5521"/>
    <x v="544"/>
    <n v="77"/>
    <x v="2721"/>
    <n v="190"/>
    <n v="8"/>
    <n v="2013"/>
    <n v="0"/>
    <n v="0"/>
    <s v="Matt Smith"/>
    <s v="David Tennant"/>
    <s v="Christopher Eccleston"/>
    <s v="John Hurt"/>
    <s v="Paul McGann"/>
    <x v="3"/>
    <s v="Adventure"/>
    <m/>
    <x v="154"/>
    <m/>
  </r>
  <r>
    <n v="85889"/>
    <x v="5575"/>
    <n v="0.66063300000000003"/>
    <n v="5000000"/>
    <n v="0"/>
    <x v="5522"/>
    <x v="3462"/>
    <n v="97"/>
    <x v="2722"/>
    <n v="370"/>
    <n v="6.6"/>
    <n v="2013"/>
    <n v="4680166.7640000004"/>
    <n v="0"/>
    <s v="James McAvoy"/>
    <s v="Imogen Poots"/>
    <s v="Jamie Bell"/>
    <s v="Joanne Froggatt"/>
    <s v="Eddie Marsan"/>
    <x v="7"/>
    <s v="Drama"/>
    <s v="Comedy"/>
    <x v="1046"/>
    <s v="Steel Mill Pictures"/>
  </r>
  <r>
    <n v="210024"/>
    <x v="5576"/>
    <n v="0.64692400000000005"/>
    <n v="0"/>
    <n v="0"/>
    <x v="5523"/>
    <x v="3463"/>
    <n v="90"/>
    <x v="2723"/>
    <n v="36"/>
    <n v="7.4"/>
    <n v="2013"/>
    <n v="0"/>
    <n v="0"/>
    <s v="David Bradley"/>
    <s v="Jessica Raine"/>
    <s v="Brian Cox"/>
    <s v="Reece Shearsmith"/>
    <s v="Lesley Manville"/>
    <x v="4"/>
    <m/>
    <m/>
    <x v="370"/>
    <s v="BBC America"/>
  </r>
  <r>
    <n v="41602"/>
    <x v="5577"/>
    <n v="0.64365399999999995"/>
    <n v="0"/>
    <n v="11650"/>
    <x v="5524"/>
    <x v="3464"/>
    <n v="108"/>
    <x v="2724"/>
    <n v="180"/>
    <n v="6.5"/>
    <n v="2013"/>
    <n v="0"/>
    <n v="10904.788560000001"/>
    <s v="Shia LaBeouf"/>
    <s v="Evan Rachel Wood"/>
    <s v="Mads Mikkelsen"/>
    <s v="Til Schweiger"/>
    <s v="Rupert Grint"/>
    <x v="0"/>
    <s v="Comedy"/>
    <s v="Drama"/>
    <x v="686"/>
    <s v="MediaPro Pictures"/>
  </r>
  <r>
    <n v="132344"/>
    <x v="5578"/>
    <n v="0.63950600000000002"/>
    <n v="3000000"/>
    <n v="11176469"/>
    <x v="5525"/>
    <x v="658"/>
    <n v="108"/>
    <x v="2639"/>
    <n v="346"/>
    <n v="7.1"/>
    <n v="2013"/>
    <n v="2808100.0580000002"/>
    <n v="10461547.75"/>
    <s v="Ethan Hawke"/>
    <s v="Julie Delpy"/>
    <s v="Seamus Davey-Fitzpatrick"/>
    <s v="Jennifer Prior"/>
    <s v="Charlotte Prior"/>
    <x v="8"/>
    <s v="Drama"/>
    <m/>
    <x v="528"/>
    <s v="Detour Filmproduction"/>
  </r>
  <r>
    <n v="156700"/>
    <x v="5579"/>
    <n v="0.63535200000000003"/>
    <n v="0"/>
    <n v="0"/>
    <x v="5526"/>
    <x v="1145"/>
    <n v="93"/>
    <x v="2616"/>
    <n v="266"/>
    <n v="7.1"/>
    <n v="2013"/>
    <n v="0"/>
    <n v="0"/>
    <s v="Nick Robinson"/>
    <s v="Gabriel Basso"/>
    <s v="MoisÃƒÂ©s Arias"/>
    <s v="Erin Moriarty"/>
    <s v="Nick Offerman"/>
    <x v="6"/>
    <s v="Drama"/>
    <m/>
    <x v="1988"/>
    <m/>
  </r>
  <r>
    <n v="115283"/>
    <x v="5580"/>
    <n v="0.62690999999999997"/>
    <n v="0"/>
    <n v="175705"/>
    <x v="5527"/>
    <x v="3465"/>
    <n v="88"/>
    <x v="2725"/>
    <n v="69"/>
    <n v="5.5"/>
    <n v="2013"/>
    <n v="0"/>
    <n v="164465.7402"/>
    <s v="Adam Scott"/>
    <s v="Richard Jenkins"/>
    <s v="Catherine O'Hara"/>
    <s v="Amy Poehler"/>
    <s v="Mary Elizabeth Winstead"/>
    <x v="6"/>
    <m/>
    <m/>
    <x v="420"/>
    <m/>
  </r>
  <r>
    <n v="227348"/>
    <x v="5581"/>
    <n v="0.625753"/>
    <n v="5000000"/>
    <n v="86362372"/>
    <x v="5528"/>
    <x v="106"/>
    <n v="84"/>
    <x v="2726"/>
    <n v="283"/>
    <n v="5.3"/>
    <n v="2013"/>
    <n v="4680166.7640000004"/>
    <n v="80838060.609999999"/>
    <s v="Richard Cabral"/>
    <s v="Carlos Pratts"/>
    <s v="Eddie J. Fernandez"/>
    <s v="Jorge Diaz"/>
    <s v="David Fernandez Jr."/>
    <x v="15"/>
    <s v="Thriller"/>
    <m/>
    <x v="53"/>
    <s v="Room 101"/>
  </r>
  <r>
    <n v="227094"/>
    <x v="5582"/>
    <n v="0.62104599999999999"/>
    <n v="0"/>
    <n v="0"/>
    <x v="5529"/>
    <x v="1857"/>
    <n v="98"/>
    <x v="2601"/>
    <n v="48"/>
    <n v="6.1"/>
    <n v="2013"/>
    <n v="0"/>
    <n v="0"/>
    <s v="Kristen Holden-Ried"/>
    <s v="Emily Hampshire"/>
    <s v="Claudia Bassols"/>
    <s v="Shawn Doyle"/>
    <s v="Emily Alatalo"/>
    <x v="15"/>
    <s v="Thriller"/>
    <s v="Drama"/>
    <x v="979"/>
    <m/>
  </r>
  <r>
    <n v="166271"/>
    <x v="5583"/>
    <n v="0.61032200000000003"/>
    <n v="0"/>
    <n v="0"/>
    <x v="5530"/>
    <x v="1295"/>
    <n v="97"/>
    <x v="2648"/>
    <n v="110"/>
    <n v="5.8"/>
    <n v="2013"/>
    <n v="0"/>
    <n v="0"/>
    <s v="Abigail Breslin"/>
    <s v="Stephen McHattie"/>
    <s v="David Hewlett"/>
    <s v="David Knoll"/>
    <s v="Peter Outerbridge"/>
    <x v="15"/>
    <s v="Mystery"/>
    <s v="Thriller"/>
    <x v="132"/>
    <s v="The Movie Network (TMN)"/>
  </r>
  <r>
    <n v="166822"/>
    <x v="5584"/>
    <n v="0.61007299999999998"/>
    <n v="0"/>
    <n v="0"/>
    <x v="5531"/>
    <x v="375"/>
    <n v="80"/>
    <x v="2681"/>
    <n v="36"/>
    <n v="4.7"/>
    <n v="2013"/>
    <n v="0"/>
    <n v="0"/>
    <s v="Greg Grunberg"/>
    <s v="Lombardo Boyar"/>
    <s v="Clare Kramer"/>
    <s v="Ray Wise"/>
    <s v="Lin Shaye"/>
    <x v="3"/>
    <m/>
    <m/>
    <x v="215"/>
    <s v="Snowfort Pictures"/>
  </r>
  <r>
    <n v="108726"/>
    <x v="5585"/>
    <n v="0.607881"/>
    <n v="0"/>
    <n v="0"/>
    <x v="5532"/>
    <x v="3466"/>
    <n v="86"/>
    <x v="2727"/>
    <n v="12"/>
    <n v="5.5"/>
    <n v="2013"/>
    <n v="0"/>
    <n v="0"/>
    <s v="Ben Kingsley"/>
    <s v="Ben Cross"/>
    <s v="Patrick Rutnam"/>
    <s v="Ashan Dias"/>
    <s v="Mohamed Adamaly"/>
    <x v="0"/>
    <s v="Thriller"/>
    <m/>
    <x v="177"/>
    <s v="Asia Digital Entertainment"/>
  </r>
  <r>
    <n v="199591"/>
    <x v="5586"/>
    <n v="0.60480400000000001"/>
    <n v="0"/>
    <n v="0"/>
    <x v="5533"/>
    <x v="3467"/>
    <n v="90"/>
    <x v="2728"/>
    <n v="30"/>
    <n v="5.8"/>
    <n v="2013"/>
    <n v="0"/>
    <n v="0"/>
    <s v="Michael Keaton"/>
    <s v="Michelle Monaghan"/>
    <s v="Andrew W. Walker"/>
    <s v="Kaniehtiio Horn"/>
    <s v="Barry Sloane"/>
    <x v="11"/>
    <s v="Drama"/>
    <m/>
    <x v="438"/>
    <m/>
  </r>
  <r>
    <n v="115782"/>
    <x v="5587"/>
    <n v="0.59845300000000001"/>
    <n v="12000000"/>
    <n v="35931410"/>
    <x v="5534"/>
    <x v="2373"/>
    <n v="128"/>
    <x v="2620"/>
    <n v="908"/>
    <n v="6"/>
    <n v="2013"/>
    <n v="11232400.23"/>
    <n v="33632998.170000002"/>
    <s v="Ashton Kutcher"/>
    <s v="Dermot Mulroney"/>
    <s v="Amanda Crew"/>
    <s v="James Woods"/>
    <s v="Josh Gad"/>
    <x v="4"/>
    <s v="History"/>
    <m/>
    <x v="426"/>
    <s v="Dillywood"/>
  </r>
  <r>
    <n v="145135"/>
    <x v="5588"/>
    <n v="0.59600900000000001"/>
    <n v="3500000"/>
    <n v="25174316"/>
    <x v="5535"/>
    <x v="1700"/>
    <n v="97"/>
    <x v="2712"/>
    <n v="404"/>
    <n v="6"/>
    <n v="2013"/>
    <n v="3276116.7349999999"/>
    <n v="23563999.41"/>
    <s v="Keri Russell"/>
    <s v="Josh Hamilton"/>
    <s v="Dakota Goyo"/>
    <s v="J.K. Simmons"/>
    <s v="Trevor St. John"/>
    <x v="3"/>
    <s v="Thriller"/>
    <s v="Horror"/>
    <x v="58"/>
    <s v="Blumhouse Productions"/>
  </r>
  <r>
    <n v="157360"/>
    <x v="5589"/>
    <n v="0.59281899999999998"/>
    <n v="1000000"/>
    <n v="2963902"/>
    <x v="5536"/>
    <x v="3468"/>
    <n v="93"/>
    <x v="2635"/>
    <n v="143"/>
    <n v="6.4"/>
    <n v="2013"/>
    <n v="936033.35270000005"/>
    <n v="2774311.1260000002"/>
    <s v="Lake Bell"/>
    <s v="Fred Melamed"/>
    <s v="Michaela Watkins"/>
    <s v="Ken Marino"/>
    <s v="Demetri Martin"/>
    <x v="6"/>
    <m/>
    <m/>
    <x v="1989"/>
    <s v="In A World"/>
  </r>
  <r>
    <n v="230896"/>
    <x v="5590"/>
    <n v="0.59077199999999996"/>
    <n v="0"/>
    <n v="0"/>
    <x v="5537"/>
    <x v="3469"/>
    <n v="71"/>
    <x v="2729"/>
    <n v="37"/>
    <n v="5.7"/>
    <n v="2013"/>
    <n v="0"/>
    <n v="0"/>
    <s v="Adrian Pasdar"/>
    <s v="Fred Tatasciore"/>
    <s v="Dee Bradley Baker"/>
    <s v="Robin Atkin Downes"/>
    <s v="David Kaye"/>
    <x v="0"/>
    <s v="Adventure"/>
    <s v="Animation"/>
    <x v="11"/>
    <m/>
  </r>
  <r>
    <n v="115348"/>
    <x v="5591"/>
    <n v="0.58118999999999998"/>
    <n v="35000000"/>
    <n v="13785015"/>
    <x v="5538"/>
    <x v="1285"/>
    <n v="106"/>
    <x v="2730"/>
    <n v="238"/>
    <n v="5.6"/>
    <n v="2013"/>
    <n v="32761167.350000001"/>
    <n v="12903233.810000001"/>
    <s v="Liam Hemsworth"/>
    <s v="Harrison Ford"/>
    <s v="Gary Oldman"/>
    <s v="Amber Heard"/>
    <s v="Josh Holloway"/>
    <x v="4"/>
    <s v="Thriller"/>
    <m/>
    <x v="405"/>
    <s v="Kintop Pictures"/>
  </r>
  <r>
    <n v="209504"/>
    <x v="5592"/>
    <n v="0.58040199999999997"/>
    <n v="0"/>
    <n v="0"/>
    <x v="5539"/>
    <x v="3470"/>
    <n v="93"/>
    <x v="2731"/>
    <n v="51"/>
    <n v="5.6"/>
    <n v="2013"/>
    <n v="0"/>
    <n v="0"/>
    <s v="Matthew Marsden"/>
    <s v="Kristanna Loken"/>
    <s v="Christian Pitre"/>
    <s v="Barak Hardley"/>
    <s v="Abraham Benrubi"/>
    <x v="0"/>
    <s v="Science Fiction"/>
    <m/>
    <x v="1990"/>
    <s v="Just Chorizo Productions"/>
  </r>
  <r>
    <n v="182873"/>
    <x v="5593"/>
    <n v="0.57472299999999998"/>
    <n v="0"/>
    <n v="0"/>
    <x v="5540"/>
    <x v="3471"/>
    <n v="90"/>
    <x v="2678"/>
    <n v="22"/>
    <n v="5.2"/>
    <n v="2013"/>
    <n v="0"/>
    <n v="0"/>
    <s v="Scott Adkins"/>
    <s v="Joey Ansah"/>
    <s v="Kacey Barnfield"/>
    <s v="Mark Wingett"/>
    <s v="Roberta Taylor"/>
    <x v="0"/>
    <s v="Drama"/>
    <m/>
    <x v="666"/>
    <m/>
  </r>
  <r>
    <n v="77663"/>
    <x v="5594"/>
    <n v="0.57320599999999999"/>
    <n v="0"/>
    <n v="39881"/>
    <x v="5541"/>
    <x v="1726"/>
    <n v="91"/>
    <x v="2732"/>
    <n v="319"/>
    <n v="5.2"/>
    <n v="2013"/>
    <n v="0"/>
    <n v="37329.94614"/>
    <s v="Robert De Niro"/>
    <s v="John Travolta"/>
    <s v="Milo Ventimiglia"/>
    <s v="Elizabeth Olin"/>
    <s v="Diana Lyubenova"/>
    <x v="0"/>
    <s v="Thriller"/>
    <m/>
    <x v="39"/>
    <s v="Corsan"/>
  </r>
  <r>
    <n v="50275"/>
    <x v="5595"/>
    <n v="0.572994"/>
    <n v="0"/>
    <n v="34664"/>
    <x v="5542"/>
    <x v="3472"/>
    <n v="82"/>
    <x v="2691"/>
    <n v="83"/>
    <n v="6.7"/>
    <n v="2013"/>
    <n v="0"/>
    <n v="32446.66014"/>
    <s v="Gottfrid Svartholm"/>
    <s v="Fredrik Neij"/>
    <s v="Peter Sunde"/>
    <m/>
    <m/>
    <x v="17"/>
    <m/>
    <m/>
    <x v="1991"/>
    <s v="SVT"/>
  </r>
  <r>
    <n v="160139"/>
    <x v="5596"/>
    <n v="0.56831399999999999"/>
    <n v="7700000"/>
    <n v="0"/>
    <x v="5543"/>
    <x v="3363"/>
    <n v="111"/>
    <x v="2670"/>
    <n v="84"/>
    <n v="6.4"/>
    <n v="2013"/>
    <n v="7207456.8159999996"/>
    <n v="0"/>
    <s v="Jeremy Irons"/>
    <s v="MÃƒÂ©lanie Laurent"/>
    <s v="Jack Huston"/>
    <s v="Martina Gedeck"/>
    <s v="Charlotte Rampling"/>
    <x v="10"/>
    <s v="Romance"/>
    <s v="Thriller"/>
    <x v="1992"/>
    <s v="C-Films AG"/>
  </r>
  <r>
    <n v="172226"/>
    <x v="5597"/>
    <n v="0.56552899999999995"/>
    <n v="0"/>
    <n v="0"/>
    <x v="5544"/>
    <x v="3473"/>
    <n v="101"/>
    <x v="2733"/>
    <n v="31"/>
    <n v="5.3"/>
    <n v="2013"/>
    <n v="0"/>
    <n v="0"/>
    <s v="Elizabeth Olsen"/>
    <s v="Tom Felton"/>
    <s v="Jessica Lange"/>
    <s v="Matt Lucas"/>
    <s v="Oscar Isaac"/>
    <x v="4"/>
    <s v="Thriller"/>
    <s v="Crime"/>
    <x v="205"/>
    <s v="LD Entertainment"/>
  </r>
  <r>
    <n v="184125"/>
    <x v="5598"/>
    <n v="0.56428699999999998"/>
    <n v="0"/>
    <n v="0"/>
    <x v="5545"/>
    <x v="876"/>
    <n v="99"/>
    <x v="2727"/>
    <n v="148"/>
    <n v="5.6"/>
    <n v="2013"/>
    <n v="0"/>
    <n v="0"/>
    <s v="Dominic Purcell"/>
    <s v="Erin Karpluk"/>
    <s v="Edward Furlong"/>
    <s v="John Heard"/>
    <s v="Keith David"/>
    <x v="4"/>
    <s v="Thriller"/>
    <s v="Action"/>
    <x v="1993"/>
    <s v="Studio West Productions(VCC)"/>
  </r>
  <r>
    <n v="80920"/>
    <x v="5599"/>
    <n v="0.56410000000000005"/>
    <n v="5000000"/>
    <n v="1189612"/>
    <x v="5546"/>
    <x v="3474"/>
    <n v="90"/>
    <x v="2734"/>
    <n v="18"/>
    <n v="4.8"/>
    <n v="2013"/>
    <n v="4680166.7640000004"/>
    <n v="1113516.5090000001"/>
    <s v="Forest Whitaker"/>
    <s v="Anthony Mackie"/>
    <s v="Sanaa Lathan"/>
    <s v="Nicole Ari Parker"/>
    <s v="Mike Epps"/>
    <x v="15"/>
    <s v="Thriller"/>
    <m/>
    <x v="154"/>
    <m/>
  </r>
  <r>
    <n v="207768"/>
    <x v="5600"/>
    <n v="0.55715499999999996"/>
    <n v="0"/>
    <n v="809"/>
    <x v="5547"/>
    <x v="439"/>
    <n v="106"/>
    <x v="2735"/>
    <n v="162"/>
    <n v="5.9"/>
    <n v="2013"/>
    <n v="0"/>
    <n v="757.2509824"/>
    <s v="Jemma Dallender"/>
    <s v="Joe Absolom"/>
    <s v="Yavor Baharov"/>
    <s v="Aleksandar Aleksiev"/>
    <s v="Mary Stockley"/>
    <x v="11"/>
    <s v="Horror"/>
    <s v="Crime"/>
    <x v="165"/>
    <m/>
  </r>
  <r>
    <n v="172803"/>
    <x v="5601"/>
    <n v="0.55547400000000002"/>
    <n v="4000000"/>
    <n v="0"/>
    <x v="5548"/>
    <x v="3475"/>
    <n v="97"/>
    <x v="2736"/>
    <n v="181"/>
    <n v="6.4"/>
    <n v="2013"/>
    <n v="3744133.4109999998"/>
    <n v="0"/>
    <s v="Paul Walker"/>
    <s v="GÃƒÂ©nesis RodrÃƒÂ­guez"/>
    <s v="Nick Gomez"/>
    <s v="Tony Bentley"/>
    <s v="Judd Lormand"/>
    <x v="4"/>
    <s v="Thriller"/>
    <m/>
    <x v="180"/>
    <s v="PalmStar Entertainment"/>
  </r>
  <r>
    <n v="198210"/>
    <x v="5602"/>
    <n v="0.55149099999999995"/>
    <n v="0"/>
    <n v="0"/>
    <x v="3713"/>
    <x v="1381"/>
    <n v="93"/>
    <x v="2737"/>
    <n v="47"/>
    <n v="5.5"/>
    <n v="2013"/>
    <n v="0"/>
    <n v="0"/>
    <s v="Radha Mitchell"/>
    <s v="Torrey DeVitto"/>
    <s v="Nolan Gerard Funk"/>
    <s v="Stephen Moyer"/>
    <s v="Dale Dickey"/>
    <x v="15"/>
    <s v="Thriller"/>
    <s v="Mystery"/>
    <x v="822"/>
    <s v="Bold Films"/>
  </r>
  <r>
    <n v="157354"/>
    <x v="5603"/>
    <n v="0.55055900000000002"/>
    <n v="0"/>
    <n v="17385830"/>
    <x v="5549"/>
    <x v="68"/>
    <n v="85"/>
    <x v="2688"/>
    <n v="259"/>
    <n v="7.2"/>
    <n v="2013"/>
    <n v="0"/>
    <n v="16273716.75"/>
    <s v="Michael B. Jordan"/>
    <s v="Octavia Spencer"/>
    <s v="Melonie Diaz"/>
    <s v="Ahna O'Reilly"/>
    <s v="Kevin Durand"/>
    <x v="4"/>
    <m/>
    <m/>
    <x v="65"/>
    <s v="OG Project"/>
  </r>
  <r>
    <n v="229408"/>
    <x v="5604"/>
    <n v="0.54729899999999998"/>
    <n v="0"/>
    <n v="0"/>
    <x v="5550"/>
    <x v="3476"/>
    <n v="4"/>
    <x v="2699"/>
    <n v="77"/>
    <n v="7.4"/>
    <n v="2013"/>
    <n v="0"/>
    <n v="0"/>
    <s v="Pierre Coffin"/>
    <s v="Miranda Cosgrove"/>
    <s v="Dana Gaier"/>
    <s v="Dave Rosenbaum"/>
    <s v="Regis Schuller"/>
    <x v="6"/>
    <s v="Animation"/>
    <s v="Family"/>
    <x v="238"/>
    <m/>
  </r>
  <r>
    <n v="152792"/>
    <x v="5605"/>
    <n v="0.54617700000000002"/>
    <n v="15000000"/>
    <n v="0"/>
    <x v="5551"/>
    <x v="181"/>
    <n v="114"/>
    <x v="2738"/>
    <n v="124"/>
    <n v="5.6"/>
    <n v="2013"/>
    <n v="14040500.289999999"/>
    <n v="0"/>
    <s v="Reese Witherspoon"/>
    <s v="Colin Firth"/>
    <s v="Mireille Enos"/>
    <s v="Stephen Moyer"/>
    <s v="Kevin Durand"/>
    <x v="7"/>
    <s v="Drama"/>
    <s v="Thriller"/>
    <x v="141"/>
    <m/>
  </r>
  <r>
    <n v="209361"/>
    <x v="5606"/>
    <n v="0.54429099999999997"/>
    <n v="0"/>
    <n v="10900434"/>
    <x v="5552"/>
    <x v="2244"/>
    <n v="103"/>
    <x v="2689"/>
    <n v="72"/>
    <n v="6.1"/>
    <n v="2013"/>
    <n v="0"/>
    <n v="10203169.779999999"/>
    <s v="James Corden"/>
    <s v="Alexandra Roach"/>
    <s v="Julie Walters"/>
    <s v="Colm Meaney"/>
    <s v="Jemima Rooper"/>
    <x v="4"/>
    <s v="Comedy"/>
    <s v="Music"/>
    <x v="1994"/>
    <m/>
  </r>
  <r>
    <n v="164457"/>
    <x v="5607"/>
    <n v="0.54415999999999998"/>
    <n v="22000000"/>
    <n v="15400000"/>
    <x v="5553"/>
    <x v="108"/>
    <n v="116"/>
    <x v="2629"/>
    <n v="469"/>
    <n v="6.4"/>
    <n v="2013"/>
    <n v="20592733.760000002"/>
    <n v="14414913.630000001"/>
    <s v="Christian Bale"/>
    <s v="Zoe Saldana"/>
    <s v="Woody Harrelson"/>
    <s v="Sam Shepard"/>
    <s v="Willem Dafoe"/>
    <x v="11"/>
    <s v="Drama"/>
    <s v="Crime"/>
    <x v="1442"/>
    <s v="Scott Free Productions"/>
  </r>
  <r>
    <n v="129139"/>
    <x v="5608"/>
    <n v="0.53634999999999999"/>
    <n v="1500000"/>
    <n v="3566225"/>
    <x v="5554"/>
    <x v="3477"/>
    <n v="104"/>
    <x v="2739"/>
    <n v="225"/>
    <n v="5.6"/>
    <n v="2013"/>
    <n v="1404050.0290000001"/>
    <n v="3338105.5430000001"/>
    <s v="Aubrey Plaza"/>
    <s v="Johnny Simmons"/>
    <s v="Bill Hader"/>
    <s v="Alia Shawkat"/>
    <s v="Sarah Steele"/>
    <x v="6"/>
    <s v="Romance"/>
    <m/>
    <x v="417"/>
    <s v="The Mark Gordon Company"/>
  </r>
  <r>
    <n v="202575"/>
    <x v="5609"/>
    <n v="0.530366"/>
    <n v="34000000"/>
    <n v="0"/>
    <x v="5555"/>
    <x v="3478"/>
    <n v="85"/>
    <x v="2633"/>
    <n v="89"/>
    <n v="6.3"/>
    <n v="2013"/>
    <n v="31825133.989999998"/>
    <n v="0"/>
    <s v="Brianne Siddall"/>
    <s v="Joey Camen"/>
    <s v="Elisa Gabrielli"/>
    <s v="Robin Atkin Downes"/>
    <s v="Shanelle Workman"/>
    <x v="5"/>
    <s v="Fantasy"/>
    <s v="Animation"/>
    <x v="80"/>
    <s v="nWave Pictures"/>
  </r>
  <r>
    <n v="149910"/>
    <x v="5610"/>
    <n v="0.52315299999999998"/>
    <n v="0"/>
    <n v="0"/>
    <x v="5556"/>
    <x v="1393"/>
    <n v="81"/>
    <x v="2614"/>
    <n v="25"/>
    <n v="6.3"/>
    <n v="2013"/>
    <n v="0"/>
    <n v="0"/>
    <s v="Michael Teigen"/>
    <s v="Tim Conway"/>
    <s v="Cooper Roth"/>
    <s v="Jeremy Shinder"/>
    <s v="Ty Panitz"/>
    <x v="5"/>
    <m/>
    <m/>
    <x v="1995"/>
    <m/>
  </r>
  <r>
    <n v="201749"/>
    <x v="5611"/>
    <n v="0.523119"/>
    <n v="8200000"/>
    <n v="0"/>
    <x v="5557"/>
    <x v="3479"/>
    <n v="116"/>
    <x v="2710"/>
    <n v="59"/>
    <n v="6.7"/>
    <n v="2013"/>
    <n v="7675473.4919999996"/>
    <n v="0"/>
    <s v="Michael Caine"/>
    <s v="ClÃƒÂ©mence PoÃƒÂ©sy"/>
    <s v="Gillian Anderson"/>
    <s v="Justin Kirk"/>
    <s v="Jane Alexander"/>
    <x v="4"/>
    <s v="Comedy"/>
    <m/>
    <x v="489"/>
    <s v="Bavaria Pictures"/>
  </r>
  <r>
    <n v="229182"/>
    <x v="5612"/>
    <n v="0.52243600000000001"/>
    <n v="0"/>
    <n v="0"/>
    <x v="5558"/>
    <x v="3480"/>
    <n v="104"/>
    <x v="2740"/>
    <n v="29"/>
    <n v="5.8"/>
    <n v="2013"/>
    <n v="0"/>
    <n v="0"/>
    <s v="Samantha Morton"/>
    <s v="Michael Shannon"/>
    <s v="Natasha Calis"/>
    <s v="Charlie Tahan"/>
    <s v="Peter Fonda"/>
    <x v="15"/>
    <s v="Thriller"/>
    <m/>
    <x v="1996"/>
    <s v="Living Out Loud Films"/>
  </r>
  <r>
    <n v="82992"/>
    <x v="5613"/>
    <n v="0.52234700000000001"/>
    <n v="160000000"/>
    <n v="788679850"/>
    <x v="5559"/>
    <x v="1363"/>
    <n v="130"/>
    <x v="2741"/>
    <n v="4368"/>
    <n v="6.6"/>
    <n v="2013"/>
    <n v="149765336.40000001"/>
    <n v="738230644.20000005"/>
    <s v="Paul Walker"/>
    <s v="Vin Diesel"/>
    <s v="Dwayne Johnson"/>
    <s v="Jordana Brewster"/>
    <s v="Luke Evans"/>
    <x v="0"/>
    <s v="Thriller"/>
    <s v="Crime"/>
    <x v="4"/>
    <s v="Original Film"/>
  </r>
  <r>
    <n v="172897"/>
    <x v="5614"/>
    <n v="0.52069399999999999"/>
    <n v="0"/>
    <n v="0"/>
    <x v="5560"/>
    <x v="2779"/>
    <n v="90"/>
    <x v="2742"/>
    <n v="20"/>
    <n v="5.0999999999999996"/>
    <n v="2013"/>
    <n v="0"/>
    <n v="0"/>
    <s v="Adam Brody"/>
    <s v="Kristen Bell"/>
    <s v="Zoe Kazan"/>
    <s v="MÃƒÂ­a Maestro"/>
    <s v="Jennifer Morrison"/>
    <x v="6"/>
    <s v="Drama"/>
    <m/>
    <x v="154"/>
    <m/>
  </r>
  <r>
    <n v="215962"/>
    <x v="5615"/>
    <n v="0.51715100000000003"/>
    <n v="600000"/>
    <n v="0"/>
    <x v="5561"/>
    <x v="3481"/>
    <n v="94"/>
    <x v="2706"/>
    <n v="25"/>
    <n v="5"/>
    <n v="2013"/>
    <n v="561620.01159999997"/>
    <n v="0"/>
    <s v="Andrew Scott"/>
    <s v="Hugh O'Conor"/>
    <s v="Peter McDonald"/>
    <s v="Brian Gleeson"/>
    <s v="Michael Legge"/>
    <x v="6"/>
    <m/>
    <m/>
    <x v="1997"/>
    <m/>
  </r>
  <r>
    <n v="174682"/>
    <x v="5616"/>
    <n v="0.51528600000000002"/>
    <n v="0"/>
    <n v="0"/>
    <x v="5562"/>
    <x v="3482"/>
    <n v="92"/>
    <x v="2743"/>
    <n v="26"/>
    <n v="5"/>
    <n v="2013"/>
    <n v="0"/>
    <n v="0"/>
    <s v="ZoÃƒÂ« Bell"/>
    <s v="Rachel Nichols"/>
    <s v="Tracie Thoms"/>
    <s v="Sherilyn Fenn"/>
    <s v="Doug Jones"/>
    <x v="15"/>
    <s v="Thriller"/>
    <m/>
    <x v="219"/>
    <s v="Quincy Pictures"/>
  </r>
  <r>
    <n v="156708"/>
    <x v="5617"/>
    <n v="0.51242200000000004"/>
    <n v="0"/>
    <n v="0"/>
    <x v="5563"/>
    <x v="3483"/>
    <n v="95"/>
    <x v="2744"/>
    <n v="45"/>
    <n v="6"/>
    <n v="2013"/>
    <n v="0"/>
    <n v="0"/>
    <s v="Kathryn Hahn"/>
    <s v="Juno Temple"/>
    <s v="Josh Radnor"/>
    <s v="Jane Lynch"/>
    <s v="Annie Mumolo"/>
    <x v="4"/>
    <s v="Comedy"/>
    <m/>
    <x v="1998"/>
    <m/>
  </r>
  <r>
    <n v="158884"/>
    <x v="5618"/>
    <n v="0.50951900000000006"/>
    <n v="100000"/>
    <n v="0"/>
    <x v="5564"/>
    <x v="503"/>
    <n v="75"/>
    <x v="2683"/>
    <n v="17"/>
    <n v="4.3"/>
    <n v="2013"/>
    <n v="93603.335269999996"/>
    <n v="0"/>
    <s v="Lindsay Burdge"/>
    <s v="Will Brittain"/>
    <s v="Jennifer Prediger"/>
    <s v="Jonny Mars"/>
    <s v="Julie Dell Phillips"/>
    <x v="4"/>
    <m/>
    <m/>
    <x v="154"/>
    <m/>
  </r>
  <r>
    <n v="109417"/>
    <x v="5619"/>
    <n v="0.50616899999999998"/>
    <n v="20000000"/>
    <n v="16549477"/>
    <x v="5565"/>
    <x v="3484"/>
    <n v="110"/>
    <x v="2714"/>
    <n v="62"/>
    <n v="5.9"/>
    <n v="2013"/>
    <n v="18720667.050000001"/>
    <n v="15490862.439999999"/>
    <s v="Josh Holloway"/>
    <s v="Josh Peck"/>
    <s v="Chris Brown"/>
    <s v="Laz Alonso"/>
    <s v="Caity Lotz"/>
    <x v="16"/>
    <s v="Drama"/>
    <m/>
    <x v="98"/>
    <m/>
  </r>
  <r>
    <n v="172520"/>
    <x v="5620"/>
    <n v="0.50375000000000003"/>
    <n v="0"/>
    <n v="0"/>
    <x v="5566"/>
    <x v="3485"/>
    <n v="104"/>
    <x v="2745"/>
    <n v="49"/>
    <n v="6.7"/>
    <n v="2013"/>
    <n v="0"/>
    <n v="0"/>
    <s v="P.J. BoudousquÃƒÂ©"/>
    <s v="James C. Burns"/>
    <s v="Chris Petrovski"/>
    <s v="Octavius J. Johnson"/>
    <s v="Nicholas Bateman"/>
    <x v="11"/>
    <s v="Drama"/>
    <m/>
    <x v="1999"/>
    <s v="Flying Pig Productions"/>
  </r>
  <r>
    <n v="157115"/>
    <x v="5621"/>
    <n v="0.48997200000000002"/>
    <n v="0"/>
    <n v="0"/>
    <x v="5567"/>
    <x v="3486"/>
    <n v="81"/>
    <x v="2635"/>
    <n v="29"/>
    <n v="5.2"/>
    <n v="2013"/>
    <n v="0"/>
    <n v="0"/>
    <s v="Sean Bridgers"/>
    <s v="Lauren Ashley Carter"/>
    <s v="Sean Young"/>
    <s v="Larry Fessenden"/>
    <s v="Daniel Manche"/>
    <x v="15"/>
    <s v="Thriller"/>
    <s v="Drama"/>
    <x v="1434"/>
    <s v="New Company"/>
  </r>
  <r>
    <n v="215830"/>
    <x v="5622"/>
    <n v="0.48923299999999997"/>
    <n v="0"/>
    <n v="0"/>
    <x v="5568"/>
    <x v="2530"/>
    <n v="102"/>
    <x v="2746"/>
    <n v="143"/>
    <n v="5.8"/>
    <n v="2013"/>
    <n v="0"/>
    <n v="0"/>
    <s v="Sharlto Copley"/>
    <s v="Joseph Morgan"/>
    <s v="Thomas Kretschmann"/>
    <s v="Erin Richards"/>
    <s v="Josie Ho"/>
    <x v="15"/>
    <s v="Thriller"/>
    <s v="Mystery"/>
    <x v="2000"/>
    <s v="Atlas Independent"/>
  </r>
  <r>
    <n v="70706"/>
    <x v="5623"/>
    <n v="0.48130899999999999"/>
    <n v="0"/>
    <n v="0"/>
    <x v="5569"/>
    <x v="3487"/>
    <n v="91"/>
    <x v="2747"/>
    <n v="91"/>
    <n v="5.7"/>
    <n v="2013"/>
    <n v="0"/>
    <n v="0"/>
    <s v="Dakota Fanning"/>
    <s v="Elizabeth Olsen"/>
    <s v="Boyd Holbrook"/>
    <s v="Demi Moore"/>
    <s v="Richard Dreyfuss"/>
    <x v="4"/>
    <m/>
    <m/>
    <x v="73"/>
    <s v="Herrick Productions"/>
  </r>
  <r>
    <n v="145197"/>
    <x v="5624"/>
    <n v="0.47667300000000001"/>
    <n v="100000"/>
    <n v="444098"/>
    <x v="5570"/>
    <x v="3488"/>
    <n v="96"/>
    <x v="2639"/>
    <n v="163"/>
    <n v="6.5"/>
    <n v="2013"/>
    <n v="93603.335269999996"/>
    <n v="415690.53989999997"/>
    <s v="Amy Seimetz"/>
    <s v="Shane Carruth"/>
    <s v="Andrew Sensenig"/>
    <s v="Thiago Martins"/>
    <s v="Carolyn King"/>
    <x v="4"/>
    <s v="Science Fiction"/>
    <m/>
    <x v="2001"/>
    <m/>
  </r>
  <r>
    <n v="102362"/>
    <x v="5625"/>
    <n v="0.47598699999999999"/>
    <n v="0"/>
    <n v="18074539"/>
    <x v="5571"/>
    <x v="3489"/>
    <n v="118"/>
    <x v="2748"/>
    <n v="480"/>
    <n v="5.7"/>
    <n v="2013"/>
    <n v="0"/>
    <n v="16918371.34"/>
    <s v="Colin Farrell"/>
    <s v="Noomi Rapace"/>
    <s v="Terrence Howard"/>
    <s v="Dominic Cooper"/>
    <s v="Isabelle Huppert"/>
    <x v="11"/>
    <s v="Action"/>
    <s v="Crime"/>
    <x v="1226"/>
    <s v="WWE Studios"/>
  </r>
  <r>
    <n v="157058"/>
    <x v="5626"/>
    <n v="0.47359899999999999"/>
    <n v="0"/>
    <n v="0"/>
    <x v="5572"/>
    <x v="264"/>
    <n v="80"/>
    <x v="2749"/>
    <n v="18"/>
    <n v="2.6"/>
    <n v="2013"/>
    <n v="0"/>
    <n v="0"/>
    <s v="Kathryn Fiore"/>
    <s v="Flip Schultz"/>
    <s v="Olivia Alexander"/>
    <s v="Arturo del Puerto"/>
    <s v="Danny Woodburn"/>
    <x v="6"/>
    <m/>
    <m/>
    <x v="485"/>
    <s v="Silver Nitrate Pictures"/>
  </r>
  <r>
    <n v="78383"/>
    <x v="5627"/>
    <n v="0.47227799999999998"/>
    <n v="0"/>
    <n v="10000000"/>
    <x v="5573"/>
    <x v="2613"/>
    <n v="99"/>
    <x v="2750"/>
    <n v="73"/>
    <n v="4.7"/>
    <n v="2013"/>
    <n v="0"/>
    <n v="9360333.5270000007"/>
    <s v="Paz de la Huerta"/>
    <s v="Katrina Bowden"/>
    <s v="Kathleen Turner"/>
    <s v="Judd Nelson"/>
    <s v="Boris Kodjoe"/>
    <x v="15"/>
    <s v="Thriller"/>
    <m/>
    <x v="1008"/>
    <s v="Lions Gate Entertainments"/>
  </r>
  <r>
    <n v="174343"/>
    <x v="5628"/>
    <n v="0.47064499999999998"/>
    <n v="0"/>
    <n v="0"/>
    <x v="5574"/>
    <x v="2346"/>
    <n v="90"/>
    <x v="2751"/>
    <n v="11"/>
    <n v="5.6"/>
    <n v="2013"/>
    <n v="0"/>
    <n v="0"/>
    <s v="Clark Gregg"/>
    <s v="Saxon Sharbino"/>
    <s v="Amanda Peet"/>
    <s v="Sam Rockwell"/>
    <s v="William H. Macy"/>
    <x v="6"/>
    <m/>
    <m/>
    <x v="289"/>
    <s v="Bron Studios"/>
  </r>
  <r>
    <n v="110552"/>
    <x v="5629"/>
    <n v="0.47029900000000002"/>
    <n v="0"/>
    <n v="3302463"/>
    <x v="5575"/>
    <x v="2717"/>
    <n v="104"/>
    <x v="2618"/>
    <n v="35"/>
    <n v="5.0999999999999996"/>
    <n v="2013"/>
    <n v="0"/>
    <n v="3091215.514"/>
    <s v="Tony Jaa"/>
    <s v="Petchtai Wongkamlao"/>
    <s v="Marrese Crump"/>
    <s v="JeeJa Yanin"/>
    <s v="RZA"/>
    <x v="0"/>
    <m/>
    <m/>
    <x v="2002"/>
    <m/>
  </r>
  <r>
    <n v="201676"/>
    <x v="5630"/>
    <n v="0.47013100000000002"/>
    <n v="0"/>
    <n v="0"/>
    <x v="5576"/>
    <x v="3490"/>
    <n v="72"/>
    <x v="2752"/>
    <n v="35"/>
    <n v="7.4"/>
    <n v="2013"/>
    <n v="0"/>
    <n v="0"/>
    <s v="Tara Strong"/>
    <s v="Ashleigh Ball"/>
    <s v="Andrea Libman"/>
    <s v="Tabitha St. Germain"/>
    <s v="Cathy Weseluck"/>
    <x v="14"/>
    <s v="Comedy"/>
    <s v="Family"/>
    <x v="2003"/>
    <s v="DHX Media"/>
  </r>
  <r>
    <n v="218329"/>
    <x v="5631"/>
    <n v="0.46914600000000001"/>
    <n v="0"/>
    <n v="0"/>
    <x v="5577"/>
    <x v="2721"/>
    <n v="89"/>
    <x v="2753"/>
    <n v="18"/>
    <n v="4.3"/>
    <n v="2013"/>
    <n v="0"/>
    <n v="0"/>
    <s v="Brendan Fraser"/>
    <s v="Dominic Purcell"/>
    <s v="Ethan Suplee"/>
    <s v="Lara Daans"/>
    <s v="Naomi Andrews"/>
    <x v="0"/>
    <s v="Thriller"/>
    <m/>
    <x v="2004"/>
    <s v="Vortex Words Pictures"/>
  </r>
  <r>
    <n v="192538"/>
    <x v="5632"/>
    <n v="0.46687099999999998"/>
    <n v="0"/>
    <n v="641"/>
    <x v="5578"/>
    <x v="3491"/>
    <n v="99"/>
    <x v="2754"/>
    <n v="79"/>
    <n v="4.3"/>
    <n v="2013"/>
    <n v="0"/>
    <n v="599.99737909999999"/>
    <s v="Charlie Bewley"/>
    <s v="Clive Standen"/>
    <s v="James Cosmo"/>
    <s v="Elliot Cowan"/>
    <s v="Ivan Kaye"/>
    <x v="13"/>
    <s v="Action"/>
    <s v="Adventure"/>
    <x v="538"/>
    <m/>
  </r>
  <r>
    <n v="174341"/>
    <x v="5633"/>
    <n v="0.46671899999999999"/>
    <n v="0"/>
    <n v="6420"/>
    <x v="5579"/>
    <x v="240"/>
    <n v="82"/>
    <x v="2699"/>
    <n v="17"/>
    <n v="5.6"/>
    <n v="2013"/>
    <n v="0"/>
    <n v="6009.3341250000003"/>
    <s v="Stanley Tucci"/>
    <s v="Alice Eve"/>
    <m/>
    <m/>
    <m/>
    <x v="4"/>
    <m/>
    <m/>
    <x v="2005"/>
    <s v="Velvet Morning"/>
  </r>
  <r>
    <n v="183011"/>
    <x v="5634"/>
    <n v="0.46541399999999999"/>
    <n v="3500000"/>
    <n v="0"/>
    <x v="5580"/>
    <x v="223"/>
    <n v="75"/>
    <x v="2755"/>
    <n v="324"/>
    <n v="7.2"/>
    <n v="2013"/>
    <n v="3276116.7349999999"/>
    <n v="0"/>
    <s v="Kevin Conroy"/>
    <s v="Vanessa Marshall"/>
    <s v="Ron Perlman"/>
    <s v="Dana Delany"/>
    <s v="C. Thomas Howell"/>
    <x v="12"/>
    <s v="Science Fiction"/>
    <s v="Animation"/>
    <x v="186"/>
    <s v="Warner Bros. Animation"/>
  </r>
  <r>
    <n v="188538"/>
    <x v="5635"/>
    <n v="0.461225"/>
    <n v="0"/>
    <n v="0"/>
    <x v="5581"/>
    <x v="3492"/>
    <n v="96"/>
    <x v="2743"/>
    <n v="84"/>
    <n v="7"/>
    <n v="2013"/>
    <n v="0"/>
    <n v="0"/>
    <s v="Alexis Bledel"/>
    <s v="Zachary Levi"/>
    <s v="Merritt Wever"/>
    <s v="Barry Shabaka Henley"/>
    <s v="Valerie Azlynn"/>
    <x v="18"/>
    <s v="Romance"/>
    <s v="Drama"/>
    <x v="674"/>
    <m/>
  </r>
  <r>
    <n v="172391"/>
    <x v="5636"/>
    <n v="0.45785700000000001"/>
    <n v="20000000"/>
    <n v="27187375"/>
    <x v="5582"/>
    <x v="3493"/>
    <n v="85"/>
    <x v="2612"/>
    <n v="51"/>
    <n v="5.8"/>
    <n v="2013"/>
    <n v="18720667.050000001"/>
    <n v="25448289.77"/>
    <s v="Jake T. Austin"/>
    <s v="Liam Neeson"/>
    <s v="Steve Buscemi"/>
    <s v="AnnaSophia Robb"/>
    <s v="Laurence Fishburne"/>
    <x v="14"/>
    <s v="Adventure"/>
    <s v="Family"/>
    <x v="2006"/>
    <m/>
  </r>
  <r>
    <n v="160768"/>
    <x v="5637"/>
    <n v="0.45776800000000001"/>
    <n v="10000000"/>
    <n v="30283"/>
    <x v="5583"/>
    <x v="3494"/>
    <n v="117"/>
    <x v="2716"/>
    <n v="18"/>
    <n v="4.5999999999999996"/>
    <n v="2013"/>
    <n v="9360333.5270000007"/>
    <n v="28345.898020000001"/>
    <s v="Benicio del Toro"/>
    <s v="Mathieu Amalric"/>
    <s v="Elya Baskin"/>
    <s v="A Martinez"/>
    <s v="Misty Upham"/>
    <x v="4"/>
    <m/>
    <m/>
    <x v="444"/>
    <s v="Worldview Entertainment"/>
  </r>
  <r>
    <n v="207021"/>
    <x v="5638"/>
    <n v="0.45611800000000002"/>
    <n v="0"/>
    <n v="0"/>
    <x v="5584"/>
    <x v="3495"/>
    <n v="106"/>
    <x v="2693"/>
    <n v="23"/>
    <n v="6.7"/>
    <n v="2013"/>
    <n v="0"/>
    <n v="0"/>
    <s v="Mickey Rourke"/>
    <s v="Michael Jai White"/>
    <s v="Lou Ferrigno"/>
    <s v="Mike Katz"/>
    <s v="Arnold Schwarzenegger"/>
    <x v="17"/>
    <m/>
    <m/>
    <x v="2007"/>
    <m/>
  </r>
  <r>
    <n v="159932"/>
    <x v="5639"/>
    <n v="0.451575"/>
    <n v="0"/>
    <n v="18642"/>
    <x v="5585"/>
    <x v="160"/>
    <n v="116"/>
    <x v="2724"/>
    <n v="48"/>
    <n v="5.5"/>
    <n v="2013"/>
    <n v="0"/>
    <n v="17449.533759999998"/>
    <s v="Sam Rockwell"/>
    <s v="William H. Macy"/>
    <s v="Jeffrey Wright"/>
    <s v="Jason Isaacs"/>
    <s v="Kelly Reilly"/>
    <x v="4"/>
    <s v="Crime"/>
    <s v="Thriller"/>
    <x v="289"/>
    <s v="Bron Studios"/>
  </r>
  <r>
    <n v="248688"/>
    <x v="5640"/>
    <n v="0.44704899999999997"/>
    <n v="2000000"/>
    <n v="0"/>
    <x v="5586"/>
    <x v="3496"/>
    <n v="103"/>
    <x v="2643"/>
    <n v="14"/>
    <n v="5.7"/>
    <n v="2013"/>
    <n v="1872066.7050000001"/>
    <n v="0"/>
    <s v="Robert Duvall"/>
    <s v="Jeremy Irvine"/>
    <s v="Angie Cepeda"/>
    <s v="Luis Tosar"/>
    <s v="JoaquÃƒÂ­n Cosio"/>
    <x v="4"/>
    <m/>
    <m/>
    <x v="2008"/>
    <s v="Flywheel &amp; Shyster"/>
  </r>
  <r>
    <n v="174188"/>
    <x v="5641"/>
    <n v="0.44355499999999998"/>
    <n v="0"/>
    <n v="0"/>
    <x v="5587"/>
    <x v="3497"/>
    <n v="85"/>
    <x v="2756"/>
    <n v="53"/>
    <n v="4.7"/>
    <n v="2013"/>
    <n v="0"/>
    <n v="0"/>
    <s v="Craig Robinson"/>
    <s v="Anna Kendrick"/>
    <s v="John Francis Daley"/>
    <s v="Ken Jeong"/>
    <s v="Rob Corddry"/>
    <x v="6"/>
    <s v="Fantasy"/>
    <s v="Horror"/>
    <x v="1391"/>
    <s v="Mimran Schur Pictures"/>
  </r>
  <r>
    <n v="175541"/>
    <x v="5642"/>
    <n v="0.44225599999999998"/>
    <n v="17500000"/>
    <n v="7018189"/>
    <x v="5588"/>
    <x v="3383"/>
    <n v="93"/>
    <x v="2596"/>
    <n v="10"/>
    <n v="6.2"/>
    <n v="2013"/>
    <n v="16380583.67"/>
    <n v="6569258.9800000004"/>
    <s v="Forest Whitaker"/>
    <s v="Angela Bassett"/>
    <s v="Jennifer Hudson"/>
    <s v="Tyrese Gibson"/>
    <s v="Jacob Latimore"/>
    <x v="4"/>
    <s v="Music"/>
    <m/>
    <x v="112"/>
    <s v="Fox Searchlight"/>
  </r>
  <r>
    <n v="235093"/>
    <x v="5643"/>
    <n v="0.440909"/>
    <n v="0"/>
    <n v="0"/>
    <x v="5589"/>
    <x v="1404"/>
    <n v="87"/>
    <x v="2757"/>
    <n v="24"/>
    <n v="5.5"/>
    <n v="2013"/>
    <n v="0"/>
    <n v="0"/>
    <s v="Rob Lowe"/>
    <s v="Will Rothhaar"/>
    <s v="Ginnifer Goodwin"/>
    <s v="Michelle Trachtenberg"/>
    <s v="Jack Noseworthy"/>
    <x v="4"/>
    <m/>
    <m/>
    <x v="52"/>
    <s v="National Geographic Channel"/>
  </r>
  <r>
    <n v="156965"/>
    <x v="5644"/>
    <n v="0.43832399999999999"/>
    <n v="0"/>
    <n v="0"/>
    <x v="77"/>
    <x v="3498"/>
    <n v="96"/>
    <x v="2758"/>
    <n v="18"/>
    <n v="5.2"/>
    <n v="2013"/>
    <n v="0"/>
    <n v="0"/>
    <s v="Robin Weigert"/>
    <s v="Maggie Siff"/>
    <s v="Johnathan Tchaikovsky"/>
    <s v="Julie Fain Lawrence"/>
    <s v="Laila Robins"/>
    <x v="4"/>
    <m/>
    <m/>
    <x v="154"/>
    <m/>
  </r>
  <r>
    <n v="252360"/>
    <x v="5645"/>
    <n v="0.43492399999999998"/>
    <n v="3500000"/>
    <n v="0"/>
    <x v="5590"/>
    <x v="876"/>
    <n v="85"/>
    <x v="2675"/>
    <n v="15"/>
    <n v="3"/>
    <n v="2013"/>
    <n v="3276116.7349999999"/>
    <n v="0"/>
    <s v="Dominic Purcell"/>
    <s v="Ralitsa Paskaleva"/>
    <s v="Bashar Rahal"/>
    <s v="Nikolai Sotirov"/>
    <s v="Marian Valev"/>
    <x v="0"/>
    <s v="Adventure"/>
    <s v="Drama"/>
    <x v="154"/>
    <m/>
  </r>
  <r>
    <n v="206419"/>
    <x v="5646"/>
    <n v="0.43385699999999999"/>
    <n v="0"/>
    <n v="0"/>
    <x v="5591"/>
    <x v="3499"/>
    <n v="86"/>
    <x v="2759"/>
    <n v="22"/>
    <n v="4.9000000000000004"/>
    <n v="2013"/>
    <n v="0"/>
    <n v="0"/>
    <s v="John Billingsley"/>
    <s v="Nicole Gale Anderson"/>
    <s v="Kevin Sizemore"/>
    <s v="Joseph Williamson"/>
    <s v="Mark Saul"/>
    <x v="11"/>
    <m/>
    <m/>
    <x v="154"/>
    <m/>
  </r>
  <r>
    <n v="174316"/>
    <x v="5647"/>
    <n v="0.43343399999999999"/>
    <n v="0"/>
    <n v="4187"/>
    <x v="5592"/>
    <x v="2610"/>
    <n v="91"/>
    <x v="2725"/>
    <n v="70"/>
    <n v="5.3"/>
    <n v="2013"/>
    <n v="0"/>
    <n v="3919.171648"/>
    <s v="Justin Long"/>
    <s v="Evan Rachel Wood"/>
    <s v="Peter Dinklage"/>
    <s v="Sam Rockwell"/>
    <s v="Brendan Fraser"/>
    <x v="6"/>
    <s v="Romance"/>
    <m/>
    <x v="496"/>
    <s v="Mega Playground"/>
  </r>
  <r>
    <n v="211387"/>
    <x v="5648"/>
    <n v="0.43183700000000003"/>
    <n v="0"/>
    <n v="0"/>
    <x v="5593"/>
    <x v="3024"/>
    <n v="15"/>
    <x v="2660"/>
    <n v="136"/>
    <n v="7.5"/>
    <n v="2013"/>
    <n v="0"/>
    <n v="0"/>
    <s v="Hayley Atwell"/>
    <s v="Dominic Cooper"/>
    <s v="Greg Haines"/>
    <s v="Neal McDonough"/>
    <s v="Bradley Whitford"/>
    <x v="0"/>
    <s v="Adventure"/>
    <s v="Science Fiction"/>
    <x v="11"/>
    <m/>
  </r>
  <r>
    <n v="214091"/>
    <x v="5649"/>
    <n v="0.43174699999999999"/>
    <n v="0"/>
    <n v="0"/>
    <x v="5594"/>
    <x v="715"/>
    <n v="92"/>
    <x v="2683"/>
    <n v="13"/>
    <n v="5.8"/>
    <n v="2013"/>
    <n v="0"/>
    <n v="0"/>
    <s v="Dakota Fanning"/>
    <s v="Susan Sarandon"/>
    <s v="Kevin Kline"/>
    <s v="Patrick St. Esprit"/>
    <s v="Sean Flynn"/>
    <x v="4"/>
    <m/>
    <m/>
    <x v="31"/>
    <s v="Big Indie Pictures"/>
  </r>
  <r>
    <n v="220286"/>
    <x v="5650"/>
    <n v="0.43158099999999999"/>
    <n v="0"/>
    <n v="0"/>
    <x v="5595"/>
    <x v="3500"/>
    <n v="90"/>
    <x v="2708"/>
    <n v="94"/>
    <n v="5.6"/>
    <n v="2013"/>
    <n v="0"/>
    <n v="0"/>
    <s v="Elijah Wood"/>
    <s v="John Cusack"/>
    <s v="Tamsin Egerton"/>
    <s v="Allen Leech"/>
    <s v="Kerry BishÃƒÂ©"/>
    <x v="11"/>
    <s v="Mystery"/>
    <m/>
    <x v="2009"/>
    <s v="TelefÃƒÂ³nica Producciones"/>
  </r>
  <r>
    <n v="204435"/>
    <x v="5651"/>
    <n v="0.42765399999999998"/>
    <n v="6218100"/>
    <n v="0"/>
    <x v="5596"/>
    <x v="3501"/>
    <n v="152"/>
    <x v="2760"/>
    <n v="29"/>
    <n v="6.2"/>
    <n v="2013"/>
    <n v="5820348.9910000004"/>
    <n v="0"/>
    <s v="Hrithik Roshan"/>
    <s v="Priyanka Chopra"/>
    <s v="Rajpal Yadav"/>
    <s v="Kangana Ranaut"/>
    <s v="Vivek Oberoi"/>
    <x v="0"/>
    <s v="Science Fiction"/>
    <m/>
    <x v="154"/>
    <m/>
  </r>
  <r>
    <n v="205321"/>
    <x v="5652"/>
    <n v="0.42293399999999998"/>
    <n v="1000000"/>
    <n v="0"/>
    <x v="5597"/>
    <x v="369"/>
    <n v="86"/>
    <x v="2603"/>
    <n v="312"/>
    <n v="3.9"/>
    <n v="2013"/>
    <n v="936033.35270000005"/>
    <n v="0"/>
    <s v="Ian Ziering"/>
    <s v="Tara Reid"/>
    <s v="Cassie Scerbo"/>
    <s v="John Heard"/>
    <s v="Jaason Simmons"/>
    <x v="18"/>
    <s v="Horror"/>
    <m/>
    <x v="208"/>
    <s v="Syfy"/>
  </r>
  <r>
    <n v="159128"/>
    <x v="5653"/>
    <n v="0.42282599999999998"/>
    <n v="0"/>
    <n v="81381"/>
    <x v="5598"/>
    <x v="751"/>
    <n v="105"/>
    <x v="2597"/>
    <n v="109"/>
    <n v="5.5"/>
    <n v="2013"/>
    <n v="0"/>
    <n v="76175.330279999995"/>
    <s v="Bill Sage"/>
    <s v="Ambyr Childers"/>
    <s v="Julia Garner"/>
    <s v="Michael Parks"/>
    <s v="Wyatt Russell"/>
    <x v="4"/>
    <s v="Horror"/>
    <s v="Thriller"/>
    <x v="972"/>
    <m/>
  </r>
  <r>
    <n v="176339"/>
    <x v="5654"/>
    <n v="0.42263400000000001"/>
    <n v="0"/>
    <n v="0"/>
    <x v="5599"/>
    <x v="651"/>
    <n v="90"/>
    <x v="2679"/>
    <n v="11"/>
    <n v="5.9"/>
    <n v="2013"/>
    <n v="0"/>
    <n v="0"/>
    <s v="Hilary Swank"/>
    <s v="Brenda Blethyn"/>
    <s v="Sam Claflin"/>
    <s v="Frank Grillo"/>
    <s v="James Woods"/>
    <x v="4"/>
    <m/>
    <m/>
    <x v="1752"/>
    <s v="British Broadcasting Corporation (BBC)"/>
  </r>
  <r>
    <n v="210041"/>
    <x v="5655"/>
    <n v="0.42244300000000001"/>
    <n v="0"/>
    <n v="0"/>
    <x v="5600"/>
    <x v="263"/>
    <n v="90"/>
    <x v="2761"/>
    <n v="14"/>
    <n v="6.8"/>
    <n v="2013"/>
    <n v="0"/>
    <n v="0"/>
    <s v="Mike Tyson"/>
    <m/>
    <m/>
    <m/>
    <m/>
    <x v="6"/>
    <m/>
    <m/>
    <x v="291"/>
    <m/>
  </r>
  <r>
    <n v="111473"/>
    <x v="5656"/>
    <n v="0.42018499999999998"/>
    <n v="0"/>
    <n v="1234254"/>
    <x v="5601"/>
    <x v="2556"/>
    <n v="111"/>
    <x v="2602"/>
    <n v="45"/>
    <n v="5.9"/>
    <n v="2013"/>
    <n v="0"/>
    <n v="1155302.9099999999"/>
    <s v="Ralph Fiennes"/>
    <s v="Felicity Jones"/>
    <s v="Joanna Scanlan"/>
    <s v="Kristin Scott Thomas"/>
    <s v="Tom Hollander"/>
    <x v="4"/>
    <s v="Romance"/>
    <m/>
    <x v="19"/>
    <s v="Headline Pictures"/>
  </r>
  <r>
    <n v="159014"/>
    <x v="5657"/>
    <n v="0.50786600000000004"/>
    <n v="1000000"/>
    <n v="0"/>
    <x v="5602"/>
    <x v="496"/>
    <n v="89"/>
    <x v="2762"/>
    <n v="59"/>
    <n v="7.3"/>
    <n v="2013"/>
    <n v="936033.35270000005"/>
    <n v="0"/>
    <s v="Bette Midler"/>
    <s v="Mick Jagger"/>
    <s v="Sting"/>
    <s v="Sheryl Crow"/>
    <s v="Bruce Springsteen"/>
    <x v="17"/>
    <s v="Music"/>
    <m/>
    <x v="2010"/>
    <m/>
  </r>
  <r>
    <n v="224815"/>
    <x v="5658"/>
    <n v="0.41773900000000003"/>
    <n v="0"/>
    <n v="0"/>
    <x v="5603"/>
    <x v="3502"/>
    <n v="0"/>
    <x v="2713"/>
    <n v="27"/>
    <n v="4.3"/>
    <n v="2013"/>
    <n v="0"/>
    <n v="0"/>
    <s v="Steve Berg"/>
    <s v="Kyle Davis"/>
    <s v="Erin Cahill"/>
    <s v="Jon Gries"/>
    <s v="Devin McGinn"/>
    <x v="11"/>
    <s v="Horror"/>
    <s v="Science Fiction"/>
    <x v="2011"/>
    <m/>
  </r>
  <r>
    <n v="151933"/>
    <x v="5659"/>
    <n v="0.413748"/>
    <n v="5200000"/>
    <n v="0"/>
    <x v="5604"/>
    <x v="253"/>
    <n v="100"/>
    <x v="2763"/>
    <n v="34"/>
    <n v="4.7"/>
    <n v="2013"/>
    <n v="4867373.4340000004"/>
    <n v="0"/>
    <s v="Danny Trejo"/>
    <s v="Mickey Rourke"/>
    <s v="Anthony Michael Hall"/>
    <s v="Dina Meyer"/>
    <s v="Richard Dillane"/>
    <x v="0"/>
    <s v="Fantasy"/>
    <s v="Horror"/>
    <x v="1745"/>
    <s v="Universal 1440 Entertainment"/>
  </r>
  <r>
    <n v="211067"/>
    <x v="5660"/>
    <n v="0.41249200000000003"/>
    <n v="4000000"/>
    <n v="9221"/>
    <x v="5605"/>
    <x v="1390"/>
    <n v="99"/>
    <x v="2611"/>
    <n v="69"/>
    <n v="5.4"/>
    <n v="2013"/>
    <n v="3744133.4109999998"/>
    <n v="8631.1635459999998"/>
    <s v="Joe Swanberg"/>
    <s v="AJ Bowen"/>
    <s v="Kentucker Audley"/>
    <s v="Gene Jones"/>
    <s v="Amy Seimetz"/>
    <x v="10"/>
    <s v="Horror"/>
    <s v="Thriller"/>
    <x v="141"/>
    <s v="Arcade Pictures"/>
  </r>
  <r>
    <n v="171776"/>
    <x v="5661"/>
    <n v="0.41045900000000002"/>
    <n v="0"/>
    <n v="0"/>
    <x v="5606"/>
    <x v="3503"/>
    <n v="90"/>
    <x v="2679"/>
    <n v="15"/>
    <n v="4.2"/>
    <n v="2013"/>
    <n v="0"/>
    <n v="0"/>
    <s v="Chase Williamson"/>
    <s v="Ashley Bell"/>
    <s v="Clancy Brown"/>
    <s v="Jake Busey"/>
    <s v="William Katt"/>
    <x v="0"/>
    <s v="Thriller"/>
    <m/>
    <x v="154"/>
    <m/>
  </r>
  <r>
    <n v="209350"/>
    <x v="5662"/>
    <n v="0.57044399999999995"/>
    <n v="0"/>
    <n v="2225098"/>
    <x v="5607"/>
    <x v="1720"/>
    <n v="93"/>
    <x v="2666"/>
    <n v="32"/>
    <n v="6.4"/>
    <n v="2013"/>
    <n v="0"/>
    <n v="2082765.9410000001"/>
    <s v="Jim Broadbent"/>
    <s v="Lindsay Duncan"/>
    <s v="Jeff Goldblum"/>
    <s v="Olly Alexander"/>
    <s v="Brice Beaugier"/>
    <x v="6"/>
    <s v="Drama"/>
    <m/>
    <x v="1398"/>
    <s v="Film4 Productions"/>
  </r>
  <r>
    <n v="146381"/>
    <x v="5663"/>
    <n v="0.40557500000000002"/>
    <n v="22000000"/>
    <n v="0"/>
    <x v="5608"/>
    <x v="3504"/>
    <n v="90"/>
    <x v="2635"/>
    <n v="58"/>
    <n v="5.3"/>
    <n v="2013"/>
    <n v="20592733.760000002"/>
    <n v="0"/>
    <s v="Saoirse Ronan"/>
    <s v="Freddie Highmore"/>
    <s v="Antonio Banderas"/>
    <s v="Mark Strong"/>
    <s v="Julie Walters"/>
    <x v="14"/>
    <s v="Adventure"/>
    <m/>
    <x v="429"/>
    <m/>
  </r>
  <r>
    <n v="175291"/>
    <x v="5664"/>
    <n v="0.40090300000000001"/>
    <n v="0"/>
    <n v="0"/>
    <x v="5609"/>
    <x v="3505"/>
    <n v="85"/>
    <x v="2748"/>
    <n v="81"/>
    <n v="6"/>
    <n v="2013"/>
    <n v="0"/>
    <n v="0"/>
    <s v="Pat Healy"/>
    <s v="Ethan Embry"/>
    <s v="Sara Paxton"/>
    <s v="David Koechner"/>
    <s v="Amanda Fuller"/>
    <x v="6"/>
    <s v="Crime"/>
    <s v="Drama"/>
    <x v="143"/>
    <s v="Snowfort Pictures"/>
  </r>
  <r>
    <n v="199420"/>
    <x v="5665"/>
    <n v="0.39621000000000001"/>
    <n v="5000000"/>
    <n v="0"/>
    <x v="5610"/>
    <x v="1409"/>
    <n v="112"/>
    <x v="2732"/>
    <n v="47"/>
    <n v="5.6"/>
    <n v="2013"/>
    <n v="4680166.7640000004"/>
    <n v="0"/>
    <s v="Elijah Wood"/>
    <s v="Norman Reedus"/>
    <s v="Brendan Fraser"/>
    <s v="Vincent D'Onofrio"/>
    <s v="Thomas Jane"/>
    <x v="0"/>
    <s v="Comedy"/>
    <m/>
    <x v="1479"/>
    <s v="Louisiana Media Productions"/>
  </r>
  <r>
    <n v="152748"/>
    <x v="5666"/>
    <n v="0.39366400000000001"/>
    <n v="0"/>
    <n v="1031243"/>
    <x v="5611"/>
    <x v="3506"/>
    <n v="96"/>
    <x v="2661"/>
    <n v="91"/>
    <n v="5.8"/>
    <n v="2013"/>
    <n v="0"/>
    <n v="965277.84279999998"/>
    <s v="Rooney Mara"/>
    <s v="Casey Affleck"/>
    <s v="Ben Foster"/>
    <s v="Keith Carradine"/>
    <s v="Rami Malek"/>
    <x v="2"/>
    <s v="Drama"/>
    <s v="Crime"/>
    <x v="36"/>
    <s v="Upload Films"/>
  </r>
  <r>
    <n v="158916"/>
    <x v="5667"/>
    <n v="0.38759199999999999"/>
    <n v="7000000"/>
    <n v="6147"/>
    <x v="5612"/>
    <x v="3507"/>
    <n v="95"/>
    <x v="2636"/>
    <n v="41"/>
    <n v="5.7"/>
    <n v="2013"/>
    <n v="6552233.4689999996"/>
    <n v="5753.7970189999996"/>
    <s v="Ed Harris"/>
    <s v="January Jones"/>
    <s v="Jason Isaacs"/>
    <s v="Eduardo Noriega"/>
    <s v="Jason Aldean"/>
    <x v="2"/>
    <s v="Thriller"/>
    <m/>
    <x v="1990"/>
    <s v="Mythic International Entertainment"/>
  </r>
  <r>
    <n v="168903"/>
    <x v="5668"/>
    <n v="0.38636199999999998"/>
    <n v="0"/>
    <n v="0"/>
    <x v="5613"/>
    <x v="2109"/>
    <n v="75"/>
    <x v="2680"/>
    <n v="29"/>
    <n v="5.4"/>
    <n v="2013"/>
    <n v="0"/>
    <n v="0"/>
    <s v="Katie Crown"/>
    <s v="Trevor Devall"/>
    <s v="Brett Dier"/>
    <s v="Ali Liebert"/>
    <s v="Bill Mondy"/>
    <x v="14"/>
    <s v="Family"/>
    <m/>
    <x v="235"/>
    <m/>
  </r>
  <r>
    <n v="229749"/>
    <x v="5669"/>
    <n v="0.38618000000000002"/>
    <n v="0"/>
    <n v="0"/>
    <x v="5614"/>
    <x v="3322"/>
    <n v="90"/>
    <x v="2764"/>
    <n v="15"/>
    <n v="6.4"/>
    <n v="2013"/>
    <n v="0"/>
    <n v="0"/>
    <s v="Stephen Amell"/>
    <s v="Maggie Grace"/>
    <s v="Lori Loughlin"/>
    <s v="Daniel Sharman"/>
    <s v="Natasha Calis"/>
    <x v="4"/>
    <s v="Romance"/>
    <s v="Comedy"/>
    <x v="2012"/>
    <s v="Believe Pictures"/>
  </r>
  <r>
    <n v="157375"/>
    <x v="5670"/>
    <n v="0.38606200000000002"/>
    <n v="0"/>
    <n v="0"/>
    <x v="5615"/>
    <x v="3508"/>
    <n v="98"/>
    <x v="2744"/>
    <n v="91"/>
    <n v="5.2"/>
    <n v="2013"/>
    <n v="0"/>
    <n v="0"/>
    <s v="Kristen Bell"/>
    <s v="Mamie Gummer"/>
    <s v="Martin Starr"/>
    <s v="Joshua Harto"/>
    <s v="Alex Shaffer"/>
    <x v="4"/>
    <s v="Comedy"/>
    <s v="Romance"/>
    <x v="2013"/>
    <s v="Attic Light Films"/>
  </r>
  <r>
    <n v="152745"/>
    <x v="5671"/>
    <n v="0.38492500000000002"/>
    <n v="0"/>
    <n v="0"/>
    <x v="5616"/>
    <x v="3509"/>
    <n v="110"/>
    <x v="2765"/>
    <n v="15"/>
    <n v="5.9"/>
    <n v="2013"/>
    <n v="0"/>
    <n v="0"/>
    <s v="James Franco"/>
    <s v="Danny McBride"/>
    <s v="Logan Marshall-Green"/>
    <s v="Ahna O'Reilly"/>
    <s v="Jim Parrack"/>
    <x v="4"/>
    <m/>
    <m/>
    <x v="196"/>
    <s v="Lee Caplin / Picture Entertainment"/>
  </r>
  <r>
    <n v="114779"/>
    <x v="5672"/>
    <n v="0.38392100000000001"/>
    <n v="0"/>
    <n v="0"/>
    <x v="5617"/>
    <x v="3510"/>
    <n v="86"/>
    <x v="2676"/>
    <n v="41"/>
    <n v="5.8"/>
    <n v="2013"/>
    <n v="0"/>
    <n v="0"/>
    <s v="Julia Stiles"/>
    <s v="David Cross"/>
    <s v="America Ferrera"/>
    <s v="Rachel Boston"/>
    <s v="Jeff Grace"/>
    <x v="6"/>
    <m/>
    <m/>
    <x v="2014"/>
    <s v="Gordon Bijelonic / Datari Turner Films"/>
  </r>
  <r>
    <n v="199753"/>
    <x v="5673"/>
    <n v="0.29265799999999997"/>
    <n v="0"/>
    <n v="0"/>
    <x v="5618"/>
    <x v="551"/>
    <n v="66"/>
    <x v="2766"/>
    <n v="18"/>
    <n v="4.8"/>
    <n v="2013"/>
    <n v="0"/>
    <n v="0"/>
    <s v="Garrison Keillor"/>
    <s v="Paul Reubens"/>
    <s v="Grey Griffin"/>
    <s v="Jacob Bertrand"/>
    <s v="Thomas F. Wilson"/>
    <x v="14"/>
    <s v="Family"/>
    <m/>
    <x v="1454"/>
    <m/>
  </r>
  <r>
    <n v="195269"/>
    <x v="5674"/>
    <n v="0.38363700000000001"/>
    <n v="4000000"/>
    <n v="0"/>
    <x v="5619"/>
    <x v="253"/>
    <n v="95"/>
    <x v="2767"/>
    <n v="69"/>
    <n v="5.6"/>
    <n v="2013"/>
    <n v="3744133.4109999998"/>
    <n v="0"/>
    <s v="Randy Orton"/>
    <s v="Brian Markinson"/>
    <s v="Cindy Busby"/>
    <s v="Sean Rogerson"/>
    <s v="Tom Stevens   "/>
    <x v="0"/>
    <s v="Adventure"/>
    <m/>
    <x v="214"/>
    <m/>
  </r>
  <r>
    <n v="152795"/>
    <x v="5675"/>
    <n v="0.38246000000000002"/>
    <n v="0"/>
    <n v="455815"/>
    <x v="5620"/>
    <x v="2288"/>
    <n v="122"/>
    <x v="2637"/>
    <n v="88"/>
    <n v="6.2"/>
    <n v="2013"/>
    <n v="0"/>
    <n v="426658.04269999999"/>
    <s v="Robin Wright"/>
    <s v="Paul Giamatti"/>
    <s v="Harvey Keitel"/>
    <s v="Kodi Smit-McPhee"/>
    <s v="Danny Huston"/>
    <x v="4"/>
    <s v="Science Fiction"/>
    <s v="Animation"/>
    <x v="1740"/>
    <s v="Entre Chien et Loup"/>
  </r>
  <r>
    <n v="152259"/>
    <x v="5676"/>
    <n v="0.38167600000000002"/>
    <n v="10000000"/>
    <n v="1034589"/>
    <x v="5621"/>
    <x v="3511"/>
    <n v="99"/>
    <x v="2667"/>
    <n v="77"/>
    <n v="5.4"/>
    <n v="2013"/>
    <n v="9360333.5270000007"/>
    <n v="968409.81039999996"/>
    <s v="Ed Harris"/>
    <s v="David Duchovny"/>
    <s v="Lance Henriksen"/>
    <s v="William Fichtner"/>
    <s v="Johnathon Schaech"/>
    <x v="11"/>
    <m/>
    <m/>
    <x v="1643"/>
    <s v="RCR Media Group"/>
  </r>
  <r>
    <n v="214093"/>
    <x v="5677"/>
    <n v="0.38058500000000001"/>
    <n v="0"/>
    <n v="0"/>
    <x v="5622"/>
    <x v="3512"/>
    <n v="110"/>
    <x v="2634"/>
    <n v="16"/>
    <n v="5.4"/>
    <n v="2013"/>
    <n v="0"/>
    <n v="0"/>
    <s v="Mathieu Amalric"/>
    <s v="MaÃƒÂ¯wenn"/>
    <s v="Karin Viard"/>
    <s v="Denis PodalydÃƒÂ¨s"/>
    <s v="Sara Forestier"/>
    <x v="11"/>
    <s v="Drama"/>
    <m/>
    <x v="405"/>
    <s v="Entre Chien et Loup"/>
  </r>
  <r>
    <n v="159095"/>
    <x v="5678"/>
    <n v="0.38019700000000001"/>
    <n v="0"/>
    <n v="0"/>
    <x v="5623"/>
    <x v="2451"/>
    <n v="85"/>
    <x v="2697"/>
    <n v="37"/>
    <n v="5.2"/>
    <n v="2013"/>
    <n v="0"/>
    <n v="0"/>
    <s v="Alice Englert"/>
    <s v="Iain De Caestecker"/>
    <s v="Allen Leech"/>
    <m/>
    <m/>
    <x v="11"/>
    <m/>
    <m/>
    <x v="131"/>
    <s v="Film4"/>
  </r>
  <r>
    <n v="161321"/>
    <x v="5679"/>
    <n v="0.3795"/>
    <n v="0"/>
    <n v="0"/>
    <x v="5624"/>
    <x v="3513"/>
    <n v="96"/>
    <x v="2768"/>
    <n v="22"/>
    <n v="4.7"/>
    <n v="2013"/>
    <n v="0"/>
    <n v="0"/>
    <s v="Christopher Walken"/>
    <s v="Jordan Prentice"/>
    <s v="Christian Slater"/>
    <s v="Nicky Whelan"/>
    <s v="Q'orianka Kilcher"/>
    <x v="11"/>
    <s v="Action"/>
    <s v="Crime"/>
    <x v="2015"/>
    <s v="iQ Films"/>
  </r>
  <r>
    <n v="209271"/>
    <x v="5680"/>
    <n v="0.37695899999999999"/>
    <n v="0"/>
    <n v="0"/>
    <x v="5625"/>
    <x v="3514"/>
    <n v="103"/>
    <x v="2634"/>
    <n v="27"/>
    <n v="5"/>
    <n v="2013"/>
    <n v="0"/>
    <n v="0"/>
    <s v="Kristen Wiig"/>
    <s v="Hailee Steinfeld"/>
    <s v="Guy Pearce"/>
    <s v="Christine Lahti"/>
    <s v="Nick Nolte"/>
    <x v="4"/>
    <m/>
    <m/>
    <x v="2016"/>
    <s v="Venture Forth"/>
  </r>
  <r>
    <n v="239471"/>
    <x v="5681"/>
    <n v="0.37414799999999998"/>
    <n v="0"/>
    <n v="0"/>
    <x v="5626"/>
    <x v="1614"/>
    <n v="174"/>
    <x v="2769"/>
    <n v="38"/>
    <n v="6.9"/>
    <n v="2013"/>
    <n v="0"/>
    <n v="0"/>
    <s v="Holliday Grainger"/>
    <s v="Emile Hirsch"/>
    <s v="Dale Dickey"/>
    <s v="Lane Garrison"/>
    <s v="Holly Hunter"/>
    <x v="7"/>
    <s v="Drama"/>
    <m/>
    <x v="154"/>
    <m/>
  </r>
  <r>
    <n v="222461"/>
    <x v="5682"/>
    <n v="0.37351400000000001"/>
    <n v="0"/>
    <n v="0"/>
    <x v="5627"/>
    <x v="3012"/>
    <n v="89"/>
    <x v="2658"/>
    <n v="44"/>
    <n v="5.4"/>
    <n v="2013"/>
    <n v="0"/>
    <n v="0"/>
    <s v="A.J. Cook"/>
    <s v="Sebastian RochÃƒÂ©"/>
    <s v="Vik Sahay"/>
    <s v="Stephanie Lemelin"/>
    <s v="Oaklee Pendergast"/>
    <x v="15"/>
    <s v="Mystery"/>
    <s v="Thriller"/>
    <x v="309"/>
    <s v="Incentive Filmed Entertainment"/>
  </r>
  <r>
    <n v="191820"/>
    <x v="5683"/>
    <n v="0.37023800000000001"/>
    <n v="0"/>
    <n v="11294"/>
    <x v="5628"/>
    <x v="259"/>
    <n v="122"/>
    <x v="2770"/>
    <n v="18"/>
    <n v="5"/>
    <n v="2013"/>
    <n v="0"/>
    <n v="10571.56069"/>
    <s v="David Garrett"/>
    <s v="Joely Richardson"/>
    <s v="Jared Harris"/>
    <s v="Andrea Deck"/>
    <s v="Christian McKay"/>
    <x v="4"/>
    <m/>
    <m/>
    <x v="896"/>
    <s v="Ãƒâ€“sterreichischer Rundfunk (ORF)"/>
  </r>
  <r>
    <n v="152736"/>
    <x v="5684"/>
    <n v="0.36947799999999997"/>
    <n v="0"/>
    <n v="0"/>
    <x v="5629"/>
    <x v="3509"/>
    <n v="104"/>
    <x v="2771"/>
    <n v="17"/>
    <n v="5"/>
    <n v="2013"/>
    <n v="0"/>
    <n v="0"/>
    <s v="Scott Haze"/>
    <s v="Wade Williams"/>
    <s v="James Franco"/>
    <s v="Tim Blake Nelson"/>
    <s v="Jim Parrack"/>
    <x v="7"/>
    <s v="Drama"/>
    <s v="Thriller"/>
    <x v="196"/>
    <s v="Made In Film-Land"/>
  </r>
  <r>
    <n v="199534"/>
    <x v="5685"/>
    <n v="0.36496400000000001"/>
    <n v="8000000"/>
    <n v="9630444"/>
    <x v="5630"/>
    <x v="3515"/>
    <n v="106"/>
    <x v="2744"/>
    <n v="81"/>
    <n v="5.6"/>
    <n v="2013"/>
    <n v="7488266.8219999997"/>
    <n v="9014416.7860000003"/>
    <s v="John Jarratt"/>
    <s v="Ryan Corr"/>
    <s v="Shannon Ashlyn"/>
    <s v="Phillipe Klaus"/>
    <s v="Gerard Kennedy"/>
    <x v="15"/>
    <s v="Thriller"/>
    <m/>
    <x v="456"/>
    <s v="Screen Australia"/>
  </r>
  <r>
    <n v="253617"/>
    <x v="5686"/>
    <n v="0.36479400000000001"/>
    <n v="0"/>
    <n v="0"/>
    <x v="5631"/>
    <x v="3516"/>
    <n v="22"/>
    <x v="2669"/>
    <n v="26"/>
    <n v="7.1"/>
    <n v="2013"/>
    <n v="0"/>
    <n v="0"/>
    <s v="Troy Baker"/>
    <s v="Drake Bell"/>
    <s v="Fred Tatasciore"/>
    <s v="Dee Bradley Baker"/>
    <s v="Steve Blum"/>
    <x v="0"/>
    <s v="Animation"/>
    <s v="Comedy"/>
    <x v="2017"/>
    <m/>
  </r>
  <r>
    <n v="217316"/>
    <x v="5687"/>
    <n v="0.36466900000000002"/>
    <n v="0"/>
    <n v="0"/>
    <x v="5632"/>
    <x v="3517"/>
    <n v="112"/>
    <x v="2772"/>
    <n v="25"/>
    <n v="7.6"/>
    <n v="2013"/>
    <n v="0"/>
    <n v="0"/>
    <s v="Michael Fassbender"/>
    <s v="Niki Lauda"/>
    <s v="Michael Schumacher"/>
    <s v="Lewis Hamilton"/>
    <s v="Jenson Button"/>
    <x v="17"/>
    <m/>
    <m/>
    <x v="2018"/>
    <s v="Universum Film (UFA)"/>
  </r>
  <r>
    <n v="229405"/>
    <x v="5688"/>
    <n v="0.36219800000000002"/>
    <n v="0"/>
    <n v="0"/>
    <x v="5633"/>
    <x v="3518"/>
    <n v="5"/>
    <x v="2699"/>
    <n v="58"/>
    <n v="7"/>
    <n v="2013"/>
    <n v="0"/>
    <n v="0"/>
    <s v="Pierre Coffin"/>
    <m/>
    <m/>
    <m/>
    <m/>
    <x v="14"/>
    <s v="Family"/>
    <m/>
    <x v="238"/>
    <m/>
  </r>
  <r>
    <n v="156717"/>
    <x v="5689"/>
    <n v="0.36129800000000001"/>
    <n v="6500000"/>
    <n v="0"/>
    <x v="5634"/>
    <x v="253"/>
    <n v="105"/>
    <x v="2773"/>
    <n v="160"/>
    <n v="5.3"/>
    <n v="2013"/>
    <n v="6084216.7929999996"/>
    <n v="0"/>
    <s v="Luke Goss"/>
    <s v="Ving Rhames"/>
    <s v="Danny Trejo"/>
    <s v="Tanit Phoenix"/>
    <s v="Dougray Scott"/>
    <x v="0"/>
    <s v="Science Fiction"/>
    <s v="Thriller"/>
    <x v="1708"/>
    <s v="CC Capital Arts Entertainment SRL"/>
  </r>
  <r>
    <n v="193613"/>
    <x v="5690"/>
    <n v="0.35986400000000002"/>
    <n v="18000000"/>
    <n v="7972967"/>
    <x v="5635"/>
    <x v="1353"/>
    <n v="93"/>
    <x v="2774"/>
    <n v="53"/>
    <n v="6.6"/>
    <n v="2013"/>
    <n v="16848600.350000001"/>
    <n v="7462963.0319999997"/>
    <s v="Dane DeHaan"/>
    <s v="Mackenzie Gray"/>
    <s v="James Hetfield"/>
    <s v="Lars Ulrich"/>
    <s v="Kirk Hammett"/>
    <x v="16"/>
    <m/>
    <m/>
    <x v="2018"/>
    <s v="Picturehouse Entertainment"/>
  </r>
  <r>
    <n v="153795"/>
    <x v="5691"/>
    <n v="0.22112499999999999"/>
    <n v="7000000"/>
    <n v="0"/>
    <x v="5636"/>
    <x v="2845"/>
    <n v="88"/>
    <x v="2775"/>
    <n v="24"/>
    <n v="5.2"/>
    <n v="2013"/>
    <n v="6552233.4689999996"/>
    <n v="0"/>
    <s v="Anna Paquin"/>
    <s v="Ryan Phillippe"/>
    <s v="Luke Wilson"/>
    <s v="Powers Boothe"/>
    <s v="Riley Thomas Stewart"/>
    <x v="6"/>
    <s v="Drama"/>
    <m/>
    <x v="39"/>
    <s v="Millennium Films"/>
  </r>
  <r>
    <n v="252529"/>
    <x v="5692"/>
    <n v="0.35710599999999998"/>
    <n v="0"/>
    <n v="0"/>
    <x v="5637"/>
    <x v="366"/>
    <n v="86"/>
    <x v="2601"/>
    <n v="46"/>
    <n v="4.8"/>
    <n v="2013"/>
    <n v="0"/>
    <n v="0"/>
    <s v="Sophie Turner"/>
    <s v="Claire Forlani"/>
    <s v="Rhys Ifans"/>
    <s v="Jonathan Rhys Meyers"/>
    <s v="Ivana Baquero"/>
    <x v="11"/>
    <s v="Mystery"/>
    <m/>
    <x v="2019"/>
    <s v="Rainy Day Films"/>
  </r>
  <r>
    <n v="170194"/>
    <x v="5693"/>
    <n v="0.35590500000000003"/>
    <n v="7000000"/>
    <n v="0"/>
    <x v="5638"/>
    <x v="3519"/>
    <n v="100"/>
    <x v="2662"/>
    <n v="14"/>
    <n v="4.5"/>
    <n v="2013"/>
    <n v="6552233.4689999996"/>
    <n v="0"/>
    <s v="Elisabeth Harnois"/>
    <s v="Val Kilmer"/>
    <s v="Diora Baird"/>
    <s v="Ryan Malgarini"/>
    <s v="William Sadler"/>
    <x v="10"/>
    <s v="Thriller"/>
    <m/>
    <x v="2020"/>
    <m/>
  </r>
  <r>
    <n v="166076"/>
    <x v="5694"/>
    <n v="0.53490199999999999"/>
    <n v="0"/>
    <n v="2915767"/>
    <x v="5639"/>
    <x v="3520"/>
    <n v="75"/>
    <x v="2741"/>
    <n v="70"/>
    <n v="6.7"/>
    <n v="2013"/>
    <n v="0"/>
    <n v="2729255.1609999998"/>
    <s v="Matt Bomer"/>
    <s v="John Noble"/>
    <s v="Stana Katic"/>
    <s v="Molly C. Quinn"/>
    <s v="Diedrich Bader"/>
    <x v="14"/>
    <s v="Action"/>
    <s v="Adventure"/>
    <x v="186"/>
    <s v="Warner Bros. Animation"/>
  </r>
  <r>
    <n v="59981"/>
    <x v="5695"/>
    <n v="0.354271"/>
    <n v="70000000"/>
    <n v="18662027"/>
    <x v="5640"/>
    <x v="3521"/>
    <n v="88"/>
    <x v="2776"/>
    <n v="36"/>
    <n v="6.1"/>
    <n v="2013"/>
    <n v="65522334.689999998"/>
    <n v="17468279.699999999"/>
    <s v="Lea Michele"/>
    <s v="Dan Aykroyd"/>
    <s v="Patrick Stewart"/>
    <s v="Hugh Dancy"/>
    <s v="Jim Belushi"/>
    <x v="14"/>
    <s v="Music"/>
    <s v="Family"/>
    <x v="2021"/>
    <s v="Summertime Entertainment"/>
  </r>
  <r>
    <n v="225747"/>
    <x v="5696"/>
    <n v="0.12234200000000001"/>
    <n v="0"/>
    <n v="0"/>
    <x v="594"/>
    <x v="370"/>
    <n v="102"/>
    <x v="2643"/>
    <n v="13"/>
    <n v="6.3"/>
    <n v="2013"/>
    <n v="0"/>
    <n v="0"/>
    <s v="Danny Dyer"/>
    <s v="Roxanne McKee"/>
    <s v="Vincent Regan"/>
    <s v="Josef Altin"/>
    <s v="Bruce Payne"/>
    <x v="0"/>
    <s v="Thriller"/>
    <m/>
    <x v="761"/>
    <m/>
  </r>
  <r>
    <n v="60932"/>
    <x v="5697"/>
    <n v="0.35270299999999999"/>
    <n v="0"/>
    <n v="0"/>
    <x v="5641"/>
    <x v="2832"/>
    <n v="85"/>
    <x v="2773"/>
    <n v="10"/>
    <n v="4.8"/>
    <n v="2013"/>
    <n v="0"/>
    <n v="0"/>
    <s v="Aidan Quinn"/>
    <s v="Virginia Madsen"/>
    <s v="Zosia Mamet"/>
    <s v="Olympia Dukakis"/>
    <s v="Sam Underwood"/>
    <x v="12"/>
    <m/>
    <m/>
    <x v="406"/>
    <m/>
  </r>
  <r>
    <n v="209263"/>
    <x v="5698"/>
    <n v="0.42501800000000001"/>
    <n v="0"/>
    <n v="25288872"/>
    <x v="5642"/>
    <x v="1752"/>
    <n v="93"/>
    <x v="2624"/>
    <n v="251"/>
    <n v="6.5"/>
    <n v="2013"/>
    <n v="0"/>
    <n v="23671227.649999999"/>
    <s v="Julia Louis-Dreyfus"/>
    <s v="Catherine Keener"/>
    <s v="James Gandolfini"/>
    <s v="Toni Collette"/>
    <s v="Ben Falcone"/>
    <x v="6"/>
    <s v="Drama"/>
    <s v="Romance"/>
    <x v="112"/>
    <m/>
  </r>
  <r>
    <n v="175555"/>
    <x v="5699"/>
    <n v="0.34965499999999999"/>
    <n v="0"/>
    <n v="0"/>
    <x v="5643"/>
    <x v="874"/>
    <n v="100"/>
    <x v="2777"/>
    <n v="31"/>
    <n v="7.1"/>
    <n v="2013"/>
    <n v="0"/>
    <n v="0"/>
    <s v="Tyler Perry"/>
    <s v="Anna Maria Horsford"/>
    <s v="Tika Sumpter"/>
    <s v="Eric Lively"/>
    <s v="Chad Michael Murray"/>
    <x v="6"/>
    <s v="Drama"/>
    <m/>
    <x v="1008"/>
    <m/>
  </r>
  <r>
    <n v="172828"/>
    <x v="5700"/>
    <n v="0.34755799999999998"/>
    <n v="0"/>
    <n v="19613"/>
    <x v="5644"/>
    <x v="3522"/>
    <n v="85"/>
    <x v="2672"/>
    <n v="52"/>
    <n v="5.5"/>
    <n v="2013"/>
    <n v="0"/>
    <n v="18358.422149999999"/>
    <s v="Ken Marino"/>
    <s v="Gillian Jacobs"/>
    <s v="Peter Stormare"/>
    <s v="Stephen Root"/>
    <s v="Patrick Warburton"/>
    <x v="6"/>
    <s v="Horror"/>
    <m/>
    <x v="323"/>
    <s v="New Artists Alliance"/>
  </r>
  <r>
    <n v="104329"/>
    <x v="5701"/>
    <n v="0.346246"/>
    <n v="0"/>
    <n v="0"/>
    <x v="5645"/>
    <x v="3523"/>
    <n v="96"/>
    <x v="2610"/>
    <n v="41"/>
    <n v="6"/>
    <n v="2013"/>
    <n v="0"/>
    <n v="0"/>
    <s v="Dougray Scott"/>
    <s v="Lindsay Duncan"/>
    <s v="David Schofield"/>
    <s v="Kara Tointon"/>
    <s v="Iddo Goldberg"/>
    <x v="0"/>
    <s v="Thriller"/>
    <s v="Mystery"/>
    <x v="2022"/>
    <m/>
  </r>
  <r>
    <n v="185471"/>
    <x v="5702"/>
    <n v="0.34598000000000001"/>
    <n v="8000000"/>
    <n v="0"/>
    <x v="5646"/>
    <x v="3524"/>
    <n v="88"/>
    <x v="2688"/>
    <n v="25"/>
    <n v="4"/>
    <n v="2013"/>
    <n v="7488266.8219999997"/>
    <n v="0"/>
    <s v="Dolph Lundgren"/>
    <s v="Matt Doran"/>
    <s v="David Field"/>
    <s v="Melanie Zanetti"/>
    <s v="Jen Sung"/>
    <x v="0"/>
    <s v="Science Fiction"/>
    <s v="Adventure"/>
    <x v="2023"/>
    <s v="Compound B"/>
  </r>
  <r>
    <n v="189204"/>
    <x v="5703"/>
    <n v="0.65303100000000003"/>
    <n v="0"/>
    <n v="0"/>
    <x v="5647"/>
    <x v="1772"/>
    <n v="83"/>
    <x v="2743"/>
    <n v="32"/>
    <n v="5.4"/>
    <n v="2013"/>
    <n v="0"/>
    <n v="0"/>
    <s v="Jane Seymour"/>
    <s v="Sara Paxton"/>
    <s v="Tom Wopat"/>
    <s v="Adrienne Bailon"/>
    <s v="Chelsea Kane"/>
    <x v="6"/>
    <s v="Fantasy"/>
    <s v="Romance"/>
    <x v="154"/>
    <m/>
  </r>
  <r>
    <n v="156711"/>
    <x v="5704"/>
    <n v="0.34168599999999999"/>
    <n v="4900000"/>
    <n v="2159041"/>
    <x v="5648"/>
    <x v="3525"/>
    <n v="97"/>
    <x v="2778"/>
    <n v="111"/>
    <n v="6.6"/>
    <n v="2013"/>
    <n v="4586563.4280000003"/>
    <n v="2020934.3859999999"/>
    <s v="Keri Russell"/>
    <s v="J. J. Feild"/>
    <s v="Bret McKenzie"/>
    <s v="Jennifer Coolidge"/>
    <s v="James Callis"/>
    <x v="6"/>
    <s v="Romance"/>
    <m/>
    <x v="2024"/>
    <s v="Moxie Pictures"/>
  </r>
  <r>
    <n v="181330"/>
    <x v="5705"/>
    <n v="0.34076699999999999"/>
    <n v="0"/>
    <n v="32230907"/>
    <x v="5649"/>
    <x v="3526"/>
    <n v="75"/>
    <x v="2661"/>
    <n v="75"/>
    <n v="7.1"/>
    <n v="2013"/>
    <n v="0"/>
    <n v="30169203.940000001"/>
    <s v="Kevin Hart"/>
    <s v="David Terrell"/>
    <s v="David Jason Perez"/>
    <s v="Justine Herron"/>
    <s v="Harry Ratchford"/>
    <x v="17"/>
    <s v="Comedy"/>
    <m/>
    <x v="2025"/>
    <s v="Hartbeat Productions"/>
  </r>
  <r>
    <n v="74461"/>
    <x v="5706"/>
    <n v="0.33926499999999998"/>
    <n v="0"/>
    <n v="0"/>
    <x v="5650"/>
    <x v="122"/>
    <n v="86"/>
    <x v="2779"/>
    <n v="86"/>
    <n v="5.4"/>
    <n v="2013"/>
    <n v="0"/>
    <n v="0"/>
    <s v="Peter Dinklage"/>
    <s v="Ryan Kwanten"/>
    <s v="Summer Glau"/>
    <s v="Steve Zahn"/>
    <s v="Margarita Levieva"/>
    <x v="1"/>
    <s v="Fantasy"/>
    <s v="Horror"/>
    <x v="954"/>
    <s v="IndieVest Pictures"/>
  </r>
  <r>
    <n v="97006"/>
    <x v="5707"/>
    <n v="0.339034"/>
    <n v="0"/>
    <n v="0"/>
    <x v="5651"/>
    <x v="874"/>
    <n v="111"/>
    <x v="2780"/>
    <n v="35"/>
    <n v="6.8"/>
    <n v="2013"/>
    <n v="0"/>
    <n v="0"/>
    <s v="Kim Kardashian"/>
    <s v="Vanessa Williams"/>
    <s v="Brandy Norwood"/>
    <s v="Jurnee Smollett"/>
    <s v="Lance Gross"/>
    <x v="4"/>
    <m/>
    <m/>
    <x v="154"/>
    <m/>
  </r>
  <r>
    <n v="214210"/>
    <x v="5708"/>
    <n v="0.105434"/>
    <n v="0"/>
    <n v="0"/>
    <x v="5652"/>
    <x v="3527"/>
    <n v="128"/>
    <x v="2684"/>
    <n v="22"/>
    <n v="5.8"/>
    <n v="2013"/>
    <n v="0"/>
    <n v="0"/>
    <s v="Olivier Rabourdin"/>
    <s v="Kirill Emelyanov"/>
    <s v="Daniil Vorobyov"/>
    <s v="EdÃƒÂ©a Darcque"/>
    <s v="Camila Chanirova"/>
    <x v="4"/>
    <m/>
    <m/>
    <x v="2026"/>
    <m/>
  </r>
  <r>
    <n v="87499"/>
    <x v="5709"/>
    <n v="0.33771000000000001"/>
    <n v="6500000"/>
    <n v="2401510"/>
    <x v="5653"/>
    <x v="2575"/>
    <n v="116"/>
    <x v="2616"/>
    <n v="179"/>
    <n v="6.3"/>
    <n v="2013"/>
    <n v="6084216.7929999996"/>
    <n v="2247893.4569999999"/>
    <s v="Brit Marling"/>
    <s v="Alexander SkarsgÃƒÂ¥rd"/>
    <s v="Ellen Page"/>
    <s v="Toby Kebbell"/>
    <s v="Shiloh Fernandez"/>
    <x v="4"/>
    <s v="Thriller"/>
    <m/>
    <x v="52"/>
    <m/>
  </r>
  <r>
    <n v="111479"/>
    <x v="5710"/>
    <n v="0.40224900000000002"/>
    <n v="0"/>
    <n v="40400"/>
    <x v="5654"/>
    <x v="2435"/>
    <n v="101"/>
    <x v="2708"/>
    <n v="28"/>
    <n v="6.2"/>
    <n v="2013"/>
    <n v="0"/>
    <n v="37815.747450000003"/>
    <s v="Alan Rickman"/>
    <s v="Rupert Grint"/>
    <s v="Malin Ãƒâ€¦kerman"/>
    <s v="Johnny Galecki"/>
    <s v="Stana Katic"/>
    <x v="4"/>
    <s v="Music"/>
    <m/>
    <x v="1123"/>
    <s v="Unclaimed Freight Productions"/>
  </r>
  <r>
    <n v="176068"/>
    <x v="5711"/>
    <n v="0.33608100000000002"/>
    <n v="0"/>
    <n v="0"/>
    <x v="5655"/>
    <x v="1410"/>
    <n v="95"/>
    <x v="2693"/>
    <n v="49"/>
    <n v="5.0999999999999996"/>
    <n v="2013"/>
    <n v="0"/>
    <n v="0"/>
    <s v="Rhys Wakefield"/>
    <s v="Logan Miller"/>
    <s v="Ashley Hinshaw"/>
    <s v="Natalie Hall"/>
    <s v="Suzanne Dengel"/>
    <x v="11"/>
    <s v="Science Fiction"/>
    <m/>
    <x v="1369"/>
    <m/>
  </r>
  <r>
    <n v="201066"/>
    <x v="5712"/>
    <n v="0.33535599999999999"/>
    <n v="0"/>
    <n v="0"/>
    <x v="5656"/>
    <x v="3528"/>
    <n v="101"/>
    <x v="2752"/>
    <n v="27"/>
    <n v="5.4"/>
    <n v="2013"/>
    <n v="0"/>
    <n v="0"/>
    <s v="Caroline Dhavernas"/>
    <s v="Adrian Grenier"/>
    <s v="Ben McKenzie"/>
    <s v="Gaby Hoffmann"/>
    <s v="Mark Webber"/>
    <x v="4"/>
    <s v="Comedy"/>
    <m/>
    <x v="2027"/>
    <s v="Picturesque Films"/>
  </r>
  <r>
    <n v="146304"/>
    <x v="5713"/>
    <n v="0.33274100000000001"/>
    <n v="17000000"/>
    <n v="71625195"/>
    <x v="5657"/>
    <x v="2041"/>
    <n v="123"/>
    <x v="2601"/>
    <n v="78"/>
    <n v="7"/>
    <n v="2013"/>
    <n v="15912567"/>
    <n v="67043571.420000002"/>
    <s v="Terrence Howard"/>
    <s v="Harold Perrineau"/>
    <s v="Morris Chestnut"/>
    <s v="Sanaa Lathan"/>
    <s v="Taye Diggs"/>
    <x v="6"/>
    <m/>
    <m/>
    <x v="2028"/>
    <m/>
  </r>
  <r>
    <n v="255692"/>
    <x v="5714"/>
    <n v="0.33125500000000002"/>
    <n v="0"/>
    <n v="0"/>
    <x v="5658"/>
    <x v="3529"/>
    <n v="95"/>
    <x v="2629"/>
    <n v="25"/>
    <n v="3.5"/>
    <n v="2013"/>
    <n v="0"/>
    <n v="0"/>
    <s v="Dominic Purcell"/>
    <s v="Adam Beach"/>
    <s v="Michael Ironside"/>
    <s v="Gabriel Hogan"/>
    <m/>
    <x v="0"/>
    <s v="Science Fiction"/>
    <m/>
    <x v="2029"/>
    <s v="TAJJ Media"/>
  </r>
  <r>
    <n v="160118"/>
    <x v="5715"/>
    <n v="0.312164"/>
    <n v="1104000"/>
    <n v="0"/>
    <x v="5659"/>
    <x v="3530"/>
    <n v="116"/>
    <x v="2748"/>
    <n v="15"/>
    <n v="6.4"/>
    <n v="2013"/>
    <n v="1033380.821"/>
    <n v="0"/>
    <s v="Vlad Ivanov"/>
    <s v="LuminiÃˆâ€ºa Gheorghiu"/>
    <s v="Bogdan Dumitrache"/>
    <s v="Florin Zamfirescu"/>
    <s v="Mimi Branescu"/>
    <x v="4"/>
    <m/>
    <m/>
    <x v="2030"/>
    <s v="Hai Hui Entertainment"/>
  </r>
  <r>
    <n v="150202"/>
    <x v="5716"/>
    <n v="0.53651300000000002"/>
    <n v="0"/>
    <n v="0"/>
    <x v="5660"/>
    <x v="3531"/>
    <n v="101"/>
    <x v="2781"/>
    <n v="108"/>
    <n v="5.6"/>
    <n v="2013"/>
    <n v="0"/>
    <n v="0"/>
    <s v="Chad Michael Murray"/>
    <s v="Katee Sackhoff"/>
    <s v="Abigail Spencer"/>
    <s v="Cicely Tyson"/>
    <s v="Emily Alyn Lind"/>
    <x v="15"/>
    <s v="Drama"/>
    <s v="Thriller"/>
    <x v="923"/>
    <m/>
  </r>
  <r>
    <n v="207769"/>
    <x v="5717"/>
    <n v="0.328484"/>
    <n v="950000"/>
    <n v="0"/>
    <x v="5661"/>
    <x v="3532"/>
    <n v="87"/>
    <x v="2782"/>
    <n v="35"/>
    <n v="5.7"/>
    <n v="2013"/>
    <n v="889231.6851"/>
    <n v="0"/>
    <s v="Ted Levine"/>
    <s v="Katia Winter"/>
    <s v="Michael McMillian"/>
    <s v="Monique Candelaria"/>
    <s v="Jenny Gabrielle"/>
    <x v="15"/>
    <s v="Thriller"/>
    <m/>
    <x v="2031"/>
    <s v="Sunchaser Entertainment"/>
  </r>
  <r>
    <n v="198287"/>
    <x v="5718"/>
    <n v="0.32847100000000001"/>
    <n v="0"/>
    <n v="0"/>
    <x v="5662"/>
    <x v="3533"/>
    <n v="100"/>
    <x v="2783"/>
    <n v="173"/>
    <n v="6.3"/>
    <n v="2013"/>
    <n v="0"/>
    <n v="0"/>
    <s v="James D'Arcy"/>
    <s v="Sophie Lowe"/>
    <s v="Freddie Stroma"/>
    <s v="Rhys Wakefield"/>
    <s v="Bonnie Wright"/>
    <x v="4"/>
    <s v="Fantasy"/>
    <s v="Science Fiction"/>
    <x v="1088"/>
    <s v="SCTV"/>
  </r>
  <r>
    <n v="158907"/>
    <x v="5719"/>
    <n v="0.32845099999999999"/>
    <n v="0"/>
    <n v="15000"/>
    <x v="5663"/>
    <x v="88"/>
    <n v="98"/>
    <x v="2630"/>
    <n v="50"/>
    <n v="6.2"/>
    <n v="2013"/>
    <n v="0"/>
    <n v="14040.50029"/>
    <s v="Guy Pearce"/>
    <s v="Felicity Jones"/>
    <s v="Amy Ryan"/>
    <s v="Mackenzie Davis"/>
    <s v="Kyle MacLachlan"/>
    <x v="4"/>
    <m/>
    <m/>
    <x v="45"/>
    <s v="Super Crispy Entertainment"/>
  </r>
  <r>
    <n v="196254"/>
    <x v="5720"/>
    <n v="0.32808300000000001"/>
    <n v="0"/>
    <n v="0"/>
    <x v="5664"/>
    <x v="1440"/>
    <n v="75"/>
    <x v="2782"/>
    <n v="21"/>
    <n v="6.3"/>
    <n v="2013"/>
    <n v="0"/>
    <n v="0"/>
    <s v="Kelly Sheridan"/>
    <s v="Maryke Hendrikse"/>
    <s v="Tabitha St. Germain"/>
    <s v="Kathleen Barr"/>
    <s v="Mariee Devereux"/>
    <x v="12"/>
    <s v="Animation"/>
    <s v="Family"/>
    <x v="0"/>
    <m/>
  </r>
  <r>
    <n v="170039"/>
    <x v="5721"/>
    <n v="0.32673400000000002"/>
    <n v="2000000"/>
    <n v="0"/>
    <x v="5665"/>
    <x v="3534"/>
    <n v="89"/>
    <x v="2784"/>
    <n v="17"/>
    <n v="5.5"/>
    <n v="2013"/>
    <n v="1872066.7050000001"/>
    <n v="0"/>
    <s v="Billy Campbell"/>
    <s v="Regen Wilson"/>
    <s v="Jesse Johnson"/>
    <s v="Geraldine Hughes"/>
    <s v="Tom Hanks"/>
    <x v="17"/>
    <s v="Drama"/>
    <m/>
    <x v="2032"/>
    <m/>
  </r>
  <r>
    <n v="159092"/>
    <x v="5722"/>
    <n v="0.32656200000000002"/>
    <n v="2500000"/>
    <n v="0"/>
    <x v="5666"/>
    <x v="3535"/>
    <n v="98"/>
    <x v="2683"/>
    <n v="60"/>
    <n v="4.4000000000000004"/>
    <n v="2013"/>
    <n v="2340083.3820000002"/>
    <n v="0"/>
    <s v="Rob Corddry"/>
    <s v="Leslie Bibb"/>
    <s v="Keegan-Michael Key"/>
    <s v="Paul Scheer"/>
    <s v="Rob Huebel"/>
    <x v="6"/>
    <s v="Horror"/>
    <m/>
    <x v="160"/>
    <m/>
  </r>
  <r>
    <n v="57210"/>
    <x v="5723"/>
    <n v="0.32627899999999999"/>
    <n v="0"/>
    <n v="0"/>
    <x v="5667"/>
    <x v="1548"/>
    <n v="87"/>
    <x v="2740"/>
    <n v="12"/>
    <n v="5.4"/>
    <n v="2013"/>
    <n v="0"/>
    <n v="0"/>
    <s v="Chandler Canterbury"/>
    <s v="Willie Nelson"/>
    <s v="Harry Connick Jr."/>
    <s v="Connie Britton"/>
    <s v="Fionnula Flanagan"/>
    <x v="18"/>
    <s v="Family"/>
    <s v="Drama"/>
    <x v="2033"/>
    <m/>
  </r>
  <r>
    <n v="255718"/>
    <x v="5724"/>
    <n v="0.322876"/>
    <n v="0"/>
    <n v="0"/>
    <x v="5668"/>
    <x v="3536"/>
    <n v="73"/>
    <x v="2785"/>
    <n v="23"/>
    <n v="6.2"/>
    <n v="2013"/>
    <n v="0"/>
    <n v="0"/>
    <s v="Katie Crown"/>
    <s v="Brian Doe"/>
    <s v="Patrick Gilmore"/>
    <s v="Simon Hill"/>
    <s v="Kelly Sheridan"/>
    <x v="5"/>
    <s v="Animation"/>
    <m/>
    <x v="1302"/>
    <m/>
  </r>
  <r>
    <n v="189680"/>
    <x v="5725"/>
    <n v="0.32146400000000003"/>
    <n v="0"/>
    <n v="0"/>
    <x v="5669"/>
    <x v="3537"/>
    <n v="106"/>
    <x v="2694"/>
    <n v="10"/>
    <n v="5.5"/>
    <n v="2013"/>
    <n v="0"/>
    <n v="0"/>
    <s v="Ashley Jensen"/>
    <s v="Kimberley Walsh"/>
    <s v="Ashley Walters"/>
    <s v="Kevin Bishop"/>
    <s v="Theo Stevenson"/>
    <x v="6"/>
    <s v="Family"/>
    <m/>
    <x v="538"/>
    <m/>
  </r>
  <r>
    <n v="174326"/>
    <x v="5726"/>
    <n v="0.32123600000000002"/>
    <n v="0"/>
    <n v="0"/>
    <x v="5670"/>
    <x v="3538"/>
    <n v="86"/>
    <x v="2743"/>
    <n v="14"/>
    <n v="6.5"/>
    <n v="2013"/>
    <n v="0"/>
    <n v="0"/>
    <s v="Kodi Smit-McPhee"/>
    <s v="James Le Gros"/>
    <s v="Ben Kingsley"/>
    <s v="Alex Wolff"/>
    <s v="Katie Chang"/>
    <x v="6"/>
    <m/>
    <m/>
    <x v="2034"/>
    <s v="Escape Pictures"/>
  </r>
  <r>
    <n v="169219"/>
    <x v="5727"/>
    <n v="0.31997199999999998"/>
    <n v="0"/>
    <n v="0"/>
    <x v="5671"/>
    <x v="838"/>
    <n v="100"/>
    <x v="2653"/>
    <n v="77"/>
    <n v="5.3"/>
    <n v="2013"/>
    <n v="0"/>
    <n v="0"/>
    <s v="Gemma Atkinson"/>
    <s v="Richard Reid"/>
    <s v="Matt Stokoe"/>
    <s v="Holly Goss"/>
    <s v="Luke Albright"/>
    <x v="11"/>
    <s v="Mystery"/>
    <m/>
    <x v="2035"/>
    <s v="Future Films"/>
  </r>
  <r>
    <n v="139997"/>
    <x v="5728"/>
    <n v="0.31858900000000001"/>
    <n v="0"/>
    <n v="0"/>
    <x v="5672"/>
    <x v="2610"/>
    <n v="83"/>
    <x v="2641"/>
    <n v="18"/>
    <n v="5.7"/>
    <n v="2013"/>
    <n v="0"/>
    <n v="0"/>
    <s v="Kate Bosworth"/>
    <s v="Claire Bloom"/>
    <s v="Iddo Goldberg"/>
    <s v="Jamie Blackley"/>
    <m/>
    <x v="4"/>
    <m/>
    <m/>
    <x v="154"/>
    <m/>
  </r>
  <r>
    <n v="158914"/>
    <x v="5729"/>
    <n v="0.31711400000000001"/>
    <n v="0"/>
    <n v="0"/>
    <x v="5673"/>
    <x v="610"/>
    <n v="105"/>
    <x v="2786"/>
    <n v="23"/>
    <n v="5"/>
    <n v="2013"/>
    <n v="0"/>
    <n v="0"/>
    <s v="Steve Coogan"/>
    <s v="Anna Friel"/>
    <s v="Imogen Poots"/>
    <s v="Tamsin Egerton"/>
    <s v="Stephen Fry"/>
    <x v="6"/>
    <s v="Drama"/>
    <m/>
    <x v="549"/>
    <s v="Film Four International"/>
  </r>
  <r>
    <n v="217896"/>
    <x v="5730"/>
    <n v="0.31560700000000003"/>
    <n v="0"/>
    <n v="0"/>
    <x v="5674"/>
    <x v="876"/>
    <n v="90"/>
    <x v="2705"/>
    <n v="12"/>
    <n v="3.3"/>
    <n v="2013"/>
    <n v="0"/>
    <n v="0"/>
    <s v="Dominic Purcell"/>
    <s v="Ray Liotta"/>
    <s v="Erin Karpluk"/>
    <s v="Steve Bacic"/>
    <s v="Tyron Leitso"/>
    <x v="11"/>
    <m/>
    <m/>
    <x v="2036"/>
    <s v="Nasser Entertainment Group"/>
  </r>
  <r>
    <n v="197033"/>
    <x v="5731"/>
    <n v="0.31449700000000003"/>
    <n v="0"/>
    <n v="0"/>
    <x v="5675"/>
    <x v="3539"/>
    <n v="79"/>
    <x v="2787"/>
    <n v="33"/>
    <n v="6.4"/>
    <n v="2013"/>
    <n v="0"/>
    <n v="0"/>
    <s v="Scott Bakula"/>
    <s v="Cameron Deane Stewart"/>
    <s v="Justin Deeley"/>
    <s v="Andrew Caldwell"/>
    <s v="Meaghan Jette Martin"/>
    <x v="6"/>
    <s v="Drama"/>
    <s v="Romance"/>
    <x v="2037"/>
    <s v="Levy Leder Company"/>
  </r>
  <r>
    <n v="87436"/>
    <x v="5732"/>
    <n v="0.31375399999999998"/>
    <n v="0"/>
    <n v="21660"/>
    <x v="5676"/>
    <x v="3540"/>
    <n v="123"/>
    <x v="2742"/>
    <n v="98"/>
    <n v="4.5"/>
    <n v="2013"/>
    <n v="0"/>
    <n v="20274.48242"/>
    <s v="Ingrid BolsÃƒÂ¸ Berdal"/>
    <s v="Erik Aude"/>
    <s v="IvÃƒÂ¡n GonzÃƒÂ¡lez"/>
    <s v="Kyra Zagorsky"/>
    <s v="Peter Pedrero"/>
    <x v="15"/>
    <m/>
    <m/>
    <x v="537"/>
    <s v="Drafthouse Films"/>
  </r>
  <r>
    <n v="214083"/>
    <x v="5733"/>
    <n v="0.44378600000000001"/>
    <n v="0"/>
    <n v="383294"/>
    <x v="5677"/>
    <x v="331"/>
    <n v="124"/>
    <x v="2660"/>
    <n v="33"/>
    <n v="7.2"/>
    <n v="2013"/>
    <n v="0"/>
    <n v="358775.96789999999"/>
    <s v="Lance Armstrong"/>
    <s v="Betsy Andreu"/>
    <s v="Frankie Andreu"/>
    <s v="Reed Albergotti"/>
    <s v="Johan Bruyneel"/>
    <x v="17"/>
    <m/>
    <m/>
    <x v="154"/>
    <m/>
  </r>
  <r>
    <n v="187462"/>
    <x v="5734"/>
    <n v="0.31308900000000001"/>
    <n v="0"/>
    <n v="0"/>
    <x v="5678"/>
    <x v="256"/>
    <n v="86"/>
    <x v="2788"/>
    <n v="16"/>
    <n v="5.3"/>
    <n v="2013"/>
    <n v="0"/>
    <n v="0"/>
    <s v="Kim Coates"/>
    <s v="Penelope Ann Miller"/>
    <s v="Joaquim de Almeida"/>
    <s v="David Eigenberg"/>
    <m/>
    <x v="1"/>
    <s v="Drama"/>
    <s v="Family"/>
    <x v="154"/>
    <m/>
  </r>
  <r>
    <n v="157841"/>
    <x v="5735"/>
    <n v="0.312975"/>
    <n v="33000000"/>
    <n v="9494789"/>
    <x v="5679"/>
    <x v="3344"/>
    <n v="105"/>
    <x v="2646"/>
    <n v="157"/>
    <n v="6.7"/>
    <n v="2013"/>
    <n v="30889100.640000001"/>
    <n v="8887439.1809999999"/>
    <s v="Kyle Catlett"/>
    <s v="Helena Bonham Carter"/>
    <s v="Judy Davis"/>
    <s v="Callum Keith Rennie"/>
    <s v="Niamh Wilson"/>
    <x v="1"/>
    <s v="Drama"/>
    <s v="Family"/>
    <x v="2038"/>
    <s v="Cross Creek Pictures"/>
  </r>
  <r>
    <n v="205939"/>
    <x v="5736"/>
    <n v="0.31229600000000002"/>
    <n v="0"/>
    <n v="0"/>
    <x v="5680"/>
    <x v="74"/>
    <n v="91"/>
    <x v="2688"/>
    <n v="12"/>
    <n v="5.5"/>
    <n v="2013"/>
    <n v="0"/>
    <n v="0"/>
    <s v="Nicola Posener"/>
    <s v="Vidal Sancho"/>
    <s v="David Haydn"/>
    <s v="Amy De BhrÃƒÂºn"/>
    <s v="Claire Cordingley"/>
    <x v="12"/>
    <s v="Adventure"/>
    <m/>
    <x v="44"/>
    <m/>
  </r>
  <r>
    <n v="191294"/>
    <x v="5737"/>
    <n v="0.31150499999999998"/>
    <n v="0"/>
    <n v="180590"/>
    <x v="5681"/>
    <x v="1443"/>
    <n v="102"/>
    <x v="2789"/>
    <n v="40"/>
    <n v="6.8"/>
    <n v="2013"/>
    <n v="0"/>
    <n v="169038.26319999999"/>
    <s v="Mira Barkhammar"/>
    <s v="Mira Grosin"/>
    <s v="Liv LeMoyne"/>
    <s v="David Dencik"/>
    <s v="Johan Liljemark"/>
    <x v="4"/>
    <s v="Music"/>
    <m/>
    <x v="2039"/>
    <s v="Film i VÃƒÂ¤st"/>
  </r>
  <r>
    <n v="109729"/>
    <x v="5738"/>
    <n v="0.51029500000000005"/>
    <n v="250000"/>
    <n v="56825"/>
    <x v="5682"/>
    <x v="785"/>
    <n v="99"/>
    <x v="2790"/>
    <n v="41"/>
    <n v="4.4000000000000004"/>
    <n v="2013"/>
    <n v="234008.3382"/>
    <n v="53190.095269999998"/>
    <s v="Lindsay Lohan"/>
    <s v="Gus Van Sant"/>
    <s v="James Deen"/>
    <s v="Nolan Gerard Funk"/>
    <s v="Amanda Brooks"/>
    <x v="11"/>
    <s v="Drama"/>
    <m/>
    <x v="2040"/>
    <s v="Prettybird"/>
  </r>
  <r>
    <n v="122369"/>
    <x v="5739"/>
    <n v="0.30612499999999998"/>
    <n v="0"/>
    <n v="0"/>
    <x v="5683"/>
    <x v="1073"/>
    <n v="87"/>
    <x v="2791"/>
    <n v="15"/>
    <n v="4"/>
    <n v="2013"/>
    <n v="0"/>
    <n v="0"/>
    <s v="Katharine Isabelle"/>
    <s v="Brendan Fehr"/>
    <s v="Brendan Fletcher"/>
    <s v="Jesse Moss"/>
    <s v="Michael Shanks"/>
    <x v="15"/>
    <s v="Thriller"/>
    <m/>
    <x v="1519"/>
    <s v="Minds Eye Entertainment"/>
  </r>
  <r>
    <n v="137563"/>
    <x v="5740"/>
    <n v="0.30583500000000002"/>
    <n v="0"/>
    <n v="125"/>
    <x v="5684"/>
    <x v="3541"/>
    <n v="96"/>
    <x v="2649"/>
    <n v="28"/>
    <n v="7.1"/>
    <n v="2013"/>
    <n v="0"/>
    <n v="117.0041691"/>
    <s v="Bobby Hackney"/>
    <s v="Dannis Hackney"/>
    <s v="David Hackney"/>
    <s v="Henry Rollins"/>
    <s v="Elijah Wood"/>
    <x v="17"/>
    <s v="Music"/>
    <m/>
    <x v="2041"/>
    <s v="Haven Entertainment"/>
  </r>
  <r>
    <n v="121677"/>
    <x v="5741"/>
    <n v="0.30535699999999999"/>
    <n v="0"/>
    <n v="519535"/>
    <x v="5685"/>
    <x v="1454"/>
    <n v="130"/>
    <x v="2792"/>
    <n v="49"/>
    <n v="6.6"/>
    <n v="2013"/>
    <n v="0"/>
    <n v="486302.08789999998"/>
    <s v="Riz Ahmed"/>
    <s v="Kate Hudson"/>
    <s v="Kiefer Sutherland"/>
    <s v="Liev Schreiber"/>
    <s v="Nelsan Ellis"/>
    <x v="11"/>
    <m/>
    <m/>
    <x v="2042"/>
    <s v="Cine Mosaic"/>
  </r>
  <r>
    <n v="157351"/>
    <x v="5742"/>
    <n v="0.30409900000000001"/>
    <n v="0"/>
    <n v="0"/>
    <x v="5686"/>
    <x v="3542"/>
    <n v="96"/>
    <x v="2786"/>
    <n v="41"/>
    <n v="6.2"/>
    <n v="2013"/>
    <n v="0"/>
    <n v="0"/>
    <s v="Kaya Scodelario"/>
    <s v="Jessica Biel"/>
    <s v="Alfred Molina"/>
    <s v="Frances O'Connor"/>
    <s v="Jimmi Simpson"/>
    <x v="4"/>
    <s v="Thriller"/>
    <m/>
    <x v="2043"/>
    <s v="Rooks Nest Entertainment"/>
  </r>
  <r>
    <n v="168399"/>
    <x v="5743"/>
    <n v="0.30353599999999997"/>
    <n v="7500000"/>
    <n v="0"/>
    <x v="5687"/>
    <x v="2160"/>
    <n v="106"/>
    <x v="2744"/>
    <n v="20"/>
    <n v="5.3"/>
    <n v="2013"/>
    <n v="7020250.1459999997"/>
    <n v="0"/>
    <s v="Wes Bentley"/>
    <s v="Stephen Lang"/>
    <s v="Aksel Hennie"/>
    <s v="Jonathan LaPaglia"/>
    <s v="Stephanie Sigman"/>
    <x v="11"/>
    <m/>
    <m/>
    <x v="1740"/>
    <s v="Matila RÃƒÂ¶hr Productions (MRP)"/>
  </r>
  <r>
    <n v="100544"/>
    <x v="5744"/>
    <n v="0.346557"/>
    <n v="12000000"/>
    <n v="0"/>
    <x v="5688"/>
    <x v="93"/>
    <n v="98"/>
    <x v="2747"/>
    <n v="18"/>
    <n v="5.3"/>
    <n v="2013"/>
    <n v="11232400.23"/>
    <n v="0"/>
    <s v="Stephen Lang"/>
    <s v="David Boreanaz"/>
    <s v="Dominic Purcell"/>
    <s v="AnnaLynne McCord"/>
    <s v="Stephen Dorff"/>
    <x v="7"/>
    <s v="Drama"/>
    <m/>
    <x v="955"/>
    <m/>
  </r>
  <r>
    <n v="199578"/>
    <x v="5745"/>
    <n v="0.301709"/>
    <n v="0"/>
    <n v="0"/>
    <x v="5689"/>
    <x v="912"/>
    <n v="96"/>
    <x v="2793"/>
    <n v="26"/>
    <n v="4.2"/>
    <n v="2013"/>
    <n v="0"/>
    <n v="0"/>
    <s v="Rachel Griffiths"/>
    <s v="Charles Dance"/>
    <s v="Jackson Gallagher"/>
    <s v="Sharni Vinson"/>
    <s v="Peta Sergeant"/>
    <x v="15"/>
    <s v="Science Fiction"/>
    <s v="Thriller"/>
    <x v="431"/>
    <s v="F.G. Film Productions"/>
  </r>
  <r>
    <n v="165739"/>
    <x v="5746"/>
    <n v="0.29911700000000002"/>
    <n v="83000000"/>
    <n v="0"/>
    <x v="5690"/>
    <x v="3543"/>
    <n v="88"/>
    <x v="2794"/>
    <n v="37"/>
    <n v="5.5"/>
    <n v="2013"/>
    <n v="77690768.280000001"/>
    <n v="0"/>
    <s v="Forest Whitaker"/>
    <s v="Nikki Reed"/>
    <s v="Sean Faris"/>
    <s v="Ray Liotta"/>
    <s v="Michael Chiklis"/>
    <x v="7"/>
    <s v="Thriller"/>
    <m/>
    <x v="615"/>
    <s v="Most Films"/>
  </r>
  <r>
    <n v="140222"/>
    <x v="5747"/>
    <n v="0.29910900000000001"/>
    <n v="0"/>
    <n v="0"/>
    <x v="5691"/>
    <x v="3544"/>
    <n v="92"/>
    <x v="2673"/>
    <n v="75"/>
    <n v="6.1"/>
    <n v="2013"/>
    <n v="0"/>
    <n v="0"/>
    <s v="Liam Hemsworth"/>
    <s v="Teresa Palmer"/>
    <s v="Aimee Teegarden"/>
    <s v="Chris Lowell"/>
    <s v="Wyatt Russell"/>
    <x v="4"/>
    <s v="Romance"/>
    <s v="War"/>
    <x v="2044"/>
    <s v="Red 56"/>
  </r>
  <r>
    <n v="212769"/>
    <x v="5748"/>
    <n v="0.296763"/>
    <n v="15"/>
    <n v="122"/>
    <x v="5692"/>
    <x v="3545"/>
    <n v="110"/>
    <x v="2614"/>
    <n v="20"/>
    <n v="5.9"/>
    <n v="2013"/>
    <n v="14.040500290000001"/>
    <n v="114.19606899999999"/>
    <s v="Derek Hough"/>
    <s v="BoA"/>
    <s v="Will Yun Lee"/>
    <s v="Izabella Miko"/>
    <s v="Miki Ishikawa"/>
    <x v="16"/>
    <m/>
    <m/>
    <x v="1826"/>
    <m/>
  </r>
  <r>
    <n v="206213"/>
    <x v="5749"/>
    <n v="0.29648799999999997"/>
    <n v="0"/>
    <n v="0"/>
    <x v="5693"/>
    <x v="3546"/>
    <n v="93"/>
    <x v="2688"/>
    <n v="23"/>
    <n v="3.5"/>
    <n v="2013"/>
    <n v="0"/>
    <n v="0"/>
    <s v="Martin Copping"/>
    <s v="Danny Trejo"/>
    <s v="Clare Niederpruem"/>
    <s v="Terry Guthrie"/>
    <s v="Jason Regier"/>
    <x v="6"/>
    <s v="Action"/>
    <s v="Science Fiction"/>
    <x v="44"/>
    <s v="The Klimax"/>
  </r>
  <r>
    <n v="214086"/>
    <x v="5750"/>
    <n v="0.29568699999999998"/>
    <n v="4000000"/>
    <n v="350006"/>
    <x v="5694"/>
    <x v="3547"/>
    <n v="92"/>
    <x v="2648"/>
    <n v="30"/>
    <n v="5.8"/>
    <n v="2013"/>
    <n v="3744133.4109999998"/>
    <n v="327617.28970000002"/>
    <s v="Annette Bening"/>
    <s v="Ed Harris"/>
    <s v="Robin Williams"/>
    <s v="Jess Weixler"/>
    <s v="Amy Brenneman"/>
    <x v="4"/>
    <s v="Romance"/>
    <m/>
    <x v="868"/>
    <m/>
  </r>
  <r>
    <n v="195757"/>
    <x v="5751"/>
    <n v="0.295323"/>
    <n v="0"/>
    <n v="0"/>
    <x v="5695"/>
    <x v="3322"/>
    <n v="105"/>
    <x v="2683"/>
    <n v="12"/>
    <n v="6.8"/>
    <n v="2013"/>
    <n v="0"/>
    <n v="0"/>
    <s v="Peter Fonda"/>
    <s v="Bill Cobbs"/>
    <s v="Ali Hillis"/>
    <s v="Lee Meriwether"/>
    <s v="Logan Bartholomew"/>
    <x v="4"/>
    <s v="Romance"/>
    <m/>
    <x v="154"/>
    <m/>
  </r>
  <r>
    <n v="159638"/>
    <x v="5752"/>
    <n v="0.295263"/>
    <n v="0"/>
    <n v="9195"/>
    <x v="5696"/>
    <x v="3548"/>
    <n v="107"/>
    <x v="2734"/>
    <n v="13"/>
    <n v="4.7"/>
    <n v="2013"/>
    <n v="0"/>
    <n v="8606.8266779999994"/>
    <s v="Carlos Santos"/>
    <s v="J.R. Villarreal"/>
    <s v="Tony Cavalero"/>
    <s v="Meghan Falcone"/>
    <s v="Fernanda Romero"/>
    <x v="6"/>
    <s v="Horror"/>
    <m/>
    <x v="2045"/>
    <s v="Flying Monkeys Entertainment"/>
  </r>
  <r>
    <n v="172847"/>
    <x v="5753"/>
    <n v="0.29383300000000001"/>
    <n v="0"/>
    <n v="0"/>
    <x v="5697"/>
    <x v="318"/>
    <n v="85"/>
    <x v="2652"/>
    <n v="49"/>
    <n v="6.1"/>
    <n v="2013"/>
    <n v="0"/>
    <n v="0"/>
    <s v="Josh Duhamel"/>
    <s v="Dan Fogler"/>
    <s v="Miracle Laurie"/>
    <s v="Christie Burson"/>
    <s v="Peter Michael Goetz"/>
    <x v="4"/>
    <s v="Thriller"/>
    <m/>
    <x v="461"/>
    <s v="Best Medicine Productions"/>
  </r>
  <r>
    <n v="183258"/>
    <x v="5754"/>
    <n v="0.29333199999999998"/>
    <n v="6000000"/>
    <n v="0"/>
    <x v="5698"/>
    <x v="3549"/>
    <n v="84"/>
    <x v="2639"/>
    <n v="12"/>
    <n v="4.4000000000000004"/>
    <n v="2013"/>
    <n v="5616200.1160000004"/>
    <n v="0"/>
    <s v="Toby Stephens"/>
    <s v="Rufus Sewell"/>
    <s v="Gabriel Byrne"/>
    <s v="Leo Gregory"/>
    <s v="Pierre Mascolo"/>
    <x v="11"/>
    <s v="Crime"/>
    <m/>
    <x v="4"/>
    <m/>
  </r>
  <r>
    <n v="218425"/>
    <x v="5755"/>
    <n v="0.29239399999999999"/>
    <n v="0"/>
    <n v="0"/>
    <x v="5699"/>
    <x v="3550"/>
    <n v="105"/>
    <x v="2597"/>
    <n v="95"/>
    <n v="6.4"/>
    <n v="2013"/>
    <n v="0"/>
    <n v="0"/>
    <s v="Daniel Fraser"/>
    <s v="Eleanor Wyld"/>
    <s v="Owen Pugh"/>
    <s v="David Broughton-Davies"/>
    <s v="Emma Powell"/>
    <x v="10"/>
    <s v="Science Fiction"/>
    <s v="Romance"/>
    <x v="2046"/>
    <s v="DMS Films"/>
  </r>
  <r>
    <n v="211449"/>
    <x v="5756"/>
    <n v="0.25439400000000001"/>
    <n v="0"/>
    <n v="0"/>
    <x v="5700"/>
    <x v="3551"/>
    <n v="6"/>
    <x v="2627"/>
    <n v="29"/>
    <n v="7.2"/>
    <n v="2013"/>
    <n v="0"/>
    <n v="0"/>
    <s v="Vin Diesel"/>
    <s v="Karl Urban"/>
    <m/>
    <m/>
    <m/>
    <x v="0"/>
    <s v="Animation"/>
    <s v="Science Fiction"/>
    <x v="154"/>
    <m/>
  </r>
  <r>
    <n v="185267"/>
    <x v="5757"/>
    <n v="0.29147099999999998"/>
    <n v="567000"/>
    <n v="0"/>
    <x v="5701"/>
    <x v="3552"/>
    <n v="87"/>
    <x v="2604"/>
    <n v="33"/>
    <n v="5.0999999999999996"/>
    <n v="2013"/>
    <n v="530730.91099999996"/>
    <n v="0"/>
    <s v="Paul McCarthy-Boyington"/>
    <s v="Eddie McGee"/>
    <s v="Brianna Lauren Jackson"/>
    <s v="B. Anthony Cohen"/>
    <s v="Trista Robinson"/>
    <x v="15"/>
    <s v="Science Fiction"/>
    <s v="Action"/>
    <x v="2047"/>
    <m/>
  </r>
  <r>
    <n v="143049"/>
    <x v="5758"/>
    <n v="0.29009499999999999"/>
    <n v="0"/>
    <n v="0"/>
    <x v="5702"/>
    <x v="3553"/>
    <n v="107"/>
    <x v="2599"/>
    <n v="71"/>
    <n v="6"/>
    <n v="2013"/>
    <n v="0"/>
    <n v="0"/>
    <s v="Emma Roberts"/>
    <s v="Evan Peters"/>
    <s v="John Cusack"/>
    <s v="Armando Riesco"/>
    <s v="Shannon Woodward"/>
    <x v="6"/>
    <m/>
    <m/>
    <x v="461"/>
    <s v="Treehouse Pictures"/>
  </r>
  <r>
    <n v="180951"/>
    <x v="5759"/>
    <n v="0.28820499999999999"/>
    <n v="0"/>
    <n v="0"/>
    <x v="5703"/>
    <x v="2915"/>
    <n v="101"/>
    <x v="2776"/>
    <n v="19"/>
    <n v="6.1"/>
    <n v="2013"/>
    <n v="0"/>
    <n v="0"/>
    <s v="Dominic Cooper"/>
    <s v="Emily Browning"/>
    <s v="Dan Stevens"/>
    <s v="Hattie Morahan"/>
    <s v="Mia Austen"/>
    <x v="4"/>
    <s v="Romance"/>
    <m/>
    <x v="2048"/>
    <s v="CrossDay Productions Ltd."/>
  </r>
  <r>
    <n v="159008"/>
    <x v="5760"/>
    <n v="0.28409699999999999"/>
    <n v="0"/>
    <n v="0"/>
    <x v="5704"/>
    <x v="3554"/>
    <n v="88"/>
    <x v="2795"/>
    <n v="28"/>
    <n v="7.9"/>
    <n v="2013"/>
    <n v="0"/>
    <n v="0"/>
    <s v="Robert Reich"/>
    <s v="Dolly Parton"/>
    <s v="Tyne Daly"/>
    <s v="Lily Tomlin"/>
    <s v="Mary Tyler Moore"/>
    <x v="17"/>
    <m/>
    <m/>
    <x v="1998"/>
    <m/>
  </r>
  <r>
    <n v="166879"/>
    <x v="5761"/>
    <n v="0.28359499999999999"/>
    <n v="0"/>
    <n v="7965"/>
    <x v="5705"/>
    <x v="3555"/>
    <n v="100"/>
    <x v="2680"/>
    <n v="24"/>
    <n v="6.7"/>
    <n v="2013"/>
    <n v="0"/>
    <n v="7455.5056549999999"/>
    <s v="Shane McRae"/>
    <s v="Aubrey Dollar"/>
    <s v="Daniel J. Travanti"/>
    <s v="Janet Ulrich Brooks"/>
    <s v="Robert Belushi"/>
    <x v="8"/>
    <s v="Comedy"/>
    <m/>
    <x v="2049"/>
    <m/>
  </r>
  <r>
    <n v="84191"/>
    <x v="5762"/>
    <n v="0.28353299999999998"/>
    <n v="0"/>
    <n v="8326"/>
    <x v="5706"/>
    <x v="3556"/>
    <n v="89"/>
    <x v="2679"/>
    <n v="11"/>
    <n v="5.7"/>
    <n v="2013"/>
    <n v="0"/>
    <n v="7793.4136950000002"/>
    <s v="Mark Webber"/>
    <s v="Michael Cera"/>
    <s v="Amanda Seyfried"/>
    <s v="Jason Ritter"/>
    <s v="Shannyn Sossamon"/>
    <x v="4"/>
    <m/>
    <m/>
    <x v="154"/>
    <m/>
  </r>
  <r>
    <n v="227425"/>
    <x v="5763"/>
    <n v="0.28055000000000002"/>
    <n v="0"/>
    <n v="0"/>
    <x v="5707"/>
    <x v="3557"/>
    <n v="45"/>
    <x v="2796"/>
    <n v="10"/>
    <n v="5.6"/>
    <n v="2013"/>
    <n v="0"/>
    <n v="0"/>
    <s v="Ben Diskin"/>
    <s v="Marieve Herington"/>
    <s v="Liza West"/>
    <s v="Tracy Pfau"/>
    <s v="Bill Lader"/>
    <x v="14"/>
    <s v="Adventure"/>
    <s v="Comedy"/>
    <x v="34"/>
    <s v="Crest Animation Productions"/>
  </r>
  <r>
    <n v="136850"/>
    <x v="5764"/>
    <n v="0.28042600000000001"/>
    <n v="0"/>
    <n v="0"/>
    <x v="5708"/>
    <x v="468"/>
    <n v="83"/>
    <x v="2627"/>
    <n v="14"/>
    <n v="5.7"/>
    <n v="2013"/>
    <n v="0"/>
    <n v="0"/>
    <s v="Sam Anderson"/>
    <s v="Shawn Ashmore"/>
    <s v="Agnes Bruckner"/>
    <s v="Shanna Collins"/>
    <s v="Manish Dayal"/>
    <x v="7"/>
    <s v="Thriller"/>
    <m/>
    <x v="177"/>
    <m/>
  </r>
  <r>
    <n v="167305"/>
    <x v="5765"/>
    <n v="0.21021599999999999"/>
    <n v="0"/>
    <n v="0"/>
    <x v="5709"/>
    <x v="1756"/>
    <n v="95"/>
    <x v="2797"/>
    <n v="26"/>
    <n v="5.6"/>
    <n v="2013"/>
    <n v="0"/>
    <n v="0"/>
    <s v="Katie Cassidy"/>
    <s v="Tracy Spiridakos"/>
    <s v="Donal Logue"/>
    <s v="Adam DiMarco"/>
    <s v="Shannon Chan-Kent"/>
    <x v="4"/>
    <s v="Thriller"/>
    <m/>
    <x v="2050"/>
    <s v="Sony Pictures Entertainment (SPE)"/>
  </r>
  <r>
    <n v="204349"/>
    <x v="5766"/>
    <n v="0.28022200000000003"/>
    <n v="0"/>
    <n v="0"/>
    <x v="5710"/>
    <x v="3558"/>
    <n v="78"/>
    <x v="2798"/>
    <n v="73"/>
    <n v="4.9000000000000004"/>
    <n v="2013"/>
    <n v="0"/>
    <n v="0"/>
    <s v="Najarra Townsend"/>
    <s v="Caroline Williams"/>
    <s v="Katie Stegeman"/>
    <s v="Alice Macdonald"/>
    <s v="Matt Mercer"/>
    <x v="15"/>
    <s v="Thriller"/>
    <m/>
    <x v="394"/>
    <s v="Southern Fried Films"/>
  </r>
  <r>
    <n v="210910"/>
    <x v="5767"/>
    <n v="0.27993000000000001"/>
    <n v="0"/>
    <n v="0"/>
    <x v="5711"/>
    <x v="3559"/>
    <n v="80"/>
    <x v="2717"/>
    <n v="21"/>
    <n v="4.5"/>
    <n v="2013"/>
    <n v="0"/>
    <n v="0"/>
    <s v="Graham Skipper"/>
    <s v="Josh Ethier"/>
    <s v="Vanessa Leigh"/>
    <s v="Susan T. Travers"/>
    <s v="Anthony Amaral III"/>
    <x v="15"/>
    <s v="Science Fiction"/>
    <m/>
    <x v="2051"/>
    <s v="Channel 83 Films"/>
  </r>
  <r>
    <n v="220845"/>
    <x v="5768"/>
    <n v="0.27876400000000001"/>
    <n v="0"/>
    <n v="0"/>
    <x v="5712"/>
    <x v="3560"/>
    <n v="22"/>
    <x v="2642"/>
    <n v="12"/>
    <n v="6"/>
    <n v="2013"/>
    <n v="0"/>
    <n v="0"/>
    <s v="Hank Azaria"/>
    <s v="Melissa Sturm"/>
    <s v="Alan Cumming"/>
    <s v="Fred Armisen"/>
    <s v="Anton Yelchin"/>
    <x v="6"/>
    <s v="Animation"/>
    <s v="Family"/>
    <x v="121"/>
    <m/>
  </r>
  <r>
    <n v="158999"/>
    <x v="5769"/>
    <n v="0.278117"/>
    <n v="0"/>
    <n v="0"/>
    <x v="5713"/>
    <x v="3561"/>
    <n v="83"/>
    <x v="2756"/>
    <n v="322"/>
    <n v="7.9"/>
    <n v="2013"/>
    <n v="0"/>
    <n v="0"/>
    <s v="Kim Ashdown"/>
    <s v="Ken Balcomb"/>
    <s v="Samantha Berg"/>
    <s v="John Hargrove"/>
    <s v="Mark Simmons"/>
    <x v="17"/>
    <m/>
    <m/>
    <x v="2052"/>
    <m/>
  </r>
  <r>
    <n v="167960"/>
    <x v="5770"/>
    <n v="0.27779700000000002"/>
    <n v="0"/>
    <n v="0"/>
    <x v="5714"/>
    <x v="3562"/>
    <n v="106"/>
    <x v="2799"/>
    <n v="14"/>
    <n v="4.3"/>
    <n v="2013"/>
    <n v="0"/>
    <n v="0"/>
    <s v="Lou Diamond Phillips"/>
    <s v="Malcolm McDowell"/>
    <s v="Robert Englund"/>
    <s v="Lacey Chabert"/>
    <s v="John Glover"/>
    <x v="15"/>
    <s v="Thriller"/>
    <m/>
    <x v="2053"/>
    <m/>
  </r>
  <r>
    <n v="157117"/>
    <x v="5771"/>
    <n v="0.27734900000000001"/>
    <n v="0"/>
    <n v="0"/>
    <x v="5715"/>
    <x v="3563"/>
    <n v="106"/>
    <x v="2630"/>
    <n v="64"/>
    <n v="7.5"/>
    <n v="2013"/>
    <n v="0"/>
    <n v="0"/>
    <s v="Trent Reznor"/>
    <s v="Tom Petty"/>
    <s v="Mick Fleetwood"/>
    <s v="Dave Grohl"/>
    <s v="John Fogerty"/>
    <x v="17"/>
    <s v="Music"/>
    <m/>
    <x v="2054"/>
    <s v="Therapy Content"/>
  </r>
  <r>
    <n v="187541"/>
    <x v="5772"/>
    <n v="0.27542699999999998"/>
    <n v="0"/>
    <n v="0"/>
    <x v="5716"/>
    <x v="3564"/>
    <n v="90"/>
    <x v="2751"/>
    <n v="13"/>
    <n v="5.5"/>
    <n v="2013"/>
    <n v="0"/>
    <n v="0"/>
    <s v="Brittany Snow"/>
    <s v="Jennifer Hudson"/>
    <s v="Melissa Leo"/>
    <s v="Mitch Rouse"/>
    <s v="Sarah Hyland"/>
    <x v="4"/>
    <m/>
    <m/>
    <x v="231"/>
    <m/>
  </r>
  <r>
    <n v="238589"/>
    <x v="5773"/>
    <n v="0.27501199999999998"/>
    <n v="5000000"/>
    <n v="0"/>
    <x v="5717"/>
    <x v="1460"/>
    <n v="85"/>
    <x v="2687"/>
    <n v="37"/>
    <n v="5"/>
    <n v="2013"/>
    <n v="4680166.7640000004"/>
    <n v="0"/>
    <s v="Jean-Claude Van Damme"/>
    <s v="Tom Everett Scott"/>
    <s v="Orlando Jones"/>
    <s v="Linzey Cocker"/>
    <s v="Kristopher Van Varenberg"/>
    <x v="11"/>
    <s v="Action"/>
    <m/>
    <x v="264"/>
    <s v="Signature Entertainment"/>
  </r>
  <r>
    <n v="227359"/>
    <x v="5774"/>
    <n v="0.27420699999999998"/>
    <n v="10000000"/>
    <n v="0"/>
    <x v="5718"/>
    <x v="471"/>
    <n v="98"/>
    <x v="2726"/>
    <n v="21"/>
    <n v="5.0999999999999996"/>
    <n v="2013"/>
    <n v="9360333.5270000007"/>
    <n v="0"/>
    <s v="Steven Seagal"/>
    <s v="Danny Trejo"/>
    <s v="Ving Rhames"/>
    <s v="David House"/>
    <s v="Jenny Gabrielle"/>
    <x v="0"/>
    <s v="Crime"/>
    <m/>
    <x v="332"/>
    <s v="Voltage Pictures"/>
  </r>
  <r>
    <n v="209262"/>
    <x v="5775"/>
    <n v="0.27368100000000001"/>
    <n v="10000000"/>
    <n v="653651"/>
    <x v="5719"/>
    <x v="77"/>
    <n v="94"/>
    <x v="2800"/>
    <n v="86"/>
    <n v="5.8"/>
    <n v="2013"/>
    <n v="9360333.5270000007"/>
    <n v="611839.13710000005"/>
    <s v="Zac Efron"/>
    <s v="Billy Bob Thornton"/>
    <s v="Ron Livingston"/>
    <s v="Tom Welling"/>
    <s v="Paul Giamatti"/>
    <x v="13"/>
    <s v="Drama"/>
    <s v="Thriller"/>
    <x v="1090"/>
    <s v="American Film Company"/>
  </r>
  <r>
    <n v="216539"/>
    <x v="5776"/>
    <n v="0.27080300000000002"/>
    <n v="0"/>
    <n v="0"/>
    <x v="5720"/>
    <x v="2600"/>
    <n v="84"/>
    <x v="2710"/>
    <n v="15"/>
    <n v="4.2"/>
    <n v="2013"/>
    <n v="0"/>
    <n v="0"/>
    <s v="Mackenzie Rosman"/>
    <s v="Shawn C. Phillips"/>
    <s v="Richard Moll"/>
    <s v="Jayme Bohn"/>
    <s v="Eliot Brasseaux"/>
    <x v="15"/>
    <s v="Science Fiction"/>
    <m/>
    <x v="2055"/>
    <m/>
  </r>
  <r>
    <n v="207774"/>
    <x v="5777"/>
    <n v="0.270285"/>
    <n v="0"/>
    <n v="0"/>
    <x v="5721"/>
    <x v="3565"/>
    <n v="89"/>
    <x v="2801"/>
    <n v="35"/>
    <n v="5"/>
    <n v="2013"/>
    <n v="0"/>
    <n v="0"/>
    <s v="Robin Hill"/>
    <s v="Gordon Kennedy"/>
    <s v="Aidan McArdle"/>
    <s v="Patrick Godfrey"/>
    <s v="Luke Neal"/>
    <x v="15"/>
    <m/>
    <m/>
    <x v="653"/>
    <m/>
  </r>
  <r>
    <n v="229768"/>
    <x v="5778"/>
    <n v="0.268563"/>
    <n v="0"/>
    <n v="0"/>
    <x v="5722"/>
    <x v="3566"/>
    <n v="56"/>
    <x v="2802"/>
    <n v="18"/>
    <n v="6.7"/>
    <n v="2013"/>
    <n v="0"/>
    <n v="0"/>
    <s v="Chris Temple"/>
    <s v="Ryan Christoffersen"/>
    <s v="Zach Ingrasci"/>
    <s v="Sean Leonard"/>
    <m/>
    <x v="17"/>
    <m/>
    <m/>
    <x v="154"/>
    <m/>
  </r>
  <r>
    <n v="128081"/>
    <x v="5779"/>
    <n v="0.26826299999999997"/>
    <n v="0"/>
    <n v="0"/>
    <x v="5723"/>
    <x v="3567"/>
    <n v="94"/>
    <x v="2613"/>
    <n v="19"/>
    <n v="5.8"/>
    <n v="2013"/>
    <n v="0"/>
    <n v="0"/>
    <s v="Siam Yu"/>
    <s v="Gage Munroe"/>
    <s v="Michael Friend"/>
    <s v="Aidan Gouveia"/>
    <s v="Mackenzie Munro"/>
    <x v="0"/>
    <s v="Comedy"/>
    <s v="Drama"/>
    <x v="2056"/>
    <m/>
  </r>
  <r>
    <n v="183662"/>
    <x v="5780"/>
    <n v="0.30018400000000001"/>
    <n v="0"/>
    <n v="0"/>
    <x v="5724"/>
    <x v="3568"/>
    <n v="94"/>
    <x v="2803"/>
    <n v="47"/>
    <n v="5.5"/>
    <n v="2013"/>
    <n v="0"/>
    <n v="0"/>
    <s v="Sarah Bolger"/>
    <s v="Holt McCallany"/>
    <s v="Lucas Till"/>
    <s v="Crystal Reed"/>
    <s v="Caitriona Balfe"/>
    <x v="11"/>
    <m/>
    <m/>
    <x v="1958"/>
    <m/>
  </r>
  <r>
    <n v="182228"/>
    <x v="5781"/>
    <n v="0.26578200000000002"/>
    <n v="500000"/>
    <n v="0"/>
    <x v="5725"/>
    <x v="241"/>
    <n v="88"/>
    <x v="2780"/>
    <n v="10"/>
    <n v="3.7"/>
    <n v="2013"/>
    <n v="468016.6764"/>
    <n v="0"/>
    <s v="John Rhys-Davies"/>
    <s v="Jeff Fahey"/>
    <s v="Marc McKevitt Ewins"/>
    <s v="Judit Fekete"/>
    <s v="Andray Johnson"/>
    <x v="0"/>
    <s v="Science Fiction"/>
    <m/>
    <x v="208"/>
    <s v="The Global Asylum"/>
  </r>
  <r>
    <n v="167575"/>
    <x v="5782"/>
    <n v="0.26434200000000002"/>
    <n v="0"/>
    <n v="0"/>
    <x v="5726"/>
    <x v="3569"/>
    <n v="89"/>
    <x v="2762"/>
    <n v="43"/>
    <n v="5.0999999999999996"/>
    <n v="2013"/>
    <n v="0"/>
    <n v="0"/>
    <s v="Danielle Harris"/>
    <s v="Kane Hodder"/>
    <s v="Zach Galligan"/>
    <s v="Caroline Williams"/>
    <s v="Derek Mears"/>
    <x v="15"/>
    <s v="Thriller"/>
    <s v="Comedy"/>
    <x v="381"/>
    <s v="Dark Sky Films"/>
  </r>
  <r>
    <n v="72525"/>
    <x v="5783"/>
    <n v="0.263125"/>
    <n v="6000000"/>
    <n v="0"/>
    <x v="5727"/>
    <x v="3570"/>
    <n v="90"/>
    <x v="2756"/>
    <n v="61"/>
    <n v="5.6"/>
    <n v="2013"/>
    <n v="5616200.1160000004"/>
    <n v="0"/>
    <s v="Amber Heard"/>
    <s v="Shiloh Fernandez"/>
    <s v="Brittany Snow"/>
    <s v="Kellan Lutz"/>
    <s v="Josh Pais"/>
    <x v="4"/>
    <s v="Comedy"/>
    <m/>
    <x v="1076"/>
    <s v="Windward Entertainment"/>
  </r>
  <r>
    <n v="186971"/>
    <x v="5784"/>
    <n v="0.26298899999999997"/>
    <n v="0"/>
    <n v="0"/>
    <x v="5728"/>
    <x v="3571"/>
    <n v="122"/>
    <x v="2730"/>
    <n v="32"/>
    <n v="6"/>
    <n v="2013"/>
    <n v="0"/>
    <n v="0"/>
    <s v="Mads Mikkelsen"/>
    <s v="MÃƒÂ©lusine Mayance"/>
    <s v="Delphine Chuillot"/>
    <s v="Bruno Ganz"/>
    <s v="Denis Lavant"/>
    <x v="4"/>
    <s v="History"/>
    <m/>
    <x v="1299"/>
    <m/>
  </r>
  <r>
    <n v="227877"/>
    <x v="5785"/>
    <n v="0.26132100000000003"/>
    <n v="0"/>
    <n v="0"/>
    <x v="5729"/>
    <x v="3572"/>
    <n v="81"/>
    <x v="2708"/>
    <n v="25"/>
    <n v="4.7"/>
    <n v="2013"/>
    <n v="0"/>
    <n v="0"/>
    <s v="Katharine Isabelle"/>
    <s v="Robin Dunne"/>
    <s v="Peter DaCunha"/>
    <s v="Stephen McHattie"/>
    <s v="Noah Danby"/>
    <x v="11"/>
    <s v="Horror"/>
    <m/>
    <x v="2057"/>
    <m/>
  </r>
  <r>
    <n v="205891"/>
    <x v="5786"/>
    <n v="0.260546"/>
    <n v="0"/>
    <n v="0"/>
    <x v="5730"/>
    <x v="3573"/>
    <n v="92"/>
    <x v="2704"/>
    <n v="24"/>
    <n v="4.5999999999999996"/>
    <n v="2013"/>
    <n v="0"/>
    <n v="0"/>
    <s v="Kayla Ewell"/>
    <s v="Brittney Alger"/>
    <s v="Sarah Butler"/>
    <s v="Michael Welch"/>
    <s v="Chris Ashworth"/>
    <x v="4"/>
    <s v="Horror"/>
    <s v="Thriller"/>
    <x v="222"/>
    <s v="Zero Gravity Management"/>
  </r>
  <r>
    <n v="207780"/>
    <x v="5787"/>
    <n v="0.25888699999999998"/>
    <n v="0"/>
    <n v="0"/>
    <x v="5731"/>
    <x v="3574"/>
    <n v="90"/>
    <x v="2804"/>
    <n v="19"/>
    <n v="4.3"/>
    <n v="2013"/>
    <n v="0"/>
    <n v="0"/>
    <s v="Michelle Mylett"/>
    <s v="Cody Ray Thompson"/>
    <s v="Adam Christie"/>
    <s v="Romaine Waite"/>
    <s v="Ryan Barrett"/>
    <x v="15"/>
    <s v="Thriller"/>
    <m/>
    <x v="154"/>
    <m/>
  </r>
  <r>
    <n v="186988"/>
    <x v="5788"/>
    <n v="0.25736599999999998"/>
    <n v="0"/>
    <n v="0"/>
    <x v="5732"/>
    <x v="3575"/>
    <n v="96"/>
    <x v="2694"/>
    <n v="10"/>
    <n v="5"/>
    <n v="2013"/>
    <n v="0"/>
    <n v="0"/>
    <s v="Jasmine Trinca"/>
    <s v="Carlo Cecchi"/>
    <s v="Libero De Rienzo"/>
    <s v="Vinicio Marchioni"/>
    <s v="Iaia Forte"/>
    <x v="4"/>
    <m/>
    <m/>
    <x v="340"/>
    <s v="Buena Onda"/>
  </r>
  <r>
    <n v="178682"/>
    <x v="5789"/>
    <n v="0.25193300000000002"/>
    <n v="0"/>
    <n v="0"/>
    <x v="5733"/>
    <x v="3576"/>
    <n v="60"/>
    <x v="2702"/>
    <n v="96"/>
    <n v="6.3"/>
    <n v="2013"/>
    <n v="0"/>
    <n v="0"/>
    <s v="Selena Gomez"/>
    <s v="Jake T. Austin"/>
    <s v="Jennifer Stone"/>
    <s v="Maria Canals-Barrera"/>
    <s v="David DeLuise"/>
    <x v="1"/>
    <s v="Comedy"/>
    <s v="Drama"/>
    <x v="292"/>
    <s v="It's a Laugh Productions"/>
  </r>
  <r>
    <n v="191720"/>
    <x v="5790"/>
    <n v="0.25054199999999999"/>
    <n v="0"/>
    <n v="0"/>
    <x v="5734"/>
    <x v="3577"/>
    <n v="90"/>
    <x v="2744"/>
    <n v="98"/>
    <n v="8.1"/>
    <n v="2013"/>
    <n v="0"/>
    <n v="0"/>
    <s v="Alejandro Jodorowsky"/>
    <s v="Michel Seydoux"/>
    <s v="H.R. Giger"/>
    <s v="Chris Foss"/>
    <s v="Brontis Jodorowsky"/>
    <x v="17"/>
    <s v="Drama"/>
    <m/>
    <x v="2058"/>
    <s v="Snowfort Pictures"/>
  </r>
  <r>
    <n v="158908"/>
    <x v="5791"/>
    <n v="0.24928400000000001"/>
    <n v="0"/>
    <n v="0"/>
    <x v="5735"/>
    <x v="80"/>
    <n v="108"/>
    <x v="2708"/>
    <n v="14"/>
    <n v="6.7"/>
    <n v="2013"/>
    <n v="0"/>
    <n v="0"/>
    <s v="Skylan Brooks"/>
    <s v="Ethan Dizon"/>
    <s v="Jennifer Hudson"/>
    <s v="Jordin Sparks"/>
    <s v="Anthony Mackie"/>
    <x v="4"/>
    <m/>
    <m/>
    <x v="1701"/>
    <s v="iDeal Partners Film Fund"/>
  </r>
  <r>
    <n v="162215"/>
    <x v="5792"/>
    <n v="0.249031"/>
    <n v="0"/>
    <n v="0"/>
    <x v="5736"/>
    <x v="702"/>
    <n v="101"/>
    <x v="2706"/>
    <n v="169"/>
    <n v="6.4"/>
    <n v="2013"/>
    <n v="0"/>
    <n v="0"/>
    <s v="Saoirse Ronan"/>
    <s v="George MacKay"/>
    <s v="Tom Holland"/>
    <s v="Harley Bird"/>
    <s v="Anna Chancellor"/>
    <x v="4"/>
    <s v="Action"/>
    <s v="Thriller"/>
    <x v="442"/>
    <s v="Passion Pictures"/>
  </r>
  <r>
    <n v="282848"/>
    <x v="5793"/>
    <n v="0.248944"/>
    <n v="0"/>
    <n v="0"/>
    <x v="5737"/>
    <x v="3578"/>
    <n v="60"/>
    <x v="2602"/>
    <n v="26"/>
    <n v="8.5"/>
    <n v="2013"/>
    <n v="0"/>
    <n v="0"/>
    <s v="Matt Smith"/>
    <s v="Jenna Coleman"/>
    <m/>
    <m/>
    <m/>
    <x v="19"/>
    <s v="other"/>
    <s v="other"/>
    <x v="154"/>
    <m/>
  </r>
  <r>
    <n v="205724"/>
    <x v="5794"/>
    <n v="0.244507"/>
    <n v="3500000"/>
    <n v="0"/>
    <x v="5738"/>
    <x v="3579"/>
    <n v="95"/>
    <x v="2805"/>
    <n v="81"/>
    <n v="4.9000000000000004"/>
    <n v="2013"/>
    <n v="3276116.7349999999"/>
    <n v="0"/>
    <s v="Kristen Schaal"/>
    <s v="Megan Boone"/>
    <s v="Jean-Claude Van Damme"/>
    <s v="Adam Brody"/>
    <s v="Bianca Bree"/>
    <x v="6"/>
    <m/>
    <m/>
    <x v="1479"/>
    <s v="Pimienta"/>
  </r>
  <r>
    <n v="173210"/>
    <x v="5795"/>
    <n v="0.24037500000000001"/>
    <n v="0"/>
    <n v="0"/>
    <x v="5739"/>
    <x v="453"/>
    <n v="106"/>
    <x v="2617"/>
    <n v="19"/>
    <n v="6.5"/>
    <n v="2013"/>
    <n v="0"/>
    <n v="0"/>
    <s v="Sean Parker"/>
    <s v="Shawn Fanning"/>
    <s v="Lars Ulrich"/>
    <s v="Jon Stewart"/>
    <s v="Noel Gallagher"/>
    <x v="17"/>
    <m/>
    <m/>
    <x v="2059"/>
    <m/>
  </r>
  <r>
    <n v="146203"/>
    <x v="5796"/>
    <n v="0.23863200000000001"/>
    <n v="5000000"/>
    <n v="15179302"/>
    <x v="5740"/>
    <x v="3580"/>
    <n v="88"/>
    <x v="2665"/>
    <n v="145"/>
    <n v="4.5"/>
    <n v="2013"/>
    <n v="4680166.7640000004"/>
    <n v="14208332.939999999"/>
    <s v="Ashley Bell"/>
    <s v="Julia Garner"/>
    <s v="Andrew Sensenig"/>
    <s v="Spencer Treat Clark"/>
    <s v="Judd Lormand"/>
    <x v="15"/>
    <s v="Thriller"/>
    <m/>
    <x v="80"/>
    <s v="CBS Films"/>
  </r>
  <r>
    <n v="156268"/>
    <x v="5797"/>
    <n v="0.236956"/>
    <n v="0"/>
    <n v="228"/>
    <x v="5741"/>
    <x v="3581"/>
    <n v="84"/>
    <x v="2673"/>
    <n v="16"/>
    <n v="3.2"/>
    <n v="2013"/>
    <n v="0"/>
    <n v="213.41560440000001"/>
    <s v="Rob Schneider"/>
    <s v="Michelle Rodriguez"/>
    <s v="Adrien Brody"/>
    <s v="Lindsay Lohan"/>
    <s v="Ari Shaffir"/>
    <x v="6"/>
    <m/>
    <m/>
    <x v="154"/>
    <m/>
  </r>
  <r>
    <n v="159004"/>
    <x v="5798"/>
    <n v="0.234543"/>
    <n v="0"/>
    <n v="0"/>
    <x v="5742"/>
    <x v="3582"/>
    <n v="87"/>
    <x v="2630"/>
    <n v="40"/>
    <n v="7.1"/>
    <n v="2013"/>
    <n v="0"/>
    <n v="0"/>
    <s v="Nasser Al Aulaqi"/>
    <s v="Saleha Al Aulaqi"/>
    <s v="Muqbal Al Kazemi"/>
    <s v="Abdul Rahman Barman"/>
    <s v="Saleh Bin Fareed"/>
    <x v="17"/>
    <s v="Drama"/>
    <s v="War"/>
    <x v="2060"/>
    <s v="Big Noise Films"/>
  </r>
  <r>
    <n v="228245"/>
    <x v="5799"/>
    <n v="0.23153199999999999"/>
    <n v="0"/>
    <n v="0"/>
    <x v="5743"/>
    <x v="3583"/>
    <n v="89"/>
    <x v="2646"/>
    <n v="10"/>
    <n v="5.0999999999999996"/>
    <n v="2013"/>
    <n v="0"/>
    <n v="0"/>
    <s v="Mekhi Phifer"/>
    <s v="William Sadler"/>
    <s v="Derek RochÃƒÂ©"/>
    <s v="James McCaffrey"/>
    <s v="Rebecca Creskoff"/>
    <x v="11"/>
    <m/>
    <m/>
    <x v="154"/>
    <m/>
  </r>
  <r>
    <n v="127373"/>
    <x v="5800"/>
    <n v="0.23059499999999999"/>
    <n v="6000000"/>
    <n v="1066471"/>
    <x v="5744"/>
    <x v="1579"/>
    <n v="93"/>
    <x v="2806"/>
    <n v="98"/>
    <n v="7.5"/>
    <n v="2013"/>
    <n v="5616200.1160000004"/>
    <n v="998252.42570000002"/>
    <s v="Alexander SkarsgÃƒÂ¥rd"/>
    <s v="Julianne Moore"/>
    <s v="Steve Coogan"/>
    <s v="Onata Aprile"/>
    <s v="Joanna Vanderham"/>
    <x v="4"/>
    <m/>
    <m/>
    <x v="1289"/>
    <s v="120dB Films"/>
  </r>
  <r>
    <n v="141733"/>
    <x v="5801"/>
    <n v="0.23059399999999999"/>
    <n v="0"/>
    <n v="0"/>
    <x v="5745"/>
    <x v="3584"/>
    <n v="91"/>
    <x v="2803"/>
    <n v="21"/>
    <n v="5"/>
    <n v="2013"/>
    <n v="0"/>
    <n v="0"/>
    <s v="Malin Ãƒâ€¦kerman"/>
    <s v="Tyler Labine"/>
    <s v="Dan Petronijevic"/>
    <s v="Lucy Punch"/>
    <s v="Benjamin Ayres"/>
    <x v="0"/>
    <s v="Comedy"/>
    <s v="Crime"/>
    <x v="350"/>
    <m/>
  </r>
  <r>
    <n v="177888"/>
    <x v="5802"/>
    <n v="0.70067999999999997"/>
    <n v="0"/>
    <n v="0"/>
    <x v="5746"/>
    <x v="419"/>
    <n v="110"/>
    <x v="2737"/>
    <n v="154"/>
    <n v="6"/>
    <n v="2013"/>
    <n v="0"/>
    <n v="0"/>
    <s v="Ross Lynch"/>
    <s v="Maia Mitchell"/>
    <s v="Grace Phipps"/>
    <s v="Garrett Clayton"/>
    <s v="John DeLuca"/>
    <x v="5"/>
    <s v="Music"/>
    <s v="TV Movie"/>
    <x v="292"/>
    <m/>
  </r>
  <r>
    <n v="192136"/>
    <x v="5803"/>
    <n v="0.229656"/>
    <n v="35000000"/>
    <n v="27330000"/>
    <x v="5747"/>
    <x v="1826"/>
    <n v="141"/>
    <x v="2629"/>
    <n v="165"/>
    <n v="6.5"/>
    <n v="2013"/>
    <n v="32761167.350000001"/>
    <n v="25581791.530000001"/>
    <s v="Idris Elba"/>
    <s v="Naomie Harris"/>
    <s v="Tony Kgoroge"/>
    <s v="Riaad Moosa"/>
    <s v="Fana Mokoena"/>
    <x v="4"/>
    <s v="History"/>
    <m/>
    <x v="467"/>
    <s v="Film Afrika Worldwide"/>
  </r>
  <r>
    <n v="158739"/>
    <x v="5804"/>
    <n v="0.22939799999999999"/>
    <n v="0"/>
    <n v="0"/>
    <x v="5748"/>
    <x v="3585"/>
    <n v="93"/>
    <x v="2642"/>
    <n v="28"/>
    <n v="5.3"/>
    <n v="2013"/>
    <n v="0"/>
    <n v="0"/>
    <s v="Isaiah Washington"/>
    <s v="Tequan Richmond"/>
    <s v="Tim Blake Nelson"/>
    <s v="Joey Lauren Adams"/>
    <s v="Leo Fitzpatrick"/>
    <x v="7"/>
    <s v="Drama"/>
    <s v="Mystery"/>
    <x v="2061"/>
    <m/>
  </r>
  <r>
    <n v="185574"/>
    <x v="5805"/>
    <n v="0.22900899999999999"/>
    <n v="0"/>
    <n v="0"/>
    <x v="5749"/>
    <x v="558"/>
    <n v="58"/>
    <x v="2807"/>
    <n v="45"/>
    <n v="7.5"/>
    <n v="2013"/>
    <n v="0"/>
    <n v="0"/>
    <s v="Louis C.K."/>
    <m/>
    <m/>
    <m/>
    <m/>
    <x v="6"/>
    <m/>
    <m/>
    <x v="387"/>
    <m/>
  </r>
  <r>
    <n v="167733"/>
    <x v="5806"/>
    <n v="0.22877900000000001"/>
    <n v="0"/>
    <n v="0"/>
    <x v="5750"/>
    <x v="3586"/>
    <n v="100"/>
    <x v="2808"/>
    <n v="22"/>
    <n v="4.4000000000000004"/>
    <n v="2013"/>
    <n v="0"/>
    <n v="0"/>
    <s v="Julie Gonzalo"/>
    <s v="Adam Johnson"/>
    <s v="Gary Cole"/>
    <s v="Maclain Nelson"/>
    <s v="Bart Johnson"/>
    <x v="0"/>
    <s v="Comedy"/>
    <s v="Horror"/>
    <x v="154"/>
    <m/>
  </r>
  <r>
    <n v="219247"/>
    <x v="5807"/>
    <n v="0.22833600000000001"/>
    <n v="1000000"/>
    <n v="0"/>
    <x v="5751"/>
    <x v="1554"/>
    <n v="88"/>
    <x v="2796"/>
    <n v="13"/>
    <n v="2.9"/>
    <n v="2013"/>
    <n v="936033.35270000005"/>
    <n v="0"/>
    <s v="Daryl Hannah"/>
    <s v="Anthony Michael Hall"/>
    <s v="Rachel G. Fox"/>
    <s v="Alan Ruck"/>
    <s v="Shirley Jones"/>
    <x v="15"/>
    <m/>
    <m/>
    <x v="154"/>
    <m/>
  </r>
  <r>
    <n v="231474"/>
    <x v="5808"/>
    <n v="0.228099"/>
    <n v="0"/>
    <n v="0"/>
    <x v="5752"/>
    <x v="3587"/>
    <n v="85"/>
    <x v="2648"/>
    <n v="70"/>
    <n v="4.5999999999999996"/>
    <n v="2013"/>
    <n v="0"/>
    <n v="0"/>
    <s v="Robbie Amell"/>
    <s v="Alexa PenaVega"/>
    <s v="Keenan Tracey"/>
    <s v="Victor Garber"/>
    <s v="Michelle Forbes"/>
    <x v="1"/>
    <m/>
    <m/>
    <x v="2062"/>
    <s v="Raindance Entertainment"/>
  </r>
  <r>
    <n v="205220"/>
    <x v="5809"/>
    <n v="0.227851"/>
    <n v="12000000"/>
    <n v="100129872"/>
    <x v="5753"/>
    <x v="276"/>
    <n v="98"/>
    <x v="2760"/>
    <n v="360"/>
    <n v="7.4"/>
    <n v="2013"/>
    <n v="11232400.23"/>
    <n v="93724899.799999997"/>
    <s v="Judi Dench"/>
    <s v="Steve Coogan"/>
    <s v="Sophie Kennedy Clark"/>
    <s v="Mare Winningham"/>
    <s v="Barbara Jefford"/>
    <x v="4"/>
    <m/>
    <m/>
    <x v="19"/>
    <s v="The Weinstein Company"/>
  </r>
  <r>
    <n v="161143"/>
    <x v="5810"/>
    <n v="0.22648299999999999"/>
    <n v="0"/>
    <n v="0"/>
    <x v="5754"/>
    <x v="1311"/>
    <n v="22"/>
    <x v="2809"/>
    <n v="29"/>
    <n v="6.2"/>
    <n v="2013"/>
    <n v="0"/>
    <n v="0"/>
    <s v="Ben Stiller"/>
    <s v="Chris Rock"/>
    <s v="David Schwimmer"/>
    <s v="Jada Pinkett Smith"/>
    <s v="Danny Jacobs"/>
    <x v="14"/>
    <s v="Comedy"/>
    <s v="Family"/>
    <x v="423"/>
    <m/>
  </r>
  <r>
    <n v="220494"/>
    <x v="5811"/>
    <n v="0.15137800000000001"/>
    <n v="0"/>
    <n v="0"/>
    <x v="5755"/>
    <x v="3588"/>
    <n v="101"/>
    <x v="2810"/>
    <n v="10"/>
    <n v="7"/>
    <n v="2013"/>
    <n v="0"/>
    <n v="0"/>
    <s v="Bettie Page"/>
    <s v="Dita Von Teese"/>
    <s v="Hugh M. Hefner"/>
    <s v="Rebecca Romijn"/>
    <s v="Tricia Helfer"/>
    <x v="17"/>
    <m/>
    <m/>
    <x v="2063"/>
    <s v="Music Box Films"/>
  </r>
  <r>
    <n v="172631"/>
    <x v="5812"/>
    <n v="0.224882"/>
    <n v="0"/>
    <n v="0"/>
    <x v="5756"/>
    <x v="3589"/>
    <n v="105"/>
    <x v="2789"/>
    <n v="43"/>
    <n v="6.2"/>
    <n v="2013"/>
    <n v="0"/>
    <n v="0"/>
    <s v="Olesya Rulin"/>
    <s v="Kristin Chenoweth"/>
    <s v="Matthew Modine"/>
    <s v="Joey King"/>
    <s v="Shirley Jones"/>
    <x v="6"/>
    <s v="Drama"/>
    <m/>
    <x v="554"/>
    <s v="Footprint Features"/>
  </r>
  <r>
    <n v="172386"/>
    <x v="5813"/>
    <n v="0.22484199999999999"/>
    <n v="0"/>
    <n v="0"/>
    <x v="5757"/>
    <x v="3590"/>
    <n v="90"/>
    <x v="2702"/>
    <n v="24"/>
    <n v="4.9000000000000004"/>
    <n v="2013"/>
    <n v="0"/>
    <n v="0"/>
    <s v="Matthew Lillard"/>
    <s v="Bindi Irwin"/>
    <s v="Toby Wallace"/>
    <s v="Sebastian Gregory"/>
    <s v="Jack Pearson"/>
    <x v="5"/>
    <s v="Adventure"/>
    <m/>
    <x v="2064"/>
    <m/>
  </r>
  <r>
    <n v="191566"/>
    <x v="5814"/>
    <n v="0.22386300000000001"/>
    <n v="0"/>
    <n v="0"/>
    <x v="5758"/>
    <x v="3591"/>
    <n v="100"/>
    <x v="2616"/>
    <n v="11"/>
    <n v="5.6"/>
    <n v="2013"/>
    <n v="0"/>
    <n v="0"/>
    <s v="Virginia Madsen"/>
    <s v="Graham Rogers"/>
    <s v="Amanda Crew"/>
    <s v="Zach Gilford"/>
    <s v="Sam Trammell"/>
    <x v="6"/>
    <s v="Drama"/>
    <s v="Romance"/>
    <x v="1321"/>
    <m/>
  </r>
  <r>
    <n v="217708"/>
    <x v="5815"/>
    <n v="0.222776"/>
    <n v="10"/>
    <n v="11"/>
    <x v="5759"/>
    <x v="3592"/>
    <n v="85"/>
    <x v="2744"/>
    <n v="11"/>
    <n v="6.5"/>
    <n v="2013"/>
    <n v="9.3603335269999999"/>
    <n v="10.296366880000001"/>
    <s v="Ingvar Eggert SigurÃƒÂ°sson"/>
    <s v="Charlotte BÃƒÂ¸ving"/>
    <s v="Steinn Ãƒrmann MagnÃƒÂºsson"/>
    <s v="KristbjÃƒÂ¶rg Kjeld"/>
    <s v="Helgi BjÃƒÂ¶rnsson"/>
    <x v="4"/>
    <s v="Romance"/>
    <s v="Comedy"/>
    <x v="2065"/>
    <s v="Leiknar Myndir"/>
  </r>
  <r>
    <n v="180679"/>
    <x v="5816"/>
    <n v="0.22262799999999999"/>
    <n v="0"/>
    <n v="0"/>
    <x v="5760"/>
    <x v="3593"/>
    <n v="85"/>
    <x v="2811"/>
    <n v="18"/>
    <n v="6.2"/>
    <n v="2013"/>
    <n v="0"/>
    <n v="0"/>
    <s v="Seth Green"/>
    <s v="William Baldwin"/>
    <s v="Katee Sackhoff"/>
    <s v="Michelle Trachtenberg"/>
    <s v="Harold Perrineau"/>
    <x v="6"/>
    <s v="Drama"/>
    <s v="Mystery"/>
    <x v="562"/>
    <s v="Piller / Segan / Shepherd"/>
  </r>
  <r>
    <n v="139519"/>
    <x v="5817"/>
    <n v="0.220882"/>
    <n v="0"/>
    <n v="0"/>
    <x v="5761"/>
    <x v="458"/>
    <n v="97"/>
    <x v="2627"/>
    <n v="42"/>
    <n v="5.3"/>
    <n v="2013"/>
    <n v="0"/>
    <n v="0"/>
    <s v="Michael Cera"/>
    <s v="Juno Temple"/>
    <s v="Emily Browning"/>
    <s v="Catalina Sandino Moreno"/>
    <s v="AgustÃƒÂ­n Silva"/>
    <x v="11"/>
    <m/>
    <m/>
    <x v="31"/>
    <s v="Braven Films"/>
  </r>
  <r>
    <n v="113148"/>
    <x v="5818"/>
    <n v="0.218887"/>
    <n v="725000"/>
    <n v="0"/>
    <x v="5762"/>
    <x v="185"/>
    <n v="94"/>
    <x v="2635"/>
    <n v="70"/>
    <n v="6.1"/>
    <n v="2013"/>
    <n v="678624.18070000003"/>
    <n v="0"/>
    <s v="Emile Hirsch"/>
    <s v="Paul Rudd"/>
    <s v="Lance LeGault"/>
    <s v="Joyce Payne"/>
    <s v="Gina Grande"/>
    <x v="6"/>
    <s v="Drama"/>
    <m/>
    <x v="1733"/>
    <s v="Dogfish Pictures"/>
  </r>
  <r>
    <n v="254918"/>
    <x v="5819"/>
    <n v="0.35792600000000002"/>
    <n v="0"/>
    <n v="0"/>
    <x v="5763"/>
    <x v="3594"/>
    <n v="95"/>
    <x v="2708"/>
    <n v="11"/>
    <n v="6.1"/>
    <n v="2013"/>
    <n v="0"/>
    <n v="0"/>
    <s v="Adelaide Kane"/>
    <s v="David Duchovny"/>
    <s v="Timothy Hutton"/>
    <s v="Xander Berkeley"/>
    <s v="Hope Davis"/>
    <x v="4"/>
    <m/>
    <m/>
    <x v="2066"/>
    <m/>
  </r>
  <r>
    <n v="236028"/>
    <x v="5820"/>
    <n v="0.21823999999999999"/>
    <n v="0"/>
    <n v="0"/>
    <x v="5764"/>
    <x v="628"/>
    <n v="8"/>
    <x v="2674"/>
    <n v="39"/>
    <n v="7"/>
    <n v="2013"/>
    <n v="0"/>
    <n v="0"/>
    <s v="Jason Schwartzman"/>
    <s v="Giada Colagrande"/>
    <s v="Igino Angelini"/>
    <s v="Teodorico Arbore"/>
    <s v="Teodorico Arbore"/>
    <x v="6"/>
    <m/>
    <m/>
    <x v="2067"/>
    <s v="Hi! Production"/>
  </r>
  <r>
    <n v="159138"/>
    <x v="5821"/>
    <n v="0.21809700000000001"/>
    <n v="0"/>
    <n v="0"/>
    <x v="5765"/>
    <x v="1871"/>
    <n v="108"/>
    <x v="2812"/>
    <n v="23"/>
    <n v="7.9"/>
    <n v="2013"/>
    <n v="0"/>
    <n v="0"/>
    <s v="Kevin Pearce"/>
    <s v="Shaun White"/>
    <s v="Scotty Lago"/>
    <s v="Jake Burton"/>
    <s v="Mason Aguirre"/>
    <x v="17"/>
    <m/>
    <m/>
    <x v="2068"/>
    <m/>
  </r>
  <r>
    <n v="209799"/>
    <x v="5822"/>
    <n v="0.21735299999999999"/>
    <n v="0"/>
    <n v="0"/>
    <x v="5766"/>
    <x v="1954"/>
    <n v="102"/>
    <x v="2813"/>
    <n v="19"/>
    <n v="7.4"/>
    <n v="2013"/>
    <n v="0"/>
    <n v="0"/>
    <s v="Donald Rumsfeld"/>
    <s v="Kenn Medeiros"/>
    <s v="Errol Morris"/>
    <m/>
    <m/>
    <x v="17"/>
    <m/>
    <m/>
    <x v="154"/>
    <m/>
  </r>
  <r>
    <n v="118289"/>
    <x v="5823"/>
    <n v="0.45726499999999998"/>
    <n v="15000000"/>
    <n v="21766271"/>
    <x v="5767"/>
    <x v="1472"/>
    <n v="113"/>
    <x v="2717"/>
    <n v="122"/>
    <n v="5"/>
    <n v="2013"/>
    <n v="14040500.289999999"/>
    <n v="20373955.620000001"/>
    <s v="Naomi Watts"/>
    <s v="Naveen Andrews"/>
    <s v="Charles Edwards"/>
    <s v="Douglas Hodge"/>
    <s v="Lee Asquith-Coe"/>
    <x v="4"/>
    <s v="Romance"/>
    <m/>
    <x v="211"/>
    <s v="Le Pacte"/>
  </r>
  <r>
    <n v="226979"/>
    <x v="5824"/>
    <n v="0.28099200000000002"/>
    <n v="0"/>
    <n v="0"/>
    <x v="5768"/>
    <x v="3595"/>
    <n v="89"/>
    <x v="2814"/>
    <n v="23"/>
    <n v="7.1"/>
    <n v="2013"/>
    <n v="0"/>
    <n v="0"/>
    <s v="Scott Marlowe"/>
    <s v="Matthew Risch"/>
    <s v="Kevin Clarke"/>
    <s v="Kristoffer Cusick"/>
    <s v="Damon K. Sperber"/>
    <x v="8"/>
    <s v="Drama"/>
    <s v="Music"/>
    <x v="2069"/>
    <s v="Serious Productions"/>
  </r>
  <r>
    <n v="154282"/>
    <x v="5825"/>
    <n v="0.2162"/>
    <n v="0"/>
    <n v="35022"/>
    <x v="5769"/>
    <x v="741"/>
    <n v="89"/>
    <x v="2795"/>
    <n v="22"/>
    <n v="5.4"/>
    <n v="2013"/>
    <n v="0"/>
    <n v="32781.76008"/>
    <s v="Ellen Page"/>
    <s v="Rosemarie DeWitt"/>
    <s v="Scoot McNairy"/>
    <s v="Allison Janney"/>
    <s v="Ron Livingston"/>
    <x v="4"/>
    <m/>
    <m/>
    <x v="2070"/>
    <m/>
  </r>
  <r>
    <n v="171581"/>
    <x v="5826"/>
    <n v="0.21501899999999999"/>
    <n v="0"/>
    <n v="0"/>
    <x v="5770"/>
    <x v="3596"/>
    <n v="86"/>
    <x v="2808"/>
    <n v="16"/>
    <n v="4.7"/>
    <n v="2013"/>
    <n v="0"/>
    <n v="0"/>
    <s v="Mike Mizanin"/>
    <s v="Neal McDonough"/>
    <s v="Michael Eklund"/>
    <s v="Ashley Bell"/>
    <m/>
    <x v="0"/>
    <m/>
    <m/>
    <x v="214"/>
    <m/>
  </r>
  <r>
    <n v="215814"/>
    <x v="5827"/>
    <n v="0.213141"/>
    <n v="0"/>
    <n v="0"/>
    <x v="5771"/>
    <x v="3597"/>
    <n v="95"/>
    <x v="2620"/>
    <n v="25"/>
    <n v="6"/>
    <n v="2013"/>
    <n v="0"/>
    <n v="0"/>
    <s v="Johan Earl"/>
    <s v="Tim Pocock"/>
    <s v="Martin Copping"/>
    <s v="Denai Gracie"/>
    <s v="Sarah Mawbey"/>
    <x v="9"/>
    <s v="Action"/>
    <s v="Drama"/>
    <x v="2071"/>
    <s v="Armzfx"/>
  </r>
  <r>
    <n v="221510"/>
    <x v="5828"/>
    <n v="0.21274100000000001"/>
    <n v="0"/>
    <n v="0"/>
    <x v="5772"/>
    <x v="546"/>
    <n v="84"/>
    <x v="2683"/>
    <n v="11"/>
    <n v="6.6"/>
    <n v="2013"/>
    <n v="0"/>
    <n v="0"/>
    <s v="Emily Alyn Lind"/>
    <s v="Sterling Griffith"/>
    <s v="David Mazouz"/>
    <s v="Natalie Alyn Lind"/>
    <s v="Mary-Charles Jones"/>
    <x v="5"/>
    <m/>
    <m/>
    <x v="1362"/>
    <s v="Zucker Productions"/>
  </r>
  <r>
    <n v="201847"/>
    <x v="5829"/>
    <n v="0.21090100000000001"/>
    <n v="4000000"/>
    <n v="0"/>
    <x v="5773"/>
    <x v="3598"/>
    <n v="88"/>
    <x v="2815"/>
    <n v="17"/>
    <n v="4.9000000000000004"/>
    <n v="2013"/>
    <n v="3744133.4109999998"/>
    <n v="0"/>
    <s v="Heather Graham"/>
    <s v="Carrie-Anne Moss"/>
    <s v="Joe Mantegna"/>
    <s v="Kevin Dillon"/>
    <s v="Kate Trotter"/>
    <x v="11"/>
    <s v="Drama"/>
    <m/>
    <x v="40"/>
    <m/>
  </r>
  <r>
    <n v="224076"/>
    <x v="5830"/>
    <n v="0.21080599999999999"/>
    <n v="0"/>
    <n v="0"/>
    <x v="5774"/>
    <x v="3599"/>
    <n v="101"/>
    <x v="2645"/>
    <n v="10"/>
    <n v="5.2"/>
    <n v="2013"/>
    <n v="0"/>
    <n v="0"/>
    <s v="Bart Johnson"/>
    <s v="Corbin Allred"/>
    <s v="Alex Veadov"/>
    <s v="Maclain Nelson"/>
    <s v="Shawn Carter"/>
    <x v="0"/>
    <s v="Drama"/>
    <m/>
    <x v="2072"/>
    <s v="Saratov Films"/>
  </r>
  <r>
    <n v="174671"/>
    <x v="5831"/>
    <n v="0.21076600000000001"/>
    <n v="0"/>
    <n v="0"/>
    <x v="5775"/>
    <x v="3600"/>
    <n v="90"/>
    <x v="2597"/>
    <n v="20"/>
    <n v="4"/>
    <n v="2013"/>
    <n v="0"/>
    <n v="0"/>
    <s v="Missy Keating"/>
    <s v="Marcella Plunkett"/>
    <s v="PÃƒÂ¡draic Delaney"/>
    <s v="Art Parkinson"/>
    <s v="Anabel Sweeney"/>
    <x v="15"/>
    <s v="Thriller"/>
    <m/>
    <x v="1785"/>
    <s v="Ex Nihilo"/>
  </r>
  <r>
    <n v="238466"/>
    <x v="5832"/>
    <n v="0.210564"/>
    <n v="0"/>
    <n v="0"/>
    <x v="5776"/>
    <x v="3176"/>
    <n v="63"/>
    <x v="2816"/>
    <n v="15"/>
    <n v="6.4"/>
    <n v="2013"/>
    <n v="0"/>
    <n v="0"/>
    <s v="David Blaine"/>
    <s v="Woody Allen"/>
    <s v="Will Arnett"/>
    <s v="George W. Bush"/>
    <s v="Bryan Cranston"/>
    <x v="17"/>
    <m/>
    <m/>
    <x v="694"/>
    <m/>
  </r>
  <r>
    <n v="167963"/>
    <x v="5833"/>
    <n v="0.20672399999999999"/>
    <n v="0"/>
    <n v="0"/>
    <x v="5777"/>
    <x v="3601"/>
    <n v="102"/>
    <x v="2628"/>
    <n v="34"/>
    <n v="6.2"/>
    <n v="2013"/>
    <n v="0"/>
    <n v="0"/>
    <s v="Ricardo DarÃƒÂ­n"/>
    <s v="Alberto Ammann"/>
    <s v="Calu Rivero"/>
    <s v="Arturo Puig"/>
    <m/>
    <x v="10"/>
    <s v="Thriller"/>
    <s v="Crime"/>
    <x v="154"/>
    <m/>
  </r>
  <r>
    <n v="177699"/>
    <x v="5834"/>
    <n v="0.35961100000000001"/>
    <n v="0"/>
    <n v="0"/>
    <x v="5778"/>
    <x v="3602"/>
    <n v="90"/>
    <x v="2739"/>
    <n v="94"/>
    <n v="6.7"/>
    <n v="2013"/>
    <n v="0"/>
    <n v="0"/>
    <s v="Steve Coogan"/>
    <s v="Anna Maxwell Martin"/>
    <s v="Nigel Lindsay"/>
    <s v="Simon Greenall"/>
    <s v="Colm Meaney"/>
    <x v="6"/>
    <m/>
    <m/>
    <x v="19"/>
    <s v="StudioCanal"/>
  </r>
  <r>
    <n v="229839"/>
    <x v="5835"/>
    <n v="0.205676"/>
    <n v="0"/>
    <n v="0"/>
    <x v="5779"/>
    <x v="439"/>
    <n v="90"/>
    <x v="2817"/>
    <n v="13"/>
    <n v="3.8"/>
    <n v="2013"/>
    <n v="0"/>
    <n v="0"/>
    <s v="Cassi Thomson"/>
    <s v="Dejan Loyola"/>
    <s v="Graham Wardle"/>
    <s v="Jesse Wheeler"/>
    <s v="Tom Stevens   "/>
    <x v="15"/>
    <m/>
    <m/>
    <x v="2073"/>
    <m/>
  </r>
  <r>
    <n v="244610"/>
    <x v="5836"/>
    <n v="0.204989"/>
    <n v="0"/>
    <n v="0"/>
    <x v="5780"/>
    <x v="3603"/>
    <n v="81"/>
    <x v="2625"/>
    <n v="58"/>
    <n v="5.9"/>
    <n v="2013"/>
    <n v="0"/>
    <n v="0"/>
    <s v="Melanie Papalia"/>
    <s v="Matt Riedy"/>
    <s v="David Schlachtenhaufen"/>
    <s v="Adam Shapiro"/>
    <s v="Matt Lasky"/>
    <x v="15"/>
    <s v="Thriller"/>
    <m/>
    <x v="2074"/>
    <s v="Cliffbrook Films"/>
  </r>
  <r>
    <n v="232175"/>
    <x v="5837"/>
    <n v="0.38455499999999998"/>
    <n v="7500000"/>
    <n v="1359910"/>
    <x v="5781"/>
    <x v="3314"/>
    <n v="101"/>
    <x v="2681"/>
    <n v="55"/>
    <n v="6.4"/>
    <n v="2013"/>
    <n v="7020250.1459999997"/>
    <n v="1272921.1170000001"/>
    <s v="Vanessa Hudgens"/>
    <s v="Rosario Dawson"/>
    <s v="Brendan Fraser"/>
    <s v="Stephanie Szostak"/>
    <s v="James Earl Jones"/>
    <x v="4"/>
    <m/>
    <m/>
    <x v="2075"/>
    <s v="Rishon Films"/>
  </r>
  <r>
    <n v="177203"/>
    <x v="5838"/>
    <n v="0.20255100000000001"/>
    <n v="0"/>
    <n v="0"/>
    <x v="572"/>
    <x v="3604"/>
    <n v="90"/>
    <x v="2818"/>
    <n v="14"/>
    <n v="6.5"/>
    <n v="2013"/>
    <n v="0"/>
    <n v="0"/>
    <s v="William Hurt"/>
    <s v="Bruce Greenwood"/>
    <s v="Joanne Whalley"/>
    <s v="Brian Dennehy"/>
    <s v="Kevin McNally"/>
    <x v="4"/>
    <m/>
    <m/>
    <x v="268"/>
    <s v="Science Channel"/>
  </r>
  <r>
    <n v="228933"/>
    <x v="5839"/>
    <n v="0.24532200000000001"/>
    <n v="0"/>
    <n v="0"/>
    <x v="5782"/>
    <x v="2808"/>
    <n v="82"/>
    <x v="2610"/>
    <n v="10"/>
    <n v="5.2"/>
    <n v="2013"/>
    <n v="0"/>
    <n v="0"/>
    <s v="Matt O'Leary"/>
    <s v="Eloise Mumford"/>
    <s v="Whip Hubley"/>
    <s v="William Russell"/>
    <s v="Amir Khalighi"/>
    <x v="11"/>
    <m/>
    <m/>
    <x v="410"/>
    <s v="Khaos Digital"/>
  </r>
  <r>
    <n v="177566"/>
    <x v="5840"/>
    <n v="0.19911000000000001"/>
    <n v="50000"/>
    <n v="0"/>
    <x v="5783"/>
    <x v="982"/>
    <n v="87"/>
    <x v="2819"/>
    <n v="15"/>
    <n v="4"/>
    <n v="2013"/>
    <n v="46801.66764"/>
    <n v="0"/>
    <s v="Ben Cross"/>
    <s v="Jane March"/>
    <s v="Jamie Atkins"/>
    <s v="Vicki Glover"/>
    <s v="Tanya Winsor"/>
    <x v="0"/>
    <s v="Fantasy"/>
    <m/>
    <x v="208"/>
    <m/>
  </r>
  <r>
    <n v="209406"/>
    <x v="5841"/>
    <n v="0.199019"/>
    <n v="0"/>
    <n v="0"/>
    <x v="5784"/>
    <x v="3605"/>
    <n v="97"/>
    <x v="2708"/>
    <n v="68"/>
    <n v="6"/>
    <n v="2013"/>
    <n v="0"/>
    <n v="0"/>
    <s v="Ryan Kwanten"/>
    <s v="Catherine O'Hara"/>
    <s v="Will Sasso"/>
    <s v="Sara Canning"/>
    <s v="Ryan McPartlin"/>
    <x v="8"/>
    <s v="Comedy"/>
    <m/>
    <x v="115"/>
    <s v="Nomadic Pictures"/>
  </r>
  <r>
    <n v="202141"/>
    <x v="5842"/>
    <n v="0.19894500000000001"/>
    <n v="0"/>
    <n v="0"/>
    <x v="5785"/>
    <x v="3606"/>
    <n v="99"/>
    <x v="2762"/>
    <n v="63"/>
    <n v="6.9"/>
    <n v="2013"/>
    <n v="0"/>
    <n v="0"/>
    <s v="Martin Aleksa"/>
    <s v="Nima Arkani-Hamed"/>
    <s v="Savas Dimopoulos"/>
    <s v="Monica Dunford"/>
    <s v="Fabiola Gianotti"/>
    <x v="17"/>
    <m/>
    <m/>
    <x v="2076"/>
    <s v="Particle Fever"/>
  </r>
  <r>
    <n v="214081"/>
    <x v="5843"/>
    <n v="0.19809099999999999"/>
    <n v="0"/>
    <n v="0"/>
    <x v="5786"/>
    <x v="1631"/>
    <n v="94"/>
    <x v="2753"/>
    <n v="25"/>
    <n v="5.7"/>
    <n v="2013"/>
    <n v="0"/>
    <n v="0"/>
    <s v="Rebecca Hall"/>
    <s v="Alan Rickman"/>
    <s v="Richard Madden"/>
    <s v="Toby Murray"/>
    <s v="Maggie Steed"/>
    <x v="4"/>
    <s v="Romance"/>
    <m/>
    <x v="132"/>
    <s v="FidÃƒÂ©litÃƒÂ© Films"/>
  </r>
  <r>
    <n v="200481"/>
    <x v="5844"/>
    <n v="0.19785700000000001"/>
    <n v="0"/>
    <n v="0"/>
    <x v="5787"/>
    <x v="3607"/>
    <n v="7"/>
    <x v="2797"/>
    <n v="132"/>
    <n v="7.8"/>
    <n v="2013"/>
    <n v="0"/>
    <n v="0"/>
    <s v="Sarah Jaffe"/>
    <m/>
    <m/>
    <m/>
    <m/>
    <x v="14"/>
    <s v="Romance"/>
    <m/>
    <x v="144"/>
    <m/>
  </r>
  <r>
    <n v="179111"/>
    <x v="5845"/>
    <n v="0.37954700000000002"/>
    <n v="0"/>
    <n v="32846"/>
    <x v="5788"/>
    <x v="101"/>
    <n v="90"/>
    <x v="2754"/>
    <n v="33"/>
    <n v="5.8"/>
    <n v="2013"/>
    <n v="0"/>
    <n v="30744.951499999999"/>
    <s v="Julian Barratt"/>
    <s v="Michael Smiley"/>
    <s v="Reece Shearsmith"/>
    <s v="Peter Ferdinando"/>
    <s v="Ryan Pope"/>
    <x v="4"/>
    <s v="History"/>
    <s v="Thriller"/>
    <x v="529"/>
    <s v="Rook Films"/>
  </r>
  <r>
    <n v="240881"/>
    <x v="5846"/>
    <n v="0.19465499999999999"/>
    <n v="0"/>
    <n v="0"/>
    <x v="5789"/>
    <x v="3608"/>
    <n v="86"/>
    <x v="2647"/>
    <n v="11"/>
    <n v="5.5"/>
    <n v="2013"/>
    <n v="0"/>
    <n v="0"/>
    <s v="Anna Paquin"/>
    <s v="Drea de Matteo"/>
    <s v="Cam Gigandet"/>
    <s v="Liana Liberato"/>
    <s v="Eddie Pepitone"/>
    <x v="0"/>
    <s v="Drama"/>
    <s v="Thriller"/>
    <x v="2077"/>
    <m/>
  </r>
  <r>
    <n v="237710"/>
    <x v="5847"/>
    <n v="0.194328"/>
    <n v="0"/>
    <n v="0"/>
    <x v="5790"/>
    <x v="3587"/>
    <n v="86"/>
    <x v="2658"/>
    <n v="11"/>
    <n v="4.8"/>
    <n v="2013"/>
    <n v="0"/>
    <n v="0"/>
    <s v="Zachary Gordon"/>
    <s v="Molly Parker"/>
    <s v="Bailee Madison"/>
    <s v="Bruce Dern"/>
    <s v="Rick Roberts"/>
    <x v="12"/>
    <s v="Family"/>
    <m/>
    <x v="1205"/>
    <m/>
  </r>
  <r>
    <n v="173153"/>
    <x v="5848"/>
    <n v="0.168935"/>
    <n v="0"/>
    <n v="0"/>
    <x v="5791"/>
    <x v="2177"/>
    <n v="92"/>
    <x v="2820"/>
    <n v="20"/>
    <n v="5.6"/>
    <n v="2013"/>
    <n v="0"/>
    <n v="0"/>
    <s v="Helen Mirren"/>
    <s v="Al Pacino"/>
    <s v="Jeffrey Tambor"/>
    <s v="Chiwetel Ejiofor"/>
    <s v="Rebecca Pidgeon"/>
    <x v="18"/>
    <s v="Drama"/>
    <m/>
    <x v="291"/>
    <m/>
  </r>
  <r>
    <n v="278334"/>
    <x v="5849"/>
    <n v="0.19300999999999999"/>
    <n v="0"/>
    <n v="0"/>
    <x v="5792"/>
    <x v="3609"/>
    <n v="92"/>
    <x v="2821"/>
    <n v="21"/>
    <n v="5.3"/>
    <n v="2013"/>
    <n v="0"/>
    <n v="0"/>
    <s v="Stephen Dorff"/>
    <s v="Svetlana Metkina"/>
    <s v="Maisie Williams"/>
    <s v="Peter Stormare"/>
    <s v="Andrew Roux"/>
    <x v="11"/>
    <m/>
    <m/>
    <x v="64"/>
    <m/>
  </r>
  <r>
    <n v="153738"/>
    <x v="5850"/>
    <n v="0.19275700000000001"/>
    <n v="0"/>
    <n v="0"/>
    <x v="5793"/>
    <x v="3610"/>
    <n v="84"/>
    <x v="2636"/>
    <n v="41"/>
    <n v="5.7"/>
    <n v="2013"/>
    <n v="0"/>
    <n v="0"/>
    <s v="Karel Roden"/>
    <s v="Joshua Sasse"/>
    <s v="Robert Gwilym"/>
    <s v="Alexander Mercury"/>
    <s v="Luke Newberry"/>
    <x v="0"/>
    <s v="Horror"/>
    <m/>
    <x v="221"/>
    <s v="XYZ Films"/>
  </r>
  <r>
    <n v="194101"/>
    <x v="5851"/>
    <n v="0.192249"/>
    <n v="0"/>
    <n v="0"/>
    <x v="5794"/>
    <x v="3611"/>
    <n v="91"/>
    <x v="2637"/>
    <n v="48"/>
    <n v="7.1"/>
    <n v="2013"/>
    <n v="0"/>
    <n v="0"/>
    <s v="Conner Chapman"/>
    <s v="Shaun Thomas"/>
    <s v="Sean Gilder"/>
    <s v="Lorraine Ashbourne"/>
    <s v="Ian Burfield"/>
    <x v="4"/>
    <m/>
    <m/>
    <x v="174"/>
    <s v="Film4"/>
  </r>
  <r>
    <n v="195276"/>
    <x v="5852"/>
    <n v="0.18767"/>
    <n v="0"/>
    <n v="0"/>
    <x v="5795"/>
    <x v="3612"/>
    <n v="119"/>
    <x v="2637"/>
    <n v="23"/>
    <n v="7"/>
    <n v="2013"/>
    <n v="0"/>
    <n v="0"/>
    <s v="Uhm Jung-hwa"/>
    <s v="Kim Sang-kyung"/>
    <s v="Song Young-Chang"/>
    <s v="Jo Hee-Bong"/>
    <s v="Yoo Seung-Mok"/>
    <x v="11"/>
    <s v="Mystery"/>
    <s v="Crime"/>
    <x v="2078"/>
    <m/>
  </r>
  <r>
    <n v="211065"/>
    <x v="5853"/>
    <n v="0.18712699999999999"/>
    <n v="0"/>
    <n v="0"/>
    <x v="5796"/>
    <x v="3613"/>
    <n v="122"/>
    <x v="2717"/>
    <n v="19"/>
    <n v="6.1"/>
    <n v="2013"/>
    <n v="0"/>
    <n v="0"/>
    <s v="Alexia Rasmussen"/>
    <s v="Kristina Klebe"/>
    <s v="Alexa Havins"/>
    <s v="Joe Swanberg"/>
    <s v="Brittany Wagner"/>
    <x v="4"/>
    <s v="Horror"/>
    <s v="Thriller"/>
    <x v="2079"/>
    <s v="Along The Tracks"/>
  </r>
  <r>
    <n v="231001"/>
    <x v="5854"/>
    <n v="0.248392"/>
    <n v="0"/>
    <n v="0"/>
    <x v="5797"/>
    <x v="3614"/>
    <n v="82"/>
    <x v="2598"/>
    <n v="29"/>
    <n v="4.7"/>
    <n v="2013"/>
    <n v="0"/>
    <n v="0"/>
    <s v="Katie Maguire"/>
    <s v="Catherine A. Callahan"/>
    <s v="Marie Maser"/>
    <s v="Kayla Lian"/>
    <s v="Mike Giannelli"/>
    <x v="15"/>
    <m/>
    <m/>
    <x v="414"/>
    <m/>
  </r>
  <r>
    <n v="197624"/>
    <x v="5855"/>
    <n v="0.18384"/>
    <n v="1000000"/>
    <n v="0"/>
    <x v="5798"/>
    <x v="3142"/>
    <n v="87"/>
    <x v="2822"/>
    <n v="18"/>
    <n v="4.0999999999999996"/>
    <n v="2013"/>
    <n v="936033.35270000005"/>
    <n v="0"/>
    <s v="Adrian Paul"/>
    <s v="Richard Grieco"/>
    <s v="Bali Rodriguez"/>
    <s v="Gray Hawks"/>
    <s v="Jayson McCardell"/>
    <x v="18"/>
    <s v="Science Fiction"/>
    <s v="Action"/>
    <x v="567"/>
    <m/>
  </r>
  <r>
    <n v="167179"/>
    <x v="5856"/>
    <n v="0.182805"/>
    <n v="1800000"/>
    <n v="0"/>
    <x v="5799"/>
    <x v="3615"/>
    <n v="118"/>
    <x v="2626"/>
    <n v="10"/>
    <n v="6.8"/>
    <n v="2013"/>
    <n v="1684860.0349999999"/>
    <n v="0"/>
    <s v="BartÃ…â€šomiej Topa"/>
    <s v="Arkadiusz Jakubik"/>
    <s v="Julia Kijowska"/>
    <s v="Eryk Lubos"/>
    <s v="Robert Wabich"/>
    <x v="4"/>
    <s v="Crime"/>
    <m/>
    <x v="2080"/>
    <s v="Agora Entertainment"/>
  </r>
  <r>
    <n v="200462"/>
    <x v="5857"/>
    <n v="0.18216599999999999"/>
    <n v="135000"/>
    <n v="0"/>
    <x v="5800"/>
    <x v="369"/>
    <n v="90"/>
    <x v="2823"/>
    <n v="74"/>
    <n v="4.8"/>
    <n v="2013"/>
    <n v="126364.50260000001"/>
    <n v="0"/>
    <s v="Dee Wallace"/>
    <s v="Stephanie Greco"/>
    <s v="Brent Lydic"/>
    <s v="Jasper Cole"/>
    <s v="Sara Fletcher"/>
    <x v="15"/>
    <m/>
    <m/>
    <x v="208"/>
    <m/>
  </r>
  <r>
    <n v="121604"/>
    <x v="5858"/>
    <n v="0.18031"/>
    <n v="0"/>
    <n v="0"/>
    <x v="5801"/>
    <x v="3616"/>
    <n v="106"/>
    <x v="2630"/>
    <n v="11"/>
    <n v="5.4"/>
    <n v="2013"/>
    <n v="0"/>
    <n v="0"/>
    <s v="John Hannah"/>
    <s v="Martin Compston"/>
    <s v="Patrick Bergin"/>
    <s v="Stephen McCole"/>
    <s v="Rita Tushingham"/>
    <x v="4"/>
    <m/>
    <m/>
    <x v="154"/>
    <m/>
  </r>
  <r>
    <n v="239459"/>
    <x v="5859"/>
    <n v="0.17971999999999999"/>
    <n v="0"/>
    <n v="0"/>
    <x v="5802"/>
    <x v="3617"/>
    <n v="120"/>
    <x v="2824"/>
    <n v="29"/>
    <n v="8"/>
    <n v="2013"/>
    <n v="0"/>
    <n v="0"/>
    <s v="Michael Bowen"/>
    <s v="Betsy Brandt"/>
    <s v="Sam Catlin"/>
    <s v="Bryan Cranston"/>
    <s v="Vince Gilligan"/>
    <x v="17"/>
    <m/>
    <m/>
    <x v="657"/>
    <m/>
  </r>
  <r>
    <n v="242458"/>
    <x v="5860"/>
    <n v="0.179649"/>
    <n v="0"/>
    <n v="0"/>
    <x v="5803"/>
    <x v="3618"/>
    <n v="131"/>
    <x v="2605"/>
    <n v="10"/>
    <n v="7.1"/>
    <n v="2013"/>
    <n v="0"/>
    <n v="0"/>
    <s v="Jeon Do-yeon"/>
    <s v="Go Soo"/>
    <s v="Kang Ji-Woo"/>
    <s v="Choi Min-Chul"/>
    <s v="Lee Dong-Hwi"/>
    <x v="4"/>
    <m/>
    <m/>
    <x v="154"/>
    <m/>
  </r>
  <r>
    <n v="240913"/>
    <x v="5861"/>
    <n v="5.1172000000000002E-2"/>
    <n v="0"/>
    <n v="0"/>
    <x v="697"/>
    <x v="3619"/>
    <n v="90"/>
    <x v="2736"/>
    <n v="10"/>
    <n v="5.7"/>
    <n v="2013"/>
    <n v="0"/>
    <n v="0"/>
    <s v="Lacey Chabert"/>
    <s v="Amy Davidson"/>
    <s v="Will Kemp"/>
    <s v="Betsy Russell"/>
    <s v="David Lipper"/>
    <x v="4"/>
    <s v="Mystery"/>
    <s v="Thriller"/>
    <x v="2081"/>
    <m/>
  </r>
  <r>
    <n v="180894"/>
    <x v="5862"/>
    <n v="0.27066000000000001"/>
    <n v="0"/>
    <n v="0"/>
    <x v="5804"/>
    <x v="425"/>
    <n v="95"/>
    <x v="2675"/>
    <n v="60"/>
    <n v="6.1"/>
    <n v="2013"/>
    <n v="0"/>
    <n v="0"/>
    <s v="Scott Adkins"/>
    <s v="Vithaya Pansringarm"/>
    <s v="Kane Kosugi"/>
    <s v="Tim Man"/>
    <s v="Mika Hijii"/>
    <x v="0"/>
    <s v="Crime"/>
    <s v="Thriller"/>
    <x v="523"/>
    <s v="Swingin' Productions"/>
  </r>
  <r>
    <n v="256742"/>
    <x v="5863"/>
    <n v="6.5195000000000003E-2"/>
    <n v="0"/>
    <n v="0"/>
    <x v="5805"/>
    <x v="3620"/>
    <n v="80"/>
    <x v="2698"/>
    <n v="13"/>
    <n v="6"/>
    <n v="2013"/>
    <n v="0"/>
    <n v="0"/>
    <s v="Michael Howe"/>
    <s v="Rayner Bourton"/>
    <s v="Jessica Carroll"/>
    <m/>
    <m/>
    <x v="7"/>
    <s v="Horror"/>
    <s v="Action"/>
    <x v="2082"/>
    <m/>
  </r>
  <r>
    <n v="170752"/>
    <x v="5864"/>
    <n v="0.32793499999999998"/>
    <n v="4000000"/>
    <n v="0"/>
    <x v="5806"/>
    <x v="3621"/>
    <n v="99"/>
    <x v="2732"/>
    <n v="13"/>
    <n v="4.3"/>
    <n v="2013"/>
    <n v="3744133.4109999998"/>
    <n v="0"/>
    <s v="Brooke Shields"/>
    <s v="Daryl Hannah"/>
    <s v="Virginia Madsen"/>
    <s v="Camryn Manheim"/>
    <s v="Wanda Sykes"/>
    <x v="6"/>
    <m/>
    <m/>
    <x v="154"/>
    <m/>
  </r>
  <r>
    <n v="146227"/>
    <x v="5865"/>
    <n v="0.36790800000000001"/>
    <n v="18000000"/>
    <n v="10501938"/>
    <x v="5807"/>
    <x v="3622"/>
    <n v="90"/>
    <x v="2813"/>
    <n v="174"/>
    <n v="5"/>
    <n v="2013"/>
    <n v="16848600.350000001"/>
    <n v="9830164.2359999996"/>
    <s v="Ethan Hawke"/>
    <s v="Selena Gomez"/>
    <s v="Jon Voight"/>
    <s v="Paul Freeman"/>
    <s v="Bruce Payne"/>
    <x v="0"/>
    <s v="Crime"/>
    <m/>
    <x v="425"/>
    <s v="Signature Pictures"/>
  </r>
  <r>
    <n v="210913"/>
    <x v="5866"/>
    <n v="0.17502899999999999"/>
    <n v="0"/>
    <n v="0"/>
    <x v="5808"/>
    <x v="3623"/>
    <n v="98"/>
    <x v="2597"/>
    <n v="11"/>
    <n v="5.4"/>
    <n v="2013"/>
    <n v="0"/>
    <n v="0"/>
    <s v="Gerhard Liebmann"/>
    <s v="Edita MalovÃ„iÃ„â€¡"/>
    <s v="Hille Beseler"/>
    <s v="Peter Knaack"/>
    <s v="Felix RÃƒÂ¶mer"/>
    <x v="15"/>
    <m/>
    <m/>
    <x v="2083"/>
    <s v="Filmfonds Wien"/>
  </r>
  <r>
    <n v="222911"/>
    <x v="5867"/>
    <n v="0.173264"/>
    <n v="0"/>
    <n v="0"/>
    <x v="5809"/>
    <x v="1105"/>
    <n v="88"/>
    <x v="2796"/>
    <n v="16"/>
    <n v="3.8"/>
    <n v="2013"/>
    <n v="0"/>
    <n v="0"/>
    <s v="C.J. Thomason"/>
    <s v="Stephen Lang"/>
    <s v="Michelle Pierce"/>
    <s v="Corbin Bleu"/>
    <s v="Daniel Hugh Kelly"/>
    <x v="15"/>
    <s v="Thriller"/>
    <m/>
    <x v="2084"/>
    <s v="TMP Films"/>
  </r>
  <r>
    <n v="216156"/>
    <x v="5868"/>
    <n v="0.172844"/>
    <n v="0"/>
    <n v="0"/>
    <x v="5810"/>
    <x v="3624"/>
    <n v="92"/>
    <x v="2696"/>
    <n v="45"/>
    <n v="7.2"/>
    <n v="2013"/>
    <n v="0"/>
    <n v="0"/>
    <s v="Eddie Marsan"/>
    <s v="Joanne Froggatt"/>
    <s v="Karen Drury"/>
    <s v="Andrew Buchan"/>
    <s v="Neil D'Souza"/>
    <x v="4"/>
    <m/>
    <m/>
    <x v="340"/>
    <s v="Redwave Films"/>
  </r>
  <r>
    <n v="245169"/>
    <x v="5869"/>
    <n v="0.131381"/>
    <n v="0"/>
    <n v="0"/>
    <x v="5811"/>
    <x v="3625"/>
    <n v="86"/>
    <x v="2629"/>
    <n v="13"/>
    <n v="4.8"/>
    <n v="2013"/>
    <n v="0"/>
    <n v="0"/>
    <s v="Sam Huntington"/>
    <s v="Meaghan Rath"/>
    <s v="Emmanuelle Chriqui"/>
    <s v="Reagan Pasternak"/>
    <s v="Jonathan Cherry"/>
    <x v="6"/>
    <s v="Drama"/>
    <m/>
    <x v="2085"/>
    <s v="Banner House Productions"/>
  </r>
  <r>
    <n v="190754"/>
    <x v="5870"/>
    <n v="0.17164699999999999"/>
    <n v="1052753"/>
    <n v="466088"/>
    <x v="5812"/>
    <x v="3626"/>
    <n v="120"/>
    <x v="2644"/>
    <n v="23"/>
    <n v="5.9"/>
    <n v="2013"/>
    <n v="985411.92020000005"/>
    <n v="436273.91330000001"/>
    <s v="Piolo Pascual"/>
    <s v="Gerald Anderson"/>
    <s v="Angel Aquino"/>
    <s v="Shaina Magdayao"/>
    <s v="Michael De Mesa"/>
    <x v="0"/>
    <s v="Crime"/>
    <m/>
    <x v="2086"/>
    <s v="Star Cinema Productions"/>
  </r>
  <r>
    <n v="214597"/>
    <x v="5871"/>
    <n v="0.17093900000000001"/>
    <n v="8000000"/>
    <n v="0"/>
    <x v="5813"/>
    <x v="3051"/>
    <n v="99"/>
    <x v="2825"/>
    <n v="46"/>
    <n v="4.4000000000000004"/>
    <n v="2013"/>
    <n v="7488266.8219999997"/>
    <n v="0"/>
    <s v="Will Payne"/>
    <s v="Sean Power"/>
    <s v="Sacha Parkinson"/>
    <s v="Chris Waller"/>
    <s v="Jaime Murray"/>
    <x v="15"/>
    <s v="Comedy"/>
    <m/>
    <x v="2087"/>
    <m/>
  </r>
  <r>
    <n v="173301"/>
    <x v="5872"/>
    <n v="0.11452900000000001"/>
    <n v="0"/>
    <n v="135039"/>
    <x v="5814"/>
    <x v="3627"/>
    <n v="86"/>
    <x v="2683"/>
    <n v="16"/>
    <n v="6.5"/>
    <n v="2013"/>
    <n v="0"/>
    <n v="126401.0079"/>
    <s v="Freda Kelly"/>
    <s v="George Harrison"/>
    <s v="John Lennon"/>
    <s v="Paul McCartney"/>
    <s v="Ringo Starr"/>
    <x v="17"/>
    <s v="History"/>
    <m/>
    <x v="154"/>
    <m/>
  </r>
  <r>
    <n v="240629"/>
    <x v="5873"/>
    <n v="0.169539"/>
    <n v="0"/>
    <n v="0"/>
    <x v="5815"/>
    <x v="3628"/>
    <n v="98"/>
    <x v="2761"/>
    <n v="24"/>
    <n v="6.6"/>
    <n v="2013"/>
    <n v="0"/>
    <n v="0"/>
    <s v="David Beckham"/>
    <s v="Paul Scholes"/>
    <s v="Ryan Giggs"/>
    <s v="Phil Neville"/>
    <s v="Gary Neville"/>
    <x v="17"/>
    <m/>
    <m/>
    <x v="154"/>
    <m/>
  </r>
  <r>
    <n v="246449"/>
    <x v="5874"/>
    <n v="3.9128000000000003E-2"/>
    <n v="0"/>
    <n v="0"/>
    <x v="5816"/>
    <x v="3629"/>
    <n v="90"/>
    <x v="2826"/>
    <n v="12"/>
    <n v="5.2"/>
    <n v="2013"/>
    <n v="0"/>
    <n v="0"/>
    <s v="Natasha Henstridge"/>
    <s v="CJ Adams"/>
    <s v="Erin Pitt"/>
    <s v="Ted Whittall"/>
    <s v="Rainbow Francks"/>
    <x v="1"/>
    <s v="Family"/>
    <m/>
    <x v="2088"/>
    <m/>
  </r>
  <r>
    <n v="158990"/>
    <x v="5875"/>
    <n v="0.168658"/>
    <n v="0"/>
    <n v="0"/>
    <x v="5817"/>
    <x v="1739"/>
    <n v="83"/>
    <x v="2607"/>
    <n v="40"/>
    <n v="5.9"/>
    <n v="2013"/>
    <n v="0"/>
    <n v="0"/>
    <s v="Mark Burnham"/>
    <s v="Eric Judor"/>
    <s v="Steve Little"/>
    <s v="Marilyn Manson"/>
    <s v="Grace Zabriskie"/>
    <x v="6"/>
    <s v="Crime"/>
    <m/>
    <x v="2089"/>
    <s v="Realitism Films"/>
  </r>
  <r>
    <n v="164558"/>
    <x v="5876"/>
    <n v="0.168549"/>
    <n v="10000000"/>
    <n v="0"/>
    <x v="5818"/>
    <x v="2446"/>
    <n v="92"/>
    <x v="2672"/>
    <n v="137"/>
    <n v="8"/>
    <n v="2013"/>
    <n v="9360333.5270000007"/>
    <n v="0"/>
    <s v="Harry Styles"/>
    <s v="Niall Horan"/>
    <s v="Zayn Malik"/>
    <s v="Louis Tomlinson"/>
    <s v="Liam Payne"/>
    <x v="17"/>
    <s v="Music"/>
    <m/>
    <x v="9"/>
    <s v="Sony Pictures"/>
  </r>
  <r>
    <n v="191824"/>
    <x v="5877"/>
    <n v="0.193823"/>
    <n v="0"/>
    <n v="0"/>
    <x v="5819"/>
    <x v="3630"/>
    <n v="96"/>
    <x v="2815"/>
    <n v="12"/>
    <n v="4.5"/>
    <n v="2013"/>
    <n v="0"/>
    <n v="0"/>
    <s v="Beau Bridges"/>
    <s v="Aidan Quinn"/>
    <s v="Josh Henderson"/>
    <s v="Haley Webb"/>
    <s v="Jordan Bridges"/>
    <x v="7"/>
    <s v="Drama"/>
    <s v="Romance"/>
    <x v="154"/>
    <m/>
  </r>
  <r>
    <n v="236324"/>
    <x v="5878"/>
    <n v="0.16686699999999999"/>
    <n v="0"/>
    <n v="0"/>
    <x v="5820"/>
    <x v="1874"/>
    <n v="91"/>
    <x v="2825"/>
    <n v="13"/>
    <n v="4.9000000000000004"/>
    <n v="2013"/>
    <n v="0"/>
    <n v="0"/>
    <s v="Daryl Hannah"/>
    <s v="Kirsten Prout"/>
    <s v="Chloe Bridges"/>
    <s v="Brandon Smith"/>
    <s v="Brittania Carraway"/>
    <x v="4"/>
    <s v="Mystery"/>
    <m/>
    <x v="208"/>
    <m/>
  </r>
  <r>
    <n v="212721"/>
    <x v="5879"/>
    <n v="0.16608600000000001"/>
    <n v="0"/>
    <n v="4793"/>
    <x v="5821"/>
    <x v="2438"/>
    <n v="90"/>
    <x v="2672"/>
    <n v="16"/>
    <n v="6.1"/>
    <n v="2013"/>
    <n v="0"/>
    <n v="4486.4078600000003"/>
    <s v="Pier-Gabriel Lajoie"/>
    <s v="Walter Borden"/>
    <s v="Katie Boland"/>
    <s v="Marie-HÃƒÂ©lÃƒÂ¨ne Thibault"/>
    <s v="Nastassia Markiewicz"/>
    <x v="8"/>
    <s v="Comedy"/>
    <m/>
    <x v="213"/>
    <s v="1976 Productions"/>
  </r>
  <r>
    <n v="226437"/>
    <x v="5880"/>
    <n v="0.16578300000000001"/>
    <n v="996519"/>
    <n v="0"/>
    <x v="5822"/>
    <x v="3631"/>
    <n v="107"/>
    <x v="2708"/>
    <n v="13"/>
    <n v="7.3"/>
    <n v="2013"/>
    <n v="932775.02060000005"/>
    <n v="0"/>
    <s v="Dawid Ogrodnik"/>
    <s v="Arkadiusz Jakubik"/>
    <s v="Kamil Tkacz"/>
    <s v="Dorota Kolak"/>
    <s v="Anna Nehrebecka"/>
    <x v="4"/>
    <m/>
    <m/>
    <x v="2090"/>
    <s v="Polski Instytut Sztuki Filmowej"/>
  </r>
  <r>
    <n v="248842"/>
    <x v="5881"/>
    <n v="0.165765"/>
    <n v="0"/>
    <n v="0"/>
    <x v="5823"/>
    <x v="3632"/>
    <n v="0"/>
    <x v="2607"/>
    <n v="12"/>
    <n v="5.6"/>
    <n v="2013"/>
    <n v="0"/>
    <n v="0"/>
    <s v="Richard Coyle"/>
    <s v="Leonor Watling"/>
    <s v="GinÃƒÂ©s GarcÃƒÂ­a MillÃƒÂ¡n"/>
    <s v="Simon Delaney"/>
    <s v="Bronagh Gallagher"/>
    <x v="8"/>
    <s v="Comedy"/>
    <m/>
    <x v="30"/>
    <s v="Parallel Film Productions"/>
  </r>
  <r>
    <n v="186997"/>
    <x v="5882"/>
    <n v="0.16470899999999999"/>
    <n v="0"/>
    <n v="52164"/>
    <x v="5824"/>
    <x v="3633"/>
    <n v="95"/>
    <x v="2827"/>
    <n v="15"/>
    <n v="5.8"/>
    <n v="2013"/>
    <n v="0"/>
    <n v="48827.24381"/>
    <s v="Randal Douc"/>
    <m/>
    <m/>
    <m/>
    <m/>
    <x v="17"/>
    <m/>
    <m/>
    <x v="154"/>
    <m/>
  </r>
  <r>
    <n v="159622"/>
    <x v="5883"/>
    <n v="0.16448399999999999"/>
    <n v="0"/>
    <n v="0"/>
    <x v="5825"/>
    <x v="3634"/>
    <n v="79"/>
    <x v="2732"/>
    <n v="52"/>
    <n v="6.7"/>
    <n v="2013"/>
    <n v="0"/>
    <n v="0"/>
    <s v="Leigh Bryan"/>
    <s v="Raymond Kurzweil"/>
    <s v="Joe Lipari"/>
    <s v="Moby"/>
    <s v="Max Schrem"/>
    <x v="17"/>
    <m/>
    <m/>
    <x v="154"/>
    <m/>
  </r>
  <r>
    <n v="241287"/>
    <x v="5884"/>
    <n v="0.107333"/>
    <n v="0"/>
    <n v="0"/>
    <x v="5826"/>
    <x v="3635"/>
    <n v="27"/>
    <x v="2709"/>
    <n v="24"/>
    <n v="8.4"/>
    <n v="2013"/>
    <n v="0"/>
    <n v="0"/>
    <s v="Lana Del Rey"/>
    <s v="Shaun Ross"/>
    <m/>
    <m/>
    <m/>
    <x v="16"/>
    <s v="Drama"/>
    <s v="Fantasy"/>
    <x v="154"/>
    <m/>
  </r>
  <r>
    <n v="184846"/>
    <x v="5885"/>
    <n v="8.5655999999999996E-2"/>
    <n v="0"/>
    <n v="0"/>
    <x v="5827"/>
    <x v="3636"/>
    <n v="89"/>
    <x v="2601"/>
    <n v="13"/>
    <n v="5.7"/>
    <n v="2013"/>
    <n v="0"/>
    <n v="0"/>
    <s v="Seth Green"/>
    <s v="Berkeley Breathed"/>
    <s v="Stephan Pastis"/>
    <s v="Bill Amend"/>
    <s v="Jef Mallett"/>
    <x v="17"/>
    <m/>
    <m/>
    <x v="154"/>
    <m/>
  </r>
  <r>
    <n v="257874"/>
    <x v="5886"/>
    <n v="0.162886"/>
    <n v="89"/>
    <n v="0"/>
    <x v="5828"/>
    <x v="1677"/>
    <n v="89"/>
    <x v="2796"/>
    <n v="31"/>
    <n v="4.8"/>
    <n v="2013"/>
    <n v="83.306968389999994"/>
    <n v="0"/>
    <s v="Brent Briscoe"/>
    <s v="Kurt Caceres"/>
    <s v="Eric Etebari"/>
    <s v="Jeff Fahey"/>
    <s v="Joey Kern"/>
    <x v="15"/>
    <m/>
    <m/>
    <x v="2091"/>
    <s v="Elevative Entertainment"/>
  </r>
  <r>
    <n v="207273"/>
    <x v="5887"/>
    <n v="0.16197600000000001"/>
    <n v="0"/>
    <n v="0"/>
    <x v="5829"/>
    <x v="3637"/>
    <n v="88"/>
    <x v="2632"/>
    <n v="12"/>
    <n v="4.7"/>
    <n v="2013"/>
    <n v="0"/>
    <n v="0"/>
    <s v="Symba"/>
    <s v="Nicholas Tucci"/>
    <s v="Danae Nason"/>
    <s v="J.P. Valenti"/>
    <s v="Hilary Greer"/>
    <x v="15"/>
    <m/>
    <m/>
    <x v="190"/>
    <s v="Synthetic Cinema International"/>
  </r>
  <r>
    <n v="157409"/>
    <x v="5888"/>
    <n v="0.35144999999999998"/>
    <n v="0"/>
    <n v="0"/>
    <x v="5830"/>
    <x v="458"/>
    <n v="98"/>
    <x v="2732"/>
    <n v="39"/>
    <n v="5.9"/>
    <n v="2013"/>
    <n v="0"/>
    <n v="0"/>
    <s v="Michael Cera"/>
    <s v="Gaby Hoffmann"/>
    <s v="Juan AndrÃƒÂ©s Silva"/>
    <s v="JosÃƒÂ© Miguel Silva"/>
    <s v="AgustÃƒÂ­n Silva"/>
    <x v="6"/>
    <s v="Adventure"/>
    <m/>
    <x v="2092"/>
    <s v="Diroriro"/>
  </r>
  <r>
    <n v="192210"/>
    <x v="5889"/>
    <n v="0.28222599999999998"/>
    <n v="3000000"/>
    <n v="0"/>
    <x v="5831"/>
    <x v="3638"/>
    <n v="85"/>
    <x v="2676"/>
    <n v="11"/>
    <n v="5.9"/>
    <n v="2013"/>
    <n v="2808100.0580000002"/>
    <n v="0"/>
    <s v="Camilla Belle"/>
    <s v="Andy GarcÃƒÂ­a"/>
    <s v="Colin Egglesfield"/>
    <s v="Juliette Lewis"/>
    <s v="Christiane Torloni"/>
    <x v="0"/>
    <s v="Drama"/>
    <s v="Thriller"/>
    <x v="2093"/>
    <s v="BB Film Productions"/>
  </r>
  <r>
    <n v="192813"/>
    <x v="5890"/>
    <n v="0.15929099999999999"/>
    <n v="0"/>
    <n v="0"/>
    <x v="5832"/>
    <x v="1188"/>
    <n v="88"/>
    <x v="2828"/>
    <n v="17"/>
    <n v="4.4000000000000004"/>
    <n v="2013"/>
    <n v="0"/>
    <n v="0"/>
    <s v="Treat Williams"/>
    <s v="Ronny Cox"/>
    <s v="Jillian Rose Reed"/>
    <s v="Joshua Michael Allen"/>
    <s v="Max Aria"/>
    <x v="0"/>
    <s v="Science Fiction"/>
    <m/>
    <x v="1065"/>
    <m/>
  </r>
  <r>
    <n v="172767"/>
    <x v="5891"/>
    <n v="0.18457399999999999"/>
    <n v="3000000"/>
    <n v="0"/>
    <x v="5833"/>
    <x v="3639"/>
    <n v="90"/>
    <x v="2665"/>
    <n v="13"/>
    <n v="3.1"/>
    <n v="2013"/>
    <n v="2808100.0580000002"/>
    <n v="0"/>
    <s v="Casper Van Dien"/>
    <s v="Sarah Lieving"/>
    <s v="Michael Beach"/>
    <s v="Bryan Head"/>
    <s v="Keith Meriweather"/>
    <x v="0"/>
    <s v="Science Fiction"/>
    <m/>
    <x v="154"/>
    <m/>
  </r>
  <r>
    <n v="197919"/>
    <x v="5892"/>
    <n v="0.15234"/>
    <n v="0"/>
    <n v="0"/>
    <x v="5834"/>
    <x v="3640"/>
    <n v="84"/>
    <x v="2822"/>
    <n v="14"/>
    <n v="4.9000000000000004"/>
    <n v="2013"/>
    <n v="0"/>
    <n v="0"/>
    <s v="Steve Bacic"/>
    <s v="Tara Westwood"/>
    <s v="Tadhg Kelly"/>
    <s v="James Cavlo"/>
    <s v="Alix Elizabeth Gitter"/>
    <x v="15"/>
    <s v="Thriller"/>
    <m/>
    <x v="2094"/>
    <s v="Tony-Seven Films"/>
  </r>
  <r>
    <n v="209901"/>
    <x v="5893"/>
    <n v="0.41151500000000002"/>
    <n v="3000000"/>
    <n v="1675381"/>
    <x v="5835"/>
    <x v="3641"/>
    <n v="100"/>
    <x v="2686"/>
    <n v="39"/>
    <n v="4.5999999999999996"/>
    <n v="2013"/>
    <n v="2808100.0580000002"/>
    <n v="1568212.4950000001"/>
    <s v="Clancy Brown"/>
    <s v="James Tupper"/>
    <s v="Anne Heche"/>
    <s v="Ethan Peck"/>
    <s v="Jennifer Stone"/>
    <x v="15"/>
    <m/>
    <m/>
    <x v="1026"/>
    <s v="Upload Films"/>
  </r>
  <r>
    <n v="161782"/>
    <x v="5894"/>
    <n v="0.109305"/>
    <n v="0"/>
    <n v="0"/>
    <x v="5836"/>
    <x v="3642"/>
    <n v="83"/>
    <x v="2747"/>
    <n v="12"/>
    <n v="2.8"/>
    <n v="2013"/>
    <n v="0"/>
    <n v="0"/>
    <s v="Booboo Stewart"/>
    <s v="Fivel Stewart"/>
    <s v="Vanessa Angel"/>
    <s v="Cherie Currie"/>
    <s v="Niclas Gillis"/>
    <x v="11"/>
    <s v="Horror"/>
    <m/>
    <x v="2095"/>
    <m/>
  </r>
  <r>
    <n v="200204"/>
    <x v="5895"/>
    <n v="6.7433000000000007E-2"/>
    <n v="0"/>
    <n v="0"/>
    <x v="5837"/>
    <x v="3643"/>
    <n v="3"/>
    <x v="2829"/>
    <n v="27"/>
    <n v="6.9"/>
    <n v="2013"/>
    <n v="0"/>
    <n v="0"/>
    <s v="Peter Gadiot"/>
    <s v="Rodolphe Pauly"/>
    <s v="LÃƒÂ©a Seydoux"/>
    <m/>
    <m/>
    <x v="19"/>
    <s v="other"/>
    <s v="other"/>
    <x v="154"/>
    <m/>
  </r>
  <r>
    <n v="209204"/>
    <x v="5896"/>
    <n v="7.3357000000000006E-2"/>
    <n v="0"/>
    <n v="0"/>
    <x v="5838"/>
    <x v="3644"/>
    <n v="115"/>
    <x v="2830"/>
    <n v="12"/>
    <n v="5.3"/>
    <n v="2013"/>
    <n v="0"/>
    <n v="0"/>
    <s v="Marilyn Bartoli"/>
    <s v="Deb Biggins"/>
    <s v="Michael Daluz"/>
    <s v="Jeremiah Donovan"/>
    <s v="Bob Farr"/>
    <x v="17"/>
    <m/>
    <m/>
    <x v="155"/>
    <m/>
  </r>
  <r>
    <n v="216769"/>
    <x v="5897"/>
    <n v="0.14764099999999999"/>
    <n v="0"/>
    <n v="0"/>
    <x v="5839"/>
    <x v="3645"/>
    <n v="90"/>
    <x v="2652"/>
    <n v="29"/>
    <n v="6.6"/>
    <n v="2013"/>
    <n v="0"/>
    <n v="0"/>
    <s v="Jennette McCurdy"/>
    <s v="Noah Crawford"/>
    <s v="Noah Munck"/>
    <s v="Ariana Grande"/>
    <s v="Ciara Bravo"/>
    <x v="1"/>
    <s v="Comedy"/>
    <m/>
    <x v="2096"/>
    <m/>
  </r>
  <r>
    <n v="199556"/>
    <x v="5898"/>
    <n v="0.147531"/>
    <n v="5000000"/>
    <n v="0"/>
    <x v="5840"/>
    <x v="663"/>
    <n v="92"/>
    <x v="2812"/>
    <n v="14"/>
    <n v="4.4000000000000004"/>
    <n v="2013"/>
    <n v="4680166.7640000004"/>
    <n v="0"/>
    <s v="Cuba Gooding Jr."/>
    <s v="Emmanuelle Vaugier"/>
    <s v="Evert McQueen"/>
    <s v="Ty Hungerford"/>
    <s v="Jeff Gannon"/>
    <x v="0"/>
    <m/>
    <m/>
    <x v="2097"/>
    <s v="Voltage Pictures"/>
  </r>
  <r>
    <n v="191562"/>
    <x v="5899"/>
    <n v="0.14718800000000001"/>
    <n v="0"/>
    <n v="0"/>
    <x v="5841"/>
    <x v="1203"/>
    <n v="0"/>
    <x v="2613"/>
    <n v="16"/>
    <n v="5.3"/>
    <n v="2013"/>
    <n v="0"/>
    <n v="0"/>
    <s v="Saif Ali Khan"/>
    <s v="Anand Tiwari"/>
    <s v="Vir Das"/>
    <s v="Pooja Gupta"/>
    <m/>
    <x v="6"/>
    <s v="Horror"/>
    <m/>
    <x v="1806"/>
    <m/>
  </r>
  <r>
    <n v="164331"/>
    <x v="5900"/>
    <n v="0.145455"/>
    <n v="7000000"/>
    <n v="0"/>
    <x v="5842"/>
    <x v="2410"/>
    <n v="89"/>
    <x v="2691"/>
    <n v="17"/>
    <n v="3.6"/>
    <n v="2013"/>
    <n v="6552233.4689999996"/>
    <n v="0"/>
    <s v="Patrick Muldoon"/>
    <s v="Christa Campbell"/>
    <s v="Shelly Varod"/>
    <s v="Jon Mack"/>
    <s v="Misha Dibono"/>
    <x v="3"/>
    <s v="Thriller"/>
    <m/>
    <x v="2098"/>
    <m/>
  </r>
  <r>
    <n v="153509"/>
    <x v="5901"/>
    <n v="0.14511399999999999"/>
    <n v="1000000"/>
    <n v="0"/>
    <x v="5843"/>
    <x v="3646"/>
    <n v="90"/>
    <x v="2707"/>
    <n v="14"/>
    <n v="2.9"/>
    <n v="2013"/>
    <n v="936033.35270000005"/>
    <n v="0"/>
    <s v="Christian Boeving"/>
    <s v="Mike Mitchell"/>
    <s v="Tara Cardinal"/>
    <s v="Ivy Corbin"/>
    <s v="Carl Wharton"/>
    <x v="0"/>
    <s v="Horror"/>
    <m/>
    <x v="154"/>
    <m/>
  </r>
  <r>
    <n v="160564"/>
    <x v="5902"/>
    <n v="0.14454800000000001"/>
    <n v="0"/>
    <n v="0"/>
    <x v="5844"/>
    <x v="3647"/>
    <n v="112"/>
    <x v="2808"/>
    <n v="13"/>
    <n v="5.7"/>
    <n v="2013"/>
    <n v="0"/>
    <n v="0"/>
    <s v="AgnÃƒÂ¨s Jaoui"/>
    <s v="Jean-Pierre Bacri"/>
    <s v="Agathe Bonitzer"/>
    <s v="Arthur Dupont"/>
    <s v="ValÃƒÂ©rie Crouzet"/>
    <x v="6"/>
    <m/>
    <m/>
    <x v="2099"/>
    <m/>
  </r>
  <r>
    <n v="202807"/>
    <x v="5903"/>
    <n v="0.14429700000000001"/>
    <n v="0"/>
    <n v="0"/>
    <x v="5845"/>
    <x v="3648"/>
    <n v="120"/>
    <x v="2831"/>
    <n v="10"/>
    <n v="7"/>
    <n v="2013"/>
    <n v="0"/>
    <n v="0"/>
    <s v="Madonna"/>
    <m/>
    <m/>
    <m/>
    <m/>
    <x v="16"/>
    <m/>
    <m/>
    <x v="154"/>
    <m/>
  </r>
  <r>
    <n v="169758"/>
    <x v="5904"/>
    <n v="4.4624999999999998E-2"/>
    <n v="800000"/>
    <n v="0"/>
    <x v="5846"/>
    <x v="3649"/>
    <n v="90"/>
    <x v="2694"/>
    <n v="14"/>
    <n v="4.4000000000000004"/>
    <n v="2013"/>
    <n v="748826.68220000004"/>
    <n v="0"/>
    <s v="William Baldwin"/>
    <s v="Estella Warren"/>
    <s v="Sarah Butler"/>
    <s v="Katia Winter"/>
    <s v="Kim Bodnia"/>
    <x v="11"/>
    <s v="Mystery"/>
    <m/>
    <x v="2100"/>
    <s v="Drama Deluxe"/>
  </r>
  <r>
    <n v="209355"/>
    <x v="5905"/>
    <n v="0.223581"/>
    <n v="5112027"/>
    <n v="0"/>
    <x v="5847"/>
    <x v="1392"/>
    <n v="113"/>
    <x v="2832"/>
    <n v="55"/>
    <n v="5.5"/>
    <n v="2013"/>
    <n v="4785027.7719999999"/>
    <n v="0"/>
    <s v="Thierry Lhermitte"/>
    <s v="RaphaÃƒÂ«l Personnaz"/>
    <s v="Niels Arestrup"/>
    <s v="Bruno Raffaelli"/>
    <s v="Julie Gayet"/>
    <x v="6"/>
    <m/>
    <m/>
    <x v="2101"/>
    <m/>
  </r>
  <r>
    <n v="131689"/>
    <x v="5906"/>
    <n v="6.0832999999999998E-2"/>
    <n v="800000"/>
    <n v="0"/>
    <x v="5848"/>
    <x v="3650"/>
    <n v="105"/>
    <x v="2623"/>
    <n v="21"/>
    <n v="4.2"/>
    <n v="2013"/>
    <n v="748826.68220000004"/>
    <n v="0"/>
    <s v="Devon Werkheiser"/>
    <s v="Nicole Forester"/>
    <s v="Justin Deeley"/>
    <s v="Caitlin Carmichael"/>
    <s v="Cassie Keller"/>
    <x v="12"/>
    <s v="Horror"/>
    <s v="Thriller"/>
    <x v="2102"/>
    <m/>
  </r>
  <r>
    <n v="192345"/>
    <x v="5907"/>
    <n v="0.14165"/>
    <n v="0"/>
    <n v="0"/>
    <x v="5849"/>
    <x v="3651"/>
    <n v="88"/>
    <x v="2833"/>
    <n v="17"/>
    <n v="4.8"/>
    <n v="2013"/>
    <n v="0"/>
    <n v="0"/>
    <s v="Skylar Astin"/>
    <s v="Alexis Knapp"/>
    <s v="Chad Michael Murray"/>
    <s v="Camilla Belle"/>
    <s v="Jason Patric"/>
    <x v="6"/>
    <m/>
    <m/>
    <x v="154"/>
    <m/>
  </r>
  <r>
    <n v="300302"/>
    <x v="5908"/>
    <n v="7.5294E-2"/>
    <n v="0"/>
    <n v="0"/>
    <x v="5850"/>
    <x v="531"/>
    <n v="70"/>
    <x v="2611"/>
    <n v="20"/>
    <n v="6.5"/>
    <n v="2013"/>
    <n v="0"/>
    <n v="0"/>
    <s v="James Franco"/>
    <s v="Jonah Hill"/>
    <s v="Seth Rogen"/>
    <s v="Sarah Silverman"/>
    <s v="Andy Samberg"/>
    <x v="6"/>
    <m/>
    <m/>
    <x v="373"/>
    <m/>
  </r>
  <r>
    <n v="176570"/>
    <x v="5909"/>
    <n v="0.14069000000000001"/>
    <n v="0"/>
    <n v="0"/>
    <x v="5851"/>
    <x v="3652"/>
    <n v="89"/>
    <x v="2792"/>
    <n v="19"/>
    <n v="5.2"/>
    <n v="2013"/>
    <n v="0"/>
    <n v="0"/>
    <s v="Dallas Roberts"/>
    <s v="Alison Eastwood"/>
    <s v="Anne Dudek"/>
    <s v="Mariah Bonner"/>
    <s v="Mattie Liptak"/>
    <x v="11"/>
    <m/>
    <m/>
    <x v="154"/>
    <m/>
  </r>
  <r>
    <n v="241958"/>
    <x v="5910"/>
    <n v="0.139629"/>
    <n v="18"/>
    <n v="0"/>
    <x v="5852"/>
    <x v="3653"/>
    <n v="85"/>
    <x v="2834"/>
    <n v="11"/>
    <n v="3.5"/>
    <n v="2013"/>
    <n v="16.848600350000002"/>
    <n v="0"/>
    <s v="John Rhys-Davies"/>
    <s v="David Charvet"/>
    <s v="Emily Holmes"/>
    <s v="Nick Moran"/>
    <s v="Joss Ackland"/>
    <x v="10"/>
    <s v="Action"/>
    <s v="Adventure"/>
    <x v="2103"/>
    <s v="Cinemakers"/>
  </r>
  <r>
    <n v="123107"/>
    <x v="5911"/>
    <n v="0.13913700000000001"/>
    <n v="0"/>
    <n v="0"/>
    <x v="5853"/>
    <x v="2483"/>
    <n v="87"/>
    <x v="2610"/>
    <n v="11"/>
    <n v="5.7"/>
    <n v="2013"/>
    <n v="0"/>
    <n v="0"/>
    <s v="Clancy Brown"/>
    <s v="Clifton Collins, Jr."/>
    <s v="Andre Royo"/>
    <s v="Robyn Rikoon"/>
    <s v="Macon Blair"/>
    <x v="15"/>
    <s v="Comedy"/>
    <s v="Thriller"/>
    <x v="2104"/>
    <s v="Ambush Entertainment"/>
  </r>
  <r>
    <n v="224003"/>
    <x v="5912"/>
    <n v="0.13883300000000001"/>
    <n v="0"/>
    <n v="0"/>
    <x v="5854"/>
    <x v="3654"/>
    <n v="97"/>
    <x v="2774"/>
    <n v="17"/>
    <n v="3.9"/>
    <n v="2013"/>
    <n v="0"/>
    <n v="0"/>
    <s v="Rusty Joiner"/>
    <s v="Wesley John"/>
    <s v="Isaac C. Singleton Jr."/>
    <s v="Maclain Nelson"/>
    <s v="Clare Niederpruem"/>
    <x v="0"/>
    <s v="Adventure"/>
    <s v="Fantasy"/>
    <x v="44"/>
    <m/>
  </r>
  <r>
    <n v="220677"/>
    <x v="5913"/>
    <n v="0.13856599999999999"/>
    <n v="0"/>
    <n v="0"/>
    <x v="5855"/>
    <x v="903"/>
    <n v="91"/>
    <x v="2669"/>
    <n v="14"/>
    <n v="2.9"/>
    <n v="2013"/>
    <n v="0"/>
    <n v="0"/>
    <s v="Cat Alter"/>
    <s v="Natalie Burtney"/>
    <s v="Drew Cash"/>
    <s v="Julia Cearley"/>
    <m/>
    <x v="15"/>
    <m/>
    <m/>
    <x v="208"/>
    <m/>
  </r>
  <r>
    <n v="252990"/>
    <x v="5914"/>
    <n v="0.13836499999999999"/>
    <n v="0"/>
    <n v="0"/>
    <x v="5856"/>
    <x v="3655"/>
    <n v="94"/>
    <x v="2759"/>
    <n v="12"/>
    <n v="5.5"/>
    <n v="2013"/>
    <n v="0"/>
    <n v="0"/>
    <s v="Anthony Montgomery"/>
    <s v="Ian Sinclair"/>
    <s v="Michelle Sherrill"/>
    <s v="Frederic Doss"/>
    <s v="Brina Palencia"/>
    <x v="11"/>
    <s v="Drama"/>
    <m/>
    <x v="2105"/>
    <m/>
  </r>
  <r>
    <n v="198677"/>
    <x v="5915"/>
    <n v="7.1589E-2"/>
    <n v="0"/>
    <n v="0"/>
    <x v="5857"/>
    <x v="216"/>
    <n v="100"/>
    <x v="2835"/>
    <n v="20"/>
    <n v="4.8"/>
    <n v="2013"/>
    <n v="0"/>
    <n v="0"/>
    <s v="Danielle Chuchran"/>
    <s v="Richard McWilliams"/>
    <s v="Paul D. Hunt"/>
    <s v="James C. Morris"/>
    <s v="Eve Mauro"/>
    <x v="0"/>
    <s v="Fantasy"/>
    <s v="Adventure"/>
    <x v="146"/>
    <s v="Arrowstorm Entertainment"/>
  </r>
  <r>
    <n v="234567"/>
    <x v="5916"/>
    <n v="0.135765"/>
    <n v="0"/>
    <n v="0"/>
    <x v="5858"/>
    <x v="3656"/>
    <n v="6"/>
    <x v="2596"/>
    <n v="52"/>
    <n v="7.8"/>
    <n v="2013"/>
    <n v="0"/>
    <n v="0"/>
    <s v="Walt Disney"/>
    <s v="Marcellite Garner"/>
    <s v="Billy Bletcher"/>
    <s v="Will Ryan"/>
    <s v="Russi Taylor"/>
    <x v="14"/>
    <s v="Family"/>
    <m/>
    <x v="483"/>
    <m/>
  </r>
  <r>
    <n v="72359"/>
    <x v="5917"/>
    <n v="0.135633"/>
    <n v="15"/>
    <n v="0"/>
    <x v="5859"/>
    <x v="3657"/>
    <n v="95"/>
    <x v="2738"/>
    <n v="18"/>
    <n v="6.1"/>
    <n v="2013"/>
    <n v="14.040500290000001"/>
    <n v="0"/>
    <s v="Craig Robinson"/>
    <s v="Kerry Washington"/>
    <s v="David Alan Grier"/>
    <s v="S. Epatha Merkerson"/>
    <s v="Tyler James Williams"/>
    <x v="6"/>
    <m/>
    <m/>
    <x v="2106"/>
    <s v="Homegrown Pictures"/>
  </r>
  <r>
    <n v="159154"/>
    <x v="5918"/>
    <n v="0.40706500000000001"/>
    <n v="0"/>
    <n v="602042"/>
    <x v="5860"/>
    <x v="331"/>
    <n v="127"/>
    <x v="2836"/>
    <n v="37"/>
    <n v="6"/>
    <n v="2013"/>
    <n v="0"/>
    <n v="563531.39179999998"/>
    <s v="Julian Assange"/>
    <s v="Chelsea Manning"/>
    <s v="Heather Brooke"/>
    <s v="Alex Gibney"/>
    <s v="Robert Manne"/>
    <x v="17"/>
    <m/>
    <m/>
    <x v="4"/>
    <s v="Universal Pictures International (UPI)"/>
  </r>
  <r>
    <n v="177271"/>
    <x v="5919"/>
    <n v="0.13451199999999999"/>
    <n v="0"/>
    <n v="0"/>
    <x v="5861"/>
    <x v="3658"/>
    <n v="71"/>
    <x v="2765"/>
    <n v="52"/>
    <n v="6.2"/>
    <n v="2013"/>
    <n v="0"/>
    <n v="0"/>
    <s v="Clancy Brown"/>
    <s v="Rob Paulsen"/>
    <s v="Brian Bloom"/>
    <s v="Laura Bailey"/>
    <s v="Troy Baker"/>
    <x v="14"/>
    <s v="Adventure"/>
    <s v="Family"/>
    <x v="186"/>
    <s v="LEGO"/>
  </r>
  <r>
    <n v="159151"/>
    <x v="5920"/>
    <n v="0.13436300000000001"/>
    <n v="0"/>
    <n v="0"/>
    <x v="5862"/>
    <x v="3659"/>
    <n v="111"/>
    <x v="2597"/>
    <n v="18"/>
    <n v="6.9"/>
    <n v="2013"/>
    <n v="0"/>
    <n v="0"/>
    <s v="Gregg Allman"/>
    <s v="Bono"/>
    <s v="Clarence Carter"/>
    <s v="Jimmy Cliff"/>
    <s v="Aretha Franklin"/>
    <x v="17"/>
    <s v="History"/>
    <s v="Music"/>
    <x v="154"/>
    <m/>
  </r>
  <r>
    <n v="218460"/>
    <x v="5921"/>
    <n v="0.134357"/>
    <n v="0"/>
    <n v="0"/>
    <x v="5863"/>
    <x v="3660"/>
    <n v="87"/>
    <x v="2611"/>
    <n v="10"/>
    <n v="2.4"/>
    <n v="2013"/>
    <n v="0"/>
    <n v="0"/>
    <s v="Danny Trejo"/>
    <s v="Christina Cox"/>
    <s v="Brad Rowe"/>
    <s v="Taylor Spreitler"/>
    <s v="Arianne Zucker"/>
    <x v="7"/>
    <s v="Drama"/>
    <s v="Thriller"/>
    <x v="376"/>
    <m/>
  </r>
  <r>
    <n v="169865"/>
    <x v="5922"/>
    <n v="0.13416800000000001"/>
    <n v="0"/>
    <n v="0"/>
    <x v="5864"/>
    <x v="3661"/>
    <n v="87"/>
    <x v="2679"/>
    <n v="16"/>
    <n v="4.5999999999999996"/>
    <n v="2013"/>
    <n v="0"/>
    <n v="0"/>
    <s v="Kris Lemche"/>
    <s v="Joe Egender"/>
    <s v="Timothy V. Murphy"/>
    <s v="Eric Zuckerman"/>
    <m/>
    <x v="15"/>
    <s v="Science Fiction"/>
    <m/>
    <x v="154"/>
    <m/>
  </r>
  <r>
    <n v="163431"/>
    <x v="5923"/>
    <n v="0.13337399999999999"/>
    <n v="0"/>
    <n v="0"/>
    <x v="5865"/>
    <x v="3662"/>
    <n v="105"/>
    <x v="2636"/>
    <n v="10"/>
    <n v="5.6"/>
    <n v="2013"/>
    <n v="0"/>
    <n v="0"/>
    <s v="Martin WallstrÃƒÂ¶m"/>
    <s v="Mylaine Hedreul"/>
    <s v="Sissela Kyle"/>
    <s v="Peter Andersson"/>
    <m/>
    <x v="4"/>
    <m/>
    <m/>
    <x v="2107"/>
    <m/>
  </r>
  <r>
    <n v="83869"/>
    <x v="5924"/>
    <n v="8.7319999999999995E-2"/>
    <n v="0"/>
    <n v="0"/>
    <x v="5866"/>
    <x v="1375"/>
    <n v="92"/>
    <x v="2815"/>
    <n v="25"/>
    <n v="5"/>
    <n v="2013"/>
    <n v="0"/>
    <n v="0"/>
    <s v="Sarah Bolger"/>
    <s v="Thomas Mann"/>
    <s v="James Marsden"/>
    <s v="Claire Danes"/>
    <s v="Seth Adkins"/>
    <x v="6"/>
    <s v="Drama"/>
    <m/>
    <x v="2066"/>
    <s v="Wind Dancer Productions"/>
  </r>
  <r>
    <n v="214100"/>
    <x v="5925"/>
    <n v="0.13300600000000001"/>
    <n v="0"/>
    <n v="0"/>
    <x v="5867"/>
    <x v="2648"/>
    <n v="100"/>
    <x v="2725"/>
    <n v="30"/>
    <n v="6.6"/>
    <n v="2013"/>
    <n v="0"/>
    <n v="0"/>
    <s v="George MacKay"/>
    <s v="Kevin Guthrie"/>
    <s v="Paul Brannigan"/>
    <s v="Peter Mullan"/>
    <s v="Jane Horrocks"/>
    <x v="16"/>
    <s v="Romance"/>
    <s v="Comedy"/>
    <x v="10"/>
    <m/>
  </r>
  <r>
    <n v="214096"/>
    <x v="5926"/>
    <n v="0.13156200000000001"/>
    <n v="0"/>
    <n v="0"/>
    <x v="5868"/>
    <x v="3042"/>
    <n v="96"/>
    <x v="2683"/>
    <n v="11"/>
    <n v="5"/>
    <n v="2013"/>
    <n v="0"/>
    <n v="0"/>
    <s v="Toni Collette"/>
    <s v="Thomas Haden Church"/>
    <s v="Oliver Platt"/>
    <s v="Ryan Eggold"/>
    <s v="Nina Arianda"/>
    <x v="4"/>
    <m/>
    <m/>
    <x v="154"/>
    <m/>
  </r>
  <r>
    <n v="228676"/>
    <x v="5927"/>
    <n v="0.13117500000000001"/>
    <n v="0"/>
    <n v="0"/>
    <x v="5869"/>
    <x v="3031"/>
    <n v="87"/>
    <x v="2713"/>
    <n v="18"/>
    <n v="4"/>
    <n v="2013"/>
    <n v="0"/>
    <n v="0"/>
    <s v="Ally Walker"/>
    <s v="Noell Coet"/>
    <s v="Charlie O'Connell"/>
    <s v="Erica Leerhsen"/>
    <s v="Daniel Hugh Kelly"/>
    <x v="15"/>
    <s v="Drama"/>
    <s v="Thriller"/>
    <x v="1008"/>
    <m/>
  </r>
  <r>
    <n v="165864"/>
    <x v="5928"/>
    <n v="0.12981899999999999"/>
    <n v="4500000"/>
    <n v="0"/>
    <x v="5870"/>
    <x v="3663"/>
    <n v="86"/>
    <x v="2785"/>
    <n v="48"/>
    <n v="4.9000000000000004"/>
    <n v="2013"/>
    <n v="4212150.0870000003"/>
    <n v="0"/>
    <s v="Molly C. Quinn"/>
    <s v="Michael Welch"/>
    <s v="Lara Flynn Boyle"/>
    <s v="Cary Elwes"/>
    <s v="Lochlyn Munro"/>
    <x v="15"/>
    <s v="Comedy"/>
    <m/>
    <x v="2108"/>
    <m/>
  </r>
  <r>
    <n v="164443"/>
    <x v="5929"/>
    <n v="0.12386900000000001"/>
    <n v="8000000"/>
    <n v="0"/>
    <x v="5871"/>
    <x v="3664"/>
    <n v="85"/>
    <x v="2837"/>
    <n v="16"/>
    <n v="5.4"/>
    <n v="2013"/>
    <n v="7488266.8219999997"/>
    <n v="0"/>
    <s v="Julia Stiles"/>
    <s v="Camryn Manheim"/>
    <s v="Frances Fisher"/>
    <s v="David Walton"/>
    <s v="Gary Galone"/>
    <x v="6"/>
    <m/>
    <m/>
    <x v="674"/>
    <m/>
  </r>
  <r>
    <n v="186606"/>
    <x v="5930"/>
    <n v="0.123435"/>
    <n v="0"/>
    <n v="0"/>
    <x v="5872"/>
    <x v="3665"/>
    <n v="79"/>
    <x v="2838"/>
    <n v="15"/>
    <n v="4.9000000000000004"/>
    <n v="2013"/>
    <n v="0"/>
    <n v="0"/>
    <s v="Justin Long"/>
    <s v="James Urbaniak"/>
    <s v="Michaela Watkins"/>
    <s v="Anthony Gioe"/>
    <s v="Steve Tom"/>
    <x v="6"/>
    <m/>
    <m/>
    <x v="154"/>
    <m/>
  </r>
  <r>
    <n v="197393"/>
    <x v="5931"/>
    <n v="0.13988200000000001"/>
    <n v="0"/>
    <n v="0"/>
    <x v="5873"/>
    <x v="3666"/>
    <n v="90"/>
    <x v="2839"/>
    <n v="12"/>
    <n v="7.1"/>
    <n v="2013"/>
    <n v="0"/>
    <n v="0"/>
    <s v="David Bowie"/>
    <s v="Tony Visconti"/>
    <s v="Nile Rodgers"/>
    <s v="Brian Eno"/>
    <s v="Robert Fripp"/>
    <x v="16"/>
    <s v="Documentary"/>
    <m/>
    <x v="154"/>
    <m/>
  </r>
  <r>
    <n v="171795"/>
    <x v="5932"/>
    <n v="0.118314"/>
    <n v="0"/>
    <n v="0"/>
    <x v="5874"/>
    <x v="3667"/>
    <n v="76"/>
    <x v="2610"/>
    <n v="13"/>
    <n v="6.1"/>
    <n v="2013"/>
    <n v="0"/>
    <n v="0"/>
    <s v="George A. Romero"/>
    <m/>
    <m/>
    <m/>
    <m/>
    <x v="17"/>
    <m/>
    <m/>
    <x v="2109"/>
    <m/>
  </r>
  <r>
    <n v="137968"/>
    <x v="5933"/>
    <n v="0.1162"/>
    <n v="11000000"/>
    <n v="0"/>
    <x v="5875"/>
    <x v="3668"/>
    <n v="113"/>
    <x v="2711"/>
    <n v="45"/>
    <n v="5.6"/>
    <n v="2013"/>
    <n v="10296366.880000001"/>
    <n v="0"/>
    <s v="Sam Worthington"/>
    <s v="Xavier Samuel"/>
    <s v="Lesley-Ann Brandt"/>
    <s v="Sean Keenan"/>
    <s v="Robyn Malcolm"/>
    <x v="4"/>
    <m/>
    <m/>
    <x v="2110"/>
    <m/>
  </r>
  <r>
    <n v="159211"/>
    <x v="5934"/>
    <n v="0.115346"/>
    <n v="0"/>
    <n v="0"/>
    <x v="5876"/>
    <x v="3669"/>
    <n v="87"/>
    <x v="2749"/>
    <n v="17"/>
    <n v="4.5"/>
    <n v="2013"/>
    <n v="0"/>
    <n v="0"/>
    <s v="Harriet MacMasters-Green"/>
    <s v="Sabrina Jolie Perez"/>
    <s v="Jarreth J. Merz"/>
    <s v="Matt Patresi"/>
    <s v="Matt Patresi"/>
    <x v="15"/>
    <s v="Thriller"/>
    <m/>
    <x v="340"/>
    <s v="One More Pictures"/>
  </r>
  <r>
    <n v="194722"/>
    <x v="5935"/>
    <n v="0.24545700000000001"/>
    <n v="2500000"/>
    <n v="0"/>
    <x v="5877"/>
    <x v="3670"/>
    <n v="101"/>
    <x v="2720"/>
    <n v="29"/>
    <n v="6"/>
    <n v="2013"/>
    <n v="2340083.3820000002"/>
    <n v="0"/>
    <s v="Vera Farmiga"/>
    <s v="Andy GarcÃƒÂ­a"/>
    <s v="Taissa Farmiga"/>
    <s v="Spencer Lofranco"/>
    <s v="Nicholas Braun"/>
    <x v="8"/>
    <s v="Comedy"/>
    <m/>
    <x v="2111"/>
    <s v="Look at the Moon Productions"/>
  </r>
  <r>
    <n v="226360"/>
    <x v="5936"/>
    <n v="0.113051"/>
    <n v="0"/>
    <n v="0"/>
    <x v="5878"/>
    <x v="3671"/>
    <n v="85"/>
    <x v="2666"/>
    <n v="11"/>
    <n v="6"/>
    <n v="2013"/>
    <n v="0"/>
    <n v="0"/>
    <s v="Gina Gershon"/>
    <s v="Enrico Colantoni"/>
    <s v="Yan England"/>
    <m/>
    <m/>
    <x v="18"/>
    <m/>
    <m/>
    <x v="584"/>
    <m/>
  </r>
  <r>
    <n v="245597"/>
    <x v="5937"/>
    <n v="3.9995000000000003E-2"/>
    <n v="0"/>
    <n v="0"/>
    <x v="5879"/>
    <x v="3672"/>
    <n v="115"/>
    <x v="2607"/>
    <n v="13"/>
    <n v="6.6"/>
    <n v="2013"/>
    <n v="0"/>
    <n v="0"/>
    <s v="Kim Ah-joong"/>
    <s v="Joo Won"/>
    <s v="Ju Jin-mo"/>
    <s v="Baek Do-bin"/>
    <s v="Bae Seong-Woo"/>
    <x v="6"/>
    <s v="Romance"/>
    <m/>
    <x v="2112"/>
    <m/>
  </r>
  <r>
    <n v="101724"/>
    <x v="5938"/>
    <n v="0.11149299999999999"/>
    <n v="0"/>
    <n v="0"/>
    <x v="5880"/>
    <x v="3673"/>
    <n v="82"/>
    <x v="2822"/>
    <n v="11"/>
    <n v="3.4"/>
    <n v="2013"/>
    <n v="0"/>
    <n v="0"/>
    <s v="Joicie Appell"/>
    <s v="Emily Boresow"/>
    <s v="Jason Coffman"/>
    <s v="Tom Conroy"/>
    <s v="Michelle Davidson"/>
    <x v="15"/>
    <m/>
    <m/>
    <x v="2113"/>
    <s v="Ministry Machine Productions"/>
  </r>
  <r>
    <n v="184155"/>
    <x v="5939"/>
    <n v="0.11078300000000001"/>
    <n v="7720000"/>
    <n v="0"/>
    <x v="5881"/>
    <x v="3674"/>
    <n v="134"/>
    <x v="2728"/>
    <n v="18"/>
    <n v="6.8"/>
    <n v="2013"/>
    <n v="7226177.483"/>
    <n v="0"/>
    <s v="Danila Kozlovskiy"/>
    <s v="Oleg Menshikov"/>
    <s v="Vladimir Menshov"/>
    <s v="Roman Madyanov"/>
    <s v="Svetlana Ivanova"/>
    <x v="4"/>
    <m/>
    <m/>
    <x v="2114"/>
    <s v="Studio Trite"/>
  </r>
  <r>
    <n v="178290"/>
    <x v="5940"/>
    <n v="0.110315"/>
    <n v="0"/>
    <n v="0"/>
    <x v="5882"/>
    <x v="3675"/>
    <n v="80"/>
    <x v="2736"/>
    <n v="20"/>
    <n v="7.3"/>
    <n v="2013"/>
    <n v="0"/>
    <n v="0"/>
    <s v="Kathleen Hanna"/>
    <s v="Adam Horovitz"/>
    <s v="Joan Jett"/>
    <s v="Jennifer Baumgardner"/>
    <s v="Johanna Fateman"/>
    <x v="17"/>
    <m/>
    <m/>
    <x v="154"/>
    <m/>
  </r>
  <r>
    <n v="159667"/>
    <x v="5941"/>
    <n v="0.109747"/>
    <n v="0"/>
    <n v="0"/>
    <x v="5883"/>
    <x v="3676"/>
    <n v="91"/>
    <x v="2840"/>
    <n v="12"/>
    <n v="5.8"/>
    <n v="2013"/>
    <n v="0"/>
    <n v="0"/>
    <s v="Lola Tash"/>
    <s v="Charlie Carrick"/>
    <s v="Krista Bridges"/>
    <s v="Richard Clarkin"/>
    <s v="Brooke Palsson"/>
    <x v="4"/>
    <m/>
    <m/>
    <x v="2115"/>
    <m/>
  </r>
  <r>
    <n v="195796"/>
    <x v="5942"/>
    <n v="0.109185"/>
    <n v="0"/>
    <n v="0"/>
    <x v="5884"/>
    <x v="3677"/>
    <n v="80"/>
    <x v="2841"/>
    <n v="10"/>
    <n v="4.8"/>
    <n v="2013"/>
    <n v="0"/>
    <n v="0"/>
    <s v="Marty Adams"/>
    <s v="Shaun Benson"/>
    <s v="Meghan Heffern"/>
    <s v="Adam MacDonald"/>
    <m/>
    <x v="15"/>
    <s v="Thriller"/>
    <m/>
    <x v="2105"/>
    <s v="CountessFilms"/>
  </r>
  <r>
    <n v="156713"/>
    <x v="5943"/>
    <n v="0.106489"/>
    <n v="0"/>
    <n v="0"/>
    <x v="5885"/>
    <x v="357"/>
    <n v="92"/>
    <x v="2693"/>
    <n v="29"/>
    <n v="5.2"/>
    <n v="2013"/>
    <n v="0"/>
    <n v="0"/>
    <s v="Jonathan Groff"/>
    <s v="Troian Bellisario"/>
    <s v="Corey Stoll"/>
    <s v="Dale Dickey"/>
    <s v="Dean Stockwell"/>
    <x v="6"/>
    <s v="Drama"/>
    <m/>
    <x v="154"/>
    <m/>
  </r>
  <r>
    <n v="238407"/>
    <x v="5944"/>
    <n v="4.3907000000000002E-2"/>
    <n v="0"/>
    <n v="0"/>
    <x v="5886"/>
    <x v="3678"/>
    <n v="7"/>
    <x v="2740"/>
    <n v="15"/>
    <n v="6.8"/>
    <n v="2013"/>
    <n v="0"/>
    <n v="0"/>
    <s v="Orto Ignatiussen"/>
    <s v="Lajla Lange"/>
    <s v="Maligiaq Fredeik"/>
    <s v="Lange Siegstad"/>
    <s v="Sandra Bullock"/>
    <x v="4"/>
    <m/>
    <m/>
    <x v="154"/>
    <m/>
  </r>
  <r>
    <n v="229296"/>
    <x v="5945"/>
    <n v="0.10540099999999999"/>
    <n v="0"/>
    <n v="0"/>
    <x v="5887"/>
    <x v="283"/>
    <n v="92"/>
    <x v="2821"/>
    <n v="52"/>
    <n v="7.5"/>
    <n v="2013"/>
    <n v="0"/>
    <n v="0"/>
    <s v="Justin Bieber"/>
    <s v="Scooter Braun"/>
    <s v="Ryan Good"/>
    <s v="Usher Raymond"/>
    <s v="Pattie Mallette"/>
    <x v="17"/>
    <s v="Music"/>
    <m/>
    <x v="426"/>
    <m/>
  </r>
  <r>
    <n v="242575"/>
    <x v="5946"/>
    <n v="5.4379999999999998E-2"/>
    <n v="4000000"/>
    <n v="0"/>
    <x v="5888"/>
    <x v="3679"/>
    <n v="119"/>
    <x v="2610"/>
    <n v="11"/>
    <n v="8.4"/>
    <n v="2013"/>
    <n v="3744133.4109999998"/>
    <n v="0"/>
    <s v="Adriana Barraza"/>
    <s v="RÃƒÂ¼diger Evers"/>
    <s v="Hector Kotsifakis"/>
    <s v="Franziska Kruse"/>
    <s v="Arcelia RamÃƒÂ­rez"/>
    <x v="4"/>
    <m/>
    <m/>
    <x v="1859"/>
    <s v="Beanca Films"/>
  </r>
  <r>
    <n v="235662"/>
    <x v="5947"/>
    <n v="9.9543999999999994E-2"/>
    <n v="0"/>
    <n v="0"/>
    <x v="5889"/>
    <x v="3680"/>
    <n v="85"/>
    <x v="2842"/>
    <n v="14"/>
    <n v="6.8"/>
    <n v="2013"/>
    <n v="0"/>
    <n v="0"/>
    <s v="Katrina Law"/>
    <s v="Patricia Richardson"/>
    <s v="Susie Abromeit"/>
    <s v="Jordan Belfi"/>
    <s v="Robert Curtis Brown"/>
    <x v="5"/>
    <s v="TV Movie"/>
    <m/>
    <x v="241"/>
    <s v="The Hallmark Channel"/>
  </r>
  <r>
    <n v="273404"/>
    <x v="5948"/>
    <n v="0.15412100000000001"/>
    <n v="0"/>
    <n v="0"/>
    <x v="5890"/>
    <x v="3681"/>
    <n v="93"/>
    <x v="2755"/>
    <n v="31"/>
    <n v="5.8"/>
    <n v="2013"/>
    <n v="0"/>
    <n v="0"/>
    <s v="Gillian Anderson"/>
    <s v="Haley Joel Osment"/>
    <s v="Rufus Sewell"/>
    <s v="Victor Garber"/>
    <s v="Kiara Glasco"/>
    <x v="3"/>
    <s v="Drama"/>
    <s v="Mystery"/>
    <x v="753"/>
    <s v="Ontario Media Development Corporation (OMDC)"/>
  </r>
  <r>
    <n v="203696"/>
    <x v="5949"/>
    <n v="9.8585000000000006E-2"/>
    <n v="0"/>
    <n v="0"/>
    <x v="5891"/>
    <x v="3682"/>
    <n v="75"/>
    <x v="2843"/>
    <n v="21"/>
    <n v="7.9"/>
    <n v="2013"/>
    <n v="0"/>
    <n v="0"/>
    <s v="Frank Welker"/>
    <s v="Matthew Lillard"/>
    <s v="Grey Griffin"/>
    <s v="Mindy Cohn"/>
    <s v="Isabella Acres"/>
    <x v="5"/>
    <s v="Adventure"/>
    <s v="Animation"/>
    <x v="154"/>
    <m/>
  </r>
  <r>
    <n v="217787"/>
    <x v="5950"/>
    <n v="9.7505999999999995E-2"/>
    <n v="3600000"/>
    <n v="0"/>
    <x v="5892"/>
    <x v="3683"/>
    <n v="89"/>
    <x v="2739"/>
    <n v="11"/>
    <n v="3.8"/>
    <n v="2013"/>
    <n v="3369720.07"/>
    <n v="0"/>
    <s v="Aneliese Roettger"/>
    <s v="Chanel Ryan"/>
    <s v="Melinda Y. Cohen"/>
    <s v="Stephanie Danielson"/>
    <s v="Brie Doffing"/>
    <x v="6"/>
    <s v="Horror"/>
    <m/>
    <x v="154"/>
    <m/>
  </r>
  <r>
    <n v="180314"/>
    <x v="5951"/>
    <n v="9.6908999999999995E-2"/>
    <n v="0"/>
    <n v="0"/>
    <x v="5893"/>
    <x v="3684"/>
    <n v="120"/>
    <x v="2683"/>
    <n v="16"/>
    <n v="5.9"/>
    <n v="2013"/>
    <n v="0"/>
    <n v="0"/>
    <s v="Philip Seymour Hoffman"/>
    <s v="Edward Norton"/>
    <s v="John Cusack"/>
    <s v="Tom Wolfe"/>
    <s v="Martin Sheen"/>
    <x v="17"/>
    <m/>
    <m/>
    <x v="154"/>
    <m/>
  </r>
  <r>
    <n v="173847"/>
    <x v="5952"/>
    <n v="9.6454999999999999E-2"/>
    <n v="0"/>
    <n v="0"/>
    <x v="5894"/>
    <x v="3685"/>
    <n v="0"/>
    <x v="2670"/>
    <n v="30"/>
    <n v="5.5"/>
    <n v="2013"/>
    <n v="0"/>
    <n v="0"/>
    <s v="Claudia Gerini"/>
    <s v="Cristiana Capotondi"/>
    <s v="Sabrina Impacciatore"/>
    <s v="Vinicio Marchioni"/>
    <s v="Corrado Fortuna"/>
    <x v="8"/>
    <s v="Crime"/>
    <s v="Comedy"/>
    <x v="154"/>
    <m/>
  </r>
  <r>
    <n v="259761"/>
    <x v="5953"/>
    <n v="3.9953000000000002E-2"/>
    <n v="0"/>
    <n v="0"/>
    <x v="5895"/>
    <x v="3686"/>
    <n v="3"/>
    <x v="2761"/>
    <n v="28"/>
    <n v="7.1"/>
    <n v="2013"/>
    <n v="0"/>
    <n v="0"/>
    <s v="Lotta Losten"/>
    <m/>
    <m/>
    <m/>
    <m/>
    <x v="15"/>
    <m/>
    <m/>
    <x v="154"/>
    <m/>
  </r>
  <r>
    <n v="173205"/>
    <x v="5954"/>
    <n v="0.21355199999999999"/>
    <n v="0"/>
    <n v="0"/>
    <x v="5896"/>
    <x v="3687"/>
    <n v="101"/>
    <x v="2670"/>
    <n v="14"/>
    <n v="7.1"/>
    <n v="2013"/>
    <n v="0"/>
    <n v="0"/>
    <s v="Cate Blanchett"/>
    <s v="Priyanka Chopra"/>
    <s v="Selena Gomez"/>
    <s v="Anne Hathaway"/>
    <s v="Salma Hayek"/>
    <x v="17"/>
    <m/>
    <m/>
    <x v="179"/>
    <s v="CNN Films"/>
  </r>
  <r>
    <n v="212063"/>
    <x v="5955"/>
    <n v="9.2900999999999997E-2"/>
    <n v="0"/>
    <n v="0"/>
    <x v="5897"/>
    <x v="3688"/>
    <n v="80"/>
    <x v="2629"/>
    <n v="41"/>
    <n v="7.1"/>
    <n v="2013"/>
    <n v="0"/>
    <n v="0"/>
    <s v="Colin Blakemore"/>
    <s v="David Hockney"/>
    <s v="Tim Jenison"/>
    <s v="Penn Jillette"/>
    <s v="Martin Mull"/>
    <x v="17"/>
    <m/>
    <m/>
    <x v="2116"/>
    <m/>
  </r>
  <r>
    <n v="199818"/>
    <x v="5956"/>
    <n v="0.39024700000000001"/>
    <n v="0"/>
    <n v="0"/>
    <x v="5898"/>
    <x v="3689"/>
    <n v="121"/>
    <x v="2844"/>
    <n v="22"/>
    <n v="6.1"/>
    <n v="2013"/>
    <n v="0"/>
    <n v="0"/>
    <s v="Aaron Pedersen"/>
    <s v="Hugo Weaving"/>
    <s v="Jack Thompson"/>
    <s v="Ryan Kwanten"/>
    <s v="Tony Barry"/>
    <x v="11"/>
    <s v="Crime"/>
    <s v="Mystery"/>
    <x v="431"/>
    <s v="Mystery Road Films"/>
  </r>
  <r>
    <n v="180688"/>
    <x v="5957"/>
    <n v="9.1023000000000007E-2"/>
    <n v="0"/>
    <n v="0"/>
    <x v="5899"/>
    <x v="3690"/>
    <n v="90"/>
    <x v="2794"/>
    <n v="12"/>
    <n v="5.2"/>
    <n v="2013"/>
    <n v="0"/>
    <n v="0"/>
    <s v="Martin Starr"/>
    <s v="Michael Bowen"/>
    <s v="Greg Cipes"/>
    <s v="Matthew Lillard"/>
    <s v="Justine Bateman"/>
    <x v="0"/>
    <s v="Drama"/>
    <s v="Thriller"/>
    <x v="2117"/>
    <s v="Secret Identity Productions"/>
  </r>
  <r>
    <n v="237305"/>
    <x v="5958"/>
    <n v="9.0457999999999997E-2"/>
    <n v="0"/>
    <n v="342000"/>
    <x v="5900"/>
    <x v="1953"/>
    <n v="150"/>
    <x v="2810"/>
    <n v="15"/>
    <n v="6.6"/>
    <n v="2013"/>
    <n v="0"/>
    <n v="320123.40659999999"/>
    <s v="Kareena Kapoor"/>
    <s v="Imran Khan"/>
    <s v="Anupam Kher"/>
    <s v="Shraddha Kapoor"/>
    <s v="Nizhalgal Ravi"/>
    <x v="6"/>
    <s v="Romance"/>
    <m/>
    <x v="154"/>
    <m/>
  </r>
  <r>
    <n v="201132"/>
    <x v="5959"/>
    <n v="8.6722999999999995E-2"/>
    <n v="1000000"/>
    <n v="0"/>
    <x v="5901"/>
    <x v="3691"/>
    <n v="92"/>
    <x v="2731"/>
    <n v="16"/>
    <n v="7.1"/>
    <n v="2013"/>
    <n v="936033.35270000005"/>
    <n v="0"/>
    <s v="Genevieve Bachman"/>
    <s v="William Brotman"/>
    <s v="Michael Christiansen"/>
    <s v="Tom Hamann"/>
    <s v="George Lampman"/>
    <x v="4"/>
    <s v="Adventure"/>
    <s v="Documentary"/>
    <x v="2118"/>
    <m/>
  </r>
  <r>
    <n v="181095"/>
    <x v="5960"/>
    <n v="8.5502999999999996E-2"/>
    <n v="1000000"/>
    <n v="0"/>
    <x v="5902"/>
    <x v="3692"/>
    <n v="92"/>
    <x v="2662"/>
    <n v="12"/>
    <n v="3.3"/>
    <n v="2013"/>
    <n v="936033.35270000005"/>
    <n v="0"/>
    <s v="Will Wallace"/>
    <s v="Don Swayze"/>
    <s v="Dean Cain"/>
    <s v="Emily Brooks"/>
    <s v="Wolfgang Bodison"/>
    <x v="15"/>
    <s v="Mystery"/>
    <s v="Thriller"/>
    <x v="2119"/>
    <s v="Sean Robert Entertainment"/>
  </r>
  <r>
    <n v="97686"/>
    <x v="5961"/>
    <n v="8.4820000000000007E-2"/>
    <n v="0"/>
    <n v="0"/>
    <x v="5903"/>
    <x v="3693"/>
    <n v="76"/>
    <x v="2768"/>
    <n v="12"/>
    <n v="5.9"/>
    <n v="2013"/>
    <n v="0"/>
    <n v="0"/>
    <s v="Andrew Swant"/>
    <s v="Pamela Bass"/>
    <s v="Jeffrey Jentzen"/>
    <s v="Pat Kennedy"/>
    <m/>
    <x v="17"/>
    <m/>
    <m/>
    <x v="2120"/>
    <m/>
  </r>
  <r>
    <n v="198062"/>
    <x v="5962"/>
    <n v="8.3890999999999993E-2"/>
    <n v="0"/>
    <n v="0"/>
    <x v="5904"/>
    <x v="3694"/>
    <n v="87"/>
    <x v="2845"/>
    <n v="28"/>
    <n v="6.6"/>
    <n v="2013"/>
    <n v="0"/>
    <n v="0"/>
    <s v="Glenn Howerton"/>
    <s v="Steve Little"/>
    <s v="Ben Schwartz"/>
    <s v="Adrianne Palicki"/>
    <s v="Josh Groban"/>
    <x v="6"/>
    <m/>
    <m/>
    <x v="154"/>
    <m/>
  </r>
  <r>
    <n v="184992"/>
    <x v="5963"/>
    <n v="6.8613999999999994E-2"/>
    <n v="0"/>
    <n v="0"/>
    <x v="5905"/>
    <x v="3695"/>
    <n v="85"/>
    <x v="2846"/>
    <n v="17"/>
    <n v="5.4"/>
    <n v="2013"/>
    <n v="0"/>
    <n v="0"/>
    <s v="Margherita Buy"/>
    <s v="Stefano Accorsi"/>
    <s v="Fabrizia Sacchi"/>
    <s v="Gianmarco Tognazzi"/>
    <s v="Alessia Barela"/>
    <x v="4"/>
    <m/>
    <m/>
    <x v="2121"/>
    <s v="Augustus Color"/>
  </r>
  <r>
    <n v="217337"/>
    <x v="5964"/>
    <n v="6.0425E-2"/>
    <n v="0"/>
    <n v="0"/>
    <x v="5906"/>
    <x v="3696"/>
    <n v="85"/>
    <x v="2690"/>
    <n v="10"/>
    <n v="5.8"/>
    <n v="2013"/>
    <n v="0"/>
    <n v="0"/>
    <s v="ValÃƒÂ©rie Donzelli"/>
    <s v="Michel Vuillermoz"/>
    <s v="Patrick Lapp"/>
    <s v="Francisco Belard"/>
    <s v="Jean-StÃƒÂ©phane Bron"/>
    <x v="6"/>
    <m/>
    <m/>
    <x v="2122"/>
    <s v="Les Films PellÃƒÂ©as"/>
  </r>
  <r>
    <n v="244001"/>
    <x v="5965"/>
    <n v="6.2630000000000005E-2"/>
    <n v="0"/>
    <n v="0"/>
    <x v="5907"/>
    <x v="3697"/>
    <n v="60"/>
    <x v="2607"/>
    <n v="28"/>
    <n v="7.7"/>
    <n v="2013"/>
    <n v="0"/>
    <n v="0"/>
    <s v="Bo Burnham"/>
    <m/>
    <m/>
    <m/>
    <m/>
    <x v="6"/>
    <m/>
    <m/>
    <x v="154"/>
    <m/>
  </r>
  <r>
    <n v="159002"/>
    <x v="5966"/>
    <n v="7.9049999999999995E-2"/>
    <n v="0"/>
    <n v="0"/>
    <x v="5908"/>
    <x v="3698"/>
    <n v="81"/>
    <x v="2620"/>
    <n v="20"/>
    <n v="7.3"/>
    <n v="2013"/>
    <n v="0"/>
    <n v="0"/>
    <s v="Noriko Shinohara"/>
    <s v="Ushio Shinohara"/>
    <m/>
    <m/>
    <m/>
    <x v="17"/>
    <m/>
    <m/>
    <x v="154"/>
    <m/>
  </r>
  <r>
    <n v="270221"/>
    <x v="5967"/>
    <n v="0.14535600000000001"/>
    <n v="232000"/>
    <n v="0"/>
    <x v="5909"/>
    <x v="3699"/>
    <n v="86"/>
    <x v="2777"/>
    <n v="10"/>
    <n v="4"/>
    <n v="2013"/>
    <n v="217159.7378"/>
    <n v="0"/>
    <s v="Daisy Keeping"/>
    <s v="Joy Tanner"/>
    <s v="Martin Kashirokov"/>
    <s v="Lisa Ruth Andreozzi"/>
    <s v="Alice Belardi"/>
    <x v="15"/>
    <s v="Drama"/>
    <s v="Mystery"/>
    <x v="2123"/>
    <m/>
  </r>
  <r>
    <n v="222724"/>
    <x v="5968"/>
    <n v="0.14191799999999999"/>
    <n v="0"/>
    <n v="0"/>
    <x v="5910"/>
    <x v="1650"/>
    <n v="400"/>
    <x v="2641"/>
    <n v="10"/>
    <n v="6.9"/>
    <n v="2013"/>
    <n v="0"/>
    <n v="0"/>
    <s v="Corey Feldman"/>
    <m/>
    <m/>
    <m/>
    <m/>
    <x v="17"/>
    <m/>
    <m/>
    <x v="2124"/>
    <m/>
  </r>
  <r>
    <n v="158936"/>
    <x v="5969"/>
    <n v="7.6716999999999994E-2"/>
    <n v="0"/>
    <n v="0"/>
    <x v="5911"/>
    <x v="3700"/>
    <n v="60"/>
    <x v="2630"/>
    <n v="15"/>
    <n v="5.3"/>
    <n v="2013"/>
    <n v="0"/>
    <n v="0"/>
    <s v="James Franco"/>
    <s v="Val Lauren"/>
    <s v="Christian Patrick"/>
    <s v="Brad Roberge"/>
    <s v="Robbie Acklen"/>
    <x v="4"/>
    <m/>
    <m/>
    <x v="196"/>
    <m/>
  </r>
  <r>
    <n v="176124"/>
    <x v="5970"/>
    <n v="7.5867000000000004E-2"/>
    <n v="1200000"/>
    <n v="2861020"/>
    <x v="5912"/>
    <x v="3701"/>
    <n v="114"/>
    <x v="2847"/>
    <n v="19"/>
    <n v="6.5"/>
    <n v="2013"/>
    <n v="1123240.023"/>
    <n v="2678010.1430000002"/>
    <s v="Scott Elrod"/>
    <s v="Dorian Brown"/>
    <s v="Charles Henry Wyson"/>
    <s v="James Devoti"/>
    <s v="Nicole Leigh"/>
    <x v="4"/>
    <m/>
    <m/>
    <x v="2125"/>
    <s v="Provident Films"/>
  </r>
  <r>
    <n v="192133"/>
    <x v="5971"/>
    <n v="7.5197E-2"/>
    <n v="0"/>
    <n v="97"/>
    <x v="5913"/>
    <x v="3702"/>
    <n v="118"/>
    <x v="2660"/>
    <n v="40"/>
    <n v="5.3"/>
    <n v="2013"/>
    <n v="0"/>
    <n v="90.795235219999995"/>
    <s v="AndrÃƒÂ© Benjamin"/>
    <s v="Hayley Atwell"/>
    <s v="Imogen Poots"/>
    <s v="Burn Gorman"/>
    <s v="Ruth Negga"/>
    <x v="4"/>
    <s v="Music"/>
    <m/>
    <x v="160"/>
    <s v="Freeman Film"/>
  </r>
  <r>
    <n v="203321"/>
    <x v="5972"/>
    <n v="7.4250999999999998E-2"/>
    <n v="0"/>
    <n v="0"/>
    <x v="5914"/>
    <x v="3703"/>
    <n v="102"/>
    <x v="2708"/>
    <n v="20"/>
    <n v="6"/>
    <n v="2013"/>
    <n v="0"/>
    <n v="0"/>
    <s v="Karen Gillan"/>
    <s v="Stanley Weber"/>
    <s v="Iain De Caestecker"/>
    <s v="Henry Ian Cusick"/>
    <s v="Kate Dickie"/>
    <x v="8"/>
    <s v="Comedy"/>
    <s v="Drama"/>
    <x v="2126"/>
    <s v="British Film Company"/>
  </r>
  <r>
    <n v="229138"/>
    <x v="5973"/>
    <n v="7.2668999999999997E-2"/>
    <n v="0"/>
    <n v="0"/>
    <x v="5915"/>
    <x v="3704"/>
    <n v="85"/>
    <x v="2640"/>
    <n v="13"/>
    <n v="4.2"/>
    <n v="2013"/>
    <n v="0"/>
    <n v="0"/>
    <s v="Khalid Laith"/>
    <s v="Aiysha Hart"/>
    <s v="Razane Jammal"/>
    <m/>
    <m/>
    <x v="15"/>
    <m/>
    <m/>
    <x v="139"/>
    <s v="FilmWorks"/>
  </r>
  <r>
    <n v="174366"/>
    <x v="5974"/>
    <n v="0.35029199999999999"/>
    <n v="0"/>
    <n v="0"/>
    <x v="5916"/>
    <x v="3705"/>
    <n v="79"/>
    <x v="2794"/>
    <n v="27"/>
    <n v="7.1"/>
    <n v="2013"/>
    <n v="0"/>
    <n v="0"/>
    <s v="Thomas Bridegroom"/>
    <s v="Shane Bitney Crone"/>
    <s v="Cindy Bitney"/>
    <s v="David Crone"/>
    <s v="Lizzy Mohl"/>
    <x v="17"/>
    <m/>
    <m/>
    <x v="154"/>
    <m/>
  </r>
  <r>
    <n v="215848"/>
    <x v="5975"/>
    <n v="7.0124000000000006E-2"/>
    <n v="0"/>
    <n v="0"/>
    <x v="5917"/>
    <x v="3706"/>
    <n v="101"/>
    <x v="2641"/>
    <n v="27"/>
    <n v="6.1"/>
    <n v="2013"/>
    <n v="0"/>
    <n v="0"/>
    <s v="Quim GutiÃƒÂ©rrez"/>
    <s v="Antonio de la Torre"/>
    <s v="Patrick Criado"/>
    <s v="VerÃƒÂ³nica Echegui"/>
    <s v="Roberto Ãƒlamo"/>
    <x v="6"/>
    <m/>
    <m/>
    <x v="154"/>
    <m/>
  </r>
  <r>
    <n v="159140"/>
    <x v="5976"/>
    <n v="0.19428500000000001"/>
    <n v="0"/>
    <n v="0"/>
    <x v="5918"/>
    <x v="3707"/>
    <n v="186"/>
    <x v="2795"/>
    <n v="10"/>
    <n v="7.5"/>
    <n v="2013"/>
    <n v="0"/>
    <n v="0"/>
    <s v="Don Henley"/>
    <s v="Glenn Frey"/>
    <s v="Timothy B. Schmit"/>
    <s v="Joe Walsh"/>
    <s v="David Geffen"/>
    <x v="17"/>
    <s v="Music"/>
    <m/>
    <x v="232"/>
    <m/>
  </r>
  <r>
    <n v="185460"/>
    <x v="5977"/>
    <n v="6.9606000000000001E-2"/>
    <n v="0"/>
    <n v="0"/>
    <x v="5919"/>
    <x v="540"/>
    <n v="80"/>
    <x v="2806"/>
    <n v="57"/>
    <n v="5.2"/>
    <n v="2013"/>
    <n v="0"/>
    <n v="0"/>
    <s v="Alexie Gilmore"/>
    <s v="Bryce Johnson"/>
    <s v="Peter Jason"/>
    <m/>
    <m/>
    <x v="1"/>
    <s v="Horror"/>
    <s v="Thriller"/>
    <x v="1508"/>
    <m/>
  </r>
  <r>
    <n v="191502"/>
    <x v="5978"/>
    <n v="6.5723000000000004E-2"/>
    <n v="0"/>
    <n v="0"/>
    <x v="5920"/>
    <x v="3708"/>
    <n v="77"/>
    <x v="2777"/>
    <n v="29"/>
    <n v="6.5"/>
    <n v="2013"/>
    <n v="0"/>
    <n v="0"/>
    <s v="Richard Dawkins"/>
    <s v="Lawrence Krauss"/>
    <s v="Ayaan Hirsi Ali"/>
    <s v="Woody Allen"/>
    <s v="Cameron Diaz"/>
    <x v="17"/>
    <m/>
    <m/>
    <x v="2127"/>
    <m/>
  </r>
  <r>
    <n v="159370"/>
    <x v="5979"/>
    <n v="9.6355999999999997E-2"/>
    <n v="0"/>
    <n v="0"/>
    <x v="5921"/>
    <x v="3709"/>
    <n v="6"/>
    <x v="2662"/>
    <n v="12"/>
    <n v="6.3"/>
    <n v="2013"/>
    <n v="0"/>
    <n v="0"/>
    <s v="Dave Masterson"/>
    <s v="Dave Masterson"/>
    <m/>
    <m/>
    <m/>
    <x v="3"/>
    <m/>
    <m/>
    <x v="154"/>
    <m/>
  </r>
  <r>
    <n v="246699"/>
    <x v="5980"/>
    <n v="0.11136699999999999"/>
    <n v="0"/>
    <n v="0"/>
    <x v="5922"/>
    <x v="3710"/>
    <n v="180"/>
    <x v="2848"/>
    <n v="11"/>
    <n v="6.7"/>
    <n v="2013"/>
    <n v="0"/>
    <n v="0"/>
    <s v="Matthew Rhys"/>
    <s v="Anna Maxwell Martin"/>
    <s v="Trevor Eve"/>
    <s v="Jenna Coleman"/>
    <s v="Tom Ward"/>
    <x v="8"/>
    <s v="Drama"/>
    <s v="Mystery"/>
    <x v="413"/>
    <s v="Origin Pictures"/>
  </r>
  <r>
    <n v="97732"/>
    <x v="5981"/>
    <n v="6.4634999999999998E-2"/>
    <n v="0"/>
    <n v="0"/>
    <x v="5923"/>
    <x v="3711"/>
    <n v="90"/>
    <x v="2786"/>
    <n v="11"/>
    <n v="3.9"/>
    <n v="2013"/>
    <n v="0"/>
    <n v="0"/>
    <s v="Robin Tunney"/>
    <s v="Adam Scott"/>
    <s v="Jeremy Strong"/>
    <s v="William Sadler"/>
    <s v="Josh Hamilton"/>
    <x v="8"/>
    <m/>
    <m/>
    <x v="154"/>
    <m/>
  </r>
  <r>
    <n v="191718"/>
    <x v="5982"/>
    <n v="6.4476000000000006E-2"/>
    <n v="0"/>
    <n v="0"/>
    <x v="5924"/>
    <x v="3712"/>
    <n v="92"/>
    <x v="2841"/>
    <n v="12"/>
    <n v="5.8"/>
    <n v="2013"/>
    <n v="0"/>
    <n v="0"/>
    <s v="Kate Moran"/>
    <s v="Niels Schneider"/>
    <s v="Nicolas Maury"/>
    <s v="Eric Cantona"/>
    <s v="Fabienne Babe"/>
    <x v="8"/>
    <s v="Drama"/>
    <s v="Comedy"/>
    <x v="659"/>
    <s v="Procirep"/>
  </r>
  <r>
    <n v="121573"/>
    <x v="5983"/>
    <n v="6.4186999999999994E-2"/>
    <n v="0"/>
    <n v="0"/>
    <x v="5925"/>
    <x v="3713"/>
    <n v="88"/>
    <x v="2638"/>
    <n v="18"/>
    <n v="6.2"/>
    <n v="2013"/>
    <n v="0"/>
    <n v="0"/>
    <s v="Daniel Lutz"/>
    <s v="Susan Bartell"/>
    <s v="Laura DiDio"/>
    <s v="Marvin Scott"/>
    <m/>
    <x v="17"/>
    <s v="Horror"/>
    <m/>
    <x v="2128"/>
    <s v="Film Regions International"/>
  </r>
  <r>
    <n v="159012"/>
    <x v="5984"/>
    <n v="8.0336000000000005E-2"/>
    <n v="0"/>
    <n v="0"/>
    <x v="5926"/>
    <x v="3714"/>
    <n v="103"/>
    <x v="2810"/>
    <n v="19"/>
    <n v="7.3"/>
    <n v="2013"/>
    <n v="0"/>
    <n v="0"/>
    <m/>
    <m/>
    <m/>
    <m/>
    <m/>
    <x v="17"/>
    <m/>
    <m/>
    <x v="36"/>
    <s v="K5 International"/>
  </r>
  <r>
    <n v="206284"/>
    <x v="5985"/>
    <n v="0.31727"/>
    <n v="0"/>
    <n v="0"/>
    <x v="5927"/>
    <x v="3715"/>
    <n v="102"/>
    <x v="2666"/>
    <n v="22"/>
    <n v="6.1"/>
    <n v="2013"/>
    <n v="0"/>
    <n v="0"/>
    <s v="AJ Michalka"/>
    <s v="James Denton"/>
    <s v="Kevin Pollak"/>
    <s v="Shawnee Smith"/>
    <s v="Michael Welch"/>
    <x v="4"/>
    <s v="Music"/>
    <m/>
    <x v="2129"/>
    <s v="Birchwood Pictures"/>
  </r>
  <r>
    <n v="202960"/>
    <x v="5986"/>
    <n v="0.16350000000000001"/>
    <n v="0"/>
    <n v="0"/>
    <x v="5928"/>
    <x v="3716"/>
    <n v="93"/>
    <x v="2799"/>
    <n v="10"/>
    <n v="6.1"/>
    <n v="2013"/>
    <n v="0"/>
    <n v="0"/>
    <s v="Jamie Blackley"/>
    <s v="Toby Regbo"/>
    <s v="Jaime Winstone"/>
    <s v="Joanne Froggatt"/>
    <s v="Liz White"/>
    <x v="4"/>
    <s v="Thriller"/>
    <m/>
    <x v="2130"/>
    <s v="Bad Hat Harry Productions"/>
  </r>
  <r>
    <n v="223202"/>
    <x v="5987"/>
    <n v="5.2985999999999998E-2"/>
    <n v="0"/>
    <n v="0"/>
    <x v="5929"/>
    <x v="3717"/>
    <n v="96"/>
    <x v="2642"/>
    <n v="19"/>
    <n v="5.4"/>
    <n v="2013"/>
    <n v="0"/>
    <n v="0"/>
    <s v="Stefano Accorsi"/>
    <s v="Geppi Cucciari"/>
    <s v="Marco Messeri"/>
    <s v="Francesco Pannofino"/>
    <s v="Benito Urgu"/>
    <x v="6"/>
    <m/>
    <m/>
    <x v="340"/>
    <s v="BD Cine"/>
  </r>
  <r>
    <n v="152756"/>
    <x v="5988"/>
    <n v="5.0881000000000003E-2"/>
    <n v="0"/>
    <n v="0"/>
    <x v="5930"/>
    <x v="3718"/>
    <n v="86"/>
    <x v="2610"/>
    <n v="16"/>
    <n v="4.7"/>
    <n v="2013"/>
    <n v="0"/>
    <n v="0"/>
    <s v="Julianne Hough"/>
    <s v="Holly Hunter"/>
    <s v="Nick Offerman"/>
    <s v="Russell Brand"/>
    <s v="Octavia Spencer"/>
    <x v="6"/>
    <s v="Drama"/>
    <m/>
    <x v="154"/>
    <m/>
  </r>
  <r>
    <n v="213121"/>
    <x v="5989"/>
    <n v="2.8875000000000001E-2"/>
    <n v="0"/>
    <n v="0"/>
    <x v="5931"/>
    <x v="2265"/>
    <n v="22"/>
    <x v="2793"/>
    <n v="167"/>
    <n v="7.3"/>
    <n v="2013"/>
    <n v="0"/>
    <n v="0"/>
    <s v="Tom Hanks"/>
    <s v="Tim Allen"/>
    <s v="Kristen Schaal"/>
    <s v="Carl Weathers"/>
    <s v="Wallace Shawn"/>
    <x v="14"/>
    <s v="Comedy"/>
    <s v="Family"/>
    <x v="144"/>
    <m/>
  </r>
  <r>
    <n v="167502"/>
    <x v="5990"/>
    <n v="9.7682000000000005E-2"/>
    <n v="0"/>
    <n v="0"/>
    <x v="5932"/>
    <x v="2152"/>
    <n v="88"/>
    <x v="2810"/>
    <n v="26"/>
    <n v="7.1"/>
    <n v="2013"/>
    <n v="0"/>
    <n v="0"/>
    <s v="Michel Gondry"/>
    <s v="Noam Chomsky"/>
    <m/>
    <m/>
    <m/>
    <x v="17"/>
    <s v="Animation"/>
    <m/>
    <x v="154"/>
    <m/>
  </r>
  <r>
    <n v="209964"/>
    <x v="5991"/>
    <n v="4.9367000000000001E-2"/>
    <n v="0"/>
    <n v="0"/>
    <x v="5933"/>
    <x v="3719"/>
    <n v="90"/>
    <x v="2771"/>
    <n v="10"/>
    <n v="5.8"/>
    <n v="2013"/>
    <n v="0"/>
    <n v="0"/>
    <s v="Angel Aquino"/>
    <s v="Carlo Aquino"/>
    <s v="Rosanna Roces"/>
    <s v="Yul Servo"/>
    <s v="Ricky Davao"/>
    <x v="4"/>
    <m/>
    <m/>
    <x v="154"/>
    <m/>
  </r>
  <r>
    <n v="159024"/>
    <x v="5992"/>
    <n v="4.9206E-2"/>
    <n v="3000000"/>
    <n v="0"/>
    <x v="5934"/>
    <x v="949"/>
    <n v="90"/>
    <x v="2779"/>
    <n v="19"/>
    <n v="4.9000000000000004"/>
    <n v="2013"/>
    <n v="2808100.0580000002"/>
    <n v="0"/>
    <s v="June Diane Raphael"/>
    <s v="Casey Wilson"/>
    <s v="Vincent D'Onofrio"/>
    <s v="Alicia Silverstone"/>
    <s v="Jon Cryer"/>
    <x v="1"/>
    <s v="Comedy"/>
    <m/>
    <x v="141"/>
    <m/>
  </r>
  <r>
    <n v="142115"/>
    <x v="5993"/>
    <n v="4.2196999999999998E-2"/>
    <n v="0"/>
    <n v="0"/>
    <x v="5935"/>
    <x v="2606"/>
    <n v="83"/>
    <x v="2849"/>
    <n v="15"/>
    <n v="6.4"/>
    <n v="2013"/>
    <n v="0"/>
    <n v="0"/>
    <s v="Ryan Steele"/>
    <s v="Reed Luplau"/>
    <s v="Catherine Miller"/>
    <s v="Kimiye Corwin"/>
    <s v="Luke Murphy"/>
    <x v="4"/>
    <s v="Romance"/>
    <m/>
    <x v="2131"/>
    <m/>
  </r>
  <r>
    <n v="173495"/>
    <x v="5994"/>
    <n v="4.2047000000000001E-2"/>
    <n v="0"/>
    <n v="0"/>
    <x v="5936"/>
    <x v="3720"/>
    <n v="84"/>
    <x v="2748"/>
    <n v="15"/>
    <n v="5.3"/>
    <n v="2013"/>
    <n v="0"/>
    <n v="0"/>
    <s v="Jonah Falcon"/>
    <s v="Dan Savage"/>
    <s v="Brian Spitz"/>
    <s v="Annie Sprinkle"/>
    <s v="James Tracy"/>
    <x v="17"/>
    <s v="Comedy"/>
    <m/>
    <x v="2132"/>
    <m/>
  </r>
  <r>
    <n v="159032"/>
    <x v="5995"/>
    <n v="4.1806999999999997E-2"/>
    <n v="0"/>
    <n v="0"/>
    <x v="5937"/>
    <x v="3721"/>
    <n v="90"/>
    <x v="2812"/>
    <n v="17"/>
    <n v="6.9"/>
    <n v="2013"/>
    <n v="0"/>
    <n v="0"/>
    <s v="Mariya Alyokhina"/>
    <s v="Ekaterina Samutsevich"/>
    <s v="Nadezhda Tolokonnikova"/>
    <s v="Andrey Tolokonnikov"/>
    <m/>
    <x v="16"/>
    <s v="Documentary"/>
    <m/>
    <x v="154"/>
    <m/>
  </r>
  <r>
    <n v="158743"/>
    <x v="5996"/>
    <n v="4.1773999999999999E-2"/>
    <n v="0"/>
    <n v="0"/>
    <x v="5938"/>
    <x v="467"/>
    <n v="91"/>
    <x v="2659"/>
    <n v="18"/>
    <n v="6.1"/>
    <n v="2013"/>
    <n v="0"/>
    <n v="0"/>
    <s v="Patrick Riester"/>
    <s v="Myles Paige"/>
    <s v="James Curry"/>
    <s v="Robin Schwartz"/>
    <s v="Gerald Peary"/>
    <x v="6"/>
    <m/>
    <m/>
    <x v="2133"/>
    <m/>
  </r>
  <r>
    <n v="268207"/>
    <x v="5997"/>
    <n v="7.3294999999999999E-2"/>
    <n v="0"/>
    <n v="0"/>
    <x v="5939"/>
    <x v="3722"/>
    <n v="97"/>
    <x v="2850"/>
    <n v="21"/>
    <n v="4.5999999999999996"/>
    <n v="2013"/>
    <n v="0"/>
    <n v="0"/>
    <s v="Tomer Sisley"/>
    <s v="Kev Adams"/>
    <s v="Hippolyte Girardot"/>
    <s v="Elodie Hesme"/>
    <s v="Bar Refaeli"/>
    <x v="6"/>
    <m/>
    <m/>
    <x v="2134"/>
    <s v="Orange CinÃƒÂ©ma SÃƒÂ©ries"/>
  </r>
  <r>
    <n v="174678"/>
    <x v="5998"/>
    <n v="4.1542999999999997E-2"/>
    <n v="0"/>
    <n v="0"/>
    <x v="5940"/>
    <x v="3723"/>
    <n v="90"/>
    <x v="2806"/>
    <n v="10"/>
    <n v="5"/>
    <n v="2013"/>
    <n v="0"/>
    <n v="0"/>
    <s v="Jon Foster"/>
    <s v="Rachel O'Meara"/>
    <s v="Mark Steger"/>
    <s v="Jessica Dowdeswell"/>
    <s v="Faran Tahir"/>
    <x v="15"/>
    <s v="Thriller"/>
    <s v="Drama"/>
    <x v="154"/>
    <m/>
  </r>
  <r>
    <n v="202604"/>
    <x v="5999"/>
    <n v="1.1797999999999999E-2"/>
    <n v="0"/>
    <n v="0"/>
    <x v="5941"/>
    <x v="3724"/>
    <n v="0"/>
    <x v="2600"/>
    <n v="10"/>
    <n v="4.7"/>
    <n v="2013"/>
    <n v="0"/>
    <n v="0"/>
    <s v="Joe Marino"/>
    <m/>
    <m/>
    <m/>
    <m/>
    <x v="15"/>
    <s v="Documentary"/>
    <s v="Mystery"/>
    <x v="154"/>
    <m/>
  </r>
  <r>
    <n v="116741"/>
    <x v="6000"/>
    <n v="4.0857999999999998E-2"/>
    <n v="58000000"/>
    <n v="44000000"/>
    <x v="5942"/>
    <x v="620"/>
    <n v="119"/>
    <x v="2756"/>
    <n v="1174"/>
    <n v="6.1"/>
    <n v="2013"/>
    <n v="54289934.460000001"/>
    <n v="41185467.520000003"/>
    <s v="Owen Wilson"/>
    <s v="Vince Vaughn"/>
    <s v="Tiya Sircar"/>
    <s v="Rose Byrne"/>
    <s v="Josh Gad"/>
    <x v="6"/>
    <m/>
    <m/>
    <x v="7"/>
    <s v="Regency Enterprises"/>
  </r>
  <r>
    <n v="201550"/>
    <x v="6001"/>
    <n v="4.0535000000000002E-2"/>
    <n v="0"/>
    <n v="0"/>
    <x v="5943"/>
    <x v="1628"/>
    <n v="101"/>
    <x v="2831"/>
    <n v="19"/>
    <n v="6.2"/>
    <n v="2013"/>
    <n v="0"/>
    <n v="0"/>
    <s v="Cuba Gooding Jr."/>
    <s v="Dennis Haysbert"/>
    <s v="LisaGay Hamilton"/>
    <s v="Paula Jai Parker"/>
    <s v="Richard T. Jones"/>
    <x v="4"/>
    <m/>
    <m/>
    <x v="154"/>
    <m/>
  </r>
  <r>
    <n v="190940"/>
    <x v="6002"/>
    <n v="3.9079999999999997E-2"/>
    <n v="0"/>
    <n v="0"/>
    <x v="5944"/>
    <x v="3725"/>
    <n v="127"/>
    <x v="2851"/>
    <n v="12"/>
    <n v="5.9"/>
    <n v="2013"/>
    <n v="0"/>
    <n v="0"/>
    <s v="Aamir Khan"/>
    <s v="Rani Mukerji"/>
    <s v="Randeep Hooda"/>
    <s v="Saqib Saleem"/>
    <s v="Saqib Saleem"/>
    <x v="19"/>
    <s v="other"/>
    <s v="other"/>
    <x v="2135"/>
    <m/>
  </r>
  <r>
    <n v="224087"/>
    <x v="6003"/>
    <n v="3.5298999999999997E-2"/>
    <n v="0"/>
    <n v="0"/>
    <x v="5945"/>
    <x v="3726"/>
    <n v="106"/>
    <x v="2647"/>
    <n v="17"/>
    <n v="5.5"/>
    <n v="2013"/>
    <n v="0"/>
    <n v="0"/>
    <s v="Eric Roberts"/>
    <s v="William Moseley"/>
    <s v="Adrian Pasdar"/>
    <s v="Kelsey Asbille"/>
    <s v="Craig Henningsen"/>
    <x v="0"/>
    <s v="Drama"/>
    <m/>
    <x v="2136"/>
    <s v="224 Entertainment"/>
  </r>
  <r>
    <n v="176088"/>
    <x v="6004"/>
    <n v="3.6701999999999999E-2"/>
    <n v="0"/>
    <n v="0"/>
    <x v="5946"/>
    <x v="3727"/>
    <n v="95"/>
    <x v="2639"/>
    <n v="10"/>
    <n v="4.9000000000000004"/>
    <n v="2013"/>
    <n v="0"/>
    <n v="0"/>
    <s v="Seth Green"/>
    <s v="Cary Elwes"/>
    <s v="Al Sapienza"/>
    <s v="Kristin Bauer van Straten"/>
    <s v="Lou Taylor Pucci"/>
    <x v="4"/>
    <m/>
    <m/>
    <x v="154"/>
    <m/>
  </r>
  <r>
    <n v="172785"/>
    <x v="6005"/>
    <n v="0.16220200000000001"/>
    <n v="0"/>
    <n v="0"/>
    <x v="5947"/>
    <x v="3728"/>
    <n v="87"/>
    <x v="2629"/>
    <n v="12"/>
    <n v="4.4000000000000004"/>
    <n v="2013"/>
    <n v="0"/>
    <n v="0"/>
    <s v="Radha Mitchell"/>
    <s v="Michelle Monaghan"/>
    <s v="Jon Dore"/>
    <s v="Michael Weston"/>
    <s v="Mimi Kennedy"/>
    <x v="6"/>
    <s v="Drama"/>
    <m/>
    <x v="2137"/>
    <s v="Unique New York Productions"/>
  </r>
  <r>
    <n v="142391"/>
    <x v="6006"/>
    <n v="2.9727E-2"/>
    <n v="750"/>
    <n v="0"/>
    <x v="5948"/>
    <x v="3729"/>
    <n v="96"/>
    <x v="2680"/>
    <n v="15"/>
    <n v="4.2"/>
    <n v="2013"/>
    <n v="702.02501459999996"/>
    <n v="0"/>
    <s v="Alesandra Durham"/>
    <s v="Joel Bishop"/>
    <s v="Terence Goodman"/>
    <s v="Ian Paul Freeth"/>
    <s v="Chris Laird"/>
    <x v="11"/>
    <s v="Science Fiction"/>
    <m/>
    <x v="739"/>
    <s v="Space Ace Media"/>
  </r>
  <r>
    <n v="169642"/>
    <x v="6007"/>
    <n v="3.0660000000000001E-3"/>
    <n v="0"/>
    <n v="0"/>
    <x v="5949"/>
    <x v="3730"/>
    <n v="86"/>
    <x v="2708"/>
    <n v="10"/>
    <n v="5.8"/>
    <n v="2013"/>
    <n v="0"/>
    <n v="0"/>
    <s v="Sam Eidson"/>
    <s v="Garrett Graham"/>
    <s v="Brock England"/>
    <s v="Anne Gee Byrd"/>
    <s v="Cyndi Williams"/>
    <x v="6"/>
    <m/>
    <m/>
    <x v="154"/>
    <m/>
  </r>
  <r>
    <n v="228355"/>
    <x v="6008"/>
    <n v="2.402E-2"/>
    <n v="0"/>
    <n v="0"/>
    <x v="5950"/>
    <x v="3731"/>
    <n v="143"/>
    <x v="2646"/>
    <n v="17"/>
    <n v="5.9"/>
    <n v="2013"/>
    <n v="0"/>
    <n v="0"/>
    <s v="Akshay Kumar"/>
    <s v="Shiv Pandit"/>
    <s v="Mithun Chakraborty"/>
    <s v="Ronit Roy"/>
    <s v="Aditi Rao Hydari"/>
    <x v="0"/>
    <s v="Comedy"/>
    <s v="Drama"/>
    <x v="154"/>
    <m/>
  </r>
  <r>
    <n v="233863"/>
    <x v="6009"/>
    <n v="2.3757E-2"/>
    <n v="0"/>
    <n v="0"/>
    <x v="5951"/>
    <x v="3732"/>
    <n v="120"/>
    <x v="2669"/>
    <n v="11"/>
    <n v="6.5"/>
    <n v="2013"/>
    <n v="0"/>
    <n v="0"/>
    <s v="Jimi Hendrix"/>
    <s v="Mitch Mitchell"/>
    <s v="Noel Redding"/>
    <s v="Billy Cox"/>
    <s v="Paul McCartney"/>
    <x v="17"/>
    <s v="History"/>
    <s v="Music"/>
    <x v="154"/>
    <m/>
  </r>
  <r>
    <n v="230158"/>
    <x v="6010"/>
    <n v="0.112041"/>
    <n v="0"/>
    <n v="0"/>
    <x v="5952"/>
    <x v="3245"/>
    <n v="79"/>
    <x v="2760"/>
    <n v="40"/>
    <n v="7.5"/>
    <n v="2013"/>
    <n v="0"/>
    <n v="0"/>
    <s v="Aziz Ansari"/>
    <m/>
    <m/>
    <m/>
    <m/>
    <x v="6"/>
    <m/>
    <m/>
    <x v="154"/>
    <m/>
  </r>
  <r>
    <n v="187628"/>
    <x v="6011"/>
    <n v="2.1149999999999999E-2"/>
    <n v="0"/>
    <n v="0"/>
    <x v="5953"/>
    <x v="2937"/>
    <n v="119"/>
    <x v="2737"/>
    <n v="11"/>
    <n v="6.2"/>
    <n v="2013"/>
    <n v="0"/>
    <n v="0"/>
    <s v="Adam Lundgren"/>
    <s v="Josefin NeldÃƒÂ©n"/>
    <s v="Disa Ãƒâ€“strand"/>
    <s v="Jonathan Andersson"/>
    <s v="Tomas von BrÃƒÂ¶mssen"/>
    <x v="4"/>
    <s v="Music"/>
    <s v="Romance"/>
    <x v="154"/>
    <m/>
  </r>
  <r>
    <n v="159770"/>
    <x v="6012"/>
    <n v="0.14696200000000001"/>
    <n v="0"/>
    <n v="0"/>
    <x v="5954"/>
    <x v="3733"/>
    <n v="83"/>
    <x v="2666"/>
    <n v="15"/>
    <n v="6.2"/>
    <n v="2013"/>
    <n v="0"/>
    <n v="0"/>
    <s v="Matt Johnson"/>
    <s v="Owen Williams"/>
    <s v="Krista Madison"/>
    <s v="Brandon Wickens"/>
    <s v="Jay McCarroll"/>
    <x v="4"/>
    <m/>
    <m/>
    <x v="219"/>
    <m/>
  </r>
  <r>
    <n v="216790"/>
    <x v="6013"/>
    <n v="1.993E-2"/>
    <n v="0"/>
    <n v="0"/>
    <x v="5955"/>
    <x v="3734"/>
    <n v="93"/>
    <x v="2717"/>
    <n v="10"/>
    <n v="4.5999999999999996"/>
    <n v="2013"/>
    <n v="0"/>
    <n v="0"/>
    <s v="Roberto Giuliani"/>
    <s v="Franceso De Santis"/>
    <m/>
    <m/>
    <m/>
    <x v="17"/>
    <m/>
    <m/>
    <x v="340"/>
    <s v="La Femme Endormie"/>
  </r>
  <r>
    <n v="184149"/>
    <x v="6014"/>
    <n v="1.9755000000000002E-2"/>
    <n v="0"/>
    <n v="0"/>
    <x v="5956"/>
    <x v="3735"/>
    <n v="93"/>
    <x v="2815"/>
    <n v="20"/>
    <n v="7"/>
    <n v="2013"/>
    <n v="0"/>
    <n v="0"/>
    <m/>
    <m/>
    <m/>
    <m/>
    <m/>
    <x v="17"/>
    <m/>
    <m/>
    <x v="154"/>
    <m/>
  </r>
  <r>
    <n v="182127"/>
    <x v="6015"/>
    <n v="8.0409999999999995E-2"/>
    <n v="0"/>
    <n v="37884"/>
    <x v="5957"/>
    <x v="3736"/>
    <n v="100"/>
    <x v="2673"/>
    <n v="110"/>
    <n v="6"/>
    <n v="2013"/>
    <n v="0"/>
    <n v="35460.687539999999"/>
    <s v="Anthony Wong"/>
    <s v="Anita Yuen"/>
    <s v="Gillian Chung"/>
    <s v="Jordan Chan"/>
    <s v="Eric Tsang"/>
    <x v="0"/>
    <s v="Drama"/>
    <m/>
    <x v="1317"/>
    <m/>
  </r>
  <r>
    <n v="225564"/>
    <x v="6016"/>
    <n v="1.6326E-2"/>
    <n v="1400000"/>
    <n v="0"/>
    <x v="5958"/>
    <x v="3737"/>
    <n v="98"/>
    <x v="2605"/>
    <n v="33"/>
    <n v="5"/>
    <n v="2013"/>
    <n v="1310446.6939999999"/>
    <n v="0"/>
    <s v="ValÃƒÂ©rie Lemercier"/>
    <s v="Gilles Lellouche"/>
    <s v="Marina FoÃƒÂ¯s"/>
    <s v="Nanou Garcia"/>
    <s v="Brigitte RoÃƒÂ¼an"/>
    <x v="6"/>
    <m/>
    <m/>
    <x v="1549"/>
    <s v="Scope Pictures"/>
  </r>
  <r>
    <n v="158752"/>
    <x v="6017"/>
    <n v="1.5951E-2"/>
    <n v="650"/>
    <n v="0"/>
    <x v="5959"/>
    <x v="3738"/>
    <n v="90"/>
    <x v="2708"/>
    <n v="50"/>
    <n v="4.0999999999999996"/>
    <n v="2013"/>
    <n v="608.42167930000005"/>
    <n v="0"/>
    <s v="Roy Abramsohn"/>
    <s v="Elena Schuber"/>
    <s v="Katelynn Rodriguez"/>
    <s v="Danielle Safady"/>
    <s v="Alison Lees-Taylor"/>
    <x v="15"/>
    <s v="Fantasy"/>
    <m/>
    <x v="2138"/>
    <m/>
  </r>
  <r>
    <n v="193524"/>
    <x v="6018"/>
    <n v="1.5722E-2"/>
    <n v="0"/>
    <n v="729043"/>
    <x v="5960"/>
    <x v="2494"/>
    <n v="96"/>
    <x v="2822"/>
    <n v="10"/>
    <n v="6"/>
    <n v="2013"/>
    <n v="0"/>
    <n v="682408.56359999999"/>
    <s v="Ian Brown"/>
    <s v="Gary 'Mani' Mounfield"/>
    <s v="John Squire"/>
    <s v="Alan Wren"/>
    <s v="Shane Meadows"/>
    <x v="17"/>
    <m/>
    <m/>
    <x v="154"/>
    <m/>
  </r>
  <r>
    <n v="173491"/>
    <x v="6019"/>
    <n v="7.8209999999999998E-3"/>
    <n v="0"/>
    <n v="0"/>
    <x v="5961"/>
    <x v="3739"/>
    <n v="62"/>
    <x v="2701"/>
    <n v="10"/>
    <n v="6.7"/>
    <n v="2013"/>
    <n v="0"/>
    <n v="0"/>
    <s v="Daryl Gibson"/>
    <s v="Christopher Smith"/>
    <s v="Paul H. Smith"/>
    <s v="William J. Smith"/>
    <s v="Cindy Waite"/>
    <x v="17"/>
    <m/>
    <m/>
    <x v="2139"/>
    <m/>
  </r>
  <r>
    <n v="225703"/>
    <x v="6020"/>
    <n v="1.5247E-2"/>
    <n v="4500000"/>
    <n v="0"/>
    <x v="5962"/>
    <x v="261"/>
    <n v="83"/>
    <x v="2852"/>
    <n v="151"/>
    <n v="4.0999999999999996"/>
    <n v="2013"/>
    <n v="4212150.0870000003"/>
    <n v="0"/>
    <s v="Brant Daugherty"/>
    <s v="Maiara Walsh"/>
    <s v="Lauren Bowles"/>
    <s v="Cody Christian"/>
    <s v="Diedrich Bader"/>
    <x v="6"/>
    <m/>
    <m/>
    <x v="2140"/>
    <m/>
  </r>
  <r>
    <n v="124623"/>
    <x v="6021"/>
    <n v="1.3509999999999999E-2"/>
    <n v="0"/>
    <n v="0"/>
    <x v="5963"/>
    <x v="3740"/>
    <n v="90"/>
    <x v="2832"/>
    <n v="31"/>
    <n v="6.9"/>
    <n v="2013"/>
    <n v="0"/>
    <n v="0"/>
    <s v="Kevin Conroy"/>
    <s v="Jim Cummings"/>
    <s v="Rachael MacFarlane"/>
    <s v="John DiMaggio"/>
    <s v="Billy West"/>
    <x v="17"/>
    <m/>
    <m/>
    <x v="2141"/>
    <s v="Record Farm Industries"/>
  </r>
  <r>
    <n v="213417"/>
    <x v="6022"/>
    <n v="1.1298000000000001E-2"/>
    <n v="0"/>
    <n v="0"/>
    <x v="5964"/>
    <x v="3741"/>
    <n v="90"/>
    <x v="2719"/>
    <n v="15"/>
    <n v="6.6"/>
    <n v="2013"/>
    <n v="0"/>
    <n v="0"/>
    <s v="Gavin McInnes"/>
    <s v="Liam Aiken"/>
    <s v="Paulo Costanzo"/>
    <s v="Brian Petsos"/>
    <s v="Megan Neuringer"/>
    <x v="6"/>
    <m/>
    <m/>
    <x v="154"/>
    <m/>
  </r>
  <r>
    <n v="190250"/>
    <x v="6023"/>
    <n v="1.7565000000000001E-2"/>
    <n v="0"/>
    <n v="0"/>
    <x v="5965"/>
    <x v="3742"/>
    <n v="8"/>
    <x v="2700"/>
    <n v="17"/>
    <n v="6.1"/>
    <n v="2013"/>
    <n v="0"/>
    <n v="0"/>
    <s v="Sam Hoare"/>
    <s v="Claire Huskisson"/>
    <s v="Emily Baxter"/>
    <m/>
    <m/>
    <x v="3"/>
    <s v="Thriller"/>
    <m/>
    <x v="154"/>
    <m/>
  </r>
  <r>
    <n v="203793"/>
    <x v="6024"/>
    <n v="1.0335E-2"/>
    <n v="30000000"/>
    <n v="68129518"/>
    <x v="5966"/>
    <x v="3743"/>
    <n v="131"/>
    <x v="2645"/>
    <n v="64"/>
    <n v="5.5"/>
    <n v="2013"/>
    <n v="28081000.579999998"/>
    <n v="63771501.149999999"/>
    <s v="Thomas Kretschmann"/>
    <s v="Yanina Studilina"/>
    <s v="Philippe Reinhardt"/>
    <s v="Heiner Lauterbach"/>
    <s v="Maria Smolnikova"/>
    <x v="9"/>
    <s v="Action"/>
    <m/>
    <x v="2142"/>
    <m/>
  </r>
  <r>
    <n v="141058"/>
    <x v="6025"/>
    <n v="1.0213E-2"/>
    <n v="0"/>
    <n v="0"/>
    <x v="5967"/>
    <x v="2680"/>
    <n v="82"/>
    <x v="2812"/>
    <n v="16"/>
    <n v="3.6"/>
    <n v="2013"/>
    <n v="0"/>
    <n v="0"/>
    <s v="Elen Rhys"/>
    <s v="Mark Lewis Jones"/>
    <s v="Gary Mavers"/>
    <s v="Marc Pickering"/>
    <s v="Michael Jibson"/>
    <x v="1"/>
    <s v="Action"/>
    <s v="Thriller"/>
    <x v="319"/>
    <m/>
  </r>
  <r>
    <n v="178850"/>
    <x v="6026"/>
    <n v="8.5400000000000007E-3"/>
    <n v="0"/>
    <n v="0"/>
    <x v="5968"/>
    <x v="3744"/>
    <n v="88"/>
    <x v="2808"/>
    <n v="12"/>
    <n v="7.8"/>
    <n v="2013"/>
    <n v="0"/>
    <n v="0"/>
    <s v="BeyoncÃƒÂ© Knowles"/>
    <s v="Jay-Z"/>
    <s v="Tina Knowles"/>
    <m/>
    <m/>
    <x v="17"/>
    <m/>
    <m/>
    <x v="1005"/>
    <s v="Parkwood Entertainment"/>
  </r>
  <r>
    <n v="238749"/>
    <x v="6027"/>
    <n v="3.5367000000000003E-2"/>
    <n v="0"/>
    <n v="0"/>
    <x v="5969"/>
    <x v="575"/>
    <n v="90"/>
    <x v="2757"/>
    <n v="15"/>
    <n v="5.7"/>
    <n v="2013"/>
    <n v="0"/>
    <n v="0"/>
    <s v="Alicia Witt"/>
    <s v="Mark Wiebe"/>
    <s v="Scott Gibson"/>
    <s v="Susan Hogan"/>
    <s v="Richard Fitzpatrick"/>
    <x v="18"/>
    <s v="Romance"/>
    <s v="Comedy"/>
    <x v="2143"/>
    <m/>
  </r>
  <r>
    <n v="194121"/>
    <x v="6028"/>
    <n v="8.0780000000000001E-3"/>
    <n v="0"/>
    <n v="0"/>
    <x v="5970"/>
    <x v="3745"/>
    <n v="87"/>
    <x v="2678"/>
    <n v="15"/>
    <n v="4.4000000000000004"/>
    <n v="2013"/>
    <n v="0"/>
    <n v="0"/>
    <s v="Johnathon Schaech"/>
    <s v="Andrea Frankle"/>
    <s v="Philippe Brenninkmeyer"/>
    <s v="Pell James"/>
    <s v="Glen Warner"/>
    <x v="15"/>
    <m/>
    <m/>
    <x v="264"/>
    <m/>
  </r>
  <r>
    <n v="246308"/>
    <x v="6029"/>
    <n v="5.8529999999999997E-3"/>
    <n v="0"/>
    <n v="0"/>
    <x v="5971"/>
    <x v="3746"/>
    <n v="88"/>
    <x v="2852"/>
    <n v="11"/>
    <n v="6.6"/>
    <n v="2013"/>
    <n v="0"/>
    <n v="0"/>
    <s v="Rainer Voss"/>
    <s v="Angela Merkel"/>
    <m/>
    <m/>
    <m/>
    <x v="17"/>
    <m/>
    <m/>
    <x v="2144"/>
    <s v="SWR"/>
  </r>
  <r>
    <n v="203217"/>
    <x v="6030"/>
    <n v="4.0099000000000003E-2"/>
    <n v="0"/>
    <n v="0"/>
    <x v="5972"/>
    <x v="3747"/>
    <n v="85"/>
    <x v="2815"/>
    <n v="49"/>
    <n v="7.4"/>
    <n v="2013"/>
    <n v="0"/>
    <n v="0"/>
    <s v="Paulo Gustavo"/>
    <s v="Mariana Xavier"/>
    <s v="Rodrigo Pandolfo"/>
    <s v="Suely Franco"/>
    <s v="Herson Capri"/>
    <x v="6"/>
    <m/>
    <m/>
    <x v="154"/>
    <m/>
  </r>
  <r>
    <n v="160220"/>
    <x v="6031"/>
    <n v="3.6110000000000001E-3"/>
    <n v="348164"/>
    <n v="0"/>
    <x v="5973"/>
    <x v="3748"/>
    <n v="88"/>
    <x v="2795"/>
    <n v="13"/>
    <n v="5.8"/>
    <n v="2013"/>
    <n v="325893.11619999999"/>
    <n v="0"/>
    <s v="Tara Strong"/>
    <s v="John de Lancie"/>
    <s v="Cathy Weseluck"/>
    <s v="Peter New"/>
    <s v="Lee Tockar"/>
    <x v="17"/>
    <m/>
    <m/>
    <x v="2145"/>
    <m/>
  </r>
  <r>
    <n v="228009"/>
    <x v="6032"/>
    <n v="2.8379999999999998E-3"/>
    <n v="0"/>
    <n v="0"/>
    <x v="5974"/>
    <x v="3749"/>
    <n v="71"/>
    <x v="2793"/>
    <n v="12"/>
    <n v="7.2"/>
    <n v="2013"/>
    <n v="0"/>
    <n v="0"/>
    <s v="Russell Peters"/>
    <m/>
    <m/>
    <m/>
    <m/>
    <x v="6"/>
    <m/>
    <m/>
    <x v="154"/>
    <m/>
  </r>
  <r>
    <n v="224908"/>
    <x v="6033"/>
    <n v="2.7190000000000001E-3"/>
    <n v="0"/>
    <n v="0"/>
    <x v="5975"/>
    <x v="1880"/>
    <n v="91"/>
    <x v="2793"/>
    <n v="19"/>
    <n v="4.9000000000000004"/>
    <n v="2013"/>
    <n v="0"/>
    <n v="0"/>
    <s v="Sharon Hinnendael"/>
    <s v="Kaniehtiio Horn"/>
    <s v="Chelsey Reist"/>
    <s v="Robert Moloney"/>
    <s v="Ryan Kennedy"/>
    <x v="15"/>
    <m/>
    <m/>
    <x v="2146"/>
    <m/>
  </r>
  <r>
    <n v="173455"/>
    <x v="6034"/>
    <n v="6.1149999999999998E-3"/>
    <n v="0"/>
    <n v="137460"/>
    <x v="5976"/>
    <x v="3750"/>
    <n v="75"/>
    <x v="2717"/>
    <n v="14"/>
    <n v="7.4"/>
    <n v="2013"/>
    <n v="0"/>
    <n v="128667.1447"/>
    <s v="Matt Berninger"/>
    <s v="Tom Berninger"/>
    <s v="Aaron Dessner"/>
    <s v="Bryce Dessner"/>
    <s v="Bryan Devendorf"/>
    <x v="17"/>
    <s v="Music"/>
    <m/>
    <x v="2147"/>
    <s v="C5"/>
  </r>
  <r>
    <n v="203351"/>
    <x v="6035"/>
    <n v="2.6480000000000002E-3"/>
    <n v="0"/>
    <n v="0"/>
    <x v="5977"/>
    <x v="473"/>
    <n v="85"/>
    <x v="2845"/>
    <n v="21"/>
    <n v="2.2000000000000002"/>
    <n v="2013"/>
    <n v="0"/>
    <n v="0"/>
    <s v="Graham Greene"/>
    <s v="David Chokachi"/>
    <s v="Jackie Moore"/>
    <s v="Nicole Alexandra Shipley"/>
    <s v="Jared Cohn"/>
    <x v="0"/>
    <s v="Science Fiction"/>
    <m/>
    <x v="208"/>
    <s v="Tiki Terrors"/>
  </r>
  <r>
    <n v="376823"/>
    <x v="6036"/>
    <n v="2.647E-3"/>
    <n v="0"/>
    <n v="0"/>
    <x v="5978"/>
    <x v="2469"/>
    <n v="107"/>
    <x v="2687"/>
    <n v="10"/>
    <n v="7.8"/>
    <n v="2013"/>
    <n v="0"/>
    <n v="0"/>
    <m/>
    <m/>
    <m/>
    <m/>
    <m/>
    <x v="17"/>
    <m/>
    <m/>
    <x v="154"/>
    <m/>
  </r>
  <r>
    <n v="231401"/>
    <x v="6037"/>
    <n v="2.1649999999999998E-3"/>
    <n v="0"/>
    <n v="0"/>
    <x v="5979"/>
    <x v="3751"/>
    <n v="180"/>
    <x v="2709"/>
    <n v="11"/>
    <n v="5.6"/>
    <n v="2013"/>
    <n v="0"/>
    <n v="0"/>
    <s v="Laura Benanti"/>
    <s v="Stephen Moyer"/>
    <s v="Carrie Underwood"/>
    <s v="Christian Borle"/>
    <s v="Audra McDonald"/>
    <x v="4"/>
    <s v="Family"/>
    <m/>
    <x v="154"/>
    <m/>
  </r>
  <r>
    <n v="174323"/>
    <x v="6038"/>
    <n v="6.2E-4"/>
    <n v="0"/>
    <n v="0"/>
    <x v="5980"/>
    <x v="2061"/>
    <n v="92"/>
    <x v="2853"/>
    <n v="82"/>
    <n v="6.1"/>
    <n v="2013"/>
    <n v="0"/>
    <n v="0"/>
    <s v="Michael J. Willett"/>
    <s v="Paul Iacono"/>
    <s v="Sasha Pieterse"/>
    <s v="Andrea Bowen"/>
    <s v="Molly Tarlov"/>
    <x v="6"/>
    <m/>
    <m/>
    <x v="2148"/>
    <s v="Parting Shots Media"/>
  </r>
  <r>
    <n v="105"/>
    <x v="6039"/>
    <n v="6.0952929999999999"/>
    <n v="19000000"/>
    <n v="381109762"/>
    <x v="5981"/>
    <x v="83"/>
    <n v="116"/>
    <x v="2854"/>
    <n v="3785"/>
    <n v="7.8"/>
    <n v="1985"/>
    <n v="38516154.990000002"/>
    <n v="772572771.70000005"/>
    <s v="Michael J. Fox"/>
    <s v="Christopher Lloyd"/>
    <s v="Lea Thompson"/>
    <s v="Crispin Glover"/>
    <s v="Thomas F. Wilson"/>
    <x v="1"/>
    <s v="Comedy"/>
    <s v="Science Fiction"/>
    <x v="4"/>
    <s v="Amblin Entertainment"/>
  </r>
  <r>
    <n v="2108"/>
    <x v="6040"/>
    <n v="2.8347389999999999"/>
    <n v="1000000"/>
    <n v="51525171"/>
    <x v="5982"/>
    <x v="3752"/>
    <n v="97"/>
    <x v="2855"/>
    <n v="1139"/>
    <n v="7.6"/>
    <n v="1985"/>
    <n v="2027166.0519999999"/>
    <n v="104450077.5"/>
    <s v="Emilio Estevez"/>
    <s v="Anthony Michael Hall"/>
    <s v="Judd Nelson"/>
    <s v="Molly Ringwald"/>
    <s v="Paul Gleason"/>
    <x v="6"/>
    <s v="Drama"/>
    <m/>
    <x v="4"/>
    <s v="Channel Productions"/>
  </r>
  <r>
    <n v="526"/>
    <x v="6041"/>
    <n v="1.7536879999999999"/>
    <n v="20000000"/>
    <n v="18432000"/>
    <x v="5983"/>
    <x v="2875"/>
    <n v="121"/>
    <x v="2856"/>
    <n v="124"/>
    <n v="6.6"/>
    <n v="1985"/>
    <n v="40543321.049999997"/>
    <n v="37364724.68"/>
    <s v="Matthew Broderick"/>
    <s v="Rutger Hauer"/>
    <s v="Michelle Pfeiffer"/>
    <s v="Alfred Molina"/>
    <s v="Leo McKern"/>
    <x v="1"/>
    <s v="Fantasy"/>
    <m/>
    <x v="7"/>
    <s v="Warner Bros."/>
  </r>
  <r>
    <n v="9355"/>
    <x v="6042"/>
    <n v="1.7460629999999999"/>
    <n v="12305523"/>
    <n v="36230219"/>
    <x v="5984"/>
    <x v="3753"/>
    <n v="107"/>
    <x v="2857"/>
    <n v="428"/>
    <n v="5.8"/>
    <n v="1985"/>
    <n v="24945338.48"/>
    <n v="73444670.019999996"/>
    <s v="Mel Gibson"/>
    <s v="Tina Turner"/>
    <s v="Bruce Spence"/>
    <s v="Helen Buday"/>
    <s v="Angelo Rossitto"/>
    <x v="0"/>
    <s v="Adventure"/>
    <s v="Drama"/>
    <x v="2149"/>
    <m/>
  </r>
  <r>
    <n v="707"/>
    <x v="6043"/>
    <n v="1.6239779999999999"/>
    <n v="30000000"/>
    <n v="152427960"/>
    <x v="5985"/>
    <x v="3754"/>
    <n v="131"/>
    <x v="2858"/>
    <n v="272"/>
    <n v="5.8"/>
    <n v="1985"/>
    <n v="60814981.57"/>
    <n v="308996785.89999998"/>
    <s v="Roger Moore"/>
    <s v="Christopher Walken"/>
    <s v="Tanya Roberts"/>
    <s v="Grace Jones"/>
    <s v="Patrick Macnee"/>
    <x v="1"/>
    <s v="Action"/>
    <s v="Thriller"/>
    <x v="764"/>
    <m/>
  </r>
  <r>
    <n v="11976"/>
    <x v="6044"/>
    <n v="1.6137520000000001"/>
    <n v="25000000"/>
    <n v="15502112"/>
    <x v="71"/>
    <x v="7"/>
    <n v="114"/>
    <x v="2859"/>
    <n v="120"/>
    <n v="6.3"/>
    <n v="1985"/>
    <n v="50679151.310000002"/>
    <n v="31425355.18"/>
    <s v="Tom Cruise"/>
    <s v="Mia Sara"/>
    <s v="Tim Curry"/>
    <s v="David Bennent"/>
    <s v="Alice Playten"/>
    <x v="0"/>
    <s v="Adventure"/>
    <s v="Fantasy"/>
    <x v="0"/>
    <s v="Twentieth Century Fox Film Corporation"/>
  </r>
  <r>
    <n v="9340"/>
    <x v="6045"/>
    <n v="1.596994"/>
    <n v="19000000"/>
    <n v="61389680"/>
    <x v="5986"/>
    <x v="2875"/>
    <n v="114"/>
    <x v="2860"/>
    <n v="870"/>
    <n v="7.2"/>
    <n v="1985"/>
    <n v="38516154.990000002"/>
    <n v="124447075.3"/>
    <s v="Sean Astin"/>
    <s v="Josh Brolin"/>
    <s v="Jeff Cohen"/>
    <s v="Corey Feldman"/>
    <s v="Robert Davi"/>
    <x v="1"/>
    <s v="Comedy"/>
    <s v="Family"/>
    <x v="440"/>
    <s v="Warner Bros."/>
  </r>
  <r>
    <n v="10014"/>
    <x v="6046"/>
    <n v="1.299275"/>
    <n v="3000000"/>
    <n v="29999213"/>
    <x v="5987"/>
    <x v="2073"/>
    <n v="87"/>
    <x v="2861"/>
    <n v="168"/>
    <n v="5.7"/>
    <n v="1985"/>
    <n v="6081498.1569999997"/>
    <n v="60813386.189999998"/>
    <s v="Robert Englund"/>
    <s v="Mark Patton"/>
    <s v="Kim Myers"/>
    <s v="Robert Rusler"/>
    <s v="Clu Gulager"/>
    <x v="15"/>
    <m/>
    <m/>
    <x v="15"/>
    <s v="Smart Egg Pictures"/>
  </r>
  <r>
    <n v="1369"/>
    <x v="6047"/>
    <n v="1.1774279999999999"/>
    <n v="44000000"/>
    <n v="300400432"/>
    <x v="5988"/>
    <x v="3755"/>
    <n v="96"/>
    <x v="2862"/>
    <n v="476"/>
    <n v="6.2"/>
    <n v="1985"/>
    <n v="89195306.299999997"/>
    <n v="608961557.79999995"/>
    <s v="Sylvester Stallone"/>
    <s v="Richard Crenna"/>
    <s v="Charles Napier"/>
    <s v="Steven Berkoff"/>
    <s v="Julia Nickson"/>
    <x v="0"/>
    <s v="Adventure"/>
    <s v="Drama"/>
    <x v="49"/>
    <s v="Carolco Pictures"/>
  </r>
  <r>
    <n v="606"/>
    <x v="6048"/>
    <n v="1.1688190000000001"/>
    <n v="31000000"/>
    <n v="128499205"/>
    <x v="5989"/>
    <x v="2002"/>
    <n v="161"/>
    <x v="2863"/>
    <n v="128"/>
    <n v="6.7"/>
    <n v="1985"/>
    <n v="62842147.619999997"/>
    <n v="260489226.09999999"/>
    <s v="Meryl Streep"/>
    <s v="Robert Redford"/>
    <s v="Klaus Maria Brandauer"/>
    <s v="Michael Kitchen"/>
    <s v="Malick Bowens"/>
    <x v="4"/>
    <m/>
    <m/>
    <x v="4"/>
    <s v="Mirage Entertainment"/>
  </r>
  <r>
    <n v="1374"/>
    <x v="6049"/>
    <n v="1.1499539999999999"/>
    <n v="31000000"/>
    <n v="300473716"/>
    <x v="5990"/>
    <x v="1659"/>
    <n v="91"/>
    <x v="2864"/>
    <n v="517"/>
    <n v="6.6"/>
    <n v="1985"/>
    <n v="62842147.619999997"/>
    <n v="609110116.70000005"/>
    <s v="Sylvester Stallone"/>
    <s v="Talia Shire"/>
    <s v="Burt Young"/>
    <s v="Carl Weathers"/>
    <s v="Brigitte Nielsen"/>
    <x v="4"/>
    <m/>
    <m/>
    <x v="766"/>
    <m/>
  </r>
  <r>
    <n v="68"/>
    <x v="6050"/>
    <n v="1.105634"/>
    <n v="15000000"/>
    <n v="0"/>
    <x v="5991"/>
    <x v="771"/>
    <n v="132"/>
    <x v="2865"/>
    <n v="434"/>
    <n v="7.4"/>
    <n v="1985"/>
    <n v="30407490.780000001"/>
    <n v="0"/>
    <s v="Jonathan Pryce"/>
    <s v="Robert De Niro"/>
    <s v="Katherine Helmond"/>
    <s v="Ian Holm"/>
    <s v="Bob Hoskins"/>
    <x v="6"/>
    <s v="Science Fiction"/>
    <m/>
    <x v="2150"/>
    <m/>
  </r>
  <r>
    <n v="10957"/>
    <x v="6051"/>
    <n v="1.034373"/>
    <n v="25000000"/>
    <n v="21288692"/>
    <x v="5992"/>
    <x v="3756"/>
    <n v="80"/>
    <x v="2866"/>
    <n v="114"/>
    <n v="6.2"/>
    <n v="1985"/>
    <n v="50679151.310000002"/>
    <n v="43155713.719999999"/>
    <s v="Grant Bardsley"/>
    <s v="Susan Sheridan"/>
    <s v="John Byner"/>
    <s v="Nigel Hawthorne"/>
    <s v="John Hurt"/>
    <x v="14"/>
    <m/>
    <m/>
    <x v="8"/>
    <s v="Silver Screen Partners II"/>
  </r>
  <r>
    <n v="873"/>
    <x v="6052"/>
    <n v="1.012186"/>
    <n v="15000000"/>
    <n v="146292009"/>
    <x v="5993"/>
    <x v="33"/>
    <n v="154"/>
    <x v="2867"/>
    <n v="168"/>
    <n v="7.5"/>
    <n v="1985"/>
    <n v="30407490.780000001"/>
    <n v="296558194.39999998"/>
    <s v="Whoopi Goldberg"/>
    <s v="Margaret Avery"/>
    <s v="Danny Glover"/>
    <s v="Akosua Busia"/>
    <s v="Oprah Winfrey"/>
    <x v="4"/>
    <m/>
    <m/>
    <x v="440"/>
    <s v="The Guber-Peters Company"/>
  </r>
  <r>
    <n v="10999"/>
    <x v="6053"/>
    <n v="0.89841099999999996"/>
    <n v="10000000"/>
    <n v="57500000"/>
    <x v="5994"/>
    <x v="3757"/>
    <n v="90"/>
    <x v="2868"/>
    <n v="391"/>
    <n v="6.3"/>
    <n v="1985"/>
    <n v="20271660.52"/>
    <n v="116562048"/>
    <s v="Arnold Schwarzenegger"/>
    <s v="Rae Dawn Chong"/>
    <s v="Dan Hedaya"/>
    <s v="Vernon Wells"/>
    <s v="James Olson"/>
    <x v="0"/>
    <s v="Adventure"/>
    <s v="Thriller"/>
    <x v="7"/>
    <s v="SLM Production Group"/>
  </r>
  <r>
    <n v="9838"/>
    <x v="6054"/>
    <n v="0.88760499999999998"/>
    <n v="12500000"/>
    <n v="238227"/>
    <x v="5995"/>
    <x v="1249"/>
    <n v="100"/>
    <x v="2869"/>
    <n v="50"/>
    <n v="4.9000000000000004"/>
    <n v="1985"/>
    <n v="25339575.649999999"/>
    <n v="482925.68709999998"/>
    <s v="Richard Chamberlain"/>
    <s v="Sharon Stone"/>
    <s v="Herbert Lom"/>
    <s v="John Rhys-Davies"/>
    <s v="Ken Gampu"/>
    <x v="0"/>
    <s v="Adventure"/>
    <s v="Comedy"/>
    <x v="2151"/>
    <s v="Golan-Globus Productions"/>
  </r>
  <r>
    <n v="10925"/>
    <x v="6055"/>
    <n v="0.87663599999999997"/>
    <n v="4000000"/>
    <n v="14237000"/>
    <x v="5996"/>
    <x v="3758"/>
    <n v="91"/>
    <x v="2870"/>
    <n v="104"/>
    <n v="7.1"/>
    <n v="1985"/>
    <n v="8108664.2089999998"/>
    <n v="28860763.09"/>
    <s v="Clu Gulager"/>
    <s v="James Karen"/>
    <s v="Don Calfa"/>
    <s v="Thom Mathews"/>
    <s v="John Philbin"/>
    <x v="6"/>
    <s v="Horror"/>
    <m/>
    <x v="2152"/>
    <s v="Fox Films Ltd."/>
  </r>
  <r>
    <n v="9281"/>
    <x v="6056"/>
    <n v="0.87355099999999997"/>
    <n v="12000000"/>
    <n v="68706993"/>
    <x v="5997"/>
    <x v="1252"/>
    <n v="113"/>
    <x v="2871"/>
    <n v="176"/>
    <n v="6.7"/>
    <n v="1985"/>
    <n v="24325992.629999999"/>
    <n v="139280483.80000001"/>
    <s v="Harrison Ford"/>
    <s v="Kelly McGillis"/>
    <s v="Josef Sommer"/>
    <s v="Lukas Haas"/>
    <s v="Jan Rubes"/>
    <x v="7"/>
    <s v="Drama"/>
    <s v="Romance"/>
    <x v="6"/>
    <m/>
  </r>
  <r>
    <n v="11532"/>
    <x v="6057"/>
    <n v="0.79012300000000002"/>
    <n v="0"/>
    <n v="24467000"/>
    <x v="5998"/>
    <x v="1054"/>
    <n v="114"/>
    <x v="2872"/>
    <n v="18"/>
    <n v="7.4"/>
    <n v="1985"/>
    <n v="0"/>
    <n v="49598671.799999997"/>
    <s v="Powers Boothe"/>
    <s v="Charley Boorman"/>
    <s v="Meg Foster"/>
    <s v="Yara Vaneau"/>
    <s v="William Rodriguez"/>
    <x v="1"/>
    <s v="Drama"/>
    <s v="Action"/>
    <x v="2153"/>
    <s v="Christel Films"/>
  </r>
  <r>
    <n v="10328"/>
    <x v="6058"/>
    <n v="0.76343000000000005"/>
    <n v="0"/>
    <n v="85313124"/>
    <x v="5999"/>
    <x v="66"/>
    <n v="117"/>
    <x v="2873"/>
    <n v="134"/>
    <n v="6.5"/>
    <n v="1985"/>
    <n v="0"/>
    <n v="172943868.80000001"/>
    <s v="Steve Guttenberg"/>
    <s v="Tahnee Welch"/>
    <s v="Brian Dennehy"/>
    <s v="Don Ameche"/>
    <s v="Wilford Brimley"/>
    <x v="6"/>
    <s v="Drama"/>
    <s v="Science Fiction"/>
    <x v="7"/>
    <s v="SLM Production Group"/>
  </r>
  <r>
    <n v="16248"/>
    <x v="6059"/>
    <n v="0.71920799999999996"/>
    <n v="0"/>
    <n v="7840873"/>
    <x v="6000"/>
    <x v="2130"/>
    <n v="100"/>
    <x v="2874"/>
    <n v="45"/>
    <n v="6.1"/>
    <n v="1985"/>
    <n v="0"/>
    <n v="15894751.57"/>
    <s v="Mary Beth Hurt"/>
    <s v="Michael McKean"/>
    <s v="Barret Oliver"/>
    <s v="Amy Linker"/>
    <s v="Danny Corkill"/>
    <x v="5"/>
    <s v="Science Fiction"/>
    <m/>
    <x v="6"/>
    <s v="World Film Services"/>
  </r>
  <r>
    <n v="11797"/>
    <x v="6060"/>
    <n v="0.71747899999999998"/>
    <n v="9000000"/>
    <n v="24922237"/>
    <x v="3426"/>
    <x v="3759"/>
    <n v="106"/>
    <x v="2875"/>
    <n v="98"/>
    <n v="6.8"/>
    <n v="1985"/>
    <n v="18244494.469999999"/>
    <n v="50521512.789999999"/>
    <s v="Chris Sarandon"/>
    <s v="William Ragsdale"/>
    <s v="Amanda Bearse"/>
    <s v="Roddy McDowall"/>
    <s v="Stephen Geoffreys"/>
    <x v="15"/>
    <s v="Thriller"/>
    <s v="Comedy"/>
    <x v="9"/>
    <s v="Delphi IV Productions"/>
  </r>
  <r>
    <n v="11418"/>
    <x v="6061"/>
    <n v="0.71587299999999998"/>
    <n v="0"/>
    <n v="49364621"/>
    <x v="6001"/>
    <x v="3191"/>
    <n v="95"/>
    <x v="2876"/>
    <n v="108"/>
    <n v="5.9"/>
    <n v="1985"/>
    <n v="0"/>
    <n v="100070283.90000001"/>
    <s v="Chevy Chase"/>
    <s v="Beverly D'Angelo"/>
    <s v="Dana Hill"/>
    <s v="Jason Lively"/>
    <s v="Mel Smith"/>
    <x v="1"/>
    <s v="Comedy"/>
    <s v="Romance"/>
    <x v="43"/>
    <m/>
  </r>
  <r>
    <n v="10157"/>
    <x v="6062"/>
    <n v="0.70998899999999998"/>
    <n v="0"/>
    <n v="55600000"/>
    <x v="6002"/>
    <x v="3760"/>
    <n v="87"/>
    <x v="2877"/>
    <n v="160"/>
    <n v="5.4"/>
    <n v="1985"/>
    <n v="0"/>
    <n v="112710432.5"/>
    <s v="Steve Guttenberg"/>
    <s v="Bubba Smith"/>
    <s v="David Graf"/>
    <s v="Michael Winslow"/>
    <s v="Bobcat Goldthwait"/>
    <x v="0"/>
    <s v="Comedy"/>
    <s v="Crime"/>
    <x v="43"/>
    <s v="The Ladd Company"/>
  </r>
  <r>
    <n v="9626"/>
    <x v="6063"/>
    <n v="0.70477999999999996"/>
    <n v="17900000"/>
    <n v="6948633"/>
    <x v="6003"/>
    <x v="3761"/>
    <n v="89"/>
    <x v="2878"/>
    <n v="100"/>
    <n v="5.2"/>
    <n v="1985"/>
    <n v="36286272.340000004"/>
    <n v="14086032.93"/>
    <s v="Arnold Schwarzenegger"/>
    <s v="Brigitte Nielsen"/>
    <s v="Sandahl Bergman"/>
    <s v="Paul L. Smith"/>
    <s v="Ernie Reyes, Jr."/>
    <x v="1"/>
    <s v="Fantasy"/>
    <s v="Action"/>
    <x v="2154"/>
    <s v="Dino De Laurentiis Company"/>
  </r>
  <r>
    <n v="8408"/>
    <x v="6064"/>
    <n v="0.68941600000000003"/>
    <n v="3500000"/>
    <n v="34000000"/>
    <x v="3052"/>
    <x v="1263"/>
    <n v="102"/>
    <x v="2859"/>
    <n v="91"/>
    <n v="6.7"/>
    <n v="1985"/>
    <n v="7095081.1830000002"/>
    <n v="68923645.780000001"/>
    <s v="Lori Cardille"/>
    <s v="Terry Alexander"/>
    <s v="Joseph Pilato"/>
    <s v="Jarlath Conroy"/>
    <s v="Anthony Dileo Jr."/>
    <x v="15"/>
    <s v="Science Fiction"/>
    <m/>
    <x v="2155"/>
    <s v="Laurel Entertainment"/>
  </r>
  <r>
    <n v="15196"/>
    <x v="6065"/>
    <n v="0.68802200000000002"/>
    <n v="15000000"/>
    <n v="14643997"/>
    <x v="6004"/>
    <x v="1690"/>
    <n v="94"/>
    <x v="2879"/>
    <n v="202"/>
    <n v="7.1"/>
    <n v="1985"/>
    <n v="30407490.780000001"/>
    <n v="29685813.59"/>
    <s v="Eileen Brennan"/>
    <s v="Tim Curry"/>
    <s v="Madeline Kahn"/>
    <s v="Christopher Lloyd"/>
    <s v="Michael McKean"/>
    <x v="6"/>
    <s v="Thriller"/>
    <s v="Crime"/>
    <x v="6"/>
    <s v="Debra Hill Productions"/>
  </r>
  <r>
    <n v="9731"/>
    <x v="6066"/>
    <n v="0.66217499999999996"/>
    <n v="2200000"/>
    <n v="21930418"/>
    <x v="6005"/>
    <x v="3762"/>
    <n v="92"/>
    <x v="2880"/>
    <n v="82"/>
    <n v="5.2"/>
    <n v="1985"/>
    <n v="4459765.3150000004"/>
    <n v="44456598.880000003"/>
    <s v="Melanie Kinnaman"/>
    <s v="John Shepherd"/>
    <s v="Shavar Ross"/>
    <s v="Richard Young"/>
    <s v="Marco St. John"/>
    <x v="15"/>
    <s v="Thriller"/>
    <m/>
    <x v="6"/>
    <s v="Georgetown Productions Inc."/>
  </r>
  <r>
    <n v="13764"/>
    <x v="6067"/>
    <n v="0.65723799999999999"/>
    <n v="50000000"/>
    <n v="23717291"/>
    <x v="6006"/>
    <x v="3763"/>
    <n v="108"/>
    <x v="2881"/>
    <n v="26"/>
    <n v="5.9"/>
    <n v="1985"/>
    <n v="101358302.59999999"/>
    <n v="48078887.170000002"/>
    <s v="Dudley Moore"/>
    <s v="John Lithgow"/>
    <s v="David Huddleston"/>
    <s v="Burgess Meredith"/>
    <s v="Judy Cornwell"/>
    <x v="1"/>
    <s v="Comedy"/>
    <s v="Fantasy"/>
    <x v="49"/>
    <s v="Calash Corporation"/>
  </r>
  <r>
    <n v="20721"/>
    <x v="6068"/>
    <n v="0.64058599999999999"/>
    <n v="0"/>
    <n v="20345361"/>
    <x v="6007"/>
    <x v="2766"/>
    <n v="101"/>
    <x v="2882"/>
    <n v="11"/>
    <n v="6.1"/>
    <n v="1985"/>
    <n v="0"/>
    <n v="41243425.140000001"/>
    <s v="Chuck Norris"/>
    <s v="Mike Genovese"/>
    <s v="Henry Silva"/>
    <s v="Bert Remsen"/>
    <s v="Nathan Davis"/>
    <x v="0"/>
    <s v="Thriller"/>
    <s v="Crime"/>
    <x v="1942"/>
    <s v="Raymond Wagner Productions"/>
  </r>
  <r>
    <n v="10176"/>
    <x v="6069"/>
    <n v="0.63654599999999995"/>
    <n v="1000000"/>
    <n v="0"/>
    <x v="6008"/>
    <x v="2022"/>
    <n v="91"/>
    <x v="2883"/>
    <n v="58"/>
    <n v="6.4"/>
    <n v="1985"/>
    <n v="2027166.0519999999"/>
    <n v="0"/>
    <s v="Bruno Lawrence"/>
    <s v="Alison Routledge"/>
    <s v="Anzac Wallace"/>
    <s v="Pete Smith"/>
    <s v="Tom Hyde"/>
    <x v="4"/>
    <s v="Science Fiction"/>
    <s v="Thriller"/>
    <x v="2156"/>
    <s v="Mr. Yellowbeard Productions Limited &amp; Company"/>
  </r>
  <r>
    <n v="12500"/>
    <x v="6070"/>
    <n v="0.63241899999999995"/>
    <n v="1000000"/>
    <n v="0"/>
    <x v="6009"/>
    <x v="3764"/>
    <n v="95"/>
    <x v="2884"/>
    <n v="36"/>
    <n v="5.8"/>
    <n v="1985"/>
    <n v="2027166.0519999999"/>
    <n v="0"/>
    <s v="Michael Dudikoff"/>
    <s v="Steve James"/>
    <s v="Judie Aronson"/>
    <s v="Guich Koock"/>
    <s v="John Fujioka"/>
    <x v="0"/>
    <s v="Adventure"/>
    <m/>
    <x v="2151"/>
    <s v="Golan-Globus"/>
  </r>
  <r>
    <n v="9749"/>
    <x v="6071"/>
    <n v="0.62705299999999997"/>
    <n v="0"/>
    <n v="0"/>
    <x v="6010"/>
    <x v="2914"/>
    <n v="98"/>
    <x v="2885"/>
    <n v="97"/>
    <n v="6.7"/>
    <n v="1985"/>
    <n v="0"/>
    <n v="0"/>
    <s v="Chevy Chase"/>
    <s v="Joe Don Baker"/>
    <s v="Dana Wheeler-Nicholson"/>
    <s v="Richard Libertini"/>
    <s v="Tim Matheson"/>
    <x v="6"/>
    <s v="Crime"/>
    <s v="Mystery"/>
    <x v="4"/>
    <m/>
  </r>
  <r>
    <n v="11814"/>
    <x v="6072"/>
    <n v="0.62366900000000003"/>
    <n v="0"/>
    <n v="38934048"/>
    <x v="6011"/>
    <x v="3752"/>
    <n v="94"/>
    <x v="2871"/>
    <n v="181"/>
    <n v="6.3"/>
    <n v="1985"/>
    <n v="0"/>
    <n v="78925780.379999995"/>
    <s v="Anthony Michael Hall"/>
    <s v="Kelly LeBrock"/>
    <s v="Ilan Mitchell-Smith"/>
    <s v="Bill Paxton"/>
    <s v="Suzanne Snyder"/>
    <x v="6"/>
    <s v="Romance"/>
    <s v="Fantasy"/>
    <x v="0"/>
    <m/>
  </r>
  <r>
    <n v="8879"/>
    <x v="6073"/>
    <n v="0.61981699999999995"/>
    <n v="0"/>
    <n v="41410568"/>
    <x v="6012"/>
    <x v="634"/>
    <n v="115"/>
    <x v="2886"/>
    <n v="120"/>
    <n v="6.8"/>
    <n v="1985"/>
    <n v="0"/>
    <n v="83946097.650000006"/>
    <s v="Clint Eastwood"/>
    <s v="Michael Moriarty"/>
    <s v="Carrie Snodgress"/>
    <s v="Chris Penn"/>
    <s v="Richard Dysart"/>
    <x v="8"/>
    <s v="Western"/>
    <m/>
    <x v="43"/>
    <s v="Malpaso Company"/>
  </r>
  <r>
    <n v="10849"/>
    <x v="6074"/>
    <n v="0.61769799999999997"/>
    <n v="15000000"/>
    <n v="10631333"/>
    <x v="6013"/>
    <x v="155"/>
    <n v="82"/>
    <x v="2887"/>
    <n v="99"/>
    <n v="7"/>
    <n v="1985"/>
    <n v="30407490.780000001"/>
    <n v="21551477.350000001"/>
    <s v="Mia Farrow"/>
    <s v="Jeff Daniels"/>
    <s v="Danny Aiello"/>
    <s v="Irving Metzman"/>
    <s v="Stephanie Farrow"/>
    <x v="12"/>
    <s v="Comedy"/>
    <s v="Romance"/>
    <x v="1942"/>
    <m/>
  </r>
  <r>
    <n v="11177"/>
    <x v="6075"/>
    <n v="0.61755899999999997"/>
    <n v="0"/>
    <n v="42400000"/>
    <x v="6014"/>
    <x v="795"/>
    <n v="120"/>
    <x v="2888"/>
    <n v="30"/>
    <n v="7.1"/>
    <n v="1985"/>
    <n v="0"/>
    <n v="85951840.620000005"/>
    <s v="Cher"/>
    <s v="Sam Elliott"/>
    <s v="Eric Stoltz"/>
    <s v="Estelle Getty"/>
    <s v="Laura Dern"/>
    <x v="4"/>
    <m/>
    <m/>
    <x v="4"/>
    <m/>
  </r>
  <r>
    <n v="29161"/>
    <x v="6076"/>
    <n v="0.59675500000000004"/>
    <n v="3800000"/>
    <n v="0"/>
    <x v="6015"/>
    <x v="1491"/>
    <n v="116"/>
    <x v="2889"/>
    <n v="57"/>
    <n v="6.6"/>
    <n v="1985"/>
    <n v="7703230.9989999998"/>
    <n v="0"/>
    <s v="Jennifer Connelly"/>
    <s v="Donald Pleasence"/>
    <s v="Daria Nicolodi"/>
    <s v="Patrick Bauchau"/>
    <s v="Fiore Argento"/>
    <x v="15"/>
    <s v="Thriller"/>
    <m/>
    <x v="2157"/>
    <m/>
  </r>
  <r>
    <n v="10303"/>
    <x v="6077"/>
    <n v="0.58727300000000004"/>
    <n v="25000000"/>
    <n v="96773200"/>
    <x v="6016"/>
    <x v="3765"/>
    <n v="106"/>
    <x v="2890"/>
    <n v="135"/>
    <n v="6.1"/>
    <n v="1985"/>
    <n v="50679151.310000002"/>
    <n v="196175345.80000001"/>
    <s v="Michael Douglas"/>
    <s v="Kathleen Turner"/>
    <s v="Danny DeVito"/>
    <s v="Spiros FocÃƒÂ¡s"/>
    <s v="Avner Eisenberg"/>
    <x v="0"/>
    <s v="Adventure"/>
    <s v="Comedy"/>
    <x v="7"/>
    <s v="SLM Production Group"/>
  </r>
  <r>
    <n v="11954"/>
    <x v="6078"/>
    <n v="0.55554099999999995"/>
    <n v="25000000"/>
    <n v="0"/>
    <x v="6017"/>
    <x v="3704"/>
    <n v="116"/>
    <x v="2891"/>
    <n v="49"/>
    <n v="5.8"/>
    <n v="1985"/>
    <n v="50679151.310000002"/>
    <n v="0"/>
    <s v="Steve Railsback"/>
    <s v="Peter Firth"/>
    <s v="Frank Finlay"/>
    <s v="Mathilda May"/>
    <s v="Patrick Stewart"/>
    <x v="0"/>
    <s v="Science Fiction"/>
    <s v="Thriller"/>
    <x v="49"/>
    <s v="Golan-Globus"/>
  </r>
  <r>
    <n v="1694"/>
    <x v="6079"/>
    <n v="0.53671800000000003"/>
    <n v="900000"/>
    <n v="2023414"/>
    <x v="6018"/>
    <x v="2218"/>
    <n v="86"/>
    <x v="2892"/>
    <n v="98"/>
    <n v="6.9"/>
    <n v="1985"/>
    <n v="1824449.4469999999"/>
    <n v="4101796.17"/>
    <s v="Jeffrey Combs"/>
    <s v="Bruce Abbott"/>
    <s v="Barbara Crampton"/>
    <s v="David Gale"/>
    <s v="Robert Sampson"/>
    <x v="3"/>
    <s v="Comedy"/>
    <s v="Horror"/>
    <x v="2158"/>
    <m/>
  </r>
  <r>
    <n v="23919"/>
    <x v="6080"/>
    <n v="0.51290000000000002"/>
    <n v="9000000"/>
    <n v="20518905"/>
    <x v="6019"/>
    <x v="3766"/>
    <n v="92"/>
    <x v="2880"/>
    <n v="21"/>
    <n v="4.4000000000000004"/>
    <n v="1985"/>
    <n v="18244494.469999999"/>
    <n v="41595227.649999999"/>
    <s v="Dan Monahan"/>
    <s v="Wyatt Knight"/>
    <s v="Tony Ganios"/>
    <s v="Mark Herrier"/>
    <s v="Kaki Hunter"/>
    <x v="6"/>
    <m/>
    <m/>
    <x v="2159"/>
    <s v="Melvin Simon Productions"/>
  </r>
  <r>
    <n v="10905"/>
    <x v="6081"/>
    <n v="0.50011499999999998"/>
    <n v="0"/>
    <n v="0"/>
    <x v="6020"/>
    <x v="3767"/>
    <n v="90"/>
    <x v="2893"/>
    <n v="29"/>
    <n v="5.2"/>
    <n v="1985"/>
    <n v="0"/>
    <n v="0"/>
    <s v="Tom Hanks"/>
    <s v="Dabney Coleman"/>
    <s v="Lori Singer"/>
    <s v="Charles Durning"/>
    <s v="Carrie Fisher"/>
    <x v="0"/>
    <s v="Comedy"/>
    <m/>
    <x v="326"/>
    <m/>
  </r>
  <r>
    <n v="14370"/>
    <x v="6082"/>
    <n v="0.497699"/>
    <n v="0"/>
    <n v="13000000"/>
    <x v="6021"/>
    <x v="2007"/>
    <n v="106"/>
    <x v="2894"/>
    <n v="56"/>
    <n v="6.8"/>
    <n v="1985"/>
    <n v="0"/>
    <n v="26353158.68"/>
    <s v="Val Kilmer"/>
    <s v="Gabriel Jarret"/>
    <s v="Michelle Meyrink"/>
    <s v="William Atherton"/>
    <s v="Jon Gries"/>
    <x v="6"/>
    <s v="Romance"/>
    <m/>
    <x v="49"/>
    <s v="Delphi III Productions"/>
  </r>
  <r>
    <n v="8992"/>
    <x v="6083"/>
    <n v="0.48741200000000001"/>
    <n v="0"/>
    <n v="0"/>
    <x v="6022"/>
    <x v="437"/>
    <n v="100"/>
    <x v="2887"/>
    <n v="32"/>
    <n v="6.5"/>
    <n v="1985"/>
    <n v="0"/>
    <n v="0"/>
    <s v="John Cusack"/>
    <s v="Daphne Zuniga"/>
    <s v="Anthony Edwards"/>
    <s v="Boyd Gaines"/>
    <s v="Tim Robbins"/>
    <x v="6"/>
    <s v="Drama"/>
    <s v="Romance"/>
    <x v="2160"/>
    <s v="Embassy Films"/>
  </r>
  <r>
    <n v="9080"/>
    <x v="6084"/>
    <n v="0.48053400000000002"/>
    <n v="0"/>
    <n v="0"/>
    <x v="6023"/>
    <x v="1261"/>
    <n v="102"/>
    <x v="2895"/>
    <n v="79"/>
    <n v="5.8"/>
    <n v="1985"/>
    <n v="0"/>
    <n v="0"/>
    <s v="Chevy Chase"/>
    <s v="Dan Aykroyd"/>
    <s v="Steve Forrest"/>
    <s v="Donna Dixon"/>
    <s v="Bruce Davison"/>
    <x v="6"/>
    <s v="Adventure"/>
    <m/>
    <x v="43"/>
    <s v="AAR Films"/>
  </r>
  <r>
    <n v="24873"/>
    <x v="6085"/>
    <n v="0.47689599999999999"/>
    <n v="0"/>
    <n v="0"/>
    <x v="6024"/>
    <x v="1267"/>
    <n v="92"/>
    <x v="2861"/>
    <n v="27"/>
    <n v="5.4"/>
    <n v="1985"/>
    <n v="0"/>
    <n v="0"/>
    <s v="Charles Bronson"/>
    <s v="Deborah Raffin"/>
    <s v="Ed Lauter"/>
    <s v="Martin Balsam"/>
    <s v="Gavin O'Herlihy"/>
    <x v="1"/>
    <s v="Drama"/>
    <s v="Action"/>
    <x v="2151"/>
    <m/>
  </r>
  <r>
    <n v="17824"/>
    <x v="6086"/>
    <n v="0.47593600000000003"/>
    <n v="0"/>
    <n v="331816"/>
    <x v="6025"/>
    <x v="3768"/>
    <n v="82"/>
    <x v="2882"/>
    <n v="22"/>
    <n v="5.8"/>
    <n v="1985"/>
    <n v="0"/>
    <n v="672646.13080000004"/>
    <s v="Johnny Depp"/>
    <s v="Rob Morrow"/>
    <s v="HÃƒÂ©ctor Elizondo"/>
    <s v="Andrew Dice Clay"/>
    <s v="Karyn O'Bryan"/>
    <x v="6"/>
    <m/>
    <m/>
    <x v="49"/>
    <m/>
  </r>
  <r>
    <n v="10843"/>
    <x v="6087"/>
    <n v="0.45835900000000002"/>
    <n v="4500000"/>
    <n v="10609321"/>
    <x v="6026"/>
    <x v="557"/>
    <n v="97"/>
    <x v="2896"/>
    <n v="98"/>
    <n v="7"/>
    <n v="1985"/>
    <n v="9122247.2349999994"/>
    <n v="21506855.370000001"/>
    <s v="Griffin Dunne"/>
    <s v="Rosanna Arquette"/>
    <s v="Verna Bloom"/>
    <s v="Tommy Chong"/>
    <s v="Linda Fiorentino"/>
    <x v="6"/>
    <s v="Thriller"/>
    <s v="Drama"/>
    <x v="2161"/>
    <s v="Geffen Company, The"/>
  </r>
  <r>
    <n v="5683"/>
    <x v="6088"/>
    <n v="0.42710399999999998"/>
    <n v="6000000"/>
    <n v="40940662"/>
    <x v="6027"/>
    <x v="701"/>
    <n v="90"/>
    <x v="2897"/>
    <n v="102"/>
    <n v="6.5"/>
    <n v="1985"/>
    <n v="12162996.310000001"/>
    <n v="82993520.159999996"/>
    <s v="Paul Reubens"/>
    <s v="E.G. Daily"/>
    <s v="Mark Holton"/>
    <s v="Diane Salinger"/>
    <s v="Judd Omen"/>
    <x v="1"/>
    <s v="Comedy"/>
    <s v="Family"/>
    <x v="2162"/>
    <s v="Warner Bros."/>
  </r>
  <r>
    <n v="2075"/>
    <x v="6089"/>
    <n v="0.42573499999999997"/>
    <n v="0"/>
    <n v="26657534"/>
    <x v="6028"/>
    <x v="3769"/>
    <n v="124"/>
    <x v="2874"/>
    <n v="33"/>
    <n v="6.3"/>
    <n v="1985"/>
    <n v="0"/>
    <n v="54039247.960000001"/>
    <s v="Jack Nicholson"/>
    <s v="Kathleen Turner"/>
    <s v="Robert Loggia"/>
    <s v="William Hickey"/>
    <s v="Lee Richardson"/>
    <x v="8"/>
    <s v="Comedy"/>
    <s v="Crime"/>
    <x v="2163"/>
    <m/>
  </r>
  <r>
    <n v="13667"/>
    <x v="6090"/>
    <n v="0.42028399999999999"/>
    <n v="0"/>
    <n v="10297601"/>
    <x v="6029"/>
    <x v="1489"/>
    <n v="97"/>
    <x v="2898"/>
    <n v="81"/>
    <n v="6.9"/>
    <n v="1985"/>
    <n v="0"/>
    <n v="20874947.170000002"/>
    <s v="John Cusack"/>
    <s v="David Ogden Stiers"/>
    <s v="Kim Darby"/>
    <s v="Demian Slade"/>
    <s v="Scooter Stevens"/>
    <x v="6"/>
    <m/>
    <m/>
    <x v="2164"/>
    <s v="A&amp;M Films"/>
  </r>
  <r>
    <n v="12615"/>
    <x v="6091"/>
    <n v="0.39370500000000003"/>
    <n v="0"/>
    <n v="0"/>
    <x v="6030"/>
    <x v="3770"/>
    <n v="130"/>
    <x v="2899"/>
    <n v="13"/>
    <n v="5.6"/>
    <n v="1985"/>
    <n v="0"/>
    <n v="0"/>
    <s v="Dustin Hoffman"/>
    <s v="Kate Reid"/>
    <s v="John Malkovich"/>
    <s v="Stephen Lang"/>
    <s v="Charles Durning"/>
    <x v="4"/>
    <m/>
    <m/>
    <x v="2165"/>
    <s v="Punch Productions"/>
  </r>
  <r>
    <n v="10372"/>
    <x v="6092"/>
    <n v="0.393399"/>
    <n v="0"/>
    <n v="0"/>
    <x v="6031"/>
    <x v="3771"/>
    <n v="100"/>
    <x v="2900"/>
    <n v="32"/>
    <n v="5.3"/>
    <n v="1985"/>
    <n v="0"/>
    <n v="0"/>
    <s v="Wilford Brimley"/>
    <s v="Warwick Davis"/>
    <s v="Aubree Miller"/>
    <s v="SiÃƒÂ¢n Phillips"/>
    <s v="Carel Struycken"/>
    <x v="12"/>
    <s v="Science Fiction"/>
    <m/>
    <x v="3"/>
    <m/>
  </r>
  <r>
    <n v="1816"/>
    <x v="6093"/>
    <n v="0.38603599999999999"/>
    <n v="0"/>
    <n v="14202899"/>
    <x v="6032"/>
    <x v="1228"/>
    <n v="113"/>
    <x v="2863"/>
    <n v="15"/>
    <n v="6.6"/>
    <n v="1985"/>
    <n v="0"/>
    <n v="28791634.699999999"/>
    <s v="Michael Douglas"/>
    <s v="Vicki Frederick"/>
    <s v="Janet Jones"/>
    <s v="Yamil Borges"/>
    <s v="Jan Gan Boyd"/>
    <x v="4"/>
    <s v="Music"/>
    <m/>
    <x v="2166"/>
    <s v="Feuer and Martin Production, A"/>
  </r>
  <r>
    <n v="10552"/>
    <x v="6094"/>
    <n v="0.38450800000000002"/>
    <n v="0"/>
    <n v="0"/>
    <x v="6033"/>
    <x v="3765"/>
    <n v="94"/>
    <x v="2901"/>
    <n v="52"/>
    <n v="6"/>
    <n v="1985"/>
    <n v="0"/>
    <n v="0"/>
    <s v="Drew Barrymore"/>
    <s v="James Woods"/>
    <s v="Alan King"/>
    <s v="Kenneth McMillan"/>
    <s v="Robert Hays"/>
    <x v="15"/>
    <s v="Thriller"/>
    <m/>
    <x v="2154"/>
    <s v="Metro-Goldwyn-Mayer (MGM)"/>
  </r>
  <r>
    <n v="11064"/>
    <x v="6095"/>
    <n v="0.38403700000000002"/>
    <n v="20000000"/>
    <n v="45833132"/>
    <x v="6034"/>
    <x v="2778"/>
    <n v="97"/>
    <x v="2902"/>
    <n v="55"/>
    <n v="6.5"/>
    <n v="1985"/>
    <n v="40543321.049999997"/>
    <n v="92911369.260000005"/>
    <s v="Richard Pryor"/>
    <s v="John Candy"/>
    <s v="Lonette McKee"/>
    <s v="Stephen Collins"/>
    <s v="Jerry Orbach"/>
    <x v="6"/>
    <m/>
    <m/>
    <x v="4"/>
    <s v="Lawrence Gordon Productions"/>
  </r>
  <r>
    <n v="15983"/>
    <x v="6096"/>
    <n v="0.355653"/>
    <n v="0"/>
    <n v="0"/>
    <x v="6035"/>
    <x v="3772"/>
    <n v="107"/>
    <x v="2903"/>
    <n v="18"/>
    <n v="4.5"/>
    <n v="1985"/>
    <n v="0"/>
    <n v="0"/>
    <s v="Chuck Norris"/>
    <s v="Richard Lynch"/>
    <s v="Melissa Prophet"/>
    <s v="Alexander Zale"/>
    <s v="Alex Colon"/>
    <x v="0"/>
    <s v="Thriller"/>
    <m/>
    <x v="2167"/>
    <m/>
  </r>
  <r>
    <n v="11864"/>
    <x v="6097"/>
    <n v="0.35475400000000001"/>
    <n v="0"/>
    <n v="12303411"/>
    <x v="6036"/>
    <x v="3350"/>
    <n v="108"/>
    <x v="2904"/>
    <n v="108"/>
    <n v="6.7"/>
    <n v="1985"/>
    <n v="0"/>
    <n v="24941057.109999999"/>
    <s v="Dennis Quaid"/>
    <s v="Louis Gossett, Jr."/>
    <s v="Brion James"/>
    <s v="Richard Marcus"/>
    <s v="Carolyn McCormick"/>
    <x v="4"/>
    <s v="Science Fiction"/>
    <m/>
    <x v="7"/>
    <s v="SLM Production Group"/>
  </r>
  <r>
    <n v="11509"/>
    <x v="6098"/>
    <n v="0.18401300000000001"/>
    <n v="26000000"/>
    <n v="0"/>
    <x v="6037"/>
    <x v="2059"/>
    <n v="127"/>
    <x v="2905"/>
    <n v="62"/>
    <n v="7.1"/>
    <n v="1985"/>
    <n v="52706317.359999999"/>
    <n v="0"/>
    <s v="Kevin Kline"/>
    <s v="Scott Glenn"/>
    <s v="Kevin Costner"/>
    <s v="Danny Glover"/>
    <s v="Brian Dennehy"/>
    <x v="0"/>
    <s v="Crime"/>
    <s v="Drama"/>
    <x v="9"/>
    <m/>
  </r>
  <r>
    <n v="34573"/>
    <x v="6099"/>
    <n v="0.35025600000000001"/>
    <n v="0"/>
    <n v="0"/>
    <x v="1898"/>
    <x v="3773"/>
    <n v="187"/>
    <x v="2906"/>
    <n v="13"/>
    <n v="6.2"/>
    <n v="1985"/>
    <n v="0"/>
    <n v="0"/>
    <s v="Natalie Gregory"/>
    <s v="Sheila Allen"/>
    <s v="Sharee Gregory"/>
    <s v="Red Buttons"/>
    <s v="Sherman Hemsley"/>
    <x v="12"/>
    <s v="Family"/>
    <m/>
    <x v="154"/>
    <m/>
  </r>
  <r>
    <n v="45408"/>
    <x v="6100"/>
    <n v="0.343246"/>
    <n v="0"/>
    <n v="0"/>
    <x v="6038"/>
    <x v="3774"/>
    <n v="91"/>
    <x v="2907"/>
    <n v="17"/>
    <n v="5.6"/>
    <n v="1985"/>
    <n v="0"/>
    <n v="0"/>
    <s v="Jackie Chan"/>
    <s v="Danny Aiello"/>
    <s v="Roy Chiao"/>
    <s v="Moon Lee"/>
    <s v="Peter Yang Kwan"/>
    <x v="0"/>
    <s v="Adventure"/>
    <s v="Comedy"/>
    <x v="1650"/>
    <s v="Golden Way Films Ltd."/>
  </r>
  <r>
    <n v="11824"/>
    <x v="6101"/>
    <n v="1.042351"/>
    <n v="0"/>
    <n v="0"/>
    <x v="6039"/>
    <x v="2764"/>
    <n v="91"/>
    <x v="2908"/>
    <n v="136"/>
    <n v="6.3"/>
    <n v="1985"/>
    <n v="0"/>
    <n v="0"/>
    <s v="Michael J. Fox"/>
    <s v="James Hampton"/>
    <s v="Susan Ursitti"/>
    <s v="Jerry Levine"/>
    <s v="Matt Adler"/>
    <x v="6"/>
    <s v="Fantasy"/>
    <s v="Romance"/>
    <x v="2168"/>
    <m/>
  </r>
  <r>
    <n v="11703"/>
    <x v="6102"/>
    <n v="0.33480500000000002"/>
    <n v="0"/>
    <n v="0"/>
    <x v="6040"/>
    <x v="3775"/>
    <n v="120"/>
    <x v="2897"/>
    <n v="15"/>
    <n v="5.5"/>
    <n v="1985"/>
    <n v="0"/>
    <n v="0"/>
    <s v="William Hurt"/>
    <s v="RaÃƒÂºl JuliÃƒÂ¡"/>
    <s v="SÃƒÂ´nia Braga"/>
    <s v="JosÃƒÂ© Lewgoy"/>
    <m/>
    <x v="4"/>
    <m/>
    <m/>
    <x v="2169"/>
    <m/>
  </r>
  <r>
    <n v="17898"/>
    <x v="6103"/>
    <n v="0.32868199999999997"/>
    <n v="0"/>
    <n v="0"/>
    <x v="6041"/>
    <x v="3776"/>
    <n v="95"/>
    <x v="2898"/>
    <n v="43"/>
    <n v="5.6"/>
    <n v="1985"/>
    <n v="0"/>
    <n v="0"/>
    <s v="Gary Busey"/>
    <s v="Everett McGill"/>
    <s v="Corey Haim"/>
    <s v="Megan Follows"/>
    <s v="Terry O'Quinn"/>
    <x v="15"/>
    <m/>
    <m/>
    <x v="6"/>
    <s v="Famous Films (II)"/>
  </r>
  <r>
    <n v="11557"/>
    <x v="6104"/>
    <n v="0.32767000000000002"/>
    <n v="0"/>
    <n v="37803872"/>
    <x v="6042"/>
    <x v="1576"/>
    <n v="110"/>
    <x v="2886"/>
    <n v="62"/>
    <n v="5.7"/>
    <n v="1985"/>
    <n v="0"/>
    <n v="76634725.959999993"/>
    <s v="Emilio Estevez"/>
    <s v="Rob Lowe"/>
    <s v="Andrew McCarthy"/>
    <s v="Demi Moore"/>
    <s v="Judd Nelson"/>
    <x v="4"/>
    <s v="Romance"/>
    <m/>
    <x v="9"/>
    <m/>
  </r>
  <r>
    <n v="20348"/>
    <x v="6105"/>
    <n v="0.32264999999999999"/>
    <n v="0"/>
    <n v="0"/>
    <x v="6043"/>
    <x v="2810"/>
    <n v="91"/>
    <x v="2909"/>
    <n v="12"/>
    <n v="6.6"/>
    <n v="1985"/>
    <n v="0"/>
    <n v="0"/>
    <s v="Kevin Costner"/>
    <s v="Judd Nelson"/>
    <s v="Sam Robards"/>
    <s v="Chuck Bush"/>
    <s v="Brian Cesak"/>
    <x v="6"/>
    <s v="Drama"/>
    <m/>
    <x v="440"/>
    <s v="Warner Bros."/>
  </r>
  <r>
    <n v="21627"/>
    <x v="6106"/>
    <n v="7.2899000000000005E-2"/>
    <n v="3000000"/>
    <n v="0"/>
    <x v="6044"/>
    <x v="1294"/>
    <n v="83"/>
    <x v="2910"/>
    <n v="10"/>
    <n v="5.4"/>
    <n v="1985"/>
    <n v="6081498.1569999997"/>
    <n v="0"/>
    <s v="Louise Lasser"/>
    <s v="Brion James"/>
    <s v="Paul L. Smith"/>
    <s v="Sheree J. Wilson"/>
    <s v="Edward R. Pressman"/>
    <x v="6"/>
    <s v="Crime"/>
    <m/>
    <x v="767"/>
    <s v="Renaissance Pictures"/>
  </r>
  <r>
    <n v="27590"/>
    <x v="6107"/>
    <n v="0.31762200000000002"/>
    <n v="0"/>
    <n v="8800000"/>
    <x v="6045"/>
    <x v="2748"/>
    <n v="101"/>
    <x v="2882"/>
    <n v="19"/>
    <n v="6.4"/>
    <n v="1985"/>
    <n v="0"/>
    <n v="17839061.260000002"/>
    <s v="Anthony Edwards"/>
    <s v="Linda Fiorentino"/>
    <s v="Jsu Garcia"/>
    <s v="Alex Rocco"/>
    <s v="Marla Adams"/>
    <x v="0"/>
    <s v="Comedy"/>
    <s v="Thriller"/>
    <x v="4"/>
    <m/>
  </r>
  <r>
    <n v="44191"/>
    <x v="6108"/>
    <n v="0.30898199999999998"/>
    <n v="945000"/>
    <n v="0"/>
    <x v="6046"/>
    <x v="3777"/>
    <n v="92"/>
    <x v="2859"/>
    <n v="10"/>
    <n v="5.3"/>
    <n v="1985"/>
    <n v="1915671.919"/>
    <n v="0"/>
    <s v="Bryan Genesse"/>
    <s v="Lance Van Der Kolk"/>
    <s v="Alan Deveau"/>
    <s v="Jason Warren"/>
    <s v="Annie McAuley"/>
    <x v="6"/>
    <m/>
    <m/>
    <x v="2170"/>
    <m/>
  </r>
  <r>
    <n v="11904"/>
    <x v="6109"/>
    <n v="0.284856"/>
    <n v="18000000"/>
    <n v="0"/>
    <x v="6047"/>
    <x v="205"/>
    <n v="109"/>
    <x v="2890"/>
    <n v="85"/>
    <n v="6.4"/>
    <n v="1985"/>
    <n v="36488988.939999998"/>
    <n v="0"/>
    <s v="Nicholas Rowe"/>
    <s v="Alan Cox"/>
    <s v="Sophie Ward"/>
    <s v="Anthony Higgins"/>
    <s v="Susan Fleetwood"/>
    <x v="0"/>
    <s v="Adventure"/>
    <s v="Crime"/>
    <x v="6"/>
    <s v="Amblin Entertainment"/>
  </r>
  <r>
    <n v="8130"/>
    <x v="6110"/>
    <n v="0.28084700000000001"/>
    <n v="5000000"/>
    <n v="27400000"/>
    <x v="6048"/>
    <x v="3621"/>
    <n v="104"/>
    <x v="2911"/>
    <n v="38"/>
    <n v="6.2"/>
    <n v="1985"/>
    <n v="10135830.26"/>
    <n v="55544349.829999998"/>
    <s v="Madonna"/>
    <s v="Rosanna Arquette"/>
    <s v="Aidan Quinn"/>
    <s v="Mark Blum"/>
    <s v="Robert Joy"/>
    <x v="4"/>
    <s v="Action"/>
    <s v="Comedy"/>
    <x v="1942"/>
    <m/>
  </r>
  <r>
    <n v="19357"/>
    <x v="6111"/>
    <n v="0.27862100000000001"/>
    <n v="0"/>
    <n v="24689703"/>
    <x v="6049"/>
    <x v="1253"/>
    <n v="87"/>
    <x v="2912"/>
    <n v="18"/>
    <n v="7.1"/>
    <n v="1985"/>
    <n v="0"/>
    <n v="50050127.759999998"/>
    <s v="John Candy"/>
    <s v="Karen Austin"/>
    <s v="Kerri Green"/>
    <s v="Joey Lawrence"/>
    <s v="Aubrey Jene"/>
    <x v="6"/>
    <m/>
    <m/>
    <x v="6"/>
    <m/>
  </r>
  <r>
    <n v="12775"/>
    <x v="6112"/>
    <n v="0.273731"/>
    <n v="6500000"/>
    <n v="0"/>
    <x v="6050"/>
    <x v="3345"/>
    <n v="126"/>
    <x v="2884"/>
    <n v="29"/>
    <n v="5.6"/>
    <n v="1985"/>
    <n v="13176579.34"/>
    <n v="0"/>
    <s v="Rutger Hauer"/>
    <s v="Jennifer Jason Leigh"/>
    <s v="Tom Burlinson"/>
    <s v="Susan Tyrrell"/>
    <s v="Ronald Lacey"/>
    <x v="1"/>
    <s v="Drama"/>
    <m/>
    <x v="2171"/>
    <s v="Riverside Pictures"/>
  </r>
  <r>
    <n v="14750"/>
    <x v="6113"/>
    <n v="0.26183200000000001"/>
    <n v="0"/>
    <n v="8692426"/>
    <x v="6051"/>
    <x v="1910"/>
    <n v="93"/>
    <x v="2871"/>
    <n v="10"/>
    <n v="6.2"/>
    <n v="1985"/>
    <n v="0"/>
    <n v="17620990.899999999"/>
    <s v="Doug McKeon"/>
    <s v="Catherine Mary Stewart"/>
    <s v="Kelly Preston"/>
    <s v="Chris Nash"/>
    <s v="D.W. Brown"/>
    <x v="6"/>
    <s v="Romance"/>
    <m/>
    <x v="326"/>
    <m/>
  </r>
  <r>
    <n v="11893"/>
    <x v="6114"/>
    <n v="0.25267400000000001"/>
    <n v="9000000"/>
    <n v="7936012"/>
    <x v="6052"/>
    <x v="1722"/>
    <n v="111"/>
    <x v="2913"/>
    <n v="48"/>
    <n v="6.6"/>
    <n v="1985"/>
    <n v="18244494.469999999"/>
    <n v="16087614.119999999"/>
    <s v="Jon Voight"/>
    <s v="Eric Roberts"/>
    <s v="Rebecca De Mornay"/>
    <s v="Kyle T. Heffner"/>
    <s v="John P. Ryan"/>
    <x v="0"/>
    <s v="Thriller"/>
    <m/>
    <x v="2151"/>
    <s v="Golan-Globus Productions"/>
  </r>
  <r>
    <n v="35144"/>
    <x v="6115"/>
    <n v="0.25197599999999998"/>
    <n v="0"/>
    <n v="2135577"/>
    <x v="6053"/>
    <x v="3778"/>
    <n v="101"/>
    <x v="2914"/>
    <n v="13"/>
    <n v="6.2"/>
    <n v="1985"/>
    <n v="0"/>
    <n v="4329169.1960000005"/>
    <s v="Meredith Salenger"/>
    <s v="John Cusack"/>
    <s v="Ray Wise"/>
    <s v="Scatman Crothers"/>
    <m/>
    <x v="1"/>
    <m/>
    <m/>
    <x v="2172"/>
    <m/>
  </r>
  <r>
    <n v="19259"/>
    <x v="6116"/>
    <n v="0.22413"/>
    <n v="0"/>
    <n v="0"/>
    <x v="6054"/>
    <x v="3779"/>
    <n v="107"/>
    <x v="2899"/>
    <n v="17"/>
    <n v="5.0999999999999996"/>
    <n v="1985"/>
    <n v="0"/>
    <n v="0"/>
    <s v="Tom Hanks"/>
    <s v="John Candy"/>
    <s v="Rita Wilson"/>
    <s v="Tim Thomerson"/>
    <s v="Gedde Watanabe"/>
    <x v="6"/>
    <m/>
    <m/>
    <x v="49"/>
    <m/>
  </r>
  <r>
    <n v="26578"/>
    <x v="6117"/>
    <n v="0.23389199999999999"/>
    <n v="0"/>
    <n v="0"/>
    <x v="6055"/>
    <x v="3780"/>
    <n v="132"/>
    <x v="2909"/>
    <n v="14"/>
    <n v="6.3"/>
    <n v="1985"/>
    <n v="0"/>
    <n v="0"/>
    <s v="Timothy Hutton"/>
    <s v="Sean Penn"/>
    <s v="Pat Hingle"/>
    <s v="Joyce Van Patten"/>
    <s v="Rob Reed"/>
    <x v="11"/>
    <s v="Drama"/>
    <s v="Crime"/>
    <x v="1942"/>
    <s v="Hemdale Film"/>
  </r>
  <r>
    <n v="16082"/>
    <x v="6118"/>
    <n v="0.32215100000000002"/>
    <n v="0"/>
    <n v="42160849"/>
    <x v="6056"/>
    <x v="3346"/>
    <n v="136"/>
    <x v="2915"/>
    <n v="10"/>
    <n v="5.8"/>
    <n v="1985"/>
    <n v="0"/>
    <n v="85467041.829999998"/>
    <s v="Mikhail Baryshnikov"/>
    <s v="Gregory Hines"/>
    <s v="Jerzy Skolimowski"/>
    <s v="Helen Mirren"/>
    <s v="Geraldine Page"/>
    <x v="4"/>
    <s v="Thriller"/>
    <m/>
    <x v="9"/>
    <m/>
  </r>
  <r>
    <n v="13155"/>
    <x v="6119"/>
    <n v="0.229931"/>
    <n v="25000000"/>
    <n v="11137801"/>
    <x v="6057"/>
    <x v="3781"/>
    <n v="113"/>
    <x v="2873"/>
    <n v="50"/>
    <n v="6"/>
    <n v="1985"/>
    <n v="50679151.310000002"/>
    <n v="22578172.079999998"/>
    <s v="Fairuza Balk"/>
    <s v="Nicol Williamson"/>
    <s v="Piper Laurie"/>
    <s v="Jean Marsh"/>
    <s v="Justin Case"/>
    <x v="1"/>
    <s v="Fantasy"/>
    <s v="Science Fiction"/>
    <x v="8"/>
    <s v="Silver Screen Partners II"/>
  </r>
  <r>
    <n v="25133"/>
    <x v="6120"/>
    <n v="9.9580000000000002E-2"/>
    <n v="0"/>
    <n v="0"/>
    <x v="6058"/>
    <x v="3782"/>
    <n v="93"/>
    <x v="2916"/>
    <n v="12"/>
    <n v="4.4000000000000004"/>
    <n v="1985"/>
    <n v="0"/>
    <n v="0"/>
    <s v="Jeff Goldblum"/>
    <s v="Joseph Bologna"/>
    <s v="Ed Begley Jr."/>
    <s v="Carol Kane"/>
    <s v="John Byner"/>
    <x v="6"/>
    <s v="Horror"/>
    <m/>
    <x v="2173"/>
    <m/>
  </r>
  <r>
    <n v="18252"/>
    <x v="6121"/>
    <n v="0.22564999999999999"/>
    <n v="0"/>
    <n v="4122748"/>
    <x v="6059"/>
    <x v="3783"/>
    <n v="94"/>
    <x v="2912"/>
    <n v="20"/>
    <n v="5.6"/>
    <n v="1985"/>
    <n v="0"/>
    <n v="8357494.7879999997"/>
    <s v="John Stockwell"/>
    <s v="Dennis Hopper"/>
    <s v="Danielle von Zerneck"/>
    <s v="Fisher Stevens"/>
    <s v="Richard Masur"/>
    <x v="6"/>
    <s v="Family"/>
    <s v="Fantasy"/>
    <x v="799"/>
    <s v="Silver Screen Partners II"/>
  </r>
  <r>
    <n v="12235"/>
    <x v="6122"/>
    <n v="0.34942899999999999"/>
    <n v="15000000"/>
    <n v="0"/>
    <x v="6060"/>
    <x v="3784"/>
    <n v="108"/>
    <x v="2917"/>
    <n v="27"/>
    <n v="6.6"/>
    <n v="1985"/>
    <n v="30407490.780000001"/>
    <n v="0"/>
    <s v="Glenn Close"/>
    <s v="Jeff Bridges"/>
    <s v="Peter Coyote"/>
    <s v="Lance Henriksen"/>
    <s v="Robert Loggia"/>
    <x v="10"/>
    <s v="Thriller"/>
    <m/>
    <x v="9"/>
    <s v="Delphi IV Productions"/>
  </r>
  <r>
    <n v="27064"/>
    <x v="6123"/>
    <n v="0.214009"/>
    <n v="5000000"/>
    <n v="502758"/>
    <x v="6061"/>
    <x v="785"/>
    <n v="121"/>
    <x v="2870"/>
    <n v="11"/>
    <n v="6.3"/>
    <n v="1985"/>
    <n v="10135830.26"/>
    <n v="1019173.95"/>
    <s v="Ken Ogata"/>
    <s v="GÃƒÂ´ RijÃƒÂ»"/>
    <s v="Masato Aizawa"/>
    <s v="Masayuki Shionoya"/>
    <s v="Hiroshi Mikami"/>
    <x v="4"/>
    <m/>
    <m/>
    <x v="193"/>
    <s v="Lucasfilm Ltd."/>
  </r>
  <r>
    <n v="29794"/>
    <x v="6124"/>
    <n v="0.213085"/>
    <n v="0"/>
    <n v="0"/>
    <x v="6062"/>
    <x v="3785"/>
    <n v="91"/>
    <x v="2918"/>
    <n v="16"/>
    <n v="4.7"/>
    <n v="1985"/>
    <n v="0"/>
    <n v="0"/>
    <s v="Christopher Lee"/>
    <s v="Annie McEnroe"/>
    <s v="Reb Brown"/>
    <s v="Marsha A. Hunt"/>
    <s v="Sybil Danning"/>
    <x v="11"/>
    <s v="Horror"/>
    <m/>
    <x v="2174"/>
    <s v="Cinema '84/Greenberg Brothers Partnership"/>
  </r>
  <r>
    <n v="10553"/>
    <x v="6125"/>
    <n v="0.21169499999999999"/>
    <n v="0"/>
    <n v="14393902"/>
    <x v="6063"/>
    <x v="3786"/>
    <n v="121"/>
    <x v="2898"/>
    <n v="21"/>
    <n v="5.8"/>
    <n v="1985"/>
    <n v="0"/>
    <n v="29178829.489999998"/>
    <s v="Fred Ward"/>
    <s v="Joel Grey"/>
    <s v="Wilford Brimley"/>
    <s v="J. A. Preston"/>
    <s v="George Coe"/>
    <x v="6"/>
    <s v="Action"/>
    <s v="Adventure"/>
    <x v="1942"/>
    <m/>
  </r>
  <r>
    <n v="19064"/>
    <x v="6126"/>
    <n v="0.20891399999999999"/>
    <n v="3200000"/>
    <n v="10000000"/>
    <x v="6064"/>
    <x v="3787"/>
    <n v="94"/>
    <x v="2913"/>
    <n v="32"/>
    <n v="5.5"/>
    <n v="1985"/>
    <n v="6486931.3669999996"/>
    <n v="20271660.52"/>
    <s v="Jim Carrey"/>
    <s v="Lauren Hutton"/>
    <s v="Karen Kopins"/>
    <s v="Cleavon Little"/>
    <s v="Stuart Charno"/>
    <x v="15"/>
    <s v="Comedy"/>
    <s v="Romance"/>
    <x v="2175"/>
    <m/>
  </r>
  <r>
    <n v="14040"/>
    <x v="6127"/>
    <n v="0.20744699999999999"/>
    <n v="0"/>
    <n v="1400000"/>
    <x v="6065"/>
    <x v="1233"/>
    <n v="113"/>
    <x v="2899"/>
    <n v="15"/>
    <n v="5.3"/>
    <n v="1985"/>
    <n v="0"/>
    <n v="2838032.4730000002"/>
    <s v="Kevin Costner"/>
    <s v="David Marshall Grant"/>
    <s v="Rae Dawn Chong"/>
    <s v="Alexandra Paul"/>
    <m/>
    <x v="4"/>
    <m/>
    <m/>
    <x v="43"/>
    <s v="WW Production"/>
  </r>
  <r>
    <n v="17663"/>
    <x v="6128"/>
    <n v="0.194912"/>
    <n v="0"/>
    <n v="0"/>
    <x v="6066"/>
    <x v="3788"/>
    <n v="199"/>
    <x v="2919"/>
    <n v="36"/>
    <n v="7.9"/>
    <n v="1985"/>
    <n v="0"/>
    <n v="0"/>
    <s v="Megan Follows"/>
    <s v="Colleen Dewhurst"/>
    <s v="Richard Farnsworth"/>
    <s v="Patricia Hamilton"/>
    <s v="Marilyn Lightstone"/>
    <x v="4"/>
    <s v="Family"/>
    <m/>
    <x v="2176"/>
    <m/>
  </r>
  <r>
    <n v="9846"/>
    <x v="6129"/>
    <n v="0.18380099999999999"/>
    <n v="0"/>
    <n v="17307019"/>
    <x v="6067"/>
    <x v="1251"/>
    <n v="116"/>
    <x v="2861"/>
    <n v="45"/>
    <n v="6.8"/>
    <n v="1985"/>
    <n v="0"/>
    <n v="35084201.380000003"/>
    <s v="William Petersen"/>
    <s v="Willem Dafoe"/>
    <s v="John Pankow"/>
    <s v="Debra Feuer"/>
    <s v="John Turturro"/>
    <x v="0"/>
    <s v="Crime"/>
    <s v="Thriller"/>
    <x v="766"/>
    <s v="SLM Production Group"/>
  </r>
  <r>
    <n v="13938"/>
    <x v="6130"/>
    <n v="0.59290500000000002"/>
    <n v="10000000"/>
    <n v="25754284"/>
    <x v="6068"/>
    <x v="3789"/>
    <n v="108"/>
    <x v="2880"/>
    <n v="31"/>
    <n v="6.8"/>
    <n v="1985"/>
    <n v="20271660.52"/>
    <n v="52208210.229999997"/>
    <s v="Taimak"/>
    <s v="Julius Carry"/>
    <s v="Vanity"/>
    <s v="Christopher Murney"/>
    <s v="Faith Prince"/>
    <x v="0"/>
    <s v="Adventure"/>
    <s v="Comedy"/>
    <x v="49"/>
    <s v="Motown Productions"/>
  </r>
  <r>
    <n v="18502"/>
    <x v="6131"/>
    <n v="0.175287"/>
    <n v="1700000"/>
    <n v="0"/>
    <x v="6069"/>
    <x v="3790"/>
    <n v="93"/>
    <x v="2874"/>
    <n v="31"/>
    <n v="5.7"/>
    <n v="1985"/>
    <n v="3446182.2889999999"/>
    <n v="0"/>
    <s v="Michael Moriarty"/>
    <s v="Andrea Marcovicci"/>
    <s v="Garrett Morris"/>
    <s v="Paul Sorvino"/>
    <s v="Scott Bloom"/>
    <x v="15"/>
    <s v="Comedy"/>
    <s v="Science Fiction"/>
    <x v="2177"/>
    <s v="Larco Productions"/>
  </r>
  <r>
    <n v="16263"/>
    <x v="6132"/>
    <n v="0.16012499999999999"/>
    <n v="0"/>
    <n v="0"/>
    <x v="6070"/>
    <x v="2066"/>
    <n v="87"/>
    <x v="2901"/>
    <n v="24"/>
    <n v="5.8"/>
    <n v="1985"/>
    <n v="0"/>
    <n v="0"/>
    <s v="Sarah Jessica Parker"/>
    <s v="Lee Montgomery"/>
    <s v="Helen Hunt"/>
    <s v="Morgan Woodward"/>
    <s v="Ed Lauter"/>
    <x v="6"/>
    <s v="Family"/>
    <s v="Music"/>
    <x v="2177"/>
    <m/>
  </r>
  <r>
    <n v="9872"/>
    <x v="6133"/>
    <n v="0.150168"/>
    <n v="25000000"/>
    <n v="9873044"/>
    <x v="6071"/>
    <x v="848"/>
    <n v="109"/>
    <x v="2920"/>
    <n v="77"/>
    <n v="6.1"/>
    <n v="1985"/>
    <n v="50679151.310000002"/>
    <n v="20014299.629999999"/>
    <s v="Ethan Hawke"/>
    <s v="River Phoenix"/>
    <s v="Bobby Fite"/>
    <s v="Bradley Gregg"/>
    <s v="Georg Olden"/>
    <x v="1"/>
    <s v="Family"/>
    <s v="Fantasy"/>
    <x v="6"/>
    <m/>
  </r>
  <r>
    <n v="42044"/>
    <x v="6134"/>
    <n v="0.14748900000000001"/>
    <n v="0"/>
    <n v="0"/>
    <x v="6072"/>
    <x v="3791"/>
    <n v="566"/>
    <x v="2861"/>
    <n v="16"/>
    <n v="8.3000000000000007"/>
    <n v="1985"/>
    <n v="0"/>
    <n v="0"/>
    <s v="Simon Srebnik"/>
    <s v="Michael Podchlebnik"/>
    <s v="Motke Zaidl"/>
    <m/>
    <m/>
    <x v="17"/>
    <m/>
    <m/>
    <x v="370"/>
    <s v="MinistÃƒÂ¨re de la Culture de la Republique FranÃƒÂ§aise"/>
  </r>
  <r>
    <n v="11018"/>
    <x v="6135"/>
    <n v="0.20499000000000001"/>
    <n v="24000000"/>
    <n v="0"/>
    <x v="6073"/>
    <x v="3792"/>
    <n v="134"/>
    <x v="2899"/>
    <n v="29"/>
    <n v="6.4"/>
    <n v="1985"/>
    <n v="48651985.25"/>
    <n v="0"/>
    <s v="Mickey Rourke"/>
    <s v="John Lone"/>
    <s v="Ariane"/>
    <s v="Leonard Termo"/>
    <s v="Raymond J. Barry"/>
    <x v="0"/>
    <s v="Crime"/>
    <s v="Drama"/>
    <x v="783"/>
    <m/>
  </r>
  <r>
    <n v="49370"/>
    <x v="6136"/>
    <n v="0.135989"/>
    <n v="19000000"/>
    <n v="12918858"/>
    <x v="6074"/>
    <x v="3793"/>
    <n v="115"/>
    <x v="2921"/>
    <n v="13"/>
    <n v="4.3"/>
    <n v="1985"/>
    <n v="38516154.990000002"/>
    <n v="26188670.370000001"/>
    <s v="John Travolta"/>
    <s v="Jamie Lee Curtis"/>
    <s v="Marilu Henner"/>
    <s v="Laraine Newman"/>
    <s v="Jann Wenner"/>
    <x v="4"/>
    <s v="Romance"/>
    <m/>
    <x v="767"/>
    <s v="Delphi III Productions"/>
  </r>
  <r>
    <n v="11338"/>
    <x v="6137"/>
    <n v="0.132713"/>
    <n v="114"/>
    <n v="6700000"/>
    <x v="6075"/>
    <x v="1261"/>
    <n v="115"/>
    <x v="2855"/>
    <n v="24"/>
    <n v="6.1"/>
    <n v="1985"/>
    <n v="231.09692999999999"/>
    <n v="13582012.550000001"/>
    <s v="Jeff Goldblum"/>
    <s v="Michelle Pfeiffer"/>
    <s v="Stacey Pickren"/>
    <s v="Carmen Argenziano"/>
    <s v="Dan Aykroyd"/>
    <x v="6"/>
    <s v="Drama"/>
    <s v="Thriller"/>
    <x v="4"/>
    <m/>
  </r>
  <r>
    <n v="24548"/>
    <x v="6138"/>
    <n v="0.221195"/>
    <n v="11500000"/>
    <n v="0"/>
    <x v="6076"/>
    <x v="3794"/>
    <n v="100"/>
    <x v="2922"/>
    <n v="28"/>
    <n v="6.1"/>
    <n v="1985"/>
    <n v="23312409.600000001"/>
    <n v="0"/>
    <s v="Joyce Hyser"/>
    <s v="Clayton Rohner"/>
    <s v="Billy Jayne"/>
    <s v="Toni Hudson"/>
    <s v="William Zabka"/>
    <x v="6"/>
    <s v="Romance"/>
    <m/>
    <x v="767"/>
    <s v="Triton"/>
  </r>
  <r>
    <n v="24742"/>
    <x v="6139"/>
    <n v="0.39016699999999999"/>
    <n v="0"/>
    <n v="8622757"/>
    <x v="6077"/>
    <x v="3795"/>
    <n v="90"/>
    <x v="2874"/>
    <n v="12"/>
    <n v="6.5"/>
    <n v="1985"/>
    <n v="0"/>
    <n v="17479760.27"/>
    <s v="C. Thomas Howell"/>
    <s v="Kelly Preston"/>
    <s v="Lori Loughlin"/>
    <s v="Dee Wallace"/>
    <s v="Cliff DeYoung"/>
    <x v="6"/>
    <s v="Romance"/>
    <m/>
    <x v="1942"/>
    <m/>
  </r>
  <r>
    <n v="11240"/>
    <x v="6140"/>
    <n v="0.112015"/>
    <n v="860000"/>
    <n v="2451545"/>
    <x v="6078"/>
    <x v="276"/>
    <n v="97"/>
    <x v="2923"/>
    <n v="23"/>
    <n v="6.2"/>
    <n v="1985"/>
    <n v="1743362.8049999999"/>
    <n v="4969688.8"/>
    <s v="Gordon Warnecke"/>
    <s v="Daniel Day-Lewis"/>
    <s v="Roshan Seth"/>
    <s v="Saeed Jaffrey"/>
    <s v="Derrick Branche"/>
    <x v="4"/>
    <m/>
    <m/>
    <x v="1185"/>
    <s v="Working Title Films"/>
  </r>
  <r>
    <n v="50211"/>
    <x v="6141"/>
    <n v="0.11230800000000001"/>
    <n v="0"/>
    <n v="0"/>
    <x v="6079"/>
    <x v="3796"/>
    <n v="98"/>
    <x v="2924"/>
    <n v="14"/>
    <n v="5.9"/>
    <n v="1985"/>
    <n v="0"/>
    <n v="0"/>
    <s v="GÃƒÂ©rard Jugnot"/>
    <s v="Jean-Claude Leguay"/>
    <s v="Jean-Yves Chatelais"/>
    <s v="Jean-Paul Comart"/>
    <s v="Eric Prat"/>
    <x v="6"/>
    <m/>
    <m/>
    <x v="2178"/>
    <s v="Arturo Production"/>
  </r>
  <r>
    <n v="12764"/>
    <x v="6142"/>
    <n v="0.21581700000000001"/>
    <n v="2410000"/>
    <n v="10755447"/>
    <x v="6080"/>
    <x v="3797"/>
    <n v="100"/>
    <x v="2887"/>
    <n v="30"/>
    <n v="5"/>
    <n v="1985"/>
    <n v="4885470.1859999998"/>
    <n v="21803077.039999999"/>
    <s v="Chuck Norris"/>
    <s v="Soon-Tek Oh"/>
    <s v="Steven Williams"/>
    <s v="Bennett Ohta"/>
    <s v="Cosie Costa"/>
    <x v="0"/>
    <s v="Adventure"/>
    <s v="War"/>
    <x v="2179"/>
    <s v="The Cannon Group"/>
  </r>
  <r>
    <n v="15982"/>
    <x v="6143"/>
    <n v="9.2746999999999996E-2"/>
    <n v="0"/>
    <n v="0"/>
    <x v="6081"/>
    <x v="3798"/>
    <n v="96"/>
    <x v="2925"/>
    <n v="15"/>
    <n v="7.1"/>
    <n v="1985"/>
    <n v="0"/>
    <n v="0"/>
    <s v="Helen Slater"/>
    <s v="Christian Slater"/>
    <s v="Yeardley Smith"/>
    <s v="Martha Gehman"/>
    <s v="Peter Coyote"/>
    <x v="0"/>
    <m/>
    <m/>
    <x v="49"/>
    <s v="Delphi III Productions"/>
  </r>
  <r>
    <n v="11243"/>
    <x v="6144"/>
    <n v="9.2607999999999996E-2"/>
    <n v="0"/>
    <n v="0"/>
    <x v="6082"/>
    <x v="3799"/>
    <n v="77"/>
    <x v="2926"/>
    <n v="17"/>
    <n v="5.6"/>
    <n v="1985"/>
    <n v="0"/>
    <n v="0"/>
    <s v="Mickey Rooney"/>
    <s v="Jackie Burroughs"/>
    <s v="Georgia Engel"/>
    <s v="Sunny Besen Thrasher"/>
    <s v="Eva Almos"/>
    <x v="1"/>
    <s v="Fantasy"/>
    <s v="Animation"/>
    <x v="2180"/>
    <m/>
  </r>
  <r>
    <n v="33078"/>
    <x v="6145"/>
    <n v="6.9491999999999998E-2"/>
    <n v="0"/>
    <n v="0"/>
    <x v="6083"/>
    <x v="3800"/>
    <n v="115"/>
    <x v="2917"/>
    <n v="10"/>
    <n v="5.5"/>
    <n v="1985"/>
    <n v="0"/>
    <n v="0"/>
    <s v="Frances Barber"/>
    <s v="Joss Ackland"/>
    <s v="Brian Deacon"/>
    <s v="Eric Deacon"/>
    <s v="Geoffrey Palmer"/>
    <x v="6"/>
    <s v="Drama"/>
    <m/>
    <x v="154"/>
    <m/>
  </r>
  <r>
    <n v="30069"/>
    <x v="6146"/>
    <n v="4.7122999999999998E-2"/>
    <n v="0"/>
    <n v="0"/>
    <x v="6084"/>
    <x v="2164"/>
    <n v="105"/>
    <x v="2855"/>
    <n v="12"/>
    <n v="5.8"/>
    <n v="1985"/>
    <n v="0"/>
    <n v="0"/>
    <s v="Matthew Modine"/>
    <s v="Linda Fiorentino"/>
    <s v="Ronny Cox"/>
    <s v="Daphne Zuniga"/>
    <s v="Charles Hallahan"/>
    <x v="4"/>
    <s v="Romance"/>
    <m/>
    <x v="2181"/>
    <s v="Warner Bros."/>
  </r>
  <r>
    <n v="674"/>
    <x v="6147"/>
    <n v="5.939927"/>
    <n v="150000000"/>
    <n v="895921036"/>
    <x v="6085"/>
    <x v="1245"/>
    <n v="157"/>
    <x v="2927"/>
    <n v="3406"/>
    <n v="7.3"/>
    <n v="2005"/>
    <n v="167484493.40000001"/>
    <n v="1000352539"/>
    <s v="Daniel Radcliffe"/>
    <s v="Rupert Grint"/>
    <s v="Emma Watson"/>
    <s v="Ralph Fiennes"/>
    <s v="Michael Gambon"/>
    <x v="1"/>
    <s v="Fantasy"/>
    <s v="Family"/>
    <x v="2182"/>
    <s v="Warner Bros."/>
  </r>
  <r>
    <n v="272"/>
    <x v="6148"/>
    <n v="5.4008260000000003"/>
    <n v="150000000"/>
    <n v="374218673"/>
    <x v="6086"/>
    <x v="611"/>
    <n v="140"/>
    <x v="2928"/>
    <n v="4914"/>
    <n v="7.3"/>
    <n v="2005"/>
    <n v="167484493.40000001"/>
    <n v="417838832.60000002"/>
    <s v="Christian Bale"/>
    <s v="Michael Caine"/>
    <s v="Liam Neeson"/>
    <s v="Katie Holmes"/>
    <s v="Gary Oldman"/>
    <x v="0"/>
    <s v="Crime"/>
    <s v="Drama"/>
    <x v="186"/>
    <s v="Legendary Pictures"/>
  </r>
  <r>
    <n v="411"/>
    <x v="6149"/>
    <n v="3.6287259999999999"/>
    <n v="180000000"/>
    <n v="748806957"/>
    <x v="6087"/>
    <x v="2239"/>
    <n v="143"/>
    <x v="2929"/>
    <n v="1402"/>
    <n v="6.5"/>
    <n v="2005"/>
    <n v="200981392.09999999"/>
    <n v="836090359.20000005"/>
    <s v="William Moseley"/>
    <s v="Anna Popplewell"/>
    <s v="Skandar Keynes"/>
    <s v="Georgie Henley"/>
    <s v="Liam Neeson"/>
    <x v="1"/>
    <s v="Family"/>
    <s v="Fantasy"/>
    <x v="800"/>
    <s v="Walden Media"/>
  </r>
  <r>
    <n v="752"/>
    <x v="6150"/>
    <n v="3.6171060000000002"/>
    <n v="54000000"/>
    <n v="132511035"/>
    <x v="6088"/>
    <x v="67"/>
    <n v="132"/>
    <x v="2930"/>
    <n v="2670"/>
    <n v="7.6"/>
    <n v="2005"/>
    <n v="60294417.640000001"/>
    <n v="147956957.19999999"/>
    <s v="Natalie Portman"/>
    <s v="Hugo Weaving"/>
    <s v="Stephen Rea"/>
    <s v="Stephen Fry"/>
    <s v="John Hurt"/>
    <x v="0"/>
    <s v="Thriller"/>
    <s v="Fantasy"/>
    <x v="13"/>
    <s v="DC Comics"/>
  </r>
  <r>
    <n v="187"/>
    <x v="6151"/>
    <n v="3.5208360000000001"/>
    <n v="40000000"/>
    <n v="158733820"/>
    <x v="6089"/>
    <x v="3801"/>
    <n v="124"/>
    <x v="2931"/>
    <n v="1691"/>
    <n v="7.1"/>
    <n v="2005"/>
    <n v="44662531.590000004"/>
    <n v="177236356.19999999"/>
    <s v="Jessica Alba"/>
    <s v="Devon Aoki"/>
    <s v="Alexis Bledel"/>
    <s v="Powers Boothe"/>
    <s v="Rosario Dawson"/>
    <x v="0"/>
    <s v="Thriller"/>
    <s v="Crime"/>
    <x v="823"/>
    <s v="Troublemaker Studios"/>
  </r>
  <r>
    <n v="118"/>
    <x v="6152"/>
    <n v="3.5083790000000001"/>
    <n v="150000000"/>
    <n v="474968763"/>
    <x v="6090"/>
    <x v="701"/>
    <n v="115"/>
    <x v="2932"/>
    <n v="1826"/>
    <n v="6.5"/>
    <n v="2005"/>
    <n v="167484493.40000001"/>
    <n v="530332684.5"/>
    <s v="Johnny Depp"/>
    <s v="Freddie Highmore"/>
    <s v="AnnaSophia Robb"/>
    <s v="Julia Winter"/>
    <s v="Helena Bonham Carter"/>
    <x v="1"/>
    <s v="Comedy"/>
    <s v="Family"/>
    <x v="1"/>
    <s v="The Zanuck Company"/>
  </r>
  <r>
    <n v="1895"/>
    <x v="6153"/>
    <n v="3.4575369999999999"/>
    <n v="113000000"/>
    <n v="850000000"/>
    <x v="6091"/>
    <x v="1224"/>
    <n v="140"/>
    <x v="2933"/>
    <n v="2629"/>
    <n v="7"/>
    <n v="2005"/>
    <n v="126171651.7"/>
    <n v="949078796.20000005"/>
    <s v="Ewan McGregor"/>
    <s v="Natalie Portman"/>
    <s v="Hayden Christensen"/>
    <s v="Ian McDiarmid"/>
    <s v="Samuel L. Jackson"/>
    <x v="3"/>
    <s v="Adventure"/>
    <s v="Action"/>
    <x v="3"/>
    <m/>
  </r>
  <r>
    <n v="7453"/>
    <x v="6154"/>
    <n v="3.0870359999999999"/>
    <n v="50000000"/>
    <n v="104478416"/>
    <x v="6092"/>
    <x v="3802"/>
    <n v="109"/>
    <x v="2934"/>
    <n v="780"/>
    <n v="6.6"/>
    <n v="2005"/>
    <n v="55828164.479999997"/>
    <n v="116656763.90000001"/>
    <s v="Martin Freeman"/>
    <s v="Zooey Deschanel"/>
    <s v="Sam Rockwell"/>
    <s v="Mos Def"/>
    <s v="John Malkovich"/>
    <x v="1"/>
    <s v="Comedy"/>
    <s v="Family"/>
    <x v="824"/>
    <s v="Everyman Pictures"/>
  </r>
  <r>
    <n v="1635"/>
    <x v="6155"/>
    <n v="2.6233460000000002"/>
    <n v="126000000"/>
    <n v="162949164"/>
    <x v="6093"/>
    <x v="627"/>
    <n v="136"/>
    <x v="2935"/>
    <n v="1027"/>
    <n v="6.4"/>
    <n v="2005"/>
    <n v="140686974.5"/>
    <n v="181943054.59999999"/>
    <s v="Ewan McGregor"/>
    <s v="Scarlett Johansson"/>
    <s v="Djimon Hounsou"/>
    <s v="Sean Bean"/>
    <s v="Steve Buscemi"/>
    <x v="0"/>
    <s v="Thriller"/>
    <s v="Science Fiction"/>
    <x v="20"/>
    <s v="Warner Bros."/>
  </r>
  <r>
    <n v="953"/>
    <x v="6156"/>
    <n v="2.444998"/>
    <n v="75000000"/>
    <n v="532680671"/>
    <x v="6094"/>
    <x v="2235"/>
    <n v="86"/>
    <x v="2936"/>
    <n v="2107"/>
    <n v="6.4"/>
    <n v="2005"/>
    <n v="83742246.719999999"/>
    <n v="594771682.29999995"/>
    <s v="Ben Stiller"/>
    <s v="Chris Rock"/>
    <s v="David Schwimmer"/>
    <s v="Jada Pinkett Smith"/>
    <s v="Sacha Baron Cohen"/>
    <x v="5"/>
    <s v="Animation"/>
    <m/>
    <x v="20"/>
    <s v="Pacific Data Images (PDI)"/>
  </r>
  <r>
    <n v="9738"/>
    <x v="6157"/>
    <n v="2.3685130000000001"/>
    <n v="100000000"/>
    <n v="330579719"/>
    <x v="61"/>
    <x v="670"/>
    <n v="106"/>
    <x v="2937"/>
    <n v="1715"/>
    <n v="5.6"/>
    <n v="2005"/>
    <n v="111656329"/>
    <n v="369113178.5"/>
    <s v="Ioan Gruffudd"/>
    <s v="Jessica Alba"/>
    <s v="Chris Evans"/>
    <s v="Michael Chiklis"/>
    <s v="Julian McMahon"/>
    <x v="0"/>
    <s v="Adventure"/>
    <s v="Fantasy"/>
    <x v="7"/>
    <s v="1492 Pictures"/>
  </r>
  <r>
    <n v="561"/>
    <x v="6158"/>
    <n v="2.2653300000000001"/>
    <n v="100000000"/>
    <n v="230427240"/>
    <x v="6095"/>
    <x v="19"/>
    <n v="121"/>
    <x v="2938"/>
    <n v="1049"/>
    <n v="6.5"/>
    <n v="2005"/>
    <n v="111656329"/>
    <n v="257286597.09999999"/>
    <s v="Keanu Reeves"/>
    <s v="Rachel Weisz"/>
    <s v="Shia LaBeouf"/>
    <s v="Djimon Hounsou"/>
    <s v="Max Baker"/>
    <x v="4"/>
    <s v="Fantasy"/>
    <s v="Horror"/>
    <x v="1"/>
    <s v="DC Comics"/>
  </r>
  <r>
    <n v="9522"/>
    <x v="6159"/>
    <n v="2.248624"/>
    <n v="40000000"/>
    <n v="285176741"/>
    <x v="6096"/>
    <x v="662"/>
    <n v="119"/>
    <x v="2939"/>
    <n v="795"/>
    <n v="6.3"/>
    <n v="2005"/>
    <n v="44662531.590000004"/>
    <n v="318417880.10000002"/>
    <s v="Owen Wilson"/>
    <s v="Vince Vaughn"/>
    <s v="Christopher Walken"/>
    <s v="Rachel McAdams"/>
    <s v="Isla Fisher"/>
    <x v="6"/>
    <s v="Romance"/>
    <m/>
    <x v="15"/>
    <s v="Tapestry Films"/>
  </r>
  <r>
    <n v="8202"/>
    <x v="6160"/>
    <n v="2.2200630000000001"/>
    <n v="62000000"/>
    <n v="52304001"/>
    <x v="6097"/>
    <x v="187"/>
    <n v="93"/>
    <x v="2940"/>
    <n v="408"/>
    <n v="5.3"/>
    <n v="2005"/>
    <n v="69226923.959999993"/>
    <n v="58400727.420000002"/>
    <s v="Charlize Theron"/>
    <s v="Marton Csokas"/>
    <s v="Jonny Lee Miller"/>
    <s v="Sophie Okonedo"/>
    <s v="Caroline Chikezie"/>
    <x v="0"/>
    <s v="Science Fiction"/>
    <m/>
    <x v="6"/>
    <s v="Lakeshore Entertainment"/>
  </r>
  <r>
    <n v="10022"/>
    <x v="6161"/>
    <n v="2.0720499999999999"/>
    <n v="56000000"/>
    <n v="113006880"/>
    <x v="6098"/>
    <x v="2118"/>
    <n v="95"/>
    <x v="2941"/>
    <n v="493"/>
    <n v="5.8"/>
    <n v="2005"/>
    <n v="62527544.219999999"/>
    <n v="126179333.7"/>
    <s v="Vin Diesel"/>
    <s v="Lauren Graham"/>
    <s v="Faith Ford"/>
    <s v="Chris Potter"/>
    <s v="Brittany Snow"/>
    <x v="0"/>
    <s v="Comedy"/>
    <s v="Drama"/>
    <x v="8"/>
    <s v="Spyglass Entertainment"/>
  </r>
  <r>
    <n v="74"/>
    <x v="6162"/>
    <n v="1.8447309999999999"/>
    <n v="132000000"/>
    <n v="591739379"/>
    <x v="6099"/>
    <x v="33"/>
    <n v="116"/>
    <x v="2942"/>
    <n v="1238"/>
    <n v="5.9"/>
    <n v="2005"/>
    <n v="147386354.19999999"/>
    <n v="660714467.60000002"/>
    <s v="Tom Cruise"/>
    <s v="Dakota Fanning"/>
    <s v="Miranda Otto"/>
    <s v="Justin Chatwin"/>
    <s v="Tim Robbins"/>
    <x v="1"/>
    <s v="Thriller"/>
    <s v="Science Fiction"/>
    <x v="6"/>
    <s v="DreamWorks SKG"/>
  </r>
  <r>
    <n v="1904"/>
    <x v="6163"/>
    <n v="1.8131280000000001"/>
    <n v="85000000"/>
    <n v="162242962"/>
    <x v="6100"/>
    <x v="649"/>
    <n v="145"/>
    <x v="2943"/>
    <n v="409"/>
    <n v="7.1"/>
    <n v="2005"/>
    <n v="94907879.620000005"/>
    <n v="181154535.40000001"/>
    <s v="Zhang Ziyi"/>
    <s v="Gong Li"/>
    <s v="Youki Kudoh"/>
    <s v="Tsai Chin"/>
    <s v="Suzuka Ohgo"/>
    <x v="4"/>
    <s v="History"/>
    <s v="Romance"/>
    <x v="20"/>
    <s v="Spyglass Entertainment"/>
  </r>
  <r>
    <n v="6957"/>
    <x v="6164"/>
    <n v="1.7859499999999999"/>
    <n v="26000000"/>
    <n v="109449237"/>
    <x v="6101"/>
    <x v="69"/>
    <n v="116"/>
    <x v="2944"/>
    <n v="1236"/>
    <n v="6.2"/>
    <n v="2005"/>
    <n v="29030645.530000001"/>
    <n v="122207000.09999999"/>
    <s v="Steve Carell"/>
    <s v="Catherine Keener"/>
    <s v="Paul Rudd"/>
    <s v="Romany Malco"/>
    <s v="Seth Rogen"/>
    <x v="6"/>
    <s v="Romance"/>
    <m/>
    <x v="4"/>
    <s v="Apatow Productions"/>
  </r>
  <r>
    <n v="9982"/>
    <x v="6165"/>
    <n v="1.766397"/>
    <n v="150000000"/>
    <n v="314432665"/>
    <x v="6102"/>
    <x v="3367"/>
    <n v="81"/>
    <x v="2945"/>
    <n v="542"/>
    <n v="5.6"/>
    <n v="2005"/>
    <n v="167484493.40000001"/>
    <n v="351083970.80000001"/>
    <s v="Zach Braff"/>
    <s v="Garry Marshall"/>
    <s v="Don Knotts"/>
    <s v="Patrick Stewart"/>
    <s v="Amy Sedaris"/>
    <x v="14"/>
    <s v="Family"/>
    <s v="Comedy"/>
    <x v="8"/>
    <s v="Walt Disney Feature Animation"/>
  </r>
  <r>
    <n v="8488"/>
    <x v="6166"/>
    <n v="1.7264699999999999"/>
    <n v="70000000"/>
    <n v="368100420"/>
    <x v="6103"/>
    <x v="1682"/>
    <n v="118"/>
    <x v="2946"/>
    <n v="1010"/>
    <n v="6.3"/>
    <n v="2005"/>
    <n v="78159430.280000001"/>
    <n v="411007415.89999998"/>
    <s v="Will Smith"/>
    <s v="Eva Mendes"/>
    <s v="Kevin James"/>
    <s v="Amber Valletta"/>
    <s v="Julie Ann Emery"/>
    <x v="6"/>
    <s v="Drama"/>
    <s v="Romance"/>
    <x v="767"/>
    <s v="Overbrook Entertainment"/>
  </r>
  <r>
    <n v="9335"/>
    <x v="6167"/>
    <n v="1.6998219999999999"/>
    <n v="32000000"/>
    <n v="85167639"/>
    <x v="6104"/>
    <x v="1666"/>
    <n v="87"/>
    <x v="2947"/>
    <n v="677"/>
    <n v="6.1"/>
    <n v="2005"/>
    <n v="35730025.270000003"/>
    <n v="95095059.170000002"/>
    <s v="Jason Statham"/>
    <s v="Amber Valletta"/>
    <s v="Kate Nauta"/>
    <s v="Alessandro Gassman"/>
    <s v="FranÃƒÂ§ois BerlÃƒÂ©and"/>
    <x v="0"/>
    <s v="Thriller"/>
    <s v="Crime"/>
    <x v="1899"/>
    <s v="Twentieth Century Fox Film Corporation"/>
  </r>
  <r>
    <n v="2313"/>
    <x v="6168"/>
    <n v="1.632638"/>
    <n v="0"/>
    <n v="0"/>
    <x v="6105"/>
    <x v="3803"/>
    <n v="102"/>
    <x v="2948"/>
    <n v="139"/>
    <n v="5.5"/>
    <n v="2005"/>
    <n v="0"/>
    <n v="0"/>
    <s v="Uma Thurman"/>
    <s v="Bryan Greenberg"/>
    <s v="Meryl Streep"/>
    <s v="Annie Parisse"/>
    <s v="Zak Orth"/>
    <x v="6"/>
    <s v="Drama"/>
    <s v="Romance"/>
    <x v="4"/>
    <s v="Team Todd"/>
  </r>
  <r>
    <n v="11283"/>
    <x v="6169"/>
    <n v="1.6102590000000001"/>
    <n v="25000000"/>
    <n v="122489822"/>
    <x v="6106"/>
    <x v="1535"/>
    <n v="97"/>
    <x v="2949"/>
    <n v="355"/>
    <n v="6.1"/>
    <n v="2005"/>
    <n v="27914082.239999998"/>
    <n v="136767638.59999999"/>
    <s v="Emma Thompson"/>
    <s v="Colin Firth"/>
    <s v="Kelly Macdonald"/>
    <s v="Thomas Brodie-Sangster"/>
    <s v="Eliza Bennett"/>
    <x v="12"/>
    <s v="Comedy"/>
    <s v="Family"/>
    <x v="4"/>
    <s v="Three Strange Angels"/>
  </r>
  <r>
    <n v="1495"/>
    <x v="6170"/>
    <n v="1.592578"/>
    <n v="130000000"/>
    <n v="211643158"/>
    <x v="6107"/>
    <x v="7"/>
    <n v="144"/>
    <x v="2950"/>
    <n v="677"/>
    <n v="6.4"/>
    <n v="2005"/>
    <n v="145153227.69999999"/>
    <n v="236312980.69999999"/>
    <s v="Orlando Bloom"/>
    <s v="Eva Green"/>
    <s v="Jeremy Irons"/>
    <s v="Marton Csokas"/>
    <s v="Brendan Gleeson"/>
    <x v="4"/>
    <s v="Action"/>
    <s v="Adventure"/>
    <x v="13"/>
    <s v="Twentieth Century Fox Film Corporation"/>
  </r>
  <r>
    <n v="4379"/>
    <x v="6171"/>
    <n v="1.513147"/>
    <n v="43000000"/>
    <n v="154749918"/>
    <x v="6108"/>
    <x v="1285"/>
    <n v="101"/>
    <x v="2951"/>
    <n v="240"/>
    <n v="5.7"/>
    <n v="2005"/>
    <n v="48012221.460000001"/>
    <n v="172788077.5"/>
    <s v="Jennifer Lopez"/>
    <s v="Jane Fonda"/>
    <s v="Michael Vartan"/>
    <s v="Wanda Sykes"/>
    <s v="Adam Scott"/>
    <x v="6"/>
    <m/>
    <m/>
    <x v="15"/>
    <s v="Spring Creek Productions"/>
  </r>
  <r>
    <n v="254"/>
    <x v="6172"/>
    <n v="1.508329"/>
    <n v="207000000"/>
    <n v="550000000"/>
    <x v="6109"/>
    <x v="615"/>
    <n v="187"/>
    <x v="2952"/>
    <n v="1289"/>
    <n v="6.4"/>
    <n v="2005"/>
    <n v="231128601"/>
    <n v="614109809.29999995"/>
    <s v="Naomi Watts"/>
    <s v="Jack Black"/>
    <s v="Adrien Brody"/>
    <s v="Thomas Kretschmann"/>
    <s v="Colin Hanks"/>
    <x v="1"/>
    <s v="Drama"/>
    <s v="Action"/>
    <x v="419"/>
    <s v="Universal Pictures"/>
  </r>
  <r>
    <n v="4551"/>
    <x v="6173"/>
    <n v="1.497085"/>
    <n v="53000000"/>
    <n v="95226116"/>
    <x v="6110"/>
    <x v="40"/>
    <n v="118"/>
    <x v="2941"/>
    <n v="170"/>
    <n v="5.3"/>
    <n v="2005"/>
    <n v="59177854.350000001"/>
    <n v="106325985.3"/>
    <s v="John Travolta"/>
    <s v="Uma Thurman"/>
    <s v="Vince Vaughn"/>
    <s v="Cedric the Entertainer"/>
    <s v="AndrÃƒÂ© Benjamin"/>
    <x v="6"/>
    <s v="Crime"/>
    <m/>
    <x v="12"/>
    <s v="Jersey Films"/>
  </r>
  <r>
    <n v="11968"/>
    <x v="6174"/>
    <n v="1.496807"/>
    <n v="50000000"/>
    <n v="44434439"/>
    <x v="6111"/>
    <x v="827"/>
    <n v="110"/>
    <x v="2953"/>
    <n v="289"/>
    <n v="5.9"/>
    <n v="2005"/>
    <n v="55828164.479999997"/>
    <n v="49613863.380000003"/>
    <s v="Paul Walker"/>
    <s v="Jessica Alba"/>
    <s v="Scott Caan"/>
    <s v="Ashley Scott"/>
    <s v="Josh Brolin"/>
    <x v="0"/>
    <s v="Thriller"/>
    <s v="Adventure"/>
    <x v="767"/>
    <s v="Mandalay Pictures"/>
  </r>
  <r>
    <n v="4348"/>
    <x v="6175"/>
    <n v="1.4808539999999999"/>
    <n v="28000000"/>
    <n v="121147947"/>
    <x v="6112"/>
    <x v="73"/>
    <n v="128"/>
    <x v="2954"/>
    <n v="749"/>
    <n v="7.6"/>
    <n v="2005"/>
    <n v="31263772.109999999"/>
    <n v="135269350.19999999"/>
    <s v="Keira Knightley"/>
    <s v="Matthew Macfadyen"/>
    <s v="Rosamund Pike"/>
    <s v="Simon Woods"/>
    <s v="Donald Sutherland"/>
    <x v="4"/>
    <s v="Romance"/>
    <m/>
    <x v="4"/>
    <s v="StudioCanal"/>
  </r>
  <r>
    <n v="142"/>
    <x v="6176"/>
    <n v="1.4756039999999999"/>
    <n v="14000000"/>
    <n v="178043761"/>
    <x v="6113"/>
    <x v="1532"/>
    <n v="134"/>
    <x v="2955"/>
    <n v="780"/>
    <n v="7.2"/>
    <n v="2005"/>
    <n v="15631886.060000001"/>
    <n v="198797127.5"/>
    <s v="Heath Ledger"/>
    <s v="Jake Gyllenhaal"/>
    <s v="Randy Quaid"/>
    <s v="Michelle Williams"/>
    <s v="Anne Hathaway"/>
    <x v="4"/>
    <s v="Romance"/>
    <m/>
    <x v="515"/>
    <s v="Alberta Film Entertainment"/>
  </r>
  <r>
    <n v="9928"/>
    <x v="6177"/>
    <n v="1.464718"/>
    <n v="75000000"/>
    <n v="260696994"/>
    <x v="6114"/>
    <x v="2761"/>
    <n v="91"/>
    <x v="2956"/>
    <n v="858"/>
    <n v="5.9"/>
    <n v="2005"/>
    <n v="83742246.719999999"/>
    <n v="291084693.19999999"/>
    <s v="Robin Williams"/>
    <s v="Ewan McGregor"/>
    <s v="Halle Berry"/>
    <s v="Mel Brooks"/>
    <s v="Paula Abdul"/>
    <x v="14"/>
    <s v="Comedy"/>
    <s v="Family"/>
    <x v="46"/>
    <s v="Twentieth Century Fox Animation"/>
  </r>
  <r>
    <n v="13417"/>
    <x v="6178"/>
    <n v="1.4440280000000001"/>
    <n v="0"/>
    <n v="0"/>
    <x v="6115"/>
    <x v="3804"/>
    <n v="72"/>
    <x v="2957"/>
    <n v="136"/>
    <n v="5.9"/>
    <n v="2005"/>
    <n v="0"/>
    <n v="0"/>
    <s v="Patrick Warburton"/>
    <s v="Tracey Ullman"/>
    <s v="Eartha Kitt"/>
    <s v="John Goodman"/>
    <s v="Wendie Malick"/>
    <x v="14"/>
    <s v="Comedy"/>
    <s v="Family"/>
    <x v="8"/>
    <s v="Toon City"/>
  </r>
  <r>
    <n v="11679"/>
    <x v="6179"/>
    <n v="1.4055880000000001"/>
    <n v="87000000"/>
    <n v="71073932"/>
    <x v="6116"/>
    <x v="2116"/>
    <n v="101"/>
    <x v="2958"/>
    <n v="292"/>
    <n v="4.8"/>
    <n v="2005"/>
    <n v="97141006.200000003"/>
    <n v="79358543.319999993"/>
    <s v="Ice Cube"/>
    <s v="Willem Dafoe"/>
    <s v="Samuel L. Jackson"/>
    <s v="Scott Speedman"/>
    <s v="Xzibit"/>
    <x v="0"/>
    <s v="Crime"/>
    <s v="Adventure"/>
    <x v="1226"/>
    <s v="Columbia Pictures Corporation"/>
  </r>
  <r>
    <n v="9779"/>
    <x v="6180"/>
    <n v="1.351718"/>
    <n v="25000000"/>
    <n v="39053061"/>
    <x v="6117"/>
    <x v="221"/>
    <n v="119"/>
    <x v="2959"/>
    <n v="195"/>
    <n v="6.3"/>
    <n v="2005"/>
    <n v="27914082.239999998"/>
    <n v="43605214.259999998"/>
    <s v="Amber Tamblyn"/>
    <s v="Alexis Bledel"/>
    <s v="America Ferrera"/>
    <s v="Blake Lively"/>
    <s v="Jenna Boyd"/>
    <x v="4"/>
    <s v="Comedy"/>
    <m/>
    <x v="507"/>
    <s v="Alcon Entertainment"/>
  </r>
  <r>
    <n v="787"/>
    <x v="6181"/>
    <n v="1.330824"/>
    <n v="110000000"/>
    <n v="478207520"/>
    <x v="6118"/>
    <x v="632"/>
    <n v="120"/>
    <x v="2960"/>
    <n v="1750"/>
    <n v="6.5"/>
    <n v="2005"/>
    <n v="122821961.90000001"/>
    <n v="533948961.69999999"/>
    <s v="Angelina Jolie"/>
    <s v="Brad Pitt"/>
    <s v="Vince Vaughn"/>
    <s v="Adam Brody"/>
    <s v="Kerry Washington"/>
    <x v="0"/>
    <s v="Comedy"/>
    <s v="Drama"/>
    <x v="326"/>
    <s v="Weed Road Pictures"/>
  </r>
  <r>
    <n v="8923"/>
    <x v="6182"/>
    <n v="1.316576"/>
    <n v="0"/>
    <n v="3154346"/>
    <x v="6119"/>
    <x v="2247"/>
    <n v="109"/>
    <x v="2961"/>
    <n v="384"/>
    <n v="7"/>
    <n v="2005"/>
    <n v="0"/>
    <n v="3522026.946"/>
    <s v="Elijah Wood"/>
    <s v="Claire Forlani"/>
    <s v="Charlie Hunnam"/>
    <s v="Ross McCall"/>
    <s v="Leo Gregory"/>
    <x v="4"/>
    <s v="Crime"/>
    <m/>
    <x v="696"/>
    <m/>
  </r>
  <r>
    <n v="1656"/>
    <x v="6183"/>
    <n v="1.3109930000000001"/>
    <n v="75000000"/>
    <n v="142400065"/>
    <x v="6120"/>
    <x v="1812"/>
    <n v="129"/>
    <x v="2962"/>
    <n v="592"/>
    <n v="5.8"/>
    <n v="2005"/>
    <n v="83742246.719999999"/>
    <n v="158998685"/>
    <s v="Antonio Banderas"/>
    <s v="Catherine Zeta-Jones"/>
    <s v="AdriÃƒÂ¡n Alonso Barona"/>
    <s v="Julio Oscar Mechoso"/>
    <s v="Nick Chinlund"/>
    <x v="0"/>
    <s v="Adventure"/>
    <s v="Drama"/>
    <x v="440"/>
    <s v="Columbia Pictures Corporation"/>
  </r>
  <r>
    <n v="1830"/>
    <x v="6184"/>
    <n v="1.274645"/>
    <n v="42000000"/>
    <n v="24127895"/>
    <x v="6121"/>
    <x v="271"/>
    <n v="122"/>
    <x v="2954"/>
    <n v="822"/>
    <n v="6.9"/>
    <n v="2005"/>
    <n v="46895658.170000002"/>
    <n v="26940321.809999999"/>
    <s v="Nicolas Cage"/>
    <s v="Bridget Moynahan"/>
    <s v="Jared Leto"/>
    <s v="Ethan Hawke"/>
    <s v="Eamonn Walker"/>
    <x v="7"/>
    <s v="Drama"/>
    <s v="Thriller"/>
    <x v="834"/>
    <s v="Ascendant Pictures"/>
  </r>
  <r>
    <n v="6795"/>
    <x v="6185"/>
    <n v="1.273393"/>
    <n v="65000000"/>
    <n v="64321501"/>
    <x v="6122"/>
    <x v="655"/>
    <n v="101"/>
    <x v="2963"/>
    <n v="389"/>
    <n v="5.9"/>
    <n v="2005"/>
    <n v="72576613.829999998"/>
    <n v="71819026.75"/>
    <s v="Jonah Bobo"/>
    <s v="Josh Hutcherson"/>
    <s v="Dax Shepard"/>
    <s v="Tim Robbins"/>
    <s v="Frank Oz"/>
    <x v="5"/>
    <s v="Fantasy"/>
    <s v="Science Fiction"/>
    <x v="767"/>
    <s v="Teitler Film"/>
  </r>
  <r>
    <n v="9947"/>
    <x v="6186"/>
    <n v="1.2700180000000001"/>
    <n v="43000000"/>
    <n v="56681566"/>
    <x v="6123"/>
    <x v="2795"/>
    <n v="97"/>
    <x v="2964"/>
    <n v="329"/>
    <n v="5"/>
    <n v="2005"/>
    <n v="48012221.460000001"/>
    <n v="63288555.799999997"/>
    <s v="Jennifer Garner"/>
    <s v="Goran Visnjic"/>
    <s v="Will Yun Lee"/>
    <s v="Cary-Hiroyuki Tagawa"/>
    <s v="Terence Stamp"/>
    <x v="0"/>
    <m/>
    <m/>
    <x v="7"/>
    <s v="Regency Enterprises"/>
  </r>
  <r>
    <n v="10320"/>
    <x v="6187"/>
    <n v="1.2660579999999999"/>
    <n v="0"/>
    <n v="161451538"/>
    <x v="6124"/>
    <x v="1760"/>
    <n v="110"/>
    <x v="2965"/>
    <n v="279"/>
    <n v="5.2"/>
    <n v="2005"/>
    <n v="0"/>
    <n v="180270860.40000001"/>
    <s v="Naomi Watts"/>
    <s v="Simon Baker"/>
    <s v="Elizabeth Perkins"/>
    <s v="David Dorfman"/>
    <s v="Gary Cole"/>
    <x v="4"/>
    <s v="Horror"/>
    <s v="Thriller"/>
    <x v="20"/>
    <s v="BenderSpink"/>
  </r>
  <r>
    <n v="3933"/>
    <x v="6188"/>
    <n v="1.265401"/>
    <n v="40000000"/>
    <n v="117195061"/>
    <x v="6125"/>
    <x v="3805"/>
    <n v="77"/>
    <x v="2961"/>
    <n v="1022"/>
    <n v="7"/>
    <n v="2005"/>
    <n v="44662531.590000004"/>
    <n v="130855702.8"/>
    <s v="Johnny Depp"/>
    <s v="Helena Bonham Carter"/>
    <s v="Emily Watson"/>
    <s v="Tracey Ullman"/>
    <s v="Paul Whitehouse"/>
    <x v="8"/>
    <s v="Fantasy"/>
    <s v="Animation"/>
    <x v="2183"/>
    <s v="Will Vinton Studios"/>
  </r>
  <r>
    <n v="533"/>
    <x v="6189"/>
    <n v="1.2124509999999999"/>
    <n v="30000000"/>
    <n v="192452832"/>
    <x v="6126"/>
    <x v="3806"/>
    <n v="85"/>
    <x v="2966"/>
    <n v="373"/>
    <n v="6.6"/>
    <n v="2005"/>
    <n v="33496898.690000001"/>
    <n v="214885767.19999999"/>
    <s v="Peter Sallis"/>
    <s v="Helena Bonham Carter"/>
    <s v="Ralph Fiennes"/>
    <s v="Nicholas Smith"/>
    <s v="Liz Smith"/>
    <x v="1"/>
    <s v="Animation"/>
    <s v="Comedy"/>
    <x v="77"/>
    <s v="DreamWorks Animation"/>
  </r>
  <r>
    <n v="2800"/>
    <x v="6190"/>
    <n v="1.210683"/>
    <n v="70000000"/>
    <n v="88933562"/>
    <x v="6127"/>
    <x v="437"/>
    <n v="97"/>
    <x v="2967"/>
    <n v="181"/>
    <n v="5.2"/>
    <n v="2005"/>
    <n v="78159430.280000001"/>
    <n v="99299950.549999997"/>
    <s v="Jennifer Aniston"/>
    <s v="Kevin Costner"/>
    <s v="Shirley MacLaine"/>
    <s v="Mark Ruffalo"/>
    <s v="Richard Jenkins"/>
    <x v="6"/>
    <m/>
    <m/>
    <x v="1"/>
    <s v="Section Eight"/>
  </r>
  <r>
    <n v="14174"/>
    <x v="6191"/>
    <n v="1.203532"/>
    <n v="2200000"/>
    <n v="0"/>
    <x v="6128"/>
    <x v="3807"/>
    <n v="93"/>
    <x v="2968"/>
    <n v="36"/>
    <n v="5"/>
    <n v="2005"/>
    <n v="2456439.2370000002"/>
    <n v="0"/>
    <s v="Lauren Lee Smith"/>
    <s v="Eric Balfour"/>
    <s v="Polly Shannon"/>
    <s v="Mayko Nguyen"/>
    <s v="Michael Facciolo"/>
    <x v="4"/>
    <m/>
    <m/>
    <x v="2184"/>
    <s v="Optix Digital Pictures"/>
  </r>
  <r>
    <n v="9667"/>
    <x v="6192"/>
    <n v="1.200307"/>
    <n v="29000000"/>
    <n v="21126225"/>
    <x v="6129"/>
    <x v="2383"/>
    <n v="103"/>
    <x v="2941"/>
    <n v="219"/>
    <n v="6.6"/>
    <n v="2005"/>
    <n v="32380335.399999999"/>
    <n v="23588767.280000001"/>
    <s v="Adrien Brody"/>
    <s v="Keira Knightley"/>
    <s v="Kris Kristofferson"/>
    <s v="Jennifer Jason Leigh"/>
    <s v="Kelly Lynch"/>
    <x v="4"/>
    <s v="Mystery"/>
    <s v="Thriller"/>
    <x v="811"/>
    <s v="Mandalay Pictures"/>
  </r>
  <r>
    <n v="25"/>
    <x v="6193"/>
    <n v="1.148377"/>
    <n v="72000000"/>
    <n v="96889998"/>
    <x v="6130"/>
    <x v="10"/>
    <n v="125"/>
    <x v="2945"/>
    <n v="448"/>
    <n v="6.4"/>
    <n v="2005"/>
    <n v="80392556.859999999"/>
    <n v="108183814.90000001"/>
    <s v="Jamie Foxx"/>
    <s v="Jake Gyllenhaal"/>
    <s v="Scott MacDonald"/>
    <s v="Lucas Black"/>
    <s v="Peter Sarsgaard"/>
    <x v="4"/>
    <s v="War"/>
    <m/>
    <x v="4"/>
    <s v="Neal Street Productions"/>
  </r>
  <r>
    <n v="9392"/>
    <x v="6194"/>
    <n v="1.142171"/>
    <n v="0"/>
    <n v="0"/>
    <x v="6131"/>
    <x v="1714"/>
    <n v="99"/>
    <x v="2969"/>
    <n v="551"/>
    <n v="6.8"/>
    <n v="2005"/>
    <n v="0"/>
    <n v="0"/>
    <s v="Shauna Macdonald"/>
    <s v="Natalie Mendoza"/>
    <s v="Alex Reid"/>
    <s v="Saskia Mulder"/>
    <s v="MyAnna Buring"/>
    <x v="1"/>
    <s v="Horror"/>
    <m/>
    <x v="845"/>
    <s v="PathÃƒÂ©"/>
  </r>
  <r>
    <n v="16320"/>
    <x v="6195"/>
    <n v="1.1101479999999999"/>
    <n v="39000000"/>
    <n v="38869464"/>
    <x v="6132"/>
    <x v="14"/>
    <n v="119"/>
    <x v="2970"/>
    <n v="814"/>
    <n v="7.3"/>
    <n v="2005"/>
    <n v="43545968.299999997"/>
    <n v="43400216.590000004"/>
    <s v="Nathan Fillion"/>
    <s v="Gina Torres"/>
    <s v="Alan Tudyk"/>
    <s v="Morena Baccarin"/>
    <s v="Adam Baldwin"/>
    <x v="3"/>
    <s v="Action"/>
    <s v="Adventure"/>
    <x v="4"/>
    <s v="Barry Mendel Productions"/>
  </r>
  <r>
    <n v="215"/>
    <x v="6196"/>
    <n v="1.107734"/>
    <n v="4000000"/>
    <n v="152925093"/>
    <x v="6133"/>
    <x v="1711"/>
    <n v="92"/>
    <x v="2971"/>
    <n v="617"/>
    <n v="6.2"/>
    <n v="2005"/>
    <n v="4466253.159"/>
    <n v="170750544.90000001"/>
    <s v="Tobin Bell"/>
    <s v="Shawnee Smith"/>
    <s v="Donnie Wahlberg"/>
    <s v="Franky G"/>
    <s v="Glenn Plummer"/>
    <x v="15"/>
    <m/>
    <m/>
    <x v="319"/>
    <s v="Got Films"/>
  </r>
  <r>
    <n v="9007"/>
    <x v="6197"/>
    <n v="1.1028359999999999"/>
    <n v="58000000"/>
    <n v="102854431"/>
    <x v="6134"/>
    <x v="849"/>
    <n v="95"/>
    <x v="2954"/>
    <n v="304"/>
    <n v="6.5"/>
    <n v="2005"/>
    <n v="64760670.799999997"/>
    <n v="114843481.8"/>
    <s v="Reese Witherspoon"/>
    <s v="Mark Ruffalo"/>
    <s v="Donal Logue"/>
    <s v="Dina Spybey-Waters"/>
    <s v="Ben Shenkman"/>
    <x v="6"/>
    <s v="Fantasy"/>
    <s v="Romance"/>
    <x v="20"/>
    <s v="MacDonald/Parkes Productions"/>
  </r>
  <r>
    <n v="11451"/>
    <x v="6198"/>
    <n v="1.094959"/>
    <n v="50000000"/>
    <n v="66002004"/>
    <x v="6135"/>
    <x v="3808"/>
    <n v="101"/>
    <x v="2972"/>
    <n v="294"/>
    <n v="5.2"/>
    <n v="2005"/>
    <n v="55828164.479999997"/>
    <n v="73695414.709999993"/>
    <s v="Lindsay Lohan"/>
    <s v="Michael Keaton"/>
    <s v="Matt Dillon"/>
    <s v="Breckin Meyer"/>
    <s v="Justin Long"/>
    <x v="6"/>
    <s v="Family"/>
    <s v="Adventure"/>
    <x v="8"/>
    <s v="Robert Simonds Productions"/>
  </r>
  <r>
    <n v="9621"/>
    <x v="6199"/>
    <n v="1.08379"/>
    <n v="57000000"/>
    <n v="52034889"/>
    <x v="6136"/>
    <x v="182"/>
    <n v="123"/>
    <x v="2973"/>
    <n v="192"/>
    <n v="6"/>
    <n v="2005"/>
    <n v="63644107.509999998"/>
    <n v="58100246.840000004"/>
    <s v="Orlando Bloom"/>
    <s v="Kirsten Dunst"/>
    <s v="Susan Sarandon"/>
    <s v="Alec Baldwin"/>
    <s v="Bruce McGill"/>
    <x v="6"/>
    <s v="Drama"/>
    <s v="Romance"/>
    <x v="6"/>
    <s v="Cruise/Wagner Productions"/>
  </r>
  <r>
    <n v="20760"/>
    <x v="6200"/>
    <n v="1.08108"/>
    <n v="0"/>
    <n v="0"/>
    <x v="6137"/>
    <x v="3809"/>
    <n v="68"/>
    <x v="2974"/>
    <n v="133"/>
    <n v="6.4"/>
    <n v="2005"/>
    <n v="0"/>
    <n v="0"/>
    <s v="Tia Carrere"/>
    <s v="Matt Corboy"/>
    <s v="Dakota Fanning"/>
    <s v="Jillian Henry"/>
    <s v="Jason Scott Lee"/>
    <x v="14"/>
    <s v="Comedy"/>
    <s v="Family"/>
    <x v="8"/>
    <m/>
  </r>
  <r>
    <n v="8292"/>
    <x v="6201"/>
    <n v="1.0754269999999999"/>
    <n v="45000000"/>
    <n v="92374674"/>
    <x v="6138"/>
    <x v="2224"/>
    <n v="109"/>
    <x v="2944"/>
    <n v="379"/>
    <n v="6.6"/>
    <n v="2005"/>
    <n v="50245348.030000001"/>
    <n v="103142169.90000001"/>
    <s v="Mark Wahlberg"/>
    <s v="Tyrese Gibson"/>
    <s v="AndrÃƒÂ© Benjamin"/>
    <s v="Garrett Hedlund"/>
    <s v="Terrence Howard"/>
    <x v="0"/>
    <s v="Crime"/>
    <m/>
    <x v="6"/>
    <s v="Di Bonaventura Pictures"/>
  </r>
  <r>
    <n v="1690"/>
    <x v="6202"/>
    <n v="1.056592"/>
    <n v="4800000"/>
    <n v="80578934"/>
    <x v="6139"/>
    <x v="79"/>
    <n v="94"/>
    <x v="2975"/>
    <n v="448"/>
    <n v="5.7"/>
    <n v="2005"/>
    <n v="5359503.79"/>
    <n v="89971479.620000005"/>
    <s v="Jay Hernandez"/>
    <s v="Derek Richardson"/>
    <s v="Eythor Gudjonsson"/>
    <s v="Barbara Nedeljakova"/>
    <s v="Jana Kaderabkova"/>
    <x v="15"/>
    <m/>
    <m/>
    <x v="2185"/>
    <s v="Raw Nerve"/>
  </r>
  <r>
    <n v="5236"/>
    <x v="6203"/>
    <n v="1.0536399999999999"/>
    <n v="15000000"/>
    <n v="15785148"/>
    <x v="6140"/>
    <x v="3405"/>
    <n v="103"/>
    <x v="2976"/>
    <n v="527"/>
    <n v="7.1"/>
    <n v="2005"/>
    <n v="16748449.34"/>
    <n v="17625116.780000001"/>
    <s v="Robert Downey Jr."/>
    <s v="Val Kilmer"/>
    <s v="Michelle Monaghan"/>
    <s v="Corbin Bernsen"/>
    <s v="Dash Mihok"/>
    <x v="0"/>
    <s v="Comedy"/>
    <s v="Crime"/>
    <x v="1688"/>
    <s v="Warner Bros."/>
  </r>
  <r>
    <n v="921"/>
    <x v="6204"/>
    <n v="1.053307"/>
    <n v="88000000"/>
    <n v="108539911"/>
    <x v="6141"/>
    <x v="66"/>
    <n v="144"/>
    <x v="2977"/>
    <n v="370"/>
    <n v="7"/>
    <n v="2005"/>
    <n v="98257569.489999995"/>
    <n v="121191680.09999999"/>
    <s v="Russell Crowe"/>
    <s v="RenÃƒÂ©e Zellweger"/>
    <s v="Paul Giamatti"/>
    <s v="Craig Bierko"/>
    <s v="Paddy Considine"/>
    <x v="8"/>
    <s v="Drama"/>
    <s v="History"/>
    <x v="60"/>
    <s v="Imagine Entertainment"/>
  </r>
  <r>
    <n v="116"/>
    <x v="6205"/>
    <n v="1.051177"/>
    <n v="15000000"/>
    <n v="85306374"/>
    <x v="6142"/>
    <x v="155"/>
    <n v="124"/>
    <x v="2978"/>
    <n v="620"/>
    <n v="7.1"/>
    <n v="2005"/>
    <n v="16748449.34"/>
    <n v="95249965.579999998"/>
    <s v="Jonathan Rhys Meyers"/>
    <s v="Scarlett Johansson"/>
    <s v="Emily Mortimer"/>
    <s v="Brian Cox"/>
    <s v="Penelope Wilton"/>
    <x v="4"/>
    <s v="Thriller"/>
    <s v="Crime"/>
    <x v="866"/>
    <m/>
  </r>
  <r>
    <n v="10982"/>
    <x v="6206"/>
    <n v="1.0481929999999999"/>
    <n v="15000000"/>
    <n v="51053787"/>
    <x v="6143"/>
    <x v="3810"/>
    <n v="80"/>
    <x v="2979"/>
    <n v="288"/>
    <n v="6"/>
    <n v="2005"/>
    <n v="16748449.34"/>
    <n v="57004784.359999999"/>
    <s v="Anne Hathaway"/>
    <s v="Glenn Close"/>
    <s v="Jim Belushi"/>
    <s v="Patrick Warburton"/>
    <s v="Anthony Anderson"/>
    <x v="14"/>
    <s v="Comedy"/>
    <s v="Family"/>
    <x v="86"/>
    <s v="Kanbar Entertainment"/>
  </r>
  <r>
    <n v="11096"/>
    <x v="6207"/>
    <n v="1.045798"/>
    <n v="25000000"/>
    <n v="122644820"/>
    <x v="6144"/>
    <x v="2846"/>
    <n v="101"/>
    <x v="2980"/>
    <n v="240"/>
    <n v="6.2"/>
    <n v="2005"/>
    <n v="27914082.239999998"/>
    <n v="136940703.69999999"/>
    <s v="Robert De Niro"/>
    <s v="Dakota Fanning"/>
    <s v="Famke Janssen"/>
    <s v="Elisabeth Shue"/>
    <s v="Amy Irving"/>
    <x v="15"/>
    <s v="Mystery"/>
    <s v="Thriller"/>
    <x v="7"/>
    <s v="Fox 2000 Pictures"/>
  </r>
  <r>
    <n v="9722"/>
    <x v="6208"/>
    <n v="1.014707"/>
    <n v="85000000"/>
    <n v="131426169"/>
    <x v="6145"/>
    <x v="1310"/>
    <n v="102"/>
    <x v="2981"/>
    <n v="262"/>
    <n v="4.9000000000000004"/>
    <n v="2005"/>
    <n v="94907879.620000005"/>
    <n v="146745635.59999999"/>
    <s v="Nicole Kidman"/>
    <s v="Will Ferrell"/>
    <s v="Shirley MacLaine"/>
    <s v="Michael Caine"/>
    <s v="Jason Schwartzman"/>
    <x v="6"/>
    <s v="Fantasy"/>
    <s v="Romance"/>
    <x v="767"/>
    <s v="Red Wagon Entertainment"/>
  </r>
  <r>
    <n v="11931"/>
    <x v="6209"/>
    <n v="1.013787"/>
    <n v="0"/>
    <n v="83073883"/>
    <x v="6146"/>
    <x v="2593"/>
    <n v="130"/>
    <x v="2982"/>
    <n v="272"/>
    <n v="5.9"/>
    <n v="2005"/>
    <n v="0"/>
    <n v="92757248.090000004"/>
    <s v="Cameron Diaz"/>
    <s v="Toni Collette"/>
    <s v="Shirley MacLaine"/>
    <s v="Richard Burgi"/>
    <s v="Candice Azzara"/>
    <x v="6"/>
    <s v="Drama"/>
    <s v="Romance"/>
    <x v="28"/>
    <s v="Deuce Three Productions"/>
  </r>
  <r>
    <n v="8274"/>
    <x v="6210"/>
    <n v="1.01068"/>
    <n v="10000000"/>
    <n v="0"/>
    <x v="6147"/>
    <x v="1510"/>
    <n v="94"/>
    <x v="2983"/>
    <n v="307"/>
    <n v="5.2"/>
    <n v="2005"/>
    <n v="11165632.9"/>
    <n v="0"/>
    <s v="Eugene Levy"/>
    <s v="Tad Hilgenbrink"/>
    <s v="Arielle Kebbel"/>
    <s v="Jason Earles"/>
    <s v="Crystle Lightning"/>
    <x v="6"/>
    <m/>
    <m/>
    <x v="809"/>
    <m/>
  </r>
  <r>
    <n v="8814"/>
    <x v="6211"/>
    <n v="1.001465"/>
    <n v="60000000"/>
    <n v="55987321"/>
    <x v="6148"/>
    <x v="1416"/>
    <n v="100"/>
    <x v="2984"/>
    <n v="321"/>
    <n v="4.9000000000000004"/>
    <n v="2005"/>
    <n v="66993797.380000003"/>
    <n v="62513387.310000002"/>
    <s v="Dwayne Johnson"/>
    <s v="Karl Urban"/>
    <s v="Rosamund Pike"/>
    <s v="Ben Daniels"/>
    <s v="Deobia Oparei"/>
    <x v="0"/>
    <s v="Adventure"/>
    <s v="Science Fiction"/>
    <x v="185"/>
    <s v="John Wells Productions"/>
  </r>
  <r>
    <n v="10033"/>
    <x v="6212"/>
    <n v="0.98516400000000004"/>
    <n v="0"/>
    <n v="50817508"/>
    <x v="6149"/>
    <x v="1822"/>
    <n v="96"/>
    <x v="2985"/>
    <n v="248"/>
    <n v="5.7"/>
    <n v="2005"/>
    <n v="0"/>
    <n v="56740963.899999999"/>
    <s v="Ryan Reynolds"/>
    <s v="Amy Smart"/>
    <s v="Anna Faris"/>
    <s v="Chris Klein"/>
    <s v="Chris Marquette"/>
    <x v="6"/>
    <s v="Romance"/>
    <m/>
    <x v="1235"/>
    <s v="Cinezeta"/>
  </r>
  <r>
    <n v="9641"/>
    <x v="6213"/>
    <n v="0.98278399999999999"/>
    <n v="60000000"/>
    <n v="129181830"/>
    <x v="6150"/>
    <x v="2118"/>
    <n v="94"/>
    <x v="2986"/>
    <n v="285"/>
    <n v="5.8"/>
    <n v="2005"/>
    <n v="66993797.380000003"/>
    <n v="144239689.09999999"/>
    <s v="Steve Martin"/>
    <s v="Eugene Levy"/>
    <s v="Bonnie Hunt"/>
    <s v="Tom Welling"/>
    <s v="Jonathan Bennett"/>
    <x v="1"/>
    <s v="Comedy"/>
    <s v="Family"/>
    <x v="7"/>
    <m/>
  </r>
  <r>
    <n v="11431"/>
    <x v="6214"/>
    <n v="0.956847"/>
    <n v="30000000"/>
    <n v="50451307"/>
    <x v="5299"/>
    <x v="682"/>
    <n v="103"/>
    <x v="2987"/>
    <n v="112"/>
    <n v="5.7"/>
    <n v="2005"/>
    <n v="33496898.690000001"/>
    <n v="56332077.310000002"/>
    <s v="Drew Barrymore"/>
    <s v="Jimmy Fallon"/>
    <s v="Jason Spevack"/>
    <s v="Jack Kehler"/>
    <s v="Maureen Keiller"/>
    <x v="6"/>
    <s v="Drama"/>
    <s v="Romance"/>
    <x v="28"/>
    <s v="Wildgaze Films"/>
  </r>
  <r>
    <n v="11648"/>
    <x v="6215"/>
    <n v="0.94816999999999996"/>
    <n v="30000000"/>
    <n v="58405313"/>
    <x v="6151"/>
    <x v="3811"/>
    <n v="98"/>
    <x v="2988"/>
    <n v="80"/>
    <n v="6"/>
    <n v="2005"/>
    <n v="33496898.690000001"/>
    <n v="65213228.420000002"/>
    <s v="Diane Lane"/>
    <s v="John Cusack"/>
    <s v="Elizabeth Perkins"/>
    <s v="Christopher Plummer"/>
    <s v="Dermot Mulroney"/>
    <x v="6"/>
    <s v="Romance"/>
    <m/>
    <x v="904"/>
    <m/>
  </r>
  <r>
    <n v="9777"/>
    <x v="6216"/>
    <n v="0.91847599999999996"/>
    <n v="20000000"/>
    <n v="7535331"/>
    <x v="6152"/>
    <x v="178"/>
    <n v="100"/>
    <x v="2989"/>
    <n v="88"/>
    <n v="6.1"/>
    <n v="2005"/>
    <n v="22331265.789999999"/>
    <n v="8413673.9700000007"/>
    <s v="Gwyneth Paltrow"/>
    <s v="Anthony Hopkins"/>
    <s v="Jake Gyllenhaal"/>
    <s v="Hope Davis"/>
    <s v="Danny McCarthy"/>
    <x v="4"/>
    <s v="Mystery"/>
    <m/>
    <x v="60"/>
    <s v="Endgame Entertainment"/>
  </r>
  <r>
    <n v="179"/>
    <x v="6217"/>
    <n v="0.906223"/>
    <n v="80000000"/>
    <n v="162944923"/>
    <x v="6153"/>
    <x v="2002"/>
    <n v="128"/>
    <x v="2990"/>
    <n v="197"/>
    <n v="6.2"/>
    <n v="2005"/>
    <n v="89325063.170000002"/>
    <n v="181938319.30000001"/>
    <s v="Nicole Kidman"/>
    <s v="Sean Penn"/>
    <s v="Catherine Keener"/>
    <s v="Jesper Christensen"/>
    <s v="Yvan Attal"/>
    <x v="0"/>
    <m/>
    <m/>
    <x v="4"/>
    <s v="StudioCanal"/>
  </r>
  <r>
    <n v="4442"/>
    <x v="6218"/>
    <n v="0.89994399999999997"/>
    <n v="88000000"/>
    <n v="105316267"/>
    <x v="6154"/>
    <x v="771"/>
    <n v="118"/>
    <x v="2970"/>
    <n v="451"/>
    <n v="5.4"/>
    <n v="2005"/>
    <n v="98257569.489999995"/>
    <n v="117592277.5"/>
    <s v="Heath Ledger"/>
    <s v="Matt Damon"/>
    <s v="Mackenzie Crook"/>
    <s v="Roger Ashton-Griffiths"/>
    <s v="Peter Stormare"/>
    <x v="1"/>
    <s v="Fantasy"/>
    <s v="Action"/>
    <x v="86"/>
    <s v="Summit Entertainment"/>
  </r>
  <r>
    <n v="1947"/>
    <x v="6219"/>
    <n v="0.89387899999999998"/>
    <n v="30000000"/>
    <n v="18618284"/>
    <x v="6155"/>
    <x v="699"/>
    <n v="108"/>
    <x v="2961"/>
    <n v="82"/>
    <n v="6.9"/>
    <n v="2005"/>
    <n v="33496898.690000001"/>
    <n v="20788492.43"/>
    <s v="Robert Redford"/>
    <s v="Jennifer Lopez"/>
    <s v="Morgan Freeman"/>
    <s v="Becca Gardner"/>
    <s v="Josh Lucas"/>
    <x v="4"/>
    <m/>
    <m/>
    <x v="60"/>
    <s v="Revolution Studios"/>
  </r>
  <r>
    <n v="2026"/>
    <x v="6220"/>
    <n v="0.88784799999999997"/>
    <n v="52000000"/>
    <n v="77944725"/>
    <x v="6156"/>
    <x v="3812"/>
    <n v="113"/>
    <x v="2991"/>
    <n v="280"/>
    <n v="6"/>
    <n v="2005"/>
    <n v="58061291.060000002"/>
    <n v="87030218.560000002"/>
    <s v="Bruce Willis"/>
    <s v="Kevin Pollak"/>
    <s v="Jimmy Bennett"/>
    <s v="Michelle Horn"/>
    <s v="Ben Foster"/>
    <x v="10"/>
    <s v="Drama"/>
    <s v="Thriller"/>
    <x v="60"/>
    <s v="Cheyenne Enterprises"/>
  </r>
  <r>
    <n v="6519"/>
    <x v="6221"/>
    <n v="0.88583400000000001"/>
    <n v="50000000"/>
    <n v="110803676"/>
    <x v="6157"/>
    <x v="2117"/>
    <n v="104"/>
    <x v="2992"/>
    <n v="185"/>
    <n v="5.2"/>
    <n v="2005"/>
    <n v="55828164.479999997"/>
    <n v="123719317"/>
    <s v="Johnny Knoxville"/>
    <s v="Seann William Scott"/>
    <s v="Jessica Simpson"/>
    <s v="Willie Nelson"/>
    <s v="Burt Reynolds"/>
    <x v="0"/>
    <s v="Adventure"/>
    <s v="Comedy"/>
    <x v="1"/>
    <s v="Gerber Pictures"/>
  </r>
  <r>
    <n v="612"/>
    <x v="6222"/>
    <n v="0.869394"/>
    <n v="70000000"/>
    <n v="130358911"/>
    <x v="6158"/>
    <x v="33"/>
    <n v="164"/>
    <x v="2993"/>
    <n v="382"/>
    <n v="6.7"/>
    <n v="2005"/>
    <n v="78159430.280000001"/>
    <n v="145553974.5"/>
    <s v="Eric Bana"/>
    <s v="Daniel Craig"/>
    <s v="CiarÃƒÂ¡n Hinds"/>
    <s v="Mathieu Kassovitz"/>
    <s v="Hanns Zischler"/>
    <x v="4"/>
    <s v="Action"/>
    <s v="History"/>
    <x v="20"/>
    <s v="Universal Pictures"/>
  </r>
  <r>
    <n v="8643"/>
    <x v="6223"/>
    <n v="0.85783399999999999"/>
    <n v="19000000"/>
    <n v="144216468"/>
    <x v="6159"/>
    <x v="790"/>
    <n v="122"/>
    <x v="2961"/>
    <n v="323"/>
    <n v="6.2"/>
    <n v="2005"/>
    <n v="21214702.5"/>
    <n v="161026813.90000001"/>
    <s v="Laura Linney"/>
    <s v="Tom Wilkinson"/>
    <s v="Campbell Scott"/>
    <s v="Jennifer Carpenter"/>
    <s v="Kenneth Welsh"/>
    <x v="7"/>
    <s v="Drama"/>
    <s v="Horror"/>
    <x v="26"/>
    <s v="Firm Films"/>
  </r>
  <r>
    <n v="9388"/>
    <x v="6224"/>
    <n v="0.85296899999999998"/>
    <n v="6500000"/>
    <n v="24793509"/>
    <x v="6160"/>
    <x v="816"/>
    <n v="92"/>
    <x v="2989"/>
    <n v="341"/>
    <n v="7.1"/>
    <n v="2005"/>
    <n v="7257661.3830000004"/>
    <n v="27683521.969999999"/>
    <s v="Aaron Eckhart"/>
    <s v="Maria Bello"/>
    <s v="Cameron Bright"/>
    <s v="Adam Brody"/>
    <s v="Sam Elliott"/>
    <x v="6"/>
    <s v="Drama"/>
    <m/>
    <x v="112"/>
    <s v="Room 9 Entertainment"/>
  </r>
  <r>
    <n v="11453"/>
    <x v="6225"/>
    <n v="0.83902299999999996"/>
    <n v="22000000"/>
    <n v="22400154"/>
    <x v="6161"/>
    <x v="3813"/>
    <n v="83"/>
    <x v="2994"/>
    <n v="118"/>
    <n v="4.8"/>
    <n v="2005"/>
    <n v="24564392.370000001"/>
    <n v="25011189.640000001"/>
    <s v="Rob Schneider"/>
    <s v="Eddie Griffin"/>
    <s v="Jeroen KrabbÃƒÂ©"/>
    <s v="Til Schweiger"/>
    <s v="Hanna Verboom"/>
    <x v="6"/>
    <m/>
    <m/>
    <x v="767"/>
    <s v="Out of the Blue... Entertainment"/>
  </r>
  <r>
    <n v="231"/>
    <x v="6226"/>
    <n v="0.83567599999999997"/>
    <n v="50000000"/>
    <n v="94000000"/>
    <x v="6162"/>
    <x v="2820"/>
    <n v="128"/>
    <x v="2985"/>
    <n v="245"/>
    <n v="6"/>
    <n v="2005"/>
    <n v="55828164.479999997"/>
    <n v="104956949.2"/>
    <s v="George Clooney"/>
    <s v="Matt Damon"/>
    <s v="Jeffrey Wright"/>
    <s v="Chris Cooper"/>
    <s v="Amanda Peet"/>
    <x v="4"/>
    <s v="Thriller"/>
    <m/>
    <x v="811"/>
    <s v="Warner Bros."/>
  </r>
  <r>
    <n v="10214"/>
    <x v="6227"/>
    <n v="0.83205399999999996"/>
    <n v="84000000"/>
    <n v="0"/>
    <x v="6163"/>
    <x v="2106"/>
    <n v="94"/>
    <x v="2995"/>
    <n v="169"/>
    <n v="3.9"/>
    <n v="2005"/>
    <n v="93791316.329999998"/>
    <n v="0"/>
    <s v="Jamie Kennedy"/>
    <s v="Alan Cumming"/>
    <s v="Traylor Howard"/>
    <s v="Kal Penn"/>
    <s v="Steven Wright"/>
    <x v="12"/>
    <s v="Comedy"/>
    <s v="Family"/>
    <x v="15"/>
    <s v="PathÃƒÂ© Distribution"/>
  </r>
  <r>
    <n v="8999"/>
    <x v="6228"/>
    <n v="0.82677"/>
    <n v="22000000"/>
    <n v="57479076"/>
    <x v="3979"/>
    <x v="1754"/>
    <n v="108"/>
    <x v="2996"/>
    <n v="173"/>
    <n v="6.2"/>
    <n v="2005"/>
    <n v="24564392.370000001"/>
    <n v="64179026.18"/>
    <s v="Clive Owen"/>
    <s v="Jennifer Aniston"/>
    <s v="Vincent Cassel"/>
    <s v="Melissa George"/>
    <s v="Addison Timlin"/>
    <x v="4"/>
    <s v="Thriller"/>
    <m/>
    <x v="60"/>
    <s v="Di Bonaventura Pictures"/>
  </r>
  <r>
    <n v="257"/>
    <x v="6229"/>
    <n v="0.82656799999999997"/>
    <n v="50000000"/>
    <n v="42093706"/>
    <x v="6164"/>
    <x v="1691"/>
    <n v="130"/>
    <x v="2997"/>
    <n v="143"/>
    <n v="6.6"/>
    <n v="2005"/>
    <n v="55828164.479999997"/>
    <n v="47000286.850000001"/>
    <s v="Barney Clark"/>
    <s v="Ben Kingsley"/>
    <s v="Jamie Foreman"/>
    <s v="Harry Eden"/>
    <s v="Edward Hardwicke"/>
    <x v="7"/>
    <s v="Drama"/>
    <s v="Family"/>
    <x v="2186"/>
    <s v="ETIC Films"/>
  </r>
  <r>
    <n v="9913"/>
    <x v="6230"/>
    <n v="0.82486899999999996"/>
    <n v="43000000"/>
    <n v="91974818"/>
    <x v="6165"/>
    <x v="410"/>
    <n v="104"/>
    <x v="2998"/>
    <n v="289"/>
    <n v="6.3"/>
    <n v="2005"/>
    <n v="48012221.460000001"/>
    <n v="102695705.40000001"/>
    <s v="Kate Hudson"/>
    <s v="Gena Rowlands"/>
    <s v="Peter Sarsgaard"/>
    <s v="John Hurt"/>
    <s v="Joy Bryant"/>
    <x v="4"/>
    <s v="Horror"/>
    <s v="Mystery"/>
    <x v="4"/>
    <s v="MFPV Film"/>
  </r>
  <r>
    <n v="5289"/>
    <x v="6231"/>
    <n v="0.79295000000000004"/>
    <n v="12000000"/>
    <n v="10289"/>
    <x v="6166"/>
    <x v="3814"/>
    <n v="106"/>
    <x v="2999"/>
    <n v="162"/>
    <n v="6.3"/>
    <n v="2005"/>
    <n v="13398759.48"/>
    <n v="11488.31969"/>
    <s v="Jason Statham"/>
    <s v="Ryan Phillippe"/>
    <s v="Wesley Snipes"/>
    <s v="Henry Czerny"/>
    <s v="Justine Waddell"/>
    <x v="4"/>
    <s v="Action"/>
    <s v="Crime"/>
    <x v="29"/>
    <s v="Epsilon Motion Pictures"/>
  </r>
  <r>
    <n v="6439"/>
    <x v="6232"/>
    <n v="0.78678599999999999"/>
    <n v="30000000"/>
    <n v="93772522"/>
    <x v="6167"/>
    <x v="3815"/>
    <n v="102"/>
    <x v="2975"/>
    <n v="80"/>
    <n v="5.0999999999999996"/>
    <n v="2005"/>
    <n v="33496898.690000001"/>
    <n v="104702955.59999999"/>
    <s v="Frankie Muniz"/>
    <s v="Mandy Moore"/>
    <s v="Hayden Panettiere"/>
    <s v="Bruce Greenwood"/>
    <s v="Wendie Malick"/>
    <x v="6"/>
    <m/>
    <m/>
    <x v="104"/>
    <m/>
  </r>
  <r>
    <n v="3291"/>
    <x v="6233"/>
    <n v="0.78490899999999997"/>
    <n v="7000000"/>
    <n v="54600000"/>
    <x v="6168"/>
    <x v="684"/>
    <n v="93"/>
    <x v="2954"/>
    <n v="154"/>
    <n v="6.4"/>
    <n v="2005"/>
    <n v="7815943.0279999999"/>
    <n v="60964355.619999997"/>
    <s v="David Strathairn"/>
    <s v="Jeff Daniels"/>
    <s v="Alex Borstein"/>
    <s v="Rose Abdoo"/>
    <s v="Dianne Reeves"/>
    <x v="4"/>
    <s v="History"/>
    <m/>
    <x v="2187"/>
    <s v="Section Eight Productions"/>
  </r>
  <r>
    <n v="7214"/>
    <x v="6234"/>
    <n v="0.77567699999999995"/>
    <n v="30000000"/>
    <n v="76669806"/>
    <x v="6169"/>
    <x v="774"/>
    <n v="136"/>
    <x v="3000"/>
    <n v="272"/>
    <n v="7.3"/>
    <n v="2005"/>
    <n v="33496898.690000001"/>
    <n v="85606690.799999997"/>
    <s v="Samuel L. Jackson"/>
    <s v="Rob Brown"/>
    <s v="Robert Ri'chard"/>
    <s v="Rick Gonzalez"/>
    <s v="Channing Tatum"/>
    <x v="4"/>
    <m/>
    <m/>
    <x v="6"/>
    <s v="MTV Films"/>
  </r>
  <r>
    <n v="59"/>
    <x v="6235"/>
    <n v="0.77390099999999995"/>
    <n v="32000000"/>
    <n v="60740827"/>
    <x v="6170"/>
    <x v="839"/>
    <n v="96"/>
    <x v="2997"/>
    <n v="403"/>
    <n v="6.7"/>
    <n v="2005"/>
    <n v="35730025.270000003"/>
    <n v="67820977.609999999"/>
    <s v="Viggo Mortensen"/>
    <s v="Maria Bello"/>
    <s v="Heidi Hayes"/>
    <s v="Ashton Holmes"/>
    <s v="William Hurt"/>
    <x v="4"/>
    <s v="Thriller"/>
    <s v="Crime"/>
    <x v="15"/>
    <s v="DC Comics"/>
  </r>
  <r>
    <n v="10065"/>
    <x v="6236"/>
    <n v="0.773231"/>
    <n v="19000000"/>
    <n v="108047131"/>
    <x v="6171"/>
    <x v="3716"/>
    <n v="90"/>
    <x v="3001"/>
    <n v="293"/>
    <n v="6"/>
    <n v="2005"/>
    <n v="21214702.5"/>
    <n v="120641460"/>
    <s v="Ryan Reynolds"/>
    <s v="Melissa George"/>
    <s v="Jesse James"/>
    <s v="ChloÃƒÂ« Grace Moretz"/>
    <s v="Jimmy Bennett"/>
    <x v="15"/>
    <s v="Thriller"/>
    <s v="Drama"/>
    <x v="2188"/>
    <s v="Dimension Films"/>
  </r>
  <r>
    <n v="7552"/>
    <x v="6237"/>
    <n v="0.76707599999999998"/>
    <n v="100000000"/>
    <n v="202026112"/>
    <x v="6172"/>
    <x v="1971"/>
    <n v="90"/>
    <x v="2986"/>
    <n v="363"/>
    <n v="5.9"/>
    <n v="2005"/>
    <n v="111656329"/>
    <n v="225574940.19999999"/>
    <s v="Jim Carrey"/>
    <s v="TÃƒÂ©a Leoni"/>
    <s v="Alec Baldwin"/>
    <s v="Richard Jenkins"/>
    <s v="Angie Harmon"/>
    <x v="6"/>
    <m/>
    <m/>
    <x v="38"/>
    <s v="Columbia Pictures Corporation"/>
  </r>
  <r>
    <n v="10027"/>
    <x v="6238"/>
    <n v="0.74363900000000005"/>
    <n v="45000000"/>
    <n v="50871113"/>
    <x v="6173"/>
    <x v="1666"/>
    <n v="103"/>
    <x v="3002"/>
    <n v="279"/>
    <n v="6.5"/>
    <n v="2005"/>
    <n v="50245348.030000001"/>
    <n v="56800817.280000001"/>
    <s v="Jet Li"/>
    <s v="Morgan Freeman"/>
    <s v="Bob Hoskins"/>
    <s v="Vincent Regan"/>
    <s v="Dylan Brown"/>
    <x v="0"/>
    <s v="Crime"/>
    <m/>
    <x v="1899"/>
    <s v="Current Entertainment"/>
  </r>
  <r>
    <n v="7233"/>
    <x v="6239"/>
    <n v="0.73838400000000004"/>
    <n v="45000000"/>
    <n v="16809014"/>
    <x v="6174"/>
    <x v="1289"/>
    <n v="103"/>
    <x v="3003"/>
    <n v="52"/>
    <n v="5.5"/>
    <n v="2005"/>
    <n v="50245348.030000001"/>
    <n v="18768327.969999999"/>
    <s v="Martin Lawrence"/>
    <s v="Wendy Raquel Robinson"/>
    <s v="Breckin Meyer"/>
    <s v="Horatio Sanz"/>
    <s v="Patrick Warburton"/>
    <x v="6"/>
    <s v="Family"/>
    <m/>
    <x v="7"/>
    <s v="Robert Simonds Productions"/>
  </r>
  <r>
    <n v="11638"/>
    <x v="6240"/>
    <n v="0.73776799999999998"/>
    <n v="35000000"/>
    <n v="68915888"/>
    <x v="6175"/>
    <x v="3816"/>
    <n v="105"/>
    <x v="3004"/>
    <n v="139"/>
    <n v="5.4"/>
    <n v="2005"/>
    <n v="39079715.140000001"/>
    <n v="76948950.609999999"/>
    <s v="Bernie Mac"/>
    <s v="Ashton Kutcher"/>
    <s v="Zoe Saldana"/>
    <s v="Judith Scott"/>
    <s v="Hal Williams"/>
    <x v="6"/>
    <s v="Romance"/>
    <m/>
    <x v="9"/>
    <s v="Regency Enterprises"/>
  </r>
  <r>
    <n v="9687"/>
    <x v="6241"/>
    <n v="0.73358699999999999"/>
    <n v="169000"/>
    <n v="18564702"/>
    <x v="6176"/>
    <x v="3817"/>
    <n v="103"/>
    <x v="3005"/>
    <n v="73"/>
    <n v="6.5"/>
    <n v="2005"/>
    <n v="188699.196"/>
    <n v="20728664.739999998"/>
    <s v="Rowan Atkinson"/>
    <s v="Kristin Scott Thomas"/>
    <s v="Maggie Smith"/>
    <s v="Patrick Swayze"/>
    <s v="Tamsin Egerton"/>
    <x v="6"/>
    <m/>
    <m/>
    <x v="2"/>
    <m/>
  </r>
  <r>
    <n v="9910"/>
    <x v="6242"/>
    <n v="0.726858"/>
    <n v="35000000"/>
    <n v="30526509"/>
    <x v="6177"/>
    <x v="2240"/>
    <n v="122"/>
    <x v="2982"/>
    <n v="78"/>
    <n v="5.9"/>
    <n v="2005"/>
    <n v="39079715.140000001"/>
    <n v="34084779.310000002"/>
    <s v="Al Pacino"/>
    <s v="Matthew McConaughey"/>
    <s v="Rene Russo"/>
    <s v="Armand Assante"/>
    <s v="Jeremy Piven"/>
    <x v="6"/>
    <s v="Crime"/>
    <s v="Drama"/>
    <x v="4"/>
    <s v="Morgan Creek Productions"/>
  </r>
  <r>
    <n v="7873"/>
    <x v="6243"/>
    <n v="0.72296099999999996"/>
    <n v="2000000"/>
    <n v="5967038"/>
    <x v="6178"/>
    <x v="619"/>
    <n v="120"/>
    <x v="3006"/>
    <n v="85"/>
    <n v="6"/>
    <n v="2005"/>
    <n v="2233126.5789999999"/>
    <n v="6662575.5789999999"/>
    <s v="Christian Bale"/>
    <s v="Freddy RodrÃƒÂ­guez"/>
    <s v="Eva Longoria"/>
    <s v="Chaka Forman"/>
    <s v="Tammy Trull"/>
    <x v="7"/>
    <s v="Drama"/>
    <s v="Thriller"/>
    <x v="86"/>
    <m/>
  </r>
  <r>
    <n v="9315"/>
    <x v="6244"/>
    <n v="0.71950199999999997"/>
    <n v="55000000"/>
    <n v="223387299"/>
    <x v="6179"/>
    <x v="2"/>
    <n v="98"/>
    <x v="3007"/>
    <n v="427"/>
    <n v="6"/>
    <n v="2005"/>
    <n v="61410980.93"/>
    <n v="249426057.40000001"/>
    <s v="Jodie Foster"/>
    <s v="Peter Sarsgaard"/>
    <s v="Sean Bean"/>
    <s v="Kate Beahan"/>
    <s v="Michael Irby"/>
    <x v="11"/>
    <s v="Drama"/>
    <s v="Mystery"/>
    <x v="38"/>
    <s v="Touchstone Pictures"/>
  </r>
  <r>
    <n v="8978"/>
    <x v="6245"/>
    <n v="0.71861600000000003"/>
    <n v="30000000"/>
    <n v="35294470"/>
    <x v="6180"/>
    <x v="3818"/>
    <n v="109"/>
    <x v="3008"/>
    <n v="160"/>
    <n v="5.9"/>
    <n v="2005"/>
    <n v="33496898.690000001"/>
    <n v="39408509.530000001"/>
    <s v="Ethan Hawke"/>
    <s v="Laurence Fishburne"/>
    <s v="Gabriel Byrne"/>
    <s v="Maria Bello"/>
    <s v="Drea de Matteo"/>
    <x v="11"/>
    <m/>
    <m/>
    <x v="809"/>
    <s v="Why Not Productions"/>
  </r>
  <r>
    <n v="15648"/>
    <x v="6246"/>
    <n v="0.70975100000000002"/>
    <n v="0"/>
    <n v="0"/>
    <x v="6181"/>
    <x v="2488"/>
    <n v="100"/>
    <x v="3009"/>
    <n v="118"/>
    <n v="5.7"/>
    <n v="2005"/>
    <n v="0"/>
    <n v="0"/>
    <s v="Hilary Duff"/>
    <s v="Heather Locklear"/>
    <s v="Chris Noth"/>
    <s v="Mike O'Malley"/>
    <s v="Ben Feldman"/>
    <x v="6"/>
    <s v="Drama"/>
    <s v="Family"/>
    <x v="4"/>
    <m/>
  </r>
  <r>
    <n v="308"/>
    <x v="6247"/>
    <n v="0.70923499999999995"/>
    <n v="10000000"/>
    <n v="45742101"/>
    <x v="6182"/>
    <x v="1434"/>
    <n v="105"/>
    <x v="2933"/>
    <n v="182"/>
    <n v="6.7"/>
    <n v="2005"/>
    <n v="11165632.9"/>
    <n v="51073950.770000003"/>
    <s v="Bill Murray"/>
    <s v="Julie Delpy"/>
    <s v="Sharon Stone"/>
    <s v="Tilda Swinton"/>
    <s v="Jessica Lange"/>
    <x v="6"/>
    <s v="Drama"/>
    <s v="Mystery"/>
    <x v="966"/>
    <s v="Focus Features"/>
  </r>
  <r>
    <n v="6963"/>
    <x v="6248"/>
    <n v="0.70705600000000002"/>
    <n v="20000000"/>
    <n v="12482775"/>
    <x v="6183"/>
    <x v="2121"/>
    <n v="101"/>
    <x v="2984"/>
    <n v="147"/>
    <n v="5.7"/>
    <n v="2005"/>
    <n v="22331265.789999999"/>
    <n v="13937808.32"/>
    <s v="Nicolas Cage"/>
    <s v="Michael Caine"/>
    <s v="Hope Davis"/>
    <s v="Gemmenne de la PeÃƒÂ±a"/>
    <s v="Nicholas Hoult"/>
    <x v="6"/>
    <s v="Drama"/>
    <m/>
    <x v="6"/>
    <s v="Escape Artists"/>
  </r>
  <r>
    <n v="10851"/>
    <x v="6249"/>
    <n v="0.70085399999999998"/>
    <n v="0"/>
    <n v="0"/>
    <x v="6184"/>
    <x v="43"/>
    <n v="115"/>
    <x v="3006"/>
    <n v="234"/>
    <n v="6.2"/>
    <n v="2005"/>
    <n v="0"/>
    <n v="0"/>
    <s v="Jason Statham"/>
    <s v="Ray Liotta"/>
    <s v="Vincent Pastore"/>
    <s v="AndrÃƒÂ© Benjamin"/>
    <s v="Mark Strong"/>
    <x v="4"/>
    <s v="Thriller"/>
    <s v="Crime"/>
    <x v="604"/>
    <s v="Isle of Man Film"/>
  </r>
  <r>
    <n v="9885"/>
    <x v="6250"/>
    <n v="0.69988300000000003"/>
    <n v="1000000"/>
    <n v="27762648"/>
    <x v="6185"/>
    <x v="3515"/>
    <n v="99"/>
    <x v="3010"/>
    <n v="126"/>
    <n v="5.8"/>
    <n v="2005"/>
    <n v="1116563.29"/>
    <n v="30998753.579999998"/>
    <s v="John Jarratt"/>
    <s v="Cassandra Magrath"/>
    <s v="Kestie Morassi"/>
    <s v="Nathan Phillips"/>
    <s v="Andy McPhee"/>
    <x v="15"/>
    <s v="Thriller"/>
    <m/>
    <x v="1263"/>
    <s v="South Australian Film Corporation"/>
  </r>
  <r>
    <n v="11683"/>
    <x v="6251"/>
    <n v="0.69440400000000002"/>
    <n v="15000000"/>
    <n v="46770602"/>
    <x v="6186"/>
    <x v="1263"/>
    <n v="93"/>
    <x v="3011"/>
    <n v="171"/>
    <n v="5.8"/>
    <n v="2005"/>
    <n v="16748449.34"/>
    <n v="52222337.229999997"/>
    <s v="Simon Baker"/>
    <s v="John Leguizamo"/>
    <s v="Dennis Hopper"/>
    <s v="Robert Joy"/>
    <s v="Asia Argento"/>
    <x v="15"/>
    <m/>
    <m/>
    <x v="4"/>
    <s v="Atmosphere Entertainment MM"/>
  </r>
  <r>
    <n v="10040"/>
    <x v="6252"/>
    <n v="0.68519799999999997"/>
    <n v="0"/>
    <n v="0"/>
    <x v="6187"/>
    <x v="2186"/>
    <n v="115"/>
    <x v="2956"/>
    <n v="248"/>
    <n v="5.3"/>
    <n v="2005"/>
    <n v="0"/>
    <n v="0"/>
    <s v="Sandra Bullock"/>
    <s v="Regina King"/>
    <s v="Enrique Murciano"/>
    <s v="William Shatner"/>
    <s v="Eileen Brennan"/>
    <x v="0"/>
    <s v="Comedy"/>
    <m/>
    <x v="1"/>
    <s v="Castle Rock Entertainment"/>
  </r>
  <r>
    <n v="10070"/>
    <x v="6253"/>
    <n v="0.68134600000000001"/>
    <n v="0"/>
    <n v="658573"/>
    <x v="823"/>
    <x v="1554"/>
    <n v="95"/>
    <x v="3012"/>
    <n v="63"/>
    <n v="5.8"/>
    <n v="2005"/>
    <n v="0"/>
    <n v="735338.43539999996"/>
    <s v="Balthazar Getty"/>
    <s v="Henry Rollins"/>
    <s v="Navi Rawat"/>
    <s v="Judah Friedlander"/>
    <s v="Jason Mewes"/>
    <x v="0"/>
    <s v="Comedy"/>
    <s v="Horror"/>
    <x v="963"/>
    <s v="Dimension Films"/>
  </r>
  <r>
    <n v="69"/>
    <x v="6254"/>
    <n v="0.68115700000000001"/>
    <n v="28000000"/>
    <n v="186438883"/>
    <x v="6188"/>
    <x v="1680"/>
    <n v="136"/>
    <x v="3013"/>
    <n v="415"/>
    <n v="7"/>
    <n v="2005"/>
    <n v="31263772.109999999"/>
    <n v="208170812.5"/>
    <s v="Joaquin Phoenix"/>
    <s v="Reese Witherspoon"/>
    <s v="Ginnifer Goodwin"/>
    <s v="Robert Patrick"/>
    <s v="Tyler Hilton"/>
    <x v="4"/>
    <s v="Music"/>
    <s v="Romance"/>
    <x v="1011"/>
    <s v="Konrad Pictures"/>
  </r>
  <r>
    <n v="9043"/>
    <x v="6255"/>
    <n v="0.67686000000000002"/>
    <n v="0"/>
    <n v="0"/>
    <x v="6189"/>
    <x v="2599"/>
    <n v="103"/>
    <x v="2952"/>
    <n v="164"/>
    <n v="6.2"/>
    <n v="2005"/>
    <n v="0"/>
    <n v="0"/>
    <s v="Claire Danes"/>
    <s v="Diane Keaton"/>
    <s v="Rachel McAdams"/>
    <s v="Dermot Mulroney"/>
    <s v="Sarah Jessica Parker"/>
    <x v="6"/>
    <s v="Drama"/>
    <s v="Romance"/>
    <x v="28"/>
    <m/>
  </r>
  <r>
    <n v="8976"/>
    <x v="6256"/>
    <n v="0.66570099999999999"/>
    <n v="30000000"/>
    <n v="42886719"/>
    <x v="6190"/>
    <x v="1902"/>
    <n v="107"/>
    <x v="3014"/>
    <n v="192"/>
    <n v="6.5"/>
    <n v="2005"/>
    <n v="33496898.690000001"/>
    <n v="47885736.049999997"/>
    <s v="Ashton Kutcher"/>
    <s v="Amanda Peet"/>
    <s v="Aimee Garcia"/>
    <s v="Taryn Manning"/>
    <s v="Ali Larter"/>
    <x v="6"/>
    <m/>
    <m/>
    <x v="2189"/>
    <s v="Kevin Messick Productions"/>
  </r>
  <r>
    <n v="10060"/>
    <x v="6257"/>
    <n v="0.66468799999999995"/>
    <n v="40000000"/>
    <n v="46442528"/>
    <x v="6191"/>
    <x v="1306"/>
    <n v="117"/>
    <x v="3015"/>
    <n v="121"/>
    <n v="6.5"/>
    <n v="2005"/>
    <n v="44662531.590000004"/>
    <n v="51856021.840000004"/>
    <s v="50 Cent"/>
    <s v="Joy Bryant"/>
    <s v="Adewale Akinnuoye-Agbaje"/>
    <s v="Omar Benson Miller"/>
    <s v="Terrence Howard"/>
    <x v="4"/>
    <m/>
    <m/>
    <x v="6"/>
    <s v="MTV Films"/>
  </r>
  <r>
    <n v="9981"/>
    <x v="6258"/>
    <n v="0.66386100000000003"/>
    <n v="45000000"/>
    <n v="56070433"/>
    <x v="6192"/>
    <x v="2142"/>
    <n v="95"/>
    <x v="2951"/>
    <n v="102"/>
    <n v="5.8"/>
    <n v="2005"/>
    <n v="50245348.030000001"/>
    <n v="62606187.119999997"/>
    <s v="Will Ferrell"/>
    <s v="Robert Duvall"/>
    <s v="Kate Walsh"/>
    <s v="Musetta Vander"/>
    <s v="Josh Hutcherson"/>
    <x v="8"/>
    <s v="Comedy"/>
    <s v="Family"/>
    <x v="4"/>
    <m/>
  </r>
  <r>
    <n v="14517"/>
    <x v="6259"/>
    <n v="0.66339800000000004"/>
    <n v="4000000"/>
    <n v="866999"/>
    <x v="6193"/>
    <x v="3819"/>
    <n v="101"/>
    <x v="3016"/>
    <n v="44"/>
    <n v="6.5"/>
    <n v="2005"/>
    <n v="4466253.159"/>
    <n v="968059.25560000003"/>
    <s v="Stephanie Leonidas"/>
    <s v="Jason Barry"/>
    <s v="Rob Brydon"/>
    <s v="Gina McKee"/>
    <s v="Dora Bryan"/>
    <x v="1"/>
    <s v="Fantasy"/>
    <s v="Drama"/>
    <x v="604"/>
    <m/>
  </r>
  <r>
    <n v="10012"/>
    <x v="6260"/>
    <n v="0.66161599999999998"/>
    <n v="35000000"/>
    <n v="19294901"/>
    <x v="6194"/>
    <x v="1259"/>
    <n v="97"/>
    <x v="3017"/>
    <n v="75"/>
    <n v="5"/>
    <n v="2005"/>
    <n v="39079715.140000001"/>
    <n v="21543978.129999999"/>
    <s v="Portia de Rossi"/>
    <s v="Christina Ricci"/>
    <s v="Jesse Eisenberg"/>
    <s v="Milo Ventimiglia"/>
    <s v="Judy Greer"/>
    <x v="15"/>
    <s v="Comedy"/>
    <m/>
    <x v="1196"/>
    <s v="Outerbanks Entertainment"/>
  </r>
  <r>
    <n v="8066"/>
    <x v="6261"/>
    <n v="0.66147299999999998"/>
    <n v="50000000"/>
    <n v="8342132"/>
    <x v="6195"/>
    <x v="2138"/>
    <n v="99"/>
    <x v="3018"/>
    <n v="162"/>
    <n v="6.4"/>
    <n v="2005"/>
    <n v="55828164.479999997"/>
    <n v="9314518.3489999995"/>
    <s v="Ewan McGregor"/>
    <s v="Ryan Gosling"/>
    <s v="Naomi Watts"/>
    <s v="Kate Burton"/>
    <s v="Elizabeth Reaser"/>
    <x v="10"/>
    <s v="Thriller"/>
    <s v="Drama"/>
    <x v="326"/>
    <s v="Regency Enterprises"/>
  </r>
  <r>
    <n v="13374"/>
    <x v="6262"/>
    <n v="0.64314499999999997"/>
    <n v="25000000"/>
    <n v="27645491"/>
    <x v="6196"/>
    <x v="3329"/>
    <n v="98"/>
    <x v="2965"/>
    <n v="96"/>
    <n v="5.8"/>
    <n v="2005"/>
    <n v="27914082.239999998"/>
    <n v="30867940.379999999"/>
    <s v="Michelle Trachtenberg"/>
    <s v="Joan Cusack"/>
    <s v="Amy Stewart"/>
    <s v="Hayden Panettiere"/>
    <s v="Kim Cattrall"/>
    <x v="6"/>
    <m/>
    <m/>
    <x v="8"/>
    <s v="Bridget Johnson Films"/>
  </r>
  <r>
    <n v="9291"/>
    <x v="6263"/>
    <n v="0.63692199999999999"/>
    <n v="82000000"/>
    <n v="190320568"/>
    <x v="6197"/>
    <x v="2249"/>
    <n v="113"/>
    <x v="3019"/>
    <n v="443"/>
    <n v="6.2"/>
    <n v="2005"/>
    <n v="91558189.75"/>
    <n v="212504959.5"/>
    <s v="Adam Sandler"/>
    <s v="Chris Rock"/>
    <s v="Burt Reynolds"/>
    <s v="Michael Irvin"/>
    <s v="Nelly"/>
    <x v="6"/>
    <s v="Drama"/>
    <m/>
    <x v="6"/>
    <s v="Columbia Pictures Corporation"/>
  </r>
  <r>
    <n v="7553"/>
    <x v="6264"/>
    <n v="0.63584300000000005"/>
    <n v="3000000"/>
    <n v="18637690"/>
    <x v="6198"/>
    <x v="3820"/>
    <n v="94"/>
    <x v="2982"/>
    <n v="108"/>
    <n v="6"/>
    <n v="2005"/>
    <n v="3349689.8689999999"/>
    <n v="20810160.460000001"/>
    <s v="Ryan Reynolds"/>
    <s v="Anna Faris"/>
    <s v="Justin Long"/>
    <s v="David Koechner"/>
    <s v="Luis GuzmÃƒÂ¡n"/>
    <x v="6"/>
    <m/>
    <m/>
    <x v="2190"/>
    <s v="Eden Rock Media"/>
  </r>
  <r>
    <n v="11637"/>
    <x v="6265"/>
    <n v="0.63548099999999996"/>
    <n v="32000000"/>
    <n v="97918663"/>
    <x v="6199"/>
    <x v="1399"/>
    <n v="95"/>
    <x v="3020"/>
    <n v="135"/>
    <n v="5.4"/>
    <n v="2005"/>
    <n v="35730025.270000003"/>
    <n v="109332384.5"/>
    <s v="Ice Cube"/>
    <s v="Nia Long"/>
    <s v="Aleisha Allen"/>
    <s v="Philip Bolden"/>
    <s v="Jay Mohr"/>
    <x v="6"/>
    <s v="Family"/>
    <s v="Adventure"/>
    <x v="9"/>
    <s v="Revolution Studios"/>
  </r>
  <r>
    <n v="10077"/>
    <x v="6266"/>
    <n v="0.62690000000000001"/>
    <n v="80000000"/>
    <n v="5989640"/>
    <x v="6200"/>
    <x v="1460"/>
    <n v="110"/>
    <x v="3021"/>
    <n v="58"/>
    <n v="4.8"/>
    <n v="2005"/>
    <n v="89325063.170000002"/>
    <n v="6687812.142"/>
    <s v="Heike Makatsch"/>
    <s v="Armin Rohde"/>
    <s v="David Oyelowo"/>
    <s v="Wilfried Hochholdinger"/>
    <s v="Edward Burns"/>
    <x v="11"/>
    <s v="Science Fiction"/>
    <s v="Adventure"/>
    <x v="1246"/>
    <s v="Franchise Pictures"/>
  </r>
  <r>
    <n v="7515"/>
    <x v="6267"/>
    <n v="0.62267700000000004"/>
    <n v="0"/>
    <n v="0"/>
    <x v="6201"/>
    <x v="3821"/>
    <n v="92"/>
    <x v="2946"/>
    <n v="52"/>
    <n v="5.7"/>
    <n v="2005"/>
    <n v="0"/>
    <n v="0"/>
    <s v="Chris Evans"/>
    <s v="Jessica Biel"/>
    <s v="Joy Bryant"/>
    <s v="Jason Statham"/>
    <s v="Kelli Garner"/>
    <x v="4"/>
    <s v="Action"/>
    <s v="Romance"/>
    <x v="604"/>
    <s v="Silver Nitrate Films"/>
  </r>
  <r>
    <n v="9753"/>
    <x v="6268"/>
    <n v="0.61379300000000003"/>
    <n v="9000000"/>
    <n v="0"/>
    <x v="6202"/>
    <x v="3822"/>
    <n v="95"/>
    <x v="3010"/>
    <n v="16"/>
    <n v="4.4000000000000004"/>
    <n v="2005"/>
    <n v="10049069.609999999"/>
    <n v="0"/>
    <s v="Billy Zane"/>
    <s v="Kelly Brook"/>
    <s v="Juan Pablo Di Pace"/>
    <s v="Todd Collins"/>
    <s v="Gabrielle Jourdan"/>
    <x v="15"/>
    <s v="Adventure"/>
    <s v="Drama"/>
    <x v="2191"/>
    <m/>
  </r>
  <r>
    <n v="791"/>
    <x v="6269"/>
    <n v="0.60836400000000002"/>
    <n v="18000000"/>
    <n v="46201432"/>
    <x v="6203"/>
    <x v="1985"/>
    <n v="100"/>
    <x v="3012"/>
    <n v="85"/>
    <n v="4.2"/>
    <n v="2005"/>
    <n v="20098139.210000001"/>
    <n v="51586822.899999999"/>
    <s v="Tom Welling"/>
    <s v="Maggie Grace"/>
    <s v="Selma Blair"/>
    <s v="DeRay Davis"/>
    <s v="Kenneth Welsh"/>
    <x v="15"/>
    <s v="Thriller"/>
    <m/>
    <x v="1249"/>
    <s v="Debra Hill Productions"/>
  </r>
  <r>
    <n v="10048"/>
    <x v="6270"/>
    <n v="0.60628599999999999"/>
    <n v="135000000"/>
    <n v="76932943"/>
    <x v="6204"/>
    <x v="102"/>
    <n v="121"/>
    <x v="3022"/>
    <n v="195"/>
    <n v="5"/>
    <n v="2005"/>
    <n v="150736044.09999999"/>
    <n v="85900499.920000002"/>
    <s v="Josh Lucas"/>
    <s v="Jessica Biel"/>
    <s v="Jamie Foxx"/>
    <s v="Sam Shepard"/>
    <s v="Richard Roxburgh"/>
    <x v="0"/>
    <m/>
    <m/>
    <x v="1967"/>
    <s v="Original Film"/>
  </r>
  <r>
    <n v="6961"/>
    <x v="6271"/>
    <n v="0.600522"/>
    <n v="15000000"/>
    <n v="47175038"/>
    <x v="6205"/>
    <x v="1402"/>
    <n v="88"/>
    <x v="3023"/>
    <n v="133"/>
    <n v="6.2"/>
    <n v="2005"/>
    <n v="16748449.34"/>
    <n v="52673915.619999997"/>
    <s v="Debra Messing"/>
    <s v="Dermot Mulroney"/>
    <s v="Amy Adams"/>
    <s v="Jack Davenport"/>
    <s v="Jeremy Sheffield"/>
    <x v="6"/>
    <s v="Romance"/>
    <m/>
    <x v="4"/>
    <s v="26 Films"/>
  </r>
  <r>
    <n v="168705"/>
    <x v="6272"/>
    <n v="0.59236900000000003"/>
    <n v="25000000"/>
    <n v="2405420"/>
    <x v="6206"/>
    <x v="876"/>
    <n v="95"/>
    <x v="3024"/>
    <n v="62"/>
    <n v="3.8"/>
    <n v="2005"/>
    <n v="27914082.239999998"/>
    <n v="2685803.6680000001"/>
    <s v="Kristanna Loken"/>
    <s v="Ben Kingsley"/>
    <s v="Michelle Rodriguez"/>
    <s v="Michael Madsen"/>
    <s v="Matthew Davis"/>
    <x v="0"/>
    <s v="Adventure"/>
    <s v="Fantasy"/>
    <x v="1386"/>
    <m/>
  </r>
  <r>
    <n v="9912"/>
    <x v="6273"/>
    <n v="0.58777599999999997"/>
    <n v="25000000"/>
    <n v="0"/>
    <x v="6207"/>
    <x v="637"/>
    <n v="127"/>
    <x v="3025"/>
    <n v="76"/>
    <n v="7.1"/>
    <n v="2005"/>
    <n v="27914082.239999998"/>
    <n v="0"/>
    <s v="Anthony Hopkins"/>
    <s v="Iain Rea"/>
    <s v="Tessa Mitchell"/>
    <s v="Aaron Murphy"/>
    <s v="Tim Shadbolt"/>
    <x v="4"/>
    <m/>
    <m/>
    <x v="1161"/>
    <s v="2929 Productions"/>
  </r>
  <r>
    <n v="1420"/>
    <x v="6274"/>
    <n v="0.58623000000000003"/>
    <n v="0"/>
    <n v="0"/>
    <x v="6208"/>
    <x v="1345"/>
    <n v="128"/>
    <x v="2973"/>
    <n v="30"/>
    <n v="6.8"/>
    <n v="2005"/>
    <n v="0"/>
    <n v="0"/>
    <s v="Cillian Murphy"/>
    <s v="Liam Neeson"/>
    <s v="Ruth Negga"/>
    <s v="Laurence Kinlan"/>
    <s v="Stephen Rea"/>
    <x v="4"/>
    <s v="Comedy"/>
    <m/>
    <x v="154"/>
    <m/>
  </r>
  <r>
    <n v="9681"/>
    <x v="6275"/>
    <n v="0.57818899999999995"/>
    <n v="0"/>
    <n v="37691644"/>
    <x v="6209"/>
    <x v="699"/>
    <n v="112"/>
    <x v="3026"/>
    <n v="120"/>
    <n v="6.2"/>
    <n v="2005"/>
    <n v="0"/>
    <n v="42085106.020000003"/>
    <s v="Heath Ledger"/>
    <s v="Sienna Miller"/>
    <s v="Jeremy Irons"/>
    <s v="Oliver Platt"/>
    <s v="Lena Olin"/>
    <x v="6"/>
    <m/>
    <m/>
    <x v="818"/>
    <s v="Touchstone Pictures"/>
  </r>
  <r>
    <n v="24556"/>
    <x v="6276"/>
    <n v="0.57424399999999998"/>
    <n v="0"/>
    <n v="0"/>
    <x v="6210"/>
    <x v="2140"/>
    <n v="82"/>
    <x v="3027"/>
    <n v="17"/>
    <n v="5.5"/>
    <n v="2005"/>
    <n v="0"/>
    <n v="0"/>
    <s v="Aaron Spann"/>
    <s v="Jeff Bennett"/>
    <s v="Aria Curzon"/>
    <s v="Michael Clarke Duncan"/>
    <s v="Miriam Flynn"/>
    <x v="12"/>
    <s v="Animation"/>
    <s v="Science Fiction"/>
    <x v="154"/>
    <m/>
  </r>
  <r>
    <n v="7364"/>
    <x v="6277"/>
    <n v="0.57169300000000001"/>
    <n v="130000000"/>
    <n v="119269486"/>
    <x v="6211"/>
    <x v="41"/>
    <n v="124"/>
    <x v="2987"/>
    <n v="243"/>
    <n v="5.6"/>
    <n v="2005"/>
    <n v="145153227.69999999"/>
    <n v="133171929.59999999"/>
    <s v="Matthew McConaughey"/>
    <s v="PenÃƒÂ©lope Cruz"/>
    <s v="Steve Zahn"/>
    <s v="William H. Macy"/>
    <s v="Lennie James"/>
    <x v="0"/>
    <s v="Adventure"/>
    <s v="Comedy"/>
    <x v="6"/>
    <s v="Bristol Bay Productions"/>
  </r>
  <r>
    <n v="9515"/>
    <x v="6278"/>
    <n v="0.56429799999999997"/>
    <n v="10000000"/>
    <n v="17297244"/>
    <x v="6212"/>
    <x v="3457"/>
    <n v="96"/>
    <x v="2978"/>
    <n v="70"/>
    <n v="6"/>
    <n v="2005"/>
    <n v="11165632.9"/>
    <n v="19313467.66"/>
    <s v="Pierce Brosnan"/>
    <s v="Greg Kinnear"/>
    <s v="Hope Davis"/>
    <s v="Portia Dawson"/>
    <s v="Adam Scott"/>
    <x v="0"/>
    <s v="Comedy"/>
    <s v="Crime"/>
    <x v="60"/>
    <m/>
  </r>
  <r>
    <n v="398"/>
    <x v="6279"/>
    <n v="0.56168499999999999"/>
    <n v="7000000"/>
    <n v="49084830"/>
    <x v="6213"/>
    <x v="716"/>
    <n v="114"/>
    <x v="2953"/>
    <n v="202"/>
    <n v="6.7"/>
    <n v="2005"/>
    <n v="7815943.0279999999"/>
    <n v="54806319.259999998"/>
    <s v="Philip Seymour Hoffman"/>
    <s v="Allie Mickelson"/>
    <s v="Craig Archibald"/>
    <s v="Bronwen Coleman"/>
    <s v="Kate Shindle"/>
    <x v="7"/>
    <s v="Drama"/>
    <m/>
    <x v="820"/>
    <s v="Cooper's Town Productions"/>
  </r>
  <r>
    <n v="14175"/>
    <x v="6280"/>
    <n v="0.55825800000000003"/>
    <n v="35000000"/>
    <n v="19478106"/>
    <x v="6214"/>
    <x v="3823"/>
    <n v="76"/>
    <x v="3004"/>
    <n v="138"/>
    <n v="5.3"/>
    <n v="2005"/>
    <n v="39079715.140000001"/>
    <n v="21748538.109999999"/>
    <s v="Ewan McGregor"/>
    <s v="Ricky Gervais"/>
    <s v="Tim Curry"/>
    <s v="Jim Broadbent"/>
    <s v="Hugh Laurie"/>
    <x v="14"/>
    <s v="Family"/>
    <s v="Adventure"/>
    <x v="2192"/>
    <s v="Scanbox"/>
  </r>
  <r>
    <n v="1985"/>
    <x v="6281"/>
    <n v="0.55196999999999996"/>
    <n v="25000000"/>
    <n v="82466670"/>
    <x v="6215"/>
    <x v="2281"/>
    <n v="129"/>
    <x v="3028"/>
    <n v="206"/>
    <n v="6.7"/>
    <n v="2005"/>
    <n v="27914082.239999998"/>
    <n v="92079256.340000004"/>
    <s v="Ralph Fiennes"/>
    <s v="Rachel Weisz"/>
    <s v="Danny Huston"/>
    <s v="Bill Nighy"/>
    <s v="Donald Sumpter"/>
    <x v="4"/>
    <s v="Mystery"/>
    <s v="Thriller"/>
    <x v="13"/>
    <s v="Epsilon Motion Pictures"/>
  </r>
  <r>
    <n v="1544"/>
    <x v="6282"/>
    <n v="0.54818100000000003"/>
    <n v="0"/>
    <n v="2455831"/>
    <x v="6216"/>
    <x v="2974"/>
    <n v="93"/>
    <x v="3029"/>
    <n v="97"/>
    <n v="6.7"/>
    <n v="2005"/>
    <n v="0"/>
    <n v="2742090.74"/>
    <s v="Piper Perabo"/>
    <s v="Lena Headey"/>
    <s v="Matthew Goode"/>
    <s v="Celia Imrie"/>
    <s v="Darren Boyd"/>
    <x v="4"/>
    <s v="Comedy"/>
    <s v="Romance"/>
    <x v="19"/>
    <s v="Filmstiftung Nordrhein-Westfalen"/>
  </r>
  <r>
    <n v="2652"/>
    <x v="6283"/>
    <n v="0.54816600000000004"/>
    <n v="950000"/>
    <n v="7022209"/>
    <x v="6217"/>
    <x v="1675"/>
    <n v="103"/>
    <x v="3000"/>
    <n v="353"/>
    <n v="6.8"/>
    <n v="2005"/>
    <n v="1060735.125"/>
    <n v="7840740.7819999997"/>
    <s v="Patrick Wilson"/>
    <s v="Ellen Page"/>
    <s v="Sandra Oh"/>
    <s v="Odessa Rae"/>
    <s v="G.J. Echternkamp"/>
    <x v="4"/>
    <s v="Thriller"/>
    <m/>
    <x v="2193"/>
    <m/>
  </r>
  <r>
    <n v="10066"/>
    <x v="6284"/>
    <n v="0.54315899999999995"/>
    <n v="40000000"/>
    <n v="68766121"/>
    <x v="6218"/>
    <x v="38"/>
    <n v="113"/>
    <x v="3030"/>
    <n v="334"/>
    <n v="5.3"/>
    <n v="2005"/>
    <n v="44662531.590000004"/>
    <n v="76781726.280000001"/>
    <s v="Elisha Cuthbert"/>
    <s v="Paris Hilton"/>
    <s v="Brian Van Holt"/>
    <s v="Jared Padalecki"/>
    <s v="Chad Michael Murray"/>
    <x v="15"/>
    <m/>
    <m/>
    <x v="1"/>
    <s v="Dark Castle Entertainment"/>
  </r>
  <r>
    <n v="13922"/>
    <x v="6285"/>
    <n v="0.53804300000000005"/>
    <n v="80000000"/>
    <n v="10166502"/>
    <x v="6219"/>
    <x v="2122"/>
    <n v="132"/>
    <x v="3031"/>
    <n v="53"/>
    <n v="6.5"/>
    <n v="2005"/>
    <n v="89325063.170000002"/>
    <n v="11351542.92"/>
    <s v="Benjamin Bratt"/>
    <s v="Robert Mammone"/>
    <s v="Max Martini"/>
    <s v="James Carpinello"/>
    <s v="Mark Consuelos"/>
    <x v="0"/>
    <s v="Adventure"/>
    <s v="Drama"/>
    <x v="60"/>
    <s v="Lawrence Bender Productions"/>
  </r>
  <r>
    <n v="9923"/>
    <x v="6286"/>
    <n v="0.53478099999999995"/>
    <n v="50000000"/>
    <n v="22944502"/>
    <x v="6220"/>
    <x v="1300"/>
    <n v="127"/>
    <x v="3007"/>
    <n v="277"/>
    <n v="6.1"/>
    <n v="2005"/>
    <n v="55828164.479999997"/>
    <n v="25618988.629999999"/>
    <s v="Keira Knightley"/>
    <s v="Mickey Rourke"/>
    <s v="Edgar RamÃƒÂ­rez"/>
    <s v="Delroy Lindo"/>
    <s v="Mo'Nique"/>
    <x v="0"/>
    <s v="Crime"/>
    <m/>
    <x v="15"/>
    <s v="Davis-Films"/>
  </r>
  <r>
    <n v="20077"/>
    <x v="6287"/>
    <n v="0.52745799999999998"/>
    <n v="0"/>
    <n v="0"/>
    <x v="6221"/>
    <x v="3824"/>
    <n v="83"/>
    <x v="3032"/>
    <n v="28"/>
    <n v="6"/>
    <n v="2005"/>
    <n v="0"/>
    <n v="0"/>
    <s v="Rino Romano"/>
    <s v="Peter Stormare"/>
    <s v="Tara Strong"/>
    <s v="Alastair Duncan"/>
    <s v="Tom Kenny"/>
    <x v="12"/>
    <s v="Animation"/>
    <s v="Horror"/>
    <x v="186"/>
    <m/>
  </r>
  <r>
    <n v="18500"/>
    <x v="6288"/>
    <n v="0.51680300000000001"/>
    <n v="0"/>
    <n v="0"/>
    <x v="6222"/>
    <x v="1577"/>
    <n v="97"/>
    <x v="2950"/>
    <n v="20"/>
    <n v="5.0999999999999996"/>
    <n v="2005"/>
    <n v="0"/>
    <n v="0"/>
    <s v="James Earl Jones"/>
    <s v="Max Lloyd-Jones"/>
    <s v="James Willson"/>
    <s v="Brett Kelly"/>
    <s v="Cole Evan Weiss"/>
    <x v="6"/>
    <s v="Family"/>
    <m/>
    <x v="2194"/>
    <s v="David Evans Pictures"/>
  </r>
  <r>
    <n v="14177"/>
    <x v="6289"/>
    <n v="0.51108399999999998"/>
    <n v="25000000"/>
    <n v="36351350"/>
    <x v="6223"/>
    <x v="881"/>
    <n v="105"/>
    <x v="2977"/>
    <n v="73"/>
    <n v="5.0999999999999996"/>
    <n v="2005"/>
    <n v="27914082.239999998"/>
    <n v="40588582.939999998"/>
    <s v="Queen Latifah"/>
    <s v="Alicia Silverstone"/>
    <s v="Andie MacDowell"/>
    <s v="Alfre Woodard"/>
    <s v="Mena Suvari"/>
    <x v="6"/>
    <s v="Romance"/>
    <m/>
    <x v="787"/>
    <m/>
  </r>
  <r>
    <n v="9074"/>
    <x v="6290"/>
    <n v="0.510683"/>
    <n v="0"/>
    <n v="12382362"/>
    <x v="6224"/>
    <x v="2003"/>
    <n v="83"/>
    <x v="3033"/>
    <n v="77"/>
    <n v="5.2"/>
    <n v="2005"/>
    <n v="0"/>
    <n v="13825690.85"/>
    <s v="Samuel L. Jackson"/>
    <s v="Eugene Levy"/>
    <s v="Luke Goss"/>
    <s v="Miguel Ferrer"/>
    <s v="Susie Essman"/>
    <x v="0"/>
    <s v="Comedy"/>
    <s v="Crime"/>
    <x v="15"/>
    <m/>
  </r>
  <r>
    <n v="16367"/>
    <x v="6291"/>
    <n v="0.51053400000000004"/>
    <n v="0"/>
    <n v="0"/>
    <x v="6225"/>
    <x v="302"/>
    <n v="107"/>
    <x v="2982"/>
    <n v="39"/>
    <n v="6.3"/>
    <n v="2005"/>
    <n v="0"/>
    <n v="0"/>
    <s v="Joel Edgerton"/>
    <s v="Chiwetel Ejiofor"/>
    <s v="Sarah-Jane Potts"/>
    <s v="Nick Frost"/>
    <s v="Linda Bassett"/>
    <x v="6"/>
    <s v="Drama"/>
    <m/>
    <x v="154"/>
    <m/>
  </r>
  <r>
    <n v="14199"/>
    <x v="6292"/>
    <n v="0.50912900000000005"/>
    <n v="50000000"/>
    <n v="69425966"/>
    <x v="6226"/>
    <x v="1469"/>
    <n v="92"/>
    <x v="3034"/>
    <n v="148"/>
    <n v="4.3"/>
    <n v="2005"/>
    <n v="55828164.479999997"/>
    <n v="77518484.980000004"/>
    <s v="Taylor Lautner"/>
    <s v="Taylor Dooley"/>
    <s v="Cayden Boyd"/>
    <s v="George Lopez"/>
    <s v="David Arquette"/>
    <x v="1"/>
    <s v="Fantasy"/>
    <s v="Action"/>
    <x v="767"/>
    <s v="Dimension Films"/>
  </r>
  <r>
    <n v="15657"/>
    <x v="6293"/>
    <n v="0.50624100000000005"/>
    <n v="0"/>
    <n v="0"/>
    <x v="6227"/>
    <x v="3825"/>
    <n v="72"/>
    <x v="3035"/>
    <n v="119"/>
    <n v="5.9"/>
    <n v="2005"/>
    <n v="0"/>
    <n v="0"/>
    <s v="Harrison Chad"/>
    <s v="George Carlin"/>
    <s v="Brad Garrett"/>
    <s v="Ron Perlman"/>
    <s v="Estelle Harris"/>
    <x v="1"/>
    <s v="Animation"/>
    <s v="Family"/>
    <x v="8"/>
    <m/>
  </r>
  <r>
    <n v="15487"/>
    <x v="6294"/>
    <n v="0.50088299999999997"/>
    <n v="25000000"/>
    <n v="15431177"/>
    <x v="6228"/>
    <x v="2131"/>
    <n v="120"/>
    <x v="2953"/>
    <n v="64"/>
    <n v="7"/>
    <n v="2005"/>
    <n v="27914082.239999998"/>
    <n v="17229885.75"/>
    <s v="Shia LaBeouf"/>
    <s v="Stephen Dillane"/>
    <s v="Josh Flitter"/>
    <s v="Peter Firth"/>
    <s v="Peyton List"/>
    <x v="4"/>
    <s v="Family"/>
    <m/>
    <x v="8"/>
    <m/>
  </r>
  <r>
    <n v="16553"/>
    <x v="6295"/>
    <n v="0.49992599999999998"/>
    <n v="0"/>
    <n v="1117920"/>
    <x v="6229"/>
    <x v="3826"/>
    <n v="84"/>
    <x v="2953"/>
    <n v="100"/>
    <n v="7"/>
    <n v="2005"/>
    <n v="0"/>
    <n v="1248228.433"/>
    <s v="Josh Hutcherson"/>
    <s v="Charlie Ray"/>
    <s v="Bradley Whitford"/>
    <s v="Cynthia Nixon"/>
    <s v="Willie Garson"/>
    <x v="6"/>
    <m/>
    <m/>
    <x v="5"/>
    <s v="Epsilon Motion Pictures"/>
  </r>
  <r>
    <n v="10064"/>
    <x v="6296"/>
    <n v="0.49962899999999999"/>
    <n v="0"/>
    <n v="0"/>
    <x v="6230"/>
    <x v="3827"/>
    <n v="99"/>
    <x v="2998"/>
    <n v="50"/>
    <n v="5.6"/>
    <n v="2005"/>
    <n v="0"/>
    <n v="0"/>
    <s v="Morgan Freeman"/>
    <s v="Kevin Spacey"/>
    <s v="Justin Timberlake"/>
    <s v="LL Cool J"/>
    <s v="Dylan McDermott"/>
    <x v="4"/>
    <s v="Thriller"/>
    <m/>
    <x v="2195"/>
    <s v="Millennium Films"/>
  </r>
  <r>
    <n v="10292"/>
    <x v="6297"/>
    <n v="0.49892599999999998"/>
    <n v="3500000"/>
    <n v="0"/>
    <x v="6231"/>
    <x v="2220"/>
    <n v="93"/>
    <x v="3036"/>
    <n v="27"/>
    <n v="5"/>
    <n v="2005"/>
    <n v="3907971.514"/>
    <n v="0"/>
    <s v="Kate Mara"/>
    <s v="Robert Vito"/>
    <s v="Tina Lifford"/>
    <s v="Ed Marinaro"/>
    <s v="Michael Coe"/>
    <x v="15"/>
    <s v="Thriller"/>
    <m/>
    <x v="2196"/>
    <m/>
  </r>
  <r>
    <n v="8053"/>
    <x v="6298"/>
    <n v="0.48431400000000002"/>
    <n v="15000000"/>
    <n v="12036149"/>
    <x v="6232"/>
    <x v="749"/>
    <n v="121"/>
    <x v="3037"/>
    <n v="75"/>
    <n v="6.7"/>
    <n v="2005"/>
    <n v="16748449.34"/>
    <n v="13439122.119999999"/>
    <s v="Tommy Lee Jones"/>
    <s v="Barry Pepper"/>
    <s v="Dwight Yoakam"/>
    <s v="January Jones"/>
    <s v="Melissa Leo"/>
    <x v="1"/>
    <s v="Crime"/>
    <s v="Drama"/>
    <x v="469"/>
    <s v="EuropaCorp"/>
  </r>
  <r>
    <n v="9721"/>
    <x v="6299"/>
    <n v="0.48141600000000001"/>
    <n v="13000000"/>
    <n v="0"/>
    <x v="6233"/>
    <x v="3828"/>
    <n v="96"/>
    <x v="2942"/>
    <n v="26"/>
    <n v="4.3"/>
    <n v="2005"/>
    <n v="14515322.77"/>
    <n v="0"/>
    <s v="Wesley Snipes"/>
    <s v="Tamzin Outhwaite"/>
    <s v="Deobia Oparei"/>
    <s v="Georgina Rylance"/>
    <s v="Pete Lee-Wilson"/>
    <x v="0"/>
    <s v="Crime"/>
    <s v="Thriller"/>
    <x v="2197"/>
    <m/>
  </r>
  <r>
    <n v="12591"/>
    <x v="6300"/>
    <n v="0.47983300000000001"/>
    <n v="0"/>
    <n v="0"/>
    <x v="6234"/>
    <x v="3829"/>
    <n v="78"/>
    <x v="3038"/>
    <n v="25"/>
    <n v="4.4000000000000004"/>
    <n v="2005"/>
    <n v="0"/>
    <n v="0"/>
    <s v="Bill Goldberg"/>
    <s v="Douglas Smith"/>
    <s v="Emilie de Ravin"/>
    <s v="Robert Culp"/>
    <s v="Dave Thomas"/>
    <x v="6"/>
    <s v="Fantasy"/>
    <s v="Horror"/>
    <x v="2198"/>
    <m/>
  </r>
  <r>
    <n v="10092"/>
    <x v="6301"/>
    <n v="0.46652900000000003"/>
    <n v="1000000"/>
    <n v="10047674"/>
    <x v="6235"/>
    <x v="2246"/>
    <n v="90"/>
    <x v="2954"/>
    <n v="62"/>
    <n v="5.4"/>
    <n v="2005"/>
    <n v="1116563.29"/>
    <n v="11218863.93"/>
    <s v="Julian Morris"/>
    <s v="Lindy Booth"/>
    <s v="Jared Padalecki"/>
    <s v="Jon Bon Jovi"/>
    <s v="Sandra McCoy"/>
    <x v="15"/>
    <s v="Thriller"/>
    <m/>
    <x v="4"/>
    <m/>
  </r>
  <r>
    <n v="9763"/>
    <x v="6302"/>
    <n v="0.463862"/>
    <n v="30000000"/>
    <n v="27610873"/>
    <x v="6236"/>
    <x v="3830"/>
    <n v="118"/>
    <x v="3039"/>
    <n v="119"/>
    <n v="6.5"/>
    <n v="2005"/>
    <n v="33496898.690000001"/>
    <n v="30829287.190000001"/>
    <s v="Kuno Becker"/>
    <s v="Alessandro Nivola"/>
    <s v="Anna Friel"/>
    <s v="Stephen Dillane"/>
    <s v="Gary Lewis"/>
    <x v="4"/>
    <m/>
    <m/>
    <x v="799"/>
    <s v="Milkshake Films"/>
  </r>
  <r>
    <n v="11804"/>
    <x v="6303"/>
    <n v="0.46359600000000001"/>
    <n v="10000000"/>
    <n v="91196419"/>
    <x v="6237"/>
    <x v="1810"/>
    <n v="101"/>
    <x v="3040"/>
    <n v="125"/>
    <n v="5.5"/>
    <n v="2005"/>
    <n v="11165632.9"/>
    <n v="101826573.59999999"/>
    <s v="Michael Keaton"/>
    <s v="Chandra West"/>
    <s v="Deborah Kara Unger"/>
    <s v="Ian McNeice"/>
    <s v="Keegan Connor Tracy"/>
    <x v="4"/>
    <s v="Horror"/>
    <s v="Thriller"/>
    <x v="4"/>
    <s v="Brightlight Pictures"/>
  </r>
  <r>
    <n v="13020"/>
    <x v="6304"/>
    <n v="0.45746500000000001"/>
    <n v="0"/>
    <n v="0"/>
    <x v="6238"/>
    <x v="331"/>
    <n v="110"/>
    <x v="3014"/>
    <n v="40"/>
    <n v="6.7"/>
    <n v="2005"/>
    <n v="0"/>
    <n v="0"/>
    <s v="Peter Coyote"/>
    <s v="John Beard"/>
    <s v="Jim Chanos"/>
    <s v="Dick Cheney"/>
    <s v="Carol Coale"/>
    <x v="17"/>
    <m/>
    <m/>
    <x v="458"/>
    <m/>
  </r>
  <r>
    <n v="9270"/>
    <x v="6305"/>
    <n v="0.45648"/>
    <n v="475000"/>
    <n v="3919254"/>
    <x v="6239"/>
    <x v="2312"/>
    <n v="110"/>
    <x v="3041"/>
    <n v="177"/>
    <n v="6.8"/>
    <n v="2005"/>
    <n v="530367.56259999995"/>
    <n v="4376095.1390000004"/>
    <s v="Joseph Gordon-Levitt"/>
    <s v="Emilie de Ravin"/>
    <s v="Nora Zehetner"/>
    <s v="Lukas Haas"/>
    <s v="Richard Roundtree"/>
    <x v="4"/>
    <s v="Mystery"/>
    <m/>
    <x v="2199"/>
    <m/>
  </r>
  <r>
    <n v="12700"/>
    <x v="6306"/>
    <n v="0.45305899999999999"/>
    <n v="30000000"/>
    <n v="251495"/>
    <x v="6240"/>
    <x v="785"/>
    <n v="117"/>
    <x v="3042"/>
    <n v="38"/>
    <n v="4.5999999999999996"/>
    <n v="2005"/>
    <n v="33496898.690000001"/>
    <n v="280810.0845"/>
    <s v="Stellan SkarsgÃƒÂ¥rd"/>
    <s v="Gabriel Mann"/>
    <s v="Clara Bellar"/>
    <s v="Billy Crawford"/>
    <s v="Ralph Brown"/>
    <x v="15"/>
    <s v="Thriller"/>
    <s v="Drama"/>
    <x v="1645"/>
    <m/>
  </r>
  <r>
    <n v="42246"/>
    <x v="6307"/>
    <n v="0.45203500000000002"/>
    <n v="0"/>
    <n v="0"/>
    <x v="6241"/>
    <x v="3831"/>
    <n v="75"/>
    <x v="3043"/>
    <n v="13"/>
    <n v="7"/>
    <n v="2005"/>
    <n v="0"/>
    <n v="0"/>
    <s v="Charlie Adler"/>
    <s v="Jeff Bennett"/>
    <s v="John DiMaggio"/>
    <s v="Jess Harnell"/>
    <s v="Tom Kenny"/>
    <x v="5"/>
    <s v="Animation"/>
    <s v="Comedy"/>
    <x v="2200"/>
    <m/>
  </r>
  <r>
    <n v="11400"/>
    <x v="6308"/>
    <n v="0.449627"/>
    <n v="30000000"/>
    <n v="30536013"/>
    <x v="6242"/>
    <x v="211"/>
    <n v="135"/>
    <x v="3026"/>
    <n v="157"/>
    <n v="6.1"/>
    <n v="2005"/>
    <n v="33496898.690000001"/>
    <n v="34095391.130000003"/>
    <s v="Colin Farrell"/>
    <s v="Q'orianka Kilcher"/>
    <s v="Christopher Plummer"/>
    <s v="Christian Bale"/>
    <s v="August Schellenberg"/>
    <x v="4"/>
    <s v="History"/>
    <s v="Romance"/>
    <x v="15"/>
    <s v="First Foot Films"/>
  </r>
  <r>
    <n v="1951"/>
    <x v="6309"/>
    <n v="0.44906400000000002"/>
    <n v="14200000"/>
    <n v="674918"/>
    <x v="6243"/>
    <x v="1323"/>
    <n v="139"/>
    <x v="3044"/>
    <n v="33"/>
    <n v="6.9"/>
    <n v="2005"/>
    <n v="15855198.710000001"/>
    <n v="753588.66229999997"/>
    <s v="Bryce Dallas Howard"/>
    <s v="Isaach De BankolÃƒÂ©"/>
    <s v="Danny Glover"/>
    <s v="Willem Dafoe"/>
    <s v="MichaÃƒÂ«l Abiteboul"/>
    <x v="4"/>
    <m/>
    <m/>
    <x v="169"/>
    <s v="Danmarks Radio (DR)"/>
  </r>
  <r>
    <n v="27902"/>
    <x v="6310"/>
    <n v="0.446519"/>
    <n v="0"/>
    <n v="0"/>
    <x v="6244"/>
    <x v="3832"/>
    <n v="87"/>
    <x v="3045"/>
    <n v="75"/>
    <n v="5"/>
    <n v="2005"/>
    <n v="0"/>
    <n v="0"/>
    <s v="Amanda Bynes"/>
    <s v="Chris Carmack"/>
    <s v="Jonathan Bennett"/>
    <s v="Jamie Lynn Sigler"/>
    <s v="Susan Duerden"/>
    <x v="5"/>
    <s v="Romance"/>
    <m/>
    <x v="1370"/>
    <s v="Santo Domingo Film &amp; Music Video"/>
  </r>
  <r>
    <n v="11459"/>
    <x v="6311"/>
    <n v="0.444301"/>
    <n v="35000000"/>
    <n v="86369815"/>
    <x v="6245"/>
    <x v="1669"/>
    <n v="100"/>
    <x v="2998"/>
    <n v="292"/>
    <n v="5.8"/>
    <n v="2005"/>
    <n v="39079715.140000001"/>
    <n v="96437364.760000005"/>
    <s v="Michael Angarano"/>
    <s v="Kurt Russell"/>
    <s v="Kelly Preston"/>
    <s v="Danielle Panabaker"/>
    <s v="Kevin Heffernan"/>
    <x v="1"/>
    <s v="Comedy"/>
    <s v="Family"/>
    <x v="8"/>
    <s v="Gunn Films"/>
  </r>
  <r>
    <n v="9813"/>
    <x v="6312"/>
    <n v="0.44309399999999999"/>
    <n v="900000"/>
    <n v="381420"/>
    <x v="6246"/>
    <x v="468"/>
    <n v="96"/>
    <x v="3046"/>
    <n v="34"/>
    <n v="5.6"/>
    <n v="2005"/>
    <n v="1004906.961"/>
    <n v="425879.5699"/>
    <s v="Elisha Cuthbert"/>
    <s v="Camilla Belle"/>
    <s v="Edie Falco"/>
    <s v="Martin Donovan"/>
    <s v="Shawn Ashmore"/>
    <x v="4"/>
    <s v="Thriller"/>
    <m/>
    <x v="604"/>
    <m/>
  </r>
  <r>
    <n v="11460"/>
    <x v="6313"/>
    <n v="0.44192700000000001"/>
    <n v="26000000"/>
    <n v="57891803"/>
    <x v="6247"/>
    <x v="1259"/>
    <n v="85"/>
    <x v="3047"/>
    <n v="225"/>
    <n v="6.1"/>
    <n v="2005"/>
    <n v="29030645.530000001"/>
    <n v="64639862"/>
    <s v="Rachel McAdams"/>
    <s v="Cillian Murphy"/>
    <s v="Brian Cox"/>
    <s v="Jayma Mays"/>
    <s v="Laura Johnson"/>
    <x v="15"/>
    <s v="Thriller"/>
    <m/>
    <x v="20"/>
    <s v="Craven-Maddalena Films"/>
  </r>
  <r>
    <n v="11348"/>
    <x v="6314"/>
    <n v="0.43982399999999999"/>
    <n v="0"/>
    <n v="0"/>
    <x v="6248"/>
    <x v="2794"/>
    <n v="101"/>
    <x v="3012"/>
    <n v="54"/>
    <n v="5.8"/>
    <n v="2005"/>
    <n v="0"/>
    <n v="0"/>
    <s v="Calista Flockhart"/>
    <s v="Richard Roxburgh"/>
    <s v="Elena Anaya"/>
    <s v="Gemma Jones"/>
    <s v="Colin McFarlane"/>
    <x v="15"/>
    <s v="Thriller"/>
    <m/>
    <x v="979"/>
    <s v="Future Films"/>
  </r>
  <r>
    <n v="9927"/>
    <x v="6315"/>
    <n v="0.43901299999999999"/>
    <n v="0"/>
    <n v="40442437"/>
    <x v="6249"/>
    <x v="1895"/>
    <n v="94"/>
    <x v="2967"/>
    <n v="48"/>
    <n v="5.5"/>
    <n v="2005"/>
    <n v="0"/>
    <n v="45156540.5"/>
    <s v="Brian Cox"/>
    <s v="Johnny Knoxville"/>
    <s v="Katherine Heigl"/>
    <s v="Luis Ãƒvalos"/>
    <s v="Jed Rees"/>
    <x v="6"/>
    <m/>
    <m/>
    <x v="112"/>
    <m/>
  </r>
  <r>
    <n v="20910"/>
    <x v="6316"/>
    <n v="0.43779200000000001"/>
    <n v="0"/>
    <n v="0"/>
    <x v="6250"/>
    <x v="3833"/>
    <n v="88"/>
    <x v="3042"/>
    <n v="21"/>
    <n v="4.5"/>
    <n v="2005"/>
    <n v="0"/>
    <n v="0"/>
    <s v="Ashanti"/>
    <s v="Jeffrey Tambor"/>
    <s v="Quentin Tarantino"/>
    <s v="David Alan Grier"/>
    <s v="Queen Latifah"/>
    <x v="5"/>
    <s v="Adventure"/>
    <s v="Comedy"/>
    <x v="2201"/>
    <s v="Jim Henson Productions"/>
  </r>
  <r>
    <n v="10008"/>
    <x v="6317"/>
    <n v="0.42912499999999998"/>
    <n v="0"/>
    <n v="0"/>
    <x v="6251"/>
    <x v="3622"/>
    <n v="83"/>
    <x v="3048"/>
    <n v="72"/>
    <n v="5.6"/>
    <n v="2005"/>
    <n v="0"/>
    <n v="0"/>
    <s v="Donald Sutherland"/>
    <s v="Sissy Spacek"/>
    <s v="James D'Arcy"/>
    <s v="Matthew Marsh"/>
    <s v="Gaye Brown"/>
    <x v="15"/>
    <s v="Thriller"/>
    <m/>
    <x v="1256"/>
    <s v="Allan Zeman Productions"/>
  </r>
  <r>
    <n v="24615"/>
    <x v="6318"/>
    <n v="0.42658000000000001"/>
    <n v="0"/>
    <n v="0"/>
    <x v="6252"/>
    <x v="3834"/>
    <n v="70"/>
    <x v="3049"/>
    <n v="31"/>
    <n v="5.9"/>
    <n v="2005"/>
    <n v="0"/>
    <n v="0"/>
    <s v="Frank Welker"/>
    <s v="Casey Kasem"/>
    <s v="Mindy Cohn"/>
    <s v="Grey Griffin"/>
    <m/>
    <x v="5"/>
    <s v="Animation"/>
    <m/>
    <x v="154"/>
    <m/>
  </r>
  <r>
    <n v="22473"/>
    <x v="6319"/>
    <n v="0.426203"/>
    <n v="0"/>
    <n v="0"/>
    <x v="6253"/>
    <x v="2373"/>
    <n v="108"/>
    <x v="2961"/>
    <n v="11"/>
    <n v="6.3"/>
    <n v="2005"/>
    <n v="0"/>
    <n v="0"/>
    <s v="Ian McKellen"/>
    <s v="Aaron Eckhart"/>
    <s v="Brittany Murphy"/>
    <s v="Nick Nolte"/>
    <s v="Jessica Lange"/>
    <x v="4"/>
    <s v="Fantasy"/>
    <s v="Thriller"/>
    <x v="2202"/>
    <s v="Neverwas Productions"/>
  </r>
  <r>
    <n v="13994"/>
    <x v="6320"/>
    <n v="0.42520200000000002"/>
    <n v="0"/>
    <n v="2945242"/>
    <x v="6254"/>
    <x v="3452"/>
    <n v="105"/>
    <x v="3013"/>
    <n v="17"/>
    <n v="5.8"/>
    <n v="2005"/>
    <n v="0"/>
    <n v="3288549.0959999999"/>
    <s v="James Gandolfini"/>
    <s v="Susan Sarandon"/>
    <s v="Kate Winslet"/>
    <s v="Steve Buscemi"/>
    <s v="Mandy Moore"/>
    <x v="6"/>
    <s v="Music"/>
    <s v="Romance"/>
    <x v="766"/>
    <m/>
  </r>
  <r>
    <n v="5471"/>
    <x v="6321"/>
    <n v="0.42338599999999998"/>
    <n v="0"/>
    <n v="92076"/>
    <x v="6255"/>
    <x v="3529"/>
    <n v="103"/>
    <x v="3050"/>
    <n v="30"/>
    <n v="6"/>
    <n v="2005"/>
    <n v="0"/>
    <n v="102808.68150000001"/>
    <s v="Gerard Butler"/>
    <s v="Spencer Wilding"/>
    <s v="Stellan SkarsgÃƒÂ¥rd"/>
    <s v="Ingvar Eggert SigurÃƒÂ°sson"/>
    <s v="Hringur Ingvarsson"/>
    <x v="1"/>
    <s v="Fantasy"/>
    <s v="Drama"/>
    <x v="266"/>
    <s v="Spice Factory"/>
  </r>
  <r>
    <n v="340"/>
    <x v="6322"/>
    <n v="0.42231999999999997"/>
    <n v="7000000"/>
    <n v="2697930"/>
    <x v="6256"/>
    <x v="3835"/>
    <n v="106"/>
    <x v="2954"/>
    <n v="130"/>
    <n v="7.4"/>
    <n v="2005"/>
    <n v="7815943.0279999999"/>
    <n v="3012409.5959999999"/>
    <s v="Elijah Wood"/>
    <s v="Eugene Hutz"/>
    <s v="Boris Leskin"/>
    <s v="Jana Hrabetova"/>
    <s v="Jonathan Safran Foer"/>
    <x v="6"/>
    <s v="Drama"/>
    <m/>
    <x v="862"/>
    <s v="Stillking Films"/>
  </r>
  <r>
    <n v="10258"/>
    <x v="6323"/>
    <n v="0.41704000000000002"/>
    <n v="0"/>
    <n v="0"/>
    <x v="6257"/>
    <x v="3836"/>
    <n v="11"/>
    <x v="2997"/>
    <n v="34"/>
    <n v="6.3"/>
    <n v="2005"/>
    <n v="0"/>
    <n v="0"/>
    <s v="Tom McGrath"/>
    <s v="Chris Miller"/>
    <s v="Christopher Knights"/>
    <s v="John DiMaggio"/>
    <s v="Bill Fagerbakke"/>
    <x v="14"/>
    <s v="Comedy"/>
    <s v="Family"/>
    <x v="423"/>
    <m/>
  </r>
  <r>
    <n v="15906"/>
    <x v="6324"/>
    <n v="0.41123599999999999"/>
    <n v="0"/>
    <n v="0"/>
    <x v="6258"/>
    <x v="3516"/>
    <n v="85"/>
    <x v="3051"/>
    <n v="50"/>
    <n v="6.2"/>
    <n v="2005"/>
    <n v="0"/>
    <n v="0"/>
    <s v="Kelly Sheridan"/>
    <s v="Kathleen Barry"/>
    <s v="Lalainia Lindbjerg"/>
    <s v="Colin Murdock"/>
    <s v="Mark Hildreth"/>
    <x v="14"/>
    <s v="Family"/>
    <s v="Romance"/>
    <x v="235"/>
    <m/>
  </r>
  <r>
    <n v="21705"/>
    <x v="6325"/>
    <n v="0.40736899999999998"/>
    <n v="0"/>
    <n v="0"/>
    <x v="6259"/>
    <x v="3837"/>
    <n v="70"/>
    <x v="3052"/>
    <n v="48"/>
    <n v="5.8"/>
    <n v="2005"/>
    <n v="0"/>
    <n v="0"/>
    <s v="Kelly Sheridan"/>
    <s v="Sarah Edmondson"/>
    <s v="Venus Terzo"/>
    <m/>
    <m/>
    <x v="5"/>
    <s v="Animation"/>
    <m/>
    <x v="154"/>
    <m/>
  </r>
  <r>
    <n v="17113"/>
    <x v="6326"/>
    <n v="0.40632299999999999"/>
    <n v="1500000"/>
    <n v="712294"/>
    <x v="6260"/>
    <x v="1475"/>
    <n v="111"/>
    <x v="3004"/>
    <n v="22"/>
    <n v="6.4"/>
    <n v="2005"/>
    <n v="1674844.9339999999"/>
    <n v="795321.33180000004"/>
    <s v="Daniel Day-Lewis"/>
    <s v="Camilla Belle"/>
    <s v="Catherine Keener"/>
    <s v="Ryan McDonald"/>
    <s v="Paul Dano"/>
    <x v="4"/>
    <m/>
    <m/>
    <x v="908"/>
    <s v="Initial Entertainment Group (IEG)"/>
  </r>
  <r>
    <n v="13499"/>
    <x v="6327"/>
    <n v="0.40582200000000002"/>
    <n v="45000000"/>
    <n v="72028752"/>
    <x v="6261"/>
    <x v="1995"/>
    <n v="90"/>
    <x v="2985"/>
    <n v="144"/>
    <n v="5.7"/>
    <n v="2005"/>
    <n v="50245348.030000001"/>
    <n v="80424660.280000001"/>
    <s v="Dennis Quaid"/>
    <s v="Rene Russo"/>
    <s v="Sean Faris"/>
    <s v="Katija Pevec"/>
    <s v="Dean Collins"/>
    <x v="6"/>
    <s v="Family"/>
    <s v="Romance"/>
    <x v="6"/>
    <s v="Columbia Pictures Corporation"/>
  </r>
  <r>
    <n v="13682"/>
    <x v="6328"/>
    <n v="0.40115400000000001"/>
    <n v="0"/>
    <n v="0"/>
    <x v="6262"/>
    <x v="3838"/>
    <n v="68"/>
    <x v="3053"/>
    <n v="48"/>
    <n v="6.4"/>
    <n v="2005"/>
    <n v="0"/>
    <n v="0"/>
    <s v="Jim Cummings"/>
    <s v="John Fiedler"/>
    <s v="Nikita Hopkins"/>
    <s v="Kath Soucie"/>
    <s v="Ken Sansom"/>
    <x v="14"/>
    <s v="Family"/>
    <m/>
    <x v="8"/>
    <m/>
  </r>
  <r>
    <n v="14057"/>
    <x v="6329"/>
    <n v="0.39470899999999998"/>
    <n v="9000000"/>
    <n v="0"/>
    <x v="6263"/>
    <x v="1288"/>
    <n v="103"/>
    <x v="3054"/>
    <n v="15"/>
    <n v="4.5999999999999996"/>
    <n v="2005"/>
    <n v="10049069.609999999"/>
    <n v="0"/>
    <s v="David Duchovny"/>
    <s v="Julianne Moore"/>
    <s v="Billy Crudup"/>
    <s v="Maggie Gyllenhaal"/>
    <s v="Justin Bartha"/>
    <x v="6"/>
    <s v="Drama"/>
    <s v="Romance"/>
    <x v="2203"/>
    <m/>
  </r>
  <r>
    <n v="17124"/>
    <x v="6330"/>
    <n v="0.39375100000000002"/>
    <n v="0"/>
    <n v="0"/>
    <x v="6264"/>
    <x v="3839"/>
    <n v="87"/>
    <x v="3055"/>
    <n v="12"/>
    <n v="5.7"/>
    <n v="2005"/>
    <n v="0"/>
    <n v="0"/>
    <s v="Serah D'Laine"/>
    <s v="Sandra McCoy"/>
    <s v="Dina Meyer"/>
    <s v="Brad Johnson"/>
    <s v="Claire Coffee"/>
    <x v="7"/>
    <s v="Drama"/>
    <s v="Mystery"/>
    <x v="482"/>
    <s v="Lightning Entertainment"/>
  </r>
  <r>
    <n v="13933"/>
    <x v="6331"/>
    <n v="0.39287899999999998"/>
    <n v="0"/>
    <n v="0"/>
    <x v="6265"/>
    <x v="3840"/>
    <n v="4"/>
    <x v="2981"/>
    <n v="70"/>
    <n v="7.1"/>
    <n v="2005"/>
    <n v="0"/>
    <n v="0"/>
    <m/>
    <m/>
    <m/>
    <m/>
    <m/>
    <x v="14"/>
    <s v="Family"/>
    <m/>
    <x v="144"/>
    <m/>
  </r>
  <r>
    <n v="9899"/>
    <x v="6332"/>
    <n v="0.39084799999999997"/>
    <n v="45000000"/>
    <n v="38058335"/>
    <x v="6266"/>
    <x v="3841"/>
    <n v="134"/>
    <x v="3026"/>
    <n v="84"/>
    <n v="5.9"/>
    <n v="2005"/>
    <n v="50245348.030000001"/>
    <n v="42494539.729999997"/>
    <s v="Matthew Broderick"/>
    <s v="Uma Thurman"/>
    <s v="Will Ferrell"/>
    <s v="Eileen Essell"/>
    <s v="Gary Beach"/>
    <x v="6"/>
    <s v="Music"/>
    <m/>
    <x v="47"/>
    <s v="Gaumont Columbia Tristar Films"/>
  </r>
  <r>
    <n v="9724"/>
    <x v="6333"/>
    <n v="0.38961200000000001"/>
    <n v="0"/>
    <n v="0"/>
    <x v="6267"/>
    <x v="3842"/>
    <n v="92"/>
    <x v="3006"/>
    <n v="14"/>
    <n v="5.0999999999999996"/>
    <n v="2005"/>
    <n v="0"/>
    <n v="0"/>
    <s v="Aishwarya Rai Bachchan"/>
    <s v="Dylan McDermott"/>
    <s v="Nitin Ganatra"/>
    <s v="Adewale Akinnuoye-Agbaje"/>
    <s v="Caroline Chikezie"/>
    <x v="4"/>
    <s v="Romance"/>
    <m/>
    <x v="154"/>
    <m/>
  </r>
  <r>
    <n v="14375"/>
    <x v="6334"/>
    <n v="0.38730399999999998"/>
    <n v="818418"/>
    <n v="4851244"/>
    <x v="6268"/>
    <x v="3081"/>
    <n v="152"/>
    <x v="2953"/>
    <n v="56"/>
    <n v="6.9"/>
    <n v="2005"/>
    <n v="913815.49439999997"/>
    <n v="5416720.96"/>
    <s v="Stefano Accorsi"/>
    <s v="Kim Rossi Stuart"/>
    <s v="Pierfrancesco Favino"/>
    <s v="Claudio Santamaria"/>
    <s v="Riccardo Scamarcio"/>
    <x v="4"/>
    <m/>
    <m/>
    <x v="43"/>
    <s v="Cattleya"/>
  </r>
  <r>
    <n v="17035"/>
    <x v="6335"/>
    <n v="0.37880999999999998"/>
    <n v="0"/>
    <n v="0"/>
    <x v="6269"/>
    <x v="3843"/>
    <n v="96"/>
    <x v="3056"/>
    <n v="12"/>
    <n v="4.8"/>
    <n v="2005"/>
    <n v="0"/>
    <n v="0"/>
    <s v="Jeff Bridges"/>
    <s v="Lauren Graham"/>
    <s v="Ted Danson"/>
    <s v="Tim Blake Nelson"/>
    <s v="Joe Pantoliano"/>
    <x v="6"/>
    <m/>
    <m/>
    <x v="450"/>
    <s v="N1 European Film Produktions GmbH &amp; Co. KG"/>
  </r>
  <r>
    <n v="10476"/>
    <x v="6336"/>
    <n v="0.37807000000000002"/>
    <n v="8000000"/>
    <n v="22201636"/>
    <x v="6270"/>
    <x v="2541"/>
    <n v="116"/>
    <x v="3057"/>
    <n v="50"/>
    <n v="6.2"/>
    <n v="2005"/>
    <n v="8932506.3169999998"/>
    <n v="24789531.73"/>
    <s v="Terrence Howard"/>
    <s v="Anthony Anderson"/>
    <s v="Taryn Manning"/>
    <s v="Taraji P. Henson"/>
    <s v="Elise Neal"/>
    <x v="4"/>
    <m/>
    <m/>
    <x v="678"/>
    <m/>
  </r>
  <r>
    <n v="546"/>
    <x v="6337"/>
    <n v="0.37470399999999998"/>
    <n v="1000000"/>
    <n v="13350369"/>
    <x v="6271"/>
    <x v="3844"/>
    <n v="103"/>
    <x v="2967"/>
    <n v="65"/>
    <n v="6.5"/>
    <n v="2005"/>
    <n v="1116563.29"/>
    <n v="14906531.93"/>
    <s v="Felicity Huffman"/>
    <s v="Kevin Zegers"/>
    <s v="Elizabeth PeÃƒÂ±a"/>
    <s v="Danny Burstein"/>
    <s v="Maurice Orozco"/>
    <x v="4"/>
    <m/>
    <m/>
    <x v="504"/>
    <s v="The Weinstein Company"/>
  </r>
  <r>
    <n v="10913"/>
    <x v="6338"/>
    <n v="0.430394"/>
    <n v="0"/>
    <n v="0"/>
    <x v="6272"/>
    <x v="176"/>
    <n v="105"/>
    <x v="3058"/>
    <n v="15"/>
    <n v="5.5"/>
    <n v="2005"/>
    <n v="0"/>
    <n v="0"/>
    <s v="Jamie Bell"/>
    <s v="Bill Pullman"/>
    <s v="Michael Angarano"/>
    <s v="Danso Gordon"/>
    <s v="Alison Pill"/>
    <x v="6"/>
    <s v="Crime"/>
    <s v="Drama"/>
    <x v="169"/>
    <s v="Nimbus Film Productions"/>
  </r>
  <r>
    <n v="1696"/>
    <x v="6339"/>
    <n v="0.37186599999999997"/>
    <n v="0"/>
    <n v="0"/>
    <x v="6273"/>
    <x v="1368"/>
    <n v="107"/>
    <x v="3057"/>
    <n v="132"/>
    <n v="6.6"/>
    <n v="2005"/>
    <n v="0"/>
    <n v="0"/>
    <s v="Sid Haig"/>
    <s v="Bill Moseley"/>
    <s v="Sheri Moon Zombie"/>
    <s v="William Forsythe"/>
    <s v="Ken Foree"/>
    <x v="4"/>
    <s v="Horror"/>
    <s v="Crime"/>
    <x v="319"/>
    <s v="Cinerenta Medienbeteiligungs KG"/>
  </r>
  <r>
    <n v="26985"/>
    <x v="6340"/>
    <n v="0.37163000000000002"/>
    <n v="2000000"/>
    <n v="0"/>
    <x v="6274"/>
    <x v="3845"/>
    <n v="0"/>
    <x v="3045"/>
    <n v="11"/>
    <n v="4.7"/>
    <n v="2005"/>
    <n v="2233126.5789999999"/>
    <n v="0"/>
    <s v="Jordan-Claire Green"/>
    <s v="Tom Kemp"/>
    <s v="Susan Wood"/>
    <s v="Adam Hicks"/>
    <m/>
    <x v="4"/>
    <s v="Family"/>
    <m/>
    <x v="154"/>
    <m/>
  </r>
  <r>
    <n v="12142"/>
    <x v="6341"/>
    <n v="0.370396"/>
    <n v="20000000"/>
    <n v="10442808"/>
    <x v="6275"/>
    <x v="876"/>
    <n v="96"/>
    <x v="3059"/>
    <n v="74"/>
    <n v="3.5"/>
    <n v="2005"/>
    <n v="22331265.789999999"/>
    <n v="11660056.050000001"/>
    <s v="Christian Slater"/>
    <s v="Tara Reid"/>
    <s v="Stephen Dorff"/>
    <s v="Frank C. Turner"/>
    <s v="Matthew Walker"/>
    <x v="0"/>
    <s v="Fantasy"/>
    <s v="Horror"/>
    <x v="550"/>
    <s v="Brightlight Pictures"/>
  </r>
  <r>
    <n v="8968"/>
    <x v="6342"/>
    <n v="0.36959599999999998"/>
    <n v="20000000"/>
    <n v="67192859"/>
    <x v="6276"/>
    <x v="2728"/>
    <n v="89"/>
    <x v="3023"/>
    <n v="91"/>
    <n v="4.5"/>
    <n v="2005"/>
    <n v="22331265.789999999"/>
    <n v="75025079.689999998"/>
    <s v="Emily Deschanel"/>
    <s v="Barry Watson"/>
    <s v="Skye McCole Bartusiak"/>
    <s v="Lucy Lawless"/>
    <s v="Tory Mussett"/>
    <x v="11"/>
    <s v="Horror"/>
    <s v="Drama"/>
    <x v="51"/>
    <s v="Senator International"/>
  </r>
  <r>
    <n v="1826"/>
    <x v="6343"/>
    <n v="0.36724800000000002"/>
    <n v="13000000"/>
    <n v="23727301"/>
    <x v="6277"/>
    <x v="2364"/>
    <n v="129"/>
    <x v="3060"/>
    <n v="106"/>
    <n v="6.7"/>
    <n v="2005"/>
    <n v="14515322.77"/>
    <n v="26493033.260000002"/>
    <s v="Romain Duris"/>
    <s v="Kelly Reilly"/>
    <s v="Audrey Tautou"/>
    <s v="CÃƒÂ©cile De France"/>
    <s v="Kevin Bishop"/>
    <x v="6"/>
    <s v="Drama"/>
    <s v="Romance"/>
    <x v="80"/>
    <s v="TPS CinÃƒÂ©ma"/>
  </r>
  <r>
    <n v="15258"/>
    <x v="6344"/>
    <n v="0.26134299999999999"/>
    <n v="0"/>
    <n v="0"/>
    <x v="6278"/>
    <x v="3846"/>
    <n v="89"/>
    <x v="3010"/>
    <n v="18"/>
    <n v="5.8"/>
    <n v="2005"/>
    <n v="0"/>
    <n v="0"/>
    <s v="Jason Alexander"/>
    <s v="Chris Albrecht"/>
    <s v="Hank Azaria"/>
    <s v="Shelley Berman"/>
    <s v="Steven Gary Banks"/>
    <x v="6"/>
    <s v="Documentary"/>
    <m/>
    <x v="2204"/>
    <m/>
  </r>
  <r>
    <n v="11559"/>
    <x v="6345"/>
    <n v="0.36373"/>
    <n v="12000000"/>
    <n v="0"/>
    <x v="6279"/>
    <x v="771"/>
    <n v="120"/>
    <x v="2961"/>
    <n v="66"/>
    <n v="6"/>
    <n v="2005"/>
    <n v="13398759.48"/>
    <n v="0"/>
    <s v="Jodelle Ferland"/>
    <s v="Janet McTeer"/>
    <s v="Jennifer Tilly"/>
    <s v="Jeff Bridges"/>
    <s v="Brendan Fletcher"/>
    <x v="12"/>
    <s v="Drama"/>
    <s v="Thriller"/>
    <x v="1884"/>
    <m/>
  </r>
  <r>
    <n v="14695"/>
    <x v="6346"/>
    <n v="0.35869400000000001"/>
    <n v="9000000"/>
    <n v="0"/>
    <x v="6280"/>
    <x v="3847"/>
    <n v="85"/>
    <x v="3061"/>
    <n v="36"/>
    <n v="5.0999999999999996"/>
    <n v="2005"/>
    <n v="10049069.609999999"/>
    <n v="0"/>
    <s v="Anne Hathaway"/>
    <s v="Freddy RodrÃƒÂ­guez"/>
    <s v="Bijou Phillips"/>
    <s v="Shiri Appleby"/>
    <s v="Joseph Gordon-Levitt"/>
    <x v="4"/>
    <s v="Thriller"/>
    <m/>
    <x v="154"/>
    <m/>
  </r>
  <r>
    <n v="27594"/>
    <x v="6347"/>
    <n v="0.35137800000000002"/>
    <n v="11000000"/>
    <n v="0"/>
    <x v="2514"/>
    <x v="3848"/>
    <n v="96"/>
    <x v="2932"/>
    <n v="12"/>
    <n v="5.8"/>
    <n v="2005"/>
    <n v="12282196.189999999"/>
    <n v="0"/>
    <s v="Stuart Townsend"/>
    <s v="Seth Green"/>
    <s v="Amy Smart"/>
    <s v="Simon Callow"/>
    <s v="Kate Ashfield"/>
    <x v="6"/>
    <s v="Romance"/>
    <m/>
    <x v="33"/>
    <s v="Surefire Film Productions"/>
  </r>
  <r>
    <n v="17455"/>
    <x v="6348"/>
    <n v="0.34795799999999999"/>
    <n v="4000000"/>
    <n v="0"/>
    <x v="6281"/>
    <x v="2804"/>
    <n v="88"/>
    <x v="2960"/>
    <n v="27"/>
    <n v="4.5999999999999996"/>
    <n v="2005"/>
    <n v="4466253.159"/>
    <n v="0"/>
    <s v="Kari Wuhrer"/>
    <s v="Paul Rhys"/>
    <s v="Simon Kunz"/>
    <s v="Marc Warren"/>
    <s v="Georgina Rylance"/>
    <x v="15"/>
    <s v="Thriller"/>
    <s v="Mystery"/>
    <x v="981"/>
    <s v="Neo Art &amp; Logic"/>
  </r>
  <r>
    <n v="21481"/>
    <x v="6349"/>
    <n v="0.61200100000000002"/>
    <n v="0"/>
    <n v="0"/>
    <x v="6282"/>
    <x v="1610"/>
    <n v="86"/>
    <x v="3012"/>
    <n v="44"/>
    <n v="5"/>
    <n v="2005"/>
    <n v="0"/>
    <n v="0"/>
    <s v="Tia Mowry"/>
    <s v="Tamera Mowry"/>
    <s v="Kristen Wilson"/>
    <s v="Patrick Fabian"/>
    <s v="Jennifer Robertson"/>
    <x v="6"/>
    <s v="Drama"/>
    <s v="Family"/>
    <x v="292"/>
    <m/>
  </r>
  <r>
    <n v="29293"/>
    <x v="6350"/>
    <n v="0.34404600000000002"/>
    <n v="6000000"/>
    <n v="0"/>
    <x v="6283"/>
    <x v="3849"/>
    <n v="95"/>
    <x v="3012"/>
    <n v="13"/>
    <n v="3.8"/>
    <n v="2005"/>
    <n v="6699379.7379999999"/>
    <n v="0"/>
    <s v="Emmanuelle Vaugier"/>
    <s v="Ed Quinn"/>
    <s v="Kirk Jones"/>
    <s v="Victoria Pratt"/>
    <s v="Theo Rossi"/>
    <x v="15"/>
    <m/>
    <m/>
    <x v="319"/>
    <m/>
  </r>
  <r>
    <n v="9921"/>
    <x v="6351"/>
    <n v="0.34054499999999999"/>
    <n v="0"/>
    <n v="0"/>
    <x v="6284"/>
    <x v="1317"/>
    <n v="93"/>
    <x v="2961"/>
    <n v="11"/>
    <n v="5.5"/>
    <n v="2005"/>
    <n v="0"/>
    <n v="0"/>
    <s v="Cuba Gooding Jr."/>
    <s v="Helen Mirren"/>
    <s v="Vanessa Ferlito"/>
    <s v="Joseph Gordon-Levitt"/>
    <s v="Stephen Dorff"/>
    <x v="0"/>
    <s v="Crime"/>
    <s v="Drama"/>
    <x v="1684"/>
    <s v="Teton Films"/>
  </r>
  <r>
    <n v="16456"/>
    <x v="6352"/>
    <n v="0.34026200000000001"/>
    <n v="0"/>
    <n v="0"/>
    <x v="6285"/>
    <x v="3850"/>
    <n v="99"/>
    <x v="2951"/>
    <n v="23"/>
    <n v="3.4"/>
    <n v="2005"/>
    <n v="0"/>
    <n v="0"/>
    <s v="David Boreanaz"/>
    <s v="Edward Furlong"/>
    <s v="Yuji Okumoto"/>
    <s v="Marcus Chong"/>
    <s v="Tito Ortiz"/>
    <x v="0"/>
    <s v="Horror"/>
    <s v="Thriller"/>
    <x v="955"/>
    <s v="Edward R. Pressman Film"/>
  </r>
  <r>
    <n v="7295"/>
    <x v="6353"/>
    <n v="0.33638200000000001"/>
    <n v="0"/>
    <n v="0"/>
    <x v="6286"/>
    <x v="2203"/>
    <n v="106"/>
    <x v="3062"/>
    <n v="11"/>
    <n v="4.5999999999999996"/>
    <n v="2005"/>
    <n v="0"/>
    <n v="0"/>
    <s v="Johnathon Schaech"/>
    <s v="Lori Heuring"/>
    <s v="Bruce Davison"/>
    <s v="Julie Benz"/>
    <s v="Valentine Pelka"/>
    <x v="11"/>
    <s v="Mystery"/>
    <s v="Drama"/>
    <x v="1603"/>
    <s v="Screen Gems"/>
  </r>
  <r>
    <n v="1665"/>
    <x v="6354"/>
    <n v="0.33577899999999999"/>
    <n v="0"/>
    <n v="1928985"/>
    <x v="6287"/>
    <x v="2271"/>
    <n v="96"/>
    <x v="2951"/>
    <n v="51"/>
    <n v="5"/>
    <n v="2005"/>
    <n v="0"/>
    <n v="2153833.8369999998"/>
    <s v="Michael Pitt"/>
    <s v="Lukas Haas"/>
    <s v="Asia Argento"/>
    <s v="Scott Patrick Green"/>
    <s v="Nicole Vicius"/>
    <x v="4"/>
    <m/>
    <m/>
    <x v="291"/>
    <s v="Picturehouse Entertainment"/>
  </r>
  <r>
    <n v="12699"/>
    <x v="6355"/>
    <n v="0.333513"/>
    <n v="5000000"/>
    <n v="0"/>
    <x v="6288"/>
    <x v="2804"/>
    <n v="91"/>
    <x v="3063"/>
    <n v="21"/>
    <n v="4.5"/>
    <n v="2005"/>
    <n v="5582816.4479999999"/>
    <n v="0"/>
    <s v="Stelian Urian"/>
    <s v="Katheryn Winnick"/>
    <s v="Anna Tolputt"/>
    <s v="Khary Payton"/>
    <s v="Henry Cavill"/>
    <x v="15"/>
    <s v="Thriller"/>
    <m/>
    <x v="60"/>
    <s v="Castel Film Romania"/>
  </r>
  <r>
    <n v="9042"/>
    <x v="6356"/>
    <n v="0.33299699999999999"/>
    <n v="30000000"/>
    <n v="15007991"/>
    <x v="6289"/>
    <x v="3851"/>
    <n v="97"/>
    <x v="2970"/>
    <n v="111"/>
    <n v="5.2"/>
    <n v="2005"/>
    <n v="33496898.690000001"/>
    <n v="16757371.800000001"/>
    <s v="Cole Hauser"/>
    <s v="Eddie Cibrian"/>
    <s v="Morris Chestnut"/>
    <s v="Lena Headey"/>
    <s v="Piper Perabo"/>
    <x v="0"/>
    <s v="Adventure"/>
    <s v="Horror"/>
    <x v="26"/>
    <s v="Cinerenta Medienbeteiligungs KG"/>
  </r>
  <r>
    <n v="1833"/>
    <x v="6357"/>
    <n v="0.33061800000000002"/>
    <n v="40000000"/>
    <n v="31670620"/>
    <x v="6290"/>
    <x v="13"/>
    <n v="135"/>
    <x v="2985"/>
    <n v="89"/>
    <n v="6.5"/>
    <n v="2005"/>
    <n v="44662531.590000004"/>
    <n v="35362251.649999999"/>
    <s v="Anthony Rapp"/>
    <s v="Adam Pascal"/>
    <s v="Rosario Dawson"/>
    <s v="Jesse L. Martin"/>
    <s v="Wilson Jermaine Heredia"/>
    <x v="6"/>
    <s v="Drama"/>
    <s v="Music"/>
    <x v="9"/>
    <s v="1492 Pictures"/>
  </r>
  <r>
    <n v="30238"/>
    <x v="6358"/>
    <n v="0.33027899999999999"/>
    <n v="0"/>
    <n v="0"/>
    <x v="6291"/>
    <x v="3852"/>
    <n v="95"/>
    <x v="3018"/>
    <n v="38"/>
    <n v="7.3"/>
    <n v="2005"/>
    <n v="0"/>
    <n v="0"/>
    <s v="Joaquin Phoenix"/>
    <m/>
    <m/>
    <m/>
    <m/>
    <x v="17"/>
    <m/>
    <m/>
    <x v="154"/>
    <m/>
  </r>
  <r>
    <n v="13679"/>
    <x v="6359"/>
    <n v="0.32793"/>
    <n v="0"/>
    <n v="0"/>
    <x v="6292"/>
    <x v="3853"/>
    <n v="75"/>
    <x v="2929"/>
    <n v="28"/>
    <n v="6"/>
    <n v="2005"/>
    <n v="0"/>
    <n v="0"/>
    <s v="Pierre-NdoffÃƒÂ© Sarr"/>
    <s v="Awa Sene Sarr"/>
    <s v="Robert Liensol"/>
    <s v="Marie-PhilomÃƒÂ¨ne Nga"/>
    <s v="Emile Abossolo M'bo"/>
    <x v="1"/>
    <s v="Animation"/>
    <s v="Family"/>
    <x v="2205"/>
    <s v="Armada Films"/>
  </r>
  <r>
    <n v="15124"/>
    <x v="6360"/>
    <n v="0.32702599999999998"/>
    <n v="12000000"/>
    <n v="0"/>
    <x v="6293"/>
    <x v="52"/>
    <n v="98"/>
    <x v="3064"/>
    <n v="12"/>
    <n v="5.0999999999999996"/>
    <n v="2005"/>
    <n v="13398759.48"/>
    <n v="0"/>
    <s v="Forest Whitaker"/>
    <s v="Julia Stiles"/>
    <s v="Peter Coyote"/>
    <s v="Jeremy Renner"/>
    <s v="Iddo Goldberg"/>
    <x v="4"/>
    <s v="Mystery"/>
    <s v="Thriller"/>
    <x v="1801"/>
    <s v="Pink Productions"/>
  </r>
  <r>
    <n v="16048"/>
    <x v="6361"/>
    <n v="0.32702199999999998"/>
    <n v="0"/>
    <n v="0"/>
    <x v="6294"/>
    <x v="3854"/>
    <n v="91"/>
    <x v="3065"/>
    <n v="34"/>
    <n v="2.5"/>
    <n v="2005"/>
    <n v="0"/>
    <n v="0"/>
    <s v="Gry Bay"/>
    <s v="Adrian Bouchet"/>
    <s v="Eileen Daly"/>
    <s v="Thomas Raft"/>
    <s v="Ovidie"/>
    <x v="6"/>
    <s v="Drama"/>
    <s v="Romance"/>
    <x v="2206"/>
    <s v="Innocent Pictures"/>
  </r>
  <r>
    <n v="501"/>
    <x v="6362"/>
    <n v="0.32669100000000001"/>
    <n v="0"/>
    <n v="0"/>
    <x v="6295"/>
    <x v="156"/>
    <n v="103"/>
    <x v="3031"/>
    <n v="70"/>
    <n v="6.9"/>
    <n v="2005"/>
    <n v="0"/>
    <n v="0"/>
    <s v="Timothy Treadwell"/>
    <s v="Kathleen Parker"/>
    <s v="Warren Queeney"/>
    <s v="Willy Fulton"/>
    <s v="Sam Egli"/>
    <x v="17"/>
    <m/>
    <m/>
    <x v="2207"/>
    <m/>
  </r>
  <r>
    <n v="10707"/>
    <x v="6363"/>
    <n v="0.32657700000000001"/>
    <n v="1500000"/>
    <n v="11098131"/>
    <x v="6296"/>
    <x v="128"/>
    <n v="81"/>
    <x v="3051"/>
    <n v="118"/>
    <n v="6.7"/>
    <n v="2005"/>
    <n v="1674844.9339999999"/>
    <n v="12391765.66"/>
    <s v="Jeff Daniels"/>
    <s v="Laura Linney"/>
    <s v="Jesse Eisenberg"/>
    <s v="Owen Kline"/>
    <s v="William Baldwin"/>
    <x v="6"/>
    <s v="Drama"/>
    <m/>
    <x v="604"/>
    <s v="Samuel Goldwyn Films"/>
  </r>
  <r>
    <n v="20558"/>
    <x v="6364"/>
    <n v="0.32352700000000001"/>
    <n v="0"/>
    <n v="0"/>
    <x v="6297"/>
    <x v="3855"/>
    <n v="75"/>
    <x v="3065"/>
    <n v="22"/>
    <n v="6.5"/>
    <n v="2005"/>
    <n v="0"/>
    <n v="0"/>
    <s v="Frank Welker"/>
    <s v="Frank Welker"/>
    <s v="Casey Kasem"/>
    <s v="Mindy Cohn"/>
    <s v="Grey Griffin"/>
    <x v="14"/>
    <s v="Thriller"/>
    <s v="Family"/>
    <x v="154"/>
    <m/>
  </r>
  <r>
    <n v="41508"/>
    <x v="6365"/>
    <n v="0.207288"/>
    <n v="0"/>
    <n v="0"/>
    <x v="6298"/>
    <x v="3856"/>
    <n v="140"/>
    <x v="2946"/>
    <n v="11"/>
    <n v="6.2"/>
    <n v="2005"/>
    <n v="0"/>
    <n v="0"/>
    <s v="Marcell Nagy"/>
    <s v="BÃƒÂ©la DÃƒÂ³ra"/>
    <s v="BÃƒÂ¡lint PÃƒÂ©ntek"/>
    <s v="Ãƒron DimÃƒÂ©ny"/>
    <s v="PÃƒÂ©ter Fancsikai"/>
    <x v="4"/>
    <s v="Foreign"/>
    <s v="War"/>
    <x v="154"/>
    <m/>
  </r>
  <r>
    <n v="9729"/>
    <x v="6366"/>
    <n v="0.47655500000000001"/>
    <n v="25000000"/>
    <n v="0"/>
    <x v="6299"/>
    <x v="181"/>
    <n v="107"/>
    <x v="2982"/>
    <n v="29"/>
    <n v="5.8"/>
    <n v="2005"/>
    <n v="27914082.239999998"/>
    <n v="0"/>
    <s v="Kevin Bacon"/>
    <s v="Colin Firth"/>
    <s v="Alison Lohman"/>
    <s v="David Hayman"/>
    <s v="Rachel Blanchard"/>
    <x v="4"/>
    <s v="Mystery"/>
    <s v="Thriller"/>
    <x v="115"/>
    <m/>
  </r>
  <r>
    <n v="8332"/>
    <x v="6367"/>
    <n v="0.31791799999999998"/>
    <n v="1900000"/>
    <n v="0"/>
    <x v="6300"/>
    <x v="1292"/>
    <n v="127"/>
    <x v="3066"/>
    <n v="10"/>
    <n v="6.1"/>
    <n v="2005"/>
    <n v="2121470.25"/>
    <n v="0"/>
    <s v="Wotan Wilke MÃƒÂ¶hring"/>
    <s v="AndrÃƒÂ© Hennicke"/>
    <s v="Heinz Hoenig"/>
    <s v="Norman Reedus"/>
    <s v="Ulrike Krumbiegel"/>
    <x v="11"/>
    <s v="Crime"/>
    <s v="Drama"/>
    <x v="2208"/>
    <s v="MedienKontor Movie GmbH"/>
  </r>
  <r>
    <n v="9968"/>
    <x v="6368"/>
    <n v="0.31701800000000002"/>
    <n v="18000000"/>
    <n v="0"/>
    <x v="6301"/>
    <x v="2522"/>
    <n v="100"/>
    <x v="3067"/>
    <n v="40"/>
    <n v="6.2"/>
    <n v="2005"/>
    <n v="20098139.210000001"/>
    <n v="0"/>
    <s v="Robin Williams"/>
    <s v="Holly Hunter"/>
    <s v="Tim Blake Nelson"/>
    <s v="W. Earl Brown"/>
    <s v="Woody Harrelson"/>
    <x v="6"/>
    <s v="Crime"/>
    <s v="Drama"/>
    <x v="952"/>
    <s v="Ascendant Pictures"/>
  </r>
  <r>
    <n v="67"/>
    <x v="6369"/>
    <n v="0.35671700000000001"/>
    <n v="0"/>
    <n v="3357075"/>
    <x v="6302"/>
    <x v="3178"/>
    <n v="90"/>
    <x v="3068"/>
    <n v="26"/>
    <n v="6.3"/>
    <n v="2005"/>
    <n v="0"/>
    <n v="3748386.7059999998"/>
    <s v="Ali Suliman"/>
    <s v="Amer Hlehel"/>
    <s v="Hiam Abbass"/>
    <s v="Ashraf Barhom"/>
    <s v="Mohammad Bustami"/>
    <x v="11"/>
    <s v="Crime"/>
    <s v="Drama"/>
    <x v="2209"/>
    <s v="Augustus Film"/>
  </r>
  <r>
    <n v="28201"/>
    <x v="6370"/>
    <n v="0.30943700000000002"/>
    <n v="0"/>
    <n v="0"/>
    <x v="6303"/>
    <x v="1274"/>
    <n v="94"/>
    <x v="3069"/>
    <n v="15"/>
    <n v="6.1"/>
    <n v="2005"/>
    <n v="0"/>
    <n v="0"/>
    <s v="Bill Nighy"/>
    <s v="Kelly Macdonald"/>
    <s v="Meneka Das"/>
    <s v="Anton Lesser"/>
    <s v="Paul Ritter"/>
    <x v="6"/>
    <s v="Drama"/>
    <s v="Romance"/>
    <x v="154"/>
    <m/>
  </r>
  <r>
    <n v="10845"/>
    <x v="6371"/>
    <n v="0.31008000000000002"/>
    <n v="3000000"/>
    <n v="0"/>
    <x v="6304"/>
    <x v="3857"/>
    <n v="87"/>
    <x v="2978"/>
    <n v="27"/>
    <n v="4.3"/>
    <n v="2005"/>
    <n v="3349689.8689999999"/>
    <n v="0"/>
    <s v="Robert Englund"/>
    <s v="Dylan Edrington"/>
    <s v="Lin Shaye"/>
    <s v="Giuseppe Andrews"/>
    <s v="Jay Gillespie"/>
    <x v="6"/>
    <s v="Horror"/>
    <m/>
    <x v="1451"/>
    <s v="Velvet Steamroller Entertainment"/>
  </r>
  <r>
    <n v="14180"/>
    <x v="6372"/>
    <n v="0.301564"/>
    <n v="15000000"/>
    <n v="0"/>
    <x v="588"/>
    <x v="3858"/>
    <n v="96"/>
    <x v="3030"/>
    <n v="17"/>
    <n v="4.7"/>
    <n v="2005"/>
    <n v="16748449.34"/>
    <n v="0"/>
    <s v="Steven Seagal"/>
    <s v="Christine Adams"/>
    <s v="William Hope"/>
    <s v="Nick Brimble"/>
    <s v="Vinnie Jones"/>
    <x v="0"/>
    <s v="Thriller"/>
    <m/>
    <x v="2210"/>
    <s v="Emmett Furla Oasis Films (EFO Films)"/>
  </r>
  <r>
    <n v="35320"/>
    <x v="6373"/>
    <n v="0.30010100000000001"/>
    <n v="0"/>
    <n v="0"/>
    <x v="6305"/>
    <x v="1837"/>
    <n v="111"/>
    <x v="3055"/>
    <n v="16"/>
    <n v="5.6"/>
    <n v="2005"/>
    <n v="0"/>
    <n v="0"/>
    <s v="David Paymer"/>
    <s v="Ryan Reynolds"/>
    <s v="John Astin"/>
    <s v="Andrew Robb"/>
    <m/>
    <x v="6"/>
    <s v="Drama"/>
    <s v="Family"/>
    <x v="2211"/>
    <s v="School of Life Productions Inc."/>
  </r>
  <r>
    <n v="14166"/>
    <x v="6374"/>
    <n v="0.29772700000000002"/>
    <n v="0"/>
    <n v="0"/>
    <x v="6306"/>
    <x v="2313"/>
    <n v="105"/>
    <x v="3058"/>
    <n v="27"/>
    <n v="5"/>
    <n v="2005"/>
    <n v="0"/>
    <n v="0"/>
    <s v="Evan Rachel Wood"/>
    <s v="Selma Blair"/>
    <s v="David Wagner"/>
    <s v="Brent Goldberg"/>
    <s v="Adi Schnall"/>
    <x v="6"/>
    <s v="Drama"/>
    <m/>
    <x v="2212"/>
    <s v="Prospect Pictures"/>
  </r>
  <r>
    <n v="20969"/>
    <x v="6375"/>
    <n v="0.37944299999999997"/>
    <n v="0"/>
    <n v="0"/>
    <x v="6307"/>
    <x v="3859"/>
    <n v="100"/>
    <x v="2986"/>
    <n v="12"/>
    <n v="6"/>
    <n v="2005"/>
    <n v="0"/>
    <n v="0"/>
    <s v="Song Il-gook"/>
    <s v="Son Ye-Jin"/>
    <s v="Ahn Sun-yeong"/>
    <s v="Noh Joo-hyun"/>
    <s v="Park Jun-gyu"/>
    <x v="4"/>
    <s v="Comedy"/>
    <s v="Romance"/>
    <x v="154"/>
    <m/>
  </r>
  <r>
    <n v="20215"/>
    <x v="6376"/>
    <n v="0.29234599999999999"/>
    <n v="0"/>
    <n v="0"/>
    <x v="6308"/>
    <x v="369"/>
    <n v="94"/>
    <x v="2951"/>
    <n v="12"/>
    <n v="4.3"/>
    <n v="2005"/>
    <n v="0"/>
    <n v="0"/>
    <s v="Jilon Ghai"/>
    <s v="Happy Mahaney"/>
    <s v="Nicole Rayburn"/>
    <s v="Josh Holt"/>
    <m/>
    <x v="15"/>
    <m/>
    <m/>
    <x v="2213"/>
    <m/>
  </r>
  <r>
    <n v="12228"/>
    <x v="6377"/>
    <n v="0.29075400000000001"/>
    <n v="2000000"/>
    <n v="653621"/>
    <x v="6309"/>
    <x v="3280"/>
    <n v="92"/>
    <x v="3053"/>
    <n v="17"/>
    <n v="6.8"/>
    <n v="2005"/>
    <n v="2233126.5789999999"/>
    <n v="729809.21389999997"/>
    <s v="Dennis Hopper"/>
    <s v="Peter Bart"/>
    <s v="Warren Beatty"/>
    <s v="Carl Bernstein"/>
    <m/>
    <x v="17"/>
    <m/>
    <m/>
    <x v="154"/>
    <m/>
  </r>
  <r>
    <n v="1546"/>
    <x v="6378"/>
    <n v="0.28948600000000002"/>
    <n v="0"/>
    <n v="1919197"/>
    <x v="6310"/>
    <x v="1715"/>
    <n v="96"/>
    <x v="3070"/>
    <n v="29"/>
    <n v="6.2"/>
    <n v="2005"/>
    <n v="0"/>
    <n v="2142904.9160000002"/>
    <s v="Lou Taylor Pucci"/>
    <s v="Tilda Swinton"/>
    <s v="Vincent D'Onofrio"/>
    <s v="Keanu Reeves"/>
    <s v="Benjamin Bratt"/>
    <x v="6"/>
    <s v="Drama"/>
    <m/>
    <x v="154"/>
    <m/>
  </r>
  <r>
    <n v="14544"/>
    <x v="6379"/>
    <n v="0.46378999999999998"/>
    <n v="0"/>
    <n v="0"/>
    <x v="6311"/>
    <x v="2041"/>
    <n v="112"/>
    <x v="2997"/>
    <n v="17"/>
    <n v="5.8"/>
    <n v="2005"/>
    <n v="0"/>
    <n v="0"/>
    <s v="Nick Cannon"/>
    <s v="Shad Moss"/>
    <s v="Chi McBride"/>
    <s v="Meagan Good"/>
    <s v="Brandon T. Jackson"/>
    <x v="6"/>
    <s v="Drama"/>
    <s v="Family"/>
    <x v="112"/>
    <m/>
  </r>
  <r>
    <n v="18882"/>
    <x v="6380"/>
    <n v="0.28728599999999999"/>
    <n v="7500000"/>
    <n v="143000"/>
    <x v="6312"/>
    <x v="3860"/>
    <n v="97"/>
    <x v="3071"/>
    <n v="15"/>
    <n v="3.9"/>
    <n v="2005"/>
    <n v="8374224.6720000003"/>
    <n v="159668.55040000001"/>
    <s v="Matthew Le Nevez"/>
    <s v="Rachael Taylor"/>
    <s v="Jack Thompson"/>
    <s v="Rawiri Paratene"/>
    <s v="Steve Bastoni"/>
    <x v="0"/>
    <s v="Horror"/>
    <s v="Science Fiction"/>
    <x v="319"/>
    <s v="Artisan Entertainment"/>
  </r>
  <r>
    <n v="16411"/>
    <x v="6381"/>
    <n v="0.28506199999999998"/>
    <n v="1549000"/>
    <n v="7096000"/>
    <x v="6313"/>
    <x v="3861"/>
    <n v="107"/>
    <x v="2978"/>
    <n v="33"/>
    <n v="6"/>
    <n v="2005"/>
    <n v="1729556.5360000001"/>
    <n v="7923133.1030000001"/>
    <s v="Jay Chou"/>
    <s v="Shawn Yue"/>
    <s v="Edison Chen"/>
    <s v="Anthony Wong"/>
    <s v="Anne Suzuki"/>
    <x v="0"/>
    <s v="Crime"/>
    <s v="Thriller"/>
    <x v="2214"/>
    <s v="Sil-Metropole Organisation"/>
  </r>
  <r>
    <n v="11421"/>
    <x v="6382"/>
    <n v="0.28306599999999998"/>
    <n v="0"/>
    <n v="0"/>
    <x v="6314"/>
    <x v="689"/>
    <n v="127"/>
    <x v="3072"/>
    <n v="77"/>
    <n v="7.4"/>
    <n v="2005"/>
    <n v="0"/>
    <n v="0"/>
    <s v="Michel CÃƒÂ´tÃƒÂ©"/>
    <s v="Danielle Proulx"/>
    <s v="Ãƒâ€°mile VallÃƒÂ©e"/>
    <s v="Marc-AndrÃƒÂ© Grondin"/>
    <s v="Pierre-Luc Brillant"/>
    <x v="4"/>
    <m/>
    <m/>
    <x v="154"/>
    <m/>
  </r>
  <r>
    <n v="58462"/>
    <x v="6383"/>
    <n v="0.28154400000000002"/>
    <n v="0"/>
    <n v="0"/>
    <x v="6315"/>
    <x v="3862"/>
    <n v="84"/>
    <x v="3073"/>
    <n v="10"/>
    <n v="4.5"/>
    <n v="2005"/>
    <n v="0"/>
    <n v="0"/>
    <s v="Kyra Sedgwick"/>
    <s v="Dominic Scott Kay"/>
    <s v="Matt Dillon"/>
    <s v="Kevin Bacon"/>
    <s v="Blair Brown"/>
    <x v="4"/>
    <s v="Romance"/>
    <m/>
    <x v="1180"/>
    <s v="Millennium Films"/>
  </r>
  <r>
    <n v="17186"/>
    <x v="6384"/>
    <n v="0.28106999999999999"/>
    <n v="0"/>
    <n v="3102550"/>
    <x v="6316"/>
    <x v="2085"/>
    <n v="80"/>
    <x v="3074"/>
    <n v="12"/>
    <n v="4.8"/>
    <n v="2005"/>
    <n v="0"/>
    <n v="3464193.4339999999"/>
    <s v="Steve Howey"/>
    <s v="Mike Vogel"/>
    <s v="Cameron Richardson"/>
    <s v="Sophia Bush"/>
    <s v="Channing Tatum"/>
    <x v="0"/>
    <s v="Adventure"/>
    <s v="Drama"/>
    <x v="2215"/>
    <m/>
  </r>
  <r>
    <n v="19803"/>
    <x v="6385"/>
    <n v="0.28021000000000001"/>
    <n v="0"/>
    <n v="0"/>
    <x v="6317"/>
    <x v="2313"/>
    <n v="95"/>
    <x v="2955"/>
    <n v="18"/>
    <n v="5.5"/>
    <n v="2005"/>
    <n v="0"/>
    <n v="0"/>
    <s v="Nick Cannon"/>
    <s v="Roselyn SÃƒÂ¡nchez"/>
    <s v="Shawn Ashmore"/>
    <s v="Cheech Marin"/>
    <s v="Kelly Hu"/>
    <x v="0"/>
    <s v="Comedy"/>
    <m/>
    <x v="60"/>
    <m/>
  </r>
  <r>
    <n v="14457"/>
    <x v="6386"/>
    <n v="0.280055"/>
    <n v="0"/>
    <n v="0"/>
    <x v="6318"/>
    <x v="2372"/>
    <n v="90"/>
    <x v="3075"/>
    <n v="21"/>
    <n v="4.7"/>
    <n v="2005"/>
    <n v="0"/>
    <n v="0"/>
    <s v="Devon Gummersall"/>
    <s v="Derek Richardson"/>
    <s v="Tina Illman"/>
    <s v="Scott Whyte"/>
    <s v="Arielle Kebbel"/>
    <x v="15"/>
    <s v="Mystery"/>
    <m/>
    <x v="1344"/>
    <s v="Primal Pictures"/>
  </r>
  <r>
    <n v="16455"/>
    <x v="6387"/>
    <n v="0.27984900000000001"/>
    <n v="20000000"/>
    <n v="0"/>
    <x v="6319"/>
    <x v="3863"/>
    <n v="85"/>
    <x v="3008"/>
    <n v="20"/>
    <n v="5.4"/>
    <n v="2005"/>
    <n v="22331265.789999999"/>
    <n v="0"/>
    <s v="Ian McKellen"/>
    <s v="Kylie Minogue"/>
    <s v="Bill Nighy"/>
    <s v="Robbie Williams"/>
    <s v="Tom Baker"/>
    <x v="14"/>
    <s v="Family"/>
    <m/>
    <x v="86"/>
    <m/>
  </r>
  <r>
    <n v="2287"/>
    <x v="6388"/>
    <n v="0.27980500000000003"/>
    <n v="0"/>
    <n v="0"/>
    <x v="6320"/>
    <x v="3864"/>
    <n v="86"/>
    <x v="2934"/>
    <n v="10"/>
    <n v="5.6"/>
    <n v="2005"/>
    <n v="0"/>
    <n v="0"/>
    <s v="Christopher Toler"/>
    <s v="Tommy the Clown"/>
    <s v="Miss Prissy"/>
    <s v="Dragon"/>
    <s v="Ceasare Willis"/>
    <x v="17"/>
    <m/>
    <m/>
    <x v="2216"/>
    <s v="HSI Productions"/>
  </r>
  <r>
    <n v="10263"/>
    <x v="6389"/>
    <n v="0.278997"/>
    <n v="4750000"/>
    <n v="206871"/>
    <x v="6321"/>
    <x v="3865"/>
    <n v="98"/>
    <x v="2978"/>
    <n v="31"/>
    <n v="4.9000000000000004"/>
    <n v="2005"/>
    <n v="5303675.6260000002"/>
    <n v="230984.5643"/>
    <s v="Jenna Dewan"/>
    <s v="Marc Devigne"/>
    <s v="Chad Faust"/>
    <s v="Katie Stuart"/>
    <s v="Bryan Clark"/>
    <x v="12"/>
    <s v="Horror"/>
    <s v="Thriller"/>
    <x v="319"/>
    <s v="City Lights Pictures"/>
  </r>
  <r>
    <n v="28366"/>
    <x v="6390"/>
    <n v="0.26573200000000002"/>
    <n v="0"/>
    <n v="0"/>
    <x v="6322"/>
    <x v="3866"/>
    <n v="102"/>
    <x v="2931"/>
    <n v="18"/>
    <n v="6.4"/>
    <n v="2005"/>
    <n v="0"/>
    <n v="0"/>
    <s v="Anthony Wong"/>
    <s v="Stephen Fung"/>
    <s v="Charlene Choi"/>
    <s v="Gillian Chung"/>
    <s v="Michael Wong"/>
    <x v="0"/>
    <s v="Comedy"/>
    <s v="Foreign"/>
    <x v="2217"/>
    <s v="JCE Entertainment Ltd,"/>
  </r>
  <r>
    <n v="6473"/>
    <x v="6391"/>
    <n v="0.37649700000000003"/>
    <n v="0"/>
    <n v="0"/>
    <x v="6323"/>
    <x v="2821"/>
    <n v="95"/>
    <x v="3010"/>
    <n v="16"/>
    <n v="4.0999999999999996"/>
    <n v="2005"/>
    <n v="0"/>
    <n v="0"/>
    <s v="Wesley Snipes"/>
    <s v="Emma Samms"/>
    <s v="William Hope"/>
    <s v="Anthony Warren"/>
    <s v="Peter Youngblood Hills"/>
    <x v="0"/>
    <s v="Adventure"/>
    <s v="Thriller"/>
    <x v="981"/>
    <s v="Andrew Stevens Entertainment"/>
  </r>
  <r>
    <n v="2610"/>
    <x v="6392"/>
    <n v="0.270403"/>
    <n v="10284523"/>
    <n v="11588205"/>
    <x v="6324"/>
    <x v="1403"/>
    <n v="104"/>
    <x v="2949"/>
    <n v="31"/>
    <n v="5.8"/>
    <n v="2005"/>
    <n v="11483320.83"/>
    <n v="12938964.300000001"/>
    <s v="Steve Martin"/>
    <s v="Claire Danes"/>
    <s v="Jason Schwartzman"/>
    <s v="Bridgette Wilson"/>
    <s v="Frances Conroy"/>
    <x v="6"/>
    <s v="Drama"/>
    <s v="Romance"/>
    <x v="1246"/>
    <s v="Hyde Park Films"/>
  </r>
  <r>
    <n v="19495"/>
    <x v="6393"/>
    <n v="0.27005299999999999"/>
    <n v="25000000"/>
    <n v="0"/>
    <x v="6325"/>
    <x v="3867"/>
    <n v="112"/>
    <x v="3076"/>
    <n v="11"/>
    <n v="3.9"/>
    <n v="2005"/>
    <n v="27914082.239999998"/>
    <n v="0"/>
    <s v="Kuno Becker"/>
    <s v="Jay Hernandez"/>
    <s v="Jason Scott Lee"/>
    <s v="Doskhan Zholzhaksynov"/>
    <s v="Ayanat Ksenbai"/>
    <x v="0"/>
    <s v="History"/>
    <s v="War"/>
    <x v="132"/>
    <s v="Ibrus"/>
  </r>
  <r>
    <n v="9701"/>
    <x v="6394"/>
    <n v="0.26943699999999998"/>
    <n v="35000000"/>
    <n v="25224242"/>
    <x v="6326"/>
    <x v="232"/>
    <n v="126"/>
    <x v="2976"/>
    <n v="63"/>
    <n v="6.8"/>
    <n v="2005"/>
    <n v="39079715.140000001"/>
    <n v="28164462.629999999"/>
    <s v="Charlize Theron"/>
    <s v="Elle Peterson"/>
    <s v="Thomas Curtis"/>
    <s v="Frances McDormand"/>
    <s v="Sean Bean"/>
    <x v="4"/>
    <m/>
    <m/>
    <x v="43"/>
    <s v="Participant Media"/>
  </r>
  <r>
    <n v="13557"/>
    <x v="6395"/>
    <n v="0.26811499999999999"/>
    <n v="0"/>
    <n v="0"/>
    <x v="6327"/>
    <x v="375"/>
    <n v="95"/>
    <x v="3077"/>
    <n v="18"/>
    <n v="5.9"/>
    <n v="2005"/>
    <n v="0"/>
    <n v="0"/>
    <s v="Dominic Purcell"/>
    <s v="Josie Maran"/>
    <s v="Clare Kramer"/>
    <s v="Marcus Thomas"/>
    <s v="TchÃƒÂ©ky Karyo"/>
    <x v="15"/>
    <s v="Thriller"/>
    <m/>
    <x v="447"/>
    <m/>
  </r>
  <r>
    <n v="8382"/>
    <x v="6396"/>
    <n v="0.24609"/>
    <n v="0"/>
    <n v="0"/>
    <x v="6328"/>
    <x v="1303"/>
    <n v="92"/>
    <x v="3013"/>
    <n v="14"/>
    <n v="4.3"/>
    <n v="2005"/>
    <n v="0"/>
    <n v="0"/>
    <s v="Steven Seagal"/>
    <s v="Anthony 'Treach' Criss"/>
    <s v="Mari Morrow"/>
    <s v="Nick Mancuso"/>
    <s v="Robert Miano"/>
    <x v="0"/>
    <s v="Adventure"/>
    <s v="Thriller"/>
    <x v="154"/>
    <m/>
  </r>
  <r>
    <n v="26138"/>
    <x v="6397"/>
    <n v="0.265905"/>
    <n v="0"/>
    <n v="0"/>
    <x v="6329"/>
    <x v="3868"/>
    <n v="111"/>
    <x v="3033"/>
    <n v="10"/>
    <n v="5.2"/>
    <n v="2005"/>
    <n v="0"/>
    <n v="0"/>
    <s v="Ha Ji-won"/>
    <s v="Kang Dong-won"/>
    <s v="Ahn Sung-Ki"/>
    <s v="Song Young-Chang"/>
    <s v="Park Myung-Shin"/>
    <x v="0"/>
    <m/>
    <m/>
    <x v="2218"/>
    <m/>
  </r>
  <r>
    <n v="13393"/>
    <x v="6398"/>
    <n v="0.26500800000000002"/>
    <n v="0"/>
    <n v="0"/>
    <x v="6330"/>
    <x v="3869"/>
    <n v="108"/>
    <x v="3078"/>
    <n v="12"/>
    <n v="8.1999999999999993"/>
    <n v="2005"/>
    <n v="0"/>
    <n v="0"/>
    <s v="Ãƒâ€¡etin Tekindor"/>
    <s v="Fikret Kuskan"/>
    <s v="Binnur Kaya"/>
    <s v="Ãƒâ€“zge Ãƒâ€“zberk"/>
    <s v="Tuba Buyukustun"/>
    <x v="6"/>
    <s v="Drama"/>
    <m/>
    <x v="2219"/>
    <m/>
  </r>
  <r>
    <n v="1622"/>
    <x v="6399"/>
    <n v="0.26333400000000001"/>
    <n v="0"/>
    <n v="793604"/>
    <x v="6331"/>
    <x v="3870"/>
    <n v="130"/>
    <x v="3079"/>
    <n v="10"/>
    <n v="6.3"/>
    <n v="2005"/>
    <n v="0"/>
    <n v="886109.09290000005"/>
    <s v="Charlotte Gainsbourg"/>
    <s v="Charlotte Rampling"/>
    <s v="AndrÃƒÂ© Dussollier"/>
    <s v="Laurent Lucas"/>
    <s v="Jacques BonnaffÃƒÂ©"/>
    <x v="4"/>
    <s v="Thriller"/>
    <s v="Mystery"/>
    <x v="948"/>
    <m/>
  </r>
  <r>
    <n v="16186"/>
    <x v="6400"/>
    <n v="0.19839799999999999"/>
    <n v="0"/>
    <n v="0"/>
    <x v="6332"/>
    <x v="2393"/>
    <n v="116"/>
    <x v="3080"/>
    <n v="63"/>
    <n v="6.5"/>
    <n v="2005"/>
    <n v="0"/>
    <n v="0"/>
    <s v="Kimberly Elise"/>
    <s v="Steve Harris"/>
    <s v="Tyler Perry"/>
    <s v="Shemar Moore"/>
    <s v="Vickie Eng"/>
    <x v="6"/>
    <s v="Drama"/>
    <s v="Romance"/>
    <x v="319"/>
    <m/>
  </r>
  <r>
    <n v="65215"/>
    <x v="6401"/>
    <n v="0.259903"/>
    <n v="0"/>
    <n v="0"/>
    <x v="6333"/>
    <x v="3871"/>
    <n v="88"/>
    <x v="3081"/>
    <n v="62"/>
    <n v="6.9"/>
    <n v="2005"/>
    <n v="0"/>
    <n v="0"/>
    <s v="Seth MacFarlane"/>
    <s v="Alex Borstein"/>
    <s v="Seth Green"/>
    <s v="Mila Kunis"/>
    <s v="Patrick Warburton"/>
    <x v="6"/>
    <s v="Animation"/>
    <m/>
    <x v="326"/>
    <m/>
  </r>
  <r>
    <n v="15624"/>
    <x v="6402"/>
    <n v="0.40176800000000001"/>
    <n v="450000"/>
    <n v="973525"/>
    <x v="6334"/>
    <x v="3872"/>
    <n v="84"/>
    <x v="2955"/>
    <n v="14"/>
    <n v="6.3"/>
    <n v="2005"/>
    <n v="502453.4803"/>
    <n v="1087002.277"/>
    <s v="Helena Bonham Carter"/>
    <s v="Aaron Eckhart"/>
    <s v="Yury Tsykun"/>
    <s v="Brian Geraghty"/>
    <s v="Brianna Brown"/>
    <x v="4"/>
    <s v="Romance"/>
    <m/>
    <x v="2220"/>
    <s v="Gordonstreet Pictures"/>
  </r>
  <r>
    <n v="7870"/>
    <x v="6403"/>
    <n v="0.25238300000000002"/>
    <n v="8000000"/>
    <n v="852872"/>
    <x v="6335"/>
    <x v="2835"/>
    <n v="112"/>
    <x v="2951"/>
    <n v="33"/>
    <n v="5.8"/>
    <n v="2005"/>
    <n v="8932506.3169999998"/>
    <n v="952285.56599999999"/>
    <s v="Edward Norton"/>
    <s v="Evan Rachel Wood"/>
    <s v="David Morse"/>
    <s v="Rory Culkin"/>
    <s v="Bruce Dern"/>
    <x v="4"/>
    <s v="Romance"/>
    <m/>
    <x v="2221"/>
    <m/>
  </r>
  <r>
    <n v="55504"/>
    <x v="6404"/>
    <n v="0.250639"/>
    <n v="0"/>
    <n v="0"/>
    <x v="6336"/>
    <x v="2208"/>
    <n v="88"/>
    <x v="3034"/>
    <n v="17"/>
    <n v="5.0999999999999996"/>
    <n v="2005"/>
    <n v="0"/>
    <n v="0"/>
    <s v="Jordan Hinson"/>
    <s v="Cristine Rose"/>
    <s v="Ryan Malgarini"/>
    <s v="Tania Gunadi"/>
    <s v="Amy Halloran"/>
    <x v="6"/>
    <s v="Drama"/>
    <s v="Family"/>
    <x v="154"/>
    <m/>
  </r>
  <r>
    <n v="23478"/>
    <x v="6405"/>
    <n v="0.246144"/>
    <n v="12000000"/>
    <n v="84967"/>
    <x v="6337"/>
    <x v="2145"/>
    <n v="92"/>
    <x v="2968"/>
    <n v="22"/>
    <n v="6.8"/>
    <n v="2005"/>
    <n v="13398759.48"/>
    <n v="94871.033030000006"/>
    <s v="Josh Hartnett"/>
    <s v="Radha Mitchell"/>
    <s v="Gary Cole"/>
    <s v="Sheila Kelley"/>
    <s v="Erica Leerhsen"/>
    <x v="6"/>
    <s v="Drama"/>
    <s v="Romance"/>
    <x v="154"/>
    <m/>
  </r>
  <r>
    <n v="13341"/>
    <x v="6406"/>
    <n v="0.242227"/>
    <n v="30000000"/>
    <n v="34252847"/>
    <x v="6338"/>
    <x v="658"/>
    <n v="113"/>
    <x v="3057"/>
    <n v="34"/>
    <n v="5.5"/>
    <n v="2005"/>
    <n v="33496898.690000001"/>
    <n v="38245471.530000001"/>
    <s v="Billy Bob Thornton"/>
    <s v="Ken Medlock"/>
    <s v="Aman Johal"/>
    <s v="Greg Kinnear"/>
    <s v="Marcia Gay Harden"/>
    <x v="6"/>
    <s v="Family"/>
    <m/>
    <x v="6"/>
    <m/>
  </r>
  <r>
    <n v="8008"/>
    <x v="6407"/>
    <n v="0.23685999999999999"/>
    <n v="0"/>
    <n v="0"/>
    <x v="6339"/>
    <x v="3873"/>
    <n v="101"/>
    <x v="2977"/>
    <n v="15"/>
    <n v="5.4"/>
    <n v="2005"/>
    <n v="0"/>
    <n v="0"/>
    <s v="Ellen Page"/>
    <s v="Natasha Wightman"/>
    <s v="Eric Thal"/>
    <s v="August Diehl"/>
    <s v="Diana Greenwood"/>
    <x v="4"/>
    <m/>
    <m/>
    <x v="1046"/>
    <s v="MJW Productions"/>
  </r>
  <r>
    <n v="24123"/>
    <x v="6408"/>
    <n v="0.23435500000000001"/>
    <n v="0"/>
    <n v="0"/>
    <x v="676"/>
    <x v="3587"/>
    <n v="95"/>
    <x v="2978"/>
    <n v="20"/>
    <n v="5.2"/>
    <n v="2005"/>
    <n v="0"/>
    <n v="0"/>
    <s v="Heather Graham"/>
    <s v="David Sutcliffe"/>
    <s v="Taye Diggs"/>
    <s v="Sandra Oh"/>
    <s v="Sarah Chalke"/>
    <x v="4"/>
    <s v="Comedy"/>
    <s v="Romance"/>
    <x v="213"/>
    <s v="First Look International"/>
  </r>
  <r>
    <n v="21891"/>
    <x v="6409"/>
    <n v="0.229908"/>
    <n v="0"/>
    <n v="0"/>
    <x v="6340"/>
    <x v="1389"/>
    <n v="96"/>
    <x v="3082"/>
    <n v="10"/>
    <n v="4.3"/>
    <n v="2005"/>
    <n v="0"/>
    <n v="0"/>
    <s v="Jennifer Love Hewitt"/>
    <s v="Colin Ferguson"/>
    <s v="Natassia Malthe"/>
    <s v="Daniel Roebuck"/>
    <s v="Stefanie von Pfetten"/>
    <x v="6"/>
    <s v="Romance"/>
    <m/>
    <x v="2222"/>
    <s v="Once Upon a Time Films"/>
  </r>
  <r>
    <n v="124673"/>
    <x v="6410"/>
    <n v="0.22564699999999999"/>
    <n v="0"/>
    <n v="0"/>
    <x v="6341"/>
    <x v="2094"/>
    <n v="240"/>
    <x v="2957"/>
    <n v="32"/>
    <n v="5.4"/>
    <n v="2005"/>
    <n v="0"/>
    <n v="0"/>
    <s v="Eric Stoltz"/>
    <s v="Catherine Bell"/>
    <s v="Lou Diamond Phillips"/>
    <s v="Bruce Davison"/>
    <s v="Michael E. Rodgers"/>
    <x v="12"/>
    <s v="Adventure"/>
    <s v="Action"/>
    <x v="1332"/>
    <s v="British Broadcasting Corporation (BBC)"/>
  </r>
  <r>
    <n v="1444"/>
    <x v="6411"/>
    <n v="0.22553999999999999"/>
    <n v="0"/>
    <n v="0"/>
    <x v="6342"/>
    <x v="3449"/>
    <n v="106"/>
    <x v="3083"/>
    <n v="26"/>
    <n v="6.5"/>
    <n v="2005"/>
    <n v="0"/>
    <n v="0"/>
    <s v="Alessandro Nivola"/>
    <s v="Amy Adams"/>
    <s v="Embeth Davidtz"/>
    <s v="Celia Weston"/>
    <s v="Scott Wilson"/>
    <x v="6"/>
    <s v="Drama"/>
    <m/>
    <x v="154"/>
    <m/>
  </r>
  <r>
    <n v="24546"/>
    <x v="6412"/>
    <n v="0.21646699999999999"/>
    <n v="15000000"/>
    <n v="0"/>
    <x v="6343"/>
    <x v="3874"/>
    <n v="97"/>
    <x v="3084"/>
    <n v="19"/>
    <n v="4.4000000000000004"/>
    <n v="2005"/>
    <n v="16748449.34"/>
    <n v="0"/>
    <s v="Steven Seagal"/>
    <s v="Matthew Davis"/>
    <s v="Takao Osawa"/>
    <s v="William Atherton"/>
    <s v="Juliette Marquis"/>
    <x v="0"/>
    <s v="Adventure"/>
    <s v="Drama"/>
    <x v="2223"/>
    <m/>
  </r>
  <r>
    <n v="12920"/>
    <x v="6413"/>
    <n v="0.21365899999999999"/>
    <n v="0"/>
    <n v="0"/>
    <x v="6344"/>
    <x v="3875"/>
    <n v="106"/>
    <x v="2968"/>
    <n v="39"/>
    <n v="5.9"/>
    <n v="2005"/>
    <n v="0"/>
    <n v="0"/>
    <s v="Kurt Russell"/>
    <s v="Dakota Fanning"/>
    <s v="Kris Kristofferson"/>
    <s v="Elisabeth Shue"/>
    <s v="David Morse"/>
    <x v="4"/>
    <s v="Family"/>
    <m/>
    <x v="20"/>
    <s v="Hyde Park Entertainment"/>
  </r>
  <r>
    <n v="19109"/>
    <x v="6414"/>
    <n v="0.21316399999999999"/>
    <n v="0"/>
    <n v="0"/>
    <x v="6345"/>
    <x v="3190"/>
    <n v="85"/>
    <x v="2992"/>
    <n v="17"/>
    <n v="5.4"/>
    <n v="2005"/>
    <n v="0"/>
    <n v="0"/>
    <s v="Chris Klein"/>
    <s v="Brendan Fehr"/>
    <s v="Chandra West"/>
    <s v="Cobie Smulders"/>
    <s v="Paul Campbell"/>
    <x v="6"/>
    <s v="Romance"/>
    <m/>
    <x v="891"/>
    <m/>
  </r>
  <r>
    <n v="72240"/>
    <x v="6415"/>
    <n v="0.13214300000000001"/>
    <n v="0"/>
    <n v="0"/>
    <x v="6346"/>
    <x v="2165"/>
    <n v="120"/>
    <x v="2990"/>
    <n v="13"/>
    <n v="5.2"/>
    <n v="2005"/>
    <n v="0"/>
    <n v="0"/>
    <s v="Alexa PenaVega"/>
    <s v="Lisa Vidal"/>
    <s v="Leah Pipes"/>
    <s v="Elizabeth Rice"/>
    <m/>
    <x v="4"/>
    <s v="Family"/>
    <m/>
    <x v="2224"/>
    <m/>
  </r>
  <r>
    <n v="15493"/>
    <x v="6416"/>
    <n v="0.204153"/>
    <n v="16398"/>
    <n v="0"/>
    <x v="6347"/>
    <x v="2952"/>
    <n v="103"/>
    <x v="3085"/>
    <n v="13"/>
    <n v="7.1"/>
    <n v="2005"/>
    <n v="18309.40482"/>
    <n v="0"/>
    <s v="Samuli Torssonen"/>
    <s v="Atte Joutsen"/>
    <s v="Timo Vuorensola"/>
    <s v="Antti Satama"/>
    <s v="Karoliina Blackburn"/>
    <x v="3"/>
    <s v="Action"/>
    <s v="Comedy"/>
    <x v="2225"/>
    <m/>
  </r>
  <r>
    <n v="18191"/>
    <x v="6417"/>
    <n v="0.20400199999999999"/>
    <n v="10"/>
    <n v="0"/>
    <x v="6348"/>
    <x v="2218"/>
    <n v="82"/>
    <x v="3028"/>
    <n v="16"/>
    <n v="5.8"/>
    <n v="2005"/>
    <n v="11.1656329"/>
    <n v="0"/>
    <s v="William H. Macy"/>
    <s v="Joe Mantegna"/>
    <s v="Denise Richards"/>
    <s v="Mena Suvari"/>
    <s v="Bokeem Woodbine"/>
    <x v="4"/>
    <s v="Thriller"/>
    <m/>
    <x v="2226"/>
    <m/>
  </r>
  <r>
    <n v="38559"/>
    <x v="6418"/>
    <n v="0.202012"/>
    <n v="0"/>
    <n v="0"/>
    <x v="6349"/>
    <x v="3876"/>
    <n v="173"/>
    <x v="3086"/>
    <n v="11"/>
    <n v="5.3"/>
    <n v="2005"/>
    <n v="0"/>
    <n v="0"/>
    <s v="Jonathan Rhys Meyers"/>
    <s v="Randy Quaid"/>
    <s v="Rose McGowan"/>
    <s v="Robert Patrick"/>
    <m/>
    <x v="4"/>
    <s v="Music"/>
    <m/>
    <x v="154"/>
    <m/>
  </r>
  <r>
    <n v="45887"/>
    <x v="6419"/>
    <n v="0.201372"/>
    <n v="0"/>
    <n v="0"/>
    <x v="6350"/>
    <x v="31"/>
    <n v="6"/>
    <x v="3010"/>
    <n v="13"/>
    <n v="6.5"/>
    <n v="2005"/>
    <n v="0"/>
    <n v="0"/>
    <s v="Dawie Ackermann"/>
    <s v="Jason Cope"/>
    <s v="Sharlto Copley"/>
    <s v="Braam Greyling"/>
    <s v="Godfrey Seome"/>
    <x v="3"/>
    <m/>
    <m/>
    <x v="154"/>
    <m/>
  </r>
  <r>
    <n v="5145"/>
    <x v="6420"/>
    <n v="0.21745500000000001"/>
    <n v="0"/>
    <n v="0"/>
    <x v="6351"/>
    <x v="472"/>
    <n v="96"/>
    <x v="2955"/>
    <n v="21"/>
    <n v="6.7"/>
    <n v="2005"/>
    <n v="0"/>
    <n v="0"/>
    <s v="Danny Dyer"/>
    <s v="Tamer Hassan"/>
    <s v="Geoff Bell"/>
    <s v="Georgina Chapman"/>
    <s v="Eddie Webber"/>
    <x v="4"/>
    <s v="Action"/>
    <s v="Thriller"/>
    <x v="538"/>
    <s v="Monkey Productions S.L."/>
  </r>
  <r>
    <n v="17880"/>
    <x v="6421"/>
    <n v="0.19861100000000001"/>
    <n v="14000000"/>
    <n v="32645546"/>
    <x v="6352"/>
    <x v="2019"/>
    <n v="106"/>
    <x v="2995"/>
    <n v="35"/>
    <n v="6.1"/>
    <n v="2005"/>
    <n v="15631886.060000001"/>
    <n v="36450818.229999997"/>
    <s v="Jeff Daniels"/>
    <s v="AnnaSophia Robb"/>
    <s v="Cicely Tyson"/>
    <s v="Eva Marie Saint"/>
    <s v="Dave Matthews"/>
    <x v="6"/>
    <s v="Drama"/>
    <s v="Family"/>
    <x v="7"/>
    <m/>
  </r>
  <r>
    <n v="11604"/>
    <x v="6422"/>
    <n v="0.19830300000000001"/>
    <n v="0"/>
    <n v="0"/>
    <x v="6353"/>
    <x v="2623"/>
    <n v="90"/>
    <x v="3087"/>
    <n v="33"/>
    <n v="6.6"/>
    <n v="2005"/>
    <n v="0"/>
    <n v="0"/>
    <s v="Sophie Marceau"/>
    <s v="Yvan Attal"/>
    <s v="Sami Frey"/>
    <s v="Gilles Lellouche"/>
    <s v="Samir Guesmi"/>
    <x v="4"/>
    <s v="Thriller"/>
    <s v="Crime"/>
    <x v="154"/>
    <m/>
  </r>
  <r>
    <n v="22747"/>
    <x v="6423"/>
    <n v="0.197571"/>
    <n v="0"/>
    <n v="0"/>
    <x v="6354"/>
    <x v="1988"/>
    <n v="90"/>
    <x v="3088"/>
    <n v="13"/>
    <n v="5.7"/>
    <n v="2005"/>
    <n v="0"/>
    <n v="0"/>
    <s v="Tom Green"/>
    <s v="Brooke Shields"/>
    <s v="Genevieve Buechner"/>
    <s v="Benjamin B. Smith"/>
    <s v="Rob LaBelle"/>
    <x v="6"/>
    <m/>
    <m/>
    <x v="2227"/>
    <s v="Rampage Entertainment"/>
  </r>
  <r>
    <n v="9787"/>
    <x v="6424"/>
    <n v="0.19598399999999999"/>
    <n v="25000000"/>
    <n v="13411957"/>
    <x v="6355"/>
    <x v="158"/>
    <n v="107"/>
    <x v="3089"/>
    <n v="118"/>
    <n v="6.9"/>
    <n v="2005"/>
    <n v="27914082.239999998"/>
    <n v="14975298.83"/>
    <s v="Emile Hirsch"/>
    <s v="Victor Rasuk"/>
    <s v="Rebecca De Mornay"/>
    <s v="John Robinson"/>
    <s v="Michael Angarano"/>
    <x v="4"/>
    <m/>
    <m/>
    <x v="9"/>
    <s v="TriStar Pictures"/>
  </r>
  <r>
    <n v="5171"/>
    <x v="6425"/>
    <n v="0.22418099999999999"/>
    <n v="0"/>
    <n v="0"/>
    <x v="6356"/>
    <x v="3877"/>
    <n v="103"/>
    <x v="3090"/>
    <n v="13"/>
    <n v="5.3"/>
    <n v="2005"/>
    <n v="0"/>
    <n v="0"/>
    <s v="Muriel Robin"/>
    <s v="Artus de Penguern"/>
    <s v="Jean-Pierre Darroussin"/>
    <s v="Pascal LÃƒÂ©gitimus"/>
    <s v="Marie Bunel"/>
    <x v="6"/>
    <s v="Drama"/>
    <m/>
    <x v="2228"/>
    <m/>
  </r>
  <r>
    <n v="16608"/>
    <x v="6426"/>
    <n v="0.19117700000000001"/>
    <n v="2000000"/>
    <n v="5048693"/>
    <x v="6357"/>
    <x v="1307"/>
    <n v="104"/>
    <x v="3091"/>
    <n v="103"/>
    <n v="7"/>
    <n v="2005"/>
    <n v="2233126.5789999999"/>
    <n v="5637185.2649999997"/>
    <s v="Guy Pearce"/>
    <s v="Ray Winstone"/>
    <s v="Emily Watson"/>
    <s v="Danny Huston"/>
    <s v="David Wenham"/>
    <x v="0"/>
    <s v="Adventure"/>
    <s v="Crime"/>
    <x v="898"/>
    <s v="UK Film Council"/>
  </r>
  <r>
    <n v="10773"/>
    <x v="6427"/>
    <n v="0.19070799999999999"/>
    <n v="0"/>
    <n v="0"/>
    <x v="6358"/>
    <x v="276"/>
    <n v="103"/>
    <x v="2961"/>
    <n v="28"/>
    <n v="6.3"/>
    <n v="2005"/>
    <n v="0"/>
    <n v="0"/>
    <s v="Judi Dench"/>
    <s v="Bob Hoskins"/>
    <s v="Will Young"/>
    <s v="Christopher Guest"/>
    <s v="Kelly Reilly"/>
    <x v="6"/>
    <s v="Drama"/>
    <m/>
    <x v="154"/>
    <m/>
  </r>
  <r>
    <n v="7182"/>
    <x v="6428"/>
    <n v="0.26095600000000002"/>
    <n v="0"/>
    <n v="0"/>
    <x v="6359"/>
    <x v="2771"/>
    <n v="85"/>
    <x v="2954"/>
    <n v="22"/>
    <n v="4.2"/>
    <n v="2005"/>
    <n v="0"/>
    <n v="0"/>
    <s v="Agnes Bruckner"/>
    <s v="Jonathan Jackson"/>
    <s v="Laura Ramsey"/>
    <s v="D.J. Cotrona"/>
    <s v="Rick Cramer"/>
    <x v="15"/>
    <s v="Thriller"/>
    <m/>
    <x v="2229"/>
    <s v="Outerbanks Entertainment"/>
  </r>
  <r>
    <n v="10846"/>
    <x v="6429"/>
    <n v="0.18867999999999999"/>
    <n v="35000000"/>
    <n v="0"/>
    <x v="6360"/>
    <x v="2895"/>
    <n v="114"/>
    <x v="3012"/>
    <n v="47"/>
    <n v="6.2"/>
    <n v="2005"/>
    <n v="39079715.140000001"/>
    <n v="0"/>
    <s v="Roberto Benigni"/>
    <s v="Nicoletta Braschi"/>
    <s v="Tom Waits"/>
    <s v="Emilia Fox"/>
    <s v="Giuseppe Battiston"/>
    <x v="6"/>
    <s v="Drama"/>
    <s v="Romance"/>
    <x v="2230"/>
    <m/>
  </r>
  <r>
    <n v="30178"/>
    <x v="6430"/>
    <n v="0.18763099999999999"/>
    <n v="0"/>
    <n v="0"/>
    <x v="6361"/>
    <x v="3878"/>
    <n v="72"/>
    <x v="2939"/>
    <n v="31"/>
    <n v="4.5999999999999996"/>
    <n v="2005"/>
    <n v="0"/>
    <n v="0"/>
    <s v="Michael J. Fox"/>
    <s v="Geena Davis"/>
    <s v="Hugh Laurie"/>
    <s v="Wayne Brady"/>
    <s v="Virginia Madsen"/>
    <x v="12"/>
    <s v="Animation"/>
    <s v="Comedy"/>
    <x v="886"/>
    <m/>
  </r>
  <r>
    <n v="31446"/>
    <x v="6431"/>
    <n v="0.187113"/>
    <n v="0"/>
    <n v="0"/>
    <x v="6362"/>
    <x v="1783"/>
    <n v="133"/>
    <x v="3092"/>
    <n v="11"/>
    <n v="4.5"/>
    <n v="2005"/>
    <n v="0"/>
    <n v="0"/>
    <s v="Daniel Craig"/>
    <s v="Yekaterina Rednikova"/>
    <s v="Gabriel Macht"/>
    <s v="Lev Prygunov"/>
    <s v="Aleksey Dyakov"/>
    <x v="11"/>
    <s v="Drama"/>
    <s v="Mystery"/>
    <x v="2231"/>
    <s v="Baltic Film Group"/>
  </r>
  <r>
    <n v="9700"/>
    <x v="6432"/>
    <n v="0.18392700000000001"/>
    <n v="9600000"/>
    <n v="4386236"/>
    <x v="6363"/>
    <x v="3879"/>
    <n v="144"/>
    <x v="2973"/>
    <n v="13"/>
    <n v="6.4"/>
    <n v="2005"/>
    <n v="10719007.58"/>
    <n v="4897510.0970000001"/>
    <s v="Andy GarcÃƒÂ­a"/>
    <s v="Richard Bradford"/>
    <s v="Nestor Carbonell"/>
    <s v="Enrique Murciano"/>
    <s v="Dominik GarcÃƒÂ­a-Lorido"/>
    <x v="4"/>
    <s v="Romance"/>
    <m/>
    <x v="319"/>
    <m/>
  </r>
  <r>
    <n v="12261"/>
    <x v="6433"/>
    <n v="0.18213499999999999"/>
    <n v="9000000"/>
    <n v="0"/>
    <x v="6364"/>
    <x v="3880"/>
    <n v="100"/>
    <x v="3093"/>
    <n v="10"/>
    <n v="3.7"/>
    <n v="2005"/>
    <n v="10049069.609999999"/>
    <n v="0"/>
    <s v="Jay Hernandez"/>
    <s v="Mario Van Peebles"/>
    <s v="Luis GuzmÃƒÂ¡n"/>
    <s v="Sean Combs"/>
    <s v="Michael Kelly"/>
    <x v="0"/>
    <s v="Adventure"/>
    <s v="Drama"/>
    <x v="809"/>
    <m/>
  </r>
  <r>
    <n v="19082"/>
    <x v="6434"/>
    <n v="0.180425"/>
    <n v="2000000"/>
    <n v="0"/>
    <x v="6365"/>
    <x v="557"/>
    <n v="208"/>
    <x v="2988"/>
    <n v="13"/>
    <n v="7"/>
    <n v="2005"/>
    <n v="2233126.5789999999"/>
    <n v="0"/>
    <s v="Bob Dylan"/>
    <s v="Allen Ginsberg"/>
    <s v="Joan Baez"/>
    <s v="Johnny Cash"/>
    <s v="Pete Seeger"/>
    <x v="17"/>
    <s v="Music"/>
    <m/>
    <x v="154"/>
    <m/>
  </r>
  <r>
    <n v="19166"/>
    <x v="6435"/>
    <n v="0.18024399999999999"/>
    <n v="6000000"/>
    <n v="0"/>
    <x v="6366"/>
    <x v="439"/>
    <n v="86"/>
    <x v="3010"/>
    <n v="16"/>
    <n v="4.7"/>
    <n v="2005"/>
    <n v="6699379.7379999999"/>
    <n v="0"/>
    <s v="Kelly Brook"/>
    <s v="Dennis Hopper"/>
    <s v="Hippolyte Girardot"/>
    <s v="Peter Capaldi"/>
    <s v="Susie Amy"/>
    <x v="4"/>
    <s v="Foreign"/>
    <s v="Horror"/>
    <x v="2232"/>
    <m/>
  </r>
  <r>
    <n v="10579"/>
    <x v="6436"/>
    <n v="0.324631"/>
    <n v="3500000"/>
    <n v="0"/>
    <x v="6367"/>
    <x v="1347"/>
    <n v="86"/>
    <x v="3010"/>
    <n v="13"/>
    <n v="3.6"/>
    <n v="2005"/>
    <n v="3907971.514"/>
    <n v="0"/>
    <s v="Alexandra Wescourt"/>
    <s v="Jason Scott Lee"/>
    <s v="Jason London"/>
    <s v="Diane Neal"/>
    <s v="Claudiu Bleont"/>
    <x v="15"/>
    <m/>
    <m/>
    <x v="981"/>
    <s v="Neo Art &amp; Logic"/>
  </r>
  <r>
    <n v="9009"/>
    <x v="6437"/>
    <n v="0.177398"/>
    <n v="30000000"/>
    <n v="25473093"/>
    <x v="6368"/>
    <x v="3003"/>
    <n v="105"/>
    <x v="3094"/>
    <n v="113"/>
    <n v="5.2"/>
    <n v="2005"/>
    <n v="33496898.690000001"/>
    <n v="28442320.52"/>
    <s v="Jennifer Connelly"/>
    <s v="John C. Reilly"/>
    <s v="Tim Roth"/>
    <s v="Dougray Scott"/>
    <s v="Pete Postlethwaite"/>
    <x v="4"/>
    <s v="Horror"/>
    <s v="Thriller"/>
    <x v="23"/>
    <s v="Touchstone Pictures"/>
  </r>
  <r>
    <n v="11788"/>
    <x v="6438"/>
    <n v="0.27063700000000002"/>
    <n v="0"/>
    <n v="0"/>
    <x v="6369"/>
    <x v="58"/>
    <n v="223"/>
    <x v="3095"/>
    <n v="11"/>
    <n v="6.7"/>
    <n v="2005"/>
    <n v="0"/>
    <n v="0"/>
    <s v="Helen Mirren"/>
    <s v="Jeremy Irons"/>
    <s v="Patrick Malahide"/>
    <s v="Toby Jones"/>
    <s v="Hugh Dancy"/>
    <x v="4"/>
    <s v="History"/>
    <m/>
    <x v="2233"/>
    <s v="HBO Films"/>
  </r>
  <r>
    <n v="1382"/>
    <x v="6439"/>
    <n v="0.17557200000000001"/>
    <n v="0"/>
    <n v="0"/>
    <x v="6370"/>
    <x v="2659"/>
    <n v="90"/>
    <x v="3009"/>
    <n v="48"/>
    <n v="6.7"/>
    <n v="2005"/>
    <n v="0"/>
    <n v="0"/>
    <s v="Miranda July"/>
    <s v="John Hawkes"/>
    <s v="Brandon Ratcliff"/>
    <s v="Miles Thompson"/>
    <s v="Carlie Westerman"/>
    <x v="6"/>
    <s v="Drama"/>
    <s v="Romance"/>
    <x v="504"/>
    <m/>
  </r>
  <r>
    <n v="24702"/>
    <x v="6440"/>
    <n v="0.17274900000000001"/>
    <n v="72000"/>
    <n v="0"/>
    <x v="6371"/>
    <x v="237"/>
    <n v="97"/>
    <x v="2942"/>
    <n v="15"/>
    <n v="5"/>
    <n v="2005"/>
    <n v="80392.556859999997"/>
    <n v="0"/>
    <s v="Timothy V. Murphy"/>
    <s v="Lindsey Stoddart"/>
    <s v="Rocky Marquette"/>
    <s v="Stan Kirsch"/>
    <s v="Patty McCormack"/>
    <x v="15"/>
    <m/>
    <m/>
    <x v="2234"/>
    <m/>
  </r>
  <r>
    <n v="9005"/>
    <x v="6441"/>
    <n v="0.17272599999999999"/>
    <n v="0"/>
    <n v="0"/>
    <x v="6372"/>
    <x v="1343"/>
    <n v="88"/>
    <x v="2985"/>
    <n v="39"/>
    <n v="5.8"/>
    <n v="2005"/>
    <n v="0"/>
    <n v="0"/>
    <s v="John Cusack"/>
    <s v="Billy Bob Thornton"/>
    <s v="Lara Phillips"/>
    <s v="Bill Noble"/>
    <s v="Brad Smith"/>
    <x v="0"/>
    <s v="Adventure"/>
    <s v="Comedy"/>
    <x v="686"/>
    <s v="Focus Features"/>
  </r>
  <r>
    <n v="19583"/>
    <x v="6442"/>
    <n v="0.17243"/>
    <n v="0"/>
    <n v="0"/>
    <x v="6373"/>
    <x v="2255"/>
    <n v="112"/>
    <x v="3010"/>
    <n v="18"/>
    <n v="5.8"/>
    <n v="2005"/>
    <n v="0"/>
    <n v="0"/>
    <s v="Diane Lane"/>
    <s v="Donald Sutherland"/>
    <s v="Anton Yelchin"/>
    <s v="Kristen Stewart"/>
    <s v="Elizabeth Perkins"/>
    <x v="4"/>
    <m/>
    <m/>
    <x v="1556"/>
    <m/>
  </r>
  <r>
    <n v="20981"/>
    <x v="6443"/>
    <n v="0.168435"/>
    <n v="50000"/>
    <n v="0"/>
    <x v="6374"/>
    <x v="3881"/>
    <n v="47"/>
    <x v="3010"/>
    <n v="14"/>
    <n v="6.1"/>
    <n v="2005"/>
    <n v="55828.164479999999"/>
    <n v="0"/>
    <s v="Matt Foyer"/>
    <s v="John Bolen"/>
    <s v="Ralph Lucas"/>
    <s v="Chad Fifer"/>
    <s v="Susan Zucker"/>
    <x v="15"/>
    <s v="Thriller"/>
    <s v="Fantasy"/>
    <x v="2235"/>
    <m/>
  </r>
  <r>
    <n v="148"/>
    <x v="6444"/>
    <n v="0.168133"/>
    <n v="5000000"/>
    <n v="0"/>
    <x v="6375"/>
    <x v="366"/>
    <n v="112"/>
    <x v="3096"/>
    <n v="24"/>
    <n v="6.4"/>
    <n v="2005"/>
    <n v="5582816.4479999999"/>
    <n v="0"/>
    <s v="Sarah Polley"/>
    <s v="Tim Robbins"/>
    <s v="Javier CÃƒÂ¡mara"/>
    <s v="Eddie Marsan"/>
    <s v="Steven Mackintosh"/>
    <x v="4"/>
    <s v="Romance"/>
    <s v="Foreign"/>
    <x v="2236"/>
    <m/>
  </r>
  <r>
    <n v="14597"/>
    <x v="6445"/>
    <n v="0.22903100000000001"/>
    <n v="0"/>
    <n v="0"/>
    <x v="4212"/>
    <x v="3105"/>
    <n v="100"/>
    <x v="2979"/>
    <n v="18"/>
    <n v="6.8"/>
    <n v="2005"/>
    <n v="0"/>
    <n v="0"/>
    <s v="Peter O'Toole"/>
    <s v="Samantha Morton"/>
    <s v="John Lynch"/>
    <s v="Peter Dinklage"/>
    <s v="Jonathan Mason"/>
    <x v="1"/>
    <s v="Drama"/>
    <s v="Family"/>
    <x v="2237"/>
    <m/>
  </r>
  <r>
    <n v="13919"/>
    <x v="6446"/>
    <n v="0.164823"/>
    <n v="0"/>
    <n v="0"/>
    <x v="6376"/>
    <x v="3547"/>
    <n v="108"/>
    <x v="3097"/>
    <n v="24"/>
    <n v="7"/>
    <n v="2005"/>
    <n v="0"/>
    <n v="0"/>
    <s v="Jamie Bell"/>
    <s v="Camilla Belle"/>
    <s v="Justin Chatwin"/>
    <s v="Glenn Close"/>
    <s v="Kathi Copeland"/>
    <x v="6"/>
    <s v="Drama"/>
    <m/>
    <x v="2238"/>
    <s v="Go Fish Pictures"/>
  </r>
  <r>
    <n v="21838"/>
    <x v="6447"/>
    <n v="0.28019699999999997"/>
    <n v="0"/>
    <n v="0"/>
    <x v="6377"/>
    <x v="319"/>
    <n v="88"/>
    <x v="3098"/>
    <n v="16"/>
    <n v="5.5"/>
    <n v="2005"/>
    <n v="0"/>
    <n v="0"/>
    <s v="Jeremy Sisto"/>
    <s v="Erik Palladino"/>
    <s v="Bianca Lawson"/>
    <s v="Oz Perkins"/>
    <s v="Ever Carradine"/>
    <x v="6"/>
    <s v="Horror"/>
    <m/>
    <x v="2239"/>
    <m/>
  </r>
  <r>
    <n v="15402"/>
    <x v="6448"/>
    <n v="0.16350500000000001"/>
    <n v="0"/>
    <n v="1410778"/>
    <x v="6378"/>
    <x v="2629"/>
    <n v="91"/>
    <x v="3050"/>
    <n v="17"/>
    <n v="6.7"/>
    <n v="2005"/>
    <n v="0"/>
    <n v="1575222.925"/>
    <s v="Gretchen Mol"/>
    <s v="Chris Bauer"/>
    <s v="Jared Harris"/>
    <s v="Sarah Paulson"/>
    <s v="David Strathairn"/>
    <x v="4"/>
    <s v="Comedy"/>
    <m/>
    <x v="31"/>
    <s v="John Wells Productions"/>
  </r>
  <r>
    <n v="13373"/>
    <x v="6449"/>
    <n v="0.16146199999999999"/>
    <n v="0"/>
    <n v="6584159"/>
    <x v="6379"/>
    <x v="42"/>
    <n v="98"/>
    <x v="3099"/>
    <n v="37"/>
    <n v="6.6"/>
    <n v="2005"/>
    <n v="0"/>
    <n v="7351630.233"/>
    <s v="Alexander Nathan Etel"/>
    <s v="Lewis McGibbon"/>
    <s v="James Nesbitt"/>
    <s v="Daisy Donovan"/>
    <s v="Christopher Fulford"/>
    <x v="6"/>
    <s v="Crime"/>
    <s v="Drama"/>
    <x v="2240"/>
    <m/>
  </r>
  <r>
    <n v="25197"/>
    <x v="6450"/>
    <n v="0.15824199999999999"/>
    <n v="0"/>
    <n v="0"/>
    <x v="6380"/>
    <x v="3882"/>
    <n v="103"/>
    <x v="3009"/>
    <n v="17"/>
    <n v="6.8"/>
    <n v="2005"/>
    <n v="0"/>
    <n v="0"/>
    <s v="Vincent Elbaz"/>
    <s v="Marion Cotillard"/>
    <s v="Gilles Lellouche"/>
    <s v="Elsa KikoÃƒÂ¯ne"/>
    <m/>
    <x v="6"/>
    <m/>
    <m/>
    <x v="154"/>
    <m/>
  </r>
  <r>
    <n v="13802"/>
    <x v="6451"/>
    <n v="0.15757699999999999"/>
    <n v="0"/>
    <n v="0"/>
    <x v="6381"/>
    <x v="3883"/>
    <n v="86"/>
    <x v="3010"/>
    <n v="10"/>
    <n v="5.8"/>
    <n v="2005"/>
    <n v="0"/>
    <n v="0"/>
    <s v="John Malkovich"/>
    <s v="Sam Redford"/>
    <s v="Ruth Negga"/>
    <m/>
    <m/>
    <x v="6"/>
    <s v="Drama"/>
    <m/>
    <x v="154"/>
    <m/>
  </r>
  <r>
    <n v="10598"/>
    <x v="6452"/>
    <n v="0.156031"/>
    <n v="3000000"/>
    <n v="0"/>
    <x v="6382"/>
    <x v="1444"/>
    <n v="97"/>
    <x v="3100"/>
    <n v="17"/>
    <n v="5.7"/>
    <n v="2005"/>
    <n v="3349689.8689999999"/>
    <n v="0"/>
    <s v="Clifton Collins, Jr."/>
    <s v="Cesar Garcia"/>
    <s v="Aimee Garcia"/>
    <s v="Brittany Daniel"/>
    <s v="Frank Alvarez"/>
    <x v="7"/>
    <s v="Drama"/>
    <s v="Thriller"/>
    <x v="1743"/>
    <s v="Silver Nitrate Pictures"/>
  </r>
  <r>
    <n v="9814"/>
    <x v="6453"/>
    <n v="0.15549499999999999"/>
    <n v="1500000"/>
    <n v="0"/>
    <x v="6383"/>
    <x v="3884"/>
    <n v="97"/>
    <x v="3101"/>
    <n v="14"/>
    <n v="4.3"/>
    <n v="2005"/>
    <n v="1674844.9339999999"/>
    <n v="0"/>
    <s v="Steffany Huckaby"/>
    <s v="Melanie Lewis"/>
    <s v="Yolanda Pecoraro"/>
    <s v="Kristin Novak"/>
    <s v="Annie Burgstede"/>
    <x v="11"/>
    <s v="Comedy"/>
    <s v="Horror"/>
    <x v="657"/>
    <m/>
  </r>
  <r>
    <n v="14922"/>
    <x v="6454"/>
    <n v="0.15534200000000001"/>
    <n v="0"/>
    <n v="0"/>
    <x v="6384"/>
    <x v="1461"/>
    <n v="128"/>
    <x v="3020"/>
    <n v="18"/>
    <n v="5.2"/>
    <n v="2005"/>
    <n v="0"/>
    <n v="0"/>
    <s v="Lisa Kudrow"/>
    <s v="Steve Coogan"/>
    <s v="Maggie Gyllenhaal"/>
    <s v="Jesse Bradford"/>
    <s v="Bobby Cannavale"/>
    <x v="6"/>
    <s v="Drama"/>
    <s v="Romance"/>
    <x v="319"/>
    <m/>
  </r>
  <r>
    <n v="2151"/>
    <x v="6455"/>
    <n v="0.15359"/>
    <n v="0"/>
    <n v="0"/>
    <x v="6385"/>
    <x v="3885"/>
    <n v="90"/>
    <x v="3102"/>
    <n v="13"/>
    <n v="4.9000000000000004"/>
    <n v="2005"/>
    <n v="0"/>
    <n v="0"/>
    <s v="Bruce Campbell"/>
    <s v="Tamara Gorski"/>
    <s v="Ted Raimi"/>
    <s v="Antoinette Byron"/>
    <s v="Stacy Keach"/>
    <x v="6"/>
    <s v="Horror"/>
    <s v="Science Fiction"/>
    <x v="2241"/>
    <m/>
  </r>
  <r>
    <n v="14933"/>
    <x v="6456"/>
    <n v="0.249669"/>
    <n v="0"/>
    <n v="0"/>
    <x v="6386"/>
    <x v="3886"/>
    <n v="94"/>
    <x v="3071"/>
    <n v="12"/>
    <n v="4"/>
    <n v="2005"/>
    <n v="0"/>
    <n v="0"/>
    <s v="Jennifer Love Hewitt"/>
    <s v="Dougray Scott"/>
    <s v="Jimi Mistry"/>
    <s v="Branka KatiÃ„â€¡"/>
    <s v="Kate Miles"/>
    <x v="6"/>
    <s v="Foreign"/>
    <s v="Romance"/>
    <x v="2242"/>
    <s v="Impact Film &amp; TV"/>
  </r>
  <r>
    <n v="292"/>
    <x v="6457"/>
    <n v="0.15144199999999999"/>
    <n v="3000000"/>
    <n v="11718595"/>
    <x v="6387"/>
    <x v="2152"/>
    <n v="100"/>
    <x v="3046"/>
    <n v="15"/>
    <n v="7"/>
    <n v="2005"/>
    <n v="3349689.8689999999"/>
    <n v="13084552.98"/>
    <s v="Dave Chappelle"/>
    <s v="Erykah Badu"/>
    <s v="Common"/>
    <s v="Mos Def"/>
    <s v="Bilal"/>
    <x v="6"/>
    <s v="Documentary"/>
    <s v="Music"/>
    <x v="1331"/>
    <m/>
  </r>
  <r>
    <n v="18189"/>
    <x v="6458"/>
    <n v="0.150923"/>
    <n v="0"/>
    <n v="0"/>
    <x v="6388"/>
    <x v="3887"/>
    <n v="91"/>
    <x v="2997"/>
    <n v="15"/>
    <n v="4.8"/>
    <n v="2005"/>
    <n v="0"/>
    <n v="0"/>
    <s v="Jenny McCarthy"/>
    <s v="Carmen Electra"/>
    <s v="Eddie Kaye Thomas"/>
    <s v="Guillermo DÃƒÂ­az"/>
    <s v="Kathy Griffin"/>
    <x v="6"/>
    <m/>
    <m/>
    <x v="1348"/>
    <s v="Palisades Pictures"/>
  </r>
  <r>
    <n v="24618"/>
    <x v="6459"/>
    <n v="0.14931900000000001"/>
    <n v="14000000"/>
    <n v="6856989"/>
    <x v="6389"/>
    <x v="3888"/>
    <n v="104"/>
    <x v="2973"/>
    <n v="10"/>
    <n v="5.0999999999999996"/>
    <n v="2005"/>
    <n v="15631886.060000001"/>
    <n v="7656262.1950000003"/>
    <s v="Richard Gere"/>
    <s v="Flora Cross"/>
    <s v="Max Minghella"/>
    <s v="Kate Bosworth"/>
    <s v="Juliette Binoche"/>
    <x v="4"/>
    <s v="Family"/>
    <m/>
    <x v="154"/>
    <m/>
  </r>
  <r>
    <n v="2566"/>
    <x v="6460"/>
    <n v="0.14871400000000001"/>
    <n v="0"/>
    <n v="0"/>
    <x v="6390"/>
    <x v="1541"/>
    <n v="85"/>
    <x v="3044"/>
    <n v="15"/>
    <n v="6.5"/>
    <n v="2005"/>
    <n v="0"/>
    <n v="0"/>
    <s v="Melvil Poupaud"/>
    <s v="Jeanne Moreau"/>
    <s v="Valeria Bruni Tedeschi"/>
    <s v="Daniel Duval"/>
    <s v="Marie RiviÃƒÂ¨re"/>
    <x v="4"/>
    <m/>
    <m/>
    <x v="1899"/>
    <s v="FidÃƒÂ©litÃƒÂ© Productions"/>
  </r>
  <r>
    <n v="14228"/>
    <x v="6461"/>
    <n v="0.14769399999999999"/>
    <n v="0"/>
    <n v="0"/>
    <x v="6391"/>
    <x v="3704"/>
    <n v="94"/>
    <x v="3103"/>
    <n v="17"/>
    <n v="4.2"/>
    <n v="2005"/>
    <n v="0"/>
    <n v="0"/>
    <s v="Dan Byrd"/>
    <s v="Stephanie Patton"/>
    <s v="Alexandra Adi"/>
    <s v="Rocky Marquette"/>
    <s v="William Alva"/>
    <x v="15"/>
    <s v="Mystery"/>
    <s v="Thriller"/>
    <x v="2243"/>
    <m/>
  </r>
  <r>
    <n v="34186"/>
    <x v="6462"/>
    <n v="0.144179"/>
    <n v="0"/>
    <n v="0"/>
    <x v="6392"/>
    <x v="2831"/>
    <n v="122"/>
    <x v="3104"/>
    <n v="20"/>
    <n v="7"/>
    <n v="2005"/>
    <n v="0"/>
    <n v="0"/>
    <s v="Karin Viard"/>
    <s v="JosÃƒÂ© Garcia"/>
    <s v="Ulrich Tukur"/>
    <s v="Yvon Back"/>
    <s v="Thierry Hancisse"/>
    <x v="6"/>
    <s v="Crime"/>
    <s v="Drama"/>
    <x v="154"/>
    <m/>
  </r>
  <r>
    <n v="13014"/>
    <x v="6463"/>
    <n v="4.2266999999999999E-2"/>
    <n v="0"/>
    <n v="0"/>
    <x v="6393"/>
    <x v="3889"/>
    <n v="62"/>
    <x v="3105"/>
    <n v="14"/>
    <n v="5.9"/>
    <n v="2005"/>
    <n v="0"/>
    <n v="0"/>
    <s v="Richard Dawkins"/>
    <s v="Sam Harris"/>
    <s v="Robert M. Price"/>
    <s v="Richard Carrier"/>
    <m/>
    <x v="17"/>
    <s v="Drama"/>
    <m/>
    <x v="154"/>
    <m/>
  </r>
  <r>
    <n v="49081"/>
    <x v="6464"/>
    <n v="0.14193700000000001"/>
    <n v="8000000"/>
    <n v="2019009"/>
    <x v="6394"/>
    <x v="1101"/>
    <n v="124"/>
    <x v="3038"/>
    <n v="10"/>
    <n v="5.5"/>
    <n v="2005"/>
    <n v="8932506.3169999998"/>
    <n v="2254351.3309999998"/>
    <s v="Roy Dupuis"/>
    <s v="Michel Barrette"/>
    <s v="RÃƒÂ©my Girard"/>
    <s v="Tony Calabretta"/>
    <s v="Sean Avery"/>
    <x v="4"/>
    <m/>
    <m/>
    <x v="154"/>
    <m/>
  </r>
  <r>
    <n v="9288"/>
    <x v="6465"/>
    <n v="0.13846700000000001"/>
    <n v="0"/>
    <n v="0"/>
    <x v="6395"/>
    <x v="3058"/>
    <n v="105"/>
    <x v="3010"/>
    <n v="12"/>
    <n v="5.0999999999999996"/>
    <n v="2005"/>
    <n v="0"/>
    <n v="0"/>
    <s v="Bruce Payne"/>
    <s v="Mark Dymond"/>
    <s v="Clemency Burton-Hill"/>
    <s v="Ellie Chidzey"/>
    <s v="Tim Stern"/>
    <x v="0"/>
    <s v="Adventure"/>
    <s v="Fantasy"/>
    <x v="2244"/>
    <s v="Sweetpea Entertainment"/>
  </r>
  <r>
    <n v="20771"/>
    <x v="6466"/>
    <n v="0.13245799999999999"/>
    <n v="0"/>
    <n v="0"/>
    <x v="6396"/>
    <x v="680"/>
    <n v="71"/>
    <x v="3099"/>
    <n v="25"/>
    <n v="6.3"/>
    <n v="2005"/>
    <n v="0"/>
    <n v="0"/>
    <s v="Christy Carlson Romano"/>
    <s v="Will Friedle"/>
    <s v="Nancy Cartwright"/>
    <s v="Tahj Mowry"/>
    <s v="Gary Cole"/>
    <x v="0"/>
    <s v="Adventure"/>
    <s v="Animation"/>
    <x v="292"/>
    <s v="Walt Disney Television Animation"/>
  </r>
  <r>
    <n v="11354"/>
    <x v="6467"/>
    <n v="0.13109999999999999"/>
    <n v="0"/>
    <n v="0"/>
    <x v="6397"/>
    <x v="266"/>
    <n v="118"/>
    <x v="3070"/>
    <n v="28"/>
    <n v="5.9"/>
    <n v="2005"/>
    <n v="0"/>
    <n v="0"/>
    <s v="Joan Allen"/>
    <s v="Kevin Costner"/>
    <s v="Erika Christensen"/>
    <s v="Keri Russell"/>
    <s v="Alicia Witt"/>
    <x v="6"/>
    <s v="Drama"/>
    <m/>
    <x v="15"/>
    <m/>
  </r>
  <r>
    <n v="20521"/>
    <x v="6468"/>
    <n v="0.130215"/>
    <n v="0"/>
    <n v="0"/>
    <x v="6398"/>
    <x v="99"/>
    <n v="109"/>
    <x v="3106"/>
    <n v="16"/>
    <n v="6.6"/>
    <n v="2005"/>
    <n v="0"/>
    <n v="0"/>
    <s v="Kristen Bell"/>
    <s v="Christian Campbell"/>
    <s v="Neve Campbell"/>
    <s v="Alan Cumming"/>
    <s v="Ana Gasteyer"/>
    <x v="6"/>
    <s v="Music"/>
    <m/>
    <x v="2245"/>
    <s v="Middle Fork Productions"/>
  </r>
  <r>
    <n v="6967"/>
    <x v="6469"/>
    <n v="0.12972400000000001"/>
    <n v="7000000"/>
    <n v="0"/>
    <x v="6399"/>
    <x v="3890"/>
    <n v="131"/>
    <x v="3050"/>
    <n v="10"/>
    <n v="6.5"/>
    <n v="2005"/>
    <n v="7815943.0279999999"/>
    <n v="0"/>
    <s v="Nina Hoss"/>
    <s v="Jacky Ido"/>
    <s v="Katja Flint"/>
    <s v="Antonio Prester"/>
    <s v="Janek Rieke"/>
    <x v="4"/>
    <m/>
    <m/>
    <x v="1955"/>
    <s v="Bayerischer Banken-Fonds"/>
  </r>
  <r>
    <n v="17350"/>
    <x v="6470"/>
    <n v="0.44522099999999998"/>
    <n v="0"/>
    <n v="0"/>
    <x v="6400"/>
    <x v="3891"/>
    <n v="98"/>
    <x v="3010"/>
    <n v="174"/>
    <n v="5.6"/>
    <n v="2005"/>
    <n v="0"/>
    <n v="0"/>
    <s v="Jean Dujardin"/>
    <s v="Bruno Salomone"/>
    <s v="Clovis Cornillac"/>
    <s v="Ãƒâ€°lodie Bouchez"/>
    <s v="Alexandra Lamy"/>
    <x v="6"/>
    <m/>
    <m/>
    <x v="1141"/>
    <m/>
  </r>
  <r>
    <n v="98622"/>
    <x v="6471"/>
    <n v="0.12848399999999999"/>
    <n v="0"/>
    <n v="0"/>
    <x v="1388"/>
    <x v="1278"/>
    <n v="11"/>
    <x v="3071"/>
    <n v="49"/>
    <n v="7.3"/>
    <n v="2005"/>
    <n v="0"/>
    <n v="0"/>
    <m/>
    <m/>
    <m/>
    <m/>
    <m/>
    <x v="14"/>
    <s v="Fantasy"/>
    <m/>
    <x v="154"/>
    <m/>
  </r>
  <r>
    <n v="13498"/>
    <x v="6472"/>
    <n v="0.12463100000000001"/>
    <n v="40000000"/>
    <n v="0"/>
    <x v="6401"/>
    <x v="1498"/>
    <n v="100"/>
    <x v="3080"/>
    <n v="64"/>
    <n v="5.5"/>
    <n v="2005"/>
    <n v="44662531.590000004"/>
    <n v="0"/>
    <s v="Tommy Lee Jones"/>
    <s v="Cedric the Entertainer"/>
    <s v="Christina Milian"/>
    <s v="Paula GarcÃƒÂ©s"/>
    <s v="Monica Keena"/>
    <x v="6"/>
    <s v="Action"/>
    <m/>
    <x v="9"/>
    <s v="Revolution Studios"/>
  </r>
  <r>
    <n v="7509"/>
    <x v="6473"/>
    <n v="0.11769"/>
    <n v="0"/>
    <n v="10422387"/>
    <x v="6402"/>
    <x v="3123"/>
    <n v="115"/>
    <x v="3033"/>
    <n v="17"/>
    <n v="6.3"/>
    <n v="2005"/>
    <n v="0"/>
    <n v="11637254.710000001"/>
    <s v="Lisa Ray"/>
    <s v="Sarala"/>
    <s v="John Abraham"/>
    <s v="Seema Biswas"/>
    <s v="Waheeda Rehman"/>
    <x v="4"/>
    <s v="Foreign"/>
    <s v="Romance"/>
    <x v="2246"/>
    <s v="Echo Lake Productions"/>
  </r>
  <r>
    <n v="14286"/>
    <x v="6474"/>
    <n v="0.150002"/>
    <n v="0"/>
    <n v="0"/>
    <x v="6403"/>
    <x v="3234"/>
    <n v="98"/>
    <x v="3010"/>
    <n v="14"/>
    <n v="7.5"/>
    <n v="2005"/>
    <n v="0"/>
    <n v="0"/>
    <s v="Ken Adelman"/>
    <s v="John Ashcroft"/>
    <s v="Osama Bin Laden"/>
    <s v="George W. Bush"/>
    <s v="George H. W. Bush"/>
    <x v="17"/>
    <s v="Drama"/>
    <s v="History"/>
    <x v="154"/>
    <m/>
  </r>
  <r>
    <n v="18825"/>
    <x v="6475"/>
    <n v="0.115814"/>
    <n v="0"/>
    <n v="0"/>
    <x v="6404"/>
    <x v="3892"/>
    <n v="102"/>
    <x v="3002"/>
    <n v="12"/>
    <n v="4.5"/>
    <n v="2005"/>
    <n v="0"/>
    <n v="0"/>
    <s v="Bruno Solo"/>
    <s v="Yvan Le Bolloc'h"/>
    <s v="Armelle"/>
    <s v="Jeanne Savary"/>
    <s v="Tom Novembre"/>
    <x v="6"/>
    <m/>
    <m/>
    <x v="2247"/>
    <s v="CALT Productions"/>
  </r>
  <r>
    <n v="25967"/>
    <x v="6476"/>
    <n v="0.115222"/>
    <n v="5000000"/>
    <n v="0"/>
    <x v="6405"/>
    <x v="3893"/>
    <n v="95"/>
    <x v="2968"/>
    <n v="19"/>
    <n v="5.5"/>
    <n v="2005"/>
    <n v="5582816.4479999999"/>
    <n v="0"/>
    <s v="Essie Davis"/>
    <s v="Sean Harris"/>
    <s v="Marcel IureÃˆâ„¢"/>
    <s v="Crispin Letts"/>
    <s v="John Lynch"/>
    <x v="15"/>
    <s v="Science Fiction"/>
    <s v="Thriller"/>
    <x v="319"/>
    <s v="Element Films"/>
  </r>
  <r>
    <n v="24029"/>
    <x v="6477"/>
    <n v="0.11175599999999999"/>
    <n v="0"/>
    <n v="0"/>
    <x v="6406"/>
    <x v="3894"/>
    <n v="89"/>
    <x v="3107"/>
    <n v="12"/>
    <n v="4.9000000000000004"/>
    <n v="2005"/>
    <n v="0"/>
    <n v="0"/>
    <s v="Sean Astin"/>
    <s v="Ivana MiliÃ„eviÃ„â€¡"/>
    <s v="Vinnie Jones"/>
    <s v="Grant Swanby"/>
    <s v="Hakeem Kae-Kazim"/>
    <x v="3"/>
    <m/>
    <m/>
    <x v="2248"/>
    <s v="ApolloProMedia GmbH &amp; Co. 1. Filmproduktion KG (I)"/>
  </r>
  <r>
    <n v="24939"/>
    <x v="6478"/>
    <n v="0.25904199999999999"/>
    <n v="0"/>
    <n v="0"/>
    <x v="6407"/>
    <x v="1405"/>
    <n v="86"/>
    <x v="3108"/>
    <n v="12"/>
    <n v="4.9000000000000004"/>
    <n v="2005"/>
    <n v="0"/>
    <n v="0"/>
    <s v="Aimee-Lynn Chadwick"/>
    <s v="Cory Hardrict"/>
    <s v="John Keefe"/>
    <s v="Jenny Mollen"/>
    <s v="Peter Coyote"/>
    <x v="6"/>
    <s v="Horror"/>
    <m/>
    <x v="981"/>
    <s v="Denholm Trading Inc."/>
  </r>
  <r>
    <n v="18070"/>
    <x v="6479"/>
    <n v="0.38005800000000001"/>
    <n v="16000000"/>
    <n v="0"/>
    <x v="6408"/>
    <x v="3895"/>
    <n v="96"/>
    <x v="3010"/>
    <n v="11"/>
    <n v="4.2"/>
    <n v="2005"/>
    <n v="17865012.629999999"/>
    <n v="0"/>
    <s v="Steven Seagal"/>
    <s v="Tamara Davies"/>
    <s v="John Pyper-Ferguson"/>
    <s v="Julian Stone"/>
    <s v="Nicholas Davidoff"/>
    <x v="0"/>
    <m/>
    <m/>
    <x v="2197"/>
    <s v="Steamroller Productions"/>
  </r>
  <r>
    <n v="22559"/>
    <x v="6480"/>
    <n v="0.107123"/>
    <n v="0"/>
    <n v="0"/>
    <x v="6409"/>
    <x v="3896"/>
    <n v="47"/>
    <x v="3109"/>
    <n v="12"/>
    <n v="6.5"/>
    <n v="2005"/>
    <n v="0"/>
    <n v="0"/>
    <s v="Anatoly M. Sagalevitch"/>
    <s v="Pamela Conrad"/>
    <s v="James Cameron"/>
    <m/>
    <m/>
    <x v="0"/>
    <s v="Documentary"/>
    <s v="Science Fiction"/>
    <x v="8"/>
    <s v="Walden Media"/>
  </r>
  <r>
    <n v="14147"/>
    <x v="6481"/>
    <n v="0.100198"/>
    <n v="0"/>
    <n v="0"/>
    <x v="6410"/>
    <x v="3897"/>
    <n v="90"/>
    <x v="3110"/>
    <n v="15"/>
    <n v="4.5"/>
    <n v="2005"/>
    <n v="0"/>
    <n v="0"/>
    <s v="Jensen Ackles"/>
    <s v="Shannyn Sossamon"/>
    <s v="Dominique Swain"/>
    <s v="William Sadler"/>
    <s v="Teach Grant"/>
    <x v="15"/>
    <m/>
    <m/>
    <x v="657"/>
    <s v="Bigel Entertainment"/>
  </r>
  <r>
    <n v="3527"/>
    <x v="6482"/>
    <n v="0.35988999999999999"/>
    <n v="11000000"/>
    <n v="0"/>
    <x v="6411"/>
    <x v="218"/>
    <n v="123"/>
    <x v="3019"/>
    <n v="11"/>
    <n v="6"/>
    <n v="2005"/>
    <n v="12282196.189999999"/>
    <n v="0"/>
    <s v="Sam Shepard"/>
    <s v="Jessica Lange"/>
    <s v="Sarah Polley"/>
    <s v="Tim Roth"/>
    <s v="Gabriel Mann"/>
    <x v="4"/>
    <s v="Music"/>
    <m/>
    <x v="820"/>
    <s v="Reverse Angle International"/>
  </r>
  <r>
    <n v="11214"/>
    <x v="6483"/>
    <n v="9.7543000000000005E-2"/>
    <n v="0"/>
    <n v="0"/>
    <x v="6412"/>
    <x v="3898"/>
    <n v="96"/>
    <x v="2968"/>
    <n v="11"/>
    <n v="7.5"/>
    <n v="2005"/>
    <n v="0"/>
    <n v="0"/>
    <s v="Jean Ziegler"/>
    <s v="Peter Brabeck"/>
    <s v="Karl Otrok"/>
    <m/>
    <m/>
    <x v="17"/>
    <s v="Foreign"/>
    <m/>
    <x v="154"/>
    <m/>
  </r>
  <r>
    <n v="17919"/>
    <x v="6484"/>
    <n v="0.294572"/>
    <n v="15000000"/>
    <n v="0"/>
    <x v="6413"/>
    <x v="2015"/>
    <n v="176"/>
    <x v="2962"/>
    <n v="12"/>
    <n v="7"/>
    <n v="2005"/>
    <n v="16748449.34"/>
    <n v="0"/>
    <s v="Mira Sorvino"/>
    <s v="Donald Sutherland"/>
    <s v="Robert Carlyle"/>
    <s v="Emma Campbell"/>
    <s v="Larry Day"/>
    <x v="4"/>
    <m/>
    <m/>
    <x v="226"/>
    <s v="For Sale Productions (Muse)"/>
  </r>
  <r>
    <n v="17868"/>
    <x v="6485"/>
    <n v="0.12873299999999999"/>
    <n v="0"/>
    <n v="0"/>
    <x v="6414"/>
    <x v="3899"/>
    <n v="139"/>
    <x v="3111"/>
    <n v="10"/>
    <n v="7.6"/>
    <n v="2005"/>
    <n v="0"/>
    <n v="0"/>
    <s v="Bono"/>
    <s v="The Edge"/>
    <s v="Adam Clayton"/>
    <s v=" Larry Mullen Jr."/>
    <s v="Gavin Friday"/>
    <x v="16"/>
    <m/>
    <m/>
    <x v="2249"/>
    <m/>
  </r>
  <r>
    <n v="31046"/>
    <x v="6486"/>
    <n v="9.2868999999999993E-2"/>
    <n v="0"/>
    <n v="0"/>
    <x v="6415"/>
    <x v="341"/>
    <n v="87"/>
    <x v="3112"/>
    <n v="16"/>
    <n v="6.1"/>
    <n v="2005"/>
    <n v="0"/>
    <n v="0"/>
    <s v="Tom Selleck"/>
    <s v="Jane Adams"/>
    <s v="Reg Rogers"/>
    <s v="Viola Davis"/>
    <s v="Alexis Dziena"/>
    <x v="7"/>
    <s v="Drama"/>
    <s v="Thriller"/>
    <x v="1097"/>
    <m/>
  </r>
  <r>
    <n v="168891"/>
    <x v="6487"/>
    <n v="9.2724000000000001E-2"/>
    <n v="0"/>
    <n v="0"/>
    <x v="6416"/>
    <x v="3900"/>
    <n v="6"/>
    <x v="2962"/>
    <n v="24"/>
    <n v="5.9"/>
    <n v="2005"/>
    <n v="0"/>
    <n v="0"/>
    <s v="Whit Anderson"/>
    <s v="Stan Kirsch"/>
    <s v="Jeff Shuter"/>
    <s v="George Williams"/>
    <m/>
    <x v="19"/>
    <s v="other"/>
    <s v="other"/>
    <x v="154"/>
    <m/>
  </r>
  <r>
    <n v="14644"/>
    <x v="6488"/>
    <n v="9.1840000000000005E-2"/>
    <n v="0"/>
    <n v="0"/>
    <x v="6417"/>
    <x v="3796"/>
    <n v="104"/>
    <x v="2991"/>
    <n v="14"/>
    <n v="5"/>
    <n v="2005"/>
    <n v="0"/>
    <n v="0"/>
    <s v="GÃƒÂ©rard Depardieu"/>
    <s v="Catherine Frot"/>
    <s v="GÃƒÂ©rard Jugnot"/>
    <s v="Jean-Paul Rouve"/>
    <s v="Serge Riaboukine"/>
    <x v="6"/>
    <m/>
    <m/>
    <x v="2250"/>
    <s v="DD Productions"/>
  </r>
  <r>
    <n v="10268"/>
    <x v="6489"/>
    <n v="9.0028999999999998E-2"/>
    <n v="0"/>
    <n v="0"/>
    <x v="6418"/>
    <x v="3901"/>
    <n v="97"/>
    <x v="3113"/>
    <n v="21"/>
    <n v="6.1"/>
    <n v="2005"/>
    <n v="0"/>
    <n v="0"/>
    <s v="Michel Blanc"/>
    <s v="Medeea Marinescu"/>
    <s v="Wladimir Yordanoff"/>
    <s v="Eva Darlan"/>
    <s v="BenoÃƒÂ®t Turjman"/>
    <x v="6"/>
    <m/>
    <m/>
    <x v="405"/>
    <m/>
  </r>
  <r>
    <n v="16452"/>
    <x v="6490"/>
    <n v="8.2986000000000004E-2"/>
    <n v="0"/>
    <n v="0"/>
    <x v="6419"/>
    <x v="3902"/>
    <n v="103"/>
    <x v="3114"/>
    <n v="10"/>
    <n v="7"/>
    <n v="2005"/>
    <n v="0"/>
    <n v="0"/>
    <s v="Patton Oswalt"/>
    <s v="Brian Posehn"/>
    <s v="Maria Bamford"/>
    <s v="Zach Galifianakis"/>
    <m/>
    <x v="6"/>
    <s v="Documentary"/>
    <m/>
    <x v="154"/>
    <m/>
  </r>
  <r>
    <n v="27176"/>
    <x v="6491"/>
    <n v="0.171456"/>
    <n v="0"/>
    <n v="0"/>
    <x v="6420"/>
    <x v="3903"/>
    <n v="99"/>
    <x v="3115"/>
    <n v="10"/>
    <n v="5.6"/>
    <n v="2005"/>
    <n v="0"/>
    <n v="0"/>
    <s v="Julianne Moore"/>
    <s v="Woody Harrelson"/>
    <s v="Laura Dern"/>
    <s v="Trevor Morgan"/>
    <s v="Ellary Porterfield"/>
    <x v="4"/>
    <m/>
    <m/>
    <x v="154"/>
    <m/>
  </r>
  <r>
    <n v="28512"/>
    <x v="6492"/>
    <n v="0.14544599999999999"/>
    <n v="0"/>
    <n v="0"/>
    <x v="6421"/>
    <x v="1341"/>
    <n v="173"/>
    <x v="3116"/>
    <n v="13"/>
    <n v="3.9"/>
    <n v="2005"/>
    <n v="0"/>
    <n v="0"/>
    <s v="Adam Baldwin"/>
    <s v="Rutger Hauer"/>
    <s v="Steve Guttenberg"/>
    <s v="Bryan Brown"/>
    <s v="C. Thomas Howell"/>
    <x v="1"/>
    <s v="Drama"/>
    <s v="Thriller"/>
    <x v="1855"/>
    <s v="Silverstar Ltd."/>
  </r>
  <r>
    <n v="16548"/>
    <x v="6493"/>
    <n v="7.8796000000000005E-2"/>
    <n v="0"/>
    <n v="0"/>
    <x v="6422"/>
    <x v="3553"/>
    <n v="95"/>
    <x v="3109"/>
    <n v="10"/>
    <n v="5.2"/>
    <n v="2005"/>
    <n v="0"/>
    <n v="0"/>
    <s v="Naomi Watts"/>
    <s v="Scott Coffey"/>
    <s v="Jennifer Syme"/>
    <s v="Mark Pellegrino"/>
    <s v="Greg Freitas"/>
    <x v="6"/>
    <s v="Drama"/>
    <m/>
    <x v="2251"/>
    <m/>
  </r>
  <r>
    <n v="14566"/>
    <x v="6494"/>
    <n v="7.8642000000000004E-2"/>
    <n v="0"/>
    <n v="0"/>
    <x v="6423"/>
    <x v="3860"/>
    <n v="101"/>
    <x v="3079"/>
    <n v="11"/>
    <n v="5.6"/>
    <n v="2005"/>
    <n v="0"/>
    <n v="0"/>
    <s v="Alex O'Loughlin"/>
    <s v="Patrick Thompson"/>
    <s v="Gabby Millgate"/>
    <s v="Jack Thompson"/>
    <s v="Matthew Le Nevez"/>
    <x v="10"/>
    <s v="Thriller"/>
    <m/>
    <x v="709"/>
    <m/>
  </r>
  <r>
    <n v="24935"/>
    <x v="6495"/>
    <n v="4.2639999999999997E-2"/>
    <n v="0"/>
    <n v="0"/>
    <x v="6424"/>
    <x v="1405"/>
    <n v="88"/>
    <x v="3108"/>
    <n v="12"/>
    <n v="4.4000000000000004"/>
    <n v="2005"/>
    <n v="0"/>
    <n v="0"/>
    <s v="Aimee-Lynn Chadwick"/>
    <s v="Cory Hardrict"/>
    <s v="John Keefe"/>
    <s v="Jana Kramer"/>
    <m/>
    <x v="6"/>
    <s v="Horror"/>
    <m/>
    <x v="981"/>
    <s v="Denholm Trading Inc."/>
  </r>
  <r>
    <n v="868"/>
    <x v="6496"/>
    <n v="7.5623999999999997E-2"/>
    <n v="3000000"/>
    <n v="9879971"/>
    <x v="6425"/>
    <x v="70"/>
    <n v="94"/>
    <x v="3117"/>
    <n v="42"/>
    <n v="6.8"/>
    <n v="2005"/>
    <n v="3349689.8689999999"/>
    <n v="11031612.92"/>
    <s v="Presley Chweneyagae"/>
    <s v="Jerry Mofokeng"/>
    <s v="Terry Pheto"/>
    <s v="Kenneth Nkosi"/>
    <s v="Zenzo Ngqobe"/>
    <x v="7"/>
    <s v="Drama"/>
    <m/>
    <x v="2252"/>
    <s v="Industrial Development Corporation of South Africa"/>
  </r>
  <r>
    <n v="29595"/>
    <x v="6497"/>
    <n v="7.3715000000000003E-2"/>
    <n v="0"/>
    <n v="0"/>
    <x v="6426"/>
    <x v="3904"/>
    <n v="98"/>
    <x v="2945"/>
    <n v="14"/>
    <n v="6.9"/>
    <n v="2005"/>
    <n v="0"/>
    <n v="0"/>
    <s v="Lee Scott"/>
    <s v="Don Hunter"/>
    <s v="Jon Hunter"/>
    <s v="Jeremy Hunter"/>
    <s v="Matt Hunter"/>
    <x v="17"/>
    <m/>
    <m/>
    <x v="2253"/>
    <m/>
  </r>
  <r>
    <n v="14907"/>
    <x v="6498"/>
    <n v="7.3547000000000001E-2"/>
    <n v="0"/>
    <n v="0"/>
    <x v="6427"/>
    <x v="2936"/>
    <n v="88"/>
    <x v="3118"/>
    <n v="12"/>
    <n v="3"/>
    <n v="2005"/>
    <n v="0"/>
    <n v="0"/>
    <s v="Bruce Campbell"/>
    <s v="Renee O'Connor"/>
    <s v="Michael Cory Davis"/>
    <s v="Peter Jason"/>
    <s v="Neda Sokolovska"/>
    <x v="4"/>
    <s v="Horror"/>
    <s v="Comedy"/>
    <x v="2254"/>
    <m/>
  </r>
  <r>
    <n v="19521"/>
    <x v="6499"/>
    <n v="6.6779000000000005E-2"/>
    <n v="0"/>
    <n v="0"/>
    <x v="6428"/>
    <x v="3905"/>
    <n v="102"/>
    <x v="3119"/>
    <n v="11"/>
    <n v="6.1"/>
    <n v="2005"/>
    <n v="0"/>
    <n v="0"/>
    <s v="JÃƒÂ©rÃƒÂ©mie Renier"/>
    <s v="Louise Monot"/>
    <s v="Bruno Todeschini"/>
    <s v="Nicolas Gob"/>
    <s v="Charlotte de Turckheim"/>
    <x v="4"/>
    <m/>
    <m/>
    <x v="2255"/>
    <m/>
  </r>
  <r>
    <n v="16998"/>
    <x v="6500"/>
    <n v="6.3725000000000004E-2"/>
    <n v="0"/>
    <n v="0"/>
    <x v="6429"/>
    <x v="3906"/>
    <n v="87"/>
    <x v="3021"/>
    <n v="10"/>
    <n v="5.4"/>
    <n v="2005"/>
    <n v="0"/>
    <n v="0"/>
    <s v="Vincent Lindon"/>
    <s v="Emmanuelle Devos"/>
    <s v="Mathieu Amalric"/>
    <s v="Hippolyte Girardot"/>
    <s v="Cylia Malki"/>
    <x v="4"/>
    <s v="Thriller"/>
    <s v="Mystery"/>
    <x v="1491"/>
    <s v="Cofimage 16"/>
  </r>
  <r>
    <n v="38828"/>
    <x v="6501"/>
    <n v="6.3233999999999999E-2"/>
    <n v="0"/>
    <n v="0"/>
    <x v="6430"/>
    <x v="2094"/>
    <n v="95"/>
    <x v="3010"/>
    <n v="12"/>
    <n v="5.0999999999999996"/>
    <n v="2005"/>
    <n v="0"/>
    <n v="0"/>
    <s v="Louis Gossett, Jr."/>
    <s v="Kirk Cameron"/>
    <s v="Brad Johnson"/>
    <s v="Jessica Steen"/>
    <m/>
    <x v="0"/>
    <s v="Adventure"/>
    <s v="Drama"/>
    <x v="154"/>
    <m/>
  </r>
  <r>
    <n v="15907"/>
    <x v="6502"/>
    <n v="6.2064000000000001E-2"/>
    <n v="12000000"/>
    <n v="0"/>
    <x v="6431"/>
    <x v="3907"/>
    <n v="100"/>
    <x v="3014"/>
    <n v="22"/>
    <n v="7"/>
    <n v="2005"/>
    <n v="13398759.48"/>
    <n v="0"/>
    <s v="Alex Michaeletos"/>
    <s v="Campbell Scott"/>
    <s v="Mary Makhatho"/>
    <s v="Nthabiseng Kenoshi"/>
    <s v="Hope Davis"/>
    <x v="1"/>
    <s v="Drama"/>
    <s v="Family"/>
    <x v="903"/>
    <s v="Pandora Pictures"/>
  </r>
  <r>
    <n v="13015"/>
    <x v="6503"/>
    <n v="0.16378200000000001"/>
    <n v="0"/>
    <n v="0"/>
    <x v="6432"/>
    <x v="2091"/>
    <n v="74"/>
    <x v="2927"/>
    <n v="14"/>
    <n v="7.2"/>
    <n v="2005"/>
    <n v="0"/>
    <n v="0"/>
    <s v="George Carlin"/>
    <m/>
    <m/>
    <m/>
    <m/>
    <x v="17"/>
    <s v="Comedy"/>
    <s v="TV Movie"/>
    <x v="1218"/>
    <m/>
  </r>
  <r>
    <n v="20604"/>
    <x v="6504"/>
    <n v="2.8809000000000001E-2"/>
    <n v="0"/>
    <n v="0"/>
    <x v="6433"/>
    <x v="3908"/>
    <n v="91"/>
    <x v="3050"/>
    <n v="24"/>
    <n v="8"/>
    <n v="2005"/>
    <n v="0"/>
    <n v="0"/>
    <s v="Sam Dunn"/>
    <s v="Chris Adler"/>
    <s v="Tom Araya"/>
    <s v="Gavin Baddeley"/>
    <s v="Blasphemer"/>
    <x v="17"/>
    <s v="Music"/>
    <m/>
    <x v="1396"/>
    <m/>
  </r>
  <r>
    <n v="14788"/>
    <x v="6505"/>
    <n v="0.18815299999999999"/>
    <n v="1600000"/>
    <n v="0"/>
    <x v="6434"/>
    <x v="1321"/>
    <n v="73"/>
    <x v="2973"/>
    <n v="15"/>
    <n v="6.6"/>
    <n v="2005"/>
    <n v="1786501.263"/>
    <n v="0"/>
    <s v="Debbie Doebereiner"/>
    <s v="Omar Cowan"/>
    <s v="Dustin James Ashley"/>
    <s v="Phyllis Workman"/>
    <m/>
    <x v="4"/>
    <s v="Crime"/>
    <s v="Mystery"/>
    <x v="240"/>
    <s v="Extension 765"/>
  </r>
  <r>
    <n v="13222"/>
    <x v="6506"/>
    <n v="2.1811000000000001E-2"/>
    <n v="0"/>
    <n v="0"/>
    <x v="6435"/>
    <x v="3909"/>
    <n v="110"/>
    <x v="3070"/>
    <n v="12"/>
    <n v="8.3000000000000007"/>
    <n v="2005"/>
    <n v="0"/>
    <n v="0"/>
    <s v="Daniel Johnston"/>
    <m/>
    <m/>
    <m/>
    <m/>
    <x v="17"/>
    <m/>
    <m/>
    <x v="154"/>
    <m/>
  </r>
  <r>
    <n v="18484"/>
    <x v="6507"/>
    <n v="2.1260999999999999E-2"/>
    <n v="0"/>
    <n v="634074"/>
    <x v="6436"/>
    <x v="2154"/>
    <n v="111"/>
    <x v="3046"/>
    <n v="12"/>
    <n v="5.9"/>
    <n v="2005"/>
    <n v="0"/>
    <n v="707983.7513"/>
    <s v="Jonathan Velasquez"/>
    <s v="Francisco Pedrasa"/>
    <s v="Milton Velasquez"/>
    <s v="Usvaldo Panameno"/>
    <m/>
    <x v="4"/>
    <m/>
    <m/>
    <x v="2256"/>
    <s v="Wildcard Productions"/>
  </r>
  <r>
    <n v="31329"/>
    <x v="6508"/>
    <n v="9.7300000000000002E-4"/>
    <n v="0"/>
    <n v="0"/>
    <x v="6437"/>
    <x v="3910"/>
    <n v="105"/>
    <x v="3120"/>
    <n v="13"/>
    <n v="5.7"/>
    <n v="2005"/>
    <n v="0"/>
    <n v="0"/>
    <s v="Catherine Frot"/>
    <s v="AndrÃƒÂ© Dussollier"/>
    <s v="GeneviÃƒÂ¨ve Bujold"/>
    <s v="Laurent Terzieff"/>
    <s v="ValÃƒÂ©rie Kaprisky"/>
    <x v="6"/>
    <s v="Mystery"/>
    <m/>
    <x v="2257"/>
    <s v="France2 CinÃƒÂ©ma"/>
  </r>
  <r>
    <n v="13739"/>
    <x v="6509"/>
    <n v="6.4400000000000004E-3"/>
    <n v="0"/>
    <n v="0"/>
    <x v="6438"/>
    <x v="3911"/>
    <n v="0"/>
    <x v="3010"/>
    <n v="15"/>
    <n v="5.9"/>
    <n v="2005"/>
    <n v="0"/>
    <n v="0"/>
    <s v="JosÃƒÂ© Garcia"/>
    <s v="Isabelle CarrÃƒÂ©"/>
    <s v="RenÃƒÂ©e Le Calm"/>
    <s v="FranÃƒÂ§ois Cluzet"/>
    <s v="Michel Vuillermoz"/>
    <x v="6"/>
    <m/>
    <m/>
    <x v="154"/>
    <m/>
  </r>
  <r>
    <n v="33081"/>
    <x v="6510"/>
    <n v="1.983E-3"/>
    <n v="0"/>
    <n v="0"/>
    <x v="6439"/>
    <x v="3912"/>
    <n v="141"/>
    <x v="3011"/>
    <n v="13"/>
    <n v="6.2"/>
    <n v="2005"/>
    <n v="0"/>
    <n v="0"/>
    <s v="Shah Rukh Khan"/>
    <s v="Rani Mukerji"/>
    <s v="Naseeruddin Shah"/>
    <m/>
    <m/>
    <x v="4"/>
    <s v="Thriller"/>
    <s v="Science Fiction"/>
    <x v="2258"/>
    <m/>
  </r>
  <r>
    <n v="834"/>
    <x v="6511"/>
    <n v="5.8385030000000002"/>
    <n v="50000000"/>
    <n v="111340801"/>
    <x v="6440"/>
    <x v="2943"/>
    <n v="106"/>
    <x v="3121"/>
    <n v="1015"/>
    <n v="6.3"/>
    <n v="2006"/>
    <n v="54083457.909999996"/>
    <n v="120433910.5"/>
    <s v="Kate Beckinsale"/>
    <s v="Scott Speedman"/>
    <s v="Tony Curran"/>
    <s v="Shane Brolly"/>
    <s v="Derek Jacobi"/>
    <x v="12"/>
    <s v="Action"/>
    <s v="Science Fiction"/>
    <x v="26"/>
    <s v="Screen Gems"/>
  </r>
  <r>
    <n v="58"/>
    <x v="6512"/>
    <n v="4.2059920000000002"/>
    <n v="200000000"/>
    <n v="1065659812"/>
    <x v="6441"/>
    <x v="2121"/>
    <n v="151"/>
    <x v="3122"/>
    <n v="3181"/>
    <n v="6.8"/>
    <n v="2006"/>
    <n v="216333831.69999999"/>
    <n v="1152691352"/>
    <s v="Johnny Depp"/>
    <s v="Orlando Bloom"/>
    <s v="Keira Knightley"/>
    <s v="Bill Nighy"/>
    <s v="Jack Davenport"/>
    <x v="1"/>
    <s v="Fantasy"/>
    <s v="Action"/>
    <x v="8"/>
    <s v="Jerry Bruckheimer Films"/>
  </r>
  <r>
    <n v="920"/>
    <x v="6513"/>
    <n v="3.941265"/>
    <n v="120000000"/>
    <n v="461983149"/>
    <x v="6442"/>
    <x v="3913"/>
    <n v="117"/>
    <x v="3123"/>
    <n v="2336"/>
    <n v="6.4"/>
    <n v="2006"/>
    <n v="129800299"/>
    <n v="499712923.89999998"/>
    <s v="Owen Wilson"/>
    <s v="Paul Newman"/>
    <s v="Bonnie Hunt"/>
    <s v="Larry the Cable Guy"/>
    <s v="Cheech Marin"/>
    <x v="14"/>
    <s v="Adventure"/>
    <s v="Comedy"/>
    <x v="8"/>
    <s v="Pixar Animation Studios"/>
  </r>
  <r>
    <n v="36557"/>
    <x v="6514"/>
    <n v="3.7895799999999999"/>
    <n v="150000000"/>
    <n v="599045960"/>
    <x v="6443"/>
    <x v="1812"/>
    <n v="144"/>
    <x v="3124"/>
    <n v="2738"/>
    <n v="7.1"/>
    <n v="2006"/>
    <n v="162250373.69999999"/>
    <n v="647969539.29999995"/>
    <s v="Daniel Craig"/>
    <s v="Eva Green"/>
    <s v="Mads Mikkelsen"/>
    <s v="Judi Dench"/>
    <s v="Jeffrey Wright"/>
    <x v="1"/>
    <s v="Action"/>
    <s v="Thriller"/>
    <x v="764"/>
    <m/>
  </r>
  <r>
    <n v="591"/>
    <x v="6515"/>
    <n v="3.6555360000000001"/>
    <n v="125000000"/>
    <n v="758239851"/>
    <x v="6444"/>
    <x v="66"/>
    <n v="149"/>
    <x v="3125"/>
    <n v="1585"/>
    <n v="6.4"/>
    <n v="2006"/>
    <n v="135208644.80000001"/>
    <n v="820164661.39999998"/>
    <s v="Tom Hanks"/>
    <s v="Audrey Tautou"/>
    <s v="Ian McKellen"/>
    <s v="Paul Bettany"/>
    <s v="Jean Reno"/>
    <x v="11"/>
    <s v="Mystery"/>
    <m/>
    <x v="9"/>
    <s v="Imagine Entertainment"/>
  </r>
  <r>
    <n v="9762"/>
    <x v="6516"/>
    <n v="3.206696"/>
    <n v="12000000"/>
    <n v="114194847"/>
    <x v="6445"/>
    <x v="137"/>
    <n v="104"/>
    <x v="3126"/>
    <n v="619"/>
    <n v="6.7"/>
    <n v="2006"/>
    <n v="12980029.9"/>
    <n v="123521044"/>
    <s v="Channing Tatum"/>
    <s v="Jenna Dewan"/>
    <s v="Damaine Radcliff"/>
    <s v="De'Shawn Washington"/>
    <s v="Mario"/>
    <x v="16"/>
    <s v="Drama"/>
    <s v="Romance"/>
    <x v="2"/>
    <s v="Offspring Entertainment"/>
  </r>
  <r>
    <n v="950"/>
    <x v="6517"/>
    <n v="3.145562"/>
    <n v="80000000"/>
    <n v="660940780"/>
    <x v="6446"/>
    <x v="681"/>
    <n v="91"/>
    <x v="3127"/>
    <n v="1775"/>
    <n v="6.4"/>
    <n v="2006"/>
    <n v="86533532.659999996"/>
    <n v="714919257.20000005"/>
    <s v="Ray Romano"/>
    <s v="John Leguizamo"/>
    <s v="Denis Leary"/>
    <s v="Queen Latifah"/>
    <s v="Seann William Scott"/>
    <x v="14"/>
    <s v="Family"/>
    <s v="Comedy"/>
    <x v="46"/>
    <s v="Twentieth Century Fox Animation"/>
  </r>
  <r>
    <n v="956"/>
    <x v="6518"/>
    <n v="3.0980509999999999"/>
    <n v="150000000"/>
    <n v="397850012"/>
    <x v="6447"/>
    <x v="3"/>
    <n v="126"/>
    <x v="3128"/>
    <n v="1363"/>
    <n v="6.3"/>
    <n v="2006"/>
    <n v="162250373.69999999"/>
    <n v="430342087.60000002"/>
    <s v="Tom Cruise"/>
    <s v="Philip Seymour Hoffman"/>
    <s v="Ving Rhames"/>
    <s v="Billy Crudup"/>
    <s v="Jonathan Rhys Meyers"/>
    <x v="1"/>
    <s v="Action"/>
    <s v="Thriller"/>
    <x v="6"/>
    <s v="Cruise/Wagner Productions"/>
  </r>
  <r>
    <n v="350"/>
    <x v="6519"/>
    <n v="3.0314299999999998"/>
    <n v="35000000"/>
    <n v="326551094"/>
    <x v="6448"/>
    <x v="2244"/>
    <n v="109"/>
    <x v="3129"/>
    <n v="1773"/>
    <n v="7"/>
    <n v="2006"/>
    <n v="37858420.539999999"/>
    <n v="353220247"/>
    <s v="Meryl Streep"/>
    <s v="Anne Hathaway"/>
    <s v="Emily Blunt"/>
    <s v="Stanley Tucci"/>
    <s v="Simon Baker"/>
    <x v="6"/>
    <s v="Drama"/>
    <s v="Romance"/>
    <x v="7"/>
    <s v="Dune Entertainment"/>
  </r>
  <r>
    <n v="1422"/>
    <x v="6520"/>
    <n v="2.81975"/>
    <n v="90000000"/>
    <n v="289847354"/>
    <x v="6449"/>
    <x v="557"/>
    <n v="151"/>
    <x v="3130"/>
    <n v="2635"/>
    <n v="7.7"/>
    <n v="2006"/>
    <n v="97350224.25"/>
    <n v="313518943.39999998"/>
    <s v="Leonardo DiCaprio"/>
    <s v="Matt Damon"/>
    <s v="Jack Nicholson"/>
    <s v="Mark Wahlberg"/>
    <s v="Martin Sheen"/>
    <x v="4"/>
    <s v="Thriller"/>
    <s v="Crime"/>
    <x v="23"/>
    <s v="Media Asia Films"/>
  </r>
  <r>
    <n v="1581"/>
    <x v="6521"/>
    <n v="2.6063049999999999"/>
    <n v="85000000"/>
    <n v="194168700"/>
    <x v="6450"/>
    <x v="51"/>
    <n v="136"/>
    <x v="3131"/>
    <n v="748"/>
    <n v="6.7"/>
    <n v="2006"/>
    <n v="91941878.450000003"/>
    <n v="210026294.30000001"/>
    <s v="Cameron Diaz"/>
    <s v="Kate Winslet"/>
    <s v="Jude Law"/>
    <s v="Jack Black"/>
    <s v="Eli Wallach"/>
    <x v="6"/>
    <s v="Romance"/>
    <m/>
    <x v="9"/>
    <s v="Universal Pictures"/>
  </r>
  <r>
    <n v="1124"/>
    <x v="6522"/>
    <n v="2.5820949999999998"/>
    <n v="40000000"/>
    <n v="109676311"/>
    <x v="6451"/>
    <x v="611"/>
    <n v="130"/>
    <x v="3132"/>
    <n v="2519"/>
    <n v="7.8"/>
    <n v="2006"/>
    <n v="43266766.329999998"/>
    <n v="118633483"/>
    <s v="Hugh Jackman"/>
    <s v="Christian Bale"/>
    <s v="Michael Caine"/>
    <s v="Scarlett Johansson"/>
    <s v="Andy Serkis"/>
    <x v="4"/>
    <s v="Mystery"/>
    <s v="Thriller"/>
    <x v="799"/>
    <s v="Syncopy"/>
  </r>
  <r>
    <n v="1593"/>
    <x v="6523"/>
    <n v="2.313345"/>
    <n v="110000000"/>
    <n v="574480841"/>
    <x v="6452"/>
    <x v="620"/>
    <n v="108"/>
    <x v="3133"/>
    <n v="1572"/>
    <n v="6.2"/>
    <n v="2006"/>
    <n v="118983607.40000001"/>
    <n v="621398207.70000005"/>
    <s v="Ben Stiller"/>
    <s v="Jake Cherry"/>
    <s v="Carla Gugino"/>
    <s v="Robin Williams"/>
    <s v="Dick Van Dyke"/>
    <x v="0"/>
    <s v="Adventure"/>
    <s v="Comedy"/>
    <x v="797"/>
    <s v="Twentieth Century Fox Film Corporation"/>
  </r>
  <r>
    <n v="1164"/>
    <x v="6524"/>
    <n v="2.160936"/>
    <n v="25000000"/>
    <n v="135330182"/>
    <x v="6453"/>
    <x v="5"/>
    <n v="143"/>
    <x v="3134"/>
    <n v="606"/>
    <n v="6.7"/>
    <n v="2006"/>
    <n v="27041728.960000001"/>
    <n v="146382484.09999999"/>
    <s v="Brad Pitt"/>
    <s v="Cate Blanchett"/>
    <s v="Gael GarcÃƒÂ­a Bernal"/>
    <s v="Rinko Kikuchi"/>
    <s v="Adriana Barraza"/>
    <x v="4"/>
    <m/>
    <m/>
    <x v="812"/>
    <s v="Media Rights Capital"/>
  </r>
  <r>
    <n v="9693"/>
    <x v="6525"/>
    <n v="2.1083690000000002"/>
    <n v="76000000"/>
    <n v="69959751"/>
    <x v="6454"/>
    <x v="3404"/>
    <n v="109"/>
    <x v="3135"/>
    <n v="1211"/>
    <n v="7.3"/>
    <n v="2006"/>
    <n v="82206856.030000001"/>
    <n v="75673304.980000004"/>
    <s v="Clive Owen"/>
    <s v="Michael Caine"/>
    <s v="Julianne Moore"/>
    <s v="Charlie Hunnam"/>
    <s v="Chiwetel Ejiofor"/>
    <x v="4"/>
    <s v="Action"/>
    <s v="Thriller"/>
    <x v="4"/>
    <s v="Strike Entertainment"/>
  </r>
  <r>
    <n v="8275"/>
    <x v="6526"/>
    <n v="2.0340799999999999"/>
    <n v="0"/>
    <n v="0"/>
    <x v="6455"/>
    <x v="2570"/>
    <n v="97"/>
    <x v="3136"/>
    <n v="289"/>
    <n v="5.3"/>
    <n v="2006"/>
    <n v="0"/>
    <n v="0"/>
    <s v="Christopher McDonald"/>
    <s v="Eugene Levy"/>
    <s v="John White"/>
    <s v="Jessy Schram"/>
    <s v="Steve Talley"/>
    <x v="6"/>
    <m/>
    <m/>
    <x v="809"/>
    <s v="Capital Arts Entertainment"/>
  </r>
  <r>
    <n v="1452"/>
    <x v="6527"/>
    <n v="1.9573309999999999"/>
    <n v="270000000"/>
    <n v="391081192"/>
    <x v="6456"/>
    <x v="622"/>
    <n v="154"/>
    <x v="3137"/>
    <n v="834"/>
    <n v="5.3"/>
    <n v="2006"/>
    <n v="292050672.69999999"/>
    <n v="423020463.80000001"/>
    <s v="Brandon Routh"/>
    <s v="Kevin Spacey"/>
    <s v="Kate Bosworth"/>
    <s v="James Marsden"/>
    <s v="Parker Posey"/>
    <x v="1"/>
    <s v="Fantasy"/>
    <s v="Action"/>
    <x v="186"/>
    <s v="Legendary Pictures"/>
  </r>
  <r>
    <n v="496"/>
    <x v="6528"/>
    <n v="1.9307350000000001"/>
    <n v="18000000"/>
    <n v="261572744"/>
    <x v="6457"/>
    <x v="1565"/>
    <n v="82"/>
    <x v="3138"/>
    <n v="979"/>
    <n v="6.4"/>
    <n v="2006"/>
    <n v="19470044.850000001"/>
    <n v="282935169.80000001"/>
    <s v="Sacha Baron Cohen"/>
    <s v="Ken Davitian"/>
    <s v="Luenell"/>
    <s v="Pamela Anderson"/>
    <s v="Bob Barr"/>
    <x v="6"/>
    <m/>
    <m/>
    <x v="7"/>
    <s v="Four By Two Productions"/>
  </r>
  <r>
    <n v="9339"/>
    <x v="6529"/>
    <n v="1.888746"/>
    <n v="82500000"/>
    <n v="237681299"/>
    <x v="6458"/>
    <x v="164"/>
    <n v="107"/>
    <x v="3139"/>
    <n v="1273"/>
    <n v="5.9"/>
    <n v="2006"/>
    <n v="89237705.560000002"/>
    <n v="257092530.59999999"/>
    <s v="Adam Sandler"/>
    <s v="Kate Beckinsale"/>
    <s v="Christopher Walken"/>
    <s v="David Hasselhoff"/>
    <s v="Henry Winkler"/>
    <x v="6"/>
    <s v="Drama"/>
    <s v="Fantasy"/>
    <x v="1226"/>
    <s v="Columbia Pictures Corporation"/>
  </r>
  <r>
    <n v="10010"/>
    <x v="6530"/>
    <n v="1.852503"/>
    <n v="0"/>
    <n v="0"/>
    <x v="6459"/>
    <x v="3914"/>
    <n v="75"/>
    <x v="3140"/>
    <n v="172"/>
    <n v="6.4"/>
    <n v="2006"/>
    <n v="0"/>
    <n v="0"/>
    <s v="Mandy Moore"/>
    <s v="Jeremy Suarez"/>
    <s v="Dave Thomas"/>
    <s v="Rick Moranis"/>
    <s v="Catherine O'Hara"/>
    <x v="14"/>
    <s v="Comedy"/>
    <s v="Family"/>
    <x v="8"/>
    <s v="DisneyToon Studios"/>
  </r>
  <r>
    <n v="9767"/>
    <x v="6531"/>
    <n v="1.76935"/>
    <n v="52000000"/>
    <n v="204999686"/>
    <x v="6460"/>
    <x v="17"/>
    <n v="106"/>
    <x v="3141"/>
    <n v="520"/>
    <n v="5.5"/>
    <n v="2006"/>
    <n v="56246796.229999997"/>
    <n v="221741837.80000001"/>
    <s v="Vince Vaughn"/>
    <s v="Jennifer Aniston"/>
    <s v="Joey Lauren Adams"/>
    <s v="Cole Hauser"/>
    <s v="Jon Favreau"/>
    <x v="8"/>
    <s v="Comedy"/>
    <m/>
    <x v="4"/>
    <s v="Mosaic Media Group"/>
  </r>
  <r>
    <n v="388"/>
    <x v="6532"/>
    <n v="1.7472559999999999"/>
    <n v="45000000"/>
    <n v="184376254"/>
    <x v="6461"/>
    <x v="263"/>
    <n v="129"/>
    <x v="3127"/>
    <n v="990"/>
    <n v="7.2"/>
    <n v="2006"/>
    <n v="48675112.119999997"/>
    <n v="199434107.5"/>
    <s v="Denzel Washington"/>
    <s v="Clive Owen"/>
    <s v="Jodie Foster"/>
    <s v="Christopher Plummer"/>
    <s v="Willem Dafoe"/>
    <x v="7"/>
    <s v="Drama"/>
    <s v="Thriller"/>
    <x v="38"/>
    <s v="Universal Pictures"/>
  </r>
  <r>
    <n v="7518"/>
    <x v="6533"/>
    <n v="1.6152439999999999"/>
    <n v="80000000"/>
    <n v="155019340"/>
    <x v="6462"/>
    <x v="3915"/>
    <n v="83"/>
    <x v="3142"/>
    <n v="617"/>
    <n v="6.2"/>
    <n v="2006"/>
    <n v="86533532.659999996"/>
    <n v="167679639"/>
    <s v="Bruce Willis"/>
    <s v="Garry Shandling"/>
    <s v="Steve Carell"/>
    <s v="Wanda Sykes"/>
    <s v="William Shatner"/>
    <x v="6"/>
    <s v="Animation"/>
    <s v="Family"/>
    <x v="2259"/>
    <s v="DreamWorks Animation"/>
  </r>
  <r>
    <n v="1427"/>
    <x v="6534"/>
    <n v="1.6128"/>
    <n v="50000000"/>
    <n v="132180323"/>
    <x v="6463"/>
    <x v="1361"/>
    <n v="147"/>
    <x v="3143"/>
    <n v="647"/>
    <n v="7"/>
    <n v="2006"/>
    <n v="54083457.909999996"/>
    <n v="142975378.69999999"/>
    <s v="Ben Whishaw"/>
    <s v="Simon Chandler"/>
    <s v="David Calder"/>
    <s v="Richard Felix"/>
    <s v="Birgit Minichmayr"/>
    <x v="7"/>
    <s v="Fantasy"/>
    <s v="Drama"/>
    <x v="424"/>
    <s v="Nouvelles Ãƒâ€°ditions de Films (NEF)"/>
  </r>
  <r>
    <n v="1372"/>
    <x v="6535"/>
    <n v="1.60314"/>
    <n v="100000000"/>
    <n v="170877916"/>
    <x v="6464"/>
    <x v="147"/>
    <n v="143"/>
    <x v="3136"/>
    <n v="1394"/>
    <n v="7.2"/>
    <n v="2006"/>
    <n v="108166915.8"/>
    <n v="184833371.59999999"/>
    <s v="Leonardo DiCaprio"/>
    <s v="Djimon Hounsou"/>
    <s v="Jennifer Connelly"/>
    <s v="Kagiso Kuypers"/>
    <s v="Arnold Vosloo"/>
    <x v="4"/>
    <s v="Thriller"/>
    <s v="Action"/>
    <x v="1009"/>
    <s v="Lonely Film Productions GmbH &amp; Co. KG."/>
  </r>
  <r>
    <n v="7457"/>
    <x v="6536"/>
    <n v="1.56812"/>
    <n v="0"/>
    <n v="15309302"/>
    <x v="6465"/>
    <x v="676"/>
    <n v="122"/>
    <x v="3144"/>
    <n v="265"/>
    <n v="6.5"/>
    <n v="2006"/>
    <n v="0"/>
    <n v="16559599.810000001"/>
    <s v="Bruce Willis"/>
    <s v="Matthew Barry"/>
    <s v="Emile Hirsch"/>
    <s v="Justin Timberlake"/>
    <s v="Fernando Vargas"/>
    <x v="7"/>
    <s v="Drama"/>
    <m/>
    <x v="911"/>
    <m/>
  </r>
  <r>
    <n v="1948"/>
    <x v="6537"/>
    <n v="1.526073"/>
    <n v="12000000"/>
    <n v="42931041"/>
    <x v="6466"/>
    <x v="3916"/>
    <n v="88"/>
    <x v="3145"/>
    <n v="732"/>
    <n v="6.5"/>
    <n v="2006"/>
    <n v="12980029.9"/>
    <n v="46437182.979999997"/>
    <s v="Jason Statham"/>
    <s v="Amy Smart"/>
    <s v="Jose Pablo Cantillo"/>
    <s v="Efren Ramirez"/>
    <s v="Dwight Yoakam"/>
    <x v="0"/>
    <s v="Thriller"/>
    <s v="Crime"/>
    <x v="319"/>
    <s v="Lakeshore Entertainment"/>
  </r>
  <r>
    <n v="186"/>
    <x v="6538"/>
    <n v="1.5203869999999999"/>
    <n v="27000000"/>
    <n v="56308881"/>
    <x v="6467"/>
    <x v="142"/>
    <n v="110"/>
    <x v="3146"/>
    <n v="787"/>
    <n v="7.3"/>
    <n v="2006"/>
    <n v="29205067.27"/>
    <n v="60907579.920000002"/>
    <s v="Josh Hartnett"/>
    <s v="Bruce Willis"/>
    <s v="Lucy Liu"/>
    <s v="Morgan Freeman"/>
    <s v="Ben Kingsley"/>
    <x v="4"/>
    <s v="Thriller"/>
    <s v="Crime"/>
    <x v="86"/>
    <s v="FilmEngine"/>
  </r>
  <r>
    <n v="9036"/>
    <x v="6539"/>
    <n v="1.5111399999999999"/>
    <n v="40000000"/>
    <n v="120455994"/>
    <x v="6468"/>
    <x v="3917"/>
    <n v="120"/>
    <x v="3147"/>
    <n v="328"/>
    <n v="6.6"/>
    <n v="2006"/>
    <n v="43266766.329999998"/>
    <n v="130293533.59999999"/>
    <s v="Paul Walker"/>
    <s v="Bruce Greenwood"/>
    <s v="Moon Bloodgood"/>
    <s v="Jason Biggs"/>
    <s v="Gerard Plunkett"/>
    <x v="1"/>
    <s v="Drama"/>
    <s v="Family"/>
    <x v="8"/>
    <s v="Spyglass Entertainment"/>
  </r>
  <r>
    <n v="9286"/>
    <x v="6540"/>
    <n v="1.4985379999999999"/>
    <n v="25000000"/>
    <n v="117719158"/>
    <x v="6469"/>
    <x v="1483"/>
    <n v="93"/>
    <x v="3148"/>
    <n v="535"/>
    <n v="5.8"/>
    <n v="2006"/>
    <n v="27041728.960000001"/>
    <n v="127333182.5"/>
    <s v="Mary Elizabeth Winstead"/>
    <s v="Ryan Merriman"/>
    <s v="Kris Lemche"/>
    <s v="Alexz Johnson"/>
    <s v="Sam Easton"/>
    <x v="15"/>
    <s v="Mystery"/>
    <m/>
    <x v="15"/>
    <s v="Zide-Perry Productions"/>
  </r>
  <r>
    <n v="588"/>
    <x v="6541"/>
    <n v="1.4983519999999999"/>
    <n v="50000000"/>
    <n v="97607453"/>
    <x v="6470"/>
    <x v="3918"/>
    <n v="125"/>
    <x v="3149"/>
    <n v="580"/>
    <n v="6.3"/>
    <n v="2006"/>
    <n v="54083457.909999996"/>
    <n v="105578971.5"/>
    <s v="Radha Mitchell"/>
    <s v="Sean Bean"/>
    <s v="Laurie Holden"/>
    <s v="Deborah Kara Unger"/>
    <s v="Kim Coates"/>
    <x v="15"/>
    <s v="Mystery"/>
    <m/>
    <x v="2260"/>
    <s v="Davis-Films"/>
  </r>
  <r>
    <n v="9655"/>
    <x v="6542"/>
    <n v="1.4707110000000001"/>
    <n v="20000000"/>
    <n v="33889159"/>
    <x v="6471"/>
    <x v="99"/>
    <n v="105"/>
    <x v="3150"/>
    <n v="395"/>
    <n v="6.3"/>
    <n v="2006"/>
    <n v="21633383.170000002"/>
    <n v="36656858.090000004"/>
    <s v="Amanda Bynes"/>
    <s v="Channing Tatum"/>
    <s v="Laura Ramsey"/>
    <s v="Vinnie Jones"/>
    <s v="David Cross"/>
    <x v="6"/>
    <s v="Drama"/>
    <s v="Family"/>
    <x v="20"/>
    <s v="Lakeshore Entertainment"/>
  </r>
  <r>
    <n v="1381"/>
    <x v="6543"/>
    <n v="1.432839"/>
    <n v="35000000"/>
    <n v="15304890"/>
    <x v="6472"/>
    <x v="661"/>
    <n v="96"/>
    <x v="3151"/>
    <n v="371"/>
    <n v="6.7"/>
    <n v="2006"/>
    <n v="37858420.539999999"/>
    <n v="16554827.48"/>
    <s v="Hugh Jackman"/>
    <s v="Rachel Weisz"/>
    <s v="Ellen Burstyn"/>
    <s v="Mark Margolis"/>
    <s v="Stephen McHattie"/>
    <x v="4"/>
    <s v="Adventure"/>
    <s v="Science Fiction"/>
    <x v="5"/>
    <s v="Warner Bros."/>
  </r>
  <r>
    <n v="9836"/>
    <x v="6544"/>
    <n v="1.4111469999999999"/>
    <n v="100000000"/>
    <n v="384335608"/>
    <x v="6473"/>
    <x v="1"/>
    <n v="108"/>
    <x v="3152"/>
    <n v="876"/>
    <n v="5.8"/>
    <n v="2006"/>
    <n v="108166915.8"/>
    <n v="415723973.60000002"/>
    <s v="Lombardo Boyar"/>
    <s v="Robin Williams"/>
    <s v="Johnny A. Sanchez"/>
    <s v="Carlos Alazraqui"/>
    <s v="Jeffrey Garcia"/>
    <x v="16"/>
    <s v="Animation"/>
    <s v="Comedy"/>
    <x v="1"/>
    <s v="Kennedy Miller Productions"/>
  </r>
  <r>
    <n v="1246"/>
    <x v="6545"/>
    <n v="1.4097729999999999"/>
    <n v="24000000"/>
    <n v="155721132"/>
    <x v="6474"/>
    <x v="1659"/>
    <n v="102"/>
    <x v="3153"/>
    <n v="455"/>
    <n v="6.4"/>
    <n v="2006"/>
    <n v="25960059.800000001"/>
    <n v="168438745.80000001"/>
    <s v="Sylvester Stallone"/>
    <s v="Burt Young"/>
    <s v="Milo Ventimiglia"/>
    <s v="Geraldine Hughes"/>
    <s v="James Francis Kelly III"/>
    <x v="4"/>
    <m/>
    <m/>
    <x v="9"/>
    <s v="Revolution Studios"/>
  </r>
  <r>
    <n v="10032"/>
    <x v="6546"/>
    <n v="1.401105"/>
    <n v="0"/>
    <n v="6086508"/>
    <x v="6475"/>
    <x v="2815"/>
    <n v="97"/>
    <x v="3154"/>
    <n v="117"/>
    <n v="5.0999999999999996"/>
    <n v="2006"/>
    <n v="0"/>
    <n v="6583587.9850000003"/>
    <s v="Kal Penn"/>
    <s v="Daniel Percival"/>
    <s v="Lauren Cohan"/>
    <s v="Glen Barry"/>
    <s v="Anthony Cozens"/>
    <x v="6"/>
    <m/>
    <m/>
    <x v="787"/>
    <m/>
  </r>
  <r>
    <n v="11619"/>
    <x v="6547"/>
    <n v="1.3902969999999999"/>
    <n v="149000000"/>
    <n v="64459316"/>
    <x v="6476"/>
    <x v="3919"/>
    <n v="85"/>
    <x v="3155"/>
    <n v="488"/>
    <n v="6"/>
    <n v="2006"/>
    <n v="161168704.59999999"/>
    <n v="69723654.079999998"/>
    <s v="Hugh Jackman"/>
    <s v="Kate Winslet"/>
    <s v="Ian McKellen"/>
    <s v="Jean Reno"/>
    <s v="Bill Nighy"/>
    <x v="1"/>
    <s v="Animation"/>
    <s v="Comedy"/>
    <x v="77"/>
    <s v="DreamWorks Animation"/>
  </r>
  <r>
    <n v="9904"/>
    <x v="6548"/>
    <n v="1.363623"/>
    <n v="80000000"/>
    <n v="37384046"/>
    <x v="6477"/>
    <x v="3920"/>
    <n v="94"/>
    <x v="3156"/>
    <n v="137"/>
    <n v="5.2"/>
    <n v="2006"/>
    <n v="86533532.659999996"/>
    <n v="40437169.57"/>
    <s v="Kiefer Sutherland"/>
    <s v="Jim Belushi"/>
    <s v="Eddie Izzard"/>
    <s v="Janeane Garofalo"/>
    <s v="William Shatner"/>
    <x v="5"/>
    <s v="Animation"/>
    <m/>
    <x v="8"/>
    <s v="Contrafilm"/>
  </r>
  <r>
    <n v="7551"/>
    <x v="6549"/>
    <n v="1.3500700000000001"/>
    <n v="75000000"/>
    <n v="180557550"/>
    <x v="6478"/>
    <x v="1300"/>
    <n v="126"/>
    <x v="3157"/>
    <n v="862"/>
    <n v="6.5"/>
    <n v="2006"/>
    <n v="81125186.870000005"/>
    <n v="195303533.09999999"/>
    <s v="Denzel Washington"/>
    <s v="Paula Patton"/>
    <s v="Val Kilmer"/>
    <s v="Jim Caviezel"/>
    <s v="Adam Goldberg"/>
    <x v="0"/>
    <s v="Thriller"/>
    <s v="Science Fiction"/>
    <x v="491"/>
    <s v="Scott Free Productions"/>
  </r>
  <r>
    <n v="2486"/>
    <x v="6550"/>
    <n v="1.2962720000000001"/>
    <n v="100000000"/>
    <n v="249288105"/>
    <x v="6479"/>
    <x v="3921"/>
    <n v="104"/>
    <x v="3158"/>
    <n v="536"/>
    <n v="4.8"/>
    <n v="2006"/>
    <n v="108166915.8"/>
    <n v="269647254.69999999"/>
    <s v="Ed Speleers"/>
    <s v="Jeremy Irons"/>
    <s v="Sienna Guillory"/>
    <s v="Robert Carlyle"/>
    <s v="Djimon Hounsou"/>
    <x v="12"/>
    <s v="Action"/>
    <s v="Adventure"/>
    <x v="797"/>
    <s v="Twentieth Century Fox Film Corporation"/>
  </r>
  <r>
    <n v="2044"/>
    <x v="6551"/>
    <n v="1.259442"/>
    <n v="40000000"/>
    <n v="114830111"/>
    <x v="6480"/>
    <x v="3922"/>
    <n v="99"/>
    <x v="3159"/>
    <n v="389"/>
    <n v="6.3"/>
    <n v="2006"/>
    <n v="43266766.329999998"/>
    <n v="124208189.5"/>
    <s v="Keanu Reeves"/>
    <s v="Sandra Bullock"/>
    <s v="Shohreh Aghdashloo"/>
    <s v="Christopher Plummer"/>
    <s v="Ebon Moss-Bachrach"/>
    <x v="8"/>
    <s v="Drama"/>
    <s v="Mystery"/>
    <x v="1"/>
    <s v="Vertigo Entertainment"/>
  </r>
  <r>
    <n v="4257"/>
    <x v="6552"/>
    <n v="1.2418359999999999"/>
    <n v="45000000"/>
    <n v="178262620"/>
    <x v="6481"/>
    <x v="3252"/>
    <n v="83"/>
    <x v="3160"/>
    <n v="368"/>
    <n v="5.3"/>
    <n v="2006"/>
    <n v="48675112.119999997"/>
    <n v="192821178.09999999"/>
    <s v="Anna Faris"/>
    <s v="Regina Hall"/>
    <s v="Craig Bierko"/>
    <s v="Bill Pullman"/>
    <s v="Anthony Anderson"/>
    <x v="6"/>
    <m/>
    <m/>
    <x v="823"/>
    <m/>
  </r>
  <r>
    <n v="9297"/>
    <x v="6553"/>
    <n v="1.2354780000000001"/>
    <n v="75000000"/>
    <n v="140175006"/>
    <x v="6482"/>
    <x v="86"/>
    <n v="91"/>
    <x v="3161"/>
    <n v="501"/>
    <n v="6.3"/>
    <n v="2006"/>
    <n v="81125186.870000005"/>
    <n v="151622980.80000001"/>
    <s v="Ryan Newman"/>
    <s v="Steve Buscemi"/>
    <s v="Mitchel Musso"/>
    <s v="Sam Lerner"/>
    <s v="Spencer Locke"/>
    <x v="14"/>
    <s v="Comedy"/>
    <s v="Family"/>
    <x v="9"/>
    <s v="Amblin Entertainment"/>
  </r>
  <r>
    <n v="10947"/>
    <x v="6554"/>
    <n v="1.223392"/>
    <n v="4200000"/>
    <n v="0"/>
    <x v="6483"/>
    <x v="174"/>
    <n v="98"/>
    <x v="3162"/>
    <n v="524"/>
    <n v="6"/>
    <n v="2006"/>
    <n v="4543010.4649999999"/>
    <n v="0"/>
    <s v="Zac Efron"/>
    <s v="Vanessa Hudgens"/>
    <s v="Ashley Tisdale"/>
    <s v="Lucas Grabeel"/>
    <s v="Corbin Bleu"/>
    <x v="6"/>
    <s v="Drama"/>
    <s v="Family"/>
    <x v="292"/>
    <m/>
  </r>
  <r>
    <n v="6877"/>
    <x v="6555"/>
    <n v="1.223177"/>
    <n v="50000000"/>
    <n v="88715192"/>
    <x v="6484"/>
    <x v="1747"/>
    <n v="97"/>
    <x v="3163"/>
    <n v="242"/>
    <n v="5.6"/>
    <n v="2006"/>
    <n v="54083457.909999996"/>
    <n v="95960487.060000002"/>
    <s v="Matthew McConaughey"/>
    <s v="Sarah Jessica Parker"/>
    <s v="Zooey Deschanel"/>
    <s v="Justin Bartha"/>
    <s v="Bradley Cooper"/>
    <x v="6"/>
    <m/>
    <m/>
    <x v="6"/>
    <s v="Scott Rudin Productions"/>
  </r>
  <r>
    <n v="1579"/>
    <x v="6556"/>
    <n v="1.21726"/>
    <n v="40000000"/>
    <n v="120175290"/>
    <x v="6485"/>
    <x v="3923"/>
    <n v="139"/>
    <x v="3136"/>
    <n v="667"/>
    <n v="7.1"/>
    <n v="2006"/>
    <n v="43266766.329999998"/>
    <n v="129989904.8"/>
    <s v="Rudy Youngblood"/>
    <s v="Dalia HernÃƒÂ¡ndez"/>
    <s v="Jonathan Brewer"/>
    <s v="Morris Birdyellowhead"/>
    <s v="Raoul Max Trujillo"/>
    <x v="11"/>
    <s v="Action"/>
    <s v="Adventure"/>
    <x v="437"/>
    <s v="Icon Entertainment International"/>
  </r>
  <r>
    <n v="9906"/>
    <x v="6557"/>
    <n v="1.2118679999999999"/>
    <n v="50000000"/>
    <n v="55181129"/>
    <x v="6486"/>
    <x v="2105"/>
    <n v="88"/>
    <x v="3164"/>
    <n v="228"/>
    <n v="5.5"/>
    <n v="2006"/>
    <n v="54083457.909999996"/>
    <n v="59687725.359999999"/>
    <s v="Julia Roberts"/>
    <s v="Meryl Streep"/>
    <s v="Nicolas Cage"/>
    <s v="Paul Giamatti"/>
    <s v="Bruce Campbell"/>
    <x v="12"/>
    <s v="Adventure"/>
    <s v="Animation"/>
    <x v="904"/>
    <s v="DNA Films"/>
  </r>
  <r>
    <n v="9792"/>
    <x v="6558"/>
    <n v="1.2083900000000001"/>
    <n v="15000000"/>
    <n v="69623713"/>
    <x v="1360"/>
    <x v="1719"/>
    <n v="107"/>
    <x v="3163"/>
    <n v="359"/>
    <n v="6"/>
    <n v="2006"/>
    <n v="16225037.369999999"/>
    <n v="75309823.040000007"/>
    <s v="Aaron Stanford"/>
    <s v="Kathleen Quinlan"/>
    <s v="Vinessa Shaw"/>
    <s v="Emilie de Ravin"/>
    <s v="Dan Byrd"/>
    <x v="15"/>
    <s v="Thriller"/>
    <m/>
    <x v="806"/>
    <s v="Major Studio Partners"/>
  </r>
  <r>
    <n v="9513"/>
    <x v="6559"/>
    <n v="1.2073590000000001"/>
    <n v="0"/>
    <n v="141702264"/>
    <x v="6487"/>
    <x v="1115"/>
    <n v="78"/>
    <x v="3165"/>
    <n v="260"/>
    <n v="5.2"/>
    <n v="2006"/>
    <n v="0"/>
    <n v="153274968.59999999"/>
    <s v="Bill Murray"/>
    <s v="Jennifer Love Hewitt"/>
    <s v="Billy Connolly"/>
    <s v="Ian Abercrombie"/>
    <s v="Breckin Meyer"/>
    <x v="14"/>
    <s v="Comedy"/>
    <s v="Family"/>
    <x v="7"/>
    <s v="Dune Entertainment"/>
  </r>
  <r>
    <n v="10025"/>
    <x v="6560"/>
    <n v="1.1946019999999999"/>
    <n v="28000000"/>
    <n v="38159905"/>
    <x v="6488"/>
    <x v="1406"/>
    <n v="103"/>
    <x v="3166"/>
    <n v="271"/>
    <n v="5.7"/>
    <n v="2006"/>
    <n v="30286736.43"/>
    <n v="41276392.32"/>
    <s v="Lindsay Lohan"/>
    <s v="Samaire Armstrong"/>
    <s v="Chris Pine"/>
    <s v="Missi Pyle"/>
    <s v="Makenzie Vega"/>
    <x v="6"/>
    <s v="Drama"/>
    <s v="Family"/>
    <x v="5"/>
    <s v="Cheyenne Enterprises"/>
  </r>
  <r>
    <n v="1247"/>
    <x v="6561"/>
    <n v="1.18228"/>
    <n v="85000000"/>
    <n v="59908565"/>
    <x v="6489"/>
    <x v="3924"/>
    <n v="167"/>
    <x v="3167"/>
    <n v="174"/>
    <n v="5.9"/>
    <n v="2006"/>
    <n v="91941878.450000003"/>
    <n v="64801247.079999998"/>
    <s v="Matt Damon"/>
    <s v="Angelina Jolie"/>
    <s v="Alec Baldwin"/>
    <s v="Tammy Blanchard"/>
    <s v="Billy Crudup"/>
    <x v="4"/>
    <s v="Thriller"/>
    <s v="History"/>
    <x v="4"/>
    <s v="American Zoetrope"/>
  </r>
  <r>
    <n v="9920"/>
    <x v="6562"/>
    <n v="1.1334"/>
    <n v="30000000"/>
    <n v="31070211"/>
    <x v="6490"/>
    <x v="2768"/>
    <n v="88"/>
    <x v="3168"/>
    <n v="256"/>
    <n v="5"/>
    <n v="2006"/>
    <n v="32450074.75"/>
    <n v="33607688.979999997"/>
    <s v="Milla Jovovich"/>
    <s v="Cameron Bright"/>
    <s v="Nick Chinlund"/>
    <s v="William Fichtner"/>
    <s v="Ida Martin"/>
    <x v="3"/>
    <s v="Action"/>
    <s v="Thriller"/>
    <x v="98"/>
    <s v="Ultravi Productions"/>
  </r>
  <r>
    <n v="7985"/>
    <x v="6563"/>
    <n v="1.1177680000000001"/>
    <n v="15000000"/>
    <n v="0"/>
    <x v="6491"/>
    <x v="3925"/>
    <n v="103"/>
    <x v="3169"/>
    <n v="220"/>
    <n v="6.4"/>
    <n v="2006"/>
    <n v="16225037.369999999"/>
    <n v="0"/>
    <s v="Christina Ricci"/>
    <s v="James McAvoy"/>
    <s v="Catherine O'Hara"/>
    <s v="Reese Witherspoon"/>
    <s v="Peter Dinklage"/>
    <x v="12"/>
    <s v="Comedy"/>
    <s v="Romance"/>
    <x v="2261"/>
    <s v="Summit Entertainment"/>
  </r>
  <r>
    <n v="82"/>
    <x v="6564"/>
    <n v="1.114239"/>
    <n v="135000000"/>
    <n v="163794509"/>
    <x v="6492"/>
    <x v="59"/>
    <n v="134"/>
    <x v="3164"/>
    <n v="283"/>
    <n v="5.7"/>
    <n v="2006"/>
    <n v="146025336.40000001"/>
    <n v="177171468.69999999"/>
    <s v="Jamie Foxx"/>
    <s v="Colin Farrell"/>
    <s v="Gong Li"/>
    <s v="Luis Tosar"/>
    <s v="Naomie Harris"/>
    <x v="0"/>
    <s v="Adventure"/>
    <s v="Crime"/>
    <x v="4"/>
    <s v="Forward Pass"/>
  </r>
  <r>
    <n v="9293"/>
    <x v="6565"/>
    <n v="1.1100719999999999"/>
    <n v="18000000"/>
    <n v="41009669"/>
    <x v="6493"/>
    <x v="1314"/>
    <n v="87"/>
    <x v="3164"/>
    <n v="206"/>
    <n v="6"/>
    <n v="2006"/>
    <n v="19470044.850000001"/>
    <n v="44358894.149999999"/>
    <s v="Jesse Metcalfe"/>
    <s v="Brittany Snow"/>
    <s v="Sophia Bush"/>
    <s v="Arielle Kebbel"/>
    <s v="Ashanti"/>
    <x v="6"/>
    <m/>
    <m/>
    <x v="7"/>
    <s v="Dune Entertainment"/>
  </r>
  <r>
    <n v="9044"/>
    <x v="6566"/>
    <n v="1.1094109999999999"/>
    <n v="31000000"/>
    <n v="28000000"/>
    <x v="6494"/>
    <x v="2810"/>
    <n v="125"/>
    <x v="3170"/>
    <n v="123"/>
    <n v="6.2"/>
    <n v="2006"/>
    <n v="33531743.91"/>
    <n v="30286736.43"/>
    <s v="James Franco"/>
    <s v="Sophia Myles"/>
    <s v="Rufus Sewell"/>
    <s v="David O'Hara"/>
    <s v="Henry Cavill"/>
    <x v="4"/>
    <m/>
    <m/>
    <x v="7"/>
    <s v="Epsilon Motion Pictures"/>
  </r>
  <r>
    <n v="3683"/>
    <x v="6567"/>
    <n v="1.103135"/>
    <n v="90000000"/>
    <n v="65900249"/>
    <x v="6495"/>
    <x v="634"/>
    <n v="132"/>
    <x v="3132"/>
    <n v="308"/>
    <n v="6.7"/>
    <n v="2006"/>
    <n v="97350224.25"/>
    <n v="71282266.870000005"/>
    <s v="Ryan Phillippe"/>
    <s v="Adam Beach"/>
    <s v="Jesse Bradford"/>
    <s v="John Benjamin Hickey"/>
    <s v="John Slattery"/>
    <x v="9"/>
    <s v="Drama"/>
    <s v="History"/>
    <x v="20"/>
    <s v="Amblin Entertainment"/>
  </r>
  <r>
    <n v="1378"/>
    <x v="6568"/>
    <n v="1.1029329999999999"/>
    <n v="2000000"/>
    <n v="5179037"/>
    <x v="6496"/>
    <x v="1763"/>
    <n v="101"/>
    <x v="3171"/>
    <n v="78"/>
    <n v="6.5"/>
    <n v="2006"/>
    <n v="2163338.3169999998"/>
    <n v="5602004.5930000003"/>
    <s v="Sook-Yin Lee"/>
    <s v="Paul Dawson"/>
    <s v="PJ DeBoy"/>
    <s v="Jay Brannan"/>
    <s v="Lindsay Beamish"/>
    <x v="8"/>
    <s v="Drama"/>
    <s v="Comedy"/>
    <x v="2262"/>
    <s v="Process Productions"/>
  </r>
  <r>
    <n v="4351"/>
    <x v="6569"/>
    <n v="1.0993280000000001"/>
    <n v="21000000"/>
    <n v="0"/>
    <x v="6497"/>
    <x v="3364"/>
    <n v="112"/>
    <x v="3172"/>
    <n v="33"/>
    <n v="6.1"/>
    <n v="2006"/>
    <n v="22715052.32"/>
    <n v="0"/>
    <s v="Jennifer Lopez"/>
    <s v="Martin Sheen"/>
    <s v="Antonio Banderas"/>
    <s v="Maya Zapata"/>
    <s v="SÃƒÂ´nia Braga"/>
    <x v="7"/>
    <s v="Drama"/>
    <s v="Mystery"/>
    <x v="1391"/>
    <s v="El Norte Productions"/>
  </r>
  <r>
    <n v="9975"/>
    <x v="6570"/>
    <n v="1.057194"/>
    <n v="50000000"/>
    <n v="69834815"/>
    <x v="6498"/>
    <x v="3926"/>
    <n v="86"/>
    <x v="3148"/>
    <n v="68"/>
    <n v="5.8"/>
    <n v="2006"/>
    <n v="54083457.909999996"/>
    <n v="75538165.560000002"/>
    <s v="Frank Welker"/>
    <s v="Will Ferrell"/>
    <s v="Shane Baumel"/>
    <s v="Eugene Levy"/>
    <s v="Timyra-Joi Beatty"/>
    <x v="1"/>
    <s v="Animation"/>
    <s v="Comedy"/>
    <x v="38"/>
    <s v="Universal Pictures"/>
  </r>
  <r>
    <n v="9708"/>
    <x v="6571"/>
    <n v="1.0389539999999999"/>
    <n v="40000000"/>
    <n v="38755073"/>
    <x v="6499"/>
    <x v="240"/>
    <n v="102"/>
    <x v="3173"/>
    <n v="179"/>
    <n v="4"/>
    <n v="2006"/>
    <n v="43266766.329999998"/>
    <n v="41920167.189999998"/>
    <s v="Nicolas Cage"/>
    <s v="Ellen Burstyn"/>
    <s v="Kate Beahan"/>
    <s v="Frances Conroy"/>
    <s v="Leelee Sobieski"/>
    <x v="10"/>
    <s v="Thriller"/>
    <s v="Horror"/>
    <x v="834"/>
    <s v="Brightlight Pictures"/>
  </r>
  <r>
    <n v="7516"/>
    <x v="6572"/>
    <n v="1.027989"/>
    <n v="17000000"/>
    <n v="57103895"/>
    <x v="6500"/>
    <x v="821"/>
    <n v="109"/>
    <x v="3174"/>
    <n v="306"/>
    <n v="6.3"/>
    <n v="2006"/>
    <n v="18388375.690000001"/>
    <n v="61767522.039999999"/>
    <s v="Ryan Reynolds"/>
    <s v="Ray Liotta"/>
    <s v="Joseph Ruskin"/>
    <s v="Alex Rocco"/>
    <s v="Wayne Newton"/>
    <x v="0"/>
    <s v="Comedy"/>
    <s v="Crime"/>
    <x v="4"/>
    <s v="StudioCanal"/>
  </r>
  <r>
    <n v="15163"/>
    <x v="6573"/>
    <n v="1.01535"/>
    <n v="0"/>
    <n v="0"/>
    <x v="6501"/>
    <x v="1664"/>
    <n v="117"/>
    <x v="3175"/>
    <n v="54"/>
    <n v="6.7"/>
    <n v="2006"/>
    <n v="0"/>
    <n v="0"/>
    <s v="Ioan Gruffudd"/>
    <s v="Romola Garai"/>
    <s v="Albert Finney"/>
    <s v="Benedict Cumberbatch"/>
    <s v="Michael Gambon"/>
    <x v="4"/>
    <m/>
    <m/>
    <x v="797"/>
    <s v="Roadside Attractions"/>
  </r>
  <r>
    <n v="9530"/>
    <x v="6574"/>
    <n v="0.98772199999999999"/>
    <n v="50000000"/>
    <n v="87528173"/>
    <x v="6502"/>
    <x v="1973"/>
    <n v="99"/>
    <x v="3176"/>
    <n v="251"/>
    <n v="5.7"/>
    <n v="2006"/>
    <n v="54083457.909999996"/>
    <n v="94676525.219999999"/>
    <s v="Robin Williams"/>
    <s v="Cheryl Hines"/>
    <s v="Joanna 'JoJo' Levesque"/>
    <s v="Josh Hutcherson"/>
    <s v="Jeff Daniels"/>
    <x v="6"/>
    <s v="Family"/>
    <s v="Adventure"/>
    <x v="9"/>
    <m/>
  </r>
  <r>
    <n v="9918"/>
    <x v="6575"/>
    <n v="0.97814900000000005"/>
    <n v="0"/>
    <n v="42647449"/>
    <x v="6503"/>
    <x v="3927"/>
    <n v="118"/>
    <x v="3177"/>
    <n v="66"/>
    <n v="7.1"/>
    <n v="2006"/>
    <n v="0"/>
    <n v="46130430.259999998"/>
    <s v="Josh Lucas"/>
    <s v="Derek Luke"/>
    <s v="Jon Voight"/>
    <s v="Austin Nichols"/>
    <s v="Evan Jones"/>
    <x v="4"/>
    <m/>
    <m/>
    <x v="8"/>
    <m/>
  </r>
  <r>
    <n v="11170"/>
    <x v="6576"/>
    <n v="0.96946900000000003"/>
    <n v="65000000"/>
    <n v="43545364"/>
    <x v="6504"/>
    <x v="709"/>
    <n v="124"/>
    <x v="3178"/>
    <n v="107"/>
    <n v="6.5"/>
    <n v="2006"/>
    <n v="70308495.290000007"/>
    <n v="47101677.229999997"/>
    <s v="Matthew McConaughey"/>
    <s v="Matthew Fox"/>
    <s v="Anthony Mackie"/>
    <s v="David Strathairn"/>
    <s v="Ian McShane"/>
    <x v="4"/>
    <m/>
    <m/>
    <x v="70"/>
    <s v="Thunder Road Pictures"/>
  </r>
  <r>
    <n v="1491"/>
    <x v="6577"/>
    <n v="0.96593099999999998"/>
    <n v="40000000"/>
    <n v="86915017"/>
    <x v="6505"/>
    <x v="621"/>
    <n v="110"/>
    <x v="3179"/>
    <n v="967"/>
    <n v="7"/>
    <n v="2006"/>
    <n v="43266766.329999998"/>
    <n v="94013293.280000001"/>
    <s v="Edward Norton"/>
    <s v="Jessica Biel"/>
    <s v="Paul Giamatti"/>
    <s v="Rufus Sewell"/>
    <s v="Eddie Marsan"/>
    <x v="12"/>
    <s v="Drama"/>
    <s v="Thriller"/>
    <x v="2263"/>
    <s v="Stillking Films"/>
  </r>
  <r>
    <n v="12096"/>
    <x v="6578"/>
    <n v="0.95671499999999998"/>
    <n v="0"/>
    <n v="0"/>
    <x v="6506"/>
    <x v="620"/>
    <n v="93"/>
    <x v="3180"/>
    <n v="307"/>
    <n v="5.6"/>
    <n v="2006"/>
    <n v="0"/>
    <n v="0"/>
    <s v="Steve Martin"/>
    <s v="Kevin Kline"/>
    <s v="Jean Reno"/>
    <s v="BeyoncÃƒÂ© Knowles"/>
    <s v="Emily Mortimer"/>
    <x v="0"/>
    <s v="Comedy"/>
    <s v="Crime"/>
    <x v="9"/>
    <s v="International Production Company"/>
  </r>
  <r>
    <n v="9988"/>
    <x v="6579"/>
    <n v="0.94148100000000001"/>
    <n v="17500000"/>
    <n v="19179969"/>
    <x v="6507"/>
    <x v="2117"/>
    <n v="110"/>
    <x v="3181"/>
    <n v="88"/>
    <n v="5.8"/>
    <n v="2006"/>
    <n v="18929210.27"/>
    <n v="20746380.920000002"/>
    <s v="Erik Stolhanske"/>
    <s v="Jay Chandrasekhar"/>
    <s v="Steve Lemme"/>
    <s v="Paul Soter"/>
    <s v="M.C. Gainey"/>
    <x v="6"/>
    <m/>
    <m/>
    <x v="987"/>
    <m/>
  </r>
  <r>
    <n v="1441"/>
    <x v="6580"/>
    <n v="0.92957999999999996"/>
    <n v="25000000"/>
    <n v="5549200"/>
    <x v="6508"/>
    <x v="1614"/>
    <n v="96"/>
    <x v="3182"/>
    <n v="90"/>
    <n v="5.4"/>
    <n v="2006"/>
    <n v="27041728.960000001"/>
    <n v="6002398.4929999998"/>
    <s v="Morgan Freeman"/>
    <s v="John Cusack"/>
    <s v="Alice Krige"/>
    <s v="Megan Dodds"/>
    <s v="Corey Johnson"/>
    <x v="4"/>
    <s v="Action"/>
    <s v="Thriller"/>
    <x v="2098"/>
    <s v="3L Filmverleih"/>
  </r>
  <r>
    <n v="1717"/>
    <x v="6581"/>
    <n v="0.92813400000000001"/>
    <n v="55000000"/>
    <n v="9450897"/>
    <x v="6509"/>
    <x v="3928"/>
    <n v="125"/>
    <x v="3183"/>
    <n v="51"/>
    <n v="5.4"/>
    <n v="2006"/>
    <n v="59491803.710000001"/>
    <n v="10222743.800000001"/>
    <s v="Sean Penn"/>
    <s v="Jude Law"/>
    <s v="Kate Winslet"/>
    <s v="James Gandolfini"/>
    <s v="Patricia Clarkson"/>
    <x v="4"/>
    <s v="Thriller"/>
    <m/>
    <x v="767"/>
    <s v="Rising Star"/>
  </r>
  <r>
    <n v="9035"/>
    <x v="6582"/>
    <n v="0.92103500000000005"/>
    <n v="15500000"/>
    <n v="0"/>
    <x v="6510"/>
    <x v="612"/>
    <n v="95"/>
    <x v="3184"/>
    <n v="133"/>
    <n v="6.1"/>
    <n v="2006"/>
    <n v="16765871.949999999"/>
    <n v="0"/>
    <s v="Nathan Fillion"/>
    <s v="Don Thompson"/>
    <s v="Elizabeth Banks"/>
    <s v="Gregg Henry"/>
    <s v="Xantha Radley"/>
    <x v="6"/>
    <s v="Horror"/>
    <s v="Science Fiction"/>
    <x v="4"/>
    <m/>
  </r>
  <r>
    <n v="11565"/>
    <x v="6583"/>
    <n v="0.92052800000000001"/>
    <n v="40000000"/>
    <n v="138259062"/>
    <x v="6511"/>
    <x v="2181"/>
    <n v="99"/>
    <x v="3185"/>
    <n v="231"/>
    <n v="5.6"/>
    <n v="2006"/>
    <n v="43266766.329999998"/>
    <n v="149550563.19999999"/>
    <s v="Martin Lawrence"/>
    <s v="Nia Long"/>
    <s v="Emily Procter"/>
    <s v="Zachary Levi"/>
    <s v="Mark Moses"/>
    <x v="6"/>
    <s v="Crime"/>
    <m/>
    <x v="7"/>
    <s v="Regency Enterprises"/>
  </r>
  <r>
    <n v="3093"/>
    <x v="6584"/>
    <n v="0.916551"/>
    <n v="70000000"/>
    <n v="38629478"/>
    <x v="6512"/>
    <x v="2793"/>
    <n v="114"/>
    <x v="3186"/>
    <n v="101"/>
    <n v="4.5"/>
    <n v="2006"/>
    <n v="75716841.079999998"/>
    <n v="41784314.950000003"/>
    <s v="Sharon Stone"/>
    <s v="David Morrissey"/>
    <s v="Charlotte Rampling"/>
    <s v="David Thewlis"/>
    <s v="Stan Collymore"/>
    <x v="7"/>
    <s v="Mystery"/>
    <s v="Thriller"/>
    <x v="1233"/>
    <s v="Kanzaman"/>
  </r>
  <r>
    <n v="2295"/>
    <x v="6585"/>
    <n v="0.91329899999999997"/>
    <n v="5000000"/>
    <n v="26888376"/>
    <x v="6513"/>
    <x v="815"/>
    <n v="97"/>
    <x v="3187"/>
    <n v="195"/>
    <n v="6.9"/>
    <n v="2006"/>
    <n v="5408345.7910000002"/>
    <n v="29084327.039999999"/>
    <s v="Brian O'Halloran"/>
    <s v="Jeff Anderson"/>
    <s v="Jason Mewes"/>
    <s v="Kevin Smith"/>
    <s v="Rosario Dawson"/>
    <x v="6"/>
    <m/>
    <m/>
    <x v="86"/>
    <s v="View Askew Productions"/>
  </r>
  <r>
    <n v="9718"/>
    <x v="6586"/>
    <n v="0.91287099999999999"/>
    <n v="72500000"/>
    <n v="162966177"/>
    <x v="6514"/>
    <x v="24"/>
    <n v="116"/>
    <x v="3188"/>
    <n v="274"/>
    <n v="6.2"/>
    <n v="2006"/>
    <n v="78421013.980000004"/>
    <n v="176275487.5"/>
    <s v="Will Ferrell"/>
    <s v="John C. Reilly"/>
    <s v="Gary Cole"/>
    <s v="Austin Crim"/>
    <s v="Jake Johnson"/>
    <x v="6"/>
    <m/>
    <m/>
    <x v="9"/>
    <s v="Apatow Productions"/>
  </r>
  <r>
    <n v="15255"/>
    <x v="6587"/>
    <n v="0.91286299999999998"/>
    <n v="0"/>
    <n v="0"/>
    <x v="6515"/>
    <x v="425"/>
    <n v="93"/>
    <x v="3189"/>
    <n v="67"/>
    <n v="7.1"/>
    <n v="2006"/>
    <n v="0"/>
    <n v="0"/>
    <s v="Michael Jai White"/>
    <s v="Scott Adkins"/>
    <s v="Ben Cross"/>
    <s v="Eli Danker"/>
    <s v="Mark Ivanir"/>
    <x v="0"/>
    <s v="Crime"/>
    <s v="Thriller"/>
    <x v="523"/>
    <m/>
  </r>
  <r>
    <n v="1402"/>
    <x v="6588"/>
    <n v="0.89090899999999995"/>
    <n v="55000000"/>
    <n v="307077295"/>
    <x v="6516"/>
    <x v="206"/>
    <n v="117"/>
    <x v="3158"/>
    <n v="1392"/>
    <n v="7.5"/>
    <n v="2006"/>
    <n v="59491803.710000001"/>
    <n v="332156039.19999999"/>
    <s v="Will Smith"/>
    <s v="Jaden Smith"/>
    <s v="Thandie Newton"/>
    <s v="Brian Howe"/>
    <s v="James Karen"/>
    <x v="4"/>
    <m/>
    <m/>
    <x v="767"/>
    <s v="Escape Artists"/>
  </r>
  <r>
    <n v="1887"/>
    <x v="6589"/>
    <n v="0.88322199999999995"/>
    <n v="40000000"/>
    <n v="60474340"/>
    <x v="6517"/>
    <x v="280"/>
    <n v="123"/>
    <x v="3190"/>
    <n v="363"/>
    <n v="6.5"/>
    <n v="2006"/>
    <n v="43266766.329999998"/>
    <n v="65413228.450000003"/>
    <s v="Kirsten Dunst"/>
    <s v="Jason Schwartzman"/>
    <s v="Judy Davis"/>
    <s v="Rip Torn"/>
    <s v="Asia Argento"/>
    <x v="4"/>
    <s v="History"/>
    <m/>
    <x v="193"/>
    <s v="Columbia Pictures Corporation"/>
  </r>
  <r>
    <n v="9959"/>
    <x v="6590"/>
    <n v="0.87563000000000002"/>
    <n v="37665000"/>
    <n v="14655628"/>
    <x v="6518"/>
    <x v="2114"/>
    <n v="113"/>
    <x v="3147"/>
    <n v="44"/>
    <n v="5.3"/>
    <n v="2006"/>
    <n v="40741068.850000001"/>
    <n v="15852540.800000001"/>
    <s v="Samuel L. Jackson"/>
    <s v="Julianne Moore"/>
    <s v="Edie Falco"/>
    <s v="Aunjanue Ellis"/>
    <s v="William Forsythe"/>
    <x v="4"/>
    <s v="Thriller"/>
    <s v="Crime"/>
    <x v="99"/>
    <s v="Revolution Studios"/>
  </r>
  <r>
    <n v="15860"/>
    <x v="6591"/>
    <n v="0.87335700000000005"/>
    <n v="0"/>
    <n v="0"/>
    <x v="6519"/>
    <x v="3929"/>
    <n v="94"/>
    <x v="3164"/>
    <n v="33"/>
    <n v="6.9"/>
    <n v="2006"/>
    <n v="0"/>
    <n v="0"/>
    <s v="Donnie Yen"/>
    <s v="Nicholas Tse"/>
    <s v="Shawn Yue"/>
    <s v="Dong Jie"/>
    <s v="Li Xiaoran"/>
    <x v="0"/>
    <s v="Thriller"/>
    <m/>
    <x v="154"/>
    <m/>
  </r>
  <r>
    <n v="9969"/>
    <x v="6592"/>
    <n v="0.86666699999999997"/>
    <n v="0"/>
    <n v="47231070"/>
    <x v="6520"/>
    <x v="2181"/>
    <n v="93"/>
    <x v="3191"/>
    <n v="63"/>
    <n v="5.0999999999999996"/>
    <n v="2006"/>
    <n v="0"/>
    <n v="51088391.729999997"/>
    <s v="Danny DeVito"/>
    <s v="Matthew Broderick"/>
    <s v="Kristin Davis"/>
    <s v="Kristin Chenoweth"/>
    <s v="Fred Armisen"/>
    <x v="6"/>
    <s v="Family"/>
    <m/>
    <x v="326"/>
    <s v="Regency Enterprises"/>
  </r>
  <r>
    <n v="14784"/>
    <x v="6593"/>
    <n v="0.85453299999999999"/>
    <n v="0"/>
    <n v="3669465"/>
    <x v="6521"/>
    <x v="56"/>
    <n v="117"/>
    <x v="3192"/>
    <n v="242"/>
    <n v="7.7"/>
    <n v="2006"/>
    <n v="0"/>
    <n v="3969147.1179999998"/>
    <s v="Catinca Untaru"/>
    <s v="Lee Pace"/>
    <s v="Justine Waddell"/>
    <s v="Kim Uylenbroek"/>
    <s v="Aiden Lithgow"/>
    <x v="1"/>
    <s v="Fantasy"/>
    <s v="Drama"/>
    <x v="1311"/>
    <s v="Absolute Entertainment"/>
  </r>
  <r>
    <n v="1523"/>
    <x v="6594"/>
    <n v="0.85095900000000002"/>
    <n v="6000000"/>
    <n v="48027970"/>
    <x v="6522"/>
    <x v="702"/>
    <n v="121"/>
    <x v="3173"/>
    <n v="274"/>
    <n v="7.3"/>
    <n v="2006"/>
    <n v="6490014.9500000002"/>
    <n v="51950373.880000003"/>
    <s v="Forest Whitaker"/>
    <s v="James McAvoy"/>
    <s v="Simon McBurney"/>
    <s v="Gillian Anderson"/>
    <s v="Kerry Washington"/>
    <x v="4"/>
    <m/>
    <m/>
    <x v="112"/>
    <s v="Cowboy Films"/>
  </r>
  <r>
    <n v="214"/>
    <x v="6595"/>
    <n v="0.84909599999999996"/>
    <n v="10000000"/>
    <n v="163876815"/>
    <x v="6523"/>
    <x v="1711"/>
    <n v="108"/>
    <x v="3193"/>
    <n v="538"/>
    <n v="6"/>
    <n v="2006"/>
    <n v="10816691.58"/>
    <n v="177260496.5"/>
    <s v="Tobin Bell"/>
    <s v="Shawnee Smith"/>
    <s v="Angus Macfadyen"/>
    <s v="Bahar Soomekh"/>
    <s v="Dina Meyer"/>
    <x v="15"/>
    <s v="Thriller"/>
    <s v="Crime"/>
    <x v="319"/>
    <s v="Twisted Pictures"/>
  </r>
  <r>
    <n v="7512"/>
    <x v="6596"/>
    <n v="0.84808600000000001"/>
    <n v="30000000"/>
    <n v="495303"/>
    <x v="6524"/>
    <x v="1398"/>
    <n v="84"/>
    <x v="3173"/>
    <n v="326"/>
    <n v="6.1"/>
    <n v="2006"/>
    <n v="32450074.75"/>
    <n v="535753.9791"/>
    <s v="Luke Wilson"/>
    <s v="Maya Rudolph"/>
    <s v="Dax Shepard"/>
    <s v="Terry Crews"/>
    <s v="Anthony 'Citric' Campos"/>
    <x v="1"/>
    <s v="Comedy"/>
    <s v="Science Fiction"/>
    <x v="7"/>
    <s v="Ternion Pictures"/>
  </r>
  <r>
    <n v="9353"/>
    <x v="6597"/>
    <n v="0.84020499999999998"/>
    <n v="32000000"/>
    <n v="80197993"/>
    <x v="6525"/>
    <x v="456"/>
    <n v="92"/>
    <x v="3159"/>
    <n v="214"/>
    <n v="5.5"/>
    <n v="2006"/>
    <n v="34613413.07"/>
    <n v="86747695.579999998"/>
    <s v="Jack Black"/>
    <s v="Ana de la Reguera"/>
    <s v="HÃƒÂ©ctor JimÃƒÂ©nez"/>
    <s v="Darius Rose"/>
    <s v="MoisÃƒÂ©s Arias"/>
    <x v="6"/>
    <s v="Family"/>
    <m/>
    <x v="6"/>
    <s v="Nickelodeon Movies"/>
  </r>
  <r>
    <n v="9676"/>
    <x v="6598"/>
    <n v="0.83843100000000004"/>
    <n v="50000000"/>
    <n v="49111202"/>
    <x v="6526"/>
    <x v="2791"/>
    <n v="121"/>
    <x v="3194"/>
    <n v="151"/>
    <n v="5.8"/>
    <n v="2006"/>
    <n v="54083457.909999996"/>
    <n v="53122072.530000001"/>
    <s v="Josh Hartnett"/>
    <s v="Scarlett Johansson"/>
    <s v="Aaron Eckhart"/>
    <s v="Hilary Swank"/>
    <s v="Mia Kirshner"/>
    <x v="4"/>
    <m/>
    <m/>
    <x v="4"/>
    <s v="Davis-Films"/>
  </r>
  <r>
    <n v="9973"/>
    <x v="6599"/>
    <n v="0.826291"/>
    <n v="9000000"/>
    <n v="0"/>
    <x v="6527"/>
    <x v="1393"/>
    <n v="80"/>
    <x v="3178"/>
    <n v="31"/>
    <n v="5.5"/>
    <n v="2006"/>
    <n v="9735022.4250000007"/>
    <n v="0"/>
    <s v="Abigail Breslin"/>
    <s v="Trevor Wright"/>
    <s v="Slade Pearce"/>
    <s v="Michael Clarke Duncan"/>
    <s v="Don Knotts"/>
    <x v="6"/>
    <s v="Family"/>
    <s v="Science Fiction"/>
    <x v="154"/>
    <m/>
  </r>
  <r>
    <n v="503"/>
    <x v="6600"/>
    <n v="0.82601100000000005"/>
    <n v="160000000"/>
    <n v="181674817"/>
    <x v="6528"/>
    <x v="3350"/>
    <n v="99"/>
    <x v="3166"/>
    <n v="313"/>
    <n v="5.3"/>
    <n v="2006"/>
    <n v="173067065.30000001"/>
    <n v="196512046.40000001"/>
    <s v="Kurt Russell"/>
    <s v="Richard Dreyfuss"/>
    <s v="Josh Lucas"/>
    <s v="Jacinda Barrett"/>
    <s v="Emmy Rossum"/>
    <x v="1"/>
    <s v="Action"/>
    <s v="Drama"/>
    <x v="1294"/>
    <s v="Next Entertainment"/>
  </r>
  <r>
    <n v="9310"/>
    <x v="6601"/>
    <n v="0.79380399999999995"/>
    <n v="17000000"/>
    <n v="7314027"/>
    <x v="6529"/>
    <x v="403"/>
    <n v="107"/>
    <x v="3195"/>
    <n v="43"/>
    <n v="4.5999999999999996"/>
    <n v="2006"/>
    <n v="18388375.690000001"/>
    <n v="7911357.4289999995"/>
    <s v="Hugh Grant"/>
    <s v="Dennis Quaid"/>
    <s v="Mandy Moore"/>
    <s v="Willem Dafoe"/>
    <s v="Chris Klein"/>
    <x v="6"/>
    <s v="Drama"/>
    <s v="Family"/>
    <x v="4"/>
    <s v="Depth of Field"/>
  </r>
  <r>
    <n v="14620"/>
    <x v="6602"/>
    <n v="0.79305899999999996"/>
    <n v="0"/>
    <n v="0"/>
    <x v="6530"/>
    <x v="723"/>
    <n v="95"/>
    <x v="3196"/>
    <n v="146"/>
    <n v="4.4000000000000004"/>
    <n v="2006"/>
    <n v="0"/>
    <n v="0"/>
    <s v="Eric Lively"/>
    <s v="Erica Durance"/>
    <s v="Dustin Milligan"/>
    <s v="Gina Holden"/>
    <s v="David Lewis"/>
    <x v="4"/>
    <s v="Science Fiction"/>
    <s v="Thriller"/>
    <x v="15"/>
    <s v="FilmEngine"/>
  </r>
  <r>
    <n v="14611"/>
    <x v="6603"/>
    <n v="0.79178000000000004"/>
    <n v="0"/>
    <n v="7900000"/>
    <x v="6531"/>
    <x v="3930"/>
    <n v="73"/>
    <x v="3197"/>
    <n v="39"/>
    <n v="6.3"/>
    <n v="2006"/>
    <n v="0"/>
    <n v="8545186.3509999998"/>
    <s v="Justin Gross"/>
    <s v="Grey Griffin"/>
    <s v="Michael Massee"/>
    <s v="Marc Worden"/>
    <s v="Olivia d'Abo"/>
    <x v="14"/>
    <s v="Action"/>
    <s v="Science Fiction"/>
    <x v="11"/>
    <m/>
  </r>
  <r>
    <n v="18615"/>
    <x v="6604"/>
    <n v="0.78826600000000002"/>
    <n v="16800000"/>
    <n v="2281089"/>
    <x v="6532"/>
    <x v="2772"/>
    <n v="122"/>
    <x v="3198"/>
    <n v="33"/>
    <n v="6.3"/>
    <n v="2006"/>
    <n v="18172041.859999999"/>
    <n v="2467383.6189999999"/>
    <s v="Nicole Kidman"/>
    <s v="Robert Downey Jr."/>
    <s v="Ty Burrell"/>
    <s v="Harris Yulin"/>
    <s v="Jane Alexander"/>
    <x v="4"/>
    <s v="Mystery"/>
    <s v="Romance"/>
    <x v="515"/>
    <s v="Edward R. Pressman Film"/>
  </r>
  <r>
    <n v="1819"/>
    <x v="6605"/>
    <n v="0.78068700000000002"/>
    <n v="54000000"/>
    <n v="130431368"/>
    <x v="6533"/>
    <x v="2830"/>
    <n v="108"/>
    <x v="3199"/>
    <n v="242"/>
    <n v="5.3"/>
    <n v="2006"/>
    <n v="58410134.549999997"/>
    <n v="141083588"/>
    <s v="Kate Hudson"/>
    <s v="Owen Wilson"/>
    <s v="Matt Dillon"/>
    <s v="Michael Douglas"/>
    <s v="Seth Rogen"/>
    <x v="6"/>
    <s v="Romance"/>
    <m/>
    <x v="4"/>
    <s v="Kaplan/Perrone Entertainment"/>
  </r>
  <r>
    <n v="773"/>
    <x v="6606"/>
    <n v="0.77858899999999998"/>
    <n v="8000000"/>
    <n v="100523181"/>
    <x v="6534"/>
    <x v="2986"/>
    <n v="102"/>
    <x v="3200"/>
    <n v="952"/>
    <n v="7.3"/>
    <n v="2006"/>
    <n v="8653353.2660000008"/>
    <n v="108732824.59999999"/>
    <s v="Greg Kinnear"/>
    <s v="Toni Collette"/>
    <s v="Steve Carell"/>
    <s v="Paul Dano"/>
    <s v="Abigail Breslin"/>
    <x v="6"/>
    <s v="Drama"/>
    <m/>
    <x v="112"/>
    <s v="Bona Fide Productions"/>
  </r>
  <r>
    <n v="9072"/>
    <x v="6607"/>
    <n v="0.77304399999999995"/>
    <n v="64000000"/>
    <n v="101595121"/>
    <x v="6535"/>
    <x v="2104"/>
    <n v="98"/>
    <x v="3145"/>
    <n v="143"/>
    <n v="5.6"/>
    <n v="2006"/>
    <n v="69226826.129999995"/>
    <n v="109892309"/>
    <s v="Marlon Wayans"/>
    <s v="Shawn Wayans"/>
    <s v="Kerry Washington"/>
    <s v="John Witherspoon"/>
    <s v="Tracy Morgan"/>
    <x v="6"/>
    <s v="Crime"/>
    <m/>
    <x v="1249"/>
    <s v="Wayans Bros. Entertainment"/>
  </r>
  <r>
    <n v="9948"/>
    <x v="6608"/>
    <n v="0.76251999999999998"/>
    <n v="24000000"/>
    <n v="0"/>
    <x v="6536"/>
    <x v="3931"/>
    <n v="69"/>
    <x v="3201"/>
    <n v="59"/>
    <n v="5.6"/>
    <n v="2006"/>
    <n v="25960059.800000001"/>
    <n v="0"/>
    <s v="Reba McEntire"/>
    <s v="Patrick Swayze"/>
    <s v="Jonah Bobo"/>
    <s v="Harrison Fahn"/>
    <s v="Jeff Foxworthy"/>
    <x v="1"/>
    <s v="Animation"/>
    <s v="Comedy"/>
    <x v="8"/>
    <s v="DisneyToon Studios"/>
  </r>
  <r>
    <n v="21316"/>
    <x v="6609"/>
    <n v="0.75142799999999998"/>
    <n v="0"/>
    <n v="0"/>
    <x v="6537"/>
    <x v="3269"/>
    <n v="73"/>
    <x v="3202"/>
    <n v="34"/>
    <n v="6.6"/>
    <n v="2006"/>
    <n v="0"/>
    <n v="0"/>
    <s v="Tia Carrere"/>
    <s v="Daveigh Chase"/>
    <s v="Zoe Caldwell"/>
    <s v="Kevin McDonald"/>
    <m/>
    <x v="14"/>
    <s v="Comedy"/>
    <s v="Family"/>
    <x v="210"/>
    <m/>
  </r>
  <r>
    <n v="2447"/>
    <x v="6610"/>
    <n v="0.75078599999999995"/>
    <n v="35000000"/>
    <n v="0"/>
    <x v="6538"/>
    <x v="158"/>
    <n v="101"/>
    <x v="3154"/>
    <n v="16"/>
    <n v="6.5"/>
    <n v="2006"/>
    <n v="37858420.539999999"/>
    <n v="0"/>
    <s v="Keisha Castle-Hughes"/>
    <s v="Oscar Isaac"/>
    <s v="Hiam Abbass"/>
    <s v="Shaun Toub"/>
    <s v="CiarÃƒÂ¡n Hinds"/>
    <x v="4"/>
    <s v="History"/>
    <m/>
    <x v="15"/>
    <s v="Sound for Film"/>
  </r>
  <r>
    <n v="9794"/>
    <x v="6611"/>
    <n v="0.743703"/>
    <n v="12000000"/>
    <n v="38368909"/>
    <x v="6539"/>
    <x v="3932"/>
    <n v="103"/>
    <x v="3203"/>
    <n v="82"/>
    <n v="5.4"/>
    <n v="2006"/>
    <n v="12980029.9"/>
    <n v="41502465.5"/>
    <s v="Dane Cook"/>
    <s v="Jessica Simpson"/>
    <s v="Dax Shepard"/>
    <s v="Andy Dick"/>
    <s v="Tim Bagley"/>
    <x v="6"/>
    <s v="Romance"/>
    <m/>
    <x v="34"/>
    <m/>
  </r>
  <r>
    <n v="806"/>
    <x v="6612"/>
    <n v="0.72775199999999995"/>
    <n v="25000000"/>
    <n v="119188334"/>
    <x v="6540"/>
    <x v="2112"/>
    <n v="110"/>
    <x v="3204"/>
    <n v="154"/>
    <n v="5.2"/>
    <n v="2006"/>
    <n v="27041728.960000001"/>
    <n v="128922344.90000001"/>
    <s v="Liev Schreiber"/>
    <s v="Julia Stiles"/>
    <s v="Seamus Davey-Fitzpatrick"/>
    <s v="David Thewlis"/>
    <s v="Pete Postlethwaite"/>
    <x v="4"/>
    <s v="Horror"/>
    <s v="Thriller"/>
    <x v="7"/>
    <s v="11:11 Mediaworks"/>
  </r>
  <r>
    <n v="1251"/>
    <x v="6613"/>
    <n v="0.72382500000000005"/>
    <n v="19000000"/>
    <n v="68673228"/>
    <x v="6541"/>
    <x v="634"/>
    <n v="141"/>
    <x v="3205"/>
    <n v="292"/>
    <n v="6.9"/>
    <n v="2006"/>
    <n v="20551714.010000002"/>
    <n v="74281712.730000004"/>
    <s v="Ken Watanabe"/>
    <s v="Kazunari Ninomiya"/>
    <s v="Tsuyoshi Ihara"/>
    <s v="Ryo Kase"/>
    <s v="Nakamura ShidÃ… II"/>
    <x v="0"/>
    <s v="Adventure"/>
    <s v="Drama"/>
    <x v="20"/>
    <s v="Amblin Entertainment"/>
  </r>
  <r>
    <n v="19595"/>
    <x v="6614"/>
    <n v="0.72010099999999999"/>
    <n v="0"/>
    <n v="0"/>
    <x v="6542"/>
    <x v="3933"/>
    <n v="77"/>
    <x v="3206"/>
    <n v="25"/>
    <n v="4.9000000000000004"/>
    <n v="2006"/>
    <n v="0"/>
    <n v="0"/>
    <s v="Freddie Prinze Jr."/>
    <s v="Rob Schneider"/>
    <s v="Evan Rachel Wood"/>
    <s v="Donal Logue"/>
    <s v="Andy Dick"/>
    <x v="14"/>
    <s v="Family"/>
    <m/>
    <x v="485"/>
    <s v="Wonderworld Studios"/>
  </r>
  <r>
    <n v="3509"/>
    <x v="6615"/>
    <n v="0.71545099999999995"/>
    <n v="8500000"/>
    <n v="5480996"/>
    <x v="6543"/>
    <x v="658"/>
    <n v="100"/>
    <x v="3187"/>
    <n v="282"/>
    <n v="6.7"/>
    <n v="2006"/>
    <n v="9194187.8450000007"/>
    <n v="5928624.3300000001"/>
    <s v="Keanu Reeves"/>
    <s v="Winona Ryder"/>
    <s v="Woody Harrelson"/>
    <s v="Robert Downey Jr."/>
    <s v="Mitch Baker"/>
    <x v="14"/>
    <s v="Science Fiction"/>
    <s v="Thriller"/>
    <x v="2264"/>
    <s v="Warner Independent Pictures (WIP)"/>
  </r>
  <r>
    <n v="9817"/>
    <x v="6616"/>
    <n v="0.71543699999999999"/>
    <n v="0"/>
    <n v="0"/>
    <x v="6544"/>
    <x v="3192"/>
    <n v="90"/>
    <x v="3196"/>
    <n v="46"/>
    <n v="5.3"/>
    <n v="2006"/>
    <n v="0"/>
    <n v="0"/>
    <s v="Izabella Miko"/>
    <s v="Columbus Short"/>
    <s v="Jacqueline Bisset"/>
    <s v="Maria Brooks"/>
    <s v="Aubrey Dollar"/>
    <x v="4"/>
    <s v="Family"/>
    <s v="Romance"/>
    <x v="154"/>
    <m/>
  </r>
  <r>
    <n v="1262"/>
    <x v="6617"/>
    <n v="0.71369700000000003"/>
    <n v="30000000"/>
    <n v="53653224"/>
    <x v="6545"/>
    <x v="2138"/>
    <n v="113"/>
    <x v="3192"/>
    <n v="378"/>
    <n v="6.9"/>
    <n v="2006"/>
    <n v="32450074.75"/>
    <n v="58035037.640000001"/>
    <s v="Will Ferrell"/>
    <s v="Maggie Gyllenhaal"/>
    <s v="Dustin Hoffman"/>
    <s v="Emma Thompson"/>
    <s v="Queen Latifah"/>
    <x v="6"/>
    <s v="Drama"/>
    <s v="Fantasy"/>
    <x v="836"/>
    <s v="Three Strange Angels"/>
  </r>
  <r>
    <n v="1852"/>
    <x v="6618"/>
    <n v="0.71167400000000003"/>
    <n v="63000000"/>
    <n v="162945894"/>
    <x v="6546"/>
    <x v="1749"/>
    <n v="128"/>
    <x v="3207"/>
    <n v="240"/>
    <n v="5.9"/>
    <n v="2006"/>
    <n v="68145156.969999999"/>
    <n v="176253548"/>
    <s v="Nicolas Cage"/>
    <s v="Maria Bello"/>
    <s v="Maggie Gyllenhaal"/>
    <s v="Michael PeÃƒÂ±a"/>
    <s v="Jay Hernandez"/>
    <x v="4"/>
    <s v="History"/>
    <s v="Thriller"/>
    <x v="6"/>
    <s v="Double Feature Films"/>
  </r>
  <r>
    <n v="13767"/>
    <x v="6619"/>
    <n v="0.709677"/>
    <n v="0"/>
    <n v="84500122"/>
    <x v="6547"/>
    <x v="1723"/>
    <n v="98"/>
    <x v="3208"/>
    <n v="143"/>
    <n v="5.0999999999999996"/>
    <n v="2006"/>
    <n v="0"/>
    <n v="91401175.840000004"/>
    <s v="Tim Allen"/>
    <s v="Elizabeth Mitchell"/>
    <s v="Eric Lloyd"/>
    <s v="Judge Reinhold"/>
    <s v="Wendy Crewson"/>
    <x v="6"/>
    <s v="Family"/>
    <s v="Adventure"/>
    <x v="8"/>
    <m/>
  </r>
  <r>
    <n v="9726"/>
    <x v="6620"/>
    <n v="0.70435000000000003"/>
    <n v="35000000"/>
    <n v="42064105"/>
    <x v="6548"/>
    <x v="7"/>
    <n v="118"/>
    <x v="3192"/>
    <n v="199"/>
    <n v="6.4"/>
    <n v="2006"/>
    <n v="37858420.539999999"/>
    <n v="45499445.049999997"/>
    <s v="Russell Crowe"/>
    <s v="Marion Cotillard"/>
    <s v="Albert Finney"/>
    <s v="Tom Hollander"/>
    <s v="Abbie Cornish"/>
    <x v="6"/>
    <s v="Drama"/>
    <s v="Romance"/>
    <x v="28"/>
    <s v="Scott Free Productions"/>
  </r>
  <r>
    <n v="9592"/>
    <x v="6621"/>
    <n v="0.70424200000000003"/>
    <n v="1200000"/>
    <n v="0"/>
    <x v="6549"/>
    <x v="3934"/>
    <n v="94"/>
    <x v="3209"/>
    <n v="67"/>
    <n v="5"/>
    <n v="2006"/>
    <n v="1298002.99"/>
    <n v="0"/>
    <s v="Susan May Pratt"/>
    <s v="Richard Speight Jr."/>
    <s v="Niklaus Lange"/>
    <s v="Ali Hillis"/>
    <s v="Eric Dane"/>
    <x v="4"/>
    <s v="Horror"/>
    <s v="Thriller"/>
    <x v="2265"/>
    <s v="Orange Pictures"/>
  </r>
  <r>
    <n v="14202"/>
    <x v="6622"/>
    <n v="0.70383300000000004"/>
    <n v="19400000"/>
    <n v="0"/>
    <x v="6550"/>
    <x v="1190"/>
    <n v="125"/>
    <x v="3174"/>
    <n v="159"/>
    <n v="6.9"/>
    <n v="2006"/>
    <n v="20984381.670000002"/>
    <n v="0"/>
    <s v="Edward Norton"/>
    <s v="Juliet Howland"/>
    <s v="Naomi Watts"/>
    <s v="Ian Renwick"/>
    <s v="Liev Schreiber"/>
    <x v="4"/>
    <s v="Romance"/>
    <m/>
    <x v="2266"/>
    <s v="The Mark Gordon Company"/>
  </r>
  <r>
    <n v="313"/>
    <x v="6623"/>
    <n v="0.70219799999999999"/>
    <n v="12000000"/>
    <n v="1381665"/>
    <x v="6551"/>
    <x v="2803"/>
    <n v="112"/>
    <x v="3210"/>
    <n v="23"/>
    <n v="7.4"/>
    <n v="2006"/>
    <n v="12980029.9"/>
    <n v="1494504.4180000001"/>
    <s v="Alan Rickman"/>
    <s v="Sigourney Weaver"/>
    <s v="Carrie-Anne Moss"/>
    <s v="Emily Hampshire"/>
    <s v="James Allodi"/>
    <x v="8"/>
    <s v="Drama"/>
    <m/>
    <x v="549"/>
    <s v="Rhombus Media"/>
  </r>
  <r>
    <n v="37725"/>
    <x v="6624"/>
    <n v="0.70181400000000005"/>
    <n v="15500000"/>
    <n v="7385434"/>
    <x v="6552"/>
    <x v="544"/>
    <n v="95"/>
    <x v="3211"/>
    <n v="127"/>
    <n v="6.2"/>
    <n v="2006"/>
    <n v="16765871.949999999"/>
    <n v="7988596.1780000003"/>
    <s v="Kevin Zegers"/>
    <s v="Samaire Armstrong"/>
    <s v="Sherry Miller"/>
    <s v="Robert Joy"/>
    <s v="Sharon Osbourne"/>
    <x v="6"/>
    <m/>
    <m/>
    <x v="2267"/>
    <s v="Icon Entertainment International"/>
  </r>
  <r>
    <n v="10073"/>
    <x v="6625"/>
    <n v="0.69829699999999995"/>
    <n v="20000000"/>
    <n v="48548426"/>
    <x v="6553"/>
    <x v="3935"/>
    <n v="83"/>
    <x v="3147"/>
    <n v="103"/>
    <n v="3.9"/>
    <n v="2006"/>
    <n v="21633383.170000002"/>
    <n v="52513335.090000004"/>
    <s v="Alyson Hannigan"/>
    <s v="Adam Campbell"/>
    <s v="Sophie Monk"/>
    <s v="Jennifer Coolidge"/>
    <s v="Fred Willard"/>
    <x v="6"/>
    <m/>
    <m/>
    <x v="5"/>
    <s v="Epsilon Motion Pictures"/>
  </r>
  <r>
    <n v="9788"/>
    <x v="6626"/>
    <n v="0.69254300000000002"/>
    <n v="23000000"/>
    <n v="38505009"/>
    <x v="6554"/>
    <x v="210"/>
    <n v="93"/>
    <x v="3179"/>
    <n v="229"/>
    <n v="6.1"/>
    <n v="2006"/>
    <n v="24878390.640000001"/>
    <n v="41649680.68"/>
    <s v="Justin Long"/>
    <s v="Jonah Hill"/>
    <s v="Blake Lively"/>
    <s v="Adam Herschman"/>
    <s v="Columbus Short"/>
    <x v="6"/>
    <m/>
    <m/>
    <x v="4"/>
    <s v="Shady Acres Entertainment"/>
  </r>
  <r>
    <n v="9900"/>
    <x v="6627"/>
    <n v="0.68994599999999995"/>
    <n v="0"/>
    <n v="6538177"/>
    <x v="6555"/>
    <x v="1587"/>
    <n v="94"/>
    <x v="3212"/>
    <n v="116"/>
    <n v="6.6"/>
    <n v="2006"/>
    <n v="0"/>
    <n v="7072144.4119999995"/>
    <s v="Linda Cardellini"/>
    <s v="Allen Covert"/>
    <s v="Peter Dante"/>
    <s v="Shirley Knight"/>
    <s v="Joel David Moore"/>
    <x v="6"/>
    <m/>
    <m/>
    <x v="102"/>
    <m/>
  </r>
  <r>
    <n v="7484"/>
    <x v="6628"/>
    <n v="0.68549099999999996"/>
    <n v="85000000"/>
    <n v="197309027"/>
    <x v="6556"/>
    <x v="3936"/>
    <n v="83"/>
    <x v="3213"/>
    <n v="395"/>
    <n v="6.1"/>
    <n v="2006"/>
    <n v="91941878.450000003"/>
    <n v="213423089.19999999"/>
    <s v="Martin Lawrence"/>
    <s v="Ashton Kutcher"/>
    <s v="Gary Sinise"/>
    <s v="Debra Messing"/>
    <s v="Billy Connolly"/>
    <x v="1"/>
    <s v="Animation"/>
    <s v="Family"/>
    <x v="121"/>
    <m/>
  </r>
  <r>
    <n v="25676"/>
    <x v="6629"/>
    <n v="0.68290200000000001"/>
    <n v="0"/>
    <n v="0"/>
    <x v="6557"/>
    <x v="1828"/>
    <n v="126"/>
    <x v="3214"/>
    <n v="61"/>
    <n v="6.4"/>
    <n v="2006"/>
    <n v="0"/>
    <n v="0"/>
    <s v="Jackie Chan"/>
    <s v="Louis Koo"/>
    <s v="Michael Hui"/>
    <s v="Teresa Carpio"/>
    <s v="Yuen Biao"/>
    <x v="4"/>
    <s v="Action"/>
    <s v="Comedy"/>
    <x v="1317"/>
    <m/>
  </r>
  <r>
    <n v="9907"/>
    <x v="6630"/>
    <n v="0.674705"/>
    <n v="51000000"/>
    <n v="72779000"/>
    <x v="6558"/>
    <x v="2844"/>
    <n v="90"/>
    <x v="3188"/>
    <n v="124"/>
    <n v="5.3"/>
    <n v="2006"/>
    <n v="55165127.07"/>
    <n v="78722799.670000002"/>
    <s v="Courteney Cox"/>
    <s v="Kevin James"/>
    <s v="Sam Elliott"/>
    <s v="Danny Glover"/>
    <s v="Wanda Sykes"/>
    <x v="14"/>
    <s v="Comedy"/>
    <s v="Family"/>
    <x v="6"/>
    <s v="Nickelodeon Movies"/>
  </r>
  <r>
    <n v="9828"/>
    <x v="6631"/>
    <n v="0.67078000000000004"/>
    <n v="3700000"/>
    <n v="3338228"/>
    <x v="3380"/>
    <x v="3937"/>
    <n v="98"/>
    <x v="3215"/>
    <n v="44"/>
    <n v="6.4"/>
    <n v="2006"/>
    <n v="4002175.8859999999"/>
    <n v="3610858.2710000002"/>
    <s v="Jim Caviezel"/>
    <s v="Greg Kinnear"/>
    <s v="Bridget Moynahan"/>
    <s v="Joe Pantoliano"/>
    <s v="Barry Pepper"/>
    <x v="7"/>
    <s v="Drama"/>
    <s v="Mystery"/>
    <x v="2268"/>
    <m/>
  </r>
  <r>
    <n v="10741"/>
    <x v="6632"/>
    <n v="0.65417800000000004"/>
    <n v="0"/>
    <n v="0"/>
    <x v="6559"/>
    <x v="1712"/>
    <n v="120"/>
    <x v="3216"/>
    <n v="58"/>
    <n v="5.8"/>
    <n v="2006"/>
    <n v="0"/>
    <n v="0"/>
    <s v="Harry Belafonte"/>
    <s v="Joy Bryant"/>
    <s v="Nick Cannon"/>
    <s v="Emilio Estevez"/>
    <s v="Laurence Fishburne"/>
    <x v="13"/>
    <s v="Drama"/>
    <m/>
    <x v="86"/>
    <s v="Bold Films"/>
  </r>
  <r>
    <n v="1125"/>
    <x v="6633"/>
    <n v="0.64770000000000005"/>
    <n v="70000000"/>
    <n v="154937680"/>
    <x v="6560"/>
    <x v="30"/>
    <n v="134"/>
    <x v="3217"/>
    <n v="146"/>
    <n v="6.5"/>
    <n v="2006"/>
    <n v="75716841.079999998"/>
    <n v="167591309.90000001"/>
    <s v="Jamie Foxx"/>
    <s v="BeyoncÃƒÂ© Knowles"/>
    <s v="Eddie Murphy"/>
    <s v="Danny Glover"/>
    <s v="Jennifer Hudson"/>
    <x v="4"/>
    <m/>
    <m/>
    <x v="6"/>
    <s v="DreamWorks SKG"/>
  </r>
  <r>
    <n v="326"/>
    <x v="6634"/>
    <n v="0.64674500000000001"/>
    <n v="33000000"/>
    <n v="62022014"/>
    <x v="6561"/>
    <x v="1313"/>
    <n v="105"/>
    <x v="3218"/>
    <n v="236"/>
    <n v="5.2"/>
    <n v="2006"/>
    <n v="35695082.219999999"/>
    <n v="67087299.68"/>
    <s v="Samuel L. Jackson"/>
    <s v="Julianna Margulies"/>
    <s v="Kenan Thompson"/>
    <s v="Nathan Phillips"/>
    <s v="Rachel Blanchard"/>
    <x v="15"/>
    <s v="Action"/>
    <s v="Crime"/>
    <x v="15"/>
    <m/>
  </r>
  <r>
    <n v="4441"/>
    <x v="6635"/>
    <n v="0.64284799999999997"/>
    <n v="0"/>
    <n v="2077763"/>
    <x v="6562"/>
    <x v="353"/>
    <n v="116"/>
    <x v="3219"/>
    <n v="75"/>
    <n v="6.9"/>
    <n v="2006"/>
    <n v="0"/>
    <n v="2247452.1549999998"/>
    <s v="Abbie Cornish"/>
    <s v="Heath Ledger"/>
    <s v="Geoffrey Rush"/>
    <s v="Tony Martin"/>
    <s v="Noni Hazlehurst"/>
    <x v="4"/>
    <s v="Romance"/>
    <m/>
    <x v="2269"/>
    <s v="The New South Wales Film and Television Office"/>
  </r>
  <r>
    <n v="8998"/>
    <x v="6636"/>
    <n v="0.64104700000000003"/>
    <n v="6500000"/>
    <n v="13368437"/>
    <x v="6563"/>
    <x v="1752"/>
    <n v="88"/>
    <x v="3220"/>
    <n v="67"/>
    <n v="5"/>
    <n v="2006"/>
    <n v="7030849.5290000001"/>
    <n v="14460226"/>
    <s v="Catherine Keener"/>
    <s v="Jason Isaacs"/>
    <s v="Timm Sharp"/>
    <s v="Jennifer Aniston"/>
    <s v="Joan Cusack"/>
    <x v="4"/>
    <s v="Comedy"/>
    <s v="Romance"/>
    <x v="47"/>
    <m/>
  </r>
  <r>
    <n v="12094"/>
    <x v="6637"/>
    <n v="0.63844400000000001"/>
    <n v="11000000"/>
    <n v="72778712"/>
    <x v="6564"/>
    <x v="1066"/>
    <n v="95"/>
    <x v="3135"/>
    <n v="180"/>
    <n v="6.4"/>
    <n v="2006"/>
    <n v="11898360.74"/>
    <n v="78722488.150000006"/>
    <s v="Johnny Knoxville"/>
    <s v="Bam Margera"/>
    <s v="Steve-O"/>
    <s v="Chris Pontius"/>
    <s v="Ryan Dunn"/>
    <x v="0"/>
    <s v="Comedy"/>
    <s v="Documentary"/>
    <x v="6"/>
    <m/>
  </r>
  <r>
    <n v="4643"/>
    <x v="6638"/>
    <n v="0.63287499999999997"/>
    <n v="70000000"/>
    <n v="55011732"/>
    <x v="6565"/>
    <x v="2766"/>
    <n v="139"/>
    <x v="3214"/>
    <n v="212"/>
    <n v="7"/>
    <n v="2006"/>
    <n v="75716841.079999998"/>
    <n v="59504493.850000001"/>
    <s v="Kevin Costner"/>
    <s v="Ashton Kutcher"/>
    <s v="Sela Ward"/>
    <s v="Melissa Sagemiller"/>
    <s v="Omari Hardwick"/>
    <x v="0"/>
    <m/>
    <m/>
    <x v="1695"/>
    <s v="Firm Films"/>
  </r>
  <r>
    <n v="10063"/>
    <x v="6639"/>
    <n v="0.63240099999999999"/>
    <n v="0"/>
    <n v="1675484"/>
    <x v="6566"/>
    <x v="3938"/>
    <n v="90"/>
    <x v="3125"/>
    <n v="39"/>
    <n v="4.9000000000000004"/>
    <n v="2006"/>
    <n v="0"/>
    <n v="1812319.368"/>
    <s v="Michelle Rodriguez"/>
    <s v="Taryn Manning"/>
    <s v="Eric Lively"/>
    <s v="Oliver Hudson"/>
    <s v="Hill Harper"/>
    <x v="15"/>
    <m/>
    <m/>
    <x v="2270"/>
    <s v="First Look Pictures"/>
  </r>
  <r>
    <n v="4723"/>
    <x v="6640"/>
    <n v="0.63157399999999997"/>
    <n v="17000000"/>
    <n v="374743"/>
    <x v="6567"/>
    <x v="1290"/>
    <n v="144"/>
    <x v="3221"/>
    <n v="79"/>
    <n v="4.9000000000000004"/>
    <n v="2006"/>
    <n v="18388375.690000001"/>
    <n v="405347.94540000003"/>
    <s v="Dwayne Johnson"/>
    <s v="Seann William Scott"/>
    <s v="Sarah Michelle Gellar"/>
    <s v="Mandy Moore"/>
    <s v="Will Sasso"/>
    <x v="0"/>
    <s v="Adventure"/>
    <s v="Comedy"/>
    <x v="4"/>
    <s v="Persistent Entertainment"/>
  </r>
  <r>
    <n v="9615"/>
    <x v="6641"/>
    <n v="0.62873000000000001"/>
    <n v="85000000"/>
    <n v="158468292"/>
    <x v="6568"/>
    <x v="1363"/>
    <n v="104"/>
    <x v="3222"/>
    <n v="1074"/>
    <n v="6.1"/>
    <n v="2006"/>
    <n v="91941878.450000003"/>
    <n v="171410264"/>
    <s v="Lucas Black"/>
    <s v="Sung Kang"/>
    <s v="Brian Tee"/>
    <s v="Nathalie Kelley"/>
    <s v="Shad Moss"/>
    <x v="0"/>
    <s v="Crime"/>
    <s v="Drama"/>
    <x v="4"/>
    <m/>
  </r>
  <r>
    <n v="11652"/>
    <x v="6642"/>
    <n v="0.62131700000000001"/>
    <n v="0"/>
    <n v="57806952"/>
    <x v="6569"/>
    <x v="54"/>
    <n v="105"/>
    <x v="3181"/>
    <n v="125"/>
    <n v="6.5"/>
    <n v="2006"/>
    <n v="0"/>
    <n v="62527997.109999999"/>
    <s v="Mark Wahlberg"/>
    <s v="Greg Kinnear"/>
    <s v="Elizabeth Banks"/>
    <s v="Kevin Conway"/>
    <s v="Michael Rispoli"/>
    <x v="4"/>
    <m/>
    <m/>
    <x v="8"/>
    <m/>
  </r>
  <r>
    <n v="13967"/>
    <x v="6643"/>
    <n v="0.62063299999999999"/>
    <n v="30000000"/>
    <n v="35078241"/>
    <x v="6570"/>
    <x v="3939"/>
    <n v="92"/>
    <x v="3223"/>
    <n v="81"/>
    <n v="6.2"/>
    <n v="2006"/>
    <n v="32450074.75"/>
    <n v="37943051.420000002"/>
    <s v="Ewan McGregor"/>
    <s v="RenÃƒÂ©e Zellweger"/>
    <s v="Emily Watson"/>
    <s v="Barbara Flynn"/>
    <s v="Bill Paterson"/>
    <x v="4"/>
    <s v="Family"/>
    <s v="Romance"/>
    <x v="19"/>
    <m/>
  </r>
  <r>
    <n v="9682"/>
    <x v="6644"/>
    <n v="0.61485400000000001"/>
    <n v="38000000"/>
    <n v="29907685"/>
    <x v="6571"/>
    <x v="3940"/>
    <n v="90"/>
    <x v="3126"/>
    <n v="71"/>
    <n v="5.0999999999999996"/>
    <n v="2006"/>
    <n v="41103428.020000003"/>
    <n v="32350220.460000001"/>
    <s v="Kristen Bell"/>
    <s v="Ian Somerhalder"/>
    <s v="Christina Milian"/>
    <s v="Rick Gonzalez"/>
    <s v="Jonathan Tucker"/>
    <x v="15"/>
    <s v="Thriller"/>
    <m/>
    <x v="823"/>
    <m/>
  </r>
  <r>
    <n v="13205"/>
    <x v="6645"/>
    <n v="0.60969099999999998"/>
    <n v="0"/>
    <n v="0"/>
    <x v="6572"/>
    <x v="3941"/>
    <n v="72"/>
    <x v="3224"/>
    <n v="109"/>
    <n v="5.9"/>
    <n v="2006"/>
    <n v="0"/>
    <n v="0"/>
    <s v="Patrick Stewart"/>
    <s v="Alexander Gould"/>
    <s v="Brendon Baerg"/>
    <s v="Carolyn Hennesy"/>
    <s v="Nicky Jones"/>
    <x v="14"/>
    <s v="Drama"/>
    <s v="Family"/>
    <x v="8"/>
    <m/>
  </r>
  <r>
    <n v="7874"/>
    <x v="6646"/>
    <n v="0.60940799999999995"/>
    <n v="15000000"/>
    <n v="10903846"/>
    <x v="6573"/>
    <x v="2541"/>
    <n v="116"/>
    <x v="3131"/>
    <n v="110"/>
    <n v="6.3"/>
    <n v="2006"/>
    <n v="16225037.369999999"/>
    <n v="11794353.92"/>
    <s v="Samuel L. Jackson"/>
    <s v="Christina Ricci"/>
    <s v="Justin Timberlake"/>
    <s v="S. Epatha Merkerson"/>
    <s v="John Cothran, Jr."/>
    <x v="4"/>
    <m/>
    <m/>
    <x v="2271"/>
    <m/>
  </r>
  <r>
    <n v="11515"/>
    <x v="6647"/>
    <n v="0.60680800000000001"/>
    <n v="50000000"/>
    <n v="9448082"/>
    <x v="6574"/>
    <x v="1996"/>
    <n v="114"/>
    <x v="3225"/>
    <n v="46"/>
    <n v="6.7"/>
    <n v="2006"/>
    <n v="54083457.909999996"/>
    <n v="10219698.9"/>
    <s v="Javier Bardem"/>
    <s v="Natalie Portman"/>
    <s v="Stellan SkarsgÃƒÂ¥rd"/>
    <s v="Randy Quaid"/>
    <s v="JosÃƒÂ© Luis GÃƒÂ³mez"/>
    <x v="4"/>
    <m/>
    <m/>
    <x v="1068"/>
    <s v="The Saul Zaentz Company"/>
  </r>
  <r>
    <n v="17700"/>
    <x v="6648"/>
    <n v="0.60407"/>
    <n v="0"/>
    <n v="0"/>
    <x v="6575"/>
    <x v="1521"/>
    <n v="41"/>
    <x v="3168"/>
    <n v="16"/>
    <n v="5.7"/>
    <n v="2006"/>
    <n v="0"/>
    <n v="0"/>
    <s v="Johnny Depp"/>
    <s v="Kate Winslet"/>
    <m/>
    <m/>
    <m/>
    <x v="17"/>
    <m/>
    <m/>
    <x v="1608"/>
    <s v="Warner Bros."/>
  </r>
  <r>
    <n v="10115"/>
    <x v="6649"/>
    <n v="0.60214000000000001"/>
    <n v="0"/>
    <n v="0"/>
    <x v="6576"/>
    <x v="3942"/>
    <n v="105"/>
    <x v="3149"/>
    <n v="82"/>
    <n v="6"/>
    <n v="2006"/>
    <n v="0"/>
    <n v="0"/>
    <s v="Jeff Bridges"/>
    <s v="Missy Peregrym"/>
    <s v="Vanessa Lengies"/>
    <s v="Maddy Curley"/>
    <s v="Nikki SooHoo"/>
    <x v="6"/>
    <s v="Drama"/>
    <m/>
    <x v="824"/>
    <s v="Touchstone Pictures"/>
  </r>
  <r>
    <n v="13722"/>
    <x v="6650"/>
    <n v="0.59355999999999998"/>
    <n v="15000000"/>
    <n v="0"/>
    <x v="6577"/>
    <x v="1303"/>
    <n v="91"/>
    <x v="3226"/>
    <n v="12"/>
    <n v="4.5"/>
    <n v="2006"/>
    <n v="16225037.369999999"/>
    <n v="0"/>
    <s v="Steven Seagal"/>
    <s v="Jacqueline Lord"/>
    <s v="Roger Guenveur Smith"/>
    <s v="Luke Goss"/>
    <m/>
    <x v="0"/>
    <s v="Thriller"/>
    <m/>
    <x v="154"/>
    <m/>
  </r>
  <r>
    <n v="9903"/>
    <x v="6651"/>
    <n v="0.58984199999999998"/>
    <n v="25000000"/>
    <n v="11772461"/>
    <x v="6578"/>
    <x v="699"/>
    <n v="116"/>
    <x v="3227"/>
    <n v="22"/>
    <n v="6.5"/>
    <n v="2006"/>
    <n v="27041728.960000001"/>
    <n v="12733907.98"/>
    <s v="Richard Gere"/>
    <s v="Alfred Molina"/>
    <s v="Marcia Gay Harden"/>
    <s v="Hope Davis"/>
    <s v="Julie Delpy"/>
    <x v="6"/>
    <s v="Drama"/>
    <m/>
    <x v="60"/>
    <s v="The Mark Gordon Company"/>
  </r>
  <r>
    <n v="8975"/>
    <x v="6652"/>
    <n v="0.58287599999999995"/>
    <n v="20000000"/>
    <n v="22165608"/>
    <x v="6579"/>
    <x v="2561"/>
    <n v="92"/>
    <x v="3228"/>
    <n v="94"/>
    <n v="5"/>
    <n v="2006"/>
    <n v="21633383.170000002"/>
    <n v="23975854.550000001"/>
    <s v="John Cena"/>
    <s v="Kelly Carlson"/>
    <s v="Robert Patrick"/>
    <s v="Abigail Bianca"/>
    <s v="Anthony Ray Parker"/>
    <x v="0"/>
    <s v="Adventure"/>
    <s v="Drama"/>
    <x v="7"/>
    <s v="Pacific Film and Television Commission"/>
  </r>
  <r>
    <n v="8997"/>
    <x v="6653"/>
    <n v="0.57578099999999999"/>
    <n v="0"/>
    <n v="0"/>
    <x v="6580"/>
    <x v="845"/>
    <n v="91"/>
    <x v="3229"/>
    <n v="32"/>
    <n v="5.0999999999999996"/>
    <n v="2006"/>
    <n v="0"/>
    <n v="0"/>
    <s v="Christian Slater"/>
    <s v="Peter Facinelli"/>
    <s v="Laura Regan"/>
    <s v="David McIlwraith"/>
    <s v="William MacDonald"/>
    <x v="15"/>
    <s v="Action"/>
    <s v="Thriller"/>
    <x v="604"/>
    <s v="Red Wagon Entertainment"/>
  </r>
  <r>
    <n v="11908"/>
    <x v="6654"/>
    <n v="0.57453299999999996"/>
    <n v="0"/>
    <n v="0"/>
    <x v="6581"/>
    <x v="545"/>
    <n v="83"/>
    <x v="3230"/>
    <n v="67"/>
    <n v="5.3"/>
    <n v="2006"/>
    <n v="0"/>
    <n v="0"/>
    <s v="Joel David Moore"/>
    <s v="Tamara Feldman"/>
    <s v="Deon Richmond"/>
    <s v="Kane Hodder"/>
    <s v="Mercedes McNab"/>
    <x v="6"/>
    <s v="Horror"/>
    <m/>
    <x v="381"/>
    <m/>
  </r>
  <r>
    <n v="7510"/>
    <x v="6655"/>
    <n v="0.56942300000000001"/>
    <n v="12000000"/>
    <n v="6754898"/>
    <x v="6582"/>
    <x v="961"/>
    <n v="116"/>
    <x v="3193"/>
    <n v="35"/>
    <n v="5.6"/>
    <n v="2006"/>
    <n v="12980029.9"/>
    <n v="7306564.8339999998"/>
    <s v="Annette Bening"/>
    <s v="Brian Cox"/>
    <s v="Joseph Cross"/>
    <s v="Joseph Fiennes"/>
    <s v="Evan Rachel Wood"/>
    <x v="4"/>
    <s v="Comedy"/>
    <m/>
    <x v="49"/>
    <m/>
  </r>
  <r>
    <n v="10067"/>
    <x v="6656"/>
    <n v="0.56593000000000004"/>
    <n v="50000000"/>
    <n v="61112916"/>
    <x v="6583"/>
    <x v="2032"/>
    <n v="98"/>
    <x v="3231"/>
    <n v="73"/>
    <n v="4.5999999999999996"/>
    <n v="2006"/>
    <n v="54083457.909999996"/>
    <n v="66103956.409999996"/>
    <s v="Tim Allen"/>
    <s v="Kristin Davis"/>
    <s v="Danny Glover"/>
    <s v="Spencer Breslin"/>
    <s v="Robert Downey Jr."/>
    <x v="6"/>
    <s v="Family"/>
    <m/>
    <x v="8"/>
    <s v="Mandeville Films"/>
  </r>
  <r>
    <n v="9978"/>
    <x v="6657"/>
    <n v="0.56421600000000005"/>
    <n v="40000000"/>
    <n v="23937870"/>
    <x v="6584"/>
    <x v="1810"/>
    <n v="93"/>
    <x v="3161"/>
    <n v="120"/>
    <n v="5"/>
    <n v="2006"/>
    <n v="43266766.329999998"/>
    <n v="25892855.690000001"/>
    <s v="Alex Pettyfer"/>
    <s v="Sarah Bolger"/>
    <s v="Ewan McGregor"/>
    <s v="Robbie Coltrane"/>
    <s v="Stephen Fry"/>
    <x v="1"/>
    <s v="Action"/>
    <s v="Family"/>
    <x v="171"/>
    <s v="Weinstein Company, The"/>
  </r>
  <r>
    <n v="16781"/>
    <x v="6658"/>
    <n v="0.55226699999999995"/>
    <n v="6000000"/>
    <n v="57231524"/>
    <x v="3997"/>
    <x v="874"/>
    <n v="110"/>
    <x v="3146"/>
    <n v="63"/>
    <n v="6"/>
    <n v="2006"/>
    <n v="6490014.9500000002"/>
    <n v="61905574.390000001"/>
    <s v="Tyler Perry"/>
    <s v="Blair Underwood"/>
    <s v="Lynn Whitfield"/>
    <s v="Boris Kodjoe"/>
    <s v="Lisa Arrindell"/>
    <x v="4"/>
    <s v="Comedy"/>
    <s v="Romance"/>
    <x v="319"/>
    <m/>
  </r>
  <r>
    <n v="14171"/>
    <x v="6659"/>
    <n v="0.54651899999999998"/>
    <n v="12000000"/>
    <n v="0"/>
    <x v="6585"/>
    <x v="2036"/>
    <n v="106"/>
    <x v="3232"/>
    <n v="27"/>
    <n v="5.7"/>
    <n v="2006"/>
    <n v="12980029.9"/>
    <n v="0"/>
    <s v="Samuel L. Jackson"/>
    <s v="Jessica Biel"/>
    <s v="50 Cent"/>
    <s v="Christina Ricci"/>
    <s v="Brian Presley"/>
    <x v="0"/>
    <s v="Drama"/>
    <m/>
    <x v="954"/>
    <s v="Metro-Goldwyn-Mayer (MGM)"/>
  </r>
  <r>
    <n v="9756"/>
    <x v="6660"/>
    <n v="0.54631300000000005"/>
    <n v="0"/>
    <n v="0"/>
    <x v="6586"/>
    <x v="3943"/>
    <n v="110"/>
    <x v="3233"/>
    <n v="27"/>
    <n v="5.9"/>
    <n v="2006"/>
    <n v="0"/>
    <n v="0"/>
    <s v="Demi Moore"/>
    <s v="Henry Ian Cusick"/>
    <s v="Beans El-Balawi"/>
    <s v="Kate Isitt"/>
    <s v="Nicholas Gleaves"/>
    <x v="11"/>
    <m/>
    <m/>
    <x v="1108"/>
    <m/>
  </r>
  <r>
    <n v="1440"/>
    <x v="6661"/>
    <n v="0.54479299999999997"/>
    <n v="26000000"/>
    <n v="0"/>
    <x v="6587"/>
    <x v="2155"/>
    <n v="136"/>
    <x v="3203"/>
    <n v="111"/>
    <n v="6.3"/>
    <n v="2006"/>
    <n v="28123398.120000001"/>
    <n v="0"/>
    <s v="Kate Winslet"/>
    <s v="Patrick Wilson"/>
    <s v="Jennifer Connelly"/>
    <s v="Gregg Edelman"/>
    <s v="Sadie Goldstein"/>
    <x v="8"/>
    <s v="Drama"/>
    <m/>
    <x v="15"/>
    <s v="Standard Film Company"/>
  </r>
  <r>
    <n v="9957"/>
    <x v="6662"/>
    <n v="0.53835999999999995"/>
    <n v="0"/>
    <n v="0"/>
    <x v="6588"/>
    <x v="1671"/>
    <n v="80"/>
    <x v="3170"/>
    <n v="132"/>
    <n v="5.4"/>
    <n v="2006"/>
    <n v="0"/>
    <n v="0"/>
    <s v="Jon Heder"/>
    <s v="Rob Schneider"/>
    <s v="David Spade"/>
    <s v="Jon Lovitz"/>
    <s v="Tim Meadows"/>
    <x v="6"/>
    <m/>
    <m/>
    <x v="9"/>
    <s v="Revolution Studios"/>
  </r>
  <r>
    <n v="1123"/>
    <x v="6663"/>
    <n v="0.53720400000000001"/>
    <n v="0"/>
    <n v="4291965"/>
    <x v="6589"/>
    <x v="651"/>
    <n v="101"/>
    <x v="3193"/>
    <n v="11"/>
    <n v="6.3"/>
    <n v="2006"/>
    <n v="0"/>
    <n v="4642486.1689999998"/>
    <s v="Tim Robbins"/>
    <s v="Derek Luke"/>
    <s v="Bonnie Henna"/>
    <s v="Mncedisi Shabangu"/>
    <s v="Tumisho Masha"/>
    <x v="0"/>
    <s v="Drama"/>
    <s v="Thriller"/>
    <x v="2272"/>
    <s v="Studio Canal"/>
  </r>
  <r>
    <n v="9986"/>
    <x v="6664"/>
    <n v="0.53663099999999997"/>
    <n v="85000000"/>
    <n v="144"/>
    <x v="6590"/>
    <x v="1316"/>
    <n v="97"/>
    <x v="3232"/>
    <n v="161"/>
    <n v="6"/>
    <n v="2006"/>
    <n v="91941878.450000003"/>
    <n v="155.76035880000001"/>
    <s v="Julia Roberts"/>
    <s v="Steve Buscemi"/>
    <s v="John Cleese"/>
    <s v="Oprah Winfrey"/>
    <s v="Cedric the Entertainer"/>
    <x v="6"/>
    <s v="Family"/>
    <s v="Fantasy"/>
    <x v="6"/>
    <s v="Kerner Entertainment Company"/>
  </r>
  <r>
    <n v="12763"/>
    <x v="6665"/>
    <n v="0.53081400000000001"/>
    <n v="30000000"/>
    <n v="34742066"/>
    <x v="6591"/>
    <x v="3944"/>
    <n v="108"/>
    <x v="3150"/>
    <n v="79"/>
    <n v="6.4"/>
    <n v="2006"/>
    <n v="32450074.75"/>
    <n v="37579421.289999999"/>
    <s v="Antonio Banderas"/>
    <s v="Rob Brown"/>
    <s v="Yaya DaCosta"/>
    <s v="Alfre Woodard"/>
    <s v="John Ortiz"/>
    <x v="16"/>
    <m/>
    <m/>
    <x v="15"/>
    <s v="Tiara Blu Films"/>
  </r>
  <r>
    <n v="14113"/>
    <x v="6666"/>
    <n v="0.52988100000000005"/>
    <n v="35000000"/>
    <n v="12506188"/>
    <x v="6592"/>
    <x v="1135"/>
    <n v="83"/>
    <x v="3126"/>
    <n v="84"/>
    <n v="5.0999999999999996"/>
    <n v="2006"/>
    <n v="37858420.539999999"/>
    <n v="13527557.85"/>
    <s v="Tim Allen"/>
    <s v="Courteney Cox"/>
    <s v="Chevy Chase"/>
    <s v="Spencer Breslin"/>
    <s v="Kevin Zegers"/>
    <x v="12"/>
    <s v="Comedy"/>
    <s v="Family"/>
    <x v="9"/>
    <s v="Revolution Studios"/>
  </r>
  <r>
    <n v="18843"/>
    <x v="6667"/>
    <n v="0.52642599999999995"/>
    <n v="0"/>
    <n v="0"/>
    <x v="6593"/>
    <x v="3945"/>
    <n v="95"/>
    <x v="3226"/>
    <n v="48"/>
    <n v="4.8"/>
    <n v="2006"/>
    <n v="0"/>
    <n v="0"/>
    <s v="Kyla Pratt"/>
    <s v="Kristen Wilson"/>
    <s v="Tara Wilson"/>
    <s v="Walker Howard"/>
    <s v="John Amos"/>
    <x v="6"/>
    <s v="Family"/>
    <s v="Fantasy"/>
    <x v="154"/>
    <m/>
  </r>
  <r>
    <n v="13285"/>
    <x v="6668"/>
    <n v="0.52388199999999996"/>
    <n v="0"/>
    <n v="0"/>
    <x v="6594"/>
    <x v="3946"/>
    <n v="75"/>
    <x v="3234"/>
    <n v="46"/>
    <n v="6.3"/>
    <n v="2006"/>
    <n v="0"/>
    <n v="0"/>
    <s v="Kelly Sheridan"/>
    <s v="Lee Tockar"/>
    <s v="Christopher Gaze"/>
    <s v="Kathleen Barr"/>
    <s v="Chiara Zanni"/>
    <x v="14"/>
    <s v="Family"/>
    <s v="Adventure"/>
    <x v="154"/>
    <m/>
  </r>
  <r>
    <n v="13934"/>
    <x v="6669"/>
    <n v="0.52307300000000001"/>
    <n v="0"/>
    <n v="0"/>
    <x v="6595"/>
    <x v="3947"/>
    <n v="7"/>
    <x v="3164"/>
    <n v="48"/>
    <n v="6.4"/>
    <n v="2006"/>
    <n v="0"/>
    <n v="0"/>
    <s v="Larry the Cable Guy"/>
    <s v="Owen Wilson"/>
    <s v="Michael Wallis"/>
    <s v="Bonnie Hunt"/>
    <s v="Paul Newman"/>
    <x v="14"/>
    <s v="Family"/>
    <m/>
    <x v="8"/>
    <s v="Pixar Animation Studios"/>
  </r>
  <r>
    <n v="3602"/>
    <x v="6670"/>
    <n v="0.520258"/>
    <n v="0"/>
    <n v="0"/>
    <x v="6596"/>
    <x v="1694"/>
    <n v="92"/>
    <x v="3235"/>
    <n v="43"/>
    <n v="3.8"/>
    <n v="2006"/>
    <n v="0"/>
    <n v="0"/>
    <s v="Brooke Nevin"/>
    <s v="David Paetkau"/>
    <s v="K.C. Clyde"/>
    <s v="Seth Packard"/>
    <s v="Torrey DeVitto"/>
    <x v="15"/>
    <m/>
    <m/>
    <x v="98"/>
    <m/>
  </r>
  <r>
    <n v="14191"/>
    <x v="6671"/>
    <n v="0.51483599999999996"/>
    <n v="12000000"/>
    <n v="23006849"/>
    <x v="6597"/>
    <x v="224"/>
    <n v="104"/>
    <x v="3168"/>
    <n v="216"/>
    <n v="5.9"/>
    <n v="2006"/>
    <n v="12980029.9"/>
    <n v="24885798.989999998"/>
    <s v="Emma Roberts"/>
    <s v="Joanna 'JoJo' Levesque"/>
    <s v="Sara Paxton"/>
    <s v="Jake McDorman"/>
    <s v="Arielle Kebbel"/>
    <x v="12"/>
    <s v="Romance"/>
    <s v="Family"/>
    <x v="28"/>
    <s v="Storefront Pictures"/>
  </r>
  <r>
    <n v="14208"/>
    <x v="6672"/>
    <n v="0.51332599999999995"/>
    <n v="0"/>
    <n v="0"/>
    <x v="6598"/>
    <x v="2350"/>
    <n v="92"/>
    <x v="3236"/>
    <n v="61"/>
    <n v="5.7"/>
    <n v="2006"/>
    <n v="0"/>
    <n v="0"/>
    <s v="Noah Wyle"/>
    <s v="Gabrielle Anwar"/>
    <s v="Bob Newhart"/>
    <s v="Jane Curtin"/>
    <s v="Olympia Dukakis"/>
    <x v="12"/>
    <s v="Action"/>
    <s v="Adventure"/>
    <x v="154"/>
    <m/>
  </r>
  <r>
    <n v="9914"/>
    <x v="6673"/>
    <n v="0.51175000000000004"/>
    <n v="0"/>
    <n v="0"/>
    <x v="6599"/>
    <x v="3948"/>
    <n v="91"/>
    <x v="3151"/>
    <n v="11"/>
    <n v="4.5999999999999996"/>
    <n v="2006"/>
    <n v="0"/>
    <n v="0"/>
    <s v="Steven Seagal"/>
    <s v="Imelda Staunton"/>
    <s v="Garrick Hagon"/>
    <s v="Skye Bennett"/>
    <s v="Eva Pope"/>
    <x v="0"/>
    <s v="Adventure"/>
    <s v="Thriller"/>
    <x v="981"/>
    <s v="Clubdeal"/>
  </r>
  <r>
    <n v="9952"/>
    <x v="6674"/>
    <n v="0.50840099999999999"/>
    <n v="10000000"/>
    <n v="7177143"/>
    <x v="6600"/>
    <x v="156"/>
    <n v="126"/>
    <x v="3192"/>
    <n v="158"/>
    <n v="6.6"/>
    <n v="2006"/>
    <n v="10816691.58"/>
    <n v="7763294.2280000001"/>
    <s v="Christian Bale"/>
    <s v="Steve Zahn"/>
    <s v="Marshall Bell"/>
    <s v="Toby Huss"/>
    <s v="Pat Healy"/>
    <x v="1"/>
    <s v="Drama"/>
    <s v="War"/>
    <x v="787"/>
    <m/>
  </r>
  <r>
    <n v="1116"/>
    <x v="6675"/>
    <n v="0.50143099999999996"/>
    <n v="6500000"/>
    <n v="22889018"/>
    <x v="6601"/>
    <x v="1531"/>
    <n v="124"/>
    <x v="3172"/>
    <n v="71"/>
    <n v="6.5"/>
    <n v="2006"/>
    <n v="7030849.5290000001"/>
    <n v="24758344.829999998"/>
    <s v="Cillian Murphy"/>
    <s v="PÃƒÂ¡draic Delaney"/>
    <s v="Liam Cunningham"/>
    <s v="Orla Fitzgerald"/>
    <s v="Gerard Kearney"/>
    <x v="4"/>
    <s v="History"/>
    <s v="War"/>
    <x v="817"/>
    <s v="Matador Pictures"/>
  </r>
  <r>
    <n v="9843"/>
    <x v="6676"/>
    <n v="0.49906899999999998"/>
    <n v="0"/>
    <n v="0"/>
    <x v="6602"/>
    <x v="3949"/>
    <n v="86"/>
    <x v="3154"/>
    <n v="55"/>
    <n v="6.5"/>
    <n v="2006"/>
    <n v="0"/>
    <n v="0"/>
    <s v="David Schwimmer"/>
    <s v="Simon Pegg"/>
    <s v="Natascha McElhone"/>
    <s v="Jon Polito"/>
    <s v="Mimi Rogers"/>
    <x v="4"/>
    <s v="Action"/>
    <s v="Comedy"/>
    <x v="154"/>
    <m/>
  </r>
  <r>
    <n v="2207"/>
    <x v="6677"/>
    <n v="0.49670300000000001"/>
    <n v="55000000"/>
    <n v="65664721"/>
    <x v="6603"/>
    <x v="2875"/>
    <n v="105"/>
    <x v="3169"/>
    <n v="404"/>
    <n v="6.1"/>
    <n v="2006"/>
    <n v="59491803.710000001"/>
    <n v="71027503.489999995"/>
    <s v="Bruce Willis"/>
    <s v="Mos Def"/>
    <s v="David Morse"/>
    <s v="Jenna Stern"/>
    <s v="David Zayas"/>
    <x v="0"/>
    <s v="Adventure"/>
    <s v="Crime"/>
    <x v="1188"/>
    <s v="Cheyenne Enterprises"/>
  </r>
  <r>
    <n v="512"/>
    <x v="6678"/>
    <n v="0.489898"/>
    <n v="4000000"/>
    <n v="31584901"/>
    <x v="6604"/>
    <x v="155"/>
    <n v="96"/>
    <x v="3164"/>
    <n v="208"/>
    <n v="6.2"/>
    <n v="2006"/>
    <n v="4326676.6330000004"/>
    <n v="34164413.280000001"/>
    <s v="Scarlett Johansson"/>
    <s v="Hugh Jackman"/>
    <s v="Woody Allen"/>
    <s v="Ian McShane"/>
    <s v="Kevin McNally"/>
    <x v="6"/>
    <s v="Mystery"/>
    <m/>
    <x v="19"/>
    <s v="Ingenious Film Partners"/>
  </r>
  <r>
    <n v="14062"/>
    <x v="6679"/>
    <n v="0.488265"/>
    <n v="5000000"/>
    <n v="0"/>
    <x v="6605"/>
    <x v="3950"/>
    <n v="101"/>
    <x v="3237"/>
    <n v="22"/>
    <n v="5.2"/>
    <n v="2006"/>
    <n v="5408345.7910000002"/>
    <n v="0"/>
    <s v="Milla Jovovich"/>
    <s v="Angus Macfadyen"/>
    <s v="Stephen Dorff"/>
    <s v="Aisha Tyler"/>
    <s v="Sarah Strange"/>
    <x v="4"/>
    <s v="Crime"/>
    <s v="Thriller"/>
    <x v="1794"/>
    <s v="MÃƒÂ¶bius Entertainment"/>
  </r>
  <r>
    <n v="17379"/>
    <x v="6680"/>
    <n v="0.4819"/>
    <n v="45000000"/>
    <n v="38399961"/>
    <x v="6606"/>
    <x v="2019"/>
    <n v="112"/>
    <x v="3177"/>
    <n v="72"/>
    <n v="6.4"/>
    <n v="2006"/>
    <n v="48675112.119999997"/>
    <n v="41536053.490000002"/>
    <s v="Queen Latifah"/>
    <s v="LL Cool J"/>
    <s v="Timothy Hutton"/>
    <s v="Giancarlo Esposito"/>
    <s v="Alicia Witt"/>
    <x v="1"/>
    <s v="Comedy"/>
    <s v="Drama"/>
    <x v="6"/>
    <m/>
  </r>
  <r>
    <n v="7511"/>
    <x v="6681"/>
    <n v="0.47974899999999998"/>
    <n v="20000000"/>
    <n v="0"/>
    <x v="6607"/>
    <x v="1721"/>
    <n v="115"/>
    <x v="3183"/>
    <n v="61"/>
    <n v="5.5"/>
    <n v="2006"/>
    <n v="21633383.170000002"/>
    <n v="0"/>
    <s v="Zach Braff"/>
    <s v="Jacinda Barrett"/>
    <s v="Casey Affleck"/>
    <s v="Rachel Bilson"/>
    <s v="Michael Weston"/>
    <x v="6"/>
    <s v="Drama"/>
    <s v="Romance"/>
    <x v="26"/>
    <s v="Mel's Cite du Cinema"/>
  </r>
  <r>
    <n v="1259"/>
    <x v="6682"/>
    <n v="0.46729700000000002"/>
    <n v="15000000"/>
    <n v="49469904"/>
    <x v="6608"/>
    <x v="2189"/>
    <n v="92"/>
    <x v="3217"/>
    <n v="119"/>
    <n v="6.3"/>
    <n v="2006"/>
    <n v="16225037.369999999"/>
    <n v="53510069.420000002"/>
    <s v="Judi Dench"/>
    <s v="Cate Blanchett"/>
    <s v="Bill Nighy"/>
    <s v="Juno Temple"/>
    <s v="Max Lewis"/>
    <x v="4"/>
    <s v="Romance"/>
    <m/>
    <x v="112"/>
    <s v="Scott Rudin Productions"/>
  </r>
  <r>
    <n v="9829"/>
    <x v="6683"/>
    <n v="0.46315499999999998"/>
    <n v="15000000"/>
    <n v="76286096"/>
    <x v="6609"/>
    <x v="1683"/>
    <n v="111"/>
    <x v="3176"/>
    <n v="180"/>
    <n v="6.6"/>
    <n v="2006"/>
    <n v="16225037.369999999"/>
    <n v="82516317.25"/>
    <s v="J.J. Johnson"/>
    <s v="Polly Adams"/>
    <s v="Trish Gates"/>
    <s v="Nancy McDoniel"/>
    <s v="Opal Alladin"/>
    <x v="4"/>
    <s v="History"/>
    <s v="Crime"/>
    <x v="4"/>
    <s v="StudioCanal"/>
  </r>
  <r>
    <n v="13185"/>
    <x v="6684"/>
    <n v="0.46186500000000003"/>
    <n v="994000"/>
    <n v="165000"/>
    <x v="6610"/>
    <x v="3131"/>
    <n v="89"/>
    <x v="3168"/>
    <n v="25"/>
    <n v="6.5"/>
    <n v="2006"/>
    <n v="1075179.1429999999"/>
    <n v="178475.4111"/>
    <s v="Aml Ameen"/>
    <s v="Red Madrell"/>
    <s v="Noel Clarke"/>
    <s v="Adam Deacon"/>
    <s v="Jaime Winstone"/>
    <x v="4"/>
    <m/>
    <m/>
    <x v="2273"/>
    <s v="Stealth Films Limited"/>
  </r>
  <r>
    <n v="9053"/>
    <x v="6685"/>
    <n v="0.45811200000000002"/>
    <n v="21000000"/>
    <n v="480314"/>
    <x v="6611"/>
    <x v="2885"/>
    <n v="87"/>
    <x v="3220"/>
    <n v="116"/>
    <n v="4.9000000000000004"/>
    <n v="2006"/>
    <n v="22715052.32"/>
    <n v="519540.84009999997"/>
    <s v="Jaime Pressly"/>
    <s v="Devon Aoki"/>
    <s v="Holly Valance"/>
    <s v="Sarah Carter"/>
    <s v="Natassia Malthe"/>
    <x v="1"/>
    <s v="Action"/>
    <s v="Thriller"/>
    <x v="435"/>
    <s v="Constantin Film Produktion"/>
  </r>
  <r>
    <n v="15363"/>
    <x v="6686"/>
    <n v="0.45296999999999998"/>
    <n v="0"/>
    <n v="11400000"/>
    <x v="6612"/>
    <x v="1772"/>
    <n v="99"/>
    <x v="3238"/>
    <n v="26"/>
    <n v="6.2"/>
    <n v="2006"/>
    <n v="0"/>
    <n v="12331028.4"/>
    <s v="Sanaa Lathan"/>
    <s v="Simon Baker"/>
    <s v="Katharine Towne"/>
    <s v="Mike Epps"/>
    <s v="Wendy Raquel Robinson"/>
    <x v="6"/>
    <s v="Drama"/>
    <s v="Romance"/>
    <x v="1167"/>
    <m/>
  </r>
  <r>
    <n v="1165"/>
    <x v="6687"/>
    <n v="0.45121699999999998"/>
    <n v="15000000"/>
    <n v="123384128"/>
    <x v="6613"/>
    <x v="276"/>
    <n v="103"/>
    <x v="3194"/>
    <n v="159"/>
    <n v="6.6"/>
    <n v="2006"/>
    <n v="16225037.369999999"/>
    <n v="133460805.90000001"/>
    <s v="Helen Mirren"/>
    <s v="Michael Sheen"/>
    <s v="James Cromwell"/>
    <s v="Sylvia Syms"/>
    <s v="Helen McCrory"/>
    <x v="4"/>
    <m/>
    <m/>
    <x v="817"/>
    <s v="Granada Film Productions"/>
  </r>
  <r>
    <n v="9520"/>
    <x v="6688"/>
    <n v="0.44963999999999998"/>
    <n v="0"/>
    <n v="0"/>
    <x v="6614"/>
    <x v="3951"/>
    <n v="98"/>
    <x v="3239"/>
    <n v="36"/>
    <n v="5.7"/>
    <n v="2006"/>
    <n v="0"/>
    <n v="0"/>
    <s v="Aaron Taylor-Johnson"/>
    <s v="Jasper Harris"/>
    <s v="Rollo Weeks"/>
    <s v="Alice Connor"/>
    <s v="George MacKay"/>
    <x v="1"/>
    <s v="Family"/>
    <s v="Foreign"/>
    <x v="154"/>
    <m/>
  </r>
  <r>
    <n v="5820"/>
    <x v="6689"/>
    <n v="0.44162899999999999"/>
    <n v="60000000"/>
    <n v="77920346"/>
    <x v="1368"/>
    <x v="3256"/>
    <n v="108"/>
    <x v="3240"/>
    <n v="112"/>
    <n v="5.6"/>
    <n v="2006"/>
    <n v="64900149.5"/>
    <n v="84284035.069999993"/>
    <s v="Michael Douglas"/>
    <s v="Kiefer Sutherland"/>
    <s v="Eva Longoria"/>
    <s v="Martin Donovan"/>
    <s v="Ritchie Coster"/>
    <x v="0"/>
    <s v="Thriller"/>
    <s v="Crime"/>
    <x v="7"/>
    <s v="Dune Entertainment"/>
  </r>
  <r>
    <n v="9784"/>
    <x v="6690"/>
    <n v="0.440529"/>
    <n v="0"/>
    <n v="0"/>
    <x v="6615"/>
    <x v="266"/>
    <n v="96"/>
    <x v="3123"/>
    <n v="22"/>
    <n v="4.8"/>
    <n v="2006"/>
    <n v="0"/>
    <n v="0"/>
    <s v="Ben Affleck"/>
    <s v="Rebecca Romijn"/>
    <s v="John Cleese"/>
    <s v="Mike Binder"/>
    <s v="Gina Gershon"/>
    <x v="6"/>
    <s v="Drama"/>
    <s v="Romance"/>
    <x v="1370"/>
    <m/>
  </r>
  <r>
    <n v="182"/>
    <x v="6691"/>
    <n v="0.437529"/>
    <n v="32000000"/>
    <n v="5914908"/>
    <x v="6616"/>
    <x v="1321"/>
    <n v="108"/>
    <x v="3131"/>
    <n v="46"/>
    <n v="5.8"/>
    <n v="2006"/>
    <n v="34613413.07"/>
    <n v="6397973.5580000002"/>
    <s v="George Clooney"/>
    <s v="Cate Blanchett"/>
    <s v="Tobey Maguire"/>
    <s v="Tony Curran"/>
    <s v="Leland Orser"/>
    <x v="9"/>
    <s v="Crime"/>
    <s v="Drama"/>
    <x v="43"/>
    <s v="Section Eight Productions"/>
  </r>
  <r>
    <n v="9664"/>
    <x v="6692"/>
    <n v="0.43545099999999998"/>
    <n v="60000000"/>
    <n v="17800000"/>
    <x v="6617"/>
    <x v="3952"/>
    <n v="140"/>
    <x v="3135"/>
    <n v="179"/>
    <n v="6.1"/>
    <n v="2006"/>
    <n v="64900149.5"/>
    <n v="19253711.02"/>
    <s v="James Franco"/>
    <s v="Scott Hazell"/>
    <s v="Mac McDonald"/>
    <s v="Philip Winchester"/>
    <s v="Todd Boyce"/>
    <x v="0"/>
    <s v="Adventure"/>
    <s v="Drama"/>
    <x v="797"/>
    <s v="Electric Entertainment"/>
  </r>
  <r>
    <n v="13060"/>
    <x v="6693"/>
    <n v="0.43498599999999998"/>
    <n v="0"/>
    <n v="0"/>
    <x v="6618"/>
    <x v="265"/>
    <n v="5"/>
    <x v="3241"/>
    <n v="154"/>
    <n v="7.7"/>
    <n v="2006"/>
    <n v="0"/>
    <n v="0"/>
    <m/>
    <m/>
    <m/>
    <m/>
    <m/>
    <x v="14"/>
    <s v="Family"/>
    <m/>
    <x v="144"/>
    <m/>
  </r>
  <r>
    <n v="4474"/>
    <x v="6694"/>
    <n v="0.43450499999999997"/>
    <n v="0"/>
    <n v="60896147"/>
    <x v="6619"/>
    <x v="729"/>
    <n v="95"/>
    <x v="3122"/>
    <n v="257"/>
    <n v="4.9000000000000004"/>
    <n v="2006"/>
    <n v="0"/>
    <n v="65869484.07"/>
    <s v="Uma Thurman"/>
    <s v="Luke Wilson"/>
    <s v="Anna Faris"/>
    <s v="Eddie Izzard"/>
    <s v="Rainn Wilson"/>
    <x v="12"/>
    <s v="Drama"/>
    <s v="Action"/>
    <x v="326"/>
    <s v="Regency Enterprises"/>
  </r>
  <r>
    <n v="7304"/>
    <x v="6695"/>
    <n v="0.43387399999999998"/>
    <n v="15000000"/>
    <n v="9500000"/>
    <x v="6620"/>
    <x v="1409"/>
    <n v="122"/>
    <x v="3212"/>
    <n v="174"/>
    <n v="6.8"/>
    <n v="2006"/>
    <n v="16225037.369999999"/>
    <n v="10275857"/>
    <s v="Paul Walker"/>
    <s v="Cameron Bright"/>
    <s v="Vera Farmiga"/>
    <s v="Chazz Palminteri"/>
    <s v="Karel Roden"/>
    <x v="0"/>
    <s v="Crime"/>
    <s v="Drama"/>
    <x v="2185"/>
    <s v="True Grit Productions"/>
  </r>
  <r>
    <n v="46247"/>
    <x v="6696"/>
    <n v="0.43018200000000001"/>
    <n v="0"/>
    <n v="0"/>
    <x v="6621"/>
    <x v="3953"/>
    <n v="7"/>
    <x v="3242"/>
    <n v="26"/>
    <n v="7.4"/>
    <n v="2006"/>
    <n v="0"/>
    <n v="0"/>
    <s v="Chris Wedge"/>
    <m/>
    <m/>
    <m/>
    <m/>
    <x v="1"/>
    <s v="Animation"/>
    <s v="Family"/>
    <x v="46"/>
    <m/>
  </r>
  <r>
    <n v="1253"/>
    <x v="6697"/>
    <n v="0.42823699999999998"/>
    <n v="0"/>
    <n v="8974829"/>
    <x v="6622"/>
    <x v="1990"/>
    <n v="129"/>
    <x v="3232"/>
    <n v="29"/>
    <n v="6.5"/>
    <n v="2006"/>
    <n v="0"/>
    <n v="9707795.7300000004"/>
    <s v="Jude Law"/>
    <s v="Juliette Binoche"/>
    <s v="Vera Farmiga"/>
    <s v="Robin Wright"/>
    <s v="Martin Freeman"/>
    <x v="4"/>
    <s v="Romance"/>
    <m/>
    <x v="60"/>
    <s v="Mirage Enterprises"/>
  </r>
  <r>
    <n v="61717"/>
    <x v="6698"/>
    <n v="0.42533900000000002"/>
    <n v="6000000"/>
    <n v="0"/>
    <x v="6623"/>
    <x v="3954"/>
    <n v="90"/>
    <x v="3159"/>
    <n v="43"/>
    <n v="5.4"/>
    <n v="2006"/>
    <n v="6490014.9500000002"/>
    <n v="0"/>
    <s v="Brenda Song"/>
    <s v="Shin Koyamada"/>
    <s v="Susan Chuang"/>
    <s v="Sally Martin"/>
    <s v="Anna Hutchison"/>
    <x v="0"/>
    <s v="Adventure"/>
    <s v="Family"/>
    <x v="292"/>
    <m/>
  </r>
  <r>
    <n v="1252"/>
    <x v="6699"/>
    <n v="0.41236899999999999"/>
    <n v="0"/>
    <n v="0"/>
    <x v="6624"/>
    <x v="3511"/>
    <n v="108"/>
    <x v="3243"/>
    <n v="42"/>
    <n v="5.9"/>
    <n v="2006"/>
    <n v="0"/>
    <n v="0"/>
    <s v="John Travolta"/>
    <s v="James Gandolfini"/>
    <s v="Salma Hayek"/>
    <s v="Jared Leto"/>
    <s v="Laura Dern"/>
    <x v="4"/>
    <s v="Thriller"/>
    <s v="Crime"/>
    <x v="523"/>
    <s v="Emmett/Furla Films"/>
  </r>
  <r>
    <n v="10051"/>
    <x v="6700"/>
    <n v="0.40742899999999999"/>
    <n v="0"/>
    <n v="0"/>
    <x v="6625"/>
    <x v="3955"/>
    <n v="106"/>
    <x v="3219"/>
    <n v="19"/>
    <n v="6.2"/>
    <n v="2006"/>
    <n v="0"/>
    <n v="0"/>
    <s v="CÃƒÂ©cile De France"/>
    <s v="Albert Dupontel"/>
    <s v="Laura Morante"/>
    <s v="Christopher Thompson"/>
    <s v="Claude Brasseur"/>
    <x v="8"/>
    <s v="Comedy"/>
    <s v="Drama"/>
    <x v="154"/>
    <m/>
  </r>
  <r>
    <n v="8588"/>
    <x v="6701"/>
    <n v="0.40663899999999997"/>
    <n v="0"/>
    <n v="0"/>
    <x v="6626"/>
    <x v="2793"/>
    <n v="115"/>
    <x v="3244"/>
    <n v="16"/>
    <n v="6.5"/>
    <n v="2006"/>
    <n v="0"/>
    <n v="0"/>
    <s v="John Hurt"/>
    <s v="Hugh Dancy"/>
    <s v="Dominique Horwitz"/>
    <s v="David Gyasi"/>
    <s v="Steve Toussaint"/>
    <x v="4"/>
    <s v="History"/>
    <m/>
    <x v="19"/>
    <s v="Filmstiftung Nordrhein-Westfalen"/>
  </r>
  <r>
    <n v="13668"/>
    <x v="6702"/>
    <n v="0.40568100000000001"/>
    <n v="25000000"/>
    <n v="16158487"/>
    <x v="6627"/>
    <x v="3956"/>
    <n v="111"/>
    <x v="3133"/>
    <n v="58"/>
    <n v="6"/>
    <n v="2006"/>
    <n v="27041728.960000001"/>
    <n v="17478137.030000001"/>
    <s v="Jennifer Garner"/>
    <s v="Timothy Olyphant"/>
    <s v="Kevin Smith"/>
    <s v="Sam Jaeger"/>
    <s v="Juliette Lewis"/>
    <x v="6"/>
    <s v="Drama"/>
    <s v="Romance"/>
    <x v="767"/>
    <s v="Relativity Media"/>
  </r>
  <r>
    <n v="1975"/>
    <x v="6703"/>
    <n v="0.40534199999999998"/>
    <n v="20000000"/>
    <n v="39143839"/>
    <x v="6628"/>
    <x v="920"/>
    <n v="102"/>
    <x v="3228"/>
    <n v="151"/>
    <n v="5.3"/>
    <n v="2006"/>
    <n v="21633383.170000002"/>
    <n v="42340683.380000003"/>
    <s v="Sarah Michelle Gellar"/>
    <s v="Amber Tamblyn"/>
    <s v="Edison Chen"/>
    <s v="Arielle Kebbel"/>
    <s v="Jennifer Beals"/>
    <x v="15"/>
    <s v="Thriller"/>
    <m/>
    <x v="767"/>
    <s v="Ghost House Pictures"/>
  </r>
  <r>
    <n v="10781"/>
    <x v="6704"/>
    <n v="0.40293400000000001"/>
    <n v="16000000"/>
    <n v="0"/>
    <x v="6629"/>
    <x v="624"/>
    <n v="91"/>
    <x v="3203"/>
    <n v="207"/>
    <n v="5.7"/>
    <n v="2006"/>
    <n v="17306706.530000001"/>
    <n v="0"/>
    <s v="Jordana Brewster"/>
    <s v="Taylor Handley"/>
    <s v="Diora Baird"/>
    <s v="Matt Bomer"/>
    <s v="R. Lee Ermey"/>
    <x v="15"/>
    <m/>
    <m/>
    <x v="15"/>
    <s v="Next Entertainment"/>
  </r>
  <r>
    <n v="15714"/>
    <x v="6705"/>
    <n v="0.39583099999999999"/>
    <n v="0"/>
    <n v="0"/>
    <x v="6630"/>
    <x v="3957"/>
    <n v="110"/>
    <x v="3245"/>
    <n v="16"/>
    <n v="6.6"/>
    <n v="2006"/>
    <n v="0"/>
    <n v="0"/>
    <s v="Eddie Redmayne"/>
    <s v="Tom Sturridge"/>
    <s v="Toni Collette"/>
    <s v="Richard Roxburgh"/>
    <s v="Kate Maberly"/>
    <x v="10"/>
    <s v="Thriller"/>
    <s v="Crime"/>
    <x v="1255"/>
    <s v="Bluewater Pictures"/>
  </r>
  <r>
    <n v="14458"/>
    <x v="6706"/>
    <n v="0.38966899999999999"/>
    <n v="8000000"/>
    <n v="0"/>
    <x v="6631"/>
    <x v="985"/>
    <n v="88"/>
    <x v="3246"/>
    <n v="21"/>
    <n v="4.7"/>
    <n v="2006"/>
    <n v="8653353.2660000008"/>
    <n v="0"/>
    <s v="Adam Kaufman"/>
    <s v="Brad William Henke"/>
    <s v="Misty Rosas"/>
    <s v="Paul McCarthy-Boyington"/>
    <s v="Michael C. Williams"/>
    <x v="15"/>
    <s v="Science Fiction"/>
    <s v="Thriller"/>
    <x v="809"/>
    <s v="Haxan Entertainment"/>
  </r>
  <r>
    <n v="5072"/>
    <x v="6707"/>
    <n v="0.389212"/>
    <n v="0"/>
    <n v="0"/>
    <x v="6632"/>
    <x v="871"/>
    <n v="96"/>
    <x v="3247"/>
    <n v="66"/>
    <n v="6.3"/>
    <n v="2006"/>
    <n v="0"/>
    <n v="0"/>
    <s v="Danny Dyer"/>
    <s v="Laura Harris"/>
    <s v="Toby Stephens"/>
    <s v="Tim McInnerny"/>
    <s v="Babou Ceesay"/>
    <x v="15"/>
    <s v="Comedy"/>
    <s v="Thriller"/>
    <x v="450"/>
    <s v="Dan Films"/>
  </r>
  <r>
    <n v="19167"/>
    <x v="6708"/>
    <n v="0.38862400000000002"/>
    <n v="0"/>
    <n v="0"/>
    <x v="6633"/>
    <x v="3828"/>
    <n v="91"/>
    <x v="3248"/>
    <n v="17"/>
    <n v="5.0999999999999996"/>
    <n v="2006"/>
    <n v="0"/>
    <n v="0"/>
    <s v="Jean-Claude Van Damme"/>
    <s v="Julie Cox"/>
    <s v="Alan McKenna"/>
    <s v="William Tapley"/>
    <s v="Elizabeth Barondes"/>
    <x v="0"/>
    <s v="Adventure"/>
    <s v="Thriller"/>
    <x v="981"/>
    <s v="Clubdeal"/>
  </r>
  <r>
    <n v="12225"/>
    <x v="6709"/>
    <n v="0.38675599999999999"/>
    <n v="0"/>
    <n v="2294291"/>
    <x v="6634"/>
    <x v="2412"/>
    <n v="102"/>
    <x v="3183"/>
    <n v="203"/>
    <n v="6.7"/>
    <n v="2006"/>
    <n v="0"/>
    <n v="2481663.8149999999"/>
    <s v="Sean Biggerstaff"/>
    <s v="Emilia Fox"/>
    <s v="Shaun Evans"/>
    <s v="Michael Dixon"/>
    <s v="Michelle Ryan"/>
    <x v="4"/>
    <s v="Comedy"/>
    <s v="Romance"/>
    <x v="663"/>
    <s v="Ugly Duckling Films"/>
  </r>
  <r>
    <n v="13197"/>
    <x v="6710"/>
    <n v="0.384988"/>
    <n v="8000000"/>
    <n v="143451"/>
    <x v="6635"/>
    <x v="3958"/>
    <n v="107"/>
    <x v="3249"/>
    <n v="12"/>
    <n v="6"/>
    <n v="2006"/>
    <n v="8653353.2660000008"/>
    <n v="155166.52239999999"/>
    <s v="James Marsden"/>
    <s v="Brian Dennehy"/>
    <s v="Leo Rossi"/>
    <s v="Dennis Hopper"/>
    <s v="Giovanni Ribisi"/>
    <x v="0"/>
    <s v="Crime"/>
    <s v="Drama"/>
    <x v="2274"/>
    <m/>
  </r>
  <r>
    <n v="1590"/>
    <x v="6711"/>
    <n v="0.38119799999999998"/>
    <n v="11000000"/>
    <n v="0"/>
    <x v="6636"/>
    <x v="1124"/>
    <n v="104"/>
    <x v="3250"/>
    <n v="24"/>
    <n v="5.9"/>
    <n v="2006"/>
    <n v="11898360.74"/>
    <n v="0"/>
    <s v="Ed Harris"/>
    <s v="Diane Kruger"/>
    <s v="Matthew Goode"/>
    <s v="Phyllida Law"/>
    <s v="Ralph Riach"/>
    <x v="4"/>
    <m/>
    <m/>
    <x v="124"/>
    <s v="Anomaly Entertainment"/>
  </r>
  <r>
    <n v="9754"/>
    <x v="6712"/>
    <n v="0.38040000000000002"/>
    <n v="45000000"/>
    <n v="82800000"/>
    <x v="6637"/>
    <x v="822"/>
    <n v="105"/>
    <x v="3148"/>
    <n v="145"/>
    <n v="5.4"/>
    <n v="2006"/>
    <n v="48675112.119999997"/>
    <n v="89562206.310000002"/>
    <s v="Harrison Ford"/>
    <s v="Paul Bettany"/>
    <s v="Virginia Madsen"/>
    <s v="Carly Schroeder"/>
    <s v="Jimmy Bennett"/>
    <x v="11"/>
    <m/>
    <m/>
    <x v="1"/>
    <s v="Thunder Road Pictures"/>
  </r>
  <r>
    <n v="13249"/>
    <x v="6713"/>
    <n v="0.46306799999999998"/>
    <n v="18000000"/>
    <n v="1196307"/>
    <x v="6638"/>
    <x v="3959"/>
    <n v="115"/>
    <x v="3143"/>
    <n v="65"/>
    <n v="5.8"/>
    <n v="2006"/>
    <n v="19470044.850000001"/>
    <n v="1294008.3859999999"/>
    <s v="Liam Neeson"/>
    <s v="Pierce Brosnan"/>
    <s v="Michael Wincott"/>
    <s v="Xander Berkeley"/>
    <s v="Ed Lauter"/>
    <x v="2"/>
    <s v="Drama"/>
    <m/>
    <x v="437"/>
    <m/>
  </r>
  <r>
    <n v="2357"/>
    <x v="6714"/>
    <n v="0.37593399999999999"/>
    <n v="0"/>
    <n v="580527"/>
    <x v="6639"/>
    <x v="1338"/>
    <n v="81"/>
    <x v="3251"/>
    <n v="23"/>
    <n v="6.8"/>
    <n v="2006"/>
    <n v="0"/>
    <n v="627938.15150000004"/>
    <s v="Paz Vega"/>
    <s v="Morgan Freeman"/>
    <s v="Bobby Cannavale"/>
    <s v="Anne Dudek"/>
    <s v="Jennifer Echols"/>
    <x v="6"/>
    <s v="Drama"/>
    <m/>
    <x v="514"/>
    <s v="Mockingbird Pictures"/>
  </r>
  <r>
    <n v="14624"/>
    <x v="6715"/>
    <n v="0.37448599999999999"/>
    <n v="0"/>
    <n v="0"/>
    <x v="6640"/>
    <x v="3960"/>
    <n v="114"/>
    <x v="3133"/>
    <n v="43"/>
    <n v="6.8"/>
    <n v="2006"/>
    <n v="0"/>
    <n v="0"/>
    <s v="James Garner"/>
    <s v="Drew Fuller"/>
    <s v="Abigail Breslin"/>
    <s v="Ali Hillis"/>
    <s v="Bill Cobbs"/>
    <x v="8"/>
    <s v="Drama"/>
    <s v="Family"/>
    <x v="2275"/>
    <s v="Dean River Productions"/>
  </r>
  <r>
    <n v="17028"/>
    <x v="6716"/>
    <n v="0.37428499999999998"/>
    <n v="0"/>
    <n v="0"/>
    <x v="6641"/>
    <x v="3961"/>
    <n v="79"/>
    <x v="3246"/>
    <n v="17"/>
    <n v="5.7"/>
    <n v="2006"/>
    <n v="0"/>
    <n v="0"/>
    <s v="Brett Chukerman"/>
    <s v="Rebekah Kochan"/>
    <s v="Jim Verraros"/>
    <s v="Emily Brooke Hands"/>
    <s v="Scott Vickaryous"/>
    <x v="6"/>
    <s v="Romance"/>
    <m/>
    <x v="154"/>
    <m/>
  </r>
  <r>
    <n v="38580"/>
    <x v="6717"/>
    <n v="0.37102800000000002"/>
    <n v="0"/>
    <n v="0"/>
    <x v="6642"/>
    <x v="1082"/>
    <n v="7"/>
    <x v="3220"/>
    <n v="15"/>
    <n v="6.5"/>
    <n v="2006"/>
    <n v="0"/>
    <n v="0"/>
    <m/>
    <m/>
    <m/>
    <m/>
    <m/>
    <x v="4"/>
    <s v="Animation"/>
    <m/>
    <x v="800"/>
    <m/>
  </r>
  <r>
    <n v="15213"/>
    <x v="6718"/>
    <n v="0.37001899999999999"/>
    <n v="0"/>
    <n v="16627188"/>
    <x v="6643"/>
    <x v="3962"/>
    <n v="88"/>
    <x v="3194"/>
    <n v="30"/>
    <n v="5.6"/>
    <n v="2006"/>
    <n v="0"/>
    <n v="17985116.449999999"/>
    <s v="William H. Macy"/>
    <s v="Rob Reiner"/>
    <s v="Brian Dennehy"/>
    <s v="Ritchie Allen"/>
    <s v="Jake T. Austin"/>
    <x v="0"/>
    <s v="Adventure"/>
    <s v="Animation"/>
    <x v="7"/>
    <s v="Starz Animation"/>
  </r>
  <r>
    <n v="13075"/>
    <x v="6719"/>
    <n v="0.36789300000000003"/>
    <n v="2000000"/>
    <n v="622806"/>
    <x v="6644"/>
    <x v="3963"/>
    <n v="96"/>
    <x v="3134"/>
    <n v="14"/>
    <n v="6.5"/>
    <n v="2006"/>
    <n v="2163338.3169999998"/>
    <n v="673670.04180000001"/>
    <s v="Maggie Gyllenhaal"/>
    <s v="Michelle Hurst"/>
    <s v="Sandra RodrÃƒÂ­guez"/>
    <s v="Danny Trejo"/>
    <s v="Brad William Henke"/>
    <x v="4"/>
    <m/>
    <m/>
    <x v="2276"/>
    <m/>
  </r>
  <r>
    <n v="13495"/>
    <x v="6720"/>
    <n v="0.50007699999999999"/>
    <n v="24000000"/>
    <n v="23321954"/>
    <x v="6645"/>
    <x v="3964"/>
    <n v="145"/>
    <x v="3173"/>
    <n v="31"/>
    <n v="5.7"/>
    <n v="2006"/>
    <n v="25960059.800000001"/>
    <n v="25226638.350000001"/>
    <s v="Viggo Mortensen"/>
    <s v="Elena Anaya"/>
    <s v="Unax Ugalde"/>
    <s v="Eduard FernÃƒÂ¡ndez"/>
    <s v="Eduardo Noriega"/>
    <x v="0"/>
    <m/>
    <m/>
    <x v="7"/>
    <s v="Estudios Picasso"/>
  </r>
  <r>
    <n v="2179"/>
    <x v="6721"/>
    <n v="0.87719100000000005"/>
    <n v="22000000"/>
    <n v="13405595"/>
    <x v="6646"/>
    <x v="3965"/>
    <n v="93"/>
    <x v="3191"/>
    <n v="206"/>
    <n v="6.2"/>
    <n v="2006"/>
    <n v="23796721.48"/>
    <n v="14500418.66"/>
    <s v="Jack Black"/>
    <s v="Kyle Gass"/>
    <s v="Ronnie James Dio"/>
    <s v="Tim Robbins"/>
    <s v="Meat Loaf"/>
    <x v="6"/>
    <s v="Music"/>
    <m/>
    <x v="2277"/>
    <m/>
  </r>
  <r>
    <n v="1249"/>
    <x v="6722"/>
    <n v="0.36194900000000002"/>
    <n v="0"/>
    <n v="16803753"/>
    <x v="6647"/>
    <x v="1674"/>
    <n v="126"/>
    <x v="3145"/>
    <n v="37"/>
    <n v="6.1"/>
    <n v="2006"/>
    <n v="0"/>
    <n v="18176101.359999999"/>
    <s v="Adrien Brody"/>
    <s v="Diane Lane"/>
    <s v="Ben Affleck"/>
    <s v="Bob Hoskins"/>
    <s v="Lois Smith"/>
    <x v="4"/>
    <s v="Thriller"/>
    <s v="Crime"/>
    <x v="16"/>
    <m/>
  </r>
  <r>
    <n v="14609"/>
    <x v="6723"/>
    <n v="0.36191099999999998"/>
    <n v="0"/>
    <n v="6700000"/>
    <x v="6648"/>
    <x v="3966"/>
    <n v="72"/>
    <x v="3252"/>
    <n v="51"/>
    <n v="6.4"/>
    <n v="2006"/>
    <n v="0"/>
    <n v="7247183.3609999996"/>
    <s v="Justin Gross"/>
    <s v="Grey Griffin"/>
    <s v="Michael Massee"/>
    <s v="Olivia d'Abo"/>
    <s v="Marc Worden"/>
    <x v="0"/>
    <s v="Animation"/>
    <s v="Science Fiction"/>
    <x v="1030"/>
    <m/>
  </r>
  <r>
    <n v="9782"/>
    <x v="6724"/>
    <n v="0.36061700000000002"/>
    <n v="0"/>
    <n v="0"/>
    <x v="6649"/>
    <x v="3967"/>
    <n v="91"/>
    <x v="3253"/>
    <n v="15"/>
    <n v="4.7"/>
    <n v="2006"/>
    <n v="0"/>
    <n v="0"/>
    <s v="Toni Collette"/>
    <s v="Robin Williams"/>
    <s v="Joe Morton"/>
    <s v="Bobby Cannavale"/>
    <s v="Rory Culkin"/>
    <x v="4"/>
    <s v="Thriller"/>
    <m/>
    <x v="60"/>
    <s v="IFC Films"/>
  </r>
  <r>
    <n v="9895"/>
    <x v="6725"/>
    <n v="0.36014499999999999"/>
    <n v="20000000"/>
    <n v="41237648"/>
    <x v="6650"/>
    <x v="205"/>
    <n v="115"/>
    <x v="3236"/>
    <n v="64"/>
    <n v="5.4"/>
    <n v="2006"/>
    <n v="21633383.170000002"/>
    <n v="44605492"/>
    <s v="Robin Williams"/>
    <s v="Christopher Walken"/>
    <s v="Laura Linney"/>
    <s v="Lewis Black"/>
    <s v="Jeff Goldblum"/>
    <x v="6"/>
    <s v="Drama"/>
    <s v="Romance"/>
    <x v="4"/>
    <s v="Morgan Creek Productions"/>
  </r>
  <r>
    <n v="19100"/>
    <x v="6726"/>
    <n v="0.35805900000000002"/>
    <n v="0"/>
    <n v="0"/>
    <x v="6651"/>
    <x v="3968"/>
    <n v="103"/>
    <x v="3137"/>
    <n v="115"/>
    <n v="7.1"/>
    <n v="2006"/>
    <n v="0"/>
    <n v="0"/>
    <s v="Jean-Paul Rouve"/>
    <s v="Marilou Berry"/>
    <s v="Omar Sy"/>
    <s v="Lannick Gautry"/>
    <s v="Julie Fournier"/>
    <x v="6"/>
    <s v="Family"/>
    <m/>
    <x v="1141"/>
    <s v="La Petite Reine"/>
  </r>
  <r>
    <n v="9954"/>
    <x v="6727"/>
    <n v="0.357462"/>
    <n v="20000000"/>
    <n v="37597471"/>
    <x v="6652"/>
    <x v="838"/>
    <n v="97"/>
    <x v="3134"/>
    <n v="164"/>
    <n v="5.2"/>
    <n v="2006"/>
    <n v="21633383.170000002"/>
    <n v="40668024.810000002"/>
    <s v="Steven Strait"/>
    <s v="Laura Ramsey"/>
    <s v="Jessica Lucas"/>
    <s v="Taylor Kitsch"/>
    <s v="Chace Crawford"/>
    <x v="0"/>
    <s v="Adventure"/>
    <s v="Fantasy"/>
    <x v="474"/>
    <m/>
  </r>
  <r>
    <n v="16774"/>
    <x v="6728"/>
    <n v="0.35711900000000002"/>
    <n v="0"/>
    <n v="0"/>
    <x v="6653"/>
    <x v="3969"/>
    <n v="73"/>
    <x v="3254"/>
    <n v="16"/>
    <n v="5.5"/>
    <n v="2006"/>
    <n v="0"/>
    <n v="0"/>
    <s v="Ron Perlman"/>
    <s v="Selma Blair"/>
    <s v="Doug Jones"/>
    <s v="Peri Gilpin"/>
    <s v="Gwendoline Yeo"/>
    <x v="18"/>
    <s v="Fantasy"/>
    <s v="Animation"/>
    <x v="2278"/>
    <m/>
  </r>
  <r>
    <n v="10005"/>
    <x v="6729"/>
    <n v="0.35581600000000002"/>
    <n v="0"/>
    <n v="0"/>
    <x v="6654"/>
    <x v="2385"/>
    <n v="96"/>
    <x v="3255"/>
    <n v="21"/>
    <n v="4.7"/>
    <n v="2006"/>
    <n v="0"/>
    <n v="0"/>
    <s v="Matt Bushell"/>
    <s v="Denis Arndt"/>
    <s v="Ben Cross"/>
    <s v="Keith David"/>
    <s v="Bruce McGill"/>
    <x v="0"/>
    <s v="Adventure"/>
    <s v="Thriller"/>
    <x v="7"/>
    <m/>
  </r>
  <r>
    <n v="14542"/>
    <x v="6730"/>
    <n v="0.31089499999999998"/>
    <n v="0"/>
    <n v="0"/>
    <x v="6655"/>
    <x v="1571"/>
    <n v="76"/>
    <x v="3189"/>
    <n v="18"/>
    <n v="6.4"/>
    <n v="2006"/>
    <n v="0"/>
    <n v="0"/>
    <s v="Jeff Dunham"/>
    <m/>
    <m/>
    <m/>
    <m/>
    <x v="6"/>
    <m/>
    <m/>
    <x v="1378"/>
    <m/>
  </r>
  <r>
    <n v="9950"/>
    <x v="6731"/>
    <n v="0.35187000000000002"/>
    <n v="0"/>
    <n v="0"/>
    <x v="6656"/>
    <x v="3970"/>
    <n v="125"/>
    <x v="3256"/>
    <n v="61"/>
    <n v="6.3"/>
    <n v="2006"/>
    <n v="0"/>
    <n v="0"/>
    <s v="Vin Diesel"/>
    <s v="Alex Rocco"/>
    <s v="Frank Pietrangolare"/>
    <s v="Richard DeDomenico"/>
    <s v="Paul Borghese"/>
    <x v="4"/>
    <s v="Action"/>
    <s v="Comedy"/>
    <x v="1331"/>
    <m/>
  </r>
  <r>
    <n v="9841"/>
    <x v="6732"/>
    <n v="0.350497"/>
    <n v="0"/>
    <n v="0"/>
    <x v="6657"/>
    <x v="3971"/>
    <n v="80"/>
    <x v="3257"/>
    <n v="28"/>
    <n v="5"/>
    <n v="2006"/>
    <n v="0"/>
    <n v="0"/>
    <s v="Jaimie Alexander"/>
    <s v="Joey Mendicino"/>
    <s v="Deanna Russo"/>
    <s v="Diane Salinger"/>
    <s v="Curtis Taylor"/>
    <x v="15"/>
    <s v="Thriller"/>
    <m/>
    <x v="1125"/>
    <s v="Flame Ventures"/>
  </r>
  <r>
    <n v="24180"/>
    <x v="6733"/>
    <n v="0.34556900000000002"/>
    <n v="0"/>
    <n v="0"/>
    <x v="6658"/>
    <x v="3972"/>
    <n v="110"/>
    <x v="3228"/>
    <n v="11"/>
    <n v="4.9000000000000004"/>
    <n v="2006"/>
    <n v="0"/>
    <n v="0"/>
    <s v="Daniel Auteuil"/>
    <s v="Monica Bellucci"/>
    <s v="Elio Germano"/>
    <s v="Sabrina Impacciatore"/>
    <s v="Valerio Mastandrea"/>
    <x v="6"/>
    <s v="War"/>
    <s v="History"/>
    <x v="1767"/>
    <s v="Alquimia Cinema"/>
  </r>
  <r>
    <n v="8436"/>
    <x v="6734"/>
    <n v="0.34201999999999999"/>
    <n v="0"/>
    <n v="0"/>
    <x v="6659"/>
    <x v="3973"/>
    <n v="85"/>
    <x v="3207"/>
    <n v="18"/>
    <n v="6.5"/>
    <n v="2006"/>
    <n v="0"/>
    <n v="0"/>
    <s v="Catherine Frot"/>
    <s v="DÃƒÂ©borah FranÃƒÂ§ois"/>
    <s v="Pascal Greggory"/>
    <s v="Christine Citti"/>
    <s v="Clotilde Mollet"/>
    <x v="4"/>
    <s v="Music"/>
    <m/>
    <x v="948"/>
    <s v="Les Films ÃƒÂ  Un Dollar"/>
  </r>
  <r>
    <n v="5393"/>
    <x v="6735"/>
    <n v="0.34057100000000001"/>
    <n v="0"/>
    <n v="0"/>
    <x v="6660"/>
    <x v="3974"/>
    <n v="75"/>
    <x v="3258"/>
    <n v="55"/>
    <n v="4.4000000000000004"/>
    <n v="2006"/>
    <n v="0"/>
    <n v="0"/>
    <s v="George Carlin"/>
    <s v="Andy Dick"/>
    <s v="Sarah Michelle Gellar"/>
    <s v="Lisa Kaplan"/>
    <s v="Michael McShane"/>
    <x v="12"/>
    <s v="Animation"/>
    <s v="Comedy"/>
    <x v="2192"/>
    <s v="Lionsgate"/>
  </r>
  <r>
    <n v="14474"/>
    <x v="6736"/>
    <n v="0.339084"/>
    <n v="5000000"/>
    <n v="0"/>
    <x v="6661"/>
    <x v="3975"/>
    <n v="88"/>
    <x v="3259"/>
    <n v="14"/>
    <n v="5.6"/>
    <n v="2006"/>
    <n v="5408345.7910000002"/>
    <n v="0"/>
    <s v="Parker Posey"/>
    <s v="Danny DeVito"/>
    <s v="Paul Rudd"/>
    <s v="Mischa Barton"/>
    <s v="Miranda Bailey"/>
    <x v="6"/>
    <s v="Drama"/>
    <s v="Romance"/>
    <x v="2279"/>
    <s v="Ambush Entertainment"/>
  </r>
  <r>
    <n v="9761"/>
    <x v="6737"/>
    <n v="0.338476"/>
    <n v="150000"/>
    <n v="0"/>
    <x v="6662"/>
    <x v="3976"/>
    <n v="11"/>
    <x v="3260"/>
    <n v="14"/>
    <n v="6"/>
    <n v="2006"/>
    <n v="162250.3737"/>
    <n v="0"/>
    <s v="Tygo Gernandt"/>
    <s v="Cas Jansen"/>
    <m/>
    <m/>
    <m/>
    <x v="14"/>
    <s v="Science Fiction"/>
    <m/>
    <x v="1063"/>
    <m/>
  </r>
  <r>
    <n v="10053"/>
    <x v="6738"/>
    <n v="0.33726800000000001"/>
    <n v="15000000"/>
    <n v="66966987"/>
    <x v="6663"/>
    <x v="48"/>
    <n v="87"/>
    <x v="3261"/>
    <n v="123"/>
    <n v="5.4"/>
    <n v="2006"/>
    <n v="16225037.369999999"/>
    <n v="72436124.459999993"/>
    <s v="Camilla Belle"/>
    <s v="Katie Cassidy"/>
    <s v="Tommy Flanagan"/>
    <s v="Brian Geraghty"/>
    <s v="Clark Gregg"/>
    <x v="15"/>
    <s v="Thriller"/>
    <m/>
    <x v="25"/>
    <s v="Screen Gems"/>
  </r>
  <r>
    <n v="9672"/>
    <x v="6739"/>
    <n v="0.33058199999999999"/>
    <n v="13000000"/>
    <n v="1151330"/>
    <x v="6664"/>
    <x v="2558"/>
    <n v="110"/>
    <x v="3152"/>
    <n v="24"/>
    <n v="5.5"/>
    <n v="2006"/>
    <n v="14061699.060000001"/>
    <n v="1245358.152"/>
    <s v="Sigourney Weaver"/>
    <s v="Toby Jones"/>
    <s v="Gwyneth Paltrow"/>
    <s v="Sandra Bullock"/>
    <s v="Isabella Rossellini"/>
    <x v="4"/>
    <m/>
    <m/>
    <x v="31"/>
    <s v="Longfellow Pictures"/>
  </r>
  <r>
    <n v="12795"/>
    <x v="6740"/>
    <n v="0.32548500000000002"/>
    <n v="500000"/>
    <n v="745327"/>
    <x v="6665"/>
    <x v="2394"/>
    <n v="92"/>
    <x v="3176"/>
    <n v="28"/>
    <n v="5.0999999999999996"/>
    <n v="2006"/>
    <n v="540834.57909999997"/>
    <n v="806197.22869999998"/>
    <s v="Michael Carbonaro"/>
    <s v="Jonah Blechman"/>
    <s v="Jonathan Chase"/>
    <s v="Mitch Morris"/>
    <s v="Ashlie Atkinson"/>
    <x v="6"/>
    <s v="Romance"/>
    <m/>
    <x v="709"/>
    <s v="Luna Filmproduktion"/>
  </r>
  <r>
    <n v="14219"/>
    <x v="6741"/>
    <n v="0.32367899999999999"/>
    <n v="0"/>
    <n v="0"/>
    <x v="6666"/>
    <x v="2120"/>
    <n v="110"/>
    <x v="3262"/>
    <n v="32"/>
    <n v="4.5999999999999996"/>
    <n v="2006"/>
    <n v="0"/>
    <n v="0"/>
    <s v="Jason Behr"/>
    <s v="Elias Koteas"/>
    <s v="Rhona Mitra"/>
    <s v="Natassia Malthe"/>
    <s v="Kim Coates"/>
    <x v="12"/>
    <s v="Action"/>
    <s v="Horror"/>
    <x v="154"/>
    <m/>
  </r>
  <r>
    <n v="6641"/>
    <x v="6742"/>
    <n v="0.445936"/>
    <n v="0"/>
    <n v="0"/>
    <x v="6667"/>
    <x v="2917"/>
    <n v="91"/>
    <x v="3192"/>
    <n v="54"/>
    <n v="5.7"/>
    <n v="2006"/>
    <n v="0"/>
    <n v="0"/>
    <s v="Brittany Murphy"/>
    <s v="Matthew Rhys"/>
    <s v="Santiago Cabrera"/>
    <s v="Catherine Tate"/>
    <s v="Jamie Sives"/>
    <x v="6"/>
    <s v="Romance"/>
    <m/>
    <x v="105"/>
    <s v="Skyline Films"/>
  </r>
  <r>
    <n v="14194"/>
    <x v="6743"/>
    <n v="0.32090800000000003"/>
    <n v="11000000"/>
    <n v="46396427"/>
    <x v="6668"/>
    <x v="3977"/>
    <n v="147"/>
    <x v="3263"/>
    <n v="43"/>
    <n v="6.5"/>
    <n v="2006"/>
    <n v="11898360.74"/>
    <n v="50185584.140000001"/>
    <s v="Hrithik Roshan"/>
    <s v="Abhishek Bachchan"/>
    <s v="Aishwarya Rai Bachchan"/>
    <s v="Uday Chopra"/>
    <s v="Bipasha Basu"/>
    <x v="4"/>
    <s v="Action"/>
    <s v="Thriller"/>
    <x v="733"/>
    <m/>
  </r>
  <r>
    <n v="9656"/>
    <x v="6744"/>
    <n v="0.31272899999999998"/>
    <n v="9000000"/>
    <n v="21510851"/>
    <x v="6669"/>
    <x v="3294"/>
    <n v="84"/>
    <x v="3217"/>
    <n v="44"/>
    <n v="5.3"/>
    <n v="2006"/>
    <n v="9735022.4250000007"/>
    <n v="23267624.100000001"/>
    <s v="Katie Cassidy"/>
    <s v="Michelle Trachtenberg"/>
    <s v="Kristen Cloke"/>
    <s v="Mary Elizabeth Winstead"/>
    <s v="Lacey Chabert"/>
    <x v="15"/>
    <s v="Thriller"/>
    <m/>
    <x v="823"/>
    <m/>
  </r>
  <r>
    <n v="5172"/>
    <x v="6745"/>
    <n v="0.31260900000000003"/>
    <n v="13000000"/>
    <n v="11130889"/>
    <x v="6670"/>
    <x v="374"/>
    <n v="104"/>
    <x v="3264"/>
    <n v="49"/>
    <n v="6.2"/>
    <n v="2006"/>
    <n v="14061699.060000001"/>
    <n v="12039939.34"/>
    <s v="Billy Bob Thornton"/>
    <s v="Virginia Madsen"/>
    <s v="Max Thieriot"/>
    <s v="Jasper Polish"/>
    <s v="Logan Polish"/>
    <x v="1"/>
    <s v="Comedy"/>
    <s v="Drama"/>
    <x v="2280"/>
    <m/>
  </r>
  <r>
    <n v="10886"/>
    <x v="6746"/>
    <n v="0.31006299999999998"/>
    <n v="8000000"/>
    <n v="0"/>
    <x v="6671"/>
    <x v="1464"/>
    <n v="118"/>
    <x v="3236"/>
    <n v="21"/>
    <n v="7.5"/>
    <n v="2006"/>
    <n v="8653353.2660000008"/>
    <n v="0"/>
    <s v="Kseniya Rappoport"/>
    <s v="Michele Placido"/>
    <s v="Piera Degli Esposti"/>
    <s v="Claudia Gerini"/>
    <s v="Margherita Buy"/>
    <x v="4"/>
    <s v="Mystery"/>
    <m/>
    <x v="2281"/>
    <s v="Medusa Film"/>
  </r>
  <r>
    <n v="8324"/>
    <x v="6747"/>
    <n v="0.30982399999999999"/>
    <n v="0"/>
    <n v="0"/>
    <x v="6672"/>
    <x v="658"/>
    <n v="116"/>
    <x v="3265"/>
    <n v="51"/>
    <n v="5.7"/>
    <n v="2006"/>
    <n v="0"/>
    <n v="0"/>
    <s v="Catalina Sandino Moreno"/>
    <s v="Wilmer Valderrama"/>
    <s v="Ana Claudia TalancÃƒÂ³n"/>
    <s v="Greg Kinnear"/>
    <s v="Juan Carlos SerrÃƒÂ¡n"/>
    <x v="6"/>
    <s v="Drama"/>
    <s v="Thriller"/>
    <x v="19"/>
    <s v="Participant Productions"/>
  </r>
  <r>
    <n v="14453"/>
    <x v="6748"/>
    <n v="0.30824800000000002"/>
    <n v="0"/>
    <n v="0"/>
    <x v="6673"/>
    <x v="3978"/>
    <n v="86"/>
    <x v="3149"/>
    <n v="11"/>
    <n v="4.9000000000000004"/>
    <n v="2006"/>
    <n v="0"/>
    <n v="0"/>
    <s v="Woody Harrelson"/>
    <s v="Simon Pegg"/>
    <s v="Phil Daniels"/>
    <s v="Jay Simpson"/>
    <s v="David Tennant"/>
    <x v="14"/>
    <s v="Comedy"/>
    <s v="Foreign"/>
    <x v="2282"/>
    <m/>
  </r>
  <r>
    <n v="37924"/>
    <x v="6749"/>
    <n v="0.30746000000000001"/>
    <n v="0"/>
    <n v="0"/>
    <x v="6674"/>
    <x v="3979"/>
    <n v="90"/>
    <x v="3266"/>
    <n v="18"/>
    <n v="6.4"/>
    <n v="2006"/>
    <n v="0"/>
    <n v="0"/>
    <s v="Ray Winstone"/>
    <s v="Essie Davis"/>
    <s v="David Warner"/>
    <s v="Tom Hardy"/>
    <s v="David Bradley"/>
    <x v="4"/>
    <s v="Horror"/>
    <s v="Thriller"/>
    <x v="268"/>
    <m/>
  </r>
  <r>
    <n v="10288"/>
    <x v="6750"/>
    <n v="0.30727900000000002"/>
    <n v="8000000"/>
    <n v="426224"/>
    <x v="6675"/>
    <x v="3174"/>
    <n v="91"/>
    <x v="3220"/>
    <n v="61"/>
    <n v="6.7"/>
    <n v="2006"/>
    <n v="8653353.2660000008"/>
    <n v="461033.3553"/>
    <s v="Billy Connolly"/>
    <s v="Carrie-Anne Moss"/>
    <s v="Dylan Baker"/>
    <s v="Kesun Loder"/>
    <s v="Henry Czerny"/>
    <x v="8"/>
    <s v="Comedy"/>
    <s v="Drama"/>
    <x v="319"/>
    <s v="Astral Media"/>
  </r>
  <r>
    <n v="10790"/>
    <x v="6751"/>
    <n v="0.23103000000000001"/>
    <n v="0"/>
    <n v="0"/>
    <x v="6676"/>
    <x v="3980"/>
    <n v="99"/>
    <x v="3251"/>
    <n v="18"/>
    <n v="5.2"/>
    <n v="2006"/>
    <n v="0"/>
    <n v="0"/>
    <s v="Anastasia Hille"/>
    <s v="Karel Roden"/>
    <s v="Valentin Ganev"/>
    <s v="Paraskeva Djukelova"/>
    <s v="Carlos Reig-Plaza"/>
    <x v="15"/>
    <s v="Thriller"/>
    <m/>
    <x v="154"/>
    <m/>
  </r>
  <r>
    <n v="13960"/>
    <x v="6752"/>
    <n v="0.30357400000000001"/>
    <n v="20000000"/>
    <n v="21170563"/>
    <x v="6677"/>
    <x v="3981"/>
    <n v="105"/>
    <x v="3184"/>
    <n v="14"/>
    <n v="5.3"/>
    <n v="2006"/>
    <n v="21633383.170000002"/>
    <n v="22899545.059999999"/>
    <s v="T.I."/>
    <s v="Evan Ross"/>
    <s v="Jackie Long"/>
    <s v="Lauren London"/>
    <s v="Albert Daniels"/>
    <x v="4"/>
    <m/>
    <m/>
    <x v="43"/>
    <m/>
  </r>
  <r>
    <n v="7859"/>
    <x v="6753"/>
    <n v="0.49022900000000003"/>
    <n v="700000"/>
    <n v="0"/>
    <x v="6678"/>
    <x v="3982"/>
    <n v="107"/>
    <x v="3126"/>
    <n v="117"/>
    <n v="6.2"/>
    <n v="2006"/>
    <n v="757168.41079999995"/>
    <n v="0"/>
    <s v="Ryan Gosling"/>
    <s v="Jeff Lima"/>
    <s v="Shareeka Epps"/>
    <s v="Nathan Corbett"/>
    <s v="Tyra Kwao-Vovo"/>
    <x v="4"/>
    <m/>
    <m/>
    <x v="2274"/>
    <s v="Hunting Lane Films"/>
  </r>
  <r>
    <n v="12526"/>
    <x v="6754"/>
    <n v="0.30052499999999999"/>
    <n v="4000000"/>
    <n v="8059140"/>
    <x v="6679"/>
    <x v="1251"/>
    <n v="102"/>
    <x v="3247"/>
    <n v="61"/>
    <n v="5.6"/>
    <n v="2006"/>
    <n v="4326676.6330000004"/>
    <n v="8717323.1799999997"/>
    <s v="Ashley Judd"/>
    <s v="Michael Shannon"/>
    <s v="Harry Connick Jr."/>
    <s v="Lynn Collins"/>
    <s v="BrÃƒÂ­an F. O'Byrne"/>
    <x v="15"/>
    <s v="Thriller"/>
    <m/>
    <x v="319"/>
    <s v="L.I.F.T. Production"/>
  </r>
  <r>
    <n v="9650"/>
    <x v="6755"/>
    <n v="0.29837900000000001"/>
    <n v="0"/>
    <n v="0"/>
    <x v="6680"/>
    <x v="900"/>
    <n v="101"/>
    <x v="3267"/>
    <n v="12"/>
    <n v="5.3"/>
    <n v="2006"/>
    <n v="0"/>
    <n v="0"/>
    <s v="Wesley Snipes"/>
    <s v="Jackie Quinones"/>
    <s v="Cybill Shepherd"/>
    <s v="James Hiroyuki Liao"/>
    <s v="Aubrey Dollar"/>
    <x v="7"/>
    <s v="Drama"/>
    <s v="Thriller"/>
    <x v="154"/>
    <m/>
  </r>
  <r>
    <n v="9697"/>
    <x v="6756"/>
    <n v="0.298124"/>
    <n v="75000000"/>
    <n v="42285169"/>
    <x v="6681"/>
    <x v="107"/>
    <n v="110"/>
    <x v="3161"/>
    <n v="187"/>
    <n v="5.2"/>
    <n v="2006"/>
    <n v="81125186.870000005"/>
    <n v="45738563.159999996"/>
    <s v="Paul Giamatti"/>
    <s v="Jeffrey Wright"/>
    <s v="Bob Balaban"/>
    <s v="Sarita Choudhury"/>
    <s v="Cindy Cheung"/>
    <x v="4"/>
    <s v="Thriller"/>
    <s v="Fantasy"/>
    <x v="70"/>
    <s v="Warner Bros."/>
  </r>
  <r>
    <n v="18147"/>
    <x v="6757"/>
    <n v="0.29743399999999998"/>
    <n v="26000000"/>
    <n v="0"/>
    <x v="6682"/>
    <x v="63"/>
    <n v="90"/>
    <x v="3131"/>
    <n v="33"/>
    <n v="5.3"/>
    <n v="2006"/>
    <n v="28123398.120000001"/>
    <n v="0"/>
    <s v="Lewis Black"/>
    <s v="Wilmer Valderrama"/>
    <s v="Dyllan Christopher"/>
    <s v="Dominique SaldaÃƒÂ±a"/>
    <s v="Gia Mantegna"/>
    <x v="6"/>
    <s v="Family"/>
    <m/>
    <x v="154"/>
    <m/>
  </r>
  <r>
    <n v="13689"/>
    <x v="6758"/>
    <n v="0.294825"/>
    <n v="0"/>
    <n v="0"/>
    <x v="6683"/>
    <x v="2113"/>
    <n v="120"/>
    <x v="3259"/>
    <n v="35"/>
    <n v="7.3"/>
    <n v="2006"/>
    <n v="0"/>
    <n v="0"/>
    <s v="Scott Mechlowicz"/>
    <s v="Nick Nolte"/>
    <s v="Amy Smart"/>
    <s v="Tim DeKay"/>
    <s v="Ashton Holmes"/>
    <x v="4"/>
    <s v="Romance"/>
    <m/>
    <x v="2028"/>
    <m/>
  </r>
  <r>
    <n v="10961"/>
    <x v="6759"/>
    <n v="0.29323900000000003"/>
    <n v="0"/>
    <n v="69136"/>
    <x v="6684"/>
    <x v="3983"/>
    <n v="92"/>
    <x v="3246"/>
    <n v="41"/>
    <n v="6.6"/>
    <n v="2006"/>
    <n v="0"/>
    <n v="74782.27893"/>
    <s v="Nathan Baesel"/>
    <s v="Angela Goethals"/>
    <s v="Robert Englund"/>
    <s v="Scott Wilson"/>
    <s v="Zelda Rubinstein"/>
    <x v="6"/>
    <s v="Horror"/>
    <s v="Thriller"/>
    <x v="154"/>
    <m/>
  </r>
  <r>
    <n v="19344"/>
    <x v="6760"/>
    <n v="0.29222500000000001"/>
    <n v="900000"/>
    <n v="0"/>
    <x v="6685"/>
    <x v="3984"/>
    <n v="76"/>
    <x v="3244"/>
    <n v="27"/>
    <n v="6.6"/>
    <n v="2006"/>
    <n v="973502.24250000005"/>
    <n v="0"/>
    <s v="Erin Kelly"/>
    <s v="Diane Gaidry"/>
    <s v="Laura Breckenridge"/>
    <s v="Michelle Horn"/>
    <s v="Gustine Fudickar"/>
    <x v="4"/>
    <s v="Romance"/>
    <m/>
    <x v="2283"/>
    <s v="Divine Light Pictures"/>
  </r>
  <r>
    <n v="24624"/>
    <x v="6761"/>
    <n v="0.28875200000000001"/>
    <n v="15000000"/>
    <n v="0"/>
    <x v="6686"/>
    <x v="3985"/>
    <n v="91"/>
    <x v="3226"/>
    <n v="20"/>
    <n v="4.4000000000000004"/>
    <n v="2006"/>
    <n v="16225037.369999999"/>
    <n v="0"/>
    <s v="Wesley Snipes"/>
    <s v="Silvia Colloca"/>
    <s v="Warren Derosa"/>
    <s v="William Hope"/>
    <s v="Michael Brandon"/>
    <x v="0"/>
    <s v="Thriller"/>
    <m/>
    <x v="981"/>
    <s v="Andrew Stevens Entertainment"/>
  </r>
  <r>
    <n v="10118"/>
    <x v="6762"/>
    <n v="0.28748299999999999"/>
    <n v="0"/>
    <n v="11449638"/>
    <x v="6687"/>
    <x v="2007"/>
    <n v="97"/>
    <x v="3179"/>
    <n v="83"/>
    <n v="4.8"/>
    <n v="2006"/>
    <n v="0"/>
    <n v="12384720.300000001"/>
    <s v="Hilary Duff"/>
    <s v="Haylie Duff"/>
    <s v="MarÃƒÂ­a Conchita Alonso"/>
    <s v="Anjelica Huston"/>
    <s v="Lukas Haas"/>
    <x v="6"/>
    <s v="Drama"/>
    <s v="Romance"/>
    <x v="787"/>
    <m/>
  </r>
  <r>
    <n v="14823"/>
    <x v="6763"/>
    <n v="0.224856"/>
    <n v="0"/>
    <n v="0"/>
    <x v="6688"/>
    <x v="432"/>
    <n v="85"/>
    <x v="3154"/>
    <n v="12"/>
    <n v="6"/>
    <n v="2006"/>
    <n v="0"/>
    <n v="0"/>
    <s v="Georgia Groome"/>
    <s v="Johnny Harris"/>
    <s v="Sam Spruell"/>
    <s v="Lorraine Stanley"/>
    <s v="Alexander Morton"/>
    <x v="0"/>
    <s v="Crime"/>
    <s v="Drama"/>
    <x v="2284"/>
    <s v="LTB Films Limited"/>
  </r>
  <r>
    <n v="9766"/>
    <x v="6764"/>
    <n v="0.28288099999999999"/>
    <n v="30000000"/>
    <n v="41480851"/>
    <x v="6689"/>
    <x v="552"/>
    <n v="125"/>
    <x v="3194"/>
    <n v="123"/>
    <n v="6.5"/>
    <n v="2006"/>
    <n v="32450074.75"/>
    <n v="44868557.189999998"/>
    <s v="Dwayne Johnson"/>
    <s v="Xzibit"/>
    <s v="L. Scott Caldwell"/>
    <s v="Leon Rippy"/>
    <s v="Kevin Dunn"/>
    <x v="0"/>
    <s v="Adventure"/>
    <s v="Crime"/>
    <x v="9"/>
    <m/>
  </r>
  <r>
    <n v="9786"/>
    <x v="6765"/>
    <n v="0.28090999999999999"/>
    <n v="0"/>
    <n v="0"/>
    <x v="6690"/>
    <x v="2133"/>
    <n v="102"/>
    <x v="3250"/>
    <n v="31"/>
    <n v="6.3"/>
    <n v="2006"/>
    <n v="0"/>
    <n v="0"/>
    <s v="Max Minghella"/>
    <s v="Sophia Myles"/>
    <s v="John Malkovich"/>
    <s v="Jim Broadbent"/>
    <s v="Matt Keeslar"/>
    <x v="6"/>
    <s v="Drama"/>
    <m/>
    <x v="820"/>
    <m/>
  </r>
  <r>
    <n v="3603"/>
    <x v="6766"/>
    <n v="0.44074099999999999"/>
    <n v="0"/>
    <n v="4946225"/>
    <x v="6691"/>
    <x v="3986"/>
    <n v="87"/>
    <x v="3192"/>
    <n v="88"/>
    <n v="5.5"/>
    <n v="2006"/>
    <n v="0"/>
    <n v="5350179.0319999997"/>
    <s v="Nathan Meister"/>
    <s v="Peter Feeney"/>
    <s v="Danielle Mason"/>
    <s v="James Ashcroft"/>
    <s v="Mick Rose"/>
    <x v="15"/>
    <s v="Comedy"/>
    <m/>
    <x v="1161"/>
    <s v="Live Stock Films"/>
  </r>
  <r>
    <n v="10085"/>
    <x v="6767"/>
    <n v="0.27624599999999999"/>
    <n v="0"/>
    <n v="0"/>
    <x v="6692"/>
    <x v="3987"/>
    <n v="88"/>
    <x v="3155"/>
    <n v="21"/>
    <n v="5.2"/>
    <n v="2006"/>
    <n v="0"/>
    <n v="0"/>
    <s v="Joshua Alba"/>
    <s v="Scot Davis"/>
    <s v="Corri English"/>
    <s v="Marisa Petroro"/>
    <s v="Jay Jablonski"/>
    <x v="15"/>
    <m/>
    <m/>
    <x v="2285"/>
    <s v="YMIR Productions"/>
  </r>
  <r>
    <n v="2168"/>
    <x v="6768"/>
    <n v="0.27622000000000002"/>
    <n v="850000"/>
    <n v="0"/>
    <x v="6693"/>
    <x v="3988"/>
    <n v="91"/>
    <x v="3268"/>
    <n v="29"/>
    <n v="7.2"/>
    <n v="2006"/>
    <n v="919418.78449999995"/>
    <n v="0"/>
    <s v="Teresa Palmer"/>
    <s v="Frank Sweet"/>
    <s v="Joel Mackenzie"/>
    <s v="Clementine Mellor"/>
    <s v="Charles Baird"/>
    <x v="4"/>
    <m/>
    <m/>
    <x v="202"/>
    <s v="M2 Entertainment"/>
  </r>
  <r>
    <n v="13198"/>
    <x v="6769"/>
    <n v="0.27574500000000002"/>
    <n v="0"/>
    <n v="0"/>
    <x v="6694"/>
    <x v="3989"/>
    <n v="88"/>
    <x v="3269"/>
    <n v="73"/>
    <n v="6.4"/>
    <n v="2006"/>
    <n v="0"/>
    <n v="0"/>
    <s v="Patrick Fugit"/>
    <s v="Shannyn Sossamon"/>
    <s v="Shea Whigham"/>
    <s v="Leslie Bibb"/>
    <s v="Will Arnett"/>
    <x v="6"/>
    <s v="Drama"/>
    <s v="Fantasy"/>
    <x v="2286"/>
    <m/>
  </r>
  <r>
    <n v="18858"/>
    <x v="6770"/>
    <n v="0.462229"/>
    <n v="0"/>
    <n v="0"/>
    <x v="6695"/>
    <x v="3990"/>
    <n v="103"/>
    <x v="3270"/>
    <n v="16"/>
    <n v="5.6"/>
    <n v="2006"/>
    <n v="0"/>
    <n v="0"/>
    <s v="Susan Sarandon"/>
    <s v="Sam Neill"/>
    <s v="Emily Blunt"/>
    <s v="Charles 'Bud' Tingwell"/>
    <s v="William McInnes"/>
    <x v="4"/>
    <s v="Mystery"/>
    <s v="Thriller"/>
    <x v="2287"/>
    <s v="Baker Street"/>
  </r>
  <r>
    <n v="11404"/>
    <x v="6771"/>
    <n v="0.27555400000000002"/>
    <n v="0"/>
    <n v="0"/>
    <x v="6696"/>
    <x v="3991"/>
    <n v="98"/>
    <x v="3243"/>
    <n v="22"/>
    <n v="6.3"/>
    <n v="2006"/>
    <n v="0"/>
    <n v="0"/>
    <s v="Laura Linney"/>
    <s v="Rupert Grint"/>
    <s v="Julie Walters"/>
    <s v="Michelle Duncan"/>
    <s v="Oliver Milburn"/>
    <x v="6"/>
    <s v="Drama"/>
    <s v="Foreign"/>
    <x v="154"/>
    <m/>
  </r>
  <r>
    <n v="15077"/>
    <x v="6772"/>
    <n v="0.27504000000000001"/>
    <n v="0"/>
    <n v="0"/>
    <x v="6697"/>
    <x v="3992"/>
    <n v="92"/>
    <x v="3230"/>
    <n v="16"/>
    <n v="7"/>
    <n v="2006"/>
    <n v="0"/>
    <n v="0"/>
    <s v="Simon Yam"/>
    <s v="Louis Koo"/>
    <s v="Wong Tin-Lam"/>
    <s v="Gordon Lam Ka-Tung"/>
    <s v="Nick Cheung"/>
    <x v="4"/>
    <s v="Crime"/>
    <m/>
    <x v="2288"/>
    <s v="Milky Way Image Company"/>
  </r>
  <r>
    <n v="10094"/>
    <x v="6773"/>
    <n v="0.27403"/>
    <n v="0"/>
    <n v="0"/>
    <x v="4365"/>
    <x v="3993"/>
    <n v="88"/>
    <x v="3271"/>
    <n v="14"/>
    <n v="5.0999999999999996"/>
    <n v="2006"/>
    <n v="0"/>
    <n v="0"/>
    <s v="Scott Mechlowicz"/>
    <s v="Amelia Warner"/>
    <s v="Shaun Evans"/>
    <s v="Yvonne Strahovski"/>
    <s v="Jessica Lemon"/>
    <x v="7"/>
    <s v="Drama"/>
    <s v="Horror"/>
    <x v="2289"/>
    <m/>
  </r>
  <r>
    <n v="1967"/>
    <x v="6774"/>
    <n v="0.227243"/>
    <n v="0"/>
    <n v="0"/>
    <x v="6698"/>
    <x v="3994"/>
    <n v="117"/>
    <x v="3272"/>
    <n v="23"/>
    <n v="5.2"/>
    <n v="2006"/>
    <n v="0"/>
    <n v="0"/>
    <s v="Colin Farrell"/>
    <s v="Salma Hayek"/>
    <s v="Donald Sutherland"/>
    <s v="Eileen Atkins"/>
    <s v="Idina Menzel"/>
    <x v="4"/>
    <s v="Romance"/>
    <m/>
    <x v="6"/>
    <s v="Cruise/Wagner Productions"/>
  </r>
  <r>
    <n v="32740"/>
    <x v="6775"/>
    <n v="0.272059"/>
    <n v="0"/>
    <n v="0"/>
    <x v="6699"/>
    <x v="3501"/>
    <n v="154"/>
    <x v="3202"/>
    <n v="27"/>
    <n v="5.6"/>
    <n v="2006"/>
    <n v="0"/>
    <n v="0"/>
    <s v="Hrithik Roshan"/>
    <s v="Priyanka Chopra"/>
    <s v="Rekha"/>
    <s v="Naseeruddin Shah"/>
    <m/>
    <x v="0"/>
    <s v="Science Fiction"/>
    <m/>
    <x v="154"/>
    <m/>
  </r>
  <r>
    <n v="17287"/>
    <x v="6776"/>
    <n v="0.15219099999999999"/>
    <n v="0"/>
    <n v="0"/>
    <x v="6700"/>
    <x v="2064"/>
    <n v="103"/>
    <x v="3211"/>
    <n v="13"/>
    <n v="5.0999999999999996"/>
    <n v="2006"/>
    <n v="0"/>
    <n v="0"/>
    <s v="Jason Yachanin"/>
    <s v="Kate Graham"/>
    <s v="Allyson Sereboff"/>
    <s v="Robin L. Watkins"/>
    <s v="Joshua Olatunde"/>
    <x v="6"/>
    <s v="Horror"/>
    <m/>
    <x v="1018"/>
    <s v="Poultry Productions LLC"/>
  </r>
  <r>
    <n v="18870"/>
    <x v="6777"/>
    <n v="0.17116799999999999"/>
    <n v="7000000"/>
    <n v="0"/>
    <x v="6701"/>
    <x v="1065"/>
    <n v="93"/>
    <x v="3273"/>
    <n v="15"/>
    <n v="3.4"/>
    <n v="2006"/>
    <n v="7571684.108"/>
    <n v="0"/>
    <s v="Tom Hardy"/>
    <s v="Michelle Van Der Water"/>
    <s v="Tony Todd"/>
    <s v="Lex Shrapnel"/>
    <s v="Jonathan Readwin"/>
    <x v="15"/>
    <s v="Adventure"/>
    <s v="Fantasy"/>
    <x v="2290"/>
    <s v="Scion Films Limited"/>
  </r>
  <r>
    <n v="18925"/>
    <x v="6778"/>
    <n v="0.206454"/>
    <n v="100000"/>
    <n v="10178331"/>
    <x v="6702"/>
    <x v="484"/>
    <n v="111"/>
    <x v="3213"/>
    <n v="41"/>
    <n v="6.8"/>
    <n v="2006"/>
    <n v="108166.9158"/>
    <n v="11009586.73"/>
    <s v="James Blackwell"/>
    <s v="Alex Kendrick"/>
    <s v="Shannen Fields"/>
    <s v="Chris WIllis"/>
    <s v="Tracy Goode"/>
    <x v="4"/>
    <m/>
    <m/>
    <x v="604"/>
    <m/>
  </r>
  <r>
    <n v="21427"/>
    <x v="6779"/>
    <n v="0.26935399999999998"/>
    <n v="0"/>
    <n v="29326868"/>
    <x v="6703"/>
    <x v="3265"/>
    <n v="85"/>
    <x v="3186"/>
    <n v="75"/>
    <n v="6.1"/>
    <n v="2006"/>
    <n v="0"/>
    <n v="31721968.620000001"/>
    <s v="Gad Elmaleh"/>
    <s v="Alice Taglioni"/>
    <s v="Daniel Auteuil"/>
    <s v="Kristin Scott Thomas"/>
    <s v="Richard Berry"/>
    <x v="6"/>
    <m/>
    <m/>
    <x v="405"/>
    <s v="TF1 Films Production"/>
  </r>
  <r>
    <n v="13171"/>
    <x v="6780"/>
    <n v="0.26880100000000001"/>
    <n v="0"/>
    <n v="3091922"/>
    <x v="6704"/>
    <x v="2539"/>
    <n v="90"/>
    <x v="3154"/>
    <n v="31"/>
    <n v="5"/>
    <n v="2006"/>
    <n v="0"/>
    <n v="3344436.6669999999"/>
    <s v="Zach Braff"/>
    <s v="Amanda Peet"/>
    <s v="Jason Bateman"/>
    <s v="Charles Grodin"/>
    <s v="Mia Farrow"/>
    <x v="6"/>
    <s v="Romance"/>
    <m/>
    <x v="86"/>
    <s v="2929 Productions"/>
  </r>
  <r>
    <n v="24801"/>
    <x v="6781"/>
    <n v="0.267231"/>
    <n v="0"/>
    <n v="0"/>
    <x v="6705"/>
    <x v="2208"/>
    <n v="90"/>
    <x v="3260"/>
    <n v="36"/>
    <n v="5.0999999999999996"/>
    <n v="2006"/>
    <n v="0"/>
    <n v="0"/>
    <s v="Aly Michalka"/>
    <s v="AJ Michalka"/>
    <s v="Jack Coleman"/>
    <s v="Michael Trevino"/>
    <s v="Sheila McCarthy"/>
    <x v="18"/>
    <s v="Comedy"/>
    <s v="Family"/>
    <x v="1274"/>
    <s v="Spotted Cow Productions"/>
  </r>
  <r>
    <n v="38163"/>
    <x v="6782"/>
    <n v="0.267119"/>
    <n v="0"/>
    <n v="0"/>
    <x v="6706"/>
    <x v="3995"/>
    <n v="103"/>
    <x v="3173"/>
    <n v="10"/>
    <n v="6.2"/>
    <n v="2006"/>
    <n v="0"/>
    <n v="0"/>
    <s v="Susan Sarandon"/>
    <s v="Ralph Fiennes"/>
    <s v="Peter Asher"/>
    <s v="Don Harvey"/>
    <s v="Chris Bauer"/>
    <x v="6"/>
    <s v="Drama"/>
    <m/>
    <x v="2291"/>
    <s v="Chicagofilms"/>
  </r>
  <r>
    <n v="10007"/>
    <x v="6783"/>
    <n v="0.26613100000000001"/>
    <n v="8000000"/>
    <n v="0"/>
    <x v="6707"/>
    <x v="3996"/>
    <n v="84"/>
    <x v="3247"/>
    <n v="67"/>
    <n v="4.7"/>
    <n v="2006"/>
    <n v="8653353.2660000008"/>
    <n v="0"/>
    <s v="Michael J. Pagan"/>
    <s v="Samantha Noble"/>
    <s v="Glenn Thomas Jacobs"/>
    <s v="Christina Vidal"/>
    <s v="Steven Vidler"/>
    <x v="15"/>
    <s v="Thriller"/>
    <m/>
    <x v="319"/>
    <s v="WWE Studios"/>
  </r>
  <r>
    <n v="11910"/>
    <x v="6784"/>
    <n v="0.26055600000000001"/>
    <n v="9364800"/>
    <n v="0"/>
    <x v="6708"/>
    <x v="2307"/>
    <n v="185"/>
    <x v="3274"/>
    <n v="18"/>
    <n v="6.9"/>
    <n v="2006"/>
    <n v="10129615.33"/>
    <n v="0"/>
    <s v="David Jason"/>
    <s v="Marc Warren"/>
    <s v="Michelle Dockery"/>
    <s v="David Warner"/>
    <s v="Tony Robinson"/>
    <x v="4"/>
    <s v="Fantasy"/>
    <m/>
    <x v="2292"/>
    <m/>
  </r>
  <r>
    <n v="36239"/>
    <x v="6785"/>
    <n v="0.26561299999999999"/>
    <n v="100000"/>
    <n v="0"/>
    <x v="6709"/>
    <x v="1884"/>
    <n v="71"/>
    <x v="3246"/>
    <n v="15"/>
    <n v="3"/>
    <n v="2006"/>
    <n v="108166.9158"/>
    <n v="0"/>
    <s v="Ameara Lavey"/>
    <s v="Pig Lizzy"/>
    <s v="Maja Lee"/>
    <s v="Princess Pam"/>
    <s v="Miss Pussy Pants"/>
    <x v="15"/>
    <m/>
    <m/>
    <x v="154"/>
    <m/>
  </r>
  <r>
    <n v="134777"/>
    <x v="6786"/>
    <n v="0.26538800000000001"/>
    <n v="0"/>
    <n v="0"/>
    <x v="6710"/>
    <x v="3997"/>
    <n v="270"/>
    <x v="3174"/>
    <n v="28"/>
    <n v="7.2"/>
    <n v="2006"/>
    <n v="0"/>
    <n v="0"/>
    <s v="Peter Krause"/>
    <s v="Julianna Margulies"/>
    <s v="Kevin Pollak"/>
    <s v="Roger Bart"/>
    <s v="Elle Fanning"/>
    <x v="0"/>
    <s v="Fantasy"/>
    <s v="Mystery"/>
    <x v="1008"/>
    <s v="Motel Man Productions"/>
  </r>
  <r>
    <n v="1919"/>
    <x v="6787"/>
    <n v="0.26500699999999999"/>
    <n v="0"/>
    <n v="0"/>
    <x v="6711"/>
    <x v="3070"/>
    <n v="110"/>
    <x v="3251"/>
    <n v="24"/>
    <n v="6.6"/>
    <n v="2006"/>
    <n v="0"/>
    <n v="0"/>
    <s v="Julie Christie"/>
    <s v="Michael Murphy"/>
    <s v="Gordon Pinsent"/>
    <s v="Olympia Dukakis"/>
    <s v="Kristen Thomson"/>
    <x v="4"/>
    <s v="Romance"/>
    <m/>
    <x v="154"/>
    <m/>
  </r>
  <r>
    <n v="11705"/>
    <x v="6788"/>
    <n v="0.26364599999999999"/>
    <n v="0"/>
    <n v="1128345"/>
    <x v="6712"/>
    <x v="1309"/>
    <n v="105"/>
    <x v="3171"/>
    <n v="19"/>
    <n v="6.1"/>
    <n v="2006"/>
    <n v="0"/>
    <n v="1220495.986"/>
    <s v="Kate Dickie"/>
    <s v="Tony Curran"/>
    <s v="Martin Compston"/>
    <s v="Natalie Press"/>
    <s v="Paul Higgins"/>
    <x v="4"/>
    <s v="Thriller"/>
    <m/>
    <x v="154"/>
    <m/>
  </r>
  <r>
    <n v="8618"/>
    <x v="6789"/>
    <n v="0.326984"/>
    <n v="4000000"/>
    <n v="13401952"/>
    <x v="6713"/>
    <x v="141"/>
    <n v="109"/>
    <x v="3275"/>
    <n v="27"/>
    <n v="5.6"/>
    <n v="2006"/>
    <n v="4326676.6330000004"/>
    <n v="14496478.140000001"/>
    <s v="Samuel Anderson"/>
    <s v="James Corden"/>
    <s v="Stephen Campbell Moore"/>
    <s v="Richard Griffiths"/>
    <s v="Frances de la Tour"/>
    <x v="6"/>
    <s v="Drama"/>
    <m/>
    <x v="10"/>
    <s v="BBC Films"/>
  </r>
  <r>
    <n v="16808"/>
    <x v="6790"/>
    <n v="0.26324199999999998"/>
    <n v="0"/>
    <n v="0"/>
    <x v="6714"/>
    <x v="3998"/>
    <n v="107"/>
    <x v="3276"/>
    <n v="10"/>
    <n v="5.7"/>
    <n v="2006"/>
    <n v="0"/>
    <n v="0"/>
    <s v="Veronika Neugebauer"/>
    <s v="Nicola Grupe"/>
    <s v="Ute Bronder"/>
    <s v="Marc Stachel"/>
    <s v="Scarlet Cavadenti"/>
    <x v="14"/>
    <s v="Family"/>
    <s v="Foreign"/>
    <x v="154"/>
    <m/>
  </r>
  <r>
    <n v="14055"/>
    <x v="6791"/>
    <n v="0.257326"/>
    <n v="0"/>
    <n v="210128"/>
    <x v="6715"/>
    <x v="745"/>
    <n v="92"/>
    <x v="3143"/>
    <n v="60"/>
    <n v="6.7"/>
    <n v="2006"/>
    <n v="0"/>
    <n v="227288.97690000001"/>
    <s v="James McAvoy"/>
    <s v="Alice Eve"/>
    <s v="Dominic Cooper"/>
    <s v="Simon Woods"/>
    <s v="Rebecca Hall"/>
    <x v="4"/>
    <s v="Comedy"/>
    <s v="Romance"/>
    <x v="19"/>
    <s v="Neal Street Productions"/>
  </r>
  <r>
    <n v="26594"/>
    <x v="6792"/>
    <n v="0.25727499999999998"/>
    <n v="0"/>
    <n v="0"/>
    <x v="6716"/>
    <x v="3999"/>
    <n v="90"/>
    <x v="3277"/>
    <n v="31"/>
    <n v="5.4"/>
    <n v="2006"/>
    <n v="0"/>
    <n v="0"/>
    <s v="Bob Proctor"/>
    <s v="Joe Vitale"/>
    <s v="John Assaraf"/>
    <s v="Loral Langemeier"/>
    <s v="Marie Diamond"/>
    <x v="17"/>
    <m/>
    <m/>
    <x v="154"/>
    <m/>
  </r>
  <r>
    <n v="16727"/>
    <x v="6793"/>
    <n v="0.25459599999999999"/>
    <n v="12000000"/>
    <n v="20138836"/>
    <x v="6717"/>
    <x v="1454"/>
    <n v="122"/>
    <x v="3278"/>
    <n v="23"/>
    <n v="7"/>
    <n v="2006"/>
    <n v="12980029.9"/>
    <n v="21783557.789999999"/>
    <s v="Kal Penn"/>
    <s v="Tabu"/>
    <s v="Irrfan Khan"/>
    <s v="Sahira Nair"/>
    <s v="Jacinda Barrett"/>
    <x v="4"/>
    <m/>
    <m/>
    <x v="112"/>
    <s v="Mirabai Films"/>
  </r>
  <r>
    <n v="31933"/>
    <x v="6794"/>
    <n v="0.25264999999999999"/>
    <n v="0"/>
    <n v="0"/>
    <x v="6718"/>
    <x v="2140"/>
    <n v="77"/>
    <x v="3279"/>
    <n v="11"/>
    <n v="6.5"/>
    <n v="2006"/>
    <n v="0"/>
    <n v="0"/>
    <s v="John Ingle"/>
    <s v="Nick Price"/>
    <m/>
    <m/>
    <m/>
    <x v="14"/>
    <s v="Family"/>
    <s v="Science Fiction"/>
    <x v="154"/>
    <m/>
  </r>
  <r>
    <n v="1781"/>
    <x v="6795"/>
    <n v="0.251388"/>
    <n v="1000000"/>
    <n v="46243000"/>
    <x v="6719"/>
    <x v="414"/>
    <n v="100"/>
    <x v="3269"/>
    <n v="130"/>
    <n v="6.5"/>
    <n v="2006"/>
    <n v="1081669.1580000001"/>
    <n v="50019626.890000001"/>
    <s v="Al Gore"/>
    <s v="Billy West"/>
    <s v="Ronald Reagan"/>
    <s v="George W. Bush"/>
    <s v="George H. W. Bush"/>
    <x v="17"/>
    <m/>
    <m/>
    <x v="1250"/>
    <s v="Participant Media"/>
  </r>
  <r>
    <n v="9809"/>
    <x v="6796"/>
    <n v="0.249949"/>
    <n v="4000000"/>
    <n v="4630045"/>
    <x v="6720"/>
    <x v="4000"/>
    <n v="84"/>
    <x v="3280"/>
    <n v="36"/>
    <n v="5.4"/>
    <n v="2006"/>
    <n v="4326676.6330000004"/>
    <n v="5008176.8779999996"/>
    <s v="Dax Shepard"/>
    <s v="Will Arnett"/>
    <s v="Chi McBride"/>
    <s v="David Koechner"/>
    <s v="Dylan Baker"/>
    <x v="6"/>
    <s v="Crime"/>
    <m/>
    <x v="4"/>
    <m/>
  </r>
  <r>
    <n v="10958"/>
    <x v="6797"/>
    <n v="0.34116800000000003"/>
    <n v="0"/>
    <n v="0"/>
    <x v="6721"/>
    <x v="2935"/>
    <n v="89"/>
    <x v="3281"/>
    <n v="19"/>
    <n v="6.2"/>
    <n v="2006"/>
    <n v="0"/>
    <n v="0"/>
    <s v="Jeffrey Nordling"/>
    <s v="Brennan Elliott"/>
    <s v="Kendall Cross"/>
    <s v="Ty Olsson"/>
    <s v="Monnae Michaell"/>
    <x v="4"/>
    <m/>
    <m/>
    <x v="154"/>
    <m/>
  </r>
  <r>
    <n v="1730"/>
    <x v="6798"/>
    <n v="0.247029"/>
    <n v="0"/>
    <n v="849055"/>
    <x v="6722"/>
    <x v="1241"/>
    <n v="172"/>
    <x v="3151"/>
    <n v="88"/>
    <n v="6.8"/>
    <n v="2006"/>
    <n v="0"/>
    <n v="918396.60719999997"/>
    <s v="Laura Dern"/>
    <s v="Jeremy Irons"/>
    <s v="Justin Theroux"/>
    <s v="Harry Dean Stanton"/>
    <s v="Peter J. Lucas"/>
    <x v="15"/>
    <s v="Drama"/>
    <s v="Mystery"/>
    <x v="1223"/>
    <s v="Inland Empire Productions"/>
  </r>
  <r>
    <n v="11494"/>
    <x v="6799"/>
    <n v="0.24668999999999999"/>
    <n v="0"/>
    <n v="0"/>
    <x v="6723"/>
    <x v="1436"/>
    <n v="94"/>
    <x v="3126"/>
    <n v="21"/>
    <n v="6.1"/>
    <n v="2006"/>
    <n v="0"/>
    <n v="0"/>
    <s v="Sean Pertwee"/>
    <s v="Alex Reid"/>
    <s v="Toby Kebbell"/>
    <s v="Stephen Wight"/>
    <s v="Luke Neal"/>
    <x v="15"/>
    <s v="Action"/>
    <s v="Thriller"/>
    <x v="211"/>
    <s v="Baker Street"/>
  </r>
  <r>
    <n v="9773"/>
    <x v="6800"/>
    <n v="0.245865"/>
    <n v="0"/>
    <n v="0"/>
    <x v="6724"/>
    <x v="4001"/>
    <n v="95"/>
    <x v="3170"/>
    <n v="23"/>
    <n v="5.5"/>
    <n v="2006"/>
    <n v="0"/>
    <n v="0"/>
    <s v="Declan Donnelly"/>
    <s v="Anthony McPartlin"/>
    <s v="Bill Pullman"/>
    <s v="GÃƒÂ¶tz Otto"/>
    <s v="Morwenna Banks"/>
    <x v="6"/>
    <s v="Science Fiction"/>
    <m/>
    <x v="450"/>
    <s v="Ealing Studios"/>
  </r>
  <r>
    <n v="26655"/>
    <x v="6801"/>
    <n v="0.24137700000000001"/>
    <n v="5000000"/>
    <n v="0"/>
    <x v="6725"/>
    <x v="4002"/>
    <n v="96"/>
    <x v="3204"/>
    <n v="10"/>
    <n v="3.8"/>
    <n v="2006"/>
    <n v="5408345.7910000002"/>
    <n v="0"/>
    <s v="Jascha Washington"/>
    <s v="Kel Mitchell"/>
    <s v="Michael Beach"/>
    <s v="Brett Kelly"/>
    <s v="Micah Williams"/>
    <x v="6"/>
    <s v="Drama"/>
    <s v="Family"/>
    <x v="2194"/>
    <m/>
  </r>
  <r>
    <n v="14930"/>
    <x v="6802"/>
    <n v="0.23813100000000001"/>
    <n v="0"/>
    <n v="0"/>
    <x v="6726"/>
    <x v="4003"/>
    <n v="84"/>
    <x v="3282"/>
    <n v="11"/>
    <n v="5.4"/>
    <n v="2006"/>
    <n v="0"/>
    <n v="0"/>
    <s v="Danny DeVito"/>
    <s v="Kathy Bates"/>
    <s v="Ron Livingston"/>
    <s v="Neve Campbell"/>
    <m/>
    <x v="6"/>
    <m/>
    <m/>
    <x v="2293"/>
    <s v="Equity Pictures Medienfonds GmbH &amp; Co. KG"/>
  </r>
  <r>
    <n v="13754"/>
    <x v="6803"/>
    <n v="0.23810200000000001"/>
    <n v="0"/>
    <n v="0"/>
    <x v="6727"/>
    <x v="4004"/>
    <n v="103"/>
    <x v="3167"/>
    <n v="43"/>
    <n v="7.5"/>
    <n v="2006"/>
    <n v="0"/>
    <n v="0"/>
    <s v="Kazunari Ninomiya"/>
    <s v="Yusuke Iseya"/>
    <s v="KankurÃƒÂ´ KudÃƒÂ´"/>
    <s v="Min Tanaka"/>
    <s v="Tomomichi Nishimura"/>
    <x v="0"/>
    <s v="Adventure"/>
    <s v="Animation"/>
    <x v="1003"/>
    <s v="Asmik Ace Entertainment"/>
  </r>
  <r>
    <n v="14761"/>
    <x v="6804"/>
    <n v="0.23768300000000001"/>
    <n v="0"/>
    <n v="163000"/>
    <x v="6728"/>
    <x v="596"/>
    <n v="118"/>
    <x v="3283"/>
    <n v="26"/>
    <n v="7.1"/>
    <n v="2006"/>
    <n v="0"/>
    <n v="176312.07279999999"/>
    <s v="Jon Roberts"/>
    <s v="Jorge Ayala"/>
    <s v="Mickey Munday"/>
    <s v="Toni Mooney"/>
    <s v="Nelson Andreu"/>
    <x v="0"/>
    <s v="Documentary"/>
    <m/>
    <x v="409"/>
    <m/>
  </r>
  <r>
    <n v="34204"/>
    <x v="6805"/>
    <n v="0.23511599999999999"/>
    <n v="0"/>
    <n v="0"/>
    <x v="6729"/>
    <x v="4005"/>
    <n v="88"/>
    <x v="3246"/>
    <n v="36"/>
    <n v="5.2"/>
    <n v="2006"/>
    <n v="0"/>
    <n v="0"/>
    <s v="Sara Paxton"/>
    <s v="Judith Hoag"/>
    <s v="Debbie Reynolds"/>
    <s v="Lucas Grabeel"/>
    <s v="Keone Young"/>
    <x v="1"/>
    <s v="Comedy"/>
    <s v="Family"/>
    <x v="292"/>
    <s v="Just Singer Entertainment"/>
  </r>
  <r>
    <n v="13002"/>
    <x v="6806"/>
    <n v="0.234789"/>
    <n v="0"/>
    <n v="0"/>
    <x v="6730"/>
    <x v="3516"/>
    <n v="83"/>
    <x v="3284"/>
    <n v="60"/>
    <n v="6.8"/>
    <n v="2006"/>
    <n v="0"/>
    <n v="0"/>
    <s v="Nicole Oliver"/>
    <s v="Lalainia Lindbjerg"/>
    <s v="Kathleen Barr"/>
    <s v="Chiara Zanni"/>
    <s v="Kelly Sheridan"/>
    <x v="14"/>
    <s v="Family"/>
    <m/>
    <x v="154"/>
    <m/>
  </r>
  <r>
    <n v="9834"/>
    <x v="6807"/>
    <n v="0.232213"/>
    <n v="0"/>
    <n v="0"/>
    <x v="6731"/>
    <x v="4006"/>
    <n v="95"/>
    <x v="3219"/>
    <n v="12"/>
    <n v="5"/>
    <n v="2006"/>
    <n v="0"/>
    <n v="0"/>
    <s v="Nikki DeLoach"/>
    <s v="Cengiz Bozkurt"/>
    <s v="Sebnem Donmez"/>
    <s v="GÃƒÂ¼ven KÃ„Â±raÃƒÂ§"/>
    <s v="Charles Winkler"/>
    <x v="0"/>
    <s v="Drama"/>
    <s v="Thriller"/>
    <x v="154"/>
    <m/>
  </r>
  <r>
    <n v="11798"/>
    <x v="6808"/>
    <n v="0.225633"/>
    <n v="2380000"/>
    <n v="8176544"/>
    <x v="6732"/>
    <x v="2494"/>
    <n v="101"/>
    <x v="3285"/>
    <n v="187"/>
    <n v="7.1"/>
    <n v="2006"/>
    <n v="2574372.5970000001"/>
    <n v="8844315.466"/>
    <s v="Thomas Turgoose"/>
    <s v="Stephen Graham"/>
    <s v="Jo Hartley"/>
    <s v="Andrew Shim"/>
    <s v="Vicky McClure"/>
    <x v="4"/>
    <s v="Crime"/>
    <m/>
    <x v="1298"/>
    <s v="UK Film Council"/>
  </r>
  <r>
    <n v="21141"/>
    <x v="6809"/>
    <n v="0.22245799999999999"/>
    <n v="0"/>
    <n v="0"/>
    <x v="6733"/>
    <x v="1837"/>
    <n v="87"/>
    <x v="3246"/>
    <n v="12"/>
    <n v="5.7"/>
    <n v="2006"/>
    <n v="0"/>
    <n v="0"/>
    <s v="Crispin Glover"/>
    <s v="Margo Harshman"/>
    <s v="Greg Cipes"/>
    <s v="Kelly Vitz"/>
    <s v="Artie Baxter"/>
    <x v="15"/>
    <s v="Thriller"/>
    <m/>
    <x v="154"/>
    <m/>
  </r>
  <r>
    <n v="14938"/>
    <x v="6810"/>
    <n v="0.22004899999999999"/>
    <n v="0"/>
    <n v="0"/>
    <x v="6734"/>
    <x v="4007"/>
    <n v="90"/>
    <x v="3121"/>
    <n v="16"/>
    <n v="5.3"/>
    <n v="2006"/>
    <n v="0"/>
    <n v="0"/>
    <s v="Steve Coogan"/>
    <s v="Rebecca Romijn"/>
    <s v="Selma Blair"/>
    <s v="James Brolin"/>
    <s v="Sam Elliott"/>
    <x v="8"/>
    <s v="Comedy"/>
    <s v="Drama"/>
    <x v="2"/>
    <s v="Endgame Entertainment"/>
  </r>
  <r>
    <n v="14872"/>
    <x v="6811"/>
    <n v="0.218722"/>
    <n v="3000000"/>
    <n v="0"/>
    <x v="6735"/>
    <x v="256"/>
    <n v="98"/>
    <x v="3286"/>
    <n v="12"/>
    <n v="5.8"/>
    <n v="2006"/>
    <n v="3245007.4750000001"/>
    <n v="0"/>
    <s v="Christy Carlson Romano"/>
    <s v="Ross Thomas"/>
    <s v="Scott Thompson Baker"/>
    <s v="Kim Kindrick"/>
    <m/>
    <x v="6"/>
    <s v="Drama"/>
    <s v="Romance"/>
    <x v="176"/>
    <m/>
  </r>
  <r>
    <n v="7861"/>
    <x v="6812"/>
    <n v="0.21820100000000001"/>
    <n v="0"/>
    <n v="0"/>
    <x v="6736"/>
    <x v="4008"/>
    <n v="102"/>
    <x v="3285"/>
    <n v="27"/>
    <n v="6.1"/>
    <n v="2006"/>
    <n v="0"/>
    <n v="0"/>
    <s v="Josh Hamilton"/>
    <s v="Ayesha Dharker"/>
    <s v="Arjun Mathur"/>
    <s v="Larry Pine"/>
    <s v="Matt Smith"/>
    <x v="6"/>
    <s v="Drama"/>
    <s v="Romance"/>
    <x v="2294"/>
    <m/>
  </r>
  <r>
    <n v="15495"/>
    <x v="6813"/>
    <n v="0.21734999999999999"/>
    <n v="0"/>
    <n v="0"/>
    <x v="6737"/>
    <x v="4009"/>
    <n v="86"/>
    <x v="3287"/>
    <n v="31"/>
    <n v="4.9000000000000004"/>
    <n v="2006"/>
    <n v="0"/>
    <n v="0"/>
    <s v="Cory Knauf"/>
    <s v="Samuel Child"/>
    <s v="Joseph McKelheer"/>
    <s v="Mackenzie Firgens"/>
    <s v="Rebekah Hoyle"/>
    <x v="4"/>
    <s v="Horror"/>
    <s v="Thriller"/>
    <x v="2295"/>
    <s v="Industrial City Films"/>
  </r>
  <r>
    <n v="9842"/>
    <x v="6814"/>
    <n v="0.53396600000000005"/>
    <n v="20000000"/>
    <n v="17807569"/>
    <x v="6738"/>
    <x v="1276"/>
    <n v="100"/>
    <x v="3213"/>
    <n v="53"/>
    <n v="5.5"/>
    <n v="2006"/>
    <n v="21633383.170000002"/>
    <n v="19261898.170000002"/>
    <s v="Billy Bob Thornton"/>
    <s v="Jon Heder"/>
    <s v="Jacinda Barrett"/>
    <s v="Sarah Silverman"/>
    <s v="Michael Clarke Duncan"/>
    <x v="6"/>
    <s v="Drama"/>
    <s v="Romance"/>
    <x v="823"/>
    <m/>
  </r>
  <r>
    <n v="8194"/>
    <x v="6815"/>
    <n v="0.210808"/>
    <n v="0"/>
    <n v="516139"/>
    <x v="6739"/>
    <x v="889"/>
    <n v="104"/>
    <x v="3213"/>
    <n v="55"/>
    <n v="6.7"/>
    <n v="2006"/>
    <n v="0"/>
    <n v="558291.63769999996"/>
    <s v="Shia LaBeouf"/>
    <s v="Channing Tatum"/>
    <s v="Robert Downey Jr."/>
    <s v="Rosario Dawson"/>
    <s v="Melonie Diaz"/>
    <x v="7"/>
    <s v="Drama"/>
    <m/>
    <x v="1382"/>
    <s v="Belladonna Productions"/>
  </r>
  <r>
    <n v="13275"/>
    <x v="6816"/>
    <n v="0.209369"/>
    <n v="26000000"/>
    <n v="17496992"/>
    <x v="6740"/>
    <x v="1363"/>
    <n v="108"/>
    <x v="3144"/>
    <n v="56"/>
    <n v="5.8"/>
    <n v="2006"/>
    <n v="28123398.120000001"/>
    <n v="18925956.609999999"/>
    <s v="James Franco"/>
    <s v="Donnie Wahlberg"/>
    <s v="Jim Parrack"/>
    <s v="Tyrese Gibson"/>
    <s v="Jordana Brewster"/>
    <x v="4"/>
    <m/>
    <m/>
    <x v="799"/>
    <m/>
  </r>
  <r>
    <n v="10049"/>
    <x v="6817"/>
    <n v="0.20921600000000001"/>
    <n v="0"/>
    <n v="0"/>
    <x v="6741"/>
    <x v="3948"/>
    <n v="94"/>
    <x v="3288"/>
    <n v="14"/>
    <n v="6.3"/>
    <n v="2006"/>
    <n v="0"/>
    <n v="0"/>
    <s v="Steven Seagal"/>
    <s v="Danny Webb"/>
    <s v="Andrew Bicknell"/>
    <s v="Mark Dymond"/>
    <s v="David Kennedy"/>
    <x v="0"/>
    <s v="Thriller"/>
    <m/>
    <x v="154"/>
    <m/>
  </r>
  <r>
    <n v="2016"/>
    <x v="6818"/>
    <n v="0.20754"/>
    <n v="14500000"/>
    <n v="22963701"/>
    <x v="6742"/>
    <x v="1097"/>
    <n v="128"/>
    <x v="3187"/>
    <n v="52"/>
    <n v="6.7"/>
    <n v="2006"/>
    <n v="15684202.800000001"/>
    <n v="24839127.129999999"/>
    <s v="Jamel Debbouze"/>
    <s v="Samy Naceri"/>
    <s v="Roschdy Zem"/>
    <s v="Sami Bouajila"/>
    <s v="Bernard Blancan"/>
    <x v="4"/>
    <s v="History"/>
    <s v="War"/>
    <x v="698"/>
    <m/>
  </r>
  <r>
    <n v="13162"/>
    <x v="6819"/>
    <n v="0.207312"/>
    <n v="0"/>
    <n v="834457"/>
    <x v="6743"/>
    <x v="1728"/>
    <n v="99"/>
    <x v="3289"/>
    <n v="26"/>
    <n v="6.3"/>
    <n v="2006"/>
    <n v="0"/>
    <n v="902606.40079999994"/>
    <s v="Chris Pine"/>
    <s v="Anjali Jay"/>
    <s v="Stephen Tobolowsky"/>
    <s v="Jane Seymour"/>
    <s v="Eddie Kaye Thomas"/>
    <x v="6"/>
    <m/>
    <m/>
    <x v="1033"/>
    <s v="Milcoz Films"/>
  </r>
  <r>
    <n v="13529"/>
    <x v="6820"/>
    <n v="0.23985400000000001"/>
    <n v="0"/>
    <n v="0"/>
    <x v="6744"/>
    <x v="4010"/>
    <n v="74"/>
    <x v="3260"/>
    <n v="15"/>
    <n v="6.7"/>
    <n v="2006"/>
    <n v="0"/>
    <n v="0"/>
    <s v="Peter Hurteau"/>
    <s v="Michael Reich"/>
    <m/>
    <m/>
    <m/>
    <x v="3"/>
    <m/>
    <m/>
    <x v="154"/>
    <m/>
  </r>
  <r>
    <n v="31047"/>
    <x v="6821"/>
    <n v="0.22354199999999999"/>
    <n v="0"/>
    <n v="0"/>
    <x v="6745"/>
    <x v="341"/>
    <n v="89"/>
    <x v="3290"/>
    <n v="13"/>
    <n v="6.3"/>
    <n v="2006"/>
    <n v="0"/>
    <n v="0"/>
    <s v="Tom Selleck"/>
    <s v="Saul Rubinek"/>
    <s v="Viola Davis"/>
    <s v="Kohl Sudduth"/>
    <s v="Polly Shannon"/>
    <x v="4"/>
    <s v="Thriller"/>
    <s v="Crime"/>
    <x v="1097"/>
    <m/>
  </r>
  <r>
    <n v="13728"/>
    <x v="6822"/>
    <n v="0.20175499999999999"/>
    <n v="0"/>
    <n v="0"/>
    <x v="6746"/>
    <x v="1590"/>
    <n v="78"/>
    <x v="3182"/>
    <n v="20"/>
    <n v="5.9"/>
    <n v="2006"/>
    <n v="0"/>
    <n v="0"/>
    <s v="Albert Dupontel"/>
    <s v="Claude Perron"/>
    <s v="Nicolas MariÃƒÂ©"/>
    <s v="HÃƒÂ©lÃƒÂ¨ne Vincent"/>
    <s v="Yolande Moreau"/>
    <x v="6"/>
    <m/>
    <m/>
    <x v="692"/>
    <s v="Eskwad"/>
  </r>
  <r>
    <n v="13364"/>
    <x v="6823"/>
    <n v="0.200935"/>
    <n v="0"/>
    <n v="201275"/>
    <x v="840"/>
    <x v="488"/>
    <n v="101"/>
    <x v="3235"/>
    <n v="26"/>
    <n v="7.2"/>
    <n v="2006"/>
    <n v="0"/>
    <n v="217712.95980000001"/>
    <s v="Oliver O'Grady"/>
    <s v="Thomas P. Doyle"/>
    <s v="Pope Benedict XVI"/>
    <s v="Adam"/>
    <s v="Monsignor Cain"/>
    <x v="7"/>
    <s v="Documentary"/>
    <m/>
    <x v="2296"/>
    <m/>
  </r>
  <r>
    <n v="6948"/>
    <x v="6824"/>
    <n v="0.200709"/>
    <n v="0"/>
    <n v="0"/>
    <x v="6747"/>
    <x v="2582"/>
    <n v="91"/>
    <x v="3291"/>
    <n v="20"/>
    <n v="5.3"/>
    <n v="2006"/>
    <n v="0"/>
    <n v="0"/>
    <s v="Agnes Bruckner"/>
    <s v="Patricia Clarkson"/>
    <s v="Rachel Nichols"/>
    <s v="Lauren Birkell"/>
    <s v="Emma Campbell"/>
    <x v="10"/>
    <s v="Horror"/>
    <s v="Thriller"/>
    <x v="766"/>
    <s v="Furst Films"/>
  </r>
  <r>
    <n v="14012"/>
    <x v="6825"/>
    <n v="0.200545"/>
    <n v="15000000"/>
    <n v="21000000"/>
    <x v="6748"/>
    <x v="4011"/>
    <n v="95"/>
    <x v="3133"/>
    <n v="37"/>
    <n v="6.1"/>
    <n v="2006"/>
    <n v="16225037.369999999"/>
    <n v="22715052.32"/>
    <s v="Tim McGraw"/>
    <s v="Maria Bello"/>
    <s v="Armie Hammer"/>
    <s v="Alison Lohman"/>
    <s v="Ryan Kwanten"/>
    <x v="4"/>
    <s v="Family"/>
    <m/>
    <x v="154"/>
    <m/>
  </r>
  <r>
    <n v="17"/>
    <x v="6826"/>
    <n v="0.54613400000000001"/>
    <n v="0"/>
    <n v="0"/>
    <x v="6749"/>
    <x v="4012"/>
    <n v="87"/>
    <x v="3185"/>
    <n v="31"/>
    <n v="5.2"/>
    <n v="2006"/>
    <n v="0"/>
    <n v="0"/>
    <s v="Sean Bean"/>
    <s v="Maria Bello"/>
    <s v="Richard Elfyn"/>
    <s v="Maurice Roeves"/>
    <s v="Abigail Stone"/>
    <x v="15"/>
    <s v="Thriller"/>
    <s v="Mystery"/>
    <x v="429"/>
    <s v="Impact Pictures"/>
  </r>
  <r>
    <n v="14518"/>
    <x v="6827"/>
    <n v="0.19444700000000001"/>
    <n v="2300000"/>
    <n v="0"/>
    <x v="6750"/>
    <x v="4013"/>
    <n v="32"/>
    <x v="3292"/>
    <n v="11"/>
    <n v="6.7"/>
    <n v="2006"/>
    <n v="2487839.0639999998"/>
    <n v="0"/>
    <m/>
    <m/>
    <m/>
    <m/>
    <m/>
    <x v="14"/>
    <s v="Family"/>
    <s v="Music"/>
    <x v="2297"/>
    <s v="Storm Studio"/>
  </r>
  <r>
    <n v="10069"/>
    <x v="6828"/>
    <n v="0.18983800000000001"/>
    <n v="9000000"/>
    <n v="27105095"/>
    <x v="6751"/>
    <x v="3012"/>
    <n v="100"/>
    <x v="3260"/>
    <n v="83"/>
    <n v="5.3"/>
    <n v="2006"/>
    <n v="9735022.4250000007"/>
    <n v="29318745.289999999"/>
    <s v="Jon Foster"/>
    <s v="Samaire Armstrong"/>
    <s v="Frankie Muniz"/>
    <s v="Jimmi Simpson"/>
    <s v="Wendell Pierce"/>
    <x v="15"/>
    <s v="Thriller"/>
    <m/>
    <x v="824"/>
    <s v="Hollywood Pictures"/>
  </r>
  <r>
    <n v="16276"/>
    <x v="6829"/>
    <n v="0.18865799999999999"/>
    <n v="0"/>
    <n v="0"/>
    <x v="6752"/>
    <x v="4014"/>
    <n v="125"/>
    <x v="3293"/>
    <n v="13"/>
    <n v="5.8"/>
    <n v="2006"/>
    <n v="0"/>
    <n v="0"/>
    <s v="Clovis Cornillac"/>
    <s v="Diane Kruger"/>
    <s v="Edouard Baer"/>
    <s v="Olivier Gourmet"/>
    <s v="Thierry FrÃƒÂ©mont"/>
    <x v="0"/>
    <s v="Adventure"/>
    <s v="Crime"/>
    <x v="2298"/>
    <s v="TPS Star"/>
  </r>
  <r>
    <n v="10093"/>
    <x v="6830"/>
    <n v="0.18860299999999999"/>
    <n v="15000000"/>
    <n v="11992014"/>
    <x v="6753"/>
    <x v="194"/>
    <n v="85"/>
    <x v="3250"/>
    <n v="20"/>
    <n v="5.2"/>
    <n v="2006"/>
    <n v="16225037.369999999"/>
    <n v="12971391.689999999"/>
    <s v="Adam Scott"/>
    <s v="Kate Beahan"/>
    <s v="Sarah Michelle Gellar"/>
    <s v="Peter O'Brien"/>
    <s v="Sam Shepard"/>
    <x v="4"/>
    <s v="Thriller"/>
    <m/>
    <x v="809"/>
    <s v="Intrepid Pictures"/>
  </r>
  <r>
    <n v="10854"/>
    <x v="6831"/>
    <n v="0.187887"/>
    <n v="0"/>
    <n v="0"/>
    <x v="6754"/>
    <x v="2203"/>
    <n v="94"/>
    <x v="3246"/>
    <n v="26"/>
    <n v="4.5"/>
    <n v="2006"/>
    <n v="0"/>
    <n v="0"/>
    <s v="Lori Heuring"/>
    <s v="Scout Taylor-Compton"/>
    <s v="ChloÃƒÂ« Grace Moretz"/>
    <s v="Geoffrey Lewis"/>
    <s v="Ben Cross"/>
    <x v="4"/>
    <s v="Horror"/>
    <m/>
    <x v="264"/>
    <s v="Millennium Films"/>
  </r>
  <r>
    <n v="14064"/>
    <x v="6832"/>
    <n v="0.18731900000000001"/>
    <n v="2000000"/>
    <n v="300000"/>
    <x v="6755"/>
    <x v="4015"/>
    <n v="90"/>
    <x v="3294"/>
    <n v="12"/>
    <n v="5.9"/>
    <n v="2006"/>
    <n v="2163338.3169999998"/>
    <n v="324500.7475"/>
    <s v="Crusoe Kurddal"/>
    <s v="Jamie Gulpilil"/>
    <s v="Richard Birrinbirrin"/>
    <s v="David Gulpilil"/>
    <s v="Peter Minygululu "/>
    <x v="1"/>
    <s v="Comedy"/>
    <s v="Drama"/>
    <x v="1833"/>
    <s v="Vertigo Productions"/>
  </r>
  <r>
    <n v="9526"/>
    <x v="6833"/>
    <n v="0.17865500000000001"/>
    <n v="0"/>
    <n v="0"/>
    <x v="6756"/>
    <x v="1254"/>
    <n v="105"/>
    <x v="3295"/>
    <n v="38"/>
    <n v="6.2"/>
    <n v="2006"/>
    <n v="0"/>
    <n v="0"/>
    <s v="Meryl Streep"/>
    <s v="Lindsay Lohan"/>
    <s v="Virginia Madsen"/>
    <s v="Woody Harrelson"/>
    <s v="Garrison Keillor"/>
    <x v="4"/>
    <s v="Comedy"/>
    <s v="Music"/>
    <x v="515"/>
    <s v="GreeneStreet Films"/>
  </r>
  <r>
    <n v="19955"/>
    <x v="6834"/>
    <n v="0.177457"/>
    <n v="0"/>
    <n v="0"/>
    <x v="6757"/>
    <x v="4016"/>
    <n v="90"/>
    <x v="3208"/>
    <n v="56"/>
    <n v="6.6"/>
    <n v="2006"/>
    <n v="0"/>
    <n v="0"/>
    <s v="Alain Chabat"/>
    <s v="Bernadette Lafont"/>
    <s v="Charlotte Gainsbourg"/>
    <s v="Wladimir Yordanoff"/>
    <s v="Louise Monot"/>
    <x v="6"/>
    <s v="Romance"/>
    <m/>
    <x v="154"/>
    <m/>
  </r>
  <r>
    <n v="27614"/>
    <x v="6835"/>
    <n v="0.10094400000000001"/>
    <n v="0"/>
    <n v="0"/>
    <x v="6758"/>
    <x v="1915"/>
    <n v="93"/>
    <x v="3296"/>
    <n v="10"/>
    <n v="4.2"/>
    <n v="2006"/>
    <n v="0"/>
    <n v="0"/>
    <s v="Clovis Cornillac"/>
    <s v="Julie Depardieu"/>
    <s v="Lionel Abelanski"/>
    <s v="Gilles Gaston-Dreyfus"/>
    <m/>
    <x v="6"/>
    <m/>
    <m/>
    <x v="2299"/>
    <m/>
  </r>
  <r>
    <n v="18437"/>
    <x v="6836"/>
    <n v="0.17077500000000001"/>
    <n v="0"/>
    <n v="0"/>
    <x v="6759"/>
    <x v="4017"/>
    <n v="94"/>
    <x v="3297"/>
    <n v="25"/>
    <n v="5"/>
    <n v="2006"/>
    <n v="0"/>
    <n v="0"/>
    <s v="Joseph Fiennes"/>
    <s v="David Arquette"/>
    <s v="Winona Ryder"/>
    <s v="Juliette Lewis"/>
    <s v="Ty Burrell"/>
    <x v="6"/>
    <s v="Romance"/>
    <s v="Adventure"/>
    <x v="53"/>
    <s v="3 Ring Circus Films"/>
  </r>
  <r>
    <n v="50787"/>
    <x v="6837"/>
    <n v="0.16958300000000001"/>
    <n v="0"/>
    <n v="0"/>
    <x v="6760"/>
    <x v="4018"/>
    <n v="88"/>
    <x v="3228"/>
    <n v="12"/>
    <n v="6.8"/>
    <n v="2006"/>
    <n v="0"/>
    <n v="0"/>
    <s v="Ed Green"/>
    <s v="John Carpenter"/>
    <s v="Rob Zombie"/>
    <s v="Lilyan Chauvin"/>
    <s v="Betsy Palmer"/>
    <x v="17"/>
    <s v="Horror"/>
    <m/>
    <x v="2274"/>
    <s v="Starz Entertainment"/>
  </r>
  <r>
    <n v="7872"/>
    <x v="6838"/>
    <n v="6.6302E-2"/>
    <n v="0"/>
    <n v="0"/>
    <x v="6761"/>
    <x v="4019"/>
    <n v="95"/>
    <x v="3231"/>
    <n v="13"/>
    <n v="6.3"/>
    <n v="2006"/>
    <n v="0"/>
    <n v="0"/>
    <s v="Riz Ahmed"/>
    <s v="Farhad Harun"/>
    <s v="Waqar Siddiqui"/>
    <s v="Afran Usman"/>
    <s v="Shahid Iqbal"/>
    <x v="17"/>
    <s v="Drama"/>
    <m/>
    <x v="1328"/>
    <m/>
  </r>
  <r>
    <n v="57784"/>
    <x v="6839"/>
    <n v="0.16211200000000001"/>
    <n v="0"/>
    <n v="0"/>
    <x v="6762"/>
    <x v="1706"/>
    <n v="90"/>
    <x v="3298"/>
    <n v="10"/>
    <n v="7.7"/>
    <n v="2006"/>
    <n v="0"/>
    <n v="0"/>
    <s v="Angie Harmon"/>
    <s v="Joel Gretsch"/>
    <s v="Jordan Hinson"/>
    <s v="Bobby Coleman"/>
    <s v="Jason London"/>
    <x v="4"/>
    <s v="Thriller"/>
    <m/>
    <x v="604"/>
    <s v="Shouldn't Throw Stones"/>
  </r>
  <r>
    <n v="36668"/>
    <x v="6840"/>
    <n v="0.157586"/>
    <n v="210000000"/>
    <n v="234360014"/>
    <x v="6763"/>
    <x v="660"/>
    <n v="104"/>
    <x v="3190"/>
    <n v="2381"/>
    <n v="6.2"/>
    <n v="2006"/>
    <n v="227150523.19999999"/>
    <n v="253499999.09999999"/>
    <s v="Hugh Jackman"/>
    <s v="Halle Berry"/>
    <s v="Ian McKellen"/>
    <s v="Patrick Stewart"/>
    <s v="Famke Janssen"/>
    <x v="1"/>
    <s v="Action"/>
    <s v="Science Fiction"/>
    <x v="326"/>
    <m/>
  </r>
  <r>
    <n v="9924"/>
    <x v="6841"/>
    <n v="0.15693099999999999"/>
    <n v="0"/>
    <n v="0"/>
    <x v="6764"/>
    <x v="2195"/>
    <n v="110"/>
    <x v="3299"/>
    <n v="21"/>
    <n v="4.7"/>
    <n v="2006"/>
    <n v="0"/>
    <n v="0"/>
    <s v="Jean-Claude Van Damme"/>
    <s v="Razaaq Adoti"/>
    <s v="Vivica A. Fox"/>
    <s v="Peter James Bryant"/>
    <s v="Ron Bottitta"/>
    <x v="0"/>
    <s v="Adventure"/>
    <s v="Romance"/>
    <x v="2300"/>
    <s v="Clubdeal"/>
  </r>
  <r>
    <n v="43617"/>
    <x v="6842"/>
    <n v="0.15531200000000001"/>
    <n v="0"/>
    <n v="0"/>
    <x v="6765"/>
    <x v="4020"/>
    <n v="90"/>
    <x v="3300"/>
    <n v="17"/>
    <n v="5.7"/>
    <n v="2006"/>
    <n v="0"/>
    <n v="0"/>
    <s v="Didier Bourdon"/>
    <s v="Pascal LÃƒÂ©gitimus"/>
    <s v="Arly Jover"/>
    <s v="Catherine Mouchet"/>
    <s v="Julie Ferrier"/>
    <x v="6"/>
    <m/>
    <m/>
    <x v="154"/>
    <m/>
  </r>
  <r>
    <n v="13551"/>
    <x v="6843"/>
    <n v="0.15530099999999999"/>
    <n v="0"/>
    <n v="0"/>
    <x v="6766"/>
    <x v="1015"/>
    <n v="85"/>
    <x v="3301"/>
    <n v="21"/>
    <n v="6.5"/>
    <n v="2006"/>
    <n v="0"/>
    <n v="0"/>
    <s v="Toni Collette"/>
    <s v="Piper Laurie"/>
    <s v="Giovanni Ribisi"/>
    <s v="James Franco"/>
    <s v="Rose Byrne"/>
    <x v="7"/>
    <s v="Drama"/>
    <s v="Mystery"/>
    <x v="26"/>
    <s v="Bruin Grip Services"/>
  </r>
  <r>
    <n v="15664"/>
    <x v="6844"/>
    <n v="0.15459999999999999"/>
    <n v="0"/>
    <n v="2043704"/>
    <x v="6767"/>
    <x v="2524"/>
    <n v="96"/>
    <x v="3302"/>
    <n v="22"/>
    <n v="5.2"/>
    <n v="2006"/>
    <n v="0"/>
    <n v="2210611.585"/>
    <s v="Mary McCormack"/>
    <s v="Rory Cochrane"/>
    <s v="Tony Perez"/>
    <s v="Scotty Noyd Jr."/>
    <s v="Max Kasch"/>
    <x v="4"/>
    <s v="Thriller"/>
    <m/>
    <x v="154"/>
    <m/>
  </r>
  <r>
    <n v="15590"/>
    <x v="6845"/>
    <n v="0.150038"/>
    <n v="0"/>
    <n v="0"/>
    <x v="6768"/>
    <x v="1840"/>
    <n v="96"/>
    <x v="3252"/>
    <n v="49"/>
    <n v="4.8"/>
    <n v="2006"/>
    <n v="0"/>
    <n v="0"/>
    <s v="Luke Mably"/>
    <s v="Kam Heskin"/>
    <s v="Maryam d'Abo"/>
    <s v="Clemency Burton-Hill"/>
    <s v="Jonathan Firth"/>
    <x v="5"/>
    <s v="Comedy"/>
    <s v="Romance"/>
    <x v="1075"/>
    <s v="Sobini Films"/>
  </r>
  <r>
    <n v="13650"/>
    <x v="6846"/>
    <n v="0.14645"/>
    <n v="0"/>
    <n v="0"/>
    <x v="6769"/>
    <x v="1516"/>
    <n v="107"/>
    <x v="3303"/>
    <n v="10"/>
    <n v="6.1"/>
    <n v="2006"/>
    <n v="0"/>
    <n v="0"/>
    <s v="Steve Buscemi"/>
    <s v="Michael Pitt"/>
    <s v="Alison Lohman"/>
    <s v="Gina Gershon"/>
    <s v="Elvis Costello"/>
    <x v="6"/>
    <s v="Drama"/>
    <s v="Romance"/>
    <x v="1346"/>
    <s v="Artina Films"/>
  </r>
  <r>
    <n v="13508"/>
    <x v="6847"/>
    <n v="0.145707"/>
    <n v="1000000"/>
    <n v="1678874"/>
    <x v="6770"/>
    <x v="4021"/>
    <n v="92"/>
    <x v="3302"/>
    <n v="25"/>
    <n v="6.6"/>
    <n v="2006"/>
    <n v="1081669.1580000001"/>
    <n v="1815986.226"/>
    <s v="Martin Sheen"/>
    <s v="Mel Gibson"/>
    <s v="Tom Hanks"/>
    <m/>
    <m/>
    <x v="17"/>
    <m/>
    <m/>
    <x v="1332"/>
    <s v="Plinyminor"/>
  </r>
  <r>
    <n v="9727"/>
    <x v="6848"/>
    <n v="0.47150999999999998"/>
    <n v="5000000"/>
    <n v="0"/>
    <x v="6771"/>
    <x v="4022"/>
    <n v="93"/>
    <x v="3304"/>
    <n v="11"/>
    <n v="4.8"/>
    <n v="2006"/>
    <n v="5408345.7910000002"/>
    <n v="0"/>
    <s v="Cuba Gooding Jr."/>
    <s v="Angie Harmon"/>
    <s v="James Woods"/>
    <s v="Patrick Fabian"/>
    <s v="Peter Greene"/>
    <x v="0"/>
    <s v="Mystery"/>
    <s v="Thriller"/>
    <x v="39"/>
    <s v="North by Northwest Entertainment"/>
  </r>
  <r>
    <n v="12555"/>
    <x v="6849"/>
    <n v="0.15407699999999999"/>
    <n v="0"/>
    <n v="0"/>
    <x v="6772"/>
    <x v="4023"/>
    <n v="120"/>
    <x v="3205"/>
    <n v="12"/>
    <n v="6.8"/>
    <n v="2006"/>
    <n v="0"/>
    <n v="0"/>
    <s v="Ivan Barnev"/>
    <s v="OldÃ…â„¢ich Kaiser"/>
    <s v="Julia Jentsch"/>
    <s v="MariÃƒÂ¡n Labuda"/>
    <s v="Martin Huba"/>
    <x v="6"/>
    <s v="Drama"/>
    <s v="Foreign"/>
    <x v="154"/>
    <m/>
  </r>
  <r>
    <n v="20683"/>
    <x v="6850"/>
    <n v="0.139485"/>
    <n v="0"/>
    <n v="0"/>
    <x v="6773"/>
    <x v="4024"/>
    <n v="23"/>
    <x v="3180"/>
    <n v="12"/>
    <n v="6.8"/>
    <n v="2006"/>
    <n v="0"/>
    <n v="0"/>
    <s v="Hiroka Oyama"/>
    <s v="Minako Kawashima"/>
    <s v="Nakao Michiosu"/>
    <s v="Yasuhiro Yoshiura"/>
    <m/>
    <x v="14"/>
    <s v="Science Fiction"/>
    <m/>
    <x v="2301"/>
    <m/>
  </r>
  <r>
    <n v="192040"/>
    <x v="6851"/>
    <n v="0.13791300000000001"/>
    <n v="0"/>
    <n v="0"/>
    <x v="6774"/>
    <x v="2205"/>
    <n v="550"/>
    <x v="3305"/>
    <n v="65"/>
    <n v="7.6"/>
    <n v="2006"/>
    <n v="0"/>
    <n v="0"/>
    <s v="David Attenborough"/>
    <m/>
    <m/>
    <m/>
    <m/>
    <x v="17"/>
    <m/>
    <m/>
    <x v="154"/>
    <m/>
  </r>
  <r>
    <n v="9847"/>
    <x v="6852"/>
    <n v="0.13650499999999999"/>
    <n v="0"/>
    <n v="0"/>
    <x v="6775"/>
    <x v="4025"/>
    <n v="93"/>
    <x v="3306"/>
    <n v="12"/>
    <n v="4.7"/>
    <n v="2006"/>
    <n v="0"/>
    <n v="0"/>
    <s v="David Arquette"/>
    <s v="Courteney Cox"/>
    <s v="Richmond Arquette"/>
    <s v="Paz de la Huerta"/>
    <s v="Lukas Haas"/>
    <x v="15"/>
    <m/>
    <m/>
    <x v="545"/>
    <s v="Raw Entertainment"/>
  </r>
  <r>
    <n v="13751"/>
    <x v="6853"/>
    <n v="0.13304099999999999"/>
    <n v="8000000"/>
    <n v="18948425"/>
    <x v="6776"/>
    <x v="4026"/>
    <n v="112"/>
    <x v="3176"/>
    <n v="46"/>
    <n v="6.6"/>
    <n v="2006"/>
    <n v="8653353.2660000008"/>
    <n v="20495926.920000002"/>
    <s v="Keke Palmer"/>
    <s v="Laurence Fishburne"/>
    <s v="Angela Bassett"/>
    <s v="Curtis Armstrong"/>
    <s v="J.R. Villarreal"/>
    <x v="4"/>
    <m/>
    <m/>
    <x v="319"/>
    <s v="2929 Productions"/>
  </r>
  <r>
    <n v="9796"/>
    <x v="6854"/>
    <n v="0.412468"/>
    <n v="10000000"/>
    <n v="0"/>
    <x v="6777"/>
    <x v="827"/>
    <n v="93"/>
    <x v="3154"/>
    <n v="86"/>
    <n v="5.2"/>
    <n v="2006"/>
    <n v="10816691.58"/>
    <n v="0"/>
    <s v="Josh Duhamel"/>
    <s v="Melissa George"/>
    <s v="Olivia Wilde"/>
    <s v="Desmond Askew"/>
    <s v="Beau Garrett"/>
    <x v="15"/>
    <s v="Thriller"/>
    <m/>
    <x v="458"/>
    <s v="Fox Atomic"/>
  </r>
  <r>
    <n v="17245"/>
    <x v="6855"/>
    <n v="9.5412999999999998E-2"/>
    <n v="0"/>
    <n v="0"/>
    <x v="6778"/>
    <x v="751"/>
    <n v="84"/>
    <x v="3229"/>
    <n v="17"/>
    <n v="4.8"/>
    <n v="2006"/>
    <n v="0"/>
    <n v="0"/>
    <s v="Nick Damici"/>
    <s v="Tim House"/>
    <s v="Antone Pagan"/>
    <s v="Larry Fleischman"/>
    <s v="Bo Corre"/>
    <x v="15"/>
    <m/>
    <m/>
    <x v="154"/>
    <m/>
  </r>
  <r>
    <n v="15534"/>
    <x v="6856"/>
    <n v="0.13030700000000001"/>
    <n v="0"/>
    <n v="0"/>
    <x v="6779"/>
    <x v="4027"/>
    <n v="102"/>
    <x v="3285"/>
    <n v="15"/>
    <n v="6.6"/>
    <n v="2006"/>
    <n v="0"/>
    <n v="0"/>
    <s v="Amanda Peet"/>
    <s v="Dermot Mulroney"/>
    <s v="Sarah Paulson"/>
    <s v="Blair Brown"/>
    <s v="Alison Elliott"/>
    <x v="6"/>
    <s v="Drama"/>
    <s v="Romance"/>
    <x v="124"/>
    <s v="Blumhouse Productions"/>
  </r>
  <r>
    <n v="19312"/>
    <x v="6857"/>
    <n v="0.12939999999999999"/>
    <n v="3500000"/>
    <n v="0"/>
    <x v="3298"/>
    <x v="2410"/>
    <n v="90"/>
    <x v="3307"/>
    <n v="11"/>
    <n v="2.8"/>
    <n v="2006"/>
    <n v="3785842.054"/>
    <n v="0"/>
    <s v="Kristy Swanson"/>
    <s v="Judd Nelson"/>
    <s v="David Selby"/>
    <s v="Heather Dawn Rally"/>
    <s v="Jennifer Lyn Quackenbush"/>
    <x v="11"/>
    <s v="Science Fiction"/>
    <m/>
    <x v="39"/>
    <s v="Active Entertainment"/>
  </r>
  <r>
    <n v="10177"/>
    <x v="6858"/>
    <n v="0.23094000000000001"/>
    <n v="500000"/>
    <n v="0"/>
    <x v="6780"/>
    <x v="1529"/>
    <n v="93"/>
    <x v="3163"/>
    <n v="16"/>
    <n v="5.8"/>
    <n v="2006"/>
    <n v="540834.57909999997"/>
    <n v="0"/>
    <s v="Emily Booth"/>
    <s v="Sam Butler"/>
    <s v="Jamie Honeybourne"/>
    <s v="Jodie Shaw"/>
    <s v="Peter O'Connor"/>
    <x v="6"/>
    <s v="Horror"/>
    <s v="Science Fiction"/>
    <x v="2302"/>
    <m/>
  </r>
  <r>
    <n v="12271"/>
    <x v="6859"/>
    <n v="0.11867800000000001"/>
    <n v="7000000"/>
    <n v="0"/>
    <x v="6781"/>
    <x v="1823"/>
    <n v="90"/>
    <x v="3308"/>
    <n v="53"/>
    <n v="6.2"/>
    <n v="2006"/>
    <n v="7571684.108"/>
    <n v="0"/>
    <s v="Sienna Miller"/>
    <s v="Guy Pearce"/>
    <s v="Hayden Christensen"/>
    <s v="Mena Suvari"/>
    <s v="Jimmy Fallon"/>
    <x v="4"/>
    <m/>
    <m/>
    <x v="86"/>
    <s v="L.I.F.T. Production"/>
  </r>
  <r>
    <n v="8421"/>
    <x v="6860"/>
    <n v="0.14251800000000001"/>
    <n v="0"/>
    <n v="0"/>
    <x v="6782"/>
    <x v="4028"/>
    <n v="90"/>
    <x v="3229"/>
    <n v="11"/>
    <n v="5.5"/>
    <n v="2006"/>
    <n v="0"/>
    <n v="0"/>
    <s v="Zinedine Zidane"/>
    <m/>
    <m/>
    <m/>
    <m/>
    <x v="17"/>
    <s v="Foreign"/>
    <m/>
    <x v="2303"/>
    <s v="Naflastrengir"/>
  </r>
  <r>
    <n v="14845"/>
    <x v="6861"/>
    <n v="0.11511"/>
    <n v="0"/>
    <n v="0"/>
    <x v="6783"/>
    <x v="4029"/>
    <n v="96"/>
    <x v="3309"/>
    <n v="13"/>
    <n v="5.5"/>
    <n v="2006"/>
    <n v="0"/>
    <n v="0"/>
    <s v="Heather Graham"/>
    <s v="Bridget Moynahan"/>
    <s v="Tom Cavanagh"/>
    <s v="Molly Shannon"/>
    <s v="Rachel Shelley"/>
    <x v="6"/>
    <s v="Romance"/>
    <m/>
    <x v="1331"/>
    <s v="Archer Entertainment"/>
  </r>
  <r>
    <n v="19323"/>
    <x v="6862"/>
    <n v="0.113479"/>
    <n v="0"/>
    <n v="0"/>
    <x v="6784"/>
    <x v="4030"/>
    <n v="75"/>
    <x v="3122"/>
    <n v="10"/>
    <n v="5.4"/>
    <n v="2006"/>
    <n v="0"/>
    <n v="0"/>
    <s v="Tim Daly"/>
    <s v="Dana Delany"/>
    <s v="Powers Boothe"/>
    <s v="Lance Henriksen"/>
    <s v="George Dzundza"/>
    <x v="14"/>
    <s v="Action"/>
    <s v="Family"/>
    <x v="186"/>
    <s v="Warner Bros. Animation"/>
  </r>
  <r>
    <n v="15314"/>
    <x v="6863"/>
    <n v="0.113193"/>
    <n v="0"/>
    <n v="0"/>
    <x v="6785"/>
    <x v="4031"/>
    <n v="91"/>
    <x v="3282"/>
    <n v="12"/>
    <n v="5.6"/>
    <n v="2006"/>
    <n v="0"/>
    <n v="0"/>
    <s v="Alec Baldwin"/>
    <s v="Nikki Reed"/>
    <s v="Carrie-Anne Moss"/>
    <s v="Jeff Goldblum"/>
    <s v="Luke Wilson"/>
    <x v="6"/>
    <s v="Crime"/>
    <s v="Drama"/>
    <x v="64"/>
    <s v="Trigger Street Productions"/>
  </r>
  <r>
    <n v="16237"/>
    <x v="6864"/>
    <n v="0.112694"/>
    <n v="0"/>
    <n v="0"/>
    <x v="6786"/>
    <x v="4032"/>
    <n v="75"/>
    <x v="3194"/>
    <n v="14"/>
    <n v="6.9"/>
    <n v="2006"/>
    <n v="0"/>
    <n v="0"/>
    <s v="Greg Cipes"/>
    <s v="Khary Payton"/>
    <s v="Tara Strong"/>
    <s v="Hynden Walch"/>
    <s v="Robert Ito"/>
    <x v="0"/>
    <s v="Adventure"/>
    <s v="Animation"/>
    <x v="186"/>
    <s v="Warner Bros. Feature Animation"/>
  </r>
  <r>
    <n v="7839"/>
    <x v="6865"/>
    <n v="0.111308"/>
    <n v="0"/>
    <n v="0"/>
    <x v="6787"/>
    <x v="4033"/>
    <n v="90"/>
    <x v="3192"/>
    <n v="50"/>
    <n v="5.6"/>
    <n v="2006"/>
    <n v="0"/>
    <n v="0"/>
    <s v="Jason Biggs"/>
    <s v="Isla Fisher"/>
    <s v="Joe Pantoliano"/>
    <s v="Joanna Gleason"/>
    <s v="Edward Herrmann"/>
    <x v="6"/>
    <s v="Romance"/>
    <m/>
    <x v="904"/>
    <s v="Fugitive Films"/>
  </r>
  <r>
    <n v="15667"/>
    <x v="6866"/>
    <n v="0.108669"/>
    <n v="0"/>
    <n v="0"/>
    <x v="6788"/>
    <x v="4034"/>
    <n v="101"/>
    <x v="3251"/>
    <n v="17"/>
    <n v="5.9"/>
    <n v="2006"/>
    <n v="0"/>
    <n v="0"/>
    <s v="Ron Perlman"/>
    <s v="James Le Gros"/>
    <s v="Connie Britton"/>
    <s v="Zach Gilford"/>
    <s v="Kevin Corrigan"/>
    <x v="15"/>
    <s v="Thriller"/>
    <m/>
    <x v="633"/>
    <s v="Zik Zak Kvikmyndir"/>
  </r>
  <r>
    <n v="16070"/>
    <x v="6867"/>
    <n v="0.10827199999999999"/>
    <n v="0"/>
    <n v="302179"/>
    <x v="6789"/>
    <x v="572"/>
    <n v="98"/>
    <x v="3185"/>
    <n v="46"/>
    <n v="6.9"/>
    <n v="2006"/>
    <n v="0"/>
    <n v="326857.7046"/>
    <s v="Kimberly Peirce"/>
    <s v="Jon Lewis"/>
    <s v="David Ansen"/>
    <s v="Martin Garbus"/>
    <s v="Wayne Kramer"/>
    <x v="17"/>
    <m/>
    <m/>
    <x v="370"/>
    <s v="Independent Film Channel (IFC)"/>
  </r>
  <r>
    <n v="24970"/>
    <x v="6868"/>
    <n v="0.21201"/>
    <n v="0"/>
    <n v="0"/>
    <x v="6790"/>
    <x v="4035"/>
    <n v="145"/>
    <x v="3310"/>
    <n v="23"/>
    <n v="8.6999999999999993"/>
    <n v="2006"/>
    <n v="0"/>
    <n v="0"/>
    <s v="David Gilmour"/>
    <s v="Nick Mason"/>
    <s v="Richard Wright"/>
    <s v="Sam Brown"/>
    <s v="Jon Carin"/>
    <x v="16"/>
    <m/>
    <m/>
    <x v="2304"/>
    <s v="Columbia Music Video"/>
  </r>
  <r>
    <n v="43960"/>
    <x v="6869"/>
    <n v="0.10040399999999999"/>
    <n v="0"/>
    <n v="0"/>
    <x v="6791"/>
    <x v="2490"/>
    <n v="120"/>
    <x v="3246"/>
    <n v="29"/>
    <n v="5.7"/>
    <n v="2006"/>
    <n v="0"/>
    <n v="0"/>
    <s v="Drake Bell"/>
    <s v="Josh Peck"/>
    <s v="Miranda Cosgrove"/>
    <s v="Nancy Sullivan"/>
    <s v="Jonathan Goldstein"/>
    <x v="18"/>
    <s v="Family"/>
    <s v="Comedy"/>
    <x v="1229"/>
    <s v="Schneiders Bakery"/>
  </r>
  <r>
    <n v="9917"/>
    <x v="6870"/>
    <n v="9.7900000000000001E-2"/>
    <n v="0"/>
    <n v="21353303"/>
    <x v="6792"/>
    <x v="3369"/>
    <n v="97"/>
    <x v="3202"/>
    <n v="21"/>
    <n v="6.9"/>
    <n v="2006"/>
    <n v="0"/>
    <n v="23097209.280000001"/>
    <s v="Tyrese Gibson"/>
    <s v="Meagan Good"/>
    <s v="Larenz Tate"/>
    <s v="Henry Hunter Hall"/>
    <s v="Jayceon Terrell Taylor"/>
    <x v="0"/>
    <s v="Adventure"/>
    <s v="Drama"/>
    <x v="2305"/>
    <m/>
  </r>
  <r>
    <n v="9958"/>
    <x v="6871"/>
    <n v="9.6955E-2"/>
    <n v="5000000"/>
    <n v="3833507"/>
    <x v="6793"/>
    <x v="1100"/>
    <n v="95"/>
    <x v="3203"/>
    <n v="17"/>
    <n v="6.3"/>
    <n v="2006"/>
    <n v="5408345.7910000002"/>
    <n v="4146586.29"/>
    <s v="John Paul Tremblay"/>
    <s v="Robb Wells"/>
    <s v="Mike Smith"/>
    <s v="Patrick Roach"/>
    <s v="Lucy Decoutere"/>
    <x v="0"/>
    <s v="Comedy"/>
    <m/>
    <x v="58"/>
    <m/>
  </r>
  <r>
    <n v="19213"/>
    <x v="6872"/>
    <n v="9.5207E-2"/>
    <n v="8300000"/>
    <n v="0"/>
    <x v="6794"/>
    <x v="4036"/>
    <n v="91"/>
    <x v="3154"/>
    <n v="16"/>
    <n v="2.8"/>
    <n v="2006"/>
    <n v="8977854.0140000004"/>
    <n v="0"/>
    <s v="Paris Hilton"/>
    <s v="Paula GarcÃƒÂ©s"/>
    <s v="Sarah Carter"/>
    <s v="Simon Rex"/>
    <s v="Geoffrey Arend"/>
    <x v="6"/>
    <m/>
    <m/>
    <x v="2306"/>
    <s v="Pledge This Holdings"/>
  </r>
  <r>
    <n v="21847"/>
    <x v="6873"/>
    <n v="9.4799999999999995E-2"/>
    <n v="0"/>
    <n v="0"/>
    <x v="6795"/>
    <x v="4037"/>
    <n v="169"/>
    <x v="3311"/>
    <n v="17"/>
    <n v="4.5999999999999996"/>
    <n v="2006"/>
    <n v="0"/>
    <n v="0"/>
    <s v="Kim Delaney"/>
    <s v="Beau Bridges"/>
    <s v="Melissa Carter"/>
    <s v="John Cassini"/>
    <s v="David Cubitt"/>
    <x v="4"/>
    <s v="Thriller"/>
    <m/>
    <x v="1205"/>
    <m/>
  </r>
  <r>
    <n v="1776"/>
    <x v="6874"/>
    <n v="0.19269"/>
    <n v="0"/>
    <n v="0"/>
    <x v="6796"/>
    <x v="4038"/>
    <n v="87"/>
    <x v="3194"/>
    <n v="61"/>
    <n v="6.5"/>
    <n v="2006"/>
    <n v="0"/>
    <n v="0"/>
    <s v="Becky Fischer"/>
    <s v="Mike Papantonio"/>
    <s v="Ted Haggard"/>
    <s v="Lou Engle"/>
    <m/>
    <x v="17"/>
    <m/>
    <m/>
    <x v="154"/>
    <m/>
  </r>
  <r>
    <n v="18276"/>
    <x v="6875"/>
    <n v="8.9870000000000005E-2"/>
    <n v="0"/>
    <n v="0"/>
    <x v="6797"/>
    <x v="4039"/>
    <n v="91"/>
    <x v="3312"/>
    <n v="31"/>
    <n v="5.4"/>
    <n v="2006"/>
    <n v="0"/>
    <n v="0"/>
    <s v="Luke Wilson"/>
    <s v="Logan Lerman"/>
    <s v="Brie Larson"/>
    <s v="Tim Blake Nelson"/>
    <s v="Cody Linley"/>
    <x v="4"/>
    <s v="Family"/>
    <m/>
    <x v="2307"/>
    <s v="Hoot Productions LLC"/>
  </r>
  <r>
    <n v="37609"/>
    <x v="6876"/>
    <n v="9.2150999999999997E-2"/>
    <n v="0"/>
    <n v="0"/>
    <x v="6798"/>
    <x v="174"/>
    <n v="96"/>
    <x v="3313"/>
    <n v="43"/>
    <n v="5.0999999999999996"/>
    <n v="2006"/>
    <n v="0"/>
    <n v="0"/>
    <s v="Raven-SymonÃƒÂ©"/>
    <s v="Adrienne Bailon"/>
    <s v="Kiely Williams"/>
    <s v="Sabrina Bryan"/>
    <m/>
    <x v="6"/>
    <s v="Drama"/>
    <s v="Family"/>
    <x v="292"/>
    <s v="BrownHouse Productions"/>
  </r>
  <r>
    <n v="30347"/>
    <x v="6877"/>
    <n v="8.6284E-2"/>
    <n v="0"/>
    <n v="0"/>
    <x v="6799"/>
    <x v="341"/>
    <n v="87"/>
    <x v="3243"/>
    <n v="20"/>
    <n v="6.5"/>
    <n v="2006"/>
    <n v="0"/>
    <n v="0"/>
    <s v="Tom Selleck"/>
    <s v="Viola Davis"/>
    <s v="Kohl Sudduth"/>
    <s v="Orla Brady"/>
    <s v="Gary Basaraba"/>
    <x v="4"/>
    <s v="Thriller"/>
    <s v="Crime"/>
    <x v="1097"/>
    <m/>
  </r>
  <r>
    <n v="26518"/>
    <x v="6878"/>
    <n v="8.4514000000000006E-2"/>
    <n v="300000"/>
    <n v="0"/>
    <x v="6800"/>
    <x v="830"/>
    <n v="73"/>
    <x v="3246"/>
    <n v="16"/>
    <n v="6.4"/>
    <n v="2006"/>
    <n v="324500.7475"/>
    <n v="0"/>
    <s v="Daniel London"/>
    <s v="Will Oldham"/>
    <s v="Tanya Smith"/>
    <s v="Robin Rosenberg"/>
    <s v="Keri Moran"/>
    <x v="4"/>
    <m/>
    <m/>
    <x v="464"/>
    <s v="Washington Square Films"/>
  </r>
  <r>
    <n v="16083"/>
    <x v="6879"/>
    <n v="8.4239999999999995E-2"/>
    <n v="8000000"/>
    <n v="382267"/>
    <x v="6801"/>
    <x v="4040"/>
    <n v="101"/>
    <x v="3312"/>
    <n v="15"/>
    <n v="6.6"/>
    <n v="2006"/>
    <n v="8653353.2660000008"/>
    <n v="413486.4241"/>
    <s v="Guy Pearce"/>
    <s v="Piper Perabo"/>
    <s v="Steven Michael Quezada"/>
    <s v="J.K. Simmons"/>
    <s v="Nicholas Ballas"/>
    <x v="4"/>
    <s v="Thriller"/>
    <m/>
    <x v="1331"/>
    <s v="Furst Films"/>
  </r>
  <r>
    <n v="12586"/>
    <x v="6880"/>
    <n v="0.155835"/>
    <n v="0"/>
    <n v="0"/>
    <x v="6802"/>
    <x v="179"/>
    <n v="91"/>
    <x v="3192"/>
    <n v="22"/>
    <n v="6.8"/>
    <n v="2006"/>
    <n v="0"/>
    <n v="0"/>
    <s v="Tammy Blanchard"/>
    <s v="AngÃƒÂ©lica AragÃƒÂ³n"/>
    <s v="Ali Landry"/>
    <s v="Jaime Tirelli"/>
    <s v="Manny PÃƒÂ©rez"/>
    <x v="4"/>
    <s v="Romance"/>
    <m/>
    <x v="1450"/>
    <s v="Metanoia Films"/>
  </r>
  <r>
    <n v="1666"/>
    <x v="6881"/>
    <n v="8.0477999999999994E-2"/>
    <n v="0"/>
    <n v="0"/>
    <x v="6803"/>
    <x v="4041"/>
    <n v="93"/>
    <x v="3193"/>
    <n v="33"/>
    <n v="6.9"/>
    <n v="2006"/>
    <n v="0"/>
    <n v="0"/>
    <s v="Eric Geleynse"/>
    <s v="Susan Ginwalla"/>
    <s v="Caroline Pressley"/>
    <s v="Gene Sprague"/>
    <s v="Elizabeth 'Lisa' Smith"/>
    <x v="17"/>
    <m/>
    <m/>
    <x v="154"/>
    <m/>
  </r>
  <r>
    <n v="14799"/>
    <x v="6882"/>
    <n v="7.8982999999999998E-2"/>
    <n v="12000000"/>
    <n v="5542025"/>
    <x v="6804"/>
    <x v="3284"/>
    <n v="86"/>
    <x v="3191"/>
    <n v="18"/>
    <n v="5.4"/>
    <n v="2006"/>
    <n v="12980029.9"/>
    <n v="5994637.517"/>
    <s v="Catherine O'Hara"/>
    <s v="Harry Shearer"/>
    <s v="Parker Posey"/>
    <s v="Christopher Moynihan"/>
    <s v="John Michael Higgins"/>
    <x v="6"/>
    <s v="Drama"/>
    <m/>
    <x v="136"/>
    <m/>
  </r>
  <r>
    <n v="51851"/>
    <x v="6883"/>
    <n v="5.6820000000000002E-2"/>
    <n v="0"/>
    <n v="0"/>
    <x v="6805"/>
    <x v="4042"/>
    <n v="85"/>
    <x v="3314"/>
    <n v="11"/>
    <n v="6"/>
    <n v="2006"/>
    <n v="0"/>
    <n v="0"/>
    <s v="Fanny Valette"/>
    <s v="FrÃƒÂ©dÃƒÂ©rique Bel"/>
    <s v="Dany Brillant"/>
    <s v="Emmanuel Mouret"/>
    <m/>
    <x v="6"/>
    <s v="Romance"/>
    <m/>
    <x v="2308"/>
    <m/>
  </r>
  <r>
    <n v="14137"/>
    <x v="6884"/>
    <n v="7.7688999999999994E-2"/>
    <n v="0"/>
    <n v="0"/>
    <x v="6806"/>
    <x v="4043"/>
    <n v="86"/>
    <x v="3194"/>
    <n v="12"/>
    <n v="4.9000000000000004"/>
    <n v="2006"/>
    <n v="0"/>
    <n v="0"/>
    <s v="Artie Lange"/>
    <s v="Ralph Macchio"/>
    <s v="Anthony DeSando"/>
    <s v="Jimmy Palumbo"/>
    <s v="Joe Lo Truglio"/>
    <x v="6"/>
    <m/>
    <m/>
    <x v="2066"/>
    <s v="CKRush Entertainment"/>
  </r>
  <r>
    <n v="12713"/>
    <x v="6885"/>
    <n v="9.332E-3"/>
    <n v="0"/>
    <n v="0"/>
    <x v="6807"/>
    <x v="4044"/>
    <n v="110"/>
    <x v="3315"/>
    <n v="11"/>
    <n v="5.8"/>
    <n v="2006"/>
    <n v="0"/>
    <n v="0"/>
    <s v="Isabelle Huppert"/>
    <s v="FranÃƒÂ§ois BerlÃƒÂ©and"/>
    <s v="Patrick Bruel"/>
    <s v="Marilyne Canto"/>
    <s v="Robin Renucci"/>
    <x v="4"/>
    <m/>
    <m/>
    <x v="659"/>
    <s v="Procirep"/>
  </r>
  <r>
    <n v="13771"/>
    <x v="6886"/>
    <n v="7.6562000000000005E-2"/>
    <n v="0"/>
    <n v="0"/>
    <x v="6808"/>
    <x v="1720"/>
    <n v="95"/>
    <x v="3278"/>
    <n v="16"/>
    <n v="6"/>
    <n v="2006"/>
    <n v="0"/>
    <n v="0"/>
    <s v="Peter O'Toole"/>
    <s v="Leslie Phillips"/>
    <s v="Beatrice Savoretti"/>
    <s v="Philip Fox"/>
    <s v="Lolita Chakrabarti"/>
    <x v="4"/>
    <s v="Comedy"/>
    <s v="Romance"/>
    <x v="154"/>
    <m/>
  </r>
  <r>
    <n v="53215"/>
    <x v="6887"/>
    <n v="7.6078000000000007E-2"/>
    <n v="0"/>
    <n v="0"/>
    <x v="6809"/>
    <x v="4045"/>
    <n v="3"/>
    <x v="3246"/>
    <n v="15"/>
    <n v="6.7"/>
    <n v="2006"/>
    <n v="0"/>
    <n v="0"/>
    <m/>
    <m/>
    <m/>
    <m/>
    <m/>
    <x v="14"/>
    <s v="Action"/>
    <m/>
    <x v="154"/>
    <m/>
  </r>
  <r>
    <n v="45380"/>
    <x v="6888"/>
    <n v="7.5688000000000005E-2"/>
    <n v="0"/>
    <n v="0"/>
    <x v="6810"/>
    <x v="1150"/>
    <n v="98"/>
    <x v="3246"/>
    <n v="14"/>
    <n v="6.6"/>
    <n v="2006"/>
    <n v="0"/>
    <n v="0"/>
    <s v="Guo Tao"/>
    <s v="Liu Hua"/>
    <s v="Liu Gang"/>
    <s v="Xu Zheng"/>
    <s v="Huang Bo"/>
    <x v="0"/>
    <s v="Comedy"/>
    <m/>
    <x v="154"/>
    <m/>
  </r>
  <r>
    <n v="13569"/>
    <x v="6889"/>
    <n v="0.105452"/>
    <n v="0"/>
    <n v="0"/>
    <x v="6811"/>
    <x v="2404"/>
    <n v="101"/>
    <x v="3154"/>
    <n v="10"/>
    <n v="5.4"/>
    <n v="2006"/>
    <n v="0"/>
    <n v="0"/>
    <s v="Marc Blucas"/>
    <s v="Justine Waddell"/>
    <s v="Bill Moseley"/>
    <s v="Priscilla Barnes"/>
    <s v="Jack Ryan"/>
    <x v="4"/>
    <s v="Horror"/>
    <s v="Thriller"/>
    <x v="2309"/>
    <m/>
  </r>
  <r>
    <n v="13209"/>
    <x v="6890"/>
    <n v="7.2624999999999995E-2"/>
    <n v="2500"/>
    <n v="0"/>
    <x v="6812"/>
    <x v="4046"/>
    <n v="93"/>
    <x v="3268"/>
    <n v="12"/>
    <n v="6.5"/>
    <n v="2006"/>
    <n v="2704.172896"/>
    <n v="0"/>
    <s v="Sima Mobarak-Shahi"/>
    <s v="Shayesteh Irani"/>
    <s v="Ayda Sadeqi"/>
    <s v="Golnaz Farmani"/>
    <s v="Mahnaz Zabihi"/>
    <x v="4"/>
    <s v="Comedy"/>
    <s v="Foreign"/>
    <x v="2310"/>
    <m/>
  </r>
  <r>
    <n v="13713"/>
    <x v="6891"/>
    <n v="7.1872000000000005E-2"/>
    <n v="0"/>
    <n v="0"/>
    <x v="6813"/>
    <x v="4047"/>
    <n v="0"/>
    <x v="3182"/>
    <n v="26"/>
    <n v="5.6"/>
    <n v="2006"/>
    <n v="0"/>
    <n v="0"/>
    <s v="Fabrice Luchini"/>
    <s v="Johnny Hallyday"/>
    <s v="Jackie Berroyer"/>
    <s v="BenoÃƒÂ®t Poelvoorde"/>
    <s v="Guilaine Londez"/>
    <x v="6"/>
    <m/>
    <m/>
    <x v="1353"/>
    <s v="StudioCanal"/>
  </r>
  <r>
    <n v="319314"/>
    <x v="6892"/>
    <n v="4.8668999999999997E-2"/>
    <n v="0"/>
    <n v="0"/>
    <x v="6814"/>
    <x v="4048"/>
    <n v="63"/>
    <x v="3170"/>
    <n v="14"/>
    <n v="7.1"/>
    <n v="2006"/>
    <n v="0"/>
    <n v="0"/>
    <s v="Billy Drago"/>
    <s v="Youki Kudoh"/>
    <s v="Miho Ninagawa"/>
    <s v="MichiÃƒÂ©"/>
    <s v="Magy"/>
    <x v="15"/>
    <m/>
    <m/>
    <x v="154"/>
    <m/>
  </r>
  <r>
    <n v="15501"/>
    <x v="6893"/>
    <n v="6.7895999999999998E-2"/>
    <n v="0"/>
    <n v="0"/>
    <x v="6815"/>
    <x v="4049"/>
    <n v="132"/>
    <x v="3316"/>
    <n v="11"/>
    <n v="7.1"/>
    <n v="2006"/>
    <n v="0"/>
    <n v="0"/>
    <s v="Dane Cook"/>
    <m/>
    <m/>
    <m/>
    <m/>
    <x v="6"/>
    <m/>
    <m/>
    <x v="154"/>
    <m/>
  </r>
  <r>
    <n v="24432"/>
    <x v="6894"/>
    <n v="6.2503000000000003E-2"/>
    <n v="0"/>
    <n v="0"/>
    <x v="6816"/>
    <x v="3863"/>
    <n v="85"/>
    <x v="3146"/>
    <n v="14"/>
    <n v="3.6"/>
    <n v="2006"/>
    <n v="0"/>
    <n v="0"/>
    <s v="Daniel Tay"/>
    <s v="Jimmy Fallon"/>
    <s v="Jon Stewart"/>
    <s v="Whoopi Goldberg"/>
    <s v="William H. Macy"/>
    <x v="5"/>
    <m/>
    <m/>
    <x v="154"/>
    <m/>
  </r>
  <r>
    <n v="4641"/>
    <x v="6895"/>
    <n v="0.286076"/>
    <n v="0"/>
    <n v="0"/>
    <x v="6817"/>
    <x v="517"/>
    <n v="90"/>
    <x v="3161"/>
    <n v="22"/>
    <n v="4.9000000000000004"/>
    <n v="2006"/>
    <n v="0"/>
    <n v="0"/>
    <s v="Kay Panabaker"/>
    <s v="Danielle Panabaker"/>
    <s v="Allison Scagliotti"/>
    <s v="Marquise Brown"/>
    <s v="Alexandra Krosney"/>
    <x v="6"/>
    <s v="Drama"/>
    <s v="Family"/>
    <x v="881"/>
    <s v="Just Singer Entertainment"/>
  </r>
  <r>
    <n v="11650"/>
    <x v="6896"/>
    <n v="5.7948E-2"/>
    <n v="0"/>
    <n v="0"/>
    <x v="6818"/>
    <x v="4050"/>
    <n v="87"/>
    <x v="3282"/>
    <n v="18"/>
    <n v="6.1"/>
    <n v="2006"/>
    <n v="0"/>
    <n v="0"/>
    <s v="Laurence Fishburne"/>
    <s v="Ryan Phillippe"/>
    <s v="Touriya Haoud"/>
    <s v="Colm Meaney"/>
    <s v="Gina Torres"/>
    <x v="4"/>
    <s v="Action"/>
    <s v="Thriller"/>
    <x v="154"/>
    <m/>
  </r>
  <r>
    <n v="14297"/>
    <x v="6897"/>
    <n v="5.5722000000000001E-2"/>
    <n v="0"/>
    <n v="0"/>
    <x v="6819"/>
    <x v="4051"/>
    <n v="93"/>
    <x v="3317"/>
    <n v="13"/>
    <n v="7.5"/>
    <n v="2006"/>
    <n v="0"/>
    <n v="0"/>
    <s v="Richard Dawkins"/>
    <s v="Ted Haggard"/>
    <s v="Yousef al-Khattab"/>
    <s v="Richard Harries"/>
    <m/>
    <x v="17"/>
    <m/>
    <m/>
    <x v="154"/>
    <m/>
  </r>
  <r>
    <n v="280770"/>
    <x v="6898"/>
    <n v="6.5206E-2"/>
    <n v="0"/>
    <n v="0"/>
    <x v="3479"/>
    <x v="1703"/>
    <n v="202"/>
    <x v="3318"/>
    <n v="14"/>
    <n v="4.8"/>
    <n v="2006"/>
    <n v="0"/>
    <n v="0"/>
    <s v="Ruth Wilson"/>
    <s v="Toby Stephens"/>
    <s v="Lorraine Ashbourne"/>
    <s v="Pam Ferris"/>
    <s v="Ned Irish"/>
    <x v="4"/>
    <m/>
    <m/>
    <x v="154"/>
    <m/>
  </r>
  <r>
    <n v="21461"/>
    <x v="6899"/>
    <n v="2.9925E-2"/>
    <n v="0"/>
    <n v="0"/>
    <x v="6820"/>
    <x v="1333"/>
    <n v="144"/>
    <x v="3246"/>
    <n v="21"/>
    <n v="8.1"/>
    <n v="2006"/>
    <n v="0"/>
    <n v="0"/>
    <s v="Sanjay Dutt"/>
    <s v="Arshad Warsi"/>
    <s v="Dilip Prabhavalkar"/>
    <s v="Vidya Balan"/>
    <s v="Dia Mirza"/>
    <x v="6"/>
    <s v="Drama"/>
    <s v="Romance"/>
    <x v="154"/>
    <m/>
  </r>
  <r>
    <n v="9695"/>
    <x v="6900"/>
    <n v="4.9225999999999999E-2"/>
    <n v="0"/>
    <n v="0"/>
    <x v="6821"/>
    <x v="4052"/>
    <n v="99"/>
    <x v="3162"/>
    <n v="13"/>
    <n v="4.3"/>
    <n v="2006"/>
    <n v="0"/>
    <n v="0"/>
    <s v="Laura Prepon"/>
    <s v="Misha Collins"/>
    <s v="Patrick Bauchau"/>
    <s v="Emilie Jacobs"/>
    <s v="Alex Boyd"/>
    <x v="7"/>
    <s v="Drama"/>
    <s v="Thriller"/>
    <x v="2311"/>
    <m/>
  </r>
  <r>
    <n v="13141"/>
    <x v="6901"/>
    <n v="4.7715E-2"/>
    <n v="0"/>
    <n v="0"/>
    <x v="6822"/>
    <x v="4053"/>
    <n v="97"/>
    <x v="3289"/>
    <n v="11"/>
    <n v="5.7"/>
    <n v="2006"/>
    <n v="0"/>
    <n v="0"/>
    <s v="Amy Sedaris"/>
    <s v="Stephen Colbert"/>
    <s v="Paul Dinello"/>
    <s v="Greg Hollimon"/>
    <s v="Philip Seymour Hoffman"/>
    <x v="6"/>
    <m/>
    <m/>
    <x v="154"/>
    <m/>
  </r>
  <r>
    <n v="13484"/>
    <x v="6902"/>
    <n v="0.139931"/>
    <n v="79000"/>
    <n v="245000"/>
    <x v="6823"/>
    <x v="1370"/>
    <n v="85"/>
    <x v="3235"/>
    <n v="19"/>
    <n v="5.3"/>
    <n v="2006"/>
    <n v="85451.863509999996"/>
    <n v="265008.94380000001"/>
    <s v="Danny McBride"/>
    <s v="Ben Best"/>
    <s v="Mary Jane Bostic"/>
    <s v="Jody Hill"/>
    <s v="Collette Wolfe"/>
    <x v="6"/>
    <m/>
    <m/>
    <x v="100"/>
    <m/>
  </r>
  <r>
    <n v="1596"/>
    <x v="6903"/>
    <n v="4.3165000000000002E-2"/>
    <n v="0"/>
    <n v="0"/>
    <x v="6824"/>
    <x v="4054"/>
    <n v="88"/>
    <x v="3216"/>
    <n v="24"/>
    <n v="5.2"/>
    <n v="2006"/>
    <n v="0"/>
    <n v="0"/>
    <s v="James Blicq"/>
    <s v="Cory Cassidy"/>
    <s v="Fred Durst"/>
    <s v="Leigh Enns"/>
    <s v="David Fox"/>
    <x v="4"/>
    <s v="Horror"/>
    <s v="Mystery"/>
    <x v="1709"/>
    <m/>
  </r>
  <r>
    <n v="15422"/>
    <x v="6904"/>
    <n v="4.1671E-2"/>
    <n v="0"/>
    <n v="0"/>
    <x v="6825"/>
    <x v="4055"/>
    <n v="94"/>
    <x v="3133"/>
    <n v="13"/>
    <n v="3.6"/>
    <n v="2006"/>
    <n v="0"/>
    <n v="0"/>
    <s v="Patrick Renna"/>
    <s v="David Clayton Rogers"/>
    <s v="Alex Solowitz"/>
    <s v="Andrea Bogart"/>
    <s v="Jennifer Tisdale"/>
    <x v="15"/>
    <s v="Thriller"/>
    <m/>
    <x v="154"/>
    <m/>
  </r>
  <r>
    <n v="13856"/>
    <x v="6905"/>
    <n v="4.0915E-2"/>
    <n v="1000000"/>
    <n v="7202"/>
    <x v="6826"/>
    <x v="4056"/>
    <n v="81"/>
    <x v="3281"/>
    <n v="13"/>
    <n v="6.5"/>
    <n v="2006"/>
    <n v="1081669.1580000001"/>
    <n v="7790.181278"/>
    <s v="Michael Rapaport"/>
    <s v="Josh Peck"/>
    <s v="Robert Baker"/>
    <s v="Jack Kehler"/>
    <s v="Alexandra Holden"/>
    <x v="4"/>
    <s v="Fantasy"/>
    <s v="Science Fiction"/>
    <x v="500"/>
    <m/>
  </r>
  <r>
    <n v="15543"/>
    <x v="6906"/>
    <n v="3.8328000000000001E-2"/>
    <n v="0"/>
    <n v="0"/>
    <x v="6827"/>
    <x v="4057"/>
    <n v="92"/>
    <x v="3250"/>
    <n v="14"/>
    <n v="4.8"/>
    <n v="2006"/>
    <n v="0"/>
    <n v="0"/>
    <s v="Rachel Miner"/>
    <s v="Mimi Rogers"/>
    <s v="Chad Todhunter"/>
    <s v="Mickey Jones"/>
    <s v="Liz Davies"/>
    <x v="15"/>
    <s v="Thriller"/>
    <m/>
    <x v="2312"/>
    <m/>
  </r>
  <r>
    <n v="11211"/>
    <x v="6907"/>
    <n v="1.7824E-2"/>
    <n v="0"/>
    <n v="0"/>
    <x v="6828"/>
    <x v="1510"/>
    <n v="99"/>
    <x v="3197"/>
    <n v="84"/>
    <n v="5.7"/>
    <n v="2006"/>
    <n v="0"/>
    <n v="0"/>
    <s v="Hayden Panettiere"/>
    <s v="Solange Knowles"/>
    <s v="Gus Carr"/>
    <s v="Marcy Rylan"/>
    <s v="Gus Carr"/>
    <x v="6"/>
    <m/>
    <m/>
    <x v="997"/>
    <m/>
  </r>
  <r>
    <n v="13816"/>
    <x v="6908"/>
    <n v="3.6260000000000001E-2"/>
    <n v="0"/>
    <n v="0"/>
    <x v="6829"/>
    <x v="4058"/>
    <n v="121"/>
    <x v="3181"/>
    <n v="11"/>
    <n v="5.5"/>
    <n v="2006"/>
    <n v="0"/>
    <n v="0"/>
    <s v="AndrÃƒÂ© Benjamin"/>
    <s v="Paula Patton"/>
    <s v="Terrence Howard"/>
    <s v="Faizon Love"/>
    <s v="Malinda Williams"/>
    <x v="0"/>
    <s v="Crime"/>
    <s v="Drama"/>
    <x v="1281"/>
    <s v="Forensic Films"/>
  </r>
  <r>
    <n v="18607"/>
    <x v="6909"/>
    <n v="3.2666000000000001E-2"/>
    <n v="0"/>
    <n v="0"/>
    <x v="6830"/>
    <x v="2269"/>
    <n v="85"/>
    <x v="3319"/>
    <n v="31"/>
    <n v="5.7"/>
    <n v="2006"/>
    <n v="0"/>
    <n v="0"/>
    <s v="MichÃƒÂ¨le Laroque"/>
    <s v="Aure Atika"/>
    <s v="ValÃƒÂ©rie Benguigui"/>
    <s v="Thierry Neuvic"/>
    <s v="Alexandre Astier"/>
    <x v="6"/>
    <m/>
    <m/>
    <x v="154"/>
    <m/>
  </r>
  <r>
    <n v="121506"/>
    <x v="6910"/>
    <n v="7.3736999999999997E-2"/>
    <n v="0"/>
    <n v="0"/>
    <x v="6038"/>
    <x v="4059"/>
    <n v="14"/>
    <x v="3264"/>
    <n v="29"/>
    <n v="7"/>
    <n v="2006"/>
    <n v="0"/>
    <n v="0"/>
    <s v="Tony Dadika"/>
    <s v="Greg Depetro"/>
    <s v="Brandon Slagle"/>
    <s v="Benjamin Toth"/>
    <s v="Andrew Finnerty"/>
    <x v="4"/>
    <s v="Action"/>
    <s v="Foreign"/>
    <x v="2313"/>
    <m/>
  </r>
  <r>
    <n v="31325"/>
    <x v="6911"/>
    <n v="2.4471E-2"/>
    <n v="0"/>
    <n v="0"/>
    <x v="6831"/>
    <x v="4060"/>
    <n v="112"/>
    <x v="3143"/>
    <n v="12"/>
    <n v="5.8"/>
    <n v="2006"/>
    <n v="0"/>
    <n v="0"/>
    <s v="GÃƒÂ©rard Depardieu"/>
    <s v="CÃƒÂ©cile De France"/>
    <s v="Mathieu Amalric"/>
    <s v="Christine Citti"/>
    <s v="Patrick Pineau"/>
    <x v="4"/>
    <s v="Romance"/>
    <m/>
    <x v="154"/>
    <m/>
  </r>
  <r>
    <n v="10004"/>
    <x v="6912"/>
    <n v="2.1863E-2"/>
    <n v="0"/>
    <n v="0"/>
    <x v="6832"/>
    <x v="2674"/>
    <n v="131"/>
    <x v="3229"/>
    <n v="25"/>
    <n v="5.2"/>
    <n v="2006"/>
    <n v="0"/>
    <n v="0"/>
    <s v="Steven Weber"/>
    <s v="Tom Skerritt"/>
    <s v="Charles Durning"/>
    <s v="Annabeth Gish"/>
    <s v="Matt Frewer"/>
    <x v="4"/>
    <s v="Fantasy"/>
    <s v="Horror"/>
    <x v="506"/>
    <s v="Touchstone Television"/>
  </r>
  <r>
    <n v="11345"/>
    <x v="6913"/>
    <n v="1.7169E-2"/>
    <n v="0"/>
    <n v="0"/>
    <x v="6833"/>
    <x v="4061"/>
    <n v="158"/>
    <x v="3150"/>
    <n v="20"/>
    <n v="5.6"/>
    <n v="2006"/>
    <n v="0"/>
    <n v="0"/>
    <s v="Justin Chambers"/>
    <s v="Robin Tunney"/>
    <s v="Rory Culkin"/>
    <s v="William Mapother"/>
    <m/>
    <x v="7"/>
    <s v="Drama"/>
    <s v="Thriller"/>
    <x v="154"/>
    <m/>
  </r>
  <r>
    <n v="286"/>
    <x v="6914"/>
    <n v="1.3578E-2"/>
    <n v="0"/>
    <n v="0"/>
    <x v="6834"/>
    <x v="1378"/>
    <n v="107"/>
    <x v="3298"/>
    <n v="10"/>
    <n v="7.3"/>
    <n v="2006"/>
    <n v="0"/>
    <n v="0"/>
    <s v="Jens Lehmann"/>
    <s v="Arne Friedrich"/>
    <s v="Philipp Lahm"/>
    <s v="Torsten Frings"/>
    <s v="Michael Ballack"/>
    <x v="17"/>
    <m/>
    <m/>
    <x v="2314"/>
    <m/>
  </r>
  <r>
    <n v="33753"/>
    <x v="6915"/>
    <n v="1.2132E-2"/>
    <n v="0"/>
    <n v="0"/>
    <x v="6835"/>
    <x v="4062"/>
    <n v="100"/>
    <x v="3169"/>
    <n v="13"/>
    <n v="6.3"/>
    <n v="2006"/>
    <n v="0"/>
    <n v="0"/>
    <s v="Nicolas Duvauchelle"/>
    <s v="Christiane Millet"/>
    <s v="Didier Sandre"/>
    <s v="Anne-Marie Philipe"/>
    <s v="Louise Monot"/>
    <x v="4"/>
    <m/>
    <m/>
    <x v="154"/>
    <m/>
  </r>
  <r>
    <n v="24115"/>
    <x v="6916"/>
    <n v="0.15321699999999999"/>
    <n v="0"/>
    <n v="13022756"/>
    <x v="6836"/>
    <x v="2797"/>
    <n v="98"/>
    <x v="3246"/>
    <n v="11"/>
    <n v="5.7"/>
    <n v="2006"/>
    <n v="0"/>
    <n v="14086313.52"/>
    <s v="Luke Benward"/>
    <s v="Hallie Kate Eisenberg"/>
    <s v="Adam Hicks"/>
    <s v="Austin Rogers"/>
    <s v="Alexander Gould"/>
    <x v="6"/>
    <s v="Drama"/>
    <s v="Family"/>
    <x v="15"/>
    <m/>
  </r>
  <r>
    <n v="20605"/>
    <x v="6917"/>
    <n v="5.4120000000000001E-3"/>
    <n v="2700000"/>
    <n v="0"/>
    <x v="6837"/>
    <x v="4063"/>
    <n v="92"/>
    <x v="3187"/>
    <n v="20"/>
    <n v="6.9"/>
    <n v="2006"/>
    <n v="2920506.727"/>
    <n v="0"/>
    <s v="Ahn Jae-mo"/>
    <s v="Ahn Gil-kang"/>
    <s v="Jeong Seok-yong"/>
    <s v="Lee Beom-soo"/>
    <s v="Ryoo Seung-wan"/>
    <x v="0"/>
    <s v="Thriller"/>
    <m/>
    <x v="2315"/>
    <m/>
  </r>
  <r>
    <n v="15412"/>
    <x v="6918"/>
    <n v="1.1150000000000001E-3"/>
    <n v="0"/>
    <n v="0"/>
    <x v="6838"/>
    <x v="4064"/>
    <n v="135"/>
    <x v="3135"/>
    <n v="10"/>
    <n v="6.8"/>
    <n v="2006"/>
    <n v="0"/>
    <n v="0"/>
    <s v="Anupam Kher"/>
    <s v="Boman Irani"/>
    <s v="Parvin Dabas"/>
    <s v="Tara Sharma"/>
    <s v="Navin Nischol"/>
    <x v="6"/>
    <m/>
    <m/>
    <x v="1111"/>
    <m/>
  </r>
  <r>
    <n v="673"/>
    <x v="6919"/>
    <n v="5.8277809999999999"/>
    <n v="130000000"/>
    <n v="789804554"/>
    <x v="6839"/>
    <x v="3404"/>
    <n v="141"/>
    <x v="3320"/>
    <n v="3550"/>
    <n v="7.4"/>
    <n v="2004"/>
    <n v="150077902"/>
    <n v="911786234.10000002"/>
    <s v="Daniel Radcliffe"/>
    <s v="Rupert Grint"/>
    <s v="Emma Watson"/>
    <s v="Gary Oldman"/>
    <s v="David Thewlis"/>
    <x v="1"/>
    <s v="Fantasy"/>
    <s v="Family"/>
    <x v="1222"/>
    <s v="Warner Bros."/>
  </r>
  <r>
    <n v="393"/>
    <x v="6920"/>
    <n v="4.5355980000000002"/>
    <n v="30000000"/>
    <n v="152159461"/>
    <x v="6840"/>
    <x v="15"/>
    <n v="136"/>
    <x v="3321"/>
    <n v="2346"/>
    <n v="7.5"/>
    <n v="2004"/>
    <n v="34633361.990000002"/>
    <n v="175659789.80000001"/>
    <s v="Uma Thurman"/>
    <s v="David Carradine"/>
    <s v="Daryl Hannah"/>
    <s v="Michael Madsen"/>
    <s v="Gordon Liu Chia-Hui"/>
    <x v="0"/>
    <s v="Crime"/>
    <s v="Thriller"/>
    <x v="60"/>
    <s v="A Band Apart"/>
  </r>
  <r>
    <n v="9801"/>
    <x v="6921"/>
    <n v="3.990488"/>
    <n v="50000000"/>
    <n v="40203020"/>
    <x v="6841"/>
    <x v="4065"/>
    <n v="108"/>
    <x v="3322"/>
    <n v="431"/>
    <n v="6"/>
    <n v="2004"/>
    <n v="57722269.990000002"/>
    <n v="46412191.5"/>
    <s v="RenÃƒÂ©e Zellweger"/>
    <s v="Hugh Grant"/>
    <s v="Colin Firth"/>
    <s v="Jim Broadbent"/>
    <s v="Gemma Jones"/>
    <x v="6"/>
    <s v="Romance"/>
    <m/>
    <x v="60"/>
    <s v="Universal Pictures"/>
  </r>
  <r>
    <n v="38"/>
    <x v="6922"/>
    <n v="3.8633769999999998"/>
    <n v="20000000"/>
    <n v="72258126"/>
    <x v="6842"/>
    <x v="2152"/>
    <n v="108"/>
    <x v="3323"/>
    <n v="2012"/>
    <n v="7.8"/>
    <n v="2004"/>
    <n v="23088908"/>
    <n v="83418061.159999996"/>
    <s v="Jim Carrey"/>
    <s v="Kate Winslet"/>
    <s v="Elijah Wood"/>
    <s v="Mark Ruffalo"/>
    <s v="Kirsten Dunst"/>
    <x v="3"/>
    <s v="Drama"/>
    <s v="Romance"/>
    <x v="461"/>
    <s v="This Is That Productions"/>
  </r>
  <r>
    <n v="11036"/>
    <x v="6923"/>
    <n v="3.4256280000000001"/>
    <n v="29000000"/>
    <n v="115603229"/>
    <x v="6843"/>
    <x v="676"/>
    <n v="123"/>
    <x v="3324"/>
    <n v="1929"/>
    <n v="7.5"/>
    <n v="2004"/>
    <n v="33478916.59"/>
    <n v="133457615.90000001"/>
    <s v="Rachel McAdams"/>
    <s v="Ryan Gosling"/>
    <s v="Gena Rowlands"/>
    <s v="James Garner"/>
    <s v="Sam Shepard"/>
    <x v="8"/>
    <s v="Drama"/>
    <m/>
    <x v="15"/>
    <m/>
  </r>
  <r>
    <n v="9806"/>
    <x v="6924"/>
    <n v="3.3394059999999999"/>
    <n v="92000000"/>
    <n v="631442092"/>
    <x v="6844"/>
    <x v="20"/>
    <n v="115"/>
    <x v="3325"/>
    <n v="3064"/>
    <n v="7.2"/>
    <n v="2004"/>
    <n v="106208976.8"/>
    <n v="728965418.39999998"/>
    <s v="Craig T. Nelson"/>
    <s v="Holly Hunter"/>
    <s v="Samuel L. Jackson"/>
    <s v="Jason Lee"/>
    <s v="Dominique Louis"/>
    <x v="0"/>
    <s v="Adventure"/>
    <s v="Animation"/>
    <x v="8"/>
    <s v="Pixar Animation Studios"/>
  </r>
  <r>
    <n v="2502"/>
    <x v="6925"/>
    <n v="3.1966429999999999"/>
    <n v="75000000"/>
    <n v="288500217"/>
    <x v="6845"/>
    <x v="1683"/>
    <n v="108"/>
    <x v="3326"/>
    <n v="1966"/>
    <n v="7.1"/>
    <n v="2004"/>
    <n v="86583404.989999995"/>
    <n v="333057748.39999998"/>
    <s v="Matt Damon"/>
    <s v="Franka Potente"/>
    <s v="Brian Cox"/>
    <s v="Julia Stiles"/>
    <s v="Karl Urban"/>
    <x v="0"/>
    <s v="Drama"/>
    <s v="Thriller"/>
    <x v="4"/>
    <s v="The Kennedy/Marshall Company"/>
  </r>
  <r>
    <n v="652"/>
    <x v="6926"/>
    <n v="3.1775169999999999"/>
    <n v="175000000"/>
    <n v="497409852"/>
    <x v="6846"/>
    <x v="3350"/>
    <n v="163"/>
    <x v="3327"/>
    <n v="1598"/>
    <n v="6.8"/>
    <n v="2004"/>
    <n v="202027945"/>
    <n v="574232515.5"/>
    <s v="Brad Pitt"/>
    <s v="Orlando Bloom"/>
    <s v="Eric Bana"/>
    <s v="Brian Cox"/>
    <s v="Sean Bean"/>
    <x v="9"/>
    <s v="Adventure"/>
    <s v="Drama"/>
    <x v="75"/>
    <s v="Warner Bros."/>
  </r>
  <r>
    <n v="2059"/>
    <x v="6927"/>
    <n v="2.906282"/>
    <n v="100000000"/>
    <n v="347451894"/>
    <x v="6847"/>
    <x v="1667"/>
    <n v="131"/>
    <x v="3328"/>
    <n v="1179"/>
    <n v="6.4"/>
    <n v="2004"/>
    <n v="115444540"/>
    <n v="401114240.69999999"/>
    <s v="Nicolas Cage"/>
    <s v="Diane Kruger"/>
    <s v="Justin Bartha"/>
    <s v="Sean Bean"/>
    <s v="Jon Voight"/>
    <x v="1"/>
    <s v="Action"/>
    <s v="Thriller"/>
    <x v="8"/>
    <s v="Jerry Bruckheimer Films"/>
  </r>
  <r>
    <n v="2048"/>
    <x v="6928"/>
    <n v="2.7913749999999999"/>
    <n v="120000000"/>
    <n v="347234916"/>
    <x v="6848"/>
    <x v="1296"/>
    <n v="115"/>
    <x v="3329"/>
    <n v="2339"/>
    <n v="6.6"/>
    <n v="2004"/>
    <n v="138533448"/>
    <n v="400863751.39999998"/>
    <s v="Will Smith"/>
    <s v="Bridget Moynahan"/>
    <s v="Alan Tudyk"/>
    <s v="James Cromwell"/>
    <s v="Bruce Greenwood"/>
    <x v="0"/>
    <s v="Science Fiction"/>
    <m/>
    <x v="7"/>
    <s v="Laurence Mark Productions"/>
  </r>
  <r>
    <n v="1824"/>
    <x v="6929"/>
    <n v="2.6686920000000001"/>
    <n v="75000000"/>
    <n v="196482882"/>
    <x v="6849"/>
    <x v="2249"/>
    <n v="99"/>
    <x v="3330"/>
    <n v="1235"/>
    <n v="6.5"/>
    <n v="2004"/>
    <n v="86583404.989999995"/>
    <n v="226828759.30000001"/>
    <s v="Adam Sandler"/>
    <s v="Drew Barrymore"/>
    <s v="Rob Schneider"/>
    <s v="Sean Astin"/>
    <s v="Lusia Strus"/>
    <x v="6"/>
    <s v="Romance"/>
    <m/>
    <x v="767"/>
    <s v="Happy Madison Productions"/>
  </r>
  <r>
    <n v="10625"/>
    <x v="6930"/>
    <n v="2.629934"/>
    <n v="17000000"/>
    <n v="129042871"/>
    <x v="6850"/>
    <x v="849"/>
    <n v="97"/>
    <x v="3331"/>
    <n v="1357"/>
    <n v="6.8"/>
    <n v="2004"/>
    <n v="19625571.800000001"/>
    <n v="148972948.80000001"/>
    <s v="Lindsay Lohan"/>
    <s v="Rachel McAdams"/>
    <s v="Tim Meadows"/>
    <s v="Ana Gasteyer"/>
    <s v="Amy Poehler"/>
    <x v="6"/>
    <m/>
    <m/>
    <x v="6"/>
    <m/>
  </r>
  <r>
    <n v="7131"/>
    <x v="6931"/>
    <n v="2.4995069999999999"/>
    <n v="160000000"/>
    <n v="300257475"/>
    <x v="6851"/>
    <x v="1283"/>
    <n v="132"/>
    <x v="3332"/>
    <n v="918"/>
    <n v="5.9"/>
    <n v="2004"/>
    <n v="184711264"/>
    <n v="346630860.80000001"/>
    <s v="Hugh Jackman"/>
    <s v="Kate Beckinsale"/>
    <s v="Richard Roxburgh"/>
    <s v="David Wenham"/>
    <s v="Shuler Hensley"/>
    <x v="15"/>
    <s v="Adventure"/>
    <s v="Action"/>
    <x v="4"/>
    <s v="Stillking Films"/>
  </r>
  <r>
    <n v="1487"/>
    <x v="6932"/>
    <n v="2.361367"/>
    <n v="66000000"/>
    <n v="99318987"/>
    <x v="6852"/>
    <x v="121"/>
    <n v="122"/>
    <x v="3333"/>
    <n v="1314"/>
    <n v="6.4"/>
    <n v="2004"/>
    <n v="76193396.390000001"/>
    <n v="114658347.7"/>
    <s v="Ron Perlman"/>
    <s v="Selma Blair"/>
    <s v="Rupert Evans"/>
    <s v="John Hurt"/>
    <s v="Jeffrey Tambor"/>
    <x v="12"/>
    <s v="Action"/>
    <s v="Science Fiction"/>
    <x v="1249"/>
    <s v="Dark Horse Entertainment"/>
  </r>
  <r>
    <n v="5255"/>
    <x v="6933"/>
    <n v="2.2419349999999998"/>
    <n v="165000000"/>
    <n v="305875730"/>
    <x v="6853"/>
    <x v="83"/>
    <n v="100"/>
    <x v="3334"/>
    <n v="867"/>
    <n v="6.4"/>
    <n v="2004"/>
    <n v="190483491"/>
    <n v="353116829.39999998"/>
    <s v="Tom Hanks"/>
    <s v="Michael Jeter"/>
    <s v="Eddie Deezen"/>
    <s v="Chris Coppola"/>
    <s v="Nona Gaye"/>
    <x v="14"/>
    <s v="Adventure"/>
    <s v="Family"/>
    <x v="528"/>
    <s v="Golden Mean"/>
  </r>
  <r>
    <n v="809"/>
    <x v="6934"/>
    <n v="2.191033"/>
    <n v="150000000"/>
    <n v="919838758"/>
    <x v="6854"/>
    <x v="4066"/>
    <n v="93"/>
    <x v="3335"/>
    <n v="1676"/>
    <n v="6.5"/>
    <n v="2004"/>
    <n v="173166810"/>
    <n v="1061903623"/>
    <s v="Mike Myers"/>
    <s v="Eddie Murphy"/>
    <s v="Cameron Diaz"/>
    <s v="Julie Andrews"/>
    <s v="Antonio Banderas"/>
    <x v="1"/>
    <s v="Animation"/>
    <s v="Comedy"/>
    <x v="20"/>
    <s v="Pacific Data Images (PDI)"/>
  </r>
  <r>
    <n v="1954"/>
    <x v="6935"/>
    <n v="2.186534"/>
    <n v="13000000"/>
    <n v="96060858"/>
    <x v="6855"/>
    <x v="4067"/>
    <n v="113"/>
    <x v="3336"/>
    <n v="1126"/>
    <n v="7.1"/>
    <n v="2004"/>
    <n v="15007790.199999999"/>
    <n v="110897015.59999999"/>
    <s v="Ashton Kutcher"/>
    <s v="Amy Smart"/>
    <s v="William Lee Scott"/>
    <s v="Elden Henson"/>
    <s v="Melora Walters"/>
    <x v="3"/>
    <s v="Thriller"/>
    <m/>
    <x v="15"/>
    <s v="FilmEngine"/>
  </r>
  <r>
    <n v="1577"/>
    <x v="6936"/>
    <n v="2.1764299999999999"/>
    <n v="45000000"/>
    <n v="129394835"/>
    <x v="6856"/>
    <x v="4068"/>
    <n v="94"/>
    <x v="3337"/>
    <n v="756"/>
    <n v="6.1"/>
    <n v="2004"/>
    <n v="51950042.990000002"/>
    <n v="149379272"/>
    <s v="Milla Jovovich"/>
    <s v="Sienna Guillory"/>
    <s v="Oded Fehr"/>
    <s v="Thomas Kretschmann"/>
    <s v="Sophie Vavasseur"/>
    <x v="15"/>
    <s v="Action"/>
    <s v="Science Fiction"/>
    <x v="435"/>
    <s v="Constantin Film Ltd."/>
  </r>
  <r>
    <n v="163"/>
    <x v="6937"/>
    <n v="2.175284"/>
    <n v="110000000"/>
    <n v="362744280"/>
    <x v="6857"/>
    <x v="1321"/>
    <n v="125"/>
    <x v="3338"/>
    <n v="1376"/>
    <n v="6.4"/>
    <n v="2004"/>
    <n v="126988994"/>
    <n v="418768465.39999998"/>
    <s v="George Clooney"/>
    <s v="Brad Pitt"/>
    <s v="Catherine Zeta-Jones"/>
    <s v="Julia Roberts"/>
    <s v="Andy GarcÃƒÂ­a"/>
    <x v="11"/>
    <s v="Crime"/>
    <m/>
    <x v="1"/>
    <s v="Section Eight"/>
  </r>
  <r>
    <n v="693"/>
    <x v="6938"/>
    <n v="2.0419550000000002"/>
    <n v="80000000"/>
    <n v="516642939"/>
    <x v="6858"/>
    <x v="126"/>
    <n v="115"/>
    <x v="3339"/>
    <n v="782"/>
    <n v="6.1"/>
    <n v="2004"/>
    <n v="92355631.980000004"/>
    <n v="596436064.29999995"/>
    <s v="Ben Stiller"/>
    <s v="Teri Polo"/>
    <s v="Robert De Niro"/>
    <s v="Dustin Hoffman"/>
    <s v="Barbra Streisand"/>
    <x v="6"/>
    <s v="Romance"/>
    <m/>
    <x v="20"/>
    <s v="Universal Pictures"/>
  </r>
  <r>
    <n v="435"/>
    <x v="6939"/>
    <n v="2.0228950000000001"/>
    <n v="125000000"/>
    <n v="544272402"/>
    <x v="6859"/>
    <x v="568"/>
    <n v="124"/>
    <x v="3340"/>
    <n v="1422"/>
    <n v="6.1"/>
    <n v="2004"/>
    <n v="144305675"/>
    <n v="628332770.70000005"/>
    <s v="Dennis Quaid"/>
    <s v="Jake Gyllenhaal"/>
    <s v="Emmy Rossum"/>
    <s v="Dash Mihok"/>
    <s v="Jay O. Sanders"/>
    <x v="0"/>
    <s v="Adventure"/>
    <s v="Science Fiction"/>
    <x v="319"/>
    <s v="Twentieth Century Fox Film Corporation"/>
  </r>
  <r>
    <n v="2567"/>
    <x v="6940"/>
    <n v="1.911206"/>
    <n v="116000000"/>
    <n v="102000000"/>
    <x v="6860"/>
    <x v="557"/>
    <n v="170"/>
    <x v="3341"/>
    <n v="834"/>
    <n v="6.7"/>
    <n v="2004"/>
    <n v="133915666.40000001"/>
    <n v="117753430.8"/>
    <s v="Leonardo DiCaprio"/>
    <s v="Cate Blanchett"/>
    <s v="Kate Beckinsale"/>
    <s v="John C. Reilly"/>
    <s v="Alec Baldwin"/>
    <x v="4"/>
    <m/>
    <m/>
    <x v="1442"/>
    <s v="Forward Pass"/>
  </r>
  <r>
    <n v="1538"/>
    <x v="6941"/>
    <n v="1.8319300000000001"/>
    <n v="65000000"/>
    <n v="217764291"/>
    <x v="6861"/>
    <x v="59"/>
    <n v="120"/>
    <x v="3342"/>
    <n v="810"/>
    <n v="6.7"/>
    <n v="2004"/>
    <n v="75038950.989999995"/>
    <n v="251396984"/>
    <s v="Tom Cruise"/>
    <s v="Jamie Foxx"/>
    <s v="Jada Pinkett Smith"/>
    <s v="Mark Ruffalo"/>
    <s v="Peter Berg"/>
    <x v="4"/>
    <s v="Crime"/>
    <s v="Thriller"/>
    <x v="6"/>
    <s v="DreamWorks SKG"/>
  </r>
  <r>
    <n v="747"/>
    <x v="6942"/>
    <n v="1.8235969999999999"/>
    <n v="4000000"/>
    <n v="30039392"/>
    <x v="6862"/>
    <x v="1668"/>
    <n v="99"/>
    <x v="3343"/>
    <n v="1413"/>
    <n v="7.4"/>
    <n v="2004"/>
    <n v="4617781.5990000004"/>
    <n v="34678837.909999996"/>
    <s v="Simon Pegg"/>
    <s v="Nick Frost"/>
    <s v="Kate Ashfield"/>
    <s v="Lucy Davis"/>
    <s v="Dylan Moran"/>
    <x v="15"/>
    <s v="Comedy"/>
    <m/>
    <x v="4"/>
    <s v="Big Talk Productions"/>
  </r>
  <r>
    <n v="36648"/>
    <x v="6943"/>
    <n v="1.792138"/>
    <n v="65000000"/>
    <n v="128905366"/>
    <x v="6863"/>
    <x v="1318"/>
    <n v="123"/>
    <x v="3344"/>
    <n v="800"/>
    <n v="5.7"/>
    <n v="2004"/>
    <n v="75038950.989999995"/>
    <n v="148814206.80000001"/>
    <s v="Wesley Snipes"/>
    <s v="Kris Kristofferson"/>
    <s v="Dominic Purcell"/>
    <s v="Jessica Biel"/>
    <s v="Ryan Reynolds"/>
    <x v="3"/>
    <s v="Action"/>
    <s v="Horror"/>
    <x v="15"/>
    <s v="Amen Ra Films"/>
  </r>
  <r>
    <n v="10304"/>
    <x v="6944"/>
    <n v="1.702547"/>
    <n v="7000000"/>
    <n v="0"/>
    <x v="6864"/>
    <x v="4069"/>
    <n v="88"/>
    <x v="3345"/>
    <n v="100"/>
    <n v="3.9"/>
    <n v="2004"/>
    <n v="8081117.7989999996"/>
    <n v="0"/>
    <s v="Billy Brown"/>
    <s v="Richard Burgi"/>
    <s v="Kelly Carlson"/>
    <s v="Cy Carter"/>
    <s v="Sandrine Holt"/>
    <x v="1"/>
    <s v="Horror"/>
    <s v="Action"/>
    <x v="2316"/>
    <s v="Tippett Studio"/>
  </r>
  <r>
    <n v="594"/>
    <x v="6945"/>
    <n v="1.6824920000000001"/>
    <n v="60000000"/>
    <n v="219417255"/>
    <x v="6865"/>
    <x v="33"/>
    <n v="128"/>
    <x v="3346"/>
    <n v="1131"/>
    <n v="7"/>
    <n v="2004"/>
    <n v="69266723.989999995"/>
    <n v="253305240.69999999"/>
    <s v="Tom Hanks"/>
    <s v="Catherine Zeta-Jones"/>
    <s v="Stanley Tucci"/>
    <s v="Chi McBride"/>
    <s v="Diego Luna"/>
    <x v="6"/>
    <s v="Drama"/>
    <m/>
    <x v="20"/>
    <s v="Amblin Entertainment"/>
  </r>
  <r>
    <n v="11774"/>
    <x v="6946"/>
    <n v="1.665648"/>
    <n v="140000000"/>
    <n v="209073645"/>
    <x v="6866"/>
    <x v="1338"/>
    <n v="108"/>
    <x v="3347"/>
    <n v="747"/>
    <n v="6.5"/>
    <n v="2004"/>
    <n v="161622356"/>
    <n v="241364107.69999999"/>
    <s v="Jim Carrey"/>
    <s v="Meryl Streep"/>
    <s v="Jude Law"/>
    <s v="Emily Browning"/>
    <s v="Liam Aiken"/>
    <x v="1"/>
    <s v="Fantasy"/>
    <s v="Comedy"/>
    <x v="6"/>
    <s v="Scott Rudin Productions"/>
  </r>
  <r>
    <n v="70"/>
    <x v="6947"/>
    <n v="1.6485540000000001"/>
    <n v="30000000"/>
    <n v="216763646"/>
    <x v="6867"/>
    <x v="634"/>
    <n v="132"/>
    <x v="3348"/>
    <n v="1355"/>
    <n v="7.6"/>
    <n v="2004"/>
    <n v="34633361.990000002"/>
    <n v="250241794"/>
    <s v="Clint Eastwood"/>
    <s v="Hilary Swank"/>
    <s v="Morgan Freeman"/>
    <s v="Jay Baruchel"/>
    <s v="Mike Colter"/>
    <x v="4"/>
    <m/>
    <m/>
    <x v="26"/>
    <s v="Malpaso Productions"/>
  </r>
  <r>
    <n v="8920"/>
    <x v="6948"/>
    <n v="1.6482110000000001"/>
    <n v="50000000"/>
    <n v="200804534"/>
    <x v="6868"/>
    <x v="1135"/>
    <n v="80"/>
    <x v="3349"/>
    <n v="435"/>
    <n v="5.2"/>
    <n v="2004"/>
    <n v="57722269.990000002"/>
    <n v="231817870.5"/>
    <s v="Bill Murray"/>
    <s v="Breckin Meyer"/>
    <s v="Jennifer Love Hewitt"/>
    <s v="Stephen Tobolowsky"/>
    <s v="Evan Arnold"/>
    <x v="14"/>
    <s v="Comedy"/>
    <s v="Family"/>
    <x v="7"/>
    <s v="Davis Entertainment"/>
  </r>
  <r>
    <n v="11430"/>
    <x v="6949"/>
    <n v="1.6178570000000001"/>
    <n v="0"/>
    <n v="0"/>
    <x v="6869"/>
    <x v="1689"/>
    <n v="77"/>
    <x v="3350"/>
    <n v="374"/>
    <n v="6.2"/>
    <n v="2004"/>
    <n v="0"/>
    <n v="0"/>
    <s v="Nathan Lane"/>
    <s v="Ernie Sabella"/>
    <s v="Julie Kavner"/>
    <s v="Jerry Stiller"/>
    <s v="Matthew Broderick"/>
    <x v="14"/>
    <s v="Comedy"/>
    <s v="Family"/>
    <x v="210"/>
    <s v="Walt Disney Animation Australia"/>
  </r>
  <r>
    <n v="10555"/>
    <x v="6950"/>
    <n v="1.615629"/>
    <n v="75000000"/>
    <n v="367275019"/>
    <x v="6870"/>
    <x v="4070"/>
    <n v="90"/>
    <x v="3351"/>
    <n v="852"/>
    <n v="5.8"/>
    <n v="2004"/>
    <n v="86583404.989999995"/>
    <n v="423998956.19999999"/>
    <s v="Will Smith"/>
    <s v="Robert De Niro"/>
    <s v="RenÃƒÂ©e Zellweger"/>
    <s v="Jack Black"/>
    <s v="Angelina Jolie"/>
    <x v="14"/>
    <s v="Action"/>
    <s v="Comedy"/>
    <x v="20"/>
    <s v="Pacific Data Images (PDI)"/>
  </r>
  <r>
    <n v="5137"/>
    <x v="6951"/>
    <n v="1.590381"/>
    <n v="70000000"/>
    <n v="57958696"/>
    <x v="6871"/>
    <x v="4071"/>
    <n v="107"/>
    <x v="3352"/>
    <n v="249"/>
    <n v="5.7"/>
    <n v="2004"/>
    <n v="80811177.989999995"/>
    <n v="66910149.979999997"/>
    <s v="Jude Law"/>
    <s v="Gwyneth Paltrow"/>
    <s v="Giovanni Ribisi"/>
    <s v="Angelina Jolie"/>
    <s v="Bai Ling"/>
    <x v="10"/>
    <s v="Action"/>
    <s v="Thriller"/>
    <x v="6"/>
    <s v="Natural Nylon Entertainment"/>
  </r>
  <r>
    <n v="12242"/>
    <x v="6952"/>
    <n v="1.557067"/>
    <n v="0"/>
    <n v="0"/>
    <x v="6872"/>
    <x v="4072"/>
    <n v="79"/>
    <x v="3353"/>
    <n v="253"/>
    <n v="5.9"/>
    <n v="2004"/>
    <n v="0"/>
    <n v="0"/>
    <s v="Ming-Na Wen"/>
    <s v="BD Wong"/>
    <s v="Mark Moseley"/>
    <s v="Lucy Liu"/>
    <s v="Harvey Fierstein"/>
    <x v="14"/>
    <s v="Comedy"/>
    <s v="Family"/>
    <x v="8"/>
    <s v="SD Entertainment"/>
  </r>
  <r>
    <n v="11836"/>
    <x v="6953"/>
    <n v="1.556897"/>
    <n v="30000000"/>
    <n v="140161792"/>
    <x v="6873"/>
    <x v="4073"/>
    <n v="87"/>
    <x v="3354"/>
    <n v="348"/>
    <n v="6.6"/>
    <n v="2004"/>
    <n v="34633361.990000002"/>
    <n v="161809136"/>
    <s v="Tom Kenny"/>
    <s v="Clancy Brown"/>
    <s v="Rodger Bumpass"/>
    <s v="Bill Fagerbakke"/>
    <s v="Carolyn Lawrence"/>
    <x v="14"/>
    <s v="Comedy"/>
    <s v="Family"/>
    <x v="6"/>
    <s v="Nickelodeon Movies"/>
  </r>
  <r>
    <n v="9711"/>
    <x v="6954"/>
    <n v="1.5534289999999999"/>
    <n v="0"/>
    <n v="0"/>
    <x v="6874"/>
    <x v="4074"/>
    <n v="111"/>
    <x v="3355"/>
    <n v="41"/>
    <n v="4.7"/>
    <n v="2004"/>
    <n v="0"/>
    <n v="0"/>
    <s v="Natasha Henstridge"/>
    <s v="Sunny Mabrey"/>
    <s v="Robert Knepper"/>
    <s v="Robin Dunne"/>
    <s v="Amelia Cooke"/>
    <x v="3"/>
    <s v="Action"/>
    <s v="Horror"/>
    <x v="1175"/>
    <s v="Metro-Goldwyn-Mayer (MGM)"/>
  </r>
  <r>
    <n v="1640"/>
    <x v="6955"/>
    <n v="1.5397289999999999"/>
    <n v="6500000"/>
    <n v="98410061"/>
    <x v="6875"/>
    <x v="409"/>
    <n v="112"/>
    <x v="3356"/>
    <n v="675"/>
    <n v="7.1"/>
    <n v="2004"/>
    <n v="7503895.0990000004"/>
    <n v="113609042.2"/>
    <s v="Sandra Bullock"/>
    <s v="Don Cheadle"/>
    <s v="Matt Dillon"/>
    <s v="Michael PeÃƒÂ±a"/>
    <s v="Jennifer Esposito"/>
    <x v="4"/>
    <m/>
    <m/>
    <x v="2317"/>
    <s v="Yari Film Group"/>
  </r>
  <r>
    <n v="8699"/>
    <x v="6956"/>
    <n v="1.5271539999999999"/>
    <n v="26000000"/>
    <n v="90574188"/>
    <x v="6876"/>
    <x v="24"/>
    <n v="94"/>
    <x v="3357"/>
    <n v="1002"/>
    <n v="6.7"/>
    <n v="2004"/>
    <n v="30015580.399999999"/>
    <n v="104562954.7"/>
    <s v="Will Ferrell"/>
    <s v="Christina Applegate"/>
    <s v="Paul Rudd"/>
    <s v="David Koechner"/>
    <s v="Steve Carell"/>
    <x v="6"/>
    <m/>
    <m/>
    <x v="1690"/>
    <m/>
  </r>
  <r>
    <n v="10096"/>
    <x v="6957"/>
    <n v="1.497252"/>
    <n v="37000000"/>
    <n v="96455697"/>
    <x v="6877"/>
    <x v="1316"/>
    <n v="98"/>
    <x v="3358"/>
    <n v="662"/>
    <n v="6.1"/>
    <n v="2004"/>
    <n v="42714479.789999999"/>
    <n v="111352835.7"/>
    <s v="Jennifer Garner"/>
    <s v="Mark Ruffalo"/>
    <s v="Judy Greer"/>
    <s v="Andy Serkis"/>
    <s v="Kathy Baker"/>
    <x v="6"/>
    <s v="Fantasy"/>
    <s v="Romance"/>
    <x v="9"/>
    <s v="Revolution Studios"/>
  </r>
  <r>
    <n v="14442"/>
    <x v="6958"/>
    <n v="1.473411"/>
    <n v="31000000"/>
    <n v="27388767"/>
    <x v="6878"/>
    <x v="2135"/>
    <n v="96"/>
    <x v="3343"/>
    <n v="238"/>
    <n v="5.7"/>
    <n v="2004"/>
    <n v="35787807.390000001"/>
    <n v="31618836.07"/>
    <s v="Anne Hathaway"/>
    <s v="Hugh Dancy"/>
    <s v="Cary Elwes"/>
    <s v="Aidan McArdle"/>
    <s v="Joanna Lumley"/>
    <x v="12"/>
    <s v="Comedy"/>
    <s v="Family"/>
    <x v="60"/>
    <m/>
  </r>
  <r>
    <n v="10591"/>
    <x v="6959"/>
    <n v="1.4413609999999999"/>
    <n v="25000000"/>
    <n v="30411183"/>
    <x v="6879"/>
    <x v="646"/>
    <n v="108"/>
    <x v="3343"/>
    <n v="484"/>
    <n v="6.2"/>
    <n v="2004"/>
    <n v="28861135"/>
    <n v="35108050.32"/>
    <s v="Emile Hirsch"/>
    <s v="Elisha Cuthbert"/>
    <s v="Timothy Olyphant"/>
    <s v="James Remar"/>
    <s v="Chris Marquette"/>
    <x v="6"/>
    <m/>
    <m/>
    <x v="5"/>
    <s v="Epsilon Motion Pictures"/>
  </r>
  <r>
    <n v="11024"/>
    <x v="6960"/>
    <n v="1.433373"/>
    <n v="0"/>
    <n v="181466833"/>
    <x v="6880"/>
    <x v="1995"/>
    <n v="93"/>
    <x v="3359"/>
    <n v="263"/>
    <n v="5.2"/>
    <n v="2004"/>
    <n v="0"/>
    <n v="209493550.59999999"/>
    <s v="Freddie Prinze Jr."/>
    <s v="Sarah Michelle Gellar"/>
    <s v="Matthew Lillard"/>
    <s v="Linda Cardellini"/>
    <s v="Seth Green"/>
    <x v="10"/>
    <s v="Fantasy"/>
    <s v="Adventure"/>
    <x v="1391"/>
    <s v="Warner Bros."/>
  </r>
  <r>
    <n v="866"/>
    <x v="6961"/>
    <n v="1.4283129999999999"/>
    <n v="25000000"/>
    <n v="116766556"/>
    <x v="6881"/>
    <x v="2138"/>
    <n v="106"/>
    <x v="3360"/>
    <n v="695"/>
    <n v="7.1"/>
    <n v="2004"/>
    <n v="28861135"/>
    <n v="134800613.40000001"/>
    <s v="Johnny Depp"/>
    <s v="Kate Winslet"/>
    <s v="Julie Christie"/>
    <s v="Dustin Hoffman"/>
    <s v="Freddie Highmore"/>
    <x v="4"/>
    <m/>
    <m/>
    <x v="60"/>
    <s v="Film Colony"/>
  </r>
  <r>
    <n v="11247"/>
    <x v="6962"/>
    <n v="1.408588"/>
    <n v="19000000"/>
    <n v="70067909"/>
    <x v="6882"/>
    <x v="2488"/>
    <n v="95"/>
    <x v="3361"/>
    <n v="379"/>
    <n v="5.9"/>
    <n v="2004"/>
    <n v="21934462.600000001"/>
    <n v="80889575.219999999"/>
    <s v="Hilary Duff"/>
    <s v="Jennifer Coolidge"/>
    <s v="Chad Michael Murray"/>
    <s v="Dan Byrd"/>
    <s v="Regina King"/>
    <x v="6"/>
    <m/>
    <m/>
    <x v="1619"/>
    <s v="Warner Bros."/>
  </r>
  <r>
    <n v="395"/>
    <x v="6963"/>
    <n v="1.3487039999999999"/>
    <n v="70000000"/>
    <n v="171183863"/>
    <x v="6883"/>
    <x v="690"/>
    <n v="101"/>
    <x v="3362"/>
    <n v="696"/>
    <n v="5.5"/>
    <n v="2004"/>
    <n v="80811177.989999995"/>
    <n v="197622423.19999999"/>
    <s v="Sanaa Lathan"/>
    <s v="Raoul Bova"/>
    <s v="Ewen Bremner"/>
    <s v="Colin Salmon"/>
    <s v="Tommy Flanagan"/>
    <x v="1"/>
    <s v="Science Fiction"/>
    <s v="Action"/>
    <x v="435"/>
    <s v="Studio Babelsberg"/>
  </r>
  <r>
    <n v="9472"/>
    <x v="6964"/>
    <n v="1.338131"/>
    <n v="20000000"/>
    <n v="167722310"/>
    <x v="6884"/>
    <x v="3407"/>
    <n v="92"/>
    <x v="3363"/>
    <n v="551"/>
    <n v="6.2"/>
    <n v="2004"/>
    <n v="23088908"/>
    <n v="193626249.19999999"/>
    <s v="Vince Vaughn"/>
    <s v="Christine Taylor"/>
    <s v="Ben Stiller"/>
    <s v="Rip Torn"/>
    <s v="Justin Long"/>
    <x v="6"/>
    <m/>
    <m/>
    <x v="7"/>
    <s v="Red Hour Films"/>
  </r>
  <r>
    <n v="10045"/>
    <x v="6965"/>
    <n v="1.327137"/>
    <n v="12000000"/>
    <n v="9584131"/>
    <x v="6885"/>
    <x v="135"/>
    <n v="84"/>
    <x v="3334"/>
    <n v="351"/>
    <n v="6.5"/>
    <n v="2004"/>
    <n v="13853344.800000001"/>
    <n v="11064355.939999999"/>
    <s v="David Belle"/>
    <s v="Cyril Raffaelli"/>
    <s v="Tony D'Amario"/>
    <s v="Dany Verissimo-Petit"/>
    <s v="Bibi Naceri"/>
    <x v="0"/>
    <s v="Thriller"/>
    <s v="Science Fiction"/>
    <x v="1899"/>
    <s v="TF1 Films Production"/>
  </r>
  <r>
    <n v="1966"/>
    <x v="6966"/>
    <n v="1.3190679999999999"/>
    <n v="155000000"/>
    <n v="167298192"/>
    <x v="6886"/>
    <x v="1749"/>
    <n v="175"/>
    <x v="3364"/>
    <n v="519"/>
    <n v="5.6"/>
    <n v="2004"/>
    <n v="178939037"/>
    <n v="193136628.19999999"/>
    <s v="Colin Farrell"/>
    <s v="Angelina Jolie"/>
    <s v="Val Kilmer"/>
    <s v="Jared Leto"/>
    <s v="Jonathan Rhys Meyers"/>
    <x v="9"/>
    <s v="History"/>
    <s v="Action"/>
    <x v="1444"/>
    <s v="Intermedia Films"/>
  </r>
  <r>
    <n v="11282"/>
    <x v="6967"/>
    <n v="1.3187610000000001"/>
    <n v="9000000"/>
    <n v="23936908"/>
    <x v="6887"/>
    <x v="1441"/>
    <n v="88"/>
    <x v="3365"/>
    <n v="414"/>
    <n v="6.4"/>
    <n v="2004"/>
    <n v="10390008.6"/>
    <n v="27633853.329999998"/>
    <s v="John Cho"/>
    <s v="Kal Penn"/>
    <s v="Paula GarcÃƒÂ©s"/>
    <s v="Neil Patrick Harris"/>
    <s v="David Krumholtz"/>
    <x v="6"/>
    <s v="Adventure"/>
    <m/>
    <x v="15"/>
    <m/>
  </r>
  <r>
    <n v="176"/>
    <x v="6968"/>
    <n v="1.3097529999999999"/>
    <n v="1200000"/>
    <n v="103911669"/>
    <x v="5122"/>
    <x v="4"/>
    <n v="103"/>
    <x v="3366"/>
    <n v="1135"/>
    <n v="7.1"/>
    <n v="2004"/>
    <n v="1385334.48"/>
    <n v="119960348.3"/>
    <s v="Cary Elwes"/>
    <s v="Danny Glover"/>
    <s v="Monica Potter"/>
    <s v="Michael Emerson"/>
    <s v="Ken Leung"/>
    <x v="15"/>
    <s v="Mystery"/>
    <s v="Crime"/>
    <x v="397"/>
    <s v="Evolution Entertainment"/>
  </r>
  <r>
    <n v="558"/>
    <x v="6969"/>
    <n v="1.3045530000000001"/>
    <n v="200000000"/>
    <n v="783766341"/>
    <x v="6888"/>
    <x v="1294"/>
    <n v="127"/>
    <x v="3324"/>
    <n v="2735"/>
    <n v="6.4"/>
    <n v="2004"/>
    <n v="230889080"/>
    <n v="904815446.89999998"/>
    <s v="Tobey Maguire"/>
    <s v="Kirsten Dunst"/>
    <s v="James Franco"/>
    <s v="Alfred Molina"/>
    <s v="Rosemary Harris"/>
    <x v="0"/>
    <s v="Adventure"/>
    <s v="Fantasy"/>
    <x v="1967"/>
    <s v="Columbia Pictures Corporation"/>
  </r>
  <r>
    <n v="9352"/>
    <x v="6970"/>
    <n v="1.2790870000000001"/>
    <n v="25000000"/>
    <n v="20796847"/>
    <x v="6889"/>
    <x v="4075"/>
    <n v="93"/>
    <x v="3367"/>
    <n v="376"/>
    <n v="6.4"/>
    <n v="2004"/>
    <n v="28861135"/>
    <n v="24008824.350000001"/>
    <s v="Scott Mechlowicz"/>
    <s v="Jacob Pitts"/>
    <s v="Michelle Trachtenberg"/>
    <s v="Travis Wester"/>
    <s v="Vinnie Jones"/>
    <x v="6"/>
    <m/>
    <m/>
    <x v="20"/>
    <s v="The Montecito Picture Company"/>
  </r>
  <r>
    <n v="9509"/>
    <x v="6971"/>
    <n v="1.277711"/>
    <n v="70000000"/>
    <n v="130293714"/>
    <x v="6890"/>
    <x v="1300"/>
    <n v="146"/>
    <x v="3368"/>
    <n v="1002"/>
    <n v="7.3"/>
    <n v="2004"/>
    <n v="80811177.989999995"/>
    <n v="150416978.80000001"/>
    <s v="Denzel Washington"/>
    <s v="Dakota Fanning"/>
    <s v="Marc Anthony"/>
    <s v="Radha Mitchell"/>
    <s v="Christopher Walken"/>
    <x v="0"/>
    <s v="Drama"/>
    <s v="Thriller"/>
    <x v="5"/>
    <s v="Fox 2000 Pictures"/>
  </r>
  <r>
    <n v="5966"/>
    <x v="6972"/>
    <n v="1.2306699999999999"/>
    <n v="42000000"/>
    <n v="171963386"/>
    <x v="6891"/>
    <x v="1320"/>
    <n v="90"/>
    <x v="3369"/>
    <n v="440"/>
    <n v="5.7"/>
    <n v="2004"/>
    <n v="48486706.789999999"/>
    <n v="198522339.90000001"/>
    <s v="Ben Stiller"/>
    <s v="Jennifer Aniston"/>
    <s v="Philip Seymour Hoffman"/>
    <s v="Debra Messing"/>
    <s v="Alec Baldwin"/>
    <x v="6"/>
    <s v="Romance"/>
    <m/>
    <x v="4"/>
    <s v="Jersey Films"/>
  </r>
  <r>
    <n v="2288"/>
    <x v="6973"/>
    <n v="1.2088369999999999"/>
    <n v="27000000"/>
    <n v="115505027"/>
    <x v="6892"/>
    <x v="2192"/>
    <n v="104"/>
    <x v="3370"/>
    <n v="427"/>
    <n v="6.6"/>
    <n v="2004"/>
    <n v="31170025.789999999"/>
    <n v="133344247.09999999"/>
    <s v="Natalie Portman"/>
    <s v="Jude Law"/>
    <s v="Julia Roberts"/>
    <s v="Clive Owen"/>
    <s v="Colin Stinton"/>
    <x v="4"/>
    <s v="Romance"/>
    <m/>
    <x v="9"/>
    <m/>
  </r>
  <r>
    <n v="7220"/>
    <x v="6974"/>
    <n v="1.1316539999999999"/>
    <n v="33000000"/>
    <n v="54700105"/>
    <x v="6893"/>
    <x v="2592"/>
    <n v="124"/>
    <x v="3371"/>
    <n v="402"/>
    <n v="6"/>
    <n v="2004"/>
    <n v="38096698.189999998"/>
    <n v="63148284.590000004"/>
    <s v="Thomas Jane"/>
    <s v="John Travolta"/>
    <s v="Will Patton"/>
    <s v="Roy Scheider"/>
    <s v="Laura Harring"/>
    <x v="0"/>
    <s v="Crime"/>
    <s v="Drama"/>
    <x v="319"/>
    <s v="VIP 3 Medienfonds"/>
  </r>
  <r>
    <n v="314"/>
    <x v="6975"/>
    <n v="1.1293219999999999"/>
    <n v="100000000"/>
    <n v="82102379"/>
    <x v="6894"/>
    <x v="2473"/>
    <n v="104"/>
    <x v="3372"/>
    <n v="415"/>
    <n v="4.3"/>
    <n v="2004"/>
    <n v="115444540"/>
    <n v="94782713.75"/>
    <s v="Halle Berry"/>
    <s v="Benjamin Bratt"/>
    <s v="Sharon Stone"/>
    <s v="Lambert Wilson"/>
    <s v="Frances Conroy"/>
    <x v="0"/>
    <s v="Crime"/>
    <m/>
    <x v="1"/>
    <s v="DiNovi Pictures"/>
  </r>
  <r>
    <n v="13673"/>
    <x v="6976"/>
    <n v="1.12564"/>
    <n v="60000000"/>
    <n v="0"/>
    <x v="6895"/>
    <x v="2114"/>
    <n v="99"/>
    <x v="3373"/>
    <n v="99"/>
    <n v="5.3"/>
    <n v="2004"/>
    <n v="69266723.989999995"/>
    <n v="0"/>
    <s v="Tim Allen"/>
    <s v="Jamie Lee Curtis"/>
    <s v="Dan Aykroyd"/>
    <s v="M. Emmet Walsh"/>
    <s v="Elizabeth Franz"/>
    <x v="6"/>
    <s v="Family"/>
    <m/>
    <x v="9"/>
    <s v="1492 Pictures"/>
  </r>
  <r>
    <n v="27"/>
    <x v="6977"/>
    <n v="1.1173"/>
    <n v="1000000"/>
    <n v="332323"/>
    <x v="6896"/>
    <x v="610"/>
    <n v="66"/>
    <x v="3374"/>
    <n v="53"/>
    <n v="5.2"/>
    <n v="2004"/>
    <n v="1154445.3999999999"/>
    <n v="383648.7586"/>
    <s v="Kieran O'Brien"/>
    <s v="Margo Stilley"/>
    <s v="The Dandy Warhols"/>
    <s v="Elbow"/>
    <s v="Franz Ferdinand"/>
    <x v="4"/>
    <s v="Music"/>
    <s v="Romance"/>
    <x v="549"/>
    <m/>
  </r>
  <r>
    <n v="924"/>
    <x v="6978"/>
    <n v="1.107167"/>
    <n v="28000000"/>
    <n v="102356381"/>
    <x v="6897"/>
    <x v="1277"/>
    <n v="101"/>
    <x v="3323"/>
    <n v="546"/>
    <n v="6.7"/>
    <n v="2004"/>
    <n v="32324471.190000001"/>
    <n v="118164853.2"/>
    <s v="Sarah Polley"/>
    <s v="Ving Rhames"/>
    <s v="Jake Weber"/>
    <s v="Mekhi Phifer"/>
    <s v="Ty Burrell"/>
    <x v="12"/>
    <s v="Horror"/>
    <s v="Action"/>
    <x v="1904"/>
    <s v="Strike Entertainment"/>
  </r>
  <r>
    <n v="15165"/>
    <x v="6979"/>
    <n v="1.075536"/>
    <n v="0"/>
    <n v="0"/>
    <x v="6898"/>
    <x v="1440"/>
    <n v="85"/>
    <x v="3375"/>
    <n v="83"/>
    <n v="6.8"/>
    <n v="2004"/>
    <n v="0"/>
    <n v="0"/>
    <s v="Kelly Sheridan"/>
    <s v="Roger Monk"/>
    <s v="Garry Chalk"/>
    <s v="Janyse Jaud"/>
    <s v="Pam Hyatt"/>
    <x v="14"/>
    <s v="Family"/>
    <s v="Comedy"/>
    <x v="154"/>
    <m/>
  </r>
  <r>
    <n v="9477"/>
    <x v="6980"/>
    <n v="1.0621799999999999"/>
    <n v="120000000"/>
    <n v="203567857"/>
    <x v="6899"/>
    <x v="21"/>
    <n v="126"/>
    <x v="3376"/>
    <n v="449"/>
    <n v="6.1"/>
    <n v="2004"/>
    <n v="138533448"/>
    <n v="235007976.09999999"/>
    <s v="Clive Owen"/>
    <s v="Ioan Gruffudd"/>
    <s v="Keira Knightley"/>
    <s v="Mads Mikkelsen"/>
    <s v="Joel Edgerton"/>
    <x v="1"/>
    <s v="War"/>
    <s v="History"/>
    <x v="491"/>
    <s v="World 2000 Entertainment"/>
  </r>
  <r>
    <n v="2789"/>
    <x v="6981"/>
    <n v="1.052176"/>
    <n v="105000000"/>
    <n v="115772733"/>
    <x v="6900"/>
    <x v="1327"/>
    <n v="119"/>
    <x v="3377"/>
    <n v="1118"/>
    <n v="6.2"/>
    <n v="2004"/>
    <n v="121216767"/>
    <n v="133653299"/>
    <s v="Vin Diesel"/>
    <s v="Christina Cox"/>
    <s v="Colm Feore"/>
    <s v="Karl Urban"/>
    <s v="Judi Dench"/>
    <x v="1"/>
    <s v="Action"/>
    <s v="Thriller"/>
    <x v="4"/>
    <s v="One Race Productions"/>
  </r>
  <r>
    <n v="2539"/>
    <x v="6982"/>
    <n v="1.042281"/>
    <n v="80000000"/>
    <n v="55041367"/>
    <x v="6901"/>
    <x v="1737"/>
    <n v="130"/>
    <x v="3378"/>
    <n v="215"/>
    <n v="5.6"/>
    <n v="2004"/>
    <n v="92355631.980000004"/>
    <n v="63542252.93"/>
    <s v="Adam Sandler"/>
    <s v="TÃƒÂ©a Leoni"/>
    <s v="Paz Vega"/>
    <s v="Cloris Leachman"/>
    <s v="Shelbie Bruce"/>
    <x v="6"/>
    <m/>
    <m/>
    <x v="1821"/>
    <s v="Columbia Pictures Corporation"/>
  </r>
  <r>
    <n v="1586"/>
    <x v="6983"/>
    <n v="1.0394300000000001"/>
    <n v="40000000"/>
    <n v="92913171"/>
    <x v="6902"/>
    <x v="57"/>
    <n v="96"/>
    <x v="3379"/>
    <n v="513"/>
    <n v="6.3"/>
    <n v="2004"/>
    <n v="46177815.990000002"/>
    <n v="107263182.8"/>
    <s v="Johnny Depp"/>
    <s v="John Turturro"/>
    <s v="Timothy Hutton"/>
    <s v="Charles S. Dutton"/>
    <s v="Len Cariou"/>
    <x v="11"/>
    <s v="Mystery"/>
    <m/>
    <x v="767"/>
    <s v="Pariah Entertainment Group"/>
  </r>
  <r>
    <n v="4836"/>
    <x v="6984"/>
    <n v="1.035728"/>
    <n v="6500000"/>
    <n v="11850214"/>
    <x v="6903"/>
    <x v="27"/>
    <n v="105"/>
    <x v="3380"/>
    <n v="308"/>
    <n v="7"/>
    <n v="2004"/>
    <n v="7503895.0990000004"/>
    <n v="13680425.039999999"/>
    <s v="Daniel Craig"/>
    <s v="Colm Meaney"/>
    <s v="George Harris"/>
    <s v="Sally Hawkins"/>
    <s v="Kenneth Cranham"/>
    <x v="4"/>
    <s v="Thriller"/>
    <s v="Crime"/>
    <x v="820"/>
    <s v="Marv Films"/>
  </r>
  <r>
    <n v="10589"/>
    <x v="6985"/>
    <n v="0.98644399999999999"/>
    <n v="60000000"/>
    <n v="61347797"/>
    <x v="6904"/>
    <x v="660"/>
    <n v="97"/>
    <x v="3381"/>
    <n v="139"/>
    <n v="6"/>
    <n v="2004"/>
    <n v="69266723.989999995"/>
    <n v="70822682.040000007"/>
    <s v="Pierce Brosnan"/>
    <s v="Salma Hayek"/>
    <s v="Woody Harrelson"/>
    <s v="Troy Garity"/>
    <s v="Russell Hornsby"/>
    <x v="0"/>
    <s v="Comedy"/>
    <s v="Crime"/>
    <x v="15"/>
    <s v="Contrafilm"/>
  </r>
  <r>
    <n v="14623"/>
    <x v="6986"/>
    <n v="0.97639900000000002"/>
    <n v="57000000"/>
    <n v="28283637"/>
    <x v="6905"/>
    <x v="2350"/>
    <n v="95"/>
    <x v="3326"/>
    <n v="50"/>
    <n v="4.4000000000000004"/>
    <n v="2004"/>
    <n v="65803387.789999999"/>
    <n v="32651914.620000001"/>
    <s v="Brady Corbet"/>
    <s v="Soren Fulton"/>
    <s v="Debora Weston"/>
    <s v="Lou Hirsch"/>
    <s v="Alex Barringer"/>
    <x v="0"/>
    <s v="Adventure"/>
    <s v="Comedy"/>
    <x v="108"/>
    <s v="Working Title Films"/>
  </r>
  <r>
    <n v="11130"/>
    <x v="6987"/>
    <n v="0.96184700000000001"/>
    <n v="40000000"/>
    <n v="95149435"/>
    <x v="6906"/>
    <x v="1687"/>
    <n v="113"/>
    <x v="3382"/>
    <n v="386"/>
    <n v="5.9"/>
    <n v="2004"/>
    <n v="46177815.990000002"/>
    <n v="109844827.5"/>
    <s v="Anne Hathaway"/>
    <s v="Julie Andrews"/>
    <s v="HÃƒÂ©ctor Elizondo"/>
    <s v="John Rhys-Davies"/>
    <s v="Heather Matarazzo"/>
    <x v="6"/>
    <s v="Drama"/>
    <s v="Family"/>
    <x v="8"/>
    <m/>
  </r>
  <r>
    <n v="10733"/>
    <x v="6988"/>
    <n v="0.94855999999999996"/>
    <n v="145000000"/>
    <n v="25819961"/>
    <x v="6907"/>
    <x v="1280"/>
    <n v="137"/>
    <x v="3383"/>
    <n v="60"/>
    <n v="5.9"/>
    <n v="2004"/>
    <n v="167394583"/>
    <n v="29807735.199999999"/>
    <s v="Dennis Quaid"/>
    <s v="Billy Bob Thornton"/>
    <s v="Jason Patric"/>
    <s v="Patrick Wilson"/>
    <s v="Emilio EchevarrÃƒÂ­a"/>
    <x v="2"/>
    <s v="History"/>
    <s v="War"/>
    <x v="38"/>
    <s v="Touchstone Pictures"/>
  </r>
  <r>
    <n v="80"/>
    <x v="6989"/>
    <n v="0.93970500000000001"/>
    <n v="2700000"/>
    <n v="15992615"/>
    <x v="6908"/>
    <x v="658"/>
    <n v="80"/>
    <x v="3384"/>
    <n v="418"/>
    <n v="7.5"/>
    <n v="2004"/>
    <n v="3117002.5789999999"/>
    <n v="18462600.82"/>
    <s v="Ethan Hawke"/>
    <s v="Julie Delpy"/>
    <s v="Vernon Dobtcheff"/>
    <s v="Louise Lemoine TorrÃƒÂ¨s"/>
    <s v="Mariane Plasteig"/>
    <x v="4"/>
    <s v="Romance"/>
    <m/>
    <x v="528"/>
    <s v="Detour Film Production"/>
  </r>
  <r>
    <n v="1970"/>
    <x v="6990"/>
    <n v="0.93583099999999997"/>
    <n v="10000000"/>
    <n v="183474602"/>
    <x v="6909"/>
    <x v="920"/>
    <n v="92"/>
    <x v="3385"/>
    <n v="462"/>
    <n v="5.8"/>
    <n v="2004"/>
    <n v="11544454"/>
    <n v="211811410.30000001"/>
    <s v="Sarah Michelle Gellar"/>
    <s v="Jason Behr"/>
    <s v="William Mapother"/>
    <s v="Clea DuVall"/>
    <s v="KaDee Strickland"/>
    <x v="15"/>
    <s v="Thriller"/>
    <s v="Mystery"/>
    <x v="51"/>
    <s v="Vertigo Entertainment"/>
  </r>
  <r>
    <n v="9759"/>
    <x v="6991"/>
    <n v="0.93548299999999995"/>
    <n v="25000000"/>
    <n v="56422687"/>
    <x v="6910"/>
    <x v="1313"/>
    <n v="94"/>
    <x v="3386"/>
    <n v="322"/>
    <n v="6"/>
    <n v="2004"/>
    <n v="28861135"/>
    <n v="65136911.450000003"/>
    <s v="Chris Evans"/>
    <s v="Kim Basinger"/>
    <s v="Jason Statham"/>
    <s v="Jessica Biel"/>
    <s v="William H. Macy"/>
    <x v="0"/>
    <s v="Adventure"/>
    <s v="Crime"/>
    <x v="15"/>
    <m/>
  </r>
  <r>
    <n v="14462"/>
    <x v="6992"/>
    <n v="0.92708800000000002"/>
    <n v="80000000"/>
    <n v="96105964"/>
    <x v="6911"/>
    <x v="157"/>
    <n v="129"/>
    <x v="3387"/>
    <n v="181"/>
    <n v="6.1"/>
    <n v="2004"/>
    <n v="92355631.980000004"/>
    <n v="110949088"/>
    <s v="Denzel Washington"/>
    <s v="Meryl Streep"/>
    <s v="Liev Schreiber"/>
    <s v="Jon Voight"/>
    <s v="Kimberly Elise"/>
    <x v="4"/>
    <s v="Thriller"/>
    <s v="Mystery"/>
    <x v="6"/>
    <s v="Scott Rudin Productions"/>
  </r>
  <r>
    <n v="4553"/>
    <x v="6993"/>
    <n v="0.92512099999999997"/>
    <n v="5000000"/>
    <n v="8203235"/>
    <x v="6912"/>
    <x v="693"/>
    <n v="101"/>
    <x v="3388"/>
    <n v="621"/>
    <n v="7.2"/>
    <n v="2004"/>
    <n v="5772226.9989999998"/>
    <n v="9470186.909"/>
    <s v="Christian Bale"/>
    <s v="Jennifer Jason Leigh"/>
    <s v="Aitana SÃƒÂ¡nchez-GijÃƒÂ³n"/>
    <s v="John Sharian"/>
    <s v="Michael Ironside"/>
    <x v="11"/>
    <s v="Drama"/>
    <m/>
    <x v="2318"/>
    <s v="Castelao Producciones"/>
  </r>
  <r>
    <n v="11249"/>
    <x v="6994"/>
    <n v="0.92436300000000005"/>
    <n v="12000000"/>
    <n v="24829644"/>
    <x v="6913"/>
    <x v="3426"/>
    <n v="87"/>
    <x v="3389"/>
    <n v="140"/>
    <n v="4.9000000000000004"/>
    <n v="2004"/>
    <n v="13853344.800000001"/>
    <n v="28664468.289999999"/>
    <s v="Brad Dourif"/>
    <s v="Jennifer Tilly"/>
    <s v="Billy Boyd"/>
    <s v="Redman"/>
    <s v="Hannah Spearritt"/>
    <x v="6"/>
    <s v="Drama"/>
    <s v="Horror"/>
    <x v="809"/>
    <m/>
  </r>
  <r>
    <n v="11045"/>
    <x v="6995"/>
    <n v="0.92208699999999999"/>
    <n v="25000000"/>
    <n v="36609966"/>
    <x v="6914"/>
    <x v="670"/>
    <n v="97"/>
    <x v="3390"/>
    <n v="135"/>
    <n v="5"/>
    <n v="2004"/>
    <n v="28861135"/>
    <n v="42264206.840000004"/>
    <s v="Queen Latifah"/>
    <s v="Jimmy Fallon"/>
    <s v="Gisele BÃƒÂ¼ndchen"/>
    <s v="Henry Simmons"/>
    <s v="Jennifer Esposito"/>
    <x v="11"/>
    <s v="Action"/>
    <s v="Comedy"/>
    <x v="7"/>
    <s v="Robert Simonds Productions"/>
  </r>
  <r>
    <n v="8849"/>
    <x v="6996"/>
    <n v="0.89860099999999998"/>
    <n v="60000000"/>
    <n v="13395939"/>
    <x v="6915"/>
    <x v="2153"/>
    <n v="103"/>
    <x v="3385"/>
    <n v="140"/>
    <n v="5.4"/>
    <n v="2004"/>
    <n v="69266723.989999995"/>
    <n v="15464880.15"/>
    <s v="Jude Law"/>
    <s v="Marisa Tomei"/>
    <s v="Omar Epps"/>
    <s v="Jane Krakowski"/>
    <s v="RenÃƒÂ©e Taylor"/>
    <x v="6"/>
    <m/>
    <m/>
    <x v="6"/>
    <s v="Patalex Productions"/>
  </r>
  <r>
    <n v="14247"/>
    <x v="6997"/>
    <n v="0.89392199999999999"/>
    <n v="0"/>
    <n v="0"/>
    <x v="6916"/>
    <x v="1800"/>
    <n v="97"/>
    <x v="3391"/>
    <n v="15"/>
    <n v="5.3"/>
    <n v="2004"/>
    <n v="0"/>
    <n v="0"/>
    <s v="Tom Berenger"/>
    <s v="Byron Mann"/>
    <s v="John Doman"/>
    <s v="Denis Arndt"/>
    <s v="Troy Winbush"/>
    <x v="4"/>
    <s v="Action"/>
    <s v="Thriller"/>
    <x v="604"/>
    <s v="Sandstorm Films"/>
  </r>
  <r>
    <n v="4380"/>
    <x v="6998"/>
    <n v="0.87766"/>
    <n v="50000000"/>
    <n v="170128460"/>
    <x v="6917"/>
    <x v="766"/>
    <n v="107"/>
    <x v="3392"/>
    <n v="172"/>
    <n v="5.8"/>
    <n v="2004"/>
    <n v="57722269.990000002"/>
    <n v="196404018"/>
    <s v="Richard Gere"/>
    <s v="Jennifer Lopez"/>
    <s v="Susan Sarandon"/>
    <s v="Lisa Ann Walter"/>
    <s v="Stanley Tucci"/>
    <x v="4"/>
    <s v="Romance"/>
    <s v="Comedy"/>
    <x v="60"/>
    <m/>
  </r>
  <r>
    <n v="9541"/>
    <x v="6999"/>
    <n v="0.87493799999999999"/>
    <n v="35000000"/>
    <n v="36098382"/>
    <x v="6918"/>
    <x v="815"/>
    <n v="102"/>
    <x v="3393"/>
    <n v="176"/>
    <n v="5.7"/>
    <n v="2004"/>
    <n v="40405588.990000002"/>
    <n v="41673611.039999999"/>
    <s v="Ben Affleck"/>
    <s v="Raquel Castro"/>
    <s v="Liv Tyler"/>
    <s v="Jennifer Lopez"/>
    <s v="George Carlin"/>
    <x v="6"/>
    <s v="Romance"/>
    <m/>
    <x v="60"/>
    <s v="Beverly Detroit"/>
  </r>
  <r>
    <n v="9890"/>
    <x v="7000"/>
    <n v="0.86760000000000004"/>
    <n v="90000000"/>
    <n v="102000000"/>
    <x v="6919"/>
    <x v="2030"/>
    <n v="93"/>
    <x v="3349"/>
    <n v="183"/>
    <n v="5.4"/>
    <n v="2004"/>
    <n v="103900086"/>
    <n v="117753430.8"/>
    <s v="Nicole Kidman"/>
    <s v="Matthew Broderick"/>
    <s v="Bette Midler"/>
    <s v="Glenn Close"/>
    <s v="Christopher Walken"/>
    <x v="0"/>
    <s v="Comedy"/>
    <s v="Science Fiction"/>
    <x v="6"/>
    <s v="De Line Pictures"/>
  </r>
  <r>
    <n v="14337"/>
    <x v="7001"/>
    <n v="0.85632900000000001"/>
    <n v="7000"/>
    <n v="424760"/>
    <x v="6920"/>
    <x v="3488"/>
    <n v="79"/>
    <x v="3394"/>
    <n v="341"/>
    <n v="6.9"/>
    <n v="2004"/>
    <n v="8081.1177989999996"/>
    <n v="490362.228"/>
    <s v="Shane Carruth"/>
    <s v="David Sullivan"/>
    <s v="Casey Gooden"/>
    <s v="Anand Upadhyaya"/>
    <s v="Carrie Crawford"/>
    <x v="3"/>
    <s v="Drama"/>
    <s v="Thriller"/>
    <x v="2274"/>
    <m/>
  </r>
  <r>
    <n v="11633"/>
    <x v="7002"/>
    <n v="0.84549300000000005"/>
    <n v="10000000"/>
    <n v="1461989"/>
    <x v="6921"/>
    <x v="978"/>
    <n v="101"/>
    <x v="3395"/>
    <n v="77"/>
    <n v="6.7"/>
    <n v="2004"/>
    <n v="11544454"/>
    <n v="1687786.476"/>
    <s v="Ai Kobayashi"/>
    <s v="JÃ…Â«rÃ…ta Kosugi"/>
    <s v="Yuki Matsuoka"/>
    <s v="Asumi Miwa"/>
    <s v="Mami Koyama"/>
    <x v="14"/>
    <s v="Action"/>
    <s v="Science Fiction"/>
    <x v="421"/>
    <s v="Tokyo Broadcasting System (TBS)"/>
  </r>
  <r>
    <n v="13700"/>
    <x v="7003"/>
    <n v="0.83790600000000004"/>
    <n v="110000000"/>
    <n v="103951461"/>
    <x v="6922"/>
    <x v="4076"/>
    <n v="76"/>
    <x v="3333"/>
    <n v="210"/>
    <n v="5.8"/>
    <n v="2004"/>
    <n v="126988994"/>
    <n v="120006286"/>
    <s v="Randy Quaid"/>
    <s v="Steve Buscemi"/>
    <s v="Judi Dench"/>
    <s v="Cuba Gooding Jr."/>
    <s v="G. W. Bailey"/>
    <x v="2"/>
    <s v="Animation"/>
    <s v="Family"/>
    <x v="8"/>
    <s v="Walt Disney Feature Animation"/>
  </r>
  <r>
    <n v="2023"/>
    <x v="7004"/>
    <n v="0.81504399999999999"/>
    <n v="100000000"/>
    <n v="108103450"/>
    <x v="6923"/>
    <x v="1172"/>
    <n v="136"/>
    <x v="3396"/>
    <n v="177"/>
    <n v="6.3"/>
    <n v="2004"/>
    <n v="115444540"/>
    <n v="124799530.59999999"/>
    <s v="Viggo Mortensen"/>
    <s v="Zuleikha Robinson"/>
    <s v="Omar Sharif"/>
    <s v="Adam Alexi-Malle"/>
    <s v="Louise Lombard"/>
    <x v="2"/>
    <s v="Adventure"/>
    <m/>
    <x v="1287"/>
    <s v="Touchstone Pictures"/>
  </r>
  <r>
    <n v="1599"/>
    <x v="7005"/>
    <n v="0.80906299999999998"/>
    <n v="22000000"/>
    <n v="0"/>
    <x v="6924"/>
    <x v="53"/>
    <n v="106"/>
    <x v="3337"/>
    <n v="125"/>
    <n v="6.3"/>
    <n v="2004"/>
    <n v="25397798.800000001"/>
    <n v="0"/>
    <s v="Jason Schwartzman"/>
    <s v="Dustin Hoffman"/>
    <s v="Lily Tomlin"/>
    <s v="Jude Law"/>
    <s v="Mark Wahlberg"/>
    <x v="6"/>
    <s v="Romance"/>
    <m/>
    <x v="112"/>
    <s v="Scott Rudin Productions"/>
  </r>
  <r>
    <n v="1777"/>
    <x v="7006"/>
    <n v="0.80542000000000002"/>
    <n v="6000000"/>
    <n v="119114517"/>
    <x v="6925"/>
    <x v="286"/>
    <n v="122"/>
    <x v="3324"/>
    <n v="198"/>
    <n v="6.6"/>
    <n v="2004"/>
    <n v="6926672.3990000002"/>
    <n v="137511206.19999999"/>
    <s v="Michael Moore"/>
    <s v="George W. Bush"/>
    <s v="Ben Affleck"/>
    <s v="Stevie Wonder"/>
    <s v="Al Gore"/>
    <x v="17"/>
    <m/>
    <m/>
    <x v="817"/>
    <s v="Fellowship Adventure Group"/>
  </r>
  <r>
    <n v="13476"/>
    <x v="7007"/>
    <n v="0.804481"/>
    <n v="17000000"/>
    <n v="16980098"/>
    <x v="6926"/>
    <x v="1285"/>
    <n v="95"/>
    <x v="3397"/>
    <n v="78"/>
    <n v="5.3"/>
    <n v="2004"/>
    <n v="19625571.800000001"/>
    <n v="19602596.02"/>
    <s v="Josh Duhamel"/>
    <s v="Kate Bosworth"/>
    <s v="Topher Grace"/>
    <s v="Nathan Lane"/>
    <s v="Sean Hayes"/>
    <x v="6"/>
    <s v="Romance"/>
    <m/>
    <x v="20"/>
    <m/>
  </r>
  <r>
    <n v="12153"/>
    <x v="7008"/>
    <n v="0.80257699999999998"/>
    <n v="37000000"/>
    <n v="113086475"/>
    <x v="6927"/>
    <x v="2104"/>
    <n v="109"/>
    <x v="3398"/>
    <n v="370"/>
    <n v="6.4"/>
    <n v="2004"/>
    <n v="42714479.789999999"/>
    <n v="130552160.8"/>
    <s v="Shawn Wayans"/>
    <s v="Marlon Wayans"/>
    <s v="Jaime King"/>
    <s v="Frankie Faison"/>
    <s v="Maitland Ward"/>
    <x v="6"/>
    <m/>
    <m/>
    <x v="9"/>
    <s v="Revolution Studios"/>
  </r>
  <r>
    <n v="205"/>
    <x v="7009"/>
    <n v="0.78718500000000002"/>
    <n v="17500000"/>
    <n v="38000000"/>
    <x v="6928"/>
    <x v="3148"/>
    <n v="121"/>
    <x v="3399"/>
    <n v="456"/>
    <n v="7.2"/>
    <n v="2004"/>
    <n v="20202794.5"/>
    <n v="43868925.189999998"/>
    <s v="Don Cheadle"/>
    <s v="Sophie Okonedo"/>
    <s v="Nick Nolte"/>
    <s v="Fana Mokoena"/>
    <s v="Joaquin Phoenix"/>
    <x v="4"/>
    <s v="History"/>
    <s v="War"/>
    <x v="319"/>
    <s v="United Artists"/>
  </r>
  <r>
    <n v="10367"/>
    <x v="7010"/>
    <n v="0.78115100000000004"/>
    <n v="2800000"/>
    <n v="0"/>
    <x v="6929"/>
    <x v="1562"/>
    <n v="95"/>
    <x v="3400"/>
    <n v="24"/>
    <n v="5.4"/>
    <n v="2004"/>
    <n v="3232447.1189999999"/>
    <n v="0"/>
    <s v="Susan Ward"/>
    <s v="Leila Arcieri"/>
    <s v="Isaiah Washington"/>
    <s v="Katie Stuart"/>
    <s v="Dorit Wolf"/>
    <x v="7"/>
    <s v="Drama"/>
    <s v="Mystery"/>
    <x v="482"/>
    <s v="TriStar Pictures"/>
  </r>
  <r>
    <n v="11358"/>
    <x v="7011"/>
    <n v="0.779837"/>
    <n v="56000000"/>
    <n v="57223890"/>
    <x v="6930"/>
    <x v="2834"/>
    <n v="86"/>
    <x v="3333"/>
    <n v="236"/>
    <n v="6"/>
    <n v="2004"/>
    <n v="64648942.390000001"/>
    <n v="66061856.57"/>
    <s v="Dwayne Johnson"/>
    <s v="Johnny Knoxville"/>
    <s v="Neal McDonough"/>
    <s v="Kristen Wilson"/>
    <s v="Cobie Smulders"/>
    <x v="1"/>
    <s v="Drama"/>
    <s v="Action"/>
    <x v="787"/>
    <s v="Mandeville Films"/>
  </r>
  <r>
    <n v="13572"/>
    <x v="7012"/>
    <n v="0.76787000000000005"/>
    <n v="50000000"/>
    <n v="25195000"/>
    <x v="6931"/>
    <x v="2989"/>
    <n v="97"/>
    <x v="3401"/>
    <n v="67"/>
    <n v="5.7"/>
    <n v="2004"/>
    <n v="57722269.990000002"/>
    <n v="29086251.850000001"/>
    <s v="Ashley Judd"/>
    <s v="Samuel L. Jackson"/>
    <s v="Andy GarcÃƒÂ­a"/>
    <s v="David Strathairn"/>
    <s v="Russell Wong"/>
    <x v="0"/>
    <s v="Adventure"/>
    <s v="Crime"/>
    <x v="6"/>
    <s v="Kopelson Entertainment"/>
  </r>
  <r>
    <n v="21385"/>
    <x v="7013"/>
    <n v="0.76305800000000001"/>
    <n v="0"/>
    <n v="0"/>
    <x v="6932"/>
    <x v="4077"/>
    <n v="68"/>
    <x v="3402"/>
    <n v="98"/>
    <n v="6.3"/>
    <n v="2004"/>
    <n v="0"/>
    <n v="0"/>
    <s v="Wayne Allwine"/>
    <s v="Tony Anselmo"/>
    <s v="Bill Farmer"/>
    <s v="Russi Taylor"/>
    <s v="Tress MacNeille"/>
    <x v="1"/>
    <s v="Animation"/>
    <s v="Comedy"/>
    <x v="8"/>
    <s v="DisneyToon Studios"/>
  </r>
  <r>
    <n v="83"/>
    <x v="7014"/>
    <n v="0.76213399999999998"/>
    <n v="130000"/>
    <n v="54667954"/>
    <x v="6933"/>
    <x v="4078"/>
    <n v="79"/>
    <x v="3382"/>
    <n v="171"/>
    <n v="5.3"/>
    <n v="2004"/>
    <n v="150077.902"/>
    <n v="63111168.009999998"/>
    <s v="Blanchard Ryan"/>
    <s v="Daniel Travis"/>
    <s v="Saul Stein"/>
    <s v="Michael E. Williamson"/>
    <s v="Christina Zenato"/>
    <x v="4"/>
    <s v="Thriller"/>
    <m/>
    <x v="2319"/>
    <m/>
  </r>
  <r>
    <n v="2841"/>
    <x v="7015"/>
    <n v="0.75610500000000003"/>
    <n v="47000000"/>
    <n v="0"/>
    <x v="6934"/>
    <x v="3344"/>
    <n v="133"/>
    <x v="3403"/>
    <n v="195"/>
    <n v="6.9"/>
    <n v="2004"/>
    <n v="54258933.789999999"/>
    <n v="0"/>
    <s v="Audrey Tautou"/>
    <s v="Gaspard Ulliel"/>
    <s v="Dominique Pinon"/>
    <s v="Chantal Neuwirth"/>
    <s v="AndrÃƒÂ© Dussollier"/>
    <x v="9"/>
    <s v="Drama"/>
    <s v="Mystery"/>
    <x v="2320"/>
    <s v="Warner Bros. France"/>
  </r>
  <r>
    <n v="3989"/>
    <x v="7016"/>
    <n v="0.73712"/>
    <n v="32000000"/>
    <n v="50907422"/>
    <x v="6935"/>
    <x v="1975"/>
    <n v="98"/>
    <x v="3404"/>
    <n v="391"/>
    <n v="6.5"/>
    <n v="2004"/>
    <n v="36942252.789999999"/>
    <n v="58769839.140000001"/>
    <s v="Trey Parker"/>
    <s v="Matt Stone"/>
    <s v="Kristen Miller"/>
    <s v="Masasa Moyo"/>
    <s v="Daran Norris"/>
    <x v="16"/>
    <s v="Adventure"/>
    <s v="Animation"/>
    <x v="6"/>
    <s v="Scott Rudin Productions"/>
  </r>
  <r>
    <n v="10891"/>
    <x v="7017"/>
    <n v="0.730097"/>
    <n v="5000000"/>
    <n v="0"/>
    <x v="6936"/>
    <x v="4079"/>
    <n v="101"/>
    <x v="3405"/>
    <n v="44"/>
    <n v="5.5"/>
    <n v="2004"/>
    <n v="5772226.9989999998"/>
    <n v="0"/>
    <s v="Michael Gross"/>
    <s v="Sara Botsford"/>
    <s v="Billy Drago"/>
    <s v="Brent Roam"/>
    <s v="August Schellenberg"/>
    <x v="0"/>
    <s v="Comedy"/>
    <s v="Horror"/>
    <x v="1232"/>
    <m/>
  </r>
  <r>
    <n v="13378"/>
    <x v="7018"/>
    <n v="0.72279599999999999"/>
    <n v="0"/>
    <n v="0"/>
    <x v="6937"/>
    <x v="4080"/>
    <n v="68"/>
    <x v="3406"/>
    <n v="36"/>
    <n v="7.2"/>
    <n v="2004"/>
    <n v="0"/>
    <n v="0"/>
    <s v="Wayne Allwine"/>
    <s v="Tony Anselmo"/>
    <s v="Bill Farmer"/>
    <s v="Jim Cummings"/>
    <s v="Tress MacNeille"/>
    <x v="14"/>
    <s v="Family"/>
    <m/>
    <x v="8"/>
    <s v="DisneyToon Studios"/>
  </r>
  <r>
    <n v="11025"/>
    <x v="7019"/>
    <n v="0.71675999999999995"/>
    <n v="0"/>
    <n v="0"/>
    <x v="6938"/>
    <x v="2139"/>
    <n v="91"/>
    <x v="3407"/>
    <n v="97"/>
    <n v="5.4"/>
    <n v="2004"/>
    <n v="0"/>
    <n v="0"/>
    <s v="Ashley Olsen"/>
    <s v="Mary-Kate Olsen"/>
    <s v="Eugene Levy"/>
    <s v="Andy Richter"/>
    <s v="Riley Smith"/>
    <x v="6"/>
    <m/>
    <m/>
    <x v="904"/>
    <s v="DiNovi Pictures"/>
  </r>
  <r>
    <n v="5552"/>
    <x v="7020"/>
    <n v="0.71526199999999995"/>
    <n v="24665810"/>
    <n v="0"/>
    <x v="6939"/>
    <x v="4081"/>
    <n v="103"/>
    <x v="3408"/>
    <n v="70"/>
    <n v="6.1"/>
    <n v="2004"/>
    <n v="28475330.890000001"/>
    <n v="0"/>
    <s v="Linda Hardy"/>
    <s v="Thomas Kretschmann"/>
    <s v="Charlotte Rampling"/>
    <s v="FrÃƒÂ©dÃƒÂ©ric Pierrot"/>
    <s v="Thomas M. Pollard"/>
    <x v="4"/>
    <s v="Action"/>
    <s v="Science Fiction"/>
    <x v="2321"/>
    <s v="RF2K Productions"/>
  </r>
  <r>
    <n v="9805"/>
    <x v="7021"/>
    <n v="0.71288700000000005"/>
    <n v="0"/>
    <n v="0"/>
    <x v="6940"/>
    <x v="4082"/>
    <n v="87"/>
    <x v="3409"/>
    <n v="80"/>
    <n v="6.3"/>
    <n v="2004"/>
    <n v="0"/>
    <n v="0"/>
    <s v="Michael Herbig"/>
    <s v="Rick Kavanian"/>
    <s v="Christian Tramitz"/>
    <s v="Anja Kling"/>
    <s v="Til Schweiger"/>
    <x v="6"/>
    <s v="Science Fiction"/>
    <m/>
    <x v="2322"/>
    <m/>
  </r>
  <r>
    <n v="9675"/>
    <x v="7022"/>
    <n v="0.70263200000000003"/>
    <n v="16000000"/>
    <n v="109502303"/>
    <x v="6941"/>
    <x v="1986"/>
    <n v="126"/>
    <x v="3385"/>
    <n v="238"/>
    <n v="6.6"/>
    <n v="2004"/>
    <n v="18471126.399999999"/>
    <n v="126414430"/>
    <s v="Paul Giamatti"/>
    <s v="Thomas Haden Church"/>
    <s v="Virginia Madsen"/>
    <s v="Sandra Oh"/>
    <s v="Marylouise Burke"/>
    <x v="6"/>
    <s v="Drama"/>
    <s v="Romance"/>
    <x v="112"/>
    <s v="Michael London Productions"/>
  </r>
  <r>
    <n v="10762"/>
    <x v="7023"/>
    <n v="0.69631200000000004"/>
    <n v="19000000"/>
    <n v="69631118"/>
    <x v="6942"/>
    <x v="722"/>
    <n v="95"/>
    <x v="3410"/>
    <n v="109"/>
    <n v="5.2"/>
    <n v="2004"/>
    <n v="21934462.600000001"/>
    <n v="80385323.859999999"/>
    <s v="Seth Green"/>
    <s v="Matthew Lillard"/>
    <s v="Dax Shepard"/>
    <s v="Antony Starr"/>
    <s v="Andrew Hampton"/>
    <x v="0"/>
    <s v="Adventure"/>
    <s v="Comedy"/>
    <x v="6"/>
    <s v="De Line Pictures"/>
  </r>
  <r>
    <n v="13193"/>
    <x v="7024"/>
    <n v="0.68100799999999995"/>
    <n v="0"/>
    <n v="0"/>
    <x v="6943"/>
    <x v="3090"/>
    <n v="92"/>
    <x v="3411"/>
    <n v="71"/>
    <n v="6"/>
    <n v="2004"/>
    <n v="0"/>
    <n v="0"/>
    <s v="Jena Malone"/>
    <s v="Mandy Moore"/>
    <s v="Macaulay Culkin"/>
    <s v="Patrick Fugit"/>
    <s v="Heather Matarazzo"/>
    <x v="6"/>
    <s v="Drama"/>
    <s v="Family"/>
    <x v="154"/>
    <m/>
  </r>
  <r>
    <n v="9384"/>
    <x v="7025"/>
    <n v="0.67999699999999996"/>
    <n v="60000000"/>
    <n v="170268750"/>
    <x v="6944"/>
    <x v="1276"/>
    <n v="101"/>
    <x v="3396"/>
    <n v="368"/>
    <n v="5.5"/>
    <n v="2004"/>
    <n v="69266723.989999995"/>
    <n v="196565975.19999999"/>
    <s v="Ben Stiller"/>
    <s v="Owen Wilson"/>
    <s v="Snoop Dogg"/>
    <s v="Fred Williamson"/>
    <s v="Vince Vaughn"/>
    <x v="6"/>
    <s v="Crime"/>
    <m/>
    <x v="2323"/>
    <s v="Warner Bros."/>
  </r>
  <r>
    <n v="16791"/>
    <x v="7026"/>
    <n v="0.67938600000000005"/>
    <n v="0"/>
    <n v="0"/>
    <x v="6945"/>
    <x v="2054"/>
    <n v="88"/>
    <x v="3392"/>
    <n v="35"/>
    <n v="5.4"/>
    <n v="2004"/>
    <n v="0"/>
    <n v="0"/>
    <s v="Tara Fitzgerald"/>
    <s v="Freddie Highmore"/>
    <s v="Alex Jennings"/>
    <s v="Jonathan Bailey"/>
    <s v="Jessica Claridge"/>
    <x v="1"/>
    <s v="Fantasy"/>
    <s v="Drama"/>
    <x v="952"/>
    <s v="Endgame Entertainment"/>
  </r>
  <r>
    <n v="11132"/>
    <x v="7027"/>
    <n v="0.67870799999999998"/>
    <n v="15000000"/>
    <n v="29331068"/>
    <x v="6946"/>
    <x v="3671"/>
    <n v="89"/>
    <x v="3412"/>
    <n v="134"/>
    <n v="5.0999999999999996"/>
    <n v="2004"/>
    <n v="17316681"/>
    <n v="33861116.520000003"/>
    <s v="Lindsay Lohan"/>
    <s v="Adam Garcia"/>
    <s v="Glenne Headly"/>
    <s v="Alison Pill"/>
    <s v="Megan Fox"/>
    <x v="16"/>
    <s v="Comedy"/>
    <s v="Family"/>
    <x v="8"/>
    <m/>
  </r>
  <r>
    <n v="6947"/>
    <x v="7028"/>
    <n v="0.67731600000000003"/>
    <n v="60000000"/>
    <n v="256697520"/>
    <x v="6947"/>
    <x v="107"/>
    <n v="108"/>
    <x v="3387"/>
    <n v="514"/>
    <n v="6"/>
    <n v="2004"/>
    <n v="69266723.989999995"/>
    <n v="296343271.10000002"/>
    <s v="Bryce Dallas Howard"/>
    <s v="Joaquin Phoenix"/>
    <s v="Adrien Brody"/>
    <s v="William Hurt"/>
    <s v="Sigourney Weaver"/>
    <x v="4"/>
    <s v="Mystery"/>
    <s v="Thriller"/>
    <x v="99"/>
    <s v="Touchstone Pictures"/>
  </r>
  <r>
    <n v="2122"/>
    <x v="7029"/>
    <n v="0.67408900000000005"/>
    <n v="40000000"/>
    <n v="26155781"/>
    <x v="6948"/>
    <x v="2363"/>
    <n v="98"/>
    <x v="3383"/>
    <n v="161"/>
    <n v="5.5"/>
    <n v="2004"/>
    <n v="46177815.990000002"/>
    <n v="30195421.050000001"/>
    <s v="Bruce Willis"/>
    <s v="Matthew Perry"/>
    <s v="Amanda Peet"/>
    <s v="Kevin Pollak"/>
    <s v="Frank Collison"/>
    <x v="6"/>
    <s v="Thriller"/>
    <s v="Crime"/>
    <x v="1248"/>
    <s v="Franchise Pictures"/>
  </r>
  <r>
    <n v="615"/>
    <x v="7030"/>
    <n v="0.67294600000000004"/>
    <n v="30000000"/>
    <n v="611899420"/>
    <x v="6949"/>
    <x v="3923"/>
    <n v="127"/>
    <x v="3413"/>
    <n v="457"/>
    <n v="6.8"/>
    <n v="2004"/>
    <n v="34633361.990000002"/>
    <n v="706404470.60000002"/>
    <s v="Jim Caviezel"/>
    <s v="Maia Morgenstern"/>
    <s v="Christo Jivkov"/>
    <s v="Francesco De Vito"/>
    <s v="Monica Bellucci"/>
    <x v="4"/>
    <m/>
    <m/>
    <x v="437"/>
    <m/>
  </r>
  <r>
    <n v="11237"/>
    <x v="7031"/>
    <n v="0.652366"/>
    <n v="20000000"/>
    <n v="70992898"/>
    <x v="6950"/>
    <x v="1742"/>
    <n v="97"/>
    <x v="3414"/>
    <n v="109"/>
    <n v="5"/>
    <n v="2004"/>
    <n v="23088908"/>
    <n v="81957424.519999996"/>
    <s v="Johnny Messner"/>
    <s v="KaDee Strickland"/>
    <s v="Matthew Marsden"/>
    <s v="Nicholas Gonzalez"/>
    <s v="Eugene Byrd"/>
    <x v="1"/>
    <s v="Action"/>
    <s v="Horror"/>
    <x v="98"/>
    <s v="Middle Fork Productions"/>
  </r>
  <r>
    <n v="1677"/>
    <x v="7032"/>
    <n v="0.64872099999999999"/>
    <n v="40000000"/>
    <n v="124731534"/>
    <x v="6951"/>
    <x v="3346"/>
    <n v="152"/>
    <x v="3415"/>
    <n v="246"/>
    <n v="7"/>
    <n v="2004"/>
    <n v="46177815.990000002"/>
    <n v="143995745.59999999"/>
    <s v="Jamie Foxx"/>
    <s v="Kerry Washington"/>
    <s v="Regina King"/>
    <s v="Harry Lennix"/>
    <s v="Clifton Powell"/>
    <x v="4"/>
    <m/>
    <m/>
    <x v="4"/>
    <m/>
  </r>
  <r>
    <n v="10677"/>
    <x v="7033"/>
    <n v="0.64023200000000002"/>
    <n v="25000000"/>
    <n v="27685016"/>
    <x v="6952"/>
    <x v="2859"/>
    <n v="86"/>
    <x v="3401"/>
    <n v="76"/>
    <n v="5.8"/>
    <n v="2004"/>
    <n v="28861135"/>
    <n v="31960839.359999999"/>
    <s v="Diego Luna"/>
    <s v="Romola Garai"/>
    <s v="Sela Ward"/>
    <s v="John Slattery"/>
    <s v="Jonathan Jackson"/>
    <x v="4"/>
    <s v="Romance"/>
    <m/>
    <x v="60"/>
    <s v="Lions Gate Films"/>
  </r>
  <r>
    <n v="2003"/>
    <x v="7034"/>
    <n v="0.63798999999999995"/>
    <n v="0"/>
    <n v="0"/>
    <x v="6953"/>
    <x v="4083"/>
    <n v="88"/>
    <x v="3416"/>
    <n v="16"/>
    <n v="4.8"/>
    <n v="2004"/>
    <n v="0"/>
    <n v="0"/>
    <s v="Amira Casar"/>
    <s v="Rocco Siffredi"/>
    <s v="Jacques Monge"/>
    <s v="Catherine Breillat"/>
    <m/>
    <x v="4"/>
    <m/>
    <m/>
    <x v="1899"/>
    <s v="CB Films"/>
  </r>
  <r>
    <n v="57825"/>
    <x v="7035"/>
    <n v="0.62668500000000005"/>
    <n v="7000000"/>
    <n v="0"/>
    <x v="6954"/>
    <x v="2317"/>
    <n v="111"/>
    <x v="3417"/>
    <n v="64"/>
    <n v="6.8"/>
    <n v="2004"/>
    <n v="8081117.7989999996"/>
    <n v="0"/>
    <s v="Aishwarya Rai Bachchan"/>
    <s v="Martin Henderson"/>
    <s v="Naveen Andrews"/>
    <s v="Daniel Gillies"/>
    <s v="Indira Varma"/>
    <x v="4"/>
    <s v="Comedy"/>
    <s v="Music"/>
    <x v="154"/>
    <m/>
  </r>
  <r>
    <n v="10740"/>
    <x v="7036"/>
    <n v="0.62228099999999997"/>
    <n v="20000000"/>
    <n v="0"/>
    <x v="6955"/>
    <x v="764"/>
    <n v="100"/>
    <x v="3418"/>
    <n v="84"/>
    <n v="5.8"/>
    <n v="2004"/>
    <n v="23088908"/>
    <n v="0"/>
    <s v="Nicole Kidman"/>
    <s v="Cameron Bright"/>
    <s v="Danny Huston"/>
    <s v="Lauren Bacall"/>
    <s v="Alison Elliott"/>
    <x v="4"/>
    <s v="Mystery"/>
    <s v="Thriller"/>
    <x v="1214"/>
    <s v="New Line Cinema"/>
  </r>
  <r>
    <n v="11823"/>
    <x v="7037"/>
    <n v="0.61424800000000002"/>
    <n v="31000000"/>
    <n v="41512007"/>
    <x v="6956"/>
    <x v="822"/>
    <n v="98"/>
    <x v="3419"/>
    <n v="168"/>
    <n v="5.7"/>
    <n v="2004"/>
    <n v="35787807.390000001"/>
    <n v="47923345.520000003"/>
    <s v="Kirsten Dunst"/>
    <s v="Paul Bettany"/>
    <s v="Sam Neill"/>
    <s v="James McAvoy"/>
    <s v="Bernard Hill"/>
    <x v="6"/>
    <s v="Romance"/>
    <m/>
    <x v="4"/>
    <m/>
  </r>
  <r>
    <n v="11081"/>
    <x v="7038"/>
    <n v="0.61184000000000005"/>
    <n v="45000000"/>
    <n v="65470529"/>
    <x v="6957"/>
    <x v="2240"/>
    <n v="103"/>
    <x v="3323"/>
    <n v="181"/>
    <n v="6"/>
    <n v="2004"/>
    <n v="51950042.990000002"/>
    <n v="75582151.030000001"/>
    <s v="Angelina Jolie"/>
    <s v="Ethan Hawke"/>
    <s v="Kiefer Sutherland"/>
    <s v="Gena Rowlands"/>
    <s v="Olivier Martinez"/>
    <x v="0"/>
    <s v="Drama"/>
    <s v="Mystery"/>
    <x v="1"/>
    <s v="Atmosphere Entertainment MM"/>
  </r>
  <r>
    <n v="13505"/>
    <x v="7039"/>
    <n v="0.61092500000000005"/>
    <n v="0"/>
    <n v="0"/>
    <x v="6958"/>
    <x v="2032"/>
    <n v="93"/>
    <x v="3420"/>
    <n v="78"/>
    <n v="5.5"/>
    <n v="2004"/>
    <n v="0"/>
    <n v="0"/>
    <s v="Chris Evans"/>
    <s v="Bryan Greenberg"/>
    <s v="Scarlett Johansson"/>
    <s v="Erika Christensen"/>
    <s v="Matthew Lillard"/>
    <x v="6"/>
    <s v="Crime"/>
    <m/>
    <x v="6"/>
    <m/>
  </r>
  <r>
    <n v="36763"/>
    <x v="7040"/>
    <n v="0.60583299999999995"/>
    <n v="0"/>
    <n v="0"/>
    <x v="6959"/>
    <x v="872"/>
    <n v="181"/>
    <x v="3421"/>
    <n v="21"/>
    <n v="5"/>
    <n v="2004"/>
    <n v="0"/>
    <n v="0"/>
    <s v="Rob Lowe"/>
    <s v="James Cromwell"/>
    <s v="Donald Sutherland"/>
    <s v="Andre Braugher"/>
    <s v="Samantha Mathis"/>
    <x v="15"/>
    <s v="Drama"/>
    <s v="Mystery"/>
    <x v="1216"/>
    <m/>
  </r>
  <r>
    <n v="9833"/>
    <x v="7041"/>
    <n v="0.58998300000000004"/>
    <n v="70000000"/>
    <n v="154648887"/>
    <x v="6960"/>
    <x v="1576"/>
    <n v="143"/>
    <x v="3344"/>
    <n v="280"/>
    <n v="6.8"/>
    <n v="2004"/>
    <n v="80811177.989999995"/>
    <n v="178533696.19999999"/>
    <s v="Gerard Butler"/>
    <s v="Emmy Rossum"/>
    <s v="Patrick Wilson"/>
    <s v="Miranda Richardson"/>
    <s v="Minnie Driver"/>
    <x v="11"/>
    <s v="Drama"/>
    <s v="Romance"/>
    <x v="2324"/>
    <s v="Warner Bros."/>
  </r>
  <r>
    <n v="438"/>
    <x v="7042"/>
    <n v="0.58808700000000003"/>
    <n v="825000"/>
    <n v="0"/>
    <x v="6961"/>
    <x v="411"/>
    <n v="97"/>
    <x v="3392"/>
    <n v="121"/>
    <n v="5.6"/>
    <n v="2004"/>
    <n v="952417.45479999995"/>
    <n v="0"/>
    <s v="Zachary Bennett"/>
    <s v="Stephanie Moore"/>
    <s v="Michael Riley"/>
    <s v="Martin Roach"/>
    <s v="David Huband"/>
    <x v="10"/>
    <s v="Science Fiction"/>
    <s v="Thriller"/>
    <x v="2325"/>
    <s v="Lions Gate Entertainments"/>
  </r>
  <r>
    <n v="401"/>
    <x v="7043"/>
    <n v="0.58693600000000001"/>
    <n v="2500000"/>
    <n v="26781723"/>
    <x v="6962"/>
    <x v="759"/>
    <n v="102"/>
    <x v="3369"/>
    <n v="342"/>
    <n v="7.1"/>
    <n v="2004"/>
    <n v="2886113.5"/>
    <n v="30918036.920000002"/>
    <s v="Zach Braff"/>
    <s v="Natalie Portman"/>
    <s v="Ian Holm"/>
    <s v="Peter Sarsgaard"/>
    <s v="Kenneth Graymez"/>
    <x v="6"/>
    <s v="Drama"/>
    <s v="Romance"/>
    <x v="112"/>
    <s v="Double Feature Films"/>
  </r>
  <r>
    <n v="8193"/>
    <x v="7044"/>
    <n v="0.57775900000000002"/>
    <n v="400000"/>
    <n v="46118097"/>
    <x v="6963"/>
    <x v="456"/>
    <n v="95"/>
    <x v="3377"/>
    <n v="290"/>
    <n v="6.6"/>
    <n v="2004"/>
    <n v="461778.15990000003"/>
    <n v="53240824.93"/>
    <s v="Jon Heder"/>
    <s v="Aaron Ruell"/>
    <s v="Jon Gries"/>
    <s v="Efren Ramirez"/>
    <s v="Shondrella Avery"/>
    <x v="6"/>
    <m/>
    <m/>
    <x v="2326"/>
    <s v="Napoleon Pictures Limited"/>
  </r>
  <r>
    <n v="13969"/>
    <x v="7045"/>
    <n v="0.57529200000000003"/>
    <n v="30000000"/>
    <n v="0"/>
    <x v="6964"/>
    <x v="4084"/>
    <n v="105"/>
    <x v="3422"/>
    <n v="89"/>
    <n v="5.2"/>
    <n v="2004"/>
    <n v="34633361.990000002"/>
    <n v="0"/>
    <s v="Katie Holmes"/>
    <s v="Marc Blucas"/>
    <s v="Michael Keaton"/>
    <s v="Margaret Colin"/>
    <s v="Lela Rochon"/>
    <x v="6"/>
    <s v="Drama"/>
    <s v="Family"/>
    <x v="5"/>
    <s v="Epsilon Motion Pictures"/>
  </r>
  <r>
    <n v="11026"/>
    <x v="7046"/>
    <n v="0.57201900000000006"/>
    <n v="80000000"/>
    <n v="78000586"/>
    <x v="6965"/>
    <x v="838"/>
    <n v="114"/>
    <x v="3410"/>
    <n v="79"/>
    <n v="4.5999999999999996"/>
    <n v="2004"/>
    <n v="92355631.980000004"/>
    <n v="90047417.689999998"/>
    <s v="Stellan SkarsgÃƒÂ¥rd"/>
    <s v="Izabella Scorupco"/>
    <s v="James D'Arcy"/>
    <s v="Julian Wadham"/>
    <s v="Remy Sweeney"/>
    <x v="15"/>
    <s v="Mystery"/>
    <s v="Thriller"/>
    <x v="1645"/>
    <s v="Dominion Productions"/>
  </r>
  <r>
    <n v="9893"/>
    <x v="7047"/>
    <n v="0.55840199999999995"/>
    <n v="0"/>
    <n v="0"/>
    <x v="6966"/>
    <x v="2570"/>
    <n v="89"/>
    <x v="3357"/>
    <n v="70"/>
    <n v="5.4"/>
    <n v="2004"/>
    <n v="0"/>
    <n v="0"/>
    <s v="Alexa PenaVega"/>
    <s v="Mika Boorem"/>
    <s v="Jane Lynch"/>
    <s v="Sam Huntington"/>
    <s v="Sara Paxton"/>
    <x v="6"/>
    <s v="Family"/>
    <m/>
    <x v="154"/>
    <m/>
  </r>
  <r>
    <n v="11208"/>
    <x v="7048"/>
    <n v="0.545686"/>
    <n v="30000000"/>
    <n v="13001257"/>
    <x v="6967"/>
    <x v="142"/>
    <n v="114"/>
    <x v="3423"/>
    <n v="83"/>
    <n v="6.6"/>
    <n v="2004"/>
    <n v="34633361.990000002"/>
    <n v="15009241.34"/>
    <s v="Josh Hartnett"/>
    <s v="Rose Byrne"/>
    <s v="Matthew Lillard"/>
    <s v="Diane Kruger"/>
    <s v="Christopher Cousins"/>
    <x v="4"/>
    <s v="Mystery"/>
    <s v="Romance"/>
    <x v="26"/>
    <s v="Metro-Goldwyn-Mayer (MGM)"/>
  </r>
  <r>
    <n v="11540"/>
    <x v="7049"/>
    <n v="0.53261199999999997"/>
    <n v="23000000"/>
    <n v="0"/>
    <x v="6968"/>
    <x v="2222"/>
    <n v="131"/>
    <x v="3352"/>
    <n v="61"/>
    <n v="4.8"/>
    <n v="2004"/>
    <n v="26552244.199999999"/>
    <n v="0"/>
    <s v="Romain Duris"/>
    <s v="Kristin Scott Thomas"/>
    <s v="Eva Green"/>
    <s v="Pascal Greggory"/>
    <s v="Robin Renucci"/>
    <x v="8"/>
    <s v="Action"/>
    <s v="Adventure"/>
    <x v="154"/>
    <m/>
  </r>
  <r>
    <n v="421"/>
    <x v="7050"/>
    <n v="0.53079900000000002"/>
    <n v="50000000"/>
    <n v="34808403"/>
    <x v="6969"/>
    <x v="628"/>
    <n v="119"/>
    <x v="3424"/>
    <n v="433"/>
    <n v="7"/>
    <n v="2004"/>
    <n v="57722269.990000002"/>
    <n v="40184400.719999999"/>
    <s v="Bill Murray"/>
    <s v="Anjelica Huston"/>
    <s v="Cate Blanchett"/>
    <s v="Willem Dafoe"/>
    <s v="Owen Wilson"/>
    <x v="1"/>
    <s v="Comedy"/>
    <s v="Drama"/>
    <x v="799"/>
    <m/>
  </r>
  <r>
    <n v="10204"/>
    <x v="7051"/>
    <n v="0.52112099999999995"/>
    <n v="110000000"/>
    <n v="72178895"/>
    <x v="6970"/>
    <x v="164"/>
    <n v="120"/>
    <x v="3425"/>
    <n v="380"/>
    <n v="5.6"/>
    <n v="2004"/>
    <n v="126988994"/>
    <n v="83326593.299999997"/>
    <s v="Jackie Chan"/>
    <s v="Steve Coogan"/>
    <s v="CÃƒÂ©cile De France"/>
    <s v="Robert Fyfe"/>
    <s v="Jim Broadbent"/>
    <x v="0"/>
    <s v="Adventure"/>
    <s v="Comedy"/>
    <x v="13"/>
    <s v="Walden Media"/>
  </r>
  <r>
    <n v="21301"/>
    <x v="7052"/>
    <n v="0.52089099999999999"/>
    <n v="18000000"/>
    <n v="65070412"/>
    <x v="6971"/>
    <x v="3816"/>
    <n v="106"/>
    <x v="3426"/>
    <n v="35"/>
    <n v="5.7"/>
    <n v="2004"/>
    <n v="20780017.199999999"/>
    <n v="75120237.799999997"/>
    <s v="Ice Cube"/>
    <s v="Cedric the Entertainer"/>
    <s v="Sean Patrick Thomas"/>
    <s v="Keke Palmer"/>
    <s v="Michael Ealy"/>
    <x v="6"/>
    <s v="Drama"/>
    <m/>
    <x v="787"/>
    <m/>
  </r>
  <r>
    <n v="10046"/>
    <x v="7053"/>
    <n v="0.51876500000000003"/>
    <n v="53000000"/>
    <n v="0"/>
    <x v="6972"/>
    <x v="3352"/>
    <n v="124"/>
    <x v="3388"/>
    <n v="28"/>
    <n v="4.8"/>
    <n v="2004"/>
    <n v="61185606.189999998"/>
    <n v="0"/>
    <s v="Vincent Cassel"/>
    <s v="Juliette Lewis"/>
    <s v="Temuera Morrison"/>
    <s v="Ernest Borgnine"/>
    <s v="Djimon Hounsou"/>
    <x v="2"/>
    <m/>
    <m/>
    <x v="2327"/>
    <s v="La Petite Reine"/>
  </r>
  <r>
    <n v="11137"/>
    <x v="7054"/>
    <n v="0.50994600000000001"/>
    <n v="0"/>
    <n v="0"/>
    <x v="6973"/>
    <x v="2007"/>
    <n v="111"/>
    <x v="3427"/>
    <n v="163"/>
    <n v="5.8"/>
    <n v="2004"/>
    <n v="0"/>
    <n v="0"/>
    <s v="Julia Stiles"/>
    <s v="Luke Mably"/>
    <s v="Ben Miller"/>
    <s v="Miranda Richardson"/>
    <s v="James Fox"/>
    <x v="6"/>
    <s v="Romance"/>
    <m/>
    <x v="6"/>
    <s v="Lions Gate Films"/>
  </r>
  <r>
    <n v="10870"/>
    <x v="7055"/>
    <n v="0.50806099999999998"/>
    <n v="0"/>
    <n v="0"/>
    <x v="6974"/>
    <x v="4085"/>
    <n v="86"/>
    <x v="3344"/>
    <n v="39"/>
    <n v="4"/>
    <n v="2004"/>
    <n v="0"/>
    <n v="0"/>
    <s v="Eric Judor"/>
    <s v="Ramzy Bedia"/>
    <s v="SaÃƒÂ¯d Serrari"/>
    <s v="Til Schweiger"/>
    <m/>
    <x v="6"/>
    <s v="Western"/>
    <m/>
    <x v="2328"/>
    <m/>
  </r>
  <r>
    <n v="12450"/>
    <x v="7056"/>
    <n v="0.506575"/>
    <n v="0"/>
    <n v="0"/>
    <x v="5995"/>
    <x v="2085"/>
    <n v="173"/>
    <x v="3428"/>
    <n v="12"/>
    <n v="5"/>
    <n v="2004"/>
    <n v="0"/>
    <n v="0"/>
    <s v="Patrick Swayze"/>
    <s v="Alison Doody"/>
    <s v="Roy Marsden"/>
    <s v="John Standing"/>
    <s v="Sidede Onyulo"/>
    <x v="0"/>
    <s v="Adventure"/>
    <m/>
    <x v="1855"/>
    <s v="Hallmark Entertainment"/>
  </r>
  <r>
    <n v="29979"/>
    <x v="7057"/>
    <n v="0.50460700000000003"/>
    <n v="0"/>
    <n v="371396"/>
    <x v="6975"/>
    <x v="341"/>
    <n v="80"/>
    <x v="3330"/>
    <n v="22"/>
    <n v="5.6"/>
    <n v="2004"/>
    <n v="0"/>
    <n v="428756.40370000002"/>
    <s v="Jim Caviezel"/>
    <s v="Rhona Mitra"/>
    <s v="Frankie Faison"/>
    <s v="Colm Feore"/>
    <s v="Gordon Currie"/>
    <x v="0"/>
    <s v="Crime"/>
    <s v="Thriller"/>
    <x v="15"/>
    <s v="Cornice Entertainment"/>
  </r>
  <r>
    <n v="7092"/>
    <x v="7058"/>
    <n v="0.504166"/>
    <n v="0"/>
    <n v="0"/>
    <x v="6976"/>
    <x v="4086"/>
    <n v="30"/>
    <x v="3429"/>
    <n v="38"/>
    <n v="5.9"/>
    <n v="2004"/>
    <n v="0"/>
    <n v="0"/>
    <s v="Hugh Jackman"/>
    <s v="Robbie Coltrane"/>
    <s v="David Wenham"/>
    <s v="Grey Griffin"/>
    <s v="Dwight Schultz"/>
    <x v="0"/>
    <s v="Animation"/>
    <s v="Fantasy"/>
    <x v="4"/>
    <m/>
  </r>
  <r>
    <n v="10145"/>
    <x v="7059"/>
    <n v="0.49851000000000001"/>
    <n v="42000000"/>
    <n v="117575636"/>
    <x v="6977"/>
    <x v="3467"/>
    <n v="91"/>
    <x v="3422"/>
    <n v="180"/>
    <n v="5.4"/>
    <n v="2004"/>
    <n v="48486706.789999999"/>
    <n v="135734652.09999999"/>
    <s v="Julianne Moore"/>
    <s v="Anthony Edwards"/>
    <s v="Jessica Hecht"/>
    <s v="Christopher Kovaleski"/>
    <s v="Dominic West"/>
    <x v="7"/>
    <s v="Drama"/>
    <s v="Horror"/>
    <x v="1249"/>
    <s v="Jinks/Cohen Company"/>
  </r>
  <r>
    <n v="15566"/>
    <x v="7060"/>
    <n v="0.494197"/>
    <n v="45000000"/>
    <n v="14793624"/>
    <x v="6978"/>
    <x v="1669"/>
    <n v="91"/>
    <x v="3430"/>
    <n v="48"/>
    <n v="5"/>
    <n v="2004"/>
    <n v="51950042.990000002"/>
    <n v="17078431.170000002"/>
    <s v="Ben Affleck"/>
    <s v="James Gandolfini"/>
    <s v="Christina Applegate"/>
    <s v="Catherine O'Hara"/>
    <s v="Josh Zuckerman"/>
    <x v="6"/>
    <s v="Romance"/>
    <m/>
    <x v="20"/>
    <s v="LivePlanet"/>
  </r>
  <r>
    <n v="7548"/>
    <x v="7061"/>
    <n v="0.48216300000000001"/>
    <n v="0"/>
    <n v="0"/>
    <x v="6979"/>
    <x v="4087"/>
    <n v="114"/>
    <x v="3431"/>
    <n v="59"/>
    <n v="5.7"/>
    <n v="2004"/>
    <n v="0"/>
    <n v="0"/>
    <s v="Johnny Depp"/>
    <s v="Samantha Morton"/>
    <s v="John Malkovich"/>
    <s v="Rosamund Pike"/>
    <s v="Paul Ritter"/>
    <x v="4"/>
    <s v="Romance"/>
    <m/>
    <x v="2329"/>
    <s v="Isle of Man Film"/>
  </r>
  <r>
    <n v="15775"/>
    <x v="7062"/>
    <n v="0.47812500000000002"/>
    <n v="0"/>
    <n v="0"/>
    <x v="6980"/>
    <x v="1357"/>
    <n v="92"/>
    <x v="3397"/>
    <n v="81"/>
    <n v="6.3"/>
    <n v="2004"/>
    <n v="0"/>
    <n v="0"/>
    <s v="Jennifer Love Hewitt"/>
    <s v="Paul Nicholls"/>
    <s v="Tom Wilkinson"/>
    <s v="Diana Hardcastle"/>
    <s v="Lucy Davenport"/>
    <x v="12"/>
    <s v="Drama"/>
    <s v="Romance"/>
    <x v="1233"/>
    <s v="Tapestry Films"/>
  </r>
  <r>
    <n v="18804"/>
    <x v="7063"/>
    <n v="0.47802"/>
    <n v="0"/>
    <n v="0"/>
    <x v="6981"/>
    <x v="2169"/>
    <n v="121"/>
    <x v="3432"/>
    <n v="20"/>
    <n v="5.9"/>
    <n v="2004"/>
    <n v="0"/>
    <n v="0"/>
    <s v="Charlize Theron"/>
    <s v="PenÃƒÂ©lope Cruz"/>
    <s v="Stuart Townsend"/>
    <s v="Thomas Kretschmann"/>
    <s v="Peter Cockett"/>
    <x v="4"/>
    <s v="Romance"/>
    <s v="War"/>
    <x v="1636"/>
    <s v="Movision"/>
  </r>
  <r>
    <n v="1901"/>
    <x v="7064"/>
    <n v="0.47558899999999998"/>
    <n v="0"/>
    <n v="0"/>
    <x v="6982"/>
    <x v="403"/>
    <n v="109"/>
    <x v="3433"/>
    <n v="112"/>
    <n v="5.8"/>
    <n v="2004"/>
    <n v="0"/>
    <n v="0"/>
    <s v="Topher Grace"/>
    <s v="Scarlett Johansson"/>
    <s v="Dennis Quaid"/>
    <s v="Marg Helgenberger"/>
    <s v="David Paymer"/>
    <x v="6"/>
    <s v="Drama"/>
    <s v="Romance"/>
    <x v="282"/>
    <m/>
  </r>
  <r>
    <n v="9528"/>
    <x v="7065"/>
    <n v="0.46638400000000002"/>
    <n v="0"/>
    <n v="20377075"/>
    <x v="6983"/>
    <x v="4088"/>
    <n v="104"/>
    <x v="3434"/>
    <n v="14"/>
    <n v="6.4"/>
    <n v="2004"/>
    <n v="0"/>
    <n v="23524220.5"/>
    <s v="Judi Dench"/>
    <s v="Maggie Smith"/>
    <s v="Daniel BrÃƒÂ¼hl"/>
    <s v="Freddie Jones"/>
    <s v="Jimmy Yuill"/>
    <x v="4"/>
    <s v="Romance"/>
    <m/>
    <x v="154"/>
    <m/>
  </r>
  <r>
    <n v="11109"/>
    <x v="7066"/>
    <n v="0.45972400000000002"/>
    <n v="11000000"/>
    <n v="0"/>
    <x v="6984"/>
    <x v="843"/>
    <n v="125"/>
    <x v="3385"/>
    <n v="28"/>
    <n v="6.1"/>
    <n v="2004"/>
    <n v="12698899.4"/>
    <n v="0"/>
    <s v="Imelda Staunton"/>
    <s v="Sally Hawkins"/>
    <s v="Richard Graham"/>
    <s v="Eddie Marsan"/>
    <s v="Anna Keaveney"/>
    <x v="7"/>
    <s v="Drama"/>
    <m/>
    <x v="797"/>
    <s v="Les Films Alain Sarde"/>
  </r>
  <r>
    <n v="23592"/>
    <x v="7067"/>
    <n v="0.45779300000000001"/>
    <n v="5400000"/>
    <n v="0"/>
    <x v="6985"/>
    <x v="3814"/>
    <n v="94"/>
    <x v="3406"/>
    <n v="14"/>
    <n v="5.9"/>
    <n v="2004"/>
    <n v="6234005.159"/>
    <n v="0"/>
    <s v="William H. Macy"/>
    <s v="Scott Caan"/>
    <s v="Lauren Holly"/>
    <s v="Clark Gregg"/>
    <s v="Ian Somerhalder"/>
    <x v="0"/>
    <s v="Drama"/>
    <s v="War"/>
    <x v="154"/>
    <m/>
  </r>
  <r>
    <n v="14207"/>
    <x v="7068"/>
    <n v="0.455625"/>
    <n v="0"/>
    <n v="0"/>
    <x v="6986"/>
    <x v="3650"/>
    <n v="106"/>
    <x v="3435"/>
    <n v="84"/>
    <n v="5.9"/>
    <n v="2004"/>
    <n v="0"/>
    <n v="0"/>
    <s v="Noah Wyle"/>
    <s v="Sonya Walger"/>
    <s v="Bob Newhart"/>
    <s v="Kyle MacLachlan"/>
    <s v="Kelly Hu"/>
    <x v="11"/>
    <s v="Adventure"/>
    <s v="Action"/>
    <x v="1332"/>
    <s v="Turner Network Television (TNT)"/>
  </r>
  <r>
    <n v="14172"/>
    <x v="7069"/>
    <n v="0.45065500000000003"/>
    <n v="0"/>
    <n v="0"/>
    <x v="6987"/>
    <x v="4089"/>
    <n v="91"/>
    <x v="3436"/>
    <n v="21"/>
    <n v="4.5"/>
    <n v="2004"/>
    <n v="0"/>
    <n v="0"/>
    <s v="Jean-Claude Van Damme"/>
    <s v="Simon Yam"/>
    <s v="Valerie Tian"/>
    <s v="Burt Kwouk"/>
    <s v="Philip Tan"/>
    <x v="0"/>
    <s v="Adventure"/>
    <s v="Thriller"/>
    <x v="154"/>
    <m/>
  </r>
  <r>
    <n v="11930"/>
    <x v="7070"/>
    <n v="0.45027400000000001"/>
    <n v="7200000"/>
    <n v="0"/>
    <x v="6988"/>
    <x v="3948"/>
    <n v="87"/>
    <x v="3437"/>
    <n v="10"/>
    <n v="4.9000000000000004"/>
    <n v="2004"/>
    <n v="8312006.8789999997"/>
    <n v="0"/>
    <s v="Luke Wilkins"/>
    <s v="Alexandra Neldel"/>
    <s v="Niels-Bruno Schmidt"/>
    <s v="Kristian Kiehling"/>
    <s v="Henriette Richter-RÃƒÂ¶hl"/>
    <x v="0"/>
    <m/>
    <m/>
    <x v="154"/>
    <m/>
  </r>
  <r>
    <n v="11866"/>
    <x v="7071"/>
    <n v="0.43984800000000002"/>
    <n v="45000000"/>
    <n v="21009180"/>
    <x v="6989"/>
    <x v="2112"/>
    <n v="113"/>
    <x v="3378"/>
    <n v="149"/>
    <n v="5.4"/>
    <n v="2004"/>
    <n v="51950042.990000002"/>
    <n v="24253951.199999999"/>
    <s v="Dennis Quaid"/>
    <s v="Tyrese Gibson"/>
    <s v="Giovanni Ribisi"/>
    <s v="Miranda Otto"/>
    <s v="Hugh Laurie"/>
    <x v="0"/>
    <s v="Adventure"/>
    <s v="Drama"/>
    <x v="7"/>
    <s v="Davis Entertainment"/>
  </r>
  <r>
    <n v="6478"/>
    <x v="7072"/>
    <n v="0.43894"/>
    <n v="23000000"/>
    <n v="0"/>
    <x v="6990"/>
    <x v="4090"/>
    <n v="118"/>
    <x v="3378"/>
    <n v="29"/>
    <n v="6.2"/>
    <n v="2004"/>
    <n v="26552244.199999999"/>
    <n v="0"/>
    <s v="Kevin Spacey"/>
    <s v="Kate Bosworth"/>
    <s v="John Goodman"/>
    <s v="Bob Hoskins"/>
    <s v="Brenda Blethyn"/>
    <x v="4"/>
    <s v="Music"/>
    <m/>
    <x v="34"/>
    <m/>
  </r>
  <r>
    <n v="11058"/>
    <x v="7073"/>
    <n v="0.43374800000000002"/>
    <n v="25000000"/>
    <n v="30114487"/>
    <x v="6991"/>
    <x v="2123"/>
    <n v="102"/>
    <x v="3331"/>
    <n v="60"/>
    <n v="4.7"/>
    <n v="2004"/>
    <n v="28861135"/>
    <n v="34765530.979999997"/>
    <s v="Greg Kinnear"/>
    <s v="Rebecca Romijn"/>
    <s v="Robert De Niro"/>
    <s v="Cameron Bright"/>
    <s v="Zoie Palmer"/>
    <x v="4"/>
    <s v="Horror"/>
    <s v="Science Fiction"/>
    <x v="319"/>
    <s v="2929 Productions"/>
  </r>
  <r>
    <n v="41171"/>
    <x v="7074"/>
    <n v="0.43045800000000001"/>
    <n v="0"/>
    <n v="0"/>
    <x v="6992"/>
    <x v="4091"/>
    <n v="96"/>
    <x v="3381"/>
    <n v="27"/>
    <n v="5.5"/>
    <n v="2004"/>
    <n v="0"/>
    <n v="0"/>
    <s v="Susan Sarandon"/>
    <s v="Alan Arkin"/>
    <s v="Paul Walker"/>
    <s v="PenÃƒÂ©lope Cruz"/>
    <s v="John Doman"/>
    <x v="4"/>
    <s v="Romance"/>
    <m/>
    <x v="447"/>
    <s v="Neverland Films"/>
  </r>
  <r>
    <n v="12109"/>
    <x v="7075"/>
    <n v="0.429419"/>
    <n v="2000000"/>
    <n v="120620"/>
    <x v="6993"/>
    <x v="2544"/>
    <n v="90"/>
    <x v="3438"/>
    <n v="19"/>
    <n v="6.8"/>
    <n v="2004"/>
    <n v="2308890.7999999998"/>
    <n v="139249.2041"/>
    <s v="Paul Kaye"/>
    <s v="Kate Magowan"/>
    <s v="Neil Maskell"/>
    <s v="Beatriz Batarda"/>
    <s v="Pete Tong"/>
    <x v="4"/>
    <s v="Comedy"/>
    <s v="Music"/>
    <x v="154"/>
    <m/>
  </r>
  <r>
    <n v="13416"/>
    <x v="7076"/>
    <n v="0.42915700000000001"/>
    <n v="30000000"/>
    <n v="61255921"/>
    <x v="6994"/>
    <x v="1447"/>
    <n v="118"/>
    <x v="3394"/>
    <n v="87"/>
    <n v="7.2"/>
    <n v="2004"/>
    <n v="34633361.990000002"/>
    <n v="70716616.209999993"/>
    <s v="Billy Bob Thornton"/>
    <s v="Lucas Black"/>
    <s v="Garrett Hedlund"/>
    <s v="Derek Luke"/>
    <s v="Amber Heard"/>
    <x v="4"/>
    <m/>
    <m/>
    <x v="0"/>
    <s v="Imagine Entertainment"/>
  </r>
  <r>
    <n v="5516"/>
    <x v="7077"/>
    <n v="0.42884299999999997"/>
    <n v="0"/>
    <n v="0"/>
    <x v="6995"/>
    <x v="1326"/>
    <n v="104"/>
    <x v="3393"/>
    <n v="203"/>
    <n v="5.8"/>
    <n v="2004"/>
    <n v="0"/>
    <n v="0"/>
    <s v="Tom Hanks"/>
    <s v="Irma P. Hall"/>
    <s v="Marlon Wayans"/>
    <s v="J.K. Simmons"/>
    <s v="Tzi Ma"/>
    <x v="6"/>
    <s v="Crime"/>
    <s v="Thriller"/>
    <x v="814"/>
    <s v="The Jacobson Company"/>
  </r>
  <r>
    <n v="9688"/>
    <x v="7078"/>
    <n v="0.42566500000000002"/>
    <n v="0"/>
    <n v="20085825"/>
    <x v="6996"/>
    <x v="155"/>
    <n v="100"/>
    <x v="3415"/>
    <n v="49"/>
    <n v="5.8"/>
    <n v="2004"/>
    <n v="0"/>
    <n v="23187988.27"/>
    <s v="Chiwetel Ejiofor"/>
    <s v="Will Ferrell"/>
    <s v="Jonny Lee Miller"/>
    <s v="Radha Mitchell"/>
    <s v="Amanda Peet"/>
    <x v="6"/>
    <s v="Drama"/>
    <s v="Romance"/>
    <x v="112"/>
    <s v="Gravier Productions"/>
  </r>
  <r>
    <n v="4599"/>
    <x v="7079"/>
    <n v="0.42437599999999998"/>
    <n v="50000000"/>
    <n v="49718611"/>
    <x v="6997"/>
    <x v="1687"/>
    <n v="119"/>
    <x v="3439"/>
    <n v="111"/>
    <n v="5.9"/>
    <n v="2004"/>
    <n v="57722269.990000002"/>
    <n v="57397421.75"/>
    <s v="Kate Hudson"/>
    <s v="John Corbett"/>
    <s v="Joan Cusack"/>
    <s v="Hayden Panettiere"/>
    <s v="Spencer Breslin"/>
    <x v="4"/>
    <s v="Comedy"/>
    <s v="Romance"/>
    <x v="799"/>
    <s v="Beacon Pictures"/>
  </r>
  <r>
    <n v="11162"/>
    <x v="7080"/>
    <n v="0.42419600000000002"/>
    <n v="0"/>
    <n v="0"/>
    <x v="6998"/>
    <x v="940"/>
    <n v="138"/>
    <x v="3423"/>
    <n v="72"/>
    <n v="6.3"/>
    <n v="2004"/>
    <n v="0"/>
    <n v="0"/>
    <s v="Al Pacino"/>
    <s v="Jeremy Irons"/>
    <s v="Joseph Fiennes"/>
    <s v="Lynn Collins"/>
    <s v="Zuleikha Robinson"/>
    <x v="4"/>
    <s v="Romance"/>
    <m/>
    <x v="2330"/>
    <m/>
  </r>
  <r>
    <n v="15184"/>
    <x v="7081"/>
    <n v="0.42403600000000002"/>
    <n v="0"/>
    <n v="0"/>
    <x v="6999"/>
    <x v="2000"/>
    <n v="94"/>
    <x v="3406"/>
    <n v="23"/>
    <n v="5.9"/>
    <n v="2004"/>
    <n v="0"/>
    <n v="0"/>
    <s v="Helen Hunt"/>
    <s v="Scarlett Johansson"/>
    <s v="Tom Wilkinson"/>
    <s v="Milena Vukotic"/>
    <s v="Stephen Campbell Moore"/>
    <x v="6"/>
    <s v="Drama"/>
    <s v="Romance"/>
    <x v="2331"/>
    <m/>
  </r>
  <r>
    <n v="20912"/>
    <x v="7082"/>
    <n v="0.422767"/>
    <n v="8000000"/>
    <n v="365134"/>
    <x v="7000"/>
    <x v="263"/>
    <n v="138"/>
    <x v="3387"/>
    <n v="13"/>
    <n v="5.2"/>
    <n v="2004"/>
    <n v="9235563.1980000008"/>
    <n v="421527.26659999997"/>
    <s v="Anthony Mackie"/>
    <s v="Kerry Washington"/>
    <s v="Ellen Barkin"/>
    <s v="Jim Brown"/>
    <s v="Jamel Debbouze"/>
    <x v="6"/>
    <s v="Drama"/>
    <m/>
    <x v="154"/>
    <m/>
  </r>
  <r>
    <n v="15644"/>
    <x v="7083"/>
    <n v="0.41942000000000002"/>
    <n v="20000000"/>
    <n v="16605763"/>
    <x v="7001"/>
    <x v="4092"/>
    <n v="84"/>
    <x v="3423"/>
    <n v="28"/>
    <n v="5.9"/>
    <n v="2004"/>
    <n v="23088908"/>
    <n v="19170446.710000001"/>
    <s v="Cole Hauser"/>
    <s v="Robin Tunney"/>
    <s v="Dennis Farina"/>
    <s v="Daniel Baldwin"/>
    <m/>
    <x v="0"/>
    <s v="Drama"/>
    <s v="Thriller"/>
    <x v="326"/>
    <m/>
  </r>
  <r>
    <n v="34843"/>
    <x v="7084"/>
    <n v="0.40922999999999998"/>
    <n v="0"/>
    <n v="0"/>
    <x v="7002"/>
    <x v="712"/>
    <n v="90"/>
    <x v="3358"/>
    <n v="21"/>
    <n v="6.5"/>
    <n v="2004"/>
    <n v="0"/>
    <n v="0"/>
    <s v="Benedict Cumberbatch"/>
    <s v="Alice Eve"/>
    <s v="Michael Brandon"/>
    <s v="Tom Hodgkins"/>
    <s v="Christian Rubeck"/>
    <x v="18"/>
    <s v="Drama"/>
    <m/>
    <x v="370"/>
    <m/>
  </r>
  <r>
    <n v="11141"/>
    <x v="7085"/>
    <n v="0.40850700000000001"/>
    <n v="0"/>
    <n v="0"/>
    <x v="7003"/>
    <x v="873"/>
    <n v="90"/>
    <x v="3440"/>
    <n v="62"/>
    <n v="5.6"/>
    <n v="2004"/>
    <n v="0"/>
    <n v="0"/>
    <s v="Pierce Brosnan"/>
    <s v="Julianne Moore"/>
    <s v="Michael Sheen"/>
    <s v="Parker Posey"/>
    <s v="Frances Fisher"/>
    <x v="0"/>
    <s v="Comedy"/>
    <s v="Romance"/>
    <x v="15"/>
    <s v="Irish Dreamtime"/>
  </r>
  <r>
    <n v="14024"/>
    <x v="7086"/>
    <n v="0.40545900000000001"/>
    <n v="15000000"/>
    <n v="14867514"/>
    <x v="7004"/>
    <x v="256"/>
    <n v="103"/>
    <x v="3441"/>
    <n v="110"/>
    <n v="5.9"/>
    <n v="2004"/>
    <n v="17316681"/>
    <n v="17163733.140000001"/>
    <s v="Hilary Duff"/>
    <s v="Oliver James"/>
    <s v="David Keith"/>
    <s v="Johnny Lewis"/>
    <s v="Rita Wilson"/>
    <x v="16"/>
    <s v="Drama"/>
    <s v="Romance"/>
    <x v="15"/>
    <s v="FilmEngine"/>
  </r>
  <r>
    <n v="11188"/>
    <x v="7087"/>
    <n v="0.39939999999999998"/>
    <n v="23000000"/>
    <n v="0"/>
    <x v="7005"/>
    <x v="151"/>
    <n v="184"/>
    <x v="3328"/>
    <n v="24"/>
    <n v="6.2"/>
    <n v="2004"/>
    <n v="26552244.199999999"/>
    <n v="0"/>
    <s v="Benno FÃƒÂ¼rmann"/>
    <s v="Alicia Witt"/>
    <s v="Julian Sands"/>
    <s v="Samuel West"/>
    <s v="Max von Sydow"/>
    <x v="0"/>
    <m/>
    <m/>
    <x v="2332"/>
    <s v="VIP 3 Medienfonds"/>
  </r>
  <r>
    <n v="39386"/>
    <x v="7088"/>
    <n v="0.38376399999999999"/>
    <n v="0"/>
    <n v="0"/>
    <x v="7006"/>
    <x v="2903"/>
    <n v="92"/>
    <x v="3390"/>
    <n v="45"/>
    <n v="5.8"/>
    <n v="2004"/>
    <n v="0"/>
    <n v="0"/>
    <s v="Christian Clavier"/>
    <s v="Jean Reno"/>
    <s v="Caterina Murino"/>
    <s v="Didier Flamand"/>
    <s v="Pierre Salasca"/>
    <x v="6"/>
    <m/>
    <m/>
    <x v="405"/>
    <s v="Ouille Productions"/>
  </r>
  <r>
    <n v="11632"/>
    <x v="7089"/>
    <n v="0.383044"/>
    <n v="23000000"/>
    <n v="16123851"/>
    <x v="7007"/>
    <x v="1454"/>
    <n v="141"/>
    <x v="3442"/>
    <n v="36"/>
    <n v="5.5"/>
    <n v="2004"/>
    <n v="26552244.199999999"/>
    <n v="18614105.609999999"/>
    <s v="Reese Witherspoon"/>
    <s v="James Purefoy"/>
    <s v="Jonathan Rhys Meyers"/>
    <s v="Romola Garai"/>
    <s v="Gabriel Byrne"/>
    <x v="4"/>
    <s v="Romance"/>
    <m/>
    <x v="58"/>
    <s v="Focus Features"/>
  </r>
  <r>
    <n v="34942"/>
    <x v="7090"/>
    <n v="0.382469"/>
    <n v="0"/>
    <n v="0"/>
    <x v="7008"/>
    <x v="2799"/>
    <n v="76"/>
    <x v="3443"/>
    <n v="35"/>
    <n v="7.1"/>
    <n v="2004"/>
    <n v="0"/>
    <n v="0"/>
    <s v="Sean Astin"/>
    <s v="Jodi Benson"/>
    <s v="Keith Carradine"/>
    <s v="Bill Fagerbakke"/>
    <s v="Charles Fleischer"/>
    <x v="5"/>
    <s v="Adventure"/>
    <s v="Animation"/>
    <x v="1238"/>
    <m/>
  </r>
  <r>
    <n v="11184"/>
    <x v="7091"/>
    <n v="0.37349700000000002"/>
    <n v="0"/>
    <n v="0"/>
    <x v="7009"/>
    <x v="30"/>
    <n v="118"/>
    <x v="3444"/>
    <n v="57"/>
    <n v="6.3"/>
    <n v="2004"/>
    <n v="0"/>
    <n v="0"/>
    <s v="Liam Neeson"/>
    <s v="Laura Linney"/>
    <s v="Chris O'Donnell"/>
    <s v="Peter Sarsgaard"/>
    <s v="Timothy Hutton"/>
    <x v="4"/>
    <m/>
    <m/>
    <x v="112"/>
    <s v="American Zoetrope"/>
  </r>
  <r>
    <n v="1997"/>
    <x v="7092"/>
    <n v="0.37204599999999999"/>
    <n v="74500000"/>
    <n v="62172050"/>
    <x v="7010"/>
    <x v="2102"/>
    <n v="109"/>
    <x v="3383"/>
    <n v="106"/>
    <n v="6.8"/>
    <n v="2004"/>
    <n v="86006182.290000007"/>
    <n v="71774237.120000005"/>
    <s v="MaÃƒÂ¯ Anh Le"/>
    <s v="Guy Pearce"/>
    <s v="Oanh Nguyen"/>
    <s v="Jaran 'See Tao' Petcharoen"/>
    <s v="StÃƒÂ©phanie Lagarde"/>
    <x v="1"/>
    <s v="Drama"/>
    <s v="Family"/>
    <x v="929"/>
    <s v="TF1 Films Production"/>
  </r>
  <r>
    <n v="842"/>
    <x v="7093"/>
    <n v="0.36888300000000002"/>
    <n v="0"/>
    <n v="3537961"/>
    <x v="7011"/>
    <x v="4093"/>
    <n v="95"/>
    <x v="3445"/>
    <n v="42"/>
    <n v="6.1"/>
    <n v="2004"/>
    <n v="0"/>
    <n v="4084382.801"/>
    <s v="Sean Penn"/>
    <s v="Naomi Watts"/>
    <s v="Don Cheadle"/>
    <s v="Jack Thompson"/>
    <s v="Nick Searcy"/>
    <x v="4"/>
    <s v="History"/>
    <s v="Thriller"/>
    <x v="2333"/>
    <s v="Open City Films"/>
  </r>
  <r>
    <n v="12902"/>
    <x v="7094"/>
    <n v="0.36822300000000002"/>
    <n v="0"/>
    <n v="0"/>
    <x v="7012"/>
    <x v="4094"/>
    <n v="74"/>
    <x v="3446"/>
    <n v="14"/>
    <n v="6.3"/>
    <n v="2004"/>
    <n v="0"/>
    <n v="0"/>
    <s v="Frank Welker"/>
    <s v="Casey Kasem"/>
    <s v="Mindy Cohn"/>
    <s v="Grey Griffin"/>
    <s v="Michael Bell"/>
    <x v="14"/>
    <s v="Family"/>
    <s v="Comedy"/>
    <x v="1220"/>
    <m/>
  </r>
  <r>
    <n v="5460"/>
    <x v="7095"/>
    <n v="0.37604900000000002"/>
    <n v="0"/>
    <n v="0"/>
    <x v="7013"/>
    <x v="4095"/>
    <n v="85"/>
    <x v="3447"/>
    <n v="29"/>
    <n v="4.3"/>
    <n v="2004"/>
    <n v="0"/>
    <n v="0"/>
    <s v="Kerr Smith"/>
    <s v="Kristina Anapau"/>
    <s v="Nathan Wetherington"/>
    <s v="Melissa Yvonne Lewis"/>
    <s v="Natalie Ramsey"/>
    <x v="4"/>
    <s v="Thriller"/>
    <s v="Romance"/>
    <x v="95"/>
    <s v="Original Film"/>
  </r>
  <r>
    <n v="1126"/>
    <x v="7096"/>
    <n v="0.354348"/>
    <n v="0"/>
    <n v="0"/>
    <x v="7014"/>
    <x v="4096"/>
    <n v="126"/>
    <x v="3377"/>
    <n v="12"/>
    <n v="7.1"/>
    <n v="2004"/>
    <n v="0"/>
    <n v="0"/>
    <s v="Matthew Macfadyen"/>
    <s v="Emily Barclay"/>
    <s v="Miranda Otto"/>
    <s v="Colin Moy"/>
    <s v="Jimmy Keen"/>
    <x v="4"/>
    <s v="Thriller"/>
    <m/>
    <x v="2334"/>
    <s v="Little Bird Productions"/>
  </r>
  <r>
    <n v="10742"/>
    <x v="7097"/>
    <n v="0.34808600000000001"/>
    <n v="0"/>
    <n v="12520799"/>
    <x v="7015"/>
    <x v="4097"/>
    <n v="95"/>
    <x v="3448"/>
    <n v="25"/>
    <n v="5.6"/>
    <n v="2004"/>
    <n v="0"/>
    <n v="14454578.810000001"/>
    <s v="Robert Redford"/>
    <s v="Helen Mirren"/>
    <s v="Willem Dafoe"/>
    <s v="Alessandro Nivola"/>
    <s v="Matt Craven"/>
    <x v="4"/>
    <s v="Mystery"/>
    <s v="Thriller"/>
    <x v="112"/>
    <s v="Wildwood Enterprises"/>
  </r>
  <r>
    <n v="11401"/>
    <x v="7098"/>
    <n v="0.34773799999999999"/>
    <n v="0"/>
    <n v="0"/>
    <x v="7016"/>
    <x v="2735"/>
    <n v="141"/>
    <x v="3411"/>
    <n v="27"/>
    <n v="6.6"/>
    <n v="2004"/>
    <n v="0"/>
    <n v="0"/>
    <s v="James Hetfield"/>
    <s v="Lars Ulrich"/>
    <s v="Kirk Hammett"/>
    <s v="Bob Rock"/>
    <s v="Robert Trujillo"/>
    <x v="17"/>
    <s v="Music"/>
    <m/>
    <x v="154"/>
    <m/>
  </r>
  <r>
    <n v="10718"/>
    <x v="7099"/>
    <n v="0.34427799999999997"/>
    <n v="40000000"/>
    <n v="46546197"/>
    <x v="7017"/>
    <x v="512"/>
    <n v="84"/>
    <x v="3369"/>
    <n v="69"/>
    <n v="4.8"/>
    <n v="2004"/>
    <n v="46177815.990000002"/>
    <n v="53735043.009999998"/>
    <s v="Martin Henderson"/>
    <s v="Ice Cube"/>
    <s v="Monet Mazur"/>
    <s v="Adam Scott"/>
    <s v="Matt Schulze"/>
    <x v="0"/>
    <m/>
    <m/>
    <x v="1"/>
    <s v="Original Film"/>
  </r>
  <r>
    <n v="14292"/>
    <x v="7100"/>
    <n v="0.75144599999999995"/>
    <n v="28000000"/>
    <n v="64445708"/>
    <x v="7018"/>
    <x v="2303"/>
    <n v="135"/>
    <x v="3350"/>
    <n v="81"/>
    <n v="6.8"/>
    <n v="2004"/>
    <n v="32324471.190000001"/>
    <n v="74399051.140000001"/>
    <s v="Kurt Russell"/>
    <s v="Patricia Clarkson"/>
    <s v="Noah Emmerich"/>
    <s v="Sean McCann"/>
    <s v="Kenneth Welsh"/>
    <x v="4"/>
    <s v="History"/>
    <m/>
    <x v="800"/>
    <m/>
  </r>
  <r>
    <n v="31063"/>
    <x v="7101"/>
    <n v="0.33413599999999999"/>
    <n v="0"/>
    <n v="0"/>
    <x v="7019"/>
    <x v="1437"/>
    <n v="89"/>
    <x v="3406"/>
    <n v="10"/>
    <n v="5.5"/>
    <n v="2004"/>
    <n v="0"/>
    <n v="0"/>
    <s v="Orlando Bloom"/>
    <s v="Michael PeÃƒÂ±a"/>
    <s v="Michael Lerner"/>
    <s v="Billie Piper"/>
    <s v="Omid Djalili"/>
    <x v="6"/>
    <m/>
    <m/>
    <x v="4"/>
    <s v="StudioCanal"/>
  </r>
  <r>
    <n v="16617"/>
    <x v="7102"/>
    <n v="0.33355499999999999"/>
    <n v="27000000"/>
    <n v="21148829"/>
    <x v="7020"/>
    <x v="838"/>
    <n v="106"/>
    <x v="3449"/>
    <n v="173"/>
    <n v="6.3"/>
    <n v="2004"/>
    <n v="31170025.789999999"/>
    <n v="24415168.350000001"/>
    <s v="LL Cool J"/>
    <s v="Jonny Lee Miller"/>
    <s v="Kathryn Morris"/>
    <s v="Patricia VelÃƒÂ¡squez"/>
    <s v="Clifton Collins, Jr."/>
    <x v="10"/>
    <s v="Thriller"/>
    <s v="Crime"/>
    <x v="1888"/>
    <s v="Weed Road Pictures"/>
  </r>
  <r>
    <n v="9636"/>
    <x v="7103"/>
    <n v="0.47529500000000002"/>
    <n v="6800000"/>
    <n v="0"/>
    <x v="7021"/>
    <x v="4098"/>
    <n v="98"/>
    <x v="3450"/>
    <n v="14"/>
    <n v="6.1"/>
    <n v="2004"/>
    <n v="7850228.7189999996"/>
    <n v="0"/>
    <s v="Ray Liotta"/>
    <s v="Willem Dafoe"/>
    <s v="Michelle Rodriguez"/>
    <s v="Stephen Rea"/>
    <m/>
    <x v="0"/>
    <s v="Thriller"/>
    <m/>
    <x v="523"/>
    <s v="Arc Productions"/>
  </r>
  <r>
    <n v="11171"/>
    <x v="7104"/>
    <n v="0.33137800000000001"/>
    <n v="0"/>
    <n v="1524966"/>
    <x v="7022"/>
    <x v="706"/>
    <n v="105"/>
    <x v="3423"/>
    <n v="109"/>
    <n v="7.1"/>
    <n v="2004"/>
    <n v="0"/>
    <n v="1760489.9839999999"/>
    <s v="Joseph Gordon-Levitt"/>
    <s v="Brady Corbet"/>
    <s v="Michelle Trachtenberg"/>
    <s v="David Lee Smith"/>
    <s v="Elisabeth Shue"/>
    <x v="4"/>
    <m/>
    <m/>
    <x v="709"/>
    <s v="Desperate Pictures"/>
  </r>
  <r>
    <n v="17452"/>
    <x v="7105"/>
    <n v="0.33091300000000001"/>
    <n v="0"/>
    <n v="0"/>
    <x v="778"/>
    <x v="4099"/>
    <n v="90"/>
    <x v="3446"/>
    <n v="11"/>
    <n v="6.4"/>
    <n v="2004"/>
    <n v="0"/>
    <n v="0"/>
    <s v="Kate Winslet"/>
    <s v="Sean Bean"/>
    <s v="Robbie Coltrane"/>
    <s v="Helen Mirren"/>
    <s v="Martin Freeman"/>
    <x v="4"/>
    <s v="Comedy"/>
    <s v="Family"/>
    <x v="370"/>
    <s v="John Downer Productions Ltd."/>
  </r>
  <r>
    <n v="10609"/>
    <x v="7106"/>
    <n v="0.33002999999999999"/>
    <n v="0"/>
    <n v="0"/>
    <x v="7023"/>
    <x v="2876"/>
    <n v="122"/>
    <x v="3451"/>
    <n v="11"/>
    <n v="6.7"/>
    <n v="2004"/>
    <n v="0"/>
    <n v="0"/>
    <s v="Geoffrey Rush"/>
    <s v="Charlize Theron"/>
    <s v="Emily Watson"/>
    <s v="John Lithgow"/>
    <s v="Stanley Tucci"/>
    <x v="4"/>
    <s v="Comedy"/>
    <s v="Romance"/>
    <x v="19"/>
    <s v="Labrador Films"/>
  </r>
  <r>
    <n v="13932"/>
    <x v="7107"/>
    <n v="0.32956299999999999"/>
    <n v="0"/>
    <n v="0"/>
    <x v="7024"/>
    <x v="20"/>
    <n v="5"/>
    <x v="3452"/>
    <n v="122"/>
    <n v="7.3"/>
    <n v="2004"/>
    <n v="0"/>
    <n v="0"/>
    <s v="Bud Luckey"/>
    <s v="Eli Fucile"/>
    <s v="Jason Lee"/>
    <s v="Bret 'Brook' Parker"/>
    <m/>
    <x v="1"/>
    <s v="Animation"/>
    <s v="Family"/>
    <x v="8"/>
    <s v="Pixar Animation Studios"/>
  </r>
  <r>
    <n v="49007"/>
    <x v="7108"/>
    <n v="0.329511"/>
    <n v="0"/>
    <n v="0"/>
    <x v="7025"/>
    <x v="4100"/>
    <n v="125"/>
    <x v="3369"/>
    <n v="12"/>
    <n v="6.3"/>
    <n v="2004"/>
    <n v="0"/>
    <n v="0"/>
    <s v="Hilary Swank"/>
    <s v="Anjelica Huston"/>
    <s v="Molly Parker"/>
    <s v="Margo Martindale"/>
    <s v="Frances O'Connor"/>
    <x v="4"/>
    <m/>
    <m/>
    <x v="154"/>
    <m/>
  </r>
  <r>
    <n v="12657"/>
    <x v="7109"/>
    <n v="0.32215199999999999"/>
    <n v="16000000"/>
    <n v="14822346"/>
    <x v="7026"/>
    <x v="1741"/>
    <n v="86"/>
    <x v="3356"/>
    <n v="66"/>
    <n v="4.8"/>
    <n v="2004"/>
    <n v="18471126.399999999"/>
    <n v="17111589.149999999"/>
    <s v="Tom Arnold"/>
    <s v="Kevin Hart"/>
    <s v="Method Man"/>
    <s v="Snoop Dogg"/>
    <s v="K. D. Aubert"/>
    <x v="6"/>
    <m/>
    <m/>
    <x v="787"/>
    <m/>
  </r>
  <r>
    <n v="24653"/>
    <x v="7110"/>
    <n v="0.31625399999999998"/>
    <n v="0"/>
    <n v="0"/>
    <x v="7027"/>
    <x v="2633"/>
    <n v="100"/>
    <x v="3453"/>
    <n v="45"/>
    <n v="7.3"/>
    <n v="2004"/>
    <n v="0"/>
    <n v="0"/>
    <s v="Toni Servillo"/>
    <s v="Olivia Magnani"/>
    <s v="Adriano Giannini"/>
    <s v="Antonio Ballerio"/>
    <s v="Gianna Paola Scaffidi"/>
    <x v="4"/>
    <m/>
    <m/>
    <x v="2335"/>
    <s v="Fandango"/>
  </r>
  <r>
    <n v="17209"/>
    <x v="7111"/>
    <n v="0.31511499999999998"/>
    <n v="0"/>
    <n v="0"/>
    <x v="7028"/>
    <x v="4101"/>
    <n v="91"/>
    <x v="3387"/>
    <n v="23"/>
    <n v="5.8"/>
    <n v="2004"/>
    <n v="0"/>
    <n v="0"/>
    <s v="Joshua Leonard"/>
    <s v="Jordan Ladd"/>
    <s v="Natasha Lyonne"/>
    <s v="Lance Henriksen"/>
    <s v="Dendrie Taylor"/>
    <x v="15"/>
    <s v="Thriller"/>
    <m/>
    <x v="26"/>
    <s v="Media Pro Pictures"/>
  </r>
  <r>
    <n v="11217"/>
    <x v="7112"/>
    <n v="0.31347900000000001"/>
    <n v="8500000"/>
    <n v="5001655"/>
    <x v="7029"/>
    <x v="2117"/>
    <n v="104"/>
    <x v="3401"/>
    <n v="48"/>
    <n v="5.0999999999999996"/>
    <n v="2004"/>
    <n v="9812785.898"/>
    <n v="5774137.6059999997"/>
    <s v="Kevin Heffernan"/>
    <s v="Jay Chandrasekhar"/>
    <s v="Paul Soter"/>
    <s v="Erik Stolhanske"/>
    <s v="Tanja Reichert"/>
    <x v="6"/>
    <s v="Horror"/>
    <m/>
    <x v="112"/>
    <s v="Broken Lizard Industries"/>
  </r>
  <r>
    <n v="9830"/>
    <x v="7113"/>
    <n v="0.31191400000000002"/>
    <n v="0"/>
    <n v="0"/>
    <x v="7030"/>
    <x v="4102"/>
    <n v="115"/>
    <x v="3399"/>
    <n v="18"/>
    <n v="4.5"/>
    <n v="2004"/>
    <n v="0"/>
    <n v="0"/>
    <s v="Orlando Bloom"/>
    <s v="Anthony Mackie"/>
    <s v="Bill Paxton"/>
    <s v="Zoe Saldana"/>
    <s v="Razaaq Adoti"/>
    <x v="4"/>
    <s v="Crime"/>
    <m/>
    <x v="1331"/>
    <m/>
  </r>
  <r>
    <n v="16394"/>
    <x v="7114"/>
    <n v="0.31034299999999998"/>
    <n v="0"/>
    <n v="0"/>
    <x v="7031"/>
    <x v="4103"/>
    <n v="65"/>
    <x v="3454"/>
    <n v="10"/>
    <n v="6.1"/>
    <n v="2004"/>
    <n v="0"/>
    <n v="0"/>
    <s v="Jim Cummings"/>
    <s v="Ken Sansom"/>
    <s v="Jimmy Bennett"/>
    <s v="David Ogden Stiers"/>
    <s v="John Fiedler"/>
    <x v="14"/>
    <s v="Family"/>
    <m/>
    <x v="154"/>
    <m/>
  </r>
  <r>
    <n v="14844"/>
    <x v="7115"/>
    <n v="0.420568"/>
    <n v="23000000"/>
    <n v="12"/>
    <x v="7032"/>
    <x v="3398"/>
    <n v="111"/>
    <x v="3455"/>
    <n v="86"/>
    <n v="6.2"/>
    <n v="2004"/>
    <n v="26552244.199999999"/>
    <n v="13.8533448"/>
    <s v="Mandy Moore"/>
    <s v="Stark Sands"/>
    <s v="Tony Jayawardena"/>
    <s v="Jeremy Piven"/>
    <s v="Annabella Sciorra"/>
    <x v="6"/>
    <s v="Romance"/>
    <m/>
    <x v="104"/>
    <s v="ETIC Films"/>
  </r>
  <r>
    <n v="8080"/>
    <x v="7116"/>
    <n v="0.30852499999999999"/>
    <n v="27000000"/>
    <n v="13000000"/>
    <x v="7033"/>
    <x v="4104"/>
    <n v="99"/>
    <x v="3456"/>
    <n v="42"/>
    <n v="5.0999999999999996"/>
    <n v="2004"/>
    <n v="31170025.789999999"/>
    <n v="15007790.199999999"/>
    <s v="Carrie-Anne Moss"/>
    <s v="Aaron Eckhart"/>
    <s v="Ben Kingsley"/>
    <s v="Harry Lennix"/>
    <s v="Kevin Chamberlin"/>
    <x v="7"/>
    <s v="Thriller"/>
    <m/>
    <x v="6"/>
    <s v="Cruise/Wagner Productions"/>
  </r>
  <r>
    <n v="39850"/>
    <x v="7117"/>
    <n v="0.30451400000000001"/>
    <n v="0"/>
    <n v="0"/>
    <x v="7034"/>
    <x v="4105"/>
    <n v="104"/>
    <x v="3457"/>
    <n v="10"/>
    <n v="4.3"/>
    <n v="2004"/>
    <n v="0"/>
    <n v="0"/>
    <s v="Robert Downey Jr."/>
    <s v="Alan Arkin"/>
    <s v="Ele Keats"/>
    <s v="Christopher Buchholz"/>
    <s v="Regina Nemni"/>
    <x v="4"/>
    <s v="Romance"/>
    <m/>
    <x v="2336"/>
    <s v="Solaris Film"/>
  </r>
  <r>
    <n v="12634"/>
    <x v="7118"/>
    <n v="0.30210399999999998"/>
    <n v="50000000"/>
    <n v="6808550"/>
    <x v="7035"/>
    <x v="3348"/>
    <n v="88"/>
    <x v="3420"/>
    <n v="40"/>
    <n v="4.9000000000000004"/>
    <n v="2004"/>
    <n v="57722269.990000002"/>
    <n v="7860099.227"/>
    <s v="Owen Wilson"/>
    <s v="Morgan Freeman"/>
    <s v="Gary Sinise"/>
    <s v="Sara Foster"/>
    <s v="Willie Nelson"/>
    <x v="6"/>
    <s v="Crime"/>
    <m/>
    <x v="904"/>
    <s v="Shangri-La Entertainment"/>
  </r>
  <r>
    <n v="8981"/>
    <x v="7119"/>
    <n v="0.24590999999999999"/>
    <n v="0"/>
    <n v="0"/>
    <x v="7036"/>
    <x v="4106"/>
    <n v="105"/>
    <x v="3458"/>
    <n v="17"/>
    <n v="6"/>
    <n v="2004"/>
    <n v="0"/>
    <n v="0"/>
    <s v="Gerard Butler"/>
    <s v="Emily Mortimer"/>
    <s v="Sharon Small"/>
    <s v="Katy Murphy"/>
    <s v="Sophie Main"/>
    <x v="4"/>
    <s v="Family"/>
    <m/>
    <x v="475"/>
    <s v="PathÃƒÂ© Pictures International"/>
  </r>
  <r>
    <n v="21115"/>
    <x v="7120"/>
    <n v="0.29196699999999998"/>
    <n v="6000000"/>
    <n v="0"/>
    <x v="7037"/>
    <x v="4107"/>
    <n v="120"/>
    <x v="3362"/>
    <n v="10"/>
    <n v="6.6"/>
    <n v="2004"/>
    <n v="6926672.3990000002"/>
    <n v="0"/>
    <s v="Yang Dong-geun"/>
    <s v="Aya Hirayama"/>
    <s v="Masaya Kato"/>
    <m/>
    <m/>
    <x v="0"/>
    <s v="Drama"/>
    <m/>
    <x v="154"/>
    <m/>
  </r>
  <r>
    <n v="30698"/>
    <x v="7121"/>
    <n v="0.290518"/>
    <n v="0"/>
    <n v="0"/>
    <x v="7038"/>
    <x v="3240"/>
    <n v="180"/>
    <x v="3435"/>
    <n v="15"/>
    <n v="6.7"/>
    <n v="2004"/>
    <n v="0"/>
    <n v="0"/>
    <s v="Jon Voight"/>
    <s v="Ellen Burstyn"/>
    <s v="Jeff Daniels"/>
    <s v="Dagmara DomiÃ…â€žczyk"/>
    <s v="Steven Grayhm"/>
    <x v="4"/>
    <s v="Fantasy"/>
    <s v="Science Fiction"/>
    <x v="154"/>
    <m/>
  </r>
  <r>
    <n v="10710"/>
    <x v="7122"/>
    <n v="0.28711399999999998"/>
    <n v="40000000"/>
    <n v="0"/>
    <x v="7039"/>
    <x v="205"/>
    <n v="99"/>
    <x v="3331"/>
    <n v="76"/>
    <n v="4.9000000000000004"/>
    <n v="2004"/>
    <n v="46177815.990000002"/>
    <n v="0"/>
    <s v="Ben Stiller"/>
    <s v="Jack Black"/>
    <s v="Rachel Weisz"/>
    <s v="Christopher Walken"/>
    <s v="Amy Poehler"/>
    <x v="6"/>
    <m/>
    <m/>
    <x v="9"/>
    <s v="Castle Rock Entertainment"/>
  </r>
  <r>
    <n v="26579"/>
    <x v="7123"/>
    <n v="0.28654099999999999"/>
    <n v="74050"/>
    <n v="176153"/>
    <x v="7040"/>
    <x v="4108"/>
    <n v="98"/>
    <x v="3459"/>
    <n v="16"/>
    <n v="5.6"/>
    <n v="2004"/>
    <n v="85486.681859999997"/>
    <n v="203359.02050000001"/>
    <s v="Asia Argento"/>
    <s v="Jimmy Bennett"/>
    <s v="Jeremy Renner"/>
    <s v="Winona Ryder"/>
    <s v="Ornella Muti"/>
    <x v="4"/>
    <m/>
    <m/>
    <x v="132"/>
    <s v="Pretty Dangerous Films"/>
  </r>
  <r>
    <n v="16232"/>
    <x v="7124"/>
    <n v="0.28644199999999997"/>
    <n v="30000000"/>
    <n v="21800302"/>
    <x v="7041"/>
    <x v="277"/>
    <n v="104"/>
    <x v="3460"/>
    <n v="33"/>
    <n v="5.0999999999999996"/>
    <n v="2004"/>
    <n v="34633361.990000002"/>
    <n v="25167258.359999999"/>
    <s v="Bernie Mac"/>
    <s v="Angela Bassett"/>
    <s v="Michael Rispoli"/>
    <s v="Brian J. White"/>
    <s v="Dondre Whitfield"/>
    <x v="6"/>
    <s v="Drama"/>
    <m/>
    <x v="799"/>
    <m/>
  </r>
  <r>
    <n v="25126"/>
    <x v="7125"/>
    <n v="0.28562599999999999"/>
    <n v="200000"/>
    <n v="0"/>
    <x v="7042"/>
    <x v="2253"/>
    <n v="27"/>
    <x v="3406"/>
    <n v="15"/>
    <n v="6.7"/>
    <n v="2004"/>
    <n v="230889.08"/>
    <n v="0"/>
    <s v="Brendan Gleeson"/>
    <s v="RÃƒÂºaidhrÃƒÂ­ Conroy"/>
    <s v="David Wilmot"/>
    <s v="Aisling O'Sullivan"/>
    <s v="Gary Lydon"/>
    <x v="6"/>
    <m/>
    <m/>
    <x v="154"/>
    <m/>
  </r>
  <r>
    <n v="15673"/>
    <x v="7126"/>
    <n v="0.28360600000000002"/>
    <n v="20000000"/>
    <n v="11341016"/>
    <x v="7043"/>
    <x v="1723"/>
    <n v="98"/>
    <x v="3321"/>
    <n v="16"/>
    <n v="6.8"/>
    <n v="2004"/>
    <n v="23088908"/>
    <n v="13092583.75"/>
    <s v="Nia Vardalos"/>
    <s v="Toni Collette"/>
    <s v="David Duchovny"/>
    <s v="Stephen Spinella"/>
    <s v="Alec Mapa"/>
    <x v="6"/>
    <m/>
    <m/>
    <x v="4"/>
    <m/>
  </r>
  <r>
    <n v="16428"/>
    <x v="7127"/>
    <n v="0.28349299999999999"/>
    <n v="0"/>
    <n v="0"/>
    <x v="7044"/>
    <x v="4109"/>
    <n v="85"/>
    <x v="3461"/>
    <n v="14"/>
    <n v="6.1"/>
    <n v="2004"/>
    <n v="0"/>
    <n v="0"/>
    <s v="Jamie Foxx"/>
    <s v="Morris Chestnut"/>
    <s v="Jennifer Esposito"/>
    <s v="Gabrielle Union"/>
    <s v="Peter MacNicol"/>
    <x v="6"/>
    <s v="Romance"/>
    <m/>
    <x v="98"/>
    <s v="Breakup Productions"/>
  </r>
  <r>
    <n v="11099"/>
    <x v="7128"/>
    <n v="0.28287899999999999"/>
    <n v="0"/>
    <n v="548039"/>
    <x v="7045"/>
    <x v="4110"/>
    <n v="95"/>
    <x v="3392"/>
    <n v="87"/>
    <n v="5.4"/>
    <n v="2004"/>
    <n v="0"/>
    <n v="632681.10250000004"/>
    <s v="Robin Williams"/>
    <s v="Mira Sorvino"/>
    <s v="Jim Caviezel"/>
    <s v="Mimi Kuzyk"/>
    <s v="Genevieve Buechner"/>
    <x v="4"/>
    <s v="Mystery"/>
    <s v="Science Fiction"/>
    <x v="319"/>
    <m/>
  </r>
  <r>
    <n v="11169"/>
    <x v="7129"/>
    <n v="0.28007399999999999"/>
    <n v="19250000"/>
    <n v="8112712"/>
    <x v="7046"/>
    <x v="2177"/>
    <n v="102"/>
    <x v="3379"/>
    <n v="44"/>
    <n v="6.2"/>
    <n v="2004"/>
    <n v="22223073.949999999"/>
    <n v="9365683.0480000004"/>
    <s v="Val Kilmer"/>
    <s v="Derek Luke"/>
    <s v="William H. Macy"/>
    <s v="Tia Texada"/>
    <s v="Ed O'Neill"/>
    <x v="10"/>
    <s v="Action"/>
    <s v="Drama"/>
    <x v="1246"/>
    <s v="Franchise Pictures"/>
  </r>
  <r>
    <n v="17047"/>
    <x v="7130"/>
    <n v="0.27591900000000003"/>
    <n v="26000000"/>
    <n v="28818995"/>
    <x v="7047"/>
    <x v="3400"/>
    <n v="100"/>
    <x v="3462"/>
    <n v="80"/>
    <n v="5.3"/>
    <n v="2004"/>
    <n v="30015580.399999999"/>
    <n v="33269956.199999999"/>
    <s v="Frankie Muniz"/>
    <s v="Anthony Anderson"/>
    <s v="Hannah Spearritt"/>
    <s v="Alfie Allen"/>
    <s v="Cynthia Stevenson"/>
    <x v="6"/>
    <m/>
    <m/>
    <x v="1893"/>
    <s v="Maverick Films"/>
  </r>
  <r>
    <n v="19084"/>
    <x v="7131"/>
    <n v="0.26985500000000001"/>
    <n v="12000000"/>
    <n v="31179516"/>
    <x v="7048"/>
    <x v="4111"/>
    <n v="97"/>
    <x v="3383"/>
    <n v="16"/>
    <n v="5.3"/>
    <n v="2004"/>
    <n v="13853344.800000001"/>
    <n v="35995048.810000002"/>
    <s v="Cedric the Entertainer"/>
    <s v="Vanessa Williams"/>
    <s v="Steve Harvey"/>
    <s v="Shari Headley"/>
    <s v="Shad Moss"/>
    <x v="6"/>
    <s v="Family"/>
    <m/>
    <x v="112"/>
    <s v="Bird and a Bear Entertainment"/>
  </r>
  <r>
    <n v="33641"/>
    <x v="7132"/>
    <n v="0.26787100000000003"/>
    <n v="0"/>
    <n v="0"/>
    <x v="7049"/>
    <x v="1585"/>
    <n v="84"/>
    <x v="3463"/>
    <n v="11"/>
    <n v="3.9"/>
    <n v="2004"/>
    <n v="0"/>
    <n v="0"/>
    <s v="Tory Kittles"/>
    <s v="K. D. Aubert"/>
    <s v="China Chow"/>
    <s v="Matthew Rauch"/>
    <s v="Tomas Arana"/>
    <x v="0"/>
    <s v="Horror"/>
    <s v="Comedy"/>
    <x v="2337"/>
    <m/>
  </r>
  <r>
    <n v="12483"/>
    <x v="7133"/>
    <n v="0.26680399999999999"/>
    <n v="5000000"/>
    <n v="0"/>
    <x v="7050"/>
    <x v="2674"/>
    <n v="98"/>
    <x v="3392"/>
    <n v="19"/>
    <n v="4.2"/>
    <n v="2004"/>
    <n v="5772226.9989999998"/>
    <n v="0"/>
    <s v="Jonathan Jackson"/>
    <s v="David Arquette"/>
    <s v="Cliff Robertson"/>
    <s v="Barbara Hershey"/>
    <s v="Erika Christensen"/>
    <x v="4"/>
    <s v="Horror"/>
    <s v="Thriller"/>
    <x v="1471"/>
    <s v="Riding the Bullet Production"/>
  </r>
  <r>
    <n v="26108"/>
    <x v="7134"/>
    <n v="0.26511400000000002"/>
    <n v="0"/>
    <n v="776691"/>
    <x v="7051"/>
    <x v="2189"/>
    <n v="106"/>
    <x v="3423"/>
    <n v="14"/>
    <n v="6.7"/>
    <n v="2004"/>
    <n v="0"/>
    <n v="896647.35199999996"/>
    <s v="Claire Danes"/>
    <s v="Billy Crudup"/>
    <s v="Derek Hutchinson"/>
    <s v="Mark Letheren"/>
    <s v="Tom Wilkinson"/>
    <x v="6"/>
    <s v="Drama"/>
    <s v="Romance"/>
    <x v="154"/>
    <m/>
  </r>
  <r>
    <n v="9372"/>
    <x v="7135"/>
    <n v="0.26389699999999999"/>
    <n v="65000"/>
    <n v="28575078"/>
    <x v="7052"/>
    <x v="2446"/>
    <n v="100"/>
    <x v="3464"/>
    <n v="295"/>
    <n v="6.5"/>
    <n v="2004"/>
    <n v="75038.950989999998"/>
    <n v="32988367.350000001"/>
    <s v="Morgan Spurlock"/>
    <s v="Daryl Isaacs"/>
    <s v="Lisa Ganjhu"/>
    <s v="Stephen Siegel"/>
    <s v="Bridget Bennett"/>
    <x v="17"/>
    <s v="Comedy"/>
    <s v="Drama"/>
    <x v="2338"/>
    <m/>
  </r>
  <r>
    <n v="18923"/>
    <x v="7136"/>
    <n v="0.369726"/>
    <n v="6500000"/>
    <n v="1548955"/>
    <x v="7053"/>
    <x v="4011"/>
    <n v="96"/>
    <x v="3326"/>
    <n v="20"/>
    <n v="6.4"/>
    <n v="2004"/>
    <n v="7503895.0990000004"/>
    <n v="1788183.9739999999"/>
    <s v="Colin Farrell"/>
    <s v="Dallas Roberts"/>
    <s v="Robin Wright"/>
    <s v="Sissy Spacek"/>
    <s v="Ryan Donowho"/>
    <x v="8"/>
    <s v="Drama"/>
    <m/>
    <x v="31"/>
    <s v="Hart-Sharp Entertainment"/>
  </r>
  <r>
    <n v="14846"/>
    <x v="7137"/>
    <n v="0.25215100000000001"/>
    <n v="35000000"/>
    <n v="22034832"/>
    <x v="7054"/>
    <x v="544"/>
    <n v="111"/>
    <x v="3382"/>
    <n v="57"/>
    <n v="5.2"/>
    <n v="2004"/>
    <n v="40405588.990000002"/>
    <n v="25438010.440000001"/>
    <s v="Brittany Murphy"/>
    <s v="Holly Hunter"/>
    <s v="Kathy Bates"/>
    <s v="Ron Livingston"/>
    <s v="Kevin Sussman"/>
    <x v="6"/>
    <s v="Romance"/>
    <s v="Drama"/>
    <x v="1249"/>
    <s v="Blue Star Pictures"/>
  </r>
  <r>
    <n v="44524"/>
    <x v="7138"/>
    <n v="0.25179699999999999"/>
    <n v="0"/>
    <n v="0"/>
    <x v="7055"/>
    <x v="3494"/>
    <n v="150"/>
    <x v="3423"/>
    <n v="10"/>
    <n v="7.5"/>
    <n v="2004"/>
    <n v="0"/>
    <n v="0"/>
    <s v="Emmanuelle Devos"/>
    <s v="Mathieu Amalric"/>
    <s v="Catherine Deneuve"/>
    <s v="Maurice Garrel"/>
    <s v="Nathalie Boutefeu"/>
    <x v="8"/>
    <s v="Drama"/>
    <s v="Comedy"/>
    <x v="444"/>
    <s v="RhÃƒÂ´ne-Alpes CinÃƒÂ©ma"/>
  </r>
  <r>
    <n v="15045"/>
    <x v="7139"/>
    <n v="0.25138899999999997"/>
    <n v="0"/>
    <n v="0"/>
    <x v="7056"/>
    <x v="2765"/>
    <n v="93"/>
    <x v="3465"/>
    <n v="38"/>
    <n v="4.3"/>
    <n v="2004"/>
    <n v="0"/>
    <n v="0"/>
    <s v="Kenan Thompson"/>
    <s v="Shedrack Anderson III"/>
    <s v="Jermaine Williams"/>
    <s v="Keith Robinson"/>
    <s v="Alphonso McAuley"/>
    <x v="6"/>
    <s v="Drama"/>
    <s v="Family"/>
    <x v="326"/>
    <m/>
  </r>
  <r>
    <n v="8842"/>
    <x v="7140"/>
    <n v="0.25087799999999999"/>
    <n v="39000000"/>
    <n v="6614280"/>
    <x v="7057"/>
    <x v="4112"/>
    <n v="106"/>
    <x v="3367"/>
    <n v="16"/>
    <n v="4.8"/>
    <n v="2004"/>
    <n v="45023370.590000004"/>
    <n v="7635825.1189999999"/>
    <s v="Meg Ryan"/>
    <s v="Tony Shalhoub"/>
    <s v="Joe Cortese"/>
    <s v="Kerry Washington"/>
    <s v="Omar Epps"/>
    <x v="8"/>
    <s v="Drama"/>
    <m/>
    <x v="6"/>
    <s v="Cort/Madden Productions"/>
  </r>
  <r>
    <n v="16729"/>
    <x v="7141"/>
    <n v="0.25047999999999998"/>
    <n v="0"/>
    <n v="11837022"/>
    <x v="7058"/>
    <x v="3002"/>
    <n v="125"/>
    <x v="3379"/>
    <n v="20"/>
    <n v="6"/>
    <n v="2004"/>
    <n v="0"/>
    <n v="13665195.6"/>
    <s v="Sergio Castellitto"/>
    <s v="Claudia Gerini"/>
    <s v="PenÃƒÂ©lope Cruz"/>
    <s v="Angela Finocchiaro"/>
    <m/>
    <x v="4"/>
    <s v="Romance"/>
    <s v="Foreign"/>
    <x v="154"/>
    <m/>
  </r>
  <r>
    <n v="14681"/>
    <x v="7142"/>
    <n v="0.245917"/>
    <n v="50000"/>
    <n v="0"/>
    <x v="7059"/>
    <x v="2719"/>
    <n v="90"/>
    <x v="3466"/>
    <n v="20"/>
    <n v="5.7"/>
    <n v="2004"/>
    <n v="57722.269990000001"/>
    <n v="0"/>
    <s v="Rebekah Kochan"/>
    <s v="Ryan Carnes"/>
    <s v="Scott Lunsford"/>
    <s v="Jim Verraros"/>
    <s v="Kris Black"/>
    <x v="6"/>
    <m/>
    <m/>
    <x v="2339"/>
    <m/>
  </r>
  <r>
    <n v="9953"/>
    <x v="7143"/>
    <n v="0.244611"/>
    <n v="0"/>
    <n v="1841260"/>
    <x v="7060"/>
    <x v="4113"/>
    <n v="119"/>
    <x v="3467"/>
    <n v="56"/>
    <n v="6.7"/>
    <n v="2004"/>
    <n v="0"/>
    <n v="2125634.1370000001"/>
    <s v="John Travolta"/>
    <s v="Scarlett Johansson"/>
    <s v="Gabriel Macht"/>
    <s v="Sonny Shroyer"/>
    <s v="Clayne Crawford"/>
    <x v="4"/>
    <m/>
    <m/>
    <x v="1331"/>
    <m/>
  </r>
  <r>
    <n v="36592"/>
    <x v="7144"/>
    <n v="0.244032"/>
    <n v="0"/>
    <n v="0"/>
    <x v="7061"/>
    <x v="4114"/>
    <n v="105"/>
    <x v="3399"/>
    <n v="11"/>
    <n v="7"/>
    <n v="2004"/>
    <n v="0"/>
    <n v="0"/>
    <s v="Ueno Juri"/>
    <s v="Yuta Hiraoka"/>
    <s v="Shihori Kanjiya"/>
    <s v="Yuika Motokariya"/>
    <s v="Nagisa Abe"/>
    <x v="6"/>
    <m/>
    <m/>
    <x v="154"/>
    <m/>
  </r>
  <r>
    <n v="11413"/>
    <x v="7145"/>
    <n v="0.23959"/>
    <n v="0"/>
    <n v="0"/>
    <x v="6539"/>
    <x v="4115"/>
    <n v="97"/>
    <x v="3464"/>
    <n v="22"/>
    <n v="5.7"/>
    <n v="2004"/>
    <n v="0"/>
    <n v="0"/>
    <s v="Matt Dillon"/>
    <s v="Steve Zahn"/>
    <s v="Christina Applegate"/>
    <s v="Andrea Bendewald"/>
    <s v="Jay Leggett"/>
    <x v="0"/>
    <s v="Comedy"/>
    <m/>
    <x v="1331"/>
    <m/>
  </r>
  <r>
    <n v="19316"/>
    <x v="7146"/>
    <n v="0.23647099999999999"/>
    <n v="0"/>
    <n v="0"/>
    <x v="7062"/>
    <x v="4116"/>
    <n v="91"/>
    <x v="3438"/>
    <n v="14"/>
    <n v="6.3"/>
    <n v="2004"/>
    <n v="0"/>
    <n v="0"/>
    <s v="Michelle Krusiec"/>
    <s v="Joan Chen"/>
    <s v="Lynn Chen"/>
    <s v="Ato Essandoh"/>
    <s v="Jessica Hecht"/>
    <x v="6"/>
    <s v="Romance"/>
    <m/>
    <x v="154"/>
    <m/>
  </r>
  <r>
    <n v="9795"/>
    <x v="7147"/>
    <n v="0.45526299999999997"/>
    <n v="0"/>
    <n v="0"/>
    <x v="7063"/>
    <x v="1757"/>
    <n v="180"/>
    <x v="3468"/>
    <n v="18"/>
    <n v="6.1"/>
    <n v="2004"/>
    <n v="0"/>
    <n v="0"/>
    <s v="Shawn Ashmore"/>
    <s v="Kristin Kreuk"/>
    <s v="Isabella Rossellini"/>
    <s v="Danny Glover"/>
    <s v="Chris Gauthier"/>
    <x v="1"/>
    <s v="Drama"/>
    <s v="Fantasy"/>
    <x v="154"/>
    <m/>
  </r>
  <r>
    <n v="9965"/>
    <x v="7148"/>
    <n v="0.48432500000000001"/>
    <n v="0"/>
    <n v="0"/>
    <x v="7064"/>
    <x v="24"/>
    <n v="93"/>
    <x v="3436"/>
    <n v="34"/>
    <n v="5.6"/>
    <n v="2004"/>
    <n v="0"/>
    <n v="0"/>
    <s v="Will Ferrell"/>
    <s v="Christina Applegate"/>
    <s v="Paul Rudd"/>
    <s v="Steve Carell"/>
    <s v="David Koechner"/>
    <x v="6"/>
    <m/>
    <m/>
    <x v="20"/>
    <s v="Apatow Productions"/>
  </r>
  <r>
    <n v="13702"/>
    <x v="7149"/>
    <n v="0.225831"/>
    <n v="15000000"/>
    <n v="1914166"/>
    <x v="7065"/>
    <x v="2916"/>
    <n v="89"/>
    <x v="3438"/>
    <n v="27"/>
    <n v="5.5"/>
    <n v="2004"/>
    <n v="17316681"/>
    <n v="2209800.1329999999"/>
    <s v="Tracey Ullman"/>
    <s v="Johnny Knoxville"/>
    <s v="Selma Blair"/>
    <s v="Chris Isaak"/>
    <s v="Suzanne Shepherd"/>
    <x v="6"/>
    <m/>
    <m/>
    <x v="1214"/>
    <s v="Killer Films"/>
  </r>
  <r>
    <n v="32528"/>
    <x v="7150"/>
    <n v="0.165469"/>
    <n v="0"/>
    <n v="0"/>
    <x v="7066"/>
    <x v="2703"/>
    <n v="174"/>
    <x v="3469"/>
    <n v="11"/>
    <n v="5.6"/>
    <n v="2004"/>
    <n v="0"/>
    <n v="0"/>
    <s v="Goran Visnjic"/>
    <s v="Alan Bates"/>
    <s v="Angus Macfadyen"/>
    <s v="Rhona Mitra"/>
    <s v="Ian McNeice"/>
    <x v="0"/>
    <s v="Drama"/>
    <m/>
    <x v="154"/>
    <m/>
  </r>
  <r>
    <n v="36272"/>
    <x v="7151"/>
    <n v="0.22172500000000001"/>
    <n v="20000000"/>
    <n v="0"/>
    <x v="7067"/>
    <x v="3985"/>
    <n v="88"/>
    <x v="3406"/>
    <n v="12"/>
    <n v="4.3"/>
    <n v="2004"/>
    <n v="23088908"/>
    <n v="0"/>
    <s v="Steven Seagal"/>
    <s v="Ida Nowakowska"/>
    <s v="Agnieszka Wagner"/>
    <s v="Krzysztof PieczyÃ…â€žski"/>
    <s v="Robbie Gee"/>
    <x v="0"/>
    <s v="Thriller"/>
    <m/>
    <x v="154"/>
    <m/>
  </r>
  <r>
    <n v="34308"/>
    <x v="7152"/>
    <n v="0.22075900000000001"/>
    <n v="14"/>
    <n v="0"/>
    <x v="7068"/>
    <x v="4117"/>
    <n v="128"/>
    <x v="3458"/>
    <n v="13"/>
    <n v="6"/>
    <n v="2004"/>
    <n v="16.162235599999999"/>
    <n v="0"/>
    <s v="Andy GarcÃƒÂ­a"/>
    <s v="Elsa Zylberstein"/>
    <s v="Omid Djalili"/>
    <s v="Hippolyte Girardot"/>
    <s v="Eva HerzigovÃƒÂ¡"/>
    <x v="4"/>
    <s v="Romance"/>
    <m/>
    <x v="2340"/>
    <m/>
  </r>
  <r>
    <n v="10296"/>
    <x v="7153"/>
    <n v="0.217497"/>
    <n v="0"/>
    <n v="0"/>
    <x v="7069"/>
    <x v="472"/>
    <n v="91"/>
    <x v="3327"/>
    <n v="33"/>
    <n v="6.9"/>
    <n v="2004"/>
    <n v="0"/>
    <n v="0"/>
    <s v="Danny Dyer"/>
    <s v="Neil Maskell"/>
    <s v="Frank Harper"/>
    <s v="Tamer Hassan"/>
    <s v="Roland Manookian"/>
    <x v="4"/>
    <m/>
    <m/>
    <x v="538"/>
    <m/>
  </r>
  <r>
    <n v="11128"/>
    <x v="7154"/>
    <n v="0.21645900000000001"/>
    <n v="60000000"/>
    <n v="74541707"/>
    <x v="7070"/>
    <x v="2857"/>
    <n v="115"/>
    <x v="3366"/>
    <n v="112"/>
    <n v="6"/>
    <n v="2004"/>
    <n v="69266723.989999995"/>
    <n v="86054330.739999995"/>
    <s v="Joaquin Phoenix"/>
    <s v="John Travolta"/>
    <s v="Jacinda Barrett"/>
    <s v="Robert Patrick"/>
    <s v="Morris Chestnut"/>
    <x v="4"/>
    <s v="Action"/>
    <s v="Thriller"/>
    <x v="1287"/>
    <s v="Beacon Communications"/>
  </r>
  <r>
    <n v="18165"/>
    <x v="7155"/>
    <n v="0.209896"/>
    <n v="0"/>
    <n v="0"/>
    <x v="7071"/>
    <x v="4118"/>
    <n v="96"/>
    <x v="3470"/>
    <n v="10"/>
    <n v="5.6"/>
    <n v="2004"/>
    <n v="0"/>
    <n v="0"/>
    <s v="James Marsden"/>
    <s v="Scott Speedman"/>
    <m/>
    <m/>
    <m/>
    <x v="4"/>
    <s v="Thriller"/>
    <m/>
    <x v="2341"/>
    <m/>
  </r>
  <r>
    <n v="34560"/>
    <x v="7156"/>
    <n v="0.209846"/>
    <n v="0"/>
    <n v="0"/>
    <x v="7072"/>
    <x v="1585"/>
    <n v="82"/>
    <x v="3394"/>
    <n v="42"/>
    <n v="5.4"/>
    <n v="2004"/>
    <n v="0"/>
    <n v="0"/>
    <s v="Debbie Reynolds"/>
    <s v="Joey Zimmerman"/>
    <s v="Emily Roeske"/>
    <s v="Judith Hoag"/>
    <s v="Kimberly J. Brown"/>
    <x v="1"/>
    <s v="Comedy"/>
    <s v="Family"/>
    <x v="1732"/>
    <s v="Disney Channel"/>
  </r>
  <r>
    <n v="115626"/>
    <x v="7157"/>
    <n v="0.20982000000000001"/>
    <n v="0"/>
    <n v="0"/>
    <x v="7073"/>
    <x v="1489"/>
    <n v="76"/>
    <x v="3374"/>
    <n v="18"/>
    <n v="5.0999999999999996"/>
    <n v="2004"/>
    <n v="0"/>
    <n v="0"/>
    <s v="Danielle Panabaker"/>
    <s v="Brenda Song"/>
    <s v="Ryan Belleville"/>
    <s v="Todd Stashwick"/>
    <s v="Taran Killam"/>
    <x v="6"/>
    <s v="Family"/>
    <s v="Music"/>
    <x v="154"/>
    <m/>
  </r>
  <r>
    <n v="8357"/>
    <x v="7158"/>
    <n v="0.20325299999999999"/>
    <n v="0"/>
    <n v="10000000"/>
    <x v="7074"/>
    <x v="4119"/>
    <n v="109"/>
    <x v="3368"/>
    <n v="19"/>
    <n v="5.9"/>
    <n v="2004"/>
    <n v="0"/>
    <n v="11544454"/>
    <s v="Marlee Matlin"/>
    <s v="Elaine Hendrix"/>
    <s v="Robert Blanche"/>
    <s v="John Ross Bowie"/>
    <s v="Robert Bailey Jr."/>
    <x v="17"/>
    <m/>
    <m/>
    <x v="2342"/>
    <m/>
  </r>
  <r>
    <n v="10927"/>
    <x v="7159"/>
    <n v="0.20105300000000001"/>
    <n v="0"/>
    <n v="0"/>
    <x v="7075"/>
    <x v="4120"/>
    <n v="91"/>
    <x v="3471"/>
    <n v="16"/>
    <n v="5.2"/>
    <n v="2004"/>
    <n v="0"/>
    <n v="0"/>
    <s v="Michael Herbig"/>
    <s v="Vanessa Petruo"/>
    <s v="Sebastian HÃƒÂ¶ffner"/>
    <s v="Torsten MÃƒÂ¼nchow"/>
    <s v="Wolfgang VÃƒÂ¶lz"/>
    <x v="14"/>
    <s v="Fantasy"/>
    <m/>
    <x v="2343"/>
    <m/>
  </r>
  <r>
    <n v="11052"/>
    <x v="7160"/>
    <n v="0.19252"/>
    <n v="0"/>
    <n v="29170410"/>
    <x v="7076"/>
    <x v="4121"/>
    <n v="90"/>
    <x v="3472"/>
    <n v="47"/>
    <n v="5.5"/>
    <n v="2004"/>
    <n v="0"/>
    <n v="33675645.640000001"/>
    <s v="Dan Green"/>
    <s v="Eric Stuart"/>
    <s v="Scottie Ray"/>
    <s v="Wayne Grayson"/>
    <s v="Greg Abbey"/>
    <x v="1"/>
    <s v="Fantasy"/>
    <s v="Animation"/>
    <x v="2344"/>
    <s v="Toho Company"/>
  </r>
  <r>
    <n v="26"/>
    <x v="7161"/>
    <n v="0.192215"/>
    <n v="1400000"/>
    <n v="0"/>
    <x v="7077"/>
    <x v="4122"/>
    <n v="103"/>
    <x v="3473"/>
    <n v="10"/>
    <n v="6.4"/>
    <n v="2004"/>
    <n v="1616223.56"/>
    <n v="0"/>
    <s v="Lior Ashkenazi"/>
    <s v="Knut Berger"/>
    <s v="Caroline Peters"/>
    <s v="Gideon Shemer"/>
    <s v="Carola Regnier"/>
    <x v="4"/>
    <m/>
    <m/>
    <x v="2209"/>
    <s v="United King Films"/>
  </r>
  <r>
    <n v="20483"/>
    <x v="7162"/>
    <n v="0.27488600000000002"/>
    <n v="18000000"/>
    <n v="16702864"/>
    <x v="7078"/>
    <x v="4123"/>
    <n v="92"/>
    <x v="3350"/>
    <n v="45"/>
    <n v="5.2"/>
    <n v="2004"/>
    <n v="20780017.199999999"/>
    <n v="19282544.510000002"/>
    <s v="Kristen Stewart"/>
    <s v="Corbin Bleu"/>
    <s v="Max Thieriot"/>
    <s v="Jennifer Beals"/>
    <s v="Sam Robards"/>
    <x v="5"/>
    <s v="Action"/>
    <s v="Adventure"/>
    <x v="28"/>
    <s v="Mad Chance"/>
  </r>
  <r>
    <n v="15483"/>
    <x v="7163"/>
    <n v="0.13775100000000001"/>
    <n v="2600000"/>
    <n v="1479042"/>
    <x v="7079"/>
    <x v="1491"/>
    <n v="103"/>
    <x v="3405"/>
    <n v="19"/>
    <n v="4.9000000000000004"/>
    <n v="2004"/>
    <n v="3001558.04"/>
    <n v="1707473.233"/>
    <s v="Stefania Rocca"/>
    <s v="Liam Cunningham"/>
    <s v="Silvio Muccino"/>
    <s v="Cosimo Fusco"/>
    <s v="Fiore Argento"/>
    <x v="15"/>
    <m/>
    <m/>
    <x v="921"/>
    <s v="Medusa Film"/>
  </r>
  <r>
    <n v="26463"/>
    <x v="7164"/>
    <n v="0.18657399999999999"/>
    <n v="0"/>
    <n v="0"/>
    <x v="7080"/>
    <x v="4124"/>
    <n v="90"/>
    <x v="3474"/>
    <n v="10"/>
    <n v="5.8"/>
    <n v="2004"/>
    <n v="0"/>
    <n v="0"/>
    <s v="Kelli Williams"/>
    <s v="Charles Durning"/>
    <s v="Patrick Muldoon"/>
    <s v="Bruce Thomas"/>
    <s v="Shannon Wilcox"/>
    <x v="8"/>
    <s v="Comedy"/>
    <s v="Drama"/>
    <x v="154"/>
    <m/>
  </r>
  <r>
    <n v="2791"/>
    <x v="7165"/>
    <n v="0.18645900000000001"/>
    <n v="0"/>
    <n v="0"/>
    <x v="7081"/>
    <x v="1782"/>
    <n v="34"/>
    <x v="3460"/>
    <n v="114"/>
    <n v="5.7"/>
    <n v="2004"/>
    <n v="0"/>
    <n v="0"/>
    <s v="Vin Diesel"/>
    <s v="Rhiana Griffith"/>
    <s v="Keith David"/>
    <s v="Nick Chinlund"/>
    <s v="Dwight Schultz"/>
    <x v="0"/>
    <s v="Animation"/>
    <s v="Science Fiction"/>
    <x v="4"/>
    <s v="Universal Home Video"/>
  </r>
  <r>
    <n v="9692"/>
    <x v="7166"/>
    <n v="0.18495"/>
    <n v="0"/>
    <n v="4678405"/>
    <x v="7082"/>
    <x v="2542"/>
    <n v="87"/>
    <x v="3475"/>
    <n v="35"/>
    <n v="6.4"/>
    <n v="2004"/>
    <n v="0"/>
    <n v="5400963.1310000001"/>
    <s v="Kevin Bacon"/>
    <s v="David Alan Grier"/>
    <s v="Kyra Sedgwick"/>
    <s v="Benjamin Bratt"/>
    <s v="Carlos Leon"/>
    <x v="4"/>
    <m/>
    <m/>
    <x v="1684"/>
    <s v="Dash Films"/>
  </r>
  <r>
    <n v="21776"/>
    <x v="7167"/>
    <n v="0.18334500000000001"/>
    <n v="0"/>
    <n v="0"/>
    <x v="7083"/>
    <x v="4125"/>
    <n v="95"/>
    <x v="3443"/>
    <n v="16"/>
    <n v="6.4"/>
    <n v="2004"/>
    <n v="0"/>
    <n v="0"/>
    <s v="Albert Dupontel"/>
    <s v="Jean Dujardin"/>
    <s v="FranÃƒÂ§ois BerlÃƒÂ©and"/>
    <s v="Claude Perron"/>
    <s v="Julien Boisselier"/>
    <x v="0"/>
    <s v="Drama"/>
    <s v="Crime"/>
    <x v="1439"/>
    <s v="Canal+"/>
  </r>
  <r>
    <n v="19592"/>
    <x v="7168"/>
    <n v="0.18156"/>
    <n v="1500000"/>
    <n v="0"/>
    <x v="7084"/>
    <x v="4126"/>
    <n v="91"/>
    <x v="3406"/>
    <n v="29"/>
    <n v="5.8"/>
    <n v="2004"/>
    <n v="1731668.1"/>
    <n v="0"/>
    <s v="Henry Thomas"/>
    <s v="Patrick Fugit"/>
    <s v="Nicki Aycox"/>
    <s v="Michael Shannon"/>
    <s v="Muse Watson"/>
    <x v="15"/>
    <s v="Thriller"/>
    <s v="Western"/>
    <x v="2345"/>
    <s v="Dead Birds Films"/>
  </r>
  <r>
    <n v="9709"/>
    <x v="7169"/>
    <n v="0.18001500000000001"/>
    <n v="0"/>
    <n v="0"/>
    <x v="7085"/>
    <x v="2635"/>
    <n v="86"/>
    <x v="3410"/>
    <n v="33"/>
    <n v="5.5"/>
    <n v="2004"/>
    <n v="0"/>
    <n v="0"/>
    <s v="Natalie Press"/>
    <s v="Emily Blunt"/>
    <s v="Paddy Considine"/>
    <s v="Dean Andrews"/>
    <m/>
    <x v="4"/>
    <s v="Thriller"/>
    <s v="Romance"/>
    <x v="154"/>
    <m/>
  </r>
  <r>
    <n v="16131"/>
    <x v="7170"/>
    <n v="0.175454"/>
    <n v="0"/>
    <n v="143597"/>
    <x v="7086"/>
    <x v="185"/>
    <n v="108"/>
    <x v="3461"/>
    <n v="11"/>
    <n v="5.9"/>
    <n v="2004"/>
    <n v="0"/>
    <n v="165774.89610000001"/>
    <s v="Jamie Bell"/>
    <s v="Kristen Stewart"/>
    <s v="Robert Longstreet"/>
    <s v="Terry Loughlin"/>
    <s v="Dermot Mulroney"/>
    <x v="4"/>
    <s v="Thriller"/>
    <m/>
    <x v="154"/>
    <m/>
  </r>
  <r>
    <n v="23520"/>
    <x v="7171"/>
    <n v="0.17327300000000001"/>
    <n v="0"/>
    <n v="0"/>
    <x v="1925"/>
    <x v="2828"/>
    <n v="96"/>
    <x v="3476"/>
    <n v="15"/>
    <n v="5.5"/>
    <n v="2004"/>
    <n v="0"/>
    <n v="0"/>
    <s v="Wesley Snipes"/>
    <s v="Stuart Wilson"/>
    <s v="Mark Sheppard"/>
    <s v="David Schofield"/>
    <s v="Nicholas Aaron"/>
    <x v="0"/>
    <s v="Drama"/>
    <s v="Thriller"/>
    <x v="523"/>
    <m/>
  </r>
  <r>
    <n v="13905"/>
    <x v="7172"/>
    <n v="0.16811999999999999"/>
    <n v="90"/>
    <n v="0"/>
    <x v="7087"/>
    <x v="2179"/>
    <n v="182"/>
    <x v="3406"/>
    <n v="31"/>
    <n v="6.8"/>
    <n v="2004"/>
    <n v="103.900086"/>
    <n v="0"/>
    <s v="Claudia Black"/>
    <s v="Ben Browder"/>
    <s v="Anthony Simcoe"/>
    <s v="Gigi Edgley"/>
    <s v="Wayne Pygram"/>
    <x v="0"/>
    <s v="Comedy"/>
    <s v="Romance"/>
    <x v="2346"/>
    <s v="Jim Henson Company, The"/>
  </r>
  <r>
    <n v="1944"/>
    <x v="7173"/>
    <n v="0.226049"/>
    <n v="0"/>
    <n v="0"/>
    <x v="7088"/>
    <x v="1709"/>
    <n v="111"/>
    <x v="3477"/>
    <n v="19"/>
    <n v="5.6"/>
    <n v="2004"/>
    <n v="0"/>
    <n v="0"/>
    <s v="Jeff Bridges"/>
    <s v="Kim Basinger"/>
    <s v="Elle Fanning"/>
    <s v="Jon Foster"/>
    <m/>
    <x v="4"/>
    <m/>
    <m/>
    <x v="2347"/>
    <s v="Focus Features"/>
  </r>
  <r>
    <n v="14198"/>
    <x v="7174"/>
    <n v="0.166159"/>
    <n v="0"/>
    <n v="0"/>
    <x v="7089"/>
    <x v="123"/>
    <n v="87"/>
    <x v="3478"/>
    <n v="15"/>
    <n v="6.4"/>
    <n v="2004"/>
    <n v="0"/>
    <n v="0"/>
    <s v="John C. Reilly"/>
    <s v="Diego Luna"/>
    <s v="Maggie Gyllenhaal"/>
    <s v="Peter Mullan"/>
    <s v="Zitto Kazann"/>
    <x v="0"/>
    <s v="Comedy"/>
    <s v="Thriller"/>
    <x v="458"/>
    <s v="Warner Bros."/>
  </r>
  <r>
    <n v="16764"/>
    <x v="7175"/>
    <n v="0.16487199999999999"/>
    <n v="0"/>
    <n v="0"/>
    <x v="7090"/>
    <x v="3704"/>
    <n v="95"/>
    <x v="3381"/>
    <n v="12"/>
    <n v="5.0999999999999996"/>
    <n v="2004"/>
    <n v="0"/>
    <n v="0"/>
    <s v="Brent Roam"/>
    <s v="Angela Bettis"/>
    <s v="Rance Howard"/>
    <s v="Juliet Landau"/>
    <s v="Marco RodrÃƒÂ­guez"/>
    <x v="10"/>
    <s v="Horror"/>
    <s v="Thriller"/>
    <x v="2348"/>
    <s v="Scary Movies LLC"/>
  </r>
  <r>
    <n v="31165"/>
    <x v="7176"/>
    <n v="0.180954"/>
    <n v="0"/>
    <n v="0"/>
    <x v="7091"/>
    <x v="2082"/>
    <n v="104"/>
    <x v="3392"/>
    <n v="30"/>
    <n v="6.7"/>
    <n v="2004"/>
    <n v="0"/>
    <n v="0"/>
    <s v="James McAvoy"/>
    <s v="Romola Garai"/>
    <s v="Steven Robertson"/>
    <s v="Alan King"/>
    <s v="Brenda Fricker"/>
    <x v="4"/>
    <s v="Foreign"/>
    <m/>
    <x v="2289"/>
    <m/>
  </r>
  <r>
    <n v="31117"/>
    <x v="7177"/>
    <n v="0.15795899999999999"/>
    <n v="0"/>
    <n v="9109322"/>
    <x v="7092"/>
    <x v="2078"/>
    <n v="88"/>
    <x v="3456"/>
    <n v="11"/>
    <n v="2.1"/>
    <n v="2004"/>
    <n v="0"/>
    <n v="10516214.880000001"/>
    <s v="Jon Voight"/>
    <s v="Scott Baio"/>
    <s v="Vanessa Angel"/>
    <s v="Skyler Shaye"/>
    <s v="Justin Chatwin"/>
    <x v="5"/>
    <s v="Comedy"/>
    <m/>
    <x v="1270"/>
    <s v="Triumph Films"/>
  </r>
  <r>
    <n v="291"/>
    <x v="7178"/>
    <n v="0.15676899999999999"/>
    <n v="2600000"/>
    <n v="3166000"/>
    <x v="7093"/>
    <x v="2212"/>
    <n v="105"/>
    <x v="3357"/>
    <n v="13"/>
    <n v="6.9"/>
    <n v="2004"/>
    <n v="3001558.04"/>
    <n v="3654974.1359999999"/>
    <s v="Jeff Clark"/>
    <s v="Darrick Doerner"/>
    <s v="Laird Hamilton"/>
    <s v="Dave Kalama"/>
    <s v="David H. Kalama Jr."/>
    <x v="17"/>
    <m/>
    <m/>
    <x v="154"/>
    <m/>
  </r>
  <r>
    <n v="9391"/>
    <x v="7179"/>
    <n v="0.15490399999999999"/>
    <n v="0"/>
    <n v="0"/>
    <x v="7094"/>
    <x v="1720"/>
    <n v="100"/>
    <x v="3355"/>
    <n v="17"/>
    <n v="5.2"/>
    <n v="2004"/>
    <n v="0"/>
    <n v="0"/>
    <s v="Daniel Craig"/>
    <s v="Rhys Ifans"/>
    <s v="Samantha Morton"/>
    <s v="Bill Nighy"/>
    <s v="Susan Lynch"/>
    <x v="4"/>
    <s v="Thriller"/>
    <s v="Mystery"/>
    <x v="154"/>
    <m/>
  </r>
  <r>
    <n v="15058"/>
    <x v="7180"/>
    <n v="0.154834"/>
    <n v="1000000"/>
    <n v="0"/>
    <x v="7095"/>
    <x v="4127"/>
    <n v="89"/>
    <x v="3426"/>
    <n v="82"/>
    <n v="6.7"/>
    <n v="2004"/>
    <n v="1154445.3999999999"/>
    <n v="0"/>
    <s v="Kristen Stewart"/>
    <s v="Elizabeth Perkins"/>
    <s v="Steve Zahn"/>
    <s v="Allison Siko"/>
    <s v="D. B. Sweeney"/>
    <x v="4"/>
    <m/>
    <m/>
    <x v="2349"/>
    <m/>
  </r>
  <r>
    <n v="20495"/>
    <x v="7181"/>
    <n v="7.6288999999999996E-2"/>
    <n v="0"/>
    <n v="0"/>
    <x v="7096"/>
    <x v="1209"/>
    <n v="164"/>
    <x v="3387"/>
    <n v="14"/>
    <n v="6.8"/>
    <n v="2004"/>
    <n v="0"/>
    <n v="0"/>
    <s v="Salman Khan"/>
    <s v="Akshay Kumar"/>
    <s v="Priyanka Chopra"/>
    <s v="Amrita Arora"/>
    <s v="Amrish Puri"/>
    <x v="4"/>
    <s v="Comedy"/>
    <s v="Romance"/>
    <x v="154"/>
    <m/>
  </r>
  <r>
    <n v="12281"/>
    <x v="7182"/>
    <n v="0.154421"/>
    <n v="500000"/>
    <n v="603943"/>
    <x v="7097"/>
    <x v="3086"/>
    <n v="90"/>
    <x v="3479"/>
    <n v="33"/>
    <n v="7.3"/>
    <n v="2004"/>
    <n v="577222.69990000001"/>
    <n v="697219.21810000006"/>
    <s v="Rory Culkin"/>
    <s v="Scott Mechlowicz"/>
    <s v="Trevor Morgan"/>
    <s v="Josh Peck"/>
    <s v="Ryan Kelley"/>
    <x v="7"/>
    <s v="Drama"/>
    <m/>
    <x v="410"/>
    <m/>
  </r>
  <r>
    <n v="10257"/>
    <x v="7183"/>
    <n v="0.15070800000000001"/>
    <n v="0"/>
    <n v="0"/>
    <x v="7098"/>
    <x v="4128"/>
    <n v="106"/>
    <x v="3362"/>
    <n v="16"/>
    <n v="5.2"/>
    <n v="2004"/>
    <n v="0"/>
    <n v="0"/>
    <s v="Donnie Yen"/>
    <s v="Charlene Choi"/>
    <s v="Gillian Chung"/>
    <s v="Edison Chen"/>
    <s v="Tony Leung Ka-Fai"/>
    <x v="1"/>
    <s v="Action"/>
    <s v="Comedy"/>
    <x v="154"/>
    <m/>
  </r>
  <r>
    <n v="1404"/>
    <x v="7184"/>
    <n v="0.148092"/>
    <n v="0"/>
    <n v="0"/>
    <x v="7099"/>
    <x v="1531"/>
    <n v="104"/>
    <x v="3330"/>
    <n v="14"/>
    <n v="6.1"/>
    <n v="2004"/>
    <n v="0"/>
    <n v="0"/>
    <s v="Atta Yaqub"/>
    <s v="Eva Birthistle"/>
    <s v="Shamshad Akhtar"/>
    <s v="Ghizala Avan"/>
    <s v="Shabana Akhtar Bakhsh"/>
    <x v="4"/>
    <s v="Romance"/>
    <m/>
    <x v="475"/>
    <s v="CinÃƒÂ©art"/>
  </r>
  <r>
    <n v="23601"/>
    <x v="7185"/>
    <n v="0.145065"/>
    <n v="3000000"/>
    <n v="2037545"/>
    <x v="7100"/>
    <x v="1190"/>
    <n v="101"/>
    <x v="3426"/>
    <n v="14"/>
    <n v="6.4"/>
    <n v="2004"/>
    <n v="3463336.199"/>
    <n v="2352234.452"/>
    <s v="Mark Ruffalo"/>
    <s v="Laura Dern"/>
    <s v="Peter Krause"/>
    <s v="Naomi Watts"/>
    <s v="Sam Charles"/>
    <x v="4"/>
    <s v="Romance"/>
    <m/>
    <x v="1982"/>
    <s v="Renaissance Films"/>
  </r>
  <r>
    <n v="12877"/>
    <x v="7186"/>
    <n v="0.14491699999999999"/>
    <n v="0"/>
    <n v="0"/>
    <x v="7101"/>
    <x v="2494"/>
    <n v="90"/>
    <x v="3480"/>
    <n v="50"/>
    <n v="7.3"/>
    <n v="2004"/>
    <n v="0"/>
    <n v="0"/>
    <s v="Paddy Considine"/>
    <s v="Gary Stretch"/>
    <s v="Toby Kebbell"/>
    <s v="Jo Hartley"/>
    <s v="Seamus O'Neill"/>
    <x v="4"/>
    <s v="Thriller"/>
    <s v="Crime"/>
    <x v="1298"/>
    <s v="Big Arty Productions"/>
  </r>
  <r>
    <n v="3057"/>
    <x v="7187"/>
    <n v="0.33079500000000001"/>
    <n v="0"/>
    <n v="0"/>
    <x v="263"/>
    <x v="4124"/>
    <n v="115"/>
    <x v="3481"/>
    <n v="10"/>
    <n v="5.8"/>
    <n v="2004"/>
    <n v="0"/>
    <n v="0"/>
    <s v="Luke Goss"/>
    <s v="Alec Newman"/>
    <s v="Julie Delpy"/>
    <s v="William Hurt"/>
    <s v="Donald Sutherland"/>
    <x v="4"/>
    <s v="Horror"/>
    <s v="Science Fiction"/>
    <x v="1205"/>
    <s v="RTL2"/>
  </r>
  <r>
    <n v="15237"/>
    <x v="7188"/>
    <n v="0.13978299999999999"/>
    <n v="20000000"/>
    <n v="0"/>
    <x v="7102"/>
    <x v="2036"/>
    <n v="125"/>
    <x v="3448"/>
    <n v="18"/>
    <n v="6.1"/>
    <n v="2004"/>
    <n v="23088908"/>
    <n v="0"/>
    <s v="Kevin Kline"/>
    <s v="Ashley Judd"/>
    <s v="Jonathan Pryce"/>
    <s v="Kevin McNally"/>
    <s v="Sandra Nelson"/>
    <x v="4"/>
    <s v="Music"/>
    <m/>
    <x v="787"/>
    <s v="Winkler Films"/>
  </r>
  <r>
    <n v="20147"/>
    <x v="7189"/>
    <n v="0.102266"/>
    <n v="0"/>
    <n v="0"/>
    <x v="7103"/>
    <x v="4129"/>
    <n v="58"/>
    <x v="3444"/>
    <n v="15"/>
    <n v="7.4"/>
    <n v="2004"/>
    <n v="0"/>
    <n v="0"/>
    <s v="Dave Chappelle"/>
    <m/>
    <m/>
    <m/>
    <m/>
    <x v="6"/>
    <m/>
    <m/>
    <x v="154"/>
    <m/>
  </r>
  <r>
    <n v="39788"/>
    <x v="7190"/>
    <n v="0.13797300000000001"/>
    <n v="0"/>
    <n v="0"/>
    <x v="7104"/>
    <x v="4130"/>
    <n v="108"/>
    <x v="3352"/>
    <n v="11"/>
    <n v="6.8"/>
    <n v="2004"/>
    <n v="0"/>
    <n v="0"/>
    <s v="Robert WiÃ„â„¢ckiewicz"/>
    <s v="Borys Szyc"/>
    <s v="Mieczyslaw Grabka"/>
    <s v="Marcin DorociÃ…â€žski"/>
    <s v="Jan Machulski"/>
    <x v="0"/>
    <s v="Comedy"/>
    <s v="Foreign"/>
    <x v="154"/>
    <m/>
  </r>
  <r>
    <n v="16784"/>
    <x v="7191"/>
    <n v="0.135381"/>
    <n v="30000000"/>
    <n v="14000000"/>
    <x v="7105"/>
    <x v="1406"/>
    <n v="110"/>
    <x v="3482"/>
    <n v="26"/>
    <n v="4.8"/>
    <n v="2004"/>
    <n v="34633361.990000002"/>
    <n v="16162235.6"/>
    <s v="Ray Romano"/>
    <s v="Gene Hackman"/>
    <s v="Marcia Gay Harden"/>
    <s v="Maura Tierney"/>
    <s v="June Squibb"/>
    <x v="6"/>
    <m/>
    <m/>
    <x v="326"/>
    <m/>
  </r>
  <r>
    <n v="10838"/>
    <x v="7192"/>
    <n v="0.209701"/>
    <n v="0"/>
    <n v="0"/>
    <x v="7106"/>
    <x v="4131"/>
    <n v="86"/>
    <x v="3483"/>
    <n v="12"/>
    <n v="2.2999999999999998"/>
    <n v="2004"/>
    <n v="0"/>
    <n v="0"/>
    <s v="Casper Van Dien"/>
    <s v="Erika Eleniak"/>
    <s v="Coolio"/>
    <s v="Grant Swanby"/>
    <s v="Langley Kirkwood"/>
    <x v="15"/>
    <s v="Science Fiction"/>
    <m/>
    <x v="2248"/>
    <s v="ApolloProMedia GmbH &amp; Co. 1. Filmproduktion KG (I)"/>
  </r>
  <r>
    <n v="17871"/>
    <x v="7193"/>
    <n v="0.12978500000000001"/>
    <n v="0"/>
    <n v="0"/>
    <x v="7107"/>
    <x v="531"/>
    <n v="91"/>
    <x v="3395"/>
    <n v="10"/>
    <n v="6.6"/>
    <n v="2004"/>
    <n v="0"/>
    <n v="0"/>
    <s v="Chris Rock"/>
    <m/>
    <m/>
    <m/>
    <m/>
    <x v="6"/>
    <m/>
    <m/>
    <x v="2350"/>
    <s v="Home Box Office (HBO)"/>
  </r>
  <r>
    <n v="24747"/>
    <x v="7194"/>
    <n v="5.33E-2"/>
    <n v="0"/>
    <n v="0"/>
    <x v="7108"/>
    <x v="4132"/>
    <n v="120"/>
    <x v="3331"/>
    <n v="14"/>
    <n v="5.9"/>
    <n v="2004"/>
    <n v="0"/>
    <n v="0"/>
    <s v="Jim Caviezel"/>
    <s v="Claire Forlani"/>
    <s v="Jeremy Northam"/>
    <s v="Malcolm McDowell"/>
    <s v="Aidan Quinn"/>
    <x v="4"/>
    <m/>
    <m/>
    <x v="2351"/>
    <s v="Bobby Jones Films LLC"/>
  </r>
  <r>
    <n v="8555"/>
    <x v="7195"/>
    <n v="0.126695"/>
    <n v="0"/>
    <n v="0"/>
    <x v="1113"/>
    <x v="871"/>
    <n v="85"/>
    <x v="3441"/>
    <n v="77"/>
    <n v="5.6"/>
    <n v="2004"/>
    <n v="0"/>
    <n v="0"/>
    <s v="Franka Potente"/>
    <s v="Vas Blackwood"/>
    <s v="Ken Campbell"/>
    <s v="Jeremy Sheffield"/>
    <s v="Paul Rattray"/>
    <x v="15"/>
    <s v="Thriller"/>
    <s v="Mystery"/>
    <x v="2352"/>
    <s v="Dan Films"/>
  </r>
  <r>
    <n v="51786"/>
    <x v="7196"/>
    <n v="0.31686900000000001"/>
    <n v="0"/>
    <n v="0"/>
    <x v="7109"/>
    <x v="680"/>
    <n v="66"/>
    <x v="3484"/>
    <n v="39"/>
    <n v="6.1"/>
    <n v="2004"/>
    <n v="0"/>
    <n v="0"/>
    <s v="Christy Carlson Romano"/>
    <s v="Will Friedle"/>
    <s v="Nancy Cartwright"/>
    <s v="Tahj Mowry"/>
    <s v="Gary Cole"/>
    <x v="0"/>
    <s v="Adventure"/>
    <s v="Animation"/>
    <x v="154"/>
    <m/>
  </r>
  <r>
    <n v="12703"/>
    <x v="7197"/>
    <n v="0.125361"/>
    <n v="10000000"/>
    <n v="0"/>
    <x v="7110"/>
    <x v="4133"/>
    <n v="93"/>
    <x v="3456"/>
    <n v="23"/>
    <n v="5.5"/>
    <n v="2004"/>
    <n v="11544454"/>
    <n v="0"/>
    <s v="Vincent Gallo"/>
    <s v="ChloÃƒÂ« Sevigny"/>
    <s v="Cheryl Tiegs"/>
    <s v="Elizabeth Blake"/>
    <s v="Anna Vareschi"/>
    <x v="4"/>
    <m/>
    <m/>
    <x v="132"/>
    <s v="KinÃƒÂ©tique Inc."/>
  </r>
  <r>
    <n v="70476"/>
    <x v="7198"/>
    <n v="0.125335"/>
    <n v="0"/>
    <n v="0"/>
    <x v="7111"/>
    <x v="2433"/>
    <n v="90"/>
    <x v="3485"/>
    <n v="10"/>
    <n v="6.7"/>
    <n v="2004"/>
    <n v="0"/>
    <n v="0"/>
    <s v="Kristen Bell"/>
    <s v="Diane Ladd"/>
    <s v="Shedrack Anderson III"/>
    <s v="Anne Heche"/>
    <s v="Kristin Fairlie"/>
    <x v="18"/>
    <s v="Drama"/>
    <m/>
    <x v="154"/>
    <m/>
  </r>
  <r>
    <n v="44345"/>
    <x v="7199"/>
    <n v="0.119945"/>
    <n v="0"/>
    <n v="0"/>
    <x v="7112"/>
    <x v="4134"/>
    <n v="98"/>
    <x v="3406"/>
    <n v="16"/>
    <n v="7.4"/>
    <n v="2004"/>
    <n v="0"/>
    <n v="0"/>
    <s v="Martin Scorsese"/>
    <s v="Quentin Tarantino"/>
    <s v="Jodie Foster"/>
    <s v="Steven Spielberg"/>
    <s v="James Cameron"/>
    <x v="17"/>
    <m/>
    <m/>
    <x v="370"/>
    <s v="A.C.E."/>
  </r>
  <r>
    <n v="16358"/>
    <x v="7200"/>
    <n v="0.11766"/>
    <n v="0"/>
    <n v="0"/>
    <x v="7113"/>
    <x v="4135"/>
    <n v="91"/>
    <x v="3392"/>
    <n v="12"/>
    <n v="5.9"/>
    <n v="2004"/>
    <n v="0"/>
    <n v="0"/>
    <s v="Hank Azaria"/>
    <s v="Jesse Bradford"/>
    <s v="Zooey Deschanel"/>
    <s v="Glenne Headly"/>
    <s v="Famke Janssen"/>
    <x v="6"/>
    <s v="Drama"/>
    <m/>
    <x v="177"/>
    <s v="Artisan Entertainment"/>
  </r>
  <r>
    <n v="20304"/>
    <x v="7201"/>
    <n v="0.109123"/>
    <n v="3000000"/>
    <n v="5923000"/>
    <x v="7114"/>
    <x v="2211"/>
    <n v="88"/>
    <x v="3486"/>
    <n v="19"/>
    <n v="6.1"/>
    <n v="2004"/>
    <n v="3463336.199"/>
    <n v="6837780.1030000001"/>
    <s v="DMX"/>
    <s v="Michael Ealy"/>
    <s v="Drew Sidora"/>
    <s v="David Arquette"/>
    <s v="Antwon Tanner"/>
    <x v="0"/>
    <s v="Adventure"/>
    <s v="Crime"/>
    <x v="154"/>
    <m/>
  </r>
  <r>
    <n v="20544"/>
    <x v="7202"/>
    <n v="9.2713000000000004E-2"/>
    <n v="0"/>
    <n v="0"/>
    <x v="7115"/>
    <x v="4136"/>
    <n v="110"/>
    <x v="3365"/>
    <n v="19"/>
    <n v="6.8"/>
    <n v="2004"/>
    <n v="0"/>
    <n v="0"/>
    <s v="Alan Rickman"/>
    <s v="Mos Def"/>
    <s v="Kyra Sedgwick"/>
    <s v="Gabrielle Union"/>
    <s v="Merritt Wever"/>
    <x v="18"/>
    <s v="Drama"/>
    <m/>
    <x v="1170"/>
    <s v="HBO Films"/>
  </r>
  <r>
    <n v="18442"/>
    <x v="7203"/>
    <n v="9.0812000000000004E-2"/>
    <n v="5000000"/>
    <n v="0"/>
    <x v="7116"/>
    <x v="4137"/>
    <n v="95"/>
    <x v="3401"/>
    <n v="12"/>
    <n v="4.4000000000000004"/>
    <n v="2004"/>
    <n v="5772226.9989999998"/>
    <n v="0"/>
    <s v="Kim Poirier"/>
    <s v="Stefanie von Pfetten"/>
    <s v="Elias Toufexis"/>
    <s v="Meghan Ory"/>
    <s v="Ennis Esmer"/>
    <x v="15"/>
    <s v="Science Fiction"/>
    <s v="Thriller"/>
    <x v="154"/>
    <m/>
  </r>
  <r>
    <n v="49870"/>
    <x v="7204"/>
    <n v="8.9770000000000003E-2"/>
    <n v="0"/>
    <n v="0"/>
    <x v="7117"/>
    <x v="459"/>
    <n v="180"/>
    <x v="3487"/>
    <n v="14"/>
    <n v="7.6"/>
    <n v="2004"/>
    <n v="0"/>
    <n v="0"/>
    <s v="Gilles Kepel"/>
    <s v="Melvin Goodman"/>
    <s v="Stephen Holmes"/>
    <s v="William Kristol"/>
    <s v="Michael Ledeen"/>
    <x v="17"/>
    <m/>
    <m/>
    <x v="154"/>
    <m/>
  </r>
  <r>
    <n v="9976"/>
    <x v="7205"/>
    <n v="8.8874999999999996E-2"/>
    <n v="0"/>
    <n v="0"/>
    <x v="7118"/>
    <x v="4138"/>
    <n v="100"/>
    <x v="3406"/>
    <n v="13"/>
    <n v="5.2"/>
    <n v="2004"/>
    <n v="0"/>
    <n v="0"/>
    <s v="Katheryn Winnick"/>
    <s v="Alexander Brickel"/>
    <s v="Stephen Graham"/>
    <s v="Amanda Plummer"/>
    <s v="Wass Stevens"/>
    <x v="15"/>
    <s v="Romance"/>
    <s v="Comedy"/>
    <x v="2061"/>
    <s v="Satan's Little Company LLC"/>
  </r>
  <r>
    <n v="9534"/>
    <x v="7206"/>
    <n v="0.229352"/>
    <n v="6000000"/>
    <n v="0"/>
    <x v="7119"/>
    <x v="1887"/>
    <n v="105"/>
    <x v="3337"/>
    <n v="33"/>
    <n v="6.5"/>
    <n v="2004"/>
    <n v="6926672.3990000002"/>
    <n v="0"/>
    <s v="Guillermo Toledo"/>
    <s v="MÃƒÂ³nica Cervera"/>
    <s v="Luis Varela"/>
    <s v="Enrique VillÃƒÂ©n"/>
    <s v="Fernando Tejero"/>
    <x v="6"/>
    <s v="Thriller"/>
    <s v="Crime"/>
    <x v="154"/>
    <m/>
  </r>
  <r>
    <n v="20200"/>
    <x v="7207"/>
    <n v="8.2115999999999995E-2"/>
    <n v="823258"/>
    <n v="823258"/>
    <x v="7120"/>
    <x v="4139"/>
    <n v="105"/>
    <x v="3370"/>
    <n v="26"/>
    <n v="5.8"/>
    <n v="2004"/>
    <n v="950406.41099999996"/>
    <n v="950406.41099999996"/>
    <s v="Guillaume Canet"/>
    <s v="Zabou Breitman"/>
    <s v="Guillaume Gallienne"/>
    <s v="FranÃƒÂ§ois BerlÃƒÂ©and"/>
    <s v="Jean-Pierre Cassel"/>
    <x v="6"/>
    <m/>
    <m/>
    <x v="80"/>
    <s v="M6 Films"/>
  </r>
  <r>
    <n v="34765"/>
    <x v="7208"/>
    <n v="8.0157000000000006E-2"/>
    <n v="0"/>
    <n v="0"/>
    <x v="7121"/>
    <x v="1510"/>
    <n v="95"/>
    <x v="3377"/>
    <n v="13"/>
    <n v="4.8"/>
    <n v="2004"/>
    <n v="0"/>
    <n v="0"/>
    <s v="Kirsten Storms"/>
    <s v="Lauren Maltby"/>
    <s v="Alyson Morgan"/>
    <s v="Stuart Pankin"/>
    <s v="Holly Fulger"/>
    <x v="18"/>
    <s v="Comedy"/>
    <s v="Adventure"/>
    <x v="154"/>
    <m/>
  </r>
  <r>
    <n v="540"/>
    <x v="7209"/>
    <n v="7.8714999999999993E-2"/>
    <n v="3500000"/>
    <n v="0"/>
    <x v="7122"/>
    <x v="3808"/>
    <n v="91"/>
    <x v="3411"/>
    <n v="43"/>
    <n v="5"/>
    <n v="2004"/>
    <n v="4040558.8990000002"/>
    <n v="0"/>
    <s v="Sara Foster"/>
    <s v="Meagan Good"/>
    <s v="Jordana Brewster"/>
    <s v="Christina Kirk"/>
    <s v="Geoff Stults"/>
    <x v="0"/>
    <s v="Comedy"/>
    <m/>
    <x v="154"/>
    <m/>
  </r>
  <r>
    <n v="14114"/>
    <x v="7210"/>
    <n v="7.7302999999999997E-2"/>
    <n v="0"/>
    <n v="0"/>
    <x v="7123"/>
    <x v="4140"/>
    <n v="95"/>
    <x v="3420"/>
    <n v="37"/>
    <n v="5.0999999999999996"/>
    <n v="2004"/>
    <n v="0"/>
    <n v="0"/>
    <s v="Marques Houston"/>
    <s v="Omarion"/>
    <s v="J-Boog"/>
    <s v="Lil' Fizz"/>
    <s v="Raz B"/>
    <x v="4"/>
    <m/>
    <m/>
    <x v="154"/>
    <m/>
  </r>
  <r>
    <n v="14463"/>
    <x v="7211"/>
    <n v="7.5495999999999994E-2"/>
    <n v="0"/>
    <n v="0"/>
    <x v="7124"/>
    <x v="4141"/>
    <n v="57"/>
    <x v="3394"/>
    <n v="11"/>
    <n v="7.5"/>
    <n v="2004"/>
    <n v="0"/>
    <n v="0"/>
    <s v="Dick Proenneke"/>
    <s v="Bob Swerer Jr."/>
    <s v="Wendy Ishii"/>
    <s v="Pamela Guest"/>
    <s v="Bob Swerer Sr."/>
    <x v="17"/>
    <s v="History"/>
    <m/>
    <x v="2353"/>
    <m/>
  </r>
  <r>
    <n v="13073"/>
    <x v="7212"/>
    <n v="6.9260000000000002E-2"/>
    <n v="0"/>
    <n v="0"/>
    <x v="7125"/>
    <x v="1344"/>
    <n v="100"/>
    <x v="3423"/>
    <n v="17"/>
    <n v="6.4"/>
    <n v="2004"/>
    <n v="0"/>
    <n v="0"/>
    <s v="Matthew Faber"/>
    <s v="Angela Pietropinto"/>
    <s v="Bill Buell"/>
    <s v="Emani Sledge"/>
    <s v="Ellen Barkin"/>
    <x v="6"/>
    <s v="Drama"/>
    <m/>
    <x v="154"/>
    <m/>
  </r>
  <r>
    <n v="89049"/>
    <x v="7213"/>
    <n v="1.315E-3"/>
    <n v="0"/>
    <n v="0"/>
    <x v="7126"/>
    <x v="4142"/>
    <n v="360"/>
    <x v="3488"/>
    <n v="12"/>
    <n v="7.5"/>
    <n v="2004"/>
    <n v="0"/>
    <n v="0"/>
    <s v="Michael Peterson"/>
    <m/>
    <m/>
    <m/>
    <m/>
    <x v="4"/>
    <s v="Documentary"/>
    <m/>
    <x v="154"/>
    <m/>
  </r>
  <r>
    <n v="10271"/>
    <x v="7214"/>
    <n v="5.7342999999999998E-2"/>
    <n v="0"/>
    <n v="0"/>
    <x v="7127"/>
    <x v="2999"/>
    <n v="90"/>
    <x v="3418"/>
    <n v="13"/>
    <n v="6.8"/>
    <n v="2004"/>
    <n v="0"/>
    <n v="0"/>
    <s v="Edouard Baer"/>
    <s v="Clovis Cornillac"/>
    <s v="Marie-JosÃƒÂ©e Croze"/>
    <s v="Alice Taglioni"/>
    <s v="Eric Berger"/>
    <x v="6"/>
    <s v="Romance"/>
    <m/>
    <x v="154"/>
    <m/>
  </r>
  <r>
    <n v="11588"/>
    <x v="7215"/>
    <n v="4.548E-2"/>
    <n v="8800000"/>
    <n v="0"/>
    <x v="7128"/>
    <x v="4143"/>
    <n v="90"/>
    <x v="3479"/>
    <n v="23"/>
    <n v="5.8"/>
    <n v="2004"/>
    <n v="10159119.52"/>
    <n v="0"/>
    <s v="Ryan Phillippe"/>
    <s v="Sarah Polley"/>
    <s v="Piper Perabo"/>
    <s v="Robert Sean Leonard"/>
    <s v="Stephen Rea"/>
    <x v="11"/>
    <s v="Mystery"/>
    <s v="Science Fiction"/>
    <x v="60"/>
    <s v="Dimension Films"/>
  </r>
  <r>
    <n v="25248"/>
    <x v="7216"/>
    <n v="4.2065999999999999E-2"/>
    <n v="0"/>
    <n v="0"/>
    <x v="7129"/>
    <x v="2499"/>
    <n v="95"/>
    <x v="3399"/>
    <n v="14"/>
    <n v="6.3"/>
    <n v="2004"/>
    <n v="0"/>
    <n v="0"/>
    <s v="Adam Butcher"/>
    <s v="Campbell Scott"/>
    <s v="Michael Kanev"/>
    <s v="Gordon Pinsent"/>
    <s v="Tamara Hope"/>
    <x v="6"/>
    <s v="Drama"/>
    <m/>
    <x v="1179"/>
    <s v="Amaze Film + Television"/>
  </r>
  <r>
    <n v="12540"/>
    <x v="7217"/>
    <n v="2.2891000000000002E-2"/>
    <n v="0"/>
    <n v="0"/>
    <x v="7130"/>
    <x v="2008"/>
    <n v="90"/>
    <x v="3489"/>
    <n v="47"/>
    <n v="5.0999999999999996"/>
    <n v="2004"/>
    <n v="0"/>
    <n v="0"/>
    <s v="Anne Judson-Yager"/>
    <s v="Bree Turner"/>
    <s v="Kevin Cooney"/>
    <s v="Faune A. Chambers"/>
    <s v="Felicia Day"/>
    <x v="6"/>
    <m/>
    <m/>
    <x v="4"/>
    <m/>
  </r>
  <r>
    <n v="14399"/>
    <x v="7218"/>
    <n v="2.1222000000000001E-2"/>
    <n v="0"/>
    <n v="0"/>
    <x v="7131"/>
    <x v="4144"/>
    <n v="94"/>
    <x v="3374"/>
    <n v="13"/>
    <n v="7.4"/>
    <n v="2004"/>
    <n v="0"/>
    <n v="0"/>
    <s v="Tony Dalton"/>
    <s v="Ana Claudia TalancÃƒÂ³n"/>
    <s v="Pedro ArmendÃƒÂ¡riz Jr."/>
    <s v="Kristoff"/>
    <s v="RaÃƒÂºl MÃƒÂ©ndez"/>
    <x v="0"/>
    <s v="Adventure"/>
    <s v="Comedy"/>
    <x v="154"/>
    <m/>
  </r>
  <r>
    <n v="15397"/>
    <x v="7219"/>
    <n v="0.18815599999999999"/>
    <n v="0"/>
    <n v="0"/>
    <x v="7132"/>
    <x v="63"/>
    <n v="90"/>
    <x v="3462"/>
    <n v="12"/>
    <n v="6.4"/>
    <n v="2004"/>
    <n v="0"/>
    <n v="0"/>
    <s v="Ben Tibber"/>
    <s v="Jim Caviezel"/>
    <s v="Joan Plowright"/>
    <s v="Hristo Shopov"/>
    <s v="Silvia De Santis"/>
    <x v="4"/>
    <s v="Family"/>
    <m/>
    <x v="154"/>
    <m/>
  </r>
  <r>
    <n v="21665"/>
    <x v="7220"/>
    <n v="8.2400000000000008E-3"/>
    <n v="0"/>
    <n v="0"/>
    <x v="7133"/>
    <x v="4145"/>
    <n v="174"/>
    <x v="3397"/>
    <n v="10"/>
    <n v="5.7"/>
    <n v="2004"/>
    <n v="0"/>
    <n v="0"/>
    <s v="Aishwarya Rai Bachchan"/>
    <s v="Amitabh Bachchan"/>
    <s v="Akshay Kumar"/>
    <s v="Ajay Devgn"/>
    <s v="Tusshar Kapoor"/>
    <x v="0"/>
    <m/>
    <m/>
    <x v="154"/>
    <m/>
  </r>
  <r>
    <n v="1843"/>
    <x v="7221"/>
    <n v="6.3460000000000001E-3"/>
    <n v="0"/>
    <n v="127067"/>
    <x v="7134"/>
    <x v="4146"/>
    <n v="107"/>
    <x v="3461"/>
    <n v="12"/>
    <n v="6.8"/>
    <n v="2004"/>
    <n v="0"/>
    <n v="146691.9136"/>
    <s v="The Dandy Warhols"/>
    <s v="The Brian Jonestown Massacre"/>
    <s v="Genesis P-Orridge"/>
    <s v="Adam Shore"/>
    <m/>
    <x v="17"/>
    <s v="Music"/>
    <m/>
    <x v="154"/>
    <m/>
  </r>
  <r>
    <n v="59474"/>
    <x v="7222"/>
    <n v="3.4610000000000001E-3"/>
    <n v="0"/>
    <n v="0"/>
    <x v="7135"/>
    <x v="4147"/>
    <n v="98"/>
    <x v="3377"/>
    <n v="16"/>
    <n v="6.7"/>
    <n v="2004"/>
    <n v="0"/>
    <n v="0"/>
    <s v="Daniel de Oliveira"/>
    <s v="Marieta Severo"/>
    <s v="Reginaldo Faria"/>
    <s v="EmÃƒÂ­lio de Mello"/>
    <s v="AndrÃƒÂ©a BeltrÃƒÂ£o"/>
    <x v="4"/>
    <s v="Music"/>
    <m/>
    <x v="154"/>
    <m/>
  </r>
  <r>
    <n v="102341"/>
    <x v="7223"/>
    <n v="3.4559999999999999E-3"/>
    <n v="0"/>
    <n v="0"/>
    <x v="7136"/>
    <x v="1645"/>
    <n v="91"/>
    <x v="3415"/>
    <n v="10"/>
    <n v="5.2"/>
    <n v="2004"/>
    <n v="0"/>
    <n v="0"/>
    <s v="Carlo Buccirosso"/>
    <s v="Valeria Marini"/>
    <s v="Biagio Izzo"/>
    <s v="Enzo Iacchetti"/>
    <s v="Max Pisu"/>
    <x v="6"/>
    <m/>
    <m/>
    <x v="154"/>
    <m/>
  </r>
  <r>
    <n v="203766"/>
    <x v="7224"/>
    <n v="1.531E-3"/>
    <n v="0"/>
    <n v="0"/>
    <x v="7137"/>
    <x v="4148"/>
    <n v="294"/>
    <x v="3490"/>
    <n v="11"/>
    <n v="7"/>
    <n v="2004"/>
    <n v="0"/>
    <n v="0"/>
    <s v="Ewan McGregor"/>
    <s v="Charley Boorman"/>
    <m/>
    <m/>
    <m/>
    <x v="17"/>
    <s v="Adventure"/>
    <m/>
    <x v="154"/>
    <m/>
  </r>
  <r>
    <n v="1392"/>
    <x v="7225"/>
    <n v="1.1169999999999999E-3"/>
    <n v="350000"/>
    <n v="3515061"/>
    <x v="7138"/>
    <x v="4149"/>
    <n v="85"/>
    <x v="3344"/>
    <n v="23"/>
    <n v="6.4"/>
    <n v="2004"/>
    <n v="404055.88990000001"/>
    <n v="4057946.0019999999"/>
    <s v="Zana Briski"/>
    <s v="Avijit"/>
    <s v="Geeta Masi"/>
    <s v="Kochi"/>
    <s v="Mamuni"/>
    <x v="17"/>
    <m/>
    <m/>
    <x v="154"/>
    <m/>
  </r>
  <r>
    <n v="238"/>
    <x v="7226"/>
    <n v="5.7380339999999999"/>
    <n v="6000000"/>
    <n v="245066411"/>
    <x v="7139"/>
    <x v="1423"/>
    <n v="175"/>
    <x v="3491"/>
    <n v="3970"/>
    <n v="8.3000000000000007"/>
    <n v="1972"/>
    <n v="31287365.59"/>
    <n v="1277913732"/>
    <s v="Marlon Brando"/>
    <s v="Al Pacino"/>
    <s v="James Caan"/>
    <s v="Richard S. Castellano"/>
    <s v="Robert Duvall"/>
    <x v="4"/>
    <s v="Crime"/>
    <m/>
    <x v="6"/>
    <s v="Alfran Productions"/>
  </r>
  <r>
    <n v="10669"/>
    <x v="7227"/>
    <n v="0.94938100000000003"/>
    <n v="2000000"/>
    <n v="46122355"/>
    <x v="7140"/>
    <x v="1054"/>
    <n v="109"/>
    <x v="3492"/>
    <n v="209"/>
    <n v="7"/>
    <n v="1972"/>
    <n v="10429121.859999999"/>
    <n v="240507830.40000001"/>
    <s v="Jon Voight"/>
    <s v="Burt Reynolds"/>
    <s v="Ned Beatty"/>
    <s v="Ronny Cox"/>
    <s v="Ed Ramey"/>
    <x v="4"/>
    <s v="Adventure"/>
    <s v="Thriller"/>
    <x v="43"/>
    <s v="Elmer Enterprises"/>
  </r>
  <r>
    <n v="1688"/>
    <x v="7228"/>
    <n v="0.88181399999999999"/>
    <n v="1800000"/>
    <n v="9700000"/>
    <x v="7141"/>
    <x v="1249"/>
    <n v="88"/>
    <x v="3493"/>
    <n v="109"/>
    <n v="6.1"/>
    <n v="1972"/>
    <n v="9386209.6760000009"/>
    <n v="50581241.030000001"/>
    <s v="Roddy McDowall"/>
    <s v="Don Murray"/>
    <s v="Joyce Haber"/>
    <s v="Ricardo Montalban"/>
    <s v="Natalie Trundy"/>
    <x v="0"/>
    <s v="Science Fiction"/>
    <m/>
    <x v="7"/>
    <s v="APJAC Productions"/>
  </r>
  <r>
    <n v="10784"/>
    <x v="7229"/>
    <n v="0.669045"/>
    <n v="6000000"/>
    <n v="0"/>
    <x v="7142"/>
    <x v="4150"/>
    <n v="124"/>
    <x v="3494"/>
    <n v="76"/>
    <n v="6.9"/>
    <n v="1972"/>
    <n v="31287365.59"/>
    <n v="0"/>
    <s v="Liza Minnelli"/>
    <s v="Michael York"/>
    <s v="Helmut Griem"/>
    <s v="Joel Grey"/>
    <s v="Fritz Wepper"/>
    <x v="4"/>
    <s v="Music"/>
    <s v="Romance"/>
    <x v="2163"/>
    <s v="Bavaria Film"/>
  </r>
  <r>
    <n v="573"/>
    <x v="7230"/>
    <n v="0.599109"/>
    <n v="3500000"/>
    <n v="12600000"/>
    <x v="7143"/>
    <x v="4151"/>
    <n v="116"/>
    <x v="3495"/>
    <n v="58"/>
    <n v="6.9"/>
    <n v="1972"/>
    <n v="18250963.260000002"/>
    <n v="65703467.740000002"/>
    <s v="Jon Finch"/>
    <s v="Alec McCowen"/>
    <s v="Barry Foster"/>
    <s v="Billie Whitelaw"/>
    <s v="Anna Massey"/>
    <x v="7"/>
    <s v="Drama"/>
    <s v="Mystery"/>
    <x v="4"/>
    <m/>
  </r>
  <r>
    <n v="14881"/>
    <x v="7231"/>
    <n v="0.47666399999999998"/>
    <n v="0"/>
    <n v="6330000"/>
    <x v="7144"/>
    <x v="4152"/>
    <n v="88"/>
    <x v="3496"/>
    <n v="25"/>
    <n v="6.2"/>
    <n v="1972"/>
    <n v="0"/>
    <n v="33008170.699999999"/>
    <s v="Clint Eastwood"/>
    <s v="Robert Duvall"/>
    <s v="John Saxon"/>
    <s v="Don Stroud"/>
    <s v="Stella Garcia"/>
    <x v="2"/>
    <m/>
    <m/>
    <x v="4"/>
    <s v="Malpaso Productions"/>
  </r>
  <r>
    <n v="811"/>
    <x v="7232"/>
    <n v="0.450264"/>
    <n v="1000000"/>
    <n v="0"/>
    <x v="7145"/>
    <x v="4153"/>
    <n v="89"/>
    <x v="3497"/>
    <n v="69"/>
    <n v="6.1"/>
    <n v="1972"/>
    <n v="5214560.9309999999"/>
    <n v="0"/>
    <s v="Bruce Dern"/>
    <s v="Cliff Potts"/>
    <s v="Ron Rifkin"/>
    <s v="Jesse Vint"/>
    <s v="Steven Brown"/>
    <x v="1"/>
    <s v="Drama"/>
    <s v="Science Fiction"/>
    <x v="4"/>
    <s v="Trumbull/Gruskoff Productions"/>
  </r>
  <r>
    <n v="24559"/>
    <x v="7233"/>
    <n v="0.432033"/>
    <n v="3200000"/>
    <n v="0"/>
    <x v="7146"/>
    <x v="1238"/>
    <n v="104"/>
    <x v="3491"/>
    <n v="17"/>
    <n v="6"/>
    <n v="1972"/>
    <n v="16686594.98"/>
    <n v="0"/>
    <s v="Michael Sacks"/>
    <s v="Ron Leibman"/>
    <s v="Eugene Roche"/>
    <s v="Sharon Gans"/>
    <s v="Valerie Perrine"/>
    <x v="6"/>
    <s v="Drama"/>
    <s v="Fantasy"/>
    <x v="2354"/>
    <m/>
  </r>
  <r>
    <n v="692"/>
    <x v="7234"/>
    <n v="0.41291299999999997"/>
    <n v="12000"/>
    <n v="6000000"/>
    <x v="7147"/>
    <x v="2916"/>
    <n v="93"/>
    <x v="3498"/>
    <n v="51"/>
    <n v="6.3"/>
    <n v="1972"/>
    <n v="62574.731180000002"/>
    <n v="31287365.59"/>
    <s v="Divine"/>
    <s v="David Lochary"/>
    <s v="Mary Vivian Pearce"/>
    <s v="Mink Stole"/>
    <s v="Danny Mills"/>
    <x v="6"/>
    <m/>
    <m/>
    <x v="2355"/>
    <m/>
  </r>
  <r>
    <n v="11624"/>
    <x v="7235"/>
    <n v="0.40030100000000002"/>
    <n v="2000000"/>
    <n v="18016290"/>
    <x v="7148"/>
    <x v="155"/>
    <n v="88"/>
    <x v="3499"/>
    <n v="93"/>
    <n v="6.5"/>
    <n v="1972"/>
    <n v="10429121.859999999"/>
    <n v="93947041.959999993"/>
    <s v="Woody Allen"/>
    <s v="John Carradine"/>
    <s v="Lou Jacobi"/>
    <s v="Louise Lasser"/>
    <s v="Anthony Quayle"/>
    <x v="6"/>
    <m/>
    <m/>
    <x v="766"/>
    <m/>
  </r>
  <r>
    <n v="32613"/>
    <x v="7236"/>
    <n v="0.38455699999999998"/>
    <n v="300000"/>
    <n v="0"/>
    <x v="7149"/>
    <x v="4154"/>
    <n v="90"/>
    <x v="3500"/>
    <n v="19"/>
    <n v="6.6"/>
    <n v="1972"/>
    <n v="1564368.2790000001"/>
    <n v="0"/>
    <s v="Christopher Lee"/>
    <s v="Peter Cushing"/>
    <s v="Telly Savalas"/>
    <s v="Alberto de Mendoza"/>
    <s v="Silvia Tortosa"/>
    <x v="15"/>
    <m/>
    <m/>
    <x v="2356"/>
    <s v="Benmar Productions"/>
  </r>
  <r>
    <n v="15516"/>
    <x v="7237"/>
    <n v="0.38419300000000001"/>
    <n v="90000"/>
    <n v="0"/>
    <x v="1589"/>
    <x v="1259"/>
    <n v="84"/>
    <x v="3501"/>
    <n v="46"/>
    <n v="6.1"/>
    <n v="1972"/>
    <n v="469310.48379999999"/>
    <n v="0"/>
    <s v="Sandra Peabody"/>
    <s v="Lucy Grantham"/>
    <s v="David Hess"/>
    <s v="Fred J. Lincoln"/>
    <s v="Jeramie Rain"/>
    <x v="15"/>
    <s v="Thriller"/>
    <m/>
    <x v="2357"/>
    <s v="Sean S. Cunningham Films"/>
  </r>
  <r>
    <n v="6949"/>
    <x v="7238"/>
    <n v="0.52834999999999999"/>
    <n v="0"/>
    <n v="0"/>
    <x v="7150"/>
    <x v="795"/>
    <n v="94"/>
    <x v="3497"/>
    <n v="28"/>
    <n v="7.3"/>
    <n v="1972"/>
    <n v="0"/>
    <n v="0"/>
    <s v="Barbra Streisand"/>
    <s v="Ryan O'Neal"/>
    <s v="Madeline Kahn"/>
    <s v="Kenneth Mars"/>
    <s v="Austin Pendleton"/>
    <x v="6"/>
    <s v="Romance"/>
    <m/>
    <x v="2358"/>
    <s v="Warner Bros."/>
  </r>
  <r>
    <n v="11943"/>
    <x v="7239"/>
    <n v="0.36795"/>
    <n v="0"/>
    <n v="0"/>
    <x v="7151"/>
    <x v="2002"/>
    <n v="108"/>
    <x v="3502"/>
    <n v="45"/>
    <n v="7"/>
    <n v="1972"/>
    <n v="0"/>
    <n v="0"/>
    <s v="Robert Redford"/>
    <s v="Will Geer"/>
    <s v="Delle Bolton"/>
    <s v="Josh Albee"/>
    <s v="Joaquin Martinez"/>
    <x v="0"/>
    <s v="Drama"/>
    <s v="Western"/>
    <x v="43"/>
    <s v="Sanford Productions (III)"/>
  </r>
  <r>
    <n v="26119"/>
    <x v="7240"/>
    <n v="0.33854099999999998"/>
    <n v="0"/>
    <n v="0"/>
    <x v="7152"/>
    <x v="1267"/>
    <n v="110"/>
    <x v="3501"/>
    <n v="15"/>
    <n v="6.6"/>
    <n v="1972"/>
    <n v="0"/>
    <n v="0"/>
    <s v="Charles Bronson"/>
    <s v="Jack Palance"/>
    <s v="James Whitmore"/>
    <s v="Simon Oakland"/>
    <s v="Ralph Waite"/>
    <x v="0"/>
    <s v="Adventure"/>
    <s v="Western"/>
    <x v="2359"/>
    <m/>
  </r>
  <r>
    <n v="551"/>
    <x v="7241"/>
    <n v="0.32114100000000001"/>
    <n v="5000000"/>
    <n v="84563118"/>
    <x v="6421"/>
    <x v="4155"/>
    <n v="117"/>
    <x v="3503"/>
    <n v="144"/>
    <n v="7.7"/>
    <n v="1972"/>
    <n v="26072804.66"/>
    <n v="440959531.39999998"/>
    <s v="Gene Hackman"/>
    <s v="Ernest Borgnine"/>
    <s v="Red Buttons"/>
    <s v="Carol Lynley"/>
    <s v="Roddy McDowall"/>
    <x v="0"/>
    <s v="Adventure"/>
    <m/>
    <x v="7"/>
    <s v="Kent Productions"/>
  </r>
  <r>
    <n v="19403"/>
    <x v="7242"/>
    <n v="0.29180699999999998"/>
    <n v="0"/>
    <n v="0"/>
    <x v="3325"/>
    <x v="1267"/>
    <n v="100"/>
    <x v="3504"/>
    <n v="26"/>
    <n v="6.5"/>
    <n v="1972"/>
    <n v="0"/>
    <n v="0"/>
    <s v="Charles Bronson"/>
    <s v="Jan-Michael Vincent"/>
    <s v="Jill Ireland"/>
    <s v="Tak Kubota"/>
    <s v="Keenan Wynn"/>
    <x v="0"/>
    <s v="Crime"/>
    <s v="Thriller"/>
    <x v="2360"/>
    <s v="Carlino Productions"/>
  </r>
  <r>
    <n v="993"/>
    <x v="7243"/>
    <n v="0.26925199999999999"/>
    <n v="0"/>
    <n v="0"/>
    <x v="7153"/>
    <x v="4156"/>
    <n v="138"/>
    <x v="3505"/>
    <n v="59"/>
    <n v="7.1"/>
    <n v="1972"/>
    <n v="0"/>
    <n v="0"/>
    <s v="Laurence Olivier"/>
    <s v="Michael Caine"/>
    <s v="Alec Cawthorne"/>
    <s v="John Matthews"/>
    <s v="Eve Channing"/>
    <x v="11"/>
    <s v="Mystery"/>
    <m/>
    <x v="81"/>
    <m/>
  </r>
  <r>
    <n v="15573"/>
    <x v="7244"/>
    <n v="0.26589099999999999"/>
    <n v="0"/>
    <n v="7500000"/>
    <x v="7154"/>
    <x v="2196"/>
    <n v="131"/>
    <x v="3506"/>
    <n v="30"/>
    <n v="6.6"/>
    <n v="1972"/>
    <n v="0"/>
    <n v="39109206.990000002"/>
    <s v="John Wayne"/>
    <s v="Roscoe Lee Browne"/>
    <s v="Bruce Dern"/>
    <s v="Colleen Dewhurst"/>
    <s v="Alfred Barker Jr."/>
    <x v="0"/>
    <s v="Adventure"/>
    <s v="Drama"/>
    <x v="43"/>
    <m/>
  </r>
  <r>
    <n v="5916"/>
    <x v="7245"/>
    <n v="0.26058399999999998"/>
    <n v="3352254"/>
    <n v="58831997"/>
    <x v="4185"/>
    <x v="1237"/>
    <n v="118"/>
    <x v="3507"/>
    <n v="42"/>
    <n v="7.2"/>
    <n v="1972"/>
    <n v="17480532.739999998"/>
    <n v="306783033.10000002"/>
    <s v="Steve McQueen"/>
    <s v="Ali MacGraw"/>
    <s v="Ben Johnson"/>
    <s v="Al Lettieri"/>
    <s v="Sally Struthers"/>
    <x v="0"/>
    <s v="Crime"/>
    <s v="Thriller"/>
    <x v="2361"/>
    <m/>
  </r>
  <r>
    <n v="24236"/>
    <x v="7246"/>
    <n v="0.234241"/>
    <n v="0"/>
    <n v="0"/>
    <x v="7155"/>
    <x v="3374"/>
    <n v="88"/>
    <x v="3508"/>
    <n v="17"/>
    <n v="7.6"/>
    <n v="1972"/>
    <n v="0"/>
    <n v="0"/>
    <s v="Kurt Russell"/>
    <s v="Cesar Romero"/>
    <s v="Joe Flynn"/>
    <s v="Jim Backus"/>
    <s v="William Windom"/>
    <x v="6"/>
    <s v="Family"/>
    <m/>
    <x v="765"/>
    <m/>
  </r>
  <r>
    <n v="38939"/>
    <x v="7247"/>
    <n v="0.24825800000000001"/>
    <n v="0"/>
    <n v="0"/>
    <x v="7156"/>
    <x v="4157"/>
    <n v="92"/>
    <x v="3497"/>
    <n v="19"/>
    <n v="8"/>
    <n v="1972"/>
    <n v="0"/>
    <n v="0"/>
    <s v="Joan Collins"/>
    <s v="Peter Cushing"/>
    <s v="Roy Dotrice"/>
    <s v="Richard Greene"/>
    <s v="Ian Hendry"/>
    <x v="15"/>
    <m/>
    <m/>
    <x v="2362"/>
    <s v="Metromedia Producers Corporation"/>
  </r>
  <r>
    <n v="11610"/>
    <x v="7248"/>
    <n v="0.17054900000000001"/>
    <n v="0"/>
    <n v="0"/>
    <x v="7157"/>
    <x v="1268"/>
    <n v="85"/>
    <x v="3509"/>
    <n v="50"/>
    <n v="7.2"/>
    <n v="1972"/>
    <n v="0"/>
    <n v="0"/>
    <s v="Woody Allen"/>
    <s v="Diane Keaton"/>
    <s v="Tony Roberts"/>
    <s v="Jerry Lacy"/>
    <s v="Susan Anspach"/>
    <x v="6"/>
    <s v="Drama"/>
    <s v="Romance"/>
    <x v="6"/>
    <m/>
  </r>
  <r>
    <n v="22784"/>
    <x v="7249"/>
    <n v="0.23060800000000001"/>
    <n v="600000"/>
    <n v="0"/>
    <x v="7158"/>
    <x v="557"/>
    <n v="92"/>
    <x v="3510"/>
    <n v="13"/>
    <n v="5.8"/>
    <n v="1972"/>
    <n v="3128736.5589999999"/>
    <n v="0"/>
    <s v="Barbara Hershey"/>
    <s v="David Carradine"/>
    <s v="Barry Primus"/>
    <s v="Bernie Casey"/>
    <s v="John Carradine"/>
    <x v="7"/>
    <s v="Drama"/>
    <s v="Romance"/>
    <x v="777"/>
    <m/>
  </r>
  <r>
    <n v="25771"/>
    <x v="7250"/>
    <n v="0.26516899999999999"/>
    <n v="0"/>
    <n v="0"/>
    <x v="7159"/>
    <x v="4158"/>
    <n v="85"/>
    <x v="3511"/>
    <n v="15"/>
    <n v="7.4"/>
    <n v="1972"/>
    <n v="0"/>
    <n v="0"/>
    <s v="Roger Waters"/>
    <s v="David Gilmour"/>
    <s v="Richard Wright"/>
    <s v="Nick Mason"/>
    <m/>
    <x v="16"/>
    <s v="Documentary"/>
    <m/>
    <x v="154"/>
    <m/>
  </r>
  <r>
    <n v="19252"/>
    <x v="7251"/>
    <n v="0.22036500000000001"/>
    <n v="0"/>
    <n v="0"/>
    <x v="7160"/>
    <x v="4159"/>
    <n v="88"/>
    <x v="3503"/>
    <n v="10"/>
    <n v="5.7"/>
    <n v="1972"/>
    <n v="0"/>
    <n v="0"/>
    <s v="Sid James"/>
    <s v="Kenneth Williams"/>
    <s v="Charles Hawtrey"/>
    <s v="Joan Sims"/>
    <s v="Bernard Bresslaw"/>
    <x v="6"/>
    <m/>
    <m/>
    <x v="1941"/>
    <m/>
  </r>
  <r>
    <n v="12530"/>
    <x v="7252"/>
    <n v="0.513571"/>
    <n v="0"/>
    <n v="0"/>
    <x v="7161"/>
    <x v="4160"/>
    <n v="140"/>
    <x v="3512"/>
    <n v="17"/>
    <n v="6.5"/>
    <n v="1972"/>
    <n v="0"/>
    <n v="0"/>
    <s v="Jack Lemmon"/>
    <s v="Juliet Mills"/>
    <s v="Clive Revill"/>
    <s v="Edward Andrews"/>
    <s v="Gianfranco Barra"/>
    <x v="6"/>
    <s v="Drama"/>
    <s v="Romance"/>
    <x v="2363"/>
    <m/>
  </r>
  <r>
    <n v="12593"/>
    <x v="7253"/>
    <n v="0.19830400000000001"/>
    <n v="850000"/>
    <n v="0"/>
    <x v="7162"/>
    <x v="1257"/>
    <n v="78"/>
    <x v="3513"/>
    <n v="19"/>
    <n v="6.3"/>
    <n v="1972"/>
    <n v="4432376.7920000004"/>
    <n v="0"/>
    <s v="Skip Hinnant"/>
    <s v="Rosetta LeNoire"/>
    <s v="John McCurry"/>
    <s v="Phil Seuling"/>
    <m/>
    <x v="14"/>
    <s v="Comedy"/>
    <s v="Drama"/>
    <x v="2364"/>
    <s v="Starz Media"/>
  </r>
  <r>
    <n v="21711"/>
    <x v="7254"/>
    <n v="0.18699499999999999"/>
    <n v="0"/>
    <n v="0"/>
    <x v="7163"/>
    <x v="2914"/>
    <n v="110"/>
    <x v="3514"/>
    <n v="14"/>
    <n v="6.7"/>
    <n v="1972"/>
    <n v="0"/>
    <n v="0"/>
    <s v="Robert Redford"/>
    <s v="Peter Boyle"/>
    <s v="Melvyn Douglas"/>
    <s v="Don Porter"/>
    <s v="Allen Garfield"/>
    <x v="6"/>
    <s v="Drama"/>
    <m/>
    <x v="43"/>
    <s v="Redford-Ritchie Productions"/>
  </r>
  <r>
    <n v="23847"/>
    <x v="7255"/>
    <n v="0.23677100000000001"/>
    <n v="0"/>
    <n v="0"/>
    <x v="7164"/>
    <x v="4161"/>
    <n v="102"/>
    <x v="3515"/>
    <n v="12"/>
    <n v="5.9"/>
    <n v="1972"/>
    <n v="0"/>
    <n v="0"/>
    <s v="Anthony Quinn"/>
    <s v="Yaphet Kotto"/>
    <s v="Anthony Franciosa"/>
    <s v="Antonio Fargas"/>
    <s v="Gloria Hendry"/>
    <x v="0"/>
    <s v="Crime"/>
    <s v="Drama"/>
    <x v="2365"/>
    <m/>
  </r>
  <r>
    <n v="15242"/>
    <x v="7256"/>
    <n v="0.17490900000000001"/>
    <n v="0"/>
    <n v="0"/>
    <x v="7165"/>
    <x v="4162"/>
    <n v="81"/>
    <x v="3516"/>
    <n v="10"/>
    <n v="6"/>
    <n v="1972"/>
    <n v="0"/>
    <n v="0"/>
    <s v="Chad Webber"/>
    <s v="Robin Kohn"/>
    <s v="Stephen Shea"/>
    <s v="David Carey"/>
    <s v="Johanna Baer"/>
    <x v="5"/>
    <m/>
    <m/>
    <x v="154"/>
    <m/>
  </r>
  <r>
    <n v="33638"/>
    <x v="7257"/>
    <n v="0.13078100000000001"/>
    <n v="0"/>
    <n v="0"/>
    <x v="7166"/>
    <x v="3769"/>
    <n v="120"/>
    <x v="3517"/>
    <n v="11"/>
    <n v="6"/>
    <n v="1972"/>
    <n v="0"/>
    <n v="0"/>
    <s v="Paul Newman"/>
    <s v="Jacqueline Bisset"/>
    <s v="Ned Beatty"/>
    <s v="Anthony Perkins"/>
    <s v="Victoria Principal"/>
    <x v="0"/>
    <s v="Comedy"/>
    <s v="Western"/>
    <x v="2361"/>
    <s v="National General Pictures"/>
  </r>
  <r>
    <n v="35280"/>
    <x v="7258"/>
    <n v="9.5010999999999998E-2"/>
    <n v="0"/>
    <n v="0"/>
    <x v="7167"/>
    <x v="4163"/>
    <n v="108"/>
    <x v="3518"/>
    <n v="10"/>
    <n v="5.3"/>
    <n v="1972"/>
    <n v="0"/>
    <n v="0"/>
    <s v="Uta Hagen"/>
    <s v="Diana Muldaur"/>
    <s v="Chris Udvarnoky"/>
    <s v="Martin Udvarnoky"/>
    <s v="Norma Connolly"/>
    <x v="4"/>
    <s v="Horror"/>
    <s v="Mystery"/>
    <x v="7"/>
    <s v="Benchmark"/>
  </r>
  <r>
    <n v="25993"/>
    <x v="7259"/>
    <n v="0.20080899999999999"/>
    <n v="0"/>
    <n v="0"/>
    <x v="3265"/>
    <x v="4164"/>
    <n v="88"/>
    <x v="3519"/>
    <n v="11"/>
    <n v="5.7"/>
    <n v="1972"/>
    <n v="0"/>
    <n v="0"/>
    <s v="Peter Cushing"/>
    <s v="Patrick Magee"/>
    <s v="Herbert Lom"/>
    <s v="Britt Ekland"/>
    <s v="Barry Morse"/>
    <x v="15"/>
    <s v="Thriller"/>
    <s v="Mystery"/>
    <x v="2362"/>
    <m/>
  </r>
  <r>
    <n v="30566"/>
    <x v="7260"/>
    <n v="9.1922000000000004E-2"/>
    <n v="500000"/>
    <n v="0"/>
    <x v="7168"/>
    <x v="4165"/>
    <n v="93"/>
    <x v="3520"/>
    <n v="16"/>
    <n v="6.1"/>
    <n v="1972"/>
    <n v="2607280.466"/>
    <n v="0"/>
    <s v="William Marshall"/>
    <s v="Vonetta McGee"/>
    <s v="Denise Nicholas"/>
    <s v="Thalmus Rasulala"/>
    <s v="Gordon Pinsent"/>
    <x v="15"/>
    <s v="Thriller"/>
    <m/>
    <x v="777"/>
    <s v="Power Productions"/>
  </r>
  <r>
    <n v="40022"/>
    <x v="7261"/>
    <n v="0.15246299999999999"/>
    <n v="0"/>
    <n v="0"/>
    <x v="7169"/>
    <x v="4166"/>
    <n v="100"/>
    <x v="3521"/>
    <n v="11"/>
    <n v="6.6"/>
    <n v="1972"/>
    <n v="0"/>
    <n v="0"/>
    <s v="Gastone Moschin"/>
    <s v="Barbara Bouchet"/>
    <s v="Mario Adorf"/>
    <s v="Frank Wolff"/>
    <s v="Luigi Pistilli"/>
    <x v="7"/>
    <s v="Action"/>
    <m/>
    <x v="154"/>
    <m/>
  </r>
  <r>
    <n v="24571"/>
    <x v="7262"/>
    <n v="6.9248000000000004E-2"/>
    <n v="0"/>
    <n v="0"/>
    <x v="7170"/>
    <x v="4159"/>
    <n v="87"/>
    <x v="3522"/>
    <n v="10"/>
    <n v="5.8"/>
    <n v="1972"/>
    <n v="0"/>
    <n v="0"/>
    <s v="Sid James"/>
    <s v="Kenneth Williams"/>
    <s v="Charles Hawtrey"/>
    <s v="Joan Sims"/>
    <s v="Hattie Jacques"/>
    <x v="6"/>
    <m/>
    <m/>
    <x v="1941"/>
    <m/>
  </r>
  <r>
    <n v="38761"/>
    <x v="7263"/>
    <n v="5.8827999999999998E-2"/>
    <n v="0"/>
    <n v="0"/>
    <x v="7171"/>
    <x v="4167"/>
    <n v="88"/>
    <x v="3523"/>
    <n v="10"/>
    <n v="5.7"/>
    <n v="1972"/>
    <n v="0"/>
    <n v="0"/>
    <s v="Stuart Whitman"/>
    <s v="Janet Leigh"/>
    <s v="Rory Calhoun"/>
    <s v="DeForest Kelley"/>
    <s v="Paul Fix"/>
    <x v="15"/>
    <s v="Science Fiction"/>
    <m/>
    <x v="2366"/>
    <m/>
  </r>
  <r>
    <n v="18250"/>
    <x v="7264"/>
    <n v="3.7191000000000002E-2"/>
    <n v="75000"/>
    <n v="0"/>
    <x v="7172"/>
    <x v="4168"/>
    <n v="89"/>
    <x v="3524"/>
    <n v="15"/>
    <n v="6.2"/>
    <n v="1972"/>
    <n v="391092.0699"/>
    <n v="0"/>
    <s v="Vincent Price"/>
    <s v="Robert Quarry"/>
    <s v="Peter Cushing"/>
    <s v="Beryl Reid"/>
    <s v="Valli Kemp"/>
    <x v="6"/>
    <s v="Horror"/>
    <m/>
    <x v="777"/>
    <m/>
  </r>
  <r>
    <n v="16993"/>
    <x v="7265"/>
    <n v="2.4344999999999999E-2"/>
    <n v="0"/>
    <n v="0"/>
    <x v="7173"/>
    <x v="3769"/>
    <n v="100"/>
    <x v="3525"/>
    <n v="12"/>
    <n v="5.9"/>
    <n v="1972"/>
    <n v="0"/>
    <n v="0"/>
    <s v="Stacy Keach"/>
    <s v="Jeff Bridges"/>
    <s v="Susan Tyrrell"/>
    <s v="Candy Clark"/>
    <s v="Nicholas Colasanto"/>
    <x v="4"/>
    <m/>
    <m/>
    <x v="767"/>
    <s v="Rastar Pictures"/>
  </r>
  <r>
    <n v="1891"/>
    <x v="7266"/>
    <n v="5.4884409999999999"/>
    <n v="18000000"/>
    <n v="538400000"/>
    <x v="7174"/>
    <x v="4169"/>
    <n v="124"/>
    <x v="3526"/>
    <n v="3954"/>
    <n v="8"/>
    <n v="1980"/>
    <n v="47628661.549999997"/>
    <n v="1424626188"/>
    <s v="Mark Hamill"/>
    <s v="Harrison Ford"/>
    <s v="Carrie Fisher"/>
    <s v="Billy Dee Williams"/>
    <s v="Anthony Daniels"/>
    <x v="1"/>
    <s v="Action"/>
    <s v="Science Fiction"/>
    <x v="3"/>
    <s v="Twentieth Century Fox Film Corporation"/>
  </r>
  <r>
    <n v="694"/>
    <x v="7267"/>
    <n v="2.4320010000000001"/>
    <n v="19000000"/>
    <n v="44017374"/>
    <x v="5248"/>
    <x v="1972"/>
    <n v="144"/>
    <x v="3527"/>
    <n v="1894"/>
    <n v="7.9"/>
    <n v="1980"/>
    <n v="50274698.310000002"/>
    <n v="116471589.40000001"/>
    <s v="Jack Nicholson"/>
    <s v="Shelley Duvall"/>
    <s v="Danny Lloyd"/>
    <s v="Scatman Crothers"/>
    <s v="Barry Nelson"/>
    <x v="15"/>
    <s v="Thriller"/>
    <m/>
    <x v="43"/>
    <s v="Peregrine"/>
  </r>
  <r>
    <n v="813"/>
    <x v="7268"/>
    <n v="1.6362559999999999"/>
    <n v="3500000"/>
    <n v="83453539"/>
    <x v="7175"/>
    <x v="4170"/>
    <n v="88"/>
    <x v="3528"/>
    <n v="618"/>
    <n v="7"/>
    <n v="1980"/>
    <n v="9261128.6349999998"/>
    <n v="220821131.40000001"/>
    <s v="Robert Hays"/>
    <s v="Julie Hagerty"/>
    <s v="Kareem Abdul-Jabbar"/>
    <s v="Lloyd Bridges"/>
    <s v="Peter Graves"/>
    <x v="6"/>
    <s v="Romance"/>
    <m/>
    <x v="6"/>
    <m/>
  </r>
  <r>
    <n v="525"/>
    <x v="7269"/>
    <n v="1.607219"/>
    <n v="27000000"/>
    <n v="115229890"/>
    <x v="7176"/>
    <x v="1261"/>
    <n v="133"/>
    <x v="3529"/>
    <n v="614"/>
    <n v="7.3"/>
    <n v="1980"/>
    <n v="71442992.329999998"/>
    <n v="304902524"/>
    <s v="Dan Aykroyd"/>
    <s v="John Belushi"/>
    <s v="James Brown"/>
    <s v="Cab Calloway"/>
    <s v="Ray Charles"/>
    <x v="16"/>
    <s v="Comedy"/>
    <s v="Action"/>
    <x v="4"/>
    <m/>
  </r>
  <r>
    <n v="5689"/>
    <x v="7270"/>
    <n v="1.392663"/>
    <n v="4500000"/>
    <n v="58853106"/>
    <x v="7177"/>
    <x v="3832"/>
    <n v="104"/>
    <x v="3530"/>
    <n v="172"/>
    <n v="5.8"/>
    <n v="1980"/>
    <n v="11907165.390000001"/>
    <n v="155727481.5"/>
    <s v="Brooke Shields"/>
    <s v="Christopher Atkins"/>
    <s v="Leo McKern"/>
    <s v="William Daniels"/>
    <s v="Jeffrey Kleiser"/>
    <x v="8"/>
    <s v="Adventure"/>
    <s v="Drama"/>
    <x v="767"/>
    <m/>
  </r>
  <r>
    <n v="1578"/>
    <x v="7271"/>
    <n v="1.328578"/>
    <n v="18000000"/>
    <n v="23000000"/>
    <x v="7178"/>
    <x v="557"/>
    <n v="129"/>
    <x v="3531"/>
    <n v="437"/>
    <n v="7.4"/>
    <n v="1980"/>
    <n v="47628661.549999997"/>
    <n v="60858845.32"/>
    <s v="Robert De Niro"/>
    <s v="Joe Pesci"/>
    <s v="Cathy Moriarty"/>
    <s v="Frank Vincent"/>
    <s v="Nicholas Colasanto"/>
    <x v="4"/>
    <m/>
    <m/>
    <x v="766"/>
    <m/>
  </r>
  <r>
    <n v="8536"/>
    <x v="7272"/>
    <n v="1.2859240000000001"/>
    <n v="54000000"/>
    <n v="108185706"/>
    <x v="7179"/>
    <x v="4171"/>
    <n v="127"/>
    <x v="3532"/>
    <n v="319"/>
    <n v="6.3"/>
    <n v="1980"/>
    <n v="142885984.69999999"/>
    <n v="286263354.19999999"/>
    <s v="Gene Hackman"/>
    <s v="Christopher Reeve"/>
    <s v="Ned Beatty"/>
    <s v="Jackie Cooper"/>
    <s v="Sarah Douglas"/>
    <x v="0"/>
    <s v="Adventure"/>
    <s v="Fantasy"/>
    <x v="43"/>
    <s v="Dovemead Films"/>
  </r>
  <r>
    <n v="4488"/>
    <x v="7273"/>
    <n v="1.2464200000000001"/>
    <n v="550000"/>
    <n v="59754601"/>
    <x v="1586"/>
    <x v="4172"/>
    <n v="95"/>
    <x v="3533"/>
    <n v="282"/>
    <n v="6.4"/>
    <n v="1980"/>
    <n v="1455320.2139999999"/>
    <n v="158112870.40000001"/>
    <s v="Betsy Palmer"/>
    <s v="Adrienne King"/>
    <s v="Harry Crosby"/>
    <s v="Laurie Bartram"/>
    <s v="Jeannine Taylor"/>
    <x v="15"/>
    <m/>
    <m/>
    <x v="6"/>
    <s v="Georgetown Productions Inc."/>
  </r>
  <r>
    <n v="3537"/>
    <x v="7274"/>
    <n v="1.0656600000000001"/>
    <n v="0"/>
    <n v="21202829"/>
    <x v="1672"/>
    <x v="2021"/>
    <n v="134"/>
    <x v="3534"/>
    <n v="37"/>
    <n v="5.8"/>
    <n v="1980"/>
    <n v="0"/>
    <n v="56103464.799999997"/>
    <s v="Eddie Barth"/>
    <s v="Irene Cara"/>
    <s v="Lee Curreri"/>
    <s v="Laura Dean"/>
    <s v="Antonia Franceschi"/>
    <x v="4"/>
    <m/>
    <m/>
    <x v="787"/>
    <m/>
  </r>
  <r>
    <n v="3604"/>
    <x v="7275"/>
    <n v="0.91554800000000003"/>
    <n v="35000000"/>
    <n v="27107960"/>
    <x v="7180"/>
    <x v="4173"/>
    <n v="111"/>
    <x v="3535"/>
    <n v="94"/>
    <n v="5.8"/>
    <n v="1980"/>
    <n v="92611286.349999994"/>
    <n v="71728658.459999993"/>
    <s v="Sam J. Jones"/>
    <s v="Melody Anderson"/>
    <s v="Max von Sydow"/>
    <s v="Chaim Topol"/>
    <s v="Ornella Muti"/>
    <x v="3"/>
    <m/>
    <m/>
    <x v="782"/>
    <s v="Starling Films"/>
  </r>
  <r>
    <n v="1955"/>
    <x v="7276"/>
    <n v="0.81485700000000005"/>
    <n v="5000000"/>
    <n v="26010864"/>
    <x v="7181"/>
    <x v="1241"/>
    <n v="124"/>
    <x v="3536"/>
    <n v="329"/>
    <n v="7.6"/>
    <n v="1980"/>
    <n v="13230183.76"/>
    <n v="68825702.120000005"/>
    <s v="Anthony Hopkins"/>
    <s v="John Hurt"/>
    <s v="Anne Bancroft"/>
    <s v="John Gielgud"/>
    <s v="Wendy Hiller"/>
    <x v="4"/>
    <s v="History"/>
    <m/>
    <x v="2367"/>
    <m/>
  </r>
  <r>
    <n v="13612"/>
    <x v="7277"/>
    <n v="0.76452399999999998"/>
    <n v="0"/>
    <n v="41675194"/>
    <x v="7182"/>
    <x v="4174"/>
    <n v="99"/>
    <x v="3537"/>
    <n v="23"/>
    <n v="6.3"/>
    <n v="1980"/>
    <n v="0"/>
    <n v="110274095"/>
    <s v="Cheech Marin"/>
    <s v="Tommy Chong"/>
    <s v="Evelyn Guerrero"/>
    <s v="Betty Kennedy"/>
    <s v="Paul Reubens"/>
    <x v="0"/>
    <s v="Adventure"/>
    <s v="Comedy"/>
    <x v="4"/>
    <m/>
  </r>
  <r>
    <n v="12705"/>
    <x v="7278"/>
    <n v="0.76363000000000003"/>
    <n v="0"/>
    <n v="66132626"/>
    <x v="7183"/>
    <x v="1235"/>
    <n v="100"/>
    <x v="3538"/>
    <n v="41"/>
    <n v="5"/>
    <n v="1980"/>
    <n v="0"/>
    <n v="174989359"/>
    <s v="Burt Reynolds"/>
    <s v="Jackie Gleason"/>
    <s v="Jerry Reed"/>
    <s v="Dom DeLuise"/>
    <s v="Paul Williams"/>
    <x v="0"/>
    <s v="Comedy"/>
    <m/>
    <x v="4"/>
    <m/>
  </r>
  <r>
    <n v="10765"/>
    <x v="7279"/>
    <n v="0.70758200000000004"/>
    <n v="0"/>
    <n v="0"/>
    <x v="7184"/>
    <x v="2912"/>
    <n v="109"/>
    <x v="3539"/>
    <n v="40"/>
    <n v="6.2"/>
    <n v="1980"/>
    <n v="0"/>
    <n v="0"/>
    <s v="Goldie Hawn"/>
    <s v="Eileen Brennan"/>
    <s v="Armand Assante"/>
    <s v="Robert Webber"/>
    <s v="Mary Kay Place"/>
    <x v="6"/>
    <m/>
    <m/>
    <x v="43"/>
    <m/>
  </r>
  <r>
    <n v="8393"/>
    <x v="7280"/>
    <n v="0.681446"/>
    <n v="0"/>
    <n v="0"/>
    <x v="7185"/>
    <x v="4175"/>
    <n v="109"/>
    <x v="3540"/>
    <n v="128"/>
    <n v="7.2"/>
    <n v="1980"/>
    <n v="0"/>
    <n v="0"/>
    <s v="N!xau"/>
    <s v="Michael Thys"/>
    <s v="Marius Weyers"/>
    <s v="Sandra Prinsloo"/>
    <s v="Louw Verwey"/>
    <x v="0"/>
    <s v="Comedy"/>
    <m/>
    <x v="2368"/>
    <s v="Mimosa Films"/>
  </r>
  <r>
    <n v="790"/>
    <x v="7281"/>
    <n v="0.65918200000000005"/>
    <n v="1000000"/>
    <n v="21378361"/>
    <x v="6203"/>
    <x v="1724"/>
    <n v="89"/>
    <x v="3541"/>
    <n v="128"/>
    <n v="6.2"/>
    <n v="1980"/>
    <n v="2646036.753"/>
    <n v="56567928.920000002"/>
    <s v="Adrienne Barbeau"/>
    <s v="Jamie Lee Curtis"/>
    <s v="Janet Leigh"/>
    <s v="John Houseman"/>
    <s v="Tom Atkins"/>
    <x v="15"/>
    <m/>
    <m/>
    <x v="2369"/>
    <s v="EDI"/>
  </r>
  <r>
    <n v="38602"/>
    <x v="7282"/>
    <n v="0.64644100000000004"/>
    <n v="0"/>
    <n v="0"/>
    <x v="7186"/>
    <x v="4176"/>
    <n v="103"/>
    <x v="3542"/>
    <n v="30"/>
    <n v="6.5"/>
    <n v="1980"/>
    <n v="0"/>
    <n v="0"/>
    <s v="Ricky Schroder"/>
    <s v="Alec Guinness"/>
    <s v="Connie Booth"/>
    <s v="Eric Porter"/>
    <s v="Colin Blakely"/>
    <x v="18"/>
    <s v="Family"/>
    <s v="Drama"/>
    <x v="780"/>
    <m/>
  </r>
  <r>
    <n v="11977"/>
    <x v="7283"/>
    <n v="0.64229000000000003"/>
    <n v="6000000"/>
    <n v="39846344"/>
    <x v="7187"/>
    <x v="1343"/>
    <n v="98"/>
    <x v="3543"/>
    <n v="192"/>
    <n v="6.5"/>
    <n v="1980"/>
    <n v="15876220.52"/>
    <n v="105434890.7"/>
    <s v="Chevy Chase"/>
    <s v="Rodney Dangerfield"/>
    <s v="Ted Knight"/>
    <s v="Michael O'Keefe"/>
    <s v="Bill Murray"/>
    <x v="6"/>
    <m/>
    <m/>
    <x v="1942"/>
    <m/>
  </r>
  <r>
    <n v="11033"/>
    <x v="7284"/>
    <n v="0.59012699999999996"/>
    <n v="6500000"/>
    <n v="31899000"/>
    <x v="7188"/>
    <x v="2791"/>
    <n v="105"/>
    <x v="3544"/>
    <n v="60"/>
    <n v="6.7"/>
    <n v="1980"/>
    <n v="17199238.890000001"/>
    <n v="84405926.379999995"/>
    <s v="Michael Caine"/>
    <s v="Angie Dickinson"/>
    <s v="Nancy Allen"/>
    <s v="Keith Gordon"/>
    <s v="Dennis Franz"/>
    <x v="15"/>
    <s v="Mystery"/>
    <s v="Thriller"/>
    <x v="2370"/>
    <s v="Cinema 77 Films"/>
  </r>
  <r>
    <n v="14475"/>
    <x v="7285"/>
    <n v="0.58074800000000004"/>
    <n v="8000000"/>
    <n v="11715321"/>
    <x v="7189"/>
    <x v="83"/>
    <n v="113"/>
    <x v="3545"/>
    <n v="26"/>
    <n v="5.8"/>
    <n v="1980"/>
    <n v="21168294.02"/>
    <n v="30999169.940000001"/>
    <s v="Kurt Russell"/>
    <s v="Jack Warden"/>
    <s v="Frank McRae"/>
    <s v="Gerrit Graham"/>
    <s v="Deborah Harmon"/>
    <x v="0"/>
    <s v="Comedy"/>
    <m/>
    <x v="767"/>
    <m/>
  </r>
  <r>
    <n v="16395"/>
    <x v="7286"/>
    <n v="0.52192700000000003"/>
    <n v="3000000"/>
    <n v="0"/>
    <x v="2495"/>
    <x v="1491"/>
    <n v="107"/>
    <x v="3546"/>
    <n v="48"/>
    <n v="6.2"/>
    <n v="1980"/>
    <n v="7938110.2589999996"/>
    <n v="0"/>
    <s v="Leigh McCloskey"/>
    <s v="Irene Miracle"/>
    <s v="Alida Valli"/>
    <s v="Daria Nicolodi"/>
    <s v="Gabriele Lavia"/>
    <x v="15"/>
    <s v="Thriller"/>
    <m/>
    <x v="2371"/>
    <m/>
  </r>
  <r>
    <n v="21629"/>
    <x v="7287"/>
    <n v="0.42745699999999998"/>
    <n v="0"/>
    <n v="101300000"/>
    <x v="7190"/>
    <x v="4177"/>
    <n v="111"/>
    <x v="3547"/>
    <n v="59"/>
    <n v="6.7"/>
    <n v="1980"/>
    <n v="0"/>
    <n v="268043523.09999999"/>
    <s v="Gene Wilder"/>
    <s v="Richard Pryor"/>
    <s v="Georg Stanford Brown"/>
    <s v="JoBeth Williams"/>
    <s v="Miguel Ãƒngel SuÃƒÂ¡rez"/>
    <x v="6"/>
    <m/>
    <m/>
    <x v="767"/>
    <m/>
  </r>
  <r>
    <n v="21866"/>
    <x v="7288"/>
    <n v="0.42284699999999997"/>
    <n v="0"/>
    <n v="0"/>
    <x v="7191"/>
    <x v="634"/>
    <n v="116"/>
    <x v="3548"/>
    <n v="16"/>
    <n v="4.9000000000000004"/>
    <n v="1980"/>
    <n v="0"/>
    <n v="0"/>
    <s v="Clint Eastwood"/>
    <s v="Sondra Locke"/>
    <s v="Geoffrey Lewis"/>
    <s v="Scatman Crothers"/>
    <s v="Bill McKinney"/>
    <x v="0"/>
    <s v="Comedy"/>
    <s v="Drama"/>
    <x v="904"/>
    <m/>
  </r>
  <r>
    <n v="10935"/>
    <x v="7289"/>
    <n v="0.41894999999999999"/>
    <n v="44000000"/>
    <n v="3484331"/>
    <x v="7192"/>
    <x v="3792"/>
    <n v="219"/>
    <x v="3549"/>
    <n v="18"/>
    <n v="6"/>
    <n v="1980"/>
    <n v="116425617.09999999"/>
    <n v="9219667.8849999998"/>
    <s v="Kris Kristofferson"/>
    <s v="Christopher Walken"/>
    <s v="John Hurt"/>
    <s v="Isabelle Huppert"/>
    <s v="Sam Waterston"/>
    <x v="0"/>
    <s v="Drama"/>
    <s v="History"/>
    <x v="766"/>
    <m/>
  </r>
  <r>
    <n v="40969"/>
    <x v="7290"/>
    <n v="0.41628799999999999"/>
    <n v="3500000"/>
    <n v="0"/>
    <x v="7193"/>
    <x v="1114"/>
    <n v="97"/>
    <x v="3536"/>
    <n v="19"/>
    <n v="5.4"/>
    <n v="1980"/>
    <n v="9261128.6349999998"/>
    <n v="0"/>
    <s v="Jamie Lee Curtis"/>
    <s v="Ben Johnson"/>
    <s v="Hart Bochner"/>
    <s v="David Copperfield"/>
    <s v="Derek McKinnon"/>
    <x v="15"/>
    <s v="Thriller"/>
    <m/>
    <x v="2372"/>
    <s v="Astral Bellevue PathÃƒÂ©"/>
  </r>
  <r>
    <n v="19267"/>
    <x v="7291"/>
    <n v="0.17260700000000001"/>
    <n v="0"/>
    <n v="0"/>
    <x v="7194"/>
    <x v="4178"/>
    <n v="95"/>
    <x v="3540"/>
    <n v="11"/>
    <n v="6.3"/>
    <n v="1980"/>
    <n v="0"/>
    <n v="0"/>
    <s v="Jackie Chan"/>
    <s v="JosÃƒÂ© Ferrer"/>
    <s v="Kristine DeBell"/>
    <s v="Mako"/>
    <s v="Ron Max"/>
    <x v="0"/>
    <s v="Comedy"/>
    <m/>
    <x v="154"/>
    <m/>
  </r>
  <r>
    <n v="8738"/>
    <x v="7292"/>
    <n v="0.41314200000000001"/>
    <n v="0"/>
    <n v="16647800"/>
    <x v="7195"/>
    <x v="1262"/>
    <n v="103"/>
    <x v="3550"/>
    <n v="51"/>
    <n v="5.7"/>
    <n v="1980"/>
    <n v="0"/>
    <n v="44050690.659999996"/>
    <s v="Kirk Douglas"/>
    <s v="Martin Sheen"/>
    <s v="Katharine Ross"/>
    <s v="James Farentino"/>
    <s v="Ron O'Neal"/>
    <x v="0"/>
    <s v="Science Fiction"/>
    <m/>
    <x v="2373"/>
    <m/>
  </r>
  <r>
    <n v="37997"/>
    <x v="7293"/>
    <n v="0.404642"/>
    <n v="0"/>
    <n v="0"/>
    <x v="7196"/>
    <x v="1434"/>
    <n v="75"/>
    <x v="3526"/>
    <n v="10"/>
    <n v="6.2"/>
    <n v="1980"/>
    <n v="0"/>
    <n v="0"/>
    <s v="Chris Parker"/>
    <s v="Leila Gastil"/>
    <s v="Sara Driver"/>
    <s v="Charlie Spademan"/>
    <s v="Jane Fire"/>
    <x v="4"/>
    <m/>
    <m/>
    <x v="2374"/>
    <m/>
  </r>
  <r>
    <n v="16633"/>
    <x v="7294"/>
    <n v="0.54584299999999997"/>
    <n v="5100000"/>
    <n v="0"/>
    <x v="7197"/>
    <x v="3763"/>
    <n v="103"/>
    <x v="3551"/>
    <n v="44"/>
    <n v="6.5"/>
    <n v="1980"/>
    <n v="13494787.439999999"/>
    <n v="0"/>
    <s v="Christopher Reeve"/>
    <s v="Jane Seymour"/>
    <s v="Christopher Plummer"/>
    <s v="Teresa Wright"/>
    <s v="Bill Erwin"/>
    <x v="3"/>
    <s v="Drama"/>
    <s v="Fantasy"/>
    <x v="793"/>
    <m/>
  </r>
  <r>
    <n v="11335"/>
    <x v="7295"/>
    <n v="0.202265"/>
    <n v="20000000"/>
    <n v="0"/>
    <x v="7198"/>
    <x v="1254"/>
    <n v="114"/>
    <x v="3547"/>
    <n v="75"/>
    <n v="5.4"/>
    <n v="1980"/>
    <n v="52920735.060000002"/>
    <n v="0"/>
    <s v="Robin Williams"/>
    <s v="Shelley Duvall"/>
    <s v="Ray Walston"/>
    <s v="Paul Dooley"/>
    <s v="Richard Libertini"/>
    <x v="0"/>
    <s v="Adventure"/>
    <s v="Comedy"/>
    <x v="6"/>
    <s v="Walt Disney Productions"/>
  </r>
  <r>
    <n v="12129"/>
    <x v="7296"/>
    <n v="0.39018999999999998"/>
    <n v="0"/>
    <n v="0"/>
    <x v="7199"/>
    <x v="1230"/>
    <n v="110"/>
    <x v="3544"/>
    <n v="29"/>
    <n v="5.9"/>
    <n v="1980"/>
    <n v="0"/>
    <n v="0"/>
    <s v="Cloris Leachman"/>
    <s v="Charles Martin Smith"/>
    <s v="Stephen W. Burns"/>
    <s v="Elyssa Davalos"/>
    <s v="Joaquin Garay, III"/>
    <x v="12"/>
    <s v="Comedy"/>
    <s v="Family"/>
    <x v="765"/>
    <m/>
  </r>
  <r>
    <n v="17169"/>
    <x v="7297"/>
    <n v="0.45072600000000002"/>
    <n v="0"/>
    <n v="70687344"/>
    <x v="7200"/>
    <x v="4179"/>
    <n v="115"/>
    <x v="3552"/>
    <n v="43"/>
    <n v="5.9"/>
    <n v="1980"/>
    <n v="0"/>
    <n v="187041310.19999999"/>
    <s v="Clint Eastwood"/>
    <s v="Sondra Locke"/>
    <s v="Geoffrey Lewis"/>
    <s v="Harry Guardino"/>
    <s v="Ruth Gordon"/>
    <x v="0"/>
    <s v="Adventure"/>
    <s v="Comedy"/>
    <x v="43"/>
    <s v="Malpaso Company"/>
  </r>
  <r>
    <n v="14807"/>
    <x v="7298"/>
    <n v="0.37480000000000002"/>
    <n v="0"/>
    <n v="0"/>
    <x v="7201"/>
    <x v="4180"/>
    <n v="114"/>
    <x v="3553"/>
    <n v="36"/>
    <n v="7.1"/>
    <n v="1980"/>
    <n v="0"/>
    <n v="0"/>
    <s v="Bob Hoskins"/>
    <s v="Helen Mirren"/>
    <s v="Paul Freeman"/>
    <s v="Dave King"/>
    <s v="Bryan Marshall"/>
    <x v="4"/>
    <s v="Action"/>
    <s v="Thriller"/>
    <x v="2375"/>
    <s v="HandMade Films"/>
  </r>
  <r>
    <n v="20681"/>
    <x v="7299"/>
    <n v="0.35958600000000002"/>
    <n v="0"/>
    <n v="0"/>
    <x v="7202"/>
    <x v="2184"/>
    <n v="118"/>
    <x v="3552"/>
    <n v="16"/>
    <n v="5"/>
    <n v="1980"/>
    <n v="0"/>
    <n v="0"/>
    <s v="Christopher Walken"/>
    <s v="Tom Berenger"/>
    <s v="Winston Ntshona"/>
    <s v="JoBeth Williams"/>
    <s v="Alan Beckwith"/>
    <x v="1"/>
    <s v="Action"/>
    <s v="Thriller"/>
    <x v="2376"/>
    <m/>
  </r>
  <r>
    <n v="11542"/>
    <x v="7300"/>
    <n v="0.34118300000000001"/>
    <n v="15000000"/>
    <n v="19853892"/>
    <x v="7203"/>
    <x v="4181"/>
    <n v="102"/>
    <x v="3554"/>
    <n v="57"/>
    <n v="6"/>
    <n v="1980"/>
    <n v="39690551.289999999"/>
    <n v="52534127.920000002"/>
    <s v="William Hurt"/>
    <s v="Blair Brown"/>
    <s v="Bob Balaban"/>
    <s v="Charles Haid"/>
    <s v="Thaao Penghlis"/>
    <x v="10"/>
    <s v="Drama"/>
    <s v="Fantasy"/>
    <x v="43"/>
    <m/>
  </r>
  <r>
    <n v="17496"/>
    <x v="7301"/>
    <n v="0.31963599999999998"/>
    <n v="0"/>
    <n v="0"/>
    <x v="7204"/>
    <x v="3793"/>
    <n v="132"/>
    <x v="3555"/>
    <n v="23"/>
    <n v="6.5"/>
    <n v="1980"/>
    <n v="0"/>
    <n v="0"/>
    <s v="John Travolta"/>
    <s v="Debra Winger"/>
    <s v="Scott Glenn"/>
    <s v="Madolyn Smith Osborne"/>
    <s v="Barry Corbin"/>
    <x v="2"/>
    <s v="Drama"/>
    <m/>
    <x v="6"/>
    <m/>
  </r>
  <r>
    <n v="37835"/>
    <x v="7302"/>
    <n v="0.31422499999999998"/>
    <n v="0"/>
    <n v="0"/>
    <x v="7205"/>
    <x v="3774"/>
    <n v="101"/>
    <x v="3540"/>
    <n v="16"/>
    <n v="5.8"/>
    <n v="1980"/>
    <n v="0"/>
    <n v="0"/>
    <s v="Christopher George"/>
    <s v="Samantha Eggar"/>
    <s v="Robert Ginty"/>
    <s v="Steve James"/>
    <s v="Tony DiBenedetto"/>
    <x v="0"/>
    <s v="Thriller"/>
    <s v="Crime"/>
    <x v="2369"/>
    <s v="Interstar"/>
  </r>
  <r>
    <n v="6028"/>
    <x v="7303"/>
    <n v="0.29952699999999999"/>
    <n v="0"/>
    <n v="11000000"/>
    <x v="7206"/>
    <x v="3786"/>
    <n v="105"/>
    <x v="3556"/>
    <n v="18"/>
    <n v="5.9"/>
    <n v="1980"/>
    <n v="0"/>
    <n v="29106404.280000001"/>
    <s v="Angela Lansbury"/>
    <s v="Geraldine Chaplin"/>
    <s v="Tony Curtis"/>
    <s v="Edward Fox"/>
    <s v="Rock Hudson"/>
    <x v="7"/>
    <s v="Thriller"/>
    <s v="Mystery"/>
    <x v="2377"/>
    <s v="EMI Films"/>
  </r>
  <r>
    <n v="16121"/>
    <x v="7304"/>
    <n v="0.28902"/>
    <n v="0"/>
    <n v="7206220"/>
    <x v="7207"/>
    <x v="4182"/>
    <n v="113"/>
    <x v="3557"/>
    <n v="34"/>
    <n v="6.4"/>
    <n v="1980"/>
    <n v="0"/>
    <n v="19067922.969999999"/>
    <s v="Lee Marvin"/>
    <s v="Mark Hamill"/>
    <s v="Robert Carradine"/>
    <s v="Bobby Di Cicco"/>
    <s v="Kelly Ward"/>
    <x v="4"/>
    <s v="War"/>
    <m/>
    <x v="2378"/>
    <m/>
  </r>
  <r>
    <n v="2768"/>
    <x v="7305"/>
    <n v="0.28350700000000001"/>
    <n v="4800000"/>
    <n v="22743674"/>
    <x v="7208"/>
    <x v="785"/>
    <n v="117"/>
    <x v="3541"/>
    <n v="53"/>
    <n v="5.8"/>
    <n v="1980"/>
    <n v="12700976.41"/>
    <n v="60180597.299999997"/>
    <s v="Richard Gere"/>
    <s v="Lauren Hutton"/>
    <s v="Judith Ransdell"/>
    <s v="HÃƒÂ©ctor Elizondo"/>
    <s v="K Callan"/>
    <x v="11"/>
    <s v="Drama"/>
    <s v="Crime"/>
    <x v="6"/>
    <m/>
  </r>
  <r>
    <n v="27958"/>
    <x v="7306"/>
    <n v="0.26609100000000002"/>
    <n v="0"/>
    <n v="0"/>
    <x v="7209"/>
    <x v="1251"/>
    <n v="102"/>
    <x v="3558"/>
    <n v="36"/>
    <n v="5.7"/>
    <n v="1980"/>
    <n v="0"/>
    <n v="0"/>
    <s v="Al Pacino"/>
    <s v="Karen Allen"/>
    <s v="Paul Sorvino"/>
    <s v="Richard Cox"/>
    <s v="Don Scardino"/>
    <x v="0"/>
    <s v="Drama"/>
    <s v="Mystery"/>
    <x v="2379"/>
    <s v="CiP - Europaische Treuhand AG"/>
  </r>
  <r>
    <n v="33518"/>
    <x v="7307"/>
    <n v="0.26295000000000002"/>
    <n v="1500000"/>
    <n v="0"/>
    <x v="7210"/>
    <x v="3765"/>
    <n v="91"/>
    <x v="3528"/>
    <n v="17"/>
    <n v="5.0999999999999996"/>
    <n v="1980"/>
    <n v="3969055.1290000002"/>
    <n v="0"/>
    <s v="Robert Forster"/>
    <s v="Robin Riker"/>
    <s v="Michael V. Gazzo"/>
    <s v="Dean Jagger"/>
    <s v="Sydney Lassick"/>
    <x v="15"/>
    <s v="Science Fiction"/>
    <s v="Thriller"/>
    <x v="2380"/>
    <m/>
  </r>
  <r>
    <n v="19494"/>
    <x v="7308"/>
    <n v="0.25793500000000003"/>
    <n v="0"/>
    <n v="0"/>
    <x v="7211"/>
    <x v="4183"/>
    <n v="110"/>
    <x v="3559"/>
    <n v="40"/>
    <n v="6.4"/>
    <n v="1980"/>
    <n v="0"/>
    <n v="0"/>
    <s v="Jane Fonda"/>
    <s v="Lily Tomlin"/>
    <s v="Dolly Parton"/>
    <s v="Dabney Coleman"/>
    <s v="Sterling Hayden"/>
    <x v="6"/>
    <m/>
    <m/>
    <x v="326"/>
    <s v="IPC Films"/>
  </r>
  <r>
    <n v="23954"/>
    <x v="7309"/>
    <n v="0.248142"/>
    <n v="7200000"/>
    <n v="12729678"/>
    <x v="7212"/>
    <x v="4184"/>
    <n v="104"/>
    <x v="3560"/>
    <n v="24"/>
    <n v="6.6"/>
    <n v="1980"/>
    <n v="19051464.620000001"/>
    <n v="33683195.840000004"/>
    <s v="Burt Lancaster"/>
    <s v="Susan Sarandon"/>
    <s v="Kate Reid"/>
    <s v="Michel Piccoli"/>
    <s v="Hollis McLaren"/>
    <x v="7"/>
    <s v="Drama"/>
    <s v="Romance"/>
    <x v="6"/>
    <s v="Canadian Film Development Corporation (CFDC)"/>
  </r>
  <r>
    <n v="11563"/>
    <x v="7310"/>
    <n v="0.247146"/>
    <n v="0"/>
    <n v="0"/>
    <x v="7213"/>
    <x v="2092"/>
    <n v="101"/>
    <x v="3561"/>
    <n v="15"/>
    <n v="7.1"/>
    <n v="1980"/>
    <n v="0"/>
    <n v="0"/>
    <s v="Jackie Chan"/>
    <s v="Wai Pak"/>
    <s v="Yuen Biao"/>
    <s v="Sek Kin"/>
    <s v="Lily Li Li-Li"/>
    <x v="0"/>
    <s v="Comedy"/>
    <m/>
    <x v="154"/>
    <m/>
  </r>
  <r>
    <n v="16619"/>
    <x v="7311"/>
    <n v="0.225188"/>
    <n v="6000000"/>
    <n v="0"/>
    <x v="7214"/>
    <x v="1743"/>
    <n v="124"/>
    <x v="3556"/>
    <n v="54"/>
    <n v="6.8"/>
    <n v="1980"/>
    <n v="15876220.52"/>
    <n v="0"/>
    <s v="Donald Sutherland"/>
    <s v="Mary Tyler Moore"/>
    <s v="Judd Hirsch"/>
    <s v="Timothy Hutton"/>
    <s v="M. Emmet Walsh"/>
    <x v="4"/>
    <m/>
    <m/>
    <x v="6"/>
    <s v="Wildwood Enterprises"/>
  </r>
  <r>
    <n v="11337"/>
    <x v="7312"/>
    <n v="0.24792400000000001"/>
    <n v="10000000"/>
    <n v="10389003"/>
    <x v="7215"/>
    <x v="155"/>
    <n v="89"/>
    <x v="3562"/>
    <n v="41"/>
    <n v="6.3"/>
    <n v="1980"/>
    <n v="26460367.530000001"/>
    <n v="27489683.760000002"/>
    <s v="Woody Allen"/>
    <s v="Charlotte Rampling"/>
    <s v="Jessica Harper"/>
    <s v="Marie-Christine Barrault"/>
    <s v="Tony Roberts"/>
    <x v="6"/>
    <s v="Drama"/>
    <s v="Romance"/>
    <x v="766"/>
    <s v="Rollins-Joffe Productions"/>
  </r>
  <r>
    <n v="5917"/>
    <x v="7313"/>
    <n v="0.21087900000000001"/>
    <n v="0"/>
    <n v="0"/>
    <x v="7216"/>
    <x v="4185"/>
    <n v="94"/>
    <x v="3563"/>
    <n v="11"/>
    <n v="5.2"/>
    <n v="1980"/>
    <n v="0"/>
    <n v="0"/>
    <s v="Steve McQueen"/>
    <s v="Linda Evans"/>
    <s v="Richard Farnsworth"/>
    <s v="Billy Green Bush"/>
    <s v="Slim Pickens"/>
    <x v="0"/>
    <s v="Drama"/>
    <s v="Western"/>
    <x v="2381"/>
    <s v="First Artists"/>
  </r>
  <r>
    <n v="21873"/>
    <x v="7314"/>
    <n v="0.21066499999999999"/>
    <n v="0"/>
    <n v="22482952"/>
    <x v="7217"/>
    <x v="3952"/>
    <n v="96"/>
    <x v="3545"/>
    <n v="14"/>
    <n v="5.9"/>
    <n v="1980"/>
    <n v="0"/>
    <n v="59490717.310000002"/>
    <s v="Chris Makepeace"/>
    <s v="Adam Baldwin"/>
    <s v="Matt Dillon"/>
    <s v="Martin Mull"/>
    <s v="Ruth Gordon"/>
    <x v="4"/>
    <s v="Family"/>
    <m/>
    <x v="326"/>
    <m/>
  </r>
  <r>
    <n v="33214"/>
    <x v="7315"/>
    <n v="0.205099"/>
    <n v="0"/>
    <n v="0"/>
    <x v="7218"/>
    <x v="4186"/>
    <n v="123"/>
    <x v="3564"/>
    <n v="14"/>
    <n v="5.8"/>
    <n v="1980"/>
    <n v="0"/>
    <n v="0"/>
    <s v="Art Garfunkel"/>
    <s v="Theresa Russell"/>
    <s v="Harvey Keitel"/>
    <s v="Denholm Elliott"/>
    <s v="Daniel Massey"/>
    <x v="4"/>
    <s v="Mystery"/>
    <s v="Thriller"/>
    <x v="1941"/>
    <s v="Recorded Picture Company (RPC)"/>
  </r>
  <r>
    <n v="19761"/>
    <x v="7316"/>
    <n v="0.32361499999999999"/>
    <n v="0"/>
    <n v="0"/>
    <x v="7219"/>
    <x v="4187"/>
    <n v="88"/>
    <x v="3565"/>
    <n v="29"/>
    <n v="4.9000000000000004"/>
    <n v="1980"/>
    <n v="0"/>
    <n v="0"/>
    <s v="Farrah Fawcett"/>
    <s v="Kirk Douglas"/>
    <s v="Harvey Keitel"/>
    <s v="Roy Dotrice"/>
    <s v="Ed Bishop"/>
    <x v="3"/>
    <s v="Thriller"/>
    <m/>
    <x v="772"/>
    <s v="Transcontinental Film Productions (London)"/>
  </r>
  <r>
    <n v="15119"/>
    <x v="7317"/>
    <n v="0.201964"/>
    <n v="0"/>
    <n v="0"/>
    <x v="7220"/>
    <x v="4188"/>
    <n v="85"/>
    <x v="3566"/>
    <n v="17"/>
    <n v="6.8"/>
    <n v="1980"/>
    <n v="0"/>
    <n v="0"/>
    <s v="TomisaburÃ… Wakayama"/>
    <s v="Akihiro Tomikawa"/>
    <s v="Kayo Matsuo"/>
    <s v="Minoru Oki"/>
    <s v="Akiji Kobayashi"/>
    <x v="1"/>
    <s v="Action"/>
    <m/>
    <x v="421"/>
    <s v="Baby Cart"/>
  </r>
  <r>
    <n v="36599"/>
    <x v="7318"/>
    <n v="0.192608"/>
    <n v="1000000"/>
    <n v="14796236"/>
    <x v="3065"/>
    <x v="4189"/>
    <n v="92"/>
    <x v="3537"/>
    <n v="39"/>
    <n v="6.4"/>
    <n v="1980"/>
    <n v="2646036.753"/>
    <n v="39151384.259999998"/>
    <s v="Leslie Nielsen"/>
    <s v="Jamie Lee Curtis"/>
    <s v="Casey Stevens"/>
    <s v="Anne-Marie Martin"/>
    <s v="Antoinette Bower"/>
    <x v="15"/>
    <s v="Mystery"/>
    <s v="Thriller"/>
    <x v="2382"/>
    <s v="Simcom Limited"/>
  </r>
  <r>
    <n v="323636"/>
    <x v="7319"/>
    <n v="0.18190799999999999"/>
    <n v="0"/>
    <n v="0"/>
    <x v="7221"/>
    <x v="4190"/>
    <n v="125"/>
    <x v="3567"/>
    <n v="11"/>
    <n v="6.2"/>
    <n v="1980"/>
    <n v="0"/>
    <n v="0"/>
    <s v="Richard Chamberlain"/>
    <s v="ToshirÃ… Mifune"/>
    <s v="Yoko Shimada"/>
    <s v="Frankie Sakai"/>
    <s v="Alan Badel"/>
    <x v="13"/>
    <s v="Adventure"/>
    <s v="Drama"/>
    <x v="421"/>
    <s v="National Broadcasting Company (NBC)"/>
  </r>
  <r>
    <n v="13783"/>
    <x v="7320"/>
    <n v="0.17666699999999999"/>
    <n v="0"/>
    <n v="0"/>
    <x v="7222"/>
    <x v="1614"/>
    <n v="107"/>
    <x v="3568"/>
    <n v="14"/>
    <n v="5.9"/>
    <n v="1980"/>
    <n v="0"/>
    <n v="0"/>
    <s v="Edward Woodward"/>
    <s v="Jack Thompson"/>
    <s v="John Waters"/>
    <s v="Bryan Brown"/>
    <s v="Terence Donovan"/>
    <x v="4"/>
    <s v="History"/>
    <s v="War"/>
    <x v="2383"/>
    <s v="Pact Productions"/>
  </r>
  <r>
    <n v="26200"/>
    <x v="7321"/>
    <n v="0.15748400000000001"/>
    <n v="0"/>
    <n v="0"/>
    <x v="7223"/>
    <x v="4191"/>
    <n v="94"/>
    <x v="3533"/>
    <n v="10"/>
    <n v="5.0999999999999996"/>
    <n v="1980"/>
    <n v="0"/>
    <n v="0"/>
    <s v="Don Adams"/>
    <s v="Sylvia Kristel"/>
    <s v="Rhonda Fleming"/>
    <s v="Dana Elcar"/>
    <s v="Andrea Howard"/>
    <x v="0"/>
    <s v="Comedy"/>
    <s v="Crime"/>
    <x v="154"/>
    <m/>
  </r>
  <r>
    <n v="1623"/>
    <x v="7322"/>
    <n v="0.15624499999999999"/>
    <n v="0"/>
    <n v="37121708"/>
    <x v="7224"/>
    <x v="4192"/>
    <n v="125"/>
    <x v="3569"/>
    <n v="36"/>
    <n v="6.9"/>
    <n v="1980"/>
    <n v="0"/>
    <n v="98225403.700000003"/>
    <s v="Robert Redford"/>
    <s v="Yaphet Kotto"/>
    <s v="Jane Alexander"/>
    <s v="Morgan Freeman"/>
    <s v="Murray Hamilton"/>
    <x v="7"/>
    <s v="Drama"/>
    <m/>
    <x v="7"/>
    <m/>
  </r>
  <r>
    <n v="18910"/>
    <x v="7323"/>
    <n v="0.155584"/>
    <n v="0"/>
    <n v="0"/>
    <x v="7225"/>
    <x v="4193"/>
    <n v="118"/>
    <x v="3570"/>
    <n v="12"/>
    <n v="6.3"/>
    <n v="1980"/>
    <n v="0"/>
    <n v="0"/>
    <s v="Stacy Keach"/>
    <s v="Scott Wilson"/>
    <s v="Ed Flanders"/>
    <s v="Neville Brand"/>
    <s v="George DiCenzo"/>
    <x v="6"/>
    <s v="Drama"/>
    <s v="Horror"/>
    <x v="2384"/>
    <m/>
  </r>
  <r>
    <n v="14460"/>
    <x v="7324"/>
    <n v="7.4325000000000002E-2"/>
    <n v="2000000"/>
    <n v="11000000"/>
    <x v="7226"/>
    <x v="4194"/>
    <n v="104"/>
    <x v="3571"/>
    <n v="12"/>
    <n v="6"/>
    <n v="1980"/>
    <n v="5292073.5060000001"/>
    <n v="29106404.280000001"/>
    <s v="Richard Thomas"/>
    <s v="Robert Vaughn"/>
    <s v="John Saxon"/>
    <s v="George Peppard"/>
    <s v="Darlanne Fluegel"/>
    <x v="3"/>
    <m/>
    <m/>
    <x v="2177"/>
    <m/>
  </r>
  <r>
    <n v="28124"/>
    <x v="7325"/>
    <n v="0.14513100000000001"/>
    <n v="0"/>
    <n v="0"/>
    <x v="7227"/>
    <x v="4195"/>
    <n v="100"/>
    <x v="3572"/>
    <n v="18"/>
    <n v="5.9"/>
    <n v="1980"/>
    <n v="0"/>
    <n v="0"/>
    <s v="Chevy Chase"/>
    <s v="Goldie Hawn"/>
    <s v="Charles Grodin"/>
    <s v="Robert Guillaume"/>
    <s v="Harold Gould"/>
    <x v="6"/>
    <s v="Romance"/>
    <m/>
    <x v="767"/>
    <m/>
  </r>
  <r>
    <n v="16769"/>
    <x v="7326"/>
    <n v="0.113611"/>
    <n v="0"/>
    <n v="0"/>
    <x v="7228"/>
    <x v="1664"/>
    <n v="125"/>
    <x v="3573"/>
    <n v="21"/>
    <n v="7.1"/>
    <n v="1980"/>
    <n v="0"/>
    <n v="0"/>
    <s v="Sissy Spacek"/>
    <s v="Tommy Lee Jones"/>
    <s v="Levon Helm"/>
    <s v="Beverly D'Angelo"/>
    <s v="William Sanderson"/>
    <x v="4"/>
    <s v="Music"/>
    <m/>
    <x v="4"/>
    <m/>
  </r>
  <r>
    <n v="15668"/>
    <x v="7327"/>
    <n v="0.130304"/>
    <n v="20000000"/>
    <n v="22471595"/>
    <x v="7229"/>
    <x v="3904"/>
    <n v="96"/>
    <x v="3574"/>
    <n v="30"/>
    <n v="5.3"/>
    <n v="1980"/>
    <n v="52920735.060000002"/>
    <n v="59460666.270000003"/>
    <s v="Olivia Newton-John"/>
    <s v="Gene Kelly"/>
    <s v="Michael Beck"/>
    <s v="James Sloyan"/>
    <s v="Katie Hanley"/>
    <x v="12"/>
    <s v="Music"/>
    <s v="Romance"/>
    <x v="4"/>
    <m/>
  </r>
  <r>
    <n v="14729"/>
    <x v="7328"/>
    <n v="0.12823399999999999"/>
    <n v="10000000"/>
    <n v="15795189"/>
    <x v="7230"/>
    <x v="2778"/>
    <n v="99"/>
    <x v="3575"/>
    <n v="17"/>
    <n v="6"/>
    <n v="1980"/>
    <n v="26460367.530000001"/>
    <n v="41794650.609999999"/>
    <s v="David Carradine"/>
    <s v="Keith Carradine"/>
    <s v="Robert Carradine"/>
    <s v="James Keach"/>
    <s v="Stacy Keach"/>
    <x v="2"/>
    <s v="History"/>
    <m/>
    <x v="766"/>
    <m/>
  </r>
  <r>
    <n v="27346"/>
    <x v="7329"/>
    <n v="0.118342"/>
    <n v="350000"/>
    <n v="0"/>
    <x v="4393"/>
    <x v="4196"/>
    <n v="87"/>
    <x v="3576"/>
    <n v="29"/>
    <n v="5.7"/>
    <n v="1980"/>
    <n v="926112.86349999998"/>
    <n v="0"/>
    <s v="Joe Spinell"/>
    <s v="Caroline Munro"/>
    <s v="Abigail Clayton"/>
    <s v="Kelly Piper"/>
    <s v="Rita Montone"/>
    <x v="15"/>
    <m/>
    <m/>
    <x v="2385"/>
    <m/>
  </r>
  <r>
    <n v="29343"/>
    <x v="7330"/>
    <n v="0.113677"/>
    <n v="0"/>
    <n v="0"/>
    <x v="7231"/>
    <x v="4197"/>
    <n v="80"/>
    <x v="3577"/>
    <n v="11"/>
    <n v="6.3"/>
    <n v="1980"/>
    <n v="0"/>
    <n v="0"/>
    <s v="Doug McClure"/>
    <s v="Ann Turkel"/>
    <s v="Vic Morrow"/>
    <s v="Cindy Weintraub"/>
    <s v="Anthony Pena"/>
    <x v="15"/>
    <s v="Science Fiction"/>
    <m/>
    <x v="2177"/>
    <m/>
  </r>
  <r>
    <n v="21970"/>
    <x v="7331"/>
    <n v="0.103925"/>
    <n v="0"/>
    <n v="5000000"/>
    <x v="7232"/>
    <x v="4198"/>
    <n v="83"/>
    <x v="3578"/>
    <n v="25"/>
    <n v="6.3"/>
    <n v="1980"/>
    <n v="0"/>
    <n v="13230183.76"/>
    <s v="Bette Davis"/>
    <s v="Lynn-Holly Johnson"/>
    <s v="Kyle Richards"/>
    <s v="Carroll Baker"/>
    <s v="David McCallum"/>
    <x v="12"/>
    <s v="Horror"/>
    <s v="Thriller"/>
    <x v="8"/>
    <m/>
  </r>
  <r>
    <n v="5922"/>
    <x v="7332"/>
    <n v="0.100189"/>
    <n v="0"/>
    <n v="0"/>
    <x v="7233"/>
    <x v="4199"/>
    <n v="93"/>
    <x v="3579"/>
    <n v="13"/>
    <n v="6.2"/>
    <n v="1980"/>
    <n v="0"/>
    <n v="0"/>
    <s v="Steve McQueen"/>
    <s v="Eli Wallach"/>
    <s v="Kathryn Harrold"/>
    <s v="LeVar Burton"/>
    <s v="Ben Johnson"/>
    <x v="0"/>
    <s v="Drama"/>
    <s v="Thriller"/>
    <x v="6"/>
    <s v="Rastar Pictures"/>
  </r>
  <r>
    <n v="13005"/>
    <x v="7333"/>
    <n v="9.7584000000000004E-2"/>
    <n v="0"/>
    <n v="6659377"/>
    <x v="7234"/>
    <x v="4200"/>
    <n v="96"/>
    <x v="3580"/>
    <n v="21"/>
    <n v="5.5"/>
    <n v="1980"/>
    <n v="0"/>
    <n v="17620956.289999999"/>
    <s v="Bill Murray"/>
    <s v="Peter Boyle"/>
    <s v="Bruno Kirby"/>
    <s v="Rene Auberjonois"/>
    <s v="R. G. Armstrong"/>
    <x v="0"/>
    <s v="Adventure"/>
    <s v="Comedy"/>
    <x v="4"/>
    <m/>
  </r>
  <r>
    <n v="31703"/>
    <x v="7334"/>
    <n v="9.1896000000000005E-2"/>
    <n v="0"/>
    <n v="0"/>
    <x v="7235"/>
    <x v="4201"/>
    <n v="91"/>
    <x v="3573"/>
    <n v="11"/>
    <n v="5.7"/>
    <n v="1980"/>
    <n v="0"/>
    <n v="0"/>
    <s v="George Kennedy"/>
    <s v="Richard Crenna"/>
    <s v="Nick Mancuso"/>
    <s v="Sally Ann Howes"/>
    <s v="Kate Reid"/>
    <x v="1"/>
    <s v="Horror"/>
    <s v="Mystery"/>
    <x v="2386"/>
    <s v="Astral Bellevue PathÃƒÂ©"/>
  </r>
  <r>
    <n v="24825"/>
    <x v="7335"/>
    <n v="9.0285000000000004E-2"/>
    <n v="0"/>
    <n v="18971000"/>
    <x v="7236"/>
    <x v="4202"/>
    <n v="104"/>
    <x v="3581"/>
    <n v="11"/>
    <n v="3.6"/>
    <n v="1980"/>
    <n v="0"/>
    <n v="50197963.240000002"/>
    <s v="Chuck Norris"/>
    <s v="Karen Carlson"/>
    <s v="Lee Van Cleef"/>
    <s v="Art Hindle"/>
    <s v="Carol Bagdasarian"/>
    <x v="1"/>
    <s v="Action"/>
    <s v="Thriller"/>
    <x v="2387"/>
    <m/>
  </r>
  <r>
    <n v="32020"/>
    <x v="7336"/>
    <n v="8.8759000000000005E-2"/>
    <n v="0"/>
    <n v="4400000"/>
    <x v="7237"/>
    <x v="2783"/>
    <n v="106"/>
    <x v="3570"/>
    <n v="10"/>
    <n v="5.4"/>
    <n v="1980"/>
    <n v="0"/>
    <n v="11642561.710000001"/>
    <s v="Jodie Foster"/>
    <s v="Cherie Currie"/>
    <s v="Scott Baio"/>
    <s v="Marilyn Kagan"/>
    <s v="Kandice Stroh"/>
    <x v="4"/>
    <s v="Thriller"/>
    <m/>
    <x v="2388"/>
    <m/>
  </r>
  <r>
    <n v="16127"/>
    <x v="7337"/>
    <n v="8.6854000000000001E-2"/>
    <n v="0"/>
    <n v="0"/>
    <x v="7238"/>
    <x v="4203"/>
    <n v="74"/>
    <x v="3582"/>
    <n v="20"/>
    <n v="7.3"/>
    <n v="1980"/>
    <n v="0"/>
    <n v="0"/>
    <s v="HervÃƒÂ© Villechaize"/>
    <s v="Susan Tyrrell"/>
    <s v="Gisele Lindley"/>
    <s v="Jan Stuart Schwartz"/>
    <s v="Marie-Pascale Elfman"/>
    <x v="6"/>
    <s v="Fantasy"/>
    <m/>
    <x v="154"/>
    <m/>
  </r>
  <r>
    <n v="13550"/>
    <x v="7338"/>
    <n v="0.133052"/>
    <n v="0"/>
    <n v="12000000"/>
    <x v="7239"/>
    <x v="4204"/>
    <n v="107"/>
    <x v="3583"/>
    <n v="46"/>
    <n v="6.3"/>
    <n v="1980"/>
    <n v="0"/>
    <n v="31752441.039999999"/>
    <s v="George C. Scott"/>
    <s v="Trish Van Devere"/>
    <s v="Melvyn Douglas"/>
    <s v="Jean Marsh"/>
    <s v="John Colicos"/>
    <x v="15"/>
    <s v="Thriller"/>
    <m/>
    <x v="2389"/>
    <s v="Carolco Pictures"/>
  </r>
  <r>
    <n v="39176"/>
    <x v="7339"/>
    <n v="8.2600000000000007E-2"/>
    <n v="0"/>
    <n v="0"/>
    <x v="3508"/>
    <x v="1245"/>
    <n v="105"/>
    <x v="3584"/>
    <n v="13"/>
    <n v="6"/>
    <n v="1980"/>
    <n v="0"/>
    <n v="0"/>
    <s v="Charlton Heston"/>
    <s v="Susannah York"/>
    <s v="Jill Townsend"/>
    <s v="Stephanie Zimbalist"/>
    <s v="Patrick Drury"/>
    <x v="15"/>
    <m/>
    <m/>
    <x v="1942"/>
    <s v="EMI Films Ltd."/>
  </r>
  <r>
    <n v="10889"/>
    <x v="7340"/>
    <n v="0.30769099999999999"/>
    <n v="0"/>
    <n v="4059673"/>
    <x v="7240"/>
    <x v="1269"/>
    <n v="123"/>
    <x v="3585"/>
    <n v="13"/>
    <n v="6.7"/>
    <n v="1980"/>
    <n v="0"/>
    <n v="10742043.960000001"/>
    <s v="Gena Rowlands"/>
    <s v="Julie Carmen"/>
    <s v="John Adames"/>
    <s v="Buck Henry"/>
    <s v="Lupe Garnica"/>
    <x v="4"/>
    <s v="Action"/>
    <s v="Thriller"/>
    <x v="9"/>
    <m/>
  </r>
  <r>
    <n v="32030"/>
    <x v="7341"/>
    <n v="4.2615E-2"/>
    <n v="0"/>
    <n v="0"/>
    <x v="7241"/>
    <x v="4205"/>
    <n v="106"/>
    <x v="3562"/>
    <n v="11"/>
    <n v="6.1"/>
    <n v="1980"/>
    <n v="0"/>
    <n v="0"/>
    <s v="Walter Matthau"/>
    <s v="Glenda Jackson"/>
    <s v="Sam Waterston"/>
    <s v="Ned Beatty"/>
    <s v="Herbert Lom"/>
    <x v="0"/>
    <s v="Adventure"/>
    <s v="Comedy"/>
    <x v="154"/>
    <m/>
  </r>
  <r>
    <n v="42160"/>
    <x v="7342"/>
    <n v="3.4680000000000002E-2"/>
    <n v="0"/>
    <n v="0"/>
    <x v="7242"/>
    <x v="2881"/>
    <n v="131"/>
    <x v="3586"/>
    <n v="14"/>
    <n v="6.5"/>
    <n v="1980"/>
    <n v="0"/>
    <n v="0"/>
    <s v="Peter O'Toole"/>
    <s v="Steve Railsback"/>
    <s v="Barbara Hershey"/>
    <s v="Allen Garfield"/>
    <s v="Alex Rocco"/>
    <x v="0"/>
    <s v="Comedy"/>
    <s v="Drama"/>
    <x v="7"/>
    <s v="Simon Productions"/>
  </r>
  <r>
    <n v="30924"/>
    <x v="7343"/>
    <n v="3.1133000000000001E-2"/>
    <n v="3000000"/>
    <n v="0"/>
    <x v="7243"/>
    <x v="4124"/>
    <n v="102"/>
    <x v="3581"/>
    <n v="24"/>
    <n v="5.9"/>
    <n v="1980"/>
    <n v="7938110.2589999996"/>
    <n v="0"/>
    <s v="Rory Calhoun"/>
    <s v="Paul Linke"/>
    <s v="Nancy Parsons"/>
    <s v="Nina Axelrod"/>
    <s v="Wolfman Jack"/>
    <x v="6"/>
    <s v="Horror"/>
    <m/>
    <x v="2390"/>
    <m/>
  </r>
  <r>
    <n v="285"/>
    <x v="7344"/>
    <n v="4.9653910000000003"/>
    <n v="300000000"/>
    <n v="961000000"/>
    <x v="7244"/>
    <x v="2121"/>
    <n v="169"/>
    <x v="3587"/>
    <n v="2626"/>
    <n v="6.8"/>
    <n v="2007"/>
    <n v="315500574.80000001"/>
    <n v="1010653508"/>
    <s v="Johnny Depp"/>
    <s v="Orlando Bloom"/>
    <s v="Keira Knightley"/>
    <s v="Geoffrey Rush"/>
    <s v="Bill Nighy"/>
    <x v="1"/>
    <s v="Fantasy"/>
    <s v="Action"/>
    <x v="8"/>
    <s v="Jerry Bruckheimer Films"/>
  </r>
  <r>
    <n v="675"/>
    <x v="7345"/>
    <n v="4.8781619999999997"/>
    <n v="150000000"/>
    <n v="938212738"/>
    <x v="7245"/>
    <x v="1274"/>
    <n v="138"/>
    <x v="3588"/>
    <n v="3382"/>
    <n v="7.2"/>
    <n v="2007"/>
    <n v="157750287.40000001"/>
    <n v="986688860.39999998"/>
    <s v="Daniel Radcliffe"/>
    <s v="Rupert Grint"/>
    <s v="Emma Watson"/>
    <s v="Michael Gambon"/>
    <s v="Ralph Fiennes"/>
    <x v="1"/>
    <s v="Fantasy"/>
    <s v="Family"/>
    <x v="2391"/>
    <s v="Warner Bros."/>
  </r>
  <r>
    <n v="2062"/>
    <x v="7346"/>
    <n v="2.764535"/>
    <n v="150000000"/>
    <n v="623722818"/>
    <x v="7246"/>
    <x v="4206"/>
    <n v="111"/>
    <x v="3589"/>
    <n v="2434"/>
    <n v="7.3"/>
    <n v="2007"/>
    <n v="157750287.40000001"/>
    <n v="655949692"/>
    <s v="Patton Oswalt"/>
    <s v="Ian Holm"/>
    <s v="Lou Romano"/>
    <s v="Brian Dennehy"/>
    <s v="Peter Sohn"/>
    <x v="14"/>
    <s v="Comedy"/>
    <s v="Family"/>
    <x v="8"/>
    <s v="Pixar Animation Studios"/>
  </r>
  <r>
    <n v="2503"/>
    <x v="7347"/>
    <n v="2.7550509999999999"/>
    <n v="70000000"/>
    <n v="442824138"/>
    <x v="7247"/>
    <x v="1683"/>
    <n v="115"/>
    <x v="3590"/>
    <n v="2051"/>
    <n v="7.2"/>
    <n v="2007"/>
    <n v="73616800.780000001"/>
    <n v="465704233.60000002"/>
    <s v="Matt Damon"/>
    <s v="Julia Stiles"/>
    <s v="David Strathairn"/>
    <s v="Scott Glenn"/>
    <s v="Paddy Considine"/>
    <x v="0"/>
    <s v="Drama"/>
    <s v="Mystery"/>
    <x v="4"/>
    <s v="The Kennedy/Marshall Company"/>
  </r>
  <r>
    <n v="6977"/>
    <x v="7348"/>
    <n v="2.7301139999999999"/>
    <n v="25000000"/>
    <n v="171600000"/>
    <x v="7248"/>
    <x v="3408"/>
    <n v="122"/>
    <x v="3591"/>
    <n v="1706"/>
    <n v="7.6"/>
    <n v="2007"/>
    <n v="26291714.57"/>
    <n v="180466328.80000001"/>
    <s v="Tommy Lee Jones"/>
    <s v="Javier Bardem"/>
    <s v="Josh Brolin"/>
    <s v="Woody Harrelson"/>
    <s v="Kelly Macdonald"/>
    <x v="7"/>
    <s v="Drama"/>
    <s v="Thriller"/>
    <x v="60"/>
    <s v="Scott Rudin Productions"/>
  </r>
  <r>
    <n v="6479"/>
    <x v="7349"/>
    <n v="2.6929159999999999"/>
    <n v="150000000"/>
    <n v="585349010"/>
    <x v="7249"/>
    <x v="19"/>
    <n v="101"/>
    <x v="3592"/>
    <n v="3013"/>
    <n v="6.8"/>
    <n v="2007"/>
    <n v="157750287.40000001"/>
    <n v="615593163.70000005"/>
    <s v="Will Smith"/>
    <s v="Alice Braga"/>
    <s v="Charlie Tahan"/>
    <s v="Salli Richardson-Whitfield"/>
    <s v="Willow Smith"/>
    <x v="4"/>
    <s v="Horror"/>
    <s v="Action"/>
    <x v="1"/>
    <s v="Original Film"/>
  </r>
  <r>
    <n v="6637"/>
    <x v="7350"/>
    <n v="2.5231729999999999"/>
    <n v="130000000"/>
    <n v="457363168"/>
    <x v="7250"/>
    <x v="1667"/>
    <n v="124"/>
    <x v="3593"/>
    <n v="1121"/>
    <n v="6"/>
    <n v="2007"/>
    <n v="136716915.69999999"/>
    <n v="480994474.60000002"/>
    <s v="Nicolas Cage"/>
    <s v="Jon Voight"/>
    <s v="Harvey Keitel"/>
    <s v="Ed Harris"/>
    <s v="Diane Kruger"/>
    <x v="0"/>
    <s v="Adventure"/>
    <s v="Mystery"/>
    <x v="491"/>
    <s v="Saturn Films"/>
  </r>
  <r>
    <n v="559"/>
    <x v="7351"/>
    <n v="2.520912"/>
    <n v="258000000"/>
    <n v="890871626"/>
    <x v="7251"/>
    <x v="1294"/>
    <n v="139"/>
    <x v="3594"/>
    <n v="2083"/>
    <n v="5.8"/>
    <n v="2007"/>
    <n v="271330494.30000001"/>
    <n v="936901700.20000005"/>
    <s v="Tobey Maguire"/>
    <s v="Kirsten Dunst"/>
    <s v="James Franco"/>
    <s v="Thomas Haden Church"/>
    <s v="Topher Grace"/>
    <x v="12"/>
    <s v="Action"/>
    <s v="Adventure"/>
    <x v="9"/>
    <s v="Laura Ziskin Productions"/>
  </r>
  <r>
    <n v="5876"/>
    <x v="7352"/>
    <n v="2.5105710000000001"/>
    <n v="18000000"/>
    <n v="57096190"/>
    <x v="7252"/>
    <x v="1966"/>
    <n v="126"/>
    <x v="3595"/>
    <n v="714"/>
    <n v="6.6"/>
    <n v="2007"/>
    <n v="18930034.489999998"/>
    <n v="60046269.210000001"/>
    <s v="Thomas Jane"/>
    <s v="Marcia Gay Harden"/>
    <s v="Laurie Holden"/>
    <s v="Toby Jones"/>
    <s v="Jeffrey DeMunn"/>
    <x v="3"/>
    <s v="Horror"/>
    <s v="Thriller"/>
    <x v="2392"/>
    <s v="Dimension Films"/>
  </r>
  <r>
    <n v="2270"/>
    <x v="7353"/>
    <n v="2.489611"/>
    <n v="70000000"/>
    <n v="135560026"/>
    <x v="7253"/>
    <x v="27"/>
    <n v="127"/>
    <x v="3596"/>
    <n v="684"/>
    <n v="7"/>
    <n v="2007"/>
    <n v="73616800.780000001"/>
    <n v="142564220.40000001"/>
    <s v="Claire Danes"/>
    <s v="Charlie Cox"/>
    <s v="Michelle Pfeiffer"/>
    <s v="Robert De Niro"/>
    <s v="Sienna Miller"/>
    <x v="1"/>
    <s v="Fantasy"/>
    <s v="Romance"/>
    <x v="6"/>
    <s v="Ingenious Film Partners"/>
  </r>
  <r>
    <n v="1991"/>
    <x v="7354"/>
    <n v="2.4007269999999998"/>
    <n v="25000000"/>
    <n v="25037897"/>
    <x v="7254"/>
    <x v="15"/>
    <n v="113"/>
    <x v="3597"/>
    <n v="720"/>
    <n v="6.7"/>
    <n v="2007"/>
    <n v="26291714.57"/>
    <n v="26331569.649999999"/>
    <s v="Kurt Russell"/>
    <s v="ZoÃƒÂ« Bell"/>
    <s v="Rosario Dawson"/>
    <s v="Vanessa Ferlito"/>
    <s v="Sydney Tamiia Poitier"/>
    <x v="0"/>
    <s v="Thriller"/>
    <m/>
    <x v="86"/>
    <s v="Dimension Films"/>
  </r>
  <r>
    <n v="1571"/>
    <x v="7355"/>
    <n v="2.2273839999999998"/>
    <n v="110000000"/>
    <n v="383531464"/>
    <x v="7255"/>
    <x v="2943"/>
    <n v="128"/>
    <x v="3598"/>
    <n v="1393"/>
    <n v="6.3"/>
    <n v="2007"/>
    <n v="115683544.09999999"/>
    <n v="403347991.10000002"/>
    <s v="Bruce Willis"/>
    <s v="Justin Long"/>
    <s v="Timothy Olyphant"/>
    <s v="Cliff Curtis"/>
    <s v="Maggie Q"/>
    <x v="0"/>
    <s v="Thriller"/>
    <m/>
    <x v="797"/>
    <s v="Twentieth Century Fox Film Corporation"/>
  </r>
  <r>
    <n v="5174"/>
    <x v="7356"/>
    <n v="2.2132230000000002"/>
    <n v="140000000"/>
    <n v="258022233"/>
    <x v="7256"/>
    <x v="660"/>
    <n v="91"/>
    <x v="3599"/>
    <n v="479"/>
    <n v="6.2"/>
    <n v="2007"/>
    <n v="147233601.59999999"/>
    <n v="271353876.10000002"/>
    <s v="Chris Tucker"/>
    <s v="Jackie Chan"/>
    <s v="Hiroyuki Sanada"/>
    <s v="Max von Sydow"/>
    <s v="Yvan Attal"/>
    <x v="0"/>
    <s v="Comedy"/>
    <s v="Crime"/>
    <x v="15"/>
    <m/>
  </r>
  <r>
    <n v="5915"/>
    <x v="7357"/>
    <n v="2.1945260000000002"/>
    <n v="15000000"/>
    <n v="56255142"/>
    <x v="7257"/>
    <x v="2156"/>
    <n v="148"/>
    <x v="3600"/>
    <n v="1768"/>
    <n v="7.7"/>
    <n v="2007"/>
    <n v="15775028.74"/>
    <n v="59161765.450000003"/>
    <s v="Emile Hirsch"/>
    <s v="Marcia Gay Harden"/>
    <s v="William Hurt"/>
    <s v="Jena Malone"/>
    <s v="Brian H. Dierker"/>
    <x v="1"/>
    <s v="Drama"/>
    <m/>
    <x v="812"/>
    <s v="River Road Entertainment"/>
  </r>
  <r>
    <n v="1271"/>
    <x v="7358"/>
    <n v="2.191408"/>
    <n v="65000000"/>
    <n v="422610419"/>
    <x v="7258"/>
    <x v="1277"/>
    <n v="117"/>
    <x v="3601"/>
    <n v="3428"/>
    <n v="7"/>
    <n v="2007"/>
    <n v="68358457.870000005"/>
    <n v="444446100.39999998"/>
    <s v="Gerard Butler"/>
    <s v="Lena Headey"/>
    <s v="Dominic West"/>
    <s v="David Wenham"/>
    <s v="Vincent Regan"/>
    <x v="0"/>
    <s v="Adventure"/>
    <s v="War"/>
    <x v="1294"/>
    <s v="Legendary Pictures"/>
  </r>
  <r>
    <n v="1250"/>
    <x v="7359"/>
    <n v="2.1484269999999999"/>
    <n v="110000000"/>
    <n v="228738393"/>
    <x v="7259"/>
    <x v="1726"/>
    <n v="114"/>
    <x v="3602"/>
    <n v="986"/>
    <n v="5.2"/>
    <n v="2007"/>
    <n v="115683544.09999999"/>
    <n v="240556981.59999999"/>
    <s v="Nicolas Cage"/>
    <s v="Eva Mendes"/>
    <s v="Wes Bentley"/>
    <s v="Donal Logue"/>
    <s v="Sam Elliott"/>
    <x v="11"/>
    <s v="Action"/>
    <s v="Fantasy"/>
    <x v="767"/>
    <s v="Relativity Media"/>
  </r>
  <r>
    <n v="7326"/>
    <x v="7360"/>
    <n v="2.148164"/>
    <n v="7500000"/>
    <n v="231411584"/>
    <x v="7260"/>
    <x v="816"/>
    <n v="96"/>
    <x v="3603"/>
    <n v="1329"/>
    <n v="6.9"/>
    <n v="2007"/>
    <n v="7887514.3700000001"/>
    <n v="243368292.5"/>
    <s v="Ellen Page"/>
    <s v="Michael Cera"/>
    <s v="Jennifer Garner"/>
    <s v="Jason Bateman"/>
    <s v="Allison Janney"/>
    <x v="6"/>
    <s v="Drama"/>
    <s v="Romance"/>
    <x v="112"/>
    <s v="Mandate Pictures"/>
  </r>
  <r>
    <n v="1265"/>
    <x v="7361"/>
    <n v="2.089502"/>
    <n v="60000000"/>
    <n v="137587063"/>
    <x v="7261"/>
    <x v="2286"/>
    <n v="96"/>
    <x v="3602"/>
    <n v="564"/>
    <n v="6.9"/>
    <n v="2007"/>
    <n v="63100114.960000001"/>
    <n v="144695991.5"/>
    <s v="Josh Hutcherson"/>
    <s v="AnnaSophia Robb"/>
    <s v="Zooey Deschanel"/>
    <s v="Kate Butler"/>
    <s v="Bailee Madison"/>
    <x v="1"/>
    <s v="Drama"/>
    <s v="Family"/>
    <x v="1362"/>
    <s v="Hal Lieberman Company"/>
  </r>
  <r>
    <n v="7485"/>
    <x v="7362"/>
    <n v="2.082325"/>
    <n v="61000000"/>
    <n v="95696996"/>
    <x v="7262"/>
    <x v="21"/>
    <n v="124"/>
    <x v="3604"/>
    <n v="937"/>
    <n v="6.9"/>
    <n v="2007"/>
    <n v="64151783.539999999"/>
    <n v="100641524.09999999"/>
    <s v="Mark Wahlberg"/>
    <s v="Michael PeÃƒÂ±a"/>
    <s v="Danny Glover"/>
    <s v="Kate Mara"/>
    <s v="Elias Koteas"/>
    <x v="0"/>
    <s v="Drama"/>
    <s v="Mystery"/>
    <x v="6"/>
    <s v="Di Bonaventura Pictures"/>
  </r>
  <r>
    <n v="4347"/>
    <x v="7363"/>
    <n v="2.0663969999999998"/>
    <n v="30000000"/>
    <n v="129266061"/>
    <x v="7263"/>
    <x v="73"/>
    <n v="123"/>
    <x v="3605"/>
    <n v="590"/>
    <n v="7.2"/>
    <n v="2007"/>
    <n v="31550057.48"/>
    <n v="135945055.19999999"/>
    <s v="Keira Knightley"/>
    <s v="James McAvoy"/>
    <s v="Romola Garai"/>
    <s v="Saoirse Ronan"/>
    <s v="Brenda Blethyn"/>
    <x v="4"/>
    <s v="Romance"/>
    <m/>
    <x v="4"/>
    <s v="Studio Canal"/>
  </r>
  <r>
    <n v="7345"/>
    <x v="7364"/>
    <n v="2.0426199999999999"/>
    <n v="25000000"/>
    <n v="76181545"/>
    <x v="7264"/>
    <x v="549"/>
    <n v="158"/>
    <x v="3606"/>
    <n v="830"/>
    <n v="7.8"/>
    <n v="2007"/>
    <n v="26291714.57"/>
    <n v="80117737.450000003"/>
    <s v="Daniel Day-Lewis"/>
    <s v="Paul Dano"/>
    <s v="Dillon Freasier"/>
    <s v="CiarÃƒÂ¡n Hinds"/>
    <s v="Kevin J. O'Connor"/>
    <x v="4"/>
    <m/>
    <m/>
    <x v="60"/>
    <s v="Ghoulardi Film Company"/>
  </r>
  <r>
    <n v="15212"/>
    <x v="7365"/>
    <n v="2.0423070000000001"/>
    <n v="3800000"/>
    <n v="0"/>
    <x v="7265"/>
    <x v="548"/>
    <n v="98"/>
    <x v="3607"/>
    <n v="23"/>
    <n v="4.0999999999999996"/>
    <n v="2007"/>
    <n v="3996340.6140000001"/>
    <n v="0"/>
    <s v="Edy Arellano"/>
    <s v="Marco Bacuzzi"/>
    <s v="Ben Cross"/>
    <s v="Roger Cudney"/>
    <s v="Cynthia Francesconi"/>
    <x v="15"/>
    <s v="Science Fiction"/>
    <s v="Thriller"/>
    <x v="1418"/>
    <s v="Metro-Goldwyn-Mayer (MGM)"/>
  </r>
  <r>
    <n v="4982"/>
    <x v="7366"/>
    <n v="1.9460729999999999"/>
    <n v="100000000"/>
    <n v="266465037"/>
    <x v="7266"/>
    <x v="7"/>
    <n v="157"/>
    <x v="3608"/>
    <n v="966"/>
    <n v="7.3"/>
    <n v="2007"/>
    <n v="105166858.3"/>
    <n v="280232907.80000001"/>
    <s v="Denzel Washington"/>
    <s v="Russell Crowe"/>
    <s v="Chiwetel Ejiofor"/>
    <s v="Josh Brolin"/>
    <s v="Lymari Nadal"/>
    <x v="4"/>
    <s v="Crime"/>
    <m/>
    <x v="38"/>
    <s v="Universal Pictures"/>
  </r>
  <r>
    <n v="4638"/>
    <x v="7367"/>
    <n v="1.9012560000000001"/>
    <n v="0"/>
    <n v="80573774"/>
    <x v="7267"/>
    <x v="1668"/>
    <n v="121"/>
    <x v="3609"/>
    <n v="1329"/>
    <n v="7.2"/>
    <n v="2007"/>
    <n v="0"/>
    <n v="84736906.700000003"/>
    <s v="Simon Pegg"/>
    <s v="Nick Frost"/>
    <s v="Timothy Dalton"/>
    <s v="Jim Broadbent"/>
    <s v="Paddy Considine"/>
    <x v="7"/>
    <s v="Action"/>
    <s v="Comedy"/>
    <x v="131"/>
    <s v="StudioCanal"/>
  </r>
  <r>
    <n v="810"/>
    <x v="7368"/>
    <n v="1.862295"/>
    <n v="160000000"/>
    <n v="798958165"/>
    <x v="7268"/>
    <x v="4207"/>
    <n v="93"/>
    <x v="3610"/>
    <n v="1277"/>
    <n v="5.8"/>
    <n v="2007"/>
    <n v="168266973.19999999"/>
    <n v="840239201"/>
    <s v="Mike Myers"/>
    <s v="Eddie Murphy"/>
    <s v="Cameron Diaz"/>
    <s v="Julie Andrews"/>
    <s v="Antonio Banderas"/>
    <x v="12"/>
    <s v="Adventure"/>
    <s v="Animation"/>
    <x v="423"/>
    <m/>
  </r>
  <r>
    <n v="13885"/>
    <x v="7369"/>
    <n v="1.8466020000000001"/>
    <n v="50000000"/>
    <n v="152000000"/>
    <x v="7269"/>
    <x v="701"/>
    <n v="116"/>
    <x v="3611"/>
    <n v="971"/>
    <n v="6.8"/>
    <n v="2007"/>
    <n v="52583429.130000003"/>
    <n v="159853624.59999999"/>
    <s v="Johnny Depp"/>
    <s v="Helena Bonham Carter"/>
    <s v="Alan Rickman"/>
    <s v="Timothy Spall"/>
    <s v="Sacha Baron Cohen"/>
    <x v="4"/>
    <s v="Horror"/>
    <s v="Music"/>
    <x v="43"/>
    <s v="DreamWorks Pictures"/>
  </r>
  <r>
    <n v="8363"/>
    <x v="7370"/>
    <n v="1.776713"/>
    <n v="20000000"/>
    <n v="169860655"/>
    <x v="7270"/>
    <x v="1397"/>
    <n v="113"/>
    <x v="3612"/>
    <n v="1325"/>
    <n v="7"/>
    <n v="2007"/>
    <n v="21033371.649999999"/>
    <n v="178637114.30000001"/>
    <s v="Jonah Hill"/>
    <s v="Michael Cera"/>
    <s v="Christopher Mintz-Plasse"/>
    <s v="Bill Hader"/>
    <s v="Seth Rogen"/>
    <x v="6"/>
    <m/>
    <m/>
    <x v="9"/>
    <s v="Apatow Productions"/>
  </r>
  <r>
    <n v="6477"/>
    <x v="7371"/>
    <n v="1.7483150000000001"/>
    <n v="60000000"/>
    <n v="361366633"/>
    <x v="7271"/>
    <x v="1115"/>
    <n v="92"/>
    <x v="3593"/>
    <n v="704"/>
    <n v="5.6"/>
    <n v="2007"/>
    <n v="63100114.960000001"/>
    <n v="380037934.69999999"/>
    <s v="Jason Lee"/>
    <s v="David Cross"/>
    <s v="Cameron Richardson"/>
    <s v="Jane Lynch"/>
    <s v="Justin Long"/>
    <x v="6"/>
    <s v="Music"/>
    <s v="Family"/>
    <x v="806"/>
    <s v="Regency Enterprises"/>
  </r>
  <r>
    <n v="5559"/>
    <x v="7372"/>
    <n v="1.713611"/>
    <n v="150000000"/>
    <n v="287594577"/>
    <x v="7272"/>
    <x v="4208"/>
    <n v="91"/>
    <x v="3613"/>
    <n v="723"/>
    <n v="5.6"/>
    <n v="2007"/>
    <n v="157750287.40000001"/>
    <n v="302454181.19999999"/>
    <s v="Jerry Seinfeld"/>
    <s v="RenÃƒÂ©e Zellweger"/>
    <s v="Matthew Broderick"/>
    <s v="Patrick Warburton"/>
    <s v="John Goodman"/>
    <x v="5"/>
    <s v="Animation"/>
    <s v="Adventure"/>
    <x v="2259"/>
    <s v="DreamWorks Animation"/>
  </r>
  <r>
    <n v="1267"/>
    <x v="7373"/>
    <n v="1.672137"/>
    <n v="150000000"/>
    <n v="169332978"/>
    <x v="7273"/>
    <x v="4209"/>
    <n v="95"/>
    <x v="3614"/>
    <n v="488"/>
    <n v="6.7"/>
    <n v="2007"/>
    <n v="157750287.40000001"/>
    <n v="178082173"/>
    <s v="Tom Selleck"/>
    <s v="Laurie Metcalf"/>
    <s v="Angela Bassett"/>
    <s v="Nicole Sullivan"/>
    <s v="Harland Williams"/>
    <x v="14"/>
    <s v="Comedy"/>
    <s v="Family"/>
    <x v="8"/>
    <s v="Walt Disney Animation Studios"/>
  </r>
  <r>
    <n v="6023"/>
    <x v="7374"/>
    <n v="1.647017"/>
    <n v="30000000"/>
    <n v="156835339"/>
    <x v="7274"/>
    <x v="931"/>
    <n v="126"/>
    <x v="3615"/>
    <n v="639"/>
    <n v="7"/>
    <n v="2007"/>
    <n v="31550057.48"/>
    <n v="164938798.69999999"/>
    <s v="Hilary Swank"/>
    <s v="Gerard Butler"/>
    <s v="Lisa Kudrow"/>
    <s v="Harry Connick Jr."/>
    <s v="Gina Gershon"/>
    <x v="4"/>
    <s v="Romance"/>
    <m/>
    <x v="2393"/>
    <s v="Alcon Entertainment"/>
  </r>
  <r>
    <n v="4964"/>
    <x v="7375"/>
    <n v="1.6402369999999999"/>
    <n v="30000000"/>
    <n v="219076518"/>
    <x v="7275"/>
    <x v="69"/>
    <n v="129"/>
    <x v="3616"/>
    <n v="746"/>
    <n v="6"/>
    <n v="2007"/>
    <n v="31550057.48"/>
    <n v="230395891.19999999"/>
    <s v="Seth Rogen"/>
    <s v="Katherine Heigl"/>
    <s v="Leslie Mann"/>
    <s v="Paul Rudd"/>
    <s v="Jason Segel"/>
    <x v="6"/>
    <s v="Romance"/>
    <s v="Drama"/>
    <x v="4"/>
    <s v="Apatow Productions"/>
  </r>
  <r>
    <n v="3594"/>
    <x v="7376"/>
    <n v="1.5918270000000001"/>
    <n v="30000000"/>
    <n v="77566815"/>
    <x v="7276"/>
    <x v="1576"/>
    <n v="101"/>
    <x v="3617"/>
    <n v="569"/>
    <n v="6.2"/>
    <n v="2007"/>
    <n v="31550057.48"/>
    <n v="81574582.390000001"/>
    <s v="Jim Carrey"/>
    <s v="Virginia Madsen"/>
    <s v="Logan Lerman"/>
    <s v="Danny Huston"/>
    <s v="Lynn Collins"/>
    <x v="11"/>
    <s v="Drama"/>
    <s v="Mystery"/>
    <x v="15"/>
    <s v="Contrafilm"/>
  </r>
  <r>
    <n v="1992"/>
    <x v="7377"/>
    <n v="1.588462"/>
    <n v="0"/>
    <n v="0"/>
    <x v="7277"/>
    <x v="1469"/>
    <n v="105"/>
    <x v="3618"/>
    <n v="631"/>
    <n v="6.3"/>
    <n v="2007"/>
    <n v="0"/>
    <n v="0"/>
    <s v="Rose McGowan"/>
    <s v="Naveen Andrews"/>
    <s v="Michael Biehn"/>
    <s v="Jeff Fahey"/>
    <s v="Josh Brolin"/>
    <x v="15"/>
    <s v="Action"/>
    <s v="Thriller"/>
    <x v="823"/>
    <m/>
  </r>
  <r>
    <n v="1979"/>
    <x v="7378"/>
    <n v="1.5528420000000001"/>
    <n v="130000000"/>
    <n v="289047763"/>
    <x v="7278"/>
    <x v="670"/>
    <n v="92"/>
    <x v="3619"/>
    <n v="1611"/>
    <n v="5.4"/>
    <n v="2007"/>
    <n v="136716915.69999999"/>
    <n v="303982451.19999999"/>
    <s v="Ioan Gruffudd"/>
    <s v="Jessica Alba"/>
    <s v="Chris Evans"/>
    <s v="Michael Chiklis"/>
    <s v="Julian McMahon"/>
    <x v="1"/>
    <s v="Fantasy"/>
    <s v="Action"/>
    <x v="797"/>
    <s v="Twentieth Century Fox Film Corporation"/>
  </r>
  <r>
    <n v="4523"/>
    <x v="7379"/>
    <n v="1.4886710000000001"/>
    <n v="85000000"/>
    <n v="340487652"/>
    <x v="7279"/>
    <x v="3340"/>
    <n v="107"/>
    <x v="3620"/>
    <n v="726"/>
    <n v="6.6"/>
    <n v="2007"/>
    <n v="89391829.519999996"/>
    <n v="358080166.39999998"/>
    <s v="Patrick Dempsey"/>
    <s v="Amy Adams"/>
    <s v="James Marsden"/>
    <s v="Timothy Spall"/>
    <s v="Rachel Covey"/>
    <x v="6"/>
    <s v="Family"/>
    <s v="Fantasy"/>
    <x v="8"/>
    <s v="Josephson Entertainment"/>
  </r>
  <r>
    <n v="1949"/>
    <x v="7380"/>
    <n v="1.4645550000000001"/>
    <n v="65000000"/>
    <n v="84785914"/>
    <x v="807"/>
    <x v="618"/>
    <n v="157"/>
    <x v="3621"/>
    <n v="1042"/>
    <n v="7.1"/>
    <n v="2007"/>
    <n v="68358457.870000005"/>
    <n v="89166682"/>
    <s v="Jake Gyllenhaal"/>
    <s v="Robert Downey Jr."/>
    <s v="Mark Ruffalo"/>
    <s v="Anthony Edwards"/>
    <s v="Brian Cox"/>
    <x v="7"/>
    <s v="Drama"/>
    <s v="Mystery"/>
    <x v="6"/>
    <s v="Warner Bros."/>
  </r>
  <r>
    <n v="46302"/>
    <x v="7381"/>
    <n v="1.433511"/>
    <n v="0"/>
    <n v="0"/>
    <x v="7280"/>
    <x v="4210"/>
    <n v="83"/>
    <x v="3622"/>
    <n v="14"/>
    <n v="4.8"/>
    <n v="2007"/>
    <n v="0"/>
    <n v="0"/>
    <s v="Leighton Meester"/>
    <s v="Nicholas D'Agosto"/>
    <s v="Melora Hardin"/>
    <s v="Lola Glaudini"/>
    <s v="Larry Joe Campbell"/>
    <x v="6"/>
    <s v="Horror"/>
    <m/>
    <x v="319"/>
    <m/>
  </r>
  <r>
    <n v="298"/>
    <x v="7382"/>
    <n v="1.41435"/>
    <n v="85000000"/>
    <n v="311312624"/>
    <x v="7281"/>
    <x v="1321"/>
    <n v="122"/>
    <x v="3623"/>
    <n v="1371"/>
    <n v="6.4"/>
    <n v="2007"/>
    <n v="89391829.519999996"/>
    <n v="327397706"/>
    <s v="George Clooney"/>
    <s v="Brad Pitt"/>
    <s v="Matt Damon"/>
    <s v="Al Pacino"/>
    <s v="Bernie Mac"/>
    <x v="7"/>
    <s v="Thriller"/>
    <m/>
    <x v="1"/>
    <s v="Section Eight"/>
  </r>
  <r>
    <n v="1273"/>
    <x v="7383"/>
    <n v="1.3909050000000001"/>
    <n v="34000000"/>
    <n v="95608995"/>
    <x v="7282"/>
    <x v="1830"/>
    <n v="90"/>
    <x v="3604"/>
    <n v="214"/>
    <n v="6"/>
    <n v="2007"/>
    <n v="35756731.810000002"/>
    <n v="100548976.3"/>
    <s v="Chris Evans"/>
    <s v="Sarah Michelle Gellar"/>
    <s v="Mako"/>
    <s v="Kevin Smith"/>
    <s v="Patrick Stewart"/>
    <x v="6"/>
    <s v="Adventure"/>
    <s v="Fantasy"/>
    <x v="86"/>
    <s v="Imagi Animation Studios"/>
  </r>
  <r>
    <n v="35"/>
    <x v="7384"/>
    <n v="1.3804320000000001"/>
    <n v="75000000"/>
    <n v="527068851"/>
    <x v="7283"/>
    <x v="3162"/>
    <n v="87"/>
    <x v="3624"/>
    <n v="1258"/>
    <n v="6.9"/>
    <n v="2007"/>
    <n v="78875143.700000003"/>
    <n v="554301751.5"/>
    <s v="Dan Castellaneta"/>
    <s v="Julie Kavner"/>
    <s v="Nancy Cartwright"/>
    <s v="Yeardley Smith"/>
    <s v="Hank Azaria"/>
    <x v="14"/>
    <s v="Comedy"/>
    <s v="Family"/>
    <x v="1821"/>
    <s v="Twentieth Century Fox Film Corporation"/>
  </r>
  <r>
    <n v="6538"/>
    <x v="7385"/>
    <n v="1.3747"/>
    <n v="75000000"/>
    <n v="119000410"/>
    <x v="7284"/>
    <x v="2192"/>
    <n v="102"/>
    <x v="3625"/>
    <n v="187"/>
    <n v="6.3"/>
    <n v="2007"/>
    <n v="78875143.700000003"/>
    <n v="125148992.5"/>
    <s v="Tom Hanks"/>
    <s v="Philip Seymour Hoffman"/>
    <s v="Julia Roberts"/>
    <s v="Amy Adams"/>
    <s v="Om Puri"/>
    <x v="6"/>
    <s v="Drama"/>
    <s v="History"/>
    <x v="4"/>
    <s v="Participant Productions"/>
  </r>
  <r>
    <n v="1562"/>
    <x v="7386"/>
    <n v="1.3680870000000001"/>
    <n v="15000000"/>
    <n v="64238440"/>
    <x v="7285"/>
    <x v="2543"/>
    <n v="100"/>
    <x v="3626"/>
    <n v="702"/>
    <n v="6.3"/>
    <n v="2007"/>
    <n v="15775028.74"/>
    <n v="67557549.150000006"/>
    <s v="Imogen Poots"/>
    <s v="Robert Carlyle"/>
    <s v="Rose Byrne"/>
    <s v="Jeremy Renner"/>
    <s v="Harold Perrineau"/>
    <x v="15"/>
    <s v="Thriller"/>
    <s v="Science Fiction"/>
    <x v="10"/>
    <s v="Figment Films"/>
  </r>
  <r>
    <n v="4349"/>
    <x v="7387"/>
    <n v="1.3524890000000001"/>
    <n v="70000000"/>
    <n v="86658558"/>
    <x v="7286"/>
    <x v="1447"/>
    <n v="110"/>
    <x v="3627"/>
    <n v="307"/>
    <n v="6.4"/>
    <n v="2007"/>
    <n v="73616800.780000001"/>
    <n v="91136082.859999999"/>
    <s v="Jamie Foxx"/>
    <s v="Jennifer Garner"/>
    <s v="Chris Cooper"/>
    <s v="Jason Bateman"/>
    <s v="Ali Suliman"/>
    <x v="11"/>
    <s v="Action"/>
    <s v="Drama"/>
    <x v="4"/>
    <s v="Forward Pass"/>
  </r>
  <r>
    <n v="440"/>
    <x v="7388"/>
    <n v="1.3235110000000001"/>
    <n v="40000000"/>
    <n v="41797066"/>
    <x v="7287"/>
    <x v="1729"/>
    <n v="94"/>
    <x v="3628"/>
    <n v="423"/>
    <n v="4.9000000000000004"/>
    <n v="2007"/>
    <n v="42066743.310000002"/>
    <n v="43956661.159999996"/>
    <s v="Steven Pasquale"/>
    <s v="Reiko Aylesworth"/>
    <s v="John Ortiz"/>
    <s v="Ariel Gade"/>
    <s v="Sam Trammell"/>
    <x v="12"/>
    <s v="Action"/>
    <s v="Science Fiction"/>
    <x v="7"/>
    <s v="Dune Entertainment"/>
  </r>
  <r>
    <n v="1272"/>
    <x v="7389"/>
    <n v="1.3180190000000001"/>
    <n v="50000000"/>
    <n v="32017803"/>
    <x v="2474"/>
    <x v="42"/>
    <n v="107"/>
    <x v="3629"/>
    <n v="654"/>
    <n v="6.8"/>
    <n v="2007"/>
    <n v="52583429.130000003"/>
    <n v="33672117.5"/>
    <s v="Cillian Murphy"/>
    <s v="Rose Byrne"/>
    <s v="Chris Evans"/>
    <s v="Michelle Yeoh"/>
    <s v="Cliff Curtis"/>
    <x v="3"/>
    <s v="Thriller"/>
    <m/>
    <x v="10"/>
    <s v="Ingenious Film Partners"/>
  </r>
  <r>
    <n v="1268"/>
    <x v="7390"/>
    <n v="1.31484"/>
    <n v="25000000"/>
    <n v="229736344"/>
    <x v="7288"/>
    <x v="4211"/>
    <n v="90"/>
    <x v="3604"/>
    <n v="368"/>
    <n v="6.1"/>
    <n v="2007"/>
    <n v="26291714.57"/>
    <n v="241606495.30000001"/>
    <s v="Rowan Atkinson"/>
    <s v="Max Baldry"/>
    <s v="Emma de Caunes"/>
    <s v="Willem Dafoe"/>
    <s v="Karel Roden"/>
    <x v="5"/>
    <s v="Comedy"/>
    <m/>
    <x v="402"/>
    <s v="Working Title Films"/>
  </r>
  <r>
    <n v="3432"/>
    <x v="7391"/>
    <n v="1.30813"/>
    <n v="20000000"/>
    <n v="41637263"/>
    <x v="7289"/>
    <x v="4212"/>
    <n v="120"/>
    <x v="3616"/>
    <n v="266"/>
    <n v="6.7"/>
    <n v="2007"/>
    <n v="21033371.649999999"/>
    <n v="43788601.359999999"/>
    <s v="Kevin Costner"/>
    <s v="Demi Moore"/>
    <s v="Dane Cook"/>
    <s v="William Hurt"/>
    <s v="Marg Helgenberger"/>
    <x v="4"/>
    <s v="Crime"/>
    <s v="Mystery"/>
    <x v="1646"/>
    <s v="Eden Rock Media"/>
  </r>
  <r>
    <n v="4513"/>
    <x v="7392"/>
    <n v="1.285301"/>
    <n v="30000000"/>
    <n v="75505973"/>
    <x v="7290"/>
    <x v="1675"/>
    <n v="113"/>
    <x v="3630"/>
    <n v="382"/>
    <n v="6.1"/>
    <n v="2007"/>
    <n v="31550057.48"/>
    <n v="79407259.609999999"/>
    <s v="Josh Hartnett"/>
    <s v="Melissa George"/>
    <s v="Ben Foster"/>
    <s v="Danny Huston"/>
    <s v="Mark Boone Junior"/>
    <x v="15"/>
    <s v="Thriller"/>
    <m/>
    <x v="9"/>
    <s v="Dark Horse Entertainment"/>
  </r>
  <r>
    <n v="2268"/>
    <x v="7393"/>
    <n v="1.269498"/>
    <n v="180000000"/>
    <n v="372234864"/>
    <x v="7291"/>
    <x v="1282"/>
    <n v="113"/>
    <x v="3631"/>
    <n v="740"/>
    <n v="5.7"/>
    <n v="2007"/>
    <n v="189300344.90000001"/>
    <n v="391467711.80000001"/>
    <s v="Nicole Kidman"/>
    <s v="Daniel Craig"/>
    <s v="Dakota Blue Richards"/>
    <s v="Eva Green"/>
    <s v="Sam Elliott"/>
    <x v="1"/>
    <s v="Fantasy"/>
    <m/>
    <x v="15"/>
    <s v="Ingenious Film Partners"/>
  </r>
  <r>
    <n v="5723"/>
    <x v="7394"/>
    <n v="1.2544379999999999"/>
    <n v="160000"/>
    <n v="20710513"/>
    <x v="7292"/>
    <x v="3417"/>
    <n v="85"/>
    <x v="3614"/>
    <n v="305"/>
    <n v="7.3"/>
    <n v="2007"/>
    <n v="168266.97320000001"/>
    <n v="21780595.850000001"/>
    <s v="Glen Hansard"/>
    <s v="MarkÃƒÂ©ta IrglovÃƒÂ¡"/>
    <s v="Hugh Walsh"/>
    <s v="Gerard Hendrick"/>
    <s v="Alaistair Foley"/>
    <x v="4"/>
    <s v="Music"/>
    <s v="Romance"/>
    <x v="2"/>
    <s v="Samson Films"/>
  </r>
  <r>
    <n v="6145"/>
    <x v="7395"/>
    <n v="1.219374"/>
    <n v="0"/>
    <n v="39000000"/>
    <x v="7293"/>
    <x v="2268"/>
    <n v="113"/>
    <x v="3632"/>
    <n v="458"/>
    <n v="7.1"/>
    <n v="2007"/>
    <n v="0"/>
    <n v="41015074.719999999"/>
    <s v="Anthony Hopkins"/>
    <s v="Ryan Gosling"/>
    <s v="David Strathairn"/>
    <s v="Embeth Davidtz"/>
    <s v="Billy Burke"/>
    <x v="11"/>
    <m/>
    <m/>
    <x v="15"/>
    <s v="Castle Rock Entertainment"/>
  </r>
  <r>
    <n v="3489"/>
    <x v="7396"/>
    <n v="1.210966"/>
    <n v="30000000"/>
    <n v="16930884"/>
    <x v="7294"/>
    <x v="2190"/>
    <n v="108"/>
    <x v="3609"/>
    <n v="164"/>
    <n v="5.6"/>
    <n v="2007"/>
    <n v="31550057.48"/>
    <n v="17805678.780000001"/>
    <s v="Al Pacino"/>
    <s v="Alicia Witt"/>
    <s v="Leelee Sobieski"/>
    <s v="Amy Brenneman"/>
    <s v="William Forsythe"/>
    <x v="7"/>
    <s v="Mystery"/>
    <s v="Thriller"/>
    <x v="49"/>
    <s v="Nu Image Entertainment"/>
  </r>
  <r>
    <n v="4413"/>
    <x v="7397"/>
    <n v="1.196636"/>
    <n v="70000000"/>
    <n v="69766619"/>
    <x v="7295"/>
    <x v="1345"/>
    <n v="122"/>
    <x v="3633"/>
    <n v="115"/>
    <n v="6.3"/>
    <n v="2007"/>
    <n v="73616800.780000001"/>
    <n v="73371361.319999993"/>
    <s v="Jodie Foster"/>
    <s v="Terrence Howard"/>
    <s v="Nicky Katt"/>
    <s v="Naveen Andrews"/>
    <s v="Mary Steenburgen"/>
    <x v="7"/>
    <s v="Drama"/>
    <s v="Thriller"/>
    <x v="1"/>
    <s v="Silver Pictures"/>
  </r>
  <r>
    <n v="8271"/>
    <x v="7398"/>
    <n v="1.1803410000000001"/>
    <n v="20000000"/>
    <n v="117760134"/>
    <x v="7296"/>
    <x v="2240"/>
    <n v="105"/>
    <x v="3634"/>
    <n v="549"/>
    <n v="6.6"/>
    <n v="2007"/>
    <n v="21033371.649999999"/>
    <n v="123844633.2"/>
    <s v="Shia LaBeouf"/>
    <s v="Sarah Roemer"/>
    <s v="Carrie-Anne Moss"/>
    <s v="David Morse"/>
    <s v="Aaron Yoo"/>
    <x v="11"/>
    <s v="Drama"/>
    <s v="Mystery"/>
    <x v="6"/>
    <s v="DreamWorks SKG"/>
  </r>
  <r>
    <n v="4515"/>
    <x v="7399"/>
    <n v="1.1560919999999999"/>
    <n v="35000000"/>
    <n v="63215872"/>
    <x v="7297"/>
    <x v="1743"/>
    <n v="92"/>
    <x v="3635"/>
    <n v="119"/>
    <n v="5.7"/>
    <n v="2007"/>
    <n v="36808400.390000001"/>
    <n v="66482146.509999998"/>
    <s v="Robert Redford"/>
    <s v="Meryl Streep"/>
    <s v="Tom Cruise"/>
    <s v="Michael PeÃƒÂ±a"/>
    <s v="Andrew Garfield"/>
    <x v="0"/>
    <s v="Adventure"/>
    <s v="Drama"/>
    <x v="1228"/>
    <s v="United Artists"/>
  </r>
  <r>
    <n v="5176"/>
    <x v="7400"/>
    <n v="1.1503890000000001"/>
    <n v="55000000"/>
    <n v="70016220"/>
    <x v="7298"/>
    <x v="1680"/>
    <n v="122"/>
    <x v="3636"/>
    <n v="762"/>
    <n v="6.8"/>
    <n v="2007"/>
    <n v="57841772.039999999"/>
    <n v="73633858.849999994"/>
    <s v="Russell Crowe"/>
    <s v="Christian Bale"/>
    <s v="Logan Lerman"/>
    <s v="Dallas Roberts"/>
    <s v="Peter Fonda"/>
    <x v="2"/>
    <m/>
    <m/>
    <x v="1011"/>
    <s v="Lionsgate"/>
  </r>
  <r>
    <n v="5123"/>
    <x v="7401"/>
    <n v="1.145815"/>
    <n v="25000000"/>
    <n v="66122026"/>
    <x v="7299"/>
    <x v="4213"/>
    <n v="114"/>
    <x v="3595"/>
    <n v="495"/>
    <n v="6.9"/>
    <n v="2007"/>
    <n v="26291714.57"/>
    <n v="69538457.359999999"/>
    <s v="Freddie Highmore"/>
    <s v="Keri Russell"/>
    <s v="Jonathan Rhys Meyers"/>
    <s v="Terrence Howard"/>
    <s v="Robin Williams"/>
    <x v="4"/>
    <m/>
    <m/>
    <x v="43"/>
    <s v="CJ Entertainment"/>
  </r>
  <r>
    <n v="13483"/>
    <x v="7402"/>
    <n v="1.142781"/>
    <n v="86000000"/>
    <n v="14373825"/>
    <x v="7300"/>
    <x v="4214"/>
    <n v="84"/>
    <x v="3637"/>
    <n v="229"/>
    <n v="6.3"/>
    <n v="2007"/>
    <n v="90443498.109999999"/>
    <n v="15116500.16"/>
    <s v="Hayden Christensen"/>
    <s v="Jessica Alba"/>
    <s v="Terrence Howard"/>
    <s v="Lena Olin"/>
    <s v="Charlie Hewson"/>
    <x v="11"/>
    <s v="Crime"/>
    <s v="Mystery"/>
    <x v="86"/>
    <s v="Open City Films"/>
  </r>
  <r>
    <n v="10431"/>
    <x v="7403"/>
    <n v="1.13351"/>
    <n v="25000000"/>
    <n v="40452643"/>
    <x v="7301"/>
    <x v="3341"/>
    <n v="103"/>
    <x v="3638"/>
    <n v="251"/>
    <n v="5.9"/>
    <n v="2007"/>
    <n v="26291714.57"/>
    <n v="42542773.729999997"/>
    <s v="Jet Li"/>
    <s v="Jason Statham"/>
    <s v="John Lone"/>
    <s v="Devon Aoki"/>
    <s v="Luis GuzmÃƒÂ¡n"/>
    <x v="0"/>
    <s v="Thriller"/>
    <s v="Crime"/>
    <x v="1391"/>
    <s v="Current Entertainment"/>
  </r>
  <r>
    <n v="23827"/>
    <x v="7404"/>
    <n v="1.1204419999999999"/>
    <n v="15000"/>
    <n v="193355800"/>
    <x v="7302"/>
    <x v="321"/>
    <n v="86"/>
    <x v="3633"/>
    <n v="714"/>
    <n v="6.1"/>
    <n v="2007"/>
    <n v="15775.02874"/>
    <n v="203346220.09999999"/>
    <s v="Katie Featherston"/>
    <s v="Micah Sloat"/>
    <s v="Mark Fredrichs"/>
    <s v="Amber Armstrong"/>
    <s v="Ashley Palmer"/>
    <x v="15"/>
    <s v="Mystery"/>
    <m/>
    <x v="53"/>
    <s v="Solana Films"/>
  </r>
  <r>
    <n v="2698"/>
    <x v="7405"/>
    <n v="1.1093740000000001"/>
    <n v="175000000"/>
    <n v="173000000"/>
    <x v="7303"/>
    <x v="2705"/>
    <n v="96"/>
    <x v="3639"/>
    <n v="683"/>
    <n v="5.2"/>
    <n v="2007"/>
    <n v="184042002"/>
    <n v="181938664.80000001"/>
    <s v="Steve Carell"/>
    <s v="Lauren Graham"/>
    <s v="John Goodman"/>
    <s v="Jimmy Bennett"/>
    <s v="John Michael Higgins"/>
    <x v="12"/>
    <s v="Comedy"/>
    <s v="Family"/>
    <x v="9"/>
    <s v="Universal Pictures"/>
  </r>
  <r>
    <n v="3563"/>
    <x v="7406"/>
    <n v="1.09781"/>
    <n v="85000000"/>
    <n v="186072214"/>
    <x v="7304"/>
    <x v="1671"/>
    <n v="115"/>
    <x v="3640"/>
    <n v="368"/>
    <n v="5.9"/>
    <n v="2007"/>
    <n v="89391829.519999996"/>
    <n v="195686301.59999999"/>
    <s v="Adam Sandler"/>
    <s v="Kevin James"/>
    <s v="Jessica Biel"/>
    <s v="Dan Aykroyd"/>
    <s v="Ving Rhames"/>
    <x v="6"/>
    <s v="Romance"/>
    <m/>
    <x v="4"/>
    <s v="Happy Madison Productions"/>
  </r>
  <r>
    <n v="1738"/>
    <x v="7407"/>
    <n v="1.0681259999999999"/>
    <n v="70000000"/>
    <n v="18211013"/>
    <x v="7305"/>
    <x v="2116"/>
    <n v="96"/>
    <x v="3641"/>
    <n v="499"/>
    <n v="5.9"/>
    <n v="2007"/>
    <n v="73616800.780000001"/>
    <n v="19151950.23"/>
    <s v="Nicolas Cage"/>
    <s v="Julianne Moore"/>
    <s v="Jessica Biel"/>
    <s v="Thomas Kretschmann"/>
    <s v="Tory Kittles"/>
    <x v="0"/>
    <s v="Science Fiction"/>
    <s v="Thriller"/>
    <x v="6"/>
    <s v="Virtual Studios"/>
  </r>
  <r>
    <n v="16119"/>
    <x v="7408"/>
    <n v="1.059229"/>
    <n v="8000000"/>
    <n v="0"/>
    <x v="7306"/>
    <x v="3838"/>
    <n v="70"/>
    <x v="3642"/>
    <n v="143"/>
    <n v="6"/>
    <n v="2007"/>
    <n v="8413348.6610000003"/>
    <n v="0"/>
    <s v="Jennifer Hale"/>
    <s v="Susanne Blakeslee"/>
    <s v="Tress MacNeille"/>
    <s v="Christopher Daniel Barnes"/>
    <s v="Andre Stojka"/>
    <x v="14"/>
    <s v="Romance"/>
    <s v="Family"/>
    <x v="434"/>
    <m/>
  </r>
  <r>
    <n v="9963"/>
    <x v="7409"/>
    <n v="1.0528310000000001"/>
    <n v="20000000"/>
    <n v="84146832"/>
    <x v="7307"/>
    <x v="4215"/>
    <n v="110"/>
    <x v="3643"/>
    <n v="213"/>
    <n v="5.9"/>
    <n v="2007"/>
    <n v="21033371.649999999"/>
    <n v="88494579.540000007"/>
    <s v="Sandra Bullock"/>
    <s v="Julian McMahon"/>
    <s v="Courtney Taylor Burness"/>
    <s v="Nia Long"/>
    <s v="Shyann McClure"/>
    <x v="12"/>
    <s v="Drama"/>
    <s v="Mystery"/>
    <x v="49"/>
    <s v="Hyde Park Films"/>
  </r>
  <r>
    <n v="4169"/>
    <x v="7410"/>
    <n v="1.0522720000000001"/>
    <n v="0"/>
    <n v="33231264"/>
    <x v="7308"/>
    <x v="127"/>
    <n v="110"/>
    <x v="3644"/>
    <n v="75"/>
    <n v="5.9"/>
    <n v="2007"/>
    <n v="0"/>
    <n v="34948276.310000002"/>
    <s v="Chris Cooper"/>
    <s v="Ryan Phillippe"/>
    <s v="Laura Linney"/>
    <s v="Dennis Haysbert"/>
    <s v="Caroline Dhavernas"/>
    <x v="4"/>
    <s v="Thriller"/>
    <s v="Crime"/>
    <x v="4"/>
    <s v="Sidney Kimmel Entertainment"/>
  </r>
  <r>
    <n v="663"/>
    <x v="7411"/>
    <n v="1.0498620000000001"/>
    <n v="10000000"/>
    <n v="139352633"/>
    <x v="7309"/>
    <x v="1711"/>
    <n v="93"/>
    <x v="3645"/>
    <n v="469"/>
    <n v="5.8"/>
    <n v="2007"/>
    <n v="10516685.83"/>
    <n v="146552786"/>
    <s v="Tobin Bell"/>
    <s v="Scott Patterson"/>
    <s v="Costas Mandylor"/>
    <s v="Betsy Russell"/>
    <s v="Lyriq Bent"/>
    <x v="15"/>
    <s v="Thriller"/>
    <s v="Crime"/>
    <x v="319"/>
    <s v="Twisted Pictures"/>
  </r>
  <r>
    <n v="5375"/>
    <x v="7412"/>
    <n v="1.0310109999999999"/>
    <n v="100000000"/>
    <n v="97838349"/>
    <x v="7310"/>
    <x v="662"/>
    <n v="116"/>
    <x v="3646"/>
    <n v="115"/>
    <n v="5.5"/>
    <n v="2007"/>
    <n v="105166858.3"/>
    <n v="102893517.8"/>
    <s v="Vince Vaughn"/>
    <s v="Paul Giamatti"/>
    <s v="John Michael Higgins"/>
    <s v="Miranda Richardson"/>
    <s v="Rachel Weisz"/>
    <x v="0"/>
    <s v="Comedy"/>
    <s v="Drama"/>
    <x v="1688"/>
    <s v="Warner Bros."/>
  </r>
  <r>
    <n v="10172"/>
    <x v="7413"/>
    <n v="1.02603"/>
    <n v="0"/>
    <n v="0"/>
    <x v="7311"/>
    <x v="1289"/>
    <n v="92"/>
    <x v="3647"/>
    <n v="90"/>
    <n v="5.2"/>
    <n v="2007"/>
    <n v="0"/>
    <n v="0"/>
    <s v="John C. McGinley"/>
    <s v="Ice Cube"/>
    <s v="Nia Long"/>
    <s v="Aleisha Allen"/>
    <s v="Philip Bolden"/>
    <x v="6"/>
    <s v="Family"/>
    <s v="Drama"/>
    <x v="1249"/>
    <s v="Cube Vision"/>
  </r>
  <r>
    <n v="2976"/>
    <x v="7414"/>
    <n v="1.0191520000000001"/>
    <n v="50000000"/>
    <n v="90450008"/>
    <x v="7312"/>
    <x v="2118"/>
    <n v="117"/>
    <x v="3648"/>
    <n v="395"/>
    <n v="6.4"/>
    <n v="2007"/>
    <n v="52583429.130000003"/>
    <n v="95123431.709999993"/>
    <s v="John Travolta"/>
    <s v="Michelle Pfeiffer"/>
    <s v="Christopher Walken"/>
    <s v="Amanda Bynes"/>
    <s v="James Marsden"/>
    <x v="6"/>
    <s v="Music"/>
    <s v="Romance"/>
    <x v="15"/>
    <m/>
  </r>
  <r>
    <n v="9793"/>
    <x v="7415"/>
    <n v="1.017441"/>
    <n v="15000000"/>
    <n v="0"/>
    <x v="7313"/>
    <x v="1039"/>
    <n v="89"/>
    <x v="3604"/>
    <n v="178"/>
    <n v="5.0999999999999996"/>
    <n v="2007"/>
    <n v="15775028.74"/>
    <n v="0"/>
    <s v="Michael Bailey Smith"/>
    <s v="Archie Kao"/>
    <s v="Jay Acovone"/>
    <s v="Jeff Kober"/>
    <s v="Philip Pavel"/>
    <x v="15"/>
    <s v="Thriller"/>
    <m/>
    <x v="806"/>
    <s v="Craven-Maddalena Films"/>
  </r>
  <r>
    <n v="13649"/>
    <x v="7416"/>
    <n v="0.99632900000000002"/>
    <n v="0"/>
    <n v="7000000"/>
    <x v="7314"/>
    <x v="174"/>
    <n v="104"/>
    <x v="3612"/>
    <n v="448"/>
    <n v="6"/>
    <n v="2007"/>
    <n v="0"/>
    <n v="7361680.0779999997"/>
    <s v="Zac Efron"/>
    <s v="Vanessa Hudgens"/>
    <s v="Ashley Tisdale"/>
    <s v="Lucas Grabeel"/>
    <s v="Corbin Bleu"/>
    <x v="6"/>
    <s v="Drama"/>
    <s v="Family"/>
    <x v="292"/>
    <m/>
  </r>
  <r>
    <n v="4141"/>
    <x v="7417"/>
    <n v="0.99390800000000001"/>
    <n v="39000000"/>
    <n v="26820641"/>
    <x v="7315"/>
    <x v="4216"/>
    <n v="86"/>
    <x v="3649"/>
    <n v="322"/>
    <n v="6.2"/>
    <n v="2007"/>
    <n v="41015074.719999999"/>
    <n v="28206425.510000002"/>
    <s v="Clive Owen"/>
    <s v="Monica Bellucci"/>
    <s v="Paul Giamatti"/>
    <s v="Stephen McHattie"/>
    <s v="Greg Bryk"/>
    <x v="0"/>
    <s v="Thriller"/>
    <s v="Comedy"/>
    <x v="15"/>
    <s v="Angry Films"/>
  </r>
  <r>
    <n v="2252"/>
    <x v="7418"/>
    <n v="0.99207199999999995"/>
    <n v="51500000"/>
    <n v="55112356"/>
    <x v="7316"/>
    <x v="839"/>
    <n v="100"/>
    <x v="3633"/>
    <n v="423"/>
    <n v="7"/>
    <n v="2007"/>
    <n v="54160932.009999998"/>
    <n v="57959933.32"/>
    <s v="Naomi Watts"/>
    <s v="Viggo Mortensen"/>
    <s v="Vincent Cassel"/>
    <s v="Armin Mueller-Stahl"/>
    <s v="SinÃƒÂ©ad Cusack"/>
    <x v="11"/>
    <s v="Crime"/>
    <s v="Mystery"/>
    <x v="19"/>
    <s v="Serendipity Point Films"/>
  </r>
  <r>
    <n v="2310"/>
    <x v="7419"/>
    <n v="0.96935400000000005"/>
    <n v="70000000"/>
    <n v="195735876"/>
    <x v="2535"/>
    <x v="83"/>
    <n v="115"/>
    <x v="3650"/>
    <n v="505"/>
    <n v="5.4"/>
    <n v="2007"/>
    <n v="73616800.780000001"/>
    <n v="205849271.30000001"/>
    <s v="Ray Winstone"/>
    <s v="Angelina Jolie"/>
    <s v="Anthony Hopkins"/>
    <s v="Robin Wright"/>
    <s v="John Malkovich"/>
    <x v="14"/>
    <s v="Fantasy"/>
    <m/>
    <x v="6"/>
    <s v="Shangri-La Entertainment"/>
  </r>
  <r>
    <n v="3638"/>
    <x v="7420"/>
    <n v="0.947353"/>
    <n v="28000000"/>
    <n v="92601050"/>
    <x v="7317"/>
    <x v="2040"/>
    <n v="104"/>
    <x v="3624"/>
    <n v="202"/>
    <n v="6"/>
    <n v="2007"/>
    <n v="29446720.309999999"/>
    <n v="97385615"/>
    <s v="Catherine Zeta-Jones"/>
    <s v="Aaron Eckhart"/>
    <s v="Abigail Breslin"/>
    <s v="Patricia Clarkson"/>
    <s v="Jenny Wade"/>
    <x v="6"/>
    <m/>
    <m/>
    <x v="1"/>
    <s v="Castle Rock Entertainment"/>
  </r>
  <r>
    <n v="8277"/>
    <x v="7421"/>
    <n v="0.94606500000000004"/>
    <n v="0"/>
    <n v="0"/>
    <x v="7318"/>
    <x v="4217"/>
    <n v="88"/>
    <x v="3651"/>
    <n v="285"/>
    <n v="5.4"/>
    <n v="2007"/>
    <n v="0"/>
    <n v="0"/>
    <s v="John White"/>
    <s v="Steve Talley"/>
    <s v="Christopher McDonald"/>
    <s v="Eugene Levy"/>
    <s v="Jake Siegel"/>
    <x v="6"/>
    <m/>
    <m/>
    <x v="4"/>
    <s v="Rogue Pictures"/>
  </r>
  <r>
    <n v="9038"/>
    <x v="7422"/>
    <n v="0.924655"/>
    <n v="60000000"/>
    <n v="127766650"/>
    <x v="7319"/>
    <x v="682"/>
    <n v="116"/>
    <x v="3652"/>
    <n v="215"/>
    <n v="5.6"/>
    <n v="2007"/>
    <n v="63100114.960000001"/>
    <n v="134368171.69999999"/>
    <s v="Ben Stiller"/>
    <s v="Malin Ãƒâ€¦kerman"/>
    <s v="Michelle Monaghan"/>
    <s v="Jerry Stiller"/>
    <s v="Rob Corddry"/>
    <x v="6"/>
    <m/>
    <m/>
    <x v="1243"/>
    <s v="Davis Entertainment"/>
  </r>
  <r>
    <n v="9408"/>
    <x v="7423"/>
    <n v="0.91996699999999998"/>
    <n v="85000000"/>
    <n v="149044513"/>
    <x v="7320"/>
    <x v="4218"/>
    <n v="85"/>
    <x v="3653"/>
    <n v="374"/>
    <n v="5.9"/>
    <n v="2007"/>
    <n v="89391829.519999996"/>
    <n v="156745431.69999999"/>
    <s v="Shia LaBeouf"/>
    <s v="Jeff Bridges"/>
    <s v="Zooey Deschanel"/>
    <s v="Jon Heder"/>
    <s v="James Woods"/>
    <x v="14"/>
    <s v="Comedy"/>
    <s v="Family"/>
    <x v="121"/>
    <m/>
  </r>
  <r>
    <n v="3021"/>
    <x v="7424"/>
    <n v="0.91781800000000002"/>
    <n v="25000000"/>
    <n v="94679598"/>
    <x v="7321"/>
    <x v="1754"/>
    <n v="104"/>
    <x v="3640"/>
    <n v="746"/>
    <n v="6.4"/>
    <n v="2007"/>
    <n v="26291714.57"/>
    <n v="99571558.629999995"/>
    <s v="John Cusack"/>
    <s v="Samuel L. Jackson"/>
    <s v="Mary McCormack"/>
    <s v="Jasmine Jessica Anthony"/>
    <s v="Tony Shalhoub"/>
    <x v="15"/>
    <s v="Thriller"/>
    <m/>
    <x v="823"/>
    <m/>
  </r>
  <r>
    <n v="1620"/>
    <x v="7425"/>
    <n v="0.91551400000000005"/>
    <n v="24000000"/>
    <n v="99965753"/>
    <x v="7322"/>
    <x v="2686"/>
    <n v="89"/>
    <x v="3595"/>
    <n v="615"/>
    <n v="5.9"/>
    <n v="2007"/>
    <n v="25240045.98"/>
    <n v="105130841.8"/>
    <s v="Timothy Olyphant"/>
    <s v="Dougray Scott"/>
    <s v="Olga Kurylenko"/>
    <s v="Robert Knepper"/>
    <s v="Ulrich Thomsen"/>
    <x v="0"/>
    <s v="Crime"/>
    <s v="Drama"/>
    <x v="7"/>
    <s v="Dune Entertainment"/>
  </r>
  <r>
    <n v="13680"/>
    <x v="7426"/>
    <n v="0.91159199999999996"/>
    <n v="22000000"/>
    <n v="147880543"/>
    <x v="7323"/>
    <x v="99"/>
    <n v="110"/>
    <x v="3654"/>
    <n v="248"/>
    <n v="6"/>
    <n v="2007"/>
    <n v="23136708.82"/>
    <n v="155521321.09999999"/>
    <s v="Dwayne Johnson"/>
    <s v="Madison Pettis"/>
    <s v="Kyra Sedgwick"/>
    <s v="Roselyn SÃƒÂ¡nchez"/>
    <s v="Morris Chestnut"/>
    <x v="6"/>
    <s v="Family"/>
    <m/>
    <x v="8"/>
    <s v="Mayhem Pictures"/>
  </r>
  <r>
    <n v="11199"/>
    <x v="7427"/>
    <n v="0.90774900000000003"/>
    <n v="0"/>
    <n v="253625427"/>
    <x v="7324"/>
    <x v="95"/>
    <n v="100"/>
    <x v="3621"/>
    <n v="361"/>
    <n v="5.6"/>
    <n v="2007"/>
    <n v="0"/>
    <n v="266729893.30000001"/>
    <s v="Tim Allen"/>
    <s v="John Travolta"/>
    <s v="Martin Lawrence"/>
    <s v="William H. Macy"/>
    <s v="Ray Liotta"/>
    <x v="0"/>
    <s v="Adventure"/>
    <s v="Comedy"/>
    <x v="2394"/>
    <s v="Touchstone Pictures"/>
  </r>
  <r>
    <n v="285923"/>
    <x v="7428"/>
    <n v="0.90693800000000002"/>
    <n v="67000000"/>
    <n v="25037897"/>
    <x v="7325"/>
    <x v="4219"/>
    <n v="191"/>
    <x v="3618"/>
    <n v="197"/>
    <n v="6.5"/>
    <n v="2007"/>
    <n v="70461795.040000007"/>
    <n v="26331569.649999999"/>
    <s v="Kurt Russell"/>
    <s v="ZoÃƒÂ« Bell"/>
    <s v="Rosario Dawson"/>
    <s v="Vanessa Ferlito"/>
    <s v="Sydney Tamiia Poitier"/>
    <x v="11"/>
    <s v="Action"/>
    <s v="Horror"/>
    <x v="131"/>
    <s v="Yer Dead Productions"/>
  </r>
  <r>
    <n v="7942"/>
    <x v="7429"/>
    <n v="0.90603900000000004"/>
    <n v="10000000"/>
    <n v="33000000"/>
    <x v="7326"/>
    <x v="2547"/>
    <n v="100"/>
    <x v="3636"/>
    <n v="117"/>
    <n v="6.2"/>
    <n v="2007"/>
    <n v="10516685.83"/>
    <n v="34705063.229999997"/>
    <s v="Simon Pegg"/>
    <s v="Thandie Newton"/>
    <s v="Hank Azaria"/>
    <s v="Dylan Moran"/>
    <s v="Harish Patel"/>
    <x v="6"/>
    <s v="Romance"/>
    <m/>
    <x v="2395"/>
    <s v="Material Entertainment"/>
  </r>
  <r>
    <n v="9966"/>
    <x v="7430"/>
    <n v="0.89097700000000002"/>
    <n v="16000000"/>
    <n v="1109660"/>
    <x v="7327"/>
    <x v="4220"/>
    <n v="90"/>
    <x v="3655"/>
    <n v="114"/>
    <n v="5.6"/>
    <n v="2007"/>
    <n v="16826697.32"/>
    <n v="1166994.5589999999"/>
    <s v="Kristen Stewart"/>
    <s v="Dylan McDermott"/>
    <s v="Penelope Ann Miller"/>
    <s v="John Corbett"/>
    <s v="William B. Davis"/>
    <x v="11"/>
    <s v="Drama"/>
    <s v="Horror"/>
    <x v="9"/>
    <s v="Ghost House Pictures"/>
  </r>
  <r>
    <n v="1858"/>
    <x v="7431"/>
    <n v="0.89055700000000004"/>
    <n v="150000000"/>
    <n v="709709780"/>
    <x v="7328"/>
    <x v="627"/>
    <n v="144"/>
    <x v="3656"/>
    <n v="2752"/>
    <n v="6.6"/>
    <n v="2007"/>
    <n v="157750287.40000001"/>
    <n v="746379478.39999998"/>
    <s v="Shia LaBeouf"/>
    <s v="Josh Duhamel"/>
    <s v="Megan Fox"/>
    <s v="Rachael Taylor"/>
    <s v="Tyrese Gibson"/>
    <x v="1"/>
    <s v="Science Fiction"/>
    <s v="Action"/>
    <x v="6"/>
    <s v="DreamWorks SKG"/>
  </r>
  <r>
    <n v="7350"/>
    <x v="7432"/>
    <n v="0.88103399999999998"/>
    <n v="45000000"/>
    <n v="175372502"/>
    <x v="7329"/>
    <x v="437"/>
    <n v="97"/>
    <x v="3628"/>
    <n v="679"/>
    <n v="6.9"/>
    <n v="2007"/>
    <n v="47325086.219999999"/>
    <n v="184433750.59999999"/>
    <s v="Jack Nicholson"/>
    <s v="Morgan Freeman"/>
    <s v="Sean Hayes"/>
    <s v="Beverly Todd"/>
    <s v="Rob Morrow"/>
    <x v="6"/>
    <s v="Drama"/>
    <s v="Adventure"/>
    <x v="43"/>
    <s v="Storyline Entertainment"/>
  </r>
  <r>
    <n v="1691"/>
    <x v="7433"/>
    <n v="0.87488699999999997"/>
    <n v="10200000"/>
    <n v="35619521"/>
    <x v="7330"/>
    <x v="79"/>
    <n v="93"/>
    <x v="3653"/>
    <n v="203"/>
    <n v="5.6"/>
    <n v="2007"/>
    <n v="10727019.539999999"/>
    <n v="37459931.159999996"/>
    <s v="Lauren German"/>
    <s v="Bijou Phillips"/>
    <s v="Heather Matarazzo"/>
    <s v="Richard Burgi"/>
    <s v="Roger Bart"/>
    <x v="15"/>
    <m/>
    <m/>
    <x v="319"/>
    <s v="Next Entertainment"/>
  </r>
  <r>
    <n v="1845"/>
    <x v="7434"/>
    <n v="0.83803399999999995"/>
    <n v="0"/>
    <n v="19776159"/>
    <x v="7331"/>
    <x v="1484"/>
    <n v="96"/>
    <x v="3657"/>
    <n v="56"/>
    <n v="6.4"/>
    <n v="2007"/>
    <n v="0"/>
    <n v="20797965.109999999"/>
    <s v="Julie Delpy"/>
    <s v="Adam Goldberg"/>
    <s v="Daniel BrÃƒÂ¼hl"/>
    <s v="Adan Jodorowsky"/>
    <s v="Alexandre Nahon"/>
    <x v="6"/>
    <s v="Romance"/>
    <m/>
    <x v="2396"/>
    <s v="Polaris Film Productions &amp; Finance"/>
  </r>
  <r>
    <n v="9955"/>
    <x v="7435"/>
    <n v="0.82955299999999998"/>
    <n v="53000000"/>
    <n v="0"/>
    <x v="7332"/>
    <x v="1685"/>
    <n v="93"/>
    <x v="3658"/>
    <n v="346"/>
    <n v="5.9"/>
    <n v="2007"/>
    <n v="55738434.880000003"/>
    <n v="0"/>
    <s v="Will Ferrell"/>
    <s v="Jon Heder"/>
    <s v="Will Arnett"/>
    <s v="Amy Poehler"/>
    <s v="Jenna Fischer"/>
    <x v="0"/>
    <s v="Comedy"/>
    <s v="Drama"/>
    <x v="866"/>
    <m/>
  </r>
  <r>
    <n v="8398"/>
    <x v="7436"/>
    <n v="0.82769499999999996"/>
    <n v="10000000"/>
    <n v="25399945"/>
    <x v="7333"/>
    <x v="4221"/>
    <n v="84"/>
    <x v="3659"/>
    <n v="124"/>
    <n v="5.4"/>
    <n v="2007"/>
    <n v="10516685.83"/>
    <n v="26712324.16"/>
    <s v="Sean Bean"/>
    <s v="Sophia Bush"/>
    <s v="Zachary Knighton"/>
    <s v="Neal McDonough"/>
    <s v="Kyle Davis"/>
    <x v="0"/>
    <s v="Horror"/>
    <s v="Crime"/>
    <x v="1958"/>
    <s v="Focus Films"/>
  </r>
  <r>
    <n v="15356"/>
    <x v="7437"/>
    <n v="0.82364700000000002"/>
    <n v="0"/>
    <n v="0"/>
    <x v="6879"/>
    <x v="4222"/>
    <n v="91"/>
    <x v="3660"/>
    <n v="116"/>
    <n v="6.4"/>
    <n v="2007"/>
    <n v="0"/>
    <n v="0"/>
    <s v="Blythe Auffarth"/>
    <s v="Daniel Manche"/>
    <s v="Blanche Baker"/>
    <s v="Grant Show"/>
    <s v="Graham Patrick Martin"/>
    <x v="11"/>
    <s v="Crime"/>
    <s v="Drama"/>
    <x v="1434"/>
    <s v="Modern Girl Productions"/>
  </r>
  <r>
    <n v="13186"/>
    <x v="7438"/>
    <n v="0.82283899999999999"/>
    <n v="4000000"/>
    <n v="0"/>
    <x v="7334"/>
    <x v="122"/>
    <n v="96"/>
    <x v="3661"/>
    <n v="128"/>
    <n v="5.3"/>
    <n v="2007"/>
    <n v="4206674.3310000002"/>
    <n v="0"/>
    <s v="Erica Leerhsen"/>
    <s v="Henry Rollins"/>
    <s v="Texas Battle"/>
    <s v="Daniella Alonso"/>
    <s v="Steve Braun"/>
    <x v="15"/>
    <s v="Thriller"/>
    <m/>
    <x v="7"/>
    <s v="Summit Entertainment"/>
  </r>
  <r>
    <n v="5857"/>
    <x v="7439"/>
    <n v="0.81153900000000001"/>
    <n v="12000000"/>
    <n v="9620399"/>
    <x v="7335"/>
    <x v="4223"/>
    <n v="105"/>
    <x v="3662"/>
    <n v="44"/>
    <n v="3.8"/>
    <n v="2007"/>
    <n v="12620022.99"/>
    <n v="10117471.380000001"/>
    <s v="Lindsay Lohan"/>
    <s v="Julia Ormond"/>
    <s v="Neal McDonough"/>
    <s v="Brian Geraghty"/>
    <s v="Spencer Garrett"/>
    <x v="7"/>
    <s v="Horror"/>
    <s v="Mystery"/>
    <x v="49"/>
    <s v="360 Pictures"/>
  </r>
  <r>
    <n v="2082"/>
    <x v="7440"/>
    <n v="0.80964599999999998"/>
    <n v="15000000"/>
    <n v="80253908"/>
    <x v="7336"/>
    <x v="1368"/>
    <n v="109"/>
    <x v="3663"/>
    <n v="241"/>
    <n v="5.8"/>
    <n v="2007"/>
    <n v="15775028.74"/>
    <n v="84400513.680000007"/>
    <s v="Malcolm McDowell"/>
    <s v="Brad Dourif"/>
    <s v="Daeg Faerch"/>
    <s v="Tyler Mane"/>
    <s v="Scout Taylor-Compton"/>
    <x v="15"/>
    <m/>
    <m/>
    <x v="823"/>
    <s v="Spectacle Entertainment Group"/>
  </r>
  <r>
    <n v="2977"/>
    <x v="7441"/>
    <n v="0.7944"/>
    <n v="16500000"/>
    <n v="37311672"/>
    <x v="7337"/>
    <x v="302"/>
    <n v="120"/>
    <x v="3621"/>
    <n v="175"/>
    <n v="6.9"/>
    <n v="2007"/>
    <n v="17352531.609999999"/>
    <n v="39239513.210000001"/>
    <s v="Anne Hathaway"/>
    <s v="James McAvoy"/>
    <s v="Julie Walters"/>
    <s v="James Cromwell"/>
    <s v="Maggie Smith"/>
    <x v="4"/>
    <s v="Romance"/>
    <m/>
    <x v="211"/>
    <s v="2 Entertain"/>
  </r>
  <r>
    <n v="278468"/>
    <x v="7442"/>
    <n v="0.779254"/>
    <n v="0"/>
    <n v="0"/>
    <x v="7338"/>
    <x v="1408"/>
    <n v="48"/>
    <x v="3664"/>
    <n v="67"/>
    <n v="7.3"/>
    <n v="2007"/>
    <n v="0"/>
    <n v="0"/>
    <s v="Seth MacFarlane"/>
    <s v="Alex Borstein"/>
    <s v="Seth Green"/>
    <s v="Mila Kunis"/>
    <s v="Mike Henry"/>
    <x v="14"/>
    <m/>
    <m/>
    <x v="715"/>
    <s v="Fuzzy Door Productions"/>
  </r>
  <r>
    <n v="8461"/>
    <x v="7443"/>
    <n v="0.77393400000000001"/>
    <n v="15000000"/>
    <n v="7938872"/>
    <x v="7339"/>
    <x v="3303"/>
    <n v="112"/>
    <x v="3665"/>
    <n v="240"/>
    <n v="6.2"/>
    <n v="2007"/>
    <n v="15775028.74"/>
    <n v="8349062.2640000004"/>
    <s v="Naomi Watts"/>
    <s v="Tim Roth"/>
    <s v="Michael Pitt"/>
    <s v="Brady Corbet"/>
    <s v="Devon Gearhart"/>
    <x v="15"/>
    <s v="Thriller"/>
    <s v="Crime"/>
    <x v="2397"/>
    <s v="Kinematograf Wien"/>
  </r>
  <r>
    <n v="2312"/>
    <x v="7444"/>
    <n v="0.76161199999999996"/>
    <n v="60000000"/>
    <n v="0"/>
    <x v="7340"/>
    <x v="876"/>
    <n v="127"/>
    <x v="3666"/>
    <n v="135"/>
    <n v="4.2"/>
    <n v="2007"/>
    <n v="63100114.960000001"/>
    <n v="0"/>
    <s v="Jason Statham"/>
    <s v="John Rhys-Davies"/>
    <s v="Ray Liotta"/>
    <s v="Leelee Sobieski"/>
    <s v="Burt Reynolds"/>
    <x v="1"/>
    <s v="Fantasy"/>
    <s v="Action"/>
    <x v="550"/>
    <s v="Brightlight Pictures"/>
  </r>
  <r>
    <n v="4517"/>
    <x v="7445"/>
    <n v="0.75647200000000003"/>
    <n v="25000000"/>
    <n v="74237563"/>
    <x v="7341"/>
    <x v="2798"/>
    <n v="114"/>
    <x v="3667"/>
    <n v="149"/>
    <n v="6.4"/>
    <n v="2007"/>
    <n v="26291714.57"/>
    <n v="78073312.659999996"/>
    <s v="Cate Blanchett"/>
    <s v="Clive Owen"/>
    <s v="Geoffrey Rush"/>
    <s v="Laurence Fox"/>
    <s v="Tom Hollander"/>
    <x v="4"/>
    <s v="History"/>
    <s v="Romance"/>
    <x v="4"/>
    <s v="StudioCanal"/>
  </r>
  <r>
    <n v="18093"/>
    <x v="7446"/>
    <n v="0.74302699999999999"/>
    <n v="0"/>
    <n v="0"/>
    <x v="7342"/>
    <x v="1783"/>
    <n v="93"/>
    <x v="3668"/>
    <n v="37"/>
    <n v="6.9"/>
    <n v="2007"/>
    <n v="0"/>
    <n v="0"/>
    <s v="Geraldine James"/>
    <s v="Felicity Jones"/>
    <s v="J. J. Feild"/>
    <s v="Carey Mulligan"/>
    <s v="Sylvestra Le Touzel"/>
    <x v="4"/>
    <s v="Romance"/>
    <m/>
    <x v="2398"/>
    <s v="Granada Television"/>
  </r>
  <r>
    <n v="14313"/>
    <x v="7447"/>
    <n v="0.72917399999999999"/>
    <n v="0"/>
    <n v="5741608"/>
    <x v="7343"/>
    <x v="2904"/>
    <n v="101"/>
    <x v="3654"/>
    <n v="26"/>
    <n v="5.8"/>
    <n v="2007"/>
    <n v="0"/>
    <n v="6038268.7470000004"/>
    <s v="Morgan Freeman"/>
    <s v="Greg Kinnear"/>
    <s v="Radha Mitchell"/>
    <s v="Billy Burke"/>
    <s v="Selma Blair"/>
    <x v="6"/>
    <s v="Drama"/>
    <s v="Romance"/>
    <x v="26"/>
    <s v="Revelations Entertainment"/>
  </r>
  <r>
    <n v="4858"/>
    <x v="7448"/>
    <n v="0.72652099999999997"/>
    <n v="80000000"/>
    <n v="15071514"/>
    <x v="7344"/>
    <x v="4224"/>
    <n v="99"/>
    <x v="3612"/>
    <n v="156"/>
    <n v="5.4"/>
    <n v="2007"/>
    <n v="84133486.609999999"/>
    <n v="15850237.77"/>
    <s v="Nicole Kidman"/>
    <s v="Daniel Craig"/>
    <s v="Jeremy Northam"/>
    <s v="Jeffrey Wright"/>
    <s v="Jackson Bond"/>
    <x v="3"/>
    <s v="Thriller"/>
    <m/>
    <x v="1"/>
    <s v="Vertigo Entertainment"/>
  </r>
  <r>
    <n v="2284"/>
    <x v="7449"/>
    <n v="0.70402399999999998"/>
    <n v="0"/>
    <n v="69474661"/>
    <x v="7345"/>
    <x v="4225"/>
    <n v="93"/>
    <x v="3669"/>
    <n v="185"/>
    <n v="5.9"/>
    <n v="2007"/>
    <n v="0"/>
    <n v="73064318.260000005"/>
    <s v="Dustin Hoffman"/>
    <s v="Natalie Portman"/>
    <s v="Jason Bateman"/>
    <s v="Zach Mills"/>
    <s v="Jonathan Potts"/>
    <x v="6"/>
    <m/>
    <m/>
    <x v="836"/>
    <s v="FilmColony"/>
  </r>
  <r>
    <n v="13196"/>
    <x v="7450"/>
    <n v="0.69071899999999997"/>
    <n v="0"/>
    <n v="0"/>
    <x v="7346"/>
    <x v="943"/>
    <n v="100"/>
    <x v="3670"/>
    <n v="23"/>
    <n v="5.2"/>
    <n v="2007"/>
    <n v="0"/>
    <n v="0"/>
    <s v="Helen Hunt"/>
    <s v="Bette Midler"/>
    <s v="Colin Firth"/>
    <s v="Matthew Broderick"/>
    <s v="Ben Shenkman"/>
    <x v="6"/>
    <s v="Drama"/>
    <s v="Romance"/>
    <x v="31"/>
    <m/>
  </r>
  <r>
    <n v="7972"/>
    <x v="7451"/>
    <n v="0.68279400000000001"/>
    <n v="18000000"/>
    <n v="25005257"/>
    <x v="7347"/>
    <x v="3970"/>
    <n v="117"/>
    <x v="3671"/>
    <n v="153"/>
    <n v="6.7"/>
    <n v="2007"/>
    <n v="18930034.489999998"/>
    <n v="26297243.190000001"/>
    <s v="Philip Seymour Hoffman"/>
    <s v="Ethan Hawke"/>
    <s v="Albert Finney"/>
    <s v="Marisa Tomei"/>
    <s v="Aleksa Palladino"/>
    <x v="7"/>
    <s v="Drama"/>
    <s v="Thriller"/>
    <x v="952"/>
    <s v="Linsefilm"/>
  </r>
  <r>
    <n v="62931"/>
    <x v="7452"/>
    <n v="0.68262599999999996"/>
    <n v="0"/>
    <n v="0"/>
    <x v="7348"/>
    <x v="1457"/>
    <n v="125"/>
    <x v="3672"/>
    <n v="42"/>
    <n v="7.2"/>
    <n v="2007"/>
    <n v="0"/>
    <n v="0"/>
    <s v="Samuel L. Jackson"/>
    <s v="Phil LaMarr"/>
    <s v="Ron Perlman"/>
    <s v="Yuri Lowenthal"/>
    <m/>
    <x v="14"/>
    <s v="Adventure"/>
    <s v="Action"/>
    <x v="2399"/>
    <s v="FUNimation Entertainment"/>
  </r>
  <r>
    <n v="14144"/>
    <x v="7453"/>
    <n v="0.68058099999999999"/>
    <n v="6000000"/>
    <n v="18197398"/>
    <x v="7349"/>
    <x v="4226"/>
    <n v="89"/>
    <x v="3599"/>
    <n v="51"/>
    <n v="4.8"/>
    <n v="2007"/>
    <n v="6310011.4960000003"/>
    <n v="19137631.760000002"/>
    <s v="Cuba Gooding Jr."/>
    <s v="Tamala Jones"/>
    <s v="Paul Rae"/>
    <s v="Lochlyn Munro"/>
    <s v="Richard Gant"/>
    <x v="6"/>
    <s v="Family"/>
    <m/>
    <x v="1249"/>
    <s v="TriStar Pictures"/>
  </r>
  <r>
    <n v="9911"/>
    <x v="7454"/>
    <n v="0.67780399999999996"/>
    <n v="0"/>
    <n v="0"/>
    <x v="7350"/>
    <x v="472"/>
    <n v="103"/>
    <x v="3673"/>
    <n v="21"/>
    <n v="5.9"/>
    <n v="2007"/>
    <n v="0"/>
    <n v="0"/>
    <s v="Sean Bean"/>
    <s v="Danny Dyer"/>
    <s v="Rupert Friend"/>
    <s v="Sean Harris"/>
    <s v="Lennie James"/>
    <x v="0"/>
    <s v="Crime"/>
    <s v="Thriller"/>
    <x v="797"/>
    <s v="Vertigo Films"/>
  </r>
  <r>
    <n v="10758"/>
    <x v="7455"/>
    <n v="0.67454999999999998"/>
    <n v="2000000"/>
    <n v="22179430"/>
    <x v="7351"/>
    <x v="4227"/>
    <n v="108"/>
    <x v="3674"/>
    <n v="59"/>
    <n v="6.7"/>
    <n v="2007"/>
    <n v="2103337.165"/>
    <n v="23325409.710000001"/>
    <s v="Keri Russell"/>
    <s v="Nathan Fillion"/>
    <s v="Andy Griffith"/>
    <s v="Cheryl Hines"/>
    <s v="Eddie Jemison"/>
    <x v="6"/>
    <m/>
    <m/>
    <x v="484"/>
    <m/>
  </r>
  <r>
    <n v="13363"/>
    <x v="7456"/>
    <n v="0.67425599999999997"/>
    <n v="0"/>
    <n v="0"/>
    <x v="7352"/>
    <x v="3031"/>
    <n v="87"/>
    <x v="3675"/>
    <n v="386"/>
    <n v="7.6"/>
    <n v="2007"/>
    <n v="0"/>
    <n v="0"/>
    <s v="David Lee Smith"/>
    <s v="Tony Todd"/>
    <s v="John Billingsley"/>
    <s v="Ellen Crawford"/>
    <s v="Annika Peterson"/>
    <x v="3"/>
    <s v="Drama"/>
    <m/>
    <x v="2400"/>
    <m/>
  </r>
  <r>
    <n v="6589"/>
    <x v="7457"/>
    <n v="0.66869800000000001"/>
    <n v="0"/>
    <n v="0"/>
    <x v="7353"/>
    <x v="3815"/>
    <n v="84"/>
    <x v="3590"/>
    <n v="100"/>
    <n v="5"/>
    <n v="2007"/>
    <n v="0"/>
    <n v="0"/>
    <s v="Jason Lee"/>
    <s v="Peter Dinklage"/>
    <s v="Jim Belushi"/>
    <s v="Patrick Warburton"/>
    <s v="Alex Neuberger"/>
    <x v="0"/>
    <s v="Adventure"/>
    <s v="Comedy"/>
    <x v="8"/>
    <m/>
  </r>
  <r>
    <n v="13474"/>
    <x v="7458"/>
    <n v="0.66745399999999999"/>
    <n v="8000000"/>
    <n v="7766240"/>
    <x v="7354"/>
    <x v="2965"/>
    <n v="98"/>
    <x v="3676"/>
    <n v="73"/>
    <n v="5.8"/>
    <n v="2007"/>
    <n v="8413348.6610000003"/>
    <n v="8167510.6129999999"/>
    <s v="Wes Bentley"/>
    <s v="Rachel Nichols"/>
    <s v="Simon Reynolds"/>
    <s v="Philip Akin"/>
    <s v="Miranda Edwards"/>
    <x v="15"/>
    <s v="Thriller"/>
    <m/>
    <x v="2"/>
    <m/>
  </r>
  <r>
    <n v="7737"/>
    <x v="7459"/>
    <n v="0.66536700000000004"/>
    <n v="45000000"/>
    <n v="147717833"/>
    <x v="7355"/>
    <x v="1494"/>
    <n v="94"/>
    <x v="3677"/>
    <n v="789"/>
    <n v="6"/>
    <n v="2007"/>
    <n v="47325086.219999999"/>
    <n v="155350204.09999999"/>
    <s v="Milla Jovovich"/>
    <s v="Oded Fehr"/>
    <s v="Ali Larter"/>
    <s v="Iain Glen"/>
    <s v="Mike Epps"/>
    <x v="15"/>
    <s v="Action"/>
    <s v="Science Fiction"/>
    <x v="435"/>
    <s v="Davis-Films"/>
  </r>
  <r>
    <n v="13025"/>
    <x v="7460"/>
    <n v="0.66381900000000005"/>
    <n v="2000000"/>
    <n v="5364858"/>
    <x v="7356"/>
    <x v="1263"/>
    <n v="95"/>
    <x v="3678"/>
    <n v="72"/>
    <n v="5.3"/>
    <n v="2007"/>
    <n v="2103337.165"/>
    <n v="5642052.6090000002"/>
    <s v="Michelle Morgan"/>
    <s v="Joshua Close"/>
    <s v="Shawn Roberts"/>
    <s v="Amy Lalonde"/>
    <s v="Joe Dinicol"/>
    <x v="15"/>
    <s v="Action"/>
    <s v="Science Fiction"/>
    <x v="617"/>
    <m/>
  </r>
  <r>
    <n v="4512"/>
    <x v="7461"/>
    <n v="0.65374600000000005"/>
    <n v="30000000"/>
    <n v="14711793"/>
    <x v="7357"/>
    <x v="2969"/>
    <n v="160"/>
    <x v="3679"/>
    <n v="460"/>
    <n v="6.9"/>
    <n v="2007"/>
    <n v="31550057.48"/>
    <n v="15471930.49"/>
    <s v="Brad Pitt"/>
    <s v="Casey Affleck"/>
    <s v="Sam Shepard"/>
    <s v="Mary-Louise Parker"/>
    <s v="Paul Schneider"/>
    <x v="0"/>
    <s v="Drama"/>
    <s v="Western"/>
    <x v="75"/>
    <s v="Virtual Studios"/>
  </r>
  <r>
    <n v="1988"/>
    <x v="7462"/>
    <n v="0.64310199999999995"/>
    <n v="16000000"/>
    <n v="18928871"/>
    <x v="7358"/>
    <x v="610"/>
    <n v="100"/>
    <x v="3680"/>
    <n v="54"/>
    <n v="6.7"/>
    <n v="2007"/>
    <n v="16826697.32"/>
    <n v="19906898.940000001"/>
    <s v="Angelina Jolie"/>
    <s v="Dan Futterman"/>
    <s v="Irrfan Khan"/>
    <s v="Archie Panjabi"/>
    <s v="Denis O'Hare"/>
    <x v="4"/>
    <s v="Thriller"/>
    <m/>
    <x v="75"/>
    <s v="Revolution Films"/>
  </r>
  <r>
    <n v="2196"/>
    <x v="7463"/>
    <n v="0.64220699999999997"/>
    <n v="9000000"/>
    <n v="46"/>
    <x v="2068"/>
    <x v="2030"/>
    <n v="90"/>
    <x v="3657"/>
    <n v="262"/>
    <n v="6.7"/>
    <n v="2007"/>
    <n v="9465017.2440000009"/>
    <n v="48.376754800000001"/>
    <s v="Matthew Macfadyen"/>
    <s v="Alan Tudyk"/>
    <s v="Peter Dinklage"/>
    <s v="Keeley Hawes"/>
    <s v="Andy Nyman"/>
    <x v="6"/>
    <s v="Drama"/>
    <m/>
    <x v="124"/>
    <s v="Parabolic Pictures"/>
  </r>
  <r>
    <n v="1683"/>
    <x v="7464"/>
    <n v="0.63934999999999997"/>
    <n v="40000000"/>
    <n v="62771059"/>
    <x v="7359"/>
    <x v="2876"/>
    <n v="99"/>
    <x v="3629"/>
    <n v="100"/>
    <n v="5.4"/>
    <n v="2007"/>
    <n v="42066743.310000002"/>
    <n v="66014350.649999999"/>
    <s v="Hilary Swank"/>
    <s v="David Morrissey"/>
    <s v="Idris Elba"/>
    <s v="AnnaSophia Robb"/>
    <s v="Stephen Rea"/>
    <x v="15"/>
    <m/>
    <m/>
    <x v="1"/>
    <s v="Dark Castle Entertainment"/>
  </r>
  <r>
    <n v="31031"/>
    <x v="7465"/>
    <n v="0.62205900000000003"/>
    <n v="0"/>
    <n v="0"/>
    <x v="7360"/>
    <x v="2371"/>
    <n v="94"/>
    <x v="3667"/>
    <n v="15"/>
    <n v="7.3"/>
    <n v="2007"/>
    <n v="0"/>
    <n v="0"/>
    <s v="Lisa Ray"/>
    <s v="Sheetal Sheth"/>
    <s v="Parvin Dabas"/>
    <s v="Nandana Sen"/>
    <s v="David Dennis"/>
    <x v="4"/>
    <s v="Foreign"/>
    <m/>
    <x v="154"/>
    <m/>
  </r>
  <r>
    <n v="7183"/>
    <x v="7466"/>
    <n v="0.61455800000000005"/>
    <n v="60795000"/>
    <n v="73090611"/>
    <x v="7361"/>
    <x v="2009"/>
    <n v="109"/>
    <x v="3634"/>
    <n v="128"/>
    <n v="5.3"/>
    <n v="2007"/>
    <n v="63936191.479999997"/>
    <n v="76867099.269999996"/>
    <s v="Halle Berry"/>
    <s v="Bruce Willis"/>
    <s v="Giovanni Ribisi"/>
    <s v="Richard Portnow"/>
    <s v="Gary Dourdan"/>
    <x v="7"/>
    <s v="Drama"/>
    <s v="Mystery"/>
    <x v="9"/>
    <s v="Revolution Studios"/>
  </r>
  <r>
    <n v="13614"/>
    <x v="7467"/>
    <n v="0.61144500000000002"/>
    <n v="5200000"/>
    <n v="14723313"/>
    <x v="7362"/>
    <x v="4228"/>
    <n v="118"/>
    <x v="3681"/>
    <n v="29"/>
    <n v="6"/>
    <n v="2007"/>
    <n v="5468676.6299999999"/>
    <n v="15484045.710000001"/>
    <s v="Artur Ã…Â»mijewski"/>
    <s v="Maja Ostaszewska"/>
    <s v="Andrzej Chyra"/>
    <s v="Danuta Stenka"/>
    <s v="Jan Englert"/>
    <x v="4"/>
    <s v="History"/>
    <s v="War"/>
    <x v="2401"/>
    <s v="TVP S.A."/>
  </r>
  <r>
    <n v="13159"/>
    <x v="7468"/>
    <n v="0.60830200000000001"/>
    <n v="20000000"/>
    <n v="0"/>
    <x v="7363"/>
    <x v="1687"/>
    <n v="113"/>
    <x v="3682"/>
    <n v="71"/>
    <n v="5.4"/>
    <n v="2007"/>
    <n v="21033371.649999999"/>
    <n v="0"/>
    <s v="Jane Fonda"/>
    <s v="Lindsay Lohan"/>
    <s v="Felicity Huffman"/>
    <s v="Dermot Mulroney"/>
    <s v="Cary Elwes"/>
    <x v="6"/>
    <s v="Drama"/>
    <s v="Romance"/>
    <x v="4"/>
    <s v="Morgan Creek Productions"/>
  </r>
  <r>
    <n v="9757"/>
    <x v="7469"/>
    <n v="0.60702299999999998"/>
    <n v="60000000"/>
    <n v="95673607"/>
    <x v="7364"/>
    <x v="2032"/>
    <n v="101"/>
    <x v="3643"/>
    <n v="230"/>
    <n v="5.3"/>
    <n v="2007"/>
    <n v="63100114.960000001"/>
    <n v="100616926.7"/>
    <s v="Eddie Murphy"/>
    <s v="Thandie Newton"/>
    <s v="Terry Crews"/>
    <s v="Clifton Powell"/>
    <s v="Lester Speight"/>
    <x v="6"/>
    <m/>
    <m/>
    <x v="20"/>
    <s v="Davis Entertainment"/>
  </r>
  <r>
    <n v="11172"/>
    <x v="7470"/>
    <n v="0.60642799999999997"/>
    <n v="40000000"/>
    <n v="145896422"/>
    <x v="7365"/>
    <x v="941"/>
    <n v="96"/>
    <x v="3657"/>
    <n v="372"/>
    <n v="6.1"/>
    <n v="2007"/>
    <n v="42066743.310000002"/>
    <n v="153434683.30000001"/>
    <s v="Drew Barrymore"/>
    <s v="Hugh Grant"/>
    <s v="Scott Porter"/>
    <s v="Brad Garrett"/>
    <s v="Haley Bennett"/>
    <x v="6"/>
    <s v="Music"/>
    <s v="Romance"/>
    <x v="1"/>
    <s v="Castle Rock Entertainment"/>
  </r>
  <r>
    <n v="5125"/>
    <x v="7471"/>
    <n v="0.59845999999999999"/>
    <n v="27500000"/>
    <n v="24748670"/>
    <x v="7366"/>
    <x v="70"/>
    <n v="120"/>
    <x v="3670"/>
    <n v="104"/>
    <n v="5.7"/>
    <n v="2007"/>
    <n v="28920886.02"/>
    <n v="26027398.699999999"/>
    <s v="Omar Metwally"/>
    <s v="Reese Witherspoon"/>
    <s v="Jake Gyllenhaal"/>
    <s v="Moa Khouas"/>
    <s v="Zineb Oukach"/>
    <x v="4"/>
    <s v="Thriller"/>
    <m/>
    <x v="461"/>
    <s v="Level 1 Entertainment"/>
  </r>
  <r>
    <n v="13195"/>
    <x v="7472"/>
    <n v="0.59706999999999999"/>
    <n v="20000000"/>
    <n v="6819587"/>
    <x v="2549"/>
    <x v="940"/>
    <n v="108"/>
    <x v="3683"/>
    <n v="80"/>
    <n v="6.6"/>
    <n v="2007"/>
    <n v="21033371.649999999"/>
    <n v="7171945.3940000003"/>
    <s v="Demi Moore"/>
    <s v="Michael Caine"/>
    <s v="Lambert Wilson"/>
    <s v="Nathaniel Parker"/>
    <s v="Shaughan Seymour"/>
    <x v="7"/>
    <s v="Drama"/>
    <s v="Thriller"/>
    <x v="240"/>
    <s v="Delux Productions"/>
  </r>
  <r>
    <n v="13079"/>
    <x v="7473"/>
    <n v="0.59469300000000003"/>
    <n v="8000000"/>
    <n v="0"/>
    <x v="7367"/>
    <x v="3268"/>
    <n v="90"/>
    <x v="3678"/>
    <n v="33"/>
    <n v="6.2"/>
    <n v="2007"/>
    <n v="8413348.6610000003"/>
    <n v="0"/>
    <s v="Uma Thurman"/>
    <s v="Evan Rachel Wood"/>
    <s v="Eva Amurri Martino"/>
    <s v="Gabrielle Brennan"/>
    <s v="Brett Cullen"/>
    <x v="11"/>
    <s v="Drama"/>
    <s v="Mystery"/>
    <x v="458"/>
    <m/>
  </r>
  <r>
    <n v="13161"/>
    <x v="7474"/>
    <n v="0.59307900000000002"/>
    <n v="0"/>
    <n v="0"/>
    <x v="7368"/>
    <x v="1820"/>
    <n v="105"/>
    <x v="3684"/>
    <n v="81"/>
    <n v="6"/>
    <n v="2007"/>
    <n v="0"/>
    <n v="0"/>
    <s v="Rob Schneider"/>
    <s v="David Carradine"/>
    <s v="Jennifer Morrison"/>
    <s v="Scott Wilson"/>
    <s v="Richard Kind"/>
    <x v="6"/>
    <m/>
    <m/>
    <x v="2402"/>
    <s v="Silver Nitrate"/>
  </r>
  <r>
    <n v="13394"/>
    <x v="7475"/>
    <n v="0.58219200000000004"/>
    <n v="60000000"/>
    <n v="0"/>
    <x v="7369"/>
    <x v="3836"/>
    <n v="28"/>
    <x v="3637"/>
    <n v="114"/>
    <n v="5.7"/>
    <n v="2007"/>
    <n v="63100114.960000001"/>
    <n v="0"/>
    <s v="Mike Myers"/>
    <s v="Eddie Murphy"/>
    <s v="Cameron Diaz"/>
    <s v="Antonio Banderas"/>
    <s v="Cody Cameron"/>
    <x v="1"/>
    <s v="Animation"/>
    <s v="Comedy"/>
    <x v="423"/>
    <m/>
  </r>
  <r>
    <n v="1950"/>
    <x v="7476"/>
    <n v="0.58132300000000003"/>
    <n v="0"/>
    <n v="5761917"/>
    <x v="7370"/>
    <x v="2593"/>
    <n v="124"/>
    <x v="3594"/>
    <n v="43"/>
    <n v="5.5"/>
    <n v="2007"/>
    <n v="0"/>
    <n v="6059627.085"/>
    <s v="Eric Bana"/>
    <s v="Drew Barrymore"/>
    <s v="Robert Duvall"/>
    <s v="Debra Messing"/>
    <s v="Robert Downey Jr."/>
    <x v="4"/>
    <s v="Romance"/>
    <m/>
    <x v="1"/>
    <s v="Lonely Film Productions GmbH &amp; Co. KG."/>
  </r>
  <r>
    <n v="5126"/>
    <x v="7477"/>
    <n v="0.579121"/>
    <n v="0"/>
    <n v="0"/>
    <x v="7371"/>
    <x v="2855"/>
    <n v="106"/>
    <x v="3608"/>
    <n v="32"/>
    <n v="7"/>
    <n v="2007"/>
    <n v="0"/>
    <n v="0"/>
    <s v="John Cusack"/>
    <s v="Bobby Coleman"/>
    <s v="Amanda Peet"/>
    <s v="Joan Cusack"/>
    <s v="Oliver Platt"/>
    <x v="4"/>
    <m/>
    <m/>
    <x v="15"/>
    <m/>
  </r>
  <r>
    <n v="6973"/>
    <x v="7478"/>
    <n v="0.57811199999999996"/>
    <n v="23000000"/>
    <n v="29541790"/>
    <x v="7372"/>
    <x v="409"/>
    <n v="124"/>
    <x v="3663"/>
    <n v="115"/>
    <n v="6.2"/>
    <n v="2007"/>
    <n v="24188377.399999999"/>
    <n v="31068172.420000002"/>
    <s v="Tommy Lee Jones"/>
    <s v="Charlize Theron"/>
    <s v="Susan Sarandon"/>
    <s v="Frances Fisher"/>
    <s v="James Franco"/>
    <x v="13"/>
    <s v="Drama"/>
    <s v="Thriller"/>
    <x v="2"/>
    <s v="Blackfriars Bridge Films"/>
  </r>
  <r>
    <n v="5708"/>
    <x v="7479"/>
    <n v="0.57538900000000004"/>
    <n v="0"/>
    <n v="8159508"/>
    <x v="7021"/>
    <x v="231"/>
    <n v="121"/>
    <x v="3671"/>
    <n v="107"/>
    <n v="7"/>
    <n v="2007"/>
    <n v="0"/>
    <n v="8581098.2129999995"/>
    <s v="Sam Riley"/>
    <s v="Samantha Morton"/>
    <s v="Alexandra Maria Lara"/>
    <s v="Joe Anderson"/>
    <s v="James Anthony Pearson"/>
    <x v="4"/>
    <m/>
    <m/>
    <x v="2403"/>
    <s v="Claraflora"/>
  </r>
  <r>
    <n v="10030"/>
    <x v="7480"/>
    <n v="0.574488"/>
    <n v="25000000"/>
    <n v="59192128"/>
    <x v="7373"/>
    <x v="4229"/>
    <n v="101"/>
    <x v="3681"/>
    <n v="272"/>
    <n v="5.5"/>
    <n v="2007"/>
    <n v="26291714.57"/>
    <n v="62250501.359999999"/>
    <s v="Dane Cook"/>
    <s v="Jessica Alba"/>
    <s v="Dan Fogler"/>
    <s v="Ellia English"/>
    <s v="Lonny Ross"/>
    <x v="6"/>
    <s v="Drama"/>
    <s v="Romance"/>
    <x v="34"/>
    <s v="Karz Entertainment"/>
  </r>
  <r>
    <n v="69315"/>
    <x v="7481"/>
    <n v="0.57259099999999996"/>
    <n v="0"/>
    <n v="0"/>
    <x v="7374"/>
    <x v="3359"/>
    <n v="88"/>
    <x v="3685"/>
    <n v="56"/>
    <n v="6.8"/>
    <n v="2007"/>
    <n v="0"/>
    <n v="0"/>
    <s v="Michelle Forbes"/>
    <s v="Stephanie Jacobsen"/>
    <s v="Graham Beckel"/>
    <s v="Jamie Bamber"/>
    <s v="Edward James Olmos"/>
    <x v="3"/>
    <s v="Action"/>
    <s v="Drama"/>
    <x v="829"/>
    <s v="R&amp;D TV"/>
  </r>
  <r>
    <n v="12994"/>
    <x v="7482"/>
    <n v="0.57213599999999998"/>
    <n v="0"/>
    <n v="0"/>
    <x v="7375"/>
    <x v="4230"/>
    <n v="100"/>
    <x v="3686"/>
    <n v="69"/>
    <n v="5.9"/>
    <n v="2007"/>
    <n v="0"/>
    <n v="0"/>
    <s v="Ryan Reynolds"/>
    <s v="Melissa McCarthy"/>
    <s v="Hope Davis"/>
    <s v="Elle Fanning"/>
    <s v="David Denman"/>
    <x v="4"/>
    <s v="Fantasy"/>
    <s v="Mystery"/>
    <x v="604"/>
    <s v="Jinks/Cohen Company"/>
  </r>
  <r>
    <n v="9760"/>
    <x v="7483"/>
    <n v="0.57106000000000001"/>
    <n v="20000000"/>
    <n v="86865564"/>
    <x v="7376"/>
    <x v="261"/>
    <n v="86"/>
    <x v="3687"/>
    <n v="170"/>
    <n v="3.4"/>
    <n v="2007"/>
    <n v="21033371.649999999"/>
    <n v="91353784.569999993"/>
    <s v="Kal Penn"/>
    <s v="Adam Campbell"/>
    <s v="Jennifer Coolidge"/>
    <s v="Jayma Mays"/>
    <s v="Faune A. Chambers"/>
    <x v="0"/>
    <s v="Adventure"/>
    <s v="Comedy"/>
    <x v="7"/>
    <s v="Regency Enterprises"/>
  </r>
  <r>
    <n v="13067"/>
    <x v="7484"/>
    <n v="0.56941600000000003"/>
    <n v="10000000"/>
    <n v="17500000"/>
    <x v="7377"/>
    <x v="2962"/>
    <n v="97"/>
    <x v="3688"/>
    <n v="82"/>
    <n v="6"/>
    <n v="2007"/>
    <n v="10516685.83"/>
    <n v="18404200.199999999"/>
    <s v="Meg Ryan"/>
    <s v="Kristen Stewart"/>
    <s v="Adam Brody"/>
    <s v="JoBeth Williams"/>
    <s v="Olympia Dukakis"/>
    <x v="8"/>
    <s v="Comedy"/>
    <s v="Drama"/>
    <x v="528"/>
    <s v="Land Films Inc."/>
  </r>
  <r>
    <n v="24351"/>
    <x v="7485"/>
    <n v="0.56817300000000004"/>
    <n v="12000000"/>
    <n v="0"/>
    <x v="7378"/>
    <x v="3948"/>
    <n v="98"/>
    <x v="3689"/>
    <n v="14"/>
    <n v="5.4"/>
    <n v="2007"/>
    <n v="12620022.99"/>
    <n v="0"/>
    <s v="Steven Seagal"/>
    <s v="Steve Toussaint"/>
    <s v="Angus MacInnes"/>
    <s v="Mark Bazeley"/>
    <s v="Ciera Payton"/>
    <x v="0"/>
    <s v="Adventure"/>
    <s v="Thriller"/>
    <x v="154"/>
    <m/>
  </r>
  <r>
    <n v="2274"/>
    <x v="7486"/>
    <n v="0.56797200000000003"/>
    <n v="0"/>
    <n v="0"/>
    <x v="7379"/>
    <x v="2187"/>
    <n v="94"/>
    <x v="3652"/>
    <n v="66"/>
    <n v="4.7"/>
    <n v="2007"/>
    <n v="0"/>
    <n v="0"/>
    <s v="Ian McShane"/>
    <s v="Christopher Eccleston"/>
    <s v="Gregory Smith"/>
    <s v="Jonathan Jackson"/>
    <s v="Wendy Crewson"/>
    <x v="1"/>
    <s v="Drama"/>
    <s v="Fantasy"/>
    <x v="7"/>
    <s v="Marc Platt Productions"/>
  </r>
  <r>
    <n v="16873"/>
    <x v="7487"/>
    <n v="0.56413199999999997"/>
    <n v="4000000"/>
    <n v="6101046"/>
    <x v="7380"/>
    <x v="4231"/>
    <n v="85"/>
    <x v="3636"/>
    <n v="63"/>
    <n v="6"/>
    <n v="2007"/>
    <n v="4206674.3310000002"/>
    <n v="6416278.3990000002"/>
    <s v="Evan Rachel Wood"/>
    <s v="Brian Cox"/>
    <s v="Luke Wilson"/>
    <s v="David Cross"/>
    <s v="Justin Long"/>
    <x v="3"/>
    <s v="Action"/>
    <s v="Adventure"/>
    <x v="2404"/>
    <m/>
  </r>
  <r>
    <n v="12435"/>
    <x v="7488"/>
    <n v="0.55140599999999995"/>
    <n v="20000000"/>
    <n v="47738099"/>
    <x v="7381"/>
    <x v="1873"/>
    <n v="106"/>
    <x v="3638"/>
    <n v="203"/>
    <n v="6"/>
    <n v="2007"/>
    <n v="21033371.649999999"/>
    <n v="50204658.909999996"/>
    <s v="Scarlett Johansson"/>
    <s v="Laura Linney"/>
    <s v="Chris Evans"/>
    <s v="Paul Giamatti"/>
    <s v="Nicholas Art"/>
    <x v="6"/>
    <s v="Drama"/>
    <s v="Romance"/>
    <x v="86"/>
    <s v="FilmColony"/>
  </r>
  <r>
    <n v="1257"/>
    <x v="7489"/>
    <n v="0.54930800000000002"/>
    <n v="0"/>
    <n v="69485490"/>
    <x v="7382"/>
    <x v="2782"/>
    <n v="102"/>
    <x v="3655"/>
    <n v="120"/>
    <n v="5.8"/>
    <n v="2007"/>
    <n v="0"/>
    <n v="73075706.780000001"/>
    <s v="Diane Keaton"/>
    <s v="Mandy Moore"/>
    <s v="Gabriel Macht"/>
    <s v="Tom Everett Scott"/>
    <s v="Lauren Graham"/>
    <x v="6"/>
    <m/>
    <m/>
    <x v="4"/>
    <s v="Gold Circle Films"/>
  </r>
  <r>
    <n v="14047"/>
    <x v="7490"/>
    <n v="0.54498000000000002"/>
    <n v="15000000"/>
    <n v="30226144"/>
    <x v="7383"/>
    <x v="2812"/>
    <n v="126"/>
    <x v="3690"/>
    <n v="74"/>
    <n v="6.6"/>
    <n v="2007"/>
    <n v="15775028.74"/>
    <n v="31787886.02"/>
    <s v="Denzel Washington"/>
    <s v="Nate Parker"/>
    <s v="Forest Whitaker"/>
    <s v="Denzel Whitaker"/>
    <s v="Kimberly Elise"/>
    <x v="4"/>
    <m/>
    <m/>
    <x v="86"/>
    <s v="Harpo Films"/>
  </r>
  <r>
    <n v="23202"/>
    <x v="7491"/>
    <n v="0.54491599999999996"/>
    <n v="12000000"/>
    <n v="0"/>
    <x v="7384"/>
    <x v="110"/>
    <n v="82"/>
    <x v="3652"/>
    <n v="191"/>
    <n v="6.6"/>
    <n v="2007"/>
    <n v="12620022.99"/>
    <n v="0"/>
    <s v="Anna Paquin"/>
    <s v="Brian Cox"/>
    <s v="Leslie Bibb"/>
    <s v="Rochelle Aytes"/>
    <s v="Quinn Lord"/>
    <x v="15"/>
    <s v="Thriller"/>
    <m/>
    <x v="70"/>
    <s v="Warner Bros."/>
  </r>
  <r>
    <n v="14158"/>
    <x v="7492"/>
    <n v="0.54362900000000003"/>
    <n v="0"/>
    <n v="0"/>
    <x v="7385"/>
    <x v="1066"/>
    <n v="64"/>
    <x v="3691"/>
    <n v="83"/>
    <n v="6.1"/>
    <n v="2007"/>
    <n v="0"/>
    <n v="0"/>
    <s v="Bam Margera"/>
    <s v="Steve-O"/>
    <s v="Chris Pontius"/>
    <s v="Johnny Knoxville"/>
    <s v="Preston Lacy"/>
    <x v="6"/>
    <s v="Documentary"/>
    <m/>
    <x v="2405"/>
    <m/>
  </r>
  <r>
    <n v="14830"/>
    <x v="7493"/>
    <n v="0.54332599999999998"/>
    <n v="0"/>
    <n v="0"/>
    <x v="7386"/>
    <x v="4232"/>
    <n v="76"/>
    <x v="3692"/>
    <n v="45"/>
    <n v="6.6"/>
    <n v="2007"/>
    <n v="0"/>
    <n v="0"/>
    <s v="Bryce Johnson"/>
    <s v="Paul Nakauchi"/>
    <s v="Kevin Michael Richardson"/>
    <s v="Michael Yama"/>
    <s v="Susan Spano"/>
    <x v="0"/>
    <s v="Animation"/>
    <s v="Family"/>
    <x v="11"/>
    <m/>
  </r>
  <r>
    <n v="1646"/>
    <x v="7494"/>
    <n v="0.54281000000000001"/>
    <n v="21000000"/>
    <n v="41170784"/>
    <x v="7387"/>
    <x v="931"/>
    <n v="123"/>
    <x v="3693"/>
    <n v="183"/>
    <n v="7.5"/>
    <n v="2007"/>
    <n v="22085040.239999998"/>
    <n v="43298020.060000002"/>
    <s v="Hilary Swank"/>
    <s v="Scott Glenn"/>
    <s v="Imelda Staunton"/>
    <s v="Patrick Dempsey"/>
    <s v="Mario"/>
    <x v="7"/>
    <s v="Drama"/>
    <m/>
    <x v="12"/>
    <s v="Jersey Films"/>
  </r>
  <r>
    <n v="6418"/>
    <x v="7495"/>
    <n v="0.54229400000000005"/>
    <n v="0"/>
    <n v="0"/>
    <x v="7388"/>
    <x v="628"/>
    <n v="13"/>
    <x v="3694"/>
    <n v="109"/>
    <n v="7.1"/>
    <n v="2007"/>
    <n v="0"/>
    <n v="0"/>
    <s v="Jason Schwartzman"/>
    <s v="Natalie Portman"/>
    <s v="Waris Ahluwalia"/>
    <s v="Michel Castejon"/>
    <m/>
    <x v="4"/>
    <s v="Music"/>
    <m/>
    <x v="154"/>
    <m/>
  </r>
  <r>
    <n v="9785"/>
    <x v="7496"/>
    <n v="0.54108599999999996"/>
    <n v="30000000"/>
    <n v="26810113"/>
    <x v="7389"/>
    <x v="1318"/>
    <n v="102"/>
    <x v="3695"/>
    <n v="70"/>
    <n v="5.9"/>
    <n v="2007"/>
    <n v="31550057.48"/>
    <n v="28195353.539999999"/>
    <s v="Justin Chatwin"/>
    <s v="Margarita Levieva"/>
    <s v="Marcia Gay Harden"/>
    <s v="Chris Marquette"/>
    <s v="Callum Keith Rennie"/>
    <x v="0"/>
    <s v="Adventure"/>
    <s v="Crime"/>
    <x v="824"/>
    <s v="Hollywood Pictures"/>
  </r>
  <r>
    <n v="4688"/>
    <x v="7497"/>
    <n v="0.53206200000000003"/>
    <n v="0"/>
    <n v="0"/>
    <x v="7390"/>
    <x v="1773"/>
    <n v="133"/>
    <x v="3633"/>
    <n v="255"/>
    <n v="6.8"/>
    <n v="2007"/>
    <n v="0"/>
    <n v="0"/>
    <s v="Evan Rachel Wood"/>
    <s v="Jim Sturgess"/>
    <s v="Joe Anderson"/>
    <s v="Dana Fuchs"/>
    <s v="Martin Luther"/>
    <x v="1"/>
    <s v="Drama"/>
    <s v="Music"/>
    <x v="1249"/>
    <s v="Team Todd"/>
  </r>
  <r>
    <n v="13257"/>
    <x v="7498"/>
    <n v="0.52953700000000004"/>
    <n v="22000000"/>
    <n v="0"/>
    <x v="7391"/>
    <x v="758"/>
    <n v="87"/>
    <x v="3633"/>
    <n v="72"/>
    <n v="4.7"/>
    <n v="2007"/>
    <n v="23136708.82"/>
    <n v="0"/>
    <s v="Billy Bob Thornton"/>
    <s v="Seann William Scott"/>
    <s v="Susan Sarandon"/>
    <s v="Amy Poehler"/>
    <s v="Ethan Suplee"/>
    <x v="6"/>
    <s v="Romance"/>
    <m/>
    <x v="2406"/>
    <s v="Landscape Entertainment"/>
  </r>
  <r>
    <n v="10074"/>
    <x v="7499"/>
    <n v="0.52817700000000001"/>
    <n v="0"/>
    <n v="14334401"/>
    <x v="7392"/>
    <x v="2957"/>
    <n v="88"/>
    <x v="3590"/>
    <n v="179"/>
    <n v="6.1"/>
    <n v="2007"/>
    <n v="0"/>
    <n v="15075039.18"/>
    <s v="Andy Samberg"/>
    <s v="Isla Fisher"/>
    <s v="Bill Hader"/>
    <s v="Sissy Spacek"/>
    <s v="Danny McBride"/>
    <x v="0"/>
    <s v="Comedy"/>
    <m/>
    <x v="6"/>
    <m/>
  </r>
  <r>
    <n v="5353"/>
    <x v="7500"/>
    <n v="0.52323799999999998"/>
    <n v="0"/>
    <n v="0"/>
    <x v="7393"/>
    <x v="3457"/>
    <n v="101"/>
    <x v="3694"/>
    <n v="47"/>
    <n v="6.8"/>
    <n v="2007"/>
    <n v="0"/>
    <n v="0"/>
    <s v="Richard Gere"/>
    <s v="Terrence Howard"/>
    <s v="James Brolin"/>
    <s v="Diane Kruger"/>
    <s v="Jesse Eisenberg"/>
    <x v="0"/>
    <s v="Adventure"/>
    <s v="Thriller"/>
    <x v="1233"/>
    <m/>
  </r>
  <r>
    <n v="15206"/>
    <x v="7501"/>
    <n v="0.52245399999999997"/>
    <n v="3500000"/>
    <n v="54947"/>
    <x v="7394"/>
    <x v="1491"/>
    <n v="102"/>
    <x v="3636"/>
    <n v="32"/>
    <n v="4.5999999999999996"/>
    <n v="2007"/>
    <n v="3680840.0389999999"/>
    <n v="57786.033609999999"/>
    <s v="Asia Argento"/>
    <s v="Cristian Solimeno"/>
    <s v="Adam James"/>
    <s v="Moran Atias"/>
    <s v="Valeria Cavalli"/>
    <x v="15"/>
    <m/>
    <m/>
    <x v="921"/>
    <s v="Medusa Film"/>
  </r>
  <r>
    <n v="2001"/>
    <x v="7502"/>
    <n v="0.52155899999999999"/>
    <n v="21000000"/>
    <n v="54926886"/>
    <x v="7395"/>
    <x v="2325"/>
    <n v="117"/>
    <x v="3674"/>
    <n v="162"/>
    <n v="6.4"/>
    <n v="2007"/>
    <n v="22085040.239999998"/>
    <n v="57764880.350000001"/>
    <s v="Joaquin Phoenix"/>
    <s v="Eva Mendes"/>
    <s v="Alex Veadov"/>
    <s v="Mark Wahlberg"/>
    <s v="Robert Duvall"/>
    <x v="4"/>
    <s v="Crime"/>
    <s v="Thriller"/>
    <x v="9"/>
    <s v="Industry Entertainment"/>
  </r>
  <r>
    <n v="7979"/>
    <x v="7503"/>
    <n v="0.50580899999999995"/>
    <n v="20000000"/>
    <n v="73276047"/>
    <x v="7396"/>
    <x v="2138"/>
    <n v="128"/>
    <x v="3696"/>
    <n v="223"/>
    <n v="7.3"/>
    <n v="2007"/>
    <n v="21033371.649999999"/>
    <n v="77062116.489999995"/>
    <s v="Khalid Abdalla"/>
    <s v="Atossa Leoni"/>
    <s v="Shaun Toub"/>
    <s v="Zekeria Ebrahimi"/>
    <s v="Ahmad Khan Mahmoodzada"/>
    <x v="4"/>
    <m/>
    <m/>
    <x v="20"/>
    <s v="MacDonald/Parkes Productions"/>
  </r>
  <r>
    <n v="10294"/>
    <x v="7504"/>
    <n v="0.50478199999999995"/>
    <n v="19000000"/>
    <n v="35300645"/>
    <x v="7397"/>
    <x v="1353"/>
    <n v="80"/>
    <x v="3632"/>
    <n v="181"/>
    <n v="5.9"/>
    <n v="2007"/>
    <n v="19981703.07"/>
    <n v="37124579.289999999"/>
    <s v="Kate Beckinsale"/>
    <s v="Luke Wilson"/>
    <s v="Ethan Embry"/>
    <s v="Scott G. Anderson"/>
    <s v="Frank Whaley"/>
    <x v="15"/>
    <s v="Thriller"/>
    <m/>
    <x v="98"/>
    <s v="Hal Lieberman Company"/>
  </r>
  <r>
    <n v="7211"/>
    <x v="7505"/>
    <n v="0.50193900000000002"/>
    <n v="25000000"/>
    <n v="68377859"/>
    <x v="7398"/>
    <x v="2985"/>
    <n v="98"/>
    <x v="3697"/>
    <n v="185"/>
    <n v="6.5"/>
    <n v="2007"/>
    <n v="26291714.57"/>
    <n v="71910846.060000002"/>
    <s v="Steve Carell"/>
    <s v="Juliette Binoche"/>
    <s v="Dane Cook"/>
    <s v="Dianne Wiest"/>
    <s v="John Mahoney"/>
    <x v="6"/>
    <s v="Romance"/>
    <s v="Drama"/>
    <x v="799"/>
    <s v="Focus Features"/>
  </r>
  <r>
    <n v="14019"/>
    <x v="7506"/>
    <n v="0.50074700000000005"/>
    <n v="0"/>
    <n v="0"/>
    <x v="7399"/>
    <x v="4233"/>
    <n v="90"/>
    <x v="3698"/>
    <n v="24"/>
    <n v="6.5"/>
    <n v="2007"/>
    <n v="0"/>
    <n v="0"/>
    <s v="Dries Van Hegen"/>
    <s v="Gunter Lamoot"/>
    <s v="Norman Baert"/>
    <s v="Sam Louwyck"/>
    <s v="Dolores Bouckaert"/>
    <x v="6"/>
    <s v="Crime"/>
    <s v="Drama"/>
    <x v="2407"/>
    <s v="Czar"/>
  </r>
  <r>
    <n v="10760"/>
    <x v="7507"/>
    <n v="0.50017400000000001"/>
    <n v="16500000"/>
    <n v="13620075"/>
    <x v="7400"/>
    <x v="2570"/>
    <n v="108"/>
    <x v="3681"/>
    <n v="112"/>
    <n v="5.9"/>
    <n v="2007"/>
    <n v="17352531.609999999"/>
    <n v="14323804.970000001"/>
    <s v="Amanda Bynes"/>
    <s v="Sara Paxton"/>
    <s v="Matt Long"/>
    <s v="Jeremy Howard"/>
    <s v="Danny Strong"/>
    <x v="6"/>
    <m/>
    <m/>
    <x v="1645"/>
    <s v="Clifford Werber Productions"/>
  </r>
  <r>
    <n v="14636"/>
    <x v="7508"/>
    <n v="0.49989"/>
    <n v="0"/>
    <n v="8642858"/>
    <x v="7401"/>
    <x v="3596"/>
    <n v="113"/>
    <x v="3695"/>
    <n v="111"/>
    <n v="5.8"/>
    <n v="2007"/>
    <n v="0"/>
    <n v="9089422.2229999993"/>
    <s v="Steve Austin"/>
    <s v="Vinnie Jones"/>
    <s v="Robert Mammone"/>
    <s v="Tory Mussett"/>
    <s v="Manu Bennett"/>
    <x v="0"/>
    <s v="Thriller"/>
    <m/>
    <x v="2408"/>
    <s v="Sidestreet Entertainment"/>
  </r>
  <r>
    <n v="4787"/>
    <x v="7509"/>
    <n v="0.49979400000000002"/>
    <n v="0"/>
    <n v="0"/>
    <x v="7402"/>
    <x v="155"/>
    <n v="108"/>
    <x v="3699"/>
    <n v="108"/>
    <n v="6.1"/>
    <n v="2007"/>
    <n v="0"/>
    <n v="0"/>
    <s v="Colin Farrell"/>
    <s v="Ewan McGregor"/>
    <s v="Hayley Atwell"/>
    <s v="Sally Hawkins"/>
    <s v="Tom Wilkinson"/>
    <x v="7"/>
    <s v="Drama"/>
    <s v="Thriller"/>
    <x v="1294"/>
    <s v="Wild Bunch"/>
  </r>
  <r>
    <n v="5951"/>
    <x v="7510"/>
    <n v="0.49939699999999998"/>
    <n v="0"/>
    <n v="0"/>
    <x v="7403"/>
    <x v="4234"/>
    <n v="106"/>
    <x v="3667"/>
    <n v="58"/>
    <n v="6.2"/>
    <n v="2007"/>
    <n v="0"/>
    <n v="0"/>
    <s v="Maria Bello"/>
    <s v="Emily Blunt"/>
    <s v="Amy Brenneman"/>
    <s v="Hugh Dancy"/>
    <s v="Maggie Grace"/>
    <x v="6"/>
    <s v="Drama"/>
    <s v="Romance"/>
    <x v="868"/>
    <s v="John Calley Productions"/>
  </r>
  <r>
    <n v="14125"/>
    <x v="7511"/>
    <n v="0.49764999999999998"/>
    <n v="17000000"/>
    <n v="2626800"/>
    <x v="7404"/>
    <x v="352"/>
    <n v="96"/>
    <x v="3589"/>
    <n v="64"/>
    <n v="4.5"/>
    <n v="2007"/>
    <n v="17878365.899999999"/>
    <n v="2762523.0329999998"/>
    <s v="Elisha Cuthbert"/>
    <s v="Daniel Gillies"/>
    <s v="Pruitt Taylor Vince"/>
    <s v="Laz Alonso"/>
    <s v="Chrysta Olson"/>
    <x v="7"/>
    <s v="Horror"/>
    <s v="Thriller"/>
    <x v="840"/>
    <s v="RAMCO"/>
  </r>
  <r>
    <n v="9815"/>
    <x v="7512"/>
    <n v="0.49487399999999998"/>
    <n v="230400"/>
    <n v="0"/>
    <x v="7405"/>
    <x v="38"/>
    <n v="115"/>
    <x v="3657"/>
    <n v="72"/>
    <n v="5.7"/>
    <n v="2007"/>
    <n v="242304.44140000001"/>
    <n v="0"/>
    <s v="Kuno Becker"/>
    <s v="Stephen Dillane"/>
    <s v="Anna Friel"/>
    <s v="Leonor Varela"/>
    <s v="Elizabeth PeÃƒÂ±a"/>
    <x v="4"/>
    <m/>
    <m/>
    <x v="2171"/>
    <m/>
  </r>
  <r>
    <n v="2959"/>
    <x v="7513"/>
    <n v="0.49263699999999999"/>
    <n v="35000000"/>
    <n v="69307224"/>
    <x v="7406"/>
    <x v="221"/>
    <n v="91"/>
    <x v="3700"/>
    <n v="132"/>
    <n v="5.0999999999999996"/>
    <n v="2007"/>
    <n v="36808400.390000001"/>
    <n v="72888230.030000001"/>
    <s v="Robin Williams"/>
    <s v="Mandy Moore"/>
    <s v="John Krasinski"/>
    <s v="Eric Christian Olsen"/>
    <s v="Christine Taylor"/>
    <x v="6"/>
    <m/>
    <m/>
    <x v="1"/>
    <s v="Warner Bros. Pictures"/>
  </r>
  <r>
    <n v="15019"/>
    <x v="7514"/>
    <n v="0.49025600000000003"/>
    <n v="24000000"/>
    <n v="9576495"/>
    <x v="7407"/>
    <x v="3191"/>
    <n v="97"/>
    <x v="3682"/>
    <n v="44"/>
    <n v="5.3"/>
    <n v="2007"/>
    <n v="25240045.98"/>
    <n v="10071298.92"/>
    <s v="Michelle Pfeiffer"/>
    <s v="Paul Rudd"/>
    <s v="Saoirse Ronan"/>
    <s v="Stacey Dash"/>
    <s v="Fred Willard"/>
    <x v="6"/>
    <s v="Drama"/>
    <s v="Romance"/>
    <x v="99"/>
    <s v="I Could Never Ltd."/>
  </r>
  <r>
    <n v="13250"/>
    <x v="7515"/>
    <n v="0.48288500000000001"/>
    <n v="20000000"/>
    <n v="0"/>
    <x v="7408"/>
    <x v="2000"/>
    <n v="95"/>
    <x v="3662"/>
    <n v="59"/>
    <n v="6.1"/>
    <n v="2007"/>
    <n v="21033371.649999999"/>
    <n v="0"/>
    <s v="Pierce Brosnan"/>
    <s v="Maria Bello"/>
    <s v="Gerard Butler"/>
    <s v="Emma Karwandy"/>
    <s v="Claudette Mink"/>
    <x v="7"/>
    <s v="Drama"/>
    <s v="Thriller"/>
    <x v="437"/>
    <s v="Infinity Features Entertainment"/>
  </r>
  <r>
    <n v="8954"/>
    <x v="7516"/>
    <n v="0.48271599999999998"/>
    <n v="0"/>
    <n v="0"/>
    <x v="7409"/>
    <x v="3148"/>
    <n v="102"/>
    <x v="3701"/>
    <n v="33"/>
    <n v="6.7"/>
    <n v="2007"/>
    <n v="0"/>
    <n v="0"/>
    <s v="Joaquin Phoenix"/>
    <s v="Jennifer Connelly"/>
    <s v="Elle Fanning"/>
    <s v="Sean Curley"/>
    <s v="Mark Ruffalo"/>
    <x v="4"/>
    <s v="Crime"/>
    <s v="Thriller"/>
    <x v="2409"/>
    <s v="Volume One Entertainment"/>
  </r>
  <r>
    <n v="4566"/>
    <x v="7517"/>
    <n v="0.47599000000000002"/>
    <n v="25000000"/>
    <n v="92991835"/>
    <x v="7410"/>
    <x v="1388"/>
    <n v="119"/>
    <x v="3654"/>
    <n v="240"/>
    <n v="6.3"/>
    <n v="2007"/>
    <n v="26291714.57"/>
    <n v="97796591.310000002"/>
    <s v="George Clooney"/>
    <s v="Tom Wilkinson"/>
    <s v="Tilda Swinton"/>
    <s v="Sydney Pollack"/>
    <s v="Michael O'Keefe"/>
    <x v="4"/>
    <s v="Mystery"/>
    <s v="Crime"/>
    <x v="528"/>
    <s v="Mirage Enterprises"/>
  </r>
  <r>
    <n v="6615"/>
    <x v="7518"/>
    <n v="0.47581800000000002"/>
    <n v="12000000"/>
    <n v="11293663"/>
    <x v="7411"/>
    <x v="758"/>
    <n v="106"/>
    <x v="3702"/>
    <n v="280"/>
    <n v="7"/>
    <n v="2007"/>
    <n v="12620022.99"/>
    <n v="11877190.560000001"/>
    <s v="Ryan Gosling"/>
    <s v="Emily Mortimer"/>
    <s v="Paul Schneider"/>
    <s v="Kelli Garner"/>
    <s v="Lauren Ash"/>
    <x v="6"/>
    <s v="Romance"/>
    <s v="Drama"/>
    <x v="124"/>
    <s v="Metro-Goldwyn-Mayer (MGM)"/>
  </r>
  <r>
    <n v="50032"/>
    <x v="7519"/>
    <n v="0.47436400000000001"/>
    <n v="0"/>
    <n v="0"/>
    <x v="7412"/>
    <x v="4235"/>
    <n v="92"/>
    <x v="3664"/>
    <n v="17"/>
    <n v="7.1"/>
    <n v="2007"/>
    <n v="0"/>
    <n v="0"/>
    <s v="Tom Hardy"/>
    <s v="Benedict Cumberbatch"/>
    <s v="Nicola Duffett"/>
    <s v="Claire-Louise Cordwell"/>
    <s v="Edna DorÃƒÂ©"/>
    <x v="4"/>
    <m/>
    <m/>
    <x v="154"/>
    <m/>
  </r>
  <r>
    <n v="16460"/>
    <x v="7520"/>
    <n v="0.47370899999999999"/>
    <n v="0"/>
    <n v="0"/>
    <x v="7413"/>
    <x v="4236"/>
    <n v="75"/>
    <x v="3703"/>
    <n v="14"/>
    <n v="5.6"/>
    <n v="2007"/>
    <n v="0"/>
    <n v="0"/>
    <s v="Frank Welker"/>
    <s v="Rajia Baroudi"/>
    <s v="Gregg Berger"/>
    <s v="Greg Eagles"/>
    <s v="Jason Marsden"/>
    <x v="5"/>
    <s v="Animation"/>
    <s v="Comedy"/>
    <x v="1103"/>
    <m/>
  </r>
  <r>
    <n v="54318"/>
    <x v="7521"/>
    <n v="0.47110400000000002"/>
    <n v="45000000"/>
    <n v="103071443"/>
    <x v="7414"/>
    <x v="2857"/>
    <n v="112"/>
    <x v="3628"/>
    <n v="164"/>
    <n v="6.2"/>
    <n v="2007"/>
    <n v="47325086.219999999"/>
    <n v="108396998.40000001"/>
    <s v="Alexander Nathan Etel"/>
    <s v="Emily Watson"/>
    <s v="Ben Chaplin"/>
    <s v="David Morrissey"/>
    <s v="Priyanka Xi"/>
    <x v="12"/>
    <s v="Adventure"/>
    <s v="Family"/>
    <x v="1249"/>
    <s v="Ecosse Films"/>
  </r>
  <r>
    <n v="11835"/>
    <x v="7522"/>
    <n v="0.47062900000000002"/>
    <n v="20000000"/>
    <n v="16974459"/>
    <x v="7415"/>
    <x v="4"/>
    <n v="105"/>
    <x v="3663"/>
    <n v="148"/>
    <n v="6.5"/>
    <n v="2007"/>
    <n v="21033371.649999999"/>
    <n v="17851505.239999998"/>
    <s v="Kevin Bacon"/>
    <s v="Garrett Hedlund"/>
    <s v="Kelly Preston"/>
    <s v="Jordan Garrett"/>
    <s v="John Goodman"/>
    <x v="0"/>
    <s v="Crime"/>
    <s v="Drama"/>
    <x v="7"/>
    <s v="Dune Entertainment"/>
  </r>
  <r>
    <n v="10425"/>
    <x v="7523"/>
    <n v="0.47019300000000003"/>
    <n v="22000000"/>
    <n v="413454"/>
    <x v="7416"/>
    <x v="826"/>
    <n v="97"/>
    <x v="3704"/>
    <n v="61"/>
    <n v="5.6"/>
    <n v="2007"/>
    <n v="23136708.82"/>
    <n v="434816.5822"/>
    <s v="Paul Walker"/>
    <s v="Laurence Fishburne"/>
    <s v="Olivia Wilde"/>
    <s v="Jason Lewis"/>
    <s v="Michael Bowen"/>
    <x v="4"/>
    <s v="Action"/>
    <s v="Thriller"/>
    <x v="147"/>
    <s v="Millennium Films"/>
  </r>
  <r>
    <n v="10075"/>
    <x v="7524"/>
    <n v="0.467559"/>
    <n v="0"/>
    <n v="0"/>
    <x v="7417"/>
    <x v="4100"/>
    <n v="98"/>
    <x v="3705"/>
    <n v="47"/>
    <n v="5.6"/>
    <n v="2007"/>
    <n v="0"/>
    <n v="0"/>
    <s v="Agnes Bruckner"/>
    <s v="Hugh Dancy"/>
    <s v="Katja Riemann"/>
    <s v="Olivier Martinez"/>
    <s v="Bryan Dick"/>
    <x v="4"/>
    <s v="Fantasy"/>
    <s v="Horror"/>
    <x v="26"/>
    <s v="Metro-Goldwyn-Mayer (MGM)"/>
  </r>
  <r>
    <n v="4832"/>
    <x v="7525"/>
    <n v="0.46651500000000001"/>
    <n v="0"/>
    <n v="0"/>
    <x v="7418"/>
    <x v="4237"/>
    <n v="95"/>
    <x v="3612"/>
    <n v="18"/>
    <n v="6"/>
    <n v="2007"/>
    <n v="0"/>
    <n v="0"/>
    <s v="Kenny Ausubel"/>
    <s v="Janine Benyus"/>
    <s v="Sylvia Earle"/>
    <s v="Gloria Flora"/>
    <s v="Michel Gelobter"/>
    <x v="17"/>
    <m/>
    <m/>
    <x v="154"/>
    <m/>
  </r>
  <r>
    <n v="13687"/>
    <x v="7526"/>
    <n v="0.46488699999999999"/>
    <n v="0"/>
    <n v="0"/>
    <x v="7419"/>
    <x v="4238"/>
    <n v="87"/>
    <x v="3614"/>
    <n v="11"/>
    <n v="5"/>
    <n v="2007"/>
    <n v="0"/>
    <n v="0"/>
    <s v="Carmen Electra"/>
    <s v="Tom Riley"/>
    <s v="Tom Burke"/>
    <s v="Eddie Marsan"/>
    <s v="Michelle Ryan"/>
    <x v="4"/>
    <s v="Comedy"/>
    <m/>
    <x v="209"/>
    <s v="BaggyJoe Productions"/>
  </r>
  <r>
    <n v="13564"/>
    <x v="7527"/>
    <n v="0.46419199999999999"/>
    <n v="0"/>
    <n v="0"/>
    <x v="7420"/>
    <x v="890"/>
    <n v="81"/>
    <x v="3706"/>
    <n v="25"/>
    <n v="5.3"/>
    <n v="2007"/>
    <n v="0"/>
    <n v="0"/>
    <s v="Amanda Righetti"/>
    <s v="Cerina Vincent"/>
    <s v="Erik Palladino"/>
    <s v="Tom Riley"/>
    <s v="Jeffrey Combs"/>
    <x v="15"/>
    <s v="Thriller"/>
    <m/>
    <x v="425"/>
    <s v="Warner Premiere"/>
  </r>
  <r>
    <n v="13022"/>
    <x v="7528"/>
    <n v="0.46346100000000001"/>
    <n v="0"/>
    <n v="0"/>
    <x v="7421"/>
    <x v="3515"/>
    <n v="99"/>
    <x v="3591"/>
    <n v="55"/>
    <n v="6"/>
    <n v="2007"/>
    <n v="0"/>
    <n v="0"/>
    <s v="Radha Mitchell"/>
    <s v="Michael Vartan"/>
    <s v="Sam Worthington"/>
    <s v="Mia Wasikowska"/>
    <s v="Caroline Brazier"/>
    <x v="0"/>
    <s v="Horror"/>
    <s v="Thriller"/>
    <x v="1"/>
    <s v="Emu Creek Pictures"/>
  </r>
  <r>
    <n v="14138"/>
    <x v="7529"/>
    <n v="0.46236300000000002"/>
    <n v="700"/>
    <n v="0"/>
    <x v="7422"/>
    <x v="4239"/>
    <n v="90"/>
    <x v="3616"/>
    <n v="24"/>
    <n v="6"/>
    <n v="2007"/>
    <n v="736.16800780000005"/>
    <n v="0"/>
    <s v="Diana Glenn"/>
    <s v="Maeve Dermody"/>
    <s v="Andy Rodoreda"/>
    <s v="Ben Oxenbould"/>
    <s v="Fiona Press"/>
    <x v="1"/>
    <s v="Drama"/>
    <s v="Horror"/>
    <x v="784"/>
    <s v="ProdigyMovies"/>
  </r>
  <r>
    <n v="13008"/>
    <x v="7530"/>
    <n v="0.46111600000000003"/>
    <n v="2000000"/>
    <n v="0"/>
    <x v="7423"/>
    <x v="2135"/>
    <n v="97"/>
    <x v="3662"/>
    <n v="64"/>
    <n v="7.2"/>
    <n v="2007"/>
    <n v="2103337.165"/>
    <n v="0"/>
    <s v="Ellen Page"/>
    <s v="Catherine Keener"/>
    <s v="Hayley McFarland"/>
    <s v="Nick Searcy"/>
    <s v="Romy Rosemont"/>
    <x v="7"/>
    <s v="Drama"/>
    <m/>
    <x v="31"/>
    <s v="Showtime Networks"/>
  </r>
  <r>
    <n v="8319"/>
    <x v="7531"/>
    <n v="0.45572000000000001"/>
    <n v="0"/>
    <n v="0"/>
    <x v="7424"/>
    <x v="4240"/>
    <n v="84"/>
    <x v="3687"/>
    <n v="45"/>
    <n v="5.8"/>
    <n v="2007"/>
    <n v="0"/>
    <n v="0"/>
    <s v="Lindsay Lohan"/>
    <s v="Jared Leto"/>
    <s v="Mark Lindsay Chapman"/>
    <s v="Mariko Takai"/>
    <s v="Ursula Abbott"/>
    <x v="4"/>
    <m/>
    <m/>
    <x v="1346"/>
    <s v="Artina Films"/>
  </r>
  <r>
    <n v="8270"/>
    <x v="7532"/>
    <n v="0.451544"/>
    <n v="16000000"/>
    <n v="5367030"/>
    <x v="7425"/>
    <x v="652"/>
    <n v="99"/>
    <x v="3673"/>
    <n v="93"/>
    <n v="6.7"/>
    <n v="2007"/>
    <n v="16826697.32"/>
    <n v="5644336.8329999996"/>
    <s v="Joseph Gordon-Levitt"/>
    <s v="Jeff Daniels"/>
    <s v="Matthew Goode"/>
    <s v="Isla Fisher"/>
    <s v="Carla Gugino"/>
    <x v="7"/>
    <s v="Drama"/>
    <s v="Thriller"/>
    <x v="60"/>
    <m/>
  </r>
  <r>
    <n v="21946"/>
    <x v="7533"/>
    <n v="0.45048300000000002"/>
    <n v="0"/>
    <n v="0"/>
    <x v="7426"/>
    <x v="4241"/>
    <n v="85"/>
    <x v="3601"/>
    <n v="42"/>
    <n v="7.1"/>
    <n v="2007"/>
    <n v="0"/>
    <n v="0"/>
    <s v="Jean Dujardin"/>
    <s v="Laurent Lucas"/>
    <s v="AgnÃƒÂ¨s Blanchot"/>
    <s v="AurÃƒÂ©lien Recoing"/>
    <s v="Jacques Frantz"/>
    <x v="11"/>
    <m/>
    <m/>
    <x v="929"/>
    <m/>
  </r>
  <r>
    <n v="13525"/>
    <x v="7534"/>
    <n v="0.444525"/>
    <n v="0"/>
    <n v="0"/>
    <x v="7427"/>
    <x v="4242"/>
    <n v="97"/>
    <x v="3695"/>
    <n v="19"/>
    <n v="5.0999999999999996"/>
    <n v="2007"/>
    <n v="0"/>
    <n v="0"/>
    <s v="Sarah Michelle Gellar"/>
    <s v="Alec Baldwin"/>
    <s v="Maggie Grace"/>
    <s v="James Naughton"/>
    <m/>
    <x v="6"/>
    <s v="Drama"/>
    <s v="Romance"/>
    <x v="2410"/>
    <m/>
  </r>
  <r>
    <n v="14913"/>
    <x v="7535"/>
    <n v="0.44367899999999999"/>
    <n v="4500000"/>
    <n v="0"/>
    <x v="7428"/>
    <x v="4243"/>
    <n v="93"/>
    <x v="3665"/>
    <n v="38"/>
    <n v="4.9000000000000004"/>
    <n v="2007"/>
    <n v="4732508.6220000004"/>
    <n v="0"/>
    <s v="Renee O'Connor"/>
    <s v="Mae Whitman"/>
    <s v="Michael Graziadei "/>
    <s v="Tobin Bell"/>
    <s v="Matt Cohen"/>
    <x v="15"/>
    <s v="Thriller"/>
    <m/>
    <x v="51"/>
    <s v="Destination Films"/>
  </r>
  <r>
    <n v="20411"/>
    <x v="7536"/>
    <n v="0.44185400000000002"/>
    <n v="10000000"/>
    <n v="0"/>
    <x v="7429"/>
    <x v="3828"/>
    <n v="101"/>
    <x v="3659"/>
    <n v="21"/>
    <n v="4.4000000000000004"/>
    <n v="2007"/>
    <n v="10516685.83"/>
    <n v="0"/>
    <s v="Jean-Claude Van Damme"/>
    <s v="Selina Giles"/>
    <s v="Mark Dymond"/>
    <s v="William Ash"/>
    <s v="Stephen Lord"/>
    <x v="0"/>
    <s v="Drama"/>
    <s v="Thriller"/>
    <x v="39"/>
    <s v="Millennium Films"/>
  </r>
  <r>
    <n v="42979"/>
    <x v="7537"/>
    <n v="0.43712099999999998"/>
    <n v="0"/>
    <n v="0"/>
    <x v="7430"/>
    <x v="2304"/>
    <n v="23"/>
    <x v="3707"/>
    <n v="31"/>
    <n v="6.2"/>
    <n v="2007"/>
    <n v="0"/>
    <n v="0"/>
    <s v="Candace Bailey"/>
    <s v="Bob Bergen"/>
    <s v="Ahmed Best"/>
    <s v="Seth Green"/>
    <s v="Abraham Benrubi"/>
    <x v="14"/>
    <s v="Comedy"/>
    <s v="Science Fiction"/>
    <x v="3"/>
    <m/>
  </r>
  <r>
    <n v="13641"/>
    <x v="7538"/>
    <n v="0.43612299999999998"/>
    <n v="0"/>
    <n v="0"/>
    <x v="7431"/>
    <x v="4244"/>
    <n v="95"/>
    <x v="3708"/>
    <n v="44"/>
    <n v="6"/>
    <n v="2007"/>
    <n v="0"/>
    <n v="0"/>
    <s v="Brendan Fraser"/>
    <s v="Andy GarcÃƒÂ­a"/>
    <s v="Sarah Michelle Gellar"/>
    <s v="Clark Gregg"/>
    <s v="Emile Hirsch"/>
    <x v="4"/>
    <s v="Action"/>
    <s v="Thriller"/>
    <x v="1023"/>
    <m/>
  </r>
  <r>
    <n v="8875"/>
    <x v="7539"/>
    <n v="0.43341000000000002"/>
    <n v="2600000"/>
    <n v="0"/>
    <x v="7432"/>
    <x v="3814"/>
    <n v="97"/>
    <x v="3709"/>
    <n v="18"/>
    <n v="5.2"/>
    <n v="2007"/>
    <n v="2734338.3149999999"/>
    <n v="0"/>
    <s v="Josh Randall"/>
    <s v="Nick Searcy"/>
    <s v="Beth Broderick"/>
    <s v="Sascha Rosemann"/>
    <s v="T.W. Leshner"/>
    <x v="15"/>
    <s v="Thriller"/>
    <m/>
    <x v="1290"/>
    <s v="A-Mark Entertainment"/>
  </r>
  <r>
    <n v="2359"/>
    <x v="7540"/>
    <n v="0.43292599999999998"/>
    <n v="9000000"/>
    <n v="24538513"/>
    <x v="7433"/>
    <x v="286"/>
    <n v="123"/>
    <x v="3710"/>
    <n v="115"/>
    <n v="7"/>
    <n v="2007"/>
    <n v="9465017.2440000009"/>
    <n v="25806383.190000001"/>
    <s v="Michael Moore"/>
    <s v="George W. Bush"/>
    <s v="Bill Clinton"/>
    <s v="Hillary Clinton"/>
    <s v="Billy Crystal"/>
    <x v="17"/>
    <m/>
    <m/>
    <x v="86"/>
    <m/>
  </r>
  <r>
    <n v="1534"/>
    <x v="7541"/>
    <n v="0.43151"/>
    <n v="45000000"/>
    <n v="30822861"/>
    <x v="7434"/>
    <x v="406"/>
    <n v="99"/>
    <x v="3711"/>
    <n v="92"/>
    <n v="5.4"/>
    <n v="2007"/>
    <n v="47325086.219999999"/>
    <n v="32415434.539999999"/>
    <s v="Karl Urban"/>
    <s v="Moon Bloodgood"/>
    <s v="Russell Means"/>
    <s v="Clancy Brown"/>
    <s v="Jay Tavare"/>
    <x v="0"/>
    <m/>
    <m/>
    <x v="7"/>
    <s v="Dune Entertainment"/>
  </r>
  <r>
    <n v="4771"/>
    <x v="7542"/>
    <n v="0.43126599999999998"/>
    <n v="19000000"/>
    <n v="34619699"/>
    <x v="7435"/>
    <x v="1673"/>
    <n v="113"/>
    <x v="3712"/>
    <n v="559"/>
    <n v="7"/>
    <n v="2007"/>
    <n v="19981703.07"/>
    <n v="36408449.780000001"/>
    <s v="Casey Affleck"/>
    <s v="Michelle Monaghan"/>
    <s v="Morgan Freeman"/>
    <s v="Ed Harris"/>
    <s v="John Ashton"/>
    <x v="7"/>
    <s v="Drama"/>
    <s v="Mystery"/>
    <x v="60"/>
    <s v="The Ladd Company"/>
  </r>
  <r>
    <n v="8272"/>
    <x v="7543"/>
    <n v="0.42829600000000001"/>
    <n v="0"/>
    <n v="0"/>
    <x v="7436"/>
    <x v="4245"/>
    <n v="114"/>
    <x v="3659"/>
    <n v="45"/>
    <n v="6.7"/>
    <n v="2007"/>
    <n v="0"/>
    <n v="0"/>
    <s v="Laura Linney"/>
    <s v="Philip Seymour Hoffman"/>
    <s v="Philip Bosco"/>
    <s v="Cara Seymour"/>
    <s v="Peter Friedman"/>
    <x v="4"/>
    <m/>
    <m/>
    <x v="112"/>
    <s v="Cooper's Town Productions"/>
  </r>
  <r>
    <n v="13204"/>
    <x v="7544"/>
    <n v="0.42625999999999997"/>
    <n v="0"/>
    <n v="0"/>
    <x v="7437"/>
    <x v="4246"/>
    <n v="75"/>
    <x v="3713"/>
    <n v="12"/>
    <n v="6.7"/>
    <n v="2007"/>
    <n v="0"/>
    <n v="0"/>
    <s v="Ron Perlman"/>
    <s v="Selma Blair"/>
    <s v="John Hurt"/>
    <s v="Doug Jones"/>
    <s v="Peri Gilpin"/>
    <x v="18"/>
    <s v="Fantasy"/>
    <s v="Animation"/>
    <x v="2278"/>
    <m/>
  </r>
  <r>
    <n v="14223"/>
    <x v="7545"/>
    <n v="0.42500199999999999"/>
    <n v="6000000"/>
    <n v="0"/>
    <x v="7438"/>
    <x v="123"/>
    <n v="91"/>
    <x v="3695"/>
    <n v="37"/>
    <n v="5.6"/>
    <n v="2007"/>
    <n v="6310011.4960000003"/>
    <n v="0"/>
    <s v="Emily Blunt"/>
    <s v="Ashton Holmes"/>
    <s v="Martin Donovan"/>
    <s v="Ned Bellamy"/>
    <m/>
    <x v="4"/>
    <s v="Horror"/>
    <s v="Thriller"/>
    <x v="811"/>
    <s v="TriStar Pictures"/>
  </r>
  <r>
    <n v="13957"/>
    <x v="7546"/>
    <n v="0.42224699999999998"/>
    <n v="23000000"/>
    <n v="0"/>
    <x v="7439"/>
    <x v="1228"/>
    <n v="118"/>
    <x v="3633"/>
    <n v="10"/>
    <n v="6.7"/>
    <n v="2007"/>
    <n v="24188377.399999999"/>
    <n v="0"/>
    <s v="Shirley MacLaine"/>
    <s v="Christopher Plummer"/>
    <s v="Dylan Roberts"/>
    <s v="Gene Dinovi"/>
    <s v="Neve Campbell"/>
    <x v="4"/>
    <s v="Romance"/>
    <m/>
    <x v="2411"/>
    <s v="Spinster"/>
  </r>
  <r>
    <n v="13019"/>
    <x v="7547"/>
    <n v="0.420933"/>
    <n v="1500000"/>
    <n v="0"/>
    <x v="7440"/>
    <x v="4247"/>
    <n v="90"/>
    <x v="3714"/>
    <n v="26"/>
    <n v="6.2"/>
    <n v="2007"/>
    <n v="1577502.8740000001"/>
    <n v="0"/>
    <s v="Aaron Abrams"/>
    <s v="Carly Pope"/>
    <s v="Kristin Booth"/>
    <s v="Josh Dean"/>
    <s v="Sonja Bennett"/>
    <x v="6"/>
    <s v="Drama"/>
    <s v="Romance"/>
    <x v="199"/>
    <m/>
  </r>
  <r>
    <n v="17483"/>
    <x v="7548"/>
    <n v="0.42080200000000001"/>
    <n v="0"/>
    <n v="0"/>
    <x v="869"/>
    <x v="4248"/>
    <n v="97"/>
    <x v="3715"/>
    <n v="55"/>
    <n v="7.6"/>
    <n v="2007"/>
    <n v="0"/>
    <n v="0"/>
    <s v="Trevor Wright"/>
    <s v="Tricia Pierce"/>
    <s v="Brad Rowe"/>
    <s v="Tina Holmes"/>
    <s v="Jackson Wurth"/>
    <x v="0"/>
    <s v="Drama"/>
    <s v="Romance"/>
    <x v="2412"/>
    <m/>
  </r>
  <r>
    <n v="14843"/>
    <x v="7549"/>
    <n v="0.42021500000000001"/>
    <n v="0"/>
    <n v="0"/>
    <x v="7441"/>
    <x v="4249"/>
    <n v="97"/>
    <x v="3716"/>
    <n v="21"/>
    <n v="6.9"/>
    <n v="2007"/>
    <n v="0"/>
    <n v="0"/>
    <s v="Elisabeth Harnois"/>
    <s v="Clea DuVall"/>
    <s v="Sean Patrick Flanery"/>
    <s v="Jensen Ackles"/>
    <s v="Danneel Ackles"/>
    <x v="6"/>
    <s v="Drama"/>
    <s v="Romance"/>
    <x v="154"/>
    <m/>
  </r>
  <r>
    <n v="6575"/>
    <x v="7550"/>
    <n v="0.419377"/>
    <n v="35000000"/>
    <n v="18317151"/>
    <x v="7442"/>
    <x v="625"/>
    <n v="96"/>
    <x v="3717"/>
    <n v="93"/>
    <n v="6.5"/>
    <n v="2007"/>
    <n v="36808400.390000001"/>
    <n v="19263572.23"/>
    <s v="John C. Reilly"/>
    <s v="Jenna Fischer"/>
    <s v="Tim Meadows"/>
    <s v="Kristen Wiig"/>
    <s v="Raymond J. Barry"/>
    <x v="6"/>
    <s v="Music"/>
    <m/>
    <x v="767"/>
    <s v="Apatow Productions"/>
  </r>
  <r>
    <n v="4398"/>
    <x v="7551"/>
    <n v="0.56660999999999995"/>
    <n v="0"/>
    <n v="0"/>
    <x v="7443"/>
    <x v="4082"/>
    <n v="85"/>
    <x v="3718"/>
    <n v="38"/>
    <n v="5.9"/>
    <n v="2007"/>
    <n v="0"/>
    <n v="0"/>
    <s v="Michael Herbig"/>
    <s v="Christian Tramitz"/>
    <s v="Waldemar Kobus"/>
    <s v="Rick Kavanian"/>
    <s v="Gerd Knebel"/>
    <x v="14"/>
    <s v="Comedy"/>
    <m/>
    <x v="2322"/>
    <m/>
  </r>
  <r>
    <n v="14748"/>
    <x v="7552"/>
    <n v="0.41562199999999999"/>
    <n v="0"/>
    <n v="0"/>
    <x v="7444"/>
    <x v="39"/>
    <n v="100"/>
    <x v="3613"/>
    <n v="68"/>
    <n v="7"/>
    <n v="2007"/>
    <n v="0"/>
    <n v="0"/>
    <s v="Andrew Garfield"/>
    <s v="Katie Lyons"/>
    <s v="Peter Mullan"/>
    <s v="Alfie Owen"/>
    <s v="Shaun Evans"/>
    <x v="7"/>
    <s v="Drama"/>
    <m/>
    <x v="1445"/>
    <m/>
  </r>
  <r>
    <n v="13243"/>
    <x v="7553"/>
    <n v="0.41276099999999999"/>
    <n v="5000000"/>
    <n v="346592"/>
    <x v="7445"/>
    <x v="4250"/>
    <n v="97"/>
    <x v="3670"/>
    <n v="50"/>
    <n v="5.9"/>
    <n v="2007"/>
    <n v="5258342.9129999997"/>
    <n v="364499.91739999998"/>
    <s v="Aaron Eckhart"/>
    <s v="Jessica Alba"/>
    <s v="Elizabeth Banks"/>
    <s v="Timothy Olyphant"/>
    <s v="Logan Lerman"/>
    <x v="6"/>
    <s v="Drama"/>
    <s v="Romance"/>
    <x v="1466"/>
    <s v="Eclipse Catering"/>
  </r>
  <r>
    <n v="15418"/>
    <x v="7554"/>
    <n v="0.40917900000000001"/>
    <n v="0"/>
    <n v="0"/>
    <x v="7446"/>
    <x v="4251"/>
    <n v="95"/>
    <x v="3680"/>
    <n v="11"/>
    <n v="4.5999999999999996"/>
    <n v="2007"/>
    <n v="0"/>
    <n v="0"/>
    <s v="Elisabeth Shue"/>
    <s v="Steven Mackintosh"/>
    <s v="Kathleen Chalfant"/>
    <s v="Khandi Alexander"/>
    <s v="Carolyn Gilroy"/>
    <x v="4"/>
    <s v="Horror"/>
    <s v="Thriller"/>
    <x v="2413"/>
    <m/>
  </r>
  <r>
    <n v="20069"/>
    <x v="7555"/>
    <n v="0.40888600000000003"/>
    <n v="0"/>
    <n v="0"/>
    <x v="7447"/>
    <x v="1604"/>
    <n v="120"/>
    <x v="3680"/>
    <n v="26"/>
    <n v="4.5999999999999996"/>
    <n v="2007"/>
    <n v="0"/>
    <n v="0"/>
    <s v="Monica Bellucci"/>
    <s v="Riccardo Scamarcio"/>
    <s v="Carlo Verdone"/>
    <s v="Fabio Volo"/>
    <s v="Sergio Rubini"/>
    <x v="6"/>
    <s v="Drama"/>
    <m/>
    <x v="154"/>
    <m/>
  </r>
  <r>
    <n v="3877"/>
    <x v="7556"/>
    <n v="0.40876699999999999"/>
    <n v="16000000"/>
    <n v="2849142"/>
    <x v="7448"/>
    <x v="733"/>
    <n v="113"/>
    <x v="3671"/>
    <n v="40"/>
    <n v="6.5"/>
    <n v="2007"/>
    <n v="16826697.32"/>
    <n v="2996353.1290000002"/>
    <s v="Halle Berry"/>
    <s v="Benicio del Toro"/>
    <s v="David Duchovny"/>
    <s v="Alison Lohman"/>
    <s v="Sarah Dubrovsky"/>
    <x v="4"/>
    <m/>
    <m/>
    <x v="20"/>
    <s v="Neal Street Productions"/>
  </r>
  <r>
    <n v="13910"/>
    <x v="7557"/>
    <n v="0.40553699999999998"/>
    <n v="20000000"/>
    <n v="3561"/>
    <x v="7449"/>
    <x v="2174"/>
    <n v="97"/>
    <x v="3701"/>
    <n v="31"/>
    <n v="5.4"/>
    <n v="2007"/>
    <n v="21033371.649999999"/>
    <n v="3744.9918229999998"/>
    <s v="Catherine Zeta-Jones"/>
    <s v="Guy Pearce"/>
    <s v="Timothy Spall"/>
    <s v="Saoirse Ronan"/>
    <s v="Malcolm Shields"/>
    <x v="4"/>
    <s v="Romance"/>
    <m/>
    <x v="19"/>
    <m/>
  </r>
  <r>
    <n v="15069"/>
    <x v="7558"/>
    <n v="0.144451"/>
    <n v="0"/>
    <n v="0"/>
    <x v="7450"/>
    <x v="2365"/>
    <n v="104"/>
    <x v="3587"/>
    <n v="18"/>
    <n v="5"/>
    <n v="2007"/>
    <n v="0"/>
    <n v="0"/>
    <s v="Selma Blair"/>
    <s v="Melissa George"/>
    <s v="Stellan SkarsgÃƒÂ¥rd"/>
    <s v="Sally Hawkins"/>
    <s v="John Sharian"/>
    <x v="7"/>
    <s v="Drama"/>
    <s v="Horror"/>
    <x v="797"/>
    <s v="UK Film Council"/>
  </r>
  <r>
    <n v="13078"/>
    <x v="7559"/>
    <n v="0.48413899999999999"/>
    <n v="0"/>
    <n v="44852"/>
    <x v="7451"/>
    <x v="4252"/>
    <n v="88"/>
    <x v="3600"/>
    <n v="38"/>
    <n v="5.3"/>
    <n v="2007"/>
    <n v="0"/>
    <n v="47169.439270000003"/>
    <s v="John Leguizamo"/>
    <s v="Katherine Waterston"/>
    <s v="Cynthia Nixon"/>
    <s v="Andy Comeau"/>
    <s v="Denis O'Hare"/>
    <x v="4"/>
    <m/>
    <m/>
    <x v="2414"/>
    <s v="Upload Films"/>
  </r>
  <r>
    <n v="8060"/>
    <x v="7560"/>
    <n v="0.40277099999999999"/>
    <n v="12000000"/>
    <n v="0"/>
    <x v="7452"/>
    <x v="860"/>
    <n v="90"/>
    <x v="3719"/>
    <n v="17"/>
    <n v="6.2"/>
    <n v="2007"/>
    <n v="12620022.99"/>
    <n v="0"/>
    <s v="Chris Cooper"/>
    <s v="Pierce Brosnan"/>
    <s v="Patricia Clarkson"/>
    <s v="Rachel McAdams"/>
    <s v="David Wenham"/>
    <x v="7"/>
    <s v="Drama"/>
    <s v="Romance"/>
    <x v="124"/>
    <s v="Firm Films"/>
  </r>
  <r>
    <n v="10107"/>
    <x v="7561"/>
    <n v="0.40232899999999999"/>
    <n v="0"/>
    <n v="0"/>
    <x v="7453"/>
    <x v="4253"/>
    <n v="111"/>
    <x v="3647"/>
    <n v="24"/>
    <n v="6.2"/>
    <n v="2007"/>
    <n v="0"/>
    <n v="0"/>
    <s v="Josh Hutcherson"/>
    <s v="Bruce Greenwood"/>
    <s v="Bill Nunn"/>
    <s v="Scotch Ellis Loring"/>
    <s v="Teddy Sears"/>
    <x v="1"/>
    <s v="Comedy"/>
    <s v="Family"/>
    <x v="2415"/>
    <m/>
  </r>
  <r>
    <n v="4520"/>
    <x v="7562"/>
    <n v="0.40142600000000001"/>
    <n v="0"/>
    <n v="0"/>
    <x v="7153"/>
    <x v="18"/>
    <n v="86"/>
    <x v="3702"/>
    <n v="72"/>
    <n v="6.5"/>
    <n v="2007"/>
    <n v="0"/>
    <n v="0"/>
    <s v="Jude Law"/>
    <s v="Michael Caine"/>
    <s v="Harold Pinter"/>
    <s v="Carmel O'Sullivan"/>
    <s v="Kenneth Branagh"/>
    <x v="11"/>
    <m/>
    <m/>
    <x v="820"/>
    <s v="Castle Rock Entertainment"/>
  </r>
  <r>
    <n v="114796"/>
    <x v="7563"/>
    <n v="0.39649400000000001"/>
    <n v="0"/>
    <n v="0"/>
    <x v="7454"/>
    <x v="1202"/>
    <n v="270"/>
    <x v="3720"/>
    <n v="26"/>
    <n v="6.8"/>
    <n v="2007"/>
    <n v="0"/>
    <n v="0"/>
    <s v="Zooey Deschanel"/>
    <s v="Alan Cumming"/>
    <s v="Neal McDonough"/>
    <s v="Kathleen Robertson"/>
    <s v="Raoul Max Trujillo"/>
    <x v="1"/>
    <s v="Fantasy"/>
    <s v="Science Fiction"/>
    <x v="2416"/>
    <m/>
  </r>
  <r>
    <n v="14123"/>
    <x v="7564"/>
    <n v="0.395397"/>
    <n v="0"/>
    <n v="0"/>
    <x v="7455"/>
    <x v="256"/>
    <n v="110"/>
    <x v="3590"/>
    <n v="30"/>
    <n v="5.9"/>
    <n v="2007"/>
    <n v="0"/>
    <n v="0"/>
    <s v="Logan Browning"/>
    <s v="Janel Parrish"/>
    <s v="Nathalia Ramos"/>
    <s v="Skyler Shaye"/>
    <s v="Chelsea Kane"/>
    <x v="6"/>
    <m/>
    <m/>
    <x v="154"/>
    <m/>
  </r>
  <r>
    <n v="2267"/>
    <x v="7565"/>
    <n v="0.51731899999999997"/>
    <n v="0"/>
    <n v="27297451"/>
    <x v="7456"/>
    <x v="4254"/>
    <n v="94"/>
    <x v="3657"/>
    <n v="57"/>
    <n v="5.4"/>
    <n v="2007"/>
    <n v="0"/>
    <n v="28707871.600000001"/>
    <s v="Chris O'Neil"/>
    <s v="Rhiannon Leigh Wryn"/>
    <s v="Joely Richardson"/>
    <s v="Timothy Hutton"/>
    <s v="Rainn Wilson"/>
    <x v="1"/>
    <s v="Family"/>
    <m/>
    <x v="15"/>
    <s v="Michael Phillips Productions"/>
  </r>
  <r>
    <n v="13360"/>
    <x v="7566"/>
    <n v="0.39068700000000001"/>
    <n v="13000000"/>
    <n v="0"/>
    <x v="7457"/>
    <x v="3860"/>
    <n v="86"/>
    <x v="3642"/>
    <n v="21"/>
    <n v="3.4"/>
    <n v="2007"/>
    <n v="13671691.57"/>
    <n v="0"/>
    <s v="Adrian Paul"/>
    <s v="Thekla Reuten"/>
    <s v="Cristian Solimeno"/>
    <s v="Peter Wingfield"/>
    <s v="Jim Byrnes"/>
    <x v="0"/>
    <s v="Fantasy"/>
    <s v="Science Fiction"/>
    <x v="2417"/>
    <s v="Sequence Film"/>
  </r>
  <r>
    <n v="2355"/>
    <x v="7567"/>
    <n v="0.39028400000000002"/>
    <n v="20000000"/>
    <n v="22222308"/>
    <x v="7458"/>
    <x v="266"/>
    <n v="124"/>
    <x v="3614"/>
    <n v="180"/>
    <n v="7"/>
    <n v="2007"/>
    <n v="21033371.649999999"/>
    <n v="23370503.16"/>
    <s v="Adam Sandler"/>
    <s v="Don Cheadle"/>
    <s v="Jada Pinkett Smith"/>
    <s v="Liv Tyler"/>
    <s v="Saffron Burrows"/>
    <x v="4"/>
    <m/>
    <m/>
    <x v="9"/>
    <s v="Happy Madison Productions"/>
  </r>
  <r>
    <n v="6639"/>
    <x v="7568"/>
    <n v="0.38962999999999998"/>
    <n v="45000000"/>
    <n v="4607608"/>
    <x v="7459"/>
    <x v="1245"/>
    <n v="139"/>
    <x v="3721"/>
    <n v="40"/>
    <n v="6.6"/>
    <n v="2007"/>
    <n v="47325086.219999999"/>
    <n v="4845676.5750000002"/>
    <s v="Javier Bardem"/>
    <s v="Unax Ugalde"/>
    <s v="Benjamin Bratt"/>
    <s v="Catalina Sandino Moreno"/>
    <s v="HÃƒÂ©ctor Elizondo"/>
    <x v="4"/>
    <s v="Romance"/>
    <m/>
    <x v="15"/>
    <s v="Grosvenor Park Media Ltd."/>
  </r>
  <r>
    <n v="14000"/>
    <x v="7569"/>
    <n v="0.38735599999999998"/>
    <n v="0"/>
    <n v="0"/>
    <x v="7460"/>
    <x v="4255"/>
    <n v="107"/>
    <x v="3681"/>
    <n v="22"/>
    <n v="5.3"/>
    <n v="2007"/>
    <n v="0"/>
    <n v="0"/>
    <s v="Willem Dafoe"/>
    <s v="Scott Speedman"/>
    <s v="Peter Stormare"/>
    <s v="Clea DuVall"/>
    <s v="James Rebhorn"/>
    <x v="7"/>
    <s v="Thriller"/>
    <m/>
    <x v="2418"/>
    <m/>
  </r>
  <r>
    <n v="16392"/>
    <x v="7570"/>
    <n v="0.38617200000000002"/>
    <n v="26000000"/>
    <n v="0"/>
    <x v="1551"/>
    <x v="4022"/>
    <n v="95"/>
    <x v="3722"/>
    <n v="26"/>
    <n v="5.0999999999999996"/>
    <n v="2007"/>
    <n v="27343383.149999999"/>
    <n v="0"/>
    <s v="Nathan Phillips"/>
    <s v="Nadia Bjorlin"/>
    <s v="Eddie Griffin"/>
    <s v="Tim Matheson"/>
    <s v="Jesse Johnson"/>
    <x v="0"/>
    <s v="Drama"/>
    <s v="Thriller"/>
    <x v="2419"/>
    <m/>
  </r>
  <r>
    <n v="14111"/>
    <x v="7571"/>
    <n v="0.38537100000000002"/>
    <n v="0"/>
    <n v="0"/>
    <x v="7461"/>
    <x v="2870"/>
    <n v="97"/>
    <x v="3600"/>
    <n v="22"/>
    <n v="6"/>
    <n v="2007"/>
    <n v="0"/>
    <n v="0"/>
    <s v="Matthew Knoll"/>
    <s v="Elliott Ruiz"/>
    <s v="Eric Mehalacopoulos"/>
    <s v="Nathan De La Cruz"/>
    <s v="Andrew McLaren"/>
    <x v="0"/>
    <s v="Adventure"/>
    <s v="Drama"/>
    <x v="93"/>
    <s v="Film4"/>
  </r>
  <r>
    <n v="3902"/>
    <x v="7572"/>
    <n v="0.37338500000000002"/>
    <n v="20000000"/>
    <n v="4001121"/>
    <x v="7462"/>
    <x v="50"/>
    <n v="135"/>
    <x v="3723"/>
    <n v="96"/>
    <n v="6.5"/>
    <n v="2007"/>
    <n v="21033371.649999999"/>
    <n v="4207853.2510000002"/>
    <s v="Cate Blanchett"/>
    <s v="Heath Ledger"/>
    <s v="Julianne Moore"/>
    <s v="Ben Whishaw"/>
    <s v="Charlotte Gainsbourg"/>
    <x v="4"/>
    <s v="Music"/>
    <m/>
    <x v="33"/>
    <s v="Rising Star"/>
  </r>
  <r>
    <n v="26700"/>
    <x v="7573"/>
    <n v="0.372832"/>
    <n v="0"/>
    <n v="0"/>
    <x v="7463"/>
    <x v="4256"/>
    <n v="80"/>
    <x v="3636"/>
    <n v="11"/>
    <n v="5.0999999999999996"/>
    <n v="2007"/>
    <n v="0"/>
    <n v="0"/>
    <s v="Imanol Arias"/>
    <s v="Natalia RodrÃƒÂ­guez"/>
    <s v="Carlos Sobera"/>
    <m/>
    <m/>
    <x v="14"/>
    <m/>
    <m/>
    <x v="2318"/>
    <s v="Filmax Animation"/>
  </r>
  <r>
    <n v="13158"/>
    <x v="7574"/>
    <n v="0.37049500000000002"/>
    <n v="0"/>
    <n v="0"/>
    <x v="7464"/>
    <x v="4257"/>
    <n v="86"/>
    <x v="3722"/>
    <n v="19"/>
    <n v="6.6"/>
    <n v="2007"/>
    <n v="0"/>
    <n v="0"/>
    <s v="Dana Snyder"/>
    <s v="Carey Means"/>
    <s v="Dave Willis"/>
    <s v="Andy Merrill"/>
    <s v="Bruce Campbell"/>
    <x v="14"/>
    <s v="Comedy"/>
    <m/>
    <x v="6"/>
    <s v="MTV Films"/>
  </r>
  <r>
    <n v="15568"/>
    <x v="7575"/>
    <n v="0.37033100000000002"/>
    <n v="9000000"/>
    <n v="2955039"/>
    <x v="7465"/>
    <x v="414"/>
    <n v="97"/>
    <x v="3616"/>
    <n v="10"/>
    <n v="5.8"/>
    <n v="2007"/>
    <n v="9465017.2440000009"/>
    <n v="3107721.6770000001"/>
    <s v="Jesse Lee Soffer"/>
    <s v="Christopher Shand"/>
    <s v="Carly Schroeder"/>
    <s v="Karl Girolamo"/>
    <s v="Vasilios Mantagas"/>
    <x v="4"/>
    <s v="Family"/>
    <m/>
    <x v="154"/>
    <m/>
  </r>
  <r>
    <n v="13074"/>
    <x v="7576"/>
    <n v="0.36963299999999999"/>
    <n v="0"/>
    <n v="0"/>
    <x v="7466"/>
    <x v="2115"/>
    <n v="112"/>
    <x v="3724"/>
    <n v="26"/>
    <n v="5.4"/>
    <n v="2007"/>
    <n v="0"/>
    <n v="0"/>
    <s v="Samuel L. Jackson"/>
    <s v="Josh Hartnett"/>
    <s v="Alan Alda"/>
    <s v="Teri Hatcher"/>
    <s v="Kathryn Morris"/>
    <x v="4"/>
    <m/>
    <m/>
    <x v="1295"/>
    <s v="Yari Film Group"/>
  </r>
  <r>
    <n v="4998"/>
    <x v="7577"/>
    <n v="0.575573"/>
    <n v="0"/>
    <n v="0"/>
    <x v="7467"/>
    <x v="3096"/>
    <n v="135"/>
    <x v="3597"/>
    <n v="10"/>
    <n v="5.9"/>
    <n v="2007"/>
    <n v="0"/>
    <n v="0"/>
    <s v="Ekateryna Rak"/>
    <s v="Paul Hofmann"/>
    <s v="Michael Thomas"/>
    <s v="Susanne Lothar"/>
    <s v="Natalya Baranova"/>
    <x v="4"/>
    <s v="Foreign"/>
    <m/>
    <x v="2420"/>
    <m/>
  </r>
  <r>
    <n v="13061"/>
    <x v="7578"/>
    <n v="0.36243999999999998"/>
    <n v="0"/>
    <n v="0"/>
    <x v="7468"/>
    <x v="4258"/>
    <n v="11"/>
    <x v="3725"/>
    <n v="41"/>
    <n v="6.6"/>
    <n v="2007"/>
    <n v="0"/>
    <n v="0"/>
    <s v="Patton Oswalt"/>
    <s v="Peter Sohn"/>
    <s v="Lou Romano"/>
    <s v="Sigmund Vik"/>
    <s v="Jim Capobianco"/>
    <x v="14"/>
    <s v="Adventure"/>
    <s v="Comedy"/>
    <x v="144"/>
    <m/>
  </r>
  <r>
    <n v="13470"/>
    <x v="7579"/>
    <n v="0.36006100000000002"/>
    <n v="0"/>
    <n v="0"/>
    <x v="7469"/>
    <x v="1396"/>
    <n v="125"/>
    <x v="3726"/>
    <n v="14"/>
    <n v="5.4"/>
    <n v="2007"/>
    <n v="0"/>
    <n v="0"/>
    <s v="Anna Paquin"/>
    <s v="Chevez Ezaneh"/>
    <s v="August Schellenberg"/>
    <s v="Duane Howard"/>
    <s v="Aidan Quinn"/>
    <x v="4"/>
    <s v="History"/>
    <s v="Western"/>
    <x v="2421"/>
    <s v="Traveler's Rest Films"/>
  </r>
  <r>
    <n v="14459"/>
    <x v="7580"/>
    <n v="0.35960700000000001"/>
    <n v="0"/>
    <n v="0"/>
    <x v="7470"/>
    <x v="1648"/>
    <n v="86"/>
    <x v="3610"/>
    <n v="18"/>
    <n v="5.4"/>
    <n v="2007"/>
    <n v="0"/>
    <n v="0"/>
    <s v="Nadia FarÃƒÂ¨s"/>
    <s v="Robert Taylor"/>
    <s v="John Brumpton"/>
    <s v="David Lyons"/>
    <s v="Mathew Wilkinson"/>
    <x v="15"/>
    <m/>
    <m/>
    <x v="1083"/>
    <s v="Australian Film Finance Corporation (AFFC)"/>
  </r>
  <r>
    <n v="12473"/>
    <x v="7581"/>
    <n v="0.35603200000000002"/>
    <n v="0"/>
    <n v="9234510"/>
    <x v="7471"/>
    <x v="28"/>
    <n v="104"/>
    <x v="3670"/>
    <n v="58"/>
    <n v="6.1"/>
    <n v="2007"/>
    <n v="0"/>
    <n v="9711644.0429999996"/>
    <s v="Richard Jenkins"/>
    <s v="Haaz Sleiman"/>
    <s v="Danai Gurira"/>
    <s v="Hiam Abbass"/>
    <s v="Marian Seldes"/>
    <x v="7"/>
    <s v="Drama"/>
    <s v="Music"/>
    <x v="2422"/>
    <m/>
  </r>
  <r>
    <n v="16236"/>
    <x v="7582"/>
    <n v="0.354991"/>
    <n v="0"/>
    <n v="0"/>
    <x v="2524"/>
    <x v="4259"/>
    <n v="120"/>
    <x v="3727"/>
    <n v="11"/>
    <n v="4.5"/>
    <n v="2007"/>
    <n v="0"/>
    <n v="0"/>
    <s v="Billie Piper"/>
    <s v="Rory Kinnear"/>
    <s v="Hayley Atwell"/>
    <s v="Julia Joyce"/>
    <s v="Douglas Hodge"/>
    <x v="4"/>
    <m/>
    <m/>
    <x v="2423"/>
    <m/>
  </r>
  <r>
    <n v="13252"/>
    <x v="7583"/>
    <n v="0.35284399999999999"/>
    <n v="25000000"/>
    <n v="0"/>
    <x v="7472"/>
    <x v="838"/>
    <n v="88"/>
    <x v="3600"/>
    <n v="93"/>
    <n v="5.8"/>
    <n v="2007"/>
    <n v="26291714.57"/>
    <n v="0"/>
    <s v="Samuel L. Jackson"/>
    <s v="Ed Harris"/>
    <s v="Eva Mendes"/>
    <s v="Luis GuzmÃƒÂ¡n"/>
    <s v="Keke Palmer"/>
    <x v="7"/>
    <s v="Thriller"/>
    <s v="Mystery"/>
    <x v="39"/>
    <s v="Millennium Films"/>
  </r>
  <r>
    <n v="5718"/>
    <x v="7584"/>
    <n v="0.351775"/>
    <n v="0"/>
    <n v="1027699"/>
    <x v="7473"/>
    <x v="669"/>
    <n v="93"/>
    <x v="3728"/>
    <n v="50"/>
    <n v="6.3"/>
    <n v="2007"/>
    <n v="0"/>
    <n v="1080798.7509999999"/>
    <s v="Michael Douglas"/>
    <s v="Evan Rachel Wood"/>
    <s v="Willis Burks II"/>
    <s v="Kathleen Wilhoite"/>
    <s v="Arthur Santiago"/>
    <x v="6"/>
    <s v="Drama"/>
    <m/>
    <x v="39"/>
    <s v="Michael London Productions"/>
  </r>
  <r>
    <n v="10946"/>
    <x v="7585"/>
    <n v="0.35159000000000001"/>
    <n v="15000000"/>
    <n v="109000000"/>
    <x v="7474"/>
    <x v="3117"/>
    <n v="90"/>
    <x v="3729"/>
    <n v="102"/>
    <n v="7.5"/>
    <n v="2007"/>
    <n v="15775028.74"/>
    <n v="114631875.5"/>
    <s v="Patrick Stewart"/>
    <s v="Constantino Romero"/>
    <s v="James Earl Jones"/>
    <s v="Ken Watanabe"/>
    <s v="Ulrich Tukur"/>
    <x v="17"/>
    <m/>
    <m/>
    <x v="268"/>
    <m/>
  </r>
  <r>
    <n v="19580"/>
    <x v="7586"/>
    <n v="0.34310499999999999"/>
    <n v="0"/>
    <n v="0"/>
    <x v="7475"/>
    <x v="4260"/>
    <n v="95"/>
    <x v="3730"/>
    <n v="34"/>
    <n v="4.7"/>
    <n v="2007"/>
    <n v="0"/>
    <n v="0"/>
    <s v="Jonathan Bennett"/>
    <s v="Randy Wayne"/>
    <s v="April Scott"/>
    <s v="Joel David Moore"/>
    <s v="Harland Williams"/>
    <x v="0"/>
    <s v="Adventure"/>
    <s v="Comedy"/>
    <x v="857"/>
    <m/>
  </r>
  <r>
    <n v="14540"/>
    <x v="7587"/>
    <n v="0.22650000000000001"/>
    <n v="0"/>
    <n v="0"/>
    <x v="7476"/>
    <x v="2415"/>
    <n v="80"/>
    <x v="3731"/>
    <n v="21"/>
    <n v="6.4"/>
    <n v="2007"/>
    <n v="0"/>
    <n v="0"/>
    <s v="Jeff Dunham"/>
    <s v="Paige Dunham"/>
    <m/>
    <m/>
    <m/>
    <x v="6"/>
    <m/>
    <m/>
    <x v="1378"/>
    <m/>
  </r>
  <r>
    <n v="14753"/>
    <x v="7588"/>
    <n v="0.333928"/>
    <n v="20000000"/>
    <n v="0"/>
    <x v="7477"/>
    <x v="732"/>
    <n v="107"/>
    <x v="3633"/>
    <n v="33"/>
    <n v="5.2"/>
    <n v="2007"/>
    <n v="21033371.649999999"/>
    <n v="0"/>
    <s v="Keira Knightley"/>
    <s v="Michael Pitt"/>
    <s v="Alfred Molina"/>
    <s v="KÃ…ji Yakusho"/>
    <s v="Sei Ashina"/>
    <x v="4"/>
    <s v="Romance"/>
    <m/>
    <x v="118"/>
    <m/>
  </r>
  <r>
    <n v="8414"/>
    <x v="7589"/>
    <n v="0.33096199999999998"/>
    <n v="0"/>
    <n v="0"/>
    <x v="7478"/>
    <x v="4261"/>
    <n v="100"/>
    <x v="3732"/>
    <n v="20"/>
    <n v="6.3"/>
    <n v="2007"/>
    <n v="0"/>
    <n v="0"/>
    <s v="Sienna Miller"/>
    <s v="Steve Buscemi"/>
    <s v="Michael Buscemi"/>
    <s v="Tara Elders"/>
    <s v="David Schecter"/>
    <x v="4"/>
    <m/>
    <m/>
    <x v="2424"/>
    <s v="Ironworks Productions"/>
  </r>
  <r>
    <n v="6309"/>
    <x v="7590"/>
    <n v="0.32477"/>
    <n v="0"/>
    <n v="0"/>
    <x v="7479"/>
    <x v="4262"/>
    <n v="185"/>
    <x v="3733"/>
    <n v="16"/>
    <n v="5.2"/>
    <n v="2007"/>
    <n v="0"/>
    <n v="0"/>
    <s v="Robert Carlyle"/>
    <s v="Tom Courtenay"/>
    <s v="Joanne Whalley"/>
    <s v="Jessalyn Gilsig"/>
    <s v="David Suchet"/>
    <x v="0"/>
    <s v="Thriller"/>
    <s v="Foreign"/>
    <x v="2231"/>
    <m/>
  </r>
  <r>
    <n v="13534"/>
    <x v="7591"/>
    <n v="0.32471100000000003"/>
    <n v="0"/>
    <n v="0"/>
    <x v="7480"/>
    <x v="4263"/>
    <n v="81"/>
    <x v="3687"/>
    <n v="15"/>
    <n v="6"/>
    <n v="2007"/>
    <n v="0"/>
    <n v="0"/>
    <s v="Nick Stahl"/>
    <s v="Erika Christensen"/>
    <s v="Gavin Rossdale"/>
    <s v="Terry Crews"/>
    <s v="David Carradine"/>
    <x v="0"/>
    <s v="Comedy"/>
    <s v="Crime"/>
    <x v="2425"/>
    <m/>
  </r>
  <r>
    <n v="13501"/>
    <x v="7592"/>
    <n v="0.32336999999999999"/>
    <n v="15000000"/>
    <n v="20380"/>
    <x v="7481"/>
    <x v="895"/>
    <n v="93"/>
    <x v="3687"/>
    <n v="16"/>
    <n v="5.5"/>
    <n v="2007"/>
    <n v="15775028.74"/>
    <n v="21433.005710000001"/>
    <s v="PenÃƒÂ©lope Cruz"/>
    <s v="Martin Freeman"/>
    <s v="Gwyneth Paltrow"/>
    <s v="Simon Pegg"/>
    <s v="Danny DeVito"/>
    <x v="6"/>
    <s v="Drama"/>
    <s v="Romance"/>
    <x v="604"/>
    <s v="Tempesta Films"/>
  </r>
  <r>
    <n v="9703"/>
    <x v="7593"/>
    <n v="0.320907"/>
    <n v="67000000"/>
    <n v="25303038"/>
    <x v="7482"/>
    <x v="2934"/>
    <n v="102"/>
    <x v="3734"/>
    <n v="120"/>
    <n v="4.9000000000000004"/>
    <n v="2007"/>
    <n v="70461795.040000007"/>
    <n v="26610410.109999999"/>
    <s v="Colin Firth"/>
    <s v="Ben Kingsley"/>
    <s v="Aishwarya Rai Bachchan"/>
    <s v="Peter Mullan"/>
    <s v="Kevin McKidd"/>
    <x v="0"/>
    <s v="Adventure"/>
    <s v="Fantasy"/>
    <x v="797"/>
    <s v="Quinta Communications"/>
  </r>
  <r>
    <n v="14211"/>
    <x v="7594"/>
    <n v="0.43563200000000002"/>
    <n v="0"/>
    <n v="0"/>
    <x v="7483"/>
    <x v="4131"/>
    <n v="92"/>
    <x v="3735"/>
    <n v="35"/>
    <n v="5.0999999999999996"/>
    <n v="2007"/>
    <n v="0"/>
    <n v="0"/>
    <s v="Bridget Moynahan"/>
    <s v="Peter Weller"/>
    <s v="Carly Schroeder"/>
    <s v="Jamie Bartlett"/>
    <s v="Conner Dowds"/>
    <x v="1"/>
    <s v="Horror"/>
    <s v="Thriller"/>
    <x v="797"/>
    <s v="Distant Horizons"/>
  </r>
  <r>
    <n v="13492"/>
    <x v="7595"/>
    <n v="0.31744600000000001"/>
    <n v="3000000"/>
    <n v="0"/>
    <x v="7484"/>
    <x v="2686"/>
    <n v="108"/>
    <x v="3736"/>
    <n v="97"/>
    <n v="5.8"/>
    <n v="2007"/>
    <n v="3155005.7480000001"/>
    <n v="0"/>
    <s v="Karina Testa"/>
    <s v="AurÃƒÂ©lien Wiik"/>
    <s v="Patrick Ligardes"/>
    <s v="David Saracino"/>
    <s v="Maud Forget"/>
    <x v="4"/>
    <s v="Horror"/>
    <s v="Action"/>
    <x v="69"/>
    <s v="Pacific Films"/>
  </r>
  <r>
    <n v="7006"/>
    <x v="7596"/>
    <n v="0.31693199999999999"/>
    <n v="0"/>
    <n v="0"/>
    <x v="7485"/>
    <x v="1347"/>
    <n v="99"/>
    <x v="3693"/>
    <n v="37"/>
    <n v="5.4"/>
    <n v="2007"/>
    <n v="0"/>
    <n v="0"/>
    <s v="Nathan Fillion"/>
    <s v="Katee Sackhoff"/>
    <s v="Craig Fairbrass"/>
    <s v="Adrian Holmes"/>
    <s v="Teryl Rothery"/>
    <x v="11"/>
    <s v="Drama"/>
    <s v="Horror"/>
    <x v="891"/>
    <s v="Gold Circle Films"/>
  </r>
  <r>
    <n v="14284"/>
    <x v="7597"/>
    <n v="0.31673899999999999"/>
    <n v="2000000"/>
    <n v="0"/>
    <x v="7486"/>
    <x v="537"/>
    <n v="109"/>
    <x v="3659"/>
    <n v="13"/>
    <n v="6.2"/>
    <n v="2007"/>
    <n v="2103337.165"/>
    <n v="0"/>
    <s v="Buzz Aldrin"/>
    <s v="Michael Collins"/>
    <s v="Alan Bean"/>
    <s v="Eugene Cernan"/>
    <s v="Charles Duke"/>
    <x v="17"/>
    <m/>
    <m/>
    <x v="529"/>
    <s v="Passion Pictures"/>
  </r>
  <r>
    <n v="14397"/>
    <x v="7598"/>
    <n v="0.32406499999999999"/>
    <n v="12000000"/>
    <n v="5285197"/>
    <x v="7487"/>
    <x v="1486"/>
    <n v="94"/>
    <x v="3737"/>
    <n v="28"/>
    <n v="5.7"/>
    <n v="2007"/>
    <n v="12620022.99"/>
    <n v="5558275.6380000003"/>
    <s v="Blake Woodruff"/>
    <s v="Josh Holloway"/>
    <s v="Sarah Wayne Callies"/>
    <s v="Michael Rooker"/>
    <s v="Julian Christopher"/>
    <x v="7"/>
    <s v="Drama"/>
    <s v="Horror"/>
    <x v="4"/>
    <s v="Canadian Film or Video Production Tax Credit (CPTC)"/>
  </r>
  <r>
    <n v="13647"/>
    <x v="7599"/>
    <n v="0.31223899999999999"/>
    <n v="0"/>
    <n v="5300000"/>
    <x v="7488"/>
    <x v="4264"/>
    <n v="83"/>
    <x v="3738"/>
    <n v="27"/>
    <n v="5.0999999999999996"/>
    <n v="2007"/>
    <n v="0"/>
    <n v="5573843.4879999999"/>
    <s v="Marc Worden"/>
    <s v="Gwendoline Yeo"/>
    <s v="John McCook"/>
    <m/>
    <m/>
    <x v="14"/>
    <s v="Action"/>
    <s v="Science Fiction"/>
    <x v="11"/>
    <m/>
  </r>
  <r>
    <n v="15289"/>
    <x v="7600"/>
    <n v="0.31219999999999998"/>
    <n v="0"/>
    <n v="0"/>
    <x v="7489"/>
    <x v="4265"/>
    <n v="75"/>
    <x v="3739"/>
    <n v="16"/>
    <n v="6.4"/>
    <n v="2007"/>
    <n v="0"/>
    <n v="0"/>
    <s v="Bruce Boxleitner"/>
    <s v="Peter Woodward"/>
    <s v="Alan Scarfe"/>
    <s v="Teryl Rothery"/>
    <s v="Keegan Macintosh"/>
    <x v="0"/>
    <s v="Adventure"/>
    <s v="Science Fiction"/>
    <x v="1313"/>
    <s v="Lost Tales Films"/>
  </r>
  <r>
    <n v="39961"/>
    <x v="7601"/>
    <n v="0.310054"/>
    <n v="0"/>
    <n v="0"/>
    <x v="7490"/>
    <x v="2126"/>
    <n v="76"/>
    <x v="3737"/>
    <n v="12"/>
    <n v="6.2"/>
    <n v="2007"/>
    <n v="0"/>
    <n v="0"/>
    <s v="Cody Arens"/>
    <m/>
    <m/>
    <m/>
    <m/>
    <x v="5"/>
    <s v="Animation"/>
    <m/>
    <x v="154"/>
    <m/>
  </r>
  <r>
    <n v="5595"/>
    <x v="7602"/>
    <n v="0.30690499999999998"/>
    <n v="0"/>
    <n v="0"/>
    <x v="7491"/>
    <x v="4266"/>
    <n v="88"/>
    <x v="3740"/>
    <n v="38"/>
    <n v="6.3"/>
    <n v="2007"/>
    <n v="0"/>
    <n v="0"/>
    <s v="LluÃƒÂ­s Homar"/>
    <s v="Santi MillÃƒÂ¡n"/>
    <s v="Alejo Sauras"/>
    <s v="Federico Luppi"/>
    <s v="Elena Ballesteros"/>
    <x v="10"/>
    <s v="Thriller"/>
    <m/>
    <x v="2426"/>
    <s v="Notro Films"/>
  </r>
  <r>
    <n v="13732"/>
    <x v="7603"/>
    <n v="0.30164099999999999"/>
    <n v="0"/>
    <n v="0"/>
    <x v="7492"/>
    <x v="4267"/>
    <n v="90"/>
    <x v="3603"/>
    <n v="14"/>
    <n v="5"/>
    <n v="2007"/>
    <n v="0"/>
    <n v="0"/>
    <s v="Josiane Balasko"/>
    <s v="Christian Clavier"/>
    <s v="GÃƒÂ©rard Jugnot"/>
    <s v="Jean-Baptiste Maunier"/>
    <s v="Sylvie Joly"/>
    <x v="6"/>
    <m/>
    <m/>
    <x v="43"/>
    <m/>
  </r>
  <r>
    <n v="16071"/>
    <x v="7604"/>
    <n v="0.29970799999999997"/>
    <n v="0"/>
    <n v="0"/>
    <x v="7493"/>
    <x v="4268"/>
    <n v="86"/>
    <x v="3741"/>
    <n v="21"/>
    <n v="5.6"/>
    <n v="2007"/>
    <n v="0"/>
    <n v="0"/>
    <s v="Kristen Stewart"/>
    <s v="Aaron Stanford"/>
    <s v="Bruce Dern"/>
    <s v="Elizabeth Ashley"/>
    <s v="Jayce Bartok"/>
    <x v="4"/>
    <s v="Romance"/>
    <m/>
    <x v="1561"/>
    <m/>
  </r>
  <r>
    <n v="12172"/>
    <x v="7605"/>
    <n v="0.38325300000000001"/>
    <n v="0"/>
    <n v="0"/>
    <x v="7494"/>
    <x v="156"/>
    <n v="99"/>
    <x v="3683"/>
    <n v="38"/>
    <n v="6.7"/>
    <n v="2007"/>
    <n v="0"/>
    <n v="0"/>
    <m/>
    <m/>
    <m/>
    <m/>
    <m/>
    <x v="17"/>
    <m/>
    <m/>
    <x v="2427"/>
    <m/>
  </r>
  <r>
    <n v="15017"/>
    <x v="7606"/>
    <n v="0.29679"/>
    <n v="10000000"/>
    <n v="0"/>
    <x v="7495"/>
    <x v="4269"/>
    <n v="93"/>
    <x v="3717"/>
    <n v="16"/>
    <n v="3.8"/>
    <n v="2007"/>
    <n v="10516685.83"/>
    <n v="0"/>
    <s v="Jessica Simpson"/>
    <s v="Luke Wilson"/>
    <s v="Rachael Leigh Cook"/>
    <s v="Penelope Ann Miller"/>
    <s v="Andy Dick"/>
    <x v="6"/>
    <s v="Romance"/>
    <m/>
    <x v="154"/>
    <m/>
  </r>
  <r>
    <n v="15302"/>
    <x v="7607"/>
    <n v="0.14078199999999999"/>
    <n v="0"/>
    <n v="0"/>
    <x v="7496"/>
    <x v="4270"/>
    <n v="87"/>
    <x v="3742"/>
    <n v="42"/>
    <n v="7.3"/>
    <n v="2007"/>
    <n v="0"/>
    <n v="0"/>
    <s v="Stacy Keach"/>
    <s v="John Lasseter"/>
    <s v="Brad Bird"/>
    <s v="John Musker"/>
    <s v="Ron Clements"/>
    <x v="17"/>
    <m/>
    <m/>
    <x v="2428"/>
    <m/>
  </r>
  <r>
    <n v="1989"/>
    <x v="7608"/>
    <n v="0.29133300000000001"/>
    <n v="10000000"/>
    <n v="21786738"/>
    <x v="7497"/>
    <x v="4271"/>
    <n v="111"/>
    <x v="3743"/>
    <n v="110"/>
    <n v="6.2"/>
    <n v="2007"/>
    <n v="10516685.83"/>
    <n v="22912427.870000001"/>
    <s v="Norah Jones"/>
    <s v="Jude Law"/>
    <s v="David Strathairn"/>
    <s v="Rachel Weisz"/>
    <s v="Cat Power"/>
    <x v="4"/>
    <s v="Romance"/>
    <m/>
    <x v="2336"/>
    <s v="Jet Tone Production"/>
  </r>
  <r>
    <n v="8141"/>
    <x v="7609"/>
    <n v="0.290794"/>
    <n v="4000000"/>
    <n v="2426851"/>
    <x v="7498"/>
    <x v="2122"/>
    <n v="90"/>
    <x v="3657"/>
    <n v="33"/>
    <n v="6.1"/>
    <n v="2007"/>
    <n v="4206674.3310000002"/>
    <n v="2552242.9509999999"/>
    <s v="Ben Kingsley"/>
    <s v="TÃƒÂ©a Leoni"/>
    <s v="Luke Wilson"/>
    <s v="Bill Pullman"/>
    <s v="Dennis Farina"/>
    <x v="6"/>
    <s v="Crime"/>
    <s v="Thriller"/>
    <x v="930"/>
    <s v="Bi-polar Pictures"/>
  </r>
  <r>
    <n v="16962"/>
    <x v="7610"/>
    <n v="0.28909600000000002"/>
    <n v="0"/>
    <n v="0"/>
    <x v="7499"/>
    <x v="1440"/>
    <n v="75"/>
    <x v="3680"/>
    <n v="22"/>
    <n v="6.3"/>
    <n v="2007"/>
    <n v="0"/>
    <n v="0"/>
    <s v="Alistair Abell"/>
    <s v="Sharon Alexander"/>
    <s v="Kathleen Barr"/>
    <s v="Andrew Francis"/>
    <m/>
    <x v="14"/>
    <s v="Family"/>
    <s v="Fantasy"/>
    <x v="235"/>
    <m/>
  </r>
  <r>
    <n v="19528"/>
    <x v="7611"/>
    <n v="0.28203"/>
    <n v="0"/>
    <n v="0"/>
    <x v="7500"/>
    <x v="1828"/>
    <n v="129"/>
    <x v="3680"/>
    <n v="19"/>
    <n v="6.5"/>
    <n v="2007"/>
    <n v="0"/>
    <n v="0"/>
    <s v="Nicholas Tse"/>
    <s v="Shawn Yue"/>
    <s v="Jaycee Chan"/>
    <s v="Wu Jing"/>
    <s v="Andy On"/>
    <x v="0"/>
    <m/>
    <m/>
    <x v="154"/>
    <m/>
  </r>
  <r>
    <n v="7797"/>
    <x v="7612"/>
    <n v="0.281136"/>
    <n v="0"/>
    <n v="0"/>
    <x v="7501"/>
    <x v="1423"/>
    <n v="125"/>
    <x v="3669"/>
    <n v="20"/>
    <n v="6.6"/>
    <n v="2007"/>
    <n v="0"/>
    <n v="0"/>
    <s v="Tim Roth"/>
    <s v="Alexandra Maria Lara"/>
    <s v="Bruno Ganz"/>
    <s v="AndrÃƒÂ© Hennicke"/>
    <s v="Marcel IureÃˆâ„¢"/>
    <x v="12"/>
    <s v="Drama"/>
    <s v="Mystery"/>
    <x v="193"/>
    <m/>
  </r>
  <r>
    <n v="17456"/>
    <x v="7613"/>
    <n v="0.280613"/>
    <n v="10000000"/>
    <n v="0"/>
    <x v="7502"/>
    <x v="876"/>
    <n v="99"/>
    <x v="3744"/>
    <n v="31"/>
    <n v="3.3"/>
    <n v="2007"/>
    <n v="10516685.83"/>
    <n v="0"/>
    <s v="Natassia Malthe"/>
    <s v="Zack Ward"/>
    <s v="Michael ParÃƒÂ©"/>
    <s v="Brendan Fletcher"/>
    <s v="Chris Coppola"/>
    <x v="0"/>
    <s v="Horror"/>
    <s v="Western"/>
    <x v="550"/>
    <m/>
  </r>
  <r>
    <n v="18893"/>
    <x v="7614"/>
    <n v="0.279864"/>
    <n v="0"/>
    <n v="0"/>
    <x v="7503"/>
    <x v="4272"/>
    <n v="123"/>
    <x v="3710"/>
    <n v="13"/>
    <n v="7.2"/>
    <n v="2007"/>
    <n v="0"/>
    <n v="0"/>
    <s v="Joe Strummer"/>
    <s v="Mick Jones"/>
    <s v="Topper Headon"/>
    <s v="Paul Simonon"/>
    <s v="Terry Chimes"/>
    <x v="16"/>
    <s v="Documentary"/>
    <m/>
    <x v="2429"/>
    <s v="Parallel Film Productions"/>
  </r>
  <r>
    <n v="13949"/>
    <x v="7615"/>
    <n v="0.27662399999999998"/>
    <n v="0"/>
    <n v="0"/>
    <x v="7504"/>
    <x v="4273"/>
    <n v="93"/>
    <x v="3745"/>
    <n v="26"/>
    <n v="6.5"/>
    <n v="2007"/>
    <n v="0"/>
    <n v="0"/>
    <s v="Sally Hawkins"/>
    <s v="Rupert Penry-Jones"/>
    <s v="Alice Krige"/>
    <s v="Anthony Stewart Head"/>
    <s v="Julia Davis"/>
    <x v="4"/>
    <s v="Romance"/>
    <m/>
    <x v="2398"/>
    <s v="Clerkenwell Films"/>
  </r>
  <r>
    <n v="6022"/>
    <x v="7616"/>
    <n v="0.27467200000000003"/>
    <n v="0"/>
    <n v="0"/>
    <x v="7505"/>
    <x v="3856"/>
    <n v="130"/>
    <x v="3639"/>
    <n v="27"/>
    <n v="5.4"/>
    <n v="2007"/>
    <n v="0"/>
    <n v="0"/>
    <s v="Claire Danes"/>
    <s v="Toni Collette"/>
    <s v="Vanessa Redgrave"/>
    <s v="Patrick Wilson"/>
    <s v="Hugh Dancy"/>
    <x v="4"/>
    <s v="Romance"/>
    <m/>
    <x v="2430"/>
    <m/>
  </r>
  <r>
    <n v="9997"/>
    <x v="7617"/>
    <n v="0.27345700000000001"/>
    <n v="0"/>
    <n v="0"/>
    <x v="7506"/>
    <x v="443"/>
    <n v="109"/>
    <x v="3615"/>
    <n v="37"/>
    <n v="5.0999999999999996"/>
    <n v="2007"/>
    <n v="0"/>
    <n v="0"/>
    <s v="Dwaine Stevenson"/>
    <s v="Jack Campbell"/>
    <s v="Erika Heynatz"/>
    <s v="Andy Whitfield"/>
    <s v="Samantha Noble"/>
    <x v="12"/>
    <s v="Horror"/>
    <s v="Action"/>
    <x v="2431"/>
    <s v="Redline Films"/>
  </r>
  <r>
    <n v="15434"/>
    <x v="7618"/>
    <n v="0.26852599999999999"/>
    <n v="10000000"/>
    <n v="0"/>
    <x v="7507"/>
    <x v="876"/>
    <n v="90"/>
    <x v="3695"/>
    <n v="12"/>
    <n v="3.4"/>
    <n v="2007"/>
    <n v="10516685.83"/>
    <n v="0"/>
    <s v="Michael ParÃƒÂ©"/>
    <s v="Will Sanderson"/>
    <s v="Ralf Moeller"/>
    <s v="Jodelle Ferland"/>
    <s v="Thea Gill"/>
    <x v="15"/>
    <m/>
    <m/>
    <x v="550"/>
    <s v="Pitchblack Pictures Inc."/>
  </r>
  <r>
    <n v="13054"/>
    <x v="7619"/>
    <n v="0.26837899999999998"/>
    <n v="4000000"/>
    <n v="0"/>
    <x v="7508"/>
    <x v="909"/>
    <n v="119"/>
    <x v="3670"/>
    <n v="32"/>
    <n v="7.3"/>
    <n v="2007"/>
    <n v="4206674.3310000002"/>
    <n v="0"/>
    <s v="Ricci Harnett"/>
    <s v="Terry Stone"/>
    <s v="Craig Fairbrass"/>
    <s v="Roland Manookian"/>
    <s v="Coralie Rose"/>
    <x v="0"/>
    <s v="Adventure"/>
    <s v="Crime"/>
    <x v="324"/>
    <s v="Hanover Films"/>
  </r>
  <r>
    <n v="4538"/>
    <x v="7620"/>
    <n v="0.267233"/>
    <n v="16000000"/>
    <n v="24377151"/>
    <x v="7509"/>
    <x v="628"/>
    <n v="91"/>
    <x v="3746"/>
    <n v="488"/>
    <n v="7.2"/>
    <n v="2007"/>
    <n v="16826697.32"/>
    <n v="25636683.84"/>
    <s v="Owen Wilson"/>
    <s v="Jason Schwartzman"/>
    <s v="Adrien Brody"/>
    <s v="Bill Murray"/>
    <s v="Anjelica Huston"/>
    <x v="1"/>
    <s v="Drama"/>
    <s v="Comedy"/>
    <x v="112"/>
    <s v="Scott Rudin Productions"/>
  </r>
  <r>
    <n v="13337"/>
    <x v="7621"/>
    <n v="0.26657199999999998"/>
    <n v="2000000"/>
    <n v="0"/>
    <x v="7510"/>
    <x v="4274"/>
    <n v="97"/>
    <x v="3680"/>
    <n v="11"/>
    <n v="6.6"/>
    <n v="2007"/>
    <n v="2103337.165"/>
    <n v="0"/>
    <s v="Parker Posey"/>
    <s v="Drea de Matteo"/>
    <s v="Tim Guinee"/>
    <s v="Gena Rowlands"/>
    <s v="Melvil Poupaud"/>
    <x v="6"/>
    <s v="Drama"/>
    <s v="Romance"/>
    <x v="2432"/>
    <s v="Vox3 Films"/>
  </r>
  <r>
    <n v="1931"/>
    <x v="7622"/>
    <n v="0.26604499999999998"/>
    <n v="13000000"/>
    <n v="75511123"/>
    <x v="7511"/>
    <x v="1694"/>
    <n v="114"/>
    <x v="3743"/>
    <n v="57"/>
    <n v="6.1"/>
    <n v="2007"/>
    <n v="13671691.57"/>
    <n v="79412675.700000003"/>
    <s v="Columbus Short"/>
    <s v="Meagan Good"/>
    <s v="Ne-Yo"/>
    <s v="Darrin Henson"/>
    <s v="Jermaine Williams"/>
    <x v="4"/>
    <s v="Music"/>
    <m/>
    <x v="1016"/>
    <m/>
  </r>
  <r>
    <n v="14324"/>
    <x v="7623"/>
    <n v="0.34628199999999998"/>
    <n v="38000000"/>
    <n v="5410749"/>
    <x v="7512"/>
    <x v="4275"/>
    <n v="93"/>
    <x v="3747"/>
    <n v="45"/>
    <n v="4.5"/>
    <n v="2007"/>
    <n v="39963406.140000001"/>
    <n v="5690314.7319999998"/>
    <s v="Ryan Cartwright"/>
    <s v="Hayden Christensen"/>
    <s v="Mischa Barton"/>
    <s v="Jay Villiers"/>
    <s v="Simone Spinazze"/>
    <x v="1"/>
    <s v="Action"/>
    <s v="Comedy"/>
    <x v="797"/>
    <s v="Dino de Laurentiis Cinematografica"/>
  </r>
  <r>
    <n v="7862"/>
    <x v="7624"/>
    <n v="0.26324900000000001"/>
    <n v="0"/>
    <n v="0"/>
    <x v="7513"/>
    <x v="3026"/>
    <n v="98"/>
    <x v="3657"/>
    <n v="78"/>
    <n v="6.9"/>
    <n v="2007"/>
    <n v="0"/>
    <n v="0"/>
    <s v="Karl Markovics"/>
    <s v="August Diehl"/>
    <s v="Devid Striesow"/>
    <s v="Martin Brambach"/>
    <s v="August Zirner"/>
    <x v="4"/>
    <s v="Crime"/>
    <s v="War"/>
    <x v="13"/>
    <s v="Babelsberg Film GmbH"/>
  </r>
  <r>
    <n v="2239"/>
    <x v="7625"/>
    <n v="0.26210299999999997"/>
    <n v="8000000"/>
    <n v="60641"/>
    <x v="7514"/>
    <x v="799"/>
    <n v="95"/>
    <x v="3602"/>
    <n v="25"/>
    <n v="6.7"/>
    <n v="2007"/>
    <n v="8413348.6610000003"/>
    <n v="63774.234519999998"/>
    <s v="Jamie Bell"/>
    <s v="Sophia Myles"/>
    <s v="CiarÃƒÂ¡n Hinds"/>
    <s v="Claire Forlani"/>
    <s v="Jamie Sives"/>
    <x v="4"/>
    <s v="Comedy"/>
    <s v="Thriller"/>
    <x v="154"/>
    <m/>
  </r>
  <r>
    <n v="14735"/>
    <x v="7626"/>
    <n v="0.26138099999999997"/>
    <n v="0"/>
    <n v="0"/>
    <x v="7515"/>
    <x v="791"/>
    <n v="106"/>
    <x v="3710"/>
    <n v="10"/>
    <n v="5.3"/>
    <n v="2007"/>
    <n v="0"/>
    <n v="0"/>
    <s v="Asia Argento"/>
    <s v="Michael Madsen"/>
    <s v="Kelly Lin"/>
    <s v="Kim Gordon"/>
    <s v="Carl Ng"/>
    <x v="4"/>
    <s v="Thriller"/>
    <m/>
    <x v="2433"/>
    <s v="Canal+"/>
  </r>
  <r>
    <n v="14424"/>
    <x v="7627"/>
    <n v="0.26101000000000002"/>
    <n v="0"/>
    <n v="0"/>
    <x v="7516"/>
    <x v="4276"/>
    <n v="100"/>
    <x v="3748"/>
    <n v="36"/>
    <n v="5.5"/>
    <n v="2007"/>
    <n v="0"/>
    <n v="0"/>
    <s v="Simon Baker"/>
    <s v="Winona Ryder"/>
    <s v="Julie Bowen"/>
    <s v="Leslie Bibb"/>
    <s v="Skyler James Sandak"/>
    <x v="6"/>
    <s v="Romance"/>
    <s v="Drama"/>
    <x v="1888"/>
    <s v="Sandbar Pictures"/>
  </r>
  <r>
    <n v="34869"/>
    <x v="7628"/>
    <n v="0.26021300000000003"/>
    <n v="0"/>
    <n v="121129"/>
    <x v="7517"/>
    <x v="4277"/>
    <n v="89"/>
    <x v="3684"/>
    <n v="15"/>
    <n v="6.9"/>
    <n v="2007"/>
    <n v="0"/>
    <n v="127387.5637"/>
    <s v="Agniya Kuznetsova"/>
    <s v="Aleksei Poluyan"/>
    <s v="Leonid Gromov"/>
    <s v="Aleksey Serebryakov"/>
    <s v="Leonid Bichevin"/>
    <x v="4"/>
    <s v="Thriller"/>
    <s v="Foreign"/>
    <x v="154"/>
    <m/>
  </r>
  <r>
    <n v="18755"/>
    <x v="7629"/>
    <n v="0.25870500000000002"/>
    <n v="0"/>
    <n v="0"/>
    <x v="7518"/>
    <x v="4278"/>
    <n v="85"/>
    <x v="3650"/>
    <n v="12"/>
    <n v="4.0999999999999996"/>
    <n v="2007"/>
    <n v="0"/>
    <n v="0"/>
    <s v="Jefferson Brown"/>
    <s v="Darryn Lucio"/>
    <s v="Christopher Elliott"/>
    <s v="Melanie Marden"/>
    <m/>
    <x v="6"/>
    <m/>
    <m/>
    <x v="2434"/>
    <s v="Hill's Production Services"/>
  </r>
  <r>
    <n v="14001"/>
    <x v="7630"/>
    <n v="0.258046"/>
    <n v="20000000"/>
    <n v="22217407"/>
    <x v="7519"/>
    <x v="4"/>
    <n v="89"/>
    <x v="3749"/>
    <n v="264"/>
    <n v="6.2"/>
    <n v="2007"/>
    <n v="21033371.649999999"/>
    <n v="23365348.93"/>
    <s v="Ryan Kwanten"/>
    <s v="Donnie Wahlberg"/>
    <s v="Bob Gunton"/>
    <s v="Amber Valletta"/>
    <s v="Laura Regan"/>
    <x v="15"/>
    <m/>
    <m/>
    <x v="4"/>
    <s v="Twisted Pictures"/>
  </r>
  <r>
    <n v="2728"/>
    <x v="7631"/>
    <n v="0.367836"/>
    <n v="0"/>
    <n v="0"/>
    <x v="7520"/>
    <x v="876"/>
    <n v="100"/>
    <x v="3750"/>
    <n v="42"/>
    <n v="5.3"/>
    <n v="2007"/>
    <n v="0"/>
    <n v="0"/>
    <s v="Zack Ward"/>
    <s v="Dave Foley"/>
    <s v="Chris Coppola"/>
    <s v="J.K. Simmons"/>
    <s v="Michael Benyaer"/>
    <x v="0"/>
    <s v="Comedy"/>
    <m/>
    <x v="2435"/>
    <s v="Vivendi Entertainment"/>
  </r>
  <r>
    <n v="20294"/>
    <x v="7632"/>
    <n v="0.25530199999999997"/>
    <n v="0"/>
    <n v="36500000"/>
    <x v="7521"/>
    <x v="4279"/>
    <n v="160"/>
    <x v="3717"/>
    <n v="16"/>
    <n v="6.9"/>
    <n v="2007"/>
    <n v="0"/>
    <n v="38385903.270000003"/>
    <s v="Akshay Kumar"/>
    <s v="Katrina Kaif"/>
    <s v="Anil Kapoor"/>
    <s v="Nana Patekar"/>
    <s v="Paresh Rawal"/>
    <x v="4"/>
    <s v="Action"/>
    <s v="Comedy"/>
    <x v="2436"/>
    <m/>
  </r>
  <r>
    <n v="17153"/>
    <x v="7633"/>
    <n v="0.25298999999999999"/>
    <n v="0"/>
    <n v="0"/>
    <x v="7522"/>
    <x v="4280"/>
    <n v="95"/>
    <x v="3721"/>
    <n v="13"/>
    <n v="6.4"/>
    <n v="2007"/>
    <n v="0"/>
    <n v="0"/>
    <s v="Stephen Dorff"/>
    <s v="Sean Pertwee"/>
    <s v="Jamie Foreman"/>
    <s v="David Heap"/>
    <s v="Alan Smyth"/>
    <x v="6"/>
    <s v="Crime"/>
    <s v="Horror"/>
    <x v="2437"/>
    <s v="Barraboy Films"/>
  </r>
  <r>
    <n v="2002"/>
    <x v="7634"/>
    <n v="0.25245000000000001"/>
    <n v="6500000"/>
    <n v="0"/>
    <x v="7523"/>
    <x v="4083"/>
    <n v="104"/>
    <x v="3751"/>
    <n v="10"/>
    <n v="6.7"/>
    <n v="2007"/>
    <n v="6835845.7869999995"/>
    <n v="0"/>
    <s v="Asia Argento"/>
    <s v="Fu'ad AÃƒÂ¯t Aattou"/>
    <s v="Roxane Mesquida"/>
    <s v="Claude Sarraute"/>
    <s v="Yolande Moreau"/>
    <x v="4"/>
    <s v="Romance"/>
    <m/>
    <x v="2438"/>
    <s v="StudioCanal"/>
  </r>
  <r>
    <n v="13640"/>
    <x v="7635"/>
    <n v="0.25062000000000001"/>
    <n v="3500000"/>
    <n v="0"/>
    <x v="7524"/>
    <x v="4281"/>
    <n v="75"/>
    <x v="3744"/>
    <n v="78"/>
    <n v="6.4"/>
    <n v="2007"/>
    <n v="3680840.0389999999"/>
    <n v="0"/>
    <s v="Adam Baldwin"/>
    <s v="Anne Heche"/>
    <s v="James Marsters"/>
    <s v="John DiMaggio"/>
    <s v="Swoosie Kurtz"/>
    <x v="0"/>
    <s v="Animation"/>
    <s v="Science Fiction"/>
    <x v="186"/>
    <s v="Warner Home Video"/>
  </r>
  <r>
    <n v="5956"/>
    <x v="7636"/>
    <n v="0.24920200000000001"/>
    <n v="0"/>
    <n v="719968"/>
    <x v="7525"/>
    <x v="2665"/>
    <n v="105"/>
    <x v="3686"/>
    <n v="32"/>
    <n v="6.2"/>
    <n v="2007"/>
    <n v="0"/>
    <n v="757167.72609999997"/>
    <s v="Sam Rockwell"/>
    <s v="Vera Farmiga"/>
    <s v="Jacob Kogan"/>
    <s v="Celia Weston"/>
    <s v="Dallas Roberts"/>
    <x v="4"/>
    <s v="Thriller"/>
    <s v="Horror"/>
    <x v="1559"/>
    <m/>
  </r>
  <r>
    <n v="16204"/>
    <x v="7637"/>
    <n v="0.24792600000000001"/>
    <n v="0"/>
    <n v="0"/>
    <x v="7526"/>
    <x v="4282"/>
    <n v="109"/>
    <x v="3667"/>
    <n v="11"/>
    <n v="6.2"/>
    <n v="2007"/>
    <n v="0"/>
    <n v="0"/>
    <s v="Sigourney Weaver"/>
    <s v="Kate Bosworth"/>
    <s v="Alessandro Nivola"/>
    <s v="Keri Russell"/>
    <s v="David Rasche"/>
    <x v="4"/>
    <m/>
    <m/>
    <x v="154"/>
    <m/>
  </r>
  <r>
    <n v="10822"/>
    <x v="7638"/>
    <n v="0.24766099999999999"/>
    <n v="4600000"/>
    <n v="0"/>
    <x v="7527"/>
    <x v="4283"/>
    <n v="97"/>
    <x v="3710"/>
    <n v="24"/>
    <n v="6.1"/>
    <n v="2007"/>
    <n v="4837675.4800000004"/>
    <n v="0"/>
    <s v="Julianne Moore"/>
    <s v="Stephen Dillane"/>
    <s v="Eddie Redmayne"/>
    <s v="Elena Anaya"/>
    <s v="Hugh Dancy"/>
    <x v="4"/>
    <m/>
    <m/>
    <x v="2439"/>
    <s v="Killer Films"/>
  </r>
  <r>
    <n v="18726"/>
    <x v="7639"/>
    <n v="0.22695299999999999"/>
    <n v="0"/>
    <n v="0"/>
    <x v="7528"/>
    <x v="4284"/>
    <n v="90"/>
    <x v="3752"/>
    <n v="10"/>
    <n v="5.4"/>
    <n v="2007"/>
    <n v="0"/>
    <n v="0"/>
    <s v="Dougray Scott"/>
    <s v="Saffron Burrows"/>
    <s v="Leo Gregory"/>
    <s v="Scott Wills"/>
    <s v="Stuart Wilson"/>
    <x v="12"/>
    <s v="Action"/>
    <s v="Horror"/>
    <x v="1636"/>
    <s v="Sensible Films"/>
  </r>
  <r>
    <n v="13059"/>
    <x v="7640"/>
    <n v="0.24590200000000001"/>
    <n v="50000"/>
    <n v="249905"/>
    <x v="735"/>
    <x v="4285"/>
    <n v="103"/>
    <x v="3753"/>
    <n v="28"/>
    <n v="5.9"/>
    <n v="2007"/>
    <n v="52583.429129999997"/>
    <n v="262817.23710000003"/>
    <s v="Anessa Ramsey"/>
    <s v="Justin Welborn"/>
    <s v="AJ Bowen"/>
    <s v="Scott Poythress"/>
    <s v="Sahr Ngaujah"/>
    <x v="15"/>
    <s v="Action"/>
    <s v="Thriller"/>
    <x v="154"/>
    <m/>
  </r>
  <r>
    <n v="13283"/>
    <x v="7641"/>
    <n v="0.24507100000000001"/>
    <n v="0"/>
    <n v="0"/>
    <x v="7529"/>
    <x v="3516"/>
    <n v="86"/>
    <x v="3744"/>
    <n v="48"/>
    <n v="6.1"/>
    <n v="2007"/>
    <n v="0"/>
    <n v="0"/>
    <s v="Mar Bordallo"/>
    <s v="Paloma Blanco"/>
    <s v="Tony Cruz"/>
    <s v="Miguel Ãƒngel Valera"/>
    <s v="Ana Alborg"/>
    <x v="14"/>
    <s v="Family"/>
    <m/>
    <x v="154"/>
    <m/>
  </r>
  <r>
    <n v="9017"/>
    <x v="7642"/>
    <n v="0.24324000000000001"/>
    <n v="0"/>
    <n v="0"/>
    <x v="7530"/>
    <x v="3048"/>
    <n v="90"/>
    <x v="3754"/>
    <n v="28"/>
    <n v="5.6"/>
    <n v="2007"/>
    <n v="0"/>
    <n v="0"/>
    <s v="Ray Stevenson"/>
    <s v="Julian Wadham"/>
    <s v="Richard Brake"/>
    <s v="Paul Blair"/>
    <s v="Brett Fancy"/>
    <x v="0"/>
    <s v="Adventure"/>
    <s v="Horror"/>
    <x v="2440"/>
    <s v="Black Camel Pictures"/>
  </r>
  <r>
    <n v="15071"/>
    <x v="7643"/>
    <n v="0.24000199999999999"/>
    <n v="0"/>
    <n v="0"/>
    <x v="5863"/>
    <x v="1979"/>
    <n v="105"/>
    <x v="3755"/>
    <n v="19"/>
    <n v="5.3"/>
    <n v="2007"/>
    <n v="0"/>
    <n v="0"/>
    <s v="Wesley Snipes"/>
    <s v="Eliza Bennett"/>
    <s v="Lena Headey"/>
    <s v="Ralph Brown"/>
    <s v="Charles Dance"/>
    <x v="0"/>
    <s v="Adventure"/>
    <s v="Drama"/>
    <x v="2441"/>
    <s v="Chaintron"/>
  </r>
  <r>
    <n v="14666"/>
    <x v="7644"/>
    <n v="0.238897"/>
    <n v="0"/>
    <n v="0"/>
    <x v="7531"/>
    <x v="4286"/>
    <n v="93"/>
    <x v="3680"/>
    <n v="10"/>
    <n v="3.6"/>
    <n v="2007"/>
    <n v="0"/>
    <n v="0"/>
    <s v="Joe Mantegna"/>
    <s v="Jason Jurman"/>
    <s v="Carrie Fisher"/>
    <s v="Izabella Scorupco"/>
    <s v="Faye Dunaway"/>
    <x v="6"/>
    <m/>
    <m/>
    <x v="154"/>
    <m/>
  </r>
  <r>
    <n v="14043"/>
    <x v="7645"/>
    <n v="0.237153"/>
    <n v="0"/>
    <n v="0"/>
    <x v="7532"/>
    <x v="770"/>
    <n v="99"/>
    <x v="3748"/>
    <n v="86"/>
    <n v="5.6"/>
    <n v="2007"/>
    <n v="0"/>
    <n v="0"/>
    <s v="Emma Roberts"/>
    <s v="Josh Flitter"/>
    <s v="Max Thieriot"/>
    <s v="Rachael Leigh Cook"/>
    <s v="Tate Donovan"/>
    <x v="0"/>
    <s v="Adventure"/>
    <s v="Crime"/>
    <x v="904"/>
    <s v="Virtual Studios"/>
  </r>
  <r>
    <n v="17038"/>
    <x v="7646"/>
    <n v="0.234237"/>
    <n v="0"/>
    <n v="0"/>
    <x v="7533"/>
    <x v="4287"/>
    <n v="88"/>
    <x v="3756"/>
    <n v="15"/>
    <n v="3.6"/>
    <n v="2007"/>
    <n v="0"/>
    <n v="0"/>
    <s v="John Schneider"/>
    <s v="Sam McMurray"/>
    <s v="Sarah Lafleur"/>
    <s v="Chad Michael Collins"/>
    <s v="Alicia Ziegler"/>
    <x v="15"/>
    <s v="Science Fiction"/>
    <m/>
    <x v="154"/>
    <m/>
  </r>
  <r>
    <n v="10748"/>
    <x v="7647"/>
    <n v="0.48014699999999999"/>
    <n v="0"/>
    <n v="0"/>
    <x v="7534"/>
    <x v="4288"/>
    <n v="101"/>
    <x v="3717"/>
    <n v="99"/>
    <n v="5.4"/>
    <n v="2007"/>
    <n v="0"/>
    <n v="0"/>
    <s v="Talulah Riley"/>
    <s v="Rupert Everett"/>
    <s v="Jodie Whittaker"/>
    <s v="Gemma Arterton"/>
    <s v="Juno Temple"/>
    <x v="6"/>
    <s v="Family"/>
    <s v="Science Fiction"/>
    <x v="209"/>
    <s v="Fragile Films"/>
  </r>
  <r>
    <n v="17097"/>
    <x v="7648"/>
    <n v="0.233575"/>
    <n v="825000"/>
    <n v="0"/>
    <x v="7535"/>
    <x v="4289"/>
    <n v="78"/>
    <x v="3671"/>
    <n v="32"/>
    <n v="5.3"/>
    <n v="2007"/>
    <n v="867626.58070000005"/>
    <n v="0"/>
    <s v="Mila Kunis"/>
    <s v="Dave Franco"/>
    <s v="Jose Pablo Cantillo"/>
    <s v="Jane Seymour"/>
    <s v="Emmanuelle Chriqui"/>
    <x v="6"/>
    <s v="Romance"/>
    <m/>
    <x v="1023"/>
    <s v="Supino Pictures"/>
  </r>
  <r>
    <n v="14547"/>
    <x v="7649"/>
    <n v="0.23294899999999999"/>
    <n v="12"/>
    <n v="0"/>
    <x v="7536"/>
    <x v="4290"/>
    <n v="90"/>
    <x v="3682"/>
    <n v="25"/>
    <n v="4.5999999999999996"/>
    <n v="2007"/>
    <n v="12.620022990000001"/>
    <n v="0"/>
    <s v="Larry the Cable Guy"/>
    <s v="Bill Engvall"/>
    <s v="DJ Qualls"/>
    <s v="Christina Moore"/>
    <s v="Danny Trejo"/>
    <x v="0"/>
    <s v="Adventure"/>
    <s v="Comedy"/>
    <x v="319"/>
    <s v="Shaler Entertainment Pictures"/>
  </r>
  <r>
    <n v="13173"/>
    <x v="7650"/>
    <n v="0.231155"/>
    <n v="0"/>
    <n v="0"/>
    <x v="7537"/>
    <x v="1107"/>
    <n v="96"/>
    <x v="3590"/>
    <n v="33"/>
    <n v="4.8"/>
    <n v="2007"/>
    <n v="0"/>
    <n v="0"/>
    <s v="Paul Rudd"/>
    <s v="Adam Brody"/>
    <s v="Jon Hamm"/>
    <s v="Winona Ryder"/>
    <s v="Ken Marino"/>
    <x v="6"/>
    <m/>
    <m/>
    <x v="281"/>
    <m/>
  </r>
  <r>
    <n v="1872"/>
    <x v="7651"/>
    <n v="0.22999700000000001"/>
    <n v="0"/>
    <n v="0"/>
    <x v="7538"/>
    <x v="1380"/>
    <n v="97"/>
    <x v="3756"/>
    <n v="27"/>
    <n v="4.9000000000000004"/>
    <n v="2007"/>
    <n v="0"/>
    <n v="0"/>
    <s v="Lucy Liu"/>
    <s v="Michael Chiklis"/>
    <s v="Carla Gugino"/>
    <s v="James D'Arcy"/>
    <s v="Marilyn Manson"/>
    <x v="0"/>
    <s v="Adventure"/>
    <s v="Horror"/>
    <x v="51"/>
    <s v="Destination Films"/>
  </r>
  <r>
    <n v="13177"/>
    <x v="7652"/>
    <n v="0.228459"/>
    <n v="8000000"/>
    <n v="908847"/>
    <x v="7539"/>
    <x v="4291"/>
    <n v="99"/>
    <x v="3670"/>
    <n v="37"/>
    <n v="6.4"/>
    <n v="2007"/>
    <n v="8413348.6610000003"/>
    <n v="955805.83629999997"/>
    <s v="Martin Henderson"/>
    <s v="Michelle Rodriguez"/>
    <s v="Woody Harrelson"/>
    <s v="Charlize Theron"/>
    <s v="Jennifer Carpenter"/>
    <x v="0"/>
    <s v="Drama"/>
    <m/>
    <x v="938"/>
    <s v="Redwood Palms Pictures"/>
  </r>
  <r>
    <n v="13121"/>
    <x v="7653"/>
    <n v="0.227352"/>
    <n v="0"/>
    <n v="0"/>
    <x v="7540"/>
    <x v="4292"/>
    <n v="94"/>
    <x v="3659"/>
    <n v="94"/>
    <n v="5.2"/>
    <n v="2007"/>
    <n v="0"/>
    <n v="0"/>
    <s v="Jess Weixler"/>
    <s v="John Hensley"/>
    <s v="Josh Pais"/>
    <s v="Hale Appleman"/>
    <s v="Lenny Von Dohlen"/>
    <x v="6"/>
    <s v="Horror"/>
    <m/>
    <x v="2442"/>
    <m/>
  </r>
  <r>
    <n v="10759"/>
    <x v="7654"/>
    <n v="0.22511999999999999"/>
    <n v="15000000"/>
    <n v="0"/>
    <x v="7541"/>
    <x v="2663"/>
    <n v="107"/>
    <x v="3712"/>
    <n v="25"/>
    <n v="5.2"/>
    <n v="2007"/>
    <n v="15775028.74"/>
    <n v="0"/>
    <s v="Carl Weathers"/>
    <s v="David Koechner"/>
    <s v="Melora Hardin"/>
    <s v="Matthew Lawrence"/>
    <s v="Brooke Nevin"/>
    <x v="6"/>
    <m/>
    <m/>
    <x v="1301"/>
    <m/>
  </r>
  <r>
    <n v="14649"/>
    <x v="7655"/>
    <n v="0.224276"/>
    <n v="0"/>
    <n v="0"/>
    <x v="7542"/>
    <x v="4293"/>
    <n v="116"/>
    <x v="3728"/>
    <n v="10"/>
    <n v="5.8"/>
    <n v="2007"/>
    <n v="0"/>
    <n v="0"/>
    <s v="JosÃƒÂ© Garcia"/>
    <s v="Marie Gillain"/>
    <s v="Michel Serrault"/>
    <s v="Lucas Belvaux"/>
    <s v="Olivier Gourmet"/>
    <x v="11"/>
    <s v="Crime"/>
    <s v="Drama"/>
    <x v="405"/>
    <s v="LGM Productions"/>
  </r>
  <r>
    <n v="13168"/>
    <x v="7656"/>
    <n v="0.22387099999999999"/>
    <n v="0"/>
    <n v="8768"/>
    <x v="7543"/>
    <x v="706"/>
    <n v="88"/>
    <x v="3686"/>
    <n v="33"/>
    <n v="6.6"/>
    <n v="2007"/>
    <n v="0"/>
    <n v="9221.0301330000002"/>
    <s v="Anna Faris"/>
    <s v="Adam Brody"/>
    <s v="John Krasinski"/>
    <s v="Jane Lynch"/>
    <s v="Roscoe Lee Browne"/>
    <x v="6"/>
    <m/>
    <m/>
    <x v="1943"/>
    <s v="Anonymous Content"/>
  </r>
  <r>
    <n v="13848"/>
    <x v="7657"/>
    <n v="0.20916299999999999"/>
    <n v="5000000"/>
    <n v="0"/>
    <x v="7544"/>
    <x v="2218"/>
    <n v="85"/>
    <x v="3597"/>
    <n v="13"/>
    <n v="5.7"/>
    <n v="2007"/>
    <n v="5258342.9129999997"/>
    <n v="0"/>
    <s v="Mena Suvari"/>
    <s v="Stephen Rea"/>
    <s v="Russell Hornsby"/>
    <s v="Rukiya Bernard"/>
    <s v="Carolyn Purdy-Gordon"/>
    <x v="7"/>
    <s v="Horror"/>
    <s v="Mystery"/>
    <x v="1381"/>
    <m/>
  </r>
  <r>
    <n v="38410"/>
    <x v="7658"/>
    <n v="0.219032"/>
    <n v="0"/>
    <n v="0"/>
    <x v="7545"/>
    <x v="112"/>
    <n v="86"/>
    <x v="3695"/>
    <n v="26"/>
    <n v="5.0999999999999996"/>
    <n v="2007"/>
    <n v="0"/>
    <n v="0"/>
    <s v="Stacy Chbosky"/>
    <s v="Ben Messmer"/>
    <s v="Ivar Brogger"/>
    <s v="Samantha Robson"/>
    <s v="Beth Tapper"/>
    <x v="15"/>
    <s v="Thriller"/>
    <m/>
    <x v="787"/>
    <m/>
  </r>
  <r>
    <n v="4170"/>
    <x v="7659"/>
    <n v="0.43912400000000001"/>
    <n v="12000000"/>
    <n v="0"/>
    <x v="7546"/>
    <x v="2407"/>
    <n v="120"/>
    <x v="3738"/>
    <n v="29"/>
    <n v="7.2"/>
    <n v="2007"/>
    <n v="12620022.99"/>
    <n v="0"/>
    <s v="Kevin Kline"/>
    <s v="Cesar Ramos"/>
    <s v="Paulina GaitaÃŒn"/>
    <s v="Alicja Bachleda-CuruÃ…â€º"/>
    <s v="Marco PÃƒÂ©rez"/>
    <x v="4"/>
    <s v="Thriller"/>
    <m/>
    <x v="1642"/>
    <m/>
  </r>
  <r>
    <n v="13348"/>
    <x v="7660"/>
    <n v="0.21832099999999999"/>
    <n v="0"/>
    <n v="0"/>
    <x v="7547"/>
    <x v="1632"/>
    <n v="80"/>
    <x v="3719"/>
    <n v="50"/>
    <n v="7.3"/>
    <n v="2007"/>
    <n v="0"/>
    <n v="0"/>
    <s v="Michael Bierut"/>
    <s v="Neville Brody"/>
    <s v="David Carson"/>
    <m/>
    <m/>
    <x v="17"/>
    <m/>
    <m/>
    <x v="154"/>
    <m/>
  </r>
  <r>
    <n v="15728"/>
    <x v="7661"/>
    <n v="0.39628000000000002"/>
    <n v="500000"/>
    <n v="220151"/>
    <x v="7548"/>
    <x v="2719"/>
    <n v="88"/>
    <x v="3698"/>
    <n v="18"/>
    <n v="5.4"/>
    <n v="2007"/>
    <n v="525834.29130000004"/>
    <n v="231525.89009999999"/>
    <s v="Jonathon Trent"/>
    <s v="Derek Magyar"/>
    <s v="George Jonson"/>
    <s v="Patrick Bauchau"/>
    <s v="Darryl Stephens"/>
    <x v="4"/>
    <s v="Romance"/>
    <m/>
    <x v="709"/>
    <s v="Boy Culture LLC"/>
  </r>
  <r>
    <n v="13258"/>
    <x v="7662"/>
    <n v="0.21659900000000001"/>
    <n v="4000000"/>
    <n v="6870249"/>
    <x v="7549"/>
    <x v="3802"/>
    <n v="96"/>
    <x v="3757"/>
    <n v="62"/>
    <n v="6.7"/>
    <n v="2007"/>
    <n v="4206674.3310000002"/>
    <n v="7225225.0279999999"/>
    <s v="Neil Dudgeon"/>
    <s v="Bill Milner"/>
    <s v="Jessica Hynes"/>
    <s v="Anna Wing"/>
    <s v="Will Poulter"/>
    <x v="6"/>
    <m/>
    <m/>
    <x v="2439"/>
    <s v="Hammer &amp; Tongs"/>
  </r>
  <r>
    <n v="14434"/>
    <x v="7663"/>
    <n v="0.21628700000000001"/>
    <n v="11000000"/>
    <n v="13196245"/>
    <x v="7550"/>
    <x v="492"/>
    <n v="90"/>
    <x v="3749"/>
    <n v="22"/>
    <n v="5.3"/>
    <n v="2007"/>
    <n v="11568354.41"/>
    <n v="13878076.279999999"/>
    <s v="Chris Rock"/>
    <s v="Kerry Washington"/>
    <s v="Gina Torres"/>
    <s v="Steve Buscemi"/>
    <s v="Edward Herrmann"/>
    <x v="6"/>
    <s v="Romance"/>
    <m/>
    <x v="112"/>
    <m/>
  </r>
  <r>
    <n v="16516"/>
    <x v="7664"/>
    <n v="0.216249"/>
    <n v="0"/>
    <n v="0"/>
    <x v="7551"/>
    <x v="4294"/>
    <n v="94"/>
    <x v="3758"/>
    <n v="13"/>
    <n v="7.2"/>
    <n v="2007"/>
    <n v="0"/>
    <n v="0"/>
    <s v="Kenji Nojima"/>
    <s v="Mai Nakahara"/>
    <s v="Ryou Hirohashi"/>
    <s v="Houko Kuwashima"/>
    <s v="Daisuke Sakaguchi"/>
    <x v="14"/>
    <s v="Drama"/>
    <m/>
    <x v="2443"/>
    <s v="Visual Art's/Key"/>
  </r>
  <r>
    <n v="13491"/>
    <x v="7665"/>
    <n v="0.21562799999999999"/>
    <n v="25000000"/>
    <n v="0"/>
    <x v="7552"/>
    <x v="4295"/>
    <n v="139"/>
    <x v="3747"/>
    <n v="42"/>
    <n v="6.3"/>
    <n v="2007"/>
    <n v="26291714.57"/>
    <n v="0"/>
    <s v="Joakim NÃƒÂ¤tterqvist"/>
    <s v="Sofia Helin"/>
    <s v="Stellan SkarsgÃƒÂ¥rd"/>
    <s v="Michael Nyqvist"/>
    <s v="Mirja Turestedt"/>
    <x v="0"/>
    <s v="Adventure"/>
    <s v="Drama"/>
    <x v="1991"/>
    <s v="Telepool"/>
  </r>
  <r>
    <n v="13958"/>
    <x v="7666"/>
    <n v="0.215556"/>
    <n v="0"/>
    <n v="0"/>
    <x v="7553"/>
    <x v="2259"/>
    <n v="79"/>
    <x v="3612"/>
    <n v="68"/>
    <n v="7.9"/>
    <n v="2007"/>
    <n v="0"/>
    <n v="0"/>
    <s v="Steve Wiebe"/>
    <s v="Billy Mitchell"/>
    <s v="Walter Day"/>
    <s v="Mark Alpiger"/>
    <s v="Greg Bond"/>
    <x v="17"/>
    <m/>
    <m/>
    <x v="2444"/>
    <m/>
  </r>
  <r>
    <n v="24447"/>
    <x v="7667"/>
    <n v="0.21121200000000001"/>
    <n v="0"/>
    <n v="0"/>
    <x v="7554"/>
    <x v="4296"/>
    <n v="57"/>
    <x v="3759"/>
    <n v="26"/>
    <n v="7.3"/>
    <n v="2007"/>
    <n v="0"/>
    <n v="0"/>
    <s v="Louis C.K."/>
    <m/>
    <m/>
    <m/>
    <m/>
    <x v="6"/>
    <m/>
    <m/>
    <x v="2445"/>
    <s v="Another Mulligan Entertainment"/>
  </r>
  <r>
    <n v="21494"/>
    <x v="7668"/>
    <n v="0.21076600000000001"/>
    <n v="0"/>
    <n v="0"/>
    <x v="7555"/>
    <x v="2999"/>
    <n v="115"/>
    <x v="3698"/>
    <n v="25"/>
    <n v="6.5"/>
    <n v="2007"/>
    <n v="0"/>
    <n v="0"/>
    <s v="Romain Duris"/>
    <s v="Fabrice Luchini"/>
    <s v="Edouard Baer"/>
    <s v="Ludivine Sagnier"/>
    <m/>
    <x v="4"/>
    <s v="Comedy"/>
    <s v="Romance"/>
    <x v="154"/>
    <m/>
  </r>
  <r>
    <n v="4629"/>
    <x v="7669"/>
    <n v="0.20845900000000001"/>
    <n v="4000000"/>
    <n v="46474"/>
    <x v="7556"/>
    <x v="4297"/>
    <n v="105"/>
    <x v="3677"/>
    <n v="42"/>
    <n v="5.8"/>
    <n v="2007"/>
    <n v="4206674.3310000002"/>
    <n v="48875.245710000003"/>
    <s v="Daniel Radcliffe"/>
    <s v="Jack Thompson"/>
    <s v="Teresa Palmer"/>
    <s v="Sullivan Stapleton"/>
    <s v="Carole-Anne Fooks"/>
    <x v="4"/>
    <s v="Romance"/>
    <m/>
    <x v="1"/>
    <s v="Australian Film Finance Corporation"/>
  </r>
  <r>
    <n v="13280"/>
    <x v="7670"/>
    <n v="0.208338"/>
    <n v="0"/>
    <n v="0"/>
    <x v="7557"/>
    <x v="1299"/>
    <n v="108"/>
    <x v="3695"/>
    <n v="13"/>
    <n v="4.0999999999999996"/>
    <n v="2007"/>
    <n v="0"/>
    <n v="0"/>
    <s v="Jamie Kennedy"/>
    <s v="Maria Menounos"/>
    <s v="Miguel A. NÃƒÂºÃƒÂ±ez, Jr."/>
    <s v="Michael Rosenbaum"/>
    <s v="Christopher McDonald"/>
    <x v="6"/>
    <m/>
    <m/>
    <x v="1331"/>
    <m/>
  </r>
  <r>
    <n v="16304"/>
    <x v="7671"/>
    <n v="0.34805999999999998"/>
    <n v="0"/>
    <n v="0"/>
    <x v="7558"/>
    <x v="4298"/>
    <n v="104"/>
    <x v="3760"/>
    <n v="11"/>
    <n v="4.2"/>
    <n v="2007"/>
    <n v="0"/>
    <n v="0"/>
    <s v="Stephanie Pettee"/>
    <s v="Justin Smith"/>
    <s v="Roy Abramsohn"/>
    <s v="Susan Schramm"/>
    <s v="AJ Bowen"/>
    <x v="15"/>
    <s v="Science Fiction"/>
    <m/>
    <x v="2446"/>
    <m/>
  </r>
  <r>
    <n v="1248"/>
    <x v="7672"/>
    <n v="0.205036"/>
    <n v="50000000"/>
    <n v="82169884"/>
    <x v="7559"/>
    <x v="3017"/>
    <n v="121"/>
    <x v="3642"/>
    <n v="423"/>
    <n v="6"/>
    <n v="2007"/>
    <n v="52583429.130000003"/>
    <n v="86415485.439999998"/>
    <s v="Gaspard Ulliel"/>
    <s v="Aaran Thomas"/>
    <s v="Gong Li"/>
    <s v="Dominic West"/>
    <s v="Rhys Ifans"/>
    <x v="7"/>
    <s v="Drama"/>
    <s v="Thriller"/>
    <x v="797"/>
    <s v="ETIC Films"/>
  </r>
  <r>
    <n v="13362"/>
    <x v="7673"/>
    <n v="0.203044"/>
    <n v="1000000"/>
    <n v="274661"/>
    <x v="7560"/>
    <x v="331"/>
    <n v="106"/>
    <x v="3761"/>
    <n v="21"/>
    <n v="5.2"/>
    <n v="2007"/>
    <n v="1051668.5830000001"/>
    <n v="288852.34460000001"/>
    <s v="Brian Keith Allen"/>
    <s v="Moazzam Begg"/>
    <s v="Christopher Beiring"/>
    <s v="Alex Gibney"/>
    <m/>
    <x v="17"/>
    <m/>
    <m/>
    <x v="232"/>
    <m/>
  </r>
  <r>
    <n v="22182"/>
    <x v="7674"/>
    <n v="0.20185700000000001"/>
    <n v="0"/>
    <n v="0"/>
    <x v="7561"/>
    <x v="4299"/>
    <n v="99"/>
    <x v="3762"/>
    <n v="22"/>
    <n v="5.5"/>
    <n v="2007"/>
    <n v="0"/>
    <n v="0"/>
    <s v="Luca Argentero"/>
    <s v="Francesco Pannofino"/>
    <s v="Hassani Shapi"/>
    <s v="Josefia ForlÃƒÂ¬"/>
    <s v="Matteo Oleotto"/>
    <x v="6"/>
    <m/>
    <m/>
    <x v="154"/>
    <m/>
  </r>
  <r>
    <n v="13548"/>
    <x v="7675"/>
    <n v="0.20163900000000001"/>
    <n v="0"/>
    <n v="0"/>
    <x v="7562"/>
    <x v="4300"/>
    <n v="105"/>
    <x v="3676"/>
    <n v="26"/>
    <n v="5.3"/>
    <n v="2007"/>
    <n v="0"/>
    <n v="0"/>
    <s v="Brian Presley"/>
    <s v="Rider Strong"/>
    <s v="Jake Muxworthy"/>
    <s v="Sean Astin"/>
    <s v="Beto Cuevas"/>
    <x v="7"/>
    <s v="Horror"/>
    <s v="Thriller"/>
    <x v="852"/>
    <s v="Freedom Films"/>
  </r>
  <r>
    <n v="17317"/>
    <x v="7676"/>
    <n v="0.20113900000000001"/>
    <n v="12000000"/>
    <n v="0"/>
    <x v="7563"/>
    <x v="1303"/>
    <n v="96"/>
    <x v="3680"/>
    <n v="14"/>
    <n v="5.4"/>
    <n v="2007"/>
    <n v="12620022.99"/>
    <n v="0"/>
    <s v="Steven Seagal"/>
    <s v="Eddie Griffin"/>
    <s v="Kirk B.R. Woller"/>
    <s v="Carmen Serano"/>
    <s v="Liezl Carstens"/>
    <x v="1"/>
    <s v="Action"/>
    <s v="Thriller"/>
    <x v="657"/>
    <s v="Hood to Hood Productions"/>
  </r>
  <r>
    <n v="13354"/>
    <x v="7677"/>
    <n v="0.20102999999999999"/>
    <n v="0"/>
    <n v="0"/>
    <x v="7564"/>
    <x v="3855"/>
    <n v="90"/>
    <x v="3763"/>
    <n v="12"/>
    <n v="6.4"/>
    <n v="2007"/>
    <n v="0"/>
    <n v="0"/>
    <s v="Rene Auberjonois"/>
    <s v="Jeff Bennett"/>
    <s v="Mindy Cohn"/>
    <s v="Grey Griffin"/>
    <s v="Kim Mai Guest"/>
    <x v="0"/>
    <s v="Adventure"/>
    <s v="Animation"/>
    <x v="1220"/>
    <s v="Warner Bros. Animation"/>
  </r>
  <r>
    <n v="13016"/>
    <x v="7678"/>
    <n v="0.197715"/>
    <n v="7000000"/>
    <n v="0"/>
    <x v="7565"/>
    <x v="2492"/>
    <n v="118"/>
    <x v="3616"/>
    <n v="104"/>
    <n v="6.9"/>
    <n v="2007"/>
    <n v="7361680.0779999997"/>
    <n v="0"/>
    <m/>
    <m/>
    <m/>
    <m/>
    <m/>
    <x v="17"/>
    <s v="History"/>
    <m/>
    <x v="1429"/>
    <m/>
  </r>
  <r>
    <n v="13538"/>
    <x v="7679"/>
    <n v="0.197104"/>
    <n v="0"/>
    <n v="0"/>
    <x v="7566"/>
    <x v="4301"/>
    <n v="88"/>
    <x v="3695"/>
    <n v="20"/>
    <n v="4.8"/>
    <n v="2007"/>
    <n v="0"/>
    <n v="0"/>
    <s v="Gillian Anderson"/>
    <s v="Danny Dyer"/>
    <s v="Adam Rayner"/>
    <s v="Antony Byrne"/>
    <s v="Anthony Calf"/>
    <x v="11"/>
    <m/>
    <m/>
    <x v="797"/>
    <s v="Screen West Midlands"/>
  </r>
  <r>
    <n v="10071"/>
    <x v="7680"/>
    <n v="0.144703"/>
    <n v="0"/>
    <n v="0"/>
    <x v="7567"/>
    <x v="4000"/>
    <n v="93"/>
    <x v="3670"/>
    <n v="22"/>
    <n v="4.9000000000000004"/>
    <n v="2007"/>
    <n v="0"/>
    <n v="0"/>
    <s v="Will Arnett"/>
    <s v="Will Forte"/>
    <s v="Kristen Wiig"/>
    <s v="Chi McBride"/>
    <s v="Lee Majors"/>
    <x v="6"/>
    <m/>
    <m/>
    <x v="1249"/>
    <s v="TriStar Pictures"/>
  </r>
  <r>
    <n v="26114"/>
    <x v="7681"/>
    <n v="0.19436800000000001"/>
    <n v="0"/>
    <n v="0"/>
    <x v="7568"/>
    <x v="341"/>
    <n v="88"/>
    <x v="3764"/>
    <n v="10"/>
    <n v="5.9"/>
    <n v="2007"/>
    <n v="0"/>
    <n v="0"/>
    <s v="Tom Selleck"/>
    <s v="Kathy Baker"/>
    <s v="Kohl Sudduth"/>
    <s v="Rebecca Pidgeon"/>
    <s v="Sean Young"/>
    <x v="4"/>
    <s v="Thriller"/>
    <s v="Crime"/>
    <x v="1097"/>
    <m/>
  </r>
  <r>
    <n v="1874"/>
    <x v="7682"/>
    <n v="0.18889900000000001"/>
    <n v="30000000"/>
    <n v="0"/>
    <x v="7569"/>
    <x v="3363"/>
    <n v="140"/>
    <x v="3765"/>
    <n v="22"/>
    <n v="7"/>
    <n v="2007"/>
    <n v="31550057.48"/>
    <n v="0"/>
    <s v="Joseph Fiennes"/>
    <s v="Dennis Haysbert"/>
    <s v="Diane Kruger"/>
    <s v="Shiloh Henderson"/>
    <s v="Patrick Lyster"/>
    <x v="4"/>
    <s v="History"/>
    <s v="Foreign"/>
    <x v="2447"/>
    <m/>
  </r>
  <r>
    <n v="9750"/>
    <x v="7683"/>
    <n v="0.18815499999999999"/>
    <n v="0"/>
    <n v="41098065"/>
    <x v="7570"/>
    <x v="4302"/>
    <n v="90"/>
    <x v="3605"/>
    <n v="83"/>
    <n v="5"/>
    <n v="2007"/>
    <n v="0"/>
    <n v="43221543.770000003"/>
    <s v="Dan Fogler"/>
    <s v="Christopher Walken"/>
    <s v="George Lopez"/>
    <s v="Maggie Q"/>
    <s v="James Hong"/>
    <x v="6"/>
    <s v="Crime"/>
    <m/>
    <x v="809"/>
    <s v="Spyglass Entertainment"/>
  </r>
  <r>
    <n v="4407"/>
    <x v="7684"/>
    <n v="0.186365"/>
    <n v="11000000"/>
    <n v="0"/>
    <x v="7571"/>
    <x v="4303"/>
    <n v="91"/>
    <x v="3766"/>
    <n v="15"/>
    <n v="6.3"/>
    <n v="2007"/>
    <n v="11568354.41"/>
    <n v="0"/>
    <s v="Chancellor Miller"/>
    <s v="Nick Price"/>
    <s v="Cameron Monaghan"/>
    <s v="Naima Sebe"/>
    <s v="Nigel Whitmey"/>
    <x v="10"/>
    <s v="Adventure"/>
    <s v="Family"/>
    <x v="2448"/>
    <s v="Industrial Development Corporation of South Africa"/>
  </r>
  <r>
    <n v="16205"/>
    <x v="7685"/>
    <n v="0.18338599999999999"/>
    <n v="0"/>
    <n v="0"/>
    <x v="7572"/>
    <x v="1889"/>
    <n v="85"/>
    <x v="3767"/>
    <n v="20"/>
    <n v="5.4"/>
    <n v="2007"/>
    <n v="0"/>
    <n v="0"/>
    <s v="Robert Englund"/>
    <s v="Trevor Matthews"/>
    <s v="Daniel Kash"/>
    <s v="David Fox"/>
    <s v="Dean Hawes"/>
    <x v="0"/>
    <s v="Comedy"/>
    <s v="Horror"/>
    <x v="536"/>
    <s v="Sound Venture Productions"/>
  </r>
  <r>
    <n v="14148"/>
    <x v="7686"/>
    <n v="0.17494599999999999"/>
    <n v="0"/>
    <n v="0"/>
    <x v="7573"/>
    <x v="4304"/>
    <n v="105"/>
    <x v="3768"/>
    <n v="29"/>
    <n v="5.8"/>
    <n v="2007"/>
    <n v="0"/>
    <n v="0"/>
    <s v="Richard Gere"/>
    <s v="Claire Danes"/>
    <s v="KaDee Strickland"/>
    <s v="Ray Wise"/>
    <s v="Russell Sams"/>
    <x v="7"/>
    <s v="Drama"/>
    <s v="Mystery"/>
    <x v="2449"/>
    <s v="Templar Films"/>
  </r>
  <r>
    <n v="13561"/>
    <x v="7687"/>
    <n v="9.9100999999999995E-2"/>
    <n v="0"/>
    <n v="0"/>
    <x v="7574"/>
    <x v="744"/>
    <n v="79"/>
    <x v="3680"/>
    <n v="15"/>
    <n v="5"/>
    <n v="2007"/>
    <n v="0"/>
    <n v="0"/>
    <s v="Alex Barnett"/>
    <s v="Paul Goldblatt"/>
    <s v="Macon Blair"/>
    <s v="Stacy Rock"/>
    <s v="Bill Tangradi"/>
    <x v="6"/>
    <s v="Horror"/>
    <m/>
    <x v="2450"/>
    <m/>
  </r>
  <r>
    <n v="17202"/>
    <x v="7688"/>
    <n v="0.17246700000000001"/>
    <n v="15000000"/>
    <n v="55184721"/>
    <x v="7575"/>
    <x v="874"/>
    <n v="113"/>
    <x v="3702"/>
    <n v="20"/>
    <n v="6.3"/>
    <n v="2007"/>
    <n v="15775028.74"/>
    <n v="58036037.32"/>
    <s v="Tyler Perry"/>
    <s v="Jill Scott"/>
    <s v="Janet Jackson"/>
    <s v="Michael Jai White"/>
    <s v="Malik Yoba"/>
    <x v="6"/>
    <s v="Drama"/>
    <m/>
    <x v="319"/>
    <m/>
  </r>
  <r>
    <n v="14456"/>
    <x v="7689"/>
    <n v="0.170069"/>
    <n v="0"/>
    <n v="4910682"/>
    <x v="7576"/>
    <x v="2127"/>
    <n v="84"/>
    <x v="3752"/>
    <n v="48"/>
    <n v="4.5999999999999996"/>
    <n v="2007"/>
    <n v="0"/>
    <n v="5164409.9790000003"/>
    <s v="Lindsey Haun"/>
    <s v="Jack Huston"/>
    <s v="Max Kasch"/>
    <s v="Maya Hazen"/>
    <s v="Alice Greczyn"/>
    <x v="15"/>
    <s v="Foreign"/>
    <m/>
    <x v="1455"/>
    <s v="Ingenious Film Partners"/>
  </r>
  <r>
    <n v="14126"/>
    <x v="7690"/>
    <n v="0.16907900000000001"/>
    <n v="0"/>
    <n v="0"/>
    <x v="7577"/>
    <x v="4305"/>
    <n v="92"/>
    <x v="3616"/>
    <n v="25"/>
    <n v="4.4000000000000004"/>
    <n v="2007"/>
    <n v="0"/>
    <n v="0"/>
    <s v="Shannyn Sossamon"/>
    <s v="Pink"/>
    <s v="Mihai Stanescu"/>
    <s v="Emil Hostina"/>
    <s v="Sandi Dragoi"/>
    <x v="15"/>
    <s v="Thriller"/>
    <m/>
    <x v="34"/>
    <s v="Twisted Pictures"/>
  </r>
  <r>
    <n v="11161"/>
    <x v="7691"/>
    <n v="0.168239"/>
    <n v="0"/>
    <n v="0"/>
    <x v="7578"/>
    <x v="433"/>
    <n v="85"/>
    <x v="3686"/>
    <n v="17"/>
    <n v="5.9"/>
    <n v="2007"/>
    <n v="0"/>
    <n v="0"/>
    <s v="John Cusack"/>
    <s v="Alessandro Nivola"/>
    <s v="Doug Dearth"/>
    <s v="Gracie Bednarczyk"/>
    <s v="Michael Thomas Dunn"/>
    <x v="4"/>
    <m/>
    <m/>
    <x v="2451"/>
    <m/>
  </r>
  <r>
    <n v="44588"/>
    <x v="7692"/>
    <n v="0.167408"/>
    <n v="0"/>
    <n v="0"/>
    <x v="7579"/>
    <x v="3891"/>
    <n v="98"/>
    <x v="3769"/>
    <n v="29"/>
    <n v="4"/>
    <n v="2007"/>
    <n v="0"/>
    <n v="0"/>
    <s v="Jean-Baptiste Maunier"/>
    <s v="Jennifer Decker"/>
    <s v="Benjamin Jungers"/>
    <s v="Vladimir Consigny"/>
    <s v="Edouard Collin"/>
    <x v="12"/>
    <s v="Comedy"/>
    <s v="Mystery"/>
    <x v="108"/>
    <s v="Mandarin Film"/>
  </r>
  <r>
    <n v="20720"/>
    <x v="7693"/>
    <n v="0.16720099999999999"/>
    <n v="0"/>
    <n v="0"/>
    <x v="7580"/>
    <x v="1571"/>
    <n v="60"/>
    <x v="3768"/>
    <n v="13"/>
    <n v="6.7"/>
    <n v="2007"/>
    <n v="0"/>
    <n v="0"/>
    <s v="Gabriel Iglesias"/>
    <m/>
    <m/>
    <m/>
    <m/>
    <x v="6"/>
    <m/>
    <m/>
    <x v="1378"/>
    <m/>
  </r>
  <r>
    <n v="14044"/>
    <x v="7694"/>
    <n v="0.16538600000000001"/>
    <n v="16000000"/>
    <n v="34786960"/>
    <x v="7581"/>
    <x v="4306"/>
    <n v="124"/>
    <x v="3767"/>
    <n v="22"/>
    <n v="7.3"/>
    <n v="2007"/>
    <n v="16826697.32"/>
    <n v="36584352.920000002"/>
    <s v="Hanyu Zhang"/>
    <s v="Ren Quan"/>
    <s v="Wang Baoqiang"/>
    <s v="Deng Chao"/>
    <s v="Yuan Wenkang"/>
    <x v="0"/>
    <s v="History"/>
    <m/>
    <x v="2452"/>
    <m/>
  </r>
  <r>
    <n v="50126"/>
    <x v="7695"/>
    <n v="0.165182"/>
    <n v="0"/>
    <n v="0"/>
    <x v="7582"/>
    <x v="872"/>
    <n v="84"/>
    <x v="3767"/>
    <n v="19"/>
    <n v="6.5"/>
    <n v="2007"/>
    <n v="0"/>
    <n v="0"/>
    <s v="Paul Wesley"/>
    <s v="Tom Skerritt"/>
    <s v="Darren Scott"/>
    <s v="Rick Worthy"/>
    <s v="Lisa Lackey"/>
    <x v="18"/>
    <s v="Drama"/>
    <s v="Fantasy"/>
    <x v="2453"/>
    <m/>
  </r>
  <r>
    <n v="14687"/>
    <x v="7696"/>
    <n v="0.16373399999999999"/>
    <n v="8000000"/>
    <n v="0"/>
    <x v="7583"/>
    <x v="4307"/>
    <n v="100"/>
    <x v="3770"/>
    <n v="12"/>
    <n v="5.6"/>
    <n v="2007"/>
    <n v="8413348.6610000003"/>
    <n v="0"/>
    <s v="Thomas Kretschmann"/>
    <s v="Troy Garity"/>
    <s v="Franka Potente"/>
    <s v="Stephen Fry"/>
    <s v="Richard Rifkin"/>
    <x v="4"/>
    <s v="Foreign"/>
    <s v="History"/>
    <x v="1360"/>
    <s v="Le Tax Shelter du Gouvernement FÃƒÂ©dÃƒÂ©ral de Belgique"/>
  </r>
  <r>
    <n v="25218"/>
    <x v="7697"/>
    <n v="0.163554"/>
    <n v="0"/>
    <n v="0"/>
    <x v="7584"/>
    <x v="4308"/>
    <n v="96"/>
    <x v="3680"/>
    <n v="27"/>
    <n v="5.6"/>
    <n v="2007"/>
    <n v="0"/>
    <n v="0"/>
    <s v="Eva Mendes"/>
    <s v="David Krumholtz"/>
    <s v="Robert Brown"/>
    <s v="Katie Cassidy"/>
    <s v="Jay Hernandez"/>
    <x v="11"/>
    <m/>
    <m/>
    <x v="1281"/>
    <s v="Mosaic Media Group"/>
  </r>
  <r>
    <n v="21935"/>
    <x v="7698"/>
    <n v="0.16036700000000001"/>
    <n v="3000000"/>
    <n v="0"/>
    <x v="7585"/>
    <x v="255"/>
    <n v="87"/>
    <x v="3763"/>
    <n v="15"/>
    <n v="5.0999999999999996"/>
    <n v="2007"/>
    <n v="3155005.7480000001"/>
    <n v="0"/>
    <s v="Brittany Curran"/>
    <s v="Alex Winzenread"/>
    <s v="Michelle Duffy"/>
    <s v="Emily Osment"/>
    <s v="John Hawkinson"/>
    <x v="12"/>
    <s v="Horror"/>
    <s v="Family"/>
    <x v="2454"/>
    <s v="The Hatchery"/>
  </r>
  <r>
    <n v="259624"/>
    <x v="7699"/>
    <n v="0.15926399999999999"/>
    <n v="0"/>
    <n v="0"/>
    <x v="6164"/>
    <x v="1512"/>
    <n v="176"/>
    <x v="3691"/>
    <n v="16"/>
    <n v="5.8"/>
    <n v="2007"/>
    <n v="0"/>
    <n v="0"/>
    <s v="Timothy Spall"/>
    <s v="William Miller"/>
    <s v="Tom Hardy"/>
    <s v="Sophie Okonedo"/>
    <s v="Morven Christie"/>
    <x v="1"/>
    <s v="Family"/>
    <m/>
    <x v="268"/>
    <m/>
  </r>
  <r>
    <n v="12171"/>
    <x v="7700"/>
    <n v="0.15817999999999999"/>
    <n v="0"/>
    <n v="0"/>
    <x v="7586"/>
    <x v="4309"/>
    <n v="87"/>
    <x v="3603"/>
    <n v="35"/>
    <n v="4.7"/>
    <n v="2007"/>
    <n v="0"/>
    <n v="0"/>
    <s v="Mike Vogel"/>
    <s v="Michael Dixon"/>
    <s v="Christina Cole"/>
    <s v="Michael Feast"/>
    <s v="Charlie Anson"/>
    <x v="15"/>
    <s v="Thriller"/>
    <m/>
    <x v="2455"/>
    <s v="Odyssey Entertainment"/>
  </r>
  <r>
    <n v="8748"/>
    <x v="7701"/>
    <n v="0.15744"/>
    <n v="0"/>
    <n v="0"/>
    <x v="7587"/>
    <x v="1958"/>
    <n v="87"/>
    <x v="3771"/>
    <n v="35"/>
    <n v="6.9"/>
    <n v="2007"/>
    <n v="0"/>
    <n v="0"/>
    <s v="Loren Horsley"/>
    <s v="Jemaine Clement"/>
    <s v="Joel Tobeck"/>
    <s v="Rachel House"/>
    <s v="David Fane"/>
    <x v="6"/>
    <s v="Romance"/>
    <m/>
    <x v="2456"/>
    <m/>
  </r>
  <r>
    <n v="4283"/>
    <x v="7702"/>
    <n v="0.31468400000000002"/>
    <n v="0"/>
    <n v="10597734"/>
    <x v="7588"/>
    <x v="4310"/>
    <n v="93"/>
    <x v="3759"/>
    <n v="18"/>
    <n v="4.5"/>
    <n v="2007"/>
    <n v="0"/>
    <n v="11145303.890000001"/>
    <s v="Dominic Purcell"/>
    <s v="Brooke Langton"/>
    <s v="Orlando Jones"/>
    <s v="JÃƒÂ¼rgen Prochnow"/>
    <s v="Gideon Emery"/>
    <x v="1"/>
    <m/>
    <m/>
    <x v="1199"/>
    <s v="Sarah James Productions"/>
  </r>
  <r>
    <n v="14235"/>
    <x v="7703"/>
    <n v="0.15551899999999999"/>
    <n v="0"/>
    <n v="0"/>
    <x v="7589"/>
    <x v="4311"/>
    <n v="98"/>
    <x v="3772"/>
    <n v="36"/>
    <n v="4.7"/>
    <n v="2007"/>
    <n v="0"/>
    <n v="0"/>
    <s v="Clovis Cornillac"/>
    <s v="Vimala Pons"/>
    <s v="Zohar Wexler"/>
    <s v="Sifan Shao"/>
    <s v="Arben Bajraktaraj"/>
    <x v="0"/>
    <s v="Adventure"/>
    <s v="Drama"/>
    <x v="2457"/>
    <s v="Bac Films"/>
  </r>
  <r>
    <n v="13194"/>
    <x v="7704"/>
    <n v="0.16189899999999999"/>
    <n v="0"/>
    <n v="0"/>
    <x v="7590"/>
    <x v="4312"/>
    <n v="86"/>
    <x v="3773"/>
    <n v="16"/>
    <n v="6.9"/>
    <n v="2007"/>
    <n v="0"/>
    <n v="0"/>
    <s v="Alistair Abell"/>
    <s v="Hank Banks"/>
    <s v="Kathleen Barr"/>
    <s v="Zachary Samuels"/>
    <s v="Janyse Jaud"/>
    <x v="0"/>
    <s v="Animation"/>
    <s v="Fantasy"/>
    <x v="2458"/>
    <s v="Madhouse"/>
  </r>
  <r>
    <n v="11801"/>
    <x v="7705"/>
    <n v="0.15026900000000001"/>
    <n v="15000000"/>
    <n v="0"/>
    <x v="7591"/>
    <x v="1541"/>
    <n v="134"/>
    <x v="3774"/>
    <n v="21"/>
    <n v="5.2"/>
    <n v="2007"/>
    <n v="15775028.74"/>
    <n v="0"/>
    <s v="Romola Garai"/>
    <s v="Sam Neill"/>
    <s v="Lucy Russell"/>
    <s v="Michael Fassbender"/>
    <s v="Charlotte Rampling"/>
    <x v="4"/>
    <s v="Romance"/>
    <s v="Foreign"/>
    <x v="1353"/>
    <s v="FOZ"/>
  </r>
  <r>
    <n v="36108"/>
    <x v="7706"/>
    <n v="0.14969199999999999"/>
    <n v="0"/>
    <n v="0"/>
    <x v="7592"/>
    <x v="4313"/>
    <n v="100"/>
    <x v="3587"/>
    <n v="10"/>
    <n v="7.4"/>
    <n v="2007"/>
    <n v="0"/>
    <n v="0"/>
    <s v="Isabelle Adjani"/>
    <s v="Pegah Ahangarani"/>
    <s v="Anouk AimÃƒÂ©e"/>
    <s v="Leonid Alexeenko"/>
    <s v="Taraneh Alidoosti"/>
    <x v="6"/>
    <s v="Drama"/>
    <m/>
    <x v="2459"/>
    <s v="Cannes Film Festival"/>
  </r>
  <r>
    <n v="1922"/>
    <x v="7707"/>
    <n v="0.18853"/>
    <n v="0"/>
    <n v="0"/>
    <x v="7593"/>
    <x v="4314"/>
    <n v="103"/>
    <x v="3775"/>
    <n v="17"/>
    <n v="7"/>
    <n v="2007"/>
    <n v="0"/>
    <n v="0"/>
    <s v="Marianne Faithfull"/>
    <s v="Predrag 'Miki' Manojlovic"/>
    <s v="Kevin Bishop"/>
    <s v="Siobhan Hewlett"/>
    <s v="Dorka Gryllus"/>
    <x v="4"/>
    <m/>
    <m/>
    <x v="492"/>
    <s v="Samsa Film"/>
  </r>
  <r>
    <n v="1990"/>
    <x v="7708"/>
    <n v="0.28461700000000001"/>
    <n v="0"/>
    <n v="486021"/>
    <x v="7594"/>
    <x v="2271"/>
    <n v="85"/>
    <x v="3597"/>
    <n v="60"/>
    <n v="6.4"/>
    <n v="2007"/>
    <n v="0"/>
    <n v="511133.01620000001"/>
    <s v="Gabe Nevins"/>
    <s v="Taylor Momsen"/>
    <s v="Jake Miller"/>
    <s v="Daniel Liu"/>
    <s v="Lauren McKinney"/>
    <x v="10"/>
    <s v="Crime"/>
    <s v="Drama"/>
    <x v="1349"/>
    <s v="Meno Films"/>
  </r>
  <r>
    <n v="12791"/>
    <x v="7709"/>
    <n v="0.14660300000000001"/>
    <n v="0"/>
    <n v="0"/>
    <x v="7595"/>
    <x v="2231"/>
    <n v="95"/>
    <x v="3696"/>
    <n v="10"/>
    <n v="4.2"/>
    <n v="2007"/>
    <n v="0"/>
    <n v="0"/>
    <s v="Ilona Elkin"/>
    <s v="Nicolas Wright"/>
    <s v="Tim Rozon"/>
    <s v="Emily Shelton"/>
    <s v="Neil Napier"/>
    <x v="15"/>
    <s v="Thriller"/>
    <m/>
    <x v="2460"/>
    <m/>
  </r>
  <r>
    <n v="42411"/>
    <x v="7710"/>
    <n v="0.14485200000000001"/>
    <n v="0"/>
    <n v="0"/>
    <x v="7596"/>
    <x v="4315"/>
    <n v="95"/>
    <x v="3633"/>
    <n v="10"/>
    <n v="5.6"/>
    <n v="2007"/>
    <n v="0"/>
    <n v="0"/>
    <s v="Toni Servillo"/>
    <s v="Denis Fasolo"/>
    <s v="Nello Mascia"/>
    <s v="Valeria Golino"/>
    <m/>
    <x v="10"/>
    <s v="Thriller"/>
    <m/>
    <x v="154"/>
    <m/>
  </r>
  <r>
    <n v="13317"/>
    <x v="7711"/>
    <n v="0.144312"/>
    <n v="0"/>
    <n v="0"/>
    <x v="7597"/>
    <x v="4316"/>
    <n v="99"/>
    <x v="3720"/>
    <n v="10"/>
    <n v="7.3"/>
    <n v="2007"/>
    <n v="0"/>
    <n v="0"/>
    <s v="Valeria Bertuccelli"/>
    <s v="Alejandro Urdapilleta"/>
    <s v="Julieta Cardinali"/>
    <s v="Rafael Ferro"/>
    <s v="Florencia Raggi"/>
    <x v="4"/>
    <s v="Foreign"/>
    <s v="Science Fiction"/>
    <x v="2461"/>
    <m/>
  </r>
  <r>
    <n v="18632"/>
    <x v="7712"/>
    <n v="0.22833800000000001"/>
    <n v="120000"/>
    <n v="0"/>
    <x v="7598"/>
    <x v="926"/>
    <n v="88"/>
    <x v="3776"/>
    <n v="11"/>
    <n v="4.9000000000000004"/>
    <n v="2007"/>
    <n v="126200.22990000001"/>
    <n v="0"/>
    <s v="David Hewlett"/>
    <s v="Kate Hewlett"/>
    <s v="Paul McGillion"/>
    <s v="Christopher Judge"/>
    <s v="Rachel Luttrell"/>
    <x v="6"/>
    <m/>
    <m/>
    <x v="2462"/>
    <m/>
  </r>
  <r>
    <n v="16725"/>
    <x v="7713"/>
    <n v="0.14418600000000001"/>
    <n v="700000"/>
    <n v="31576"/>
    <x v="7599"/>
    <x v="498"/>
    <n v="77"/>
    <x v="3719"/>
    <n v="17"/>
    <n v="5.9"/>
    <n v="2007"/>
    <n v="736168.00780000002"/>
    <n v="33207.48717"/>
    <s v="Ellen Page"/>
    <s v="Ari Cohen"/>
    <s v="Erin McMurtry"/>
    <s v="Maxwell McCabe-Lokos"/>
    <s v="Zie Souwand"/>
    <x v="4"/>
    <m/>
    <m/>
    <x v="266"/>
    <s v="Shadow Shows"/>
  </r>
  <r>
    <n v="14793"/>
    <x v="7714"/>
    <n v="0.14097000000000001"/>
    <n v="0"/>
    <n v="0"/>
    <x v="7600"/>
    <x v="639"/>
    <n v="97"/>
    <x v="3777"/>
    <n v="13"/>
    <n v="6.9"/>
    <n v="2007"/>
    <n v="0"/>
    <n v="0"/>
    <s v="Jon Thor Birgisson"/>
    <s v="Georg Holm"/>
    <s v="Kjartan Sveinsson"/>
    <s v="Orri P. Dyrason"/>
    <s v="Hildur ÃƒrsÃƒÂ¦lsdÃƒÂ³ttir"/>
    <x v="16"/>
    <m/>
    <m/>
    <x v="154"/>
    <m/>
  </r>
  <r>
    <n v="24786"/>
    <x v="7715"/>
    <n v="0.138624"/>
    <n v="0"/>
    <n v="0"/>
    <x v="7601"/>
    <x v="4317"/>
    <n v="113"/>
    <x v="3743"/>
    <n v="10"/>
    <n v="5.4"/>
    <n v="2007"/>
    <n v="0"/>
    <n v="0"/>
    <s v="Daniel BrÃƒÂ¼hl"/>
    <s v="Patrick Kennedy"/>
    <s v="Vera Farmiga"/>
    <s v="John Lynch"/>
    <s v="Thomas Kretschmann"/>
    <x v="4"/>
    <s v="Romance"/>
    <s v="War"/>
    <x v="2191"/>
    <s v="Peace Arch Films"/>
  </r>
  <r>
    <n v="16555"/>
    <x v="7716"/>
    <n v="0.13800899999999999"/>
    <n v="10000000"/>
    <n v="31609243"/>
    <x v="7602"/>
    <x v="874"/>
    <n v="100"/>
    <x v="3609"/>
    <n v="13"/>
    <n v="6.7"/>
    <n v="2007"/>
    <n v="10516685.83"/>
    <n v="33242447.780000001"/>
    <s v="Gabrielle Union"/>
    <s v="Idris Elba"/>
    <s v="Louis Gossett, Jr."/>
    <s v="Tasha Smith"/>
    <s v="Tracee Ellis Ross"/>
    <x v="6"/>
    <s v="Drama"/>
    <s v="Romance"/>
    <x v="319"/>
    <s v="Tyler Perry Company, The"/>
  </r>
  <r>
    <n v="13968"/>
    <x v="7717"/>
    <n v="0.134988"/>
    <n v="0"/>
    <n v="0"/>
    <x v="7603"/>
    <x v="517"/>
    <n v="85"/>
    <x v="3695"/>
    <n v="45"/>
    <n v="5.4"/>
    <n v="2007"/>
    <n v="0"/>
    <n v="0"/>
    <s v="Corbin Bleu"/>
    <s v="Keke Palmer"/>
    <s v="David Reivers"/>
    <s v="Shanica Knowles"/>
    <s v="Laivan Greene"/>
    <x v="4"/>
    <s v="Comedy"/>
    <s v="Romance"/>
    <x v="25"/>
    <s v="Disney Channel"/>
  </r>
  <r>
    <n v="20224"/>
    <x v="7718"/>
    <n v="0.134296"/>
    <n v="0"/>
    <n v="0"/>
    <x v="7604"/>
    <x v="4318"/>
    <n v="101"/>
    <x v="3675"/>
    <n v="11"/>
    <n v="5.5"/>
    <n v="2007"/>
    <n v="0"/>
    <n v="0"/>
    <s v="Amber Heard"/>
    <s v="Alexa PenaVega"/>
    <s v="Katrina Begin"/>
    <s v="Melonie Diaz"/>
    <s v="Brie Larson"/>
    <x v="6"/>
    <s v="Drama"/>
    <m/>
    <x v="922"/>
    <s v="Mirror Cube Films"/>
  </r>
  <r>
    <n v="6535"/>
    <x v="7719"/>
    <n v="0.148262"/>
    <n v="0"/>
    <n v="4778376"/>
    <x v="7605"/>
    <x v="3383"/>
    <n v="118"/>
    <x v="3648"/>
    <n v="15"/>
    <n v="6.9"/>
    <n v="2007"/>
    <n v="0"/>
    <n v="5025267.915"/>
    <s v="Don Cheadle"/>
    <s v="Chiwetel Ejiofor"/>
    <s v="Taraji P. Henson"/>
    <s v="Martin Sheen"/>
    <s v="Mike Epps"/>
    <x v="4"/>
    <m/>
    <m/>
    <x v="818"/>
    <s v="Pelagius Film"/>
  </r>
  <r>
    <n v="14882"/>
    <x v="7720"/>
    <n v="0.132769"/>
    <n v="0"/>
    <n v="0"/>
    <x v="7606"/>
    <x v="4319"/>
    <n v="102"/>
    <x v="3757"/>
    <n v="11"/>
    <n v="6.2"/>
    <n v="2007"/>
    <n v="0"/>
    <n v="0"/>
    <s v="Dakota Fanning"/>
    <s v="Oliver Clayton-Luce"/>
    <s v="Isabelle Fuhrman"/>
    <s v="Cody Hanford"/>
    <s v="Piper Laurie"/>
    <x v="4"/>
    <s v="Family"/>
    <m/>
    <x v="741"/>
    <m/>
  </r>
  <r>
    <n v="108176"/>
    <x v="7721"/>
    <n v="0.132685"/>
    <n v="0"/>
    <n v="0"/>
    <x v="7607"/>
    <x v="1571"/>
    <n v="60"/>
    <x v="3778"/>
    <n v="10"/>
    <n v="6.6"/>
    <n v="2007"/>
    <n v="0"/>
    <n v="0"/>
    <s v="Daniel Tosh"/>
    <m/>
    <m/>
    <m/>
    <m/>
    <x v="6"/>
    <m/>
    <m/>
    <x v="1378"/>
    <s v="Levity Entertainment Group"/>
  </r>
  <r>
    <n v="13710"/>
    <x v="7722"/>
    <n v="0.12619900000000001"/>
    <n v="0"/>
    <n v="0"/>
    <x v="7608"/>
    <x v="3901"/>
    <n v="94"/>
    <x v="3779"/>
    <n v="10"/>
    <n v="4.5999999999999996"/>
    <n v="2007"/>
    <n v="0"/>
    <n v="0"/>
    <s v="MichÃƒÂ¨le Laroque"/>
    <s v="Jacques Gamblin"/>
    <s v="Wladimir Yordanoff"/>
    <s v="Tom Morton"/>
    <s v="ValÃƒÂ©rie Mairesse"/>
    <x v="6"/>
    <m/>
    <m/>
    <x v="405"/>
    <m/>
  </r>
  <r>
    <n v="7249"/>
    <x v="7723"/>
    <n v="0.12511700000000001"/>
    <n v="0"/>
    <n v="0"/>
    <x v="7609"/>
    <x v="2301"/>
    <n v="88"/>
    <x v="3737"/>
    <n v="106"/>
    <n v="7.3"/>
    <n v="2007"/>
    <n v="0"/>
    <n v="0"/>
    <s v="John DiMaggio"/>
    <s v="Al Gore"/>
    <s v="Billy West"/>
    <s v="Katey Sagal"/>
    <m/>
    <x v="14"/>
    <s v="Comedy"/>
    <s v="Science Fiction"/>
    <x v="715"/>
    <m/>
  </r>
  <r>
    <n v="9783"/>
    <x v="7724"/>
    <n v="0.32655600000000001"/>
    <n v="0"/>
    <n v="0"/>
    <x v="7610"/>
    <x v="2646"/>
    <n v="113"/>
    <x v="3748"/>
    <n v="11"/>
    <n v="5.0999999999999996"/>
    <n v="2007"/>
    <n v="0"/>
    <n v="0"/>
    <s v="Tom Cavanagh"/>
    <s v="Jeffrey Anderson-Gunter"/>
    <s v="Cas Anvar"/>
    <s v="Paget Brewster"/>
    <s v="Jordi Caballero"/>
    <x v="15"/>
    <s v="Thriller"/>
    <m/>
    <x v="2463"/>
    <m/>
  </r>
  <r>
    <n v="14791"/>
    <x v="7725"/>
    <n v="0.12468899999999999"/>
    <n v="0"/>
    <n v="0"/>
    <x v="7611"/>
    <x v="4320"/>
    <n v="105"/>
    <x v="3595"/>
    <n v="19"/>
    <n v="4.3"/>
    <n v="2007"/>
    <n v="0"/>
    <n v="0"/>
    <s v="Florence Loiret Caille"/>
    <s v="BenoÃƒÂ®t Poelvoorde"/>
    <s v="Natacha Lindinger"/>
    <s v="Michel Duchaussoy"/>
    <s v="Catherine Mouchet"/>
    <x v="6"/>
    <s v="Fantasy"/>
    <m/>
    <x v="2464"/>
    <s v="Film Afrika Worldwide"/>
  </r>
  <r>
    <n v="25055"/>
    <x v="7726"/>
    <n v="0.12112000000000001"/>
    <n v="0"/>
    <n v="0"/>
    <x v="7612"/>
    <x v="2666"/>
    <n v="86"/>
    <x v="3780"/>
    <n v="10"/>
    <n v="1.5"/>
    <n v="2007"/>
    <n v="0"/>
    <n v="0"/>
    <s v="Matthew Wolf"/>
    <s v="Amy Weber"/>
    <s v="Shaley Scott"/>
    <s v="Eliza Swenson"/>
    <s v="Griff Furst"/>
    <x v="0"/>
    <s v="Adventure"/>
    <s v="Science Fiction"/>
    <x v="567"/>
    <m/>
  </r>
  <r>
    <n v="73779"/>
    <x v="7727"/>
    <n v="0.118821"/>
    <n v="0"/>
    <n v="0"/>
    <x v="7613"/>
    <x v="4321"/>
    <n v="50"/>
    <x v="3680"/>
    <n v="10"/>
    <n v="7.2"/>
    <n v="2007"/>
    <n v="0"/>
    <n v="0"/>
    <s v="Terry Gilliam"/>
    <s v="Graham Chapman"/>
    <s v="John Cleese"/>
    <s v="Eric Idle"/>
    <s v="Terry Jones"/>
    <x v="17"/>
    <m/>
    <m/>
    <x v="154"/>
    <m/>
  </r>
  <r>
    <n v="14236"/>
    <x v="7728"/>
    <n v="0.118177"/>
    <n v="0"/>
    <n v="0"/>
    <x v="7614"/>
    <x v="3902"/>
    <n v="89"/>
    <x v="3781"/>
    <n v="37"/>
    <n v="5.8"/>
    <n v="2007"/>
    <n v="0"/>
    <n v="0"/>
    <s v="Doug Benson"/>
    <s v="Sarah Silverman"/>
    <s v="Patton Oswalt"/>
    <s v="Jeffrey Ross"/>
    <s v="Gary Cohan"/>
    <x v="6"/>
    <s v="Documentary"/>
    <m/>
    <x v="154"/>
    <m/>
  </r>
  <r>
    <n v="24632"/>
    <x v="7729"/>
    <n v="0.11781899999999999"/>
    <n v="0"/>
    <n v="0"/>
    <x v="7615"/>
    <x v="4322"/>
    <n v="83"/>
    <x v="3764"/>
    <n v="11"/>
    <n v="6.3"/>
    <n v="2007"/>
    <n v="0"/>
    <n v="0"/>
    <s v="Billy Zane"/>
    <s v="Maggie Castle"/>
    <s v="Jordan Madley"/>
    <s v="Shauna MacDonald"/>
    <s v="Evan Charles Flock"/>
    <x v="6"/>
    <s v="Horror"/>
    <s v="Thriller"/>
    <x v="2465"/>
    <m/>
  </r>
  <r>
    <n v="1961"/>
    <x v="7730"/>
    <n v="0.42252600000000001"/>
    <n v="1500000"/>
    <n v="173066"/>
    <x v="7616"/>
    <x v="3885"/>
    <n v="86"/>
    <x v="3723"/>
    <n v="41"/>
    <n v="6"/>
    <n v="2007"/>
    <n v="1577502.8740000001"/>
    <n v="182008.07490000001"/>
    <s v="Bruce Campbell"/>
    <s v="Grace Thorsen"/>
    <s v="Ted Raimi"/>
    <s v="Adam Boyd"/>
    <s v="Mike Estes"/>
    <x v="6"/>
    <s v="Horror"/>
    <m/>
    <x v="1452"/>
    <s v="Image Entertainment"/>
  </r>
  <r>
    <n v="14877"/>
    <x v="7731"/>
    <n v="0.11491"/>
    <n v="11000000"/>
    <n v="0"/>
    <x v="7617"/>
    <x v="2879"/>
    <n v="110"/>
    <x v="3610"/>
    <n v="11"/>
    <n v="5.7"/>
    <n v="2007"/>
    <n v="11568354.41"/>
    <n v="0"/>
    <s v="Jon Voight"/>
    <s v="Tamara Hope"/>
    <s v="Trent Ford"/>
    <s v="Lolita Davidovich"/>
    <s v="Dean Cain"/>
    <x v="4"/>
    <s v="Action"/>
    <s v="History"/>
    <x v="2466"/>
    <s v="Voice Pictures"/>
  </r>
  <r>
    <n v="29362"/>
    <x v="7732"/>
    <n v="0.114853"/>
    <n v="0"/>
    <n v="0"/>
    <x v="7618"/>
    <x v="4323"/>
    <n v="91"/>
    <x v="3782"/>
    <n v="15"/>
    <n v="5"/>
    <n v="2007"/>
    <n v="0"/>
    <n v="0"/>
    <s v="Ryan Pinkston"/>
    <s v="Kate Mara"/>
    <s v="Craig Kilborn"/>
    <s v="Teri Polo"/>
    <m/>
    <x v="6"/>
    <s v="Family"/>
    <s v="Drama"/>
    <x v="15"/>
    <m/>
  </r>
  <r>
    <n v="16126"/>
    <x v="7733"/>
    <n v="0.112168"/>
    <n v="0"/>
    <n v="0"/>
    <x v="7619"/>
    <x v="4324"/>
    <n v="89"/>
    <x v="3618"/>
    <n v="10"/>
    <n v="5.2"/>
    <n v="2007"/>
    <n v="0"/>
    <n v="0"/>
    <s v="David Chisum"/>
    <s v="Kristen Kerr"/>
    <s v="Richard Tyson"/>
    <s v="Kevin J. O'Connor"/>
    <s v="Erick Avari"/>
    <x v="15"/>
    <s v="Action"/>
    <m/>
    <x v="2467"/>
    <m/>
  </r>
  <r>
    <n v="17227"/>
    <x v="7734"/>
    <n v="0.111677"/>
    <n v="0"/>
    <n v="0"/>
    <x v="7620"/>
    <x v="4325"/>
    <n v="140"/>
    <x v="3783"/>
    <n v="16"/>
    <n v="6.4"/>
    <n v="2007"/>
    <n v="0"/>
    <n v="0"/>
    <s v="Gaspard Ulliel"/>
    <s v="Marie-JosÃƒÂ©e Croze"/>
    <s v="Albert Dupontel"/>
    <s v="Jocelyn Quivrin"/>
    <s v="Olivier Gourmet"/>
    <x v="1"/>
    <s v="Drama"/>
    <m/>
    <x v="154"/>
    <m/>
  </r>
  <r>
    <n v="13120"/>
    <x v="7735"/>
    <n v="4.1960000000000001E-3"/>
    <n v="25000"/>
    <n v="0"/>
    <x v="7621"/>
    <x v="4326"/>
    <n v="90"/>
    <x v="3695"/>
    <n v="14"/>
    <n v="5.5"/>
    <n v="2007"/>
    <n v="26291.71457"/>
    <n v="0"/>
    <s v="Scoot McNairy"/>
    <s v="Sara Simmonds"/>
    <s v="Brian McGuire"/>
    <m/>
    <m/>
    <x v="6"/>
    <s v="Drama"/>
    <s v="Romance"/>
    <x v="154"/>
    <m/>
  </r>
  <r>
    <n v="9867"/>
    <x v="7736"/>
    <n v="0.109305"/>
    <n v="0"/>
    <n v="0"/>
    <x v="7622"/>
    <x v="4327"/>
    <n v="93"/>
    <x v="3757"/>
    <n v="10"/>
    <n v="6.3"/>
    <n v="2007"/>
    <n v="0"/>
    <n v="0"/>
    <s v="Lou Taylor Pucci"/>
    <s v="Zooey Deschanel"/>
    <s v="Jena Malone"/>
    <s v="Giuseppe Andrews"/>
    <s v="Kathleen M. Darcy"/>
    <x v="6"/>
    <m/>
    <m/>
    <x v="842"/>
    <s v="Two Roads Entertainment"/>
  </r>
  <r>
    <n v="15250"/>
    <x v="7737"/>
    <n v="0.105737"/>
    <n v="13000000"/>
    <n v="0"/>
    <x v="7623"/>
    <x v="4328"/>
    <n v="117"/>
    <x v="3737"/>
    <n v="22"/>
    <n v="7"/>
    <n v="2007"/>
    <n v="13671691.57"/>
    <n v="0"/>
    <s v="Loretta Devine"/>
    <s v="Delroy Lindo"/>
    <s v="Idris Elba"/>
    <s v="Regina King"/>
    <s v="Laz Alonso"/>
    <x v="6"/>
    <s v="Drama"/>
    <m/>
    <x v="98"/>
    <m/>
  </r>
  <r>
    <n v="2979"/>
    <x v="7738"/>
    <n v="0.104888"/>
    <n v="0"/>
    <n v="0"/>
    <x v="7624"/>
    <x v="4329"/>
    <n v="85"/>
    <x v="3680"/>
    <n v="13"/>
    <n v="5.5"/>
    <n v="2007"/>
    <n v="0"/>
    <n v="0"/>
    <s v="Tim Johnson"/>
    <s v="J. Michael Weiss"/>
    <s v="Joel Hanson"/>
    <s v="Ron Vischer"/>
    <s v="Arielle Brachfeld"/>
    <x v="6"/>
    <s v="Fantasy"/>
    <s v="Science Fiction"/>
    <x v="2468"/>
    <m/>
  </r>
  <r>
    <n v="10090"/>
    <x v="7739"/>
    <n v="0.10473499999999999"/>
    <n v="10000000"/>
    <n v="20342161"/>
    <x v="7625"/>
    <x v="4302"/>
    <n v="84"/>
    <x v="3617"/>
    <n v="34"/>
    <n v="5.8"/>
    <n v="2007"/>
    <n v="10516685.83"/>
    <n v="21393211.629999999"/>
    <s v="Lennie Loftin"/>
    <s v="Danny DeVito"/>
    <s v="Ben Garant"/>
    <s v="Carlos Alazraqui"/>
    <s v="Mary Birdsong"/>
    <x v="0"/>
    <s v="Adventure"/>
    <s v="Comedy"/>
    <x v="326"/>
    <m/>
  </r>
  <r>
    <n v="20497"/>
    <x v="7740"/>
    <n v="0.104312"/>
    <n v="0"/>
    <n v="0"/>
    <x v="7626"/>
    <x v="2168"/>
    <n v="90"/>
    <x v="3772"/>
    <n v="52"/>
    <n v="6.2"/>
    <n v="2007"/>
    <n v="0"/>
    <n v="0"/>
    <s v="Emma Watson"/>
    <s v="Yasmin Paige"/>
    <s v="Lucy Boynton"/>
    <s v="Emilia Fox"/>
    <s v="Victoria Wood"/>
    <x v="4"/>
    <s v="Family"/>
    <m/>
    <x v="370"/>
    <s v="Granada Television"/>
  </r>
  <r>
    <n v="62527"/>
    <x v="7741"/>
    <n v="0.10001400000000001"/>
    <n v="0"/>
    <n v="0"/>
    <x v="7627"/>
    <x v="1911"/>
    <n v="90"/>
    <x v="3653"/>
    <n v="14"/>
    <n v="4.8"/>
    <n v="2007"/>
    <n v="0"/>
    <n v="0"/>
    <s v="Brandon Baker"/>
    <s v="Cary-Hiroyuki Tagawa"/>
    <s v="Jake T. Austin"/>
    <s v="Robyn Lively"/>
    <s v="Mary Page Keller"/>
    <x v="6"/>
    <s v="Drama"/>
    <s v="Family"/>
    <x v="292"/>
    <m/>
  </r>
  <r>
    <n v="12247"/>
    <x v="7742"/>
    <n v="9.9128999999999995E-2"/>
    <n v="0"/>
    <n v="0"/>
    <x v="7628"/>
    <x v="2569"/>
    <n v="92"/>
    <x v="3723"/>
    <n v="21"/>
    <n v="6.4"/>
    <n v="2007"/>
    <n v="0"/>
    <n v="0"/>
    <s v="Michael Shannon"/>
    <s v="Glenda Pannell"/>
    <s v="Lynnsee Provence"/>
    <s v="Douglas Ligon"/>
    <s v="Barlow Jacobs"/>
    <x v="4"/>
    <s v="Thriller"/>
    <m/>
    <x v="2469"/>
    <s v="Muskat Filmed Properties"/>
  </r>
  <r>
    <n v="15260"/>
    <x v="7743"/>
    <n v="0.17222699999999999"/>
    <n v="0"/>
    <n v="0"/>
    <x v="7629"/>
    <x v="4330"/>
    <n v="93"/>
    <x v="3670"/>
    <n v="14"/>
    <n v="7.8"/>
    <n v="2007"/>
    <n v="0"/>
    <n v="0"/>
    <s v="Anton Corbijn"/>
    <s v="Kevin Cummins"/>
    <s v="Richard Boon"/>
    <s v="Ian Curtis"/>
    <s v="Peter Hook"/>
    <x v="17"/>
    <m/>
    <m/>
    <x v="154"/>
    <m/>
  </r>
  <r>
    <n v="49084"/>
    <x v="7744"/>
    <n v="0.14236599999999999"/>
    <n v="0"/>
    <n v="0"/>
    <x v="7630"/>
    <x v="1739"/>
    <n v="82"/>
    <x v="3598"/>
    <n v="30"/>
    <n v="5.2"/>
    <n v="2007"/>
    <n v="0"/>
    <n v="0"/>
    <s v="Eric Judor"/>
    <s v="Ramzy Bedia"/>
    <s v="Sebastien Tellier"/>
    <s v="Jonathan Lambert"/>
    <s v="SÃƒÂ©bastien AkchotÃƒÂ©"/>
    <x v="6"/>
    <s v="Science Fiction"/>
    <m/>
    <x v="154"/>
    <m/>
  </r>
  <r>
    <n v="53216"/>
    <x v="7745"/>
    <n v="9.0288999999999994E-2"/>
    <n v="0"/>
    <n v="0"/>
    <x v="7631"/>
    <x v="2472"/>
    <n v="16"/>
    <x v="3680"/>
    <n v="10"/>
    <n v="6.1"/>
    <n v="2007"/>
    <n v="0"/>
    <n v="0"/>
    <s v="T. J. Thyne"/>
    <s v="Vicki Davis"/>
    <s v="Pam Cooke"/>
    <s v="Manolo Travieso Hurst"/>
    <s v="Danielle Kaplowitz"/>
    <x v="6"/>
    <s v="Romance"/>
    <m/>
    <x v="2470"/>
    <m/>
  </r>
  <r>
    <n v="41044"/>
    <x v="7746"/>
    <n v="8.1875000000000003E-2"/>
    <n v="0"/>
    <n v="0"/>
    <x v="7632"/>
    <x v="462"/>
    <n v="93"/>
    <x v="3616"/>
    <n v="15"/>
    <n v="6"/>
    <n v="2007"/>
    <n v="0"/>
    <n v="0"/>
    <s v="Jay Baruchel"/>
    <s v="Alexis Bledel"/>
    <s v="Victor Rasuk"/>
    <s v="Shiri Appleby"/>
    <s v="Chris Parnell"/>
    <x v="6"/>
    <s v="Romance"/>
    <m/>
    <x v="154"/>
    <m/>
  </r>
  <r>
    <n v="15166"/>
    <x v="7747"/>
    <n v="8.7123000000000006E-2"/>
    <n v="2500000"/>
    <n v="0"/>
    <x v="7633"/>
    <x v="4331"/>
    <n v="96"/>
    <x v="3680"/>
    <n v="23"/>
    <n v="4.8"/>
    <n v="2007"/>
    <n v="2629171.4569999999"/>
    <n v="0"/>
    <s v="Bai Ling"/>
    <s v="Alec Newman"/>
    <s v="Parry Shen"/>
    <s v="Faye Dunaway"/>
    <s v="Ethan Cohn"/>
    <x v="0"/>
    <s v="Science Fiction"/>
    <m/>
    <x v="2471"/>
    <s v="Red Cam Studios"/>
  </r>
  <r>
    <n v="7992"/>
    <x v="7748"/>
    <n v="0.119325"/>
    <n v="0"/>
    <n v="0"/>
    <x v="7634"/>
    <x v="1531"/>
    <n v="96"/>
    <x v="3683"/>
    <n v="13"/>
    <n v="5.5"/>
    <n v="2007"/>
    <n v="0"/>
    <n v="0"/>
    <s v="Kierston Wareing"/>
    <s v="Juliet Ellis"/>
    <s v="Leslaw Zurek"/>
    <s v="Colin Caughlin"/>
    <s v="Joe Siffleet"/>
    <x v="4"/>
    <m/>
    <m/>
    <x v="817"/>
    <s v="Filmstiftung Nordrhein-Westfalen"/>
  </r>
  <r>
    <n v="24446"/>
    <x v="7749"/>
    <n v="8.4154000000000007E-2"/>
    <n v="0"/>
    <n v="0"/>
    <x v="7635"/>
    <x v="2818"/>
    <n v="120"/>
    <x v="3784"/>
    <n v="32"/>
    <n v="6.1"/>
    <n v="2007"/>
    <n v="0"/>
    <n v="0"/>
    <s v="Melissa Joan Hart"/>
    <s v="Mario LÃƒÂ³pez"/>
    <s v="Markie Post"/>
    <s v="June Lockhart"/>
    <s v="Timothy Bottoms"/>
    <x v="18"/>
    <s v="Comedy"/>
    <s v="Romance"/>
    <x v="154"/>
    <m/>
  </r>
  <r>
    <n v="105325"/>
    <x v="7750"/>
    <n v="8.0810999999999994E-2"/>
    <n v="0"/>
    <n v="0"/>
    <x v="7636"/>
    <x v="1482"/>
    <n v="6"/>
    <x v="3611"/>
    <n v="11"/>
    <n v="7.8"/>
    <n v="2007"/>
    <n v="0"/>
    <n v="0"/>
    <s v="Bill Farmer"/>
    <s v="Corey Burton"/>
    <m/>
    <m/>
    <m/>
    <x v="14"/>
    <s v="Comedy"/>
    <m/>
    <x v="8"/>
    <s v="Walt Disney Animation Studios"/>
  </r>
  <r>
    <n v="14396"/>
    <x v="7751"/>
    <n v="8.0561999999999995E-2"/>
    <n v="20000000"/>
    <n v="10337477"/>
    <x v="7637"/>
    <x v="2003"/>
    <n v="84"/>
    <x v="3693"/>
    <n v="45"/>
    <n v="4.9000000000000004"/>
    <n v="2007"/>
    <n v="21033371.649999999"/>
    <n v="10871599.779999999"/>
    <s v="Cedric the Entertainer"/>
    <s v="Lucy Liu"/>
    <s v="Nicollette Sheridan"/>
    <s v="Mark Dacascos"/>
    <s v="Callum Keith Rennie"/>
    <x v="0"/>
    <s v="Comedy"/>
    <s v="Crime"/>
    <x v="15"/>
    <m/>
  </r>
  <r>
    <n v="16453"/>
    <x v="7752"/>
    <n v="7.9659999999999995E-2"/>
    <n v="0"/>
    <n v="0"/>
    <x v="7638"/>
    <x v="3902"/>
    <n v="61"/>
    <x v="3785"/>
    <n v="17"/>
    <n v="7.3"/>
    <n v="2007"/>
    <n v="0"/>
    <n v="0"/>
    <s v="Zach Galifianakis"/>
    <s v="Joe Wagner"/>
    <s v="Brian Unger"/>
    <m/>
    <m/>
    <x v="6"/>
    <m/>
    <m/>
    <x v="2276"/>
    <s v="NetFlix"/>
  </r>
  <r>
    <n v="17158"/>
    <x v="7753"/>
    <n v="0.149561"/>
    <n v="0"/>
    <n v="0"/>
    <x v="7639"/>
    <x v="411"/>
    <n v="89"/>
    <x v="3636"/>
    <n v="13"/>
    <n v="5"/>
    <n v="2007"/>
    <n v="0"/>
    <n v="0"/>
    <s v="Jaime King"/>
    <s v="Terry Chen"/>
    <s v="Cheng Pei-Pei"/>
    <s v="Henry O"/>
    <s v="Michael Biehn"/>
    <x v="15"/>
    <s v="Mystery"/>
    <s v="Thriller"/>
    <x v="2472"/>
    <s v="TVA Films"/>
  </r>
  <r>
    <n v="14650"/>
    <x v="7754"/>
    <n v="7.7227000000000004E-2"/>
    <n v="0"/>
    <n v="0"/>
    <x v="7640"/>
    <x v="3394"/>
    <n v="124"/>
    <x v="3786"/>
    <n v="11"/>
    <n v="5.8"/>
    <n v="2007"/>
    <n v="0"/>
    <n v="0"/>
    <s v="GÃƒÂ©rard Depardieu"/>
    <s v="Nathalie Baye"/>
    <s v="Mathieu Amalric"/>
    <s v="Samy Seghir"/>
    <s v="Catherine Hiegel"/>
    <x v="4"/>
    <s v="Thriller"/>
    <m/>
    <x v="991"/>
    <s v="EuropaCorp."/>
  </r>
  <r>
    <n v="4157"/>
    <x v="7755"/>
    <n v="7.1965000000000001E-2"/>
    <n v="0"/>
    <n v="12000000"/>
    <x v="7641"/>
    <x v="4332"/>
    <n v="160"/>
    <x v="3638"/>
    <n v="13"/>
    <n v="6.4"/>
    <n v="2007"/>
    <n v="0"/>
    <n v="12620022.99"/>
    <s v="Akshay Kumar"/>
    <s v="Fardeen Khan"/>
    <s v="Ritesh Deshmukh"/>
    <s v="Vidya Balan"/>
    <s v="Boman Irani"/>
    <x v="4"/>
    <s v="Comedy"/>
    <s v="Romance"/>
    <x v="2473"/>
    <m/>
  </r>
  <r>
    <n v="10247"/>
    <x v="7756"/>
    <n v="7.0615999999999998E-2"/>
    <n v="0"/>
    <n v="0"/>
    <x v="7642"/>
    <x v="4333"/>
    <n v="95"/>
    <x v="3762"/>
    <n v="29"/>
    <n v="6.4"/>
    <n v="2007"/>
    <n v="0"/>
    <n v="0"/>
    <s v="Christian Slater"/>
    <s v="John Gulager"/>
    <s v="Elisha Cuthbert"/>
    <s v="Jamison Jones"/>
    <s v="Michael DeLuise"/>
    <x v="8"/>
    <s v="Comedy"/>
    <s v="Drama"/>
    <x v="963"/>
    <s v="Quiet Man Productions"/>
  </r>
  <r>
    <n v="30680"/>
    <x v="7757"/>
    <n v="6.9719000000000003E-2"/>
    <n v="0"/>
    <n v="0"/>
    <x v="7643"/>
    <x v="4334"/>
    <n v="102"/>
    <x v="3702"/>
    <n v="10"/>
    <n v="7.4"/>
    <n v="2007"/>
    <n v="0"/>
    <n v="0"/>
    <s v="Brittany Snow"/>
    <s v="Josh Janowicz"/>
    <s v="Clayne Crawford"/>
    <s v="Shanna Collins"/>
    <s v="James Russo"/>
    <x v="7"/>
    <s v="Drama"/>
    <s v="Thriller"/>
    <x v="154"/>
    <m/>
  </r>
  <r>
    <n v="27359"/>
    <x v="7758"/>
    <n v="6.8984000000000004E-2"/>
    <n v="0"/>
    <n v="0"/>
    <x v="7644"/>
    <x v="3338"/>
    <n v="95"/>
    <x v="3787"/>
    <n v="12"/>
    <n v="6.3"/>
    <n v="2007"/>
    <n v="0"/>
    <n v="0"/>
    <s v="Isabella Rossellini"/>
    <s v="Erik Steffen Maahs"/>
    <s v="Sullivan Brown"/>
    <s v="Gretchen Krich"/>
    <s v="Maya Lawson"/>
    <x v="4"/>
    <s v="Fantasy"/>
    <m/>
    <x v="2474"/>
    <m/>
  </r>
  <r>
    <n v="10078"/>
    <x v="7759"/>
    <n v="0.22892699999999999"/>
    <n v="0"/>
    <n v="1752038"/>
    <x v="7645"/>
    <x v="4335"/>
    <n v="90"/>
    <x v="3710"/>
    <n v="10"/>
    <n v="5.8"/>
    <n v="2007"/>
    <n v="0"/>
    <n v="1842563.32"/>
    <s v="David Mitchell"/>
    <s v="Robert Webb"/>
    <s v="Paul Mark Elliott"/>
    <s v="Sarah Hadland"/>
    <s v="Karen Seacombe"/>
    <x v="4"/>
    <s v="Comedy"/>
    <s v="Foreign"/>
    <x v="154"/>
    <m/>
  </r>
  <r>
    <n v="13045"/>
    <x v="7760"/>
    <n v="0.16489699999999999"/>
    <n v="0"/>
    <n v="0"/>
    <x v="7646"/>
    <x v="4336"/>
    <n v="95"/>
    <x v="3647"/>
    <n v="19"/>
    <n v="5.4"/>
    <n v="2007"/>
    <n v="0"/>
    <n v="0"/>
    <s v="Christian Clavier"/>
    <s v="GÃƒÂ©rard Lanvin"/>
    <s v="GÃƒÂ©raldine Pailhas"/>
    <s v="Patrick Chesnais"/>
    <s v="AnaÃƒÂ¯s Demoustier"/>
    <x v="6"/>
    <m/>
    <m/>
    <x v="154"/>
    <m/>
  </r>
  <r>
    <n v="18556"/>
    <x v="7761"/>
    <n v="6.3987000000000002E-2"/>
    <n v="0"/>
    <n v="0"/>
    <x v="7647"/>
    <x v="4337"/>
    <n v="89"/>
    <x v="3680"/>
    <n v="10"/>
    <n v="4.2"/>
    <n v="2007"/>
    <n v="0"/>
    <n v="0"/>
    <s v="Pascal Langdale"/>
    <s v="Georgia Mackenzie"/>
    <s v="Julia Ballard"/>
    <s v="Joanna Bobin"/>
    <s v="Annabelle Wallis"/>
    <x v="15"/>
    <s v="Thriller"/>
    <s v="Foreign"/>
    <x v="2475"/>
    <s v="K5 Film"/>
  </r>
  <r>
    <n v="27298"/>
    <x v="7762"/>
    <n v="6.3176999999999997E-2"/>
    <n v="441892"/>
    <n v="1030375"/>
    <x v="7648"/>
    <x v="1209"/>
    <n v="155"/>
    <x v="3680"/>
    <n v="10"/>
    <n v="6.2"/>
    <n v="2007"/>
    <n v="464723.93329999998"/>
    <n v="1083613.0160000001"/>
    <s v="Salman Khan"/>
    <s v="Govinda"/>
    <s v="Lara Dutta"/>
    <s v="Katrina Kaif"/>
    <s v="Rajpal Yadav"/>
    <x v="6"/>
    <s v="Foreign"/>
    <s v="Romance"/>
    <x v="154"/>
    <m/>
  </r>
  <r>
    <n v="13998"/>
    <x v="7763"/>
    <n v="5.7896999999999997E-2"/>
    <n v="10000000"/>
    <n v="0"/>
    <x v="7649"/>
    <x v="128"/>
    <n v="91"/>
    <x v="3663"/>
    <n v="39"/>
    <n v="5.9"/>
    <n v="2007"/>
    <n v="10516685.83"/>
    <n v="0"/>
    <s v="Nicole Kidman"/>
    <s v="Jack Black"/>
    <s v="Jennifer Jason Leigh"/>
    <s v="John Turturro"/>
    <s v="CiarÃƒÂ¡n Hinds"/>
    <x v="6"/>
    <s v="Drama"/>
    <m/>
    <x v="99"/>
    <m/>
  </r>
  <r>
    <n v="20360"/>
    <x v="7764"/>
    <n v="5.3596999999999999E-2"/>
    <n v="0"/>
    <n v="0"/>
    <x v="7650"/>
    <x v="1943"/>
    <n v="128"/>
    <x v="3788"/>
    <n v="15"/>
    <n v="6.6"/>
    <n v="2007"/>
    <n v="0"/>
    <n v="0"/>
    <s v="Akshay Kumar"/>
    <s v="Katrina Kaif"/>
    <s v="Rishi Kapoor"/>
    <s v="Clive Standen"/>
    <s v="Upen Patel"/>
    <x v="4"/>
    <s v="Foreign"/>
    <s v="Romance"/>
    <x v="154"/>
    <m/>
  </r>
  <r>
    <n v="18217"/>
    <x v="7765"/>
    <n v="0.314058"/>
    <n v="0"/>
    <n v="0"/>
    <x v="7651"/>
    <x v="3371"/>
    <n v="94"/>
    <x v="3708"/>
    <n v="12"/>
    <n v="2.9"/>
    <n v="2007"/>
    <n v="0"/>
    <n v="0"/>
    <s v="Leah Rachel"/>
    <s v="Erin Reese"/>
    <s v="Germaine De Leon"/>
    <s v="Tobin Bell"/>
    <s v="Terence Jay"/>
    <x v="0"/>
    <s v="Adventure"/>
    <s v="Horror"/>
    <x v="696"/>
    <m/>
  </r>
  <r>
    <n v="22887"/>
    <x v="7766"/>
    <n v="6.5543000000000004E-2"/>
    <n v="6000"/>
    <n v="6000"/>
    <x v="7652"/>
    <x v="1617"/>
    <n v="129"/>
    <x v="3789"/>
    <n v="12"/>
    <n v="5.0999999999999996"/>
    <n v="2007"/>
    <n v="6310.0114960000001"/>
    <n v="6310.0114960000001"/>
    <m/>
    <m/>
    <m/>
    <m/>
    <m/>
    <x v="17"/>
    <m/>
    <m/>
    <x v="2476"/>
    <m/>
  </r>
  <r>
    <n v="21943"/>
    <x v="7767"/>
    <n v="3.2904000000000003E-2"/>
    <n v="0"/>
    <n v="0"/>
    <x v="7653"/>
    <x v="3091"/>
    <n v="106"/>
    <x v="3673"/>
    <n v="38"/>
    <n v="4.2"/>
    <n v="2007"/>
    <n v="0"/>
    <n v="0"/>
    <s v="Riccardo Scamarcio"/>
    <s v="Laura Chiatti"/>
    <s v="Katy Louise Saunders"/>
    <s v="Susy Laude"/>
    <s v="Maria Chiara Augenti"/>
    <x v="8"/>
    <s v="Comedy"/>
    <m/>
    <x v="154"/>
    <m/>
  </r>
  <r>
    <n v="13068"/>
    <x v="7768"/>
    <n v="2.7512000000000002E-2"/>
    <n v="0"/>
    <n v="0"/>
    <x v="7654"/>
    <x v="2849"/>
    <n v="101"/>
    <x v="3659"/>
    <n v="16"/>
    <n v="6.3"/>
    <n v="2007"/>
    <n v="0"/>
    <n v="0"/>
    <s v="Nicholas D'Agosto"/>
    <s v="Margo Martindale"/>
    <s v="Reece Thompson"/>
    <s v="Anna Kendrick"/>
    <s v="Jonah Hill"/>
    <x v="6"/>
    <s v="Drama"/>
    <m/>
    <x v="291"/>
    <s v="W B I Films"/>
  </r>
  <r>
    <n v="15261"/>
    <x v="7769"/>
    <n v="2.0514000000000001E-2"/>
    <n v="0"/>
    <n v="0"/>
    <x v="7655"/>
    <x v="1510"/>
    <n v="90"/>
    <x v="3790"/>
    <n v="70"/>
    <n v="5.6"/>
    <n v="2007"/>
    <n v="0"/>
    <n v="0"/>
    <s v="Ashley Benson"/>
    <s v="Cassie Scerbo"/>
    <s v="Noel Areizaga"/>
    <s v="Jennifer Tisdale"/>
    <s v="Kierstin Koppel"/>
    <x v="6"/>
    <m/>
    <m/>
    <x v="4"/>
    <s v="Beacon Communications"/>
  </r>
  <r>
    <n v="46169"/>
    <x v="7770"/>
    <n v="1.9668999999999999E-2"/>
    <n v="0"/>
    <n v="0"/>
    <x v="7656"/>
    <x v="1610"/>
    <n v="83"/>
    <x v="3702"/>
    <n v="29"/>
    <n v="4.9000000000000004"/>
    <n v="2007"/>
    <n v="0"/>
    <n v="0"/>
    <s v="Tamera Mowry"/>
    <s v="Tia Mowry"/>
    <s v="Patrick Fabian"/>
    <s v="Leslie Seiler"/>
    <s v="Karen Holness"/>
    <x v="4"/>
    <s v="Family"/>
    <s v="Fantasy"/>
    <x v="856"/>
    <s v="Disney Channel"/>
  </r>
  <r>
    <n v="12901"/>
    <x v="7771"/>
    <n v="1.9101E-2"/>
    <n v="2000000"/>
    <n v="1431623"/>
    <x v="7657"/>
    <x v="1699"/>
    <n v="102"/>
    <x v="3662"/>
    <n v="12"/>
    <n v="6.7"/>
    <n v="2007"/>
    <n v="2103337.165"/>
    <n v="1505592.9310000001"/>
    <s v="Campbell Scott"/>
    <s v="Gerald Burke"/>
    <s v="Ali Fadhil"/>
    <s v="Robert Hutchings"/>
    <m/>
    <x v="17"/>
    <m/>
    <m/>
    <x v="154"/>
    <m/>
  </r>
  <r>
    <n v="21623"/>
    <x v="7772"/>
    <n v="1.7395999999999998E-2"/>
    <n v="0"/>
    <n v="0"/>
    <x v="5828"/>
    <x v="4338"/>
    <n v="82"/>
    <x v="3791"/>
    <n v="14"/>
    <n v="5"/>
    <n v="2007"/>
    <n v="0"/>
    <n v="0"/>
    <s v="Nora Zehetner"/>
    <s v="Brenna O'Brien"/>
    <s v="Carly Pope"/>
    <s v="Don S. Davis"/>
    <s v="Tim Perez"/>
    <x v="15"/>
    <s v="Mystery"/>
    <s v="Thriller"/>
    <x v="678"/>
    <s v="Paramount Classics"/>
  </r>
  <r>
    <n v="39561"/>
    <x v="7773"/>
    <n v="1.3017000000000001E-2"/>
    <n v="1100000"/>
    <n v="0"/>
    <x v="7658"/>
    <x v="4339"/>
    <n v="116"/>
    <x v="3621"/>
    <n v="10"/>
    <n v="6"/>
    <n v="2007"/>
    <n v="1156835.4410000001"/>
    <n v="0"/>
    <s v="Piotr Adamczyk"/>
    <s v="Magdalena Boczarska"/>
    <s v="Maria Gladkowska"/>
    <s v="Magdalena GÃƒÂ³rska"/>
    <s v="Tomasz Karolak"/>
    <x v="6"/>
    <m/>
    <m/>
    <x v="2477"/>
    <m/>
  </r>
  <r>
    <n v="36443"/>
    <x v="7774"/>
    <n v="1.0470999999999999E-2"/>
    <n v="200000"/>
    <n v="0"/>
    <x v="7659"/>
    <x v="4340"/>
    <n v="104"/>
    <x v="3792"/>
    <n v="14"/>
    <n v="6.8"/>
    <n v="2007"/>
    <n v="210333.71650000001"/>
    <n v="0"/>
    <s v="George H. W. Bush"/>
    <s v="George W. Bush"/>
    <s v="Chris Bennett"/>
    <m/>
    <m/>
    <x v="6"/>
    <s v="Documentary"/>
    <m/>
    <x v="154"/>
    <m/>
  </r>
  <r>
    <n v="19934"/>
    <x v="7775"/>
    <n v="9.5119999999999996E-3"/>
    <n v="0"/>
    <n v="0"/>
    <x v="7660"/>
    <x v="4341"/>
    <n v="84"/>
    <x v="3595"/>
    <n v="12"/>
    <n v="5.3"/>
    <n v="2007"/>
    <n v="0"/>
    <n v="0"/>
    <s v="Jean-Paul Rouve"/>
    <s v="MÃƒÂ©lanie Doutey"/>
    <s v="Kad Merad"/>
    <s v="Rhiles Djarouane"/>
    <s v="HÃƒÂ©lÃƒÂ¨ne Patarot"/>
    <x v="6"/>
    <m/>
    <m/>
    <x v="2478"/>
    <s v="KL Productions"/>
  </r>
  <r>
    <n v="15651"/>
    <x v="7776"/>
    <n v="6.6810000000000003E-3"/>
    <n v="0"/>
    <n v="312751"/>
    <x v="7661"/>
    <x v="4342"/>
    <n v="98"/>
    <x v="3652"/>
    <n v="10"/>
    <n v="6.1"/>
    <n v="2007"/>
    <n v="0"/>
    <n v="328910.40090000001"/>
    <s v="Imogene Robinson"/>
    <s v="Victor Robinson"/>
    <s v="Gene Robinson"/>
    <s v="Isabella 'Boo' McDaniel"/>
    <m/>
    <x v="17"/>
    <m/>
    <m/>
    <x v="154"/>
    <m/>
  </r>
  <r>
    <n v="348"/>
    <x v="7777"/>
    <n v="4.9358969999999998"/>
    <n v="11000000"/>
    <n v="104931801"/>
    <x v="7662"/>
    <x v="7"/>
    <n v="117"/>
    <x v="3793"/>
    <n v="2724"/>
    <n v="7.6"/>
    <n v="1979"/>
    <n v="33050094.030000001"/>
    <n v="315273262.69999999"/>
    <s v="Sigourney Weaver"/>
    <s v="Tom Skerritt"/>
    <s v="Veronica Cartwright"/>
    <s v="Harry Dean Stanton"/>
    <s v="John Hurt"/>
    <x v="15"/>
    <s v="Action"/>
    <s v="Thriller"/>
    <x v="2479"/>
    <s v="Brandywine Productions"/>
  </r>
  <r>
    <n v="28"/>
    <x v="7778"/>
    <n v="2.3195199999999998"/>
    <n v="31500000"/>
    <n v="83471511"/>
    <x v="7663"/>
    <x v="1423"/>
    <n v="153"/>
    <x v="3794"/>
    <n v="1100"/>
    <n v="7.8"/>
    <n v="1979"/>
    <n v="94643451.079999998"/>
    <n v="250794662.5"/>
    <s v="Martin Sheen"/>
    <s v="Marlon Brando"/>
    <s v="Robert Duvall"/>
    <s v="Laurence Fishburne"/>
    <s v="Sam Bottoms"/>
    <x v="4"/>
    <s v="War"/>
    <m/>
    <x v="2480"/>
    <m/>
  </r>
  <r>
    <n v="9659"/>
    <x v="7779"/>
    <n v="2.0120209999999998"/>
    <n v="400000"/>
    <n v="100000000"/>
    <x v="7664"/>
    <x v="1"/>
    <n v="93"/>
    <x v="3795"/>
    <n v="667"/>
    <n v="6.5"/>
    <n v="1979"/>
    <n v="1201821.601"/>
    <n v="300455400.30000001"/>
    <s v="Mel Gibson"/>
    <s v="Joanne Samuel"/>
    <s v="Hugh Keays-Byrne"/>
    <s v="Steve Bisley"/>
    <s v="Tim Burns"/>
    <x v="1"/>
    <s v="Action"/>
    <s v="Thriller"/>
    <x v="2149"/>
    <s v="Mad Max Films"/>
  </r>
  <r>
    <n v="152"/>
    <x v="7780"/>
    <n v="1.8230580000000001"/>
    <n v="35000000"/>
    <n v="139000000"/>
    <x v="7665"/>
    <x v="1240"/>
    <n v="132"/>
    <x v="3796"/>
    <n v="304"/>
    <n v="6"/>
    <n v="1979"/>
    <n v="105159390.09999999"/>
    <n v="417633006.30000001"/>
    <s v="William Shatner"/>
    <s v="Leonard Nimoy"/>
    <s v="George Takei"/>
    <s v="James Doohan"/>
    <s v="Walter Koenig"/>
    <x v="3"/>
    <s v="Adventure"/>
    <s v="Mystery"/>
    <x v="6"/>
    <m/>
  </r>
  <r>
    <n v="698"/>
    <x v="7781"/>
    <n v="1.6911430000000001"/>
    <n v="34000000"/>
    <n v="210300000"/>
    <x v="7666"/>
    <x v="1225"/>
    <n v="126"/>
    <x v="3797"/>
    <n v="299"/>
    <n v="5.7"/>
    <n v="1979"/>
    <n v="102154836.09999999"/>
    <n v="631857706.70000005"/>
    <s v="Roger Moore"/>
    <s v="Lois Chiles"/>
    <s v="Michael Lonsdale"/>
    <s v="Corinne ClÃƒÂ©ry"/>
    <s v="Richard Kiel"/>
    <x v="0"/>
    <s v="Adventure"/>
    <s v="Thriller"/>
    <x v="764"/>
    <m/>
  </r>
  <r>
    <n v="583"/>
    <x v="7782"/>
    <n v="1.4650879999999999"/>
    <n v="4000000"/>
    <n v="20045115"/>
    <x v="7667"/>
    <x v="119"/>
    <n v="94"/>
    <x v="3798"/>
    <n v="716"/>
    <n v="7.5"/>
    <n v="1979"/>
    <n v="12018216.01"/>
    <n v="60226630.5"/>
    <s v="Graham Chapman"/>
    <s v="John Cleese"/>
    <s v="Terry Gilliam"/>
    <s v="Eric Idle"/>
    <s v="Terry Jones"/>
    <x v="6"/>
    <m/>
    <m/>
    <x v="2481"/>
    <s v="Python (Monty) Pictures"/>
  </r>
  <r>
    <n v="5157"/>
    <x v="7783"/>
    <n v="1.3949100000000001"/>
    <n v="239000"/>
    <n v="0"/>
    <x v="7668"/>
    <x v="4343"/>
    <n v="93"/>
    <x v="3799"/>
    <n v="12"/>
    <n v="5"/>
    <n v="1979"/>
    <n v="718088.40659999999"/>
    <n v="0"/>
    <s v="Uschi Digard"/>
    <s v="Ann Marie"/>
    <s v="Stuart Lancaster"/>
    <s v="Michael Finn"/>
    <s v="Sharon Ceccatti"/>
    <x v="6"/>
    <m/>
    <m/>
    <x v="2482"/>
    <m/>
  </r>
  <r>
    <n v="11474"/>
    <x v="7784"/>
    <n v="1.1194759999999999"/>
    <n v="0"/>
    <n v="22490039"/>
    <x v="7669"/>
    <x v="2778"/>
    <n v="93"/>
    <x v="3800"/>
    <n v="206"/>
    <n v="7"/>
    <n v="1979"/>
    <n v="0"/>
    <n v="67572536.689999998"/>
    <s v="Michael Beck"/>
    <s v="James Remar"/>
    <s v="David Patrick Kelly"/>
    <s v="Dorsey Wright"/>
    <s v="David Harris"/>
    <x v="0"/>
    <s v="Adventure"/>
    <s v="Crime"/>
    <x v="6"/>
    <m/>
  </r>
  <r>
    <n v="1367"/>
    <x v="7785"/>
    <n v="1.0492330000000001"/>
    <n v="7000000"/>
    <n v="200182160"/>
    <x v="7670"/>
    <x v="1659"/>
    <n v="119"/>
    <x v="3801"/>
    <n v="504"/>
    <n v="6.8"/>
    <n v="1979"/>
    <n v="21031878.02"/>
    <n v="601458110.10000002"/>
    <s v="Sylvester Stallone"/>
    <s v="Talia Shire"/>
    <s v="Burt Young"/>
    <s v="Carl Weathers"/>
    <s v="Burgess Meredith"/>
    <x v="4"/>
    <m/>
    <m/>
    <x v="766"/>
    <m/>
  </r>
  <r>
    <n v="9453"/>
    <x v="7786"/>
    <n v="0.97304900000000005"/>
    <n v="17500000"/>
    <n v="23438120"/>
    <x v="7671"/>
    <x v="4344"/>
    <n v="156"/>
    <x v="3802"/>
    <n v="65"/>
    <n v="5.3"/>
    <n v="1979"/>
    <n v="52579695.039999999"/>
    <n v="70421097.260000005"/>
    <s v="Malcolm McDowell"/>
    <s v="Teresa Ann Savoy"/>
    <s v="Helen Mirren"/>
    <s v="Peter O'Toole"/>
    <s v="John Gielgud"/>
    <x v="4"/>
    <s v="History"/>
    <s v="Romance"/>
    <x v="2483"/>
    <s v="Felix Cinematorgrafica"/>
  </r>
  <r>
    <n v="696"/>
    <x v="7787"/>
    <n v="0.96138999999999997"/>
    <n v="0"/>
    <n v="39946780"/>
    <x v="7672"/>
    <x v="155"/>
    <n v="96"/>
    <x v="3803"/>
    <n v="310"/>
    <n v="7.7"/>
    <n v="1979"/>
    <n v="0"/>
    <n v="120022257.7"/>
    <s v="Woody Allen"/>
    <s v="Diane Keaton"/>
    <s v="Michael Murphy"/>
    <s v="Mariel Hemingway"/>
    <s v="Meryl Streep"/>
    <x v="6"/>
    <s v="Drama"/>
    <s v="Romance"/>
    <x v="2484"/>
    <m/>
  </r>
  <r>
    <n v="9638"/>
    <x v="7788"/>
    <n v="0.79466700000000001"/>
    <n v="300000"/>
    <n v="11988469"/>
    <x v="7673"/>
    <x v="2838"/>
    <n v="89"/>
    <x v="3804"/>
    <n v="50"/>
    <n v="6.1"/>
    <n v="1979"/>
    <n v="901366.20079999999"/>
    <n v="36020002.520000003"/>
    <s v="Angus Scrimm"/>
    <s v="A. Michael Baldwin"/>
    <s v="Bill Thornbury"/>
    <s v="Reggie Bannister"/>
    <s v="Kathy Lester"/>
    <x v="15"/>
    <s v="Science Fiction"/>
    <m/>
    <x v="2485"/>
    <m/>
  </r>
  <r>
    <n v="10654"/>
    <x v="7789"/>
    <n v="0.68383700000000003"/>
    <n v="11000000"/>
    <n v="0"/>
    <x v="7674"/>
    <x v="1996"/>
    <n v="121"/>
    <x v="3805"/>
    <n v="59"/>
    <n v="7"/>
    <n v="1979"/>
    <n v="33050094.030000001"/>
    <n v="0"/>
    <s v="John Savage"/>
    <s v="Treat Williams"/>
    <s v="Annie Golden"/>
    <s v="Beverly D'Angelo"/>
    <s v="Dorsey Wright"/>
    <x v="4"/>
    <s v="Comedy"/>
    <s v="History"/>
    <x v="766"/>
    <s v="CIP Filmproduktion GmbH"/>
  </r>
  <r>
    <n v="11449"/>
    <x v="7790"/>
    <n v="0.59321800000000002"/>
    <n v="0"/>
    <n v="86432000"/>
    <x v="6171"/>
    <x v="4192"/>
    <n v="117"/>
    <x v="3806"/>
    <n v="81"/>
    <n v="6.2"/>
    <n v="1979"/>
    <n v="0"/>
    <n v="259689611.5"/>
    <s v="James Brolin"/>
    <s v="Margot Kidder"/>
    <s v="Rod Steiger"/>
    <s v="Don Stroud"/>
    <s v="James Tolkan"/>
    <x v="4"/>
    <s v="Horror"/>
    <s v="Thriller"/>
    <x v="777"/>
    <m/>
  </r>
  <r>
    <n v="10734"/>
    <x v="7791"/>
    <n v="0.56777599999999995"/>
    <n v="8000000"/>
    <n v="43000000"/>
    <x v="7675"/>
    <x v="4345"/>
    <n v="111"/>
    <x v="3807"/>
    <n v="273"/>
    <n v="7.1"/>
    <n v="1979"/>
    <n v="24036432.02"/>
    <n v="129195822.09999999"/>
    <s v="Clint Eastwood"/>
    <s v="Patrick McGoohan"/>
    <s v="Roberts Blossom"/>
    <s v="Jack Thibeau"/>
    <s v="Fred Ward"/>
    <x v="7"/>
    <s v="Drama"/>
    <m/>
    <x v="6"/>
    <s v="Malpaso Company"/>
  </r>
  <r>
    <n v="16858"/>
    <x v="7792"/>
    <n v="0.55072200000000004"/>
    <n v="0"/>
    <n v="37823676"/>
    <x v="7676"/>
    <x v="4150"/>
    <n v="123"/>
    <x v="3808"/>
    <n v="42"/>
    <n v="6.8"/>
    <n v="1979"/>
    <n v="0"/>
    <n v="113643277.09999999"/>
    <s v="Roy Scheider"/>
    <s v="Jessica Lange"/>
    <s v="Leland Palmer"/>
    <s v="Ann Reinking"/>
    <s v="Ben Vereen"/>
    <x v="4"/>
    <s v="Music"/>
    <m/>
    <x v="7"/>
    <s v="Columbia Pictures Corporation"/>
  </r>
  <r>
    <n v="6404"/>
    <x v="7793"/>
    <n v="0.51787399999999995"/>
    <n v="0"/>
    <n v="0"/>
    <x v="7677"/>
    <x v="156"/>
    <n v="107"/>
    <x v="3809"/>
    <n v="55"/>
    <n v="7.3"/>
    <n v="1979"/>
    <n v="0"/>
    <n v="0"/>
    <s v="Klaus Kinski"/>
    <s v="Isabelle Adjani"/>
    <s v="Bruno Ganz"/>
    <s v="Roland Topor"/>
    <s v="Walter Ladengast"/>
    <x v="4"/>
    <s v="Horror"/>
    <m/>
    <x v="405"/>
    <s v="Werner Herzog Filmproduktion"/>
  </r>
  <r>
    <n v="9570"/>
    <x v="7794"/>
    <n v="0.51692700000000003"/>
    <n v="20000000"/>
    <n v="35841901"/>
    <x v="3298"/>
    <x v="4346"/>
    <n v="98"/>
    <x v="3810"/>
    <n v="54"/>
    <n v="5.8"/>
    <n v="1979"/>
    <n v="60091080.049999997"/>
    <n v="107688927.09999999"/>
    <s v="Maximilian Schell"/>
    <s v="Anthony Perkins"/>
    <s v="Robert Forster"/>
    <s v="Joseph Bottoms"/>
    <s v="Ernest Borgnine"/>
    <x v="1"/>
    <s v="Family"/>
    <s v="Science Fiction"/>
    <x v="765"/>
    <m/>
  </r>
  <r>
    <n v="10322"/>
    <x v="7795"/>
    <n v="0.49818600000000002"/>
    <n v="0"/>
    <n v="30177511"/>
    <x v="7678"/>
    <x v="4347"/>
    <n v="130"/>
    <x v="3811"/>
    <n v="89"/>
    <n v="7.6"/>
    <n v="1979"/>
    <n v="0"/>
    <n v="90669961.459999993"/>
    <s v="Peter Sellers"/>
    <s v="Shirley MacLaine"/>
    <s v="Melvyn Douglas"/>
    <s v="Jack Warden"/>
    <s v="Richard Dysart"/>
    <x v="6"/>
    <s v="Drama"/>
    <m/>
    <x v="766"/>
    <s v="Lorimar Film Entertainment"/>
  </r>
  <r>
    <n v="14035"/>
    <x v="7796"/>
    <n v="0.47409299999999999"/>
    <n v="0"/>
    <n v="0"/>
    <x v="7679"/>
    <x v="729"/>
    <n v="92"/>
    <x v="3812"/>
    <n v="37"/>
    <n v="5.6"/>
    <n v="1979"/>
    <n v="0"/>
    <n v="0"/>
    <s v="Bill Murray"/>
    <s v="Harvey Atkin"/>
    <s v="Kate Lynch"/>
    <s v="Russ Banham"/>
    <s v="Kristine DeBell"/>
    <x v="6"/>
    <m/>
    <m/>
    <x v="795"/>
    <s v="Famous Players"/>
  </r>
  <r>
    <n v="163907"/>
    <x v="7797"/>
    <n v="0.47373300000000002"/>
    <n v="0"/>
    <n v="0"/>
    <x v="7680"/>
    <x v="1235"/>
    <n v="89"/>
    <x v="3813"/>
    <n v="21"/>
    <n v="5.9"/>
    <n v="1979"/>
    <n v="0"/>
    <n v="0"/>
    <s v="Kirk Douglas"/>
    <s v="Ann-Margret"/>
    <s v="Arnold Schwarzenegger"/>
    <s v="Paul Lynde"/>
    <s v="Foster Brooks"/>
    <x v="6"/>
    <s v="Western"/>
    <m/>
    <x v="793"/>
    <m/>
  </r>
  <r>
    <n v="11343"/>
    <x v="7798"/>
    <n v="0.431672"/>
    <n v="4000000"/>
    <n v="0"/>
    <x v="6959"/>
    <x v="3704"/>
    <n v="184"/>
    <x v="3814"/>
    <n v="60"/>
    <n v="5.9"/>
    <n v="1979"/>
    <n v="12018216.01"/>
    <n v="0"/>
    <s v="David Soul"/>
    <s v="James Mason"/>
    <s v="Lance Kerwin"/>
    <s v="Bonnie Bedelia"/>
    <s v="Lew Ayres"/>
    <x v="10"/>
    <s v="Horror"/>
    <s v="Thriller"/>
    <x v="1216"/>
    <m/>
  </r>
  <r>
    <n v="29723"/>
    <x v="7799"/>
    <n v="0.42694700000000002"/>
    <n v="14000000"/>
    <n v="13015688"/>
    <x v="7681"/>
    <x v="4348"/>
    <n v="123"/>
    <x v="3815"/>
    <n v="23"/>
    <n v="4.7"/>
    <n v="1979"/>
    <n v="42063756.039999999"/>
    <n v="39106337.479999997"/>
    <s v="Alain Delon"/>
    <s v="Susan Blakely"/>
    <s v="Robert Wagner"/>
    <s v="Sylvia Kristel"/>
    <s v="George Kennedy"/>
    <x v="0"/>
    <s v="Drama"/>
    <s v="Thriller"/>
    <x v="4"/>
    <m/>
  </r>
  <r>
    <n v="12102"/>
    <x v="7800"/>
    <n v="0.41645300000000002"/>
    <n v="8000000"/>
    <n v="106260000"/>
    <x v="7682"/>
    <x v="2904"/>
    <n v="105"/>
    <x v="3811"/>
    <n v="240"/>
    <n v="7.3"/>
    <n v="1979"/>
    <n v="24036432.02"/>
    <n v="319263908.30000001"/>
    <s v="Dustin Hoffman"/>
    <s v="Meryl Streep"/>
    <s v="Jane Alexander"/>
    <s v="Justin Henry"/>
    <s v="Howard Duff"/>
    <x v="4"/>
    <m/>
    <m/>
    <x v="9"/>
    <m/>
  </r>
  <r>
    <n v="988"/>
    <x v="7801"/>
    <n v="0.41141899999999998"/>
    <n v="0"/>
    <n v="51718367"/>
    <x v="7683"/>
    <x v="3793"/>
    <n v="122"/>
    <x v="3816"/>
    <n v="35"/>
    <n v="6"/>
    <n v="1979"/>
    <n v="0"/>
    <n v="155390626.59999999"/>
    <s v="Jane Fonda"/>
    <s v="Jack Lemmon"/>
    <s v="Michael Douglas"/>
    <s v="Scott Brady"/>
    <s v="James Hampton"/>
    <x v="11"/>
    <s v="Drama"/>
    <m/>
    <x v="9"/>
    <s v="IPC Films"/>
  </r>
  <r>
    <n v="6471"/>
    <x v="7802"/>
    <n v="0.51657200000000003"/>
    <n v="0"/>
    <n v="73961419"/>
    <x v="7684"/>
    <x v="1253"/>
    <n v="94"/>
    <x v="3817"/>
    <n v="136"/>
    <n v="7"/>
    <n v="1979"/>
    <n v="0"/>
    <n v="222221077.5"/>
    <s v="Steve Martin"/>
    <s v="Bernadette Peters"/>
    <s v="Catlin Adams"/>
    <s v="Mabel King"/>
    <s v="Richard Ward"/>
    <x v="6"/>
    <m/>
    <m/>
    <x v="4"/>
    <s v="Aspen Film Society"/>
  </r>
  <r>
    <n v="11519"/>
    <x v="7803"/>
    <n v="0.387797"/>
    <n v="35000000"/>
    <n v="31755742"/>
    <x v="7685"/>
    <x v="33"/>
    <n v="113"/>
    <x v="3817"/>
    <n v="62"/>
    <n v="5.4"/>
    <n v="1979"/>
    <n v="105159390.09999999"/>
    <n v="95411841.730000004"/>
    <s v="Dan Aykroyd"/>
    <s v="Ned Beatty"/>
    <s v="John Belushi"/>
    <s v="Lorraine Gary"/>
    <s v="Murray Hamilton"/>
    <x v="0"/>
    <s v="Comedy"/>
    <m/>
    <x v="9"/>
    <s v="Universal Pictures"/>
  </r>
  <r>
    <n v="17443"/>
    <x v="7804"/>
    <n v="0.36011599999999999"/>
    <n v="0"/>
    <n v="33300000"/>
    <x v="7686"/>
    <x v="1978"/>
    <n v="119"/>
    <x v="3818"/>
    <n v="48"/>
    <n v="6.7"/>
    <n v="1979"/>
    <n v="0"/>
    <n v="100051648.3"/>
    <s v="Al Pacino"/>
    <s v="Jack Warden"/>
    <s v="John Forsythe"/>
    <s v="Christine Lahti"/>
    <s v="Lee Strasberg"/>
    <x v="7"/>
    <s v="Drama"/>
    <s v="Mystery"/>
    <x v="767"/>
    <m/>
  </r>
  <r>
    <n v="24750"/>
    <x v="7805"/>
    <n v="0.315247"/>
    <n v="0"/>
    <n v="0"/>
    <x v="7687"/>
    <x v="3779"/>
    <n v="112"/>
    <x v="3819"/>
    <n v="29"/>
    <n v="6.4"/>
    <n v="1979"/>
    <n v="0"/>
    <n v="0"/>
    <s v="Malcolm McDowell"/>
    <s v="David Warner"/>
    <s v="Mary Steenburgen"/>
    <s v="Charles Cioffi"/>
    <s v="Kent Williams"/>
    <x v="1"/>
    <s v="Drama"/>
    <s v="Comedy"/>
    <x v="1942"/>
    <m/>
  </r>
  <r>
    <n v="20283"/>
    <x v="7806"/>
    <n v="0.30742900000000001"/>
    <n v="2300000"/>
    <n v="20000000"/>
    <x v="7688"/>
    <x v="1264"/>
    <n v="100"/>
    <x v="3820"/>
    <n v="34"/>
    <n v="7.2"/>
    <n v="1979"/>
    <n v="6910474.2060000002"/>
    <n v="60091080.049999997"/>
    <s v="Dennis Quaid"/>
    <s v="Daniel Stern"/>
    <s v="Jackie Earle Haley"/>
    <s v="Dennis Christopher"/>
    <s v="Barbara Barrie"/>
    <x v="4"/>
    <s v="Comedy"/>
    <m/>
    <x v="7"/>
    <m/>
  </r>
  <r>
    <n v="10373"/>
    <x v="7807"/>
    <n v="0.26706999999999997"/>
    <n v="0"/>
    <n v="0"/>
    <x v="7689"/>
    <x v="4349"/>
    <n v="120"/>
    <x v="3821"/>
    <n v="30"/>
    <n v="7.3"/>
    <n v="1979"/>
    <n v="0"/>
    <n v="0"/>
    <s v="Phil Daniels"/>
    <s v="Leslie Ash"/>
    <s v="Philip Davis"/>
    <s v="Mark Wingett"/>
    <s v="Timothy Spall"/>
    <x v="4"/>
    <s v="Music"/>
    <m/>
    <x v="2486"/>
    <s v="The Who Films"/>
  </r>
  <r>
    <n v="11121"/>
    <x v="7808"/>
    <n v="0.26323999999999997"/>
    <n v="0"/>
    <n v="0"/>
    <x v="7690"/>
    <x v="1691"/>
    <n v="171"/>
    <x v="3822"/>
    <n v="33"/>
    <n v="6.4"/>
    <n v="1979"/>
    <n v="0"/>
    <n v="0"/>
    <s v="Nastassja Kinski"/>
    <s v="Peter Firth"/>
    <s v="Leigh Lawson"/>
    <s v="John Collin"/>
    <s v="Sylvia Coleridge"/>
    <x v="4"/>
    <s v="Romance"/>
    <m/>
    <x v="1620"/>
    <s v="SociÃƒÂ©tÃƒÂ© FranÃƒÂ§aise de Production (SFP)"/>
  </r>
  <r>
    <n v="16972"/>
    <x v="7809"/>
    <n v="0.26212299999999999"/>
    <n v="0"/>
    <n v="0"/>
    <x v="7691"/>
    <x v="4350"/>
    <n v="114"/>
    <x v="3823"/>
    <n v="16"/>
    <n v="5.9"/>
    <n v="1979"/>
    <n v="0"/>
    <n v="0"/>
    <s v="Gene Wilder"/>
    <s v="Harrison Ford"/>
    <s v="Ramon Bieri"/>
    <s v="Val Bisoglio"/>
    <s v="George DiCenzo"/>
    <x v="2"/>
    <s v="Comedy"/>
    <m/>
    <x v="43"/>
    <m/>
  </r>
  <r>
    <n v="11583"/>
    <x v="7810"/>
    <n v="0.255216"/>
    <n v="6000000"/>
    <n v="0"/>
    <x v="7692"/>
    <x v="4351"/>
    <n v="110"/>
    <x v="3824"/>
    <n v="38"/>
    <n v="6.3"/>
    <n v="1979"/>
    <n v="18027324.02"/>
    <n v="0"/>
    <s v="Sean Connery"/>
    <s v="Donald Sutherland"/>
    <s v="Lesley-Anne Down"/>
    <s v="Alan Webb"/>
    <s v="Malcolm Terris"/>
    <x v="11"/>
    <s v="Adventure"/>
    <s v="Drama"/>
    <x v="2487"/>
    <m/>
  </r>
  <r>
    <n v="9051"/>
    <x v="7811"/>
    <n v="0.24539"/>
    <n v="0"/>
    <n v="0"/>
    <x v="7693"/>
    <x v="4352"/>
    <n v="122"/>
    <x v="3825"/>
    <n v="27"/>
    <n v="5.3"/>
    <n v="1979"/>
    <n v="0"/>
    <n v="0"/>
    <s v="Dudley Moore"/>
    <s v="Julie Andrews"/>
    <s v="Bo Derek"/>
    <s v="Robert Webber"/>
    <s v="Sam J. Jones"/>
    <x v="6"/>
    <s v="Romance"/>
    <m/>
    <x v="2488"/>
    <s v="Geoffrey Productions"/>
  </r>
  <r>
    <n v="17264"/>
    <x v="7812"/>
    <n v="0.159632"/>
    <n v="2700000"/>
    <n v="37799643"/>
    <x v="7694"/>
    <x v="3907"/>
    <n v="118"/>
    <x v="3826"/>
    <n v="28"/>
    <n v="6.8"/>
    <n v="1979"/>
    <n v="8112295.807"/>
    <n v="113571068.7"/>
    <s v="Kelly Reno"/>
    <s v="Mickey Rooney"/>
    <s v="Teri Garr"/>
    <s v="Clarence Muse"/>
    <s v="Hoyt Axton"/>
    <x v="1"/>
    <s v="Family"/>
    <m/>
    <x v="766"/>
    <m/>
  </r>
  <r>
    <n v="11145"/>
    <x v="7813"/>
    <n v="0.15138599999999999"/>
    <n v="0"/>
    <n v="61801971"/>
    <x v="7695"/>
    <x v="2002"/>
    <n v="122"/>
    <x v="3827"/>
    <n v="11"/>
    <n v="4.8"/>
    <n v="1979"/>
    <n v="0"/>
    <n v="185687359.30000001"/>
    <s v="Robert Redford"/>
    <s v="Jane Fonda"/>
    <s v="Valerie Perrine"/>
    <s v="Willie Nelson"/>
    <s v="John Saxon"/>
    <x v="4"/>
    <s v="Comedy"/>
    <s v="Western"/>
    <x v="9"/>
    <s v="Universal Pictures"/>
  </r>
  <r>
    <n v="20007"/>
    <x v="7814"/>
    <n v="0.14747299999999999"/>
    <n v="0"/>
    <n v="0"/>
    <x v="7696"/>
    <x v="4353"/>
    <n v="98"/>
    <x v="3828"/>
    <n v="10"/>
    <n v="6"/>
    <n v="1979"/>
    <n v="0"/>
    <n v="0"/>
    <s v="Mel Blanc"/>
    <m/>
    <m/>
    <m/>
    <m/>
    <x v="6"/>
    <s v="Animation"/>
    <s v="Family"/>
    <x v="114"/>
    <m/>
  </r>
  <r>
    <n v="10912"/>
    <x v="7815"/>
    <n v="0.19555900000000001"/>
    <n v="0"/>
    <n v="0"/>
    <x v="7697"/>
    <x v="4354"/>
    <n v="150"/>
    <x v="3829"/>
    <n v="19"/>
    <n v="6.1"/>
    <n v="1979"/>
    <n v="0"/>
    <n v="0"/>
    <s v="Richard Thomas"/>
    <s v="Ernest Borgnine"/>
    <s v="Donald Pleasence"/>
    <s v="Ian Holm"/>
    <s v="Patricia Neal"/>
    <x v="4"/>
    <s v="History"/>
    <s v="War"/>
    <x v="780"/>
    <s v="Marble Arch Productions"/>
  </r>
  <r>
    <n v="22328"/>
    <x v="7816"/>
    <n v="0.14154600000000001"/>
    <n v="0"/>
    <n v="0"/>
    <x v="7698"/>
    <x v="1230"/>
    <n v="88"/>
    <x v="3830"/>
    <n v="10"/>
    <n v="6.7"/>
    <n v="1979"/>
    <n v="0"/>
    <n v="0"/>
    <s v="Tim Conway"/>
    <s v="Don Knotts"/>
    <s v="Tim Matheson"/>
    <s v="Kenneth Mars"/>
    <s v="Elyssa Davalos"/>
    <x v="6"/>
    <s v="Family"/>
    <s v="Western"/>
    <x v="765"/>
    <m/>
  </r>
  <r>
    <n v="40160"/>
    <x v="7817"/>
    <n v="0.18990599999999999"/>
    <n v="0"/>
    <n v="0"/>
    <x v="7699"/>
    <x v="4205"/>
    <n v="107"/>
    <x v="3818"/>
    <n v="14"/>
    <n v="4.5"/>
    <n v="1979"/>
    <n v="0"/>
    <n v="0"/>
    <s v="Sean Connery"/>
    <s v="Natalie Wood"/>
    <s v="Karl Malden"/>
    <s v="Brian Keith"/>
    <s v="Martin Landau"/>
    <x v="0"/>
    <s v="Science Fiction"/>
    <s v="Thriller"/>
    <x v="2489"/>
    <s v="American International Pictures (AIP)"/>
  </r>
  <r>
    <n v="25476"/>
    <x v="7818"/>
    <n v="0.17866299999999999"/>
    <n v="420000"/>
    <n v="0"/>
    <x v="7700"/>
    <x v="4355"/>
    <n v="98"/>
    <x v="3831"/>
    <n v="11"/>
    <n v="7.1"/>
    <n v="1979"/>
    <n v="1261912.6810000001"/>
    <n v="0"/>
    <s v="Ray Winstone"/>
    <s v="Mick Ford"/>
    <s v="Julian Firth"/>
    <s v="John Blundell"/>
    <s v="Phil Daniels"/>
    <x v="7"/>
    <s v="Drama"/>
    <m/>
    <x v="2490"/>
    <s v="Boyd's Company"/>
  </r>
  <r>
    <n v="42172"/>
    <x v="7819"/>
    <n v="0.16710800000000001"/>
    <n v="0"/>
    <n v="0"/>
    <x v="7701"/>
    <x v="785"/>
    <n v="109"/>
    <x v="3800"/>
    <n v="16"/>
    <n v="6.1"/>
    <n v="1979"/>
    <n v="0"/>
    <n v="0"/>
    <s v="George C. Scott"/>
    <s v="Peter Boyle"/>
    <s v="Season Hubley"/>
    <s v="Dick Sargent"/>
    <s v="Leonard Gaines"/>
    <x v="7"/>
    <s v="Drama"/>
    <s v="Thriller"/>
    <x v="767"/>
    <s v="A-Team"/>
  </r>
  <r>
    <n v="26659"/>
    <x v="7820"/>
    <n v="0.16431999999999999"/>
    <n v="0"/>
    <n v="0"/>
    <x v="7702"/>
    <x v="1460"/>
    <n v="109"/>
    <x v="3832"/>
    <n v="10"/>
    <n v="5.5"/>
    <n v="1979"/>
    <n v="0"/>
    <n v="0"/>
    <s v="Harrison Ford"/>
    <s v="Lesley-Anne Down"/>
    <s v="Christopher Plummer"/>
    <s v="Alec McCowen"/>
    <s v="William Hootkins"/>
    <x v="4"/>
    <s v="Romance"/>
    <s v="War"/>
    <x v="767"/>
    <s v="Hanover Street"/>
  </r>
  <r>
    <n v="18966"/>
    <x v="7821"/>
    <n v="0.21668399999999999"/>
    <n v="0"/>
    <n v="43885000"/>
    <x v="7703"/>
    <x v="3767"/>
    <n v="96"/>
    <x v="3833"/>
    <n v="13"/>
    <n v="6"/>
    <n v="1979"/>
    <n v="0"/>
    <n v="131854852.40000001"/>
    <s v="George Hamilton"/>
    <s v="Susan Saint James"/>
    <s v="Richard Benjamin"/>
    <s v="Dick Shawn"/>
    <s v="Arte Johnson"/>
    <x v="8"/>
    <s v="Comedy"/>
    <s v="Horror"/>
    <x v="2491"/>
    <s v="American International Pictures (AIP)"/>
  </r>
  <r>
    <n v="28942"/>
    <x v="7822"/>
    <n v="0.16016"/>
    <n v="1355000"/>
    <n v="0"/>
    <x v="7704"/>
    <x v="839"/>
    <n v="92"/>
    <x v="3793"/>
    <n v="47"/>
    <n v="6.1"/>
    <n v="1979"/>
    <n v="4071170.673"/>
    <n v="0"/>
    <s v="Oliver Reed"/>
    <s v="Samantha Eggar"/>
    <s v="Art Hindle"/>
    <s v="Henry Beckman"/>
    <s v="Nuala Fitzgerald"/>
    <x v="15"/>
    <s v="Thriller"/>
    <s v="Science Fiction"/>
    <x v="795"/>
    <s v="Victor Solnicki Productions"/>
  </r>
  <r>
    <n v="54013"/>
    <x v="7823"/>
    <n v="0.15895999999999999"/>
    <n v="800000"/>
    <n v="0"/>
    <x v="7705"/>
    <x v="4356"/>
    <n v="108"/>
    <x v="3834"/>
    <n v="11"/>
    <n v="3"/>
    <n v="1979"/>
    <n v="2403643.202"/>
    <n v="0"/>
    <s v="Glenn Ford"/>
    <s v="Lance Henriksen"/>
    <s v="John Huston"/>
    <s v="Joanne Nail"/>
    <s v="Sam Peckinpah"/>
    <x v="3"/>
    <s v="Horror"/>
    <m/>
    <x v="792"/>
    <s v="Brouwersgracht Investments"/>
  </r>
  <r>
    <n v="22975"/>
    <x v="7824"/>
    <n v="0.12770699999999999"/>
    <n v="0"/>
    <n v="0"/>
    <x v="7706"/>
    <x v="4357"/>
    <n v="78"/>
    <x v="3835"/>
    <n v="14"/>
    <n v="7"/>
    <n v="1979"/>
    <n v="0"/>
    <n v="0"/>
    <s v="Richard Pryor"/>
    <s v="Jennifer Lee Pryor"/>
    <m/>
    <m/>
    <m/>
    <x v="6"/>
    <m/>
    <m/>
    <x v="154"/>
    <m/>
  </r>
  <r>
    <n v="45964"/>
    <x v="7825"/>
    <n v="0.125888"/>
    <n v="0"/>
    <n v="0"/>
    <x v="6663"/>
    <x v="4358"/>
    <n v="97"/>
    <x v="3836"/>
    <n v="16"/>
    <n v="6"/>
    <n v="1979"/>
    <n v="0"/>
    <n v="0"/>
    <s v="Carol Kane"/>
    <s v="Charles Durning"/>
    <s v="Colleen Dewhurst"/>
    <s v="Tony Beckley"/>
    <s v="Rutanya Alda"/>
    <x v="15"/>
    <s v="Thriller"/>
    <m/>
    <x v="767"/>
    <s v="Melvin Simon Productions"/>
  </r>
  <r>
    <n v="33831"/>
    <x v="7826"/>
    <n v="0.11276"/>
    <n v="0"/>
    <n v="0"/>
    <x v="7707"/>
    <x v="2164"/>
    <n v="122"/>
    <x v="3837"/>
    <n v="10"/>
    <n v="5.0999999999999996"/>
    <n v="1979"/>
    <n v="0"/>
    <n v="0"/>
    <s v="John Savage"/>
    <s v="James Woods"/>
    <s v="Franklyn Seales"/>
    <s v="Ted Danson"/>
    <s v="Ronny Cox"/>
    <x v="7"/>
    <s v="Drama"/>
    <m/>
    <x v="2492"/>
    <m/>
  </r>
  <r>
    <n v="233"/>
    <x v="7827"/>
    <n v="0.110767"/>
    <n v="0"/>
    <n v="0"/>
    <x v="7708"/>
    <x v="2989"/>
    <n v="117"/>
    <x v="3838"/>
    <n v="14"/>
    <n v="7.5"/>
    <n v="1979"/>
    <n v="0"/>
    <n v="0"/>
    <s v="Ken Wahl"/>
    <s v="John Friedrich"/>
    <s v="Karen Allen"/>
    <s v="Toni Kalem"/>
    <s v="Alan Rosenberg"/>
    <x v="4"/>
    <m/>
    <m/>
    <x v="2488"/>
    <s v="Warner Bros. Home Entertainment Group"/>
  </r>
  <r>
    <n v="23957"/>
    <x v="7828"/>
    <n v="0.22612199999999999"/>
    <n v="0"/>
    <n v="0"/>
    <x v="7709"/>
    <x v="1997"/>
    <n v="95"/>
    <x v="3839"/>
    <n v="12"/>
    <n v="7.1"/>
    <n v="1979"/>
    <n v="0"/>
    <n v="0"/>
    <s v="Matt Dillon"/>
    <s v="Vincent Spano"/>
    <s v="Andy Romano"/>
    <s v="Ellen Geer"/>
    <s v="Michael Eric Kramer"/>
    <x v="7"/>
    <s v="Drama"/>
    <m/>
    <x v="1942"/>
    <m/>
  </r>
  <r>
    <n v="13570"/>
    <x v="7829"/>
    <n v="7.7321000000000001E-2"/>
    <n v="0"/>
    <n v="0"/>
    <x v="7710"/>
    <x v="4359"/>
    <n v="90"/>
    <x v="3824"/>
    <n v="24"/>
    <n v="6.9"/>
    <n v="1979"/>
    <n v="0"/>
    <n v="0"/>
    <s v="Chuck Connors"/>
    <s v="Jocelyn Jones"/>
    <s v="Jon Van Ness"/>
    <s v="Robin Sherwood"/>
    <s v="Tanya Roberts"/>
    <x v="15"/>
    <s v="Mystery"/>
    <s v="Thriller"/>
    <x v="2493"/>
    <m/>
  </r>
  <r>
    <n v="26326"/>
    <x v="7830"/>
    <n v="0.38684299999999999"/>
    <n v="300000"/>
    <n v="0"/>
    <x v="7711"/>
    <x v="2173"/>
    <n v="93"/>
    <x v="3840"/>
    <n v="17"/>
    <n v="6.2"/>
    <n v="1979"/>
    <n v="901366.20079999999"/>
    <n v="0"/>
    <s v="P.J. Soles"/>
    <s v="Vince Van Patten"/>
    <s v="Clint Howard"/>
    <s v="Mary Woronov"/>
    <s v="Dey Young"/>
    <x v="6"/>
    <s v="Music"/>
    <m/>
    <x v="2177"/>
    <m/>
  </r>
  <r>
    <n v="40842"/>
    <x v="7831"/>
    <n v="5.8087E-2"/>
    <n v="0"/>
    <n v="22228000"/>
    <x v="7712"/>
    <x v="4360"/>
    <n v="110"/>
    <x v="3841"/>
    <n v="13"/>
    <n v="5.8"/>
    <n v="1979"/>
    <n v="0"/>
    <n v="66785226.369999997"/>
    <s v="Sally Field"/>
    <s v="Beau Bridges"/>
    <s v="Ron Leibman"/>
    <s v="Pat Hingle"/>
    <s v="Barbara Baxley"/>
    <x v="4"/>
    <m/>
    <m/>
    <x v="7"/>
    <m/>
  </r>
  <r>
    <n v="33521"/>
    <x v="7832"/>
    <n v="3.2098000000000002E-2"/>
    <n v="0"/>
    <n v="0"/>
    <x v="7713"/>
    <x v="1233"/>
    <n v="109"/>
    <x v="3842"/>
    <n v="19"/>
    <n v="6.1"/>
    <n v="1979"/>
    <n v="0"/>
    <n v="0"/>
    <s v="Frank Langella"/>
    <s v="Laurence Olivier"/>
    <s v="Donald Pleasence"/>
    <s v="Kate Nelligan"/>
    <s v="Trevor Eve"/>
    <x v="15"/>
    <s v="Romance"/>
    <m/>
    <x v="4"/>
    <s v="The Mirisch Corporation"/>
  </r>
  <r>
    <n v="30547"/>
    <x v="7833"/>
    <n v="1.9262999999999999E-2"/>
    <n v="0"/>
    <n v="0"/>
    <x v="7714"/>
    <x v="2089"/>
    <n v="121"/>
    <x v="3843"/>
    <n v="12"/>
    <n v="7.1"/>
    <n v="1979"/>
    <n v="0"/>
    <n v="0"/>
    <s v="Jon Voight"/>
    <s v="Faye Dunaway"/>
    <s v="Ricky Schroder"/>
    <s v="Jack Warden"/>
    <s v="Arthur Hill"/>
    <x v="4"/>
    <s v="Family"/>
    <m/>
    <x v="787"/>
    <m/>
  </r>
  <r>
    <n v="218"/>
    <x v="7834"/>
    <n v="4.8319660000000004"/>
    <n v="6400000"/>
    <n v="78371200"/>
    <x v="7715"/>
    <x v="1272"/>
    <n v="108"/>
    <x v="3844"/>
    <n v="2692"/>
    <n v="7.1"/>
    <n v="1984"/>
    <n v="13433869.050000001"/>
    <n v="164504443.5"/>
    <s v="Arnold Schwarzenegger"/>
    <s v="Michael Biehn"/>
    <s v="Linda Hamilton"/>
    <s v="Paul Winfield"/>
    <s v="Lance Henriksen"/>
    <x v="0"/>
    <s v="Thriller"/>
    <s v="Science Fiction"/>
    <x v="1942"/>
    <s v="Pacific Western"/>
  </r>
  <r>
    <n v="87"/>
    <x v="7835"/>
    <n v="2.5567989999999998"/>
    <n v="28000000"/>
    <n v="333000000"/>
    <x v="7716"/>
    <x v="33"/>
    <n v="118"/>
    <x v="3845"/>
    <n v="1735"/>
    <n v="6.9"/>
    <n v="1984"/>
    <n v="58773177.100000001"/>
    <n v="698980999.10000002"/>
    <s v="Harrison Ford"/>
    <s v="Kate Capshaw"/>
    <s v="Jonathan Ke Quan"/>
    <s v="Amrish Puri"/>
    <s v="Roshan Seth"/>
    <x v="1"/>
    <s v="Action"/>
    <m/>
    <x v="3"/>
    <s v="Paramount Pictures"/>
  </r>
  <r>
    <n v="620"/>
    <x v="7836"/>
    <n v="2.4846539999999999"/>
    <n v="30000000"/>
    <n v="295212467"/>
    <x v="7717"/>
    <x v="729"/>
    <n v="107"/>
    <x v="3846"/>
    <n v="1383"/>
    <n v="7.2"/>
    <n v="1984"/>
    <n v="62971261.18"/>
    <n v="619663378.70000005"/>
    <s v="Bill Murray"/>
    <s v="Dan Aykroyd"/>
    <s v="Sigourney Weaver"/>
    <s v="Harold Ramis"/>
    <s v="Rick Moranis"/>
    <x v="12"/>
    <s v="Action"/>
    <s v="Comedy"/>
    <x v="767"/>
    <s v="Delphi Films"/>
  </r>
  <r>
    <n v="927"/>
    <x v="7837"/>
    <n v="2.4648029999999999"/>
    <n v="11000000"/>
    <n v="153083102"/>
    <x v="7718"/>
    <x v="848"/>
    <n v="106"/>
    <x v="3846"/>
    <n v="844"/>
    <n v="6.8"/>
    <n v="1984"/>
    <n v="23089462.43"/>
    <n v="321327866.60000002"/>
    <s v="Zach Galligan"/>
    <s v="Phoebe Cates"/>
    <s v="Hoyt Axton"/>
    <s v="Polly Holliday"/>
    <s v="Dick Miller"/>
    <x v="12"/>
    <s v="Horror"/>
    <s v="Comedy"/>
    <x v="440"/>
    <s v="Warner Bros."/>
  </r>
  <r>
    <n v="34584"/>
    <x v="7838"/>
    <n v="2.183891"/>
    <n v="27000000"/>
    <n v="20158808"/>
    <x v="7719"/>
    <x v="3350"/>
    <n v="102"/>
    <x v="3847"/>
    <n v="484"/>
    <n v="6.8"/>
    <n v="1984"/>
    <n v="56674135.060000002"/>
    <n v="42314185.450000003"/>
    <s v="Barret Oliver"/>
    <s v="Gerald McRaney"/>
    <s v="Noah Hathaway"/>
    <s v="Drum Garrett"/>
    <s v="Darryl Cooksey"/>
    <x v="4"/>
    <s v="Family"/>
    <s v="Fantasy"/>
    <x v="2494"/>
    <s v="Bavaria Film"/>
  </r>
  <r>
    <n v="90"/>
    <x v="7839"/>
    <n v="2.1083379999999998"/>
    <n v="15000000"/>
    <n v="316360478"/>
    <x v="7720"/>
    <x v="3275"/>
    <n v="105"/>
    <x v="3848"/>
    <n v="535"/>
    <n v="6.5"/>
    <n v="1984"/>
    <n v="31485630.59"/>
    <n v="664053942.89999998"/>
    <s v="Eddie Murphy"/>
    <s v="Judge Reinhold"/>
    <s v="John Ashton"/>
    <s v="Ronny Cox"/>
    <s v="Paul Reiser"/>
    <x v="0"/>
    <s v="Comedy"/>
    <s v="Crime"/>
    <x v="6"/>
    <s v="Eddie Murphy Productions"/>
  </r>
  <r>
    <n v="311"/>
    <x v="7840"/>
    <n v="1.689163"/>
    <n v="30000000"/>
    <n v="0"/>
    <x v="7721"/>
    <x v="4361"/>
    <n v="229"/>
    <x v="3849"/>
    <n v="562"/>
    <n v="7.9"/>
    <n v="1984"/>
    <n v="62971261.18"/>
    <n v="0"/>
    <s v="Robert De Niro"/>
    <s v="James Woods"/>
    <s v="Elizabeth McGovern"/>
    <s v="Tuesday Weld"/>
    <s v="Treat Williams"/>
    <x v="4"/>
    <s v="Crime"/>
    <m/>
    <x v="43"/>
    <s v="The Ladd Company"/>
  </r>
  <r>
    <n v="279"/>
    <x v="7841"/>
    <n v="1.682283"/>
    <n v="18000000"/>
    <n v="51973029"/>
    <x v="7722"/>
    <x v="1996"/>
    <n v="160"/>
    <x v="3844"/>
    <n v="560"/>
    <n v="7.5"/>
    <n v="1984"/>
    <n v="37782756.710000001"/>
    <n v="109093572.8"/>
    <s v="F. Murray Abraham"/>
    <s v="Tom Hulce"/>
    <s v="Elizabeth Berridge"/>
    <s v="Roy Dotrice"/>
    <s v="Simon Callow"/>
    <x v="4"/>
    <s v="History"/>
    <s v="Music"/>
    <x v="43"/>
    <m/>
  </r>
  <r>
    <n v="1885"/>
    <x v="7842"/>
    <n v="1.5081119999999999"/>
    <n v="8000000"/>
    <n v="90815558"/>
    <x v="1964"/>
    <x v="2027"/>
    <n v="126"/>
    <x v="3850"/>
    <n v="475"/>
    <n v="6.7"/>
    <n v="1984"/>
    <n v="16792336.309999999"/>
    <n v="190625674.09999999"/>
    <s v="Ralph Macchio"/>
    <s v="Pat Morita"/>
    <s v="William Zabka"/>
    <s v="Martin Kove"/>
    <s v="Chad McQueen"/>
    <x v="4"/>
    <m/>
    <m/>
    <x v="767"/>
    <s v="Jerry Weintraub Productions"/>
  </r>
  <r>
    <n v="377"/>
    <x v="7843"/>
    <n v="1.3314319999999999"/>
    <n v="1800000"/>
    <n v="25504513"/>
    <x v="1971"/>
    <x v="1259"/>
    <n v="91"/>
    <x v="3851"/>
    <n v="625"/>
    <n v="7.1"/>
    <n v="1984"/>
    <n v="3778275.6710000001"/>
    <n v="53535044.979999997"/>
    <s v="John Saxon"/>
    <s v="Ronee Blakley"/>
    <s v="Heather Langenkamp"/>
    <s v="Amanda Wyss"/>
    <s v="Jsu Garcia"/>
    <x v="15"/>
    <m/>
    <m/>
    <x v="15"/>
    <s v="Smart Egg Pictures"/>
  </r>
  <r>
    <n v="9610"/>
    <x v="7844"/>
    <n v="1.2476590000000001"/>
    <n v="18000000"/>
    <n v="31042035"/>
    <x v="7723"/>
    <x v="3761"/>
    <n v="103"/>
    <x v="3852"/>
    <n v="193"/>
    <n v="5.9"/>
    <n v="1984"/>
    <n v="37782756.710000001"/>
    <n v="65158536.450000003"/>
    <s v="Arnold Schwarzenegger"/>
    <s v="Grace Jones"/>
    <s v="Wilt Chamberlain"/>
    <s v="Tracey Walter"/>
    <s v="Mako"/>
    <x v="1"/>
    <s v="Fantasy"/>
    <s v="Action"/>
    <x v="2495"/>
    <m/>
  </r>
  <r>
    <n v="4437"/>
    <x v="7845"/>
    <n v="1.077574"/>
    <n v="28000000"/>
    <n v="40400657"/>
    <x v="7724"/>
    <x v="1460"/>
    <n v="116"/>
    <x v="3853"/>
    <n v="156"/>
    <n v="6.4"/>
    <n v="1984"/>
    <n v="58773177.100000001"/>
    <n v="84802677.450000003"/>
    <s v="Roy Scheider"/>
    <s v="John Lithgow"/>
    <s v="Helen Mirren"/>
    <s v="Bob Balaban"/>
    <s v="Keir Dullea"/>
    <x v="11"/>
    <s v="Science Fiction"/>
    <m/>
    <x v="787"/>
    <m/>
  </r>
  <r>
    <n v="841"/>
    <x v="7846"/>
    <n v="1.020675"/>
    <n v="40000000"/>
    <n v="30925690"/>
    <x v="7725"/>
    <x v="1241"/>
    <n v="137"/>
    <x v="3854"/>
    <n v="294"/>
    <n v="6.5"/>
    <n v="1984"/>
    <n v="83961681.569999993"/>
    <n v="64914323.399999999"/>
    <s v="Kyle MacLachlan"/>
    <s v="Francesca Annis"/>
    <s v="Leonardo Cimino"/>
    <s v="Brad Dourif"/>
    <s v="JosÃƒÂ© Ferrer"/>
    <x v="0"/>
    <s v="Science Fiction"/>
    <s v="Adventure"/>
    <x v="782"/>
    <m/>
  </r>
  <r>
    <n v="9326"/>
    <x v="7847"/>
    <n v="0.99186700000000005"/>
    <n v="10000000"/>
    <n v="86572238"/>
    <x v="7726"/>
    <x v="83"/>
    <n v="106"/>
    <x v="3855"/>
    <n v="245"/>
    <n v="6.3"/>
    <n v="1984"/>
    <n v="20990420.390000001"/>
    <n v="181718767"/>
    <s v="Michael Douglas"/>
    <s v="Kathleen Turner"/>
    <s v="Danny DeVito"/>
    <s v="Alfonso ArÃƒÂ¡u"/>
    <s v="Manuel Ojeda"/>
    <x v="0"/>
    <s v="Adventure"/>
    <s v="Comedy"/>
    <x v="7"/>
    <s v="SLM Production Group"/>
  </r>
  <r>
    <n v="9336"/>
    <x v="7848"/>
    <n v="0.97389999999999999"/>
    <n v="4500000"/>
    <n v="81198894"/>
    <x v="7727"/>
    <x v="1983"/>
    <n v="96"/>
    <x v="3856"/>
    <n v="270"/>
    <n v="6.3"/>
    <n v="1984"/>
    <n v="9445689.1760000009"/>
    <n v="170439892"/>
    <s v="Steve Guttenberg"/>
    <s v="Kim Cattrall"/>
    <s v="G. W. Bailey"/>
    <s v="Bubba Smith"/>
    <s v="Donovan Scott"/>
    <x v="6"/>
    <s v="Crime"/>
    <m/>
    <x v="43"/>
    <s v="The Ladd Company"/>
  </r>
  <r>
    <n v="1880"/>
    <x v="7849"/>
    <n v="0.93876599999999999"/>
    <n v="0"/>
    <n v="38376497"/>
    <x v="4407"/>
    <x v="4362"/>
    <n v="114"/>
    <x v="3857"/>
    <n v="110"/>
    <n v="6.5"/>
    <n v="1984"/>
    <n v="0"/>
    <n v="80553880.519999996"/>
    <s v="Patrick Swayze"/>
    <s v="C. Thomas Howell"/>
    <s v="Lea Thompson"/>
    <s v="Darren Dalton"/>
    <s v="Charlie Sheen"/>
    <x v="0"/>
    <s v="Thriller"/>
    <m/>
    <x v="766"/>
    <s v="Valkyrie Films"/>
  </r>
  <r>
    <n v="157"/>
    <x v="7850"/>
    <n v="0.82287999999999994"/>
    <n v="18000000"/>
    <n v="87000000"/>
    <x v="7728"/>
    <x v="4363"/>
    <n v="105"/>
    <x v="3858"/>
    <n v="239"/>
    <n v="6.1"/>
    <n v="1984"/>
    <n v="37782756.710000001"/>
    <n v="182616657.40000001"/>
    <s v="William Shatner"/>
    <s v="Leonard Nimoy"/>
    <s v="DeForest Kelley"/>
    <s v="James Doohan"/>
    <s v="George Takei"/>
    <x v="3"/>
    <s v="Action"/>
    <s v="Adventure"/>
    <x v="6"/>
    <m/>
  </r>
  <r>
    <n v="23111"/>
    <x v="7851"/>
    <n v="0.82269599999999998"/>
    <n v="0"/>
    <n v="25100000"/>
    <x v="7729"/>
    <x v="4364"/>
    <n v="115"/>
    <x v="3859"/>
    <n v="24"/>
    <n v="6"/>
    <n v="1984"/>
    <n v="0"/>
    <n v="52685955.18"/>
    <s v="Robin Williams"/>
    <s v="MarÃƒÂ­a Conchita Alonso"/>
    <s v="Cleavant Derricks"/>
    <s v="Alejandro Rey"/>
    <s v="Savely Kramarov"/>
    <x v="6"/>
    <s v="Drama"/>
    <s v="Romance"/>
    <x v="9"/>
    <m/>
  </r>
  <r>
    <n v="1788"/>
    <x v="7852"/>
    <n v="0.79114799999999996"/>
    <n v="8200000"/>
    <n v="80035402"/>
    <x v="3459"/>
    <x v="1268"/>
    <n v="107"/>
    <x v="3849"/>
    <n v="282"/>
    <n v="6"/>
    <n v="1984"/>
    <n v="17212144.719999999"/>
    <n v="167997673.40000001"/>
    <s v="Kevin Bacon"/>
    <s v="John Lithgow"/>
    <s v="Dianne Wiest"/>
    <s v="Chris Penn"/>
    <s v="Lori Singer"/>
    <x v="4"/>
    <s v="Family"/>
    <s v="Music"/>
    <x v="6"/>
    <s v="IndieProd Company Productions"/>
  </r>
  <r>
    <n v="9730"/>
    <x v="7853"/>
    <n v="0.74779200000000001"/>
    <n v="0"/>
    <n v="32"/>
    <x v="7730"/>
    <x v="3772"/>
    <n v="91"/>
    <x v="3860"/>
    <n v="100"/>
    <n v="5.7"/>
    <n v="1984"/>
    <n v="0"/>
    <n v="67.169345250000006"/>
    <s v="Kimberly Beck"/>
    <s v="Erich Anderson"/>
    <s v="Corey Feldman"/>
    <s v="Barbara Howard"/>
    <s v="Crispin Glover"/>
    <x v="15"/>
    <s v="Thriller"/>
    <m/>
    <x v="6"/>
    <m/>
  </r>
  <r>
    <n v="13820"/>
    <x v="7854"/>
    <n v="0.74200100000000002"/>
    <n v="1500000"/>
    <n v="2300000"/>
    <x v="7731"/>
    <x v="4365"/>
    <n v="92"/>
    <x v="3861"/>
    <n v="54"/>
    <n v="6.3"/>
    <n v="1984"/>
    <n v="3148563.0589999999"/>
    <n v="4827796.6900000004"/>
    <s v="Harry Dean Stanton"/>
    <s v="Emilio Estevez"/>
    <s v="Tracey Walter"/>
    <s v="Olivia Barash"/>
    <s v="Sy Richardson"/>
    <x v="6"/>
    <s v="Drama"/>
    <s v="Science Fiction"/>
    <x v="2496"/>
    <m/>
  </r>
  <r>
    <n v="9314"/>
    <x v="7855"/>
    <n v="0.72558100000000003"/>
    <n v="0"/>
    <n v="0"/>
    <x v="7732"/>
    <x v="940"/>
    <n v="113"/>
    <x v="3862"/>
    <n v="135"/>
    <n v="6.5"/>
    <n v="1984"/>
    <n v="0"/>
    <n v="0"/>
    <s v="John Hurt"/>
    <s v="Richard Burton"/>
    <s v="Suzanna Hamilton"/>
    <s v="Cyril Cusack"/>
    <s v="Gregor Fisher"/>
    <x v="4"/>
    <s v="Romance"/>
    <s v="Science Fiction"/>
    <x v="2497"/>
    <m/>
  </r>
  <r>
    <n v="9651"/>
    <x v="7856"/>
    <n v="0.70060599999999995"/>
    <n v="35000000"/>
    <n v="0"/>
    <x v="7733"/>
    <x v="3763"/>
    <n v="124"/>
    <x v="3863"/>
    <n v="44"/>
    <n v="4"/>
    <n v="1984"/>
    <n v="73466471.370000005"/>
    <n v="0"/>
    <s v="Faye Dunaway"/>
    <s v="Helen Slater"/>
    <s v="Peter O'Toole"/>
    <s v="Hart Bochner"/>
    <s v="Mia Farrow"/>
    <x v="1"/>
    <s v="Fantasy"/>
    <s v="Action"/>
    <x v="2498"/>
    <s v="Artistry Limited"/>
  </r>
  <r>
    <n v="13924"/>
    <x v="7857"/>
    <n v="0.64726099999999998"/>
    <n v="0"/>
    <n v="0"/>
    <x v="7734"/>
    <x v="4366"/>
    <n v="2"/>
    <x v="3864"/>
    <n v="32"/>
    <n v="5.3"/>
    <n v="1984"/>
    <n v="0"/>
    <n v="0"/>
    <m/>
    <m/>
    <m/>
    <m/>
    <m/>
    <x v="14"/>
    <m/>
    <m/>
    <x v="3"/>
    <s v="Pixar Animation Studios"/>
  </r>
  <r>
    <n v="9663"/>
    <x v="7858"/>
    <n v="0.63744599999999996"/>
    <n v="22000000"/>
    <n v="28744356"/>
    <x v="7735"/>
    <x v="1724"/>
    <n v="115"/>
    <x v="3854"/>
    <n v="91"/>
    <n v="6.3"/>
    <n v="1984"/>
    <n v="46178924.859999999"/>
    <n v="60335611.630000003"/>
    <s v="Jeff Bridges"/>
    <s v="Karen Allen"/>
    <s v="Charles Martin Smith"/>
    <s v="Richard Jaeckel"/>
    <s v="Robert Phalen"/>
    <x v="0"/>
    <s v="Adventure"/>
    <s v="Drama"/>
    <x v="9"/>
    <s v="Delphi II Productions"/>
  </r>
  <r>
    <n v="12309"/>
    <x v="7859"/>
    <n v="0.633247"/>
    <n v="6000000"/>
    <n v="38435947"/>
    <x v="7736"/>
    <x v="4367"/>
    <n v="105"/>
    <x v="3852"/>
    <n v="67"/>
    <n v="5.9"/>
    <n v="1984"/>
    <n v="12594252.24"/>
    <n v="80678668.569999993"/>
    <s v="Tom Hanks"/>
    <s v="Tawny Kitaen"/>
    <s v="Adrian Zmed"/>
    <s v="George Grizzard"/>
    <s v="Tracy Smith"/>
    <x v="6"/>
    <m/>
    <m/>
    <x v="2499"/>
    <s v="Aspect Ratio Film"/>
  </r>
  <r>
    <n v="11031"/>
    <x v="7860"/>
    <n v="0.62716700000000003"/>
    <n v="0"/>
    <n v="4736202"/>
    <x v="7737"/>
    <x v="437"/>
    <n v="82"/>
    <x v="3865"/>
    <n v="185"/>
    <n v="7.5"/>
    <n v="1984"/>
    <n v="0"/>
    <n v="9941487.1040000003"/>
    <s v="Christopher Guest"/>
    <s v="Michael McKean"/>
    <s v="Harry Shearer"/>
    <s v="R.J. Parnell"/>
    <s v="David Kaff"/>
    <x v="6"/>
    <s v="Music"/>
    <m/>
    <x v="2500"/>
    <m/>
  </r>
  <r>
    <n v="11707"/>
    <x v="7861"/>
    <n v="0.61649100000000001"/>
    <n v="0"/>
    <n v="48143579"/>
    <x v="7738"/>
    <x v="4368"/>
    <n v="115"/>
    <x v="3866"/>
    <n v="27"/>
    <n v="6"/>
    <n v="1984"/>
    <n v="0"/>
    <n v="101055396.2"/>
    <s v="Clint Eastwood"/>
    <s v="GeneviÃƒÂ¨ve Bujold"/>
    <s v="Dan Hedaya"/>
    <s v="Alison Eastwood"/>
    <s v="Jenny Beck"/>
    <x v="10"/>
    <s v="Thriller"/>
    <s v="Crime"/>
    <x v="771"/>
    <m/>
  </r>
  <r>
    <n v="14774"/>
    <x v="7862"/>
    <n v="0.60906000000000005"/>
    <n v="0"/>
    <n v="0"/>
    <x v="7739"/>
    <x v="4174"/>
    <n v="82"/>
    <x v="3867"/>
    <n v="10"/>
    <n v="4.4000000000000004"/>
    <n v="1984"/>
    <n v="0"/>
    <n v="0"/>
    <s v="Cheech Marin"/>
    <s v="Tommy Chong"/>
    <s v="Roy Dotrice"/>
    <s v="Shelby Chong"/>
    <s v="Edie McClurg"/>
    <x v="6"/>
    <m/>
    <m/>
    <x v="2501"/>
    <m/>
  </r>
  <r>
    <n v="15144"/>
    <x v="7863"/>
    <n v="0.60683900000000002"/>
    <n v="6500000"/>
    <n v="23686027"/>
    <x v="7740"/>
    <x v="3752"/>
    <n v="93"/>
    <x v="3865"/>
    <n v="223"/>
    <n v="6.7"/>
    <n v="1984"/>
    <n v="13643773.25"/>
    <n v="49717966.409999996"/>
    <s v="Molly Ringwald"/>
    <s v="Justin Henry"/>
    <s v="Michael Schoeffling"/>
    <s v="Haviland Morris"/>
    <s v="Gedde Watanabe"/>
    <x v="6"/>
    <s v="Romance"/>
    <m/>
    <x v="4"/>
    <m/>
  </r>
  <r>
    <n v="625"/>
    <x v="7864"/>
    <n v="0.60354099999999999"/>
    <n v="14400000"/>
    <n v="34700291"/>
    <x v="7741"/>
    <x v="352"/>
    <n v="141"/>
    <x v="3868"/>
    <n v="78"/>
    <n v="7.2"/>
    <n v="1984"/>
    <n v="30226205.359999999"/>
    <n v="72837369.579999998"/>
    <s v="Sam Waterston"/>
    <s v="Haing S. Ngor"/>
    <s v="Craig T. Nelson"/>
    <s v="John Malkovich"/>
    <s v="Athol Fugard"/>
    <x v="9"/>
    <s v="Drama"/>
    <s v="History"/>
    <x v="1526"/>
    <s v="International Film Investors"/>
  </r>
  <r>
    <n v="18462"/>
    <x v="7865"/>
    <n v="0.59092199999999995"/>
    <n v="3000000"/>
    <n v="14418922"/>
    <x v="7742"/>
    <x v="4369"/>
    <n v="95"/>
    <x v="3869"/>
    <n v="36"/>
    <n v="5.7"/>
    <n v="1984"/>
    <n v="6297126.1179999998"/>
    <n v="30265923.440000001"/>
    <s v="Catherine Mary Stewart"/>
    <s v="Robert Beltran"/>
    <s v="Kelli Maroney"/>
    <s v="Sharon Farrell"/>
    <s v="Mary Woronov"/>
    <x v="0"/>
    <s v="Comedy"/>
    <s v="Horror"/>
    <x v="2502"/>
    <s v="Film Development Fund"/>
  </r>
  <r>
    <n v="5968"/>
    <x v="7866"/>
    <n v="0.57789999999999997"/>
    <n v="25300000"/>
    <n v="0"/>
    <x v="7743"/>
    <x v="4370"/>
    <n v="87"/>
    <x v="3870"/>
    <n v="40"/>
    <n v="6"/>
    <n v="1984"/>
    <n v="53105763.590000004"/>
    <n v="0"/>
    <s v="Gene Wilder"/>
    <s v="Charles Grodin"/>
    <s v="Joseph Bologna"/>
    <s v="Judith Ivey"/>
    <s v="Michael Huddleston"/>
    <x v="6"/>
    <s v="Romance"/>
    <m/>
    <x v="1942"/>
    <m/>
  </r>
  <r>
    <n v="1884"/>
    <x v="7867"/>
    <n v="0.56103400000000003"/>
    <n v="0"/>
    <n v="0"/>
    <x v="7744"/>
    <x v="4371"/>
    <n v="96"/>
    <x v="3871"/>
    <n v="34"/>
    <n v="5.8"/>
    <n v="1984"/>
    <n v="0"/>
    <n v="0"/>
    <s v="Aubree Miller"/>
    <s v="Burl Ives"/>
    <s v="Daniel Frishman"/>
    <s v="Guy Boyd"/>
    <s v="Warwick Davis"/>
    <x v="1"/>
    <s v="Science Fiction"/>
    <m/>
    <x v="3"/>
    <s v="Korty Films"/>
  </r>
  <r>
    <n v="11884"/>
    <x v="7868"/>
    <n v="0.55031300000000005"/>
    <n v="15000000"/>
    <n v="28733290"/>
    <x v="7745"/>
    <x v="4372"/>
    <n v="101"/>
    <x v="3872"/>
    <n v="101"/>
    <n v="6.1"/>
    <n v="1984"/>
    <n v="31485630.59"/>
    <n v="60312383.630000003"/>
    <s v="Lance Guest"/>
    <s v="Dan O'Herlihy"/>
    <s v="Catherine Mary Stewart"/>
    <s v="Barbara Bosson"/>
    <s v="Norman Snow"/>
    <x v="1"/>
    <s v="Science Fiction"/>
    <s v="Action"/>
    <x v="4"/>
    <s v="Lorimar Film Entertainment"/>
  </r>
  <r>
    <n v="13189"/>
    <x v="7869"/>
    <n v="0.54231499999999999"/>
    <n v="0"/>
    <n v="0"/>
    <x v="1404"/>
    <x v="4191"/>
    <n v="100"/>
    <x v="3864"/>
    <n v="29"/>
    <n v="6.6"/>
    <n v="1984"/>
    <n v="0"/>
    <n v="0"/>
    <s v="George C. Scott"/>
    <s v="Roger Rees"/>
    <s v="David Warner"/>
    <s v="Susannah York"/>
    <s v="Edward Woodward"/>
    <x v="18"/>
    <s v="Fantasy"/>
    <s v="Drama"/>
    <x v="2503"/>
    <m/>
  </r>
  <r>
    <n v="24264"/>
    <x v="7870"/>
    <n v="0.53950500000000001"/>
    <n v="25000000"/>
    <n v="5778353"/>
    <x v="7746"/>
    <x v="4373"/>
    <n v="117"/>
    <x v="3866"/>
    <n v="10"/>
    <n v="4.8"/>
    <n v="1984"/>
    <n v="52476050.979999997"/>
    <n v="12129005.859999999"/>
    <s v="Tanya Roberts"/>
    <s v="Ted Wass"/>
    <s v="Donovan Scott"/>
    <s v="Elizabeth of Toro"/>
    <s v="France Zobda"/>
    <x v="1"/>
    <s v="Fantasy"/>
    <s v="Action"/>
    <x v="767"/>
    <s v="Delphi II Productions"/>
  </r>
  <r>
    <n v="11368"/>
    <x v="7871"/>
    <n v="0.53813500000000003"/>
    <n v="1500000"/>
    <n v="0"/>
    <x v="7747"/>
    <x v="2151"/>
    <n v="97"/>
    <x v="3873"/>
    <n v="128"/>
    <n v="7"/>
    <n v="1984"/>
    <n v="3148563.0589999999"/>
    <n v="0"/>
    <s v="John Getz"/>
    <s v="Frances McDormand"/>
    <s v="Dan Hedaya"/>
    <s v="M. Emmet Walsh"/>
    <s v="Samm-Art Williams"/>
    <x v="7"/>
    <s v="Drama"/>
    <s v="Thriller"/>
    <x v="2504"/>
    <s v="River Road Productions"/>
  </r>
  <r>
    <n v="2619"/>
    <x v="7872"/>
    <n v="0.52425299999999997"/>
    <n v="8000000"/>
    <n v="69821334"/>
    <x v="7748"/>
    <x v="66"/>
    <n v="111"/>
    <x v="3874"/>
    <n v="147"/>
    <n v="6.1"/>
    <n v="1984"/>
    <n v="16792336.309999999"/>
    <n v="146557915.30000001"/>
    <s v="Tom Hanks"/>
    <s v="Daryl Hannah"/>
    <s v="Eugene Levy"/>
    <s v="John Candy"/>
    <s v="Dody Goodman"/>
    <x v="6"/>
    <s v="Fantasy"/>
    <s v="Romance"/>
    <x v="799"/>
    <m/>
  </r>
  <r>
    <n v="655"/>
    <x v="7873"/>
    <n v="0.51843600000000001"/>
    <n v="1746964"/>
    <n v="2181987"/>
    <x v="7749"/>
    <x v="218"/>
    <n v="147"/>
    <x v="3875"/>
    <n v="146"/>
    <n v="7.4"/>
    <n v="1984"/>
    <n v="3666950.8769999999"/>
    <n v="4580082.4419999998"/>
    <s v="Harry Dean Stanton"/>
    <s v="Nastassja Kinski"/>
    <s v="Dean Stockwell"/>
    <s v="Hunter Carson"/>
    <s v="Aurore ClÃƒÂ©ment"/>
    <x v="4"/>
    <m/>
    <m/>
    <x v="1185"/>
    <s v="Pro-ject Filmproduktion"/>
  </r>
  <r>
    <n v="11507"/>
    <x v="7874"/>
    <n v="0.51769100000000001"/>
    <n v="10000000"/>
    <n v="8801940"/>
    <x v="7750"/>
    <x v="2791"/>
    <n v="114"/>
    <x v="3844"/>
    <n v="58"/>
    <n v="6.1"/>
    <n v="1984"/>
    <n v="20990420.390000001"/>
    <n v="18475642.09"/>
    <s v="Craig Wasson"/>
    <s v="Melanie Griffith"/>
    <s v="Gregg Henry"/>
    <s v="Deborah Shelton"/>
    <s v="Guy Boyd"/>
    <x v="10"/>
    <s v="Thriller"/>
    <m/>
    <x v="767"/>
    <s v="Delphi II Productions"/>
  </r>
  <r>
    <n v="11379"/>
    <x v="7875"/>
    <n v="0.51149900000000004"/>
    <n v="0"/>
    <n v="0"/>
    <x v="7751"/>
    <x v="4374"/>
    <n v="103"/>
    <x v="3870"/>
    <n v="47"/>
    <n v="6.2"/>
    <n v="1984"/>
    <n v="0"/>
    <n v="0"/>
    <s v="Peter Weller"/>
    <s v="John Lithgow"/>
    <s v="Ellen Barkin"/>
    <s v="Jeff Goldblum"/>
    <s v="Christopher Lloyd"/>
    <x v="6"/>
    <s v="Science Fiction"/>
    <m/>
    <x v="2505"/>
    <m/>
  </r>
  <r>
    <n v="16969"/>
    <x v="7876"/>
    <n v="0.50484799999999996"/>
    <n v="25000000"/>
    <n v="38348988"/>
    <x v="7752"/>
    <x v="2893"/>
    <n v="93"/>
    <x v="3876"/>
    <n v="24"/>
    <n v="5.2"/>
    <n v="1984"/>
    <n v="52476050.979999997"/>
    <n v="80496137.969999999"/>
    <s v="Clint Eastwood"/>
    <s v="Burt Reynolds"/>
    <s v="Jane Alexander"/>
    <s v="Madeline Kahn"/>
    <s v="Rip Torn"/>
    <x v="0"/>
    <s v="Comedy"/>
    <s v="Crime"/>
    <x v="43"/>
    <s v="Deliverance Productions"/>
  </r>
  <r>
    <n v="24099"/>
    <x v="7877"/>
    <n v="0.49557499999999999"/>
    <n v="0"/>
    <n v="12145169"/>
    <x v="7753"/>
    <x v="3467"/>
    <n v="99"/>
    <x v="3870"/>
    <n v="23"/>
    <n v="5.8"/>
    <n v="1984"/>
    <n v="0"/>
    <n v="25493220.300000001"/>
    <s v="Dennis Quaid"/>
    <s v="Max von Sydow"/>
    <s v="Christopher Plummer"/>
    <s v="Eddie Albert"/>
    <s v="Kate Capshaw"/>
    <x v="1"/>
    <s v="Horror"/>
    <s v="Science Fiction"/>
    <x v="2506"/>
    <s v="Zupnik-Curtis Enterprises"/>
  </r>
  <r>
    <n v="2669"/>
    <x v="7878"/>
    <n v="0.49336400000000002"/>
    <n v="8600000"/>
    <n v="0"/>
    <x v="7754"/>
    <x v="637"/>
    <n v="132"/>
    <x v="3865"/>
    <n v="50"/>
    <n v="6"/>
    <n v="1984"/>
    <n v="18051761.539999999"/>
    <n v="0"/>
    <s v="Mel Gibson"/>
    <s v="Anthony Hopkins"/>
    <s v="Laurence Olivier"/>
    <s v="Edward Fox"/>
    <s v="Daniel Day-Lewis"/>
    <x v="0"/>
    <s v="Drama"/>
    <s v="History"/>
    <x v="782"/>
    <m/>
  </r>
  <r>
    <n v="2148"/>
    <x v="7879"/>
    <n v="0.49188799999999999"/>
    <n v="58000000"/>
    <n v="25928721"/>
    <x v="7755"/>
    <x v="1423"/>
    <n v="127"/>
    <x v="3854"/>
    <n v="37"/>
    <n v="6.1"/>
    <n v="1984"/>
    <n v="121744438.3"/>
    <n v="54425475.399999999"/>
    <s v="Richard Gere"/>
    <s v="Diane Lane"/>
    <s v="Bob Hoskins"/>
    <s v="James Remar"/>
    <s v="Nicolas Cage"/>
    <x v="16"/>
    <s v="Drama"/>
    <s v="Crime"/>
    <x v="1942"/>
    <s v="PSO International"/>
  </r>
  <r>
    <n v="5677"/>
    <x v="7880"/>
    <n v="0.46855200000000002"/>
    <n v="0"/>
    <n v="0"/>
    <x v="7756"/>
    <x v="4375"/>
    <n v="77"/>
    <x v="3877"/>
    <n v="15"/>
    <n v="5.6"/>
    <n v="1984"/>
    <n v="0"/>
    <n v="0"/>
    <s v="Tim Thomerson"/>
    <s v="Helen Hunt"/>
    <s v="Biff Manard"/>
    <s v="Michael Stefani"/>
    <s v="Art LaFleur"/>
    <x v="15"/>
    <s v="Science Fiction"/>
    <s v="Crime"/>
    <x v="2158"/>
    <s v="# Lexyn Productions"/>
  </r>
  <r>
    <n v="11899"/>
    <x v="7881"/>
    <n v="0.46567999999999998"/>
    <n v="8000000"/>
    <n v="0"/>
    <x v="7757"/>
    <x v="2030"/>
    <n v="94"/>
    <x v="3872"/>
    <n v="52"/>
    <n v="6.1"/>
    <n v="1984"/>
    <n v="16792336.309999999"/>
    <n v="0"/>
    <s v="Jim Henson"/>
    <s v="Frank Oz"/>
    <s v="Dave Goelz"/>
    <s v="Steve Whitmire"/>
    <s v="Richard Hunt"/>
    <x v="8"/>
    <s v="Comedy"/>
    <s v="Family"/>
    <x v="49"/>
    <s v="Jim Henson Company, The"/>
  </r>
  <r>
    <n v="8764"/>
    <x v="7882"/>
    <n v="0.44652999999999998"/>
    <n v="9000000"/>
    <n v="20458340"/>
    <x v="7758"/>
    <x v="4170"/>
    <n v="90"/>
    <x v="3878"/>
    <n v="117"/>
    <n v="6.8"/>
    <n v="1984"/>
    <n v="18891378.350000001"/>
    <n v="42942915.710000001"/>
    <s v="Val Kilmer"/>
    <s v="Lucy Gutteridge"/>
    <s v="Peter Cushing"/>
    <s v="Jeremy Kemp"/>
    <s v="Christopher Villiers"/>
    <x v="6"/>
    <m/>
    <m/>
    <x v="6"/>
    <m/>
  </r>
  <r>
    <n v="22160"/>
    <x v="7883"/>
    <n v="0.37824400000000002"/>
    <n v="0"/>
    <n v="0"/>
    <x v="7759"/>
    <x v="3346"/>
    <n v="128"/>
    <x v="3879"/>
    <n v="14"/>
    <n v="5.4"/>
    <n v="1984"/>
    <n v="0"/>
    <n v="0"/>
    <s v="Jeff Bridges"/>
    <s v="Rachel Ward"/>
    <s v="James Woods"/>
    <s v="Alex Karras"/>
    <s v="Jane Greer"/>
    <x v="0"/>
    <s v="Adventure"/>
    <s v="Crime"/>
    <x v="9"/>
    <m/>
  </r>
  <r>
    <n v="14347"/>
    <x v="7884"/>
    <n v="0.375305"/>
    <n v="0"/>
    <n v="0"/>
    <x v="7760"/>
    <x v="4187"/>
    <n v="100"/>
    <x v="3849"/>
    <n v="19"/>
    <n v="6.1"/>
    <n v="1984"/>
    <n v="0"/>
    <n v="0"/>
    <s v="Michael Caine"/>
    <s v="Michelle Johnson"/>
    <s v="Joseph Bologna"/>
    <s v="Demi Moore"/>
    <s v="Valerie Harper"/>
    <x v="6"/>
    <s v="Romance"/>
    <m/>
    <x v="2507"/>
    <m/>
  </r>
  <r>
    <n v="469"/>
    <x v="7885"/>
    <n v="0.26516000000000001"/>
    <n v="0"/>
    <n v="0"/>
    <x v="7761"/>
    <x v="1434"/>
    <n v="89"/>
    <x v="3880"/>
    <n v="51"/>
    <n v="6.9"/>
    <n v="1984"/>
    <n v="0"/>
    <n v="0"/>
    <s v="John Lurie"/>
    <s v="Eszter Balint"/>
    <s v="Richard Edson"/>
    <s v="Cecillia Stark"/>
    <s v="Danny Rosen"/>
    <x v="6"/>
    <s v="Drama"/>
    <m/>
    <x v="154"/>
    <m/>
  </r>
  <r>
    <n v="11002"/>
    <x v="7886"/>
    <n v="0.36896699999999999"/>
    <n v="0"/>
    <n v="45858563"/>
    <x v="7762"/>
    <x v="4376"/>
    <n v="143"/>
    <x v="3855"/>
    <n v="54"/>
    <n v="6.2"/>
    <n v="1984"/>
    <n v="0"/>
    <n v="96259051.590000004"/>
    <s v="Christopher Lambert"/>
    <s v="Andie MacDowell"/>
    <s v="Ralph Richardson"/>
    <s v="Ian Holm"/>
    <s v="James Fox"/>
    <x v="1"/>
    <s v="Drama"/>
    <s v="Action"/>
    <x v="43"/>
    <s v="Edgar Rice Burroughs Inc."/>
  </r>
  <r>
    <n v="11296"/>
    <x v="7887"/>
    <n v="0.36785400000000001"/>
    <n v="0"/>
    <n v="0"/>
    <x v="7763"/>
    <x v="2021"/>
    <n v="120"/>
    <x v="3854"/>
    <n v="49"/>
    <n v="6.8"/>
    <n v="1984"/>
    <n v="0"/>
    <n v="0"/>
    <s v="Matthew Modine"/>
    <s v="Nicolas Cage"/>
    <s v="John Harkins"/>
    <s v="Sandy Baron"/>
    <s v="Dolores Sage"/>
    <x v="4"/>
    <s v="History"/>
    <m/>
    <x v="49"/>
    <m/>
  </r>
  <r>
    <n v="13763"/>
    <x v="7888"/>
    <n v="0.36740600000000001"/>
    <n v="7200000"/>
    <n v="68392977"/>
    <x v="7764"/>
    <x v="4377"/>
    <n v="111"/>
    <x v="3867"/>
    <n v="39"/>
    <n v="6.9"/>
    <n v="1984"/>
    <n v="15113102.68"/>
    <n v="143559733.90000001"/>
    <s v="Prince"/>
    <s v="Apollonia Kotero"/>
    <s v="Morris Day"/>
    <s v="Olga Karlatos"/>
    <s v="Clarence Williams III"/>
    <x v="4"/>
    <s v="Music"/>
    <s v="Romance"/>
    <x v="43"/>
    <s v="Water"/>
  </r>
  <r>
    <n v="52744"/>
    <x v="7889"/>
    <n v="0.362732"/>
    <n v="0"/>
    <n v="11129057"/>
    <x v="7765"/>
    <x v="2026"/>
    <n v="102"/>
    <x v="3881"/>
    <n v="29"/>
    <n v="6"/>
    <n v="1984"/>
    <n v="0"/>
    <n v="23360358.5"/>
    <s v="Robert De Niro"/>
    <s v="Meryl Streep"/>
    <s v="Harvey Keitel"/>
    <s v="Jane Kaczmarek"/>
    <s v="George Martin"/>
    <x v="4"/>
    <s v="Romance"/>
    <m/>
    <x v="6"/>
    <m/>
  </r>
  <r>
    <n v="15379"/>
    <x v="7890"/>
    <n v="0.36224000000000001"/>
    <n v="2550000"/>
    <n v="22812411"/>
    <x v="7766"/>
    <x v="3772"/>
    <n v="101"/>
    <x v="3869"/>
    <n v="50"/>
    <n v="5.0999999999999996"/>
    <n v="1984"/>
    <n v="5352557.2"/>
    <n v="47884209.700000003"/>
    <s v="Chuck Norris"/>
    <s v="M. Emmet Walsh"/>
    <s v="David Tress"/>
    <s v="Lenore Kasdorf"/>
    <s v="James Hong"/>
    <x v="0"/>
    <s v="Adventure"/>
    <s v="Thriller"/>
    <x v="2151"/>
    <m/>
  </r>
  <r>
    <n v="10631"/>
    <x v="7891"/>
    <n v="0.35486400000000001"/>
    <n v="0"/>
    <n v="0"/>
    <x v="7767"/>
    <x v="1253"/>
    <n v="93"/>
    <x v="3873"/>
    <n v="34"/>
    <n v="6.2"/>
    <n v="1984"/>
    <n v="0"/>
    <n v="0"/>
    <s v="Steve Martin"/>
    <s v="Lily Tomlin"/>
    <s v="Victoria Tennant"/>
    <s v="Madolyn Smith Osborne"/>
    <s v="Richard Libertini"/>
    <x v="12"/>
    <s v="Comedy"/>
    <s v="Science Fiction"/>
    <x v="4"/>
    <s v="Kings Road Entertainment"/>
  </r>
  <r>
    <n v="11393"/>
    <x v="7892"/>
    <n v="0.351379"/>
    <n v="28000000"/>
    <n v="47951979"/>
    <x v="7768"/>
    <x v="205"/>
    <n v="137"/>
    <x v="3882"/>
    <n v="74"/>
    <n v="6.8"/>
    <n v="1984"/>
    <n v="58773177.100000001"/>
    <n v="100653219.8"/>
    <s v="Robert Redford"/>
    <s v="Glenn Close"/>
    <s v="Kim Basinger"/>
    <s v="Wilford Brimley"/>
    <s v="Robert Duvall"/>
    <x v="4"/>
    <m/>
    <m/>
    <x v="49"/>
    <m/>
  </r>
  <r>
    <n v="14052"/>
    <x v="7893"/>
    <n v="0.34385900000000003"/>
    <n v="0"/>
    <n v="0"/>
    <x v="7769"/>
    <x v="2748"/>
    <n v="90"/>
    <x v="3883"/>
    <n v="82"/>
    <n v="6.6"/>
    <n v="1984"/>
    <n v="0"/>
    <n v="0"/>
    <s v="Robert Carradine"/>
    <s v="Anthony Edwards"/>
    <s v="Timothy Busfield"/>
    <s v="Andrew Cassese"/>
    <s v="Curtis Armstrong"/>
    <x v="6"/>
    <m/>
    <m/>
    <x v="7"/>
    <s v="Interscope Communications"/>
  </r>
  <r>
    <n v="10823"/>
    <x v="7894"/>
    <n v="0.36178199999999999"/>
    <n v="800000"/>
    <n v="14000000"/>
    <x v="1605"/>
    <x v="4378"/>
    <n v="93"/>
    <x v="3874"/>
    <n v="106"/>
    <n v="5.6"/>
    <n v="1984"/>
    <n v="1679233.6310000001"/>
    <n v="29386588.550000001"/>
    <s v="Peter Horton"/>
    <s v="Linda Hamilton"/>
    <s v="R. G. Armstrong"/>
    <s v="John Franklin"/>
    <s v="Courtney Gains"/>
    <x v="4"/>
    <s v="Fantasy"/>
    <s v="Horror"/>
    <x v="2508"/>
    <s v="Cinema Group"/>
  </r>
  <r>
    <n v="33914"/>
    <x v="7895"/>
    <n v="0.34233599999999997"/>
    <n v="0"/>
    <n v="0"/>
    <x v="4380"/>
    <x v="701"/>
    <n v="29"/>
    <x v="3854"/>
    <n v="53"/>
    <n v="6.6"/>
    <n v="1984"/>
    <n v="0"/>
    <n v="0"/>
    <s v="Shelley Duvall"/>
    <s v="Daniel Stern"/>
    <s v="Barret Oliver"/>
    <s v="Joseph Maher"/>
    <s v="Roz Braverman"/>
    <x v="6"/>
    <s v="Family"/>
    <m/>
    <x v="8"/>
    <m/>
  </r>
  <r>
    <n v="15239"/>
    <x v="7896"/>
    <n v="0.33541399999999999"/>
    <n v="0"/>
    <n v="0"/>
    <x v="7770"/>
    <x v="4379"/>
    <n v="82"/>
    <x v="3884"/>
    <n v="51"/>
    <n v="6.2"/>
    <n v="1984"/>
    <n v="0"/>
    <n v="0"/>
    <s v="Mitch Cohen"/>
    <s v="Andree Maranda"/>
    <s v="Jennifer Prichard"/>
    <s v="Cindy Manion"/>
    <s v="Robert Prichard"/>
    <x v="3"/>
    <s v="Action"/>
    <s v="Comedy"/>
    <x v="1018"/>
    <m/>
  </r>
  <r>
    <n v="18477"/>
    <x v="7897"/>
    <n v="0.33317400000000003"/>
    <n v="700000"/>
    <n v="0"/>
    <x v="7771"/>
    <x v="1259"/>
    <n v="86"/>
    <x v="3885"/>
    <n v="14"/>
    <n v="4.0999999999999996"/>
    <n v="1984"/>
    <n v="1469329.4269999999"/>
    <n v="0"/>
    <s v="Tamara Stafford"/>
    <s v="Kevin Spirtas"/>
    <s v="Colleen Riley"/>
    <s v="Michael Berryman"/>
    <s v="Janus Blythe"/>
    <x v="15"/>
    <m/>
    <m/>
    <x v="2509"/>
    <s v="VTC"/>
  </r>
  <r>
    <n v="15927"/>
    <x v="7898"/>
    <n v="0.329484"/>
    <n v="8000000"/>
    <n v="27187653"/>
    <x v="7772"/>
    <x v="4380"/>
    <n v="163"/>
    <x v="3854"/>
    <n v="23"/>
    <n v="6.7"/>
    <n v="1984"/>
    <n v="16792336.309999999"/>
    <n v="57068026.590000004"/>
    <s v="Judy Davis"/>
    <s v="Alec Guinness"/>
    <s v="Peggy Ashcroft"/>
    <s v="James Fox"/>
    <s v="Victor Banerjee"/>
    <x v="4"/>
    <s v="Adventure"/>
    <s v="History"/>
    <x v="9"/>
    <s v="EMI Films Ltd."/>
  </r>
  <r>
    <n v="14746"/>
    <x v="7899"/>
    <n v="0.297597"/>
    <n v="14500000"/>
    <n v="8089290"/>
    <x v="7773"/>
    <x v="2778"/>
    <n v="93"/>
    <x v="3885"/>
    <n v="48"/>
    <n v="6.7"/>
    <n v="1984"/>
    <n v="30436109.57"/>
    <n v="16979759.780000001"/>
    <s v="Michael ParÃƒÂ©"/>
    <s v="Diane Lane"/>
    <s v="Rick Moranis"/>
    <s v="Amy Madigan"/>
    <s v="Willem Dafoe"/>
    <x v="0"/>
    <s v="Thriller"/>
    <s v="Music"/>
    <x v="4"/>
    <m/>
  </r>
  <r>
    <n v="24128"/>
    <x v="7900"/>
    <n v="0.28319100000000003"/>
    <n v="1200000"/>
    <n v="4978922"/>
    <x v="7774"/>
    <x v="157"/>
    <n v="88"/>
    <x v="3869"/>
    <n v="23"/>
    <n v="8.4"/>
    <n v="1984"/>
    <n v="2518850.4470000002"/>
    <n v="10450966.59"/>
    <s v="David Byrne"/>
    <s v="Tina Weymouth"/>
    <s v="Chris Frantz"/>
    <s v="Jerry Harrison"/>
    <s v="Steven Scales"/>
    <x v="17"/>
    <s v="Music"/>
    <m/>
    <x v="2510"/>
    <s v="Arnold Stiefel Company"/>
  </r>
  <r>
    <n v="14673"/>
    <x v="7901"/>
    <n v="0.28214299999999998"/>
    <n v="0"/>
    <n v="0"/>
    <x v="7775"/>
    <x v="3762"/>
    <n v="92"/>
    <x v="3886"/>
    <n v="18"/>
    <n v="6.2"/>
    <n v="1984"/>
    <n v="0"/>
    <n v="0"/>
    <s v="Linda Blair"/>
    <s v="John Vernon"/>
    <s v="Robert Dryer"/>
    <s v="Johnny Venocur"/>
    <s v="Sal Landi"/>
    <x v="15"/>
    <s v="Action"/>
    <s v="Crime"/>
    <x v="2511"/>
    <m/>
  </r>
  <r>
    <n v="48677"/>
    <x v="7902"/>
    <n v="0.27484500000000001"/>
    <n v="0"/>
    <n v="0"/>
    <x v="7776"/>
    <x v="4381"/>
    <n v="101"/>
    <x v="3857"/>
    <n v="20"/>
    <n v="6.1"/>
    <n v="1984"/>
    <n v="0"/>
    <n v="0"/>
    <s v="Henry Thomas"/>
    <s v="Dabney Coleman"/>
    <s v="Michael Murphy"/>
    <s v="Christina Nigra"/>
    <s v="John McIntire"/>
    <x v="1"/>
    <s v="Action"/>
    <s v="Family"/>
    <x v="4"/>
    <m/>
  </r>
  <r>
    <n v="16806"/>
    <x v="7903"/>
    <n v="0.263961"/>
    <n v="0"/>
    <n v="0"/>
    <x v="7777"/>
    <x v="3191"/>
    <n v="90"/>
    <x v="3887"/>
    <n v="21"/>
    <n v="6.5"/>
    <n v="1984"/>
    <n v="0"/>
    <n v="0"/>
    <s v="Michael Keaton"/>
    <s v="Peter Boyle"/>
    <s v="Griffin Dunne"/>
    <s v="Marilu Henner"/>
    <s v="Joe Piscopo"/>
    <x v="0"/>
    <s v="Comedy"/>
    <s v="Thriller"/>
    <x v="326"/>
    <s v="Edgewood Productions"/>
  </r>
  <r>
    <n v="11950"/>
    <x v="7904"/>
    <n v="0.26394499999999999"/>
    <n v="0"/>
    <n v="28078073"/>
    <x v="7778"/>
    <x v="1235"/>
    <n v="108"/>
    <x v="3852"/>
    <n v="37"/>
    <n v="5.6"/>
    <n v="1984"/>
    <n v="0"/>
    <n v="58937055.609999999"/>
    <s v="Burt Reynolds"/>
    <s v="Dom DeLuise"/>
    <s v="Dean Martin"/>
    <s v="Sammy Davis, Jr."/>
    <s v="Shirley MacLaine"/>
    <x v="0"/>
    <s v="Adventure"/>
    <s v="Comedy"/>
    <x v="1650"/>
    <s v="Warner Bros."/>
  </r>
  <r>
    <n v="15259"/>
    <x v="7905"/>
    <n v="0.26365100000000002"/>
    <n v="0"/>
    <n v="0"/>
    <x v="7779"/>
    <x v="4382"/>
    <n v="90"/>
    <x v="3888"/>
    <n v="11"/>
    <n v="5.5"/>
    <n v="1984"/>
    <n v="0"/>
    <n v="0"/>
    <s v="Lucinda Dickey"/>
    <s v="Adolfo Quinones"/>
    <s v="Michael Chambers"/>
    <s v="Ben Lokey"/>
    <s v="Christopher McDonald"/>
    <x v="16"/>
    <m/>
    <m/>
    <x v="787"/>
    <s v="Golan-Globus Productions"/>
  </r>
  <r>
    <n v="16551"/>
    <x v="7906"/>
    <n v="0.26307700000000001"/>
    <n v="28000000"/>
    <n v="0"/>
    <x v="7780"/>
    <x v="2078"/>
    <n v="111"/>
    <x v="3850"/>
    <n v="15"/>
    <n v="5.3"/>
    <n v="1984"/>
    <n v="58773177.100000001"/>
    <n v="0"/>
    <s v="Sylvester Stallone"/>
    <s v="Dolly Parton"/>
    <s v="Richard Farnsworth"/>
    <s v="Ron Leibman"/>
    <s v="Tim Thomerson"/>
    <x v="6"/>
    <m/>
    <m/>
    <x v="326"/>
    <m/>
  </r>
  <r>
    <n v="40814"/>
    <x v="7907"/>
    <n v="0.26273800000000003"/>
    <n v="0"/>
    <n v="0"/>
    <x v="7781"/>
    <x v="4181"/>
    <n v="112"/>
    <x v="3889"/>
    <n v="15"/>
    <n v="6.3"/>
    <n v="1984"/>
    <n v="0"/>
    <n v="0"/>
    <s v="Kathleen Turner"/>
    <s v="Anthony Perkins"/>
    <s v="Bruce Davison"/>
    <s v="Annie Potts"/>
    <s v="John Laughlin"/>
    <x v="4"/>
    <s v="Thriller"/>
    <s v="Romance"/>
    <x v="2177"/>
    <s v="Planet Productions"/>
  </r>
  <r>
    <n v="17464"/>
    <x v="7908"/>
    <n v="0.18736800000000001"/>
    <n v="0"/>
    <n v="0"/>
    <x v="7782"/>
    <x v="3764"/>
    <n v="94"/>
    <x v="3887"/>
    <n v="10"/>
    <n v="5.6"/>
    <n v="1984"/>
    <n v="0"/>
    <n v="0"/>
    <s v="Lucinda Dickey"/>
    <s v="Adolfo Quinones"/>
    <s v="Michael Chambers"/>
    <s v="Harry Caesar"/>
    <s v="Susie Coelho"/>
    <x v="4"/>
    <s v="Music"/>
    <m/>
    <x v="49"/>
    <s v="Cannon Films"/>
  </r>
  <r>
    <n v="27414"/>
    <x v="7909"/>
    <n v="0.24330099999999999"/>
    <n v="1065000"/>
    <n v="0"/>
    <x v="7783"/>
    <x v="4383"/>
    <n v="79"/>
    <x v="3890"/>
    <n v="31"/>
    <n v="4.9000000000000004"/>
    <n v="1984"/>
    <n v="2235479.7719999999"/>
    <n v="0"/>
    <s v="Lilyan Chauvin"/>
    <s v="Gilmer McCormick"/>
    <s v="Toni Nero"/>
    <s v="Robert Brian Wilson"/>
    <s v="Britt Leach"/>
    <x v="11"/>
    <s v="Horror"/>
    <m/>
    <x v="49"/>
    <m/>
  </r>
  <r>
    <n v="28054"/>
    <x v="7910"/>
    <n v="0.238873"/>
    <n v="0"/>
    <n v="0"/>
    <x v="7784"/>
    <x v="2908"/>
    <n v="94"/>
    <x v="3860"/>
    <n v="10"/>
    <n v="5.9"/>
    <n v="1984"/>
    <n v="0"/>
    <n v="0"/>
    <s v="Chris Pedersen"/>
    <s v="Bill Coyne"/>
    <s v="Jennifer Clay"/>
    <s v="Timothy O'Brien"/>
    <s v="Wade Walston"/>
    <x v="4"/>
    <s v="Music"/>
    <m/>
    <x v="2177"/>
    <m/>
  </r>
  <r>
    <n v="21989"/>
    <x v="7911"/>
    <n v="0.22911699999999999"/>
    <n v="0"/>
    <n v="0"/>
    <x v="7785"/>
    <x v="2935"/>
    <n v="96"/>
    <x v="3891"/>
    <n v="12"/>
    <n v="4.4000000000000004"/>
    <n v="1984"/>
    <n v="0"/>
    <n v="0"/>
    <s v="David Naughton"/>
    <s v="Shannon Tweed"/>
    <s v="Patrick Houser"/>
    <s v="Tracy Smith"/>
    <s v="John Patrick Reger"/>
    <x v="6"/>
    <m/>
    <m/>
    <x v="766"/>
    <s v="HOT DOG PARTNERSHIP PRODUCTIONS"/>
  </r>
  <r>
    <n v="10606"/>
    <x v="7912"/>
    <n v="0.227768"/>
    <n v="0"/>
    <n v="0"/>
    <x v="4499"/>
    <x v="3822"/>
    <n v="102"/>
    <x v="3892"/>
    <n v="49"/>
    <n v="5.8"/>
    <n v="1984"/>
    <n v="0"/>
    <n v="0"/>
    <s v="Michael ParÃƒÂ©"/>
    <s v="Nancy Allen"/>
    <s v="Eric Christmas"/>
    <s v="Bobby Di Cicco"/>
    <s v="Louise Latham"/>
    <x v="1"/>
    <s v="Drama"/>
    <s v="Fantasy"/>
    <x v="2177"/>
    <s v="Cinema Group Ventures"/>
  </r>
  <r>
    <n v="21871"/>
    <x v="7913"/>
    <n v="0.22237899999999999"/>
    <n v="0"/>
    <n v="14134877"/>
    <x v="7786"/>
    <x v="4384"/>
    <n v="113"/>
    <x v="3893"/>
    <n v="15"/>
    <n v="6"/>
    <n v="1984"/>
    <n v="0"/>
    <n v="29669701.039999999"/>
    <s v="James Garner"/>
    <s v="Shirley Jones"/>
    <s v="C. Thomas Howell"/>
    <s v="Mark Herrier"/>
    <s v="Sandy Ward"/>
    <x v="0"/>
    <s v="Adventure"/>
    <s v="Comedy"/>
    <x v="2379"/>
    <m/>
  </r>
  <r>
    <n v="26522"/>
    <x v="7914"/>
    <n v="0.21584600000000001"/>
    <n v="0"/>
    <n v="0"/>
    <x v="7787"/>
    <x v="1978"/>
    <n v="101"/>
    <x v="3894"/>
    <n v="25"/>
    <n v="5.6"/>
    <n v="1984"/>
    <n v="0"/>
    <n v="0"/>
    <s v="Howard Rollins"/>
    <s v="Adolph Caesar"/>
    <s v="Art Evans"/>
    <s v="Robert Townsend"/>
    <s v="Denzel Washington"/>
    <x v="4"/>
    <s v="Mystery"/>
    <s v="War"/>
    <x v="767"/>
    <m/>
  </r>
  <r>
    <n v="11495"/>
    <x v="7915"/>
    <n v="0.21068000000000001"/>
    <n v="0"/>
    <n v="0"/>
    <x v="7788"/>
    <x v="3757"/>
    <n v="114"/>
    <x v="3882"/>
    <n v="68"/>
    <n v="5.9"/>
    <n v="1984"/>
    <n v="0"/>
    <n v="0"/>
    <s v="David Keith"/>
    <s v="Drew Barrymore"/>
    <s v="Freddie Jones"/>
    <s v="Heather Locklear"/>
    <s v="Martin Sheen"/>
    <x v="12"/>
    <s v="Drama"/>
    <s v="Horror"/>
    <x v="4"/>
    <s v="Dino De Laurentiis Company"/>
  </r>
  <r>
    <n v="17835"/>
    <x v="7916"/>
    <n v="0.21029700000000001"/>
    <n v="0"/>
    <n v="0"/>
    <x v="7789"/>
    <x v="1894"/>
    <n v="112"/>
    <x v="3895"/>
    <n v="13"/>
    <n v="6.3"/>
    <n v="1984"/>
    <n v="0"/>
    <n v="0"/>
    <s v="Karen Meagher"/>
    <s v="Reece Dinsdale"/>
    <s v="David Brierly"/>
    <s v="Rita May"/>
    <s v="Jane Hazlegrove"/>
    <x v="4"/>
    <s v="Science Fiction"/>
    <m/>
    <x v="154"/>
    <m/>
  </r>
  <r>
    <n v="5896"/>
    <x v="7917"/>
    <n v="0.204093"/>
    <n v="7000000"/>
    <n v="0"/>
    <x v="7790"/>
    <x v="4385"/>
    <n v="105"/>
    <x v="3896"/>
    <n v="10"/>
    <n v="4.5"/>
    <n v="1984"/>
    <n v="14693294.27"/>
    <n v="0"/>
    <s v="Bo Derek"/>
    <s v="George Kennedy"/>
    <s v="Ana ObregÃƒÂ³n"/>
    <s v="Olivia d'Abo"/>
    <s v="Mirta Miller"/>
    <x v="4"/>
    <s v="Romance"/>
    <m/>
    <x v="2512"/>
    <m/>
  </r>
  <r>
    <n v="83223"/>
    <x v="7918"/>
    <n v="0.198438"/>
    <n v="0"/>
    <n v="0"/>
    <x v="7791"/>
    <x v="4386"/>
    <n v="97"/>
    <x v="3892"/>
    <n v="11"/>
    <n v="4.4000000000000004"/>
    <n v="1984"/>
    <n v="0"/>
    <n v="0"/>
    <s v="Ottaviano Dell'Acqua"/>
    <s v="Geretta Geretta"/>
    <s v="Massimo Vanni"/>
    <s v="Gianni Franco"/>
    <s v="Fausto Lombardi"/>
    <x v="15"/>
    <s v="Science Fiction"/>
    <m/>
    <x v="2513"/>
    <m/>
  </r>
  <r>
    <n v="9507"/>
    <x v="7919"/>
    <n v="0.19028700000000001"/>
    <n v="0"/>
    <n v="0"/>
    <x v="7792"/>
    <x v="4351"/>
    <n v="100"/>
    <x v="3854"/>
    <n v="31"/>
    <n v="4.7"/>
    <n v="1984"/>
    <n v="0"/>
    <n v="0"/>
    <s v="Tom Selleck"/>
    <s v="Cynthia Rhodes"/>
    <s v="Gene Simmons"/>
    <s v="Kirstie Alley"/>
    <s v="Stan Shaw"/>
    <x v="11"/>
    <s v="Crime"/>
    <s v="Science Fiction"/>
    <x v="49"/>
    <m/>
  </r>
  <r>
    <n v="23730"/>
    <x v="7920"/>
    <n v="0.19742499999999999"/>
    <n v="1250000"/>
    <n v="3412497"/>
    <x v="7793"/>
    <x v="4387"/>
    <n v="88"/>
    <x v="3896"/>
    <n v="22"/>
    <n v="4.5"/>
    <n v="1984"/>
    <n v="2623802.5490000001"/>
    <n v="7162974.6619999995"/>
    <s v="John Heard"/>
    <s v="Daniel Stern"/>
    <s v="Christopher Curry"/>
    <s v="Kim Greist"/>
    <s v="Laure Mattos"/>
    <x v="15"/>
    <s v="Science Fiction"/>
    <m/>
    <x v="2177"/>
    <m/>
  </r>
  <r>
    <n v="18498"/>
    <x v="7921"/>
    <n v="0.177006"/>
    <n v="1000000"/>
    <n v="35000000"/>
    <x v="7794"/>
    <x v="4388"/>
    <n v="81"/>
    <x v="3897"/>
    <n v="22"/>
    <n v="3.6"/>
    <n v="1984"/>
    <n v="2099042.0389999999"/>
    <n v="73466471.370000005"/>
    <s v="Peter Liapis"/>
    <s v="Lisa Pelikan"/>
    <s v="Jack Nance"/>
    <s v="Mariska Hargitay"/>
    <s v="Michael Des Barres"/>
    <x v="6"/>
    <s v="Horror"/>
    <s v="Fantasy"/>
    <x v="2158"/>
    <m/>
  </r>
  <r>
    <n v="13681"/>
    <x v="7922"/>
    <n v="0.21218799999999999"/>
    <n v="0"/>
    <n v="0"/>
    <x v="7795"/>
    <x v="2904"/>
    <n v="111"/>
    <x v="3885"/>
    <n v="13"/>
    <n v="5.7"/>
    <n v="1984"/>
    <n v="0"/>
    <n v="0"/>
    <s v="Sally Field"/>
    <s v="Lindsay Crouse"/>
    <s v="John Malkovich"/>
    <s v="Danny Glover"/>
    <s v="Ed Harris"/>
    <x v="4"/>
    <s v="Family"/>
    <m/>
    <x v="49"/>
    <s v="Delphi II Productions"/>
  </r>
  <r>
    <n v="11221"/>
    <x v="7923"/>
    <n v="0.17424100000000001"/>
    <n v="18000000"/>
    <n v="19265302"/>
    <x v="7796"/>
    <x v="4389"/>
    <n v="94"/>
    <x v="3883"/>
    <n v="10"/>
    <n v="3.8"/>
    <n v="1984"/>
    <n v="37782756.710000001"/>
    <n v="40438678.799999997"/>
    <s v="Dudley Moore"/>
    <s v="Eddie Murphy"/>
    <s v="Kate Capshaw"/>
    <s v="George Dzundza"/>
    <s v="Helen Shaver"/>
    <x v="0"/>
    <s v="Comedy"/>
    <m/>
    <x v="6"/>
    <s v="Cinema Group Ventures"/>
  </r>
  <r>
    <n v="32081"/>
    <x v="7924"/>
    <n v="0.20482400000000001"/>
    <n v="0"/>
    <n v="0"/>
    <x v="7797"/>
    <x v="4192"/>
    <n v="121"/>
    <x v="3850"/>
    <n v="13"/>
    <n v="5.9"/>
    <n v="1984"/>
    <n v="0"/>
    <n v="0"/>
    <s v="Eric Roberts"/>
    <s v="Mickey Rourke"/>
    <s v="Daryl Hannah"/>
    <s v="Geraldine Page"/>
    <s v="Kenneth McMillan"/>
    <x v="4"/>
    <s v="Action"/>
    <s v="Comedy"/>
    <x v="766"/>
    <m/>
  </r>
  <r>
    <n v="61968"/>
    <x v="7925"/>
    <n v="0.154225"/>
    <n v="0"/>
    <n v="0"/>
    <x v="7798"/>
    <x v="4390"/>
    <n v="85"/>
    <x v="3898"/>
    <n v="12"/>
    <n v="4.9000000000000004"/>
    <n v="1984"/>
    <n v="0"/>
    <n v="0"/>
    <s v="Jan-Michael Vincent"/>
    <s v="Ernest Borgnine"/>
    <s v="Alex Cord"/>
    <s v="David Hemmings"/>
    <s v="Belinda Bauer"/>
    <x v="1"/>
    <s v="Action"/>
    <s v="Thriller"/>
    <x v="154"/>
    <m/>
  </r>
  <r>
    <n v="10179"/>
    <x v="7926"/>
    <n v="0.20299200000000001"/>
    <n v="9000000"/>
    <n v="0"/>
    <x v="7799"/>
    <x v="3822"/>
    <n v="91"/>
    <x v="3893"/>
    <n v="22"/>
    <n v="5"/>
    <n v="1984"/>
    <n v="18891378.350000001"/>
    <n v="0"/>
    <s v="Robert Urich"/>
    <s v="Mary Crosby"/>
    <s v="Michael D. Roberts"/>
    <s v="Anjelica Huston"/>
    <s v="John Matuszak"/>
    <x v="0"/>
    <s v="Science Fiction"/>
    <s v="Comedy"/>
    <x v="2514"/>
    <s v="Metro-Goldwyn-Mayer (MGM)"/>
  </r>
  <r>
    <n v="26178"/>
    <x v="7927"/>
    <n v="0.14002600000000001"/>
    <n v="5500000"/>
    <n v="801000"/>
    <x v="7800"/>
    <x v="1494"/>
    <n v="95"/>
    <x v="3899"/>
    <n v="13"/>
    <n v="5.6"/>
    <n v="1984"/>
    <n v="11544731.220000001"/>
    <n v="1681332.673"/>
    <s v="Gregory Harrison"/>
    <s v="Arkie Whiteley"/>
    <s v="Bill Kerr"/>
    <s v="Chris Haywood"/>
    <s v="David Argue"/>
    <x v="15"/>
    <m/>
    <m/>
    <x v="2515"/>
    <s v="UAA Films"/>
  </r>
  <r>
    <n v="27171"/>
    <x v="7928"/>
    <n v="5.9713000000000002E-2"/>
    <n v="0"/>
    <n v="0"/>
    <x v="7801"/>
    <x v="4391"/>
    <n v="90"/>
    <x v="3900"/>
    <n v="13"/>
    <n v="6.2"/>
    <n v="1984"/>
    <n v="0"/>
    <n v="0"/>
    <s v="Steve Martin"/>
    <s v="Charles Grodin"/>
    <s v="Merv Griffin"/>
    <s v="Judith Ivey"/>
    <s v="Steve Lawrence"/>
    <x v="6"/>
    <s v="Romance"/>
    <m/>
    <x v="4"/>
    <s v="Aspen Film Society"/>
  </r>
  <r>
    <n v="9063"/>
    <x v="7929"/>
    <n v="0.13661799999999999"/>
    <n v="0"/>
    <n v="0"/>
    <x v="7802"/>
    <x v="1323"/>
    <n v="104"/>
    <x v="3901"/>
    <n v="15"/>
    <n v="5.7"/>
    <n v="1984"/>
    <n v="0"/>
    <n v="0"/>
    <s v="Michael Elphick"/>
    <s v="Esmond Knight"/>
    <s v="Me Me Lai"/>
    <s v="Jerold Wells"/>
    <m/>
    <x v="7"/>
    <s v="Drama"/>
    <s v="Science Fiction"/>
    <x v="154"/>
    <m/>
  </r>
  <r>
    <n v="12762"/>
    <x v="7930"/>
    <n v="0.13399"/>
    <n v="8000000"/>
    <n v="10600497"/>
    <x v="7803"/>
    <x v="155"/>
    <n v="84"/>
    <x v="3900"/>
    <n v="41"/>
    <n v="6.6"/>
    <n v="1984"/>
    <n v="16792336.309999999"/>
    <n v="22250888.84"/>
    <s v="Woody Allen"/>
    <s v="Mia Farrow"/>
    <s v="Nick Apollo Forte"/>
    <s v="Craig Vandenburgh"/>
    <s v="Herb Reynolds"/>
    <x v="6"/>
    <m/>
    <m/>
    <x v="2488"/>
    <m/>
  </r>
  <r>
    <n v="19400"/>
    <x v="7931"/>
    <n v="0.13309799999999999"/>
    <n v="0"/>
    <n v="1337274"/>
    <x v="7804"/>
    <x v="4392"/>
    <n v="88"/>
    <x v="3902"/>
    <n v="11"/>
    <n v="3.9"/>
    <n v="1984"/>
    <n v="0"/>
    <n v="2806994.344"/>
    <s v="Tawny Kitaen"/>
    <s v="Brent Huff"/>
    <s v="Zabou Breitman"/>
    <s v="Bernadette Lafont"/>
    <s v="Jean Rougerie"/>
    <x v="1"/>
    <s v="Fantasy"/>
    <s v="Thriller"/>
    <x v="2516"/>
    <s v="G.P.F.I."/>
  </r>
  <r>
    <n v="28148"/>
    <x v="7932"/>
    <n v="0.127192"/>
    <n v="0"/>
    <n v="0"/>
    <x v="7805"/>
    <x v="3764"/>
    <n v="92"/>
    <x v="3894"/>
    <n v="10"/>
    <n v="4.8"/>
    <n v="1984"/>
    <n v="0"/>
    <n v="0"/>
    <s v="Sho Kosugi"/>
    <s v="Lucinda Dickey"/>
    <s v="Jordan Bennett"/>
    <s v="David Chung"/>
    <s v="Dale Ishimoto"/>
    <x v="15"/>
    <s v="Action"/>
    <m/>
    <x v="2512"/>
    <s v="Cannon Films"/>
  </r>
  <r>
    <n v="33138"/>
    <x v="7933"/>
    <n v="0.12559600000000001"/>
    <n v="0"/>
    <n v="0"/>
    <x v="7806"/>
    <x v="4393"/>
    <n v="90"/>
    <x v="3903"/>
    <n v="11"/>
    <n v="6.3"/>
    <n v="1984"/>
    <n v="0"/>
    <n v="0"/>
    <s v="Harvey Milk"/>
    <m/>
    <m/>
    <m/>
    <m/>
    <x v="17"/>
    <m/>
    <m/>
    <x v="154"/>
    <m/>
  </r>
  <r>
    <n v="17667"/>
    <x v="7934"/>
    <n v="0.118258"/>
    <n v="0"/>
    <n v="0"/>
    <x v="7807"/>
    <x v="4129"/>
    <n v="105"/>
    <x v="3878"/>
    <n v="11"/>
    <n v="6.5"/>
    <n v="1984"/>
    <n v="0"/>
    <n v="0"/>
    <s v="Guy Davis"/>
    <s v="Jon Chardiet"/>
    <s v="Rae Dawn Chong"/>
    <s v="Leon W. Grant"/>
    <s v="Saundra Santiago"/>
    <x v="16"/>
    <s v="Family"/>
    <s v="Drama"/>
    <x v="1942"/>
    <m/>
  </r>
  <r>
    <n v="19596"/>
    <x v="7935"/>
    <n v="0.10904800000000001"/>
    <n v="0"/>
    <n v="0"/>
    <x v="7808"/>
    <x v="3137"/>
    <n v="95"/>
    <x v="3883"/>
    <n v="11"/>
    <n v="5.6"/>
    <n v="1984"/>
    <n v="0"/>
    <n v="0"/>
    <s v="Lenny Von Dohlen"/>
    <s v="Virginia Madsen"/>
    <s v="Maxwell Caulfield"/>
    <s v="Bud Cort"/>
    <s v="Don Fellows"/>
    <x v="6"/>
    <m/>
    <m/>
    <x v="2517"/>
    <m/>
  </r>
  <r>
    <n v="19621"/>
    <x v="7936"/>
    <n v="8.7840000000000001E-2"/>
    <n v="0"/>
    <n v="0"/>
    <x v="7809"/>
    <x v="276"/>
    <n v="98"/>
    <x v="3904"/>
    <n v="13"/>
    <n v="6.3"/>
    <n v="1984"/>
    <n v="0"/>
    <n v="0"/>
    <s v="John Hurt"/>
    <s v="Terence Stamp"/>
    <s v="Tim Roth"/>
    <s v="Laura del Sol"/>
    <s v="Bill Hunter"/>
    <x v="4"/>
    <s v="Action"/>
    <s v="Thriller"/>
    <x v="2518"/>
    <s v="Central"/>
  </r>
  <r>
    <n v="41089"/>
    <x v="7937"/>
    <n v="8.2235000000000003E-2"/>
    <n v="0"/>
    <n v="0"/>
    <x v="7810"/>
    <x v="3769"/>
    <n v="112"/>
    <x v="3905"/>
    <n v="11"/>
    <n v="6.4"/>
    <n v="1984"/>
    <n v="0"/>
    <n v="0"/>
    <s v="Albert Finney"/>
    <s v="Jacqueline Bisset"/>
    <s v="Anthony Andrews"/>
    <s v="Ignacio LÃƒÂ³pez Tarso"/>
    <s v="Katy Jurado"/>
    <x v="4"/>
    <m/>
    <m/>
    <x v="2519"/>
    <s v="Ithaca"/>
  </r>
  <r>
    <n v="11905"/>
    <x v="7938"/>
    <n v="6.4132999999999996E-2"/>
    <n v="2000000"/>
    <n v="0"/>
    <x v="7811"/>
    <x v="1345"/>
    <n v="95"/>
    <x v="3906"/>
    <n v="14"/>
    <n v="6.6"/>
    <n v="1984"/>
    <n v="4198084.0779999997"/>
    <n v="0"/>
    <s v="Sarah Patterson"/>
    <s v="Angela Lansbury"/>
    <s v="David Warner"/>
    <s v="Tusse Silberg"/>
    <s v="Brian Glover"/>
    <x v="12"/>
    <s v="Horror"/>
    <s v="Science Fiction"/>
    <x v="2520"/>
    <s v="Incorporated Television Company (ITC)"/>
  </r>
  <r>
    <n v="1892"/>
    <x v="7939"/>
    <n v="4.8288539999999998"/>
    <n v="32350000"/>
    <n v="572700000"/>
    <x v="7812"/>
    <x v="3784"/>
    <n v="135"/>
    <x v="3907"/>
    <n v="3101"/>
    <n v="7.8"/>
    <n v="1983"/>
    <n v="70824243.129999995"/>
    <n v="1253818981"/>
    <s v="Mark Hamill"/>
    <s v="Harrison Ford"/>
    <s v="Carrie Fisher"/>
    <s v="Billy Dee Williams"/>
    <s v="Anthony Daniels"/>
    <x v="1"/>
    <s v="Action"/>
    <s v="Science Fiction"/>
    <x v="3"/>
    <s v="Twentieth Century Fox Film Corporation"/>
  </r>
  <r>
    <n v="111"/>
    <x v="7940"/>
    <n v="3.1788180000000001"/>
    <n v="25000000"/>
    <n v="65884703"/>
    <x v="7813"/>
    <x v="2791"/>
    <n v="170"/>
    <x v="3908"/>
    <n v="1741"/>
    <n v="7.8"/>
    <n v="1983"/>
    <n v="54732799.939999998"/>
    <n v="144242170.69999999"/>
    <s v="Al Pacino"/>
    <s v="Steven Bauer"/>
    <s v="Michelle Pfeiffer"/>
    <s v="Mary Elizabeth Mastrantonio"/>
    <s v="Robert Loggia"/>
    <x v="0"/>
    <s v="Crime"/>
    <s v="Drama"/>
    <x v="4"/>
    <m/>
  </r>
  <r>
    <n v="36670"/>
    <x v="7941"/>
    <n v="1.7740180000000001"/>
    <n v="36000000"/>
    <n v="160000000"/>
    <x v="7814"/>
    <x v="4169"/>
    <n v="134"/>
    <x v="3909"/>
    <n v="183"/>
    <n v="5.8"/>
    <n v="1983"/>
    <n v="78815231.920000002"/>
    <n v="350289919.60000002"/>
    <s v="Sean Connery"/>
    <s v="Kim Basinger"/>
    <s v="Klaus Maria Brandauer"/>
    <s v="Barbara Carrera"/>
    <s v="Max von Sydow"/>
    <x v="1"/>
    <s v="Action"/>
    <s v="Thriller"/>
    <x v="2521"/>
    <s v="TaliaFilm II Productions"/>
  </r>
  <r>
    <n v="700"/>
    <x v="7942"/>
    <n v="1.575742"/>
    <n v="27500000"/>
    <n v="183700000"/>
    <x v="7815"/>
    <x v="3754"/>
    <n v="131"/>
    <x v="3910"/>
    <n v="289"/>
    <n v="5.9"/>
    <n v="1983"/>
    <n v="60206079.939999998"/>
    <n v="402176614"/>
    <s v="Roger Moore"/>
    <s v="Maud Adams"/>
    <s v="Louis Jourdan"/>
    <s v="Kristina Wayborn"/>
    <s v="Kabir Bedi"/>
    <x v="1"/>
    <s v="Action"/>
    <s v="Thriller"/>
    <x v="764"/>
    <m/>
  </r>
  <r>
    <n v="850"/>
    <x v="7943"/>
    <n v="1.4948049999999999"/>
    <n v="0"/>
    <n v="19294144"/>
    <x v="7816"/>
    <x v="2078"/>
    <n v="94"/>
    <x v="3911"/>
    <n v="186"/>
    <n v="7.1"/>
    <n v="1983"/>
    <n v="0"/>
    <n v="42240900.950000003"/>
    <s v="Melinda Dillon"/>
    <s v="Darren McGavin"/>
    <s v="Peter Billingsley"/>
    <s v="Jean Shepherd"/>
    <s v="Ian Petrella"/>
    <x v="6"/>
    <s v="Family"/>
    <m/>
    <x v="787"/>
    <s v="Christmas Tree Films"/>
  </r>
  <r>
    <n v="9531"/>
    <x v="7944"/>
    <n v="1.263139"/>
    <n v="39000000"/>
    <n v="75800000"/>
    <x v="7817"/>
    <x v="4171"/>
    <n v="125"/>
    <x v="3912"/>
    <n v="239"/>
    <n v="4.7"/>
    <n v="1983"/>
    <n v="85383167.909999996"/>
    <n v="165949849.40000001"/>
    <s v="Christopher Reeve"/>
    <s v="Richard Pryor"/>
    <s v="Jackie Cooper"/>
    <s v="Marc McClure"/>
    <s v="Annette O'Toole"/>
    <x v="6"/>
    <s v="Action"/>
    <s v="Adventure"/>
    <x v="43"/>
    <s v="Dovemead Films"/>
  </r>
  <r>
    <n v="1621"/>
    <x v="7945"/>
    <n v="1.1151390000000001"/>
    <n v="40600000"/>
    <n v="90400000"/>
    <x v="7818"/>
    <x v="1261"/>
    <n v="116"/>
    <x v="3913"/>
    <n v="353"/>
    <n v="6.9"/>
    <n v="1983"/>
    <n v="88886067.109999999"/>
    <n v="197913804.59999999"/>
    <s v="Eddie Murphy"/>
    <s v="Dan Aykroyd"/>
    <s v="Jamie Lee Curtis"/>
    <s v="Denholm Elliott"/>
    <s v="Ralph Bellamy"/>
    <x v="6"/>
    <s v="Drama"/>
    <m/>
    <x v="6"/>
    <s v="Cinema Group Ventures"/>
  </r>
  <r>
    <n v="860"/>
    <x v="7946"/>
    <n v="1.106471"/>
    <n v="12000000"/>
    <n v="79567667"/>
    <x v="7819"/>
    <x v="1233"/>
    <n v="114"/>
    <x v="3914"/>
    <n v="257"/>
    <n v="6.8"/>
    <n v="1983"/>
    <n v="26271743.969999999"/>
    <n v="174198448"/>
    <s v="Matthew Broderick"/>
    <s v="Dabney Coleman"/>
    <s v="Ally Sheedy"/>
    <s v="John Wood"/>
    <s v="Barry Corbin"/>
    <x v="11"/>
    <s v="Science Fiction"/>
    <m/>
    <x v="766"/>
    <s v="Sherwood Productions"/>
  </r>
  <r>
    <n v="11153"/>
    <x v="7947"/>
    <n v="1.0684"/>
    <n v="15000000"/>
    <n v="61399552"/>
    <x v="7820"/>
    <x v="1343"/>
    <n v="98"/>
    <x v="3915"/>
    <n v="201"/>
    <n v="6.9"/>
    <n v="1983"/>
    <n v="32839679.969999999"/>
    <n v="134422775.90000001"/>
    <s v="Chevy Chase"/>
    <s v="Beverly D'Angelo"/>
    <s v="Imogene Coca"/>
    <s v="Randy Quaid"/>
    <s v="Anthony Michael Hall"/>
    <x v="6"/>
    <s v="Adventure"/>
    <s v="Romance"/>
    <x v="43"/>
    <m/>
  </r>
  <r>
    <n v="17692"/>
    <x v="7948"/>
    <n v="1.065331"/>
    <n v="20500000"/>
    <n v="87987055"/>
    <x v="7821"/>
    <x v="4394"/>
    <n v="99"/>
    <x v="3916"/>
    <n v="124"/>
    <n v="4.2"/>
    <n v="1983"/>
    <n v="44880895.950000003"/>
    <n v="192631115.19999999"/>
    <s v="Dennis Quaid"/>
    <s v="Bess Armstrong"/>
    <s v="Simon MacCorkindale"/>
    <s v="Louis Gossett, Jr."/>
    <s v="John Putch"/>
    <x v="15"/>
    <m/>
    <m/>
    <x v="4"/>
    <s v="Alan Landsburg Productions"/>
  </r>
  <r>
    <n v="4543"/>
    <x v="7949"/>
    <n v="0.94111800000000001"/>
    <n v="0"/>
    <n v="0"/>
    <x v="7822"/>
    <x v="4395"/>
    <n v="107"/>
    <x v="3917"/>
    <n v="293"/>
    <n v="6.9"/>
    <n v="1983"/>
    <n v="0"/>
    <n v="0"/>
    <s v="Terry Gilliam"/>
    <s v="Graham Chapman"/>
    <s v="John Cleese"/>
    <s v="Eric Idle"/>
    <s v="Terry Jones"/>
    <x v="6"/>
    <m/>
    <m/>
    <x v="4"/>
    <s v="Celandine Films"/>
  </r>
  <r>
    <n v="11050"/>
    <x v="7950"/>
    <n v="0.80720099999999995"/>
    <n v="8000000"/>
    <n v="0"/>
    <x v="7823"/>
    <x v="1737"/>
    <n v="132"/>
    <x v="3918"/>
    <n v="74"/>
    <n v="6.3"/>
    <n v="1983"/>
    <n v="17514495.98"/>
    <n v="0"/>
    <s v="Shirley MacLaine"/>
    <s v="Debra Winger"/>
    <s v="Jack Nicholson"/>
    <s v="Danny DeVito"/>
    <s v="Jeff Daniels"/>
    <x v="4"/>
    <s v="Comedy"/>
    <m/>
    <x v="6"/>
    <m/>
  </r>
  <r>
    <n v="18835"/>
    <x v="7951"/>
    <n v="0.77297199999999999"/>
    <n v="0"/>
    <n v="0"/>
    <x v="7824"/>
    <x v="4396"/>
    <n v="89"/>
    <x v="3919"/>
    <n v="12"/>
    <n v="4.5"/>
    <n v="1983"/>
    <n v="0"/>
    <n v="0"/>
    <s v="Phoebe Cates"/>
    <s v="Betsy Russell"/>
    <s v="Matthew Modine"/>
    <s v="Michael Zorek"/>
    <s v="Fran Ryan"/>
    <x v="6"/>
    <s v="Romance"/>
    <m/>
    <x v="4"/>
    <s v="Unity Productions"/>
  </r>
  <r>
    <n v="10650"/>
    <x v="7952"/>
    <n v="0.77126300000000003"/>
    <n v="22000000"/>
    <n v="67642693"/>
    <x v="7825"/>
    <x v="634"/>
    <n v="117"/>
    <x v="3908"/>
    <n v="78"/>
    <n v="6.6"/>
    <n v="1983"/>
    <n v="48164863.950000003"/>
    <n v="148090959.30000001"/>
    <s v="Clint Eastwood"/>
    <s v="Sondra Locke"/>
    <s v="Pat Hingle"/>
    <s v="Bradford Dillman"/>
    <s v="Paul Drake"/>
    <x v="0"/>
    <s v="Crime"/>
    <s v="Thriller"/>
    <x v="43"/>
    <m/>
  </r>
  <r>
    <n v="9346"/>
    <x v="7953"/>
    <n v="0.69945500000000005"/>
    <n v="6200000"/>
    <n v="63541777"/>
    <x v="7826"/>
    <x v="4397"/>
    <n v="98"/>
    <x v="3920"/>
    <n v="164"/>
    <n v="6.3"/>
    <n v="1983"/>
    <n v="13573734.390000001"/>
    <n v="139112774.69999999"/>
    <s v="Tom Cruise"/>
    <s v="Rebecca De Mornay"/>
    <s v="Joe Pantoliano"/>
    <s v="Richard Masur"/>
    <s v="Curtis Armstrong"/>
    <x v="6"/>
    <s v="Romance"/>
    <m/>
    <x v="2522"/>
    <m/>
  </r>
  <r>
    <n v="9549"/>
    <x v="7954"/>
    <n v="0.67575300000000005"/>
    <n v="27000000"/>
    <n v="21500000"/>
    <x v="7827"/>
    <x v="2989"/>
    <n v="193"/>
    <x v="3921"/>
    <n v="120"/>
    <n v="7.2"/>
    <n v="1983"/>
    <n v="59111423.939999998"/>
    <n v="47070207.950000003"/>
    <s v="Fred Ward"/>
    <s v="Dennis Quaid"/>
    <s v="Ed Harris"/>
    <s v="Scott Glenn"/>
    <s v="Sam Shepard"/>
    <x v="4"/>
    <s v="History"/>
    <m/>
    <x v="43"/>
    <s v="The Ladd Company"/>
  </r>
  <r>
    <n v="1058"/>
    <x v="7955"/>
    <n v="0.65590999999999999"/>
    <n v="0"/>
    <n v="19910002"/>
    <x v="7828"/>
    <x v="4398"/>
    <n v="100"/>
    <x v="3922"/>
    <n v="32"/>
    <n v="5.8"/>
    <n v="1983"/>
    <n v="0"/>
    <n v="43589206.25"/>
    <s v="Richard Gere"/>
    <s v="ValÃƒÂ©rie Kaprisky"/>
    <s v="Art Metrano"/>
    <s v="John P. Ryan"/>
    <s v="William Tepper"/>
    <x v="0"/>
    <s v="Drama"/>
    <s v="Romance"/>
    <x v="1942"/>
    <s v="Breathless Associates"/>
  </r>
  <r>
    <n v="11609"/>
    <x v="7956"/>
    <n v="0.59874899999999998"/>
    <n v="0"/>
    <n v="4300000"/>
    <x v="7829"/>
    <x v="1910"/>
    <n v="96"/>
    <x v="3923"/>
    <n v="18"/>
    <n v="5.9"/>
    <n v="1983"/>
    <n v="0"/>
    <n v="9414041.5899999999"/>
    <s v="Graham Chapman"/>
    <s v="Martin Hewitt"/>
    <s v="Eric Idle"/>
    <s v="Peter Cook"/>
    <s v="Michael Hordern"/>
    <x v="6"/>
    <s v="Adventure"/>
    <m/>
    <x v="2152"/>
    <s v="Yellowbeard Associates"/>
  </r>
  <r>
    <n v="14813"/>
    <x v="7957"/>
    <n v="0.59221900000000005"/>
    <n v="3000000"/>
    <n v="21000000"/>
    <x v="7830"/>
    <x v="4399"/>
    <n v="26"/>
    <x v="3924"/>
    <n v="89"/>
    <n v="7.4"/>
    <n v="1983"/>
    <n v="6567935.9929999998"/>
    <n v="45975551.950000003"/>
    <s v="Alan Young"/>
    <s v="Wayne Allwine"/>
    <s v="Clarence Nash"/>
    <s v="Hal Smith"/>
    <s v="Will Ryan"/>
    <x v="5"/>
    <s v="Animation"/>
    <m/>
    <x v="8"/>
    <m/>
  </r>
  <r>
    <n v="12695"/>
    <x v="7958"/>
    <n v="0.58923199999999998"/>
    <n v="0"/>
    <n v="15543000"/>
    <x v="7831"/>
    <x v="4174"/>
    <n v="91"/>
    <x v="3925"/>
    <n v="12"/>
    <n v="5.3"/>
    <n v="1983"/>
    <n v="0"/>
    <n v="34028476.380000003"/>
    <s v="Cheech Marin"/>
    <s v="Tommy Chong"/>
    <s v="Hans Man in 't Veld"/>
    <s v="Carol van Herwijnen"/>
    <s v="Shireen Strooker"/>
    <x v="6"/>
    <m/>
    <m/>
    <x v="6"/>
    <m/>
  </r>
  <r>
    <n v="11654"/>
    <x v="7959"/>
    <n v="0.57566799999999996"/>
    <n v="0"/>
    <n v="5979292"/>
    <x v="7832"/>
    <x v="1300"/>
    <n v="97"/>
    <x v="3926"/>
    <n v="47"/>
    <n v="6.5"/>
    <n v="1983"/>
    <n v="0"/>
    <n v="13090535.710000001"/>
    <s v="Catherine Deneuve"/>
    <s v="David Bowie"/>
    <s v="Susan Sarandon"/>
    <s v="Cliff DeYoung"/>
    <s v="Beth Ehlers"/>
    <x v="15"/>
    <s v="Thriller"/>
    <s v="Romance"/>
    <x v="787"/>
    <s v="Peerford Ltd."/>
  </r>
  <r>
    <n v="8769"/>
    <x v="7960"/>
    <n v="0.56034799999999996"/>
    <n v="0"/>
    <n v="21200000"/>
    <x v="7833"/>
    <x v="1724"/>
    <n v="110"/>
    <x v="3927"/>
    <n v="176"/>
    <n v="6.4"/>
    <n v="1983"/>
    <n v="0"/>
    <n v="46413414.350000001"/>
    <s v="Keith Gordon"/>
    <s v="John Stockwell"/>
    <s v="Alexandra Paul"/>
    <s v="Robert Prosky"/>
    <s v="Harry Dean Stanton"/>
    <x v="10"/>
    <s v="Drama"/>
    <s v="Horror"/>
    <x v="9"/>
    <m/>
  </r>
  <r>
    <n v="227"/>
    <x v="7961"/>
    <n v="0.55491699999999999"/>
    <n v="10000000"/>
    <n v="25697647"/>
    <x v="7834"/>
    <x v="1423"/>
    <n v="91"/>
    <x v="3928"/>
    <n v="134"/>
    <n v="6.8"/>
    <n v="1983"/>
    <n v="21893119.98"/>
    <n v="56260166.890000001"/>
    <s v="Matt Dillon"/>
    <s v="Ralph Macchio"/>
    <s v="C. Thomas Howell"/>
    <s v="Patrick Swayze"/>
    <s v="Rob Lowe"/>
    <x v="7"/>
    <s v="Drama"/>
    <m/>
    <x v="193"/>
    <s v="Warner Bros."/>
  </r>
  <r>
    <n v="19698"/>
    <x v="7962"/>
    <n v="0.54368799999999995"/>
    <n v="6500000"/>
    <n v="33759266"/>
    <x v="7835"/>
    <x v="2078"/>
    <n v="98"/>
    <x v="3923"/>
    <n v="25"/>
    <n v="4.9000000000000004"/>
    <n v="1983"/>
    <n v="14230527.99"/>
    <n v="73909566.090000004"/>
    <s v="Dan Monahan"/>
    <s v="Wyatt Knight"/>
    <s v="Mark Herrier"/>
    <s v="Roger Wilson"/>
    <s v="Cyril O'Reilly"/>
    <x v="6"/>
    <m/>
    <m/>
    <x v="7"/>
    <s v="Simon Reeves Landsburg Productions"/>
  </r>
  <r>
    <n v="12503"/>
    <x v="7963"/>
    <n v="0.51339100000000004"/>
    <n v="0"/>
    <n v="0"/>
    <x v="7836"/>
    <x v="1114"/>
    <n v="128"/>
    <x v="3921"/>
    <n v="16"/>
    <n v="7.2"/>
    <n v="1983"/>
    <n v="0"/>
    <n v="0"/>
    <s v="Nick Nolte"/>
    <s v="Ed Harris"/>
    <s v="Gene Hackman"/>
    <s v="Joanna Cassidy"/>
    <s v="Jean-Louis Trintignant"/>
    <x v="9"/>
    <s v="Drama"/>
    <m/>
    <x v="1942"/>
    <m/>
  </r>
  <r>
    <n v="11591"/>
    <x v="7964"/>
    <n v="0.50490100000000004"/>
    <n v="10100000"/>
    <n v="0"/>
    <x v="7837"/>
    <x v="1253"/>
    <n v="93"/>
    <x v="3929"/>
    <n v="50"/>
    <n v="5.9"/>
    <n v="1983"/>
    <n v="22112051.18"/>
    <n v="0"/>
    <s v="Steve Martin"/>
    <s v="Kathleen Turner"/>
    <s v="David Warner"/>
    <s v="Paul Benedict"/>
    <s v="Richard Brestoff"/>
    <x v="6"/>
    <s v="Romance"/>
    <s v="Science Fiction"/>
    <x v="43"/>
    <m/>
  </r>
  <r>
    <n v="7012"/>
    <x v="7965"/>
    <n v="0.48870000000000002"/>
    <n v="0"/>
    <n v="0"/>
    <x v="7838"/>
    <x v="3779"/>
    <n v="127"/>
    <x v="3918"/>
    <n v="39"/>
    <n v="6.7"/>
    <n v="1983"/>
    <n v="0"/>
    <n v="0"/>
    <s v="Jason Robards"/>
    <s v="John Cullum"/>
    <s v="JoBeth Williams"/>
    <s v="Steve Guttenberg"/>
    <s v="John Lithgow"/>
    <x v="3"/>
    <s v="Drama"/>
    <m/>
    <x v="2523"/>
    <m/>
  </r>
  <r>
    <n v="10489"/>
    <x v="7966"/>
    <n v="0.48558499999999999"/>
    <n v="5000000"/>
    <n v="0"/>
    <x v="7839"/>
    <x v="3765"/>
    <n v="91"/>
    <x v="3930"/>
    <n v="73"/>
    <n v="5.8"/>
    <n v="1983"/>
    <n v="10946559.99"/>
    <n v="0"/>
    <s v="Dee Wallace"/>
    <s v="Danny Pintauro"/>
    <s v="Daniel Hugh Kelly"/>
    <s v="Christopher Stone"/>
    <s v="Ed Lauter"/>
    <x v="15"/>
    <s v="Thriller"/>
    <m/>
    <x v="2524"/>
    <s v="Sunn Classic Pictures"/>
  </r>
  <r>
    <n v="10269"/>
    <x v="7967"/>
    <n v="0.47847600000000001"/>
    <n v="12000000"/>
    <n v="30400000"/>
    <x v="7840"/>
    <x v="4400"/>
    <n v="132"/>
    <x v="3911"/>
    <n v="28"/>
    <n v="6.2"/>
    <n v="1983"/>
    <n v="26271743.969999999"/>
    <n v="66555084.729999997"/>
    <s v="Barbra Streisand"/>
    <s v="Mandy Patinkin"/>
    <s v="Amy Irving"/>
    <s v="Nehemiah Persoff"/>
    <s v="Steven Hill"/>
    <x v="16"/>
    <s v="Drama"/>
    <s v="Romance"/>
    <x v="766"/>
    <s v="Barwood Films"/>
  </r>
  <r>
    <n v="6341"/>
    <x v="7968"/>
    <n v="0.46585799999999999"/>
    <n v="22000000"/>
    <n v="42313354"/>
    <x v="7841"/>
    <x v="1233"/>
    <n v="109"/>
    <x v="3931"/>
    <n v="50"/>
    <n v="5.8"/>
    <n v="1983"/>
    <n v="48164863.950000003"/>
    <n v="92637133.579999998"/>
    <s v="Roy Scheider"/>
    <s v="Warren Oates"/>
    <s v="Candy Clark"/>
    <s v="Daniel Stern"/>
    <s v="Paul Roebling"/>
    <x v="3"/>
    <s v="Action"/>
    <s v="Thriller"/>
    <x v="767"/>
    <s v="Rastar Pictures"/>
  </r>
  <r>
    <n v="11336"/>
    <x v="7969"/>
    <n v="0.44947500000000001"/>
    <n v="10000000"/>
    <n v="20766616"/>
    <x v="7842"/>
    <x v="839"/>
    <n v="103"/>
    <x v="3921"/>
    <n v="128"/>
    <n v="6.5"/>
    <n v="1983"/>
    <n v="21893119.98"/>
    <n v="45464601.560000002"/>
    <s v="Christopher Walken"/>
    <s v="Brooke Adams"/>
    <s v="Tom Skerritt"/>
    <s v="Martin Sheen"/>
    <s v="Herbert Lom"/>
    <x v="11"/>
    <s v="Horror"/>
    <s v="Science Fiction"/>
    <x v="6"/>
    <s v="Lorimar Film Entertainment"/>
  </r>
  <r>
    <n v="19053"/>
    <x v="7970"/>
    <n v="0.419263"/>
    <n v="350000"/>
    <n v="0"/>
    <x v="7843"/>
    <x v="2007"/>
    <n v="99"/>
    <x v="3932"/>
    <n v="27"/>
    <n v="5.9"/>
    <n v="1983"/>
    <n v="766259.19920000003"/>
    <n v="0"/>
    <s v="Nicolas Cage"/>
    <s v="E.G. Daily"/>
    <s v="Deborah Foreman"/>
    <s v="Michael Bowen"/>
    <s v="Cameron Dye"/>
    <x v="6"/>
    <s v="Romance"/>
    <m/>
    <x v="2525"/>
    <s v="Valley 9000"/>
  </r>
  <r>
    <n v="18172"/>
    <x v="7971"/>
    <n v="0.39276"/>
    <n v="0"/>
    <n v="17233166"/>
    <x v="7844"/>
    <x v="4401"/>
    <n v="91"/>
    <x v="3921"/>
    <n v="37"/>
    <n v="5.3"/>
    <n v="1983"/>
    <n v="0"/>
    <n v="37728777.079999998"/>
    <s v="Tom Cruise"/>
    <s v="Craig T. Nelson"/>
    <s v="Lea Thompson"/>
    <s v="Charles Cioffi"/>
    <s v="Gary Graham"/>
    <x v="8"/>
    <s v="Drama"/>
    <m/>
    <x v="7"/>
    <s v="Lucille Ball Productions"/>
  </r>
  <r>
    <n v="11030"/>
    <x v="7972"/>
    <n v="0.38866699999999998"/>
    <n v="0"/>
    <n v="11798616"/>
    <x v="7845"/>
    <x v="155"/>
    <n v="79"/>
    <x v="3933"/>
    <n v="73"/>
    <n v="7.1"/>
    <n v="1983"/>
    <n v="0"/>
    <n v="25830851.57"/>
    <s v="Woody Allen"/>
    <s v="Mia Farrow"/>
    <s v="John Buckwalter"/>
    <s v="Patrick Horgan"/>
    <s v="Marvin Chatinover"/>
    <x v="6"/>
    <m/>
    <m/>
    <x v="1942"/>
    <m/>
  </r>
  <r>
    <n v="8289"/>
    <x v="7973"/>
    <n v="0.373977"/>
    <n v="0"/>
    <n v="16175602"/>
    <x v="7846"/>
    <x v="1664"/>
    <n v="128"/>
    <x v="3934"/>
    <n v="21"/>
    <n v="6.2"/>
    <n v="1983"/>
    <n v="0"/>
    <n v="35413439.530000001"/>
    <s v="William Hurt"/>
    <s v="Lee Marvin"/>
    <s v="Brian Dennehy"/>
    <s v="Joanna Pacula"/>
    <s v="Michael Elphick"/>
    <x v="11"/>
    <s v="Crime"/>
    <s v="Drama"/>
    <x v="1942"/>
    <s v="Eagle Associates"/>
  </r>
  <r>
    <n v="25164"/>
    <x v="7974"/>
    <n v="0.36304399999999998"/>
    <n v="0"/>
    <n v="0"/>
    <x v="7847"/>
    <x v="3777"/>
    <n v="80"/>
    <x v="3935"/>
    <n v="12"/>
    <n v="5.2"/>
    <n v="1983"/>
    <n v="0"/>
    <n v="0"/>
    <s v="Peter Keleghan"/>
    <s v="Kent Deuters"/>
    <s v="Linda Speciale"/>
    <s v="Alan Deveau"/>
    <s v="Linda Shayne"/>
    <x v="6"/>
    <m/>
    <m/>
    <x v="154"/>
    <m/>
  </r>
  <r>
    <n v="535"/>
    <x v="7975"/>
    <n v="0.34366799999999997"/>
    <n v="4000000"/>
    <n v="92921203"/>
    <x v="7848"/>
    <x v="2783"/>
    <n v="95"/>
    <x v="3936"/>
    <n v="149"/>
    <n v="6.1"/>
    <n v="1983"/>
    <n v="8757247.9910000004"/>
    <n v="203433504.59999999"/>
    <s v="Jennifer Beals"/>
    <s v="Michael Nouri"/>
    <s v="Lilia Skala"/>
    <s v="Kyle T. Heffner"/>
    <s v="Sunny Johnson"/>
    <x v="4"/>
    <s v="Music"/>
    <s v="Romance"/>
    <x v="6"/>
    <m/>
  </r>
  <r>
    <n v="12502"/>
    <x v="7976"/>
    <n v="0.34109"/>
    <n v="0"/>
    <n v="0"/>
    <x v="7849"/>
    <x v="2192"/>
    <n v="131"/>
    <x v="3937"/>
    <n v="29"/>
    <n v="6.2"/>
    <n v="1983"/>
    <n v="0"/>
    <n v="0"/>
    <s v="Meryl Streep"/>
    <s v="Kurt Russell"/>
    <s v="Cher"/>
    <s v="Craig T. Nelson"/>
    <s v="Fred Ward"/>
    <x v="4"/>
    <s v="Thriller"/>
    <m/>
    <x v="2163"/>
    <m/>
  </r>
  <r>
    <n v="36576"/>
    <x v="7977"/>
    <n v="0.45351599999999997"/>
    <n v="0"/>
    <n v="4491986"/>
    <x v="7850"/>
    <x v="4352"/>
    <n v="109"/>
    <x v="3938"/>
    <n v="13"/>
    <n v="4.3"/>
    <n v="1983"/>
    <n v="0"/>
    <n v="9834358.8440000005"/>
    <s v="David Niven"/>
    <s v="Robert Wagner"/>
    <s v="Herbert Lom"/>
    <s v="Joanna Lumley"/>
    <s v="Capucine"/>
    <x v="6"/>
    <m/>
    <m/>
    <x v="2526"/>
    <m/>
  </r>
  <r>
    <n v="15120"/>
    <x v="7978"/>
    <n v="0.33657300000000001"/>
    <n v="0"/>
    <n v="5678950"/>
    <x v="7851"/>
    <x v="2183"/>
    <n v="85"/>
    <x v="3938"/>
    <n v="22"/>
    <n v="4.8"/>
    <n v="1983"/>
    <n v="0"/>
    <n v="12432993.369999999"/>
    <s v="Jackie Gleason"/>
    <s v="Jerry Reed"/>
    <s v="Paul Williams"/>
    <s v="Pat McCormick"/>
    <s v="Colleen Camp"/>
    <x v="0"/>
    <s v="Comedy"/>
    <s v="Crime"/>
    <x v="4"/>
    <m/>
  </r>
  <r>
    <n v="27214"/>
    <x v="7979"/>
    <n v="0.33652500000000002"/>
    <n v="0"/>
    <n v="6333135"/>
    <x v="7852"/>
    <x v="3761"/>
    <n v="105"/>
    <x v="3911"/>
    <n v="15"/>
    <n v="3.9"/>
    <n v="1983"/>
    <n v="0"/>
    <n v="13865208.439999999"/>
    <s v="Tony Roberts"/>
    <s v="Tess Harper"/>
    <s v="Robert Joy"/>
    <s v="Candy Clark"/>
    <s v="Leora Dana"/>
    <x v="15"/>
    <s v="Thriller"/>
    <m/>
    <x v="2527"/>
    <m/>
  </r>
  <r>
    <n v="15301"/>
    <x v="7980"/>
    <n v="0.32358500000000001"/>
    <n v="10000000"/>
    <n v="29450919"/>
    <x v="7853"/>
    <x v="4402"/>
    <n v="101"/>
    <x v="3923"/>
    <n v="63"/>
    <n v="6"/>
    <n v="1983"/>
    <n v="21893119.98"/>
    <n v="64477250.310000002"/>
    <s v="Albert Brooks"/>
    <s v="Vic Morrow"/>
    <s v="John Larroquette"/>
    <s v="John Lithgow"/>
    <s v="Dan Aykroyd"/>
    <x v="4"/>
    <s v="Fantasy"/>
    <s v="Horror"/>
    <x v="43"/>
    <m/>
  </r>
  <r>
    <n v="22998"/>
    <x v="7981"/>
    <n v="0.31678499999999998"/>
    <n v="0"/>
    <n v="13030214"/>
    <x v="7854"/>
    <x v="4403"/>
    <n v="107"/>
    <x v="3939"/>
    <n v="25"/>
    <n v="7.2"/>
    <n v="1983"/>
    <n v="0"/>
    <n v="28527203.84"/>
    <s v="Mel Brooks"/>
    <s v="Anne Bancroft"/>
    <s v="Tim Matheson"/>
    <s v="Charles Durning"/>
    <s v="Christopher Lloyd"/>
    <x v="6"/>
    <m/>
    <m/>
    <x v="7"/>
    <s v="Brooksfilms"/>
  </r>
  <r>
    <n v="38291"/>
    <x v="7982"/>
    <n v="0.31609799999999999"/>
    <n v="0"/>
    <n v="0"/>
    <x v="7855"/>
    <x v="1225"/>
    <n v="110"/>
    <x v="3940"/>
    <n v="20"/>
    <n v="5.2"/>
    <n v="1983"/>
    <n v="0"/>
    <n v="0"/>
    <s v="Michael Caine"/>
    <s v="Julie Walters"/>
    <s v="Michael Williams"/>
    <s v="Maureen Lipman"/>
    <m/>
    <x v="4"/>
    <s v="Comedy"/>
    <s v="Romance"/>
    <x v="2528"/>
    <m/>
  </r>
  <r>
    <n v="849"/>
    <x v="7983"/>
    <n v="0.31152000000000002"/>
    <n v="27"/>
    <n v="0"/>
    <x v="7856"/>
    <x v="1264"/>
    <n v="117"/>
    <x v="3919"/>
    <n v="52"/>
    <n v="5.8"/>
    <n v="1983"/>
    <n v="59.111423940000002"/>
    <n v="0"/>
    <s v="Ken Marshall"/>
    <s v="Lysette Anthony"/>
    <s v="Francesca Annis"/>
    <s v="Alun Armstrong"/>
    <s v="David Battley"/>
    <x v="12"/>
    <s v="Action"/>
    <s v="Adventure"/>
    <x v="767"/>
    <s v="Barclays Mercantile Industrial Finance"/>
  </r>
  <r>
    <n v="232"/>
    <x v="7984"/>
    <n v="0.31140099999999998"/>
    <n v="10000000"/>
    <n v="2494480"/>
    <x v="7857"/>
    <x v="1423"/>
    <n v="94"/>
    <x v="3921"/>
    <n v="60"/>
    <n v="6.3"/>
    <n v="1983"/>
    <n v="21893119.98"/>
    <n v="5461194.9919999996"/>
    <s v="Matt Dillon"/>
    <s v="Mickey Rourke"/>
    <s v="Diane Lane"/>
    <s v="Dennis Hopper"/>
    <s v="Diana Scarwid"/>
    <x v="0"/>
    <s v="Adventure"/>
    <s v="Crime"/>
    <x v="4"/>
    <m/>
  </r>
  <r>
    <n v="10805"/>
    <x v="7985"/>
    <n v="0.30708200000000002"/>
    <n v="22000000"/>
    <n v="64892670"/>
    <x v="7858"/>
    <x v="1659"/>
    <n v="93"/>
    <x v="3941"/>
    <n v="46"/>
    <n v="4.8"/>
    <n v="1983"/>
    <n v="48164863.950000003"/>
    <n v="142070301"/>
    <s v="John Travolta"/>
    <s v="Cynthia Rhodes"/>
    <s v="Finola Hughes"/>
    <s v="Steve Inwood"/>
    <s v="Julie Bovasso"/>
    <x v="4"/>
    <s v="Action"/>
    <s v="Music"/>
    <x v="6"/>
    <m/>
  </r>
  <r>
    <n v="14854"/>
    <x v="7986"/>
    <n v="0.29059600000000002"/>
    <n v="5000000"/>
    <n v="12232628"/>
    <x v="7859"/>
    <x v="4404"/>
    <n v="107"/>
    <x v="3936"/>
    <n v="27"/>
    <n v="5.2"/>
    <n v="1983"/>
    <n v="10946559.99"/>
    <n v="26781039.239999998"/>
    <s v="Chuck Norris"/>
    <s v="David Carradine"/>
    <s v="Barbara Carrera"/>
    <s v="Leon Isaac Kennedy"/>
    <s v="Dana Kimmell"/>
    <x v="0"/>
    <s v="Thriller"/>
    <s v="Drama"/>
    <x v="2529"/>
    <s v="Lone Wolf McQuade Associates"/>
  </r>
  <r>
    <n v="12560"/>
    <x v="7987"/>
    <n v="0.28881899999999999"/>
    <n v="0"/>
    <n v="0"/>
    <x v="7860"/>
    <x v="2059"/>
    <n v="105"/>
    <x v="3942"/>
    <n v="50"/>
    <n v="6.3"/>
    <n v="1983"/>
    <n v="0"/>
    <n v="0"/>
    <s v="Tom Berenger"/>
    <s v="Glenn Close"/>
    <s v="Jeff Goldblum"/>
    <s v="William Hurt"/>
    <s v="Kevin Kline"/>
    <x v="6"/>
    <s v="Drama"/>
    <m/>
    <x v="9"/>
    <m/>
  </r>
  <r>
    <n v="10576"/>
    <x v="7988"/>
    <n v="0.27786499999999997"/>
    <n v="5000000"/>
    <n v="34725000"/>
    <x v="7861"/>
    <x v="4381"/>
    <n v="113"/>
    <x v="3914"/>
    <n v="43"/>
    <n v="6"/>
    <n v="1983"/>
    <n v="10946559.99"/>
    <n v="76023859.120000005"/>
    <s v="Anthony Perkins"/>
    <s v="Vera Miles"/>
    <s v="Meg Tilly"/>
    <s v="Robert Loggia"/>
    <s v="Dennis Franz"/>
    <x v="15"/>
    <s v="Mystery"/>
    <s v="Thriller"/>
    <x v="4"/>
    <s v="Oak"/>
  </r>
  <r>
    <n v="33676"/>
    <x v="7989"/>
    <n v="0.25829400000000002"/>
    <n v="0"/>
    <n v="0"/>
    <x v="7862"/>
    <x v="2593"/>
    <n v="100"/>
    <x v="3932"/>
    <n v="13"/>
    <n v="4.5"/>
    <n v="1983"/>
    <n v="0"/>
    <n v="0"/>
    <s v="Tom Cruise"/>
    <s v="Jackie Earle Haley"/>
    <s v="John Stockwell"/>
    <s v="John P. Navin, Jr."/>
    <s v="Shelley Long"/>
    <x v="6"/>
    <m/>
    <m/>
    <x v="2530"/>
    <s v="Tiberius Film Productions"/>
  </r>
  <r>
    <n v="101660"/>
    <x v="7990"/>
    <n v="0.25275500000000001"/>
    <n v="0"/>
    <n v="0"/>
    <x v="7863"/>
    <x v="2049"/>
    <n v="197"/>
    <x v="3943"/>
    <n v="19"/>
    <n v="6.5"/>
    <n v="1983"/>
    <n v="0"/>
    <n v="0"/>
    <s v="Marc Singer"/>
    <s v="Faye Grant"/>
    <s v="Jane Badler"/>
    <s v="Michael Durrell"/>
    <s v="Blair Tefkin"/>
    <x v="4"/>
    <s v="Science Fiction"/>
    <s v="Action"/>
    <x v="1216"/>
    <m/>
  </r>
  <r>
    <n v="837"/>
    <x v="7991"/>
    <n v="0.25200800000000001"/>
    <n v="5952000"/>
    <n v="2120439"/>
    <x v="7864"/>
    <x v="839"/>
    <n v="87"/>
    <x v="3944"/>
    <n v="180"/>
    <n v="6.8"/>
    <n v="1983"/>
    <n v="13030785.01"/>
    <n v="4642302.5429999996"/>
    <s v="James Woods"/>
    <s v="Sonja Smits"/>
    <s v="Deborah Harry"/>
    <s v="Peter Dvorsky"/>
    <s v="Jack Creley"/>
    <x v="15"/>
    <s v="Mystery"/>
    <s v="Science Fiction"/>
    <x v="4"/>
    <s v="Famous Players Ltd"/>
  </r>
  <r>
    <n v="32644"/>
    <x v="7992"/>
    <n v="0.226247"/>
    <n v="0"/>
    <n v="23646952"/>
    <x v="7865"/>
    <x v="826"/>
    <n v="88"/>
    <x v="3945"/>
    <n v="12"/>
    <n v="4.8"/>
    <n v="1983"/>
    <n v="0"/>
    <n v="51770555.719999999"/>
    <s v="John Travolta"/>
    <s v="Olivia Newton-John"/>
    <s v="Charles Durning"/>
    <s v="Oliver Reed"/>
    <s v="Scatman Crothers"/>
    <x v="12"/>
    <s v="Comedy"/>
    <s v="Science Fiction"/>
    <x v="7"/>
    <m/>
  </r>
  <r>
    <n v="12239"/>
    <x v="7993"/>
    <n v="0.21804200000000001"/>
    <n v="0"/>
    <n v="6486797"/>
    <x v="7866"/>
    <x v="1237"/>
    <n v="103"/>
    <x v="3946"/>
    <n v="18"/>
    <n v="6.1"/>
    <n v="1983"/>
    <n v="0"/>
    <n v="14201622.5"/>
    <s v="Rutger Hauer"/>
    <s v="John Hurt"/>
    <s v="Craig T. Nelson"/>
    <s v="Dennis Hopper"/>
    <s v="Chris Sarandon"/>
    <x v="0"/>
    <s v="Drama"/>
    <s v="Thriller"/>
    <x v="326"/>
    <m/>
  </r>
  <r>
    <n v="15895"/>
    <x v="7994"/>
    <n v="0.21082699999999999"/>
    <n v="0"/>
    <n v="8890685"/>
    <x v="7867"/>
    <x v="4405"/>
    <n v="80"/>
    <x v="3947"/>
    <n v="10"/>
    <n v="3.8"/>
    <n v="1983"/>
    <n v="0"/>
    <n v="19464483.34"/>
    <s v="Rick Hill"/>
    <s v="Barbi Benton"/>
    <s v="Richard Brooker"/>
    <s v="Lana Clarkson"/>
    <s v="Victor Bo"/>
    <x v="0"/>
    <s v="Fantasy"/>
    <m/>
    <x v="2531"/>
    <s v="Aries CinematogrÃƒÂ¡fica Argentina"/>
  </r>
  <r>
    <n v="92060"/>
    <x v="7995"/>
    <n v="0.20684900000000001"/>
    <n v="1100000"/>
    <n v="0"/>
    <x v="7868"/>
    <x v="1261"/>
    <n v="13"/>
    <x v="3948"/>
    <n v="30"/>
    <n v="8.1"/>
    <n v="1983"/>
    <n v="2408243.1979999999"/>
    <n v="0"/>
    <s v="Michael Jackson"/>
    <s v="Ola Ray"/>
    <s v="Vincent Price"/>
    <m/>
    <m/>
    <x v="15"/>
    <s v="Music"/>
    <m/>
    <x v="154"/>
    <m/>
  </r>
  <r>
    <n v="11235"/>
    <x v="7996"/>
    <n v="0.206705"/>
    <n v="0"/>
    <n v="0"/>
    <x v="7869"/>
    <x v="4406"/>
    <n v="111"/>
    <x v="3949"/>
    <n v="29"/>
    <n v="7.3"/>
    <n v="1983"/>
    <n v="0"/>
    <n v="0"/>
    <s v="Burt Lancaster"/>
    <s v="Peter Riegert"/>
    <s v="Fulton Mackay"/>
    <s v="Denis Lawson"/>
    <s v="Norman Chancer"/>
    <x v="6"/>
    <s v="Drama"/>
    <m/>
    <x v="1526"/>
    <s v="Enigma Productions"/>
  </r>
  <r>
    <n v="14280"/>
    <x v="7997"/>
    <n v="0.204069"/>
    <n v="0"/>
    <n v="0"/>
    <x v="7870"/>
    <x v="3907"/>
    <n v="105"/>
    <x v="3945"/>
    <n v="12"/>
    <n v="6.1"/>
    <n v="1983"/>
    <n v="0"/>
    <n v="0"/>
    <s v="Charles Martin Smith"/>
    <s v="Zachary Ittimangnaq"/>
    <s v="Samson Jorah"/>
    <s v="Hugh Webster"/>
    <s v="Brian Dennehy"/>
    <x v="0"/>
    <s v="Adventure"/>
    <s v="Drama"/>
    <x v="765"/>
    <m/>
  </r>
  <r>
    <n v="15035"/>
    <x v="7998"/>
    <n v="0.19658100000000001"/>
    <n v="1200000"/>
    <n v="760883"/>
    <x v="7871"/>
    <x v="1257"/>
    <n v="81"/>
    <x v="3928"/>
    <n v="20"/>
    <n v="6.1"/>
    <n v="1983"/>
    <n v="2627174.3969999999"/>
    <n v="1665810.281"/>
    <s v="Randy Norton"/>
    <s v="Cynthia Leake"/>
    <s v="Steve Sandor"/>
    <s v="Sean Hannon"/>
    <s v="Leo Gordon"/>
    <x v="14"/>
    <s v="Fantasy"/>
    <s v="Science Fiction"/>
    <x v="2532"/>
    <s v="Producers Sales Organization (PSO)"/>
  </r>
  <r>
    <n v="21356"/>
    <x v="7999"/>
    <n v="0.19553899999999999"/>
    <n v="8000000"/>
    <n v="0"/>
    <x v="7872"/>
    <x v="4407"/>
    <n v="77"/>
    <x v="3950"/>
    <n v="14"/>
    <n v="6.1"/>
    <n v="1983"/>
    <n v="17514495.98"/>
    <n v="0"/>
    <s v="Don Francks"/>
    <s v="Susan Roman"/>
    <s v="Paul Le Mat"/>
    <s v="Samantha Langevin"/>
    <s v="Dan Hennessey"/>
    <x v="0"/>
    <s v="Adventure"/>
    <s v="Animation"/>
    <x v="2533"/>
    <m/>
  </r>
  <r>
    <n v="12633"/>
    <x v="8000"/>
    <n v="0.55813900000000005"/>
    <n v="0"/>
    <n v="0"/>
    <x v="7873"/>
    <x v="1460"/>
    <n v="109"/>
    <x v="3920"/>
    <n v="15"/>
    <n v="5.0999999999999996"/>
    <n v="1983"/>
    <n v="0"/>
    <n v="0"/>
    <s v="Michael Douglas"/>
    <s v="Hal Holbrook"/>
    <s v="Yaphet Kotto"/>
    <s v="Sharon Gless"/>
    <s v="Michael Ensign"/>
    <x v="0"/>
    <s v="Crime"/>
    <s v="Drama"/>
    <x v="7"/>
    <s v="Frank Yablans Presentations"/>
  </r>
  <r>
    <n v="13633"/>
    <x v="8001"/>
    <n v="0.17219000000000001"/>
    <n v="0"/>
    <n v="9190819"/>
    <x v="7874"/>
    <x v="2808"/>
    <n v="104"/>
    <x v="3928"/>
    <n v="28"/>
    <n v="6.2"/>
    <n v="1983"/>
    <n v="0"/>
    <n v="20121570.309999999"/>
    <s v="Sean Penn"/>
    <s v="Reni Santoni"/>
    <s v="Jim Moody"/>
    <s v="Eric Gurry"/>
    <s v="Esai Morales"/>
    <x v="7"/>
    <s v="Drama"/>
    <s v="Thriller"/>
    <x v="2534"/>
    <m/>
  </r>
  <r>
    <n v="15050"/>
    <x v="8002"/>
    <n v="0.254523"/>
    <n v="15000000"/>
    <n v="10219460"/>
    <x v="7875"/>
    <x v="4153"/>
    <n v="106"/>
    <x v="3951"/>
    <n v="28"/>
    <n v="6.2"/>
    <n v="1983"/>
    <n v="32839679.969999999"/>
    <n v="22373586.390000001"/>
    <s v="Christopher Walken"/>
    <s v="Natalie Wood"/>
    <s v="Louise Fletcher"/>
    <s v="Cliff Robertson"/>
    <s v="Jason Lively"/>
    <x v="3"/>
    <s v="Thriller"/>
    <m/>
    <x v="787"/>
    <m/>
  </r>
  <r>
    <n v="21500"/>
    <x v="8003"/>
    <n v="0.43020000000000003"/>
    <n v="0"/>
    <n v="0"/>
    <x v="7876"/>
    <x v="4408"/>
    <n v="98"/>
    <x v="3952"/>
    <n v="17"/>
    <n v="6.4"/>
    <n v="1983"/>
    <n v="0"/>
    <n v="0"/>
    <s v="Jacqueline Bisset"/>
    <s v="Rob Lowe"/>
    <s v="Andrew McCarthy"/>
    <s v="Cliff Robertson"/>
    <s v="Stuart Margolin"/>
    <x v="6"/>
    <s v="Drama"/>
    <m/>
    <x v="1942"/>
    <m/>
  </r>
  <r>
    <n v="12921"/>
    <x v="8004"/>
    <n v="0.161325"/>
    <n v="0"/>
    <n v="0"/>
    <x v="7877"/>
    <x v="4409"/>
    <n v="90"/>
    <x v="3953"/>
    <n v="25"/>
    <n v="5.7"/>
    <n v="1983"/>
    <n v="0"/>
    <n v="0"/>
    <s v="Dave Thomas"/>
    <s v="Rick Moranis"/>
    <s v="Max von Sydow"/>
    <s v="Paul Dooley"/>
    <s v="Lynne Griffin"/>
    <x v="6"/>
    <m/>
    <m/>
    <x v="787"/>
    <m/>
  </r>
  <r>
    <n v="37777"/>
    <x v="8005"/>
    <n v="2.1199999999999999E-3"/>
    <n v="0"/>
    <n v="0"/>
    <x v="7878"/>
    <x v="2486"/>
    <n v="109"/>
    <x v="3954"/>
    <n v="21"/>
    <n v="6.1"/>
    <n v="1983"/>
    <n v="0"/>
    <n v="0"/>
    <s v="Carlo Verdone"/>
    <s v="Natasha Hovey"/>
    <s v="Glenn Saxson"/>
    <s v="Elena Fabrizi"/>
    <s v="Fabrizio Bracconeri"/>
    <x v="4"/>
    <s v="Family"/>
    <m/>
    <x v="154"/>
    <m/>
  </r>
  <r>
    <n v="26198"/>
    <x v="8006"/>
    <n v="0.14819199999999999"/>
    <n v="6000000"/>
    <n v="3661757"/>
    <x v="7879"/>
    <x v="59"/>
    <n v="96"/>
    <x v="3939"/>
    <n v="16"/>
    <n v="5.3"/>
    <n v="1983"/>
    <n v="13135871.99"/>
    <n v="8016728.5329999998"/>
    <s v="Scott Glenn"/>
    <s v="Alberta Watson"/>
    <s v="JÃƒÂ¼rgen Prochnow"/>
    <s v="Robert Prosky"/>
    <s v="Gabriel Byrne"/>
    <x v="4"/>
    <s v="Foreign"/>
    <s v="Horror"/>
    <x v="6"/>
    <s v="Associated Capital"/>
  </r>
  <r>
    <n v="21721"/>
    <x v="8007"/>
    <n v="0.147092"/>
    <n v="0"/>
    <n v="4685097"/>
    <x v="7880"/>
    <x v="4410"/>
    <n v="95"/>
    <x v="3955"/>
    <n v="17"/>
    <n v="6.9"/>
    <n v="1983"/>
    <n v="0"/>
    <n v="10257139.07"/>
    <s v="Tom Berenger"/>
    <s v="Michael ParÃƒÂ©"/>
    <s v="Joe Pantoliano"/>
    <s v="Ellen Barkin"/>
    <s v="Matthew Laurance"/>
    <x v="4"/>
    <s v="Music"/>
    <m/>
    <x v="2535"/>
    <m/>
  </r>
  <r>
    <n v="13105"/>
    <x v="8008"/>
    <n v="0.14649699999999999"/>
    <n v="0"/>
    <n v="64783827"/>
    <x v="7881"/>
    <x v="3767"/>
    <n v="91"/>
    <x v="3952"/>
    <n v="31"/>
    <n v="6.1"/>
    <n v="1983"/>
    <n v="0"/>
    <n v="141832009.69999999"/>
    <s v="Michael Keaton"/>
    <s v="Teri Garr"/>
    <s v="Fred Koehler"/>
    <s v="Taliesin Jaffe"/>
    <s v="Courtney-Jane White"/>
    <x v="6"/>
    <s v="Drama"/>
    <s v="Family"/>
    <x v="7"/>
    <s v="Aaron Spelling Productions"/>
  </r>
  <r>
    <n v="17381"/>
    <x v="8009"/>
    <n v="0.136046"/>
    <n v="980385"/>
    <n v="0"/>
    <x v="7882"/>
    <x v="663"/>
    <n v="88"/>
    <x v="3956"/>
    <n v="13"/>
    <n v="7"/>
    <n v="1983"/>
    <n v="2146368.6430000002"/>
    <n v="0"/>
    <s v="Nicole Kidman"/>
    <s v="James Lugton"/>
    <s v="Angelo D'Angelo"/>
    <s v="David Argue"/>
    <s v="John Ley"/>
    <x v="1"/>
    <s v="Crime"/>
    <s v="Drama"/>
    <x v="2536"/>
    <m/>
  </r>
  <r>
    <n v="24808"/>
    <x v="8010"/>
    <n v="0.19467499999999999"/>
    <n v="19000000"/>
    <n v="5656087"/>
    <x v="7883"/>
    <x v="4411"/>
    <n v="95"/>
    <x v="3926"/>
    <n v="16"/>
    <n v="6.3"/>
    <n v="1983"/>
    <n v="41596927.960000001"/>
    <n v="12382939.130000001"/>
    <s v="Jason Robards"/>
    <s v="Jonathan Pryce"/>
    <s v="Diane Ladd"/>
    <s v="Royal Dano"/>
    <s v="Vidal Peterson"/>
    <x v="12"/>
    <s v="Mystery"/>
    <s v="Thriller"/>
    <x v="8"/>
    <s v="Bryna Productions"/>
  </r>
  <r>
    <n v="13567"/>
    <x v="8011"/>
    <n v="0.38495800000000002"/>
    <n v="350000"/>
    <n v="0"/>
    <x v="7884"/>
    <x v="4412"/>
    <n v="85"/>
    <x v="3911"/>
    <n v="42"/>
    <n v="6.3"/>
    <n v="1983"/>
    <n v="766259.19920000003"/>
    <n v="0"/>
    <s v="Felissa Rose"/>
    <s v="Jonathan Tiersten"/>
    <s v="Karen Fields"/>
    <s v="Christopher Collet"/>
    <s v="Mike Kellin"/>
    <x v="15"/>
    <m/>
    <m/>
    <x v="2537"/>
    <m/>
  </r>
  <r>
    <n v="57978"/>
    <x v="8012"/>
    <n v="7.5367000000000003E-2"/>
    <n v="0"/>
    <n v="0"/>
    <x v="7885"/>
    <x v="843"/>
    <n v="102"/>
    <x v="3957"/>
    <n v="11"/>
    <n v="5.5"/>
    <n v="1983"/>
    <n v="0"/>
    <n v="0"/>
    <s v="Phil Daniels"/>
    <s v="Tim Roth"/>
    <s v="Jeffrey Robert"/>
    <s v="Pam Ferris"/>
    <s v="Gary Oldman"/>
    <x v="18"/>
    <s v="Comedy"/>
    <s v="Drama"/>
    <x v="521"/>
    <s v="Central Productions"/>
  </r>
  <r>
    <n v="40229"/>
    <x v="8013"/>
    <n v="8.9400999999999994E-2"/>
    <n v="425000"/>
    <n v="10604986"/>
    <x v="7886"/>
    <x v="2488"/>
    <n v="91"/>
    <x v="3958"/>
    <n v="11"/>
    <n v="5.5"/>
    <n v="1983"/>
    <n v="930457.59900000005"/>
    <n v="23217623.09"/>
    <s v="Kate McNeil"/>
    <s v="Eileen Davidson"/>
    <s v="Janis Ward"/>
    <s v="Robin Meloy"/>
    <s v="Harley Jane Kozak"/>
    <x v="15"/>
    <s v="Mystery"/>
    <s v="Thriller"/>
    <x v="2538"/>
    <m/>
  </r>
  <r>
    <n v="47364"/>
    <x v="8014"/>
    <n v="8.5136000000000003E-2"/>
    <n v="0"/>
    <n v="0"/>
    <x v="7887"/>
    <x v="4375"/>
    <n v="84"/>
    <x v="3959"/>
    <n v="10"/>
    <n v="2.7"/>
    <n v="1983"/>
    <n v="0"/>
    <n v="0"/>
    <s v="Jeffrey Byron"/>
    <s v="Michael Preston"/>
    <s v="Tim Thomerson"/>
    <s v="Kelly Preston"/>
    <s v="Richard Moll"/>
    <x v="12"/>
    <s v="Science Fiction"/>
    <m/>
    <x v="2539"/>
    <s v="Hollywood Films"/>
  </r>
  <r>
    <n v="26452"/>
    <x v="8015"/>
    <n v="9.5315999999999998E-2"/>
    <n v="0"/>
    <n v="10676194"/>
    <x v="682"/>
    <x v="4413"/>
    <n v="98"/>
    <x v="3938"/>
    <n v="10"/>
    <n v="3.1"/>
    <n v="1983"/>
    <n v="0"/>
    <n v="23373519.609999999"/>
    <s v="Lou Ferrigno"/>
    <s v="Sybil Danning"/>
    <s v="Brad Harris"/>
    <s v="Bobby Rhodes"/>
    <s v="Ingrid Anderson"/>
    <x v="0"/>
    <s v="Fantasy"/>
    <m/>
    <x v="2179"/>
    <s v="Cannon Italia Srl"/>
  </r>
  <r>
    <n v="9967"/>
    <x v="8016"/>
    <n v="7.2378999999999999E-2"/>
    <n v="0"/>
    <n v="27900000"/>
    <x v="7888"/>
    <x v="4414"/>
    <n v="105"/>
    <x v="3939"/>
    <n v="20"/>
    <n v="6.1"/>
    <n v="1983"/>
    <n v="0"/>
    <n v="61081804.740000002"/>
    <s v="Gene Hackman"/>
    <s v="Fred Ward"/>
    <s v="Robert Stack"/>
    <s v="Patrick Swayze"/>
    <s v="Harold Sylvester"/>
    <x v="0"/>
    <s v="Adventure"/>
    <s v="Drama"/>
    <x v="6"/>
    <m/>
  </r>
  <r>
    <n v="15251"/>
    <x v="8017"/>
    <n v="2.9944999999999999E-2"/>
    <n v="0"/>
    <n v="0"/>
    <x v="7889"/>
    <x v="4415"/>
    <n v="69"/>
    <x v="3960"/>
    <n v="65"/>
    <n v="7.3"/>
    <n v="1983"/>
    <n v="0"/>
    <n v="0"/>
    <s v="Eddie Murphy"/>
    <s v="James Argiro"/>
    <m/>
    <m/>
    <m/>
    <x v="6"/>
    <m/>
    <m/>
    <x v="1005"/>
    <m/>
  </r>
  <r>
    <n v="26978"/>
    <x v="8018"/>
    <n v="1.5727000000000001E-2"/>
    <n v="15000000"/>
    <n v="16500000"/>
    <x v="7890"/>
    <x v="4416"/>
    <n v="90"/>
    <x v="3961"/>
    <n v="17"/>
    <n v="5.0999999999999996"/>
    <n v="1983"/>
    <n v="32839679.969999999"/>
    <n v="36123647.960000001"/>
    <s v="Peter Strauss"/>
    <s v="Molly Ringwald"/>
    <s v="Michael Ironside"/>
    <s v="Ernie Hudson"/>
    <s v="Deborah Pratt"/>
    <x v="1"/>
    <s v="Science Fiction"/>
    <m/>
    <x v="767"/>
    <s v="Delphi Productions"/>
  </r>
  <r>
    <n v="807"/>
    <x v="8019"/>
    <n v="4.7653590000000001"/>
    <n v="33000000"/>
    <n v="327311859"/>
    <x v="7891"/>
    <x v="618"/>
    <n v="127"/>
    <x v="3962"/>
    <n v="3535"/>
    <n v="7.9"/>
    <n v="1995"/>
    <n v="47221906.609999999"/>
    <n v="468372425.39999998"/>
    <s v="Brad Pitt"/>
    <s v="Morgan Freeman"/>
    <s v="Gwyneth Paltrow"/>
    <s v="John C. McGinley"/>
    <s v="Kevin Spacey"/>
    <x v="7"/>
    <s v="Mystery"/>
    <s v="Thriller"/>
    <x v="15"/>
    <s v="Juno Pix"/>
  </r>
  <r>
    <n v="862"/>
    <x v="8020"/>
    <n v="4.2824619999999998"/>
    <n v="30000000"/>
    <n v="361958736"/>
    <x v="7892"/>
    <x v="4417"/>
    <n v="81"/>
    <x v="3963"/>
    <n v="3141"/>
    <n v="7.5"/>
    <n v="1995"/>
    <n v="42929006.009999998"/>
    <n v="517950958.5"/>
    <s v="Tom Hanks"/>
    <s v="Tim Allen"/>
    <s v="Don Rickles"/>
    <s v="Jim Varney"/>
    <s v="Wallace Shawn"/>
    <x v="14"/>
    <s v="Comedy"/>
    <s v="Family"/>
    <x v="8"/>
    <s v="Pixar Animation Studios"/>
  </r>
  <r>
    <n v="629"/>
    <x v="8021"/>
    <n v="3.4402379999999999"/>
    <n v="6000000"/>
    <n v="23341568"/>
    <x v="7893"/>
    <x v="622"/>
    <n v="106"/>
    <x v="3964"/>
    <n v="1942"/>
    <n v="8"/>
    <n v="1995"/>
    <n v="8585801.2029999997"/>
    <n v="33401010.43"/>
    <s v="Stephen Baldwin"/>
    <s v="Gabriel Byrne"/>
    <s v="Chazz Palminteri"/>
    <s v="Kevin Pollak"/>
    <s v="Pete Postlethwaite"/>
    <x v="4"/>
    <s v="Crime"/>
    <s v="Thriller"/>
    <x v="2540"/>
    <s v="Bad Hat Harry Productions"/>
  </r>
  <r>
    <n v="197"/>
    <x v="8022"/>
    <n v="2.5333230000000002"/>
    <n v="72000000"/>
    <n v="210000000"/>
    <x v="7894"/>
    <x v="3923"/>
    <n v="177"/>
    <x v="3965"/>
    <n v="2205"/>
    <n v="7.5"/>
    <n v="1995"/>
    <n v="103029614.40000001"/>
    <n v="300503042.10000002"/>
    <s v="Mel Gibson"/>
    <s v="Catherine McCormack"/>
    <s v="Sophie Marceau"/>
    <s v="Patrick McGoohan"/>
    <s v="Angus Macfadyen"/>
    <x v="0"/>
    <s v="Drama"/>
    <s v="History"/>
    <x v="203"/>
    <s v="The Ladd Company"/>
  </r>
  <r>
    <n v="710"/>
    <x v="8023"/>
    <n v="2.440099"/>
    <n v="58000000"/>
    <n v="352194034"/>
    <x v="7895"/>
    <x v="1812"/>
    <n v="130"/>
    <x v="3966"/>
    <n v="741"/>
    <n v="6.4"/>
    <n v="1995"/>
    <n v="82996078.290000007"/>
    <n v="503977993.39999998"/>
    <s v="Pierce Brosnan"/>
    <s v="Sean Bean"/>
    <s v="Izabella Scorupco"/>
    <s v="Famke Janssen"/>
    <s v="Joe Don Baker"/>
    <x v="1"/>
    <s v="Action"/>
    <s v="Thriller"/>
    <x v="766"/>
    <s v="Eon Productions"/>
  </r>
  <r>
    <n v="8844"/>
    <x v="8024"/>
    <n v="2.2458369999999999"/>
    <n v="65000000"/>
    <n v="262797249"/>
    <x v="7896"/>
    <x v="1172"/>
    <n v="104"/>
    <x v="3967"/>
    <n v="1105"/>
    <n v="6.6"/>
    <n v="1995"/>
    <n v="93012846.359999999"/>
    <n v="376054156.10000002"/>
    <s v="Robin Williams"/>
    <s v="Jonathan Hyde"/>
    <s v="Kirsten Dunst"/>
    <s v="Bradley Pierce"/>
    <s v="Bonnie Hunt"/>
    <x v="1"/>
    <s v="Fantasy"/>
    <s v="Family"/>
    <x v="49"/>
    <s v="Teitler Film"/>
  </r>
  <r>
    <n v="1572"/>
    <x v="8025"/>
    <n v="2.2302360000000001"/>
    <n v="90000000"/>
    <n v="366101666"/>
    <x v="7897"/>
    <x v="1974"/>
    <n v="128"/>
    <x v="3968"/>
    <n v="1358"/>
    <n v="6.7"/>
    <n v="1995"/>
    <n v="128787018"/>
    <n v="523879354"/>
    <s v="Bruce Willis"/>
    <s v="Jeremy Irons"/>
    <s v="Samuel L. Jackson"/>
    <s v="Graham Greene"/>
    <s v="Colleen Camp"/>
    <x v="0"/>
    <s v="Thriller"/>
    <m/>
    <x v="7"/>
    <s v="Cinergi Pictures Entertainment"/>
  </r>
  <r>
    <n v="9348"/>
    <x v="8026"/>
    <n v="2.2166990000000002"/>
    <n v="35000000"/>
    <n v="113000000"/>
    <x v="7898"/>
    <x v="637"/>
    <n v="108"/>
    <x v="3969"/>
    <n v="225"/>
    <n v="5.2"/>
    <n v="1995"/>
    <n v="50083840.350000001"/>
    <n v="161699256"/>
    <s v="Natasha Henstridge"/>
    <s v="Ben Kingsley"/>
    <s v="Michael Madsen"/>
    <s v="Alfred Molina"/>
    <s v="Forest Whitaker"/>
    <x v="3"/>
    <s v="Horror"/>
    <s v="Action"/>
    <x v="787"/>
    <m/>
  </r>
  <r>
    <n v="63"/>
    <x v="8027"/>
    <n v="2.2069070000000002"/>
    <n v="29500000"/>
    <n v="168840000"/>
    <x v="7899"/>
    <x v="771"/>
    <n v="129"/>
    <x v="3970"/>
    <n v="1439"/>
    <n v="7.2"/>
    <n v="1995"/>
    <n v="42213522.579999998"/>
    <n v="241604445.80000001"/>
    <s v="Bruce Willis"/>
    <s v="Madeleine Stowe"/>
    <s v="Brad Pitt"/>
    <s v="Christopher Plummer"/>
    <s v="David Morse"/>
    <x v="3"/>
    <s v="Thriller"/>
    <s v="Mystery"/>
    <x v="4"/>
    <s v="Atlas Entertainment"/>
  </r>
  <r>
    <n v="568"/>
    <x v="8028"/>
    <n v="2.191608"/>
    <n v="52000000"/>
    <n v="355237933"/>
    <x v="7900"/>
    <x v="66"/>
    <n v="140"/>
    <x v="3971"/>
    <n v="1002"/>
    <n v="7.1"/>
    <n v="1995"/>
    <n v="74410277.090000004"/>
    <n v="508333712.10000002"/>
    <s v="Tom Hanks"/>
    <s v="Bill Paxton"/>
    <s v="Kevin Bacon"/>
    <s v="Gary Sinise"/>
    <s v="Ed Harris"/>
    <x v="4"/>
    <m/>
    <m/>
    <x v="38"/>
    <s v="Universal Pictures"/>
  </r>
  <r>
    <n v="9737"/>
    <x v="8029"/>
    <n v="1.9646729999999999"/>
    <n v="19000000"/>
    <n v="141407024"/>
    <x v="7874"/>
    <x v="627"/>
    <n v="118"/>
    <x v="3972"/>
    <n v="1134"/>
    <n v="6.4"/>
    <n v="1995"/>
    <n v="27188370.48"/>
    <n v="202348766.09999999"/>
    <s v="Will Smith"/>
    <s v="Martin Lawrence"/>
    <s v="TÃƒÂ©a Leoni"/>
    <s v="TchÃƒÂ©ky Karyo"/>
    <s v="Joe Pantoliano"/>
    <x v="1"/>
    <s v="Drama"/>
    <s v="Action"/>
    <x v="9"/>
    <s v="Don Simpson/Jerry Bruckheimer Films"/>
  </r>
  <r>
    <n v="10530"/>
    <x v="8030"/>
    <n v="1.9132739999999999"/>
    <n v="55000000"/>
    <n v="346079773"/>
    <x v="7901"/>
    <x v="4418"/>
    <n v="81"/>
    <x v="3973"/>
    <n v="795"/>
    <n v="6.6"/>
    <n v="1995"/>
    <n v="78703177.689999998"/>
    <n v="495228688.5"/>
    <s v="Irene Bedard"/>
    <s v="Mel Gibson"/>
    <s v="David Ogden Stiers"/>
    <s v="John Kassir"/>
    <s v="Russell Means"/>
    <x v="1"/>
    <s v="Animation"/>
    <s v="Drama"/>
    <x v="8"/>
    <s v="Walt Disney Feature Animation"/>
  </r>
  <r>
    <n v="949"/>
    <x v="8031"/>
    <n v="1.847583"/>
    <n v="60000000"/>
    <n v="187436818"/>
    <x v="7902"/>
    <x v="59"/>
    <n v="171"/>
    <x v="3967"/>
    <n v="1104"/>
    <n v="7.5"/>
    <n v="1995"/>
    <n v="85858012.030000001"/>
    <n v="268215876.19999999"/>
    <s v="Al Pacino"/>
    <s v="Robert De Niro"/>
    <s v="Val Kilmer"/>
    <s v="Jon Voight"/>
    <s v="Tom Sizemore"/>
    <x v="0"/>
    <s v="Crime"/>
    <s v="Drama"/>
    <x v="5"/>
    <s v="Forward Pass"/>
  </r>
  <r>
    <n v="76"/>
    <x v="8032"/>
    <n v="1.7067840000000001"/>
    <n v="2500000"/>
    <n v="5535405"/>
    <x v="7903"/>
    <x v="658"/>
    <n v="105"/>
    <x v="3974"/>
    <n v="554"/>
    <n v="7.6"/>
    <n v="1995"/>
    <n v="3577417.1680000001"/>
    <n v="7920981.1509999996"/>
    <s v="Ethan Hawke"/>
    <s v="Julie Delpy"/>
    <s v="Andrea Eckert"/>
    <s v="Hanno PÃƒÂ¶schl"/>
    <s v="Karl Bruckschwaiger"/>
    <x v="4"/>
    <s v="Romance"/>
    <m/>
    <x v="2541"/>
    <m/>
  </r>
  <r>
    <n v="9482"/>
    <x v="8033"/>
    <n v="1.6490769999999999"/>
    <n v="90000000"/>
    <n v="113493481"/>
    <x v="7904"/>
    <x v="3830"/>
    <n v="96"/>
    <x v="3971"/>
    <n v="339"/>
    <n v="5.2"/>
    <n v="1995"/>
    <n v="128787018"/>
    <n v="162405410.90000001"/>
    <s v="Sylvester Stallone"/>
    <s v="Diane Lane"/>
    <s v="Armand Assante"/>
    <s v="Rob Schneider"/>
    <s v="JÃƒÂ¼rgen Prochnow"/>
    <x v="3"/>
    <m/>
    <m/>
    <x v="1199"/>
    <s v="Cinergi Pictures Entertainment"/>
  </r>
  <r>
    <n v="414"/>
    <x v="8034"/>
    <n v="1.5937399999999999"/>
    <n v="100000000"/>
    <n v="336529144"/>
    <x v="7905"/>
    <x v="1576"/>
    <n v="121"/>
    <x v="3975"/>
    <n v="868"/>
    <n v="5.2"/>
    <n v="1995"/>
    <n v="143096686.69999999"/>
    <n v="481562054.89999998"/>
    <s v="Val Kilmer"/>
    <s v="Tommy Lee Jones"/>
    <s v="Jim Carrey"/>
    <s v="Nicole Kidman"/>
    <s v="Chris O'Donnell"/>
    <x v="3"/>
    <s v="Fantasy"/>
    <s v="Action"/>
    <x v="43"/>
    <s v="Polygram Filmed Entertainment"/>
  </r>
  <r>
    <n v="524"/>
    <x v="8035"/>
    <n v="1.5526660000000001"/>
    <n v="52000000"/>
    <n v="116112375"/>
    <x v="7906"/>
    <x v="557"/>
    <n v="178"/>
    <x v="3976"/>
    <n v="699"/>
    <n v="7.6"/>
    <n v="1995"/>
    <n v="74410277.090000004"/>
    <n v="166152961.5"/>
    <s v="Robert De Niro"/>
    <s v="Sharon Stone"/>
    <s v="Joe Pesci"/>
    <s v="James Woods"/>
    <s v="Don Rickles"/>
    <x v="4"/>
    <s v="Crime"/>
    <m/>
    <x v="4"/>
    <s v="LÃƒÂ©gende Entreprises"/>
  </r>
  <r>
    <n v="9603"/>
    <x v="8036"/>
    <n v="1.441055"/>
    <n v="12000000"/>
    <n v="0"/>
    <x v="7907"/>
    <x v="3191"/>
    <n v="97"/>
    <x v="3964"/>
    <n v="443"/>
    <n v="6.9"/>
    <n v="1995"/>
    <n v="17171602.41"/>
    <n v="0"/>
    <s v="Alicia Silverstone"/>
    <s v="Stacey Dash"/>
    <s v="Brittany Murphy"/>
    <s v="Paul Rudd"/>
    <s v="Donald Faison"/>
    <x v="4"/>
    <s v="Comedy"/>
    <s v="Romance"/>
    <x v="6"/>
    <m/>
  </r>
  <r>
    <n v="9598"/>
    <x v="8037"/>
    <n v="1.3571310000000001"/>
    <n v="30000000"/>
    <n v="254134910"/>
    <x v="7908"/>
    <x v="3939"/>
    <n v="89"/>
    <x v="3977"/>
    <n v="387"/>
    <n v="5.9"/>
    <n v="1995"/>
    <n v="42929006.009999998"/>
    <n v="363658636"/>
    <s v="Christine Cavanaugh"/>
    <s v="Miriam Margolyes"/>
    <s v="Danny Mann"/>
    <s v="Hugo Weaving"/>
    <s v="Miriam Flynn"/>
    <x v="12"/>
    <s v="Drama"/>
    <s v="Comedy"/>
    <x v="4"/>
    <s v="Kennedy Miller Productions"/>
  </r>
  <r>
    <n v="8839"/>
    <x v="8038"/>
    <n v="1.2760050000000001"/>
    <n v="50000000"/>
    <n v="287928194"/>
    <x v="7909"/>
    <x v="1338"/>
    <n v="100"/>
    <x v="3978"/>
    <n v="561"/>
    <n v="5.9"/>
    <n v="1995"/>
    <n v="71548343.359999999"/>
    <n v="412015705.69999999"/>
    <s v="Christina Ricci"/>
    <s v="Bill Pullman"/>
    <s v="Cathy Moriarty"/>
    <s v="Eric Idle"/>
    <s v="Joe Nipote"/>
    <x v="12"/>
    <s v="Comedy"/>
    <s v="Family"/>
    <x v="4"/>
    <s v="Amblin Entertainment"/>
  </r>
  <r>
    <n v="33689"/>
    <x v="8039"/>
    <n v="1.2556160000000001"/>
    <n v="0"/>
    <n v="0"/>
    <x v="7910"/>
    <x v="1682"/>
    <n v="101"/>
    <x v="3979"/>
    <n v="72"/>
    <n v="6.1"/>
    <n v="1995"/>
    <n v="0"/>
    <n v="0"/>
    <s v="Kirstie Alley"/>
    <s v="Steve Guttenberg"/>
    <s v="Ashley Olsen"/>
    <s v="Mary-Kate Olsen"/>
    <s v="Jane Sibbett"/>
    <x v="6"/>
    <s v="Family"/>
    <s v="Romance"/>
    <x v="904"/>
    <s v="Rysher Entertainment"/>
  </r>
  <r>
    <n v="5"/>
    <x v="8040"/>
    <n v="1.23489"/>
    <n v="4000000"/>
    <n v="4300000"/>
    <x v="7911"/>
    <x v="4419"/>
    <n v="98"/>
    <x v="3980"/>
    <n v="293"/>
    <n v="6.4"/>
    <n v="1995"/>
    <n v="5723867.4680000003"/>
    <n v="6153157.5290000001"/>
    <s v="Tim Roth"/>
    <s v="Antonio Banderas"/>
    <s v="Jennifer Beals"/>
    <s v="Madonna"/>
    <s v="Marisa Tomei"/>
    <x v="6"/>
    <m/>
    <m/>
    <x v="60"/>
    <s v="A Band Apart"/>
  </r>
  <r>
    <n v="9804"/>
    <x v="8041"/>
    <n v="1.2320979999999999"/>
    <n v="175000000"/>
    <n v="264218220"/>
    <x v="7912"/>
    <x v="2810"/>
    <n v="135"/>
    <x v="3981"/>
    <n v="557"/>
    <n v="5.8"/>
    <n v="1995"/>
    <n v="250419201.69999999"/>
    <n v="378087518.5"/>
    <s v="Kevin Costner"/>
    <s v="Chaim Girafi"/>
    <s v="Rick Aviles"/>
    <s v="R. D. Call"/>
    <s v="Zitto Kazann"/>
    <x v="1"/>
    <s v="Action"/>
    <m/>
    <x v="4"/>
    <s v="Gordon Company"/>
  </r>
  <r>
    <n v="15789"/>
    <x v="8042"/>
    <n v="1.210502"/>
    <n v="0"/>
    <n v="35348597"/>
    <x v="7913"/>
    <x v="4420"/>
    <n v="78"/>
    <x v="3972"/>
    <n v="218"/>
    <n v="6.6"/>
    <n v="1995"/>
    <n v="0"/>
    <n v="50582671.109999999"/>
    <s v="Bill Farmer"/>
    <s v="Jason Marsden"/>
    <s v="Rob Paulsen"/>
    <s v="Jim Cummings"/>
    <s v="Kellie Martin"/>
    <x v="8"/>
    <s v="Animation"/>
    <s v="Family"/>
    <x v="8"/>
    <m/>
  </r>
  <r>
    <n v="9273"/>
    <x v="8043"/>
    <n v="1.173211"/>
    <n v="30000000"/>
    <n v="212385533"/>
    <x v="7914"/>
    <x v="2844"/>
    <n v="90"/>
    <x v="3982"/>
    <n v="583"/>
    <n v="6"/>
    <n v="1995"/>
    <n v="42929006.009999998"/>
    <n v="303916660.80000001"/>
    <s v="Jim Carrey"/>
    <s v="Ian McNeice"/>
    <s v="Simon Callow"/>
    <s v="Maynard Eziashi"/>
    <s v="Bob Gunton"/>
    <x v="6"/>
    <m/>
    <m/>
    <x v="2542"/>
    <s v="Morgan Creek Productions"/>
  </r>
  <r>
    <n v="688"/>
    <x v="8044"/>
    <n v="1.1731910000000001"/>
    <n v="24000000"/>
    <n v="182016617"/>
    <x v="7915"/>
    <x v="634"/>
    <n v="135"/>
    <x v="3983"/>
    <n v="189"/>
    <n v="6.9"/>
    <n v="1995"/>
    <n v="34343204.810000002"/>
    <n v="260459748.19999999"/>
    <s v="Meryl Streep"/>
    <s v="Clint Eastwood"/>
    <s v="Annie Corley"/>
    <s v="Victor Slezak"/>
    <s v="Jim Haynie"/>
    <x v="4"/>
    <s v="Romance"/>
    <m/>
    <x v="440"/>
    <s v="Malpaso Productions"/>
  </r>
  <r>
    <n v="451"/>
    <x v="8045"/>
    <n v="1.162695"/>
    <n v="3600000"/>
    <n v="49800000"/>
    <x v="7916"/>
    <x v="3283"/>
    <n v="112"/>
    <x v="3984"/>
    <n v="184"/>
    <n v="6.9"/>
    <n v="1995"/>
    <n v="5151480.7220000001"/>
    <n v="71262149.980000004"/>
    <s v="Nicolas Cage"/>
    <s v="Elisabeth Shue"/>
    <s v="Julian Sands"/>
    <s v="Richard Lewis"/>
    <s v="Steven Weber"/>
    <x v="4"/>
    <s v="Romance"/>
    <m/>
    <x v="766"/>
    <s v="Intial Productions"/>
  </r>
  <r>
    <n v="1642"/>
    <x v="8046"/>
    <n v="1.1366099999999999"/>
    <n v="22000000"/>
    <n v="1106279658"/>
    <x v="7917"/>
    <x v="2036"/>
    <n v="114"/>
    <x v="3981"/>
    <n v="201"/>
    <n v="5.6"/>
    <n v="1995"/>
    <n v="31481271.079999998"/>
    <n v="1583049536"/>
    <s v="Sandra Bullock"/>
    <s v="Jeremy Northam"/>
    <s v="Dennis Miller"/>
    <s v="Wendy Gazelle"/>
    <s v="Ken Howard"/>
    <x v="7"/>
    <s v="Drama"/>
    <s v="Mystery"/>
    <x v="9"/>
    <m/>
  </r>
  <r>
    <n v="532"/>
    <x v="8047"/>
    <n v="1.1151519999999999"/>
    <n v="0"/>
    <n v="0"/>
    <x v="7918"/>
    <x v="2274"/>
    <n v="30"/>
    <x v="3985"/>
    <n v="115"/>
    <n v="7.4"/>
    <n v="1995"/>
    <n v="0"/>
    <n v="0"/>
    <s v="Peter Sallis"/>
    <s v="Anne Reid"/>
    <m/>
    <m/>
    <m/>
    <x v="5"/>
    <s v="Animation"/>
    <s v="Comedy"/>
    <x v="77"/>
    <m/>
  </r>
  <r>
    <n v="9886"/>
    <x v="8048"/>
    <n v="1.0852090000000001"/>
    <n v="26000000"/>
    <n v="19075720"/>
    <x v="7919"/>
    <x v="4421"/>
    <n v="97"/>
    <x v="3978"/>
    <n v="182"/>
    <n v="5.3"/>
    <n v="1995"/>
    <n v="37205138.539999999"/>
    <n v="27296723.289999999"/>
    <s v="Keanu Reeves"/>
    <s v="Dina Meyer"/>
    <s v="Takeshi Kitano"/>
    <s v="Ice-T"/>
    <s v="Dolph Lundgren"/>
    <x v="1"/>
    <s v="Action"/>
    <s v="Drama"/>
    <x v="49"/>
    <s v="Alliance Communications Corporation"/>
  </r>
  <r>
    <n v="8068"/>
    <x v="8049"/>
    <n v="1.0777870000000001"/>
    <n v="7000000"/>
    <n v="25405445"/>
    <x v="7920"/>
    <x v="1469"/>
    <n v="104"/>
    <x v="3986"/>
    <n v="536"/>
    <n v="6.7"/>
    <n v="1995"/>
    <n v="10016768.07"/>
    <n v="36354350.039999999"/>
    <s v="Antonio Banderas"/>
    <s v="Salma Hayek"/>
    <s v="Joaquim de Almeida"/>
    <s v="Cheech Marin"/>
    <s v="Steve Buscemi"/>
    <x v="11"/>
    <s v="Action"/>
    <s v="Crime"/>
    <x v="9"/>
    <s v="Los Hooligans Productions"/>
  </r>
  <r>
    <n v="2064"/>
    <x v="8050"/>
    <n v="1.068338"/>
    <n v="17000000"/>
    <n v="182057016"/>
    <x v="7921"/>
    <x v="1667"/>
    <n v="103"/>
    <x v="3987"/>
    <n v="169"/>
    <n v="6.2"/>
    <n v="1995"/>
    <n v="24326436.739999998"/>
    <n v="260517557.80000001"/>
    <s v="Sandra Bullock"/>
    <s v="Bill Pullman"/>
    <s v="Peter Gallagher"/>
    <s v="Peter Boyle"/>
    <s v="Jack Warden"/>
    <x v="6"/>
    <s v="Drama"/>
    <s v="Romance"/>
    <x v="1655"/>
    <s v="Hollywood Pictures"/>
  </r>
  <r>
    <n v="6950"/>
    <x v="8051"/>
    <n v="1.0414969999999999"/>
    <n v="0"/>
    <n v="189859560"/>
    <x v="7922"/>
    <x v="3350"/>
    <n v="127"/>
    <x v="3988"/>
    <n v="249"/>
    <n v="6.1"/>
    <n v="1995"/>
    <n v="0"/>
    <n v="271682739.80000001"/>
    <s v="Dustin Hoffman"/>
    <s v="Rene Russo"/>
    <s v="Morgan Freeman"/>
    <s v="Kevin Spacey"/>
    <s v="Cuba Gooding Jr."/>
    <x v="0"/>
    <s v="Drama"/>
    <s v="Science Fiction"/>
    <x v="2543"/>
    <s v="Punch Productions"/>
  </r>
  <r>
    <n v="577"/>
    <x v="8052"/>
    <n v="1.016022"/>
    <n v="20000000"/>
    <n v="21284514"/>
    <x v="7923"/>
    <x v="2271"/>
    <n v="106"/>
    <x v="3989"/>
    <n v="76"/>
    <n v="6.4"/>
    <n v="1995"/>
    <n v="28619337.34"/>
    <n v="30457434.32"/>
    <s v="Nicole Kidman"/>
    <s v="Matt Dillon"/>
    <s v="Joaquin Phoenix"/>
    <s v="Casey Affleck"/>
    <s v="Illeana Douglas"/>
    <x v="12"/>
    <s v="Drama"/>
    <s v="Comedy"/>
    <x v="1941"/>
    <s v="Columbia Pictures Corporation"/>
  </r>
  <r>
    <n v="3512"/>
    <x v="8053"/>
    <n v="0.98626599999999998"/>
    <n v="60000000"/>
    <n v="104324083"/>
    <x v="7924"/>
    <x v="2022"/>
    <n v="100"/>
    <x v="3990"/>
    <n v="95"/>
    <n v="5.6"/>
    <n v="1995"/>
    <n v="85858012.030000001"/>
    <n v="149284306.19999999"/>
    <s v="Steven Seagal"/>
    <s v="Eric Bogosian"/>
    <s v="Everett McGill"/>
    <s v="Katherine Heigl"/>
    <s v="Morris Chestnut"/>
    <x v="0"/>
    <s v="Thriller"/>
    <m/>
    <x v="5"/>
    <s v="Warner Bros."/>
  </r>
  <r>
    <n v="1408"/>
    <x v="8054"/>
    <n v="0.98104899999999995"/>
    <n v="98000000"/>
    <n v="18517322"/>
    <x v="7925"/>
    <x v="838"/>
    <n v="119"/>
    <x v="3991"/>
    <n v="54"/>
    <n v="6.1"/>
    <n v="1995"/>
    <n v="140234753"/>
    <n v="26497674.25"/>
    <s v="Geena Davis"/>
    <s v="Matthew Modine"/>
    <s v="Frank Langella"/>
    <s v="Maury Chaykin"/>
    <s v="Patrick Malahide"/>
    <x v="0"/>
    <s v="Adventure"/>
    <m/>
    <x v="1664"/>
    <s v="Laurence Mark Productions"/>
  </r>
  <r>
    <n v="9312"/>
    <x v="8055"/>
    <n v="0.95899100000000004"/>
    <n v="18000000"/>
    <n v="122195920"/>
    <x v="7926"/>
    <x v="690"/>
    <n v="101"/>
    <x v="3992"/>
    <n v="229"/>
    <n v="5.4"/>
    <n v="1995"/>
    <n v="25757403.609999999"/>
    <n v="174858312.80000001"/>
    <s v="Christopher Lambert"/>
    <s v="Robin Shou"/>
    <s v="Linden Ashby"/>
    <s v="Cary-Hiroyuki Tagawa"/>
    <s v="Bridgette Wilson"/>
    <x v="0"/>
    <s v="Fantasy"/>
    <m/>
    <x v="15"/>
    <s v="Threshold Entertainment"/>
  </r>
  <r>
    <n v="4584"/>
    <x v="8056"/>
    <n v="0.94788300000000003"/>
    <n v="16500000"/>
    <n v="135000000"/>
    <x v="7927"/>
    <x v="1532"/>
    <n v="136"/>
    <x v="3993"/>
    <n v="185"/>
    <n v="7.1"/>
    <n v="1995"/>
    <n v="23610953.309999999"/>
    <n v="193180527.09999999"/>
    <s v="Kate Winslet"/>
    <s v="Emma Thompson"/>
    <s v="Hugh Grant"/>
    <s v="Tom Wilkinson"/>
    <s v="Alan Rickman"/>
    <x v="4"/>
    <s v="Romance"/>
    <m/>
    <x v="767"/>
    <s v="Mirage Enterprises"/>
  </r>
  <r>
    <n v="11017"/>
    <x v="8057"/>
    <n v="0.93845699999999999"/>
    <n v="10000000"/>
    <n v="26488734"/>
    <x v="7928"/>
    <x v="2817"/>
    <n v="89"/>
    <x v="3994"/>
    <n v="237"/>
    <n v="6.2"/>
    <n v="1995"/>
    <n v="14309668.67"/>
    <n v="37904500.710000001"/>
    <s v="Adam Sandler"/>
    <s v="Darren McGavin"/>
    <s v="Bridgette Wilson"/>
    <s v="Bradley Whitford"/>
    <s v="Josh Mostel"/>
    <x v="6"/>
    <m/>
    <m/>
    <x v="2544"/>
    <m/>
  </r>
  <r>
    <n v="9070"/>
    <x v="8058"/>
    <n v="0.93207300000000004"/>
    <n v="15000000"/>
    <n v="66000000"/>
    <x v="7929"/>
    <x v="3372"/>
    <n v="92"/>
    <x v="3971"/>
    <n v="78"/>
    <n v="5.3"/>
    <n v="1995"/>
    <n v="21464503.010000002"/>
    <n v="94443813.230000004"/>
    <s v="Jason David Frank"/>
    <s v="Karan Ashley"/>
    <s v="Johnny Yong Bosch"/>
    <s v="Steve Cardenas"/>
    <s v="Amy Jo Johnson"/>
    <x v="0"/>
    <s v="Adventure"/>
    <s v="Science Fiction"/>
    <x v="326"/>
    <m/>
  </r>
  <r>
    <n v="8012"/>
    <x v="8059"/>
    <n v="0.90178000000000003"/>
    <n v="30250000"/>
    <n v="115101622"/>
    <x v="7930"/>
    <x v="1973"/>
    <n v="105"/>
    <x v="3995"/>
    <n v="139"/>
    <n v="6.1"/>
    <n v="1995"/>
    <n v="43286747.729999997"/>
    <n v="164706607.40000001"/>
    <s v="John Travolta"/>
    <s v="Gene Hackman"/>
    <s v="Rene Russo"/>
    <s v="Danny DeVito"/>
    <s v="Dennis Farina"/>
    <x v="6"/>
    <s v="Thriller"/>
    <s v="Crime"/>
    <x v="1236"/>
    <s v="Metro-Goldwyn-Mayer (MGM)"/>
  </r>
  <r>
    <n v="9691"/>
    <x v="8060"/>
    <n v="0.88898500000000003"/>
    <n v="50000000"/>
    <n v="30303072"/>
    <x v="7931"/>
    <x v="2875"/>
    <n v="132"/>
    <x v="3996"/>
    <n v="204"/>
    <n v="5.8"/>
    <n v="1995"/>
    <n v="71548343.359999999"/>
    <n v="43362692"/>
    <s v="Sylvester Stallone"/>
    <s v="Antonio Banderas"/>
    <s v="Julianne Moore"/>
    <s v="Anatoli Davydov"/>
    <s v="Muse Watson"/>
    <x v="0"/>
    <s v="Adventure"/>
    <s v="Crime"/>
    <x v="1688"/>
    <s v="Canal+"/>
  </r>
  <r>
    <n v="12106"/>
    <x v="8061"/>
    <n v="0.87599499999999997"/>
    <n v="32000000"/>
    <n v="18552460"/>
    <x v="7932"/>
    <x v="1294"/>
    <n v="107"/>
    <x v="3997"/>
    <n v="221"/>
    <n v="6.2"/>
    <n v="1995"/>
    <n v="45790939.75"/>
    <n v="26547955.559999999"/>
    <s v="Sharon Stone"/>
    <s v="Gene Hackman"/>
    <s v="Russell Crowe"/>
    <s v="Leonardo DiCaprio"/>
    <s v="Tobin Bell"/>
    <x v="0"/>
    <s v="Adventure"/>
    <s v="Drama"/>
    <x v="49"/>
    <m/>
  </r>
  <r>
    <n v="397"/>
    <x v="8062"/>
    <n v="0.82955100000000004"/>
    <n v="0"/>
    <n v="0"/>
    <x v="7933"/>
    <x v="2059"/>
    <n v="111"/>
    <x v="3998"/>
    <n v="95"/>
    <n v="6.1"/>
    <n v="1995"/>
    <n v="0"/>
    <n v="0"/>
    <s v="Meg Ryan"/>
    <s v="Kevin Kline"/>
    <s v="Timothy Hutton"/>
    <s v="Jean Reno"/>
    <s v="Adam Brooks"/>
    <x v="6"/>
    <s v="Romance"/>
    <m/>
    <x v="7"/>
    <s v="PolyGram Filmed Entertainment"/>
  </r>
  <r>
    <n v="19004"/>
    <x v="8063"/>
    <n v="0.82626299999999997"/>
    <n v="0"/>
    <n v="0"/>
    <x v="7934"/>
    <x v="2880"/>
    <n v="71"/>
    <x v="3999"/>
    <n v="41"/>
    <n v="6"/>
    <n v="1995"/>
    <n v="0"/>
    <n v="0"/>
    <s v="Scott McAfee"/>
    <s v="Candace Hutson"/>
    <s v="Heather Hogan"/>
    <s v="Jeff Bennett"/>
    <s v="Rob Paulsen"/>
    <x v="14"/>
    <s v="Adventure"/>
    <s v="Family"/>
    <x v="1238"/>
    <m/>
  </r>
  <r>
    <n v="12110"/>
    <x v="8064"/>
    <n v="0.82314799999999999"/>
    <n v="0"/>
    <n v="0"/>
    <x v="7935"/>
    <x v="1234"/>
    <n v="88"/>
    <x v="3991"/>
    <n v="87"/>
    <n v="5.6"/>
    <n v="1995"/>
    <n v="0"/>
    <n v="0"/>
    <s v="Leslie Nielsen"/>
    <s v="Mel Brooks"/>
    <s v="Amy Yasbeck"/>
    <s v="Peter MacNicol"/>
    <s v="Lysette Anthony"/>
    <x v="6"/>
    <s v="Horror"/>
    <m/>
    <x v="9"/>
    <s v="Castle Rock Entertainment"/>
  </r>
  <r>
    <n v="1710"/>
    <x v="8065"/>
    <n v="0.80854199999999998"/>
    <n v="0"/>
    <n v="0"/>
    <x v="7936"/>
    <x v="1418"/>
    <n v="124"/>
    <x v="3984"/>
    <n v="75"/>
    <n v="6.3"/>
    <n v="1995"/>
    <n v="0"/>
    <n v="0"/>
    <s v="Sigourney Weaver"/>
    <s v="Holly Hunter"/>
    <s v="Will Patton"/>
    <s v="William McNamara"/>
    <s v="Harry Connick Jr."/>
    <x v="4"/>
    <s v="Thriller"/>
    <m/>
    <x v="5"/>
    <s v="New Regency Pictures"/>
  </r>
  <r>
    <n v="9067"/>
    <x v="8066"/>
    <n v="0.80759000000000003"/>
    <n v="25000000"/>
    <n v="6600000"/>
    <x v="7937"/>
    <x v="4422"/>
    <n v="98"/>
    <x v="4000"/>
    <n v="64"/>
    <n v="5.5"/>
    <n v="1995"/>
    <n v="35774171.68"/>
    <n v="9444381.3230000008"/>
    <s v="Lori Petty"/>
    <s v="Ice-T"/>
    <s v="Naomi Watts"/>
    <s v="Malcolm McDowell"/>
    <s v="Iggy Pop"/>
    <x v="0"/>
    <s v="Fantasy"/>
    <s v="Comedy"/>
    <x v="787"/>
    <m/>
  </r>
  <r>
    <n v="10634"/>
    <x v="8067"/>
    <n v="0.80554899999999996"/>
    <n v="3500000"/>
    <n v="28215918"/>
    <x v="7938"/>
    <x v="40"/>
    <n v="91"/>
    <x v="4001"/>
    <n v="294"/>
    <n v="7"/>
    <n v="1995"/>
    <n v="5008384.0350000001"/>
    <n v="40376043.780000001"/>
    <s v="Ice Cube"/>
    <s v="Chris Tucker"/>
    <s v="Nia Long"/>
    <s v="Tommy 'Tiny' Lister"/>
    <s v="John Witherspoon"/>
    <x v="6"/>
    <s v="Drama"/>
    <m/>
    <x v="15"/>
    <m/>
  </r>
  <r>
    <n v="687"/>
    <x v="8068"/>
    <n v="0.80471099999999995"/>
    <n v="11000000"/>
    <n v="39363635"/>
    <x v="7939"/>
    <x v="4423"/>
    <n v="122"/>
    <x v="3970"/>
    <n v="144"/>
    <n v="7.1"/>
    <n v="1995"/>
    <n v="15740635.539999999"/>
    <n v="56328057.450000003"/>
    <s v="Susan Sarandon"/>
    <s v="Sean Penn"/>
    <s v="Robert Prosky"/>
    <s v="Raymond J. Barry"/>
    <s v="R. Lee Ermey"/>
    <x v="4"/>
    <m/>
    <m/>
    <x v="2545"/>
    <s v="PolyGram Filmed Entertainment"/>
  </r>
  <r>
    <n v="8963"/>
    <x v="8069"/>
    <n v="0.78869900000000004"/>
    <n v="53000000"/>
    <n v="157387195"/>
    <x v="7940"/>
    <x v="1300"/>
    <n v="116"/>
    <x v="4002"/>
    <n v="295"/>
    <n v="6.8"/>
    <n v="1995"/>
    <n v="75841243.959999993"/>
    <n v="225215861.40000001"/>
    <s v="Denzel Washington"/>
    <s v="Gene Hackman"/>
    <s v="Matt Craven"/>
    <s v="George Dzundza"/>
    <s v="Viggo Mortensen"/>
    <x v="0"/>
    <s v="Thriller"/>
    <s v="Drama"/>
    <x v="1199"/>
    <s v="Don Simpson/Jerry Bruckheimer Films"/>
  </r>
  <r>
    <n v="10802"/>
    <x v="8070"/>
    <n v="0.77385000000000004"/>
    <n v="45000000"/>
    <n v="20350754"/>
    <x v="7941"/>
    <x v="3345"/>
    <n v="128"/>
    <x v="3962"/>
    <n v="101"/>
    <n v="5.3"/>
    <n v="1995"/>
    <n v="64393509.020000003"/>
    <n v="29121254.690000001"/>
    <s v="Elizabeth Berkley"/>
    <s v="Gina Gershon"/>
    <s v="Gina Ravera"/>
    <s v="Kyle MacLachlan"/>
    <s v="Glenn Plummer"/>
    <x v="4"/>
    <m/>
    <m/>
    <x v="766"/>
    <s v="Le Studio Canal+"/>
  </r>
  <r>
    <n v="11448"/>
    <x v="8071"/>
    <n v="0.77329099999999995"/>
    <n v="15000000"/>
    <n v="6700000"/>
    <x v="7942"/>
    <x v="155"/>
    <n v="95"/>
    <x v="4003"/>
    <n v="61"/>
    <n v="6.5"/>
    <n v="1995"/>
    <n v="21464503.010000002"/>
    <n v="9587478.0099999998"/>
    <s v="Woody Allen"/>
    <s v="Mira Sorvino"/>
    <s v="Helena Bonham Carter"/>
    <s v="F. Murray Abraham"/>
    <s v="Donald Symington"/>
    <x v="6"/>
    <s v="Romance"/>
    <m/>
    <x v="60"/>
    <s v="Magnolia Pictures"/>
  </r>
  <r>
    <n v="922"/>
    <x v="8072"/>
    <n v="0.76435500000000001"/>
    <n v="9000000"/>
    <n v="0"/>
    <x v="7943"/>
    <x v="1434"/>
    <n v="121"/>
    <x v="3978"/>
    <n v="225"/>
    <n v="7"/>
    <n v="1995"/>
    <n v="12878701.800000001"/>
    <n v="0"/>
    <s v="Johnny Depp"/>
    <s v="Gary Farmer"/>
    <s v="Crispin Glover"/>
    <s v="Lance Henriksen"/>
    <s v="Michael Wincott"/>
    <x v="4"/>
    <s v="Fantasy"/>
    <s v="Western"/>
    <x v="2546"/>
    <s v="Pandora Filmproduktion"/>
  </r>
  <r>
    <n v="9560"/>
    <x v="8073"/>
    <n v="0.76007599999999997"/>
    <n v="20000000"/>
    <n v="50012507"/>
    <x v="7944"/>
    <x v="4424"/>
    <n v="103"/>
    <x v="4004"/>
    <n v="86"/>
    <n v="6.5"/>
    <n v="1995"/>
    <n v="28619337.34"/>
    <n v="71566240.459999993"/>
    <s v="Keanu Reeves"/>
    <s v="Aitana SÃƒÂ¡nchez-GijÃƒÂ³n"/>
    <s v="Anthony Quinn"/>
    <s v="AngÃƒÂ©lica AragÃƒÂ³n"/>
    <s v="Evangelina Elizondo"/>
    <x v="4"/>
    <s v="Romance"/>
    <m/>
    <x v="326"/>
    <s v="Zucker Brothers Productions"/>
  </r>
  <r>
    <n v="11862"/>
    <x v="8074"/>
    <n v="0.75837900000000003"/>
    <n v="0"/>
    <n v="76578911"/>
    <x v="7945"/>
    <x v="2153"/>
    <n v="106"/>
    <x v="4005"/>
    <n v="82"/>
    <n v="5.7"/>
    <n v="1995"/>
    <n v="0"/>
    <n v="109581884.40000001"/>
    <s v="Steve Martin"/>
    <s v="Diane Keaton"/>
    <s v="Martin Short"/>
    <s v="Kimberly Williams-Paisley"/>
    <s v="George Newbern"/>
    <x v="6"/>
    <m/>
    <m/>
    <x v="2547"/>
    <s v="Touchstone Pictures"/>
  </r>
  <r>
    <n v="21032"/>
    <x v="8075"/>
    <n v="0.74348499999999995"/>
    <n v="0"/>
    <n v="0"/>
    <x v="7946"/>
    <x v="2531"/>
    <n v="78"/>
    <x v="3991"/>
    <n v="200"/>
    <n v="6.9"/>
    <n v="1995"/>
    <n v="0"/>
    <n v="0"/>
    <s v="Kevin Bacon"/>
    <s v="Bob Hoskins"/>
    <s v="Bridget Fonda"/>
    <s v="Jim Cummings"/>
    <s v="Phil Collins"/>
    <x v="5"/>
    <s v="Animation"/>
    <s v="Adventure"/>
    <x v="0"/>
    <s v="Amblimation"/>
  </r>
  <r>
    <n v="9271"/>
    <x v="8076"/>
    <n v="0.72674300000000003"/>
    <n v="30000000"/>
    <n v="24048000"/>
    <x v="7947"/>
    <x v="3860"/>
    <n v="106"/>
    <x v="4006"/>
    <n v="79"/>
    <n v="5.4"/>
    <n v="1995"/>
    <n v="42929006.009999998"/>
    <n v="34411891.219999999"/>
    <s v="Denzel Washington"/>
    <s v="Russell Crowe"/>
    <s v="Kelly Lynch"/>
    <s v="William Forsythe"/>
    <s v="Stephen Spinella"/>
    <x v="0"/>
    <s v="Crime"/>
    <s v="Science Fiction"/>
    <x v="6"/>
    <m/>
  </r>
  <r>
    <n v="11980"/>
    <x v="8077"/>
    <n v="0.70582800000000001"/>
    <n v="8"/>
    <n v="16"/>
    <x v="7948"/>
    <x v="4425"/>
    <n v="98"/>
    <x v="4007"/>
    <n v="54"/>
    <n v="5.5"/>
    <n v="1995"/>
    <n v="11.44773494"/>
    <n v="22.895469869999999"/>
    <s v="Christopher Walken"/>
    <s v="Elias Koteas"/>
    <s v="Virginia Madsen"/>
    <s v="Eric Stoltz"/>
    <s v="Adam Goldberg"/>
    <x v="12"/>
    <s v="Horror"/>
    <s v="Thriller"/>
    <x v="823"/>
    <m/>
  </r>
  <r>
    <n v="10474"/>
    <x v="8078"/>
    <n v="0.69418500000000005"/>
    <n v="0"/>
    <n v="0"/>
    <x v="7949"/>
    <x v="2864"/>
    <n v="102"/>
    <x v="3987"/>
    <n v="246"/>
    <n v="6.9"/>
    <n v="1995"/>
    <n v="0"/>
    <n v="0"/>
    <s v="Leonardo DiCaprio"/>
    <s v="Lorraine Bracco"/>
    <s v="James Madio"/>
    <s v="Mark Wahlberg"/>
    <s v="Bruno Kirby"/>
    <x v="4"/>
    <s v="Crime"/>
    <m/>
    <x v="15"/>
    <s v="Island Pictures"/>
  </r>
  <r>
    <n v="11929"/>
    <x v="8079"/>
    <n v="0.68480399999999997"/>
    <n v="0"/>
    <n v="0"/>
    <x v="7950"/>
    <x v="3346"/>
    <n v="132"/>
    <x v="4008"/>
    <n v="78"/>
    <n v="7"/>
    <n v="1995"/>
    <n v="0"/>
    <n v="0"/>
    <s v="Kathy Bates"/>
    <s v="Jennifer Jason Leigh"/>
    <s v="Judy Parfitt"/>
    <s v="Christopher Plummer"/>
    <s v="John C. Reilly"/>
    <x v="10"/>
    <s v="Drama"/>
    <s v="Thriller"/>
    <x v="528"/>
    <s v="Columbia Pictures Corporation"/>
  </r>
  <r>
    <n v="11517"/>
    <x v="8080"/>
    <n v="0.67342500000000005"/>
    <n v="60000000"/>
    <n v="35431113"/>
    <x v="7951"/>
    <x v="3467"/>
    <n v="103"/>
    <x v="4009"/>
    <n v="113"/>
    <n v="5.2"/>
    <n v="1995"/>
    <n v="85858012.030000001"/>
    <n v="50700748.770000003"/>
    <s v="Wesley Snipes"/>
    <s v="Woody Harrelson"/>
    <s v="Jennifer Lopez"/>
    <s v="Robert Blake"/>
    <s v="Chris Cooper"/>
    <x v="0"/>
    <s v="Comedy"/>
    <s v="Crime"/>
    <x v="9"/>
    <m/>
  </r>
  <r>
    <n v="12665"/>
    <x v="8081"/>
    <n v="0.67066000000000003"/>
    <n v="0"/>
    <n v="0"/>
    <x v="7952"/>
    <x v="2113"/>
    <n v="111"/>
    <x v="3984"/>
    <n v="64"/>
    <n v="6"/>
    <n v="1995"/>
    <n v="0"/>
    <n v="0"/>
    <s v="Mary Steenburgen"/>
    <s v="Sean Patrick Flanery"/>
    <s v="Lance Henriksen"/>
    <s v="Jeff Goldblum"/>
    <s v="Brandon Smith"/>
    <x v="4"/>
    <s v="Fantasy"/>
    <s v="Science Fiction"/>
    <x v="1655"/>
    <s v="Hollywood Pictures"/>
  </r>
  <r>
    <n v="11780"/>
    <x v="8082"/>
    <n v="0.64086900000000002"/>
    <n v="28000000"/>
    <n v="31596911"/>
    <x v="7953"/>
    <x v="2793"/>
    <n v="139"/>
    <x v="4010"/>
    <n v="72"/>
    <n v="6.2"/>
    <n v="1995"/>
    <n v="40067072.280000001"/>
    <n v="45214132.740000002"/>
    <s v="Liam Neeson"/>
    <s v="Jessica Lange"/>
    <s v="John Hurt"/>
    <s v="Tim Roth"/>
    <s v="Eric Stoltz"/>
    <x v="1"/>
    <m/>
    <m/>
    <x v="766"/>
    <m/>
  </r>
  <r>
    <n v="9090"/>
    <x v="8083"/>
    <n v="0.63408200000000003"/>
    <n v="0"/>
    <n v="47774193"/>
    <x v="7954"/>
    <x v="4065"/>
    <n v="105"/>
    <x v="4011"/>
    <n v="50"/>
    <n v="6.3"/>
    <n v="1995"/>
    <n v="0"/>
    <n v="68363287.290000007"/>
    <s v="Patrick Swayze"/>
    <s v="Wesley Snipes"/>
    <s v="John Leguizamo"/>
    <s v="Stockard Channing"/>
    <s v="Jason London"/>
    <x v="6"/>
    <m/>
    <m/>
    <x v="4"/>
    <s v="Amblin Entertainment"/>
  </r>
  <r>
    <n v="10428"/>
    <x v="8084"/>
    <n v="0.62300900000000003"/>
    <n v="20000000"/>
    <n v="7563728"/>
    <x v="7955"/>
    <x v="410"/>
    <n v="107"/>
    <x v="4012"/>
    <n v="238"/>
    <n v="6.4"/>
    <n v="1995"/>
    <n v="28619337.34"/>
    <n v="10823444.16"/>
    <s v="Jonny Lee Miller"/>
    <s v="Angelina Jolie"/>
    <s v="Jesse Bradford"/>
    <s v="Matthew Lillard"/>
    <s v="Renoly Santiago"/>
    <x v="0"/>
    <s v="Crime"/>
    <s v="Thriller"/>
    <x v="787"/>
    <m/>
  </r>
  <r>
    <n v="15602"/>
    <x v="8085"/>
    <n v="0.60508099999999998"/>
    <n v="0"/>
    <n v="0"/>
    <x v="7956"/>
    <x v="2363"/>
    <n v="101"/>
    <x v="3991"/>
    <n v="45"/>
    <n v="6.7"/>
    <n v="1995"/>
    <n v="0"/>
    <n v="0"/>
    <s v="Walter Matthau"/>
    <s v="Jack Lemmon"/>
    <s v="Ann-Margret"/>
    <s v="Sophia Loren"/>
    <s v="Daryl Hannah"/>
    <x v="8"/>
    <s v="Comedy"/>
    <m/>
    <x v="43"/>
    <s v="Lancaster Gate"/>
  </r>
  <r>
    <n v="10858"/>
    <x v="8086"/>
    <n v="0.60433099999999995"/>
    <n v="44000000"/>
    <n v="13681765"/>
    <x v="7957"/>
    <x v="1749"/>
    <n v="192"/>
    <x v="3991"/>
    <n v="30"/>
    <n v="6.3"/>
    <n v="1995"/>
    <n v="62962542.149999999"/>
    <n v="19578152.399999999"/>
    <s v="Anthony Hopkins"/>
    <s v="Joan Allen"/>
    <s v="Powers Boothe"/>
    <s v="Ed Harris"/>
    <s v="Bob Hoskins"/>
    <x v="13"/>
    <s v="Drama"/>
    <m/>
    <x v="1199"/>
    <s v="Cinergi Pictures Entertainment"/>
  </r>
  <r>
    <n v="11008"/>
    <x v="8087"/>
    <n v="0.60311999999999999"/>
    <n v="0"/>
    <n v="0"/>
    <x v="7958"/>
    <x v="4372"/>
    <n v="95"/>
    <x v="4008"/>
    <n v="76"/>
    <n v="5.8"/>
    <n v="1995"/>
    <n v="0"/>
    <n v="0"/>
    <s v="Damon Wayans"/>
    <s v="Orlando Brown"/>
    <s v="Michael Ironside"/>
    <s v="Joseph Blaire"/>
    <s v="Peyton Chesson-Fohl"/>
    <x v="6"/>
    <s v="Family"/>
    <m/>
    <x v="4"/>
    <m/>
  </r>
  <r>
    <n v="6520"/>
    <x v="8088"/>
    <n v="0.60205600000000004"/>
    <n v="55000000"/>
    <n v="127600435"/>
    <x v="7959"/>
    <x v="2119"/>
    <n v="134"/>
    <x v="3969"/>
    <n v="172"/>
    <n v="5.8"/>
    <n v="1995"/>
    <n v="78703177.689999998"/>
    <n v="182591994.69999999"/>
    <s v="Sean Connery"/>
    <s v="Richard Gere"/>
    <s v="Julia Ormond"/>
    <s v="Ben Cross"/>
    <s v="Liam Cunningham"/>
    <x v="0"/>
    <s v="Adventure"/>
    <s v="Drama"/>
    <x v="767"/>
    <s v="First Knight Productions"/>
  </r>
  <r>
    <n v="9382"/>
    <x v="8089"/>
    <n v="0.59251900000000002"/>
    <n v="21000000"/>
    <n v="23450000"/>
    <x v="7960"/>
    <x v="1268"/>
    <n v="115"/>
    <x v="4013"/>
    <n v="25"/>
    <n v="5.8"/>
    <n v="1995"/>
    <n v="30050304.210000001"/>
    <n v="33556173.030000001"/>
    <s v="Whoopi Goldberg"/>
    <s v="Mary-Louise Parker"/>
    <s v="Drew Barrymore"/>
    <s v="Matthew McConaughey"/>
    <s v="James Remar"/>
    <x v="6"/>
    <s v="Drama"/>
    <m/>
    <x v="904"/>
    <s v="Regency Enterprises"/>
  </r>
  <r>
    <n v="10987"/>
    <x v="8090"/>
    <n v="0.57854799999999995"/>
    <n v="5000000"/>
    <n v="15116634"/>
    <x v="7961"/>
    <x v="2811"/>
    <n v="88"/>
    <x v="4014"/>
    <n v="80"/>
    <n v="5.0999999999999996"/>
    <n v="1995"/>
    <n v="7154834.3360000001"/>
    <n v="21631402.399999999"/>
    <s v="Donald Pleasence"/>
    <s v="Paul Rudd"/>
    <s v="Marianne Hagan"/>
    <s v="Mitchell Ryan"/>
    <s v="Kim Darby"/>
    <x v="15"/>
    <s v="Thriller"/>
    <m/>
    <x v="60"/>
    <m/>
  </r>
  <r>
    <n v="11859"/>
    <x v="8091"/>
    <n v="0.57714299999999996"/>
    <n v="50000000"/>
    <n v="11534477"/>
    <x v="2023"/>
    <x v="4426"/>
    <n v="91"/>
    <x v="4015"/>
    <n v="26"/>
    <n v="4.0999999999999996"/>
    <n v="1995"/>
    <n v="71548343.359999999"/>
    <n v="16505454.42"/>
    <s v="William Baldwin"/>
    <s v="Cindy Crawford"/>
    <s v="Steven Berkoff"/>
    <s v="Christopher McDonald"/>
    <s v="Miguel Sandoval"/>
    <x v="0"/>
    <s v="Thriller"/>
    <s v="Romance"/>
    <x v="1688"/>
    <s v="Warner Bros."/>
  </r>
  <r>
    <n v="152426"/>
    <x v="8092"/>
    <n v="0.57279500000000005"/>
    <n v="0"/>
    <n v="0"/>
    <x v="7962"/>
    <x v="3759"/>
    <n v="180"/>
    <x v="4016"/>
    <n v="63"/>
    <n v="5.9"/>
    <n v="1995"/>
    <n v="0"/>
    <n v="0"/>
    <s v="Patricia Wettig"/>
    <s v="Dean Stockwell"/>
    <s v="David Morse"/>
    <s v="Mark Lindsay Chapman"/>
    <s v="Frankie Faison"/>
    <x v="4"/>
    <s v="Horror"/>
    <s v="Science Fiction"/>
    <x v="1644"/>
    <s v="Spelling Films"/>
  </r>
  <r>
    <n v="11443"/>
    <x v="8093"/>
    <n v="0.57052400000000003"/>
    <n v="10000000"/>
    <n v="0"/>
    <x v="7963"/>
    <x v="1672"/>
    <n v="119"/>
    <x v="3996"/>
    <n v="30"/>
    <n v="6.4"/>
    <n v="1995"/>
    <n v="14309668.67"/>
    <n v="0"/>
    <s v="Larenz Tate"/>
    <s v="Keith David"/>
    <s v="Chris Tucker"/>
    <s v="Freddy RodrÃƒÂ­guez"/>
    <s v="Rose Jackson"/>
    <x v="0"/>
    <s v="Crime"/>
    <s v="Drama"/>
    <x v="1655"/>
    <s v="Underworld Entertainment"/>
  </r>
  <r>
    <n v="2293"/>
    <x v="8094"/>
    <n v="0.552091"/>
    <n v="6000000"/>
    <n v="2"/>
    <x v="7964"/>
    <x v="815"/>
    <n v="94"/>
    <x v="3995"/>
    <n v="201"/>
    <n v="6.8"/>
    <n v="1995"/>
    <n v="8585801.2029999997"/>
    <n v="2.861933734"/>
    <s v="Jason Lee"/>
    <s v="Jeremy London"/>
    <s v="Shannen Doherty"/>
    <s v="Claire Forlani"/>
    <s v="Ben Affleck"/>
    <x v="8"/>
    <s v="Comedy"/>
    <m/>
    <x v="1167"/>
    <s v="Alphaville Films"/>
  </r>
  <r>
    <n v="15322"/>
    <x v="8095"/>
    <n v="0.55206999999999995"/>
    <n v="0"/>
    <n v="0"/>
    <x v="7965"/>
    <x v="4427"/>
    <n v="107"/>
    <x v="3998"/>
    <n v="13"/>
    <n v="6.8"/>
    <n v="1995"/>
    <n v="0"/>
    <n v="0"/>
    <s v="Reece Dinsdale"/>
    <s v="Richard Graham"/>
    <s v="Perry Fenwick"/>
    <s v="Philip Glenister"/>
    <s v="Warren Clarke"/>
    <x v="7"/>
    <s v="Drama"/>
    <m/>
    <x v="19"/>
    <s v="Parallax Pictures"/>
  </r>
  <r>
    <n v="9087"/>
    <x v="8096"/>
    <n v="0.55163099999999998"/>
    <n v="62000000"/>
    <n v="107879496"/>
    <x v="7966"/>
    <x v="437"/>
    <n v="106"/>
    <x v="3979"/>
    <n v="104"/>
    <n v="6.6"/>
    <n v="1995"/>
    <n v="88719945.760000005"/>
    <n v="154371984.40000001"/>
    <s v="Michael Douglas"/>
    <s v="Annette Bening"/>
    <s v="Michael J. Fox"/>
    <s v="Martin Sheen"/>
    <s v="Anna Deavere Smith"/>
    <x v="6"/>
    <s v="Drama"/>
    <s v="Romance"/>
    <x v="9"/>
    <s v="Castle Rock Entertainment"/>
  </r>
  <r>
    <n v="19101"/>
    <x v="8097"/>
    <n v="0.54766000000000004"/>
    <n v="17000000"/>
    <n v="0"/>
    <x v="7967"/>
    <x v="3404"/>
    <n v="97"/>
    <x v="4017"/>
    <n v="99"/>
    <n v="7.1"/>
    <n v="1995"/>
    <n v="24326436.739999998"/>
    <n v="0"/>
    <s v="Liesel Matthews"/>
    <s v="Eleanor Bron"/>
    <s v="Liam Cunningham"/>
    <s v="Rusty Schwimmer"/>
    <s v="Vanessa Lee Chester"/>
    <x v="4"/>
    <s v="Family"/>
    <s v="Fantasy"/>
    <x v="43"/>
    <m/>
  </r>
  <r>
    <n v="1775"/>
    <x v="8098"/>
    <n v="0.53847500000000004"/>
    <n v="11000000"/>
    <n v="178104"/>
    <x v="7968"/>
    <x v="286"/>
    <n v="91"/>
    <x v="4018"/>
    <n v="16"/>
    <n v="5.2"/>
    <n v="1995"/>
    <n v="15740635.539999999"/>
    <n v="254860.92290000001"/>
    <s v="John Candy"/>
    <s v="Alan Alda"/>
    <s v="Rhea Perlman"/>
    <s v="Kevin Pollak"/>
    <s v="Rip Torn"/>
    <x v="0"/>
    <s v="Comedy"/>
    <m/>
    <x v="1647"/>
    <m/>
  </r>
  <r>
    <n v="11860"/>
    <x v="8099"/>
    <n v="0.53789799999999999"/>
    <n v="58000000"/>
    <n v="0"/>
    <x v="7969"/>
    <x v="2002"/>
    <n v="127"/>
    <x v="3967"/>
    <n v="72"/>
    <n v="6.5"/>
    <n v="1995"/>
    <n v="82996078.290000007"/>
    <n v="0"/>
    <s v="Harrison Ford"/>
    <s v="Julia Ormond"/>
    <s v="Greg Kinnear"/>
    <s v="Angie Dickinson"/>
    <s v="Nancy Marchand"/>
    <x v="6"/>
    <s v="Romance"/>
    <m/>
    <x v="6"/>
    <s v="Scott Rudin Productions"/>
  </r>
  <r>
    <n v="281"/>
    <x v="8100"/>
    <n v="0.52648499999999998"/>
    <n v="42000000"/>
    <n v="7959291"/>
    <x v="7970"/>
    <x v="2238"/>
    <n v="145"/>
    <x v="4019"/>
    <n v="150"/>
    <n v="6.5"/>
    <n v="1995"/>
    <n v="60100608.420000002"/>
    <n v="11389481.710000001"/>
    <s v="Ralph Fiennes"/>
    <s v="Angela Bassett"/>
    <s v="Tom Sizemore"/>
    <s v="Juliette Lewis"/>
    <s v="Vincent D'Onofrio"/>
    <x v="7"/>
    <s v="Drama"/>
    <s v="Science Fiction"/>
    <x v="2548"/>
    <m/>
  </r>
  <r>
    <n v="9071"/>
    <x v="8101"/>
    <n v="0.525474"/>
    <n v="500000"/>
    <n v="1148752"/>
    <x v="7971"/>
    <x v="1516"/>
    <n v="89"/>
    <x v="4020"/>
    <n v="23"/>
    <n v="6.9"/>
    <n v="1995"/>
    <n v="715483.43359999999"/>
    <n v="1643826.051"/>
    <s v="Steve Buscemi"/>
    <s v="Catherine Keener"/>
    <s v="Dermot Mulroney"/>
    <s v="James Le Gros"/>
    <s v="Peter Dinklage"/>
    <x v="4"/>
    <s v="Comedy"/>
    <m/>
    <x v="2549"/>
    <s v="Lemon Sky Productions"/>
  </r>
  <r>
    <n v="9061"/>
    <x v="8102"/>
    <n v="0.51466800000000001"/>
    <n v="0"/>
    <n v="0"/>
    <x v="7972"/>
    <x v="4428"/>
    <n v="102"/>
    <x v="4021"/>
    <n v="69"/>
    <n v="6.1"/>
    <n v="1995"/>
    <n v="0"/>
    <n v="0"/>
    <s v="Sean Connery"/>
    <s v="Laurence Fishburne"/>
    <s v="Blair Underwood"/>
    <s v="Kate Capshaw"/>
    <s v="Ruby Dee"/>
    <x v="0"/>
    <s v="Drama"/>
    <s v="Mystery"/>
    <x v="1164"/>
    <s v="Warner Bros."/>
  </r>
  <r>
    <n v="21183"/>
    <x v="8103"/>
    <n v="0.513548"/>
    <n v="0"/>
    <n v="0"/>
    <x v="7973"/>
    <x v="3461"/>
    <n v="96"/>
    <x v="4022"/>
    <n v="24"/>
    <n v="6.6"/>
    <n v="1995"/>
    <n v="0"/>
    <n v="0"/>
    <s v="Samuel L. Jackson"/>
    <s v="Matthew Modine"/>
    <s v="Nancy Travis"/>
    <s v="Eric Stoltz"/>
    <s v="Max Pomeranc"/>
    <x v="12"/>
    <s v="Drama"/>
    <s v="Family"/>
    <x v="787"/>
    <s v="Rocket Pictures"/>
  </r>
  <r>
    <n v="2086"/>
    <x v="8104"/>
    <n v="0.50890100000000005"/>
    <n v="8169363"/>
    <n v="8175346"/>
    <x v="7974"/>
    <x v="1233"/>
    <n v="90"/>
    <x v="3976"/>
    <n v="91"/>
    <n v="6"/>
    <n v="1995"/>
    <n v="11690087.779999999"/>
    <n v="11698649.25"/>
    <s v="Johnny Depp"/>
    <s v="Courtney Chase"/>
    <s v="Charles S. Dutton"/>
    <s v="Christopher Walken"/>
    <s v="Roma Maffia"/>
    <x v="7"/>
    <s v="Drama"/>
    <s v="Thriller"/>
    <x v="6"/>
    <m/>
  </r>
  <r>
    <n v="11472"/>
    <x v="8105"/>
    <n v="0.50295500000000004"/>
    <n v="0"/>
    <n v="69660733"/>
    <x v="7975"/>
    <x v="13"/>
    <n v="103"/>
    <x v="4023"/>
    <n v="82"/>
    <n v="5.4"/>
    <n v="1995"/>
    <n v="0"/>
    <n v="99682200.859999999"/>
    <s v="Hugh Grant"/>
    <s v="Julianne Moore"/>
    <s v="Tom Arnold"/>
    <s v="Joan Cusack"/>
    <s v="Jeff Goldblum"/>
    <x v="6"/>
    <m/>
    <m/>
    <x v="7"/>
    <s v="1492 Pictures"/>
  </r>
  <r>
    <n v="10149"/>
    <x v="8106"/>
    <n v="0.48997499999999999"/>
    <n v="7000000"/>
    <n v="8349430"/>
    <x v="7976"/>
    <x v="4429"/>
    <n v="112"/>
    <x v="4024"/>
    <n v="41"/>
    <n v="6.8"/>
    <n v="1995"/>
    <n v="10016768.07"/>
    <n v="11947757.689999999"/>
    <s v="Harvey Keitel"/>
    <s v="William Hurt"/>
    <s v="Giancarlo Esposito"/>
    <s v="JosÃƒÂ© ZÃƒÂºÃƒÂ±iga"/>
    <s v="Stephen Gevedon"/>
    <x v="6"/>
    <s v="Drama"/>
    <m/>
    <x v="60"/>
    <m/>
  </r>
  <r>
    <n v="11381"/>
    <x v="8107"/>
    <n v="0.48539300000000002"/>
    <n v="0"/>
    <n v="32648673"/>
    <x v="7977"/>
    <x v="2249"/>
    <n v="97"/>
    <x v="4000"/>
    <n v="175"/>
    <n v="6.8"/>
    <n v="1995"/>
    <n v="0"/>
    <n v="46719169.32"/>
    <s v="Chris Farley"/>
    <s v="David Spade"/>
    <s v="Brian Dennehy"/>
    <s v="Bo Derek"/>
    <s v="Julie Warner"/>
    <x v="6"/>
    <m/>
    <m/>
    <x v="6"/>
    <m/>
  </r>
  <r>
    <n v="16420"/>
    <x v="8108"/>
    <n v="0.47519299999999998"/>
    <n v="0"/>
    <n v="0"/>
    <x v="7978"/>
    <x v="1340"/>
    <n v="123"/>
    <x v="3967"/>
    <n v="16"/>
    <n v="5.6"/>
    <n v="1995"/>
    <n v="0"/>
    <n v="0"/>
    <s v="Laurence Fishburne"/>
    <s v="IrÃƒÂ¨ne Jacob"/>
    <s v="Kenneth Branagh"/>
    <s v="Nathaniel Parker"/>
    <s v="Indra OvÃƒÂ©"/>
    <x v="4"/>
    <m/>
    <m/>
    <x v="9"/>
    <s v="Castle Rock Entertainment"/>
  </r>
  <r>
    <n v="36834"/>
    <x v="8109"/>
    <n v="0.47311399999999998"/>
    <n v="0"/>
    <n v="339889"/>
    <x v="7979"/>
    <x v="1124"/>
    <n v="111"/>
    <x v="4025"/>
    <n v="62"/>
    <n v="6.3"/>
    <n v="1995"/>
    <n v="0"/>
    <n v="486369.89750000002"/>
    <s v="Leonardo DiCaprio"/>
    <s v="David Thewlis"/>
    <s v="Romane Bohringer"/>
    <s v="Dominique Blanc"/>
    <s v="Nita Klein"/>
    <x v="4"/>
    <s v="Romance"/>
    <m/>
    <x v="2550"/>
    <s v="FIT Productions"/>
  </r>
  <r>
    <n v="26258"/>
    <x v="8110"/>
    <n v="0.46938299999999999"/>
    <n v="0"/>
    <n v="0"/>
    <x v="7980"/>
    <x v="4430"/>
    <n v="90"/>
    <x v="4006"/>
    <n v="15"/>
    <n v="5.0999999999999996"/>
    <n v="1995"/>
    <n v="0"/>
    <n v="0"/>
    <s v="Daniel Stern"/>
    <s v="Jon Polito"/>
    <s v="Brad Sullivan"/>
    <s v="Ann Dowd"/>
    <s v="Anthony Heald"/>
    <x v="1"/>
    <s v="Action"/>
    <s v="Comedy"/>
    <x v="7"/>
    <m/>
  </r>
  <r>
    <n v="14819"/>
    <x v="8111"/>
    <n v="0.46425899999999998"/>
    <n v="0"/>
    <n v="17689177"/>
    <x v="7981"/>
    <x v="722"/>
    <n v="100"/>
    <x v="4021"/>
    <n v="39"/>
    <n v="6.1"/>
    <n v="1995"/>
    <n v="0"/>
    <n v="25312626.190000001"/>
    <s v="Ben Stiller"/>
    <s v="Aaron Schwartz"/>
    <s v="Kenan Thompson"/>
    <s v="Jerry Stiller"/>
    <s v="Anne Meara"/>
    <x v="6"/>
    <s v="Family"/>
    <s v="Drama"/>
    <x v="8"/>
    <s v="Caravan Pictures"/>
  </r>
  <r>
    <n v="9102"/>
    <x v="8112"/>
    <n v="0.46021499999999999"/>
    <n v="20000000"/>
    <n v="5781885"/>
    <x v="7982"/>
    <x v="2015"/>
    <n v="108"/>
    <x v="4026"/>
    <n v="63"/>
    <n v="5.9"/>
    <n v="1995"/>
    <n v="28619337.34"/>
    <n v="8273685.8640000001"/>
    <s v="Peter Weller"/>
    <s v="Roy Dupuis"/>
    <s v="Jennifer Rubin"/>
    <s v="Andrew Lauer"/>
    <s v="Liliana Komorowska"/>
    <x v="15"/>
    <s v="Science Fiction"/>
    <m/>
    <x v="1938"/>
    <s v="Allegro Films"/>
  </r>
  <r>
    <n v="27993"/>
    <x v="8113"/>
    <n v="0.45791399999999999"/>
    <n v="0"/>
    <n v="0"/>
    <x v="7983"/>
    <x v="2012"/>
    <n v="91"/>
    <x v="4026"/>
    <n v="10"/>
    <n v="5.7"/>
    <n v="1995"/>
    <n v="0"/>
    <n v="0"/>
    <s v="Matt Frewer"/>
    <s v="Valerie Mahaffey"/>
    <s v="Lawrence Dane"/>
    <s v="Tommy Chong"/>
    <s v="Jeremy Renner"/>
    <x v="6"/>
    <m/>
    <m/>
    <x v="15"/>
    <s v="1992 Number Four Limited Partnership"/>
  </r>
  <r>
    <n v="18402"/>
    <x v="8114"/>
    <n v="0.45204800000000001"/>
    <n v="0"/>
    <n v="50892160"/>
    <x v="7984"/>
    <x v="699"/>
    <n v="106"/>
    <x v="4006"/>
    <n v="25"/>
    <n v="5.9"/>
    <n v="1995"/>
    <n v="0"/>
    <n v="72824994.760000005"/>
    <s v="Julia Roberts"/>
    <s v="Dennis Quaid"/>
    <s v="Robert Duvall"/>
    <s v="Gena Rowlands"/>
    <s v="Kyra Sedgwick"/>
    <x v="6"/>
    <m/>
    <m/>
    <x v="468"/>
    <s v="Warner Bros."/>
  </r>
  <r>
    <n v="9066"/>
    <x v="8115"/>
    <n v="0.450293"/>
    <n v="0"/>
    <n v="0"/>
    <x v="7985"/>
    <x v="1314"/>
    <n v="84"/>
    <x v="4027"/>
    <n v="35"/>
    <n v="5.5"/>
    <n v="1995"/>
    <n v="0"/>
    <n v="0"/>
    <s v="Shelley Long"/>
    <s v="Gary Cole"/>
    <s v="Christine Taylor"/>
    <s v="Christopher Daniel Barnes"/>
    <s v="Jennifer Elise Cox"/>
    <x v="6"/>
    <m/>
    <m/>
    <x v="6"/>
    <m/>
  </r>
  <r>
    <n v="9344"/>
    <x v="8116"/>
    <n v="0.44662200000000002"/>
    <n v="1500000"/>
    <n v="7412216"/>
    <x v="7986"/>
    <x v="2154"/>
    <n v="91"/>
    <x v="3981"/>
    <n v="141"/>
    <n v="6.7"/>
    <n v="1995"/>
    <n v="2146450.301"/>
    <n v="10606635.51"/>
    <s v="Leo Fitzpatrick"/>
    <s v="Rosario Dawson"/>
    <s v="ChloÃƒÂ« Sevigny"/>
    <s v="Justin Pierce"/>
    <s v="Sajan Bhagat"/>
    <x v="4"/>
    <s v="Crime"/>
    <m/>
    <x v="60"/>
    <m/>
  </r>
  <r>
    <n v="28313"/>
    <x v="8117"/>
    <n v="0.443718"/>
    <n v="17000000"/>
    <n v="7603766"/>
    <x v="7987"/>
    <x v="4431"/>
    <n v="106"/>
    <x v="4028"/>
    <n v="12"/>
    <n v="6.5"/>
    <n v="1995"/>
    <n v="24326436.739999998"/>
    <n v="10880737.210000001"/>
    <s v="Jessica Lange"/>
    <s v="Halle Berry"/>
    <s v="David Strathairn"/>
    <s v="Samuel L. Jackson"/>
    <s v="Cuba Gooding Jr."/>
    <x v="4"/>
    <m/>
    <m/>
    <x v="6"/>
    <m/>
  </r>
  <r>
    <n v="9073"/>
    <x v="8118"/>
    <n v="0.42802299999999999"/>
    <n v="0"/>
    <n v="0"/>
    <x v="7988"/>
    <x v="1742"/>
    <n v="95"/>
    <x v="3964"/>
    <n v="69"/>
    <n v="5.6"/>
    <n v="1995"/>
    <n v="0"/>
    <n v="0"/>
    <s v="Jason James Richter"/>
    <s v="Michael Madsen"/>
    <s v="Jayne Atkinson"/>
    <s v="August Schellenberg"/>
    <s v="Mary Kate Schellhardt"/>
    <x v="1"/>
    <s v="Drama"/>
    <s v="Family"/>
    <x v="5"/>
    <s v="Alcor Films"/>
  </r>
  <r>
    <n v="37108"/>
    <x v="8119"/>
    <n v="0.421018"/>
    <n v="0"/>
    <n v="0"/>
    <x v="7989"/>
    <x v="4432"/>
    <n v="89"/>
    <x v="4004"/>
    <n v="20"/>
    <n v="4.3"/>
    <n v="1995"/>
    <n v="0"/>
    <n v="0"/>
    <s v="Thomas Ian Nicholas"/>
    <s v="Joss Ackland"/>
    <s v="Art Malik"/>
    <s v="Daniel Craig"/>
    <s v="Kate Winslet"/>
    <x v="1"/>
    <s v="Fantasy"/>
    <s v="Comedy"/>
    <x v="8"/>
    <s v="Trimark Pictures"/>
  </r>
  <r>
    <n v="13531"/>
    <x v="8120"/>
    <n v="0.41474"/>
    <n v="0"/>
    <n v="0"/>
    <x v="7990"/>
    <x v="4433"/>
    <n v="90"/>
    <x v="3962"/>
    <n v="95"/>
    <n v="6.9"/>
    <n v="1995"/>
    <n v="0"/>
    <n v="0"/>
    <s v="Anthony LaPaglia"/>
    <s v="Debi Mazar"/>
    <s v="Maxwell Caulfield"/>
    <s v="Liv Tyler"/>
    <s v="Robin Tunney"/>
    <x v="6"/>
    <s v="Drama"/>
    <m/>
    <x v="2551"/>
    <s v="Warner Bros."/>
  </r>
  <r>
    <n v="10612"/>
    <x v="8121"/>
    <n v="0.41423300000000002"/>
    <n v="0"/>
    <n v="0"/>
    <x v="7991"/>
    <x v="4434"/>
    <n v="99"/>
    <x v="4002"/>
    <n v="38"/>
    <n v="6.1"/>
    <n v="1995"/>
    <n v="0"/>
    <n v="0"/>
    <s v="Hugh Grant"/>
    <s v="Tara Fitzgerald"/>
    <s v="Colm Meaney"/>
    <s v="Ian McNeice"/>
    <s v="Ian Hart"/>
    <x v="4"/>
    <s v="Comedy"/>
    <s v="Romance"/>
    <x v="60"/>
    <s v="Parallax Pictures"/>
  </r>
  <r>
    <n v="11863"/>
    <x v="8122"/>
    <n v="0.40745399999999998"/>
    <n v="50000000"/>
    <n v="9851610"/>
    <x v="7992"/>
    <x v="1251"/>
    <n v="95"/>
    <x v="4019"/>
    <n v="22"/>
    <n v="5.4"/>
    <n v="1995"/>
    <n v="71548343.359999999"/>
    <n v="14097327.5"/>
    <s v="David Caruso"/>
    <s v="Linda Fiorentino"/>
    <s v="Chazz Palminteri"/>
    <s v="Michael Biehn"/>
    <s v="Richard Crenna"/>
    <x v="0"/>
    <s v="Thriller"/>
    <s v="Mystery"/>
    <x v="6"/>
    <m/>
  </r>
  <r>
    <n v="8438"/>
    <x v="8123"/>
    <n v="0.40530699999999997"/>
    <n v="0"/>
    <n v="17381942"/>
    <x v="7993"/>
    <x v="4435"/>
    <n v="122"/>
    <x v="4020"/>
    <n v="52"/>
    <n v="6.7"/>
    <n v="1995"/>
    <n v="0"/>
    <n v="24872983.09"/>
    <s v="Christian Slater"/>
    <s v="Kevin Bacon"/>
    <s v="Gary Oldman"/>
    <s v="Embeth Davidtz"/>
    <s v="William H. Macy"/>
    <x v="7"/>
    <s v="Drama"/>
    <m/>
    <x v="1240"/>
    <s v="Warner Bros."/>
  </r>
  <r>
    <n v="9501"/>
    <x v="8124"/>
    <n v="0.40314899999999998"/>
    <n v="6100000"/>
    <n v="0"/>
    <x v="7994"/>
    <x v="3918"/>
    <n v="102"/>
    <x v="4029"/>
    <n v="32"/>
    <n v="6.3"/>
    <n v="1995"/>
    <n v="8728897.8890000004"/>
    <n v="0"/>
    <s v="Mark Dacascos"/>
    <s v="Julie Condra"/>
    <s v="Rae Dawn Chong"/>
    <s v="Byron Mann"/>
    <s v="Masaya Kato"/>
    <x v="0"/>
    <s v="Crime"/>
    <m/>
    <x v="2552"/>
    <m/>
  </r>
  <r>
    <n v="164721"/>
    <x v="8125"/>
    <n v="0.39972000000000002"/>
    <n v="0"/>
    <n v="0"/>
    <x v="7995"/>
    <x v="4436"/>
    <n v="300"/>
    <x v="4030"/>
    <n v="89"/>
    <n v="7.8"/>
    <n v="1995"/>
    <n v="0"/>
    <n v="0"/>
    <s v="Colin Firth"/>
    <s v="Julia Sawalha"/>
    <s v="Jennifer Ehle"/>
    <s v="Alison Steadman"/>
    <s v="Crispin Bonham-Carter"/>
    <x v="8"/>
    <s v="Drama"/>
    <m/>
    <x v="370"/>
    <m/>
  </r>
  <r>
    <n v="6715"/>
    <x v="8126"/>
    <n v="0.39833400000000002"/>
    <n v="0"/>
    <n v="0"/>
    <x v="7996"/>
    <x v="4437"/>
    <n v="97"/>
    <x v="3987"/>
    <n v="30"/>
    <n v="7.1"/>
    <n v="1995"/>
    <n v="0"/>
    <n v="0"/>
    <s v="Brad Renfro"/>
    <s v="Aeryk Egan"/>
    <s v="Nicky Katt"/>
    <s v="Diana Scarwid"/>
    <s v="Annabella Sciorra"/>
    <x v="4"/>
    <s v="Family"/>
    <m/>
    <x v="4"/>
    <s v="Island World"/>
  </r>
  <r>
    <n v="9059"/>
    <x v="8127"/>
    <n v="0.39751599999999998"/>
    <n v="0"/>
    <n v="0"/>
    <x v="7997"/>
    <x v="2211"/>
    <n v="92"/>
    <x v="4031"/>
    <n v="41"/>
    <n v="6.6"/>
    <n v="1995"/>
    <n v="0"/>
    <n v="0"/>
    <s v="Billy Zane"/>
    <s v="William Sadler"/>
    <s v="Jada Pinkett Smith"/>
    <s v="Brenda Bakke"/>
    <s v="CCH Pounder"/>
    <x v="15"/>
    <s v="Comedy"/>
    <s v="Thriller"/>
    <x v="4"/>
    <m/>
  </r>
  <r>
    <n v="31174"/>
    <x v="8128"/>
    <n v="0.39287499999999997"/>
    <n v="0"/>
    <n v="0"/>
    <x v="7998"/>
    <x v="822"/>
    <n v="104"/>
    <x v="3970"/>
    <n v="23"/>
    <n v="6"/>
    <n v="1995"/>
    <n v="0"/>
    <n v="0"/>
    <s v="Ian McKellen"/>
    <s v="Annette Bening"/>
    <s v="Jim Broadbent"/>
    <s v="Kristin Scott Thomas"/>
    <s v="Adrian Dunbar"/>
    <x v="4"/>
    <s v="War"/>
    <m/>
    <x v="2553"/>
    <s v="Mayfair Entertainment International"/>
  </r>
  <r>
    <n v="12122"/>
    <x v="8129"/>
    <n v="0.3856"/>
    <n v="0"/>
    <n v="0"/>
    <x v="7999"/>
    <x v="1724"/>
    <n v="99"/>
    <x v="4032"/>
    <n v="63"/>
    <n v="5.3"/>
    <n v="1995"/>
    <n v="0"/>
    <n v="0"/>
    <s v="Christopher Reeve"/>
    <s v="Kirstie Alley"/>
    <s v="Linda Kozlowski"/>
    <s v="Michael ParÃƒÂ©"/>
    <s v="Meredith Salenger"/>
    <x v="11"/>
    <s v="Horror"/>
    <s v="Science Fiction"/>
    <x v="4"/>
    <m/>
  </r>
  <r>
    <n v="12158"/>
    <x v="8130"/>
    <n v="0.37809300000000001"/>
    <n v="14000000"/>
    <n v="19800000"/>
    <x v="8000"/>
    <x v="1259"/>
    <n v="100"/>
    <x v="3984"/>
    <n v="45"/>
    <n v="4.5"/>
    <n v="1995"/>
    <n v="20033536.140000001"/>
    <n v="28333143.969999999"/>
    <s v="Eddie Murphy"/>
    <s v="Angela Bassett"/>
    <s v="Allen Payne"/>
    <s v="Kadeem Hardison"/>
    <s v="John Witherspoon"/>
    <x v="6"/>
    <s v="Horror"/>
    <s v="Romance"/>
    <x v="6"/>
    <m/>
  </r>
  <r>
    <n v="9091"/>
    <x v="8131"/>
    <n v="0.376857"/>
    <n v="35000000"/>
    <n v="64350171"/>
    <x v="8001"/>
    <x v="1460"/>
    <n v="106"/>
    <x v="3991"/>
    <n v="85"/>
    <n v="5.4"/>
    <n v="1995"/>
    <n v="50083840.350000001"/>
    <n v="92082962.590000004"/>
    <s v="Jean-Claude Van Damme"/>
    <s v="Powers Boothe"/>
    <s v="Dorian Harewood"/>
    <s v="Raymond J. Barry"/>
    <s v="Ross Malinger"/>
    <x v="0"/>
    <s v="Adventure"/>
    <s v="Thriller"/>
    <x v="4"/>
    <s v="Imperial Entertainment"/>
  </r>
  <r>
    <n v="18256"/>
    <x v="8132"/>
    <n v="0.365369"/>
    <n v="0"/>
    <n v="0"/>
    <x v="8002"/>
    <x v="2218"/>
    <n v="95"/>
    <x v="4006"/>
    <n v="13"/>
    <n v="5.3"/>
    <n v="1995"/>
    <n v="0"/>
    <n v="0"/>
    <s v="Jeffrey Combs"/>
    <s v="Barbara Crampton"/>
    <s v="Jonathan Fuller"/>
    <s v="Jessica Dollarhide"/>
    <s v="Massimo Sarchielli"/>
    <x v="11"/>
    <s v="Drama"/>
    <s v="Horror"/>
    <x v="2554"/>
    <m/>
  </r>
  <r>
    <n v="400"/>
    <x v="8133"/>
    <n v="0.36020400000000002"/>
    <n v="8000000"/>
    <n v="529766"/>
    <x v="8003"/>
    <x v="2128"/>
    <n v="116"/>
    <x v="4033"/>
    <n v="26"/>
    <n v="6.3"/>
    <n v="1995"/>
    <n v="11447734.939999999"/>
    <n v="758077.59329999995"/>
    <s v="Andy GarcÃƒÂ­a"/>
    <s v="Christopher Lloyd"/>
    <s v="William Forsythe"/>
    <s v="Bill Nunn"/>
    <s v="Treat Williams"/>
    <x v="4"/>
    <s v="Crime"/>
    <m/>
    <x v="60"/>
    <m/>
  </r>
  <r>
    <n v="8973"/>
    <x v="8134"/>
    <n v="0.35869400000000001"/>
    <n v="0"/>
    <n v="0"/>
    <x v="8004"/>
    <x v="4438"/>
    <n v="119"/>
    <x v="3986"/>
    <n v="31"/>
    <n v="5.7"/>
    <n v="1995"/>
    <n v="0"/>
    <n v="0"/>
    <s v="Scott Bakula"/>
    <s v="Kevin J. O'Connor"/>
    <s v="Famke Janssen"/>
    <s v="Joel Swetow"/>
    <s v="Daniel von Bargen"/>
    <x v="10"/>
    <s v="Horror"/>
    <s v="Thriller"/>
    <x v="2555"/>
    <s v="Metro-Goldwyn-Mayer (MGM)"/>
  </r>
  <r>
    <n v="10824"/>
    <x v="8135"/>
    <n v="0.35533799999999999"/>
    <n v="0"/>
    <n v="13940383"/>
    <x v="8005"/>
    <x v="30"/>
    <n v="93"/>
    <x v="4028"/>
    <n v="25"/>
    <n v="4.7"/>
    <n v="1995"/>
    <n v="0"/>
    <n v="19948226.190000001"/>
    <s v="Tony Todd"/>
    <s v="Kelly Rowan"/>
    <s v="William O'Leary"/>
    <s v="Bill Nunn"/>
    <s v="David Gianopoulos"/>
    <x v="15"/>
    <m/>
    <m/>
    <x v="2556"/>
    <s v="PolyGram Filmed Entertainment"/>
  </r>
  <r>
    <n v="6071"/>
    <x v="8136"/>
    <n v="0.35223700000000002"/>
    <n v="40000000"/>
    <n v="0"/>
    <x v="8006"/>
    <x v="2777"/>
    <n v="101"/>
    <x v="3987"/>
    <n v="35"/>
    <n v="5.5"/>
    <n v="1995"/>
    <n v="57238674.68"/>
    <n v="0"/>
    <s v="David Caruso"/>
    <s v="Samuel L. Jackson"/>
    <s v="Nicolas Cage"/>
    <s v="Helen Hunt"/>
    <s v="Kathryn Erbe"/>
    <x v="0"/>
    <s v="Crime"/>
    <s v="Drama"/>
    <x v="326"/>
    <m/>
  </r>
  <r>
    <n v="22625"/>
    <x v="8137"/>
    <n v="0.34561999999999998"/>
    <n v="0"/>
    <n v="0"/>
    <x v="8007"/>
    <x v="2141"/>
    <n v="103"/>
    <x v="4034"/>
    <n v="17"/>
    <n v="6.5"/>
    <n v="1995"/>
    <n v="0"/>
    <n v="0"/>
    <s v="Chris O'Donnell"/>
    <s v="Minnie Driver"/>
    <s v="Geraldine O'Rawe"/>
    <s v="Saffron Burrows"/>
    <s v="Alan Cumming"/>
    <x v="4"/>
    <s v="Family"/>
    <s v="Romance"/>
    <x v="1941"/>
    <s v="BÃƒÂ³rd ScannÃƒÂ¡n na hÃƒâ€°ireann"/>
  </r>
  <r>
    <n v="47608"/>
    <x v="8138"/>
    <n v="0.34332499999999999"/>
    <n v="0"/>
    <n v="15453274"/>
    <x v="8008"/>
    <x v="2046"/>
    <n v="95"/>
    <x v="3978"/>
    <n v="11"/>
    <n v="5.0999999999999996"/>
    <n v="1995"/>
    <n v="0"/>
    <n v="22113123.079999998"/>
    <s v="Chris O'Donnell"/>
    <s v="Drew Barrymore"/>
    <s v="Matthew Lillard"/>
    <s v="Richard Chaim"/>
    <s v="Robert Nadir"/>
    <x v="4"/>
    <s v="Family"/>
    <s v="Romance"/>
    <x v="799"/>
    <m/>
  </r>
  <r>
    <n v="25749"/>
    <x v="8139"/>
    <n v="0.33010499999999998"/>
    <n v="0"/>
    <n v="0"/>
    <x v="8009"/>
    <x v="4439"/>
    <n v="92"/>
    <x v="4035"/>
    <n v="17"/>
    <n v="4.3"/>
    <n v="1995"/>
    <n v="0"/>
    <n v="0"/>
    <s v="Daniel Cerny"/>
    <s v="Ron Melendez"/>
    <s v="Jim Metzler"/>
    <s v="Nancy Lee Grahn"/>
    <s v="Jon Clair"/>
    <x v="11"/>
    <s v="Horror"/>
    <m/>
    <x v="2557"/>
    <s v="Trans Atlantic Entertainment"/>
  </r>
  <r>
    <n v="10329"/>
    <x v="8140"/>
    <n v="0.32755800000000002"/>
    <n v="50000000"/>
    <n v="152000000"/>
    <x v="8010"/>
    <x v="3917"/>
    <n v="109"/>
    <x v="4024"/>
    <n v="100"/>
    <n v="4.8"/>
    <n v="1995"/>
    <n v="71548343.359999999"/>
    <n v="217506963.80000001"/>
    <s v="Laura Linney"/>
    <s v="Dylan Walsh"/>
    <s v="Ernie Hudson"/>
    <s v="Tim Curry"/>
    <s v="Grant Heslov"/>
    <x v="0"/>
    <s v="Adventure"/>
    <s v="Drama"/>
    <x v="6"/>
    <s v="Kennedy/Marshall Company, The"/>
  </r>
  <r>
    <n v="13559"/>
    <x v="8141"/>
    <n v="0.32600299999999999"/>
    <n v="0"/>
    <n v="0"/>
    <x v="8011"/>
    <x v="3704"/>
    <n v="106"/>
    <x v="4036"/>
    <n v="19"/>
    <n v="3.6"/>
    <n v="1995"/>
    <n v="0"/>
    <n v="0"/>
    <s v="Robert Englund"/>
    <s v="Ted Levine"/>
    <s v="Jeremy Crutchley"/>
    <s v="Daniel Matmor"/>
    <m/>
    <x v="4"/>
    <s v="Horror"/>
    <s v="Science Fiction"/>
    <x v="15"/>
    <s v="Allied Film Production"/>
  </r>
  <r>
    <n v="32646"/>
    <x v="8142"/>
    <n v="0.26156200000000002"/>
    <n v="0"/>
    <n v="0"/>
    <x v="4326"/>
    <x v="50"/>
    <n v="119"/>
    <x v="4037"/>
    <n v="17"/>
    <n v="7.2"/>
    <n v="1995"/>
    <n v="0"/>
    <n v="0"/>
    <s v="Julianne Moore"/>
    <s v="Xander Berkeley"/>
    <s v="Dean Norris"/>
    <s v="Peter Friedman"/>
    <s v="Kate McGregor-Stewart"/>
    <x v="4"/>
    <m/>
    <m/>
    <x v="31"/>
    <s v="American Playhouse"/>
  </r>
  <r>
    <n v="37653"/>
    <x v="8143"/>
    <n v="0.32433899999999999"/>
    <n v="7500000"/>
    <n v="0"/>
    <x v="8012"/>
    <x v="4440"/>
    <n v="105"/>
    <x v="3993"/>
    <n v="54"/>
    <n v="7"/>
    <n v="1995"/>
    <n v="10732251.5"/>
    <n v="0"/>
    <s v="Pascal LÃƒÂ©gitimus"/>
    <s v="Didier Bourdon"/>
    <s v="Bernard Campan"/>
    <s v="Antoine du Merle"/>
    <s v="Anne Jacquemin"/>
    <x v="6"/>
    <m/>
    <m/>
    <x v="1620"/>
    <s v="Prima Films"/>
  </r>
  <r>
    <n v="11446"/>
    <x v="8144"/>
    <n v="0.32396599999999998"/>
    <n v="0"/>
    <n v="0"/>
    <x v="8013"/>
    <x v="1344"/>
    <n v="88"/>
    <x v="3965"/>
    <n v="34"/>
    <n v="5.9"/>
    <n v="1995"/>
    <n v="0"/>
    <n v="0"/>
    <s v="Heather Matarazzo"/>
    <s v="Victoria Davis"/>
    <s v="Christina Brucato"/>
    <s v="Christina Vidal"/>
    <s v="Siri Howard"/>
    <x v="6"/>
    <s v="Drama"/>
    <m/>
    <x v="154"/>
    <m/>
  </r>
  <r>
    <n v="9089"/>
    <x v="8145"/>
    <n v="0.264432"/>
    <n v="0"/>
    <n v="17519169"/>
    <x v="8014"/>
    <x v="2533"/>
    <n v="103"/>
    <x v="4025"/>
    <n v="11"/>
    <n v="6.5"/>
    <n v="1995"/>
    <n v="0"/>
    <n v="25069350.379999999"/>
    <s v="Holly Hunter"/>
    <s v="Robert Downey Jr."/>
    <s v="Anne Bancroft"/>
    <s v="Charles Durning"/>
    <s v="Claire Danes"/>
    <x v="6"/>
    <s v="Drama"/>
    <s v="Romance"/>
    <x v="6"/>
    <s v="Egg Pictures"/>
  </r>
  <r>
    <n v="31894"/>
    <x v="8146"/>
    <n v="0.31960499999999997"/>
    <n v="0"/>
    <n v="0"/>
    <x v="8015"/>
    <x v="4441"/>
    <n v="106"/>
    <x v="3986"/>
    <n v="15"/>
    <n v="5.7"/>
    <n v="1995"/>
    <n v="0"/>
    <n v="0"/>
    <s v="Laurence Fishburne"/>
    <s v="Allen Payne"/>
    <s v="Malcolm-Jamal Warner"/>
    <s v="Courtney B. Vance"/>
    <s v="Andre Braugher"/>
    <x v="18"/>
    <s v="Drama"/>
    <s v="History"/>
    <x v="348"/>
    <s v="Price Entertainment"/>
  </r>
  <r>
    <n v="37141"/>
    <x v="8147"/>
    <n v="0.31423800000000002"/>
    <n v="0"/>
    <n v="0"/>
    <x v="8016"/>
    <x v="2859"/>
    <n v="90"/>
    <x v="4038"/>
    <n v="14"/>
    <n v="4.5999999999999996"/>
    <n v="1995"/>
    <n v="0"/>
    <n v="0"/>
    <s v="Alicia Silverstone"/>
    <s v="Jeremy London"/>
    <s v="J. T. Walsh"/>
    <s v="Nicky Katt"/>
    <s v="Lee Garlington"/>
    <x v="4"/>
    <s v="Thriller"/>
    <m/>
    <x v="1667"/>
    <m/>
  </r>
  <r>
    <n v="28387"/>
    <x v="8148"/>
    <n v="0.31364700000000001"/>
    <n v="0"/>
    <n v="718490"/>
    <x v="8017"/>
    <x v="128"/>
    <n v="96"/>
    <x v="3996"/>
    <n v="16"/>
    <n v="7.1"/>
    <n v="1995"/>
    <n v="0"/>
    <n v="1028135.384"/>
    <s v="Josh Hamilton"/>
    <s v="Olivia d'Abo"/>
    <s v="Carlos Jacott"/>
    <s v="Eric Stoltz"/>
    <s v="Chris Eigeman"/>
    <x v="6"/>
    <s v="Drama"/>
    <s v="Romance"/>
    <x v="2558"/>
    <s v="Sandollar Productions"/>
  </r>
  <r>
    <n v="26441"/>
    <x v="8149"/>
    <n v="0.310112"/>
    <n v="0"/>
    <n v="0"/>
    <x v="8018"/>
    <x v="4442"/>
    <n v="100"/>
    <x v="4014"/>
    <n v="19"/>
    <n v="5.4"/>
    <n v="1995"/>
    <n v="0"/>
    <n v="0"/>
    <s v="Steve Guttenberg"/>
    <s v="Olivia d'Abo"/>
    <s v="Jay O. Sanders"/>
    <s v="John Terry"/>
    <s v="Bug Hall"/>
    <x v="0"/>
    <s v="Adventure"/>
    <s v="Comedy"/>
    <x v="8"/>
    <s v="Caravan Pictures"/>
  </r>
  <r>
    <n v="10533"/>
    <x v="8150"/>
    <n v="0.30797600000000003"/>
    <n v="50000000"/>
    <n v="10382407"/>
    <x v="8019"/>
    <x v="352"/>
    <n v="135"/>
    <x v="4019"/>
    <n v="61"/>
    <n v="5.3"/>
    <n v="1995"/>
    <n v="71548343.359999999"/>
    <n v="14856880.42"/>
    <s v="Demi Moore"/>
    <s v="Gary Oldman"/>
    <s v="Robert Duvall"/>
    <s v="Robert Prosky"/>
    <s v="Edward Hardwicke"/>
    <x v="4"/>
    <s v="History"/>
    <s v="Romance"/>
    <x v="1199"/>
    <s v="Cinergi Pictures Entertainment"/>
  </r>
  <r>
    <n v="8512"/>
    <x v="8151"/>
    <n v="0.29878300000000002"/>
    <n v="27000000"/>
    <n v="16140822"/>
    <x v="8020"/>
    <x v="2796"/>
    <n v="102"/>
    <x v="4039"/>
    <n v="43"/>
    <n v="6.1"/>
    <n v="1995"/>
    <n v="38636105.409999996"/>
    <n v="23096981.489999998"/>
    <s v="Denzel Washington"/>
    <s v="Tom Sizemore"/>
    <s v="Jennifer Beals"/>
    <s v="Don Cheadle"/>
    <s v="Maury Chaykin"/>
    <x v="4"/>
    <s v="Mystery"/>
    <s v="Thriller"/>
    <x v="49"/>
    <s v="Mundy Lane Entertainment"/>
  </r>
  <r>
    <n v="18392"/>
    <x v="8152"/>
    <n v="0.28796300000000002"/>
    <n v="500000"/>
    <n v="0"/>
    <x v="5975"/>
    <x v="4443"/>
    <n v="92"/>
    <x v="4040"/>
    <n v="20"/>
    <n v="5.4"/>
    <n v="1995"/>
    <n v="715483.43359999999"/>
    <n v="0"/>
    <s v="Alyssa Milano"/>
    <s v="Martin Kemp"/>
    <s v="Harold Pruett"/>
    <s v="Jordan Ladd"/>
    <s v="Rachel True"/>
    <x v="15"/>
    <s v="Thriller"/>
    <m/>
    <x v="15"/>
    <s v="Ministry of Film, The"/>
  </r>
  <r>
    <n v="27281"/>
    <x v="8153"/>
    <n v="0.28734300000000002"/>
    <n v="0"/>
    <n v="0"/>
    <x v="8021"/>
    <x v="2130"/>
    <n v="107"/>
    <x v="3981"/>
    <n v="16"/>
    <n v="4.8"/>
    <n v="1995"/>
    <n v="0"/>
    <n v="0"/>
    <s v="Danny Glover"/>
    <s v="Ray Liotta"/>
    <s v="Denis Leary"/>
    <s v="Doug E. Doug"/>
    <s v="Corin Nemec"/>
    <x v="0"/>
    <s v="Adventure"/>
    <s v="Comedy"/>
    <x v="8"/>
    <s v="Interscope Communications"/>
  </r>
  <r>
    <n v="27526"/>
    <x v="8154"/>
    <n v="0.28658499999999998"/>
    <n v="0"/>
    <n v="0"/>
    <x v="8022"/>
    <x v="2156"/>
    <n v="111"/>
    <x v="4041"/>
    <n v="24"/>
    <n v="5.8"/>
    <n v="1995"/>
    <n v="0"/>
    <n v="0"/>
    <s v="Jack Nicholson"/>
    <s v="David Morse"/>
    <s v="Anjelica Huston"/>
    <s v="Robin Wright"/>
    <s v="Piper Laurie"/>
    <x v="4"/>
    <s v="Thriller"/>
    <m/>
    <x v="60"/>
    <m/>
  </r>
  <r>
    <n v="45325"/>
    <x v="8155"/>
    <n v="0.28418300000000002"/>
    <n v="0"/>
    <n v="0"/>
    <x v="8023"/>
    <x v="1135"/>
    <n v="97"/>
    <x v="3991"/>
    <n v="18"/>
    <n v="5.7"/>
    <n v="1995"/>
    <n v="0"/>
    <n v="0"/>
    <s v="Jonathan Taylor Thomas"/>
    <s v="Brad Renfro"/>
    <s v="Rachael Leigh Cook"/>
    <s v="Michael McShane"/>
    <s v="Amy Wright"/>
    <x v="0"/>
    <s v="Adventure"/>
    <s v="Drama"/>
    <x v="8"/>
    <m/>
  </r>
  <r>
    <n v="12520"/>
    <x v="8156"/>
    <n v="0.28342800000000001"/>
    <n v="0"/>
    <n v="442965"/>
    <x v="8024"/>
    <x v="4444"/>
    <n v="92"/>
    <x v="4026"/>
    <n v="25"/>
    <n v="6.6"/>
    <n v="1995"/>
    <n v="0"/>
    <n v="633868.23829999997"/>
    <s v="Cameron Diaz"/>
    <s v="Ron Eldard"/>
    <s v="Courtney B. Vance"/>
    <s v="Bill Paxton"/>
    <s v="Ron Perlman"/>
    <x v="6"/>
    <s v="Thriller"/>
    <s v="Crime"/>
    <x v="767"/>
    <s v="The Vault"/>
  </r>
  <r>
    <n v="40508"/>
    <x v="8157"/>
    <n v="0.28157599999999999"/>
    <n v="0"/>
    <n v="0"/>
    <x v="8025"/>
    <x v="4445"/>
    <n v="85"/>
    <x v="3972"/>
    <n v="14"/>
    <n v="4.0999999999999996"/>
    <n v="1995"/>
    <n v="0"/>
    <n v="0"/>
    <s v="Victor Wong"/>
    <s v="Charles Napier"/>
    <s v="Michael Treanor"/>
    <s v="Max Elliott Slade"/>
    <s v="Chad Power"/>
    <x v="1"/>
    <s v="Action"/>
    <s v="Comedy"/>
    <x v="49"/>
    <m/>
  </r>
  <r>
    <n v="34996"/>
    <x v="8158"/>
    <n v="0.27979399999999999"/>
    <n v="0"/>
    <n v="0"/>
    <x v="8026"/>
    <x v="1046"/>
    <n v="82"/>
    <x v="4042"/>
    <n v="15"/>
    <n v="5.2"/>
    <n v="1995"/>
    <n v="0"/>
    <n v="0"/>
    <s v="Lili Taylor"/>
    <s v="Christopher Walken"/>
    <s v="Annabella Sciorra"/>
    <s v="Edie Falco"/>
    <s v="Michael Imperioli"/>
    <x v="4"/>
    <s v="Horror"/>
    <m/>
    <x v="1201"/>
    <s v="Guild"/>
  </r>
  <r>
    <n v="9263"/>
    <x v="8159"/>
    <n v="0.27560899999999999"/>
    <n v="12000000"/>
    <n v="27400000"/>
    <x v="8027"/>
    <x v="4446"/>
    <n v="100"/>
    <x v="3995"/>
    <n v="41"/>
    <n v="6.3"/>
    <n v="1995"/>
    <n v="17171602.41"/>
    <n v="39208492.159999996"/>
    <s v="Christina Ricci"/>
    <s v="Rosie O'Donnell"/>
    <s v="Thora Birch"/>
    <s v="Melanie Griffith"/>
    <s v="Gaby Hoffmann"/>
    <x v="6"/>
    <s v="Drama"/>
    <s v="Family"/>
    <x v="15"/>
    <m/>
  </r>
  <r>
    <n v="12554"/>
    <x v="8160"/>
    <n v="0.275559"/>
    <n v="0"/>
    <n v="0"/>
    <x v="8028"/>
    <x v="4447"/>
    <n v="105"/>
    <x v="4043"/>
    <n v="25"/>
    <n v="6.7"/>
    <n v="1995"/>
    <n v="0"/>
    <n v="0"/>
    <s v="Stephen Rea"/>
    <s v="Donald Sutherland"/>
    <s v="Max von Sydow"/>
    <s v="Jeffrey DeMunn"/>
    <s v="Joss Ackland"/>
    <x v="13"/>
    <s v="Crime"/>
    <s v="Drama"/>
    <x v="348"/>
    <s v="Citadel Entertainment"/>
  </r>
  <r>
    <n v="19326"/>
    <x v="8161"/>
    <n v="0.26922800000000002"/>
    <n v="0"/>
    <n v="17014653"/>
    <x v="8029"/>
    <x v="4448"/>
    <n v="88"/>
    <x v="4044"/>
    <n v="14"/>
    <n v="3.8"/>
    <n v="1995"/>
    <n v="0"/>
    <n v="24347404.699999999"/>
    <s v="Pauly Shore"/>
    <s v="Tia Carrere"/>
    <s v="Stanley Tucci"/>
    <s v="Brian Doyle-Murray"/>
    <s v="Abe Vigoda"/>
    <x v="0"/>
    <s v="Comedy"/>
    <s v="Drama"/>
    <x v="49"/>
    <m/>
  </r>
  <r>
    <n v="28601"/>
    <x v="8162"/>
    <n v="0.84778200000000004"/>
    <n v="0"/>
    <n v="0"/>
    <x v="8030"/>
    <x v="4430"/>
    <n v="87"/>
    <x v="4045"/>
    <n v="16"/>
    <n v="3.5"/>
    <n v="1995"/>
    <n v="0"/>
    <n v="0"/>
    <s v="William Katt"/>
    <s v="Justin Chapman"/>
    <s v="Sherman Howard"/>
    <s v="Carolyn Lowery"/>
    <s v="Gilbert Gottfried"/>
    <x v="6"/>
    <s v="Fantasy"/>
    <m/>
    <x v="2559"/>
    <m/>
  </r>
  <r>
    <n v="2054"/>
    <x v="8163"/>
    <n v="0.42167900000000003"/>
    <n v="0"/>
    <n v="106269971"/>
    <x v="8031"/>
    <x v="1498"/>
    <n v="137"/>
    <x v="3970"/>
    <n v="47"/>
    <n v="6.8"/>
    <n v="1995"/>
    <n v="0"/>
    <n v="152068807.5"/>
    <s v="Richard Dreyfuss"/>
    <s v="Glenne Headly"/>
    <s v="Jay Thomas"/>
    <s v="Olympia Dukakis"/>
    <s v="William H. Macy"/>
    <x v="4"/>
    <s v="Family"/>
    <m/>
    <x v="1199"/>
    <s v="The Charlie Mopic Company"/>
  </r>
  <r>
    <n v="35196"/>
    <x v="8164"/>
    <n v="0.25403999999999999"/>
    <n v="19000000"/>
    <n v="0"/>
    <x v="8032"/>
    <x v="691"/>
    <n v="117"/>
    <x v="3970"/>
    <n v="13"/>
    <n v="6.2"/>
    <n v="1995"/>
    <n v="27188370.48"/>
    <n v="0"/>
    <s v="Robert Downey Jr."/>
    <s v="Meg Ryan"/>
    <s v="Sam Neill"/>
    <s v="David Thewlis"/>
    <s v="Hugh Grant"/>
    <x v="4"/>
    <s v="Romance"/>
    <m/>
    <x v="60"/>
    <m/>
  </r>
  <r>
    <n v="27985"/>
    <x v="8165"/>
    <n v="0.25285200000000002"/>
    <n v="0"/>
    <n v="0"/>
    <x v="8033"/>
    <x v="4449"/>
    <n v="87"/>
    <x v="4031"/>
    <n v="13"/>
    <n v="6.1"/>
    <n v="1995"/>
    <n v="0"/>
    <n v="0"/>
    <s v="Mimi Rogers"/>
    <s v="Jesse Bradford"/>
    <s v="Bruce Davison"/>
    <s v="Tom Bower"/>
    <s v="Joel Palmer"/>
    <x v="0"/>
    <s v="Adventure"/>
    <s v="Drama"/>
    <x v="7"/>
    <m/>
  </r>
  <r>
    <n v="30765"/>
    <x v="8166"/>
    <n v="0.25284299999999998"/>
    <n v="0"/>
    <n v="0"/>
    <x v="8034"/>
    <x v="2879"/>
    <n v="81"/>
    <x v="3986"/>
    <n v="12"/>
    <n v="5.3"/>
    <n v="1995"/>
    <n v="0"/>
    <n v="0"/>
    <s v="Stephen Lang"/>
    <s v="Ryan Slater"/>
    <s v="Yi Ding"/>
    <s v="Brian Wagner"/>
    <s v="Isabella Hofmann"/>
    <x v="0"/>
    <s v="Adventure"/>
    <s v="Drama"/>
    <x v="43"/>
    <m/>
  </r>
  <r>
    <n v="11359"/>
    <x v="8167"/>
    <n v="0.24655199999999999"/>
    <n v="45000000"/>
    <n v="0"/>
    <x v="8035"/>
    <x v="2030"/>
    <n v="96"/>
    <x v="4046"/>
    <n v="62"/>
    <n v="5.8"/>
    <n v="1995"/>
    <n v="64393509.020000003"/>
    <n v="0"/>
    <s v="Hal Scardino"/>
    <s v="Litefoot"/>
    <s v="Lindsay Crouse"/>
    <s v="Richard Jenkins"/>
    <s v="Rishi Bhat"/>
    <x v="1"/>
    <s v="Family"/>
    <s v="Fantasy"/>
    <x v="6"/>
    <s v="Columbia Pictures Corporation"/>
  </r>
  <r>
    <n v="9909"/>
    <x v="8168"/>
    <n v="0.23513500000000001"/>
    <n v="0"/>
    <n v="180000000"/>
    <x v="8036"/>
    <x v="4450"/>
    <n v="99"/>
    <x v="4004"/>
    <n v="128"/>
    <n v="6.5"/>
    <n v="1995"/>
    <n v="0"/>
    <n v="257574036.09999999"/>
    <s v="Michelle Pfeiffer"/>
    <s v="George Dzundza"/>
    <s v="Courtney B. Vance"/>
    <s v="Robin Bartlett"/>
    <s v="John Neville"/>
    <x v="4"/>
    <s v="Crime"/>
    <m/>
    <x v="1199"/>
    <s v="Via Rosa Productions"/>
  </r>
  <r>
    <n v="17015"/>
    <x v="8169"/>
    <n v="0.22975100000000001"/>
    <n v="0"/>
    <n v="0"/>
    <x v="7504"/>
    <x v="1720"/>
    <n v="104"/>
    <x v="4047"/>
    <n v="12"/>
    <n v="6.6"/>
    <n v="1995"/>
    <n v="0"/>
    <n v="0"/>
    <s v="Amanda Root"/>
    <s v="CiarÃƒÂ¡n Hinds"/>
    <s v="Susan Fleetwood"/>
    <s v="Fiona Shaw"/>
    <s v="John Woodvine"/>
    <x v="4"/>
    <s v="Romance"/>
    <m/>
    <x v="19"/>
    <m/>
  </r>
  <r>
    <n v="38884"/>
    <x v="8170"/>
    <n v="7.9702999999999996E-2"/>
    <n v="0"/>
    <n v="0"/>
    <x v="8037"/>
    <x v="1531"/>
    <n v="109"/>
    <x v="4048"/>
    <n v="28"/>
    <n v="6.6"/>
    <n v="1995"/>
    <n v="0"/>
    <n v="0"/>
    <s v="Ian Hart"/>
    <s v="Rosana Pastor"/>
    <s v="FrÃƒÂ©dÃƒÂ©ric Pierrot"/>
    <s v="IcÃƒÂ­ar BollaÃƒÂ­n"/>
    <s v="Tom Gilroy"/>
    <x v="4"/>
    <s v="History"/>
    <s v="War"/>
    <x v="2560"/>
    <s v="BIM Distribuzione"/>
  </r>
  <r>
    <n v="18801"/>
    <x v="8171"/>
    <n v="0.20571200000000001"/>
    <n v="0"/>
    <n v="0"/>
    <x v="8038"/>
    <x v="1225"/>
    <n v="108"/>
    <x v="3984"/>
    <n v="13"/>
    <n v="5.8"/>
    <n v="1995"/>
    <n v="0"/>
    <n v="0"/>
    <s v="Kate Beckinsale"/>
    <s v="Aidan Quinn"/>
    <s v="Anthony Andrews"/>
    <s v="John Gielgud"/>
    <s v="Anna Massey"/>
    <x v="20"/>
    <s v="Horror"/>
    <s v="Mystery"/>
    <x v="193"/>
    <s v="October Films"/>
  </r>
  <r>
    <n v="31357"/>
    <x v="8172"/>
    <n v="0.200906"/>
    <n v="16000000"/>
    <n v="81452156"/>
    <x v="8039"/>
    <x v="4084"/>
    <n v="127"/>
    <x v="3991"/>
    <n v="18"/>
    <n v="6.1"/>
    <n v="1995"/>
    <n v="22895469.870000001"/>
    <n v="116555336.5"/>
    <s v="Whitney Houston"/>
    <s v="Angela Bassett"/>
    <s v="Loretta Devine"/>
    <s v="Lela Rochon"/>
    <s v="Gregory Hines"/>
    <x v="6"/>
    <s v="Drama"/>
    <s v="Romance"/>
    <x v="7"/>
    <m/>
  </r>
  <r>
    <n v="55676"/>
    <x v="8173"/>
    <n v="0.19488900000000001"/>
    <n v="0"/>
    <n v="0"/>
    <x v="8040"/>
    <x v="4451"/>
    <n v="225"/>
    <x v="4049"/>
    <n v="11"/>
    <n v="8.5"/>
    <n v="1995"/>
    <n v="0"/>
    <n v="0"/>
    <s v="Martin Scorsese"/>
    <s v="Brian De Palma"/>
    <s v="Gregory Peck"/>
    <s v="Frank Capra"/>
    <s v="Francis Ford Coppola"/>
    <x v="17"/>
    <m/>
    <m/>
    <x v="60"/>
    <s v="British Film Institute (BFI)"/>
  </r>
  <r>
    <n v="11876"/>
    <x v="8174"/>
    <n v="0.194078"/>
    <n v="35000000"/>
    <n v="15000000"/>
    <x v="8041"/>
    <x v="4452"/>
    <n v="135"/>
    <x v="4050"/>
    <n v="17"/>
    <n v="6.4"/>
    <n v="1995"/>
    <n v="50083840.350000001"/>
    <n v="21464503.010000002"/>
    <s v="Juliette Binoche"/>
    <s v="Olivier Martinez"/>
    <s v="Pierre Arditi"/>
    <s v="FranÃƒÂ§ois Cluzet"/>
    <s v="GÃƒÂ©rard Depardieu"/>
    <x v="9"/>
    <s v="Adventure"/>
    <s v="Drama"/>
    <x v="692"/>
    <s v="Hachette PremiÃƒÂ¨re"/>
  </r>
  <r>
    <n v="30528"/>
    <x v="8175"/>
    <n v="0.19312499999999999"/>
    <n v="0"/>
    <n v="0"/>
    <x v="8042"/>
    <x v="2047"/>
    <n v="106"/>
    <x v="4034"/>
    <n v="10"/>
    <n v="6.3"/>
    <n v="1995"/>
    <n v="0"/>
    <n v="0"/>
    <s v="Matthew Modine"/>
    <s v="Paul Reiser"/>
    <s v="Randy Quaid"/>
    <s v="Janeane Garofalo"/>
    <s v="Eliza Dushku"/>
    <x v="6"/>
    <s v="Romance"/>
    <m/>
    <x v="326"/>
    <m/>
  </r>
  <r>
    <n v="11861"/>
    <x v="8176"/>
    <n v="0.189446"/>
    <n v="10000000"/>
    <n v="23574130"/>
    <x v="8043"/>
    <x v="96"/>
    <n v="116"/>
    <x v="3996"/>
    <n v="16"/>
    <n v="6.6"/>
    <n v="1995"/>
    <n v="14309668.67"/>
    <n v="33733798.950000003"/>
    <s v="Winona Ryder"/>
    <s v="Anne Bancroft"/>
    <s v="Ellen Burstyn"/>
    <s v="Kate Nelligan"/>
    <s v="Jean Simmons"/>
    <x v="4"/>
    <s v="Romance"/>
    <m/>
    <x v="4"/>
    <s v="Amblin Entertainment"/>
  </r>
  <r>
    <n v="54648"/>
    <x v="8177"/>
    <n v="0.18332000000000001"/>
    <n v="28000000"/>
    <n v="3983912"/>
    <x v="8044"/>
    <x v="2886"/>
    <n v="74"/>
    <x v="4051"/>
    <n v="11"/>
    <n v="4.8"/>
    <n v="1995"/>
    <n v="40067072.280000001"/>
    <n v="5700846.0729999999"/>
    <s v="Martin Short"/>
    <s v="Annie Golden"/>
    <s v="Jim Belushi"/>
    <s v="Tim Curry"/>
    <s v="Alissa King"/>
    <x v="14"/>
    <s v="Adventure"/>
    <s v="Family"/>
    <x v="154"/>
    <m/>
  </r>
  <r>
    <n v="48781"/>
    <x v="8178"/>
    <n v="0.183034"/>
    <n v="6400000"/>
    <n v="6"/>
    <x v="8045"/>
    <x v="4453"/>
    <n v="86"/>
    <x v="3995"/>
    <n v="15"/>
    <n v="4.5"/>
    <n v="1995"/>
    <n v="9158187.9489999991"/>
    <n v="8.5858012030000008"/>
    <s v="Rebecca De Mornay"/>
    <s v="Antonio Banderas"/>
    <s v="Dennis Miller"/>
    <s v="Len Cariou"/>
    <s v="Martha Burns"/>
    <x v="11"/>
    <s v="Romance"/>
    <m/>
    <x v="49"/>
    <m/>
  </r>
  <r>
    <n v="16295"/>
    <x v="8179"/>
    <n v="0.16242300000000001"/>
    <n v="0"/>
    <n v="38290723"/>
    <x v="8046"/>
    <x v="2224"/>
    <n v="127"/>
    <x v="4052"/>
    <n v="13"/>
    <n v="6.5"/>
    <n v="1995"/>
    <n v="0"/>
    <n v="54792755.93"/>
    <s v="Omar Epps"/>
    <s v="Kristy Swanson"/>
    <s v="Michael Rapaport"/>
    <s v="Jennifer Connelly"/>
    <s v="Ice Cube"/>
    <x v="8"/>
    <s v="Drama"/>
    <s v="Crime"/>
    <x v="767"/>
    <s v="New Deal Productions"/>
  </r>
  <r>
    <n v="19286"/>
    <x v="8180"/>
    <n v="0.14438500000000001"/>
    <n v="0"/>
    <n v="0"/>
    <x v="8047"/>
    <x v="663"/>
    <n v="90"/>
    <x v="4053"/>
    <n v="16"/>
    <n v="5.5"/>
    <n v="1995"/>
    <n v="0"/>
    <n v="0"/>
    <s v="Warwick Davis"/>
    <s v="John Gatins"/>
    <s v="Lee Armstrong"/>
    <s v="John Demita"/>
    <s v="Michael Callan"/>
    <x v="6"/>
    <s v="Fantasy"/>
    <s v="Horror"/>
    <x v="2561"/>
    <m/>
  </r>
  <r>
    <n v="20649"/>
    <x v="8181"/>
    <n v="0.14174700000000001"/>
    <n v="25000000"/>
    <n v="13071518"/>
    <x v="8048"/>
    <x v="263"/>
    <n v="128"/>
    <x v="4039"/>
    <n v="26"/>
    <n v="6.7"/>
    <n v="1995"/>
    <n v="35774171.68"/>
    <n v="18704909.16"/>
    <s v="Harvey Keitel"/>
    <s v="John Turturro"/>
    <s v="Delroy Lindo"/>
    <s v="Mekhi Phifer"/>
    <s v="Isaiah Washington"/>
    <x v="10"/>
    <s v="Crime"/>
    <s v="Drama"/>
    <x v="4"/>
    <m/>
  </r>
  <r>
    <n v="18998"/>
    <x v="8182"/>
    <n v="0.141372"/>
    <n v="0"/>
    <n v="0"/>
    <x v="8049"/>
    <x v="4454"/>
    <n v="93"/>
    <x v="4054"/>
    <n v="19"/>
    <n v="3.7"/>
    <n v="1995"/>
    <n v="0"/>
    <n v="0"/>
    <s v="Arnold Vosloo"/>
    <s v="Larry Drake"/>
    <s v="Kim Delaney"/>
    <s v="Renee O'Connor"/>
    <s v="Lawrence Dane"/>
    <x v="0"/>
    <s v="Adventure"/>
    <s v="Science Fiction"/>
    <x v="1675"/>
    <m/>
  </r>
  <r>
    <n v="18725"/>
    <x v="8183"/>
    <n v="0.13734399999999999"/>
    <n v="0"/>
    <n v="0"/>
    <x v="8050"/>
    <x v="2885"/>
    <n v="104"/>
    <x v="4055"/>
    <n v="11"/>
    <n v="5.3"/>
    <n v="1995"/>
    <n v="0"/>
    <n v="0"/>
    <s v="Jet Li"/>
    <s v="Anita Mui"/>
    <s v="Tse Miu"/>
    <s v="Blacky Ko Sau-Leung"/>
    <s v="Yu Rong-Guang"/>
    <x v="0"/>
    <s v="Thriller"/>
    <s v="Crime"/>
    <x v="823"/>
    <m/>
  </r>
  <r>
    <n v="30718"/>
    <x v="8184"/>
    <n v="0.132101"/>
    <n v="0"/>
    <n v="0"/>
    <x v="8051"/>
    <x v="4455"/>
    <n v="118"/>
    <x v="4026"/>
    <n v="14"/>
    <n v="7"/>
    <n v="1995"/>
    <n v="0"/>
    <n v="0"/>
    <s v="Tom Berenger"/>
    <s v="Barbara Hershey"/>
    <s v="Kurtwood Smith"/>
    <s v="Steve Reevis"/>
    <s v="Andrew Miller"/>
    <x v="1"/>
    <s v="Action"/>
    <s v="Western"/>
    <x v="1665"/>
    <s v="Carolco Pictures"/>
  </r>
  <r>
    <n v="31611"/>
    <x v="8185"/>
    <n v="0.118215"/>
    <n v="8000000"/>
    <n v="0"/>
    <x v="8052"/>
    <x v="4456"/>
    <n v="89"/>
    <x v="4033"/>
    <n v="14"/>
    <n v="5"/>
    <n v="1995"/>
    <n v="11447734.939999999"/>
    <n v="0"/>
    <s v="John Travolta"/>
    <s v="Harry Belafonte"/>
    <s v="Kelly Lynch"/>
    <s v="Margaret Avery"/>
    <s v="Tom Bower"/>
    <x v="4"/>
    <m/>
    <m/>
    <x v="1005"/>
    <s v="A BandApart"/>
  </r>
  <r>
    <n v="56804"/>
    <x v="8186"/>
    <n v="2.8874E-2"/>
    <n v="0"/>
    <n v="0"/>
    <x v="8053"/>
    <x v="2486"/>
    <n v="103"/>
    <x v="3967"/>
    <n v="44"/>
    <n v="6.7"/>
    <n v="1995"/>
    <n v="0"/>
    <n v="0"/>
    <s v="Carlo Verdone"/>
    <s v="Claudia Gerini"/>
    <s v="Veronica Pivetti"/>
    <s v="Manuela Arcuri"/>
    <s v="Cinzia Mascoli"/>
    <x v="19"/>
    <s v="other"/>
    <s v="other"/>
    <x v="154"/>
    <m/>
  </r>
  <r>
    <n v="25066"/>
    <x v="8187"/>
    <n v="0.105894"/>
    <n v="6"/>
    <n v="11"/>
    <x v="8054"/>
    <x v="4457"/>
    <n v="98"/>
    <x v="3965"/>
    <n v="13"/>
    <n v="5.0999999999999996"/>
    <n v="1995"/>
    <n v="8.5858012030000008"/>
    <n v="15.74063554"/>
    <s v="Clarence Williams III"/>
    <s v="Corbin Bernsen"/>
    <s v="David Alan Grier"/>
    <s v="Wings Hauser"/>
    <s v="Duane Whitaker"/>
    <x v="15"/>
    <s v="Thriller"/>
    <m/>
    <x v="1665"/>
    <m/>
  </r>
  <r>
    <n v="10525"/>
    <x v="8188"/>
    <n v="0.114996"/>
    <n v="0"/>
    <n v="0"/>
    <x v="8055"/>
    <x v="2182"/>
    <n v="101"/>
    <x v="3968"/>
    <n v="12"/>
    <n v="5.3"/>
    <n v="1995"/>
    <n v="0"/>
    <n v="0"/>
    <s v="Billy Crystal"/>
    <s v="Debra Winger"/>
    <s v="Joe Mantegna"/>
    <s v="Cynthia Stevenson"/>
    <s v="Richard Masur"/>
    <x v="6"/>
    <s v="Drama"/>
    <s v="Romance"/>
    <x v="9"/>
    <s v="Castle Rock Entertainment"/>
  </r>
  <r>
    <n v="13552"/>
    <x v="8189"/>
    <n v="5.2553999999999997E-2"/>
    <n v="0"/>
    <n v="0"/>
    <x v="8056"/>
    <x v="706"/>
    <n v="80"/>
    <x v="3984"/>
    <n v="23"/>
    <n v="5.3"/>
    <n v="1995"/>
    <n v="0"/>
    <n v="0"/>
    <s v="Rose McGowan"/>
    <s v="James Duval"/>
    <s v="Johnathon Schaech"/>
    <s v="Cress Williams"/>
    <s v="Dustin Nguyen"/>
    <x v="0"/>
    <s v="Comedy"/>
    <s v="Crime"/>
    <x v="444"/>
    <s v="Desperate Pictures"/>
  </r>
  <r>
    <n v="40490"/>
    <x v="8190"/>
    <n v="8.2068000000000002E-2"/>
    <n v="0"/>
    <n v="0"/>
    <x v="6401"/>
    <x v="4458"/>
    <n v="96"/>
    <x v="4036"/>
    <n v="20"/>
    <n v="5.4"/>
    <n v="1995"/>
    <n v="0"/>
    <n v="0"/>
    <s v="Farrah Fawcett"/>
    <s v="Chevy Chase"/>
    <s v="Jonathan Taylor Thomas"/>
    <s v="George Wendt"/>
    <s v="David Shiner"/>
    <x v="0"/>
    <s v="Comedy"/>
    <s v="Family"/>
    <x v="8"/>
    <m/>
  </r>
  <r>
    <n v="43612"/>
    <x v="8191"/>
    <n v="6.4671999999999993E-2"/>
    <n v="13365000"/>
    <n v="0"/>
    <x v="8057"/>
    <x v="2228"/>
    <n v="106"/>
    <x v="4056"/>
    <n v="12"/>
    <n v="7.2"/>
    <n v="1995"/>
    <n v="19124872.18"/>
    <n v="0"/>
    <s v="Michel Serrault"/>
    <s v="Eddy Mitchell"/>
    <s v="Sabine AzÃƒÂ©ma"/>
    <s v="Carmen Maura"/>
    <s v="FranÃƒÂ§ois Morel"/>
    <x v="6"/>
    <m/>
    <m/>
    <x v="692"/>
    <s v="France 3 CinÃƒÂ©ma"/>
  </r>
  <r>
    <n v="32458"/>
    <x v="8192"/>
    <n v="1.3131E-2"/>
    <n v="0"/>
    <n v="0"/>
    <x v="8058"/>
    <x v="4459"/>
    <n v="53"/>
    <x v="4057"/>
    <n v="15"/>
    <n v="5.4"/>
    <n v="1995"/>
    <n v="0"/>
    <n v="0"/>
    <s v="Peter Jackson"/>
    <s v="Johnny Morris"/>
    <s v="Costa Botes"/>
    <s v="Harvey Weinstein"/>
    <s v="Leonard Maltin"/>
    <x v="6"/>
    <s v="Documentary"/>
    <s v="Foreign"/>
    <x v="154"/>
    <m/>
  </r>
  <r>
    <n v="36278"/>
    <x v="8193"/>
    <n v="1.8196E-2"/>
    <n v="6000000"/>
    <n v="5093707"/>
    <x v="8059"/>
    <x v="4460"/>
    <n v="86"/>
    <x v="4032"/>
    <n v="10"/>
    <n v="4.7"/>
    <n v="1995"/>
    <n v="8585801.2029999997"/>
    <n v="7288925.9479999999"/>
    <s v="Chuck Norris"/>
    <s v="Michele Lamar Richards"/>
    <s v="Carmine Caridi"/>
    <s v="Clyde Kusatsu"/>
    <s v="Kai Wulff"/>
    <x v="0"/>
    <s v="Adventure"/>
    <s v="Comedy"/>
    <x v="154"/>
    <m/>
  </r>
  <r>
    <n v="500"/>
    <x v="8194"/>
    <n v="4.5864260000000003"/>
    <n v="1200000"/>
    <n v="14661007"/>
    <x v="8060"/>
    <x v="15"/>
    <n v="99"/>
    <x v="4058"/>
    <n v="2018"/>
    <n v="7.9"/>
    <n v="1992"/>
    <n v="1864829.1059999999"/>
    <n v="22783560.469999999"/>
    <s v="Harvey Keitel"/>
    <s v="Tim Roth"/>
    <s v="Michael Madsen"/>
    <s v="Chris Penn"/>
    <s v="Steve Buscemi"/>
    <x v="7"/>
    <s v="Thriller"/>
    <m/>
    <x v="1677"/>
    <s v="Lionsgate"/>
  </r>
  <r>
    <n v="812"/>
    <x v="8195"/>
    <n v="3.9665379999999999"/>
    <n v="28000000"/>
    <n v="504050219"/>
    <x v="8061"/>
    <x v="1279"/>
    <n v="90"/>
    <x v="4059"/>
    <n v="2121"/>
    <n v="7.3"/>
    <n v="1992"/>
    <n v="43512679.130000003"/>
    <n v="783306265.89999998"/>
    <s v="Scott Weinger"/>
    <s v="Robin Williams"/>
    <s v="Linda Larkin"/>
    <s v="Jonathan Freeman"/>
    <s v="Frank Welker"/>
    <x v="14"/>
    <s v="Family"/>
    <s v="Comedy"/>
    <x v="8"/>
    <m/>
  </r>
  <r>
    <n v="772"/>
    <x v="8196"/>
    <n v="3.8229389999999999"/>
    <n v="18000000"/>
    <n v="358991681"/>
    <x v="8062"/>
    <x v="13"/>
    <n v="120"/>
    <x v="4060"/>
    <n v="1426"/>
    <n v="6.2"/>
    <n v="1992"/>
    <n v="27972436.579999998"/>
    <n v="557881779.5"/>
    <s v="Macaulay Culkin"/>
    <s v="Joe Pesci"/>
    <s v="Catherine O'Hara"/>
    <s v="Daniel Stern"/>
    <s v="John Heard"/>
    <x v="6"/>
    <s v="Family"/>
    <s v="Adventure"/>
    <x v="7"/>
    <s v="Hughes Entertainment"/>
  </r>
  <r>
    <n v="364"/>
    <x v="8197"/>
    <n v="2.2482389999999999"/>
    <n v="80000000"/>
    <n v="280000000"/>
    <x v="8063"/>
    <x v="701"/>
    <n v="126"/>
    <x v="4061"/>
    <n v="922"/>
    <n v="6.5"/>
    <n v="1992"/>
    <n v="124321940.40000001"/>
    <n v="435126791.30000001"/>
    <s v="Michael Keaton"/>
    <s v="Danny DeVito"/>
    <s v="Michelle Pfeiffer"/>
    <s v="Christopher Walken"/>
    <s v="Michael Gough"/>
    <x v="0"/>
    <s v="Crime"/>
    <s v="Fantasy"/>
    <x v="1647"/>
    <s v="Warner Bros."/>
  </r>
  <r>
    <n v="8077"/>
    <x v="8198"/>
    <n v="1.9191480000000001"/>
    <n v="50000000"/>
    <n v="159773545"/>
    <x v="8064"/>
    <x v="618"/>
    <n v="114"/>
    <x v="4062"/>
    <n v="850"/>
    <n v="6"/>
    <n v="1992"/>
    <n v="77701212.730000004"/>
    <n v="248291964.19999999"/>
    <s v="Sigourney Weaver"/>
    <s v="Charles S. Dutton"/>
    <s v="Charles Dance"/>
    <s v="Pete Postlethwaite"/>
    <s v="Ralph Brown"/>
    <x v="3"/>
    <s v="Action"/>
    <s v="Horror"/>
    <x v="7"/>
    <s v="Brandywine Productions"/>
  </r>
  <r>
    <n v="943"/>
    <x v="8199"/>
    <n v="1.5749489999999999"/>
    <n v="35000000"/>
    <n v="321731527"/>
    <x v="8065"/>
    <x v="2875"/>
    <n v="118"/>
    <x v="4063"/>
    <n v="468"/>
    <n v="6.1"/>
    <n v="1992"/>
    <n v="54390848.909999996"/>
    <n v="499978596.39999998"/>
    <s v="Mel Gibson"/>
    <s v="Danny Glover"/>
    <s v="Joe Pesci"/>
    <s v="Rene Russo"/>
    <s v="Stuart Wilson"/>
    <x v="1"/>
    <s v="Action"/>
    <s v="Comedy"/>
    <x v="1688"/>
    <s v="Warner Bros."/>
  </r>
  <r>
    <n v="6114"/>
    <x v="8200"/>
    <n v="1.432653"/>
    <n v="40000000"/>
    <n v="215862692"/>
    <x v="7713"/>
    <x v="1423"/>
    <n v="128"/>
    <x v="4064"/>
    <n v="545"/>
    <n v="6.8"/>
    <n v="1992"/>
    <n v="62160970.18"/>
    <n v="335455859"/>
    <s v="Gary Oldman"/>
    <s v="Winona Ryder"/>
    <s v="Anthony Hopkins"/>
    <s v="Keanu Reeves"/>
    <s v="Richard E. Grant"/>
    <x v="8"/>
    <s v="Horror"/>
    <m/>
    <x v="193"/>
    <s v="Columbia Pictures Corporation"/>
  </r>
  <r>
    <n v="766"/>
    <x v="8201"/>
    <n v="1.375348"/>
    <n v="11000000"/>
    <n v="0"/>
    <x v="8066"/>
    <x v="1294"/>
    <n v="81"/>
    <x v="4065"/>
    <n v="446"/>
    <n v="7.2"/>
    <n v="1992"/>
    <n v="17094266.800000001"/>
    <n v="0"/>
    <s v="Bruce Campbell"/>
    <s v="Embeth Davidtz"/>
    <s v="Marcus Gilbert"/>
    <s v="Ian Abercrombie"/>
    <s v="Richard Grove"/>
    <x v="12"/>
    <s v="Horror"/>
    <s v="Comedy"/>
    <x v="4"/>
    <s v="Renaissance Pictures"/>
  </r>
  <r>
    <n v="8845"/>
    <x v="8202"/>
    <n v="1.283709"/>
    <n v="35000000"/>
    <n v="156563139"/>
    <x v="8067"/>
    <x v="2766"/>
    <n v="103"/>
    <x v="4065"/>
    <n v="204"/>
    <n v="5.9"/>
    <n v="1992"/>
    <n v="54390848.909999996"/>
    <n v="243302915.40000001"/>
    <s v="Steven Seagal"/>
    <s v="Tommy Lee Jones"/>
    <s v="Gary Busey"/>
    <s v="Erika Eleniak"/>
    <s v="Patrick O'Neal"/>
    <x v="0"/>
    <s v="Thriller"/>
    <m/>
    <x v="5"/>
    <s v="Alcor Films"/>
  </r>
  <r>
    <n v="9374"/>
    <x v="8203"/>
    <n v="1.221476"/>
    <n v="0"/>
    <n v="0"/>
    <x v="8068"/>
    <x v="83"/>
    <n v="104"/>
    <x v="4066"/>
    <n v="334"/>
    <n v="6.1"/>
    <n v="1992"/>
    <n v="0"/>
    <n v="0"/>
    <s v="Meryl Streep"/>
    <s v="Bruce Willis"/>
    <s v="Goldie Hawn"/>
    <s v="Isabella Rossellini"/>
    <s v="Ian Ogilvy"/>
    <x v="12"/>
    <s v="Comedy"/>
    <m/>
    <x v="4"/>
    <m/>
  </r>
  <r>
    <n v="881"/>
    <x v="8204"/>
    <n v="1.1993549999999999"/>
    <n v="40000000"/>
    <n v="243240178"/>
    <x v="8069"/>
    <x v="437"/>
    <n v="138"/>
    <x v="4067"/>
    <n v="502"/>
    <n v="6.9"/>
    <n v="1992"/>
    <n v="62160970.18"/>
    <n v="378001136.30000001"/>
    <s v="Tom Cruise"/>
    <s v="Jack Nicholson"/>
    <s v="Demi Moore"/>
    <s v="Kevin Bacon"/>
    <s v="Kiefer Sutherland"/>
    <x v="4"/>
    <s v="Thriller"/>
    <m/>
    <x v="528"/>
    <s v="Columbia Pictures Corporation"/>
  </r>
  <r>
    <n v="8872"/>
    <x v="8205"/>
    <n v="1.1698299999999999"/>
    <n v="20000000"/>
    <n v="121697323"/>
    <x v="8070"/>
    <x v="2908"/>
    <n v="94"/>
    <x v="4068"/>
    <n v="421"/>
    <n v="6.5"/>
    <n v="1992"/>
    <n v="31080485.09"/>
    <n v="189120591.69999999"/>
    <s v="Mike Myers"/>
    <s v="Dana Carvey"/>
    <s v="Rob Lowe"/>
    <s v="Tia Carrere"/>
    <s v="Lara Flynn Boyle"/>
    <x v="6"/>
    <m/>
    <m/>
    <x v="6"/>
    <m/>
  </r>
  <r>
    <n v="11806"/>
    <x v="8206"/>
    <n v="1.100749"/>
    <n v="0"/>
    <n v="147214049"/>
    <x v="8071"/>
    <x v="1399"/>
    <n v="87"/>
    <x v="4069"/>
    <n v="192"/>
    <n v="5.6"/>
    <n v="1992"/>
    <n v="0"/>
    <n v="228774202.80000001"/>
    <s v="Charles Grodin"/>
    <s v="Bonnie Hunt"/>
    <s v="Dean Jones"/>
    <s v="Nicholle Tom"/>
    <s v="David Duchovny"/>
    <x v="6"/>
    <s v="Family"/>
    <m/>
    <x v="4"/>
    <s v="Northern Lights Entertainment"/>
  </r>
  <r>
    <n v="402"/>
    <x v="8207"/>
    <n v="1.0705769999999999"/>
    <n v="49000000"/>
    <n v="352927224"/>
    <x v="8072"/>
    <x v="3345"/>
    <n v="127"/>
    <x v="4070"/>
    <n v="444"/>
    <n v="6.4"/>
    <n v="1992"/>
    <n v="76147188.469999999"/>
    <n v="548457466.20000005"/>
    <s v="Michael Douglas"/>
    <s v="Sharon Stone"/>
    <s v="George Dzundza"/>
    <s v="Jeanne Tripplehorn"/>
    <s v="Denis Arndt"/>
    <x v="11"/>
    <s v="Mystery"/>
    <m/>
    <x v="49"/>
    <s v="Canal+"/>
  </r>
  <r>
    <n v="9349"/>
    <x v="8208"/>
    <n v="1.014049"/>
    <n v="23000000"/>
    <n v="0"/>
    <x v="8073"/>
    <x v="568"/>
    <n v="102"/>
    <x v="4071"/>
    <n v="198"/>
    <n v="5.8"/>
    <n v="1992"/>
    <n v="35742557.859999999"/>
    <n v="0"/>
    <s v="Jean-Claude Van Damme"/>
    <s v="Dolph Lundgren"/>
    <s v="Ally Walker"/>
    <s v="Ed O'Ross"/>
    <s v="Ralf Moeller"/>
    <x v="11"/>
    <s v="Action"/>
    <s v="Science Fiction"/>
    <x v="392"/>
    <s v="TriStar Pictures"/>
  </r>
  <r>
    <n v="9504"/>
    <x v="8209"/>
    <n v="0.98056600000000005"/>
    <n v="12500000"/>
    <n v="10725228"/>
    <x v="8074"/>
    <x v="2009"/>
    <n v="100"/>
    <x v="4072"/>
    <n v="148"/>
    <n v="7.2"/>
    <n v="1992"/>
    <n v="19425303.18"/>
    <n v="16667264.449999999"/>
    <s v="Al Pacino"/>
    <s v="Jack Lemmon"/>
    <s v="Alec Baldwin"/>
    <s v="Alan Arkin"/>
    <s v="Ed Harris"/>
    <x v="7"/>
    <s v="Drama"/>
    <s v="Mystery"/>
    <x v="15"/>
    <s v="GGR"/>
  </r>
  <r>
    <n v="11158"/>
    <x v="8210"/>
    <n v="0.96400399999999997"/>
    <n v="40000000"/>
    <n v="58662452"/>
    <x v="8075"/>
    <x v="3832"/>
    <n v="89"/>
    <x v="4073"/>
    <n v="131"/>
    <n v="4.8"/>
    <n v="1992"/>
    <n v="62160970.18"/>
    <n v="91162873.239999995"/>
    <s v="Rick Moranis"/>
    <s v="Marcia Strassman"/>
    <s v="Robert Oliveri"/>
    <s v="Daniel Shalikar"/>
    <s v="Joshua Shalikar"/>
    <x v="1"/>
    <s v="Comedy"/>
    <s v="Family"/>
    <x v="8"/>
    <s v="Touchwood Pacific Partners 1"/>
  </r>
  <r>
    <n v="2322"/>
    <x v="8211"/>
    <n v="0.88375899999999996"/>
    <n v="0"/>
    <n v="105232691"/>
    <x v="8076"/>
    <x v="806"/>
    <n v="126"/>
    <x v="4074"/>
    <n v="165"/>
    <n v="6.6"/>
    <n v="1992"/>
    <n v="0"/>
    <n v="163534154.19999999"/>
    <s v="Robert Redford"/>
    <s v="Sidney Poitier"/>
    <s v="Dan Aykroyd"/>
    <s v="David Strathairn"/>
    <s v="River Phoenix"/>
    <x v="1"/>
    <s v="Drama"/>
    <s v="Action"/>
    <x v="4"/>
    <m/>
  </r>
  <r>
    <n v="12143"/>
    <x v="8212"/>
    <n v="0.85171200000000002"/>
    <n v="1000000"/>
    <n v="2019469"/>
    <x v="8077"/>
    <x v="1046"/>
    <n v="96"/>
    <x v="4075"/>
    <n v="63"/>
    <n v="6.3"/>
    <n v="1992"/>
    <n v="1554024.2549999999"/>
    <n v="3138303.807"/>
    <s v="Harvey Keitel"/>
    <s v="Victor Argo"/>
    <s v="Frankie Thorn"/>
    <s v="Robin Burrows"/>
    <s v="Paul Calderon"/>
    <x v="7"/>
    <s v="Drama"/>
    <m/>
    <x v="2562"/>
    <m/>
  </r>
  <r>
    <n v="33"/>
    <x v="8213"/>
    <n v="0.84157999999999999"/>
    <n v="14000000"/>
    <n v="159157447"/>
    <x v="8078"/>
    <x v="634"/>
    <n v="131"/>
    <x v="4076"/>
    <n v="602"/>
    <n v="7.5"/>
    <n v="1992"/>
    <n v="21756339.559999999"/>
    <n v="247334532.90000001"/>
    <s v="Clint Eastwood"/>
    <s v="Gene Hackman"/>
    <s v="Morgan Freeman"/>
    <s v="Richard Harris"/>
    <s v="Jaimz Woolvett"/>
    <x v="2"/>
    <m/>
    <m/>
    <x v="43"/>
    <m/>
  </r>
  <r>
    <n v="2005"/>
    <x v="8214"/>
    <n v="0.83410899999999999"/>
    <n v="31000000"/>
    <n v="231605150"/>
    <x v="8079"/>
    <x v="4461"/>
    <n v="100"/>
    <x v="4077"/>
    <n v="320"/>
    <n v="6.2"/>
    <n v="1992"/>
    <n v="48174751.890000001"/>
    <n v="359920020.60000002"/>
    <s v="Whoopi Goldberg"/>
    <s v="Maggie Smith"/>
    <s v="Kathy Najimy"/>
    <s v="Wendy Makkena"/>
    <s v="Mary Wickes"/>
    <x v="16"/>
    <s v="Comedy"/>
    <m/>
    <x v="799"/>
    <m/>
  </r>
  <r>
    <n v="10158"/>
    <x v="8215"/>
    <n v="0.80877900000000003"/>
    <n v="0"/>
    <n v="90753806"/>
    <x v="8080"/>
    <x v="2053"/>
    <n v="115"/>
    <x v="4078"/>
    <n v="155"/>
    <n v="6.2"/>
    <n v="1992"/>
    <n v="0"/>
    <n v="141033615.69999999"/>
    <s v="Wesley Snipes"/>
    <s v="Woody Harrelson"/>
    <s v="Rosie Perez"/>
    <s v="Tyra Ferrell"/>
    <s v="Cylk Cozart"/>
    <x v="6"/>
    <s v="Drama"/>
    <m/>
    <x v="7"/>
    <m/>
  </r>
  <r>
    <n v="1492"/>
    <x v="8216"/>
    <n v="0.78209099999999998"/>
    <n v="47000000"/>
    <n v="7191399"/>
    <x v="8081"/>
    <x v="7"/>
    <n v="154"/>
    <x v="4065"/>
    <n v="81"/>
    <n v="6.1"/>
    <n v="1992"/>
    <n v="73039139.969999999"/>
    <n v="11175608.470000001"/>
    <s v="GÃƒÂ©rard Depardieu"/>
    <s v="Armand Assante"/>
    <s v="Sigourney Weaver"/>
    <s v="Loren Dean"/>
    <s v="Ãƒngela Molina"/>
    <x v="0"/>
    <s v="Adventure"/>
    <s v="Drama"/>
    <x v="6"/>
    <s v="Gaumont"/>
  </r>
  <r>
    <n v="10906"/>
    <x v="8217"/>
    <n v="0.77608900000000003"/>
    <n v="8000000"/>
    <n v="17092453"/>
    <x v="8082"/>
    <x v="2220"/>
    <n v="100"/>
    <x v="4079"/>
    <n v="50"/>
    <n v="5"/>
    <n v="1992"/>
    <n v="12432194.039999999"/>
    <n v="26562086.530000001"/>
    <s v="Edward Furlong"/>
    <s v="Anthony Edwards"/>
    <s v="Clancy Brown"/>
    <s v="Jared Rushton"/>
    <s v="Sarah Trigger"/>
    <x v="15"/>
    <m/>
    <m/>
    <x v="6"/>
    <s v="Columbus Circle Films"/>
  </r>
  <r>
    <n v="9475"/>
    <x v="8218"/>
    <n v="0.77566599999999997"/>
    <n v="31000000"/>
    <n v="134095253"/>
    <x v="8083"/>
    <x v="3275"/>
    <n v="157"/>
    <x v="4080"/>
    <n v="435"/>
    <n v="7.1"/>
    <n v="1992"/>
    <n v="48174751.890000001"/>
    <n v="208387275.59999999"/>
    <s v="Al Pacino"/>
    <s v="Chris O'Donnell"/>
    <s v="James Rebhorn"/>
    <s v="Gabrielle Anwar"/>
    <s v="Philip Seymour Hoffman"/>
    <x v="4"/>
    <m/>
    <m/>
    <x v="4"/>
    <s v="City Light Films"/>
  </r>
  <r>
    <n v="10538"/>
    <x v="8219"/>
    <n v="0.76738899999999999"/>
    <n v="15000000"/>
    <n v="44065653"/>
    <x v="8084"/>
    <x v="4462"/>
    <n v="84"/>
    <x v="4081"/>
    <n v="138"/>
    <n v="5.4"/>
    <n v="1992"/>
    <n v="23310363.82"/>
    <n v="68479093.560000002"/>
    <s v="Wesley Snipes"/>
    <s v="Bruce Payne"/>
    <s v="Tom Sizemore"/>
    <s v="Alex Datcher"/>
    <s v="Bruce Greenwood"/>
    <x v="0"/>
    <s v="Adventure"/>
    <s v="Thriller"/>
    <x v="43"/>
    <m/>
  </r>
  <r>
    <n v="763"/>
    <x v="8220"/>
    <n v="0.76664600000000005"/>
    <n v="3000000"/>
    <n v="242623"/>
    <x v="8085"/>
    <x v="615"/>
    <n v="104"/>
    <x v="4082"/>
    <n v="166"/>
    <n v="7.4"/>
    <n v="1992"/>
    <n v="4662072.7640000004"/>
    <n v="377042.02669999999"/>
    <s v="Tim Balme"/>
    <s v="Diana PeÃƒÂ±alver"/>
    <s v="Elizabeth Moody"/>
    <s v="Ian Watkin"/>
    <s v="Brenda Kendall"/>
    <x v="15"/>
    <s v="Comedy"/>
    <m/>
    <x v="419"/>
    <s v="New Zealand Film Commission"/>
  </r>
  <r>
    <n v="12088"/>
    <x v="8221"/>
    <n v="0.75168100000000004"/>
    <n v="8000000"/>
    <n v="6739141"/>
    <x v="4468"/>
    <x v="2218"/>
    <n v="95"/>
    <x v="4083"/>
    <n v="78"/>
    <n v="5.4"/>
    <n v="1992"/>
    <n v="12432194.039999999"/>
    <n v="10472788.57"/>
    <s v="Christopher Lambert"/>
    <s v="Kurtwood Smith"/>
    <s v="Loryn Locklin"/>
    <s v="Clifton Collins, Jr."/>
    <s v="Jeffrey Combs"/>
    <x v="0"/>
    <s v="Thriller"/>
    <s v="Science Fiction"/>
    <x v="1"/>
    <s v="Davis Entertainment"/>
  </r>
  <r>
    <n v="293"/>
    <x v="8222"/>
    <n v="0.74589700000000003"/>
    <n v="0"/>
    <n v="43440294"/>
    <x v="8086"/>
    <x v="1743"/>
    <n v="123"/>
    <x v="4065"/>
    <n v="133"/>
    <n v="6.7"/>
    <n v="1992"/>
    <n v="0"/>
    <n v="67507270.5"/>
    <s v="Brad Pitt"/>
    <s v="Craig Sheffer"/>
    <s v="Tom Skerritt"/>
    <s v="Brenda Blethyn"/>
    <s v="Edie McClurg"/>
    <x v="4"/>
    <m/>
    <m/>
    <x v="9"/>
    <m/>
  </r>
  <r>
    <n v="619"/>
    <x v="8223"/>
    <n v="0.74066299999999996"/>
    <n v="25000000"/>
    <n v="411006740"/>
    <x v="8087"/>
    <x v="1894"/>
    <n v="129"/>
    <x v="4059"/>
    <n v="338"/>
    <n v="6.1"/>
    <n v="1992"/>
    <n v="38850606.359999999"/>
    <n v="638714442.79999995"/>
    <s v="Whitney Houston"/>
    <s v="Kevin Costner"/>
    <s v="Michele Lamar Richards"/>
    <s v="Ralph Waite"/>
    <s v="Gary Kemp"/>
    <x v="11"/>
    <s v="Action"/>
    <s v="Drama"/>
    <x v="1646"/>
    <s v="Warner Bros."/>
  </r>
  <r>
    <n v="10412"/>
    <x v="8224"/>
    <n v="0.716557"/>
    <n v="0"/>
    <n v="0"/>
    <x v="8088"/>
    <x v="4463"/>
    <n v="94"/>
    <x v="4084"/>
    <n v="51"/>
    <n v="6.5"/>
    <n v="1992"/>
    <n v="0"/>
    <n v="0"/>
    <s v="Russell Crowe"/>
    <s v="Daniel Pollock"/>
    <s v="Jacqueline McKenzie"/>
    <s v="Alex Scott"/>
    <s v="Leigh Russell"/>
    <x v="0"/>
    <s v="Drama"/>
    <s v="Thriller"/>
    <x v="2563"/>
    <s v="Film Victoria"/>
  </r>
  <r>
    <n v="9264"/>
    <x v="8225"/>
    <n v="0.70211500000000004"/>
    <n v="0"/>
    <n v="0"/>
    <x v="8089"/>
    <x v="2004"/>
    <n v="93"/>
    <x v="4085"/>
    <n v="32"/>
    <n v="5.3"/>
    <n v="1992"/>
    <n v="0"/>
    <n v="0"/>
    <s v="Sara Gilbert"/>
    <s v="Drew Barrymore"/>
    <s v="Tom Skerritt"/>
    <s v="Cheryl Ladd"/>
    <s v="Leonardo DiCaprio"/>
    <x v="11"/>
    <m/>
    <m/>
    <x v="15"/>
    <m/>
  </r>
  <r>
    <n v="11790"/>
    <x v="8226"/>
    <n v="0.700187"/>
    <n v="0"/>
    <n v="0"/>
    <x v="8090"/>
    <x v="18"/>
    <n v="101"/>
    <x v="4086"/>
    <n v="16"/>
    <n v="6.3"/>
    <n v="1992"/>
    <n v="0"/>
    <n v="0"/>
    <s v="Kenneth Branagh"/>
    <s v="Emma Thompson"/>
    <s v="Stephen Fry"/>
    <s v="Hugh Laurie"/>
    <s v="Alphonsia Emmanuel"/>
    <x v="6"/>
    <s v="Drama"/>
    <m/>
    <x v="1185"/>
    <s v="Renaissance Films"/>
  </r>
  <r>
    <n v="10437"/>
    <x v="8227"/>
    <n v="0.68719699999999995"/>
    <n v="0"/>
    <n v="27281507"/>
    <x v="8091"/>
    <x v="2179"/>
    <n v="85"/>
    <x v="4087"/>
    <n v="96"/>
    <n v="7.1"/>
    <n v="1992"/>
    <n v="0"/>
    <n v="42396123.579999998"/>
    <s v="Michael Caine"/>
    <s v="Don Austen"/>
    <s v="Meredith Braun"/>
    <s v="Don Austen"/>
    <s v="Ed Sanders"/>
    <x v="6"/>
    <s v="Family"/>
    <s v="Fantasy"/>
    <x v="8"/>
    <s v="Jim Henson Company, The"/>
  </r>
  <r>
    <n v="9876"/>
    <x v="8228"/>
    <n v="0.68680699999999995"/>
    <n v="0"/>
    <n v="70611210"/>
    <x v="8092"/>
    <x v="1114"/>
    <n v="87"/>
    <x v="4088"/>
    <n v="121"/>
    <n v="4.5999999999999996"/>
    <n v="1992"/>
    <n v="0"/>
    <n v="109731533"/>
    <s v="Sylvester Stallone"/>
    <s v="Estelle Getty"/>
    <s v="JoBeth Williams"/>
    <s v="Roger Rees"/>
    <s v="Martin Ferrero"/>
    <x v="0"/>
    <s v="Comedy"/>
    <m/>
    <x v="4"/>
    <m/>
  </r>
  <r>
    <n v="9869"/>
    <x v="8229"/>
    <n v="0.68532499999999996"/>
    <n v="45000000"/>
    <n v="178051587"/>
    <x v="8093"/>
    <x v="651"/>
    <n v="117"/>
    <x v="4089"/>
    <n v="219"/>
    <n v="6"/>
    <n v="1992"/>
    <n v="69931091.459999993"/>
    <n v="276696484.80000001"/>
    <s v="Harrison Ford"/>
    <s v="Anne Archer"/>
    <s v="Patrick Bergin"/>
    <s v="Thora Birch"/>
    <s v="James Fox"/>
    <x v="4"/>
    <s v="Action"/>
    <s v="Thriller"/>
    <x v="6"/>
    <s v="Mace Neufeld Productions"/>
  </r>
  <r>
    <n v="10414"/>
    <x v="8230"/>
    <n v="0.68235299999999999"/>
    <n v="10000000"/>
    <n v="50752337"/>
    <x v="8094"/>
    <x v="1498"/>
    <n v="101"/>
    <x v="4090"/>
    <n v="101"/>
    <n v="6.5"/>
    <n v="1992"/>
    <n v="15540242.550000001"/>
    <n v="78870362.680000007"/>
    <s v="Emilio Estevez"/>
    <s v="Joss Ackland"/>
    <s v="Lane Smith"/>
    <s v="Heidi Kling"/>
    <s v="Josef Sommer"/>
    <x v="6"/>
    <s v="Family"/>
    <m/>
    <x v="800"/>
    <m/>
  </r>
  <r>
    <n v="1923"/>
    <x v="8231"/>
    <n v="0.67937999999999998"/>
    <n v="10000000"/>
    <n v="4160851"/>
    <x v="8095"/>
    <x v="1241"/>
    <n v="125"/>
    <x v="4091"/>
    <n v="140"/>
    <n v="6.8"/>
    <n v="1992"/>
    <n v="15540242.550000001"/>
    <n v="6466063.3739999998"/>
    <s v="Sheryl Lee"/>
    <s v="Ray Wise"/>
    <s v="MÃƒÂ¤dchen Amick"/>
    <s v="Dana Ashbrook"/>
    <s v="Phoebe Augustine"/>
    <x v="4"/>
    <s v="Mystery"/>
    <m/>
    <x v="15"/>
    <m/>
  </r>
  <r>
    <n v="10403"/>
    <x v="8232"/>
    <n v="0.67569599999999996"/>
    <n v="8000000"/>
    <n v="21706101"/>
    <x v="8096"/>
    <x v="1254"/>
    <n v="124"/>
    <x v="4069"/>
    <n v="75"/>
    <n v="6.4"/>
    <n v="1992"/>
    <n v="12432194.039999999"/>
    <n v="33731807.43"/>
    <s v="Tim Robbins"/>
    <s v="Greta Scacchi"/>
    <s v="Fred Ward"/>
    <s v="Whoopi Goldberg"/>
    <s v="Peter Gallagher"/>
    <x v="6"/>
    <s v="Drama"/>
    <m/>
    <x v="1214"/>
    <s v="Avenue Pictures Productions"/>
  </r>
  <r>
    <n v="11569"/>
    <x v="8233"/>
    <n v="0.65172600000000003"/>
    <n v="5000000"/>
    <n v="12534961"/>
    <x v="8097"/>
    <x v="3858"/>
    <n v="93"/>
    <x v="4092"/>
    <n v="64"/>
    <n v="5.0999999999999996"/>
    <n v="1992"/>
    <n v="7770121.273"/>
    <n v="19479633.420000002"/>
    <s v="Kevin Bernhardt"/>
    <s v="Terry Farrell"/>
    <s v="Ken Carpenter"/>
    <s v="Doug Bradley"/>
    <s v="Paula Marshall"/>
    <x v="15"/>
    <s v="Thriller"/>
    <s v="War"/>
    <x v="2564"/>
    <s v="Trans Atlantic Entertainment"/>
  </r>
  <r>
    <n v="1883"/>
    <x v="8234"/>
    <n v="0.64893699999999999"/>
    <n v="34000000"/>
    <n v="48169908"/>
    <x v="8098"/>
    <x v="263"/>
    <n v="202"/>
    <x v="4093"/>
    <n v="201"/>
    <n v="7"/>
    <n v="1992"/>
    <n v="52836824.659999996"/>
    <n v="74857205.370000005"/>
    <s v="Denzel Washington"/>
    <s v="Angela Bassett"/>
    <s v="Albert Hall"/>
    <s v="Al Freeman, Jr."/>
    <s v="Delroy Lindo"/>
    <x v="4"/>
    <s v="History"/>
    <m/>
    <x v="2546"/>
    <s v="Warner Bros."/>
  </r>
  <r>
    <n v="9300"/>
    <x v="8235"/>
    <n v="0.640818"/>
    <n v="4000000"/>
    <n v="0"/>
    <x v="8099"/>
    <x v="3050"/>
    <n v="93"/>
    <x v="4094"/>
    <n v="23"/>
    <n v="6"/>
    <n v="1992"/>
    <n v="6216097.0180000002"/>
    <n v="0"/>
    <s v="Tilda Swinton"/>
    <s v="Quentin Crisp"/>
    <s v="Jimmy Somerville"/>
    <s v="John Wood"/>
    <s v="Simon Russell Beale"/>
    <x v="8"/>
    <s v="Drama"/>
    <s v="Fantasy"/>
    <x v="2565"/>
    <s v="Lenfilm Studio"/>
  </r>
  <r>
    <n v="14684"/>
    <x v="8236"/>
    <n v="0.64027500000000004"/>
    <n v="0"/>
    <n v="14715067"/>
    <x v="8100"/>
    <x v="4464"/>
    <n v="106"/>
    <x v="4086"/>
    <n v="52"/>
    <n v="6.4"/>
    <n v="1992"/>
    <n v="0"/>
    <n v="22867571.030000001"/>
    <s v="Brendan Fraser"/>
    <s v="Matt Damon"/>
    <s v="Chris O'Donnell"/>
    <s v="Randall Batinkoff"/>
    <s v="Ben Affleck"/>
    <x v="4"/>
    <m/>
    <m/>
    <x v="6"/>
    <m/>
  </r>
  <r>
    <n v="11597"/>
    <x v="8237"/>
    <n v="0.63370400000000005"/>
    <n v="0"/>
    <n v="23278931"/>
    <x v="8101"/>
    <x v="205"/>
    <n v="118"/>
    <x v="4095"/>
    <n v="83"/>
    <n v="4.9000000000000004"/>
    <n v="1992"/>
    <n v="0"/>
    <n v="36176023.390000001"/>
    <s v="Robin Williams"/>
    <s v="Michael Gambon"/>
    <s v="Joan Cusack"/>
    <s v="Robin Wright"/>
    <s v="Jack Warden"/>
    <x v="12"/>
    <s v="Comedy"/>
    <s v="Science Fiction"/>
    <x v="326"/>
    <s v="Baltimore Pictures"/>
  </r>
  <r>
    <n v="8293"/>
    <x v="8238"/>
    <n v="0.59677500000000006"/>
    <n v="0"/>
    <n v="25966555"/>
    <x v="8102"/>
    <x v="3270"/>
    <n v="140"/>
    <x v="4096"/>
    <n v="44"/>
    <n v="6.2"/>
    <n v="1992"/>
    <n v="0"/>
    <n v="40352656.280000001"/>
    <s v="Vanessa Redgrave"/>
    <s v="Helena Bonham Carter"/>
    <s v="Emma Thompson"/>
    <s v="Anthony Hopkins"/>
    <s v="Joseph Bennett"/>
    <x v="4"/>
    <s v="Romance"/>
    <m/>
    <x v="2566"/>
    <m/>
  </r>
  <r>
    <n v="9361"/>
    <x v="8239"/>
    <n v="0.56693899999999997"/>
    <n v="40000000"/>
    <n v="75505856"/>
    <x v="8103"/>
    <x v="59"/>
    <n v="112"/>
    <x v="4097"/>
    <n v="422"/>
    <n v="6.8"/>
    <n v="1992"/>
    <n v="62160970.18"/>
    <n v="117337931.59999999"/>
    <s v="Daniel Day-Lewis"/>
    <s v="Madeleine Stowe"/>
    <s v="Russell Means"/>
    <s v="Eric Schweig"/>
    <s v="Jodhi May"/>
    <x v="0"/>
    <s v="Adventure"/>
    <s v="Drama"/>
    <x v="1645"/>
    <m/>
  </r>
  <r>
    <n v="9367"/>
    <x v="8240"/>
    <n v="0.54864800000000002"/>
    <n v="220000"/>
    <n v="2040920"/>
    <x v="8104"/>
    <x v="1469"/>
    <n v="81"/>
    <x v="4098"/>
    <n v="116"/>
    <n v="6.5"/>
    <n v="1992"/>
    <n v="341885.33600000001"/>
    <n v="3171639.182"/>
    <s v="Carlos Gallardo"/>
    <s v="Jaime de Hoyos"/>
    <s v="Peter Marquardt"/>
    <s v="Reinol Martinez"/>
    <s v="Ramiro Gomez"/>
    <x v="0"/>
    <s v="Crime"/>
    <s v="Thriller"/>
    <x v="9"/>
    <m/>
  </r>
  <r>
    <n v="11087"/>
    <x v="8241"/>
    <n v="0.53926099999999999"/>
    <n v="11700000"/>
    <n v="88036683"/>
    <x v="8105"/>
    <x v="2593"/>
    <n v="110"/>
    <x v="4099"/>
    <n v="79"/>
    <n v="6.4"/>
    <n v="1992"/>
    <n v="18182083.780000001"/>
    <n v="136811140.69999999"/>
    <s v="Annabella Sciorra"/>
    <s v="Rebecca De Mornay"/>
    <s v="Matt McCoy"/>
    <s v="Ernie Hudson"/>
    <s v="Madeline Zima"/>
    <x v="4"/>
    <s v="Thriller"/>
    <m/>
    <x v="1199"/>
    <s v="Interscope Communications"/>
  </r>
  <r>
    <n v="10497"/>
    <x v="8242"/>
    <n v="0.52972699999999995"/>
    <n v="5000000"/>
    <n v="1862805"/>
    <x v="8106"/>
    <x v="1691"/>
    <n v="139"/>
    <x v="4100"/>
    <n v="52"/>
    <n v="6.9"/>
    <n v="1992"/>
    <n v="7770121.273"/>
    <n v="2894844.1519999998"/>
    <s v="Hugh Grant"/>
    <s v="Kristin Scott Thomas"/>
    <s v="Emmanuelle Seigner"/>
    <s v="Peter Coyote"/>
    <s v="Victor Banerjee"/>
    <x v="11"/>
    <s v="Drama"/>
    <s v="Romance"/>
    <x v="2186"/>
    <s v="Columbia Pictures Corporation"/>
  </r>
  <r>
    <n v="9278"/>
    <x v="8243"/>
    <n v="0.52476699999999998"/>
    <n v="0"/>
    <n v="0"/>
    <x v="8107"/>
    <x v="2022"/>
    <n v="110"/>
    <x v="4101"/>
    <n v="37"/>
    <n v="5.0999999999999996"/>
    <n v="1992"/>
    <n v="0"/>
    <n v="0"/>
    <s v="Emilio Estevez"/>
    <s v="Mick Jagger"/>
    <s v="Rene Russo"/>
    <s v="Anthony Hopkins"/>
    <s v="Jonathan Banks"/>
    <x v="3"/>
    <m/>
    <m/>
    <x v="43"/>
    <s v="Morgan Creek Productions"/>
  </r>
  <r>
    <n v="14002"/>
    <x v="8244"/>
    <n v="0.52166900000000005"/>
    <n v="4000000"/>
    <n v="0"/>
    <x v="8108"/>
    <x v="2529"/>
    <n v="96"/>
    <x v="4072"/>
    <n v="89"/>
    <n v="7.6"/>
    <n v="1992"/>
    <n v="6216097.0180000002"/>
    <n v="0"/>
    <m/>
    <m/>
    <m/>
    <m/>
    <m/>
    <x v="17"/>
    <m/>
    <m/>
    <x v="1453"/>
    <m/>
  </r>
  <r>
    <n v="10699"/>
    <x v="8245"/>
    <n v="0.51880700000000002"/>
    <n v="42000000"/>
    <n v="0"/>
    <x v="8109"/>
    <x v="276"/>
    <n v="117"/>
    <x v="4102"/>
    <n v="34"/>
    <n v="6.2"/>
    <n v="1992"/>
    <n v="65269018.689999998"/>
    <n v="0"/>
    <s v="Dustin Hoffman"/>
    <s v="Geena Davis"/>
    <s v="Andy GarcÃƒÂ­a"/>
    <s v="Joan Cusack"/>
    <m/>
    <x v="4"/>
    <s v="Comedy"/>
    <s v="Thriller"/>
    <x v="9"/>
    <m/>
  </r>
  <r>
    <n v="47821"/>
    <x v="8246"/>
    <n v="0.49956600000000001"/>
    <n v="27000000"/>
    <n v="14683921"/>
    <x v="8110"/>
    <x v="352"/>
    <n v="132"/>
    <x v="4103"/>
    <n v="17"/>
    <n v="6.4"/>
    <n v="1992"/>
    <n v="41958654.869999997"/>
    <n v="22819169.390000001"/>
    <s v="Patrick Swayze"/>
    <s v="Om Puri"/>
    <s v="Pauline Collins"/>
    <s v="Shabana Azmi"/>
    <s v="Ayesha Dharker"/>
    <x v="4"/>
    <m/>
    <m/>
    <x v="49"/>
    <s v="Allied Filmmakers"/>
  </r>
  <r>
    <n v="11012"/>
    <x v="8247"/>
    <n v="0.47745700000000002"/>
    <n v="0"/>
    <n v="7532911"/>
    <x v="1724"/>
    <x v="4184"/>
    <n v="111"/>
    <x v="4104"/>
    <n v="40"/>
    <n v="6.6"/>
    <n v="1992"/>
    <n v="0"/>
    <n v="11706326.4"/>
    <s v="Jeremy Irons"/>
    <s v="Juliette Binoche"/>
    <s v="Miranda Richardson"/>
    <s v="Rupert Graves"/>
    <s v="Peter Stormare"/>
    <x v="4"/>
    <s v="Romance"/>
    <m/>
    <x v="15"/>
    <m/>
  </r>
  <r>
    <n v="4823"/>
    <x v="8248"/>
    <n v="0.47527200000000003"/>
    <n v="0"/>
    <n v="28590665"/>
    <x v="8111"/>
    <x v="552"/>
    <n v="117"/>
    <x v="4105"/>
    <n v="31"/>
    <n v="5.7"/>
    <n v="1992"/>
    <n v="0"/>
    <n v="44430586.859999999"/>
    <s v="Richard Gere"/>
    <s v="Kim Basinger"/>
    <s v="Uma Thurman"/>
    <s v="Eric Roberts"/>
    <s v="Paul Guilfoyle"/>
    <x v="4"/>
    <s v="Thriller"/>
    <s v="Romance"/>
    <x v="43"/>
    <m/>
  </r>
  <r>
    <n v="10326"/>
    <x v="8249"/>
    <n v="0.47417399999999998"/>
    <n v="0"/>
    <n v="128000000"/>
    <x v="8112"/>
    <x v="1991"/>
    <n v="102"/>
    <x v="4106"/>
    <n v="143"/>
    <n v="5.8"/>
    <n v="1992"/>
    <n v="0"/>
    <n v="198915104.59999999"/>
    <s v="Mel Gibson"/>
    <s v="Jamie Lee Curtis"/>
    <s v="Elijah Wood"/>
    <s v="Isabel Glasser"/>
    <s v="George Wendt"/>
    <x v="1"/>
    <s v="Fantasy"/>
    <s v="Drama"/>
    <x v="203"/>
    <s v="Warner Bros."/>
  </r>
  <r>
    <n v="31962"/>
    <x v="8250"/>
    <n v="0.46867900000000001"/>
    <n v="0"/>
    <n v="21621000"/>
    <x v="8113"/>
    <x v="4465"/>
    <n v="132"/>
    <x v="4107"/>
    <n v="15"/>
    <n v="6.1"/>
    <n v="1992"/>
    <n v="0"/>
    <n v="33599558.409999996"/>
    <s v="Michael Douglas"/>
    <s v="Melanie Griffith"/>
    <s v="Liam Neeson"/>
    <s v="Joely Richardson"/>
    <s v="John Gielgud"/>
    <x v="4"/>
    <s v="Romance"/>
    <s v="Thriller"/>
    <x v="326"/>
    <s v="Sandollar Productions"/>
  </r>
  <r>
    <n v="11287"/>
    <x v="8251"/>
    <n v="0.46723300000000001"/>
    <n v="40000000"/>
    <n v="107458785"/>
    <x v="8114"/>
    <x v="2149"/>
    <n v="128"/>
    <x v="4108"/>
    <n v="185"/>
    <n v="6.6"/>
    <n v="1992"/>
    <n v="62160970.18"/>
    <n v="166993558.30000001"/>
    <s v="Tom Hanks"/>
    <s v="Geena Davis"/>
    <s v="Madonna"/>
    <s v="Lori Petty"/>
    <s v="Jon Lovitz"/>
    <x v="6"/>
    <s v="Drama"/>
    <s v="Family"/>
    <x v="9"/>
    <s v="Parkway Productions"/>
  </r>
  <r>
    <n v="9609"/>
    <x v="8252"/>
    <n v="0.460532"/>
    <n v="0"/>
    <n v="5101632"/>
    <x v="8115"/>
    <x v="4466"/>
    <n v="110"/>
    <x v="4075"/>
    <n v="66"/>
    <n v="6.8"/>
    <n v="1992"/>
    <n v="0"/>
    <n v="7928059.8660000004"/>
    <s v="John Malkovich"/>
    <s v="Gary Sinise"/>
    <s v="Ray Walston"/>
    <s v="Casey Siemaszko"/>
    <s v="Sherilyn Fenn"/>
    <x v="4"/>
    <m/>
    <m/>
    <x v="787"/>
    <m/>
  </r>
  <r>
    <n v="26255"/>
    <x v="8253"/>
    <n v="0.45155499999999998"/>
    <n v="0"/>
    <n v="754935"/>
    <x v="8116"/>
    <x v="4467"/>
    <n v="97"/>
    <x v="4064"/>
    <n v="34"/>
    <n v="5.4"/>
    <n v="1992"/>
    <n v="0"/>
    <n v="1173187.301"/>
    <s v="Sandra Bullock"/>
    <s v="Tate Donovan"/>
    <s v="Anne Bancroft"/>
    <s v="Blake Clark"/>
    <s v="Rebecca Staab"/>
    <x v="6"/>
    <s v="Romance"/>
    <m/>
    <x v="326"/>
    <s v="Penta Pictures"/>
  </r>
  <r>
    <n v="10377"/>
    <x v="8254"/>
    <n v="0.44085400000000002"/>
    <n v="11000000"/>
    <n v="64088552"/>
    <x v="8117"/>
    <x v="1690"/>
    <n v="120"/>
    <x v="4096"/>
    <n v="182"/>
    <n v="7"/>
    <n v="1992"/>
    <n v="17094266.800000001"/>
    <n v="99595164.25"/>
    <s v="Joe Pesci"/>
    <s v="Ralph Macchio"/>
    <s v="Marisa Tomei"/>
    <s v="Mitchell Whitfield"/>
    <s v="Fred Gwynne"/>
    <x v="6"/>
    <s v="Drama"/>
    <m/>
    <x v="326"/>
    <m/>
  </r>
  <r>
    <n v="14239"/>
    <x v="8255"/>
    <n v="0.44076900000000002"/>
    <n v="0"/>
    <n v="14110589"/>
    <x v="8118"/>
    <x v="1257"/>
    <n v="102"/>
    <x v="4071"/>
    <n v="68"/>
    <n v="5.0999999999999996"/>
    <n v="1992"/>
    <n v="0"/>
    <n v="21928197.550000001"/>
    <s v="Kim Basinger"/>
    <s v="Gabriel Byrne"/>
    <s v="Brad Pitt"/>
    <s v="Michele Abrams"/>
    <s v="Deirdre O'Connell"/>
    <x v="14"/>
    <s v="Comedy"/>
    <s v="Fantasy"/>
    <x v="6"/>
    <s v="Paramount Animation"/>
  </r>
  <r>
    <n v="11386"/>
    <x v="8256"/>
    <n v="0.42095700000000003"/>
    <n v="3705538"/>
    <n v="62548947"/>
    <x v="8119"/>
    <x v="1345"/>
    <n v="112"/>
    <x v="4100"/>
    <n v="67"/>
    <n v="6.7"/>
    <n v="1992"/>
    <n v="5758495.9280000003"/>
    <n v="97202580.739999995"/>
    <s v="Stephen Rea"/>
    <s v="Jaye Davidson"/>
    <s v="Miranda Richardson"/>
    <s v="Forest Whitaker"/>
    <s v="Adrian Dunbar"/>
    <x v="8"/>
    <s v="Crime"/>
    <s v="Drama"/>
    <x v="60"/>
    <s v="Channel Four Films"/>
  </r>
  <r>
    <n v="13225"/>
    <x v="8257"/>
    <n v="0.54173899999999997"/>
    <n v="0"/>
    <n v="32710894"/>
    <x v="8120"/>
    <x v="4468"/>
    <n v="76"/>
    <x v="4109"/>
    <n v="79"/>
    <n v="6.2"/>
    <n v="1992"/>
    <n v="0"/>
    <n v="50833522.670000002"/>
    <s v="Tim Curry"/>
    <s v="Samantha Mathis"/>
    <s v="Christian Slater"/>
    <s v="Robin Williams"/>
    <s v="Tone Loc"/>
    <x v="12"/>
    <s v="Animation"/>
    <s v="Science Fiction"/>
    <x v="2567"/>
    <s v="Youngheart Productions"/>
  </r>
  <r>
    <n v="11066"/>
    <x v="8258"/>
    <n v="0.41003899999999999"/>
    <n v="40000000"/>
    <n v="70100000"/>
    <x v="8121"/>
    <x v="2823"/>
    <n v="117"/>
    <x v="4110"/>
    <n v="69"/>
    <n v="5.5"/>
    <n v="1992"/>
    <n v="62160970.18"/>
    <n v="108937100.2"/>
    <s v="Eddie Murphy"/>
    <s v="Robin Givens"/>
    <s v="Halle Berry"/>
    <s v="David Alan Grier"/>
    <s v="Grace Jones"/>
    <x v="4"/>
    <s v="Comedy"/>
    <s v="Romance"/>
    <x v="6"/>
    <m/>
  </r>
  <r>
    <n v="10163"/>
    <x v="8259"/>
    <n v="0.382463"/>
    <n v="10000000"/>
    <n v="32101000"/>
    <x v="8122"/>
    <x v="3860"/>
    <n v="108"/>
    <x v="4084"/>
    <n v="82"/>
    <n v="5.2"/>
    <n v="1992"/>
    <n v="15540242.550000001"/>
    <n v="49885732.600000001"/>
    <s v="Jeff Fahey"/>
    <s v="Pierce Brosnan"/>
    <s v="Jenny Wright"/>
    <s v="Mark Bringelson"/>
    <s v="Geoffrey Lewis"/>
    <x v="15"/>
    <s v="Thriller"/>
    <s v="Science Fiction"/>
    <x v="15"/>
    <s v="Allied Vision"/>
  </r>
  <r>
    <n v="9529"/>
    <x v="8260"/>
    <n v="0.39749499999999999"/>
    <n v="6000000"/>
    <n v="25792310"/>
    <x v="8123"/>
    <x v="259"/>
    <n v="99"/>
    <x v="4111"/>
    <n v="111"/>
    <n v="6"/>
    <n v="1992"/>
    <n v="9324145.5280000009"/>
    <n v="40081875.32"/>
    <s v="Virginia Madsen"/>
    <s v="Tony Todd"/>
    <s v="Xander Berkeley"/>
    <s v="Kasi Lemmons"/>
    <s v="Vanessa Williams"/>
    <x v="4"/>
    <s v="Horror"/>
    <s v="Thriller"/>
    <x v="2556"/>
    <s v="TriStar Pictures"/>
  </r>
  <r>
    <n v="10435"/>
    <x v="8261"/>
    <n v="0.392092"/>
    <n v="0"/>
    <n v="0"/>
    <x v="8124"/>
    <x v="1228"/>
    <n v="143"/>
    <x v="4095"/>
    <n v="113"/>
    <n v="7.4"/>
    <n v="1992"/>
    <n v="0"/>
    <n v="0"/>
    <s v="Robert Downey Jr."/>
    <s v="Geraldine Chaplin"/>
    <s v="Paul Rhys"/>
    <s v="John Thaw"/>
    <s v="Moira Kelly"/>
    <x v="4"/>
    <m/>
    <m/>
    <x v="1664"/>
    <s v="TriStar Pictures"/>
  </r>
  <r>
    <n v="9096"/>
    <x v="8262"/>
    <n v="0.38545000000000001"/>
    <n v="40000000"/>
    <n v="0"/>
    <x v="8125"/>
    <x v="1974"/>
    <n v="106"/>
    <x v="4105"/>
    <n v="57"/>
    <n v="5.8"/>
    <n v="1992"/>
    <n v="62160970.18"/>
    <n v="0"/>
    <s v="Sean Connery"/>
    <s v="Lorraine Bracco"/>
    <s v="JosÃƒÂ© Wilker"/>
    <s v="Rodolfo De Alexandre"/>
    <s v="Angelo Barra Moreira"/>
    <x v="1"/>
    <m/>
    <m/>
    <x v="1199"/>
    <s v="Cinergi Pictures Entertainment"/>
  </r>
  <r>
    <n v="18631"/>
    <x v="8263"/>
    <n v="0.45287300000000003"/>
    <n v="0"/>
    <n v="0"/>
    <x v="8126"/>
    <x v="4469"/>
    <n v="108"/>
    <x v="4112"/>
    <n v="13"/>
    <n v="5.3"/>
    <n v="1992"/>
    <n v="0"/>
    <n v="0"/>
    <s v="Charlie Sheen"/>
    <s v="Linda Fiorentino"/>
    <s v="Michael Madsen"/>
    <s v="Courtney B. Vance"/>
    <s v="Leon Rippy"/>
    <x v="4"/>
    <s v="Thriller"/>
    <m/>
    <x v="2568"/>
    <s v="Polar Entertainment Corporation"/>
  </r>
  <r>
    <n v="10407"/>
    <x v="8264"/>
    <n v="0.37903599999999998"/>
    <n v="0"/>
    <n v="0"/>
    <x v="8127"/>
    <x v="2030"/>
    <n v="102"/>
    <x v="4113"/>
    <n v="54"/>
    <n v="5.5"/>
    <n v="1992"/>
    <n v="0"/>
    <n v="0"/>
    <s v="Steve Martin"/>
    <s v="Goldie Hawn"/>
    <s v="Dana Delany"/>
    <s v="Suzanne Whang"/>
    <s v="Donald Moffat"/>
    <x v="6"/>
    <s v="Romance"/>
    <m/>
    <x v="4"/>
    <s v="Imagine Films Entertainment"/>
  </r>
  <r>
    <n v="17494"/>
    <x v="8265"/>
    <n v="0.36799700000000002"/>
    <n v="23000000"/>
    <n v="57138719"/>
    <x v="8128"/>
    <x v="1997"/>
    <n v="117"/>
    <x v="4114"/>
    <n v="25"/>
    <n v="5.6"/>
    <n v="1992"/>
    <n v="35742557.859999999"/>
    <n v="88794955.200000003"/>
    <s v="Kurt Russell"/>
    <s v="Ray Liotta"/>
    <s v="Madeleine Stowe"/>
    <s v="Roger E. Mosley"/>
    <s v="Ken Lerner"/>
    <x v="7"/>
    <s v="Thriller"/>
    <m/>
    <x v="326"/>
    <s v="Largo Entertainment"/>
  </r>
  <r>
    <n v="14361"/>
    <x v="8266"/>
    <n v="0.43707299999999999"/>
    <n v="24000000"/>
    <n v="22518097"/>
    <x v="8129"/>
    <x v="4369"/>
    <n v="100"/>
    <x v="4086"/>
    <n v="29"/>
    <n v="5.8"/>
    <n v="1992"/>
    <n v="37296582.109999999"/>
    <n v="34993668.909999996"/>
    <s v="Kurt Russell"/>
    <s v="Martin Short"/>
    <s v="Mary Kay Place"/>
    <s v="Benjamin Salisbury"/>
    <s v="Meadow Sisto"/>
    <x v="0"/>
    <s v="Adventure"/>
    <s v="Comedy"/>
    <x v="2569"/>
    <s v="Touchstone Pictures"/>
  </r>
  <r>
    <n v="2687"/>
    <x v="8267"/>
    <n v="0.35437400000000002"/>
    <n v="40000000"/>
    <n v="14358033"/>
    <x v="8130"/>
    <x v="1724"/>
    <n v="99"/>
    <x v="4115"/>
    <n v="58"/>
    <n v="5.3"/>
    <n v="1992"/>
    <n v="62160970.18"/>
    <n v="22312731.530000001"/>
    <s v="Chevy Chase"/>
    <s v="Daryl Hannah"/>
    <s v="Sam Neill"/>
    <s v="Michael McKean"/>
    <s v="Stephen Tobolowsky"/>
    <x v="0"/>
    <s v="Comedy"/>
    <s v="Drama"/>
    <x v="5"/>
    <s v="Alcor Films"/>
  </r>
  <r>
    <n v="13823"/>
    <x v="8268"/>
    <n v="0.34853600000000001"/>
    <n v="0"/>
    <n v="0"/>
    <x v="8131"/>
    <x v="2027"/>
    <n v="127"/>
    <x v="4116"/>
    <n v="15"/>
    <n v="7.8"/>
    <n v="1992"/>
    <n v="0"/>
    <n v="0"/>
    <s v="Stephen Dorff"/>
    <s v="Armin Mueller-Stahl"/>
    <s v="Alois Moyo"/>
    <s v="Morgan Freeman"/>
    <s v="Ian Roberts"/>
    <x v="4"/>
    <m/>
    <m/>
    <x v="1"/>
    <s v="Regency Enterprises"/>
  </r>
  <r>
    <n v="10608"/>
    <x v="8269"/>
    <n v="0.34717900000000002"/>
    <n v="0"/>
    <n v="0"/>
    <x v="8132"/>
    <x v="4423"/>
    <n v="102"/>
    <x v="4098"/>
    <n v="15"/>
    <n v="6.6"/>
    <n v="1992"/>
    <n v="0"/>
    <n v="0"/>
    <s v="Tim Robbins"/>
    <s v="Giancarlo Esposito"/>
    <s v="Alan Rickman"/>
    <s v="David Strathairn"/>
    <s v="James Spader"/>
    <x v="6"/>
    <s v="Drama"/>
    <m/>
    <x v="154"/>
    <m/>
  </r>
  <r>
    <n v="13153"/>
    <x v="8270"/>
    <n v="0.346362"/>
    <n v="10000000"/>
    <n v="14356479"/>
    <x v="8133"/>
    <x v="1742"/>
    <n v="95"/>
    <x v="4117"/>
    <n v="18"/>
    <n v="6.2"/>
    <n v="1992"/>
    <n v="15540242.550000001"/>
    <n v="22310316.579999998"/>
    <s v="Brandon Lee"/>
    <s v="Powers Boothe"/>
    <s v="Nick Mancuso"/>
    <s v="Raymond J. Barry"/>
    <s v="Kate Hodge"/>
    <x v="0"/>
    <s v="Thriller"/>
    <m/>
    <x v="7"/>
    <m/>
  </r>
  <r>
    <n v="10406"/>
    <x v="8271"/>
    <n v="0.346225"/>
    <n v="0"/>
    <n v="0"/>
    <x v="8134"/>
    <x v="2003"/>
    <n v="88"/>
    <x v="4062"/>
    <n v="91"/>
    <n v="5.6"/>
    <n v="1992"/>
    <n v="0"/>
    <n v="0"/>
    <s v="Sean Astin"/>
    <s v="Brendan Fraser"/>
    <s v="Pauly Shore"/>
    <s v="Megan Ward"/>
    <s v="Robin Tunney"/>
    <x v="6"/>
    <s v="Family"/>
    <m/>
    <x v="1199"/>
    <s v="Touchwood Pacific Partners 1"/>
  </r>
  <r>
    <n v="10206"/>
    <x v="8272"/>
    <n v="0.27017000000000002"/>
    <n v="0"/>
    <n v="0"/>
    <x v="8135"/>
    <x v="4470"/>
    <n v="86"/>
    <x v="4117"/>
    <n v="84"/>
    <n v="5.2"/>
    <n v="1992"/>
    <n v="0"/>
    <n v="0"/>
    <s v="Kristy Swanson"/>
    <s v="Donald Sutherland"/>
    <s v="Paul Reubens"/>
    <s v="Rutger Hauer"/>
    <s v="Luke Perry"/>
    <x v="0"/>
    <s v="Comedy"/>
    <s v="Horror"/>
    <x v="7"/>
    <s v="Kuzui Enterprises"/>
  </r>
  <r>
    <n v="12395"/>
    <x v="8273"/>
    <n v="0.344615"/>
    <n v="0"/>
    <n v="0"/>
    <x v="8136"/>
    <x v="1664"/>
    <n v="119"/>
    <x v="4069"/>
    <n v="27"/>
    <n v="5.6"/>
    <n v="1992"/>
    <n v="0"/>
    <n v="0"/>
    <s v="Val Kilmer"/>
    <s v="Sam Shepard"/>
    <s v="Graham Greene"/>
    <s v="Fred Ward"/>
    <s v="Fred Dalton Thompson"/>
    <x v="0"/>
    <s v="Adventure"/>
    <s v="Crime"/>
    <x v="49"/>
    <m/>
  </r>
  <r>
    <n v="16562"/>
    <x v="8274"/>
    <n v="0.31095099999999998"/>
    <n v="0"/>
    <n v="25105517"/>
    <x v="8137"/>
    <x v="2902"/>
    <n v="101"/>
    <x v="4118"/>
    <n v="37"/>
    <n v="6.6"/>
    <n v="1992"/>
    <n v="0"/>
    <n v="39014582.340000004"/>
    <s v="D. B. Sweeney"/>
    <s v="Moira Kelly"/>
    <s v="Roy Dotrice"/>
    <s v="Terry O'Quinn"/>
    <s v="Dwier Brown"/>
    <x v="6"/>
    <s v="Drama"/>
    <s v="Romance"/>
    <x v="787"/>
    <s v="Interscope Communications"/>
  </r>
  <r>
    <n v="11259"/>
    <x v="8275"/>
    <n v="0.30997599999999997"/>
    <n v="60000000"/>
    <n v="137783840"/>
    <x v="8138"/>
    <x v="66"/>
    <n v="140"/>
    <x v="4062"/>
    <n v="153"/>
    <n v="6.2"/>
    <n v="1992"/>
    <n v="93241455.280000001"/>
    <n v="214119429.30000001"/>
    <s v="Tom Cruise"/>
    <s v="Nicole Kidman"/>
    <s v="Thomas Gibson"/>
    <s v="Robert Prosky"/>
    <s v="Barbara Babcock"/>
    <x v="1"/>
    <s v="Drama"/>
    <s v="Romance"/>
    <x v="38"/>
    <s v="Universal Pictures"/>
  </r>
  <r>
    <n v="20763"/>
    <x v="8276"/>
    <n v="0.30391200000000002"/>
    <n v="35000000"/>
    <n v="4651977"/>
    <x v="8139"/>
    <x v="2875"/>
    <n v="114"/>
    <x v="4088"/>
    <n v="26"/>
    <n v="6.3"/>
    <n v="1992"/>
    <n v="54390848.909999996"/>
    <n v="7229285.0899999999"/>
    <s v="Elijah Wood"/>
    <s v="Lorraine Bracco"/>
    <s v="Adam Baldwin"/>
    <s v="John Heard"/>
    <s v="Joseph Mazzello"/>
    <x v="4"/>
    <m/>
    <m/>
    <x v="9"/>
    <s v="Stonebridge Entertainment"/>
  </r>
  <r>
    <n v="16136"/>
    <x v="8277"/>
    <n v="0.29630899999999999"/>
    <n v="5000000"/>
    <n v="20146880"/>
    <x v="8140"/>
    <x v="2211"/>
    <n v="96"/>
    <x v="4101"/>
    <n v="55"/>
    <n v="7.1"/>
    <n v="1992"/>
    <n v="7770121.273"/>
    <n v="31308740.170000002"/>
    <s v="Omar Epps"/>
    <s v="Tupac Shakur"/>
    <s v="Khalil Kain"/>
    <s v="Jermaine 'Huggy' Hopkins"/>
    <s v="Samuel L. Jackson"/>
    <x v="0"/>
    <s v="Crime"/>
    <s v="Drama"/>
    <x v="6"/>
    <m/>
  </r>
  <r>
    <n v="11068"/>
    <x v="8278"/>
    <n v="0.35892299999999999"/>
    <n v="0"/>
    <n v="18472850"/>
    <x v="8141"/>
    <x v="182"/>
    <n v="99"/>
    <x v="4086"/>
    <n v="52"/>
    <n v="6.4"/>
    <n v="1992"/>
    <n v="0"/>
    <n v="28707256.949999999"/>
    <s v="Bridget Fonda"/>
    <s v="Campbell Scott"/>
    <s v="Kyra Sedgwick"/>
    <s v="Sheila Kelley"/>
    <s v="Jim True-Frost"/>
    <x v="6"/>
    <s v="Drama"/>
    <s v="Music"/>
    <x v="43"/>
    <s v="Atkinson/Knickerbocker Productions"/>
  </r>
  <r>
    <n v="18764"/>
    <x v="8279"/>
    <n v="0.29433100000000001"/>
    <n v="10000000"/>
    <n v="8359717"/>
    <x v="8142"/>
    <x v="4471"/>
    <n v="89"/>
    <x v="4119"/>
    <n v="40"/>
    <n v="6.3"/>
    <n v="1992"/>
    <n v="15540242.550000001"/>
    <n v="12991202.98"/>
    <s v="Jackie Chan"/>
    <s v="Maggie Cheung"/>
    <s v="Nina Li Chi"/>
    <s v="Teddy Robin Kwan"/>
    <s v="James Wong Jim"/>
    <x v="0"/>
    <s v="Comedy"/>
    <s v="Foreign"/>
    <x v="2570"/>
    <s v="Hong Kong Film Directors Guild"/>
  </r>
  <r>
    <n v="16219"/>
    <x v="8280"/>
    <n v="0.29145900000000002"/>
    <n v="0"/>
    <n v="9"/>
    <x v="8143"/>
    <x v="4132"/>
    <n v="101"/>
    <x v="4120"/>
    <n v="10"/>
    <n v="5.0999999999999996"/>
    <n v="1992"/>
    <n v="0"/>
    <n v="13.98621829"/>
    <s v="James Marshall"/>
    <s v="Cuba Gooding Jr."/>
    <s v="Robert Loggia"/>
    <s v="Brian Dennehy"/>
    <s v="Cara Buono"/>
    <x v="0"/>
    <s v="Drama"/>
    <m/>
    <x v="767"/>
    <m/>
  </r>
  <r>
    <n v="10411"/>
    <x v="8281"/>
    <n v="0.28313300000000002"/>
    <n v="0"/>
    <n v="46434570"/>
    <x v="8144"/>
    <x v="1690"/>
    <n v="112"/>
    <x v="4121"/>
    <n v="35"/>
    <n v="5.8"/>
    <n v="1992"/>
    <n v="0"/>
    <n v="72160448.030000001"/>
    <s v="Eddie Murphy"/>
    <s v="Lane Smith"/>
    <s v="Sheryl Lee Ralph"/>
    <s v="Joe Don Baker"/>
    <s v="Victoria Rowell"/>
    <x v="6"/>
    <m/>
    <m/>
    <x v="1199"/>
    <m/>
  </r>
  <r>
    <n v="9605"/>
    <x v="8282"/>
    <n v="0.27885700000000002"/>
    <n v="16000000"/>
    <n v="48017402"/>
    <x v="8145"/>
    <x v="2777"/>
    <n v="107"/>
    <x v="4122"/>
    <n v="60"/>
    <n v="6"/>
    <n v="1992"/>
    <n v="24864388.07"/>
    <n v="74620207.349999994"/>
    <s v="Bridget Fonda"/>
    <s v="Jennifer Jason Leigh"/>
    <s v="Steven Weber"/>
    <s v="Peter Friedman"/>
    <s v="Stephen Tobolowsky"/>
    <x v="11"/>
    <m/>
    <m/>
    <x v="9"/>
    <m/>
  </r>
  <r>
    <n v="5237"/>
    <x v="8283"/>
    <n v="0.27093299999999998"/>
    <n v="8000000"/>
    <n v="0"/>
    <x v="8146"/>
    <x v="4472"/>
    <n v="103"/>
    <x v="4123"/>
    <n v="13"/>
    <n v="6.2"/>
    <n v="1992"/>
    <n v="12432194.039999999"/>
    <n v="0"/>
    <s v="Robert John Burke"/>
    <s v="Chelsea Field"/>
    <s v="Marianne SÃƒÂ¤gebrecht"/>
    <s v="William Hootkins"/>
    <s v="Zakes Mokae"/>
    <x v="15"/>
    <s v="Mystery"/>
    <s v="Thriller"/>
    <x v="1185"/>
    <s v="Palace Pictures"/>
  </r>
  <r>
    <n v="25095"/>
    <x v="8284"/>
    <n v="0.269621"/>
    <n v="0"/>
    <n v="0"/>
    <x v="1722"/>
    <x v="2816"/>
    <n v="105"/>
    <x v="4111"/>
    <n v="30"/>
    <n v="7"/>
    <n v="1992"/>
    <n v="0"/>
    <n v="0"/>
    <s v="Juliette Binoche"/>
    <s v="Ralph Fiennes"/>
    <s v="Jeremy Northam"/>
    <s v="Janet McTeer"/>
    <s v="Sophie Ward"/>
    <x v="4"/>
    <s v="Romance"/>
    <m/>
    <x v="6"/>
    <m/>
  </r>
  <r>
    <n v="13199"/>
    <x v="8285"/>
    <n v="0.26600000000000001"/>
    <n v="0"/>
    <n v="0"/>
    <x v="8147"/>
    <x v="1348"/>
    <n v="125"/>
    <x v="4096"/>
    <n v="12"/>
    <n v="6.7"/>
    <n v="1992"/>
    <n v="0"/>
    <n v="0"/>
    <s v="Edward James Olmos"/>
    <s v="William Forsythe"/>
    <s v="Sal Lopez"/>
    <s v="Dyana Ortelli"/>
    <s v="William Smith"/>
    <x v="7"/>
    <s v="Drama"/>
    <s v="Romance"/>
    <x v="4"/>
    <s v="Olmos Productions"/>
  </r>
  <r>
    <n v="18722"/>
    <x v="8286"/>
    <n v="0.26522699999999999"/>
    <n v="0"/>
    <n v="20000000"/>
    <x v="8148"/>
    <x v="2892"/>
    <n v="108"/>
    <x v="4090"/>
    <n v="16"/>
    <n v="5.8"/>
    <n v="1992"/>
    <n v="0"/>
    <n v="31080485.09"/>
    <s v="Tom Selleck"/>
    <s v="Ken Takakura"/>
    <s v="Aya Takanashi"/>
    <s v="Dennis Haysbert"/>
    <s v="Toshi Shioya"/>
    <x v="6"/>
    <s v="Romance"/>
    <m/>
    <x v="4"/>
    <m/>
  </r>
  <r>
    <n v="12525"/>
    <x v="8287"/>
    <n v="0.26000299999999998"/>
    <n v="0"/>
    <n v="0"/>
    <x v="8149"/>
    <x v="4473"/>
    <n v="100"/>
    <x v="4124"/>
    <n v="14"/>
    <n v="4.4000000000000004"/>
    <n v="1992"/>
    <n v="0"/>
    <n v="0"/>
    <s v="Don Keith Opper"/>
    <s v="Terrence Mann"/>
    <s v="Angela Bassett"/>
    <s v="Brad Dourif"/>
    <s v="Anders Hove"/>
    <x v="11"/>
    <s v="Comedy"/>
    <s v="Horror"/>
    <x v="15"/>
    <s v="OH Films"/>
  </r>
  <r>
    <n v="41670"/>
    <x v="8288"/>
    <n v="0.140485"/>
    <n v="0"/>
    <n v="0"/>
    <x v="8150"/>
    <x v="3970"/>
    <n v="110"/>
    <x v="4125"/>
    <n v="13"/>
    <n v="5.6"/>
    <n v="1992"/>
    <n v="0"/>
    <n v="0"/>
    <s v="Melanie Griffith"/>
    <s v="John Pankow"/>
    <s v="Tracy Pollan"/>
    <s v="Mia Sara"/>
    <s v="Lee Richardson"/>
    <x v="4"/>
    <s v="Romance"/>
    <s v="Crime"/>
    <x v="2556"/>
    <s v="Hollywood Pictures"/>
  </r>
  <r>
    <n v="37527"/>
    <x v="8289"/>
    <n v="0.25663900000000001"/>
    <n v="0"/>
    <n v="8403433"/>
    <x v="8151"/>
    <x v="2199"/>
    <n v="95"/>
    <x v="4126"/>
    <n v="14"/>
    <n v="4.5"/>
    <n v="1992"/>
    <n v="0"/>
    <n v="13059138.699999999"/>
    <s v="Larry Drake"/>
    <s v="Holly Marie Combs"/>
    <s v="Cliff DeYoung"/>
    <s v="Glenn Quinn"/>
    <s v="Keith Diamond"/>
    <x v="6"/>
    <s v="Horror"/>
    <s v="Mystery"/>
    <x v="4"/>
    <s v="Dark Horse Entertainment"/>
  </r>
  <r>
    <n v="11428"/>
    <x v="8290"/>
    <n v="0.250137"/>
    <n v="0"/>
    <n v="30524763"/>
    <x v="8152"/>
    <x v="2674"/>
    <n v="91"/>
    <x v="4109"/>
    <n v="43"/>
    <n v="4.9000000000000004"/>
    <n v="1992"/>
    <n v="0"/>
    <n v="47436222.07"/>
    <s v="Brian Krause"/>
    <s v="MÃƒÂ¤dchen Amick"/>
    <s v="Alice Krige"/>
    <s v="Jim Haynie"/>
    <s v="Cindy Pickett"/>
    <x v="12"/>
    <s v="Thriller"/>
    <s v="Horror"/>
    <x v="9"/>
    <s v="Victor &amp; Grais Productions"/>
  </r>
  <r>
    <n v="2613"/>
    <x v="8291"/>
    <n v="0.23666000000000001"/>
    <n v="0"/>
    <n v="22697691"/>
    <x v="8153"/>
    <x v="4474"/>
    <n v="105"/>
    <x v="4071"/>
    <n v="11"/>
    <n v="5"/>
    <n v="1992"/>
    <n v="0"/>
    <n v="35272762.340000004"/>
    <s v="Meg Ryan"/>
    <s v="Alec Baldwin"/>
    <s v="Ned Beatty"/>
    <s v="Kathy Bates"/>
    <s v="Patty Duke"/>
    <x v="4"/>
    <s v="Comedy"/>
    <s v="Romance"/>
    <x v="326"/>
    <s v="Gruskoff/Venture Films"/>
  </r>
  <r>
    <n v="16314"/>
    <x v="8292"/>
    <n v="0.23310500000000001"/>
    <n v="0"/>
    <n v="0"/>
    <x v="8154"/>
    <x v="1667"/>
    <n v="84"/>
    <x v="4076"/>
    <n v="44"/>
    <n v="5.5"/>
    <n v="1992"/>
    <n v="0"/>
    <n v="0"/>
    <s v="Victor Wong"/>
    <s v="Michael Treanor"/>
    <s v="Max Elliott Slade"/>
    <s v="Chad Power"/>
    <s v="Rand Kingsley"/>
    <x v="1"/>
    <s v="Action"/>
    <s v="Family"/>
    <x v="799"/>
    <m/>
  </r>
  <r>
    <n v="13006"/>
    <x v="8293"/>
    <n v="0.230129"/>
    <n v="0"/>
    <n v="0"/>
    <x v="8155"/>
    <x v="4475"/>
    <n v="90"/>
    <x v="4091"/>
    <n v="31"/>
    <n v="5.6"/>
    <n v="1992"/>
    <n v="0"/>
    <n v="0"/>
    <s v="Rutger Hauer"/>
    <s v="Kim Cattrall"/>
    <s v="Michael J. Pollard"/>
    <s v="Alastair Duncan"/>
    <s v="Alun Armstrong"/>
    <x v="11"/>
    <s v="Action"/>
    <s v="Horror"/>
    <x v="2571"/>
    <s v="Muse Productions"/>
  </r>
  <r>
    <n v="10424"/>
    <x v="8294"/>
    <n v="0.22013099999999999"/>
    <n v="20000000"/>
    <n v="11390479"/>
    <x v="8156"/>
    <x v="2538"/>
    <n v="124"/>
    <x v="4127"/>
    <n v="34"/>
    <n v="5.6"/>
    <n v="1992"/>
    <n v="31080485.09"/>
    <n v="17701080.640000001"/>
    <s v="Andy GarcÃƒÂ­a"/>
    <s v="Lance Henriksen"/>
    <s v="Uma Thurman"/>
    <s v="Graham Beckel"/>
    <s v="Kathy Baker"/>
    <x v="7"/>
    <s v="Drama"/>
    <s v="Mystery"/>
    <x v="6"/>
    <m/>
  </r>
  <r>
    <n v="12772"/>
    <x v="8295"/>
    <n v="0.218442"/>
    <n v="0"/>
    <n v="0"/>
    <x v="8157"/>
    <x v="4476"/>
    <n v="108"/>
    <x v="4095"/>
    <n v="21"/>
    <n v="4.8"/>
    <n v="1992"/>
    <n v="0"/>
    <n v="0"/>
    <s v="Steve Martin"/>
    <s v="Debra Winger"/>
    <s v="Lolita Davidovich"/>
    <s v="Liam Neeson"/>
    <s v="Lukas Haas"/>
    <x v="6"/>
    <s v="Drama"/>
    <s v="Romance"/>
    <x v="6"/>
    <m/>
  </r>
  <r>
    <n v="12518"/>
    <x v="8296"/>
    <n v="0.217364"/>
    <n v="25000000"/>
    <n v="0"/>
    <x v="8158"/>
    <x v="2877"/>
    <n v="96"/>
    <x v="4079"/>
    <n v="39"/>
    <n v="5.8"/>
    <n v="1992"/>
    <n v="38850606.359999999"/>
    <n v="0"/>
    <s v="Nicolas Cage"/>
    <s v="James Caan"/>
    <s v="Sarah Jessica Parker"/>
    <s v="Peter Boyle"/>
    <s v="Pat Morita"/>
    <x v="0"/>
    <s v="Comedy"/>
    <s v="Romance"/>
    <x v="9"/>
    <s v="New Line Cinema"/>
  </r>
  <r>
    <n v="5765"/>
    <x v="8297"/>
    <n v="0.21162"/>
    <n v="0"/>
    <n v="0"/>
    <x v="8159"/>
    <x v="4477"/>
    <n v="116"/>
    <x v="4128"/>
    <n v="27"/>
    <n v="5.9"/>
    <n v="1992"/>
    <n v="0"/>
    <n v="0"/>
    <s v="Christopher Lambert"/>
    <s v="Diane Lane"/>
    <s v="Tom Skerritt"/>
    <s v="Daniel Baldwin"/>
    <s v="Mark Wilson"/>
    <x v="10"/>
    <s v="Thriller"/>
    <m/>
    <x v="2572"/>
    <m/>
  </r>
  <r>
    <n v="19380"/>
    <x v="8298"/>
    <n v="0.345107"/>
    <n v="0"/>
    <n v="0"/>
    <x v="8160"/>
    <x v="637"/>
    <n v="101"/>
    <x v="4129"/>
    <n v="10"/>
    <n v="5.2"/>
    <n v="1992"/>
    <n v="0"/>
    <n v="0"/>
    <s v="Willem Dafoe"/>
    <s v="Mary Elizabeth Mastrantonio"/>
    <s v="Mickey Rourke"/>
    <s v="Samuel L. Jackson"/>
    <s v="M. Emmet Walsh"/>
    <x v="0"/>
    <s v="Crime"/>
    <s v="Drama"/>
    <x v="43"/>
    <s v="Morgan Creek Productions"/>
  </r>
  <r>
    <n v="22582"/>
    <x v="8299"/>
    <n v="0.19852500000000001"/>
    <n v="0"/>
    <n v="0"/>
    <x v="8161"/>
    <x v="4478"/>
    <n v="84"/>
    <x v="4090"/>
    <n v="48"/>
    <n v="5.7"/>
    <n v="1992"/>
    <n v="0"/>
    <n v="0"/>
    <s v="Richard Kind"/>
    <s v="Dana Hill"/>
    <s v="Anndi McAfee"/>
    <s v="Tony Jay"/>
    <s v="Rip Taylor"/>
    <x v="14"/>
    <s v="Family"/>
    <m/>
    <x v="114"/>
    <m/>
  </r>
  <r>
    <n v="20676"/>
    <x v="8300"/>
    <n v="0.134051"/>
    <n v="0"/>
    <n v="0"/>
    <x v="8162"/>
    <x v="3358"/>
    <n v="107"/>
    <x v="4103"/>
    <n v="15"/>
    <n v="6.2"/>
    <n v="1992"/>
    <n v="0"/>
    <n v="0"/>
    <s v="Laurence Fishburne"/>
    <s v="Jeff Goldblum"/>
    <s v="Charles Martin Smith"/>
    <s v="Victoria Dillard"/>
    <s v="Gregory Sierra"/>
    <x v="0"/>
    <s v="Thriller"/>
    <s v="Crime"/>
    <x v="2573"/>
    <s v="Image Organization"/>
  </r>
  <r>
    <n v="15300"/>
    <x v="8301"/>
    <n v="0.19356999999999999"/>
    <n v="15000000"/>
    <n v="0"/>
    <x v="8163"/>
    <x v="174"/>
    <n v="121"/>
    <x v="4109"/>
    <n v="33"/>
    <n v="6.2"/>
    <n v="1992"/>
    <n v="23310363.82"/>
    <n v="0"/>
    <s v="Christian Bale"/>
    <s v="Bill Pullman"/>
    <s v="Ann-Margret"/>
    <s v="Robert Duvall"/>
    <s v="David Moscow"/>
    <x v="4"/>
    <s v="Music"/>
    <s v="Family"/>
    <x v="8"/>
    <s v="Touchwood Pacific Partners 1"/>
  </r>
  <r>
    <n v="19143"/>
    <x v="8302"/>
    <n v="8.9501999999999998E-2"/>
    <n v="17000000"/>
    <n v="4836637"/>
    <x v="8164"/>
    <x v="2914"/>
    <n v="98"/>
    <x v="4122"/>
    <n v="11"/>
    <n v="6.3"/>
    <n v="1992"/>
    <n v="26418412.329999998"/>
    <n v="7516251.2089999998"/>
    <s v="James Woods"/>
    <s v="Louis Gossett, Jr."/>
    <s v="Bruce Dern"/>
    <s v="Oliver Platt"/>
    <s v="Heather Graham"/>
    <x v="0"/>
    <s v="Comedy"/>
    <s v="Drama"/>
    <x v="787"/>
    <s v="Eclectic Films"/>
  </r>
  <r>
    <n v="40082"/>
    <x v="8303"/>
    <n v="0.202017"/>
    <n v="0"/>
    <n v="6742168"/>
    <x v="8165"/>
    <x v="4428"/>
    <n v="104"/>
    <x v="4115"/>
    <n v="11"/>
    <n v="5.6"/>
    <n v="1992"/>
    <n v="0"/>
    <n v="10477492.6"/>
    <s v="Antonio Banderas"/>
    <s v="Armand Assante"/>
    <s v="Cathy Moriarty"/>
    <s v="Maruschka Detmers"/>
    <s v="Pablo Calogero"/>
    <x v="4"/>
    <s v="Music"/>
    <m/>
    <x v="5"/>
    <s v="Alcor Films"/>
  </r>
  <r>
    <n v="13937"/>
    <x v="8304"/>
    <n v="0.47175"/>
    <n v="12000000"/>
    <n v="37170057"/>
    <x v="8166"/>
    <x v="2791"/>
    <n v="91"/>
    <x v="4076"/>
    <n v="16"/>
    <n v="5.5"/>
    <n v="1992"/>
    <n v="18648291.059999999"/>
    <n v="57763170.119999997"/>
    <s v="John Lithgow"/>
    <s v="Lolita Davidovich"/>
    <s v="Steven Bauer"/>
    <s v="Frances Sternhagen"/>
    <s v="Gregg Henry"/>
    <x v="4"/>
    <s v="Horror"/>
    <s v="Thriller"/>
    <x v="4"/>
    <s v="Pacific Western"/>
  </r>
  <r>
    <n v="22004"/>
    <x v="8305"/>
    <n v="0.180399"/>
    <n v="0"/>
    <n v="0"/>
    <x v="3461"/>
    <x v="2778"/>
    <n v="101"/>
    <x v="4130"/>
    <n v="14"/>
    <n v="5.9"/>
    <n v="1992"/>
    <n v="0"/>
    <n v="0"/>
    <s v="Bill Paxton"/>
    <s v="Ice-T"/>
    <s v="William Sadler"/>
    <s v="Ice Cube"/>
    <s v="Art Evans"/>
    <x v="0"/>
    <s v="Adventure"/>
    <s v="Crime"/>
    <x v="4"/>
    <m/>
  </r>
  <r>
    <n v="28384"/>
    <x v="8306"/>
    <n v="0.46692699999999998"/>
    <n v="0"/>
    <n v="0"/>
    <x v="8167"/>
    <x v="155"/>
    <n v="108"/>
    <x v="4086"/>
    <n v="38"/>
    <n v="5.9"/>
    <n v="1992"/>
    <n v="0"/>
    <n v="0"/>
    <s v="Woody Allen"/>
    <s v="Mia Farrow"/>
    <s v="Judy Davis"/>
    <s v="Sydney Pollack"/>
    <s v="Juliette Lewis"/>
    <x v="8"/>
    <s v="Comedy"/>
    <s v="Drama"/>
    <x v="49"/>
    <m/>
  </r>
  <r>
    <n v="24230"/>
    <x v="8307"/>
    <n v="0.15545400000000001"/>
    <n v="0"/>
    <n v="0"/>
    <x v="8168"/>
    <x v="2176"/>
    <n v="94"/>
    <x v="4131"/>
    <n v="19"/>
    <n v="5"/>
    <n v="1992"/>
    <n v="0"/>
    <n v="0"/>
    <s v="Olivier Gruner"/>
    <s v="Tim Thomerson"/>
    <s v="Deborah Shelton"/>
    <s v="Cary-Hiroyuki Tagawa"/>
    <s v="Merle Kennedy"/>
    <x v="3"/>
    <s v="Thriller"/>
    <m/>
    <x v="890"/>
    <s v="Imperial Entertainment"/>
  </r>
  <r>
    <n v="14603"/>
    <x v="8308"/>
    <n v="0.15399399999999999"/>
    <n v="0"/>
    <n v="0"/>
    <x v="8169"/>
    <x v="4212"/>
    <n v="102"/>
    <x v="4099"/>
    <n v="30"/>
    <n v="5.5"/>
    <n v="1992"/>
    <n v="0"/>
    <n v="0"/>
    <s v="Christian Slater"/>
    <s v="Milla Jovovich"/>
    <s v="Tony Goldwyn"/>
    <s v="Bruce Boxleitner"/>
    <s v="Troy Evans"/>
    <x v="0"/>
    <s v="Comedy"/>
    <s v="Crime"/>
    <x v="4"/>
    <s v="Dino de Laurentiis Communications"/>
  </r>
  <r>
    <n v="27381"/>
    <x v="8309"/>
    <n v="0.13953699999999999"/>
    <n v="0"/>
    <n v="0"/>
    <x v="8170"/>
    <x v="1261"/>
    <n v="112"/>
    <x v="4097"/>
    <n v="16"/>
    <n v="6.4"/>
    <n v="1992"/>
    <n v="0"/>
    <n v="0"/>
    <s v="Anne Parillaud"/>
    <s v="David Proval"/>
    <s v="Rocco Sisto"/>
    <s v="Chazz Palminteri"/>
    <s v="Anthony LaPaglia"/>
    <x v="6"/>
    <s v="Horror"/>
    <s v="Thriller"/>
    <x v="904"/>
    <m/>
  </r>
  <r>
    <n v="61225"/>
    <x v="8310"/>
    <n v="0.14818500000000001"/>
    <n v="0"/>
    <n v="17530973"/>
    <x v="8171"/>
    <x v="4391"/>
    <n v="115"/>
    <x v="4132"/>
    <n v="16"/>
    <n v="5.5"/>
    <n v="1992"/>
    <n v="0"/>
    <n v="27243557.25"/>
    <s v="John Goodman"/>
    <s v="Kelly McGillis"/>
    <s v="Trini Alvarado"/>
    <s v="Bernie Gigliotti"/>
    <s v="Randy Steinmeyer"/>
    <x v="4"/>
    <m/>
    <m/>
    <x v="4"/>
    <s v="Finnegan/Pinchuk Productions"/>
  </r>
  <r>
    <n v="22590"/>
    <x v="8311"/>
    <n v="0.14429600000000001"/>
    <n v="0"/>
    <n v="0"/>
    <x v="8172"/>
    <x v="4460"/>
    <n v="101"/>
    <x v="4133"/>
    <n v="15"/>
    <n v="5.7"/>
    <n v="1992"/>
    <n v="0"/>
    <n v="0"/>
    <s v="Beau Bridges"/>
    <s v="Jonathan Brandis"/>
    <s v="Chuck Norris"/>
    <s v="Mako"/>
    <s v="Julia Nickson"/>
    <x v="0"/>
    <s v="Adventure"/>
    <s v="Drama"/>
    <x v="2574"/>
    <s v="Gallery Films"/>
  </r>
  <r>
    <n v="48150"/>
    <x v="8312"/>
    <n v="0.13852100000000001"/>
    <n v="0"/>
    <n v="1666511"/>
    <x v="8173"/>
    <x v="4479"/>
    <n v="105"/>
    <x v="4100"/>
    <n v="15"/>
    <n v="7.1"/>
    <n v="1992"/>
    <n v="0"/>
    <n v="2589798.5150000001"/>
    <s v="Daniel Auteuil"/>
    <s v="Emmanuelle BÃƒÂ©art"/>
    <s v="AndrÃƒÂ© Dussollier"/>
    <s v="Ãƒâ€°lisabeth Bourgine"/>
    <s v="Brigitte Catillon"/>
    <x v="4"/>
    <s v="Romance"/>
    <m/>
    <x v="2575"/>
    <s v="CinÃƒÂ©a"/>
  </r>
  <r>
    <n v="12251"/>
    <x v="8313"/>
    <n v="0.13792099999999999"/>
    <n v="17000000"/>
    <n v="0"/>
    <x v="8174"/>
    <x v="2890"/>
    <n v="97"/>
    <x v="4117"/>
    <n v="16"/>
    <n v="5.8"/>
    <n v="1992"/>
    <n v="26418412.329999998"/>
    <n v="0"/>
    <s v="Damon Wayans"/>
    <s v="Stacey Dash"/>
    <s v="Joe Santos"/>
    <s v="John Diehl"/>
    <s v="Harry Lennix"/>
    <x v="0"/>
    <s v="Comedy"/>
    <s v="Thriller"/>
    <x v="767"/>
    <m/>
  </r>
  <r>
    <n v="10410"/>
    <x v="8314"/>
    <n v="0.13228999999999999"/>
    <n v="35000000"/>
    <n v="0"/>
    <x v="8175"/>
    <x v="2843"/>
    <n v="140"/>
    <x v="4130"/>
    <n v="31"/>
    <n v="5.8"/>
    <n v="1992"/>
    <n v="54390848.909999996"/>
    <n v="0"/>
    <s v="Jack Nicholson"/>
    <s v="Danny DeVito"/>
    <s v="Armand Assante"/>
    <s v="J. T. Walsh"/>
    <s v="John C. Reilly"/>
    <x v="7"/>
    <s v="History"/>
    <m/>
    <x v="1236"/>
    <s v="Twentieth Century Fox Film Corporation"/>
  </r>
  <r>
    <n v="2470"/>
    <x v="8315"/>
    <n v="0.128025"/>
    <n v="0"/>
    <n v="0"/>
    <x v="8176"/>
    <x v="4480"/>
    <n v="109"/>
    <x v="4121"/>
    <n v="13"/>
    <n v="6.9"/>
    <n v="1992"/>
    <n v="0"/>
    <n v="0"/>
    <s v="PenÃƒÂ©lope Cruz"/>
    <s v="Gabino Diego"/>
    <s v="Ariadna Gil"/>
    <s v="Fernando FernÃƒÂ¡n GÃƒÂ³mez"/>
    <s v="AgustÃƒÂ­n GonzÃƒÂ¡lez"/>
    <x v="6"/>
    <s v="Drama"/>
    <s v="Foreign"/>
    <x v="2576"/>
    <s v="AnimatÃƒÂ³grafo"/>
  </r>
  <r>
    <n v="2007"/>
    <x v="8316"/>
    <n v="0.234375"/>
    <n v="0"/>
    <n v="7286388"/>
    <x v="8177"/>
    <x v="1"/>
    <n v="135"/>
    <x v="4134"/>
    <n v="52"/>
    <n v="6.2"/>
    <n v="1992"/>
    <n v="0"/>
    <n v="11323223.68"/>
    <s v="Susan Sarandon"/>
    <s v="Nick Nolte"/>
    <s v="Peter Ustinov"/>
    <s v="Ann Hearn"/>
    <s v="Maduka Steady"/>
    <x v="4"/>
    <m/>
    <m/>
    <x v="4"/>
    <m/>
  </r>
  <r>
    <n v="18672"/>
    <x v="8317"/>
    <n v="9.4496999999999998E-2"/>
    <n v="4439832"/>
    <n v="0"/>
    <x v="8178"/>
    <x v="2388"/>
    <n v="107"/>
    <x v="4114"/>
    <n v="18"/>
    <n v="6.6"/>
    <n v="1992"/>
    <n v="6899606.6140000001"/>
    <n v="0"/>
    <s v="Brigitte Lin"/>
    <s v="Jet Li"/>
    <s v="Rosamund Kwan"/>
    <s v="Michelle Reis"/>
    <s v="Waise Lee"/>
    <x v="0"/>
    <s v="Fantasy"/>
    <m/>
    <x v="154"/>
    <m/>
  </r>
  <r>
    <n v="23637"/>
    <x v="8318"/>
    <n v="7.7818999999999999E-2"/>
    <n v="0"/>
    <n v="0"/>
    <x v="8179"/>
    <x v="4481"/>
    <n v="100"/>
    <x v="4090"/>
    <n v="27"/>
    <n v="6.4"/>
    <n v="1992"/>
    <n v="0"/>
    <n v="0"/>
    <s v="Paolo Villaggio"/>
    <s v="Gigio Morra"/>
    <s v="Paolo Bonacelli"/>
    <m/>
    <m/>
    <x v="6"/>
    <s v="Foreign"/>
    <m/>
    <x v="154"/>
    <m/>
  </r>
  <r>
    <n v="10409"/>
    <x v="8319"/>
    <n v="6.3684000000000004E-2"/>
    <n v="3000000"/>
    <n v="33946224"/>
    <x v="8180"/>
    <x v="2101"/>
    <n v="94"/>
    <x v="4124"/>
    <n v="33"/>
    <n v="6.3"/>
    <n v="1992"/>
    <n v="4662072.7640000004"/>
    <n v="52753255.450000003"/>
    <s v="Paul Mercurio"/>
    <s v="Tara Morice"/>
    <s v="Bill Hunter"/>
    <s v="Barry Otto"/>
    <s v="Pat Thomson"/>
    <x v="6"/>
    <s v="Drama"/>
    <s v="Romance"/>
    <x v="2331"/>
    <s v="Australian Film Finance Corporation (AFFC)"/>
  </r>
  <r>
    <n v="19087"/>
    <x v="8320"/>
    <n v="4.9061E-2"/>
    <n v="0"/>
    <n v="0"/>
    <x v="8181"/>
    <x v="4482"/>
    <n v="90"/>
    <x v="4118"/>
    <n v="18"/>
    <n v="5.7"/>
    <n v="1992"/>
    <n v="0"/>
    <n v="0"/>
    <s v="Rodney Dangerfield"/>
    <s v="JackÃƒÂ©e Harry"/>
    <s v="Jonathan Brandis"/>
    <s v="Ilene Graff"/>
    <s v="Vinessa Shaw"/>
    <x v="6"/>
    <s v="Family"/>
    <m/>
    <x v="6"/>
    <m/>
  </r>
  <r>
    <n v="23939"/>
    <x v="8321"/>
    <n v="0.34233400000000003"/>
    <n v="0"/>
    <n v="0"/>
    <x v="8182"/>
    <x v="1460"/>
    <n v="87"/>
    <x v="4122"/>
    <n v="19"/>
    <n v="6.4"/>
    <n v="1992"/>
    <n v="0"/>
    <n v="0"/>
    <s v="John Ritter"/>
    <s v="Pam Dawber"/>
    <s v="David Tom"/>
    <s v="Heather McComb"/>
    <s v="Jeffrey Jones"/>
    <x v="6"/>
    <s v="Fantasy"/>
    <m/>
    <x v="904"/>
    <s v="Morgan Creek Productions"/>
  </r>
  <r>
    <n v="34505"/>
    <x v="8322"/>
    <n v="3.5383999999999999E-2"/>
    <n v="0"/>
    <n v="0"/>
    <x v="8183"/>
    <x v="4483"/>
    <n v="61"/>
    <x v="4135"/>
    <n v="10"/>
    <n v="8.4"/>
    <n v="1992"/>
    <n v="0"/>
    <n v="0"/>
    <s v="Bill Hicks"/>
    <m/>
    <m/>
    <m/>
    <m/>
    <x v="6"/>
    <m/>
    <m/>
    <x v="154"/>
    <m/>
  </r>
  <r>
    <n v="20859"/>
    <x v="8323"/>
    <n v="2.8514999999999999E-2"/>
    <n v="0"/>
    <n v="0"/>
    <x v="4127"/>
    <x v="4484"/>
    <n v="93"/>
    <x v="4136"/>
    <n v="11"/>
    <n v="4.8"/>
    <n v="1992"/>
    <n v="0"/>
    <n v="0"/>
    <s v="Corey Haim"/>
    <s v="Nicole Eggert"/>
    <s v="Corey Feldman"/>
    <s v="Jean LeClerc"/>
    <s v="Kathleen Robertson"/>
    <x v="4"/>
    <s v="Romance"/>
    <s v="Thriller"/>
    <x v="2577"/>
    <m/>
  </r>
  <r>
    <n v="22627"/>
    <x v="8324"/>
    <n v="7.4004E-2"/>
    <n v="0"/>
    <n v="0"/>
    <x v="8184"/>
    <x v="2879"/>
    <n v="112"/>
    <x v="4126"/>
    <n v="12"/>
    <n v="7.3"/>
    <n v="1992"/>
    <n v="0"/>
    <n v="0"/>
    <s v="George Strait"/>
    <s v="Lesley Ann Warren"/>
    <s v="Isabel Glasser"/>
    <s v="Kyle Chandler"/>
    <s v="John Doe"/>
    <x v="4"/>
    <s v="Music"/>
    <s v="Romance"/>
    <x v="154"/>
    <m/>
  </r>
  <r>
    <n v="27295"/>
    <x v="8325"/>
    <n v="7.1358000000000005E-2"/>
    <n v="0"/>
    <n v="0"/>
    <x v="8185"/>
    <x v="4430"/>
    <n v="88"/>
    <x v="4117"/>
    <n v="10"/>
    <n v="4.8"/>
    <n v="1992"/>
    <n v="0"/>
    <n v="0"/>
    <s v="Teri Garr"/>
    <s v="Jeffrey Jones"/>
    <s v="Jon Lovitz"/>
    <s v="Thalmus Rasulala"/>
    <s v="Wallace Shawn"/>
    <x v="1"/>
    <s v="Comedy"/>
    <s v="Family"/>
    <x v="2578"/>
    <s v="Home Box Office (HBO)"/>
  </r>
  <r>
    <n v="33380"/>
    <x v="8326"/>
    <n v="6.8630000000000002E-3"/>
    <n v="0"/>
    <n v="0"/>
    <x v="8186"/>
    <x v="4485"/>
    <n v="26"/>
    <x v="4135"/>
    <n v="11"/>
    <n v="4"/>
    <n v="1992"/>
    <n v="0"/>
    <n v="0"/>
    <s v="Gbatokai Dakinah"/>
    <m/>
    <m/>
    <m/>
    <m/>
    <x v="6"/>
    <s v="Science Fiction"/>
    <m/>
    <x v="154"/>
    <m/>
  </r>
  <r>
    <n v="85"/>
    <x v="8327"/>
    <n v="4.5782999999999996"/>
    <n v="18000000"/>
    <n v="389925971"/>
    <x v="8187"/>
    <x v="33"/>
    <n v="115"/>
    <x v="4137"/>
    <n v="2506"/>
    <n v="7.5"/>
    <n v="1981"/>
    <n v="43167434.490000002"/>
    <n v="935116878.20000005"/>
    <s v="Harrison Ford"/>
    <s v="Karen Allen"/>
    <s v="Paul Freeman"/>
    <s v="Ronald Lacey"/>
    <s v="John Rhys-Davies"/>
    <x v="1"/>
    <s v="Action"/>
    <m/>
    <x v="3"/>
    <s v="Paramount Pictures"/>
  </r>
  <r>
    <n v="41280"/>
    <x v="8328"/>
    <n v="1.9471700000000001"/>
    <n v="2800000"/>
    <n v="26279000"/>
    <x v="8188"/>
    <x v="4486"/>
    <n v="87"/>
    <x v="4138"/>
    <n v="10"/>
    <n v="6.1"/>
    <n v="1981"/>
    <n v="6714934.2539999997"/>
    <n v="63022056.159999996"/>
    <s v="Sylvia Kristel"/>
    <s v="Howard Hesseman"/>
    <s v="Eric Brown"/>
    <s v="Meridith Baer"/>
    <s v="Pamela Jean Bryant"/>
    <x v="8"/>
    <s v="Comedy"/>
    <m/>
    <x v="2579"/>
    <s v="Barry &amp; Enright Productions"/>
  </r>
  <r>
    <n v="699"/>
    <x v="8329"/>
    <n v="1.771093"/>
    <n v="28000000"/>
    <n v="195312802"/>
    <x v="8189"/>
    <x v="3754"/>
    <n v="127"/>
    <x v="4139"/>
    <n v="268"/>
    <n v="6"/>
    <n v="1981"/>
    <n v="67149342.540000007"/>
    <n v="468397365.80000001"/>
    <s v="Roger Moore"/>
    <s v="Carole Bouquet"/>
    <s v="Chaim Topol"/>
    <s v="Lynn-Holly Johnson"/>
    <s v="Julian Glover"/>
    <x v="1"/>
    <s v="Action"/>
    <s v="Thriller"/>
    <x v="764"/>
    <s v="Metro-Goldwyn-Mayer (MGM)"/>
  </r>
  <r>
    <n v="10948"/>
    <x v="8330"/>
    <n v="1.2786459999999999"/>
    <n v="12000000"/>
    <n v="29800000"/>
    <x v="8190"/>
    <x v="4487"/>
    <n v="82"/>
    <x v="4140"/>
    <n v="498"/>
    <n v="6.9"/>
    <n v="1981"/>
    <n v="28778289.66"/>
    <n v="71466085.980000004"/>
    <s v="Mickey Rooney"/>
    <s v="Kurt Russell"/>
    <s v="Pearl Bailey"/>
    <s v="Jack Albertson"/>
    <s v="Sandy Duncan"/>
    <x v="1"/>
    <s v="Animation"/>
    <s v="Drama"/>
    <x v="765"/>
    <m/>
  </r>
  <r>
    <n v="8810"/>
    <x v="8331"/>
    <n v="1.248748"/>
    <n v="2000000"/>
    <n v="24600832"/>
    <x v="8191"/>
    <x v="1"/>
    <n v="95"/>
    <x v="4141"/>
    <n v="501"/>
    <n v="7.1"/>
    <n v="1981"/>
    <n v="4796381.6100000003"/>
    <n v="58997489.090000004"/>
    <s v="Mel Gibson"/>
    <s v="Bruce Spence"/>
    <s v="Michael Preston"/>
    <s v="Max Phipps"/>
    <s v="Vernon Wells"/>
    <x v="1"/>
    <s v="Action"/>
    <s v="Thriller"/>
    <x v="2149"/>
    <m/>
  </r>
  <r>
    <n v="10156"/>
    <x v="8332"/>
    <n v="1.1140680000000001"/>
    <n v="11000000"/>
    <n v="31672907"/>
    <x v="8192"/>
    <x v="1234"/>
    <n v="92"/>
    <x v="4137"/>
    <n v="91"/>
    <n v="6.3"/>
    <n v="1981"/>
    <n v="26380098.850000001"/>
    <n v="75957674.329999998"/>
    <s v="Mel Brooks"/>
    <s v="Dom DeLuise"/>
    <s v="Madeline Kahn"/>
    <s v="Harvey Korman"/>
    <s v="Cloris Leachman"/>
    <x v="6"/>
    <m/>
    <m/>
    <x v="7"/>
    <s v="Brooksfilms"/>
  </r>
  <r>
    <n v="814"/>
    <x v="8333"/>
    <n v="1.055415"/>
    <n v="10000000"/>
    <n v="31973249"/>
    <x v="8193"/>
    <x v="1261"/>
    <n v="97"/>
    <x v="4138"/>
    <n v="284"/>
    <n v="7"/>
    <n v="1981"/>
    <n v="23981908.050000001"/>
    <n v="76677951.75"/>
    <s v="David Naughton"/>
    <s v="Jenny Agutter"/>
    <s v="Griffin Dunne"/>
    <s v="John Woodvine"/>
    <s v="Lila Kaye"/>
    <x v="15"/>
    <s v="Comedy"/>
    <m/>
    <x v="4"/>
    <s v="Guber/Peters Company"/>
  </r>
  <r>
    <n v="11827"/>
    <x v="8334"/>
    <n v="1.0294220000000001"/>
    <n v="9300000"/>
    <n v="0"/>
    <x v="8194"/>
    <x v="4488"/>
    <n v="90"/>
    <x v="4142"/>
    <n v="73"/>
    <n v="6.3"/>
    <n v="1981"/>
    <n v="22303174.489999998"/>
    <n v="0"/>
    <s v="Rodger Bumpass"/>
    <s v="Jackie Burroughs"/>
    <s v="Joe Flaherty"/>
    <s v="Harold Ramis"/>
    <s v="John Candy"/>
    <x v="14"/>
    <s v="Science Fiction"/>
    <m/>
    <x v="795"/>
    <m/>
  </r>
  <r>
    <n v="764"/>
    <x v="8335"/>
    <n v="1.021218"/>
    <n v="350000"/>
    <n v="29400000"/>
    <x v="8195"/>
    <x v="1294"/>
    <n v="85"/>
    <x v="4143"/>
    <n v="426"/>
    <n v="7.2"/>
    <n v="1981"/>
    <n v="839366.78170000005"/>
    <n v="70506809.659999996"/>
    <s v="Bruce Campbell"/>
    <s v="Ellen Sandweiss"/>
    <s v="Richard DeManincor"/>
    <s v="Betsy Baker"/>
    <s v="Theresa Tilly"/>
    <x v="15"/>
    <m/>
    <m/>
    <x v="1675"/>
    <m/>
  </r>
  <r>
    <n v="1103"/>
    <x v="8336"/>
    <n v="1.0039629999999999"/>
    <n v="6000000"/>
    <n v="50000000"/>
    <x v="8196"/>
    <x v="1724"/>
    <n v="99"/>
    <x v="4144"/>
    <n v="336"/>
    <n v="6.5"/>
    <n v="1981"/>
    <n v="14389144.83"/>
    <n v="119909540.2"/>
    <s v="Kurt Russell"/>
    <s v="Lee Van Cleef"/>
    <s v="Ernest Borgnine"/>
    <s v="Donald Pleasence"/>
    <s v="Isaac Hayes"/>
    <x v="3"/>
    <s v="Action"/>
    <m/>
    <x v="2369"/>
    <s v="Goldcrest Films International"/>
  </r>
  <r>
    <n v="11527"/>
    <x v="8337"/>
    <n v="0.99535700000000005"/>
    <n v="0"/>
    <n v="34967437"/>
    <x v="8197"/>
    <x v="1054"/>
    <n v="140"/>
    <x v="4145"/>
    <n v="107"/>
    <n v="6.5"/>
    <n v="1981"/>
    <n v="0"/>
    <n v="83858585.879999995"/>
    <s v="Nigel Terry"/>
    <s v="Helen Mirren"/>
    <s v="Nicholas Clay"/>
    <s v="Cherie Lunghi"/>
    <s v="Paul Geoffrey"/>
    <x v="1"/>
    <m/>
    <m/>
    <x v="1942"/>
    <s v="Warner Bros."/>
  </r>
  <r>
    <n v="11816"/>
    <x v="8338"/>
    <n v="0.68313199999999996"/>
    <n v="0"/>
    <n v="19255967"/>
    <x v="8198"/>
    <x v="2196"/>
    <n v="109"/>
    <x v="4146"/>
    <n v="28"/>
    <n v="6.6"/>
    <n v="1981"/>
    <n v="0"/>
    <n v="46179483"/>
    <s v="Katharine Hepburn"/>
    <s v="Henry Fonda"/>
    <s v="Jane Fonda"/>
    <s v="Doug McKeon"/>
    <s v="Dabney Coleman"/>
    <x v="4"/>
    <m/>
    <m/>
    <x v="4"/>
    <m/>
  </r>
  <r>
    <n v="9443"/>
    <x v="8339"/>
    <n v="0.65990000000000004"/>
    <n v="5500000"/>
    <n v="58972904"/>
    <x v="8199"/>
    <x v="4376"/>
    <n v="123"/>
    <x v="4147"/>
    <n v="93"/>
    <n v="6.6"/>
    <n v="1981"/>
    <n v="13190049.43"/>
    <n v="141428276.09999999"/>
    <s v="Ben Cross"/>
    <s v="Ian Charleson"/>
    <s v="Cheryl Campbell"/>
    <s v="Alice Krige"/>
    <s v="Nigel Havers"/>
    <x v="4"/>
    <s v="History"/>
    <m/>
    <x v="7"/>
    <s v="Warner Bros."/>
  </r>
  <r>
    <n v="9725"/>
    <x v="8340"/>
    <n v="0.61575999999999997"/>
    <n v="1250000"/>
    <n v="21722776"/>
    <x v="8200"/>
    <x v="1991"/>
    <n v="87"/>
    <x v="4148"/>
    <n v="134"/>
    <n v="6.2"/>
    <n v="1981"/>
    <n v="2997738.5060000001"/>
    <n v="52095361.659999996"/>
    <s v="Amy Steel"/>
    <s v="John Furey"/>
    <s v="Adrienne King"/>
    <s v="Kirsten Baker"/>
    <s v="Betsy Palmer"/>
    <x v="15"/>
    <s v="Thriller"/>
    <m/>
    <x v="6"/>
    <m/>
  </r>
  <r>
    <n v="12528"/>
    <x v="8341"/>
    <n v="0.61429299999999998"/>
    <n v="0"/>
    <n v="0"/>
    <x v="8201"/>
    <x v="2778"/>
    <n v="105"/>
    <x v="4149"/>
    <n v="17"/>
    <n v="5.8"/>
    <n v="1981"/>
    <n v="0"/>
    <n v="0"/>
    <s v="Keith Carradine"/>
    <s v="Powers Boothe"/>
    <s v="Fred Ward"/>
    <s v="Franklyn Seales"/>
    <s v="T. K. Carter"/>
    <x v="0"/>
    <s v="Drama"/>
    <s v="History"/>
    <x v="2580"/>
    <s v="Phoenix (II)"/>
  </r>
  <r>
    <n v="11646"/>
    <x v="8342"/>
    <n v="0.59204100000000004"/>
    <n v="0"/>
    <n v="5732587"/>
    <x v="8202"/>
    <x v="1252"/>
    <n v="112"/>
    <x v="4150"/>
    <n v="42"/>
    <n v="7"/>
    <n v="1981"/>
    <n v="0"/>
    <n v="13747837.43"/>
    <s v="Mel Gibson"/>
    <s v="Mark Lee"/>
    <s v="Bill Kerr"/>
    <s v="Gerda Nicolson"/>
    <s v="Harold Hopkins"/>
    <x v="1"/>
    <s v="War"/>
    <s v="Drama"/>
    <x v="2563"/>
    <s v="R &amp; R Films"/>
  </r>
  <r>
    <n v="11281"/>
    <x v="8343"/>
    <n v="0.56493899999999997"/>
    <n v="2500000"/>
    <n v="25533818"/>
    <x v="1531"/>
    <x v="2808"/>
    <n v="92"/>
    <x v="4151"/>
    <n v="162"/>
    <n v="6.4"/>
    <n v="1981"/>
    <n v="5995477.0120000001"/>
    <n v="61234967.539999999"/>
    <s v="Jamie Lee Curtis"/>
    <s v="Donald Pleasence"/>
    <s v="Charles Cyphers"/>
    <s v="Jeffrey Kramer"/>
    <s v="Lance Guest"/>
    <x v="15"/>
    <s v="Thriller"/>
    <m/>
    <x v="4"/>
    <m/>
  </r>
  <r>
    <n v="11027"/>
    <x v="8344"/>
    <n v="0.52155399999999996"/>
    <n v="12000000"/>
    <n v="0"/>
    <x v="8203"/>
    <x v="2809"/>
    <n v="122"/>
    <x v="4152"/>
    <n v="36"/>
    <n v="6.3"/>
    <n v="1981"/>
    <n v="28778289.66"/>
    <n v="0"/>
    <s v="Jack Nicholson"/>
    <s v="Jessica Lange"/>
    <s v="John Colicos"/>
    <s v="Michael Lerner"/>
    <s v="Anjelica Huston"/>
    <x v="8"/>
    <s v="Crime"/>
    <s v="Drama"/>
    <x v="2379"/>
    <s v="CIP Filmproduktion GmbH"/>
  </r>
  <r>
    <n v="13665"/>
    <x v="8345"/>
    <n v="0.51454900000000003"/>
    <n v="7000000"/>
    <n v="95461682"/>
    <x v="3482"/>
    <x v="4489"/>
    <n v="97"/>
    <x v="4153"/>
    <n v="45"/>
    <n v="6.4"/>
    <n v="1981"/>
    <n v="16787335.629999999"/>
    <n v="228935328"/>
    <s v="Dudley Moore"/>
    <s v="Liza Minnelli"/>
    <s v="John Gielgud"/>
    <s v="Geraldine Fitzgerald"/>
    <s v="Jill Eikenberry"/>
    <x v="6"/>
    <s v="Drama"/>
    <s v="Romance"/>
    <x v="1942"/>
    <m/>
  </r>
  <r>
    <n v="43089"/>
    <x v="8346"/>
    <n v="0.51000299999999998"/>
    <n v="1750000"/>
    <n v="100000"/>
    <x v="8204"/>
    <x v="4381"/>
    <n v="101"/>
    <x v="4154"/>
    <n v="12"/>
    <n v="5.8"/>
    <n v="1981"/>
    <n v="4196833.9079999998"/>
    <n v="239819.08050000001"/>
    <s v="Stacy Keach"/>
    <s v="Jamie Lee Curtis"/>
    <s v="Marion Edward"/>
    <s v="Grant Page"/>
    <s v="Thaddeus Smith"/>
    <x v="11"/>
    <s v="Horror"/>
    <s v="Mystery"/>
    <x v="2581"/>
    <s v="Quest"/>
  </r>
  <r>
    <n v="19114"/>
    <x v="8347"/>
    <n v="0.50289600000000001"/>
    <n v="0"/>
    <n v="0"/>
    <x v="752"/>
    <x v="2089"/>
    <n v="116"/>
    <x v="4153"/>
    <n v="16"/>
    <n v="5.5"/>
    <n v="1981"/>
    <n v="0"/>
    <n v="0"/>
    <s v="Brooke Shields"/>
    <s v="Martin Hewitt"/>
    <s v="Shirley Knight"/>
    <s v="Don Murray"/>
    <s v="Richard Kiley"/>
    <x v="8"/>
    <s v="Drama"/>
    <m/>
    <x v="4"/>
    <m/>
  </r>
  <r>
    <n v="10246"/>
    <x v="8348"/>
    <n v="0.47389300000000001"/>
    <n v="4000000"/>
    <n v="125728258"/>
    <x v="8205"/>
    <x v="2078"/>
    <n v="94"/>
    <x v="4155"/>
    <n v="75"/>
    <n v="6"/>
    <n v="1981"/>
    <n v="9592763.2190000005"/>
    <n v="301520352.19999999"/>
    <s v="Dan Monahan"/>
    <s v="Mark Herrier"/>
    <s v="Wyatt Knight"/>
    <s v="Cyril O'Reilly"/>
    <s v="Tony Ganios"/>
    <x v="6"/>
    <m/>
    <m/>
    <x v="2491"/>
    <s v="Astral Bellevue PathÃƒÂ©"/>
  </r>
  <r>
    <n v="18254"/>
    <x v="8349"/>
    <n v="0.469885"/>
    <n v="32000000"/>
    <n v="40382659"/>
    <x v="8206"/>
    <x v="4490"/>
    <n v="195"/>
    <x v="4156"/>
    <n v="25"/>
    <n v="6.5"/>
    <n v="1981"/>
    <n v="76742105.760000005"/>
    <n v="96845321.489999995"/>
    <s v="Warren Beatty"/>
    <s v="Diane Keaton"/>
    <s v="Edward Herrmann"/>
    <s v="Jack Nicholson"/>
    <s v="Jerzy Kosinski"/>
    <x v="4"/>
    <s v="History"/>
    <m/>
    <x v="2582"/>
    <s v="JRS Productions"/>
  </r>
  <r>
    <n v="11286"/>
    <x v="8350"/>
    <n v="0.43955499999999997"/>
    <n v="18000000"/>
    <n v="72179579"/>
    <x v="8207"/>
    <x v="1235"/>
    <n v="95"/>
    <x v="4157"/>
    <n v="64"/>
    <n v="6.3"/>
    <n v="1981"/>
    <n v="43167434.490000002"/>
    <n v="173100402.69999999"/>
    <s v="Burt Reynolds"/>
    <s v="Roger Moore"/>
    <s v="Farrah Fawcett"/>
    <s v="Dean Martin"/>
    <s v="Dom DeLuise"/>
    <x v="6"/>
    <m/>
    <m/>
    <x v="2583"/>
    <m/>
  </r>
  <r>
    <n v="19429"/>
    <x v="8351"/>
    <n v="0.42637599999999998"/>
    <n v="12000000"/>
    <n v="40716963"/>
    <x v="8208"/>
    <x v="2002"/>
    <n v="116"/>
    <x v="4158"/>
    <n v="16"/>
    <n v="6.8"/>
    <n v="1981"/>
    <n v="28778289.66"/>
    <n v="97647046.269999996"/>
    <s v="Paul Newman"/>
    <s v="Sally Field"/>
    <s v="Bob Balaban"/>
    <s v="Melinda Dillon"/>
    <s v="Luther Adler"/>
    <x v="4"/>
    <s v="Romance"/>
    <s v="Thriller"/>
    <x v="767"/>
    <s v="Mirage Enterprises"/>
  </r>
  <r>
    <n v="36819"/>
    <x v="8352"/>
    <n v="0.41617999999999999"/>
    <n v="5000000"/>
    <n v="42365581"/>
    <x v="8209"/>
    <x v="771"/>
    <n v="116"/>
    <x v="4159"/>
    <n v="112"/>
    <n v="6.1"/>
    <n v="1981"/>
    <n v="11990954.02"/>
    <n v="101600746.8"/>
    <s v="John Cleese"/>
    <s v="Sean Connery"/>
    <s v="Shelley Duvall"/>
    <s v="Katherine Helmond"/>
    <s v="Ian Holm"/>
    <x v="5"/>
    <s v="Fantasy"/>
    <s v="Science Fiction"/>
    <x v="1925"/>
    <m/>
  </r>
  <r>
    <n v="9538"/>
    <x v="8353"/>
    <n v="0.39080100000000001"/>
    <n v="4100000"/>
    <n v="14225876"/>
    <x v="8210"/>
    <x v="839"/>
    <n v="103"/>
    <x v="4160"/>
    <n v="93"/>
    <n v="6.2"/>
    <n v="1981"/>
    <n v="9832582.3000000007"/>
    <n v="34116365.009999998"/>
    <s v="Stephen Lack"/>
    <s v="Jennifer O'Neill"/>
    <s v="Michael Ironside"/>
    <s v="Patrick McGoohan"/>
    <s v="Lawrence Dane"/>
    <x v="15"/>
    <s v="Science Fiction"/>
    <s v="Thriller"/>
    <x v="795"/>
    <s v="Filmplan"/>
  </r>
  <r>
    <n v="17360"/>
    <x v="8354"/>
    <n v="0.38312400000000002"/>
    <n v="0"/>
    <n v="0"/>
    <x v="8211"/>
    <x v="3769"/>
    <n v="116"/>
    <x v="4161"/>
    <n v="73"/>
    <n v="6.5"/>
    <n v="1981"/>
    <n v="0"/>
    <n v="0"/>
    <s v="Michael Caine"/>
    <s v="Sylvester Stallone"/>
    <s v="Max von Sydow"/>
    <s v="PelÃƒÂ©"/>
    <s v="Carole Laure"/>
    <x v="0"/>
    <s v="Drama"/>
    <m/>
    <x v="2584"/>
    <s v="Lorimar"/>
  </r>
  <r>
    <n v="11524"/>
    <x v="8355"/>
    <n v="0.37410399999999999"/>
    <n v="0"/>
    <n v="4300000"/>
    <x v="8212"/>
    <x v="59"/>
    <n v="122"/>
    <x v="4162"/>
    <n v="41"/>
    <n v="7"/>
    <n v="1981"/>
    <n v="0"/>
    <n v="10312220.460000001"/>
    <s v="James Caan"/>
    <s v="Tuesday Weld"/>
    <s v="Willie Nelson"/>
    <s v="Jim Belushi"/>
    <s v="Robert Prosky"/>
    <x v="0"/>
    <s v="Crime"/>
    <s v="Drama"/>
    <x v="2585"/>
    <m/>
  </r>
  <r>
    <n v="31646"/>
    <x v="8356"/>
    <n v="0.34669499999999998"/>
    <n v="145786"/>
    <n v="0"/>
    <x v="8213"/>
    <x v="1272"/>
    <n v="84"/>
    <x v="4163"/>
    <n v="14"/>
    <n v="4.8"/>
    <n v="1981"/>
    <n v="349622.6447"/>
    <n v="0"/>
    <s v="Tricia O'Neil"/>
    <s v="Steve Marachuk"/>
    <s v="Lance Henriksen"/>
    <s v="Ricky Paull Goldin"/>
    <s v="Ted Richert"/>
    <x v="15"/>
    <s v="Drama"/>
    <s v="Romance"/>
    <x v="2586"/>
    <s v="Chako Film Company"/>
  </r>
  <r>
    <n v="10890"/>
    <x v="8357"/>
    <n v="0.43541200000000002"/>
    <n v="10000000"/>
    <n v="85300000"/>
    <x v="8214"/>
    <x v="729"/>
    <n v="106"/>
    <x v="4164"/>
    <n v="108"/>
    <n v="6.5"/>
    <n v="1981"/>
    <n v="23981908.050000001"/>
    <n v="204565675.69999999"/>
    <s v="Bill Murray"/>
    <s v="Harold Ramis"/>
    <s v="Warren Oates"/>
    <s v="P.J. Soles"/>
    <s v="Sean Young"/>
    <x v="0"/>
    <s v="Comedy"/>
    <m/>
    <x v="2587"/>
    <m/>
  </r>
  <r>
    <n v="10540"/>
    <x v="8358"/>
    <n v="0.336233"/>
    <n v="16000000"/>
    <n v="17374595"/>
    <x v="8215"/>
    <x v="1460"/>
    <n v="112"/>
    <x v="4144"/>
    <n v="62"/>
    <n v="5.7"/>
    <n v="1981"/>
    <n v="38371052.880000003"/>
    <n v="41667593.969999999"/>
    <s v="Sean Connery"/>
    <s v="Peter Boyle"/>
    <s v="Frances Sternhagen"/>
    <s v="James Sikking"/>
    <s v="Kika Markham"/>
    <x v="3"/>
    <m/>
    <m/>
    <x v="2588"/>
    <s v="Outland Productions"/>
  </r>
  <r>
    <n v="1672"/>
    <x v="8359"/>
    <n v="0.33269399999999999"/>
    <n v="0"/>
    <n v="0"/>
    <x v="8216"/>
    <x v="4491"/>
    <n v="108"/>
    <x v="4165"/>
    <n v="32"/>
    <n v="6.8"/>
    <n v="1981"/>
    <n v="0"/>
    <n v="0"/>
    <s v="Jean-Paul Belmondo"/>
    <s v="Robert Hossein"/>
    <s v="Elisabeth Margoni"/>
    <s v="Jean-Louis Richard"/>
    <s v="Jean Desailly"/>
    <x v="0"/>
    <s v="Adventure"/>
    <s v="Thriller"/>
    <x v="154"/>
    <m/>
  </r>
  <r>
    <n v="10768"/>
    <x v="8360"/>
    <n v="0.32506499999999999"/>
    <n v="0"/>
    <n v="20471382"/>
    <x v="8217"/>
    <x v="2052"/>
    <n v="108"/>
    <x v="4152"/>
    <n v="54"/>
    <n v="5.7"/>
    <n v="1981"/>
    <n v="0"/>
    <n v="49094280.079999998"/>
    <s v="Sam Neill"/>
    <s v="Rossano Brazzi"/>
    <s v="Don Gordon"/>
    <s v="Lisa Harrow"/>
    <s v="Barnaby Holm"/>
    <x v="4"/>
    <s v="Horror"/>
    <s v="Thriller"/>
    <x v="7"/>
    <m/>
  </r>
  <r>
    <n v="24274"/>
    <x v="8361"/>
    <n v="0.31205300000000002"/>
    <n v="3000000"/>
    <n v="216166"/>
    <x v="8218"/>
    <x v="4492"/>
    <n v="94"/>
    <x v="4166"/>
    <n v="18"/>
    <n v="5.9"/>
    <n v="1981"/>
    <n v="7194572.415"/>
    <n v="518407.31349999999"/>
    <s v="James Farentino"/>
    <s v="Melody Anderson"/>
    <s v="Jack Albertson"/>
    <s v="Nancy Locke"/>
    <s v="Robert Englund"/>
    <x v="15"/>
    <s v="Mystery"/>
    <m/>
    <x v="2582"/>
    <m/>
  </r>
  <r>
    <n v="11644"/>
    <x v="8362"/>
    <n v="0.30840800000000002"/>
    <n v="18000000"/>
    <n v="12000000"/>
    <x v="8219"/>
    <x v="2791"/>
    <n v="108"/>
    <x v="4167"/>
    <n v="90"/>
    <n v="7.4"/>
    <n v="1981"/>
    <n v="43167434.490000002"/>
    <n v="28778289.66"/>
    <s v="John Travolta"/>
    <s v="Nancy Allen"/>
    <s v="John Lithgow"/>
    <s v="Dennis Franz"/>
    <s v="Peter Boyden"/>
    <x v="4"/>
    <s v="Mystery"/>
    <s v="Thriller"/>
    <x v="791"/>
    <m/>
  </r>
  <r>
    <n v="25093"/>
    <x v="8363"/>
    <n v="0.30290800000000001"/>
    <n v="0"/>
    <n v="0"/>
    <x v="8220"/>
    <x v="4493"/>
    <n v="138"/>
    <x v="4168"/>
    <n v="14"/>
    <n v="8.5"/>
    <n v="1981"/>
    <n v="0"/>
    <n v="0"/>
    <s v="Freddie Mercury"/>
    <s v="Roger Taylor"/>
    <s v="John Deacon"/>
    <s v="Brian May"/>
    <m/>
    <x v="16"/>
    <m/>
    <m/>
    <x v="2589"/>
    <m/>
  </r>
  <r>
    <n v="26444"/>
    <x v="8364"/>
    <n v="0.30008600000000002"/>
    <n v="0"/>
    <n v="0"/>
    <x v="8221"/>
    <x v="4494"/>
    <n v="97"/>
    <x v="4144"/>
    <n v="10"/>
    <n v="5"/>
    <n v="1981"/>
    <n v="0"/>
    <n v="0"/>
    <s v="Charles Bronson"/>
    <s v="Lee Marvin"/>
    <s v="Andrew Stevens"/>
    <s v="Carl Weathers"/>
    <s v="Ed Lauter"/>
    <x v="0"/>
    <s v="Drama"/>
    <m/>
    <x v="1650"/>
    <s v="Northshore Investments Ltd."/>
  </r>
  <r>
    <n v="5062"/>
    <x v="8365"/>
    <n v="0.29905599999999999"/>
    <n v="0"/>
    <n v="0"/>
    <x v="8222"/>
    <x v="3112"/>
    <n v="88"/>
    <x v="4169"/>
    <n v="13"/>
    <n v="6.9"/>
    <n v="1981"/>
    <n v="0"/>
    <n v="0"/>
    <s v="Lino Ventura"/>
    <s v="Michel Serrault"/>
    <s v="Romy Schneider"/>
    <s v="Guy Marchand"/>
    <s v="Elsa Lunghini"/>
    <x v="7"/>
    <s v="Drama"/>
    <s v="Mystery"/>
    <x v="1590"/>
    <m/>
  </r>
  <r>
    <n v="25566"/>
    <x v="8366"/>
    <n v="0.29427599999999998"/>
    <n v="0"/>
    <n v="0"/>
    <x v="8223"/>
    <x v="1996"/>
    <n v="155"/>
    <x v="4170"/>
    <n v="11"/>
    <n v="6"/>
    <n v="1981"/>
    <n v="0"/>
    <n v="0"/>
    <s v="James Cagney"/>
    <s v="Brad Dourif"/>
    <s v="Moses Gunn"/>
    <s v="Elizabeth McGovern"/>
    <s v="Kenneth McMillan"/>
    <x v="4"/>
    <m/>
    <m/>
    <x v="6"/>
    <s v="Dino De Laurentiis Company"/>
  </r>
  <r>
    <n v="848"/>
    <x v="8367"/>
    <n v="0.29368"/>
    <n v="18000000"/>
    <n v="6000000"/>
    <x v="8224"/>
    <x v="3798"/>
    <n v="108"/>
    <x v="4154"/>
    <n v="21"/>
    <n v="6.7"/>
    <n v="1981"/>
    <n v="43167434.490000002"/>
    <n v="14389144.83"/>
    <s v="Peter MacNicol"/>
    <s v="Caitlin Clarke"/>
    <s v="Ralph Richardson"/>
    <s v="John Hallam"/>
    <s v="Peter Eyre"/>
    <x v="12"/>
    <m/>
    <m/>
    <x v="6"/>
    <s v="Walt Disney Productions"/>
  </r>
  <r>
    <n v="20075"/>
    <x v="8368"/>
    <n v="0.26784799999999997"/>
    <n v="0"/>
    <n v="0"/>
    <x v="8225"/>
    <x v="4174"/>
    <n v="88"/>
    <x v="4167"/>
    <n v="13"/>
    <n v="6.7"/>
    <n v="1981"/>
    <n v="0"/>
    <n v="0"/>
    <s v="Cheech Marin"/>
    <s v="Tommy Chong"/>
    <s v="Stacy Keach"/>
    <s v="Evelyn Guerrero"/>
    <s v="Sandra Bernhard"/>
    <x v="6"/>
    <m/>
    <m/>
    <x v="9"/>
    <s v="C &amp; C Brown Production"/>
  </r>
  <r>
    <n v="12537"/>
    <x v="8369"/>
    <n v="0.266009"/>
    <n v="0"/>
    <n v="2689068"/>
    <x v="8226"/>
    <x v="4495"/>
    <n v="124"/>
    <x v="4171"/>
    <n v="12"/>
    <n v="6.7"/>
    <n v="1981"/>
    <n v="0"/>
    <n v="6448898.1509999996"/>
    <s v="Meryl Streep"/>
    <s v="Jeremy Irons"/>
    <s v="Jeremy Irons"/>
    <s v="Hilton McRae"/>
    <s v="Emily Morgan"/>
    <x v="4"/>
    <s v="Romance"/>
    <m/>
    <x v="2376"/>
    <m/>
  </r>
  <r>
    <n v="11298"/>
    <x v="8370"/>
    <n v="0.26541100000000001"/>
    <n v="1000000"/>
    <n v="17985893"/>
    <x v="8227"/>
    <x v="848"/>
    <n v="91"/>
    <x v="4172"/>
    <n v="58"/>
    <n v="6.3"/>
    <n v="1981"/>
    <n v="2398190.8050000002"/>
    <n v="43133603.210000001"/>
    <s v="Patrick Macnee"/>
    <s v="Dennis Dugan"/>
    <s v="Christopher Stone"/>
    <s v="Belinda Balaski"/>
    <s v="Kevin McCarthy"/>
    <x v="4"/>
    <s v="Horror"/>
    <m/>
    <x v="2369"/>
    <s v="International Film Investors"/>
  </r>
  <r>
    <n v="21610"/>
    <x v="8371"/>
    <n v="0.25165799999999999"/>
    <n v="5000000"/>
    <n v="19905359"/>
    <x v="8228"/>
    <x v="4496"/>
    <n v="99"/>
    <x v="4173"/>
    <n v="42"/>
    <n v="6.6"/>
    <n v="1981"/>
    <n v="11990954.02"/>
    <n v="47736848.920000002"/>
    <s v="Sylvester Stallone"/>
    <s v="Rutger Hauer"/>
    <s v="Billy Dee Williams"/>
    <s v="Lindsay Wagner"/>
    <s v="Persis Khambatta"/>
    <x v="0"/>
    <s v="Crime"/>
    <s v="Thriller"/>
    <x v="4"/>
    <s v="Martin Poll Productions"/>
  </r>
  <r>
    <n v="25468"/>
    <x v="8372"/>
    <n v="0.24409600000000001"/>
    <n v="0"/>
    <n v="0"/>
    <x v="8229"/>
    <x v="4184"/>
    <n v="110"/>
    <x v="4174"/>
    <n v="34"/>
    <n v="7.6"/>
    <n v="1981"/>
    <n v="0"/>
    <n v="0"/>
    <s v="Wallace Shawn"/>
    <s v="Andre Gregory"/>
    <s v="Jean Lenauer"/>
    <s v="Roy Butler"/>
    <m/>
    <x v="6"/>
    <s v="Drama"/>
    <m/>
    <x v="2590"/>
    <s v="Saga Productions Inc."/>
  </r>
  <r>
    <n v="10627"/>
    <x v="8373"/>
    <n v="0.237765"/>
    <n v="14000000"/>
    <n v="35856053"/>
    <x v="8230"/>
    <x v="2164"/>
    <n v="126"/>
    <x v="4175"/>
    <n v="35"/>
    <n v="6.3"/>
    <n v="1981"/>
    <n v="33574671.270000003"/>
    <n v="85989656.599999994"/>
    <s v="George C. Scott"/>
    <s v="Timothy Hutton"/>
    <s v="Ronny Cox"/>
    <s v="Sean Penn"/>
    <s v="Tom Cruise"/>
    <x v="4"/>
    <m/>
    <m/>
    <x v="7"/>
    <m/>
  </r>
  <r>
    <n v="22171"/>
    <x v="8374"/>
    <n v="0.23735899999999999"/>
    <n v="62000"/>
    <n v="0"/>
    <x v="8231"/>
    <x v="1046"/>
    <n v="81"/>
    <x v="4176"/>
    <n v="23"/>
    <n v="5.5"/>
    <n v="1981"/>
    <n v="148687.82990000001"/>
    <n v="0"/>
    <s v="ZoÃƒÂ« Lund"/>
    <s v="Albert Sinkys"/>
    <s v="Darlene Stuto"/>
    <s v="Abel Ferrara"/>
    <s v="Bogey"/>
    <x v="15"/>
    <s v="Crime"/>
    <s v="Drama"/>
    <x v="2591"/>
    <m/>
  </r>
  <r>
    <n v="10863"/>
    <x v="8375"/>
    <n v="8.4714999999999999E-2"/>
    <n v="0"/>
    <n v="18000000"/>
    <x v="8232"/>
    <x v="3784"/>
    <n v="112"/>
    <x v="4167"/>
    <n v="20"/>
    <n v="5.9"/>
    <n v="1981"/>
    <n v="0"/>
    <n v="43167434.490000002"/>
    <s v="Donald Sutherland"/>
    <s v="Kate Nelligan"/>
    <s v="Stephen MacKenna"/>
    <s v="Christopher Cazenove"/>
    <s v="Philip Martin Brown"/>
    <x v="0"/>
    <s v="Drama"/>
    <s v="Romance"/>
    <x v="1670"/>
    <m/>
  </r>
  <r>
    <n v="8691"/>
    <x v="8376"/>
    <n v="0.21076500000000001"/>
    <n v="0"/>
    <n v="0"/>
    <x v="8233"/>
    <x v="4497"/>
    <n v="93"/>
    <x v="4176"/>
    <n v="21"/>
    <n v="4.8"/>
    <n v="1981"/>
    <n v="0"/>
    <n v="0"/>
    <s v="Giovanni Lombardo Radice"/>
    <s v="Robert Kerman"/>
    <s v="Danilo Mattei"/>
    <s v="Venantino Venantini"/>
    <s v="Fiamma Maglione"/>
    <x v="1"/>
    <s v="Horror"/>
    <m/>
    <x v="2592"/>
    <s v="National Cinematografica"/>
  </r>
  <r>
    <n v="10323"/>
    <x v="8377"/>
    <n v="0.20326"/>
    <n v="15000000"/>
    <n v="41092328"/>
    <x v="1917"/>
    <x v="4498"/>
    <n v="118"/>
    <x v="4177"/>
    <n v="96"/>
    <n v="6.7"/>
    <n v="1981"/>
    <n v="35972862.07"/>
    <n v="98547243.159999996"/>
    <s v="Laurence Olivier"/>
    <s v="Claire Bloom"/>
    <s v="Maggie Smith"/>
    <s v="Jack Gwillim"/>
    <s v="Harry Hamlin"/>
    <x v="1"/>
    <s v="Fantasy"/>
    <s v="Family"/>
    <x v="787"/>
    <s v="Peerford Ltd."/>
  </r>
  <r>
    <n v="26843"/>
    <x v="8378"/>
    <n v="0.19325300000000001"/>
    <n v="35000000"/>
    <n v="0"/>
    <x v="8234"/>
    <x v="1243"/>
    <n v="173"/>
    <x v="4178"/>
    <n v="17"/>
    <n v="7.3"/>
    <n v="1981"/>
    <n v="83936678.170000002"/>
    <n v="0"/>
    <s v="Anthony Quinn"/>
    <s v="Rod Steiger"/>
    <s v="Oliver Reed"/>
    <s v="Irene Papas"/>
    <s v="Raf Vallone"/>
    <x v="0"/>
    <s v="History"/>
    <s v="War"/>
    <x v="154"/>
    <m/>
  </r>
  <r>
    <n v="14900"/>
    <x v="8379"/>
    <n v="0.17796400000000001"/>
    <n v="0"/>
    <n v="0"/>
    <x v="8235"/>
    <x v="1271"/>
    <n v="95"/>
    <x v="4154"/>
    <n v="34"/>
    <n v="6.8"/>
    <n v="1981"/>
    <n v="0"/>
    <n v="0"/>
    <s v="Jim Henson"/>
    <s v="Frank Oz"/>
    <s v="Dave Goelz"/>
    <s v="Jerry Nelson"/>
    <s v="Richard Hunt"/>
    <x v="7"/>
    <s v="Family"/>
    <s v="Comedy"/>
    <x v="2593"/>
    <s v="Henson Associates (HA)"/>
  </r>
  <r>
    <n v="31593"/>
    <x v="8380"/>
    <n v="0.13660900000000001"/>
    <n v="3000000"/>
    <n v="0"/>
    <x v="8236"/>
    <x v="4499"/>
    <n v="105"/>
    <x v="4179"/>
    <n v="12"/>
    <n v="5.5"/>
    <n v="1981"/>
    <n v="7194572.415"/>
    <n v="0"/>
    <s v="Jeff Bridges"/>
    <s v="John Heard"/>
    <s v="Lisa Eichhorn"/>
    <s v="Ann Dusenberry"/>
    <s v="Stephen Elliott"/>
    <x v="4"/>
    <s v="Mystery"/>
    <s v="Thriller"/>
    <x v="766"/>
    <s v="Gurian Entertainment"/>
  </r>
  <r>
    <n v="14664"/>
    <x v="8381"/>
    <n v="0.17610000000000001"/>
    <n v="0"/>
    <n v="35610100"/>
    <x v="8237"/>
    <x v="4500"/>
    <n v="122"/>
    <x v="4158"/>
    <n v="14"/>
    <n v="5.9"/>
    <n v="1981"/>
    <n v="0"/>
    <n v="85399814.379999995"/>
    <s v="Burt Reynolds"/>
    <s v="Rachel Ward"/>
    <s v="Henry Silva"/>
    <s v="Brian Keith"/>
    <s v="Vittorio Gassman"/>
    <x v="7"/>
    <s v="Drama"/>
    <s v="Action"/>
    <x v="43"/>
    <s v="Deliverance Productions"/>
  </r>
  <r>
    <n v="21515"/>
    <x v="8382"/>
    <n v="0.14097999999999999"/>
    <n v="0"/>
    <n v="0"/>
    <x v="600"/>
    <x v="4501"/>
    <n v="86"/>
    <x v="4142"/>
    <n v="13"/>
    <n v="4.8"/>
    <n v="1981"/>
    <n v="0"/>
    <n v="0"/>
    <s v="Kristen Riter"/>
    <s v="Matthew Goldsby"/>
    <s v="Jerry Belson"/>
    <s v="Joe Flood"/>
    <s v="Mimi Weddell"/>
    <x v="6"/>
    <s v="Horror"/>
    <s v="Mystery"/>
    <x v="6"/>
    <m/>
  </r>
  <r>
    <n v="28893"/>
    <x v="8383"/>
    <n v="0.17496800000000001"/>
    <n v="700000"/>
    <n v="0"/>
    <x v="8238"/>
    <x v="4502"/>
    <n v="81"/>
    <x v="4180"/>
    <n v="13"/>
    <n v="5.0999999999999996"/>
    <n v="1981"/>
    <n v="1678733.5630000001"/>
    <n v="0"/>
    <s v="Edward Albert"/>
    <s v="Erin Moran"/>
    <s v="Ray Walston"/>
    <s v="Bernard Behrens"/>
    <s v="Zalman King"/>
    <x v="0"/>
    <s v="Adventure"/>
    <s v="Horror"/>
    <x v="2177"/>
    <m/>
  </r>
  <r>
    <n v="19379"/>
    <x v="8384"/>
    <n v="0.16488800000000001"/>
    <n v="0"/>
    <n v="0"/>
    <x v="8239"/>
    <x v="4503"/>
    <n v="90"/>
    <x v="4181"/>
    <n v="20"/>
    <n v="6.1"/>
    <n v="1981"/>
    <n v="0"/>
    <n v="0"/>
    <s v="Michael Crawford"/>
    <s v="Oliver Reed"/>
    <s v="Barbara Carrera"/>
    <s v="James Hampton"/>
    <s v="Jean-Pierre Kalfon"/>
    <x v="6"/>
    <s v="Action"/>
    <s v="Adventure"/>
    <x v="765"/>
    <m/>
  </r>
  <r>
    <n v="24634"/>
    <x v="8385"/>
    <n v="0.16991300000000001"/>
    <n v="0"/>
    <n v="0"/>
    <x v="8240"/>
    <x v="2184"/>
    <n v="110"/>
    <x v="4158"/>
    <n v="10"/>
    <n v="5.7"/>
    <n v="1981"/>
    <n v="0"/>
    <n v="0"/>
    <s v="Fred Astaire"/>
    <s v="Melvyn Douglas"/>
    <s v="Douglas Fairbanks Jr."/>
    <s v="John Houseman"/>
    <s v="Craig Wasson"/>
    <x v="4"/>
    <s v="Horror"/>
    <s v="Thriller"/>
    <x v="4"/>
    <m/>
  </r>
  <r>
    <n v="24124"/>
    <x v="8386"/>
    <n v="0.19673599999999999"/>
    <n v="1500000"/>
    <n v="0"/>
    <x v="8241"/>
    <x v="4475"/>
    <n v="91"/>
    <x v="4182"/>
    <n v="38"/>
    <n v="5.9"/>
    <n v="1981"/>
    <n v="3597286.2069999999"/>
    <n v="0"/>
    <s v="Brian Matthews"/>
    <s v="Leah Ayres"/>
    <s v="Brian Backer"/>
    <s v="Larry Joshua"/>
    <s v="Jason Alexander"/>
    <x v="15"/>
    <s v="Thriller"/>
    <m/>
    <x v="60"/>
    <s v="The Cropsy Venture"/>
  </r>
  <r>
    <n v="37936"/>
    <x v="8387"/>
    <n v="0.16644100000000001"/>
    <n v="0"/>
    <n v="0"/>
    <x v="8242"/>
    <x v="1249"/>
    <n v="110"/>
    <x v="4147"/>
    <n v="11"/>
    <n v="5.8"/>
    <n v="1981"/>
    <n v="0"/>
    <n v="0"/>
    <s v="Melissa Sue Anderson"/>
    <s v="Glenn Ford"/>
    <s v="Lawrence Dane"/>
    <s v="Sharon Acker"/>
    <s v="Frances Hyland"/>
    <x v="4"/>
    <s v="Horror"/>
    <s v="Thriller"/>
    <x v="767"/>
    <s v="Canadian Film Development Corporation (CFDC)"/>
  </r>
  <r>
    <n v="13555"/>
    <x v="8388"/>
    <n v="0.16158600000000001"/>
    <n v="0"/>
    <n v="0"/>
    <x v="8243"/>
    <x v="3704"/>
    <n v="96"/>
    <x v="4183"/>
    <n v="17"/>
    <n v="6"/>
    <n v="1981"/>
    <n v="0"/>
    <n v="0"/>
    <s v="Elizabeth Berridge"/>
    <s v="Shawn Carson"/>
    <s v="Jeanne Austin"/>
    <s v="Jack McDermott"/>
    <s v="Kevin Conway"/>
    <x v="15"/>
    <m/>
    <m/>
    <x v="2594"/>
    <m/>
  </r>
  <r>
    <n v="37775"/>
    <x v="8389"/>
    <n v="9.0469999999999995E-2"/>
    <n v="0"/>
    <n v="0"/>
    <x v="8244"/>
    <x v="2486"/>
    <n v="110"/>
    <x v="4184"/>
    <n v="34"/>
    <n v="6.6"/>
    <n v="1981"/>
    <n v="0"/>
    <n v="0"/>
    <s v="Carlo Verdone"/>
    <s v="Irina Sanpiter"/>
    <s v="Elena Fabrizi"/>
    <s v="Angelo Infanti"/>
    <s v="Milena Vukotic"/>
    <x v="6"/>
    <m/>
    <m/>
    <x v="2595"/>
    <s v="Irrigazione Cinematografica"/>
  </r>
  <r>
    <n v="21874"/>
    <x v="8390"/>
    <n v="0.15640599999999999"/>
    <n v="0"/>
    <n v="0"/>
    <x v="8245"/>
    <x v="4351"/>
    <n v="94"/>
    <x v="4151"/>
    <n v="10"/>
    <n v="4.2"/>
    <n v="1981"/>
    <n v="0"/>
    <n v="0"/>
    <s v="Albert Finney"/>
    <s v="James Coburn"/>
    <s v="Susan Dey"/>
    <s v="Leigh Taylor-Young"/>
    <s v="Estelle Omens"/>
    <x v="3"/>
    <s v="Thriller"/>
    <m/>
    <x v="43"/>
    <s v="The Ladd Company"/>
  </r>
  <r>
    <n v="18905"/>
    <x v="8391"/>
    <n v="0.14379800000000001"/>
    <n v="0"/>
    <n v="0"/>
    <x v="8246"/>
    <x v="4504"/>
    <n v="91"/>
    <x v="4178"/>
    <n v="12"/>
    <n v="5.9"/>
    <n v="1981"/>
    <n v="0"/>
    <n v="0"/>
    <s v="Ringo Starr"/>
    <s v="Dennis Quaid"/>
    <s v="Shelley Long"/>
    <s v="Jack Gilford"/>
    <s v="Barbara Bach"/>
    <x v="6"/>
    <s v="Adventure"/>
    <m/>
    <x v="2596"/>
    <m/>
  </r>
  <r>
    <n v="28377"/>
    <x v="8392"/>
    <n v="0.12810099999999999"/>
    <n v="0"/>
    <n v="0"/>
    <x v="8247"/>
    <x v="4505"/>
    <n v="101"/>
    <x v="4171"/>
    <n v="15"/>
    <n v="5.9"/>
    <n v="1981"/>
    <n v="0"/>
    <n v="0"/>
    <s v="Linda Blair"/>
    <s v="Vince Van Patten"/>
    <s v="Peter Barton"/>
    <s v="Suki Goodwin"/>
    <s v="Kevin Brophy"/>
    <x v="15"/>
    <m/>
    <m/>
    <x v="1927"/>
    <s v="Media Home Entertainment"/>
  </r>
  <r>
    <n v="39874"/>
    <x v="8393"/>
    <n v="0.123622"/>
    <n v="2200000"/>
    <n v="0"/>
    <x v="1497"/>
    <x v="4506"/>
    <n v="90"/>
    <x v="4185"/>
    <n v="21"/>
    <n v="6.4"/>
    <n v="1981"/>
    <n v="5276019.7709999997"/>
    <n v="0"/>
    <s v="Paul Kelman"/>
    <s v="Lori Hallier"/>
    <s v="Neil Affleck"/>
    <s v="Keith Knight"/>
    <s v="Alf Humphreys"/>
    <x v="11"/>
    <s v="Horror"/>
    <s v="Mystery"/>
    <x v="6"/>
    <s v="Famous Players Ltd"/>
  </r>
  <r>
    <n v="15660"/>
    <x v="8394"/>
    <n v="0.207373"/>
    <n v="0"/>
    <n v="0"/>
    <x v="8248"/>
    <x v="4507"/>
    <n v="129"/>
    <x v="4186"/>
    <n v="13"/>
    <n v="6"/>
    <n v="1981"/>
    <n v="0"/>
    <n v="0"/>
    <s v="Faye Dunaway"/>
    <s v="Diana Scarwid"/>
    <s v="Steve Forrest"/>
    <s v="Howard Da Silva"/>
    <s v="Mara Hobel"/>
    <x v="4"/>
    <m/>
    <m/>
    <x v="6"/>
    <m/>
  </r>
  <r>
    <n v="10725"/>
    <x v="8395"/>
    <n v="0.10061199999999999"/>
    <n v="17000000"/>
    <n v="0"/>
    <x v="8249"/>
    <x v="4508"/>
    <n v="115"/>
    <x v="4167"/>
    <n v="18"/>
    <n v="5.6"/>
    <n v="1981"/>
    <n v="40769243.68"/>
    <n v="0"/>
    <s v="Albert Finney"/>
    <s v="Diane Venora"/>
    <s v="Edward James Olmos"/>
    <s v="Gregory Hines"/>
    <s v="Tom Noonan"/>
    <x v="4"/>
    <s v="Horror"/>
    <s v="Thriller"/>
    <x v="2488"/>
    <s v="King-Hitzig Productions"/>
  </r>
  <r>
    <n v="19507"/>
    <x v="8396"/>
    <n v="4.9717999999999998E-2"/>
    <n v="8500000"/>
    <n v="29916207"/>
    <x v="687"/>
    <x v="2027"/>
    <n v="94"/>
    <x v="4158"/>
    <n v="14"/>
    <n v="4.4000000000000004"/>
    <n v="1981"/>
    <n v="20384621.84"/>
    <n v="71744772.540000007"/>
    <s v="John Belushi"/>
    <s v="Kathryn Walker"/>
    <s v="Cathy Moriarty"/>
    <s v="Dan Aykroyd"/>
    <s v="Tim Kazurinsky"/>
    <x v="6"/>
    <m/>
    <m/>
    <x v="9"/>
    <m/>
  </r>
  <r>
    <n v="30931"/>
    <x v="8397"/>
    <n v="8.9413000000000006E-2"/>
    <n v="0"/>
    <n v="0"/>
    <x v="8250"/>
    <x v="4509"/>
    <n v="96"/>
    <x v="4187"/>
    <n v="10"/>
    <n v="4.5999999999999996"/>
    <n v="1981"/>
    <n v="0"/>
    <n v="0"/>
    <s v="Larry Drake"/>
    <s v="Charles Durning"/>
    <s v="Robert F. Lyons"/>
    <s v="Claude Earl Jones"/>
    <s v="Lane Smith"/>
    <x v="18"/>
    <s v="Horror"/>
    <s v="Mystery"/>
    <x v="2597"/>
    <m/>
  </r>
  <r>
    <n v="29204"/>
    <x v="8398"/>
    <n v="8.7937000000000001E-2"/>
    <n v="0"/>
    <n v="6000000"/>
    <x v="8251"/>
    <x v="1257"/>
    <n v="96"/>
    <x v="4188"/>
    <n v="14"/>
    <n v="6.4"/>
    <n v="1981"/>
    <n v="0"/>
    <n v="14389144.83"/>
    <s v="Ron Thompson"/>
    <s v="Lisa Jane Persky"/>
    <s v="Jeffrey Lippa"/>
    <s v="Frank De Kova"/>
    <s v="Roz Kelly"/>
    <x v="14"/>
    <s v="Music"/>
    <m/>
    <x v="767"/>
    <s v="Bakshi Productions"/>
  </r>
  <r>
    <n v="21137"/>
    <x v="8399"/>
    <n v="7.1420999999999998E-2"/>
    <n v="100000"/>
    <n v="0"/>
    <x v="8252"/>
    <x v="2908"/>
    <n v="100"/>
    <x v="4189"/>
    <n v="16"/>
    <n v="7.2"/>
    <n v="1981"/>
    <n v="239819.08050000001"/>
    <n v="0"/>
    <s v="Alice Bag"/>
    <s v="Claude Bessey"/>
    <s v="Black Flag"/>
    <s v="Don Bolles"/>
    <s v="Dinah Cancer"/>
    <x v="17"/>
    <s v="Music"/>
    <m/>
    <x v="2598"/>
    <m/>
  </r>
  <r>
    <n v="21764"/>
    <x v="8400"/>
    <n v="6.9543999999999995E-2"/>
    <n v="0"/>
    <n v="0"/>
    <x v="8253"/>
    <x v="4406"/>
    <n v="91"/>
    <x v="4190"/>
    <n v="13"/>
    <n v="6.2"/>
    <n v="1981"/>
    <n v="0"/>
    <n v="0"/>
    <s v="John Gordon Sinclair"/>
    <s v="Dee Hepburn"/>
    <s v="Jake D'Arcy"/>
    <s v="Clare Grogan"/>
    <s v="Robert Buchanan"/>
    <x v="6"/>
    <s v="Romance"/>
    <m/>
    <x v="2599"/>
    <s v="Lake Films"/>
  </r>
  <r>
    <n v="55538"/>
    <x v="8401"/>
    <n v="6.4153000000000002E-2"/>
    <n v="0"/>
    <n v="0"/>
    <x v="8254"/>
    <x v="4510"/>
    <n v="85"/>
    <x v="4191"/>
    <n v="12"/>
    <n v="6"/>
    <n v="1981"/>
    <n v="0"/>
    <n v="0"/>
    <s v="Lori Lethin"/>
    <s v="Melinda Cordell"/>
    <s v="Julie Brown"/>
    <s v="Susan Strasberg"/>
    <s v="JosÃƒÂ© Ferrer"/>
    <x v="15"/>
    <s v="Thriller"/>
    <m/>
    <x v="2600"/>
    <m/>
  </r>
  <r>
    <n v="12472"/>
    <x v="8402"/>
    <n v="6.2234999999999999E-2"/>
    <n v="0"/>
    <n v="0"/>
    <x v="8255"/>
    <x v="1576"/>
    <n v="88"/>
    <x v="4192"/>
    <n v="13"/>
    <n v="4.7"/>
    <n v="1981"/>
    <n v="0"/>
    <n v="0"/>
    <s v="Lily Tomlin"/>
    <s v="Charles Grodin"/>
    <s v="Ned Beatty"/>
    <s v="Henry Gibson"/>
    <s v="Elizabeth Wilson"/>
    <x v="6"/>
    <s v="Family"/>
    <s v="Science Fiction"/>
    <x v="4"/>
    <m/>
  </r>
  <r>
    <n v="26560"/>
    <x v="8403"/>
    <n v="6.2202E-2"/>
    <n v="0"/>
    <n v="15578237"/>
    <x v="8256"/>
    <x v="1664"/>
    <n v="103"/>
    <x v="4186"/>
    <n v="11"/>
    <n v="4.5"/>
    <n v="1981"/>
    <n v="0"/>
    <n v="37359584.729999997"/>
    <s v="John Belushi"/>
    <s v="Blair Brown"/>
    <s v="Allen Garfield"/>
    <s v="Carlin Glynn"/>
    <s v="Tony Ganios"/>
    <x v="6"/>
    <s v="Romance"/>
    <m/>
    <x v="4"/>
    <s v="Amblin Entertainment"/>
  </r>
  <r>
    <n v="30142"/>
    <x v="8404"/>
    <n v="4.7479E-2"/>
    <n v="0"/>
    <n v="0"/>
    <x v="8257"/>
    <x v="1954"/>
    <n v="55"/>
    <x v="4193"/>
    <n v="11"/>
    <n v="5.0999999999999996"/>
    <n v="1981"/>
    <n v="0"/>
    <n v="0"/>
    <s v="Albert Bitterling"/>
    <s v="Roscoe Collins"/>
    <s v="George Harris"/>
    <m/>
    <m/>
    <x v="17"/>
    <m/>
    <m/>
    <x v="154"/>
    <m/>
  </r>
  <r>
    <n v="44247"/>
    <x v="8405"/>
    <n v="5.9877E-2"/>
    <n v="1000000"/>
    <n v="0"/>
    <x v="8258"/>
    <x v="3772"/>
    <n v="89"/>
    <x v="4194"/>
    <n v="14"/>
    <n v="6"/>
    <n v="1981"/>
    <n v="2398190.8050000002"/>
    <n v="0"/>
    <s v="Vicky Dawson"/>
    <s v="Christopher Goutman"/>
    <s v="Lawrence Tierney"/>
    <s v="Farley Granger"/>
    <s v="Cindy Weintraub"/>
    <x v="11"/>
    <s v="Horror"/>
    <s v="Mystery"/>
    <x v="2601"/>
    <m/>
  </r>
  <r>
    <n v="17205"/>
    <x v="8406"/>
    <n v="4.6678999999999998E-2"/>
    <n v="0"/>
    <n v="0"/>
    <x v="8259"/>
    <x v="4511"/>
    <n v="100"/>
    <x v="4153"/>
    <n v="11"/>
    <n v="5.5"/>
    <n v="1981"/>
    <n v="0"/>
    <n v="0"/>
    <s v="Franco Nero"/>
    <s v="Susan George"/>
    <s v="Christopher George"/>
    <s v="Sho Kosugi"/>
    <s v="Alex Courtney"/>
    <x v="7"/>
    <s v="Action"/>
    <s v="Drama"/>
    <x v="2602"/>
    <s v="Golan-Globus Productions"/>
  </r>
  <r>
    <n v="32047"/>
    <x v="8407"/>
    <n v="0.254886"/>
    <n v="0"/>
    <n v="0"/>
    <x v="8260"/>
    <x v="3970"/>
    <n v="167"/>
    <x v="4195"/>
    <n v="17"/>
    <n v="6.6"/>
    <n v="1981"/>
    <n v="0"/>
    <n v="0"/>
    <s v="Treat Williams"/>
    <s v="Jerry Orbach"/>
    <s v="Richard Foronjy"/>
    <s v="Don Billett"/>
    <s v="Carmine Caridi"/>
    <x v="4"/>
    <s v="Thriller"/>
    <s v="Crime"/>
    <x v="2488"/>
    <m/>
  </r>
  <r>
    <n v="64353"/>
    <x v="8408"/>
    <n v="0.150674"/>
    <n v="0"/>
    <n v="0"/>
    <x v="8261"/>
    <x v="4512"/>
    <n v="150"/>
    <x v="4196"/>
    <n v="17"/>
    <n v="6.5"/>
    <n v="1981"/>
    <n v="0"/>
    <n v="0"/>
    <s v="Peter Jones"/>
    <s v="Simon Jones"/>
    <s v="David Dixon"/>
    <s v="Sandra Dickinson"/>
    <s v="Mark Wing-Davey"/>
    <x v="1"/>
    <s v="Comedy"/>
    <s v="Science Fiction"/>
    <x v="154"/>
    <m/>
  </r>
  <r>
    <n v="602"/>
    <x v="8409"/>
    <n v="4.4807329999999999"/>
    <n v="75000000"/>
    <n v="816969268"/>
    <x v="8262"/>
    <x v="568"/>
    <n v="145"/>
    <x v="4197"/>
    <n v="2000"/>
    <n v="6.6"/>
    <n v="1996"/>
    <n v="104266255.40000001"/>
    <n v="1135764352"/>
    <s v="Will Smith"/>
    <s v="Bill Pullman"/>
    <s v="Jeff Goldblum"/>
    <s v="Mary McDonnell"/>
    <s v="Judd Hirsch"/>
    <x v="0"/>
    <s v="Adventure"/>
    <s v="Science Fiction"/>
    <x v="7"/>
    <s v="Centropolis Entertainment"/>
  </r>
  <r>
    <n v="954"/>
    <x v="8410"/>
    <n v="3.2933870000000001"/>
    <n v="80000000"/>
    <n v="457696359"/>
    <x v="8263"/>
    <x v="2791"/>
    <n v="110"/>
    <x v="4198"/>
    <n v="1754"/>
    <n v="6.5"/>
    <n v="1996"/>
    <n v="111217339.09999999"/>
    <n v="636297139.60000002"/>
    <s v="Tom Cruise"/>
    <s v="Jon Voight"/>
    <s v="Emmanuelle BÃƒÂ©art"/>
    <s v="Henry Czerny"/>
    <s v="Jean Reno"/>
    <x v="1"/>
    <s v="Action"/>
    <s v="Thriller"/>
    <x v="6"/>
    <s v="Cruise/Wagner Productions"/>
  </r>
  <r>
    <n v="627"/>
    <x v="8411"/>
    <n v="2.9479199999999999"/>
    <n v="4000000"/>
    <n v="16491080"/>
    <x v="8264"/>
    <x v="42"/>
    <n v="93"/>
    <x v="4199"/>
    <n v="1163"/>
    <n v="7.6"/>
    <n v="1996"/>
    <n v="5560866.9560000002"/>
    <n v="22926175.460000001"/>
    <s v="Ewan McGregor"/>
    <s v="Ewen Bremner"/>
    <s v="Jonny Lee Miller"/>
    <s v="Robert Carlyle"/>
    <s v="Kelly Macdonald"/>
    <x v="4"/>
    <s v="Crime"/>
    <m/>
    <x v="1185"/>
    <s v="Noel Gay Motion Picture Company"/>
  </r>
  <r>
    <n v="275"/>
    <x v="8412"/>
    <n v="2.7757559999999999"/>
    <n v="7000000"/>
    <n v="60611975"/>
    <x v="8265"/>
    <x v="2151"/>
    <n v="98"/>
    <x v="4200"/>
    <n v="1093"/>
    <n v="7.6"/>
    <n v="1996"/>
    <n v="9731517.1730000004"/>
    <n v="84263782.230000004"/>
    <s v="William H. Macy"/>
    <s v="Frances McDormand"/>
    <s v="Steve Buscemi"/>
    <s v="Peter Stormare"/>
    <s v="Kristin RudrÃƒÂ¼d"/>
    <x v="7"/>
    <s v="Drama"/>
    <s v="Thriller"/>
    <x v="1647"/>
    <s v="Working Title Films"/>
  </r>
  <r>
    <n v="9802"/>
    <x v="8413"/>
    <n v="2.0559080000000001"/>
    <n v="75000000"/>
    <n v="335062621"/>
    <x v="8266"/>
    <x v="627"/>
    <n v="136"/>
    <x v="4201"/>
    <n v="930"/>
    <n v="6.8"/>
    <n v="1996"/>
    <n v="104266255.40000001"/>
    <n v="465809664.30000001"/>
    <s v="Sean Connery"/>
    <s v="Nicolas Cage"/>
    <s v="Ed Harris"/>
    <s v="John Spencer"/>
    <s v="David Morse"/>
    <x v="0"/>
    <s v="Adventure"/>
    <s v="Thriller"/>
    <x v="1199"/>
    <s v="Don Simpson/Jerry Bruckheimer Films"/>
  </r>
  <r>
    <n v="75"/>
    <x v="8414"/>
    <n v="2.0363250000000002"/>
    <n v="70000000"/>
    <n v="101371017"/>
    <x v="8267"/>
    <x v="701"/>
    <n v="106"/>
    <x v="4202"/>
    <n v="806"/>
    <n v="5.9"/>
    <n v="1996"/>
    <n v="97315171.730000004"/>
    <n v="140927684.69999999"/>
    <s v="Jack Nicholson"/>
    <s v="Glenn Close"/>
    <s v="Annette Bening"/>
    <s v="Pierce Brosnan"/>
    <s v="Danny DeVito"/>
    <x v="6"/>
    <s v="Fantasy"/>
    <s v="Science Fiction"/>
    <x v="2603"/>
    <m/>
  </r>
  <r>
    <n v="454"/>
    <x v="8415"/>
    <n v="1.920156"/>
    <n v="14500000"/>
    <n v="147298761"/>
    <x v="8268"/>
    <x v="2101"/>
    <n v="120"/>
    <x v="4203"/>
    <n v="754"/>
    <n v="6.6"/>
    <n v="1996"/>
    <n v="20158142.710000001"/>
    <n v="204777203.19999999"/>
    <s v="Leonardo DiCaprio"/>
    <s v="Claire Danes"/>
    <s v="John Leguizamo"/>
    <s v="Harold Perrineau"/>
    <s v="Pete Postlethwaite"/>
    <x v="4"/>
    <s v="Romance"/>
    <m/>
    <x v="1225"/>
    <s v="Twentieth Century Fox Film Corporation"/>
  </r>
  <r>
    <n v="10545"/>
    <x v="8416"/>
    <n v="1.894423"/>
    <n v="100000000"/>
    <n v="100138851"/>
    <x v="8269"/>
    <x v="2099"/>
    <n v="91"/>
    <x v="4204"/>
    <n v="605"/>
    <n v="6.6"/>
    <n v="1996"/>
    <n v="139021673.90000001"/>
    <n v="139214706.90000001"/>
    <s v="Tom Hulce"/>
    <s v="Demi Moore"/>
    <s v="Heidi Mollenhauer"/>
    <s v="Tony Jay"/>
    <s v="Kevin Kline"/>
    <x v="5"/>
    <s v="Fantasy"/>
    <s v="Animation"/>
    <x v="8"/>
    <m/>
  </r>
  <r>
    <n v="11238"/>
    <x v="8417"/>
    <n v="1.84108"/>
    <n v="0"/>
    <n v="0"/>
    <x v="8270"/>
    <x v="4513"/>
    <n v="81"/>
    <x v="4205"/>
    <n v="308"/>
    <n v="6.2"/>
    <n v="1996"/>
    <n v="0"/>
    <n v="0"/>
    <s v="Scott Weinger"/>
    <s v="Linda Larkin"/>
    <s v="Robin Williams"/>
    <s v="John Rhys-Davies"/>
    <s v="Gilbert Gottfried"/>
    <x v="1"/>
    <s v="Animation"/>
    <s v="Family"/>
    <x v="210"/>
    <m/>
  </r>
  <r>
    <n v="2300"/>
    <x v="8418"/>
    <n v="1.6172439999999999"/>
    <n v="80000000"/>
    <n v="230000000"/>
    <x v="8271"/>
    <x v="4514"/>
    <n v="88"/>
    <x v="4206"/>
    <n v="677"/>
    <n v="6.3"/>
    <n v="1996"/>
    <n v="111217339.09999999"/>
    <n v="319749850"/>
    <s v="Michael Jordan"/>
    <s v="Wayne Knight"/>
    <s v="Billy West"/>
    <s v="Dee Bradley Baker"/>
    <s v="Theresa Randle"/>
    <x v="14"/>
    <s v="Comedy"/>
    <s v="Drama"/>
    <x v="2604"/>
    <s v="Northern Lights Entertainment"/>
  </r>
  <r>
    <n v="9268"/>
    <x v="8419"/>
    <n v="1.585785"/>
    <n v="100000000"/>
    <n v="242295562"/>
    <x v="8272"/>
    <x v="2773"/>
    <n v="115"/>
    <x v="4204"/>
    <n v="306"/>
    <n v="5.5"/>
    <n v="1996"/>
    <n v="139021673.90000001"/>
    <n v="336843346.10000002"/>
    <s v="Arnold Schwarzenegger"/>
    <s v="James Caan"/>
    <s v="Vanessa Williams"/>
    <s v="James Coburn"/>
    <s v="Robert Pastorelli"/>
    <x v="0"/>
    <s v="Drama"/>
    <s v="Mystery"/>
    <x v="2543"/>
    <s v="Warner Bros."/>
  </r>
  <r>
    <n v="11674"/>
    <x v="8420"/>
    <n v="1.4198850000000001"/>
    <n v="54000000"/>
    <n v="320689294"/>
    <x v="8273"/>
    <x v="1498"/>
    <n v="103"/>
    <x v="4207"/>
    <n v="367"/>
    <n v="5.5"/>
    <n v="1996"/>
    <n v="75071703.900000006"/>
    <n v="445827624.5"/>
    <s v="Glenn Close"/>
    <s v="Jeff Daniels"/>
    <s v="Joely Richardson"/>
    <s v="Joan Plowright"/>
    <s v="Hugh Laurie"/>
    <x v="6"/>
    <s v="Family"/>
    <m/>
    <x v="8"/>
    <s v="Great Oaks Entertainment"/>
  </r>
  <r>
    <n v="9294"/>
    <x v="8421"/>
    <n v="1.392981"/>
    <n v="32000000"/>
    <n v="152036382"/>
    <x v="8274"/>
    <x v="1667"/>
    <n v="123"/>
    <x v="4208"/>
    <n v="164"/>
    <n v="6"/>
    <n v="1996"/>
    <n v="44486935.649999999"/>
    <n v="211363523.19999999"/>
    <s v="John Travolta"/>
    <s v="Kyra Sedgwick"/>
    <s v="Forest Whitaker"/>
    <s v="Robert Duvall"/>
    <s v="Jeffrey DeMunn"/>
    <x v="4"/>
    <s v="Fantasy"/>
    <s v="Romance"/>
    <x v="799"/>
    <m/>
  </r>
  <r>
    <n v="755"/>
    <x v="8422"/>
    <n v="1.353504"/>
    <n v="19000000"/>
    <n v="25836616"/>
    <x v="8275"/>
    <x v="1469"/>
    <n v="108"/>
    <x v="4209"/>
    <n v="863"/>
    <n v="6.9"/>
    <n v="1996"/>
    <n v="26414118.039999999"/>
    <n v="35918496.039999999"/>
    <s v="George Clooney"/>
    <s v="Quentin Tarantino"/>
    <s v="Harvey Keitel"/>
    <s v="Juliette Lewis"/>
    <s v="Ernest Liu"/>
    <x v="15"/>
    <s v="Action"/>
    <s v="Thriller"/>
    <x v="1177"/>
    <s v="Dimension Films"/>
  </r>
  <r>
    <n v="1645"/>
    <x v="8423"/>
    <n v="1.3256270000000001"/>
    <n v="40000000"/>
    <n v="152266007"/>
    <x v="8276"/>
    <x v="1576"/>
    <n v="149"/>
    <x v="4210"/>
    <n v="263"/>
    <n v="7"/>
    <n v="1996"/>
    <n v="55608669.560000002"/>
    <n v="211682751.69999999"/>
    <s v="Matthew McConaughey"/>
    <s v="Sandra Bullock"/>
    <s v="Samuel L. Jackson"/>
    <s v="Kevin Spacey"/>
    <s v="Oliver Platt"/>
    <x v="7"/>
    <s v="Drama"/>
    <s v="Thriller"/>
    <x v="5"/>
    <s v="Warner Bros."/>
  </r>
  <r>
    <n v="199"/>
    <x v="8424"/>
    <n v="1.3239909999999999"/>
    <n v="46000000"/>
    <n v="150000000"/>
    <x v="8277"/>
    <x v="2350"/>
    <n v="111"/>
    <x v="4211"/>
    <n v="426"/>
    <n v="6.8"/>
    <n v="1996"/>
    <n v="63949969.990000002"/>
    <n v="208532510.80000001"/>
    <s v="James Cromwell"/>
    <s v="Alfre Woodard"/>
    <s v="Alice Krige"/>
    <s v="Neal McDonough"/>
    <s v="Patrick Stewart"/>
    <x v="3"/>
    <s v="Action"/>
    <s v="Adventure"/>
    <x v="6"/>
    <m/>
  </r>
  <r>
    <n v="9614"/>
    <x v="8425"/>
    <n v="1.3032360000000001"/>
    <n v="12000000"/>
    <n v="41205099"/>
    <x v="8278"/>
    <x v="1671"/>
    <n v="92"/>
    <x v="4212"/>
    <n v="435"/>
    <n v="6.4"/>
    <n v="1996"/>
    <n v="16682600.869999999"/>
    <n v="57284018.359999999"/>
    <s v="Adam Sandler"/>
    <s v="Christopher McDonald"/>
    <s v="Julie Bowen"/>
    <s v="Frances Bay"/>
    <s v="Carl Weathers"/>
    <x v="6"/>
    <m/>
    <m/>
    <x v="4"/>
    <s v="Brillstein-Grey Entertainment"/>
  </r>
  <r>
    <n v="9279"/>
    <x v="8426"/>
    <n v="1.2946580000000001"/>
    <n v="60000000"/>
    <n v="129832389"/>
    <x v="8279"/>
    <x v="1399"/>
    <n v="89"/>
    <x v="4206"/>
    <n v="306"/>
    <n v="5.5"/>
    <n v="1996"/>
    <n v="83413004.340000004"/>
    <n v="180495160.40000001"/>
    <s v="Arnold Schwarzenegger"/>
    <s v="Phil Hartman"/>
    <s v="Sinbad"/>
    <s v="Rita Wilson"/>
    <s v="Jake Lloyd"/>
    <x v="6"/>
    <s v="Family"/>
    <m/>
    <x v="7"/>
    <s v="1492 Pictures"/>
  </r>
  <r>
    <n v="4232"/>
    <x v="8427"/>
    <n v="1.286189"/>
    <n v="14000000"/>
    <n v="173046663"/>
    <x v="8280"/>
    <x v="1259"/>
    <n v="111"/>
    <x v="4213"/>
    <n v="779"/>
    <n v="6.9"/>
    <n v="1996"/>
    <n v="19463034.350000001"/>
    <n v="240572367.5"/>
    <s v="David Arquette"/>
    <s v="Neve Campbell"/>
    <s v="Courteney Cox"/>
    <s v="Matthew Lillard"/>
    <s v="Rose McGowan"/>
    <x v="7"/>
    <s v="Horror"/>
    <s v="Mystery"/>
    <x v="2605"/>
    <s v="Dimension Films"/>
  </r>
  <r>
    <n v="11412"/>
    <x v="8428"/>
    <n v="1.2558659999999999"/>
    <n v="65000000"/>
    <n v="89456761"/>
    <x v="8281"/>
    <x v="838"/>
    <n v="120"/>
    <x v="4214"/>
    <n v="164"/>
    <n v="6.4"/>
    <n v="1996"/>
    <n v="90364088.030000001"/>
    <n v="124364286.59999999"/>
    <s v="Geena Davis"/>
    <s v="Samuel L. Jackson"/>
    <s v="Yvonne Zima"/>
    <s v="Craig Bierko"/>
    <s v="Tom Amandes"/>
    <x v="0"/>
    <s v="Crime"/>
    <s v="Drama"/>
    <x v="15"/>
    <s v="Forge"/>
  </r>
  <r>
    <n v="9390"/>
    <x v="8429"/>
    <n v="1.1175520000000001"/>
    <n v="50000000"/>
    <n v="273552592"/>
    <x v="8282"/>
    <x v="182"/>
    <n v="139"/>
    <x v="4215"/>
    <n v="561"/>
    <n v="6.5"/>
    <n v="1996"/>
    <n v="69510836.950000003"/>
    <n v="380297392.39999998"/>
    <s v="Tom Cruise"/>
    <s v="Cuba Gooding Jr."/>
    <s v="RenÃƒÂ©e Zellweger"/>
    <s v="Kelly Preston"/>
    <s v="Alison Armitage"/>
    <x v="6"/>
    <s v="Drama"/>
    <s v="Romance"/>
    <x v="1821"/>
    <s v="TriStar Pictures"/>
  </r>
  <r>
    <n v="10830"/>
    <x v="8430"/>
    <n v="1.108452"/>
    <n v="36000000"/>
    <n v="33459416"/>
    <x v="8283"/>
    <x v="2843"/>
    <n v="98"/>
    <x v="4216"/>
    <n v="451"/>
    <n v="6.8"/>
    <n v="1996"/>
    <n v="50047802.600000001"/>
    <n v="46515840.200000003"/>
    <s v="Mara Wilson"/>
    <s v="Danny DeVito"/>
    <s v="Embeth Davidtz"/>
    <s v="Rhea Perlman"/>
    <s v="Pam Ferris"/>
    <x v="6"/>
    <s v="Family"/>
    <s v="Fantasy"/>
    <x v="1236"/>
    <s v="TriStar Pictures"/>
  </r>
  <r>
    <n v="8840"/>
    <x v="8431"/>
    <n v="1.108366"/>
    <n v="57000000"/>
    <n v="115267375"/>
    <x v="8284"/>
    <x v="102"/>
    <n v="103"/>
    <x v="4217"/>
    <n v="273"/>
    <n v="6.1"/>
    <n v="1996"/>
    <n v="79242354.120000005"/>
    <n v="160246634.19999999"/>
    <s v="Dennis Quaid"/>
    <s v="David Thewlis"/>
    <s v="Pete Postlethwaite"/>
    <s v="Dina Meyer"/>
    <s v="Julie Christie"/>
    <x v="12"/>
    <m/>
    <m/>
    <x v="4"/>
    <m/>
  </r>
  <r>
    <n v="9327"/>
    <x v="8432"/>
    <n v="1.1045100000000001"/>
    <n v="54000000"/>
    <n v="128769345"/>
    <x v="8285"/>
    <x v="2705"/>
    <n v="95"/>
    <x v="4218"/>
    <n v="334"/>
    <n v="5.4"/>
    <n v="1996"/>
    <n v="75071703.900000006"/>
    <n v="179017298.90000001"/>
    <s v="Eddie Murphy"/>
    <s v="Jada Pinkett Smith"/>
    <s v="James Coburn"/>
    <s v="Larry Miller"/>
    <s v="Dave Chappelle"/>
    <x v="12"/>
    <s v="Comedy"/>
    <s v="Romance"/>
    <x v="38"/>
    <s v="Universal Pictures"/>
  </r>
  <r>
    <n v="11228"/>
    <x v="8433"/>
    <n v="1.056168"/>
    <n v="80000000"/>
    <n v="159212469"/>
    <x v="8286"/>
    <x v="102"/>
    <n v="115"/>
    <x v="4215"/>
    <n v="189"/>
    <n v="5.6"/>
    <n v="1996"/>
    <n v="111217339.09999999"/>
    <n v="221339839.5"/>
    <s v="Sylvester Stallone"/>
    <s v="Amy Brenneman"/>
    <s v="Viggo Mortensen"/>
    <s v="Dan Hedaya"/>
    <s v="Jay O. Sanders"/>
    <x v="0"/>
    <s v="Adventure"/>
    <s v="Thriller"/>
    <x v="4"/>
    <s v="Davis Entertainment"/>
  </r>
  <r>
    <n v="9103"/>
    <x v="8434"/>
    <n v="1.0498879999999999"/>
    <n v="30000000"/>
    <n v="57400547"/>
    <x v="8287"/>
    <x v="4515"/>
    <n v="95"/>
    <x v="4219"/>
    <n v="63"/>
    <n v="5.0999999999999996"/>
    <n v="1996"/>
    <n v="41706502.170000002"/>
    <n v="79799201.260000005"/>
    <s v="Jean-Claude Van Damme"/>
    <s v="Roger Moore"/>
    <s v="James Remar"/>
    <s v="Jack McGee"/>
    <s v="Louis Mandylor"/>
    <x v="0"/>
    <s v="Adventure"/>
    <m/>
    <x v="4"/>
    <s v="Signature Pictures"/>
  </r>
  <r>
    <n v="12123"/>
    <x v="8435"/>
    <n v="1.0450200000000001"/>
    <n v="50000000"/>
    <n v="60209334"/>
    <x v="8288"/>
    <x v="2766"/>
    <n v="107"/>
    <x v="4216"/>
    <n v="153"/>
    <n v="5.3"/>
    <n v="1996"/>
    <n v="69510836.950000003"/>
    <n v="83704023.969999999"/>
    <s v="Keanu Reeves"/>
    <s v="Morgan Freeman"/>
    <s v="Rachel Weisz"/>
    <s v="Fred Ward"/>
    <s v="Kevin Dunn"/>
    <x v="1"/>
    <m/>
    <m/>
    <x v="7"/>
    <s v="Chicago Pacific Entertainment"/>
  </r>
  <r>
    <n v="409"/>
    <x v="8436"/>
    <n v="1.0443039999999999"/>
    <n v="27000000"/>
    <n v="231976425"/>
    <x v="8289"/>
    <x v="1990"/>
    <n v="162"/>
    <x v="4220"/>
    <n v="287"/>
    <n v="6.9"/>
    <n v="1996"/>
    <n v="37535851.950000003"/>
    <n v="322497509.10000002"/>
    <s v="Ralph Fiennes"/>
    <s v="Juliette Binoche"/>
    <s v="Willem Dafoe"/>
    <s v="Kristin Scott Thomas"/>
    <s v="Naveen Andrews"/>
    <x v="4"/>
    <s v="Romance"/>
    <s v="War"/>
    <x v="2606"/>
    <s v="Miramax"/>
  </r>
  <r>
    <n v="2320"/>
    <x v="8437"/>
    <n v="1.000489"/>
    <n v="55000000"/>
    <n v="121969216"/>
    <x v="8290"/>
    <x v="2767"/>
    <n v="133"/>
    <x v="4221"/>
    <n v="128"/>
    <n v="5.5"/>
    <n v="1996"/>
    <n v="76461920.640000001"/>
    <n v="169563645.69999999"/>
    <s v="Kurt Russell"/>
    <s v="Steven Seagal"/>
    <s v="Halle Berry"/>
    <s v="John Leguizamo"/>
    <s v="Oliver Platt"/>
    <x v="0"/>
    <s v="Adventure"/>
    <s v="Drama"/>
    <x v="1688"/>
    <s v="Warner Bros."/>
  </r>
  <r>
    <n v="664"/>
    <x v="8438"/>
    <n v="0.97547300000000003"/>
    <n v="92000000"/>
    <n v="494471524"/>
    <x v="8291"/>
    <x v="1981"/>
    <n v="113"/>
    <x v="4222"/>
    <n v="546"/>
    <n v="5.9"/>
    <n v="1996"/>
    <n v="127899940"/>
    <n v="687422589.60000002"/>
    <s v="Helen Hunt"/>
    <s v="Bill Paxton"/>
    <s v="Cary Elwes"/>
    <s v="Jami Gertz"/>
    <s v="Philip Seymour Hoffman"/>
    <x v="0"/>
    <s v="Adventure"/>
    <s v="Drama"/>
    <x v="4"/>
    <s v="Amblin Entertainment"/>
  </r>
  <r>
    <n v="3595"/>
    <x v="8439"/>
    <n v="0.96273600000000004"/>
    <n v="80000000"/>
    <n v="309492681"/>
    <x v="8292"/>
    <x v="66"/>
    <n v="117"/>
    <x v="4223"/>
    <n v="235"/>
    <n v="6.2"/>
    <n v="1996"/>
    <n v="111217339.09999999"/>
    <n v="430261905.69999999"/>
    <s v="Mel Gibson"/>
    <s v="Gary Sinise"/>
    <s v="Delroy Lindo"/>
    <s v="Rene Russo"/>
    <s v="Lili Taylor"/>
    <x v="0"/>
    <s v="Thriller"/>
    <m/>
    <x v="799"/>
    <m/>
  </r>
  <r>
    <n v="10680"/>
    <x v="8440"/>
    <n v="0.94466700000000003"/>
    <n v="0"/>
    <n v="22955097"/>
    <x v="8293"/>
    <x v="1757"/>
    <n v="104"/>
    <x v="4224"/>
    <n v="53"/>
    <n v="5.4"/>
    <n v="1996"/>
    <n v="0"/>
    <n v="31912560.09"/>
    <s v="Emilio Estevez"/>
    <s v="Jeffrey Nordling"/>
    <s v="David Selby"/>
    <s v="Heidi Kling"/>
    <s v="Joshua Jackson"/>
    <x v="0"/>
    <s v="Comedy"/>
    <s v="Drama"/>
    <x v="800"/>
    <m/>
  </r>
  <r>
    <n v="9894"/>
    <x v="8441"/>
    <n v="0.93816200000000005"/>
    <n v="47000000"/>
    <n v="102825796"/>
    <x v="8294"/>
    <x v="2103"/>
    <n v="96"/>
    <x v="4225"/>
    <n v="283"/>
    <n v="5.4"/>
    <n v="1996"/>
    <n v="65340186.729999997"/>
    <n v="142950142.80000001"/>
    <s v="Jim Carrey"/>
    <s v="Matthew Broderick"/>
    <s v="Leslie Mann"/>
    <s v="Jack Black"/>
    <s v="George Segal"/>
    <x v="6"/>
    <s v="Drama"/>
    <s v="Thriller"/>
    <x v="767"/>
    <m/>
  </r>
  <r>
    <n v="819"/>
    <x v="8442"/>
    <n v="0.92825599999999997"/>
    <n v="44000000"/>
    <n v="165615285"/>
    <x v="8295"/>
    <x v="205"/>
    <n v="147"/>
    <x v="4226"/>
    <n v="371"/>
    <n v="7.2"/>
    <n v="1996"/>
    <n v="61169536.509999998"/>
    <n v="230241141.40000001"/>
    <s v="Robert De Niro"/>
    <s v="Brad Pitt"/>
    <s v="Kevin Bacon"/>
    <s v="Jason Patric"/>
    <s v="Ron Eldard"/>
    <x v="7"/>
    <s v="Drama"/>
    <s v="Thriller"/>
    <x v="2556"/>
    <s v="Warner Bros."/>
  </r>
  <r>
    <n v="10779"/>
    <x v="8443"/>
    <n v="0.92385099999999998"/>
    <n v="30000000"/>
    <n v="29359216"/>
    <x v="8296"/>
    <x v="615"/>
    <n v="110"/>
    <x v="4227"/>
    <n v="184"/>
    <n v="6.5"/>
    <n v="1996"/>
    <n v="41706502.170000002"/>
    <n v="40815673.530000001"/>
    <s v="Michael J. Fox"/>
    <s v="Jeffrey Combs"/>
    <s v="Jake Busey"/>
    <s v="Chi McBride"/>
    <s v="Trini Alvarado"/>
    <x v="15"/>
    <s v="Comedy"/>
    <m/>
    <x v="419"/>
    <s v="Universal Pictures"/>
  </r>
  <r>
    <n v="9208"/>
    <x v="8444"/>
    <n v="0.90269699999999997"/>
    <n v="50000000"/>
    <n v="150270147"/>
    <x v="8297"/>
    <x v="2780"/>
    <n v="108"/>
    <x v="4228"/>
    <n v="244"/>
    <n v="5.5"/>
    <n v="1996"/>
    <n v="69510836.950000003"/>
    <n v="208908073.69999999"/>
    <s v="John Travolta"/>
    <s v="Christian Slater"/>
    <s v="Samantha Mathis"/>
    <s v="Delroy Lindo"/>
    <s v="Bob Gunton"/>
    <x v="0"/>
    <s v="Adventure"/>
    <s v="Drama"/>
    <x v="7"/>
    <s v="WCG Entertainment Productions"/>
  </r>
  <r>
    <n v="884"/>
    <x v="8445"/>
    <n v="0.89234899999999995"/>
    <n v="10000000"/>
    <n v="0"/>
    <x v="6875"/>
    <x v="839"/>
    <n v="100"/>
    <x v="4229"/>
    <n v="91"/>
    <n v="6.4"/>
    <n v="1996"/>
    <n v="13902167.390000001"/>
    <n v="0"/>
    <s v="James Spader"/>
    <s v="Deborah Kara Unger"/>
    <s v="Holly Hunter"/>
    <s v="Elias Koteas"/>
    <s v="Rosanna Arquette"/>
    <x v="4"/>
    <s v="Thriller"/>
    <s v="Romance"/>
    <x v="1214"/>
    <s v="Alliance Communications"/>
  </r>
  <r>
    <n v="10061"/>
    <x v="8446"/>
    <n v="0.89137200000000005"/>
    <n v="50000000"/>
    <n v="42277365"/>
    <x v="8298"/>
    <x v="1724"/>
    <n v="97"/>
    <x v="4230"/>
    <n v="189"/>
    <n v="5.4"/>
    <n v="1996"/>
    <n v="69510836.950000003"/>
    <n v="58774700.5"/>
    <s v="Kurt Russell"/>
    <s v="Stacy Keach"/>
    <s v="Steve Buscemi"/>
    <s v="Pam Grier"/>
    <s v="Cliff Robertson"/>
    <x v="0"/>
    <s v="Adventure"/>
    <s v="Science Fiction"/>
    <x v="6"/>
    <s v="Rysher Entertainment"/>
  </r>
  <r>
    <n v="1630"/>
    <x v="8447"/>
    <n v="0.87046100000000004"/>
    <n v="36000000"/>
    <n v="20300385"/>
    <x v="8299"/>
    <x v="1996"/>
    <n v="129"/>
    <x v="4231"/>
    <n v="122"/>
    <n v="6.5"/>
    <n v="1996"/>
    <n v="50047802.600000001"/>
    <n v="28221935.030000001"/>
    <s v="Woody Harrelson"/>
    <s v="Courtney Love"/>
    <s v="Edward Norton"/>
    <s v="Brett Harrelson"/>
    <s v="Donna Hanover"/>
    <x v="4"/>
    <m/>
    <m/>
    <x v="47"/>
    <m/>
  </r>
  <r>
    <n v="10547"/>
    <x v="8448"/>
    <n v="0.86204700000000001"/>
    <n v="25000000"/>
    <n v="14048372"/>
    <x v="8300"/>
    <x v="1327"/>
    <n v="115"/>
    <x v="4217"/>
    <n v="82"/>
    <n v="5.7"/>
    <n v="1996"/>
    <n v="34755418.469999999"/>
    <n v="19530281.91"/>
    <s v="Charlie Sheen"/>
    <s v="Lindsay Crouse"/>
    <s v="Richard Schiff"/>
    <s v="Ron Silver"/>
    <s v="Teri Polo"/>
    <x v="0"/>
    <s v="Mystery"/>
    <s v="Science Fiction"/>
    <x v="1677"/>
    <s v="Steelwork Films"/>
  </r>
  <r>
    <n v="9303"/>
    <x v="8449"/>
    <n v="0.83326699999999998"/>
    <n v="4500000"/>
    <n v="7011317"/>
    <x v="481"/>
    <x v="11"/>
    <n v="108"/>
    <x v="4232"/>
    <n v="100"/>
    <n v="6.5"/>
    <n v="1996"/>
    <n v="6255975.3250000002"/>
    <n v="9747250.2559999991"/>
    <s v="Jennifer Tilly"/>
    <s v="Gina Gershon"/>
    <s v="Joe Pantoliano"/>
    <s v="John P. Ryan"/>
    <s v="Christopher Meloni"/>
    <x v="8"/>
    <s v="Drama"/>
    <s v="Thriller"/>
    <x v="782"/>
    <s v="Spelling Films"/>
  </r>
  <r>
    <n v="10218"/>
    <x v="8450"/>
    <n v="0.80289600000000005"/>
    <n v="200000"/>
    <n v="4505922"/>
    <x v="8301"/>
    <x v="632"/>
    <n v="94"/>
    <x v="4226"/>
    <n v="129"/>
    <n v="6.9"/>
    <n v="1996"/>
    <n v="278043.34779999999"/>
    <n v="6264208.1890000002"/>
    <s v="Jon Favreau"/>
    <s v="Vince Vaughn"/>
    <s v="Ron Livingston"/>
    <s v="Patrick Van Horn"/>
    <s v="Alex DÃƒÂ©sert"/>
    <x v="6"/>
    <s v="Romance"/>
    <m/>
    <x v="60"/>
    <s v="Independent Pictures (II)"/>
  </r>
  <r>
    <n v="9879"/>
    <x v="8451"/>
    <n v="0.79482200000000003"/>
    <n v="50000000"/>
    <n v="113309743"/>
    <x v="8302"/>
    <x v="2877"/>
    <n v="115"/>
    <x v="4233"/>
    <n v="108"/>
    <n v="4.4000000000000004"/>
    <n v="1996"/>
    <n v="69510836.950000003"/>
    <n v="157525101.40000001"/>
    <s v="Demi Moore"/>
    <s v="Burt Reynolds"/>
    <s v="Armand Assante"/>
    <s v="Ving Rhames"/>
    <s v="Robert Patrick"/>
    <x v="4"/>
    <s v="Thriller"/>
    <s v="Crime"/>
    <x v="9"/>
    <s v="Castle Rock Entertainment"/>
  </r>
  <r>
    <n v="9566"/>
    <x v="8452"/>
    <n v="0.79242999999999997"/>
    <n v="55000000"/>
    <n v="18626419"/>
    <x v="8303"/>
    <x v="1300"/>
    <n v="116"/>
    <x v="4234"/>
    <n v="103"/>
    <n v="5.6"/>
    <n v="1996"/>
    <n v="76461920.640000001"/>
    <n v="25894759.48"/>
    <s v="Robert De Niro"/>
    <s v="Wesley Snipes"/>
    <s v="Ellen Barkin"/>
    <s v="John Leguizamo"/>
    <s v="Benicio del Toro"/>
    <x v="4"/>
    <s v="Mystery"/>
    <s v="Thriller"/>
    <x v="49"/>
    <s v="Mandalay Entertainment"/>
  </r>
  <r>
    <n v="7095"/>
    <x v="8453"/>
    <n v="0.77901200000000004"/>
    <n v="45000000"/>
    <n v="58620973"/>
    <x v="8304"/>
    <x v="1423"/>
    <n v="113"/>
    <x v="4230"/>
    <n v="171"/>
    <n v="5.8"/>
    <n v="1996"/>
    <n v="62559753.25"/>
    <n v="81495857.920000002"/>
    <s v="Robin Williams"/>
    <s v="Diane Lane"/>
    <s v="Brian Kerwin"/>
    <s v="Jennifer Lopez"/>
    <s v="Bill Cosby"/>
    <x v="6"/>
    <s v="Drama"/>
    <s v="Science Fiction"/>
    <x v="193"/>
    <s v="Hollywood Pictures"/>
  </r>
  <r>
    <n v="1592"/>
    <x v="8454"/>
    <n v="0.75950899999999999"/>
    <n v="30000000"/>
    <n v="102616183"/>
    <x v="8305"/>
    <x v="2268"/>
    <n v="129"/>
    <x v="4235"/>
    <n v="317"/>
    <n v="7.3"/>
    <n v="1996"/>
    <n v="41706502.170000002"/>
    <n v="142658735.30000001"/>
    <s v="Richard Gere"/>
    <s v="Edward Norton"/>
    <s v="Laura Linney"/>
    <s v="John Mahoney"/>
    <s v="Frances McDormand"/>
    <x v="7"/>
    <s v="Drama"/>
    <s v="Mystery"/>
    <x v="6"/>
    <m/>
  </r>
  <r>
    <n v="11867"/>
    <x v="8455"/>
    <n v="0.74896399999999996"/>
    <n v="0"/>
    <n v="3793614"/>
    <x v="8306"/>
    <x v="3384"/>
    <n v="98"/>
    <x v="4236"/>
    <n v="54"/>
    <n v="4.2"/>
    <n v="1996"/>
    <n v="0"/>
    <n v="5273945.6840000004"/>
    <s v="Pamela Anderson"/>
    <s v="Temuera Morrison"/>
    <s v="Victoria Rowell"/>
    <s v="Jack Noseworthy"/>
    <s v="Udo Kier"/>
    <x v="0"/>
    <s v="Science Fiction"/>
    <m/>
    <x v="2556"/>
    <s v="Dark Horse Entertainment"/>
  </r>
  <r>
    <n v="10684"/>
    <x v="8456"/>
    <n v="0.74557399999999996"/>
    <n v="46000000"/>
    <n v="100860818"/>
    <x v="8307"/>
    <x v="147"/>
    <n v="117"/>
    <x v="4237"/>
    <n v="134"/>
    <n v="6.1"/>
    <n v="1996"/>
    <n v="63949969.990000002"/>
    <n v="140218397.5"/>
    <s v="Denzel Washington"/>
    <s v="Meg Ryan"/>
    <s v="Lou Diamond Phillips"/>
    <s v="Matt Damon"/>
    <s v="Michael Moriarty"/>
    <x v="4"/>
    <s v="Thriller"/>
    <s v="Mystery"/>
    <x v="28"/>
    <m/>
  </r>
  <r>
    <n v="9716"/>
    <x v="8457"/>
    <n v="0.73751900000000004"/>
    <n v="20000000"/>
    <n v="0"/>
    <x v="8308"/>
    <x v="155"/>
    <n v="101"/>
    <x v="4215"/>
    <n v="69"/>
    <n v="6.3"/>
    <n v="1996"/>
    <n v="27804334.780000001"/>
    <n v="0"/>
    <s v="Drew Barrymore"/>
    <s v="Diva Gray"/>
    <s v="Natasha Lyonne"/>
    <s v="Edward Norton"/>
    <s v="Woody Allen"/>
    <x v="4"/>
    <s v="Comedy"/>
    <s v="Romance"/>
    <x v="60"/>
    <m/>
  </r>
  <r>
    <n v="9591"/>
    <x v="8458"/>
    <n v="0.73018099999999997"/>
    <n v="0"/>
    <n v="34585416"/>
    <x v="8309"/>
    <x v="2520"/>
    <n v="108"/>
    <x v="4224"/>
    <n v="120"/>
    <n v="6.8"/>
    <n v="1996"/>
    <n v="0"/>
    <n v="48081224.25"/>
    <s v="Tom Everett Scott"/>
    <s v="Johnathon Schaech"/>
    <s v="Tom Hanks"/>
    <s v="Steve Zahn"/>
    <s v="Ethan Embry"/>
    <x v="6"/>
    <s v="Drama"/>
    <m/>
    <x v="7"/>
    <s v="Clinica Estetico"/>
  </r>
  <r>
    <n v="10280"/>
    <x v="8459"/>
    <n v="0.70807399999999998"/>
    <n v="0"/>
    <n v="0"/>
    <x v="8310"/>
    <x v="3759"/>
    <n v="92"/>
    <x v="4238"/>
    <n v="55"/>
    <n v="5.0999999999999996"/>
    <n v="1996"/>
    <n v="0"/>
    <n v="0"/>
    <s v="Robert John Burke"/>
    <s v="Joe Mantegna"/>
    <s v="Lucinda Jenney"/>
    <s v="Michael Constantine"/>
    <s v="Kari Wuhrer"/>
    <x v="15"/>
    <s v="Thriller"/>
    <m/>
    <x v="6"/>
    <s v="Spelling Films"/>
  </r>
  <r>
    <n v="10607"/>
    <x v="8460"/>
    <n v="0.70181400000000005"/>
    <n v="0"/>
    <n v="0"/>
    <x v="8311"/>
    <x v="4516"/>
    <n v="89"/>
    <x v="4239"/>
    <n v="80"/>
    <n v="6.4"/>
    <n v="1996"/>
    <n v="0"/>
    <n v="0"/>
    <s v="Shawn Wayans"/>
    <s v="Marlon Wayans"/>
    <s v="Tracey Cherelle Jones"/>
    <s v="Chris Spencer"/>
    <s v="Vivica A. Fox"/>
    <x v="6"/>
    <m/>
    <m/>
    <x v="60"/>
    <s v="Island Pictures"/>
  </r>
  <r>
    <n v="9401"/>
    <x v="8461"/>
    <n v="0.69437099999999996"/>
    <n v="0"/>
    <n v="0"/>
    <x v="8312"/>
    <x v="826"/>
    <n v="104"/>
    <x v="4240"/>
    <n v="31"/>
    <n v="5.6"/>
    <n v="1996"/>
    <n v="0"/>
    <n v="0"/>
    <s v="Danny Aiello"/>
    <s v="Greg Cruttwell"/>
    <s v="Jeff Daniels"/>
    <s v="Teri Hatcher"/>
    <s v="Charlize Theron"/>
    <x v="6"/>
    <s v="Crime"/>
    <m/>
    <x v="2607"/>
    <s v="Redemption Productions"/>
  </r>
  <r>
    <n v="9400"/>
    <x v="8462"/>
    <n v="0.69326399999999999"/>
    <n v="9000000"/>
    <n v="41590886"/>
    <x v="8313"/>
    <x v="40"/>
    <n v="118"/>
    <x v="4241"/>
    <n v="37"/>
    <n v="7"/>
    <n v="1996"/>
    <n v="12511950.65"/>
    <n v="57820345.909999996"/>
    <s v="Jada Pinkett Smith"/>
    <s v="Queen Latifah"/>
    <s v="Vivica A. Fox"/>
    <s v="Kimberly Elise"/>
    <s v="Blair Underwood"/>
    <x v="4"/>
    <s v="Action"/>
    <s v="Crime"/>
    <x v="15"/>
    <m/>
  </r>
  <r>
    <n v="36758"/>
    <x v="8463"/>
    <n v="0.69210899999999997"/>
    <n v="0"/>
    <n v="3692836"/>
    <x v="8314"/>
    <x v="1394"/>
    <n v="144"/>
    <x v="4226"/>
    <n v="28"/>
    <n v="6.3"/>
    <n v="1996"/>
    <n v="0"/>
    <n v="5133842.4210000001"/>
    <s v="Nicole Kidman"/>
    <s v="John Malkovich"/>
    <s v="Barbara Hershey"/>
    <s v="Mary-Louise Parker"/>
    <s v="Christian Bale"/>
    <x v="4"/>
    <s v="Romance"/>
    <m/>
    <x v="2556"/>
    <s v="Polygram Filmed Entertainment"/>
  </r>
  <r>
    <n v="9100"/>
    <x v="8464"/>
    <n v="0.69029200000000002"/>
    <n v="15000000"/>
    <n v="24769466"/>
    <x v="8315"/>
    <x v="770"/>
    <n v="101"/>
    <x v="4242"/>
    <n v="184"/>
    <n v="6.2"/>
    <n v="1996"/>
    <n v="20853251.079999998"/>
    <n v="34434926.25"/>
    <s v="Fairuza Balk"/>
    <s v="Neve Campbell"/>
    <s v="Robin Tunney"/>
    <s v="Rachel True"/>
    <s v="Skeet Ulrich"/>
    <x v="12"/>
    <s v="Drama"/>
    <s v="Horror"/>
    <x v="9"/>
    <m/>
  </r>
  <r>
    <n v="18862"/>
    <x v="8465"/>
    <n v="0.68236699999999995"/>
    <n v="0"/>
    <n v="0"/>
    <x v="8316"/>
    <x v="4517"/>
    <n v="108"/>
    <x v="4243"/>
    <n v="15"/>
    <n v="5.0999999999999996"/>
    <n v="1996"/>
    <n v="0"/>
    <n v="0"/>
    <s v="Jamie Lee Curtis"/>
    <s v="Kevin Pollak"/>
    <s v="Kyle Howard"/>
    <s v="Jennifer Love Hewitt"/>
    <s v="Jennifer Tilly"/>
    <x v="6"/>
    <s v="Family"/>
    <m/>
    <x v="787"/>
    <s v="Rysher Entertainment"/>
  </r>
  <r>
    <n v="7300"/>
    <x v="8466"/>
    <n v="0.68227499999999996"/>
    <n v="0"/>
    <n v="97529550"/>
    <x v="8317"/>
    <x v="691"/>
    <n v="108"/>
    <x v="4244"/>
    <n v="71"/>
    <n v="5.7"/>
    <n v="1996"/>
    <n v="0"/>
    <n v="135587213"/>
    <s v="Michelle Pfeiffer"/>
    <s v="George Clooney"/>
    <s v="Mae Whitman"/>
    <s v="Alex D. Linz"/>
    <s v="Charles Durning"/>
    <x v="6"/>
    <s v="Romance"/>
    <m/>
    <x v="7"/>
    <s v="Fox 2000 Pictures"/>
  </r>
  <r>
    <n v="8766"/>
    <x v="8467"/>
    <n v="0.67080099999999998"/>
    <n v="4000000"/>
    <n v="16675000"/>
    <x v="8318"/>
    <x v="4518"/>
    <n v="86"/>
    <x v="4245"/>
    <n v="52"/>
    <n v="4.8"/>
    <n v="1996"/>
    <n v="5560866.9560000002"/>
    <n v="23181864.120000001"/>
    <s v="Bruce Ramsay"/>
    <s v="Valentina Vargas"/>
    <s v="Charlotte Chatton"/>
    <s v="Adam Scott"/>
    <s v="Kim Myers"/>
    <x v="15"/>
    <s v="Thriller"/>
    <s v="Science Fiction"/>
    <x v="60"/>
    <s v="Dimension Films"/>
  </r>
  <r>
    <n v="9101"/>
    <x v="8468"/>
    <n v="0.64935699999999996"/>
    <n v="0"/>
    <n v="0"/>
    <x v="8319"/>
    <x v="2899"/>
    <n v="92"/>
    <x v="4246"/>
    <n v="54"/>
    <n v="5.8"/>
    <n v="1996"/>
    <n v="0"/>
    <n v="0"/>
    <s v="Kelsey Grammer"/>
    <s v="Lauren Holly"/>
    <s v="Rob Schneider"/>
    <s v="Harry Dean Stanton"/>
    <s v="Bruce Dern"/>
    <x v="6"/>
    <m/>
    <m/>
    <x v="7"/>
    <m/>
  </r>
  <r>
    <n v="11543"/>
    <x v="8469"/>
    <n v="0.64227400000000001"/>
    <n v="27000000"/>
    <n v="25023434"/>
    <x v="8320"/>
    <x v="682"/>
    <n v="113"/>
    <x v="4237"/>
    <n v="126"/>
    <n v="6.4"/>
    <n v="1996"/>
    <n v="37535851.950000003"/>
    <n v="34787996.810000002"/>
    <s v="Woody Harrelson"/>
    <s v="Randy Quaid"/>
    <s v="Vanessa Angel"/>
    <s v="Bill Murray"/>
    <s v="Chris Elliott"/>
    <x v="6"/>
    <m/>
    <m/>
    <x v="917"/>
    <s v="Metro-Goldwyn-Mayer (MGM)"/>
  </r>
  <r>
    <n v="21539"/>
    <x v="8470"/>
    <n v="0.63596399999999997"/>
    <n v="40000000"/>
    <n v="48093211"/>
    <x v="8321"/>
    <x v="2149"/>
    <n v="124"/>
    <x v="4247"/>
    <n v="33"/>
    <n v="5.5"/>
    <n v="1996"/>
    <n v="55608669.560000002"/>
    <n v="66859986.960000001"/>
    <s v="Denzel Washington"/>
    <s v="Whitney Houston"/>
    <s v="Courtney B. Vance"/>
    <s v="Gregory Hines"/>
    <s v="Jenifer Lewis"/>
    <x v="12"/>
    <s v="Drama"/>
    <s v="Comedy"/>
    <x v="799"/>
    <m/>
  </r>
  <r>
    <n v="18555"/>
    <x v="8471"/>
    <n v="0.63016700000000003"/>
    <n v="0"/>
    <n v="258263"/>
    <x v="8322"/>
    <x v="4519"/>
    <n v="102"/>
    <x v="4248"/>
    <n v="15"/>
    <n v="6.2"/>
    <n v="1996"/>
    <n v="0"/>
    <n v="359041.54570000002"/>
    <s v="Angelina Jolie"/>
    <s v="Hedy Burress"/>
    <s v="Jenny Lewis"/>
    <s v="Jenny Shimizu"/>
    <s v="Sarah Rosenberg"/>
    <x v="0"/>
    <s v="Drama"/>
    <s v="Thriller"/>
    <x v="2607"/>
    <s v="Red Mullet Productions"/>
  </r>
  <r>
    <n v="9625"/>
    <x v="8472"/>
    <n v="0.62381799999999998"/>
    <n v="45000000"/>
    <n v="0"/>
    <x v="8323"/>
    <x v="3664"/>
    <n v="92"/>
    <x v="4224"/>
    <n v="52"/>
    <n v="4.5"/>
    <n v="1996"/>
    <n v="62559753.25"/>
    <n v="0"/>
    <s v="Steven Seagal"/>
    <s v="Keenen Ivory Wayans"/>
    <s v="Bob Gunton"/>
    <s v="Brian Cox"/>
    <s v="Michelle Johnson"/>
    <x v="0"/>
    <s v="Adventure"/>
    <s v="Crime"/>
    <x v="43"/>
    <s v="Seagal/Nasso Productions"/>
  </r>
  <r>
    <n v="10723"/>
    <x v="8473"/>
    <n v="0.61879600000000001"/>
    <n v="25000000"/>
    <n v="22611954"/>
    <x v="8324"/>
    <x v="2211"/>
    <n v="84"/>
    <x v="4249"/>
    <n v="78"/>
    <n v="5.2"/>
    <n v="1996"/>
    <n v="34755418.469999999"/>
    <n v="31435516.949999999"/>
    <s v="Damon Wayans"/>
    <s v="Adam Sandler"/>
    <s v="James Caan"/>
    <s v="Robert Swenson"/>
    <s v="James Farentino"/>
    <x v="0"/>
    <s v="Adventure"/>
    <s v="Comedy"/>
    <x v="4"/>
    <m/>
  </r>
  <r>
    <n v="8866"/>
    <x v="8474"/>
    <n v="0.58197500000000002"/>
    <n v="0"/>
    <n v="0"/>
    <x v="8325"/>
    <x v="2782"/>
    <n v="93"/>
    <x v="4250"/>
    <n v="41"/>
    <n v="5.5"/>
    <n v="1996"/>
    <n v="0"/>
    <n v="0"/>
    <s v="Uma Thurman"/>
    <s v="Jamie Foxx"/>
    <s v="Janeane Garofalo"/>
    <s v="Ben Chaplin"/>
    <s v="James McCaffrey"/>
    <x v="6"/>
    <s v="Romance"/>
    <m/>
    <x v="7"/>
    <s v="Noon Attack Pictures"/>
  </r>
  <r>
    <n v="9431"/>
    <x v="8475"/>
    <n v="0.57884899999999995"/>
    <n v="15000000"/>
    <n v="5"/>
    <x v="8326"/>
    <x v="4520"/>
    <n v="87"/>
    <x v="4251"/>
    <n v="27"/>
    <n v="4.9000000000000004"/>
    <n v="1996"/>
    <n v="20853251.079999998"/>
    <n v="6.9510836950000003"/>
    <s v="Dennis Miller"/>
    <s v="Erika Eleniak"/>
    <s v="Angie Everhart"/>
    <s v="John Kassir"/>
    <s v="Chris Sarandon"/>
    <x v="15"/>
    <s v="Comedy"/>
    <m/>
    <x v="2608"/>
    <s v="Universal City Studios"/>
  </r>
  <r>
    <n v="8818"/>
    <x v="8476"/>
    <n v="0.57674400000000003"/>
    <n v="55000000"/>
    <n v="141047179"/>
    <x v="8327"/>
    <x v="2021"/>
    <n v="134"/>
    <x v="4252"/>
    <n v="59"/>
    <n v="5.9"/>
    <n v="1996"/>
    <n v="76461920.640000001"/>
    <n v="196086149.19999999"/>
    <s v="Madonna"/>
    <s v="Antonio Banderas"/>
    <s v="Jonathan Pryce"/>
    <s v="Jimmy Nail"/>
    <s v="Victoria Sus"/>
    <x v="13"/>
    <s v="Drama"/>
    <s v="Music"/>
    <x v="1199"/>
    <s v="Cinergi Pictures Entertainment"/>
  </r>
  <r>
    <n v="11103"/>
    <x v="8477"/>
    <n v="0.57367199999999996"/>
    <n v="0"/>
    <n v="0"/>
    <x v="8328"/>
    <x v="4521"/>
    <n v="92"/>
    <x v="4253"/>
    <n v="22"/>
    <n v="5.5"/>
    <n v="1996"/>
    <n v="0"/>
    <n v="0"/>
    <s v="Harvey Keitel"/>
    <s v="Cameron Diaz"/>
    <s v="Billy Zane"/>
    <s v="Craig Sheffer"/>
    <s v="Shay Duffin"/>
    <x v="6"/>
    <s v="Thriller"/>
    <m/>
    <x v="2609"/>
    <m/>
  </r>
  <r>
    <n v="11062"/>
    <x v="8478"/>
    <n v="0.57139300000000004"/>
    <n v="0"/>
    <n v="0"/>
    <x v="8329"/>
    <x v="2164"/>
    <n v="111"/>
    <x v="4212"/>
    <n v="31"/>
    <n v="5.9"/>
    <n v="1996"/>
    <n v="0"/>
    <n v="0"/>
    <s v="Al Pacino"/>
    <s v="John Cusack"/>
    <s v="Bridget Fonda"/>
    <s v="Danny Aiello"/>
    <s v="Martin Landau"/>
    <x v="4"/>
    <s v="Thriller"/>
    <m/>
    <x v="9"/>
    <s v="Castle Rock Entertainment"/>
  </r>
  <r>
    <n v="10543"/>
    <x v="8479"/>
    <n v="0.56929700000000005"/>
    <n v="0"/>
    <n v="0"/>
    <x v="8330"/>
    <x v="2009"/>
    <n v="97"/>
    <x v="4254"/>
    <n v="74"/>
    <n v="6.2"/>
    <n v="1996"/>
    <n v="0"/>
    <n v="0"/>
    <s v="Mark Wahlberg"/>
    <s v="Reese Witherspoon"/>
    <s v="William Petersen"/>
    <s v="Alyssa Milano"/>
    <s v="Amy Brenneman"/>
    <x v="4"/>
    <s v="Thriller"/>
    <s v="Romance"/>
    <x v="38"/>
    <s v="Universal Pictures"/>
  </r>
  <r>
    <n v="2074"/>
    <x v="8480"/>
    <n v="0.56651700000000005"/>
    <n v="7000000"/>
    <n v="14702438"/>
    <x v="8331"/>
    <x v="53"/>
    <n v="92"/>
    <x v="4255"/>
    <n v="28"/>
    <n v="6.2"/>
    <n v="1996"/>
    <n v="9731517.1730000004"/>
    <n v="20439575.41"/>
    <s v="Ben Stiller"/>
    <s v="Patricia Arquette"/>
    <s v="TÃƒÂ©a Leoni"/>
    <s v="Mary Tyler Moore"/>
    <s v="Alan Alda"/>
    <x v="6"/>
    <s v="Romance"/>
    <m/>
    <x v="60"/>
    <m/>
  </r>
  <r>
    <n v="10938"/>
    <x v="8481"/>
    <n v="0.56595300000000004"/>
    <n v="0"/>
    <n v="1500000"/>
    <x v="8332"/>
    <x v="4522"/>
    <n v="90"/>
    <x v="4204"/>
    <n v="35"/>
    <n v="7"/>
    <n v="1996"/>
    <n v="0"/>
    <n v="2085325.108"/>
    <s v="Linda Henry"/>
    <s v="Meera Syal"/>
    <s v="Glen Berry"/>
    <s v="Garry Cooper"/>
    <s v="Scott Neal"/>
    <x v="6"/>
    <s v="Drama"/>
    <s v="Romance"/>
    <x v="1185"/>
    <s v="World Productions"/>
  </r>
  <r>
    <n v="8744"/>
    <x v="8482"/>
    <n v="0.55981700000000001"/>
    <n v="6000000"/>
    <n v="0"/>
    <x v="8333"/>
    <x v="4090"/>
    <n v="97"/>
    <x v="4256"/>
    <n v="17"/>
    <n v="5.8"/>
    <n v="1996"/>
    <n v="8341300.4340000004"/>
    <n v="0"/>
    <s v="Matt Dillon"/>
    <s v="Faye Dunaway"/>
    <s v="Gary Sinise"/>
    <s v="William Fichtner"/>
    <s v="Viggo Mortensen"/>
    <x v="7"/>
    <s v="Drama"/>
    <s v="Thriller"/>
    <x v="60"/>
    <s v="Albino Alligator Productions"/>
  </r>
  <r>
    <n v="9304"/>
    <x v="8483"/>
    <n v="0.55100899999999997"/>
    <n v="45000000"/>
    <n v="0"/>
    <x v="8334"/>
    <x v="1343"/>
    <n v="117"/>
    <x v="4257"/>
    <n v="73"/>
    <n v="5.2"/>
    <n v="1996"/>
    <n v="62559753.25"/>
    <n v="0"/>
    <s v="Michael Keaton"/>
    <s v="Andie MacDowell"/>
    <s v="Harris Yulin"/>
    <s v="Eugene Levy"/>
    <s v="Zack Duhame"/>
    <x v="6"/>
    <s v="Fantasy"/>
    <s v="Science Fiction"/>
    <x v="767"/>
    <m/>
  </r>
  <r>
    <n v="549"/>
    <x v="8484"/>
    <n v="0.54858200000000001"/>
    <n v="2962051"/>
    <n v="3011195"/>
    <x v="8335"/>
    <x v="4523"/>
    <n v="108"/>
    <x v="4230"/>
    <n v="53"/>
    <n v="6.7"/>
    <n v="1996"/>
    <n v="4117892.8820000002"/>
    <n v="4186213.693"/>
    <s v="Jeffrey Wright"/>
    <s v="David Bowie"/>
    <s v="Dennis Hopper"/>
    <s v="Gary Oldman"/>
    <s v="Benicio del Toro"/>
    <x v="4"/>
    <s v="History"/>
    <m/>
    <x v="154"/>
    <m/>
  </r>
  <r>
    <n v="9460"/>
    <x v="8485"/>
    <n v="0.54441099999999998"/>
    <n v="0"/>
    <n v="0"/>
    <x v="8336"/>
    <x v="2370"/>
    <n v="89"/>
    <x v="4253"/>
    <n v="25"/>
    <n v="5.8"/>
    <n v="1996"/>
    <n v="0"/>
    <n v="0"/>
    <s v="Jet Li"/>
    <s v="Sean Lau"/>
    <s v="Karen Mok"/>
    <s v="FranÃƒÂ§oise Yip"/>
    <s v="Anthony Wong"/>
    <x v="0"/>
    <m/>
    <m/>
    <x v="467"/>
    <m/>
  </r>
  <r>
    <n v="20762"/>
    <x v="8486"/>
    <n v="0.541018"/>
    <n v="0"/>
    <n v="0"/>
    <x v="8337"/>
    <x v="4464"/>
    <n v="114"/>
    <x v="4219"/>
    <n v="28"/>
    <n v="5.9"/>
    <n v="1996"/>
    <n v="0"/>
    <n v="0"/>
    <s v="Tom Berenger"/>
    <s v="Raymond Cruz"/>
    <s v="Marc Anthony"/>
    <s v="William Forsythe"/>
    <s v="Luis GuzmÃƒÂ¡n"/>
    <x v="0"/>
    <s v="Thriller"/>
    <m/>
    <x v="1677"/>
    <m/>
  </r>
  <r>
    <n v="9333"/>
    <x v="8487"/>
    <n v="0.53757699999999997"/>
    <n v="67000000"/>
    <n v="47267001"/>
    <x v="8338"/>
    <x v="2778"/>
    <n v="101"/>
    <x v="4258"/>
    <n v="131"/>
    <n v="6"/>
    <n v="1996"/>
    <n v="93144521.510000005"/>
    <n v="65711375.990000002"/>
    <s v="Bruce Willis"/>
    <s v="Bruce Dern"/>
    <s v="William Sanderson"/>
    <s v="Christopher Walken"/>
    <s v="David Patrick Kelly"/>
    <x v="0"/>
    <s v="Crime"/>
    <s v="Drama"/>
    <x v="15"/>
    <s v="Metropolitan Filmexport"/>
  </r>
  <r>
    <n v="10861"/>
    <x v="8488"/>
    <n v="0.537381"/>
    <n v="25000000"/>
    <n v="51702483"/>
    <x v="8339"/>
    <x v="2124"/>
    <n v="100"/>
    <x v="4232"/>
    <n v="52"/>
    <n v="5.0999999999999996"/>
    <n v="1996"/>
    <n v="34755418.469999999"/>
    <n v="71877657.310000002"/>
    <s v="Jean-Claude Van Damme"/>
    <s v="Natasha Henstridge"/>
    <s v="Jean-Hugues Anglade"/>
    <s v="Zach Grenier"/>
    <s v="Paul Ben-Victor"/>
    <x v="0"/>
    <s v="Adventure"/>
    <s v="Thriller"/>
    <x v="9"/>
    <m/>
  </r>
  <r>
    <n v="18550"/>
    <x v="8489"/>
    <n v="0.52915199999999996"/>
    <n v="25000000"/>
    <n v="17193231"/>
    <x v="8340"/>
    <x v="4462"/>
    <n v="98"/>
    <x v="4257"/>
    <n v="20"/>
    <n v="5.3"/>
    <n v="1996"/>
    <n v="34755418.469999999"/>
    <n v="23902317.530000001"/>
    <s v="Laurence Fishburne"/>
    <s v="Stephen Baldwin"/>
    <s v="Salma Hayek"/>
    <s v="Will Patton"/>
    <s v="Robert John Burke"/>
    <x v="0"/>
    <s v="Comedy"/>
    <s v="Thriller"/>
    <x v="787"/>
    <m/>
  </r>
  <r>
    <n v="11112"/>
    <x v="8490"/>
    <n v="0.52602499999999996"/>
    <n v="0"/>
    <n v="0"/>
    <x v="8341"/>
    <x v="1406"/>
    <n v="114"/>
    <x v="4238"/>
    <n v="20"/>
    <n v="6.4"/>
    <n v="1996"/>
    <n v="0"/>
    <n v="0"/>
    <s v="Whoopi Goldberg"/>
    <s v="Dianne Wiest"/>
    <s v="Eli Wallach"/>
    <s v="Tim Daly"/>
    <s v="Bebe Neuwirth"/>
    <x v="6"/>
    <m/>
    <m/>
    <x v="4"/>
    <s v="Hollywood Pictures"/>
  </r>
  <r>
    <n v="46029"/>
    <x v="8491"/>
    <n v="0.52424099999999996"/>
    <n v="0"/>
    <n v="0"/>
    <x v="8342"/>
    <x v="4480"/>
    <n v="118"/>
    <x v="4259"/>
    <n v="12"/>
    <n v="5.0999999999999996"/>
    <n v="1996"/>
    <n v="0"/>
    <n v="0"/>
    <s v="Antonio Banderas"/>
    <s v="Melanie Griffith"/>
    <s v="Daryl Hannah"/>
    <s v="Danny Aiello"/>
    <s v="Joan Cusack"/>
    <x v="6"/>
    <s v="Romance"/>
    <m/>
    <x v="1647"/>
    <s v="Lolafilms"/>
  </r>
  <r>
    <n v="11363"/>
    <x v="8492"/>
    <n v="0.51924199999999998"/>
    <n v="3500000"/>
    <n v="9482579"/>
    <x v="8343"/>
    <x v="4524"/>
    <n v="96"/>
    <x v="4260"/>
    <n v="42"/>
    <n v="5.7"/>
    <n v="1996"/>
    <n v="4865758.5860000001"/>
    <n v="13182840.050000001"/>
    <s v="Edward Burns"/>
    <s v="Michael McGlone"/>
    <s v="Cameron Diaz"/>
    <s v="Jennifer Aniston"/>
    <s v="John Mahoney"/>
    <x v="6"/>
    <s v="Romance"/>
    <m/>
    <x v="112"/>
    <m/>
  </r>
  <r>
    <n v="47333"/>
    <x v="8493"/>
    <n v="0.51219700000000001"/>
    <n v="0"/>
    <n v="0"/>
    <x v="3479"/>
    <x v="2089"/>
    <n v="112"/>
    <x v="4228"/>
    <n v="21"/>
    <n v="6.8"/>
    <n v="1996"/>
    <n v="0"/>
    <n v="0"/>
    <s v="Anna Paquin"/>
    <s v="Charlotte Gainsbourg"/>
    <s v="William Hurt"/>
    <s v="Joan Plowright"/>
    <s v="Nic Knight"/>
    <x v="4"/>
    <s v="Romance"/>
    <m/>
    <x v="60"/>
    <m/>
  </r>
  <r>
    <n v="17182"/>
    <x v="8494"/>
    <n v="0.50690100000000005"/>
    <n v="20000000"/>
    <n v="0"/>
    <x v="8344"/>
    <x v="3780"/>
    <n v="101"/>
    <x v="4239"/>
    <n v="28"/>
    <n v="6.1"/>
    <n v="1996"/>
    <n v="27804334.780000001"/>
    <n v="0"/>
    <s v="Sally Field"/>
    <s v="Kiefer Sutherland"/>
    <s v="Ed Harris"/>
    <s v="Beverly D'Angelo"/>
    <s v="Charlayne Woodard"/>
    <x v="4"/>
    <s v="Thriller"/>
    <m/>
    <x v="6"/>
    <m/>
  </r>
  <r>
    <n v="3179"/>
    <x v="8495"/>
    <n v="0.49393999999999999"/>
    <n v="12000000"/>
    <n v="0"/>
    <x v="8345"/>
    <x v="1398"/>
    <n v="81"/>
    <x v="4261"/>
    <n v="99"/>
    <n v="6.2"/>
    <n v="1996"/>
    <n v="16682600.869999999"/>
    <n v="0"/>
    <s v="Mike Judge"/>
    <s v="Bruce Willis"/>
    <s v="Demi Moore"/>
    <s v="Robert Stack"/>
    <m/>
    <x v="14"/>
    <s v="Comedy"/>
    <m/>
    <x v="6"/>
    <s v="Geffen Pictures"/>
  </r>
  <r>
    <n v="10546"/>
    <x v="8496"/>
    <n v="0.491539"/>
    <n v="13000000"/>
    <n v="17917287"/>
    <x v="8346"/>
    <x v="4525"/>
    <n v="84"/>
    <x v="4262"/>
    <n v="69"/>
    <n v="5.7"/>
    <n v="1996"/>
    <n v="18072817.609999999"/>
    <n v="24908912.300000001"/>
    <s v="Vincent PÃƒÂ©rez"/>
    <s v="Mia Kirshner"/>
    <s v="Iggy Pop"/>
    <s v="Thomas Jane"/>
    <s v="Richard Brooks"/>
    <x v="0"/>
    <s v="Fantasy"/>
    <s v="Thriller"/>
    <x v="60"/>
    <m/>
  </r>
  <r>
    <n v="20539"/>
    <x v="8497"/>
    <n v="0.49014600000000003"/>
    <n v="25000000"/>
    <n v="0"/>
    <x v="8347"/>
    <x v="141"/>
    <n v="124"/>
    <x v="4263"/>
    <n v="57"/>
    <n v="6.3"/>
    <n v="1996"/>
    <n v="34755418.469999999"/>
    <n v="0"/>
    <s v="Daniel Day-Lewis"/>
    <s v="Winona Ryder"/>
    <s v="Paul Scofield"/>
    <s v="Joan Allen"/>
    <s v="Bruce Davison"/>
    <x v="4"/>
    <s v="History"/>
    <m/>
    <x v="326"/>
    <m/>
  </r>
  <r>
    <n v="18220"/>
    <x v="8498"/>
    <n v="0.488458"/>
    <n v="0"/>
    <n v="0"/>
    <x v="8348"/>
    <x v="4443"/>
    <n v="106"/>
    <x v="4264"/>
    <n v="15"/>
    <n v="4.3"/>
    <n v="1996"/>
    <n v="0"/>
    <n v="0"/>
    <s v="Alyssa Milano"/>
    <s v="Johnathon Schaech"/>
    <s v="Xander Berkeley"/>
    <s v="Belinda Bauer"/>
    <s v="Camilla Belle"/>
    <x v="4"/>
    <s v="Thriller"/>
    <s v="Romance"/>
    <x v="15"/>
    <s v="CineTel Pictures"/>
  </r>
  <r>
    <n v="13685"/>
    <x v="8499"/>
    <n v="0.48112100000000002"/>
    <n v="7000000"/>
    <n v="560069"/>
    <x v="4266"/>
    <x v="628"/>
    <n v="91"/>
    <x v="4265"/>
    <n v="128"/>
    <n v="6.7"/>
    <n v="1996"/>
    <n v="9731517.1730000004"/>
    <n v="778617.29879999999"/>
    <s v="Luke Wilson"/>
    <s v="Owen Wilson"/>
    <s v="Lumi Cavazos"/>
    <s v="Andrew Wilson"/>
    <s v="Robert Musgrave"/>
    <x v="6"/>
    <s v="Crime"/>
    <s v="Drama"/>
    <x v="1821"/>
    <s v="Columbia Pictures Corporation"/>
  </r>
  <r>
    <n v="10539"/>
    <x v="8500"/>
    <n v="0.478051"/>
    <n v="38000000"/>
    <n v="28921264"/>
    <x v="8349"/>
    <x v="1286"/>
    <n v="79"/>
    <x v="4254"/>
    <n v="222"/>
    <n v="6.1"/>
    <n v="1996"/>
    <n v="52828236.079999998"/>
    <n v="40206825.32"/>
    <s v="Miriam Margolyes"/>
    <s v="Joanna Lumley"/>
    <s v="Pete Postlethwaite"/>
    <s v="Susan Sarandon"/>
    <s v="Richard Dreyfuss"/>
    <x v="1"/>
    <s v="Animation"/>
    <s v="Family"/>
    <x v="8"/>
    <s v="Allied Filmmakers"/>
  </r>
  <r>
    <n v="10874"/>
    <x v="8501"/>
    <n v="0.47783500000000001"/>
    <n v="0"/>
    <n v="34327391"/>
    <x v="8350"/>
    <x v="2179"/>
    <n v="100"/>
    <x v="4212"/>
    <n v="50"/>
    <n v="6.2"/>
    <n v="1996"/>
    <n v="0"/>
    <n v="47722513.57"/>
    <s v="Tim Curry"/>
    <s v="Kevin Bishop"/>
    <s v="Jennifer Saunders"/>
    <s v="Billy Connolly"/>
    <s v="Dave Goelz"/>
    <x v="0"/>
    <s v="Comedy"/>
    <s v="Music"/>
    <x v="8"/>
    <s v="Jim Henson Productions"/>
  </r>
  <r>
    <n v="3573"/>
    <x v="8502"/>
    <n v="0.477489"/>
    <n v="6000000"/>
    <n v="22231658"/>
    <x v="1783"/>
    <x v="2558"/>
    <n v="121"/>
    <x v="4216"/>
    <n v="77"/>
    <n v="6.5"/>
    <n v="1996"/>
    <n v="8341300.4340000004"/>
    <n v="30906823.09"/>
    <s v="Gwyneth Paltrow"/>
    <s v="Toni Collette"/>
    <s v="Alan Cumming"/>
    <s v="Ewan McGregor"/>
    <s v="Jeremy Northam"/>
    <x v="6"/>
    <s v="Drama"/>
    <s v="Romance"/>
    <x v="60"/>
    <s v="Haft Entertainment"/>
  </r>
  <r>
    <n v="11000"/>
    <x v="8503"/>
    <n v="0.47300900000000001"/>
    <n v="0"/>
    <n v="185260553"/>
    <x v="8351"/>
    <x v="2192"/>
    <n v="117"/>
    <x v="4245"/>
    <n v="149"/>
    <n v="6.8"/>
    <n v="1996"/>
    <n v="0"/>
    <n v="257552321.80000001"/>
    <s v="Robin Williams"/>
    <s v="Gene Hackman"/>
    <s v="Nathan Lane"/>
    <s v="Dianne Wiest"/>
    <s v="Grant Heslov"/>
    <x v="6"/>
    <m/>
    <m/>
    <x v="787"/>
    <m/>
  </r>
  <r>
    <n v="10478"/>
    <x v="8504"/>
    <n v="0.47139799999999998"/>
    <n v="45000000"/>
    <n v="53854588"/>
    <x v="8352"/>
    <x v="2053"/>
    <n v="135"/>
    <x v="4251"/>
    <n v="64"/>
    <n v="5.6"/>
    <n v="1996"/>
    <n v="62559753.25"/>
    <n v="74869549.709999993"/>
    <s v="Kevin Costner"/>
    <s v="Don Johnson"/>
    <s v="Cheech Marin"/>
    <s v="George Perez"/>
    <s v="Rene Russo"/>
    <x v="6"/>
    <s v="Drama"/>
    <s v="Romance"/>
    <x v="5"/>
    <s v="Warner Bros."/>
  </r>
  <r>
    <n v="9308"/>
    <x v="8505"/>
    <n v="0.47117599999999998"/>
    <n v="0"/>
    <n v="21302121"/>
    <x v="8353"/>
    <x v="2930"/>
    <n v="86"/>
    <x v="4238"/>
    <n v="23"/>
    <n v="5.3"/>
    <n v="1996"/>
    <n v="0"/>
    <n v="29614565.190000001"/>
    <s v="Jon Lovitz"/>
    <s v="Tia Carrere"/>
    <s v="Louise Fletcher"/>
    <s v="Mekhi Phifer"/>
    <s v="Natasha Gregson Wagner"/>
    <x v="6"/>
    <m/>
    <m/>
    <x v="49"/>
    <m/>
  </r>
  <r>
    <n v="2925"/>
    <x v="8506"/>
    <n v="0.46804499999999999"/>
    <n v="26000000"/>
    <n v="116400000"/>
    <x v="8354"/>
    <x v="1983"/>
    <n v="103"/>
    <x v="4258"/>
    <n v="80"/>
    <n v="6.4"/>
    <n v="1996"/>
    <n v="36145635.210000001"/>
    <n v="161821228.40000001"/>
    <s v="Bette Midler"/>
    <s v="Goldie Hawn"/>
    <s v="Diane Keaton"/>
    <s v="Maggie Smith"/>
    <s v="Dan Hedaya"/>
    <x v="6"/>
    <m/>
    <m/>
    <x v="6"/>
    <m/>
  </r>
  <r>
    <n v="19164"/>
    <x v="8507"/>
    <n v="0.46766400000000002"/>
    <n v="0"/>
    <n v="0"/>
    <x v="8355"/>
    <x v="2880"/>
    <n v="74"/>
    <x v="4266"/>
    <n v="36"/>
    <n v="5.6"/>
    <n v="1996"/>
    <n v="0"/>
    <n v="0"/>
    <s v="John Ingle"/>
    <s v="Candace Hutson"/>
    <s v="Heather Hogan"/>
    <s v="Rob Paulsen"/>
    <s v="Jeff Bennett"/>
    <x v="5"/>
    <s v="Animation"/>
    <s v="Adventure"/>
    <x v="1238"/>
    <m/>
  </r>
  <r>
    <n v="28005"/>
    <x v="8508"/>
    <n v="0.45993899999999999"/>
    <n v="3000000"/>
    <n v="4109095"/>
    <x v="8356"/>
    <x v="1454"/>
    <n v="117"/>
    <x v="4240"/>
    <n v="20"/>
    <n v="6.1"/>
    <n v="1996"/>
    <n v="4170650.2170000002"/>
    <n v="5712532.6509999996"/>
    <s v="Indira Varma"/>
    <s v="Sarita Choudhury"/>
    <s v="Ramon Tikaram"/>
    <s v="Naveen Andrews"/>
    <m/>
    <x v="4"/>
    <s v="History"/>
    <s v="Romance"/>
    <x v="2042"/>
    <s v="NDF International"/>
  </r>
  <r>
    <n v="12498"/>
    <x v="8509"/>
    <n v="0.45571600000000001"/>
    <n v="1000000"/>
    <n v="24475416"/>
    <x v="8357"/>
    <x v="3119"/>
    <n v="135"/>
    <x v="4267"/>
    <n v="87"/>
    <n v="6.9"/>
    <n v="1996"/>
    <n v="1390216.7390000001"/>
    <n v="34026133.020000003"/>
    <s v="Billy Bob Thornton"/>
    <s v="Dwight Yoakam"/>
    <s v="J. T. Walsh"/>
    <s v="John Ritter"/>
    <s v="Lucas Black"/>
    <x v="4"/>
    <m/>
    <m/>
    <x v="60"/>
    <m/>
  </r>
  <r>
    <n v="11159"/>
    <x v="8510"/>
    <n v="0.45339800000000002"/>
    <n v="4500000"/>
    <n v="13417292"/>
    <x v="8358"/>
    <x v="843"/>
    <n v="142"/>
    <x v="4268"/>
    <n v="45"/>
    <n v="6.7"/>
    <n v="1996"/>
    <n v="6255975.3250000002"/>
    <n v="18652943.93"/>
    <s v="Timothy Spall"/>
    <s v="Phyllis Logan"/>
    <s v="Brenda Blethyn"/>
    <s v="Claire Rushbrook"/>
    <s v="Marianne Jean-Baptiste"/>
    <x v="4"/>
    <m/>
    <m/>
    <x v="1185"/>
    <s v="CiBy 2000"/>
  </r>
  <r>
    <n v="9819"/>
    <x v="8511"/>
    <n v="0.451015"/>
    <n v="0"/>
    <n v="0"/>
    <x v="8359"/>
    <x v="4526"/>
    <n v="98"/>
    <x v="4269"/>
    <n v="66"/>
    <n v="6.3"/>
    <n v="1996"/>
    <n v="0"/>
    <n v="0"/>
    <s v="Diane Keaton"/>
    <s v="Meryl Streep"/>
    <s v="Leonardo DiCaprio"/>
    <s v="Robert De Niro"/>
    <s v="Hume Cronyn"/>
    <x v="4"/>
    <m/>
    <m/>
    <x v="60"/>
    <m/>
  </r>
  <r>
    <n v="20927"/>
    <x v="8512"/>
    <n v="0.44730199999999998"/>
    <n v="0"/>
    <n v="19030691"/>
    <x v="8360"/>
    <x v="4527"/>
    <n v="87"/>
    <x v="4270"/>
    <n v="13"/>
    <n v="5.2"/>
    <n v="1996"/>
    <n v="0"/>
    <n v="26456785.18"/>
    <s v="Christian Slater"/>
    <s v="Mary Stuart Masterson"/>
    <s v="Pamela Adlon"/>
    <s v="Josh Brolin"/>
    <s v="Brian Tarantina"/>
    <x v="4"/>
    <s v="Romance"/>
    <m/>
    <x v="15"/>
    <s v="Juno Pix"/>
  </r>
  <r>
    <n v="11076"/>
    <x v="8513"/>
    <n v="0.44528699999999999"/>
    <n v="0"/>
    <n v="0"/>
    <x v="8361"/>
    <x v="3907"/>
    <n v="107"/>
    <x v="4232"/>
    <n v="45"/>
    <n v="6.3"/>
    <n v="1996"/>
    <n v="0"/>
    <n v="0"/>
    <s v="Jeff Daniels"/>
    <s v="Anna Paquin"/>
    <s v="Dana Delany"/>
    <s v="Terry Kinney"/>
    <m/>
    <x v="0"/>
    <s v="Adventure"/>
    <s v="Drama"/>
    <x v="9"/>
    <s v="Sandollar Productions"/>
  </r>
  <r>
    <n v="31640"/>
    <x v="8514"/>
    <n v="0.44291999999999998"/>
    <n v="26000000"/>
    <n v="0"/>
    <x v="8362"/>
    <x v="2809"/>
    <n v="101"/>
    <x v="4271"/>
    <n v="17"/>
    <n v="5.6"/>
    <n v="1996"/>
    <n v="36145635.210000001"/>
    <n v="0"/>
    <s v="Jack Nicholson"/>
    <s v="Stephen Dorff"/>
    <s v="Jennifer Lopez"/>
    <s v="Judy Davis"/>
    <s v="Michael Caine"/>
    <x v="7"/>
    <s v="Drama"/>
    <s v="Thriller"/>
    <x v="112"/>
    <s v="Marmont Productions"/>
  </r>
  <r>
    <n v="9095"/>
    <x v="8515"/>
    <n v="0.442104"/>
    <n v="47000000"/>
    <n v="12379402"/>
    <x v="8363"/>
    <x v="276"/>
    <n v="104"/>
    <x v="4199"/>
    <n v="26"/>
    <n v="5.4"/>
    <n v="1996"/>
    <n v="65340186.729999997"/>
    <n v="17210051.879999999"/>
    <s v="Julia Roberts"/>
    <s v="John Malkovich"/>
    <s v="George Cole"/>
    <s v="Michael Gambon"/>
    <s v="Glenn Close"/>
    <x v="4"/>
    <s v="Horror"/>
    <s v="Thriller"/>
    <x v="49"/>
    <s v="NFH Productions"/>
  </r>
  <r>
    <n v="25059"/>
    <x v="8516"/>
    <n v="0.44114999999999999"/>
    <n v="0"/>
    <n v="32709423"/>
    <x v="8364"/>
    <x v="1313"/>
    <n v="89"/>
    <x v="4245"/>
    <n v="52"/>
    <n v="6.1"/>
    <n v="1996"/>
    <n v="0"/>
    <n v="45473187.380000003"/>
    <s v="Michael J. Fox"/>
    <s v="Sally Field"/>
    <s v="Ralph Waite"/>
    <s v="Robert Hays"/>
    <s v="Kim Greist"/>
    <x v="1"/>
    <s v="Comedy"/>
    <s v="Drama"/>
    <x v="8"/>
    <m/>
  </r>
  <r>
    <n v="10586"/>
    <x v="8517"/>
    <n v="0.43529299999999999"/>
    <n v="50000000"/>
    <n v="75000000"/>
    <x v="8365"/>
    <x v="2876"/>
    <n v="109"/>
    <x v="4214"/>
    <n v="104"/>
    <n v="6.3"/>
    <n v="1996"/>
    <n v="69510836.950000003"/>
    <n v="104266255.40000001"/>
    <s v="Michael Douglas"/>
    <s v="Val Kilmer"/>
    <s v="Tom Wilkinson"/>
    <s v="John Kani"/>
    <s v="Emily Mortimer"/>
    <x v="1"/>
    <m/>
    <m/>
    <x v="2610"/>
    <s v="Constellation Entertainment"/>
  </r>
  <r>
    <n v="44705"/>
    <x v="8518"/>
    <n v="0.42699100000000001"/>
    <n v="0"/>
    <n v="0"/>
    <x v="8366"/>
    <x v="4528"/>
    <n v="134"/>
    <x v="4203"/>
    <n v="10"/>
    <n v="5.2"/>
    <n v="1996"/>
    <n v="0"/>
    <n v="0"/>
    <s v="Helena Bonham Carter"/>
    <s v="Richard E. Grant"/>
    <s v="Nigel Hawthorne"/>
    <s v="Ben Kingsley"/>
    <s v="Mel Smith"/>
    <x v="4"/>
    <s v="Comedy"/>
    <s v="Romance"/>
    <x v="1214"/>
    <s v="BBC Films"/>
  </r>
  <r>
    <n v="26890"/>
    <x v="8519"/>
    <n v="0.41983399999999998"/>
    <n v="0"/>
    <n v="1814290"/>
    <x v="8367"/>
    <x v="2629"/>
    <n v="103"/>
    <x v="4272"/>
    <n v="13"/>
    <n v="6.3"/>
    <n v="1996"/>
    <n v="0"/>
    <n v="2522256.327"/>
    <s v="Lili Taylor"/>
    <s v="Jared Harris"/>
    <s v="Stephen Dorff"/>
    <s v="Martha Plimpton"/>
    <s v="Danny Morgenstern"/>
    <x v="4"/>
    <m/>
    <m/>
    <x v="2611"/>
    <s v="BBC Arena"/>
  </r>
  <r>
    <n v="2045"/>
    <x v="8520"/>
    <n v="0.29848799999999998"/>
    <n v="18000000"/>
    <n v="0"/>
    <x v="8368"/>
    <x v="2122"/>
    <n v="106"/>
    <x v="4199"/>
    <n v="10"/>
    <n v="5.0999999999999996"/>
    <n v="1996"/>
    <n v="25023901.300000001"/>
    <n v="0"/>
    <s v="Ray Liotta"/>
    <s v="Linda Fiorentino"/>
    <s v="Peter Coyote"/>
    <s v="Christopher McDonald"/>
    <s v="David Paymer"/>
    <x v="4"/>
    <s v="Mystery"/>
    <s v="Science Fiction"/>
    <x v="787"/>
    <s v="Dino De Laurentiis Company"/>
  </r>
  <r>
    <n v="7863"/>
    <x v="8521"/>
    <n v="0.331486"/>
    <n v="0"/>
    <n v="0"/>
    <x v="8369"/>
    <x v="2040"/>
    <n v="105"/>
    <x v="4273"/>
    <n v="58"/>
    <n v="7.1"/>
    <n v="1996"/>
    <n v="0"/>
    <n v="0"/>
    <s v="Geoffrey Rush"/>
    <s v="Noah Taylor"/>
    <s v="Armin Mueller-Stahl"/>
    <s v="Justin Braine"/>
    <s v="Sonia Todd"/>
    <x v="4"/>
    <m/>
    <m/>
    <x v="1255"/>
    <s v="Film Victoria"/>
  </r>
  <r>
    <n v="14469"/>
    <x v="8522"/>
    <n v="0.41023500000000002"/>
    <n v="0"/>
    <n v="0"/>
    <x v="773"/>
    <x v="4272"/>
    <n v="100"/>
    <x v="4246"/>
    <n v="10"/>
    <n v="7"/>
    <n v="1996"/>
    <n v="0"/>
    <n v="0"/>
    <s v="Mickey Rourke"/>
    <s v="Frank Senger"/>
    <s v="Adrien Brody"/>
    <s v="John Enos III"/>
    <s v="Tupac Shakur"/>
    <x v="0"/>
    <s v="Drama"/>
    <s v="Thriller"/>
    <x v="1"/>
    <s v="Clipsal Films"/>
  </r>
  <r>
    <n v="34170"/>
    <x v="8523"/>
    <n v="0.40829599999999999"/>
    <n v="30000000"/>
    <n v="0"/>
    <x v="8370"/>
    <x v="4529"/>
    <n v="93"/>
    <x v="4203"/>
    <n v="12"/>
    <n v="5.4"/>
    <n v="1996"/>
    <n v="41706502.170000002"/>
    <n v="0"/>
    <s v="Bill Murray"/>
    <s v="Tai the Elephant"/>
    <s v="Jeremy Piven"/>
    <s v="Janeane Garofalo"/>
    <s v="Pat Hingle"/>
    <x v="5"/>
    <s v="Comedy"/>
    <m/>
    <x v="766"/>
    <s v="Trilogy Entertainment Group"/>
  </r>
  <r>
    <n v="25147"/>
    <x v="8524"/>
    <n v="0.40189799999999998"/>
    <n v="7000000"/>
    <n v="405000"/>
    <x v="8371"/>
    <x v="610"/>
    <n v="123"/>
    <x v="4274"/>
    <n v="20"/>
    <n v="6.7"/>
    <n v="1996"/>
    <n v="9731517.1730000004"/>
    <n v="563037.77930000005"/>
    <s v="Kate Winslet"/>
    <s v="Christopher Eccleston"/>
    <s v="Liam Cunningham"/>
    <s v="Rachel Griffiths"/>
    <s v="June Whitfield"/>
    <x v="4"/>
    <s v="Romance"/>
    <m/>
    <x v="549"/>
    <s v="PolyGram Filmed Entertainment"/>
  </r>
  <r>
    <n v="10549"/>
    <x v="8525"/>
    <n v="0.383469"/>
    <n v="0"/>
    <n v="0"/>
    <x v="1868"/>
    <x v="18"/>
    <n v="242"/>
    <x v="4275"/>
    <n v="51"/>
    <n v="6.7"/>
    <n v="1996"/>
    <n v="0"/>
    <n v="0"/>
    <s v="Kenneth Branagh"/>
    <s v="Derek Jacobi"/>
    <s v="Julie Christie"/>
    <s v="Richard Briers"/>
    <s v="Kate Winslet"/>
    <x v="4"/>
    <m/>
    <m/>
    <x v="528"/>
    <s v="Turner Pictures (I)"/>
  </r>
  <r>
    <n v="9623"/>
    <x v="8526"/>
    <n v="0.39728799999999997"/>
    <n v="44000000"/>
    <n v="0"/>
    <x v="8372"/>
    <x v="4530"/>
    <n v="118"/>
    <x v="4276"/>
    <n v="46"/>
    <n v="5.5"/>
    <n v="1996"/>
    <n v="61169536.509999998"/>
    <n v="0"/>
    <s v="Demi Moore"/>
    <s v="Alec Baldwin"/>
    <s v="Joseph Gordon-Levitt"/>
    <s v="Anne Heche"/>
    <s v="James Gandolfini"/>
    <x v="4"/>
    <s v="Thriller"/>
    <m/>
    <x v="767"/>
    <m/>
  </r>
  <r>
    <n v="26748"/>
    <x v="8527"/>
    <n v="0.39713900000000002"/>
    <n v="5000000"/>
    <n v="13269963"/>
    <x v="8373"/>
    <x v="4531"/>
    <n v="135"/>
    <x v="4204"/>
    <n v="27"/>
    <n v="6.6"/>
    <n v="1996"/>
    <n v="6951083.6950000003"/>
    <n v="18448124.690000001"/>
    <s v="Chris Cooper"/>
    <s v="Matthew McConaughey"/>
    <s v="Elizabeth PeÃƒÂ±a"/>
    <s v="Kris Kristofferson"/>
    <s v="Joe Morton"/>
    <x v="4"/>
    <s v="Mystery"/>
    <s v="Romance"/>
    <x v="528"/>
    <s v="Columbia Pictures Corporation"/>
  </r>
  <r>
    <n v="36355"/>
    <x v="8528"/>
    <n v="0.340804"/>
    <n v="25530000"/>
    <n v="20080020"/>
    <x v="8374"/>
    <x v="4532"/>
    <n v="95"/>
    <x v="4277"/>
    <n v="47"/>
    <n v="5.5"/>
    <n v="1996"/>
    <n v="35492233.350000001"/>
    <n v="27915579.920000002"/>
    <s v="Elijah Wood"/>
    <s v="Paul Hogan"/>
    <s v="Jonathan Banks"/>
    <s v="Jason Fuchs"/>
    <s v="Robert Deacon"/>
    <x v="1"/>
    <s v="Family"/>
    <m/>
    <x v="4"/>
    <s v="The Bubble Factory"/>
  </r>
  <r>
    <n v="18203"/>
    <x v="8529"/>
    <n v="0.39008900000000002"/>
    <n v="0"/>
    <n v="0"/>
    <x v="8375"/>
    <x v="4533"/>
    <n v="107"/>
    <x v="4258"/>
    <n v="19"/>
    <n v="6.6"/>
    <n v="1996"/>
    <n v="0"/>
    <n v="0"/>
    <s v="Stanley Tucci"/>
    <s v="Tony Shalhoub"/>
    <s v="Marc Anthony"/>
    <s v="Minnie Driver"/>
    <s v="Isabella Rossellini"/>
    <x v="4"/>
    <m/>
    <m/>
    <x v="2607"/>
    <m/>
  </r>
  <r>
    <n v="12606"/>
    <x v="8530"/>
    <n v="0.38708100000000001"/>
    <n v="0"/>
    <n v="0"/>
    <x v="8376"/>
    <x v="1520"/>
    <n v="90"/>
    <x v="4248"/>
    <n v="17"/>
    <n v="5.6"/>
    <n v="1996"/>
    <n v="0"/>
    <n v="0"/>
    <s v="Shelley Long"/>
    <s v="Gary Cole"/>
    <s v="Christopher Daniel Barnes"/>
    <s v="Christine Taylor"/>
    <s v="Paul Sutera"/>
    <x v="6"/>
    <m/>
    <m/>
    <x v="6"/>
    <m/>
  </r>
  <r>
    <n v="11525"/>
    <x v="8531"/>
    <n v="0.385797"/>
    <n v="0"/>
    <n v="2409225"/>
    <x v="8377"/>
    <x v="4534"/>
    <n v="92"/>
    <x v="4239"/>
    <n v="11"/>
    <n v="3.3"/>
    <n v="1996"/>
    <n v="0"/>
    <n v="3349344.923"/>
    <s v="Patrick Bergin"/>
    <s v="Matt Frewer"/>
    <s v="Austin O'Brien"/>
    <s v="Ely Pouget"/>
    <s v="Camille Cooper"/>
    <x v="0"/>
    <s v="Science Fiction"/>
    <m/>
    <x v="15"/>
    <m/>
  </r>
  <r>
    <n v="9283"/>
    <x v="8532"/>
    <n v="0.38409700000000002"/>
    <n v="0"/>
    <n v="0"/>
    <x v="8378"/>
    <x v="2018"/>
    <n v="112"/>
    <x v="4228"/>
    <n v="44"/>
    <n v="6.4"/>
    <n v="1996"/>
    <n v="0"/>
    <n v="0"/>
    <s v="Matt Dillon"/>
    <s v="Noah Emmerich"/>
    <s v="Annabeth Gish"/>
    <s v="Lauren Holly"/>
    <s v="Timothy Hutton"/>
    <x v="6"/>
    <s v="Drama"/>
    <s v="Romance"/>
    <x v="60"/>
    <s v="Woods Entertainment"/>
  </r>
  <r>
    <n v="14553"/>
    <x v="8533"/>
    <n v="0.38338899999999998"/>
    <n v="0"/>
    <n v="0"/>
    <x v="8379"/>
    <x v="3006"/>
    <n v="116"/>
    <x v="4278"/>
    <n v="48"/>
    <n v="6.5"/>
    <n v="1996"/>
    <n v="0"/>
    <n v="0"/>
    <s v="Liv Tyler"/>
    <s v="SinÃƒÂ©ad Cusack"/>
    <s v="Jeremy Irons"/>
    <s v="Carlo Cecchi"/>
    <s v="Donal McCann"/>
    <x v="4"/>
    <s v="Romance"/>
    <m/>
    <x v="112"/>
    <s v="Recorded Picture Company (RPC)"/>
  </r>
  <r>
    <n v="36915"/>
    <x v="8534"/>
    <n v="0.38283"/>
    <n v="25000000"/>
    <n v="0"/>
    <x v="8380"/>
    <x v="552"/>
    <n v="132"/>
    <x v="4277"/>
    <n v="12"/>
    <n v="4.8"/>
    <n v="1996"/>
    <n v="34755418.469999999"/>
    <n v="0"/>
    <s v="Alec Baldwin"/>
    <s v="Kelly Lynch"/>
    <s v="Eric Roberts"/>
    <s v="Teri Hatcher"/>
    <s v="Mary Stuart Masterson"/>
    <x v="4"/>
    <s v="Mystery"/>
    <s v="Thriller"/>
    <x v="15"/>
    <s v="The Rank Organisation"/>
  </r>
  <r>
    <n v="10990"/>
    <x v="8535"/>
    <n v="0.378444"/>
    <n v="0"/>
    <n v="0"/>
    <x v="8381"/>
    <x v="2116"/>
    <n v="107"/>
    <x v="4250"/>
    <n v="33"/>
    <n v="6.2"/>
    <n v="1996"/>
    <n v="0"/>
    <n v="0"/>
    <s v="Nick Nolte"/>
    <s v="Melanie Griffith"/>
    <s v="Chazz Palminteri"/>
    <s v="Michael Madsen"/>
    <s v="Chris Penn"/>
    <x v="4"/>
    <s v="Mystery"/>
    <s v="Thriller"/>
    <x v="787"/>
    <m/>
  </r>
  <r>
    <n v="11069"/>
    <x v="8536"/>
    <n v="0.375865"/>
    <n v="4000000"/>
    <n v="0"/>
    <x v="8382"/>
    <x v="4079"/>
    <n v="100"/>
    <x v="4279"/>
    <n v="98"/>
    <n v="5.8"/>
    <n v="1996"/>
    <n v="5560866.9560000002"/>
    <n v="0"/>
    <s v="Fred Ward"/>
    <s v="Chris Gartin"/>
    <s v="Helen Shaver"/>
    <s v="Michael Gross"/>
    <s v="Marcelo Tubert"/>
    <x v="15"/>
    <s v="Action"/>
    <s v="Comedy"/>
    <x v="2612"/>
    <s v="Stampede Entertainment"/>
  </r>
  <r>
    <n v="11511"/>
    <x v="8537"/>
    <n v="0.36903999999999998"/>
    <n v="20000000"/>
    <n v="0"/>
    <x v="8383"/>
    <x v="2902"/>
    <n v="93"/>
    <x v="4229"/>
    <n v="39"/>
    <n v="3.7"/>
    <n v="1996"/>
    <n v="27804334.780000001"/>
    <n v="0"/>
    <s v="Shaquille O'Neal"/>
    <s v="Francis Capra"/>
    <s v="Ally Walker"/>
    <s v="James Acheson"/>
    <m/>
    <x v="12"/>
    <s v="Comedy"/>
    <s v="Science Fiction"/>
    <x v="799"/>
    <s v="Interscope Communications"/>
  </r>
  <r>
    <n v="6346"/>
    <x v="8538"/>
    <n v="0.366286"/>
    <n v="50000000"/>
    <n v="22540359"/>
    <x v="8384"/>
    <x v="2009"/>
    <n v="113"/>
    <x v="4214"/>
    <n v="26"/>
    <n v="6"/>
    <n v="1996"/>
    <n v="69510836.950000003"/>
    <n v="31335984.379999999"/>
    <s v="Chris O'Donnell"/>
    <s v="Gene Hackman"/>
    <s v="Faye Dunaway"/>
    <s v="Robert Prosky"/>
    <s v="Lela Rochon"/>
    <x v="4"/>
    <s v="Thriller"/>
    <m/>
    <x v="38"/>
    <s v="Universal Pictures"/>
  </r>
  <r>
    <n v="10534"/>
    <x v="8539"/>
    <n v="0.36509000000000003"/>
    <n v="38000000"/>
    <n v="10300000"/>
    <x v="8385"/>
    <x v="7"/>
    <n v="129"/>
    <x v="4276"/>
    <n v="41"/>
    <n v="6.2"/>
    <n v="1996"/>
    <n v="52828236.079999998"/>
    <n v="14319232.41"/>
    <s v="Jeff Bridges"/>
    <s v="Caroline Goodall"/>
    <s v="John Savage"/>
    <s v="Scott Wolf"/>
    <s v="Jeremy Sisto"/>
    <x v="0"/>
    <s v="Drama"/>
    <m/>
    <x v="1199"/>
    <s v="Largo Entertainment"/>
  </r>
  <r>
    <n v="9099"/>
    <x v="8540"/>
    <n v="0.37040200000000001"/>
    <n v="0"/>
    <n v="0"/>
    <x v="8386"/>
    <x v="1690"/>
    <n v="90"/>
    <x v="4278"/>
    <n v="45"/>
    <n v="5.5"/>
    <n v="1996"/>
    <n v="0"/>
    <n v="0"/>
    <s v="Steve Martin"/>
    <s v="Dan Aykroyd"/>
    <s v="Phil Hartman"/>
    <s v="Glenne Headly"/>
    <s v="Daryl Mitchell"/>
    <x v="6"/>
    <s v="Family"/>
    <m/>
    <x v="38"/>
    <s v="Universal Pictures"/>
  </r>
  <r>
    <n v="11229"/>
    <x v="8541"/>
    <n v="0.36164800000000003"/>
    <n v="3000000"/>
    <n v="0"/>
    <x v="8387"/>
    <x v="2851"/>
    <n v="110"/>
    <x v="4248"/>
    <n v="30"/>
    <n v="6.6"/>
    <n v="1996"/>
    <n v="4170650.2170000002"/>
    <n v="0"/>
    <s v="Kiefer Sutherland"/>
    <s v="Reese Witherspoon"/>
    <s v="Wolfgang Bodison"/>
    <s v="Dan Hedaya"/>
    <s v="Amanda Plummer"/>
    <x v="6"/>
    <s v="Drama"/>
    <s v="Thriller"/>
    <x v="2613"/>
    <s v="August Entertainment"/>
  </r>
  <r>
    <n v="10535"/>
    <x v="8542"/>
    <n v="0.35476799999999997"/>
    <n v="18000000"/>
    <n v="0"/>
    <x v="8388"/>
    <x v="4535"/>
    <n v="81"/>
    <x v="4268"/>
    <n v="59"/>
    <n v="5.0999999999999996"/>
    <n v="1996"/>
    <n v="25023901.300000001"/>
    <n v="0"/>
    <s v="Leslie Nielsen"/>
    <s v="Nicollette Sheridan"/>
    <s v="Charles Durning"/>
    <s v="Marcia Gay Harden"/>
    <s v="Barry Bostwick"/>
    <x v="0"/>
    <s v="Comedy"/>
    <m/>
    <x v="1199"/>
    <m/>
  </r>
  <r>
    <n v="12656"/>
    <x v="8543"/>
    <n v="0.35024100000000002"/>
    <n v="0"/>
    <n v="0"/>
    <x v="8389"/>
    <x v="4536"/>
    <n v="99"/>
    <x v="4232"/>
    <n v="14"/>
    <n v="5.6"/>
    <n v="1996"/>
    <n v="0"/>
    <n v="0"/>
    <s v="Keanu Reeves"/>
    <s v="Cameron Diaz"/>
    <s v="Vincent D'Onofrio"/>
    <s v="Delroy Lindo"/>
    <s v="Dan Aykroyd"/>
    <x v="0"/>
    <s v="Comedy"/>
    <s v="Drama"/>
    <x v="1214"/>
    <s v="Jersey Films"/>
  </r>
  <r>
    <n v="43566"/>
    <x v="8544"/>
    <n v="0.34972300000000001"/>
    <n v="35000000"/>
    <n v="0"/>
    <x v="8390"/>
    <x v="2777"/>
    <n v="108"/>
    <x v="4199"/>
    <n v="17"/>
    <n v="5.8"/>
    <n v="1996"/>
    <n v="48657585.859999999"/>
    <n v="0"/>
    <s v="Meryl Streep"/>
    <s v="Liam Neeson"/>
    <s v="Edward Furlong"/>
    <s v="Alfred Molina"/>
    <s v="Daniel von Bargen"/>
    <x v="4"/>
    <s v="Thriller"/>
    <m/>
    <x v="1655"/>
    <s v="Hollywood Pictures"/>
  </r>
  <r>
    <n v="9826"/>
    <x v="8545"/>
    <n v="0.347219"/>
    <n v="45000000"/>
    <n v="17300889"/>
    <x v="1733"/>
    <x v="2130"/>
    <n v="100"/>
    <x v="4201"/>
    <n v="69"/>
    <n v="4.9000000000000004"/>
    <n v="1996"/>
    <n v="62559753.25"/>
    <n v="24051985.489999998"/>
    <s v="Billy Zane"/>
    <s v="Kristy Swanson"/>
    <s v="Treat Williams"/>
    <s v="Catherine Zeta-Jones"/>
    <s v="James Remar"/>
    <x v="1"/>
    <s v="Action"/>
    <m/>
    <x v="6"/>
    <s v="Village Roadshow Pictures"/>
  </r>
  <r>
    <n v="18975"/>
    <x v="8546"/>
    <n v="0.34701300000000002"/>
    <n v="0"/>
    <n v="0"/>
    <x v="8391"/>
    <x v="3137"/>
    <n v="90"/>
    <x v="4280"/>
    <n v="29"/>
    <n v="5"/>
    <n v="1996"/>
    <n v="0"/>
    <n v="0"/>
    <s v="Martin Landau"/>
    <s v="Jonathan Taylor Thomas"/>
    <s v="GeneviÃƒÂ¨ve Bujold"/>
    <s v="Udo Kier"/>
    <s v="Bebe Neuwirth"/>
    <x v="14"/>
    <s v="Family"/>
    <s v="Fantasy"/>
    <x v="15"/>
    <s v="The Kushner-Locke Company"/>
  </r>
  <r>
    <n v="9536"/>
    <x v="8547"/>
    <n v="0.34643200000000002"/>
    <n v="15000000"/>
    <n v="0"/>
    <x v="8392"/>
    <x v="4537"/>
    <n v="88"/>
    <x v="4239"/>
    <n v="39"/>
    <n v="4.5999999999999996"/>
    <n v="1996"/>
    <n v="20853251.079999998"/>
    <n v="0"/>
    <s v="Pauly Shore"/>
    <s v="Stephen Baldwin"/>
    <s v="Joey Lauren Adams"/>
    <s v="Teresa Hill"/>
    <s v="William Atherton"/>
    <x v="6"/>
    <m/>
    <m/>
    <x v="1471"/>
    <s v="3 Arts Entertainment"/>
  </r>
  <r>
    <n v="17795"/>
    <x v="8548"/>
    <n v="0.33829999999999999"/>
    <n v="0"/>
    <n v="0"/>
    <x v="8393"/>
    <x v="2249"/>
    <n v="101"/>
    <x v="4244"/>
    <n v="14"/>
    <n v="6.9"/>
    <n v="1996"/>
    <n v="0"/>
    <n v="0"/>
    <s v="Jack Lemmon"/>
    <s v="James Garner"/>
    <s v="Dan Aykroyd"/>
    <s v="John Heard"/>
    <s v="Wilford Brimley"/>
    <x v="6"/>
    <s v="Drama"/>
    <m/>
    <x v="43"/>
    <s v="Storyline Entertainment"/>
  </r>
  <r>
    <n v="2928"/>
    <x v="8549"/>
    <n v="0.334345"/>
    <n v="0"/>
    <n v="119718203"/>
    <x v="8394"/>
    <x v="1310"/>
    <n v="105"/>
    <x v="4275"/>
    <n v="84"/>
    <n v="5.5"/>
    <n v="1996"/>
    <n v="0"/>
    <n v="166434249.80000001"/>
    <s v="John Travolta"/>
    <s v="Andie MacDowell"/>
    <s v="William Hurt"/>
    <s v="Bob Hoskins"/>
    <s v="Jean Stapleton"/>
    <x v="6"/>
    <s v="Drama"/>
    <s v="Fantasy"/>
    <x v="1876"/>
    <s v="Warner Bros."/>
  </r>
  <r>
    <n v="11306"/>
    <x v="8550"/>
    <n v="0.33107399999999998"/>
    <n v="38000000"/>
    <n v="17380126"/>
    <x v="8395"/>
    <x v="1664"/>
    <n v="118"/>
    <x v="4281"/>
    <n v="31"/>
    <n v="5.3"/>
    <n v="1996"/>
    <n v="52828236.079999998"/>
    <n v="24162142.09"/>
    <s v="Hugh Grant"/>
    <s v="Gene Hackman"/>
    <s v="Sarah Jessica Parker"/>
    <s v="David Morse"/>
    <s v="Bill Nunn"/>
    <x v="4"/>
    <s v="Thriller"/>
    <m/>
    <x v="9"/>
    <s v="Castle Rock Entertainment"/>
  </r>
  <r>
    <n v="13997"/>
    <x v="8551"/>
    <n v="0.32448900000000003"/>
    <n v="0"/>
    <n v="32"/>
    <x v="6691"/>
    <x v="2908"/>
    <n v="87"/>
    <x v="4282"/>
    <n v="50"/>
    <n v="6.3"/>
    <n v="1996"/>
    <n v="0"/>
    <n v="44.486935649999999"/>
    <s v="Chris Farley"/>
    <s v="David Spade"/>
    <s v="Grant Heslov"/>
    <s v="Tim Matheson"/>
    <s v="Gary Busey"/>
    <x v="6"/>
    <m/>
    <m/>
    <x v="6"/>
    <m/>
  </r>
  <r>
    <n v="19042"/>
    <x v="8552"/>
    <n v="0.322048"/>
    <n v="0"/>
    <n v="8620678"/>
    <x v="8396"/>
    <x v="4538"/>
    <n v="82"/>
    <x v="4278"/>
    <n v="30"/>
    <n v="4.8"/>
    <n v="1996"/>
    <n v="0"/>
    <n v="11984610.859999999"/>
    <s v="Ernest Borgnine"/>
    <s v="Bebe Neuwirth"/>
    <s v="Charlie Sheen"/>
    <s v="Hamilton Camp"/>
    <s v="Steve Mackall"/>
    <x v="8"/>
    <s v="Animation"/>
    <s v="Family"/>
    <x v="787"/>
    <m/>
  </r>
  <r>
    <n v="20759"/>
    <x v="8553"/>
    <n v="0.31946099999999999"/>
    <n v="0"/>
    <n v="0"/>
    <x v="8397"/>
    <x v="2823"/>
    <n v="91"/>
    <x v="4242"/>
    <n v="13"/>
    <n v="5.3"/>
    <n v="1996"/>
    <n v="0"/>
    <n v="0"/>
    <s v="Samuel L. Jackson"/>
    <s v="Jeff Goldblum"/>
    <s v="Peter Berg"/>
    <s v="Jon Lovitz"/>
    <s v="Jamie Foxx"/>
    <x v="6"/>
    <s v="Drama"/>
    <m/>
    <x v="326"/>
    <m/>
  </r>
  <r>
    <n v="1770"/>
    <x v="8554"/>
    <n v="0.31779400000000002"/>
    <n v="28000000"/>
    <n v="16900000"/>
    <x v="8398"/>
    <x v="1345"/>
    <n v="132"/>
    <x v="4238"/>
    <n v="47"/>
    <n v="6.1"/>
    <n v="1996"/>
    <n v="38926068.689999998"/>
    <n v="23494662.890000001"/>
    <s v="Liam Neeson"/>
    <s v="Aidan Quinn"/>
    <s v="Stephen Rea"/>
    <s v="Alan Rickman"/>
    <s v="Julia Roberts"/>
    <x v="4"/>
    <s v="Thriller"/>
    <m/>
    <x v="904"/>
    <s v="Geffen Pictures"/>
  </r>
  <r>
    <n v="23945"/>
    <x v="8555"/>
    <n v="0.31403700000000001"/>
    <n v="17000000"/>
    <n v="0"/>
    <x v="8399"/>
    <x v="4391"/>
    <n v="89"/>
    <x v="4248"/>
    <n v="10"/>
    <n v="5"/>
    <n v="1996"/>
    <n v="23633684.559999999"/>
    <n v="0"/>
    <s v="Tom Arnold"/>
    <s v="David Paymer"/>
    <s v="Rhea Perlman"/>
    <s v="Rod Steiger"/>
    <s v="Kim Coates"/>
    <x v="6"/>
    <s v="Family"/>
    <m/>
    <x v="5"/>
    <s v="Warner Bros."/>
  </r>
  <r>
    <n v="16299"/>
    <x v="8556"/>
    <n v="5.4654000000000001E-2"/>
    <n v="0"/>
    <n v="0"/>
    <x v="8400"/>
    <x v="1261"/>
    <n v="94"/>
    <x v="4267"/>
    <n v="11"/>
    <n v="3.6"/>
    <n v="1996"/>
    <n v="0"/>
    <n v="0"/>
    <s v="Tom Arnold"/>
    <s v="Jessica Lundy"/>
    <s v="Bug Hall"/>
    <s v="Alex McKenna"/>
    <s v="Mark Metcalf"/>
    <x v="6"/>
    <s v="Family"/>
    <m/>
    <x v="15"/>
    <s v="Savoy Pictures"/>
  </r>
  <r>
    <n v="25189"/>
    <x v="8557"/>
    <n v="0.31303300000000001"/>
    <n v="42000000"/>
    <n v="0"/>
    <x v="8401"/>
    <x v="4400"/>
    <n v="126"/>
    <x v="4206"/>
    <n v="21"/>
    <n v="6.3"/>
    <n v="1996"/>
    <n v="58389103.039999999"/>
    <n v="0"/>
    <s v="Barbra Streisand"/>
    <s v="Jeff Bridges"/>
    <s v="Lauren Bacall"/>
    <s v="George Segal"/>
    <s v="Mimi Rogers"/>
    <x v="6"/>
    <s v="Drama"/>
    <s v="Romance"/>
    <x v="49"/>
    <s v="Phoenix Pictures"/>
  </r>
  <r>
    <n v="9302"/>
    <x v="8558"/>
    <n v="0.311699"/>
    <n v="60000000"/>
    <n v="0"/>
    <x v="8402"/>
    <x v="2190"/>
    <n v="119"/>
    <x v="4246"/>
    <n v="19"/>
    <n v="5.2"/>
    <n v="1996"/>
    <n v="83413004.340000004"/>
    <n v="0"/>
    <s v="Robert Redford"/>
    <s v="Michelle Pfeiffer"/>
    <s v="Stockard Channing"/>
    <s v="Joe Mantegna"/>
    <s v="Kate Nelligan"/>
    <x v="4"/>
    <s v="Romance"/>
    <m/>
    <x v="1654"/>
    <s v="Touchstone Pictures"/>
  </r>
  <r>
    <n v="27681"/>
    <x v="8559"/>
    <n v="0.30952400000000002"/>
    <n v="0"/>
    <n v="0"/>
    <x v="8403"/>
    <x v="2230"/>
    <n v="89"/>
    <x v="4283"/>
    <n v="30"/>
    <n v="6"/>
    <n v="1996"/>
    <n v="0"/>
    <n v="0"/>
    <s v="Katherine Heigl"/>
    <s v="Danielle Harris"/>
    <s v="Donnie Jeffcoat"/>
    <s v="Scott Wilkinson"/>
    <s v="Mary Parker Williams"/>
    <x v="5"/>
    <s v="Comedy"/>
    <s v="Fantasy"/>
    <x v="1125"/>
    <s v="Disney Channel"/>
  </r>
  <r>
    <n v="42314"/>
    <x v="8560"/>
    <n v="0.30660300000000001"/>
    <n v="0"/>
    <n v="0"/>
    <x v="8404"/>
    <x v="4539"/>
    <n v="112"/>
    <x v="4214"/>
    <n v="15"/>
    <n v="7"/>
    <n v="1996"/>
    <n v="0"/>
    <n v="0"/>
    <s v="Al Pacino"/>
    <s v="Winona Ryder"/>
    <s v="Kevin Spacey"/>
    <s v="Alec Baldwin"/>
    <s v="Aidan Quinn"/>
    <x v="17"/>
    <m/>
    <m/>
    <x v="7"/>
    <s v="Jam Productions"/>
  </r>
  <r>
    <n v="19002"/>
    <x v="8561"/>
    <n v="0.30163800000000002"/>
    <n v="0"/>
    <n v="0"/>
    <x v="8405"/>
    <x v="4454"/>
    <n v="87"/>
    <x v="4284"/>
    <n v="16"/>
    <n v="3.4"/>
    <n v="1996"/>
    <n v="0"/>
    <n v="0"/>
    <s v="Jeff Fahey"/>
    <s v="Arnold Vosloo"/>
    <s v="Darlanne Fluegel"/>
    <s v="Roxann Dawson"/>
    <s v="Alicia Panetta"/>
    <x v="0"/>
    <s v="Thriller"/>
    <s v="Science Fiction"/>
    <x v="1675"/>
    <m/>
  </r>
  <r>
    <n v="9450"/>
    <x v="8562"/>
    <n v="0.17996200000000001"/>
    <n v="0"/>
    <n v="0"/>
    <x v="8406"/>
    <x v="2241"/>
    <n v="107"/>
    <x v="4285"/>
    <n v="22"/>
    <n v="6.5"/>
    <n v="1996"/>
    <n v="0"/>
    <n v="0"/>
    <s v="Pete Postlethwaite"/>
    <s v="Tara Fitzgerald"/>
    <s v="Ewan McGregor"/>
    <s v="Stephen Tompkinson"/>
    <s v="Jim Carter"/>
    <x v="6"/>
    <s v="Romance"/>
    <s v="Drama"/>
    <x v="60"/>
    <s v="Channel Four Films"/>
  </r>
  <r>
    <n v="26787"/>
    <x v="8563"/>
    <n v="0.29409999999999997"/>
    <n v="28000000"/>
    <n v="0"/>
    <x v="1955"/>
    <x v="3105"/>
    <n v="186"/>
    <x v="4286"/>
    <n v="15"/>
    <n v="6.7"/>
    <n v="1996"/>
    <n v="38926068.689999998"/>
    <n v="0"/>
    <s v="Ned Beatty"/>
    <s v="Mary Steenburgen"/>
    <s v="Ted Danson"/>
    <s v="James Fox"/>
    <s v="Jonny Coyne"/>
    <x v="1"/>
    <s v="Family"/>
    <s v="Fantasy"/>
    <x v="2346"/>
    <s v="Hallmark Entertainment"/>
  </r>
  <r>
    <n v="8052"/>
    <x v="8564"/>
    <n v="0.39277600000000001"/>
    <n v="3000000"/>
    <n v="222559"/>
    <x v="8407"/>
    <x v="549"/>
    <n v="96"/>
    <x v="4287"/>
    <n v="69"/>
    <n v="6.6"/>
    <n v="1996"/>
    <n v="4170650.2170000002"/>
    <n v="309405.24719999998"/>
    <s v="Philip Baker Hall"/>
    <s v="Gwyneth Paltrow"/>
    <s v="John C. Reilly"/>
    <s v="Samuel L. Jackson"/>
    <s v="F. William Parker"/>
    <x v="4"/>
    <s v="Thriller"/>
    <m/>
    <x v="2614"/>
    <s v="Trinity Filmed Entertainment"/>
  </r>
  <r>
    <n v="25518"/>
    <x v="8565"/>
    <n v="0.29157300000000003"/>
    <n v="0"/>
    <n v="0"/>
    <x v="8408"/>
    <x v="4540"/>
    <n v="99"/>
    <x v="4288"/>
    <n v="16"/>
    <n v="7.9"/>
    <n v="1996"/>
    <n v="0"/>
    <n v="0"/>
    <s v="Coline Serreau"/>
    <s v="Vincent Lindon"/>
    <s v="James ThiÃƒÂ©rrÃƒÂ©e"/>
    <s v="Samuel Tasinaje"/>
    <s v="Marion Cotillard"/>
    <x v="6"/>
    <m/>
    <m/>
    <x v="154"/>
    <m/>
  </r>
  <r>
    <n v="65595"/>
    <x v="8566"/>
    <n v="0.27393400000000001"/>
    <n v="0"/>
    <n v="0"/>
    <x v="8409"/>
    <x v="1272"/>
    <n v="12"/>
    <x v="4289"/>
    <n v="14"/>
    <n v="6.7"/>
    <n v="1996"/>
    <n v="0"/>
    <n v="0"/>
    <s v="Arnold Schwarzenegger"/>
    <s v="Linda Hamilton"/>
    <s v="Edward Furlong"/>
    <s v="Robert Patrick"/>
    <m/>
    <x v="19"/>
    <s v="other"/>
    <s v="other"/>
    <x v="154"/>
    <m/>
  </r>
  <r>
    <n v="15691"/>
    <x v="8567"/>
    <n v="0.27362799999999998"/>
    <n v="5000000"/>
    <n v="42000000"/>
    <x v="8410"/>
    <x v="1810"/>
    <n v="89"/>
    <x v="4290"/>
    <n v="35"/>
    <n v="5.6"/>
    <n v="1996"/>
    <n v="6951083.6950000003"/>
    <n v="58389103.039999999"/>
    <s v="Paul McGann"/>
    <s v="Eric Roberts"/>
    <s v="Daphne Ashbrook"/>
    <s v="Sylvester McCoy"/>
    <s v="Yee Jee Tso"/>
    <x v="18"/>
    <s v="Adventure"/>
    <s v="Drama"/>
    <x v="2559"/>
    <s v="20th Century Fox Television"/>
  </r>
  <r>
    <n v="27845"/>
    <x v="8568"/>
    <n v="0.271121"/>
    <n v="0"/>
    <n v="0"/>
    <x v="8411"/>
    <x v="4261"/>
    <n v="95"/>
    <x v="4214"/>
    <n v="20"/>
    <n v="5.9"/>
    <n v="1996"/>
    <n v="0"/>
    <n v="0"/>
    <s v="Steve Buscemi"/>
    <s v="ChloÃƒÂ« Sevigny"/>
    <s v="Carol Kane"/>
    <s v="Mark Boone Junior"/>
    <s v="Bronson Dudley"/>
    <x v="6"/>
    <s v="Drama"/>
    <m/>
    <x v="154"/>
    <m/>
  </r>
  <r>
    <n v="10690"/>
    <x v="8569"/>
    <n v="0.14446999999999999"/>
    <n v="25000000"/>
    <n v="0"/>
    <x v="8412"/>
    <x v="2218"/>
    <n v="95"/>
    <x v="4246"/>
    <n v="17"/>
    <n v="5.9"/>
    <n v="1996"/>
    <n v="34755418.469999999"/>
    <n v="0"/>
    <s v="Dennis Hopper"/>
    <s v="Stephen Dorff"/>
    <s v="Debi Mazar"/>
    <s v="George Wendt"/>
    <s v="Charles Dance"/>
    <x v="6"/>
    <s v="Science Fiction"/>
    <s v="Thriller"/>
    <x v="1526"/>
    <s v="Peter Newman/Interal"/>
  </r>
  <r>
    <n v="26949"/>
    <x v="8570"/>
    <n v="0.261042"/>
    <n v="0"/>
    <n v="0"/>
    <x v="8413"/>
    <x v="1228"/>
    <n v="113"/>
    <x v="4269"/>
    <n v="13"/>
    <n v="5.8"/>
    <n v="1996"/>
    <n v="0"/>
    <n v="0"/>
    <s v="Sandra Bullock"/>
    <s v="Chris O'Donnell"/>
    <s v="Mackenzie Astin"/>
    <s v="Margot Steinberg"/>
    <s v="Alan Bennett"/>
    <x v="4"/>
    <s v="Romance"/>
    <m/>
    <x v="15"/>
    <s v="Dimitri Villard Productions"/>
  </r>
  <r>
    <n v="11107"/>
    <x v="8571"/>
    <n v="0.25472800000000001"/>
    <n v="0"/>
    <n v="0"/>
    <x v="8414"/>
    <x v="1510"/>
    <n v="100"/>
    <x v="4217"/>
    <n v="23"/>
    <n v="5.8"/>
    <n v="1996"/>
    <n v="0"/>
    <n v="0"/>
    <s v="Whoopi Goldberg"/>
    <s v="Frank Langella"/>
    <s v="Dennis Farina"/>
    <s v="Richard Jenkins"/>
    <s v="Lisa Ann Walter"/>
    <x v="0"/>
    <s v="Comedy"/>
    <m/>
    <x v="1199"/>
    <s v="PolyGram Filmed Entertainment"/>
  </r>
  <r>
    <n v="18414"/>
    <x v="8572"/>
    <n v="0.24734700000000001"/>
    <n v="0"/>
    <n v="0"/>
    <x v="8415"/>
    <x v="2012"/>
    <n v="89"/>
    <x v="4291"/>
    <n v="11"/>
    <n v="5.6"/>
    <n v="1996"/>
    <n v="0"/>
    <n v="0"/>
    <s v="Dave Foley"/>
    <s v="Bruce McCulloch"/>
    <s v="Kevin McDonald"/>
    <s v="Mark McKinney"/>
    <s v="Scott Thompson"/>
    <x v="6"/>
    <m/>
    <m/>
    <x v="6"/>
    <s v="Lakeshore Entertainment"/>
  </r>
  <r>
    <n v="12709"/>
    <x v="8573"/>
    <n v="0.24396200000000001"/>
    <n v="3000000"/>
    <n v="2503829"/>
    <x v="8416"/>
    <x v="1631"/>
    <n v="102"/>
    <x v="4222"/>
    <n v="18"/>
    <n v="6.6"/>
    <n v="1996"/>
    <n v="4170650.2170000002"/>
    <n v="3480864.9870000002"/>
    <s v="Charles Berling"/>
    <s v="Jean Rochefort"/>
    <s v="Fanny Ardant"/>
    <s v="Judith GodrÃƒÂ¨che"/>
    <s v="Bernard Giraudeau"/>
    <x v="6"/>
    <s v="Drama"/>
    <s v="Romance"/>
    <x v="2038"/>
    <m/>
  </r>
  <r>
    <n v="9306"/>
    <x v="8574"/>
    <n v="0.24096799999999999"/>
    <n v="40000000"/>
    <n v="49627779"/>
    <x v="1363"/>
    <x v="4541"/>
    <n v="96"/>
    <x v="4248"/>
    <n v="68"/>
    <n v="4.5999999999999996"/>
    <n v="1996"/>
    <n v="55608669.560000002"/>
    <n v="68993369.079999998"/>
    <s v="Marlon Brando"/>
    <s v="Val Kilmer"/>
    <s v="David Thewlis"/>
    <s v="Fairuza Balk"/>
    <s v="Daniel Rigney"/>
    <x v="12"/>
    <s v="Horror"/>
    <s v="Science Fiction"/>
    <x v="15"/>
    <m/>
  </r>
  <r>
    <n v="16003"/>
    <x v="8575"/>
    <n v="0.238178"/>
    <n v="17500000"/>
    <n v="0"/>
    <x v="8417"/>
    <x v="2573"/>
    <n v="113"/>
    <x v="4292"/>
    <n v="12"/>
    <n v="6.9"/>
    <n v="1996"/>
    <n v="24328792.93"/>
    <n v="0"/>
    <s v="Rolf LassgÃƒÂ¥rd"/>
    <s v="Lennart JÃƒÂ¤hkel"/>
    <s v="Jarmo MÃƒÂ¤kinen"/>
    <s v="Helena BergstrÃƒÂ¶m"/>
    <s v="Tomas NorstrÃƒÂ¶m"/>
    <x v="11"/>
    <s v="Crime"/>
    <s v="Mystery"/>
    <x v="2615"/>
    <m/>
  </r>
  <r>
    <n v="12559"/>
    <x v="8576"/>
    <n v="0.23305500000000001"/>
    <n v="0"/>
    <n v="0"/>
    <x v="8418"/>
    <x v="1577"/>
    <n v="101"/>
    <x v="4267"/>
    <n v="13"/>
    <n v="5.9"/>
    <n v="1996"/>
    <n v="0"/>
    <n v="0"/>
    <s v="Sinbad"/>
    <s v="Brock Pierce"/>
    <s v="Blake Boyd"/>
    <s v="Timothy Busfield"/>
    <s v="Art LaFleur"/>
    <x v="6"/>
    <s v="Family"/>
    <m/>
    <x v="8"/>
    <s v="Caravan Pictures"/>
  </r>
  <r>
    <n v="25750"/>
    <x v="8577"/>
    <n v="0.21822"/>
    <n v="0"/>
    <n v="0"/>
    <x v="8419"/>
    <x v="4542"/>
    <n v="85"/>
    <x v="4293"/>
    <n v="15"/>
    <n v="4.9000000000000004"/>
    <n v="1996"/>
    <n v="0"/>
    <n v="0"/>
    <s v="Naomi Watts"/>
    <s v="Jamie RenÃƒÂ©e Smith"/>
    <s v="Karen Black"/>
    <s v="Mark Salling"/>
    <s v="Brent Jennings"/>
    <x v="15"/>
    <m/>
    <m/>
    <x v="823"/>
    <m/>
  </r>
  <r>
    <n v="10988"/>
    <x v="8578"/>
    <n v="0.22848299999999999"/>
    <n v="0"/>
    <n v="0"/>
    <x v="8420"/>
    <x v="3605"/>
    <n v="107"/>
    <x v="4255"/>
    <n v="21"/>
    <n v="5"/>
    <n v="1996"/>
    <n v="0"/>
    <n v="0"/>
    <s v="Sharon Stone"/>
    <s v="Isabelle Adjani"/>
    <s v="Chazz Palminteri"/>
    <s v="Kathy Bates"/>
    <s v="Spalding Gray"/>
    <x v="4"/>
    <s v="Horror"/>
    <s v="Mystery"/>
    <x v="2616"/>
    <s v="ABC Productions"/>
  </r>
  <r>
    <n v="36344"/>
    <x v="8579"/>
    <n v="0.22462799999999999"/>
    <n v="23000000"/>
    <n v="0"/>
    <x v="8421"/>
    <x v="4543"/>
    <n v="109"/>
    <x v="4243"/>
    <n v="10"/>
    <n v="5.2"/>
    <n v="1996"/>
    <n v="31974985"/>
    <n v="0"/>
    <s v="Thora Birch"/>
    <s v="Vincent Kartheiser"/>
    <s v="Dirk Benedict"/>
    <s v="Ben Cardinal"/>
    <s v="Kristin Lehman"/>
    <x v="1"/>
    <s v="Drama"/>
    <s v="Family"/>
    <x v="9"/>
    <s v="Castle Rock Entertainment"/>
  </r>
  <r>
    <n v="24206"/>
    <x v="8580"/>
    <n v="0.22159799999999999"/>
    <n v="15000000"/>
    <n v="76382"/>
    <x v="8422"/>
    <x v="1494"/>
    <n v="93"/>
    <x v="4218"/>
    <n v="11"/>
    <n v="4.5999999999999996"/>
    <n v="1996"/>
    <n v="20853251.079999998"/>
    <n v="106187.535"/>
    <s v="Dolph Lundgren"/>
    <s v="Gina Bellman"/>
    <s v="Conrad Dunn"/>
    <s v="Christopher Heyerdahl"/>
    <m/>
    <x v="4"/>
    <s v="Action"/>
    <s v="Thriller"/>
    <x v="1207"/>
    <s v="Cine Grande Corporation"/>
  </r>
  <r>
    <n v="17414"/>
    <x v="8581"/>
    <n v="0.220051"/>
    <n v="0"/>
    <n v="0"/>
    <x v="8423"/>
    <x v="221"/>
    <n v="88"/>
    <x v="4239"/>
    <n v="27"/>
    <n v="5.5"/>
    <n v="1996"/>
    <n v="0"/>
    <n v="0"/>
    <s v="Jason Alexander"/>
    <s v="Faye Dunaway"/>
    <s v="Eric Lloyd"/>
    <s v="Rupert Everett"/>
    <s v="Graham Sack"/>
    <x v="1"/>
    <s v="Comedy"/>
    <s v="Family"/>
    <x v="326"/>
    <s v="Joe Wizan/Todd Black"/>
  </r>
  <r>
    <n v="2699"/>
    <x v="8582"/>
    <n v="0.219364"/>
    <n v="13000000"/>
    <n v="0"/>
    <x v="5151"/>
    <x v="1757"/>
    <n v="173"/>
    <x v="4207"/>
    <n v="21"/>
    <n v="6.1"/>
    <n v="1996"/>
    <n v="18072817.609999999"/>
    <n v="0"/>
    <s v="Peter Gallagher"/>
    <s v="George C. Scott"/>
    <s v="Catherine Zeta-Jones"/>
    <s v="Eva Marie Saint"/>
    <s v="Tim Curry"/>
    <x v="0"/>
    <s v="Drama"/>
    <s v="Romance"/>
    <x v="193"/>
    <m/>
  </r>
  <r>
    <n v="23570"/>
    <x v="8583"/>
    <n v="0.21917600000000001"/>
    <n v="8000000"/>
    <n v="0"/>
    <x v="8424"/>
    <x v="630"/>
    <n v="97"/>
    <x v="4242"/>
    <n v="14"/>
    <n v="4.4000000000000004"/>
    <n v="1996"/>
    <n v="11121733.91"/>
    <n v="0"/>
    <s v="David Schwimmer"/>
    <s v="Gwyneth Paltrow"/>
    <s v="Michael Rapaport"/>
    <s v="Toni Collette"/>
    <s v="Carol Kane"/>
    <x v="6"/>
    <s v="Romance"/>
    <m/>
    <x v="60"/>
    <s v="The Chess Club"/>
  </r>
  <r>
    <n v="9568"/>
    <x v="8584"/>
    <n v="0.21341399999999999"/>
    <n v="2500000"/>
    <n v="0"/>
    <x v="8425"/>
    <x v="4544"/>
    <n v="92"/>
    <x v="4294"/>
    <n v="16"/>
    <n v="4.9000000000000004"/>
    <n v="1996"/>
    <n v="3475541.8470000001"/>
    <n v="0"/>
    <s v="Corbin Bernsen"/>
    <s v="Linda Hoffman"/>
    <s v="Michael Stadvec"/>
    <s v="Ken Foree"/>
    <s v="Tony Noakes"/>
    <x v="15"/>
    <s v="Thriller"/>
    <m/>
    <x v="2561"/>
    <s v="Image Organization"/>
  </r>
  <r>
    <n v="25355"/>
    <x v="8585"/>
    <n v="0.21240200000000001"/>
    <n v="0"/>
    <n v="0"/>
    <x v="8426"/>
    <x v="791"/>
    <n v="99"/>
    <x v="4249"/>
    <n v="13"/>
    <n v="6.8"/>
    <n v="1996"/>
    <n v="0"/>
    <n v="0"/>
    <s v="Maggie Cheung"/>
    <s v="Jean-Pierre LÃƒÂ©aud"/>
    <s v="Nathalie Richard"/>
    <s v="Antoine Basler"/>
    <s v="Nathalie Boutefeu"/>
    <x v="6"/>
    <s v="Drama"/>
    <s v="Horror"/>
    <x v="2617"/>
    <s v="Canal+France"/>
  </r>
  <r>
    <n v="13891"/>
    <x v="8586"/>
    <n v="0.211566"/>
    <n v="3000000"/>
    <n v="153155"/>
    <x v="8427"/>
    <x v="1986"/>
    <n v="104"/>
    <x v="4247"/>
    <n v="10"/>
    <n v="7"/>
    <n v="1996"/>
    <n v="4170650.2170000002"/>
    <n v="212918.6447"/>
    <s v="Laura Dern"/>
    <s v="Swoosie Kurtz"/>
    <s v="Kurtwood Smith"/>
    <s v="Mary Kay Place"/>
    <s v="Kelly Preston"/>
    <x v="4"/>
    <s v="Comedy"/>
    <m/>
    <x v="60"/>
    <s v="Independent Pictures (II)"/>
  </r>
  <r>
    <n v="19287"/>
    <x v="8587"/>
    <n v="0.20861099999999999"/>
    <n v="0"/>
    <n v="0"/>
    <x v="8428"/>
    <x v="663"/>
    <n v="95"/>
    <x v="4275"/>
    <n v="12"/>
    <n v="4.0999999999999996"/>
    <n v="1996"/>
    <n v="0"/>
    <n v="0"/>
    <s v="Warwick Davis"/>
    <s v="Brent Jasmer"/>
    <s v="Jessica Collins"/>
    <s v="Rebecca Carlton"/>
    <s v="Gary Grossman"/>
    <x v="6"/>
    <s v="Fantasy"/>
    <s v="Horror"/>
    <x v="2618"/>
    <m/>
  </r>
  <r>
    <n v="16233"/>
    <x v="8588"/>
    <n v="0.20483699999999999"/>
    <n v="350000"/>
    <n v="0"/>
    <x v="8429"/>
    <x v="2064"/>
    <n v="107"/>
    <x v="4295"/>
    <n v="14"/>
    <n v="5.3"/>
    <n v="1996"/>
    <n v="486575.85859999998"/>
    <n v="0"/>
    <s v="Jane Jensen"/>
    <s v="Will Keenan"/>
    <s v="Valentine Miele"/>
    <s v="William Beckwith"/>
    <s v="Debbie Rochon"/>
    <x v="6"/>
    <s v="Drama"/>
    <s v="Romance"/>
    <x v="1018"/>
    <m/>
  </r>
  <r>
    <n v="23449"/>
    <x v="8589"/>
    <n v="0.20103499999999999"/>
    <n v="0"/>
    <n v="0"/>
    <x v="8430"/>
    <x v="4545"/>
    <n v="91"/>
    <x v="4219"/>
    <n v="12"/>
    <n v="5"/>
    <n v="1996"/>
    <n v="0"/>
    <n v="0"/>
    <s v="Damon Wayans"/>
    <s v="Daniel Stern"/>
    <s v="Christopher McDonald"/>
    <s v="Gail O'Grady"/>
    <s v="Paul Guilfoyle"/>
    <x v="6"/>
    <m/>
    <m/>
    <x v="1655"/>
    <s v="Hollywood Pictures"/>
  </r>
  <r>
    <n v="26422"/>
    <x v="8590"/>
    <n v="0.14916599999999999"/>
    <n v="0"/>
    <n v="0"/>
    <x v="8431"/>
    <x v="3800"/>
    <n v="126"/>
    <x v="4296"/>
    <n v="18"/>
    <n v="6.6"/>
    <n v="1996"/>
    <n v="0"/>
    <n v="0"/>
    <s v="Vivian Wu"/>
    <s v="Yoshi Oida"/>
    <s v="Ken Ogata"/>
    <s v="Hideko Yoshida"/>
    <s v="Ewan McGregor"/>
    <x v="4"/>
    <s v="Foreign"/>
    <s v="Romance"/>
    <x v="2619"/>
    <s v="Alpha Films"/>
  </r>
  <r>
    <n v="16448"/>
    <x v="8591"/>
    <n v="0.19445000000000001"/>
    <n v="0"/>
    <n v="0"/>
    <x v="8432"/>
    <x v="3284"/>
    <n v="84"/>
    <x v="4292"/>
    <n v="28"/>
    <n v="7.4"/>
    <n v="1996"/>
    <n v="0"/>
    <n v="0"/>
    <s v="Christopher Guest"/>
    <s v="Eugene Levy"/>
    <s v="Fred Willard"/>
    <s v="Catherine O'Hara"/>
    <s v="Michael Hitchcock"/>
    <x v="16"/>
    <s v="Comedy"/>
    <m/>
    <x v="820"/>
    <s v="Castle Rock Entertainment"/>
  </r>
  <r>
    <n v="37702"/>
    <x v="8592"/>
    <n v="0.49337900000000001"/>
    <n v="0"/>
    <n v="0"/>
    <x v="8433"/>
    <x v="4546"/>
    <n v="89"/>
    <x v="4289"/>
    <n v="16"/>
    <n v="7.2"/>
    <n v="1996"/>
    <n v="0"/>
    <n v="0"/>
    <s v="Stephen Chow"/>
    <s v="Carina Lau"/>
    <s v="Carman Lee"/>
    <s v="Law Kar-Ying"/>
    <s v="Cheung Tat-Ming"/>
    <x v="0"/>
    <s v="Adventure"/>
    <s v="Comedy"/>
    <x v="154"/>
    <m/>
  </r>
  <r>
    <n v="48580"/>
    <x v="8593"/>
    <n v="8.7853000000000001E-2"/>
    <n v="0"/>
    <n v="0"/>
    <x v="8434"/>
    <x v="4547"/>
    <n v="107"/>
    <x v="4289"/>
    <n v="11"/>
    <n v="6.1"/>
    <n v="1996"/>
    <n v="0"/>
    <n v="0"/>
    <s v="Mathieu Kassovitz"/>
    <s v="Anouk Grinberg"/>
    <s v="Sandrine Kiberlain"/>
    <s v="Albert Dupontel"/>
    <s v="Jean-Louis Trintignant"/>
    <x v="4"/>
    <s v="War"/>
    <m/>
    <x v="2620"/>
    <s v="AlicÃƒÂ©lÃƒÂ©o"/>
  </r>
  <r>
    <n v="17821"/>
    <x v="8594"/>
    <n v="0.23900199999999999"/>
    <n v="0"/>
    <n v="0"/>
    <x v="8435"/>
    <x v="4548"/>
    <n v="90"/>
    <x v="4297"/>
    <n v="10"/>
    <n v="4.8"/>
    <n v="1996"/>
    <n v="0"/>
    <n v="0"/>
    <s v="Rutger Hauer"/>
    <s v="Josh Charles"/>
    <s v="Andrea Roth"/>
    <s v="Perry Anzilotti"/>
    <s v="Jack Black"/>
    <x v="0"/>
    <s v="Science Fiction"/>
    <s v="Comedy"/>
    <x v="2621"/>
    <m/>
  </r>
  <r>
    <n v="27770"/>
    <x v="8595"/>
    <n v="0.18517800000000001"/>
    <n v="3000000"/>
    <n v="0"/>
    <x v="8436"/>
    <x v="4549"/>
    <n v="98"/>
    <x v="4298"/>
    <n v="12"/>
    <n v="4"/>
    <n v="1996"/>
    <n v="4170650.2170000002"/>
    <n v="0"/>
    <s v="Michael Gross"/>
    <s v="Hilary Swank"/>
    <s v="Alexis Arquette"/>
    <s v="Bojesse Christopher"/>
    <s v="Glen Beaudin"/>
    <x v="15"/>
    <m/>
    <m/>
    <x v="2561"/>
    <m/>
  </r>
  <r>
    <n v="38223"/>
    <x v="8596"/>
    <n v="0.17622199999999999"/>
    <n v="12000000"/>
    <n v="0"/>
    <x v="8437"/>
    <x v="1982"/>
    <n v="100"/>
    <x v="4299"/>
    <n v="22"/>
    <n v="5.5"/>
    <n v="1996"/>
    <n v="16682600.869999999"/>
    <n v="0"/>
    <s v="Michelle Trachtenberg"/>
    <s v="Rosie O'Donnell"/>
    <s v="J. Smith-Cameron"/>
    <s v="Eartha Kitt"/>
    <s v="Vanessa Lee Chester"/>
    <x v="6"/>
    <s v="Drama"/>
    <s v="Family"/>
    <x v="6"/>
    <s v="Rastar Pictures"/>
  </r>
  <r>
    <n v="28059"/>
    <x v="8597"/>
    <n v="0.166764"/>
    <n v="0"/>
    <n v="0"/>
    <x v="7784"/>
    <x v="658"/>
    <n v="121"/>
    <x v="4300"/>
    <n v="16"/>
    <n v="6"/>
    <n v="1996"/>
    <n v="0"/>
    <n v="0"/>
    <s v="Jayce Bartok"/>
    <s v="Amie Carey"/>
    <s v="Nicky Katt"/>
    <s v="Ajay Naidu"/>
    <s v="Parker Posey"/>
    <x v="6"/>
    <s v="Drama"/>
    <m/>
    <x v="528"/>
    <s v="Detour Filmproduction"/>
  </r>
  <r>
    <n v="12254"/>
    <x v="8598"/>
    <n v="0.16159999999999999"/>
    <n v="0"/>
    <n v="0"/>
    <x v="1783"/>
    <x v="4550"/>
    <n v="107"/>
    <x v="4301"/>
    <n v="15"/>
    <n v="6.6"/>
    <n v="1996"/>
    <n v="0"/>
    <n v="0"/>
    <s v="Kate Beckinsale"/>
    <s v="Bernard Hepton"/>
    <s v="Mark Strong"/>
    <s v="Samantha Bond"/>
    <s v="Samantha Morton"/>
    <x v="18"/>
    <s v="Comedy"/>
    <s v="Drama"/>
    <x v="2622"/>
    <m/>
  </r>
  <r>
    <n v="51043"/>
    <x v="8599"/>
    <n v="0.150869"/>
    <n v="0"/>
    <n v="0"/>
    <x v="8438"/>
    <x v="2055"/>
    <n v="101"/>
    <x v="4248"/>
    <n v="11"/>
    <n v="5.3"/>
    <n v="1996"/>
    <n v="0"/>
    <n v="0"/>
    <s v="Ted Danson"/>
    <s v="Joely Richardson"/>
    <s v="Ian Holm"/>
    <s v="Kirsty Graham"/>
    <s v="James Frain"/>
    <x v="4"/>
    <s v="Family"/>
    <m/>
    <x v="1647"/>
    <m/>
  </r>
  <r>
    <n v="32308"/>
    <x v="8600"/>
    <n v="0.141542"/>
    <n v="0"/>
    <n v="0"/>
    <x v="8439"/>
    <x v="4551"/>
    <n v="94"/>
    <x v="4221"/>
    <n v="10"/>
    <n v="3.8"/>
    <n v="1996"/>
    <n v="0"/>
    <n v="0"/>
    <s v="Matt LeBlanc"/>
    <s v="Jack Warden"/>
    <s v="Jayne Brook"/>
    <s v="Bill Cobbs"/>
    <s v="Jim Caviezel"/>
    <x v="6"/>
    <s v="Family"/>
    <m/>
    <x v="4"/>
    <m/>
  </r>
  <r>
    <n v="31908"/>
    <x v="8601"/>
    <n v="0.212308"/>
    <n v="0"/>
    <n v="0"/>
    <x v="8440"/>
    <x v="437"/>
    <n v="130"/>
    <x v="4244"/>
    <n v="17"/>
    <n v="5.9"/>
    <n v="1996"/>
    <n v="0"/>
    <n v="0"/>
    <s v="Alec Baldwin"/>
    <s v="James Woods"/>
    <s v="Virginia Madsen"/>
    <s v="Whoopi Goldberg"/>
    <s v="Craig T. Nelson"/>
    <x v="13"/>
    <s v="Drama"/>
    <m/>
    <x v="9"/>
    <s v="Castle Rock Entertainment"/>
  </r>
  <r>
    <n v="15674"/>
    <x v="8602"/>
    <n v="0.12237199999999999"/>
    <n v="0"/>
    <n v="0"/>
    <x v="8441"/>
    <x v="2410"/>
    <n v="91"/>
    <x v="4302"/>
    <n v="30"/>
    <n v="5.2"/>
    <n v="1996"/>
    <n v="0"/>
    <n v="0"/>
    <s v="Melissa Joan Hart"/>
    <s v="Ryan Reynolds"/>
    <s v="Tobias Mehler"/>
    <s v="Sherry Miller"/>
    <s v="Charlene Fernetz"/>
    <x v="12"/>
    <s v="Comedy"/>
    <s v="Science Fiction"/>
    <x v="2349"/>
    <m/>
  </r>
  <r>
    <n v="3065"/>
    <x v="8603"/>
    <n v="0.117864"/>
    <n v="0"/>
    <n v="0"/>
    <x v="8442"/>
    <x v="4552"/>
    <n v="73"/>
    <x v="4219"/>
    <n v="41"/>
    <n v="7"/>
    <n v="1996"/>
    <n v="0"/>
    <n v="0"/>
    <s v="Michael J. Nelson"/>
    <s v="Trace Beaulieu"/>
    <s v="Jim Mallon"/>
    <s v="Kevin Murphy"/>
    <s v="John Brady"/>
    <x v="6"/>
    <s v="Science Fiction"/>
    <m/>
    <x v="4"/>
    <s v="Best Brains"/>
  </r>
  <r>
    <n v="11962"/>
    <x v="8604"/>
    <n v="0.111375"/>
    <n v="13000000"/>
    <n v="4619014"/>
    <x v="8443"/>
    <x v="4553"/>
    <n v="78"/>
    <x v="4280"/>
    <n v="43"/>
    <n v="4.8"/>
    <n v="1996"/>
    <n v="18072817.609999999"/>
    <n v="6421430.5800000001"/>
    <s v="Jerry O'Connell"/>
    <s v="Megan Ward"/>
    <s v="Billy West"/>
    <s v="Reginald Hudlin"/>
    <s v="Willi One Blood"/>
    <x v="12"/>
    <s v="Comedy"/>
    <s v="Music"/>
    <x v="154"/>
    <m/>
  </r>
  <r>
    <n v="49763"/>
    <x v="8605"/>
    <n v="9.9873000000000003E-2"/>
    <n v="7000000"/>
    <n v="1100000"/>
    <x v="8444"/>
    <x v="2295"/>
    <n v="80"/>
    <x v="4285"/>
    <n v="12"/>
    <n v="6"/>
    <n v="1996"/>
    <n v="9731517.1730000004"/>
    <n v="1529238.4129999999"/>
    <s v="Mariel Hemingway"/>
    <s v="Michael ParÃƒÂ©"/>
    <s v="Mason Gamble"/>
    <s v="Hrothgar Mathews"/>
    <s v="Ken Pogue"/>
    <x v="15"/>
    <m/>
    <m/>
    <x v="1645"/>
    <m/>
  </r>
  <r>
    <n v="40001"/>
    <x v="8606"/>
    <n v="9.4017000000000003E-2"/>
    <n v="25000000"/>
    <n v="10070000"/>
    <x v="8445"/>
    <x v="2893"/>
    <n v="105"/>
    <x v="4219"/>
    <n v="10"/>
    <n v="5.2"/>
    <n v="1996"/>
    <n v="34755418.469999999"/>
    <n v="13999482.560000001"/>
    <s v="Shirley MacLaine"/>
    <s v="Ricki Lake"/>
    <s v="Brendan Fraser"/>
    <s v="Jane Krakowski"/>
    <s v="Loren Dean"/>
    <x v="6"/>
    <s v="Romance"/>
    <s v="Drama"/>
    <x v="49"/>
    <m/>
  </r>
  <r>
    <n v="3587"/>
    <x v="8607"/>
    <n v="7.7303999999999998E-2"/>
    <n v="32000000"/>
    <n v="0"/>
    <x v="8446"/>
    <x v="1978"/>
    <n v="110"/>
    <x v="4249"/>
    <n v="21"/>
    <n v="5.3"/>
    <n v="1996"/>
    <n v="44486935.649999999"/>
    <n v="0"/>
    <s v="Whoopi Goldberg"/>
    <s v="GÃƒÂ©rard Depardieu"/>
    <s v="Haley Joel Osment"/>
    <s v="Ute Lemper"/>
    <s v="Andrea Martin"/>
    <x v="12"/>
    <s v="Comedy"/>
    <s v="Family"/>
    <x v="5"/>
    <s v="Yorktown Productions"/>
  </r>
  <r>
    <n v="17204"/>
    <x v="8608"/>
    <n v="7.3778999999999997E-2"/>
    <n v="0"/>
    <n v="0"/>
    <x v="8447"/>
    <x v="2735"/>
    <n v="150"/>
    <x v="4303"/>
    <n v="22"/>
    <n v="7.9"/>
    <n v="1996"/>
    <n v="0"/>
    <n v="0"/>
    <s v="Joe Berlinger"/>
    <s v="Bruce Sinofsky"/>
    <s v="Jessie Miskelly"/>
    <s v="Jason Baldwin"/>
    <s v="Damien Wayne Echols"/>
    <x v="17"/>
    <s v="Drama"/>
    <m/>
    <x v="154"/>
    <m/>
  </r>
  <r>
    <n v="10548"/>
    <x v="8609"/>
    <n v="7.1141999999999997E-2"/>
    <n v="0"/>
    <n v="2666118"/>
    <x v="8448"/>
    <x v="4554"/>
    <n v="89"/>
    <x v="4238"/>
    <n v="23"/>
    <n v="7"/>
    <n v="1996"/>
    <n v="0"/>
    <n v="3706481.872"/>
    <s v="Muhammad Ali"/>
    <s v="George Foreman"/>
    <s v="Don King"/>
    <s v="James Brown"/>
    <s v="B.B. King"/>
    <x v="17"/>
    <m/>
    <m/>
    <x v="1647"/>
    <s v="David Sonenberg Production"/>
  </r>
  <r>
    <n v="38366"/>
    <x v="8610"/>
    <n v="3.8355E-2"/>
    <n v="0"/>
    <n v="0"/>
    <x v="8449"/>
    <x v="4555"/>
    <n v="91"/>
    <x v="4289"/>
    <n v="58"/>
    <n v="6.6"/>
    <n v="1996"/>
    <n v="0"/>
    <n v="0"/>
    <s v="Leonardo Pieraccioni"/>
    <s v="Lorena Forteza"/>
    <s v="Barbara Enrichi"/>
    <s v="Massimo Ceccherini"/>
    <s v="Sergio Forconi"/>
    <x v="4"/>
    <s v="Comedy"/>
    <s v="Romance"/>
    <x v="154"/>
    <m/>
  </r>
  <r>
    <n v="19963"/>
    <x v="8611"/>
    <n v="2.8541E-2"/>
    <n v="0"/>
    <n v="0"/>
    <x v="4472"/>
    <x v="1590"/>
    <n v="87"/>
    <x v="4263"/>
    <n v="27"/>
    <n v="7.3"/>
    <n v="1996"/>
    <n v="0"/>
    <n v="0"/>
    <s v="Claude Perron"/>
    <s v="Roland Blanche"/>
    <s v="Albert Dupontel"/>
    <s v="Roland Bertin"/>
    <s v="HÃƒÂ©lÃƒÂ¨ne Vincent"/>
    <x v="6"/>
    <m/>
    <m/>
    <x v="455"/>
    <s v="RÃƒÂ©zo Films"/>
  </r>
  <r>
    <n v="28121"/>
    <x v="8612"/>
    <n v="2.8143000000000001E-2"/>
    <n v="0"/>
    <n v="0"/>
    <x v="8450"/>
    <x v="4556"/>
    <n v="108"/>
    <x v="4304"/>
    <n v="10"/>
    <n v="6.3"/>
    <n v="1996"/>
    <n v="0"/>
    <n v="0"/>
    <s v="Lynn Whitfield"/>
    <s v="Martin Lawrence"/>
    <s v="Regina King"/>
    <s v="Della Reese"/>
    <s v="Bobby Brown"/>
    <x v="6"/>
    <s v="Thriller"/>
    <s v="Crime"/>
    <x v="15"/>
    <s v="Savoy Pictures"/>
  </r>
  <r>
    <n v="98"/>
    <x v="8613"/>
    <n v="4.271452"/>
    <n v="103000000"/>
    <n v="457640427"/>
    <x v="8143"/>
    <x v="7"/>
    <n v="155"/>
    <x v="4305"/>
    <n v="3531"/>
    <n v="7.7"/>
    <n v="2000"/>
    <n v="130428087.8"/>
    <n v="579506463.89999998"/>
    <s v="Russell Crowe"/>
    <s v="Joaquin Phoenix"/>
    <s v="Connie Nielsen"/>
    <s v="Oliver Reed"/>
    <s v="Richard Harris"/>
    <x v="0"/>
    <s v="Drama"/>
    <s v="Adventure"/>
    <x v="20"/>
    <s v="Universal Pictures"/>
  </r>
  <r>
    <n v="77"/>
    <x v="8614"/>
    <n v="3.0956250000000001"/>
    <n v="9000000"/>
    <n v="39723096"/>
    <x v="8451"/>
    <x v="611"/>
    <n v="113"/>
    <x v="4306"/>
    <n v="2144"/>
    <n v="7.9"/>
    <n v="2000"/>
    <n v="11396629.029999999"/>
    <n v="50301043.219999999"/>
    <s v="Guy Pearce"/>
    <s v="Carrie-Anne Moss"/>
    <s v="Joe Pantoliano"/>
    <s v="Mark Boone Junior"/>
    <s v="Russ Fega"/>
    <x v="10"/>
    <s v="Thriller"/>
    <m/>
    <x v="2"/>
    <s v="Newmarket Capital Group"/>
  </r>
  <r>
    <n v="8871"/>
    <x v="8615"/>
    <n v="2.9775580000000001"/>
    <n v="123000000"/>
    <n v="345141403"/>
    <x v="8452"/>
    <x v="66"/>
    <n v="104"/>
    <x v="4307"/>
    <n v="733"/>
    <n v="6.1"/>
    <n v="2000"/>
    <n v="155753930.09999999"/>
    <n v="437049837"/>
    <s v="Jim Carrey"/>
    <s v="Taylor Momsen"/>
    <s v="Jeffrey Tambor"/>
    <s v="Christine Baranski"/>
    <s v="Bill Irwin"/>
    <x v="5"/>
    <s v="Comedy"/>
    <s v="Fantasy"/>
    <x v="38"/>
    <s v="Universal Pictures"/>
  </r>
  <r>
    <n v="8358"/>
    <x v="8616"/>
    <n v="2.1972049999999999"/>
    <n v="90000000"/>
    <n v="429632142"/>
    <x v="8453"/>
    <x v="83"/>
    <n v="143"/>
    <x v="4308"/>
    <n v="1854"/>
    <n v="7.3"/>
    <n v="2000"/>
    <n v="113966290.3"/>
    <n v="544039793.5"/>
    <s v="Tom Hanks"/>
    <s v="Helen Hunt"/>
    <s v="Chris Noth"/>
    <s v="Paul Sanchez"/>
    <s v="Lari White"/>
    <x v="1"/>
    <s v="Drama"/>
    <m/>
    <x v="20"/>
    <s v="Twentieth Century Fox Film Corporation"/>
  </r>
  <r>
    <n v="107"/>
    <x v="8617"/>
    <n v="2.1533609999999999"/>
    <n v="10000000"/>
    <n v="83557872"/>
    <x v="8454"/>
    <x v="43"/>
    <n v="103"/>
    <x v="4309"/>
    <n v="1943"/>
    <n v="7.5"/>
    <n v="2000"/>
    <n v="12662921.140000001"/>
    <n v="105808674.40000001"/>
    <s v="Jason Statham"/>
    <s v="Brad Pitt"/>
    <s v="Vinnie Jones"/>
    <s v="Dennis Farina"/>
    <s v="Benicio del Toro"/>
    <x v="11"/>
    <s v="Crime"/>
    <m/>
    <x v="767"/>
    <s v="SKA Films"/>
  </r>
  <r>
    <n v="955"/>
    <x v="8618"/>
    <n v="1.9564060000000001"/>
    <n v="125000000"/>
    <n v="546388105"/>
    <x v="8455"/>
    <x v="2780"/>
    <n v="123"/>
    <x v="4310"/>
    <n v="1269"/>
    <n v="5.8"/>
    <n v="2000"/>
    <n v="158286514.30000001"/>
    <n v="691886948.70000005"/>
    <s v="Tom Cruise"/>
    <s v="Dougray Scott"/>
    <s v="Thandie Newton"/>
    <s v="Ving Rhames"/>
    <s v="Richard Roxburgh"/>
    <x v="1"/>
    <s v="Action"/>
    <s v="Thriller"/>
    <x v="6"/>
    <s v="Cruise/Wagner Productions"/>
  </r>
  <r>
    <n v="1636"/>
    <x v="8619"/>
    <n v="1.8893880000000001"/>
    <n v="48000000"/>
    <n v="90383208"/>
    <x v="8456"/>
    <x v="1343"/>
    <n v="93"/>
    <x v="4311"/>
    <n v="302"/>
    <n v="5.3"/>
    <n v="2000"/>
    <n v="60782021.490000002"/>
    <n v="114451543.59999999"/>
    <s v="Elizabeth Hurley"/>
    <s v="Brendan Fraser"/>
    <s v="Frances O'Connor"/>
    <s v="Orlando Jones"/>
    <s v="Paul Adelstein"/>
    <x v="12"/>
    <s v="Comedy"/>
    <s v="Romance"/>
    <x v="7"/>
    <s v="Regency Enterprises"/>
  </r>
  <r>
    <n v="4247"/>
    <x v="8620"/>
    <n v="1.8152440000000001"/>
    <n v="19000000"/>
    <n v="278019771"/>
    <x v="8457"/>
    <x v="2104"/>
    <n v="88"/>
    <x v="4312"/>
    <n v="681"/>
    <n v="5.9"/>
    <n v="2000"/>
    <n v="24059550.170000002"/>
    <n v="352054243.60000002"/>
    <s v="Carmen Electra"/>
    <s v="Dave Sheridan"/>
    <s v="Anna Faris"/>
    <s v="Jon Abrahams"/>
    <s v="Regina Hall"/>
    <x v="6"/>
    <m/>
    <m/>
    <x v="1227"/>
    <s v="Wayans Bros. Entertainment"/>
  </r>
  <r>
    <n v="11688"/>
    <x v="8621"/>
    <n v="1.7684629999999999"/>
    <n v="100000000"/>
    <n v="169327687"/>
    <x v="8458"/>
    <x v="3367"/>
    <n v="78"/>
    <x v="4313"/>
    <n v="832"/>
    <n v="6.9"/>
    <n v="2000"/>
    <n v="126629211.40000001"/>
    <n v="214418314.80000001"/>
    <s v="David Spade"/>
    <s v="John Goodman"/>
    <s v="Eartha Kitt"/>
    <s v="Patrick Warburton"/>
    <s v="Wendie Malick"/>
    <x v="1"/>
    <s v="Animation"/>
    <s v="Comedy"/>
    <x v="8"/>
    <s v="Walt Disney Feature Animation"/>
  </r>
  <r>
    <n v="3981"/>
    <x v="8622"/>
    <n v="1.7676810000000001"/>
    <n v="70000000"/>
    <n v="374111707"/>
    <x v="8459"/>
    <x v="51"/>
    <n v="127"/>
    <x v="4314"/>
    <n v="576"/>
    <n v="6"/>
    <n v="2000"/>
    <n v="88640448"/>
    <n v="473734704.5"/>
    <s v="Helen Hunt"/>
    <s v="Mel Gibson"/>
    <s v="Marisa Tomei"/>
    <s v="Lauren Holly"/>
    <s v="Mark Feuerstein"/>
    <x v="6"/>
    <s v="Romance"/>
    <m/>
    <x v="6"/>
    <s v="Centropolis Entertainment"/>
  </r>
  <r>
    <n v="10567"/>
    <x v="8623"/>
    <n v="1.60246"/>
    <n v="127500000"/>
    <n v="354248063"/>
    <x v="8460"/>
    <x v="4557"/>
    <n v="82"/>
    <x v="4315"/>
    <n v="320"/>
    <n v="6.1"/>
    <n v="2000"/>
    <n v="161452244.59999999"/>
    <n v="448581528.69999999"/>
    <s v="D. B. Sweeney"/>
    <s v="Alfre Woodard"/>
    <s v="Ossie Davis"/>
    <s v="Max Casella"/>
    <s v="Hayden Panettiere"/>
    <x v="14"/>
    <s v="Family"/>
    <m/>
    <x v="8"/>
    <s v="Walt Disney Feature Animation"/>
  </r>
  <r>
    <n v="4327"/>
    <x v="8624"/>
    <n v="1.5626519999999999"/>
    <n v="92000000"/>
    <n v="264105545"/>
    <x v="8461"/>
    <x v="709"/>
    <n v="98"/>
    <x v="4316"/>
    <n v="709"/>
    <n v="5.5"/>
    <n v="2000"/>
    <n v="116498874.5"/>
    <n v="334434769"/>
    <s v="Cameron Diaz"/>
    <s v="Lucy Liu"/>
    <s v="Drew Barrymore"/>
    <s v="Bill Murray"/>
    <s v="John Forsythe"/>
    <x v="0"/>
    <s v="Adventure"/>
    <s v="Comedy"/>
    <x v="9"/>
    <m/>
  </r>
  <r>
    <n v="7443"/>
    <x v="8625"/>
    <n v="1.5255590000000001"/>
    <n v="45000000"/>
    <n v="224834564"/>
    <x v="8462"/>
    <x v="4558"/>
    <n v="84"/>
    <x v="4317"/>
    <n v="663"/>
    <n v="6.3"/>
    <n v="2000"/>
    <n v="56983145.149999999"/>
    <n v="284706235.39999998"/>
    <s v="Mel Gibson"/>
    <s v="Miranda Richardson"/>
    <s v="Timothy Spall"/>
    <s v="Imelda Staunton"/>
    <s v="Jane Horrocks"/>
    <x v="14"/>
    <s v="Comedy"/>
    <s v="Family"/>
    <x v="20"/>
    <s v="Aardman Animations"/>
  </r>
  <r>
    <n v="2024"/>
    <x v="8626"/>
    <n v="1.5131079999999999"/>
    <n v="110000000"/>
    <n v="215294342"/>
    <x v="8463"/>
    <x v="568"/>
    <n v="165"/>
    <x v="4318"/>
    <n v="651"/>
    <n v="6.7"/>
    <n v="2000"/>
    <n v="139292132.59999999"/>
    <n v="272625527.5"/>
    <s v="Mel Gibson"/>
    <s v="Heath Ledger"/>
    <s v="Joely Richardson"/>
    <s v="Jason Isaacs"/>
    <s v="TchÃƒÂ©ky Karyo"/>
    <x v="4"/>
    <s v="History"/>
    <s v="War"/>
    <x v="392"/>
    <s v="Columbia Pictures Corporation"/>
  </r>
  <r>
    <n v="9532"/>
    <x v="8627"/>
    <n v="1.303223"/>
    <n v="23000000"/>
    <n v="53302314"/>
    <x v="8464"/>
    <x v="1483"/>
    <n v="98"/>
    <x v="4319"/>
    <n v="693"/>
    <n v="6.2"/>
    <n v="2000"/>
    <n v="29124718.629999999"/>
    <n v="67496299.890000001"/>
    <s v="Devon Sawa"/>
    <s v="Ali Larter"/>
    <s v="Kerr Smith"/>
    <s v="Tony Todd"/>
    <s v="Seann William Scott"/>
    <x v="15"/>
    <m/>
    <m/>
    <x v="15"/>
    <s v="Zide-Perry Productions"/>
  </r>
  <r>
    <n v="6282"/>
    <x v="8628"/>
    <n v="1.2405189999999999"/>
    <n v="45000000"/>
    <n v="113916474"/>
    <x v="8465"/>
    <x v="3272"/>
    <n v="100"/>
    <x v="4320"/>
    <n v="328"/>
    <n v="6"/>
    <n v="2000"/>
    <n v="56983145.149999999"/>
    <n v="144251532.69999999"/>
    <s v="Piper Perabo"/>
    <s v="Adam Garcia"/>
    <s v="John Goodman"/>
    <s v="Izabella Miko"/>
    <s v="Tyra Banks"/>
    <x v="6"/>
    <m/>
    <m/>
    <x v="491"/>
    <s v="Touchstone Pictures"/>
  </r>
  <r>
    <n v="2085"/>
    <x v="8629"/>
    <n v="1.2357450000000001"/>
    <n v="25000000"/>
    <n v="91036760"/>
    <x v="8466"/>
    <x v="1416"/>
    <n v="115"/>
    <x v="4321"/>
    <n v="193"/>
    <n v="5.8"/>
    <n v="2000"/>
    <n v="31657302.859999999"/>
    <n v="115279131.3"/>
    <s v="Jet Li"/>
    <s v="Aaliyah"/>
    <s v="Isaiah Washington"/>
    <s v="Russell Wong"/>
    <s v="DMX"/>
    <x v="0"/>
    <s v="Crime"/>
    <s v="Thriller"/>
    <x v="1688"/>
    <s v="Warner Bros."/>
  </r>
  <r>
    <n v="3536"/>
    <x v="8630"/>
    <n v="1.2295050000000001"/>
    <n v="62000000"/>
    <n v="127666415"/>
    <x v="8467"/>
    <x v="1412"/>
    <n v="116"/>
    <x v="4322"/>
    <n v="205"/>
    <n v="6.1"/>
    <n v="2000"/>
    <n v="78510111.090000004"/>
    <n v="161662974.59999999"/>
    <s v="Matthew McConaughey"/>
    <s v="Bill Paxton"/>
    <s v="Harvey Keitel"/>
    <s v="Jon Bon Jovi"/>
    <s v="David Keith"/>
    <x v="0"/>
    <s v="Drama"/>
    <s v="Thriller"/>
    <x v="4"/>
    <s v="Canal Plus"/>
  </r>
  <r>
    <n v="71"/>
    <x v="8631"/>
    <n v="1.2116260000000001"/>
    <n v="5000000"/>
    <n v="110000000"/>
    <x v="8468"/>
    <x v="2250"/>
    <n v="110"/>
    <x v="4323"/>
    <n v="359"/>
    <n v="7.1"/>
    <n v="2000"/>
    <n v="6331460.5719999997"/>
    <n v="139292132.59999999"/>
    <s v="Jamie Bell"/>
    <s v="Julie Walters"/>
    <s v="Jean Heywood"/>
    <s v="Jamie Draven"/>
    <s v="Gary Lewis"/>
    <x v="4"/>
    <s v="Comedy"/>
    <s v="Music"/>
    <x v="19"/>
    <s v="Tiger Aspect Productions"/>
  </r>
  <r>
    <n v="9679"/>
    <x v="8632"/>
    <n v="1.209516"/>
    <n v="90000000"/>
    <n v="237202299"/>
    <x v="8469"/>
    <x v="1328"/>
    <n v="118"/>
    <x v="4324"/>
    <n v="994"/>
    <n v="6"/>
    <n v="2000"/>
    <n v="113966290.3"/>
    <n v="300367400.69999999"/>
    <s v="Nicolas Cage"/>
    <s v="Angelina Jolie"/>
    <s v="Giovanni Ribisi"/>
    <s v="Delroy Lindo"/>
    <s v="Will Patton"/>
    <x v="0"/>
    <s v="Crime"/>
    <s v="Thriller"/>
    <x v="491"/>
    <s v="Touchstone Pictures"/>
  </r>
  <r>
    <n v="462"/>
    <x v="8633"/>
    <n v="1.2080340000000001"/>
    <n v="52000000"/>
    <n v="256271286"/>
    <x v="8470"/>
    <x v="1321"/>
    <n v="131"/>
    <x v="4325"/>
    <n v="406"/>
    <n v="6.9"/>
    <n v="2000"/>
    <n v="65847189.950000003"/>
    <n v="324514308.60000002"/>
    <s v="Julia Roberts"/>
    <s v="Albert Finney"/>
    <s v="Aaron Eckhart"/>
    <s v="Marg Helgenberger"/>
    <s v="Cherry Jones"/>
    <x v="4"/>
    <m/>
    <m/>
    <x v="1236"/>
    <m/>
  </r>
  <r>
    <n v="1597"/>
    <x v="8634"/>
    <n v="1.2076629999999999"/>
    <n v="55000000"/>
    <n v="330444045"/>
    <x v="8471"/>
    <x v="126"/>
    <n v="108"/>
    <x v="4326"/>
    <n v="957"/>
    <n v="6.5"/>
    <n v="2000"/>
    <n v="69646066.290000007"/>
    <n v="418438688.39999998"/>
    <s v="Ben Stiller"/>
    <s v="Robert De Niro"/>
    <s v="Teri Polo"/>
    <s v="Blythe Danner"/>
    <s v="Owen Wilson"/>
    <x v="6"/>
    <s v="Romance"/>
    <m/>
    <x v="20"/>
    <s v="Universal Pictures"/>
  </r>
  <r>
    <n v="134"/>
    <x v="8635"/>
    <n v="1.1611069999999999"/>
    <n v="26000000"/>
    <n v="71000000"/>
    <x v="8472"/>
    <x v="2151"/>
    <n v="106"/>
    <x v="4327"/>
    <n v="662"/>
    <n v="7.2"/>
    <n v="2000"/>
    <n v="32923594.969999999"/>
    <n v="89906740.120000005"/>
    <s v="George Clooney"/>
    <s v="John Turturro"/>
    <s v="Tim Blake Nelson"/>
    <s v="John Goodman"/>
    <s v="Holly Hunter"/>
    <x v="0"/>
    <s v="Adventure"/>
    <s v="Comedy"/>
    <x v="4"/>
    <s v="Studio Canal"/>
  </r>
  <r>
    <n v="2787"/>
    <x v="8636"/>
    <n v="1.1445939999999999"/>
    <n v="23000000"/>
    <n v="53187659"/>
    <x v="8473"/>
    <x v="1327"/>
    <n v="109"/>
    <x v="4328"/>
    <n v="1245"/>
    <n v="6.6"/>
    <n v="2000"/>
    <n v="29124718.629999999"/>
    <n v="67351113.170000002"/>
    <s v="Vin Diesel"/>
    <s v="Radha Mitchell"/>
    <s v="Cole Hauser"/>
    <s v="Rhiana Griffith"/>
    <s v="Lewis Fitz-Gerald"/>
    <x v="11"/>
    <s v="Science Fiction"/>
    <s v="Action"/>
    <x v="1939"/>
    <s v="Polygram Filmed Entertainment"/>
  </r>
  <r>
    <n v="14181"/>
    <x v="8637"/>
    <n v="1.104427"/>
    <n v="26000000"/>
    <n v="28780255"/>
    <x v="8474"/>
    <x v="3803"/>
    <n v="118"/>
    <x v="4328"/>
    <n v="102"/>
    <n v="6.5"/>
    <n v="2000"/>
    <n v="32923594.969999999"/>
    <n v="36444209.960000001"/>
    <s v="Giovanni Ribisi"/>
    <s v="Vin Diesel"/>
    <s v="Nia Long"/>
    <s v="Tom Everett Scott"/>
    <s v="Ben Affleck"/>
    <x v="7"/>
    <s v="Drama"/>
    <s v="Thriller"/>
    <x v="15"/>
    <m/>
  </r>
  <r>
    <n v="10501"/>
    <x v="8638"/>
    <n v="1.0854079999999999"/>
    <n v="95000000"/>
    <n v="76432727"/>
    <x v="8475"/>
    <x v="4559"/>
    <n v="89"/>
    <x v="4329"/>
    <n v="462"/>
    <n v="6.8"/>
    <n v="2000"/>
    <n v="120297750.90000001"/>
    <n v="96786159.480000004"/>
    <s v="Kenneth Branagh"/>
    <s v="Kevin Kline"/>
    <s v="Rosie Perez"/>
    <s v="Armand Assante"/>
    <s v="Edward James Olmos"/>
    <x v="1"/>
    <s v="Animation"/>
    <s v="Comedy"/>
    <x v="423"/>
    <m/>
  </r>
  <r>
    <n v="1493"/>
    <x v="8639"/>
    <n v="1.0736380000000001"/>
    <n v="45000000"/>
    <n v="212000000"/>
    <x v="8476"/>
    <x v="1406"/>
    <n v="111"/>
    <x v="4314"/>
    <n v="563"/>
    <n v="6.1"/>
    <n v="2000"/>
    <n v="56983145.149999999"/>
    <n v="268453928.19999999"/>
    <s v="Sandra Bullock"/>
    <s v="Benjamin Bratt"/>
    <s v="Michael Caine"/>
    <s v="Candice Bergen"/>
    <s v="William Shatner"/>
    <x v="6"/>
    <s v="Crime"/>
    <s v="Action"/>
    <x v="1"/>
    <s v="Castle Rock Entertainment"/>
  </r>
  <r>
    <n v="10559"/>
    <x v="8640"/>
    <n v="1.0602119999999999"/>
    <n v="31000000"/>
    <n v="68106245"/>
    <x v="8477"/>
    <x v="2268"/>
    <n v="118"/>
    <x v="4330"/>
    <n v="215"/>
    <n v="6.8"/>
    <n v="2000"/>
    <n v="39255055.539999999"/>
    <n v="86242400.980000004"/>
    <s v="Dennis Quaid"/>
    <s v="Jim Caviezel"/>
    <s v="Andre Braugher"/>
    <s v="Elizabeth Mitchell"/>
    <s v="Noah Emmerich"/>
    <x v="7"/>
    <s v="Drama"/>
    <s v="Science Fiction"/>
    <x v="15"/>
    <m/>
  </r>
  <r>
    <n v="641"/>
    <x v="8641"/>
    <n v="1.0506869999999999"/>
    <n v="4500000"/>
    <n v="7390108"/>
    <x v="8478"/>
    <x v="661"/>
    <n v="102"/>
    <x v="4331"/>
    <n v="1316"/>
    <n v="7.7"/>
    <n v="2000"/>
    <n v="5698314.5149999997"/>
    <n v="9358035.4849999994"/>
    <s v="Ellen Burstyn"/>
    <s v="Jared Leto"/>
    <s v="Jennifer Connelly"/>
    <s v="Marlon Wayans"/>
    <s v="Christopher McDonald"/>
    <x v="4"/>
    <m/>
    <m/>
    <x v="1173"/>
    <m/>
  </r>
  <r>
    <n v="10647"/>
    <x v="8642"/>
    <n v="1.042311"/>
    <n v="40000000"/>
    <n v="55707411"/>
    <x v="8479"/>
    <x v="1367"/>
    <n v="122"/>
    <x v="4332"/>
    <n v="230"/>
    <n v="6.8"/>
    <n v="2000"/>
    <n v="50651684.57"/>
    <n v="70541855.260000005"/>
    <s v="Kevin Spacey"/>
    <s v="Helen Hunt"/>
    <s v="Haley Joel Osment"/>
    <s v="Jay Mohr"/>
    <s v="Jim Caviezel"/>
    <x v="4"/>
    <s v="Romance"/>
    <m/>
    <x v="1174"/>
    <s v="Warner Bros."/>
  </r>
  <r>
    <n v="16366"/>
    <x v="8643"/>
    <n v="1.019914"/>
    <n v="0"/>
    <n v="0"/>
    <x v="8480"/>
    <x v="4560"/>
    <n v="74"/>
    <x v="4333"/>
    <n v="81"/>
    <n v="6.4"/>
    <n v="2000"/>
    <n v="0"/>
    <n v="0"/>
    <s v="Ben Affleck"/>
    <s v="Mark Hamill"/>
    <s v="Richard Herd"/>
    <s v="Maureen McGovern"/>
    <s v="Jodi Benson"/>
    <x v="5"/>
    <s v="Animation"/>
    <m/>
    <x v="423"/>
    <s v="DreamWorks Home Entertainment"/>
  </r>
  <r>
    <n v="9383"/>
    <x v="8644"/>
    <n v="1.0066539999999999"/>
    <n v="95000000"/>
    <n v="190213455"/>
    <x v="8481"/>
    <x v="3345"/>
    <n v="112"/>
    <x v="4334"/>
    <n v="309"/>
    <n v="5.3"/>
    <n v="2000"/>
    <n v="120297750.90000001"/>
    <n v="240865798.09999999"/>
    <s v="Elisabeth Shue"/>
    <s v="Kevin Bacon"/>
    <s v="Josh Brolin"/>
    <s v="Kim Dickens"/>
    <s v="Rhona Mitra"/>
    <x v="0"/>
    <s v="Science Fiction"/>
    <s v="Thriller"/>
    <x v="767"/>
    <s v="Global Entertainment Productions GmbH &amp; Company Medien KG"/>
  </r>
  <r>
    <n v="9600"/>
    <x v="8645"/>
    <n v="1.001503"/>
    <n v="30000000"/>
    <n v="173959438"/>
    <x v="8482"/>
    <x v="1995"/>
    <n v="98"/>
    <x v="4335"/>
    <n v="279"/>
    <n v="5.7"/>
    <n v="2000"/>
    <n v="37988763.43"/>
    <n v="220283464.59999999"/>
    <s v="Martin Lawrence"/>
    <s v="Nia Long"/>
    <s v="Paul Giamatti"/>
    <s v="Jascha Washington"/>
    <s v="Terrence Howard"/>
    <x v="7"/>
    <s v="Comedy"/>
    <m/>
    <x v="7"/>
    <s v="Regency Enterprises"/>
  </r>
  <r>
    <n v="1359"/>
    <x v="8646"/>
    <n v="0.98176699999999995"/>
    <n v="7000000"/>
    <n v="34266564"/>
    <x v="8483"/>
    <x v="2629"/>
    <n v="102"/>
    <x v="4336"/>
    <n v="1069"/>
    <n v="7.1"/>
    <n v="2000"/>
    <n v="8864044.8000000007"/>
    <n v="43391479.780000001"/>
    <s v="Christian Bale"/>
    <s v="Willem Dafoe"/>
    <s v="Jared Leto"/>
    <s v="Josh Lucas"/>
    <s v="Samantha Mathis"/>
    <x v="11"/>
    <s v="Drama"/>
    <s v="Crime"/>
    <x v="319"/>
    <s v="Edward R. Pressman Film"/>
  </r>
  <r>
    <n v="16"/>
    <x v="8647"/>
    <n v="0.97741"/>
    <n v="12800000"/>
    <n v="40031879"/>
    <x v="8484"/>
    <x v="1323"/>
    <n v="140"/>
    <x v="4337"/>
    <n v="190"/>
    <n v="7.4"/>
    <n v="2000"/>
    <n v="16208539.060000001"/>
    <n v="50692052.700000003"/>
    <s v="BjÃƒÂ¶rk"/>
    <s v="Catherine Deneuve"/>
    <s v="David Morse"/>
    <s v="Peter Stormare"/>
    <s v="Joel Grey"/>
    <x v="4"/>
    <s v="Crime"/>
    <s v="Music"/>
    <x v="1214"/>
    <s v="Zentropa Entertainments"/>
  </r>
  <r>
    <n v="9285"/>
    <x v="8648"/>
    <n v="0.97666399999999998"/>
    <n v="16000000"/>
    <n v="119754278"/>
    <x v="8485"/>
    <x v="1276"/>
    <n v="93"/>
    <x v="4315"/>
    <n v="299"/>
    <n v="5.7"/>
    <n v="2000"/>
    <n v="20260673.829999998"/>
    <n v="151643897.90000001"/>
    <s v="Breckin Meyer"/>
    <s v="Seann William Scott"/>
    <s v="Amy Smart"/>
    <s v="Paulo Costanzo"/>
    <s v="DJ Qualls"/>
    <x v="6"/>
    <s v="Adventure"/>
    <m/>
    <x v="20"/>
    <s v="The Montecito Picture Company"/>
  </r>
  <r>
    <n v="10637"/>
    <x v="8649"/>
    <n v="0.972719"/>
    <n v="30000000"/>
    <n v="136706683"/>
    <x v="8486"/>
    <x v="131"/>
    <n v="113"/>
    <x v="4338"/>
    <n v="535"/>
    <n v="7.3"/>
    <n v="2000"/>
    <n v="37988763.43"/>
    <n v="173110594.69999999"/>
    <s v="Denzel Washington"/>
    <s v="Will Patton"/>
    <s v="Ryan Hurst"/>
    <s v="Wood Harris"/>
    <s v="Hayden Panettiere"/>
    <x v="4"/>
    <m/>
    <m/>
    <x v="8"/>
    <s v="Jerry Bruckheimer Films"/>
  </r>
  <r>
    <n v="2046"/>
    <x v="8650"/>
    <n v="0.96894100000000005"/>
    <n v="10000000"/>
    <n v="12008642"/>
    <x v="90"/>
    <x v="1294"/>
    <n v="111"/>
    <x v="4308"/>
    <n v="128"/>
    <n v="6.2"/>
    <n v="2000"/>
    <n v="12662921.140000001"/>
    <n v="15206448.67"/>
    <s v="Cate Blanchett"/>
    <s v="Giovanni Ribisi"/>
    <s v="Keanu Reeves"/>
    <s v="Katie Holmes"/>
    <s v="Greg Kinnear"/>
    <x v="15"/>
    <s v="Drama"/>
    <s v="Thriller"/>
    <x v="26"/>
    <s v="Alphaville Films"/>
  </r>
  <r>
    <n v="4958"/>
    <x v="8651"/>
    <n v="0.92363200000000001"/>
    <n v="80000000"/>
    <n v="39459427"/>
    <x v="8487"/>
    <x v="1743"/>
    <n v="126"/>
    <x v="4316"/>
    <n v="146"/>
    <n v="6.2"/>
    <n v="2000"/>
    <n v="101303369.09999999"/>
    <n v="49967161.25"/>
    <s v="Matt Damon"/>
    <s v="Bruce McGill"/>
    <s v="Charlize Theron"/>
    <s v="Will Smith"/>
    <s v="Joel Gretsch"/>
    <x v="12"/>
    <s v="Drama"/>
    <m/>
    <x v="20"/>
    <s v="Twentieth Century Fox Film Corporation"/>
  </r>
  <r>
    <n v="1900"/>
    <x v="8652"/>
    <n v="0.91826200000000002"/>
    <n v="48000000"/>
    <n v="207515725"/>
    <x v="8488"/>
    <x v="1321"/>
    <n v="148"/>
    <x v="4339"/>
    <n v="286"/>
    <n v="6.6"/>
    <n v="2000"/>
    <n v="60782021.490000002"/>
    <n v="262775526.19999999"/>
    <s v="Michael Douglas"/>
    <s v="Benicio del Toro"/>
    <s v="Jacob Vargas"/>
    <s v="TomÃƒÂ¡s MiliÃƒÂ¡n"/>
    <s v="Russell G. Jones"/>
    <x v="4"/>
    <m/>
    <m/>
    <x v="1231"/>
    <s v="Initial Entertainment Group (IEG)"/>
  </r>
  <r>
    <n v="8859"/>
    <x v="8653"/>
    <n v="0.91232000000000002"/>
    <n v="13000000"/>
    <n v="73180723"/>
    <x v="8489"/>
    <x v="1441"/>
    <n v="83"/>
    <x v="4340"/>
    <n v="287"/>
    <n v="5.0999999999999996"/>
    <n v="2000"/>
    <n v="16461797.49"/>
    <n v="92668172.459999993"/>
    <s v="Ashton Kutcher"/>
    <s v="Seann William Scott"/>
    <s v="Kristy Swanson"/>
    <s v="Jennifer Garner"/>
    <s v="Marla Sokoloff"/>
    <x v="6"/>
    <m/>
    <m/>
    <x v="7"/>
    <s v="Alcon Entertainment"/>
  </r>
  <r>
    <n v="5994"/>
    <x v="8654"/>
    <n v="0.91180799999999995"/>
    <n v="60000000"/>
    <n v="124745083"/>
    <x v="8490"/>
    <x v="660"/>
    <n v="125"/>
    <x v="4341"/>
    <n v="301"/>
    <n v="6.4"/>
    <n v="2000"/>
    <n v="75977526.859999999"/>
    <n v="157963714.90000001"/>
    <s v="Nicolas Cage"/>
    <s v="TÃƒÂ©a Leoni"/>
    <s v="Don Cheadle"/>
    <s v="Saul Rubinek"/>
    <s v="Amber Valletta"/>
    <x v="6"/>
    <s v="Drama"/>
    <s v="Romance"/>
    <x v="4"/>
    <m/>
  </r>
  <r>
    <n v="24102"/>
    <x v="8655"/>
    <n v="0.89907400000000004"/>
    <n v="0"/>
    <n v="0"/>
    <x v="8491"/>
    <x v="2140"/>
    <n v="75"/>
    <x v="4342"/>
    <n v="21"/>
    <n v="6.1"/>
    <n v="2000"/>
    <n v="0"/>
    <n v="0"/>
    <s v="Kenneth Mars"/>
    <s v="Miriam Flynn"/>
    <s v="Jeff Bennett"/>
    <s v="Jim Cummings"/>
    <s v="Aria Curzon"/>
    <x v="1"/>
    <s v="Fantasy"/>
    <s v="Animation"/>
    <x v="1238"/>
    <m/>
  </r>
  <r>
    <n v="8452"/>
    <x v="8656"/>
    <n v="0.88623799999999997"/>
    <n v="82000000"/>
    <n v="96085477"/>
    <x v="8492"/>
    <x v="1114"/>
    <n v="123"/>
    <x v="4307"/>
    <n v="318"/>
    <n v="5.5"/>
    <n v="2000"/>
    <n v="103835953.40000001"/>
    <n v="121672281.8"/>
    <s v="Arnold Schwarzenegger"/>
    <s v="Michael Rapaport"/>
    <s v="Tony Goldwyn"/>
    <s v="Michael Rooker"/>
    <s v="Sarah Wynter"/>
    <x v="0"/>
    <s v="Mystery"/>
    <s v="Science Fiction"/>
    <x v="9"/>
    <s v="Phoenix Pictures"/>
  </r>
  <r>
    <n v="11478"/>
    <x v="8657"/>
    <n v="0.84826100000000004"/>
    <n v="15000000"/>
    <n v="35007180"/>
    <x v="8493"/>
    <x v="102"/>
    <n v="106"/>
    <x v="4329"/>
    <n v="88"/>
    <n v="5.9"/>
    <n v="2000"/>
    <n v="18994381.719999999"/>
    <n v="44329315.979999997"/>
    <s v="Joshua Jackson"/>
    <s v="Paul Walker"/>
    <s v="Hill Harper"/>
    <s v="Leslie Bibb"/>
    <s v="Christopher McDonald"/>
    <x v="7"/>
    <s v="Drama"/>
    <s v="Thriller"/>
    <x v="4"/>
    <s v="Original Film"/>
  </r>
  <r>
    <n v="13930"/>
    <x v="8658"/>
    <n v="0.81110099999999996"/>
    <n v="0"/>
    <n v="0"/>
    <x v="8494"/>
    <x v="4561"/>
    <n v="3"/>
    <x v="4343"/>
    <n v="247"/>
    <n v="7.7"/>
    <n v="2000"/>
    <n v="0"/>
    <n v="0"/>
    <s v="Ralph Eggleston"/>
    <m/>
    <m/>
    <m/>
    <m/>
    <x v="14"/>
    <s v="Comedy"/>
    <s v="Family"/>
    <x v="144"/>
    <m/>
  </r>
  <r>
    <n v="2123"/>
    <x v="8659"/>
    <n v="0.78352999999999995"/>
    <n v="51000000"/>
    <n v="149270999"/>
    <x v="8495"/>
    <x v="4562"/>
    <n v="116"/>
    <x v="4344"/>
    <n v="521"/>
    <n v="5.9"/>
    <n v="2000"/>
    <n v="64580897.829999998"/>
    <n v="189020688.90000001"/>
    <s v="Jim Carrey"/>
    <s v="RenÃƒÂ©e Zellweger"/>
    <s v="Anthony Anderson"/>
    <s v="Robert Forster"/>
    <s v="Richard Jenkins"/>
    <x v="6"/>
    <m/>
    <m/>
    <x v="7"/>
    <s v="Conundrum Entertainment"/>
  </r>
  <r>
    <n v="8584"/>
    <x v="8660"/>
    <n v="0.77045699999999995"/>
    <n v="55000000"/>
    <n v="56932305"/>
    <x v="8496"/>
    <x v="1747"/>
    <n v="110"/>
    <x v="4345"/>
    <n v="411"/>
    <n v="6.1"/>
    <n v="2000"/>
    <n v="69646066.290000007"/>
    <n v="72092928.870000005"/>
    <s v="Jackie Chan"/>
    <s v="Owen Wilson"/>
    <s v="Lucy Liu"/>
    <s v="Xander Berkeley"/>
    <s v="Roger Yuan"/>
    <x v="1"/>
    <s v="Action"/>
    <s v="Comedy"/>
    <x v="824"/>
    <s v="Roger Birnbaum Productions"/>
  </r>
  <r>
    <n v="9741"/>
    <x v="8661"/>
    <n v="0.76857600000000004"/>
    <n v="75000000"/>
    <n v="248118121"/>
    <x v="8497"/>
    <x v="107"/>
    <n v="106"/>
    <x v="4346"/>
    <n v="948"/>
    <n v="6.7"/>
    <n v="2000"/>
    <n v="94971908.579999998"/>
    <n v="314190020"/>
    <s v="Bruce Willis"/>
    <s v="Samuel L. Jackson"/>
    <s v="Robin Wright"/>
    <s v="Spencer Treat Clark"/>
    <s v="John Patrick Amedori"/>
    <x v="0"/>
    <s v="Fantasy"/>
    <s v="Thriller"/>
    <x v="2623"/>
    <s v="Touchstone Pictures"/>
  </r>
  <r>
    <n v="5551"/>
    <x v="8662"/>
    <n v="0.74373199999999995"/>
    <n v="65000000"/>
    <n v="128884132"/>
    <x v="8498"/>
    <x v="634"/>
    <n v="130"/>
    <x v="4347"/>
    <n v="211"/>
    <n v="6.2"/>
    <n v="2000"/>
    <n v="82308987.430000007"/>
    <n v="163204960"/>
    <s v="Clint Eastwood"/>
    <s v="Tommy Lee Jones"/>
    <s v="Donald Sutherland"/>
    <s v="James Garner"/>
    <s v="James Cromwell"/>
    <x v="0"/>
    <s v="Adventure"/>
    <s v="Thriller"/>
    <x v="1"/>
    <s v="Malpaso Productions"/>
  </r>
  <r>
    <n v="2069"/>
    <x v="8663"/>
    <n v="0.74231000000000003"/>
    <n v="41300000"/>
    <n v="106371651"/>
    <x v="8499"/>
    <x v="1690"/>
    <n v="98"/>
    <x v="4328"/>
    <n v="313"/>
    <n v="6"/>
    <n v="2000"/>
    <n v="52297864.32"/>
    <n v="134697582.90000001"/>
    <s v="Bruce Willis"/>
    <s v="Matthew Perry"/>
    <s v="Rosanna Arquette"/>
    <s v="Michael Clarke Duncan"/>
    <s v="Kevin Pollak"/>
    <x v="6"/>
    <s v="Crime"/>
    <m/>
    <x v="1171"/>
    <s v="Warner Bros."/>
  </r>
  <r>
    <n v="786"/>
    <x v="8664"/>
    <n v="0.73656200000000005"/>
    <n v="60000000"/>
    <n v="47383689"/>
    <x v="8500"/>
    <x v="182"/>
    <n v="122"/>
    <x v="4348"/>
    <n v="454"/>
    <n v="7.3"/>
    <n v="2000"/>
    <n v="75977526.859999999"/>
    <n v="60001591.729999997"/>
    <s v="Kate Hudson"/>
    <s v="Billy Crudup"/>
    <s v="Frances McDormand"/>
    <s v="Jason Lee"/>
    <s v="Patrick Fugit"/>
    <x v="4"/>
    <s v="Music"/>
    <m/>
    <x v="9"/>
    <s v="Vinyl Films"/>
  </r>
  <r>
    <n v="1588"/>
    <x v="8665"/>
    <n v="0.73617299999999997"/>
    <n v="28000000"/>
    <n v="90449929"/>
    <x v="8501"/>
    <x v="17"/>
    <n v="98"/>
    <x v="4349"/>
    <n v="409"/>
    <n v="5.7"/>
    <n v="2000"/>
    <n v="35456179.200000003"/>
    <n v="114536031.8"/>
    <s v="Kirsten Dunst"/>
    <s v="Jesse Bradford"/>
    <s v="Huntley Ritter"/>
    <s v="Eliza Dushku"/>
    <s v="Gabrielle Union"/>
    <x v="6"/>
    <m/>
    <m/>
    <x v="1169"/>
    <m/>
  </r>
  <r>
    <n v="392"/>
    <x v="8666"/>
    <n v="0.73365400000000003"/>
    <n v="25000000"/>
    <n v="152500343"/>
    <x v="8502"/>
    <x v="699"/>
    <n v="121"/>
    <x v="4314"/>
    <n v="527"/>
    <n v="6.6"/>
    <n v="2000"/>
    <n v="31657302.859999999"/>
    <n v="193109981.80000001"/>
    <s v="Juliette Binoche"/>
    <s v="Alfred Molina"/>
    <s v="Johnny Depp"/>
    <s v="Carrie-Anne Moss"/>
    <s v="Judi Dench"/>
    <x v="6"/>
    <s v="Drama"/>
    <s v="Romance"/>
    <x v="60"/>
    <s v="David Brown Productions"/>
  </r>
  <r>
    <n v="243"/>
    <x v="8667"/>
    <n v="0.69776800000000005"/>
    <n v="30000000"/>
    <n v="47126295"/>
    <x v="8503"/>
    <x v="276"/>
    <n v="113"/>
    <x v="4350"/>
    <n v="379"/>
    <n v="7"/>
    <n v="2000"/>
    <n v="37988763.43"/>
    <n v="59675655.740000002"/>
    <s v="John Cusack"/>
    <s v="Iben Hjejle"/>
    <s v="Todd Louiso"/>
    <s v="Jack Black"/>
    <s v="Lisa Bonet"/>
    <x v="6"/>
    <s v="Drama"/>
    <s v="Romance"/>
    <x v="506"/>
    <s v="Touchstone Pictures"/>
  </r>
  <r>
    <n v="8870"/>
    <x v="8668"/>
    <n v="0.69714600000000004"/>
    <n v="80000000"/>
    <n v="33463969"/>
    <x v="8504"/>
    <x v="4563"/>
    <n v="106"/>
    <x v="4351"/>
    <n v="132"/>
    <n v="5.3"/>
    <n v="2000"/>
    <n v="101303369.09999999"/>
    <n v="42375160.060000002"/>
    <s v="Val Kilmer"/>
    <s v="Carrie-Anne Moss"/>
    <s v="Benjamin Bratt"/>
    <s v="Tom Sizemore"/>
    <s v="Simon Baker"/>
    <x v="11"/>
    <s v="Action"/>
    <s v="Science Fiction"/>
    <x v="1"/>
    <s v="NPV Entertainment"/>
  </r>
  <r>
    <n v="2067"/>
    <x v="8669"/>
    <n v="0.68963799999999997"/>
    <n v="90000000"/>
    <n v="60874615"/>
    <x v="8505"/>
    <x v="2791"/>
    <n v="114"/>
    <x v="4352"/>
    <n v="181"/>
    <n v="5.6"/>
    <n v="2000"/>
    <n v="113966290.3"/>
    <n v="77085044.939999998"/>
    <s v="Gary Sinise"/>
    <s v="Tim Robbins"/>
    <s v="Don Cheadle"/>
    <s v="Connie Nielsen"/>
    <s v="Jerry O'Connell"/>
    <x v="3"/>
    <m/>
    <m/>
    <x v="824"/>
    <s v="The Jacobson Company"/>
  </r>
  <r>
    <n v="8843"/>
    <x v="8670"/>
    <n v="0.68790499999999999"/>
    <n v="33000000"/>
    <n v="104155843"/>
    <x v="8506"/>
    <x v="56"/>
    <n v="107"/>
    <x v="4353"/>
    <n v="216"/>
    <n v="5.7"/>
    <n v="2000"/>
    <n v="41787639.770000003"/>
    <n v="131891722.7"/>
    <s v="Jennifer Lopez"/>
    <s v="Vincent D'Onofrio"/>
    <s v="Vince Vaughn"/>
    <s v="Marianne Jean-Baptiste"/>
    <s v="Catherine Sutherland"/>
    <x v="15"/>
    <s v="Science Fiction"/>
    <s v="Thriller"/>
    <x v="15"/>
    <s v="Avery Pix"/>
  </r>
  <r>
    <n v="479"/>
    <x v="8671"/>
    <n v="0.664636"/>
    <n v="46000000"/>
    <n v="107196498"/>
    <x v="8507"/>
    <x v="2224"/>
    <n v="99"/>
    <x v="4354"/>
    <n v="182"/>
    <n v="5.3"/>
    <n v="2000"/>
    <n v="58249437.259999998"/>
    <n v="135742080.09999999"/>
    <s v="Samuel L. Jackson"/>
    <s v="Jeffrey Wright"/>
    <s v="Christian Bale"/>
    <s v="Busta Rhymes"/>
    <s v="Dan Hedaya"/>
    <x v="0"/>
    <s v="Adventure"/>
    <s v="Crime"/>
    <x v="6"/>
    <s v="Scott Rudin Productions"/>
  </r>
  <r>
    <n v="15653"/>
    <x v="8672"/>
    <n v="0.66374599999999995"/>
    <n v="0"/>
    <n v="0"/>
    <x v="8508"/>
    <x v="4564"/>
    <n v="76"/>
    <x v="4355"/>
    <n v="70"/>
    <n v="6"/>
    <n v="2000"/>
    <n v="0"/>
    <n v="0"/>
    <s v="Bill Farmer"/>
    <s v="Jason Marsden"/>
    <s v="Jim Cummings"/>
    <s v="Jeff Bennett"/>
    <s v="Brad Garrett"/>
    <x v="14"/>
    <s v="Family"/>
    <s v="Comedy"/>
    <x v="8"/>
    <s v="DisneyToon Studios"/>
  </r>
  <r>
    <n v="10461"/>
    <x v="8673"/>
    <n v="0.66064999999999996"/>
    <n v="63600000"/>
    <n v="19412993"/>
    <x v="8509"/>
    <x v="4565"/>
    <n v="102"/>
    <x v="4356"/>
    <n v="77"/>
    <n v="5.3"/>
    <n v="2000"/>
    <n v="80536178.469999999"/>
    <n v="24582519.949999999"/>
    <s v="Sylvester Stallone"/>
    <s v="Miranda Richardson"/>
    <s v="Rachael Leigh Cook"/>
    <s v="Mickey Rourke"/>
    <s v="Johnny Strong"/>
    <x v="0"/>
    <s v="Drama"/>
    <s v="Thriller"/>
    <x v="1171"/>
    <s v="Warner Bros."/>
  </r>
  <r>
    <n v="10393"/>
    <x v="8674"/>
    <n v="0.65577099999999999"/>
    <n v="0"/>
    <n v="0"/>
    <x v="8510"/>
    <x v="2363"/>
    <n v="118"/>
    <x v="4357"/>
    <n v="98"/>
    <n v="5.8"/>
    <n v="2000"/>
    <n v="0"/>
    <n v="0"/>
    <s v="Keanu Reeves"/>
    <s v="Gene Hackman"/>
    <s v="Brooke Langton"/>
    <s v="Orlando Jones"/>
    <s v="Faizon Love"/>
    <x v="6"/>
    <m/>
    <m/>
    <x v="43"/>
    <m/>
  </r>
  <r>
    <n v="10685"/>
    <x v="8675"/>
    <n v="0.650841"/>
    <n v="33000000"/>
    <n v="0"/>
    <x v="8511"/>
    <x v="4566"/>
    <n v="96"/>
    <x v="4358"/>
    <n v="54"/>
    <n v="4.7"/>
    <n v="2000"/>
    <n v="41787639.770000003"/>
    <n v="0"/>
    <s v="James Spader"/>
    <s v="Keanu Reeves"/>
    <s v="Marisa Tomei"/>
    <s v="Ernie Hudson"/>
    <s v="Chris Ellis"/>
    <x v="10"/>
    <s v="Thriller"/>
    <m/>
    <x v="4"/>
    <m/>
  </r>
  <r>
    <n v="889"/>
    <x v="8676"/>
    <n v="0.63278299999999998"/>
    <n v="83000000"/>
    <n v="59468275"/>
    <x v="8512"/>
    <x v="1399"/>
    <n v="90"/>
    <x v="4330"/>
    <n v="55"/>
    <n v="4.4000000000000004"/>
    <n v="2000"/>
    <n v="105102245.5"/>
    <n v="75304207.689999998"/>
    <s v="Mark Addy"/>
    <s v="Stephen Baldwin"/>
    <s v="Kristen Johnston"/>
    <s v="Jane Krakowski"/>
    <s v="Joan Collins"/>
    <x v="3"/>
    <s v="Comedy"/>
    <s v="Family"/>
    <x v="4"/>
    <s v="Amblin Entertainment"/>
  </r>
  <r>
    <n v="7290"/>
    <x v="8677"/>
    <n v="0.63144999999999996"/>
    <n v="26000000"/>
    <n v="0"/>
    <x v="8513"/>
    <x v="2905"/>
    <n v="99"/>
    <x v="4359"/>
    <n v="27"/>
    <n v="4.5"/>
    <n v="2000"/>
    <n v="32923594.969999999"/>
    <n v="0"/>
    <s v="Leslie Nielsen"/>
    <s v="OphÃƒÂ©lie Winter"/>
    <s v="Ezio Greggio"/>
    <s v="Peter Egan"/>
    <s v="Alexandra Kamp"/>
    <x v="6"/>
    <s v="Science Fiction"/>
    <m/>
    <x v="2624"/>
    <s v="Helkon Media AG"/>
  </r>
  <r>
    <n v="11973"/>
    <x v="8678"/>
    <n v="0.62760899999999997"/>
    <n v="80000000"/>
    <n v="34566746"/>
    <x v="8514"/>
    <x v="637"/>
    <n v="145"/>
    <x v="4360"/>
    <n v="94"/>
    <n v="6.6"/>
    <n v="2000"/>
    <n v="101303369.09999999"/>
    <n v="43771597.880000003"/>
    <s v="Kevin Costner"/>
    <s v="Bruce Greenwood"/>
    <s v="Steven Culp"/>
    <s v="Dylan Baker"/>
    <s v="Shawn Driscoll"/>
    <x v="4"/>
    <s v="Thriller"/>
    <m/>
    <x v="15"/>
    <s v="Tig Productions"/>
  </r>
  <r>
    <n v="1907"/>
    <x v="8679"/>
    <n v="0.62678199999999995"/>
    <n v="40000000"/>
    <n v="144056873"/>
    <x v="8515"/>
    <x v="42"/>
    <n v="119"/>
    <x v="4361"/>
    <n v="683"/>
    <n v="6.2"/>
    <n v="2000"/>
    <n v="50651684.57"/>
    <n v="182418082.30000001"/>
    <s v="Leonardo DiCaprio"/>
    <s v="Guillaume Canet"/>
    <s v="Tilda Swinton"/>
    <s v="Virginie Ledoyen"/>
    <s v="Staffan Kihlbom"/>
    <x v="4"/>
    <s v="Adventure"/>
    <s v="Romance"/>
    <x v="326"/>
    <s v="Figment Films"/>
  </r>
  <r>
    <n v="1619"/>
    <x v="8680"/>
    <n v="0.62199199999999999"/>
    <n v="0"/>
    <n v="19125401"/>
    <x v="8516"/>
    <x v="25"/>
    <n v="119"/>
    <x v="4358"/>
    <n v="42"/>
    <n v="6"/>
    <n v="2000"/>
    <n v="0"/>
    <n v="24218344.469999999"/>
    <s v="Benicio del Toro"/>
    <s v="Ryan Phillippe"/>
    <s v="Juliette Lewis"/>
    <s v="James Caan"/>
    <s v="Taye Diggs"/>
    <x v="0"/>
    <s v="Adventure"/>
    <s v="Comedy"/>
    <x v="154"/>
    <m/>
  </r>
  <r>
    <n v="16234"/>
    <x v="8681"/>
    <n v="0.59158100000000002"/>
    <n v="0"/>
    <n v="0"/>
    <x v="8517"/>
    <x v="4030"/>
    <n v="74"/>
    <x v="4341"/>
    <n v="70"/>
    <n v="7.6"/>
    <n v="2000"/>
    <n v="0"/>
    <n v="0"/>
    <s v="Will Friedle"/>
    <s v="Kevin Conroy"/>
    <s v="Mark Hamill"/>
    <s v="Angie Harmon"/>
    <s v="Dean Stockwell"/>
    <x v="14"/>
    <s v="Family"/>
    <m/>
    <x v="186"/>
    <s v="Warner Bros. Animation"/>
  </r>
  <r>
    <n v="2133"/>
    <x v="8682"/>
    <n v="0.58331999999999995"/>
    <n v="120000000"/>
    <n v="325756637"/>
    <x v="8518"/>
    <x v="3350"/>
    <n v="130"/>
    <x v="4362"/>
    <n v="315"/>
    <n v="5.9"/>
    <n v="2000"/>
    <n v="151955053.69999999"/>
    <n v="412503060.60000002"/>
    <s v="George Clooney"/>
    <s v="Mark Wahlberg"/>
    <s v="Diane Lane"/>
    <s v="John C. Reilly"/>
    <s v="William Fichtner"/>
    <x v="4"/>
    <m/>
    <m/>
    <x v="43"/>
    <s v="Baltimore Spring Creek Productions"/>
  </r>
  <r>
    <n v="24476"/>
    <x v="8683"/>
    <n v="0.57855500000000004"/>
    <n v="0"/>
    <n v="0"/>
    <x v="8519"/>
    <x v="1577"/>
    <n v="99"/>
    <x v="4363"/>
    <n v="30"/>
    <n v="4.4000000000000004"/>
    <n v="2000"/>
    <n v="0"/>
    <n v="0"/>
    <s v="Judge Reinhold"/>
    <s v="Julia Sweeney"/>
    <s v="Joe Pichler"/>
    <s v="Michaela Gallo"/>
    <s v="Mike Ciccolini"/>
    <x v="6"/>
    <m/>
    <m/>
    <x v="4"/>
    <m/>
  </r>
  <r>
    <n v="9678"/>
    <x v="8684"/>
    <n v="0.56189699999999998"/>
    <n v="85000000"/>
    <n v="0"/>
    <x v="8520"/>
    <x v="722"/>
    <n v="90"/>
    <x v="4351"/>
    <n v="237"/>
    <n v="5.2"/>
    <n v="2000"/>
    <n v="107634829.7"/>
    <n v="0"/>
    <s v="Adam Sandler"/>
    <s v="Patricia Arquette"/>
    <s v="Harvey Keitel"/>
    <s v="Rhys Ifans"/>
    <s v="Tommy 'Tiny' Lister"/>
    <x v="6"/>
    <s v="Fantasy"/>
    <s v="Romance"/>
    <x v="15"/>
    <s v="Avery Pix"/>
  </r>
  <r>
    <n v="19457"/>
    <x v="8685"/>
    <n v="0.55858099999999999"/>
    <n v="0"/>
    <n v="0"/>
    <x v="8521"/>
    <x v="2325"/>
    <n v="115"/>
    <x v="4364"/>
    <n v="41"/>
    <n v="5.8"/>
    <n v="2000"/>
    <n v="0"/>
    <n v="0"/>
    <s v="Mark Wahlberg"/>
    <s v="Joaquin Phoenix"/>
    <s v="Charlize Theron"/>
    <s v="James Caan"/>
    <s v="Ellen Burstyn"/>
    <x v="4"/>
    <s v="Action"/>
    <s v="Thriller"/>
    <x v="60"/>
    <s v="Industry Entertainment"/>
  </r>
  <r>
    <n v="7450"/>
    <x v="8686"/>
    <n v="0.54656000000000005"/>
    <n v="75000000"/>
    <n v="36754634"/>
    <x v="8522"/>
    <x v="2886"/>
    <n v="94"/>
    <x v="4365"/>
    <n v="184"/>
    <n v="6.1"/>
    <n v="2000"/>
    <n v="94971908.579999998"/>
    <n v="46542103.200000003"/>
    <s v="Matt Damon"/>
    <s v="Bill Pullman"/>
    <s v="Drew Barrymore"/>
    <s v="John Leguizamo"/>
    <s v="Nathan Lane"/>
    <x v="14"/>
    <s v="Action"/>
    <s v="Science Fiction"/>
    <x v="7"/>
    <s v="David Kirschner Productions"/>
  </r>
  <r>
    <n v="10468"/>
    <x v="8687"/>
    <n v="0.54651000000000005"/>
    <n v="43000000"/>
    <n v="0"/>
    <x v="8523"/>
    <x v="1314"/>
    <n v="103"/>
    <x v="4366"/>
    <n v="123"/>
    <n v="6"/>
    <n v="2000"/>
    <n v="54450560.920000002"/>
    <n v="0"/>
    <s v="Sandra Bullock"/>
    <s v="Viggo Mortensen"/>
    <s v="Dominic West"/>
    <s v="Elizabeth Perkins"/>
    <s v="Alan Tudyk"/>
    <x v="6"/>
    <s v="Drama"/>
    <m/>
    <x v="9"/>
    <m/>
  </r>
  <r>
    <n v="4234"/>
    <x v="8688"/>
    <n v="0.54261099999999995"/>
    <n v="40000000"/>
    <n v="161834276"/>
    <x v="8524"/>
    <x v="1259"/>
    <n v="116"/>
    <x v="4367"/>
    <n v="390"/>
    <n v="5.6"/>
    <n v="2000"/>
    <n v="50651684.57"/>
    <n v="204929467.5"/>
    <s v="David Arquette"/>
    <s v="Neve Campbell"/>
    <s v="Courteney Cox"/>
    <s v="Patrick Dempsey"/>
    <s v="Scott Foley"/>
    <x v="15"/>
    <s v="Mystery"/>
    <m/>
    <x v="1191"/>
    <s v="Craven-Maddalena Films"/>
  </r>
  <r>
    <n v="10429"/>
    <x v="8689"/>
    <n v="0.53379200000000004"/>
    <n v="0"/>
    <n v="0"/>
    <x v="8525"/>
    <x v="2811"/>
    <n v="92"/>
    <x v="4362"/>
    <n v="22"/>
    <n v="6.3"/>
    <n v="2000"/>
    <n v="0"/>
    <n v="0"/>
    <s v="Skeet Ulrich"/>
    <s v="Angela Featherstone"/>
    <s v="Donal Logue"/>
    <s v="Christopher McDonald"/>
    <s v="Tom Berenger"/>
    <x v="0"/>
    <s v="Thriller"/>
    <m/>
    <x v="2625"/>
    <m/>
  </r>
  <r>
    <n v="11678"/>
    <x v="8690"/>
    <n v="0.53073899999999996"/>
    <n v="75000000"/>
    <n v="215663859"/>
    <x v="8526"/>
    <x v="1812"/>
    <n v="124"/>
    <x v="4368"/>
    <n v="151"/>
    <n v="6"/>
    <n v="2000"/>
    <n v="94971908.579999998"/>
    <n v="273093444"/>
    <s v="Chris O'Donnell"/>
    <s v="Robin Tunney"/>
    <s v="Bill Paxton"/>
    <s v="Scott Glenn"/>
    <s v="Izabella Scorupco"/>
    <x v="0"/>
    <s v="Adventure"/>
    <s v="Thriller"/>
    <x v="767"/>
    <s v="Global Entertainment Productions GmbH &amp; Company Medien KG"/>
  </r>
  <r>
    <n v="2155"/>
    <x v="8691"/>
    <n v="0.52534099999999995"/>
    <n v="42000000"/>
    <n v="32168970"/>
    <x v="8527"/>
    <x v="1246"/>
    <n v="124"/>
    <x v="4369"/>
    <n v="86"/>
    <n v="5.2"/>
    <n v="2000"/>
    <n v="53184268.799999997"/>
    <n v="40735313.039999999"/>
    <s v="Ben Affleck"/>
    <s v="Gary Sinise"/>
    <s v="Charlize Theron"/>
    <s v="Dennis Farina"/>
    <s v="Donal Logue"/>
    <x v="11"/>
    <m/>
    <m/>
    <x v="823"/>
    <s v="Marty Katz Productions"/>
  </r>
  <r>
    <n v="10473"/>
    <x v="8692"/>
    <n v="0.50208799999999998"/>
    <n v="0"/>
    <n v="0"/>
    <x v="8528"/>
    <x v="2934"/>
    <n v="84"/>
    <x v="4370"/>
    <n v="31"/>
    <n v="5.7"/>
    <n v="2000"/>
    <n v="0"/>
    <n v="0"/>
    <s v="Christopher Masterson"/>
    <s v="Harry Van Gorkum"/>
    <s v="Rona Figueroa"/>
    <s v="Matt Hickey"/>
    <m/>
    <x v="0"/>
    <s v="Adventure"/>
    <s v="Comedy"/>
    <x v="154"/>
    <m/>
  </r>
  <r>
    <n v="10569"/>
    <x v="8693"/>
    <n v="0.49877100000000002"/>
    <n v="0"/>
    <n v="0"/>
    <x v="8529"/>
    <x v="155"/>
    <n v="94"/>
    <x v="4315"/>
    <n v="78"/>
    <n v="6.2"/>
    <n v="2000"/>
    <n v="0"/>
    <n v="0"/>
    <s v="Woody Allen"/>
    <s v="Carolyn Saxon"/>
    <s v="Tracey Ullman"/>
    <s v="Michael Rapaport"/>
    <s v="Tony Darrow"/>
    <x v="0"/>
    <s v="Comedy"/>
    <s v="Crime"/>
    <x v="20"/>
    <m/>
  </r>
  <r>
    <n v="16187"/>
    <x v="8694"/>
    <n v="0.49784400000000001"/>
    <n v="0"/>
    <n v="0"/>
    <x v="8530"/>
    <x v="4513"/>
    <n v="70"/>
    <x v="4370"/>
    <n v="30"/>
    <n v="5.5"/>
    <n v="2000"/>
    <n v="0"/>
    <n v="0"/>
    <s v="Tim Allen"/>
    <s v="Stephen Furst"/>
    <s v="Nicole Sullivan"/>
    <s v="Larry Miller"/>
    <s v="Wayne Knight"/>
    <x v="14"/>
    <s v="Family"/>
    <m/>
    <x v="8"/>
    <s v="Pixar Animation Studios"/>
  </r>
  <r>
    <n v="15655"/>
    <x v="8695"/>
    <n v="0.49524099999999999"/>
    <n v="30000000"/>
    <n v="45554533"/>
    <x v="8531"/>
    <x v="4567"/>
    <n v="77"/>
    <x v="4361"/>
    <n v="88"/>
    <n v="6.5"/>
    <n v="2000"/>
    <n v="37988763.43"/>
    <n v="57685345.909999996"/>
    <s v="Jim Cummings"/>
    <s v="Nikita Hopkins"/>
    <s v="Ken Sansom"/>
    <s v="John Fiedler"/>
    <s v="Peter Cullen"/>
    <x v="14"/>
    <s v="Family"/>
    <m/>
    <x v="8"/>
    <m/>
  </r>
  <r>
    <n v="10471"/>
    <x v="8696"/>
    <n v="0.49295"/>
    <n v="11000000"/>
    <n v="59827328"/>
    <x v="8532"/>
    <x v="1289"/>
    <n v="98"/>
    <x v="4371"/>
    <n v="70"/>
    <n v="6.6"/>
    <n v="2000"/>
    <n v="13929213.26"/>
    <n v="75758873.670000002"/>
    <s v="Ice Cube"/>
    <s v="Mike Epps"/>
    <s v="Justin Pierce"/>
    <s v="John Witherspoon"/>
    <s v="Don Curry"/>
    <x v="6"/>
    <m/>
    <m/>
    <x v="15"/>
    <m/>
  </r>
  <r>
    <n v="10577"/>
    <x v="8697"/>
    <n v="0.48108899999999999"/>
    <n v="28000000"/>
    <n v="33000337"/>
    <x v="8533"/>
    <x v="1347"/>
    <n v="99"/>
    <x v="4308"/>
    <n v="73"/>
    <n v="4.7"/>
    <n v="2000"/>
    <n v="35456179.200000003"/>
    <n v="41788066.509999998"/>
    <s v="Gerard Butler"/>
    <s v="Christopher Plummer"/>
    <s v="Jonny Lee Miller"/>
    <s v="Justine Waddell"/>
    <s v="Jennifer Esposito"/>
    <x v="15"/>
    <s v="Thriller"/>
    <m/>
    <x v="963"/>
    <s v="Dimension Films"/>
  </r>
  <r>
    <n v="13526"/>
    <x v="8698"/>
    <n v="0.47571000000000002"/>
    <n v="16000000"/>
    <n v="109130"/>
    <x v="8534"/>
    <x v="2238"/>
    <n v="113"/>
    <x v="4372"/>
    <n v="14"/>
    <n v="5.0999999999999996"/>
    <n v="2000"/>
    <n v="20260673.829999998"/>
    <n v="138190.4584"/>
    <s v="Sean Penn"/>
    <s v="Catherine McCormack"/>
    <s v="Elizabeth Hurley"/>
    <s v="Sarah Polley"/>
    <s v="Josh Lucas"/>
    <x v="7"/>
    <s v="Drama"/>
    <s v="Mystery"/>
    <x v="80"/>
    <s v="Miracle Pictures"/>
  </r>
  <r>
    <n v="13785"/>
    <x v="8699"/>
    <n v="0.47518700000000003"/>
    <n v="0"/>
    <n v="0"/>
    <x v="8535"/>
    <x v="3284"/>
    <n v="90"/>
    <x v="4373"/>
    <n v="83"/>
    <n v="6.7"/>
    <n v="2000"/>
    <n v="0"/>
    <n v="0"/>
    <s v="Jay Brazeau"/>
    <s v="Parker Posey"/>
    <s v="Michael Hitchcock"/>
    <s v="Catherine O'Hara"/>
    <s v="Eugene Levy"/>
    <x v="6"/>
    <m/>
    <m/>
    <x v="528"/>
    <m/>
  </r>
  <r>
    <n v="7093"/>
    <x v="8700"/>
    <n v="0.472472"/>
    <n v="35000000"/>
    <n v="0"/>
    <x v="8536"/>
    <x v="352"/>
    <n v="125"/>
    <x v="4305"/>
    <n v="16"/>
    <n v="5.0999999999999996"/>
    <n v="2000"/>
    <n v="44320224"/>
    <n v="0"/>
    <s v="GÃƒÂ©rard Depardieu"/>
    <s v="Uma Thurman"/>
    <s v="Tim Roth"/>
    <s v="Timothy Spall"/>
    <s v="Julian Glover"/>
    <x v="13"/>
    <s v="Drama"/>
    <s v="Romance"/>
    <x v="1899"/>
    <m/>
  </r>
  <r>
    <n v="12212"/>
    <x v="8701"/>
    <n v="0.46812900000000002"/>
    <n v="14000000"/>
    <n v="38574362"/>
    <x v="8537"/>
    <x v="4568"/>
    <n v="97"/>
    <x v="4373"/>
    <n v="48"/>
    <n v="4.3"/>
    <n v="2000"/>
    <n v="17728089.600000001"/>
    <n v="48846410.420000002"/>
    <s v="Jennifer Morrison"/>
    <s v="Matthew Davis"/>
    <s v="Loretta Devine"/>
    <s v="Hart Bochner"/>
    <s v="Anthony Anderson"/>
    <x v="15"/>
    <m/>
    <m/>
    <x v="154"/>
    <m/>
  </r>
  <r>
    <n v="11978"/>
    <x v="8702"/>
    <n v="0.46529300000000001"/>
    <n v="32000000"/>
    <n v="48814909"/>
    <x v="8538"/>
    <x v="80"/>
    <n v="129"/>
    <x v="4374"/>
    <n v="341"/>
    <n v="7"/>
    <n v="2000"/>
    <n v="40521347.659999996"/>
    <n v="61813934.329999998"/>
    <s v="Robert De Niro"/>
    <s v="Cuba Gooding Jr."/>
    <s v="Charlize Theron"/>
    <s v="Aunjanue Ellis"/>
    <s v="Hal Holbrook"/>
    <x v="4"/>
    <m/>
    <m/>
    <x v="28"/>
    <m/>
  </r>
  <r>
    <n v="2655"/>
    <x v="8703"/>
    <n v="0.46413900000000002"/>
    <n v="100000000"/>
    <n v="155464351"/>
    <x v="8539"/>
    <x v="83"/>
    <n v="130"/>
    <x v="4375"/>
    <n v="234"/>
    <n v="6.1"/>
    <n v="2000"/>
    <n v="126629211.40000001"/>
    <n v="196863281.69999999"/>
    <s v="Harrison Ford"/>
    <s v="Michelle Pfeiffer"/>
    <s v="Diana Scarwid"/>
    <s v="James Remar"/>
    <s v="Miranda Otto"/>
    <x v="4"/>
    <s v="Horror"/>
    <s v="Mystery"/>
    <x v="20"/>
    <s v="Twentieth Century Fox Film Corporation"/>
  </r>
  <r>
    <n v="10479"/>
    <x v="8704"/>
    <n v="0.45877800000000002"/>
    <n v="60000000"/>
    <n v="71000000"/>
    <x v="8540"/>
    <x v="1251"/>
    <n v="128"/>
    <x v="4376"/>
    <n v="90"/>
    <n v="5.8"/>
    <n v="2000"/>
    <n v="75977526.859999999"/>
    <n v="89906740.120000005"/>
    <s v="Tommy Lee Jones"/>
    <s v="Samuel L. Jackson"/>
    <s v="Guy Pearce"/>
    <s v="Ben Kingsley"/>
    <s v="Bruce Greenwood"/>
    <x v="0"/>
    <s v="Adventure"/>
    <s v="Drama"/>
    <x v="6"/>
    <s v="Seven Arts Pictures"/>
  </r>
  <r>
    <n v="711"/>
    <x v="8705"/>
    <n v="0.44904100000000002"/>
    <n v="43000000"/>
    <n v="80049764"/>
    <x v="8541"/>
    <x v="2271"/>
    <n v="136"/>
    <x v="4377"/>
    <n v="161"/>
    <n v="6.9"/>
    <n v="2000"/>
    <n v="54450560.920000002"/>
    <n v="101366384.90000001"/>
    <s v="Sean Connery"/>
    <s v="Rob Brown"/>
    <s v="F. Murray Abraham"/>
    <s v="Anna Paquin"/>
    <s v="Busta Rhymes"/>
    <x v="4"/>
    <m/>
    <m/>
    <x v="1164"/>
    <s v="Laurence Mark Productions"/>
  </r>
  <r>
    <n v="10687"/>
    <x v="8706"/>
    <n v="0.437029"/>
    <n v="10000000"/>
    <n v="0"/>
    <x v="8542"/>
    <x v="1576"/>
    <n v="101"/>
    <x v="4378"/>
    <n v="74"/>
    <n v="6.4"/>
    <n v="2000"/>
    <n v="12662921.140000001"/>
    <n v="0"/>
    <s v="Colin Farrell"/>
    <s v="Matthew Davis"/>
    <s v="Clifton Collins, Jr."/>
    <s v="Tom Guiry"/>
    <s v="Shea Whigham"/>
    <x v="4"/>
    <s v="War"/>
    <m/>
    <x v="5"/>
    <s v="Haft Entertainment"/>
  </r>
  <r>
    <n v="20682"/>
    <x v="8707"/>
    <n v="0.43182799999999999"/>
    <n v="20000000"/>
    <n v="0"/>
    <x v="8543"/>
    <x v="4569"/>
    <n v="96"/>
    <x v="4378"/>
    <n v="16"/>
    <n v="6.1"/>
    <n v="2000"/>
    <n v="25325842.289999999"/>
    <n v="0"/>
    <s v="Salma Hayek"/>
    <s v="Jeff Goldblum"/>
    <s v="Elijah Wood"/>
    <s v="David Cross"/>
    <s v="Tom Wilkinson"/>
    <x v="0"/>
    <s v="Comedy"/>
    <s v="Crime"/>
    <x v="1174"/>
    <m/>
  </r>
  <r>
    <n v="20455"/>
    <x v="8708"/>
    <n v="0.43019099999999999"/>
    <n v="5500000"/>
    <n v="0"/>
    <x v="8544"/>
    <x v="4570"/>
    <n v="82"/>
    <x v="4350"/>
    <n v="38"/>
    <n v="6"/>
    <n v="2000"/>
    <n v="6964606.6289999997"/>
    <n v="0"/>
    <s v="Lara Jill Miller"/>
    <s v="Joshua Seth"/>
    <s v="Bob Papenbrook"/>
    <s v="Doug Berholt"/>
    <m/>
    <x v="12"/>
    <s v="Animation"/>
    <s v="Science Fiction"/>
    <x v="2626"/>
    <s v="Toei"/>
  </r>
  <r>
    <n v="10571"/>
    <x v="8709"/>
    <n v="0.41767500000000002"/>
    <n v="16000000"/>
    <n v="20627372"/>
    <x v="8545"/>
    <x v="1600"/>
    <n v="94"/>
    <x v="4365"/>
    <n v="53"/>
    <n v="5.3"/>
    <n v="2000"/>
    <n v="20260673.829999998"/>
    <n v="26120278.5"/>
    <s v="Freddie Prinze Jr."/>
    <s v="Claire Forlani"/>
    <s v="Jason Biggs"/>
    <s v="Amanda Detmer"/>
    <m/>
    <x v="6"/>
    <s v="Drama"/>
    <s v="Romance"/>
    <x v="823"/>
    <m/>
  </r>
  <r>
    <n v="9871"/>
    <x v="8710"/>
    <n v="0.41722399999999998"/>
    <n v="5000000"/>
    <n v="0"/>
    <x v="8546"/>
    <x v="4012"/>
    <n v="108"/>
    <x v="4379"/>
    <n v="81"/>
    <n v="6.4"/>
    <n v="2000"/>
    <n v="6331460.5719999997"/>
    <n v="0"/>
    <s v="Emily Perkins"/>
    <s v="Katharine Isabelle"/>
    <s v="Kris Lemche"/>
    <s v="Mimi Rogers"/>
    <s v="Jesse Moss"/>
    <x v="4"/>
    <s v="Horror"/>
    <m/>
    <x v="199"/>
    <m/>
  </r>
  <r>
    <n v="10481"/>
    <x v="8711"/>
    <n v="0.41023500000000002"/>
    <n v="85000000"/>
    <n v="183611771"/>
    <x v="8547"/>
    <x v="3340"/>
    <n v="100"/>
    <x v="4380"/>
    <n v="150"/>
    <n v="5"/>
    <n v="2000"/>
    <n v="107634829.7"/>
    <n v="232506137.69999999"/>
    <s v="Glenn Close"/>
    <s v="Ioan Gruffudd"/>
    <s v="Alice Evans"/>
    <s v="Tim McInnerny"/>
    <s v="GÃƒÂ©rard Depardieu"/>
    <x v="6"/>
    <s v="Family"/>
    <m/>
    <x v="8"/>
    <s v="Cruella Productions"/>
  </r>
  <r>
    <n v="12107"/>
    <x v="8712"/>
    <n v="1.616724"/>
    <n v="84000000"/>
    <n v="123307945"/>
    <x v="8548"/>
    <x v="2249"/>
    <n v="106"/>
    <x v="4381"/>
    <n v="168"/>
    <n v="4.8"/>
    <n v="2000"/>
    <n v="106368537.59999999"/>
    <n v="156143878.40000001"/>
    <s v="Eddie Murphy"/>
    <s v="Janet Jackson"/>
    <s v="Larry Miller"/>
    <s v="John Ales"/>
    <s v="Richard Gant"/>
    <x v="12"/>
    <s v="Comedy"/>
    <s v="Romance"/>
    <x v="38"/>
    <s v="Universal Pictures"/>
  </r>
  <r>
    <n v="34729"/>
    <x v="8713"/>
    <n v="0.39282099999999998"/>
    <n v="0"/>
    <n v="0"/>
    <x v="8549"/>
    <x v="2209"/>
    <n v="89"/>
    <x v="4323"/>
    <n v="28"/>
    <n v="5.4"/>
    <n v="2000"/>
    <n v="0"/>
    <n v="0"/>
    <s v="Mary-Kate Olsen"/>
    <s v="Ashley Olsen"/>
    <s v="Jim Meskimen"/>
    <s v="Tamara Clatterbuck"/>
    <s v="Robert Miano"/>
    <x v="6"/>
    <s v="Drama"/>
    <s v="Family"/>
    <x v="154"/>
    <m/>
  </r>
  <r>
    <n v="4967"/>
    <x v="8714"/>
    <n v="0.62370599999999998"/>
    <n v="30000000"/>
    <n v="37036004"/>
    <x v="8550"/>
    <x v="4571"/>
    <n v="127"/>
    <x v="4382"/>
    <n v="79"/>
    <n v="5.7"/>
    <n v="2000"/>
    <n v="37988763.43"/>
    <n v="46898399.810000002"/>
    <s v="Ben Stiller"/>
    <s v="Edward Norton"/>
    <s v="Jenna Elfman"/>
    <s v="Anne Bancroft"/>
    <s v="Eli Wallach"/>
    <x v="6"/>
    <m/>
    <m/>
    <x v="824"/>
    <s v="Touchstone Pictures"/>
  </r>
  <r>
    <n v="5833"/>
    <x v="8715"/>
    <n v="0.39255600000000002"/>
    <n v="0"/>
    <n v="0"/>
    <x v="8551"/>
    <x v="2109"/>
    <n v="84"/>
    <x v="4359"/>
    <n v="15"/>
    <n v="5.4"/>
    <n v="2000"/>
    <n v="0"/>
    <n v="0"/>
    <s v="Brendon Ryan Barrett"/>
    <s v="Kathleen Barr"/>
    <s v="Ian James Corlett"/>
    <s v="Graeme Kingston"/>
    <s v="Terry Klassen"/>
    <x v="14"/>
    <s v="Family"/>
    <m/>
    <x v="1937"/>
    <m/>
  </r>
  <r>
    <n v="10383"/>
    <x v="8716"/>
    <n v="0.38703900000000002"/>
    <n v="0"/>
    <n v="0"/>
    <x v="8552"/>
    <x v="4572"/>
    <n v="97"/>
    <x v="4383"/>
    <n v="18"/>
    <n v="4.2"/>
    <n v="2000"/>
    <n v="0"/>
    <n v="0"/>
    <s v="Winona Ryder"/>
    <s v="Ben Chaplin"/>
    <s v="Sarah Wynter"/>
    <s v="Philip Baker Hall"/>
    <s v="John Hurt"/>
    <x v="15"/>
    <s v="Thriller"/>
    <m/>
    <x v="15"/>
    <m/>
  </r>
  <r>
    <n v="10384"/>
    <x v="8717"/>
    <n v="0.38535000000000003"/>
    <n v="90000000"/>
    <n v="14828081"/>
    <x v="8553"/>
    <x v="4573"/>
    <n v="91"/>
    <x v="4384"/>
    <n v="42"/>
    <n v="4.7"/>
    <n v="2000"/>
    <n v="113966290.3"/>
    <n v="18776682.039999999"/>
    <s v="James Spader"/>
    <s v="Angela Bassett"/>
    <s v="Robert Forster"/>
    <s v="Lou Diamond Phillips"/>
    <s v="Peter Facinelli"/>
    <x v="3"/>
    <m/>
    <m/>
    <x v="766"/>
    <s v="Metro-Goldwyn-Mayer (MGM)"/>
  </r>
  <r>
    <n v="110147"/>
    <x v="8718"/>
    <n v="0.385239"/>
    <n v="0"/>
    <n v="0"/>
    <x v="8554"/>
    <x v="4574"/>
    <n v="417"/>
    <x v="4369"/>
    <n v="33"/>
    <n v="7.3"/>
    <n v="2000"/>
    <n v="0"/>
    <n v="0"/>
    <s v="Kimberly Williams-Paisley"/>
    <s v="Scott Cohen"/>
    <s v="John Larroquette"/>
    <s v="Dianne Wiest"/>
    <s v="Ed O'Neill"/>
    <x v="1"/>
    <s v="Comedy"/>
    <s v="Family"/>
    <x v="154"/>
    <m/>
  </r>
  <r>
    <n v="5458"/>
    <x v="8719"/>
    <n v="0.38198399999999999"/>
    <n v="0"/>
    <n v="0"/>
    <x v="8555"/>
    <x v="1822"/>
    <n v="87"/>
    <x v="4385"/>
    <n v="58"/>
    <n v="4.5"/>
    <n v="2000"/>
    <n v="0"/>
    <n v="0"/>
    <s v="Robin Dunne"/>
    <s v="Sarah Thompson"/>
    <s v="Amy Adams"/>
    <s v="Barry Flatman"/>
    <s v="Mimi Rogers"/>
    <x v="4"/>
    <s v="Romance"/>
    <s v="Thriller"/>
    <x v="1226"/>
    <s v="Newmarket Capital Group"/>
  </r>
  <r>
    <n v="876"/>
    <x v="8720"/>
    <n v="0.38172899999999998"/>
    <n v="20000000"/>
    <n v="0"/>
    <x v="8556"/>
    <x v="1630"/>
    <n v="292"/>
    <x v="4386"/>
    <n v="67"/>
    <n v="6.5"/>
    <n v="2000"/>
    <n v="25325842.289999999"/>
    <n v="0"/>
    <s v="William Hurt"/>
    <s v="Alec Newman"/>
    <s v="Saskia Reeves"/>
    <s v="Ian McNeice"/>
    <s v="Giancarlo Giannini"/>
    <x v="0"/>
    <s v="Adventure"/>
    <s v="Fantasy"/>
    <x v="1904"/>
    <s v="Tandem Communications"/>
  </r>
  <r>
    <n v="10862"/>
    <x v="8721"/>
    <n v="0.372923"/>
    <n v="35000000"/>
    <n v="36779296"/>
    <x v="8557"/>
    <x v="1461"/>
    <n v="106"/>
    <x v="4387"/>
    <n v="62"/>
    <n v="5.2"/>
    <n v="2000"/>
    <n v="44320224"/>
    <n v="46573332.5"/>
    <s v="Ben Affleck"/>
    <s v="Gwyneth Paltrow"/>
    <s v="Joe Morton"/>
    <s v="Natasha Henstridge"/>
    <s v="Tony Goldwyn"/>
    <x v="4"/>
    <s v="Romance"/>
    <m/>
    <x v="60"/>
    <m/>
  </r>
  <r>
    <n v="6521"/>
    <x v="8722"/>
    <n v="0.372471"/>
    <n v="9000000"/>
    <n v="0"/>
    <x v="8558"/>
    <x v="2115"/>
    <n v="126"/>
    <x v="4383"/>
    <n v="23"/>
    <n v="6.4"/>
    <n v="2000"/>
    <n v="11396629.029999999"/>
    <n v="0"/>
    <s v="Gary Oldman"/>
    <s v="Joan Allen"/>
    <s v="Jeff Bridges"/>
    <s v="Christian Slater"/>
    <s v="Sam Elliott"/>
    <x v="4"/>
    <s v="Thriller"/>
    <m/>
    <x v="1295"/>
    <s v="DreamWorks Pictures"/>
  </r>
  <r>
    <n v="10642"/>
    <x v="8723"/>
    <n v="0.36156300000000002"/>
    <n v="0"/>
    <n v="0"/>
    <x v="8559"/>
    <x v="3191"/>
    <n v="98"/>
    <x v="4375"/>
    <n v="56"/>
    <n v="5.2"/>
    <n v="2000"/>
    <n v="0"/>
    <n v="0"/>
    <s v="Jason Biggs"/>
    <s v="Mena Suvari"/>
    <s v="Greg Kinnear"/>
    <s v="Zak Orth"/>
    <s v="Thomas Sadoski"/>
    <x v="4"/>
    <s v="Comedy"/>
    <s v="Romance"/>
    <x v="9"/>
    <m/>
  </r>
  <r>
    <n v="10564"/>
    <x v="8724"/>
    <n v="0.35893399999999998"/>
    <n v="0"/>
    <n v="0"/>
    <x v="8560"/>
    <x v="4575"/>
    <n v="120"/>
    <x v="4364"/>
    <n v="78"/>
    <n v="6.6"/>
    <n v="2000"/>
    <n v="0"/>
    <n v="0"/>
    <s v="Natalie Portman"/>
    <s v="Ashley Judd"/>
    <s v="Stockard Channing"/>
    <s v="Joan Cusack"/>
    <s v="Sally Field"/>
    <x v="6"/>
    <s v="Drama"/>
    <s v="Romance"/>
    <x v="326"/>
    <s v="Wind Dancer Films"/>
  </r>
  <r>
    <n v="10480"/>
    <x v="8725"/>
    <n v="0.35761900000000002"/>
    <n v="24000000"/>
    <n v="0"/>
    <x v="8561"/>
    <x v="240"/>
    <n v="108"/>
    <x v="4358"/>
    <n v="44"/>
    <n v="5.5"/>
    <n v="2000"/>
    <n v="30391010.739999998"/>
    <n v="0"/>
    <s v="RenÃƒÂ©e Zellweger"/>
    <s v="Morgan Freeman"/>
    <s v="Chris Rock"/>
    <s v="Greg Kinnear"/>
    <s v="Aaron Eckhart"/>
    <x v="6"/>
    <s v="Crime"/>
    <s v="Thriller"/>
    <x v="1167"/>
    <s v="USA Films"/>
  </r>
  <r>
    <n v="11983"/>
    <x v="8726"/>
    <n v="0.35643599999999998"/>
    <n v="65000000"/>
    <n v="0"/>
    <x v="8562"/>
    <x v="3346"/>
    <n v="135"/>
    <x v="4368"/>
    <n v="95"/>
    <n v="5.8"/>
    <n v="2000"/>
    <n v="82308987.430000007"/>
    <n v="0"/>
    <s v="Meg Ryan"/>
    <s v="Russell Crowe"/>
    <s v="David Morse"/>
    <s v="Pamela Reed"/>
    <s v="David Caruso"/>
    <x v="0"/>
    <s v="Adventure"/>
    <s v="Drama"/>
    <x v="528"/>
    <s v="Warner Bros."/>
  </r>
  <r>
    <n v="11398"/>
    <x v="8727"/>
    <n v="0.33960800000000002"/>
    <n v="40000000"/>
    <n v="30199105"/>
    <x v="8563"/>
    <x v="2015"/>
    <n v="117"/>
    <x v="4388"/>
    <n v="67"/>
    <n v="5.7"/>
    <n v="2000"/>
    <n v="50651684.57"/>
    <n v="38240888.520000003"/>
    <s v="Wesley Snipes"/>
    <s v="Donald Sutherland"/>
    <s v="Maury Chaykin"/>
    <s v="Anne Archer"/>
    <s v="Michael Biehn"/>
    <x v="0"/>
    <s v="Adventure"/>
    <s v="Thriller"/>
    <x v="2627"/>
    <s v="Franchise Pictures"/>
  </r>
  <r>
    <n v="16222"/>
    <x v="8728"/>
    <n v="0.35081400000000001"/>
    <n v="15000000"/>
    <n v="9902115"/>
    <x v="8564"/>
    <x v="4576"/>
    <n v="94"/>
    <x v="4329"/>
    <n v="22"/>
    <n v="5"/>
    <n v="2000"/>
    <n v="18994381.719999999"/>
    <n v="12538970.140000001"/>
    <s v="Jodi Lyn O'Keefe"/>
    <s v="Shane West"/>
    <s v="Marla Sokoloff"/>
    <s v="James Franco"/>
    <s v="Aaron Paul"/>
    <x v="4"/>
    <s v="Comedy"/>
    <s v="Romance"/>
    <x v="767"/>
    <m/>
  </r>
  <r>
    <n v="11004"/>
    <x v="8729"/>
    <n v="0.34954000000000002"/>
    <n v="35000000"/>
    <n v="0"/>
    <x v="8565"/>
    <x v="2593"/>
    <n v="111"/>
    <x v="4389"/>
    <n v="74"/>
    <n v="6.4"/>
    <n v="2000"/>
    <n v="44320224"/>
    <n v="0"/>
    <s v="Michael Douglas"/>
    <s v="Tobey Maguire"/>
    <s v="Frances McDormand"/>
    <s v="Katie Holmes"/>
    <s v="Rip Torn"/>
    <x v="6"/>
    <s v="Drama"/>
    <m/>
    <x v="6"/>
    <s v="Scott Rudin Productions"/>
  </r>
  <r>
    <n v="4244"/>
    <x v="8730"/>
    <n v="0.34903400000000001"/>
    <n v="65000000"/>
    <n v="69700000"/>
    <x v="8566"/>
    <x v="1667"/>
    <n v="104"/>
    <x v="4312"/>
    <n v="141"/>
    <n v="5.9"/>
    <n v="2000"/>
    <n v="82308987.430000007"/>
    <n v="88260560.370000005"/>
    <s v="Bruce Willis"/>
    <s v="Spencer Breslin"/>
    <s v="Emily Mortimer"/>
    <s v="Lily Tomlin"/>
    <s v="Chi McBride"/>
    <x v="12"/>
    <s v="Comedy"/>
    <s v="Family"/>
    <x v="8"/>
    <m/>
  </r>
  <r>
    <n v="9519"/>
    <x v="8731"/>
    <n v="0.340304"/>
    <n v="0"/>
    <n v="236185"/>
    <x v="8567"/>
    <x v="2969"/>
    <n v="94"/>
    <x v="4317"/>
    <n v="32"/>
    <n v="6.7"/>
    <n v="2000"/>
    <n v="0"/>
    <n v="299079.20299999998"/>
    <s v="Eric Bana"/>
    <s v="Simon Lyndon"/>
    <s v="David Field"/>
    <s v="Bill Young"/>
    <s v="Daniel Wyllie"/>
    <x v="7"/>
    <s v="Drama"/>
    <s v="Thriller"/>
    <x v="154"/>
    <m/>
  </r>
  <r>
    <n v="16340"/>
    <x v="8732"/>
    <n v="0.39975500000000003"/>
    <n v="0"/>
    <n v="0"/>
    <x v="8568"/>
    <x v="4577"/>
    <n v="78"/>
    <x v="4390"/>
    <n v="56"/>
    <n v="5.8"/>
    <n v="2000"/>
    <n v="0"/>
    <n v="0"/>
    <s v="E.G. Daily"/>
    <s v="Susan Sarandon"/>
    <s v="John Lithgow"/>
    <s v="Tara Strong"/>
    <s v="Cheryl Chase"/>
    <x v="14"/>
    <s v="Comedy"/>
    <m/>
    <x v="6"/>
    <s v="Nickelodeon Movies"/>
  </r>
  <r>
    <n v="12211"/>
    <x v="8733"/>
    <n v="0.33226699999999998"/>
    <n v="25000000"/>
    <n v="15843608"/>
    <x v="8569"/>
    <x v="2613"/>
    <n v="87"/>
    <x v="4309"/>
    <n v="49"/>
    <n v="4.3"/>
    <n v="2000"/>
    <n v="31657302.859999999"/>
    <n v="20062635.870000001"/>
    <s v="Christopher Lambert"/>
    <s v="Bruce Payne"/>
    <s v="Adrian Paul"/>
    <s v="Donnie Yen"/>
    <s v="Lisa Barbuscia"/>
    <x v="0"/>
    <s v="Fantasy"/>
    <s v="Science Fiction"/>
    <x v="2417"/>
    <s v="Dimension Films"/>
  </r>
  <r>
    <n v="14736"/>
    <x v="8734"/>
    <n v="0.32400299999999999"/>
    <n v="20000000"/>
    <n v="27728118"/>
    <x v="8570"/>
    <x v="882"/>
    <n v="124"/>
    <x v="4391"/>
    <n v="54"/>
    <n v="7.3"/>
    <n v="2000"/>
    <n v="25325842.289999999"/>
    <n v="35111897.170000002"/>
    <s v="Chris Warren, Jr."/>
    <s v="Kyla Pratt"/>
    <s v="Sanaa Lathan"/>
    <s v="Omar Epps"/>
    <s v="Alfre Woodard"/>
    <x v="0"/>
    <s v="Comedy"/>
    <s v="Drama"/>
    <x v="182"/>
    <m/>
  </r>
  <r>
    <n v="10597"/>
    <x v="8735"/>
    <n v="0.323293"/>
    <n v="0"/>
    <n v="0"/>
    <x v="8571"/>
    <x v="4578"/>
    <n v="82"/>
    <x v="4322"/>
    <n v="21"/>
    <n v="4.7"/>
    <n v="2000"/>
    <n v="0"/>
    <n v="0"/>
    <s v="Harry Enfield"/>
    <s v="Kathy Burke"/>
    <s v="Rhys Ifans"/>
    <s v="James Fleet"/>
    <m/>
    <x v="6"/>
    <m/>
    <m/>
    <x v="154"/>
    <m/>
  </r>
  <r>
    <n v="10035"/>
    <x v="8736"/>
    <n v="0.32248399999999999"/>
    <n v="0"/>
    <n v="0"/>
    <x v="8572"/>
    <x v="4216"/>
    <n v="94"/>
    <x v="4309"/>
    <n v="67"/>
    <n v="5.7"/>
    <n v="2000"/>
    <n v="0"/>
    <n v="0"/>
    <s v="Jonathan Tucker"/>
    <s v="Emmanuelle Chriqui"/>
    <s v="James DeBello"/>
    <s v="Katherine Heigl"/>
    <s v="Larisa Oleynik"/>
    <x v="6"/>
    <s v="Drama"/>
    <s v="Romance"/>
    <x v="2628"/>
    <m/>
  </r>
  <r>
    <n v="14629"/>
    <x v="8737"/>
    <n v="0.32219599999999998"/>
    <n v="8000000"/>
    <n v="0"/>
    <x v="8573"/>
    <x v="4579"/>
    <n v="92"/>
    <x v="4378"/>
    <n v="21"/>
    <n v="5.3"/>
    <n v="2000"/>
    <n v="10130336.91"/>
    <n v="0"/>
    <s v="PenÃƒÂ©lope Cruz"/>
    <s v="Murilo Benicio"/>
    <s v="Mark Feuerstein"/>
    <s v="John de Lancie"/>
    <s v="Anne Ramsay"/>
    <x v="6"/>
    <s v="Drama"/>
    <s v="Romance"/>
    <x v="112"/>
    <m/>
  </r>
  <r>
    <n v="11826"/>
    <x v="8738"/>
    <n v="0.60767099999999996"/>
    <n v="5000000"/>
    <n v="0"/>
    <x v="8574"/>
    <x v="764"/>
    <n v="89"/>
    <x v="4374"/>
    <n v="95"/>
    <n v="6.8"/>
    <n v="2000"/>
    <n v="6331460.5719999997"/>
    <n v="0"/>
    <s v="Ray Winstone"/>
    <s v="Ben Kingsley"/>
    <s v="Ian McShane"/>
    <s v="Amanda Redman"/>
    <s v="James Fox"/>
    <x v="4"/>
    <s v="Action"/>
    <s v="Thriller"/>
    <x v="112"/>
    <s v="Kanzaman"/>
  </r>
  <r>
    <n v="10391"/>
    <x v="8739"/>
    <n v="0.51372799999999996"/>
    <n v="40000000"/>
    <n v="0"/>
    <x v="8575"/>
    <x v="2773"/>
    <n v="107"/>
    <x v="4392"/>
    <n v="34"/>
    <n v="4.5999999999999996"/>
    <n v="2000"/>
    <n v="50651684.57"/>
    <n v="0"/>
    <s v="Kim Basinger"/>
    <s v="Angela Bettis"/>
    <s v="Holliston Coleman"/>
    <s v="Rufus Sewell"/>
    <s v="Christina Ricci"/>
    <x v="4"/>
    <s v="Horror"/>
    <s v="Thriller"/>
    <x v="6"/>
    <s v="Icon Entertainment International"/>
  </r>
  <r>
    <n v="18041"/>
    <x v="8740"/>
    <n v="0.31029499999999999"/>
    <n v="14000000"/>
    <n v="5108820"/>
    <x v="8576"/>
    <x v="414"/>
    <n v="90"/>
    <x v="4391"/>
    <n v="34"/>
    <n v="5.3"/>
    <n v="2000"/>
    <n v="17728089.600000001"/>
    <n v="6469258.4800000004"/>
    <s v="Joshua Jackson"/>
    <s v="James Marsden"/>
    <s v="Kate Hudson"/>
    <s v="Lena Headey"/>
    <s v="Norman Reedus"/>
    <x v="4"/>
    <s v="Mystery"/>
    <s v="Thriller"/>
    <x v="904"/>
    <m/>
  </r>
  <r>
    <n v="10876"/>
    <x v="8741"/>
    <n v="0.30975399999999997"/>
    <n v="13500000"/>
    <n v="7060876"/>
    <x v="8577"/>
    <x v="2989"/>
    <n v="124"/>
    <x v="4393"/>
    <n v="52"/>
    <n v="6.4"/>
    <n v="2000"/>
    <n v="17094943.539999999"/>
    <n v="8941131.5989999995"/>
    <s v="Geoffrey Rush"/>
    <s v="Kate Winslet"/>
    <s v="Joaquin Phoenix"/>
    <s v="Michael Caine"/>
    <s v="Billie Whitelaw"/>
    <x v="4"/>
    <m/>
    <m/>
    <x v="112"/>
    <s v="Industry Entertainment"/>
  </r>
  <r>
    <n v="318"/>
    <x v="8742"/>
    <n v="0.28598899999999999"/>
    <n v="8000000"/>
    <n v="0"/>
    <x v="8578"/>
    <x v="218"/>
    <n v="122"/>
    <x v="4394"/>
    <n v="39"/>
    <n v="5.5"/>
    <n v="2000"/>
    <n v="10130336.91"/>
    <n v="0"/>
    <s v="Mel Gibson"/>
    <s v="Milla Jovovich"/>
    <s v="Jeremy Davies"/>
    <s v="Amanda Plummer"/>
    <s v="Peter Stormare"/>
    <x v="4"/>
    <s v="Thriller"/>
    <m/>
    <x v="532"/>
    <m/>
  </r>
  <r>
    <n v="1831"/>
    <x v="8743"/>
    <n v="0.285304"/>
    <n v="25000000"/>
    <n v="24362772"/>
    <x v="8579"/>
    <x v="3780"/>
    <n v="108"/>
    <x v="4395"/>
    <n v="17"/>
    <n v="3.6"/>
    <n v="2000"/>
    <n v="31657302.859999999"/>
    <n v="30850386.07"/>
    <s v="Madonna"/>
    <s v="Rupert Everett"/>
    <s v="Benjamin Bratt"/>
    <s v="Malcolm Stumpf"/>
    <s v="Josef Sommer"/>
    <x v="6"/>
    <s v="Drama"/>
    <m/>
    <x v="6"/>
    <s v="Lakeshore Entertainment"/>
  </r>
  <r>
    <n v="31067"/>
    <x v="8744"/>
    <n v="0.28467500000000001"/>
    <n v="0"/>
    <n v="0"/>
    <x v="8580"/>
    <x v="276"/>
    <n v="86"/>
    <x v="4396"/>
    <n v="13"/>
    <n v="6.3"/>
    <n v="2000"/>
    <n v="0"/>
    <n v="0"/>
    <s v="Walter Cronkite"/>
    <s v="Richard Dreyfuss"/>
    <s v="Noah Wyle"/>
    <s v="Brian Dennehy"/>
    <s v="Sam Elliott"/>
    <x v="4"/>
    <s v="Thriller"/>
    <m/>
    <x v="1216"/>
    <m/>
  </r>
  <r>
    <n v="11849"/>
    <x v="8745"/>
    <n v="0.28447600000000001"/>
    <n v="35000000"/>
    <n v="15185241"/>
    <x v="8581"/>
    <x v="3622"/>
    <n v="107"/>
    <x v="4368"/>
    <n v="86"/>
    <n v="3.9"/>
    <n v="2000"/>
    <n v="44320224"/>
    <n v="19228950.93"/>
    <s v="Justin Whalin"/>
    <s v="Jeremy Irons"/>
    <s v="Thora Birch"/>
    <s v="Bruce Payne"/>
    <s v="Zoe McLellan"/>
    <x v="0"/>
    <s v="Adventure"/>
    <s v="Fantasy"/>
    <x v="15"/>
    <s v="Silver Pictures"/>
  </r>
  <r>
    <n v="9456"/>
    <x v="8746"/>
    <n v="0.24645400000000001"/>
    <n v="10000000"/>
    <n v="0"/>
    <x v="8582"/>
    <x v="103"/>
    <n v="102"/>
    <x v="4359"/>
    <n v="38"/>
    <n v="4.9000000000000004"/>
    <n v="2000"/>
    <n v="12662921.140000001"/>
    <n v="0"/>
    <s v="Eric Mabius"/>
    <s v="Kirsten Dunst"/>
    <s v="William Atherton"/>
    <s v="Jodi Lyn O'Keefe"/>
    <s v="Fred Ward"/>
    <x v="0"/>
    <s v="Science Fiction"/>
    <s v="Thriller"/>
    <x v="2629"/>
    <m/>
  </r>
  <r>
    <n v="16888"/>
    <x v="8747"/>
    <n v="0.27962399999999998"/>
    <n v="24000000"/>
    <n v="13700000"/>
    <x v="8583"/>
    <x v="2823"/>
    <n v="84"/>
    <x v="4383"/>
    <n v="14"/>
    <n v="5.4"/>
    <n v="2000"/>
    <n v="30391010.739999998"/>
    <n v="17348201.969999999"/>
    <s v="Tim Meadows"/>
    <s v="Karyn Parsons"/>
    <s v="Billy Dee Williams"/>
    <s v="John Witherspoon"/>
    <s v="Jill Talley"/>
    <x v="6"/>
    <m/>
    <m/>
    <x v="1193"/>
    <m/>
  </r>
  <r>
    <n v="9791"/>
    <x v="8748"/>
    <n v="0.278748"/>
    <n v="0"/>
    <n v="0"/>
    <x v="8584"/>
    <x v="4261"/>
    <n v="94"/>
    <x v="4379"/>
    <n v="14"/>
    <n v="6.4"/>
    <n v="2000"/>
    <n v="0"/>
    <n v="0"/>
    <s v="Willem Dafoe"/>
    <s v="Edward Furlong"/>
    <s v="Danny Trejo"/>
    <s v="Mark Boone Junior"/>
    <s v="Seymour Cassel"/>
    <x v="7"/>
    <s v="Drama"/>
    <m/>
    <x v="154"/>
    <m/>
  </r>
  <r>
    <n v="10688"/>
    <x v="8749"/>
    <n v="0.27779799999999999"/>
    <n v="2000000"/>
    <n v="1568749"/>
    <x v="1868"/>
    <x v="242"/>
    <n v="112"/>
    <x v="4397"/>
    <n v="18"/>
    <n v="5"/>
    <n v="2000"/>
    <n v="2532584.2289999998"/>
    <n v="1986494.4879999999"/>
    <s v="Ethan Hawke"/>
    <s v="Kyle MacLachlan"/>
    <s v="Diane Venora"/>
    <s v="Sam Shepard"/>
    <s v="Julia Stiles"/>
    <x v="4"/>
    <m/>
    <m/>
    <x v="60"/>
    <s v="double A Films"/>
  </r>
  <r>
    <n v="10562"/>
    <x v="8750"/>
    <n v="0.47101900000000002"/>
    <n v="25000000"/>
    <n v="260562"/>
    <x v="8585"/>
    <x v="2876"/>
    <n v="110"/>
    <x v="4398"/>
    <n v="49"/>
    <n v="6"/>
    <n v="2000"/>
    <n v="31657302.859999999"/>
    <n v="329947.60590000002"/>
    <s v="Gene Hackman"/>
    <s v="Morgan Freeman"/>
    <s v="Thomas Jane"/>
    <s v="Monica Bellucci"/>
    <s v="Nydia Caro"/>
    <x v="10"/>
    <s v="Thriller"/>
    <m/>
    <x v="514"/>
    <s v="TF1 International"/>
  </r>
  <r>
    <n v="20697"/>
    <x v="8751"/>
    <n v="0.19666800000000001"/>
    <n v="24000000"/>
    <n v="12372410"/>
    <x v="8586"/>
    <x v="2032"/>
    <n v="107"/>
    <x v="4376"/>
    <n v="16"/>
    <n v="4.4000000000000004"/>
    <n v="2000"/>
    <n v="30391010.739999998"/>
    <n v="15667085.220000001"/>
    <s v="David Arquette"/>
    <s v="Scott Caan"/>
    <s v="Oliver Platt"/>
    <s v="Rose McGowan"/>
    <s v="Bill Goldberg"/>
    <x v="0"/>
    <s v="Comedy"/>
    <s v="Drama"/>
    <x v="1174"/>
    <s v="Warner Bros."/>
  </r>
  <r>
    <n v="12490"/>
    <x v="8752"/>
    <n v="0.270453"/>
    <n v="0"/>
    <n v="0"/>
    <x v="8587"/>
    <x v="1522"/>
    <n v="93"/>
    <x v="4399"/>
    <n v="32"/>
    <n v="5.8"/>
    <n v="2000"/>
    <n v="0"/>
    <n v="0"/>
    <s v="Kevin Spacey"/>
    <s v="Linda Fiorentino"/>
    <s v="Peter Mullan"/>
    <s v="Stephen Dillane"/>
    <s v="Helen Baxendale"/>
    <x v="6"/>
    <s v="Thriller"/>
    <m/>
    <x v="154"/>
    <m/>
  </r>
  <r>
    <n v="10560"/>
    <x v="8753"/>
    <n v="0.25331900000000002"/>
    <n v="18000000"/>
    <n v="17200925"/>
    <x v="8588"/>
    <x v="141"/>
    <n v="115"/>
    <x v="4397"/>
    <n v="49"/>
    <n v="7"/>
    <n v="2000"/>
    <n v="22793258.059999999"/>
    <n v="21781395.690000001"/>
    <s v="Amanda Schull"/>
    <s v="Zoe Saldana"/>
    <s v="Susan May Pratt"/>
    <s v="Peter Gallagher"/>
    <s v="Scottie Thompson"/>
    <x v="4"/>
    <s v="Music"/>
    <m/>
    <x v="9"/>
    <m/>
  </r>
  <r>
    <n v="5001"/>
    <x v="8754"/>
    <n v="0.363815"/>
    <n v="0"/>
    <n v="8524534"/>
    <x v="8589"/>
    <x v="4523"/>
    <n v="134"/>
    <x v="4400"/>
    <n v="37"/>
    <n v="5.5"/>
    <n v="2000"/>
    <n v="0"/>
    <n v="10794550.18"/>
    <s v="Javier Bardem"/>
    <s v="Olivier Martinez"/>
    <s v="Johnny Depp"/>
    <s v="Andrea Di Stefano"/>
    <s v="Santiago Magill"/>
    <x v="4"/>
    <m/>
    <m/>
    <x v="2630"/>
    <s v="Grandview Pictures"/>
  </r>
  <r>
    <n v="41275"/>
    <x v="8755"/>
    <n v="0.251747"/>
    <n v="0"/>
    <n v="0"/>
    <x v="8590"/>
    <x v="4580"/>
    <n v="99"/>
    <x v="4401"/>
    <n v="10"/>
    <n v="3.5"/>
    <n v="2000"/>
    <n v="0"/>
    <n v="0"/>
    <s v="Casper Van Dien"/>
    <s v="Robert Englund"/>
    <s v="William Zabka"/>
    <s v="Dana Barron"/>
    <s v="Sara Mornell"/>
    <x v="11"/>
    <s v="Comedy"/>
    <s v="Horror"/>
    <x v="1268"/>
    <s v="Python Productions LLC"/>
  </r>
  <r>
    <n v="2621"/>
    <x v="8756"/>
    <n v="0.249219"/>
    <n v="24000000"/>
    <n v="36609995"/>
    <x v="8591"/>
    <x v="4581"/>
    <n v="115"/>
    <x v="4376"/>
    <n v="32"/>
    <n v="5.5"/>
    <n v="2000"/>
    <n v="30391010.739999998"/>
    <n v="46358947.969999999"/>
    <s v="David Duchovny"/>
    <s v="Minnie Driver"/>
    <s v="Carroll O'Connor"/>
    <s v="Robert Loggia"/>
    <s v="Jim Belushi"/>
    <x v="8"/>
    <s v="Comedy"/>
    <s v="Drama"/>
    <x v="787"/>
    <s v="JLT Productions"/>
  </r>
  <r>
    <n v="18884"/>
    <x v="8757"/>
    <n v="0.23555400000000001"/>
    <n v="24000000"/>
    <n v="0"/>
    <x v="8592"/>
    <x v="1396"/>
    <n v="180"/>
    <x v="4402"/>
    <n v="10"/>
    <n v="6.5"/>
    <n v="2000"/>
    <n v="30391010.739999998"/>
    <n v="0"/>
    <s v="Alec Baldwin"/>
    <s v="Brian Cox"/>
    <s v="Christopher Plummer"/>
    <s v="Jill Hennessy"/>
    <s v="Matt Craven"/>
    <x v="4"/>
    <m/>
    <m/>
    <x v="1179"/>
    <s v="Les Productions La FÃƒÂªte Inc."/>
  </r>
  <r>
    <n v="11531"/>
    <x v="8758"/>
    <n v="0.234155"/>
    <n v="0"/>
    <n v="0"/>
    <x v="8593"/>
    <x v="1092"/>
    <n v="90"/>
    <x v="4331"/>
    <n v="100"/>
    <n v="4.3"/>
    <n v="2000"/>
    <n v="0"/>
    <n v="0"/>
    <s v="Kim Director"/>
    <s v="Jeffrey Donovan"/>
    <s v="Erica Leerhsen"/>
    <s v="Tristine Skyler"/>
    <s v="Stephen Barker Turner"/>
    <x v="15"/>
    <s v="Mystery"/>
    <s v="Thriller"/>
    <x v="1173"/>
    <s v="Haxan Films"/>
  </r>
  <r>
    <n v="10472"/>
    <x v="8759"/>
    <n v="0.22519700000000001"/>
    <n v="9000000"/>
    <n v="0"/>
    <x v="8594"/>
    <x v="4582"/>
    <n v="91"/>
    <x v="4403"/>
    <n v="38"/>
    <n v="4.7"/>
    <n v="2000"/>
    <n v="11396629.029999999"/>
    <n v="0"/>
    <s v="Freddie Prinze Jr."/>
    <s v="Julia Stiles"/>
    <s v="Selma Blair"/>
    <s v="Shawn Hatosy"/>
    <s v="Zak Orth"/>
    <x v="6"/>
    <s v="Drama"/>
    <s v="Family"/>
    <x v="60"/>
    <m/>
  </r>
  <r>
    <n v="2360"/>
    <x v="8760"/>
    <n v="0.22326299999999999"/>
    <n v="10000000"/>
    <n v="26330482"/>
    <x v="8595"/>
    <x v="1902"/>
    <n v="93"/>
    <x v="4404"/>
    <n v="61"/>
    <n v="6.2"/>
    <n v="2000"/>
    <n v="12662921.140000001"/>
    <n v="33342081.719999999"/>
    <s v="Brenda Blethyn"/>
    <s v="Craig Ferguson"/>
    <s v="Martin Clunes"/>
    <s v="TchÃƒÂ©ky Karyo"/>
    <s v="Jamie Foreman"/>
    <x v="7"/>
    <s v="Comedy"/>
    <m/>
    <x v="2631"/>
    <s v="Portman Entertainment Group"/>
  </r>
  <r>
    <n v="22597"/>
    <x v="8761"/>
    <n v="0.22229099999999999"/>
    <n v="1000000"/>
    <n v="1744858"/>
    <x v="8596"/>
    <x v="1713"/>
    <n v="94"/>
    <x v="4405"/>
    <n v="10"/>
    <n v="5.8"/>
    <n v="2000"/>
    <n v="1266292.1140000001"/>
    <n v="2209499.926"/>
    <s v="Ben Weber"/>
    <s v="Timothy Olyphant"/>
    <s v="Matt McGrath"/>
    <s v="Zach Braff"/>
    <s v="Dean Cain"/>
    <x v="6"/>
    <s v="Drama"/>
    <s v="Romance"/>
    <x v="154"/>
    <m/>
  </r>
  <r>
    <n v="36897"/>
    <x v="8762"/>
    <n v="0.21743799999999999"/>
    <n v="0"/>
    <n v="0"/>
    <x v="8597"/>
    <x v="4583"/>
    <n v="63"/>
    <x v="4406"/>
    <n v="41"/>
    <n v="5.9"/>
    <n v="2000"/>
    <n v="0"/>
    <n v="0"/>
    <s v="Veronica Taylor"/>
    <s v="Ikue Ã…Å’tani"/>
    <s v="Rachael Lillis"/>
    <s v="Eric Stuart"/>
    <m/>
    <x v="14"/>
    <s v="Family"/>
    <m/>
    <x v="154"/>
    <m/>
  </r>
  <r>
    <n v="919"/>
    <x v="8763"/>
    <n v="0.21097199999999999"/>
    <n v="0"/>
    <n v="0"/>
    <x v="8598"/>
    <x v="4584"/>
    <n v="48"/>
    <x v="4407"/>
    <n v="35"/>
    <n v="6.7"/>
    <n v="2000"/>
    <n v="0"/>
    <n v="0"/>
    <s v="Youki Kudoh"/>
    <s v="Saemi Nakamura"/>
    <s v="Joe Romersa"/>
    <s v="Rebecca Forstadt"/>
    <s v="Stuart Robinson"/>
    <x v="12"/>
    <s v="Animation"/>
    <s v="Horror"/>
    <x v="1003"/>
    <s v="Production I.G."/>
  </r>
  <r>
    <n v="18074"/>
    <x v="8764"/>
    <n v="0.21065400000000001"/>
    <n v="0"/>
    <n v="0"/>
    <x v="8599"/>
    <x v="4585"/>
    <n v="112"/>
    <x v="4408"/>
    <n v="17"/>
    <n v="5.3"/>
    <n v="2000"/>
    <n v="0"/>
    <n v="0"/>
    <s v="Gwyneth Paltrow"/>
    <s v="Scott Speedman"/>
    <s v="Maria Bello"/>
    <s v="Paul Giamatti"/>
    <s v="Andre Braugher"/>
    <x v="6"/>
    <s v="Drama"/>
    <s v="Music"/>
    <x v="1199"/>
    <s v="Beacon Pictures"/>
  </r>
  <r>
    <n v="10416"/>
    <x v="8765"/>
    <n v="0.209396"/>
    <n v="60000000"/>
    <n v="0"/>
    <x v="8600"/>
    <x v="2192"/>
    <n v="105"/>
    <x v="4395"/>
    <n v="15"/>
    <n v="5.4"/>
    <n v="2000"/>
    <n v="75977526.859999999"/>
    <n v="0"/>
    <s v="Garry Shandling"/>
    <s v="Annette Bening"/>
    <s v="John Goodman"/>
    <s v="Greg Kinnear"/>
    <s v="Linda Fiorentino"/>
    <x v="6"/>
    <s v="Drama"/>
    <s v="Romance"/>
    <x v="9"/>
    <m/>
  </r>
  <r>
    <n v="48246"/>
    <x v="8766"/>
    <n v="0.20816799999999999"/>
    <n v="0"/>
    <n v="0"/>
    <x v="8601"/>
    <x v="4586"/>
    <n v="77"/>
    <x v="4409"/>
    <n v="13"/>
    <n v="6.4"/>
    <n v="2000"/>
    <n v="0"/>
    <n v="0"/>
    <s v="Ross Bagdasarian, Jr."/>
    <s v="Janice Karman"/>
    <s v="Maurice LaMarche"/>
    <s v="Miriam Flynn"/>
    <s v="Rob Paulsen"/>
    <x v="14"/>
    <s v="Family"/>
    <s v="Fantasy"/>
    <x v="1238"/>
    <s v="Bagdasarian Productions"/>
  </r>
  <r>
    <n v="25166"/>
    <x v="8767"/>
    <n v="0.207785"/>
    <n v="16000000"/>
    <n v="15427192"/>
    <x v="8602"/>
    <x v="828"/>
    <n v="96"/>
    <x v="4395"/>
    <n v="21"/>
    <n v="4.5"/>
    <n v="2000"/>
    <n v="20260673.829999998"/>
    <n v="19535331.579999998"/>
    <s v="Danny DeVito"/>
    <s v="Bette Midler"/>
    <s v="Neve Campbell"/>
    <s v="Jamie Lee Curtis"/>
    <s v="Casey Affleck"/>
    <x v="6"/>
    <s v="Crime"/>
    <s v="Mystery"/>
    <x v="447"/>
    <s v="Neverland Films"/>
  </r>
  <r>
    <n v="16225"/>
    <x v="8768"/>
    <n v="0.205649"/>
    <n v="15000000"/>
    <n v="0"/>
    <x v="8603"/>
    <x v="4587"/>
    <n v="88"/>
    <x v="4410"/>
    <n v="27"/>
    <n v="5.3"/>
    <n v="2000"/>
    <n v="18994381.719999999"/>
    <n v="0"/>
    <s v="Michael Ironside"/>
    <s v="Julie Strain"/>
    <s v="Billy Idol"/>
    <s v="Pier Paquette"/>
    <s v="Sonja Ball"/>
    <x v="0"/>
    <s v="Adventure"/>
    <s v="Animation"/>
    <x v="2632"/>
    <m/>
  </r>
  <r>
    <n v="29076"/>
    <x v="8769"/>
    <n v="0.20355400000000001"/>
    <n v="10000000"/>
    <n v="1631839"/>
    <x v="8604"/>
    <x v="4588"/>
    <n v="101"/>
    <x v="4411"/>
    <n v="10"/>
    <n v="5.0999999999999996"/>
    <n v="2000"/>
    <n v="12662921.140000001"/>
    <n v="2066384.858"/>
    <s v="Sandra Bullock"/>
    <s v="Liam Neeson"/>
    <s v="Oliver Platt"/>
    <s v="JosÃƒÂ© ZÃƒÂºÃƒÂ±iga"/>
    <s v="Michael DeLorenzo"/>
    <x v="0"/>
    <s v="Comedy"/>
    <s v="Romance"/>
    <x v="1199"/>
    <s v="Fortis Films"/>
  </r>
  <r>
    <n v="12597"/>
    <x v="8770"/>
    <n v="0.20296"/>
    <n v="2000000"/>
    <n v="0"/>
    <x v="8605"/>
    <x v="790"/>
    <n v="99"/>
    <x v="4412"/>
    <n v="43"/>
    <n v="5.3"/>
    <n v="2000"/>
    <n v="2532584.2289999998"/>
    <n v="0"/>
    <s v="Craig Sheffer"/>
    <s v="Nicholas Turturro"/>
    <s v="James Remar"/>
    <s v="Doug Bradley"/>
    <s v="Nicholas Sadler"/>
    <x v="7"/>
    <s v="Horror"/>
    <s v="Thriller"/>
    <x v="60"/>
    <s v="Neo Art &amp; Logic"/>
  </r>
  <r>
    <n v="40466"/>
    <x v="8771"/>
    <n v="0.202515"/>
    <n v="0"/>
    <n v="0"/>
    <x v="8606"/>
    <x v="3704"/>
    <n v="93"/>
    <x v="4413"/>
    <n v="13"/>
    <n v="5.3"/>
    <n v="2000"/>
    <n v="0"/>
    <n v="0"/>
    <s v="Mark McLachlan"/>
    <s v="Caitlin Martin"/>
    <s v="Chris Solari"/>
    <m/>
    <m/>
    <x v="15"/>
    <s v="Action"/>
    <s v="Thriller"/>
    <x v="154"/>
    <m/>
  </r>
  <r>
    <n v="4226"/>
    <x v="8772"/>
    <n v="0.19822699999999999"/>
    <n v="5000000"/>
    <n v="0"/>
    <x v="8607"/>
    <x v="4589"/>
    <n v="86"/>
    <x v="4414"/>
    <n v="25"/>
    <n v="5.0999999999999996"/>
    <n v="2000"/>
    <n v="6331460.5719999997"/>
    <n v="0"/>
    <s v="Aimee Graham"/>
    <s v="Chris Palermo"/>
    <s v="Kim Greist"/>
    <s v="Harley Cross"/>
    <s v="Simon Rex"/>
    <x v="6"/>
    <m/>
    <m/>
    <x v="2633"/>
    <s v="Rhino Films"/>
  </r>
  <r>
    <n v="27723"/>
    <x v="8773"/>
    <n v="0.19814399999999999"/>
    <n v="1500000"/>
    <n v="0"/>
    <x v="8608"/>
    <x v="4590"/>
    <n v="95"/>
    <x v="4415"/>
    <n v="10"/>
    <n v="5.3"/>
    <n v="2000"/>
    <n v="1899438.172"/>
    <n v="0"/>
    <s v="Lauren Ambrose"/>
    <s v="Nicholas Brendon"/>
    <s v="Amy Adams"/>
    <s v="Charles Busch"/>
    <s v="Thomas Gibson"/>
    <x v="6"/>
    <m/>
    <m/>
    <x v="2634"/>
    <s v="Red Horse Films"/>
  </r>
  <r>
    <n v="21311"/>
    <x v="8774"/>
    <n v="0.198014"/>
    <n v="34000000"/>
    <n v="0"/>
    <x v="8609"/>
    <x v="4376"/>
    <n v="114"/>
    <x v="4416"/>
    <n v="11"/>
    <n v="5"/>
    <n v="2000"/>
    <n v="43053931.890000001"/>
    <n v="0"/>
    <s v="Kim Basinger"/>
    <s v="Vincent PÃƒÂ©rez"/>
    <s v="Liam Aiken"/>
    <s v="Daniel Craig"/>
    <s v="Eva Marie Saint"/>
    <x v="8"/>
    <s v="Drama"/>
    <s v="Adventure"/>
    <x v="9"/>
    <m/>
  </r>
  <r>
    <n v="22230"/>
    <x v="8775"/>
    <n v="0.19431100000000001"/>
    <n v="0"/>
    <n v="688510"/>
    <x v="8610"/>
    <x v="693"/>
    <n v="110"/>
    <x v="4417"/>
    <n v="16"/>
    <n v="6.3"/>
    <n v="2000"/>
    <n v="0"/>
    <n v="871854.78359999997"/>
    <s v="Vincent D'Onofrio"/>
    <s v="Marisa Tomei"/>
    <s v="Nadia Dajani"/>
    <s v="Holland Taylor"/>
    <s v="Tovah Feldshuh"/>
    <x v="6"/>
    <s v="Romance"/>
    <s v="Science Fiction"/>
    <x v="2635"/>
    <m/>
  </r>
  <r>
    <n v="48617"/>
    <x v="8776"/>
    <n v="0.191631"/>
    <n v="0"/>
    <n v="0"/>
    <x v="8611"/>
    <x v="4591"/>
    <n v="8"/>
    <x v="4418"/>
    <n v="18"/>
    <n v="6.9"/>
    <n v="2000"/>
    <n v="0"/>
    <n v="0"/>
    <m/>
    <m/>
    <m/>
    <m/>
    <m/>
    <x v="14"/>
    <s v="Drama"/>
    <m/>
    <x v="2636"/>
    <m/>
  </r>
  <r>
    <n v="14805"/>
    <x v="8777"/>
    <n v="0.191104"/>
    <n v="35000000"/>
    <n v="0"/>
    <x v="4558"/>
    <x v="21"/>
    <n v="119"/>
    <x v="4390"/>
    <n v="26"/>
    <n v="6.2"/>
    <n v="2000"/>
    <n v="44320224"/>
    <n v="0"/>
    <s v="Jamie Foxx"/>
    <s v="David Morse"/>
    <s v="Robert Pastorelli"/>
    <s v="David Paymer"/>
    <s v="Mike Epps"/>
    <x v="0"/>
    <s v="Thriller"/>
    <s v="Crime"/>
    <x v="528"/>
    <s v="Warner Bros."/>
  </r>
  <r>
    <n v="36657"/>
    <x v="8778"/>
    <n v="0.18224599999999999"/>
    <n v="75000000"/>
    <n v="157299717"/>
    <x v="8612"/>
    <x v="622"/>
    <n v="104"/>
    <x v="4419"/>
    <n v="2766"/>
    <n v="6.6"/>
    <n v="2000"/>
    <n v="94971908.579999998"/>
    <n v="199187391.19999999"/>
    <s v="Patrick Stewart"/>
    <s v="Hugh Jackman"/>
    <s v="Ian McKellen"/>
    <s v="Halle Berry"/>
    <s v="Famke Janssen"/>
    <x v="1"/>
    <s v="Action"/>
    <s v="Science Fiction"/>
    <x v="7"/>
    <s v="Donners' Company"/>
  </r>
  <r>
    <n v="19348"/>
    <x v="8779"/>
    <n v="0.39748299999999998"/>
    <n v="0"/>
    <n v="0"/>
    <x v="8613"/>
    <x v="187"/>
    <n v="110"/>
    <x v="4420"/>
    <n v="33"/>
    <n v="6.3"/>
    <n v="2000"/>
    <n v="0"/>
    <n v="0"/>
    <s v="Michelle Rodriguez"/>
    <s v="Jaime Tirelli"/>
    <s v="Paul Calderon"/>
    <s v="Santiago Douglas"/>
    <s v="Ray Santiago"/>
    <x v="4"/>
    <m/>
    <m/>
    <x v="474"/>
    <s v="20th Century Fox Home Entertainment"/>
  </r>
  <r>
    <n v="28031"/>
    <x v="8780"/>
    <n v="0.174958"/>
    <n v="0"/>
    <n v="0"/>
    <x v="8614"/>
    <x v="4592"/>
    <n v="96"/>
    <x v="4421"/>
    <n v="15"/>
    <n v="5.7"/>
    <n v="2000"/>
    <n v="0"/>
    <n v="0"/>
    <s v="Vanessa Redgrave"/>
    <s v="Michelle Williams"/>
    <s v="Ellen DeGeneres"/>
    <s v="ChloÃƒÂ« Sevigny"/>
    <s v="Marian Seldes"/>
    <x v="8"/>
    <s v="Drama"/>
    <m/>
    <x v="1284"/>
    <s v="HBO Films"/>
  </r>
  <r>
    <n v="41282"/>
    <x v="8781"/>
    <n v="0.25476599999999999"/>
    <n v="0"/>
    <n v="0"/>
    <x v="8615"/>
    <x v="2817"/>
    <n v="100"/>
    <x v="4422"/>
    <n v="10"/>
    <n v="6.7"/>
    <n v="2000"/>
    <n v="0"/>
    <n v="0"/>
    <s v="Drew Barrymore"/>
    <s v="Jennifer Jason Leigh"/>
    <s v="Mischa Barton"/>
    <s v="Bug Hall"/>
    <s v="Brad Renfro"/>
    <x v="6"/>
    <s v="Drama"/>
    <s v="Romance"/>
    <x v="2637"/>
    <m/>
  </r>
  <r>
    <n v="9011"/>
    <x v="8782"/>
    <n v="0.17201900000000001"/>
    <n v="0"/>
    <n v="0"/>
    <x v="8616"/>
    <x v="1347"/>
    <n v="103"/>
    <x v="4423"/>
    <n v="17"/>
    <n v="4.7"/>
    <n v="2000"/>
    <n v="0"/>
    <n v="0"/>
    <s v="Christopher Walken"/>
    <s v="Vincent Spano"/>
    <s v="Dave Buzzotta"/>
    <s v="Kayren Butler"/>
    <s v="Steve Hytner"/>
    <x v="15"/>
    <s v="Thriller"/>
    <m/>
    <x v="154"/>
    <m/>
  </r>
  <r>
    <n v="4369"/>
    <x v="8783"/>
    <n v="0.171378"/>
    <n v="0"/>
    <n v="0"/>
    <x v="8617"/>
    <x v="3905"/>
    <n v="88"/>
    <x v="4418"/>
    <n v="13"/>
    <n v="7.5"/>
    <n v="2000"/>
    <n v="0"/>
    <n v="0"/>
    <s v="Cyrille Thouvenin"/>
    <s v="StÃƒÂ©phan GuÃƒÂ©rin-TilliÃƒÂ©"/>
    <s v="Caroline Veyt"/>
    <s v="Eva Darlan"/>
    <s v="DaniÃƒÂ¨le Denie"/>
    <x v="4"/>
    <s v="Romance"/>
    <m/>
    <x v="154"/>
    <m/>
  </r>
  <r>
    <n v="14195"/>
    <x v="8784"/>
    <n v="0.170017"/>
    <n v="10000000"/>
    <n v="0"/>
    <x v="8618"/>
    <x v="2916"/>
    <n v="87"/>
    <x v="4337"/>
    <n v="24"/>
    <n v="5.6"/>
    <n v="2000"/>
    <n v="12662921.140000001"/>
    <n v="0"/>
    <s v="Melanie Griffith"/>
    <s v="Stephen Dorff"/>
    <s v="Alicia Witt"/>
    <s v="Adrian Grenier"/>
    <s v="Lawrence Gilliard Jr."/>
    <x v="11"/>
    <s v="Comedy"/>
    <s v="Crime"/>
    <x v="455"/>
    <s v="Artic Productions LLC"/>
  </r>
  <r>
    <n v="51861"/>
    <x v="8785"/>
    <n v="0.16869600000000001"/>
    <n v="0"/>
    <n v="0"/>
    <x v="8619"/>
    <x v="2862"/>
    <n v="105"/>
    <x v="4424"/>
    <n v="16"/>
    <n v="3.9"/>
    <n v="2000"/>
    <n v="0"/>
    <n v="0"/>
    <s v="Samuel Le Bihan"/>
    <s v="Lambert Wilson"/>
    <s v="Bruno Solo"/>
    <s v="Estelle Larrivaz"/>
    <s v="LorÃƒÂ nt Deutsch"/>
    <x v="6"/>
    <m/>
    <m/>
    <x v="154"/>
    <m/>
  </r>
  <r>
    <n v="12806"/>
    <x v="8786"/>
    <n v="0.16700200000000001"/>
    <n v="0"/>
    <n v="0"/>
    <x v="8620"/>
    <x v="3219"/>
    <n v="91"/>
    <x v="4323"/>
    <n v="14"/>
    <n v="4.8"/>
    <n v="2000"/>
    <n v="0"/>
    <n v="0"/>
    <s v="Fernando Ramallo"/>
    <s v="Jordi Vilches"/>
    <s v="Marieta Orozco"/>
    <s v="Esther Nubiola"/>
    <s v="Chisco Amado"/>
    <x v="4"/>
    <s v="Comedy"/>
    <s v="Romance"/>
    <x v="154"/>
    <m/>
  </r>
  <r>
    <n v="10763"/>
    <x v="8787"/>
    <n v="0.23100300000000001"/>
    <n v="12000000"/>
    <n v="0"/>
    <x v="8621"/>
    <x v="1254"/>
    <n v="121"/>
    <x v="4374"/>
    <n v="43"/>
    <n v="4.4000000000000004"/>
    <n v="2000"/>
    <n v="15195505.369999999"/>
    <n v="0"/>
    <s v="Richard Gere"/>
    <s v="Helen Hunt"/>
    <s v="Liv Tyler"/>
    <s v="Kate Hudson"/>
    <s v="Farrah Fawcett"/>
    <x v="6"/>
    <s v="Drama"/>
    <s v="Romance"/>
    <x v="1173"/>
    <s v="Sandcastle 5 Productions"/>
  </r>
  <r>
    <n v="10641"/>
    <x v="8788"/>
    <n v="0.16314999999999999"/>
    <n v="65000000"/>
    <n v="0"/>
    <x v="8622"/>
    <x v="4593"/>
    <n v="103"/>
    <x v="4392"/>
    <n v="81"/>
    <n v="5.8"/>
    <n v="2000"/>
    <n v="82308987.430000007"/>
    <n v="0"/>
    <s v="Richard Gere"/>
    <s v="Winona Ryder"/>
    <s v="Anthony LaPaglia"/>
    <s v="Elaine Stritch"/>
    <s v="Vera Farmiga"/>
    <x v="4"/>
    <s v="Romance"/>
    <m/>
    <x v="26"/>
    <s v="Metro-Goldwyn-Mayer (MGM)"/>
  </r>
  <r>
    <n v="29946"/>
    <x v="8789"/>
    <n v="0.16204099999999999"/>
    <n v="15000000"/>
    <n v="0"/>
    <x v="8623"/>
    <x v="3270"/>
    <n v="130"/>
    <x v="4425"/>
    <n v="13"/>
    <n v="5.8"/>
    <n v="2000"/>
    <n v="18994381.719999999"/>
    <n v="0"/>
    <s v="Kate Beckinsale"/>
    <s v="James Fox"/>
    <s v="Anjelica Huston"/>
    <s v="Nick Nolte"/>
    <s v="Jeremy Northam"/>
    <x v="4"/>
    <s v="Foreign"/>
    <s v="Romance"/>
    <x v="2566"/>
    <s v="TF1 International"/>
  </r>
  <r>
    <n v="29572"/>
    <x v="8790"/>
    <n v="0.15757399999999999"/>
    <n v="0"/>
    <n v="0"/>
    <x v="8624"/>
    <x v="3050"/>
    <n v="96"/>
    <x v="4409"/>
    <n v="23"/>
    <n v="5.5"/>
    <n v="2000"/>
    <n v="0"/>
    <n v="0"/>
    <s v="Christina Ricci"/>
    <s v="Johnny Depp"/>
    <s v="Cate Blanchett"/>
    <s v="John Turturro"/>
    <s v="Harry Dean Stanton"/>
    <x v="4"/>
    <s v="Music"/>
    <s v="Romance"/>
    <x v="154"/>
    <m/>
  </r>
  <r>
    <n v="16275"/>
    <x v="8791"/>
    <n v="0.157001"/>
    <n v="0"/>
    <n v="0"/>
    <x v="8625"/>
    <x v="4129"/>
    <n v="57"/>
    <x v="4418"/>
    <n v="17"/>
    <n v="8.5"/>
    <n v="2000"/>
    <n v="0"/>
    <n v="0"/>
    <s v="Dave Chappelle"/>
    <m/>
    <m/>
    <m/>
    <m/>
    <x v="6"/>
    <m/>
    <m/>
    <x v="154"/>
    <m/>
  </r>
  <r>
    <n v="5257"/>
    <x v="8792"/>
    <n v="0.15692800000000001"/>
    <n v="0"/>
    <n v="0"/>
    <x v="8626"/>
    <x v="3399"/>
    <n v="101"/>
    <x v="4426"/>
    <n v="26"/>
    <n v="6.2"/>
    <n v="2000"/>
    <n v="0"/>
    <n v="0"/>
    <s v="Sam Neill"/>
    <s v="Patrick Warburton"/>
    <s v="Kevin Harrington"/>
    <s v="Tom Long"/>
    <s v="Eliza Szonert"/>
    <x v="13"/>
    <s v="Comedy"/>
    <s v="Drama"/>
    <x v="467"/>
    <s v="Working Dog"/>
  </r>
  <r>
    <n v="18168"/>
    <x v="8793"/>
    <n v="0.155496"/>
    <n v="0"/>
    <n v="151559"/>
    <x v="8627"/>
    <x v="4594"/>
    <n v="105"/>
    <x v="4427"/>
    <n v="22"/>
    <n v="5.0999999999999996"/>
    <n v="2000"/>
    <n v="0"/>
    <n v="191917.96660000001"/>
    <s v="Kate Hudson"/>
    <s v="Frances O'Connor"/>
    <s v="Tommy Tiernan"/>
    <s v="Stuart Townsend"/>
    <s v="Cathleen Bradley"/>
    <x v="6"/>
    <s v="Romance"/>
    <m/>
    <x v="1149"/>
    <s v="British Broadcasting Corporation (BBC)"/>
  </r>
  <r>
    <n v="27745"/>
    <x v="8794"/>
    <n v="0.15171299999999999"/>
    <n v="0"/>
    <n v="0"/>
    <x v="8628"/>
    <x v="4272"/>
    <n v="108"/>
    <x v="4428"/>
    <n v="12"/>
    <n v="7"/>
    <n v="2000"/>
    <n v="0"/>
    <n v="0"/>
    <s v="John Lydon"/>
    <s v="Steve Jones"/>
    <s v="Paul Cook"/>
    <s v="Glen Matlock"/>
    <s v="Sid Vicious"/>
    <x v="17"/>
    <s v="Music"/>
    <m/>
    <x v="529"/>
    <s v="Nitrate Film"/>
  </r>
  <r>
    <n v="12619"/>
    <x v="8795"/>
    <n v="0.15088699999999999"/>
    <n v="0"/>
    <n v="0"/>
    <x v="8629"/>
    <x v="4463"/>
    <n v="92"/>
    <x v="4349"/>
    <n v="26"/>
    <n v="4.3"/>
    <n v="2000"/>
    <n v="0"/>
    <n v="0"/>
    <s v="Brittany Murphy"/>
    <s v="Jay Mohr"/>
    <s v="Michael Biehn"/>
    <s v="Jesse Bradford"/>
    <s v="Candy Clark"/>
    <x v="10"/>
    <s v="Horror"/>
    <s v="Thriller"/>
    <x v="809"/>
    <s v="Industry Entertainment"/>
  </r>
  <r>
    <n v="18002"/>
    <x v="8796"/>
    <n v="0.14971599999999999"/>
    <n v="0"/>
    <n v="0"/>
    <x v="8630"/>
    <x v="4595"/>
    <n v="103"/>
    <x v="4376"/>
    <n v="10"/>
    <n v="6.4"/>
    <n v="2000"/>
    <n v="0"/>
    <n v="0"/>
    <s v="Jonny Lee Miller"/>
    <s v="Jude Law"/>
    <s v="Ray Winstone"/>
    <s v="Sean Pertwee"/>
    <s v="Rhys Ifans"/>
    <x v="0"/>
    <s v="Comedy"/>
    <s v="Thriller"/>
    <x v="154"/>
    <m/>
  </r>
  <r>
    <n v="10697"/>
    <x v="8797"/>
    <n v="0.130962"/>
    <n v="0"/>
    <n v="0"/>
    <x v="8631"/>
    <x v="3647"/>
    <n v="112"/>
    <x v="4429"/>
    <n v="26"/>
    <n v="6.4"/>
    <n v="2000"/>
    <n v="0"/>
    <n v="0"/>
    <s v="Jean-Pierre Bacri"/>
    <s v="Alain Chabat"/>
    <s v="Anne Alvaro"/>
    <s v="AgnÃƒÂ¨s Jaoui"/>
    <s v="Christiane Millet"/>
    <x v="4"/>
    <s v="Comedy"/>
    <s v="Romance"/>
    <x v="692"/>
    <s v="Canal+"/>
  </r>
  <r>
    <n v="10978"/>
    <x v="8798"/>
    <n v="7.8569E-2"/>
    <n v="0"/>
    <n v="0"/>
    <x v="8632"/>
    <x v="4596"/>
    <n v="88"/>
    <x v="4308"/>
    <n v="10"/>
    <n v="6.1"/>
    <n v="2000"/>
    <n v="0"/>
    <n v="0"/>
    <s v="Fares Fares"/>
    <s v="Torkel Petersson"/>
    <s v="Tuva Novotny"/>
    <s v="Laleh Pourkarim"/>
    <s v="Sofi AhlstrÃƒÂ¶m Helleday"/>
    <x v="6"/>
    <s v="Drama"/>
    <m/>
    <x v="2039"/>
    <s v="Film i VÃƒÂ¤st"/>
  </r>
  <r>
    <n v="18394"/>
    <x v="8799"/>
    <n v="0.152249"/>
    <n v="0"/>
    <n v="0"/>
    <x v="8633"/>
    <x v="4597"/>
    <n v="102"/>
    <x v="4430"/>
    <n v="13"/>
    <n v="5.5"/>
    <n v="2000"/>
    <n v="0"/>
    <n v="0"/>
    <s v="Sean Bean"/>
    <s v="Tom Wilkinson"/>
    <s v="Alex Kingston"/>
    <s v="Billy Murray"/>
    <s v="Charlie Creed-Miles"/>
    <x v="0"/>
    <s v="Crime"/>
    <s v="Foreign"/>
    <x v="1192"/>
    <m/>
  </r>
  <r>
    <n v="13539"/>
    <x v="8800"/>
    <n v="0.26699699999999998"/>
    <n v="0"/>
    <n v="0"/>
    <x v="8634"/>
    <x v="1797"/>
    <n v="96"/>
    <x v="4431"/>
    <n v="27"/>
    <n v="6.1"/>
    <n v="2000"/>
    <n v="0"/>
    <n v="0"/>
    <s v="Leelee Sobieski"/>
    <s v="Chris Klein"/>
    <s v="Josh Hartnett"/>
    <s v="Michael Rooker"/>
    <s v="Annie Corley"/>
    <x v="4"/>
    <s v="Romance"/>
    <s v="Family"/>
    <x v="326"/>
    <m/>
  </r>
  <r>
    <n v="36234"/>
    <x v="8801"/>
    <n v="0.146148"/>
    <n v="4000000"/>
    <n v="0"/>
    <x v="8635"/>
    <x v="3283"/>
    <n v="97"/>
    <x v="4432"/>
    <n v="11"/>
    <n v="5.5"/>
    <n v="2000"/>
    <n v="5065168.4570000004"/>
    <n v="0"/>
    <s v="Xander Berkeley"/>
    <s v="Golden Brooks"/>
    <s v="Saffron Burrows"/>
    <s v="Viveka Davis"/>
    <s v="Richard Edson"/>
    <x v="4"/>
    <m/>
    <m/>
    <x v="98"/>
    <s v="Red Mullet Productions"/>
  </r>
  <r>
    <n v="10783"/>
    <x v="8802"/>
    <n v="0.14610999999999999"/>
    <n v="65000000"/>
    <n v="0"/>
    <x v="8636"/>
    <x v="1310"/>
    <n v="105"/>
    <x v="4331"/>
    <n v="28"/>
    <n v="4.5999999999999996"/>
    <n v="2000"/>
    <n v="82308987.430000007"/>
    <n v="0"/>
    <s v="John Travolta"/>
    <s v="Lisa Kudrow"/>
    <s v="Tim Roth"/>
    <s v="Ed O'Neill"/>
    <s v="Michael Rapaport"/>
    <x v="0"/>
    <s v="Adventure"/>
    <s v="Comedy"/>
    <x v="6"/>
    <s v="StudioCanal"/>
  </r>
  <r>
    <n v="15489"/>
    <x v="8803"/>
    <n v="0.136161"/>
    <n v="0"/>
    <n v="0"/>
    <x v="8637"/>
    <x v="3282"/>
    <n v="89"/>
    <x v="4361"/>
    <n v="20"/>
    <n v="4.5999999999999996"/>
    <n v="2000"/>
    <n v="0"/>
    <n v="0"/>
    <s v="Chevy Chase"/>
    <s v="Chris Elliott"/>
    <s v="Jean Smart"/>
    <s v="Iggy Pop"/>
    <s v="Pam Grier"/>
    <x v="6"/>
    <s v="Family"/>
    <m/>
    <x v="6"/>
    <s v="Nickelodeon Movies"/>
  </r>
  <r>
    <n v="17908"/>
    <x v="8804"/>
    <n v="0.37803399999999998"/>
    <n v="7000000"/>
    <n v="0"/>
    <x v="8638"/>
    <x v="2857"/>
    <n v="95"/>
    <x v="4384"/>
    <n v="30"/>
    <n v="6.1"/>
    <n v="2000"/>
    <n v="8864044.8000000007"/>
    <n v="0"/>
    <s v="Frankie Muniz"/>
    <s v="Diane Lane"/>
    <s v="Kevin Bacon"/>
    <s v="Luke Wilson"/>
    <s v="Chaon Cross"/>
    <x v="6"/>
    <s v="Drama"/>
    <s v="Family"/>
    <x v="104"/>
    <s v="Warner Bros."/>
  </r>
  <r>
    <n v="29512"/>
    <x v="8805"/>
    <n v="0.13451299999999999"/>
    <n v="5000000"/>
    <n v="0"/>
    <x v="8639"/>
    <x v="1263"/>
    <n v="99"/>
    <x v="4433"/>
    <n v="12"/>
    <n v="5"/>
    <n v="2000"/>
    <n v="6331460.5719999997"/>
    <n v="0"/>
    <s v="Jason Flemyng"/>
    <s v="Peter Stormare"/>
    <s v="Leslie Hope"/>
    <s v="Nina Garbiras"/>
    <s v="Andrew Tarbet"/>
    <x v="15"/>
    <s v="Thriller"/>
    <m/>
    <x v="108"/>
    <s v="Barenholtz Production"/>
  </r>
  <r>
    <n v="101514"/>
    <x v="8806"/>
    <n v="0.13286999999999999"/>
    <n v="0"/>
    <n v="0"/>
    <x v="8640"/>
    <x v="2850"/>
    <n v="83"/>
    <x v="4434"/>
    <n v="11"/>
    <n v="5.0999999999999996"/>
    <n v="2000"/>
    <n v="0"/>
    <n v="0"/>
    <s v="Kimberly J. Brown"/>
    <s v="Daniel Roebuck"/>
    <m/>
    <m/>
    <m/>
    <x v="4"/>
    <s v="Family"/>
    <s v="Comedy"/>
    <x v="292"/>
    <m/>
  </r>
  <r>
    <n v="19349"/>
    <x v="8807"/>
    <n v="0.13037699999999999"/>
    <n v="0"/>
    <n v="0"/>
    <x v="8641"/>
    <x v="3341"/>
    <n v="119"/>
    <x v="4435"/>
    <n v="12"/>
    <n v="7.5"/>
    <n v="2000"/>
    <n v="0"/>
    <n v="0"/>
    <s v="Ice Cube"/>
    <s v="Eminem"/>
    <s v="Dr. Dre"/>
    <s v="Snoop Dogg"/>
    <s v="Nate Dogg"/>
    <x v="17"/>
    <s v="Music"/>
    <m/>
    <x v="2638"/>
    <m/>
  </r>
  <r>
    <n v="36968"/>
    <x v="8808"/>
    <n v="0.188943"/>
    <n v="0"/>
    <n v="0"/>
    <x v="8642"/>
    <x v="2488"/>
    <n v="101"/>
    <x v="4421"/>
    <n v="60"/>
    <n v="5.2"/>
    <n v="2000"/>
    <n v="0"/>
    <n v="0"/>
    <s v="Lindsay Lohan"/>
    <s v="Jere Burns"/>
    <s v="Anne Marie DeLuise"/>
    <s v="Garwin Sanford"/>
    <s v="Tom Butler"/>
    <x v="6"/>
    <s v="Family"/>
    <s v="Fantasy"/>
    <x v="110"/>
    <s v="Pacific Motion Pictures"/>
  </r>
  <r>
    <n v="18011"/>
    <x v="8809"/>
    <n v="0.40227499999999999"/>
    <n v="0"/>
    <n v="0"/>
    <x v="8643"/>
    <x v="4598"/>
    <n v="90"/>
    <x v="4436"/>
    <n v="11"/>
    <n v="4.5999999999999996"/>
    <n v="2000"/>
    <n v="0"/>
    <n v="0"/>
    <s v="Warwick Davis"/>
    <s v="Ice-T"/>
    <s v="Coolio"/>
    <s v="Anthony Montgomery"/>
    <s v="Rashaan Nall"/>
    <x v="15"/>
    <m/>
    <m/>
    <x v="2561"/>
    <m/>
  </r>
  <r>
    <n v="12509"/>
    <x v="8810"/>
    <n v="0.12889200000000001"/>
    <n v="0"/>
    <n v="0"/>
    <x v="8644"/>
    <x v="2285"/>
    <n v="122"/>
    <x v="4437"/>
    <n v="54"/>
    <n v="6.3"/>
    <n v="2000"/>
    <n v="0"/>
    <n v="0"/>
    <s v="Ed Harris"/>
    <s v="Marcia Gay Harden"/>
    <s v="Tom Bower"/>
    <s v="Jennifer Connelly"/>
    <s v="Bud Cort"/>
    <x v="4"/>
    <s v="Romance"/>
    <m/>
    <x v="154"/>
    <m/>
  </r>
  <r>
    <n v="10898"/>
    <x v="8811"/>
    <n v="0.124593"/>
    <n v="0"/>
    <n v="0"/>
    <x v="8645"/>
    <x v="3931"/>
    <n v="72"/>
    <x v="4327"/>
    <n v="193"/>
    <n v="6"/>
    <n v="2000"/>
    <n v="0"/>
    <n v="0"/>
    <s v="Jodi Benson"/>
    <s v="Samuel E. Wright"/>
    <s v="Tara Strong"/>
    <s v="Pat Carroll"/>
    <s v="Buddy Hackett"/>
    <x v="14"/>
    <m/>
    <m/>
    <x v="8"/>
    <s v="Walt Disney Animation Australia"/>
  </r>
  <r>
    <n v="24100"/>
    <x v="8812"/>
    <n v="0.12392"/>
    <n v="22000000"/>
    <n v="13555988"/>
    <x v="8646"/>
    <x v="151"/>
    <n v="95"/>
    <x v="4331"/>
    <n v="42"/>
    <n v="6.4"/>
    <n v="2000"/>
    <n v="27858426.52"/>
    <n v="17165840.710000001"/>
    <s v="Richard E. Grant"/>
    <s v="Jonathan Lipnicki"/>
    <s v="Jim Carter"/>
    <s v="Alice Krige"/>
    <s v="Pamela Gidley"/>
    <x v="15"/>
    <s v="Family"/>
    <s v="Foreign"/>
    <x v="15"/>
    <m/>
  </r>
  <r>
    <n v="197725"/>
    <x v="8813"/>
    <n v="0.122405"/>
    <n v="0"/>
    <n v="0"/>
    <x v="8647"/>
    <x v="4599"/>
    <n v="10"/>
    <x v="4438"/>
    <n v="11"/>
    <n v="7.5"/>
    <n v="2000"/>
    <n v="0"/>
    <n v="0"/>
    <s v="Alfre Woodard"/>
    <s v="Tim Hodge"/>
    <s v="Geoffrey Jones"/>
    <s v="Dave Murray"/>
    <m/>
    <x v="5"/>
    <s v="Animation"/>
    <s v="Music"/>
    <x v="8"/>
    <m/>
  </r>
  <r>
    <n v="10873"/>
    <x v="8814"/>
    <n v="0.119214"/>
    <n v="8000000"/>
    <n v="8279017"/>
    <x v="8648"/>
    <x v="4104"/>
    <n v="92"/>
    <x v="4439"/>
    <n v="55"/>
    <n v="5.9"/>
    <n v="2000"/>
    <n v="10130336.91"/>
    <n v="10483653.939999999"/>
    <s v="John Malkovich"/>
    <s v="Willem Dafoe"/>
    <s v="Udo Kier"/>
    <s v="Cary Elwes"/>
    <s v="Catherine McCormack"/>
    <x v="4"/>
    <s v="Horror"/>
    <m/>
    <x v="834"/>
    <m/>
  </r>
  <r>
    <n v="37302"/>
    <x v="8815"/>
    <n v="0.111405"/>
    <n v="0"/>
    <n v="0"/>
    <x v="679"/>
    <x v="3198"/>
    <n v="96"/>
    <x v="4440"/>
    <n v="25"/>
    <n v="4.4000000000000004"/>
    <n v="2000"/>
    <n v="0"/>
    <n v="0"/>
    <s v="Kirk Cameron"/>
    <s v="Brad Johnson"/>
    <s v="Janaya Stephens"/>
    <s v="Gordon Currie"/>
    <s v="Clarence Gilyard Jr."/>
    <x v="4"/>
    <s v="Fantasy"/>
    <s v="Science Fiction"/>
    <x v="1629"/>
    <m/>
  </r>
  <r>
    <n v="17208"/>
    <x v="8816"/>
    <n v="0.110294"/>
    <n v="0"/>
    <n v="0"/>
    <x v="8649"/>
    <x v="2735"/>
    <n v="130"/>
    <x v="4441"/>
    <n v="15"/>
    <n v="6.7"/>
    <n v="2000"/>
    <n v="0"/>
    <n v="0"/>
    <s v="Kathy Bakken"/>
    <s v="Steven Branch"/>
    <s v="Christopher Byers"/>
    <s v="John Mark Byers"/>
    <s v="Melissa Byers"/>
    <x v="17"/>
    <m/>
    <m/>
    <x v="2639"/>
    <m/>
  </r>
  <r>
    <n v="20410"/>
    <x v="8817"/>
    <n v="0.14120099999999999"/>
    <n v="0"/>
    <n v="0"/>
    <x v="8650"/>
    <x v="2093"/>
    <n v="74"/>
    <x v="4418"/>
    <n v="28"/>
    <n v="6.1"/>
    <n v="2000"/>
    <n v="0"/>
    <n v="0"/>
    <s v="Scott Innes"/>
    <s v="Mary Kay Bergman"/>
    <s v="Frank Welker"/>
    <s v="B. J. Ward"/>
    <s v="Jeff Bennett"/>
    <x v="14"/>
    <s v="Family"/>
    <m/>
    <x v="154"/>
    <m/>
  </r>
  <r>
    <n v="17711"/>
    <x v="8818"/>
    <n v="0.104908"/>
    <n v="76000000"/>
    <n v="35134820"/>
    <x v="8651"/>
    <x v="4600"/>
    <n v="88"/>
    <x v="4442"/>
    <n v="35"/>
    <n v="4"/>
    <n v="2000"/>
    <n v="96238200.689999998"/>
    <n v="44490945.5"/>
    <s v="Rene Russo"/>
    <s v="Jason Alexander"/>
    <s v="Piper Perabo"/>
    <s v="Randy Quaid"/>
    <s v="Robert De Niro"/>
    <x v="1"/>
    <s v="Animation"/>
    <s v="Action"/>
    <x v="4"/>
    <s v="Capella International"/>
  </r>
  <r>
    <n v="742"/>
    <x v="8819"/>
    <n v="0.317299"/>
    <n v="0"/>
    <n v="0"/>
    <x v="8652"/>
    <x v="1443"/>
    <n v="106"/>
    <x v="4349"/>
    <n v="27"/>
    <n v="5.9"/>
    <n v="2000"/>
    <n v="0"/>
    <n v="0"/>
    <s v="Lisa Lindgren"/>
    <s v="Michael Nyqvist"/>
    <s v="Emma Samuelsson"/>
    <s v="Sam Kessel"/>
    <s v="Gustaf Hammarsten"/>
    <x v="4"/>
    <s v="Comedy"/>
    <s v="Romance"/>
    <x v="1455"/>
    <s v="Memfis Film"/>
  </r>
  <r>
    <n v="15723"/>
    <x v="8820"/>
    <n v="9.1492000000000004E-2"/>
    <n v="7000000"/>
    <n v="3728888"/>
    <x v="8653"/>
    <x v="4601"/>
    <n v="90"/>
    <x v="4330"/>
    <n v="37"/>
    <n v="6.5"/>
    <n v="2000"/>
    <n v="8864044.8000000007"/>
    <n v="4721861.47"/>
    <s v="Kevin Spacey"/>
    <s v="Danny DeVito"/>
    <s v="Peter Facinelli"/>
    <s v="Paul Dawson"/>
    <s v="Christopher Donahue"/>
    <x v="6"/>
    <s v="Drama"/>
    <m/>
    <x v="1171"/>
    <s v="Trigger Street Productions"/>
  </r>
  <r>
    <n v="14295"/>
    <x v="8821"/>
    <n v="9.0689000000000006E-2"/>
    <n v="0"/>
    <n v="0"/>
    <x v="8654"/>
    <x v="2603"/>
    <n v="111"/>
    <x v="4307"/>
    <n v="31"/>
    <n v="6.1"/>
    <n v="2000"/>
    <n v="0"/>
    <n v="0"/>
    <s v="Laura Linney"/>
    <s v="Mark Ruffalo"/>
    <s v="Matthew Broderick"/>
    <s v="Jon Tenney"/>
    <s v="Rory Culkin"/>
    <x v="4"/>
    <s v="Romance"/>
    <m/>
    <x v="1377"/>
    <s v="Hart-Sharp Entertainment"/>
  </r>
  <r>
    <n v="21355"/>
    <x v="8822"/>
    <n v="8.4290000000000004E-2"/>
    <n v="57000000"/>
    <n v="0"/>
    <x v="8655"/>
    <x v="3119"/>
    <n v="117"/>
    <x v="4443"/>
    <n v="27"/>
    <n v="5.5"/>
    <n v="2000"/>
    <n v="72178650.519999996"/>
    <n v="0"/>
    <s v="Matt Damon"/>
    <s v="Henry Thomas"/>
    <s v="PenÃƒÂ©lope Cruz"/>
    <s v="Sam Shepard"/>
    <s v="Robert Patrick"/>
    <x v="4"/>
    <s v="Romance"/>
    <s v="Western"/>
    <x v="9"/>
    <s v="Miramax Films"/>
  </r>
  <r>
    <n v="10394"/>
    <x v="8823"/>
    <n v="0.316973"/>
    <n v="0"/>
    <n v="0"/>
    <x v="8656"/>
    <x v="142"/>
    <n v="103"/>
    <x v="4324"/>
    <n v="22"/>
    <n v="5.8"/>
    <n v="2000"/>
    <n v="0"/>
    <n v="0"/>
    <s v="David Thewlis"/>
    <s v="Jamie Foreman"/>
    <s v="Paul Bettany"/>
    <s v="Malcolm McDowell"/>
    <s v="Saffron Burrows"/>
    <x v="0"/>
    <s v="Drama"/>
    <s v="Thriller"/>
    <x v="2640"/>
    <s v="Pagoda Film"/>
  </r>
  <r>
    <n v="60587"/>
    <x v="8824"/>
    <n v="8.1402000000000002E-2"/>
    <n v="0"/>
    <n v="0"/>
    <x v="8657"/>
    <x v="4602"/>
    <n v="133"/>
    <x v="4444"/>
    <n v="10"/>
    <n v="5.3"/>
    <n v="2000"/>
    <n v="0"/>
    <n v="0"/>
    <s v="Jennifer Love Hewitt"/>
    <s v="Frances Fisher"/>
    <s v="Eric McCormack"/>
    <s v="Emmy Rossum"/>
    <s v="Keir Dullea"/>
    <x v="4"/>
    <m/>
    <m/>
    <x v="2641"/>
    <s v="Endemol Entertainment"/>
  </r>
  <r>
    <n v="36380"/>
    <x v="8825"/>
    <n v="7.8959000000000001E-2"/>
    <n v="0"/>
    <n v="0"/>
    <x v="8658"/>
    <x v="4603"/>
    <n v="90"/>
    <x v="4369"/>
    <n v="12"/>
    <n v="7.3"/>
    <n v="2000"/>
    <n v="0"/>
    <n v="0"/>
    <s v="Cezary Pazura"/>
    <s v="Maciej Stuhr"/>
    <s v="MichaÃ…â€š Milowicz"/>
    <s v="Bohdan Ã…azuka"/>
    <m/>
    <x v="6"/>
    <m/>
    <m/>
    <x v="2642"/>
    <s v="Canal+ Polska"/>
  </r>
  <r>
    <n v="46406"/>
    <x v="8826"/>
    <n v="6.9903000000000007E-2"/>
    <n v="0"/>
    <n v="0"/>
    <x v="8659"/>
    <x v="4604"/>
    <n v="0"/>
    <x v="4331"/>
    <n v="10"/>
    <n v="5.7"/>
    <n v="2000"/>
    <n v="0"/>
    <n v="0"/>
    <s v="Sanjay Dutt"/>
    <s v="Hrithik Roshan"/>
    <s v="Preity Zinta"/>
    <s v="Jackie Shroff"/>
    <m/>
    <x v="0"/>
    <s v="Drama"/>
    <s v="Foreign"/>
    <x v="154"/>
    <m/>
  </r>
  <r>
    <n v="20993"/>
    <x v="8827"/>
    <n v="6.6233E-2"/>
    <n v="1500000"/>
    <n v="0"/>
    <x v="8660"/>
    <x v="4277"/>
    <n v="122"/>
    <x v="4418"/>
    <n v="18"/>
    <n v="7.4"/>
    <n v="2000"/>
    <n v="1899438.172"/>
    <n v="0"/>
    <s v="Sergei Bodrov Jr."/>
    <s v="Viktor Sukhorukov"/>
    <s v="Aleksandr Dyachenko"/>
    <s v="Kirill Pirogov"/>
    <s v="Gary Houston"/>
    <x v="4"/>
    <s v="Thriller"/>
    <m/>
    <x v="154"/>
    <m/>
  </r>
  <r>
    <n v="21991"/>
    <x v="8828"/>
    <n v="5.9042999999999998E-2"/>
    <n v="0"/>
    <n v="0"/>
    <x v="8661"/>
    <x v="2177"/>
    <n v="102"/>
    <x v="4445"/>
    <n v="19"/>
    <n v="5.7"/>
    <n v="2000"/>
    <n v="0"/>
    <n v="0"/>
    <s v="Alec Baldwin"/>
    <s v="Philip Seymour Hoffman"/>
    <s v="William H. Macy"/>
    <s v="Sarah Jessica Parker"/>
    <s v="Julia Stiles"/>
    <x v="6"/>
    <s v="Drama"/>
    <m/>
    <x v="2643"/>
    <s v="El Dorado Pictures"/>
  </r>
  <r>
    <n v="26450"/>
    <x v="8829"/>
    <n v="4.5358999999999997E-2"/>
    <n v="0"/>
    <n v="0"/>
    <x v="8662"/>
    <x v="2230"/>
    <n v="89"/>
    <x v="4351"/>
    <n v="12"/>
    <n v="5.5"/>
    <n v="2000"/>
    <n v="0"/>
    <n v="0"/>
    <s v="Taylor Handley"/>
    <s v="Corinne Bohrer"/>
    <s v="Caitlin Wachs"/>
    <s v="Jacob Smith"/>
    <s v="John Novak"/>
    <x v="5"/>
    <m/>
    <m/>
    <x v="154"/>
    <m/>
  </r>
  <r>
    <n v="92208"/>
    <x v="8830"/>
    <n v="3.8045000000000002E-2"/>
    <n v="0"/>
    <n v="0"/>
    <x v="8663"/>
    <x v="2085"/>
    <n v="85"/>
    <x v="4383"/>
    <n v="16"/>
    <n v="5.4"/>
    <n v="2000"/>
    <n v="0"/>
    <n v="0"/>
    <s v="Matt O'Leary"/>
    <s v="Laura Vandervoort"/>
    <s v="Myles Jeffrey"/>
    <s v="Caroline Rhea"/>
    <s v="Charles Shaughnessy"/>
    <x v="19"/>
    <s v="other"/>
    <s v="other"/>
    <x v="8"/>
    <m/>
  </r>
  <r>
    <n v="17856"/>
    <x v="8831"/>
    <n v="3.5184E-2"/>
    <n v="0"/>
    <n v="0"/>
    <x v="8664"/>
    <x v="4605"/>
    <n v="103"/>
    <x v="4446"/>
    <n v="14"/>
    <n v="5.8"/>
    <n v="2000"/>
    <n v="0"/>
    <n v="0"/>
    <s v="Sacha Baron Cohen"/>
    <s v="John Henry"/>
    <s v="Jenna Jameson"/>
    <s v="Gail Porter"/>
    <m/>
    <x v="6"/>
    <m/>
    <m/>
    <x v="154"/>
    <m/>
  </r>
  <r>
    <n v="48868"/>
    <x v="8832"/>
    <n v="3.2577000000000002E-2"/>
    <n v="0"/>
    <n v="0"/>
    <x v="8665"/>
    <x v="701"/>
    <n v="30"/>
    <x v="4418"/>
    <n v="10"/>
    <n v="6.3"/>
    <n v="2000"/>
    <n v="0"/>
    <n v="0"/>
    <m/>
    <m/>
    <m/>
    <m/>
    <m/>
    <x v="14"/>
    <m/>
    <m/>
    <x v="154"/>
    <m/>
  </r>
  <r>
    <n v="10385"/>
    <x v="8833"/>
    <n v="3.1018E-2"/>
    <n v="40000000"/>
    <n v="36037909"/>
    <x v="8666"/>
    <x v="4606"/>
    <n v="94"/>
    <x v="4447"/>
    <n v="21"/>
    <n v="5.2"/>
    <n v="2000"/>
    <n v="50651684.57"/>
    <n v="45634519.979999997"/>
    <s v="Meg Ryan"/>
    <s v="Diane Keaton"/>
    <s v="Lisa Kudrow"/>
    <s v="Walter Matthau"/>
    <s v="Adam Arkin"/>
    <x v="6"/>
    <s v="Drama"/>
    <m/>
    <x v="1172"/>
    <s v="Columbia Pictures Corporation"/>
  </r>
  <r>
    <n v="32536"/>
    <x v="8834"/>
    <n v="2.9510000000000002E-2"/>
    <n v="0"/>
    <n v="0"/>
    <x v="8667"/>
    <x v="595"/>
    <n v="9"/>
    <x v="4363"/>
    <n v="12"/>
    <n v="7"/>
    <n v="2000"/>
    <n v="0"/>
    <n v="0"/>
    <s v="Robert May"/>
    <s v="Don Hertzfeldt"/>
    <s v="Jennifer Nyholm"/>
    <m/>
    <m/>
    <x v="14"/>
    <m/>
    <m/>
    <x v="408"/>
    <m/>
  </r>
  <r>
    <n v="36047"/>
    <x v="8835"/>
    <n v="1.5997000000000001E-2"/>
    <n v="15000000"/>
    <n v="5217498"/>
    <x v="8668"/>
    <x v="2220"/>
    <n v="105"/>
    <x v="4448"/>
    <n v="12"/>
    <n v="5.2"/>
    <n v="2000"/>
    <n v="18994381.719999999"/>
    <n v="6606876.574"/>
    <s v="Susan Ward"/>
    <s v="Lori Heuring"/>
    <s v="Matthew Settle"/>
    <s v="Nathan Bexton"/>
    <s v="Tess Harper"/>
    <x v="11"/>
    <m/>
    <m/>
    <x v="904"/>
    <m/>
  </r>
  <r>
    <n v="97351"/>
    <x v="8836"/>
    <n v="6.8649999999999996E-3"/>
    <n v="0"/>
    <n v="0"/>
    <x v="8669"/>
    <x v="3333"/>
    <n v="168"/>
    <x v="4403"/>
    <n v="12"/>
    <n v="7.2"/>
    <n v="2000"/>
    <n v="0"/>
    <n v="0"/>
    <s v="Juhi Chawla"/>
    <s v="Shah Rukh Khan"/>
    <s v="Johnny Lever"/>
    <s v="Shakti Kapoor"/>
    <m/>
    <x v="8"/>
    <s v="Comedy"/>
    <s v="Drama"/>
    <x v="154"/>
    <m/>
  </r>
  <r>
    <n v="20438"/>
    <x v="8837"/>
    <n v="5.7840000000000001E-3"/>
    <n v="0"/>
    <n v="0"/>
    <x v="8670"/>
    <x v="4607"/>
    <n v="87"/>
    <x v="4334"/>
    <n v="13"/>
    <n v="5.5"/>
    <n v="2000"/>
    <n v="0"/>
    <n v="0"/>
    <s v="Donal Logue"/>
    <s v="Ayelet Kaznelson"/>
    <s v="John Hines"/>
    <s v="John Harrington Bland"/>
    <s v="Jessica Gormley"/>
    <x v="6"/>
    <s v="Romance"/>
    <m/>
    <x v="2644"/>
    <s v="Thunderhead Productions"/>
  </r>
  <r>
    <n v="18292"/>
    <x v="8838"/>
    <n v="8.0819000000000002E-2"/>
    <n v="0"/>
    <n v="0"/>
    <x v="8671"/>
    <x v="185"/>
    <n v="89"/>
    <x v="4449"/>
    <n v="14"/>
    <n v="4.9000000000000004"/>
    <n v="2000"/>
    <n v="0"/>
    <n v="0"/>
    <s v="Candace Evanofski"/>
    <s v="Donald Holden"/>
    <s v="Damian Jewan Lee"/>
    <s v="Curtis Cotton III"/>
    <s v="Rachael Handy"/>
    <x v="4"/>
    <m/>
    <m/>
    <x v="154"/>
    <m/>
  </r>
  <r>
    <n v="44756"/>
    <x v="8839"/>
    <n v="4.0099999999999997E-3"/>
    <n v="0"/>
    <n v="0"/>
    <x v="8672"/>
    <x v="4608"/>
    <n v="75"/>
    <x v="4450"/>
    <n v="14"/>
    <n v="7.3"/>
    <n v="2000"/>
    <n v="0"/>
    <n v="0"/>
    <s v="Tracy Grandstaff"/>
    <s v="Wendy Hoopes"/>
    <m/>
    <m/>
    <m/>
    <x v="14"/>
    <s v="Comedy"/>
    <m/>
    <x v="154"/>
    <m/>
  </r>
  <r>
    <n v="78"/>
    <x v="8840"/>
    <n v="4.2156419999999999"/>
    <n v="28000000"/>
    <n v="32768670"/>
    <x v="8673"/>
    <x v="7"/>
    <n v="117"/>
    <x v="4451"/>
    <n v="2110"/>
    <n v="7.7"/>
    <n v="1982"/>
    <n v="63269987.270000003"/>
    <n v="74045476.209999993"/>
    <s v="Harrison Ford"/>
    <s v="Rutger Hauer"/>
    <s v="Sean Young"/>
    <s v="Edward James Olmos"/>
    <s v="Joe Turkel"/>
    <x v="3"/>
    <s v="Drama"/>
    <s v="Thriller"/>
    <x v="2645"/>
    <s v="Warner Bros."/>
  </r>
  <r>
    <n v="601"/>
    <x v="8841"/>
    <n v="2.9005559999999999"/>
    <n v="10500000"/>
    <n v="792910554"/>
    <x v="8674"/>
    <x v="33"/>
    <n v="115"/>
    <x v="4452"/>
    <n v="1830"/>
    <n v="7.2"/>
    <n v="1982"/>
    <n v="23726245.23"/>
    <n v="1791694309"/>
    <s v="Henry Thomas"/>
    <s v="Drew Barrymore"/>
    <s v="Robert MacNaughton"/>
    <s v="Dee Wallace"/>
    <s v="Peter Coyote"/>
    <x v="3"/>
    <s v="Adventure"/>
    <s v="Family"/>
    <x v="4"/>
    <s v="Amblin Entertainment"/>
  </r>
  <r>
    <n v="1091"/>
    <x v="8842"/>
    <n v="2.355353"/>
    <n v="10000000"/>
    <n v="13782838"/>
    <x v="3417"/>
    <x v="1724"/>
    <n v="109"/>
    <x v="4451"/>
    <n v="797"/>
    <n v="7.5"/>
    <n v="1982"/>
    <n v="22596424.030000001"/>
    <n v="31144285.170000002"/>
    <s v="Kurt Russell"/>
    <s v="Keith David"/>
    <s v="Wilford Brimley"/>
    <s v="Donald Moffat"/>
    <s v="Richard Dysart"/>
    <x v="15"/>
    <s v="Science Fiction"/>
    <s v="Mystery"/>
    <x v="4"/>
    <s v="Turman-Foster Company"/>
  </r>
  <r>
    <n v="1368"/>
    <x v="8843"/>
    <n v="1.928258"/>
    <n v="15000000"/>
    <n v="125212904"/>
    <x v="8675"/>
    <x v="4414"/>
    <n v="93"/>
    <x v="4453"/>
    <n v="838"/>
    <n v="7"/>
    <n v="1982"/>
    <n v="33894636.039999999"/>
    <n v="282936387.19999999"/>
    <s v="Sylvester Stallone"/>
    <s v="Richard Crenna"/>
    <s v="Brian Dennehy"/>
    <s v="Bill McKinney"/>
    <s v="Jack Starrett"/>
    <x v="0"/>
    <s v="Adventure"/>
    <s v="Thriller"/>
    <x v="1942"/>
    <m/>
  </r>
  <r>
    <n v="6217"/>
    <x v="8844"/>
    <n v="1.3811869999999999"/>
    <n v="0"/>
    <n v="0"/>
    <x v="8676"/>
    <x v="785"/>
    <n v="118"/>
    <x v="4454"/>
    <n v="34"/>
    <n v="6"/>
    <n v="1982"/>
    <n v="0"/>
    <n v="0"/>
    <s v="Nastassja Kinski"/>
    <s v="Malcolm McDowell"/>
    <s v="John Heard"/>
    <s v="Ruby Dee"/>
    <s v="Ed Begley Jr."/>
    <x v="4"/>
    <s v="Fantasy"/>
    <s v="Horror"/>
    <x v="4"/>
    <s v="RKO Pictures"/>
  </r>
  <r>
    <n v="97"/>
    <x v="8845"/>
    <n v="1.3366119999999999"/>
    <n v="17000000"/>
    <n v="33000000"/>
    <x v="8677"/>
    <x v="4609"/>
    <n v="96"/>
    <x v="4455"/>
    <n v="432"/>
    <n v="6.6"/>
    <n v="1982"/>
    <n v="38413920.840000004"/>
    <n v="74568199.280000001"/>
    <s v="Jeff Bridges"/>
    <s v="Bruce Boxleitner"/>
    <s v="David Warner"/>
    <s v="Cindy Morgan"/>
    <s v="Barnard Hughes"/>
    <x v="3"/>
    <s v="Action"/>
    <s v="Adventure"/>
    <x v="8"/>
    <s v="Lisberger/Kushner"/>
  </r>
  <r>
    <n v="1371"/>
    <x v="8846"/>
    <n v="1.241425"/>
    <n v="17000000"/>
    <n v="124000000"/>
    <x v="8678"/>
    <x v="1659"/>
    <n v="99"/>
    <x v="4456"/>
    <n v="482"/>
    <n v="6.5"/>
    <n v="1982"/>
    <n v="38413920.840000004"/>
    <n v="280195657.89999998"/>
    <s v="Sylvester Stallone"/>
    <s v="Talia Shire"/>
    <s v="Burt Young"/>
    <s v="Carl Weathers"/>
    <s v="Burgess Meredith"/>
    <x v="4"/>
    <m/>
    <m/>
    <x v="766"/>
    <m/>
  </r>
  <r>
    <n v="609"/>
    <x v="8847"/>
    <n v="1.193916"/>
    <n v="10700000"/>
    <n v="122200000"/>
    <x v="86"/>
    <x v="3704"/>
    <n v="114"/>
    <x v="4457"/>
    <n v="425"/>
    <n v="6.8"/>
    <n v="1982"/>
    <n v="24178173.710000001"/>
    <n v="276128301.60000002"/>
    <s v="JoBeth Williams"/>
    <s v="Craig T. Nelson"/>
    <s v="Beatrice Straight"/>
    <s v="Heather O'Rourke"/>
    <s v="Dominique Dunne"/>
    <x v="15"/>
    <m/>
    <m/>
    <x v="2159"/>
    <s v="Metro-Goldwyn-Mayer (MGM)"/>
  </r>
  <r>
    <n v="9387"/>
    <x v="8848"/>
    <n v="1.176922"/>
    <n v="20000000"/>
    <n v="68851475"/>
    <x v="3409"/>
    <x v="4362"/>
    <n v="129"/>
    <x v="4454"/>
    <n v="356"/>
    <n v="6.5"/>
    <n v="1982"/>
    <n v="45192848.049999997"/>
    <n v="155579712.40000001"/>
    <s v="Arnold Schwarzenegger"/>
    <s v="James Earl Jones"/>
    <s v="Max von Sydow"/>
    <s v="Sandahl Bergman"/>
    <s v="Cassandra Gava"/>
    <x v="1"/>
    <s v="Fantasy"/>
    <s v="Action"/>
    <x v="4"/>
    <s v="Dino De Laurentiis Company"/>
  </r>
  <r>
    <n v="150"/>
    <x v="8849"/>
    <n v="1.161942"/>
    <n v="1000000"/>
    <n v="78868508"/>
    <x v="8679"/>
    <x v="2778"/>
    <n v="96"/>
    <x v="4458"/>
    <n v="171"/>
    <n v="6.1"/>
    <n v="1982"/>
    <n v="2259642.4029999999"/>
    <n v="178214624.90000001"/>
    <s v="Nick Nolte"/>
    <s v="Eddie Murphy"/>
    <s v="Annette O'Toole"/>
    <s v="Frank McRae"/>
    <s v="James Remar"/>
    <x v="11"/>
    <s v="Action"/>
    <s v="Comedy"/>
    <x v="6"/>
    <m/>
  </r>
  <r>
    <n v="154"/>
    <x v="8850"/>
    <n v="0.94605600000000001"/>
    <n v="12000000"/>
    <n v="96800000"/>
    <x v="8680"/>
    <x v="3779"/>
    <n v="113"/>
    <x v="4459"/>
    <n v="406"/>
    <n v="7"/>
    <n v="1982"/>
    <n v="27115708.829999998"/>
    <n v="218733384.59999999"/>
    <s v="William Shatner"/>
    <s v="Leonard Nimoy"/>
    <s v="DeForest Kelley"/>
    <s v="James Doohan"/>
    <s v="George Takei"/>
    <x v="3"/>
    <s v="Action"/>
    <s v="Adventure"/>
    <x v="6"/>
    <m/>
  </r>
  <r>
    <n v="13342"/>
    <x v="8851"/>
    <n v="0.92538299999999996"/>
    <n v="4500000"/>
    <n v="27092880"/>
    <x v="8681"/>
    <x v="3191"/>
    <n v="90"/>
    <x v="4460"/>
    <n v="157"/>
    <n v="6.9"/>
    <n v="1982"/>
    <n v="10168390.810000001"/>
    <n v="61220220.460000001"/>
    <s v="Sean Penn"/>
    <s v="Jennifer Jason Leigh"/>
    <s v="Judge Reinhold"/>
    <s v="Phoebe Cates"/>
    <s v="Brian Backer"/>
    <x v="6"/>
    <m/>
    <m/>
    <x v="4"/>
    <s v="Refugee Films"/>
  </r>
  <r>
    <n v="4193"/>
    <x v="8852"/>
    <n v="0.89759699999999998"/>
    <n v="0"/>
    <n v="6110000"/>
    <x v="8682"/>
    <x v="3786"/>
    <n v="117"/>
    <x v="4461"/>
    <n v="29"/>
    <n v="6.4"/>
    <n v="1982"/>
    <n v="0"/>
    <n v="13806415.08"/>
    <s v="Peter Ustinov"/>
    <s v="Jane Birkin"/>
    <s v="Nicholas Clay"/>
    <s v="Maggie Smith"/>
    <s v="Diana Rigg"/>
    <x v="11"/>
    <s v="Crime"/>
    <s v="Mystery"/>
    <x v="790"/>
    <s v="G.W. Films"/>
  </r>
  <r>
    <n v="11639"/>
    <x v="8853"/>
    <n v="0.88484399999999996"/>
    <n v="15000000"/>
    <n v="40577001"/>
    <x v="8683"/>
    <x v="4610"/>
    <n v="93"/>
    <x v="4462"/>
    <n v="123"/>
    <n v="7.3"/>
    <n v="1982"/>
    <n v="33894636.039999999"/>
    <n v="91689512.030000001"/>
    <s v="Jim Henson"/>
    <s v="Kathryn Mullen"/>
    <s v="Frank Oz"/>
    <s v="Dave Goelz"/>
    <s v="Steve Whitmire"/>
    <x v="12"/>
    <m/>
    <m/>
    <x v="2346"/>
    <s v="Incorporated Television Company (ITC)"/>
  </r>
  <r>
    <n v="12104"/>
    <x v="8854"/>
    <n v="0.85163500000000003"/>
    <n v="0"/>
    <n v="0"/>
    <x v="8684"/>
    <x v="2021"/>
    <n v="95"/>
    <x v="4463"/>
    <n v="206"/>
    <n v="7.4"/>
    <n v="1982"/>
    <n v="0"/>
    <n v="0"/>
    <s v="Christine Hargreaves"/>
    <s v="James Laurenson"/>
    <s v="Eleanor David"/>
    <s v="Bob Geldof"/>
    <s v="Alex McAvoy"/>
    <x v="16"/>
    <m/>
    <m/>
    <x v="1526"/>
    <s v="Metro-Goldwyn-Mayer (MGM)"/>
  </r>
  <r>
    <n v="783"/>
    <x v="8855"/>
    <n v="0.78638799999999998"/>
    <n v="22000000"/>
    <n v="77737889"/>
    <x v="8685"/>
    <x v="1228"/>
    <n v="191"/>
    <x v="4464"/>
    <n v="412"/>
    <n v="7.1"/>
    <n v="1982"/>
    <n v="49712132.859999999"/>
    <n v="175659830.30000001"/>
    <s v="Ben Kingsley"/>
    <s v="Rohini Hattangadi"/>
    <s v="Candice Bergen"/>
    <s v="Roshan Seth"/>
    <s v="Om Puri"/>
    <x v="4"/>
    <s v="History"/>
    <m/>
    <x v="9"/>
    <s v="Goldcrest Films International"/>
  </r>
  <r>
    <n v="9576"/>
    <x v="8856"/>
    <n v="0.68909399999999998"/>
    <n v="21000000"/>
    <n v="177200000"/>
    <x v="8686"/>
    <x v="2002"/>
    <n v="116"/>
    <x v="4465"/>
    <n v="176"/>
    <n v="6.7"/>
    <n v="1982"/>
    <n v="47452490.450000003"/>
    <n v="400408633.69999999"/>
    <s v="Dustin Hoffman"/>
    <s v="Jessica Lange"/>
    <s v="Teri Garr"/>
    <s v="Dabney Coleman"/>
    <s v="Charles Durning"/>
    <x v="6"/>
    <s v="Romance"/>
    <m/>
    <x v="767"/>
    <s v="Mirage Enterprises"/>
  </r>
  <r>
    <n v="2665"/>
    <x v="8857"/>
    <n v="0.62874600000000003"/>
    <n v="0"/>
    <n v="27150534"/>
    <x v="8687"/>
    <x v="4611"/>
    <n v="85"/>
    <x v="4466"/>
    <n v="120"/>
    <n v="5.7"/>
    <n v="1982"/>
    <n v="0"/>
    <n v="61350497.880000003"/>
    <s v="Robert Hays"/>
    <s v="Julie Hagerty"/>
    <s v="Lloyd Bridges"/>
    <s v="Chad Everett"/>
    <s v="Peter Graves"/>
    <x v="6"/>
    <m/>
    <m/>
    <x v="6"/>
    <m/>
  </r>
  <r>
    <n v="262"/>
    <x v="8858"/>
    <n v="0.616869"/>
    <n v="20000000"/>
    <n v="0"/>
    <x v="8688"/>
    <x v="557"/>
    <n v="109"/>
    <x v="4467"/>
    <n v="106"/>
    <n v="7.2"/>
    <n v="1982"/>
    <n v="45192848.049999997"/>
    <n v="0"/>
    <s v="Robert De Niro"/>
    <s v="Jerry Lewis"/>
    <s v="Diahnne Abbott"/>
    <s v="Sandra Bernhard"/>
    <s v="Shelley Hack"/>
    <x v="6"/>
    <s v="Drama"/>
    <m/>
    <x v="7"/>
    <s v="Embassy International Pictures"/>
  </r>
  <r>
    <n v="14742"/>
    <x v="8859"/>
    <n v="0.60898399999999997"/>
    <n v="0"/>
    <n v="21017056"/>
    <x v="8689"/>
    <x v="66"/>
    <n v="106"/>
    <x v="4468"/>
    <n v="15"/>
    <n v="6.4"/>
    <n v="1982"/>
    <n v="0"/>
    <n v="47491030.909999996"/>
    <s v="Henry Winkler"/>
    <s v="Michael Keaton"/>
    <s v="Shelley Long"/>
    <s v="Gina Hecht"/>
    <s v="Pat Corley"/>
    <x v="6"/>
    <m/>
    <m/>
    <x v="43"/>
    <s v="The Ladd Company"/>
  </r>
  <r>
    <n v="9699"/>
    <x v="8860"/>
    <n v="0.58249899999999999"/>
    <n v="0"/>
    <n v="9056073"/>
    <x v="8690"/>
    <x v="4352"/>
    <n v="96"/>
    <x v="4469"/>
    <n v="26"/>
    <n v="5.7"/>
    <n v="1982"/>
    <n v="0"/>
    <n v="20463486.550000001"/>
    <s v="Peter Sellers"/>
    <s v="David Niven"/>
    <s v="Herbert Lom"/>
    <s v="Richard Mulligan"/>
    <s v="Joanna Lumley"/>
    <x v="6"/>
    <s v="Crime"/>
    <m/>
    <x v="766"/>
    <s v="Titan Productions"/>
  </r>
  <r>
    <n v="9442"/>
    <x v="8861"/>
    <n v="0.576708"/>
    <n v="0"/>
    <n v="18196170"/>
    <x v="8691"/>
    <x v="1253"/>
    <n v="85"/>
    <x v="4470"/>
    <n v="41"/>
    <n v="6.1"/>
    <n v="1982"/>
    <n v="0"/>
    <n v="41116837.299999997"/>
    <s v="Steve Martin"/>
    <s v="Rachel Ward"/>
    <s v="Alan Ladd"/>
    <s v="Carl Reiner"/>
    <s v="Barbara Stanwyck"/>
    <x v="6"/>
    <s v="Mystery"/>
    <m/>
    <x v="4"/>
    <s v="Aspen Film Society"/>
  </r>
  <r>
    <n v="17918"/>
    <x v="8862"/>
    <n v="0.56297699999999995"/>
    <n v="3000000"/>
    <n v="0"/>
    <x v="8692"/>
    <x v="1259"/>
    <n v="91"/>
    <x v="4471"/>
    <n v="37"/>
    <n v="5.2"/>
    <n v="1982"/>
    <n v="6778927.2079999996"/>
    <n v="0"/>
    <s v="Louis Jourdan"/>
    <s v="Adrienne Barbeau"/>
    <s v="Ray Wise"/>
    <s v="David Hess"/>
    <s v="Nicholas Worth"/>
    <x v="15"/>
    <s v="Science Fiction"/>
    <m/>
    <x v="186"/>
    <m/>
  </r>
  <r>
    <n v="11704"/>
    <x v="8863"/>
    <n v="0.555585"/>
    <n v="7000000"/>
    <n v="14665733"/>
    <x v="8693"/>
    <x v="4612"/>
    <n v="82"/>
    <x v="4472"/>
    <n v="80"/>
    <n v="7.3"/>
    <n v="1982"/>
    <n v="15817496.82"/>
    <n v="33139312.149999999"/>
    <s v="Derek Jacobi"/>
    <s v="Elizabeth Hartman"/>
    <s v="Arthur Malet"/>
    <s v="Dom DeLuise"/>
    <s v="Hermione Baddeley"/>
    <x v="12"/>
    <s v="Animation"/>
    <s v="Drama"/>
    <x v="787"/>
    <m/>
  </r>
  <r>
    <n v="13396"/>
    <x v="8864"/>
    <n v="0.53168599999999999"/>
    <n v="0"/>
    <n v="0"/>
    <x v="8694"/>
    <x v="4613"/>
    <n v="26"/>
    <x v="4473"/>
    <n v="37"/>
    <n v="7.1"/>
    <n v="1982"/>
    <n v="0"/>
    <n v="0"/>
    <s v="David Bowie"/>
    <s v="Raymond Briggs"/>
    <m/>
    <m/>
    <m/>
    <x v="0"/>
    <s v="Adventure"/>
    <s v="Animation"/>
    <x v="2646"/>
    <m/>
  </r>
  <r>
    <n v="10150"/>
    <x v="8865"/>
    <n v="0.51960200000000001"/>
    <n v="0"/>
    <n v="6455530"/>
    <x v="8695"/>
    <x v="1244"/>
    <n v="92"/>
    <x v="4474"/>
    <n v="68"/>
    <n v="6.7"/>
    <n v="1982"/>
    <n v="0"/>
    <n v="14587189.32"/>
    <s v="Alan Arkin"/>
    <s v="Jeff Bridges"/>
    <s v="Mia Farrow"/>
    <s v="Tammy Grimes"/>
    <s v="Angela Lansbury"/>
    <x v="12"/>
    <s v="Animation"/>
    <s v="Family"/>
    <x v="2647"/>
    <s v="Rankin/Bass Productions"/>
  </r>
  <r>
    <n v="2623"/>
    <x v="8866"/>
    <n v="0.49676100000000001"/>
    <n v="0"/>
    <n v="129795554"/>
    <x v="8696"/>
    <x v="3346"/>
    <n v="124"/>
    <x v="4475"/>
    <n v="112"/>
    <n v="6.4"/>
    <n v="1982"/>
    <n v="0"/>
    <n v="293291537.5"/>
    <s v="Richard Gere"/>
    <s v="Debra Winger"/>
    <s v="Louis Gossett, Jr."/>
    <s v="David Keith"/>
    <s v="Robert Loggia"/>
    <x v="4"/>
    <s v="Romance"/>
    <m/>
    <x v="6"/>
    <s v="Lorimar Film Entertainment"/>
  </r>
  <r>
    <n v="29702"/>
    <x v="8867"/>
    <n v="0.49230200000000002"/>
    <n v="0"/>
    <n v="0"/>
    <x v="8697"/>
    <x v="1491"/>
    <n v="110"/>
    <x v="4476"/>
    <n v="50"/>
    <n v="6"/>
    <n v="1982"/>
    <n v="0"/>
    <n v="0"/>
    <s v="Anthony Franciosa"/>
    <s v="John Saxon"/>
    <s v="Daria Nicolodi"/>
    <s v="Giuliano Gemma"/>
    <s v="Christian Borromeo"/>
    <x v="15"/>
    <s v="Thriller"/>
    <s v="Mystery"/>
    <x v="2648"/>
    <m/>
  </r>
  <r>
    <n v="15764"/>
    <x v="8868"/>
    <n v="0.48339500000000002"/>
    <n v="12000000"/>
    <n v="30036000"/>
    <x v="8698"/>
    <x v="3355"/>
    <n v="151"/>
    <x v="4477"/>
    <n v="74"/>
    <n v="7.1"/>
    <n v="1982"/>
    <n v="27115708.829999998"/>
    <n v="67870619.200000003"/>
    <s v="Meryl Streep"/>
    <s v="Kevin Kline"/>
    <s v="Peter MacNicol"/>
    <s v="Rita Karin"/>
    <s v="Stephen D. Newman"/>
    <x v="4"/>
    <s v="Romance"/>
    <m/>
    <x v="2649"/>
    <s v="Incorporated Television Company"/>
  </r>
  <r>
    <n v="8288"/>
    <x v="8869"/>
    <n v="0.481796"/>
    <n v="0"/>
    <n v="0"/>
    <x v="8699"/>
    <x v="155"/>
    <n v="88"/>
    <x v="4478"/>
    <n v="41"/>
    <n v="5.9"/>
    <n v="1982"/>
    <n v="0"/>
    <n v="0"/>
    <s v="Woody Allen"/>
    <s v="Mia Farrow"/>
    <s v="Julie Hagerty"/>
    <s v="Tony Roberts"/>
    <s v="Mary Steenburgen"/>
    <x v="6"/>
    <s v="Romance"/>
    <m/>
    <x v="1942"/>
    <m/>
  </r>
  <r>
    <n v="9037"/>
    <x v="8870"/>
    <n v="0.475775"/>
    <n v="13200000"/>
    <n v="15171476"/>
    <x v="8700"/>
    <x v="4614"/>
    <n v="115"/>
    <x v="4479"/>
    <n v="92"/>
    <n v="5.3"/>
    <n v="1982"/>
    <n v="29827279.710000001"/>
    <n v="34282110.479999997"/>
    <s v="Maxwell Caulfield"/>
    <s v="Michelle Pfeiffer"/>
    <s v="Lorna Luft"/>
    <s v="Maureen Teefy"/>
    <s v="Pamela Adlon"/>
    <x v="6"/>
    <s v="Drama"/>
    <s v="Family"/>
    <x v="6"/>
    <m/>
  </r>
  <r>
    <n v="16281"/>
    <x v="8871"/>
    <n v="0.44185200000000002"/>
    <n v="8000000"/>
    <n v="21028755"/>
    <x v="8701"/>
    <x v="1263"/>
    <n v="120"/>
    <x v="4480"/>
    <n v="90"/>
    <n v="6.7"/>
    <n v="1982"/>
    <n v="18077139.219999999"/>
    <n v="47517466.469999999"/>
    <s v="Leslie Nielsen"/>
    <s v="Ed Harris"/>
    <s v="Hal Holbrook"/>
    <s v="Ted Danson"/>
    <s v="Stephen King"/>
    <x v="15"/>
    <s v="Comedy"/>
    <s v="Fantasy"/>
    <x v="43"/>
    <s v="Creepshow Films Inc."/>
  </r>
  <r>
    <n v="15739"/>
    <x v="8872"/>
    <n v="0.42174800000000001"/>
    <n v="50000000"/>
    <n v="57059003"/>
    <x v="721"/>
    <x v="3769"/>
    <n v="127"/>
    <x v="4481"/>
    <n v="99"/>
    <n v="6.2"/>
    <n v="1982"/>
    <n v="112982120.09999999"/>
    <n v="128932942.59999999"/>
    <s v="Aileen Quinn"/>
    <s v="Albert Finney"/>
    <s v="Carol Burnett"/>
    <s v="Ann Reinking"/>
    <s v="Tim Curry"/>
    <x v="6"/>
    <s v="Drama"/>
    <s v="Family"/>
    <x v="9"/>
    <s v="Rastar Pictures"/>
  </r>
  <r>
    <n v="11314"/>
    <x v="8873"/>
    <n v="0.42040699999999998"/>
    <n v="0"/>
    <n v="1723872"/>
    <x v="8702"/>
    <x v="2840"/>
    <n v="87"/>
    <x v="4482"/>
    <n v="64"/>
    <n v="7.1"/>
    <n v="1982"/>
    <n v="0"/>
    <n v="3895334.2680000002"/>
    <s v="Lou Dobbs"/>
    <s v="Ted Koppel"/>
    <m/>
    <m/>
    <m/>
    <x v="17"/>
    <s v="Music"/>
    <m/>
    <x v="2650"/>
    <s v="Santa Fe Institute for Regional Education"/>
  </r>
  <r>
    <n v="15600"/>
    <x v="8874"/>
    <n v="0.39417099999999999"/>
    <n v="0"/>
    <n v="14000000"/>
    <x v="8703"/>
    <x v="2831"/>
    <n v="122"/>
    <x v="4483"/>
    <n v="19"/>
    <n v="7.1"/>
    <n v="1982"/>
    <n v="0"/>
    <n v="31634993.640000001"/>
    <s v="Jack Lemmon"/>
    <s v="Sissy Spacek"/>
    <s v="John Shea"/>
    <s v="Melanie Mayron"/>
    <s v="Charles Cioffi"/>
    <x v="4"/>
    <s v="History"/>
    <s v="Mystery"/>
    <x v="4"/>
    <m/>
  </r>
  <r>
    <n v="32085"/>
    <x v="8875"/>
    <n v="0.391453"/>
    <n v="60000"/>
    <n v="0"/>
    <x v="8704"/>
    <x v="701"/>
    <n v="6"/>
    <x v="4484"/>
    <n v="107"/>
    <n v="7.9"/>
    <n v="1982"/>
    <n v="135578.5442"/>
    <n v="0"/>
    <s v="Vincent Price"/>
    <m/>
    <m/>
    <m/>
    <m/>
    <x v="14"/>
    <s v="Drama"/>
    <s v="Fantasy"/>
    <x v="765"/>
    <m/>
  </r>
  <r>
    <n v="11307"/>
    <x v="8876"/>
    <n v="0.38954899999999998"/>
    <n v="0"/>
    <n v="0"/>
    <x v="8705"/>
    <x v="1238"/>
    <n v="136"/>
    <x v="4460"/>
    <n v="27"/>
    <n v="5.9"/>
    <n v="1982"/>
    <n v="0"/>
    <n v="0"/>
    <s v="Robin Williams"/>
    <s v="Mary Beth Hurt"/>
    <s v="Glenn Close"/>
    <s v="John Lithgow"/>
    <s v="Hume Cronyn"/>
    <x v="4"/>
    <s v="Comedy"/>
    <m/>
    <x v="43"/>
    <s v="Pan Arts"/>
  </r>
  <r>
    <n v="13945"/>
    <x v="8877"/>
    <n v="0.348084"/>
    <n v="0"/>
    <n v="0"/>
    <x v="8706"/>
    <x v="2176"/>
    <n v="100"/>
    <x v="4485"/>
    <n v="10"/>
    <n v="6.2"/>
    <n v="1982"/>
    <n v="0"/>
    <n v="0"/>
    <s v="Lee Horsley"/>
    <s v="Richard Lynch"/>
    <s v="Kathleen Beller"/>
    <s v="Simon MacCorkindale"/>
    <s v="George Maharis"/>
    <x v="0"/>
    <s v="Fantasy"/>
    <m/>
    <x v="2651"/>
    <m/>
  </r>
  <r>
    <n v="24740"/>
    <x v="8878"/>
    <n v="0.37483"/>
    <n v="0"/>
    <n v="13277558"/>
    <x v="8707"/>
    <x v="4482"/>
    <n v="125"/>
    <x v="4486"/>
    <n v="46"/>
    <n v="6.1"/>
    <n v="1982"/>
    <n v="0"/>
    <n v="30002533.059999999"/>
    <s v="Barbara Hershey"/>
    <s v="Ron Silver"/>
    <s v="David Labiosa"/>
    <s v="George Coe"/>
    <s v="Margaret Blye"/>
    <x v="15"/>
    <s v="Mystery"/>
    <s v="Thriller"/>
    <x v="2387"/>
    <m/>
  </r>
  <r>
    <n v="37917"/>
    <x v="8879"/>
    <n v="0.36074600000000001"/>
    <n v="0"/>
    <n v="0"/>
    <x v="8708"/>
    <x v="634"/>
    <n v="122"/>
    <x v="4487"/>
    <n v="13"/>
    <n v="5.2"/>
    <n v="1982"/>
    <n v="0"/>
    <n v="0"/>
    <s v="Clint Eastwood"/>
    <s v="Kyle Eastwood"/>
    <s v="John McIntire"/>
    <s v="Alexa Kenin"/>
    <s v="Verna Bloom"/>
    <x v="2"/>
    <s v="Comedy"/>
    <s v="Drama"/>
    <x v="771"/>
    <m/>
  </r>
  <r>
    <n v="11541"/>
    <x v="8880"/>
    <n v="0.35810700000000001"/>
    <n v="6000000"/>
    <n v="10278575"/>
    <x v="8709"/>
    <x v="1252"/>
    <n v="115"/>
    <x v="4462"/>
    <n v="31"/>
    <n v="6.7"/>
    <n v="1982"/>
    <n v="13557854.42"/>
    <n v="23225903.91"/>
    <s v="Mel Gibson"/>
    <s v="Sigourney Weaver"/>
    <s v="Linda Hunt"/>
    <s v="Michael Murphy"/>
    <s v="Bill Kerr"/>
    <x v="9"/>
    <s v="Drama"/>
    <s v="Romance"/>
    <x v="787"/>
    <s v="McElroy &amp; McElroy"/>
  </r>
  <r>
    <n v="23805"/>
    <x v="8881"/>
    <n v="0.35253800000000002"/>
    <n v="0"/>
    <n v="0"/>
    <x v="8710"/>
    <x v="2875"/>
    <n v="102"/>
    <x v="4466"/>
    <n v="31"/>
    <n v="5.6"/>
    <n v="1982"/>
    <n v="0"/>
    <n v="0"/>
    <s v="Richard Pryor"/>
    <s v="Jackie Gleason"/>
    <s v="Ned Beatty"/>
    <s v="Scott Schwartz"/>
    <s v="Teresa Ganzel"/>
    <x v="6"/>
    <s v="Family"/>
    <m/>
    <x v="9"/>
    <s v="Delphi Films"/>
  </r>
  <r>
    <n v="9728"/>
    <x v="8882"/>
    <n v="0.336314"/>
    <n v="4000000"/>
    <n v="36690067"/>
    <x v="8711"/>
    <x v="1991"/>
    <n v="95"/>
    <x v="4460"/>
    <n v="107"/>
    <n v="5.7"/>
    <n v="1982"/>
    <n v="9038569.6099999994"/>
    <n v="82906431.150000006"/>
    <s v="Dana Kimmell"/>
    <s v="Paul Kratka"/>
    <s v="Tracie Savage"/>
    <s v="Jeffrey Rogers"/>
    <s v="Catherine Parks"/>
    <x v="15"/>
    <s v="Thriller"/>
    <m/>
    <x v="6"/>
    <m/>
  </r>
  <r>
    <n v="11564"/>
    <x v="8883"/>
    <n v="0.32336300000000001"/>
    <n v="4300000"/>
    <n v="0"/>
    <x v="8712"/>
    <x v="3757"/>
    <n v="98"/>
    <x v="4488"/>
    <n v="31"/>
    <n v="6.4"/>
    <n v="1982"/>
    <n v="9716462.3310000002"/>
    <n v="0"/>
    <s v="Perry King"/>
    <s v="Merrie Lynn Ross"/>
    <s v="Tim Van Patten"/>
    <s v="Michael J. Fox"/>
    <s v="Roddy McDowall"/>
    <x v="15"/>
    <s v="Action"/>
    <s v="Crime"/>
    <x v="2652"/>
    <m/>
  </r>
  <r>
    <n v="10676"/>
    <x v="8884"/>
    <n v="0.31049700000000002"/>
    <n v="2500000"/>
    <n v="14400000"/>
    <x v="8713"/>
    <x v="2860"/>
    <n v="96"/>
    <x v="4453"/>
    <n v="90"/>
    <n v="4.7"/>
    <n v="1982"/>
    <n v="5649106.0060000001"/>
    <n v="32538850.600000001"/>
    <s v="Tom Atkins"/>
    <s v="Stacey Nelkin"/>
    <s v="Dan O'Herlihy"/>
    <s v="Michael Currie"/>
    <s v="Ralph Strait"/>
    <x v="15"/>
    <s v="Mystery"/>
    <s v="Science Fiction"/>
    <x v="4"/>
    <m/>
  </r>
  <r>
    <n v="24226"/>
    <x v="8885"/>
    <n v="0.30435899999999999"/>
    <n v="16000000"/>
    <n v="53977250"/>
    <x v="8714"/>
    <x v="3970"/>
    <n v="129"/>
    <x v="4477"/>
    <n v="47"/>
    <n v="7"/>
    <n v="1982"/>
    <n v="36154278.439999998"/>
    <n v="121969282.90000001"/>
    <s v="Paul Newman"/>
    <s v="Charlotte Rampling"/>
    <s v="Jack Warden"/>
    <s v="James Mason"/>
    <s v="Milo O'Shea"/>
    <x v="4"/>
    <m/>
    <m/>
    <x v="326"/>
    <m/>
  </r>
  <r>
    <n v="27088"/>
    <x v="8886"/>
    <n v="0.30286800000000003"/>
    <n v="0"/>
    <n v="0"/>
    <x v="8715"/>
    <x v="4615"/>
    <n v="92"/>
    <x v="4489"/>
    <n v="20"/>
    <n v="6.6"/>
    <n v="1982"/>
    <n v="0"/>
    <n v="0"/>
    <s v="Lawrence Monoson"/>
    <s v="Joe Rubbo"/>
    <s v="Diane Franklin"/>
    <s v="Louisa Moritz"/>
    <s v="Brian Peck"/>
    <x v="6"/>
    <m/>
    <m/>
    <x v="2179"/>
    <m/>
  </r>
  <r>
    <n v="12614"/>
    <x v="8887"/>
    <n v="0.25055100000000002"/>
    <n v="0"/>
    <n v="28215453"/>
    <x v="8716"/>
    <x v="4352"/>
    <n v="132"/>
    <x v="4490"/>
    <n v="39"/>
    <n v="6.5"/>
    <n v="1982"/>
    <n v="0"/>
    <n v="63756834.009999998"/>
    <s v="Julie Andrews"/>
    <s v="James Garner"/>
    <s v="Robert Preston"/>
    <s v="Lesley Ann Warren"/>
    <s v="Alex Karras"/>
    <x v="6"/>
    <s v="Music"/>
    <s v="Romance"/>
    <x v="787"/>
    <s v="Artista Management"/>
  </r>
  <r>
    <n v="10724"/>
    <x v="8888"/>
    <n v="0.64710699999999999"/>
    <n v="18000000"/>
    <n v="70687344"/>
    <x v="8717"/>
    <x v="634"/>
    <n v="136"/>
    <x v="4491"/>
    <n v="60"/>
    <n v="5.0999999999999996"/>
    <n v="1982"/>
    <n v="40673563.25"/>
    <n v="159728119.80000001"/>
    <s v="Clint Eastwood"/>
    <s v="Freddie Jones"/>
    <s v="David Huffman"/>
    <s v="Warren Clarke"/>
    <s v="Ronald Lacey"/>
    <x v="3"/>
    <s v="Action"/>
    <s v="Adventure"/>
    <x v="771"/>
    <m/>
  </r>
  <r>
    <n v="22023"/>
    <x v="8889"/>
    <n v="0.228492"/>
    <n v="22000000"/>
    <n v="0"/>
    <x v="8718"/>
    <x v="4616"/>
    <n v="108"/>
    <x v="4492"/>
    <n v="12"/>
    <n v="5.3"/>
    <n v="1982"/>
    <n v="49712132.859999999"/>
    <n v="0"/>
    <s v="Jack Nicholson"/>
    <s v="Harvey Keitel"/>
    <s v="Valerie Perrine"/>
    <s v="Warren Oates"/>
    <s v="Elpidia Carrillo"/>
    <x v="4"/>
    <s v="Crime"/>
    <m/>
    <x v="4"/>
    <s v="RKO Pictures"/>
  </r>
  <r>
    <n v="27150"/>
    <x v="8890"/>
    <n v="0.38476700000000003"/>
    <n v="4500000"/>
    <n v="0"/>
    <x v="8719"/>
    <x v="4617"/>
    <n v="103"/>
    <x v="4454"/>
    <n v="10"/>
    <n v="4.5999999999999996"/>
    <n v="1982"/>
    <n v="10168390.810000001"/>
    <n v="0"/>
    <s v="Chuck Norris"/>
    <s v="Ron Silver"/>
    <s v="Steven Keats"/>
    <s v="Toni Kalem"/>
    <s v="William Finley"/>
    <x v="0"/>
    <s v="Horror"/>
    <s v="Science Fiction"/>
    <x v="767"/>
    <s v="Topkick Productions"/>
  </r>
  <r>
    <n v="16235"/>
    <x v="8891"/>
    <n v="0.21182100000000001"/>
    <n v="0"/>
    <n v="12534817"/>
    <x v="8720"/>
    <x v="4618"/>
    <n v="104"/>
    <x v="4493"/>
    <n v="25"/>
    <n v="5.7"/>
    <n v="1982"/>
    <n v="0"/>
    <n v="28324204"/>
    <s v="James Olson"/>
    <s v="Burt Young"/>
    <s v="Rutanya Alda"/>
    <s v="Jack Magner"/>
    <s v="Andrew Prine"/>
    <x v="15"/>
    <m/>
    <m/>
    <x v="782"/>
    <s v="Media Transactions"/>
  </r>
  <r>
    <n v="16363"/>
    <x v="8892"/>
    <n v="0.252334"/>
    <n v="0"/>
    <n v="0"/>
    <x v="8721"/>
    <x v="4183"/>
    <n v="114"/>
    <x v="4494"/>
    <n v="21"/>
    <n v="6.3"/>
    <n v="1982"/>
    <n v="0"/>
    <n v="0"/>
    <s v="Burt Reynolds"/>
    <s v="Charles Durning"/>
    <s v="Dolly Parton"/>
    <s v="Dom DeLuise"/>
    <s v="Theresa Merritt"/>
    <x v="6"/>
    <m/>
    <m/>
    <x v="4"/>
    <m/>
  </r>
  <r>
    <n v="23943"/>
    <x v="8893"/>
    <n v="0.24515300000000001"/>
    <n v="0"/>
    <n v="0"/>
    <x v="8722"/>
    <x v="4619"/>
    <n v="98"/>
    <x v="4494"/>
    <n v="17"/>
    <n v="5.6"/>
    <n v="1982"/>
    <n v="0"/>
    <n v="0"/>
    <s v="Scott Baio"/>
    <s v="Willie Aames"/>
    <s v="Robert Mandan"/>
    <s v="Felice Schachter"/>
    <s v="Scatman Crothers"/>
    <x v="6"/>
    <m/>
    <m/>
    <x v="2653"/>
    <s v="Rose Films"/>
  </r>
  <r>
    <n v="17590"/>
    <x v="8894"/>
    <n v="0.24221999999999999"/>
    <n v="0"/>
    <n v="0"/>
    <x v="8723"/>
    <x v="3970"/>
    <n v="116"/>
    <x v="4495"/>
    <n v="18"/>
    <n v="6.1"/>
    <n v="1982"/>
    <n v="0"/>
    <n v="0"/>
    <s v="Michael Caine"/>
    <s v="Christopher Reeve"/>
    <s v="Dyan Cannon"/>
    <s v="Irene Worth"/>
    <s v="Henry Jones"/>
    <x v="6"/>
    <s v="Crime"/>
    <s v="Drama"/>
    <x v="43"/>
    <m/>
  </r>
  <r>
    <n v="9343"/>
    <x v="8895"/>
    <n v="0.22394700000000001"/>
    <n v="0"/>
    <n v="0"/>
    <x v="8724"/>
    <x v="156"/>
    <n v="158"/>
    <x v="4496"/>
    <n v="64"/>
    <n v="7.2"/>
    <n v="1982"/>
    <n v="0"/>
    <n v="0"/>
    <s v="Klaus Kinski"/>
    <s v="JosÃƒÂ© Lewgoy"/>
    <s v="Miguel Ãƒngel Fuentes"/>
    <s v="Paul Hittscher"/>
    <s v="Claudia Cardinale"/>
    <x v="0"/>
    <s v="Adventure"/>
    <s v="Drama"/>
    <x v="2654"/>
    <s v="Pro-ject Filmproduktion"/>
  </r>
  <r>
    <n v="14373"/>
    <x v="8896"/>
    <n v="0.46418799999999999"/>
    <n v="2"/>
    <n v="16"/>
    <x v="8725"/>
    <x v="1267"/>
    <n v="88"/>
    <x v="4497"/>
    <n v="27"/>
    <n v="5.6"/>
    <n v="1982"/>
    <n v="4.5192848049999998"/>
    <n v="36.154278439999999"/>
    <s v="Charles Bronson"/>
    <s v="Jill Ireland"/>
    <s v="Vincent Gardenia"/>
    <s v="J. D. Cannon"/>
    <s v="Robin Sherwood"/>
    <x v="0"/>
    <s v="Crime"/>
    <s v="Thriller"/>
    <x v="2167"/>
    <m/>
  </r>
  <r>
    <n v="16441"/>
    <x v="8897"/>
    <n v="0.19799600000000001"/>
    <n v="0"/>
    <n v="14056528"/>
    <x v="8726"/>
    <x v="2838"/>
    <n v="118"/>
    <x v="4488"/>
    <n v="40"/>
    <n v="6.2"/>
    <n v="1982"/>
    <n v="0"/>
    <n v="31762726.699999999"/>
    <s v="Marc Singer"/>
    <s v="Tanya Roberts"/>
    <s v="Rip Torn"/>
    <s v="John Amos"/>
    <s v="Joshua Milrad"/>
    <x v="0"/>
    <s v="Fantasy"/>
    <m/>
    <x v="2655"/>
    <s v="Metro-Goldwyn-Mayer (MGM)"/>
  </r>
  <r>
    <n v="11949"/>
    <x v="8898"/>
    <n v="0.176427"/>
    <n v="0"/>
    <n v="0"/>
    <x v="8727"/>
    <x v="4620"/>
    <n v="77"/>
    <x v="4451"/>
    <n v="14"/>
    <n v="6.2"/>
    <n v="1982"/>
    <n v="0"/>
    <n v="0"/>
    <s v="Terry Gilliam"/>
    <s v="John Cleese"/>
    <s v="Graham Chapman"/>
    <s v="Eric Idle"/>
    <s v="Terry Jones"/>
    <x v="6"/>
    <m/>
    <m/>
    <x v="767"/>
    <s v="HandMade Films"/>
  </r>
  <r>
    <n v="10275"/>
    <x v="8899"/>
    <n v="0.174119"/>
    <n v="0"/>
    <n v="0"/>
    <x v="8728"/>
    <x v="4621"/>
    <n v="95"/>
    <x v="4498"/>
    <n v="13"/>
    <n v="7.2"/>
    <n v="1982"/>
    <n v="0"/>
    <n v="0"/>
    <s v="Jet Li"/>
    <s v="Yue Hoi"/>
    <s v="Yu Cheng-Hui"/>
    <s v="Ding Laam"/>
    <s v="Woo Gin-Keung"/>
    <x v="0"/>
    <m/>
    <m/>
    <x v="154"/>
    <m/>
  </r>
  <r>
    <n v="27273"/>
    <x v="8900"/>
    <n v="0.14752000000000001"/>
    <n v="0"/>
    <n v="0"/>
    <x v="8729"/>
    <x v="1244"/>
    <n v="96"/>
    <x v="4499"/>
    <n v="11"/>
    <n v="7"/>
    <n v="1982"/>
    <n v="0"/>
    <n v="0"/>
    <s v="James Earl Jones"/>
    <s v="Harry Morgan"/>
    <s v="John Ritter"/>
    <s v="James Gregory"/>
    <s v="Bob McFadden"/>
    <x v="14"/>
    <s v="Fantasy"/>
    <s v="Family"/>
    <x v="779"/>
    <m/>
  </r>
  <r>
    <n v="47886"/>
    <x v="8901"/>
    <n v="0.14547099999999999"/>
    <n v="0"/>
    <n v="1198346"/>
    <x v="8730"/>
    <x v="4622"/>
    <n v="85"/>
    <x v="4500"/>
    <n v="24"/>
    <n v="5.5"/>
    <n v="1982"/>
    <n v="0"/>
    <n v="2707833.4350000001"/>
    <s v="Christopher George"/>
    <s v="Lynda Day George"/>
    <s v="Frank BraÃƒÂ±a"/>
    <s v="Edmund Purdom"/>
    <s v="Ian Sera"/>
    <x v="15"/>
    <s v="Mystery"/>
    <m/>
    <x v="2656"/>
    <s v="Film Ventures International (FVI)"/>
  </r>
  <r>
    <n v="24266"/>
    <x v="8902"/>
    <n v="0.13816200000000001"/>
    <n v="3500000"/>
    <n v="20659423"/>
    <x v="8731"/>
    <x v="2057"/>
    <n v="104"/>
    <x v="4501"/>
    <n v="19"/>
    <n v="6.2"/>
    <n v="1982"/>
    <n v="7908748.409"/>
    <n v="46682908.219999999"/>
    <s v="Tom Burlinson"/>
    <s v="Terence Donovan"/>
    <s v="Kirk Douglas"/>
    <s v="Tommy Dysart"/>
    <s v="Bruce Kerr"/>
    <x v="4"/>
    <s v="Action"/>
    <s v="Western"/>
    <x v="2657"/>
    <m/>
  </r>
  <r>
    <n v="47955"/>
    <x v="8903"/>
    <n v="0.115079"/>
    <n v="8000000"/>
    <n v="0"/>
    <x v="8732"/>
    <x v="4182"/>
    <n v="90"/>
    <x v="4502"/>
    <n v="19"/>
    <n v="5.7"/>
    <n v="1982"/>
    <n v="18077139.219999999"/>
    <n v="0"/>
    <s v="Kristy McNichol"/>
    <s v="Paul Winfield"/>
    <s v="Burl Ives"/>
    <s v="Jameson Parker"/>
    <s v="Christa Lang"/>
    <x v="15"/>
    <s v="Drama"/>
    <s v="Thriller"/>
    <x v="6"/>
    <m/>
  </r>
  <r>
    <n v="27726"/>
    <x v="8904"/>
    <n v="0.11126999999999999"/>
    <n v="0"/>
    <n v="0"/>
    <x v="8733"/>
    <x v="3790"/>
    <n v="93"/>
    <x v="4503"/>
    <n v="14"/>
    <n v="4.7"/>
    <n v="1982"/>
    <n v="0"/>
    <n v="0"/>
    <s v="Michael Moriarty"/>
    <s v="Candy Clark"/>
    <s v="Richard Roundtree"/>
    <s v="David Carradine"/>
    <s v="James Dixon"/>
    <x v="4"/>
    <s v="Horror"/>
    <s v="Fantasy"/>
    <x v="2658"/>
    <s v="Larco Productions"/>
  </r>
  <r>
    <n v="30060"/>
    <x v="8905"/>
    <n v="4.4913000000000002E-2"/>
    <n v="0"/>
    <n v="0"/>
    <x v="8734"/>
    <x v="4623"/>
    <n v="103"/>
    <x v="4504"/>
    <n v="14"/>
    <n v="7.5"/>
    <n v="1982"/>
    <n v="0"/>
    <n v="0"/>
    <s v="John Hurt"/>
    <s v="Christopher Benjamin"/>
    <s v="James Bolam"/>
    <s v="Nigel Hawthorne"/>
    <s v="Warren Mitchell"/>
    <x v="1"/>
    <s v="Animation"/>
    <s v="Drama"/>
    <x v="766"/>
    <s v="Nepenthe Productions"/>
  </r>
  <r>
    <n v="10831"/>
    <x v="8906"/>
    <n v="0.100664"/>
    <n v="0"/>
    <n v="0"/>
    <x v="8735"/>
    <x v="3800"/>
    <n v="103"/>
    <x v="4505"/>
    <n v="18"/>
    <n v="6"/>
    <n v="1982"/>
    <n v="0"/>
    <n v="0"/>
    <s v="Anthony Higgins"/>
    <s v="Janet Suzman"/>
    <s v="Anne-Louise Lambert"/>
    <s v="Hugh Fraser"/>
    <s v="Nicholas Amer"/>
    <x v="6"/>
    <s v="Mystery"/>
    <s v="Romance"/>
    <x v="174"/>
    <m/>
  </r>
  <r>
    <n v="41378"/>
    <x v="8907"/>
    <n v="9.9030000000000007E-2"/>
    <n v="0"/>
    <n v="0"/>
    <x v="8736"/>
    <x v="4624"/>
    <n v="107"/>
    <x v="4506"/>
    <n v="10"/>
    <n v="7.1"/>
    <n v="1982"/>
    <n v="0"/>
    <n v="0"/>
    <s v="Ricky Cheng Tien-Chi"/>
    <s v="Lo Meng"/>
    <s v="Chen Pei-Hsi"/>
    <s v="Lung Tien-Hsiang"/>
    <s v="Chu Ke"/>
    <x v="0"/>
    <s v="Foreign"/>
    <m/>
    <x v="2645"/>
    <m/>
  </r>
  <r>
    <n v="39899"/>
    <x v="8908"/>
    <n v="9.6512000000000001E-2"/>
    <n v="32000000"/>
    <n v="0"/>
    <x v="8737"/>
    <x v="663"/>
    <n v="93"/>
    <x v="4507"/>
    <n v="11"/>
    <n v="5.3"/>
    <n v="1982"/>
    <n v="72308556.879999995"/>
    <n v="0"/>
    <s v="Steve Railsback"/>
    <s v="Olivia Hussey"/>
    <s v="Michael Craig"/>
    <s v="Carmen Duncan"/>
    <s v="Noel Ferrier"/>
    <x v="15"/>
    <s v="Science Fiction"/>
    <m/>
    <x v="2659"/>
    <s v="FGH"/>
  </r>
  <r>
    <n v="20980"/>
    <x v="8909"/>
    <n v="6.4322000000000004E-2"/>
    <n v="0"/>
    <n v="0"/>
    <x v="8738"/>
    <x v="4625"/>
    <n v="112"/>
    <x v="4508"/>
    <n v="12"/>
    <n v="5"/>
    <n v="1982"/>
    <n v="0"/>
    <n v="0"/>
    <s v="Anne Carlisle"/>
    <s v="Paula E. Sheppard"/>
    <s v="Susan Doukas"/>
    <s v="Otto von Wernherr"/>
    <s v="Bob Brady"/>
    <x v="3"/>
    <s v="Comedy"/>
    <m/>
    <x v="2660"/>
    <m/>
  </r>
  <r>
    <n v="27813"/>
    <x v="8910"/>
    <n v="7.8481999999999996E-2"/>
    <n v="35000"/>
    <n v="0"/>
    <x v="8739"/>
    <x v="2444"/>
    <n v="91"/>
    <x v="4509"/>
    <n v="22"/>
    <n v="5.8"/>
    <n v="1982"/>
    <n v="79087.484089999998"/>
    <n v="0"/>
    <s v="Kevin Van Hentenryck"/>
    <s v="Terri Susan Smith"/>
    <s v="Beverly Bonner"/>
    <s v="Robert Vogel"/>
    <s v="Diana Browne"/>
    <x v="6"/>
    <s v="Horror"/>
    <m/>
    <x v="2661"/>
    <m/>
  </r>
  <r>
    <n v="31044"/>
    <x v="8911"/>
    <n v="8.5092000000000001E-2"/>
    <n v="0"/>
    <n v="0"/>
    <x v="8740"/>
    <x v="2893"/>
    <n v="92"/>
    <x v="4510"/>
    <n v="13"/>
    <n v="6.7"/>
    <n v="1982"/>
    <n v="0"/>
    <n v="0"/>
    <s v="Peter O'Toole"/>
    <s v="Mark Linn-Baker"/>
    <s v="Jessica Harper"/>
    <s v="Joseph Bologna"/>
    <s v="Bill Macy"/>
    <x v="6"/>
    <s v="Drama"/>
    <m/>
    <x v="2367"/>
    <s v="Metro-Goldwyn-Mayer (MGM)"/>
  </r>
  <r>
    <n v="27380"/>
    <x v="8912"/>
    <n v="6.3324000000000005E-2"/>
    <n v="0"/>
    <n v="0"/>
    <x v="8741"/>
    <x v="1235"/>
    <n v="99"/>
    <x v="4451"/>
    <n v="10"/>
    <n v="3"/>
    <n v="1982"/>
    <n v="0"/>
    <n v="0"/>
    <s v="Barry Bostwick"/>
    <s v="Michael Beck"/>
    <s v="Persis Khambatta"/>
    <s v="Henry Silva"/>
    <s v="George Furth"/>
    <x v="1"/>
    <s v="Action"/>
    <s v="Science Fiction"/>
    <x v="1650"/>
    <s v="Northshore Investments Ltd."/>
  </r>
  <r>
    <n v="13776"/>
    <x v="8913"/>
    <n v="0.36809399999999998"/>
    <n v="0"/>
    <n v="0"/>
    <x v="8742"/>
    <x v="205"/>
    <n v="110"/>
    <x v="4454"/>
    <n v="27"/>
    <n v="6.9"/>
    <n v="1982"/>
    <n v="0"/>
    <n v="0"/>
    <s v="Steve Guttenberg"/>
    <s v="Daniel Stern"/>
    <s v="Mickey Rourke"/>
    <s v="Kevin Bacon"/>
    <s v="Tim Daly"/>
    <x v="6"/>
    <s v="Drama"/>
    <m/>
    <x v="787"/>
    <m/>
  </r>
  <r>
    <n v="27475"/>
    <x v="8914"/>
    <n v="5.8091999999999998E-2"/>
    <n v="0"/>
    <n v="0"/>
    <x v="8743"/>
    <x v="4626"/>
    <n v="77"/>
    <x v="4480"/>
    <n v="17"/>
    <n v="6"/>
    <n v="1982"/>
    <n v="0"/>
    <n v="0"/>
    <s v="Michelle Michaels"/>
    <s v="Robin Stille"/>
    <s v="Michael Villella"/>
    <s v="Debra Deliso"/>
    <s v="Andree Honore"/>
    <x v="15"/>
    <s v="Comedy"/>
    <m/>
    <x v="2662"/>
    <m/>
  </r>
  <r>
    <n v="49483"/>
    <x v="8915"/>
    <n v="5.1755000000000002E-2"/>
    <n v="0"/>
    <n v="0"/>
    <x v="6164"/>
    <x v="4191"/>
    <n v="103"/>
    <x v="4511"/>
    <n v="15"/>
    <n v="6"/>
    <n v="1982"/>
    <n v="0"/>
    <n v="0"/>
    <s v="George C. Scott"/>
    <s v="Tim Curry"/>
    <s v="Michael Hordern"/>
    <s v="Timothy West"/>
    <s v="Eileen Atkins"/>
    <x v="18"/>
    <s v="Crime"/>
    <s v="Drama"/>
    <x v="780"/>
    <s v="Claridge Productions"/>
  </r>
  <r>
    <n v="42251"/>
    <x v="8916"/>
    <n v="7.8907000000000005E-2"/>
    <n v="0"/>
    <n v="0"/>
    <x v="8744"/>
    <x v="4627"/>
    <n v="77"/>
    <x v="4512"/>
    <n v="10"/>
    <n v="5"/>
    <n v="1982"/>
    <n v="0"/>
    <n v="0"/>
    <s v="Jesse Vint"/>
    <s v="Dawn Dunlap"/>
    <s v="June Chadwick"/>
    <s v="Linden Chiles"/>
    <s v="Michael Bowen"/>
    <x v="15"/>
    <s v="Science Fiction"/>
    <m/>
    <x v="2177"/>
    <m/>
  </r>
  <r>
    <n v="19415"/>
    <x v="8917"/>
    <n v="2.7705E-2"/>
    <n v="0"/>
    <n v="0"/>
    <x v="8745"/>
    <x v="3832"/>
    <n v="98"/>
    <x v="4478"/>
    <n v="10"/>
    <n v="5.4"/>
    <n v="1982"/>
    <n v="0"/>
    <n v="0"/>
    <s v="Peter Gallagher"/>
    <s v="Daryl Hannah"/>
    <s v="ValÃƒÂ©rie Quennessen"/>
    <s v="Barbara Rush"/>
    <s v="Carole Cook"/>
    <x v="4"/>
    <s v="Romance"/>
    <m/>
    <x v="2370"/>
    <m/>
  </r>
  <r>
    <n v="31858"/>
    <x v="8918"/>
    <n v="0.104494"/>
    <n v="0"/>
    <n v="0"/>
    <x v="8746"/>
    <x v="4355"/>
    <n v="76"/>
    <x v="4513"/>
    <n v="11"/>
    <n v="5.8"/>
    <n v="1982"/>
    <n v="0"/>
    <n v="0"/>
    <s v="Tim Roth"/>
    <s v="Terry Richards"/>
    <s v="Bill Stewart"/>
    <s v="Geoffrey Hutchings"/>
    <s v="Sean Chapman"/>
    <x v="4"/>
    <s v="Foreign"/>
    <s v="Crime"/>
    <x v="2663"/>
    <m/>
  </r>
  <r>
    <n v="47957"/>
    <x v="8919"/>
    <n v="1.2539E-2"/>
    <n v="0"/>
    <n v="0"/>
    <x v="8747"/>
    <x v="4628"/>
    <n v="88"/>
    <x v="4484"/>
    <n v="13"/>
    <n v="5.5"/>
    <n v="1982"/>
    <n v="0"/>
    <n v="0"/>
    <s v="Gaylen Ross"/>
    <s v="Tony Fish"/>
    <s v="Harriet Bass"/>
    <s v="Seth Jones"/>
    <s v="Jan Claire"/>
    <x v="11"/>
    <s v="Horror"/>
    <m/>
    <x v="2664"/>
    <m/>
  </r>
  <r>
    <n v="32336"/>
    <x v="8920"/>
    <n v="3.6589999999999999E-3"/>
    <n v="0"/>
    <n v="0"/>
    <x v="8748"/>
    <x v="4629"/>
    <n v="141"/>
    <x v="4482"/>
    <n v="10"/>
    <n v="6"/>
    <n v="1982"/>
    <n v="0"/>
    <n v="0"/>
    <s v="Lyudmila Gurchenko"/>
    <s v="Nikita Mikhalkov"/>
    <s v="Oleg Basilashvili"/>
    <s v="Nonna Mordyukova"/>
    <s v="Mikhail Kononov"/>
    <x v="4"/>
    <s v="Romance"/>
    <s v="Comedy"/>
    <x v="2665"/>
    <m/>
  </r>
  <r>
    <n v="37165"/>
    <x v="8921"/>
    <n v="4.1805399999999997"/>
    <n v="60000000"/>
    <n v="264118201"/>
    <x v="8749"/>
    <x v="1252"/>
    <n v="103"/>
    <x v="4514"/>
    <n v="2392"/>
    <n v="7.6"/>
    <n v="1998"/>
    <n v="80261728.140000001"/>
    <n v="353309720.80000001"/>
    <s v="Jim Carrey"/>
    <s v="Laura Linney"/>
    <s v="Noah Emmerich"/>
    <s v="Natascha McElhone"/>
    <s v="Ed Harris"/>
    <x v="6"/>
    <s v="Drama"/>
    <m/>
    <x v="6"/>
    <s v="Scott Rudin Productions"/>
  </r>
  <r>
    <n v="95"/>
    <x v="8922"/>
    <n v="2.9931019999999999"/>
    <n v="140000000"/>
    <n v="553799566"/>
    <x v="8750"/>
    <x v="627"/>
    <n v="151"/>
    <x v="4515"/>
    <n v="1559"/>
    <n v="6.4"/>
    <n v="1998"/>
    <n v="187277365.69999999"/>
    <n v="740815170.20000005"/>
    <s v="Bruce Willis"/>
    <s v="Billy Bob Thornton"/>
    <s v="Ben Affleck"/>
    <s v="Liv Tyler"/>
    <s v="Will Patton"/>
    <x v="0"/>
    <s v="Thriller"/>
    <s v="Science Fiction"/>
    <x v="491"/>
    <s v="Touchstone Pictures"/>
  </r>
  <r>
    <n v="10674"/>
    <x v="8923"/>
    <n v="2.7706919999999999"/>
    <n v="90000000"/>
    <n v="304320254"/>
    <x v="8751"/>
    <x v="4630"/>
    <n v="88"/>
    <x v="4516"/>
    <n v="1066"/>
    <n v="7.3"/>
    <n v="1998"/>
    <n v="120392592.2"/>
    <n v="407087824.89999998"/>
    <s v="Ming-Na Wen"/>
    <s v="Lea Salonga"/>
    <s v="June Foray"/>
    <s v="Soon-Tek Oh"/>
    <s v="Freda Foh Shen"/>
    <x v="14"/>
    <s v="Family"/>
    <s v="Adventure"/>
    <x v="8"/>
    <s v="Walt Disney Feature Animation"/>
  </r>
  <r>
    <n v="36647"/>
    <x v="8924"/>
    <n v="2.7297449999999999"/>
    <n v="45000000"/>
    <n v="131183530"/>
    <x v="8752"/>
    <x v="2900"/>
    <n v="120"/>
    <x v="4517"/>
    <n v="1263"/>
    <n v="6.3"/>
    <n v="1998"/>
    <n v="60196296.109999999"/>
    <n v="175483613.69999999"/>
    <s v="Wesley Snipes"/>
    <s v="Stephen Dorff"/>
    <s v="Kris Kristofferson"/>
    <s v="N'Bushe Wright"/>
    <s v="Donal Logue"/>
    <x v="15"/>
    <s v="Action"/>
    <m/>
    <x v="15"/>
    <s v="Amen Ra Films"/>
  </r>
  <r>
    <n v="115"/>
    <x v="8925"/>
    <n v="2.556082"/>
    <n v="15000000"/>
    <n v="27739163"/>
    <x v="8753"/>
    <x v="2151"/>
    <n v="117"/>
    <x v="4518"/>
    <n v="1696"/>
    <n v="7.6"/>
    <n v="1998"/>
    <n v="20065432.039999999"/>
    <n v="37106552.659999996"/>
    <s v="Jeff Bridges"/>
    <s v="John Goodman"/>
    <s v="Steve Buscemi"/>
    <s v="Julianne Moore"/>
    <s v="David Huddleston"/>
    <x v="6"/>
    <s v="Crime"/>
    <m/>
    <x v="1647"/>
    <s v="Working Title Films"/>
  </r>
  <r>
    <n v="857"/>
    <x v="8926"/>
    <n v="2.1701359999999998"/>
    <n v="70000000"/>
    <n v="481840909"/>
    <x v="8754"/>
    <x v="33"/>
    <n v="169"/>
    <x v="4519"/>
    <n v="3396"/>
    <n v="7.7"/>
    <n v="1998"/>
    <n v="93638682.840000004"/>
    <n v="644556400.79999995"/>
    <s v="Tom Hanks"/>
    <s v="Tom Sizemore"/>
    <s v="Dennis Farina"/>
    <s v="Max Martini"/>
    <s v="Joerg Stadler"/>
    <x v="4"/>
    <s v="History"/>
    <s v="War"/>
    <x v="6"/>
    <s v="DreamWorks SKG"/>
  </r>
  <r>
    <n v="9732"/>
    <x v="8927"/>
    <n v="2.090322"/>
    <n v="0"/>
    <n v="0"/>
    <x v="8755"/>
    <x v="4631"/>
    <n v="81"/>
    <x v="4520"/>
    <n v="553"/>
    <n v="6.6"/>
    <n v="1998"/>
    <n v="0"/>
    <n v="0"/>
    <s v="Matthew Broderick"/>
    <s v="Moira Kelly"/>
    <s v="Neve Campbell"/>
    <s v="Liz Callaway"/>
    <s v="Andy Dick"/>
    <x v="14"/>
    <s v="Family"/>
    <s v="Adventure"/>
    <x v="8"/>
    <s v="Walt Disney Animation Australia"/>
  </r>
  <r>
    <n v="2109"/>
    <x v="8928"/>
    <n v="2.0457550000000002"/>
    <n v="33000000"/>
    <n v="244386864"/>
    <x v="8756"/>
    <x v="660"/>
    <n v="98"/>
    <x v="4521"/>
    <n v="727"/>
    <n v="6.8"/>
    <n v="1998"/>
    <n v="44143950.479999997"/>
    <n v="326915200.69999999"/>
    <s v="Jackie Chan"/>
    <s v="Chris Tucker"/>
    <s v="Ken Leung"/>
    <s v="Tom Wilkinson"/>
    <s v="Tzi Ma"/>
    <x v="0"/>
    <s v="Comedy"/>
    <s v="Crime"/>
    <x v="15"/>
    <m/>
  </r>
  <r>
    <n v="9487"/>
    <x v="8929"/>
    <n v="2.005566"/>
    <n v="120000000"/>
    <n v="363398565"/>
    <x v="8757"/>
    <x v="4632"/>
    <n v="95"/>
    <x v="4522"/>
    <n v="1159"/>
    <n v="6.6"/>
    <n v="1998"/>
    <n v="160523456.30000001"/>
    <n v="486116613.89999998"/>
    <s v="Kevin Spacey"/>
    <s v="Julia Louis-Dreyfus"/>
    <s v="Hayden Panettiere"/>
    <s v="Phyllis Diller"/>
    <s v="Bonnie Hunt"/>
    <x v="5"/>
    <s v="Animation"/>
    <m/>
    <x v="8"/>
    <s v="Pixar Animation Studios"/>
  </r>
  <r>
    <n v="9837"/>
    <x v="8930"/>
    <n v="1.8559810000000001"/>
    <n v="70000000"/>
    <n v="218613188"/>
    <x v="8758"/>
    <x v="4633"/>
    <n v="99"/>
    <x v="4523"/>
    <n v="432"/>
    <n v="6.7"/>
    <n v="1998"/>
    <n v="93638682.840000004"/>
    <n v="292437871.10000002"/>
    <s v="Val Kilmer"/>
    <s v="Ralph Fiennes"/>
    <s v="Patrick Stewart"/>
    <s v="Michelle Pfeiffer"/>
    <s v="Sandra Bullock"/>
    <x v="1"/>
    <s v="Animation"/>
    <s v="Drama"/>
    <x v="20"/>
    <s v="DreamWorks Animation"/>
  </r>
  <r>
    <n v="8916"/>
    <x v="8931"/>
    <n v="1.80704"/>
    <n v="60000000"/>
    <n v="171757863"/>
    <x v="8759"/>
    <x v="4634"/>
    <n v="83"/>
    <x v="4524"/>
    <n v="714"/>
    <n v="6"/>
    <n v="1998"/>
    <n v="80261728.140000001"/>
    <n v="229759715.09999999"/>
    <s v="Woody Allen"/>
    <s v="Dan Aykroyd"/>
    <s v="Anne Bancroft"/>
    <s v="Danny Glover"/>
    <s v="Gene Hackman"/>
    <x v="1"/>
    <s v="Animation"/>
    <s v="Comedy"/>
    <x v="20"/>
    <s v="Pacific Data Images (PDI)"/>
  </r>
  <r>
    <n v="10216"/>
    <x v="8932"/>
    <n v="1.786913"/>
    <n v="35000000"/>
    <n v="0"/>
    <x v="8760"/>
    <x v="4204"/>
    <n v="93"/>
    <x v="4525"/>
    <n v="67"/>
    <n v="4.4000000000000004"/>
    <n v="1998"/>
    <n v="46819341.420000002"/>
    <n v="0"/>
    <s v="Michael Madsen"/>
    <s v="Natasha Henstridge"/>
    <s v="Marg Helgenberger"/>
    <s v="Mykelti Williamson"/>
    <s v="George Dzundza"/>
    <x v="3"/>
    <s v="Action"/>
    <s v="Horror"/>
    <x v="787"/>
    <m/>
  </r>
  <r>
    <n v="8195"/>
    <x v="8933"/>
    <n v="1.4604299999999999"/>
    <n v="55000000"/>
    <n v="41610884"/>
    <x v="8761"/>
    <x v="1246"/>
    <n v="122"/>
    <x v="4526"/>
    <n v="363"/>
    <n v="6.6"/>
    <n v="1998"/>
    <n v="73573250.799999997"/>
    <n v="55662690.990000002"/>
    <s v="Robert De Niro"/>
    <s v="Jean Reno"/>
    <s v="Natascha McElhone"/>
    <s v="Stellan SkarsgÃƒÂ¥rd"/>
    <s v="Sean Bean"/>
    <x v="0"/>
    <s v="Thriller"/>
    <s v="Crime"/>
    <x v="766"/>
    <s v="FGM Entertainment"/>
  </r>
  <r>
    <n v="2666"/>
    <x v="8934"/>
    <n v="1.422685"/>
    <n v="27000000"/>
    <n v="27200316"/>
    <x v="8762"/>
    <x v="1296"/>
    <n v="100"/>
    <x v="4527"/>
    <n v="466"/>
    <n v="7"/>
    <n v="1998"/>
    <n v="36117777.670000002"/>
    <n v="36385739.469999999"/>
    <s v="Rufus Sewell"/>
    <s v="William Hurt"/>
    <s v="Kiefer Sutherland"/>
    <s v="Jennifer Connelly"/>
    <s v="Richard O'Brien"/>
    <x v="10"/>
    <s v="Science Fiction"/>
    <m/>
    <x v="15"/>
    <s v="Mystery Clock Cinema"/>
  </r>
  <r>
    <n v="13761"/>
    <x v="8935"/>
    <n v="1.4181680000000001"/>
    <n v="0"/>
    <n v="0"/>
    <x v="8763"/>
    <x v="4635"/>
    <n v="72"/>
    <x v="4528"/>
    <n v="168"/>
    <n v="5"/>
    <n v="1998"/>
    <n v="0"/>
    <n v="0"/>
    <s v="Irene Bedard"/>
    <s v="Jim Cummings"/>
    <s v="Donal Gibson"/>
    <s v="Finola Hughes"/>
    <s v="Linda Hunt"/>
    <x v="1"/>
    <s v="Animation"/>
    <s v="Romance"/>
    <x v="8"/>
    <m/>
  </r>
  <r>
    <n v="617"/>
    <x v="8936"/>
    <n v="1.4089849999999999"/>
    <n v="20000000"/>
    <n v="67200000"/>
    <x v="8764"/>
    <x v="3480"/>
    <n v="108"/>
    <x v="4529"/>
    <n v="231"/>
    <n v="6.1"/>
    <n v="1998"/>
    <n v="26753909.379999999"/>
    <n v="89893135.519999996"/>
    <s v="Matt Dillon"/>
    <s v="Kevin Bacon"/>
    <s v="Denise Richards"/>
    <s v="Neve Campbell"/>
    <s v="Theresa Russell"/>
    <x v="7"/>
    <s v="Drama"/>
    <s v="Mystery"/>
    <x v="9"/>
    <s v="Mandalay Entertainment"/>
  </r>
  <r>
    <n v="544"/>
    <x v="8937"/>
    <n v="1.379837"/>
    <n v="23000000"/>
    <n v="369884651"/>
    <x v="8765"/>
    <x v="682"/>
    <n v="119"/>
    <x v="4530"/>
    <n v="980"/>
    <n v="6.5"/>
    <n v="1998"/>
    <n v="30766995.789999999"/>
    <n v="494793021.69999999"/>
    <s v="Cameron Diaz"/>
    <s v="Ben Stiller"/>
    <s v="Matt Dillon"/>
    <s v="Lee Evans"/>
    <s v="Chris Elliott"/>
    <x v="8"/>
    <s v="Comedy"/>
    <m/>
    <x v="7"/>
    <m/>
  </r>
  <r>
    <n v="846"/>
    <x v="8938"/>
    <n v="1.3392489999999999"/>
    <n v="66000000"/>
    <n v="189198313"/>
    <x v="8766"/>
    <x v="2795"/>
    <n v="121"/>
    <x v="4531"/>
    <n v="244"/>
    <n v="6.3"/>
    <n v="1998"/>
    <n v="88287900.959999993"/>
    <n v="253089726.09999999"/>
    <s v="David Duchovny"/>
    <s v="Gillian Anderson"/>
    <s v="Mitch Pileggi"/>
    <s v="William B. Davis"/>
    <s v="John Neville"/>
    <x v="10"/>
    <s v="Science Fiction"/>
    <s v="Thriller"/>
    <x v="7"/>
    <s v="Ten Thirteen Productions"/>
  </r>
  <r>
    <n v="73"/>
    <x v="8939"/>
    <n v="1.3330059999999999"/>
    <n v="20000000"/>
    <n v="23875127"/>
    <x v="8767"/>
    <x v="2560"/>
    <n v="119"/>
    <x v="4532"/>
    <n v="1563"/>
    <n v="8"/>
    <n v="1998"/>
    <n v="26753909.379999999"/>
    <n v="31937649.210000001"/>
    <s v="Edward Norton"/>
    <s v="Edward Furlong"/>
    <s v="Beverly D'Angelo"/>
    <s v="Avery Brooks"/>
    <s v="Jennifer Lien"/>
    <x v="4"/>
    <m/>
    <m/>
    <x v="15"/>
    <s v="The Turman-Morrissey Company"/>
  </r>
  <r>
    <n v="12159"/>
    <x v="8940"/>
    <n v="1.3168550000000001"/>
    <n v="85000000"/>
    <n v="71485043"/>
    <x v="8768"/>
    <x v="4636"/>
    <n v="113"/>
    <x v="4524"/>
    <n v="328"/>
    <n v="6.7"/>
    <n v="1998"/>
    <n v="113704114.90000001"/>
    <n v="95625218.129999995"/>
    <s v="Robin Williams"/>
    <s v="Cuba Gooding Jr."/>
    <s v="Annabella Sciorra"/>
    <s v="Max von Sydow"/>
    <s v="Jessica Brooks Grant"/>
    <x v="4"/>
    <s v="Fantasy"/>
    <s v="Romance"/>
    <x v="1647"/>
    <m/>
  </r>
  <r>
    <n v="9798"/>
    <x v="8941"/>
    <n v="1.3036669999999999"/>
    <n v="90000000"/>
    <n v="250649836"/>
    <x v="8769"/>
    <x v="1300"/>
    <n v="132"/>
    <x v="4533"/>
    <n v="815"/>
    <n v="6.5"/>
    <n v="1998"/>
    <n v="120392592.2"/>
    <n v="335293149.89999998"/>
    <s v="Will Smith"/>
    <s v="Gene Hackman"/>
    <s v="Jon Voight"/>
    <s v="Lisa Bonet"/>
    <s v="Regina King"/>
    <x v="0"/>
    <s v="Drama"/>
    <s v="Thriller"/>
    <x v="491"/>
    <s v="Scott Free Productions"/>
  </r>
  <r>
    <n v="9313"/>
    <x v="8942"/>
    <n v="1.285846"/>
    <n v="0"/>
    <n v="0"/>
    <x v="1346"/>
    <x v="825"/>
    <n v="132"/>
    <x v="4534"/>
    <n v="566"/>
    <n v="6.1"/>
    <n v="1998"/>
    <n v="0"/>
    <n v="0"/>
    <s v="Leonardo DiCaprio"/>
    <s v="Jeremy Irons"/>
    <s v="GÃƒÂ©rard Depardieu"/>
    <s v="Gabriel Byrne"/>
    <s v="John Malkovich"/>
    <x v="0"/>
    <s v="Adventure"/>
    <s v="Drama"/>
    <x v="1599"/>
    <m/>
  </r>
  <r>
    <n v="8656"/>
    <x v="8943"/>
    <n v="1.2830060000000001"/>
    <n v="75000000"/>
    <n v="140464664"/>
    <x v="8770"/>
    <x v="1367"/>
    <n v="120"/>
    <x v="4535"/>
    <n v="490"/>
    <n v="5.6"/>
    <n v="1998"/>
    <n v="100327160.2"/>
    <n v="187898944.59999999"/>
    <s v="Robert Duvall"/>
    <s v="TÃƒÂ©a Leoni"/>
    <s v="Elijah Wood"/>
    <s v="Vanessa Redgrave"/>
    <s v="Morgan Freeman"/>
    <x v="0"/>
    <s v="Adventure"/>
    <s v="Drama"/>
    <x v="6"/>
    <s v="DreamWorks SKG"/>
  </r>
  <r>
    <n v="2157"/>
    <x v="8944"/>
    <n v="1.282567"/>
    <n v="80000000"/>
    <n v="136159423"/>
    <x v="8771"/>
    <x v="2876"/>
    <n v="130"/>
    <x v="4536"/>
    <n v="207"/>
    <n v="4.9000000000000004"/>
    <n v="1998"/>
    <n v="107015637.5"/>
    <n v="182139843.19999999"/>
    <s v="Gary Oldman"/>
    <s v="William Hurt"/>
    <s v="Matt LeBlanc"/>
    <s v="Mimi Rogers"/>
    <s v="Heather Graham"/>
    <x v="1"/>
    <s v="Family"/>
    <s v="Science Fiction"/>
    <x v="15"/>
    <s v="Irwin Allen Productions"/>
  </r>
  <r>
    <n v="9631"/>
    <x v="8945"/>
    <n v="1.2424980000000001"/>
    <n v="50000000"/>
    <n v="44547681"/>
    <x v="8772"/>
    <x v="40"/>
    <n v="140"/>
    <x v="4537"/>
    <n v="337"/>
    <n v="6.7"/>
    <n v="1998"/>
    <n v="66884773.450000003"/>
    <n v="59591231.030000001"/>
    <s v="Samuel L. Jackson"/>
    <s v="Kevin Spacey"/>
    <s v="David Morse"/>
    <s v="Ron Rifkin"/>
    <s v="John Spencer"/>
    <x v="0"/>
    <s v="Adventure"/>
    <s v="Crime"/>
    <x v="5"/>
    <s v="Warner Bros."/>
  </r>
  <r>
    <n v="297"/>
    <x v="8946"/>
    <n v="1.2266900000000001"/>
    <n v="90000000"/>
    <n v="142940100"/>
    <x v="8773"/>
    <x v="3275"/>
    <n v="178"/>
    <x v="4538"/>
    <n v="673"/>
    <n v="6.8"/>
    <n v="1998"/>
    <n v="120392592.2"/>
    <n v="191210324.09999999"/>
    <s v="Brad Pitt"/>
    <s v="Anthony Hopkins"/>
    <s v="Claire Forlani"/>
    <s v="Jeffrey Tambor"/>
    <s v="Marcia Gay Harden"/>
    <x v="12"/>
    <s v="Drama"/>
    <s v="Mystery"/>
    <x v="4"/>
    <s v="City Light Films"/>
  </r>
  <r>
    <n v="944"/>
    <x v="8947"/>
    <n v="1.2062740000000001"/>
    <n v="140000000"/>
    <n v="285444603"/>
    <x v="8774"/>
    <x v="2875"/>
    <n v="127"/>
    <x v="4539"/>
    <n v="438"/>
    <n v="6.1"/>
    <n v="1998"/>
    <n v="187277365.69999999"/>
    <n v="381837952.10000002"/>
    <s v="Mel Gibson"/>
    <s v="Danny Glover"/>
    <s v="Joe Pesci"/>
    <s v="Rene Russo"/>
    <s v="Jet Li"/>
    <x v="0"/>
    <s v="Adventure"/>
    <s v="Comedy"/>
    <x v="1688"/>
    <s v="Donner/Shuler-Donner Productions"/>
  </r>
  <r>
    <n v="3600"/>
    <x v="8948"/>
    <n v="1.1759520000000001"/>
    <n v="65000000"/>
    <n v="40002112"/>
    <x v="8775"/>
    <x v="3830"/>
    <n v="100"/>
    <x v="4540"/>
    <n v="198"/>
    <n v="4.9000000000000004"/>
    <n v="1998"/>
    <n v="86950205.489999995"/>
    <n v="53510643.979999997"/>
    <s v="Jennifer Love Hewitt"/>
    <s v="Freddie Prinze Jr."/>
    <s v="Mekhi Phifer"/>
    <s v="Brandy Norwood"/>
    <s v="Muse Watson"/>
    <x v="15"/>
    <s v="Mystery"/>
    <s v="Thriller"/>
    <x v="9"/>
    <s v="Mandalay Entertainment"/>
  </r>
  <r>
    <n v="929"/>
    <x v="8949"/>
    <n v="1.170499"/>
    <n v="130000000"/>
    <n v="379014294"/>
    <x v="656"/>
    <x v="568"/>
    <n v="139"/>
    <x v="4541"/>
    <n v="582"/>
    <n v="5.0999999999999996"/>
    <n v="1998"/>
    <n v="173900411"/>
    <n v="507005703.80000001"/>
    <s v="Matthew Broderick"/>
    <s v="Jean Reno"/>
    <s v="Maria Pitillo"/>
    <s v="Hank Azaria"/>
    <s v="Kevin Dunn"/>
    <x v="3"/>
    <s v="Action"/>
    <s v="Thriller"/>
    <x v="49"/>
    <s v="Centropolis Film Productions"/>
  </r>
  <r>
    <n v="6435"/>
    <x v="8950"/>
    <n v="1.1646559999999999"/>
    <n v="75000000"/>
    <n v="46683377"/>
    <x v="8776"/>
    <x v="2255"/>
    <n v="104"/>
    <x v="4542"/>
    <n v="185"/>
    <n v="6.2"/>
    <n v="1998"/>
    <n v="100327160.2"/>
    <n v="62448141.890000001"/>
    <s v="Sandra Bullock"/>
    <s v="Nicole Kidman"/>
    <s v="Evan Rachel Wood"/>
    <s v="Goran Visnjic"/>
    <s v="Stockard Channing"/>
    <x v="4"/>
    <s v="Fantasy"/>
    <s v="Comedy"/>
    <x v="1"/>
    <s v="DiNovi Pictures"/>
  </r>
  <r>
    <n v="10153"/>
    <x v="8951"/>
    <n v="1.152417"/>
    <n v="75000000"/>
    <n v="13100000"/>
    <x v="8777"/>
    <x v="205"/>
    <n v="134"/>
    <x v="4543"/>
    <n v="238"/>
    <n v="5.6"/>
    <n v="1998"/>
    <n v="100327160.2"/>
    <n v="17523810.640000001"/>
    <s v="Dustin Hoffman"/>
    <s v="Sharon Stone"/>
    <s v="Samuel L. Jackson"/>
    <s v="Peter Coyote"/>
    <s v="Liev Schreiber"/>
    <x v="3"/>
    <m/>
    <m/>
    <x v="1601"/>
    <s v="Warner Bros."/>
  </r>
  <r>
    <n v="6068"/>
    <x v="8952"/>
    <n v="1.0958870000000001"/>
    <n v="70000000"/>
    <n v="164000000"/>
    <x v="8778"/>
    <x v="729"/>
    <n v="98"/>
    <x v="4544"/>
    <n v="176"/>
    <n v="5.6"/>
    <n v="1998"/>
    <n v="93638682.840000004"/>
    <n v="219382056.90000001"/>
    <s v="Harrison Ford"/>
    <s v="Anne Heche"/>
    <s v="David Schwimmer"/>
    <s v="Jacqueline Obradors"/>
    <s v="Temuera Morrison"/>
    <x v="0"/>
    <s v="Adventure"/>
    <s v="Comedy"/>
    <x v="1655"/>
    <s v="Roger Birnbaum Productions"/>
  </r>
  <r>
    <n v="1878"/>
    <x v="8953"/>
    <n v="1.0909420000000001"/>
    <n v="18500000"/>
    <n v="10680275"/>
    <x v="8779"/>
    <x v="771"/>
    <n v="118"/>
    <x v="4545"/>
    <n v="714"/>
    <n v="7.1"/>
    <n v="1998"/>
    <n v="24747366.18"/>
    <n v="14286955.48"/>
    <s v="Johnny Depp"/>
    <s v="Benicio del Toro"/>
    <s v="Tobey Maguire"/>
    <s v="Christina Ricci"/>
    <s v="Ellen Barkin"/>
    <x v="1"/>
    <s v="Drama"/>
    <s v="Comedy"/>
    <x v="4"/>
    <s v="Summit Entertainment"/>
  </r>
  <r>
    <n v="1934"/>
    <x v="8954"/>
    <n v="1.059234"/>
    <n v="25000000"/>
    <n v="289317794"/>
    <x v="8780"/>
    <x v="178"/>
    <n v="122"/>
    <x v="4546"/>
    <n v="399"/>
    <n v="6.7"/>
    <n v="1998"/>
    <n v="33442386.73"/>
    <n v="387019102.19999999"/>
    <s v="Joseph Fiennes"/>
    <s v="Gwyneth Paltrow"/>
    <s v="Geoffrey Rush"/>
    <s v="Tom Wilkinson"/>
    <s v="Judi Dench"/>
    <x v="13"/>
    <m/>
    <m/>
    <x v="60"/>
    <s v="Universal Pictures"/>
  </r>
  <r>
    <n v="9342"/>
    <x v="8955"/>
    <n v="1.057585"/>
    <n v="95000000"/>
    <n v="250288523"/>
    <x v="8781"/>
    <x v="1812"/>
    <n v="136"/>
    <x v="4547"/>
    <n v="734"/>
    <n v="6.1"/>
    <n v="1998"/>
    <n v="127081069.59999999"/>
    <n v="334809823.19999999"/>
    <s v="Antonio Banderas"/>
    <s v="Anthony Hopkins"/>
    <s v="Catherine Zeta-Jones"/>
    <s v="Stuart Wilson"/>
    <s v="Diego Sieres"/>
    <x v="1"/>
    <s v="Comedy"/>
    <s v="Western"/>
    <x v="440"/>
    <s v="TriStar Pictures"/>
  </r>
  <r>
    <n v="10663"/>
    <x v="8956"/>
    <n v="1.0532520000000001"/>
    <n v="23000000"/>
    <n v="185991646"/>
    <x v="8782"/>
    <x v="164"/>
    <n v="90"/>
    <x v="4548"/>
    <n v="292"/>
    <n v="5.8"/>
    <n v="1998"/>
    <n v="30766995.789999999"/>
    <n v="248800182.09999999"/>
    <s v="Adam Sandler"/>
    <s v="Kathy Bates"/>
    <s v="Fairuza Balk"/>
    <s v="Henry Winkler"/>
    <s v="Jerry Reed"/>
    <x v="6"/>
    <m/>
    <m/>
    <x v="799"/>
    <m/>
  </r>
  <r>
    <n v="1965"/>
    <x v="8957"/>
    <n v="1.041331"/>
    <n v="60000000"/>
    <n v="128038368"/>
    <x v="8783"/>
    <x v="2766"/>
    <n v="107"/>
    <x v="4514"/>
    <n v="158"/>
    <n v="6.3"/>
    <n v="1998"/>
    <n v="80261728.140000001"/>
    <n v="171276344.69999999"/>
    <s v="Michael Douglas"/>
    <s v="Gwyneth Paltrow"/>
    <s v="Viggo Mortensen"/>
    <s v="Sarita Choudhury"/>
    <s v="Constance Towers"/>
    <x v="7"/>
    <s v="Thriller"/>
    <s v="Drama"/>
    <x v="2543"/>
    <s v="Warner Bros."/>
  </r>
  <r>
    <n v="473"/>
    <x v="8958"/>
    <n v="1.0118290000000001"/>
    <n v="60000"/>
    <n v="3221152"/>
    <x v="8784"/>
    <x v="661"/>
    <n v="84"/>
    <x v="4539"/>
    <n v="286"/>
    <n v="6.9"/>
    <n v="1998"/>
    <n v="80261.728140000007"/>
    <n v="4308920.4359999998"/>
    <s v="Sean Gullette"/>
    <s v="Mark Margolis"/>
    <s v="Ben Shenkman"/>
    <s v="Pamela Hart"/>
    <s v="Stephen Pearlman"/>
    <x v="10"/>
    <s v="Drama"/>
    <s v="Thriller"/>
    <x v="2666"/>
    <s v="Protozoa Pictures"/>
  </r>
  <r>
    <n v="795"/>
    <x v="8959"/>
    <n v="1.0018180000000001"/>
    <n v="55000000"/>
    <n v="198685114"/>
    <x v="8785"/>
    <x v="1338"/>
    <n v="114"/>
    <x v="4525"/>
    <n v="323"/>
    <n v="6.4"/>
    <n v="1998"/>
    <n v="73573250.799999997"/>
    <n v="265780176.80000001"/>
    <s v="Nicolas Cage"/>
    <s v="Meg Ryan"/>
    <s v="Andre Braugher"/>
    <s v="Dennis Franz"/>
    <s v="Colm Feore"/>
    <x v="4"/>
    <s v="Fantasy"/>
    <s v="Romance"/>
    <x v="1281"/>
    <s v="Regency Enterprises"/>
  </r>
  <r>
    <n v="9820"/>
    <x v="8960"/>
    <n v="0.99965099999999996"/>
    <n v="0"/>
    <n v="0"/>
    <x v="8786"/>
    <x v="51"/>
    <n v="127"/>
    <x v="4549"/>
    <n v="417"/>
    <n v="6.7"/>
    <n v="1998"/>
    <n v="0"/>
    <n v="0"/>
    <s v="Lindsay Lohan"/>
    <s v="Dennis Quaid"/>
    <s v="Natasha Richardson"/>
    <s v="Elaine Hendrix"/>
    <s v="Lisa Ann Walter"/>
    <x v="6"/>
    <s v="Family"/>
    <s v="Drama"/>
    <x v="8"/>
    <m/>
  </r>
  <r>
    <n v="8741"/>
    <x v="8961"/>
    <n v="0.992143"/>
    <n v="52000000"/>
    <n v="98126565"/>
    <x v="8787"/>
    <x v="211"/>
    <n v="170"/>
    <x v="4550"/>
    <n v="413"/>
    <n v="6.8"/>
    <n v="1998"/>
    <n v="69560164.390000001"/>
    <n v="131263461.40000001"/>
    <s v="Sean Penn"/>
    <s v="Adrien Brody"/>
    <s v="Jim Caviezel"/>
    <s v="Ben Chaplin"/>
    <s v="George Clooney"/>
    <x v="4"/>
    <s v="History"/>
    <s v="War"/>
    <x v="28"/>
    <s v="Phoenix Pictures"/>
  </r>
  <r>
    <n v="9745"/>
    <x v="8962"/>
    <n v="0.98865700000000001"/>
    <n v="27000000"/>
    <n v="0"/>
    <x v="5333"/>
    <x v="2833"/>
    <n v="101"/>
    <x v="4551"/>
    <n v="145"/>
    <n v="5.4"/>
    <n v="1998"/>
    <n v="36117777.670000002"/>
    <n v="0"/>
    <s v="Michael Keaton"/>
    <s v="Kelly Preston"/>
    <s v="Mark Addy"/>
    <s v="Joseph Cross"/>
    <s v="Henry Rollins"/>
    <x v="6"/>
    <s v="Family"/>
    <s v="Drama"/>
    <x v="43"/>
    <s v="Azoff Entertainment"/>
  </r>
  <r>
    <n v="11551"/>
    <x v="8963"/>
    <n v="0.96886099999999997"/>
    <n v="40000000"/>
    <n v="54682547"/>
    <x v="8788"/>
    <x v="848"/>
    <n v="110"/>
    <x v="4539"/>
    <n v="271"/>
    <n v="6.1"/>
    <n v="1998"/>
    <n v="53507818.759999998"/>
    <n v="73148595.359999999"/>
    <s v="Gregory Smith"/>
    <s v="Kirsten Dunst"/>
    <s v="Denis Leary"/>
    <s v="Phil Hartman"/>
    <s v="David Cross"/>
    <x v="6"/>
    <s v="Adventure"/>
    <s v="Fantasy"/>
    <x v="4"/>
    <s v="Amblin Entertainment"/>
  </r>
  <r>
    <n v="3050"/>
    <x v="8964"/>
    <n v="0.96280200000000005"/>
    <n v="71000000"/>
    <n v="294456605"/>
    <x v="8789"/>
    <x v="1314"/>
    <n v="85"/>
    <x v="4552"/>
    <n v="353"/>
    <n v="5.3"/>
    <n v="1998"/>
    <n v="94976378.299999997"/>
    <n v="393893266.30000001"/>
    <s v="Eddie Murphy"/>
    <s v="Ossie Davis"/>
    <s v="Oliver Platt"/>
    <s v="Peter Boyle"/>
    <s v="Richard Schiff"/>
    <x v="6"/>
    <s v="Family"/>
    <s v="Fantasy"/>
    <x v="7"/>
    <s v="Joseph M. Singer Entertainment"/>
  </r>
  <r>
    <n v="200"/>
    <x v="8965"/>
    <n v="0.931643"/>
    <n v="70000000"/>
    <n v="118000000"/>
    <x v="8790"/>
    <x v="2350"/>
    <n v="103"/>
    <x v="4551"/>
    <n v="230"/>
    <n v="6.2"/>
    <n v="1998"/>
    <n v="93638682.840000004"/>
    <n v="157848065.40000001"/>
    <s v="Patrick Stewart"/>
    <s v="Jonathan Frakes"/>
    <s v="Brent Spiner"/>
    <s v="LeVar Burton"/>
    <s v="Gates McFadden"/>
    <x v="3"/>
    <s v="Action"/>
    <s v="Adventure"/>
    <x v="6"/>
    <m/>
  </r>
  <r>
    <n v="9489"/>
    <x v="8966"/>
    <n v="0.92235400000000001"/>
    <n v="65000000"/>
    <n v="250821495"/>
    <x v="8791"/>
    <x v="1310"/>
    <n v="119"/>
    <x v="4553"/>
    <n v="498"/>
    <n v="6.2"/>
    <n v="1998"/>
    <n v="86950205.489999995"/>
    <n v="335522777.39999998"/>
    <s v="Tom Hanks"/>
    <s v="Meg Ryan"/>
    <s v="Katie Sagona"/>
    <s v="Greg Kinnear"/>
    <s v="Parker Posey"/>
    <x v="6"/>
    <s v="Romance"/>
    <m/>
    <x v="43"/>
    <m/>
  </r>
  <r>
    <n v="11808"/>
    <x v="8967"/>
    <n v="0.90460200000000002"/>
    <n v="60000000"/>
    <n v="102367405"/>
    <x v="8792"/>
    <x v="2767"/>
    <n v="131"/>
    <x v="4554"/>
    <n v="194"/>
    <n v="6.1"/>
    <n v="1998"/>
    <n v="80261728.140000001"/>
    <n v="136936413.80000001"/>
    <s v="Tommy Lee Jones"/>
    <s v="Wesley Snipes"/>
    <s v="Robert Downey Jr."/>
    <s v="Joe Pantoliano"/>
    <s v="Daniel Roebuck"/>
    <x v="11"/>
    <s v="Crime"/>
    <s v="Action"/>
    <x v="2543"/>
    <s v="Warner Bros."/>
  </r>
  <r>
    <n v="4518"/>
    <x v="8968"/>
    <n v="0.89393699999999998"/>
    <n v="30000000"/>
    <n v="82150642"/>
    <x v="8793"/>
    <x v="2798"/>
    <n v="124"/>
    <x v="4555"/>
    <n v="173"/>
    <n v="6.8"/>
    <n v="1998"/>
    <n v="40130864.07"/>
    <n v="109892541.59999999"/>
    <s v="Cate Blanchett"/>
    <s v="Geoffrey Rush"/>
    <s v="Christopher Eccleston"/>
    <s v="Joseph Fiennes"/>
    <s v="Richard Attenborough"/>
    <x v="4"/>
    <s v="History"/>
    <m/>
    <x v="1185"/>
    <s v="PolyGram Filmed Entertainment"/>
  </r>
  <r>
    <n v="1389"/>
    <x v="8969"/>
    <n v="0.88473500000000005"/>
    <n v="48000000"/>
    <n v="77745568"/>
    <x v="8794"/>
    <x v="1321"/>
    <n v="123"/>
    <x v="4556"/>
    <n v="181"/>
    <n v="6.3"/>
    <n v="1998"/>
    <n v="64209382.520000003"/>
    <n v="103999894.09999999"/>
    <s v="George Clooney"/>
    <s v="Jennifer Lopez"/>
    <s v="Michael Keaton"/>
    <s v="Samuel L. Jackson"/>
    <s v="Dennis Farina"/>
    <x v="8"/>
    <s v="Comedy"/>
    <s v="Crime"/>
    <x v="4"/>
    <s v="Jersey Films"/>
  </r>
  <r>
    <n v="11003"/>
    <x v="8970"/>
    <n v="0.87864500000000001"/>
    <n v="18000000"/>
    <n v="123306987"/>
    <x v="8795"/>
    <x v="164"/>
    <n v="95"/>
    <x v="4543"/>
    <n v="375"/>
    <n v="6.4"/>
    <n v="1998"/>
    <n v="24078518.440000001"/>
    <n v="164947197.80000001"/>
    <s v="Adam Sandler"/>
    <s v="Drew Barrymore"/>
    <s v="Christine Taylor"/>
    <s v="Allen Covert"/>
    <s v="Jon Lovitz"/>
    <x v="8"/>
    <s v="Comedy"/>
    <m/>
    <x v="15"/>
    <s v="Robert Simonds Productions"/>
  </r>
  <r>
    <n v="11545"/>
    <x v="8971"/>
    <n v="0.87042900000000001"/>
    <n v="0"/>
    <n v="0"/>
    <x v="8796"/>
    <x v="628"/>
    <n v="93"/>
    <x v="4557"/>
    <n v="357"/>
    <n v="7.5"/>
    <n v="1998"/>
    <n v="0"/>
    <n v="0"/>
    <s v="Jason Schwartzman"/>
    <s v="Bill Murray"/>
    <s v="Olivia Williams"/>
    <s v="Seymour Cassel"/>
    <s v="Brian Cox"/>
    <x v="6"/>
    <s v="Drama"/>
    <m/>
    <x v="799"/>
    <m/>
  </r>
  <r>
    <n v="9454"/>
    <x v="8972"/>
    <n v="0.82396400000000003"/>
    <n v="26000000"/>
    <n v="65705772"/>
    <x v="8797"/>
    <x v="1682"/>
    <n v="121"/>
    <x v="4558"/>
    <n v="224"/>
    <n v="6.8"/>
    <n v="1998"/>
    <n v="34780082.200000003"/>
    <n v="87894313.5"/>
    <s v="Drew Barrymore"/>
    <s v="Dougray Scott"/>
    <s v="Anjelica Huston"/>
    <s v="Megan Dodds"/>
    <s v="Melanie Lynskey"/>
    <x v="4"/>
    <s v="Romance"/>
    <s v="Comedy"/>
    <x v="7"/>
    <m/>
  </r>
  <r>
    <n v="10312"/>
    <x v="8973"/>
    <n v="0.79256599999999999"/>
    <n v="50000000"/>
    <n v="202292902"/>
    <x v="8798"/>
    <x v="2705"/>
    <n v="115"/>
    <x v="4550"/>
    <n v="483"/>
    <n v="6.9"/>
    <n v="1998"/>
    <n v="66884773.450000003"/>
    <n v="270606298.39999998"/>
    <s v="Robin Williams"/>
    <s v="Philip Seymour Hoffman"/>
    <s v="Bob Gunton"/>
    <s v="Peter Coyote"/>
    <s v="Michael Jeter"/>
    <x v="6"/>
    <s v="Drama"/>
    <m/>
    <x v="4"/>
    <s v="Bungalow 78 Productions"/>
  </r>
  <r>
    <n v="9411"/>
    <x v="8974"/>
    <n v="0.79073899999999997"/>
    <n v="0"/>
    <n v="25232289"/>
    <x v="7582"/>
    <x v="2268"/>
    <n v="124"/>
    <x v="4559"/>
    <n v="167"/>
    <n v="6.5"/>
    <n v="1998"/>
    <n v="0"/>
    <n v="33753118.670000002"/>
    <s v="Denzel Washington"/>
    <s v="John Goodman"/>
    <s v="Donald Sutherland"/>
    <s v="Embeth Davidtz"/>
    <s v="James Gandolfini"/>
    <x v="11"/>
    <s v="Fantasy"/>
    <s v="Crime"/>
    <x v="1281"/>
    <s v="Turner Pictures (I)"/>
  </r>
  <r>
    <n v="9877"/>
    <x v="8975"/>
    <n v="0.78393800000000002"/>
    <n v="14000000"/>
    <n v="72527595"/>
    <x v="8799"/>
    <x v="1648"/>
    <n v="99"/>
    <x v="4560"/>
    <n v="144"/>
    <n v="5.4"/>
    <n v="1998"/>
    <n v="18727736.57"/>
    <n v="97019835.209999993"/>
    <s v="Alicia Witt"/>
    <s v="Jared Leto"/>
    <s v="Rebecca Gayheart"/>
    <s v="Michael Rosenbaum"/>
    <s v="Loretta Devine"/>
    <x v="15"/>
    <s v="Thriller"/>
    <m/>
    <x v="1226"/>
    <s v="TriStar Pictures"/>
  </r>
  <r>
    <n v="18937"/>
    <x v="8976"/>
    <n v="0.767289"/>
    <n v="0"/>
    <n v="0"/>
    <x v="8800"/>
    <x v="3815"/>
    <n v="86"/>
    <x v="4561"/>
    <n v="108"/>
    <n v="6.8"/>
    <n v="1998"/>
    <n v="0"/>
    <n v="0"/>
    <s v="Jessalyn Gilsig"/>
    <s v="Cary Elwes"/>
    <s v="Gary Oldman"/>
    <s v="Don Rickles"/>
    <s v="Jane Seymour"/>
    <x v="12"/>
    <s v="Animation"/>
    <s v="Drama"/>
    <x v="114"/>
    <s v="Warner Bros. Family Entertainment"/>
  </r>
  <r>
    <n v="10220"/>
    <x v="8977"/>
    <n v="0.76044699999999998"/>
    <n v="12000000"/>
    <n v="22921898"/>
    <x v="8801"/>
    <x v="2122"/>
    <n v="121"/>
    <x v="4562"/>
    <n v="213"/>
    <n v="6.6"/>
    <n v="1998"/>
    <n v="16052345.630000001"/>
    <n v="30662519.100000001"/>
    <s v="Matt Damon"/>
    <s v="John Turturro"/>
    <s v="Gretchen Mol"/>
    <s v="Goran Visnjic"/>
    <s v="Edward Norton"/>
    <x v="4"/>
    <s v="Crime"/>
    <m/>
    <x v="60"/>
    <s v="Spanky Pictures"/>
  </r>
  <r>
    <n v="4415"/>
    <x v="8978"/>
    <n v="0.73725499999999999"/>
    <n v="0"/>
    <n v="14096321"/>
    <x v="4338"/>
    <x v="3363"/>
    <n v="134"/>
    <x v="4563"/>
    <n v="79"/>
    <n v="6.7"/>
    <n v="1998"/>
    <n v="0"/>
    <n v="18856584.73"/>
    <s v="Liam Neeson"/>
    <s v="Geoffrey Rush"/>
    <s v="Uma Thurman"/>
    <s v="Claire Danes"/>
    <s v="Hans Matheson"/>
    <x v="7"/>
    <s v="Drama"/>
    <s v="History"/>
    <x v="9"/>
    <m/>
  </r>
  <r>
    <n v="9424"/>
    <x v="8979"/>
    <n v="0.72241200000000005"/>
    <n v="15000000"/>
    <n v="17507368"/>
    <x v="8802"/>
    <x v="4637"/>
    <n v="82"/>
    <x v="4519"/>
    <n v="45"/>
    <n v="5.6"/>
    <n v="1998"/>
    <n v="20065432.039999999"/>
    <n v="23419526.850000001"/>
    <s v="James Marsden"/>
    <s v="Katie Holmes"/>
    <s v="Nick Stahl"/>
    <s v="Steve Railsback"/>
    <s v="Bruce Greenwood"/>
    <x v="15"/>
    <s v="Thriller"/>
    <s v="Science Fiction"/>
    <x v="1"/>
    <s v="Beacon Communications"/>
  </r>
  <r>
    <n v="9447"/>
    <x v="8980"/>
    <n v="0.718275"/>
    <n v="90000000"/>
    <n v="69131860"/>
    <x v="8803"/>
    <x v="1"/>
    <n v="92"/>
    <x v="4522"/>
    <n v="176"/>
    <n v="5.0999999999999996"/>
    <n v="1998"/>
    <n v="120392592.2"/>
    <n v="92477375.890000001"/>
    <s v="James Cromwell"/>
    <s v="Mary Stein"/>
    <s v="Mickey Rooney"/>
    <s v="Magda Szubanski"/>
    <s v="E.G. Daily"/>
    <x v="1"/>
    <s v="Comedy"/>
    <s v="Drama"/>
    <x v="2149"/>
    <m/>
  </r>
  <r>
    <n v="10941"/>
    <x v="8981"/>
    <n v="0.71063100000000001"/>
    <n v="0"/>
    <n v="0"/>
    <x v="8804"/>
    <x v="4638"/>
    <n v="94"/>
    <x v="4564"/>
    <n v="16"/>
    <n v="6.2"/>
    <n v="1998"/>
    <n v="0"/>
    <n v="0"/>
    <s v="Bruce Boxleitner"/>
    <s v="Claudia Christian"/>
    <s v="Mira Furlan"/>
    <s v="Shari Belafonte"/>
    <s v="Stephen Furst"/>
    <x v="0"/>
    <s v="Drama"/>
    <s v="Science Fiction"/>
    <x v="1208"/>
    <s v="Turner Network Television (TNT)"/>
  </r>
  <r>
    <n v="100"/>
    <x v="8982"/>
    <n v="0.69900700000000004"/>
    <n v="1350000"/>
    <n v="3897569"/>
    <x v="8805"/>
    <x v="43"/>
    <n v="105"/>
    <x v="4554"/>
    <n v="1167"/>
    <n v="7.3"/>
    <n v="1998"/>
    <n v="1805888.8829999999"/>
    <n v="5213760.392"/>
    <s v="Jason Flemyng"/>
    <s v="Dexter Fletcher"/>
    <s v="Nick Moran"/>
    <s v="Jason Statham"/>
    <s v="Vinnie Jones"/>
    <x v="6"/>
    <s v="Crime"/>
    <m/>
    <x v="1925"/>
    <s v="Summit Entertainment"/>
  </r>
  <r>
    <n v="11508"/>
    <x v="8983"/>
    <n v="0.690469"/>
    <n v="0"/>
    <n v="0"/>
    <x v="8806"/>
    <x v="2372"/>
    <n v="91"/>
    <x v="4565"/>
    <n v="21"/>
    <n v="4.0999999999999996"/>
    <n v="1998"/>
    <n v="0"/>
    <n v="0"/>
    <s v="Tim Curry"/>
    <s v="Daryl Hannah"/>
    <s v="Ed Begley Jr."/>
    <s v="Carel Struycken"/>
    <s v="Ray Walston"/>
    <x v="6"/>
    <s v="Family"/>
    <s v="Fantasy"/>
    <x v="2626"/>
    <s v="Fox Family Films"/>
  </r>
  <r>
    <n v="17037"/>
    <x v="8984"/>
    <n v="0.68024499999999999"/>
    <n v="30000000"/>
    <n v="0"/>
    <x v="8807"/>
    <x v="1520"/>
    <n v="86"/>
    <x v="4538"/>
    <n v="36"/>
    <n v="5.0999999999999996"/>
    <n v="1998"/>
    <n v="40130864.07"/>
    <n v="0"/>
    <s v="Jonathan Taylor Thomas"/>
    <s v="Jessica Biel"/>
    <s v="Adam LaVorgna"/>
    <s v="Gary Cole"/>
    <s v="Eve Gordon"/>
    <x v="6"/>
    <s v="Family"/>
    <m/>
    <x v="8"/>
    <m/>
  </r>
  <r>
    <n v="9441"/>
    <x v="8985"/>
    <n v="0.67318800000000001"/>
    <n v="0"/>
    <n v="0"/>
    <x v="8808"/>
    <x v="13"/>
    <n v="124"/>
    <x v="4550"/>
    <n v="160"/>
    <n v="6.9"/>
    <n v="1998"/>
    <n v="0"/>
    <n v="0"/>
    <s v="Julia Roberts"/>
    <s v="Susan Sarandon"/>
    <s v="Ed Harris"/>
    <s v="Jena Malone"/>
    <s v="Liam Aiken"/>
    <x v="4"/>
    <s v="Romance"/>
    <m/>
    <x v="9"/>
    <s v="1492 Pictures"/>
  </r>
  <r>
    <n v="9429"/>
    <x v="8986"/>
    <n v="0.66911299999999996"/>
    <n v="17000000"/>
    <n v="30331165"/>
    <x v="8809"/>
    <x v="4448"/>
    <n v="81"/>
    <x v="4566"/>
    <n v="96"/>
    <n v="6.2"/>
    <n v="1998"/>
    <n v="22740822.969999999"/>
    <n v="40573861.990000002"/>
    <s v="Will Ferrell"/>
    <s v="Chris Kattan"/>
    <s v="Jennifer Coolidge"/>
    <s v="Michael Clarke Duncan"/>
    <s v="Eva Mendes"/>
    <x v="6"/>
    <m/>
    <m/>
    <x v="6"/>
    <s v="SNL Studios"/>
  </r>
  <r>
    <n v="547"/>
    <x v="8987"/>
    <n v="0.65316300000000005"/>
    <n v="60000000"/>
    <n v="186883563"/>
    <x v="8810"/>
    <x v="1743"/>
    <n v="170"/>
    <x v="4567"/>
    <n v="164"/>
    <n v="7"/>
    <n v="1998"/>
    <n v="80261728.140000001"/>
    <n v="249993295.5"/>
    <s v="Robert Redford"/>
    <s v="Kristin Scott Thomas"/>
    <s v="Sam Neill"/>
    <s v="Scarlett Johansson"/>
    <s v="Dianne Wiest"/>
    <x v="4"/>
    <s v="Romance"/>
    <m/>
    <x v="151"/>
    <s v="Touchstone Pictures"/>
  </r>
  <r>
    <n v="9822"/>
    <x v="8988"/>
    <n v="0.65177200000000002"/>
    <n v="90000000"/>
    <n v="0"/>
    <x v="8811"/>
    <x v="2818"/>
    <n v="114"/>
    <x v="4550"/>
    <n v="112"/>
    <n v="5.9"/>
    <n v="1998"/>
    <n v="120392592.2"/>
    <n v="0"/>
    <s v="Charlize Theron"/>
    <s v="Rade Serbedzija"/>
    <s v="Bill Paxton"/>
    <s v="Regina King"/>
    <s v="Peter Firth"/>
    <x v="0"/>
    <s v="Adventure"/>
    <s v="Family"/>
    <x v="8"/>
    <s v="RKO Pictures"/>
  </r>
  <r>
    <n v="9715"/>
    <x v="8989"/>
    <n v="0.64335799999999999"/>
    <n v="0"/>
    <n v="0"/>
    <x v="8812"/>
    <x v="4084"/>
    <n v="114"/>
    <x v="4568"/>
    <n v="47"/>
    <n v="5.7"/>
    <n v="1998"/>
    <n v="0"/>
    <n v="0"/>
    <s v="Sandra Bullock"/>
    <s v="Harry Connick Jr."/>
    <s v="Gena Rowlands"/>
    <s v="Mae Whitman"/>
    <s v="Michael ParÃƒÂ©"/>
    <x v="4"/>
    <s v="Romance"/>
    <m/>
    <x v="7"/>
    <s v="Fortis Films"/>
  </r>
  <r>
    <n v="11932"/>
    <x v="8990"/>
    <n v="0.64093299999999997"/>
    <n v="25000000"/>
    <n v="50671850"/>
    <x v="8813"/>
    <x v="2776"/>
    <n v="89"/>
    <x v="4542"/>
    <n v="162"/>
    <n v="5.4"/>
    <n v="1998"/>
    <n v="33442386.73"/>
    <n v="67783504.150000006"/>
    <s v="Ed Gale"/>
    <s v="Jennifer Tilly"/>
    <s v="Brad Dourif"/>
    <s v="Katherine Heigl"/>
    <s v="Nick Stabile"/>
    <x v="6"/>
    <s v="Horror"/>
    <m/>
    <x v="2667"/>
    <m/>
  </r>
  <r>
    <n v="9945"/>
    <x v="8991"/>
    <n v="0.62685000000000002"/>
    <n v="20000000"/>
    <n v="0"/>
    <x v="8814"/>
    <x v="1724"/>
    <n v="108"/>
    <x v="4532"/>
    <n v="109"/>
    <n v="5.8"/>
    <n v="1998"/>
    <n v="26753909.379999999"/>
    <n v="0"/>
    <s v="James Woods"/>
    <s v="Daniel Baldwin"/>
    <s v="Sheryl Lee"/>
    <s v="Thomas Ian Griffith"/>
    <s v="Maximilian Schell"/>
    <x v="0"/>
    <s v="Drama"/>
    <s v="Fantasy"/>
    <x v="9"/>
    <s v="Largo Entertainment"/>
  </r>
  <r>
    <n v="3682"/>
    <x v="8992"/>
    <n v="0.616116"/>
    <n v="13000000"/>
    <n v="16757163"/>
    <x v="8815"/>
    <x v="4639"/>
    <n v="93"/>
    <x v="4569"/>
    <n v="71"/>
    <n v="5.5"/>
    <n v="1998"/>
    <n v="17390041.100000001"/>
    <n v="22415981.02"/>
    <s v="Ryan Phillippe"/>
    <s v="Salma Hayek"/>
    <s v="Mike Myers"/>
    <s v="Neve Campbell"/>
    <s v="Sherry Stringfield"/>
    <x v="16"/>
    <s v="Drama"/>
    <m/>
    <x v="2668"/>
    <s v="FilmColony"/>
  </r>
  <r>
    <n v="9410"/>
    <x v="8993"/>
    <n v="0.60768699999999998"/>
    <n v="25000000"/>
    <n v="55494066"/>
    <x v="4438"/>
    <x v="3404"/>
    <n v="111"/>
    <x v="4570"/>
    <n v="74"/>
    <n v="6.5"/>
    <n v="1998"/>
    <n v="33442386.73"/>
    <n v="74234160.650000006"/>
    <s v="Gwyneth Paltrow"/>
    <s v="Ethan Hawke"/>
    <s v="Chris Cooper"/>
    <s v="Anne Bancroft"/>
    <s v="Robert De Niro"/>
    <x v="6"/>
    <s v="Drama"/>
    <s v="Romance"/>
    <x v="7"/>
    <s v="Art Linson Productions"/>
  </r>
  <r>
    <n v="20235"/>
    <x v="8994"/>
    <n v="0.58393799999999996"/>
    <n v="0"/>
    <n v="0"/>
    <x v="8816"/>
    <x v="4640"/>
    <n v="92"/>
    <x v="4571"/>
    <n v="72"/>
    <n v="5.8"/>
    <n v="1998"/>
    <n v="0"/>
    <n v="0"/>
    <s v="Robby Benson"/>
    <s v="Paige O'Hara"/>
    <s v="David Ogden Stiers"/>
    <s v="Jerry Orbach"/>
    <s v="Kimmy Robertson"/>
    <x v="14"/>
    <s v="Family"/>
    <m/>
    <x v="210"/>
    <m/>
  </r>
  <r>
    <n v="9882"/>
    <x v="8995"/>
    <n v="0.57719200000000004"/>
    <n v="70000000"/>
    <n v="116672912"/>
    <x v="8817"/>
    <x v="147"/>
    <n v="116"/>
    <x v="4572"/>
    <n v="196"/>
    <n v="6"/>
    <n v="1998"/>
    <n v="93638682.840000004"/>
    <n v="156072825.69999999"/>
    <s v="Denzel Washington"/>
    <s v="Annette Bening"/>
    <s v="Bruce Willis"/>
    <s v="Tony Shalhoub"/>
    <s v="Sami Bouajila"/>
    <x v="4"/>
    <s v="Action"/>
    <s v="Thriller"/>
    <x v="7"/>
    <s v="Lynda Obst Productions"/>
  </r>
  <r>
    <n v="8688"/>
    <x v="8996"/>
    <n v="0.57668200000000003"/>
    <n v="73000000"/>
    <n v="103891409"/>
    <x v="8818"/>
    <x v="2791"/>
    <n v="98"/>
    <x v="4573"/>
    <n v="152"/>
    <n v="5.6"/>
    <n v="1998"/>
    <n v="97651769.239999995"/>
    <n v="138975067.09999999"/>
    <s v="Nicolas Cage"/>
    <s v="Gary Sinise"/>
    <s v="John Heard"/>
    <s v="Carla Gugino"/>
    <s v="Tamara Tunie"/>
    <x v="7"/>
    <s v="Mystery"/>
    <m/>
    <x v="6"/>
    <s v="DeBart"/>
  </r>
  <r>
    <n v="9827"/>
    <x v="8997"/>
    <n v="0.56629399999999996"/>
    <n v="0"/>
    <n v="5624282"/>
    <x v="8819"/>
    <x v="2811"/>
    <n v="91"/>
    <x v="4574"/>
    <n v="39"/>
    <n v="5.0999999999999996"/>
    <n v="1998"/>
    <n v="0"/>
    <n v="7523576.5480000004"/>
    <s v="Ben Affleck"/>
    <s v="Peter O'Toole"/>
    <s v="Rose McGowan"/>
    <s v="Joanna Going"/>
    <s v="Liev Schreiber"/>
    <x v="15"/>
    <s v="Science Fiction"/>
    <s v="Thriller"/>
    <x v="60"/>
    <s v="Dimension Films"/>
  </r>
  <r>
    <n v="9440"/>
    <x v="8998"/>
    <n v="0.56345800000000001"/>
    <n v="65000000"/>
    <n v="0"/>
    <x v="8820"/>
    <x v="2192"/>
    <n v="143"/>
    <x v="4529"/>
    <n v="49"/>
    <n v="5.7"/>
    <n v="1998"/>
    <n v="86950205.489999995"/>
    <n v="0"/>
    <s v="John Travolta"/>
    <s v="Emma Thompson"/>
    <s v="Billy Bob Thornton"/>
    <s v="Kathy Bates"/>
    <s v="Adrian Lester"/>
    <x v="6"/>
    <s v="Drama"/>
    <m/>
    <x v="4"/>
    <s v="Mutual Film Company"/>
  </r>
  <r>
    <n v="10215"/>
    <x v="8999"/>
    <n v="0.56200499999999998"/>
    <n v="6000000"/>
    <n v="58000000"/>
    <x v="8821"/>
    <x v="873"/>
    <n v="99"/>
    <x v="4575"/>
    <n v="196"/>
    <n v="6.4"/>
    <n v="1998"/>
    <n v="8026172.8140000002"/>
    <n v="77586337.209999993"/>
    <s v="Gwyneth Paltrow"/>
    <s v="John Hannah"/>
    <s v="John Lynch"/>
    <s v="Jeanne Tripplehorn"/>
    <m/>
    <x v="6"/>
    <s v="Drama"/>
    <s v="Fantasy"/>
    <x v="6"/>
    <s v="Miramax Films"/>
  </r>
  <r>
    <n v="17337"/>
    <x v="9000"/>
    <n v="0.55605099999999996"/>
    <n v="0"/>
    <n v="0"/>
    <x v="8822"/>
    <x v="2140"/>
    <n v="77"/>
    <x v="4576"/>
    <n v="24"/>
    <n v="5.5"/>
    <n v="1998"/>
    <n v="0"/>
    <n v="0"/>
    <s v="Thomas Dekker"/>
    <s v="Kenneth Mars"/>
    <s v="Anndi McAfee"/>
    <s v="Aria Curzon"/>
    <s v="Jeff Bennett"/>
    <x v="5"/>
    <s v="Animation"/>
    <m/>
    <x v="154"/>
    <m/>
  </r>
  <r>
    <n v="26269"/>
    <x v="9001"/>
    <n v="0.55598999999999998"/>
    <n v="0"/>
    <n v="0"/>
    <x v="2836"/>
    <x v="2904"/>
    <n v="94"/>
    <x v="4577"/>
    <n v="16"/>
    <n v="6.6"/>
    <n v="1998"/>
    <n v="0"/>
    <n v="0"/>
    <s v="Paul Newman"/>
    <s v="Susan Sarandon"/>
    <s v="Gene Hackman"/>
    <s v="Reese Witherspoon"/>
    <s v="Stockard Channing"/>
    <x v="4"/>
    <s v="Crime"/>
    <s v="Mystery"/>
    <x v="6"/>
    <s v="Scott Rudin Productions"/>
  </r>
  <r>
    <n v="16980"/>
    <x v="9002"/>
    <n v="0.55386899999999994"/>
    <n v="8000000"/>
    <n v="0"/>
    <x v="8823"/>
    <x v="3074"/>
    <n v="113"/>
    <x v="4568"/>
    <n v="20"/>
    <n v="7"/>
    <n v="1998"/>
    <n v="10701563.75"/>
    <n v="0"/>
    <s v="ChloÃƒÂ« Sevigny"/>
    <s v="Kate Beckinsale"/>
    <s v="Chris Eigeman"/>
    <s v="Mackenzie Astin"/>
    <s v="Matt Keeslar"/>
    <x v="8"/>
    <s v="Comedy"/>
    <s v="Drama"/>
    <x v="528"/>
    <s v="PolyGram Filmed Entertainment"/>
  </r>
  <r>
    <n v="9320"/>
    <x v="9003"/>
    <n v="0.53913299999999997"/>
    <n v="60000000"/>
    <n v="48522832"/>
    <x v="4290"/>
    <x v="3605"/>
    <n v="89"/>
    <x v="4578"/>
    <n v="121"/>
    <n v="4.5999999999999996"/>
    <n v="1998"/>
    <n v="80261728.140000001"/>
    <n v="64908772.509999998"/>
    <s v="Ralph Fiennes"/>
    <s v="Uma Thurman"/>
    <s v="Sean Connery"/>
    <s v="Patrick Macnee"/>
    <s v="Jim Broadbent"/>
    <x v="11"/>
    <m/>
    <m/>
    <x v="1649"/>
    <s v="Warner Bros."/>
  </r>
  <r>
    <n v="24793"/>
    <x v="9004"/>
    <n v="0.53770799999999996"/>
    <n v="0"/>
    <n v="0"/>
    <x v="8824"/>
    <x v="4307"/>
    <n v="90"/>
    <x v="4579"/>
    <n v="15"/>
    <n v="5.2"/>
    <n v="1998"/>
    <n v="0"/>
    <n v="0"/>
    <s v="Whoopi Goldberg"/>
    <s v="Michael York"/>
    <s v="Paloma Baeza"/>
    <s v="Simon Fenton"/>
    <s v="James Coombes"/>
    <x v="1"/>
    <s v="Fantasy"/>
    <s v="Comedy"/>
    <x v="8"/>
    <m/>
  </r>
  <r>
    <n v="8838"/>
    <x v="9005"/>
    <n v="0.53600199999999998"/>
    <n v="60000000"/>
    <n v="0"/>
    <x v="8825"/>
    <x v="2164"/>
    <n v="111"/>
    <x v="4580"/>
    <n v="199"/>
    <n v="5.9"/>
    <n v="1998"/>
    <n v="80261728.140000001"/>
    <n v="0"/>
    <s v="Bruce Willis"/>
    <s v="Alec Baldwin"/>
    <s v="Miko Hughes"/>
    <s v="Chi McBride"/>
    <s v="Kim Dickens"/>
    <x v="0"/>
    <s v="Crime"/>
    <s v="Drama"/>
    <x v="38"/>
    <s v="Universal Pictures"/>
  </r>
  <r>
    <n v="22796"/>
    <x v="9006"/>
    <n v="0.53388000000000002"/>
    <n v="20000000"/>
    <n v="18253415"/>
    <x v="8826"/>
    <x v="1726"/>
    <n v="114"/>
    <x v="4562"/>
    <n v="24"/>
    <n v="6.9"/>
    <n v="1998"/>
    <n v="26753909.379999999"/>
    <n v="24417510.539999999"/>
    <s v="Jim Carrey"/>
    <s v="Ashley Judd"/>
    <s v="Ian Michael Smith"/>
    <s v="Joseph Mazzello"/>
    <s v="Oliver Platt"/>
    <x v="6"/>
    <s v="Drama"/>
    <s v="Family"/>
    <x v="1655"/>
    <s v="Hollywood Pictures"/>
  </r>
  <r>
    <n v="9448"/>
    <x v="9007"/>
    <n v="0.521096"/>
    <n v="13000000"/>
    <n v="27007143"/>
    <x v="8827"/>
    <x v="4641"/>
    <n v="91"/>
    <x v="4581"/>
    <n v="59"/>
    <n v="6.1"/>
    <n v="1998"/>
    <n v="17390041.100000001"/>
    <n v="36127332.82"/>
    <s v="Mark Wahlberg"/>
    <s v="Lou Diamond Phillips"/>
    <s v="Christina Applegate"/>
    <s v="Avery Brooks"/>
    <s v="Antonio SabÃƒÂ to, Jr."/>
    <x v="0"/>
    <s v="Adventure"/>
    <s v="Comedy"/>
    <x v="49"/>
    <m/>
  </r>
  <r>
    <n v="2657"/>
    <x v="9008"/>
    <n v="0.505324"/>
    <n v="0"/>
    <n v="0"/>
    <x v="8828"/>
    <x v="2942"/>
    <n v="124"/>
    <x v="4557"/>
    <n v="243"/>
    <n v="6.8"/>
    <n v="1998"/>
    <n v="0"/>
    <n v="0"/>
    <s v="Tobey Maguire"/>
    <s v="Reese Witherspoon"/>
    <s v="William H. Macy"/>
    <s v="Joan Allen"/>
    <s v="Jeff Daniels"/>
    <x v="12"/>
    <s v="Drama"/>
    <s v="Comedy"/>
    <x v="15"/>
    <s v="Larger Than Life Productions"/>
  </r>
  <r>
    <n v="11568"/>
    <x v="9009"/>
    <n v="0.49737300000000001"/>
    <n v="28000000"/>
    <n v="14051384"/>
    <x v="8829"/>
    <x v="1261"/>
    <n v="123"/>
    <x v="4582"/>
    <n v="72"/>
    <n v="5.6"/>
    <n v="1998"/>
    <n v="37455473.130000003"/>
    <n v="18796472.710000001"/>
    <s v="Dan Aykroyd"/>
    <s v="John Goodman"/>
    <s v="Joe Morton"/>
    <s v="J. Evan Bonifant"/>
    <s v="B.B. King"/>
    <x v="16"/>
    <s v="Action"/>
    <s v="Comedy"/>
    <x v="4"/>
    <m/>
  </r>
  <r>
    <n v="9469"/>
    <x v="9010"/>
    <n v="0.49605900000000003"/>
    <n v="25000000"/>
    <n v="21567853"/>
    <x v="8830"/>
    <x v="263"/>
    <n v="136"/>
    <x v="4563"/>
    <n v="79"/>
    <n v="6.6"/>
    <n v="1998"/>
    <n v="33442386.73"/>
    <n v="28851219.239999998"/>
    <s v="Denzel Washington"/>
    <s v="Ray Allen"/>
    <s v="Milla Jovovich"/>
    <s v="Rosario Dawson"/>
    <s v="Hill Harper"/>
    <x v="4"/>
    <m/>
    <m/>
    <x v="182"/>
    <s v="Touchstone Pictures"/>
  </r>
  <r>
    <n v="11258"/>
    <x v="9011"/>
    <n v="0.49255900000000002"/>
    <n v="70000000"/>
    <n v="19870567"/>
    <x v="8831"/>
    <x v="872"/>
    <n v="97"/>
    <x v="4559"/>
    <n v="74"/>
    <n v="5.4"/>
    <n v="1998"/>
    <n v="93638682.840000004"/>
    <n v="26580767.440000001"/>
    <s v="Morgan Freeman"/>
    <s v="Christian Slater"/>
    <s v="Randy Quaid"/>
    <s v="Minnie Driver"/>
    <s v="Ed Asner"/>
    <x v="11"/>
    <m/>
    <m/>
    <x v="6"/>
    <s v="Toho-Towa"/>
  </r>
  <r>
    <n v="9422"/>
    <x v="9012"/>
    <n v="0.48824299999999998"/>
    <n v="70000000"/>
    <n v="56702901"/>
    <x v="8832"/>
    <x v="3928"/>
    <n v="115"/>
    <x v="4554"/>
    <n v="48"/>
    <n v="6"/>
    <n v="1998"/>
    <n v="93638682.840000004"/>
    <n v="75851213.75"/>
    <s v="John Travolta"/>
    <s v="Robert Duvall"/>
    <s v="Tony Shalhoub"/>
    <s v="William H. Macy"/>
    <s v="Zeljko Ivanek"/>
    <x v="4"/>
    <m/>
    <m/>
    <x v="6"/>
    <s v="Wildwood Enterprises"/>
  </r>
  <r>
    <n v="33719"/>
    <x v="9013"/>
    <n v="0.478856"/>
    <n v="0"/>
    <n v="0"/>
    <x v="8833"/>
    <x v="2210"/>
    <n v="83"/>
    <x v="4542"/>
    <n v="18"/>
    <n v="6.5"/>
    <n v="1998"/>
    <n v="0"/>
    <n v="0"/>
    <s v="Eric Pospisil"/>
    <s v="Kathleen Barr"/>
    <s v="John Goodman"/>
    <s v="Whoopi Goldberg"/>
    <s v="Debbie Reynolds"/>
    <x v="5"/>
    <s v="Animation"/>
    <m/>
    <x v="154"/>
    <m/>
  </r>
  <r>
    <n v="14533"/>
    <x v="9014"/>
    <n v="0.47743000000000002"/>
    <n v="0"/>
    <n v="0"/>
    <x v="8834"/>
    <x v="2070"/>
    <n v="120"/>
    <x v="4583"/>
    <n v="74"/>
    <n v="6.7"/>
    <n v="1998"/>
    <n v="0"/>
    <n v="0"/>
    <s v="Angelina Jolie"/>
    <s v="Elizabeth Mitchell"/>
    <s v="Eric Michael Cole"/>
    <s v="Kylie Travis"/>
    <s v="Mercedes Ruehl"/>
    <x v="4"/>
    <s v="Romance"/>
    <m/>
    <x v="2669"/>
    <m/>
  </r>
  <r>
    <n v="10683"/>
    <x v="9015"/>
    <n v="0.47703600000000002"/>
    <n v="3000000"/>
    <n v="2807390"/>
    <x v="8835"/>
    <x v="1344"/>
    <n v="139"/>
    <x v="4542"/>
    <n v="75"/>
    <n v="6.9"/>
    <n v="1998"/>
    <n v="4013086.4070000001"/>
    <n v="3755432.8829999999"/>
    <s v="Jane Adams"/>
    <s v="Jon Lovitz"/>
    <s v="Philip Seymour Hoffman"/>
    <s v="Dylan Baker"/>
    <s v="Evan Silverberg"/>
    <x v="6"/>
    <s v="Drama"/>
    <m/>
    <x v="31"/>
    <s v="Good Machine"/>
  </r>
  <r>
    <n v="11702"/>
    <x v="9016"/>
    <n v="0.46969300000000003"/>
    <n v="30000000"/>
    <n v="19204929"/>
    <x v="8836"/>
    <x v="21"/>
    <n v="87"/>
    <x v="4584"/>
    <n v="62"/>
    <n v="6.2"/>
    <n v="1998"/>
    <n v="40130864.07"/>
    <n v="25690346.510000002"/>
    <s v="Chow Yun-fat"/>
    <s v="Mira Sorvino"/>
    <s v="Michael Rooker"/>
    <s v="Kenneth Tsang"/>
    <s v="JÃƒÂ¼rgen Prochnow"/>
    <x v="4"/>
    <s v="Action"/>
    <s v="Crime"/>
    <x v="767"/>
    <m/>
  </r>
  <r>
    <n v="9458"/>
    <x v="9017"/>
    <n v="0.46777800000000003"/>
    <n v="50000000"/>
    <n v="0"/>
    <x v="8837"/>
    <x v="2777"/>
    <n v="100"/>
    <x v="4585"/>
    <n v="27"/>
    <n v="5.9"/>
    <n v="1998"/>
    <n v="66884773.450000003"/>
    <n v="0"/>
    <s v="Michael Keaton"/>
    <s v="Andy GarcÃƒÂ­a"/>
    <s v="Brian Cox"/>
    <s v="Marcia Gay Harden"/>
    <s v="Erik King"/>
    <x v="0"/>
    <s v="Drama"/>
    <s v="Thriller"/>
    <x v="49"/>
    <s v="Mandalay Entertainment"/>
  </r>
  <r>
    <n v="1808"/>
    <x v="9018"/>
    <n v="0.462677"/>
    <n v="0"/>
    <n v="1053788"/>
    <x v="8838"/>
    <x v="50"/>
    <n v="119"/>
    <x v="4586"/>
    <n v="49"/>
    <n v="6.7"/>
    <n v="1998"/>
    <n v="0"/>
    <n v="1409647.433"/>
    <s v="Ewan McGregor"/>
    <s v="Christian Bale"/>
    <s v="Jonathan Rhys Meyers"/>
    <s v="Janet McTeer"/>
    <s v="Toni Collette"/>
    <x v="4"/>
    <s v="Music"/>
    <m/>
    <x v="154"/>
    <m/>
  </r>
  <r>
    <n v="6396"/>
    <x v="9019"/>
    <n v="0.46013900000000002"/>
    <n v="0"/>
    <n v="299200"/>
    <x v="8839"/>
    <x v="4642"/>
    <n v="97"/>
    <x v="4587"/>
    <n v="40"/>
    <n v="7.2"/>
    <n v="1998"/>
    <n v="0"/>
    <n v="400238.48430000001"/>
    <s v="Matthew Lillard"/>
    <s v="Michael A. Goorjian"/>
    <s v="Annabeth Gish"/>
    <s v="Til Schweiger"/>
    <s v="Jason Segel"/>
    <x v="6"/>
    <s v="Drama"/>
    <s v="Music"/>
    <x v="2331"/>
    <m/>
  </r>
  <r>
    <n v="46992"/>
    <x v="9020"/>
    <n v="0.45842699999999997"/>
    <n v="0"/>
    <n v="0"/>
    <x v="8840"/>
    <x v="1403"/>
    <n v="121"/>
    <x v="4588"/>
    <n v="10"/>
    <n v="5.9"/>
    <n v="1998"/>
    <n v="0"/>
    <n v="0"/>
    <s v="Emily Watson"/>
    <s v="Rachel Griffiths"/>
    <s v="James Frain"/>
    <s v="David Morrissey"/>
    <s v="Charles Dance"/>
    <x v="16"/>
    <s v="Drama"/>
    <m/>
    <x v="1185"/>
    <s v="Arts Council of England"/>
  </r>
  <r>
    <n v="3513"/>
    <x v="9021"/>
    <n v="0.45574300000000001"/>
    <n v="20000000"/>
    <n v="0"/>
    <x v="8841"/>
    <x v="2890"/>
    <n v="98"/>
    <x v="4589"/>
    <n v="52"/>
    <n v="4.9000000000000004"/>
    <n v="1998"/>
    <n v="26753909.379999999"/>
    <n v="0"/>
    <s v="Jean-Claude Van Damme"/>
    <s v="Adewale Akinnuoye-Agbaje"/>
    <s v="Steven Berkoff"/>
    <s v="Nicholas Farrell"/>
    <s v="Jim Carter"/>
    <x v="1"/>
    <s v="Drama"/>
    <s v="Action"/>
    <x v="2670"/>
    <m/>
  </r>
  <r>
    <n v="18316"/>
    <x v="9022"/>
    <n v="0.44500000000000001"/>
    <n v="0"/>
    <n v="0"/>
    <x v="8842"/>
    <x v="4462"/>
    <n v="88"/>
    <x v="4563"/>
    <n v="23"/>
    <n v="5.0999999999999996"/>
    <n v="1998"/>
    <n v="0"/>
    <n v="0"/>
    <s v="Patrick Swayze"/>
    <s v="Meat Loaf"/>
    <s v="Randy Travis"/>
    <s v="Gabriel Casseus"/>
    <s v="Graham Beckel"/>
    <x v="0"/>
    <s v="Adventure"/>
    <s v="Thriller"/>
    <x v="4"/>
    <m/>
  </r>
  <r>
    <n v="28302"/>
    <x v="9023"/>
    <n v="0.43585499999999999"/>
    <n v="0"/>
    <n v="0"/>
    <x v="8843"/>
    <x v="880"/>
    <n v="71"/>
    <x v="4528"/>
    <n v="59"/>
    <n v="5.8"/>
    <n v="1998"/>
    <n v="0"/>
    <n v="0"/>
    <s v="Michelle Nicastro"/>
    <s v="Brian Nissen"/>
    <s v="Joseph Medrano"/>
    <s v="Steve Vinovich"/>
    <s v="Christy Landers"/>
    <x v="12"/>
    <s v="Animation"/>
    <s v="Family"/>
    <x v="553"/>
    <m/>
  </r>
  <r>
    <n v="9276"/>
    <x v="9024"/>
    <n v="0.43384499999999998"/>
    <n v="15000000"/>
    <n v="40283321"/>
    <x v="8844"/>
    <x v="1469"/>
    <n v="104"/>
    <x v="4550"/>
    <n v="237"/>
    <n v="6.1"/>
    <n v="1998"/>
    <n v="20065432.039999999"/>
    <n v="53886815.979999997"/>
    <s v="Jordana Brewster"/>
    <s v="Elijah Wood"/>
    <s v="Clea DuVall"/>
    <s v="Laura Harris"/>
    <s v="Josh Hartnett"/>
    <x v="15"/>
    <s v="Mystery"/>
    <s v="Science Fiction"/>
    <x v="823"/>
    <s v="Los Hooligans Productions"/>
  </r>
  <r>
    <n v="825"/>
    <x v="9025"/>
    <n v="0.423925"/>
    <n v="20000000"/>
    <n v="3970078"/>
    <x v="8845"/>
    <x v="4643"/>
    <n v="121"/>
    <x v="4588"/>
    <n v="20"/>
    <n v="6.7"/>
    <n v="1998"/>
    <n v="26753909.379999999"/>
    <n v="5310755.352"/>
    <s v="Gillian Anderson"/>
    <s v="Ellen Burstyn"/>
    <s v="Sean Connery"/>
    <s v="Anthony Edwards"/>
    <s v="Angelina Jolie"/>
    <x v="6"/>
    <s v="Drama"/>
    <s v="Romance"/>
    <x v="60"/>
    <s v="Hyperion Pictures"/>
  </r>
  <r>
    <n v="9821"/>
    <x v="9026"/>
    <n v="0.42091499999999998"/>
    <n v="0"/>
    <n v="0"/>
    <x v="8846"/>
    <x v="766"/>
    <n v="100"/>
    <x v="4590"/>
    <n v="18"/>
    <n v="7.4"/>
    <n v="1998"/>
    <n v="0"/>
    <n v="0"/>
    <s v="Sharon Stone"/>
    <s v="Elden Henson"/>
    <s v="Kieran Culkin"/>
    <s v="Gena Rowlands"/>
    <s v="Harry Dean Stanton"/>
    <x v="6"/>
    <s v="Drama"/>
    <m/>
    <x v="60"/>
    <m/>
  </r>
  <r>
    <n v="9466"/>
    <x v="9027"/>
    <n v="0.41948200000000002"/>
    <n v="0"/>
    <n v="0"/>
    <x v="8847"/>
    <x v="155"/>
    <n v="113"/>
    <x v="4591"/>
    <n v="53"/>
    <n v="5.9"/>
    <n v="1998"/>
    <n v="0"/>
    <n v="0"/>
    <s v="Kenneth Branagh"/>
    <s v="Judy Davis"/>
    <s v="Joe Mantegna"/>
    <s v="Leonardo DiCaprio"/>
    <s v="Charlize Theron"/>
    <x v="4"/>
    <s v="Comedy"/>
    <m/>
    <x v="1195"/>
    <s v="Magnolia Productions"/>
  </r>
  <r>
    <n v="9033"/>
    <x v="9028"/>
    <n v="0.41932000000000003"/>
    <n v="0"/>
    <n v="0"/>
    <x v="8848"/>
    <x v="4542"/>
    <n v="87"/>
    <x v="4592"/>
    <n v="24"/>
    <n v="5.3"/>
    <n v="1998"/>
    <n v="0"/>
    <n v="0"/>
    <s v="Christopher Walken"/>
    <s v="Jennifer Beals"/>
    <s v="Brittany Murphy"/>
    <s v="Eric Roberts"/>
    <s v="Glenn Danzig"/>
    <x v="15"/>
    <s v="Thriller"/>
    <m/>
    <x v="154"/>
    <m/>
  </r>
  <r>
    <n v="14013"/>
    <x v="9029"/>
    <n v="0.29929299999999998"/>
    <n v="0"/>
    <n v="7027290"/>
    <x v="8849"/>
    <x v="3252"/>
    <n v="103"/>
    <x v="4549"/>
    <n v="60"/>
    <n v="5.6"/>
    <n v="1998"/>
    <n v="0"/>
    <n v="9400373.9930000007"/>
    <s v="Trey Parker"/>
    <s v="Matt Stone"/>
    <s v="Yasmine Bleeth"/>
    <s v="Jenny McCarthy"/>
    <s v="Dian Bachar"/>
    <x v="6"/>
    <m/>
    <m/>
    <x v="2671"/>
    <m/>
  </r>
  <r>
    <n v="9812"/>
    <x v="9030"/>
    <n v="0.41266000000000003"/>
    <n v="0"/>
    <n v="0"/>
    <x v="8850"/>
    <x v="4644"/>
    <n v="84"/>
    <x v="4560"/>
    <n v="35"/>
    <n v="7"/>
    <n v="1998"/>
    <n v="0"/>
    <n v="0"/>
    <s v="Thomas Jane"/>
    <s v="Paula Marshall"/>
    <s v="Aaron Eckhart"/>
    <s v="James Le Gros"/>
    <s v="Paulina Porizkova"/>
    <x v="4"/>
    <s v="Action"/>
    <s v="Crime"/>
    <x v="2556"/>
    <s v="PolyGram Filmed Entertainment"/>
  </r>
  <r>
    <n v="9713"/>
    <x v="9031"/>
    <n v="0.40448200000000001"/>
    <n v="60000000"/>
    <n v="0"/>
    <x v="8851"/>
    <x v="1498"/>
    <n v="114"/>
    <x v="4593"/>
    <n v="58"/>
    <n v="4.8"/>
    <n v="1998"/>
    <n v="80261728.140000001"/>
    <n v="0"/>
    <s v="Eddie Murphy"/>
    <s v="Jeff Goldblum"/>
    <s v="Kelly Preston"/>
    <s v="Robert Loggia"/>
    <s v="Jon Cryer"/>
    <x v="4"/>
    <s v="Comedy"/>
    <m/>
    <x v="1655"/>
    <s v="Touchstone Pictures"/>
  </r>
  <r>
    <n v="7096"/>
    <x v="9032"/>
    <n v="0.40094400000000002"/>
    <n v="0"/>
    <n v="0"/>
    <x v="8852"/>
    <x v="3137"/>
    <n v="182"/>
    <x v="4594"/>
    <n v="27"/>
    <n v="5.8"/>
    <n v="1998"/>
    <n v="0"/>
    <n v="0"/>
    <s v="Sam Neill"/>
    <s v="Helena Bonham Carter"/>
    <s v="Miranda Richardson"/>
    <s v="Isabella Rossellini"/>
    <s v="Martin Short"/>
    <x v="1"/>
    <s v="Drama"/>
    <s v="Fantasy"/>
    <x v="154"/>
    <m/>
  </r>
  <r>
    <n v="16146"/>
    <x v="9033"/>
    <n v="0.39948899999999998"/>
    <n v="650000"/>
    <n v="0"/>
    <x v="8853"/>
    <x v="2838"/>
    <n v="90"/>
    <x v="4595"/>
    <n v="15"/>
    <n v="4.5999999999999996"/>
    <n v="1998"/>
    <n v="869502.05489999999"/>
    <n v="0"/>
    <s v="Angus Scrimm"/>
    <s v="A. Michael Baldwin"/>
    <s v="Bill Thornbury"/>
    <s v="Reggie Bannister"/>
    <s v="Heidi Marnhout"/>
    <x v="15"/>
    <s v="Science Fiction"/>
    <m/>
    <x v="1658"/>
    <m/>
  </r>
  <r>
    <n v="15805"/>
    <x v="9034"/>
    <n v="0.398891"/>
    <n v="0"/>
    <n v="0"/>
    <x v="8854"/>
    <x v="4645"/>
    <n v="70"/>
    <x v="4596"/>
    <n v="37"/>
    <n v="6.8"/>
    <n v="1998"/>
    <n v="0"/>
    <n v="0"/>
    <s v="Kevin Conroy"/>
    <s v="Michael Ansara"/>
    <s v="Loren Lester"/>
    <s v="Efrem Zimbalist, Jr."/>
    <s v="George Dzundza"/>
    <x v="0"/>
    <s v="Animation"/>
    <s v="Crime"/>
    <x v="186"/>
    <s v="Warner Bros. Animation"/>
  </r>
  <r>
    <n v="15037"/>
    <x v="9035"/>
    <n v="0.39612900000000001"/>
    <n v="10000000"/>
    <n v="25605015"/>
    <x v="8855"/>
    <x v="2193"/>
    <n v="100"/>
    <x v="4544"/>
    <n v="74"/>
    <n v="6.2"/>
    <n v="1998"/>
    <n v="13376954.689999999"/>
    <n v="34251712.549999997"/>
    <s v="Jennifer Love Hewitt"/>
    <s v="Ethan Embry"/>
    <s v="Charlie Korsmo"/>
    <s v="Lauren Ambrose"/>
    <s v="Peter Facinelli"/>
    <x v="6"/>
    <s v="Drama"/>
    <s v="Romance"/>
    <x v="9"/>
    <m/>
  </r>
  <r>
    <n v="11675"/>
    <x v="9036"/>
    <n v="0.38885799999999998"/>
    <n v="17000000"/>
    <n v="55041738"/>
    <x v="8856"/>
    <x v="1991"/>
    <n v="86"/>
    <x v="4597"/>
    <n v="142"/>
    <n v="5.7"/>
    <n v="1998"/>
    <n v="22740822.969999999"/>
    <n v="73629083.530000001"/>
    <s v="Jamie Lee Curtis"/>
    <s v="Josh Hartnett"/>
    <s v="Adam Arkin"/>
    <s v="Michelle Williams"/>
    <s v="Joseph Gordon-Levitt"/>
    <x v="15"/>
    <s v="Thriller"/>
    <m/>
    <x v="823"/>
    <m/>
  </r>
  <r>
    <n v="11252"/>
    <x v="9037"/>
    <n v="0.38868000000000003"/>
    <n v="60000000"/>
    <n v="37141130"/>
    <x v="8857"/>
    <x v="2271"/>
    <n v="105"/>
    <x v="4598"/>
    <n v="112"/>
    <n v="4.9000000000000004"/>
    <n v="1998"/>
    <n v="80261728.140000001"/>
    <n v="49683521.32"/>
    <s v="Vince Vaughn"/>
    <s v="Anne Heche"/>
    <s v="Julianne Moore"/>
    <s v="Viggo Mortensen"/>
    <s v="William H. Macy"/>
    <x v="15"/>
    <s v="Mystery"/>
    <s v="Thriller"/>
    <x v="38"/>
    <s v="Universal Pictures"/>
  </r>
  <r>
    <n v="12706"/>
    <x v="9038"/>
    <n v="0.678149"/>
    <n v="0"/>
    <n v="0"/>
    <x v="8858"/>
    <x v="4173"/>
    <n v="94"/>
    <x v="4599"/>
    <n v="37"/>
    <n v="6.6"/>
    <n v="1998"/>
    <n v="0"/>
    <n v="0"/>
    <s v="Clive Owen"/>
    <s v="Kate Hardie"/>
    <s v="Alex Kingston"/>
    <s v="Gina McKee"/>
    <s v="Nicholas Ball"/>
    <x v="4"/>
    <s v="Thriller"/>
    <m/>
    <x v="1185"/>
    <s v="Arte"/>
  </r>
  <r>
    <n v="2042"/>
    <x v="9039"/>
    <n v="0.38383099999999998"/>
    <n v="10000000"/>
    <n v="0"/>
    <x v="8859"/>
    <x v="4646"/>
    <n v="99"/>
    <x v="4533"/>
    <n v="12"/>
    <n v="7"/>
    <n v="1998"/>
    <n v="13376954.689999999"/>
    <n v="0"/>
    <s v="Dennis Quaid"/>
    <s v="Pascal Rollin"/>
    <s v="Catlin Foster"/>
    <s v="Stellan SkarsgÃƒÂ¥rd"/>
    <s v="John Maclaren"/>
    <x v="4"/>
    <m/>
    <m/>
    <x v="2672"/>
    <m/>
  </r>
  <r>
    <n v="9457"/>
    <x v="9040"/>
    <n v="0.38332100000000002"/>
    <n v="45000000"/>
    <n v="11203026"/>
    <x v="8860"/>
    <x v="1283"/>
    <n v="106"/>
    <x v="4585"/>
    <n v="61"/>
    <n v="5.8"/>
    <n v="1998"/>
    <n v="60196296.109999999"/>
    <n v="14986237.119999999"/>
    <s v="Treat Williams"/>
    <s v="Famke Janssen"/>
    <s v="Anthony Heald"/>
    <s v="Kevin J. O'Connor"/>
    <s v="Una Damon"/>
    <x v="1"/>
    <s v="Action"/>
    <s v="Horror"/>
    <x v="1199"/>
    <s v="Cinergi Pictures Entertainment"/>
  </r>
  <r>
    <n v="14283"/>
    <x v="9041"/>
    <n v="0.375143"/>
    <n v="18000000"/>
    <n v="9495408"/>
    <x v="8861"/>
    <x v="732"/>
    <n v="131"/>
    <x v="4600"/>
    <n v="49"/>
    <n v="6.6"/>
    <n v="1998"/>
    <n v="24078518.440000001"/>
    <n v="12701964.26"/>
    <s v="Carlo Cecchi"/>
    <s v="Irene Grazioli"/>
    <s v="Anita Laurenzi"/>
    <s v="Tommaso Puntelli"/>
    <s v="Samuele Amighetti"/>
    <x v="4"/>
    <s v="Thriller"/>
    <s v="Mystery"/>
    <x v="118"/>
    <s v="Channel Four Films"/>
  </r>
  <r>
    <n v="10223"/>
    <x v="9042"/>
    <n v="0.37502600000000003"/>
    <n v="0"/>
    <n v="0"/>
    <x v="8862"/>
    <x v="1294"/>
    <n v="121"/>
    <x v="4546"/>
    <n v="69"/>
    <n v="6.5"/>
    <n v="1998"/>
    <n v="0"/>
    <n v="0"/>
    <s v="Bill Paxton"/>
    <s v="Bridget Fonda"/>
    <s v="Billy Bob Thornton"/>
    <s v="Brent Briscoe"/>
    <s v="Chelcie Ross"/>
    <x v="11"/>
    <m/>
    <m/>
    <x v="6"/>
    <m/>
  </r>
  <r>
    <n v="10029"/>
    <x v="9043"/>
    <n v="0.36659799999999998"/>
    <n v="30000000"/>
    <n v="9898412"/>
    <x v="8863"/>
    <x v="1447"/>
    <n v="100"/>
    <x v="4562"/>
    <n v="83"/>
    <n v="6.2"/>
    <n v="1998"/>
    <n v="40130864.07"/>
    <n v="13241060.880000001"/>
    <s v="Jon Favreau"/>
    <s v="Leland Orser"/>
    <s v="Cameron Diaz"/>
    <s v="Christian Slater"/>
    <s v="Jeremy Piven"/>
    <x v="6"/>
    <s v="Crime"/>
    <s v="Thriller"/>
    <x v="2672"/>
    <s v="Interscope Communications"/>
  </r>
  <r>
    <n v="9425"/>
    <x v="9044"/>
    <n v="0.57757899999999995"/>
    <n v="75000000"/>
    <n v="14567883"/>
    <x v="8864"/>
    <x v="690"/>
    <n v="99"/>
    <x v="4590"/>
    <n v="94"/>
    <n v="5.8"/>
    <n v="1998"/>
    <n v="100327160.2"/>
    <n v="19487391.079999998"/>
    <s v="Kurt Russell"/>
    <s v="Jason Scott Lee"/>
    <s v="Jason Isaacs"/>
    <s v="Connie Nielsen"/>
    <s v="Sean Pertwee"/>
    <x v="0"/>
    <s v="War"/>
    <s v="Science Fiction"/>
    <x v="435"/>
    <s v="Jerry Weintraub Productions"/>
  </r>
  <r>
    <n v="6058"/>
    <x v="9045"/>
    <n v="0.35347400000000001"/>
    <n v="25000000"/>
    <n v="0"/>
    <x v="8463"/>
    <x v="4647"/>
    <n v="90"/>
    <x v="4539"/>
    <n v="17"/>
    <n v="4.0999999999999996"/>
    <n v="1998"/>
    <n v="33442386.73"/>
    <n v="0"/>
    <s v="Steven Seagal"/>
    <s v="Gailard Sartain"/>
    <s v="Silas Weir Mitchell"/>
    <s v="Camilla Belle"/>
    <s v="Dan Beene"/>
    <x v="0"/>
    <s v="Thriller"/>
    <m/>
    <x v="1209"/>
    <m/>
  </r>
  <r>
    <n v="9844"/>
    <x v="9046"/>
    <n v="0.34951100000000002"/>
    <n v="5000000"/>
    <n v="5879254"/>
    <x v="8865"/>
    <x v="1461"/>
    <n v="105"/>
    <x v="4545"/>
    <n v="28"/>
    <n v="5.4"/>
    <n v="1998"/>
    <n v="6688477.3449999997"/>
    <n v="7864651.4369999999"/>
    <s v="Christina Ricci"/>
    <s v="Martin Donovan"/>
    <s v="Lisa Kudrow"/>
    <s v="Lyle Lovett"/>
    <s v="Johnny Galecki"/>
    <x v="6"/>
    <s v="Drama"/>
    <m/>
    <x v="154"/>
    <m/>
  </r>
  <r>
    <n v="37636"/>
    <x v="9047"/>
    <n v="0.34409099999999998"/>
    <n v="0"/>
    <n v="1929168"/>
    <x v="8866"/>
    <x v="916"/>
    <n v="101"/>
    <x v="4544"/>
    <n v="14"/>
    <n v="6.1"/>
    <n v="1998"/>
    <n v="0"/>
    <n v="2580639.2930000001"/>
    <s v="Radha Mitchell"/>
    <s v="Gabriel Mann"/>
    <s v="Ally Sheedy"/>
    <s v="Patricia Clarkson"/>
    <s v="Charis Michelsen"/>
    <x v="4"/>
    <s v="Romance"/>
    <m/>
    <x v="1201"/>
    <s v="Antidote Films (I)"/>
  </r>
  <r>
    <n v="8583"/>
    <x v="9048"/>
    <n v="0.33884500000000001"/>
    <n v="0"/>
    <n v="0"/>
    <x v="8867"/>
    <x v="4648"/>
    <n v="111"/>
    <x v="4601"/>
    <n v="37"/>
    <n v="6.6"/>
    <n v="1998"/>
    <n v="0"/>
    <n v="0"/>
    <s v="Catherine McCormack"/>
    <s v="Rufus Sewell"/>
    <s v="Jacqueline Bisset"/>
    <s v="Oliver Platt"/>
    <s v="Naomi Watts"/>
    <x v="4"/>
    <s v="Romance"/>
    <m/>
    <x v="1009"/>
    <s v="Regency Enterprises"/>
  </r>
  <r>
    <n v="39345"/>
    <x v="9049"/>
    <n v="0.331874"/>
    <n v="0"/>
    <n v="0"/>
    <x v="8868"/>
    <x v="256"/>
    <n v="90"/>
    <x v="4602"/>
    <n v="51"/>
    <n v="5.4"/>
    <n v="1998"/>
    <n v="0"/>
    <n v="0"/>
    <s v="Cathy Moriarty"/>
    <s v="Shelley Duvall"/>
    <s v="Teri Garr"/>
    <s v="George Hamilton"/>
    <s v="Hilary Duff"/>
    <x v="5"/>
    <s v="Comedy"/>
    <s v="Adventure"/>
    <x v="2626"/>
    <s v="20th Century Fox Home Entertainment"/>
  </r>
  <r>
    <n v="36136"/>
    <x v="9050"/>
    <n v="0.33112999999999998"/>
    <n v="0"/>
    <n v="0"/>
    <x v="8869"/>
    <x v="2154"/>
    <n v="101"/>
    <x v="4588"/>
    <n v="13"/>
    <n v="6.3"/>
    <n v="1998"/>
    <n v="0"/>
    <n v="0"/>
    <s v="Melanie Griffith"/>
    <s v="James Woods"/>
    <s v="Vincent Kartheiser"/>
    <s v="Natasha Gregson Wagner"/>
    <s v="James Otis"/>
    <x v="11"/>
    <s v="Crime"/>
    <s v="Drama"/>
    <x v="2673"/>
    <m/>
  </r>
  <r>
    <n v="30949"/>
    <x v="9051"/>
    <n v="0.32844200000000001"/>
    <n v="0"/>
    <n v="0"/>
    <x v="8870"/>
    <x v="3770"/>
    <n v="114"/>
    <x v="4601"/>
    <n v="10"/>
    <n v="6.1"/>
    <n v="1998"/>
    <n v="0"/>
    <n v="0"/>
    <s v="Woody Harrelson"/>
    <s v="Gina Gershon"/>
    <s v="Elisabeth Shue"/>
    <s v="Michael Rapaport"/>
    <s v="ChloÃƒÂ« Sevigny"/>
    <x v="10"/>
    <s v="Thriller"/>
    <s v="Drama"/>
    <x v="528"/>
    <s v="Columbia Pictures Corporation"/>
  </r>
  <r>
    <n v="31473"/>
    <x v="9052"/>
    <n v="0.32827200000000001"/>
    <n v="0"/>
    <n v="0"/>
    <x v="8871"/>
    <x v="2023"/>
    <n v="96"/>
    <x v="4603"/>
    <n v="20"/>
    <n v="5.7"/>
    <n v="1998"/>
    <n v="0"/>
    <n v="0"/>
    <s v="Thomas Dekker"/>
    <s v="Dom DeLuise"/>
    <s v="Pat Musick"/>
    <s v="Nehemiah Persoff"/>
    <s v="Erica Yohn"/>
    <x v="1"/>
    <s v="Animation"/>
    <m/>
    <x v="4"/>
    <m/>
  </r>
  <r>
    <n v="14557"/>
    <x v="9053"/>
    <n v="0.31545400000000001"/>
    <n v="0"/>
    <n v="0"/>
    <x v="8872"/>
    <x v="4649"/>
    <n v="96"/>
    <x v="4517"/>
    <n v="22"/>
    <n v="5.0999999999999996"/>
    <n v="1998"/>
    <n v="0"/>
    <n v="0"/>
    <s v="Tom Everett Scott"/>
    <s v="Mark-Paul Gosselaar"/>
    <s v="Poppy Montgomery"/>
    <s v="Lochlyn Munro"/>
    <s v="Randy Pearlstein"/>
    <x v="6"/>
    <m/>
    <m/>
    <x v="6"/>
    <s v="MTV Films"/>
  </r>
  <r>
    <n v="50942"/>
    <x v="9054"/>
    <n v="0.455013"/>
    <n v="0"/>
    <n v="0"/>
    <x v="8873"/>
    <x v="1610"/>
    <n v="176"/>
    <x v="4604"/>
    <n v="15"/>
    <n v="3.8"/>
    <n v="1998"/>
    <n v="0"/>
    <n v="0"/>
    <s v="Craig T. Nelson"/>
    <s v="Kim Cattrall"/>
    <s v="Colm Feore"/>
    <s v="Cress Williams"/>
    <s v="Michael Reilly Burke"/>
    <x v="15"/>
    <s v="Science Fiction"/>
    <s v="Thriller"/>
    <x v="1127"/>
    <s v="Trilogy Entertainment Group"/>
  </r>
  <r>
    <n v="9771"/>
    <x v="9055"/>
    <n v="0.30829000000000001"/>
    <n v="0"/>
    <n v="3572443"/>
    <x v="8874"/>
    <x v="4650"/>
    <n v="107"/>
    <x v="4605"/>
    <n v="11"/>
    <n v="4.7"/>
    <n v="1998"/>
    <n v="0"/>
    <n v="4778840.8150000004"/>
    <s v="Scott Bakula"/>
    <s v="Corbin Bernsen"/>
    <s v="Dennis Haysbert"/>
    <s v="Takaaki Ishibashi"/>
    <s v="Jensen Daggett"/>
    <x v="6"/>
    <m/>
    <m/>
    <x v="43"/>
    <s v="Morgan Creek Productions"/>
  </r>
  <r>
    <n v="9452"/>
    <x v="9056"/>
    <n v="0.30574200000000001"/>
    <n v="30000000"/>
    <n v="29202884"/>
    <x v="8875"/>
    <x v="4490"/>
    <n v="108"/>
    <x v="4561"/>
    <n v="27"/>
    <n v="6.2"/>
    <n v="1998"/>
    <n v="40130864.07"/>
    <n v="39064565.609999999"/>
    <s v="Warren Beatty"/>
    <s v="Halle Berry"/>
    <s v="Sean Astin"/>
    <s v="Christine Baranski"/>
    <s v="Adilah Barnes"/>
    <x v="6"/>
    <s v="Drama"/>
    <m/>
    <x v="326"/>
    <m/>
  </r>
  <r>
    <n v="14444"/>
    <x v="9057"/>
    <n v="0.30161399999999999"/>
    <n v="0"/>
    <n v="100491683"/>
    <x v="8876"/>
    <x v="4651"/>
    <n v="79"/>
    <x v="4533"/>
    <n v="79"/>
    <n v="5.6"/>
    <n v="1998"/>
    <n v="0"/>
    <n v="134427269"/>
    <s v="Whoopi Goldberg"/>
    <s v="David Spade"/>
    <s v="E.G. Daily"/>
    <s v="Tara Strong"/>
    <s v="Christine Cavanaugh"/>
    <x v="14"/>
    <s v="Family"/>
    <m/>
    <x v="1229"/>
    <s v="Paramount Animation"/>
  </r>
  <r>
    <n v="12488"/>
    <x v="9058"/>
    <n v="0.36007899999999998"/>
    <n v="0"/>
    <n v="0"/>
    <x v="8877"/>
    <x v="1254"/>
    <n v="114"/>
    <x v="4574"/>
    <n v="16"/>
    <n v="6.2"/>
    <n v="1998"/>
    <n v="0"/>
    <n v="0"/>
    <s v="Kenneth Branagh"/>
    <s v="Embeth Davidtz"/>
    <s v="Robert Downey Jr."/>
    <s v="Daryl Hannah"/>
    <s v="Tom Berenger"/>
    <x v="11"/>
    <m/>
    <m/>
    <x v="1784"/>
    <s v="Enchanter Entertainment"/>
  </r>
  <r>
    <n v="35680"/>
    <x v="9059"/>
    <n v="0.29325200000000001"/>
    <n v="0"/>
    <n v="0"/>
    <x v="8878"/>
    <x v="2779"/>
    <n v="89"/>
    <x v="4539"/>
    <n v="24"/>
    <n v="4.8"/>
    <n v="1998"/>
    <n v="0"/>
    <n v="0"/>
    <s v="Hatty Jones"/>
    <s v="Frances McDormand"/>
    <s v="Nigel Hawthorne"/>
    <s v="Ben Daniels"/>
    <s v="Arturo Venegas"/>
    <x v="6"/>
    <s v="Drama"/>
    <s v="Family"/>
    <x v="49"/>
    <m/>
  </r>
  <r>
    <n v="13151"/>
    <x v="9060"/>
    <n v="0.29132200000000003"/>
    <n v="0"/>
    <n v="0"/>
    <x v="8879"/>
    <x v="4652"/>
    <n v="77"/>
    <x v="4565"/>
    <n v="44"/>
    <n v="7"/>
    <n v="1998"/>
    <n v="0"/>
    <n v="0"/>
    <s v="Scott Innes"/>
    <s v="Billy West"/>
    <s v="Mary Kay Bergman"/>
    <s v="Frank Welker"/>
    <s v="B. J. Ward"/>
    <x v="14"/>
    <s v="Comedy"/>
    <s v="Family"/>
    <x v="43"/>
    <s v="Hanna Barbera Production"/>
  </r>
  <r>
    <n v="17915"/>
    <x v="9061"/>
    <n v="0.28951500000000002"/>
    <n v="0"/>
    <n v="15"/>
    <x v="8880"/>
    <x v="4653"/>
    <n v="126"/>
    <x v="4517"/>
    <n v="16"/>
    <n v="5.7"/>
    <n v="1998"/>
    <n v="0"/>
    <n v="20.065432040000001"/>
    <s v="Vanessa Williams"/>
    <s v="Chayanne"/>
    <s v="Kris Kristofferson"/>
    <s v="Joan Plowright"/>
    <s v="Jane Krakowski"/>
    <x v="4"/>
    <s v="Romance"/>
    <s v="Music"/>
    <x v="9"/>
    <s v="Mandalay Entertainment"/>
  </r>
  <r>
    <n v="8129"/>
    <x v="9062"/>
    <n v="0.28809800000000002"/>
    <n v="0"/>
    <n v="0"/>
    <x v="8881"/>
    <x v="1531"/>
    <n v="105"/>
    <x v="4561"/>
    <n v="15"/>
    <n v="6.8"/>
    <n v="1998"/>
    <n v="0"/>
    <n v="0"/>
    <s v="Peter Mullan"/>
    <s v="Louise Goodall"/>
    <s v="David McKay"/>
    <s v="David Hayman"/>
    <s v="Gary Lewis"/>
    <x v="4"/>
    <s v="Romance"/>
    <m/>
    <x v="1185"/>
    <s v="Arte"/>
  </r>
  <r>
    <n v="10616"/>
    <x v="9063"/>
    <n v="0.27660099999999999"/>
    <n v="0"/>
    <n v="0"/>
    <x v="8882"/>
    <x v="4654"/>
    <n v="103"/>
    <x v="4536"/>
    <n v="14"/>
    <n v="6.1"/>
    <n v="1998"/>
    <n v="0"/>
    <n v="0"/>
    <s v="Jet Li"/>
    <s v="Eric Tsang"/>
    <s v="Simon Yam"/>
    <s v="Paul Rapovski"/>
    <s v="Gigi Leung"/>
    <x v="0"/>
    <s v="Comedy"/>
    <m/>
    <x v="2288"/>
    <s v="Win's Entertainment Ltd."/>
  </r>
  <r>
    <n v="12538"/>
    <x v="9064"/>
    <n v="0.27616499999999999"/>
    <n v="0"/>
    <n v="13035599"/>
    <x v="8883"/>
    <x v="2908"/>
    <n v="93"/>
    <x v="4601"/>
    <n v="37"/>
    <n v="5.4"/>
    <n v="1998"/>
    <n v="0"/>
    <n v="17437661.719999999"/>
    <s v="Marlon Wayans"/>
    <s v="David Spade"/>
    <s v="Matthew Lillard"/>
    <s v="Rip Torn"/>
    <s v="Tamara Taylor"/>
    <x v="6"/>
    <s v="Romance"/>
    <m/>
    <x v="823"/>
    <m/>
  </r>
  <r>
    <n v="17941"/>
    <x v="9065"/>
    <n v="0.26602100000000001"/>
    <n v="0"/>
    <n v="0"/>
    <x v="3261"/>
    <x v="4655"/>
    <n v="95"/>
    <x v="4577"/>
    <n v="25"/>
    <n v="5.8"/>
    <n v="1998"/>
    <n v="0"/>
    <n v="0"/>
    <s v="Jessica Lange"/>
    <s v="Gwyneth Paltrow"/>
    <s v="Johnathon Schaech"/>
    <s v="Nina Foch"/>
    <s v="Debi Mazar"/>
    <x v="4"/>
    <s v="Thriller"/>
    <m/>
    <x v="49"/>
    <m/>
  </r>
  <r>
    <n v="9464"/>
    <x v="9066"/>
    <n v="0.26393499999999998"/>
    <n v="1500000"/>
    <n v="2375097"/>
    <x v="8884"/>
    <x v="4133"/>
    <n v="110"/>
    <x v="4592"/>
    <n v="84"/>
    <n v="6.9"/>
    <n v="1998"/>
    <n v="2006543.2039999999"/>
    <n v="3177156.4959999998"/>
    <s v="Vincent Gallo"/>
    <s v="Christina Ricci"/>
    <s v="Ben Gazzara"/>
    <s v="Mickey Rourke"/>
    <s v="Rosanna Arquette"/>
    <x v="8"/>
    <s v="Comedy"/>
    <s v="Crime"/>
    <x v="154"/>
    <m/>
  </r>
  <r>
    <n v="9490"/>
    <x v="9067"/>
    <n v="0.26217099999999999"/>
    <n v="8000000"/>
    <n v="17460020"/>
    <x v="8885"/>
    <x v="2817"/>
    <n v="82"/>
    <x v="4559"/>
    <n v="86"/>
    <n v="6.3"/>
    <n v="1998"/>
    <n v="10701563.75"/>
    <n v="23356189.640000001"/>
    <s v="Dave Chappelle"/>
    <s v="Tommy Chong"/>
    <s v="Harland Williams"/>
    <s v="Guillermo DÃƒÂ­az"/>
    <s v="Jim Breuer"/>
    <x v="6"/>
    <s v="Crime"/>
    <m/>
    <x v="4"/>
    <m/>
  </r>
  <r>
    <n v="1448"/>
    <x v="9068"/>
    <n v="0.25895600000000002"/>
    <n v="0"/>
    <n v="0"/>
    <x v="8886"/>
    <x v="3985"/>
    <n v="98"/>
    <x v="4606"/>
    <n v="16"/>
    <n v="4.9000000000000004"/>
    <n v="1998"/>
    <n v="0"/>
    <n v="0"/>
    <s v="Jude Law"/>
    <s v="Elina LÃƒÂ¶wensohn"/>
    <s v="Timothy Spall"/>
    <s v="Jack Davenport"/>
    <s v="Kerry Fox"/>
    <x v="4"/>
    <s v="Fantasy"/>
    <s v="Horror"/>
    <x v="1047"/>
    <s v="Zenith Productions"/>
  </r>
  <r>
    <n v="22318"/>
    <x v="9069"/>
    <n v="0.2515"/>
    <n v="0"/>
    <n v="0"/>
    <x v="8887"/>
    <x v="4656"/>
    <n v="88"/>
    <x v="4526"/>
    <n v="17"/>
    <n v="6"/>
    <n v="1998"/>
    <n v="0"/>
    <n v="0"/>
    <s v="Ben Stiller"/>
    <s v="Elizabeth Hurley"/>
    <s v="Maria Bello"/>
    <s v="Owen Wilson"/>
    <s v="Jay Paulson"/>
    <x v="4"/>
    <s v="Romance"/>
    <m/>
    <x v="2674"/>
    <s v="Artisan Entertainment"/>
  </r>
  <r>
    <n v="3033"/>
    <x v="9070"/>
    <n v="0.189141"/>
    <n v="10000000"/>
    <n v="6451628"/>
    <x v="8888"/>
    <x v="30"/>
    <n v="105"/>
    <x v="4607"/>
    <n v="23"/>
    <n v="5.6"/>
    <n v="1998"/>
    <n v="13376954.689999999"/>
    <n v="8630313.5439999998"/>
    <s v="Ian McKellen"/>
    <s v="Brendan Fraser"/>
    <s v="Lynn Redgrave"/>
    <s v="Lolita Davidovich"/>
    <s v="David Dukes"/>
    <x v="4"/>
    <m/>
    <m/>
    <x v="319"/>
    <s v="Flashpoint (I)"/>
  </r>
  <r>
    <n v="22256"/>
    <x v="9071"/>
    <n v="0.24581700000000001"/>
    <n v="25000000"/>
    <n v="777423"/>
    <x v="8889"/>
    <x v="3994"/>
    <n v="117"/>
    <x v="4562"/>
    <n v="11"/>
    <n v="6"/>
    <n v="1998"/>
    <n v="33442386.73"/>
    <n v="1039955.225"/>
    <s v="Billy Crudup"/>
    <s v="Donald Sutherland"/>
    <s v="Monica Potter"/>
    <s v="Jeremy Sisto"/>
    <s v="Matthew Lillard"/>
    <x v="4"/>
    <m/>
    <m/>
    <x v="1228"/>
    <s v="Warner Bros."/>
  </r>
  <r>
    <n v="4975"/>
    <x v="9072"/>
    <n v="0.24562500000000001"/>
    <n v="0"/>
    <n v="0"/>
    <x v="8890"/>
    <x v="2383"/>
    <n v="90"/>
    <x v="4608"/>
    <n v="11"/>
    <n v="6.5"/>
    <n v="1998"/>
    <n v="0"/>
    <n v="0"/>
    <s v="Derek Jacobi"/>
    <s v="Daniel Craig"/>
    <s v="Tilda Swinton"/>
    <s v="Anne Lambton"/>
    <s v="Adrian Scarborough"/>
    <x v="18"/>
    <s v="Drama"/>
    <m/>
    <x v="154"/>
    <m/>
  </r>
  <r>
    <n v="9835"/>
    <x v="9073"/>
    <n v="0.24066100000000001"/>
    <n v="10000000"/>
    <n v="19000000"/>
    <x v="8891"/>
    <x v="4657"/>
    <n v="84"/>
    <x v="4519"/>
    <n v="19"/>
    <n v="5.7"/>
    <n v="1998"/>
    <n v="13376954.689999999"/>
    <n v="25416213.91"/>
    <s v="Jay Mohr"/>
    <s v="Billy Burke"/>
    <s v="Christina Applegate"/>
    <s v="Pamela Gidley"/>
    <s v="Olympia Dukakis"/>
    <x v="6"/>
    <s v="Crime"/>
    <m/>
    <x v="804"/>
    <s v="Touchstone Pictures"/>
  </r>
  <r>
    <n v="21661"/>
    <x v="9074"/>
    <n v="0.23607800000000001"/>
    <n v="0"/>
    <n v="10224116"/>
    <x v="8892"/>
    <x v="4658"/>
    <n v="90"/>
    <x v="4609"/>
    <n v="17"/>
    <n v="4.5"/>
    <n v="1998"/>
    <n v="0"/>
    <n v="13676753.65"/>
    <s v="Kevin Zegers"/>
    <s v="Tim Conway"/>
    <s v="Dick Martin"/>
    <s v="Nora Dunn"/>
    <s v="Gregory Harrison"/>
    <x v="6"/>
    <s v="Family"/>
    <m/>
    <x v="823"/>
    <m/>
  </r>
  <r>
    <n v="16148"/>
    <x v="9075"/>
    <n v="0.23595099999999999"/>
    <n v="5000000"/>
    <n v="1980338"/>
    <x v="8893"/>
    <x v="625"/>
    <n v="116"/>
    <x v="4585"/>
    <n v="24"/>
    <n v="5.8"/>
    <n v="1998"/>
    <n v="6688477.3449999997"/>
    <n v="2649089.17"/>
    <s v="Bill Pullman"/>
    <s v="Ben Stiller"/>
    <s v="Ryan O'Neal"/>
    <s v="Kim Dickens"/>
    <s v="Angela Featherstone"/>
    <x v="6"/>
    <s v="Crime"/>
    <s v="Mystery"/>
    <x v="528"/>
    <s v="Columbia Pictures Corporation"/>
  </r>
  <r>
    <n v="27850"/>
    <x v="9076"/>
    <n v="0.233097"/>
    <n v="0"/>
    <n v="0"/>
    <x v="8894"/>
    <x v="2081"/>
    <n v="81"/>
    <x v="4610"/>
    <n v="50"/>
    <n v="6.2"/>
    <n v="1998"/>
    <n v="0"/>
    <n v="0"/>
    <s v="Debbie Reynolds"/>
    <s v="Judith Hoag"/>
    <s v="Kimberly J. Brown"/>
    <s v="Joey Zimmerman"/>
    <s v="Emily Roeske"/>
    <x v="1"/>
    <s v="Comedy"/>
    <s v="Family"/>
    <x v="1274"/>
    <m/>
  </r>
  <r>
    <n v="10940"/>
    <x v="9077"/>
    <n v="0.23113400000000001"/>
    <n v="0"/>
    <n v="0"/>
    <x v="8895"/>
    <x v="2063"/>
    <n v="94"/>
    <x v="4611"/>
    <n v="17"/>
    <n v="6.6"/>
    <n v="1998"/>
    <n v="0"/>
    <n v="0"/>
    <s v="Bruce Boxleitner"/>
    <s v="Mira Furlan"/>
    <s v="Richard Biggs"/>
    <s v="Andreas Katsulas"/>
    <s v="Peter Jurasik"/>
    <x v="0"/>
    <s v="Drama"/>
    <s v="Science Fiction"/>
    <x v="1208"/>
    <s v="Turner Network Television (TNT)"/>
  </r>
  <r>
    <n v="19154"/>
    <x v="9078"/>
    <n v="0.23042000000000001"/>
    <n v="0"/>
    <n v="0"/>
    <x v="8896"/>
    <x v="4659"/>
    <n v="101"/>
    <x v="4548"/>
    <n v="11"/>
    <n v="2.9"/>
    <n v="1998"/>
    <n v="0"/>
    <n v="0"/>
    <s v="Patrick Muldoon"/>
    <s v="Jane Sibbett"/>
    <s v="Michael Sarrazin"/>
    <s v="Catherine Blythe"/>
    <s v="Michael Scherer"/>
    <x v="0"/>
    <s v="Adventure"/>
    <s v="Science Fiction"/>
    <x v="2675"/>
    <s v="Taurus 7 Film Corporation"/>
  </r>
  <r>
    <n v="24746"/>
    <x v="9079"/>
    <n v="0.22655800000000001"/>
    <n v="2000000"/>
    <n v="124494"/>
    <x v="8897"/>
    <x v="3850"/>
    <n v="91"/>
    <x v="4521"/>
    <n v="15"/>
    <n v="5.8"/>
    <n v="1998"/>
    <n v="2675390.9380000001"/>
    <n v="166535.05970000001"/>
    <s v="Jeffrey Falcon"/>
    <s v="Justin McGuire"/>
    <s v="Kim De Angelo"/>
    <s v="Stephane Gauger"/>
    <s v="Clifford Hugo"/>
    <x v="0"/>
    <s v="Adventure"/>
    <s v="Science Fiction"/>
    <x v="2676"/>
    <m/>
  </r>
  <r>
    <n v="12888"/>
    <x v="9080"/>
    <n v="0.226519"/>
    <n v="0"/>
    <n v="0"/>
    <x v="8898"/>
    <x v="4660"/>
    <n v="96"/>
    <x v="4612"/>
    <n v="18"/>
    <n v="7"/>
    <n v="1998"/>
    <n v="0"/>
    <n v="0"/>
    <s v="DMX"/>
    <s v="Nas"/>
    <s v="Hassan Johnson"/>
    <s v="Taral Hicks"/>
    <s v="Tionne Watkins"/>
    <x v="7"/>
    <s v="Drama"/>
    <m/>
    <x v="1173"/>
    <m/>
  </r>
  <r>
    <n v="11660"/>
    <x v="9081"/>
    <n v="0.225908"/>
    <n v="0"/>
    <n v="0"/>
    <x v="8899"/>
    <x v="611"/>
    <n v="69"/>
    <x v="4526"/>
    <n v="151"/>
    <n v="7.1"/>
    <n v="1998"/>
    <n v="0"/>
    <n v="0"/>
    <s v="Alex Haw"/>
    <s v="Lucy Russell"/>
    <s v="John Nolan"/>
    <s v="Dick Bradsell"/>
    <s v="Gillian El-Kadi"/>
    <x v="7"/>
    <s v="Drama"/>
    <s v="Thriller"/>
    <x v="2677"/>
    <s v="Next Wave Films"/>
  </r>
  <r>
    <n v="10278"/>
    <x v="9082"/>
    <n v="0.223472"/>
    <n v="0"/>
    <n v="0"/>
    <x v="8900"/>
    <x v="3467"/>
    <n v="109"/>
    <x v="4613"/>
    <n v="18"/>
    <n v="6.4"/>
    <n v="1998"/>
    <n v="0"/>
    <n v="0"/>
    <s v="Vince Vaughn"/>
    <s v="Anne Heche"/>
    <s v="Joaquin Phoenix"/>
    <s v="David Conrad"/>
    <s v="Jada Pinkett Smith"/>
    <x v="4"/>
    <s v="Thriller"/>
    <s v="Romance"/>
    <x v="2556"/>
    <s v="PolyGram Filmed Entertainment"/>
  </r>
  <r>
    <n v="16365"/>
    <x v="9083"/>
    <n v="0.222133"/>
    <n v="0"/>
    <n v="0"/>
    <x v="8901"/>
    <x v="2211"/>
    <n v="91"/>
    <x v="4614"/>
    <n v="11"/>
    <n v="4.8"/>
    <n v="1998"/>
    <n v="0"/>
    <n v="0"/>
    <s v="Dean Cain"/>
    <s v="Vanessa Williams"/>
    <s v="Wesley Snipes"/>
    <s v="Valerie Chow"/>
    <s v="Adrian G. Griffiths"/>
    <x v="0"/>
    <s v="Science Fiction"/>
    <m/>
    <x v="2627"/>
    <s v="New Star Media Inc."/>
  </r>
  <r>
    <n v="15162"/>
    <x v="9084"/>
    <n v="0.21677399999999999"/>
    <n v="0"/>
    <n v="0"/>
    <x v="8902"/>
    <x v="2055"/>
    <n v="83"/>
    <x v="4615"/>
    <n v="10"/>
    <n v="4.7"/>
    <n v="1998"/>
    <n v="0"/>
    <n v="0"/>
    <s v="Kate Beckinsale"/>
    <s v="Geoffrey Palmer"/>
    <s v="Ian Holm"/>
    <s v="Steve Coogan"/>
    <s v="Penelope Wilton"/>
    <x v="5"/>
    <s v="Fantasy"/>
    <m/>
    <x v="2678"/>
    <s v="Channel 4 Television Corporation"/>
  </r>
  <r>
    <n v="10593"/>
    <x v="9085"/>
    <n v="0.214753"/>
    <n v="0"/>
    <n v="0"/>
    <x v="8903"/>
    <x v="1491"/>
    <n v="99"/>
    <x v="4533"/>
    <n v="15"/>
    <n v="4.2"/>
    <n v="1998"/>
    <n v="0"/>
    <n v="0"/>
    <s v="Julian Sands"/>
    <s v="Asia Argento"/>
    <s v="Andrea Di Stefano"/>
    <s v="Nadia Rinaldi"/>
    <s v="Coralina Cataldi-Tassoni"/>
    <x v="4"/>
    <s v="Horror"/>
    <s v="Romance"/>
    <x v="2679"/>
    <s v="Medusa Film"/>
  </r>
  <r>
    <n v="4927"/>
    <x v="9086"/>
    <n v="0.21456700000000001"/>
    <n v="1500000"/>
    <n v="870751"/>
    <x v="8904"/>
    <x v="4661"/>
    <n v="99"/>
    <x v="4567"/>
    <n v="10"/>
    <n v="4.8"/>
    <n v="1998"/>
    <n v="2006543.2039999999"/>
    <n v="1164799.6669999999"/>
    <s v="Chris Stafford"/>
    <s v="Tina Holmes"/>
    <s v="Andersen Gabrych"/>
    <s v="Stephanie McVay"/>
    <s v="Lea DeLaria"/>
    <x v="6"/>
    <s v="Drama"/>
    <s v="Romance"/>
    <x v="709"/>
    <m/>
  </r>
  <r>
    <n v="37498"/>
    <x v="9087"/>
    <n v="0.19537499999999999"/>
    <n v="33000000"/>
    <n v="0"/>
    <x v="8905"/>
    <x v="3360"/>
    <n v="91"/>
    <x v="4616"/>
    <n v="29"/>
    <n v="4.9000000000000004"/>
    <n v="1998"/>
    <n v="44143950.479999997"/>
    <n v="0"/>
    <s v="Jean-Claude Van Damme"/>
    <s v="Lela Rochon"/>
    <s v="Paul Sorvino"/>
    <s v="Rob Schneider"/>
    <s v="Mark Houghton"/>
    <x v="0"/>
    <s v="Adventure"/>
    <s v="Thriller"/>
    <x v="49"/>
    <s v="Film Workshop"/>
  </r>
  <r>
    <n v="10162"/>
    <x v="9088"/>
    <n v="0.212835"/>
    <n v="0"/>
    <n v="0"/>
    <x v="8906"/>
    <x v="1535"/>
    <n v="91"/>
    <x v="4617"/>
    <n v="27"/>
    <n v="7.5"/>
    <n v="1998"/>
    <n v="0"/>
    <n v="0"/>
    <s v="Ian Bannen"/>
    <s v="David Kelly"/>
    <s v="Fionnula Flanagan"/>
    <s v="Susan Lynch"/>
    <s v="Brendan Dempsey"/>
    <x v="6"/>
    <s v="Romance"/>
    <m/>
    <x v="112"/>
    <s v="Canal+"/>
  </r>
  <r>
    <n v="21736"/>
    <x v="9089"/>
    <n v="0.20766799999999999"/>
    <n v="0"/>
    <n v="76447420"/>
    <x v="52"/>
    <x v="4662"/>
    <n v="44"/>
    <x v="4577"/>
    <n v="11"/>
    <n v="6"/>
    <n v="1998"/>
    <n v="0"/>
    <n v="102263367.40000001"/>
    <s v="Liam Neeson"/>
    <s v="Ed Viesturs"/>
    <s v="David Breashears"/>
    <s v="Tracy Pfau"/>
    <s v="Lhakpa Dorji"/>
    <x v="1"/>
    <s v="Documentary"/>
    <m/>
    <x v="2680"/>
    <s v="IMAX"/>
  </r>
  <r>
    <n v="14577"/>
    <x v="9090"/>
    <n v="0.20983199999999999"/>
    <n v="0"/>
    <n v="0"/>
    <x v="8907"/>
    <x v="4663"/>
    <n v="82"/>
    <x v="4544"/>
    <n v="22"/>
    <n v="6.4"/>
    <n v="1998"/>
    <n v="0"/>
    <n v="0"/>
    <s v="Norm Macdonald"/>
    <s v="Artie Lange"/>
    <s v="Jack Warden"/>
    <s v="Traylor Howard"/>
    <s v="Don Rickles"/>
    <x v="6"/>
    <m/>
    <m/>
    <x v="1038"/>
    <s v="Metro-Goldwyn-Mayer (MGM)"/>
  </r>
  <r>
    <n v="24525"/>
    <x v="9091"/>
    <n v="0.20729600000000001"/>
    <n v="0"/>
    <n v="0"/>
    <x v="8908"/>
    <x v="4664"/>
    <n v="122"/>
    <x v="4550"/>
    <n v="10"/>
    <n v="5.4"/>
    <n v="1998"/>
    <n v="0"/>
    <n v="0"/>
    <s v="Sean Penn"/>
    <s v="Kevin Spacey"/>
    <s v="Robin Wright"/>
    <s v="Chazz Palminteri"/>
    <s v="Garry Shandling"/>
    <x v="6"/>
    <s v="Drama"/>
    <m/>
    <x v="2137"/>
    <m/>
  </r>
  <r>
    <n v="19381"/>
    <x v="9092"/>
    <n v="0.20288900000000001"/>
    <n v="0"/>
    <n v="0"/>
    <x v="8909"/>
    <x v="4665"/>
    <n v="97"/>
    <x v="4517"/>
    <n v="15"/>
    <n v="6.4"/>
    <n v="1998"/>
    <n v="0"/>
    <n v="0"/>
    <s v="Kirsten Dunst"/>
    <s v="Gaby Hoffmann"/>
    <s v="Lynn Redgrave"/>
    <s v="Rachael Leigh Cook"/>
    <s v="Tom Guiry"/>
    <x v="6"/>
    <m/>
    <m/>
    <x v="154"/>
    <m/>
  </r>
  <r>
    <n v="12257"/>
    <x v="9093"/>
    <n v="0.194358"/>
    <n v="15000000"/>
    <n v="10443316"/>
    <x v="8910"/>
    <x v="1971"/>
    <n v="93"/>
    <x v="4522"/>
    <n v="18"/>
    <n v="4.7"/>
    <n v="1998"/>
    <n v="20065432.039999999"/>
    <n v="13969976.5"/>
    <s v="Drew Barrymore"/>
    <s v="Catherine O'Hara"/>
    <s v="Luke Wilson"/>
    <s v="Jake Busey"/>
    <s v="Shelley Duvall"/>
    <x v="4"/>
    <s v="Comedy"/>
    <s v="Romance"/>
    <x v="43"/>
    <s v="Baltimore Pictures"/>
  </r>
  <r>
    <n v="11855"/>
    <x v="9094"/>
    <n v="0.18229600000000001"/>
    <n v="0"/>
    <n v="0"/>
    <x v="8911"/>
    <x v="2916"/>
    <n v="87"/>
    <x v="4608"/>
    <n v="21"/>
    <n v="5.5"/>
    <n v="1998"/>
    <n v="0"/>
    <n v="0"/>
    <s v="Edward Furlong"/>
    <s v="Christina Ricci"/>
    <s v="Bess Armstrong"/>
    <s v="Mark Joy"/>
    <s v="Martha Plimpton"/>
    <x v="6"/>
    <m/>
    <m/>
    <x v="2681"/>
    <m/>
  </r>
  <r>
    <n v="45242"/>
    <x v="9095"/>
    <n v="0.23663100000000001"/>
    <n v="0"/>
    <n v="0"/>
    <x v="8912"/>
    <x v="2010"/>
    <n v="71"/>
    <x v="4618"/>
    <n v="14"/>
    <n v="5.4"/>
    <n v="1998"/>
    <n v="0"/>
    <n v="0"/>
    <s v="Don Rickles"/>
    <s v="George Kennedy"/>
    <s v="Justin Cooper"/>
    <s v="Betty White"/>
    <s v="Brian Doyle-Murray"/>
    <x v="6"/>
    <s v="Family"/>
    <m/>
    <x v="1313"/>
    <s v="Warner Home Video"/>
  </r>
  <r>
    <n v="38017"/>
    <x v="9096"/>
    <n v="0.18904799999999999"/>
    <n v="0"/>
    <n v="0"/>
    <x v="8913"/>
    <x v="2828"/>
    <n v="100"/>
    <x v="4517"/>
    <n v="10"/>
    <n v="5.0999999999999996"/>
    <n v="1998"/>
    <n v="0"/>
    <n v="0"/>
    <s v="Patrick Swayze"/>
    <s v="Gia Carides"/>
    <s v="Roger E. Mosley"/>
    <s v="Kim Myers"/>
    <s v="Olivia Birkelund"/>
    <x v="4"/>
    <s v="Mystery"/>
    <s v="Thriller"/>
    <x v="154"/>
    <m/>
  </r>
  <r>
    <n v="27791"/>
    <x v="9097"/>
    <n v="0.18820100000000001"/>
    <n v="1100000"/>
    <n v="631221"/>
    <x v="8914"/>
    <x v="4666"/>
    <n v="86"/>
    <x v="4524"/>
    <n v="14"/>
    <n v="4.8"/>
    <n v="1998"/>
    <n v="1471465.0160000001"/>
    <n v="844381.47169999999"/>
    <s v="Kevin Gage"/>
    <s v="Elizabeth PeÃƒÂ±a"/>
    <s v="Brett Harrelson"/>
    <s v="Robert Englund"/>
    <s v="Linda Cardellini"/>
    <x v="15"/>
    <m/>
    <m/>
    <x v="1951"/>
    <s v="Snider Than Thou Productions Inc."/>
  </r>
  <r>
    <n v="12229"/>
    <x v="9098"/>
    <n v="0.18677299999999999"/>
    <n v="0"/>
    <n v="0"/>
    <x v="8915"/>
    <x v="142"/>
    <n v="106"/>
    <x v="4619"/>
    <n v="15"/>
    <n v="5.8"/>
    <n v="1998"/>
    <n v="0"/>
    <n v="0"/>
    <s v="Stephen McCole"/>
    <s v="Maurice Roeves"/>
    <s v="Garry Sweeney"/>
    <s v="Jenny McCrindle"/>
    <s v="Ewen Bremner"/>
    <x v="6"/>
    <s v="Drama"/>
    <m/>
    <x v="154"/>
    <m/>
  </r>
  <r>
    <n v="17127"/>
    <x v="9099"/>
    <n v="0.18357999999999999"/>
    <n v="15000000"/>
    <n v="46905889"/>
    <x v="8916"/>
    <x v="141"/>
    <n v="111"/>
    <x v="4605"/>
    <n v="38"/>
    <n v="5.0999999999999996"/>
    <n v="1998"/>
    <n v="20065432.039999999"/>
    <n v="62745795.189999998"/>
    <s v="Jennifer Aniston"/>
    <s v="Paul Rudd"/>
    <s v="Hayden Panettiere"/>
    <s v="Alan Alda"/>
    <s v="Allison Janney"/>
    <x v="6"/>
    <s v="Drama"/>
    <s v="Romance"/>
    <x v="326"/>
    <m/>
  </r>
  <r>
    <n v="11603"/>
    <x v="9100"/>
    <n v="0.18093000000000001"/>
    <n v="0"/>
    <n v="0"/>
    <x v="8917"/>
    <x v="3492"/>
    <n v="89"/>
    <x v="4620"/>
    <n v="10"/>
    <n v="4.9000000000000004"/>
    <n v="1998"/>
    <n v="0"/>
    <n v="0"/>
    <s v="Christopher Reeve"/>
    <s v="Daryl Hannah"/>
    <s v="Robert Forster"/>
    <s v="Ruben Santiago-Hudson"/>
    <s v="Anne Twomey"/>
    <x v="4"/>
    <s v="Thriller"/>
    <s v="TV Movie"/>
    <x v="2682"/>
    <s v="Hallmark Entertainment"/>
  </r>
  <r>
    <n v="66892"/>
    <x v="9101"/>
    <n v="0.17512800000000001"/>
    <n v="0"/>
    <n v="0"/>
    <x v="8918"/>
    <x v="1494"/>
    <n v="88"/>
    <x v="4621"/>
    <n v="13"/>
    <n v="3.7"/>
    <n v="1998"/>
    <n v="0"/>
    <n v="0"/>
    <s v="Jason Scott Lee"/>
    <s v="Louise Lombard"/>
    <s v="Sean Pertwee"/>
    <s v="Lysette Anthony"/>
    <s v="Michael Lerner"/>
    <x v="1"/>
    <s v="Fantasy"/>
    <s v="Horror"/>
    <x v="154"/>
    <m/>
  </r>
  <r>
    <n v="47881"/>
    <x v="9102"/>
    <n v="0.173959"/>
    <n v="0"/>
    <n v="7985929"/>
    <x v="8919"/>
    <x v="2782"/>
    <n v="103"/>
    <x v="4525"/>
    <n v="14"/>
    <n v="4.8"/>
    <n v="1998"/>
    <n v="0"/>
    <n v="10682741.039999999"/>
    <s v="Billy Crystal"/>
    <s v="Kathleen Quinlan"/>
    <s v="Joanna Pacula"/>
    <s v="Jere Burns"/>
    <s v="Harold Gould"/>
    <x v="6"/>
    <s v="Drama"/>
    <s v="Family"/>
    <x v="9"/>
    <s v="Castle Rock Entertainment"/>
  </r>
  <r>
    <n v="33271"/>
    <x v="9103"/>
    <n v="0.164434"/>
    <n v="0"/>
    <n v="0"/>
    <x v="8920"/>
    <x v="2410"/>
    <n v="100"/>
    <x v="4622"/>
    <n v="17"/>
    <n v="5.4"/>
    <n v="1998"/>
    <n v="0"/>
    <n v="0"/>
    <s v="Melissa Joan Hart"/>
    <s v="Eddie Mills"/>
    <s v="Tara Strong"/>
    <s v="James Fields"/>
    <s v="Eric Alexander"/>
    <x v="6"/>
    <m/>
    <m/>
    <x v="154"/>
    <m/>
  </r>
  <r>
    <n v="42807"/>
    <x v="9104"/>
    <n v="0.26504"/>
    <n v="27000000"/>
    <n v="76000000"/>
    <x v="8921"/>
    <x v="658"/>
    <n v="113"/>
    <x v="4623"/>
    <n v="16"/>
    <n v="6.4"/>
    <n v="1998"/>
    <n v="36117777.670000002"/>
    <n v="101664855.59999999"/>
    <s v="Matthew McConaughey"/>
    <s v="Skeet Ulrich"/>
    <s v="Ethan Hawke"/>
    <s v="Vincent D'Onofrio"/>
    <s v="Gail Cronauer"/>
    <x v="7"/>
    <s v="Action"/>
    <s v="Drama"/>
    <x v="7"/>
    <s v="Detour Filmproduction"/>
  </r>
  <r>
    <n v="33644"/>
    <x v="9105"/>
    <n v="0.162242"/>
    <n v="20000000"/>
    <n v="37672350"/>
    <x v="8922"/>
    <x v="3816"/>
    <n v="124"/>
    <x v="4609"/>
    <n v="10"/>
    <n v="6.5"/>
    <n v="1998"/>
    <n v="26753909.379999999"/>
    <n v="50394131.899999999"/>
    <s v="Angela Bassett"/>
    <s v="Taye Diggs"/>
    <s v="Whoopi Goldberg"/>
    <s v="Regina King"/>
    <s v="Suzzanne Douglas"/>
    <x v="6"/>
    <s v="Drama"/>
    <s v="Romance"/>
    <x v="7"/>
    <m/>
  </r>
  <r>
    <n v="1618"/>
    <x v="9106"/>
    <n v="0.157447"/>
    <n v="0"/>
    <n v="0"/>
    <x v="8923"/>
    <x v="4530"/>
    <n v="92"/>
    <x v="4532"/>
    <n v="19"/>
    <n v="7.6"/>
    <n v="1998"/>
    <n v="0"/>
    <n v="0"/>
    <s v="Stephen Rea"/>
    <s v="Billy Connolly"/>
    <s v="Jimmy Nail"/>
    <s v="Bill Nighy"/>
    <s v="Timothy Spall"/>
    <x v="6"/>
    <s v="Music"/>
    <m/>
    <x v="767"/>
    <s v="The Greenlight Fund"/>
  </r>
  <r>
    <n v="27472"/>
    <x v="9107"/>
    <n v="0.15582099999999999"/>
    <n v="0"/>
    <n v="0"/>
    <x v="8924"/>
    <x v="2363"/>
    <n v="97"/>
    <x v="4624"/>
    <n v="14"/>
    <n v="6.2"/>
    <n v="1998"/>
    <n v="0"/>
    <n v="0"/>
    <s v="Jack Lemmon"/>
    <s v="Walter Matthau"/>
    <s v="Richard Riehle"/>
    <s v="Jonathan Silverman"/>
    <s v="Lisa Waltz"/>
    <x v="1"/>
    <s v="Comedy"/>
    <m/>
    <x v="6"/>
    <m/>
  </r>
  <r>
    <n v="8545"/>
    <x v="9108"/>
    <n v="0.64013100000000001"/>
    <n v="0"/>
    <n v="0"/>
    <x v="8925"/>
    <x v="2241"/>
    <n v="97"/>
    <x v="4572"/>
    <n v="18"/>
    <n v="5.9"/>
    <n v="1998"/>
    <n v="0"/>
    <n v="0"/>
    <s v="Brenda Blethyn"/>
    <s v="Michael Caine"/>
    <s v="Ewan McGregor"/>
    <s v="Jane Horrocks"/>
    <s v="Jim Broadbent"/>
    <x v="6"/>
    <s v="Drama"/>
    <m/>
    <x v="60"/>
    <m/>
  </r>
  <r>
    <n v="31220"/>
    <x v="9109"/>
    <n v="0.14891499999999999"/>
    <n v="0"/>
    <n v="0"/>
    <x v="8926"/>
    <x v="4253"/>
    <n v="94"/>
    <x v="4527"/>
    <n v="11"/>
    <n v="4"/>
    <n v="1998"/>
    <n v="0"/>
    <n v="0"/>
    <s v="Richard Dreyfuss"/>
    <s v="Jenna Elfman"/>
    <s v="Zakes Mokae"/>
    <s v="Siobhan Fallon"/>
    <s v="Natasha Lyonne"/>
    <x v="6"/>
    <s v="Drama"/>
    <s v="Family"/>
    <x v="799"/>
    <m/>
  </r>
  <r>
    <n v="15043"/>
    <x v="9110"/>
    <n v="0.14610000000000001"/>
    <n v="0"/>
    <n v="0"/>
    <x v="8927"/>
    <x v="4430"/>
    <n v="99"/>
    <x v="4569"/>
    <n v="15"/>
    <n v="5.9"/>
    <n v="1998"/>
    <n v="0"/>
    <n v="0"/>
    <s v="Erik von Detten"/>
    <s v="Sam Horrigan"/>
    <s v="Christina Vidal"/>
    <s v="Robin Riker"/>
    <s v="Geoffrey Blake"/>
    <x v="4"/>
    <m/>
    <m/>
    <x v="2683"/>
    <m/>
  </r>
  <r>
    <n v="36606"/>
    <x v="9111"/>
    <n v="0.14269200000000001"/>
    <n v="0"/>
    <n v="0"/>
    <x v="8928"/>
    <x v="4667"/>
    <n v="97"/>
    <x v="4558"/>
    <n v="11"/>
    <n v="6.3"/>
    <n v="1998"/>
    <n v="0"/>
    <n v="0"/>
    <s v="George Clooney"/>
    <s v="Harvey Keitel"/>
    <s v="Michael Parks"/>
    <s v="Fred Williamson"/>
    <s v="Quentin Tarantino"/>
    <x v="17"/>
    <s v="Horror"/>
    <m/>
    <x v="154"/>
    <m/>
  </r>
  <r>
    <n v="20546"/>
    <x v="9112"/>
    <n v="0.20186899999999999"/>
    <n v="0"/>
    <n v="0"/>
    <x v="8929"/>
    <x v="4176"/>
    <n v="85"/>
    <x v="4520"/>
    <n v="10"/>
    <n v="5.6"/>
    <n v="1998"/>
    <n v="0"/>
    <n v="0"/>
    <s v="John Thaw"/>
    <s v="Nick Robinson"/>
    <s v="Annabelle Apsion"/>
    <s v="Thomas Orange"/>
    <s v="William Armstrong"/>
    <x v="4"/>
    <s v="Foreign"/>
    <s v="History"/>
    <x v="154"/>
    <m/>
  </r>
  <r>
    <n v="23319"/>
    <x v="9113"/>
    <n v="0.197432"/>
    <n v="0"/>
    <n v="0"/>
    <x v="8930"/>
    <x v="1481"/>
    <n v="75"/>
    <x v="4610"/>
    <n v="10"/>
    <n v="7.1"/>
    <n v="1998"/>
    <n v="0"/>
    <n v="0"/>
    <s v="Jerry Seinfeld"/>
    <s v="Michael Barryte"/>
    <s v="Grace Bustos"/>
    <s v="George Carlin"/>
    <s v="Alan King"/>
    <x v="6"/>
    <m/>
    <m/>
    <x v="154"/>
    <m/>
  </r>
  <r>
    <n v="13907"/>
    <x v="9114"/>
    <n v="7.3521000000000003E-2"/>
    <n v="0"/>
    <n v="0"/>
    <x v="8931"/>
    <x v="2870"/>
    <n v="95"/>
    <x v="4527"/>
    <n v="13"/>
    <n v="6.6"/>
    <n v="1998"/>
    <n v="0"/>
    <n v="0"/>
    <s v="Nick Broomfield"/>
    <s v="Dylan Carlson"/>
    <s v="Kurt Cobain"/>
    <s v="El Duce"/>
    <s v="Larry Flynt"/>
    <x v="17"/>
    <s v="Music"/>
    <m/>
    <x v="2684"/>
    <m/>
  </r>
  <r>
    <n v="44625"/>
    <x v="9115"/>
    <n v="0.13528100000000001"/>
    <n v="1000000"/>
    <n v="0"/>
    <x v="8932"/>
    <x v="3226"/>
    <n v="91"/>
    <x v="4625"/>
    <n v="14"/>
    <n v="5.0999999999999996"/>
    <n v="1998"/>
    <n v="1337695.469"/>
    <n v="0"/>
    <s v="Michael Vartan"/>
    <s v="Matthew Lillard"/>
    <s v="Randall Batinkoff"/>
    <s v="Keri Russell"/>
    <s v="Tamara Craig Thomas"/>
    <x v="4"/>
    <s v="Horror"/>
    <s v="Mystery"/>
    <x v="2561"/>
    <s v="Trimark"/>
  </r>
  <r>
    <n v="14342"/>
    <x v="9116"/>
    <n v="0.133183"/>
    <n v="0"/>
    <n v="0"/>
    <x v="8933"/>
    <x v="3284"/>
    <n v="90"/>
    <x v="4568"/>
    <n v="22"/>
    <n v="5.9"/>
    <n v="1998"/>
    <n v="0"/>
    <n v="0"/>
    <s v="Chris Farley"/>
    <s v="Matthew Perry"/>
    <s v="Bokeem Woodbine"/>
    <s v="Barry Del Sherman"/>
    <s v="Eugene Levy"/>
    <x v="0"/>
    <s v="Adventure"/>
    <s v="Comedy"/>
    <x v="507"/>
    <s v="Turner Pictures (I)"/>
  </r>
  <r>
    <n v="24584"/>
    <x v="9117"/>
    <n v="0.11830300000000001"/>
    <n v="0"/>
    <n v="0"/>
    <x v="8934"/>
    <x v="4668"/>
    <n v="108"/>
    <x v="4626"/>
    <n v="23"/>
    <n v="6.8"/>
    <n v="1998"/>
    <n v="0"/>
    <n v="0"/>
    <s v="Ben Silverstone"/>
    <s v="Brad Gorton"/>
    <s v="Charlotte Brittain"/>
    <m/>
    <m/>
    <x v="4"/>
    <s v="Romance"/>
    <m/>
    <x v="154"/>
    <m/>
  </r>
  <r>
    <n v="26618"/>
    <x v="9118"/>
    <n v="0.117323"/>
    <n v="0"/>
    <n v="0"/>
    <x v="8935"/>
    <x v="662"/>
    <n v="104"/>
    <x v="4560"/>
    <n v="15"/>
    <n v="6.1"/>
    <n v="1998"/>
    <n v="0"/>
    <n v="0"/>
    <s v="Joaquin Phoenix"/>
    <s v="Vince Vaughn"/>
    <s v="Janeane Garofalo"/>
    <s v="Gregory Sporleder"/>
    <s v="Georgina Cates"/>
    <x v="6"/>
    <s v="Crime"/>
    <s v="Drama"/>
    <x v="1233"/>
    <s v="IMF Internationale Medien und Film GmbH &amp; Co. 2. Produktions KG"/>
  </r>
  <r>
    <n v="14662"/>
    <x v="9119"/>
    <n v="0.117202"/>
    <n v="5000000"/>
    <n v="0"/>
    <x v="8936"/>
    <x v="4245"/>
    <n v="91"/>
    <x v="4609"/>
    <n v="15"/>
    <n v="6.1"/>
    <n v="1998"/>
    <n v="6688477.3449999997"/>
    <n v="0"/>
    <s v="Natasha Lyonne"/>
    <s v="Alan Arkin"/>
    <s v="Marisa Tomei"/>
    <s v="Eli Marienthal"/>
    <s v="Mena Suvari"/>
    <x v="6"/>
    <s v="Drama"/>
    <m/>
    <x v="112"/>
    <m/>
  </r>
  <r>
    <n v="25751"/>
    <x v="9120"/>
    <n v="0.116073"/>
    <n v="0"/>
    <n v="0"/>
    <x v="8937"/>
    <x v="4669"/>
    <n v="83"/>
    <x v="4627"/>
    <n v="10"/>
    <n v="3.3"/>
    <n v="1998"/>
    <n v="0"/>
    <n v="0"/>
    <s v="Stacy Galina"/>
    <s v="Alexis Arquette"/>
    <s v="Eva Mendes"/>
    <s v="Greg Vaughan"/>
    <s v="Angela Jones"/>
    <x v="15"/>
    <s v="Thriller"/>
    <m/>
    <x v="1212"/>
    <m/>
  </r>
  <r>
    <n v="24269"/>
    <x v="9121"/>
    <n v="0.109197"/>
    <n v="8000000"/>
    <n v="0"/>
    <x v="8938"/>
    <x v="2173"/>
    <n v="175"/>
    <x v="4628"/>
    <n v="10"/>
    <n v="6.7"/>
    <n v="1998"/>
    <n v="10701563.75"/>
    <n v="0"/>
    <s v="Charles Malik Whitfield"/>
    <s v="D.B. Woodside"/>
    <s v="Terron Brooks"/>
    <s v="Christian Payton"/>
    <s v="Jenifer Lewis"/>
    <x v="16"/>
    <s v="Drama"/>
    <m/>
    <x v="1205"/>
    <s v="De Passe Entertainment"/>
  </r>
  <r>
    <n v="32302"/>
    <x v="9122"/>
    <n v="0.108358"/>
    <n v="0"/>
    <n v="0"/>
    <x v="8939"/>
    <x v="256"/>
    <n v="93"/>
    <x v="4525"/>
    <n v="14"/>
    <n v="4"/>
    <n v="1998"/>
    <n v="0"/>
    <n v="0"/>
    <s v="Victor Wong"/>
    <s v="Mathew Botuchis"/>
    <s v="Hulk Hogan"/>
    <s v="Loni Anderson"/>
    <s v="Jim Varney"/>
    <x v="0"/>
    <s v="Comedy"/>
    <s v="Family"/>
    <x v="49"/>
    <s v="Leeds/Ben-Ami Productions"/>
  </r>
  <r>
    <n v="17074"/>
    <x v="9123"/>
    <n v="9.9566000000000002E-2"/>
    <n v="0"/>
    <n v="0"/>
    <x v="8940"/>
    <x v="4670"/>
    <n v="64"/>
    <x v="4629"/>
    <n v="27"/>
    <n v="7"/>
    <n v="1998"/>
    <n v="0"/>
    <n v="0"/>
    <s v="Tim Daly"/>
    <s v="Kevin Conroy"/>
    <s v="Dana Delany"/>
    <s v="Clancy Brown"/>
    <s v="Mark Hamill"/>
    <x v="0"/>
    <s v="Animation"/>
    <m/>
    <x v="186"/>
    <s v="Warner Bros. Television"/>
  </r>
  <r>
    <n v="36568"/>
    <x v="9124"/>
    <n v="9.8541000000000004E-2"/>
    <n v="0"/>
    <n v="0"/>
    <x v="8941"/>
    <x v="4671"/>
    <n v="91"/>
    <x v="4605"/>
    <n v="33"/>
    <n v="5.9"/>
    <n v="1998"/>
    <n v="0"/>
    <n v="0"/>
    <s v="Gena Rowlands"/>
    <s v="Tony Shalhoub"/>
    <s v="Cheech Marin"/>
    <s v="Bruce Davison"/>
    <s v="Trini Alvarado"/>
    <x v="6"/>
    <s v="Family"/>
    <m/>
    <x v="20"/>
    <s v="Mutual Film Company"/>
  </r>
  <r>
    <n v="17263"/>
    <x v="9125"/>
    <n v="9.3770999999999993E-2"/>
    <n v="0"/>
    <n v="0"/>
    <x v="8942"/>
    <x v="4132"/>
    <n v="102"/>
    <x v="4630"/>
    <n v="21"/>
    <n v="6"/>
    <n v="1998"/>
    <n v="0"/>
    <n v="0"/>
    <s v="Cuba Gooding Jr."/>
    <s v="Tom Berenger"/>
    <s v="Marianne Jean-Baptiste"/>
    <s v="Eric Stoltz"/>
    <s v="Mark Pellegrino"/>
    <x v="0"/>
    <s v="Crime"/>
    <s v="Thriller"/>
    <x v="1643"/>
    <s v="Motion International"/>
  </r>
  <r>
    <n v="56195"/>
    <x v="9126"/>
    <n v="8.8122000000000006E-2"/>
    <n v="0"/>
    <n v="0"/>
    <x v="8943"/>
    <x v="2066"/>
    <n v="87"/>
    <x v="4584"/>
    <n v="15"/>
    <n v="6.4"/>
    <n v="1998"/>
    <n v="0"/>
    <n v="0"/>
    <s v="Mary-Kate Olsen"/>
    <s v="Ashley Olsen"/>
    <s v="Tom Amandes"/>
    <s v="Jessica Tuck"/>
    <s v="Carl Banks"/>
    <x v="6"/>
    <s v="Family"/>
    <s v="Romance"/>
    <x v="43"/>
    <m/>
  </r>
  <r>
    <n v="31622"/>
    <x v="9127"/>
    <n v="8.3296999999999996E-2"/>
    <n v="0"/>
    <n v="0"/>
    <x v="8944"/>
    <x v="4349"/>
    <n v="180"/>
    <x v="4631"/>
    <n v="13"/>
    <n v="5.2"/>
    <n v="1998"/>
    <n v="0"/>
    <n v="0"/>
    <s v="Patrick Stewart"/>
    <s v="Henry Thomas"/>
    <s v="Ted Levine"/>
    <s v="Gregory Peck"/>
    <s v="Bruce Spence"/>
    <x v="0"/>
    <s v="Adventure"/>
    <s v="Drama"/>
    <x v="154"/>
    <m/>
  </r>
  <r>
    <n v="21430"/>
    <x v="9128"/>
    <n v="8.6110999999999993E-2"/>
    <n v="0"/>
    <n v="0"/>
    <x v="8945"/>
    <x v="1046"/>
    <n v="93"/>
    <x v="4632"/>
    <n v="13"/>
    <n v="4.8"/>
    <n v="1998"/>
    <n v="0"/>
    <n v="0"/>
    <s v="Christopher Walken"/>
    <s v="Willem Dafoe"/>
    <s v="Asia Argento"/>
    <s v="Gretchen Mol"/>
    <s v="Annabella Sciorra"/>
    <x v="10"/>
    <s v="Drama"/>
    <s v="Science Fiction"/>
    <x v="2670"/>
    <s v="Edward R. Pressman Film"/>
  </r>
  <r>
    <n v="16129"/>
    <x v="9129"/>
    <n v="3.7178000000000003E-2"/>
    <n v="0"/>
    <n v="0"/>
    <x v="1947"/>
    <x v="911"/>
    <n v="95"/>
    <x v="4590"/>
    <n v="10"/>
    <n v="6.7"/>
    <n v="1998"/>
    <n v="0"/>
    <n v="0"/>
    <s v="Don McKellar"/>
    <s v="Sandra Oh"/>
    <s v="Roberta Maxwell"/>
    <s v="Robin Gammell"/>
    <s v="Sarah Polley"/>
    <x v="4"/>
    <s v="Science Fiction"/>
    <m/>
    <x v="2685"/>
    <m/>
  </r>
  <r>
    <n v="51216"/>
    <x v="9130"/>
    <n v="2.9699E-2"/>
    <n v="0"/>
    <n v="0"/>
    <x v="8946"/>
    <x v="4672"/>
    <n v="162"/>
    <x v="4531"/>
    <n v="10"/>
    <n v="5"/>
    <n v="1998"/>
    <n v="0"/>
    <n v="0"/>
    <s v="Aamir Khan"/>
    <s v="Rani Mukerji"/>
    <s v="Rajit Kapoor"/>
    <s v="Deepak Tijori"/>
    <s v="Sharat Saxena"/>
    <x v="7"/>
    <s v="Drama"/>
    <s v="Romance"/>
    <x v="154"/>
    <m/>
  </r>
  <r>
    <n v="10144"/>
    <x v="9131"/>
    <n v="4.1435849999999999"/>
    <n v="40000000"/>
    <n v="211343479"/>
    <x v="8947"/>
    <x v="1279"/>
    <n v="83"/>
    <x v="4633"/>
    <n v="1042"/>
    <n v="7.1"/>
    <n v="1989"/>
    <n v="70359397.560000002"/>
    <n v="371749996.5"/>
    <s v="Jodi Benson"/>
    <s v="Christopher Daniel Barnes"/>
    <s v="Jason Marin"/>
    <s v="Samuel E. Wright"/>
    <s v="Buddy Hackett"/>
    <x v="14"/>
    <s v="Family"/>
    <m/>
    <x v="8"/>
    <m/>
  </r>
  <r>
    <n v="89"/>
    <x v="9132"/>
    <n v="3.5366550000000001"/>
    <n v="48000000"/>
    <n v="474171806"/>
    <x v="8948"/>
    <x v="33"/>
    <n v="127"/>
    <x v="4634"/>
    <n v="2031"/>
    <n v="7.4"/>
    <n v="1989"/>
    <n v="84431277.069999993"/>
    <n v="834061065.29999995"/>
    <s v="Harrison Ford"/>
    <s v="Sean Connery"/>
    <s v="Denholm Elliott"/>
    <s v="Alison Doody"/>
    <s v="John Rhys-Davies"/>
    <x v="1"/>
    <s v="Action"/>
    <m/>
    <x v="3"/>
    <s v="Paramount Pictures"/>
  </r>
  <r>
    <n v="639"/>
    <x v="9133"/>
    <n v="2.7197640000000001"/>
    <n v="16000000"/>
    <n v="92823546"/>
    <x v="8949"/>
    <x v="437"/>
    <n v="96"/>
    <x v="4635"/>
    <n v="532"/>
    <n v="7.1"/>
    <n v="1989"/>
    <n v="28143759.02"/>
    <n v="163275219.40000001"/>
    <s v="Meg Ryan"/>
    <s v="Billy Crystal"/>
    <s v="Carrie Fisher"/>
    <s v="Bruno Kirby"/>
    <s v="Steven Ford"/>
    <x v="6"/>
    <s v="Romance"/>
    <s v="Drama"/>
    <x v="528"/>
    <s v="Nelson Entertainment"/>
  </r>
  <r>
    <n v="268"/>
    <x v="9134"/>
    <n v="2.6408520000000002"/>
    <n v="35000000"/>
    <n v="411348924"/>
    <x v="8950"/>
    <x v="701"/>
    <n v="126"/>
    <x v="4636"/>
    <n v="1207"/>
    <n v="6.9"/>
    <n v="1989"/>
    <n v="61564472.869999997"/>
    <n v="723556562"/>
    <s v="Jack Nicholson"/>
    <s v="Michael Keaton"/>
    <s v="Kim Basinger"/>
    <s v="Michael Gough"/>
    <s v="Pat Hingle"/>
    <x v="12"/>
    <s v="Action"/>
    <m/>
    <x v="1647"/>
    <s v="The Guber-Peters Company"/>
  </r>
  <r>
    <n v="165"/>
    <x v="9135"/>
    <n v="2.566875"/>
    <n v="40000000"/>
    <n v="332000000"/>
    <x v="8951"/>
    <x v="83"/>
    <n v="108"/>
    <x v="4637"/>
    <n v="2436"/>
    <n v="7.2"/>
    <n v="1989"/>
    <n v="70359397.560000002"/>
    <n v="583982999.79999995"/>
    <s v="Michael J. Fox"/>
    <s v="Christopher Lloyd"/>
    <s v="Lea Thompson"/>
    <s v="Elisabeth Shue"/>
    <s v="James Tolkan"/>
    <x v="1"/>
    <s v="Comedy"/>
    <s v="Family"/>
    <x v="4"/>
    <s v="Amblin Entertainment"/>
  </r>
  <r>
    <n v="207"/>
    <x v="9136"/>
    <n v="2.4704069999999998"/>
    <n v="16400000"/>
    <n v="235860116"/>
    <x v="8952"/>
    <x v="1252"/>
    <n v="129"/>
    <x v="4638"/>
    <n v="1426"/>
    <n v="7.9"/>
    <n v="1989"/>
    <n v="28847353"/>
    <n v="414874391.80000001"/>
    <s v="Robin Williams"/>
    <s v="Ethan Hawke"/>
    <s v="Robert Sean Leonard"/>
    <s v="Gale Hansen"/>
    <s v="Josh Charles"/>
    <x v="4"/>
    <m/>
    <m/>
    <x v="799"/>
    <s v="Silver Screen Partners IV"/>
  </r>
  <r>
    <n v="2978"/>
    <x v="9137"/>
    <n v="2.3795069999999998"/>
    <n v="37000000"/>
    <n v="215394738"/>
    <x v="8953"/>
    <x v="729"/>
    <n v="108"/>
    <x v="4639"/>
    <n v="569"/>
    <n v="6.2"/>
    <n v="1989"/>
    <n v="65082442.740000002"/>
    <n v="378876100.10000002"/>
    <s v="Bill Murray"/>
    <s v="Dan Aykroyd"/>
    <s v="Sigourney Weaver"/>
    <s v="Harold Ramis"/>
    <s v="Rick Moranis"/>
    <x v="12"/>
    <s v="Action"/>
    <s v="Comedy"/>
    <x v="767"/>
    <m/>
  </r>
  <r>
    <n v="709"/>
    <x v="9138"/>
    <n v="2.1766230000000002"/>
    <n v="32000000"/>
    <n v="156167015"/>
    <x v="8954"/>
    <x v="3754"/>
    <n v="133"/>
    <x v="4640"/>
    <n v="332"/>
    <n v="5.6"/>
    <n v="1989"/>
    <n v="56287518.049999997"/>
    <n v="274695427.39999998"/>
    <s v="Timothy Dalton"/>
    <s v="Carey Lowell"/>
    <s v="Robert Davi"/>
    <s v="Talisa Soto"/>
    <s v="Anthony Zerbe"/>
    <x v="1"/>
    <s v="Action"/>
    <s v="Thriller"/>
    <x v="764"/>
    <m/>
  </r>
  <r>
    <n v="5825"/>
    <x v="9139"/>
    <n v="1.859089"/>
    <n v="27000000"/>
    <n v="71320000"/>
    <x v="8955"/>
    <x v="3605"/>
    <n v="97"/>
    <x v="4641"/>
    <n v="436"/>
    <n v="7.2"/>
    <n v="1989"/>
    <n v="47492593.350000001"/>
    <n v="125450805.90000001"/>
    <s v="Chevy Chase"/>
    <s v="Beverly D'Angelo"/>
    <s v="Randy Quaid"/>
    <s v="Juliette Lewis"/>
    <s v="Johnny Galecki"/>
    <x v="6"/>
    <m/>
    <m/>
    <x v="43"/>
    <m/>
  </r>
  <r>
    <n v="9665"/>
    <x v="9140"/>
    <n v="1.8360909999999999"/>
    <n v="18000000"/>
    <n v="26828365"/>
    <x v="8956"/>
    <x v="147"/>
    <n v="122"/>
    <x v="4642"/>
    <n v="207"/>
    <n v="7.1"/>
    <n v="1989"/>
    <n v="31661728.899999999"/>
    <n v="47190689.969999999"/>
    <s v="Matthew Broderick"/>
    <s v="Denzel Washington"/>
    <s v="Cary Elwes"/>
    <s v="Morgan Freeman"/>
    <s v="Jihmi Kennedy"/>
    <x v="9"/>
    <m/>
    <m/>
    <x v="49"/>
    <s v="Freddie Fields Productions"/>
  </r>
  <r>
    <n v="2756"/>
    <x v="9141"/>
    <n v="1.6910799999999999"/>
    <n v="70000000"/>
    <n v="90000098"/>
    <x v="8957"/>
    <x v="1272"/>
    <n v="139"/>
    <x v="4643"/>
    <n v="446"/>
    <n v="6.9"/>
    <n v="1989"/>
    <n v="123128945.7"/>
    <n v="158308816.90000001"/>
    <s v="Ed Harris"/>
    <s v="Mary Elizabeth Mastrantonio"/>
    <s v="Michael Biehn"/>
    <s v="Leo Burmester"/>
    <s v="Todd Graff"/>
    <x v="1"/>
    <s v="Action"/>
    <s v="Thriller"/>
    <x v="7"/>
    <s v="Lightstorm Entertainment"/>
  </r>
  <r>
    <n v="942"/>
    <x v="9142"/>
    <n v="1.5105010000000001"/>
    <n v="25000000"/>
    <n v="227853986"/>
    <x v="8958"/>
    <x v="2875"/>
    <n v="114"/>
    <x v="4640"/>
    <n v="608"/>
    <n v="6.5"/>
    <n v="1989"/>
    <n v="43974623.479999997"/>
    <n v="400791729.69999999"/>
    <s v="Mel Gibson"/>
    <s v="Danny Glover"/>
    <s v="Joe Pesci"/>
    <s v="Joss Ackland"/>
    <s v="Derrick O'Connor"/>
    <x v="0"/>
    <s v="Adventure"/>
    <s v="Comedy"/>
    <x v="1688"/>
    <s v="Warner Bros."/>
  </r>
  <r>
    <n v="9618"/>
    <x v="9143"/>
    <n v="1.362379"/>
    <n v="55000000"/>
    <n v="63408614"/>
    <x v="8959"/>
    <x v="4673"/>
    <n v="104"/>
    <x v="4644"/>
    <n v="239"/>
    <n v="5.9"/>
    <n v="1989"/>
    <n v="96744171.650000006"/>
    <n v="111534797"/>
    <s v="Sylvester Stallone"/>
    <s v="Kurt Russell"/>
    <s v="Teri Hatcher"/>
    <s v="Jack Palance"/>
    <s v="Brion James"/>
    <x v="0"/>
    <s v="Adventure"/>
    <s v="Comedy"/>
    <x v="2181"/>
    <s v="Warner Bros."/>
  </r>
  <r>
    <n v="1648"/>
    <x v="9144"/>
    <n v="1.280429"/>
    <n v="10000000"/>
    <n v="40485039"/>
    <x v="8960"/>
    <x v="1498"/>
    <n v="90"/>
    <x v="4645"/>
    <n v="225"/>
    <n v="6.6"/>
    <n v="1989"/>
    <n v="17589849.390000001"/>
    <n v="71212573.859999999"/>
    <s v="Keanu Reeves"/>
    <s v="Alex Winter"/>
    <s v="George Carlin"/>
    <s v="Dan Shor"/>
    <s v="Hal Landon Jr."/>
    <x v="1"/>
    <s v="Comedy"/>
    <s v="Science Fiction"/>
    <x v="1942"/>
    <m/>
  </r>
  <r>
    <n v="9494"/>
    <x v="9145"/>
    <n v="1.2742849999999999"/>
    <n v="7500000"/>
    <n v="296000000"/>
    <x v="8961"/>
    <x v="3191"/>
    <n v="93"/>
    <x v="4646"/>
    <n v="278"/>
    <n v="5.7"/>
    <n v="1989"/>
    <n v="13192387.039999999"/>
    <n v="520659542"/>
    <s v="John Travolta"/>
    <s v="Kirstie Alley"/>
    <s v="Olympia Dukakis"/>
    <s v="George Segal"/>
    <s v="Bruce Willis"/>
    <x v="6"/>
    <s v="Romance"/>
    <m/>
    <x v="49"/>
    <s v="Management Company Entertainment Group (MCEG)"/>
  </r>
  <r>
    <n v="9354"/>
    <x v="9146"/>
    <n v="1.2184980000000001"/>
    <n v="32000000"/>
    <n v="222724172"/>
    <x v="8962"/>
    <x v="1172"/>
    <n v="93"/>
    <x v="4647"/>
    <n v="390"/>
    <n v="5.9"/>
    <n v="1989"/>
    <n v="56287518.049999997"/>
    <n v="391768464.10000002"/>
    <s v="Rick Moranis"/>
    <s v="Marcia Strassman"/>
    <s v="Matt Frewer"/>
    <s v="Kristine Sutherland"/>
    <s v="Amy O'Neill"/>
    <x v="1"/>
    <s v="Comedy"/>
    <s v="Family"/>
    <x v="506"/>
    <m/>
  </r>
  <r>
    <n v="172"/>
    <x v="9147"/>
    <n v="1.190512"/>
    <n v="30000000"/>
    <n v="70200000"/>
    <x v="8963"/>
    <x v="2679"/>
    <n v="107"/>
    <x v="4648"/>
    <n v="216"/>
    <n v="5.3"/>
    <n v="1989"/>
    <n v="52769548.170000002"/>
    <n v="123480742.7"/>
    <s v="William Shatner"/>
    <s v="Leonard Nimoy"/>
    <s v="DeForest Kelley"/>
    <s v="James Doohan"/>
    <s v="George Takei"/>
    <x v="3"/>
    <s v="Action"/>
    <s v="Adventure"/>
    <x v="6"/>
    <m/>
  </r>
  <r>
    <n v="10222"/>
    <x v="9148"/>
    <n v="0.94235000000000002"/>
    <n v="1500000"/>
    <n v="14697005"/>
    <x v="8964"/>
    <x v="4674"/>
    <n v="97"/>
    <x v="4649"/>
    <n v="139"/>
    <n v="6.2"/>
    <n v="1989"/>
    <n v="2638477.409"/>
    <n v="25851810.440000001"/>
    <s v="Jean-Claude Van Damme"/>
    <s v="Dennis Alexio"/>
    <s v="Dennis Chan"/>
    <s v="Michel Qissi"/>
    <s v="Haskell V. Anderson III"/>
    <x v="0"/>
    <s v="Thriller"/>
    <m/>
    <x v="1670"/>
    <m/>
  </r>
  <r>
    <n v="10160"/>
    <x v="9149"/>
    <n v="0.91896199999999995"/>
    <n v="8000000"/>
    <n v="22168359"/>
    <x v="8965"/>
    <x v="2876"/>
    <n v="89"/>
    <x v="4650"/>
    <n v="128"/>
    <n v="5.6"/>
    <n v="1989"/>
    <n v="14071879.51"/>
    <n v="38993809.600000001"/>
    <s v="Robert Englund"/>
    <s v="Lisa Wilcox"/>
    <s v="Erika Anderson"/>
    <s v="Valorie Armstrong"/>
    <s v="Michael Ashton"/>
    <x v="15"/>
    <s v="Thriller"/>
    <m/>
    <x v="15"/>
    <m/>
  </r>
  <r>
    <n v="10134"/>
    <x v="9150"/>
    <n v="0.91439899999999996"/>
    <n v="500000"/>
    <n v="10166459"/>
    <x v="8966"/>
    <x v="2176"/>
    <n v="86"/>
    <x v="4651"/>
    <n v="73"/>
    <n v="4.8"/>
    <n v="1989"/>
    <n v="879492.46950000001"/>
    <n v="17882648.260000002"/>
    <s v="Jean-Claude Van Damme"/>
    <s v="Deborah Richter"/>
    <s v="Vincent Klyn"/>
    <s v="Alex Daniels"/>
    <s v="Ralf Moeller"/>
    <x v="0"/>
    <s v="Science Fiction"/>
    <m/>
    <x v="2151"/>
    <s v="Golan-Globus"/>
  </r>
  <r>
    <n v="11974"/>
    <x v="9151"/>
    <n v="0.89539000000000002"/>
    <n v="18000000"/>
    <n v="36602000"/>
    <x v="8967"/>
    <x v="848"/>
    <n v="101"/>
    <x v="4645"/>
    <n v="157"/>
    <n v="6.4"/>
    <n v="1989"/>
    <n v="31661728.899999999"/>
    <n v="64382366.740000002"/>
    <s v="Tom Hanks"/>
    <s v="Bruce Dern"/>
    <s v="Carrie Fisher"/>
    <s v="Rick Ducommun"/>
    <s v="Corey Feldman"/>
    <x v="6"/>
    <s v="Horror"/>
    <s v="Thriller"/>
    <x v="38"/>
    <m/>
  </r>
  <r>
    <n v="8913"/>
    <x v="9152"/>
    <n v="0.83651500000000001"/>
    <n v="11500000"/>
    <n v="57469467"/>
    <x v="8968"/>
    <x v="2220"/>
    <n v="103"/>
    <x v="4652"/>
    <n v="176"/>
    <n v="6.4"/>
    <n v="1989"/>
    <n v="20228326.800000001"/>
    <n v="101087926.90000001"/>
    <s v="Dale Midkiff"/>
    <s v="Fred Gwynne"/>
    <s v="Denise Crosby"/>
    <s v="Brad Greenquist"/>
    <s v="Michael Lombard"/>
    <x v="4"/>
    <s v="Horror"/>
    <m/>
    <x v="6"/>
    <m/>
  </r>
  <r>
    <n v="10495"/>
    <x v="9153"/>
    <n v="0.83352400000000004"/>
    <n v="0"/>
    <n v="38956288"/>
    <x v="8969"/>
    <x v="2027"/>
    <n v="112"/>
    <x v="4653"/>
    <n v="137"/>
    <n v="5.5"/>
    <n v="1989"/>
    <n v="0"/>
    <n v="68523523.870000005"/>
    <s v="Ralph Macchio"/>
    <s v="Pat Morita"/>
    <s v="Martin Kove"/>
    <s v="Thomas Ian Griffith"/>
    <s v="Robyn Lively"/>
    <x v="5"/>
    <s v="Adventure"/>
    <m/>
    <x v="767"/>
    <s v="Weintraub International Group"/>
  </r>
  <r>
    <n v="11185"/>
    <x v="9154"/>
    <n v="0.737259"/>
    <n v="18000000"/>
    <n v="46908987"/>
    <x v="8970"/>
    <x v="4391"/>
    <n v="103"/>
    <x v="4654"/>
    <n v="92"/>
    <n v="6.3"/>
    <n v="1989"/>
    <n v="31661728.899999999"/>
    <n v="82512201.640000001"/>
    <s v="Richard Pryor"/>
    <s v="Gene Wilder"/>
    <s v="Joan Severance"/>
    <s v="Kevin Spacey"/>
    <s v="Alan North"/>
    <x v="7"/>
    <s v="Comedy"/>
    <m/>
    <x v="49"/>
    <m/>
  </r>
  <r>
    <n v="2604"/>
    <x v="9155"/>
    <n v="0.72401300000000002"/>
    <n v="14000000"/>
    <n v="161001698"/>
    <x v="8971"/>
    <x v="1749"/>
    <n v="145"/>
    <x v="4655"/>
    <n v="190"/>
    <n v="6.3"/>
    <n v="1989"/>
    <n v="24625789.149999999"/>
    <n v="283199561.89999998"/>
    <s v="Tom Cruise"/>
    <s v="Raymond J. Barry"/>
    <s v="Caroline Kava"/>
    <s v="Holly Marie Combs"/>
    <s v="Kyra Sedgwick"/>
    <x v="4"/>
    <s v="War"/>
    <m/>
    <x v="4"/>
    <s v="Ixtlan"/>
  </r>
  <r>
    <n v="2616"/>
    <x v="9156"/>
    <n v="0.72008099999999997"/>
    <n v="15000000"/>
    <n v="79258538"/>
    <x v="8972"/>
    <x v="3752"/>
    <n v="100"/>
    <x v="4656"/>
    <n v="179"/>
    <n v="6.6"/>
    <n v="1989"/>
    <n v="26384774.09"/>
    <n v="139414574.59999999"/>
    <s v="John Candy"/>
    <s v="Jean Louisa Kelly"/>
    <s v="Macaulay Culkin"/>
    <s v="Gaby Hoffmann"/>
    <s v="Amy Madigan"/>
    <x v="6"/>
    <s v="Drama"/>
    <s v="Family"/>
    <x v="4"/>
    <s v="Hughes Entertainment"/>
  </r>
  <r>
    <n v="14372"/>
    <x v="9157"/>
    <n v="0.67010400000000003"/>
    <n v="0"/>
    <n v="15704614"/>
    <x v="4535"/>
    <x v="3755"/>
    <n v="98"/>
    <x v="4657"/>
    <n v="43"/>
    <n v="6"/>
    <n v="1989"/>
    <n v="0"/>
    <n v="27624179.5"/>
    <s v="Peter Weller"/>
    <s v="Richard Crenna"/>
    <s v="Amanda Pays"/>
    <s v="Ernie Hudson"/>
    <s v="Daniel Stern"/>
    <x v="1"/>
    <s v="Horror"/>
    <s v="Action"/>
    <x v="2686"/>
    <s v="Filmauro"/>
  </r>
  <r>
    <n v="1412"/>
    <x v="9158"/>
    <n v="0.62562700000000004"/>
    <n v="1200000"/>
    <n v="0"/>
    <x v="8973"/>
    <x v="1321"/>
    <n v="100"/>
    <x v="4658"/>
    <n v="97"/>
    <n v="6.3"/>
    <n v="1989"/>
    <n v="2110781.9270000001"/>
    <n v="0"/>
    <s v="Andie MacDowell"/>
    <s v="Peter Gallagher"/>
    <s v="James Spader"/>
    <s v="Laura San Giacomo"/>
    <s v="Ron Vawter"/>
    <x v="4"/>
    <m/>
    <m/>
    <x v="60"/>
    <s v="Outlaw Productions"/>
  </r>
  <r>
    <n v="9942"/>
    <x v="9159"/>
    <n v="0.60261299999999995"/>
    <n v="11000000"/>
    <n v="49797148"/>
    <x v="8974"/>
    <x v="2899"/>
    <n v="107"/>
    <x v="4659"/>
    <n v="110"/>
    <n v="6.5"/>
    <n v="1989"/>
    <n v="19348834.329999998"/>
    <n v="87592433.340000004"/>
    <s v="Tom Berenger"/>
    <s v="Charlie Sheen"/>
    <s v="Corbin Bernsen"/>
    <s v="Margaret Whitton"/>
    <s v="James Gammon"/>
    <x v="6"/>
    <m/>
    <m/>
    <x v="6"/>
    <s v="Mirage Enterprises"/>
  </r>
  <r>
    <n v="5971"/>
    <x v="9160"/>
    <n v="0.58057800000000004"/>
    <n v="20000000"/>
    <n v="0"/>
    <x v="8975"/>
    <x v="1345"/>
    <n v="106"/>
    <x v="4642"/>
    <n v="36"/>
    <n v="5.3"/>
    <n v="1989"/>
    <n v="35179698.780000001"/>
    <n v="0"/>
    <s v="Robert De Niro"/>
    <s v="Sean Penn"/>
    <s v="Demi Moore"/>
    <s v="Hoyt Axton"/>
    <s v="Bruno Kirby"/>
    <x v="6"/>
    <s v="Crime"/>
    <s v="Drama"/>
    <x v="6"/>
    <m/>
  </r>
  <r>
    <n v="8491"/>
    <x v="9161"/>
    <n v="0.57304500000000003"/>
    <n v="6500000"/>
    <n v="30218387"/>
    <x v="8976"/>
    <x v="4414"/>
    <n v="97"/>
    <x v="4660"/>
    <n v="104"/>
    <n v="6.2"/>
    <n v="1989"/>
    <n v="11433402.1"/>
    <n v="53153687.619999997"/>
    <s v="Andrew McCarthy"/>
    <s v="Jonathan Silverman"/>
    <s v="Catherine Mary Stewart"/>
    <s v="Terry Kiser"/>
    <s v="Don Calfa"/>
    <x v="6"/>
    <m/>
    <m/>
    <x v="2687"/>
    <m/>
  </r>
  <r>
    <n v="1552"/>
    <x v="9162"/>
    <n v="0.54778899999999997"/>
    <n v="0"/>
    <n v="126297830"/>
    <x v="8977"/>
    <x v="66"/>
    <n v="124"/>
    <x v="4661"/>
    <n v="70"/>
    <n v="6.2"/>
    <n v="1989"/>
    <n v="0"/>
    <n v="222155980.80000001"/>
    <s v="Steve Martin"/>
    <s v="Mary Steenburgen"/>
    <s v="Dianne Wiest"/>
    <s v="Jason Robards"/>
    <s v="Rick Moranis"/>
    <x v="6"/>
    <s v="Drama"/>
    <s v="Family"/>
    <x v="38"/>
    <s v="Universal Pictures"/>
  </r>
  <r>
    <n v="10345"/>
    <x v="9163"/>
    <n v="0.54765799999999998"/>
    <n v="18598420"/>
    <n v="78247647"/>
    <x v="8978"/>
    <x v="2764"/>
    <n v="101"/>
    <x v="4662"/>
    <n v="120"/>
    <n v="5.5"/>
    <n v="1989"/>
    <n v="32714340.670000002"/>
    <n v="137636432.59999999"/>
    <s v="Jim Belushi"/>
    <s v="Mel Harris"/>
    <s v="Kevin Tighe"/>
    <s v="Ed O'Neill"/>
    <s v="Rando"/>
    <x v="0"/>
    <s v="Adventure"/>
    <s v="Comedy"/>
    <x v="4"/>
    <m/>
  </r>
  <r>
    <n v="10142"/>
    <x v="9164"/>
    <n v="0.54438200000000003"/>
    <n v="22500000"/>
    <n v="18671317"/>
    <x v="8979"/>
    <x v="2791"/>
    <n v="113"/>
    <x v="4658"/>
    <n v="91"/>
    <n v="6.5"/>
    <n v="1989"/>
    <n v="39577161.130000003"/>
    <n v="32842565.399999999"/>
    <s v="Michael J. Fox"/>
    <s v="Sean Penn"/>
    <s v="Don Harvey"/>
    <s v="John C. Reilly"/>
    <s v="John Leguizamo"/>
    <x v="4"/>
    <s v="History"/>
    <s v="War"/>
    <x v="767"/>
    <m/>
  </r>
  <r>
    <n v="249"/>
    <x v="9165"/>
    <n v="0.53131700000000004"/>
    <n v="0"/>
    <n v="0"/>
    <x v="8980"/>
    <x v="2843"/>
    <n v="116"/>
    <x v="4663"/>
    <n v="152"/>
    <n v="6.4"/>
    <n v="1989"/>
    <n v="0"/>
    <n v="0"/>
    <s v="Kathleen Turner"/>
    <s v="Michael Douglas"/>
    <s v="Danny DeVito"/>
    <s v="Marianne SÃƒÂ¤gebrecht"/>
    <s v="Dan Castellaneta"/>
    <x v="6"/>
    <s v="Drama"/>
    <s v="Thriller"/>
    <x v="326"/>
    <m/>
  </r>
  <r>
    <n v="238751"/>
    <x v="9166"/>
    <n v="0.51744699999999999"/>
    <n v="0"/>
    <n v="1700000"/>
    <x v="8981"/>
    <x v="4675"/>
    <n v="97"/>
    <x v="4664"/>
    <n v="22"/>
    <n v="5.8"/>
    <n v="1989"/>
    <n v="0"/>
    <n v="2990274.3960000002"/>
    <s v="Eric Roberts"/>
    <s v="Phillip Rhee"/>
    <s v="James Earl Jones"/>
    <s v="Sally Kirkland"/>
    <s v="Chris Penn"/>
    <x v="0"/>
    <s v="Drama"/>
    <s v="Fantasy"/>
    <x v="2688"/>
    <m/>
  </r>
  <r>
    <n v="9972"/>
    <x v="9167"/>
    <n v="0.51080000000000003"/>
    <n v="24000000"/>
    <n v="0"/>
    <x v="8982"/>
    <x v="1242"/>
    <n v="115"/>
    <x v="4665"/>
    <n v="110"/>
    <n v="6.1"/>
    <n v="1989"/>
    <n v="42215638.539999999"/>
    <n v="0"/>
    <s v="Sylvester Stallone"/>
    <s v="Donald Sutherland"/>
    <s v="John Amos"/>
    <s v="Sonny Landham"/>
    <s v="Tom Sizemore"/>
    <x v="0"/>
    <s v="Adventure"/>
    <s v="Crime"/>
    <x v="49"/>
    <s v="Gordon Company"/>
  </r>
  <r>
    <n v="8867"/>
    <x v="9168"/>
    <n v="0.50975099999999995"/>
    <n v="0"/>
    <n v="0"/>
    <x v="6893"/>
    <x v="4676"/>
    <n v="89"/>
    <x v="4666"/>
    <n v="41"/>
    <n v="5.2"/>
    <n v="1989"/>
    <n v="0"/>
    <n v="0"/>
    <s v="Dolph Lundgren"/>
    <s v="Louis Gossett, Jr."/>
    <s v="Jeroen KrabbÃƒÂ©"/>
    <s v="Kim Miyori"/>
    <s v="Bryan Marshall"/>
    <x v="0"/>
    <s v="Thriller"/>
    <m/>
    <x v="2177"/>
    <m/>
  </r>
  <r>
    <n v="11718"/>
    <x v="9169"/>
    <n v="0.50314599999999998"/>
    <n v="0"/>
    <n v="0"/>
    <x v="8983"/>
    <x v="4677"/>
    <n v="94"/>
    <x v="4667"/>
    <n v="31"/>
    <n v="5.6"/>
    <n v="1989"/>
    <n v="0"/>
    <n v="0"/>
    <s v="John Candy"/>
    <s v="Jeffrey Jones"/>
    <s v="Annie Potts"/>
    <s v="Tim Thomerson"/>
    <s v="Barry Corbin"/>
    <x v="6"/>
    <s v="Crime"/>
    <s v="Mystery"/>
    <x v="49"/>
    <m/>
  </r>
  <r>
    <n v="10283"/>
    <x v="9170"/>
    <n v="0.49879200000000001"/>
    <n v="5000000"/>
    <n v="14000000"/>
    <x v="8984"/>
    <x v="2585"/>
    <n v="100"/>
    <x v="4668"/>
    <n v="85"/>
    <n v="4.7"/>
    <n v="1989"/>
    <n v="8794924.6950000003"/>
    <n v="24625789.149999999"/>
    <s v="Kane Hodder"/>
    <s v="Jensen Daggett"/>
    <s v="Scott Reeves"/>
    <s v="Barbara Bingham"/>
    <s v="Peter Mark Richman"/>
    <x v="15"/>
    <s v="Thriller"/>
    <m/>
    <x v="6"/>
    <s v="Sean S. Cunningham Films"/>
  </r>
  <r>
    <n v="11352"/>
    <x v="9171"/>
    <n v="0.49423499999999998"/>
    <n v="31000000"/>
    <n v="74134790"/>
    <x v="8985"/>
    <x v="33"/>
    <n v="122"/>
    <x v="4644"/>
    <n v="68"/>
    <n v="5.8"/>
    <n v="1989"/>
    <n v="54528533.109999999"/>
    <n v="130401979.09999999"/>
    <s v="Richard Dreyfuss"/>
    <s v="Holly Hunter"/>
    <s v="John Goodman"/>
    <s v="Audrey Hepburn"/>
    <s v="Brad Johnson"/>
    <x v="12"/>
    <s v="Drama"/>
    <s v="Romance"/>
    <x v="4"/>
    <s v="Amblin Entertainment"/>
  </r>
  <r>
    <n v="11895"/>
    <x v="9172"/>
    <n v="0.49070000000000003"/>
    <n v="0"/>
    <n v="11567217"/>
    <x v="8986"/>
    <x v="4678"/>
    <n v="84"/>
    <x v="4669"/>
    <n v="71"/>
    <n v="4.8"/>
    <n v="1989"/>
    <n v="0"/>
    <n v="20346560.489999998"/>
    <s v="Bubba Smith"/>
    <s v="David Graf"/>
    <s v="Michael Winslow"/>
    <s v="Leslie Easterbrook"/>
    <s v="G. W. Bailey"/>
    <x v="6"/>
    <s v="Crime"/>
    <m/>
    <x v="43"/>
    <m/>
  </r>
  <r>
    <n v="10344"/>
    <x v="9173"/>
    <n v="0.48671300000000001"/>
    <n v="0"/>
    <n v="38903179"/>
    <x v="8987"/>
    <x v="4679"/>
    <n v="105"/>
    <x v="4670"/>
    <n v="65"/>
    <n v="4.9000000000000004"/>
    <n v="1989"/>
    <n v="0"/>
    <n v="68430105.939999998"/>
    <s v="Eric Stoltz"/>
    <s v="Daphne Zuniga"/>
    <s v="Lee Richardson"/>
    <s v="John Getz"/>
    <s v="Frank C. Turner"/>
    <x v="15"/>
    <s v="Science Fiction"/>
    <s v="Thriller"/>
    <x v="2367"/>
    <m/>
  </r>
  <r>
    <n v="24739"/>
    <x v="9174"/>
    <n v="0.48127599999999998"/>
    <n v="3000000"/>
    <n v="1145404"/>
    <x v="8988"/>
    <x v="4680"/>
    <n v="87"/>
    <x v="4671"/>
    <n v="19"/>
    <n v="6.9"/>
    <n v="1989"/>
    <n v="5276954.8169999998"/>
    <n v="2014748.385"/>
    <s v="Anthony Edwards"/>
    <s v="Mare Winningham"/>
    <s v="John Agar"/>
    <s v="Lou Hancock"/>
    <s v="Mykelti Williamson"/>
    <x v="3"/>
    <s v="Thriller"/>
    <m/>
    <x v="2659"/>
    <s v="Miracle Mile Productions Inc."/>
  </r>
  <r>
    <n v="6951"/>
    <x v="9175"/>
    <n v="0.48096899999999998"/>
    <n v="0"/>
    <n v="71079915"/>
    <x v="8989"/>
    <x v="1114"/>
    <n v="100"/>
    <x v="4668"/>
    <n v="172"/>
    <n v="5.9"/>
    <n v="1989"/>
    <n v="0"/>
    <n v="125028500"/>
    <s v="Tom Hanks"/>
    <s v="Mare Winningham"/>
    <s v="Craig T. Nelson"/>
    <s v="Scott Paulin"/>
    <s v="John McIntire"/>
    <x v="0"/>
    <s v="Comedy"/>
    <s v="Thriller"/>
    <x v="2689"/>
    <s v="Touchstone Pictures"/>
  </r>
  <r>
    <n v="7452"/>
    <x v="9176"/>
    <n v="0.48076099999999999"/>
    <n v="0"/>
    <n v="0"/>
    <x v="8990"/>
    <x v="3800"/>
    <n v="125"/>
    <x v="4672"/>
    <n v="66"/>
    <n v="6.9"/>
    <n v="1989"/>
    <n v="0"/>
    <n v="0"/>
    <s v="Helen Mirren"/>
    <s v="Michael Gambon"/>
    <s v="Tim Roth"/>
    <s v="Richard Bohringer"/>
    <s v="Alan Howard"/>
    <x v="20"/>
    <s v="Crime"/>
    <s v="Drama"/>
    <x v="2690"/>
    <s v="Erbograph Co."/>
  </r>
  <r>
    <n v="14550"/>
    <x v="9177"/>
    <n v="0.47574499999999997"/>
    <n v="0"/>
    <n v="0"/>
    <x v="4854"/>
    <x v="2912"/>
    <n v="113"/>
    <x v="4651"/>
    <n v="20"/>
    <n v="5.7"/>
    <n v="1989"/>
    <n v="0"/>
    <n v="0"/>
    <s v="Michael Keaton"/>
    <s v="Christopher Lloyd"/>
    <s v="Peter Boyle"/>
    <s v="Stephen Furst"/>
    <s v="Lorraine Bracco"/>
    <x v="6"/>
    <m/>
    <m/>
    <x v="4"/>
    <m/>
  </r>
  <r>
    <n v="11497"/>
    <x v="9178"/>
    <n v="0.46689999999999998"/>
    <n v="13800000"/>
    <n v="27100027"/>
    <x v="8991"/>
    <x v="4681"/>
    <n v="89"/>
    <x v="4633"/>
    <n v="133"/>
    <n v="6.3"/>
    <n v="1989"/>
    <n v="24273992.16"/>
    <n v="47668539.340000004"/>
    <s v="Burt Reynolds"/>
    <s v="Dom DeLuise"/>
    <s v="Judith Barsi"/>
    <s v="Melba Moore"/>
    <s v="Daryl Gilley"/>
    <x v="4"/>
    <s v="Animation"/>
    <s v="Family"/>
    <x v="1526"/>
    <s v="Sullivan Bluth Studios"/>
  </r>
  <r>
    <n v="19124"/>
    <x v="9179"/>
    <n v="0.464675"/>
    <n v="0"/>
    <n v="2345628"/>
    <x v="8992"/>
    <x v="651"/>
    <n v="86"/>
    <x v="4673"/>
    <n v="33"/>
    <n v="5.8"/>
    <n v="1989"/>
    <n v="0"/>
    <n v="4125924.3250000002"/>
    <s v="Rutger Hauer"/>
    <s v="Terry O'Quinn"/>
    <s v="Brandon Call"/>
    <s v="Noble Willingham"/>
    <s v="Lisa Blount"/>
    <x v="0"/>
    <s v="Thriller"/>
    <m/>
    <x v="49"/>
    <m/>
  </r>
  <r>
    <n v="9085"/>
    <x v="9180"/>
    <n v="0.45227800000000001"/>
    <n v="30000000"/>
    <n v="60864870"/>
    <x v="8993"/>
    <x v="4682"/>
    <n v="116"/>
    <x v="4633"/>
    <n v="41"/>
    <n v="5.9"/>
    <n v="1989"/>
    <n v="52769548.170000002"/>
    <n v="107060389.59999999"/>
    <s v="Eddie Murphy"/>
    <s v="Richard Pryor"/>
    <s v="Redd Foxx"/>
    <s v="Danny Aiello"/>
    <s v="Michael Lerner"/>
    <x v="0"/>
    <s v="Comedy"/>
    <s v="Crime"/>
    <x v="6"/>
    <m/>
  </r>
  <r>
    <n v="12150"/>
    <x v="9181"/>
    <n v="0.44835700000000001"/>
    <n v="19000000"/>
    <n v="110879513"/>
    <x v="8994"/>
    <x v="2164"/>
    <n v="113"/>
    <x v="4674"/>
    <n v="60"/>
    <n v="6.7"/>
    <n v="1989"/>
    <n v="33420713.84"/>
    <n v="195035393.40000001"/>
    <s v="Al Pacino"/>
    <s v="John Goodman"/>
    <s v="Michael Rooker"/>
    <s v="William Hickey"/>
    <s v="Richard Jenkins"/>
    <x v="4"/>
    <s v="Crime"/>
    <s v="Mystery"/>
    <x v="1302"/>
    <m/>
  </r>
  <r>
    <n v="15433"/>
    <x v="9182"/>
    <n v="0.44095899999999999"/>
    <n v="0"/>
    <n v="0"/>
    <x v="8995"/>
    <x v="4683"/>
    <n v="87"/>
    <x v="4675"/>
    <n v="26"/>
    <n v="6.8"/>
    <n v="1989"/>
    <n v="0"/>
    <n v="0"/>
    <s v="David Jason"/>
    <s v="Amanda Root"/>
    <m/>
    <m/>
    <m/>
    <x v="14"/>
    <s v="Family"/>
    <s v="Fantasy"/>
    <x v="2691"/>
    <m/>
  </r>
  <r>
    <n v="10493"/>
    <x v="9183"/>
    <n v="0.43817899999999999"/>
    <n v="10000000"/>
    <n v="7825000"/>
    <x v="8996"/>
    <x v="651"/>
    <n v="96"/>
    <x v="4651"/>
    <n v="70"/>
    <n v="6.3"/>
    <n v="1989"/>
    <n v="17589849.390000001"/>
    <n v="13764057.15"/>
    <s v="Nicole Kidman"/>
    <s v="Sam Neill"/>
    <s v="Billy Zane"/>
    <s v="George Shevtsov"/>
    <s v="Rod Mullinar"/>
    <x v="7"/>
    <s v="Thriller"/>
    <s v="Horror"/>
    <x v="2149"/>
    <m/>
  </r>
  <r>
    <n v="11342"/>
    <x v="9184"/>
    <n v="0.43790899999999999"/>
    <n v="7000000"/>
    <n v="0"/>
    <x v="8997"/>
    <x v="1991"/>
    <n v="103"/>
    <x v="4676"/>
    <n v="46"/>
    <n v="5.7"/>
    <n v="1989"/>
    <n v="12312894.57"/>
    <n v="0"/>
    <s v="Julian Sands"/>
    <s v="Lori Singer"/>
    <s v="Richard E. Grant"/>
    <s v="Mary Woronov"/>
    <s v="Kevin O'Brien"/>
    <x v="0"/>
    <s v="Adventure"/>
    <s v="Fantasy"/>
    <x v="2177"/>
    <m/>
  </r>
  <r>
    <n v="505"/>
    <x v="9185"/>
    <n v="0.43483100000000002"/>
    <n v="0"/>
    <n v="7237794"/>
    <x v="8998"/>
    <x v="2778"/>
    <n v="94"/>
    <x v="4677"/>
    <n v="18"/>
    <n v="5.8"/>
    <n v="1989"/>
    <n v="0"/>
    <n v="12731170.640000001"/>
    <s v="Mickey Rourke"/>
    <s v="Ellen Barkin"/>
    <s v="Morgan Freeman"/>
    <s v="Forest Whitaker"/>
    <s v="Elizabeth McGovern"/>
    <x v="7"/>
    <s v="Drama"/>
    <m/>
    <x v="2692"/>
    <s v="Roven Productions"/>
  </r>
  <r>
    <n v="12521"/>
    <x v="9186"/>
    <n v="0.423064"/>
    <n v="5000000"/>
    <n v="16554699"/>
    <x v="8999"/>
    <x v="1259"/>
    <n v="109"/>
    <x v="4678"/>
    <n v="37"/>
    <n v="5.9"/>
    <n v="1989"/>
    <n v="8794924.6950000003"/>
    <n v="29119466.210000001"/>
    <s v="Michael Murphy"/>
    <s v="Mitch Pileggi"/>
    <s v="Sam Scarber"/>
    <s v="Camille Cooper"/>
    <s v="Ted Raimi"/>
    <x v="11"/>
    <s v="Comedy"/>
    <s v="Horror"/>
    <x v="2693"/>
    <s v="Universal City Studios"/>
  </r>
  <r>
    <n v="14776"/>
    <x v="9187"/>
    <n v="0.41431600000000002"/>
    <n v="0"/>
    <n v="0"/>
    <x v="9000"/>
    <x v="2538"/>
    <n v="94"/>
    <x v="4679"/>
    <n v="13"/>
    <n v="5.7"/>
    <n v="1989"/>
    <n v="0"/>
    <n v="0"/>
    <s v="Richard E. Grant"/>
    <s v="Rachel Ward"/>
    <s v="Richard Wilson"/>
    <s v="Jacqueline Tong"/>
    <s v="John Shrapnel"/>
    <x v="6"/>
    <s v="Fantasy"/>
    <s v="Foreign"/>
    <x v="154"/>
    <m/>
  </r>
  <r>
    <n v="403"/>
    <x v="9188"/>
    <n v="0.40969499999999998"/>
    <n v="7500000"/>
    <n v="145793296"/>
    <x v="9001"/>
    <x v="1614"/>
    <n v="99"/>
    <x v="4680"/>
    <n v="181"/>
    <n v="6.9"/>
    <n v="1989"/>
    <n v="13192387.039999999"/>
    <n v="256448211.90000001"/>
    <s v="Morgan Freeman"/>
    <s v="Jessica Tandy"/>
    <s v="Dan Aykroyd"/>
    <s v="Patti LuPone"/>
    <s v="Esther Rolle"/>
    <x v="6"/>
    <s v="Drama"/>
    <m/>
    <x v="254"/>
    <s v="Majestic Films International"/>
  </r>
  <r>
    <n v="86962"/>
    <x v="9189"/>
    <n v="0.39619799999999999"/>
    <n v="0"/>
    <n v="0"/>
    <x v="6960"/>
    <x v="1742"/>
    <n v="93"/>
    <x v="4681"/>
    <n v="13"/>
    <n v="5.5"/>
    <n v="1989"/>
    <n v="0"/>
    <n v="0"/>
    <s v="Robert Englund"/>
    <s v="Jill Schoelen"/>
    <s v="Alex Hyde-White"/>
    <s v="Bill Nighy"/>
    <s v="Stephanie Lawrence"/>
    <x v="4"/>
    <s v="Horror"/>
    <s v="Romance"/>
    <x v="767"/>
    <s v="Dee Gee Entertainment"/>
  </r>
  <r>
    <n v="11562"/>
    <x v="9190"/>
    <n v="0.41591299999999998"/>
    <n v="19000000"/>
    <n v="18254702"/>
    <x v="9002"/>
    <x v="155"/>
    <n v="104"/>
    <x v="4682"/>
    <n v="86"/>
    <n v="6.9"/>
    <n v="1989"/>
    <n v="33420713.84"/>
    <n v="32109745.879999999"/>
    <s v="Woody Allen"/>
    <s v="Martin Landau"/>
    <s v="Anjelica Huston"/>
    <s v="Joanna Gleason"/>
    <s v="Alan Alda"/>
    <x v="6"/>
    <s v="Drama"/>
    <m/>
    <x v="1942"/>
    <s v="Jack Rollins &amp; Charles H. Joffe Productions"/>
  </r>
  <r>
    <n v="4105"/>
    <x v="9191"/>
    <n v="0.38294299999999998"/>
    <n v="30000000"/>
    <n v="45892212"/>
    <x v="9003"/>
    <x v="7"/>
    <n v="125"/>
    <x v="4683"/>
    <n v="114"/>
    <n v="6"/>
    <n v="1989"/>
    <n v="52769548.170000002"/>
    <n v="80723709.730000004"/>
    <s v="Michael Douglas"/>
    <s v="Andy GarcÃƒÂ­a"/>
    <s v="Kate Capshaw"/>
    <s v="Shigeru KÃƒÂ´yama"/>
    <s v="John Spencer"/>
    <x v="0"/>
    <s v="Thriller"/>
    <s v="Crime"/>
    <x v="6"/>
    <m/>
  </r>
  <r>
    <n v="28165"/>
    <x v="9192"/>
    <n v="0.37875300000000001"/>
    <n v="0"/>
    <n v="0"/>
    <x v="9004"/>
    <x v="4684"/>
    <n v="96"/>
    <x v="4684"/>
    <n v="20"/>
    <n v="5.2"/>
    <n v="1989"/>
    <n v="0"/>
    <n v="0"/>
    <s v="Ron Fazio"/>
    <s v="John Altamura"/>
    <s v="Phoebe Legere"/>
    <s v="Rick Collins"/>
    <s v="Rikiya Yasuoka"/>
    <x v="6"/>
    <s v="Horror"/>
    <s v="Action"/>
    <x v="1018"/>
    <m/>
  </r>
  <r>
    <n v="22611"/>
    <x v="9193"/>
    <n v="0.36512899999999998"/>
    <n v="0"/>
    <n v="0"/>
    <x v="9005"/>
    <x v="4685"/>
    <n v="85"/>
    <x v="4685"/>
    <n v="19"/>
    <n v="6.8"/>
    <n v="1989"/>
    <n v="0"/>
    <n v="0"/>
    <s v="Gabriel Damon"/>
    <s v="Mickey Rooney"/>
    <s v="Rene Auberjonois"/>
    <s v="Danny Mann"/>
    <s v="Laura Mooney"/>
    <x v="1"/>
    <s v="Animation"/>
    <s v="Family"/>
    <x v="154"/>
    <m/>
  </r>
  <r>
    <n v="9686"/>
    <x v="9194"/>
    <n v="0.363923"/>
    <n v="15000000"/>
    <n v="0"/>
    <x v="9006"/>
    <x v="4686"/>
    <n v="124"/>
    <x v="4686"/>
    <n v="25"/>
    <n v="5.8"/>
    <n v="1989"/>
    <n v="26384774.09"/>
    <n v="0"/>
    <s v="Woody Allen"/>
    <s v="Marvin Chatinover"/>
    <s v="Mae Questel"/>
    <s v="Mia Farrow"/>
    <s v="Molly Regan"/>
    <x v="6"/>
    <s v="Drama"/>
    <s v="Romance"/>
    <x v="799"/>
    <m/>
  </r>
  <r>
    <n v="5203"/>
    <x v="9195"/>
    <n v="0.36005599999999999"/>
    <n v="7000000"/>
    <n v="0"/>
    <x v="9007"/>
    <x v="3428"/>
    <n v="105"/>
    <x v="4644"/>
    <n v="23"/>
    <n v="4.4000000000000004"/>
    <n v="1989"/>
    <n v="12312894.57"/>
    <n v="0"/>
    <s v="Jacqueline Bisset"/>
    <s v="CarrÃƒÂ© Otis"/>
    <s v="Mickey Rourke"/>
    <s v="Assumpta Serna"/>
    <s v="Bruce Greenwood"/>
    <x v="4"/>
    <s v="Romance"/>
    <m/>
    <x v="2694"/>
    <m/>
  </r>
  <r>
    <n v="19236"/>
    <x v="9196"/>
    <n v="0.35547899999999999"/>
    <n v="787000"/>
    <n v="0"/>
    <x v="9008"/>
    <x v="4687"/>
    <n v="123"/>
    <x v="4687"/>
    <n v="25"/>
    <n v="5.5"/>
    <n v="1989"/>
    <n v="1384321.1470000001"/>
    <n v="0"/>
    <s v="Axel Jodorowsky"/>
    <s v="Blanca Guerra"/>
    <s v="Guy Stockwell"/>
    <s v="Thelma Tixou"/>
    <s v="Sabrina Dennison"/>
    <x v="12"/>
    <s v="Horror"/>
    <s v="Mystery"/>
    <x v="2371"/>
    <s v="Productora FÃƒÂ­lmica Real"/>
  </r>
  <r>
    <n v="10875"/>
    <x v="9197"/>
    <n v="0.35263100000000003"/>
    <n v="13000000"/>
    <n v="0"/>
    <x v="9009"/>
    <x v="4688"/>
    <n v="114"/>
    <x v="4682"/>
    <n v="33"/>
    <n v="6.5"/>
    <n v="1989"/>
    <n v="22866804.210000001"/>
    <n v="0"/>
    <s v="Jeff Bridges"/>
    <s v="Michelle Pfeiffer"/>
    <s v="Beau Bridges"/>
    <s v="Ellie Raab"/>
    <s v="Xander Berkeley"/>
    <x v="16"/>
    <s v="Drama"/>
    <s v="Romance"/>
    <x v="2695"/>
    <s v="Gladden Entertainment"/>
  </r>
  <r>
    <n v="10860"/>
    <x v="9198"/>
    <n v="0.34108500000000003"/>
    <n v="0"/>
    <n v="95904091"/>
    <x v="9010"/>
    <x v="1268"/>
    <n v="119"/>
    <x v="4688"/>
    <n v="76"/>
    <n v="6.9"/>
    <n v="1989"/>
    <n v="0"/>
    <n v="168693851.69999999"/>
    <s v="Sally Field"/>
    <s v="Dolly Parton"/>
    <s v="Shirley MacLaine"/>
    <s v="Julia Roberts"/>
    <s v="Daryl Hannah"/>
    <x v="6"/>
    <s v="Drama"/>
    <s v="Romance"/>
    <x v="49"/>
    <s v="Rastar Films"/>
  </r>
  <r>
    <n v="10161"/>
    <x v="9199"/>
    <n v="0.33754499999999998"/>
    <n v="645180"/>
    <n v="14743391"/>
    <x v="9011"/>
    <x v="1306"/>
    <n v="103"/>
    <x v="4689"/>
    <n v="94"/>
    <n v="7.3"/>
    <n v="1989"/>
    <n v="1134861.9029999999"/>
    <n v="25933402.719999999"/>
    <s v="Daniel Day-Lewis"/>
    <s v="Brenda Fricker"/>
    <s v="Alison Whelan"/>
    <s v="Declan Croghan"/>
    <s v="Eanna MacLiam"/>
    <x v="4"/>
    <m/>
    <m/>
    <x v="2696"/>
    <s v="Granada Television"/>
  </r>
  <r>
    <n v="11607"/>
    <x v="9200"/>
    <n v="0.33486700000000003"/>
    <n v="0"/>
    <n v="8143225"/>
    <x v="9012"/>
    <x v="4172"/>
    <n v="105"/>
    <x v="4690"/>
    <n v="16"/>
    <n v="5.2"/>
    <n v="1989"/>
    <n v="0"/>
    <n v="14323810.130000001"/>
    <s v="Taurean Blacque"/>
    <s v="Nancy Everhard"/>
    <s v="Greg Evigan"/>
    <s v="Miguel Ferrer"/>
    <s v="Nia Peeples"/>
    <x v="0"/>
    <s v="Horror"/>
    <s v="Thriller"/>
    <x v="49"/>
    <s v="Carolco Pictures"/>
  </r>
  <r>
    <n v="25199"/>
    <x v="9201"/>
    <n v="0.19498299999999999"/>
    <n v="0"/>
    <n v="27843"/>
    <x v="9013"/>
    <x v="4689"/>
    <n v="94"/>
    <x v="4662"/>
    <n v="25"/>
    <n v="5.4"/>
    <n v="1989"/>
    <n v="0"/>
    <n v="48975.417659999999"/>
    <s v="Robyn Lively"/>
    <s v="Dan Gauthier"/>
    <s v="Joshua John Miller"/>
    <s v="Caren Kaye"/>
    <s v="Dick Sargent"/>
    <x v="12"/>
    <s v="Drama"/>
    <s v="Comedy"/>
    <x v="2697"/>
    <s v="Metro-Goldwyn-Mayer (MGM)"/>
  </r>
  <r>
    <n v="17819"/>
    <x v="9202"/>
    <n v="0.135514"/>
    <n v="0"/>
    <n v="0"/>
    <x v="9014"/>
    <x v="1614"/>
    <n v="94"/>
    <x v="4667"/>
    <n v="18"/>
    <n v="5.0999999999999996"/>
    <n v="1989"/>
    <n v="0"/>
    <n v="0"/>
    <s v="Tom Selleck"/>
    <s v="Paulina Porizkova"/>
    <s v="William Daniels"/>
    <s v="James Farentino"/>
    <s v="Patrick Wayne"/>
    <x v="0"/>
    <s v="Comedy"/>
    <s v="Romance"/>
    <x v="43"/>
    <m/>
  </r>
  <r>
    <n v="13928"/>
    <x v="9203"/>
    <n v="0.47135100000000002"/>
    <n v="0"/>
    <n v="0"/>
    <x v="9015"/>
    <x v="4417"/>
    <n v="4"/>
    <x v="4691"/>
    <n v="77"/>
    <n v="7.1"/>
    <n v="1989"/>
    <n v="0"/>
    <n v="0"/>
    <m/>
    <m/>
    <m/>
    <m/>
    <m/>
    <x v="14"/>
    <s v="Family"/>
    <m/>
    <x v="144"/>
    <m/>
  </r>
  <r>
    <n v="3064"/>
    <x v="9204"/>
    <n v="0.32424799999999998"/>
    <n v="0"/>
    <n v="0"/>
    <x v="9016"/>
    <x v="4461"/>
    <n v="108"/>
    <x v="4686"/>
    <n v="28"/>
    <n v="6.7"/>
    <n v="1989"/>
    <n v="0"/>
    <n v="0"/>
    <s v="Cybill Shepherd"/>
    <s v="Robert Downey Jr."/>
    <s v="Mary Stuart Masterson"/>
    <s v="Christopher McDonald"/>
    <s v="Josef Sommer"/>
    <x v="12"/>
    <s v="Comedy"/>
    <s v="Science Fiction"/>
    <x v="49"/>
    <m/>
  </r>
  <r>
    <n v="28169"/>
    <x v="9205"/>
    <n v="0.29081099999999999"/>
    <n v="0"/>
    <n v="0"/>
    <x v="9017"/>
    <x v="4684"/>
    <n v="102"/>
    <x v="4692"/>
    <n v="16"/>
    <n v="4.8"/>
    <n v="1989"/>
    <n v="0"/>
    <n v="0"/>
    <s v="Ron Fazio"/>
    <s v="John Altamura"/>
    <s v="Rick Collins"/>
    <s v="Phoebe Legere"/>
    <s v="Lisa Gaye"/>
    <x v="6"/>
    <s v="Horror"/>
    <s v="Action"/>
    <x v="1018"/>
    <m/>
  </r>
  <r>
    <n v="925"/>
    <x v="9206"/>
    <n v="0.30762299999999998"/>
    <n v="6500000"/>
    <n v="37295445"/>
    <x v="9018"/>
    <x v="263"/>
    <n v="120"/>
    <x v="4693"/>
    <n v="134"/>
    <n v="7.5"/>
    <n v="1989"/>
    <n v="11433402.1"/>
    <n v="65602126.049999997"/>
    <s v="Ossie Davis"/>
    <s v="Danny Aiello"/>
    <s v="Giancarlo Esposito"/>
    <s v="Richard Edson"/>
    <s v="Spike Lee"/>
    <x v="7"/>
    <s v="Drama"/>
    <m/>
    <x v="4"/>
    <m/>
  </r>
  <r>
    <n v="26953"/>
    <x v="9207"/>
    <n v="0.30663099999999999"/>
    <n v="0"/>
    <n v="0"/>
    <x v="9019"/>
    <x v="4359"/>
    <n v="85"/>
    <x v="4646"/>
    <n v="26"/>
    <n v="5.6"/>
    <n v="1989"/>
    <n v="0"/>
    <n v="0"/>
    <s v="Paul Le Mat"/>
    <s v="William Hickey"/>
    <s v="Irene Miracle"/>
    <s v="Jimmie F. Skaggs"/>
    <s v="Robin Frates"/>
    <x v="15"/>
    <m/>
    <m/>
    <x v="2158"/>
    <s v="Full Moon Entertainment"/>
  </r>
  <r>
    <n v="10705"/>
    <x v="9208"/>
    <n v="0.29461100000000001"/>
    <n v="9000000"/>
    <n v="0"/>
    <x v="9020"/>
    <x v="18"/>
    <n v="137"/>
    <x v="4666"/>
    <n v="27"/>
    <n v="7.4"/>
    <n v="1989"/>
    <n v="15830864.449999999"/>
    <n v="0"/>
    <s v="Kenneth Branagh"/>
    <s v="Derek Jacobi"/>
    <s v="Brian Blessed"/>
    <s v="James Larkin"/>
    <s v="Paul Scofield"/>
    <x v="9"/>
    <s v="Drama"/>
    <s v="History"/>
    <x v="19"/>
    <s v="Samuel Goldwyn Company"/>
  </r>
  <r>
    <n v="1779"/>
    <x v="9209"/>
    <n v="0.29257899999999998"/>
    <n v="0"/>
    <n v="0"/>
    <x v="9021"/>
    <x v="286"/>
    <n v="91"/>
    <x v="4694"/>
    <n v="34"/>
    <n v="7.1"/>
    <n v="1989"/>
    <n v="0"/>
    <n v="0"/>
    <s v="Michael Moore"/>
    <s v="Roger B. Smith"/>
    <s v="Rhonda Britton"/>
    <s v="Fred Ross"/>
    <m/>
    <x v="17"/>
    <s v="History"/>
    <m/>
    <x v="43"/>
    <s v="Dog Eat Dog Films"/>
  </r>
  <r>
    <n v="21512"/>
    <x v="9210"/>
    <n v="0.29069699999999998"/>
    <n v="0"/>
    <n v="882290"/>
    <x v="9022"/>
    <x v="4690"/>
    <n v="100"/>
    <x v="4695"/>
    <n v="12"/>
    <n v="6.1"/>
    <n v="1989"/>
    <n v="0"/>
    <n v="1551934.8219999999"/>
    <s v="Rutger Hauer"/>
    <s v="Joan Chen"/>
    <s v="Delroy Lindo"/>
    <s v="Anna Katarina"/>
    <s v="Vincent D'Onofrio"/>
    <x v="0"/>
    <s v="Adventure"/>
    <s v="Science Fiction"/>
    <x v="2698"/>
    <s v="Kings Road Entertainment"/>
  </r>
  <r>
    <n v="31606"/>
    <x v="9211"/>
    <n v="0.36055399999999999"/>
    <n v="0"/>
    <n v="0"/>
    <x v="9023"/>
    <x v="2766"/>
    <n v="108"/>
    <x v="4696"/>
    <n v="16"/>
    <n v="4.8"/>
    <n v="1989"/>
    <n v="0"/>
    <n v="0"/>
    <s v="Gene Hackman"/>
    <s v="Joanna Cassidy"/>
    <s v="Tommy Lee Jones"/>
    <s v="John Heard"/>
    <s v="Dennis Franz"/>
    <x v="0"/>
    <s v="Adventure"/>
    <s v="Crime"/>
    <x v="1942"/>
    <m/>
  </r>
  <r>
    <n v="17362"/>
    <x v="9212"/>
    <n v="0.28310099999999999"/>
    <n v="0"/>
    <n v="3960327"/>
    <x v="6315"/>
    <x v="4691"/>
    <n v="98"/>
    <x v="4662"/>
    <n v="14"/>
    <n v="6.5"/>
    <n v="1989"/>
    <n v="0"/>
    <n v="6966155.5470000003"/>
    <s v="Patrick Dempsey"/>
    <s v="Kirstie Alley"/>
    <s v="Carrie Fisher"/>
    <s v="Kate Jackson"/>
    <s v="Nancy Valen"/>
    <x v="6"/>
    <s v="Romance"/>
    <m/>
    <x v="49"/>
    <s v="Crescent Film Enterprises"/>
  </r>
  <r>
    <n v="11305"/>
    <x v="9213"/>
    <n v="0.28071099999999999"/>
    <n v="2800000"/>
    <n v="0"/>
    <x v="9024"/>
    <x v="1434"/>
    <n v="113"/>
    <x v="4697"/>
    <n v="36"/>
    <n v="6.5"/>
    <n v="1989"/>
    <n v="4925157.8289999999"/>
    <n v="0"/>
    <s v="Masatoshi Nagase"/>
    <s v="Youki Kudoh"/>
    <s v="Joe Strummer"/>
    <s v="Nicoletta Braschi"/>
    <s v="Steve Buscemi"/>
    <x v="7"/>
    <s v="Drama"/>
    <s v="Comedy"/>
    <x v="2699"/>
    <s v="Mystery Train"/>
  </r>
  <r>
    <n v="19142"/>
    <x v="9214"/>
    <n v="0.27742699999999998"/>
    <n v="0"/>
    <n v="192816"/>
    <x v="9025"/>
    <x v="3076"/>
    <n v="84"/>
    <x v="4698"/>
    <n v="17"/>
    <n v="4.8"/>
    <n v="1989"/>
    <n v="0"/>
    <n v="339160.44"/>
    <s v="Louis Jourdan"/>
    <s v="Heather Locklear"/>
    <s v="Sarah Douglas"/>
    <s v="Dick Durock"/>
    <s v="Joey Sagal"/>
    <x v="15"/>
    <s v="Science Fiction"/>
    <m/>
    <x v="2700"/>
    <m/>
  </r>
  <r>
    <n v="11937"/>
    <x v="9215"/>
    <n v="0.27116600000000002"/>
    <n v="0"/>
    <n v="0"/>
    <x v="9026"/>
    <x v="4175"/>
    <n v="98"/>
    <x v="4699"/>
    <n v="46"/>
    <n v="6.9"/>
    <n v="1989"/>
    <n v="0"/>
    <n v="0"/>
    <s v="Lena Farugia"/>
    <s v="Hans Strydom"/>
    <s v="Eiros"/>
    <s v="N!xau"/>
    <s v="Nadies"/>
    <x v="0"/>
    <s v="Comedy"/>
    <m/>
    <x v="2506"/>
    <s v="Elrina Investment"/>
  </r>
  <r>
    <n v="11361"/>
    <x v="9216"/>
    <n v="0.26954"/>
    <n v="5000000"/>
    <n v="11642254"/>
    <x v="9027"/>
    <x v="4692"/>
    <n v="96"/>
    <x v="4646"/>
    <n v="83"/>
    <n v="5.2"/>
    <n v="1989"/>
    <n v="8794924.6950000003"/>
    <n v="20478549.440000001"/>
    <s v="Donald Pleasence"/>
    <s v="Danielle Harris"/>
    <s v="Ellie Cornell"/>
    <s v="Beau Starr"/>
    <s v="Don Shanks"/>
    <x v="15"/>
    <s v="Thriller"/>
    <m/>
    <x v="2701"/>
    <m/>
  </r>
  <r>
    <n v="2028"/>
    <x v="9217"/>
    <n v="0.269455"/>
    <n v="0"/>
    <n v="20036737"/>
    <x v="9028"/>
    <x v="182"/>
    <n v="100"/>
    <x v="4700"/>
    <n v="107"/>
    <n v="6.7"/>
    <n v="1989"/>
    <n v="0"/>
    <n v="35244318.609999999"/>
    <s v="John Cusack"/>
    <s v="Ione Skye"/>
    <s v="John Mahoney"/>
    <s v="Lili Taylor"/>
    <s v="Amy Brooks"/>
    <x v="6"/>
    <s v="Drama"/>
    <s v="Romance"/>
    <x v="1821"/>
    <s v="Twentieth Century Fox Film Corporation"/>
  </r>
  <r>
    <n v="15142"/>
    <x v="9218"/>
    <n v="0.12676200000000001"/>
    <n v="0"/>
    <n v="0"/>
    <x v="9029"/>
    <x v="4435"/>
    <n v="114"/>
    <x v="4701"/>
    <n v="12"/>
    <n v="5.5"/>
    <n v="1989"/>
    <n v="0"/>
    <n v="0"/>
    <s v="Corey Feldman"/>
    <s v="Corey Haim"/>
    <s v="Jason Robards"/>
    <s v="Meredith Salenger"/>
    <s v="Piper Laurie"/>
    <x v="12"/>
    <s v="Comedy"/>
    <s v="Science Fiction"/>
    <x v="2702"/>
    <s v="Vestron Pictures"/>
  </r>
  <r>
    <n v="27418"/>
    <x v="9219"/>
    <n v="0.25779999999999997"/>
    <n v="12000000"/>
    <n v="15942628"/>
    <x v="9030"/>
    <x v="2184"/>
    <n v="108"/>
    <x v="4702"/>
    <n v="24"/>
    <n v="5"/>
    <n v="1989"/>
    <n v="21107819.27"/>
    <n v="28042842.539999999"/>
    <s v="Patrick Swayze"/>
    <s v="Liam Neeson"/>
    <s v="Adam Baldwin"/>
    <s v="Helen Hunt"/>
    <s v="Bill Paxton"/>
    <x v="1"/>
    <s v="Drama"/>
    <s v="Action"/>
    <x v="2379"/>
    <s v="Warner Bros."/>
  </r>
  <r>
    <n v="8216"/>
    <x v="9220"/>
    <n v="0.257575"/>
    <n v="750000"/>
    <n v="0"/>
    <x v="9031"/>
    <x v="615"/>
    <n v="94"/>
    <x v="4703"/>
    <n v="26"/>
    <n v="6.2"/>
    <n v="1989"/>
    <n v="1319238.7039999999"/>
    <n v="0"/>
    <s v="Donna Akersten"/>
    <s v="Stuart Devenie"/>
    <s v="Mark Hadlow"/>
    <s v="Brian Sergent"/>
    <s v="Ross Jolly"/>
    <x v="6"/>
    <s v="Music"/>
    <m/>
    <x v="419"/>
    <m/>
  </r>
  <r>
    <n v="11475"/>
    <x v="9221"/>
    <n v="0.40398400000000001"/>
    <n v="0"/>
    <n v="0"/>
    <x v="9032"/>
    <x v="4693"/>
    <n v="78"/>
    <x v="4704"/>
    <n v="17"/>
    <n v="6.3"/>
    <n v="1989"/>
    <n v="0"/>
    <n v="0"/>
    <s v="Matti PellonpÃƒÂ¤ÃƒÂ¤"/>
    <s v="Kari VÃƒÂ¤ÃƒÂ¤nÃƒÂ¤nen"/>
    <s v="Sakke JÃƒÂ¤rvenpÃƒÂ¤ÃƒÂ¤"/>
    <s v="Heikki Keskinen"/>
    <s v="Pimme Korhonen"/>
    <x v="6"/>
    <m/>
    <m/>
    <x v="154"/>
    <m/>
  </r>
  <r>
    <n v="15618"/>
    <x v="9222"/>
    <n v="0.25559700000000002"/>
    <n v="0"/>
    <n v="0"/>
    <x v="9033"/>
    <x v="2218"/>
    <n v="85"/>
    <x v="4705"/>
    <n v="14"/>
    <n v="4.5999999999999996"/>
    <n v="1989"/>
    <n v="0"/>
    <n v="0"/>
    <s v="Gary Graham"/>
    <s v="Anne-Marie Johnson"/>
    <s v="Paul Koslo"/>
    <s v="Robert Sampson"/>
    <s v="Danny Kamekona"/>
    <x v="3"/>
    <s v="Action"/>
    <m/>
    <x v="2158"/>
    <s v="Altar Productions"/>
  </r>
  <r>
    <n v="39787"/>
    <x v="9223"/>
    <n v="0.25459900000000002"/>
    <n v="0"/>
    <n v="0"/>
    <x v="9034"/>
    <x v="2001"/>
    <n v="102"/>
    <x v="4686"/>
    <n v="12"/>
    <n v="6"/>
    <n v="1989"/>
    <n v="0"/>
    <n v="0"/>
    <s v="Robert De Niro"/>
    <s v="Kathy Baker"/>
    <s v="Ed Harris"/>
    <s v="Ivar Brogger"/>
    <s v="Jordan Lund"/>
    <x v="4"/>
    <m/>
    <m/>
    <x v="1670"/>
    <s v="Cineplex-Odeon Films"/>
  </r>
  <r>
    <n v="22102"/>
    <x v="9224"/>
    <n v="0.254386"/>
    <n v="0"/>
    <n v="0"/>
    <x v="9035"/>
    <x v="2748"/>
    <n v="105"/>
    <x v="4706"/>
    <n v="29"/>
    <n v="5.9"/>
    <n v="1989"/>
    <n v="0"/>
    <n v="0"/>
    <s v="Shelley Long"/>
    <s v="Craig T. Nelson"/>
    <s v="Betty Thomas"/>
    <s v="Mary Gross"/>
    <s v="Carla Gugino"/>
    <x v="1"/>
    <s v="Comedy"/>
    <s v="Family"/>
    <x v="9"/>
    <s v="Weintraub Entertainment Group"/>
  </r>
  <r>
    <n v="4296"/>
    <x v="9225"/>
    <n v="0.252664"/>
    <n v="0"/>
    <n v="0"/>
    <x v="9036"/>
    <x v="1250"/>
    <n v="108"/>
    <x v="4696"/>
    <n v="22"/>
    <n v="5"/>
    <n v="1989"/>
    <n v="0"/>
    <n v="0"/>
    <s v="Kris Kristofferson"/>
    <s v="Cheryl Ladd"/>
    <s v="Daniel J. Travanti"/>
    <s v="Robert Joy"/>
    <s v="Lloyd Bochner"/>
    <x v="10"/>
    <s v="Drama"/>
    <s v="Science Fiction"/>
    <x v="2687"/>
    <s v="First Millenium Partnership"/>
  </r>
  <r>
    <n v="2323"/>
    <x v="9226"/>
    <n v="0.24429799999999999"/>
    <n v="0"/>
    <n v="84431625"/>
    <x v="9037"/>
    <x v="806"/>
    <n v="107"/>
    <x v="4652"/>
    <n v="192"/>
    <n v="6.8"/>
    <n v="1989"/>
    <n v="0"/>
    <n v="148513956.80000001"/>
    <s v="Kevin Costner"/>
    <s v="Amy Madigan"/>
    <s v="Gaby Hoffmann"/>
    <s v="Ray Liotta"/>
    <s v="Timothy Busfield"/>
    <x v="4"/>
    <s v="Family"/>
    <s v="Fantasy"/>
    <x v="0"/>
    <m/>
  </r>
  <r>
    <n v="11828"/>
    <x v="9227"/>
    <n v="0.24084900000000001"/>
    <n v="0"/>
    <n v="0"/>
    <x v="9038"/>
    <x v="119"/>
    <n v="107"/>
    <x v="4694"/>
    <n v="31"/>
    <n v="5.8"/>
    <n v="1989"/>
    <n v="0"/>
    <n v="0"/>
    <s v="Tim Robbins"/>
    <s v="Mickey Rooney"/>
    <s v="Eartha Kitt"/>
    <s v="Terry Jones"/>
    <s v="Imogen Stubbs"/>
    <x v="1"/>
    <s v="Fantasy"/>
    <s v="Comedy"/>
    <x v="2703"/>
    <s v="Prominent Features"/>
  </r>
  <r>
    <n v="10135"/>
    <x v="9228"/>
    <n v="0.24068100000000001"/>
    <n v="15000000"/>
    <n v="30050028"/>
    <x v="9039"/>
    <x v="4132"/>
    <n v="114"/>
    <x v="4671"/>
    <n v="121"/>
    <n v="6.3"/>
    <n v="1989"/>
    <n v="26384774.09"/>
    <n v="52857546.670000002"/>
    <s v="Patrick Swayze"/>
    <s v="Kelly Lynch"/>
    <s v="Sam Elliott"/>
    <s v="Ben Gazzara"/>
    <s v="Marshall R. Teague"/>
    <x v="0"/>
    <s v="Thriller"/>
    <m/>
    <x v="766"/>
    <s v="Star Partners II Ltd."/>
  </r>
  <r>
    <n v="14628"/>
    <x v="9229"/>
    <n v="0.23392299999999999"/>
    <n v="8045760"/>
    <n v="35150960"/>
    <x v="9040"/>
    <x v="2914"/>
    <n v="95"/>
    <x v="4657"/>
    <n v="46"/>
    <n v="5.9"/>
    <n v="1989"/>
    <n v="14152370.66"/>
    <n v="61830009.229999997"/>
    <s v="Chevy Chase"/>
    <s v="Hal Holbrook"/>
    <s v="Julianne Phillips"/>
    <s v="R. Lee Ermey"/>
    <s v="Richard Libertini"/>
    <x v="6"/>
    <s v="Crime"/>
    <s v="Mystery"/>
    <x v="4"/>
    <s v="Vincent Pictures"/>
  </r>
  <r>
    <n v="29185"/>
    <x v="9230"/>
    <n v="0.231985"/>
    <n v="0"/>
    <n v="20047604"/>
    <x v="9041"/>
    <x v="1264"/>
    <n v="113"/>
    <x v="4707"/>
    <n v="11"/>
    <n v="7"/>
    <n v="1989"/>
    <n v="0"/>
    <n v="35263433.5"/>
    <s v="F. Murray Abraham"/>
    <s v="Laila Robins"/>
    <s v="David Rasche"/>
    <s v="Tom Selleck"/>
    <s v="Todd Graff"/>
    <x v="0"/>
    <s v="Crime"/>
    <s v="Drama"/>
    <x v="799"/>
    <m/>
  </r>
  <r>
    <n v="2263"/>
    <x v="9231"/>
    <n v="0.22858400000000001"/>
    <n v="0"/>
    <n v="0"/>
    <x v="9042"/>
    <x v="2831"/>
    <n v="124"/>
    <x v="4644"/>
    <n v="11"/>
    <n v="7"/>
    <n v="1989"/>
    <n v="0"/>
    <n v="0"/>
    <s v="Jessica Lange"/>
    <s v="Armin Mueller-Stahl"/>
    <s v="Donald Moffat"/>
    <s v="Lukas Haas"/>
    <s v="Cheryl Lynn Bruce"/>
    <x v="7"/>
    <s v="Drama"/>
    <s v="Romance"/>
    <x v="49"/>
    <s v="Carolco Pictures"/>
  </r>
  <r>
    <n v="31004"/>
    <x v="9232"/>
    <n v="0.225799"/>
    <n v="0"/>
    <n v="4557214"/>
    <x v="9043"/>
    <x v="4477"/>
    <n v="98"/>
    <x v="4645"/>
    <n v="14"/>
    <n v="5.4"/>
    <n v="1989"/>
    <n v="0"/>
    <n v="8016070.79"/>
    <s v="Denzel Washington"/>
    <s v="James Fox"/>
    <s v="Mimi Rogers"/>
    <s v="M. Emmet Walsh"/>
    <s v="Sheryl Lee Ralph"/>
    <x v="0"/>
    <s v="Comedy"/>
    <s v="Mystery"/>
    <x v="2704"/>
    <s v="Metro-Goldwyn-Mayer (MGM)"/>
  </r>
  <r>
    <n v="16182"/>
    <x v="9233"/>
    <n v="0.21707599999999999"/>
    <n v="0"/>
    <n v="0"/>
    <x v="4379"/>
    <x v="4694"/>
    <n v="100"/>
    <x v="4708"/>
    <n v="15"/>
    <n v="6.6"/>
    <n v="1989"/>
    <n v="0"/>
    <n v="0"/>
    <s v="Adrian Rawlins"/>
    <s v="Bernard Hepton"/>
    <s v="David Daker"/>
    <s v="Pauline Moran"/>
    <s v="David Ryall"/>
    <x v="15"/>
    <s v="Mystery"/>
    <m/>
    <x v="2705"/>
    <s v="Granada Television"/>
  </r>
  <r>
    <n v="1380"/>
    <x v="9234"/>
    <n v="0.20902799999999999"/>
    <n v="0"/>
    <n v="2777280"/>
    <x v="9044"/>
    <x v="4695"/>
    <n v="109"/>
    <x v="4691"/>
    <n v="11"/>
    <n v="5.7"/>
    <n v="1989"/>
    <n v="0"/>
    <n v="4885193.6919999998"/>
    <s v="Christian Slater"/>
    <s v="Tony Hawk"/>
    <s v="Stacy Peralta"/>
    <s v="Rodney Mullen"/>
    <s v="Peter Kwong"/>
    <x v="4"/>
    <m/>
    <m/>
    <x v="7"/>
    <m/>
  </r>
  <r>
    <n v="47045"/>
    <x v="9235"/>
    <n v="0.202345"/>
    <n v="0"/>
    <n v="12065892"/>
    <x v="9045"/>
    <x v="3767"/>
    <n v="97"/>
    <x v="4700"/>
    <n v="10"/>
    <n v="5.3"/>
    <n v="1989"/>
    <n v="0"/>
    <n v="21223722.300000001"/>
    <s v="Tony Danza"/>
    <s v="Ami Dolenz"/>
    <s v="Catherine Hicks"/>
    <s v="Wallace Shawn"/>
    <s v="Dick O'Neill"/>
    <x v="6"/>
    <s v="Romance"/>
    <m/>
    <x v="9"/>
    <s v="Weintraub Entertainment Group"/>
  </r>
  <r>
    <n v="31608"/>
    <x v="9236"/>
    <n v="0.19766"/>
    <n v="15000000"/>
    <n v="40590000"/>
    <x v="9046"/>
    <x v="3265"/>
    <n v="96"/>
    <x v="4709"/>
    <n v="20"/>
    <n v="6.5"/>
    <n v="1989"/>
    <n v="26384774.09"/>
    <n v="71397198.680000007"/>
    <s v="Nick Nolte"/>
    <s v="Martin Short"/>
    <s v="Sarah Rowland Doroff"/>
    <s v="James Earl Jones"/>
    <s v="Alan Ruck"/>
    <x v="6"/>
    <m/>
    <m/>
    <x v="799"/>
    <s v="Silver Screen Partners IV"/>
  </r>
  <r>
    <n v="34312"/>
    <x v="9237"/>
    <n v="0.19143499999999999"/>
    <n v="0"/>
    <n v="0"/>
    <x v="9047"/>
    <x v="4696"/>
    <n v="79"/>
    <x v="4710"/>
    <n v="16"/>
    <n v="5.3"/>
    <n v="1989"/>
    <n v="0"/>
    <n v="0"/>
    <s v="Pamela Springsteen"/>
    <s v="Tracy Griffith"/>
    <s v="Michael J. Pollard"/>
    <s v="Mark Oliver"/>
    <s v="Haynes Brooke"/>
    <x v="15"/>
    <m/>
    <m/>
    <x v="2706"/>
    <m/>
  </r>
  <r>
    <n v="18111"/>
    <x v="9238"/>
    <n v="0.19025"/>
    <n v="2000000"/>
    <n v="0"/>
    <x v="9048"/>
    <x v="4544"/>
    <n v="96"/>
    <x v="4705"/>
    <n v="24"/>
    <n v="5.8"/>
    <n v="1989"/>
    <n v="3517969.878"/>
    <n v="0"/>
    <s v="Jeffrey Combs"/>
    <s v="Bruce Abbott"/>
    <s v="Claude Earl Jones"/>
    <s v="Fabiana Udenio"/>
    <s v="David Gale"/>
    <x v="6"/>
    <s v="Horror"/>
    <s v="Science Fiction"/>
    <x v="2707"/>
    <m/>
  </r>
  <r>
    <n v="37606"/>
    <x v="9239"/>
    <n v="0.18862899999999999"/>
    <n v="33000000"/>
    <n v="1132112"/>
    <x v="9049"/>
    <x v="1996"/>
    <n v="137"/>
    <x v="4633"/>
    <n v="24"/>
    <n v="6.6"/>
    <n v="1989"/>
    <n v="58046502.990000002"/>
    <n v="1991367.9569999999"/>
    <s v="Colin Firth"/>
    <s v="Annette Bening"/>
    <s v="Meg Tilly"/>
    <s v="Fairuza Balk"/>
    <s v="SiÃƒÂ¢n Phillips"/>
    <x v="4"/>
    <s v="Romance"/>
    <m/>
    <x v="1620"/>
    <s v="Timothy Burrill Productions"/>
  </r>
  <r>
    <n v="476"/>
    <x v="9240"/>
    <n v="0.18106700000000001"/>
    <n v="2500000"/>
    <n v="4729352"/>
    <x v="9050"/>
    <x v="2271"/>
    <n v="100"/>
    <x v="4711"/>
    <n v="50"/>
    <n v="6.8"/>
    <n v="1989"/>
    <n v="4397462.3480000002"/>
    <n v="8318858.9390000002"/>
    <s v="Matt Dillon"/>
    <s v="Kelly Lynch"/>
    <s v="James Le Gros"/>
    <s v="Heather Graham"/>
    <s v="Grace Zabriskie"/>
    <x v="7"/>
    <s v="Drama"/>
    <m/>
    <x v="1888"/>
    <m/>
  </r>
  <r>
    <n v="183"/>
    <x v="9241"/>
    <n v="0.17869599999999999"/>
    <n v="6000000"/>
    <n v="14278900"/>
    <x v="9051"/>
    <x v="4253"/>
    <n v="100"/>
    <x v="4642"/>
    <n v="36"/>
    <n v="6.5"/>
    <n v="1989"/>
    <n v="10553909.630000001"/>
    <n v="25116370.050000001"/>
    <s v="Fred Savage"/>
    <s v="Luke Edwards"/>
    <s v="Beau Bridges"/>
    <s v="Christian Slater"/>
    <s v="Jenny Lewis"/>
    <x v="1"/>
    <s v="Comedy"/>
    <s v="Drama"/>
    <x v="4"/>
    <m/>
  </r>
  <r>
    <n v="26360"/>
    <x v="9242"/>
    <n v="0.260602"/>
    <n v="0"/>
    <n v="0"/>
    <x v="9052"/>
    <x v="4697"/>
    <n v="117"/>
    <x v="4712"/>
    <n v="13"/>
    <n v="8.4"/>
    <n v="1989"/>
    <n v="0"/>
    <n v="0"/>
    <s v="David Gahan"/>
    <s v="Martin Gore"/>
    <s v="Andrew Fletcher"/>
    <s v="Alan Wilder"/>
    <m/>
    <x v="16"/>
    <m/>
    <m/>
    <x v="154"/>
    <m/>
  </r>
  <r>
    <n v="19157"/>
    <x v="9243"/>
    <n v="0.153473"/>
    <n v="0"/>
    <n v="0"/>
    <x v="9053"/>
    <x v="4698"/>
    <n v="99"/>
    <x v="4698"/>
    <n v="18"/>
    <n v="2.2999999999999998"/>
    <n v="1989"/>
    <n v="0"/>
    <n v="0"/>
    <s v="Adam Sandler"/>
    <s v="Scott LaRose"/>
    <s v="Tom Hodges"/>
    <s v="Lisa Collins"/>
    <s v="Adam Rifkin"/>
    <x v="6"/>
    <m/>
    <m/>
    <x v="154"/>
    <m/>
  </r>
  <r>
    <n v="24077"/>
    <x v="9244"/>
    <n v="0.148809"/>
    <n v="0"/>
    <n v="0"/>
    <x v="9054"/>
    <x v="3354"/>
    <n v="92"/>
    <x v="4713"/>
    <n v="12"/>
    <n v="5.4"/>
    <n v="1989"/>
    <n v="0"/>
    <n v="0"/>
    <s v="Jeff Goldblum"/>
    <s v="Emma Thompson"/>
    <s v="Rowan Atkinson"/>
    <s v="Geraldine James"/>
    <s v="Emil Wolk"/>
    <x v="6"/>
    <s v="Romance"/>
    <m/>
    <x v="2708"/>
    <s v="London Weekend Television (LWT)"/>
  </r>
  <r>
    <n v="32261"/>
    <x v="9245"/>
    <n v="0.14877000000000001"/>
    <n v="0"/>
    <n v="8800000"/>
    <x v="9055"/>
    <x v="2793"/>
    <n v="115"/>
    <x v="4701"/>
    <n v="15"/>
    <n v="5.9"/>
    <n v="1989"/>
    <n v="0"/>
    <n v="15479067.460000001"/>
    <s v="John Hurt"/>
    <s v="Joanne Whalley"/>
    <s v="Bridget Fonda"/>
    <s v="Ian McKellen"/>
    <s v="Jeroen KrabbÃƒÂ©"/>
    <x v="4"/>
    <s v="History"/>
    <s v="Romance"/>
    <x v="60"/>
    <s v="Palace Pictures"/>
  </r>
  <r>
    <n v="11465"/>
    <x v="9246"/>
    <n v="0.147843"/>
    <n v="0"/>
    <n v="0"/>
    <x v="9056"/>
    <x v="4398"/>
    <n v="108"/>
    <x v="4693"/>
    <n v="32"/>
    <n v="5.6"/>
    <n v="1989"/>
    <n v="0"/>
    <n v="0"/>
    <s v="Dennis Quaid"/>
    <s v="Winona Ryder"/>
    <s v="John Doe"/>
    <s v="Stephen Tobolowsky"/>
    <s v="Alec Baldwin"/>
    <x v="4"/>
    <m/>
    <m/>
    <x v="1942"/>
    <m/>
  </r>
  <r>
    <n v="38695"/>
    <x v="9247"/>
    <n v="0.14782500000000001"/>
    <n v="0"/>
    <n v="0"/>
    <x v="9057"/>
    <x v="1631"/>
    <n v="81"/>
    <x v="4634"/>
    <n v="15"/>
    <n v="6.4"/>
    <n v="1989"/>
    <n v="0"/>
    <n v="0"/>
    <s v="Michel Blanc"/>
    <s v="Sandrine Bonnaire"/>
    <s v="Luc Thuillier"/>
    <s v="AndrÃƒÂ© Wilms"/>
    <s v="Philippe Dormoy"/>
    <x v="7"/>
    <s v="Drama"/>
    <m/>
    <x v="154"/>
    <m/>
  </r>
  <r>
    <n v="11959"/>
    <x v="9248"/>
    <n v="0.137632"/>
    <n v="5000000"/>
    <n v="0"/>
    <x v="9058"/>
    <x v="4699"/>
    <n v="97"/>
    <x v="4689"/>
    <n v="36"/>
    <n v="6.7"/>
    <n v="1989"/>
    <n v="8794924.6950000003"/>
    <n v="0"/>
    <s v="Weird Al Yankovic"/>
    <s v="Victoria Jackson"/>
    <s v="Michael Richards"/>
    <s v="David Bowe"/>
    <s v="Fran Drescher"/>
    <x v="6"/>
    <m/>
    <m/>
    <x v="1942"/>
    <s v="Metro-Goldwyn-Mayer (MGM)"/>
  </r>
  <r>
    <n v="14621"/>
    <x v="9249"/>
    <n v="0.14287900000000001"/>
    <n v="0"/>
    <n v="0"/>
    <x v="9059"/>
    <x v="2027"/>
    <n v="108"/>
    <x v="4701"/>
    <n v="31"/>
    <n v="6.8"/>
    <n v="1989"/>
    <n v="0"/>
    <n v="0"/>
    <s v="Morgan Freeman"/>
    <s v="Beverly Todd"/>
    <s v="Robert Guillaume"/>
    <s v="Ethan Phillips"/>
    <s v="Lynne Thigpen"/>
    <x v="4"/>
    <m/>
    <m/>
    <x v="43"/>
    <s v="Norman Twain Productions"/>
  </r>
  <r>
    <n v="17190"/>
    <x v="9250"/>
    <n v="0.13469"/>
    <n v="0"/>
    <n v="0"/>
    <x v="9060"/>
    <x v="4369"/>
    <n v="109"/>
    <x v="4702"/>
    <n v="13"/>
    <n v="6.1"/>
    <n v="1989"/>
    <n v="0"/>
    <n v="0"/>
    <s v="Matthew Modine"/>
    <s v="Christine Lahti"/>
    <s v="Todd Field"/>
    <s v="Daphne Zuniga"/>
    <s v="Zakes Mokae"/>
    <x v="6"/>
    <s v="Drama"/>
    <s v="Romance"/>
    <x v="2547"/>
    <s v="Touchstone Pictures"/>
  </r>
  <r>
    <n v="20006"/>
    <x v="9251"/>
    <n v="0.13328100000000001"/>
    <n v="0"/>
    <n v="0"/>
    <x v="9061"/>
    <x v="4179"/>
    <n v="122"/>
    <x v="4714"/>
    <n v="14"/>
    <n v="5.4"/>
    <n v="1989"/>
    <n v="0"/>
    <n v="0"/>
    <s v="Clint Eastwood"/>
    <s v="Bernadette Peters"/>
    <s v="Timothy Carhart"/>
    <s v="Jim Carrey"/>
    <s v="Tiffany Gail Robinson"/>
    <x v="0"/>
    <s v="Adventure"/>
    <s v="Comedy"/>
    <x v="771"/>
    <s v="Warner Bros. Pictures"/>
  </r>
  <r>
    <n v="300589"/>
    <x v="9252"/>
    <n v="0.12313200000000001"/>
    <n v="0"/>
    <n v="0"/>
    <x v="9062"/>
    <x v="2130"/>
    <n v="372"/>
    <x v="4710"/>
    <n v="16"/>
    <n v="7.4"/>
    <n v="1989"/>
    <n v="0"/>
    <n v="0"/>
    <s v="Robert Duvall"/>
    <s v="Tommy Lee Jones"/>
    <s v="Danny Glover"/>
    <s v="Diane Lane"/>
    <s v="Robert Urich"/>
    <x v="4"/>
    <s v="Western"/>
    <s v="Adventure"/>
    <x v="2709"/>
    <s v="Qintex Entertainment"/>
  </r>
  <r>
    <n v="31583"/>
    <x v="9253"/>
    <n v="0.11955499999999999"/>
    <n v="4000000"/>
    <n v="0"/>
    <x v="9063"/>
    <x v="2122"/>
    <n v="94"/>
    <x v="4678"/>
    <n v="11"/>
    <n v="5.9"/>
    <n v="1989"/>
    <n v="7035939.7560000001"/>
    <n v="0"/>
    <s v="Val Kilmer"/>
    <s v="Joanne Whalley"/>
    <s v="Michael Madsen"/>
    <s v="Nick Dimitri"/>
    <s v="Pat Mulligan"/>
    <x v="4"/>
    <s v="Action"/>
    <s v="Thriller"/>
    <x v="2710"/>
    <s v="Propaganda Films"/>
  </r>
  <r>
    <n v="22244"/>
    <x v="9254"/>
    <n v="0.208511"/>
    <n v="0"/>
    <n v="0"/>
    <x v="9064"/>
    <x v="4544"/>
    <n v="99"/>
    <x v="4715"/>
    <n v="28"/>
    <n v="5.7"/>
    <n v="1989"/>
    <n v="0"/>
    <n v="0"/>
    <s v="Billy Warlock"/>
    <s v="Connie Danese"/>
    <s v="Ben Slack"/>
    <s v="Evan Richards"/>
    <s v="Patrice Jennings"/>
    <x v="4"/>
    <s v="Horror"/>
    <s v="Comedy"/>
    <x v="2711"/>
    <s v="Wild Street Pictures"/>
  </r>
  <r>
    <n v="15138"/>
    <x v="9255"/>
    <n v="0.114027"/>
    <n v="7000000"/>
    <n v="793775"/>
    <x v="9065"/>
    <x v="4700"/>
    <n v="102"/>
    <x v="4696"/>
    <n v="26"/>
    <n v="5.7"/>
    <n v="1989"/>
    <n v="12312894.57"/>
    <n v="1396238.27"/>
    <s v="Fred Savage"/>
    <s v="Howie Mandel"/>
    <s v="Daniel Stern"/>
    <s v="Margaret Whitton"/>
    <s v="Rick Ducommun"/>
    <x v="1"/>
    <s v="Fantasy"/>
    <s v="Comedy"/>
    <x v="787"/>
    <m/>
  </r>
  <r>
    <n v="32059"/>
    <x v="9256"/>
    <n v="0.109913"/>
    <n v="0"/>
    <n v="0"/>
    <x v="9066"/>
    <x v="2141"/>
    <n v="97"/>
    <x v="4690"/>
    <n v="20"/>
    <n v="5.0999999999999996"/>
    <n v="1989"/>
    <n v="0"/>
    <n v="0"/>
    <s v="Kevin Kline"/>
    <s v="Susan Sarandon"/>
    <s v="Mary Elizabeth Mastrantonio"/>
    <s v="Harvey Keitel"/>
    <s v="Danny Aiello"/>
    <x v="0"/>
    <s v="Comedy"/>
    <s v="Crime"/>
    <x v="787"/>
    <s v="Star Partners III Ltd."/>
  </r>
  <r>
    <n v="19118"/>
    <x v="9257"/>
    <n v="0.106834"/>
    <n v="0"/>
    <n v="0"/>
    <x v="9067"/>
    <x v="4514"/>
    <n v="90"/>
    <x v="4658"/>
    <n v="13"/>
    <n v="7.1"/>
    <n v="1989"/>
    <n v="0"/>
    <n v="0"/>
    <s v="Richard Dreyfuss"/>
    <s v="David Johansen"/>
    <s v="Teri Garr"/>
    <s v="Jennifer Tilly"/>
    <s v="Allen Garfield"/>
    <x v="6"/>
    <m/>
    <m/>
    <x v="6"/>
    <m/>
  </r>
  <r>
    <n v="38084"/>
    <x v="9258"/>
    <n v="0.103379"/>
    <n v="0"/>
    <n v="1738897"/>
    <x v="9068"/>
    <x v="2120"/>
    <n v="95"/>
    <x v="4662"/>
    <n v="10"/>
    <n v="4"/>
    <n v="1989"/>
    <n v="0"/>
    <n v="3058693.6340000001"/>
    <s v="Lance Henriksen"/>
    <s v="Brion James"/>
    <s v="Rita Taggart"/>
    <s v="Dedee Pfeiffer"/>
    <s v="Aron Eisenberg"/>
    <x v="15"/>
    <m/>
    <m/>
    <x v="2712"/>
    <m/>
  </r>
  <r>
    <n v="141859"/>
    <x v="9259"/>
    <n v="9.4652E-2"/>
    <n v="0"/>
    <n v="0"/>
    <x v="7895"/>
    <x v="4701"/>
    <n v="105"/>
    <x v="4716"/>
    <n v="10"/>
    <n v="5.3"/>
    <n v="1989"/>
    <n v="0"/>
    <n v="0"/>
    <s v="Charles Dance"/>
    <s v="Phyllis Logan"/>
    <s v="Patrick Ryecart"/>
    <s v="Lady Marcia Fitzalan-Howard"/>
    <s v="Ed Devereaux"/>
    <x v="19"/>
    <s v="other"/>
    <s v="other"/>
    <x v="2713"/>
    <m/>
  </r>
  <r>
    <n v="20607"/>
    <x v="9260"/>
    <n v="7.3704000000000006E-2"/>
    <n v="0"/>
    <n v="0"/>
    <x v="9069"/>
    <x v="4702"/>
    <n v="110"/>
    <x v="4717"/>
    <n v="11"/>
    <n v="6.5"/>
    <n v="1989"/>
    <n v="0"/>
    <n v="0"/>
    <s v="Antonio Resines"/>
    <s v="JosÃƒÂ© Sazatornil"/>
    <s v="Manuel Alexandre"/>
    <s v="Fedra Lorente"/>
    <s v="Luis Ciges"/>
    <x v="6"/>
    <m/>
    <m/>
    <x v="634"/>
    <s v="ParaÃƒÂ­so"/>
  </r>
  <r>
    <n v="11157"/>
    <x v="9261"/>
    <n v="7.0720000000000005E-2"/>
    <n v="0"/>
    <n v="0"/>
    <x v="9070"/>
    <x v="3621"/>
    <n v="99"/>
    <x v="4663"/>
    <n v="26"/>
    <n v="6.4"/>
    <n v="1989"/>
    <n v="0"/>
    <n v="0"/>
    <s v="Meryl Streep"/>
    <s v="Ed Begley Jr."/>
    <s v="Linda Hunt"/>
    <s v="Roseanne Barr"/>
    <s v="Sylvia Miles"/>
    <x v="6"/>
    <m/>
    <m/>
    <x v="1942"/>
    <m/>
  </r>
  <r>
    <n v="10551"/>
    <x v="9262"/>
    <n v="7.0162000000000002E-2"/>
    <n v="0"/>
    <n v="12195695"/>
    <x v="9071"/>
    <x v="3970"/>
    <n v="110"/>
    <x v="4642"/>
    <n v="20"/>
    <n v="5.4"/>
    <n v="1989"/>
    <n v="0"/>
    <n v="21452043.829999998"/>
    <s v="Sean Connery"/>
    <s v="Dustin Hoffman"/>
    <s v="Matthew Broderick"/>
    <s v="Rosanna DeSoto"/>
    <s v="Janet Carroll"/>
    <x v="0"/>
    <s v="Comedy"/>
    <s v="Crime"/>
    <x v="49"/>
    <s v="Gordon Company"/>
  </r>
  <r>
    <n v="31150"/>
    <x v="9263"/>
    <n v="6.5997E-2"/>
    <n v="130000"/>
    <n v="0"/>
    <x v="9072"/>
    <x v="1999"/>
    <n v="88"/>
    <x v="4709"/>
    <n v="16"/>
    <n v="5.8"/>
    <n v="1989"/>
    <n v="228668.04209999999"/>
    <n v="0"/>
    <s v="Elizabeth Cox"/>
    <s v="RenÃƒÂ©e Estevez"/>
    <s v="Dan Hicks"/>
    <s v="Bruce Campbell"/>
    <s v="Sam Raimi"/>
    <x v="15"/>
    <s v="Thriller"/>
    <m/>
    <x v="2714"/>
    <m/>
  </r>
  <r>
    <n v="52106"/>
    <x v="9264"/>
    <n v="1.0016000000000001E-2"/>
    <n v="0"/>
    <n v="0"/>
    <x v="9073"/>
    <x v="4703"/>
    <n v="92"/>
    <x v="4718"/>
    <n v="13"/>
    <n v="6"/>
    <n v="1989"/>
    <n v="0"/>
    <n v="0"/>
    <s v="Paolo Villaggio"/>
    <s v="Antonio Allocca"/>
    <s v="Camillo Milli"/>
    <s v="Gianpaolo Saccarola"/>
    <s v="Margit Evelyn Newton"/>
    <x v="6"/>
    <m/>
    <m/>
    <x v="154"/>
    <m/>
  </r>
  <r>
    <n v="28774"/>
    <x v="9265"/>
    <n v="4.8723000000000002E-2"/>
    <n v="0"/>
    <n v="1919653"/>
    <x v="9074"/>
    <x v="3785"/>
    <n v="103"/>
    <x v="4664"/>
    <n v="19"/>
    <n v="4.9000000000000004"/>
    <n v="1989"/>
    <n v="0"/>
    <n v="3376640.7149999999"/>
    <s v="Christopher Walken"/>
    <s v="Lindsay Crouse"/>
    <s v="Frances Sternhagen"/>
    <s v="Andreas Katsulas"/>
    <s v="Terri Hanauer"/>
    <x v="4"/>
    <s v="Horror"/>
    <s v="Science Fiction"/>
    <x v="2715"/>
    <s v="The Picture Property Company"/>
  </r>
  <r>
    <n v="30666"/>
    <x v="9266"/>
    <n v="4.6709000000000001E-2"/>
    <n v="0"/>
    <n v="1519796"/>
    <x v="9075"/>
    <x v="2925"/>
    <n v="93"/>
    <x v="4719"/>
    <n v="13"/>
    <n v="5.6"/>
    <n v="1989"/>
    <n v="0"/>
    <n v="2673298.2740000002"/>
    <s v="Terry O'Quinn"/>
    <s v="Meg Foster"/>
    <s v="Caroline Williams"/>
    <s v="Jonathan Brandis"/>
    <s v="Henry Brown"/>
    <x v="15"/>
    <s v="Thriller"/>
    <m/>
    <x v="2593"/>
    <s v="Part II Productions"/>
  </r>
  <r>
    <n v="20423"/>
    <x v="9267"/>
    <n v="0.163885"/>
    <n v="0"/>
    <n v="0"/>
    <x v="9076"/>
    <x v="4704"/>
    <n v="80"/>
    <x v="4691"/>
    <n v="16"/>
    <n v="8.1999999999999993"/>
    <n v="1989"/>
    <n v="0"/>
    <n v="0"/>
    <s v="Jim Lovell"/>
    <s v="Russell Schweickart"/>
    <s v="Eugene Cernan"/>
    <s v="Michael Collins"/>
    <s v="Charles Conrad"/>
    <x v="17"/>
    <m/>
    <m/>
    <x v="2716"/>
    <s v="FAM Productions"/>
  </r>
  <r>
    <n v="10020"/>
    <x v="9268"/>
    <n v="3.8522690000000002"/>
    <n v="25000000"/>
    <n v="377350553"/>
    <x v="1571"/>
    <x v="2099"/>
    <n v="84"/>
    <x v="4720"/>
    <n v="1703"/>
    <n v="7.3"/>
    <n v="1991"/>
    <n v="40027321.049999997"/>
    <n v="604173269.29999995"/>
    <s v="Paige O'Hara"/>
    <s v="Robby Benson"/>
    <s v="Richard White"/>
    <s v="Jerry Orbach"/>
    <s v="David Ogden Stiers"/>
    <x v="8"/>
    <s v="Family"/>
    <s v="Animation"/>
    <x v="8"/>
    <s v="Walt Disney Animation Studios"/>
  </r>
  <r>
    <n v="280"/>
    <x v="9269"/>
    <n v="3.584406"/>
    <n v="100000000"/>
    <n v="520000000"/>
    <x v="9077"/>
    <x v="1272"/>
    <n v="137"/>
    <x v="4721"/>
    <n v="2836"/>
    <n v="7.5"/>
    <n v="1991"/>
    <n v="160109284.19999999"/>
    <n v="832568277.79999995"/>
    <s v="Arnold Schwarzenegger"/>
    <s v="Linda Hamilton"/>
    <s v="Edward Furlong"/>
    <s v="Robert Patrick"/>
    <s v="Earl Boen"/>
    <x v="0"/>
    <s v="Thriller"/>
    <s v="Science Fiction"/>
    <x v="2548"/>
    <s v="Pacific Western"/>
  </r>
  <r>
    <n v="879"/>
    <x v="9270"/>
    <n v="2.3269169999999999"/>
    <n v="70000000"/>
    <n v="300854823"/>
    <x v="9078"/>
    <x v="33"/>
    <n v="144"/>
    <x v="4722"/>
    <n v="834"/>
    <n v="6.5"/>
    <n v="1991"/>
    <n v="112076498.90000001"/>
    <n v="481696503.60000002"/>
    <s v="Robin Williams"/>
    <s v="Dustin Hoffman"/>
    <s v="Julia Roberts"/>
    <s v="Bob Hoskins"/>
    <s v="Caroline Goodall"/>
    <x v="1"/>
    <s v="Fantasy"/>
    <s v="Comedy"/>
    <x v="440"/>
    <s v="TriStar Pictures"/>
  </r>
  <r>
    <n v="8367"/>
    <x v="9271"/>
    <n v="1.606765"/>
    <n v="48000000"/>
    <n v="390493908"/>
    <x v="9079"/>
    <x v="2810"/>
    <n v="143"/>
    <x v="4723"/>
    <n v="518"/>
    <n v="6.5"/>
    <n v="1991"/>
    <n v="76852456.409999996"/>
    <n v="625217000.89999998"/>
    <s v="Kevin Costner"/>
    <s v="Morgan Freeman"/>
    <s v="Christian Slater"/>
    <s v="Mary Elizabeth Mastrantonio"/>
    <s v="Alan Rickman"/>
    <x v="1"/>
    <s v="Drama"/>
    <s v="Action"/>
    <x v="43"/>
    <s v="Morgan Creek Productions"/>
  </r>
  <r>
    <n v="8010"/>
    <x v="9272"/>
    <n v="1.301458"/>
    <n v="30000000"/>
    <n v="15556340"/>
    <x v="9080"/>
    <x v="1494"/>
    <n v="91"/>
    <x v="4724"/>
    <n v="93"/>
    <n v="4.8"/>
    <n v="1991"/>
    <n v="48032785.259999998"/>
    <n v="24907144.620000001"/>
    <s v="Christopher Lambert"/>
    <s v="Sean Connery"/>
    <s v="Virginia Madsen"/>
    <s v="Michael Ironside"/>
    <s v="John C. McGinley"/>
    <x v="0"/>
    <s v="Fantasy"/>
    <s v="Science Fiction"/>
    <x v="2717"/>
    <m/>
  </r>
  <r>
    <n v="1598"/>
    <x v="9273"/>
    <n v="1.287839"/>
    <n v="35000000"/>
    <n v="182300000"/>
    <x v="9081"/>
    <x v="557"/>
    <n v="128"/>
    <x v="4725"/>
    <n v="289"/>
    <n v="6.9"/>
    <n v="1991"/>
    <n v="56038249.469999999"/>
    <n v="291879225.10000002"/>
    <s v="Robert De Niro"/>
    <s v="Nick Nolte"/>
    <s v="Jessica Lange"/>
    <s v="Juliette Lewis"/>
    <s v="Joe Don Baker"/>
    <x v="7"/>
    <s v="Thriller"/>
    <m/>
    <x v="4"/>
    <s v="Amblin Entertainment"/>
  </r>
  <r>
    <n v="174"/>
    <x v="9274"/>
    <n v="1.2829299999999999"/>
    <n v="27000000"/>
    <n v="96900000"/>
    <x v="9082"/>
    <x v="3779"/>
    <n v="113"/>
    <x v="4726"/>
    <n v="237"/>
    <n v="6.6"/>
    <n v="1991"/>
    <n v="43229506.729999997"/>
    <n v="155145896.40000001"/>
    <s v="William Shatner"/>
    <s v="Leonard Nimoy"/>
    <s v="DeForest Kelley"/>
    <s v="James Doohan"/>
    <s v="George Takei"/>
    <x v="3"/>
    <s v="Action"/>
    <s v="Adventure"/>
    <x v="6"/>
    <m/>
  </r>
  <r>
    <n v="37137"/>
    <x v="9275"/>
    <n v="1.2596339999999999"/>
    <n v="23000000"/>
    <n v="86930411"/>
    <x v="9083"/>
    <x v="3252"/>
    <n v="85"/>
    <x v="4727"/>
    <n v="257"/>
    <n v="6.5"/>
    <n v="1991"/>
    <n v="36825135.359999999"/>
    <n v="139183658.80000001"/>
    <s v="Leslie Nielsen"/>
    <s v="Priscilla Presley"/>
    <s v="George Kennedy"/>
    <s v="O.J. Simpson"/>
    <s v="Robert Goulet"/>
    <x v="0"/>
    <s v="Comedy"/>
    <s v="Crime"/>
    <x v="6"/>
    <m/>
  </r>
  <r>
    <n v="1089"/>
    <x v="9276"/>
    <n v="1.231168"/>
    <n v="24000000"/>
    <n v="83531958"/>
    <x v="54"/>
    <x v="2238"/>
    <n v="120"/>
    <x v="4728"/>
    <n v="468"/>
    <n v="6.7"/>
    <n v="1991"/>
    <n v="38426228.210000001"/>
    <n v="133742420"/>
    <s v="Patrick Swayze"/>
    <s v="Keanu Reeves"/>
    <s v="Gary Busey"/>
    <s v="Lori Petty"/>
    <s v="John C. McGinley"/>
    <x v="0"/>
    <s v="Thriller"/>
    <s v="Crime"/>
    <x v="2718"/>
    <s v="JVC Entertainment Networks"/>
  </r>
  <r>
    <n v="1649"/>
    <x v="9277"/>
    <n v="1.222105"/>
    <n v="0"/>
    <n v="0"/>
    <x v="9084"/>
    <x v="1135"/>
    <n v="98"/>
    <x v="4729"/>
    <n v="161"/>
    <n v="5.9"/>
    <n v="1991"/>
    <n v="0"/>
    <n v="0"/>
    <s v="Keanu Reeves"/>
    <s v="Alex Winter"/>
    <s v="George Carlin"/>
    <s v="William Sadler"/>
    <s v="Joss Ackland"/>
    <x v="1"/>
    <s v="Fantasy"/>
    <s v="Comedy"/>
    <x v="1942"/>
    <s v="Nelson Entertainment"/>
  </r>
  <r>
    <n v="2924"/>
    <x v="9278"/>
    <n v="1.0200689999999999"/>
    <n v="75000000"/>
    <n v="152368585"/>
    <x v="9085"/>
    <x v="66"/>
    <n v="137"/>
    <x v="4730"/>
    <n v="193"/>
    <n v="6.2"/>
    <n v="1991"/>
    <n v="120081963.09999999"/>
    <n v="243956250.80000001"/>
    <s v="Kurt Russell"/>
    <s v="William Baldwin"/>
    <s v="Robert De Niro"/>
    <s v="Donald Sutherland"/>
    <s v="Jennifer Jason Leigh"/>
    <x v="0"/>
    <s v="Crime"/>
    <s v="Drama"/>
    <x v="4"/>
    <s v="Trilogy Entertainment Group"/>
  </r>
  <r>
    <n v="2907"/>
    <x v="9279"/>
    <n v="0.98303600000000002"/>
    <n v="30000000"/>
    <n v="191502426"/>
    <x v="9086"/>
    <x v="1973"/>
    <n v="99"/>
    <x v="4731"/>
    <n v="414"/>
    <n v="6.6"/>
    <n v="1991"/>
    <n v="48032785.259999998"/>
    <n v="306613163.5"/>
    <s v="RaÃƒÂºl JuliÃƒÂ¡"/>
    <s v="Anjelica Huston"/>
    <s v="Christopher Lloyd"/>
    <s v="Christina Ricci"/>
    <s v="Carel Struycken"/>
    <x v="6"/>
    <s v="Family"/>
    <s v="Fantasy"/>
    <x v="6"/>
    <s v="Orion Pictures"/>
  </r>
  <r>
    <n v="9292"/>
    <x v="9280"/>
    <n v="0.97724299999999997"/>
    <n v="65000000"/>
    <n v="17218080"/>
    <x v="9087"/>
    <x v="2782"/>
    <n v="100"/>
    <x v="4732"/>
    <n v="155"/>
    <n v="5.6"/>
    <n v="1991"/>
    <n v="104071034.7"/>
    <n v="27567744.640000001"/>
    <s v="Bruce Willis"/>
    <s v="Danny Aiello"/>
    <s v="Andie MacDowell"/>
    <s v="James Coburn"/>
    <s v="Richard E. Grant"/>
    <x v="0"/>
    <s v="Adventure"/>
    <s v="Comedy"/>
    <x v="49"/>
    <s v="Silver Pictures"/>
  </r>
  <r>
    <n v="10249"/>
    <x v="9281"/>
    <n v="0.96352099999999996"/>
    <n v="42000000"/>
    <n v="62000000"/>
    <x v="9088"/>
    <x v="1172"/>
    <n v="108"/>
    <x v="4733"/>
    <n v="149"/>
    <n v="6.3"/>
    <n v="1991"/>
    <n v="67245899.359999999"/>
    <n v="99267756.200000003"/>
    <s v="Billy Campbell"/>
    <s v="Jennifer Connelly"/>
    <s v="Alan Arkin"/>
    <s v="Timothy Dalton"/>
    <s v="Paul Sorvino"/>
    <x v="0"/>
    <s v="Adventure"/>
    <s v="Science Fiction"/>
    <x v="8"/>
    <m/>
  </r>
  <r>
    <n v="1541"/>
    <x v="9282"/>
    <n v="0.91580399999999995"/>
    <n v="16000000"/>
    <n v="45361000"/>
    <x v="9089"/>
    <x v="7"/>
    <n v="130"/>
    <x v="4730"/>
    <n v="375"/>
    <n v="7"/>
    <n v="1991"/>
    <n v="25617485.469999999"/>
    <n v="72627172.400000006"/>
    <s v="Susan Sarandon"/>
    <s v="Geena Davis"/>
    <s v="Harvey Keitel"/>
    <s v="Brad Pitt"/>
    <s v="Michael Madsen"/>
    <x v="4"/>
    <s v="Thriller"/>
    <s v="Crime"/>
    <x v="787"/>
    <m/>
  </r>
  <r>
    <n v="10537"/>
    <x v="9283"/>
    <n v="0.81644799999999995"/>
    <n v="38000000"/>
    <n v="34416893"/>
    <x v="9090"/>
    <x v="1749"/>
    <n v="140"/>
    <x v="4734"/>
    <n v="129"/>
    <n v="6.5"/>
    <n v="1991"/>
    <n v="60841527.990000002"/>
    <n v="55104641.020000003"/>
    <s v="Val Kilmer"/>
    <s v="Meg Ryan"/>
    <s v="Kyle MacLachlan"/>
    <s v="Frank Whaley"/>
    <s v="Kevin Dillon"/>
    <x v="4"/>
    <s v="Music"/>
    <m/>
    <x v="38"/>
    <s v="Ixtlan Productions"/>
  </r>
  <r>
    <n v="1497"/>
    <x v="9284"/>
    <n v="0.79944899999999997"/>
    <n v="25000000"/>
    <n v="78"/>
    <x v="9091"/>
    <x v="4705"/>
    <n v="88"/>
    <x v="4735"/>
    <n v="161"/>
    <n v="6"/>
    <n v="1991"/>
    <n v="40027321.049999997"/>
    <n v="124.88524169999999"/>
    <s v="Paige Turco"/>
    <s v="David Warner"/>
    <s v="Michelan Sisti"/>
    <s v="Leif Tilden"/>
    <s v="Kenn Scott"/>
    <x v="3"/>
    <s v="Adventure"/>
    <s v="Action"/>
    <x v="15"/>
    <s v="Golden Harvest Company"/>
  </r>
  <r>
    <n v="11933"/>
    <x v="9285"/>
    <n v="0.76479600000000003"/>
    <n v="40000000"/>
    <n v="8479793"/>
    <x v="9092"/>
    <x v="4706"/>
    <n v="94"/>
    <x v="4736"/>
    <n v="36"/>
    <n v="5.3"/>
    <n v="1991"/>
    <n v="64043713.68"/>
    <n v="13576935.869999999"/>
    <s v="Chevy Chase"/>
    <s v="Dan Aykroyd"/>
    <s v="John Candy"/>
    <s v="Demi Moore"/>
    <s v="Valri Bromfield"/>
    <x v="6"/>
    <s v="Adventure"/>
    <m/>
    <x v="43"/>
    <s v="Applied Action"/>
  </r>
  <r>
    <n v="10380"/>
    <x v="9286"/>
    <n v="0.69809699999999997"/>
    <n v="0"/>
    <n v="0"/>
    <x v="9093"/>
    <x v="4707"/>
    <n v="75"/>
    <x v="4737"/>
    <n v="101"/>
    <n v="6.2"/>
    <n v="1991"/>
    <n v="0"/>
    <n v="0"/>
    <s v="Phillip Glasser"/>
    <s v="James Stewart"/>
    <s v="Erica Yohn"/>
    <s v="Catherine Cavadini"/>
    <s v="Nehemiah Persoff"/>
    <x v="1"/>
    <s v="Animation"/>
    <s v="Family"/>
    <x v="4"/>
    <s v="Amblin Entertainment"/>
  </r>
  <r>
    <n v="274"/>
    <x v="9287"/>
    <n v="0.69538500000000003"/>
    <n v="19000000"/>
    <n v="272742922"/>
    <x v="9094"/>
    <x v="157"/>
    <n v="118"/>
    <x v="4736"/>
    <n v="2679"/>
    <n v="7.9"/>
    <n v="1991"/>
    <n v="30420764"/>
    <n v="436686740.10000002"/>
    <s v="Jodie Foster"/>
    <s v="Anthony Hopkins"/>
    <s v="Scott Glenn"/>
    <s v="Ted Levine"/>
    <s v="Anthony Heald"/>
    <x v="7"/>
    <s v="Drama"/>
    <s v="Thriller"/>
    <x v="1942"/>
    <s v="Strong Heart/Demme Production"/>
  </r>
  <r>
    <n v="290"/>
    <x v="9288"/>
    <n v="0.693523"/>
    <n v="9000000"/>
    <n v="6153939"/>
    <x v="9095"/>
    <x v="2151"/>
    <n v="116"/>
    <x v="4738"/>
    <n v="201"/>
    <n v="7"/>
    <n v="1991"/>
    <n v="14409835.58"/>
    <n v="9853027.6830000002"/>
    <s v="John Turturro"/>
    <s v="John Goodman"/>
    <s v="Judy Davis"/>
    <s v="Michael Lerner"/>
    <s v="Tony Shalhoub"/>
    <x v="6"/>
    <s v="Drama"/>
    <m/>
    <x v="41"/>
    <s v="Circle Films"/>
  </r>
  <r>
    <n v="4032"/>
    <x v="9289"/>
    <n v="0.69182200000000005"/>
    <n v="16500000"/>
    <n v="0"/>
    <x v="9096"/>
    <x v="2912"/>
    <n v="102"/>
    <x v="4739"/>
    <n v="218"/>
    <n v="6.9"/>
    <n v="1991"/>
    <n v="26418031.890000001"/>
    <n v="0"/>
    <s v="Anna Chlumsky"/>
    <s v="Macaulay Culkin"/>
    <s v="Dan Aykroyd"/>
    <s v="Jamie Lee Curtis"/>
    <s v="Richard Masur"/>
    <x v="6"/>
    <s v="Drama"/>
    <s v="Family"/>
    <x v="9"/>
    <s v="Imagine Entertainment"/>
  </r>
  <r>
    <n v="9079"/>
    <x v="9290"/>
    <n v="0.69015400000000005"/>
    <n v="0"/>
    <n v="0"/>
    <x v="9097"/>
    <x v="1576"/>
    <n v="111"/>
    <x v="4740"/>
    <n v="45"/>
    <n v="5.8"/>
    <n v="1991"/>
    <n v="0"/>
    <n v="0"/>
    <s v="Julia Roberts"/>
    <s v="Campbell Scott"/>
    <s v="Vincent D'Onofrio"/>
    <s v="Colleen Dewhurst"/>
    <s v="David Selby"/>
    <x v="4"/>
    <s v="Romance"/>
    <m/>
    <x v="7"/>
    <m/>
  </r>
  <r>
    <n v="11284"/>
    <x v="9291"/>
    <n v="0.68924200000000002"/>
    <n v="11000000"/>
    <n v="34872033"/>
    <x v="9098"/>
    <x v="4422"/>
    <n v="89"/>
    <x v="4741"/>
    <n v="141"/>
    <n v="5.4"/>
    <n v="1991"/>
    <n v="17612021.260000002"/>
    <n v="55833362.420000002"/>
    <s v="Robert Englund"/>
    <s v="Lisa Zane"/>
    <s v="Shon Greenblatt"/>
    <s v="Lezlie Deane"/>
    <s v="Ricky Dean Logan"/>
    <x v="15"/>
    <s v="Thriller"/>
    <s v="Comedy"/>
    <x v="15"/>
    <m/>
  </r>
  <r>
    <n v="468"/>
    <x v="9292"/>
    <n v="0.68759000000000003"/>
    <n v="2500000"/>
    <n v="0"/>
    <x v="9099"/>
    <x v="2271"/>
    <n v="104"/>
    <x v="4742"/>
    <n v="94"/>
    <n v="7.1"/>
    <n v="1991"/>
    <n v="4002732.105"/>
    <n v="0"/>
    <s v="River Phoenix"/>
    <s v="Keanu Reeves"/>
    <s v="James Russo"/>
    <s v="William Richert"/>
    <s v="Rodney Harvey"/>
    <x v="4"/>
    <s v="Romance"/>
    <m/>
    <x v="1214"/>
    <m/>
  </r>
  <r>
    <n v="9319"/>
    <x v="9293"/>
    <n v="0.66229700000000002"/>
    <n v="29000000"/>
    <n v="59509925"/>
    <x v="9100"/>
    <x v="1300"/>
    <n v="105"/>
    <x v="4722"/>
    <n v="274"/>
    <n v="6.4"/>
    <n v="1991"/>
    <n v="46431692.420000002"/>
    <n v="95280914.939999998"/>
    <s v="Bruce Willis"/>
    <s v="Damon Wayans"/>
    <s v="Chelsea Field"/>
    <s v="Noble Willingham"/>
    <s v="Halle Berry"/>
    <x v="1"/>
    <s v="Action"/>
    <s v="Comedy"/>
    <x v="1641"/>
    <s v="Silver Pictures"/>
  </r>
  <r>
    <n v="820"/>
    <x v="9294"/>
    <n v="0.65886599999999995"/>
    <n v="40000000"/>
    <n v="205405498"/>
    <x v="9101"/>
    <x v="1749"/>
    <n v="189"/>
    <x v="4743"/>
    <n v="258"/>
    <n v="7.2"/>
    <n v="1991"/>
    <n v="64043713.68"/>
    <n v="328873272.5"/>
    <s v="Kevin Costner"/>
    <s v="Tommy Lee Jones"/>
    <s v="Gary Oldman"/>
    <s v="Kevin Bacon"/>
    <s v="Michael Rooker"/>
    <x v="4"/>
    <s v="Thriller"/>
    <s v="History"/>
    <x v="2719"/>
    <s v="Canal Plus Group"/>
  </r>
  <r>
    <n v="650"/>
    <x v="9295"/>
    <n v="0.64975499999999997"/>
    <n v="6500000"/>
    <n v="57504069"/>
    <x v="9102"/>
    <x v="2224"/>
    <n v="112"/>
    <x v="4728"/>
    <n v="168"/>
    <n v="7.3"/>
    <n v="1991"/>
    <n v="10407103.470000001"/>
    <n v="92069353.260000005"/>
    <s v="Laurence Fishburne"/>
    <s v="Cuba Gooding Jr."/>
    <s v="Ice Cube"/>
    <s v="Morris Chestnut"/>
    <s v="Angela Bassett"/>
    <x v="7"/>
    <s v="Drama"/>
    <m/>
    <x v="767"/>
    <m/>
  </r>
  <r>
    <n v="2453"/>
    <x v="9296"/>
    <n v="0.63395000000000001"/>
    <n v="23000000"/>
    <n v="7434726"/>
    <x v="9103"/>
    <x v="2130"/>
    <n v="98"/>
    <x v="4744"/>
    <n v="44"/>
    <n v="6.4"/>
    <n v="1991"/>
    <n v="36825135.359999999"/>
    <n v="11903686.58"/>
    <s v="Mickey Rourke"/>
    <s v="Don Johnson"/>
    <s v="Chelsea Field"/>
    <s v="Daniel Baldwin"/>
    <s v="Giancarlo Esposito"/>
    <x v="0"/>
    <s v="Thriller"/>
    <m/>
    <x v="787"/>
    <s v="Krisjair"/>
  </r>
  <r>
    <n v="9594"/>
    <x v="9297"/>
    <n v="0.62712299999999999"/>
    <n v="15000000"/>
    <n v="30102717"/>
    <x v="9104"/>
    <x v="2195"/>
    <n v="110"/>
    <x v="4745"/>
    <n v="113"/>
    <n v="5.0999999999999996"/>
    <n v="1991"/>
    <n v="24016392.629999999"/>
    <n v="48197244.710000001"/>
    <s v="Jean-Claude Van Damme"/>
    <s v="Geoffrey Lewis"/>
    <s v="Alonna Shaw"/>
    <s v="Cory Everson"/>
    <s v="Philip Chan Yan-Kin"/>
    <x v="11"/>
    <s v="Action"/>
    <s v="Crime"/>
    <x v="2720"/>
    <m/>
  </r>
  <r>
    <n v="12627"/>
    <x v="9298"/>
    <n v="0.62141299999999999"/>
    <n v="0"/>
    <n v="0"/>
    <x v="9105"/>
    <x v="4708"/>
    <n v="236"/>
    <x v="4746"/>
    <n v="10"/>
    <n v="6"/>
    <n v="1991"/>
    <n v="0"/>
    <n v="0"/>
    <s v="Michel Piccoli"/>
    <s v="Jane Birkin"/>
    <s v="Emmanuelle BÃƒÂ©art"/>
    <s v="Marianne Denicourt"/>
    <s v="David Bursztein"/>
    <x v="4"/>
    <m/>
    <m/>
    <x v="455"/>
    <s v="Centre National de la CinÃƒÂ©matographie (CNC)"/>
  </r>
  <r>
    <n v="10276"/>
    <x v="9299"/>
    <n v="0.60141699999999998"/>
    <n v="35000000"/>
    <n v="63710000"/>
    <x v="9106"/>
    <x v="2030"/>
    <n v="100"/>
    <x v="4747"/>
    <n v="128"/>
    <n v="6.8"/>
    <n v="1991"/>
    <n v="56038249.469999999"/>
    <n v="102005625"/>
    <s v="Bill Murray"/>
    <s v="Richard Dreyfuss"/>
    <s v="Julie Hagerty"/>
    <s v="Charlie Korsmo"/>
    <s v="Kathryn Erbe"/>
    <x v="6"/>
    <m/>
    <m/>
    <x v="2569"/>
    <s v="Touchstone Pictures"/>
  </r>
  <r>
    <n v="339"/>
    <x v="9300"/>
    <n v="0.58531999999999995"/>
    <n v="0"/>
    <n v="2015810"/>
    <x v="9107"/>
    <x v="1434"/>
    <n v="129"/>
    <x v="4748"/>
    <n v="75"/>
    <n v="7.4"/>
    <n v="1991"/>
    <n v="0"/>
    <n v="3227498.9619999998"/>
    <s v="Winona Ryder"/>
    <s v="Gena Rowlands"/>
    <s v="Lisanne Falk"/>
    <s v="Alan Randolph Scott"/>
    <s v="Anthony Portillo"/>
    <x v="6"/>
    <s v="Drama"/>
    <m/>
    <x v="1185"/>
    <s v="JVC Entertainment"/>
  </r>
  <r>
    <n v="11187"/>
    <x v="9301"/>
    <n v="0.58338500000000004"/>
    <n v="13000000"/>
    <n v="20560255"/>
    <x v="9108"/>
    <x v="4709"/>
    <n v="90"/>
    <x v="4749"/>
    <n v="114"/>
    <n v="5.5"/>
    <n v="1991"/>
    <n v="20814206.949999999"/>
    <n v="32918877.109999999"/>
    <s v="Justin Whalin"/>
    <s v="Perrey Reeves"/>
    <s v="Jeremy Sylvers"/>
    <s v="Travis Fine"/>
    <s v="Dean Jacobson"/>
    <x v="15"/>
    <m/>
    <m/>
    <x v="4"/>
    <m/>
  </r>
  <r>
    <n v="13122"/>
    <x v="9302"/>
    <n v="0.58219600000000005"/>
    <n v="6000000"/>
    <n v="0"/>
    <x v="9109"/>
    <x v="1259"/>
    <n v="102"/>
    <x v="4750"/>
    <n v="45"/>
    <n v="6.4"/>
    <n v="1991"/>
    <n v="9606557.0519999992"/>
    <n v="0"/>
    <s v="Brandon Quintin Adams"/>
    <s v="Everett McGill"/>
    <s v="Wendy Robie"/>
    <s v="Ving Rhames"/>
    <s v="A. J. Langer"/>
    <x v="6"/>
    <s v="Drama"/>
    <s v="Horror"/>
    <x v="4"/>
    <s v="Alive Films"/>
  </r>
  <r>
    <n v="1406"/>
    <x v="9303"/>
    <n v="0.53322800000000004"/>
    <n v="26000000"/>
    <n v="124033791"/>
    <x v="9110"/>
    <x v="2818"/>
    <n v="112"/>
    <x v="4751"/>
    <n v="114"/>
    <n v="6.1"/>
    <n v="1991"/>
    <n v="41628413.890000001"/>
    <n v="198589614.90000001"/>
    <s v="Billy Crystal"/>
    <s v="Daniel Stern"/>
    <s v="Bruno Kirby"/>
    <s v="Jack Palance"/>
    <s v="Patricia Wettig"/>
    <x v="0"/>
    <s v="Adventure"/>
    <s v="Comedy"/>
    <x v="9"/>
    <s v="New Line Cinema"/>
  </r>
  <r>
    <n v="9595"/>
    <x v="9304"/>
    <n v="0.51448899999999997"/>
    <n v="26000000"/>
    <n v="181096164"/>
    <x v="9111"/>
    <x v="4657"/>
    <n v="84"/>
    <x v="4752"/>
    <n v="313"/>
    <n v="6.2"/>
    <n v="1991"/>
    <n v="41628413.890000001"/>
    <n v="289951771.89999998"/>
    <s v="Charlie Sheen"/>
    <s v="Cary Elwes"/>
    <s v="Valeria Golino"/>
    <s v="Lloyd Bridges"/>
    <s v="Kevin Dunn"/>
    <x v="0"/>
    <s v="Comedy"/>
    <s v="War"/>
    <x v="7"/>
    <m/>
  </r>
  <r>
    <n v="23438"/>
    <x v="9305"/>
    <n v="0.48980600000000002"/>
    <n v="0"/>
    <n v="0"/>
    <x v="9112"/>
    <x v="1991"/>
    <n v="88"/>
    <x v="4730"/>
    <n v="10"/>
    <n v="7.4"/>
    <n v="1991"/>
    <n v="0"/>
    <n v="0"/>
    <s v="Gabrielle Anwar"/>
    <s v="Cliff Robertson"/>
    <s v="Michael Schoeffling"/>
    <s v="Dylan Kussman"/>
    <s v="Kathleen York"/>
    <x v="4"/>
    <s v="Family"/>
    <m/>
    <x v="8"/>
    <m/>
  </r>
  <r>
    <n v="13888"/>
    <x v="9306"/>
    <n v="0.483931"/>
    <n v="11000000"/>
    <n v="2807854"/>
    <x v="9113"/>
    <x v="4710"/>
    <n v="98"/>
    <x v="4753"/>
    <n v="78"/>
    <n v="5"/>
    <n v="1991"/>
    <n v="17612021.260000002"/>
    <n v="4495634.9409999996"/>
    <s v="Milla Jovovich"/>
    <s v="Brian Krause"/>
    <s v="Lisa Pelikan"/>
    <s v="Courtney Barilla"/>
    <s v="Garette Ratliff Henson"/>
    <x v="4"/>
    <s v="Adventure"/>
    <s v="Romance"/>
    <x v="767"/>
    <m/>
  </r>
  <r>
    <n v="2107"/>
    <x v="9307"/>
    <n v="0.48031299999999999"/>
    <n v="0"/>
    <n v="0"/>
    <x v="9114"/>
    <x v="1894"/>
    <n v="95"/>
    <x v="4754"/>
    <n v="32"/>
    <n v="6.2"/>
    <n v="1991"/>
    <n v="0"/>
    <n v="0"/>
    <s v="Steve Martin"/>
    <s v="Sarah Jessica Parker"/>
    <s v="Victoria Tennant"/>
    <s v="Richard E. Grant"/>
    <s v="Marilu Henner"/>
    <x v="6"/>
    <s v="Drama"/>
    <s v="Fantasy"/>
    <x v="49"/>
    <s v="L.A. Films"/>
  </r>
  <r>
    <n v="1633"/>
    <x v="9308"/>
    <n v="0.47491100000000003"/>
    <n v="11000000"/>
    <n v="119418501"/>
    <x v="9115"/>
    <x v="2190"/>
    <n v="130"/>
    <x v="4755"/>
    <n v="134"/>
    <n v="7.3"/>
    <n v="1991"/>
    <n v="17612021.260000002"/>
    <n v="191200107.09999999"/>
    <s v="Kathy Bates"/>
    <s v="Mary-Louise Parker"/>
    <s v="Jessica Tandy"/>
    <s v="Cicely Tyson"/>
    <s v="Mary Stuart Masterson"/>
    <x v="4"/>
    <s v="Comedy"/>
    <m/>
    <x v="4"/>
    <m/>
  </r>
  <r>
    <n v="11384"/>
    <x v="9309"/>
    <n v="0.456148"/>
    <n v="0"/>
    <n v="65595485"/>
    <x v="9116"/>
    <x v="1233"/>
    <n v="111"/>
    <x v="4756"/>
    <n v="50"/>
    <n v="5.7"/>
    <n v="1991"/>
    <n v="0"/>
    <n v="105024461.5"/>
    <s v="Michael J. Fox"/>
    <s v="James Woods"/>
    <s v="Stephen Lang"/>
    <s v="Annabella Sciorra"/>
    <s v="Mos Def"/>
    <x v="0"/>
    <s v="Comedy"/>
    <s v="Crime"/>
    <x v="4"/>
    <s v="The Badham-Cohen Group"/>
  </r>
  <r>
    <n v="13154"/>
    <x v="9310"/>
    <n v="0.44939699999999999"/>
    <n v="8000000"/>
    <n v="2275557"/>
    <x v="9117"/>
    <x v="3757"/>
    <n v="79"/>
    <x v="4744"/>
    <n v="39"/>
    <n v="5.4"/>
    <n v="1991"/>
    <n v="12808742.74"/>
    <n v="3643378.0240000002"/>
    <s v="Dolph Lundgren"/>
    <s v="Brandon Lee"/>
    <s v="Cary-Hiroyuki Tagawa"/>
    <s v="Tia Carrere"/>
    <s v="Philip Tan"/>
    <x v="0"/>
    <s v="Thriller"/>
    <m/>
    <x v="43"/>
    <m/>
  </r>
  <r>
    <n v="7442"/>
    <x v="9311"/>
    <n v="0.446515"/>
    <n v="19000000"/>
    <n v="174999005"/>
    <x v="9118"/>
    <x v="3467"/>
    <n v="99"/>
    <x v="4754"/>
    <n v="114"/>
    <n v="6.1"/>
    <n v="1991"/>
    <n v="30420764"/>
    <n v="280189654.30000001"/>
    <s v="Julia Roberts"/>
    <s v="Patrick Bergin"/>
    <s v="Kevin Anderson"/>
    <s v="Elizabeth Lawrence"/>
    <s v="Kyle Secor"/>
    <x v="7"/>
    <s v="Thriller"/>
    <m/>
    <x v="7"/>
    <m/>
  </r>
  <r>
    <n v="13697"/>
    <x v="9312"/>
    <n v="0.44608500000000001"/>
    <n v="0"/>
    <n v="0"/>
    <x v="9119"/>
    <x v="2059"/>
    <n v="134"/>
    <x v="4757"/>
    <n v="14"/>
    <n v="6.7"/>
    <n v="1991"/>
    <n v="0"/>
    <n v="0"/>
    <s v="Danny Glover"/>
    <s v="Kevin Kline"/>
    <s v="Steve Martin"/>
    <s v="Mary McDonnell"/>
    <s v="Mary-Louise Parker"/>
    <x v="4"/>
    <m/>
    <m/>
    <x v="326"/>
    <m/>
  </r>
  <r>
    <n v="20421"/>
    <x v="9313"/>
    <n v="0.44463999999999998"/>
    <n v="18000000"/>
    <n v="11657385"/>
    <x v="9120"/>
    <x v="2886"/>
    <n v="77"/>
    <x v="4753"/>
    <n v="21"/>
    <n v="5.3"/>
    <n v="1991"/>
    <n v="28819671.149999999"/>
    <n v="18664555.68"/>
    <s v="Glen Campbell"/>
    <s v="Eddie Deezen"/>
    <s v="Toby Scott Ganger"/>
    <s v="Christopher Plummer"/>
    <m/>
    <x v="6"/>
    <s v="Family"/>
    <s v="Animation"/>
    <x v="1526"/>
    <s v="Sullivan Bluth Studios"/>
  </r>
  <r>
    <n v="10969"/>
    <x v="9314"/>
    <n v="0.44312699999999999"/>
    <n v="0"/>
    <n v="0"/>
    <x v="9121"/>
    <x v="4711"/>
    <n v="91"/>
    <x v="4758"/>
    <n v="12"/>
    <n v="4.5999999999999996"/>
    <n v="1991"/>
    <n v="0"/>
    <n v="0"/>
    <s v="David Hasselhoff"/>
    <s v="Edward Mulhare"/>
    <s v="Susan Norman"/>
    <s v="Carmen Argenziano"/>
    <s v="Mitch Pileggi"/>
    <x v="0"/>
    <s v="Science Fiction"/>
    <m/>
    <x v="154"/>
    <m/>
  </r>
  <r>
    <n v="2742"/>
    <x v="9315"/>
    <n v="0.92796299999999998"/>
    <n v="16000000"/>
    <n v="0"/>
    <x v="9122"/>
    <x v="839"/>
    <n v="115"/>
    <x v="4755"/>
    <n v="88"/>
    <n v="6.7"/>
    <n v="1991"/>
    <n v="25617485.469999999"/>
    <n v="0"/>
    <s v="Peter Weller"/>
    <s v="Judy Davis"/>
    <s v="Ian Holm"/>
    <s v="Julian Sands"/>
    <s v="Roy Scheider"/>
    <x v="4"/>
    <s v="Fantasy"/>
    <s v="Thriller"/>
    <x v="2721"/>
    <s v="Naked Lunch Productions"/>
  </r>
  <r>
    <n v="36630"/>
    <x v="9316"/>
    <n v="0.40666000000000002"/>
    <n v="0"/>
    <n v="0"/>
    <x v="9123"/>
    <x v="3382"/>
    <n v="100"/>
    <x v="4759"/>
    <n v="13"/>
    <n v="4.5"/>
    <n v="1991"/>
    <n v="0"/>
    <n v="0"/>
    <s v="Nicolas Cage"/>
    <s v="Erika Anderson"/>
    <s v="Steve Buscemi"/>
    <s v="Marisa Tomei"/>
    <s v="Judge Reinhold"/>
    <x v="4"/>
    <s v="Romance"/>
    <s v="Thriller"/>
    <x v="2722"/>
    <m/>
  </r>
  <r>
    <n v="20289"/>
    <x v="9317"/>
    <n v="0.39216899999999999"/>
    <n v="0"/>
    <n v="0"/>
    <x v="5365"/>
    <x v="4712"/>
    <n v="120"/>
    <x v="4760"/>
    <n v="19"/>
    <n v="7.3"/>
    <n v="1991"/>
    <n v="0"/>
    <n v="0"/>
    <s v="Jason Patric"/>
    <s v="Jennifer Jason Leigh"/>
    <s v="Sam Elliott"/>
    <s v="Max Perlich"/>
    <s v="Gregg Allman"/>
    <x v="7"/>
    <s v="Drama"/>
    <m/>
    <x v="254"/>
    <s v="Metro-Goldwyn-Mayer (MGM)"/>
  </r>
  <r>
    <n v="6524"/>
    <x v="9318"/>
    <n v="0.392011"/>
    <n v="0"/>
    <n v="0"/>
    <x v="9124"/>
    <x v="1234"/>
    <n v="92"/>
    <x v="4761"/>
    <n v="16"/>
    <n v="6.2"/>
    <n v="1991"/>
    <n v="0"/>
    <n v="0"/>
    <s v="Mel Brooks"/>
    <s v="Lesley Ann Warren"/>
    <s v="Jeffrey Tambor"/>
    <s v="Michael Ensign"/>
    <s v="Stuart Pankin"/>
    <x v="6"/>
    <m/>
    <m/>
    <x v="787"/>
    <m/>
  </r>
  <r>
    <n v="11846"/>
    <x v="9319"/>
    <n v="0.38705600000000001"/>
    <n v="0"/>
    <n v="89325780"/>
    <x v="9125"/>
    <x v="2153"/>
    <n v="105"/>
    <x v="4743"/>
    <n v="173"/>
    <n v="6.3"/>
    <n v="1991"/>
    <n v="0"/>
    <n v="143018867"/>
    <s v="Steve Martin"/>
    <s v="Diane Keaton"/>
    <s v="Kimberly Williams-Paisley"/>
    <s v="Kieran Culkin"/>
    <s v="George Newbern"/>
    <x v="6"/>
    <s v="Romance"/>
    <m/>
    <x v="2547"/>
    <s v="Touchstone Pictures"/>
  </r>
  <r>
    <n v="177"/>
    <x v="9320"/>
    <n v="0.386486"/>
    <n v="24000000"/>
    <n v="41895491"/>
    <x v="9126"/>
    <x v="771"/>
    <n v="137"/>
    <x v="4762"/>
    <n v="158"/>
    <n v="6.8"/>
    <n v="1991"/>
    <n v="38426228.210000001"/>
    <n v="67078570.75"/>
    <s v="Jeff Bridges"/>
    <s v="Robin Williams"/>
    <s v="Mercedes Ruehl"/>
    <s v="Amanda Plummer"/>
    <s v="Michael Jeter"/>
    <x v="4"/>
    <s v="Comedy"/>
    <m/>
    <x v="49"/>
    <m/>
  </r>
  <r>
    <n v="24734"/>
    <x v="9321"/>
    <n v="0.37997500000000001"/>
    <n v="0"/>
    <n v="3106559"/>
    <x v="9127"/>
    <x v="4349"/>
    <n v="102"/>
    <x v="4763"/>
    <n v="14"/>
    <n v="6"/>
    <n v="1991"/>
    <n v="0"/>
    <n v="4973889.3779999996"/>
    <s v="Michael Biehn"/>
    <s v="Matt Craven"/>
    <s v="Annie Grindlay"/>
    <s v="Blu Mankuma"/>
    <m/>
    <x v="11"/>
    <s v="Action"/>
    <s v="Adventure"/>
    <x v="2609"/>
    <s v="Trans Pacific Films"/>
  </r>
  <r>
    <n v="11364"/>
    <x v="9322"/>
    <n v="0.37921300000000002"/>
    <n v="0"/>
    <n v="0"/>
    <x v="9128"/>
    <x v="2192"/>
    <n v="108"/>
    <x v="4764"/>
    <n v="57"/>
    <n v="6.5"/>
    <n v="1991"/>
    <n v="0"/>
    <n v="0"/>
    <s v="Harrison Ford"/>
    <s v="Annette Bening"/>
    <s v="Bill Nunn"/>
    <s v="Rebecca Miller"/>
    <s v="Bruce Altman"/>
    <x v="4"/>
    <m/>
    <m/>
    <x v="6"/>
    <m/>
  </r>
  <r>
    <n v="15413"/>
    <x v="9323"/>
    <n v="0.376137"/>
    <n v="10000000"/>
    <n v="25196249"/>
    <x v="9129"/>
    <x v="1498"/>
    <n v="105"/>
    <x v="4751"/>
    <n v="48"/>
    <n v="5.9"/>
    <n v="1991"/>
    <n v="16010928.42"/>
    <n v="40341533.920000002"/>
    <s v="Christina Applegate"/>
    <s v="Joanna Cassidy"/>
    <s v="Josh Charles"/>
    <s v="Keith Coogan"/>
    <s v="John Getz"/>
    <x v="6"/>
    <s v="Family"/>
    <m/>
    <x v="904"/>
    <s v="Outlaw Productions"/>
  </r>
  <r>
    <n v="19200"/>
    <x v="9324"/>
    <n v="0.26744000000000001"/>
    <n v="14000000"/>
    <n v="2735731"/>
    <x v="9130"/>
    <x v="155"/>
    <n v="85"/>
    <x v="4726"/>
    <n v="26"/>
    <n v="6"/>
    <n v="1991"/>
    <n v="22415299.789999999"/>
    <n v="4380159.3219999997"/>
    <s v="Woody Allen"/>
    <s v="Kathy Bates"/>
    <s v="John Cusack"/>
    <s v="Mia Farrow"/>
    <s v="Jodie Foster"/>
    <x v="11"/>
    <s v="Comedy"/>
    <m/>
    <x v="1942"/>
    <m/>
  </r>
  <r>
    <n v="10337"/>
    <x v="9325"/>
    <n v="0.36910100000000001"/>
    <n v="30000000"/>
    <n v="49114016"/>
    <x v="9131"/>
    <x v="205"/>
    <n v="134"/>
    <x v="4765"/>
    <n v="41"/>
    <n v="5.7"/>
    <n v="1991"/>
    <n v="48032785.259999998"/>
    <n v="78636099.459999993"/>
    <s v="Warren Beatty"/>
    <s v="Annette Bening"/>
    <s v="Harvey Keitel"/>
    <s v="Ben Kingsley"/>
    <s v="Elliott Gould"/>
    <x v="4"/>
    <s v="Crime"/>
    <m/>
    <x v="49"/>
    <s v="Baltimore Pictures"/>
  </r>
  <r>
    <n v="1496"/>
    <x v="9326"/>
    <n v="0.363923"/>
    <n v="6000000"/>
    <n v="1193062"/>
    <x v="9132"/>
    <x v="1987"/>
    <n v="91"/>
    <x v="4742"/>
    <n v="14"/>
    <n v="3.9"/>
    <n v="1991"/>
    <n v="9606557.0519999992"/>
    <n v="1910203.0279999999"/>
    <s v="Vanilla Ice"/>
    <s v="Kristin Minter"/>
    <s v="Naomi Campbell"/>
    <s v="Deezer D"/>
    <s v="Kevin Hicks"/>
    <x v="4"/>
    <s v="Action"/>
    <s v="Comedy"/>
    <x v="4"/>
    <s v="Alive Films"/>
  </r>
  <r>
    <n v="14362"/>
    <x v="9327"/>
    <n v="0.30493199999999998"/>
    <n v="14000000"/>
    <n v="39673161"/>
    <x v="9133"/>
    <x v="1242"/>
    <n v="91"/>
    <x v="4766"/>
    <n v="44"/>
    <n v="5.6"/>
    <n v="1991"/>
    <n v="22415299.789999999"/>
    <n v="63520414.090000004"/>
    <s v="Steven Seagal"/>
    <s v="William Forsythe"/>
    <s v="Jerry Orbach"/>
    <s v="Jo Champa"/>
    <s v="Shareen Mitchell"/>
    <x v="0"/>
    <s v="Thriller"/>
    <s v="Crime"/>
    <x v="43"/>
    <s v="Arnold Kopelson Productions"/>
  </r>
  <r>
    <n v="28597"/>
    <x v="9328"/>
    <n v="0.36235600000000001"/>
    <n v="0"/>
    <n v="0"/>
    <x v="9134"/>
    <x v="1399"/>
    <n v="90"/>
    <x v="4767"/>
    <n v="42"/>
    <n v="5.2"/>
    <n v="1991"/>
    <n v="0"/>
    <n v="0"/>
    <s v="John Ritter"/>
    <s v="Michael Oliver"/>
    <s v="Jack Warden"/>
    <s v="Laraine Newman"/>
    <s v="Amy Yasbeck"/>
    <x v="6"/>
    <m/>
    <m/>
    <x v="38"/>
    <s v="Universal Pictures"/>
  </r>
  <r>
    <n v="32685"/>
    <x v="9329"/>
    <n v="0.35952600000000001"/>
    <n v="0"/>
    <n v="0"/>
    <x v="9135"/>
    <x v="4713"/>
    <n v="91"/>
    <x v="4768"/>
    <n v="17"/>
    <n v="6.7"/>
    <n v="1991"/>
    <n v="0"/>
    <n v="0"/>
    <s v="Jim Varney"/>
    <s v="Eartha Kitt"/>
    <s v="Shay Astar"/>
    <s v="Bill Byrge"/>
    <s v="Austin Nagler"/>
    <x v="15"/>
    <s v="Comedy"/>
    <s v="Family"/>
    <x v="2569"/>
    <s v="Touchstone Pictures"/>
  </r>
  <r>
    <n v="10750"/>
    <x v="9330"/>
    <n v="0.35789100000000001"/>
    <n v="0"/>
    <n v="15073942"/>
    <x v="9136"/>
    <x v="2894"/>
    <n v="112"/>
    <x v="4769"/>
    <n v="40"/>
    <n v="6.3"/>
    <n v="1991"/>
    <n v="0"/>
    <n v="24134780.640000001"/>
    <s v="Sean Astin"/>
    <s v="Wil Wheaton"/>
    <s v="George Perez"/>
    <s v="Keith Coogan"/>
    <s v="Andrew Divoff"/>
    <x v="0"/>
    <s v="Adventure"/>
    <s v="Thriller"/>
    <x v="49"/>
    <s v="Island World"/>
  </r>
  <r>
    <n v="30815"/>
    <x v="9331"/>
    <n v="0.35531699999999999"/>
    <n v="8000000"/>
    <n v="0"/>
    <x v="9137"/>
    <x v="2069"/>
    <n v="104"/>
    <x v="4770"/>
    <n v="21"/>
    <n v="5.0999999999999996"/>
    <n v="1991"/>
    <n v="12808742.74"/>
    <n v="0"/>
    <s v="Demi Moore"/>
    <s v="Bruce Willis"/>
    <s v="Glenne Headly"/>
    <s v="Harvey Keitel"/>
    <s v="Frank Vincent"/>
    <x v="10"/>
    <s v="Thriller"/>
    <m/>
    <x v="9"/>
    <m/>
  </r>
  <r>
    <n v="10333"/>
    <x v="9332"/>
    <n v="0.35034199999999999"/>
    <n v="30000000"/>
    <n v="74787599"/>
    <x v="9138"/>
    <x v="4400"/>
    <n v="132"/>
    <x v="4757"/>
    <n v="18"/>
    <n v="5.9"/>
    <n v="1991"/>
    <n v="48032785.259999998"/>
    <n v="119741889.40000001"/>
    <s v="Nick Nolte"/>
    <s v="Barbra Streisand"/>
    <s v="Blythe Danner"/>
    <s v="Kate Nelligan"/>
    <s v="Jeroen KrabbÃƒÂ©"/>
    <x v="4"/>
    <s v="Romance"/>
    <m/>
    <x v="9"/>
    <m/>
  </r>
  <r>
    <n v="21828"/>
    <x v="9333"/>
    <n v="0.34577000000000002"/>
    <n v="0"/>
    <n v="2415396"/>
    <x v="9139"/>
    <x v="2169"/>
    <n v="99"/>
    <x v="4771"/>
    <n v="11"/>
    <n v="6.1"/>
    <n v="1991"/>
    <n v="0"/>
    <n v="3867273.2459999998"/>
    <s v="Noah Taylor"/>
    <s v="Thandie Newton"/>
    <s v="Nicole Kidman"/>
    <s v="Bartholomew Rose"/>
    <s v="Felix Nobis"/>
    <x v="4"/>
    <s v="Foreign"/>
    <s v="Romance"/>
    <x v="2149"/>
    <m/>
  </r>
  <r>
    <n v="1713"/>
    <x v="9334"/>
    <n v="0.32932800000000001"/>
    <n v="14000000"/>
    <n v="32482682"/>
    <x v="9140"/>
    <x v="263"/>
    <n v="132"/>
    <x v="4751"/>
    <n v="34"/>
    <n v="5.5"/>
    <n v="1991"/>
    <n v="22415299.789999999"/>
    <n v="52007789.640000001"/>
    <s v="Spike Lee"/>
    <s v="Annabella Sciorra"/>
    <s v="Ruby Dee"/>
    <s v="John Turturro"/>
    <s v="Frank Vincent"/>
    <x v="4"/>
    <s v="Romance"/>
    <m/>
    <x v="4"/>
    <m/>
  </r>
  <r>
    <n v="11504"/>
    <x v="9335"/>
    <n v="0.32932"/>
    <n v="0"/>
    <n v="0"/>
    <x v="9141"/>
    <x v="4714"/>
    <n v="88"/>
    <x v="4772"/>
    <n v="21"/>
    <n v="5.0999999999999996"/>
    <n v="1991"/>
    <n v="0"/>
    <n v="0"/>
    <s v="Hulk Hogan"/>
    <s v="Christopher Lloyd"/>
    <s v="Shelley Duvall"/>
    <s v="Larry Miller"/>
    <s v="William Ball"/>
    <x v="0"/>
    <s v="Comedy"/>
    <s v="Family"/>
    <x v="15"/>
    <m/>
  </r>
  <r>
    <n v="47090"/>
    <x v="9336"/>
    <n v="0.60546599999999995"/>
    <n v="2000000"/>
    <n v="0"/>
    <x v="9142"/>
    <x v="2218"/>
    <n v="97"/>
    <x v="4773"/>
    <n v="13"/>
    <n v="5.5"/>
    <n v="1991"/>
    <n v="3202185.6839999999"/>
    <n v="0"/>
    <s v="Lance Henriksen"/>
    <s v="Stephen Lee"/>
    <s v="William J. Norris"/>
    <s v="Mark Margolis"/>
    <s v="Carolyn Purdy-Gordon"/>
    <x v="15"/>
    <m/>
    <m/>
    <x v="2158"/>
    <s v="Full Moon Entertainment"/>
  </r>
  <r>
    <n v="12186"/>
    <x v="9337"/>
    <n v="0.32597399999999999"/>
    <n v="0"/>
    <n v="0"/>
    <x v="9143"/>
    <x v="4715"/>
    <n v="112"/>
    <x v="4735"/>
    <n v="25"/>
    <n v="6.3"/>
    <n v="1991"/>
    <n v="0"/>
    <n v="0"/>
    <s v="Albert Brooks"/>
    <s v="Meryl Streep"/>
    <s v="Rip Torn"/>
    <s v="Lee Grant"/>
    <s v="Michael Durrell"/>
    <x v="12"/>
    <s v="Drama"/>
    <s v="Comedy"/>
    <x v="1641"/>
    <s v="Warner Bros."/>
  </r>
  <r>
    <n v="10804"/>
    <x v="9338"/>
    <n v="0.32364999999999999"/>
    <n v="0"/>
    <n v="0"/>
    <x v="9144"/>
    <x v="2899"/>
    <n v="97"/>
    <x v="4774"/>
    <n v="43"/>
    <n v="5.5"/>
    <n v="1991"/>
    <n v="0"/>
    <n v="0"/>
    <s v="John Goodman"/>
    <s v="Peter O'Toole"/>
    <s v="John Hurt"/>
    <s v="Camille Coduri"/>
    <s v="Richard Griffiths"/>
    <x v="6"/>
    <s v="Family"/>
    <m/>
    <x v="4"/>
    <m/>
  </r>
  <r>
    <n v="11498"/>
    <x v="9339"/>
    <n v="0.31865700000000002"/>
    <n v="0"/>
    <n v="38016380"/>
    <x v="9145"/>
    <x v="18"/>
    <n v="107"/>
    <x v="4744"/>
    <n v="35"/>
    <n v="6.9"/>
    <n v="1991"/>
    <n v="0"/>
    <n v="60867753.890000001"/>
    <s v="Kenneth Branagh"/>
    <s v="Emma Thompson"/>
    <s v="Andy GarcÃƒÂ­a"/>
    <s v="Robin Williams"/>
    <s v="Lois Hall"/>
    <x v="10"/>
    <m/>
    <m/>
    <x v="6"/>
    <m/>
  </r>
  <r>
    <n v="44909"/>
    <x v="9340"/>
    <n v="0.31695499999999999"/>
    <n v="0"/>
    <n v="0"/>
    <x v="9146"/>
    <x v="4716"/>
    <n v="94"/>
    <x v="4775"/>
    <n v="10"/>
    <n v="3.1"/>
    <n v="1991"/>
    <n v="0"/>
    <n v="0"/>
    <s v="Thom Adcox-Hernandez"/>
    <s v="Andrew Barach"/>
    <s v="Jason Scott Lee"/>
    <s v="Kathy Benson"/>
    <s v="Hope Marie Carlton"/>
    <x v="12"/>
    <s v="Drama"/>
    <s v="Horror"/>
    <x v="1323"/>
    <s v="Vestron Pictures"/>
  </r>
  <r>
    <n v="20978"/>
    <x v="9341"/>
    <n v="0.80047000000000001"/>
    <n v="0"/>
    <n v="0"/>
    <x v="9147"/>
    <x v="4717"/>
    <n v="105"/>
    <x v="4776"/>
    <n v="11"/>
    <n v="5.0999999999999996"/>
    <n v="1991"/>
    <n v="0"/>
    <n v="0"/>
    <s v="GÃƒÂ©rard Depardieu"/>
    <s v="Marie Gillain"/>
    <s v="Catherine Jacob"/>
    <s v="Charlotte de Turckheim"/>
    <s v="GÃƒÂ©rard HÃƒÂ©rold"/>
    <x v="6"/>
    <s v="Drama"/>
    <m/>
    <x v="2575"/>
    <s v="DD Productions"/>
  </r>
  <r>
    <n v="10379"/>
    <x v="9342"/>
    <n v="0.31307099999999999"/>
    <n v="0"/>
    <n v="13"/>
    <x v="9148"/>
    <x v="4718"/>
    <n v="103"/>
    <x v="4770"/>
    <n v="38"/>
    <n v="6"/>
    <n v="1991"/>
    <n v="0"/>
    <n v="20.814206949999999"/>
    <s v="Phoebe Cates"/>
    <s v="Rik Mayall"/>
    <s v="Marsha Mason"/>
    <s v="Tim Matheson"/>
    <s v="Carrie Fisher"/>
    <x v="6"/>
    <s v="Fantasy"/>
    <s v="Family"/>
    <x v="1647"/>
    <m/>
  </r>
  <r>
    <n v="27769"/>
    <x v="9343"/>
    <n v="0.31178600000000001"/>
    <n v="0"/>
    <n v="0"/>
    <x v="9149"/>
    <x v="2165"/>
    <n v="97"/>
    <x v="4777"/>
    <n v="18"/>
    <n v="4.9000000000000004"/>
    <n v="1991"/>
    <n v="0"/>
    <n v="0"/>
    <s v="Tim Matheson"/>
    <s v="Brooke Adams"/>
    <s v="Robert Rusler"/>
    <s v="Chris Demetral"/>
    <s v="Robert Hy Gorman"/>
    <x v="4"/>
    <s v="Fantasy"/>
    <s v="Horror"/>
    <x v="154"/>
    <m/>
  </r>
  <r>
    <n v="25562"/>
    <x v="9344"/>
    <n v="0.29866100000000001"/>
    <n v="0"/>
    <n v="36489888"/>
    <x v="9150"/>
    <x v="691"/>
    <n v="97"/>
    <x v="4778"/>
    <n v="26"/>
    <n v="5.7"/>
    <n v="1991"/>
    <n v="0"/>
    <n v="58423698.479999997"/>
    <s v="Sally Field"/>
    <s v="Kevin Kline"/>
    <s v="Robert Downey Jr."/>
    <s v="Cathy Moriarty"/>
    <s v="Teri Hatcher"/>
    <x v="6"/>
    <s v="Drama"/>
    <s v="Romance"/>
    <x v="6"/>
    <m/>
  </r>
  <r>
    <n v="15026"/>
    <x v="9345"/>
    <n v="0.28355599999999997"/>
    <n v="0"/>
    <n v="0"/>
    <x v="9151"/>
    <x v="4719"/>
    <n v="88"/>
    <x v="4779"/>
    <n v="19"/>
    <n v="5.4"/>
    <n v="1991"/>
    <n v="0"/>
    <n v="0"/>
    <s v="Jack Armstrong"/>
    <s v="Mark Hamill"/>
    <s v="Greg Joung Paik"/>
    <s v="Jimmie Walker"/>
    <s v="Peter Spellos"/>
    <x v="0"/>
    <s v="Fantasy"/>
    <s v="Science Fiction"/>
    <x v="154"/>
    <m/>
  </r>
  <r>
    <n v="16270"/>
    <x v="9346"/>
    <n v="0.27802300000000002"/>
    <n v="0"/>
    <n v="0"/>
    <x v="9152"/>
    <x v="4720"/>
    <n v="83"/>
    <x v="4780"/>
    <n v="19"/>
    <n v="6.2"/>
    <n v="1991"/>
    <n v="0"/>
    <n v="0"/>
    <s v="Jennifer Connelly"/>
    <s v="Frank Whaley"/>
    <s v="Dermot Mulroney"/>
    <s v="Kieran Mulroney"/>
    <s v="John M. Jackson"/>
    <x v="4"/>
    <s v="Comedy"/>
    <s v="Romance"/>
    <x v="4"/>
    <s v="Hughes Entertainment"/>
  </r>
  <r>
    <n v="11894"/>
    <x v="9347"/>
    <n v="0.27792099999999997"/>
    <n v="0"/>
    <n v="0"/>
    <x v="9153"/>
    <x v="3752"/>
    <n v="101"/>
    <x v="4781"/>
    <n v="51"/>
    <n v="5.7"/>
    <n v="1991"/>
    <n v="0"/>
    <n v="0"/>
    <s v="Jim Belushi"/>
    <s v="Alisan Porter"/>
    <s v="Kelly Lynch"/>
    <s v="John Getz"/>
    <s v="Steve Carell"/>
    <x v="6"/>
    <s v="Drama"/>
    <s v="Family"/>
    <x v="2723"/>
    <s v="Warner Bros."/>
  </r>
  <r>
    <n v="10952"/>
    <x v="9348"/>
    <n v="0.26184200000000002"/>
    <n v="8500000"/>
    <n v="47624253"/>
    <x v="9154"/>
    <x v="900"/>
    <n v="97"/>
    <x v="4756"/>
    <n v="58"/>
    <n v="6"/>
    <n v="1991"/>
    <n v="13609289.16"/>
    <n v="76250850.579999998"/>
    <s v="Wesley Snipes"/>
    <s v="Ice-T"/>
    <s v="Allen Payne"/>
    <s v="Chris Rock"/>
    <s v="Mario Van Peebles"/>
    <x v="11"/>
    <s v="Crime"/>
    <s v="Drama"/>
    <x v="43"/>
    <s v="Jackson/McHenry Company,The"/>
  </r>
  <r>
    <n v="41780"/>
    <x v="9349"/>
    <n v="0.27578599999999998"/>
    <n v="8000000"/>
    <n v="10400000"/>
    <x v="9155"/>
    <x v="3358"/>
    <n v="115"/>
    <x v="4782"/>
    <n v="10"/>
    <n v="6"/>
    <n v="1991"/>
    <n v="12808742.74"/>
    <n v="16651365.560000001"/>
    <s v="Forest Whitaker"/>
    <s v="Gregory Hines"/>
    <s v="Robin Givens"/>
    <s v="Danny Glover"/>
    <s v="T. K. Carter"/>
    <x v="7"/>
    <s v="Comedy"/>
    <m/>
    <x v="60"/>
    <s v="Palace Pictures"/>
  </r>
  <r>
    <n v="12702"/>
    <x v="9350"/>
    <n v="0.27253699999999997"/>
    <n v="0"/>
    <n v="0"/>
    <x v="9156"/>
    <x v="4721"/>
    <n v="86"/>
    <x v="4722"/>
    <n v="24"/>
    <n v="4.5"/>
    <n v="1991"/>
    <n v="0"/>
    <n v="0"/>
    <s v="John Calvin"/>
    <s v="Aimee Brooks"/>
    <s v="Christian Cousins"/>
    <s v="Leonardo DiCaprio"/>
    <s v="Nina Axelrod"/>
    <x v="11"/>
    <s v="Horror"/>
    <s v="Comedy"/>
    <x v="15"/>
    <s v="OH Films"/>
  </r>
  <r>
    <n v="26561"/>
    <x v="9351"/>
    <n v="0.15876000000000001"/>
    <n v="0"/>
    <n v="13200170"/>
    <x v="9157"/>
    <x v="1245"/>
    <n v="89"/>
    <x v="4783"/>
    <n v="11"/>
    <n v="7"/>
    <n v="1991"/>
    <n v="0"/>
    <n v="21134697.699999999"/>
    <s v="Josie Lawrence"/>
    <s v="Miranda Richardson"/>
    <s v="Joan Plowright"/>
    <s v="Polly Walker"/>
    <s v="Alfred Molina"/>
    <x v="4"/>
    <s v="Foreign"/>
    <s v="Romance"/>
    <x v="60"/>
    <s v="BBC Films"/>
  </r>
  <r>
    <n v="11890"/>
    <x v="9352"/>
    <n v="0.26304699999999998"/>
    <n v="35000000"/>
    <n v="23562716"/>
    <x v="9158"/>
    <x v="1261"/>
    <n v="109"/>
    <x v="4784"/>
    <n v="77"/>
    <n v="6.3"/>
    <n v="1991"/>
    <n v="56038249.469999999"/>
    <n v="37726095.920000002"/>
    <s v="Sylvester Stallone"/>
    <s v="Ornella Muti"/>
    <s v="Don Ameche"/>
    <s v="Peter Riegert"/>
    <s v="Tim Curry"/>
    <x v="0"/>
    <s v="Comedy"/>
    <s v="Thriller"/>
    <x v="799"/>
    <s v="Silver Screen Partners IV"/>
  </r>
  <r>
    <n v="10174"/>
    <x v="9353"/>
    <n v="0.26255899999999999"/>
    <n v="0"/>
    <n v="29"/>
    <x v="9159"/>
    <x v="4722"/>
    <n v="114"/>
    <x v="4785"/>
    <n v="12"/>
    <n v="6.8"/>
    <n v="1991"/>
    <n v="0"/>
    <n v="46.431692419999997"/>
    <s v="Madonna"/>
    <s v="Donna DeLory"/>
    <s v="Niki Harris"/>
    <s v="Luis Camacho"/>
    <s v="Warren Beatty"/>
    <x v="17"/>
    <s v="Music"/>
    <m/>
    <x v="60"/>
    <s v="Artisan Entertainment"/>
  </r>
  <r>
    <n v="24993"/>
    <x v="9354"/>
    <n v="0.339059"/>
    <n v="0"/>
    <n v="1250712"/>
    <x v="9160"/>
    <x v="2176"/>
    <n v="89"/>
    <x v="4724"/>
    <n v="17"/>
    <n v="4.0999999999999996"/>
    <n v="1991"/>
    <n v="0"/>
    <n v="2002506.031"/>
    <s v="Sasha Mitchell"/>
    <s v="Peter Boyle"/>
    <s v="Dennis Chan"/>
    <s v="Cary-Hiroyuki Tagawa"/>
    <s v="John Diehl"/>
    <x v="0"/>
    <s v="Adventure"/>
    <m/>
    <x v="1670"/>
    <m/>
  </r>
  <r>
    <n v="20704"/>
    <x v="9355"/>
    <n v="0.258822"/>
    <n v="0"/>
    <n v="0"/>
    <x v="9161"/>
    <x v="3767"/>
    <n v="108"/>
    <x v="4786"/>
    <n v="14"/>
    <n v="5.4"/>
    <n v="1991"/>
    <n v="0"/>
    <n v="0"/>
    <s v="Scott Bakula"/>
    <s v="HÃƒÂ©ctor Elizondo"/>
    <s v="Robert Loggia"/>
    <s v="Larry Miller"/>
    <s v="Sinbad"/>
    <x v="6"/>
    <m/>
    <m/>
    <x v="6"/>
    <m/>
  </r>
  <r>
    <n v="17792"/>
    <x v="9356"/>
    <n v="0.25113200000000002"/>
    <n v="0"/>
    <n v="0"/>
    <x v="9162"/>
    <x v="4723"/>
    <n v="97"/>
    <x v="4758"/>
    <n v="25"/>
    <n v="4.5999999999999996"/>
    <n v="1991"/>
    <n v="0"/>
    <n v="0"/>
    <s v="Faye Grant"/>
    <s v="Michael Woods"/>
    <s v="Michael Lerner"/>
    <s v="Madison Mason"/>
    <s v="Ann Hearn"/>
    <x v="12"/>
    <s v="Horror"/>
    <s v="Mystery"/>
    <x v="2724"/>
    <s v="Harvey Bernhard Productions"/>
  </r>
  <r>
    <n v="1358"/>
    <x v="9357"/>
    <n v="0.249972"/>
    <n v="0"/>
    <n v="0"/>
    <x v="9163"/>
    <x v="1954"/>
    <n v="80"/>
    <x v="4787"/>
    <n v="17"/>
    <n v="7.1"/>
    <n v="1991"/>
    <n v="0"/>
    <n v="0"/>
    <s v="Stephen Hawking"/>
    <s v="Isobel Hawking"/>
    <s v="Janet Humphrey"/>
    <s v="Mary Hawking"/>
    <m/>
    <x v="17"/>
    <m/>
    <m/>
    <x v="2713"/>
    <s v="National Broadcasting Company"/>
  </r>
  <r>
    <n v="19065"/>
    <x v="9358"/>
    <n v="0.24582799999999999"/>
    <n v="0"/>
    <n v="0"/>
    <x v="9164"/>
    <x v="4724"/>
    <n v="96"/>
    <x v="4788"/>
    <n v="13"/>
    <n v="6.7"/>
    <n v="1991"/>
    <n v="0"/>
    <n v="0"/>
    <s v="Martin Short"/>
    <s v="Danny Glover"/>
    <s v="Harry Shearer"/>
    <s v="Sheila Kelley"/>
    <s v="Sam Wanamaker"/>
    <x v="6"/>
    <s v="Crime"/>
    <s v="Mystery"/>
    <x v="4"/>
    <s v="Silver Lion Films"/>
  </r>
  <r>
    <n v="18886"/>
    <x v="9359"/>
    <n v="0.24570900000000001"/>
    <n v="35000000"/>
    <n v="0"/>
    <x v="9165"/>
    <x v="4362"/>
    <n v="115"/>
    <x v="4789"/>
    <n v="14"/>
    <n v="6"/>
    <n v="1991"/>
    <n v="56038249.469999999"/>
    <n v="0"/>
    <s v="Danny Glover"/>
    <s v="Willem Dafoe"/>
    <s v="Brad Johnson"/>
    <s v="Rosanna Arquette"/>
    <s v="Tom Sizemore"/>
    <x v="0"/>
    <s v="Adventure"/>
    <s v="Drama"/>
    <x v="6"/>
    <m/>
  </r>
  <r>
    <n v="3784"/>
    <x v="9360"/>
    <n v="0.24158099999999999"/>
    <n v="0"/>
    <n v="22773535"/>
    <x v="9166"/>
    <x v="1687"/>
    <n v="118"/>
    <x v="4742"/>
    <n v="43"/>
    <n v="6.4"/>
    <n v="1991"/>
    <n v="0"/>
    <n v="36462543.869999997"/>
    <s v="Michelle Pfeiffer"/>
    <s v="Al Pacino"/>
    <s v="HÃƒÂ©ctor Elizondo"/>
    <s v="Kate Nelligan"/>
    <s v="Nathan Lane"/>
    <x v="4"/>
    <s v="Comedy"/>
    <s v="Romance"/>
    <x v="6"/>
    <m/>
  </r>
  <r>
    <n v="22434"/>
    <x v="9361"/>
    <n v="0.23960500000000001"/>
    <n v="0"/>
    <n v="7788597"/>
    <x v="9167"/>
    <x v="1837"/>
    <n v="88"/>
    <x v="4790"/>
    <n v="12"/>
    <n v="5.8"/>
    <n v="1991"/>
    <n v="0"/>
    <n v="12470266.91"/>
    <s v="Richard Grieco"/>
    <s v="Gabrielle Anwar"/>
    <s v="Roger Rees"/>
    <s v="Linda Hunt"/>
    <s v="Robin Bartlett"/>
    <x v="1"/>
    <s v="Action"/>
    <s v="Comedy"/>
    <x v="904"/>
    <m/>
  </r>
  <r>
    <n v="6463"/>
    <x v="9362"/>
    <n v="0.23241500000000001"/>
    <n v="0"/>
    <n v="0"/>
    <x v="9168"/>
    <x v="1978"/>
    <n v="103"/>
    <x v="4742"/>
    <n v="11"/>
    <n v="5.0999999999999996"/>
    <n v="1991"/>
    <n v="0"/>
    <n v="0"/>
    <s v="Danny DeVito"/>
    <s v="Gregory Peck"/>
    <s v="Penelope Ann Miller"/>
    <s v="Piper Laurie"/>
    <s v="Dean Jones"/>
    <x v="6"/>
    <s v="Drama"/>
    <m/>
    <x v="43"/>
    <m/>
  </r>
  <r>
    <n v="14904"/>
    <x v="9363"/>
    <n v="0.231517"/>
    <n v="0"/>
    <n v="524668"/>
    <x v="6152"/>
    <x v="96"/>
    <n v="86"/>
    <x v="4791"/>
    <n v="13"/>
    <n v="5.5"/>
    <n v="1991"/>
    <n v="0"/>
    <n v="840042.17920000001"/>
    <s v="Hugo Weaving"/>
    <s v="Russell Crowe"/>
    <s v="GeneviÃƒÂ¨ve Picot"/>
    <s v="Heather Mitchell"/>
    <s v="Jeffrey Walker"/>
    <x v="4"/>
    <m/>
    <m/>
    <x v="2563"/>
    <s v="Film Victoria"/>
  </r>
  <r>
    <n v="11663"/>
    <x v="9364"/>
    <n v="0.228463"/>
    <n v="0"/>
    <n v="0"/>
    <x v="9169"/>
    <x v="2021"/>
    <n v="118"/>
    <x v="4792"/>
    <n v="59"/>
    <n v="7.2"/>
    <n v="1991"/>
    <n v="0"/>
    <n v="0"/>
    <s v="Robert Arkins"/>
    <s v="Michael Aherne"/>
    <s v="Angeline Ball"/>
    <s v="Maria Doyle Kennedy"/>
    <s v="Dave Finnegan"/>
    <x v="6"/>
    <s v="Drama"/>
    <s v="Music"/>
    <x v="1169"/>
    <s v="Beacon Pictures"/>
  </r>
  <r>
    <n v="28859"/>
    <x v="9365"/>
    <n v="0.24872900000000001"/>
    <n v="0"/>
    <n v="0"/>
    <x v="9170"/>
    <x v="4725"/>
    <n v="93"/>
    <x v="4793"/>
    <n v="13"/>
    <n v="5.6"/>
    <n v="1991"/>
    <n v="0"/>
    <n v="0"/>
    <s v="Denise Crosby"/>
    <s v="Sam Bottoms"/>
    <s v="Rip Torn"/>
    <s v="Lupe Ontiveros"/>
    <m/>
    <x v="15"/>
    <m/>
    <m/>
    <x v="154"/>
    <m/>
  </r>
  <r>
    <n v="20096"/>
    <x v="9366"/>
    <n v="0.221139"/>
    <n v="0"/>
    <n v="0"/>
    <x v="9171"/>
    <x v="4726"/>
    <n v="107"/>
    <x v="4794"/>
    <n v="16"/>
    <n v="5.9"/>
    <n v="1991"/>
    <n v="0"/>
    <n v="0"/>
    <s v="Demi Moore"/>
    <s v="Jeff Daniels"/>
    <s v="George Dzundza"/>
    <s v="Mary Steenburgen"/>
    <s v="Frances McDormand"/>
    <x v="12"/>
    <s v="Comedy"/>
    <s v="Science Fiction"/>
    <x v="6"/>
    <m/>
  </r>
  <r>
    <n v="12647"/>
    <x v="9367"/>
    <n v="0.22055"/>
    <n v="48000000"/>
    <n v="0"/>
    <x v="9172"/>
    <x v="2904"/>
    <n v="106"/>
    <x v="4750"/>
    <n v="26"/>
    <n v="5.7"/>
    <n v="1991"/>
    <n v="76852456.409999996"/>
    <n v="0"/>
    <s v="Dustin Hoffman"/>
    <s v="Nicole Kidman"/>
    <s v="Loren Dean"/>
    <s v="Bruce Willis"/>
    <s v="Steve Buscemi"/>
    <x v="4"/>
    <s v="Action"/>
    <s v="Thriller"/>
    <x v="799"/>
    <m/>
  </r>
  <r>
    <n v="41805"/>
    <x v="9368"/>
    <n v="0.21704399999999999"/>
    <n v="0"/>
    <n v="0"/>
    <x v="9173"/>
    <x v="2748"/>
    <n v="89"/>
    <x v="4761"/>
    <n v="12"/>
    <n v="4.5"/>
    <n v="1991"/>
    <n v="0"/>
    <n v="0"/>
    <s v="Kathleen Turner"/>
    <s v="Jay O. Sanders"/>
    <s v="Charles Durning"/>
    <s v="Angela Goethals"/>
    <s v="Nancy Paul"/>
    <x v="0"/>
    <s v="Adventure"/>
    <s v="Drama"/>
    <x v="1199"/>
    <m/>
  </r>
  <r>
    <n v="11521"/>
    <x v="9369"/>
    <n v="0.21307400000000001"/>
    <n v="0"/>
    <n v="0"/>
    <x v="9174"/>
    <x v="2533"/>
    <n v="99"/>
    <x v="4795"/>
    <n v="25"/>
    <n v="5.8"/>
    <n v="1991"/>
    <n v="0"/>
    <n v="0"/>
    <s v="Jodie Foster"/>
    <s v="Dianne Wiest"/>
    <s v="Adam Hann-Byrd"/>
    <s v="Harry Connick Jr."/>
    <s v="David Hyde Pierce"/>
    <x v="4"/>
    <s v="Family"/>
    <m/>
    <x v="1942"/>
    <m/>
  </r>
  <r>
    <n v="21219"/>
    <x v="9370"/>
    <n v="0.211558"/>
    <n v="23000000"/>
    <n v="20246790"/>
    <x v="9175"/>
    <x v="4727"/>
    <n v="104"/>
    <x v="4761"/>
    <n v="15"/>
    <n v="6"/>
    <n v="1991"/>
    <n v="36825135.359999999"/>
    <n v="32416990.539999999"/>
    <s v="Christian Slater"/>
    <s v="Costas Mandylor"/>
    <s v="Richard Grieco"/>
    <s v="Patrick Dempsey"/>
    <s v="Lara Flynn Boyle"/>
    <x v="4"/>
    <s v="Action"/>
    <s v="Thriller"/>
    <x v="4"/>
    <m/>
  </r>
  <r>
    <n v="1483"/>
    <x v="9371"/>
    <n v="0.21079400000000001"/>
    <n v="33000"/>
    <n v="0"/>
    <x v="9176"/>
    <x v="4104"/>
    <n v="78"/>
    <x v="4796"/>
    <n v="21"/>
    <n v="4.5"/>
    <n v="1991"/>
    <n v="52836.063779999997"/>
    <n v="0"/>
    <s v="Brian Salzberg"/>
    <s v="Donna Dempsey"/>
    <s v="Stephen Charles Barry"/>
    <s v="James Gandia"/>
    <m/>
    <x v="12"/>
    <s v="Horror"/>
    <m/>
    <x v="2725"/>
    <m/>
  </r>
  <r>
    <n v="9585"/>
    <x v="9372"/>
    <n v="0.75768800000000003"/>
    <n v="0"/>
    <n v="0"/>
    <x v="9177"/>
    <x v="3274"/>
    <n v="116"/>
    <x v="4797"/>
    <n v="21"/>
    <n v="6.2"/>
    <n v="1991"/>
    <n v="0"/>
    <n v="0"/>
    <s v="Sally Field"/>
    <s v="Alfred Molina"/>
    <s v="Sheila Rosenthal"/>
    <s v="Roshan Seth"/>
    <s v="Sarah Badel"/>
    <x v="4"/>
    <s v="Thriller"/>
    <m/>
    <x v="2726"/>
    <s v="Ufland"/>
  </r>
  <r>
    <n v="4539"/>
    <x v="9373"/>
    <n v="0.20599999999999999"/>
    <n v="0"/>
    <n v="0"/>
    <x v="9178"/>
    <x v="4728"/>
    <n v="96"/>
    <x v="4795"/>
    <n v="28"/>
    <n v="7.8"/>
    <n v="1991"/>
    <n v="0"/>
    <n v="0"/>
    <s v="Francis Ford Coppola"/>
    <s v="Eleanor Coppola"/>
    <s v="John Milius"/>
    <s v="George Lucas"/>
    <s v="Sam Bottoms"/>
    <x v="17"/>
    <m/>
    <m/>
    <x v="193"/>
    <s v="Cineplex-Odeon Films"/>
  </r>
  <r>
    <n v="17956"/>
    <x v="9374"/>
    <n v="0.20205400000000001"/>
    <n v="0"/>
    <n v="0"/>
    <x v="9179"/>
    <x v="4729"/>
    <n v="115"/>
    <x v="4798"/>
    <n v="10"/>
    <n v="5.2"/>
    <n v="1991"/>
    <n v="0"/>
    <n v="0"/>
    <s v="Kevin Bacon"/>
    <s v="Elizabeth Perkins"/>
    <s v="Nathan Lane"/>
    <s v="Anthony LaPaglia"/>
    <s v="Sharon Stone"/>
    <x v="6"/>
    <s v="Drama"/>
    <s v="Romance"/>
    <x v="6"/>
    <m/>
  </r>
  <r>
    <n v="11175"/>
    <x v="9375"/>
    <n v="0.201381"/>
    <n v="0"/>
    <n v="0"/>
    <x v="9180"/>
    <x v="4730"/>
    <n v="92"/>
    <x v="4799"/>
    <n v="15"/>
    <n v="4.3"/>
    <n v="1991"/>
    <n v="0"/>
    <n v="0"/>
    <s v="Terence Hill"/>
    <s v="Nancy Morgan"/>
    <s v="Fritz Sperberg"/>
    <s v="Dominic Barto"/>
    <s v="Bo Greigh"/>
    <x v="6"/>
    <s v="Western"/>
    <m/>
    <x v="154"/>
    <m/>
  </r>
  <r>
    <n v="17990"/>
    <x v="9376"/>
    <n v="0.19418099999999999"/>
    <n v="0"/>
    <n v="0"/>
    <x v="9181"/>
    <x v="4731"/>
    <n v="107"/>
    <x v="4766"/>
    <n v="11"/>
    <n v="6"/>
    <n v="1991"/>
    <n v="0"/>
    <n v="0"/>
    <s v="Judy Davis"/>
    <s v="Hugh Grant"/>
    <s v="Mandy Patinkin"/>
    <s v="Bernadette Peters"/>
    <s v="Julian Sands"/>
    <x v="4"/>
    <s v="Comedy"/>
    <s v="Music"/>
    <x v="2727"/>
    <m/>
  </r>
  <r>
    <n v="15771"/>
    <x v="9377"/>
    <n v="0.13685700000000001"/>
    <n v="0"/>
    <n v="0"/>
    <x v="9182"/>
    <x v="1664"/>
    <n v="105"/>
    <x v="4790"/>
    <n v="17"/>
    <n v="6.6"/>
    <n v="1991"/>
    <n v="0"/>
    <n v="0"/>
    <s v="Gene Hackman"/>
    <s v="Mary Elizabeth Mastrantonio"/>
    <s v="Colin Friels"/>
    <s v="Laurence Fishburne"/>
    <s v="Donald Moffat"/>
    <x v="4"/>
    <m/>
    <m/>
    <x v="326"/>
    <s v="Interscope Communications"/>
  </r>
  <r>
    <n v="2071"/>
    <x v="9378"/>
    <n v="0.19212299999999999"/>
    <n v="22000000"/>
    <n v="11511031"/>
    <x v="9183"/>
    <x v="3350"/>
    <n v="98"/>
    <x v="4768"/>
    <n v="11"/>
    <n v="6.5"/>
    <n v="1991"/>
    <n v="35224042.520000003"/>
    <n v="18430229.34"/>
    <s v="Tom Berenger"/>
    <s v="Bob Hoskins"/>
    <s v="Greta Scacchi"/>
    <s v="Joanne Whalley"/>
    <s v="Corbin Bernsen"/>
    <x v="10"/>
    <s v="Thriller"/>
    <m/>
    <x v="2520"/>
    <s v="Metro-Goldwyn-Mayer (MGM)"/>
  </r>
  <r>
    <n v="12227"/>
    <x v="9379"/>
    <n v="0.191606"/>
    <n v="14000000"/>
    <n v="34793160"/>
    <x v="9184"/>
    <x v="3832"/>
    <n v="107"/>
    <x v="4789"/>
    <n v="59"/>
    <n v="6.5"/>
    <n v="1991"/>
    <n v="22415299.789999999"/>
    <n v="55707079.420000002"/>
    <s v="Klaus Maria Brandauer"/>
    <s v="Ethan Hawke"/>
    <s v="Seymour Cassel"/>
    <s v="Susan Hogan"/>
    <s v="James Remar"/>
    <x v="0"/>
    <s v="Adventure"/>
    <s v="Drama"/>
    <x v="8"/>
    <s v="Silver Screen Partners IV"/>
  </r>
  <r>
    <n v="2611"/>
    <x v="9380"/>
    <n v="0.18964400000000001"/>
    <n v="0"/>
    <n v="21830957"/>
    <x v="9185"/>
    <x v="13"/>
    <n v="104"/>
    <x v="4730"/>
    <n v="13"/>
    <n v="6.2"/>
    <n v="1991"/>
    <n v="0"/>
    <n v="34953388.990000002"/>
    <s v="John Candy"/>
    <s v="Maureen O'Hara"/>
    <s v="Ally Sheedy"/>
    <s v="Anthony Quinn"/>
    <s v="Jim Belushi"/>
    <x v="6"/>
    <s v="Romance"/>
    <m/>
    <x v="7"/>
    <s v="Hughes Entertainment"/>
  </r>
  <r>
    <n v="10261"/>
    <x v="9381"/>
    <n v="0.23171"/>
    <n v="0"/>
    <n v="0"/>
    <x v="9186"/>
    <x v="4352"/>
    <n v="104"/>
    <x v="4785"/>
    <n v="22"/>
    <n v="5.6"/>
    <n v="1991"/>
    <n v="0"/>
    <n v="0"/>
    <s v="Ellen Barkin"/>
    <s v="Jimmy Smits"/>
    <s v="JoBeth Williams"/>
    <s v="Lorraine Bracco"/>
    <s v="Tony Roberts"/>
    <x v="12"/>
    <s v="Comedy"/>
    <m/>
    <x v="348"/>
    <m/>
  </r>
  <r>
    <n v="9546"/>
    <x v="9382"/>
    <n v="0.18180199999999999"/>
    <n v="0"/>
    <n v="0"/>
    <x v="9187"/>
    <x v="1494"/>
    <n v="109"/>
    <x v="4772"/>
    <n v="39"/>
    <n v="6"/>
    <n v="1991"/>
    <n v="0"/>
    <n v="0"/>
    <s v="Denzel Washington"/>
    <s v="John Lithgow"/>
    <s v="Ice-T"/>
    <s v="Kevin Pollak"/>
    <s v="Lindsay Wagner"/>
    <x v="0"/>
    <s v="Crime"/>
    <s v="Thriller"/>
    <x v="1688"/>
    <s v="Home Box Office (HBO)"/>
  </r>
  <r>
    <n v="2125"/>
    <x v="9383"/>
    <n v="0.43828299999999998"/>
    <n v="0"/>
    <n v="0"/>
    <x v="9188"/>
    <x v="3765"/>
    <n v="101"/>
    <x v="4785"/>
    <n v="19"/>
    <n v="5.7"/>
    <n v="1991"/>
    <n v="0"/>
    <n v="0"/>
    <s v="Rutger Hauer"/>
    <s v="Mimi Rogers"/>
    <s v="Joan Chen"/>
    <s v="James Remar"/>
    <s v="Stephen Tobolowsky"/>
    <x v="0"/>
    <s v="Science Fiction"/>
    <s v="Thriller"/>
    <x v="154"/>
    <m/>
  </r>
  <r>
    <n v="25330"/>
    <x v="9384"/>
    <n v="0.172296"/>
    <n v="17000000"/>
    <n v="4603929"/>
    <x v="9189"/>
    <x v="4732"/>
    <n v="107"/>
    <x v="4729"/>
    <n v="25"/>
    <n v="6.6"/>
    <n v="1991"/>
    <n v="27218578.309999999"/>
    <n v="7371317.767"/>
    <s v="Ed O'Neill"/>
    <s v="Ethan Embry"/>
    <s v="JoBeth Williams"/>
    <s v="Christopher McDonald"/>
    <s v="Ari Meyers"/>
    <x v="6"/>
    <m/>
    <m/>
    <x v="7"/>
    <s v="Hughes Entertainment"/>
  </r>
  <r>
    <n v="47647"/>
    <x v="9385"/>
    <n v="0.16662399999999999"/>
    <n v="0"/>
    <n v="0"/>
    <x v="9190"/>
    <x v="1572"/>
    <n v="100"/>
    <x v="4800"/>
    <n v="12"/>
    <n v="6.7"/>
    <n v="1991"/>
    <n v="0"/>
    <n v="0"/>
    <s v="Stephen Chow"/>
    <s v="Sharla Cheung Man"/>
    <s v="Ng Man-Tat"/>
    <s v="Gabriel Wong Yat-San"/>
    <s v="Roy Cheung"/>
    <x v="0"/>
    <s v="Comedy"/>
    <s v="Foreign"/>
    <x v="154"/>
    <m/>
  </r>
  <r>
    <n v="14022"/>
    <x v="9386"/>
    <n v="0.15917799999999999"/>
    <n v="0"/>
    <n v="0"/>
    <x v="9191"/>
    <x v="658"/>
    <n v="97"/>
    <x v="4801"/>
    <n v="41"/>
    <n v="6.4"/>
    <n v="1991"/>
    <n v="0"/>
    <n v="0"/>
    <s v="Richard Linklater"/>
    <s v="Mark James"/>
    <m/>
    <m/>
    <m/>
    <x v="6"/>
    <m/>
    <m/>
    <x v="154"/>
    <m/>
  </r>
  <r>
    <n v="34376"/>
    <x v="9387"/>
    <n v="0.15229999999999999"/>
    <n v="13000000"/>
    <n v="3752426"/>
    <x v="9192"/>
    <x v="3822"/>
    <n v="95"/>
    <x v="4802"/>
    <n v="11"/>
    <n v="4.8"/>
    <n v="1991"/>
    <n v="20814206.949999999"/>
    <n v="6007982.4079999998"/>
    <s v="Kristy Swanson"/>
    <s v="William Ragsdale"/>
    <s v="Meshach Taylor"/>
    <s v="Terry Kiser"/>
    <s v="Stuart Pankin"/>
    <x v="12"/>
    <s v="Comedy"/>
    <s v="Science Fiction"/>
    <x v="2687"/>
    <m/>
  </r>
  <r>
    <n v="56321"/>
    <x v="9388"/>
    <n v="0.14383699999999999"/>
    <n v="0"/>
    <n v="0"/>
    <x v="9193"/>
    <x v="1304"/>
    <n v="91"/>
    <x v="4803"/>
    <n v="12"/>
    <n v="5.9"/>
    <n v="1991"/>
    <n v="0"/>
    <n v="0"/>
    <s v="Michel Bouquet"/>
    <s v="Gisela Uhlen"/>
    <s v="Jo De Backer"/>
    <s v="Mireille Perrier"/>
    <s v="Thomas Godet"/>
    <x v="4"/>
    <m/>
    <m/>
    <x v="2728"/>
    <m/>
  </r>
  <r>
    <n v="30694"/>
    <x v="9389"/>
    <n v="0.143265"/>
    <n v="0"/>
    <n v="0"/>
    <x v="9194"/>
    <x v="3758"/>
    <n v="108"/>
    <x v="4804"/>
    <n v="10"/>
    <n v="7.2"/>
    <n v="1991"/>
    <n v="0"/>
    <n v="0"/>
    <s v="John Terry"/>
    <s v="Jane Sibbett"/>
    <s v="Chris Sarandon"/>
    <s v="Robert Romanus"/>
    <s v="Laurie Briscoe"/>
    <x v="4"/>
    <s v="Horror"/>
    <m/>
    <x v="2729"/>
    <s v="Euro Brothers Pictures"/>
  </r>
  <r>
    <n v="26956"/>
    <x v="9390"/>
    <n v="0.25545800000000002"/>
    <n v="800000"/>
    <n v="0"/>
    <x v="9195"/>
    <x v="3642"/>
    <n v="86"/>
    <x v="4805"/>
    <n v="14"/>
    <n v="5.7"/>
    <n v="1991"/>
    <n v="1280874.274"/>
    <n v="0"/>
    <s v="Guy Rolfe"/>
    <s v="Richard Lynch"/>
    <s v="Ian Abercrombie"/>
    <s v="Kristopher Logan"/>
    <s v="Aron Eisenberg"/>
    <x v="15"/>
    <m/>
    <m/>
    <x v="2554"/>
    <m/>
  </r>
  <r>
    <n v="5048"/>
    <x v="9391"/>
    <n v="7.0749000000000006E-2"/>
    <n v="0"/>
    <n v="1750301"/>
    <x v="9196"/>
    <x v="3800"/>
    <n v="120"/>
    <x v="4741"/>
    <n v="13"/>
    <n v="5.4"/>
    <n v="1991"/>
    <n v="0"/>
    <n v="2802394.4019999998"/>
    <s v="John Gielgud"/>
    <s v="Michael Clark"/>
    <s v="Michel Blanc"/>
    <s v="Erland Josephson"/>
    <s v="Isabelle Pasco"/>
    <x v="4"/>
    <s v="Fantasy"/>
    <m/>
    <x v="2730"/>
    <m/>
  </r>
  <r>
    <n v="28455"/>
    <x v="9392"/>
    <n v="0.13015199999999999"/>
    <n v="0"/>
    <n v="0"/>
    <x v="9197"/>
    <x v="2442"/>
    <n v="104"/>
    <x v="4786"/>
    <n v="11"/>
    <n v="5.5"/>
    <n v="1991"/>
    <n v="0"/>
    <n v="0"/>
    <s v="Goldie Hawn"/>
    <s v="John Heard"/>
    <s v="Tom Irwin"/>
    <s v="Kate Reid"/>
    <s v="Robin Bartlett"/>
    <x v="4"/>
    <s v="Mystery"/>
    <s v="Thriller"/>
    <x v="799"/>
    <m/>
  </r>
  <r>
    <n v="13644"/>
    <x v="9393"/>
    <n v="0.27599800000000002"/>
    <n v="0"/>
    <n v="14812000"/>
    <x v="9198"/>
    <x v="1757"/>
    <n v="92"/>
    <x v="4806"/>
    <n v="11"/>
    <n v="6"/>
    <n v="1991"/>
    <n v="0"/>
    <n v="23715387.170000002"/>
    <s v="Harley Jane Kozak"/>
    <s v="Jamey Sheridan"/>
    <s v="Thora Birch"/>
    <s v="Ethan Embry"/>
    <s v="Kevin Nealon"/>
    <x v="4"/>
    <s v="Comedy"/>
    <s v="Family"/>
    <x v="6"/>
    <m/>
  </r>
  <r>
    <n v="26291"/>
    <x v="9394"/>
    <n v="0.106169"/>
    <n v="0"/>
    <n v="0"/>
    <x v="9199"/>
    <x v="540"/>
    <n v="87"/>
    <x v="4807"/>
    <n v="11"/>
    <n v="4.9000000000000004"/>
    <n v="1991"/>
    <n v="0"/>
    <n v="0"/>
    <s v="Bobcat Goldthwait"/>
    <s v="Julie Brown"/>
    <s v="Robin Williams"/>
    <s v="Kathy Griffin"/>
    <s v="Adam Sandler"/>
    <x v="0"/>
    <s v="Comedy"/>
    <m/>
    <x v="2731"/>
    <m/>
  </r>
  <r>
    <n v="17474"/>
    <x v="9395"/>
    <n v="6.2220999999999999E-2"/>
    <n v="0"/>
    <n v="2853801"/>
    <x v="9200"/>
    <x v="4163"/>
    <n v="99"/>
    <x v="4808"/>
    <n v="25"/>
    <n v="6.9"/>
    <n v="1991"/>
    <n v="0"/>
    <n v="4569200.3530000001"/>
    <s v="Reese Witherspoon"/>
    <s v="Sam Waterston"/>
    <s v="Tess Harper"/>
    <s v="Gail Strickland"/>
    <s v="Jason London"/>
    <x v="4"/>
    <s v="Family"/>
    <s v="Romance"/>
    <x v="787"/>
    <m/>
  </r>
  <r>
    <n v="16820"/>
    <x v="9396"/>
    <n v="9.8144999999999996E-2"/>
    <n v="16400000"/>
    <n v="0"/>
    <x v="9201"/>
    <x v="4381"/>
    <n v="108"/>
    <x v="4809"/>
    <n v="17"/>
    <n v="6.4"/>
    <n v="1991"/>
    <n v="26257922.609999999"/>
    <n v="0"/>
    <s v="Bryan Brown"/>
    <s v="Brian Dennehy"/>
    <s v="Rachel Ticotin"/>
    <s v="Tom Mason"/>
    <s v="Philip Bosco"/>
    <x v="1"/>
    <s v="Action"/>
    <s v="Comedy"/>
    <x v="1942"/>
    <s v="Dodi Fayed - Jack Wiener"/>
  </r>
  <r>
    <n v="11821"/>
    <x v="9397"/>
    <n v="9.5559000000000005E-2"/>
    <n v="0"/>
    <n v="0"/>
    <x v="9202"/>
    <x v="2793"/>
    <n v="104"/>
    <x v="4753"/>
    <n v="68"/>
    <n v="5.9"/>
    <n v="1991"/>
    <n v="0"/>
    <n v="0"/>
    <s v="Michael J. Fox"/>
    <s v="Julie Warner"/>
    <s v="Barnard Hughes"/>
    <s v="Woody Harrelson"/>
    <s v="David Ogden Stiers"/>
    <x v="6"/>
    <s v="Romance"/>
    <m/>
    <x v="43"/>
    <m/>
  </r>
  <r>
    <n v="41791"/>
    <x v="9398"/>
    <n v="8.8987999999999998E-2"/>
    <n v="0"/>
    <n v="0"/>
    <x v="9203"/>
    <x v="1454"/>
    <n v="118"/>
    <x v="4775"/>
    <n v="11"/>
    <n v="6.2"/>
    <n v="1991"/>
    <n v="0"/>
    <n v="0"/>
    <s v="Denzel Washington"/>
    <s v="Sarita Choudhury"/>
    <s v="Roshan Seth"/>
    <s v="Sharmila Tagore"/>
    <s v="Charles S. Dutton"/>
    <x v="4"/>
    <s v="Romance"/>
    <m/>
    <x v="1185"/>
    <s v="Mirabai Films"/>
  </r>
  <r>
    <n v="14667"/>
    <x v="9399"/>
    <n v="6.3843999999999998E-2"/>
    <n v="0"/>
    <n v="0"/>
    <x v="9204"/>
    <x v="478"/>
    <n v="94"/>
    <x v="4810"/>
    <n v="10"/>
    <n v="6"/>
    <n v="1991"/>
    <n v="0"/>
    <n v="0"/>
    <s v="River Phoenix"/>
    <s v="Lili Taylor"/>
    <s v="Richard Panebianco"/>
    <s v="Anthony Clark"/>
    <s v="Mitchell Whitfield"/>
    <x v="9"/>
    <s v="Drama"/>
    <s v="Romance"/>
    <x v="43"/>
    <m/>
  </r>
  <r>
    <n v="31544"/>
    <x v="9400"/>
    <n v="4.8237000000000002E-2"/>
    <n v="0"/>
    <n v="4654288"/>
    <x v="9205"/>
    <x v="4460"/>
    <n v="95"/>
    <x v="4811"/>
    <n v="11"/>
    <n v="5.2"/>
    <n v="1991"/>
    <n v="0"/>
    <n v="7451947.2010000004"/>
    <s v="Chuck Norris"/>
    <s v="Alberta Watson"/>
    <s v="Michael Parks"/>
    <s v="Al Waxman"/>
    <s v="Salim Grant"/>
    <x v="0"/>
    <s v="Crime"/>
    <s v="Thriller"/>
    <x v="2732"/>
    <s v="Cannon Pictures"/>
  </r>
  <r>
    <n v="562"/>
    <x v="9401"/>
    <n v="3.777441"/>
    <n v="28000000"/>
    <n v="140767956"/>
    <x v="9206"/>
    <x v="1974"/>
    <n v="131"/>
    <x v="4812"/>
    <n v="2800"/>
    <n v="7.2"/>
    <n v="1988"/>
    <n v="51628948.649999999"/>
    <n v="259560770.40000001"/>
    <s v="Bruce Willis"/>
    <s v="Alan Rickman"/>
    <s v="Alexander Godunov"/>
    <s v="Bonnie Bedelia"/>
    <s v="Reginald VelJohnson"/>
    <x v="0"/>
    <s v="Thriller"/>
    <m/>
    <x v="7"/>
    <s v="Gordon Company"/>
  </r>
  <r>
    <n v="2280"/>
    <x v="9402"/>
    <n v="2.1506820000000002"/>
    <n v="18000000"/>
    <n v="151668774"/>
    <x v="9207"/>
    <x v="2149"/>
    <n v="104"/>
    <x v="4813"/>
    <n v="564"/>
    <n v="6.7"/>
    <n v="1988"/>
    <n v="33190038.420000002"/>
    <n v="279660690.89999998"/>
    <s v="Tom Hanks"/>
    <s v="Elizabeth Perkins"/>
    <s v="Robert Loggia"/>
    <s v="John Heard"/>
    <s v="Jared Rushton"/>
    <x v="12"/>
    <s v="Drama"/>
    <s v="Comedy"/>
    <x v="1821"/>
    <s v="Twentieth Century Fox Film Corporation"/>
  </r>
  <r>
    <n v="37136"/>
    <x v="9403"/>
    <n v="1.905883"/>
    <n v="12000000"/>
    <n v="78756177"/>
    <x v="9208"/>
    <x v="3252"/>
    <n v="85"/>
    <x v="4814"/>
    <n v="543"/>
    <n v="6.8"/>
    <n v="1988"/>
    <n v="22126692.280000001"/>
    <n v="145217807.80000001"/>
    <s v="Leslie Nielsen"/>
    <s v="Priscilla Presley"/>
    <s v="Ricardo Montalban"/>
    <s v="George Kennedy"/>
    <s v="O.J. Simpson"/>
    <x v="0"/>
    <s v="Comedy"/>
    <s v="Crime"/>
    <x v="6"/>
    <m/>
  </r>
  <r>
    <n v="13704"/>
    <x v="9404"/>
    <n v="1.6519619999999999"/>
    <n v="8000000"/>
    <n v="22433275"/>
    <x v="9209"/>
    <x v="4430"/>
    <n v="90"/>
    <x v="4815"/>
    <n v="52"/>
    <n v="6.2"/>
    <n v="1988"/>
    <n v="14751128.18"/>
    <n v="41364514.390000001"/>
    <s v="Corey Haim"/>
    <s v="Corey Feldman"/>
    <s v="Carol Kane"/>
    <s v="Heather Graham"/>
    <s v="Richard Masur"/>
    <x v="6"/>
    <s v="Family"/>
    <m/>
    <x v="326"/>
    <s v="Davis Entertainment"/>
  </r>
  <r>
    <n v="4011"/>
    <x v="9405"/>
    <n v="1.628865"/>
    <n v="15000000"/>
    <n v="73326666"/>
    <x v="9210"/>
    <x v="701"/>
    <n v="92"/>
    <x v="4816"/>
    <n v="739"/>
    <n v="7"/>
    <n v="1988"/>
    <n v="27658365.350000001"/>
    <n v="135206381.19999999"/>
    <s v="Geena Davis"/>
    <s v="Alec Baldwin"/>
    <s v="Winona Ryder"/>
    <s v="Michael Keaton"/>
    <s v="Catherine O'Hara"/>
    <x v="12"/>
    <s v="Comedy"/>
    <m/>
    <x v="1641"/>
    <s v="Geffen Company, The"/>
  </r>
  <r>
    <n v="380"/>
    <x v="9406"/>
    <n v="1.459821"/>
    <n v="25000000"/>
    <n v="354825435"/>
    <x v="9211"/>
    <x v="205"/>
    <n v="133"/>
    <x v="4817"/>
    <n v="934"/>
    <n v="7.4"/>
    <n v="1988"/>
    <n v="46097275.579999998"/>
    <n v="654259434.39999998"/>
    <s v="Dustin Hoffman"/>
    <s v="Tom Cruise"/>
    <s v="Valeria Golino"/>
    <s v="Gerald R. Molen"/>
    <s v="Jack Murdock"/>
    <x v="4"/>
    <m/>
    <m/>
    <x v="766"/>
    <s v="Star Partners II Ltd."/>
  </r>
  <r>
    <n v="11690"/>
    <x v="9407"/>
    <n v="1.3925810000000001"/>
    <n v="1500000"/>
    <n v="11806119"/>
    <x v="9212"/>
    <x v="4733"/>
    <n v="92"/>
    <x v="4818"/>
    <n v="180"/>
    <n v="6.4"/>
    <n v="1988"/>
    <n v="2765836.5350000001"/>
    <n v="21769196.84"/>
    <s v="Jean-Claude Van Damme"/>
    <s v="Donald Gibb"/>
    <s v="Ken Siu"/>
    <s v="Bolo Yeung"/>
    <s v="Leah Ayres"/>
    <x v="0"/>
    <m/>
    <m/>
    <x v="2167"/>
    <m/>
  </r>
  <r>
    <n v="9602"/>
    <x v="9408"/>
    <n v="1.279955"/>
    <n v="39000000"/>
    <n v="288752301"/>
    <x v="9213"/>
    <x v="1261"/>
    <n v="116"/>
    <x v="4819"/>
    <n v="500"/>
    <n v="6.4"/>
    <n v="1988"/>
    <n v="71911749.900000006"/>
    <n v="532427775.69999999"/>
    <s v="Eddie Murphy"/>
    <s v="Arsenio Hall"/>
    <s v="James Earl Jones"/>
    <s v="John Amos"/>
    <s v="Shari Headley"/>
    <x v="6"/>
    <s v="Romance"/>
    <m/>
    <x v="6"/>
    <s v="Eddie Murphy Productions"/>
  </r>
  <r>
    <n v="1370"/>
    <x v="9409"/>
    <n v="1.183033"/>
    <n v="63000000"/>
    <n v="189015611"/>
    <x v="9214"/>
    <x v="2890"/>
    <n v="102"/>
    <x v="4820"/>
    <n v="385"/>
    <n v="5.7"/>
    <n v="1988"/>
    <n v="116165134.5"/>
    <n v="348524188.30000001"/>
    <s v="Sylvester Stallone"/>
    <s v="Richard Crenna"/>
    <s v="Kurtwood Smith"/>
    <s v="Spiros FocÃƒÂ¡s"/>
    <s v="Sasson Gabai"/>
    <x v="0"/>
    <s v="Adventure"/>
    <s v="Thriller"/>
    <x v="49"/>
    <s v="Carolco Pictures"/>
  </r>
  <r>
    <n v="10651"/>
    <x v="9410"/>
    <n v="1.182453"/>
    <n v="20000000"/>
    <n v="0"/>
    <x v="9215"/>
    <x v="4179"/>
    <n v="91"/>
    <x v="4821"/>
    <n v="100"/>
    <n v="6.1"/>
    <n v="1988"/>
    <n v="36877820.460000001"/>
    <n v="0"/>
    <s v="Clint Eastwood"/>
    <s v="Patricia Clarkson"/>
    <s v="Liam Neeson"/>
    <s v="Evan C. Kim"/>
    <s v="Jim Carrey"/>
    <x v="0"/>
    <s v="Crime"/>
    <s v="Thriller"/>
    <x v="771"/>
    <s v="Warner Bros."/>
  </r>
  <r>
    <n v="12233"/>
    <x v="9411"/>
    <n v="1.1520440000000001"/>
    <n v="0"/>
    <n v="0"/>
    <x v="9216"/>
    <x v="4734"/>
    <n v="74"/>
    <x v="4822"/>
    <n v="211"/>
    <n v="6.4"/>
    <n v="1988"/>
    <n v="0"/>
    <n v="0"/>
    <s v="Joey Lawrence"/>
    <s v="Billy Joel"/>
    <s v="Cheech Marin"/>
    <s v="Richard Mulligan"/>
    <s v="Roscoe Lee Browne"/>
    <x v="14"/>
    <s v="Comedy"/>
    <s v="Family"/>
    <x v="8"/>
    <s v="Silver Screen Partners III"/>
  </r>
  <r>
    <n v="9493"/>
    <x v="9412"/>
    <n v="1.144528"/>
    <n v="15000000"/>
    <n v="216614388"/>
    <x v="9217"/>
    <x v="729"/>
    <n v="107"/>
    <x v="4823"/>
    <n v="287"/>
    <n v="5.5"/>
    <n v="1988"/>
    <n v="27658365.350000001"/>
    <n v="399413325.5"/>
    <s v="Arnold Schwarzenegger"/>
    <s v="Danny DeVito"/>
    <s v="Kelly Preston"/>
    <s v="Chloe Webb"/>
    <s v="David Caruso"/>
    <x v="6"/>
    <s v="Drama"/>
    <m/>
    <x v="4"/>
    <m/>
  </r>
  <r>
    <n v="856"/>
    <x v="9413"/>
    <n v="1.1155980000000001"/>
    <n v="70000000"/>
    <n v="329803958"/>
    <x v="9218"/>
    <x v="83"/>
    <n v="104"/>
    <x v="4824"/>
    <n v="723"/>
    <n v="6.9"/>
    <n v="1988"/>
    <n v="129072371.59999999"/>
    <n v="608122557.5"/>
    <s v="Bob Hoskins"/>
    <s v="Christopher Lloyd"/>
    <s v="Joanna Cassidy"/>
    <s v="Charles Fleischer"/>
    <s v="Kathleen Turner"/>
    <x v="12"/>
    <s v="Animation"/>
    <s v="Comedy"/>
    <x v="440"/>
    <s v="Silver Screen Partners III"/>
  </r>
  <r>
    <n v="12144"/>
    <x v="9414"/>
    <n v="1.1011029999999999"/>
    <n v="12300000"/>
    <n v="84460846"/>
    <x v="9219"/>
    <x v="4612"/>
    <n v="69"/>
    <x v="4822"/>
    <n v="340"/>
    <n v="6.9"/>
    <n v="1988"/>
    <n v="22679859.579999998"/>
    <n v="155736595.69999999"/>
    <s v="Gabriel Damon"/>
    <s v="Candace Hutson"/>
    <s v="Judith Barsi"/>
    <s v="Will Ryan"/>
    <s v="Pat Hingle"/>
    <x v="14"/>
    <s v="Adventure"/>
    <s v="Family"/>
    <x v="4"/>
    <s v="Amblin Entertainment"/>
  </r>
  <r>
    <n v="7520"/>
    <x v="9415"/>
    <n v="1.0798859999999999"/>
    <n v="20000000"/>
    <n v="171504781"/>
    <x v="9220"/>
    <x v="637"/>
    <n v="104"/>
    <x v="4825"/>
    <n v="175"/>
    <n v="5.5"/>
    <n v="1988"/>
    <n v="36877820.460000001"/>
    <n v="316236126.10000002"/>
    <s v="Tom Cruise"/>
    <s v="Bryan Brown"/>
    <s v="Elisabeth Shue"/>
    <s v="Lisa Banes"/>
    <s v="Kelly Lynch"/>
    <x v="4"/>
    <s v="Romance"/>
    <m/>
    <x v="799"/>
    <m/>
  </r>
  <r>
    <n v="9647"/>
    <x v="9416"/>
    <n v="1.0550870000000001"/>
    <n v="0"/>
    <n v="60328000"/>
    <x v="9221"/>
    <x v="2875"/>
    <n v="101"/>
    <x v="4826"/>
    <n v="205"/>
    <n v="6.6"/>
    <n v="1988"/>
    <n v="0"/>
    <n v="111238257.59999999"/>
    <s v="Bill Murray"/>
    <s v="Karen Allen"/>
    <s v="John Forsythe"/>
    <s v="Bobcat Goldthwait"/>
    <s v="Carol Kane"/>
    <x v="12"/>
    <s v="Comedy"/>
    <s v="Drama"/>
    <x v="6"/>
    <m/>
  </r>
  <r>
    <n v="10585"/>
    <x v="9417"/>
    <n v="0.89150799999999997"/>
    <n v="9000000"/>
    <n v="44196684"/>
    <x v="9222"/>
    <x v="3759"/>
    <n v="87"/>
    <x v="4827"/>
    <n v="254"/>
    <n v="6.2"/>
    <n v="1988"/>
    <n v="16595019.210000001"/>
    <n v="81493868.879999995"/>
    <s v="Catherine Hicks"/>
    <s v="Chris Sarandon"/>
    <s v="Alex Vincent"/>
    <s v="Brad Dourif"/>
    <s v="Dinah Manoff"/>
    <x v="15"/>
    <s v="Thriller"/>
    <m/>
    <x v="766"/>
    <m/>
  </r>
  <r>
    <n v="847"/>
    <x v="9418"/>
    <n v="0.86947399999999997"/>
    <n v="35000000"/>
    <n v="57269863"/>
    <x v="9223"/>
    <x v="66"/>
    <n v="126"/>
    <x v="4828"/>
    <n v="250"/>
    <n v="6.7"/>
    <n v="1988"/>
    <n v="64536185.810000002"/>
    <n v="105599386.3"/>
    <s v="Warwick Davis"/>
    <s v="Val Kilmer"/>
    <s v="Joanne Whalley"/>
    <s v="Jean Marsh"/>
    <s v="Patricia Hayes"/>
    <x v="1"/>
    <s v="Drama"/>
    <s v="Action"/>
    <x v="3"/>
    <s v="Metro-Goldwyn-Mayer (MGM)"/>
  </r>
  <r>
    <n v="9396"/>
    <x v="9419"/>
    <n v="0.83831999999999995"/>
    <n v="0"/>
    <n v="239606210"/>
    <x v="9224"/>
    <x v="4735"/>
    <n v="110"/>
    <x v="4829"/>
    <n v="159"/>
    <n v="5.5"/>
    <n v="1988"/>
    <n v="0"/>
    <n v="441807739.69999999"/>
    <s v="Paul Hogan"/>
    <s v="Linda Kozlowski"/>
    <s v="John Meillon"/>
    <s v="Ernie Dingo"/>
    <s v="Charles S. Dutton"/>
    <x v="1"/>
    <s v="Comedy"/>
    <m/>
    <x v="6"/>
    <m/>
  </r>
  <r>
    <n v="10131"/>
    <x v="9420"/>
    <n v="0.78303999999999996"/>
    <n v="7000000"/>
    <n v="72500000"/>
    <x v="9225"/>
    <x v="838"/>
    <n v="99"/>
    <x v="4830"/>
    <n v="135"/>
    <n v="5.9"/>
    <n v="1988"/>
    <n v="12907237.16"/>
    <n v="133682099.2"/>
    <s v="Robert Englund"/>
    <s v="Tuesday Knight"/>
    <s v="Ken Sagoes"/>
    <s v="Rodney Eastman"/>
    <s v="Lisa Wilcox"/>
    <x v="15"/>
    <s v="Thriller"/>
    <m/>
    <x v="15"/>
    <m/>
  </r>
  <r>
    <n v="10141"/>
    <x v="9421"/>
    <n v="0.77722800000000003"/>
    <n v="0"/>
    <n v="42039085"/>
    <x v="9226"/>
    <x v="2030"/>
    <n v="110"/>
    <x v="4831"/>
    <n v="86"/>
    <n v="6.7"/>
    <n v="1988"/>
    <n v="0"/>
    <n v="77515491.450000003"/>
    <s v="Steve Martin"/>
    <s v="Michael Caine"/>
    <s v="Glenne Headly"/>
    <s v="Anton Rodgers"/>
    <s v="Barbara Harris"/>
    <x v="7"/>
    <s v="Comedy"/>
    <m/>
    <x v="1942"/>
    <m/>
  </r>
  <r>
    <n v="287"/>
    <x v="9422"/>
    <n v="0.75639000000000001"/>
    <n v="7000000"/>
    <n v="50888000"/>
    <x v="9227"/>
    <x v="2053"/>
    <n v="108"/>
    <x v="4832"/>
    <n v="81"/>
    <n v="6.3"/>
    <n v="1988"/>
    <n v="12907237.16"/>
    <n v="93831926.379999995"/>
    <s v="Kevin Costner"/>
    <s v="Susan Sarandon"/>
    <s v="Tim Robbins"/>
    <s v="Trey Wilson"/>
    <s v="Robert Wuhl"/>
    <x v="6"/>
    <s v="Romance"/>
    <m/>
    <x v="1942"/>
    <s v="The Mount Company"/>
  </r>
  <r>
    <n v="9604"/>
    <x v="9423"/>
    <n v="0.75357799999999997"/>
    <n v="29000000"/>
    <n v="34994648"/>
    <x v="9228"/>
    <x v="2778"/>
    <n v="104"/>
    <x v="4833"/>
    <n v="172"/>
    <n v="5.6"/>
    <n v="1988"/>
    <n v="53472839.670000002"/>
    <n v="64526317.299999997"/>
    <s v="Arnold Schwarzenegger"/>
    <s v="Jim Belushi"/>
    <s v="Ed O'Ross"/>
    <s v="Peter Boyle"/>
    <s v="Laurence Fishburne"/>
    <x v="6"/>
    <s v="Action"/>
    <s v="Crime"/>
    <x v="49"/>
    <s v="Oak Pictures"/>
  </r>
  <r>
    <n v="623"/>
    <x v="9424"/>
    <n v="0.72739699999999996"/>
    <n v="7500000"/>
    <n v="62493712"/>
    <x v="9229"/>
    <x v="4736"/>
    <n v="108"/>
    <x v="4812"/>
    <n v="270"/>
    <n v="6.8"/>
    <n v="1988"/>
    <n v="13829182.67"/>
    <n v="115231594.59999999"/>
    <s v="John Cleese"/>
    <s v="Jamie Lee Curtis"/>
    <s v="Kevin Kline"/>
    <s v="Michael Palin"/>
    <s v="Maria Aitken"/>
    <x v="6"/>
    <s v="Crime"/>
    <m/>
    <x v="787"/>
    <s v="Prominent Features"/>
  </r>
  <r>
    <n v="11825"/>
    <x v="9425"/>
    <n v="0.72689000000000004"/>
    <n v="0"/>
    <n v="19510371"/>
    <x v="9230"/>
    <x v="4486"/>
    <n v="90"/>
    <x v="4834"/>
    <n v="85"/>
    <n v="4.8"/>
    <n v="1988"/>
    <n v="0"/>
    <n v="35974997.939999998"/>
    <s v="Bubba Smith"/>
    <s v="David Graf"/>
    <s v="Michael Winslow"/>
    <s v="Leslie Easterbrook"/>
    <s v="G. W. Bailey"/>
    <x v="0"/>
    <s v="Comedy"/>
    <s v="Crime"/>
    <x v="43"/>
    <m/>
  </r>
  <r>
    <n v="11966"/>
    <x v="9426"/>
    <n v="0.68997200000000003"/>
    <n v="0"/>
    <n v="21630088"/>
    <x v="9231"/>
    <x v="2049"/>
    <n v="110"/>
    <x v="4815"/>
    <n v="86"/>
    <n v="5.4"/>
    <n v="1988"/>
    <n v="0"/>
    <n v="39883525.090000004"/>
    <s v="Fisher Stevens"/>
    <s v="Michael McKean"/>
    <s v="Cynthia Gibb"/>
    <s v="Jack Weston"/>
    <s v="Tim Blaney"/>
    <x v="6"/>
    <s v="Family"/>
    <s v="Science Fiction"/>
    <x v="1593"/>
    <s v="TriStar Pictures"/>
  </r>
  <r>
    <n v="9599"/>
    <x v="9427"/>
    <n v="0.66916100000000001"/>
    <n v="19000000"/>
    <n v="8247943"/>
    <x v="9232"/>
    <x v="2773"/>
    <n v="95"/>
    <x v="4835"/>
    <n v="65"/>
    <n v="6"/>
    <n v="1988"/>
    <n v="35033929.439999998"/>
    <n v="15208308.060000001"/>
    <s v="Kevin Dillon"/>
    <s v="Shawnee Smith"/>
    <s v="Donovan Leitch, Jr."/>
    <s v="Jeffrey DeMunn"/>
    <s v="Candy Clark"/>
    <x v="15"/>
    <s v="Science Fiction"/>
    <m/>
    <x v="49"/>
    <s v="Palisades California Inc."/>
  </r>
  <r>
    <n v="11285"/>
    <x v="9428"/>
    <n v="0.65710900000000005"/>
    <n v="17500000"/>
    <n v="25024919"/>
    <x v="9233"/>
    <x v="2897"/>
    <n v="116"/>
    <x v="4836"/>
    <n v="46"/>
    <n v="5.7"/>
    <n v="1988"/>
    <n v="32268092.899999999"/>
    <n v="46143223.5"/>
    <s v="Don Ameche"/>
    <s v="Wilford Brimley"/>
    <s v="Courteney Cox"/>
    <s v="Hume Cronyn"/>
    <s v="Jack Gilford"/>
    <x v="6"/>
    <s v="Drama"/>
    <s v="Science Fiction"/>
    <x v="7"/>
    <s v="Zanuck/Brown Productions"/>
  </r>
  <r>
    <n v="5680"/>
    <x v="9429"/>
    <n v="0.63425100000000001"/>
    <n v="0"/>
    <n v="5596267"/>
    <x v="9234"/>
    <x v="4737"/>
    <n v="96"/>
    <x v="4837"/>
    <n v="38"/>
    <n v="6.1"/>
    <n v="1988"/>
    <n v="0"/>
    <n v="10318906.48"/>
    <s v="Cassandra Peterson"/>
    <s v="Susan Kellermann"/>
    <s v="Jeff Conaway"/>
    <s v="Daniel Greene"/>
    <s v="Edie McClurg"/>
    <x v="12"/>
    <s v="Horror"/>
    <s v="Comedy"/>
    <x v="2733"/>
    <m/>
  </r>
  <r>
    <n v="10644"/>
    <x v="9430"/>
    <n v="0.62962799999999997"/>
    <n v="0"/>
    <n v="0"/>
    <x v="9235"/>
    <x v="2989"/>
    <n v="171"/>
    <x v="4838"/>
    <n v="40"/>
    <n v="6.6"/>
    <n v="1988"/>
    <n v="0"/>
    <n v="0"/>
    <s v="Daniel Day-Lewis"/>
    <s v="Juliette Binoche"/>
    <s v="Lena Olin"/>
    <s v="Derek de Lint"/>
    <s v="Stellan SkarsgÃƒÂ¥rd"/>
    <x v="6"/>
    <s v="Romance"/>
    <m/>
    <x v="2734"/>
    <m/>
  </r>
  <r>
    <n v="2640"/>
    <x v="9431"/>
    <n v="0.61677199999999999"/>
    <n v="0"/>
    <n v="1108462"/>
    <x v="9236"/>
    <x v="2782"/>
    <n v="102"/>
    <x v="4839"/>
    <n v="194"/>
    <n v="7.1"/>
    <n v="1988"/>
    <n v="0"/>
    <n v="2043883.1310000001"/>
    <s v="Winona Ryder"/>
    <s v="Christian Slater"/>
    <s v="Shannen Doherty"/>
    <s v="Lisanne Falk"/>
    <s v="Kim Walker"/>
    <x v="6"/>
    <s v="Drama"/>
    <m/>
    <x v="2177"/>
    <s v="Cinemarque Entertainment"/>
  </r>
  <r>
    <n v="8740"/>
    <x v="9432"/>
    <n v="0.597387"/>
    <n v="0"/>
    <n v="0"/>
    <x v="9237"/>
    <x v="4738"/>
    <n v="107"/>
    <x v="4840"/>
    <n v="40"/>
    <n v="7.1"/>
    <n v="1988"/>
    <n v="0"/>
    <n v="0"/>
    <s v="Bernard-Pierre Donnadieu"/>
    <s v="Eugene Bervoets"/>
    <s v="Johanna ter Steege"/>
    <s v="Gwen Eckhaus"/>
    <s v="Tania Latarjet"/>
    <x v="15"/>
    <s v="Thriller"/>
    <m/>
    <x v="2735"/>
    <m/>
  </r>
  <r>
    <n v="1632"/>
    <x v="9433"/>
    <n v="0.58875599999999995"/>
    <n v="15000000"/>
    <n v="34604000"/>
    <x v="9238"/>
    <x v="2021"/>
    <n v="128"/>
    <x v="4841"/>
    <n v="144"/>
    <n v="7.1"/>
    <n v="1988"/>
    <n v="27658365.350000001"/>
    <n v="63806004.960000001"/>
    <s v="Gene Hackman"/>
    <s v="Willem Dafoe"/>
    <s v="Frances McDormand"/>
    <s v="Brad Dourif"/>
    <s v="R. Lee Ermey"/>
    <x v="11"/>
    <s v="Crime"/>
    <s v="Drama"/>
    <x v="1942"/>
    <s v="Metro-Goldwyn-Mayer (MGM)"/>
  </r>
  <r>
    <n v="18086"/>
    <x v="9434"/>
    <n v="0.57364000000000004"/>
    <n v="0"/>
    <n v="2983784"/>
    <x v="9239"/>
    <x v="2860"/>
    <n v="104"/>
    <x v="4842"/>
    <n v="32"/>
    <n v="6.6"/>
    <n v="1988"/>
    <n v="0"/>
    <n v="5501772.5319999997"/>
    <s v="Roddy McDowall"/>
    <s v="William Ragsdale"/>
    <s v="Traci Lind"/>
    <s v="Julie Carmen"/>
    <s v="Jon Gries"/>
    <x v="6"/>
    <s v="Horror"/>
    <m/>
    <x v="2736"/>
    <m/>
  </r>
  <r>
    <n v="3525"/>
    <x v="9435"/>
    <n v="0.57284299999999999"/>
    <n v="28000000"/>
    <n v="103173635"/>
    <x v="9240"/>
    <x v="2192"/>
    <n v="114"/>
    <x v="4843"/>
    <n v="116"/>
    <n v="6.4"/>
    <n v="1988"/>
    <n v="51628948.649999999"/>
    <n v="190240939.40000001"/>
    <s v="Harrison Ford"/>
    <s v="Melanie Griffith"/>
    <s v="Sigourney Weaver"/>
    <s v="Alec Baldwin"/>
    <s v="Joan Cusack"/>
    <x v="6"/>
    <s v="Drama"/>
    <s v="Romance"/>
    <x v="326"/>
    <m/>
  </r>
  <r>
    <n v="8337"/>
    <x v="9436"/>
    <n v="0.54036200000000001"/>
    <n v="4000000"/>
    <n v="13008928"/>
    <x v="9241"/>
    <x v="1724"/>
    <n v="94"/>
    <x v="4844"/>
    <n v="229"/>
    <n v="6.9"/>
    <n v="1988"/>
    <n v="7375564.0920000002"/>
    <n v="23987045.559999999"/>
    <s v="Roddy Piper"/>
    <s v="Keith David"/>
    <s v="Meg Foster"/>
    <s v="George Buck Flower"/>
    <s v="Peter Jason"/>
    <x v="0"/>
    <s v="Horror"/>
    <s v="Science Fiction"/>
    <x v="4"/>
    <s v="Alive Films"/>
  </r>
  <r>
    <n v="15158"/>
    <x v="9437"/>
    <n v="0.53852199999999995"/>
    <n v="3000000"/>
    <n v="7282851"/>
    <x v="9242"/>
    <x v="2838"/>
    <n v="97"/>
    <x v="4845"/>
    <n v="25"/>
    <n v="6.1"/>
    <n v="1988"/>
    <n v="5531673.0690000001"/>
    <n v="13428783.58"/>
    <s v="James Le Gros"/>
    <s v="Reggie Bannister"/>
    <s v="Angus Scrimm"/>
    <s v="Paula Irvine"/>
    <s v="Samantha Phillips"/>
    <x v="0"/>
    <s v="Horror"/>
    <s v="Science Fiction"/>
    <x v="4"/>
    <s v="Spacegate Productions"/>
  </r>
  <r>
    <n v="10128"/>
    <x v="9438"/>
    <n v="0.52841099999999996"/>
    <n v="16000000"/>
    <n v="0"/>
    <x v="9243"/>
    <x v="2052"/>
    <n v="91"/>
    <x v="4846"/>
    <n v="30"/>
    <n v="5.6"/>
    <n v="1988"/>
    <n v="29502256.370000001"/>
    <n v="0"/>
    <s v="James Caan"/>
    <s v="Mandy Patinkin"/>
    <s v="Terence Stamp"/>
    <s v="Kevyn Major Howard"/>
    <s v="Leslie Bevis"/>
    <x v="7"/>
    <s v="Science Fiction"/>
    <s v="Thriller"/>
    <x v="7"/>
    <s v="American Entertainment Partners II L.P."/>
  </r>
  <r>
    <n v="12710"/>
    <x v="9439"/>
    <n v="0.51437299999999997"/>
    <n v="0"/>
    <n v="0"/>
    <x v="9244"/>
    <x v="4657"/>
    <n v="97"/>
    <x v="4847"/>
    <n v="26"/>
    <n v="5.7"/>
    <n v="1988"/>
    <n v="0"/>
    <n v="0"/>
    <s v="Bette Midler"/>
    <s v="Lily Tomlin"/>
    <s v="Fred Ward"/>
    <s v="Edward Herrmann"/>
    <s v="Michele Placido"/>
    <x v="6"/>
    <m/>
    <m/>
    <x v="2689"/>
    <s v="Touchstone Pictures"/>
  </r>
  <r>
    <n v="11357"/>
    <x v="9440"/>
    <n v="0.51384200000000002"/>
    <n v="5000000"/>
    <n v="17768757"/>
    <x v="9245"/>
    <x v="1742"/>
    <n v="88"/>
    <x v="4848"/>
    <n v="92"/>
    <n v="5.9"/>
    <n v="1988"/>
    <n v="9219455.1150000002"/>
    <n v="32763651.52"/>
    <s v="Donald Pleasence"/>
    <s v="Ellie Cornell"/>
    <s v="Danielle Harris"/>
    <s v="George P. Wilbur"/>
    <s v="Michael Pataki"/>
    <x v="15"/>
    <s v="Thriller"/>
    <m/>
    <x v="823"/>
    <m/>
  </r>
  <r>
    <n v="10117"/>
    <x v="9441"/>
    <n v="0.49929800000000002"/>
    <n v="7000000"/>
    <n v="20256975"/>
    <x v="9246"/>
    <x v="2094"/>
    <n v="96"/>
    <x v="4849"/>
    <n v="22"/>
    <n v="5.4"/>
    <n v="1988"/>
    <n v="12907237.16"/>
    <n v="37351654.359999999"/>
    <s v="Carl Weathers"/>
    <s v="Craig T. Nelson"/>
    <s v="Vanity"/>
    <s v="Sharon Stone"/>
    <s v="Thomas F. Wilson"/>
    <x v="0"/>
    <s v="Adventure"/>
    <s v="Comedy"/>
    <x v="1688"/>
    <s v="Lorimar Motion Pictures"/>
  </r>
  <r>
    <n v="2321"/>
    <x v="9442"/>
    <n v="0.497587"/>
    <n v="10000000"/>
    <n v="21486757"/>
    <x v="9247"/>
    <x v="157"/>
    <n v="104"/>
    <x v="4830"/>
    <n v="25"/>
    <n v="6"/>
    <n v="1988"/>
    <n v="18438910.23"/>
    <n v="39619238.350000001"/>
    <s v="Michelle Pfeiffer"/>
    <s v="Matthew Modine"/>
    <s v="Oliver Platt"/>
    <s v="Alec Baldwin"/>
    <s v="Dean Stockwell"/>
    <x v="0"/>
    <s v="Comedy"/>
    <s v="Thriller"/>
    <x v="1942"/>
    <s v="Mysterious Arts"/>
  </r>
  <r>
    <n v="22478"/>
    <x v="9443"/>
    <n v="0.49326399999999998"/>
    <n v="0"/>
    <n v="0"/>
    <x v="9248"/>
    <x v="155"/>
    <n v="84"/>
    <x v="4850"/>
    <n v="21"/>
    <n v="5.8"/>
    <n v="1988"/>
    <n v="0"/>
    <n v="0"/>
    <s v="Mia Farrow"/>
    <s v="Gena Rowlands"/>
    <s v="Ian Holm"/>
    <s v="Blythe Danner"/>
    <s v="Gene Hackman"/>
    <x v="4"/>
    <m/>
    <m/>
    <x v="154"/>
    <m/>
  </r>
  <r>
    <n v="10281"/>
    <x v="9444"/>
    <n v="0.48513600000000001"/>
    <n v="2800000"/>
    <n v="19170001"/>
    <x v="9249"/>
    <x v="4716"/>
    <n v="88"/>
    <x v="4851"/>
    <n v="81"/>
    <n v="5.4"/>
    <n v="1988"/>
    <n v="5162894.8650000002"/>
    <n v="35347392.759999998"/>
    <s v="Kane Hodder"/>
    <s v="Lar Park Lincoln"/>
    <s v="Susan Jennifer Sullivan"/>
    <s v="Kevin Spirtas"/>
    <s v="Terry Kiser"/>
    <x v="15"/>
    <s v="Thriller"/>
    <m/>
    <x v="6"/>
    <m/>
  </r>
  <r>
    <n v="11082"/>
    <x v="9445"/>
    <n v="0.48408299999999999"/>
    <n v="0"/>
    <n v="0"/>
    <x v="9250"/>
    <x v="4739"/>
    <n v="97"/>
    <x v="4852"/>
    <n v="30"/>
    <n v="5.7"/>
    <n v="1988"/>
    <n v="0"/>
    <n v="0"/>
    <s v="Demi Moore"/>
    <s v="Michael Biehn"/>
    <s v="JÃƒÂ¼rgen Prochnow"/>
    <s v="Peter Friedman"/>
    <s v="Manny Jacobs"/>
    <x v="11"/>
    <s v="Mystery"/>
    <m/>
    <x v="49"/>
    <s v="Interscope Communications"/>
  </r>
  <r>
    <n v="859"/>
    <x v="9446"/>
    <n v="0.48162700000000003"/>
    <n v="14000000"/>
    <n v="34670720"/>
    <x v="9251"/>
    <x v="276"/>
    <n v="119"/>
    <x v="4853"/>
    <n v="124"/>
    <n v="6.7"/>
    <n v="1988"/>
    <n v="25814474.32"/>
    <n v="63929029.369999997"/>
    <s v="Glenn Close"/>
    <s v="John Malkovich"/>
    <s v="Michelle Pfeiffer"/>
    <s v="Swoosie Kurtz"/>
    <s v="Keanu Reeves"/>
    <x v="4"/>
    <s v="Romance"/>
    <m/>
    <x v="2379"/>
    <s v="Warner Bros."/>
  </r>
  <r>
    <n v="12120"/>
    <x v="9447"/>
    <n v="0.48078199999999999"/>
    <n v="20000000"/>
    <n v="13854000"/>
    <x v="9252"/>
    <x v="2893"/>
    <n v="108"/>
    <x v="4823"/>
    <n v="65"/>
    <n v="5.6"/>
    <n v="1988"/>
    <n v="36877820.460000001"/>
    <n v="25545266.23"/>
    <s v="Dan Aykroyd"/>
    <s v="Kim Basinger"/>
    <s v="Jon Lovitz"/>
    <s v="Alyson Hannigan"/>
    <s v="Seth Green"/>
    <x v="6"/>
    <s v="Science Fiction"/>
    <m/>
    <x v="2506"/>
    <s v="The Catalina Production Group"/>
  </r>
  <r>
    <n v="10675"/>
    <x v="9448"/>
    <n v="0.46972799999999998"/>
    <n v="20000000"/>
    <n v="17637950"/>
    <x v="9253"/>
    <x v="1691"/>
    <n v="120"/>
    <x v="4854"/>
    <n v="87"/>
    <n v="6.4"/>
    <n v="1988"/>
    <n v="36877820.460000001"/>
    <n v="32522457.670000002"/>
    <s v="Harrison Ford"/>
    <s v="Emmanuelle Seigner"/>
    <s v="Betty Buckley"/>
    <s v="John Mahoney"/>
    <s v="Jimmie Ray Weeks"/>
    <x v="11"/>
    <s v="Action"/>
    <s v="Crime"/>
    <x v="2737"/>
    <s v="Warner Bros."/>
  </r>
  <r>
    <n v="20196"/>
    <x v="9449"/>
    <n v="0.46290599999999998"/>
    <n v="0"/>
    <n v="5935269"/>
    <x v="9254"/>
    <x v="3822"/>
    <n v="95"/>
    <x v="4855"/>
    <n v="15"/>
    <n v="4.3"/>
    <n v="1988"/>
    <n v="0"/>
    <n v="10943989.23"/>
    <s v="Jade Calegory"/>
    <s v="Lauren Stanley"/>
    <s v="Christine Ebersole"/>
    <s v="Jonathan Ward"/>
    <s v="Tina Caspary"/>
    <x v="5"/>
    <s v="Fantasy"/>
    <s v="Science Fiction"/>
    <x v="1942"/>
    <m/>
  </r>
  <r>
    <n v="16296"/>
    <x v="9450"/>
    <n v="0.43762699999999999"/>
    <n v="2000000"/>
    <n v="0"/>
    <x v="9255"/>
    <x v="4740"/>
    <n v="88"/>
    <x v="4856"/>
    <n v="54"/>
    <n v="5.0999999999999996"/>
    <n v="1988"/>
    <n v="3687782.0460000001"/>
    <n v="0"/>
    <s v="Grant Cramer"/>
    <s v="Suzanne Snyder"/>
    <s v="John Allen Nelson"/>
    <s v="John Vernon"/>
    <s v="Royal Dano"/>
    <x v="6"/>
    <s v="Horror"/>
    <s v="Science Fiction"/>
    <x v="2738"/>
    <s v="Sarlui / Diamant Production"/>
  </r>
  <r>
    <n v="15267"/>
    <x v="9451"/>
    <n v="0.42769699999999999"/>
    <n v="0"/>
    <n v="0"/>
    <x v="9256"/>
    <x v="2810"/>
    <n v="111"/>
    <x v="4857"/>
    <n v="24"/>
    <n v="6.7"/>
    <n v="1988"/>
    <n v="0"/>
    <n v="0"/>
    <s v="George Dzundza"/>
    <s v="Jason Patric"/>
    <s v="Steven Bauer"/>
    <s v="Stephen Baldwin"/>
    <s v="Don Harvey"/>
    <x v="4"/>
    <s v="War"/>
    <m/>
    <x v="2739"/>
    <m/>
  </r>
  <r>
    <n v="27362"/>
    <x v="9452"/>
    <n v="0.42271700000000001"/>
    <n v="0"/>
    <n v="0"/>
    <x v="9257"/>
    <x v="3800"/>
    <n v="118"/>
    <x v="4858"/>
    <n v="13"/>
    <n v="6.3"/>
    <n v="1988"/>
    <n v="0"/>
    <n v="0"/>
    <s v="Joan Plowright"/>
    <s v="Juliet Stevenson"/>
    <s v="Joely Richardson"/>
    <s v="Bernard Hill"/>
    <s v="Jason Edwards"/>
    <x v="6"/>
    <s v="Drama"/>
    <m/>
    <x v="2740"/>
    <s v="Stimuleringsfonds Nederlandse Culturele Omroepproducties"/>
  </r>
  <r>
    <n v="21733"/>
    <x v="9453"/>
    <n v="0.42014200000000002"/>
    <n v="0"/>
    <n v="0"/>
    <x v="9258"/>
    <x v="4741"/>
    <n v="102"/>
    <x v="4859"/>
    <n v="16"/>
    <n v="7"/>
    <n v="1988"/>
    <n v="0"/>
    <n v="0"/>
    <s v="Jackie Chan"/>
    <s v="Sammo Hung"/>
    <s v="Yuen Biao"/>
    <s v="Pauline Yeung"/>
    <s v="Deannie Yip"/>
    <x v="0"/>
    <s v="Comedy"/>
    <s v="Romance"/>
    <x v="2570"/>
    <s v="Golden Harvest Company Ltd."/>
  </r>
  <r>
    <n v="9748"/>
    <x v="9454"/>
    <n v="0.41065400000000002"/>
    <n v="0"/>
    <n v="12706478"/>
    <x v="9259"/>
    <x v="4742"/>
    <n v="96"/>
    <x v="4860"/>
    <n v="14"/>
    <n v="5.6"/>
    <n v="1988"/>
    <n v="0"/>
    <n v="23429360.719999999"/>
    <s v="Dennis Quaid"/>
    <s v="Meg Ryan"/>
    <s v="Charlotte Rampling"/>
    <s v="Daniel Stern"/>
    <s v="Jane Kaczmarek"/>
    <x v="11"/>
    <s v="Mystery"/>
    <m/>
    <x v="2741"/>
    <s v="Touchstone Pictures"/>
  </r>
  <r>
    <n v="24929"/>
    <x v="9455"/>
    <n v="0.41037000000000001"/>
    <n v="6200000"/>
    <n v="9205924"/>
    <x v="9260"/>
    <x v="1270"/>
    <n v="89"/>
    <x v="4861"/>
    <n v="35"/>
    <n v="6.1"/>
    <n v="1988"/>
    <n v="11432124.34"/>
    <n v="16974720.620000001"/>
    <s v="James Karen"/>
    <s v="Thom Mathews"/>
    <s v="Suzanne Snyder"/>
    <s v="Michael Kenworthy"/>
    <s v="Marsha Dietlein"/>
    <x v="6"/>
    <s v="Horror"/>
    <m/>
    <x v="2742"/>
    <m/>
  </r>
  <r>
    <n v="12582"/>
    <x v="9456"/>
    <n v="0.40293899999999999"/>
    <n v="0"/>
    <n v="0"/>
    <x v="9261"/>
    <x v="4369"/>
    <n v="107"/>
    <x v="4848"/>
    <n v="27"/>
    <n v="5.6"/>
    <n v="1988"/>
    <n v="0"/>
    <n v="0"/>
    <s v="Michael Caine"/>
    <s v="Ben Kingsley"/>
    <s v="Jeffrey Jones"/>
    <s v="Lysette Anthony"/>
    <s v="Nigel Davenport"/>
    <x v="6"/>
    <s v="Thriller"/>
    <s v="Crime"/>
    <x v="1942"/>
    <m/>
  </r>
  <r>
    <n v="18509"/>
    <x v="9457"/>
    <n v="0.186505"/>
    <n v="0"/>
    <n v="0"/>
    <x v="9262"/>
    <x v="2173"/>
    <n v="98"/>
    <x v="4862"/>
    <n v="24"/>
    <n v="4"/>
    <n v="1988"/>
    <n v="0"/>
    <n v="0"/>
    <s v="Jackie Mason"/>
    <s v="Robert Stack"/>
    <s v="Dyan Cannon"/>
    <s v="Chevy Chase"/>
    <s v="Randy Quaid"/>
    <x v="6"/>
    <m/>
    <m/>
    <x v="2181"/>
    <s v="Warner Bros."/>
  </r>
  <r>
    <n v="11955"/>
    <x v="9458"/>
    <n v="0.38982299999999998"/>
    <n v="0"/>
    <n v="0"/>
    <x v="9263"/>
    <x v="4482"/>
    <n v="105"/>
    <x v="4863"/>
    <n v="11"/>
    <n v="4"/>
    <n v="1988"/>
    <n v="0"/>
    <n v="0"/>
    <s v="Louis Gossett, Jr."/>
    <s v="Mark Humphrey"/>
    <s v="Stuart Margolin"/>
    <s v="Alan Scarfe"/>
    <m/>
    <x v="0"/>
    <s v="Adventure"/>
    <s v="Drama"/>
    <x v="49"/>
    <s v="Carolco Pictures"/>
  </r>
  <r>
    <n v="8677"/>
    <x v="9459"/>
    <n v="0.385293"/>
    <n v="0"/>
    <n v="0"/>
    <x v="3850"/>
    <x v="4307"/>
    <n v="180"/>
    <x v="4864"/>
    <n v="20"/>
    <n v="6.4"/>
    <n v="1988"/>
    <n v="0"/>
    <n v="0"/>
    <s v="Richard Chamberlain"/>
    <s v="Jaclyn Smith"/>
    <s v="Anthony Quayle"/>
    <s v="Donald Moffat"/>
    <s v="Yorgo Voyagis"/>
    <x v="0"/>
    <s v="Drama"/>
    <s v="Mystery"/>
    <x v="1216"/>
    <s v="Alan Shayne Productions"/>
  </r>
  <r>
    <n v="10306"/>
    <x v="9460"/>
    <n v="0.38461800000000002"/>
    <n v="10500000"/>
    <n v="14144000"/>
    <x v="9264"/>
    <x v="4492"/>
    <n v="98"/>
    <x v="4847"/>
    <n v="58"/>
    <n v="4.4000000000000004"/>
    <n v="1988"/>
    <n v="19360855.739999998"/>
    <n v="26079994.629999999"/>
    <s v="Tom Skerritt"/>
    <s v="Nancy Allen"/>
    <s v="Heather O'Rourke"/>
    <s v="Lara Flynn Boyle"/>
    <s v="Kipley Wentz"/>
    <x v="15"/>
    <s v="Thriller"/>
    <m/>
    <x v="787"/>
    <m/>
  </r>
  <r>
    <n v="14506"/>
    <x v="9461"/>
    <n v="0.38012899999999999"/>
    <n v="0"/>
    <n v="0"/>
    <x v="9265"/>
    <x v="771"/>
    <n v="126"/>
    <x v="4865"/>
    <n v="76"/>
    <n v="6.9"/>
    <n v="1988"/>
    <n v="0"/>
    <n v="0"/>
    <s v="John Neville"/>
    <s v="Eric Idle"/>
    <s v="Sarah Polley"/>
    <s v="Oliver Reed"/>
    <s v="Uma Thurman"/>
    <x v="0"/>
    <s v="Adventure"/>
    <s v="Comedy"/>
    <x v="767"/>
    <s v="Laura Films"/>
  </r>
  <r>
    <n v="27352"/>
    <x v="9462"/>
    <n v="0.283003"/>
    <n v="0"/>
    <n v="6193901"/>
    <x v="9266"/>
    <x v="4460"/>
    <n v="101"/>
    <x v="4866"/>
    <n v="29"/>
    <n v="4.9000000000000004"/>
    <n v="1988"/>
    <n v="0"/>
    <n v="11420878.449999999"/>
    <s v="Chuck Norris"/>
    <s v="Aki Aleong"/>
    <s v="Roland Harrah III"/>
    <s v="Miki Kim"/>
    <s v="Yehuda Efroni"/>
    <x v="0"/>
    <s v="War"/>
    <m/>
    <x v="2179"/>
    <s v="The Cannon Group"/>
  </r>
  <r>
    <n v="11851"/>
    <x v="9463"/>
    <n v="0.37407600000000002"/>
    <n v="0"/>
    <n v="20324096"/>
    <x v="9267"/>
    <x v="1460"/>
    <n v="97"/>
    <x v="4847"/>
    <n v="40"/>
    <n v="5.7"/>
    <n v="1988"/>
    <n v="0"/>
    <n v="37475418.170000002"/>
    <s v="Sean Connery"/>
    <s v="Mark Harmon"/>
    <s v="Meg Ryan"/>
    <s v="Jack Warden"/>
    <s v="Jenette Goldstein"/>
    <x v="0"/>
    <s v="Adventure"/>
    <s v="Crime"/>
    <x v="6"/>
    <m/>
  </r>
  <r>
    <n v="9013"/>
    <x v="9464"/>
    <n v="0.37057499999999999"/>
    <n v="30000000"/>
    <n v="38413606"/>
    <x v="9268"/>
    <x v="3275"/>
    <n v="126"/>
    <x v="4867"/>
    <n v="105"/>
    <n v="6.9"/>
    <n v="1988"/>
    <n v="55316730.689999998"/>
    <n v="70830503.269999996"/>
    <s v="Robert De Niro"/>
    <s v="Charles Grodin"/>
    <s v="Yaphet Kotto"/>
    <s v="John Ashton"/>
    <s v="Dennis Farina"/>
    <x v="1"/>
    <s v="Comedy"/>
    <s v="Crime"/>
    <x v="4"/>
    <s v="City Light Films"/>
  </r>
  <r>
    <n v="18214"/>
    <x v="9465"/>
    <n v="0.36196200000000001"/>
    <n v="0"/>
    <n v="0"/>
    <x v="9269"/>
    <x v="4202"/>
    <n v="93"/>
    <x v="4828"/>
    <n v="18"/>
    <n v="3.8"/>
    <n v="1988"/>
    <n v="0"/>
    <n v="0"/>
    <s v="Sho Kosugi"/>
    <s v="Jean-Claude Van Damme"/>
    <s v="Doran Clark"/>
    <s v="Bruce French"/>
    <s v="Vladimir Skomarovsky"/>
    <x v="4"/>
    <s v="Action"/>
    <m/>
    <x v="2743"/>
    <s v="Rotecon B.V."/>
  </r>
  <r>
    <n v="9395"/>
    <x v="9466"/>
    <n v="0.35674"/>
    <n v="7500000"/>
    <n v="18869631"/>
    <x v="9270"/>
    <x v="2766"/>
    <n v="99"/>
    <x v="4868"/>
    <n v="67"/>
    <n v="5.9"/>
    <n v="1988"/>
    <n v="13829182.67"/>
    <n v="34793543.210000001"/>
    <s v="Steven Seagal"/>
    <s v="Pam Grier"/>
    <s v="Henry Silva"/>
    <s v="Sharon Stone"/>
    <s v="Ron Dean"/>
    <x v="0"/>
    <s v="Adventure"/>
    <s v="Drama"/>
    <x v="43"/>
    <m/>
  </r>
  <r>
    <n v="11051"/>
    <x v="9467"/>
    <n v="0.35363"/>
    <n v="7000000"/>
    <n v="8373585"/>
    <x v="9271"/>
    <x v="557"/>
    <n v="164"/>
    <x v="4855"/>
    <n v="76"/>
    <n v="6.7"/>
    <n v="1988"/>
    <n v="12907237.16"/>
    <n v="15439978.210000001"/>
    <s v="Willem Dafoe"/>
    <s v="Harvey Keitel"/>
    <s v="Barbara Hershey"/>
    <s v="David Bowie"/>
    <s v="Harry Dean Stanton"/>
    <x v="4"/>
    <m/>
    <m/>
    <x v="4"/>
    <s v="Cineplex-Odeon Films"/>
  </r>
  <r>
    <n v="21362"/>
    <x v="9468"/>
    <n v="0.349522"/>
    <n v="0"/>
    <n v="7399763"/>
    <x v="9272"/>
    <x v="1345"/>
    <n v="99"/>
    <x v="4822"/>
    <n v="20"/>
    <n v="5.9"/>
    <n v="1988"/>
    <n v="0"/>
    <n v="13644356.57"/>
    <s v="Steve Guttenberg"/>
    <s v="Peter O'Toole"/>
    <s v="Daryl Hannah"/>
    <s v="Beverly D'Angelo"/>
    <s v="Liam Neeson"/>
    <x v="15"/>
    <s v="Fantasy"/>
    <s v="Comedy"/>
    <x v="2520"/>
    <s v="Vision PDG"/>
  </r>
  <r>
    <n v="26515"/>
    <x v="9469"/>
    <n v="0.34008899999999997"/>
    <n v="0"/>
    <n v="0"/>
    <x v="9273"/>
    <x v="4743"/>
    <n v="86"/>
    <x v="4869"/>
    <n v="37"/>
    <n v="5.5"/>
    <n v="1988"/>
    <n v="0"/>
    <n v="0"/>
    <s v="Lance Henriksen"/>
    <s v="Jeff East"/>
    <s v="John D'Aquino"/>
    <s v="Kimberly Ross"/>
    <s v="Joel Hoffman"/>
    <x v="15"/>
    <m/>
    <m/>
    <x v="2527"/>
    <s v="Lion Films"/>
  </r>
  <r>
    <n v="10868"/>
    <x v="9470"/>
    <n v="0.33976600000000001"/>
    <n v="0"/>
    <n v="0"/>
    <x v="9274"/>
    <x v="1997"/>
    <n v="111"/>
    <x v="4870"/>
    <n v="57"/>
    <n v="6.7"/>
    <n v="1988"/>
    <n v="0"/>
    <n v="0"/>
    <s v="Kelly McGillis"/>
    <s v="Jodie Foster"/>
    <s v="Bernie Coulson"/>
    <s v="Leo Rossi"/>
    <s v="Ann Hearn"/>
    <x v="4"/>
    <m/>
    <m/>
    <x v="6"/>
    <m/>
  </r>
  <r>
    <n v="48309"/>
    <x v="9471"/>
    <n v="0.336536"/>
    <n v="1300000"/>
    <n v="354704"/>
    <x v="9275"/>
    <x v="838"/>
    <n v="102"/>
    <x v="4871"/>
    <n v="11"/>
    <n v="6.8"/>
    <n v="1988"/>
    <n v="2397058.33"/>
    <n v="654035.52150000003"/>
    <s v="Viggo Mortensen"/>
    <s v="Chelsea Field"/>
    <s v="Lane Smith"/>
    <s v="Lincoln Kilpatrick"/>
    <s v="Tom Everett"/>
    <x v="7"/>
    <s v="Drama"/>
    <s v="Horror"/>
    <x v="2158"/>
    <m/>
  </r>
  <r>
    <n v="11054"/>
    <x v="9472"/>
    <n v="0.30649999999999999"/>
    <n v="0"/>
    <n v="0"/>
    <x v="7312"/>
    <x v="2916"/>
    <n v="92"/>
    <x v="4854"/>
    <n v="52"/>
    <n v="6.2"/>
    <n v="1988"/>
    <n v="0"/>
    <n v="0"/>
    <s v="Sonny Bono"/>
    <s v="Ruth Brown"/>
    <s v="Divine"/>
    <s v="Deborah Harry"/>
    <s v="Ricki Lake"/>
    <x v="4"/>
    <s v="Comedy"/>
    <s v="Music"/>
    <x v="15"/>
    <m/>
  </r>
  <r>
    <n v="18161"/>
    <x v="9473"/>
    <n v="0.33062599999999998"/>
    <n v="0"/>
    <n v="0"/>
    <x v="9276"/>
    <x v="552"/>
    <n v="98"/>
    <x v="4872"/>
    <n v="16"/>
    <n v="6.5"/>
    <n v="1988"/>
    <n v="0"/>
    <n v="0"/>
    <s v="Bono"/>
    <s v="The Edge"/>
    <s v=" Larry Mullen Jr."/>
    <s v="Adam Clayton"/>
    <m/>
    <x v="17"/>
    <s v="Music"/>
    <m/>
    <x v="154"/>
    <m/>
  </r>
  <r>
    <n v="9064"/>
    <x v="9474"/>
    <n v="0.32442700000000002"/>
    <n v="0"/>
    <n v="12090735"/>
    <x v="9277"/>
    <x v="4744"/>
    <n v="97"/>
    <x v="4873"/>
    <n v="83"/>
    <n v="6.1"/>
    <n v="1988"/>
    <n v="0"/>
    <n v="22293997.73"/>
    <s v="Clare Higgins"/>
    <s v="Ashley Laurence"/>
    <s v="Kenneth Cranham"/>
    <s v="Doug Bradley"/>
    <s v="Imogen Boorman"/>
    <x v="15"/>
    <s v="Thriller"/>
    <m/>
    <x v="2177"/>
    <s v="Film Futures"/>
  </r>
  <r>
    <n v="13192"/>
    <x v="9475"/>
    <n v="0.32106800000000002"/>
    <n v="22000000"/>
    <n v="0"/>
    <x v="9278"/>
    <x v="4745"/>
    <n v="93"/>
    <x v="4874"/>
    <n v="73"/>
    <n v="6.1"/>
    <n v="1988"/>
    <n v="40565602.509999998"/>
    <n v="0"/>
    <s v="Michael Jackson"/>
    <s v="Joe Pesci"/>
    <s v="Mick Jagger"/>
    <s v="Sean Lennon"/>
    <s v="Brandon Quintin Adams"/>
    <x v="0"/>
    <s v="Crime"/>
    <s v="Music"/>
    <x v="2744"/>
    <m/>
  </r>
  <r>
    <n v="2617"/>
    <x v="9476"/>
    <n v="0.320295"/>
    <n v="24000000"/>
    <n v="43455230"/>
    <x v="9279"/>
    <x v="2363"/>
    <n v="91"/>
    <x v="4833"/>
    <n v="65"/>
    <n v="6.2"/>
    <n v="1988"/>
    <n v="44253384.549999997"/>
    <n v="80126708.5"/>
    <s v="John Candy"/>
    <s v="Dan Aykroyd"/>
    <s v="Annette Bening"/>
    <s v="Stephanie Faracy"/>
    <s v="Chris Young"/>
    <x v="6"/>
    <m/>
    <m/>
    <x v="4"/>
    <s v="Hughes Entertainment"/>
  </r>
  <r>
    <n v="10130"/>
    <x v="9477"/>
    <n v="0.319332"/>
    <n v="22000000"/>
    <n v="0"/>
    <x v="9280"/>
    <x v="1664"/>
    <n v="129"/>
    <x v="4875"/>
    <n v="57"/>
    <n v="6.8"/>
    <n v="1988"/>
    <n v="40565602.509999998"/>
    <n v="0"/>
    <s v="Sigourney Weaver"/>
    <s v="Bryan Brown"/>
    <s v="Julie Harris"/>
    <s v="John Omirah Miluwi"/>
    <s v="Iain Cuthbertson"/>
    <x v="4"/>
    <m/>
    <m/>
    <x v="4"/>
    <s v="Warner Bros. Pictures"/>
  </r>
  <r>
    <n v="11191"/>
    <x v="9478"/>
    <n v="0.317301"/>
    <n v="0"/>
    <n v="0"/>
    <x v="9281"/>
    <x v="1406"/>
    <n v="104"/>
    <x v="4850"/>
    <n v="60"/>
    <n v="5.7"/>
    <n v="1988"/>
    <n v="0"/>
    <n v="0"/>
    <s v="Annabeth Gish"/>
    <s v="Julia Roberts"/>
    <s v="Lili Taylor"/>
    <s v="Vincent D'Onofrio"/>
    <s v="William R. Moses"/>
    <x v="6"/>
    <s v="Drama"/>
    <s v="Romance"/>
    <x v="2175"/>
    <s v="The Samuel Goldwyn Company"/>
  </r>
  <r>
    <n v="36739"/>
    <x v="9479"/>
    <n v="0.31548199999999998"/>
    <n v="0"/>
    <n v="0"/>
    <x v="9282"/>
    <x v="263"/>
    <n v="121"/>
    <x v="4849"/>
    <n v="18"/>
    <n v="6.1"/>
    <n v="1988"/>
    <n v="0"/>
    <n v="0"/>
    <s v="Laurence Fishburne"/>
    <s v="Giancarlo Esposito"/>
    <s v="Tisha Campbell-Martin"/>
    <s v="Kyme"/>
    <s v="Joe Seneca"/>
    <x v="6"/>
    <s v="Drama"/>
    <m/>
    <x v="9"/>
    <s v="40 Acres &amp; A Mule Filmworks"/>
  </r>
  <r>
    <n v="29095"/>
    <x v="9480"/>
    <n v="0.30403799999999997"/>
    <n v="0"/>
    <n v="0"/>
    <x v="9283"/>
    <x v="3858"/>
    <n v="95"/>
    <x v="4833"/>
    <n v="19"/>
    <n v="5.4"/>
    <n v="1988"/>
    <n v="0"/>
    <n v="0"/>
    <s v="Zach Galligan"/>
    <s v="Deborah Foreman"/>
    <s v="Michelle Johnson"/>
    <s v="David Warner"/>
    <s v="Dana Ashbrook"/>
    <x v="15"/>
    <s v="Comedy"/>
    <m/>
    <x v="154"/>
    <m/>
  </r>
  <r>
    <n v="13927"/>
    <x v="9481"/>
    <n v="0.236514"/>
    <n v="0"/>
    <n v="0"/>
    <x v="9284"/>
    <x v="4417"/>
    <n v="5"/>
    <x v="4876"/>
    <n v="51"/>
    <n v="6.1"/>
    <n v="1988"/>
    <n v="0"/>
    <n v="0"/>
    <m/>
    <m/>
    <m/>
    <m/>
    <m/>
    <x v="14"/>
    <s v="Family"/>
    <m/>
    <x v="144"/>
    <m/>
  </r>
  <r>
    <n v="9540"/>
    <x v="9482"/>
    <n v="0.28807100000000002"/>
    <n v="13000000"/>
    <n v="8038508"/>
    <x v="9285"/>
    <x v="839"/>
    <n v="115"/>
    <x v="4875"/>
    <n v="65"/>
    <n v="6.9"/>
    <n v="1988"/>
    <n v="23970583.300000001"/>
    <n v="14822132.74"/>
    <s v="Jeremy Irons"/>
    <s v="GeneviÃƒÂ¨ve Bujold"/>
    <s v="Heidi von Palleske"/>
    <s v="Barbara Gordon"/>
    <s v="Shirley Douglas"/>
    <x v="4"/>
    <s v="Horror"/>
    <s v="Thriller"/>
    <x v="266"/>
    <s v="Morgan Creek Productions"/>
  </r>
  <r>
    <n v="41799"/>
    <x v="9483"/>
    <n v="0.287435"/>
    <n v="0"/>
    <n v="0"/>
    <x v="9286"/>
    <x v="289"/>
    <n v="81"/>
    <x v="4877"/>
    <n v="11"/>
    <n v="6.8"/>
    <n v="1988"/>
    <n v="0"/>
    <n v="0"/>
    <s v="Lorraine Ashbourne"/>
    <s v="Jean Boht"/>
    <s v="Carl Chase"/>
    <s v="Chris Darwin"/>
    <s v="Pete Postlethwaite"/>
    <x v="4"/>
    <m/>
    <m/>
    <x v="154"/>
    <m/>
  </r>
  <r>
    <n v="26386"/>
    <x v="9484"/>
    <n v="0.28514"/>
    <n v="6000000"/>
    <n v="28202109"/>
    <x v="9287"/>
    <x v="4713"/>
    <n v="95"/>
    <x v="4863"/>
    <n v="23"/>
    <n v="5.2"/>
    <n v="1988"/>
    <n v="11063346.140000001"/>
    <n v="52001615.619999997"/>
    <s v="Jim Varney"/>
    <s v="Douglas Seale"/>
    <s v="Noelle Parker"/>
    <s v="Gailard Sartain"/>
    <s v="Bill Byrge"/>
    <x v="6"/>
    <s v="Family"/>
    <m/>
    <x v="799"/>
    <m/>
  </r>
  <r>
    <n v="24679"/>
    <x v="9485"/>
    <n v="0.28161000000000003"/>
    <n v="0"/>
    <n v="0"/>
    <x v="9288"/>
    <x v="634"/>
    <n v="161"/>
    <x v="4878"/>
    <n v="23"/>
    <n v="6.5"/>
    <n v="1988"/>
    <n v="0"/>
    <n v="0"/>
    <s v="Forest Whitaker"/>
    <s v="Diane Venora"/>
    <s v="Keith David"/>
    <s v="Damon Whitaker"/>
    <s v="Michael Zelniker"/>
    <x v="4"/>
    <s v="Music"/>
    <m/>
    <x v="771"/>
    <s v="Warner Bros. Pictures"/>
  </r>
  <r>
    <n v="12714"/>
    <x v="9486"/>
    <n v="0.23161799999999999"/>
    <n v="0"/>
    <n v="0"/>
    <x v="9289"/>
    <x v="3752"/>
    <n v="106"/>
    <x v="4838"/>
    <n v="22"/>
    <n v="5.8"/>
    <n v="1988"/>
    <n v="0"/>
    <n v="0"/>
    <s v="Kevin Bacon"/>
    <s v="Elizabeth McGovern"/>
    <s v="Alec Baldwin"/>
    <s v="William Windom"/>
    <s v="Holland Taylor"/>
    <x v="6"/>
    <s v="Drama"/>
    <s v="Romance"/>
    <x v="6"/>
    <m/>
  </r>
  <r>
    <n v="59797"/>
    <x v="9487"/>
    <n v="0.26566400000000001"/>
    <n v="4000000"/>
    <n v="9797098"/>
    <x v="9290"/>
    <x v="770"/>
    <n v="86"/>
    <x v="4868"/>
    <n v="11"/>
    <n v="4.9000000000000004"/>
    <n v="1988"/>
    <n v="7375564.0920000002"/>
    <n v="18064781.050000001"/>
    <s v="Jennifer Rubin"/>
    <s v="Bruce Abbott"/>
    <s v="Richard Lynch"/>
    <s v="Dean Cameron"/>
    <s v="Harris Yulin"/>
    <x v="15"/>
    <s v="Thriller"/>
    <m/>
    <x v="2745"/>
    <m/>
  </r>
  <r>
    <n v="40095"/>
    <x v="9488"/>
    <n v="0.265596"/>
    <n v="5000000"/>
    <n v="0"/>
    <x v="9291"/>
    <x v="4676"/>
    <n v="86"/>
    <x v="4879"/>
    <n v="17"/>
    <n v="5.0999999999999996"/>
    <n v="1988"/>
    <n v="9219455.1150000002"/>
    <n v="0"/>
    <s v="Treat Williams"/>
    <s v="Joe Piscopo"/>
    <s v="Lindsay Frost"/>
    <s v="Darren McGavin"/>
    <s v="Vincent Price"/>
    <x v="0"/>
    <s v="Comedy"/>
    <s v="Drama"/>
    <x v="2177"/>
    <s v="Helpern / Meltzer"/>
  </r>
  <r>
    <n v="13350"/>
    <x v="9489"/>
    <n v="0.26492199999999999"/>
    <n v="0"/>
    <n v="0"/>
    <x v="9292"/>
    <x v="4746"/>
    <n v="90"/>
    <x v="4880"/>
    <n v="23"/>
    <n v="6.2"/>
    <n v="1988"/>
    <n v="0"/>
    <n v="0"/>
    <s v="Don Messick"/>
    <s v="Casey Kasem"/>
    <s v="Remy Auberjonois"/>
    <s v="Susan Blu"/>
    <s v="Jeff Cohen"/>
    <x v="18"/>
    <s v="Animation"/>
    <s v="Family"/>
    <x v="1220"/>
    <s v="Warner Bros. Home Video"/>
  </r>
  <r>
    <n v="5241"/>
    <x v="9490"/>
    <n v="0.25925999999999999"/>
    <n v="0"/>
    <n v="1547397"/>
    <x v="9293"/>
    <x v="3428"/>
    <n v="104"/>
    <x v="4881"/>
    <n v="10"/>
    <n v="4.5999999999999996"/>
    <n v="1988"/>
    <n v="0"/>
    <n v="2853231.4369999999"/>
    <s v="Sherilyn Fenn"/>
    <s v="Richard Tyson"/>
    <s v="Louise Fletcher"/>
    <s v="Burl Ives"/>
    <s v="Kristy McNichol"/>
    <x v="4"/>
    <s v="Romance"/>
    <m/>
    <x v="2746"/>
    <s v="Lorimar Motion Pictures"/>
  </r>
  <r>
    <n v="34311"/>
    <x v="9491"/>
    <n v="0.254965"/>
    <n v="0"/>
    <n v="0"/>
    <x v="9294"/>
    <x v="4696"/>
    <n v="80"/>
    <x v="4882"/>
    <n v="20"/>
    <n v="6"/>
    <n v="1988"/>
    <n v="0"/>
    <n v="0"/>
    <s v="Pamela Springsteen"/>
    <s v="Brian Patrick Clarke"/>
    <s v="Walter Gotell"/>
    <s v="RenÃƒÂ©e Estevez"/>
    <s v="Susan Marie Snyder"/>
    <x v="15"/>
    <s v="Comedy"/>
    <m/>
    <x v="2706"/>
    <m/>
  </r>
  <r>
    <n v="24924"/>
    <x v="9492"/>
    <n v="0.25408500000000001"/>
    <n v="1200000"/>
    <n v="3109904"/>
    <x v="1721"/>
    <x v="4659"/>
    <n v="90"/>
    <x v="4870"/>
    <n v="30"/>
    <n v="5.4"/>
    <n v="1988"/>
    <n v="2212669.2280000001"/>
    <n v="5734324.068"/>
    <s v="Cathy Podewell"/>
    <s v="Alvin Alexis"/>
    <s v="Amelia Kinkade"/>
    <s v="Linnea Quigley"/>
    <s v="Hal Havins"/>
    <x v="15"/>
    <m/>
    <m/>
    <x v="2747"/>
    <s v="Meridian Productions"/>
  </r>
  <r>
    <n v="13554"/>
    <x v="9493"/>
    <n v="0.24881900000000001"/>
    <n v="0"/>
    <n v="0"/>
    <x v="9295"/>
    <x v="4531"/>
    <n v="119"/>
    <x v="4883"/>
    <n v="25"/>
    <n v="7.3"/>
    <n v="1988"/>
    <n v="0"/>
    <n v="0"/>
    <s v="John Cusack"/>
    <s v="Christopher Lloyd"/>
    <s v="Charlie Sheen"/>
    <s v="D. B. Sweeney"/>
    <s v="Clifton James"/>
    <x v="4"/>
    <s v="History"/>
    <m/>
    <x v="1942"/>
    <m/>
  </r>
  <r>
    <n v="10132"/>
    <x v="9494"/>
    <n v="0.24618200000000001"/>
    <n v="4000000"/>
    <n v="3468572"/>
    <x v="9296"/>
    <x v="1749"/>
    <n v="110"/>
    <x v="4884"/>
    <n v="16"/>
    <n v="5.5"/>
    <n v="1988"/>
    <n v="7375564.0920000002"/>
    <n v="6395668.7740000002"/>
    <s v="Eric Bogosian"/>
    <s v="Ellen Greene"/>
    <s v="Leslie Hope"/>
    <s v="John C. McGinley"/>
    <s v="Alec Baldwin"/>
    <x v="4"/>
    <m/>
    <m/>
    <x v="2748"/>
    <s v="Ten-Four Productions"/>
  </r>
  <r>
    <n v="17170"/>
    <x v="9495"/>
    <n v="0.238423"/>
    <n v="0"/>
    <n v="0"/>
    <x v="9297"/>
    <x v="3793"/>
    <n v="107"/>
    <x v="4852"/>
    <n v="12"/>
    <n v="3.9"/>
    <n v="1988"/>
    <n v="0"/>
    <n v="0"/>
    <s v="Michael J. Fox"/>
    <s v="Kiefer Sutherland"/>
    <s v="Phoebe Cates"/>
    <s v="Jason Robards"/>
    <s v="Dianne Wiest"/>
    <x v="4"/>
    <m/>
    <m/>
    <x v="766"/>
    <s v="Mirage Enterprises"/>
  </r>
  <r>
    <n v="2210"/>
    <x v="9496"/>
    <n v="0.40764899999999998"/>
    <n v="10000000"/>
    <n v="3916303"/>
    <x v="9298"/>
    <x v="4272"/>
    <n v="100"/>
    <x v="4885"/>
    <n v="43"/>
    <n v="5.5"/>
    <n v="1988"/>
    <n v="18438910.23"/>
    <n v="7221235.9450000003"/>
    <s v="Geena Davis"/>
    <s v="Jeff Goldblum"/>
    <s v="Jim Carrey"/>
    <s v="Damon Wayans"/>
    <s v="Julie Brown"/>
    <x v="16"/>
    <s v="Comedy"/>
    <s v="Drama"/>
    <x v="2527"/>
    <s v="Kestrel Films"/>
  </r>
  <r>
    <n v="15592"/>
    <x v="9497"/>
    <n v="0.23277900000000001"/>
    <n v="0"/>
    <n v="57041866"/>
    <x v="9299"/>
    <x v="1687"/>
    <n v="123"/>
    <x v="4884"/>
    <n v="24"/>
    <n v="6.3"/>
    <n v="1988"/>
    <n v="0"/>
    <n v="105178984.7"/>
    <s v="Bette Midler"/>
    <s v="Barbara Hershey"/>
    <s v="John Heard"/>
    <s v="Spalding Gray"/>
    <s v="Lainie Kazan"/>
    <x v="6"/>
    <s v="Drama"/>
    <m/>
    <x v="799"/>
    <s v="Silver Screen Partners IV"/>
  </r>
  <r>
    <n v="20443"/>
    <x v="9498"/>
    <n v="0.12721499999999999"/>
    <n v="0"/>
    <n v="0"/>
    <x v="9300"/>
    <x v="4747"/>
    <n v="91"/>
    <x v="4886"/>
    <n v="12"/>
    <n v="4.3"/>
    <n v="1988"/>
    <n v="0"/>
    <n v="0"/>
    <s v="Anthony Michael Hall"/>
    <s v="Robert Downey Jr."/>
    <s v="Uma Thurman"/>
    <s v="Paul Gleason"/>
    <s v="Steve James"/>
    <x v="6"/>
    <m/>
    <m/>
    <x v="1942"/>
    <m/>
  </r>
  <r>
    <n v="25998"/>
    <x v="9499"/>
    <n v="0.13766100000000001"/>
    <n v="0"/>
    <n v="0"/>
    <x v="9301"/>
    <x v="4748"/>
    <n v="105"/>
    <x v="4887"/>
    <n v="17"/>
    <n v="5.9"/>
    <n v="1988"/>
    <n v="0"/>
    <n v="0"/>
    <s v="Hsu Gou"/>
    <s v="Tie Long Jin"/>
    <s v="Zhaohua Mei"/>
    <s v="Zhe Quan"/>
    <m/>
    <x v="9"/>
    <s v="History"/>
    <m/>
    <x v="2749"/>
    <m/>
  </r>
  <r>
    <n v="10001"/>
    <x v="9500"/>
    <n v="0.21814500000000001"/>
    <n v="0"/>
    <n v="0"/>
    <x v="9302"/>
    <x v="4749"/>
    <n v="91"/>
    <x v="4888"/>
    <n v="19"/>
    <n v="4.2"/>
    <n v="1988"/>
    <n v="0"/>
    <n v="0"/>
    <s v="Yahoo Serious"/>
    <s v="Odile Le Clezio"/>
    <s v="Peewee Wilson"/>
    <s v="Su Cruickshank"/>
    <s v="John Howard"/>
    <x v="6"/>
    <s v="Science Fiction"/>
    <m/>
    <x v="43"/>
    <m/>
  </r>
  <r>
    <n v="14285"/>
    <x v="9501"/>
    <n v="0.21112400000000001"/>
    <n v="0"/>
    <n v="0"/>
    <x v="9303"/>
    <x v="1954"/>
    <n v="103"/>
    <x v="4889"/>
    <n v="54"/>
    <n v="8"/>
    <n v="1988"/>
    <n v="0"/>
    <n v="0"/>
    <s v="Randall Adams"/>
    <s v="David Harris"/>
    <s v="Gus Rose"/>
    <s v="Jackie Johnson"/>
    <m/>
    <x v="10"/>
    <s v="Documentary"/>
    <s v="Crime"/>
    <x v="2750"/>
    <m/>
  </r>
  <r>
    <n v="14911"/>
    <x v="9502"/>
    <n v="0.206515"/>
    <n v="0"/>
    <n v="3184348"/>
    <x v="9304"/>
    <x v="2935"/>
    <n v="105"/>
    <x v="4890"/>
    <n v="15"/>
    <n v="4.7"/>
    <n v="1988"/>
    <n v="0"/>
    <n v="5871590.6919999998"/>
    <s v="Gene Hackman"/>
    <s v="Danny Glover"/>
    <s v="Jerry Reed"/>
    <s v="David Marshall Grant"/>
    <s v="Clayton Rohner"/>
    <x v="0"/>
    <s v="Drama"/>
    <s v="War"/>
    <x v="49"/>
    <s v="Vision PDG"/>
  </r>
  <r>
    <n v="9717"/>
    <x v="9503"/>
    <n v="0.20646800000000001"/>
    <n v="0"/>
    <n v="29300000"/>
    <x v="9305"/>
    <x v="1114"/>
    <n v="109"/>
    <x v="4849"/>
    <n v="16"/>
    <n v="6.5"/>
    <n v="1988"/>
    <n v="0"/>
    <n v="54026006.979999997"/>
    <s v="Sidney Poitier"/>
    <s v="Tom Berenger"/>
    <s v="Kirstie Alley"/>
    <s v="Clancy Brown"/>
    <s v="Richard Masur"/>
    <x v="0"/>
    <s v="Adventure"/>
    <s v="Crime"/>
    <x v="2689"/>
    <s v="Century Park Pictures"/>
  </r>
  <r>
    <n v="30502"/>
    <x v="9504"/>
    <n v="0.20591000000000001"/>
    <n v="0"/>
    <n v="15122000"/>
    <x v="9306"/>
    <x v="3832"/>
    <n v="86"/>
    <x v="4862"/>
    <n v="12"/>
    <n v="6.2"/>
    <n v="1988"/>
    <n v="0"/>
    <n v="27883320.050000001"/>
    <s v="Paul Reubens"/>
    <s v="Penelope Ann Miller"/>
    <s v="Kris Kristofferson"/>
    <s v="Valeria Golino"/>
    <s v="Benicio del Toro"/>
    <x v="6"/>
    <s v="Family"/>
    <m/>
    <x v="6"/>
    <m/>
  </r>
  <r>
    <n v="10396"/>
    <x v="9505"/>
    <n v="0.205453"/>
    <n v="23000000"/>
    <n v="0"/>
    <x v="9307"/>
    <x v="3994"/>
    <n v="115"/>
    <x v="4814"/>
    <n v="62"/>
    <n v="6.1"/>
    <n v="1988"/>
    <n v="42409493.530000001"/>
    <n v="0"/>
    <s v="Mel Gibson"/>
    <s v="Kurt Russell"/>
    <s v="J. T. Walsh"/>
    <s v="Michelle Pfeiffer"/>
    <s v="RaÃƒÂºl JuliÃƒÂ¡"/>
    <x v="0"/>
    <s v="Adventure"/>
    <s v="Crime"/>
    <x v="2737"/>
    <s v="Warner Bros."/>
  </r>
  <r>
    <n v="40820"/>
    <x v="9506"/>
    <n v="0.200403"/>
    <n v="15000000"/>
    <n v="21032267"/>
    <x v="9308"/>
    <x v="4465"/>
    <n v="123"/>
    <x v="4846"/>
    <n v="19"/>
    <n v="5.0999999999999996"/>
    <n v="1988"/>
    <n v="27658365.350000001"/>
    <n v="38781208.32"/>
    <s v="Sally Field"/>
    <s v="Tom Hanks"/>
    <s v="John Goodman"/>
    <s v="Mark Rydell"/>
    <s v="Kim Greist"/>
    <x v="6"/>
    <s v="Drama"/>
    <m/>
    <x v="9"/>
    <m/>
  </r>
  <r>
    <n v="10127"/>
    <x v="9507"/>
    <n v="0.199235"/>
    <n v="4500000"/>
    <n v="3813293"/>
    <x v="9309"/>
    <x v="2674"/>
    <n v="86"/>
    <x v="4881"/>
    <n v="40"/>
    <n v="4.5"/>
    <n v="1988"/>
    <n v="8297509.6040000003"/>
    <n v="7031296.7309999997"/>
    <s v="Scott Grimes"/>
    <s v="Don Keith Opper"/>
    <s v="Terrence Mann"/>
    <s v="Roxanne Kernohan"/>
    <s v="Eddie Deezen"/>
    <x v="11"/>
    <s v="Comedy"/>
    <s v="Horror"/>
    <x v="15"/>
    <s v="Sho Films"/>
  </r>
  <r>
    <n v="4271"/>
    <x v="9508"/>
    <n v="0.19441800000000001"/>
    <n v="0"/>
    <n v="0"/>
    <x v="9310"/>
    <x v="2228"/>
    <n v="90"/>
    <x v="4891"/>
    <n v="28"/>
    <n v="7.2"/>
    <n v="1988"/>
    <n v="0"/>
    <n v="0"/>
    <s v="BenoÃƒÂ®t Magimel"/>
    <s v="ValÃƒÂ©rie Lalande"/>
    <s v="Catherine Hiegel"/>
    <s v="Daniel GÃƒÂ©lin"/>
    <s v="HÃƒÂ©lÃƒÂ¨ne Vincent"/>
    <x v="6"/>
    <m/>
    <m/>
    <x v="1717"/>
    <s v="France 3 Cinema"/>
  </r>
  <r>
    <n v="29787"/>
    <x v="9509"/>
    <n v="0.18872"/>
    <n v="7000000"/>
    <n v="5344577"/>
    <x v="9311"/>
    <x v="1263"/>
    <n v="113"/>
    <x v="4825"/>
    <n v="17"/>
    <n v="6"/>
    <n v="1988"/>
    <n v="12907237.16"/>
    <n v="9854817.5529999994"/>
    <s v="Jason Beghe"/>
    <s v="John Pankow"/>
    <s v="Kate McNeil"/>
    <s v="Joyce Van Patten"/>
    <s v="Christine Forrest"/>
    <x v="11"/>
    <s v="Drama"/>
    <s v="Horror"/>
    <x v="1942"/>
    <m/>
  </r>
  <r>
    <n v="28176"/>
    <x v="9510"/>
    <n v="0.256656"/>
    <n v="0"/>
    <n v="0"/>
    <x v="9312"/>
    <x v="1423"/>
    <n v="110"/>
    <x v="4855"/>
    <n v="24"/>
    <n v="6"/>
    <n v="1988"/>
    <n v="0"/>
    <n v="0"/>
    <s v="Jeff Bridges"/>
    <s v="Joan Allen"/>
    <s v="Martin Landau"/>
    <s v="Frederic Forrest"/>
    <s v="Mako"/>
    <x v="4"/>
    <m/>
    <m/>
    <x v="3"/>
    <s v="Paramount Pictures"/>
  </r>
  <r>
    <n v="27412"/>
    <x v="9511"/>
    <n v="0.18001700000000001"/>
    <n v="23000"/>
    <n v="0"/>
    <x v="9313"/>
    <x v="4750"/>
    <n v="75"/>
    <x v="4892"/>
    <n v="13"/>
    <n v="5"/>
    <n v="1988"/>
    <n v="42409.49353"/>
    <n v="0"/>
    <s v="Gunnar Hansen"/>
    <s v="Linnea Quigley"/>
    <s v="Jay Richardson"/>
    <s v="Michelle Bauer"/>
    <s v="Dawn Wildsmith"/>
    <x v="6"/>
    <s v="Horror"/>
    <m/>
    <x v="2751"/>
    <s v="Camp Video"/>
  </r>
  <r>
    <n v="51247"/>
    <x v="9512"/>
    <n v="0.17830199999999999"/>
    <n v="0"/>
    <n v="0"/>
    <x v="9314"/>
    <x v="4751"/>
    <n v="43"/>
    <x v="4880"/>
    <n v="11"/>
    <n v="6.7"/>
    <n v="1988"/>
    <n v="0"/>
    <n v="0"/>
    <s v="Rowan Atkinson"/>
    <s v="Tony Robinson"/>
    <s v="Miranda Richardson"/>
    <s v="Stephen Fry"/>
    <s v="Hugh Laurie"/>
    <x v="6"/>
    <s v="History"/>
    <m/>
    <x v="154"/>
    <m/>
  </r>
  <r>
    <n v="26044"/>
    <x v="9513"/>
    <n v="0.31478600000000001"/>
    <n v="0"/>
    <n v="14681192"/>
    <x v="9315"/>
    <x v="4752"/>
    <n v="113"/>
    <x v="4845"/>
    <n v="18"/>
    <n v="4.8"/>
    <n v="1988"/>
    <n v="0"/>
    <n v="27070518.140000001"/>
    <s v="Dudley Moore"/>
    <s v="Liza Minnelli"/>
    <s v="John Gielgud"/>
    <s v="Geraldine Fitzgerald"/>
    <s v="Stephen Elliott"/>
    <x v="6"/>
    <s v="Romance"/>
    <m/>
    <x v="43"/>
    <m/>
  </r>
  <r>
    <n v="15482"/>
    <x v="9514"/>
    <n v="0.177816"/>
    <n v="0"/>
    <n v="0"/>
    <x v="9316"/>
    <x v="4753"/>
    <n v="98"/>
    <x v="4893"/>
    <n v="20"/>
    <n v="5.0999999999999996"/>
    <n v="1988"/>
    <n v="0"/>
    <n v="0"/>
    <s v="Michael Villani"/>
    <s v="Harvey Weber"/>
    <s v="John De Bello"/>
    <s v="George Clooney"/>
    <s v="Gordon Howard"/>
    <x v="6"/>
    <s v="Horror"/>
    <s v="Science Fiction"/>
    <x v="2752"/>
    <s v="Transatlantic Entertainment"/>
  </r>
  <r>
    <n v="14240"/>
    <x v="9515"/>
    <n v="0.171457"/>
    <n v="1100000"/>
    <n v="0"/>
    <x v="9317"/>
    <x v="4196"/>
    <n v="85"/>
    <x v="4851"/>
    <n v="33"/>
    <n v="5.5"/>
    <n v="1988"/>
    <n v="2028280.125"/>
    <n v="0"/>
    <s v="Tom Atkins"/>
    <s v="Bruce Campbell"/>
    <s v="Laurene Landon"/>
    <s v="Richard Roundtree"/>
    <s v="William Smith"/>
    <x v="11"/>
    <s v="Action"/>
    <s v="Horror"/>
    <x v="2753"/>
    <m/>
  </r>
  <r>
    <n v="24348"/>
    <x v="9516"/>
    <n v="0.168545"/>
    <n v="2500000"/>
    <n v="589244"/>
    <x v="9318"/>
    <x v="2840"/>
    <n v="99"/>
    <x v="4881"/>
    <n v="18"/>
    <n v="7.2"/>
    <n v="1988"/>
    <n v="4609727.5580000002"/>
    <n v="1086501.7220000001"/>
    <m/>
    <m/>
    <m/>
    <m/>
    <m/>
    <x v="17"/>
    <s v="Drama"/>
    <s v="Music"/>
    <x v="154"/>
    <m/>
  </r>
  <r>
    <n v="11503"/>
    <x v="9517"/>
    <n v="0.167846"/>
    <n v="7000000"/>
    <n v="19595031"/>
    <x v="9319"/>
    <x v="1259"/>
    <n v="98"/>
    <x v="4838"/>
    <n v="37"/>
    <n v="5.7"/>
    <n v="1988"/>
    <n v="12907237.16"/>
    <n v="36131101.759999998"/>
    <s v="Bill Pullman"/>
    <s v="Cathy Tyson"/>
    <s v="Zakes Mokae"/>
    <s v="Paul Winfield"/>
    <s v="Brent Jennings"/>
    <x v="15"/>
    <s v="Thriller"/>
    <m/>
    <x v="4"/>
    <m/>
  </r>
  <r>
    <n v="18197"/>
    <x v="9518"/>
    <n v="0.16078200000000001"/>
    <n v="0"/>
    <n v="2835116"/>
    <x v="9320"/>
    <x v="3970"/>
    <n v="116"/>
    <x v="4894"/>
    <n v="19"/>
    <n v="7.3"/>
    <n v="1988"/>
    <n v="0"/>
    <n v="5227644.9419999998"/>
    <s v="Christine Lahti"/>
    <s v="Judd Hirsch"/>
    <s v="River Phoenix"/>
    <s v="Martha Plimpton"/>
    <s v="Jonas Abry"/>
    <x v="4"/>
    <m/>
    <m/>
    <x v="43"/>
    <m/>
  </r>
  <r>
    <n v="26603"/>
    <x v="9519"/>
    <n v="0.156916"/>
    <n v="0"/>
    <n v="0"/>
    <x v="9321"/>
    <x v="3274"/>
    <n v="98"/>
    <x v="4895"/>
    <n v="13"/>
    <n v="6"/>
    <n v="1988"/>
    <n v="0"/>
    <n v="0"/>
    <s v="Judge Reinhold"/>
    <s v="Fred Savage"/>
    <s v="Corinne Bohrer"/>
    <s v="Swoosie Kurtz"/>
    <s v="Jane Kaczmarek"/>
    <x v="6"/>
    <s v="Fantasy"/>
    <m/>
    <x v="767"/>
    <m/>
  </r>
  <r>
    <n v="10126"/>
    <x v="9520"/>
    <n v="0.15554299999999999"/>
    <n v="6000000"/>
    <n v="46616067"/>
    <x v="9322"/>
    <x v="2888"/>
    <n v="120"/>
    <x v="4896"/>
    <n v="36"/>
    <n v="6.4"/>
    <n v="1988"/>
    <n v="11063346.140000001"/>
    <n v="85954947.469999999"/>
    <s v="Sean Penn"/>
    <s v="Robert Duvall"/>
    <s v="MarÃƒÂ­a Conchita Alonso"/>
    <s v="Randy Brooks"/>
    <s v="Grand L. Bush"/>
    <x v="0"/>
    <s v="Crime"/>
    <s v="Drama"/>
    <x v="1942"/>
    <m/>
  </r>
  <r>
    <n v="19382"/>
    <x v="9521"/>
    <n v="0.154945"/>
    <n v="20000000"/>
    <n v="51684798"/>
    <x v="9323"/>
    <x v="2192"/>
    <n v="106"/>
    <x v="4897"/>
    <n v="24"/>
    <n v="6.4"/>
    <n v="1988"/>
    <n v="36877820.460000001"/>
    <n v="95301135.060000002"/>
    <s v="Matthew Broderick"/>
    <s v="Christopher Walken"/>
    <s v="Matt Mulhern"/>
    <s v="Corey Parker"/>
    <s v="Casey Siemaszko"/>
    <x v="6"/>
    <s v="Drama"/>
    <s v="Romance"/>
    <x v="4"/>
    <s v="Rastar Pictures"/>
  </r>
  <r>
    <n v="23752"/>
    <x v="9522"/>
    <n v="0.15187400000000001"/>
    <n v="0"/>
    <n v="0"/>
    <x v="9324"/>
    <x v="2914"/>
    <n v="97"/>
    <x v="4861"/>
    <n v="11"/>
    <n v="5.0999999999999996"/>
    <n v="1988"/>
    <n v="0"/>
    <n v="0"/>
    <s v="Dan Aykroyd"/>
    <s v="Walter Matthau"/>
    <s v="Charles Grodin"/>
    <s v="Donna Dixon"/>
    <s v="Richard Romanus"/>
    <x v="6"/>
    <m/>
    <m/>
    <x v="1942"/>
    <m/>
  </r>
  <r>
    <n v="7091"/>
    <x v="9523"/>
    <n v="0.149591"/>
    <n v="2000000"/>
    <n v="725131"/>
    <x v="9325"/>
    <x v="4754"/>
    <n v="103"/>
    <x v="4898"/>
    <n v="28"/>
    <n v="5.5"/>
    <n v="1988"/>
    <n v="3687782.0460000001"/>
    <n v="1337062.541"/>
    <s v="Nicolas Cage"/>
    <s v="MarÃƒÂ­a Conchita Alonso"/>
    <s v="Jennifer Beals"/>
    <s v="Elizabeth Ashley"/>
    <s v="Kasi Lemmons"/>
    <x v="6"/>
    <s v="Fantasy"/>
    <s v="Horror"/>
    <x v="2152"/>
    <s v="Magellan Pictures"/>
  </r>
  <r>
    <n v="28452"/>
    <x v="9524"/>
    <n v="0.14910799999999999"/>
    <n v="0"/>
    <n v="0"/>
    <x v="9326"/>
    <x v="4622"/>
    <n v="89"/>
    <x v="4838"/>
    <n v="12"/>
    <n v="4.0999999999999996"/>
    <n v="1988"/>
    <n v="0"/>
    <n v="0"/>
    <s v="Michael Garfield"/>
    <s v="Kim Terry"/>
    <s v="Philip MacHale"/>
    <s v="Alicia Moro"/>
    <s v="Santiago Ãƒlvarez"/>
    <x v="15"/>
    <s v="Science Fiction"/>
    <m/>
    <x v="2754"/>
    <m/>
  </r>
  <r>
    <n v="14170"/>
    <x v="9525"/>
    <n v="0.279333"/>
    <n v="0"/>
    <n v="0"/>
    <x v="9327"/>
    <x v="1238"/>
    <n v="101"/>
    <x v="4813"/>
    <n v="27"/>
    <n v="6.5"/>
    <n v="1988"/>
    <n v="0"/>
    <n v="0"/>
    <s v="Chevy Chase"/>
    <s v="Madolyn Smith Osborne"/>
    <s v="Kevin O'Morrison"/>
    <s v="Joseph Maher"/>
    <s v="Jack Gilpin"/>
    <x v="6"/>
    <m/>
    <m/>
    <x v="43"/>
    <m/>
  </r>
  <r>
    <n v="31052"/>
    <x v="9526"/>
    <n v="0.14174"/>
    <n v="0"/>
    <n v="0"/>
    <x v="9328"/>
    <x v="2059"/>
    <n v="121"/>
    <x v="4873"/>
    <n v="18"/>
    <n v="5.6"/>
    <n v="1988"/>
    <n v="0"/>
    <n v="0"/>
    <s v="William Hurt"/>
    <s v="Kathleen Turner"/>
    <s v="Geena Davis"/>
    <s v="Amy Wright"/>
    <s v="David Ogden Stiers"/>
    <x v="4"/>
    <s v="Romance"/>
    <m/>
    <x v="43"/>
    <m/>
  </r>
  <r>
    <n v="40168"/>
    <x v="9527"/>
    <n v="0.119393"/>
    <n v="425000"/>
    <n v="0"/>
    <x v="9329"/>
    <x v="4755"/>
    <n v="83"/>
    <x v="4899"/>
    <n v="10"/>
    <n v="6"/>
    <n v="1988"/>
    <n v="783653.68480000005"/>
    <n v="0"/>
    <s v="Ted Vernon"/>
    <s v="Michael David Simms"/>
    <s v="Richard Vidan"/>
    <s v="Kristina Sanborn"/>
    <s v="Victoria Christian"/>
    <x v="15"/>
    <m/>
    <m/>
    <x v="2755"/>
    <m/>
  </r>
  <r>
    <n v="17006"/>
    <x v="9528"/>
    <n v="0.138906"/>
    <n v="0"/>
    <n v="0"/>
    <x v="9330"/>
    <x v="2104"/>
    <n v="88"/>
    <x v="4900"/>
    <n v="24"/>
    <n v="5.4"/>
    <n v="1988"/>
    <n v="0"/>
    <n v="0"/>
    <s v="Keenen Ivory Wayans"/>
    <s v="Bernie Casey"/>
    <s v="Isaac Hayes"/>
    <s v="Jim Brown"/>
    <s v="John Vernon"/>
    <x v="0"/>
    <s v="Comedy"/>
    <m/>
    <x v="2756"/>
    <s v="Front Films"/>
  </r>
  <r>
    <n v="29154"/>
    <x v="9529"/>
    <n v="0.195211"/>
    <n v="0"/>
    <n v="13994920"/>
    <x v="9331"/>
    <x v="4756"/>
    <n v="103"/>
    <x v="4901"/>
    <n v="28"/>
    <n v="7.3"/>
    <n v="1988"/>
    <n v="0"/>
    <n v="25805107.359999999"/>
    <s v="Edward James Olmos"/>
    <s v="Lou Diamond Phillips"/>
    <s v="Rosanna DeSoto"/>
    <s v="Andy GarcÃƒÂ­a"/>
    <m/>
    <x v="4"/>
    <m/>
    <m/>
    <x v="43"/>
    <m/>
  </r>
  <r>
    <n v="11347"/>
    <x v="9530"/>
    <n v="0.117336"/>
    <n v="2500000"/>
    <n v="1189315"/>
    <x v="9332"/>
    <x v="4181"/>
    <n v="93"/>
    <x v="4857"/>
    <n v="19"/>
    <n v="5.4"/>
    <n v="1988"/>
    <n v="4609727.5580000002"/>
    <n v="2192967.2519999999"/>
    <s v="Amanda Donohoe"/>
    <s v="Hugh Grant"/>
    <s v="Catherine Oxenberg"/>
    <s v="Peter Capaldi"/>
    <s v="Sammi Davis"/>
    <x v="6"/>
    <s v="Horror"/>
    <m/>
    <x v="2757"/>
    <m/>
  </r>
  <r>
    <n v="22572"/>
    <x v="9531"/>
    <n v="0.131437"/>
    <n v="0"/>
    <n v="0"/>
    <x v="9333"/>
    <x v="4757"/>
    <n v="88"/>
    <x v="4880"/>
    <n v="12"/>
    <n v="4.5"/>
    <n v="1988"/>
    <n v="0"/>
    <n v="0"/>
    <s v="Roddy Piper"/>
    <s v="Sandahl Bergman"/>
    <s v="William Smith"/>
    <s v="Rory Calhoun"/>
    <s v="Cec Verrell"/>
    <x v="0"/>
    <s v="Comedy"/>
    <s v="Horror"/>
    <x v="2177"/>
    <m/>
  </r>
  <r>
    <n v="41965"/>
    <x v="9532"/>
    <n v="0.175236"/>
    <n v="0"/>
    <n v="241"/>
    <x v="9334"/>
    <x v="259"/>
    <n v="92"/>
    <x v="4880"/>
    <n v="12"/>
    <n v="5.5"/>
    <n v="1988"/>
    <n v="0"/>
    <n v="444.37773659999999"/>
    <s v="Charlotte Burke"/>
    <s v="Glenne Headly"/>
    <s v="Elliott Spiers"/>
    <s v="Gemma Jones"/>
    <s v="Ben Cross"/>
    <x v="4"/>
    <s v="Fantasy"/>
    <s v="Horror"/>
    <x v="154"/>
    <m/>
  </r>
  <r>
    <n v="26723"/>
    <x v="9533"/>
    <n v="0.120104"/>
    <n v="0"/>
    <n v="0"/>
    <x v="9335"/>
    <x v="4758"/>
    <n v="100"/>
    <x v="4846"/>
    <n v="15"/>
    <n v="6.8"/>
    <n v="1988"/>
    <n v="0"/>
    <n v="0"/>
    <s v="John Lennon"/>
    <s v="Yoko Ono"/>
    <s v="Paul McCartney"/>
    <s v="George Harrison"/>
    <s v="Ringo Starr"/>
    <x v="17"/>
    <s v="Music"/>
    <m/>
    <x v="154"/>
    <m/>
  </r>
  <r>
    <n v="38965"/>
    <x v="9534"/>
    <n v="2.5510999999999999E-2"/>
    <n v="0"/>
    <n v="0"/>
    <x v="9336"/>
    <x v="4677"/>
    <n v="93"/>
    <x v="4868"/>
    <n v="11"/>
    <n v="7"/>
    <n v="1988"/>
    <n v="0"/>
    <n v="0"/>
    <s v="George Burns"/>
    <s v="Charlie Schlatter"/>
    <s v="Tony Roberts"/>
    <s v="Miriam Flynn"/>
    <s v="Red Buttons"/>
    <x v="12"/>
    <s v="Comedy"/>
    <m/>
    <x v="2758"/>
    <s v="New World Pictures Ltd."/>
  </r>
  <r>
    <n v="37211"/>
    <x v="9535"/>
    <n v="0.113154"/>
    <n v="0"/>
    <n v="0"/>
    <x v="9337"/>
    <x v="4759"/>
    <n v="80"/>
    <x v="4880"/>
    <n v="20"/>
    <n v="6"/>
    <n v="1988"/>
    <n v="0"/>
    <n v="0"/>
    <s v="Don Messick"/>
    <s v="Casey Kasem"/>
    <s v="Hamilton Camp"/>
    <s v="Jim Cummings"/>
    <s v="Ed Gilbert"/>
    <x v="18"/>
    <s v="Animation"/>
    <s v="Family"/>
    <x v="154"/>
    <m/>
  </r>
  <r>
    <n v="36724"/>
    <x v="9536"/>
    <n v="7.8231999999999996E-2"/>
    <n v="0"/>
    <n v="0"/>
    <x v="9338"/>
    <x v="2908"/>
    <n v="93"/>
    <x v="4833"/>
    <n v="10"/>
    <n v="7.1"/>
    <n v="1988"/>
    <n v="0"/>
    <n v="0"/>
    <s v="Dave Mustaine"/>
    <s v="Ozzy Osbourne"/>
    <s v="Chris Holmes"/>
    <s v="Ian Fraser Kilmister"/>
    <s v="Lemmy"/>
    <x v="17"/>
    <s v="Music"/>
    <m/>
    <x v="154"/>
    <m/>
  </r>
  <r>
    <n v="35119"/>
    <x v="9537"/>
    <n v="7.7948000000000003E-2"/>
    <n v="15000000"/>
    <n v="6908797"/>
    <x v="9339"/>
    <x v="2892"/>
    <n v="120"/>
    <x v="4863"/>
    <n v="16"/>
    <n v="5.5"/>
    <n v="1988"/>
    <n v="27658365.350000001"/>
    <n v="12739068.77"/>
    <s v="Meryl Streep"/>
    <s v="Sam Neill"/>
    <s v="Dale Reeves"/>
    <s v="David Hoflin"/>
    <s v="Jason Reason"/>
    <x v="4"/>
    <s v="Foreign"/>
    <m/>
    <x v="43"/>
    <s v="Golan-Globus Productions"/>
  </r>
  <r>
    <n v="26355"/>
    <x v="9538"/>
    <n v="7.6957999999999999E-2"/>
    <n v="0"/>
    <n v="17514553"/>
    <x v="9340"/>
    <x v="2027"/>
    <n v="98"/>
    <x v="4861"/>
    <n v="12"/>
    <n v="6.4"/>
    <n v="1988"/>
    <n v="0"/>
    <n v="32294927.050000001"/>
    <s v="Molly Ringwald"/>
    <s v="Randall Batinkoff"/>
    <s v="Kenneth Mars"/>
    <s v="Miriam Flynn"/>
    <s v="Sharon Brown"/>
    <x v="4"/>
    <s v="Family"/>
    <s v="Romance"/>
    <x v="49"/>
    <m/>
  </r>
  <r>
    <n v="12663"/>
    <x v="9539"/>
    <n v="7.6438000000000006E-2"/>
    <n v="16000000"/>
    <n v="4192440"/>
    <x v="9341"/>
    <x v="3772"/>
    <n v="105"/>
    <x v="4902"/>
    <n v="22"/>
    <n v="4.5999999999999996"/>
    <n v="1988"/>
    <n v="29502256.370000001"/>
    <n v="7730402.4809999997"/>
    <s v="Dolph Lundgren"/>
    <s v="M. Emmet Walsh"/>
    <s v="Al White"/>
    <s v="T. P. McKenna"/>
    <s v="Carmen Argenziano"/>
    <x v="0"/>
    <s v="History"/>
    <s v="War"/>
    <x v="2759"/>
    <s v="Scorpion Film Production"/>
  </r>
  <r>
    <n v="68352"/>
    <x v="9540"/>
    <n v="1.9925999999999999E-2"/>
    <n v="0"/>
    <n v="0"/>
    <x v="9342"/>
    <x v="4760"/>
    <n v="105"/>
    <x v="4903"/>
    <n v="11"/>
    <n v="5.6"/>
    <n v="1988"/>
    <n v="0"/>
    <n v="0"/>
    <s v="Jeremy Brett"/>
    <s v="Edward Hardwicke"/>
    <s v="Raymond Adamson"/>
    <s v="Alastair Duncan"/>
    <m/>
    <x v="4"/>
    <s v="Comedy"/>
    <s v="Thriller"/>
    <x v="154"/>
    <m/>
  </r>
  <r>
    <n v="29739"/>
    <x v="9541"/>
    <n v="0.201098"/>
    <n v="0"/>
    <n v="0"/>
    <x v="9343"/>
    <x v="2066"/>
    <n v="89"/>
    <x v="4871"/>
    <n v="10"/>
    <n v="5.8"/>
    <n v="1988"/>
    <n v="0"/>
    <n v="0"/>
    <s v="Richard Pryor"/>
    <s v="Beverly Todd"/>
    <s v="Randy Quaid"/>
    <s v="Stacey Dash"/>
    <s v="Raphael Harris"/>
    <x v="6"/>
    <m/>
    <m/>
    <x v="43"/>
    <m/>
  </r>
  <r>
    <n v="19051"/>
    <x v="9542"/>
    <n v="5.7681000000000003E-2"/>
    <n v="5000000"/>
    <n v="3569939"/>
    <x v="9344"/>
    <x v="4761"/>
    <n v="100"/>
    <x v="4815"/>
    <n v="10"/>
    <n v="5.7"/>
    <n v="1988"/>
    <n v="9219455.1150000002"/>
    <n v="6582578.4749999996"/>
    <s v="Tami Erin"/>
    <s v="David Seaman"/>
    <s v="Cory Crow"/>
    <s v="Eileen Brennan"/>
    <s v="Dennis Dugan"/>
    <x v="12"/>
    <s v="Adventure"/>
    <s v="Family"/>
    <x v="9"/>
    <m/>
  </r>
  <r>
    <n v="201281"/>
    <x v="9543"/>
    <n v="0.132436"/>
    <n v="0"/>
    <n v="0"/>
    <x v="6087"/>
    <x v="4762"/>
    <n v="171"/>
    <x v="4904"/>
    <n v="18"/>
    <n v="6.8"/>
    <n v="1988"/>
    <n v="0"/>
    <n v="0"/>
    <s v="Richard Dempsey"/>
    <s v="Sophie Cook"/>
    <s v="Jonathan R. Scott"/>
    <s v="Sophie Wilcox"/>
    <s v="Barbara Kellerman"/>
    <x v="1"/>
    <s v="Family"/>
    <s v="Fantasy"/>
    <x v="19"/>
    <s v="BBC"/>
  </r>
  <r>
    <n v="27814"/>
    <x v="9544"/>
    <n v="1.9075000000000002E-2"/>
    <n v="0"/>
    <n v="0"/>
    <x v="9345"/>
    <x v="2444"/>
    <n v="86"/>
    <x v="4861"/>
    <n v="11"/>
    <n v="5.6"/>
    <n v="1988"/>
    <n v="0"/>
    <n v="0"/>
    <s v="Rick Hearst"/>
    <s v="Jennifer Lowry"/>
    <s v="Gordon MacDonald"/>
    <s v="Theo Barnes"/>
    <s v="Lucille Saint-Peter"/>
    <x v="6"/>
    <s v="Horror"/>
    <m/>
    <x v="2760"/>
    <m/>
  </r>
  <r>
    <n v="106"/>
    <x v="9545"/>
    <n v="3.4747279999999998"/>
    <n v="18000000"/>
    <n v="98235548"/>
    <x v="9346"/>
    <x v="1974"/>
    <n v="107"/>
    <x v="4905"/>
    <n v="1250"/>
    <n v="7.1"/>
    <n v="1987"/>
    <n v="34543447.890000001"/>
    <n v="188521918.5"/>
    <s v="Arnold Schwarzenegger"/>
    <s v="Carl Weathers"/>
    <s v="Elpidia Carrillo"/>
    <s v="Bill Duke"/>
    <s v="Jesse Ventura"/>
    <x v="3"/>
    <s v="Action"/>
    <s v="Adventure"/>
    <x v="7"/>
    <s v="Lawrence Gordon Productions"/>
  </r>
  <r>
    <n v="600"/>
    <x v="9546"/>
    <n v="2.0266999999999999"/>
    <n v="17000000"/>
    <n v="46357676"/>
    <x v="9347"/>
    <x v="1972"/>
    <n v="116"/>
    <x v="4906"/>
    <n v="1311"/>
    <n v="7.7"/>
    <n v="1987"/>
    <n v="32624367.449999999"/>
    <n v="88964109.170000002"/>
    <s v="Matthew Modine"/>
    <s v="Adam Baldwin"/>
    <s v="Vincent D'Onofrio"/>
    <s v="R. Lee Ermey"/>
    <s v="Dorian Harewood"/>
    <x v="4"/>
    <s v="War"/>
    <m/>
    <x v="2761"/>
    <s v="Warner Bros."/>
  </r>
  <r>
    <n v="88"/>
    <x v="9547"/>
    <n v="1.9458470000000001"/>
    <n v="6000000"/>
    <n v="213954274"/>
    <x v="9348"/>
    <x v="4461"/>
    <n v="100"/>
    <x v="4907"/>
    <n v="654"/>
    <n v="6.9"/>
    <n v="1987"/>
    <n v="11514482.630000001"/>
    <n v="410595461.89999998"/>
    <s v="Jennifer Grey"/>
    <s v="Patrick Swayze"/>
    <s v="Jerry Orbach"/>
    <s v="Cynthia Rhodes"/>
    <s v="Jack Weston"/>
    <x v="4"/>
    <s v="Music"/>
    <s v="Romance"/>
    <x v="2762"/>
    <s v="Vestron Pictures"/>
  </r>
  <r>
    <n v="957"/>
    <x v="9548"/>
    <n v="1.846689"/>
    <n v="22700000"/>
    <n v="38119483"/>
    <x v="9349"/>
    <x v="1234"/>
    <n v="96"/>
    <x v="4908"/>
    <n v="496"/>
    <n v="6.5"/>
    <n v="1987"/>
    <n v="43563125.939999998"/>
    <n v="73154354.129999995"/>
    <s v="Mel Brooks"/>
    <s v="Rick Moranis"/>
    <s v="Bill Pullman"/>
    <s v="Daphne Zuniga"/>
    <s v="John Candy"/>
    <x v="6"/>
    <s v="Science Fiction"/>
    <m/>
    <x v="2763"/>
    <s v="Metro-Goldwyn-Mayer (MGM)"/>
  </r>
  <r>
    <n v="708"/>
    <x v="9549"/>
    <n v="1.511663"/>
    <n v="40000000"/>
    <n v="191185897"/>
    <x v="9350"/>
    <x v="3754"/>
    <n v="130"/>
    <x v="4909"/>
    <n v="238"/>
    <n v="6"/>
    <n v="1987"/>
    <n v="76763217.519999996"/>
    <n v="366901115"/>
    <s v="Timothy Dalton"/>
    <s v="Maryam d'Abo"/>
    <s v="Jeroen KrabbÃƒÂ©"/>
    <s v="Joe Don Baker"/>
    <s v="John Rhys-Davies"/>
    <x v="0"/>
    <s v="Adventure"/>
    <s v="Thriller"/>
    <x v="764"/>
    <s v="Metro-Goldwyn-Mayer (MGM)"/>
  </r>
  <r>
    <n v="5548"/>
    <x v="9550"/>
    <n v="1.503371"/>
    <n v="13000000"/>
    <n v="53000000"/>
    <x v="702"/>
    <x v="3345"/>
    <n v="102"/>
    <x v="4910"/>
    <n v="834"/>
    <n v="6.8"/>
    <n v="1987"/>
    <n v="24948045.690000001"/>
    <n v="101711263.2"/>
    <s v="Peter Weller"/>
    <s v="Nancy Allen"/>
    <s v="Ronny Cox"/>
    <s v="Kurtwood Smith"/>
    <s v="Miguel Ferrer"/>
    <x v="0"/>
    <s v="Thriller"/>
    <s v="Science Fiction"/>
    <x v="1942"/>
    <m/>
  </r>
  <r>
    <n v="765"/>
    <x v="9551"/>
    <n v="1.427206"/>
    <n v="3600000"/>
    <n v="5923044"/>
    <x v="9351"/>
    <x v="1294"/>
    <n v="84"/>
    <x v="4911"/>
    <n v="383"/>
    <n v="7.5"/>
    <n v="1987"/>
    <n v="6908689.5769999996"/>
    <n v="11366797.869999999"/>
    <s v="Bruce Campbell"/>
    <s v="Sarah Berry"/>
    <s v="Dan Hicks"/>
    <s v="Kassie DePaiva"/>
    <s v="Denise Bixler"/>
    <x v="15"/>
    <s v="Comedy"/>
    <s v="Fantasy"/>
    <x v="108"/>
    <m/>
  </r>
  <r>
    <n v="941"/>
    <x v="9552"/>
    <n v="1.393529"/>
    <n v="15000000"/>
    <n v="120207127"/>
    <x v="9352"/>
    <x v="2875"/>
    <n v="110"/>
    <x v="4912"/>
    <n v="801"/>
    <n v="6.6"/>
    <n v="1987"/>
    <n v="28786206.57"/>
    <n v="230687145.90000001"/>
    <s v="Mel Gibson"/>
    <s v="Danny Glover"/>
    <s v="Gary Busey"/>
    <s v="Mitchell Ryan"/>
    <s v="Tom Atkins"/>
    <x v="1"/>
    <s v="Action"/>
    <s v="Comedy"/>
    <x v="1688"/>
    <s v="Warner Bros."/>
  </r>
  <r>
    <n v="865"/>
    <x v="9553"/>
    <n v="1.3545240000000001"/>
    <n v="27000000"/>
    <n v="38122105"/>
    <x v="9353"/>
    <x v="2902"/>
    <n v="101"/>
    <x v="4913"/>
    <n v="352"/>
    <n v="6.3"/>
    <n v="1987"/>
    <n v="51815171.829999998"/>
    <n v="73159385.959999993"/>
    <s v="Arnold Schwarzenegger"/>
    <s v="Richard Dawson"/>
    <s v="MarÃƒÂ­a Conchita Alonso"/>
    <s v="Yaphet Kotto"/>
    <s v="Jim Brown"/>
    <x v="0"/>
    <s v="Science Fiction"/>
    <m/>
    <x v="2649"/>
    <s v="TAFT Entertainment Pictures"/>
  </r>
  <r>
    <n v="580"/>
    <x v="9554"/>
    <n v="1.2858670000000001"/>
    <n v="23000000"/>
    <n v="51881013"/>
    <x v="9354"/>
    <x v="4136"/>
    <n v="89"/>
    <x v="4910"/>
    <n v="111"/>
    <n v="3.7"/>
    <n v="1987"/>
    <n v="44138850.079999998"/>
    <n v="99563837.159999996"/>
    <s v="Lorraine Gary"/>
    <s v="Lance Guest"/>
    <s v="Mario Van Peebles"/>
    <s v="Michael Caine"/>
    <s v="Karen Young"/>
    <x v="1"/>
    <s v="Thriller"/>
    <m/>
    <x v="4"/>
    <m/>
  </r>
  <r>
    <n v="2493"/>
    <x v="9555"/>
    <n v="1.186793"/>
    <n v="16000000"/>
    <n v="30857814"/>
    <x v="9355"/>
    <x v="437"/>
    <n v="98"/>
    <x v="4914"/>
    <n v="1000"/>
    <n v="7.5"/>
    <n v="1987"/>
    <n v="30705287.010000002"/>
    <n v="59218627.210000001"/>
    <s v="Cary Elwes"/>
    <s v="Robin Wright"/>
    <s v="Mandy Patinkin"/>
    <s v="AndrÃƒÂ© the Giant"/>
    <s v="Chris Sarandon"/>
    <x v="1"/>
    <s v="Family"/>
    <s v="Fantasy"/>
    <x v="2764"/>
    <s v="The Princess Bride Ltd."/>
  </r>
  <r>
    <n v="10072"/>
    <x v="9556"/>
    <n v="1.1210830000000001"/>
    <n v="5000000"/>
    <n v="44793222"/>
    <x v="9356"/>
    <x v="2773"/>
    <n v="96"/>
    <x v="4915"/>
    <n v="168"/>
    <n v="6.2"/>
    <n v="1987"/>
    <n v="9595402.1899999995"/>
    <n v="85961796.099999994"/>
    <s v="Robert Englund"/>
    <s v="Patricia Arquette"/>
    <s v="Heather Langenkamp"/>
    <s v="John Saxon"/>
    <s v="Craig Wasson"/>
    <x v="15"/>
    <s v="Thriller"/>
    <m/>
    <x v="15"/>
    <s v="Smart Egg Pictures"/>
  </r>
  <r>
    <n v="10673"/>
    <x v="9557"/>
    <n v="1.0821080000000001"/>
    <n v="15000000"/>
    <n v="43848069"/>
    <x v="9357"/>
    <x v="1749"/>
    <n v="126"/>
    <x v="4916"/>
    <n v="294"/>
    <n v="6.7"/>
    <n v="1987"/>
    <n v="28786206.57"/>
    <n v="84147971.459999993"/>
    <s v="Charlie Sheen"/>
    <s v="Michael Douglas"/>
    <s v="Martin Sheen"/>
    <s v="Daryl Hannah"/>
    <s v="John C. McGinley"/>
    <x v="7"/>
    <s v="Drama"/>
    <m/>
    <x v="7"/>
    <m/>
  </r>
  <r>
    <n v="96"/>
    <x v="9558"/>
    <n v="1.07467"/>
    <n v="20000000"/>
    <n v="299965036"/>
    <x v="9358"/>
    <x v="1300"/>
    <n v="100"/>
    <x v="4917"/>
    <n v="333"/>
    <n v="6.1"/>
    <n v="1987"/>
    <n v="38381608.759999998"/>
    <n v="575657032.70000005"/>
    <s v="Eddie Murphy"/>
    <s v="Judge Reinhold"/>
    <s v="John Ashton"/>
    <s v="Ronny Cox"/>
    <s v="Paul Reiser"/>
    <x v="0"/>
    <s v="Comedy"/>
    <s v="Crime"/>
    <x v="6"/>
    <s v="Eddie Murphy Productions"/>
  </r>
  <r>
    <n v="11411"/>
    <x v="9559"/>
    <n v="1.0652219999999999"/>
    <n v="17000000"/>
    <n v="19300000"/>
    <x v="9359"/>
    <x v="4482"/>
    <n v="90"/>
    <x v="4918"/>
    <n v="149"/>
    <n v="4.3"/>
    <n v="1987"/>
    <n v="32624367.449999999"/>
    <n v="37038252.450000003"/>
    <s v="Christopher Reeve"/>
    <s v="Margot Kidder"/>
    <s v="Gene Hackman"/>
    <s v="Jackie Cooper"/>
    <s v="Marc McClure"/>
    <x v="0"/>
    <s v="Adventure"/>
    <s v="Fantasy"/>
    <x v="2167"/>
    <s v="Warner Bros."/>
  </r>
  <r>
    <n v="378"/>
    <x v="9560"/>
    <n v="1.0264359999999999"/>
    <n v="6000000"/>
    <n v="29180280"/>
    <x v="9360"/>
    <x v="2151"/>
    <n v="94"/>
    <x v="4919"/>
    <n v="268"/>
    <n v="7"/>
    <n v="1987"/>
    <n v="11514482.630000001"/>
    <n v="55999304.530000001"/>
    <s v="Nicolas Cage"/>
    <s v="Holly Hunter"/>
    <s v="Trey Wilson"/>
    <s v="John Goodman"/>
    <s v="William Forsythe"/>
    <x v="6"/>
    <s v="Crime"/>
    <m/>
    <x v="2504"/>
    <m/>
  </r>
  <r>
    <n v="117"/>
    <x v="9561"/>
    <n v="1.0161480000000001"/>
    <n v="25000000"/>
    <n v="76270454"/>
    <x v="9361"/>
    <x v="2791"/>
    <n v="119"/>
    <x v="4920"/>
    <n v="751"/>
    <n v="7.5"/>
    <n v="1987"/>
    <n v="47977010.950000003"/>
    <n v="146369136.30000001"/>
    <s v="Kevin Costner"/>
    <s v="Sean Connery"/>
    <s v="Robert De Niro"/>
    <s v="Andy GarcÃƒÂ­a"/>
    <s v="Charles Martin Smith"/>
    <x v="7"/>
    <s v="Drama"/>
    <s v="History"/>
    <x v="6"/>
    <m/>
  </r>
  <r>
    <n v="801"/>
    <x v="9562"/>
    <n v="1.0111110000000001"/>
    <n v="13000000"/>
    <n v="123922370"/>
    <x v="9362"/>
    <x v="205"/>
    <n v="121"/>
    <x v="4921"/>
    <n v="363"/>
    <n v="7"/>
    <n v="1987"/>
    <n v="24948045.690000001"/>
    <n v="237816996.09999999"/>
    <s v="Robin Williams"/>
    <s v="Forest Whitaker"/>
    <s v="Tung Thanh Tran"/>
    <s v="Chintara Sukapatana"/>
    <s v="Bruno Kirby"/>
    <x v="6"/>
    <s v="Drama"/>
    <s v="War"/>
    <x v="2689"/>
    <s v="Touchstone Pictures"/>
  </r>
  <r>
    <n v="746"/>
    <x v="9563"/>
    <n v="0.97023000000000004"/>
    <n v="23000000"/>
    <n v="43984230"/>
    <x v="9363"/>
    <x v="3006"/>
    <n v="163"/>
    <x v="4922"/>
    <n v="165"/>
    <n v="7.1"/>
    <n v="1987"/>
    <n v="44138850.079999998"/>
    <n v="84409275.379999995"/>
    <s v="John Lone"/>
    <s v="Peter O'Toole"/>
    <s v="Joan Chen"/>
    <s v="Dennis Dun"/>
    <s v="Ryuichi Sakamoto"/>
    <x v="4"/>
    <s v="History"/>
    <m/>
    <x v="9"/>
    <s v="Hemdale Film Corporation"/>
  </r>
  <r>
    <n v="10998"/>
    <x v="9564"/>
    <n v="0.86581300000000005"/>
    <n v="14000000"/>
    <n v="320145693"/>
    <x v="9364"/>
    <x v="2783"/>
    <n v="119"/>
    <x v="4923"/>
    <n v="131"/>
    <n v="6.4"/>
    <n v="1987"/>
    <n v="26867126.129999999"/>
    <n v="614385336.79999995"/>
    <s v="Michael Douglas"/>
    <s v="Glenn Close"/>
    <s v="Anne Archer"/>
    <s v="Ellen Hamilton Latzen"/>
    <s v="Jane Krakowski"/>
    <x v="15"/>
    <s v="Drama"/>
    <s v="Romance"/>
    <x v="6"/>
    <m/>
  </r>
  <r>
    <n v="10587"/>
    <x v="9565"/>
    <n v="0.83093300000000003"/>
    <n v="0"/>
    <n v="28061343"/>
    <x v="9365"/>
    <x v="4763"/>
    <n v="88"/>
    <x v="4924"/>
    <n v="126"/>
    <n v="5"/>
    <n v="1987"/>
    <n v="0"/>
    <n v="53851974.420000002"/>
    <s v="Steve Guttenberg"/>
    <s v="Bubba Smith"/>
    <s v="Michael Winslow"/>
    <s v="Sharon Stone"/>
    <s v="David Graf"/>
    <x v="0"/>
    <s v="Comedy"/>
    <s v="Crime"/>
    <x v="43"/>
    <m/>
  </r>
  <r>
    <n v="2614"/>
    <x v="9566"/>
    <n v="0.82228000000000001"/>
    <n v="0"/>
    <n v="25893810"/>
    <x v="9366"/>
    <x v="848"/>
    <n v="120"/>
    <x v="4925"/>
    <n v="168"/>
    <n v="6.3"/>
    <n v="1987"/>
    <n v="0"/>
    <n v="49692304.240000002"/>
    <s v="Martin Short"/>
    <s v="Dennis Quaid"/>
    <s v="Meg Ryan"/>
    <s v="Kevin McCarthy"/>
    <s v="Fiona Lewis"/>
    <x v="0"/>
    <s v="Comedy"/>
    <s v="Science Fiction"/>
    <x v="440"/>
    <s v="The Guber-Peters Company"/>
  </r>
  <r>
    <n v="2609"/>
    <x v="9567"/>
    <n v="0.81981000000000004"/>
    <n v="0"/>
    <n v="49230280"/>
    <x v="9367"/>
    <x v="3752"/>
    <n v="93"/>
    <x v="4926"/>
    <n v="333"/>
    <n v="6.8"/>
    <n v="1987"/>
    <n v="0"/>
    <n v="94476867.310000002"/>
    <s v="Steve Martin"/>
    <s v="John Candy"/>
    <s v="Laila Robins"/>
    <s v="Michael McKean"/>
    <s v="Dylan Baker"/>
    <x v="6"/>
    <s v="Drama"/>
    <m/>
    <x v="6"/>
    <m/>
  </r>
  <r>
    <n v="635"/>
    <x v="9568"/>
    <n v="0.75411600000000001"/>
    <n v="17000000"/>
    <n v="17185632"/>
    <x v="9368"/>
    <x v="2021"/>
    <n v="113"/>
    <x v="4912"/>
    <n v="139"/>
    <n v="6.7"/>
    <n v="1987"/>
    <n v="32624367.449999999"/>
    <n v="32980610.190000001"/>
    <s v="Mickey Rourke"/>
    <s v="Robert De Niro"/>
    <s v="Lisa Bonet"/>
    <s v="Charlotte Rampling"/>
    <s v="Stocker Fontelieu"/>
    <x v="15"/>
    <s v="Mystery"/>
    <s v="Thriller"/>
    <x v="49"/>
    <s v="Winkast Film Productions"/>
  </r>
  <r>
    <n v="1825"/>
    <x v="9569"/>
    <n v="0.72142700000000004"/>
    <n v="25000000"/>
    <n v="16057580"/>
    <x v="9369"/>
    <x v="4511"/>
    <n v="93"/>
    <x v="4927"/>
    <n v="182"/>
    <n v="5.4"/>
    <n v="1987"/>
    <n v="47977010.950000003"/>
    <n v="30815787.66"/>
    <s v="Sylvester Stallone"/>
    <s v="Robert Loggia"/>
    <s v="Rick Zumwalt"/>
    <s v="David Mendenhall"/>
    <s v="Bruce Way"/>
    <x v="0"/>
    <s v="Drama"/>
    <m/>
    <x v="2151"/>
    <s v="Golan-Globus"/>
  </r>
  <r>
    <n v="11548"/>
    <x v="9570"/>
    <n v="0.68324300000000004"/>
    <n v="0"/>
    <n v="65088797"/>
    <x v="9370"/>
    <x v="3798"/>
    <n v="106"/>
    <x v="4928"/>
    <n v="117"/>
    <n v="6.2"/>
    <n v="1987"/>
    <n v="0"/>
    <n v="124910637.09999999"/>
    <s v="Hume Cronyn"/>
    <s v="Jessica Tandy"/>
    <s v="Frank McRae"/>
    <s v="Elizabeth PeÃƒÂ±a"/>
    <s v="Dennis Boutsikaris"/>
    <x v="6"/>
    <s v="Family"/>
    <s v="Fantasy"/>
    <x v="4"/>
    <s v="Amblin Entertainment"/>
  </r>
  <r>
    <n v="1547"/>
    <x v="9571"/>
    <n v="0.65824800000000006"/>
    <n v="8500000"/>
    <n v="32222567"/>
    <x v="9371"/>
    <x v="1576"/>
    <n v="97"/>
    <x v="4929"/>
    <n v="295"/>
    <n v="6.5"/>
    <n v="1987"/>
    <n v="16312183.720000001"/>
    <n v="61837697.990000002"/>
    <s v="Jason Patric"/>
    <s v="Corey Haim"/>
    <s v="Corey Feldman"/>
    <s v="Dianne Wiest"/>
    <s v="Kiefer Sutherland"/>
    <x v="6"/>
    <s v="Horror"/>
    <m/>
    <x v="43"/>
    <m/>
  </r>
  <r>
    <n v="6069"/>
    <x v="9572"/>
    <n v="0.62458400000000003"/>
    <n v="0"/>
    <n v="63766510"/>
    <x v="9372"/>
    <x v="1"/>
    <n v="118"/>
    <x v="4930"/>
    <n v="152"/>
    <n v="6.1"/>
    <n v="1987"/>
    <n v="0"/>
    <n v="122373061.90000001"/>
    <s v="Jack Nicholson"/>
    <s v="Cher"/>
    <s v="Susan Sarandon"/>
    <s v="Michelle Pfeiffer"/>
    <s v="Veronica Cartwright"/>
    <x v="12"/>
    <s v="Horror"/>
    <s v="Comedy"/>
    <x v="2149"/>
    <s v="The Guber-Peters Company"/>
  </r>
  <r>
    <n v="16288"/>
    <x v="9573"/>
    <n v="0.61494199999999999"/>
    <n v="3500000"/>
    <n v="14000000"/>
    <x v="9373"/>
    <x v="4764"/>
    <n v="92"/>
    <x v="4931"/>
    <n v="42"/>
    <n v="5.8"/>
    <n v="1987"/>
    <n v="6716781.5329999998"/>
    <n v="26867126.129999999"/>
    <s v="George Kennedy"/>
    <s v="Dorothy Lamour"/>
    <s v="Lois Chiles"/>
    <s v="Tom Savini"/>
    <s v="Tom Wright"/>
    <x v="15"/>
    <m/>
    <m/>
    <x v="2177"/>
    <s v="Laurel Entertainment Inc."/>
  </r>
  <r>
    <n v="9964"/>
    <x v="9574"/>
    <n v="0.606128"/>
    <n v="25710"/>
    <n v="0"/>
    <x v="9374"/>
    <x v="615"/>
    <n v="91"/>
    <x v="4932"/>
    <n v="74"/>
    <n v="6.2"/>
    <n v="1987"/>
    <n v="49339.558060000003"/>
    <n v="0"/>
    <s v="Terry Potter"/>
    <s v="Pete O'Herne"/>
    <s v="Craig Smith"/>
    <s v="Mike Minett"/>
    <s v="Peter Jackson"/>
    <x v="0"/>
    <s v="Comedy"/>
    <s v="Horror"/>
    <x v="419"/>
    <s v="New Zealand Film Commission"/>
  </r>
  <r>
    <n v="10780"/>
    <x v="9575"/>
    <n v="0.60145099999999996"/>
    <n v="1880006"/>
    <n v="26713187"/>
    <x v="9375"/>
    <x v="1687"/>
    <n v="106"/>
    <x v="4933"/>
    <n v="115"/>
    <n v="6.6"/>
    <n v="1987"/>
    <n v="3607882.7379999999"/>
    <n v="51264754.609999999"/>
    <s v="Goldie Hawn"/>
    <s v="Kurt Russell"/>
    <s v="Edward Herrmann"/>
    <s v="Katherine Helmond"/>
    <s v="Mike Hagerty"/>
    <x v="6"/>
    <s v="Romance"/>
    <m/>
    <x v="787"/>
    <s v="Hawn / Sylbert Movie Company"/>
  </r>
  <r>
    <n v="10937"/>
    <x v="9576"/>
    <n v="0.59802900000000003"/>
    <n v="3000000"/>
    <n v="3221568"/>
    <x v="9376"/>
    <x v="2777"/>
    <n v="100"/>
    <x v="4934"/>
    <n v="35"/>
    <n v="7.1"/>
    <n v="1987"/>
    <n v="5757241.3140000002"/>
    <n v="6182448.1289999997"/>
    <s v="Mickey Rourke"/>
    <s v="Faye Dunaway"/>
    <s v="Alice Krige"/>
    <s v="Jack Nance"/>
    <s v="J.C. Quinn"/>
    <x v="6"/>
    <s v="Drama"/>
    <s v="Romance"/>
    <x v="2480"/>
    <s v="Golan-Globus Productions"/>
  </r>
  <r>
    <n v="12626"/>
    <x v="9577"/>
    <n v="0.57606000000000002"/>
    <n v="20000000"/>
    <n v="51249404"/>
    <x v="9377"/>
    <x v="1737"/>
    <n v="133"/>
    <x v="4933"/>
    <n v="42"/>
    <n v="6.3"/>
    <n v="1987"/>
    <n v="38381608.759999998"/>
    <n v="98351728.680000007"/>
    <s v="William Hurt"/>
    <s v="Albert Brooks"/>
    <s v="Holly Hunter"/>
    <s v="Robert Prosky"/>
    <s v="Lois Chiles"/>
    <x v="6"/>
    <s v="Drama"/>
    <s v="Romance"/>
    <x v="1821"/>
    <s v="Twentieth Century Fox Film Corporation"/>
  </r>
  <r>
    <n v="15143"/>
    <x v="9578"/>
    <n v="0.54959400000000003"/>
    <n v="0"/>
    <n v="18553948"/>
    <x v="9378"/>
    <x v="2363"/>
    <n v="95"/>
    <x v="4915"/>
    <n v="42"/>
    <n v="6.8"/>
    <n v="1987"/>
    <n v="0"/>
    <n v="35606518.659999996"/>
    <s v="Eric Stoltz"/>
    <s v="Mary Stuart Masterson"/>
    <s v="Lea Thompson"/>
    <s v="Chynna Phillips"/>
    <s v="Craig Sheffer"/>
    <x v="4"/>
    <s v="Romance"/>
    <m/>
    <x v="6"/>
    <s v="Hughes Entertainment"/>
  </r>
  <r>
    <n v="918"/>
    <x v="9579"/>
    <n v="0.54857500000000003"/>
    <n v="18000000"/>
    <n v="39321715"/>
    <x v="9379"/>
    <x v="4352"/>
    <n v="95"/>
    <x v="4935"/>
    <n v="57"/>
    <n v="5.6"/>
    <n v="1987"/>
    <n v="34543447.890000001"/>
    <n v="75461534.049999997"/>
    <s v="Kim Basinger"/>
    <s v="Bruce Willis"/>
    <s v="John Larroquette"/>
    <s v="William Daniels"/>
    <s v="George Coe"/>
    <x v="6"/>
    <s v="Romance"/>
    <m/>
    <x v="49"/>
    <m/>
  </r>
  <r>
    <n v="14367"/>
    <x v="9580"/>
    <n v="0.51841199999999998"/>
    <n v="0"/>
    <n v="34368475"/>
    <x v="9380"/>
    <x v="13"/>
    <n v="102"/>
    <x v="4936"/>
    <n v="80"/>
    <n v="6.7"/>
    <n v="1987"/>
    <n v="0"/>
    <n v="65955868.060000002"/>
    <s v="Elisabeth Shue"/>
    <s v="Maia Brewton"/>
    <s v="Keith Coogan"/>
    <s v="Anthony Rapp"/>
    <s v="Calvin Levels"/>
    <x v="11"/>
    <s v="Comedy"/>
    <s v="Crime"/>
    <x v="2689"/>
    <s v="Touchstone Pictures"/>
  </r>
  <r>
    <n v="10023"/>
    <x v="9581"/>
    <n v="0.51370000000000005"/>
    <n v="20000000"/>
    <n v="66673516"/>
    <x v="9381"/>
    <x v="4765"/>
    <n v="106"/>
    <x v="4937"/>
    <n v="74"/>
    <n v="5.8"/>
    <n v="1987"/>
    <n v="38381608.759999998"/>
    <n v="127951840.3"/>
    <s v="Dan Aykroyd"/>
    <s v="Tom Hanks"/>
    <s v="Christopher Plummer"/>
    <s v="Harry Morgan"/>
    <s v="Alexandra Paul"/>
    <x v="0"/>
    <s v="Comedy"/>
    <s v="Crime"/>
    <x v="4"/>
    <m/>
  </r>
  <r>
    <n v="13247"/>
    <x v="9582"/>
    <n v="0.50066600000000006"/>
    <n v="0"/>
    <n v="0"/>
    <x v="9382"/>
    <x v="4766"/>
    <n v="48"/>
    <x v="4933"/>
    <n v="11"/>
    <n v="6.5"/>
    <n v="1987"/>
    <n v="0"/>
    <n v="0"/>
    <s v="Jim Henson"/>
    <s v="Frank Oz"/>
    <s v="Dave Goelz"/>
    <s v="Jerry Nelson"/>
    <s v="Richard Hunt"/>
    <x v="5"/>
    <s v="TV Movie"/>
    <m/>
    <x v="2765"/>
    <m/>
  </r>
  <r>
    <n v="37530"/>
    <x v="9583"/>
    <n v="0.49589699999999998"/>
    <n v="0"/>
    <n v="7800000"/>
    <x v="9383"/>
    <x v="4669"/>
    <n v="88"/>
    <x v="4938"/>
    <n v="22"/>
    <n v="4.8"/>
    <n v="1987"/>
    <n v="0"/>
    <n v="14968827.42"/>
    <s v="Arye Gross"/>
    <s v="Jonathan Stark"/>
    <s v="Royal Dano"/>
    <s v="Bill Maher"/>
    <s v="John Ratzenberger"/>
    <x v="12"/>
    <s v="Horror"/>
    <s v="Comedy"/>
    <x v="2177"/>
    <s v="Sean S. Cunningham Films"/>
  </r>
  <r>
    <n v="11584"/>
    <x v="9584"/>
    <n v="0.481348"/>
    <n v="0"/>
    <n v="40050884"/>
    <x v="9384"/>
    <x v="2892"/>
    <n v="107"/>
    <x v="4939"/>
    <n v="71"/>
    <n v="6.4"/>
    <n v="1987"/>
    <n v="0"/>
    <n v="76860868.010000005"/>
    <s v="Steve Martin"/>
    <s v="Daryl Hannah"/>
    <s v="Rick Rossovich"/>
    <s v="Shelley Duvall"/>
    <s v="John Kapelos"/>
    <x v="6"/>
    <s v="Romance"/>
    <m/>
    <x v="9"/>
    <s v="IndieProd Company Productions"/>
  </r>
  <r>
    <n v="17258"/>
    <x v="9585"/>
    <n v="0.47393000000000002"/>
    <n v="15000000"/>
    <n v="13290368"/>
    <x v="9385"/>
    <x v="2006"/>
    <n v="81"/>
    <x v="4914"/>
    <n v="14"/>
    <n v="5.6"/>
    <n v="1987"/>
    <n v="28786206.57"/>
    <n v="25505285.239999998"/>
    <s v="Molly Ringwald"/>
    <s v="Robert Downey Jr."/>
    <s v="Dennis Hopper"/>
    <s v="Danny Aiello"/>
    <s v="Harvey Keitel"/>
    <x v="8"/>
    <s v="Comedy"/>
    <s v="Crime"/>
    <x v="7"/>
    <s v="Amercent Films"/>
  </r>
  <r>
    <n v="13446"/>
    <x v="9586"/>
    <n v="0.47150500000000001"/>
    <n v="0"/>
    <n v="0"/>
    <x v="9386"/>
    <x v="2538"/>
    <n v="107"/>
    <x v="4940"/>
    <n v="82"/>
    <n v="7.4"/>
    <n v="1987"/>
    <n v="0"/>
    <n v="0"/>
    <s v="Richard E. Grant"/>
    <s v="Paul McGann"/>
    <s v="Richard Griffiths"/>
    <s v="Michael Elphick"/>
    <s v="Ralph Brown"/>
    <x v="4"/>
    <s v="Comedy"/>
    <m/>
    <x v="1925"/>
    <m/>
  </r>
  <r>
    <n v="10110"/>
    <x v="9587"/>
    <n v="0.46055000000000001"/>
    <n v="38000000"/>
    <n v="0"/>
    <x v="9387"/>
    <x v="33"/>
    <n v="153"/>
    <x v="4941"/>
    <n v="285"/>
    <n v="6.9"/>
    <n v="1987"/>
    <n v="72925056.650000006"/>
    <n v="0"/>
    <s v="Christian Bale"/>
    <s v="John Malkovich"/>
    <s v="Miranda Richardson"/>
    <s v="Nigel Havers"/>
    <s v="Ben Stiller"/>
    <x v="4"/>
    <s v="History"/>
    <s v="War"/>
    <x v="440"/>
    <s v="Warner Bros."/>
  </r>
  <r>
    <n v="6917"/>
    <x v="9588"/>
    <n v="0.45489400000000002"/>
    <n v="2500000"/>
    <n v="0"/>
    <x v="9388"/>
    <x v="2410"/>
    <n v="85"/>
    <x v="4942"/>
    <n v="45"/>
    <n v="5.8"/>
    <n v="1987"/>
    <n v="4797701.0949999997"/>
    <n v="0"/>
    <s v="Stephen Dorff"/>
    <s v="Christa Denton"/>
    <s v="Louis Tripp"/>
    <s v="Kelly Rowan"/>
    <s v="Jennifer Irwin"/>
    <x v="15"/>
    <s v="Fantasy"/>
    <m/>
    <x v="2736"/>
    <s v="New Century Entertainment Corporation"/>
  </r>
  <r>
    <n v="15785"/>
    <x v="9589"/>
    <n v="0.44718400000000003"/>
    <n v="10000000"/>
    <n v="14000"/>
    <x v="9389"/>
    <x v="4680"/>
    <n v="99"/>
    <x v="4943"/>
    <n v="35"/>
    <n v="6"/>
    <n v="1987"/>
    <n v="19190804.379999999"/>
    <n v="26867.126130000001"/>
    <s v="Melanie Griffith"/>
    <s v="David Andrews"/>
    <s v="Pamela Gidley"/>
    <s v="Ben Johnson"/>
    <s v="Marshall Bell"/>
    <x v="3"/>
    <m/>
    <m/>
    <x v="2766"/>
    <m/>
  </r>
  <r>
    <n v="11649"/>
    <x v="9590"/>
    <n v="0.436718"/>
    <n v="17000000"/>
    <n v="0"/>
    <x v="9390"/>
    <x v="4767"/>
    <n v="106"/>
    <x v="4944"/>
    <n v="99"/>
    <n v="5"/>
    <n v="1987"/>
    <n v="32624367.449999999"/>
    <n v="0"/>
    <s v="Dolph Lundgren"/>
    <s v="Frank Langella"/>
    <s v="Meg Foster"/>
    <s v="Billy Barty"/>
    <s v="Courteney Cox"/>
    <x v="0"/>
    <s v="Fantasy"/>
    <s v="Science Fiction"/>
    <x v="2151"/>
    <m/>
  </r>
  <r>
    <n v="30890"/>
    <x v="9591"/>
    <n v="0.42049999999999998"/>
    <n v="16000000"/>
    <n v="0"/>
    <x v="9391"/>
    <x v="155"/>
    <n v="90"/>
    <x v="4945"/>
    <n v="48"/>
    <n v="6.2"/>
    <n v="1987"/>
    <n v="30705287.010000002"/>
    <n v="0"/>
    <s v="Woody Allen"/>
    <s v="Mia Farrow"/>
    <s v="Jeff Daniels"/>
    <s v="Larry David"/>
    <s v="Todd Field"/>
    <x v="6"/>
    <s v="Drama"/>
    <m/>
    <x v="1942"/>
    <m/>
  </r>
  <r>
    <n v="10083"/>
    <x v="9592"/>
    <n v="0.406719"/>
    <n v="15000000"/>
    <n v="35509515"/>
    <x v="9392"/>
    <x v="637"/>
    <n v="114"/>
    <x v="4946"/>
    <n v="67"/>
    <n v="7"/>
    <n v="1987"/>
    <n v="28786206.57"/>
    <n v="68145615.599999994"/>
    <s v="Kevin Costner"/>
    <s v="Gene Hackman"/>
    <s v="Sean Young"/>
    <s v="Will Patton"/>
    <s v="Howard Duff"/>
    <x v="7"/>
    <s v="Drama"/>
    <s v="Action"/>
    <x v="1942"/>
    <m/>
  </r>
  <r>
    <n v="8989"/>
    <x v="9593"/>
    <n v="0.40536100000000003"/>
    <n v="0"/>
    <n v="49998613"/>
    <x v="9393"/>
    <x v="1837"/>
    <n v="110"/>
    <x v="4947"/>
    <n v="62"/>
    <n v="5.6"/>
    <n v="1987"/>
    <n v="0"/>
    <n v="95951360.140000001"/>
    <s v="John Lithgow"/>
    <s v="Melinda Dillon"/>
    <s v="Margaret Langrick"/>
    <s v="Joshua Rudoy"/>
    <s v="Kevin Peter Hall"/>
    <x v="6"/>
    <s v="Family"/>
    <s v="Fantasy"/>
    <x v="4"/>
    <s v="Amblin Entertainment"/>
  </r>
  <r>
    <n v="10021"/>
    <x v="9594"/>
    <n v="0.39772800000000003"/>
    <n v="12000000"/>
    <n v="110996879"/>
    <x v="9394"/>
    <x v="1268"/>
    <n v="111"/>
    <x v="4948"/>
    <n v="63"/>
    <n v="5.7"/>
    <n v="1987"/>
    <n v="23028965.260000002"/>
    <n v="213011939.19999999"/>
    <s v="Michael J. Fox"/>
    <s v="Helen Slater"/>
    <s v="Richard Jordan"/>
    <s v="Margaret Whitton"/>
    <s v="John Pankow"/>
    <x v="6"/>
    <m/>
    <m/>
    <x v="4"/>
    <m/>
  </r>
  <r>
    <n v="26263"/>
    <x v="9595"/>
    <n v="0.38911800000000002"/>
    <n v="0"/>
    <n v="0"/>
    <x v="9395"/>
    <x v="1249"/>
    <n v="99"/>
    <x v="4905"/>
    <n v="21"/>
    <n v="4.5999999999999996"/>
    <n v="1987"/>
    <n v="0"/>
    <n v="0"/>
    <s v="Charles Bronson"/>
    <s v="Kay Lenz"/>
    <s v="John P. Ryan"/>
    <s v="Perry Lopez"/>
    <s v="George Dickerson"/>
    <x v="0"/>
    <s v="Adventure"/>
    <s v="Crime"/>
    <x v="2151"/>
    <m/>
  </r>
  <r>
    <n v="11879"/>
    <x v="9596"/>
    <n v="0.38544499999999998"/>
    <n v="5000000"/>
    <n v="0"/>
    <x v="9396"/>
    <x v="2238"/>
    <n v="95"/>
    <x v="4949"/>
    <n v="44"/>
    <n v="6.6"/>
    <n v="1987"/>
    <n v="9595402.1899999995"/>
    <n v="0"/>
    <s v="Adrian Pasdar"/>
    <s v="Jenny Wright"/>
    <s v="Lance Henriksen"/>
    <s v="Bill Paxton"/>
    <s v="Jenette Goldstein"/>
    <x v="15"/>
    <s v="Drama"/>
    <s v="Thriller"/>
    <x v="2495"/>
    <s v="F/M"/>
  </r>
  <r>
    <n v="12154"/>
    <x v="9597"/>
    <n v="0.380326"/>
    <n v="11000000"/>
    <n v="168000000"/>
    <x v="9397"/>
    <x v="4363"/>
    <n v="102"/>
    <x v="4950"/>
    <n v="103"/>
    <n v="6.1"/>
    <n v="1987"/>
    <n v="21109884.82"/>
    <n v="322405513.60000002"/>
    <s v="Tom Selleck"/>
    <s v="Steve Guttenberg"/>
    <s v="Ted Danson"/>
    <s v="Nancy Travis"/>
    <s v="Margaret Colin"/>
    <x v="5"/>
    <s v="Comedy"/>
    <s v="Drama"/>
    <x v="799"/>
    <s v="Interscope Communications"/>
  </r>
  <r>
    <n v="12476"/>
    <x v="9598"/>
    <n v="9.9959999999999993E-2"/>
    <n v="0"/>
    <n v="0"/>
    <x v="9398"/>
    <x v="2073"/>
    <n v="96"/>
    <x v="4951"/>
    <n v="26"/>
    <n v="6.4"/>
    <n v="1987"/>
    <n v="0"/>
    <n v="0"/>
    <s v="Kyle MacLachlan"/>
    <s v="Michael Nouri"/>
    <s v="Claudia Christian"/>
    <s v="Clarence Felder"/>
    <s v="Clu Gulager"/>
    <x v="0"/>
    <s v="Horror"/>
    <s v="Science Fiction"/>
    <x v="15"/>
    <s v="Heron Communications"/>
  </r>
  <r>
    <n v="19933"/>
    <x v="9599"/>
    <n v="0.36762099999999998"/>
    <n v="2000000"/>
    <n v="0"/>
    <x v="9399"/>
    <x v="4768"/>
    <n v="90"/>
    <x v="4952"/>
    <n v="48"/>
    <n v="6.5"/>
    <n v="1987"/>
    <n v="3838160.8760000002"/>
    <n v="0"/>
    <s v="Jon Lovitz"/>
    <s v="Timothy Stack"/>
    <s v="Phil Hartman"/>
    <s v="Deanna Oliver"/>
    <s v="Timothy E. Day"/>
    <x v="12"/>
    <s v="Adventure"/>
    <s v="Animation"/>
    <x v="2613"/>
    <s v="Hyperion Pictures"/>
  </r>
  <r>
    <n v="22172"/>
    <x v="9600"/>
    <n v="0.36607499999999998"/>
    <n v="0"/>
    <n v="0"/>
    <x v="9400"/>
    <x v="4769"/>
    <n v="91"/>
    <x v="4908"/>
    <n v="20"/>
    <n v="5.3"/>
    <n v="1987"/>
    <n v="0"/>
    <n v="0"/>
    <s v="Mike Lackey"/>
    <s v="Bill Chepil"/>
    <s v="Vic Noto"/>
    <s v="Mark Sferrazza"/>
    <s v="Jane Arakawa"/>
    <x v="6"/>
    <s v="Horror"/>
    <m/>
    <x v="2767"/>
    <m/>
  </r>
  <r>
    <n v="28070"/>
    <x v="9601"/>
    <n v="0.359238"/>
    <n v="0"/>
    <n v="0"/>
    <x v="9401"/>
    <x v="4770"/>
    <n v="83"/>
    <x v="4953"/>
    <n v="10"/>
    <n v="2.8"/>
    <n v="1987"/>
    <n v="0"/>
    <n v="0"/>
    <s v="Gail Neely"/>
    <s v="Robert Harden"/>
    <s v="Barry Brenner"/>
    <s v="Dawn Wildsmith"/>
    <s v="Michael Sonye"/>
    <x v="15"/>
    <s v="Science Fiction"/>
    <m/>
    <x v="154"/>
    <m/>
  </r>
  <r>
    <n v="8852"/>
    <x v="9602"/>
    <n v="0.35674899999999998"/>
    <n v="3000000"/>
    <n v="14182492"/>
    <x v="9402"/>
    <x v="1724"/>
    <n v="101"/>
    <x v="4954"/>
    <n v="62"/>
    <n v="6.5"/>
    <n v="1987"/>
    <n v="5757241.3140000002"/>
    <n v="27217342.960000001"/>
    <s v="Donald Pleasence"/>
    <s v="Lisa Blount"/>
    <s v="Victor Wong"/>
    <s v="Jameson Parker"/>
    <s v="Dennis Dun"/>
    <x v="15"/>
    <m/>
    <m/>
    <x v="4"/>
    <s v="Carolco Pictures"/>
  </r>
  <r>
    <n v="10859"/>
    <x v="9603"/>
    <n v="0.25154500000000002"/>
    <n v="0"/>
    <n v="0"/>
    <x v="9403"/>
    <x v="1233"/>
    <n v="116"/>
    <x v="4955"/>
    <n v="37"/>
    <n v="6"/>
    <n v="1987"/>
    <n v="0"/>
    <n v="0"/>
    <s v="Richard Dreyfuss"/>
    <s v="Emilio Estevez"/>
    <s v="Madeleine Stowe"/>
    <s v="Aidan Quinn"/>
    <s v="Dan Lauria"/>
    <x v="0"/>
    <s v="Comedy"/>
    <s v="Romance"/>
    <x v="799"/>
    <s v="Silver Screen Partners II"/>
  </r>
  <r>
    <n v="9003"/>
    <x v="9604"/>
    <n v="0.34992699999999999"/>
    <n v="1000000"/>
    <n v="14564027"/>
    <x v="9404"/>
    <x v="4438"/>
    <n v="94"/>
    <x v="4923"/>
    <n v="189"/>
    <n v="6.7"/>
    <n v="1987"/>
    <n v="1919080.4380000001"/>
    <n v="27949539.32"/>
    <s v="Andrew Robinson"/>
    <s v="Clare Higgins"/>
    <s v="Ashley Laurence"/>
    <s v="Sean Chapman"/>
    <s v="Oliver Smith"/>
    <x v="15"/>
    <m/>
    <m/>
    <x v="2768"/>
    <s v="Film Futures"/>
  </r>
  <r>
    <n v="14499"/>
    <x v="9605"/>
    <n v="0.18771399999999999"/>
    <n v="7200000"/>
    <n v="2300000"/>
    <x v="9405"/>
    <x v="4771"/>
    <n v="99"/>
    <x v="4936"/>
    <n v="11"/>
    <n v="6.1"/>
    <n v="1987"/>
    <n v="13817379.15"/>
    <n v="4413885.0080000004"/>
    <s v="Nick Pickard"/>
    <s v="Christian Bale"/>
    <s v="Timothy Bottoms"/>
    <s v="Susannah York"/>
    <s v="Christopher Lee"/>
    <x v="1"/>
    <s v="Drama"/>
    <s v="Fantasy"/>
    <x v="2769"/>
    <s v="Nordisk Tonefilm International"/>
  </r>
  <r>
    <n v="32076"/>
    <x v="9606"/>
    <n v="0.33993299999999999"/>
    <n v="0"/>
    <n v="18753438"/>
    <x v="9406"/>
    <x v="3780"/>
    <n v="114"/>
    <x v="4956"/>
    <n v="12"/>
    <n v="5.8"/>
    <n v="1987"/>
    <n v="0"/>
    <n v="35989356.009999998"/>
    <s v="Martin Sheen"/>
    <s v="Helen Shaver"/>
    <s v="Harley Cross"/>
    <s v="Robert Loggia"/>
    <s v="Elizabeth Wilson"/>
    <x v="15"/>
    <s v="Thriller"/>
    <m/>
    <x v="1942"/>
    <s v="Orion Pictures Corporation"/>
  </r>
  <r>
    <n v="17238"/>
    <x v="9607"/>
    <n v="0.33841199999999999"/>
    <n v="0"/>
    <n v="0"/>
    <x v="9407"/>
    <x v="3800"/>
    <n v="118"/>
    <x v="4957"/>
    <n v="10"/>
    <n v="5.8"/>
    <n v="1987"/>
    <n v="0"/>
    <n v="0"/>
    <s v="Brian Dennehy"/>
    <s v="Chloe Webb"/>
    <s v="Lambert Wilson"/>
    <s v="Sergio Fantoni"/>
    <s v="Stefania Casini"/>
    <x v="4"/>
    <m/>
    <m/>
    <x v="2553"/>
    <s v="Sacis"/>
  </r>
  <r>
    <n v="26719"/>
    <x v="9608"/>
    <n v="0.33521899999999999"/>
    <n v="0"/>
    <n v="2585639"/>
    <x v="9408"/>
    <x v="2177"/>
    <n v="102"/>
    <x v="4958"/>
    <n v="29"/>
    <n v="7.2"/>
    <n v="1987"/>
    <n v="0"/>
    <n v="4962049.2249999996"/>
    <s v="Lindsay Crouse"/>
    <s v="Joe Mantegna"/>
    <s v="Mike Nussbaum"/>
    <s v="J. T. Walsh"/>
    <s v="Ricky Jay"/>
    <x v="7"/>
    <s v="Drama"/>
    <s v="Mystery"/>
    <x v="2770"/>
    <m/>
  </r>
  <r>
    <n v="40962"/>
    <x v="9609"/>
    <n v="0.333783"/>
    <n v="0"/>
    <n v="0"/>
    <x v="9409"/>
    <x v="3775"/>
    <n v="143"/>
    <x v="4928"/>
    <n v="14"/>
    <n v="6"/>
    <n v="1987"/>
    <n v="0"/>
    <n v="0"/>
    <s v="Jack Nicholson"/>
    <s v="Meryl Streep"/>
    <s v="Carroll Baker"/>
    <s v="Tom Waits"/>
    <s v="Nathan Lane"/>
    <x v="4"/>
    <m/>
    <m/>
    <x v="2649"/>
    <s v="TAFT Entertainment Pictures"/>
  </r>
  <r>
    <n v="16620"/>
    <x v="9610"/>
    <n v="0.32245699999999999"/>
    <n v="6500000"/>
    <n v="54215416"/>
    <x v="9410"/>
    <x v="4772"/>
    <n v="108"/>
    <x v="4959"/>
    <n v="43"/>
    <n v="6.9"/>
    <n v="1987"/>
    <n v="12474022.85"/>
    <n v="104043744.3"/>
    <s v="Lou Diamond Phillips"/>
    <s v="Danielle von Zerneck"/>
    <s v="Elizabeth PeÃƒÂ±a"/>
    <s v="Rosanna DeSoto"/>
    <s v="Esai Morales"/>
    <x v="4"/>
    <s v="Music"/>
    <m/>
    <x v="767"/>
    <m/>
  </r>
  <r>
    <n v="31650"/>
    <x v="9611"/>
    <n v="0.32053999999999999"/>
    <n v="17000000"/>
    <n v="10278549"/>
    <x v="9411"/>
    <x v="7"/>
    <n v="106"/>
    <x v="4960"/>
    <n v="10"/>
    <n v="5.4"/>
    <n v="1987"/>
    <n v="32624367.449999999"/>
    <n v="19725362.32"/>
    <s v="Tom Berenger"/>
    <s v="Mimi Rogers"/>
    <s v="Lorraine Bracco"/>
    <s v="Jerry Orbach"/>
    <s v="John Rubinstein"/>
    <x v="7"/>
    <s v="Drama"/>
    <s v="Romance"/>
    <x v="9"/>
    <m/>
  </r>
  <r>
    <n v="11496"/>
    <x v="9612"/>
    <n v="0.31834299999999999"/>
    <n v="0"/>
    <n v="0"/>
    <x v="9412"/>
    <x v="4773"/>
    <n v="92"/>
    <x v="4951"/>
    <n v="24"/>
    <n v="5.6"/>
    <n v="1987"/>
    <n v="0"/>
    <n v="0"/>
    <s v="Terence Hill"/>
    <s v="Robert Vaughn"/>
    <s v="Ross Hill"/>
    <s v="Norman Bowler"/>
    <s v="Donald Hodson"/>
    <x v="0"/>
    <s v="Adventure"/>
    <s v="Comedy"/>
    <x v="2771"/>
    <s v="Paloma Films"/>
  </r>
  <r>
    <n v="12623"/>
    <x v="9613"/>
    <n v="0.45783099999999999"/>
    <n v="0"/>
    <n v="0"/>
    <x v="9413"/>
    <x v="1264"/>
    <n v="121"/>
    <x v="4954"/>
    <n v="14"/>
    <n v="6"/>
    <n v="1987"/>
    <n v="0"/>
    <n v="0"/>
    <s v="Cher"/>
    <s v="Dennis Quaid"/>
    <s v="Liam Neeson"/>
    <s v="John Mahoney"/>
    <s v="Joe Mantegna"/>
    <x v="7"/>
    <s v="Drama"/>
    <s v="Thriller"/>
    <x v="49"/>
    <m/>
  </r>
  <r>
    <n v="3543"/>
    <x v="9614"/>
    <n v="0.31664300000000001"/>
    <n v="0"/>
    <n v="3587303"/>
    <x v="9414"/>
    <x v="4774"/>
    <n v="95"/>
    <x v="4943"/>
    <n v="32"/>
    <n v="6.9"/>
    <n v="1987"/>
    <n v="0"/>
    <n v="6884323.0130000003"/>
    <s v="Marianne SÃƒÂ¤gebrecht"/>
    <s v="CCH Pounder"/>
    <s v="Jack Palance"/>
    <s v="Christine Kaufmann"/>
    <s v="Monica Calhoun"/>
    <x v="6"/>
    <s v="Drama"/>
    <m/>
    <x v="2772"/>
    <m/>
  </r>
  <r>
    <n v="39507"/>
    <x v="9615"/>
    <n v="0.31593199999999999"/>
    <n v="0"/>
    <n v="0"/>
    <x v="2292"/>
    <x v="3769"/>
    <n v="83"/>
    <x v="4961"/>
    <n v="13"/>
    <n v="6.1"/>
    <n v="1987"/>
    <n v="0"/>
    <n v="0"/>
    <s v="Anjelica Huston"/>
    <s v="Donal McCann"/>
    <s v="Dan O'Herlihy"/>
    <s v="Helena Carroll"/>
    <s v="Cathleen Delany"/>
    <x v="4"/>
    <m/>
    <m/>
    <x v="2518"/>
    <s v="Vestron Pictures"/>
  </r>
  <r>
    <n v="18410"/>
    <x v="9616"/>
    <n v="0.31370700000000001"/>
    <n v="18000000"/>
    <n v="18532286"/>
    <x v="4359"/>
    <x v="1997"/>
    <n v="108"/>
    <x v="4962"/>
    <n v="29"/>
    <n v="6"/>
    <n v="1987"/>
    <n v="34543447.890000001"/>
    <n v="35564947.539999999"/>
    <s v="Matthew Broderick"/>
    <s v="Helen Hunt"/>
    <s v="Willie"/>
    <s v="William Sadler"/>
    <s v="Johnny Ray McGhee"/>
    <x v="0"/>
    <s v="Comedy"/>
    <s v="Drama"/>
    <x v="326"/>
    <m/>
  </r>
  <r>
    <n v="40724"/>
    <x v="9617"/>
    <n v="0.29697000000000001"/>
    <n v="0"/>
    <n v="0"/>
    <x v="9415"/>
    <x v="3788"/>
    <n v="230"/>
    <x v="4963"/>
    <n v="17"/>
    <n v="7.4"/>
    <n v="1987"/>
    <n v="0"/>
    <n v="0"/>
    <s v="Colleen Dewhurst"/>
    <s v="Patricia Hamilton"/>
    <s v="Megan Follows"/>
    <s v="Jonathan Crombie"/>
    <s v="Wendy Hiller"/>
    <x v="4"/>
    <s v="Romance"/>
    <s v="Family"/>
    <x v="154"/>
    <m/>
  </r>
  <r>
    <n v="22477"/>
    <x v="9618"/>
    <n v="0.28827799999999998"/>
    <n v="0"/>
    <n v="0"/>
    <x v="9416"/>
    <x v="155"/>
    <n v="82"/>
    <x v="4940"/>
    <n v="14"/>
    <n v="5.5"/>
    <n v="1987"/>
    <n v="0"/>
    <n v="0"/>
    <s v="Mia Farrow"/>
    <s v="Dianne Wiest"/>
    <s v="Sam Waterston"/>
    <s v="Elaine Stritch"/>
    <s v="Jack Warden"/>
    <x v="4"/>
    <m/>
    <m/>
    <x v="154"/>
    <m/>
  </r>
  <r>
    <n v="27786"/>
    <x v="9619"/>
    <n v="0.28813800000000001"/>
    <n v="0"/>
    <n v="0"/>
    <x v="9417"/>
    <x v="3797"/>
    <n v="97"/>
    <x v="4964"/>
    <n v="17"/>
    <n v="4.4000000000000004"/>
    <n v="1987"/>
    <n v="0"/>
    <n v="0"/>
    <s v="Patrick Swayze"/>
    <s v="Lisa Niemi"/>
    <s v="Anthony Zerbe"/>
    <s v="Christopher Neame"/>
    <s v="Brion James"/>
    <x v="0"/>
    <s v="Adventure"/>
    <s v="Science Fiction"/>
    <x v="2773"/>
    <m/>
  </r>
  <r>
    <n v="11896"/>
    <x v="9620"/>
    <n v="0.287829"/>
    <n v="14000000"/>
    <n v="57915972"/>
    <x v="9418"/>
    <x v="2843"/>
    <n v="88"/>
    <x v="4965"/>
    <n v="54"/>
    <n v="5.8"/>
    <n v="1987"/>
    <n v="26867126.129999999"/>
    <n v="111145408.90000001"/>
    <s v="Danny DeVito"/>
    <s v="Billy Crystal"/>
    <s v="Kim Greist"/>
    <s v="Anne Ramsey"/>
    <s v="Kate Mulgrew"/>
    <x v="7"/>
    <s v="Comedy"/>
    <m/>
    <x v="1942"/>
    <m/>
  </r>
  <r>
    <n v="2039"/>
    <x v="9621"/>
    <n v="0.421153"/>
    <n v="0"/>
    <n v="80640528"/>
    <x v="9419"/>
    <x v="1978"/>
    <n v="102"/>
    <x v="4928"/>
    <n v="72"/>
    <n v="6.2"/>
    <n v="1987"/>
    <n v="0"/>
    <n v="154755659.80000001"/>
    <s v="Cher"/>
    <s v="Nicolas Cage"/>
    <s v="Vincent Gardenia"/>
    <s v="Olympia Dukakis"/>
    <s v="Danny Aiello"/>
    <x v="6"/>
    <s v="Drama"/>
    <s v="Romance"/>
    <x v="787"/>
    <m/>
  </r>
  <r>
    <n v="13509"/>
    <x v="9622"/>
    <n v="0.28269"/>
    <n v="12000000"/>
    <n v="3769990"/>
    <x v="9420"/>
    <x v="4775"/>
    <n v="82"/>
    <x v="4946"/>
    <n v="58"/>
    <n v="7"/>
    <n v="1987"/>
    <n v="23028965.260000002"/>
    <n v="7234914.0609999998"/>
    <s v="Andre Gower"/>
    <s v="Robby Kiger"/>
    <s v="Stephen Macht"/>
    <s v="Duncan Regehr"/>
    <s v="Ryan Lambert"/>
    <x v="15"/>
    <s v="Comedy"/>
    <s v="Action"/>
    <x v="49"/>
    <s v="Keith Barish Productions"/>
  </r>
  <r>
    <n v="28605"/>
    <x v="9623"/>
    <n v="0.34575299999999998"/>
    <n v="0"/>
    <n v="0"/>
    <x v="9421"/>
    <x v="4776"/>
    <n v="89"/>
    <x v="4914"/>
    <n v="13"/>
    <n v="3.5"/>
    <n v="1987"/>
    <n v="0"/>
    <n v="0"/>
    <s v="Damon Martin"/>
    <s v="Royal Dano"/>
    <s v="Phil Fondacaro"/>
    <s v="J. Downing"/>
    <s v="Kerry Remsen"/>
    <x v="6"/>
    <s v="Horror"/>
    <m/>
    <x v="2158"/>
    <s v="Taryn Productions Inc."/>
  </r>
  <r>
    <n v="17159"/>
    <x v="9624"/>
    <n v="0.35382200000000003"/>
    <n v="0"/>
    <n v="50504655"/>
    <x v="9422"/>
    <x v="3390"/>
    <n v="93"/>
    <x v="4966"/>
    <n v="53"/>
    <n v="7"/>
    <n v="1987"/>
    <n v="0"/>
    <n v="96922495.439999998"/>
    <s v="Eddie Murphy"/>
    <s v="Tatyana Ali"/>
    <s v="Billie Allen"/>
    <s v="James Brown III"/>
    <s v="Eyde Byrde"/>
    <x v="6"/>
    <m/>
    <m/>
    <x v="6"/>
    <m/>
  </r>
  <r>
    <n v="14671"/>
    <x v="9625"/>
    <n v="0.26465300000000003"/>
    <n v="0"/>
    <n v="35114428"/>
    <x v="9423"/>
    <x v="1253"/>
    <n v="97"/>
    <x v="4967"/>
    <n v="27"/>
    <n v="6.1"/>
    <n v="1987"/>
    <n v="0"/>
    <n v="67387411.870000005"/>
    <s v="Mark Harmon"/>
    <s v="Kirstie Alley"/>
    <s v="Courtney Thorne-Smith"/>
    <s v="Ken Olandt"/>
    <s v="Shawnee Smith"/>
    <x v="6"/>
    <m/>
    <m/>
    <x v="6"/>
    <m/>
  </r>
  <r>
    <n v="4918"/>
    <x v="9626"/>
    <n v="0.26319100000000001"/>
    <n v="0"/>
    <n v="0"/>
    <x v="9424"/>
    <x v="4180"/>
    <n v="119"/>
    <x v="4968"/>
    <n v="26"/>
    <n v="5.9"/>
    <n v="1987"/>
    <n v="0"/>
    <n v="0"/>
    <s v="Michael Caine"/>
    <s v="Pierce Brosnan"/>
    <s v="Ray McAnally"/>
    <s v="Ned Beatty"/>
    <s v="Joanna Cassidy"/>
    <x v="0"/>
    <s v="Drama"/>
    <s v="Thriller"/>
    <x v="1941"/>
    <m/>
  </r>
  <r>
    <n v="26371"/>
    <x v="9627"/>
    <n v="0.25895499999999999"/>
    <n v="0"/>
    <n v="0"/>
    <x v="9425"/>
    <x v="3270"/>
    <n v="134"/>
    <x v="4914"/>
    <n v="21"/>
    <n v="6.5"/>
    <n v="1987"/>
    <n v="0"/>
    <n v="0"/>
    <s v="James Wilby"/>
    <s v="Hugh Grant"/>
    <s v="Rupert Graves"/>
    <s v="Denholm Elliott"/>
    <s v="Simon Callow"/>
    <x v="4"/>
    <s v="Romance"/>
    <m/>
    <x v="2566"/>
    <s v="Film Four International"/>
  </r>
  <r>
    <n v="13926"/>
    <x v="9628"/>
    <n v="0.25337599999999999"/>
    <n v="0"/>
    <n v="0"/>
    <x v="9426"/>
    <x v="4417"/>
    <n v="4"/>
    <x v="4969"/>
    <n v="44"/>
    <n v="6.6"/>
    <n v="1987"/>
    <n v="0"/>
    <n v="0"/>
    <m/>
    <m/>
    <m/>
    <m/>
    <m/>
    <x v="14"/>
    <m/>
    <m/>
    <x v="144"/>
    <m/>
  </r>
  <r>
    <n v="49964"/>
    <x v="9629"/>
    <n v="0.244974"/>
    <n v="0"/>
    <n v="0"/>
    <x v="9427"/>
    <x v="2087"/>
    <n v="83"/>
    <x v="4940"/>
    <n v="16"/>
    <n v="7.4"/>
    <n v="1987"/>
    <n v="0"/>
    <n v="0"/>
    <s v="Babek Ahmed Poor"/>
    <s v="Ahmed Ahmed Poor"/>
    <s v="Kheda Barech Defai"/>
    <s v="Iran Outari"/>
    <s v="Ait Ansari"/>
    <x v="4"/>
    <m/>
    <m/>
    <x v="154"/>
    <m/>
  </r>
  <r>
    <n v="12919"/>
    <x v="9630"/>
    <n v="0.48156100000000002"/>
    <n v="1800000"/>
    <n v="31623833"/>
    <x v="9428"/>
    <x v="1510"/>
    <n v="94"/>
    <x v="4946"/>
    <n v="72"/>
    <n v="6.4"/>
    <n v="1987"/>
    <n v="3454344.7889999999"/>
    <n v="60688679.289999999"/>
    <s v="Patrick Dempsey"/>
    <s v="Seth Green"/>
    <s v="Gerardo MejÃƒÂ­a"/>
    <s v="Courtney Gains"/>
    <s v="Sharon Farrell"/>
    <x v="4"/>
    <s v="Comedy"/>
    <s v="Romance"/>
    <x v="2774"/>
    <s v="Touchstone Pictures"/>
  </r>
  <r>
    <n v="20465"/>
    <x v="9631"/>
    <n v="0.24096699999999999"/>
    <n v="1000000"/>
    <n v="0"/>
    <x v="9429"/>
    <x v="4777"/>
    <n v="90"/>
    <x v="4970"/>
    <n v="14"/>
    <n v="6.6"/>
    <n v="1987"/>
    <n v="1919080.4380000001"/>
    <n v="0"/>
    <s v="Barbara Cupisti"/>
    <s v="David Brandon"/>
    <s v="Robert Gligorov"/>
    <s v="Mary Sellers"/>
    <s v="Giovanni Lombardo Radice"/>
    <x v="15"/>
    <m/>
    <m/>
    <x v="2775"/>
    <s v="DMV Distribuzione"/>
  </r>
  <r>
    <n v="28370"/>
    <x v="9632"/>
    <n v="0.234183"/>
    <n v="0"/>
    <n v="0"/>
    <x v="9430"/>
    <x v="2165"/>
    <n v="105"/>
    <x v="4971"/>
    <n v="12"/>
    <n v="5.6"/>
    <n v="1987"/>
    <n v="0"/>
    <n v="0"/>
    <s v="Michael E. Knight"/>
    <s v="Phoebe Cates"/>
    <s v="Emmanuelle BÃƒÂ©art"/>
    <s v="David Dukes"/>
    <s v="Vinny Argiro"/>
    <x v="6"/>
    <s v="Fantasy"/>
    <s v="Romance"/>
    <x v="2527"/>
    <m/>
  </r>
  <r>
    <n v="16889"/>
    <x v="9633"/>
    <n v="0.23324600000000001"/>
    <n v="0"/>
    <n v="22642033"/>
    <x v="9431"/>
    <x v="2114"/>
    <n v="98"/>
    <x v="4972"/>
    <n v="29"/>
    <n v="6.1"/>
    <n v="1987"/>
    <n v="0"/>
    <n v="43451882.609999999"/>
    <s v="Robert Carradine"/>
    <s v="Curtis Armstrong"/>
    <s v="Larry B. Scott"/>
    <s v="Timothy Busfield"/>
    <s v="Courtney Thorne-Smith"/>
    <x v="6"/>
    <m/>
    <m/>
    <x v="7"/>
    <s v="Amercent Films"/>
  </r>
  <r>
    <n v="5709"/>
    <x v="9634"/>
    <n v="0.20715900000000001"/>
    <n v="0"/>
    <n v="0"/>
    <x v="9432"/>
    <x v="4778"/>
    <n v="85"/>
    <x v="4914"/>
    <n v="12"/>
    <n v="5.8"/>
    <n v="1987"/>
    <n v="0"/>
    <n v="0"/>
    <s v="Arsenio Hall"/>
    <s v="Monique Gabrielle"/>
    <s v="Debby Davison"/>
    <s v="Rob Krausz"/>
    <s v="Michelle Pfeiffer"/>
    <x v="6"/>
    <s v="Science Fiction"/>
    <m/>
    <x v="4"/>
    <s v="Westward Productions"/>
  </r>
  <r>
    <n v="25155"/>
    <x v="9635"/>
    <n v="0.22163099999999999"/>
    <n v="0"/>
    <n v="0"/>
    <x v="1576"/>
    <x v="3467"/>
    <n v="89"/>
    <x v="4973"/>
    <n v="24"/>
    <n v="6.8"/>
    <n v="1987"/>
    <n v="0"/>
    <n v="0"/>
    <s v="Terry O'Quinn"/>
    <s v="Jill Schoelen"/>
    <s v="Shelley Hack"/>
    <s v="Charles Lanyer"/>
    <s v="Stephen Shellen"/>
    <x v="4"/>
    <s v="Horror"/>
    <s v="Mystery"/>
    <x v="2593"/>
    <m/>
  </r>
  <r>
    <n v="14464"/>
    <x v="9636"/>
    <n v="0.21726300000000001"/>
    <n v="0"/>
    <n v="4215859"/>
    <x v="137"/>
    <x v="4609"/>
    <n v="93"/>
    <x v="4974"/>
    <n v="10"/>
    <n v="5.6"/>
    <n v="1987"/>
    <n v="0"/>
    <n v="8090572.5369999995"/>
    <s v="John Cusack"/>
    <s v="Robert Loggia"/>
    <s v="Jerry Stiller"/>
    <s v="Wendy Gazelle"/>
    <s v="Monte Markham"/>
    <x v="6"/>
    <m/>
    <m/>
    <x v="6"/>
    <s v="RKO Pictures"/>
  </r>
  <r>
    <n v="15658"/>
    <x v="9637"/>
    <n v="0.21302599999999999"/>
    <n v="0"/>
    <n v="0"/>
    <x v="997"/>
    <x v="4779"/>
    <n v="93"/>
    <x v="4971"/>
    <n v="25"/>
    <n v="6.9"/>
    <n v="1987"/>
    <n v="0"/>
    <n v="0"/>
    <s v="Louise Fletcher"/>
    <s v="Victoria Tennant"/>
    <s v="Kristy Swanson"/>
    <s v="Jeb Stuart Adams"/>
    <s v="Ben Ryan Ganger"/>
    <x v="4"/>
    <s v="Horror"/>
    <s v="Mystery"/>
    <x v="2776"/>
    <m/>
  </r>
  <r>
    <n v="21299"/>
    <x v="9638"/>
    <n v="0.15934699999999999"/>
    <n v="0"/>
    <n v="0"/>
    <x v="9433"/>
    <x v="4780"/>
    <n v="88"/>
    <x v="4975"/>
    <n v="14"/>
    <n v="6.4"/>
    <n v="1987"/>
    <n v="0"/>
    <n v="0"/>
    <s v="Red Steagall"/>
    <s v="Frank Inn"/>
    <s v="Nancy Francis"/>
    <m/>
    <m/>
    <x v="0"/>
    <s v="Adventure"/>
    <s v="Family"/>
    <x v="2777"/>
    <m/>
  </r>
  <r>
    <n v="10019"/>
    <x v="9639"/>
    <n v="0.20075999999999999"/>
    <n v="6000000"/>
    <n v="42721196"/>
    <x v="9434"/>
    <x v="4432"/>
    <n v="89"/>
    <x v="4927"/>
    <n v="61"/>
    <n v="5.6"/>
    <n v="1987"/>
    <n v="11514482.630000001"/>
    <n v="81985411.530000001"/>
    <s v="Andrew McCarthy"/>
    <s v="Kim Cattrall"/>
    <s v="Estelle Getty"/>
    <s v="James Spader"/>
    <s v="G. W. Bailey"/>
    <x v="12"/>
    <s v="Comedy"/>
    <s v="Romance"/>
    <x v="326"/>
    <s v="Gladden Entertainment"/>
  </r>
  <r>
    <n v="44658"/>
    <x v="9640"/>
    <n v="0.19318199999999999"/>
    <n v="0"/>
    <n v="0"/>
    <x v="9435"/>
    <x v="4781"/>
    <n v="117"/>
    <x v="4940"/>
    <n v="12"/>
    <n v="6.3"/>
    <n v="1987"/>
    <n v="0"/>
    <n v="0"/>
    <s v="Marcello Mastroianni"/>
    <s v="Elena Safonova"/>
    <s v="Innokentiy Smoktunovskiy"/>
    <s v="Marthe Keller"/>
    <s v="Vsevolod Larionov"/>
    <x v="6"/>
    <s v="Romance"/>
    <s v="Drama"/>
    <x v="154"/>
    <m/>
  </r>
  <r>
    <n v="19345"/>
    <x v="9641"/>
    <n v="0.18946199999999999"/>
    <n v="0"/>
    <n v="25205460"/>
    <x v="9436"/>
    <x v="2809"/>
    <n v="102"/>
    <x v="4976"/>
    <n v="13"/>
    <n v="5.8"/>
    <n v="1987"/>
    <n v="0"/>
    <n v="48371305.219999999"/>
    <s v="Debra Winger"/>
    <s v="Theresa Russell"/>
    <s v="Sami Frey"/>
    <s v="Dennis Hopper"/>
    <s v="Nicol Williamson"/>
    <x v="10"/>
    <s v="Thriller"/>
    <m/>
    <x v="326"/>
    <s v="American Entertainment Partners L.P."/>
  </r>
  <r>
    <n v="21309"/>
    <x v="9642"/>
    <n v="0.18825800000000001"/>
    <n v="19000000"/>
    <n v="0"/>
    <x v="9437"/>
    <x v="4098"/>
    <n v="99"/>
    <x v="4977"/>
    <n v="16"/>
    <n v="5.7"/>
    <n v="1987"/>
    <n v="36462528.32"/>
    <n v="0"/>
    <s v="Crispin Glover"/>
    <s v="Keanu Reeves"/>
    <s v="Ione Skye"/>
    <s v="Daniel Roebuck"/>
    <s v="Dennis Hopper"/>
    <x v="7"/>
    <s v="Drama"/>
    <m/>
    <x v="2659"/>
    <s v="Island"/>
  </r>
  <r>
    <n v="22500"/>
    <x v="9643"/>
    <n v="0.18655099999999999"/>
    <n v="0"/>
    <n v="0"/>
    <x v="9438"/>
    <x v="4782"/>
    <n v="83"/>
    <x v="4965"/>
    <n v="10"/>
    <n v="7.2"/>
    <n v="1987"/>
    <n v="0"/>
    <n v="0"/>
    <s v="Pierre-Marie Escourrou"/>
    <s v="Catherine Chevallier"/>
    <s v="Georges Wilson"/>
    <s v="Anny Duperey"/>
    <s v="Jean-Pierre Ducos"/>
    <x v="14"/>
    <s v="Science Fiction"/>
    <s v="Fantasy"/>
    <x v="2178"/>
    <m/>
  </r>
  <r>
    <n v="12506"/>
    <x v="9644"/>
    <n v="0.18488499999999999"/>
    <n v="0"/>
    <n v="0"/>
    <x v="9439"/>
    <x v="1228"/>
    <n v="157"/>
    <x v="4978"/>
    <n v="26"/>
    <n v="6.9"/>
    <n v="1987"/>
    <n v="0"/>
    <n v="0"/>
    <s v="Denzel Washington"/>
    <s v="Kevin Kline"/>
    <s v="Penelope Wilton"/>
    <s v="Kate Hardie"/>
    <s v="John Matshikiza"/>
    <x v="4"/>
    <m/>
    <m/>
    <x v="4"/>
    <m/>
  </r>
  <r>
    <n v="13703"/>
    <x v="9645"/>
    <n v="0.18446899999999999"/>
    <n v="0"/>
    <n v="12396383"/>
    <x v="9440"/>
    <x v="4783"/>
    <n v="98"/>
    <x v="4964"/>
    <n v="30"/>
    <n v="5.9"/>
    <n v="1987"/>
    <n v="0"/>
    <n v="23789656.120000001"/>
    <s v="Andrew McCarthy"/>
    <s v="Jami Gertz"/>
    <s v="Robert Downey Jr."/>
    <s v="James Spader"/>
    <s v="Tony Bill"/>
    <x v="4"/>
    <s v="Crime"/>
    <s v="Romance"/>
    <x v="7"/>
    <s v="Amercent Films"/>
  </r>
  <r>
    <n v="25318"/>
    <x v="9646"/>
    <n v="0.27418100000000001"/>
    <n v="0"/>
    <n v="0"/>
    <x v="9441"/>
    <x v="4176"/>
    <n v="120"/>
    <x v="4979"/>
    <n v="23"/>
    <n v="6"/>
    <n v="1987"/>
    <n v="0"/>
    <n v="0"/>
    <s v="Alan Arkin"/>
    <s v="Joanna Pacula"/>
    <s v="Rutger Hauer"/>
    <s v="Hartmut Becker"/>
    <s v="Jack Shepherd"/>
    <x v="4"/>
    <s v="War"/>
    <s v="Thriller"/>
    <x v="2778"/>
    <m/>
  </r>
  <r>
    <n v="23599"/>
    <x v="9647"/>
    <n v="0.18026700000000001"/>
    <n v="0"/>
    <n v="0"/>
    <x v="9442"/>
    <x v="4492"/>
    <n v="104"/>
    <x v="4980"/>
    <n v="13"/>
    <n v="5.2"/>
    <n v="1987"/>
    <n v="0"/>
    <n v="0"/>
    <s v="Rutger Hauer"/>
    <s v="Gene Simmons"/>
    <s v="Eli Danker"/>
    <s v="Nick Faltas"/>
    <s v="Dennis Burkley"/>
    <x v="0"/>
    <s v="Thriller"/>
    <s v="Crime"/>
    <x v="2177"/>
    <m/>
  </r>
  <r>
    <n v="24341"/>
    <x v="9648"/>
    <n v="0.18002799999999999"/>
    <n v="0"/>
    <n v="0"/>
    <x v="9443"/>
    <x v="2218"/>
    <n v="77"/>
    <x v="4919"/>
    <n v="29"/>
    <n v="5.6"/>
    <n v="1987"/>
    <n v="0"/>
    <n v="0"/>
    <s v="Ian Patrick Williams"/>
    <s v="Carolyn Purdy-Gordon"/>
    <s v="Carrie Lorraine"/>
    <s v="Guy Rolfe"/>
    <s v="Bunty Bailey"/>
    <x v="12"/>
    <s v="Horror"/>
    <m/>
    <x v="154"/>
    <m/>
  </r>
  <r>
    <n v="11215"/>
    <x v="9649"/>
    <n v="0.179562"/>
    <n v="0"/>
    <n v="0"/>
    <x v="9444"/>
    <x v="2153"/>
    <n v="110"/>
    <x v="4981"/>
    <n v="27"/>
    <n v="5.6"/>
    <n v="1987"/>
    <n v="0"/>
    <n v="0"/>
    <s v="Diane Keaton"/>
    <s v="Sam Shepard"/>
    <s v="Harold Ramis"/>
    <s v="Kristina Kennedy"/>
    <s v="Sam Wanamaker"/>
    <x v="6"/>
    <s v="Romance"/>
    <s v="Family"/>
    <x v="766"/>
    <m/>
  </r>
  <r>
    <n v="4639"/>
    <x v="9650"/>
    <n v="0.17910999999999999"/>
    <n v="0"/>
    <n v="4278150"/>
    <x v="9445"/>
    <x v="1242"/>
    <n v="95"/>
    <x v="4982"/>
    <n v="11"/>
    <n v="6.2"/>
    <n v="1987"/>
    <n v="0"/>
    <n v="8210113.9759999998"/>
    <s v="James Woods"/>
    <s v="Brian Dennehy"/>
    <s v="Victoria Tennant"/>
    <s v="Allison Balson"/>
    <s v="Paul Shenar"/>
    <x v="0"/>
    <s v="Crime"/>
    <s v="Drama"/>
    <x v="1942"/>
    <s v="Hemdale Film"/>
  </r>
  <r>
    <n v="49038"/>
    <x v="9651"/>
    <n v="0.17843999999999999"/>
    <n v="0"/>
    <n v="0"/>
    <x v="1571"/>
    <x v="4784"/>
    <n v="94"/>
    <x v="4983"/>
    <n v="11"/>
    <n v="7"/>
    <n v="1987"/>
    <n v="0"/>
    <n v="0"/>
    <s v="John Savage"/>
    <s v="Rebecca De Mornay"/>
    <s v="Yossi Graber"/>
    <s v="Michael Schneider"/>
    <s v="Carmela Marner"/>
    <x v="16"/>
    <s v="Romance"/>
    <s v="Family"/>
    <x v="154"/>
    <m/>
  </r>
  <r>
    <n v="34379"/>
    <x v="9652"/>
    <n v="0.17351900000000001"/>
    <n v="0"/>
    <n v="0"/>
    <x v="9446"/>
    <x v="2433"/>
    <n v="106"/>
    <x v="4954"/>
    <n v="11"/>
    <n v="6.6"/>
    <n v="1987"/>
    <n v="0"/>
    <n v="0"/>
    <s v="Charlie Sheen"/>
    <s v="Lara Harris"/>
    <s v="D. B. Sweeney"/>
    <s v="Randy Quaid"/>
    <s v="Bill Duke"/>
    <x v="0"/>
    <s v="Drama"/>
    <s v="Thriller"/>
    <x v="154"/>
    <m/>
  </r>
  <r>
    <n v="27857"/>
    <x v="9653"/>
    <n v="0.15900700000000001"/>
    <n v="0"/>
    <n v="0"/>
    <x v="9447"/>
    <x v="276"/>
    <n v="111"/>
    <x v="4962"/>
    <n v="13"/>
    <n v="4.7"/>
    <n v="1987"/>
    <n v="0"/>
    <n v="0"/>
    <s v="Gary Oldman"/>
    <s v="Alfred Molina"/>
    <s v="Vanessa Redgrave"/>
    <s v="Frances Barber"/>
    <s v="Lindsay Duncan"/>
    <x v="4"/>
    <m/>
    <m/>
    <x v="2779"/>
    <m/>
  </r>
  <r>
    <n v="15582"/>
    <x v="9654"/>
    <n v="0.14790400000000001"/>
    <n v="0"/>
    <n v="0"/>
    <x v="9448"/>
    <x v="4785"/>
    <n v="95"/>
    <x v="4971"/>
    <n v="23"/>
    <n v="3.5"/>
    <n v="1987"/>
    <n v="0"/>
    <n v="0"/>
    <s v="Jason Bateman"/>
    <s v="Kim Darby"/>
    <s v="John Astin"/>
    <s v="Mark Holton"/>
    <s v="Estee Chandler"/>
    <x v="6"/>
    <s v="Fantasy"/>
    <s v="Family"/>
    <x v="2525"/>
    <m/>
  </r>
  <r>
    <n v="18935"/>
    <x v="9655"/>
    <n v="0.146481"/>
    <n v="3000000"/>
    <n v="23509382"/>
    <x v="9449"/>
    <x v="4713"/>
    <n v="92"/>
    <x v="4984"/>
    <n v="15"/>
    <n v="6.1"/>
    <n v="1987"/>
    <n v="5757241.3140000002"/>
    <n v="45116395.109999999"/>
    <s v="Jim Varney"/>
    <s v="Victoria Racimo"/>
    <s v="John Vernon"/>
    <s v="Gailard Sartain"/>
    <s v="Daniel Butler"/>
    <x v="6"/>
    <s v="Family"/>
    <m/>
    <x v="799"/>
    <s v="Silver Screen Partners II"/>
  </r>
  <r>
    <n v="10652"/>
    <x v="9656"/>
    <n v="0.28741800000000001"/>
    <n v="0"/>
    <n v="13839404"/>
    <x v="9450"/>
    <x v="2184"/>
    <n v="112"/>
    <x v="4985"/>
    <n v="52"/>
    <n v="6.2"/>
    <n v="1987"/>
    <n v="0"/>
    <n v="26558929.489999998"/>
    <s v="Anthony Barrile"/>
    <s v="Michael Boatman"/>
    <s v="Don Cheadle"/>
    <s v="Michael Dolan"/>
    <s v="Dylan McDermott"/>
    <x v="9"/>
    <s v="Action"/>
    <s v="Drama"/>
    <x v="6"/>
    <s v="RKO Pictures"/>
  </r>
  <r>
    <n v="26827"/>
    <x v="9657"/>
    <n v="0.135106"/>
    <n v="0"/>
    <n v="7305209"/>
    <x v="9451"/>
    <x v="2009"/>
    <n v="92"/>
    <x v="4944"/>
    <n v="18"/>
    <n v="6"/>
    <n v="1987"/>
    <n v="0"/>
    <n v="14019283.689999999"/>
    <s v="Madonna"/>
    <s v="Griffin Dunne"/>
    <s v="Bibi Besch"/>
    <s v="John McMartin"/>
    <s v="John Mills"/>
    <x v="6"/>
    <s v="Thriller"/>
    <s v="Music"/>
    <x v="904"/>
    <s v="The Guber-Peters Company"/>
  </r>
  <r>
    <n v="13339"/>
    <x v="9658"/>
    <n v="9.6616999999999995E-2"/>
    <n v="0"/>
    <n v="3685862"/>
    <x v="9452"/>
    <x v="552"/>
    <n v="97"/>
    <x v="4960"/>
    <n v="24"/>
    <n v="6.6"/>
    <n v="1987"/>
    <n v="0"/>
    <n v="7073465.6619999995"/>
    <s v="Casey Siemaszko"/>
    <s v="Annie Ryan"/>
    <s v="Richard Tyson"/>
    <s v="Stacey Glick"/>
    <s v="Jonathan Wise"/>
    <x v="6"/>
    <m/>
    <m/>
    <x v="4"/>
    <m/>
  </r>
  <r>
    <n v="59558"/>
    <x v="9659"/>
    <n v="5.5290000000000001E-3"/>
    <n v="0"/>
    <n v="0"/>
    <x v="9453"/>
    <x v="4786"/>
    <n v="86"/>
    <x v="4986"/>
    <n v="13"/>
    <n v="5.8"/>
    <n v="1987"/>
    <n v="0"/>
    <n v="0"/>
    <s v="Y.K. Kim"/>
    <s v="Vincent Hirsch"/>
    <s v="Joseph Diamand"/>
    <s v="Maurice Smith"/>
    <s v="Angelo Janotti"/>
    <x v="0"/>
    <s v="Crime"/>
    <m/>
    <x v="2780"/>
    <m/>
  </r>
  <r>
    <n v="36914"/>
    <x v="9660"/>
    <n v="0.111711"/>
    <n v="0"/>
    <n v="34377585"/>
    <x v="9454"/>
    <x v="2764"/>
    <n v="96"/>
    <x v="4949"/>
    <n v="14"/>
    <n v="6.3"/>
    <n v="1987"/>
    <n v="0"/>
    <n v="65973350.880000003"/>
    <s v="Dudley Moore"/>
    <s v="Kirk Cameron"/>
    <s v="Margaret Colin"/>
    <s v="Catherine Hicks"/>
    <s v="Patrick O'Neal"/>
    <x v="6"/>
    <s v="Fantasy"/>
    <m/>
    <x v="49"/>
    <s v="Imagine Films Entertainment"/>
  </r>
  <r>
    <n v="50719"/>
    <x v="9661"/>
    <n v="0.15990699999999999"/>
    <n v="250000"/>
    <n v="154323"/>
    <x v="9455"/>
    <x v="4787"/>
    <n v="88"/>
    <x v="4948"/>
    <n v="11"/>
    <n v="5.5"/>
    <n v="1987"/>
    <n v="479770.10950000002"/>
    <n v="296158.25040000002"/>
    <s v="Eric Freeman"/>
    <s v="James Newman"/>
    <s v="Elizabeth Kaitan"/>
    <s v="Jean Miller"/>
    <s v="Darrel Guilbeau"/>
    <x v="6"/>
    <s v="Horror"/>
    <m/>
    <x v="2781"/>
    <m/>
  </r>
  <r>
    <n v="46975"/>
    <x v="9662"/>
    <n v="0.14124"/>
    <n v="0"/>
    <n v="0"/>
    <x v="9456"/>
    <x v="4788"/>
    <n v="100"/>
    <x v="4987"/>
    <n v="12"/>
    <n v="7.2"/>
    <n v="1987"/>
    <n v="0"/>
    <n v="0"/>
    <s v="Colin Firth"/>
    <s v="Gennie James"/>
    <s v="Barret Oliver"/>
    <s v="Jadrien Steele"/>
    <s v="Michael Hordern"/>
    <x v="18"/>
    <s v="Drama"/>
    <s v="Family"/>
    <x v="674"/>
    <s v="Rosemont Productions"/>
  </r>
  <r>
    <n v="32054"/>
    <x v="9663"/>
    <n v="7.7813999999999994E-2"/>
    <n v="0"/>
    <n v="0"/>
    <x v="9457"/>
    <x v="1054"/>
    <n v="113"/>
    <x v="4961"/>
    <n v="15"/>
    <n v="5.6"/>
    <n v="1987"/>
    <n v="0"/>
    <n v="0"/>
    <s v="Sebastian Rice-Edwards"/>
    <s v="Geraldine Muir"/>
    <s v="Sarah Miles"/>
    <s v="David Hayman"/>
    <s v="Sammi Davis"/>
    <x v="4"/>
    <s v="War"/>
    <m/>
    <x v="9"/>
    <m/>
  </r>
  <r>
    <n v="10081"/>
    <x v="9664"/>
    <n v="7.5319999999999998E-2"/>
    <n v="0"/>
    <n v="0"/>
    <x v="9458"/>
    <x v="2879"/>
    <n v="109"/>
    <x v="4981"/>
    <n v="29"/>
    <n v="6.1"/>
    <n v="1987"/>
    <n v="0"/>
    <n v="0"/>
    <s v="Jim Belushi"/>
    <s v="Louis Gossett, Jr."/>
    <s v="Rae Dawn Chong"/>
    <s v="Michael Wright"/>
    <s v="J.J. Cohen"/>
    <x v="0"/>
    <s v="Adventure"/>
    <s v="Crime"/>
    <x v="49"/>
    <m/>
  </r>
  <r>
    <n v="15677"/>
    <x v="9665"/>
    <n v="7.1544999999999997E-2"/>
    <n v="95"/>
    <n v="0"/>
    <x v="9459"/>
    <x v="2001"/>
    <n v="100"/>
    <x v="4927"/>
    <n v="13"/>
    <n v="6.2"/>
    <n v="1987"/>
    <n v="182.31264160000001"/>
    <n v="0"/>
    <s v="Anne Bancroft"/>
    <s v="Anthony Hopkins"/>
    <s v="Judi Dench"/>
    <s v="Jean De Baer"/>
    <s v="Maurice Denham"/>
    <x v="4"/>
    <s v="Romance"/>
    <m/>
    <x v="767"/>
    <s v="Brooksfilms"/>
  </r>
  <r>
    <n v="10614"/>
    <x v="9666"/>
    <n v="6.8198999999999996E-2"/>
    <n v="0"/>
    <n v="0"/>
    <x v="9460"/>
    <x v="15"/>
    <n v="36"/>
    <x v="4940"/>
    <n v="11"/>
    <n v="5.0999999999999996"/>
    <n v="1987"/>
    <n v="0"/>
    <n v="0"/>
    <s v="Quentin Tarantino"/>
    <s v="Allen Garfield"/>
    <s v="Craig Hamann"/>
    <s v="Al Harrell"/>
    <s v="Crystal Shaw"/>
    <x v="6"/>
    <m/>
    <m/>
    <x v="154"/>
    <m/>
  </r>
  <r>
    <n v="39929"/>
    <x v="9667"/>
    <n v="6.4707000000000001E-2"/>
    <n v="0"/>
    <n v="2683519"/>
    <x v="9461"/>
    <x v="4789"/>
    <n v="97"/>
    <x v="4913"/>
    <n v="11"/>
    <n v="6.2"/>
    <n v="1987"/>
    <n v="0"/>
    <n v="5149888.818"/>
    <s v="Michael Ironside"/>
    <s v="Wendy Lyon"/>
    <s v="Louis Ferreira"/>
    <s v="Lisa Schrage"/>
    <s v="Richard Monette"/>
    <x v="15"/>
    <m/>
    <m/>
    <x v="2782"/>
    <s v="Allarcom Limited"/>
  </r>
  <r>
    <n v="34101"/>
    <x v="9668"/>
    <n v="6.3503000000000004E-2"/>
    <n v="0"/>
    <n v="0"/>
    <x v="9462"/>
    <x v="3390"/>
    <n v="78"/>
    <x v="4988"/>
    <n v="12"/>
    <n v="5.0999999999999996"/>
    <n v="1987"/>
    <n v="0"/>
    <n v="0"/>
    <s v="Robert Townsend"/>
    <s v="Craigus R. Johnson"/>
    <s v="Helen Martin"/>
    <s v="Starletta DuPois"/>
    <s v="Keenen Ivory Wayans"/>
    <x v="6"/>
    <m/>
    <m/>
    <x v="154"/>
    <m/>
  </r>
  <r>
    <n v="24787"/>
    <x v="9669"/>
    <n v="0.24592900000000001"/>
    <n v="0"/>
    <n v="0"/>
    <x v="9463"/>
    <x v="4790"/>
    <n v="94"/>
    <x v="4989"/>
    <n v="11"/>
    <n v="5.8"/>
    <n v="1987"/>
    <n v="0"/>
    <n v="0"/>
    <s v="Casey Kasem"/>
    <s v="Don Messick"/>
    <s v="Sorrell Booke"/>
    <s v="Rob Paulsen"/>
    <s v="Ronnie Schell"/>
    <x v="14"/>
    <s v="Adventure"/>
    <s v="Comedy"/>
    <x v="154"/>
    <m/>
  </r>
  <r>
    <n v="62"/>
    <x v="9670"/>
    <n v="3.309196"/>
    <n v="12000000"/>
    <n v="56715371"/>
    <x v="9464"/>
    <x v="1972"/>
    <n v="149"/>
    <x v="4990"/>
    <n v="1708"/>
    <n v="7.7"/>
    <n v="1968"/>
    <n v="75227563.379999995"/>
    <n v="355546597.19999999"/>
    <s v="Keir Dullea"/>
    <s v="Douglas Rain"/>
    <s v="Gary Lockwood"/>
    <s v="William Sylvester"/>
    <s v="Daniel Richter"/>
    <x v="3"/>
    <s v="Mystery"/>
    <s v="Adventure"/>
    <x v="2761"/>
    <s v="Metro-Goldwyn-Mayer (MGM)"/>
  </r>
  <r>
    <n v="871"/>
    <x v="9671"/>
    <n v="1.1529370000000001"/>
    <n v="5800000"/>
    <n v="33395426"/>
    <x v="2609"/>
    <x v="4791"/>
    <n v="112"/>
    <x v="4991"/>
    <n v="469"/>
    <n v="7.2"/>
    <n v="1968"/>
    <n v="36359988.969999999"/>
    <n v="209354710.5"/>
    <s v="Charlton Heston"/>
    <s v="Roddy McDowall"/>
    <s v="Kim Hunter"/>
    <s v="Maurice Evans"/>
    <s v="James Daly"/>
    <x v="1"/>
    <s v="Science Fiction"/>
    <s v="Mystery"/>
    <x v="7"/>
    <s v="APJAC Productions"/>
  </r>
  <r>
    <n v="10331"/>
    <x v="9672"/>
    <n v="1.0582720000000001"/>
    <n v="114000"/>
    <n v="0"/>
    <x v="9465"/>
    <x v="1263"/>
    <n v="96"/>
    <x v="4992"/>
    <n v="279"/>
    <n v="7.2"/>
    <n v="1968"/>
    <n v="714661.85210000002"/>
    <n v="0"/>
    <s v="Duane Jones"/>
    <s v="Judith O'Dea"/>
    <s v="Karl Hardman"/>
    <s v="Marilyn Eastman"/>
    <s v="Keith Wayne"/>
    <x v="15"/>
    <m/>
    <m/>
    <x v="2783"/>
    <s v="Off Color Films"/>
  </r>
  <r>
    <n v="26690"/>
    <x v="9673"/>
    <n v="0.89116300000000004"/>
    <n v="0"/>
    <n v="0"/>
    <x v="9466"/>
    <x v="3761"/>
    <n v="116"/>
    <x v="4993"/>
    <n v="15"/>
    <n v="6.6"/>
    <n v="1968"/>
    <n v="0"/>
    <n v="0"/>
    <s v="Tony Curtis"/>
    <s v="Henry Fonda"/>
    <s v="George Kennedy"/>
    <s v="Mike Kellin"/>
    <s v="Hurd Hatfield"/>
    <x v="7"/>
    <s v="Drama"/>
    <s v="Mystery"/>
    <x v="7"/>
    <m/>
  </r>
  <r>
    <n v="8069"/>
    <x v="9674"/>
    <n v="0.86719199999999996"/>
    <n v="0"/>
    <n v="0"/>
    <x v="9467"/>
    <x v="4792"/>
    <n v="98"/>
    <x v="4994"/>
    <n v="63"/>
    <n v="5.4"/>
    <n v="1968"/>
    <n v="0"/>
    <n v="0"/>
    <s v="Jane Fonda"/>
    <s v="John Phillip Law"/>
    <s v="Anita Pallenberg"/>
    <s v="Marcel Marceau"/>
    <s v="Claude Dauphin"/>
    <x v="3"/>
    <m/>
    <m/>
    <x v="783"/>
    <s v="Marianne Productions"/>
  </r>
  <r>
    <n v="916"/>
    <x v="9675"/>
    <n v="0.78685400000000005"/>
    <n v="5500000"/>
    <n v="42300873"/>
    <x v="9468"/>
    <x v="1264"/>
    <n v="113"/>
    <x v="4995"/>
    <n v="143"/>
    <n v="6.7"/>
    <n v="1968"/>
    <n v="34479299.880000003"/>
    <n v="265182633.69999999"/>
    <s v="Steve McQueen"/>
    <s v="Jacqueline Bisset"/>
    <s v="Robert Vaughn"/>
    <s v="Don Gordon"/>
    <s v="Simon Oakland"/>
    <x v="0"/>
    <s v="Crime"/>
    <s v="Drama"/>
    <x v="2381"/>
    <s v="Warner Brothers/Seven Arts"/>
  </r>
  <r>
    <n v="14136"/>
    <x v="9676"/>
    <n v="0.75774600000000003"/>
    <n v="0"/>
    <n v="0"/>
    <x v="5231"/>
    <x v="4793"/>
    <n v="107"/>
    <x v="4996"/>
    <n v="62"/>
    <n v="5.8"/>
    <n v="1968"/>
    <n v="0"/>
    <n v="0"/>
    <s v="Dean Jones"/>
    <s v="Michele Lee"/>
    <s v="Buddy Hackett"/>
    <s v="Joe Flynn"/>
    <s v="Benson Fong"/>
    <x v="6"/>
    <s v="Family"/>
    <s v="Fantasy"/>
    <x v="765"/>
    <m/>
  </r>
  <r>
    <n v="18988"/>
    <x v="9677"/>
    <n v="0.74733700000000003"/>
    <n v="0"/>
    <n v="0"/>
    <x v="9469"/>
    <x v="4794"/>
    <n v="134"/>
    <x v="4997"/>
    <n v="37"/>
    <n v="6.9"/>
    <n v="1968"/>
    <n v="0"/>
    <n v="0"/>
    <s v="Peter O'Toole"/>
    <s v="Katharine Hepburn"/>
    <s v="Anthony Hopkins"/>
    <s v="John Castle"/>
    <s v="Nigel Terry"/>
    <x v="4"/>
    <s v="History"/>
    <m/>
    <x v="2369"/>
    <s v="Haworth Productions"/>
  </r>
  <r>
    <n v="805"/>
    <x v="9678"/>
    <n v="0.72452700000000003"/>
    <n v="3200000"/>
    <n v="33395426"/>
    <x v="1212"/>
    <x v="1691"/>
    <n v="136"/>
    <x v="4998"/>
    <n v="448"/>
    <n v="7.3"/>
    <n v="1968"/>
    <n v="20060683.57"/>
    <n v="209354710.5"/>
    <s v="Mia Farrow"/>
    <s v="John Cassavetes"/>
    <s v="Ruth Gordon"/>
    <s v="Sidney Blackmer"/>
    <s v="Maurice Evans"/>
    <x v="15"/>
    <s v="Drama"/>
    <s v="Mystery"/>
    <x v="6"/>
    <s v="William Castle Productions"/>
  </r>
  <r>
    <n v="12105"/>
    <x v="9679"/>
    <n v="0.69833699999999999"/>
    <n v="0"/>
    <n v="0"/>
    <x v="9470"/>
    <x v="4795"/>
    <n v="90"/>
    <x v="4999"/>
    <n v="63"/>
    <n v="7"/>
    <n v="1968"/>
    <n v="0"/>
    <n v="0"/>
    <s v="Paul Angelis"/>
    <s v="John Lennon"/>
    <s v="Paul McCartney"/>
    <s v="George Harrison"/>
    <s v="Ringo Starr"/>
    <x v="14"/>
    <s v="Fantasy"/>
    <s v="Music"/>
    <x v="2784"/>
    <s v="King Features Production"/>
  </r>
  <r>
    <n v="17917"/>
    <x v="9680"/>
    <n v="0.63312900000000005"/>
    <n v="10000000"/>
    <n v="16800000"/>
    <x v="9471"/>
    <x v="4796"/>
    <n v="153"/>
    <x v="5000"/>
    <n v="42"/>
    <n v="6.2"/>
    <n v="1968"/>
    <n v="62689636.149999999"/>
    <n v="105318588.7"/>
    <s v="Ron Moody"/>
    <s v="Shani Wallis"/>
    <s v="Oliver Reed"/>
    <s v="Harry Secombe"/>
    <s v="Mark Lester"/>
    <x v="4"/>
    <s v="Family"/>
    <s v="Music"/>
    <x v="2785"/>
    <s v="Romulus Films"/>
  </r>
  <r>
    <n v="4929"/>
    <x v="9681"/>
    <n v="0.62120200000000003"/>
    <n v="1800000"/>
    <n v="6800000"/>
    <x v="9472"/>
    <x v="4797"/>
    <n v="114"/>
    <x v="5001"/>
    <n v="86"/>
    <n v="6.3"/>
    <n v="1968"/>
    <n v="11284134.51"/>
    <n v="42628952.579999998"/>
    <s v="Clint Eastwood"/>
    <s v="Inger Stevens"/>
    <s v="Ed Begley"/>
    <s v="Pat Hingle"/>
    <s v="Ben Johnson"/>
    <x v="2"/>
    <m/>
    <m/>
    <x v="787"/>
    <m/>
  </r>
  <r>
    <n v="11046"/>
    <x v="9682"/>
    <n v="0.56942199999999998"/>
    <n v="7700000"/>
    <n v="21000000"/>
    <x v="9473"/>
    <x v="4798"/>
    <n v="155"/>
    <x v="5002"/>
    <n v="116"/>
    <n v="6.9"/>
    <n v="1968"/>
    <n v="48271019.840000004"/>
    <n v="131648235.90000001"/>
    <s v="Richard Burton"/>
    <s v="Clint Eastwood"/>
    <s v="Mary Ure"/>
    <s v="Patrick Wymark"/>
    <s v="Michael Hordern"/>
    <x v="1"/>
    <s v="Drama"/>
    <s v="Action"/>
    <x v="787"/>
    <s v="Winkast Film Productions"/>
  </r>
  <r>
    <n v="10794"/>
    <x v="9683"/>
    <n v="0.53342800000000001"/>
    <n v="1500000"/>
    <n v="0"/>
    <x v="9474"/>
    <x v="4352"/>
    <n v="99"/>
    <x v="5003"/>
    <n v="67"/>
    <n v="7.1"/>
    <n v="1968"/>
    <n v="9403445.4220000003"/>
    <n v="0"/>
    <s v="Peter Sellers"/>
    <s v="Claudine Longet"/>
    <s v="Natalia Borisova"/>
    <s v="Jean Carson"/>
    <s v="Marge Champion"/>
    <x v="6"/>
    <m/>
    <m/>
    <x v="787"/>
    <m/>
  </r>
  <r>
    <n v="912"/>
    <x v="9684"/>
    <n v="0.48833599999999999"/>
    <n v="4300000"/>
    <n v="0"/>
    <x v="2452"/>
    <x v="1978"/>
    <n v="102"/>
    <x v="5004"/>
    <n v="42"/>
    <n v="7"/>
    <n v="1968"/>
    <n v="26956543.539999999"/>
    <n v="0"/>
    <s v="Steve McQueen"/>
    <s v="Faye Dunaway"/>
    <s v="Paul Burke"/>
    <s v="Jack Weston"/>
    <s v="Biff McGuire"/>
    <x v="8"/>
    <s v="Crime"/>
    <s v="Thriller"/>
    <x v="766"/>
    <s v="The Mirisch Corporation"/>
  </r>
  <r>
    <n v="11356"/>
    <x v="9685"/>
    <n v="0.43787700000000002"/>
    <n v="0"/>
    <n v="0"/>
    <x v="9475"/>
    <x v="4799"/>
    <n v="106"/>
    <x v="4991"/>
    <n v="51"/>
    <n v="7.3"/>
    <n v="1968"/>
    <n v="0"/>
    <n v="0"/>
    <s v="Jack Lemmon"/>
    <s v="Walter Matthau"/>
    <s v="John Fiedler"/>
    <s v="Herb Edelman"/>
    <s v="David Sheiner"/>
    <x v="6"/>
    <m/>
    <m/>
    <x v="6"/>
    <m/>
  </r>
  <r>
    <n v="6003"/>
    <x v="9686"/>
    <n v="0.41526200000000002"/>
    <n v="0"/>
    <n v="38901218"/>
    <x v="9476"/>
    <x v="2089"/>
    <n v="138"/>
    <x v="5005"/>
    <n v="68"/>
    <n v="7"/>
    <n v="1968"/>
    <n v="0"/>
    <n v="243870320.19999999"/>
    <s v="Leonard Whiting"/>
    <s v="Olivia Hussey"/>
    <s v="John McEnery"/>
    <s v="Michael York"/>
    <s v="Milo O'Shea"/>
    <x v="4"/>
    <s v="Romance"/>
    <m/>
    <x v="6"/>
    <s v="Dino de Laurentiis Cinematografica"/>
  </r>
  <r>
    <n v="39891"/>
    <x v="9687"/>
    <n v="0.32189099999999998"/>
    <n v="0"/>
    <n v="0"/>
    <x v="9477"/>
    <x v="4800"/>
    <n v="96"/>
    <x v="5006"/>
    <n v="17"/>
    <n v="6.2"/>
    <n v="1968"/>
    <n v="0"/>
    <n v="0"/>
    <s v="Christopher Lee"/>
    <s v="Charles Gray"/>
    <s v="Nike Arrighi"/>
    <s v="Leon Greene"/>
    <s v="Patrick Mower"/>
    <x v="15"/>
    <m/>
    <m/>
    <x v="487"/>
    <s v="Associated British-PathÃƒÂ©"/>
  </r>
  <r>
    <n v="22377"/>
    <x v="9688"/>
    <n v="0.37865799999999999"/>
    <n v="7000000"/>
    <n v="11000000"/>
    <x v="9478"/>
    <x v="4801"/>
    <n v="142"/>
    <x v="5007"/>
    <n v="17"/>
    <n v="5.6"/>
    <n v="1968"/>
    <n v="43882745.299999997"/>
    <n v="68958599.760000005"/>
    <s v="John Wayne"/>
    <s v="David Janssen"/>
    <s v="George Takei"/>
    <s v="Jack Soo"/>
    <s v="Jim Hutton"/>
    <x v="9"/>
    <s v="Drama"/>
    <m/>
    <x v="2786"/>
    <m/>
  </r>
  <r>
    <n v="11708"/>
    <x v="9689"/>
    <n v="0.323826"/>
    <n v="10000000"/>
    <n v="0"/>
    <x v="9479"/>
    <x v="4802"/>
    <n v="144"/>
    <x v="5008"/>
    <n v="103"/>
    <n v="6.6"/>
    <n v="1968"/>
    <n v="62689636.149999999"/>
    <n v="0"/>
    <s v="Dick Van Dyke"/>
    <s v="Sally Ann Howes"/>
    <s v="Lionel Jeffries"/>
    <s v="Gert FrÃƒÂ¶be"/>
    <s v="Anna Quayle"/>
    <x v="1"/>
    <s v="Fantasy"/>
    <s v="Comedy"/>
    <x v="2787"/>
    <s v="Warfield"/>
  </r>
  <r>
    <n v="33564"/>
    <x v="9690"/>
    <n v="0.31685200000000002"/>
    <n v="0"/>
    <n v="0"/>
    <x v="9480"/>
    <x v="4803"/>
    <n v="95"/>
    <x v="5009"/>
    <n v="14"/>
    <n v="5.5"/>
    <n v="1968"/>
    <n v="0"/>
    <n v="0"/>
    <s v="Burt Lancaster"/>
    <s v="Janet Landgard"/>
    <s v="Kim Hunter"/>
    <s v="Janice Rule"/>
    <s v="Tony Bickley"/>
    <x v="4"/>
    <m/>
    <m/>
    <x v="1117"/>
    <s v="Columbia Pictures Corporation"/>
  </r>
  <r>
    <n v="16249"/>
    <x v="9691"/>
    <n v="0.25950099999999998"/>
    <n v="0"/>
    <n v="0"/>
    <x v="9481"/>
    <x v="4793"/>
    <n v="106"/>
    <x v="5010"/>
    <n v="19"/>
    <n v="6.1"/>
    <n v="1968"/>
    <n v="0"/>
    <n v="0"/>
    <s v="Peter Ustinov"/>
    <s v="Dean Jones"/>
    <s v="Suzanne Pleshette"/>
    <s v="Elsa Lanchester"/>
    <s v="Richard Deacon"/>
    <x v="12"/>
    <s v="Comedy"/>
    <s v="Family"/>
    <x v="765"/>
    <m/>
  </r>
  <r>
    <n v="32969"/>
    <x v="9692"/>
    <n v="0.207956"/>
    <n v="1800000"/>
    <n v="0"/>
    <x v="9482"/>
    <x v="4396"/>
    <n v="89"/>
    <x v="5011"/>
    <n v="12"/>
    <n v="6.3"/>
    <n v="1968"/>
    <n v="11284134.51"/>
    <n v="0"/>
    <s v="Anthony Perkins"/>
    <s v="Tuesday Weld"/>
    <s v="Beverly Garland"/>
    <s v="John Randolph"/>
    <s v="Dick O'Neill"/>
    <x v="7"/>
    <s v="Drama"/>
    <s v="Romance"/>
    <x v="7"/>
    <m/>
  </r>
  <r>
    <n v="16085"/>
    <x v="9693"/>
    <n v="0.21498900000000001"/>
    <n v="0"/>
    <n v="0"/>
    <x v="9483"/>
    <x v="4804"/>
    <n v="149"/>
    <x v="5012"/>
    <n v="39"/>
    <n v="6.6"/>
    <n v="1968"/>
    <n v="0"/>
    <n v="0"/>
    <s v="Barbra Streisand"/>
    <s v="Omar Sharif"/>
    <s v="Kay Medford"/>
    <s v="Anne Francis"/>
    <s v="Walter Pidgeon"/>
    <x v="4"/>
    <s v="Comedy"/>
    <s v="Music"/>
    <x v="767"/>
    <s v="Rastar Productions"/>
  </r>
  <r>
    <n v="14794"/>
    <x v="9694"/>
    <n v="0.10621800000000001"/>
    <n v="0"/>
    <n v="500000"/>
    <x v="9484"/>
    <x v="4805"/>
    <n v="111"/>
    <x v="5013"/>
    <n v="29"/>
    <n v="6"/>
    <n v="1968"/>
    <n v="0"/>
    <n v="3134481.807"/>
    <s v="Malcolm McDowell"/>
    <s v="Richard Warwick"/>
    <s v="David Wood"/>
    <s v="Christine Noonan"/>
    <s v="Rupert Webster"/>
    <x v="4"/>
    <m/>
    <m/>
    <x v="2788"/>
    <m/>
  </r>
  <r>
    <n v="18846"/>
    <x v="9695"/>
    <n v="0.20280200000000001"/>
    <n v="0"/>
    <n v="0"/>
    <x v="9485"/>
    <x v="4806"/>
    <n v="25"/>
    <x v="5013"/>
    <n v="15"/>
    <n v="6"/>
    <n v="1968"/>
    <n v="0"/>
    <n v="0"/>
    <s v="Ted Eccles"/>
    <s v="JosÃƒÂ© Ferrer"/>
    <s v="Paul Frees"/>
    <s v="June Foray"/>
    <s v="Greer Garson"/>
    <x v="14"/>
    <m/>
    <m/>
    <x v="779"/>
    <m/>
  </r>
  <r>
    <n v="753"/>
    <x v="9696"/>
    <n v="0.19074199999999999"/>
    <n v="275000"/>
    <n v="0"/>
    <x v="9486"/>
    <x v="1269"/>
    <n v="130"/>
    <x v="5014"/>
    <n v="16"/>
    <n v="6.5"/>
    <n v="1968"/>
    <n v="1723964.9939999999"/>
    <n v="0"/>
    <s v="Gena Rowlands"/>
    <s v="John Marley"/>
    <s v="Lynn Carlin"/>
    <s v="Seymour Cassel"/>
    <s v="Fred Draper"/>
    <x v="4"/>
    <m/>
    <m/>
    <x v="2789"/>
    <s v="Walter Reade Organization Inc."/>
  </r>
  <r>
    <n v="31681"/>
    <x v="9697"/>
    <n v="0.16684499999999999"/>
    <n v="0"/>
    <n v="0"/>
    <x v="9487"/>
    <x v="1054"/>
    <n v="103"/>
    <x v="5013"/>
    <n v="13"/>
    <n v="6"/>
    <n v="1968"/>
    <n v="0"/>
    <n v="0"/>
    <s v="Lee Marvin"/>
    <s v="ToshirÃ… Mifune"/>
    <m/>
    <m/>
    <m/>
    <x v="9"/>
    <m/>
    <m/>
    <x v="2790"/>
    <m/>
  </r>
  <r>
    <n v="27983"/>
    <x v="9698"/>
    <n v="0.157115"/>
    <n v="0"/>
    <n v="0"/>
    <x v="9488"/>
    <x v="4807"/>
    <n v="111"/>
    <x v="5015"/>
    <n v="10"/>
    <n v="5.7"/>
    <n v="1968"/>
    <n v="0"/>
    <n v="0"/>
    <s v="Lucille Ball"/>
    <s v="Henry Fonda"/>
    <s v="Van Johnson"/>
    <s v="Tom Bosley"/>
    <s v="Louise Troy"/>
    <x v="6"/>
    <s v="Drama"/>
    <s v="Family"/>
    <x v="2791"/>
    <s v="Walden Productions"/>
  </r>
  <r>
    <n v="31938"/>
    <x v="9699"/>
    <n v="0.14929400000000001"/>
    <n v="0"/>
    <n v="0"/>
    <x v="9489"/>
    <x v="4808"/>
    <n v="130"/>
    <x v="5009"/>
    <n v="13"/>
    <n v="6.3"/>
    <n v="1968"/>
    <n v="0"/>
    <n v="0"/>
    <s v="William Holden"/>
    <s v="Cliff Robertson"/>
    <s v="Vince Edwards"/>
    <s v="Andrew Prine"/>
    <s v="Jeremy Slate"/>
    <x v="9"/>
    <s v="Action"/>
    <m/>
    <x v="2792"/>
    <m/>
  </r>
  <r>
    <n v="32726"/>
    <x v="9700"/>
    <n v="0.19035199999999999"/>
    <n v="0"/>
    <n v="0"/>
    <x v="9490"/>
    <x v="4808"/>
    <n v="121"/>
    <x v="5016"/>
    <n v="10"/>
    <n v="5.5"/>
    <n v="1968"/>
    <n v="0"/>
    <n v="0"/>
    <s v="John Wayne"/>
    <s v="Katharine Ross"/>
    <s v="Jim Hutton"/>
    <s v="Vera Miles"/>
    <s v="Jay C. Flippen"/>
    <x v="0"/>
    <s v="Adventure"/>
    <s v="Romance"/>
    <x v="4"/>
    <m/>
  </r>
  <r>
    <n v="31965"/>
    <x v="9701"/>
    <n v="0.12892400000000001"/>
    <n v="0"/>
    <n v="0"/>
    <x v="9491"/>
    <x v="4809"/>
    <n v="86"/>
    <x v="5017"/>
    <n v="13"/>
    <n v="6.2"/>
    <n v="1968"/>
    <n v="0"/>
    <n v="0"/>
    <s v="Vincent Price"/>
    <s v="Ian Ogilvy"/>
    <s v="Rupert Davies"/>
    <s v="Hilary Dwyer"/>
    <s v="Robert Russell"/>
    <x v="4"/>
    <s v="Horror"/>
    <s v="History"/>
    <x v="2793"/>
    <s v="American International Productions"/>
  </r>
  <r>
    <n v="26170"/>
    <x v="9702"/>
    <n v="0.40528700000000001"/>
    <n v="0"/>
    <n v="3110000"/>
    <x v="9492"/>
    <x v="4345"/>
    <n v="93"/>
    <x v="5018"/>
    <n v="30"/>
    <n v="5.9"/>
    <n v="1968"/>
    <n v="0"/>
    <n v="19496476.84"/>
    <s v="Clint Eastwood"/>
    <s v="Lee J. Cobb"/>
    <s v="Susan Clark"/>
    <s v="Tisha Sterling"/>
    <s v="Don Stroud"/>
    <x v="0"/>
    <s v="Crime"/>
    <s v="Drama"/>
    <x v="4"/>
    <s v="Malpaso Productions"/>
  </r>
  <r>
    <n v="22937"/>
    <x v="9703"/>
    <n v="9.2941999999999997E-2"/>
    <n v="0"/>
    <n v="0"/>
    <x v="9493"/>
    <x v="4159"/>
    <n v="88"/>
    <x v="5019"/>
    <n v="11"/>
    <n v="6.4"/>
    <n v="1968"/>
    <n v="0"/>
    <n v="0"/>
    <s v="Sid James"/>
    <s v="Charles Hawtrey"/>
    <s v="Bernard Bresslaw"/>
    <s v="Kenneth Williams"/>
    <s v="Roy Castle"/>
    <x v="6"/>
    <m/>
    <m/>
    <x v="154"/>
    <m/>
  </r>
  <r>
    <n v="17657"/>
    <x v="9704"/>
    <n v="9.2164999999999997E-2"/>
    <n v="0"/>
    <n v="0"/>
    <x v="9494"/>
    <x v="4152"/>
    <n v="148"/>
    <x v="5020"/>
    <n v="21"/>
    <n v="5.7"/>
    <n v="1968"/>
    <n v="0"/>
    <n v="0"/>
    <s v="Rock Hudson"/>
    <s v="Ernest Borgnine"/>
    <s v="Patrick McGoohan"/>
    <s v="Jim Brown"/>
    <s v="Tony Bill"/>
    <x v="0"/>
    <s v="Drama"/>
    <m/>
    <x v="2370"/>
    <m/>
  </r>
  <r>
    <n v="18193"/>
    <x v="9705"/>
    <n v="0.18851100000000001"/>
    <n v="0"/>
    <n v="0"/>
    <x v="9495"/>
    <x v="2809"/>
    <n v="86"/>
    <x v="5021"/>
    <n v="12"/>
    <n v="5.5"/>
    <n v="1968"/>
    <n v="0"/>
    <n v="0"/>
    <s v="Peter Tork"/>
    <s v="Davy Jones"/>
    <s v="Micky Dolenz"/>
    <s v="Michael Nesmith"/>
    <s v="Annette Funicello"/>
    <x v="6"/>
    <s v="Fantasy"/>
    <m/>
    <x v="2794"/>
    <m/>
  </r>
  <r>
    <n v="48714"/>
    <x v="9706"/>
    <n v="4.6272000000000001E-2"/>
    <n v="0"/>
    <n v="0"/>
    <x v="9496"/>
    <x v="557"/>
    <n v="6"/>
    <x v="4997"/>
    <n v="12"/>
    <n v="6.7"/>
    <n v="1968"/>
    <n v="0"/>
    <n v="0"/>
    <m/>
    <m/>
    <m/>
    <m/>
    <m/>
    <x v="4"/>
    <m/>
    <m/>
    <x v="154"/>
    <m/>
  </r>
  <r>
    <n v="29146"/>
    <x v="9707"/>
    <n v="4.5241999999999997E-2"/>
    <n v="950000"/>
    <n v="814666"/>
    <x v="9497"/>
    <x v="4810"/>
    <n v="103"/>
    <x v="5022"/>
    <n v="13"/>
    <n v="6"/>
    <n v="1968"/>
    <n v="5955515.4340000004"/>
    <n v="5107111.5120000001"/>
    <s v="Cliff Robertson"/>
    <s v="Claire Bloom"/>
    <s v="Lilia Skala"/>
    <s v="Leon Janney"/>
    <s v="Ruth White"/>
    <x v="4"/>
    <s v="Romance"/>
    <s v="Science Fiction"/>
    <x v="787"/>
    <m/>
  </r>
  <r>
    <n v="44239"/>
    <x v="9708"/>
    <n v="5.2649999999999997E-3"/>
    <n v="0"/>
    <n v="0"/>
    <x v="9498"/>
    <x v="1241"/>
    <n v="4"/>
    <x v="4997"/>
    <n v="19"/>
    <n v="5.9"/>
    <n v="1968"/>
    <n v="0"/>
    <n v="0"/>
    <s v="Peggy Lynch"/>
    <m/>
    <m/>
    <m/>
    <m/>
    <x v="14"/>
    <m/>
    <m/>
    <x v="2795"/>
    <m/>
  </r>
  <r>
    <n v="240"/>
    <x v="9709"/>
    <n v="3.2645710000000001"/>
    <n v="13000000"/>
    <n v="47542841"/>
    <x v="9499"/>
    <x v="1423"/>
    <n v="200"/>
    <x v="5023"/>
    <n v="2131"/>
    <n v="8.1"/>
    <n v="1974"/>
    <n v="57489690.549999997"/>
    <n v="210247939.80000001"/>
    <s v="Al Pacino"/>
    <s v="Robert Duvall"/>
    <s v="Diane Keaton"/>
    <s v="Robert De Niro"/>
    <s v="John Cazale"/>
    <x v="4"/>
    <s v="Crime"/>
    <m/>
    <x v="6"/>
    <s v="The Coppola Company"/>
  </r>
  <r>
    <n v="829"/>
    <x v="9710"/>
    <n v="1.6508480000000001"/>
    <n v="6000000"/>
    <n v="30000000"/>
    <x v="9500"/>
    <x v="1691"/>
    <n v="130"/>
    <x v="5024"/>
    <n v="456"/>
    <n v="7.7"/>
    <n v="1974"/>
    <n v="26533703.329999998"/>
    <n v="132668516.7"/>
    <s v="Jack Nicholson"/>
    <s v="Faye Dunaway"/>
    <s v="John Huston"/>
    <s v="Perry Lopez"/>
    <s v="John Hillerman"/>
    <x v="7"/>
    <s v="Drama"/>
    <s v="Mystery"/>
    <x v="6"/>
    <s v="Penthouse"/>
  </r>
  <r>
    <n v="682"/>
    <x v="9711"/>
    <n v="1.6195550000000001"/>
    <n v="7000000"/>
    <n v="97572000"/>
    <x v="9501"/>
    <x v="3786"/>
    <n v="125"/>
    <x v="5025"/>
    <n v="283"/>
    <n v="6.1"/>
    <n v="1974"/>
    <n v="30955987.219999999"/>
    <n v="431491083.60000002"/>
    <s v="Roger Moore"/>
    <s v="Christopher Lee"/>
    <s v="Britt Ekland"/>
    <s v="Maud Adams"/>
    <s v="HervÃƒÂ© Villechaize"/>
    <x v="1"/>
    <s v="Action"/>
    <s v="Thriller"/>
    <x v="764"/>
    <s v="Metro-Goldwyn-Mayer (MGM)"/>
  </r>
  <r>
    <n v="3034"/>
    <x v="9712"/>
    <n v="1.0499590000000001"/>
    <n v="2800000"/>
    <n v="86273333"/>
    <x v="9502"/>
    <x v="1234"/>
    <n v="106"/>
    <x v="5026"/>
    <n v="445"/>
    <n v="7.5"/>
    <n v="1974"/>
    <n v="12382394.890000001"/>
    <n v="381525170.5"/>
    <s v="Gene Wilder"/>
    <s v="Peter Boyle"/>
    <s v="Marty Feldman"/>
    <s v="Madeline Kahn"/>
    <s v="Cloris Leachman"/>
    <x v="6"/>
    <s v="Science Fiction"/>
    <m/>
    <x v="2796"/>
    <s v="Gruskoff/Venture Films"/>
  </r>
  <r>
    <n v="30497"/>
    <x v="9713"/>
    <n v="0.90608699999999998"/>
    <n v="85000"/>
    <n v="30859000"/>
    <x v="9503"/>
    <x v="3704"/>
    <n v="83"/>
    <x v="5027"/>
    <n v="249"/>
    <n v="6.8"/>
    <n v="1974"/>
    <n v="375894.13050000003"/>
    <n v="136467258.5"/>
    <s v="Allen Danziger"/>
    <s v="Paul A. Partain"/>
    <s v="William Vail"/>
    <s v="Teri McMinn"/>
    <s v="Edwin Neal"/>
    <x v="15"/>
    <s v="Thriller"/>
    <m/>
    <x v="2797"/>
    <m/>
  </r>
  <r>
    <n v="1410"/>
    <x v="9714"/>
    <n v="0.83764400000000006"/>
    <n v="60000"/>
    <n v="0"/>
    <x v="9504"/>
    <x v="1724"/>
    <n v="83"/>
    <x v="5028"/>
    <n v="43"/>
    <n v="5.4"/>
    <n v="1974"/>
    <n v="265337.03330000001"/>
    <n v="0"/>
    <s v="Brian Narelle"/>
    <s v="Cal Kuniholm"/>
    <s v="Dre Pahich"/>
    <s v="Adam Beckenbaugh"/>
    <s v="Nick Castle"/>
    <x v="6"/>
    <s v="Science Fiction"/>
    <m/>
    <x v="2798"/>
    <s v="Jack H. Harris Enterprises"/>
  </r>
  <r>
    <n v="592"/>
    <x v="9715"/>
    <n v="0.76177899999999998"/>
    <n v="1600000"/>
    <n v="4420000"/>
    <x v="9505"/>
    <x v="1423"/>
    <n v="113"/>
    <x v="5029"/>
    <n v="166"/>
    <n v="7.2"/>
    <n v="1974"/>
    <n v="7075654.2220000001"/>
    <n v="19546494.789999999"/>
    <s v="Gene Hackman"/>
    <s v="John Cazale"/>
    <s v="Frederic Forrest"/>
    <s v="Cindy Williams"/>
    <s v="Harrison Ford"/>
    <x v="7"/>
    <s v="Drama"/>
    <s v="Mystery"/>
    <x v="6"/>
    <s v="The Coppola Company"/>
  </r>
  <r>
    <n v="10869"/>
    <x v="9716"/>
    <n v="0.73815299999999995"/>
    <n v="0"/>
    <n v="0"/>
    <x v="9506"/>
    <x v="4793"/>
    <n v="88"/>
    <x v="5030"/>
    <n v="45"/>
    <n v="6.1"/>
    <n v="1974"/>
    <n v="0"/>
    <n v="0"/>
    <s v="Helen Hayes"/>
    <s v="Ken Berry"/>
    <s v="Stefanie Powers"/>
    <s v="John McIntire"/>
    <s v="Keenan Wynn"/>
    <x v="8"/>
    <s v="Comedy"/>
    <s v="Family"/>
    <x v="8"/>
    <m/>
  </r>
  <r>
    <n v="4176"/>
    <x v="9717"/>
    <n v="0.69667500000000004"/>
    <n v="0"/>
    <n v="27634716"/>
    <x v="9507"/>
    <x v="3970"/>
    <n v="128"/>
    <x v="5031"/>
    <n v="92"/>
    <n v="6.8"/>
    <n v="1974"/>
    <n v="0"/>
    <n v="122208559.3"/>
    <s v="Albert Finney"/>
    <s v="Lauren Bacall"/>
    <s v="Martin Balsam"/>
    <s v="Ingrid Bergman"/>
    <s v="Jacqueline Bisset"/>
    <x v="4"/>
    <s v="Thriller"/>
    <s v="Mystery"/>
    <x v="6"/>
    <s v="EMI Films Ltd."/>
  </r>
  <r>
    <n v="11072"/>
    <x v="9718"/>
    <n v="0.57780200000000004"/>
    <n v="2600000"/>
    <n v="119500000"/>
    <x v="9508"/>
    <x v="1234"/>
    <n v="93"/>
    <x v="5032"/>
    <n v="334"/>
    <n v="7"/>
    <n v="1974"/>
    <n v="11497938.109999999"/>
    <n v="528462924.69999999"/>
    <s v="Cleavon Little"/>
    <s v="Gene Wilder"/>
    <s v="Harvey Korman"/>
    <s v="Slim Pickens"/>
    <s v="Madeline Kahn"/>
    <x v="6"/>
    <s v="Western"/>
    <m/>
    <x v="2796"/>
    <m/>
  </r>
  <r>
    <n v="12310"/>
    <x v="9719"/>
    <n v="0.46580500000000002"/>
    <n v="0"/>
    <n v="0"/>
    <x v="9509"/>
    <x v="4171"/>
    <n v="108"/>
    <x v="5033"/>
    <n v="24"/>
    <n v="6.4"/>
    <n v="1974"/>
    <n v="0"/>
    <n v="0"/>
    <s v="Oliver Reed"/>
    <s v="Raquel Welch"/>
    <s v="Richard Chamberlain"/>
    <s v="Michael York"/>
    <s v="Christopher Lee"/>
    <x v="0"/>
    <s v="Adventure"/>
    <s v="Comedy"/>
    <x v="2799"/>
    <s v="Este Films"/>
  </r>
  <r>
    <n v="27932"/>
    <x v="9720"/>
    <n v="0.463337"/>
    <n v="3000000"/>
    <n v="47000000"/>
    <x v="9510"/>
    <x v="4811"/>
    <n v="107"/>
    <x v="5034"/>
    <n v="30"/>
    <n v="6.1"/>
    <n v="1974"/>
    <n v="13266851.67"/>
    <n v="207847342.80000001"/>
    <s v="Charlton Heston"/>
    <s v="Karen Black"/>
    <s v="George Kennedy"/>
    <s v="Gloria Swanson"/>
    <s v="Efrem Zimbalist, Jr."/>
    <x v="0"/>
    <s v="Adventure"/>
    <s v="Drama"/>
    <x v="4"/>
    <m/>
  </r>
  <r>
    <n v="5121"/>
    <x v="9721"/>
    <n v="0.41586600000000001"/>
    <n v="3000000"/>
    <n v="12800000"/>
    <x v="9511"/>
    <x v="33"/>
    <n v="110"/>
    <x v="5035"/>
    <n v="33"/>
    <n v="6.1"/>
    <n v="1974"/>
    <n v="13266851.67"/>
    <n v="56605233.770000003"/>
    <s v="Goldie Hawn"/>
    <s v="William Atherton"/>
    <s v="Ben Johnson"/>
    <s v="Louise Latham"/>
    <s v="Michael Sacks"/>
    <x v="0"/>
    <s v="Crime"/>
    <s v="Drama"/>
    <x v="4"/>
    <s v="Zanuck/Brown Productions"/>
  </r>
  <r>
    <n v="26648"/>
    <x v="9722"/>
    <n v="0.41087000000000001"/>
    <n v="0"/>
    <n v="0"/>
    <x v="9512"/>
    <x v="2819"/>
    <n v="118"/>
    <x v="5036"/>
    <n v="25"/>
    <n v="6.1"/>
    <n v="1974"/>
    <n v="0"/>
    <n v="0"/>
    <s v="Dirk Bogarde"/>
    <s v="Charlotte Rampling"/>
    <s v="Gabriele Ferzetti"/>
    <s v="Giuseppe Addobbati"/>
    <s v="Isa Miranda"/>
    <x v="4"/>
    <m/>
    <m/>
    <x v="2800"/>
    <s v="Lotar Film Productions"/>
  </r>
  <r>
    <n v="11034"/>
    <x v="9723"/>
    <n v="0.37223099999999998"/>
    <n v="6500000"/>
    <n v="26533200"/>
    <x v="5353"/>
    <x v="4411"/>
    <n v="144"/>
    <x v="5037"/>
    <n v="74"/>
    <n v="6.1"/>
    <n v="1974"/>
    <n v="28744845.280000001"/>
    <n v="117337342.90000001"/>
    <s v="Robert Redford"/>
    <s v="Mia Farrow"/>
    <s v="Bruce Dern"/>
    <s v="Karen Black"/>
    <s v="Sam Waterston"/>
    <x v="4"/>
    <s v="Romance"/>
    <m/>
    <x v="6"/>
    <m/>
  </r>
  <r>
    <n v="22048"/>
    <x v="9724"/>
    <n v="0.37862099999999999"/>
    <n v="500000"/>
    <n v="0"/>
    <x v="9513"/>
    <x v="4812"/>
    <n v="94"/>
    <x v="5035"/>
    <n v="21"/>
    <n v="6"/>
    <n v="1974"/>
    <n v="2211141.9440000001"/>
    <n v="0"/>
    <s v="Pam Grier"/>
    <s v="Antonio Fargas"/>
    <s v="Peter Brown"/>
    <s v="Terry Carter"/>
    <s v="Kathryn Loder"/>
    <x v="11"/>
    <s v="Action"/>
    <s v="Crime"/>
    <x v="777"/>
    <m/>
  </r>
  <r>
    <n v="39844"/>
    <x v="9725"/>
    <n v="0.32622499999999999"/>
    <n v="200000"/>
    <n v="0"/>
    <x v="9514"/>
    <x v="4813"/>
    <n v="83"/>
    <x v="5038"/>
    <n v="13"/>
    <n v="5"/>
    <n v="1974"/>
    <n v="884456.77769999998"/>
    <n v="0"/>
    <s v="Roberts Blossom"/>
    <s v="Cosette Lee"/>
    <s v="Leslie Carlson"/>
    <s v="Robert Warner"/>
    <s v="Marcia Diamond"/>
    <x v="7"/>
    <s v="Horror"/>
    <s v="Thriller"/>
    <x v="2801"/>
    <m/>
  </r>
  <r>
    <n v="16938"/>
    <x v="9726"/>
    <n v="0.31914300000000001"/>
    <n v="0"/>
    <n v="0"/>
    <x v="6669"/>
    <x v="2078"/>
    <n v="98"/>
    <x v="5039"/>
    <n v="53"/>
    <n v="7.1"/>
    <n v="1974"/>
    <n v="0"/>
    <n v="0"/>
    <s v="Olivia Hussey"/>
    <s v="Keir Dullea"/>
    <s v="Margot Kidder"/>
    <s v="John Saxon"/>
    <s v="Marian Waldman"/>
    <x v="15"/>
    <s v="Mystery"/>
    <s v="Thriller"/>
    <x v="2802"/>
    <s v="Canadian Film Development Corporation (CFDC)"/>
  </r>
  <r>
    <n v="8348"/>
    <x v="9727"/>
    <n v="0.31868999999999997"/>
    <n v="0"/>
    <n v="21700000"/>
    <x v="9515"/>
    <x v="3792"/>
    <n v="115"/>
    <x v="5040"/>
    <n v="37"/>
    <n v="6.3"/>
    <n v="1974"/>
    <n v="0"/>
    <n v="95963560.379999995"/>
    <s v="Clint Eastwood"/>
    <s v="Jeff Bridges"/>
    <s v="Geoffrey Lewis"/>
    <s v="Catherine Bach"/>
    <s v="Gary Busey"/>
    <x v="0"/>
    <s v="Adventure"/>
    <s v="Comedy"/>
    <x v="771"/>
    <s v="Malpaso Company, The"/>
  </r>
  <r>
    <n v="14267"/>
    <x v="9728"/>
    <n v="0.31797700000000001"/>
    <n v="25000"/>
    <n v="0"/>
    <x v="9516"/>
    <x v="2916"/>
    <n v="97"/>
    <x v="5041"/>
    <n v="15"/>
    <n v="6.4"/>
    <n v="1974"/>
    <n v="110557.0972"/>
    <n v="0"/>
    <s v="Divine"/>
    <s v="Mary Vivian Pearce"/>
    <s v="Mink Stole"/>
    <s v="Edith Massey"/>
    <s v="Cookie Mueller"/>
    <x v="6"/>
    <s v="Crime"/>
    <m/>
    <x v="2803"/>
    <m/>
  </r>
  <r>
    <n v="27327"/>
    <x v="9729"/>
    <n v="0.316938"/>
    <n v="0"/>
    <n v="0"/>
    <x v="9517"/>
    <x v="2791"/>
    <n v="92"/>
    <x v="5033"/>
    <n v="44"/>
    <n v="7.5"/>
    <n v="1974"/>
    <n v="0"/>
    <n v="0"/>
    <s v="William Finley"/>
    <s v="Paul Williams"/>
    <s v="Jessica Harper"/>
    <s v="Gerrit Graham"/>
    <s v="George Memmoli"/>
    <x v="6"/>
    <s v="Fantasy"/>
    <s v="Horror"/>
    <x v="7"/>
    <s v="Harbor Productions"/>
  </r>
  <r>
    <n v="8333"/>
    <x v="9730"/>
    <n v="0.31064000000000003"/>
    <n v="0"/>
    <n v="0"/>
    <x v="9518"/>
    <x v="4136"/>
    <n v="104"/>
    <x v="5042"/>
    <n v="35"/>
    <n v="7.1"/>
    <n v="1974"/>
    <n v="0"/>
    <n v="0"/>
    <s v="Walter Matthau"/>
    <s v="Robert Shaw"/>
    <s v="Martin Balsam"/>
    <s v="HÃƒÂ©ctor Elizondo"/>
    <s v="Earl Hindman"/>
    <x v="0"/>
    <s v="Adventure"/>
    <s v="Crime"/>
    <x v="2489"/>
    <s v="Palomar Pictures"/>
  </r>
  <r>
    <n v="16153"/>
    <x v="9731"/>
    <n v="0.29686499999999999"/>
    <n v="0"/>
    <n v="0"/>
    <x v="9519"/>
    <x v="557"/>
    <n v="112"/>
    <x v="5043"/>
    <n v="21"/>
    <n v="6.3"/>
    <n v="1974"/>
    <n v="0"/>
    <n v="0"/>
    <s v="Ellen Burstyn"/>
    <s v="Kris Kristofferson"/>
    <s v="Alfred Lutter"/>
    <s v="Harvey Keitel"/>
    <s v="Diane Ladd"/>
    <x v="4"/>
    <s v="Romance"/>
    <m/>
    <x v="43"/>
    <m/>
  </r>
  <r>
    <n v="13939"/>
    <x v="9732"/>
    <n v="0.40017900000000001"/>
    <n v="3000000"/>
    <n v="22000000"/>
    <x v="9520"/>
    <x v="1267"/>
    <n v="93"/>
    <x v="5044"/>
    <n v="52"/>
    <n v="6.8"/>
    <n v="1974"/>
    <n v="13266851.67"/>
    <n v="97290245.549999997"/>
    <s v="Charles Bronson"/>
    <s v="Hope Lange"/>
    <s v="Vincent Gardenia"/>
    <s v="Steven Keats"/>
    <s v="William Redfield"/>
    <x v="0"/>
    <s v="Crime"/>
    <s v="Drama"/>
    <x v="6"/>
    <m/>
  </r>
  <r>
    <n v="17365"/>
    <x v="9733"/>
    <n v="0.261959"/>
    <n v="0"/>
    <n v="0"/>
    <x v="9521"/>
    <x v="3355"/>
    <n v="102"/>
    <x v="5045"/>
    <n v="23"/>
    <n v="6.7"/>
    <n v="1974"/>
    <n v="0"/>
    <n v="0"/>
    <s v="Warren Beatty"/>
    <s v="Paula Prentiss"/>
    <s v="William Daniels"/>
    <s v="Walter McGinn"/>
    <s v="Hume Cronyn"/>
    <x v="7"/>
    <s v="Drama"/>
    <s v="Thriller"/>
    <x v="2804"/>
    <s v="Gus"/>
  </r>
  <r>
    <n v="987"/>
    <x v="9734"/>
    <n v="0.25808900000000001"/>
    <n v="4000000"/>
    <n v="0"/>
    <x v="9522"/>
    <x v="4160"/>
    <n v="105"/>
    <x v="5025"/>
    <n v="29"/>
    <n v="6.4"/>
    <n v="1974"/>
    <n v="17689135.550000001"/>
    <n v="0"/>
    <s v="Jack Lemmon"/>
    <s v="Walter Matthau"/>
    <s v="Susan Sarandon"/>
    <s v="Vincent Gardenia"/>
    <s v="David Wayne"/>
    <x v="6"/>
    <m/>
    <m/>
    <x v="0"/>
    <m/>
  </r>
  <r>
    <n v="28153"/>
    <x v="9735"/>
    <n v="0.24709200000000001"/>
    <n v="0"/>
    <n v="0"/>
    <x v="3259"/>
    <x v="3790"/>
    <n v="91"/>
    <x v="5046"/>
    <n v="13"/>
    <n v="5.4"/>
    <n v="1974"/>
    <n v="0"/>
    <n v="0"/>
    <s v="John P. Ryan"/>
    <s v="Sharon Farrell"/>
    <s v="James Dixon"/>
    <s v="William Wellman Jr."/>
    <s v="Shamus Locke"/>
    <x v="15"/>
    <m/>
    <m/>
    <x v="43"/>
    <s v="Larco Productions"/>
  </r>
  <r>
    <n v="5919"/>
    <x v="9736"/>
    <n v="0.22628699999999999"/>
    <n v="14000000"/>
    <n v="116000000"/>
    <x v="9523"/>
    <x v="4373"/>
    <n v="159"/>
    <x v="5047"/>
    <n v="72"/>
    <n v="7.2"/>
    <n v="1974"/>
    <n v="61911974.439999998"/>
    <n v="512984931.10000002"/>
    <s v="Steve McQueen"/>
    <s v="Paul Newman"/>
    <s v="Faye Dunaway"/>
    <s v="Robert Vaughn"/>
    <s v="William Holden"/>
    <x v="0"/>
    <s v="Thriller"/>
    <m/>
    <x v="7"/>
    <s v="Warner Bros."/>
  </r>
  <r>
    <n v="16246"/>
    <x v="9737"/>
    <n v="0.22519400000000001"/>
    <n v="0"/>
    <n v="0"/>
    <x v="9524"/>
    <x v="4814"/>
    <n v="105"/>
    <x v="5048"/>
    <n v="12"/>
    <n v="5.7"/>
    <n v="1974"/>
    <n v="0"/>
    <n v="0"/>
    <s v="H.B. Halicki"/>
    <s v="Marion Busia"/>
    <s v="Jerry Daugirda"/>
    <s v="James McIntyre"/>
    <s v="George Cole"/>
    <x v="0"/>
    <s v="Crime"/>
    <s v="Drama"/>
    <x v="2805"/>
    <m/>
  </r>
  <r>
    <n v="4923"/>
    <x v="9738"/>
    <n v="0.22446199999999999"/>
    <n v="0"/>
    <n v="0"/>
    <x v="9525"/>
    <x v="1054"/>
    <n v="105"/>
    <x v="5049"/>
    <n v="37"/>
    <n v="5.4"/>
    <n v="1974"/>
    <n v="0"/>
    <n v="0"/>
    <s v="Sean Connery"/>
    <s v="Charlotte Rampling"/>
    <s v="Sara Kestelman"/>
    <s v="John Alderton"/>
    <s v="Sally Anne Newton"/>
    <x v="12"/>
    <s v="Action"/>
    <s v="Thriller"/>
    <x v="2806"/>
    <m/>
  </r>
  <r>
    <n v="13397"/>
    <x v="9739"/>
    <n v="0.21824499999999999"/>
    <n v="0"/>
    <n v="0"/>
    <x v="9526"/>
    <x v="1244"/>
    <n v="51"/>
    <x v="5050"/>
    <n v="17"/>
    <n v="6.5"/>
    <n v="1974"/>
    <n v="0"/>
    <n v="0"/>
    <s v="Shirley Booth"/>
    <s v="Mickey Rooney"/>
    <s v="Dick Shawn"/>
    <s v="George S. Irving"/>
    <s v="Bob McFadden"/>
    <x v="14"/>
    <s v="Family"/>
    <m/>
    <x v="779"/>
    <m/>
  </r>
  <r>
    <n v="11942"/>
    <x v="9740"/>
    <n v="0.190638"/>
    <n v="1500000"/>
    <n v="0"/>
    <x v="9527"/>
    <x v="1237"/>
    <n v="112"/>
    <x v="5051"/>
    <n v="26"/>
    <n v="6.9"/>
    <n v="1974"/>
    <n v="6633425.8329999996"/>
    <n v="0"/>
    <s v="Warren Oates"/>
    <s v="Isela Vega"/>
    <s v="Robert Webber"/>
    <s v="Gig Young"/>
    <s v="Kris Kristofferson"/>
    <x v="0"/>
    <s v="Crime"/>
    <s v="Drama"/>
    <x v="2807"/>
    <s v="Optimus Films"/>
  </r>
  <r>
    <n v="11123"/>
    <x v="9741"/>
    <n v="0.18699499999999999"/>
    <n v="7000000"/>
    <n v="79666653"/>
    <x v="9528"/>
    <x v="4815"/>
    <n v="123"/>
    <x v="5052"/>
    <n v="23"/>
    <n v="6"/>
    <n v="1974"/>
    <n v="30955987.219999999"/>
    <n v="352308556"/>
    <s v="Charlton Heston"/>
    <s v="Ava Gardner"/>
    <s v="George Kennedy"/>
    <s v="Lorne Greene"/>
    <s v="GeneviÃƒÂ¨ve Bujold"/>
    <x v="0"/>
    <s v="Drama"/>
    <s v="Thriller"/>
    <x v="4"/>
    <s v="The Filmakers Group"/>
  </r>
  <r>
    <n v="4985"/>
    <x v="9742"/>
    <n v="0.181863"/>
    <n v="0"/>
    <n v="43008075"/>
    <x v="6197"/>
    <x v="4350"/>
    <n v="121"/>
    <x v="5053"/>
    <n v="36"/>
    <n v="6.2"/>
    <n v="1974"/>
    <n v="0"/>
    <n v="190193917.09999999"/>
    <s v="Burt Reynolds"/>
    <s v="Eddie Albert"/>
    <s v="Ed Lauter"/>
    <s v="Bernadette Peters"/>
    <s v="Michael Conrad"/>
    <x v="7"/>
    <s v="Comedy"/>
    <s v="Drama"/>
    <x v="6"/>
    <m/>
  </r>
  <r>
    <n v="59189"/>
    <x v="9743"/>
    <n v="0.17994299999999999"/>
    <n v="0"/>
    <n v="0"/>
    <x v="9529"/>
    <x v="4816"/>
    <n v="86"/>
    <x v="5054"/>
    <n v="13"/>
    <n v="6"/>
    <n v="1974"/>
    <n v="0"/>
    <n v="0"/>
    <s v="Michael Murphy"/>
    <s v="Nigel Davenport"/>
    <s v="Lynne Frederick"/>
    <s v="Alan Gifford"/>
    <s v="Robert Henderson"/>
    <x v="11"/>
    <s v="Horror"/>
    <s v="Science Fiction"/>
    <x v="6"/>
    <s v="Alced Productions"/>
  </r>
  <r>
    <n v="147729"/>
    <x v="9744"/>
    <n v="0.17236299999999999"/>
    <n v="0"/>
    <n v="0"/>
    <x v="9530"/>
    <x v="4175"/>
    <n v="92"/>
    <x v="5055"/>
    <n v="10"/>
    <n v="7.4"/>
    <n v="1974"/>
    <n v="0"/>
    <n v="0"/>
    <s v="Paddy O'Byrne"/>
    <m/>
    <m/>
    <m/>
    <m/>
    <x v="6"/>
    <s v="Documentary"/>
    <m/>
    <x v="154"/>
    <m/>
  </r>
  <r>
    <n v="21489"/>
    <x v="9745"/>
    <n v="0.14437900000000001"/>
    <n v="0"/>
    <n v="0"/>
    <x v="9531"/>
    <x v="4205"/>
    <n v="130"/>
    <x v="5056"/>
    <n v="20"/>
    <n v="6.1"/>
    <n v="1974"/>
    <n v="0"/>
    <n v="0"/>
    <s v="Jon Voight"/>
    <s v="Maximilian Schell"/>
    <s v="Mary Tamm"/>
    <s v="Derek Jacobi"/>
    <s v="Maria Schell"/>
    <x v="4"/>
    <s v="Thriller"/>
    <m/>
    <x v="2808"/>
    <m/>
  </r>
  <r>
    <n v="4546"/>
    <x v="9746"/>
    <n v="0.44142300000000001"/>
    <n v="0"/>
    <n v="0"/>
    <x v="9532"/>
    <x v="4817"/>
    <n v="119"/>
    <x v="5057"/>
    <n v="12"/>
    <n v="5.2"/>
    <n v="1974"/>
    <n v="0"/>
    <n v="0"/>
    <s v="Richard Chamberlain"/>
    <s v="Kate Nelligan"/>
    <s v="Isabelle De Valvert"/>
    <s v="Tony Curtis"/>
    <s v="Dominic Guard"/>
    <x v="0"/>
    <s v="Adventure"/>
    <s v="Drama"/>
    <x v="780"/>
    <s v="Incorporated Television Company (ITC)"/>
  </r>
  <r>
    <n v="27094"/>
    <x v="9747"/>
    <n v="9.0854000000000004E-2"/>
    <n v="0"/>
    <n v="0"/>
    <x v="9533"/>
    <x v="4150"/>
    <n v="111"/>
    <x v="5058"/>
    <n v="13"/>
    <n v="6.6"/>
    <n v="1974"/>
    <n v="0"/>
    <n v="0"/>
    <s v="Dustin Hoffman"/>
    <s v="Valerie Perrine"/>
    <s v="Jan Miner"/>
    <s v="Stanley Beck"/>
    <s v="Frankie Man"/>
    <x v="4"/>
    <m/>
    <m/>
    <x v="2616"/>
    <m/>
  </r>
  <r>
    <n v="28715"/>
    <x v="9748"/>
    <n v="8.1731999999999999E-2"/>
    <n v="0"/>
    <n v="0"/>
    <x v="7028"/>
    <x v="4818"/>
    <n v="92"/>
    <x v="5059"/>
    <n v="10"/>
    <n v="5.9"/>
    <n v="1974"/>
    <n v="0"/>
    <n v="0"/>
    <s v="Vincent Price"/>
    <s v="Peter Cushing"/>
    <s v="Robert Quarry"/>
    <s v="Adrienne Corri"/>
    <s v="Linda Hayden"/>
    <x v="7"/>
    <s v="Horror"/>
    <s v="Mystery"/>
    <x v="2362"/>
    <s v="American International Pictures (AIP)"/>
  </r>
  <r>
    <n v="29845"/>
    <x v="9749"/>
    <n v="7.5175000000000006E-2"/>
    <n v="0"/>
    <n v="0"/>
    <x v="9534"/>
    <x v="1269"/>
    <n v="155"/>
    <x v="5060"/>
    <n v="34"/>
    <n v="7.5"/>
    <n v="1974"/>
    <n v="0"/>
    <n v="0"/>
    <s v="Peter Falk"/>
    <s v="Gena Rowlands"/>
    <s v="Fred Draper"/>
    <s v="Lady Rowlands"/>
    <s v="Katherine Cassavetes"/>
    <x v="4"/>
    <m/>
    <m/>
    <x v="2809"/>
    <m/>
  </r>
  <r>
    <n v="48847"/>
    <x v="9750"/>
    <n v="0.175008"/>
    <n v="0"/>
    <n v="0"/>
    <x v="9535"/>
    <x v="1241"/>
    <n v="5"/>
    <x v="5061"/>
    <n v="11"/>
    <n v="5"/>
    <n v="1974"/>
    <n v="0"/>
    <n v="0"/>
    <s v="Catherine E. Coulson"/>
    <s v="David Lynch"/>
    <m/>
    <m/>
    <m/>
    <x v="19"/>
    <s v="other"/>
    <s v="other"/>
    <x v="154"/>
    <m/>
  </r>
  <r>
    <n v="3687"/>
    <x v="9751"/>
    <n v="6.7731E-2"/>
    <n v="700000"/>
    <n v="0"/>
    <x v="9536"/>
    <x v="4819"/>
    <n v="90"/>
    <x v="5062"/>
    <n v="15"/>
    <n v="4.8"/>
    <n v="1974"/>
    <n v="3095598.7220000001"/>
    <n v="0"/>
    <s v="Jason Williams"/>
    <s v="Suzanne Fields"/>
    <s v="Joseph Hudgins"/>
    <s v="William Dennis Hunt"/>
    <s v="Candy Samples"/>
    <x v="6"/>
    <s v="Science Fiction"/>
    <m/>
    <x v="2810"/>
    <m/>
  </r>
  <r>
    <n v="18979"/>
    <x v="9752"/>
    <n v="6.4494999999999997E-2"/>
    <n v="400000"/>
    <n v="0"/>
    <x v="9537"/>
    <x v="4820"/>
    <n v="91"/>
    <x v="5029"/>
    <n v="11"/>
    <n v="6"/>
    <n v="1974"/>
    <n v="1768913.5549999999"/>
    <n v="0"/>
    <s v="Horst Janson"/>
    <s v="John Cater"/>
    <s v="Caroline Munro"/>
    <s v="John Carson"/>
    <s v="Shane Briant"/>
    <x v="1"/>
    <s v="Horror"/>
    <m/>
    <x v="487"/>
    <m/>
  </r>
  <r>
    <n v="26514"/>
    <x v="9753"/>
    <n v="4.7232000000000003E-2"/>
    <n v="0"/>
    <n v="0"/>
    <x v="9538"/>
    <x v="1247"/>
    <n v="97"/>
    <x v="5063"/>
    <n v="15"/>
    <n v="6.8"/>
    <n v="1974"/>
    <n v="0"/>
    <n v="0"/>
    <s v="James Whitmore"/>
    <s v="Beverly Garland"/>
    <s v="Jack Ging"/>
    <s v="Lonny Chapman"/>
    <s v="Stewart Petersen"/>
    <x v="4"/>
    <s v="Family"/>
    <m/>
    <x v="2811"/>
    <m/>
  </r>
  <r>
    <n v="23069"/>
    <x v="9754"/>
    <n v="4.0689000000000003E-2"/>
    <n v="0"/>
    <n v="0"/>
    <x v="9539"/>
    <x v="4780"/>
    <n v="86"/>
    <x v="5056"/>
    <n v="22"/>
    <n v="6.4"/>
    <n v="1974"/>
    <n v="0"/>
    <n v="0"/>
    <s v="Patsy Garrett"/>
    <s v="Allen Fiuzat"/>
    <s v="Cynthia Smith"/>
    <s v="Peter Breck"/>
    <s v="Frances Bavier"/>
    <x v="1"/>
    <s v="Family"/>
    <s v="Romance"/>
    <x v="154"/>
    <m/>
  </r>
  <r>
    <n v="42449"/>
    <x v="9755"/>
    <n v="2.9669999999999998E-2"/>
    <n v="0"/>
    <n v="30000"/>
    <x v="9540"/>
    <x v="4821"/>
    <n v="112"/>
    <x v="5061"/>
    <n v="12"/>
    <n v="6.5"/>
    <n v="1974"/>
    <n v="0"/>
    <n v="132668.51670000001"/>
    <s v="Georges Bidault"/>
    <s v="Clark Clifford"/>
    <s v="George Coker"/>
    <m/>
    <m/>
    <x v="17"/>
    <s v="War"/>
    <m/>
    <x v="2812"/>
    <m/>
  </r>
  <r>
    <n v="510"/>
    <x v="9756"/>
    <n v="3.2581509999999998"/>
    <n v="3000000"/>
    <n v="108981275"/>
    <x v="9541"/>
    <x v="1996"/>
    <n v="133"/>
    <x v="5064"/>
    <n v="1612"/>
    <n v="8"/>
    <n v="1975"/>
    <n v="12155463.52"/>
    <n v="441572637.39999998"/>
    <s v="Jack Nicholson"/>
    <s v="Louise Fletcher"/>
    <s v="Danny DeVito"/>
    <s v="William Redfield"/>
    <s v="Scatman Crothers"/>
    <x v="4"/>
    <m/>
    <m/>
    <x v="2813"/>
    <s v="Warner Bros."/>
  </r>
  <r>
    <n v="578"/>
    <x v="9757"/>
    <n v="2.5631910000000002"/>
    <n v="7000000"/>
    <n v="470654000"/>
    <x v="9542"/>
    <x v="33"/>
    <n v="124"/>
    <x v="5065"/>
    <n v="1415"/>
    <n v="7.3"/>
    <n v="1975"/>
    <n v="28362748.199999999"/>
    <n v="1907005842"/>
    <s v="Roy Scheider"/>
    <s v="Robert Shaw"/>
    <s v="Richard Dreyfuss"/>
    <s v="Lorraine Gary"/>
    <s v="Murray Hamilton"/>
    <x v="15"/>
    <s v="Thriller"/>
    <s v="Adventure"/>
    <x v="4"/>
    <s v="Zanuck/Brown Productions"/>
  </r>
  <r>
    <n v="762"/>
    <x v="9758"/>
    <n v="2.234953"/>
    <n v="400000"/>
    <n v="5028948"/>
    <x v="9543"/>
    <x v="4822"/>
    <n v="91"/>
    <x v="5066"/>
    <n v="1097"/>
    <n v="7.6"/>
    <n v="1975"/>
    <n v="1620728.469"/>
    <n v="20376397.98"/>
    <s v="Graham Chapman"/>
    <s v="John Cleese"/>
    <s v="Eric Idle"/>
    <s v="Michael Palin"/>
    <s v="Terry Gilliam"/>
    <x v="1"/>
    <s v="Comedy"/>
    <s v="Fantasy"/>
    <x v="2814"/>
    <s v="Michael White Productions"/>
  </r>
  <r>
    <n v="36685"/>
    <x v="9759"/>
    <n v="1.4099470000000001"/>
    <n v="1200000"/>
    <n v="112892319"/>
    <x v="9544"/>
    <x v="4823"/>
    <n v="100"/>
    <x v="5067"/>
    <n v="332"/>
    <n v="7.1"/>
    <n v="1975"/>
    <n v="4862185.4060000004"/>
    <n v="457419488.30000001"/>
    <s v="Tim Curry"/>
    <s v="Susan Sarandon"/>
    <s v="Barry Bostwick"/>
    <s v="Richard O'Brien"/>
    <s v="Patricia Quinn"/>
    <x v="6"/>
    <s v="Horror"/>
    <s v="Music"/>
    <x v="326"/>
    <m/>
  </r>
  <r>
    <n v="3175"/>
    <x v="9760"/>
    <n v="1.0195689999999999"/>
    <n v="11000000"/>
    <n v="20000000"/>
    <x v="9545"/>
    <x v="1972"/>
    <n v="184"/>
    <x v="5068"/>
    <n v="240"/>
    <n v="7.2"/>
    <n v="1975"/>
    <n v="44570032.890000001"/>
    <n v="81036423.439999998"/>
    <s v="Ryan O'Neal"/>
    <s v="Marisa Berenson"/>
    <s v="Hardy KrÃƒÂ¼ger"/>
    <s v="Diana KÃƒÂ¶rner"/>
    <s v="Frank Middlemass"/>
    <x v="4"/>
    <s v="Romance"/>
    <s v="War"/>
    <x v="2815"/>
    <s v="Warner Bros."/>
  </r>
  <r>
    <n v="11843"/>
    <x v="9761"/>
    <n v="0.79097600000000001"/>
    <n v="5000000"/>
    <n v="41833347"/>
    <x v="9546"/>
    <x v="4352"/>
    <n v="113"/>
    <x v="5069"/>
    <n v="58"/>
    <n v="6.6"/>
    <n v="1975"/>
    <n v="20259105.859999999"/>
    <n v="169501241.09999999"/>
    <s v="Peter Sellers"/>
    <s v="Christopher Plummer"/>
    <s v="Herbert Lom"/>
    <s v="Catherine Schell"/>
    <s v="Peter Arne"/>
    <x v="6"/>
    <m/>
    <m/>
    <x v="766"/>
    <s v="Jewel Productions"/>
  </r>
  <r>
    <n v="983"/>
    <x v="9762"/>
    <n v="0.69968300000000005"/>
    <n v="0"/>
    <n v="0"/>
    <x v="9547"/>
    <x v="3769"/>
    <n v="129"/>
    <x v="5070"/>
    <n v="62"/>
    <n v="7.2"/>
    <n v="1975"/>
    <n v="0"/>
    <n v="0"/>
    <s v="Sean Connery"/>
    <s v="Michael Caine"/>
    <s v="Christopher Plummer"/>
    <s v="Saeed Jaffrey"/>
    <s v="Doghmi Larbi"/>
    <x v="1"/>
    <s v="Drama"/>
    <m/>
    <x v="2816"/>
    <s v="Devon"/>
  </r>
  <r>
    <n v="4561"/>
    <x v="9763"/>
    <n v="0.691527"/>
    <n v="0"/>
    <n v="0"/>
    <x v="9548"/>
    <x v="4392"/>
    <n v="97"/>
    <x v="5071"/>
    <n v="21"/>
    <n v="5.7"/>
    <n v="1975"/>
    <n v="0"/>
    <n v="0"/>
    <s v="Corinne ClÃƒÂ©ry"/>
    <s v="Udo Kier"/>
    <s v="Alain Noury"/>
    <s v="Anthony Steel"/>
    <s v="Jean Gaven"/>
    <x v="4"/>
    <m/>
    <m/>
    <x v="2817"/>
    <s v="S.N. Prodis"/>
  </r>
  <r>
    <n v="11963"/>
    <x v="9764"/>
    <n v="0.63725699999999996"/>
    <n v="0"/>
    <n v="27476252"/>
    <x v="9549"/>
    <x v="2002"/>
    <n v="117"/>
    <x v="5072"/>
    <n v="107"/>
    <n v="6.8"/>
    <n v="1975"/>
    <n v="0"/>
    <n v="111328859.59999999"/>
    <s v="Robert Redford"/>
    <s v="Faye Dunaway"/>
    <s v="Cliff Robertson"/>
    <s v="Max von Sydow"/>
    <s v="John Houseman"/>
    <x v="0"/>
    <s v="Thriller"/>
    <s v="Mystery"/>
    <x v="6"/>
    <s v="Wildwood Enterprises"/>
  </r>
  <r>
    <n v="20850"/>
    <x v="9765"/>
    <n v="0.53798100000000004"/>
    <n v="0"/>
    <n v="0"/>
    <x v="9550"/>
    <x v="4824"/>
    <n v="96"/>
    <x v="5073"/>
    <n v="16"/>
    <n v="4.9000000000000004"/>
    <n v="1975"/>
    <n v="0"/>
    <n v="0"/>
    <s v="Dyanne Thorne"/>
    <s v="Gregory Knoph"/>
    <s v="Tony Mumolo"/>
    <s v="Maria Marx"/>
    <s v="Nicolle Riddell"/>
    <x v="11"/>
    <s v="Horror"/>
    <s v="War"/>
    <x v="2818"/>
    <m/>
  </r>
  <r>
    <n v="4917"/>
    <x v="9766"/>
    <n v="0.52788800000000002"/>
    <n v="0"/>
    <n v="0"/>
    <x v="9551"/>
    <x v="4825"/>
    <n v="91"/>
    <x v="5074"/>
    <n v="28"/>
    <n v="6.3"/>
    <n v="1975"/>
    <n v="0"/>
    <n v="0"/>
    <s v="Don Johnson"/>
    <s v="Susanne Benton"/>
    <s v="Jason Robards"/>
    <s v="Tim McIntire"/>
    <s v="Alvy Moore"/>
    <x v="4"/>
    <s v="Science Fiction"/>
    <s v="Comedy"/>
    <x v="2819"/>
    <m/>
  </r>
  <r>
    <n v="13282"/>
    <x v="9767"/>
    <n v="0.51306700000000005"/>
    <n v="300000"/>
    <n v="0"/>
    <x v="9552"/>
    <x v="4826"/>
    <n v="80"/>
    <x v="5075"/>
    <n v="57"/>
    <n v="5.9"/>
    <n v="1975"/>
    <n v="1215546.352"/>
    <n v="0"/>
    <s v="David Carradine"/>
    <s v="Simone Griffeth"/>
    <s v="Sylvester Stallone"/>
    <s v="Mary Woronov"/>
    <s v="Roberta Collins"/>
    <x v="0"/>
    <s v="Comedy"/>
    <s v="Science Fiction"/>
    <x v="2177"/>
    <m/>
  </r>
  <r>
    <n v="11686"/>
    <x v="9768"/>
    <n v="0.49139300000000002"/>
    <n v="0"/>
    <n v="0"/>
    <x v="9553"/>
    <x v="155"/>
    <n v="85"/>
    <x v="5076"/>
    <n v="66"/>
    <n v="7.1"/>
    <n v="1975"/>
    <n v="0"/>
    <n v="0"/>
    <s v="Woody Allen"/>
    <s v="Diane Keaton"/>
    <s v="Georges Adet"/>
    <s v="Frank Adu"/>
    <s v="Edmond Ardisson"/>
    <x v="6"/>
    <s v="History"/>
    <m/>
    <x v="766"/>
    <m/>
  </r>
  <r>
    <n v="14821"/>
    <x v="9769"/>
    <n v="0.47823199999999999"/>
    <n v="0"/>
    <n v="20000000"/>
    <x v="9554"/>
    <x v="4198"/>
    <n v="97"/>
    <x v="5077"/>
    <n v="33"/>
    <n v="6.4"/>
    <n v="1975"/>
    <n v="0"/>
    <n v="81036423.439999998"/>
    <s v="Kim Richards"/>
    <s v="Ray Milland"/>
    <s v="Donald Pleasence"/>
    <s v="Eddie Albert"/>
    <s v="Ike Eisenmann"/>
    <x v="1"/>
    <s v="Fantasy"/>
    <s v="Science Fiction"/>
    <x v="765"/>
    <m/>
  </r>
  <r>
    <n v="27361"/>
    <x v="9770"/>
    <n v="0.45193299999999997"/>
    <n v="0"/>
    <n v="0"/>
    <x v="9555"/>
    <x v="4184"/>
    <n v="100"/>
    <x v="5072"/>
    <n v="16"/>
    <n v="6.4"/>
    <n v="1975"/>
    <n v="0"/>
    <n v="0"/>
    <s v="Cathryn Harrison"/>
    <s v=" Therese Giehse"/>
    <s v="Alexandra Stewart"/>
    <s v="Joe Dallesandro"/>
    <m/>
    <x v="12"/>
    <s v="Science Fiction"/>
    <m/>
    <x v="2820"/>
    <s v="Nouvelles Ãƒâ€°ditions de Films (NEF)"/>
  </r>
  <r>
    <n v="11020"/>
    <x v="9771"/>
    <n v="0.45031100000000002"/>
    <n v="0"/>
    <n v="0"/>
    <x v="9556"/>
    <x v="1252"/>
    <n v="107"/>
    <x v="5078"/>
    <n v="51"/>
    <n v="6.4"/>
    <n v="1975"/>
    <n v="0"/>
    <n v="0"/>
    <s v="Rachel Roberts"/>
    <s v="Dominic Guard"/>
    <s v="Helen Morse"/>
    <s v="Jacki Weaver"/>
    <s v="Vivean Gray"/>
    <x v="11"/>
    <s v="Drama"/>
    <s v="Mystery"/>
    <x v="2563"/>
    <s v="McElroy &amp; McElroy"/>
  </r>
  <r>
    <n v="10711"/>
    <x v="9772"/>
    <n v="0.43889899999999998"/>
    <n v="0"/>
    <n v="12484444"/>
    <x v="9557"/>
    <x v="1246"/>
    <n v="119"/>
    <x v="5079"/>
    <n v="43"/>
    <n v="6"/>
    <n v="1975"/>
    <n v="0"/>
    <n v="50584734.520000003"/>
    <s v="Gene Hackman"/>
    <s v="Fernando Rey"/>
    <s v="Bernard Fresson"/>
    <s v="Philippe LÃƒÂ©otard"/>
    <s v="Ed Lauter"/>
    <x v="0"/>
    <s v="Crime"/>
    <s v="Drama"/>
    <x v="326"/>
    <m/>
  </r>
  <r>
    <n v="22094"/>
    <x v="9773"/>
    <n v="0.42375499999999999"/>
    <n v="2700000"/>
    <n v="5000000"/>
    <x v="9558"/>
    <x v="2778"/>
    <n v="93"/>
    <x v="5080"/>
    <n v="14"/>
    <n v="5.9"/>
    <n v="1975"/>
    <n v="10939917.16"/>
    <n v="20259105.859999999"/>
    <s v="Charles Bronson"/>
    <s v="James Coburn"/>
    <s v="Jill Ireland"/>
    <s v="Strother Martin"/>
    <s v="Margaret Blye"/>
    <x v="4"/>
    <m/>
    <m/>
    <x v="767"/>
    <m/>
  </r>
  <r>
    <n v="5725"/>
    <x v="9774"/>
    <n v="0.39243699999999998"/>
    <n v="0"/>
    <n v="0"/>
    <x v="9559"/>
    <x v="4343"/>
    <n v="106"/>
    <x v="5081"/>
    <n v="14"/>
    <n v="6.4"/>
    <n v="1975"/>
    <n v="0"/>
    <n v="0"/>
    <s v="Charles Pitts"/>
    <s v="Charles Napier"/>
    <s v="Shari Eubank"/>
    <s v="Uschi Digard"/>
    <s v="Henry Rowland"/>
    <x v="6"/>
    <m/>
    <m/>
    <x v="154"/>
    <m/>
  </r>
  <r>
    <n v="11326"/>
    <x v="9775"/>
    <n v="0.34712100000000001"/>
    <n v="5000000"/>
    <n v="34251525"/>
    <x v="9560"/>
    <x v="4181"/>
    <n v="111"/>
    <x v="5082"/>
    <n v="29"/>
    <n v="6.1"/>
    <n v="1975"/>
    <n v="20259105.859999999"/>
    <n v="138781054.19999999"/>
    <s v="Oliver Reed"/>
    <s v="Ann-Margret"/>
    <s v="Roger Daltrey"/>
    <s v="Elton John"/>
    <s v="Eric Clapton"/>
    <x v="4"/>
    <s v="Music"/>
    <m/>
    <x v="9"/>
    <s v="Hemdale Film"/>
  </r>
  <r>
    <n v="8043"/>
    <x v="9776"/>
    <n v="0.32824599999999998"/>
    <n v="0"/>
    <n v="0"/>
    <x v="9561"/>
    <x v="4827"/>
    <n v="95"/>
    <x v="5083"/>
    <n v="14"/>
    <n v="6.2"/>
    <n v="1975"/>
    <n v="0"/>
    <n v="0"/>
    <s v="Charles Bronson"/>
    <s v="Ben Johnson"/>
    <s v="Jill Ireland"/>
    <s v="Ed Lauter"/>
    <s v="Bill McKinney"/>
    <x v="11"/>
    <s v="Western"/>
    <s v="Mystery"/>
    <x v="2821"/>
    <s v="Elliott Kastner Productions"/>
  </r>
  <r>
    <n v="3121"/>
    <x v="9777"/>
    <n v="0.30352099999999999"/>
    <n v="2200000"/>
    <n v="0"/>
    <x v="9562"/>
    <x v="1254"/>
    <n v="159"/>
    <x v="5084"/>
    <n v="31"/>
    <n v="6.2"/>
    <n v="1975"/>
    <n v="8914006.5789999999"/>
    <n v="0"/>
    <s v="David Arkin"/>
    <s v="Barbara Baxley"/>
    <s v="Ned Beatty"/>
    <s v="Karen Black"/>
    <s v="Ronee Blakley"/>
    <x v="16"/>
    <s v="Drama"/>
    <m/>
    <x v="6"/>
    <s v="American Broadcasting Company (ABC)"/>
  </r>
  <r>
    <n v="12223"/>
    <x v="9778"/>
    <n v="0.29258600000000001"/>
    <n v="0"/>
    <n v="0"/>
    <x v="6919"/>
    <x v="4828"/>
    <n v="117"/>
    <x v="5085"/>
    <n v="24"/>
    <n v="6.5"/>
    <n v="1975"/>
    <n v="0"/>
    <n v="0"/>
    <s v="Katharine Ross"/>
    <s v="Paula Prentiss"/>
    <s v="Nanette Newman"/>
    <s v="Judith Baldwin"/>
    <s v="Peter Masterson"/>
    <x v="15"/>
    <s v="Mystery"/>
    <s v="Science Fiction"/>
    <x v="81"/>
    <s v="Fadsin Cinema Associates"/>
  </r>
  <r>
    <n v="27085"/>
    <x v="9779"/>
    <n v="0.28944300000000001"/>
    <n v="1500000"/>
    <n v="0"/>
    <x v="9563"/>
    <x v="4124"/>
    <n v="90"/>
    <x v="5086"/>
    <n v="15"/>
    <n v="5.7"/>
    <n v="1975"/>
    <n v="6077731.7580000004"/>
    <n v="0"/>
    <s v="Doug McClure"/>
    <s v="John McEnery"/>
    <s v="Susan Penhaligon"/>
    <s v="Keith Barron"/>
    <s v="Anthony Ainley"/>
    <x v="1"/>
    <s v="Fantasy"/>
    <s v="Science Fiction"/>
    <x v="2375"/>
    <s v="Amicus Productions"/>
  </r>
  <r>
    <n v="29859"/>
    <x v="9780"/>
    <n v="0.28936299999999998"/>
    <n v="0"/>
    <n v="0"/>
    <x v="9564"/>
    <x v="4370"/>
    <n v="91"/>
    <x v="5087"/>
    <n v="16"/>
    <n v="5.8"/>
    <n v="1975"/>
    <n v="0"/>
    <n v="0"/>
    <s v="Gene Wilder"/>
    <s v="Madeline Kahn"/>
    <s v="Marty Feldman"/>
    <s v="Dom DeLuise"/>
    <s v="Leo McKern"/>
    <x v="6"/>
    <s v="Crime"/>
    <s v="Mystery"/>
    <x v="7"/>
    <m/>
  </r>
  <r>
    <n v="968"/>
    <x v="9781"/>
    <n v="0.27735700000000002"/>
    <n v="1800000"/>
    <n v="46665856"/>
    <x v="9565"/>
    <x v="3970"/>
    <n v="125"/>
    <x v="5088"/>
    <n v="312"/>
    <n v="7.2"/>
    <n v="1975"/>
    <n v="7293278.1100000003"/>
    <n v="189081703.40000001"/>
    <s v="Al Pacino"/>
    <s v="John Cazale"/>
    <s v="Charles Durning"/>
    <s v="Chris Sarandon"/>
    <s v="James Broderick"/>
    <x v="7"/>
    <s v="Drama"/>
    <s v="Thriller"/>
    <x v="2822"/>
    <s v="Warner Bros."/>
  </r>
  <r>
    <n v="20187"/>
    <x v="9782"/>
    <n v="0.27397500000000002"/>
    <n v="0"/>
    <n v="14200000"/>
    <x v="9566"/>
    <x v="634"/>
    <n v="123"/>
    <x v="5069"/>
    <n v="35"/>
    <n v="6.2"/>
    <n v="1975"/>
    <n v="0"/>
    <n v="57535860.640000001"/>
    <s v="Clint Eastwood"/>
    <s v="George Kennedy"/>
    <s v="Vonetta McGee"/>
    <s v="Jack Cassidy"/>
    <s v="Heidi BrÃƒÂ¼hl"/>
    <x v="0"/>
    <s v="Adventure"/>
    <s v="Crime"/>
    <x v="4"/>
    <s v="Malpaso Productions"/>
  </r>
  <r>
    <n v="27429"/>
    <x v="9783"/>
    <n v="7.1830000000000005E-2"/>
    <n v="179000"/>
    <n v="0"/>
    <x v="9567"/>
    <x v="839"/>
    <n v="87"/>
    <x v="5089"/>
    <n v="43"/>
    <n v="5.8"/>
    <n v="1975"/>
    <n v="725275.98979999998"/>
    <n v="0"/>
    <s v="Paul Hampton"/>
    <s v="Joe Silver"/>
    <s v="Lynn Lowry"/>
    <s v="Barbara Steele"/>
    <s v="Allan Kolman"/>
    <x v="15"/>
    <s v="Science Fiction"/>
    <m/>
    <x v="795"/>
    <s v="CinÃƒÂ©pix"/>
  </r>
  <r>
    <n v="62697"/>
    <x v="9784"/>
    <n v="0.269347"/>
    <n v="0"/>
    <n v="0"/>
    <x v="6679"/>
    <x v="3763"/>
    <n v="99"/>
    <x v="5090"/>
    <n v="10"/>
    <n v="6.5"/>
    <n v="1975"/>
    <n v="0"/>
    <n v="0"/>
    <s v="Bradford Dillman"/>
    <s v="Joanna Miles"/>
    <s v="Richard Gilliland"/>
    <s v="Jamie Smith-Jackson"/>
    <s v="Alan Fudge"/>
    <x v="3"/>
    <s v="Horror"/>
    <s v="Mystery"/>
    <x v="6"/>
    <s v="William Castle Productions"/>
  </r>
  <r>
    <n v="16561"/>
    <x v="9785"/>
    <n v="0.201765"/>
    <n v="0"/>
    <n v="0"/>
    <x v="9568"/>
    <x v="1268"/>
    <n v="111"/>
    <x v="5091"/>
    <n v="11"/>
    <n v="7"/>
    <n v="1975"/>
    <n v="0"/>
    <n v="0"/>
    <s v="Walter Matthau"/>
    <s v="George Burns"/>
    <s v="Richard Benjamin"/>
    <s v="Lee Meredith"/>
    <s v="Carol Arthur"/>
    <x v="6"/>
    <m/>
    <m/>
    <x v="787"/>
    <m/>
  </r>
  <r>
    <n v="11484"/>
    <x v="9786"/>
    <n v="0.33542100000000002"/>
    <n v="0"/>
    <n v="30000000"/>
    <x v="3991"/>
    <x v="1978"/>
    <n v="125"/>
    <x v="5092"/>
    <n v="39"/>
    <n v="5.8"/>
    <n v="1975"/>
    <n v="0"/>
    <n v="121554635.2"/>
    <s v="James Caan"/>
    <s v="John Houseman"/>
    <s v="Maud Adams"/>
    <s v="John Beck"/>
    <s v="Moses Gunn"/>
    <x v="1"/>
    <s v="Action"/>
    <s v="Science Fiction"/>
    <x v="2823"/>
    <m/>
  </r>
  <r>
    <n v="17599"/>
    <x v="9787"/>
    <n v="0.222136"/>
    <n v="15000000"/>
    <n v="0"/>
    <x v="9569"/>
    <x v="1240"/>
    <n v="125"/>
    <x v="5083"/>
    <n v="14"/>
    <n v="6.6"/>
    <n v="1975"/>
    <n v="60777317.579999998"/>
    <n v="0"/>
    <s v="George C. Scott"/>
    <s v="Anne Bancroft"/>
    <s v="William Atherton"/>
    <s v="Roy Thinnes"/>
    <s v="Gig Young"/>
    <x v="13"/>
    <s v="Drama"/>
    <s v="Thriller"/>
    <x v="4"/>
    <s v="The Filmakers Group"/>
  </r>
  <r>
    <n v="9652"/>
    <x v="9788"/>
    <n v="0.18618399999999999"/>
    <n v="0"/>
    <n v="0"/>
    <x v="9570"/>
    <x v="4829"/>
    <n v="121"/>
    <x v="5093"/>
    <n v="28"/>
    <n v="6.8"/>
    <n v="1975"/>
    <n v="0"/>
    <n v="0"/>
    <s v="Jack Nicholson"/>
    <s v="Maria Schneider"/>
    <s v="Jenny Runacre"/>
    <s v="Ian Hendry"/>
    <s v="Steven Berkoff"/>
    <x v="11"/>
    <s v="Drama"/>
    <m/>
    <x v="2824"/>
    <s v="CIPI Cinematografica S.A."/>
  </r>
  <r>
    <n v="31121"/>
    <x v="9789"/>
    <n v="0.17813599999999999"/>
    <n v="0"/>
    <n v="0"/>
    <x v="9571"/>
    <x v="4347"/>
    <n v="109"/>
    <x v="5066"/>
    <n v="13"/>
    <n v="6.4"/>
    <n v="1975"/>
    <n v="0"/>
    <n v="0"/>
    <s v="Warren Beatty"/>
    <s v="Julie Christie"/>
    <s v="Goldie Hawn"/>
    <s v="Lee Grant"/>
    <s v="Jack Warden"/>
    <x v="6"/>
    <s v="Drama"/>
    <s v="Romance"/>
    <x v="9"/>
    <m/>
  </r>
  <r>
    <n v="14815"/>
    <x v="9790"/>
    <n v="0.16748099999999999"/>
    <n v="0"/>
    <n v="0"/>
    <x v="9572"/>
    <x v="4362"/>
    <n v="119"/>
    <x v="5094"/>
    <n v="22"/>
    <n v="6.4"/>
    <n v="1975"/>
    <n v="0"/>
    <n v="0"/>
    <s v="Sean Connery"/>
    <s v="Candice Bergen"/>
    <s v="Brian Keith"/>
    <s v="John Huston"/>
    <s v="Geoffrey Lewis"/>
    <x v="0"/>
    <s v="Adventure"/>
    <s v="Drama"/>
    <x v="787"/>
    <m/>
  </r>
  <r>
    <n v="17538"/>
    <x v="9791"/>
    <n v="0.162767"/>
    <n v="0"/>
    <n v="8022000"/>
    <x v="9573"/>
    <x v="4830"/>
    <n v="108"/>
    <x v="5095"/>
    <n v="18"/>
    <n v="5.6"/>
    <n v="1975"/>
    <n v="0"/>
    <n v="32503709.440000001"/>
    <s v="John Wayne"/>
    <s v="Katharine Hepburn"/>
    <s v="Anthony Zerbe"/>
    <s v="Richard Jordan"/>
    <s v="John McIntire"/>
    <x v="2"/>
    <m/>
    <m/>
    <x v="4"/>
    <s v="Hal Wallis Productions"/>
  </r>
  <r>
    <n v="32051"/>
    <x v="9792"/>
    <n v="0.16000200000000001"/>
    <n v="0"/>
    <n v="0"/>
    <x v="9574"/>
    <x v="4831"/>
    <n v="88"/>
    <x v="5096"/>
    <n v="12"/>
    <n v="6.9"/>
    <n v="1975"/>
    <n v="0"/>
    <n v="0"/>
    <s v="Peter Fonda"/>
    <s v="Warren Oates"/>
    <s v="Loretta Swit"/>
    <s v="Lara Parker"/>
    <s v="R. G. Armstrong"/>
    <x v="15"/>
    <s v="Action"/>
    <s v="Thriller"/>
    <x v="7"/>
    <s v="Saber Productions"/>
  </r>
  <r>
    <n v="18660"/>
    <x v="9793"/>
    <n v="0.142927"/>
    <n v="0"/>
    <n v="0"/>
    <x v="9575"/>
    <x v="1247"/>
    <n v="100"/>
    <x v="5097"/>
    <n v="21"/>
    <n v="6.6"/>
    <n v="1975"/>
    <n v="0"/>
    <n v="0"/>
    <s v="Don Knotts"/>
    <s v="Tim Conway"/>
    <s v="Harry Morgan"/>
    <s v="Bill Bixby"/>
    <s v="Susan Clark"/>
    <x v="6"/>
    <s v="Family"/>
    <m/>
    <x v="765"/>
    <m/>
  </r>
  <r>
    <n v="17346"/>
    <x v="9794"/>
    <n v="0.12588099999999999"/>
    <n v="0"/>
    <n v="0"/>
    <x v="1528"/>
    <x v="4832"/>
    <n v="100"/>
    <x v="5098"/>
    <n v="22"/>
    <n v="7.2"/>
    <n v="1975"/>
    <n v="0"/>
    <n v="0"/>
    <s v="Edith Bouvier Beale"/>
    <s v="Brooks Hyers"/>
    <s v="Norman Vincent Peale"/>
    <s v="Jack Helmuth"/>
    <s v="Albert Maysles"/>
    <x v="17"/>
    <m/>
    <m/>
    <x v="2825"/>
    <m/>
  </r>
  <r>
    <n v="32042"/>
    <x v="9795"/>
    <n v="1.7468000000000001E-2"/>
    <n v="0"/>
    <n v="0"/>
    <x v="883"/>
    <x v="4833"/>
    <n v="100"/>
    <x v="5084"/>
    <n v="18"/>
    <n v="6.1"/>
    <n v="1975"/>
    <n v="0"/>
    <n v="0"/>
    <s v="Gene Hackman"/>
    <s v="Jennifer Warren"/>
    <s v="Susan Clark"/>
    <s v="Harris Yulin"/>
    <s v="Kenneth Mars"/>
    <x v="10"/>
    <s v="Thriller"/>
    <m/>
    <x v="43"/>
    <s v="Layton Productions"/>
  </r>
  <r>
    <n v="38783"/>
    <x v="9796"/>
    <n v="5.6930000000000001E-2"/>
    <n v="0"/>
    <n v="0"/>
    <x v="9576"/>
    <x v="4834"/>
    <n v="72"/>
    <x v="5099"/>
    <n v="14"/>
    <n v="5.8"/>
    <n v="1975"/>
    <n v="0"/>
    <n v="0"/>
    <s v="Karen Black"/>
    <s v="Robert Burton"/>
    <s v="John Karlen"/>
    <s v="George Gaynes"/>
    <s v="Jim Storm"/>
    <x v="15"/>
    <s v="Thriller"/>
    <m/>
    <x v="2523"/>
    <s v="Dan Curtis Productions"/>
  </r>
  <r>
    <n v="32053"/>
    <x v="9797"/>
    <n v="6.5941E-2"/>
    <n v="0"/>
    <n v="0"/>
    <x v="9577"/>
    <x v="4178"/>
    <n v="94"/>
    <x v="5087"/>
    <n v="11"/>
    <n v="3.8"/>
    <n v="1975"/>
    <n v="0"/>
    <n v="0"/>
    <s v="Yul Brynner"/>
    <s v="Max von Sydow"/>
    <s v="Joanna Miles"/>
    <s v="William Smith"/>
    <s v="Richard Kelton"/>
    <x v="0"/>
    <s v="Science Fiction"/>
    <s v="Thriller"/>
    <x v="154"/>
    <m/>
  </r>
  <r>
    <n v="26905"/>
    <x v="9798"/>
    <n v="4.5647E-2"/>
    <n v="0"/>
    <n v="0"/>
    <x v="9578"/>
    <x v="4835"/>
    <n v="93"/>
    <x v="5100"/>
    <n v="20"/>
    <n v="7.3"/>
    <n v="1975"/>
    <n v="0"/>
    <n v="0"/>
    <s v="Fred Williamson"/>
    <s v="D'Urville Martin"/>
    <s v="R. G. Armstrong"/>
    <s v="Barbara Leigh"/>
    <s v="William Smith"/>
    <x v="0"/>
    <s v="Crime"/>
    <s v="Western"/>
    <x v="2629"/>
    <m/>
  </r>
  <r>
    <n v="27716"/>
    <x v="9799"/>
    <n v="3.2936E-2"/>
    <n v="0"/>
    <n v="0"/>
    <x v="9579"/>
    <x v="1257"/>
    <n v="100"/>
    <x v="5101"/>
    <n v="14"/>
    <n v="5.5"/>
    <n v="1975"/>
    <n v="0"/>
    <n v="0"/>
    <s v="Barry White"/>
    <s v="Charles Gordone"/>
    <s v="Scatman Crothers"/>
    <s v="Philip Michael Thomas"/>
    <s v="Danny Rees"/>
    <x v="0"/>
    <s v="Animation"/>
    <s v="Comedy"/>
    <x v="6"/>
    <s v="Bakshi Productions"/>
  </r>
  <r>
    <n v="646"/>
    <x v="9800"/>
    <n v="3.1706509999999999"/>
    <n v="1100000"/>
    <n v="59600000"/>
    <x v="9580"/>
    <x v="4836"/>
    <n v="110"/>
    <x v="5102"/>
    <n v="560"/>
    <n v="6.7"/>
    <n v="1962"/>
    <n v="7929293.767"/>
    <n v="429623553.19999999"/>
    <s v="Sean Connery"/>
    <s v="Ursula Andress"/>
    <s v="Joseph Wiseman"/>
    <s v="Jack Lord"/>
    <s v="Bernard Lee"/>
    <x v="1"/>
    <s v="Action"/>
    <s v="Thriller"/>
    <x v="764"/>
    <s v="Metro-Goldwyn-Mayer (MGM)"/>
  </r>
  <r>
    <n v="947"/>
    <x v="9801"/>
    <n v="1.1687669999999999"/>
    <n v="15000000"/>
    <n v="70000000"/>
    <x v="9581"/>
    <x v="4380"/>
    <n v="216"/>
    <x v="5103"/>
    <n v="517"/>
    <n v="7.5"/>
    <n v="1962"/>
    <n v="108126733.2"/>
    <n v="504591421.5"/>
    <s v="Peter O'Toole"/>
    <s v="Alec Guinness"/>
    <s v="Anthony Quinn"/>
    <s v="Jack Hawkins"/>
    <s v="Omar Sharif"/>
    <x v="1"/>
    <s v="Drama"/>
    <s v="History"/>
    <x v="2826"/>
    <m/>
  </r>
  <r>
    <n v="802"/>
    <x v="9802"/>
    <n v="0.82377900000000004"/>
    <n v="2000000"/>
    <n v="0"/>
    <x v="5181"/>
    <x v="1972"/>
    <n v="153"/>
    <x v="5104"/>
    <n v="168"/>
    <n v="6.9"/>
    <n v="1962"/>
    <n v="14416897.76"/>
    <n v="0"/>
    <s v="James Mason"/>
    <s v="Sue Lyon"/>
    <s v="Shelley Winters"/>
    <s v="Peter Sellers"/>
    <s v="Lois Maxwell"/>
    <x v="4"/>
    <s v="Romance"/>
    <m/>
    <x v="2827"/>
    <s v="Allied Artists"/>
  </r>
  <r>
    <n v="595"/>
    <x v="9803"/>
    <n v="0.810805"/>
    <n v="2000000"/>
    <n v="13129846"/>
    <x v="9582"/>
    <x v="4163"/>
    <n v="129"/>
    <x v="5105"/>
    <n v="317"/>
    <n v="7.7"/>
    <n v="1962"/>
    <n v="14416897.76"/>
    <n v="94645823.680000007"/>
    <s v="Gregory Peck"/>
    <s v="John Megna"/>
    <s v="Frank Overton"/>
    <s v="Rosemary Murphy"/>
    <s v="Ruth White"/>
    <x v="7"/>
    <s v="Drama"/>
    <m/>
    <x v="4"/>
    <m/>
  </r>
  <r>
    <n v="982"/>
    <x v="9804"/>
    <n v="0.63094799999999995"/>
    <n v="2200000"/>
    <n v="0"/>
    <x v="6911"/>
    <x v="1246"/>
    <n v="126"/>
    <x v="5106"/>
    <n v="72"/>
    <n v="7"/>
    <n v="1962"/>
    <n v="15858587.529999999"/>
    <n v="0"/>
    <s v="Frank Sinatra"/>
    <s v="Laurence Harvey"/>
    <s v="Angela Lansbury"/>
    <s v="Janet Leigh"/>
    <s v="Henry Silva"/>
    <x v="10"/>
    <s v="Thriller"/>
    <m/>
    <x v="2828"/>
    <m/>
  </r>
  <r>
    <n v="11385"/>
    <x v="9805"/>
    <n v="0.61396899999999999"/>
    <n v="0"/>
    <n v="0"/>
    <x v="9583"/>
    <x v="4837"/>
    <n v="157"/>
    <x v="5107"/>
    <n v="20"/>
    <n v="5"/>
    <n v="1962"/>
    <n v="0"/>
    <n v="0"/>
    <s v="John Wayne"/>
    <s v="Hardy KrÃƒÂ¼ger"/>
    <s v="Elsa Martinelli"/>
    <s v="Red Buttons"/>
    <s v="GÃƒÂ©rard Blain"/>
    <x v="0"/>
    <s v="Adventure"/>
    <s v="Comedy"/>
    <x v="6"/>
    <s v="Malabar"/>
  </r>
  <r>
    <n v="11349"/>
    <x v="9806"/>
    <n v="0.61007999999999996"/>
    <n v="0"/>
    <n v="0"/>
    <x v="9081"/>
    <x v="1249"/>
    <n v="105"/>
    <x v="5108"/>
    <n v="40"/>
    <n v="7"/>
    <n v="1962"/>
    <n v="0"/>
    <n v="0"/>
    <s v="Gregory Peck"/>
    <s v="Robert Mitchum"/>
    <s v="Polly Bergen"/>
    <s v="Lori Martin"/>
    <s v="Martin Balsam"/>
    <x v="4"/>
    <s v="Thriller"/>
    <m/>
    <x v="2829"/>
    <m/>
  </r>
  <r>
    <n v="11897"/>
    <x v="9807"/>
    <n v="0.52610800000000002"/>
    <n v="15000000"/>
    <n v="50000000"/>
    <x v="9584"/>
    <x v="4838"/>
    <n v="162"/>
    <x v="5109"/>
    <n v="37"/>
    <n v="6.1"/>
    <n v="1962"/>
    <n v="108126733.2"/>
    <n v="360422443.89999998"/>
    <s v="Carroll Baker"/>
    <s v="Lee J. Cobb"/>
    <s v="Henry Fonda"/>
    <s v="Carolyn Jones"/>
    <s v="Karl Malden"/>
    <x v="2"/>
    <s v="Action"/>
    <s v="Adventure"/>
    <x v="787"/>
    <m/>
  </r>
  <r>
    <n v="11085"/>
    <x v="9808"/>
    <n v="0.51994899999999999"/>
    <n v="0"/>
    <n v="0"/>
    <x v="9585"/>
    <x v="4839"/>
    <n v="178"/>
    <x v="5110"/>
    <n v="35"/>
    <n v="6"/>
    <n v="1962"/>
    <n v="0"/>
    <n v="0"/>
    <s v="Trevor Howard"/>
    <s v="Marlon Brando"/>
    <s v="Richard Harris"/>
    <s v="Hugh Griffith"/>
    <s v="Percy Herbert"/>
    <x v="1"/>
    <s v="Drama"/>
    <s v="History"/>
    <x v="787"/>
    <s v="Arcola Pictures"/>
  </r>
  <r>
    <n v="11697"/>
    <x v="9809"/>
    <n v="0.50707800000000003"/>
    <n v="3200000"/>
    <n v="8000000"/>
    <x v="9586"/>
    <x v="4840"/>
    <n v="123"/>
    <x v="5111"/>
    <n v="134"/>
    <n v="7.1"/>
    <n v="1962"/>
    <n v="23067036.41"/>
    <n v="57667591.030000001"/>
    <s v="John Wayne"/>
    <s v="James Stewart"/>
    <s v="Vera Miles"/>
    <s v="Lee Marvin"/>
    <s v="Edmond O'Brien"/>
    <x v="2"/>
    <m/>
    <m/>
    <x v="6"/>
    <s v="John Ford Productions"/>
  </r>
  <r>
    <n v="19972"/>
    <x v="9810"/>
    <n v="0.478769"/>
    <n v="0"/>
    <n v="0"/>
    <x v="9587"/>
    <x v="4841"/>
    <n v="114"/>
    <x v="5112"/>
    <n v="15"/>
    <n v="5.8"/>
    <n v="1962"/>
    <n v="0"/>
    <n v="0"/>
    <s v="Richard Egan"/>
    <s v="Ralph Richardson"/>
    <s v="Diane Baker"/>
    <s v="Barry Coe"/>
    <s v="David Farrar"/>
    <x v="4"/>
    <s v="Action"/>
    <s v="History"/>
    <x v="154"/>
    <m/>
  </r>
  <r>
    <n v="42995"/>
    <x v="9811"/>
    <n v="0.34171800000000002"/>
    <n v="0"/>
    <n v="0"/>
    <x v="9588"/>
    <x v="4352"/>
    <n v="123"/>
    <x v="5113"/>
    <n v="12"/>
    <n v="5.9"/>
    <n v="1962"/>
    <n v="0"/>
    <n v="0"/>
    <s v="Glenn Ford"/>
    <s v="Lee Remick"/>
    <s v="Stefanie Powers"/>
    <s v="Roy Poole"/>
    <s v="Ned Glass"/>
    <x v="7"/>
    <s v="Thriller"/>
    <m/>
    <x v="767"/>
    <s v="Geoffrey-Kate Productions"/>
  </r>
  <r>
    <n v="16103"/>
    <x v="9812"/>
    <n v="0.32863900000000001"/>
    <n v="0"/>
    <n v="0"/>
    <x v="9589"/>
    <x v="4616"/>
    <n v="104"/>
    <x v="5114"/>
    <n v="14"/>
    <n v="6.7"/>
    <n v="1962"/>
    <n v="0"/>
    <n v="0"/>
    <s v="Michael Redgrave"/>
    <s v="Tom Courtenay"/>
    <s v="Avis Bunnage"/>
    <s v="Alec McCowen"/>
    <s v="James Bolam"/>
    <x v="4"/>
    <m/>
    <m/>
    <x v="2830"/>
    <s v="British Lion-Columbia Distributors"/>
  </r>
  <r>
    <n v="13671"/>
    <x v="9813"/>
    <n v="0.32393300000000003"/>
    <n v="0"/>
    <n v="8000000"/>
    <x v="9590"/>
    <x v="4842"/>
    <n v="151"/>
    <x v="5107"/>
    <n v="15"/>
    <n v="5.4"/>
    <n v="1962"/>
    <n v="0"/>
    <n v="57667591.030000001"/>
    <s v="Robert Preston"/>
    <s v="Shirley Jones"/>
    <s v="Buddy Hackett"/>
    <s v="Ron Howard"/>
    <s v="Hermione Gingold"/>
    <x v="6"/>
    <s v="Music"/>
    <s v="Family"/>
    <x v="43"/>
    <m/>
  </r>
  <r>
    <n v="19201"/>
    <x v="9814"/>
    <n v="0.27515699999999998"/>
    <n v="0"/>
    <n v="0"/>
    <x v="9591"/>
    <x v="4843"/>
    <n v="80"/>
    <x v="5104"/>
    <n v="10"/>
    <n v="5"/>
    <n v="1962"/>
    <n v="0"/>
    <n v="0"/>
    <s v="Peter Cushing"/>
    <s v="Yvonne Romain"/>
    <s v="Patrick Allen"/>
    <s v="Oliver Reed"/>
    <s v="Michael Ripper"/>
    <x v="1"/>
    <s v="Drama"/>
    <s v="Horror"/>
    <x v="487"/>
    <m/>
  </r>
  <r>
    <n v="10242"/>
    <x v="9815"/>
    <n v="0.27434799999999998"/>
    <n v="980000"/>
    <n v="0"/>
    <x v="9592"/>
    <x v="4350"/>
    <n v="135"/>
    <x v="5115"/>
    <n v="53"/>
    <n v="6.8"/>
    <n v="1962"/>
    <n v="7064279.9009999996"/>
    <n v="0"/>
    <s v="Bette Davis"/>
    <s v="Joan Crawford"/>
    <s v="Victor Buono"/>
    <s v="Wesley Addy"/>
    <s v="Julie Allred"/>
    <x v="4"/>
    <s v="Thriller"/>
    <m/>
    <x v="2827"/>
    <s v="Warner Bros."/>
  </r>
  <r>
    <n v="3009"/>
    <x v="9816"/>
    <n v="0.26592500000000002"/>
    <n v="0"/>
    <n v="0"/>
    <x v="9593"/>
    <x v="4844"/>
    <n v="118"/>
    <x v="5116"/>
    <n v="25"/>
    <n v="6"/>
    <n v="1962"/>
    <n v="0"/>
    <n v="0"/>
    <s v="Anthony Perkins"/>
    <s v="Jeanne Moreau"/>
    <s v="Romy Schneider"/>
    <s v="Orson Welles"/>
    <s v="Akim Tamiroff"/>
    <x v="7"/>
    <s v="Drama"/>
    <m/>
    <x v="2831"/>
    <m/>
  </r>
  <r>
    <n v="898"/>
    <x v="9817"/>
    <n v="0.23941000000000001"/>
    <n v="2650000"/>
    <n v="3100000"/>
    <x v="9594"/>
    <x v="1246"/>
    <n v="143"/>
    <x v="5117"/>
    <n v="19"/>
    <n v="6.4"/>
    <n v="1962"/>
    <n v="19102389.530000001"/>
    <n v="22346191.52"/>
    <s v="Burt Lancaster"/>
    <s v="Karl Malden"/>
    <s v="Thelma Ritter"/>
    <s v="Neville Brand"/>
    <s v="Betty Field"/>
    <x v="4"/>
    <m/>
    <m/>
    <x v="1804"/>
    <m/>
  </r>
  <r>
    <n v="45267"/>
    <x v="9818"/>
    <n v="0.235542"/>
    <n v="126"/>
    <n v="0"/>
    <x v="9595"/>
    <x v="4845"/>
    <n v="208"/>
    <x v="5118"/>
    <n v="12"/>
    <n v="6.5"/>
    <n v="1962"/>
    <n v="908.26455869999995"/>
    <n v="0"/>
    <s v="Marisa Solinas"/>
    <s v="Germano Gilioli"/>
    <s v="Anita Ekberg"/>
    <s v="Sophia Loren"/>
    <s v="Romy Schneider"/>
    <x v="12"/>
    <s v="Drama"/>
    <s v="Comedy"/>
    <x v="2832"/>
    <m/>
  </r>
  <r>
    <n v="9289"/>
    <x v="9819"/>
    <n v="0.23275599999999999"/>
    <n v="10000000"/>
    <n v="0"/>
    <x v="9596"/>
    <x v="4846"/>
    <n v="178"/>
    <x v="5119"/>
    <n v="132"/>
    <n v="6.9"/>
    <n v="1962"/>
    <n v="72084488.790000007"/>
    <n v="0"/>
    <s v="Eddie Albert"/>
    <s v="Paul Anka"/>
    <s v="Arletty"/>
    <s v="Jean-Louis Barrault"/>
    <s v="Richard Beymer"/>
    <x v="0"/>
    <s v="Drama"/>
    <s v="History"/>
    <x v="7"/>
    <s v="Darryl F. Zanuck Productions"/>
  </r>
  <r>
    <n v="33468"/>
    <x v="9820"/>
    <n v="0.215748"/>
    <n v="62000"/>
    <n v="0"/>
    <x v="9597"/>
    <x v="4847"/>
    <n v="82"/>
    <x v="5120"/>
    <n v="12"/>
    <n v="4.9000000000000004"/>
    <n v="1962"/>
    <n v="446923.83049999998"/>
    <n v="0"/>
    <s v="Jason Evers"/>
    <s v="Virginia Leith"/>
    <s v="Doris Brent"/>
    <s v="Audrey Devereal"/>
    <s v="Eddie Carmel"/>
    <x v="15"/>
    <s v="Science Fiction"/>
    <m/>
    <x v="2833"/>
    <m/>
  </r>
  <r>
    <n v="32488"/>
    <x v="9821"/>
    <n v="0.21001800000000001"/>
    <n v="0"/>
    <n v="0"/>
    <x v="9598"/>
    <x v="4352"/>
    <n v="117"/>
    <x v="5121"/>
    <n v="15"/>
    <n v="7"/>
    <n v="1962"/>
    <n v="0"/>
    <n v="0"/>
    <s v="Jack Lemmon"/>
    <s v="Lee Remick"/>
    <s v="Charles Bickford"/>
    <s v="Jack Klugman"/>
    <s v="Alan Hewitt"/>
    <x v="4"/>
    <s v="Romance"/>
    <m/>
    <x v="43"/>
    <s v="Jalem Productions"/>
  </r>
  <r>
    <n v="1162"/>
    <x v="9822"/>
    <n v="0.46157700000000002"/>
    <n v="500000"/>
    <n v="2500000"/>
    <x v="9599"/>
    <x v="4833"/>
    <n v="106"/>
    <x v="5122"/>
    <n v="22"/>
    <n v="6.8"/>
    <n v="1962"/>
    <n v="3604224.4389999998"/>
    <n v="18021122.199999999"/>
    <s v="Anne Bancroft"/>
    <s v="Patty Duke"/>
    <s v="Victor Jory"/>
    <s v="Inga Swenson"/>
    <s v="Andrew Prine"/>
    <x v="4"/>
    <m/>
    <m/>
    <x v="2834"/>
    <m/>
  </r>
  <r>
    <n v="29074"/>
    <x v="9823"/>
    <n v="0.15365400000000001"/>
    <n v="0"/>
    <n v="0"/>
    <x v="9600"/>
    <x v="4848"/>
    <n v="89"/>
    <x v="5123"/>
    <n v="13"/>
    <n v="6.2"/>
    <n v="1962"/>
    <n v="0"/>
    <n v="0"/>
    <s v="Vincent Price"/>
    <s v="Peter Lorre"/>
    <s v="Basil Rathbone"/>
    <s v="Debra Paget"/>
    <s v="Joyce Jameson"/>
    <x v="11"/>
    <s v="Comedy"/>
    <s v="Horror"/>
    <x v="2835"/>
    <m/>
  </r>
  <r>
    <n v="27568"/>
    <x v="9824"/>
    <n v="0.142676"/>
    <n v="0"/>
    <n v="0"/>
    <x v="9601"/>
    <x v="4849"/>
    <n v="93"/>
    <x v="5124"/>
    <n v="12"/>
    <n v="5.6"/>
    <n v="1962"/>
    <n v="0"/>
    <n v="0"/>
    <s v="Ray Milland"/>
    <s v="Jean Hagen"/>
    <s v="Frankie Avalon"/>
    <s v="Mary Mitchel"/>
    <s v="Joan Freeman"/>
    <x v="4"/>
    <s v="Science Fiction"/>
    <s v="Thriller"/>
    <x v="777"/>
    <m/>
  </r>
  <r>
    <n v="29235"/>
    <x v="9825"/>
    <n v="0.13709099999999999"/>
    <n v="0"/>
    <n v="1250000"/>
    <x v="9602"/>
    <x v="4848"/>
    <n v="81"/>
    <x v="5125"/>
    <n v="12"/>
    <n v="5.8"/>
    <n v="1962"/>
    <n v="0"/>
    <n v="9010561.0979999993"/>
    <s v="Ray Milland"/>
    <s v="Hazel Court"/>
    <s v="Richard Ney"/>
    <s v="Heather Angel"/>
    <s v="Alan Napier"/>
    <x v="4"/>
    <s v="Mystery"/>
    <s v="Horror"/>
    <x v="777"/>
    <s v="Santa Clara Productions"/>
  </r>
  <r>
    <n v="34774"/>
    <x v="9826"/>
    <n v="0.32299299999999997"/>
    <n v="0"/>
    <n v="0"/>
    <x v="9603"/>
    <x v="4793"/>
    <n v="98"/>
    <x v="5126"/>
    <n v="11"/>
    <n v="5.9"/>
    <n v="1962"/>
    <n v="0"/>
    <n v="0"/>
    <s v="Maurice Chevalier"/>
    <s v="Hayley Mills"/>
    <s v="George Sanders"/>
    <s v="Wilfrid Hyde-White"/>
    <s v="Michael Anderson Jr."/>
    <x v="0"/>
    <s v="Adventure"/>
    <s v="Drama"/>
    <x v="765"/>
    <m/>
  </r>
  <r>
    <n v="32041"/>
    <x v="9827"/>
    <n v="0.116962"/>
    <n v="0"/>
    <n v="0"/>
    <x v="9604"/>
    <x v="4345"/>
    <n v="90"/>
    <x v="5127"/>
    <n v="13"/>
    <n v="5.6"/>
    <n v="1962"/>
    <n v="0"/>
    <n v="0"/>
    <s v="Steve McQueen"/>
    <s v="Bobby Darin"/>
    <s v="Fess Parker"/>
    <s v="Harry Guardino"/>
    <s v="James Coburn"/>
    <x v="0"/>
    <s v="Drama"/>
    <s v="War"/>
    <x v="154"/>
    <m/>
  </r>
  <r>
    <n v="16093"/>
    <x v="9828"/>
    <n v="0.115188"/>
    <n v="30000"/>
    <n v="0"/>
    <x v="9605"/>
    <x v="4850"/>
    <n v="78"/>
    <x v="5128"/>
    <n v="33"/>
    <n v="6.9"/>
    <n v="1962"/>
    <n v="216253.4664"/>
    <n v="0"/>
    <s v="Candace Hilligoss"/>
    <s v="Frances Feist"/>
    <s v="Sidney Berger"/>
    <s v="Art Ellison"/>
    <s v="Stan Levitt"/>
    <x v="15"/>
    <s v="Mystery"/>
    <m/>
    <x v="2836"/>
    <m/>
  </r>
  <r>
    <n v="36206"/>
    <x v="9829"/>
    <n v="0.20935500000000001"/>
    <n v="0"/>
    <n v="0"/>
    <x v="9606"/>
    <x v="1237"/>
    <n v="94"/>
    <x v="5129"/>
    <n v="14"/>
    <n v="7.3"/>
    <n v="1962"/>
    <n v="0"/>
    <n v="0"/>
    <s v="Randolph Scott"/>
    <s v="Joel McCrea"/>
    <s v="Mariette Hartley"/>
    <s v="Ron Starr"/>
    <s v="Edgar Buchanan"/>
    <x v="0"/>
    <s v="Western"/>
    <m/>
    <x v="787"/>
    <m/>
  </r>
  <r>
    <n v="17185"/>
    <x v="9830"/>
    <n v="5.0657000000000001E-2"/>
    <n v="0"/>
    <n v="0"/>
    <x v="9607"/>
    <x v="4851"/>
    <n v="139"/>
    <x v="5130"/>
    <n v="12"/>
    <n v="7"/>
    <n v="1962"/>
    <n v="0"/>
    <n v="0"/>
    <s v="Henry Fonda"/>
    <s v="Charles Laughton"/>
    <s v="Don Murray"/>
    <s v="Walter Pidgeon"/>
    <s v="Peter Lawford"/>
    <x v="4"/>
    <m/>
    <m/>
    <x v="2837"/>
    <m/>
  </r>
  <r>
    <n v="12708"/>
    <x v="9831"/>
    <n v="3.8818999999999999E-2"/>
    <n v="0"/>
    <n v="0"/>
    <x v="9608"/>
    <x v="4354"/>
    <n v="99"/>
    <x v="5131"/>
    <n v="16"/>
    <n v="5.6"/>
    <n v="1962"/>
    <n v="0"/>
    <n v="0"/>
    <s v="Cary Grant"/>
    <s v="Doris Day"/>
    <s v="Gig Young"/>
    <s v="Audrey Meadows"/>
    <s v="Alan Hewitt"/>
    <x v="6"/>
    <s v="Romance"/>
    <m/>
    <x v="4"/>
    <s v="Arwin Productions"/>
  </r>
  <r>
    <n v="658"/>
    <x v="9832"/>
    <n v="3.153791"/>
    <n v="3500000"/>
    <n v="124900000"/>
    <x v="9609"/>
    <x v="3786"/>
    <n v="110"/>
    <x v="5132"/>
    <n v="602"/>
    <n v="7"/>
    <n v="1964"/>
    <n v="24605935.940000001"/>
    <n v="878080399.5"/>
    <s v="Sean Connery"/>
    <s v="Honor Blackman"/>
    <s v="Gert FrÃƒÂ¶be"/>
    <s v="Shirley Eaton"/>
    <s v="Tania Mallet"/>
    <x v="1"/>
    <s v="Action"/>
    <s v="Thriller"/>
    <x v="764"/>
    <s v="Metro-Goldwyn-Mayer (MGM)"/>
  </r>
  <r>
    <n v="935"/>
    <x v="9833"/>
    <n v="2.2104750000000002"/>
    <n v="1800000"/>
    <n v="9440272"/>
    <x v="9610"/>
    <x v="1972"/>
    <n v="95"/>
    <x v="5133"/>
    <n v="804"/>
    <n v="7.7"/>
    <n v="1964"/>
    <n v="12654481.34"/>
    <n v="66367636.590000004"/>
    <s v="Peter Sellers"/>
    <s v="George C. Scott"/>
    <s v="Sterling Hayden"/>
    <s v="Keenan Wynn"/>
    <s v="Slim Pickens"/>
    <x v="4"/>
    <s v="Comedy"/>
    <s v="War"/>
    <x v="2815"/>
    <s v="Columbia Pictures Corporation"/>
  </r>
  <r>
    <n v="433"/>
    <x v="9834"/>
    <n v="1.987819"/>
    <n v="6000000"/>
    <n v="102272727"/>
    <x v="9611"/>
    <x v="4793"/>
    <n v="139"/>
    <x v="5134"/>
    <n v="613"/>
    <n v="7.2"/>
    <n v="1964"/>
    <n v="42181604.460000001"/>
    <n v="719004619.60000002"/>
    <s v="Julie Andrews"/>
    <s v="Dick Van Dyke"/>
    <s v="David Tomlinson"/>
    <s v="Glynis Johns"/>
    <s v="Hermione Baddeley"/>
    <x v="6"/>
    <s v="Music"/>
    <s v="Family"/>
    <x v="765"/>
    <m/>
  </r>
  <r>
    <n v="704"/>
    <x v="9835"/>
    <n v="0.81219399999999997"/>
    <n v="500000"/>
    <n v="1000549"/>
    <x v="9612"/>
    <x v="4171"/>
    <n v="88"/>
    <x v="5135"/>
    <n v="92"/>
    <n v="6.9"/>
    <n v="1964"/>
    <n v="3515133.7050000001"/>
    <n v="7034127.0269999998"/>
    <s v="John Lennon"/>
    <s v="Paul McCartney"/>
    <s v="George Harrison"/>
    <s v="Ringo Starr"/>
    <s v="Wilfrid Brambell"/>
    <x v="6"/>
    <s v="Music"/>
    <m/>
    <x v="2838"/>
    <s v="Walter Shenson Films"/>
  </r>
  <r>
    <n v="13382"/>
    <x v="9836"/>
    <n v="0.69749099999999997"/>
    <n v="0"/>
    <n v="0"/>
    <x v="9613"/>
    <x v="4852"/>
    <n v="52"/>
    <x v="5136"/>
    <n v="85"/>
    <n v="6.8"/>
    <n v="1964"/>
    <n v="0"/>
    <n v="0"/>
    <s v="Burl Ives"/>
    <s v="Billie Mae Richards"/>
    <s v="Larry D. Mann"/>
    <s v="Stan Francis"/>
    <s v="Paul Kligman"/>
    <x v="14"/>
    <s v="Family"/>
    <m/>
    <x v="779"/>
    <s v="Videocraft International"/>
  </r>
  <r>
    <n v="506"/>
    <x v="9837"/>
    <n v="0.66344599999999998"/>
    <n v="2135161"/>
    <n v="7000000"/>
    <x v="9614"/>
    <x v="4151"/>
    <n v="130"/>
    <x v="5137"/>
    <n v="94"/>
    <n v="7.2"/>
    <n v="1964"/>
    <n v="15010752.789999999"/>
    <n v="49211871.869999997"/>
    <s v="Tippi Hedren"/>
    <s v="Sean Connery"/>
    <s v="Diane Baker"/>
    <s v="Martin Gabel"/>
    <s v="Louise Latham"/>
    <x v="7"/>
    <s v="Drama"/>
    <s v="Mystery"/>
    <x v="4"/>
    <m/>
  </r>
  <r>
    <n v="11113"/>
    <x v="9838"/>
    <n v="0.63388199999999995"/>
    <n v="17000000"/>
    <n v="72000000"/>
    <x v="9615"/>
    <x v="4853"/>
    <n v="170"/>
    <x v="5138"/>
    <n v="184"/>
    <n v="7.1"/>
    <n v="1964"/>
    <n v="119514546"/>
    <n v="506179253.5"/>
    <s v="Audrey Hepburn"/>
    <s v="Rex Harrison"/>
    <s v="Stanley Holloway"/>
    <s v="Wilfrid Hyde-White"/>
    <s v="Gladys Cooper"/>
    <x v="4"/>
    <s v="Family"/>
    <s v="Music"/>
    <x v="43"/>
    <m/>
  </r>
  <r>
    <n v="1594"/>
    <x v="9839"/>
    <n v="0.62600500000000003"/>
    <n v="0"/>
    <n v="12368234"/>
    <x v="9616"/>
    <x v="4352"/>
    <n v="102"/>
    <x v="5139"/>
    <n v="44"/>
    <n v="7.1"/>
    <n v="1964"/>
    <n v="0"/>
    <n v="86951992.409999996"/>
    <s v="Peter Sellers"/>
    <s v="Elke Sommer"/>
    <s v="George Sanders"/>
    <s v="Herbert Lom"/>
    <s v="Graham Stark"/>
    <x v="6"/>
    <s v="Crime"/>
    <m/>
    <x v="766"/>
    <s v="Metro-Goldwyn-Mayer (MGM)"/>
  </r>
  <r>
    <n v="21159"/>
    <x v="9840"/>
    <n v="0.45166099999999998"/>
    <n v="0"/>
    <n v="0"/>
    <x v="9617"/>
    <x v="4854"/>
    <n v="86"/>
    <x v="5140"/>
    <n v="33"/>
    <n v="6.4"/>
    <n v="1964"/>
    <n v="0"/>
    <n v="0"/>
    <s v="Vincent Price"/>
    <s v="Franca Bettoia"/>
    <s v="Emma Danieli"/>
    <s v="Giacomo Rossi-Stuart"/>
    <s v="Umberto Raho"/>
    <x v="15"/>
    <s v="Science Fiction"/>
    <m/>
    <x v="2839"/>
    <s v="Produzioni La Regina"/>
  </r>
  <r>
    <n v="25319"/>
    <x v="9841"/>
    <n v="0.349468"/>
    <n v="0"/>
    <n v="0"/>
    <x v="9618"/>
    <x v="4848"/>
    <n v="90"/>
    <x v="5141"/>
    <n v="22"/>
    <n v="6.3"/>
    <n v="1964"/>
    <n v="0"/>
    <n v="0"/>
    <s v="Vincent Price"/>
    <s v="Hazel Court"/>
    <s v="Jane Asher"/>
    <s v="David Weston"/>
    <s v="Nigel Green"/>
    <x v="4"/>
    <s v="Horror"/>
    <m/>
    <x v="2835"/>
    <m/>
  </r>
  <r>
    <n v="758"/>
    <x v="9842"/>
    <n v="0.37197599999999997"/>
    <n v="0"/>
    <n v="0"/>
    <x v="9619"/>
    <x v="4855"/>
    <n v="93"/>
    <x v="5142"/>
    <n v="10"/>
    <n v="6.7"/>
    <n v="1964"/>
    <n v="0"/>
    <n v="0"/>
    <s v="Margaret Rutherford"/>
    <s v="Stringer Davis"/>
    <s v="Lionel Jeffries"/>
    <s v="Charles 'Bud' Tingwell"/>
    <s v="William Mervyn"/>
    <x v="4"/>
    <s v="Thriller"/>
    <s v="Crime"/>
    <x v="787"/>
    <m/>
  </r>
  <r>
    <n v="502"/>
    <x v="9843"/>
    <n v="0.58183300000000004"/>
    <n v="0"/>
    <n v="0"/>
    <x v="9620"/>
    <x v="3970"/>
    <n v="112"/>
    <x v="5143"/>
    <n v="27"/>
    <n v="6.9"/>
    <n v="1964"/>
    <n v="0"/>
    <n v="0"/>
    <s v="Henry Fonda"/>
    <s v="Walter Matthau"/>
    <s v="Fritz Weaver"/>
    <s v="Larry Hagman"/>
    <s v="Frank Overton"/>
    <x v="4"/>
    <s v="History"/>
    <s v="Thriller"/>
    <x v="767"/>
    <m/>
  </r>
  <r>
    <n v="14433"/>
    <x v="9844"/>
    <n v="0.30687199999999998"/>
    <n v="0"/>
    <n v="0"/>
    <x v="5461"/>
    <x v="4856"/>
    <n v="138"/>
    <x v="5144"/>
    <n v="65"/>
    <n v="6.6"/>
    <n v="1964"/>
    <n v="0"/>
    <n v="0"/>
    <s v="Stanley Baker"/>
    <s v="Jack Hawkins"/>
    <s v="Ulla Jacobsson"/>
    <s v="James Booth"/>
    <s v="Michael Caine"/>
    <x v="0"/>
    <s v="Drama"/>
    <s v="History"/>
    <x v="1994"/>
    <m/>
  </r>
  <r>
    <n v="4939"/>
    <x v="9845"/>
    <n v="0.29410199999999997"/>
    <n v="0"/>
    <n v="0"/>
    <x v="9621"/>
    <x v="1978"/>
    <n v="100"/>
    <x v="5145"/>
    <n v="13"/>
    <n v="4.8"/>
    <n v="1964"/>
    <n v="0"/>
    <n v="0"/>
    <s v="Rock Hudson"/>
    <s v="Doris Day"/>
    <s v="Tony Randall"/>
    <s v="Clint Walker"/>
    <s v="Patricia Barry"/>
    <x v="6"/>
    <s v="Romance"/>
    <m/>
    <x v="4"/>
    <m/>
  </r>
  <r>
    <n v="5066"/>
    <x v="9846"/>
    <n v="0.28038999999999997"/>
    <n v="0"/>
    <n v="0"/>
    <x v="9622"/>
    <x v="4159"/>
    <n v="94"/>
    <x v="5146"/>
    <n v="12"/>
    <n v="6.1"/>
    <n v="1964"/>
    <n v="0"/>
    <n v="0"/>
    <s v="Sid James"/>
    <s v="Kenneth Williams"/>
    <s v="Jim Dale"/>
    <s v="Amanda Barrie"/>
    <s v="Joan Sims"/>
    <x v="6"/>
    <m/>
    <m/>
    <x v="2840"/>
    <m/>
  </r>
  <r>
    <n v="19953"/>
    <x v="9847"/>
    <n v="0.19400200000000001"/>
    <n v="0"/>
    <n v="0"/>
    <x v="9623"/>
    <x v="4857"/>
    <n v="99"/>
    <x v="5147"/>
    <n v="22"/>
    <n v="6.1"/>
    <n v="1964"/>
    <n v="0"/>
    <n v="0"/>
    <s v="Don Knotts"/>
    <s v="Carole Cook"/>
    <s v="Jack Weston"/>
    <s v="Andrew Duggan"/>
    <s v="Larry Keating"/>
    <x v="14"/>
    <s v="Comedy"/>
    <s v="Family"/>
    <x v="43"/>
    <m/>
  </r>
  <r>
    <n v="3482"/>
    <x v="9848"/>
    <n v="0.27553"/>
    <n v="0"/>
    <n v="0"/>
    <x v="9624"/>
    <x v="4858"/>
    <n v="133"/>
    <x v="5148"/>
    <n v="32"/>
    <n v="6.8"/>
    <n v="1964"/>
    <n v="0"/>
    <n v="0"/>
    <s v="Burt Lancaster"/>
    <s v="Paul Scofield"/>
    <s v="Jeanne Moreau"/>
    <s v="Suzanne Flon"/>
    <s v="Michel Simon"/>
    <x v="11"/>
    <s v="Action"/>
    <s v="War"/>
    <x v="2841"/>
    <s v="Les Films Ariane"/>
  </r>
  <r>
    <n v="2098"/>
    <x v="9849"/>
    <n v="0.266926"/>
    <n v="0"/>
    <n v="0"/>
    <x v="9625"/>
    <x v="4859"/>
    <n v="85"/>
    <x v="5149"/>
    <n v="12"/>
    <n v="5.7"/>
    <n v="1964"/>
    <n v="0"/>
    <n v="0"/>
    <s v="Elvis Presley"/>
    <s v="Ann-Margret"/>
    <s v="William Demarest"/>
    <s v="Nicky Blair"/>
    <s v="Cesare Danova"/>
    <x v="6"/>
    <s v="Drama"/>
    <s v="Music"/>
    <x v="2842"/>
    <s v="Metro-Goldwyn-Mayer (MGM)"/>
  </r>
  <r>
    <n v="26031"/>
    <x v="9850"/>
    <n v="0.21959999999999999"/>
    <n v="0"/>
    <n v="0"/>
    <x v="9626"/>
    <x v="4182"/>
    <n v="90"/>
    <x v="5150"/>
    <n v="17"/>
    <n v="6.3"/>
    <n v="1964"/>
    <n v="0"/>
    <n v="0"/>
    <s v="Constance Towers"/>
    <s v="Michael Dante"/>
    <s v="Anthony Eisley"/>
    <s v="Virginia Grey"/>
    <s v="Patsy Kelly"/>
    <x v="7"/>
    <s v="Drama"/>
    <m/>
    <x v="2843"/>
    <m/>
  </r>
  <r>
    <n v="28667"/>
    <x v="9851"/>
    <n v="0.16009799999999999"/>
    <n v="0"/>
    <n v="0"/>
    <x v="9627"/>
    <x v="4800"/>
    <n v="83"/>
    <x v="5151"/>
    <n v="11"/>
    <n v="6"/>
    <n v="1964"/>
    <n v="0"/>
    <n v="0"/>
    <s v="Christopher Lee"/>
    <s v="Peter Cushing"/>
    <s v="Barbara Shelley"/>
    <s v="Michael Goodliffe"/>
    <s v="Patrick Troughton"/>
    <x v="15"/>
    <s v="Fantasy"/>
    <m/>
    <x v="487"/>
    <m/>
  </r>
  <r>
    <n v="23518"/>
    <x v="9852"/>
    <n v="0.20156099999999999"/>
    <n v="0"/>
    <n v="0"/>
    <x v="9628"/>
    <x v="1246"/>
    <n v="118"/>
    <x v="5152"/>
    <n v="15"/>
    <n v="6.4"/>
    <n v="1964"/>
    <n v="0"/>
    <n v="0"/>
    <s v="Burt Lancaster"/>
    <s v="Kirk Douglas"/>
    <s v="Fredric March"/>
    <s v="Ava Gardner"/>
    <s v="Edmond O'Brien"/>
    <x v="0"/>
    <s v="Drama"/>
    <s v="Thriller"/>
    <x v="2827"/>
    <s v="Joel Productions"/>
  </r>
  <r>
    <n v="22829"/>
    <x v="9853"/>
    <n v="0.19980700000000001"/>
    <n v="0"/>
    <n v="0"/>
    <x v="9629"/>
    <x v="4860"/>
    <n v="110"/>
    <x v="5153"/>
    <n v="26"/>
    <n v="5.9"/>
    <n v="1964"/>
    <n v="0"/>
    <n v="0"/>
    <s v="Audrey Hepburn"/>
    <s v="William Holden"/>
    <s v="GrÃƒÂ©goire Aslan"/>
    <s v="Raymond BussiÃƒÂ¨res"/>
    <s v="Tony Curtis"/>
    <x v="6"/>
    <s v="Romance"/>
    <m/>
    <x v="2844"/>
    <s v="George Axelrod Productions"/>
  </r>
  <r>
    <n v="26638"/>
    <x v="9854"/>
    <n v="0.18526100000000001"/>
    <n v="0"/>
    <n v="0"/>
    <x v="9630"/>
    <x v="4829"/>
    <n v="120"/>
    <x v="5154"/>
    <n v="26"/>
    <n v="6.8"/>
    <n v="1964"/>
    <n v="0"/>
    <n v="0"/>
    <s v="Monica Vitti"/>
    <s v="Richard Harris"/>
    <s v="Carlo Chionetti"/>
    <s v="Xenia Valderi"/>
    <s v="Rita Renoir"/>
    <x v="4"/>
    <m/>
    <m/>
    <x v="2845"/>
    <s v="Federiz"/>
  </r>
  <r>
    <n v="10604"/>
    <x v="9855"/>
    <n v="0.194941"/>
    <n v="783000"/>
    <n v="0"/>
    <x v="9631"/>
    <x v="4861"/>
    <n v="142"/>
    <x v="5155"/>
    <n v="20"/>
    <n v="6.6"/>
    <n v="1964"/>
    <n v="5504699.3820000002"/>
    <n v="0"/>
    <s v="Anthony Quinn"/>
    <s v="Alan Bates"/>
    <s v="Irene Papas"/>
    <s v="Lila Kedrova"/>
    <s v="Sotiris Moustakas"/>
    <x v="1"/>
    <s v="Drama"/>
    <m/>
    <x v="7"/>
    <m/>
  </r>
  <r>
    <n v="14703"/>
    <x v="9856"/>
    <n v="0.182922"/>
    <n v="3000000"/>
    <n v="12000000"/>
    <x v="9632"/>
    <x v="3769"/>
    <n v="125"/>
    <x v="5156"/>
    <n v="15"/>
    <n v="5.7"/>
    <n v="1964"/>
    <n v="21090802.23"/>
    <n v="84363208.920000002"/>
    <s v="Richard Burton"/>
    <s v="Ava Gardner"/>
    <s v="Deborah Kerr"/>
    <s v="Sue Lyon"/>
    <s v="Skip Ward"/>
    <x v="4"/>
    <s v="Romance"/>
    <m/>
    <x v="2827"/>
    <s v="Metro-Goldwyn-Mayer (MGM)"/>
  </r>
  <r>
    <n v="24229"/>
    <x v="9857"/>
    <n v="0.18146599999999999"/>
    <n v="0"/>
    <n v="0"/>
    <x v="9633"/>
    <x v="4345"/>
    <n v="93"/>
    <x v="5157"/>
    <n v="10"/>
    <n v="4.7"/>
    <n v="1964"/>
    <n v="0"/>
    <n v="0"/>
    <s v="Lee Marvin"/>
    <s v="Angie Dickinson"/>
    <s v="John Cassavetes"/>
    <s v="Clu Gulager"/>
    <s v="Claude Akins"/>
    <x v="7"/>
    <s v="Drama"/>
    <s v="Mystery"/>
    <x v="2846"/>
    <m/>
  </r>
  <r>
    <n v="7348"/>
    <x v="9858"/>
    <n v="0.17802499999999999"/>
    <n v="1200000"/>
    <n v="0"/>
    <x v="9634"/>
    <x v="4862"/>
    <n v="110"/>
    <x v="5142"/>
    <n v="16"/>
    <n v="6.4"/>
    <n v="1964"/>
    <n v="8436320.8920000009"/>
    <n v="0"/>
    <s v="Paul Mantee"/>
    <s v="Victor Lundin"/>
    <s v="Adam West"/>
    <s v="The Woolley Monkey"/>
    <m/>
    <x v="4"/>
    <s v="Science Fiction"/>
    <m/>
    <x v="6"/>
    <s v="Aubrey Schenck Productions"/>
  </r>
  <r>
    <n v="22543"/>
    <x v="9859"/>
    <n v="0.17765500000000001"/>
    <n v="0"/>
    <n v="0"/>
    <x v="9635"/>
    <x v="4863"/>
    <n v="115"/>
    <x v="5158"/>
    <n v="11"/>
    <n v="6.7"/>
    <n v="1964"/>
    <n v="0"/>
    <n v="0"/>
    <s v="Bette Davis"/>
    <s v="Karl Malden"/>
    <s v="Peter Lawford"/>
    <s v="Philip Carey"/>
    <s v="Jean Hagen"/>
    <x v="7"/>
    <s v="Drama"/>
    <s v="Thriller"/>
    <x v="43"/>
    <m/>
  </r>
  <r>
    <n v="3092"/>
    <x v="9860"/>
    <n v="0.16195100000000001"/>
    <n v="0"/>
    <n v="0"/>
    <x v="9636"/>
    <x v="4828"/>
    <n v="111"/>
    <x v="5159"/>
    <n v="10"/>
    <n v="6.4"/>
    <n v="1964"/>
    <n v="0"/>
    <n v="0"/>
    <s v="Kim Stanley"/>
    <s v="Richard Attenborough"/>
    <s v="Marian Spencer"/>
    <s v="Judith Donner"/>
    <s v="Margaret Lacey"/>
    <x v="11"/>
    <s v="Drama"/>
    <s v="Crime"/>
    <x v="2847"/>
    <s v="Beaver Films"/>
  </r>
  <r>
    <n v="29030"/>
    <x v="9861"/>
    <n v="0.15220900000000001"/>
    <n v="0"/>
    <n v="0"/>
    <x v="9637"/>
    <x v="4848"/>
    <n v="81"/>
    <x v="5160"/>
    <n v="19"/>
    <n v="5.6"/>
    <n v="1964"/>
    <n v="0"/>
    <n v="0"/>
    <s v="Vincent Price"/>
    <s v="Elizabeth Shepherd"/>
    <s v="John Westbrook"/>
    <s v="Derek Francis"/>
    <s v="Oliver Johnston"/>
    <x v="4"/>
    <s v="Foreign"/>
    <s v="Horror"/>
    <x v="2848"/>
    <m/>
  </r>
  <r>
    <n v="5052"/>
    <x v="9862"/>
    <n v="0.13114899999999999"/>
    <n v="0"/>
    <n v="0"/>
    <x v="9638"/>
    <x v="4864"/>
    <n v="119"/>
    <x v="5161"/>
    <n v="15"/>
    <n v="5.2"/>
    <n v="1964"/>
    <n v="0"/>
    <n v="0"/>
    <s v="Melina Mercouri"/>
    <s v="Peter Ustinov"/>
    <s v="Maximilian Schell"/>
    <s v="Gilles SÃƒÂ©gal"/>
    <s v="Robert Morley"/>
    <x v="1"/>
    <s v="Comedy"/>
    <s v="Crime"/>
    <x v="2370"/>
    <m/>
  </r>
  <r>
    <n v="39231"/>
    <x v="9863"/>
    <n v="0.122269"/>
    <n v="0"/>
    <n v="0"/>
    <x v="9639"/>
    <x v="4837"/>
    <n v="120"/>
    <x v="5133"/>
    <n v="12"/>
    <n v="4.9000000000000004"/>
    <n v="1964"/>
    <n v="0"/>
    <n v="0"/>
    <s v="Rock Hudson"/>
    <s v="Paula Prentiss"/>
    <s v="Maria Perschy"/>
    <s v="John McGiver"/>
    <s v="Charlene Holt"/>
    <x v="6"/>
    <s v="Romance"/>
    <m/>
    <x v="4"/>
    <s v="Gibraltar Productions"/>
  </r>
  <r>
    <n v="30295"/>
    <x v="9864"/>
    <n v="0.11942"/>
    <n v="0"/>
    <n v="0"/>
    <x v="9640"/>
    <x v="4810"/>
    <n v="118"/>
    <x v="5162"/>
    <n v="34"/>
    <n v="6.3"/>
    <n v="1964"/>
    <n v="0"/>
    <n v="0"/>
    <s v="Cary Grant"/>
    <s v="Leslie Caron"/>
    <s v="Trevor Howard"/>
    <s v="Jack Good"/>
    <s v="Sharyl Locke"/>
    <x v="1"/>
    <s v="Comedy"/>
    <s v="Romance"/>
    <x v="2849"/>
    <m/>
  </r>
  <r>
    <n v="53021"/>
    <x v="9865"/>
    <n v="0.107326"/>
    <n v="3500000"/>
    <n v="0"/>
    <x v="9641"/>
    <x v="4160"/>
    <n v="125"/>
    <x v="5163"/>
    <n v="13"/>
    <n v="6.5"/>
    <n v="1964"/>
    <n v="24605935.940000001"/>
    <n v="0"/>
    <s v="Dean Martin"/>
    <s v="Kim Novak"/>
    <s v="Ray Walston"/>
    <s v="Felicia Farr"/>
    <s v="Cliff Osmond"/>
    <x v="6"/>
    <s v="Romance"/>
    <m/>
    <x v="2850"/>
    <s v="Mirisch Corporation, The"/>
  </r>
  <r>
    <n v="40630"/>
    <x v="9866"/>
    <n v="0.12767899999999999"/>
    <n v="0"/>
    <n v="0"/>
    <x v="9642"/>
    <x v="4840"/>
    <n v="154"/>
    <x v="5164"/>
    <n v="14"/>
    <n v="5.5"/>
    <n v="1964"/>
    <n v="0"/>
    <n v="0"/>
    <s v="Richard Widmark"/>
    <s v="Carroll Baker"/>
    <s v="Karl Malden"/>
    <s v="Sal Mineo"/>
    <s v="Dolores del RÃƒÂ­o"/>
    <x v="2"/>
    <s v="Action"/>
    <m/>
    <x v="43"/>
    <s v="Ford-Smith Productions"/>
  </r>
  <r>
    <n v="34276"/>
    <x v="9867"/>
    <n v="8.2855999999999999E-2"/>
    <n v="0"/>
    <n v="0"/>
    <x v="9643"/>
    <x v="4865"/>
    <n v="103"/>
    <x v="5165"/>
    <n v="12"/>
    <n v="5.7"/>
    <n v="1964"/>
    <n v="0"/>
    <n v="0"/>
    <s v="Edward Judd"/>
    <s v="Martha Hyer"/>
    <s v="Lionel Jeffries"/>
    <s v="Miles Malleson"/>
    <s v="Norman Bird"/>
    <x v="1"/>
    <s v="Science Fiction"/>
    <m/>
    <x v="2851"/>
    <m/>
  </r>
  <r>
    <n v="17696"/>
    <x v="9868"/>
    <n v="6.8176E-2"/>
    <n v="0"/>
    <n v="0"/>
    <x v="9644"/>
    <x v="4866"/>
    <n v="123"/>
    <x v="5141"/>
    <n v="12"/>
    <n v="5.2"/>
    <n v="1964"/>
    <n v="0"/>
    <n v="0"/>
    <s v="Frank Sinatra"/>
    <s v="Dean Martin"/>
    <s v="Sammy Davis, Jr."/>
    <s v="Bing Crosby"/>
    <s v="Peter Falk"/>
    <x v="16"/>
    <s v="Comedy"/>
    <s v="Crime"/>
    <x v="43"/>
    <m/>
  </r>
  <r>
    <n v="42791"/>
    <x v="9869"/>
    <n v="6.7621000000000001E-2"/>
    <n v="0"/>
    <n v="0"/>
    <x v="9645"/>
    <x v="4391"/>
    <n v="115"/>
    <x v="5166"/>
    <n v="11"/>
    <n v="4.5999999999999996"/>
    <n v="1964"/>
    <n v="0"/>
    <n v="0"/>
    <s v="James Garner"/>
    <s v="Julie Andrews"/>
    <s v="Melvyn Douglas"/>
    <s v="James Coburn"/>
    <s v="Joyce Grenfell"/>
    <x v="6"/>
    <s v="Romance"/>
    <m/>
    <x v="2370"/>
    <s v="Metro-Goldwyn-Mayer (MGM)"/>
  </r>
  <r>
    <n v="15421"/>
    <x v="9870"/>
    <n v="6.0425E-2"/>
    <n v="0"/>
    <n v="0"/>
    <x v="9646"/>
    <x v="4867"/>
    <n v="148"/>
    <x v="5167"/>
    <n v="14"/>
    <n v="6.6"/>
    <n v="1964"/>
    <n v="0"/>
    <n v="0"/>
    <s v="Richard Burton"/>
    <s v="Peter O'Toole"/>
    <s v="John Gielgud"/>
    <s v="Gino Cervi"/>
    <s v="Paolo Stoppa"/>
    <x v="4"/>
    <s v="History"/>
    <m/>
    <x v="6"/>
    <s v="Paramount Film Service"/>
  </r>
  <r>
    <n v="46787"/>
    <x v="9871"/>
    <n v="5.7243000000000002E-2"/>
    <n v="0"/>
    <n v="0"/>
    <x v="9647"/>
    <x v="4868"/>
    <n v="28"/>
    <x v="5168"/>
    <n v="11"/>
    <n v="5.7"/>
    <n v="1964"/>
    <n v="0"/>
    <n v="0"/>
    <s v="Ernie Allo"/>
    <s v="Bruce Byron"/>
    <s v="Bruce Byron"/>
    <s v="Steve Crandell"/>
    <s v="Johnny Dodds"/>
    <x v="12"/>
    <m/>
    <m/>
    <x v="154"/>
    <m/>
  </r>
  <r>
    <n v="10299"/>
    <x v="9872"/>
    <n v="1.5476E-2"/>
    <n v="0"/>
    <n v="0"/>
    <x v="9648"/>
    <x v="4350"/>
    <n v="133"/>
    <x v="5169"/>
    <n v="14"/>
    <n v="5.3"/>
    <n v="1964"/>
    <n v="0"/>
    <n v="0"/>
    <s v="Bette Davis"/>
    <s v="Olivia de Havilland"/>
    <s v="Agnes Moorehead"/>
    <s v="Joseph Cotten"/>
    <s v="Cecil Kellaway"/>
    <x v="7"/>
    <s v="Drama"/>
    <s v="Horror"/>
    <x v="7"/>
    <s v="The Associates &amp; Aldrich Company"/>
  </r>
  <r>
    <n v="28177"/>
    <x v="9873"/>
    <n v="8.9899999999999997E-3"/>
    <n v="65000"/>
    <n v="0"/>
    <x v="9649"/>
    <x v="4869"/>
    <n v="87"/>
    <x v="5170"/>
    <n v="13"/>
    <n v="6.5"/>
    <n v="1964"/>
    <n v="456967.38170000003"/>
    <n v="0"/>
    <s v="Connie Mason"/>
    <s v="William Kerwin"/>
    <s v="Jeffrey Allen"/>
    <s v="Ben Moore"/>
    <s v="Shelby Livingston"/>
    <x v="15"/>
    <m/>
    <m/>
    <x v="2852"/>
    <s v="Jacqueline Kay"/>
  </r>
  <r>
    <n v="185"/>
    <x v="9874"/>
    <n v="3.0725549999999999"/>
    <n v="2200000"/>
    <n v="26589000"/>
    <x v="9650"/>
    <x v="1972"/>
    <n v="136"/>
    <x v="5171"/>
    <n v="1786"/>
    <n v="7.7"/>
    <n v="1971"/>
    <n v="11847428.810000001"/>
    <n v="143186947.59999999"/>
    <s v="Malcolm McDowell"/>
    <s v="Patrick Magee"/>
    <s v="Adrienne Corri"/>
    <s v="Michael Bates"/>
    <s v="Warren Clarke"/>
    <x v="3"/>
    <s v="Drama"/>
    <m/>
    <x v="2815"/>
    <s v="Warner Bros."/>
  </r>
  <r>
    <n v="252"/>
    <x v="9875"/>
    <n v="2.4306670000000001"/>
    <n v="3000000"/>
    <n v="4000000"/>
    <x v="9651"/>
    <x v="4870"/>
    <n v="100"/>
    <x v="5172"/>
    <n v="434"/>
    <n v="7.2"/>
    <n v="1971"/>
    <n v="16155584.74"/>
    <n v="21540779.66"/>
    <s v="Gene Wilder"/>
    <s v="Jack Albertson"/>
    <s v="Peter Ostrum"/>
    <s v="Roy Kinnear"/>
    <s v="Denise Nickerson"/>
    <x v="5"/>
    <s v="Fantasy"/>
    <m/>
    <x v="2853"/>
    <m/>
  </r>
  <r>
    <n v="681"/>
    <x v="9876"/>
    <n v="1.755117"/>
    <n v="7200000"/>
    <n v="116000000"/>
    <x v="9652"/>
    <x v="3786"/>
    <n v="120"/>
    <x v="5173"/>
    <n v="331"/>
    <n v="6.2"/>
    <n v="1971"/>
    <n v="38773403.380000003"/>
    <n v="624682610.10000002"/>
    <s v="Sean Connery"/>
    <s v="Jill St. John"/>
    <s v="Charles Gray"/>
    <s v="Lana Wood"/>
    <s v="Jimmy Dean"/>
    <x v="1"/>
    <s v="Action"/>
    <s v="Thriller"/>
    <x v="764"/>
    <s v="Metro-Goldwyn-Mayer (MGM)"/>
  </r>
  <r>
    <n v="41357"/>
    <x v="9877"/>
    <n v="0.98425600000000002"/>
    <n v="0"/>
    <n v="0"/>
    <x v="9653"/>
    <x v="4163"/>
    <n v="103"/>
    <x v="5174"/>
    <n v="11"/>
    <n v="6.6"/>
    <n v="1971"/>
    <n v="0"/>
    <n v="0"/>
    <s v="Jennifer O'Neill"/>
    <s v="Gary Grimes"/>
    <s v="Jerry Houser"/>
    <s v="Oliver Conant"/>
    <s v="Katherine Allentuck"/>
    <x v="6"/>
    <s v="Drama"/>
    <s v="Romance"/>
    <x v="43"/>
    <m/>
  </r>
  <r>
    <n v="984"/>
    <x v="9878"/>
    <n v="0.88539100000000004"/>
    <n v="4000000"/>
    <n v="35976000"/>
    <x v="9654"/>
    <x v="4345"/>
    <n v="102"/>
    <x v="5175"/>
    <n v="300"/>
    <n v="7.2"/>
    <n v="1971"/>
    <n v="21540779.66"/>
    <n v="193737772.19999999"/>
    <s v="Clint Eastwood"/>
    <s v="Harry Guardino"/>
    <s v="Reni Santoni"/>
    <s v="John Vernon"/>
    <s v="Andrew Robinson"/>
    <x v="0"/>
    <s v="Crime"/>
    <s v="Thriller"/>
    <x v="43"/>
    <s v="Malpaso Company"/>
  </r>
  <r>
    <n v="1687"/>
    <x v="9879"/>
    <n v="0.86163000000000001"/>
    <n v="2500000"/>
    <n v="12348905"/>
    <x v="9655"/>
    <x v="1262"/>
    <n v="98"/>
    <x v="5176"/>
    <n v="125"/>
    <n v="6.2"/>
    <n v="1971"/>
    <n v="13462987.289999999"/>
    <n v="66501260.399999999"/>
    <s v="Roddy McDowall"/>
    <s v="Kim Hunter"/>
    <s v="Bradford Dillman"/>
    <s v="Natalie Trundy"/>
    <s v="Eric Braeden"/>
    <x v="0"/>
    <s v="Science Fiction"/>
    <m/>
    <x v="7"/>
    <s v="APJAC Productions"/>
  </r>
  <r>
    <n v="994"/>
    <x v="9880"/>
    <n v="0.73518499999999998"/>
    <n v="2200000"/>
    <n v="3251794"/>
    <x v="3437"/>
    <x v="1237"/>
    <n v="118"/>
    <x v="5177"/>
    <n v="84"/>
    <n v="6.8"/>
    <n v="1971"/>
    <n v="11847428.810000001"/>
    <n v="17511544.510000002"/>
    <s v="Dustin Hoffman"/>
    <s v="Susan George"/>
    <s v="Peter Vaughan"/>
    <s v="T. P. McKenna"/>
    <s v="Del Henney"/>
    <x v="7"/>
    <s v="Drama"/>
    <s v="Thriller"/>
    <x v="2163"/>
    <m/>
  </r>
  <r>
    <n v="11234"/>
    <x v="9881"/>
    <n v="0.632691"/>
    <n v="0"/>
    <n v="0"/>
    <x v="9656"/>
    <x v="4871"/>
    <n v="98"/>
    <x v="5178"/>
    <n v="53"/>
    <n v="5.7"/>
    <n v="1971"/>
    <n v="0"/>
    <n v="0"/>
    <s v="Charlton Heston"/>
    <s v="Anthony Zerbe"/>
    <s v="Rosalind Cash"/>
    <s v="Paul Koslo"/>
    <s v="Lincoln Kilpatrick"/>
    <x v="0"/>
    <s v="Science Fiction"/>
    <s v="Thriller"/>
    <x v="2854"/>
    <m/>
  </r>
  <r>
    <n v="12335"/>
    <x v="9882"/>
    <n v="0.63077799999999995"/>
    <n v="20000000"/>
    <n v="0"/>
    <x v="9657"/>
    <x v="4793"/>
    <n v="117"/>
    <x v="5179"/>
    <n v="137"/>
    <n v="6.6"/>
    <n v="1971"/>
    <n v="107703898.3"/>
    <n v="0"/>
    <s v="Angela Lansbury"/>
    <s v="David Tomlinson"/>
    <s v="Roddy McDowall"/>
    <s v="Sam Jaffe"/>
    <s v="John Ericson"/>
    <x v="1"/>
    <s v="Fantasy"/>
    <s v="Animation"/>
    <x v="765"/>
    <m/>
  </r>
  <r>
    <n v="636"/>
    <x v="9883"/>
    <n v="0.627942"/>
    <n v="777000"/>
    <n v="2437000"/>
    <x v="9658"/>
    <x v="1224"/>
    <n v="86"/>
    <x v="5180"/>
    <n v="125"/>
    <n v="6.1"/>
    <n v="1971"/>
    <n v="4184296.449"/>
    <n v="13123720.01"/>
    <s v="Robert Duvall"/>
    <s v="Donald Pleasence"/>
    <s v="Don Pedro Colley"/>
    <s v="Maggie McOmie"/>
    <s v="Ian Wolfe"/>
    <x v="4"/>
    <s v="Mystery"/>
    <s v="Science Fiction"/>
    <x v="193"/>
    <s v="Warner Bros."/>
  </r>
  <r>
    <n v="343"/>
    <x v="9884"/>
    <n v="0.62518799999999997"/>
    <n v="1200000"/>
    <n v="0"/>
    <x v="9659"/>
    <x v="4347"/>
    <n v="91"/>
    <x v="5181"/>
    <n v="112"/>
    <n v="7.4"/>
    <n v="1971"/>
    <n v="6462233.8969999999"/>
    <n v="0"/>
    <s v="Ruth Gordon"/>
    <s v="Bud Cort"/>
    <s v="Cyril Cusack"/>
    <s v="Charles Tyner"/>
    <s v="Ellen Geer"/>
    <x v="6"/>
    <s v="Drama"/>
    <s v="Romance"/>
    <x v="6"/>
    <m/>
  </r>
  <r>
    <n v="1051"/>
    <x v="9885"/>
    <n v="0.60424100000000003"/>
    <n v="1800000"/>
    <n v="41158757"/>
    <x v="9660"/>
    <x v="1251"/>
    <n v="104"/>
    <x v="5182"/>
    <n v="201"/>
    <n v="7"/>
    <n v="1971"/>
    <n v="9693350.8460000008"/>
    <n v="221647928.90000001"/>
    <s v="Gene Hackman"/>
    <s v="Fernando Rey"/>
    <s v="Roy Scheider"/>
    <s v="Tony Lo Bianco"/>
    <s v="Marcel Bozzuffi"/>
    <x v="0"/>
    <s v="Crime"/>
    <s v="Thriller"/>
    <x v="2855"/>
    <s v="Schine-Moore Productions"/>
  </r>
  <r>
    <n v="15393"/>
    <x v="9886"/>
    <n v="0.56048799999999999"/>
    <n v="725000"/>
    <n v="10600000"/>
    <x v="9661"/>
    <x v="634"/>
    <n v="102"/>
    <x v="5183"/>
    <n v="33"/>
    <n v="5.8"/>
    <n v="1971"/>
    <n v="3904266.3130000001"/>
    <n v="57083066.090000004"/>
    <s v="Clint Eastwood"/>
    <s v="Jessica Walter"/>
    <s v="John Larch"/>
    <s v="Donna Mills"/>
    <s v="Jack Ging"/>
    <x v="7"/>
    <s v="Drama"/>
    <s v="Romance"/>
    <x v="4"/>
    <s v="Malpaso Productions"/>
  </r>
  <r>
    <n v="9267"/>
    <x v="9887"/>
    <n v="0.55336600000000002"/>
    <n v="0"/>
    <n v="0"/>
    <x v="9662"/>
    <x v="4872"/>
    <n v="88"/>
    <x v="5184"/>
    <n v="56"/>
    <n v="6.9"/>
    <n v="1971"/>
    <n v="0"/>
    <n v="0"/>
    <s v="Graham Chapman"/>
    <s v="John Cleese"/>
    <s v="Terry Gilliam"/>
    <s v="Eric Idle"/>
    <s v="Terry Jones"/>
    <x v="6"/>
    <m/>
    <m/>
    <x v="9"/>
    <s v="Python (Monty) Pictures Limited"/>
  </r>
  <r>
    <n v="31283"/>
    <x v="9888"/>
    <n v="0.529922"/>
    <n v="0"/>
    <n v="0"/>
    <x v="9663"/>
    <x v="4714"/>
    <n v="85"/>
    <x v="5185"/>
    <n v="15"/>
    <n v="6.5"/>
    <n v="1971"/>
    <n v="0"/>
    <n v="0"/>
    <s v="Raquel Welch"/>
    <s v="Robert Culp"/>
    <s v="Ernest Borgnine"/>
    <s v="Jack Elam"/>
    <s v="Strother Martin"/>
    <x v="4"/>
    <s v="Western"/>
    <s v="Crime"/>
    <x v="6"/>
    <s v="Tigon British Film Productions"/>
  </r>
  <r>
    <n v="27554"/>
    <x v="9889"/>
    <n v="0.48356100000000002"/>
    <n v="1645000"/>
    <n v="0"/>
    <x v="9664"/>
    <x v="4873"/>
    <n v="110"/>
    <x v="5186"/>
    <n v="31"/>
    <n v="6"/>
    <n v="1971"/>
    <n v="8858645.6339999996"/>
    <n v="0"/>
    <s v="Al Pacino"/>
    <s v="Kitty Winn"/>
    <s v="Alan Vint"/>
    <s v="Richard Bright"/>
    <s v="Kiel Martin"/>
    <x v="4"/>
    <s v="Romance"/>
    <m/>
    <x v="2856"/>
    <s v="Didion-Dunne"/>
  </r>
  <r>
    <n v="839"/>
    <x v="9890"/>
    <n v="0.46268100000000001"/>
    <n v="450000"/>
    <n v="0"/>
    <x v="9665"/>
    <x v="33"/>
    <n v="90"/>
    <x v="5187"/>
    <n v="166"/>
    <n v="7"/>
    <n v="1971"/>
    <n v="2423337.7110000001"/>
    <n v="0"/>
    <s v="Dennis Weaver"/>
    <s v="Jacqueline Scott"/>
    <s v="Eddie Firestone"/>
    <s v="Lou Frizzell"/>
    <s v="Gene Dynarski"/>
    <x v="15"/>
    <s v="Action"/>
    <s v="Mystery"/>
    <x v="2559"/>
    <m/>
  </r>
  <r>
    <n v="1485"/>
    <x v="9891"/>
    <n v="0.45424799999999999"/>
    <n v="750000"/>
    <n v="0"/>
    <x v="8509"/>
    <x v="4173"/>
    <n v="112"/>
    <x v="5188"/>
    <n v="52"/>
    <n v="7"/>
    <n v="1971"/>
    <n v="4038896.1860000002"/>
    <n v="0"/>
    <s v="Michael Caine"/>
    <s v="Ian Hendry"/>
    <s v="Britt Ekland"/>
    <s v="John Osborne"/>
    <s v="Tony Beckley"/>
    <x v="7"/>
    <s v="Thriller"/>
    <m/>
    <x v="787"/>
    <m/>
  </r>
  <r>
    <n v="11302"/>
    <x v="9892"/>
    <n v="0.44867499999999999"/>
    <n v="2000000"/>
    <n v="0"/>
    <x v="9666"/>
    <x v="155"/>
    <n v="82"/>
    <x v="5189"/>
    <n v="76"/>
    <n v="6.5"/>
    <n v="1971"/>
    <n v="10770389.83"/>
    <n v="0"/>
    <s v="Woody Allen"/>
    <s v="Louise Lasser"/>
    <s v="Carlos MontalbÃƒÂ¡n"/>
    <s v="Nati Abascal"/>
    <s v="Jacobo Morales"/>
    <x v="6"/>
    <m/>
    <m/>
    <x v="766"/>
    <s v="Jack Rollins &amp; Charles H. Joffe Productions"/>
  </r>
  <r>
    <n v="26405"/>
    <x v="9893"/>
    <n v="0.39260600000000001"/>
    <n v="0"/>
    <n v="0"/>
    <x v="9667"/>
    <x v="4414"/>
    <n v="114"/>
    <x v="5190"/>
    <n v="22"/>
    <n v="7.1"/>
    <n v="1971"/>
    <n v="0"/>
    <n v="0"/>
    <s v="Gary Bond"/>
    <s v="Donald Pleasence"/>
    <s v="Chips Rafferty"/>
    <s v="Sylvia Kay"/>
    <s v="John Meillon"/>
    <x v="4"/>
    <s v="Thriller"/>
    <m/>
    <x v="2857"/>
    <s v="NLT"/>
  </r>
  <r>
    <n v="11316"/>
    <x v="9894"/>
    <n v="0.36394100000000001"/>
    <n v="0"/>
    <n v="0"/>
    <x v="172"/>
    <x v="1691"/>
    <n v="140"/>
    <x v="5191"/>
    <n v="39"/>
    <n v="6.4"/>
    <n v="1971"/>
    <n v="0"/>
    <n v="0"/>
    <s v="Jon Finch"/>
    <s v="Francesca Annis"/>
    <s v="Martin Shaw"/>
    <s v="Terence Bayler"/>
    <s v="John Stride"/>
    <x v="9"/>
    <s v="Drama"/>
    <s v="History"/>
    <x v="2858"/>
    <s v="Caliban Films"/>
  </r>
  <r>
    <n v="10514"/>
    <x v="9895"/>
    <n v="0.35741299999999998"/>
    <n v="6500000"/>
    <n v="0"/>
    <x v="2987"/>
    <x v="1240"/>
    <n v="131"/>
    <x v="5192"/>
    <n v="70"/>
    <n v="6.7"/>
    <n v="1971"/>
    <n v="35003766.939999998"/>
    <n v="0"/>
    <s v="Arthur Hill"/>
    <s v="David Wayne"/>
    <s v="James Olson"/>
    <s v="Kate Reid"/>
    <s v="Paula Kelly"/>
    <x v="3"/>
    <s v="Thriller"/>
    <m/>
    <x v="4"/>
    <m/>
  </r>
  <r>
    <n v="21717"/>
    <x v="9896"/>
    <n v="0.35403600000000002"/>
    <n v="0"/>
    <n v="0"/>
    <x v="9668"/>
    <x v="4874"/>
    <n v="110"/>
    <x v="5193"/>
    <n v="29"/>
    <n v="6.4"/>
    <n v="1971"/>
    <n v="0"/>
    <n v="0"/>
    <s v="John Wayne"/>
    <s v="Richard Boone"/>
    <s v="Maureen O'Hara"/>
    <s v="Patrick Wayne"/>
    <s v="Christopher Mitchum"/>
    <x v="0"/>
    <s v="Western"/>
    <m/>
    <x v="2786"/>
    <m/>
  </r>
  <r>
    <n v="27236"/>
    <x v="9897"/>
    <n v="0.32799600000000001"/>
    <n v="850000"/>
    <n v="0"/>
    <x v="9669"/>
    <x v="4875"/>
    <n v="102"/>
    <x v="5194"/>
    <n v="23"/>
    <n v="5.8"/>
    <n v="1971"/>
    <n v="4577415.6770000001"/>
    <n v="0"/>
    <s v="James Taylor"/>
    <s v="Warren Oates"/>
    <s v="Dennis Wilson"/>
    <s v="Laurie Bird"/>
    <s v="Rudy Wurlitzer"/>
    <x v="4"/>
    <m/>
    <m/>
    <x v="4"/>
    <s v="Michael Laughlin Enterprises"/>
  </r>
  <r>
    <n v="36040"/>
    <x v="9898"/>
    <n v="0.326818"/>
    <n v="0"/>
    <n v="0"/>
    <x v="9670"/>
    <x v="4186"/>
    <n v="100"/>
    <x v="5195"/>
    <n v="34"/>
    <n v="7.1"/>
    <n v="1971"/>
    <n v="0"/>
    <n v="0"/>
    <s v="Jenny Agutter"/>
    <s v="Luc Roeg"/>
    <s v="David Gulpilil"/>
    <s v="John Meillon"/>
    <s v="Robert McDarra"/>
    <x v="1"/>
    <s v="Drama"/>
    <m/>
    <x v="2859"/>
    <s v="Max L. Raab Productions"/>
  </r>
  <r>
    <n v="482"/>
    <x v="9899"/>
    <n v="0.31792500000000001"/>
    <n v="4000000"/>
    <n v="12121618"/>
    <x v="8507"/>
    <x v="4876"/>
    <n v="100"/>
    <x v="5196"/>
    <n v="30"/>
    <n v="6.2"/>
    <n v="1971"/>
    <n v="21540779.66"/>
    <n v="65277275.609999999"/>
    <s v="Richard Roundtree"/>
    <s v="Moses Gunn"/>
    <s v="Charles Cioffi"/>
    <s v="Christopher St. John"/>
    <s v="Gwenn Mitchell"/>
    <x v="1"/>
    <s v="Action"/>
    <s v="Thriller"/>
    <x v="787"/>
    <s v="Shaft Productions Ltd."/>
  </r>
  <r>
    <n v="336"/>
    <x v="9900"/>
    <n v="0.30607299999999998"/>
    <n v="0"/>
    <n v="0"/>
    <x v="9671"/>
    <x v="4361"/>
    <n v="157"/>
    <x v="5197"/>
    <n v="71"/>
    <n v="7.4"/>
    <n v="1971"/>
    <n v="0"/>
    <n v="0"/>
    <s v="James Coburn"/>
    <s v="Rod Steiger"/>
    <s v="Romolo Valli"/>
    <s v="Antoine Saint-John"/>
    <s v="Franco Graziosi"/>
    <x v="2"/>
    <m/>
    <m/>
    <x v="2860"/>
    <s v="Euro International Films"/>
  </r>
  <r>
    <n v="14811"/>
    <x v="9901"/>
    <n v="0.29107699999999997"/>
    <n v="9000000"/>
    <n v="10404330"/>
    <x v="9672"/>
    <x v="1978"/>
    <n v="181"/>
    <x v="5183"/>
    <n v="68"/>
    <n v="6.6"/>
    <n v="1971"/>
    <n v="48466754.229999997"/>
    <n v="56029345"/>
    <s v="Chaim Topol"/>
    <s v="Norma Crane"/>
    <s v="Leonard Frey"/>
    <s v="Molly Picon"/>
    <s v="Paul Mann"/>
    <x v="4"/>
    <s v="Music"/>
    <s v="Romance"/>
    <x v="2861"/>
    <s v="Mirisch Corporation, The"/>
  </r>
  <r>
    <n v="25188"/>
    <x v="9902"/>
    <n v="0.36930800000000003"/>
    <n v="1300000"/>
    <n v="29133000"/>
    <x v="9673"/>
    <x v="795"/>
    <n v="118"/>
    <x v="5198"/>
    <n v="42"/>
    <n v="7"/>
    <n v="1971"/>
    <n v="7000753.3890000004"/>
    <n v="156886883.40000001"/>
    <s v="Timothy Bottoms"/>
    <s v="Jeff Bridges"/>
    <s v="Cybill Shepherd"/>
    <s v="Ben Johnson"/>
    <s v="Cloris Leachman"/>
    <x v="4"/>
    <m/>
    <m/>
    <x v="767"/>
    <s v="BBS Productions"/>
  </r>
  <r>
    <n v="11951"/>
    <x v="9903"/>
    <n v="0.27552300000000002"/>
    <n v="1300000"/>
    <n v="72266306"/>
    <x v="9674"/>
    <x v="4877"/>
    <n v="99"/>
    <x v="5199"/>
    <n v="48"/>
    <n v="7.1"/>
    <n v="1971"/>
    <n v="7000753.3890000004"/>
    <n v="389168143.60000002"/>
    <s v="Barry Newman"/>
    <s v="Cleavon Little"/>
    <s v="Dean Jagger"/>
    <s v="Victoria Medlin"/>
    <s v="Gilda Texter"/>
    <x v="0"/>
    <s v="Thriller"/>
    <s v="Drama"/>
    <x v="7"/>
    <s v="Cupid Productions"/>
  </r>
  <r>
    <n v="29005"/>
    <x v="9904"/>
    <n v="0.26580700000000002"/>
    <n v="0"/>
    <n v="0"/>
    <x v="9675"/>
    <x v="1254"/>
    <n v="120"/>
    <x v="5200"/>
    <n v="33"/>
    <n v="6.8"/>
    <n v="1971"/>
    <n v="0"/>
    <n v="0"/>
    <s v="Warren Beatty"/>
    <s v="Julie Christie"/>
    <s v="Rene Auberjonois"/>
    <s v="William Devane"/>
    <s v="John Schuck"/>
    <x v="2"/>
    <m/>
    <m/>
    <x v="43"/>
    <m/>
  </r>
  <r>
    <n v="39261"/>
    <x v="9905"/>
    <n v="0.26906600000000003"/>
    <n v="0"/>
    <n v="0"/>
    <x v="9676"/>
    <x v="4878"/>
    <n v="102"/>
    <x v="5201"/>
    <n v="12"/>
    <n v="6.1"/>
    <n v="1971"/>
    <n v="0"/>
    <n v="0"/>
    <s v="Christopher Lee"/>
    <s v="Peter Cushing"/>
    <s v="Nyree Dawn Porter"/>
    <s v="Denholm Elliott"/>
    <s v="Jon Pertwee"/>
    <x v="15"/>
    <s v="Mystery"/>
    <m/>
    <x v="2362"/>
    <m/>
  </r>
  <r>
    <n v="30941"/>
    <x v="9906"/>
    <n v="0.26766000000000001"/>
    <n v="0"/>
    <n v="0"/>
    <x v="9677"/>
    <x v="3970"/>
    <n v="99"/>
    <x v="5202"/>
    <n v="17"/>
    <n v="6.4"/>
    <n v="1971"/>
    <n v="0"/>
    <n v="0"/>
    <s v="Sean Connery"/>
    <s v="Dyan Cannon"/>
    <s v="Martin Balsam"/>
    <s v="Ralph Meeker"/>
    <s v="Alan King"/>
    <x v="0"/>
    <s v="Crime"/>
    <s v="Drama"/>
    <x v="767"/>
    <s v="Robert M. Weitman Productions"/>
  </r>
  <r>
    <n v="45938"/>
    <x v="9907"/>
    <n v="0.27285599999999999"/>
    <n v="0"/>
    <n v="0"/>
    <x v="9678"/>
    <x v="3780"/>
    <n v="110"/>
    <x v="5195"/>
    <n v="10"/>
    <n v="6.8"/>
    <n v="1971"/>
    <n v="0"/>
    <n v="0"/>
    <s v="Peter Finch"/>
    <s v="Glenda Jackson"/>
    <s v="Murray Head"/>
    <s v="Peggy Ashcroft"/>
    <s v="Tony Britton"/>
    <x v="4"/>
    <m/>
    <m/>
    <x v="766"/>
    <s v="Vectia"/>
  </r>
  <r>
    <n v="466"/>
    <x v="9908"/>
    <n v="0.21439"/>
    <n v="2500000"/>
    <n v="0"/>
    <x v="9679"/>
    <x v="3355"/>
    <n v="114"/>
    <x v="5203"/>
    <n v="36"/>
    <n v="6.1"/>
    <n v="1971"/>
    <n v="13462987.289999999"/>
    <n v="0"/>
    <s v="Jane Fonda"/>
    <s v="Donald Sutherland"/>
    <s v="Charles Cioffi"/>
    <s v="Roy Scheider"/>
    <s v="Dorothy Tristan"/>
    <x v="10"/>
    <m/>
    <m/>
    <x v="2862"/>
    <s v="Warner Bros."/>
  </r>
  <r>
    <n v="16328"/>
    <x v="9909"/>
    <n v="0.197685"/>
    <n v="0"/>
    <n v="0"/>
    <x v="9680"/>
    <x v="4879"/>
    <n v="111"/>
    <x v="5204"/>
    <n v="27"/>
    <n v="7"/>
    <n v="1971"/>
    <n v="0"/>
    <n v="0"/>
    <s v="Timothy Bottoms"/>
    <s v="Kathy Fields"/>
    <s v="Marsha Hunt"/>
    <s v="Jason Robards"/>
    <s v="Donald Sutherland"/>
    <x v="9"/>
    <s v="Drama"/>
    <m/>
    <x v="2863"/>
    <m/>
  </r>
  <r>
    <n v="5920"/>
    <x v="9910"/>
    <n v="0.18837899999999999"/>
    <n v="0"/>
    <n v="0"/>
    <x v="9681"/>
    <x v="4880"/>
    <n v="104"/>
    <x v="5205"/>
    <n v="27"/>
    <n v="6.8"/>
    <n v="1971"/>
    <n v="0"/>
    <n v="0"/>
    <s v="Steve McQueen"/>
    <s v="Siegfried Rauch"/>
    <s v="Elga Andersen"/>
    <s v="Ronald Leigh-Hunt"/>
    <s v="Luc Merenda"/>
    <x v="0"/>
    <s v="Drama"/>
    <m/>
    <x v="2381"/>
    <s v="Cinema Center Films"/>
  </r>
  <r>
    <n v="31906"/>
    <x v="9911"/>
    <n v="0.13485"/>
    <n v="0"/>
    <n v="0"/>
    <x v="9682"/>
    <x v="4345"/>
    <n v="105"/>
    <x v="5206"/>
    <n v="26"/>
    <n v="7.4"/>
    <n v="1971"/>
    <n v="0"/>
    <n v="0"/>
    <s v="Clint Eastwood"/>
    <s v="Geraldine Page"/>
    <s v="Elizabeth Hartman"/>
    <s v="Jo Ann Harris"/>
    <s v="Darlene Carr"/>
    <x v="4"/>
    <s v="Romance"/>
    <s v="War"/>
    <x v="771"/>
    <m/>
  </r>
  <r>
    <n v="39043"/>
    <x v="9912"/>
    <n v="0.17705299999999999"/>
    <n v="0"/>
    <n v="0"/>
    <x v="9683"/>
    <x v="4881"/>
    <n v="93"/>
    <x v="5207"/>
    <n v="12"/>
    <n v="5.3"/>
    <n v="1971"/>
    <n v="0"/>
    <n v="0"/>
    <s v="Ingrid Pitt"/>
    <s v="Nigel Green"/>
    <s v="Sandor ElÃƒÂ¨s"/>
    <s v="Maurice Denham"/>
    <s v="Patience Collier"/>
    <x v="15"/>
    <m/>
    <m/>
    <x v="487"/>
    <m/>
  </r>
  <r>
    <n v="18047"/>
    <x v="9913"/>
    <n v="0.17697299999999999"/>
    <n v="0"/>
    <n v="0"/>
    <x v="9684"/>
    <x v="4199"/>
    <n v="73"/>
    <x v="5208"/>
    <n v="16"/>
    <n v="6.8"/>
    <n v="1971"/>
    <n v="0"/>
    <n v="0"/>
    <s v="James Caan"/>
    <s v="Billy Dee Williams"/>
    <s v="Jack Warden"/>
    <s v="Bernie Casey"/>
    <s v="Shelley Fabares"/>
    <x v="4"/>
    <s v="TV Movie"/>
    <m/>
    <x v="2864"/>
    <m/>
  </r>
  <r>
    <n v="46845"/>
    <x v="9914"/>
    <n v="0.20402300000000001"/>
    <n v="0"/>
    <n v="0"/>
    <x v="9685"/>
    <x v="4877"/>
    <n v="104"/>
    <x v="5209"/>
    <n v="18"/>
    <n v="5.0999999999999996"/>
    <n v="1971"/>
    <n v="0"/>
    <n v="0"/>
    <s v="Richard Harris"/>
    <s v="John Huston"/>
    <s v="Henry Wilcoxon"/>
    <s v="Percy Herbert"/>
    <s v="Dennis Waterman"/>
    <x v="4"/>
    <s v="Adventure"/>
    <s v="Western"/>
    <x v="2865"/>
    <s v="Wilderness Films"/>
  </r>
  <r>
    <n v="26513"/>
    <x v="9915"/>
    <n v="0.14294899999999999"/>
    <n v="0"/>
    <n v="0"/>
    <x v="9686"/>
    <x v="4882"/>
    <n v="88"/>
    <x v="5210"/>
    <n v="16"/>
    <n v="6.6"/>
    <n v="1971"/>
    <n v="0"/>
    <n v="0"/>
    <s v="Carmen Argenziano"/>
    <s v="Scott Turner"/>
    <s v="Patrick Boland"/>
    <s v="Kent Foreman"/>
    <s v="Luke Johnson"/>
    <x v="4"/>
    <s v="Thriller"/>
    <m/>
    <x v="2866"/>
    <s v="Francoise"/>
  </r>
  <r>
    <n v="36850"/>
    <x v="9916"/>
    <n v="0.14099600000000001"/>
    <n v="0"/>
    <n v="0"/>
    <x v="9687"/>
    <x v="4883"/>
    <n v="102"/>
    <x v="5180"/>
    <n v="11"/>
    <n v="5.9"/>
    <n v="1971"/>
    <n v="0"/>
    <n v="0"/>
    <s v="Walter Matthau"/>
    <s v="Elaine May"/>
    <s v="Jack Weston"/>
    <s v="George Rose"/>
    <s v="James Coco"/>
    <x v="6"/>
    <s v="Romance"/>
    <m/>
    <x v="2867"/>
    <s v="Aries Productions"/>
  </r>
  <r>
    <n v="28801"/>
    <x v="9917"/>
    <n v="0.13437099999999999"/>
    <n v="0"/>
    <n v="0"/>
    <x v="9688"/>
    <x v="4198"/>
    <n v="87"/>
    <x v="5198"/>
    <n v="15"/>
    <n v="6.2"/>
    <n v="1971"/>
    <n v="0"/>
    <n v="0"/>
    <s v="Peter Cushing"/>
    <s v="Dennis Price"/>
    <s v="Madeleine Collinson"/>
    <s v="Mary Collinson"/>
    <s v="Isobel Black"/>
    <x v="15"/>
    <m/>
    <m/>
    <x v="1941"/>
    <s v="Hammer Film Productions"/>
  </r>
  <r>
    <n v="48211"/>
    <x v="9918"/>
    <n v="0.128417"/>
    <n v="0"/>
    <n v="0"/>
    <x v="9689"/>
    <x v="4884"/>
    <n v="120"/>
    <x v="5211"/>
    <n v="12"/>
    <n v="5.5"/>
    <n v="1971"/>
    <n v="0"/>
    <n v="0"/>
    <s v="Gian Maria VolontÃƒÂ©"/>
    <s v="Riccardo Cucciolla"/>
    <s v="Cyril Cusack"/>
    <s v="Rosanna Fratello"/>
    <s v="Geoffrey Keen"/>
    <x v="7"/>
    <s v="Drama"/>
    <s v="History"/>
    <x v="2868"/>
    <s v="Jolly Film"/>
  </r>
  <r>
    <n v="36492"/>
    <x v="9919"/>
    <n v="0.11644"/>
    <n v="0"/>
    <n v="28623900"/>
    <x v="9690"/>
    <x v="2192"/>
    <n v="98"/>
    <x v="5212"/>
    <n v="11"/>
    <n v="6.1"/>
    <n v="1971"/>
    <n v="0"/>
    <n v="154145280.69999999"/>
    <s v="Jack Nicholson"/>
    <s v="Candice Bergen"/>
    <s v="Art Garfunkel"/>
    <s v="Ann-Margret"/>
    <s v="Rita Moreno"/>
    <x v="4"/>
    <m/>
    <m/>
    <x v="2369"/>
    <m/>
  </r>
  <r>
    <n v="20051"/>
    <x v="9920"/>
    <n v="0.116365"/>
    <n v="0"/>
    <n v="0"/>
    <x v="9691"/>
    <x v="4885"/>
    <n v="95"/>
    <x v="5192"/>
    <n v="44"/>
    <n v="2.9"/>
    <n v="1971"/>
    <n v="0"/>
    <n v="0"/>
    <s v="Arthur Lowe"/>
    <s v="John Le Mesurier"/>
    <s v="Clive Dunn"/>
    <s v="John Laurie"/>
    <s v="James Beck"/>
    <x v="6"/>
    <m/>
    <m/>
    <x v="2869"/>
    <m/>
  </r>
  <r>
    <n v="53045"/>
    <x v="9921"/>
    <n v="9.7978999999999997E-2"/>
    <n v="0"/>
    <n v="0"/>
    <x v="9692"/>
    <x v="4881"/>
    <n v="85"/>
    <x v="5213"/>
    <n v="11"/>
    <n v="5"/>
    <n v="1971"/>
    <n v="0"/>
    <n v="0"/>
    <s v="Eric Porter"/>
    <s v="Angharad Rees"/>
    <s v="Jane Merrow"/>
    <s v="Keith Bell"/>
    <s v="Derek Godfrey"/>
    <x v="15"/>
    <s v="Thriller"/>
    <m/>
    <x v="487"/>
    <m/>
  </r>
  <r>
    <n v="38646"/>
    <x v="9922"/>
    <n v="9.5445000000000002E-2"/>
    <n v="0"/>
    <n v="0"/>
    <x v="9693"/>
    <x v="4791"/>
    <n v="189"/>
    <x v="5214"/>
    <n v="10"/>
    <n v="6.1"/>
    <n v="1971"/>
    <n v="0"/>
    <n v="0"/>
    <s v="Michael Jayston"/>
    <s v="Janet Suzman"/>
    <s v="Roderic Noble"/>
    <s v="Ania Marson"/>
    <s v="Lynne Frederick"/>
    <x v="8"/>
    <s v="Drama"/>
    <s v="War"/>
    <x v="9"/>
    <m/>
  </r>
  <r>
    <n v="26234"/>
    <x v="9923"/>
    <n v="8.0160999999999996E-2"/>
    <n v="0"/>
    <n v="0"/>
    <x v="9694"/>
    <x v="3761"/>
    <n v="106"/>
    <x v="5215"/>
    <n v="18"/>
    <n v="6.4"/>
    <n v="1971"/>
    <n v="0"/>
    <n v="0"/>
    <s v="Richard Attenborough"/>
    <s v="John Hurt"/>
    <s v="Judy Geeson"/>
    <s v="Pat Heywood"/>
    <s v="Isobel Black"/>
    <x v="7"/>
    <s v="Drama"/>
    <m/>
    <x v="9"/>
    <s v="Filmways Pictures"/>
  </r>
  <r>
    <n v="17965"/>
    <x v="9924"/>
    <n v="7.6810000000000003E-2"/>
    <n v="0"/>
    <n v="0"/>
    <x v="9695"/>
    <x v="4168"/>
    <n v="94"/>
    <x v="5216"/>
    <n v="35"/>
    <n v="7"/>
    <n v="1971"/>
    <n v="0"/>
    <n v="0"/>
    <s v="Vincent Price"/>
    <s v="Joseph Cotten"/>
    <s v="Virginia North"/>
    <s v="Terry-Thomas"/>
    <s v="Sean Bury"/>
    <x v="6"/>
    <s v="Horror"/>
    <m/>
    <x v="777"/>
    <m/>
  </r>
  <r>
    <n v="31767"/>
    <x v="9925"/>
    <n v="6.0512000000000003E-2"/>
    <n v="0"/>
    <n v="0"/>
    <x v="9696"/>
    <x v="4181"/>
    <n v="111"/>
    <x v="5195"/>
    <n v="25"/>
    <n v="7"/>
    <n v="1971"/>
    <n v="0"/>
    <n v="0"/>
    <s v="Oliver Reed"/>
    <s v="Vanessa Redgrave"/>
    <s v="Dudley Sutton"/>
    <s v="Max Adrian"/>
    <s v="Gemma Jones"/>
    <x v="4"/>
    <s v="History"/>
    <m/>
    <x v="2870"/>
    <m/>
  </r>
  <r>
    <n v="36194"/>
    <x v="9926"/>
    <n v="6.0245E-2"/>
    <n v="100000"/>
    <n v="0"/>
    <x v="9697"/>
    <x v="4886"/>
    <n v="118"/>
    <x v="5217"/>
    <n v="13"/>
    <n v="5.9"/>
    <n v="1971"/>
    <n v="538519.49140000006"/>
    <n v="0"/>
    <s v="Julie Christie"/>
    <s v="Alan Bates"/>
    <s v="Margaret Leighton"/>
    <s v="Michael Redgrave"/>
    <s v="Dominic Guard"/>
    <x v="4"/>
    <s v="Romance"/>
    <m/>
    <x v="2534"/>
    <m/>
  </r>
  <r>
    <n v="46175"/>
    <x v="9927"/>
    <n v="5.2350000000000001E-3"/>
    <n v="0"/>
    <n v="0"/>
    <x v="9698"/>
    <x v="4887"/>
    <n v="100"/>
    <x v="5218"/>
    <n v="12"/>
    <n v="5.3"/>
    <n v="1971"/>
    <n v="0"/>
    <n v="0"/>
    <s v="Delphine Seyrig"/>
    <s v="John Karlen"/>
    <s v="Danielle Ouimet"/>
    <s v="Andrea Rau"/>
    <s v="Paul Esser"/>
    <x v="15"/>
    <s v="Thriller"/>
    <m/>
    <x v="2871"/>
    <s v="CinÃƒÂ© Vog Films"/>
  </r>
  <r>
    <n v="32082"/>
    <x v="9928"/>
    <n v="1.8799999999999999E-4"/>
    <n v="0"/>
    <n v="0"/>
    <x v="9699"/>
    <x v="4391"/>
    <n v="103"/>
    <x v="5219"/>
    <n v="10"/>
    <n v="6.4"/>
    <n v="1971"/>
    <n v="0"/>
    <n v="0"/>
    <s v="George C. Scott"/>
    <s v="Diana Rigg"/>
    <s v="Richard Dysart"/>
    <s v="Barnard Hughes"/>
    <s v="Stephen Elliott"/>
    <x v="10"/>
    <s v="Comedy"/>
    <s v="Drama"/>
    <x v="2872"/>
    <m/>
  </r>
  <r>
    <n v="861"/>
    <x v="9929"/>
    <n v="2.679627"/>
    <n v="65000000"/>
    <n v="261317921"/>
    <x v="4312"/>
    <x v="3345"/>
    <n v="113"/>
    <x v="5220"/>
    <n v="1012"/>
    <n v="6.8"/>
    <n v="1990"/>
    <n v="108478405.09999999"/>
    <n v="436113096.89999998"/>
    <s v="Arnold Schwarzenegger"/>
    <s v="Sharon Stone"/>
    <s v="Rachel Ticotin"/>
    <s v="Ronny Cox"/>
    <s v="Michael Ironside"/>
    <x v="0"/>
    <s v="Adventure"/>
    <s v="Science Fiction"/>
    <x v="49"/>
    <s v="Carolco Pictures"/>
  </r>
  <r>
    <n v="769"/>
    <x v="9930"/>
    <n v="2.659926"/>
    <n v="25000000"/>
    <n v="46836394"/>
    <x v="9700"/>
    <x v="557"/>
    <n v="146"/>
    <x v="5221"/>
    <n v="1798"/>
    <n v="8"/>
    <n v="1990"/>
    <n v="41722463.509999998"/>
    <n v="78165189.579999998"/>
    <s v="Robert De Niro"/>
    <s v="Ray Liotta"/>
    <s v="Joe Pesci"/>
    <s v="Lorraine Bracco"/>
    <s v="Paul Sorvino"/>
    <x v="4"/>
    <s v="Crime"/>
    <m/>
    <x v="43"/>
    <m/>
  </r>
  <r>
    <n v="1573"/>
    <x v="9931"/>
    <n v="2.5356459999999998"/>
    <n v="70000000"/>
    <n v="240031094"/>
    <x v="9701"/>
    <x v="838"/>
    <n v="124"/>
    <x v="5222"/>
    <n v="1252"/>
    <n v="6.4"/>
    <n v="1990"/>
    <n v="116822897.8"/>
    <n v="400587542.39999998"/>
    <s v="Bruce Willis"/>
    <s v="Bonnie Bedelia"/>
    <s v="William Atherton"/>
    <s v="Reginald VelJohnson"/>
    <s v="Franco Nero"/>
    <x v="0"/>
    <s v="Thriller"/>
    <m/>
    <x v="7"/>
    <s v="Gordon Company"/>
  </r>
  <r>
    <n v="196"/>
    <x v="9932"/>
    <n v="2.441201"/>
    <n v="40000000"/>
    <n v="244527583"/>
    <x v="9702"/>
    <x v="83"/>
    <n v="118"/>
    <x v="5223"/>
    <n v="1762"/>
    <n v="6.9"/>
    <n v="1990"/>
    <n v="66755941.609999999"/>
    <n v="408091726.30000001"/>
    <s v="Michael J. Fox"/>
    <s v="Christopher Lloyd"/>
    <s v="Mary Steenburgen"/>
    <s v="Thomas F. Wilson"/>
    <s v="Lea Thompson"/>
    <x v="1"/>
    <s v="Action"/>
    <s v="Comedy"/>
    <x v="4"/>
    <s v="Amblin Entertainment"/>
  </r>
  <r>
    <n v="162"/>
    <x v="9933"/>
    <n v="2.2858109999999998"/>
    <n v="20000000"/>
    <n v="53000000"/>
    <x v="9703"/>
    <x v="701"/>
    <n v="105"/>
    <x v="5224"/>
    <n v="1939"/>
    <n v="7.4"/>
    <n v="1990"/>
    <n v="33377970.809999999"/>
    <n v="88451622.640000001"/>
    <s v="Johnny Depp"/>
    <s v="Winona Ryder"/>
    <s v="Dianne Wiest"/>
    <s v="Alan Arkin"/>
    <s v="Anthony Michael Hall"/>
    <x v="12"/>
    <s v="Drama"/>
    <s v="Romance"/>
    <x v="7"/>
    <m/>
  </r>
  <r>
    <n v="114"/>
    <x v="9934"/>
    <n v="2.2120920000000002"/>
    <n v="14000000"/>
    <n v="463000000"/>
    <x v="9704"/>
    <x v="1687"/>
    <n v="119"/>
    <x v="5225"/>
    <n v="963"/>
    <n v="6.9"/>
    <n v="1990"/>
    <n v="23364579.559999999"/>
    <n v="772700024.20000005"/>
    <s v="Julia Roberts"/>
    <s v="Richard Gere"/>
    <s v="Ralph Bellamy"/>
    <s v="Jason Alexander"/>
    <s v="HÃƒÂ©ctor Elizondo"/>
    <x v="8"/>
    <s v="Comedy"/>
    <m/>
    <x v="799"/>
    <s v="Silver Screen Partners IV"/>
  </r>
  <r>
    <n v="242"/>
    <x v="9935"/>
    <n v="1.761161"/>
    <n v="54000000"/>
    <n v="136766062"/>
    <x v="9705"/>
    <x v="1423"/>
    <n v="162"/>
    <x v="5226"/>
    <n v="880"/>
    <n v="6.9"/>
    <n v="1990"/>
    <n v="90120521.180000007"/>
    <n v="228248681.19999999"/>
    <s v="Al Pacino"/>
    <s v="Diane Keaton"/>
    <s v="Andy GarcÃƒÂ­a"/>
    <s v="Talia Shire"/>
    <s v="Sofia Coppola"/>
    <x v="4"/>
    <s v="Action"/>
    <s v="Thriller"/>
    <x v="6"/>
    <m/>
  </r>
  <r>
    <n v="581"/>
    <x v="9936"/>
    <n v="1.6959109999999999"/>
    <n v="22000000"/>
    <n v="424208848"/>
    <x v="9706"/>
    <x v="3263"/>
    <n v="181"/>
    <x v="5227"/>
    <n v="585"/>
    <n v="7.3"/>
    <n v="1990"/>
    <n v="36715767.890000001"/>
    <n v="707961527.20000005"/>
    <s v="Kevin Costner"/>
    <s v="Mary McDonnell"/>
    <s v="Graham Greene"/>
    <s v="Rodney A. Grant"/>
    <s v="Floyd Red Crow Westerman"/>
    <x v="1"/>
    <s v="Drama"/>
    <s v="Western"/>
    <x v="1646"/>
    <s v="Majestic Films International"/>
  </r>
  <r>
    <n v="251"/>
    <x v="9937"/>
    <n v="1.513223"/>
    <n v="22000000"/>
    <n v="505000000"/>
    <x v="9707"/>
    <x v="2119"/>
    <n v="127"/>
    <x v="5228"/>
    <n v="714"/>
    <n v="6.7"/>
    <n v="1990"/>
    <n v="36715767.890000001"/>
    <n v="842793762.89999998"/>
    <s v="Patrick Swayze"/>
    <s v="Demi Moore"/>
    <s v="Tony Goldwyn"/>
    <s v="Whoopi Goldberg"/>
    <s v="Vincent Schiavelli"/>
    <x v="12"/>
    <s v="Drama"/>
    <s v="Thriller"/>
    <x v="6"/>
    <m/>
  </r>
  <r>
    <n v="1498"/>
    <x v="9938"/>
    <n v="1.469009"/>
    <n v="13500000"/>
    <n v="201965915"/>
    <x v="642"/>
    <x v="3137"/>
    <n v="93"/>
    <x v="5229"/>
    <n v="267"/>
    <n v="6.6"/>
    <n v="1990"/>
    <n v="22530130.289999999"/>
    <n v="337060620.69999999"/>
    <s v="Judith Hoag"/>
    <s v="Elias Koteas"/>
    <s v="Josh Pais"/>
    <s v="Brian Tochi"/>
    <s v="Leif Tilden"/>
    <x v="3"/>
    <s v="Action"/>
    <s v="Adventure"/>
    <x v="15"/>
    <s v="Golden Harvest Company"/>
  </r>
  <r>
    <n v="1700"/>
    <x v="9939"/>
    <n v="1.295204"/>
    <n v="20000000"/>
    <n v="61276872"/>
    <x v="9708"/>
    <x v="437"/>
    <n v="107"/>
    <x v="5230"/>
    <n v="501"/>
    <n v="7.5"/>
    <n v="1990"/>
    <n v="33377970.809999999"/>
    <n v="102264882.2"/>
    <s v="James Caan"/>
    <s v="Kathy Bates"/>
    <s v="Richard Farnsworth"/>
    <s v="Frances Sternhagen"/>
    <s v="Lauren Bacall"/>
    <x v="15"/>
    <s v="Thriller"/>
    <m/>
    <x v="9"/>
    <s v="Castle Rock Entertainment"/>
  </r>
  <r>
    <n v="1375"/>
    <x v="9940"/>
    <n v="1.243528"/>
    <n v="42000000"/>
    <n v="119946358"/>
    <x v="9709"/>
    <x v="2027"/>
    <n v="104"/>
    <x v="5231"/>
    <n v="354"/>
    <n v="5.3"/>
    <n v="1990"/>
    <n v="70093738.689999998"/>
    <n v="200178301.80000001"/>
    <s v="Sylvester Stallone"/>
    <s v="Talia Shire"/>
    <s v="Burt Young"/>
    <s v="Sage Stallone"/>
    <s v="Burgess Meredith"/>
    <x v="4"/>
    <m/>
    <m/>
    <x v="766"/>
    <m/>
  </r>
  <r>
    <n v="11186"/>
    <x v="9941"/>
    <n v="1.1983470000000001"/>
    <n v="13000000"/>
    <n v="35763605"/>
    <x v="9710"/>
    <x v="4037"/>
    <n v="84"/>
    <x v="5227"/>
    <n v="140"/>
    <n v="5.9"/>
    <n v="1990"/>
    <n v="21695681.02"/>
    <n v="59685828.18"/>
    <s v="Alex Vincent"/>
    <s v="Jenny Agutter"/>
    <s v="Gerrit Graham"/>
    <s v="Christine Elise"/>
    <s v="Brad Dourif"/>
    <x v="4"/>
    <s v="Horror"/>
    <m/>
    <x v="4"/>
    <m/>
  </r>
  <r>
    <n v="10166"/>
    <x v="9942"/>
    <n v="1.125794"/>
    <n v="0"/>
    <n v="0"/>
    <x v="9711"/>
    <x v="4186"/>
    <n v="91"/>
    <x v="5232"/>
    <n v="88"/>
    <n v="6.6"/>
    <n v="1990"/>
    <n v="0"/>
    <n v="0"/>
    <s v="Anjelica Huston"/>
    <s v="Mai Zetterling"/>
    <s v="Jasen Fisher"/>
    <s v="Jane Horrocks"/>
    <s v="Rowan Atkinson"/>
    <x v="1"/>
    <s v="Fantasy"/>
    <s v="Horror"/>
    <x v="2379"/>
    <s v="Jim Henson Productions"/>
  </r>
  <r>
    <n v="1669"/>
    <x v="9943"/>
    <n v="1.0729120000000001"/>
    <n v="30"/>
    <n v="200"/>
    <x v="9712"/>
    <x v="1974"/>
    <n v="134"/>
    <x v="5233"/>
    <n v="615"/>
    <n v="6.9"/>
    <n v="1990"/>
    <n v="50.066956210000001"/>
    <n v="333.77970809999999"/>
    <s v="Alec Baldwin"/>
    <s v="Sean Connery"/>
    <s v="Scott Glenn"/>
    <s v="Sam Neill"/>
    <s v="James Earl Jones"/>
    <x v="0"/>
    <s v="Adventure"/>
    <s v="Thriller"/>
    <x v="6"/>
    <s v="Nina Saxon Film Design"/>
  </r>
  <r>
    <n v="169"/>
    <x v="9944"/>
    <n v="1.034127"/>
    <n v="35000000"/>
    <n v="57120318"/>
    <x v="9713"/>
    <x v="2876"/>
    <n v="108"/>
    <x v="5234"/>
    <n v="374"/>
    <n v="5.7"/>
    <n v="1990"/>
    <n v="58411448.909999996"/>
    <n v="95328015.329999998"/>
    <s v="Kevin Peter Hall"/>
    <s v="Danny Glover"/>
    <s v="Gary Busey"/>
    <s v="RubÃƒÂ©n Blades"/>
    <s v="MarÃƒÂ­a Conchita Alonso"/>
    <x v="3"/>
    <s v="Action"/>
    <s v="Thriller"/>
    <x v="7"/>
    <s v="Lawrence Gordon Productions"/>
  </r>
  <r>
    <n v="2119"/>
    <x v="9945"/>
    <n v="1.0198"/>
    <n v="60000000"/>
    <n v="157920733"/>
    <x v="9714"/>
    <x v="1300"/>
    <n v="107"/>
    <x v="5235"/>
    <n v="198"/>
    <n v="5.8"/>
    <n v="1990"/>
    <n v="100133912.40000001"/>
    <n v="263553680.80000001"/>
    <s v="Tom Cruise"/>
    <s v="Robert Duvall"/>
    <s v="Nicole Kidman"/>
    <s v="Randy Quaid"/>
    <s v="Cary Elwes"/>
    <x v="1"/>
    <m/>
    <m/>
    <x v="6"/>
    <s v="Don Simpson/Jerry Bruckheimer Films"/>
  </r>
  <r>
    <n v="2670"/>
    <x v="9946"/>
    <n v="1.003423"/>
    <n v="0"/>
    <n v="0"/>
    <x v="9715"/>
    <x v="2860"/>
    <n v="192"/>
    <x v="5236"/>
    <n v="334"/>
    <n v="6.5"/>
    <n v="1990"/>
    <n v="0"/>
    <n v="0"/>
    <s v="Harry Anderson"/>
    <s v="Dennis Christopher"/>
    <s v="Richard Masur"/>
    <s v="Annette O'Toole"/>
    <s v="Tim Reid"/>
    <x v="4"/>
    <s v="Horror"/>
    <s v="Mystery"/>
    <x v="2873"/>
    <m/>
  </r>
  <r>
    <n v="379"/>
    <x v="9947"/>
    <n v="0.97222200000000003"/>
    <n v="14000000"/>
    <n v="5080409"/>
    <x v="9716"/>
    <x v="2151"/>
    <n v="115"/>
    <x v="5237"/>
    <n v="206"/>
    <n v="7.4"/>
    <n v="1990"/>
    <n v="23364579.559999999"/>
    <n v="8478687.1640000008"/>
    <s v="Gabriel Byrne"/>
    <s v="Marcia Gay Harden"/>
    <s v="John Turturro"/>
    <s v="Jon Polito"/>
    <s v="J.E. Freeman"/>
    <x v="4"/>
    <s v="Thriller"/>
    <s v="Crime"/>
    <x v="7"/>
    <s v="Circle Films"/>
  </r>
  <r>
    <n v="928"/>
    <x v="9948"/>
    <n v="0.89027599999999996"/>
    <n v="50000000"/>
    <n v="41482207"/>
    <x v="9717"/>
    <x v="848"/>
    <n v="106"/>
    <x v="5238"/>
    <n v="303"/>
    <n v="6.1"/>
    <n v="1990"/>
    <n v="83444927.019999996"/>
    <n v="69229594.709999993"/>
    <s v="Zach Galligan"/>
    <s v="Phoebe Cates"/>
    <s v="John Glover"/>
    <s v="Robert Prosky"/>
    <s v="Robert Picardo"/>
    <x v="6"/>
    <s v="Horror"/>
    <s v="Fantasy"/>
    <x v="440"/>
    <s v="Warner Bros."/>
  </r>
  <r>
    <n v="9362"/>
    <x v="9949"/>
    <n v="0.85551999999999995"/>
    <n v="11000000"/>
    <n v="48572000"/>
    <x v="9718"/>
    <x v="2818"/>
    <n v="96"/>
    <x v="5239"/>
    <n v="485"/>
    <n v="6.3"/>
    <n v="1990"/>
    <n v="18357883.940000001"/>
    <n v="81061739.900000006"/>
    <s v="Kevin Bacon"/>
    <s v="Fred Ward"/>
    <s v="Finn Carter"/>
    <s v="Michael Gross"/>
    <s v="Reba McEntire"/>
    <x v="0"/>
    <s v="Horror"/>
    <m/>
    <x v="4"/>
    <s v="No Frills Film Production"/>
  </r>
  <r>
    <n v="5549"/>
    <x v="9950"/>
    <n v="0.77473700000000001"/>
    <n v="35000000"/>
    <n v="45681173"/>
    <x v="9719"/>
    <x v="4169"/>
    <n v="117"/>
    <x v="5240"/>
    <n v="249"/>
    <n v="5.3"/>
    <n v="1990"/>
    <n v="58411448.909999996"/>
    <n v="76237242.939999998"/>
    <s v="Peter Weller"/>
    <s v="Belinda Bauer"/>
    <s v="John Glover"/>
    <s v="Gabriel Damon"/>
    <s v="Mario Machado"/>
    <x v="0"/>
    <s v="Adventure"/>
    <s v="Crime"/>
    <x v="1942"/>
    <m/>
  </r>
  <r>
    <n v="34636"/>
    <x v="9951"/>
    <n v="0.76872399999999996"/>
    <n v="32000000"/>
    <n v="16283667"/>
    <x v="9720"/>
    <x v="2057"/>
    <n v="89"/>
    <x v="5241"/>
    <n v="111"/>
    <n v="5.7"/>
    <n v="1990"/>
    <n v="53404753.289999999"/>
    <n v="27175788.09"/>
    <s v="Jonathan Brandis"/>
    <s v="Kenny Morrison"/>
    <s v="Clarissa Burt"/>
    <s v="John Wesley Shipp"/>
    <s v="Martin Umbach"/>
    <x v="4"/>
    <s v="Family"/>
    <s v="Fantasy"/>
    <x v="2874"/>
    <s v="Dieter Geissler Filmproduktion"/>
  </r>
  <r>
    <n v="9356"/>
    <x v="9952"/>
    <n v="0.73124400000000001"/>
    <n v="0"/>
    <n v="0"/>
    <x v="9721"/>
    <x v="3191"/>
    <n v="81"/>
    <x v="5242"/>
    <n v="166"/>
    <n v="5.0999999999999996"/>
    <n v="1990"/>
    <n v="0"/>
    <n v="0"/>
    <s v="John Travolta"/>
    <s v="Kirstie Alley"/>
    <s v="Bruce Willis"/>
    <s v="Roseanne Barr"/>
    <s v="Gilbert Gottfried"/>
    <x v="8"/>
    <s v="Comedy"/>
    <m/>
    <x v="49"/>
    <m/>
  </r>
  <r>
    <n v="11005"/>
    <x v="9953"/>
    <n v="0.66215400000000002"/>
    <n v="0"/>
    <n v="52096475"/>
    <x v="9722"/>
    <x v="2149"/>
    <n v="121"/>
    <x v="5243"/>
    <n v="276"/>
    <n v="7.4"/>
    <n v="1990"/>
    <n v="0"/>
    <n v="86943731.079999998"/>
    <s v="Robert De Niro"/>
    <s v="Robin Williams"/>
    <s v="Julie Kavner"/>
    <s v="Ruth Nelson"/>
    <s v="John Heard"/>
    <x v="4"/>
    <m/>
    <m/>
    <x v="767"/>
    <s v="Parkes/Lasker productions"/>
  </r>
  <r>
    <n v="11595"/>
    <x v="9954"/>
    <n v="0.64444800000000002"/>
    <n v="38000000"/>
    <n v="153518974"/>
    <x v="9723"/>
    <x v="2778"/>
    <n v="95"/>
    <x v="5244"/>
    <n v="90"/>
    <n v="5.5"/>
    <n v="1990"/>
    <n v="63418144.530000001"/>
    <n v="256207591.59999999"/>
    <s v="Eddie Murphy"/>
    <s v="Nick Nolte"/>
    <s v="Brion James"/>
    <s v="Kevin Tighe"/>
    <s v="Ed O'Ross"/>
    <x v="11"/>
    <s v="Action"/>
    <s v="Comedy"/>
    <x v="6"/>
    <m/>
  </r>
  <r>
    <n v="10837"/>
    <x v="9955"/>
    <n v="0.64280400000000004"/>
    <n v="0"/>
    <n v="0"/>
    <x v="9724"/>
    <x v="4888"/>
    <n v="74"/>
    <x v="5245"/>
    <n v="110"/>
    <n v="6.7"/>
    <n v="1990"/>
    <n v="0"/>
    <n v="0"/>
    <s v="Alan Young"/>
    <s v="Terence McGovern"/>
    <s v="Russi Taylor"/>
    <s v="Richard Libertini"/>
    <s v="Christopher Lloyd"/>
    <x v="1"/>
    <s v="Animation"/>
    <s v="Family"/>
    <x v="434"/>
    <m/>
  </r>
  <r>
    <n v="9399"/>
    <x v="9956"/>
    <n v="0.63535299999999995"/>
    <n v="6000000"/>
    <n v="24078196"/>
    <x v="9725"/>
    <x v="2195"/>
    <n v="105"/>
    <x v="5246"/>
    <n v="82"/>
    <n v="5.8"/>
    <n v="1990"/>
    <n v="10013391.24"/>
    <n v="40184066.159999996"/>
    <s v="Jean-Claude Van Damme"/>
    <s v="Harrison Page"/>
    <s v="Deborah Rennard"/>
    <s v="Ashley Johnson"/>
    <s v="Brian Thompson"/>
    <x v="0"/>
    <s v="Thriller"/>
    <m/>
    <x v="4"/>
    <s v="Imperial Filmproduktion"/>
  </r>
  <r>
    <n v="17466"/>
    <x v="9957"/>
    <n v="0.61061500000000002"/>
    <n v="4000000"/>
    <n v="16853487"/>
    <x v="9726"/>
    <x v="2882"/>
    <n v="93"/>
    <x v="5247"/>
    <n v="57"/>
    <n v="5.4"/>
    <n v="1990"/>
    <n v="6675594.1610000003"/>
    <n v="28126759.850000001"/>
    <s v="Jean-Claude Van Damme"/>
    <s v="Robert Guillaume"/>
    <s v="Cynthia Gibb"/>
    <s v="Patrick Kilpatrick"/>
    <s v="Art LaFleur"/>
    <x v="0"/>
    <s v="Crime"/>
    <s v="Drama"/>
    <x v="1021"/>
    <s v="Cannon Group"/>
  </r>
  <r>
    <n v="12157"/>
    <x v="9958"/>
    <n v="0.58950000000000002"/>
    <n v="0"/>
    <n v="29888235"/>
    <x v="9727"/>
    <x v="1252"/>
    <n v="108"/>
    <x v="5248"/>
    <n v="42"/>
    <n v="5.7"/>
    <n v="1990"/>
    <n v="0"/>
    <n v="49880431.759999998"/>
    <s v="GÃƒÂ©rard Depardieu"/>
    <s v="Andie MacDowell"/>
    <s v="Bebe Neuwirth"/>
    <s v="Gregg Edelman"/>
    <s v="Robert Prosky"/>
    <x v="6"/>
    <s v="Drama"/>
    <s v="Romance"/>
    <x v="799"/>
    <m/>
  </r>
  <r>
    <n v="21168"/>
    <x v="9959"/>
    <n v="0.56565100000000001"/>
    <n v="0"/>
    <n v="0"/>
    <x v="9728"/>
    <x v="1608"/>
    <n v="95"/>
    <x v="5249"/>
    <n v="13"/>
    <n v="5.0999999999999996"/>
    <n v="1990"/>
    <n v="0"/>
    <n v="0"/>
    <s v="Viggo Mortensen"/>
    <s v="Lindsay Duncan"/>
    <s v="Duncan Fraser"/>
    <s v="David Longworth"/>
    <s v="Jeremy Cooper"/>
    <x v="4"/>
    <s v="Horror"/>
    <s v="Thriller"/>
    <x v="19"/>
    <s v="Fugitive Features"/>
  </r>
  <r>
    <n v="11092"/>
    <x v="9960"/>
    <n v="0.54859599999999997"/>
    <n v="0"/>
    <n v="221303188"/>
    <x v="9729"/>
    <x v="3355"/>
    <n v="127"/>
    <x v="5250"/>
    <n v="59"/>
    <n v="6.3"/>
    <n v="1990"/>
    <n v="0"/>
    <n v="369332567.39999998"/>
    <s v="Harrison Ford"/>
    <s v="Brian Dennehy"/>
    <s v="RaÃƒÂºl JuliÃƒÂ¡"/>
    <s v="Bonnie Bedelia"/>
    <s v="Paul Winfield"/>
    <x v="4"/>
    <s v="Thriller"/>
    <s v="Crime"/>
    <x v="2272"/>
    <s v="Warner Bros."/>
  </r>
  <r>
    <n v="2565"/>
    <x v="9961"/>
    <n v="0.53671000000000002"/>
    <n v="0"/>
    <n v="39404261"/>
    <x v="9730"/>
    <x v="2273"/>
    <n v="102"/>
    <x v="5251"/>
    <n v="78"/>
    <n v="5.2"/>
    <n v="1990"/>
    <n v="0"/>
    <n v="65761713.670000002"/>
    <s v="Tom Hanks"/>
    <s v="Meg Ryan"/>
    <s v="Lloyd Bridges"/>
    <s v="Dan Hedaya"/>
    <s v="Ossie Davis"/>
    <x v="12"/>
    <s v="Comedy"/>
    <s v="Science Fiction"/>
    <x v="440"/>
    <s v="Warner Bros."/>
  </r>
  <r>
    <n v="483"/>
    <x v="9962"/>
    <n v="0.52108500000000002"/>
    <n v="9500000"/>
    <n v="14560247"/>
    <x v="9731"/>
    <x v="1241"/>
    <n v="124"/>
    <x v="5252"/>
    <n v="145"/>
    <n v="6.5"/>
    <n v="1990"/>
    <n v="15854536.130000001"/>
    <n v="24299574.960000001"/>
    <s v="Nicolas Cage"/>
    <s v="Laura Dern"/>
    <s v="Willem Dafoe"/>
    <s v="J.E. Freeman"/>
    <s v="Crispin Glover"/>
    <x v="6"/>
    <s v="Crime"/>
    <s v="Thriller"/>
    <x v="2125"/>
    <m/>
  </r>
  <r>
    <n v="530"/>
    <x v="9963"/>
    <n v="0.51977300000000004"/>
    <n v="0"/>
    <n v="0"/>
    <x v="9732"/>
    <x v="2274"/>
    <n v="23"/>
    <x v="5253"/>
    <n v="103"/>
    <n v="7.3"/>
    <n v="1990"/>
    <n v="0"/>
    <n v="0"/>
    <s v="Peter Sallis"/>
    <m/>
    <m/>
    <m/>
    <m/>
    <x v="1"/>
    <s v="Animation"/>
    <s v="Comedy"/>
    <x v="77"/>
    <m/>
  </r>
  <r>
    <n v="11587"/>
    <x v="9964"/>
    <n v="0.51898599999999995"/>
    <n v="0"/>
    <n v="39024251"/>
    <x v="9733"/>
    <x v="4193"/>
    <n v="110"/>
    <x v="5254"/>
    <n v="56"/>
    <n v="5.9"/>
    <n v="1990"/>
    <n v="0"/>
    <n v="65127515.530000001"/>
    <s v="George C. Scott"/>
    <s v="Ed Flanders"/>
    <s v="Brad Dourif"/>
    <s v="Jason Miller"/>
    <s v="Nicol Williamson"/>
    <x v="11"/>
    <s v="Horror"/>
    <s v="Mystery"/>
    <x v="1645"/>
    <m/>
  </r>
  <r>
    <n v="1551"/>
    <x v="9965"/>
    <n v="0.51307999999999998"/>
    <n v="26000000"/>
    <n v="61489265"/>
    <x v="9734"/>
    <x v="1576"/>
    <n v="115"/>
    <x v="5255"/>
    <n v="179"/>
    <n v="6"/>
    <n v="1990"/>
    <n v="43391362.049999997"/>
    <n v="102619344.59999999"/>
    <s v="Kiefer Sutherland"/>
    <s v="Julia Roberts"/>
    <s v="Kevin Bacon"/>
    <s v="William Baldwin"/>
    <s v="Oliver Platt"/>
    <x v="4"/>
    <s v="Horror"/>
    <s v="Science Fiction"/>
    <x v="767"/>
    <s v="Stonebridge Entertainment"/>
  </r>
  <r>
    <n v="13995"/>
    <x v="9966"/>
    <n v="0.51205299999999998"/>
    <n v="10000000"/>
    <n v="0"/>
    <x v="9735"/>
    <x v="2176"/>
    <n v="97"/>
    <x v="5242"/>
    <n v="48"/>
    <n v="4.7"/>
    <n v="1990"/>
    <n v="16688985.4"/>
    <n v="0"/>
    <s v="Matt Salinger"/>
    <s v="Ronny Cox"/>
    <s v="Scott Paulin"/>
    <s v="Ned Beatty"/>
    <s v="Darren McGavin"/>
    <x v="9"/>
    <s v="Action"/>
    <s v="Science Fiction"/>
    <x v="2875"/>
    <s v="21st Century Film Corporation"/>
  </r>
  <r>
    <n v="10169"/>
    <x v="9967"/>
    <n v="0.51078599999999996"/>
    <n v="0"/>
    <n v="0"/>
    <x v="9736"/>
    <x v="1712"/>
    <n v="98"/>
    <x v="5256"/>
    <n v="38"/>
    <n v="5.8"/>
    <n v="1990"/>
    <n v="0"/>
    <n v="0"/>
    <s v="Charlie Sheen"/>
    <s v="Emilio Estevez"/>
    <s v="Leslie Hope"/>
    <s v="Keith David"/>
    <s v="Dean Cameron"/>
    <x v="6"/>
    <s v="Crime"/>
    <m/>
    <x v="2876"/>
    <s v="Euphoria Films Production"/>
  </r>
  <r>
    <n v="17993"/>
    <x v="9968"/>
    <n v="0.50916300000000003"/>
    <n v="0"/>
    <n v="11567449"/>
    <x v="9737"/>
    <x v="2989"/>
    <n v="136"/>
    <x v="5257"/>
    <n v="18"/>
    <n v="5.8"/>
    <n v="1990"/>
    <n v="0"/>
    <n v="19304898.75"/>
    <s v="Fred Ward"/>
    <s v="Uma Thurman"/>
    <s v="Maria de Medeiros"/>
    <s v="Kevin Spacey"/>
    <s v="Jean-Philippe Ãƒâ€°coffey"/>
    <x v="8"/>
    <m/>
    <m/>
    <x v="2877"/>
    <m/>
  </r>
  <r>
    <n v="11856"/>
    <x v="9969"/>
    <n v="0.50182599999999999"/>
    <n v="0"/>
    <n v="33461269"/>
    <x v="9738"/>
    <x v="1114"/>
    <n v="112"/>
    <x v="5258"/>
    <n v="69"/>
    <n v="5.0999999999999996"/>
    <n v="1990"/>
    <n v="0"/>
    <n v="55843462.990000002"/>
    <s v="Mel Gibson"/>
    <s v="Robert Downey Jr."/>
    <s v="Nancy Travis"/>
    <s v="Ken Jenkins"/>
    <s v="David Marshall Grant"/>
    <x v="0"/>
    <s v="Adventure"/>
    <s v="Comedy"/>
    <x v="2878"/>
    <s v="Carolco Pictures"/>
  </r>
  <r>
    <n v="2291"/>
    <x v="9970"/>
    <n v="0.49950600000000001"/>
    <n v="25000000"/>
    <n v="25965144"/>
    <x v="9739"/>
    <x v="2783"/>
    <n v="113"/>
    <x v="5259"/>
    <n v="134"/>
    <n v="6.8"/>
    <n v="1990"/>
    <n v="41722463.509999998"/>
    <n v="43333190.920000002"/>
    <s v="Tim Robbins"/>
    <s v="Elizabeth PeÃƒÂ±a"/>
    <s v="Danny Aiello"/>
    <s v="Matt Craven"/>
    <s v="Pruitt Taylor Vince"/>
    <x v="4"/>
    <s v="Mystery"/>
    <s v="Horror"/>
    <x v="49"/>
    <s v="Carolco Pictures"/>
  </r>
  <r>
    <n v="1662"/>
    <x v="9971"/>
    <n v="0.49835600000000002"/>
    <n v="0"/>
    <n v="0"/>
    <x v="9740"/>
    <x v="552"/>
    <n v="134"/>
    <x v="5247"/>
    <n v="26"/>
    <n v="6.1"/>
    <n v="1990"/>
    <n v="0"/>
    <n v="0"/>
    <s v="Sean Penn"/>
    <s v="Gary Oldman"/>
    <s v="Ed Harris"/>
    <s v="Robin Wright"/>
    <s v="John Turturro"/>
    <x v="4"/>
    <s v="Action"/>
    <s v="Thriller"/>
    <x v="1942"/>
    <s v="The Rank Organisation"/>
  </r>
  <r>
    <n v="9768"/>
    <x v="9972"/>
    <n v="0.48016900000000001"/>
    <n v="11000000"/>
    <n v="8266343"/>
    <x v="9741"/>
    <x v="2916"/>
    <n v="85"/>
    <x v="5260"/>
    <n v="138"/>
    <n v="6.4"/>
    <n v="1990"/>
    <n v="18357883.940000001"/>
    <n v="13795687.77"/>
    <s v="Johnny Depp"/>
    <s v="Amy Locane"/>
    <s v="Polly Bergen"/>
    <s v="Susan Tyrrell"/>
    <s v="Traci Lords"/>
    <x v="16"/>
    <s v="Comedy"/>
    <m/>
    <x v="38"/>
    <s v="Universal Pictures"/>
  </r>
  <r>
    <n v="41823"/>
    <x v="9973"/>
    <n v="0.46591700000000003"/>
    <n v="10000000"/>
    <n v="16153593"/>
    <x v="9742"/>
    <x v="263"/>
    <n v="129"/>
    <x v="5245"/>
    <n v="24"/>
    <n v="6"/>
    <n v="1990"/>
    <n v="16688985.4"/>
    <n v="26958707.780000001"/>
    <s v="Denzel Washington"/>
    <s v="Spike Lee"/>
    <s v="Wesley Snipes"/>
    <s v="Giancarlo Esposito"/>
    <s v="John Turturro"/>
    <x v="4"/>
    <s v="Romance"/>
    <m/>
    <x v="4"/>
    <m/>
  </r>
  <r>
    <n v="19384"/>
    <x v="9974"/>
    <n v="0.45993200000000001"/>
    <n v="7000000"/>
    <n v="9229401"/>
    <x v="9743"/>
    <x v="2094"/>
    <n v="91"/>
    <x v="5261"/>
    <n v="37"/>
    <n v="5.4"/>
    <n v="1990"/>
    <n v="11682289.779999999"/>
    <n v="15402933.859999999"/>
    <s v="Dolph Lundgren"/>
    <s v="Brian Benben"/>
    <s v="Betsy Brantley"/>
    <s v="Matthias Hues"/>
    <s v="Jay Bilas"/>
    <x v="0"/>
    <s v="Thriller"/>
    <s v="Science Fiction"/>
    <x v="2876"/>
    <s v="Vision International"/>
  </r>
  <r>
    <n v="8428"/>
    <x v="9975"/>
    <n v="0.45718999999999999"/>
    <n v="0"/>
    <n v="11541758"/>
    <x v="9744"/>
    <x v="4433"/>
    <n v="105"/>
    <x v="5262"/>
    <n v="30"/>
    <n v="6.8"/>
    <n v="1990"/>
    <n v="0"/>
    <n v="19262023.079999998"/>
    <s v="Christian Slater"/>
    <s v="Annie Ross"/>
    <s v="Scott Paulin"/>
    <s v="Mimi Kennedy"/>
    <s v="Andy Romano"/>
    <x v="16"/>
    <s v="Drama"/>
    <m/>
    <x v="15"/>
    <s v="SC Entertainment"/>
  </r>
  <r>
    <n v="9086"/>
    <x v="9976"/>
    <n v="0.45718300000000001"/>
    <n v="0"/>
    <n v="0"/>
    <x v="9745"/>
    <x v="2022"/>
    <n v="132"/>
    <x v="5263"/>
    <n v="93"/>
    <n v="6.1"/>
    <n v="1990"/>
    <n v="0"/>
    <n v="0"/>
    <s v="Emilio Estevez"/>
    <s v="Kiefer Sutherland"/>
    <s v="Lou Diamond Phillips"/>
    <s v="Christian Slater"/>
    <s v="William Petersen"/>
    <x v="2"/>
    <s v="Adventure"/>
    <m/>
    <x v="1645"/>
    <m/>
  </r>
  <r>
    <n v="1727"/>
    <x v="9977"/>
    <n v="0.447245"/>
    <n v="0"/>
    <n v="0"/>
    <x v="9746"/>
    <x v="1233"/>
    <n v="111"/>
    <x v="5253"/>
    <n v="107"/>
    <n v="5.6"/>
    <n v="1990"/>
    <n v="0"/>
    <n v="0"/>
    <s v="Mel Gibson"/>
    <s v="Goldie Hawn"/>
    <s v="Joan Severance"/>
    <s v="David Carradine"/>
    <s v="Stephen Tobolowsky"/>
    <x v="0"/>
    <s v="Adventure"/>
    <s v="Comedy"/>
    <x v="4"/>
    <s v="Interscope Communications"/>
  </r>
  <r>
    <n v="8592"/>
    <x v="9978"/>
    <n v="0.43839600000000001"/>
    <n v="47000000"/>
    <n v="103738726"/>
    <x v="9747"/>
    <x v="4490"/>
    <n v="103"/>
    <x v="5238"/>
    <n v="125"/>
    <n v="5.7"/>
    <n v="1990"/>
    <n v="78438231.390000001"/>
    <n v="173129408.40000001"/>
    <s v="Warren Beatty"/>
    <s v="Al Pacino"/>
    <s v="Madonna"/>
    <s v="Charlie Korsmo"/>
    <s v="Glenne Headly"/>
    <x v="1"/>
    <s v="Action"/>
    <s v="Comedy"/>
    <x v="799"/>
    <m/>
  </r>
  <r>
    <n v="9556"/>
    <x v="9979"/>
    <n v="0.429512"/>
    <n v="16000000"/>
    <n v="48878502"/>
    <x v="9748"/>
    <x v="1294"/>
    <n v="96"/>
    <x v="5256"/>
    <n v="148"/>
    <n v="6"/>
    <n v="1990"/>
    <n v="26702376.649999999"/>
    <n v="81573260.640000001"/>
    <s v="Liam Neeson"/>
    <s v="Frances McDormand"/>
    <s v="Colin Friels"/>
    <s v="Larry Drake"/>
    <s v="Nelson Mashita"/>
    <x v="0"/>
    <s v="Science Fiction"/>
    <s v="Crime"/>
    <x v="4"/>
    <s v="Renaissance Pictures"/>
  </r>
  <r>
    <n v="14864"/>
    <x v="9980"/>
    <n v="0.42070099999999999"/>
    <n v="0"/>
    <n v="1293976"/>
    <x v="9749"/>
    <x v="2888"/>
    <n v="130"/>
    <x v="5264"/>
    <n v="19"/>
    <n v="6.4"/>
    <n v="1990"/>
    <n v="0"/>
    <n v="2159514.6579999998"/>
    <s v="Don Johnson"/>
    <s v="Virginia Madsen"/>
    <s v="Jennifer Connelly"/>
    <s v="Charles Martin Smith"/>
    <s v="William Sadler"/>
    <x v="4"/>
    <s v="Thriller"/>
    <s v="Crime"/>
    <x v="1942"/>
    <m/>
  </r>
  <r>
    <n v="8217"/>
    <x v="9981"/>
    <n v="0.420512"/>
    <n v="0"/>
    <n v="0"/>
    <x v="1663"/>
    <x v="155"/>
    <n v="102"/>
    <x v="5265"/>
    <n v="22"/>
    <n v="5.9"/>
    <n v="1990"/>
    <n v="0"/>
    <n v="0"/>
    <s v="Mia Farrow"/>
    <s v="William Hurt"/>
    <s v="Joe Mantegna"/>
    <s v="Alec Baldwin"/>
    <s v="Blythe Danner"/>
    <x v="6"/>
    <s v="Drama"/>
    <s v="Romance"/>
    <x v="1942"/>
    <m/>
  </r>
  <r>
    <n v="19185"/>
    <x v="9982"/>
    <n v="0.42047000000000001"/>
    <n v="4200000"/>
    <n v="5835247"/>
    <x v="9465"/>
    <x v="4889"/>
    <n v="88"/>
    <x v="5266"/>
    <n v="63"/>
    <n v="6.7"/>
    <n v="1990"/>
    <n v="7009373.8689999999"/>
    <n v="9738435.2009999994"/>
    <s v="Patricia Tallman"/>
    <s v="Tony Todd"/>
    <s v="Tom Towles"/>
    <s v="McKee Anderson"/>
    <s v="Bill Moseley"/>
    <x v="15"/>
    <m/>
    <m/>
    <x v="767"/>
    <s v="21st Century Film Corporation"/>
  </r>
  <r>
    <n v="18129"/>
    <x v="9983"/>
    <n v="0.41943799999999998"/>
    <n v="0"/>
    <n v="13446769"/>
    <x v="9750"/>
    <x v="276"/>
    <n v="110"/>
    <x v="5247"/>
    <n v="46"/>
    <n v="6.5"/>
    <n v="1990"/>
    <n v="0"/>
    <n v="22441293.16"/>
    <s v="Anjelica Huston"/>
    <s v="John Cusack"/>
    <s v="Annette Bening"/>
    <s v="Jan Munroe"/>
    <s v="Stephen Tobolowsky"/>
    <x v="7"/>
    <s v="Drama"/>
    <m/>
    <x v="60"/>
    <s v="Cineplex-Odeon Films"/>
  </r>
  <r>
    <n v="9491"/>
    <x v="9984"/>
    <n v="0.41188799999999998"/>
    <n v="0"/>
    <n v="0"/>
    <x v="9751"/>
    <x v="2238"/>
    <n v="102"/>
    <x v="5267"/>
    <n v="32"/>
    <n v="5.4"/>
    <n v="1990"/>
    <n v="0"/>
    <n v="0"/>
    <s v="Jamie Lee Curtis"/>
    <s v="Ron Silver"/>
    <s v="Clancy Brown"/>
    <s v="Louise Fletcher"/>
    <s v="Philip Bosco"/>
    <x v="11"/>
    <m/>
    <m/>
    <x v="2702"/>
    <s v="Vestron Pictures"/>
  </r>
  <r>
    <n v="10164"/>
    <x v="9985"/>
    <n v="0.41125899999999999"/>
    <n v="0"/>
    <n v="27575086"/>
    <x v="9752"/>
    <x v="637"/>
    <n v="97"/>
    <x v="5253"/>
    <n v="21"/>
    <n v="4"/>
    <n v="1990"/>
    <n v="0"/>
    <n v="46020020.770000003"/>
    <s v="Robin Williams"/>
    <s v="Tim Robbins"/>
    <s v="Pamela Reed"/>
    <s v="Fran Drescher"/>
    <s v="Zack Norman"/>
    <x v="6"/>
    <s v="Drama"/>
    <m/>
    <x v="1942"/>
    <m/>
  </r>
  <r>
    <n v="9586"/>
    <x v="9986"/>
    <n v="0.40962100000000001"/>
    <n v="47000000"/>
    <n v="15691192"/>
    <x v="9753"/>
    <x v="2791"/>
    <n v="125"/>
    <x v="5268"/>
    <n v="46"/>
    <n v="4.8"/>
    <n v="1990"/>
    <n v="78438231.390000001"/>
    <n v="26187007.420000002"/>
    <s v="Tom Hanks"/>
    <s v="Bruce Willis"/>
    <s v="Melanie Griffith"/>
    <s v="Kim Cattrall"/>
    <s v="Saul Rubinek"/>
    <x v="6"/>
    <s v="Drama"/>
    <m/>
    <x v="43"/>
    <m/>
  </r>
  <r>
    <n v="10173"/>
    <x v="9987"/>
    <n v="0.40324900000000002"/>
    <n v="12000000"/>
    <n v="46044400"/>
    <x v="9754"/>
    <x v="1742"/>
    <n v="94"/>
    <x v="5269"/>
    <n v="44"/>
    <n v="6"/>
    <n v="1990"/>
    <n v="20026782.48"/>
    <n v="76843431.950000003"/>
    <s v="Steven Seagal"/>
    <s v="Basil Wallace"/>
    <s v="Keith David"/>
    <s v="Tom Wright"/>
    <s v="Joanna Pacula"/>
    <x v="0"/>
    <s v="Thriller"/>
    <m/>
    <x v="332"/>
    <s v="Victor &amp; Grais Productions"/>
  </r>
  <r>
    <n v="47869"/>
    <x v="9988"/>
    <n v="0.127474"/>
    <n v="0"/>
    <n v="1030938"/>
    <x v="9755"/>
    <x v="1531"/>
    <n v="108"/>
    <x v="5270"/>
    <n v="13"/>
    <n v="6.5"/>
    <n v="1990"/>
    <n v="0"/>
    <n v="1720530.923"/>
    <s v="Frances McDormand"/>
    <s v="Brian Cox"/>
    <s v="Brad Dourif"/>
    <s v="Mai Zetterling"/>
    <s v="Bernard Archard"/>
    <x v="10"/>
    <s v="Drama"/>
    <s v="Thriller"/>
    <x v="2659"/>
    <s v="Initial (II)"/>
  </r>
  <r>
    <n v="18971"/>
    <x v="9989"/>
    <n v="0.40088600000000002"/>
    <n v="0"/>
    <n v="0"/>
    <x v="9756"/>
    <x v="4890"/>
    <n v="117"/>
    <x v="5221"/>
    <n v="33"/>
    <n v="6.7"/>
    <n v="1990"/>
    <n v="0"/>
    <n v="0"/>
    <s v="Gary Oldman"/>
    <s v="Tim Roth"/>
    <s v="Richard Dreyfuss"/>
    <s v="Livio Badurina"/>
    <s v="Tomislav Maretic"/>
    <x v="6"/>
    <s v="Drama"/>
    <m/>
    <x v="2879"/>
    <s v="WNET Channel 13 New York"/>
  </r>
  <r>
    <n v="951"/>
    <x v="9990"/>
    <n v="0.38601799999999997"/>
    <n v="15000000"/>
    <n v="201957688"/>
    <x v="9757"/>
    <x v="729"/>
    <n v="111"/>
    <x v="5268"/>
    <n v="304"/>
    <n v="5.7"/>
    <n v="1990"/>
    <n v="25033478.100000001"/>
    <n v="337046890.69999999"/>
    <s v="Arnold Schwarzenegger"/>
    <s v="Penelope Ann Miller"/>
    <s v="Pamela Reed"/>
    <s v="Linda Hunt"/>
    <s v="Richard Tyson"/>
    <x v="6"/>
    <m/>
    <m/>
    <x v="38"/>
    <s v="Universal Pictures"/>
  </r>
  <r>
    <n v="6470"/>
    <x v="9991"/>
    <n v="0.37487999999999999"/>
    <n v="22000000"/>
    <n v="0"/>
    <x v="9758"/>
    <x v="4891"/>
    <n v="85"/>
    <x v="5223"/>
    <n v="15"/>
    <n v="3.8"/>
    <n v="1990"/>
    <n v="36715767.890000001"/>
    <n v="0"/>
    <s v="Nicolas Cage"/>
    <s v="Tommy Lee Jones"/>
    <s v="Sean Young"/>
    <s v="Bryan Kestner"/>
    <s v="Dale Dye"/>
    <x v="0"/>
    <s v="Adventure"/>
    <m/>
    <x v="2880"/>
    <s v="Touchstone Pictures"/>
  </r>
  <r>
    <n v="16384"/>
    <x v="9992"/>
    <n v="0.37407400000000002"/>
    <n v="0"/>
    <n v="0"/>
    <x v="9759"/>
    <x v="1268"/>
    <n v="97"/>
    <x v="5254"/>
    <n v="30"/>
    <n v="6.4"/>
    <n v="1990"/>
    <n v="0"/>
    <n v="0"/>
    <s v="Steve Martin"/>
    <s v="Rick Moranis"/>
    <s v="Joan Cusack"/>
    <s v="Melanie Mayron"/>
    <s v="Bill Irwin"/>
    <x v="0"/>
    <s v="Comedy"/>
    <m/>
    <x v="43"/>
    <m/>
  </r>
  <r>
    <n v="10168"/>
    <x v="9993"/>
    <n v="0.37266500000000002"/>
    <n v="0"/>
    <n v="0"/>
    <x v="9760"/>
    <x v="2877"/>
    <n v="102"/>
    <x v="5271"/>
    <n v="20"/>
    <n v="6.7"/>
    <n v="1990"/>
    <n v="0"/>
    <n v="0"/>
    <s v="Marlon Brando"/>
    <s v="Matthew Broderick"/>
    <s v="Bruno Kirby"/>
    <s v="Penelope Ann Miller"/>
    <s v="Frank Whaley"/>
    <x v="6"/>
    <s v="Crime"/>
    <m/>
    <x v="49"/>
    <m/>
  </r>
  <r>
    <n v="9558"/>
    <x v="9994"/>
    <n v="0.59237899999999999"/>
    <n v="1000000"/>
    <n v="2554476"/>
    <x v="9761"/>
    <x v="1046"/>
    <n v="103"/>
    <x v="5272"/>
    <n v="46"/>
    <n v="6.2"/>
    <n v="1990"/>
    <n v="1668898.54"/>
    <n v="4263161.2680000002"/>
    <s v="Christopher Walken"/>
    <s v="David Caruso"/>
    <s v="Laurence Fishburne"/>
    <s v="Victor Argo"/>
    <s v="Wesley Snipes"/>
    <x v="11"/>
    <s v="Crime"/>
    <m/>
    <x v="1941"/>
    <s v="Reteitalia"/>
  </r>
  <r>
    <n v="19158"/>
    <x v="9995"/>
    <n v="0.36984699999999998"/>
    <n v="10500000"/>
    <n v="11582891"/>
    <x v="9762"/>
    <x v="4892"/>
    <n v="89"/>
    <x v="5273"/>
    <n v="20"/>
    <n v="4.7"/>
    <n v="1990"/>
    <n v="17523434.670000002"/>
    <n v="19330669.879999999"/>
    <s v="David Andrews"/>
    <s v="Kelly Wolf"/>
    <s v="Stephen Macht"/>
    <s v="Robert Alan Beuth"/>
    <s v="Andrew Divoff"/>
    <x v="4"/>
    <s v="Horror"/>
    <m/>
    <x v="6"/>
    <s v="Graveyard Productions"/>
  </r>
  <r>
    <n v="17009"/>
    <x v="9996"/>
    <n v="0.340804"/>
    <n v="0"/>
    <n v="20"/>
    <x v="9763"/>
    <x v="4893"/>
    <n v="82"/>
    <x v="5274"/>
    <n v="22"/>
    <n v="5.8"/>
    <n v="1990"/>
    <n v="0"/>
    <n v="33.377970810000001"/>
    <s v="George O'Hanlon"/>
    <s v="Mel Blanc"/>
    <s v="Penny Singleton"/>
    <s v="Tiffany"/>
    <s v="Patric Zimmerman"/>
    <x v="14"/>
    <s v="Comedy"/>
    <s v="Family"/>
    <x v="0"/>
    <s v="Hanna-Barbera Productions"/>
  </r>
  <r>
    <n v="24016"/>
    <x v="9997"/>
    <n v="0.33921800000000002"/>
    <n v="25000000"/>
    <n v="2075084"/>
    <x v="9764"/>
    <x v="3006"/>
    <n v="138"/>
    <x v="5241"/>
    <n v="25"/>
    <n v="6.2"/>
    <n v="1990"/>
    <n v="41722463.509999998"/>
    <n v="3463104.659"/>
    <s v="Debra Winger"/>
    <s v="John Malkovich"/>
    <s v="Campbell Scott"/>
    <s v="Jill Bennett"/>
    <s v="Timothy Spall"/>
    <x v="1"/>
    <s v="Drama"/>
    <s v="Romance"/>
    <x v="43"/>
    <m/>
  </r>
  <r>
    <n v="11309"/>
    <x v="9998"/>
    <n v="0.32333899999999999"/>
    <n v="1500000"/>
    <n v="5728953"/>
    <x v="9765"/>
    <x v="4472"/>
    <n v="93"/>
    <x v="5247"/>
    <n v="33"/>
    <n v="5.0999999999999996"/>
    <n v="1990"/>
    <n v="2503347.81"/>
    <n v="9561041.2990000006"/>
    <s v="Dylan McDermott"/>
    <s v="Stacey Travis"/>
    <s v="William Hootkins"/>
    <s v="Carl McCoy"/>
    <s v="Iggy Pop"/>
    <x v="15"/>
    <s v="Science Fiction"/>
    <s v="Thriller"/>
    <x v="2520"/>
    <s v="British Screen Productions"/>
  </r>
  <r>
    <n v="10729"/>
    <x v="9999"/>
    <n v="0.322961"/>
    <n v="0"/>
    <n v="0"/>
    <x v="9766"/>
    <x v="4894"/>
    <n v="89"/>
    <x v="5275"/>
    <n v="31"/>
    <n v="6.3"/>
    <n v="1990"/>
    <n v="0"/>
    <n v="0"/>
    <s v="Bill Murray"/>
    <s v="Geena Davis"/>
    <s v="Randy Quaid"/>
    <s v="Jason Robards"/>
    <s v="Stanley Tucci"/>
    <x v="6"/>
    <s v="Crime"/>
    <m/>
    <x v="43"/>
    <s v="Devoted Productions"/>
  </r>
  <r>
    <n v="10847"/>
    <x v="10000"/>
    <n v="0.32211200000000001"/>
    <n v="0"/>
    <n v="0"/>
    <x v="9767"/>
    <x v="4895"/>
    <n v="90"/>
    <x v="5267"/>
    <n v="58"/>
    <n v="6.6"/>
    <n v="1990"/>
    <n v="0"/>
    <n v="0"/>
    <s v="Balthazar Getty"/>
    <s v="Chris Furrh"/>
    <s v="Danuel Pipoly"/>
    <s v="James Badge Dale"/>
    <s v="Andrew Taft"/>
    <x v="1"/>
    <s v="Drama"/>
    <s v="Thriller"/>
    <x v="528"/>
    <s v="Nelson Entertainment"/>
  </r>
  <r>
    <n v="20701"/>
    <x v="10001"/>
    <n v="0.31709100000000001"/>
    <n v="3"/>
    <n v="16"/>
    <x v="9768"/>
    <x v="1630"/>
    <n v="93"/>
    <x v="5276"/>
    <n v="37"/>
    <n v="5.8"/>
    <n v="1990"/>
    <n v="5.0066956210000004"/>
    <n v="26.702376650000001"/>
    <s v="Rae Dawn Chong"/>
    <s v="Christian Slater"/>
    <s v="Deborah Harry"/>
    <s v="Steve Buscemi"/>
    <s v="David Johansen"/>
    <x v="12"/>
    <s v="Horror"/>
    <s v="Comedy"/>
    <x v="6"/>
    <s v="Laurel Productions"/>
  </r>
  <r>
    <n v="11510"/>
    <x v="10002"/>
    <n v="0.30946000000000001"/>
    <n v="0"/>
    <n v="1382462"/>
    <x v="9769"/>
    <x v="4896"/>
    <n v="80"/>
    <x v="5247"/>
    <n v="22"/>
    <n v="4.5999999999999996"/>
    <n v="1990"/>
    <n v="0"/>
    <n v="2307188.8139999998"/>
    <s v="Linda Blair"/>
    <s v="Ned Beatty"/>
    <s v="Leslie Nielsen"/>
    <s v="Anthony Starke"/>
    <s v="Thom Sharp"/>
    <x v="6"/>
    <s v="Horror"/>
    <m/>
    <x v="2827"/>
    <s v="Carolco Pictures"/>
  </r>
  <r>
    <n v="9569"/>
    <x v="10003"/>
    <n v="0.30938700000000002"/>
    <n v="10000000"/>
    <n v="47410000"/>
    <x v="9770"/>
    <x v="4496"/>
    <n v="96"/>
    <x v="5277"/>
    <n v="64"/>
    <n v="5.4"/>
    <n v="1990"/>
    <n v="16688985.4"/>
    <n v="79122479.799999997"/>
    <s v="Steven Seagal"/>
    <s v="Kelly LeBrock"/>
    <s v="William Sadler"/>
    <s v="Frederick Coffin"/>
    <s v="Bonnie Burroughs"/>
    <x v="0"/>
    <s v="Thriller"/>
    <m/>
    <x v="43"/>
    <m/>
  </r>
  <r>
    <n v="23535"/>
    <x v="10004"/>
    <n v="0.30899900000000002"/>
    <n v="0"/>
    <n v="0"/>
    <x v="9771"/>
    <x v="3757"/>
    <n v="99"/>
    <x v="5278"/>
    <n v="11"/>
    <n v="6.4"/>
    <n v="1990"/>
    <n v="0"/>
    <n v="0"/>
    <s v="Bradley Gregg"/>
    <s v="Traci Lind"/>
    <s v="Malcolm McDowell"/>
    <s v="Stacy Keach"/>
    <s v="Patrick Kilpatrick"/>
    <x v="3"/>
    <s v="Thriller"/>
    <m/>
    <x v="2702"/>
    <s v="Original Pictures"/>
  </r>
  <r>
    <n v="19086"/>
    <x v="10005"/>
    <n v="0.29847600000000002"/>
    <n v="0"/>
    <n v="6698361"/>
    <x v="9772"/>
    <x v="4460"/>
    <n v="111"/>
    <x v="5256"/>
    <n v="23"/>
    <n v="5.0999999999999996"/>
    <n v="1990"/>
    <n v="0"/>
    <n v="11178884.9"/>
    <s v="Chuck Norris"/>
    <s v="Billy Drago"/>
    <s v="John P. Ryan"/>
    <s v="Richard Jaeckel"/>
    <s v="Begonya Plaza"/>
    <x v="0"/>
    <s v="Adventure"/>
    <m/>
    <x v="154"/>
    <m/>
  </r>
  <r>
    <n v="11135"/>
    <x v="10006"/>
    <n v="0.29819600000000002"/>
    <n v="37931000"/>
    <n v="27931461"/>
    <x v="9773"/>
    <x v="4897"/>
    <n v="77"/>
    <x v="5279"/>
    <n v="166"/>
    <n v="6.4"/>
    <n v="1990"/>
    <n v="63302990.530000001"/>
    <n v="46614774.490000002"/>
    <s v="Bob Newhart"/>
    <s v="Eva Gabor"/>
    <s v="John Candy"/>
    <s v="Tristan Rogers"/>
    <s v="Adam Ryen"/>
    <x v="1"/>
    <s v="Animation"/>
    <s v="Crime"/>
    <x v="8"/>
    <s v="Walt Disney Feature Animation"/>
  </r>
  <r>
    <n v="40377"/>
    <x v="10007"/>
    <n v="0.29050199999999998"/>
    <n v="0"/>
    <n v="0"/>
    <x v="9774"/>
    <x v="2674"/>
    <n v="96"/>
    <x v="5280"/>
    <n v="18"/>
    <n v="5.4"/>
    <n v="1990"/>
    <n v="0"/>
    <n v="0"/>
    <s v="Anthony Perkins"/>
    <s v="Henry Thomas"/>
    <s v="Olivia Hussey"/>
    <s v="CCH Pounder"/>
    <s v="Warren Frost"/>
    <x v="4"/>
    <s v="Horror"/>
    <s v="Mystery"/>
    <x v="2559"/>
    <m/>
  </r>
  <r>
    <n v="11077"/>
    <x v="10008"/>
    <n v="0.48651499999999998"/>
    <n v="0"/>
    <n v="0"/>
    <x v="9775"/>
    <x v="1671"/>
    <n v="81"/>
    <x v="5281"/>
    <n v="66"/>
    <n v="5.5"/>
    <n v="1990"/>
    <n v="0"/>
    <n v="0"/>
    <s v="John Ritter"/>
    <s v="Jack Warden"/>
    <s v="Michael Oliver"/>
    <s v="Gilbert Gottfried"/>
    <s v="Michael Richards"/>
    <x v="6"/>
    <m/>
    <m/>
    <x v="38"/>
    <s v="Universal Pictures"/>
  </r>
  <r>
    <n v="11630"/>
    <x v="10009"/>
    <n v="0.27861200000000003"/>
    <n v="0"/>
    <n v="0"/>
    <x v="9776"/>
    <x v="4461"/>
    <n v="104"/>
    <x v="5270"/>
    <n v="56"/>
    <n v="5.3"/>
    <n v="1990"/>
    <n v="0"/>
    <n v="0"/>
    <s v="Tom Selleck"/>
    <s v="Steve Guttenberg"/>
    <s v="Ted Danson"/>
    <s v="Nancy Travis"/>
    <s v="Robin Weisman"/>
    <x v="6"/>
    <s v="Family"/>
    <m/>
    <x v="799"/>
    <s v="Interscope Communications"/>
  </r>
  <r>
    <n v="31676"/>
    <x v="10010"/>
    <n v="0.28540300000000002"/>
    <n v="0"/>
    <n v="0"/>
    <x v="9777"/>
    <x v="3792"/>
    <n v="105"/>
    <x v="5269"/>
    <n v="15"/>
    <n v="5.2"/>
    <n v="1990"/>
    <n v="0"/>
    <n v="0"/>
    <s v="Mickey Rourke"/>
    <s v="Anthony Hopkins"/>
    <s v="Mimi Rogers"/>
    <s v="Lindsay Crouse"/>
    <s v="Kelly Lynch"/>
    <x v="10"/>
    <s v="Thriller"/>
    <m/>
    <x v="787"/>
    <m/>
  </r>
  <r>
    <n v="18943"/>
    <x v="10011"/>
    <n v="0.28213300000000002"/>
    <n v="0"/>
    <n v="0"/>
    <x v="9778"/>
    <x v="4713"/>
    <n v="81"/>
    <x v="5282"/>
    <n v="15"/>
    <n v="5.7"/>
    <n v="1990"/>
    <n v="0"/>
    <n v="0"/>
    <s v="Jim Varney"/>
    <s v="Gailard Sartain"/>
    <s v="Bill Byrge"/>
    <s v="Barbara Tyson"/>
    <s v="Barry Scott"/>
    <x v="6"/>
    <s v="Family"/>
    <m/>
    <x v="799"/>
    <s v="Silver Screen Partners IV"/>
  </r>
  <r>
    <n v="26612"/>
    <x v="10012"/>
    <n v="0.27912199999999998"/>
    <n v="0"/>
    <n v="0"/>
    <x v="4712"/>
    <x v="4543"/>
    <n v="131"/>
    <x v="5283"/>
    <n v="18"/>
    <n v="5.3"/>
    <n v="1990"/>
    <n v="0"/>
    <n v="0"/>
    <s v="Charlton Heston"/>
    <s v="Christian Bale"/>
    <s v="Oliver Reed"/>
    <s v="Christopher Lee"/>
    <s v="Nicholas Amer"/>
    <x v="1"/>
    <s v="Family"/>
    <m/>
    <x v="2881"/>
    <m/>
  </r>
  <r>
    <n v="8996"/>
    <x v="10013"/>
    <n v="0.27566200000000002"/>
    <n v="0"/>
    <n v="0"/>
    <x v="9779"/>
    <x v="1124"/>
    <n v="108"/>
    <x v="5284"/>
    <n v="17"/>
    <n v="6.6"/>
    <n v="1990"/>
    <n v="0"/>
    <n v="0"/>
    <s v="Salomon Perel"/>
    <s v="Marco Hofschneider"/>
    <s v="Julie Delpy"/>
    <s v="RenÃƒÂ© Hofschneider"/>
    <s v="Piotr Kozlowski"/>
    <x v="4"/>
    <s v="Foreign"/>
    <s v="History"/>
    <x v="2882"/>
    <s v="Studio Filmowe &quot;Perspektywa"/>
  </r>
  <r>
    <n v="27274"/>
    <x v="10014"/>
    <n v="0.38430900000000001"/>
    <n v="2500000"/>
    <n v="205068"/>
    <x v="9780"/>
    <x v="2444"/>
    <n v="85"/>
    <x v="5220"/>
    <n v="20"/>
    <n v="5.6"/>
    <n v="1990"/>
    <n v="4172246.3509999998"/>
    <n v="342237.68589999998"/>
    <s v="Patty Mullen"/>
    <s v="James Lorinz"/>
    <s v="Joanne Ritchie"/>
    <s v="J.J. Clark"/>
    <s v="Helmar Augustus Cooper"/>
    <x v="6"/>
    <s v="Horror"/>
    <s v="Science Fiction"/>
    <x v="2753"/>
    <m/>
  </r>
  <r>
    <n v="31923"/>
    <x v="10015"/>
    <n v="0.28562500000000002"/>
    <n v="0"/>
    <n v="0"/>
    <x v="9781"/>
    <x v="4657"/>
    <n v="95"/>
    <x v="5264"/>
    <n v="10"/>
    <n v="6"/>
    <n v="1990"/>
    <n v="0"/>
    <n v="0"/>
    <s v="Winona Ryder"/>
    <s v="Jeff Daniels"/>
    <s v="Stephen Tobolowsky"/>
    <s v="Dinah Manoff"/>
    <s v="Laila Robins"/>
    <x v="4"/>
    <s v="Comedy"/>
    <m/>
    <x v="2883"/>
    <m/>
  </r>
  <r>
    <n v="2927"/>
    <x v="10016"/>
    <n v="0.42594300000000002"/>
    <n v="0"/>
    <n v="0"/>
    <x v="9782"/>
    <x v="568"/>
    <n v="98"/>
    <x v="5285"/>
    <n v="13"/>
    <n v="4.8"/>
    <n v="1990"/>
    <n v="0"/>
    <n v="0"/>
    <s v="Michael ParÃƒÂ©"/>
    <s v="Lisa Eichhorn"/>
    <s v="Dean Devlin"/>
    <s v="Brian Thompson"/>
    <s v="Malcolm McDowell"/>
    <x v="3"/>
    <s v="Action"/>
    <s v="Thriller"/>
    <x v="1642"/>
    <m/>
  </r>
  <r>
    <n v="14249"/>
    <x v="10017"/>
    <n v="0.257774"/>
    <n v="0"/>
    <n v="15645616"/>
    <x v="9783"/>
    <x v="1300"/>
    <n v="123"/>
    <x v="5232"/>
    <n v="35"/>
    <n v="5.7"/>
    <n v="1990"/>
    <n v="0"/>
    <n v="26110945.699999999"/>
    <s v="Kevin Costner"/>
    <s v="Anthony Quinn"/>
    <s v="Madeleine Stowe"/>
    <s v="TomÃƒÂ¡s MiliÃƒÂ¡n"/>
    <s v="Joaquin Martinez"/>
    <x v="11"/>
    <s v="Drama"/>
    <s v="Romance"/>
    <x v="9"/>
    <s v="New World Pictures"/>
  </r>
  <r>
    <n v="6393"/>
    <x v="10018"/>
    <n v="0.25761499999999998"/>
    <n v="0"/>
    <n v="0"/>
    <x v="9784"/>
    <x v="4391"/>
    <n v="108"/>
    <x v="5286"/>
    <n v="17"/>
    <n v="5.9"/>
    <n v="1990"/>
    <n v="0"/>
    <n v="0"/>
    <s v="Jim Belushi"/>
    <s v="Charles Grodin"/>
    <s v="Anne De Salvo"/>
    <s v="Loryn Locklin"/>
    <s v="Stephen Elliott"/>
    <x v="6"/>
    <m/>
    <m/>
    <x v="2884"/>
    <s v="Hollywood Pictures"/>
  </r>
  <r>
    <n v="20481"/>
    <x v="10019"/>
    <n v="0.25536700000000001"/>
    <n v="11000000"/>
    <n v="8862354"/>
    <x v="9785"/>
    <x v="4438"/>
    <n v="102"/>
    <x v="5232"/>
    <n v="40"/>
    <n v="6.2"/>
    <n v="1990"/>
    <n v="18357883.940000001"/>
    <n v="14790369.65"/>
    <s v="Craig Sheffer"/>
    <s v="Anne Bobby"/>
    <s v="David Cronenberg"/>
    <s v="Charles Haid"/>
    <s v="Hugh Quarshie"/>
    <x v="0"/>
    <s v="Drama"/>
    <s v="Fantasy"/>
    <x v="2555"/>
    <s v="Morgan Creek Productions"/>
  </r>
  <r>
    <n v="32669"/>
    <x v="10020"/>
    <n v="0.25531799999999999"/>
    <n v="19000000"/>
    <n v="10000000"/>
    <x v="9786"/>
    <x v="4898"/>
    <n v="138"/>
    <x v="5258"/>
    <n v="17"/>
    <n v="6"/>
    <n v="1990"/>
    <n v="31709072.27"/>
    <n v="16688985.4"/>
    <s v="Jack Nicholson"/>
    <s v="Harvey Keitel"/>
    <s v="Meg Tilly"/>
    <s v="Madeleine Stowe"/>
    <s v="RubÃƒÂ©n Blades"/>
    <x v="7"/>
    <s v="Drama"/>
    <s v="Mystery"/>
    <x v="6"/>
    <m/>
  </r>
  <r>
    <n v="6723"/>
    <x v="10021"/>
    <n v="0.25094699999999998"/>
    <n v="0"/>
    <n v="0"/>
    <x v="3968"/>
    <x v="634"/>
    <n v="120"/>
    <x v="5287"/>
    <n v="56"/>
    <n v="5.4"/>
    <n v="1990"/>
    <n v="0"/>
    <n v="0"/>
    <s v="Clint Eastwood"/>
    <s v="Charlie Sheen"/>
    <s v="RaÃƒÂºl JuliÃƒÂ¡"/>
    <s v="SÃƒÂ´nia Braga"/>
    <s v="Tom Skerritt"/>
    <x v="4"/>
    <s v="Action"/>
    <s v="Comedy"/>
    <x v="771"/>
    <s v="Warner Bros."/>
  </r>
  <r>
    <n v="25528"/>
    <x v="10022"/>
    <n v="0.114555"/>
    <n v="0"/>
    <n v="0"/>
    <x v="9787"/>
    <x v="4899"/>
    <n v="99"/>
    <x v="5288"/>
    <n v="16"/>
    <n v="5"/>
    <n v="1990"/>
    <n v="0"/>
    <n v="0"/>
    <s v="Michael Dudikoff"/>
    <s v="David Bradley"/>
    <s v="James Booth"/>
    <s v="Dwayne Alexandre"/>
    <s v="Ken Gampu"/>
    <x v="0"/>
    <s v="Thriller"/>
    <m/>
    <x v="2151"/>
    <m/>
  </r>
  <r>
    <n v="9588"/>
    <x v="10023"/>
    <n v="0.238422"/>
    <n v="0"/>
    <n v="0"/>
    <x v="9788"/>
    <x v="2130"/>
    <n v="119"/>
    <x v="5289"/>
    <n v="81"/>
    <n v="6.4"/>
    <n v="1990"/>
    <n v="0"/>
    <n v="0"/>
    <s v="Tom Selleck"/>
    <s v="Laura San Giacomo"/>
    <s v="Alan Rickman"/>
    <s v="Chris Haywood"/>
    <s v="Ron Haddrick"/>
    <x v="8"/>
    <s v="Action"/>
    <s v="Adventure"/>
    <x v="1980"/>
    <s v="Metro-Goldwyn-Mayer (MGM)"/>
  </r>
  <r>
    <n v="28761"/>
    <x v="10024"/>
    <n v="0.235286"/>
    <n v="0"/>
    <n v="0"/>
    <x v="9789"/>
    <x v="634"/>
    <n v="112"/>
    <x v="5247"/>
    <n v="19"/>
    <n v="6.7"/>
    <n v="1990"/>
    <n v="0"/>
    <n v="0"/>
    <s v="Clint Eastwood"/>
    <s v="Jeff Fahey"/>
    <s v="Charlotte Cornwell"/>
    <s v="George Dzundza"/>
    <s v="Alun Armstrong"/>
    <x v="1"/>
    <s v="Drama"/>
    <s v="Action"/>
    <x v="43"/>
    <m/>
  </r>
  <r>
    <n v="41003"/>
    <x v="10025"/>
    <n v="0.23411499999999999"/>
    <n v="0"/>
    <n v="17487531"/>
    <x v="9790"/>
    <x v="1984"/>
    <n v="103"/>
    <x v="5266"/>
    <n v="15"/>
    <n v="6.4"/>
    <n v="1990"/>
    <n v="0"/>
    <n v="29184914.960000001"/>
    <s v="Susan Sarandon"/>
    <s v="James Spader"/>
    <s v="Kathy Bates"/>
    <s v="Jason Alexander"/>
    <s v="Eileen Brennan"/>
    <x v="4"/>
    <s v="Romance"/>
    <m/>
    <x v="4"/>
    <m/>
  </r>
  <r>
    <n v="14931"/>
    <x v="10026"/>
    <n v="0.231569"/>
    <n v="0"/>
    <n v="0"/>
    <x v="9791"/>
    <x v="3348"/>
    <n v="97"/>
    <x v="5290"/>
    <n v="18"/>
    <n v="5"/>
    <n v="1990"/>
    <n v="0"/>
    <n v="0"/>
    <s v="Alec Baldwin"/>
    <s v="Jennifer Jason Leigh"/>
    <s v="Fred Ward"/>
    <s v="Cecilia PÃƒÂ©rez-Cervera"/>
    <s v="Georgie Cranford"/>
    <x v="0"/>
    <s v="Crime"/>
    <s v="Drama"/>
    <x v="1942"/>
    <s v="Tristes Tropiques"/>
  </r>
  <r>
    <n v="25018"/>
    <x v="10027"/>
    <n v="0.388685"/>
    <n v="0"/>
    <n v="5765562"/>
    <x v="9792"/>
    <x v="2925"/>
    <n v="81"/>
    <x v="5291"/>
    <n v="30"/>
    <n v="5"/>
    <n v="1990"/>
    <n v="0"/>
    <n v="9622138.0059999991"/>
    <s v="Kate Hodge"/>
    <s v="Ken Foree"/>
    <s v="R.A. Mihailoff"/>
    <s v="William Butler"/>
    <s v="Viggo Mortensen"/>
    <x v="11"/>
    <s v="Horror"/>
    <m/>
    <x v="2885"/>
    <m/>
  </r>
  <r>
    <n v="9548"/>
    <x v="10028"/>
    <n v="7.8481999999999996E-2"/>
    <n v="49000000"/>
    <n v="20423389"/>
    <x v="9793"/>
    <x v="838"/>
    <n v="104"/>
    <x v="5292"/>
    <n v="33"/>
    <n v="6.5"/>
    <n v="1990"/>
    <n v="81776028.480000004"/>
    <n v="34084564.090000004"/>
    <s v="Andrew Dice Clay"/>
    <s v="Wayne Newton"/>
    <s v="Priscilla Presley"/>
    <s v="Morris Day"/>
    <s v="Lauren Holly"/>
    <x v="0"/>
    <s v="Comedy"/>
    <s v="Thriller"/>
    <x v="326"/>
    <m/>
  </r>
  <r>
    <n v="12651"/>
    <x v="10029"/>
    <n v="0.74754900000000002"/>
    <n v="23000000"/>
    <n v="0"/>
    <x v="9794"/>
    <x v="2793"/>
    <n v="107"/>
    <x v="5293"/>
    <n v="65"/>
    <n v="6"/>
    <n v="1990"/>
    <n v="38384666.43"/>
    <n v="0"/>
    <s v="Matthew Modine"/>
    <s v="Eric Stoltz"/>
    <s v="Tate Donovan"/>
    <s v="D. B. Sweeney"/>
    <s v="Billy Zane"/>
    <x v="4"/>
    <s v="War"/>
    <s v="Action"/>
    <x v="43"/>
    <s v="Enigma Productions"/>
  </r>
  <r>
    <n v="28090"/>
    <x v="10030"/>
    <n v="0.19749"/>
    <n v="4000000"/>
    <n v="0"/>
    <x v="9795"/>
    <x v="4196"/>
    <n v="90"/>
    <x v="5294"/>
    <n v="11"/>
    <n v="4.4000000000000004"/>
    <n v="1990"/>
    <n v="6675594.1610000003"/>
    <n v="0"/>
    <s v="Robert Z'Dar"/>
    <s v="Claudia Christian"/>
    <s v="Michael Lerner"/>
    <s v="Bruce Campbell"/>
    <s v="Laurene Landon"/>
    <x v="15"/>
    <s v="Thriller"/>
    <s v="Action"/>
    <x v="1181"/>
    <s v="Medusa Pictures"/>
  </r>
  <r>
    <n v="24249"/>
    <x v="10031"/>
    <n v="0.18301100000000001"/>
    <n v="0"/>
    <n v="0"/>
    <x v="9796"/>
    <x v="2593"/>
    <n v="99"/>
    <x v="5251"/>
    <n v="13"/>
    <n v="5.7"/>
    <n v="1990"/>
    <n v="0"/>
    <n v="0"/>
    <s v="Rob Lowe"/>
    <s v="James Spader"/>
    <s v="Lisa Zane"/>
    <s v="Marcia Cross"/>
    <s v="Rosalyn Landor"/>
    <x v="7"/>
    <s v="Drama"/>
    <s v="Thriller"/>
    <x v="2876"/>
    <s v="Producers Representative Organization"/>
  </r>
  <r>
    <n v="2612"/>
    <x v="10032"/>
    <n v="0.177762"/>
    <n v="20000000"/>
    <n v="15379253"/>
    <x v="9797"/>
    <x v="4458"/>
    <n v="110"/>
    <x v="5264"/>
    <n v="23"/>
    <n v="6.2"/>
    <n v="1990"/>
    <n v="33377970.809999999"/>
    <n v="25666412.879999999"/>
    <s v="Jim Belushi"/>
    <s v="Michael Caine"/>
    <s v="Linda Hamilton"/>
    <s v="Jon Lovitz"/>
    <s v="Rene Russo"/>
    <x v="12"/>
    <s v="Comedy"/>
    <s v="Science Fiction"/>
    <x v="799"/>
    <m/>
  </r>
  <r>
    <n v="22414"/>
    <x v="10033"/>
    <n v="0.17460000000000001"/>
    <n v="22000000"/>
    <n v="39071603"/>
    <x v="9798"/>
    <x v="2192"/>
    <n v="101"/>
    <x v="5221"/>
    <n v="15"/>
    <n v="6"/>
    <n v="1990"/>
    <n v="36715767.890000001"/>
    <n v="65206541.210000001"/>
    <s v="Meryl Streep"/>
    <s v="Shirley MacLaine"/>
    <s v="Dennis Quaid"/>
    <s v="Gene Hackman"/>
    <s v="Richard Dreyfuss"/>
    <x v="6"/>
    <s v="Drama"/>
    <m/>
    <x v="9"/>
    <m/>
  </r>
  <r>
    <n v="15389"/>
    <x v="10034"/>
    <n v="7.9102000000000006E-2"/>
    <n v="225000"/>
    <n v="0"/>
    <x v="9799"/>
    <x v="3074"/>
    <n v="98"/>
    <x v="5245"/>
    <n v="17"/>
    <n v="7"/>
    <n v="1990"/>
    <n v="375502.1716"/>
    <n v="0"/>
    <s v="Edward Clements"/>
    <s v="Chris Eigeman"/>
    <s v="Taylor Nichols"/>
    <s v="Carolyn Farina"/>
    <s v="Isabel Gillies"/>
    <x v="6"/>
    <s v="Drama"/>
    <m/>
    <x v="2886"/>
    <m/>
  </r>
  <r>
    <n v="11060"/>
    <x v="10035"/>
    <n v="0.163711"/>
    <n v="0"/>
    <n v="27734391"/>
    <x v="9800"/>
    <x v="3283"/>
    <n v="114"/>
    <x v="5291"/>
    <n v="27"/>
    <n v="6.1"/>
    <n v="1990"/>
    <n v="0"/>
    <n v="46285884.659999996"/>
    <s v="Richard Gere"/>
    <s v="Andy GarcÃƒÂ­a"/>
    <s v="Laurie Metcalf"/>
    <s v="Nancy Travis"/>
    <s v="Elijah Wood"/>
    <x v="7"/>
    <s v="Drama"/>
    <m/>
    <x v="6"/>
    <m/>
  </r>
  <r>
    <n v="29514"/>
    <x v="10036"/>
    <n v="0.16331899999999999"/>
    <n v="9000000"/>
    <n v="0"/>
    <x v="9801"/>
    <x v="4900"/>
    <n v="120"/>
    <x v="5295"/>
    <n v="10"/>
    <n v="6.3"/>
    <n v="1990"/>
    <n v="15020086.859999999"/>
    <n v="0"/>
    <s v="Adrienne Barbeau"/>
    <s v="Harvey Keitel"/>
    <s v="Ramy Zada"/>
    <s v="E.G. Marshall"/>
    <s v="Madeleine Potter"/>
    <x v="15"/>
    <s v="Thriller"/>
    <m/>
    <x v="154"/>
    <m/>
  </r>
  <r>
    <n v="28553"/>
    <x v="10037"/>
    <n v="0.15796099999999999"/>
    <n v="0"/>
    <n v="0"/>
    <x v="9802"/>
    <x v="4901"/>
    <n v="97"/>
    <x v="5296"/>
    <n v="12"/>
    <n v="5.5"/>
    <n v="1990"/>
    <n v="0"/>
    <n v="0"/>
    <s v="Martin Sheen"/>
    <s v="Charlie Sheen"/>
    <s v="Laurence Fishburne"/>
    <s v="Blu Mankuma"/>
    <s v="Michael Beach"/>
    <x v="4"/>
    <m/>
    <m/>
    <x v="2747"/>
    <m/>
  </r>
  <r>
    <n v="25943"/>
    <x v="10038"/>
    <n v="9.3995999999999996E-2"/>
    <n v="0"/>
    <n v="0"/>
    <x v="9803"/>
    <x v="4735"/>
    <n v="95"/>
    <x v="5268"/>
    <n v="12"/>
    <n v="6.4"/>
    <n v="1990"/>
    <n v="0"/>
    <n v="0"/>
    <s v="Paul Hogan"/>
    <s v="Elias Koteas"/>
    <s v="Linda Kozlowski"/>
    <s v="Doreen Lang"/>
    <s v="Douglas Seale"/>
    <x v="12"/>
    <s v="Comedy"/>
    <s v="Science Fiction"/>
    <x v="6"/>
    <m/>
  </r>
  <r>
    <n v="32043"/>
    <x v="10039"/>
    <n v="0.154754"/>
    <n v="0"/>
    <n v="17037887"/>
    <x v="6565"/>
    <x v="1251"/>
    <n v="92"/>
    <x v="5297"/>
    <n v="13"/>
    <n v="6"/>
    <n v="1990"/>
    <n v="0"/>
    <n v="28434504.739999998"/>
    <s v="Jenny Seagrove"/>
    <s v="Dwier Brown"/>
    <s v="Carey Lowell"/>
    <s v="Brad Hall"/>
    <s v="Miguel Ferrer"/>
    <x v="4"/>
    <s v="Horror"/>
    <s v="Mystery"/>
    <x v="4"/>
    <m/>
  </r>
  <r>
    <n v="11796"/>
    <x v="10040"/>
    <n v="0.243946"/>
    <n v="0"/>
    <n v="0"/>
    <x v="9804"/>
    <x v="1631"/>
    <n v="82"/>
    <x v="5298"/>
    <n v="16"/>
    <n v="6.8"/>
    <n v="1990"/>
    <n v="0"/>
    <n v="0"/>
    <s v="Jean Rochefort"/>
    <s v="Anna Galiena"/>
    <s v="Roland Bertin"/>
    <s v="Maurice Chevit"/>
    <s v="Philippe ClÃƒÂ©venot"/>
    <x v="6"/>
    <s v="Drama"/>
    <s v="Romance"/>
    <x v="154"/>
    <m/>
  </r>
  <r>
    <n v="3101"/>
    <x v="10041"/>
    <n v="0.31817699999999999"/>
    <n v="0"/>
    <n v="0"/>
    <x v="9805"/>
    <x v="2059"/>
    <n v="94"/>
    <x v="5282"/>
    <n v="26"/>
    <n v="6.1"/>
    <n v="1990"/>
    <n v="0"/>
    <n v="0"/>
    <s v="Kevin Kline"/>
    <s v="Tracey Ullman"/>
    <s v="Joan Plowright"/>
    <s v="River Phoenix"/>
    <s v="William Hurt"/>
    <x v="0"/>
    <s v="Comedy"/>
    <s v="Crime"/>
    <x v="49"/>
    <m/>
  </r>
  <r>
    <n v="37865"/>
    <x v="10042"/>
    <n v="0.15098600000000001"/>
    <n v="0"/>
    <n v="0"/>
    <x v="7651"/>
    <x v="1966"/>
    <n v="93"/>
    <x v="5299"/>
    <n v="11"/>
    <n v="4.9000000000000004"/>
    <n v="1990"/>
    <n v="0"/>
    <n v="0"/>
    <s v="Tim Matheson"/>
    <s v="Jennifer Jason Leigh"/>
    <s v="William Atherton"/>
    <s v="Hoyt Axton"/>
    <m/>
    <x v="18"/>
    <s v="Horror"/>
    <s v="Thriller"/>
    <x v="2559"/>
    <s v="Niki Marvin Productions"/>
  </r>
  <r>
    <n v="10170"/>
    <x v="10043"/>
    <n v="0.214532"/>
    <n v="22997992"/>
    <n v="0"/>
    <x v="9806"/>
    <x v="2892"/>
    <n v="122"/>
    <x v="5300"/>
    <n v="24"/>
    <n v="6.4"/>
    <n v="1990"/>
    <n v="38381315.280000001"/>
    <n v="0"/>
    <s v="Sean Connery"/>
    <s v="Michelle Pfeiffer"/>
    <s v="Roy Scheider"/>
    <s v="James Fox"/>
    <s v="John Mahoney"/>
    <x v="4"/>
    <s v="Action"/>
    <s v="Thriller"/>
    <x v="2726"/>
    <s v="Metro-Goldwyn-Mayer (MGM)"/>
  </r>
  <r>
    <n v="31225"/>
    <x v="10044"/>
    <n v="0.14283599999999999"/>
    <n v="500000"/>
    <n v="3779620"/>
    <x v="9807"/>
    <x v="4902"/>
    <n v="71"/>
    <x v="5301"/>
    <n v="27"/>
    <n v="7.6"/>
    <n v="1990"/>
    <n v="834449.27020000003"/>
    <n v="6307802.301"/>
    <s v="Dorian Corey"/>
    <s v="Pepper LaBeija"/>
    <s v="Willi Ninja"/>
    <s v="Octavia St. Laurent"/>
    <s v="Anji Xtravaganza"/>
    <x v="17"/>
    <m/>
    <m/>
    <x v="154"/>
    <m/>
  </r>
  <r>
    <n v="771"/>
    <x v="10045"/>
    <n v="0.142486"/>
    <n v="18000000"/>
    <n v="476684675"/>
    <x v="9808"/>
    <x v="13"/>
    <n v="103"/>
    <x v="5227"/>
    <n v="1393"/>
    <n v="7"/>
    <n v="1990"/>
    <n v="30040173.73"/>
    <n v="795538358.29999995"/>
    <s v="Macaulay Culkin"/>
    <s v="Joe Pesci"/>
    <s v="Daniel Stern"/>
    <s v="John Heard"/>
    <s v="Catherine O'Hara"/>
    <x v="6"/>
    <s v="Family"/>
    <m/>
    <x v="7"/>
    <s v="Hughes Entertainment"/>
  </r>
  <r>
    <n v="4587"/>
    <x v="10046"/>
    <n v="0.25786500000000001"/>
    <n v="31000000"/>
    <n v="35419397"/>
    <x v="9809"/>
    <x v="2893"/>
    <n v="110"/>
    <x v="5242"/>
    <n v="68"/>
    <n v="6.5"/>
    <n v="1990"/>
    <n v="51735854.75"/>
    <n v="59111379.950000003"/>
    <s v="Cher"/>
    <s v="Winona Ryder"/>
    <s v="Christina Ricci"/>
    <s v="Bob Hoskins"/>
    <s v="Michael Schoeffling"/>
    <x v="6"/>
    <s v="Drama"/>
    <s v="Romance"/>
    <x v="1942"/>
    <m/>
  </r>
  <r>
    <n v="16094"/>
    <x v="10047"/>
    <n v="0.12628300000000001"/>
    <n v="2500000"/>
    <n v="26386000"/>
    <x v="9810"/>
    <x v="2823"/>
    <n v="100"/>
    <x v="5251"/>
    <n v="21"/>
    <n v="6.6"/>
    <n v="1990"/>
    <n v="4172246.3509999998"/>
    <n v="44035556.880000003"/>
    <s v="Christopher Reid"/>
    <s v="Martin Lawrence"/>
    <s v="Christopher Martin"/>
    <s v="Robin Harris"/>
    <s v="Tisha Campbell-Martin"/>
    <x v="6"/>
    <s v="Drama"/>
    <m/>
    <x v="15"/>
    <m/>
  </r>
  <r>
    <n v="11131"/>
    <x v="10048"/>
    <n v="0.29069400000000001"/>
    <n v="0"/>
    <n v="0"/>
    <x v="9811"/>
    <x v="1690"/>
    <n v="89"/>
    <x v="5267"/>
    <n v="14"/>
    <n v="5.3"/>
    <n v="1990"/>
    <n v="0"/>
    <n v="0"/>
    <s v="Eric Idle"/>
    <s v="Robbie Coltrane"/>
    <s v="Camille Coduri"/>
    <s v="Janet Suzman"/>
    <s v="Doris Hare"/>
    <x v="6"/>
    <m/>
    <m/>
    <x v="326"/>
    <m/>
  </r>
  <r>
    <n v="26914"/>
    <x v="10049"/>
    <n v="0.12553800000000001"/>
    <n v="0"/>
    <n v="0"/>
    <x v="9812"/>
    <x v="4903"/>
    <n v="95"/>
    <x v="5264"/>
    <n v="35"/>
    <n v="4.3"/>
    <n v="1990"/>
    <n v="0"/>
    <n v="0"/>
    <s v="Michael Stephenson"/>
    <s v="George Hardy"/>
    <s v="Margo Prey"/>
    <s v="Connie Young"/>
    <s v="Robert Ormsby"/>
    <x v="15"/>
    <m/>
    <m/>
    <x v="2775"/>
    <m/>
  </r>
  <r>
    <n v="26954"/>
    <x v="10050"/>
    <n v="9.5604999999999996E-2"/>
    <n v="0"/>
    <n v="0"/>
    <x v="9813"/>
    <x v="4904"/>
    <n v="88"/>
    <x v="5230"/>
    <n v="14"/>
    <n v="5.7"/>
    <n v="1990"/>
    <n v="0"/>
    <n v="0"/>
    <s v="Elizabeth Maclellan"/>
    <s v="Collin Bernsen"/>
    <s v="Steve Welles"/>
    <s v="Greg Webb"/>
    <s v="Charlie Spradling"/>
    <x v="15"/>
    <m/>
    <m/>
    <x v="2554"/>
    <m/>
  </r>
  <r>
    <n v="2891"/>
    <x v="10051"/>
    <n v="9.0323000000000001E-2"/>
    <n v="0"/>
    <n v="0"/>
    <x v="9814"/>
    <x v="1394"/>
    <n v="158"/>
    <x v="5302"/>
    <n v="15"/>
    <n v="6.1"/>
    <n v="1990"/>
    <n v="0"/>
    <n v="0"/>
    <s v="Kerry Fox"/>
    <s v="Alexia Keogh"/>
    <s v="Karen Fergusson"/>
    <s v="Iris Churn"/>
    <s v="Jessie Mune"/>
    <x v="4"/>
    <m/>
    <m/>
    <x v="762"/>
    <s v="Television New Zealand"/>
  </r>
  <r>
    <n v="38718"/>
    <x v="10052"/>
    <n v="8.8828000000000004E-2"/>
    <n v="0"/>
    <n v="15445131"/>
    <x v="9815"/>
    <x v="2777"/>
    <n v="111"/>
    <x v="5269"/>
    <n v="14"/>
    <n v="6.4"/>
    <n v="1990"/>
    <n v="0"/>
    <n v="25776356.579999998"/>
    <s v="Glenn Close"/>
    <s v="Jeremy Irons"/>
    <s v="Ron Silver"/>
    <s v="Annabella Sciorra"/>
    <s v="Uta Hagen"/>
    <x v="10"/>
    <s v="Drama"/>
    <m/>
    <x v="43"/>
    <m/>
  </r>
  <r>
    <n v="18860"/>
    <x v="10053"/>
    <n v="7.3639999999999997E-2"/>
    <n v="2068041"/>
    <n v="0"/>
    <x v="9816"/>
    <x v="4905"/>
    <n v="120"/>
    <x v="5260"/>
    <n v="12"/>
    <n v="6.9"/>
    <n v="1990"/>
    <n v="3451350.6060000001"/>
    <n v="0"/>
    <s v="Samuel Hui"/>
    <s v="Cecilia Yip"/>
    <s v="Jacky Cheung"/>
    <s v="Sharla Cheung Man"/>
    <s v="Fennie Yuen Kit-Ying"/>
    <x v="0"/>
    <s v="Drama"/>
    <s v="History"/>
    <x v="154"/>
    <m/>
  </r>
  <r>
    <n v="21344"/>
    <x v="10054"/>
    <n v="0.114921"/>
    <n v="0"/>
    <n v="0"/>
    <x v="9817"/>
    <x v="4204"/>
    <n v="119"/>
    <x v="5297"/>
    <n v="12"/>
    <n v="5.0999999999999996"/>
    <n v="1990"/>
    <n v="0"/>
    <n v="0"/>
    <s v="Gary Kemp"/>
    <s v="Martin Kemp"/>
    <s v="Billie Whitelaw"/>
    <s v="Tom Bell"/>
    <s v="Susan Fleetwood"/>
    <x v="4"/>
    <s v="Crime"/>
    <s v="History"/>
    <x v="1661"/>
    <s v="Parkfield Entertainment"/>
  </r>
  <r>
    <n v="10485"/>
    <x v="10055"/>
    <n v="0.14651400000000001"/>
    <n v="0"/>
    <n v="24707633"/>
    <x v="9818"/>
    <x v="4177"/>
    <n v="84"/>
    <x v="5303"/>
    <n v="24"/>
    <n v="4.3"/>
    <n v="1990"/>
    <n v="0"/>
    <n v="41234532.649999999"/>
    <s v="Bill Cosby"/>
    <s v="Kimberly Russell"/>
    <s v="Denise Nicholas"/>
    <s v="Salim Grant"/>
    <s v="Ian Bannen"/>
    <x v="6"/>
    <s v="Family"/>
    <s v="Fantasy"/>
    <x v="4"/>
    <s v="SAH Productions"/>
  </r>
  <r>
    <n v="36843"/>
    <x v="10056"/>
    <n v="7.0765999999999996E-2"/>
    <n v="0"/>
    <n v="0"/>
    <x v="9819"/>
    <x v="843"/>
    <n v="103"/>
    <x v="5304"/>
    <n v="17"/>
    <n v="6.4"/>
    <n v="1990"/>
    <n v="0"/>
    <n v="0"/>
    <s v="Alison Steadman"/>
    <s v="Jim Broadbent"/>
    <s v="Claire Skinner"/>
    <s v="Jane Horrocks"/>
    <s v="Stephen Rea"/>
    <x v="6"/>
    <s v="Drama"/>
    <m/>
    <x v="2740"/>
    <s v="Thin Man Films"/>
  </r>
  <r>
    <n v="10264"/>
    <x v="10057"/>
    <n v="6.7973000000000006E-2"/>
    <n v="0"/>
    <n v="20710451"/>
    <x v="1868"/>
    <x v="2089"/>
    <n v="130"/>
    <x v="5300"/>
    <n v="43"/>
    <n v="6.5"/>
    <n v="1990"/>
    <n v="0"/>
    <n v="34563641.439999998"/>
    <s v="Mel Gibson"/>
    <s v="Glenn Close"/>
    <s v="Alan Bates"/>
    <s v="Paul Scofield"/>
    <s v="Ian Holm"/>
    <x v="4"/>
    <s v="History"/>
    <m/>
    <x v="437"/>
    <s v="Warner Bros. Pictures"/>
  </r>
  <r>
    <n v="2990"/>
    <x v="10058"/>
    <n v="0.31035000000000001"/>
    <n v="0"/>
    <n v="29381956"/>
    <x v="9820"/>
    <x v="3780"/>
    <n v="102"/>
    <x v="5257"/>
    <n v="38"/>
    <n v="5.9"/>
    <n v="1990"/>
    <n v="0"/>
    <n v="49035503.479999997"/>
    <s v="Melanie Griffith"/>
    <s v="Matthew Modine"/>
    <s v="Michael Keaton"/>
    <s v="Mako"/>
    <s v="Nobu McCarthy"/>
    <x v="7"/>
    <s v="Thriller"/>
    <m/>
    <x v="326"/>
    <s v="Morgan Creek Productions"/>
  </r>
  <r>
    <n v="40346"/>
    <x v="10059"/>
    <n v="3.3672000000000001E-2"/>
    <n v="0"/>
    <n v="0"/>
    <x v="9821"/>
    <x v="4906"/>
    <n v="101"/>
    <x v="5284"/>
    <n v="10"/>
    <n v="6.6"/>
    <n v="1990"/>
    <n v="0"/>
    <n v="0"/>
    <s v="Stephen Chow"/>
    <s v="Sharla Cheung Man"/>
    <s v="Ng Man-Tat"/>
    <s v="Sandra Ng Kwan Yue"/>
    <s v="Paul Chun Pui"/>
    <x v="0"/>
    <s v="Comedy"/>
    <m/>
    <x v="154"/>
    <m/>
  </r>
  <r>
    <n v="31597"/>
    <x v="10060"/>
    <n v="2.4986999999999999E-2"/>
    <n v="0"/>
    <n v="0"/>
    <x v="9822"/>
    <x v="1460"/>
    <n v="97"/>
    <x v="5237"/>
    <n v="11"/>
    <n v="5.4"/>
    <n v="1990"/>
    <n v="0"/>
    <n v="0"/>
    <s v="Gene Hackman"/>
    <s v="Anne Archer"/>
    <s v="James Sikking"/>
    <s v="J. T. Walsh"/>
    <s v="M. Emmet Walsh"/>
    <x v="0"/>
    <s v="Thriller"/>
    <s v="Crime"/>
    <x v="4"/>
    <s v="TriStar Pictures"/>
  </r>
  <r>
    <n v="12230"/>
    <x v="10061"/>
    <n v="2.6319870000000001"/>
    <n v="4000000"/>
    <n v="215880014"/>
    <x v="9823"/>
    <x v="4907"/>
    <n v="79"/>
    <x v="5305"/>
    <n v="913"/>
    <n v="6.6"/>
    <n v="1961"/>
    <n v="29179444.829999998"/>
    <n v="1574814740"/>
    <s v="Rod Taylor"/>
    <s v="J. Pat O'Malley"/>
    <s v="Betty Lou Gerson"/>
    <s v="Martha Wentworth"/>
    <s v="Ben Wright"/>
    <x v="1"/>
    <s v="Animation"/>
    <s v="Comedy"/>
    <x v="765"/>
    <m/>
  </r>
  <r>
    <n v="164"/>
    <x v="10062"/>
    <n v="1.752027"/>
    <n v="2500000"/>
    <n v="9500000"/>
    <x v="9824"/>
    <x v="4352"/>
    <n v="110"/>
    <x v="5306"/>
    <n v="557"/>
    <n v="7.4"/>
    <n v="1961"/>
    <n v="18237153.02"/>
    <n v="69301181.480000004"/>
    <s v="Audrey Hepburn"/>
    <s v="George Peppard"/>
    <s v="Patricia Neal"/>
    <s v="Buddy Ebsen"/>
    <s v="Martin Balsam"/>
    <x v="6"/>
    <s v="Drama"/>
    <s v="Romance"/>
    <x v="2887"/>
    <m/>
  </r>
  <r>
    <n v="1725"/>
    <x v="10063"/>
    <n v="0.90024499999999996"/>
    <n v="6000000"/>
    <n v="43656822"/>
    <x v="9825"/>
    <x v="4908"/>
    <n v="152"/>
    <x v="5307"/>
    <n v="192"/>
    <n v="6.6"/>
    <n v="1961"/>
    <n v="43769167.25"/>
    <n v="318470457.30000001"/>
    <s v="Natalie Wood"/>
    <s v="Richard Beymer"/>
    <s v="Russ Tamblyn"/>
    <s v="Rita Moreno"/>
    <s v="George Chakiris"/>
    <x v="16"/>
    <s v="Crime"/>
    <s v="Drama"/>
    <x v="766"/>
    <s v="20th Century Fox Home Entertainment"/>
  </r>
  <r>
    <n v="10911"/>
    <x v="10064"/>
    <n v="0.754548"/>
    <n v="6000000"/>
    <n v="28900000"/>
    <x v="9826"/>
    <x v="4909"/>
    <n v="158"/>
    <x v="5308"/>
    <n v="95"/>
    <n v="7"/>
    <n v="1961"/>
    <n v="43769167.25"/>
    <n v="210821488.90000001"/>
    <s v="Gregory Peck"/>
    <s v="David Niven"/>
    <s v="Anthony Quinn"/>
    <s v="Stanley Baker"/>
    <s v="Anthony Quayle"/>
    <x v="0"/>
    <s v="Adventure"/>
    <s v="Drama"/>
    <x v="9"/>
    <m/>
  </r>
  <r>
    <n v="750"/>
    <x v="10065"/>
    <n v="0.71279300000000001"/>
    <n v="0"/>
    <n v="0"/>
    <x v="9827"/>
    <x v="4855"/>
    <n v="87"/>
    <x v="5309"/>
    <n v="18"/>
    <n v="6.8"/>
    <n v="1961"/>
    <n v="0"/>
    <n v="0"/>
    <s v="Margaret Rutherford"/>
    <s v="Arthur Kennedy"/>
    <s v="Muriel Pavlow"/>
    <s v="James Robertson Justice"/>
    <s v="Thorley Walters"/>
    <x v="4"/>
    <s v="Crime"/>
    <s v="Mystery"/>
    <x v="787"/>
    <m/>
  </r>
  <r>
    <n v="821"/>
    <x v="10066"/>
    <n v="0.53836399999999995"/>
    <n v="3000000"/>
    <n v="10000000"/>
    <x v="9828"/>
    <x v="4910"/>
    <n v="186"/>
    <x v="5310"/>
    <n v="67"/>
    <n v="6.7"/>
    <n v="1961"/>
    <n v="21884583.620000001"/>
    <n v="72948612.079999998"/>
    <s v="Spencer Tracy"/>
    <s v="Burt Lancaster"/>
    <s v="Richard Widmark"/>
    <s v="Marlene Dietrich"/>
    <s v="Maximilian Schell"/>
    <x v="4"/>
    <s v="History"/>
    <m/>
    <x v="766"/>
    <s v="Roxlom Films"/>
  </r>
  <r>
    <n v="19186"/>
    <x v="10067"/>
    <n v="0.39046799999999998"/>
    <n v="0"/>
    <n v="0"/>
    <x v="8786"/>
    <x v="4911"/>
    <n v="129"/>
    <x v="5311"/>
    <n v="36"/>
    <n v="6.4"/>
    <n v="1961"/>
    <n v="0"/>
    <n v="0"/>
    <s v="Hayley Mills"/>
    <s v="Maureen O'Hara"/>
    <s v="Brian Keith"/>
    <s v="Charles Ruggles"/>
    <s v="Una Merkel"/>
    <x v="6"/>
    <s v="Family"/>
    <m/>
    <x v="8"/>
    <m/>
  </r>
  <r>
    <n v="30462"/>
    <x v="10068"/>
    <n v="0.38620399999999999"/>
    <n v="0"/>
    <n v="0"/>
    <x v="9829"/>
    <x v="4912"/>
    <n v="105"/>
    <x v="5312"/>
    <n v="25"/>
    <n v="6.2"/>
    <n v="1961"/>
    <n v="0"/>
    <n v="0"/>
    <s v="John Wayne"/>
    <s v="Stuart Whitman"/>
    <s v="Ina Balin"/>
    <s v="Nehemiah Persoff"/>
    <s v="Lee Marvin"/>
    <x v="2"/>
    <s v="Action"/>
    <s v="Adventure"/>
    <x v="7"/>
    <m/>
  </r>
  <r>
    <n v="16638"/>
    <x v="10069"/>
    <n v="0.30781999999999998"/>
    <n v="0"/>
    <n v="0"/>
    <x v="9830"/>
    <x v="4913"/>
    <n v="182"/>
    <x v="5313"/>
    <n v="23"/>
    <n v="6.6"/>
    <n v="1961"/>
    <n v="0"/>
    <n v="0"/>
    <s v="Charlton Heston"/>
    <s v="Sophia Loren"/>
    <s v="Raf Vallone"/>
    <s v="GeneviÃƒÂ¨ve Page"/>
    <s v="John Fraser"/>
    <x v="0"/>
    <s v="Drama"/>
    <s v="History"/>
    <x v="2888"/>
    <s v="Dear Film Produzione"/>
  </r>
  <r>
    <n v="16372"/>
    <x v="10070"/>
    <n v="0.29640300000000003"/>
    <n v="0"/>
    <n v="0"/>
    <x v="9831"/>
    <x v="4411"/>
    <n v="100"/>
    <x v="5314"/>
    <n v="43"/>
    <n v="6.6"/>
    <n v="1961"/>
    <n v="0"/>
    <n v="0"/>
    <s v="Deborah Kerr"/>
    <s v="Peter Wyngarde"/>
    <s v="Megs Jenkins"/>
    <s v="Michael Redgrave"/>
    <s v="Martin Stephens"/>
    <x v="15"/>
    <m/>
    <m/>
    <x v="7"/>
    <s v="Achilles"/>
  </r>
  <r>
    <n v="990"/>
    <x v="10071"/>
    <n v="0.291101"/>
    <n v="2000000"/>
    <n v="0"/>
    <x v="9832"/>
    <x v="4914"/>
    <n v="134"/>
    <x v="5315"/>
    <n v="99"/>
    <n v="7.3"/>
    <n v="1961"/>
    <n v="14589722.42"/>
    <n v="0"/>
    <s v="Paul Newman"/>
    <s v="Jackie Gleason"/>
    <s v="Piper Laurie"/>
    <s v="George C. Scott"/>
    <s v="Myron McCormick"/>
    <x v="4"/>
    <m/>
    <m/>
    <x v="7"/>
    <s v="Rossen Films"/>
  </r>
  <r>
    <n v="36362"/>
    <x v="10072"/>
    <n v="0.282665"/>
    <n v="5037000"/>
    <n v="14483352"/>
    <x v="9833"/>
    <x v="4915"/>
    <n v="168"/>
    <x v="5316"/>
    <n v="10"/>
    <n v="5.9"/>
    <n v="1961"/>
    <n v="36744215.899999999"/>
    <n v="105654042.7"/>
    <s v="Jeffrey Hunter"/>
    <s v="SiobhÃƒÂ¡n McKenna"/>
    <s v="Hurd Hatfield"/>
    <s v="Viveca Lindfors"/>
    <s v="Robert Ryan"/>
    <x v="4"/>
    <m/>
    <m/>
    <x v="787"/>
    <s v="Samuel Bronston Productions"/>
  </r>
  <r>
    <n v="11536"/>
    <x v="10073"/>
    <n v="0.26509199999999999"/>
    <n v="4000000"/>
    <n v="0"/>
    <x v="9834"/>
    <x v="3769"/>
    <n v="124"/>
    <x v="5309"/>
    <n v="23"/>
    <n v="6.2"/>
    <n v="1961"/>
    <n v="29179444.829999998"/>
    <n v="0"/>
    <s v="Clark Gable"/>
    <s v="Marilyn Monroe"/>
    <s v="Montgomery Clift"/>
    <s v="Thelma Ritter"/>
    <s v="Eli Wallach"/>
    <x v="4"/>
    <s v="Action"/>
    <s v="Romance"/>
    <x v="766"/>
    <s v="Seven Arts Productions"/>
  </r>
  <r>
    <n v="17984"/>
    <x v="10074"/>
    <n v="0.25787500000000002"/>
    <n v="0"/>
    <n v="0"/>
    <x v="9835"/>
    <x v="4793"/>
    <n v="96"/>
    <x v="5317"/>
    <n v="24"/>
    <n v="6.3"/>
    <n v="1961"/>
    <n v="0"/>
    <n v="0"/>
    <s v="Fred MacMurray"/>
    <s v="Nancy Olson"/>
    <s v="Keenan Wynn"/>
    <s v="Tommy Kirk"/>
    <s v="Leon Ames"/>
    <x v="6"/>
    <s v="Family"/>
    <s v="Science Fiction"/>
    <x v="765"/>
    <m/>
  </r>
  <r>
    <n v="28501"/>
    <x v="10075"/>
    <n v="0.24954200000000001"/>
    <n v="200000"/>
    <n v="2000000"/>
    <x v="9142"/>
    <x v="4848"/>
    <n v="80"/>
    <x v="5318"/>
    <n v="23"/>
    <n v="6.3"/>
    <n v="1961"/>
    <n v="1458972.2420000001"/>
    <n v="14589722.42"/>
    <s v="Vincent Price"/>
    <s v="John Kerr"/>
    <s v="Barbara Steele"/>
    <s v="Luana Anders"/>
    <s v="Antony Carbone"/>
    <x v="15"/>
    <m/>
    <m/>
    <x v="2835"/>
    <m/>
  </r>
  <r>
    <n v="18993"/>
    <x v="10076"/>
    <n v="0.56034300000000004"/>
    <n v="0"/>
    <n v="0"/>
    <x v="9836"/>
    <x v="4856"/>
    <n v="101"/>
    <x v="5319"/>
    <n v="12"/>
    <n v="6.3"/>
    <n v="1961"/>
    <n v="0"/>
    <n v="0"/>
    <s v="Michael Craig"/>
    <s v="Joan Greenwood"/>
    <s v="Michael Callan"/>
    <s v="Gary Merrill"/>
    <s v="Herbert Lom"/>
    <x v="0"/>
    <s v="Adventure"/>
    <s v="Science Fiction"/>
    <x v="2851"/>
    <m/>
  </r>
  <r>
    <n v="28569"/>
    <x v="10077"/>
    <n v="0.24224399999999999"/>
    <n v="0"/>
    <n v="0"/>
    <x v="9837"/>
    <x v="4916"/>
    <n v="124"/>
    <x v="5320"/>
    <n v="17"/>
    <n v="5.2"/>
    <n v="1961"/>
    <n v="0"/>
    <n v="0"/>
    <s v="Natalie Wood"/>
    <s v="Warren Beatty"/>
    <s v="Pat Hingle"/>
    <s v="Audrey Christie"/>
    <s v="Barbara Loden"/>
    <x v="4"/>
    <s v="Romance"/>
    <m/>
    <x v="43"/>
    <s v="Newton Productions"/>
  </r>
  <r>
    <n v="28752"/>
    <x v="10078"/>
    <n v="0.21778800000000001"/>
    <n v="0"/>
    <n v="0"/>
    <x v="9838"/>
    <x v="4800"/>
    <n v="93"/>
    <x v="5321"/>
    <n v="13"/>
    <n v="7"/>
    <n v="1961"/>
    <n v="0"/>
    <n v="0"/>
    <s v="Oliver Reed"/>
    <s v="Clifford Evans"/>
    <s v="Catherine Feller"/>
    <s v="Yvonne Romain"/>
    <s v="Anthony Dawson"/>
    <x v="15"/>
    <m/>
    <m/>
    <x v="487"/>
    <m/>
  </r>
  <r>
    <n v="20139"/>
    <x v="10079"/>
    <n v="0.196467"/>
    <n v="0"/>
    <n v="0"/>
    <x v="9839"/>
    <x v="4804"/>
    <n v="107"/>
    <x v="5309"/>
    <n v="34"/>
    <n v="7"/>
    <n v="1961"/>
    <n v="0"/>
    <n v="0"/>
    <s v="Audrey Hepburn"/>
    <s v="Shirley MacLaine"/>
    <s v="James Garner"/>
    <s v="Miriam Hopkins"/>
    <s v="Fay Bainter"/>
    <x v="4"/>
    <m/>
    <m/>
    <x v="2363"/>
    <m/>
  </r>
  <r>
    <n v="32611"/>
    <x v="10080"/>
    <n v="0.194495"/>
    <n v="0"/>
    <n v="0"/>
    <x v="9840"/>
    <x v="4917"/>
    <n v="106"/>
    <x v="5322"/>
    <n v="10"/>
    <n v="4.5999999999999996"/>
    <n v="1961"/>
    <n v="0"/>
    <n v="0"/>
    <s v="Annette Funicello"/>
    <s v="Ray Bolger"/>
    <s v="Tommy Sands"/>
    <s v="Ed Wynn"/>
    <s v="Bess Flowers"/>
    <x v="12"/>
    <s v="Science Fiction"/>
    <s v="Family"/>
    <x v="154"/>
    <m/>
  </r>
  <r>
    <n v="18647"/>
    <x v="10081"/>
    <n v="0.173731"/>
    <n v="6000000"/>
    <n v="4300000"/>
    <x v="9841"/>
    <x v="4918"/>
    <n v="141"/>
    <x v="5323"/>
    <n v="17"/>
    <n v="6.1"/>
    <n v="1961"/>
    <n v="43769167.25"/>
    <n v="31367903.190000001"/>
    <s v="Marlon Brando"/>
    <s v="Karl Malden"/>
    <s v="Katy Jurado"/>
    <s v="Pina Pellicer"/>
    <s v="Ben Johnson"/>
    <x v="2"/>
    <s v="Action"/>
    <m/>
    <x v="2889"/>
    <m/>
  </r>
  <r>
    <n v="430"/>
    <x v="10082"/>
    <n v="0.30378300000000003"/>
    <n v="3000000"/>
    <n v="4000000"/>
    <x v="9842"/>
    <x v="4160"/>
    <n v="115"/>
    <x v="5324"/>
    <n v="30"/>
    <n v="7.5"/>
    <n v="1961"/>
    <n v="21884583.620000001"/>
    <n v="29179444.829999998"/>
    <s v="James Cagney"/>
    <s v="Liselotte Pulver"/>
    <s v="Horst Buchholz"/>
    <s v="Pamela Tiffin"/>
    <s v="Howard St. John"/>
    <x v="6"/>
    <s v="Family"/>
    <m/>
    <x v="2363"/>
    <m/>
  </r>
  <r>
    <n v="20975"/>
    <x v="10083"/>
    <n v="0.15829299999999999"/>
    <n v="0"/>
    <n v="0"/>
    <x v="9843"/>
    <x v="4919"/>
    <n v="93"/>
    <x v="5309"/>
    <n v="11"/>
    <n v="5.8"/>
    <n v="1961"/>
    <n v="0"/>
    <n v="0"/>
    <s v="Nadezhda Rumyantseva "/>
    <s v="Nikolai Rybnikov"/>
    <s v="Svetlana Druzhinina"/>
    <s v="Lyusyena Ovchinnikova"/>
    <s v="Roman Filippov"/>
    <x v="6"/>
    <s v="Romance"/>
    <m/>
    <x v="2665"/>
    <m/>
  </r>
  <r>
    <n v="24248"/>
    <x v="10084"/>
    <n v="0.15720500000000001"/>
    <n v="0"/>
    <n v="0"/>
    <x v="9844"/>
    <x v="3761"/>
    <n v="137"/>
    <x v="5325"/>
    <n v="18"/>
    <n v="6"/>
    <n v="1961"/>
    <n v="0"/>
    <n v="0"/>
    <s v="Anthony Quinn"/>
    <s v="Silvana Mangano"/>
    <s v="Arthur Kennedy"/>
    <s v="Katy Jurado"/>
    <s v="Harry Andrews"/>
    <x v="1"/>
    <s v="Drama"/>
    <s v="History"/>
    <x v="767"/>
    <s v="Dino de Laurentiis Cinematografica"/>
  </r>
  <r>
    <n v="248"/>
    <x v="10085"/>
    <n v="0.29028500000000002"/>
    <n v="2900000"/>
    <n v="5000000"/>
    <x v="9845"/>
    <x v="4920"/>
    <n v="136"/>
    <x v="5319"/>
    <n v="10"/>
    <n v="6.1"/>
    <n v="1961"/>
    <n v="21155097.5"/>
    <n v="36474306.039999999"/>
    <s v="Glenn Ford"/>
    <s v="Bette Davis"/>
    <s v="Hope Lange"/>
    <s v="Arthur O'Connell"/>
    <s v="Peter Falk"/>
    <x v="6"/>
    <s v="Drama"/>
    <m/>
    <x v="2890"/>
    <m/>
  </r>
  <r>
    <n v="18228"/>
    <x v="10086"/>
    <n v="0.22925200000000001"/>
    <n v="0"/>
    <n v="0"/>
    <x v="9846"/>
    <x v="4921"/>
    <n v="102"/>
    <x v="5326"/>
    <n v="15"/>
    <n v="5.8"/>
    <n v="1961"/>
    <n v="0"/>
    <n v="0"/>
    <s v="Elvis Presley"/>
    <s v="Joan Blackman"/>
    <s v="Angela Lansbury"/>
    <s v="Nancy Walters"/>
    <s v="Roland Winters"/>
    <x v="6"/>
    <s v="Music"/>
    <s v="Romance"/>
    <x v="6"/>
    <s v="Hal Wallis Productions"/>
  </r>
  <r>
    <n v="43020"/>
    <x v="10087"/>
    <n v="0.113651"/>
    <n v="0"/>
    <n v="0"/>
    <x v="9847"/>
    <x v="4361"/>
    <n v="127"/>
    <x v="5327"/>
    <n v="17"/>
    <n v="5.3"/>
    <n v="1961"/>
    <n v="0"/>
    <n v="0"/>
    <s v="Rory Calhoun"/>
    <s v="Lea Massari"/>
    <s v="Georges Marchal"/>
    <s v="Conrado San MartÃƒÂ­n"/>
    <s v="Ãƒngel Aranda"/>
    <x v="12"/>
    <s v="Drama"/>
    <s v="Action"/>
    <x v="2891"/>
    <m/>
  </r>
  <r>
    <n v="28430"/>
    <x v="10088"/>
    <n v="8.3696999999999994E-2"/>
    <n v="0"/>
    <n v="0"/>
    <x v="9848"/>
    <x v="4922"/>
    <n v="98"/>
    <x v="5328"/>
    <n v="13"/>
    <n v="7.2"/>
    <n v="1961"/>
    <n v="0"/>
    <n v="0"/>
    <s v="Janet Munro"/>
    <s v="Leo McKern"/>
    <s v="Edward Judd"/>
    <s v="Michael Goodliffe"/>
    <s v="Bernard Braden"/>
    <x v="3"/>
    <s v="Drama"/>
    <m/>
    <x v="2892"/>
    <m/>
  </r>
  <r>
    <n v="28333"/>
    <x v="10089"/>
    <n v="7.1619000000000002E-2"/>
    <n v="0"/>
    <n v="0"/>
    <x v="8583"/>
    <x v="4923"/>
    <n v="95"/>
    <x v="5329"/>
    <n v="10"/>
    <n v="7.2"/>
    <n v="1961"/>
    <n v="0"/>
    <n v="0"/>
    <s v="Jerry Lewis"/>
    <s v="Helen Traubel"/>
    <s v="Kathleen Freeman"/>
    <s v="Pat Stanley"/>
    <s v="George Raft"/>
    <x v="6"/>
    <m/>
    <m/>
    <x v="6"/>
    <m/>
  </r>
  <r>
    <n v="32634"/>
    <x v="10090"/>
    <n v="7.0126999999999995E-2"/>
    <n v="0"/>
    <n v="0"/>
    <x v="9849"/>
    <x v="4840"/>
    <n v="109"/>
    <x v="5330"/>
    <n v="17"/>
    <n v="5.3"/>
    <n v="1961"/>
    <n v="0"/>
    <n v="0"/>
    <s v="James Stewart"/>
    <s v="Richard Widmark"/>
    <s v="Shirley Jones"/>
    <s v="Linda Cristal"/>
    <s v="Andy Devine"/>
    <x v="2"/>
    <m/>
    <m/>
    <x v="767"/>
    <m/>
  </r>
  <r>
    <n v="29478"/>
    <x v="10091"/>
    <n v="2.7526999999999999E-2"/>
    <n v="1500000"/>
    <n v="0"/>
    <x v="9850"/>
    <x v="2897"/>
    <n v="128"/>
    <x v="5331"/>
    <n v="13"/>
    <n v="6.3"/>
    <n v="1961"/>
    <n v="10942291.810000001"/>
    <n v="0"/>
    <s v="Sidney Poitier"/>
    <s v="Claudia McNeil"/>
    <s v="Ruby Dee"/>
    <s v="Diana Sands"/>
    <s v="Louis Gossett, Jr."/>
    <x v="8"/>
    <s v="Drama"/>
    <m/>
    <x v="767"/>
    <m/>
  </r>
  <r>
    <n v="539"/>
    <x v="10092"/>
    <n v="2.6103619999999998"/>
    <n v="806948"/>
    <n v="32000000"/>
    <x v="8857"/>
    <x v="4151"/>
    <n v="109"/>
    <x v="5332"/>
    <n v="1180"/>
    <n v="8"/>
    <n v="1960"/>
    <n v="5949601.3439999996"/>
    <n v="235934958.59999999"/>
    <s v="Anthony Perkins"/>
    <s v="Vera Miles"/>
    <s v="John Gavin"/>
    <s v="Janet Leigh"/>
    <s v="Martin Balsam"/>
    <x v="4"/>
    <s v="Horror"/>
    <s v="Thriller"/>
    <x v="2893"/>
    <m/>
  </r>
  <r>
    <n v="966"/>
    <x v="10093"/>
    <n v="1.8721319999999999"/>
    <n v="2000000"/>
    <n v="4905000"/>
    <x v="9851"/>
    <x v="4152"/>
    <n v="128"/>
    <x v="5333"/>
    <n v="224"/>
    <n v="7"/>
    <n v="1960"/>
    <n v="14745934.91"/>
    <n v="36164405.380000003"/>
    <s v="Yul Brynner"/>
    <s v="Eli Wallach"/>
    <s v="Steve McQueen"/>
    <s v="Charles Bronson"/>
    <s v="Robert Vaughn"/>
    <x v="0"/>
    <s v="Adventure"/>
    <s v="Western"/>
    <x v="2363"/>
    <s v="Alpha Productions"/>
  </r>
  <r>
    <n v="967"/>
    <x v="10094"/>
    <n v="1.136943"/>
    <n v="12000000"/>
    <n v="60000000"/>
    <x v="7066"/>
    <x v="1972"/>
    <n v="197"/>
    <x v="5334"/>
    <n v="211"/>
    <n v="6.9"/>
    <n v="1960"/>
    <n v="88475609.489999995"/>
    <n v="442378047.39999998"/>
    <s v="Kirk Douglas"/>
    <s v="Laurence Olivier"/>
    <s v="Jean Simmons"/>
    <s v="Charles Laughton"/>
    <s v="Peter Ustinov"/>
    <x v="0"/>
    <s v="Drama"/>
    <s v="History"/>
    <x v="2894"/>
    <m/>
  </r>
  <r>
    <n v="284"/>
    <x v="10095"/>
    <n v="0.94730700000000001"/>
    <n v="3000000"/>
    <n v="25000000"/>
    <x v="9852"/>
    <x v="4160"/>
    <n v="125"/>
    <x v="5335"/>
    <n v="235"/>
    <n v="7.9"/>
    <n v="1960"/>
    <n v="22118902.370000001"/>
    <n v="184324186.40000001"/>
    <s v="Jack Lemmon"/>
    <s v="Shirley MacLaine"/>
    <s v="Fred MacMurray"/>
    <s v="Ray Walston"/>
    <s v="Jack Kruschen"/>
    <x v="6"/>
    <s v="Drama"/>
    <s v="Romance"/>
    <x v="766"/>
    <s v="The Mirisch Company"/>
  </r>
  <r>
    <n v="24014"/>
    <x v="10096"/>
    <n v="0.87517299999999998"/>
    <n v="0"/>
    <n v="0"/>
    <x v="9853"/>
    <x v="4853"/>
    <n v="114"/>
    <x v="5336"/>
    <n v="15"/>
    <n v="4.9000000000000004"/>
    <n v="1960"/>
    <n v="0"/>
    <n v="0"/>
    <s v="Marilyn Monroe"/>
    <s v="Yves Montand"/>
    <s v="Tony Randall"/>
    <s v="Frankie Vaughan"/>
    <s v="Wilfrid Hyde-White"/>
    <x v="6"/>
    <s v="Romance"/>
    <m/>
    <x v="7"/>
    <s v="The Company of Artists"/>
  </r>
  <r>
    <n v="2134"/>
    <x v="10097"/>
    <n v="0.71238900000000005"/>
    <n v="750000"/>
    <n v="0"/>
    <x v="3914"/>
    <x v="4924"/>
    <n v="103"/>
    <x v="5337"/>
    <n v="101"/>
    <n v="7.3"/>
    <n v="1960"/>
    <n v="5529725.5930000003"/>
    <n v="0"/>
    <s v="Rod Taylor"/>
    <s v="Alan Young"/>
    <s v="Yvette Mimieux"/>
    <s v="Sebastian Cabot"/>
    <s v="Tom Helmore"/>
    <x v="11"/>
    <s v="Adventure"/>
    <s v="Fantasy"/>
    <x v="2895"/>
    <s v="Galaxy Films Inc."/>
  </r>
  <r>
    <n v="11167"/>
    <x v="10098"/>
    <n v="0.56942400000000004"/>
    <n v="0"/>
    <n v="0"/>
    <x v="9854"/>
    <x v="4925"/>
    <n v="101"/>
    <x v="5338"/>
    <n v="56"/>
    <n v="7.4"/>
    <n v="1960"/>
    <n v="0"/>
    <n v="0"/>
    <s v="Karlheinz BÃƒÂ¶hm"/>
    <s v="Moira Shearer"/>
    <s v="Anna Massey"/>
    <s v="Maxine Audley"/>
    <s v="Brenda Bruce"/>
    <x v="15"/>
    <s v="Thriller"/>
    <m/>
    <x v="2599"/>
    <s v="Anglo-Amalgamated Productions"/>
  </r>
  <r>
    <n v="18444"/>
    <x v="10099"/>
    <n v="0.46587899999999999"/>
    <n v="0"/>
    <n v="0"/>
    <x v="9855"/>
    <x v="4761"/>
    <n v="126"/>
    <x v="5339"/>
    <n v="47"/>
    <n v="6.9"/>
    <n v="1960"/>
    <n v="0"/>
    <n v="0"/>
    <s v="John Mills"/>
    <s v="Dorothy McGuire"/>
    <s v="James MacArthur"/>
    <s v="Janet Munro"/>
    <s v="Sessue Hayakawa"/>
    <x v="1"/>
    <s v="Family"/>
    <m/>
    <x v="2896"/>
    <m/>
  </r>
  <r>
    <n v="299"/>
    <x v="10100"/>
    <n v="0.42353099999999999"/>
    <n v="0"/>
    <n v="0"/>
    <x v="2600"/>
    <x v="4839"/>
    <n v="127"/>
    <x v="5340"/>
    <n v="39"/>
    <n v="6.6"/>
    <n v="1960"/>
    <n v="0"/>
    <n v="0"/>
    <s v="Frank Sinatra"/>
    <s v="Dean Martin"/>
    <s v="Peter Lawford"/>
    <s v="Angie Dickinson"/>
    <s v="Richard Conte"/>
    <x v="11"/>
    <s v="Music"/>
    <s v="Comedy"/>
    <x v="43"/>
    <s v="Dorchester"/>
  </r>
  <r>
    <n v="6643"/>
    <x v="10101"/>
    <n v="0.421043"/>
    <n v="0"/>
    <n v="0"/>
    <x v="9856"/>
    <x v="3769"/>
    <n v="125"/>
    <x v="5341"/>
    <n v="17"/>
    <n v="4.9000000000000004"/>
    <n v="1960"/>
    <n v="0"/>
    <n v="0"/>
    <s v="Burt Lancaster"/>
    <s v="Audrey Hepburn"/>
    <s v="Audie Murphy"/>
    <s v="John Saxon"/>
    <s v="Lillian Gish"/>
    <x v="0"/>
    <s v="Drama"/>
    <s v="Western"/>
    <x v="2897"/>
    <m/>
  </r>
  <r>
    <n v="25767"/>
    <x v="10102"/>
    <n v="0.39023999999999998"/>
    <n v="0"/>
    <n v="6000000"/>
    <x v="9857"/>
    <x v="4187"/>
    <n v="104"/>
    <x v="5342"/>
    <n v="12"/>
    <n v="4.9000000000000004"/>
    <n v="1960"/>
    <n v="0"/>
    <n v="44237804.740000002"/>
    <s v="Cary Grant"/>
    <s v="Deborah Kerr"/>
    <s v="Robert Mitchum"/>
    <s v="Jean Simmons"/>
    <s v="Moray Watson"/>
    <x v="6"/>
    <s v="Drama"/>
    <s v="Romance"/>
    <x v="2898"/>
    <m/>
  </r>
  <r>
    <n v="23220"/>
    <x v="10103"/>
    <n v="0.33364300000000002"/>
    <n v="0"/>
    <n v="0"/>
    <x v="9858"/>
    <x v="4800"/>
    <n v="85"/>
    <x v="5341"/>
    <n v="19"/>
    <n v="6.6"/>
    <n v="1960"/>
    <n v="0"/>
    <n v="0"/>
    <s v="Peter Cushing"/>
    <s v="Martita Hunt"/>
    <s v="Yvonne Monlaur"/>
    <s v="Freda Jackson"/>
    <s v="David Peel"/>
    <x v="15"/>
    <m/>
    <m/>
    <x v="487"/>
    <s v="Hotspur Film Productions Ltd."/>
  </r>
  <r>
    <n v="23439"/>
    <x v="10104"/>
    <n v="0.32318000000000002"/>
    <n v="270000"/>
    <n v="0"/>
    <x v="9859"/>
    <x v="4848"/>
    <n v="79"/>
    <x v="5343"/>
    <n v="28"/>
    <n v="5.9"/>
    <n v="1960"/>
    <n v="1990701.213"/>
    <n v="0"/>
    <s v="Vincent Price"/>
    <s v="Mark Damon"/>
    <s v="Myrna Fahey"/>
    <s v="Harry Ellerbe"/>
    <s v="David Andar"/>
    <x v="15"/>
    <s v="Thriller"/>
    <m/>
    <x v="2835"/>
    <m/>
  </r>
  <r>
    <n v="37230"/>
    <x v="10105"/>
    <n v="0.27185799999999999"/>
    <n v="0"/>
    <n v="0"/>
    <x v="9860"/>
    <x v="4495"/>
    <n v="89"/>
    <x v="5344"/>
    <n v="12"/>
    <n v="5.6"/>
    <n v="1960"/>
    <n v="0"/>
    <n v="0"/>
    <s v="Albert Finney"/>
    <s v="Shirley Anne Field"/>
    <s v="Rachel Roberts"/>
    <s v="Hylda Baker"/>
    <s v="Norman Rossington"/>
    <x v="4"/>
    <m/>
    <m/>
    <x v="2830"/>
    <m/>
  </r>
  <r>
    <n v="43040"/>
    <x v="10106"/>
    <n v="0.269428"/>
    <n v="0"/>
    <n v="0"/>
    <x v="9861"/>
    <x v="4840"/>
    <n v="111"/>
    <x v="5345"/>
    <n v="12"/>
    <n v="5.2"/>
    <n v="1960"/>
    <n v="0"/>
    <n v="0"/>
    <s v="Jeffrey Hunter"/>
    <s v="Woody Strode"/>
    <s v="Constance Towers"/>
    <s v="Billie Burke"/>
    <s v="Juano HernÃƒÂ¡ndez"/>
    <x v="7"/>
    <s v="Western"/>
    <m/>
    <x v="2899"/>
    <m/>
  </r>
  <r>
    <n v="1673"/>
    <x v="10107"/>
    <n v="0.26711800000000002"/>
    <n v="0"/>
    <n v="0"/>
    <x v="9862"/>
    <x v="4926"/>
    <n v="73"/>
    <x v="5346"/>
    <n v="12"/>
    <n v="6.5"/>
    <n v="1960"/>
    <n v="0"/>
    <n v="0"/>
    <s v="Randolph Scott"/>
    <s v="Nancy Gates"/>
    <s v="Skip Homeier"/>
    <s v="Dyke Johnson"/>
    <s v="Foster Hood"/>
    <x v="0"/>
    <s v="Western"/>
    <m/>
    <x v="767"/>
    <s v="Ranown Pictures Corp."/>
  </r>
  <r>
    <n v="18639"/>
    <x v="10108"/>
    <n v="0.26643499999999998"/>
    <n v="0"/>
    <n v="0"/>
    <x v="9863"/>
    <x v="4345"/>
    <n v="101"/>
    <x v="5347"/>
    <n v="10"/>
    <n v="5.9"/>
    <n v="1960"/>
    <n v="0"/>
    <n v="0"/>
    <s v="Elvis Presley"/>
    <s v="Steve Forrest"/>
    <s v="Barbara Eden"/>
    <s v="Dolores del RÃƒÂ­o"/>
    <s v="Rodolfo Acosta"/>
    <x v="0"/>
    <s v="Drama"/>
    <s v="Romance"/>
    <x v="7"/>
    <m/>
  </r>
  <r>
    <n v="31102"/>
    <x v="10109"/>
    <n v="0.25412400000000002"/>
    <n v="0"/>
    <n v="0"/>
    <x v="9864"/>
    <x v="4911"/>
    <n v="134"/>
    <x v="5348"/>
    <n v="25"/>
    <n v="7.2"/>
    <n v="1960"/>
    <n v="0"/>
    <n v="0"/>
    <s v="Hayley Mills"/>
    <s v="Jane Wyman"/>
    <s v="Richard Egan"/>
    <s v="Karl Malden"/>
    <s v="Nancy Olson"/>
    <x v="4"/>
    <s v="Family"/>
    <m/>
    <x v="765"/>
    <m/>
  </r>
  <r>
    <n v="12617"/>
    <x v="10110"/>
    <n v="0.232574"/>
    <n v="0"/>
    <n v="0"/>
    <x v="9865"/>
    <x v="4927"/>
    <n v="110"/>
    <x v="5349"/>
    <n v="10"/>
    <n v="5.7"/>
    <n v="1960"/>
    <n v="0"/>
    <n v="0"/>
    <s v="Doris Day"/>
    <s v="Rex Harrison"/>
    <s v="John Gavin"/>
    <s v="Myrna Loy"/>
    <s v="Roddy McDowall"/>
    <x v="11"/>
    <m/>
    <m/>
    <x v="2900"/>
    <s v="Universal International Pictures (UI)"/>
  </r>
  <r>
    <n v="24452"/>
    <x v="10111"/>
    <n v="0.225218"/>
    <n v="30000"/>
    <n v="0"/>
    <x v="9866"/>
    <x v="4848"/>
    <n v="70"/>
    <x v="5350"/>
    <n v="23"/>
    <n v="6"/>
    <n v="1960"/>
    <n v="221189.02369999999"/>
    <n v="0"/>
    <s v="Jackie Joseph"/>
    <s v="Mel Welles"/>
    <s v="Jack Nicholson"/>
    <s v="Leola Wendorff"/>
    <s v="Myrtle Vail"/>
    <x v="6"/>
    <m/>
    <m/>
    <x v="2901"/>
    <m/>
  </r>
  <r>
    <n v="11209"/>
    <x v="10112"/>
    <n v="0.31039800000000001"/>
    <n v="0"/>
    <n v="0"/>
    <x v="6907"/>
    <x v="4801"/>
    <n v="167"/>
    <x v="5351"/>
    <n v="27"/>
    <n v="6.2"/>
    <n v="1960"/>
    <n v="0"/>
    <n v="0"/>
    <s v="John Wayne"/>
    <s v="Richard Widmark"/>
    <s v="Laurence Harvey"/>
    <s v="Frankie Avalon"/>
    <s v="Patrick Wayne"/>
    <x v="0"/>
    <s v="Adventure"/>
    <s v="Drama"/>
    <x v="766"/>
    <s v="Batjac Productions"/>
  </r>
  <r>
    <n v="18780"/>
    <x v="10113"/>
    <n v="0.19494800000000001"/>
    <n v="0"/>
    <n v="0"/>
    <x v="9867"/>
    <x v="1225"/>
    <n v="97"/>
    <x v="5352"/>
    <n v="12"/>
    <n v="4.9000000000000004"/>
    <n v="1960"/>
    <n v="0"/>
    <n v="0"/>
    <s v="Kenneth More"/>
    <s v="Dana Wynter"/>
    <s v="Carl MÃƒÂ¶hner"/>
    <s v="Laurence Naismith"/>
    <s v="Geoffrey Keen"/>
    <x v="0"/>
    <s v="Drama"/>
    <s v="Foreign"/>
    <x v="7"/>
    <m/>
  </r>
  <r>
    <n v="1908"/>
    <x v="10114"/>
    <n v="0.16275300000000001"/>
    <n v="0"/>
    <n v="0"/>
    <x v="9868"/>
    <x v="4910"/>
    <n v="128"/>
    <x v="5353"/>
    <n v="30"/>
    <n v="6.8"/>
    <n v="1960"/>
    <n v="0"/>
    <n v="0"/>
    <s v="Spencer Tracy"/>
    <s v="Fredric March"/>
    <s v="Gene Kelly"/>
    <s v="Dick York"/>
    <s v="Donna Anderson"/>
    <x v="4"/>
    <s v="History"/>
    <m/>
    <x v="2902"/>
    <m/>
  </r>
  <r>
    <n v="2982"/>
    <x v="10115"/>
    <n v="0.14410600000000001"/>
    <n v="0"/>
    <n v="0"/>
    <x v="2822"/>
    <x v="4928"/>
    <n v="97"/>
    <x v="5354"/>
    <n v="11"/>
    <n v="6"/>
    <n v="1960"/>
    <n v="0"/>
    <n v="0"/>
    <s v="Michael Rennie"/>
    <s v="Jill St. John"/>
    <s v="David Hedison"/>
    <s v="Claude Rains"/>
    <s v="Fernando Lamas"/>
    <x v="1"/>
    <s v="Fantasy"/>
    <s v="Science Fiction"/>
    <x v="7"/>
    <m/>
  </r>
  <r>
    <n v="22013"/>
    <x v="10116"/>
    <n v="0.13877700000000001"/>
    <n v="0"/>
    <n v="0"/>
    <x v="9869"/>
    <x v="4929"/>
    <n v="146"/>
    <x v="5355"/>
    <n v="11"/>
    <n v="6.3"/>
    <n v="1960"/>
    <n v="0"/>
    <n v="0"/>
    <s v="Burt Lancaster"/>
    <s v="Jean Simmons"/>
    <s v="Arthur Kennedy"/>
    <s v="Dean Jagger"/>
    <s v="Shirley Jones"/>
    <x v="4"/>
    <m/>
    <m/>
    <x v="766"/>
    <m/>
  </r>
  <r>
    <n v="21240"/>
    <x v="10117"/>
    <n v="0.13652500000000001"/>
    <n v="0"/>
    <n v="0"/>
    <x v="9870"/>
    <x v="4159"/>
    <n v="86"/>
    <x v="5356"/>
    <n v="10"/>
    <n v="6"/>
    <n v="1960"/>
    <n v="0"/>
    <n v="0"/>
    <s v="Kenneth Connor"/>
    <s v="Charles Hawtrey"/>
    <s v="Sid James"/>
    <s v="Kenneth Williams"/>
    <s v="Leslie Phillips"/>
    <x v="6"/>
    <m/>
    <m/>
    <x v="2903"/>
    <m/>
  </r>
  <r>
    <n v="11773"/>
    <x v="10118"/>
    <n v="0.127219"/>
    <n v="200000"/>
    <n v="0"/>
    <x v="7999"/>
    <x v="4930"/>
    <n v="77"/>
    <x v="5357"/>
    <n v="28"/>
    <n v="7"/>
    <n v="1960"/>
    <n v="1474593.4909999999"/>
    <n v="0"/>
    <s v="George Sanders"/>
    <s v="Barbara Shelley"/>
    <s v="Martin Stephens"/>
    <s v="Michael Gwynn"/>
    <s v="Laurence Naismith"/>
    <x v="15"/>
    <s v="Science Fiction"/>
    <m/>
    <x v="787"/>
    <m/>
  </r>
  <r>
    <n v="15788"/>
    <x v="10119"/>
    <n v="0.114188"/>
    <n v="0"/>
    <n v="10000000"/>
    <x v="9871"/>
    <x v="4923"/>
    <n v="72"/>
    <x v="5358"/>
    <n v="12"/>
    <n v="7"/>
    <n v="1960"/>
    <n v="0"/>
    <n v="73729674.569999993"/>
    <s v="Jerry Lewis"/>
    <s v="Alex Gerry"/>
    <s v="Bob Clayton"/>
    <s v="Sonnie Sands"/>
    <s v="Eddie Shaeffer"/>
    <x v="6"/>
    <s v="Family"/>
    <m/>
    <x v="6"/>
    <s v="Jerry Lewis Productions"/>
  </r>
  <r>
    <n v="29756"/>
    <x v="10120"/>
    <n v="0.110511"/>
    <n v="0"/>
    <n v="0"/>
    <x v="9872"/>
    <x v="4931"/>
    <n v="85"/>
    <x v="5359"/>
    <n v="12"/>
    <n v="5.5"/>
    <n v="1960"/>
    <n v="0"/>
    <n v="0"/>
    <s v="Charles Herbert"/>
    <s v="Jo Morrow"/>
    <s v="Martin Milner"/>
    <s v="Rosemary DeCamp"/>
    <s v="Margaret Hamilton"/>
    <x v="15"/>
    <m/>
    <m/>
    <x v="9"/>
    <s v="William Castle Productions"/>
  </r>
  <r>
    <n v="18973"/>
    <x v="10121"/>
    <n v="5.5821000000000003E-2"/>
    <n v="3000000"/>
    <n v="7100000"/>
    <x v="9873"/>
    <x v="4932"/>
    <n v="91"/>
    <x v="5360"/>
    <n v="13"/>
    <n v="7.2"/>
    <n v="1960"/>
    <n v="22118902.370000001"/>
    <n v="52348068.950000003"/>
    <s v="Jerry Lewis"/>
    <s v="Ed Wynn"/>
    <s v="Judith Anderson"/>
    <s v="Henry Silva"/>
    <s v="Robert Hutton"/>
    <x v="6"/>
    <s v="Romance"/>
    <m/>
    <x v="6"/>
    <s v="Jerry Lewis Productions"/>
  </r>
  <r>
    <n v="39890"/>
    <x v="10122"/>
    <n v="6.5808000000000005E-2"/>
    <n v="0"/>
    <n v="0"/>
    <x v="9874"/>
    <x v="4933"/>
    <n v="76"/>
    <x v="5361"/>
    <n v="13"/>
    <n v="6.1"/>
    <n v="1960"/>
    <n v="0"/>
    <n v="0"/>
    <s v="Christopher Lee"/>
    <s v="Dennis Lotis"/>
    <s v="Patricia Jessel"/>
    <s v="Tom Naylor"/>
    <s v="Venetia Stevenson"/>
    <x v="15"/>
    <m/>
    <m/>
    <x v="2193"/>
    <m/>
  </r>
  <r>
    <n v="1941"/>
    <x v="10123"/>
    <n v="0.25677899999999998"/>
    <n v="0"/>
    <n v="0"/>
    <x v="9875"/>
    <x v="4851"/>
    <n v="208"/>
    <x v="5362"/>
    <n v="14"/>
    <n v="6.1"/>
    <n v="1960"/>
    <n v="0"/>
    <n v="0"/>
    <s v="Paul Newman"/>
    <s v="Eva Marie Saint"/>
    <s v="Lee J. Cobb"/>
    <s v="Ralph Richardson"/>
    <s v="Peter Lawford"/>
    <x v="0"/>
    <s v="Drama"/>
    <s v="History"/>
    <x v="2904"/>
    <m/>
  </r>
  <r>
    <n v="103"/>
    <x v="10124"/>
    <n v="2.5826570000000002"/>
    <n v="1300000"/>
    <n v="28262574"/>
    <x v="9876"/>
    <x v="557"/>
    <n v="113"/>
    <x v="5363"/>
    <n v="1269"/>
    <n v="7.8"/>
    <n v="1976"/>
    <n v="4981207.4369999999"/>
    <n v="108293649.09999999"/>
    <s v="Robert De Niro"/>
    <s v="Cybill Shepherd"/>
    <s v="Harvey Keitel"/>
    <s v="Jodie Foster"/>
    <s v="Peter Boyle"/>
    <x v="7"/>
    <s v="Drama"/>
    <m/>
    <x v="767"/>
    <s v="Italo/Judeo Productions"/>
  </r>
  <r>
    <n v="1366"/>
    <x v="10125"/>
    <n v="2.3896630000000001"/>
    <n v="1100000"/>
    <n v="117235147"/>
    <x v="9877"/>
    <x v="2027"/>
    <n v="119"/>
    <x v="5364"/>
    <n v="963"/>
    <n v="7.2"/>
    <n v="1976"/>
    <n v="4214867.8310000002"/>
    <n v="449209681.60000002"/>
    <s v="Sylvester Stallone"/>
    <s v="Talia Shire"/>
    <s v="Burt Young"/>
    <s v="Carl Weathers"/>
    <s v="Burgess Meredith"/>
    <x v="4"/>
    <m/>
    <m/>
    <x v="766"/>
    <m/>
  </r>
  <r>
    <n v="7340"/>
    <x v="10126"/>
    <n v="1.2634829999999999"/>
    <n v="1800000"/>
    <n v="33800000"/>
    <x v="4035"/>
    <x v="2791"/>
    <n v="98"/>
    <x v="5365"/>
    <n v="497"/>
    <n v="6.8"/>
    <n v="1976"/>
    <n v="6897056.4510000004"/>
    <n v="129511393.40000001"/>
    <s v="Sissy Spacek"/>
    <s v="Piper Laurie"/>
    <s v="Amy Irving"/>
    <s v="William Katt"/>
    <s v="Betty Buckley"/>
    <x v="15"/>
    <s v="Thriller"/>
    <m/>
    <x v="766"/>
    <m/>
  </r>
  <r>
    <n v="794"/>
    <x v="10127"/>
    <n v="0.999413"/>
    <n v="2800000"/>
    <n v="60922980"/>
    <x v="6540"/>
    <x v="2875"/>
    <n v="111"/>
    <x v="5366"/>
    <n v="203"/>
    <n v="6.9"/>
    <n v="1976"/>
    <n v="10728754.48"/>
    <n v="233438462.40000001"/>
    <s v="Gregory Peck"/>
    <s v="Lee Remick"/>
    <s v="David Warner"/>
    <s v="Billie Whitelaw"/>
    <s v="Harvey Stephens"/>
    <x v="15"/>
    <s v="Thriller"/>
    <m/>
    <x v="7"/>
    <s v="Mace Neufeld Productions"/>
  </r>
  <r>
    <n v="10803"/>
    <x v="10128"/>
    <n v="0.924068"/>
    <n v="9000000"/>
    <n v="25000000"/>
    <x v="9878"/>
    <x v="1250"/>
    <n v="120"/>
    <x v="5367"/>
    <n v="101"/>
    <n v="5.9"/>
    <n v="1976"/>
    <n v="34485282.259999998"/>
    <n v="95792450.709999993"/>
    <s v="Michael York"/>
    <s v="Richard Jordan"/>
    <s v="Jenny Agutter"/>
    <s v="Roscoe Lee Browne"/>
    <s v="Farrah Fawcett"/>
    <x v="1"/>
    <s v="Action"/>
    <s v="Romance"/>
    <x v="787"/>
    <m/>
  </r>
  <r>
    <n v="10730"/>
    <x v="10129"/>
    <n v="0.88683000000000001"/>
    <n v="24000000"/>
    <n v="52614445"/>
    <x v="6109"/>
    <x v="4373"/>
    <n v="134"/>
    <x v="5368"/>
    <n v="70"/>
    <n v="5.9"/>
    <n v="1976"/>
    <n v="91960752.680000007"/>
    <n v="201602665.19999999"/>
    <s v="Jeff Bridges"/>
    <s v="Jessica Lange"/>
    <s v="Charles Grodin"/>
    <s v="John Randolph"/>
    <s v="Rene Auberjonois"/>
    <x v="0"/>
    <s v="Adventure"/>
    <s v="Drama"/>
    <x v="6"/>
    <m/>
  </r>
  <r>
    <n v="891"/>
    <x v="10130"/>
    <n v="0.85009000000000001"/>
    <n v="8500000"/>
    <n v="70600000"/>
    <x v="9879"/>
    <x v="3355"/>
    <n v="138"/>
    <x v="5369"/>
    <n v="216"/>
    <n v="7.3"/>
    <n v="1976"/>
    <n v="32569433.239999998"/>
    <n v="270517880.80000001"/>
    <s v="Robert Redford"/>
    <s v="Dustin Hoffman"/>
    <s v="Jack Warden"/>
    <s v="Martin Balsam"/>
    <s v="Hal Holbrook"/>
    <x v="4"/>
    <s v="History"/>
    <s v="Mystery"/>
    <x v="151"/>
    <s v="Warner Bros."/>
  </r>
  <r>
    <n v="10649"/>
    <x v="10131"/>
    <n v="0.72225899999999998"/>
    <n v="9000000"/>
    <n v="46236000"/>
    <x v="9880"/>
    <x v="4934"/>
    <n v="96"/>
    <x v="5370"/>
    <n v="97"/>
    <n v="6.6"/>
    <n v="1976"/>
    <n v="34485282.259999998"/>
    <n v="177162390"/>
    <s v="Clint Eastwood"/>
    <s v="Tyne Daly"/>
    <s v="Harry Guardino"/>
    <s v="Bradford Dillman"/>
    <s v="John Mitchum"/>
    <x v="0"/>
    <s v="Crime"/>
    <s v="Thriller"/>
    <x v="43"/>
    <m/>
  </r>
  <r>
    <n v="5854"/>
    <x v="10132"/>
    <n v="0.600495"/>
    <n v="2000000"/>
    <n v="7900000"/>
    <x v="9881"/>
    <x v="4151"/>
    <n v="121"/>
    <x v="5371"/>
    <n v="37"/>
    <n v="6.7"/>
    <n v="1976"/>
    <n v="7663396.057"/>
    <n v="30270414.420000002"/>
    <s v="Barbara Harris"/>
    <s v="Bruce Dern"/>
    <s v="Karen Black"/>
    <s v="William Devane"/>
    <s v="Ed Lauter"/>
    <x v="6"/>
    <s v="Crime"/>
    <s v="Thriller"/>
    <x v="4"/>
    <m/>
  </r>
  <r>
    <n v="10747"/>
    <x v="10133"/>
    <n v="0.59729699999999997"/>
    <n v="3700000"/>
    <n v="31800000"/>
    <x v="9882"/>
    <x v="634"/>
    <n v="135"/>
    <x v="5372"/>
    <n v="135"/>
    <n v="7.1"/>
    <n v="1976"/>
    <n v="14177282.710000001"/>
    <n v="121847997.3"/>
    <s v="Clint Eastwood"/>
    <s v="Chief Dan George"/>
    <s v="Sondra Locke"/>
    <s v="Bill McKinney"/>
    <s v="John Vernon"/>
    <x v="4"/>
    <s v="Western"/>
    <m/>
    <x v="43"/>
    <s v="Malpaso Company"/>
  </r>
  <r>
    <n v="10518"/>
    <x v="10134"/>
    <n v="0.52260099999999998"/>
    <n v="6500000"/>
    <n v="21709020"/>
    <x v="9883"/>
    <x v="3780"/>
    <n v="125"/>
    <x v="5373"/>
    <n v="90"/>
    <n v="7.1"/>
    <n v="1976"/>
    <n v="24906037.190000001"/>
    <n v="83182409.129999995"/>
    <s v="Dustin Hoffman"/>
    <s v="Laurence Olivier"/>
    <s v="Roy Scheider"/>
    <s v="William Devane"/>
    <s v="Marthe Keller"/>
    <x v="11"/>
    <m/>
    <m/>
    <x v="6"/>
    <m/>
  </r>
  <r>
    <n v="5228"/>
    <x v="10135"/>
    <n v="0.51538700000000004"/>
    <n v="0"/>
    <n v="0"/>
    <x v="9884"/>
    <x v="2809"/>
    <n v="102"/>
    <x v="5374"/>
    <n v="10"/>
    <n v="5.9"/>
    <n v="1976"/>
    <n v="0"/>
    <n v="0"/>
    <s v="Jeff Bridges"/>
    <s v="Sally Field"/>
    <s v="Arnold Schwarzenegger"/>
    <s v="R. G. Armstrong"/>
    <s v="Robert Englund"/>
    <x v="6"/>
    <s v="Drama"/>
    <m/>
    <x v="2905"/>
    <m/>
  </r>
  <r>
    <n v="10774"/>
    <x v="10136"/>
    <n v="0.476406"/>
    <n v="3800000"/>
    <n v="23689877"/>
    <x v="9885"/>
    <x v="3970"/>
    <n v="121"/>
    <x v="5375"/>
    <n v="161"/>
    <n v="7.4"/>
    <n v="1976"/>
    <n v="14560452.51"/>
    <n v="90772455"/>
    <s v="Faye Dunaway"/>
    <s v="William Holden"/>
    <s v="Peter Finch"/>
    <s v="Robert Duvall"/>
    <s v="Wesley Addy"/>
    <x v="4"/>
    <m/>
    <m/>
    <x v="766"/>
    <s v="Metro-Goldwyn-Mayer (MGM)"/>
  </r>
  <r>
    <n v="11372"/>
    <x v="10137"/>
    <n v="0.40979399999999999"/>
    <n v="0"/>
    <n v="0"/>
    <x v="9886"/>
    <x v="4152"/>
    <n v="135"/>
    <x v="5376"/>
    <n v="30"/>
    <n v="5.7"/>
    <n v="1976"/>
    <n v="0"/>
    <n v="0"/>
    <s v="Michael Caine"/>
    <s v="Donald Sutherland"/>
    <s v="Robert Duvall"/>
    <s v="Jenny Agutter"/>
    <s v="Donald Pleasence"/>
    <x v="1"/>
    <s v="Drama"/>
    <s v="Action"/>
    <x v="772"/>
    <s v="Associated General Films"/>
  </r>
  <r>
    <n v="5651"/>
    <x v="10138"/>
    <n v="0.38173699999999999"/>
    <n v="0"/>
    <n v="0"/>
    <x v="9887"/>
    <x v="4343"/>
    <n v="80"/>
    <x v="5377"/>
    <n v="10"/>
    <n v="4.9000000000000004"/>
    <n v="1976"/>
    <n v="0"/>
    <n v="0"/>
    <s v="Edward Schaaf"/>
    <s v="Raven De La Croix"/>
    <s v="Monty Bane"/>
    <s v="Robert McLane"/>
    <s v="Elaine Collins"/>
    <x v="6"/>
    <m/>
    <m/>
    <x v="154"/>
    <m/>
  </r>
  <r>
    <n v="6037"/>
    <x v="10139"/>
    <n v="0.67248300000000005"/>
    <n v="0"/>
    <n v="0"/>
    <x v="9888"/>
    <x v="4935"/>
    <n v="94"/>
    <x v="5367"/>
    <n v="86"/>
    <n v="7.3"/>
    <n v="1976"/>
    <n v="0"/>
    <n v="0"/>
    <s v="Peter Falk"/>
    <s v="Eileen Brennan"/>
    <s v="Peter Sellers"/>
    <s v="Alec Guinness"/>
    <s v="David Niven"/>
    <x v="6"/>
    <s v="Crime"/>
    <s v="Mystery"/>
    <x v="767"/>
    <s v="Rastar Pictures"/>
  </r>
  <r>
    <n v="11558"/>
    <x v="10140"/>
    <n v="0.377579"/>
    <n v="0"/>
    <n v="51079064"/>
    <x v="9889"/>
    <x v="4391"/>
    <n v="114"/>
    <x v="5378"/>
    <n v="30"/>
    <n v="7"/>
    <n v="1976"/>
    <n v="0"/>
    <n v="195719548.80000001"/>
    <s v="Gene Wilder"/>
    <s v="Jill Clayburgh"/>
    <s v="Richard Pryor"/>
    <s v="Patrick McGoohan"/>
    <s v="Ned Beatty"/>
    <x v="6"/>
    <s v="Crime"/>
    <s v="Romance"/>
    <x v="7"/>
    <s v="Frank Yablans Presentations"/>
  </r>
  <r>
    <n v="17814"/>
    <x v="10141"/>
    <n v="0.37463099999999999"/>
    <n v="150000"/>
    <n v="0"/>
    <x v="6180"/>
    <x v="1724"/>
    <n v="91"/>
    <x v="5379"/>
    <n v="80"/>
    <n v="7"/>
    <n v="1976"/>
    <n v="574754.70429999998"/>
    <n v="0"/>
    <s v="Austin Stoker"/>
    <s v="Darwin Joston"/>
    <s v="Laurie Zimmer"/>
    <s v="Martin West"/>
    <s v="Tony Burton"/>
    <x v="0"/>
    <s v="Crime"/>
    <m/>
    <x v="1181"/>
    <s v="The CKK Corporation"/>
  </r>
  <r>
    <n v="12268"/>
    <x v="10142"/>
    <n v="0.36042099999999999"/>
    <n v="6000000"/>
    <n v="33833201"/>
    <x v="9890"/>
    <x v="4352"/>
    <n v="103"/>
    <x v="5380"/>
    <n v="47"/>
    <n v="6.6"/>
    <n v="1976"/>
    <n v="22990188.170000002"/>
    <n v="129638609.59999999"/>
    <s v="Peter Sellers"/>
    <s v="Herbert Lom"/>
    <s v="Lesley-Anne Down"/>
    <s v="Burt Kwouk"/>
    <s v="Colin Blakely"/>
    <x v="6"/>
    <s v="Mystery"/>
    <m/>
    <x v="766"/>
    <s v="Amjo Productions"/>
  </r>
  <r>
    <n v="10640"/>
    <x v="10143"/>
    <n v="0.32954299999999997"/>
    <n v="0"/>
    <n v="0"/>
    <x v="9891"/>
    <x v="4936"/>
    <n v="104"/>
    <x v="5381"/>
    <n v="29"/>
    <n v="5.4"/>
    <n v="1976"/>
    <n v="0"/>
    <n v="0"/>
    <s v="Peter Fonda"/>
    <s v="Blythe Danner"/>
    <s v="Arthur Hill"/>
    <s v="Yul Brynner"/>
    <s v="John P. Ryan"/>
    <x v="0"/>
    <s v="Adventure"/>
    <s v="Science Fiction"/>
    <x v="777"/>
    <m/>
  </r>
  <r>
    <n v="12584"/>
    <x v="10144"/>
    <n v="0.32826300000000003"/>
    <n v="0"/>
    <n v="0"/>
    <x v="9892"/>
    <x v="4345"/>
    <n v="100"/>
    <x v="5382"/>
    <n v="26"/>
    <n v="6.7"/>
    <n v="1976"/>
    <n v="0"/>
    <n v="0"/>
    <s v="John Wayne"/>
    <s v="Lauren Bacall"/>
    <s v="Ron Howard"/>
    <s v="James Stewart"/>
    <s v="Richard Boone"/>
    <x v="0"/>
    <s v="Adventure"/>
    <s v="Drama"/>
    <x v="6"/>
    <s v="Dino De Laurentiis Company"/>
  </r>
  <r>
    <n v="32037"/>
    <x v="10145"/>
    <n v="0.32595299999999999"/>
    <n v="0"/>
    <n v="0"/>
    <x v="9893"/>
    <x v="3755"/>
    <n v="129"/>
    <x v="5383"/>
    <n v="25"/>
    <n v="6.2"/>
    <n v="1976"/>
    <n v="0"/>
    <n v="0"/>
    <s v="Sophia Loren"/>
    <s v="Richard Harris"/>
    <s v="Martin Sheen"/>
    <s v="O.J. Simpson"/>
    <s v="Ava Gardner"/>
    <x v="4"/>
    <s v="Thriller"/>
    <m/>
    <x v="769"/>
    <s v="International Cine Productions"/>
  </r>
  <r>
    <n v="32040"/>
    <x v="10146"/>
    <n v="0.32550400000000002"/>
    <n v="0"/>
    <n v="0"/>
    <x v="9894"/>
    <x v="1269"/>
    <n v="135"/>
    <x v="5384"/>
    <n v="14"/>
    <n v="6.6"/>
    <n v="1976"/>
    <n v="0"/>
    <n v="0"/>
    <s v="Ben Gazzara"/>
    <s v="Timothy Carey"/>
    <s v="Seymour Cassel"/>
    <s v="Robert Phillips"/>
    <s v="Morgan Woodward"/>
    <x v="4"/>
    <s v="Crime"/>
    <m/>
    <x v="794"/>
    <m/>
  </r>
  <r>
    <n v="42252"/>
    <x v="10147"/>
    <n v="0.31767600000000001"/>
    <n v="0"/>
    <n v="0"/>
    <x v="9895"/>
    <x v="4833"/>
    <n v="126"/>
    <x v="5385"/>
    <n v="15"/>
    <n v="5.5"/>
    <n v="1976"/>
    <n v="0"/>
    <n v="0"/>
    <s v="Marlon Brando"/>
    <s v="Jack Nicholson"/>
    <s v="Randy Quaid"/>
    <s v="Kathleen Lloyd"/>
    <s v="Frederic Forrest"/>
    <x v="4"/>
    <s v="Western"/>
    <m/>
    <x v="2906"/>
    <m/>
  </r>
  <r>
    <n v="16084"/>
    <x v="10148"/>
    <n v="0.31307299999999999"/>
    <n v="0"/>
    <n v="0"/>
    <x v="4920"/>
    <x v="4346"/>
    <n v="95"/>
    <x v="5386"/>
    <n v="32"/>
    <n v="6.4"/>
    <n v="1976"/>
    <n v="0"/>
    <n v="0"/>
    <s v="Jodie Foster"/>
    <s v="Barbara Harris"/>
    <s v="John Astin"/>
    <s v="Patsy Kelly"/>
    <s v="Dick Van Patten"/>
    <x v="12"/>
    <s v="Comedy"/>
    <s v="Family"/>
    <x v="8"/>
    <m/>
  </r>
  <r>
    <n v="9878"/>
    <x v="10149"/>
    <n v="0.28311900000000001"/>
    <n v="0"/>
    <n v="0"/>
    <x v="9896"/>
    <x v="3832"/>
    <n v="96"/>
    <x v="5387"/>
    <n v="18"/>
    <n v="5.9"/>
    <n v="1976"/>
    <n v="0"/>
    <n v="0"/>
    <s v="John Travolta"/>
    <s v="Glynnis O'Connor"/>
    <s v="Robert Reed"/>
    <s v="Diana Hyland"/>
    <s v="Buzz Aldrin"/>
    <x v="18"/>
    <s v="Drama"/>
    <m/>
    <x v="704"/>
    <s v="Spelling-Goldberg Productions"/>
  </r>
  <r>
    <n v="991"/>
    <x v="10150"/>
    <n v="0.56434200000000001"/>
    <n v="1500000"/>
    <n v="0"/>
    <x v="9897"/>
    <x v="4186"/>
    <n v="138"/>
    <x v="5388"/>
    <n v="46"/>
    <n v="6.3"/>
    <n v="1976"/>
    <n v="5747547.0429999996"/>
    <n v="0"/>
    <s v="David Bowie"/>
    <s v="Rip Torn"/>
    <s v="Candy Clark"/>
    <s v="Tony Mascia"/>
    <s v="Buck Henry"/>
    <x v="4"/>
    <s v="Science Fiction"/>
    <m/>
    <x v="2907"/>
    <m/>
  </r>
  <r>
    <n v="19971"/>
    <x v="10151"/>
    <n v="0.26442300000000002"/>
    <n v="0"/>
    <n v="0"/>
    <x v="9898"/>
    <x v="4937"/>
    <n v="91"/>
    <x v="5389"/>
    <n v="34"/>
    <n v="6.8"/>
    <n v="1976"/>
    <n v="0"/>
    <n v="0"/>
    <s v="Jodie Foster"/>
    <s v="Martin Sheen"/>
    <s v="Alexis Smith"/>
    <s v="Mort Shuman"/>
    <s v="Scott Jacoby"/>
    <x v="10"/>
    <s v="Drama"/>
    <s v="Thriller"/>
    <x v="2908"/>
    <s v="Filmel"/>
  </r>
  <r>
    <n v="23761"/>
    <x v="10152"/>
    <n v="0.26422400000000001"/>
    <n v="0"/>
    <n v="0"/>
    <x v="9899"/>
    <x v="4938"/>
    <n v="98"/>
    <x v="5390"/>
    <n v="16"/>
    <n v="7.3"/>
    <n v="1976"/>
    <n v="0"/>
    <n v="0"/>
    <s v="Linda Miller"/>
    <s v="Mildred Clinton"/>
    <s v="Paula E. Sheppard"/>
    <s v="Niles McMaster"/>
    <s v="Jane Lowry"/>
    <x v="11"/>
    <s v="Mystery"/>
    <s v="Horror"/>
    <x v="2909"/>
    <m/>
  </r>
  <r>
    <n v="6883"/>
    <x v="10153"/>
    <n v="0.26183800000000002"/>
    <n v="0"/>
    <n v="0"/>
    <x v="9900"/>
    <x v="4939"/>
    <n v="115"/>
    <x v="5387"/>
    <n v="10"/>
    <n v="6"/>
    <n v="1976"/>
    <n v="0"/>
    <n v="0"/>
    <s v="Charlton Heston"/>
    <s v="John Cassavetes"/>
    <s v="Martin Balsam"/>
    <s v="Beau Bridges"/>
    <s v="Marilyn Hassett"/>
    <x v="0"/>
    <s v="Thriller"/>
    <m/>
    <x v="4"/>
    <s v="Filmways Pictures"/>
  </r>
  <r>
    <n v="4780"/>
    <x v="10154"/>
    <n v="0.56986499999999995"/>
    <n v="0"/>
    <n v="0"/>
    <x v="9901"/>
    <x v="2791"/>
    <n v="98"/>
    <x v="5391"/>
    <n v="18"/>
    <n v="6"/>
    <n v="1976"/>
    <n v="0"/>
    <n v="0"/>
    <s v="Cliff Robertson"/>
    <s v="GeneviÃƒÂ¨ve Bujold"/>
    <s v="John Lithgow"/>
    <s v="Sylvia Kuumba Williams"/>
    <s v="Wanda Blackman"/>
    <x v="4"/>
    <s v="Thriller"/>
    <s v="Mystery"/>
    <x v="767"/>
    <s v="Yellowbird Productions"/>
  </r>
  <r>
    <n v="10786"/>
    <x v="10155"/>
    <n v="0.21465799999999999"/>
    <n v="0"/>
    <n v="0"/>
    <x v="9902"/>
    <x v="4171"/>
    <n v="106"/>
    <x v="5392"/>
    <n v="20"/>
    <n v="6.5"/>
    <n v="1976"/>
    <n v="0"/>
    <n v="0"/>
    <s v="Sean Connery"/>
    <s v="Audrey Hepburn"/>
    <s v="Robert Shaw"/>
    <s v="Richard Harris"/>
    <s v="Nicol Williamson"/>
    <x v="0"/>
    <s v="Adventure"/>
    <s v="Drama"/>
    <x v="767"/>
    <s v="Rastar Pictures"/>
  </r>
  <r>
    <n v="8446"/>
    <x v="10156"/>
    <n v="0.19699900000000001"/>
    <n v="0"/>
    <n v="0"/>
    <x v="9903"/>
    <x v="2021"/>
    <n v="93"/>
    <x v="5393"/>
    <n v="27"/>
    <n v="6"/>
    <n v="1976"/>
    <n v="0"/>
    <n v="0"/>
    <s v="Scott Baio"/>
    <s v="Jodie Foster"/>
    <s v="Florrie Dugger"/>
    <s v="John Cassisi"/>
    <s v="Martin Lev"/>
    <x v="4"/>
    <s v="Action"/>
    <s v="Comedy"/>
    <x v="1941"/>
    <s v="National Film Trustee Company"/>
  </r>
  <r>
    <n v="10970"/>
    <x v="10157"/>
    <n v="0.194746"/>
    <n v="0"/>
    <n v="0"/>
    <x v="9904"/>
    <x v="1234"/>
    <n v="86"/>
    <x v="5394"/>
    <n v="27"/>
    <n v="6.9"/>
    <n v="1976"/>
    <n v="0"/>
    <n v="0"/>
    <s v="Mel Brooks"/>
    <s v="Marty Feldman"/>
    <s v="Dom DeLuise"/>
    <s v="Sid Caesar"/>
    <s v="Harold Gould"/>
    <x v="6"/>
    <m/>
    <m/>
    <x v="2796"/>
    <m/>
  </r>
  <r>
    <n v="13549"/>
    <x v="10158"/>
    <n v="0.19459599999999999"/>
    <n v="0"/>
    <n v="0"/>
    <x v="9905"/>
    <x v="4834"/>
    <n v="116"/>
    <x v="5395"/>
    <n v="15"/>
    <n v="6.7"/>
    <n v="1976"/>
    <n v="0"/>
    <n v="0"/>
    <s v="Karen Black"/>
    <s v="Oliver Reed"/>
    <s v="Burgess Meredith"/>
    <s v="Bette Davis"/>
    <s v="Eileen Heckart"/>
    <x v="15"/>
    <m/>
    <m/>
    <x v="2910"/>
    <s v="Dan Curtis Productions"/>
  </r>
  <r>
    <n v="19610"/>
    <x v="10159"/>
    <n v="0.15576799999999999"/>
    <n v="6000000"/>
    <n v="161000000"/>
    <x v="9906"/>
    <x v="2206"/>
    <n v="139"/>
    <x v="5396"/>
    <n v="14"/>
    <n v="5.7"/>
    <n v="1976"/>
    <n v="22990188.170000002"/>
    <n v="616903382.60000002"/>
    <s v="Barbra Streisand"/>
    <s v="Kris Kristofferson"/>
    <s v="Gary Busey"/>
    <s v="Oliver Clark"/>
    <s v="Venetta Fields"/>
    <x v="4"/>
    <s v="Music"/>
    <s v="Romance"/>
    <x v="2911"/>
    <s v="Warner Bros."/>
  </r>
  <r>
    <n v="25241"/>
    <x v="10160"/>
    <n v="0.13442000000000001"/>
    <n v="0"/>
    <n v="0"/>
    <x v="9907"/>
    <x v="4138"/>
    <n v="92"/>
    <x v="5397"/>
    <n v="12"/>
    <n v="5.2"/>
    <n v="1976"/>
    <n v="0"/>
    <n v="0"/>
    <s v="Don Scardino"/>
    <s v="Patricia Pearcy"/>
    <s v="R.A. Dow"/>
    <s v="Jean Sullivan"/>
    <s v="Peter MacLean"/>
    <x v="15"/>
    <m/>
    <m/>
    <x v="777"/>
    <s v="Squirm Company"/>
  </r>
  <r>
    <n v="11422"/>
    <x v="10161"/>
    <n v="0.45617400000000002"/>
    <n v="0"/>
    <n v="0"/>
    <x v="9908"/>
    <x v="4811"/>
    <n v="132"/>
    <x v="5398"/>
    <n v="38"/>
    <n v="6.3"/>
    <n v="1976"/>
    <n v="0"/>
    <n v="0"/>
    <s v="Charlton Heston"/>
    <s v="Henry Fonda"/>
    <s v="James Coburn"/>
    <s v="Glenn Ford"/>
    <s v="Hal Holbrook"/>
    <x v="0"/>
    <s v="Drama"/>
    <s v="History"/>
    <x v="4"/>
    <s v="The Mirisch Corporation"/>
  </r>
  <r>
    <n v="1723"/>
    <x v="10162"/>
    <n v="0.128027"/>
    <n v="0"/>
    <n v="0"/>
    <x v="9909"/>
    <x v="4360"/>
    <n v="95"/>
    <x v="5399"/>
    <n v="11"/>
    <n v="4.9000000000000004"/>
    <n v="1976"/>
    <n v="0"/>
    <n v="0"/>
    <s v="Woody Allen"/>
    <s v="Michael Murphy"/>
    <s v="Herschel Bernardi"/>
    <s v="Andrea Marcovicci"/>
    <s v="Zero Mostel"/>
    <x v="6"/>
    <s v="Drama"/>
    <m/>
    <x v="767"/>
    <s v="Persky-Bright Productions"/>
  </r>
  <r>
    <n v="21241"/>
    <x v="10163"/>
    <n v="0.126723"/>
    <n v="0"/>
    <n v="0"/>
    <x v="9910"/>
    <x v="4826"/>
    <n v="93"/>
    <x v="5400"/>
    <n v="10"/>
    <n v="5.9"/>
    <n v="1976"/>
    <n v="0"/>
    <n v="0"/>
    <s v="David Carradine"/>
    <s v="Bill McKinney"/>
    <s v="Veronica Hamel"/>
    <s v="Gerrit Graham"/>
    <s v="Robert Carradine"/>
    <x v="0"/>
    <m/>
    <m/>
    <x v="2177"/>
    <s v="Harbor Productions"/>
  </r>
  <r>
    <n v="40440"/>
    <x v="10164"/>
    <n v="0.12614"/>
    <n v="0"/>
    <n v="0"/>
    <x v="9911"/>
    <x v="4940"/>
    <n v="137"/>
    <x v="5379"/>
    <n v="14"/>
    <n v="7"/>
    <n v="1976"/>
    <n v="0"/>
    <n v="0"/>
    <s v="Robert Plant"/>
    <s v="Jimmy Page"/>
    <s v="John Bonham"/>
    <s v="John Paul Jones"/>
    <s v="Led Zeppelin"/>
    <x v="17"/>
    <s v="Music"/>
    <m/>
    <x v="43"/>
    <s v="Swan Song"/>
  </r>
  <r>
    <n v="15462"/>
    <x v="10165"/>
    <n v="0.111387"/>
    <n v="0"/>
    <n v="0"/>
    <x v="9912"/>
    <x v="3789"/>
    <n v="97"/>
    <x v="5401"/>
    <n v="14"/>
    <n v="5.6"/>
    <n v="1976"/>
    <n v="0"/>
    <n v="0"/>
    <s v="Franklyn Ajaye"/>
    <s v="Sully Boyar"/>
    <s v="Richard Brestoff"/>
    <s v="Carmine Caridi"/>
    <s v="George Carlin"/>
    <x v="6"/>
    <s v="Drama"/>
    <s v="Romance"/>
    <x v="4"/>
    <m/>
  </r>
  <r>
    <n v="40043"/>
    <x v="10166"/>
    <n v="0.116673"/>
    <n v="0"/>
    <n v="0"/>
    <x v="9913"/>
    <x v="4941"/>
    <n v="108"/>
    <x v="5402"/>
    <n v="10"/>
    <n v="4.5999999999999996"/>
    <n v="1976"/>
    <n v="0"/>
    <n v="0"/>
    <s v="Robert Behling"/>
    <s v="Jane Lyle"/>
    <s v="Jessica Dublin"/>
    <s v="Gerard Gonalons"/>
    <s v="Jannice McConnell"/>
    <x v="15"/>
    <s v="Thriller"/>
    <m/>
    <x v="2912"/>
    <m/>
  </r>
  <r>
    <n v="49636"/>
    <x v="10167"/>
    <n v="4.2353000000000002E-2"/>
    <n v="0"/>
    <n v="0"/>
    <x v="9914"/>
    <x v="4942"/>
    <n v="93"/>
    <x v="5403"/>
    <n v="11"/>
    <n v="6"/>
    <n v="1976"/>
    <n v="0"/>
    <n v="0"/>
    <s v="Jimmy Wang Yu"/>
    <s v="Kam Kong"/>
    <s v="Doris Lung Chun-Erh"/>
    <s v="Sham Chin-Bo"/>
    <s v="Lung Fei"/>
    <x v="0"/>
    <s v="Foreign"/>
    <s v="Fantasy"/>
    <x v="2913"/>
    <m/>
  </r>
  <r>
    <n v="42245"/>
    <x v="10168"/>
    <n v="2.8605999999999999E-2"/>
    <n v="0"/>
    <n v="0"/>
    <x v="9915"/>
    <x v="1265"/>
    <n v="88"/>
    <x v="5398"/>
    <n v="13"/>
    <n v="5.6"/>
    <n v="1976"/>
    <n v="0"/>
    <n v="0"/>
    <s v="Marjoe Gortner"/>
    <s v="Pamela Franklin"/>
    <s v="Ralph Meeker"/>
    <s v="Jon Cypher"/>
    <s v="Ida Lupino"/>
    <x v="15"/>
    <s v="Science Fiction"/>
    <m/>
    <x v="777"/>
    <m/>
  </r>
  <r>
    <n v="23479"/>
    <x v="10169"/>
    <n v="1.7498E-2"/>
    <n v="35000000"/>
    <n v="35323292"/>
    <x v="9916"/>
    <x v="2914"/>
    <n v="102"/>
    <x v="5404"/>
    <n v="54"/>
    <n v="6.6"/>
    <n v="1976"/>
    <n v="134109431"/>
    <n v="135348188.30000001"/>
    <s v="Walter Matthau"/>
    <s v="Tatum O'Neal"/>
    <s v="Christopher Daniel Barnes"/>
    <s v="Ben Piazza"/>
    <s v="Vic Morrow"/>
    <x v="6"/>
    <s v="Family"/>
    <m/>
    <x v="6"/>
    <m/>
  </r>
  <r>
    <n v="48197"/>
    <x v="10170"/>
    <n v="2.3809999999999999E-3"/>
    <n v="0"/>
    <n v="0"/>
    <x v="892"/>
    <x v="4943"/>
    <n v="86"/>
    <x v="5405"/>
    <n v="15"/>
    <n v="6.3"/>
    <n v="1976"/>
    <n v="0"/>
    <n v="0"/>
    <s v="Ben Johnson"/>
    <s v="Andrew Prine"/>
    <s v="Dawn Wells"/>
    <s v="Jimmy Clem"/>
    <s v="Jim Citty"/>
    <x v="15"/>
    <s v="Mystery"/>
    <s v="Thriller"/>
    <x v="777"/>
    <m/>
  </r>
  <r>
    <n v="137"/>
    <x v="10171"/>
    <n v="2.571339"/>
    <n v="14600000"/>
    <n v="70906973"/>
    <x v="9917"/>
    <x v="1343"/>
    <n v="101"/>
    <x v="5406"/>
    <n v="1339"/>
    <n v="7.2"/>
    <n v="1993"/>
    <n v="22038261.440000001"/>
    <n v="107031945.8"/>
    <s v="Bill Murray"/>
    <s v="Andie MacDowell"/>
    <s v="Chris Elliott"/>
    <s v="Stephen Tobolowsky"/>
    <s v="Brian Doyle-Murray"/>
    <x v="8"/>
    <s v="Fantasy"/>
    <s v="Drama"/>
    <x v="9"/>
    <m/>
  </r>
  <r>
    <n v="9479"/>
    <x v="10172"/>
    <n v="2.4556179999999999"/>
    <n v="18000000"/>
    <n v="75634409"/>
    <x v="9918"/>
    <x v="1286"/>
    <n v="76"/>
    <x v="5407"/>
    <n v="1172"/>
    <n v="7.4"/>
    <n v="1993"/>
    <n v="27170459.309999999"/>
    <n v="114167868.5"/>
    <s v="Danny Elfman"/>
    <s v="Chris Sarandon"/>
    <s v="Catherine O'Hara"/>
    <s v="William Hickey"/>
    <s v="Glenn Shadix"/>
    <x v="12"/>
    <s v="Animation"/>
    <s v="Family"/>
    <x v="8"/>
    <s v="Tim Burton Animation Company"/>
  </r>
  <r>
    <n v="424"/>
    <x v="10173"/>
    <n v="2.3772880000000001"/>
    <n v="22000000"/>
    <n v="321265768"/>
    <x v="9919"/>
    <x v="33"/>
    <n v="195"/>
    <x v="5408"/>
    <n v="2632"/>
    <n v="8.1"/>
    <n v="1993"/>
    <n v="33208339.16"/>
    <n v="484941026.5"/>
    <s v="Liam Neeson"/>
    <s v="Ben Kingsley"/>
    <s v="Ralph Fiennes"/>
    <s v="Caroline Goodall"/>
    <s v="Jonathan Sagall"/>
    <x v="4"/>
    <s v="History"/>
    <s v="War"/>
    <x v="4"/>
    <s v="Amblin Entertainment"/>
  </r>
  <r>
    <n v="329"/>
    <x v="10174"/>
    <n v="2.2049259999999999"/>
    <n v="63000000"/>
    <n v="920100000"/>
    <x v="9920"/>
    <x v="33"/>
    <n v="127"/>
    <x v="5409"/>
    <n v="3169"/>
    <n v="7.4"/>
    <n v="1993"/>
    <n v="95096607.590000004"/>
    <n v="1388863312"/>
    <s v="Sam Neill"/>
    <s v="Laura Dern"/>
    <s v="Jeff Goldblum"/>
    <s v="Richard Attenborough"/>
    <s v="Bob Peck"/>
    <x v="1"/>
    <s v="Science Fiction"/>
    <m/>
    <x v="4"/>
    <s v="Amblin Entertainment"/>
  </r>
  <r>
    <n v="9739"/>
    <x v="10175"/>
    <n v="1.9602170000000001"/>
    <n v="57000000"/>
    <n v="159055768"/>
    <x v="9921"/>
    <x v="2801"/>
    <n v="115"/>
    <x v="5410"/>
    <n v="580"/>
    <n v="6.1"/>
    <n v="1993"/>
    <n v="86039787.819999993"/>
    <n v="240089904"/>
    <s v="Sylvester Stallone"/>
    <s v="Wesley Snipes"/>
    <s v="Sandra Bullock"/>
    <s v="Nigel Hawthorne"/>
    <s v="Benjamin Bratt"/>
    <x v="0"/>
    <s v="Adventure"/>
    <s v="Comedy"/>
    <x v="1688"/>
    <s v="Warner Bros."/>
  </r>
  <r>
    <n v="788"/>
    <x v="10176"/>
    <n v="1.7321260000000001"/>
    <n v="25000000"/>
    <n v="441286195"/>
    <x v="9922"/>
    <x v="13"/>
    <n v="125"/>
    <x v="5411"/>
    <n v="809"/>
    <n v="6.9"/>
    <n v="1993"/>
    <n v="37736749.039999999"/>
    <n v="666108255.89999998"/>
    <s v="Robin Williams"/>
    <s v="Sally Field"/>
    <s v="Pierce Brosnan"/>
    <s v="Harvey Fierstein"/>
    <s v="Polly Holliday"/>
    <x v="6"/>
    <s v="Drama"/>
    <s v="Family"/>
    <x v="7"/>
    <s v="Blue Wolf"/>
  </r>
  <r>
    <n v="5503"/>
    <x v="10177"/>
    <n v="1.7088669999999999"/>
    <n v="44000000"/>
    <n v="368875760"/>
    <x v="9923"/>
    <x v="2766"/>
    <n v="130"/>
    <x v="5412"/>
    <n v="717"/>
    <n v="7"/>
    <n v="1993"/>
    <n v="66416678.310000002"/>
    <n v="556806879.29999995"/>
    <s v="Harrison Ford"/>
    <s v="Tommy Lee Jones"/>
    <s v="Sela Ward"/>
    <s v="Julianne Moore"/>
    <s v="Joe Pantoliano"/>
    <x v="1"/>
    <s v="Action"/>
    <s v="Thriller"/>
    <x v="43"/>
    <m/>
  </r>
  <r>
    <n v="9386"/>
    <x v="10178"/>
    <n v="1.3559699999999999"/>
    <n v="40000000"/>
    <n v="176997168"/>
    <x v="9924"/>
    <x v="3350"/>
    <n v="128"/>
    <x v="5413"/>
    <n v="170"/>
    <n v="6.5"/>
    <n v="1993"/>
    <n v="60378798.469999999"/>
    <n v="267171908.40000001"/>
    <s v="Clint Eastwood"/>
    <s v="Rene Russo"/>
    <s v="John Malkovich"/>
    <s v="Dylan McDermott"/>
    <s v="Gary Cole"/>
    <x v="0"/>
    <s v="Drama"/>
    <s v="Thriller"/>
    <x v="528"/>
    <s v="Columbia Pictures Corporation"/>
  </r>
  <r>
    <n v="9800"/>
    <x v="10179"/>
    <n v="1.2941309999999999"/>
    <n v="26000000"/>
    <n v="206678440"/>
    <x v="9925"/>
    <x v="157"/>
    <n v="125"/>
    <x v="5414"/>
    <n v="514"/>
    <n v="7.5"/>
    <n v="1993"/>
    <n v="39246219"/>
    <n v="311974896.89999998"/>
    <s v="Tom Hanks"/>
    <s v="Denzel Washington"/>
    <s v="Jason Robards"/>
    <s v="Mary Steenburgen"/>
    <s v="Antonio Banderas"/>
    <x v="4"/>
    <s v="Mystery"/>
    <m/>
    <x v="49"/>
    <m/>
  </r>
  <r>
    <n v="9571"/>
    <x v="10180"/>
    <n v="1.242232"/>
    <n v="6900000"/>
    <n v="7993039"/>
    <x v="9926"/>
    <x v="658"/>
    <n v="102"/>
    <x v="5415"/>
    <n v="320"/>
    <n v="7.3"/>
    <n v="1993"/>
    <n v="10415342.74"/>
    <n v="12065252.27"/>
    <s v="Jason London"/>
    <s v="Rory Cochrane"/>
    <s v="Wiley Wiggins"/>
    <s v="Sasha Jenson"/>
    <s v="Michelle Burke"/>
    <x v="6"/>
    <s v="Drama"/>
    <m/>
    <x v="1167"/>
    <s v="Alphaville Productions"/>
  </r>
  <r>
    <n v="9593"/>
    <x v="10181"/>
    <n v="1.2072449999999999"/>
    <n v="85000000"/>
    <n v="137298489"/>
    <x v="9927"/>
    <x v="1974"/>
    <n v="130"/>
    <x v="5416"/>
    <n v="367"/>
    <n v="5.8"/>
    <n v="1993"/>
    <n v="128304946.7"/>
    <n v="207247944.90000001"/>
    <s v="Arnold Schwarzenegger"/>
    <s v="F. Murray Abraham"/>
    <s v="Art Carney"/>
    <s v="Charles Dance"/>
    <s v="Frank McRae"/>
    <x v="1"/>
    <s v="Fantasy"/>
    <s v="Action"/>
    <x v="767"/>
    <s v="Oak Productions"/>
  </r>
  <r>
    <n v="9559"/>
    <x v="10182"/>
    <n v="1.1902470000000001"/>
    <n v="30000000"/>
    <n v="135130999"/>
    <x v="9928"/>
    <x v="634"/>
    <n v="138"/>
    <x v="5411"/>
    <n v="188"/>
    <n v="6.9"/>
    <n v="1993"/>
    <n v="45284098.850000001"/>
    <n v="203976183.90000001"/>
    <s v="Kevin Costner"/>
    <s v="Clint Eastwood"/>
    <s v="Laura Dern"/>
    <s v="T.J. Lowther"/>
    <s v="Bradley Whitford"/>
    <x v="7"/>
    <s v="Drama"/>
    <s v="Thriller"/>
    <x v="771"/>
    <s v="Warner Bros."/>
  </r>
  <r>
    <n v="8005"/>
    <x v="10183"/>
    <n v="1.1767240000000001"/>
    <n v="20000000"/>
    <n v="35739755"/>
    <x v="9929"/>
    <x v="1234"/>
    <n v="104"/>
    <x v="5417"/>
    <n v="273"/>
    <n v="6.3"/>
    <n v="1993"/>
    <n v="30189399.23"/>
    <n v="53948086.609999999"/>
    <s v="Cary Elwes"/>
    <s v="Dom DeLuise"/>
    <s v="Roger Rees"/>
    <s v="Dave Chappelle"/>
    <s v="Eric Allan Kramer"/>
    <x v="6"/>
    <m/>
    <m/>
    <x v="405"/>
    <s v="Brooksfilms"/>
  </r>
  <r>
    <n v="2758"/>
    <x v="10184"/>
    <n v="1.132123"/>
    <n v="0"/>
    <n v="48919043"/>
    <x v="9930"/>
    <x v="1973"/>
    <n v="94"/>
    <x v="5418"/>
    <n v="254"/>
    <n v="6.3"/>
    <n v="1993"/>
    <n v="0"/>
    <n v="73841825.959999993"/>
    <s v="RaÃƒÂºl JuliÃƒÂ¡"/>
    <s v="Anjelica Huston"/>
    <s v="Christopher Lloyd"/>
    <s v="Christina Ricci"/>
    <s v="Joan Cusack"/>
    <x v="6"/>
    <s v="Family"/>
    <s v="Fantasy"/>
    <x v="6"/>
    <s v="Orion Pictures"/>
  </r>
  <r>
    <n v="9350"/>
    <x v="10185"/>
    <n v="1.041911"/>
    <n v="70000000"/>
    <n v="255000211"/>
    <x v="9931"/>
    <x v="838"/>
    <n v="112"/>
    <x v="5419"/>
    <n v="312"/>
    <n v="6.1"/>
    <n v="1993"/>
    <n v="105662897.3"/>
    <n v="384915158.69999999"/>
    <s v="Sylvester Stallone"/>
    <s v="John Lithgow"/>
    <s v="Michael Rooker"/>
    <s v="Janine Turner"/>
    <s v="Rex Linn"/>
    <x v="0"/>
    <s v="Adventure"/>
    <s v="Thriller"/>
    <x v="49"/>
    <s v="Canal+"/>
  </r>
  <r>
    <n v="867"/>
    <x v="10186"/>
    <n v="1.0389710000000001"/>
    <n v="40000000"/>
    <n v="116300000"/>
    <x v="9932"/>
    <x v="651"/>
    <n v="108"/>
    <x v="5420"/>
    <n v="62"/>
    <n v="4.7"/>
    <n v="1993"/>
    <n v="60378798.469999999"/>
    <n v="175551356.5"/>
    <s v="Sharon Stone"/>
    <s v="William Baldwin"/>
    <s v="Tom Berenger"/>
    <s v="Polly Walker"/>
    <s v="Colleen Camp"/>
    <x v="4"/>
    <s v="Thriller"/>
    <m/>
    <x v="6"/>
    <m/>
  </r>
  <r>
    <n v="1499"/>
    <x v="10187"/>
    <n v="1.0249550000000001"/>
    <n v="21"/>
    <n v="42"/>
    <x v="9933"/>
    <x v="1610"/>
    <n v="96"/>
    <x v="5421"/>
    <n v="95"/>
    <n v="5.2"/>
    <n v="1993"/>
    <n v="31.698869200000001"/>
    <n v="63.397738390000001"/>
    <s v="Paige Turco"/>
    <s v="Stuart Wilson"/>
    <s v="Sab Shimono"/>
    <s v="Vivian Wu"/>
    <s v="Mark Caso"/>
    <x v="0"/>
    <s v="Adventure"/>
    <s v="Comedy"/>
    <x v="15"/>
    <s v="Golden Harvest Pictures"/>
  </r>
  <r>
    <n v="11101"/>
    <x v="10188"/>
    <n v="1.023326"/>
    <n v="0"/>
    <n v="0"/>
    <x v="9934"/>
    <x v="4944"/>
    <n v="134"/>
    <x v="5422"/>
    <n v="51"/>
    <n v="6.6"/>
    <n v="1993"/>
    <n v="0"/>
    <n v="0"/>
    <s v="Dominique Horwitz"/>
    <s v="Thomas Kretschmann"/>
    <s v="Jochen Nickel"/>
    <s v="Sebastian Rudolph"/>
    <s v="Dana VÃƒÂ¡vrovÃƒÂ¡"/>
    <x v="4"/>
    <s v="History"/>
    <s v="War"/>
    <x v="2914"/>
    <s v="Bavaria Film"/>
  </r>
  <r>
    <n v="531"/>
    <x v="10189"/>
    <n v="0.99611300000000003"/>
    <n v="0"/>
    <n v="0"/>
    <x v="9935"/>
    <x v="2274"/>
    <n v="30"/>
    <x v="5423"/>
    <n v="146"/>
    <n v="7.4"/>
    <n v="1993"/>
    <n v="0"/>
    <n v="0"/>
    <s v="Peter Sallis"/>
    <m/>
    <m/>
    <m/>
    <m/>
    <x v="14"/>
    <s v="Comedy"/>
    <s v="Family"/>
    <x v="77"/>
    <m/>
  </r>
  <r>
    <n v="864"/>
    <x v="10190"/>
    <n v="0.98055400000000004"/>
    <n v="14000000"/>
    <n v="154864401"/>
    <x v="9936"/>
    <x v="1667"/>
    <n v="98"/>
    <x v="5424"/>
    <n v="289"/>
    <n v="6.8"/>
    <n v="1993"/>
    <n v="21132579.460000001"/>
    <n v="233763161.40000001"/>
    <s v="Leon Robinson"/>
    <s v="Doug E. Doug"/>
    <s v="Rawle D. Lewis"/>
    <s v="Malik Yoba"/>
    <s v="John Candy"/>
    <x v="6"/>
    <m/>
    <m/>
    <x v="800"/>
    <m/>
  </r>
  <r>
    <n v="858"/>
    <x v="10191"/>
    <n v="0.94033500000000003"/>
    <n v="21000000"/>
    <n v="227799884"/>
    <x v="9937"/>
    <x v="1310"/>
    <n v="105"/>
    <x v="5425"/>
    <n v="362"/>
    <n v="6.4"/>
    <n v="1993"/>
    <n v="31698869.199999999"/>
    <n v="343857082.19999999"/>
    <s v="Tom Hanks"/>
    <s v="Meg Ryan"/>
    <s v="Bill Pullman"/>
    <s v="Ross Malinger"/>
    <s v="Rosie O'Donnell"/>
    <x v="6"/>
    <s v="Drama"/>
    <s v="Romance"/>
    <x v="49"/>
    <m/>
  </r>
  <r>
    <n v="11969"/>
    <x v="10192"/>
    <n v="0.926373"/>
    <n v="25000000"/>
    <n v="56505065"/>
    <x v="9938"/>
    <x v="3755"/>
    <n v="130"/>
    <x v="5426"/>
    <n v="373"/>
    <n v="7.3"/>
    <n v="1993"/>
    <n v="37736749.039999999"/>
    <n v="85292698.299999997"/>
    <s v="Kurt Russell"/>
    <s v="Val Kilmer"/>
    <s v="Sam Elliott"/>
    <s v="Bill Paxton"/>
    <s v="Stephen Lang"/>
    <x v="0"/>
    <s v="Adventure"/>
    <s v="Drama"/>
    <x v="1199"/>
    <s v="Cinergi Pictures Entertainment"/>
  </r>
  <r>
    <n v="4104"/>
    <x v="10193"/>
    <n v="0.91398199999999996"/>
    <n v="0"/>
    <n v="23202734"/>
    <x v="9939"/>
    <x v="3605"/>
    <n v="98"/>
    <x v="5427"/>
    <n v="124"/>
    <n v="6.8"/>
    <n v="1993"/>
    <n v="0"/>
    <n v="35023830"/>
    <s v="Johnny Depp"/>
    <s v="Mary Stuart Masterson"/>
    <s v="Aidan Quinn"/>
    <s v="Julianne Moore"/>
    <s v="Oliver Platt"/>
    <x v="0"/>
    <s v="Comedy"/>
    <s v="Drama"/>
    <x v="2915"/>
    <s v="Metro-Goldwyn-Mayer (MGM)"/>
  </r>
  <r>
    <n v="9024"/>
    <x v="10194"/>
    <n v="0.89286200000000004"/>
    <n v="30000000"/>
    <n v="11146270"/>
    <x v="9940"/>
    <x v="1973"/>
    <n v="94"/>
    <x v="5428"/>
    <n v="35"/>
    <n v="5.4"/>
    <n v="1993"/>
    <n v="45284098.850000001"/>
    <n v="16824959.75"/>
    <s v="Michael J. Fox"/>
    <s v="Gabrielle Anwar"/>
    <s v="Anthony Higgins"/>
    <s v="Fyvush Finkel"/>
    <s v="Sandra Reaves-Phillips"/>
    <x v="6"/>
    <s v="Romance"/>
    <m/>
    <x v="0"/>
    <s v="Imagine Entertainment"/>
  </r>
  <r>
    <n v="6075"/>
    <x v="10195"/>
    <n v="0.88582399999999994"/>
    <n v="30000000"/>
    <n v="36516012"/>
    <x v="9941"/>
    <x v="2791"/>
    <n v="144"/>
    <x v="5429"/>
    <n v="394"/>
    <n v="7.4"/>
    <n v="1993"/>
    <n v="45284098.850000001"/>
    <n v="55119823.240000002"/>
    <s v="Al Pacino"/>
    <s v="Sean Penn"/>
    <s v="Penelope Ann Miller"/>
    <s v="John Leguizamo"/>
    <s v="Ingrid Rogers"/>
    <x v="0"/>
    <s v="Crime"/>
    <s v="Drama"/>
    <x v="4"/>
    <s v="Epic Productions"/>
  </r>
  <r>
    <n v="9255"/>
    <x v="10196"/>
    <n v="0.87361599999999995"/>
    <n v="25000000"/>
    <n v="133752825"/>
    <x v="9942"/>
    <x v="4657"/>
    <n v="86"/>
    <x v="5420"/>
    <n v="255"/>
    <n v="6.1"/>
    <n v="1993"/>
    <n v="37736749.039999999"/>
    <n v="201895871.59999999"/>
    <s v="Charlie Sheen"/>
    <s v="Lloyd Bridges"/>
    <s v="Valeria Golino"/>
    <s v="Richard Crenna"/>
    <s v="Rowan Atkinson"/>
    <x v="0"/>
    <s v="Comedy"/>
    <s v="War"/>
    <x v="7"/>
    <s v="Sidley Wright &amp; Associates"/>
  </r>
  <r>
    <n v="319"/>
    <x v="10197"/>
    <n v="0.85373299999999996"/>
    <n v="12500000"/>
    <n v="12281551"/>
    <x v="9943"/>
    <x v="1300"/>
    <n v="120"/>
    <x v="5430"/>
    <n v="402"/>
    <n v="7.3"/>
    <n v="1993"/>
    <n v="18868374.52"/>
    <n v="18538632.32"/>
    <s v="Christian Slater"/>
    <s v="Patricia Arquette"/>
    <s v="Michael Rapaport"/>
    <s v="Bronson Pinchot"/>
    <s v="Gary Oldman"/>
    <x v="0"/>
    <s v="Thriller"/>
    <s v="Crime"/>
    <x v="424"/>
    <s v="August Entertainment"/>
  </r>
  <r>
    <n v="9607"/>
    <x v="10198"/>
    <n v="0.83423499999999995"/>
    <n v="42000000"/>
    <n v="20844907"/>
    <x v="9944"/>
    <x v="4742"/>
    <n v="104"/>
    <x v="5431"/>
    <n v="114"/>
    <n v="4"/>
    <n v="1993"/>
    <n v="63397738.390000001"/>
    <n v="31464760.969999999"/>
    <s v="Bob Hoskins"/>
    <s v="John Leguizamo"/>
    <s v="Dennis Hopper"/>
    <s v="Samantha Mathis"/>
    <s v="Fisher Stevens"/>
    <x v="1"/>
    <s v="Comedy"/>
    <s v="Family"/>
    <x v="1199"/>
    <s v="Cinergi Pictures Entertainment"/>
  </r>
  <r>
    <n v="6279"/>
    <x v="10199"/>
    <n v="0.83093399999999995"/>
    <n v="38000000"/>
    <n v="57319029"/>
    <x v="9945"/>
    <x v="3358"/>
    <n v="107"/>
    <x v="5432"/>
    <n v="173"/>
    <n v="5.8"/>
    <n v="1993"/>
    <n v="57359858.539999999"/>
    <n v="86521352.510000005"/>
    <s v="Whoopi Goldberg"/>
    <s v="Kathy Najimy"/>
    <s v="James Coburn"/>
    <s v="Barnard Hughes"/>
    <s v="Mary Wickes"/>
    <x v="16"/>
    <s v="Comedy"/>
    <m/>
    <x v="799"/>
    <m/>
  </r>
  <r>
    <n v="6"/>
    <x v="10200"/>
    <n v="0.81563099999999999"/>
    <n v="0"/>
    <n v="12136938"/>
    <x v="9946"/>
    <x v="2876"/>
    <n v="110"/>
    <x v="5433"/>
    <n v="36"/>
    <n v="6.4"/>
    <n v="1993"/>
    <n v="0"/>
    <n v="18320343.34"/>
    <s v="Emilio Estevez"/>
    <s v="Cuba Gooding Jr."/>
    <s v="Denis Leary"/>
    <s v="Jeremy Piven"/>
    <s v="Peter Greene"/>
    <x v="0"/>
    <s v="Thriller"/>
    <s v="Crime"/>
    <x v="2718"/>
    <s v="JVC Entertainment Networks"/>
  </r>
  <r>
    <n v="9944"/>
    <x v="10201"/>
    <n v="0.79663899999999999"/>
    <n v="45000000"/>
    <n v="195268056"/>
    <x v="9947"/>
    <x v="3355"/>
    <n v="141"/>
    <x v="5434"/>
    <n v="207"/>
    <n v="6.2"/>
    <n v="1993"/>
    <n v="67926148.280000001"/>
    <n v="294751265"/>
    <s v="Julia Roberts"/>
    <s v="Denzel Washington"/>
    <s v="Sam Shepard"/>
    <s v="William Atherton"/>
    <s v="John Lithgow"/>
    <x v="0"/>
    <s v="Mystery"/>
    <s v="Thriller"/>
    <x v="43"/>
    <m/>
  </r>
  <r>
    <n v="10057"/>
    <x v="10202"/>
    <n v="0.79456400000000005"/>
    <n v="30000000"/>
    <n v="53898845"/>
    <x v="3370"/>
    <x v="1498"/>
    <n v="105"/>
    <x v="5435"/>
    <n v="112"/>
    <n v="5.9"/>
    <n v="1993"/>
    <n v="45284098.850000001"/>
    <n v="81358687.5"/>
    <s v="Charlie Sheen"/>
    <s v="Kiefer Sutherland"/>
    <s v="Chris O'Donnell"/>
    <s v="Oliver Platt"/>
    <s v="Tim Curry"/>
    <x v="0"/>
    <s v="Adventure"/>
    <s v="Comedy"/>
    <x v="8"/>
    <s v="Caravan Pictures"/>
  </r>
  <r>
    <n v="5550"/>
    <x v="10203"/>
    <n v="0.78942900000000005"/>
    <n v="22000000"/>
    <n v="10696210"/>
    <x v="9948"/>
    <x v="4775"/>
    <n v="104"/>
    <x v="5436"/>
    <n v="169"/>
    <n v="4.2"/>
    <n v="1993"/>
    <n v="33208339.16"/>
    <n v="16145607.699999999"/>
    <s v="Robert John Burke"/>
    <s v="Nancy Allen"/>
    <s v="Mario Machado"/>
    <s v="Jodi Long"/>
    <s v="John Posey"/>
    <x v="0"/>
    <s v="Adventure"/>
    <s v="Crime"/>
    <x v="1942"/>
    <m/>
  </r>
  <r>
    <n v="1587"/>
    <x v="10204"/>
    <n v="0.78793199999999997"/>
    <n v="11000000"/>
    <n v="30000000"/>
    <x v="9949"/>
    <x v="699"/>
    <n v="118"/>
    <x v="5423"/>
    <n v="495"/>
    <n v="7.4"/>
    <n v="1993"/>
    <n v="16604169.58"/>
    <n v="45284098.850000001"/>
    <s v="Johnny Depp"/>
    <s v="Leonardo DiCaprio"/>
    <s v="Juliette Lewis"/>
    <s v="Darlene Cates"/>
    <s v="Mary Steenburgen"/>
    <x v="8"/>
    <s v="Drama"/>
    <m/>
    <x v="6"/>
    <m/>
  </r>
  <r>
    <n v="12139"/>
    <x v="10205"/>
    <n v="0.78741399999999995"/>
    <n v="35000000"/>
    <n v="117270765"/>
    <x v="9950"/>
    <x v="4372"/>
    <n v="94"/>
    <x v="5437"/>
    <n v="117"/>
    <n v="5.8"/>
    <n v="1993"/>
    <n v="52831448.659999996"/>
    <n v="177016697.19999999"/>
    <s v="Walter Matthau"/>
    <s v="Mason Gamble"/>
    <s v="Joan Plowright"/>
    <s v="Christopher Lloyd"/>
    <s v="Lea Thompson"/>
    <x v="5"/>
    <s v="Comedy"/>
    <m/>
    <x v="2723"/>
    <s v="Warner Bros. Family Entertainment"/>
  </r>
  <r>
    <n v="10909"/>
    <x v="10206"/>
    <n v="0.76151000000000002"/>
    <n v="9000000"/>
    <n v="2395231"/>
    <x v="9951"/>
    <x v="1328"/>
    <n v="117"/>
    <x v="5438"/>
    <n v="96"/>
    <n v="6.3"/>
    <n v="1993"/>
    <n v="13585229.66"/>
    <n v="3615529.2459999998"/>
    <s v="Brad Pitt"/>
    <s v="David Duchovny"/>
    <s v="Juliette Lewis"/>
    <s v="Michelle Forbes"/>
    <s v="Kathy Larson"/>
    <x v="11"/>
    <s v="Crime"/>
    <m/>
    <x v="2556"/>
    <s v="Kouf/Bigelow Productions"/>
  </r>
  <r>
    <n v="1607"/>
    <x v="10207"/>
    <n v="0.75698799999999999"/>
    <n v="22000000"/>
    <n v="17287898"/>
    <x v="9952"/>
    <x v="3924"/>
    <n v="121"/>
    <x v="5439"/>
    <n v="227"/>
    <n v="7.2"/>
    <n v="1993"/>
    <n v="33208339.16"/>
    <n v="26095562.73"/>
    <s v="Robert De Niro"/>
    <s v="Chazz Palminteri"/>
    <s v="Lillo Brancato"/>
    <s v="Francis Capra"/>
    <s v="Taral Hicks"/>
    <x v="4"/>
    <s v="Crime"/>
    <m/>
    <x v="291"/>
    <s v="Savoy Pictures"/>
  </r>
  <r>
    <n v="10440"/>
    <x v="10208"/>
    <n v="0.75539800000000001"/>
    <n v="13500000"/>
    <n v="11285588"/>
    <x v="9953"/>
    <x v="155"/>
    <n v="104"/>
    <x v="5440"/>
    <n v="69"/>
    <n v="6.9"/>
    <n v="1993"/>
    <n v="20377844.48"/>
    <n v="17035256.09"/>
    <s v="Woody Allen"/>
    <s v="Diane Keaton"/>
    <s v="Jerry Adler"/>
    <s v="Alan Alda"/>
    <s v="Anjelica Huston"/>
    <x v="6"/>
    <s v="Crime"/>
    <s v="Mystery"/>
    <x v="49"/>
    <m/>
  </r>
  <r>
    <n v="37094"/>
    <x v="10209"/>
    <n v="0.75084700000000004"/>
    <n v="25000000"/>
    <n v="40903593"/>
    <x v="9954"/>
    <x v="1576"/>
    <n v="113"/>
    <x v="5441"/>
    <n v="380"/>
    <n v="7"/>
    <n v="1993"/>
    <n v="37736749.039999999"/>
    <n v="61742744.960000001"/>
    <s v="Michael Douglas"/>
    <s v="Robert Duvall"/>
    <s v="Barbara Hershey"/>
    <s v="Rachel Ticotin"/>
    <s v="Frederic Forrest"/>
    <x v="7"/>
    <s v="Drama"/>
    <s v="Thriller"/>
    <x v="5"/>
    <s v="Alcor Films"/>
  </r>
  <r>
    <n v="11528"/>
    <x v="10210"/>
    <n v="0.75045600000000001"/>
    <n v="0"/>
    <n v="32416586"/>
    <x v="9955"/>
    <x v="1577"/>
    <n v="101"/>
    <x v="5442"/>
    <n v="147"/>
    <n v="7.1"/>
    <n v="1993"/>
    <n v="0"/>
    <n v="48931862.829999998"/>
    <s v="Tom Guiry"/>
    <s v="Mike Vitar"/>
    <s v="James Earl Jones"/>
    <s v="Patrick Renna"/>
    <s v="Chauncey Leopardi"/>
    <x v="6"/>
    <s v="Family"/>
    <m/>
    <x v="326"/>
    <m/>
  </r>
  <r>
    <n v="37233"/>
    <x v="10211"/>
    <n v="0.74387499999999995"/>
    <n v="42000000"/>
    <n v="270248367"/>
    <x v="1715"/>
    <x v="2002"/>
    <n v="154"/>
    <x v="5443"/>
    <n v="258"/>
    <n v="6.5"/>
    <n v="1993"/>
    <n v="63397738.390000001"/>
    <n v="407931792.19999999"/>
    <s v="Tom Cruise"/>
    <s v="Jeanne Tripplehorn"/>
    <s v="Gene Hackman"/>
    <s v="Holly Hunter"/>
    <s v="Ed Harris"/>
    <x v="4"/>
    <s v="Mystery"/>
    <s v="Thriller"/>
    <x v="6"/>
    <s v="Mirage Enterprises"/>
  </r>
  <r>
    <n v="10349"/>
    <x v="10212"/>
    <n v="0.74306300000000003"/>
    <n v="15000000"/>
    <n v="10611160"/>
    <x v="9956"/>
    <x v="1263"/>
    <n v="122"/>
    <x v="5444"/>
    <n v="28"/>
    <n v="4.9000000000000004"/>
    <n v="1993"/>
    <n v="22642049.43"/>
    <n v="16017227.279999999"/>
    <s v="Timothy Hutton"/>
    <s v="Amy Madigan"/>
    <s v="Michael Rooker"/>
    <s v="Julie Harris"/>
    <s v="Robert Joy"/>
    <x v="10"/>
    <s v="Horror"/>
    <m/>
    <x v="1942"/>
    <s v="George A. Romero Productions"/>
  </r>
  <r>
    <n v="10413"/>
    <x v="10213"/>
    <n v="0.71141200000000004"/>
    <n v="0"/>
    <n v="0"/>
    <x v="9957"/>
    <x v="341"/>
    <n v="94"/>
    <x v="5445"/>
    <n v="60"/>
    <n v="5.6"/>
    <n v="1993"/>
    <n v="0"/>
    <n v="0"/>
    <s v="Jean-Claude Van Damme"/>
    <s v="Rosanna Arquette"/>
    <s v="Kieran Culkin"/>
    <s v="Ted Levine"/>
    <s v="Tiffany Taubman"/>
    <x v="0"/>
    <s v="Adventure"/>
    <s v="Drama"/>
    <x v="9"/>
    <m/>
  </r>
  <r>
    <n v="10439"/>
    <x v="10214"/>
    <n v="0.71050500000000005"/>
    <n v="28000000"/>
    <n v="39514713"/>
    <x v="9958"/>
    <x v="174"/>
    <n v="96"/>
    <x v="5446"/>
    <n v="278"/>
    <n v="6.1"/>
    <n v="1993"/>
    <n v="42265158.93"/>
    <n v="59646272.32"/>
    <s v="Bette Midler"/>
    <s v="Sarah Jessica Parker"/>
    <s v="Kathy Najimy"/>
    <s v="Omri Katz"/>
    <s v="Thora Birch"/>
    <x v="6"/>
    <s v="Family"/>
    <s v="Fantasy"/>
    <x v="8"/>
    <m/>
  </r>
  <r>
    <n v="10498"/>
    <x v="10215"/>
    <n v="0.707901"/>
    <n v="0"/>
    <n v="0"/>
    <x v="9959"/>
    <x v="1233"/>
    <n v="108"/>
    <x v="5447"/>
    <n v="55"/>
    <n v="6.3"/>
    <n v="1993"/>
    <n v="0"/>
    <n v="0"/>
    <s v="Bridget Fonda"/>
    <s v="Gabriel Byrne"/>
    <s v="Dermot Mulroney"/>
    <s v="Miguel Ferrer"/>
    <s v="Anne Bancroft"/>
    <x v="7"/>
    <s v="Drama"/>
    <s v="Thriller"/>
    <x v="43"/>
    <s v="Art Linson Productions"/>
  </r>
  <r>
    <n v="7984"/>
    <x v="10216"/>
    <n v="0.68338699999999997"/>
    <n v="13000000"/>
    <n v="65796862"/>
    <x v="9960"/>
    <x v="1306"/>
    <n v="133"/>
    <x v="5448"/>
    <n v="156"/>
    <n v="7.4"/>
    <n v="1993"/>
    <n v="19623109.5"/>
    <n v="99318386.760000005"/>
    <s v="Daniel Day-Lewis"/>
    <s v="Emma Thompson"/>
    <s v="Pete Postlethwaite"/>
    <s v="John Lynch"/>
    <s v="Beatie Edney"/>
    <x v="4"/>
    <m/>
    <m/>
    <x v="4"/>
    <s v="Hell's Kitchen Films"/>
  </r>
  <r>
    <n v="4722"/>
    <x v="10217"/>
    <n v="0.68290300000000004"/>
    <n v="13000000"/>
    <n v="428868"/>
    <x v="9961"/>
    <x v="1046"/>
    <n v="87"/>
    <x v="5449"/>
    <n v="28"/>
    <n v="5.5"/>
    <n v="1993"/>
    <n v="19623109.5"/>
    <n v="647363.36349999998"/>
    <s v="Gabrielle Anwar"/>
    <s v="Terry Kinney"/>
    <s v="Billy Wirth"/>
    <s v="Christine Elise"/>
    <s v="Forest Whitaker"/>
    <x v="15"/>
    <s v="Science Fiction"/>
    <s v="Thriller"/>
    <x v="904"/>
    <s v="Dorset Productions"/>
  </r>
  <r>
    <n v="1634"/>
    <x v="10218"/>
    <n v="0.66690799999999995"/>
    <n v="20000000"/>
    <n v="153698625"/>
    <x v="9962"/>
    <x v="2130"/>
    <n v="112"/>
    <x v="5446"/>
    <n v="226"/>
    <n v="5.9"/>
    <n v="1993"/>
    <n v="30189399.23"/>
    <n v="232003457.59999999"/>
    <s v="Jason James Richter"/>
    <s v="Lori Petty"/>
    <s v="August Schellenberg"/>
    <s v="Michael Madsen"/>
    <s v="Jayne Atkinson"/>
    <x v="5"/>
    <s v="Adventure"/>
    <m/>
    <x v="1899"/>
    <s v="Regency Enterprises"/>
  </r>
  <r>
    <n v="10433"/>
    <x v="10219"/>
    <n v="0.66597300000000004"/>
    <n v="0"/>
    <n v="11081586"/>
    <x v="9963"/>
    <x v="3480"/>
    <n v="96"/>
    <x v="5450"/>
    <n v="25"/>
    <n v="5.3"/>
    <n v="1993"/>
    <n v="0"/>
    <n v="16727321.189999999"/>
    <s v="Robert De Niro"/>
    <s v="Uma Thurman"/>
    <s v="Bill Murray"/>
    <s v="David Caruso"/>
    <s v="Mike Starr"/>
    <x v="6"/>
    <s v="Crime"/>
    <s v="Romance"/>
    <x v="4"/>
    <s v="Mad Dog Productions"/>
  </r>
  <r>
    <n v="13203"/>
    <x v="10220"/>
    <n v="0.65747900000000004"/>
    <n v="0"/>
    <n v="36448200"/>
    <x v="9964"/>
    <x v="1510"/>
    <n v="95"/>
    <x v="5451"/>
    <n v="40"/>
    <n v="5.9"/>
    <n v="1993"/>
    <n v="0"/>
    <n v="55017463.060000002"/>
    <s v="Pauly Shore"/>
    <s v="Carla Gugino"/>
    <s v="Lane Smith"/>
    <s v="Tiffani Thiessen"/>
    <s v="Cindy Pickett"/>
    <x v="6"/>
    <s v="Drama"/>
    <s v="Romance"/>
    <x v="1199"/>
    <m/>
  </r>
  <r>
    <n v="1644"/>
    <x v="10221"/>
    <n v="0.65356599999999998"/>
    <n v="0"/>
    <n v="0"/>
    <x v="9965"/>
    <x v="4738"/>
    <n v="109"/>
    <x v="5452"/>
    <n v="54"/>
    <n v="5.9"/>
    <n v="1993"/>
    <n v="0"/>
    <n v="0"/>
    <s v="Kiefer Sutherland"/>
    <s v="Jeff Bridges"/>
    <s v="Nancy Travis"/>
    <s v="Sandra Bullock"/>
    <s v="Park Overall"/>
    <x v="11"/>
    <s v="Drama"/>
    <s v="Mystery"/>
    <x v="7"/>
    <m/>
  </r>
  <r>
    <n v="26127"/>
    <x v="10222"/>
    <n v="0.64204000000000006"/>
    <n v="0"/>
    <n v="0"/>
    <x v="9966"/>
    <x v="657"/>
    <n v="106"/>
    <x v="5453"/>
    <n v="14"/>
    <n v="5.3"/>
    <n v="1993"/>
    <n v="0"/>
    <n v="0"/>
    <s v="Dolph Lundgren"/>
    <s v="Kristian Alfonso"/>
    <s v="George Segal"/>
    <s v="Geoffrey Lewis"/>
    <s v="Beau Starr"/>
    <x v="0"/>
    <s v="Thriller"/>
    <m/>
    <x v="2720"/>
    <s v="Epico Productions"/>
  </r>
  <r>
    <n v="8092"/>
    <x v="10223"/>
    <n v="0.63945300000000005"/>
    <n v="0"/>
    <n v="4104962"/>
    <x v="9967"/>
    <x v="2793"/>
    <n v="115"/>
    <x v="5454"/>
    <n v="85"/>
    <n v="6.7"/>
    <n v="1993"/>
    <n v="0"/>
    <n v="6196316.8329999996"/>
    <s v="Robert De Niro"/>
    <s v="Leonardo DiCaprio"/>
    <s v="Ellen Barkin"/>
    <s v="Chris Cooper"/>
    <s v="Jonah Blechman"/>
    <x v="4"/>
    <m/>
    <m/>
    <x v="43"/>
    <s v="Knickerbocker Films"/>
  </r>
  <r>
    <n v="11074"/>
    <x v="10224"/>
    <n v="0.63658199999999998"/>
    <n v="30"/>
    <n v="0"/>
    <x v="9968"/>
    <x v="4132"/>
    <n v="102"/>
    <x v="5455"/>
    <n v="108"/>
    <n v="5.3"/>
    <n v="1993"/>
    <n v="45.284098849999999"/>
    <n v="0"/>
    <s v="Bruce Willis"/>
    <s v="Sarah Jessica Parker"/>
    <s v="Dennis Farina"/>
    <s v="Tom Sizemore"/>
    <s v="Brion James"/>
    <x v="7"/>
    <s v="Action"/>
    <s v="Mystery"/>
    <x v="2587"/>
    <s v="Columbia Films S.A."/>
  </r>
  <r>
    <n v="713"/>
    <x v="10225"/>
    <n v="0.63401700000000005"/>
    <n v="7000000"/>
    <n v="116700000"/>
    <x v="9969"/>
    <x v="1394"/>
    <n v="121"/>
    <x v="5456"/>
    <n v="131"/>
    <n v="6.8"/>
    <n v="1993"/>
    <n v="10566289.73"/>
    <n v="176155144.5"/>
    <s v="Holly Hunter"/>
    <s v="Harvey Keitel"/>
    <s v="Sam Neill"/>
    <s v="Anna Paquin"/>
    <s v="Cliff Curtis"/>
    <x v="8"/>
    <s v="Drama"/>
    <m/>
    <x v="1107"/>
    <s v="The Australian Film Commission"/>
  </r>
  <r>
    <n v="35588"/>
    <x v="10226"/>
    <n v="0.62523799999999996"/>
    <n v="35000000"/>
    <n v="18635620"/>
    <x v="9970"/>
    <x v="2778"/>
    <n v="115"/>
    <x v="5457"/>
    <n v="19"/>
    <n v="6.1"/>
    <n v="1993"/>
    <n v="52831448.659999996"/>
    <n v="28129908.609999999"/>
    <s v="Jason Patric"/>
    <s v="Wes Studi"/>
    <s v="Gene Hackman"/>
    <s v="Robert Duvall"/>
    <s v="Matt Damon"/>
    <x v="0"/>
    <s v="Drama"/>
    <s v="Western"/>
    <x v="9"/>
    <m/>
  </r>
  <r>
    <n v="9702"/>
    <x v="10227"/>
    <n v="0.62502000000000002"/>
    <n v="35000000"/>
    <n v="0"/>
    <x v="9971"/>
    <x v="3346"/>
    <n v="180"/>
    <x v="5452"/>
    <n v="61"/>
    <n v="7.7"/>
    <n v="1993"/>
    <n v="52831448.659999996"/>
    <n v="0"/>
    <s v="Damian Chapa"/>
    <s v="Jesse Borrego"/>
    <s v="Benjamin Bratt"/>
    <s v="Enrique Castillo"/>
    <s v="Victor Rivers"/>
    <x v="0"/>
    <s v="Crime"/>
    <s v="Drama"/>
    <x v="1199"/>
    <m/>
  </r>
  <r>
    <n v="6878"/>
    <x v="10228"/>
    <n v="0.624363"/>
    <n v="0"/>
    <n v="0"/>
    <x v="9972"/>
    <x v="2081"/>
    <n v="84"/>
    <x v="5458"/>
    <n v="111"/>
    <n v="6.6"/>
    <n v="1993"/>
    <n v="0"/>
    <n v="0"/>
    <s v="Michael J. Fox"/>
    <s v="Sally Field"/>
    <s v="Don Ameche"/>
    <s v="Robert Hays"/>
    <s v="Kim Greist"/>
    <x v="1"/>
    <s v="Comedy"/>
    <s v="Drama"/>
    <x v="8"/>
    <m/>
  </r>
  <r>
    <n v="11971"/>
    <x v="10229"/>
    <n v="0.61309400000000003"/>
    <n v="8000000"/>
    <n v="0"/>
    <x v="4477"/>
    <x v="18"/>
    <n v="111"/>
    <x v="5459"/>
    <n v="95"/>
    <n v="6.9"/>
    <n v="1993"/>
    <n v="12075759.689999999"/>
    <n v="0"/>
    <s v="Kenneth Branagh"/>
    <s v="Richard Briers"/>
    <s v="Michael Keaton"/>
    <s v="Robert Sean Leonard"/>
    <s v="Keanu Reeves"/>
    <x v="4"/>
    <s v="Comedy"/>
    <s v="Romance"/>
    <x v="1882"/>
    <s v="American Playhouse Theatrical Films"/>
  </r>
  <r>
    <n v="9272"/>
    <x v="10230"/>
    <n v="0.61177199999999998"/>
    <n v="17000000"/>
    <n v="44456478"/>
    <x v="9973"/>
    <x v="3467"/>
    <n v="87"/>
    <x v="5415"/>
    <n v="94"/>
    <n v="6.2"/>
    <n v="1993"/>
    <n v="25660989.350000001"/>
    <n v="67105718.140000001"/>
    <s v="Macaulay Culkin"/>
    <s v="Elijah Wood"/>
    <s v="Wendy Crewson"/>
    <s v="David Morse"/>
    <s v="Daniel Hugh Kelly"/>
    <x v="4"/>
    <s v="Horror"/>
    <s v="Thriller"/>
    <x v="7"/>
    <m/>
  </r>
  <r>
    <n v="8873"/>
    <x v="10231"/>
    <n v="0.60226800000000003"/>
    <n v="0"/>
    <n v="47965000"/>
    <x v="9974"/>
    <x v="4238"/>
    <n v="95"/>
    <x v="5457"/>
    <n v="131"/>
    <n v="5.7"/>
    <n v="1993"/>
    <n v="0"/>
    <n v="72401726.709999993"/>
    <s v="Mike Myers"/>
    <s v="Dana Carvey"/>
    <s v="Christopher Walken"/>
    <s v="Tia Carrere"/>
    <s v="Chris Farley"/>
    <x v="6"/>
    <m/>
    <m/>
    <x v="6"/>
    <m/>
  </r>
  <r>
    <n v="2019"/>
    <x v="10232"/>
    <n v="0.595221"/>
    <n v="18000000"/>
    <n v="74189677"/>
    <x v="9975"/>
    <x v="2780"/>
    <n v="97"/>
    <x v="5460"/>
    <n v="115"/>
    <n v="5.9"/>
    <n v="1993"/>
    <n v="27170459.309999999"/>
    <n v="111987088.90000001"/>
    <s v="Jean-Claude Van Damme"/>
    <s v="Arnold Vosloo"/>
    <s v="Lance Henriksen"/>
    <s v="Yancy Butler"/>
    <s v="Sven-Ole Thorsen"/>
    <x v="0"/>
    <s v="Adventure"/>
    <s v="Crime"/>
    <x v="4"/>
    <s v="Renaissance Pictures"/>
  </r>
  <r>
    <n v="1245"/>
    <x v="10233"/>
    <n v="0.57469300000000001"/>
    <n v="11500000"/>
    <n v="23237911"/>
    <x v="9976"/>
    <x v="3270"/>
    <n v="134"/>
    <x v="5436"/>
    <n v="96"/>
    <n v="7.1"/>
    <n v="1993"/>
    <n v="17358904.559999999"/>
    <n v="35076928.630000003"/>
    <s v="Anthony Hopkins"/>
    <s v="Emma Thompson"/>
    <s v="James Fox"/>
    <s v="Christopher Reeve"/>
    <s v="Hugh Grant"/>
    <x v="4"/>
    <s v="Romance"/>
    <m/>
    <x v="9"/>
    <s v="Merchant Ivory Productions"/>
  </r>
  <r>
    <n v="14919"/>
    <x v="10234"/>
    <n v="0.56531200000000004"/>
    <n v="6000000"/>
    <n v="5617391"/>
    <x v="9977"/>
    <x v="4945"/>
    <n v="76"/>
    <x v="5426"/>
    <n v="98"/>
    <n v="7.2"/>
    <n v="1993"/>
    <n v="9056819.7699999996"/>
    <n v="8479282.9780000001"/>
    <s v="Kevin Conroy"/>
    <s v="Dana Delany"/>
    <s v="Efrem Zimbalist, Jr."/>
    <s v="Mark Hamill"/>
    <s v="Hart Bochner"/>
    <x v="14"/>
    <s v="Action"/>
    <s v="Adventure"/>
    <x v="186"/>
    <s v="Warner Bros. Animation"/>
  </r>
  <r>
    <n v="10436"/>
    <x v="10235"/>
    <n v="0.56486000000000003"/>
    <n v="34000000"/>
    <n v="32255440"/>
    <x v="9978"/>
    <x v="557"/>
    <n v="139"/>
    <x v="5455"/>
    <n v="76"/>
    <n v="6.7"/>
    <n v="1993"/>
    <n v="51321978.700000003"/>
    <n v="48688617.780000001"/>
    <s v="Daniel Day-Lewis"/>
    <s v="Michelle Pfeiffer"/>
    <s v="Winona Ryder"/>
    <s v="Alexis Smith"/>
    <s v="Geraldine Chaplin"/>
    <x v="4"/>
    <s v="Romance"/>
    <m/>
    <x v="9"/>
    <m/>
  </r>
  <r>
    <n v="108"/>
    <x v="10236"/>
    <n v="0.56365299999999996"/>
    <n v="0"/>
    <n v="0"/>
    <x v="9979"/>
    <x v="4946"/>
    <n v="98"/>
    <x v="5461"/>
    <n v="167"/>
    <n v="7.5"/>
    <n v="1993"/>
    <n v="0"/>
    <n v="0"/>
    <s v="Juliette Binoche"/>
    <s v="BenoÃƒÂ®t RÃƒÂ©gent"/>
    <s v="Florence Pernel"/>
    <s v="Charlotte VÃƒÂ©ry"/>
    <s v="HÃƒÂ©lÃƒÂ¨ne Vincent"/>
    <x v="4"/>
    <s v="Music"/>
    <s v="Mystery"/>
    <x v="1444"/>
    <s v="CED Productions"/>
  </r>
  <r>
    <n v="7007"/>
    <x v="10237"/>
    <n v="0.559697"/>
    <n v="0"/>
    <n v="0"/>
    <x v="9980"/>
    <x v="2989"/>
    <n v="125"/>
    <x v="5462"/>
    <n v="98"/>
    <n v="5.8"/>
    <n v="1993"/>
    <n v="0"/>
    <n v="0"/>
    <s v="Sean Connery"/>
    <s v="Wesley Snipes"/>
    <s v="Harvey Keitel"/>
    <s v="Cary-Hiroyuki Tagawa"/>
    <s v="Kevin Anderson"/>
    <x v="0"/>
    <s v="Drama"/>
    <s v="Thriller"/>
    <x v="7"/>
    <s v="Walrus &amp; Associates"/>
  </r>
  <r>
    <n v="10443"/>
    <x v="10238"/>
    <n v="0.54665200000000003"/>
    <n v="0"/>
    <n v="0"/>
    <x v="9981"/>
    <x v="1252"/>
    <n v="122"/>
    <x v="5433"/>
    <n v="23"/>
    <n v="6.5"/>
    <n v="1993"/>
    <n v="0"/>
    <n v="0"/>
    <s v="Jeff Bridges"/>
    <s v="Isabella Rossellini"/>
    <s v="Rosie Perez"/>
    <s v="Tom Hulce"/>
    <s v="John Turturro"/>
    <x v="4"/>
    <m/>
    <m/>
    <x v="468"/>
    <s v="Warner Bros."/>
  </r>
  <r>
    <n v="9409"/>
    <x v="10239"/>
    <n v="0.53848399999999996"/>
    <n v="0"/>
    <n v="0"/>
    <x v="9982"/>
    <x v="1233"/>
    <n v="105"/>
    <x v="5463"/>
    <n v="18"/>
    <n v="4.9000000000000004"/>
    <n v="1993"/>
    <n v="0"/>
    <n v="0"/>
    <s v="Richard Dreyfuss"/>
    <s v="Emilio Estevez"/>
    <s v="Rosie O'Donnell"/>
    <s v="Dennis Farina"/>
    <s v="Miguel Ferrer"/>
    <x v="0"/>
    <s v="Comedy"/>
    <m/>
    <x v="799"/>
    <m/>
  </r>
  <r>
    <n v="11566"/>
    <x v="10240"/>
    <n v="0.523397"/>
    <n v="0"/>
    <n v="63000000"/>
    <x v="9983"/>
    <x v="729"/>
    <n v="110"/>
    <x v="5459"/>
    <n v="99"/>
    <n v="6.2"/>
    <n v="1993"/>
    <n v="0"/>
    <n v="95096607.590000004"/>
    <s v="Kevin Kline"/>
    <s v="Sigourney Weaver"/>
    <s v="Frank Langella"/>
    <s v="Kevin Dunn"/>
    <s v="Ving Rhames"/>
    <x v="6"/>
    <m/>
    <m/>
    <x v="2916"/>
    <s v="Warner Bros."/>
  </r>
  <r>
    <n v="10657"/>
    <x v="10241"/>
    <n v="0.52107300000000001"/>
    <n v="0"/>
    <n v="0"/>
    <x v="9984"/>
    <x v="4543"/>
    <n v="120"/>
    <x v="5464"/>
    <n v="44"/>
    <n v="6"/>
    <n v="1993"/>
    <n v="0"/>
    <n v="0"/>
    <s v="Max von Sydow"/>
    <s v="Ed Harris"/>
    <s v="Bonnie Bedelia"/>
    <s v="Amanda Plummer"/>
    <s v="J. T. Walsh"/>
    <x v="0"/>
    <s v="Drama"/>
    <s v="Horror"/>
    <x v="15"/>
    <s v="Castle Rock Entertainment"/>
  </r>
  <r>
    <n v="7305"/>
    <x v="10242"/>
    <n v="0.51934899999999995"/>
    <n v="32000000"/>
    <n v="36733909"/>
    <x v="9985"/>
    <x v="3917"/>
    <n v="120"/>
    <x v="5445"/>
    <n v="198"/>
    <n v="6.7"/>
    <n v="1993"/>
    <n v="48303038.770000003"/>
    <n v="55448732.210000001"/>
    <s v="Ethan Hawke"/>
    <s v="Vincent Spano"/>
    <s v="Bruce Ramsay"/>
    <s v="David Kriegel"/>
    <s v="Josh Hamilton"/>
    <x v="0"/>
    <s v="Adventure"/>
    <s v="Drama"/>
    <x v="6"/>
    <s v="Touchstone Pictures"/>
  </r>
  <r>
    <n v="2246"/>
    <x v="10243"/>
    <n v="0.51093200000000005"/>
    <n v="0"/>
    <n v="46405336"/>
    <x v="9986"/>
    <x v="2164"/>
    <n v="107"/>
    <x v="5465"/>
    <n v="47"/>
    <n v="6"/>
    <n v="1993"/>
    <n v="0"/>
    <n v="70047460.75"/>
    <s v="Alec Baldwin"/>
    <s v="Nicole Kidman"/>
    <s v="Bill Pullman"/>
    <s v="Bebe Neuwirth"/>
    <s v="George C. Scott"/>
    <x v="4"/>
    <s v="Crime"/>
    <m/>
    <x v="9"/>
    <s v="New Line Cinema"/>
  </r>
  <r>
    <n v="9545"/>
    <x v="10244"/>
    <n v="0.50468199999999996"/>
    <n v="0"/>
    <n v="18994653"/>
    <x v="9987"/>
    <x v="2884"/>
    <n v="98"/>
    <x v="5466"/>
    <n v="52"/>
    <n v="6.1"/>
    <n v="1993"/>
    <n v="0"/>
    <n v="28671858.140000001"/>
    <s v="Tom Berenger"/>
    <s v="Billy Zane"/>
    <s v="J. T. Walsh"/>
    <s v="Ken Radley"/>
    <s v="Reynaldo Arenas"/>
    <x v="0"/>
    <s v="Drama"/>
    <s v="Thriller"/>
    <x v="49"/>
    <s v="Iguana Producciones"/>
  </r>
  <r>
    <n v="10285"/>
    <x v="10245"/>
    <n v="0.50416899999999998"/>
    <n v="3000000"/>
    <n v="15"/>
    <x v="9988"/>
    <x v="4947"/>
    <n v="87"/>
    <x v="5467"/>
    <n v="86"/>
    <n v="3.9"/>
    <n v="1993"/>
    <n v="4528409.8849999998"/>
    <n v="22.64204943"/>
    <s v="Kane Hodder"/>
    <s v="John D. LeMay"/>
    <s v="Kari Keegan"/>
    <s v="Steven Williams"/>
    <s v="Steven Culp"/>
    <x v="15"/>
    <s v="Thriller"/>
    <m/>
    <x v="15"/>
    <s v="Sean S. Cunningham Films"/>
  </r>
  <r>
    <n v="1049"/>
    <x v="10246"/>
    <n v="0.50219599999999998"/>
    <n v="0"/>
    <n v="140081992"/>
    <x v="9989"/>
    <x v="1418"/>
    <n v="109"/>
    <x v="5452"/>
    <n v="43"/>
    <n v="5.9"/>
    <n v="1993"/>
    <n v="0"/>
    <n v="211449559.09999999"/>
    <s v="Jodie Foster"/>
    <s v="Richard Gere"/>
    <s v="Bill Pullman"/>
    <s v="James Earl Jones"/>
    <s v="Lanny Flaherty"/>
    <x v="4"/>
    <s v="Thriller"/>
    <s v="Mystery"/>
    <x v="1899"/>
    <s v="Regency Enterprises"/>
  </r>
  <r>
    <n v="11520"/>
    <x v="10247"/>
    <n v="0.49762200000000001"/>
    <n v="0"/>
    <n v="0"/>
    <x v="9990"/>
    <x v="1406"/>
    <n v="103"/>
    <x v="5426"/>
    <n v="87"/>
    <n v="6.4"/>
    <n v="1993"/>
    <n v="0"/>
    <n v="0"/>
    <s v="Jack Lemmon"/>
    <s v="Walter Matthau"/>
    <s v="Ann-Margret"/>
    <s v="Burgess Meredith"/>
    <s v="Daryl Hannah"/>
    <x v="6"/>
    <s v="Family"/>
    <s v="Romance"/>
    <x v="43"/>
    <s v="Lancaster Gate"/>
  </r>
  <r>
    <n v="9644"/>
    <x v="10248"/>
    <n v="0.49001299999999998"/>
    <n v="8"/>
    <n v="27"/>
    <x v="9991"/>
    <x v="4948"/>
    <n v="84"/>
    <x v="5468"/>
    <n v="72"/>
    <n v="5.5"/>
    <n v="1993"/>
    <n v="12.07575969"/>
    <n v="40.755688970000001"/>
    <s v="Emilio Estevez"/>
    <s v="Samuel L. Jackson"/>
    <s v="Jon Lovitz"/>
    <s v="Tim Curry"/>
    <s v="Kathy Ireland"/>
    <x v="6"/>
    <m/>
    <m/>
    <x v="15"/>
    <m/>
  </r>
  <r>
    <n v="11982"/>
    <x v="10249"/>
    <n v="0.48587999999999998"/>
    <n v="0"/>
    <n v="0"/>
    <x v="9992"/>
    <x v="4949"/>
    <n v="96"/>
    <x v="5436"/>
    <n v="101"/>
    <n v="4.8"/>
    <n v="1993"/>
    <n v="0"/>
    <n v="0"/>
    <s v="John Travolta"/>
    <s v="Kirstie Alley"/>
    <s v="Lysette Anthony"/>
    <s v="Diane Keaton"/>
    <s v="Danny DeVito"/>
    <x v="8"/>
    <s v="Comedy"/>
    <s v="Family"/>
    <x v="49"/>
    <m/>
  </r>
  <r>
    <n v="14534"/>
    <x v="10250"/>
    <n v="0.485211"/>
    <n v="12000000"/>
    <n v="22750363"/>
    <x v="9993"/>
    <x v="4950"/>
    <n v="114"/>
    <x v="5455"/>
    <n v="113"/>
    <n v="7.2"/>
    <n v="1993"/>
    <n v="18113639.539999999"/>
    <n v="34340989.57"/>
    <s v="Sean Astin"/>
    <s v="Jon Favreau"/>
    <s v="Ned Beatty"/>
    <s v="Greta Lind"/>
    <s v="Scott Benjaminson"/>
    <x v="4"/>
    <m/>
    <m/>
    <x v="49"/>
    <m/>
  </r>
  <r>
    <n v="10445"/>
    <x v="10251"/>
    <n v="0.48315599999999997"/>
    <n v="22000000"/>
    <n v="0"/>
    <x v="9994"/>
    <x v="1228"/>
    <n v="131"/>
    <x v="5426"/>
    <n v="33"/>
    <n v="6.8"/>
    <n v="1993"/>
    <n v="33208339.16"/>
    <n v="0"/>
    <s v="Anthony Hopkins"/>
    <s v="Debra Winger"/>
    <s v="John Wood"/>
    <s v="Julian Fellowes"/>
    <s v="Roddy Maude-Roxby"/>
    <x v="4"/>
    <s v="Romance"/>
    <m/>
    <x v="2917"/>
    <s v="Savoy Pictures"/>
  </r>
  <r>
    <n v="20339"/>
    <x v="10252"/>
    <n v="0.48305199999999998"/>
    <n v="0"/>
    <n v="3200000"/>
    <x v="9995"/>
    <x v="4951"/>
    <n v="87"/>
    <x v="5469"/>
    <n v="11"/>
    <n v="3.4"/>
    <n v="1993"/>
    <n v="0"/>
    <n v="4830303.8770000003"/>
    <s v="Eric Idle"/>
    <s v="Rick Moranis"/>
    <s v="Barbara Hershey"/>
    <s v="Catherine Zeta-Jones"/>
    <s v="John Cleese"/>
    <x v="6"/>
    <s v="Foreign"/>
    <m/>
    <x v="4"/>
    <s v="Prominent Features"/>
  </r>
  <r>
    <n v="9612"/>
    <x v="10253"/>
    <n v="0.48018300000000003"/>
    <n v="0"/>
    <n v="0"/>
    <x v="9996"/>
    <x v="3137"/>
    <n v="88"/>
    <x v="5470"/>
    <n v="115"/>
    <n v="4.8"/>
    <n v="1993"/>
    <n v="0"/>
    <n v="0"/>
    <s v="Robert Knott"/>
    <s v="Dan Aykroyd"/>
    <s v="Jane Curtin"/>
    <s v="Sinbad"/>
    <s v="Phil Hartman"/>
    <x v="6"/>
    <s v="Science Fiction"/>
    <s v="Family"/>
    <x v="6"/>
    <m/>
  </r>
  <r>
    <n v="10438"/>
    <x v="10254"/>
    <n v="0.475609"/>
    <n v="15000000"/>
    <n v="118243066"/>
    <x v="9997"/>
    <x v="2764"/>
    <n v="89"/>
    <x v="5471"/>
    <n v="84"/>
    <n v="5"/>
    <n v="1993"/>
    <n v="22642049.43"/>
    <n v="178484356.30000001"/>
    <s v="Charles Grodin"/>
    <s v="Bonnie Hunt"/>
    <s v="Nicholle Tom"/>
    <s v="Christopher Castile"/>
    <s v="Sarah Rose Karr"/>
    <x v="5"/>
    <s v="Comedy"/>
    <m/>
    <x v="4"/>
    <s v="Northern Lights Entertainment"/>
  </r>
  <r>
    <n v="10655"/>
    <x v="10255"/>
    <n v="0.46708300000000003"/>
    <n v="0"/>
    <n v="25000000"/>
    <x v="9998"/>
    <x v="3276"/>
    <n v="254"/>
    <x v="5410"/>
    <n v="46"/>
    <n v="6.4"/>
    <n v="1993"/>
    <n v="0"/>
    <n v="37736749.039999999"/>
    <s v="Jeff Daniels"/>
    <s v="Tom Berenger"/>
    <s v="Martin Sheen"/>
    <s v="Sam Elliott"/>
    <s v="Stephen Lang"/>
    <x v="9"/>
    <s v="Drama"/>
    <s v="History"/>
    <x v="2918"/>
    <s v="Esparza / Katz Productions"/>
  </r>
  <r>
    <n v="695"/>
    <x v="10256"/>
    <n v="0.45544499999999999"/>
    <n v="0"/>
    <n v="6110979"/>
    <x v="9999"/>
    <x v="1254"/>
    <n v="187"/>
    <x v="5472"/>
    <n v="52"/>
    <n v="5.9"/>
    <n v="1993"/>
    <n v="0"/>
    <n v="9224339.2369999997"/>
    <s v="Julianne Moore"/>
    <s v="Andie MacDowell"/>
    <s v="Tim Robbins"/>
    <s v="Jack Lemmon"/>
    <s v="Anne Archer"/>
    <x v="6"/>
    <s v="Drama"/>
    <m/>
    <x v="1214"/>
    <s v="Spelling Entertainment"/>
  </r>
  <r>
    <n v="10442"/>
    <x v="10257"/>
    <n v="0.45355699999999999"/>
    <n v="20000000"/>
    <n v="11585483"/>
    <x v="10000"/>
    <x v="4952"/>
    <n v="93"/>
    <x v="5462"/>
    <n v="72"/>
    <n v="6.2"/>
    <n v="1993"/>
    <n v="30189399.23"/>
    <n v="17487938.579999998"/>
    <s v="Mike Myers"/>
    <s v="Nancy Travis"/>
    <s v="Anthony LaPaglia"/>
    <s v="Amanda Plummer"/>
    <s v="Brenda Fricker"/>
    <x v="6"/>
    <s v="Crime"/>
    <s v="Romance"/>
    <x v="49"/>
    <m/>
  </r>
  <r>
    <n v="2259"/>
    <x v="10258"/>
    <n v="0.450208"/>
    <n v="25000000"/>
    <n v="6"/>
    <x v="10001"/>
    <x v="3363"/>
    <n v="140"/>
    <x v="5473"/>
    <n v="52"/>
    <n v="6.7"/>
    <n v="1993"/>
    <n v="37736749.039999999"/>
    <n v="9.0568197700000006"/>
    <s v="Meryl Streep"/>
    <s v="Glenn Close"/>
    <s v="Jeremy Irons"/>
    <s v="Winona Ryder"/>
    <s v="Antonio Banderas"/>
    <x v="8"/>
    <s v="Drama"/>
    <m/>
    <x v="1300"/>
    <s v="Spring Creek Productions"/>
  </r>
  <r>
    <n v="12519"/>
    <x v="10259"/>
    <n v="0.44906600000000002"/>
    <n v="0"/>
    <n v="7770731"/>
    <x v="10002"/>
    <x v="2169"/>
    <n v="98"/>
    <x v="5428"/>
    <n v="15"/>
    <n v="5.4"/>
    <n v="1993"/>
    <n v="0"/>
    <n v="11729685.02"/>
    <s v="Hugh Grant"/>
    <s v="Tara Fitzgerald"/>
    <s v="Sam Neill"/>
    <s v="Elle Macpherson"/>
    <s v="Portia de Rossi"/>
    <x v="6"/>
    <s v="Drama"/>
    <m/>
    <x v="60"/>
    <s v="Sarah Radclyffe Productions - Sirens Limited"/>
  </r>
  <r>
    <n v="8494"/>
    <x v="10260"/>
    <n v="0.44843699999999997"/>
    <n v="0"/>
    <n v="0"/>
    <x v="10003"/>
    <x v="4953"/>
    <n v="97"/>
    <x v="5474"/>
    <n v="37"/>
    <n v="5.2"/>
    <n v="1993"/>
    <n v="0"/>
    <n v="0"/>
    <s v="Andrew McCarthy"/>
    <s v="Jonathan Silverman"/>
    <s v="Terry Kiser"/>
    <s v="Troy Beyer"/>
    <s v="Barry Bostwick"/>
    <x v="6"/>
    <m/>
    <m/>
    <x v="49"/>
    <s v="Artimm"/>
  </r>
  <r>
    <n v="21450"/>
    <x v="10261"/>
    <n v="0.43377300000000002"/>
    <n v="0"/>
    <n v="0"/>
    <x v="10004"/>
    <x v="843"/>
    <n v="131"/>
    <x v="5439"/>
    <n v="36"/>
    <n v="6.8"/>
    <n v="1993"/>
    <n v="0"/>
    <n v="0"/>
    <s v="David Thewlis"/>
    <s v="Lesley Sharp"/>
    <s v="Katrin Cartlidge"/>
    <s v="Greg Cruttwell"/>
    <s v="Claire Skinner"/>
    <x v="6"/>
    <s v="Drama"/>
    <m/>
    <x v="1286"/>
    <m/>
  </r>
  <r>
    <n v="10942"/>
    <x v="10262"/>
    <n v="0.41173999999999999"/>
    <n v="0"/>
    <n v="0"/>
    <x v="10005"/>
    <x v="4954"/>
    <n v="89"/>
    <x v="5475"/>
    <n v="21"/>
    <n v="6.6"/>
    <n v="1993"/>
    <n v="0"/>
    <n v="0"/>
    <s v="Michael OÃ¢â‚¬â„¢Hare"/>
    <s v="Tamlyn Tomita"/>
    <s v="Jerry Doyle"/>
    <s v="Mira Furlan"/>
    <s v="Peter Jurasik"/>
    <x v="3"/>
    <s v="Action"/>
    <s v="Adventure"/>
    <x v="1208"/>
    <s v="Synthetic Worlds"/>
  </r>
  <r>
    <n v="4478"/>
    <x v="10263"/>
    <n v="0.41009200000000001"/>
    <n v="38000000"/>
    <n v="266614059"/>
    <x v="10006"/>
    <x v="2783"/>
    <n v="117"/>
    <x v="5442"/>
    <n v="152"/>
    <n v="5.6"/>
    <n v="1993"/>
    <n v="57359858.539999999"/>
    <n v="402445913.39999998"/>
    <s v="Robert Redford"/>
    <s v="Demi Moore"/>
    <s v="Woody Harrelson"/>
    <s v="Seymour Cassel"/>
    <s v="Oliver Platt"/>
    <x v="4"/>
    <m/>
    <m/>
    <x v="6"/>
    <m/>
  </r>
  <r>
    <n v="11044"/>
    <x v="10264"/>
    <n v="0.40913500000000003"/>
    <n v="19000000"/>
    <n v="0"/>
    <x v="10007"/>
    <x v="2496"/>
    <n v="142"/>
    <x v="5476"/>
    <n v="86"/>
    <n v="7.1"/>
    <n v="1993"/>
    <n v="28679929.27"/>
    <n v="0"/>
    <s v="Johnny Depp"/>
    <s v="Jerry Lewis"/>
    <s v="Faye Dunaway"/>
    <s v="Lili Taylor"/>
    <s v="Vincent Gallo"/>
    <x v="12"/>
    <s v="Comedy"/>
    <s v="Drama"/>
    <x v="2919"/>
    <s v="Canal+"/>
  </r>
  <r>
    <n v="2088"/>
    <x v="10265"/>
    <n v="0.40651100000000001"/>
    <n v="10000000"/>
    <n v="0"/>
    <x v="10008"/>
    <x v="4204"/>
    <n v="100"/>
    <x v="5477"/>
    <n v="18"/>
    <n v="5.6"/>
    <n v="1993"/>
    <n v="15094699.619999999"/>
    <n v="0"/>
    <s v="Gary Oldman"/>
    <s v="Lena Olin"/>
    <s v="Annabella Sciorra"/>
    <s v="Juliette Lewis"/>
    <s v="Roy Scheider"/>
    <x v="0"/>
    <s v="Crime"/>
    <s v="Drama"/>
    <x v="41"/>
    <s v="Polygram Filmed Entertainment"/>
  </r>
  <r>
    <n v="9516"/>
    <x v="10266"/>
    <n v="0.39780700000000002"/>
    <n v="3500000"/>
    <n v="27900000"/>
    <x v="10009"/>
    <x v="1672"/>
    <n v="97"/>
    <x v="5478"/>
    <n v="94"/>
    <n v="7.1"/>
    <n v="1993"/>
    <n v="5283144.8660000004"/>
    <n v="42114211.93"/>
    <s v="Tyrin Turner"/>
    <s v="Larenz Tate"/>
    <s v="Glenn Plummer"/>
    <s v="Jada Pinkett Smith"/>
    <s v="Samuel L. Jackson"/>
    <x v="4"/>
    <s v="Action"/>
    <s v="Crime"/>
    <x v="15"/>
    <m/>
  </r>
  <r>
    <n v="25610"/>
    <x v="10267"/>
    <n v="0.39618500000000001"/>
    <n v="12"/>
    <n v="0"/>
    <x v="10010"/>
    <x v="4955"/>
    <n v="181"/>
    <x v="5479"/>
    <n v="29"/>
    <n v="4.9000000000000004"/>
    <n v="1993"/>
    <n v="18.113639540000001"/>
    <n v="0"/>
    <s v="Jimmy Smits"/>
    <s v="Marg Helgenberger"/>
    <s v="John Ashton"/>
    <s v="Allyce Beasley"/>
    <s v="Robert Carradine"/>
    <x v="15"/>
    <s v="Science Fiction"/>
    <m/>
    <x v="2920"/>
    <m/>
  </r>
  <r>
    <n v="2149"/>
    <x v="10268"/>
    <n v="0.39481699999999997"/>
    <n v="30000000"/>
    <n v="13273595"/>
    <x v="10011"/>
    <x v="151"/>
    <n v="99"/>
    <x v="5445"/>
    <n v="25"/>
    <n v="4.4000000000000004"/>
    <n v="1993"/>
    <n v="45284098.850000001"/>
    <n v="20036092.940000001"/>
    <s v="Madonna"/>
    <s v="Willem Dafoe"/>
    <s v="Julianne Moore"/>
    <s v="Anne Archer"/>
    <s v="JÃƒÂ¼rgen Prochnow"/>
    <x v="4"/>
    <s v="Thriller"/>
    <s v="Romance"/>
    <x v="787"/>
    <m/>
  </r>
  <r>
    <n v="41659"/>
    <x v="10269"/>
    <n v="0.38773999999999997"/>
    <n v="0"/>
    <n v="27484464"/>
    <x v="10012"/>
    <x v="4956"/>
    <n v="114"/>
    <x v="5480"/>
    <n v="19"/>
    <n v="5.9"/>
    <n v="1993"/>
    <n v="0"/>
    <n v="41486972.82"/>
    <s v="Michael Keaton"/>
    <s v="Nicole Kidman"/>
    <s v="Bradley Whitford"/>
    <s v="Queen Latifah"/>
    <s v="Michael Constantine"/>
    <x v="4"/>
    <s v="Romance"/>
    <m/>
    <x v="767"/>
    <s v="Zucker Brothers Productions"/>
  </r>
  <r>
    <n v="31642"/>
    <x v="10270"/>
    <n v="0.38106000000000001"/>
    <n v="33000000"/>
    <n v="0"/>
    <x v="10013"/>
    <x v="1749"/>
    <n v="140"/>
    <x v="5481"/>
    <n v="28"/>
    <n v="6.5"/>
    <n v="1993"/>
    <n v="49812508.740000002"/>
    <n v="0"/>
    <s v="Tommy Lee Jones"/>
    <s v="Robert John Burke"/>
    <s v="Timothy Carhart"/>
    <s v="Tim Guinee"/>
    <s v="Hiep Thi Le"/>
    <x v="13"/>
    <s v="War"/>
    <s v="Action"/>
    <x v="5"/>
    <s v="Warner Bros."/>
  </r>
  <r>
    <n v="70133"/>
    <x v="10271"/>
    <n v="0.32344200000000001"/>
    <n v="0"/>
    <n v="0"/>
    <x v="10014"/>
    <x v="4957"/>
    <n v="102"/>
    <x v="5482"/>
    <n v="11"/>
    <n v="4.5"/>
    <n v="1993"/>
    <n v="0"/>
    <n v="0"/>
    <s v="Sean Bean"/>
    <s v="Brian Cox"/>
    <s v="Daragh O'Malley"/>
    <s v="Assumpta Serna"/>
    <s v="David Troughton"/>
    <x v="0"/>
    <s v="Adventure"/>
    <s v="History"/>
    <x v="2921"/>
    <s v="Picture Palace"/>
  </r>
  <r>
    <n v="10502"/>
    <x v="10272"/>
    <n v="0.37588700000000003"/>
    <n v="0"/>
    <n v="24760338"/>
    <x v="10015"/>
    <x v="3923"/>
    <n v="114"/>
    <x v="5483"/>
    <n v="46"/>
    <n v="5.7"/>
    <n v="1993"/>
    <n v="0"/>
    <n v="37374986.450000003"/>
    <s v="Mel Gibson"/>
    <s v="Nick Stahl"/>
    <s v="Margaret Whitton"/>
    <s v="Fay Masterson"/>
    <s v="Gaby Hoffmann"/>
    <x v="4"/>
    <m/>
    <m/>
    <x v="203"/>
    <s v="Warner Bros."/>
  </r>
  <r>
    <n v="12187"/>
    <x v="10273"/>
    <n v="0.37577100000000002"/>
    <n v="0"/>
    <n v="16589540"/>
    <x v="10016"/>
    <x v="2818"/>
    <n v="104"/>
    <x v="5467"/>
    <n v="31"/>
    <n v="6.2"/>
    <n v="1993"/>
    <n v="0"/>
    <n v="25041412.309999999"/>
    <s v="Robert Downey Jr."/>
    <s v="Charles Grodin"/>
    <s v="Kyra Sedgwick"/>
    <s v="Elisabeth Shue"/>
    <s v="Tom Sizemore"/>
    <x v="12"/>
    <s v="Drama"/>
    <s v="Comedy"/>
    <x v="4"/>
    <s v="Stampede Entertainment"/>
  </r>
  <r>
    <n v="10427"/>
    <x v="10274"/>
    <n v="0.37406800000000001"/>
    <n v="8000000"/>
    <n v="2000000"/>
    <x v="10017"/>
    <x v="2122"/>
    <n v="98"/>
    <x v="5484"/>
    <n v="27"/>
    <n v="6.1"/>
    <n v="1993"/>
    <n v="12075759.689999999"/>
    <n v="3018939.923"/>
    <s v="Nicolas Cage"/>
    <s v="Dennis Hopper"/>
    <s v="Lara Flynn Boyle"/>
    <s v="J. T. Walsh"/>
    <s v="Timothy Carhart"/>
    <x v="7"/>
    <s v="Drama"/>
    <s v="Thriller"/>
    <x v="2556"/>
    <s v="PolyGram Filmed Entertainment"/>
  </r>
  <r>
    <n v="15765"/>
    <x v="10275"/>
    <n v="0.17515900000000001"/>
    <n v="0"/>
    <n v="0"/>
    <x v="10018"/>
    <x v="4530"/>
    <n v="118"/>
    <x v="5449"/>
    <n v="33"/>
    <n v="7.3"/>
    <n v="1993"/>
    <n v="0"/>
    <n v="0"/>
    <s v="Angela Bassett"/>
    <s v="Laurence Fishburne"/>
    <s v="Vanessa Bell Calloway"/>
    <s v="Rae'Ven Larrymore Kelly"/>
    <s v="Virginia Capers"/>
    <x v="4"/>
    <s v="Music"/>
    <m/>
    <x v="799"/>
    <m/>
  </r>
  <r>
    <n v="23210"/>
    <x v="10276"/>
    <n v="0.362595"/>
    <n v="0"/>
    <n v="0"/>
    <x v="10019"/>
    <x v="2892"/>
    <n v="112"/>
    <x v="5485"/>
    <n v="32"/>
    <n v="6.3"/>
    <n v="1993"/>
    <n v="0"/>
    <n v="0"/>
    <s v="Will Smith"/>
    <s v="Donald Sutherland"/>
    <s v="Stockard Channing"/>
    <s v="Ian McKellen"/>
    <s v="Mary Beth Hurt"/>
    <x v="10"/>
    <s v="Drama"/>
    <s v="Comedy"/>
    <x v="787"/>
    <s v="New Regency Pictures"/>
  </r>
  <r>
    <n v="31000"/>
    <x v="10277"/>
    <n v="0.39241999999999999"/>
    <n v="0"/>
    <n v="0"/>
    <x v="10020"/>
    <x v="4958"/>
    <n v="96"/>
    <x v="5450"/>
    <n v="21"/>
    <n v="4.8"/>
    <n v="1993"/>
    <n v="0"/>
    <n v="0"/>
    <s v="Samuel L. Jackson"/>
    <s v="Michael Lerner"/>
    <s v="Margaret Colin"/>
    <s v="Nicolas Cage"/>
    <s v="Dabney Coleman"/>
    <x v="0"/>
    <s v="Comedy"/>
    <m/>
    <x v="9"/>
    <s v="New Line Cinema"/>
  </r>
  <r>
    <n v="11811"/>
    <x v="10278"/>
    <n v="0.13475599999999999"/>
    <n v="900000"/>
    <n v="8556940"/>
    <x v="10021"/>
    <x v="4959"/>
    <n v="92"/>
    <x v="5486"/>
    <n v="51"/>
    <n v="5.5"/>
    <n v="1993"/>
    <n v="1358522.966"/>
    <n v="12916443.890000001"/>
    <s v="Warwick Davis"/>
    <s v="Jennifer Aniston"/>
    <s v="Ken Olandt"/>
    <s v="Mark Holton"/>
    <s v="Robert Hy Gorman"/>
    <x v="6"/>
    <s v="Horror"/>
    <s v="Thriller"/>
    <x v="2561"/>
    <m/>
  </r>
  <r>
    <n v="31578"/>
    <x v="10279"/>
    <n v="0.23886199999999999"/>
    <n v="0"/>
    <n v="0"/>
    <x v="10022"/>
    <x v="4960"/>
    <n v="94"/>
    <x v="5487"/>
    <n v="21"/>
    <n v="5.3"/>
    <n v="1993"/>
    <n v="0"/>
    <n v="0"/>
    <s v="John Carpenter"/>
    <s v="Robert Carradine"/>
    <s v="Alex Datcher"/>
    <s v="David Naughton"/>
    <s v="Stacy Keach"/>
    <x v="15"/>
    <m/>
    <m/>
    <x v="2349"/>
    <m/>
  </r>
  <r>
    <n v="21845"/>
    <x v="10280"/>
    <n v="0.33987299999999998"/>
    <n v="0"/>
    <n v="53579269"/>
    <x v="10023"/>
    <x v="4961"/>
    <n v="103"/>
    <x v="5488"/>
    <n v="40"/>
    <n v="5.8"/>
    <n v="1993"/>
    <n v="0"/>
    <n v="80876297.129999995"/>
    <s v="Thomas Ian Nicholas"/>
    <s v="Colombe Jacobsen-Derstine"/>
    <s v="Gary Busey"/>
    <s v="Albert Hall"/>
    <s v="Amy Morton"/>
    <x v="6"/>
    <s v="Family"/>
    <m/>
    <x v="7"/>
    <m/>
  </r>
  <r>
    <n v="26141"/>
    <x v="10281"/>
    <n v="0.33742100000000003"/>
    <n v="0"/>
    <n v="0"/>
    <x v="10024"/>
    <x v="1253"/>
    <n v="91"/>
    <x v="5489"/>
    <n v="16"/>
    <n v="5.4"/>
    <n v="1993"/>
    <n v="0"/>
    <n v="0"/>
    <s v="Armand Assante"/>
    <s v="Sherilyn Fenn"/>
    <s v="Kate Nelligan"/>
    <s v="Sean Young"/>
    <s v="Christopher McDonald"/>
    <x v="6"/>
    <m/>
    <m/>
    <x v="787"/>
    <m/>
  </r>
  <r>
    <n v="46828"/>
    <x v="10282"/>
    <n v="0.33687099999999998"/>
    <n v="25000000"/>
    <n v="2438031"/>
    <x v="10025"/>
    <x v="4352"/>
    <n v="93"/>
    <x v="5490"/>
    <n v="15"/>
    <n v="4"/>
    <n v="1993"/>
    <n v="37736749.039999999"/>
    <n v="3680134.56"/>
    <s v="Roberto Benigni"/>
    <s v="Herbert Lom"/>
    <s v="Claudia Cardinale"/>
    <s v="Shabana Azmi"/>
    <s v="Debrah Farentino"/>
    <x v="6"/>
    <s v="Foreign"/>
    <m/>
    <x v="519"/>
    <m/>
  </r>
  <r>
    <n v="14135"/>
    <x v="10283"/>
    <n v="0.33301399999999998"/>
    <n v="750000"/>
    <n v="0"/>
    <x v="10026"/>
    <x v="4962"/>
    <n v="114"/>
    <x v="5438"/>
    <n v="28"/>
    <n v="7.1"/>
    <n v="1993"/>
    <n v="1132102.4709999999"/>
    <n v="0"/>
    <s v="Nicholas Hope"/>
    <s v="Ralph Cotterill"/>
    <s v="Claire Benito"/>
    <s v="Syd Brisbane"/>
    <s v="Ullie Birve"/>
    <x v="7"/>
    <s v="Drama"/>
    <m/>
    <x v="1263"/>
    <s v="Fandango"/>
  </r>
  <r>
    <n v="2887"/>
    <x v="10284"/>
    <n v="0.32766600000000001"/>
    <n v="0"/>
    <n v="0"/>
    <x v="10027"/>
    <x v="1114"/>
    <n v="140"/>
    <x v="5491"/>
    <n v="12"/>
    <n v="4.4000000000000004"/>
    <n v="1993"/>
    <n v="0"/>
    <n v="0"/>
    <s v="Matthew Modine"/>
    <s v="Alan Alda"/>
    <s v="Patrick Bauchau"/>
    <s v="Anjelica Huston"/>
    <s v="Richard Gere"/>
    <x v="4"/>
    <m/>
    <m/>
    <x v="291"/>
    <m/>
  </r>
  <r>
    <n v="11236"/>
    <x v="10285"/>
    <n v="0.54248499999999999"/>
    <n v="0"/>
    <n v="0"/>
    <x v="9456"/>
    <x v="1124"/>
    <n v="102"/>
    <x v="5467"/>
    <n v="113"/>
    <n v="7"/>
    <n v="1993"/>
    <n v="0"/>
    <n v="0"/>
    <s v="Kate Maberly"/>
    <s v="Heydon Prowse"/>
    <s v="Andrew Knott"/>
    <s v="Maggie Smith"/>
    <s v="IrÃƒÂ¨ne Jacob"/>
    <x v="12"/>
    <s v="Drama"/>
    <s v="Family"/>
    <x v="193"/>
    <s v="Warner Bros."/>
  </r>
  <r>
    <n v="1689"/>
    <x v="10286"/>
    <n v="0.32186500000000001"/>
    <n v="35000000"/>
    <n v="4858139"/>
    <x v="10028"/>
    <x v="3006"/>
    <n v="140"/>
    <x v="5492"/>
    <n v="33"/>
    <n v="5.8"/>
    <n v="1993"/>
    <n v="52831448.659999996"/>
    <n v="7333214.8899999997"/>
    <s v="Keanu Reeves"/>
    <s v="Bridget Fonda"/>
    <s v="Chris Isaak"/>
    <s v="Ruocheng Ying"/>
    <s v="Alex Wiesendanger"/>
    <x v="4"/>
    <s v="History"/>
    <m/>
    <x v="60"/>
    <m/>
  </r>
  <r>
    <n v="507"/>
    <x v="10287"/>
    <n v="0.32060699999999998"/>
    <n v="1500000"/>
    <n v="418961"/>
    <x v="10029"/>
    <x v="2802"/>
    <n v="96"/>
    <x v="5428"/>
    <n v="46"/>
    <n v="5.8"/>
    <n v="1993"/>
    <n v="2264204.943"/>
    <n v="632409.04460000002"/>
    <s v="Eric Stoltz"/>
    <s v="Julie Delpy"/>
    <s v="Jean-Hugues Anglade"/>
    <s v="Tai Thai"/>
    <s v="Bruce Ramsay"/>
    <x v="0"/>
    <s v="Crime"/>
    <s v="Drama"/>
    <x v="1677"/>
    <m/>
  </r>
  <r>
    <n v="2625"/>
    <x v="10288"/>
    <n v="0.32051000000000002"/>
    <n v="0"/>
    <n v="0"/>
    <x v="5940"/>
    <x v="3283"/>
    <n v="114"/>
    <x v="5410"/>
    <n v="14"/>
    <n v="5.5"/>
    <n v="1993"/>
    <n v="0"/>
    <n v="0"/>
    <s v="Richard Gere"/>
    <s v="Lena Olin"/>
    <s v="Anne Bancroft"/>
    <s v="Tom Irwin"/>
    <s v="Delroy Lindo"/>
    <x v="4"/>
    <s v="Romance"/>
    <m/>
    <x v="49"/>
    <s v="Rastar Films"/>
  </r>
  <r>
    <n v="8291"/>
    <x v="10289"/>
    <n v="0.31379200000000002"/>
    <n v="14000000"/>
    <n v="27515786"/>
    <x v="10030"/>
    <x v="2224"/>
    <n v="109"/>
    <x v="5470"/>
    <n v="24"/>
    <n v="6.8"/>
    <n v="1993"/>
    <n v="21132579.460000001"/>
    <n v="41534252.439999998"/>
    <s v="Janet Jackson"/>
    <s v="Tupac Shakur"/>
    <s v="Regina King"/>
    <s v="Joe Torry"/>
    <s v="Tyra Ferrell"/>
    <x v="4"/>
    <s v="Romance"/>
    <m/>
    <x v="9"/>
    <m/>
  </r>
  <r>
    <n v="51980"/>
    <x v="10290"/>
    <n v="0.29919499999999999"/>
    <n v="0"/>
    <n v="0"/>
    <x v="10031"/>
    <x v="4963"/>
    <n v="160"/>
    <x v="5465"/>
    <n v="18"/>
    <n v="6.3"/>
    <n v="1993"/>
    <n v="0"/>
    <n v="0"/>
    <s v="Miou-Miou"/>
    <s v="GÃƒÂ©rard Depardieu"/>
    <s v="Renaud"/>
    <s v="Jean Carmet"/>
    <s v="Judith Henry"/>
    <x v="4"/>
    <s v="Romance"/>
    <m/>
    <x v="154"/>
    <m/>
  </r>
  <r>
    <n v="25389"/>
    <x v="10291"/>
    <n v="0.29896"/>
    <n v="0"/>
    <n v="9532895"/>
    <x v="10032"/>
    <x v="848"/>
    <n v="99"/>
    <x v="5466"/>
    <n v="15"/>
    <n v="6"/>
    <n v="1993"/>
    <n v="0"/>
    <n v="14389618.65"/>
    <s v="John Goodman"/>
    <s v="Cathy Moriarty"/>
    <s v="Simon Fenton"/>
    <s v="Omri Katz"/>
    <s v="Lisa Jakub"/>
    <x v="6"/>
    <s v="Drama"/>
    <m/>
    <x v="4"/>
    <s v="Falcon Productions"/>
  </r>
  <r>
    <n v="14291"/>
    <x v="10292"/>
    <n v="0.29784300000000002"/>
    <n v="0"/>
    <n v="7266383"/>
    <x v="10033"/>
    <x v="3928"/>
    <n v="110"/>
    <x v="5467"/>
    <n v="37"/>
    <n v="7.2"/>
    <n v="1993"/>
    <n v="0"/>
    <n v="10968386.869999999"/>
    <s v="Max Pomeranc"/>
    <s v="Joe Mantegna"/>
    <s v="Joan Allen"/>
    <s v="Ben Kingsley"/>
    <s v="Laurence Fishburne"/>
    <x v="4"/>
    <m/>
    <m/>
    <x v="2272"/>
    <m/>
  </r>
  <r>
    <n v="34444"/>
    <x v="10293"/>
    <n v="0.29347299999999998"/>
    <n v="8000000"/>
    <n v="0"/>
    <x v="10034"/>
    <x v="2271"/>
    <n v="96"/>
    <x v="5477"/>
    <n v="14"/>
    <n v="4.5"/>
    <n v="1993"/>
    <n v="12075759.689999999"/>
    <n v="0"/>
    <s v="Uma Thurman"/>
    <s v="Lorraine Bracco"/>
    <s v="Pat Morita"/>
    <s v="Angie Dickinson"/>
    <s v="Keanu Reeves"/>
    <x v="2"/>
    <s v="Drama"/>
    <s v="Comedy"/>
    <x v="1214"/>
    <m/>
  </r>
  <r>
    <n v="1413"/>
    <x v="10294"/>
    <n v="0.28840700000000002"/>
    <n v="0"/>
    <n v="1499795"/>
    <x v="10035"/>
    <x v="839"/>
    <n v="101"/>
    <x v="5430"/>
    <n v="11"/>
    <n v="6.4"/>
    <n v="1993"/>
    <n v="0"/>
    <n v="2263895.5010000002"/>
    <s v="Jeremy Irons"/>
    <s v="John Lone"/>
    <s v="Barbara Sukowa"/>
    <s v="Ian Richardson"/>
    <s v="Annabel Leventon"/>
    <x v="4"/>
    <s v="Romance"/>
    <m/>
    <x v="1641"/>
    <s v="Warner Bros."/>
  </r>
  <r>
    <n v="25748"/>
    <x v="10295"/>
    <n v="0.28649200000000002"/>
    <n v="900000"/>
    <n v="6980986"/>
    <x v="10036"/>
    <x v="4964"/>
    <n v="92"/>
    <x v="5466"/>
    <n v="15"/>
    <n v="4.7"/>
    <n v="1993"/>
    <n v="1358522.966"/>
    <n v="10537588.67"/>
    <s v="Terence Knox"/>
    <s v="Paul Scherrer"/>
    <s v="Ryan Bollman"/>
    <s v="Christie Clark"/>
    <s v="Rosalind Allen"/>
    <x v="15"/>
    <s v="Mystery"/>
    <m/>
    <x v="2922"/>
    <s v="Dimension Films"/>
  </r>
  <r>
    <n v="10419"/>
    <x v="10296"/>
    <n v="0.28564099999999998"/>
    <n v="0"/>
    <n v="5632086"/>
    <x v="10037"/>
    <x v="774"/>
    <n v="112"/>
    <x v="5450"/>
    <n v="36"/>
    <n v="7.1"/>
    <n v="1993"/>
    <n v="0"/>
    <n v="8501464.6390000004"/>
    <s v="Robert Sean Leonard"/>
    <s v="Christian Bale"/>
    <s v="Frank Whaley"/>
    <s v="Barbara Hershey"/>
    <s v="Tushka Bergen"/>
    <x v="16"/>
    <s v="Drama"/>
    <m/>
    <x v="1199"/>
    <s v="Touchwood Pacific Partners 1"/>
  </r>
  <r>
    <n v="17796"/>
    <x v="10297"/>
    <n v="0.28443499999999999"/>
    <n v="0"/>
    <n v="0"/>
    <x v="10038"/>
    <x v="4965"/>
    <n v="86"/>
    <x v="5491"/>
    <n v="10"/>
    <n v="5.3"/>
    <n v="1993"/>
    <n v="0"/>
    <n v="0"/>
    <s v="Brooke Shields"/>
    <s v="William Sadler"/>
    <s v="Alex Winter"/>
    <s v="Randy Quaid"/>
    <s v="Michael Stoyanov"/>
    <x v="6"/>
    <m/>
    <m/>
    <x v="2923"/>
    <m/>
  </r>
  <r>
    <n v="18133"/>
    <x v="10298"/>
    <n v="0.27963500000000002"/>
    <n v="0"/>
    <n v="23042200"/>
    <x v="280"/>
    <x v="2899"/>
    <n v="112"/>
    <x v="5415"/>
    <n v="15"/>
    <n v="5.9"/>
    <n v="1993"/>
    <n v="0"/>
    <n v="34781508.75"/>
    <s v="James Caan"/>
    <s v="Halle Berry"/>
    <s v="Omar Epps"/>
    <s v="Craig Sheffer"/>
    <s v="Kristy Swanson"/>
    <x v="4"/>
    <m/>
    <m/>
    <x v="799"/>
    <m/>
  </r>
  <r>
    <n v="19931"/>
    <x v="10299"/>
    <n v="0.26932699999999998"/>
    <n v="11000000"/>
    <n v="32861136"/>
    <x v="10039"/>
    <x v="2019"/>
    <n v="139"/>
    <x v="5493"/>
    <n v="17"/>
    <n v="6.8"/>
    <n v="1993"/>
    <n v="16604169.58"/>
    <n v="49602897.700000003"/>
    <s v="Ming-Na Wen"/>
    <s v="Lauren Tom"/>
    <s v="Tamlyn Tomita"/>
    <s v="Rosalind Chao"/>
    <s v="KiÃ¡Â»u Chinh"/>
    <x v="4"/>
    <m/>
    <m/>
    <x v="1199"/>
    <m/>
  </r>
  <r>
    <n v="12121"/>
    <x v="10300"/>
    <n v="0.268507"/>
    <n v="22000000"/>
    <n v="0"/>
    <x v="10040"/>
    <x v="2893"/>
    <n v="111"/>
    <x v="5431"/>
    <n v="41"/>
    <n v="5.6"/>
    <n v="1993"/>
    <n v="33208339.16"/>
    <n v="0"/>
    <s v="Whoopi Goldberg"/>
    <s v="Ted Danson"/>
    <s v="Nia Long"/>
    <s v="Will Smith"/>
    <s v="Jennifer Tilly"/>
    <x v="6"/>
    <m/>
    <m/>
    <x v="5"/>
    <s v="Warner Bros."/>
  </r>
  <r>
    <n v="11041"/>
    <x v="10301"/>
    <n v="0.26297100000000001"/>
    <n v="0"/>
    <n v="0"/>
    <x v="10041"/>
    <x v="2908"/>
    <n v="93"/>
    <x v="5433"/>
    <n v="40"/>
    <n v="5.3"/>
    <n v="1993"/>
    <n v="0"/>
    <n v="0"/>
    <s v="Jim Varney"/>
    <s v="Diedrich Bader"/>
    <s v="Erika Eleniak"/>
    <s v="Cloris Leachman"/>
    <s v="Lily Tomlin"/>
    <x v="6"/>
    <m/>
    <m/>
    <x v="326"/>
    <m/>
  </r>
  <r>
    <n v="12574"/>
    <x v="10302"/>
    <n v="0.26151799999999997"/>
    <n v="0"/>
    <n v="0"/>
    <x v="10042"/>
    <x v="4966"/>
    <n v="97"/>
    <x v="5469"/>
    <n v="11"/>
    <n v="5.0999999999999996"/>
    <n v="1993"/>
    <n v="0"/>
    <n v="0"/>
    <s v="Burt Reynolds"/>
    <s v="Norman D. Golden II"/>
    <s v="Ruby Dee"/>
    <s v="Holland Taylor"/>
    <s v="Ray Sharkey"/>
    <x v="0"/>
    <s v="Comedy"/>
    <s v="Family"/>
    <x v="38"/>
    <s v="Universal Pictures"/>
  </r>
  <r>
    <n v="26333"/>
    <x v="10303"/>
    <n v="0.256768"/>
    <n v="0"/>
    <n v="18899204"/>
    <x v="10043"/>
    <x v="3952"/>
    <n v="102"/>
    <x v="5494"/>
    <n v="24"/>
    <n v="5.9"/>
    <n v="1993"/>
    <n v="0"/>
    <n v="28527780.739999998"/>
    <s v="Christian Slater"/>
    <s v="Marisa Tomei"/>
    <s v="Rosie Perez"/>
    <s v="Kyle Secor"/>
    <s v="Willie Garson"/>
    <x v="6"/>
    <s v="Drama"/>
    <s v="Romance"/>
    <x v="787"/>
    <m/>
  </r>
  <r>
    <n v="24126"/>
    <x v="10304"/>
    <n v="0.51205400000000001"/>
    <n v="0"/>
    <n v="0"/>
    <x v="10044"/>
    <x v="3858"/>
    <n v="98"/>
    <x v="5495"/>
    <n v="20"/>
    <n v="5.4"/>
    <n v="1993"/>
    <n v="0"/>
    <n v="0"/>
    <s v="Julian Sands"/>
    <s v="Chris Young"/>
    <s v="Paula Marshall"/>
    <s v="Joanna Pacula"/>
    <s v="Steve Kahan"/>
    <x v="12"/>
    <s v="Horror"/>
    <s v="Science Fiction"/>
    <x v="804"/>
    <s v="Trimark Pictures"/>
  </r>
  <r>
    <n v="33408"/>
    <x v="10305"/>
    <n v="0.24077100000000001"/>
    <n v="6000000"/>
    <n v="13609396"/>
    <x v="10045"/>
    <x v="4532"/>
    <n v="89"/>
    <x v="5469"/>
    <n v="28"/>
    <n v="5.9"/>
    <n v="1993"/>
    <n v="9056819.7699999996"/>
    <n v="20542974.460000001"/>
    <s v="Cary Elwes"/>
    <s v="Alicia Silverstone"/>
    <s v="Jennifer Rubin"/>
    <s v="Kurtwood Smith"/>
    <s v="Amber Benson"/>
    <x v="4"/>
    <s v="Thriller"/>
    <m/>
    <x v="43"/>
    <s v="Morgan Creek Productions"/>
  </r>
  <r>
    <n v="15613"/>
    <x v="10306"/>
    <n v="0.23905999999999999"/>
    <n v="19885552"/>
    <n v="19724334"/>
    <x v="10046"/>
    <x v="1757"/>
    <n v="109"/>
    <x v="5496"/>
    <n v="49"/>
    <n v="6.4"/>
    <n v="1993"/>
    <n v="30016643.420000002"/>
    <n v="29773289.690000001"/>
    <s v="D. B. Sweeney"/>
    <s v="Robert Patrick"/>
    <s v="Craig Sheffer"/>
    <s v="Peter Berg"/>
    <s v="Henry Thomas"/>
    <x v="4"/>
    <s v="Horror"/>
    <s v="Thriller"/>
    <x v="6"/>
    <m/>
  </r>
  <r>
    <n v="18890"/>
    <x v="10307"/>
    <n v="0.23164399999999999"/>
    <n v="0"/>
    <n v="9317021"/>
    <x v="10047"/>
    <x v="4967"/>
    <n v="64"/>
    <x v="5411"/>
    <n v="50"/>
    <n v="5.7"/>
    <n v="1993"/>
    <n v="0"/>
    <n v="14063763.33"/>
    <s v="John Goodman"/>
    <s v="Jay Leno"/>
    <s v="Walter Cronkite"/>
    <s v="Blaze Berdahl"/>
    <s v="Rhea Perlman"/>
    <x v="14"/>
    <s v="Science Fiction"/>
    <s v="Family"/>
    <x v="0"/>
    <s v="Amblin Entertainment"/>
  </r>
  <r>
    <n v="34024"/>
    <x v="10308"/>
    <n v="0.24680299999999999"/>
    <n v="0"/>
    <n v="0"/>
    <x v="10048"/>
    <x v="1321"/>
    <n v="103"/>
    <x v="5460"/>
    <n v="12"/>
    <n v="5.4"/>
    <n v="1993"/>
    <n v="0"/>
    <n v="0"/>
    <s v="Jesse Bradford"/>
    <s v="Jeroen KrabbÃƒÂ©"/>
    <s v="Lisa Eichhorn"/>
    <s v="Karen Allen"/>
    <s v="Spalding Gray"/>
    <x v="4"/>
    <m/>
    <m/>
    <x v="1167"/>
    <m/>
  </r>
  <r>
    <n v="25684"/>
    <x v="10309"/>
    <n v="0.23051199999999999"/>
    <n v="0"/>
    <n v="0"/>
    <x v="10049"/>
    <x v="4968"/>
    <n v="102"/>
    <x v="5490"/>
    <n v="10"/>
    <n v="4.2"/>
    <n v="1993"/>
    <n v="0"/>
    <n v="0"/>
    <s v="David Bradley"/>
    <s v="Lee Reyes"/>
    <s v="Anne Dupont"/>
    <s v="Pat Morita"/>
    <s v="James Lew"/>
    <x v="0"/>
    <s v="Thriller"/>
    <m/>
    <x v="2151"/>
    <s v="International Movie Service S.r.l."/>
  </r>
  <r>
    <n v="57789"/>
    <x v="10310"/>
    <n v="0.226302"/>
    <n v="0"/>
    <n v="0"/>
    <x v="10050"/>
    <x v="4969"/>
    <n v="96"/>
    <x v="5497"/>
    <n v="12"/>
    <n v="6.1"/>
    <n v="1993"/>
    <n v="0"/>
    <n v="0"/>
    <s v="Mary-Kate Olsen"/>
    <s v="Ashley Olsen"/>
    <s v="Cloris Leachman"/>
    <s v="Phil Fondacaro"/>
    <s v="Eric McCormack"/>
    <x v="5"/>
    <m/>
    <m/>
    <x v="2924"/>
    <m/>
  </r>
  <r>
    <n v="11655"/>
    <x v="10311"/>
    <n v="0.22561600000000001"/>
    <n v="0"/>
    <n v="0"/>
    <x v="10051"/>
    <x v="121"/>
    <n v="94"/>
    <x v="5498"/>
    <n v="57"/>
    <n v="5.9"/>
    <n v="1993"/>
    <n v="0"/>
    <n v="0"/>
    <s v="Federico Luppi"/>
    <s v="Ron Perlman"/>
    <s v="Claudio Brook"/>
    <s v="Margarita Isabel"/>
    <s v="Tamara Shanath"/>
    <x v="4"/>
    <s v="Horror"/>
    <s v="Thriller"/>
    <x v="2925"/>
    <m/>
  </r>
  <r>
    <n v="17811"/>
    <x v="10312"/>
    <n v="0.211198"/>
    <n v="0"/>
    <n v="2967668"/>
    <x v="10052"/>
    <x v="2885"/>
    <n v="95"/>
    <x v="5462"/>
    <n v="13"/>
    <n v="6.1"/>
    <n v="1993"/>
    <n v="0"/>
    <n v="4479605.7019999996"/>
    <s v="Jet Li"/>
    <s v="Michelle Reis"/>
    <s v="Josephine Siao"/>
    <s v="Adam Cheng"/>
    <s v="Amy Kwok"/>
    <x v="1"/>
    <s v="Action"/>
    <s v="Comedy"/>
    <x v="154"/>
    <m/>
  </r>
  <r>
    <n v="16437"/>
    <x v="10313"/>
    <n v="0.21043600000000001"/>
    <n v="5000000"/>
    <n v="0"/>
    <x v="10053"/>
    <x v="4970"/>
    <n v="99"/>
    <x v="5411"/>
    <n v="15"/>
    <n v="3.5"/>
    <n v="1993"/>
    <n v="7547349.8080000002"/>
    <n v="0"/>
    <s v="Elias Koteas"/>
    <s v="Angelina Jolie"/>
    <s v="Jack Palance"/>
    <s v="Billy Drago"/>
    <s v="Karen Sheperd"/>
    <x v="0"/>
    <s v="Adventure"/>
    <s v="Science Fiction"/>
    <x v="2561"/>
    <s v="Anglo-American Film Corporation"/>
  </r>
  <r>
    <n v="11198"/>
    <x v="10314"/>
    <n v="0.20979500000000001"/>
    <n v="0"/>
    <n v="0"/>
    <x v="10054"/>
    <x v="4971"/>
    <n v="105"/>
    <x v="5499"/>
    <n v="38"/>
    <n v="6.6"/>
    <n v="1993"/>
    <n v="0"/>
    <n v="0"/>
    <s v="Jackie Chan"/>
    <s v="Joey Wong"/>
    <s v="Richard Norton"/>
    <s v="Kumiko Goto"/>
    <s v="Ã©â€šÂ±Ã¦Â·â€˜Ã¨Â²Å¾"/>
    <x v="0"/>
    <s v="Adventure"/>
    <s v="Comedy"/>
    <x v="1650"/>
    <s v="Golden Way Films Ltd."/>
  </r>
  <r>
    <n v="15797"/>
    <x v="10315"/>
    <n v="0.20799899999999999"/>
    <n v="6000000"/>
    <n v="3283371"/>
    <x v="10055"/>
    <x v="2195"/>
    <n v="99"/>
    <x v="5464"/>
    <n v="12"/>
    <n v="6.7"/>
    <n v="1993"/>
    <n v="9056819.7699999996"/>
    <n v="4956149.898"/>
    <s v="Mark Dacascos"/>
    <s v="Geoffrey Lewis"/>
    <s v="Stacey Travis"/>
    <s v="Paco Christian Prieto"/>
    <s v="Todd Susman"/>
    <x v="0"/>
    <m/>
    <m/>
    <x v="326"/>
    <m/>
  </r>
  <r>
    <n v="65137"/>
    <x v="10316"/>
    <n v="0.20016800000000001"/>
    <n v="0"/>
    <n v="3418141"/>
    <x v="10056"/>
    <x v="4131"/>
    <n v="95"/>
    <x v="5464"/>
    <n v="10"/>
    <n v="5.9"/>
    <n v="1993"/>
    <n v="0"/>
    <n v="5159581.1639999999"/>
    <s v="Patrick Swayze"/>
    <s v="Halle Berry"/>
    <s v="Sabrina Lloyd"/>
    <s v="Brian Bonsall"/>
    <s v="Michael Ironside"/>
    <x v="0"/>
    <s v="Comedy"/>
    <s v="Family"/>
    <x v="1199"/>
    <m/>
  </r>
  <r>
    <n v="18857"/>
    <x v="10317"/>
    <n v="0.19766800000000001"/>
    <n v="0"/>
    <n v="194720"/>
    <x v="10057"/>
    <x v="4641"/>
    <n v="103"/>
    <x v="5425"/>
    <n v="18"/>
    <n v="6.5"/>
    <n v="1993"/>
    <n v="0"/>
    <n v="293923.99089999998"/>
    <s v="Jackie Chan"/>
    <s v="Kent Cheng"/>
    <s v="Law Kar-Ying"/>
    <s v="Au-Yeung Pui-San"/>
    <s v="Christine Ng"/>
    <x v="0"/>
    <s v="Crime"/>
    <s v="Drama"/>
    <x v="1650"/>
    <m/>
  </r>
  <r>
    <n v="12661"/>
    <x v="10318"/>
    <n v="0.191825"/>
    <n v="0"/>
    <n v="12416686"/>
    <x v="10058"/>
    <x v="1268"/>
    <n v="90"/>
    <x v="5500"/>
    <n v="15"/>
    <n v="5.8"/>
    <n v="1993"/>
    <n v="0"/>
    <n v="18742614.539999999"/>
    <s v="Kathleen Turner"/>
    <s v="Dennis Quaid"/>
    <s v="Fiona Shaw"/>
    <s v="Stanley Tucci"/>
    <s v="Larry Miller"/>
    <x v="6"/>
    <s v="Crime"/>
    <m/>
    <x v="787"/>
    <m/>
  </r>
  <r>
    <n v="41759"/>
    <x v="10319"/>
    <n v="0.191721"/>
    <n v="6000000"/>
    <n v="12974636"/>
    <x v="10059"/>
    <x v="4037"/>
    <n v="97"/>
    <x v="5418"/>
    <n v="10"/>
    <n v="5.5"/>
    <n v="1993"/>
    <n v="9056819.7699999996"/>
    <n v="19584823.309999999"/>
    <s v="Ally Sheedy"/>
    <s v="Lance Henriksen"/>
    <s v="Robert Costanzo"/>
    <s v="Fredric Lehne"/>
    <s v="John Cassini"/>
    <x v="15"/>
    <s v="Science Fiction"/>
    <s v="Thriller"/>
    <x v="15"/>
    <s v="Roven-Cavallo Entertainment"/>
  </r>
  <r>
    <n v="18215"/>
    <x v="10320"/>
    <n v="0.19020599999999999"/>
    <n v="0"/>
    <n v="1796389"/>
    <x v="10060"/>
    <x v="2326"/>
    <n v="107"/>
    <x v="5501"/>
    <n v="27"/>
    <n v="4.5999999999999996"/>
    <n v="1993"/>
    <n v="0"/>
    <n v="2711595.2349999999"/>
    <s v="Julian Sands"/>
    <s v="Sherilyn Fenn"/>
    <s v="Bill Paxton"/>
    <s v="Kurtwood Smith"/>
    <s v="Art Garfunkel"/>
    <x v="4"/>
    <s v="Romance"/>
    <m/>
    <x v="2926"/>
    <m/>
  </r>
  <r>
    <n v="17653"/>
    <x v="10321"/>
    <n v="0.181982"/>
    <n v="0"/>
    <n v="3956913"/>
    <x v="10061"/>
    <x v="2885"/>
    <n v="106"/>
    <x v="5502"/>
    <n v="20"/>
    <n v="7.1"/>
    <n v="1993"/>
    <n v="0"/>
    <n v="5972841.3150000004"/>
    <s v="Jet Li"/>
    <s v="Josephine Siao"/>
    <s v="Vincent Zhao"/>
    <s v="Michelle Reis"/>
    <s v="Paul Chu Kong"/>
    <x v="1"/>
    <s v="Action"/>
    <s v="Comedy"/>
    <x v="1666"/>
    <m/>
  </r>
  <r>
    <n v="27804"/>
    <x v="10322"/>
    <n v="0.181726"/>
    <n v="14000000"/>
    <n v="0"/>
    <x v="10062"/>
    <x v="795"/>
    <n v="116"/>
    <x v="5446"/>
    <n v="14"/>
    <n v="5.8"/>
    <n v="1993"/>
    <n v="21132579.460000001"/>
    <n v="0"/>
    <s v="River Phoenix"/>
    <s v="Samantha Mathis"/>
    <s v="Dermot Mulroney"/>
    <s v="Sandra Bullock"/>
    <s v="Anthony Clark"/>
    <x v="16"/>
    <s v="Drama"/>
    <s v="Romance"/>
    <x v="6"/>
    <m/>
  </r>
  <r>
    <n v="13063"/>
    <x v="10323"/>
    <n v="0.18166499999999999"/>
    <n v="125000"/>
    <n v="0"/>
    <x v="10063"/>
    <x v="1975"/>
    <n v="97"/>
    <x v="5428"/>
    <n v="19"/>
    <n v="6.7"/>
    <n v="1993"/>
    <n v="188683.7452"/>
    <n v="0"/>
    <s v="Trey Parker"/>
    <s v="Dian Bachar"/>
    <s v="Ian Hardin"/>
    <s v="Jon Hegel"/>
    <s v="Masao Maki"/>
    <x v="6"/>
    <s v="History"/>
    <s v="Horror"/>
    <x v="2927"/>
    <s v="Troma Entertainment"/>
  </r>
  <r>
    <n v="33539"/>
    <x v="10324"/>
    <n v="0.174646"/>
    <n v="0"/>
    <n v="6574896"/>
    <x v="10064"/>
    <x v="2140"/>
    <n v="71"/>
    <x v="5501"/>
    <n v="12"/>
    <n v="6.1"/>
    <n v="1993"/>
    <n v="0"/>
    <n v="9924608.0130000003"/>
    <s v="Michael Crawford"/>
    <s v="Ben Vereen"/>
    <s v="Ellen Blain"/>
    <s v="Benji Gregory"/>
    <s v="Paige Gosney"/>
    <x v="14"/>
    <s v="Family"/>
    <s v="Adventure"/>
    <x v="1220"/>
    <m/>
  </r>
  <r>
    <n v="34098"/>
    <x v="10325"/>
    <n v="0.168519"/>
    <n v="2000000"/>
    <n v="0"/>
    <x v="10065"/>
    <x v="4744"/>
    <n v="85"/>
    <x v="5503"/>
    <n v="13"/>
    <n v="5.2"/>
    <n v="1993"/>
    <n v="3018939.923"/>
    <n v="0"/>
    <s v="Ami Dolenz"/>
    <s v="Seth Green"/>
    <s v="Clint Howard"/>
    <s v="Peter Scolari"/>
    <s v="Rance Howard"/>
    <x v="15"/>
    <s v="Science Fiction"/>
    <m/>
    <x v="154"/>
    <m/>
  </r>
  <r>
    <n v="32998"/>
    <x v="10326"/>
    <n v="0.24654899999999999"/>
    <n v="0"/>
    <n v="0"/>
    <x v="10066"/>
    <x v="4972"/>
    <n v="96"/>
    <x v="5504"/>
    <n v="12"/>
    <n v="4.8"/>
    <n v="1993"/>
    <n v="0"/>
    <n v="0"/>
    <s v="Jeffrey Combs"/>
    <s v="Bruce Payne"/>
    <s v="Belinda Bauer"/>
    <s v="Richard Lynch"/>
    <s v="Bess Meyer"/>
    <x v="15"/>
    <m/>
    <m/>
    <x v="424"/>
    <m/>
  </r>
  <r>
    <n v="27885"/>
    <x v="10327"/>
    <n v="0.152064"/>
    <n v="0"/>
    <n v="0"/>
    <x v="10067"/>
    <x v="3948"/>
    <n v="91"/>
    <x v="5477"/>
    <n v="10"/>
    <n v="6.4"/>
    <n v="1993"/>
    <n v="0"/>
    <n v="0"/>
    <s v="Corey Haim"/>
    <s v="Nicole Eggert"/>
    <s v="Cameron Bancroft"/>
    <s v="Johannah Newmarch"/>
    <s v="Kevin McNulty"/>
    <x v="6"/>
    <m/>
    <m/>
    <x v="2928"/>
    <m/>
  </r>
  <r>
    <n v="11244"/>
    <x v="10328"/>
    <n v="0.15135499999999999"/>
    <n v="30"/>
    <n v="0"/>
    <x v="10068"/>
    <x v="3390"/>
    <n v="100"/>
    <x v="5412"/>
    <n v="12"/>
    <n v="4.8"/>
    <n v="1993"/>
    <n v="45.284098849999999"/>
    <n v="0"/>
    <s v="Robert Townsend"/>
    <s v="Marla Gibbs"/>
    <s v="Eddie Griffin"/>
    <s v="Robert Guillaume"/>
    <s v="James Earl Jones"/>
    <x v="12"/>
    <s v="Action"/>
    <s v="Comedy"/>
    <x v="787"/>
    <s v="Tinsel Townsend"/>
  </r>
  <r>
    <n v="10423"/>
    <x v="10329"/>
    <n v="0.14078499999999999"/>
    <n v="14000000"/>
    <n v="63513743"/>
    <x v="10069"/>
    <x v="102"/>
    <n v="120"/>
    <x v="5459"/>
    <n v="72"/>
    <n v="6.9"/>
    <n v="1993"/>
    <n v="21132579.460000001"/>
    <n v="95872087.209999993"/>
    <s v="Jason Scott Lee"/>
    <s v="Lauren Holly"/>
    <s v="Robert Wagner"/>
    <s v="Michael Learned"/>
    <s v="Nancy Kwan"/>
    <x v="4"/>
    <s v="Action"/>
    <m/>
    <x v="4"/>
    <m/>
  </r>
  <r>
    <n v="12664"/>
    <x v="10330"/>
    <n v="0.13255600000000001"/>
    <n v="0"/>
    <n v="0"/>
    <x v="10070"/>
    <x v="276"/>
    <n v="91"/>
    <x v="5412"/>
    <n v="10"/>
    <n v="5.6"/>
    <n v="1993"/>
    <n v="0"/>
    <n v="0"/>
    <s v="Colm Meaney"/>
    <s v="Tina Kellegher"/>
    <s v="Ruth McCabe"/>
    <s v="Eanna MacLiam"/>
    <s v="Peter Rowen"/>
    <x v="6"/>
    <s v="Drama"/>
    <m/>
    <x v="60"/>
    <s v="BBC Films"/>
  </r>
  <r>
    <n v="19371"/>
    <x v="10331"/>
    <n v="0.13078000000000001"/>
    <n v="0"/>
    <n v="0"/>
    <x v="10071"/>
    <x v="4432"/>
    <n v="84"/>
    <x v="5410"/>
    <n v="25"/>
    <n v="5.2"/>
    <n v="1993"/>
    <n v="0"/>
    <n v="0"/>
    <s v="Hulk Hogan"/>
    <s v="David Johansen"/>
    <s v="Madeline Zima"/>
    <s v="Robert Hy Gorman"/>
    <s v="Sherman Hemsley"/>
    <x v="5"/>
    <s v="Comedy"/>
    <s v="Action"/>
    <x v="15"/>
    <m/>
  </r>
  <r>
    <n v="28260"/>
    <x v="10332"/>
    <n v="0.12898200000000001"/>
    <n v="2000000"/>
    <n v="54207"/>
    <x v="10072"/>
    <x v="4544"/>
    <n v="97"/>
    <x v="5428"/>
    <n v="34"/>
    <n v="5.6"/>
    <n v="1993"/>
    <n v="3018939.923"/>
    <n v="81823.838210000002"/>
    <s v="Melinda Clarke"/>
    <s v="J. Trevor Edmond"/>
    <s v="Kent McCord"/>
    <s v="Sarah Douglas"/>
    <s v="James T. Callahan"/>
    <x v="15"/>
    <s v="Romance"/>
    <s v="Science Fiction"/>
    <x v="2929"/>
    <m/>
  </r>
  <r>
    <n v="22213"/>
    <x v="10333"/>
    <n v="0.27157500000000001"/>
    <n v="0"/>
    <n v="0"/>
    <x v="10073"/>
    <x v="4973"/>
    <n v="92"/>
    <x v="5427"/>
    <n v="13"/>
    <n v="4.7"/>
    <n v="1993"/>
    <n v="0"/>
    <n v="0"/>
    <s v="Wesley Snipes"/>
    <s v="Dennis Hopper"/>
    <s v="Lolita Davidovich"/>
    <s v="Viggo Mortensen"/>
    <s v="Seymour Cassel"/>
    <x v="4"/>
    <s v="Action"/>
    <s v="Adventure"/>
    <x v="80"/>
    <s v="Warner Bros."/>
  </r>
  <r>
    <n v="18773"/>
    <x v="10334"/>
    <n v="0.12659699999999999"/>
    <n v="0"/>
    <n v="0"/>
    <x v="10074"/>
    <x v="4974"/>
    <n v="104"/>
    <x v="5505"/>
    <n v="10"/>
    <n v="5.5"/>
    <n v="1993"/>
    <n v="0"/>
    <n v="0"/>
    <s v="Drew Barrymore"/>
    <s v="George Newbern"/>
    <s v="Leslie Hope"/>
    <s v="Dennis Christopher"/>
    <s v="George Maharis"/>
    <x v="15"/>
    <s v="Mystery"/>
    <s v="Thriller"/>
    <x v="1671"/>
    <m/>
  </r>
  <r>
    <n v="34723"/>
    <x v="10335"/>
    <n v="9.3729999999999994E-2"/>
    <n v="0"/>
    <n v="0"/>
    <x v="10075"/>
    <x v="1283"/>
    <n v="108"/>
    <x v="5469"/>
    <n v="15"/>
    <n v="6.6"/>
    <n v="1993"/>
    <n v="0"/>
    <n v="0"/>
    <s v="Elijah Wood"/>
    <s v="Courtney B. Vance"/>
    <s v="Robbie Coltrane"/>
    <s v="Jason Robards"/>
    <s v="Ron Perlman"/>
    <x v="0"/>
    <s v="Adventure"/>
    <s v="Drama"/>
    <x v="8"/>
    <m/>
  </r>
  <r>
    <n v="11143"/>
    <x v="10336"/>
    <n v="0.26586500000000002"/>
    <n v="0"/>
    <n v="0"/>
    <x v="10076"/>
    <x v="2932"/>
    <n v="96"/>
    <x v="5506"/>
    <n v="29"/>
    <n v="7"/>
    <n v="1993"/>
    <n v="0"/>
    <n v="0"/>
    <s v="Jet Li"/>
    <s v="Michelle Yeoh"/>
    <s v="Chin Siu-Ho"/>
    <s v="Fennie Yuen Kit-Ying"/>
    <s v="Yue Hoi"/>
    <x v="0"/>
    <s v="Comedy"/>
    <s v="Drama"/>
    <x v="1650"/>
    <s v="Eastern Productions"/>
  </r>
  <r>
    <n v="31503"/>
    <x v="10337"/>
    <n v="0.116288"/>
    <n v="0"/>
    <n v="0"/>
    <x v="10077"/>
    <x v="3995"/>
    <n v="85"/>
    <x v="5412"/>
    <n v="10"/>
    <n v="4.8"/>
    <n v="1993"/>
    <n v="0"/>
    <n v="0"/>
    <s v="Andrew Lowery"/>
    <s v="Traci Lind"/>
    <s v="Danny Zorn"/>
    <s v="Edward Herrmann"/>
    <s v="Mary Beth Hurt"/>
    <x v="6"/>
    <s v="Romance"/>
    <m/>
    <x v="799"/>
    <m/>
  </r>
  <r>
    <n v="2047"/>
    <x v="10338"/>
    <n v="0.27659"/>
    <n v="0"/>
    <n v="0"/>
    <x v="10078"/>
    <x v="1494"/>
    <n v="100"/>
    <x v="5500"/>
    <n v="21"/>
    <n v="5.6"/>
    <n v="1993"/>
    <n v="0"/>
    <n v="0"/>
    <s v="Kim Basinger"/>
    <s v="Val Kilmer"/>
    <s v="Terence Stamp"/>
    <s v="David Dwyer"/>
    <s v="Gailard Sartain"/>
    <x v="0"/>
    <s v="Crime"/>
    <s v="Drama"/>
    <x v="4"/>
    <m/>
  </r>
  <r>
    <n v="23470"/>
    <x v="10339"/>
    <n v="0.41851500000000003"/>
    <n v="0"/>
    <n v="4916135"/>
    <x v="10079"/>
    <x v="4367"/>
    <n v="87"/>
    <x v="5507"/>
    <n v="20"/>
    <n v="5.3"/>
    <n v="1993"/>
    <n v="0"/>
    <n v="7420758.1100000003"/>
    <s v="Rob Schneider"/>
    <s v="Ernie Reyes, Jr."/>
    <s v="Tone Loc"/>
    <s v="John Karlen"/>
    <s v="Nicolas Cowan"/>
    <x v="0"/>
    <s v="Adventure"/>
    <s v="Comedy"/>
    <x v="15"/>
    <m/>
  </r>
  <r>
    <n v="18731"/>
    <x v="10340"/>
    <n v="9.3323000000000003E-2"/>
    <n v="0"/>
    <n v="0"/>
    <x v="10080"/>
    <x v="4971"/>
    <n v="111"/>
    <x v="5508"/>
    <n v="15"/>
    <n v="5.3"/>
    <n v="1993"/>
    <n v="0"/>
    <n v="0"/>
    <s v="Jet Li"/>
    <s v="Sharla Cheung Man"/>
    <s v="Alan Chui Chung-San"/>
    <s v="Dicky Cheung"/>
    <s v="Leung Kar-Yan"/>
    <x v="0"/>
    <s v="Comedy"/>
    <s v="Foreign"/>
    <x v="154"/>
    <m/>
  </r>
  <r>
    <n v="9261"/>
    <x v="10341"/>
    <n v="0.27665400000000001"/>
    <n v="1000000"/>
    <n v="6933459"/>
    <x v="10081"/>
    <x v="1532"/>
    <n v="109"/>
    <x v="5453"/>
    <n v="20"/>
    <n v="6.8"/>
    <n v="1993"/>
    <n v="1509469.9620000001"/>
    <n v="10465848.09"/>
    <s v="Kuei Ya-Lei"/>
    <s v="Sihung Lung"/>
    <s v="May Chin"/>
    <s v="Winston Chao"/>
    <s v="Mitchell Lichtenstein"/>
    <x v="6"/>
    <s v="Drama"/>
    <s v="Romance"/>
    <x v="2930"/>
    <s v="Good Machine"/>
  </r>
  <r>
    <n v="1479"/>
    <x v="10342"/>
    <n v="8.5248000000000004E-2"/>
    <n v="68000"/>
    <n v="0"/>
    <x v="10082"/>
    <x v="4975"/>
    <n v="79"/>
    <x v="5472"/>
    <n v="11"/>
    <n v="6.3"/>
    <n v="1993"/>
    <n v="102643.9574"/>
    <n v="0"/>
    <s v="Peter Greene"/>
    <s v="Alice Levitt"/>
    <s v="Megan Owen"/>
    <s v="Jennifer MacDonald"/>
    <s v="Molly Castelloe"/>
    <x v="4"/>
    <s v="Crime"/>
    <m/>
    <x v="2931"/>
    <s v="Warner Bros."/>
  </r>
  <r>
    <n v="25466"/>
    <x v="10343"/>
    <n v="8.5042999999999994E-2"/>
    <n v="0"/>
    <n v="0"/>
    <x v="10083"/>
    <x v="1887"/>
    <n v="94"/>
    <x v="5458"/>
    <n v="18"/>
    <n v="5.6"/>
    <n v="1993"/>
    <n v="0"/>
    <n v="0"/>
    <s v="Antonio Resines"/>
    <s v="Alex Angulo"/>
    <s v="FrÃƒÂ©dÃƒÂ©rique Feder"/>
    <s v="Juan Viadas"/>
    <s v="Karra Elejalde"/>
    <x v="0"/>
    <s v="Comedy"/>
    <s v="Science Fiction"/>
    <x v="1648"/>
    <s v="El Deseo S.A."/>
  </r>
  <r>
    <n v="15278"/>
    <x v="10344"/>
    <n v="3.7969999999999997E-2"/>
    <n v="0"/>
    <n v="17953778"/>
    <x v="10084"/>
    <x v="2817"/>
    <n v="89"/>
    <x v="5496"/>
    <n v="16"/>
    <n v="6.5"/>
    <n v="1993"/>
    <n v="0"/>
    <n v="27100688.59"/>
    <s v="Chris Rock"/>
    <s v="Allen Payne"/>
    <s v="Phil Hartman"/>
    <s v="Charlie Murphy"/>
    <s v="Rachel True"/>
    <x v="16"/>
    <s v="Comedy"/>
    <m/>
    <x v="4"/>
    <m/>
  </r>
  <r>
    <n v="17803"/>
    <x v="10345"/>
    <n v="0.14398900000000001"/>
    <n v="0"/>
    <n v="0"/>
    <x v="10085"/>
    <x v="2073"/>
    <n v="92"/>
    <x v="5509"/>
    <n v="18"/>
    <n v="5.9"/>
    <n v="1993"/>
    <n v="0"/>
    <n v="0"/>
    <s v="Jonathan Silverman"/>
    <s v="Helen Slater"/>
    <s v="Martin Landau"/>
    <s v="Nicolas Surovy"/>
    <s v="Robin Bartlett"/>
    <x v="3"/>
    <s v="Thriller"/>
    <m/>
    <x v="2932"/>
    <s v="Fox West Pictures"/>
  </r>
  <r>
    <n v="26672"/>
    <x v="10346"/>
    <n v="1.4992E-2"/>
    <n v="0"/>
    <n v="0"/>
    <x v="10086"/>
    <x v="4976"/>
    <n v="72"/>
    <x v="5510"/>
    <n v="14"/>
    <n v="6.3"/>
    <n v="1993"/>
    <n v="0"/>
    <n v="0"/>
    <s v="Vincent Price"/>
    <s v="Anthony Quayle"/>
    <s v="Sean Connery"/>
    <s v="Joan Sims"/>
    <s v="Paul Matthews"/>
    <x v="12"/>
    <s v="Animation"/>
    <s v="Science Fiction"/>
    <x v="2933"/>
    <m/>
  </r>
  <r>
    <n v="25117"/>
    <x v="10347"/>
    <n v="1.2940999999999999E-2"/>
    <n v="0"/>
    <n v="0"/>
    <x v="10087"/>
    <x v="4483"/>
    <n v="60"/>
    <x v="5431"/>
    <n v="11"/>
    <n v="7.8"/>
    <n v="1993"/>
    <n v="0"/>
    <n v="0"/>
    <s v="Bill Hicks"/>
    <m/>
    <m/>
    <m/>
    <m/>
    <x v="6"/>
    <m/>
    <m/>
    <x v="154"/>
    <m/>
  </r>
  <r>
    <n v="9325"/>
    <x v="10348"/>
    <n v="2.5507040000000001"/>
    <n v="4000000"/>
    <n v="205843612"/>
    <x v="4179"/>
    <x v="4977"/>
    <n v="78"/>
    <x v="5511"/>
    <n v="928"/>
    <n v="7"/>
    <n v="1967"/>
    <n v="26147054.960000001"/>
    <n v="1345551059"/>
    <s v="Phil Harris"/>
    <s v="Sebastian Cabot"/>
    <s v="Louis Prima"/>
    <s v="George Sanders"/>
    <s v="Sterling Holloway"/>
    <x v="5"/>
    <s v="Animation"/>
    <s v="Adventure"/>
    <x v="8"/>
    <m/>
  </r>
  <r>
    <n v="37247"/>
    <x v="10349"/>
    <n v="2.22723"/>
    <n v="3000000"/>
    <n v="104397102"/>
    <x v="10088"/>
    <x v="2192"/>
    <n v="106"/>
    <x v="5512"/>
    <n v="426"/>
    <n v="7.5"/>
    <n v="1967"/>
    <n v="19610291.219999999"/>
    <n v="682419190.89999998"/>
    <s v="Anne Bancroft"/>
    <s v="Dustin Hoffman"/>
    <s v="Katharine Ross"/>
    <s v="Murray Hamilton"/>
    <s v="Buck Henry"/>
    <x v="6"/>
    <s v="Drama"/>
    <s v="Romance"/>
    <x v="2153"/>
    <s v="Lawrence Turman"/>
  </r>
  <r>
    <n v="12208"/>
    <x v="10350"/>
    <n v="1.9753039999999999"/>
    <n v="12000000"/>
    <n v="41744718"/>
    <x v="6443"/>
    <x v="4978"/>
    <n v="131"/>
    <x v="5513"/>
    <n v="76"/>
    <n v="5.4"/>
    <n v="1967"/>
    <n v="78441164.879999995"/>
    <n v="272875359"/>
    <s v="David Niven"/>
    <s v="Peter Sellers"/>
    <s v="Ursula Andress"/>
    <s v="Orson Welles"/>
    <s v="Joanna Pettet"/>
    <x v="1"/>
    <s v="Action"/>
    <s v="Comedy"/>
    <x v="767"/>
    <s v="Famous Artists Productions"/>
  </r>
  <r>
    <n v="667"/>
    <x v="10351"/>
    <n v="1.554808"/>
    <n v="9500000"/>
    <n v="111584787"/>
    <x v="10089"/>
    <x v="1225"/>
    <n v="117"/>
    <x v="5514"/>
    <n v="301"/>
    <n v="6.2"/>
    <n v="1967"/>
    <n v="62099255.530000001"/>
    <n v="729403389.60000002"/>
    <s v="Sean Connery"/>
    <s v="Akiko Wakabayashi"/>
    <s v="Karin Dor"/>
    <s v="Mie Hama"/>
    <s v="TetsurÃ… Tamba"/>
    <x v="0"/>
    <s v="Thriller"/>
    <s v="Adventure"/>
    <x v="764"/>
    <m/>
  </r>
  <r>
    <n v="475"/>
    <x v="10352"/>
    <n v="1.022408"/>
    <n v="2500000"/>
    <n v="50700000"/>
    <x v="10090"/>
    <x v="4833"/>
    <n v="111"/>
    <x v="5515"/>
    <n v="153"/>
    <n v="7.6"/>
    <n v="1967"/>
    <n v="16341909.35"/>
    <n v="331413921.60000002"/>
    <s v="Warren Beatty"/>
    <s v="Faye Dunaway"/>
    <s v="Michael J. Pollard"/>
    <s v="Gene Wilder"/>
    <s v="Gene Hackman"/>
    <x v="7"/>
    <s v="Drama"/>
    <m/>
    <x v="2261"/>
    <s v="Warner Brothers/Seven Arts"/>
  </r>
  <r>
    <n v="649"/>
    <x v="10353"/>
    <n v="0.73407199999999995"/>
    <n v="0"/>
    <n v="0"/>
    <x v="10091"/>
    <x v="4979"/>
    <n v="101"/>
    <x v="5516"/>
    <n v="78"/>
    <n v="6.9"/>
    <n v="1967"/>
    <n v="0"/>
    <n v="0"/>
    <s v="Catherine Deneuve"/>
    <s v="Michel Piccoli"/>
    <s v="Jean Sorel"/>
    <s v="GeneviÃƒÂ¨ve Page"/>
    <s v="Pierre ClÃƒÂ©menti"/>
    <x v="4"/>
    <s v="Romance"/>
    <m/>
    <x v="2934"/>
    <s v="Five Films"/>
  </r>
  <r>
    <n v="903"/>
    <x v="10354"/>
    <n v="0.67871899999999996"/>
    <n v="3000000"/>
    <n v="16217773"/>
    <x v="10092"/>
    <x v="4192"/>
    <n v="126"/>
    <x v="5517"/>
    <n v="171"/>
    <n v="7.2"/>
    <n v="1967"/>
    <n v="19610291.219999999"/>
    <n v="106011750.5"/>
    <s v="Paul Newman"/>
    <s v="George Kennedy"/>
    <s v="Luke Askew"/>
    <s v="Morgan Woodward"/>
    <s v="Harry Dean Stanton"/>
    <x v="7"/>
    <s v="Drama"/>
    <m/>
    <x v="43"/>
    <s v="Jalem Productions"/>
  </r>
  <r>
    <n v="11206"/>
    <x v="10355"/>
    <n v="0.58606100000000005"/>
    <n v="4000000"/>
    <n v="11000000"/>
    <x v="10093"/>
    <x v="4836"/>
    <n v="108"/>
    <x v="5518"/>
    <n v="42"/>
    <n v="7.5"/>
    <n v="1967"/>
    <n v="26147054.960000001"/>
    <n v="71904401.140000001"/>
    <s v="Audrey Hepburn"/>
    <s v="Alan Arkin"/>
    <s v="Richard Crenna"/>
    <s v="Efrem Zimbalist, Jr."/>
    <s v="Jack Weston"/>
    <x v="7"/>
    <s v="Drama"/>
    <s v="Thriller"/>
    <x v="43"/>
    <m/>
  </r>
  <r>
    <n v="3053"/>
    <x v="10356"/>
    <n v="0.56478099999999998"/>
    <n v="0"/>
    <n v="0"/>
    <x v="10094"/>
    <x v="1691"/>
    <n v="108"/>
    <x v="5519"/>
    <n v="61"/>
    <n v="6.7"/>
    <n v="1967"/>
    <n v="0"/>
    <n v="0"/>
    <s v="Jack MacGowran"/>
    <s v="Roman Polanski"/>
    <s v="Alfie Bass"/>
    <s v="Jessie Robins"/>
    <s v="Sharon Tate"/>
    <x v="6"/>
    <s v="Horror"/>
    <m/>
    <x v="2370"/>
    <s v="Cadre Films"/>
  </r>
  <r>
    <n v="30197"/>
    <x v="10357"/>
    <n v="0.52732199999999996"/>
    <n v="947000"/>
    <n v="0"/>
    <x v="6266"/>
    <x v="1234"/>
    <n v="88"/>
    <x v="5520"/>
    <n v="70"/>
    <n v="6.8"/>
    <n v="1967"/>
    <n v="6190315.2620000001"/>
    <n v="0"/>
    <s v="Gene Wilder"/>
    <s v="Zero Mostel"/>
    <s v="Dick Shawn"/>
    <s v="Kenneth Mars"/>
    <s v="Lee Meredith"/>
    <x v="6"/>
    <m/>
    <m/>
    <x v="2153"/>
    <s v="Crossbow Productions"/>
  </r>
  <r>
    <n v="4889"/>
    <x v="10358"/>
    <n v="0.50206200000000001"/>
    <n v="0"/>
    <n v="0"/>
    <x v="10095"/>
    <x v="4181"/>
    <n v="111"/>
    <x v="5521"/>
    <n v="13"/>
    <n v="4.5999999999999996"/>
    <n v="1967"/>
    <n v="0"/>
    <n v="0"/>
    <s v="Michael Caine"/>
    <s v="FranÃƒÂ§oise DorlÃƒÂ©ac"/>
    <s v="Karl Malden"/>
    <s v="Ed Begley"/>
    <s v="Oskar Homolka"/>
    <x v="11"/>
    <m/>
    <m/>
    <x v="2935"/>
    <m/>
  </r>
  <r>
    <n v="1654"/>
    <x v="10359"/>
    <n v="0.485288"/>
    <n v="25000000"/>
    <n v="45300000"/>
    <x v="10096"/>
    <x v="4350"/>
    <n v="150"/>
    <x v="5522"/>
    <n v="168"/>
    <n v="7.2"/>
    <n v="1967"/>
    <n v="163419093.5"/>
    <n v="296115397.39999998"/>
    <s v="Lee Marvin"/>
    <s v="Ernest Borgnine"/>
    <s v="Charles Bronson"/>
    <s v="Jim Brown"/>
    <s v="John Cassavetes"/>
    <x v="0"/>
    <s v="Adventure"/>
    <s v="War"/>
    <x v="787"/>
    <s v="Seven Arts Pictures"/>
  </r>
  <r>
    <n v="10633"/>
    <x v="10360"/>
    <n v="0.42865199999999998"/>
    <n v="2000000"/>
    <n v="27379978"/>
    <x v="10097"/>
    <x v="1978"/>
    <n v="109"/>
    <x v="5523"/>
    <n v="83"/>
    <n v="7"/>
    <n v="1967"/>
    <n v="13073527.48"/>
    <n v="178976447.40000001"/>
    <s v="Sidney Poitier"/>
    <s v="Rod Steiger"/>
    <s v="Warren Oates"/>
    <s v="Lee Grant"/>
    <s v="Larry Gates"/>
    <x v="7"/>
    <s v="Drama"/>
    <s v="Mystery"/>
    <x v="766"/>
    <s v="Mirisch Corporation, The"/>
  </r>
  <r>
    <n v="42700"/>
    <x v="10361"/>
    <n v="0.43831399999999998"/>
    <n v="0"/>
    <n v="0"/>
    <x v="10098"/>
    <x v="4980"/>
    <n v="148"/>
    <x v="5524"/>
    <n v="18"/>
    <n v="6.1"/>
    <n v="1967"/>
    <n v="0"/>
    <n v="0"/>
    <s v="Peter O'Toole"/>
    <s v="Omar Sharif"/>
    <s v="Philippe Noiret"/>
    <s v="Christopher Plummer"/>
    <s v="Howard Vernon"/>
    <x v="4"/>
    <s v="Action"/>
    <s v="Thriller"/>
    <x v="9"/>
    <s v="Horizon Pictures (II)"/>
  </r>
  <r>
    <n v="25934"/>
    <x v="10362"/>
    <n v="0.214587"/>
    <n v="640000"/>
    <n v="0"/>
    <x v="10099"/>
    <x v="4981"/>
    <n v="105"/>
    <x v="5525"/>
    <n v="29"/>
    <n v="7.2"/>
    <n v="1967"/>
    <n v="4183528.7930000001"/>
    <n v="0"/>
    <s v="Sidney Poitier"/>
    <s v="Lulu"/>
    <s v="Christian Roberts"/>
    <s v="Judy Geeson"/>
    <s v="Suzy Kendall"/>
    <x v="4"/>
    <m/>
    <m/>
    <x v="2936"/>
    <m/>
  </r>
  <r>
    <n v="1879"/>
    <x v="10363"/>
    <n v="0.32193500000000003"/>
    <n v="4000000"/>
    <n v="56666667"/>
    <x v="10100"/>
    <x v="4910"/>
    <n v="108"/>
    <x v="5526"/>
    <n v="72"/>
    <n v="7.4"/>
    <n v="1967"/>
    <n v="26147054.960000001"/>
    <n v="370416614.10000002"/>
    <s v="Spencer Tracy"/>
    <s v="Sidney Poitier"/>
    <s v="Katharine Hepburn"/>
    <s v="Katharine Houghton"/>
    <s v="Isabel Sanford"/>
    <x v="6"/>
    <s v="Drama"/>
    <s v="Romance"/>
    <x v="2902"/>
    <m/>
  </r>
  <r>
    <n v="26912"/>
    <x v="10364"/>
    <n v="0.311525"/>
    <n v="0"/>
    <n v="0"/>
    <x v="10101"/>
    <x v="4164"/>
    <n v="97"/>
    <x v="5527"/>
    <n v="21"/>
    <n v="5.3"/>
    <n v="1967"/>
    <n v="0"/>
    <n v="0"/>
    <s v="James Donald"/>
    <s v="Andrew Keir"/>
    <s v="Barbara Shelley"/>
    <s v="Julian Glover"/>
    <s v="Duncan Lamont"/>
    <x v="15"/>
    <s v="Science Fiction"/>
    <m/>
    <x v="487"/>
    <m/>
  </r>
  <r>
    <n v="18900"/>
    <x v="10365"/>
    <n v="0.27710000000000001"/>
    <n v="3500000"/>
    <n v="0"/>
    <x v="10102"/>
    <x v="4929"/>
    <n v="134"/>
    <x v="5528"/>
    <n v="28"/>
    <n v="6.9"/>
    <n v="1967"/>
    <n v="22878673.09"/>
    <n v="0"/>
    <s v="Robert Blake"/>
    <s v="Scott Wilson"/>
    <s v="John Forsythe"/>
    <s v="Paul Stewart"/>
    <s v="Gerald S. O'Loughlin"/>
    <x v="7"/>
    <s v="Drama"/>
    <m/>
    <x v="767"/>
    <s v="Pax Enterprises"/>
  </r>
  <r>
    <n v="25560"/>
    <x v="10366"/>
    <n v="0.24757499999999999"/>
    <n v="0"/>
    <n v="0"/>
    <x v="10103"/>
    <x v="2089"/>
    <n v="122"/>
    <x v="5529"/>
    <n v="15"/>
    <n v="5.2"/>
    <n v="1967"/>
    <n v="0"/>
    <n v="0"/>
    <s v="Elizabeth Taylor"/>
    <s v="Richard Burton"/>
    <s v="Cyril Cusack"/>
    <s v="Michael Hordern"/>
    <s v="Alfred Lynch"/>
    <x v="6"/>
    <s v="Drama"/>
    <s v="Romance"/>
    <x v="9"/>
    <m/>
  </r>
  <r>
    <n v="5064"/>
    <x v="10367"/>
    <n v="0.201545"/>
    <n v="0"/>
    <n v="0"/>
    <x v="10104"/>
    <x v="4159"/>
    <n v="90"/>
    <x v="5530"/>
    <n v="10"/>
    <n v="5.9"/>
    <n v="1967"/>
    <n v="0"/>
    <n v="0"/>
    <s v="Jim Dale"/>
    <s v="Kenneth Williams"/>
    <s v="Sid James"/>
    <s v="Barbara Windsor"/>
    <s v="Joan Sims"/>
    <x v="6"/>
    <m/>
    <m/>
    <x v="1941"/>
    <m/>
  </r>
  <r>
    <n v="16081"/>
    <x v="10368"/>
    <n v="0.241283"/>
    <n v="18000000"/>
    <n v="9000000"/>
    <x v="8789"/>
    <x v="3761"/>
    <n v="152"/>
    <x v="5531"/>
    <n v="16"/>
    <n v="5.0999999999999996"/>
    <n v="1967"/>
    <n v="117661747.3"/>
    <n v="58830873.659999996"/>
    <s v="Rex Harrison"/>
    <s v="Samantha Eggar"/>
    <s v="Richard Attenborough"/>
    <s v="Anthony Newley"/>
    <s v="Peter Bull"/>
    <x v="1"/>
    <s v="Fantasy"/>
    <s v="Comedy"/>
    <x v="7"/>
    <s v="APJAC Productions"/>
  </r>
  <r>
    <n v="27945"/>
    <x v="10369"/>
    <n v="0.23983299999999999"/>
    <n v="0"/>
    <n v="0"/>
    <x v="10105"/>
    <x v="4360"/>
    <n v="111"/>
    <x v="5532"/>
    <n v="24"/>
    <n v="6.5"/>
    <n v="1967"/>
    <n v="0"/>
    <n v="0"/>
    <s v="Paul Newman"/>
    <s v="Fredric March"/>
    <s v="Richard Boone"/>
    <s v="Diane Cilento"/>
    <s v="Cameron Mitchell"/>
    <x v="0"/>
    <s v="Drama"/>
    <s v="Western"/>
    <x v="7"/>
    <s v="Hombre Productions"/>
  </r>
  <r>
    <n v="3055"/>
    <x v="10370"/>
    <n v="0.21329100000000001"/>
    <n v="5000000"/>
    <n v="50000000"/>
    <x v="10106"/>
    <x v="4815"/>
    <n v="123"/>
    <x v="5533"/>
    <n v="13"/>
    <n v="6.2"/>
    <n v="1967"/>
    <n v="32683818.699999999"/>
    <n v="326838187"/>
    <s v="Barbara Parkins"/>
    <s v="Patty Duke"/>
    <s v="Sharon Tate"/>
    <s v="Paul Burke"/>
    <s v="Tony Scotti"/>
    <x v="16"/>
    <s v="Drama"/>
    <s v="Romance"/>
    <x v="2937"/>
    <m/>
  </r>
  <r>
    <n v="17887"/>
    <x v="10371"/>
    <n v="0.19733100000000001"/>
    <n v="0"/>
    <n v="0"/>
    <x v="10107"/>
    <x v="4799"/>
    <n v="106"/>
    <x v="5534"/>
    <n v="37"/>
    <n v="6.9"/>
    <n v="1967"/>
    <n v="0"/>
    <n v="0"/>
    <s v="Robert Redford"/>
    <s v="Jane Fonda"/>
    <s v="Charles Boyer"/>
    <s v="Mildred Natwick"/>
    <s v="Herb Edelman"/>
    <x v="6"/>
    <s v="Romance"/>
    <m/>
    <x v="6"/>
    <s v="Hal Wallis Productions"/>
  </r>
  <r>
    <n v="5767"/>
    <x v="10372"/>
    <n v="0.161576"/>
    <n v="0"/>
    <n v="0"/>
    <x v="10108"/>
    <x v="4187"/>
    <n v="111"/>
    <x v="5535"/>
    <n v="20"/>
    <n v="6.7"/>
    <n v="1967"/>
    <n v="0"/>
    <n v="0"/>
    <s v="Audrey Hepburn"/>
    <s v="Albert Finney"/>
    <s v="Georges DescriÃƒÂ¨res"/>
    <s v="Claude Dauphin"/>
    <s v="Nadia Gray"/>
    <x v="6"/>
    <s v="Drama"/>
    <s v="Romance"/>
    <x v="7"/>
    <s v="Stanley Donen Films"/>
  </r>
  <r>
    <n v="26039"/>
    <x v="10373"/>
    <n v="0.33726099999999998"/>
    <n v="0"/>
    <n v="0"/>
    <x v="10109"/>
    <x v="1054"/>
    <n v="92"/>
    <x v="5536"/>
    <n v="35"/>
    <n v="6.7"/>
    <n v="1967"/>
    <n v="0"/>
    <n v="0"/>
    <s v="Lee Marvin"/>
    <s v="Angie Dickinson"/>
    <s v="Keenan Wynn"/>
    <s v="Carroll O'Connor"/>
    <s v="Lloyd Bochner"/>
    <x v="0"/>
    <s v="Adventure"/>
    <s v="Crime"/>
    <x v="787"/>
    <s v="Winkler Films"/>
  </r>
  <r>
    <n v="27277"/>
    <x v="10374"/>
    <n v="0.13964699999999999"/>
    <n v="0"/>
    <n v="6000000"/>
    <x v="10110"/>
    <x v="4714"/>
    <n v="96"/>
    <x v="5537"/>
    <n v="16"/>
    <n v="6.3"/>
    <n v="1967"/>
    <n v="0"/>
    <n v="39220582.439999998"/>
    <s v="John Wayne"/>
    <s v="Kirk Douglas"/>
    <s v="Howard Keel"/>
    <s v="Robert Walker, Jr."/>
    <s v="Keenan Wynn"/>
    <x v="2"/>
    <m/>
    <m/>
    <x v="4"/>
    <s v="Batjac Productions"/>
  </r>
  <r>
    <n v="2984"/>
    <x v="10375"/>
    <n v="0.114342"/>
    <n v="3500000"/>
    <n v="2000000"/>
    <x v="10111"/>
    <x v="4982"/>
    <n v="120"/>
    <x v="5538"/>
    <n v="17"/>
    <n v="5.4"/>
    <n v="1967"/>
    <n v="22878673.09"/>
    <n v="13073527.48"/>
    <s v="Marlon Brando"/>
    <s v="Sophia Loren"/>
    <s v="Tippi Hedren"/>
    <s v="Sydney Chaplin"/>
    <s v="Charles Chaplin"/>
    <x v="6"/>
    <s v="Romance"/>
    <m/>
    <x v="4"/>
    <s v="Chaplin Film Productions Ltd."/>
  </r>
  <r>
    <n v="28504"/>
    <x v="10376"/>
    <n v="0.109398"/>
    <n v="65000"/>
    <n v="0"/>
    <x v="10112"/>
    <x v="4983"/>
    <n v="81"/>
    <x v="5539"/>
    <n v="15"/>
    <n v="6.3"/>
    <n v="1967"/>
    <n v="424889.64309999999"/>
    <n v="0"/>
    <s v="Lon Chaney Jr."/>
    <s v="Carol Ohmart"/>
    <s v="Quinn K. Redeker"/>
    <s v="Beverly Washburn"/>
    <s v="Jill Banner"/>
    <x v="15"/>
    <s v="Comedy"/>
    <s v="Science Fiction"/>
    <x v="2938"/>
    <m/>
  </r>
  <r>
    <n v="18627"/>
    <x v="10377"/>
    <n v="0.15478600000000001"/>
    <n v="0"/>
    <n v="0"/>
    <x v="10113"/>
    <x v="4984"/>
    <n v="86"/>
    <x v="5540"/>
    <n v="12"/>
    <n v="5.7"/>
    <n v="1967"/>
    <n v="0"/>
    <n v="0"/>
    <s v="Tadao Takashima"/>
    <s v="Akira Kubo"/>
    <s v="Bibari Maeda"/>
    <s v="Akihiko Hirata"/>
    <s v="Yoshio Tsuchiya"/>
    <x v="3"/>
    <m/>
    <m/>
    <x v="154"/>
    <m/>
  </r>
  <r>
    <n v="18209"/>
    <x v="10378"/>
    <n v="0.225687"/>
    <n v="0"/>
    <n v="0"/>
    <x v="8456"/>
    <x v="4187"/>
    <n v="103"/>
    <x v="5541"/>
    <n v="16"/>
    <n v="5.7"/>
    <n v="1967"/>
    <n v="0"/>
    <n v="0"/>
    <s v="Peter Cook"/>
    <s v="Dudley Moore"/>
    <s v="Raquel Welch"/>
    <s v="Eleanor Bron"/>
    <s v="Robert Russell"/>
    <x v="12"/>
    <s v="Comedy"/>
    <s v="Romance"/>
    <x v="7"/>
    <s v="Stanley Donen Films"/>
  </r>
  <r>
    <n v="135"/>
    <x v="10379"/>
    <n v="9.5101000000000005E-2"/>
    <n v="0"/>
    <n v="0"/>
    <x v="10114"/>
    <x v="4985"/>
    <n v="96"/>
    <x v="5542"/>
    <n v="19"/>
    <n v="6.9"/>
    <n v="1967"/>
    <n v="0"/>
    <n v="0"/>
    <s v="Bob Dylan"/>
    <s v="Albert Grossman"/>
    <s v="Bob Neuwirth"/>
    <s v="Joan Baez"/>
    <s v="Alan Price"/>
    <x v="17"/>
    <s v="Music"/>
    <m/>
    <x v="2939"/>
    <m/>
  </r>
  <r>
    <n v="24816"/>
    <x v="10380"/>
    <n v="9.4057000000000002E-2"/>
    <n v="0"/>
    <n v="0"/>
    <x v="10115"/>
    <x v="4793"/>
    <n v="85"/>
    <x v="5543"/>
    <n v="12"/>
    <n v="5.5"/>
    <n v="1967"/>
    <n v="0"/>
    <n v="0"/>
    <s v="Walter Brennan"/>
    <s v="Matthew Garber"/>
    <s v="Karen Dotrice"/>
    <s v="Richard Deacon"/>
    <s v="Tom Lowell"/>
    <x v="12"/>
    <s v="Comedy"/>
    <s v="Family"/>
    <x v="765"/>
    <m/>
  </r>
  <r>
    <n v="32489"/>
    <x v="10381"/>
    <n v="9.3992999999999993E-2"/>
    <n v="0"/>
    <n v="0"/>
    <x v="10116"/>
    <x v="1238"/>
    <n v="138"/>
    <x v="5532"/>
    <n v="11"/>
    <n v="5.5"/>
    <n v="1967"/>
    <n v="0"/>
    <n v="0"/>
    <s v="Julie Andrews"/>
    <s v="James Fox"/>
    <s v="Mary Tyler Moore"/>
    <s v="Carol Channing"/>
    <s v="John Gavin"/>
    <x v="6"/>
    <s v="Music"/>
    <s v="Romance"/>
    <x v="4"/>
    <s v="Ross Hunter Productions Inc."/>
  </r>
  <r>
    <n v="3104"/>
    <x v="10382"/>
    <n v="0.174153"/>
    <n v="0"/>
    <n v="0"/>
    <x v="10117"/>
    <x v="4800"/>
    <n v="92"/>
    <x v="5544"/>
    <n v="12"/>
    <n v="5.4"/>
    <n v="1967"/>
    <n v="0"/>
    <n v="0"/>
    <s v="Peter Cushing"/>
    <s v="Susan Denberg"/>
    <s v="Thorley Walters"/>
    <s v="Robert Morris"/>
    <s v="Duncan Lamont"/>
    <x v="15"/>
    <s v="Science Fiction"/>
    <m/>
    <x v="487"/>
    <m/>
  </r>
  <r>
    <n v="48784"/>
    <x v="10383"/>
    <n v="0.14690600000000001"/>
    <n v="200"/>
    <n v="0"/>
    <x v="10118"/>
    <x v="1241"/>
    <n v="4"/>
    <x v="5545"/>
    <n v="16"/>
    <n v="5.2"/>
    <n v="1967"/>
    <n v="1307.352748"/>
    <n v="0"/>
    <m/>
    <m/>
    <m/>
    <m/>
    <m/>
    <x v="14"/>
    <m/>
    <m/>
    <x v="2795"/>
    <m/>
  </r>
  <r>
    <n v="42694"/>
    <x v="10384"/>
    <n v="5.4863000000000002E-2"/>
    <n v="0"/>
    <n v="0"/>
    <x v="10119"/>
    <x v="557"/>
    <n v="90"/>
    <x v="5546"/>
    <n v="10"/>
    <n v="5.3"/>
    <n v="1967"/>
    <n v="0"/>
    <n v="0"/>
    <s v="Zina Bethune"/>
    <s v="Harvey Keitel"/>
    <s v="Anne Collette"/>
    <s v="Lennard Kuras"/>
    <s v="Michael Scala"/>
    <x v="4"/>
    <s v="Romance"/>
    <m/>
    <x v="2940"/>
    <m/>
  </r>
  <r>
    <n v="24568"/>
    <x v="10385"/>
    <n v="5.4432000000000001E-2"/>
    <n v="0"/>
    <n v="0"/>
    <x v="10120"/>
    <x v="4159"/>
    <n v="95"/>
    <x v="5547"/>
    <n v="10"/>
    <n v="5.5"/>
    <n v="1967"/>
    <n v="0"/>
    <n v="0"/>
    <s v="Phil Silvers"/>
    <s v="Kenneth Williams"/>
    <s v="Jim Dale"/>
    <s v="Charles Hawtrey"/>
    <s v="Joan Sims"/>
    <x v="6"/>
    <m/>
    <m/>
    <x v="1941"/>
    <s v="Adder"/>
  </r>
  <r>
    <n v="24130"/>
    <x v="10386"/>
    <n v="3.4181000000000003E-2"/>
    <n v="0"/>
    <n v="0"/>
    <x v="10121"/>
    <x v="4866"/>
    <n v="114"/>
    <x v="5544"/>
    <n v="13"/>
    <n v="5.5"/>
    <n v="1967"/>
    <n v="0"/>
    <n v="0"/>
    <s v="James Coburn"/>
    <s v="Lee J. Cobb"/>
    <s v="Jean Hale"/>
    <s v="Andrew Duggan"/>
    <s v="Anna Lee"/>
    <x v="0"/>
    <s v="Adventure"/>
    <s v="Comedy"/>
    <x v="154"/>
    <m/>
  </r>
  <r>
    <n v="657"/>
    <x v="10387"/>
    <n v="2.508235"/>
    <n v="2500000"/>
    <n v="78898765"/>
    <x v="10122"/>
    <x v="4836"/>
    <n v="115"/>
    <x v="5548"/>
    <n v="458"/>
    <n v="6.7"/>
    <n v="1963"/>
    <n v="17800448.43"/>
    <n v="561773359"/>
    <s v="Sean Connery"/>
    <s v="Daniela Bianchi"/>
    <s v="Lotte Lenya"/>
    <s v="Robert Shaw"/>
    <s v="Bernard Lee"/>
    <x v="0"/>
    <s v="Thriller"/>
    <s v="Adventure"/>
    <x v="764"/>
    <s v="Metro-Goldwyn-Mayer (MGM)"/>
  </r>
  <r>
    <n v="9078"/>
    <x v="10388"/>
    <n v="2.1804100000000002"/>
    <n v="0"/>
    <n v="0"/>
    <x v="10123"/>
    <x v="4977"/>
    <n v="79"/>
    <x v="5549"/>
    <n v="486"/>
    <n v="6.7"/>
    <n v="1963"/>
    <n v="0"/>
    <n v="0"/>
    <s v="Sebastian Cabot"/>
    <s v="Karl Swenson"/>
    <s v="Junius Matthews"/>
    <s v="Norman Alden"/>
    <s v="Rickie Sorensen"/>
    <x v="14"/>
    <s v="Family"/>
    <m/>
    <x v="765"/>
    <m/>
  </r>
  <r>
    <n v="571"/>
    <x v="10389"/>
    <n v="1.139321"/>
    <n v="2500000"/>
    <n v="11403529"/>
    <x v="10124"/>
    <x v="4151"/>
    <n v="119"/>
    <x v="5550"/>
    <n v="434"/>
    <n v="7"/>
    <n v="1963"/>
    <n v="17800448.43"/>
    <n v="81195171.950000003"/>
    <s v="Tippi Hedren"/>
    <s v="Rod Taylor"/>
    <s v="Suzanne Pleshette"/>
    <s v="Veronica Cartwright"/>
    <s v="Ethel Griffies"/>
    <x v="15"/>
    <m/>
    <m/>
    <x v="2941"/>
    <m/>
  </r>
  <r>
    <n v="4808"/>
    <x v="10390"/>
    <n v="0.92009399999999997"/>
    <n v="4000000"/>
    <n v="13474588"/>
    <x v="10125"/>
    <x v="4187"/>
    <n v="113"/>
    <x v="5551"/>
    <n v="187"/>
    <n v="7.5"/>
    <n v="1963"/>
    <n v="28480717.489999998"/>
    <n v="95941483.519999996"/>
    <s v="Cary Grant"/>
    <s v="Audrey Hepburn"/>
    <s v="Walter Matthau"/>
    <s v="James Coburn"/>
    <s v="George Kennedy"/>
    <x v="6"/>
    <s v="Mystery"/>
    <s v="Romance"/>
    <x v="4"/>
    <m/>
  </r>
  <r>
    <n v="6166"/>
    <x v="10391"/>
    <n v="0.90707800000000005"/>
    <n v="0"/>
    <n v="0"/>
    <x v="10126"/>
    <x v="4986"/>
    <n v="18"/>
    <x v="5552"/>
    <n v="19"/>
    <n v="6.3"/>
    <n v="1963"/>
    <n v="0"/>
    <n v="0"/>
    <s v="Freddie Frinton"/>
    <s v="May Warden"/>
    <s v="Heinz Piper"/>
    <m/>
    <m/>
    <x v="6"/>
    <m/>
    <m/>
    <x v="2942"/>
    <m/>
  </r>
  <r>
    <n v="8095"/>
    <x v="10392"/>
    <n v="0.80453300000000005"/>
    <n v="31115000"/>
    <n v="57750000"/>
    <x v="10127"/>
    <x v="4987"/>
    <n v="248"/>
    <x v="5553"/>
    <n v="68"/>
    <n v="6.3"/>
    <n v="1963"/>
    <n v="221544381.09999999"/>
    <n v="411190358.69999999"/>
    <s v="Elizabeth Taylor"/>
    <s v="Richard Burton"/>
    <s v="Rex Harrison"/>
    <s v="Roddy McDowall"/>
    <s v="Martin Landau"/>
    <x v="4"/>
    <s v="History"/>
    <s v="Romance"/>
    <x v="7"/>
    <s v="MCL Films S.A."/>
  </r>
  <r>
    <n v="11576"/>
    <x v="10393"/>
    <n v="0.78112000000000004"/>
    <n v="9400000"/>
    <n v="0"/>
    <x v="10128"/>
    <x v="4910"/>
    <n v="163"/>
    <x v="5554"/>
    <n v="63"/>
    <n v="6.5"/>
    <n v="1963"/>
    <n v="66929686.090000004"/>
    <n v="0"/>
    <s v="Spencer Tracy"/>
    <s v="Milton Berle"/>
    <s v="Sid Caesar"/>
    <s v="Buddy Hackett"/>
    <s v="Mickey Rooney"/>
    <x v="6"/>
    <s v="Adventure"/>
    <s v="Action"/>
    <x v="2943"/>
    <m/>
  </r>
  <r>
    <n v="936"/>
    <x v="10394"/>
    <n v="0.70489500000000005"/>
    <n v="0"/>
    <n v="10878107"/>
    <x v="6506"/>
    <x v="4352"/>
    <n v="115"/>
    <x v="5555"/>
    <n v="102"/>
    <n v="6.8"/>
    <n v="1963"/>
    <n v="0"/>
    <n v="77454073.060000002"/>
    <s v="David Niven"/>
    <s v="Peter Sellers"/>
    <s v="Robert Wagner"/>
    <s v="Capucine"/>
    <s v="Brenda De Banzie"/>
    <x v="6"/>
    <s v="Crime"/>
    <m/>
    <x v="766"/>
    <m/>
  </r>
  <r>
    <n v="5925"/>
    <x v="10395"/>
    <n v="0.66432599999999997"/>
    <n v="4000000"/>
    <n v="5000000"/>
    <x v="10129"/>
    <x v="4152"/>
    <n v="172"/>
    <x v="5556"/>
    <n v="409"/>
    <n v="7.5"/>
    <n v="1963"/>
    <n v="28480717.489999998"/>
    <n v="35600896.859999999"/>
    <s v="Steve McQueen"/>
    <s v="James Garner"/>
    <s v="Richard Attenborough"/>
    <s v="James Donald"/>
    <s v="Charles Bronson"/>
    <x v="1"/>
    <s v="Drama"/>
    <s v="History"/>
    <x v="2363"/>
    <m/>
  </r>
  <r>
    <n v="11772"/>
    <x v="10396"/>
    <n v="0.628166"/>
    <n v="0"/>
    <n v="0"/>
    <x v="2423"/>
    <x v="1240"/>
    <n v="112"/>
    <x v="5557"/>
    <n v="53"/>
    <n v="6.7"/>
    <n v="1963"/>
    <n v="0"/>
    <n v="0"/>
    <s v="Julie Harris"/>
    <s v="Claire Bloom"/>
    <s v="Richard Johnson"/>
    <s v="Russ Tamblyn"/>
    <s v="Fay Compton"/>
    <x v="10"/>
    <s v="Horror"/>
    <s v="Thriller"/>
    <x v="2944"/>
    <s v="Metro-Goldwyn-Mayer (MGM)"/>
  </r>
  <r>
    <n v="9960"/>
    <x v="10397"/>
    <n v="0.50153999999999999"/>
    <n v="0"/>
    <n v="0"/>
    <x v="9767"/>
    <x v="4988"/>
    <n v="92"/>
    <x v="5558"/>
    <n v="89"/>
    <n v="6.4"/>
    <n v="1963"/>
    <n v="0"/>
    <n v="0"/>
    <s v="James Aubrey"/>
    <s v="Tom Chapin"/>
    <s v="Hugh Edwards"/>
    <s v="Roger Elwin"/>
    <s v="Tom Gaman"/>
    <x v="1"/>
    <s v="Drama"/>
    <s v="Foreign"/>
    <x v="2945"/>
    <m/>
  </r>
  <r>
    <n v="2690"/>
    <x v="10398"/>
    <n v="0.479771"/>
    <n v="0"/>
    <n v="0"/>
    <x v="10130"/>
    <x v="4160"/>
    <n v="135"/>
    <x v="5559"/>
    <n v="29"/>
    <n v="6.8"/>
    <n v="1963"/>
    <n v="0"/>
    <n v="0"/>
    <s v="Jack Lemmon"/>
    <s v="Shirley MacLaine"/>
    <s v="Lou Jacobi"/>
    <s v="Cliff Osmond"/>
    <s v="Bruce Yarnell"/>
    <x v="6"/>
    <s v="Romance"/>
    <m/>
    <x v="2363"/>
    <s v="Phalanx Productions"/>
  </r>
  <r>
    <n v="751"/>
    <x v="10399"/>
    <n v="0.62851999999999997"/>
    <n v="0"/>
    <n v="0"/>
    <x v="10131"/>
    <x v="4855"/>
    <n v="81"/>
    <x v="5560"/>
    <n v="10"/>
    <n v="5.4"/>
    <n v="1963"/>
    <n v="0"/>
    <n v="0"/>
    <s v="Margaret Rutherford"/>
    <s v="Stringer Davis"/>
    <s v="Robert Morley"/>
    <s v="Flora Robson"/>
    <s v="Charles 'Bud' Tingwell"/>
    <x v="4"/>
    <s v="Thriller"/>
    <s v="Crime"/>
    <x v="787"/>
    <m/>
  </r>
  <r>
    <n v="21143"/>
    <x v="10400"/>
    <n v="0.33458700000000002"/>
    <n v="750000"/>
    <n v="0"/>
    <x v="10132"/>
    <x v="4989"/>
    <n v="94"/>
    <x v="5561"/>
    <n v="22"/>
    <n v="6"/>
    <n v="1963"/>
    <n v="5340134.5290000001"/>
    <n v="0"/>
    <s v="Howard Keel"/>
    <s v="Nicole Maurey"/>
    <s v="Janette Scott"/>
    <s v="Kieron Moore"/>
    <s v="Mervyn Johns"/>
    <x v="15"/>
    <s v="Science Fiction"/>
    <s v="Thriller"/>
    <x v="2946"/>
    <s v="Security Pictures Ltd."/>
  </r>
  <r>
    <n v="24748"/>
    <x v="10401"/>
    <n v="0.31040000000000001"/>
    <n v="0"/>
    <n v="0"/>
    <x v="10133"/>
    <x v="4360"/>
    <n v="112"/>
    <x v="5562"/>
    <n v="24"/>
    <n v="7"/>
    <n v="1963"/>
    <n v="0"/>
    <n v="0"/>
    <s v="Paul Newman"/>
    <s v="Melvyn Douglas"/>
    <s v="Patricia Neal"/>
    <s v="Brandon De Wilde"/>
    <s v="Whit Bissell"/>
    <x v="0"/>
    <s v="Drama"/>
    <s v="Western"/>
    <x v="6"/>
    <m/>
  </r>
  <r>
    <n v="5769"/>
    <x v="10402"/>
    <n v="0.25045099999999998"/>
    <n v="1000000"/>
    <n v="0"/>
    <x v="10134"/>
    <x v="4616"/>
    <n v="128"/>
    <x v="5563"/>
    <n v="16"/>
    <n v="5.4"/>
    <n v="1963"/>
    <n v="7120179.3720000004"/>
    <n v="0"/>
    <s v="Albert Finney"/>
    <s v="Susannah York"/>
    <s v="Hugh Griffith"/>
    <s v="Edith Evans"/>
    <s v="Joan Greenwood"/>
    <x v="1"/>
    <s v="Comedy"/>
    <s v="History"/>
    <x v="2830"/>
    <m/>
  </r>
  <r>
    <n v="29056"/>
    <x v="10403"/>
    <n v="0.24942900000000001"/>
    <n v="0"/>
    <n v="0"/>
    <x v="4366"/>
    <x v="4848"/>
    <n v="86"/>
    <x v="5564"/>
    <n v="20"/>
    <n v="5.9"/>
    <n v="1963"/>
    <n v="0"/>
    <n v="0"/>
    <s v="Vincent Price"/>
    <s v="Peter Lorre"/>
    <s v="Boris Karloff"/>
    <s v="Hazel Court"/>
    <s v="Olive Sturgess"/>
    <x v="6"/>
    <s v="Fantasy"/>
    <s v="Horror"/>
    <x v="2835"/>
    <m/>
  </r>
  <r>
    <n v="15875"/>
    <x v="10404"/>
    <n v="0.21502499999999999"/>
    <n v="0"/>
    <n v="0"/>
    <x v="10135"/>
    <x v="4840"/>
    <n v="109"/>
    <x v="5553"/>
    <n v="14"/>
    <n v="6"/>
    <n v="1963"/>
    <n v="0"/>
    <n v="0"/>
    <s v="John Wayne"/>
    <s v="Lee Marvin"/>
    <s v="Elizabeth Allen"/>
    <s v="Jack Warden"/>
    <s v="Cesar Romero"/>
    <x v="1"/>
    <s v="Comedy"/>
    <s v="Romance"/>
    <x v="6"/>
    <m/>
  </r>
  <r>
    <n v="25504"/>
    <x v="10405"/>
    <n v="0.209065"/>
    <n v="0"/>
    <n v="0"/>
    <x v="10136"/>
    <x v="4182"/>
    <n v="101"/>
    <x v="5565"/>
    <n v="25"/>
    <n v="5.9"/>
    <n v="1963"/>
    <n v="0"/>
    <n v="0"/>
    <s v="Peter Breck"/>
    <s v="Constance Towers"/>
    <s v="Gene Evans"/>
    <s v="James Best"/>
    <s v="Hari Rhodes"/>
    <x v="4"/>
    <s v="Mystery"/>
    <s v="Thriller"/>
    <x v="2843"/>
    <s v="Allied Artists Pictures"/>
  </r>
  <r>
    <n v="27759"/>
    <x v="10406"/>
    <n v="0.20716100000000001"/>
    <n v="17000000"/>
    <n v="10000000"/>
    <x v="10137"/>
    <x v="4990"/>
    <n v="154"/>
    <x v="5566"/>
    <n v="18"/>
    <n v="5.6"/>
    <n v="1963"/>
    <n v="121043049.3"/>
    <n v="71201793.719999999"/>
    <s v="Charlton Heston"/>
    <s v="Ava Gardner"/>
    <s v="David Niven"/>
    <s v="Burt Kwouk"/>
    <s v="Flora Robson"/>
    <x v="0"/>
    <s v="Drama"/>
    <s v="History"/>
    <x v="2946"/>
    <s v="Samuel Bronston Productions"/>
  </r>
  <r>
    <n v="31655"/>
    <x v="10407"/>
    <n v="0.20367499999999999"/>
    <n v="0"/>
    <n v="0"/>
    <x v="10138"/>
    <x v="4991"/>
    <n v="81"/>
    <x v="5567"/>
    <n v="10"/>
    <n v="5"/>
    <n v="1963"/>
    <n v="0"/>
    <n v="0"/>
    <s v="Boris Karloff"/>
    <s v="Jack Nicholson"/>
    <s v="Sandra Knight"/>
    <s v="Dick Miller"/>
    <s v="Dorothy Neumann"/>
    <x v="15"/>
    <s v="Thriller"/>
    <m/>
    <x v="2947"/>
    <m/>
  </r>
  <r>
    <n v="2593"/>
    <x v="10408"/>
    <n v="0.20175399999999999"/>
    <n v="0"/>
    <n v="0"/>
    <x v="10139"/>
    <x v="4184"/>
    <n v="108"/>
    <x v="5568"/>
    <n v="16"/>
    <n v="7.3"/>
    <n v="1963"/>
    <n v="0"/>
    <n v="0"/>
    <s v="Maurice Ronet"/>
    <s v="LÃƒÂ©na Skerla"/>
    <s v="Yvonne Clech"/>
    <s v="Hubert Deschamps"/>
    <s v="Jean-Paul Moulinot"/>
    <x v="4"/>
    <s v="Foreign"/>
    <m/>
    <x v="2948"/>
    <m/>
  </r>
  <r>
    <n v="18331"/>
    <x v="10409"/>
    <n v="0.19877400000000001"/>
    <n v="0"/>
    <n v="0"/>
    <x v="8285"/>
    <x v="4923"/>
    <n v="107"/>
    <x v="5569"/>
    <n v="39"/>
    <n v="6.7"/>
    <n v="1963"/>
    <n v="0"/>
    <n v="0"/>
    <s v="Jerry Lewis"/>
    <s v="Stella Stevens"/>
    <s v="Del Moore"/>
    <s v="Med Flory"/>
    <s v="Norman Alden"/>
    <x v="6"/>
    <s v="Romance"/>
    <s v="Family"/>
    <x v="6"/>
    <s v="Jerry Lewis Enterprises"/>
  </r>
  <r>
    <n v="18774"/>
    <x v="10410"/>
    <n v="0.188442"/>
    <n v="0"/>
    <n v="0"/>
    <x v="10140"/>
    <x v="4805"/>
    <n v="134"/>
    <x v="5570"/>
    <n v="11"/>
    <n v="5.8"/>
    <n v="1963"/>
    <n v="0"/>
    <n v="0"/>
    <s v="Richard Harris"/>
    <s v="Rachel Roberts"/>
    <s v="Alan Badel"/>
    <s v="William Hartnell"/>
    <s v="Colin Blakely"/>
    <x v="4"/>
    <m/>
    <m/>
    <x v="2949"/>
    <m/>
  </r>
  <r>
    <n v="15263"/>
    <x v="10411"/>
    <n v="0.18351400000000001"/>
    <n v="0"/>
    <n v="0"/>
    <x v="10141"/>
    <x v="4808"/>
    <n v="127"/>
    <x v="5571"/>
    <n v="23"/>
    <n v="5.7"/>
    <n v="1963"/>
    <n v="0"/>
    <n v="0"/>
    <s v="John Wayne"/>
    <s v="Maureen O'Hara"/>
    <s v="Patrick Wayne"/>
    <s v="Stefanie Powers"/>
    <s v="Jack Kruschen"/>
    <x v="6"/>
    <s v="Romance"/>
    <s v="Western"/>
    <x v="766"/>
    <s v="Batjac Productions"/>
  </r>
  <r>
    <n v="11533"/>
    <x v="10412"/>
    <n v="0.17871300000000001"/>
    <n v="1000000"/>
    <n v="0"/>
    <x v="10142"/>
    <x v="1227"/>
    <n v="104"/>
    <x v="5572"/>
    <n v="58"/>
    <n v="6.8"/>
    <n v="1963"/>
    <n v="7120179.3720000004"/>
    <n v="0"/>
    <s v="Todd Armstrong"/>
    <s v="Nancy Kovack"/>
    <s v="Gary Raymond"/>
    <s v="Laurence Naismith"/>
    <s v="Niall MacGinnis"/>
    <x v="1"/>
    <s v="Family"/>
    <s v="Fantasy"/>
    <x v="767"/>
    <s v="Morningside Productions"/>
  </r>
  <r>
    <n v="32569"/>
    <x v="10413"/>
    <n v="0.60108399999999995"/>
    <n v="0"/>
    <n v="0"/>
    <x v="10143"/>
    <x v="4848"/>
    <n v="79"/>
    <x v="5557"/>
    <n v="22"/>
    <n v="6.3"/>
    <n v="1963"/>
    <n v="0"/>
    <n v="0"/>
    <s v="Ray Milland"/>
    <s v="Diana Van der Vlis"/>
    <s v="Harold J. Stone"/>
    <s v="John Hoyt"/>
    <s v="Don Rickles"/>
    <x v="15"/>
    <s v="Science Fiction"/>
    <s v="Thriller"/>
    <x v="2835"/>
    <m/>
  </r>
  <r>
    <n v="26535"/>
    <x v="10414"/>
    <n v="0.14441899999999999"/>
    <n v="0"/>
    <n v="0"/>
    <x v="10144"/>
    <x v="3780"/>
    <n v="93"/>
    <x v="5559"/>
    <n v="14"/>
    <n v="6"/>
    <n v="1963"/>
    <n v="0"/>
    <n v="0"/>
    <s v="Tom Courtenay"/>
    <s v="Wilfred Pickles"/>
    <s v="Mona Washbourne"/>
    <s v="Ethel Griffies"/>
    <s v="Finlay Currie"/>
    <x v="8"/>
    <s v="Comedy"/>
    <s v="Drama"/>
    <x v="2950"/>
    <s v="Waterfall Prouctions"/>
  </r>
  <r>
    <n v="30137"/>
    <x v="10415"/>
    <n v="0.14205499999999999"/>
    <n v="0"/>
    <n v="0"/>
    <x v="10145"/>
    <x v="4848"/>
    <n v="87"/>
    <x v="5573"/>
    <n v="15"/>
    <n v="6.1"/>
    <n v="1963"/>
    <n v="0"/>
    <n v="0"/>
    <s v="Vincent Price"/>
    <s v="Debra Paget"/>
    <s v="Lon Chaney Jr."/>
    <s v="Frank Maxwell"/>
    <s v="Leo Gordon"/>
    <x v="15"/>
    <m/>
    <m/>
    <x v="2835"/>
    <s v="American International Pictures (AIP)"/>
  </r>
  <r>
    <n v="42987"/>
    <x v="10416"/>
    <n v="0.12157"/>
    <n v="0"/>
    <n v="0"/>
    <x v="10146"/>
    <x v="4886"/>
    <n v="116"/>
    <x v="5574"/>
    <n v="18"/>
    <n v="6.2"/>
    <n v="1963"/>
    <n v="0"/>
    <n v="0"/>
    <s v="Dirk Bogarde"/>
    <s v="Sarah Miles"/>
    <s v="Wendy Craig"/>
    <s v="James Fox"/>
    <s v="Catherine Lacey"/>
    <x v="4"/>
    <m/>
    <m/>
    <x v="2951"/>
    <s v="Elstree Distributors"/>
  </r>
  <r>
    <n v="38805"/>
    <x v="10417"/>
    <n v="0.115164"/>
    <n v="0"/>
    <n v="0"/>
    <x v="10147"/>
    <x v="4810"/>
    <n v="94"/>
    <x v="5569"/>
    <n v="12"/>
    <n v="5"/>
    <n v="1963"/>
    <n v="0"/>
    <n v="0"/>
    <s v="Sidney Poitier"/>
    <s v="Lilia Skala"/>
    <s v="Isa Crino"/>
    <s v="Lisa Mann"/>
    <m/>
    <x v="6"/>
    <s v="Drama"/>
    <m/>
    <x v="2952"/>
    <m/>
  </r>
  <r>
    <n v="4025"/>
    <x v="10418"/>
    <n v="9.4935000000000005E-2"/>
    <n v="0"/>
    <n v="0"/>
    <x v="10148"/>
    <x v="4815"/>
    <n v="134"/>
    <x v="5549"/>
    <n v="11"/>
    <n v="6.5"/>
    <n v="1963"/>
    <n v="0"/>
    <n v="0"/>
    <s v="Paul Newman"/>
    <s v="Edward G. Robinson"/>
    <s v="Elke Sommer"/>
    <s v="Diane Baker"/>
    <s v="Micheline Presle"/>
    <x v="4"/>
    <s v="Mystery"/>
    <s v="Crime"/>
    <x v="2165"/>
    <m/>
  </r>
  <r>
    <n v="39222"/>
    <x v="10419"/>
    <n v="4.8376000000000002E-2"/>
    <n v="0"/>
    <n v="0"/>
    <x v="10149"/>
    <x v="4992"/>
    <n v="88"/>
    <x v="5565"/>
    <n v="10"/>
    <n v="6.7"/>
    <n v="1963"/>
    <n v="0"/>
    <n v="0"/>
    <s v="Clifford Evans"/>
    <s v="Noel Willman"/>
    <s v="Edward de Souza"/>
    <s v="Jennifer Daniel"/>
    <s v="Barry Warren"/>
    <x v="15"/>
    <m/>
    <m/>
    <x v="487"/>
    <s v="Universal International Pictures (UI)"/>
  </r>
  <r>
    <n v="27636"/>
    <x v="10420"/>
    <n v="4.5416999999999999E-2"/>
    <n v="66500"/>
    <n v="0"/>
    <x v="10150"/>
    <x v="4993"/>
    <n v="87"/>
    <x v="5575"/>
    <n v="11"/>
    <n v="6.7"/>
    <n v="1963"/>
    <n v="473491.92820000002"/>
    <n v="0"/>
    <s v="Daliah Lavi"/>
    <s v="Christopher Lee"/>
    <s v="Tony Kendall"/>
    <s v="Ida Galli"/>
    <s v="Harriet Medin"/>
    <x v="10"/>
    <s v="Horror"/>
    <m/>
    <x v="2953"/>
    <s v="Leone Film"/>
  </r>
  <r>
    <n v="679"/>
    <x v="10421"/>
    <n v="2.4854189999999998"/>
    <n v="18500000"/>
    <n v="131060248"/>
    <x v="10151"/>
    <x v="1272"/>
    <n v="137"/>
    <x v="5576"/>
    <n v="2027"/>
    <n v="7.6"/>
    <n v="1986"/>
    <n v="36804018.600000001"/>
    <n v="260732097.59999999"/>
    <s v="Sigourney Weaver"/>
    <s v="Carrie Henn"/>
    <s v="Michael Biehn"/>
    <s v="Lance Henriksen"/>
    <s v="Paul Reiser"/>
    <x v="15"/>
    <s v="Action"/>
    <s v="Thriller"/>
    <x v="7"/>
    <s v="SLM Production Group"/>
  </r>
  <r>
    <n v="8009"/>
    <x v="10422"/>
    <n v="1.528427"/>
    <n v="16000000"/>
    <n v="5900000"/>
    <x v="10152"/>
    <x v="1494"/>
    <n v="116"/>
    <x v="5577"/>
    <n v="312"/>
    <n v="6.5"/>
    <n v="1986"/>
    <n v="31830502.57"/>
    <n v="11737497.82"/>
    <s v="Christopher Lambert"/>
    <s v="Roxanne Hart"/>
    <s v="Clancy Brown"/>
    <s v="Sean Connery"/>
    <s v="Beatie Edney"/>
    <x v="1"/>
    <s v="Action"/>
    <s v="Fantasy"/>
    <x v="2417"/>
    <s v="Thorn EMI Screen Entertainment"/>
  </r>
  <r>
    <n v="792"/>
    <x v="10423"/>
    <n v="1.522478"/>
    <n v="6000000"/>
    <n v="138530565"/>
    <x v="10153"/>
    <x v="1749"/>
    <n v="120"/>
    <x v="5578"/>
    <n v="650"/>
    <n v="7.3"/>
    <n v="1986"/>
    <n v="11936438.470000001"/>
    <n v="275593594.10000002"/>
    <s v="Tom Berenger"/>
    <s v="Charlie Sheen"/>
    <s v="Willem Dafoe"/>
    <s v="Forest Whitaker"/>
    <s v="John C. McGinley"/>
    <x v="4"/>
    <s v="War"/>
    <s v="Action"/>
    <x v="1942"/>
    <s v="Hemdale Film Corporation"/>
  </r>
  <r>
    <n v="744"/>
    <x v="10424"/>
    <n v="1.4697960000000001"/>
    <n v="15000000"/>
    <n v="356830601"/>
    <x v="10154"/>
    <x v="1300"/>
    <n v="110"/>
    <x v="5579"/>
    <n v="1046"/>
    <n v="6.6"/>
    <n v="1986"/>
    <n v="29841096.16"/>
    <n v="709881085.20000005"/>
    <s v="Tom Cruise"/>
    <s v="Kelly McGillis"/>
    <s v="Val Kilmer"/>
    <s v="Anthony Edwards"/>
    <s v="Tom Skerritt"/>
    <x v="4"/>
    <s v="Action"/>
    <s v="Romance"/>
    <x v="6"/>
    <m/>
  </r>
  <r>
    <n v="9377"/>
    <x v="10425"/>
    <n v="1.3651899999999999"/>
    <n v="6000000"/>
    <n v="70136369"/>
    <x v="10155"/>
    <x v="3752"/>
    <n v="103"/>
    <x v="5580"/>
    <n v="755"/>
    <n v="7.3"/>
    <n v="1986"/>
    <n v="11936438.470000001"/>
    <n v="139529742.09999999"/>
    <s v="Matthew Broderick"/>
    <s v="Alan Ruck"/>
    <s v="Mia Sara"/>
    <s v="Jeffrey Jones"/>
    <s v="Jennifer Grey"/>
    <x v="4"/>
    <s v="Comedy"/>
    <m/>
    <x v="6"/>
    <m/>
  </r>
  <r>
    <n v="235"/>
    <x v="10426"/>
    <n v="1.349043"/>
    <n v="8000000"/>
    <n v="52287000"/>
    <x v="10156"/>
    <x v="437"/>
    <n v="89"/>
    <x v="5581"/>
    <n v="792"/>
    <n v="7.5"/>
    <n v="1986"/>
    <n v="15915251.289999999"/>
    <n v="104020093"/>
    <s v="Wil Wheaton"/>
    <s v="River Phoenix"/>
    <s v="Corey Feldman"/>
    <s v="Jerry O'Connell"/>
    <s v="Kiefer Sutherland"/>
    <x v="7"/>
    <s v="Drama"/>
    <m/>
    <x v="9"/>
    <m/>
  </r>
  <r>
    <n v="9318"/>
    <x v="10427"/>
    <n v="1.3463320000000001"/>
    <n v="0"/>
    <n v="0"/>
    <x v="10157"/>
    <x v="4994"/>
    <n v="79"/>
    <x v="5582"/>
    <n v="74"/>
    <n v="6.6"/>
    <n v="1986"/>
    <n v="0"/>
    <n v="0"/>
    <s v="Roger Carel"/>
    <s v="Graham Bushnell"/>
    <s v="Pierre Mondy"/>
    <s v="Maurice Risch"/>
    <s v="Roger Lumont"/>
    <x v="5"/>
    <s v="Animation"/>
    <s v="Adventure"/>
    <x v="1363"/>
    <s v="Gutenberghus"/>
  </r>
  <r>
    <n v="4978"/>
    <x v="10428"/>
    <n v="1.251215"/>
    <n v="0"/>
    <n v="84542002"/>
    <x v="10158"/>
    <x v="4612"/>
    <n v="80"/>
    <x v="5583"/>
    <n v="181"/>
    <n v="6.6"/>
    <n v="1986"/>
    <n v="0"/>
    <n v="168188400.80000001"/>
    <s v="Phillip Glasser"/>
    <s v="Dom DeLuise"/>
    <s v="Nehemiah Persoff"/>
    <s v="Erica Yohn"/>
    <s v="Amy Green"/>
    <x v="4"/>
    <s v="Family"/>
    <s v="Animation"/>
    <x v="4"/>
    <s v="Amblin Entertainment"/>
  </r>
  <r>
    <n v="9426"/>
    <x v="10429"/>
    <n v="1.161643"/>
    <n v="15000000"/>
    <n v="60629159"/>
    <x v="10159"/>
    <x v="839"/>
    <n v="96"/>
    <x v="5584"/>
    <n v="502"/>
    <n v="6.9"/>
    <n v="1986"/>
    <n v="29841096.16"/>
    <n v="120616037.59999999"/>
    <s v="Jeff Goldblum"/>
    <s v="Geena Davis"/>
    <s v="John Getz"/>
    <s v="Joy Boushel"/>
    <s v="Leslie Carlson"/>
    <x v="15"/>
    <s v="Science Fiction"/>
    <m/>
    <x v="2159"/>
    <s v="Brooksfilms"/>
  </r>
  <r>
    <n v="10068"/>
    <x v="10430"/>
    <n v="1.1611389999999999"/>
    <n v="17000000"/>
    <n v="6735922"/>
    <x v="10160"/>
    <x v="2783"/>
    <n v="117"/>
    <x v="5585"/>
    <n v="90"/>
    <n v="5.9"/>
    <n v="1986"/>
    <n v="33819908.979999997"/>
    <n v="13400486.41"/>
    <s v="Mickey Rourke"/>
    <s v="Kim Basinger"/>
    <s v="Margaret Whitton"/>
    <s v="David Margulies"/>
    <s v="Christine Baranski"/>
    <x v="4"/>
    <s v="Romance"/>
    <m/>
    <x v="2954"/>
    <s v="Jonesfilm"/>
  </r>
  <r>
    <n v="9994"/>
    <x v="10431"/>
    <n v="1.1363030000000001"/>
    <n v="14000000"/>
    <n v="82424789"/>
    <x v="10161"/>
    <x v="4995"/>
    <n v="74"/>
    <x v="5586"/>
    <n v="174"/>
    <n v="6.7"/>
    <n v="1986"/>
    <n v="27851689.75"/>
    <n v="163976403.69999999"/>
    <s v="Barrie Ingham"/>
    <s v="Val Bettin"/>
    <s v="Vincent Price"/>
    <s v="Susanne Pollatschek"/>
    <s v="Candy Candido"/>
    <x v="14"/>
    <m/>
    <m/>
    <x v="8"/>
    <s v="Silver Screen Partners"/>
  </r>
  <r>
    <n v="11483"/>
    <x v="10432"/>
    <n v="1.045604"/>
    <n v="40000000"/>
    <n v="1641825"/>
    <x v="10162"/>
    <x v="1691"/>
    <n v="124"/>
    <x v="5587"/>
    <n v="22"/>
    <n v="6.2"/>
    <n v="1986"/>
    <n v="79576256.430000007"/>
    <n v="3266257.1809999999"/>
    <s v="Walter Matthau"/>
    <s v="Cris Campion"/>
    <s v="Damien Thomas"/>
    <s v="Olu Jacobs"/>
    <s v="Charlotte Lewis"/>
    <x v="1"/>
    <s v="Comedy"/>
    <m/>
    <x v="2955"/>
    <s v="Cominco"/>
  </r>
  <r>
    <n v="9710"/>
    <x v="10433"/>
    <n v="1.0041659999999999"/>
    <n v="0"/>
    <n v="0"/>
    <x v="10163"/>
    <x v="4346"/>
    <n v="99"/>
    <x v="5588"/>
    <n v="32"/>
    <n v="4.4000000000000004"/>
    <n v="1986"/>
    <n v="0"/>
    <n v="0"/>
    <s v="Richard Chamberlain"/>
    <s v="Sharon Stone"/>
    <s v="James Earl Jones"/>
    <s v="Henry Silva"/>
    <s v="Robert Donner"/>
    <x v="0"/>
    <s v="Adventure"/>
    <s v="Comedy"/>
    <x v="2512"/>
    <m/>
  </r>
  <r>
    <n v="2605"/>
    <x v="10434"/>
    <n v="0.995618"/>
    <n v="0"/>
    <n v="40697761"/>
    <x v="10164"/>
    <x v="1233"/>
    <n v="98"/>
    <x v="5589"/>
    <n v="311"/>
    <n v="6.3"/>
    <n v="1986"/>
    <n v="0"/>
    <n v="80964386.640000001"/>
    <s v="Ally Sheedy"/>
    <s v="Steve Guttenberg"/>
    <s v="Fisher Stevens"/>
    <s v="Austin Pendleton"/>
    <s v="G. W. Bailey"/>
    <x v="6"/>
    <s v="Family"/>
    <s v="Science Fiction"/>
    <x v="2521"/>
    <s v="David Foster Productions"/>
  </r>
  <r>
    <n v="793"/>
    <x v="10435"/>
    <n v="0.99448800000000004"/>
    <n v="6000000"/>
    <n v="8551228"/>
    <x v="10165"/>
    <x v="1241"/>
    <n v="120"/>
    <x v="5590"/>
    <n v="354"/>
    <n v="7.3"/>
    <n v="1986"/>
    <n v="11936438.470000001"/>
    <n v="17011867.800000001"/>
    <s v="Isabella Rossellini"/>
    <s v="Kyle MacLachlan"/>
    <s v="Dennis Hopper"/>
    <s v="Laura Dern"/>
    <s v="Hope Lange"/>
    <x v="7"/>
    <s v="Drama"/>
    <s v="Mystery"/>
    <x v="2527"/>
    <m/>
  </r>
  <r>
    <n v="168"/>
    <x v="10436"/>
    <n v="0.97159399999999996"/>
    <n v="24000000"/>
    <n v="133000000"/>
    <x v="10166"/>
    <x v="4363"/>
    <n v="119"/>
    <x v="5591"/>
    <n v="275"/>
    <n v="6.6"/>
    <n v="1986"/>
    <n v="47745753.859999999"/>
    <n v="264591052.59999999"/>
    <s v="William Shatner"/>
    <s v="Leonard Nimoy"/>
    <s v="DeForest Kelley"/>
    <s v="James Doohan"/>
    <s v="George Takei"/>
    <x v="3"/>
    <s v="Adventure"/>
    <m/>
    <x v="6"/>
    <m/>
  </r>
  <r>
    <n v="10658"/>
    <x v="10437"/>
    <n v="0.96938299999999999"/>
    <n v="37000000"/>
    <n v="37962774"/>
    <x v="10167"/>
    <x v="4389"/>
    <n v="110"/>
    <x v="5590"/>
    <n v="105"/>
    <n v="4.9000000000000004"/>
    <n v="1986"/>
    <n v="73608037.200000003"/>
    <n v="75523385.969999999"/>
    <s v="Lea Thompson"/>
    <s v="Jeffrey Jones"/>
    <s v="Tim Robbins"/>
    <s v="Ed Gale"/>
    <s v="Holly Robinson Peete"/>
    <x v="12"/>
    <s v="Comedy"/>
    <s v="Science Fiction"/>
    <x v="4"/>
    <m/>
  </r>
  <r>
    <n v="6978"/>
    <x v="10438"/>
    <n v="0.96098399999999995"/>
    <n v="25000000"/>
    <n v="11000000"/>
    <x v="10168"/>
    <x v="1724"/>
    <n v="99"/>
    <x v="5592"/>
    <n v="347"/>
    <n v="6.7"/>
    <n v="1986"/>
    <n v="49735160.270000003"/>
    <n v="21883470.52"/>
    <s v="Kurt Russell"/>
    <s v="Kim Cattrall"/>
    <s v="Dennis Dun"/>
    <s v="James Hong"/>
    <s v="Victor Wong"/>
    <x v="1"/>
    <s v="Fantasy"/>
    <s v="Action"/>
    <x v="7"/>
    <s v="TAFT Entertainment Pictures"/>
  </r>
  <r>
    <n v="11873"/>
    <x v="10439"/>
    <n v="0.91417999999999999"/>
    <n v="13800000"/>
    <n v="52293982"/>
    <x v="10169"/>
    <x v="557"/>
    <n v="119"/>
    <x v="5593"/>
    <n v="130"/>
    <n v="6.5"/>
    <n v="1986"/>
    <n v="27453808.469999999"/>
    <n v="104033983"/>
    <s v="Paul Newman"/>
    <s v="Tom Cruise"/>
    <s v="Mary Elizabeth Mastrantonio"/>
    <s v="Helen Shaver"/>
    <s v="John Turturro"/>
    <x v="4"/>
    <m/>
    <m/>
    <x v="2884"/>
    <s v="Touchstone Pictures"/>
  </r>
  <r>
    <n v="192"/>
    <x v="10440"/>
    <n v="0.88930600000000004"/>
    <n v="20000000"/>
    <n v="77200000"/>
    <x v="10170"/>
    <x v="2102"/>
    <n v="130"/>
    <x v="5594"/>
    <n v="363"/>
    <n v="7"/>
    <n v="1986"/>
    <n v="39788128.219999999"/>
    <n v="153582174.90000001"/>
    <s v="Sean Connery"/>
    <s v="Christian Slater"/>
    <s v="Helmut Qualtinger"/>
    <s v="Elya Baskin"/>
    <s v="Feodor Chaliapin Jr."/>
    <x v="4"/>
    <s v="Thriller"/>
    <s v="Mystery"/>
    <x v="453"/>
    <s v="Les Films Ariane"/>
  </r>
  <r>
    <n v="13597"/>
    <x v="10441"/>
    <n v="0.82845500000000005"/>
    <n v="25000000"/>
    <n v="12729917"/>
    <x v="10171"/>
    <x v="1271"/>
    <n v="101"/>
    <x v="5595"/>
    <n v="336"/>
    <n v="6.9"/>
    <n v="1986"/>
    <n v="49735160.270000003"/>
    <n v="25324978.489999998"/>
    <s v="David Bowie"/>
    <s v="Jennifer Connelly"/>
    <s v="Toby Froud"/>
    <s v="Christopher Malcolm"/>
    <s v="Shelley Thompson"/>
    <x v="1"/>
    <s v="Family"/>
    <s v="Fantasy"/>
    <x v="3"/>
    <s v="TriStar Pictures"/>
  </r>
  <r>
    <n v="9874"/>
    <x v="10442"/>
    <n v="0.802539"/>
    <n v="0"/>
    <n v="49042224"/>
    <x v="10172"/>
    <x v="3755"/>
    <n v="87"/>
    <x v="5596"/>
    <n v="217"/>
    <n v="5.5"/>
    <n v="1986"/>
    <n v="0"/>
    <n v="97564914.829999998"/>
    <s v="Sylvester Stallone"/>
    <s v="Brigitte Nielsen"/>
    <s v="Reni Santoni"/>
    <s v="Brian Thompson"/>
    <s v="Lee Garlington"/>
    <x v="0"/>
    <s v="Crime"/>
    <s v="Thriller"/>
    <x v="2151"/>
    <s v="Golan-Globus"/>
  </r>
  <r>
    <n v="9542"/>
    <x v="10443"/>
    <n v="0.79953399999999997"/>
    <n v="0"/>
    <n v="5844868"/>
    <x v="7333"/>
    <x v="341"/>
    <n v="97"/>
    <x v="5597"/>
    <n v="62"/>
    <n v="6.6"/>
    <n v="1986"/>
    <n v="0"/>
    <n v="11627817.869999999"/>
    <s v="C. Thomas Howell"/>
    <s v="Rutger Hauer"/>
    <s v="Jennifer Jason Leigh"/>
    <s v="Jeffrey DeMunn"/>
    <s v="John M. Jackson"/>
    <x v="15"/>
    <s v="Action"/>
    <s v="Thriller"/>
    <x v="2884"/>
    <s v="TriStar Pictures"/>
  </r>
  <r>
    <n v="8856"/>
    <x v="10444"/>
    <n v="0.77249400000000001"/>
    <n v="113"/>
    <n v="115103979"/>
    <x v="10173"/>
    <x v="2027"/>
    <n v="113"/>
    <x v="5598"/>
    <n v="211"/>
    <n v="5.8"/>
    <n v="1986"/>
    <n v="224.80292439999999"/>
    <n v="228988593.69999999"/>
    <s v="Ralph Macchio"/>
    <s v="Pat Morita"/>
    <s v="Martin Kove"/>
    <s v="Charlie Tanimoto"/>
    <s v="Yuji Okumoto"/>
    <x v="1"/>
    <s v="Drama"/>
    <s v="Action"/>
    <x v="767"/>
    <s v="Delphi V Productions"/>
  </r>
  <r>
    <n v="10122"/>
    <x v="10445"/>
    <n v="0.759795"/>
    <n v="0"/>
    <n v="18564613"/>
    <x v="10174"/>
    <x v="3832"/>
    <n v="90"/>
    <x v="5599"/>
    <n v="119"/>
    <n v="6.7"/>
    <n v="1986"/>
    <n v="0"/>
    <n v="36932560.119999997"/>
    <s v="Joey Cramer"/>
    <s v="Paul Reubens"/>
    <s v="Cliff DeYoung"/>
    <s v="Veronica Cartwright"/>
    <s v="Sarah Jessica Parker"/>
    <x v="5"/>
    <s v="Science Fiction"/>
    <s v="Adventure"/>
    <x v="8"/>
    <s v="New Star Entertainment"/>
  </r>
  <r>
    <n v="8388"/>
    <x v="10446"/>
    <n v="0.73194499999999996"/>
    <n v="25000000"/>
    <n v="0"/>
    <x v="10175"/>
    <x v="1261"/>
    <n v="102"/>
    <x v="5600"/>
    <n v="134"/>
    <n v="6.3"/>
    <n v="1986"/>
    <n v="49735160.270000003"/>
    <n v="0"/>
    <s v="Chevy Chase"/>
    <s v="Steve Martin"/>
    <s v="Martin Short"/>
    <s v="Patrice Martinez"/>
    <s v="Philip Gordon"/>
    <x v="6"/>
    <s v="Western"/>
    <m/>
    <x v="2956"/>
    <s v="Home Box Office (HBO)"/>
  </r>
  <r>
    <n v="2099"/>
    <x v="10447"/>
    <n v="0.71929900000000002"/>
    <n v="8500000"/>
    <n v="16209459"/>
    <x v="10176"/>
    <x v="2184"/>
    <n v="106"/>
    <x v="5601"/>
    <n v="82"/>
    <n v="5.7"/>
    <n v="1986"/>
    <n v="16909954.489999998"/>
    <n v="32247201.649999999"/>
    <s v="Arnold Schwarzenegger"/>
    <s v="Kathryn Harrold"/>
    <s v="Darren McGavin"/>
    <s v="Sam Wanamaker"/>
    <s v="Paul Shenar"/>
    <x v="0"/>
    <s v="Crime"/>
    <s v="Thriller"/>
    <x v="2495"/>
    <s v="Famous Films (II)"/>
  </r>
  <r>
    <n v="9671"/>
    <x v="10448"/>
    <n v="0.680643"/>
    <n v="5000000"/>
    <n v="328203506"/>
    <x v="10177"/>
    <x v="4732"/>
    <n v="97"/>
    <x v="5602"/>
    <n v="248"/>
    <n v="6.2"/>
    <n v="1986"/>
    <n v="9947032.0539999995"/>
    <n v="652930158.89999998"/>
    <s v="Paul Hogan"/>
    <s v="Linda Kozlowski"/>
    <s v="Mark Blum"/>
    <s v="David Gulpilil"/>
    <s v="Michael Lombard"/>
    <x v="1"/>
    <s v="Comedy"/>
    <m/>
    <x v="6"/>
    <s v="Rimfire Films"/>
  </r>
  <r>
    <n v="10015"/>
    <x v="10449"/>
    <n v="0.66913699999999998"/>
    <n v="15000000"/>
    <n v="42724017"/>
    <x v="10178"/>
    <x v="634"/>
    <n v="130"/>
    <x v="5603"/>
    <n v="121"/>
    <n v="6.5"/>
    <n v="1986"/>
    <n v="29841096.16"/>
    <n v="84995433.319999993"/>
    <s v="Clint Eastwood"/>
    <s v="Marsha Mason"/>
    <s v="Everett McGill"/>
    <s v="Moses Gunn"/>
    <s v="Mario Van Peebles"/>
    <x v="0"/>
    <s v="Comedy"/>
    <s v="Drama"/>
    <x v="771"/>
    <s v="Jay Weston Productions"/>
  </r>
  <r>
    <n v="10136"/>
    <x v="10450"/>
    <n v="0.64284200000000002"/>
    <n v="25000000"/>
    <n v="79817939"/>
    <x v="10179"/>
    <x v="2914"/>
    <n v="94"/>
    <x v="5600"/>
    <n v="152"/>
    <n v="5.4"/>
    <n v="1986"/>
    <n v="49735160.270000003"/>
    <n v="158790319.5"/>
    <s v="Eddie Murphy"/>
    <s v="Charles Dance"/>
    <s v="Charlotte Lewis"/>
    <s v="Victor Wong"/>
    <s v="Peter Kwong"/>
    <x v="0"/>
    <s v="Adventure"/>
    <s v="Comedy"/>
    <x v="6"/>
    <m/>
  </r>
  <r>
    <n v="12151"/>
    <x v="10451"/>
    <n v="0.60576700000000006"/>
    <n v="0"/>
    <n v="71624879"/>
    <x v="10180"/>
    <x v="4170"/>
    <n v="93"/>
    <x v="5604"/>
    <n v="42"/>
    <n v="6.3"/>
    <n v="1986"/>
    <n v="0"/>
    <n v="142490993.5"/>
    <s v="Danny DeVito"/>
    <s v="Bette Midler"/>
    <s v="Judge Reinhold"/>
    <s v="Helen Slater"/>
    <s v="Anita Morris"/>
    <x v="6"/>
    <m/>
    <m/>
    <x v="799"/>
    <m/>
  </r>
  <r>
    <n v="11133"/>
    <x v="10452"/>
    <n v="0.58222600000000002"/>
    <n v="19000000"/>
    <n v="40996665"/>
    <x v="10181"/>
    <x v="4530"/>
    <n v="91"/>
    <x v="5605"/>
    <n v="73"/>
    <n v="5.6"/>
    <n v="1986"/>
    <n v="37798721.810000002"/>
    <n v="81559028.170000002"/>
    <s v="Craig T. Nelson"/>
    <s v="JoBeth Williams"/>
    <s v="Heather O'Rourke"/>
    <s v="Oliver Robins"/>
    <s v="Zelda Rubinstein"/>
    <x v="11"/>
    <s v="Horror"/>
    <m/>
    <x v="787"/>
    <m/>
  </r>
  <r>
    <n v="10466"/>
    <x v="10453"/>
    <n v="0.56694299999999997"/>
    <n v="10000000"/>
    <n v="54999651"/>
    <x v="10182"/>
    <x v="2893"/>
    <n v="91"/>
    <x v="5606"/>
    <n v="137"/>
    <n v="6.4"/>
    <n v="1986"/>
    <n v="19894064.109999999"/>
    <n v="109416658.3"/>
    <s v="Tom Hanks"/>
    <s v="Shelley Long"/>
    <s v="Alexander Godunov"/>
    <s v="Maureen Stapleton"/>
    <s v="Joe Mantegna"/>
    <x v="6"/>
    <s v="Romance"/>
    <m/>
    <x v="4"/>
    <s v="Amblin Entertainment"/>
  </r>
  <r>
    <n v="10776"/>
    <x v="10454"/>
    <n v="0.55715499999999996"/>
    <n v="25000000"/>
    <n v="38748395"/>
    <x v="10183"/>
    <x v="2030"/>
    <n v="94"/>
    <x v="5607"/>
    <n v="221"/>
    <n v="6.4"/>
    <n v="1986"/>
    <n v="49735160.270000003"/>
    <n v="77086305.420000002"/>
    <s v="Rick Moranis"/>
    <s v="Ellen Greene"/>
    <s v="Vincent Gardenia"/>
    <s v="Steve Martin"/>
    <s v="Tisha Campbell-Martin"/>
    <x v="15"/>
    <s v="Comedy"/>
    <s v="Music"/>
    <x v="2522"/>
    <s v="Warner Bros."/>
  </r>
  <r>
    <n v="29968"/>
    <x v="10455"/>
    <n v="0.55174500000000004"/>
    <n v="0"/>
    <n v="0"/>
    <x v="10184"/>
    <x v="1687"/>
    <n v="118"/>
    <x v="5608"/>
    <n v="16"/>
    <n v="5.6"/>
    <n v="1986"/>
    <n v="0"/>
    <n v="0"/>
    <s v="Tom Hanks"/>
    <s v="Jackie Gleason"/>
    <s v="Eva Marie Saint"/>
    <s v="HÃƒÂ©ctor Elizondo"/>
    <s v="Barry Corbin"/>
    <x v="4"/>
    <s v="Comedy"/>
    <s v="Romance"/>
    <x v="49"/>
    <m/>
  </r>
  <r>
    <n v="11416"/>
    <x v="10456"/>
    <n v="0.54636499999999999"/>
    <n v="24500000"/>
    <n v="17218023"/>
    <x v="10185"/>
    <x v="352"/>
    <n v="126"/>
    <x v="5609"/>
    <n v="127"/>
    <n v="6.8"/>
    <n v="1986"/>
    <n v="48740457.07"/>
    <n v="34253645.340000004"/>
    <s v="Robert De Niro"/>
    <s v="Jeremy Irons"/>
    <s v="Ray McAnally"/>
    <s v="Aidan Quinn"/>
    <s v="Liam Neeson"/>
    <x v="1"/>
    <s v="Drama"/>
    <s v="Action"/>
    <x v="1526"/>
    <s v="AMLF"/>
  </r>
  <r>
    <n v="5693"/>
    <x v="10457"/>
    <n v="0.54475700000000005"/>
    <n v="9000000"/>
    <n v="28607524"/>
    <x v="10186"/>
    <x v="4950"/>
    <n v="114"/>
    <x v="5610"/>
    <n v="62"/>
    <n v="6.7"/>
    <n v="1986"/>
    <n v="17904657.699999999"/>
    <n v="56911991.640000001"/>
    <s v="Gene Hackman"/>
    <s v="Barbara Hershey"/>
    <s v="Dennis Hopper"/>
    <s v="C.W. Mundy"/>
    <s v="Sheb Wooley"/>
    <x v="4"/>
    <s v="Family"/>
    <m/>
    <x v="1942"/>
    <s v="De Haven Productions"/>
  </r>
  <r>
    <n v="10225"/>
    <x v="10458"/>
    <n v="0.54130199999999995"/>
    <n v="3000000"/>
    <n v="19472057"/>
    <x v="10187"/>
    <x v="2165"/>
    <n v="86"/>
    <x v="5590"/>
    <n v="90"/>
    <n v="5.5"/>
    <n v="1986"/>
    <n v="5968219.233"/>
    <n v="38737835.030000001"/>
    <s v="Thom Mathews"/>
    <s v="Jennifer Cooke"/>
    <s v="David Kagen"/>
    <s v="RenÃƒÂ©e Jones"/>
    <s v="Tom Fridley"/>
    <x v="15"/>
    <s v="Mystery"/>
    <s v="Thriller"/>
    <x v="6"/>
    <m/>
  </r>
  <r>
    <n v="11120"/>
    <x v="10459"/>
    <n v="0.53225199999999995"/>
    <n v="0"/>
    <n v="14302779"/>
    <x v="10188"/>
    <x v="1252"/>
    <n v="119"/>
    <x v="5611"/>
    <n v="45"/>
    <n v="6.1"/>
    <n v="1986"/>
    <n v="0"/>
    <n v="28454040.239999998"/>
    <s v="Harrison Ford"/>
    <s v="Helen Mirren"/>
    <s v="River Phoenix"/>
    <s v="Conrad Roberts"/>
    <s v="Martha Plimpton"/>
    <x v="1"/>
    <s v="Drama"/>
    <m/>
    <x v="43"/>
    <m/>
  </r>
  <r>
    <n v="14510"/>
    <x v="10460"/>
    <n v="0.52409600000000001"/>
    <n v="4500000"/>
    <n v="1261000"/>
    <x v="10189"/>
    <x v="2218"/>
    <n v="86"/>
    <x v="5612"/>
    <n v="36"/>
    <n v="5.8"/>
    <n v="1986"/>
    <n v="8952328.8489999995"/>
    <n v="2508641.4840000002"/>
    <s v="Jeffrey Combs"/>
    <s v="Barbara Crampton"/>
    <s v="Ken Foree"/>
    <s v="Ted Sorel"/>
    <s v="Carolyn Purdy-Gordon"/>
    <x v="15"/>
    <s v="Science Fiction"/>
    <s v="Fantasy"/>
    <x v="2158"/>
    <s v="Taryn Prov"/>
  </r>
  <r>
    <n v="12721"/>
    <x v="10461"/>
    <n v="0.52334700000000001"/>
    <n v="0"/>
    <n v="4662137"/>
    <x v="10190"/>
    <x v="2885"/>
    <n v="85"/>
    <x v="5613"/>
    <n v="45"/>
    <n v="6.2"/>
    <n v="1986"/>
    <n v="0"/>
    <n v="9274885.2359999996"/>
    <s v="Kurt McKinney"/>
    <s v="Jean-Claude Van Damme"/>
    <s v="J.W. Fails"/>
    <s v="Kathie Sileno"/>
    <s v="Tai Chung Kim"/>
    <x v="0"/>
    <m/>
    <m/>
    <x v="2177"/>
    <m/>
  </r>
  <r>
    <n v="12118"/>
    <x v="10462"/>
    <n v="0.52310800000000002"/>
    <n v="0"/>
    <n v="43579163"/>
    <x v="10191"/>
    <x v="3760"/>
    <n v="83"/>
    <x v="5614"/>
    <n v="115"/>
    <n v="5.4"/>
    <n v="1986"/>
    <n v="0"/>
    <n v="86696666.25"/>
    <s v="Steve Guttenberg"/>
    <s v="Bubba Smith"/>
    <s v="David Graf"/>
    <s v="Michael Winslow"/>
    <s v="Bobcat Goldthwait"/>
    <x v="0"/>
    <s v="Comedy"/>
    <s v="Crime"/>
    <x v="43"/>
    <s v="Police Academy Productions"/>
  </r>
  <r>
    <n v="3980"/>
    <x v="10463"/>
    <n v="0.51668499999999995"/>
    <n v="2000000"/>
    <n v="13167232"/>
    <x v="10192"/>
    <x v="1498"/>
    <n v="82"/>
    <x v="5615"/>
    <n v="112"/>
    <n v="5.7"/>
    <n v="1986"/>
    <n v="3978812.8220000002"/>
    <n v="26194975.75"/>
    <s v="Dee Wallace"/>
    <s v="M. Emmet Walsh"/>
    <s v="Billy Green Bush"/>
    <s v="Scott Grimes"/>
    <s v="Nadine Van der Velde"/>
    <x v="6"/>
    <s v="Horror"/>
    <s v="Science Fiction"/>
    <x v="15"/>
    <s v="Smart Egg Pictures"/>
  </r>
  <r>
    <n v="11522"/>
    <x v="10464"/>
    <n v="0.51568599999999998"/>
    <n v="0"/>
    <n v="40471663"/>
    <x v="10193"/>
    <x v="2363"/>
    <n v="96"/>
    <x v="5616"/>
    <n v="159"/>
    <n v="6.6"/>
    <n v="1986"/>
    <n v="0"/>
    <n v="80514585.829999998"/>
    <s v="Molly Ringwald"/>
    <s v="Jon Cryer"/>
    <s v="Andrew McCarthy"/>
    <s v="Harry Dean Stanton"/>
    <s v="Annie Potts"/>
    <x v="6"/>
    <m/>
    <m/>
    <x v="6"/>
    <m/>
  </r>
  <r>
    <n v="14924"/>
    <x v="10465"/>
    <n v="0.50690199999999996"/>
    <n v="4000000"/>
    <n v="2826523"/>
    <x v="10194"/>
    <x v="4365"/>
    <n v="112"/>
    <x v="5617"/>
    <n v="47"/>
    <n v="6.6"/>
    <n v="1986"/>
    <n v="7957625.6430000002"/>
    <n v="5623102.977"/>
    <s v="Gary Oldman"/>
    <s v="Chloe Webb"/>
    <s v="David Hayman"/>
    <s v="Debby Bishop"/>
    <s v="Andrew Schofield"/>
    <x v="4"/>
    <s v="Music"/>
    <s v="Romance"/>
    <x v="2518"/>
    <s v="Initial Pictures"/>
  </r>
  <r>
    <n v="15392"/>
    <x v="10466"/>
    <n v="0.50204700000000002"/>
    <n v="0"/>
    <n v="5738952"/>
    <x v="4011"/>
    <x v="2778"/>
    <n v="99"/>
    <x v="5618"/>
    <n v="32"/>
    <n v="6.7"/>
    <n v="1986"/>
    <n v="0"/>
    <n v="11417107.9"/>
    <s v="Ralph Macchio"/>
    <s v="Joe Seneca"/>
    <s v="Jami Gertz"/>
    <s v="Joe Morton"/>
    <s v="Robert Judd"/>
    <x v="4"/>
    <s v="Music"/>
    <s v="Mystery"/>
    <x v="9"/>
    <m/>
  </r>
  <r>
    <n v="40342"/>
    <x v="10467"/>
    <n v="0.484711"/>
    <n v="1500000"/>
    <n v="0"/>
    <x v="10195"/>
    <x v="4996"/>
    <n v="91"/>
    <x v="5619"/>
    <n v="25"/>
    <n v="5.4"/>
    <n v="1986"/>
    <n v="2984109.6159999999"/>
    <n v="0"/>
    <s v="David Edwin Knight"/>
    <s v="Nancy Brilli"/>
    <s v="Coralina Cataldi-Tassoni"/>
    <s v="Bobby Rhodes"/>
    <s v="Asia Argento"/>
    <x v="15"/>
    <s v="Fantasy"/>
    <m/>
    <x v="2157"/>
    <m/>
  </r>
  <r>
    <n v="5143"/>
    <x v="10468"/>
    <n v="0.47681899999999999"/>
    <n v="6400000"/>
    <n v="40084041"/>
    <x v="10196"/>
    <x v="155"/>
    <n v="107"/>
    <x v="5620"/>
    <n v="102"/>
    <n v="7.3"/>
    <n v="1986"/>
    <n v="12732201.029999999"/>
    <n v="79743448.140000001"/>
    <s v="Woody Allen"/>
    <s v="Michael Caine"/>
    <s v="Mia Farrow"/>
    <s v="Carrie Fisher"/>
    <s v="Barbara Hershey"/>
    <x v="6"/>
    <s v="Drama"/>
    <m/>
    <x v="1942"/>
    <m/>
  </r>
  <r>
    <n v="12278"/>
    <x v="10469"/>
    <n v="0.46430700000000003"/>
    <n v="0"/>
    <n v="0"/>
    <x v="10197"/>
    <x v="1991"/>
    <n v="104"/>
    <x v="5621"/>
    <n v="15"/>
    <n v="5.4"/>
    <n v="1986"/>
    <n v="0"/>
    <n v="0"/>
    <s v="C. Thomas Howell"/>
    <s v="Rae Dawn Chong"/>
    <s v="Arye Gross"/>
    <s v="James Earl Jones"/>
    <s v="Melora Hardin"/>
    <x v="6"/>
    <m/>
    <m/>
    <x v="154"/>
    <m/>
  </r>
  <r>
    <n v="31947"/>
    <x v="10470"/>
    <n v="0.46180700000000002"/>
    <n v="10000000"/>
    <n v="4711220"/>
    <x v="10198"/>
    <x v="4997"/>
    <n v="105"/>
    <x v="5583"/>
    <n v="13"/>
    <n v="3.5"/>
    <n v="1986"/>
    <n v="19894064.109999999"/>
    <n v="9372531.2709999997"/>
    <s v="Linda Hamilton"/>
    <s v="Brian Kerwin"/>
    <s v="John Ashton"/>
    <s v="Peter Elliott"/>
    <s v="Peter Michael Goetz"/>
    <x v="0"/>
    <s v="Horror"/>
    <m/>
    <x v="154"/>
    <m/>
  </r>
  <r>
    <n v="6106"/>
    <x v="10471"/>
    <n v="0.459005"/>
    <n v="4500000"/>
    <n v="0"/>
    <x v="10199"/>
    <x v="1749"/>
    <n v="123"/>
    <x v="5622"/>
    <n v="22"/>
    <n v="6.3"/>
    <n v="1986"/>
    <n v="8952328.8489999995"/>
    <n v="0"/>
    <s v="James Woods"/>
    <s v="Jim Belushi"/>
    <s v="Michael Murphy"/>
    <s v="John Savage"/>
    <s v="Tony Plana"/>
    <x v="4"/>
    <m/>
    <m/>
    <x v="2659"/>
    <m/>
  </r>
  <r>
    <n v="1857"/>
    <x v="10472"/>
    <n v="0.438751"/>
    <n v="0"/>
    <n v="5706456"/>
    <x v="10200"/>
    <x v="4998"/>
    <n v="84"/>
    <x v="5623"/>
    <n v="70"/>
    <n v="7.2"/>
    <n v="1986"/>
    <n v="0"/>
    <n v="11352460.15"/>
    <s v="Judd Nelson"/>
    <s v="Peter Cullen"/>
    <s v="Frank Welker"/>
    <s v="Leonard Nimoy"/>
    <s v="Orson Welles"/>
    <x v="14"/>
    <m/>
    <m/>
    <x v="2527"/>
    <s v="Marvel Productions"/>
  </r>
  <r>
    <n v="10945"/>
    <x v="10473"/>
    <n v="0.438164"/>
    <n v="0"/>
    <n v="0"/>
    <x v="10201"/>
    <x v="2149"/>
    <n v="100"/>
    <x v="5619"/>
    <n v="39"/>
    <n v="5.3"/>
    <n v="1986"/>
    <n v="0"/>
    <n v="0"/>
    <s v="Whoopi Goldberg"/>
    <s v="Stephen Collins"/>
    <s v="Jonathan Pryce"/>
    <s v="John Wood"/>
    <s v="Carol Kane"/>
    <x v="8"/>
    <s v="Comedy"/>
    <s v="Thriller"/>
    <x v="326"/>
    <s v="Lawrence Gordon Productions"/>
  </r>
  <r>
    <n v="9941"/>
    <x v="10474"/>
    <n v="0.43745099999999998"/>
    <n v="14000000"/>
    <n v="62134225"/>
    <x v="10202"/>
    <x v="4364"/>
    <n v="103"/>
    <x v="5624"/>
    <n v="19"/>
    <n v="5.0999999999999996"/>
    <n v="1986"/>
    <n v="27851689.75"/>
    <n v="123610225.5"/>
    <s v="Nick Nolte"/>
    <s v="Bette Midler"/>
    <s v="Richard Dreyfuss"/>
    <s v="Elizabeth PeÃƒÂ±a"/>
    <s v="Little Richard"/>
    <x v="6"/>
    <m/>
    <m/>
    <x v="799"/>
    <s v="Silver Screen Partners II"/>
  </r>
  <r>
    <n v="11028"/>
    <x v="10475"/>
    <n v="0.43328100000000003"/>
    <n v="0"/>
    <n v="0"/>
    <x v="10203"/>
    <x v="4398"/>
    <n v="102"/>
    <x v="5625"/>
    <n v="18"/>
    <n v="6.1"/>
    <n v="1986"/>
    <n v="0"/>
    <n v="0"/>
    <s v="Dennis Quaid"/>
    <s v="Ellen Barkin"/>
    <s v="Ned Beatty"/>
    <s v="John Goodman"/>
    <s v="Lisa Jane Persky"/>
    <x v="4"/>
    <s v="Action"/>
    <s v="Crime"/>
    <x v="1670"/>
    <m/>
  </r>
  <r>
    <n v="9980"/>
    <x v="10476"/>
    <n v="0.42542400000000002"/>
    <n v="10000000"/>
    <n v="7433663"/>
    <x v="10204"/>
    <x v="4999"/>
    <n v="97"/>
    <x v="5626"/>
    <n v="68"/>
    <n v="5.4"/>
    <n v="1986"/>
    <n v="19894064.109999999"/>
    <n v="14788576.83"/>
    <s v="Emilio Estevez"/>
    <s v="Pat Hingle"/>
    <s v="Laura Harrington"/>
    <s v="Yeardley Smith"/>
    <s v="John Short"/>
    <x v="0"/>
    <s v="Drama"/>
    <s v="Horror"/>
    <x v="781"/>
    <m/>
  </r>
  <r>
    <n v="11257"/>
    <x v="10477"/>
    <n v="0.40021800000000002"/>
    <n v="3000000"/>
    <n v="20966644"/>
    <x v="10205"/>
    <x v="3270"/>
    <n v="117"/>
    <x v="5577"/>
    <n v="80"/>
    <n v="6.6"/>
    <n v="1986"/>
    <n v="5968219.233"/>
    <n v="41711175.990000002"/>
    <s v="Maggie Smith"/>
    <s v="Helena Bonham Carter"/>
    <s v="Denholm Elliott"/>
    <s v="Julian Sands"/>
    <s v="Simon Callow"/>
    <x v="4"/>
    <s v="Romance"/>
    <m/>
    <x v="1526"/>
    <s v="National Film Finance Corporation (NFFC)"/>
  </r>
  <r>
    <n v="12715"/>
    <x v="10478"/>
    <n v="0.399032"/>
    <n v="0"/>
    <n v="11949484"/>
    <x v="10206"/>
    <x v="1249"/>
    <n v="104"/>
    <x v="5583"/>
    <n v="25"/>
    <n v="4.9000000000000004"/>
    <n v="1986"/>
    <n v="0"/>
    <n v="23772380.079999998"/>
    <s v="Chuck Norris"/>
    <s v="Louis Gossett, Jr."/>
    <s v="Melody Anderson"/>
    <s v="Will Sampson"/>
    <s v="Sonny Landham"/>
    <x v="0"/>
    <s v="Adventure"/>
    <s v="Comedy"/>
    <x v="2151"/>
    <s v="Golan-Globus Productions"/>
  </r>
  <r>
    <n v="10013"/>
    <x v="10479"/>
    <n v="0.38977800000000001"/>
    <n v="18000000"/>
    <n v="41382841"/>
    <x v="10207"/>
    <x v="1423"/>
    <n v="103"/>
    <x v="5627"/>
    <n v="57"/>
    <n v="5.7"/>
    <n v="1986"/>
    <n v="35809315.399999999"/>
    <n v="82327289.189999998"/>
    <s v="Kathleen Turner"/>
    <s v="Nicolas Cage"/>
    <s v="Barry Miller"/>
    <s v="Catherine Hicks"/>
    <s v="Joan Allen"/>
    <x v="6"/>
    <s v="Drama"/>
    <s v="Fantasy"/>
    <x v="193"/>
    <s v="TriStar Pictures"/>
  </r>
  <r>
    <n v="11300"/>
    <x v="10480"/>
    <n v="0.38562200000000002"/>
    <n v="0"/>
    <n v="8362969"/>
    <x v="10208"/>
    <x v="157"/>
    <n v="113"/>
    <x v="5617"/>
    <n v="28"/>
    <n v="6.6"/>
    <n v="1986"/>
    <n v="0"/>
    <n v="16637344.140000001"/>
    <s v="Jeff Daniels"/>
    <s v="Melanie Griffith"/>
    <s v="Ray Liotta"/>
    <s v="Margaret Colin"/>
    <s v="Tracey Walter"/>
    <x v="0"/>
    <s v="Comedy"/>
    <s v="Drama"/>
    <x v="1942"/>
    <s v="Religiosa Primitiva"/>
  </r>
  <r>
    <n v="24913"/>
    <x v="10481"/>
    <n v="0.38510499999999998"/>
    <n v="5000000"/>
    <n v="0"/>
    <x v="3263"/>
    <x v="4358"/>
    <n v="89"/>
    <x v="5628"/>
    <n v="29"/>
    <n v="6.1"/>
    <n v="1986"/>
    <n v="9947032.0539999995"/>
    <n v="0"/>
    <s v="Deborah Foreman"/>
    <s v="Jay Baker"/>
    <s v="Pat Barlow"/>
    <s v="Lloyd Berry"/>
    <s v="Deborah Goodrich"/>
    <x v="15"/>
    <s v="Mystery"/>
    <s v="Thriller"/>
    <x v="6"/>
    <s v="Hometown Films"/>
  </r>
  <r>
    <n v="12662"/>
    <x v="10482"/>
    <n v="0.38423200000000002"/>
    <n v="0"/>
    <n v="14481606"/>
    <x v="10209"/>
    <x v="5000"/>
    <n v="93"/>
    <x v="5595"/>
    <n v="26"/>
    <n v="4.7"/>
    <n v="1986"/>
    <n v="0"/>
    <n v="28809799.82"/>
    <s v="Anthony Perkins"/>
    <s v="Diana Scarwid"/>
    <s v="Jeff Fahey"/>
    <s v="Roberta Maxwell"/>
    <s v="Hugh Gillin"/>
    <x v="15"/>
    <s v="Thriller"/>
    <m/>
    <x v="4"/>
    <m/>
  </r>
  <r>
    <n v="10002"/>
    <x v="10483"/>
    <n v="0.37543399999999999"/>
    <n v="0"/>
    <n v="0"/>
    <x v="10210"/>
    <x v="1345"/>
    <n v="104"/>
    <x v="5629"/>
    <n v="24"/>
    <n v="6.4"/>
    <n v="1986"/>
    <n v="0"/>
    <n v="0"/>
    <s v="Bob Hoskins"/>
    <s v="Cathy Tyson"/>
    <s v="Michael Caine"/>
    <s v="Robbie Coltrane"/>
    <s v="Clarke Peters"/>
    <x v="4"/>
    <s v="Crime"/>
    <s v="Romance"/>
    <x v="2481"/>
    <m/>
  </r>
  <r>
    <n v="1554"/>
    <x v="10484"/>
    <n v="0.65576000000000001"/>
    <n v="0"/>
    <n v="0"/>
    <x v="10211"/>
    <x v="1434"/>
    <n v="107"/>
    <x v="5630"/>
    <n v="60"/>
    <n v="7.3"/>
    <n v="1986"/>
    <n v="0"/>
    <n v="0"/>
    <s v="Tom Waits"/>
    <s v="John Lurie"/>
    <s v="Roberto Benigni"/>
    <s v="Nicoletta Braschi"/>
    <s v="Ellen Barkin"/>
    <x v="7"/>
    <s v="Drama"/>
    <s v="Comedy"/>
    <x v="1784"/>
    <s v="Black Snake"/>
  </r>
  <r>
    <n v="36349"/>
    <x v="10485"/>
    <n v="0.36946299999999999"/>
    <n v="0"/>
    <n v="6637565"/>
    <x v="10212"/>
    <x v="2933"/>
    <n v="100"/>
    <x v="5631"/>
    <n v="10"/>
    <n v="5.6"/>
    <n v="1986"/>
    <n v="0"/>
    <n v="13204814.359999999"/>
    <s v="Tommy Lee Jones"/>
    <s v="Linda Hamilton"/>
    <s v="Robert Vaughn"/>
    <s v="Richard Jaeckel"/>
    <s v="Lee Ving"/>
    <x v="3"/>
    <s v="Action"/>
    <s v="Thriller"/>
    <x v="2177"/>
    <s v="Sequoia Productions"/>
  </r>
  <r>
    <n v="10692"/>
    <x v="10486"/>
    <n v="0.35686400000000001"/>
    <n v="111000"/>
    <n v="0"/>
    <x v="10213"/>
    <x v="3480"/>
    <n v="83"/>
    <x v="5594"/>
    <n v="40"/>
    <n v="6.1"/>
    <n v="1986"/>
    <n v="220824.1116"/>
    <n v="0"/>
    <s v="Michael Rooker"/>
    <s v="Tracy Arnold"/>
    <s v="Tom Towles"/>
    <s v="David Katz"/>
    <s v="Mary Demas"/>
    <x v="15"/>
    <s v="Thriller"/>
    <s v="Crime"/>
    <x v="2957"/>
    <m/>
  </r>
  <r>
    <n v="383"/>
    <x v="10487"/>
    <n v="0.35053899999999999"/>
    <n v="22500"/>
    <n v="0"/>
    <x v="10214"/>
    <x v="2271"/>
    <n v="78"/>
    <x v="5632"/>
    <n v="11"/>
    <n v="5.6"/>
    <n v="1986"/>
    <n v="44761.644240000001"/>
    <n v="0"/>
    <s v="Doug Cooeyate"/>
    <s v="Tim Streeter"/>
    <s v="Sam Downey"/>
    <s v="Nyla McCarthy"/>
    <s v="Ray Monge"/>
    <x v="4"/>
    <m/>
    <m/>
    <x v="154"/>
    <m/>
  </r>
  <r>
    <n v="10017"/>
    <x v="10488"/>
    <n v="0.3478"/>
    <n v="2700000"/>
    <n v="3500000"/>
    <x v="10215"/>
    <x v="5001"/>
    <n v="93"/>
    <x v="5583"/>
    <n v="48"/>
    <n v="5.9"/>
    <n v="1986"/>
    <n v="5371397.3090000004"/>
    <n v="6962922.4380000001"/>
    <s v="Charlie Sheen"/>
    <s v="Nick Cassavetes"/>
    <s v="Sherilyn Fenn"/>
    <s v="Randy Quaid"/>
    <s v="Matthew Barry"/>
    <x v="8"/>
    <s v="Science Fiction"/>
    <s v="Horror"/>
    <x v="2958"/>
    <s v="Alliance Entertainment"/>
  </r>
  <r>
    <n v="25438"/>
    <x v="10489"/>
    <n v="0.34538099999999999"/>
    <n v="0"/>
    <n v="6797218"/>
    <x v="10216"/>
    <x v="803"/>
    <n v="98"/>
    <x v="5621"/>
    <n v="16"/>
    <n v="5"/>
    <n v="1986"/>
    <n v="0"/>
    <n v="13522429.07"/>
    <s v="Marc Price"/>
    <s v="Tony Fields"/>
    <s v="Lisa Orgolini"/>
    <s v="Doug Savant"/>
    <s v="Elaine Joyce"/>
    <x v="15"/>
    <s v="Music"/>
    <m/>
    <x v="2527"/>
    <m/>
  </r>
  <r>
    <n v="16337"/>
    <x v="10490"/>
    <n v="0.32771699999999998"/>
    <n v="4700000"/>
    <n v="8025872"/>
    <x v="10217"/>
    <x v="3704"/>
    <n v="101"/>
    <x v="5633"/>
    <n v="43"/>
    <n v="5.7"/>
    <n v="1986"/>
    <n v="9350210.1309999991"/>
    <n v="15966721.210000001"/>
    <s v="Dennis Hopper"/>
    <s v="Caroline Williams"/>
    <s v="Jim Siedow"/>
    <s v="Bill Moseley"/>
    <s v="Bill Johnson"/>
    <x v="15"/>
    <m/>
    <m/>
    <x v="2167"/>
    <m/>
  </r>
  <r>
    <n v="15596"/>
    <x v="10491"/>
    <n v="0.325629"/>
    <n v="0"/>
    <n v="91258000"/>
    <x v="10218"/>
    <x v="2066"/>
    <n v="96"/>
    <x v="5629"/>
    <n v="45"/>
    <n v="6.6"/>
    <n v="1986"/>
    <n v="0"/>
    <n v="181549250.19999999"/>
    <s v="Rodney Dangerfield"/>
    <s v="Keith Gordon"/>
    <s v="William Zabka"/>
    <s v="Burt Young"/>
    <s v="Robert Downey Jr."/>
    <x v="6"/>
    <m/>
    <m/>
    <x v="1942"/>
    <s v="Paper Clip Productions"/>
  </r>
  <r>
    <n v="13818"/>
    <x v="10492"/>
    <n v="0.32409900000000003"/>
    <n v="0"/>
    <n v="0"/>
    <x v="10219"/>
    <x v="2192"/>
    <n v="108"/>
    <x v="5626"/>
    <n v="23"/>
    <n v="6.2"/>
    <n v="1986"/>
    <n v="0"/>
    <n v="0"/>
    <s v="Meryl Streep"/>
    <s v="Jack Nicholson"/>
    <s v="Jeff Daniels"/>
    <s v="Maureen Stapleton"/>
    <s v="Stockard Channing"/>
    <x v="6"/>
    <s v="Drama"/>
    <s v="Romance"/>
    <x v="6"/>
    <m/>
  </r>
  <r>
    <n v="13698"/>
    <x v="10493"/>
    <n v="0.32371100000000003"/>
    <n v="0"/>
    <n v="36611610"/>
    <x v="10220"/>
    <x v="66"/>
    <n v="111"/>
    <x v="5634"/>
    <n v="22"/>
    <n v="6.2"/>
    <n v="1986"/>
    <n v="0"/>
    <n v="72835371.650000006"/>
    <s v="Michael Keaton"/>
    <s v="Gedde Watanabe"/>
    <s v="George Wendt"/>
    <s v="Mimi Rogers"/>
    <s v="John Turturro"/>
    <x v="6"/>
    <s v="Drama"/>
    <m/>
    <x v="6"/>
    <m/>
  </r>
  <r>
    <n v="11038"/>
    <x v="10494"/>
    <n v="0.31781599999999999"/>
    <n v="0"/>
    <n v="0"/>
    <x v="10221"/>
    <x v="2748"/>
    <n v="104"/>
    <x v="5635"/>
    <n v="11"/>
    <n v="4.9000000000000004"/>
    <n v="1986"/>
    <n v="0"/>
    <n v="0"/>
    <s v="Burt Lancaster"/>
    <s v="Kirk Douglas"/>
    <s v="Charles Durning"/>
    <s v="Alexis Smith"/>
    <s v="Dana Carvey"/>
    <x v="6"/>
    <s v="Crime"/>
    <m/>
    <x v="799"/>
    <m/>
  </r>
  <r>
    <n v="33278"/>
    <x v="10495"/>
    <n v="0.31185800000000002"/>
    <n v="0"/>
    <n v="8988731"/>
    <x v="10222"/>
    <x v="1259"/>
    <n v="91"/>
    <x v="5636"/>
    <n v="28"/>
    <n v="6.5"/>
    <n v="1986"/>
    <n v="0"/>
    <n v="17882239.079999998"/>
    <s v="Matthew Laborteaux"/>
    <s v="Kristy Swanson"/>
    <s v="Michael Sharrett"/>
    <s v="Anne Twomey"/>
    <s v="Anne Ramsey"/>
    <x v="10"/>
    <s v="Drama"/>
    <s v="Horror"/>
    <x v="43"/>
    <s v="Pan Arts"/>
  </r>
  <r>
    <n v="37032"/>
    <x v="10496"/>
    <n v="0.31165500000000002"/>
    <n v="10000000"/>
    <n v="0"/>
    <x v="10223"/>
    <x v="5002"/>
    <n v="90"/>
    <x v="5637"/>
    <n v="10"/>
    <n v="6.7"/>
    <n v="1986"/>
    <n v="19894064.109999999"/>
    <n v="0"/>
    <s v="Jet Li"/>
    <s v="Woo Gin-Keung"/>
    <s v="Wong Chau-Yin "/>
    <s v="Yu Cheng-Hui"/>
    <s v="Yue Hoi"/>
    <x v="0"/>
    <s v="Comedy"/>
    <m/>
    <x v="2645"/>
    <m/>
  </r>
  <r>
    <n v="18169"/>
    <x v="10497"/>
    <n v="0.311025"/>
    <n v="0"/>
    <n v="38702310"/>
    <x v="10224"/>
    <x v="147"/>
    <n v="113"/>
    <x v="5586"/>
    <n v="21"/>
    <n v="5"/>
    <n v="1986"/>
    <n v="0"/>
    <n v="76994623.629999995"/>
    <s v="Demi Moore"/>
    <s v="Rob Lowe"/>
    <s v="Jim Belushi"/>
    <s v="Elizabeth Perkins"/>
    <s v="George DiCenzo"/>
    <x v="6"/>
    <s v="Drama"/>
    <s v="Romance"/>
    <x v="49"/>
    <s v="Delphi V Productions"/>
  </r>
  <r>
    <n v="9873"/>
    <x v="10498"/>
    <n v="0.30921799999999999"/>
    <n v="0"/>
    <n v="20603715"/>
    <x v="10225"/>
    <x v="4464"/>
    <n v="109"/>
    <x v="5620"/>
    <n v="34"/>
    <n v="6.1"/>
    <n v="1986"/>
    <n v="0"/>
    <n v="40989162.710000001"/>
    <s v="Bryan Brown"/>
    <s v="Brian Dennehy"/>
    <s v="Diane Venora"/>
    <s v="Cliff DeYoung"/>
    <s v="Mason Adams"/>
    <x v="7"/>
    <s v="Thriller"/>
    <s v="Action"/>
    <x v="1942"/>
    <s v="Dodi Fayed - Jack Wiener"/>
  </r>
  <r>
    <n v="13925"/>
    <x v="10499"/>
    <n v="0.306425"/>
    <n v="0"/>
    <n v="0"/>
    <x v="10226"/>
    <x v="4417"/>
    <n v="2"/>
    <x v="5638"/>
    <n v="81"/>
    <n v="7.3"/>
    <n v="1986"/>
    <n v="0"/>
    <n v="0"/>
    <m/>
    <m/>
    <m/>
    <m/>
    <m/>
    <x v="14"/>
    <s v="Family"/>
    <m/>
    <x v="144"/>
    <m/>
  </r>
  <r>
    <n v="11415"/>
    <x v="10500"/>
    <n v="0.30298599999999998"/>
    <n v="3000000"/>
    <n v="0"/>
    <x v="3162"/>
    <x v="1991"/>
    <n v="93"/>
    <x v="5616"/>
    <n v="51"/>
    <n v="5.5"/>
    <n v="1986"/>
    <n v="5968219.233"/>
    <n v="0"/>
    <s v="William Katt"/>
    <s v="George Wendt"/>
    <s v="Richard Moll"/>
    <s v="Kay Lenz"/>
    <s v="Mary Stavin"/>
    <x v="6"/>
    <s v="Horror"/>
    <m/>
    <x v="2177"/>
    <m/>
  </r>
  <r>
    <n v="31909"/>
    <x v="10501"/>
    <n v="0.20760600000000001"/>
    <n v="12000000"/>
    <n v="4884663"/>
    <x v="10227"/>
    <x v="3704"/>
    <n v="100"/>
    <x v="5639"/>
    <n v="20"/>
    <n v="5.0999999999999996"/>
    <n v="1986"/>
    <n v="23872876.93"/>
    <n v="9717579.8870000001"/>
    <s v="Karen Black"/>
    <s v="Hunter Carson"/>
    <s v="Timothy Bottoms"/>
    <s v="Laraine Newman"/>
    <s v="James Karen"/>
    <x v="3"/>
    <m/>
    <m/>
    <x v="2959"/>
    <m/>
  </r>
  <r>
    <n v="11938"/>
    <x v="10502"/>
    <n v="0.28955399999999998"/>
    <n v="0"/>
    <n v="0"/>
    <x v="10228"/>
    <x v="5003"/>
    <n v="96"/>
    <x v="5637"/>
    <n v="19"/>
    <n v="5.7"/>
    <n v="1986"/>
    <n v="0"/>
    <n v="0"/>
    <s v="John Cleese"/>
    <s v="Sharon Maiden"/>
    <s v="Alison Steadman"/>
    <s v="Penelope Wilton"/>
    <s v="Penny Leatherbarrow"/>
    <x v="6"/>
    <m/>
    <m/>
    <x v="2960"/>
    <m/>
  </r>
  <r>
    <n v="26554"/>
    <x v="10503"/>
    <n v="0.28742400000000001"/>
    <n v="2000000"/>
    <n v="0"/>
    <x v="10229"/>
    <x v="5004"/>
    <n v="85"/>
    <x v="5600"/>
    <n v="15"/>
    <n v="5.8"/>
    <n v="1986"/>
    <n v="3978812.8220000002"/>
    <n v="0"/>
    <s v="Janelle Brady"/>
    <s v="Gil Brenton"/>
    <s v="Robert Prichard"/>
    <s v="Pat Ryan"/>
    <s v="James Nugent Vernon"/>
    <x v="15"/>
    <s v="Comedy"/>
    <s v="Science Fiction"/>
    <x v="1018"/>
    <m/>
  </r>
  <r>
    <n v="15698"/>
    <x v="10504"/>
    <n v="0.28470499999999999"/>
    <n v="0"/>
    <n v="0"/>
    <x v="6620"/>
    <x v="1460"/>
    <n v="107"/>
    <x v="5595"/>
    <n v="26"/>
    <n v="6.6"/>
    <n v="1986"/>
    <n v="0"/>
    <n v="0"/>
    <s v="Gregory Hines"/>
    <s v="Billy Crystal"/>
    <s v="Steven Bauer"/>
    <s v="Darlanne Fluegel"/>
    <s v="Joe Pantoliano"/>
    <x v="11"/>
    <s v="Action"/>
    <s v="Comedy"/>
    <x v="1593"/>
    <s v="Turman-Foster Company"/>
  </r>
  <r>
    <n v="30194"/>
    <x v="10505"/>
    <n v="0.27798400000000001"/>
    <n v="18000000"/>
    <n v="3900000"/>
    <x v="10230"/>
    <x v="5005"/>
    <n v="118"/>
    <x v="5629"/>
    <n v="11"/>
    <n v="6"/>
    <n v="1986"/>
    <n v="35809315.399999999"/>
    <n v="7758685.0020000003"/>
    <s v="John Lithgow"/>
    <s v="Christopher Collet"/>
    <s v="Cynthia Nixon"/>
    <s v="Jill Eikenberry"/>
    <s v="John Mahoney"/>
    <x v="3"/>
    <s v="Thriller"/>
    <m/>
    <x v="2687"/>
    <m/>
  </r>
  <r>
    <n v="13841"/>
    <x v="10506"/>
    <n v="0.26867600000000003"/>
    <n v="0"/>
    <n v="2015882"/>
    <x v="10231"/>
    <x v="1235"/>
    <n v="91"/>
    <x v="5596"/>
    <n v="15"/>
    <n v="7.4"/>
    <n v="1986"/>
    <n v="0"/>
    <n v="4010408.574"/>
    <s v="Bill Allen"/>
    <s v="Lori Loughlin"/>
    <s v="Talia Shire"/>
    <s v="Ray Walston"/>
    <s v="Alfie Wise"/>
    <x v="4"/>
    <s v="Family"/>
    <m/>
    <x v="49"/>
    <m/>
  </r>
  <r>
    <n v="13715"/>
    <x v="10507"/>
    <n v="0.25889800000000002"/>
    <n v="6500000"/>
    <n v="2347000"/>
    <x v="10232"/>
    <x v="2009"/>
    <n v="111"/>
    <x v="5640"/>
    <n v="21"/>
    <n v="6"/>
    <n v="1986"/>
    <n v="12931141.67"/>
    <n v="4669136.8459999999"/>
    <s v="Sean Penn"/>
    <s v="Christopher Walken"/>
    <s v="Mary Stuart Masterson"/>
    <s v="Chris Penn"/>
    <s v="Millie Perkins"/>
    <x v="7"/>
    <s v="Drama"/>
    <m/>
    <x v="1942"/>
    <m/>
  </r>
  <r>
    <n v="18282"/>
    <x v="10508"/>
    <n v="0.25833400000000001"/>
    <n v="0"/>
    <n v="0"/>
    <x v="10233"/>
    <x v="1489"/>
    <n v="89"/>
    <x v="5623"/>
    <n v="21"/>
    <n v="6.7"/>
    <n v="1986"/>
    <n v="0"/>
    <n v="0"/>
    <s v="John Cusack"/>
    <s v="Demi Moore"/>
    <s v="Bobcat Goldthwait"/>
    <s v="Tom Villard"/>
    <s v="Jeremy Piven"/>
    <x v="4"/>
    <s v="Comedy"/>
    <s v="Romance"/>
    <x v="2961"/>
    <m/>
  </r>
  <r>
    <n v="17994"/>
    <x v="10509"/>
    <n v="0.25651800000000002"/>
    <n v="0"/>
    <n v="0"/>
    <x v="10234"/>
    <x v="4659"/>
    <n v="98"/>
    <x v="5641"/>
    <n v="22"/>
    <n v="5.6"/>
    <n v="1986"/>
    <n v="0"/>
    <n v="0"/>
    <s v="Stephen Nichols"/>
    <s v="Tawny Kitaen"/>
    <s v="Todd Allen"/>
    <s v="Kathleen Wilhoite"/>
    <s v="Burke Byrnes"/>
    <x v="15"/>
    <m/>
    <m/>
    <x v="154"/>
    <m/>
  </r>
  <r>
    <n v="14670"/>
    <x v="10510"/>
    <n v="0.31451099999999999"/>
    <n v="0"/>
    <n v="0"/>
    <x v="10235"/>
    <x v="1392"/>
    <n v="133"/>
    <x v="5642"/>
    <n v="11"/>
    <n v="6.5"/>
    <n v="1986"/>
    <n v="0"/>
    <n v="0"/>
    <s v="Dexter Gordon"/>
    <s v="FranÃƒÂ§ois Cluzet"/>
    <s v="Gabrielle Haker"/>
    <s v="Christine Pascal"/>
    <s v="Pierre Trabaud"/>
    <x v="4"/>
    <m/>
    <m/>
    <x v="2962"/>
    <s v="Little Bear"/>
  </r>
  <r>
    <n v="11037"/>
    <x v="10511"/>
    <n v="0.25398399999999999"/>
    <n v="0"/>
    <n v="0"/>
    <x v="10236"/>
    <x v="4482"/>
    <n v="117"/>
    <x v="5643"/>
    <n v="40"/>
    <n v="4.4000000000000004"/>
    <n v="1986"/>
    <n v="0"/>
    <n v="0"/>
    <s v="Louis Gossett, Jr."/>
    <s v="Jason Gedrick"/>
    <s v="Tim Thomerson"/>
    <s v="Larry B. Scott"/>
    <s v="Shawnee Smith"/>
    <x v="0"/>
    <s v="Thriller"/>
    <s v="War"/>
    <x v="49"/>
    <m/>
  </r>
  <r>
    <n v="9930"/>
    <x v="10512"/>
    <n v="0.459144"/>
    <n v="0"/>
    <n v="0"/>
    <x v="10237"/>
    <x v="729"/>
    <n v="116"/>
    <x v="5598"/>
    <n v="22"/>
    <n v="5.3"/>
    <n v="1986"/>
    <n v="0"/>
    <n v="0"/>
    <s v="Robert Redford"/>
    <s v="Debra Winger"/>
    <s v="Daryl Hannah"/>
    <s v="Brian Dennehy"/>
    <s v="Terence Stamp"/>
    <x v="6"/>
    <s v="Crime"/>
    <s v="Drama"/>
    <x v="4"/>
    <s v="Mirage Enterprises"/>
  </r>
  <r>
    <n v="16113"/>
    <x v="10513"/>
    <n v="0.23159099999999999"/>
    <n v="0"/>
    <n v="17768900"/>
    <x v="10238"/>
    <x v="4511"/>
    <n v="125"/>
    <x v="5585"/>
    <n v="43"/>
    <n v="5"/>
    <n v="1986"/>
    <n v="0"/>
    <n v="35349563.57"/>
    <s v="Chuck Norris"/>
    <s v="Lee Marvin"/>
    <s v="Shelley Winters"/>
    <s v="Martin Balsam"/>
    <s v="Joey Bishop"/>
    <x v="0"/>
    <s v="Thriller"/>
    <m/>
    <x v="2512"/>
    <m/>
  </r>
  <r>
    <n v="26789"/>
    <x v="10514"/>
    <n v="0.24752399999999999"/>
    <n v="0"/>
    <n v="12303904"/>
    <x v="10239"/>
    <x v="4476"/>
    <n v="106"/>
    <x v="5607"/>
    <n v="13"/>
    <n v="5.3"/>
    <n v="1986"/>
    <n v="0"/>
    <n v="24477465.5"/>
    <s v="Richard Gere"/>
    <s v="Kim Basinger"/>
    <s v="Jeroen KrabbÃƒÂ©"/>
    <s v="George Dzundza"/>
    <s v="Gary Basaraba"/>
    <x v="0"/>
    <s v="Crime"/>
    <s v="Thriller"/>
    <x v="49"/>
    <m/>
  </r>
  <r>
    <n v="33061"/>
    <x v="10515"/>
    <n v="0.24560699999999999"/>
    <n v="1100000"/>
    <n v="5450815"/>
    <x v="10240"/>
    <x v="4716"/>
    <n v="82"/>
    <x v="5643"/>
    <n v="22"/>
    <n v="4.5999999999999996"/>
    <n v="1986"/>
    <n v="2188347.0520000001"/>
    <n v="10843886.310000001"/>
    <s v="Noah Hathaway"/>
    <s v="Michael Moriarty"/>
    <s v="Julia Louis-Dreyfus"/>
    <s v="Shelley Hack"/>
    <s v="Jenny Beck"/>
    <x v="12"/>
    <s v="Horror"/>
    <m/>
    <x v="2158"/>
    <s v="Altar Productions"/>
  </r>
  <r>
    <n v="20537"/>
    <x v="10516"/>
    <n v="0.22736999999999999"/>
    <n v="0"/>
    <n v="0"/>
    <x v="10241"/>
    <x v="5006"/>
    <n v="93"/>
    <x v="5644"/>
    <n v="13"/>
    <n v="4.7"/>
    <n v="1986"/>
    <n v="0"/>
    <n v="0"/>
    <s v="Nigel Terry"/>
    <s v="Tilda Swinton"/>
    <s v="Sean Bean"/>
    <s v="Robbie Coltrane"/>
    <s v="Nigel Davenport"/>
    <x v="4"/>
    <s v="History"/>
    <m/>
    <x v="174"/>
    <m/>
  </r>
  <r>
    <n v="24086"/>
    <x v="10517"/>
    <n v="0.23330200000000001"/>
    <n v="0"/>
    <n v="7177431"/>
    <x v="10242"/>
    <x v="4372"/>
    <n v="114"/>
    <x v="5584"/>
    <n v="18"/>
    <n v="5.6"/>
    <n v="1986"/>
    <n v="0"/>
    <n v="14278827.24"/>
    <s v="Jay Underwood"/>
    <s v="Fred Savage"/>
    <s v="Bonnie Bedelia"/>
    <s v="Colleen Dewhurst"/>
    <s v="Fred Gwynne"/>
    <x v="4"/>
    <s v="Family"/>
    <s v="Fantasy"/>
    <x v="2963"/>
    <m/>
  </r>
  <r>
    <n v="13853"/>
    <x v="10518"/>
    <n v="0.21759899999999999"/>
    <n v="15000000"/>
    <n v="0"/>
    <x v="10243"/>
    <x v="4401"/>
    <n v="98"/>
    <x v="5643"/>
    <n v="10"/>
    <n v="4.7"/>
    <n v="1986"/>
    <n v="29841096.16"/>
    <n v="0"/>
    <s v="Daryl Hannah"/>
    <s v="Pamela Reed"/>
    <s v="James Remar"/>
    <s v="Thomas G. Waites"/>
    <s v="John Doolittle"/>
    <x v="1"/>
    <s v="Drama"/>
    <m/>
    <x v="2181"/>
    <s v="Warner Bros."/>
  </r>
  <r>
    <n v="15762"/>
    <x v="10519"/>
    <n v="0.21335000000000001"/>
    <n v="0"/>
    <n v="0"/>
    <x v="10244"/>
    <x v="4775"/>
    <n v="88"/>
    <x v="5645"/>
    <n v="26"/>
    <n v="6.8"/>
    <n v="1986"/>
    <n v="0"/>
    <n v="0"/>
    <s v="Jason Lively"/>
    <s v="Steve Marshall"/>
    <s v="Jill Whitlow"/>
    <s v="Tom Atkins"/>
    <s v="Wally Taylor"/>
    <x v="6"/>
    <s v="Horror"/>
    <s v="Science Fiction"/>
    <x v="49"/>
    <s v="Delphi V Productions"/>
  </r>
  <r>
    <n v="28941"/>
    <x v="10520"/>
    <n v="0.20836499999999999"/>
    <n v="800000"/>
    <n v="0"/>
    <x v="10245"/>
    <x v="3076"/>
    <n v="77"/>
    <x v="5596"/>
    <n v="20"/>
    <n v="5.0999999999999996"/>
    <n v="1986"/>
    <n v="1591525.129"/>
    <n v="0"/>
    <s v="Kelli Maroney"/>
    <s v="Tony O'Dell"/>
    <s v="Barbara Crampton"/>
    <s v="Russell Todd"/>
    <s v="Karrie Emerson"/>
    <x v="15"/>
    <s v="Science Fiction"/>
    <m/>
    <x v="154"/>
    <m/>
  </r>
  <r>
    <n v="2620"/>
    <x v="10521"/>
    <n v="0.20366300000000001"/>
    <n v="12000000"/>
    <n v="15945534"/>
    <x v="10246"/>
    <x v="3757"/>
    <n v="88"/>
    <x v="5584"/>
    <n v="20"/>
    <n v="5.0999999999999996"/>
    <n v="1986"/>
    <n v="23872876.93"/>
    <n v="31722147.559999999"/>
    <s v="John Candy"/>
    <s v="Eugene Levy"/>
    <s v="Robert Loggia"/>
    <s v="Meg Ryan"/>
    <s v="Kenneth McMillan"/>
    <x v="0"/>
    <s v="Comedy"/>
    <s v="Crime"/>
    <x v="9"/>
    <s v="Delphi V Productions"/>
  </r>
  <r>
    <n v="24103"/>
    <x v="10522"/>
    <n v="0.20189099999999999"/>
    <n v="0"/>
    <n v="8033397"/>
    <x v="10247"/>
    <x v="4370"/>
    <n v="82"/>
    <x v="5626"/>
    <n v="18"/>
    <n v="5.3"/>
    <n v="1986"/>
    <n v="0"/>
    <n v="15981691.49"/>
    <s v="Gene Wilder"/>
    <s v="Gilda Radner"/>
    <s v="Dom DeLuise"/>
    <s v="Jonathan Pryce"/>
    <s v="Eve Ferret"/>
    <x v="6"/>
    <s v="Horror"/>
    <s v="Music"/>
    <x v="1942"/>
    <m/>
  </r>
  <r>
    <n v="1890"/>
    <x v="10523"/>
    <n v="0.20078099999999999"/>
    <n v="0"/>
    <n v="31853080"/>
    <x v="10248"/>
    <x v="4653"/>
    <n v="119"/>
    <x v="5646"/>
    <n v="25"/>
    <n v="6.7"/>
    <n v="1986"/>
    <n v="0"/>
    <n v="63368721.560000002"/>
    <s v="Marlee Matlin"/>
    <s v="William Hurt"/>
    <s v="Philip Bosco"/>
    <s v="John Limnidis"/>
    <s v="Piper Laurie"/>
    <x v="4"/>
    <s v="Romance"/>
    <m/>
    <x v="6"/>
    <m/>
  </r>
  <r>
    <n v="60800"/>
    <x v="10524"/>
    <n v="0.19577"/>
    <n v="0"/>
    <n v="0"/>
    <x v="10249"/>
    <x v="5007"/>
    <n v="96"/>
    <x v="5647"/>
    <n v="12"/>
    <n v="8"/>
    <n v="1986"/>
    <n v="0"/>
    <n v="0"/>
    <s v="MiklÃƒÂ³s Benedek"/>
    <s v="LÃƒÂ¡szlÃƒÂ³ SinkÃƒÂ³"/>
    <s v="Gyula Bodrogi"/>
    <s v="Ilona BÃƒÂ©res"/>
    <m/>
    <x v="14"/>
    <s v="Family"/>
    <m/>
    <x v="154"/>
    <m/>
  </r>
  <r>
    <n v="13346"/>
    <x v="10525"/>
    <n v="0.215644"/>
    <n v="0"/>
    <n v="0"/>
    <x v="10250"/>
    <x v="4465"/>
    <n v="108"/>
    <x v="5628"/>
    <n v="24"/>
    <n v="5.7"/>
    <n v="1986"/>
    <n v="0"/>
    <n v="0"/>
    <s v="Corey Haim"/>
    <s v="Kerri Green"/>
    <s v="Charlie Sheen"/>
    <s v="Winona Ryder"/>
    <s v="Courtney Thorne-Smith"/>
    <x v="6"/>
    <s v="Drama"/>
    <s v="Romance"/>
    <x v="326"/>
    <m/>
  </r>
  <r>
    <n v="29355"/>
    <x v="10526"/>
    <n v="0.181563"/>
    <n v="0"/>
    <n v="0"/>
    <x v="10251"/>
    <x v="2914"/>
    <n v="106"/>
    <x v="5585"/>
    <n v="21"/>
    <n v="6.3"/>
    <n v="1986"/>
    <n v="0"/>
    <n v="0"/>
    <s v="Goldie Hawn"/>
    <s v="Swoosie Kurtz"/>
    <s v="Woody Harrelson"/>
    <s v="Wesley Snipes"/>
    <s v="Robyn Lively"/>
    <x v="6"/>
    <s v="Drama"/>
    <m/>
    <x v="43"/>
    <s v="Hawn / Sylbert Movie Company"/>
  </r>
  <r>
    <n v="26555"/>
    <x v="10527"/>
    <n v="0.16762099999999999"/>
    <n v="15000000"/>
    <n v="12308521"/>
    <x v="10252"/>
    <x v="1343"/>
    <n v="96"/>
    <x v="5648"/>
    <n v="10"/>
    <n v="4.0999999999999996"/>
    <n v="1986"/>
    <n v="29841096.16"/>
    <n v="24486650.59"/>
    <s v="Robin Williams"/>
    <s v="Peter O'Toole"/>
    <s v="Rick Moranis"/>
    <s v="Jimmy Cliff"/>
    <s v="Twiggy"/>
    <x v="6"/>
    <s v="Drama"/>
    <s v="Romance"/>
    <x v="43"/>
    <m/>
  </r>
  <r>
    <n v="17465"/>
    <x v="10528"/>
    <n v="0.15504299999999999"/>
    <n v="0"/>
    <n v="0"/>
    <x v="10253"/>
    <x v="2935"/>
    <n v="110"/>
    <x v="5624"/>
    <n v="24"/>
    <n v="5.5"/>
    <n v="1986"/>
    <n v="0"/>
    <n v="0"/>
    <s v="Rob Lowe"/>
    <s v="Cynthia Gibb"/>
    <s v="Patrick Swayze"/>
    <s v="Ed Lauter"/>
    <s v="Jim Youngs"/>
    <x v="4"/>
    <s v="Romance"/>
    <m/>
    <x v="766"/>
    <s v="The Guber-Peters Company"/>
  </r>
  <r>
    <n v="27995"/>
    <x v="10529"/>
    <n v="0.13994200000000001"/>
    <n v="0"/>
    <n v="0"/>
    <x v="10254"/>
    <x v="263"/>
    <n v="84"/>
    <x v="5623"/>
    <n v="11"/>
    <n v="5.2"/>
    <n v="1986"/>
    <n v="0"/>
    <n v="0"/>
    <s v="Tracy Camilla Johns"/>
    <s v="Tommy Redmond Hicks"/>
    <s v="John Canada Terrell"/>
    <s v="Spike Lee"/>
    <s v="Raye Dowell"/>
    <x v="6"/>
    <s v="Romance"/>
    <m/>
    <x v="182"/>
    <m/>
  </r>
  <r>
    <n v="19492"/>
    <x v="10530"/>
    <n v="0.13993"/>
    <n v="0"/>
    <n v="0"/>
    <x v="10255"/>
    <x v="1423"/>
    <n v="17"/>
    <x v="5639"/>
    <n v="10"/>
    <n v="6.2"/>
    <n v="1986"/>
    <n v="0"/>
    <n v="0"/>
    <s v="Michael Jackson"/>
    <s v="Anjelica Huston"/>
    <s v="Dick Shawn"/>
    <s v="Tony Cox"/>
    <s v="Debbie Lee Carrington"/>
    <x v="3"/>
    <m/>
    <m/>
    <x v="154"/>
    <m/>
  </r>
  <r>
    <n v="10857"/>
    <x v="10531"/>
    <n v="9.0923000000000004E-2"/>
    <n v="0"/>
    <n v="0"/>
    <x v="10256"/>
    <x v="4194"/>
    <n v="80"/>
    <x v="5621"/>
    <n v="18"/>
    <n v="7.3"/>
    <n v="1986"/>
    <n v="0"/>
    <n v="0"/>
    <s v="Peggy Ashcroft"/>
    <s v="John Mills"/>
    <s v="Robin Houston"/>
    <s v="David Dundas"/>
    <m/>
    <x v="14"/>
    <s v="Comedy"/>
    <s v="Drama"/>
    <x v="2740"/>
    <s v="British Screen Productions"/>
  </r>
  <r>
    <n v="70966"/>
    <x v="10532"/>
    <n v="6.3527E-2"/>
    <n v="0"/>
    <n v="0"/>
    <x v="10257"/>
    <x v="5008"/>
    <n v="88"/>
    <x v="5601"/>
    <n v="11"/>
    <n v="7.4"/>
    <n v="1986"/>
    <n v="0"/>
    <n v="0"/>
    <s v="Fyodor Dunayevsky"/>
    <s v="Anastasiya Nemolyayeva"/>
    <s v="Oleg Basilashvili"/>
    <s v="Inna Churikova"/>
    <s v="Aleksandr Pankratov-Chyornyy"/>
    <x v="4"/>
    <s v="Romance"/>
    <s v="Comedy"/>
    <x v="2665"/>
    <m/>
  </r>
  <r>
    <n v="13766"/>
    <x v="10533"/>
    <n v="9.4098000000000001E-2"/>
    <n v="18000000"/>
    <n v="9697739"/>
    <x v="10258"/>
    <x v="4517"/>
    <n v="107"/>
    <x v="5601"/>
    <n v="23"/>
    <n v="6.2"/>
    <n v="1986"/>
    <n v="35809315.399999999"/>
    <n v="19292744.140000001"/>
    <s v="Kate Capshaw"/>
    <s v="Lea Thompson"/>
    <s v="Kelly Preston"/>
    <s v="Larry B. Scott"/>
    <s v="Joaquin Phoenix"/>
    <x v="5"/>
    <s v="Adventure"/>
    <m/>
    <x v="2964"/>
    <m/>
  </r>
  <r>
    <n v="47340"/>
    <x v="10534"/>
    <n v="5.8402000000000003E-2"/>
    <n v="0"/>
    <n v="0"/>
    <x v="10259"/>
    <x v="663"/>
    <n v="87"/>
    <x v="5649"/>
    <n v="10"/>
    <n v="5.6"/>
    <n v="1986"/>
    <n v="0"/>
    <n v="0"/>
    <s v="Ned Manning"/>
    <s v="Natalie McCurry"/>
    <s v="Peter Whitford"/>
    <s v="Wilbur Wilde"/>
    <s v="Dave Gibson"/>
    <x v="0"/>
    <s v="Drama"/>
    <s v="Horror"/>
    <x v="2965"/>
    <s v="Springvale Productions"/>
  </r>
  <r>
    <n v="42017"/>
    <x v="10535"/>
    <n v="8.7852E-2"/>
    <n v="0"/>
    <n v="0"/>
    <x v="10260"/>
    <x v="4272"/>
    <n v="108"/>
    <x v="5639"/>
    <n v="10"/>
    <n v="5"/>
    <n v="1986"/>
    <n v="0"/>
    <n v="0"/>
    <s v="Eddie O'Connell"/>
    <s v="Patsy Kensit"/>
    <s v="David Bowie"/>
    <s v="James Fox"/>
    <s v="Ray Davies"/>
    <x v="12"/>
    <s v="Drama"/>
    <s v="Music"/>
    <x v="154"/>
    <m/>
  </r>
  <r>
    <n v="33516"/>
    <x v="10536"/>
    <n v="8.0517000000000005E-2"/>
    <n v="0"/>
    <n v="0"/>
    <x v="10261"/>
    <x v="4181"/>
    <n v="84"/>
    <x v="5650"/>
    <n v="10"/>
    <n v="4.2"/>
    <n v="1986"/>
    <n v="0"/>
    <n v="0"/>
    <s v="Gabriel Byrne"/>
    <s v="Julian Sands"/>
    <s v="Natasha Richardson"/>
    <s v="Myriam Cyr"/>
    <s v="Timothy Spall"/>
    <x v="4"/>
    <s v="Fantasy"/>
    <s v="Horror"/>
    <x v="154"/>
    <m/>
  </r>
  <r>
    <n v="34223"/>
    <x v="10537"/>
    <n v="7.6196E-2"/>
    <n v="1900000"/>
    <n v="4790926"/>
    <x v="10262"/>
    <x v="5009"/>
    <n v="93"/>
    <x v="5576"/>
    <n v="12"/>
    <n v="5.2"/>
    <n v="1986"/>
    <n v="3779872.1809999999"/>
    <n v="9531098.898"/>
    <s v="Chris Makepeace"/>
    <s v="Sandy Baron"/>
    <s v="Robert Rusler"/>
    <s v="Dedee Pfeiffer"/>
    <s v="Gedde Watanabe"/>
    <x v="6"/>
    <s v="Horror"/>
    <m/>
    <x v="2173"/>
    <s v="Planet Productions"/>
  </r>
  <r>
    <n v="11454"/>
    <x v="10538"/>
    <n v="6.8834999999999993E-2"/>
    <n v="15000000"/>
    <n v="8620929"/>
    <x v="10263"/>
    <x v="59"/>
    <n v="119"/>
    <x v="5651"/>
    <n v="163"/>
    <n v="6.6"/>
    <n v="1986"/>
    <n v="29841096.16"/>
    <n v="17150531.420000002"/>
    <s v="William Petersen"/>
    <s v="Kim Greist"/>
    <s v="Dennis Farina"/>
    <s v="Brian Cox"/>
    <s v="Joan Allen"/>
    <x v="7"/>
    <s v="Horror"/>
    <s v="Thriller"/>
    <x v="2527"/>
    <s v="Red Dragon Productions S.A."/>
  </r>
  <r>
    <n v="24194"/>
    <x v="10539"/>
    <n v="6.6529000000000005E-2"/>
    <n v="0"/>
    <n v="0"/>
    <x v="10264"/>
    <x v="5010"/>
    <n v="83"/>
    <x v="5585"/>
    <n v="14"/>
    <n v="5.0999999999999996"/>
    <n v="1986"/>
    <n v="0"/>
    <n v="0"/>
    <s v="Diane Franklin"/>
    <s v="Gerrit Graham"/>
    <s v="Mary Woronov"/>
    <s v="Chad Allen"/>
    <s v="Jon Gries"/>
    <x v="15"/>
    <s v="Science Fiction"/>
    <s v="Thriller"/>
    <x v="154"/>
    <m/>
  </r>
  <r>
    <n v="21867"/>
    <x v="10540"/>
    <n v="0.216201"/>
    <n v="8500000"/>
    <n v="0"/>
    <x v="10265"/>
    <x v="4528"/>
    <n v="142"/>
    <x v="5620"/>
    <n v="13"/>
    <n v="6.4"/>
    <n v="1986"/>
    <n v="16909954.489999998"/>
    <n v="0"/>
    <s v="Helena Bonham Carter"/>
    <s v="Cary Elwes"/>
    <s v="John Wood"/>
    <s v="Patrick Stewart"/>
    <s v="Joss Ackland"/>
    <x v="4"/>
    <s v="Romance"/>
    <s v="History"/>
    <x v="6"/>
    <s v="Capital Equipment Leasing"/>
  </r>
  <r>
    <n v="38343"/>
    <x v="10541"/>
    <n v="1.567E-3"/>
    <n v="0"/>
    <n v="0"/>
    <x v="10266"/>
    <x v="5011"/>
    <n v="104"/>
    <x v="5639"/>
    <n v="11"/>
    <n v="5"/>
    <n v="1986"/>
    <n v="0"/>
    <n v="0"/>
    <s v="Massimo Boldi"/>
    <s v="Jerry CalÃƒÂ "/>
    <s v="Christian De Sica"/>
    <s v="Ezio Greggio"/>
    <s v="Federica Moro"/>
    <x v="6"/>
    <m/>
    <m/>
    <x v="154"/>
    <m/>
  </r>
  <r>
    <n v="11886"/>
    <x v="10542"/>
    <n v="2.2724859999999998"/>
    <n v="15000000"/>
    <n v="32056467"/>
    <x v="1915"/>
    <x v="4977"/>
    <n v="83"/>
    <x v="5652"/>
    <n v="641"/>
    <n v="6.9"/>
    <n v="1973"/>
    <n v="73667393.680000007"/>
    <n v="157434425"/>
    <s v="Brian Bedford"/>
    <s v="Phil Harris"/>
    <s v="Peter Ustinov"/>
    <s v="Pat Buttram"/>
    <s v="Ken Curtis"/>
    <x v="14"/>
    <s v="Family"/>
    <m/>
    <x v="765"/>
    <m/>
  </r>
  <r>
    <n v="9552"/>
    <x v="10543"/>
    <n v="2.0107330000000001"/>
    <n v="8000000"/>
    <n v="441306145"/>
    <x v="10267"/>
    <x v="1251"/>
    <n v="122"/>
    <x v="5653"/>
    <n v="1113"/>
    <n v="7.2"/>
    <n v="1973"/>
    <n v="39289276.630000003"/>
    <n v="2167324901"/>
    <s v="Linda Blair"/>
    <s v="Max von Sydow"/>
    <s v="Ellen Burstyn"/>
    <s v="Jason Miller"/>
    <s v="Lee J. Cobb"/>
    <x v="4"/>
    <s v="Horror"/>
    <s v="Thriller"/>
    <x v="43"/>
    <s v="Hoya Productions"/>
  </r>
  <r>
    <n v="253"/>
    <x v="10544"/>
    <n v="1.549139"/>
    <n v="7000000"/>
    <n v="161777836"/>
    <x v="10268"/>
    <x v="3786"/>
    <n v="121"/>
    <x v="5654"/>
    <n v="293"/>
    <n v="6.1"/>
    <n v="1973"/>
    <n v="34378117.049999997"/>
    <n v="794516768.89999998"/>
    <s v="Roger Moore"/>
    <s v="Yaphet Kotto"/>
    <s v="Jane Seymour"/>
    <s v="Clifton James"/>
    <s v="Julius Harris"/>
    <x v="1"/>
    <s v="Action"/>
    <s v="Thriller"/>
    <x v="764"/>
    <s v="Metro-Goldwyn-Mayer (MGM)"/>
  </r>
  <r>
    <n v="203"/>
    <x v="10545"/>
    <n v="1.0873740000000001"/>
    <n v="500000"/>
    <n v="3000000"/>
    <x v="10269"/>
    <x v="557"/>
    <n v="110"/>
    <x v="5655"/>
    <n v="141"/>
    <n v="7.1"/>
    <n v="1973"/>
    <n v="2455579.7889999999"/>
    <n v="14733478.74"/>
    <s v="Harvey Keitel"/>
    <s v="Robert De Niro"/>
    <s v="David Proval"/>
    <s v="Amy Robinson"/>
    <s v="Richard Romanus"/>
    <x v="4"/>
    <s v="Crime"/>
    <m/>
    <x v="2966"/>
    <m/>
  </r>
  <r>
    <n v="9461"/>
    <x v="10546"/>
    <n v="0.993066"/>
    <n v="850000"/>
    <n v="90000000"/>
    <x v="10270"/>
    <x v="4178"/>
    <n v="99"/>
    <x v="5656"/>
    <n v="279"/>
    <n v="7"/>
    <n v="1973"/>
    <n v="4174485.642"/>
    <n v="442004362.10000002"/>
    <s v="Bruce Lee"/>
    <s v="Jim Kelly"/>
    <s v="John Saxon"/>
    <s v="Ahna Capri"/>
    <s v="Sek Kin"/>
    <x v="7"/>
    <s v="Thriller"/>
    <s v="Action"/>
    <x v="1650"/>
    <s v="Concord Productions Inc."/>
  </r>
  <r>
    <n v="2362"/>
    <x v="10547"/>
    <n v="0.97141699999999997"/>
    <n v="0"/>
    <n v="0"/>
    <x v="10271"/>
    <x v="4351"/>
    <n v="88"/>
    <x v="5657"/>
    <n v="132"/>
    <n v="6.4"/>
    <n v="1973"/>
    <n v="0"/>
    <n v="0"/>
    <s v="Yul Brynner"/>
    <s v="Richard Benjamin"/>
    <s v="James Brolin"/>
    <s v="Norman Bartold"/>
    <s v="Alan Oppenheimer"/>
    <x v="0"/>
    <s v="Adventure"/>
    <s v="Drama"/>
    <x v="787"/>
    <m/>
  </r>
  <r>
    <n v="1705"/>
    <x v="10548"/>
    <n v="0.87650300000000003"/>
    <n v="1700000"/>
    <n v="8844595"/>
    <x v="10272"/>
    <x v="1249"/>
    <n v="93"/>
    <x v="5658"/>
    <n v="99"/>
    <n v="5.3"/>
    <n v="1973"/>
    <n v="8348971.284"/>
    <n v="43437217.450000003"/>
    <s v="Roddy McDowall"/>
    <s v="Lew Ayres"/>
    <s v="Bobby Porter"/>
    <s v="Richard Eastham"/>
    <s v="Claude Akins"/>
    <x v="0"/>
    <s v="Science Fiction"/>
    <m/>
    <x v="7"/>
    <s v="Apjac International"/>
  </r>
  <r>
    <n v="931"/>
    <x v="10549"/>
    <n v="0.87426599999999999"/>
    <n v="1500000"/>
    <n v="0"/>
    <x v="10273"/>
    <x v="4186"/>
    <n v="110"/>
    <x v="5659"/>
    <n v="60"/>
    <n v="6.7"/>
    <n v="1973"/>
    <n v="7366739.3679999998"/>
    <n v="0"/>
    <s v="Julie Christie"/>
    <s v="Donald Sutherland"/>
    <s v="Hilary Mason"/>
    <s v="Clelia Matania"/>
    <s v="Massimo Serato"/>
    <x v="11"/>
    <s v="Drama"/>
    <s v="Horror"/>
    <x v="2943"/>
    <s v="Eldorado Films"/>
  </r>
  <r>
    <n v="9277"/>
    <x v="10550"/>
    <n v="0.86315600000000003"/>
    <n v="5500000"/>
    <n v="159616327"/>
    <x v="10274"/>
    <x v="1238"/>
    <n v="129"/>
    <x v="5660"/>
    <n v="304"/>
    <n v="7.7"/>
    <n v="1973"/>
    <n v="27011377.68"/>
    <n v="783901253.29999995"/>
    <s v="Paul Newman"/>
    <s v="Robert Redford"/>
    <s v="Robert Shaw"/>
    <s v="Charles Durning"/>
    <s v="Ray Walston"/>
    <x v="6"/>
    <s v="Crime"/>
    <s v="Drama"/>
    <x v="4"/>
    <m/>
  </r>
  <r>
    <n v="10648"/>
    <x v="10551"/>
    <n v="0.82316"/>
    <n v="0"/>
    <n v="39768000"/>
    <x v="10275"/>
    <x v="4797"/>
    <n v="124"/>
    <x v="5661"/>
    <n v="96"/>
    <n v="6.9"/>
    <n v="1973"/>
    <n v="0"/>
    <n v="195306994.09999999"/>
    <s v="Clint Eastwood"/>
    <s v="Hal Holbrook"/>
    <s v="Mitchell Ryan"/>
    <s v="David Soul"/>
    <s v="Tim Matheson"/>
    <x v="0"/>
    <s v="Crime"/>
    <s v="Thriller"/>
    <x v="43"/>
    <m/>
  </r>
  <r>
    <n v="11901"/>
    <x v="10552"/>
    <n v="0.79974000000000001"/>
    <n v="0"/>
    <n v="0"/>
    <x v="10276"/>
    <x v="634"/>
    <n v="105"/>
    <x v="5662"/>
    <n v="126"/>
    <n v="7.1"/>
    <n v="1973"/>
    <n v="0"/>
    <n v="0"/>
    <s v="Clint Eastwood"/>
    <s v="Verna Bloom"/>
    <s v="Marianna Hill"/>
    <s v="Mitchell Ryan"/>
    <s v="Jack Ging"/>
    <x v="2"/>
    <m/>
    <m/>
    <x v="4"/>
    <s v="Malpaso Productions"/>
  </r>
  <r>
    <n v="4909"/>
    <x v="10553"/>
    <n v="0.71886399999999995"/>
    <n v="0"/>
    <n v="0"/>
    <x v="10277"/>
    <x v="1239"/>
    <n v="143"/>
    <x v="5663"/>
    <n v="64"/>
    <n v="6.7"/>
    <n v="1973"/>
    <n v="0"/>
    <n v="0"/>
    <s v="Edward Fox"/>
    <s v="Michael Lonsdale"/>
    <s v="Olga Georges-Picot"/>
    <s v="Delphine Seyrig"/>
    <s v="Eric Porter"/>
    <x v="0"/>
    <s v="Thriller"/>
    <m/>
    <x v="2967"/>
    <s v="Warwick Productions"/>
  </r>
  <r>
    <n v="40374"/>
    <x v="10554"/>
    <n v="0.70069499999999996"/>
    <n v="0"/>
    <n v="0"/>
    <x v="10278"/>
    <x v="634"/>
    <n v="108"/>
    <x v="5664"/>
    <n v="15"/>
    <n v="7.1"/>
    <n v="1973"/>
    <n v="0"/>
    <n v="0"/>
    <s v="William Holden"/>
    <s v="Kay Lenz"/>
    <s v="Roger C. Carmel"/>
    <s v="Marj Dusay"/>
    <s v="Joan Hotchkis"/>
    <x v="4"/>
    <s v="Romance"/>
    <m/>
    <x v="771"/>
    <m/>
  </r>
  <r>
    <n v="838"/>
    <x v="10555"/>
    <n v="0.68407899999999999"/>
    <n v="777000"/>
    <n v="115000000"/>
    <x v="10279"/>
    <x v="1224"/>
    <n v="110"/>
    <x v="5665"/>
    <n v="145"/>
    <n v="6.5"/>
    <n v="1973"/>
    <n v="3815970.9929999998"/>
    <n v="564783351.60000002"/>
    <s v="Richard Dreyfuss"/>
    <s v="Ron Howard"/>
    <s v="Paul Le Mat"/>
    <s v="Charles Martin Smith"/>
    <s v="Cindy Williams"/>
    <x v="6"/>
    <s v="Drama"/>
    <m/>
    <x v="3"/>
    <s v="Universal Pictures"/>
  </r>
  <r>
    <n v="12101"/>
    <x v="10556"/>
    <n v="0.62147600000000003"/>
    <n v="0"/>
    <n v="3"/>
    <x v="10280"/>
    <x v="3761"/>
    <n v="97"/>
    <x v="5662"/>
    <n v="124"/>
    <n v="6.6"/>
    <n v="1973"/>
    <n v="0"/>
    <n v="14.733478740000001"/>
    <s v="Charlton Heston"/>
    <s v="Edward G. Robinson"/>
    <s v="Leigh Taylor-Young"/>
    <s v="Chuck Connors"/>
    <s v="Joseph Cotten"/>
    <x v="10"/>
    <s v="Science Fiction"/>
    <s v="Thriller"/>
    <x v="787"/>
    <m/>
  </r>
  <r>
    <n v="5924"/>
    <x v="10557"/>
    <n v="0.60043400000000002"/>
    <n v="12000000"/>
    <n v="53267000"/>
    <x v="10281"/>
    <x v="4791"/>
    <n v="151"/>
    <x v="5666"/>
    <n v="191"/>
    <n v="7.4"/>
    <n v="1973"/>
    <n v="58933914.950000003"/>
    <n v="261602737.30000001"/>
    <s v="Steve McQueen"/>
    <s v="Dustin Hoffman"/>
    <s v="Victor Jory"/>
    <s v="Don Gordon"/>
    <s v="Anthony Zerbe"/>
    <x v="7"/>
    <s v="Drama"/>
    <m/>
    <x v="2381"/>
    <s v="Allied Artists Pictures"/>
  </r>
  <r>
    <n v="11561"/>
    <x v="10558"/>
    <n v="0.56840000000000002"/>
    <n v="2000000"/>
    <n v="18344729"/>
    <x v="10282"/>
    <x v="155"/>
    <n v="89"/>
    <x v="5667"/>
    <n v="93"/>
    <n v="6.9"/>
    <n v="1973"/>
    <n v="9822319.1579999998"/>
    <n v="90093891.549999997"/>
    <s v="Woody Allen"/>
    <s v="Diane Keaton"/>
    <s v="John Beck"/>
    <s v="Mary Gregory"/>
    <s v="Brian Avery"/>
    <x v="3"/>
    <s v="Comedy"/>
    <s v="Romance"/>
    <x v="2968"/>
    <m/>
  </r>
  <r>
    <n v="12545"/>
    <x v="10559"/>
    <n v="0.54920599999999997"/>
    <n v="0"/>
    <n v="13200000"/>
    <x v="10283"/>
    <x v="1978"/>
    <n v="108"/>
    <x v="5668"/>
    <n v="63"/>
    <n v="6.9"/>
    <n v="1973"/>
    <n v="0"/>
    <n v="64827306.439999998"/>
    <s v="Ted Neeley"/>
    <s v="Carl Anderson"/>
    <s v="Yvonne Elliman"/>
    <s v="Barry Dennen"/>
    <s v="Bob Bingham"/>
    <x v="4"/>
    <s v="History"/>
    <s v="Music"/>
    <x v="4"/>
    <m/>
  </r>
  <r>
    <n v="9040"/>
    <x v="10560"/>
    <n v="0.50141999999999998"/>
    <n v="3000000"/>
    <n v="29800000"/>
    <x v="10284"/>
    <x v="3970"/>
    <n v="129"/>
    <x v="5669"/>
    <n v="200"/>
    <n v="7.3"/>
    <n v="1973"/>
    <n v="14733478.74"/>
    <n v="146352555.40000001"/>
    <s v="Al Pacino"/>
    <s v="John Randolph Jones"/>
    <s v="Jack Kehoe"/>
    <s v="Biff McGuire"/>
    <s v="Barbara Eda-Young"/>
    <x v="7"/>
    <s v="Drama"/>
    <s v="History"/>
    <x v="6"/>
    <s v="De Laurentiis Entertainment Group"/>
  </r>
  <r>
    <n v="27331"/>
    <x v="10561"/>
    <n v="0.42076799999999998"/>
    <n v="0"/>
    <n v="0"/>
    <x v="10285"/>
    <x v="4345"/>
    <n v="111"/>
    <x v="5670"/>
    <n v="21"/>
    <n v="6.8"/>
    <n v="1973"/>
    <n v="0"/>
    <n v="0"/>
    <s v="Walter Matthau"/>
    <s v="Joe Don Baker"/>
    <s v="Felicia Farr"/>
    <s v="Andrew Robinson"/>
    <s v="Sheree North"/>
    <x v="0"/>
    <s v="Crime"/>
    <s v="Drama"/>
    <x v="4"/>
    <m/>
  </r>
  <r>
    <n v="11293"/>
    <x v="10562"/>
    <n v="0.41933100000000001"/>
    <n v="0"/>
    <n v="0"/>
    <x v="10286"/>
    <x v="795"/>
    <n v="102"/>
    <x v="5671"/>
    <n v="50"/>
    <n v="7.7"/>
    <n v="1973"/>
    <n v="0"/>
    <n v="0"/>
    <s v="Ryan O'Neal"/>
    <s v="Tatum O'Neal"/>
    <s v="Madeline Kahn"/>
    <s v="John Hillerman"/>
    <s v="P.J. Johnson"/>
    <x v="6"/>
    <s v="Crime"/>
    <s v="Drama"/>
    <x v="6"/>
    <s v="Saticoy Productions"/>
  </r>
  <r>
    <n v="2926"/>
    <x v="10563"/>
    <n v="0.41218900000000003"/>
    <n v="0"/>
    <n v="0"/>
    <x v="3370"/>
    <x v="4171"/>
    <n v="105"/>
    <x v="5672"/>
    <n v="32"/>
    <n v="7"/>
    <n v="1973"/>
    <n v="0"/>
    <n v="0"/>
    <s v="Michael York"/>
    <s v="Oliver Reed"/>
    <s v="Richard Chamberlain"/>
    <s v="Frank Finlay"/>
    <s v="Faye Dunaway"/>
    <x v="0"/>
    <s v="Adventure"/>
    <s v="Comedy"/>
    <x v="2799"/>
    <s v="Alexander Salkind"/>
  </r>
  <r>
    <n v="1847"/>
    <x v="10564"/>
    <n v="0.39293600000000001"/>
    <n v="0"/>
    <n v="0"/>
    <x v="10287"/>
    <x v="1254"/>
    <n v="113"/>
    <x v="5673"/>
    <n v="45"/>
    <n v="7"/>
    <n v="1973"/>
    <n v="0"/>
    <n v="0"/>
    <s v="Elliott Gould"/>
    <s v="Nina van Pallandt"/>
    <s v="Sterling Hayden"/>
    <s v="Mark Rydell"/>
    <s v="David Arkin"/>
    <x v="11"/>
    <s v="Crime"/>
    <s v="Drama"/>
    <x v="319"/>
    <s v="E-K-Corporation"/>
  </r>
  <r>
    <n v="11577"/>
    <x v="10565"/>
    <n v="0.38476300000000002"/>
    <n v="4638783"/>
    <n v="0"/>
    <x v="10288"/>
    <x v="1237"/>
    <n v="106"/>
    <x v="5674"/>
    <n v="18"/>
    <n v="7.4"/>
    <n v="1973"/>
    <n v="22781803.559999999"/>
    <n v="0"/>
    <s v="James Coburn"/>
    <s v="Kris Kristofferson"/>
    <s v="Richard Jaeckel"/>
    <s v="Katy Jurado"/>
    <s v="Chill Wills"/>
    <x v="2"/>
    <m/>
    <m/>
    <x v="787"/>
    <m/>
  </r>
  <r>
    <n v="17897"/>
    <x v="10566"/>
    <n v="0.38388"/>
    <n v="0"/>
    <n v="11000000"/>
    <x v="10289"/>
    <x v="5012"/>
    <n v="105"/>
    <x v="5675"/>
    <n v="15"/>
    <n v="6.3"/>
    <n v="1973"/>
    <n v="0"/>
    <n v="54022755.369999997"/>
    <s v="John Phillip Law"/>
    <s v="Caroline Munro"/>
    <s v="Tom Baker"/>
    <s v="Douglas Wilmer"/>
    <s v="Martin Shaw"/>
    <x v="0"/>
    <s v="Adventure"/>
    <s v="Drama"/>
    <x v="9"/>
    <m/>
  </r>
  <r>
    <n v="16180"/>
    <x v="10567"/>
    <n v="0.37859700000000002"/>
    <n v="0"/>
    <n v="0"/>
    <x v="10290"/>
    <x v="4198"/>
    <n v="95"/>
    <x v="5676"/>
    <n v="22"/>
    <n v="6.5"/>
    <n v="1973"/>
    <n v="0"/>
    <n v="0"/>
    <s v="Pamela Franklin"/>
    <s v="Roddy McDowall"/>
    <s v="Clive Revill"/>
    <s v="Gayle Hunnicutt"/>
    <s v="Roland Culver"/>
    <x v="15"/>
    <s v="Mystery"/>
    <m/>
    <x v="2969"/>
    <m/>
  </r>
  <r>
    <n v="14886"/>
    <x v="10568"/>
    <n v="0.240731"/>
    <n v="0"/>
    <n v="0"/>
    <x v="10291"/>
    <x v="4347"/>
    <n v="103"/>
    <x v="5672"/>
    <n v="32"/>
    <n v="6.8"/>
    <n v="1973"/>
    <n v="0"/>
    <n v="0"/>
    <s v="Jack Nicholson"/>
    <s v="Otis Young"/>
    <s v="Randy Quaid"/>
    <s v="Clifton James"/>
    <s v="Carol Kane"/>
    <x v="6"/>
    <s v="Drama"/>
    <m/>
    <x v="9"/>
    <s v="Acrobat Productions"/>
  </r>
  <r>
    <n v="15171"/>
    <x v="10569"/>
    <n v="0.35904799999999998"/>
    <n v="0"/>
    <n v="0"/>
    <x v="6590"/>
    <x v="5013"/>
    <n v="94"/>
    <x v="5677"/>
    <n v="59"/>
    <n v="6.3"/>
    <n v="1973"/>
    <n v="0"/>
    <n v="0"/>
    <s v="Debbie Reynolds"/>
    <s v="Henry Gibson"/>
    <s v="Danny Bonaduce"/>
    <s v="Agnes Moorehead"/>
    <s v="Bob Holt"/>
    <x v="14"/>
    <s v="Drama"/>
    <s v="Family"/>
    <x v="6"/>
    <s v="Hanna-Barbera Productions"/>
  </r>
  <r>
    <n v="30708"/>
    <x v="10570"/>
    <n v="0.35562199999999999"/>
    <n v="0"/>
    <n v="0"/>
    <x v="10292"/>
    <x v="4808"/>
    <n v="103"/>
    <x v="5678"/>
    <n v="11"/>
    <n v="5"/>
    <n v="1973"/>
    <n v="0"/>
    <n v="0"/>
    <s v="John Wayne"/>
    <s v="George Kennedy"/>
    <s v="Gary Grimes"/>
    <s v="Neville Brand"/>
    <s v="Clay O'Brien"/>
    <x v="4"/>
    <s v="Western"/>
    <m/>
    <x v="2786"/>
    <s v="Warner Bros."/>
  </r>
  <r>
    <n v="3133"/>
    <x v="10571"/>
    <n v="0.33919300000000002"/>
    <n v="0"/>
    <n v="0"/>
    <x v="10293"/>
    <x v="211"/>
    <n v="94"/>
    <x v="5679"/>
    <n v="116"/>
    <n v="7.3"/>
    <n v="1973"/>
    <n v="0"/>
    <n v="0"/>
    <s v="Martin Sheen"/>
    <s v="Sissy Spacek"/>
    <s v="Warren Oates"/>
    <s v="Gary Littlejohn"/>
    <s v="Alan Vint"/>
    <x v="7"/>
    <s v="Drama"/>
    <m/>
    <x v="2970"/>
    <s v="Warner Bros."/>
  </r>
  <r>
    <n v="22021"/>
    <x v="10572"/>
    <n v="0.338084"/>
    <n v="500000"/>
    <n v="0"/>
    <x v="10294"/>
    <x v="4812"/>
    <n v="91"/>
    <x v="5680"/>
    <n v="20"/>
    <n v="7.1"/>
    <n v="1973"/>
    <n v="2455579.7889999999"/>
    <n v="0"/>
    <s v="Pam Grier"/>
    <s v="Robert DoQui"/>
    <s v="Sid Haig"/>
    <s v="Booker Bradshaw"/>
    <s v="William Elliott"/>
    <x v="0"/>
    <s v="Adventure"/>
    <s v="Drama"/>
    <x v="777"/>
    <m/>
  </r>
  <r>
    <n v="53868"/>
    <x v="10573"/>
    <n v="0.31806099999999998"/>
    <n v="0"/>
    <n v="0"/>
    <x v="10295"/>
    <x v="4164"/>
    <n v="83"/>
    <x v="5681"/>
    <n v="12"/>
    <n v="6.5"/>
    <n v="1973"/>
    <n v="0"/>
    <n v="0"/>
    <s v="Anna Massey"/>
    <s v="Terry-Thomas"/>
    <s v="Glynis Johns"/>
    <s v="John Forbes-Robertson"/>
    <s v="Curd JÃƒÂ¼rgens"/>
    <x v="15"/>
    <m/>
    <m/>
    <x v="2362"/>
    <s v="Metromedia Producers Corporation (MPC)"/>
  </r>
  <r>
    <n v="22307"/>
    <x v="10574"/>
    <n v="0.25712699999999999"/>
    <n v="500000"/>
    <n v="0"/>
    <x v="117"/>
    <x v="2791"/>
    <n v="93"/>
    <x v="5682"/>
    <n v="21"/>
    <n v="7"/>
    <n v="1973"/>
    <n v="2455579.7889999999"/>
    <n v="0"/>
    <s v="Margot Kidder"/>
    <s v="Jennifer Salt"/>
    <s v="Charles Durning"/>
    <s v="William Finley"/>
    <s v="Lisle Wilson"/>
    <x v="15"/>
    <s v="Thriller"/>
    <m/>
    <x v="2970"/>
    <s v="American International Pictures (AIP)"/>
  </r>
  <r>
    <n v="40682"/>
    <x v="10575"/>
    <n v="0.24487400000000001"/>
    <n v="0"/>
    <n v="0"/>
    <x v="10296"/>
    <x v="4714"/>
    <n v="92"/>
    <x v="5683"/>
    <n v="13"/>
    <n v="6.8"/>
    <n v="1973"/>
    <n v="0"/>
    <n v="0"/>
    <s v="John Wayne"/>
    <s v="Ann-Margret"/>
    <s v="Rod Taylor"/>
    <s v="Ben Johnson"/>
    <s v="Christopher George"/>
    <x v="0"/>
    <s v="Western"/>
    <m/>
    <x v="2786"/>
    <s v="Warner Bros."/>
  </r>
  <r>
    <n v="13479"/>
    <x v="10576"/>
    <n v="0.238043"/>
    <n v="0"/>
    <n v="0"/>
    <x v="10297"/>
    <x v="5014"/>
    <n v="25"/>
    <x v="5684"/>
    <n v="23"/>
    <n v="7.6"/>
    <n v="1973"/>
    <n v="0"/>
    <n v="0"/>
    <s v="Todd Barbee"/>
    <s v="Robin Kohn"/>
    <s v="Stephen Shea"/>
    <s v="Stephen Shea"/>
    <m/>
    <x v="14"/>
    <s v="Comedy"/>
    <s v="Family"/>
    <x v="2971"/>
    <s v="Bill Melendez Productions"/>
  </r>
  <r>
    <n v="25473"/>
    <x v="10577"/>
    <n v="0.42058499999999999"/>
    <n v="0"/>
    <n v="0"/>
    <x v="6930"/>
    <x v="5015"/>
    <n v="125"/>
    <x v="5685"/>
    <n v="12"/>
    <n v="6.4"/>
    <n v="1973"/>
    <n v="0"/>
    <n v="0"/>
    <s v="Joe Don Baker"/>
    <s v="Elizabeth Hartman"/>
    <s v="Gene Evans"/>
    <s v="Noah Beery, Jr."/>
    <s v="Brenda Benet"/>
    <x v="0"/>
    <s v="Crime"/>
    <s v="Drama"/>
    <x v="2972"/>
    <m/>
  </r>
  <r>
    <n v="3117"/>
    <x v="10578"/>
    <n v="0.20394200000000001"/>
    <n v="0"/>
    <n v="0"/>
    <x v="10298"/>
    <x v="4800"/>
    <n v="93"/>
    <x v="5686"/>
    <n v="10"/>
    <n v="6.7"/>
    <n v="1973"/>
    <n v="0"/>
    <n v="0"/>
    <s v="Peter Cushing"/>
    <s v="Shane Briant"/>
    <s v="Madeline Smith"/>
    <s v="David Prowse"/>
    <s v="John Stratton"/>
    <x v="15"/>
    <s v="Science Fiction"/>
    <m/>
    <x v="487"/>
    <m/>
  </r>
  <r>
    <n v="8327"/>
    <x v="10579"/>
    <n v="0.200129"/>
    <n v="0"/>
    <n v="0"/>
    <x v="10299"/>
    <x v="4687"/>
    <n v="114"/>
    <x v="5687"/>
    <n v="59"/>
    <n v="7.4"/>
    <n v="1973"/>
    <n v="0"/>
    <n v="0"/>
    <s v="Alejandro Jodorowsky"/>
    <s v="Horacio Salinas"/>
    <s v="Zamira Saunders"/>
    <s v="Juan Ferrara"/>
    <s v="Adriana Page"/>
    <x v="4"/>
    <m/>
    <m/>
    <x v="2973"/>
    <m/>
  </r>
  <r>
    <n v="26332"/>
    <x v="10580"/>
    <n v="0.25158199999999997"/>
    <n v="0"/>
    <n v="0"/>
    <x v="10300"/>
    <x v="5016"/>
    <n v="114"/>
    <x v="5688"/>
    <n v="10"/>
    <n v="6.1"/>
    <n v="1973"/>
    <n v="0"/>
    <n v="0"/>
    <s v="Robert Blake"/>
    <s v="Mitchell Ryan"/>
    <s v="Billy Green Bush"/>
    <s v="Jeannine Riley"/>
    <s v="Elisha Cook Jr."/>
    <x v="11"/>
    <s v="Crime"/>
    <s v="Drama"/>
    <x v="766"/>
    <s v="Guercio-Hitzig"/>
  </r>
  <r>
    <n v="25680"/>
    <x v="10581"/>
    <n v="0.27266299999999999"/>
    <n v="0"/>
    <n v="0"/>
    <x v="10301"/>
    <x v="1264"/>
    <n v="102"/>
    <x v="5689"/>
    <n v="15"/>
    <n v="6.9"/>
    <n v="1973"/>
    <n v="0"/>
    <n v="0"/>
    <s v="Robert Mitchum"/>
    <s v="Peter Boyle"/>
    <s v="Richard Jordan"/>
    <s v="Steven Keats"/>
    <s v="Alex Rocco"/>
    <x v="7"/>
    <s v="Drama"/>
    <m/>
    <x v="6"/>
    <m/>
  </r>
  <r>
    <n v="10236"/>
    <x v="10582"/>
    <n v="0.38531300000000002"/>
    <n v="0"/>
    <n v="45000000"/>
    <x v="10302"/>
    <x v="2002"/>
    <n v="118"/>
    <x v="5690"/>
    <n v="36"/>
    <n v="6.9"/>
    <n v="1973"/>
    <n v="0"/>
    <n v="221002181"/>
    <s v="Barbra Streisand"/>
    <s v="Robert Redford"/>
    <s v="Bradford Dillman"/>
    <s v="Lois Chiles"/>
    <s v="Patrick O'Neal"/>
    <x v="4"/>
    <s v="Romance"/>
    <m/>
    <x v="767"/>
    <s v="Tom Ward Enterprises"/>
  </r>
  <r>
    <n v="43003"/>
    <x v="10583"/>
    <n v="2.1940999999999999E-2"/>
    <n v="0"/>
    <n v="0"/>
    <x v="10303"/>
    <x v="4844"/>
    <n v="89"/>
    <x v="5691"/>
    <n v="31"/>
    <n v="7"/>
    <n v="1973"/>
    <n v="0"/>
    <n v="0"/>
    <s v="Orson Welles"/>
    <s v="Joseph Cotten"/>
    <s v="Oja Kodar"/>
    <s v="Elmyr de Hory"/>
    <s v="Clifford Irving"/>
    <x v="17"/>
    <m/>
    <m/>
    <x v="2974"/>
    <s v="SACI"/>
  </r>
  <r>
    <n v="32615"/>
    <x v="10584"/>
    <n v="0.17533899999999999"/>
    <n v="0"/>
    <n v="0"/>
    <x v="10304"/>
    <x v="3970"/>
    <n v="112"/>
    <x v="5692"/>
    <n v="16"/>
    <n v="7.3"/>
    <n v="1973"/>
    <n v="0"/>
    <n v="0"/>
    <s v="Sean Connery"/>
    <s v="Trevor Howard"/>
    <s v="Vivien Merchant"/>
    <s v="Ian Bannen"/>
    <s v="Peter Bowles"/>
    <x v="4"/>
    <s v="Crime"/>
    <m/>
    <x v="2975"/>
    <m/>
  </r>
  <r>
    <n v="35669"/>
    <x v="10585"/>
    <n v="0.16216800000000001"/>
    <n v="0"/>
    <n v="0"/>
    <x v="10305"/>
    <x v="5017"/>
    <n v="87"/>
    <x v="5693"/>
    <n v="11"/>
    <n v="4.8"/>
    <n v="1973"/>
    <n v="0"/>
    <n v="0"/>
    <s v="Christopher Lee"/>
    <s v="Peter Cushing"/>
    <s v="Michael Coles"/>
    <s v="William Franklyn"/>
    <s v="Freddie Jones"/>
    <x v="15"/>
    <m/>
    <m/>
    <x v="487"/>
    <m/>
  </r>
  <r>
    <n v="70345"/>
    <x v="10586"/>
    <n v="0.14507900000000001"/>
    <n v="0"/>
    <n v="0"/>
    <x v="10306"/>
    <x v="5018"/>
    <n v="99"/>
    <x v="5694"/>
    <n v="13"/>
    <n v="6.5"/>
    <n v="1973"/>
    <n v="0"/>
    <n v="0"/>
    <s v="Strother Martin"/>
    <s v="Dirk Benedict"/>
    <s v="Heather Menzies"/>
    <s v="Richard B. Shull"/>
    <s v="Tim O'Connor"/>
    <x v="15"/>
    <s v="Science Fiction"/>
    <m/>
    <x v="4"/>
    <s v="Zanuck/Brown Productions"/>
  </r>
  <r>
    <n v="24923"/>
    <x v="10587"/>
    <n v="0.14430499999999999"/>
    <n v="0"/>
    <n v="0"/>
    <x v="10307"/>
    <x v="5019"/>
    <n v="90"/>
    <x v="5695"/>
    <n v="14"/>
    <n v="6.9"/>
    <n v="1973"/>
    <n v="0"/>
    <n v="0"/>
    <s v="Michael Greer"/>
    <s v="Marianna Hill"/>
    <s v="Joy Bang"/>
    <s v="Anitra Ford"/>
    <s v="Royal Dano"/>
    <x v="10"/>
    <s v="Horror"/>
    <m/>
    <x v="2976"/>
    <s v="V/M Productions"/>
  </r>
  <r>
    <n v="26015"/>
    <x v="10588"/>
    <n v="0.14316499999999999"/>
    <n v="0"/>
    <n v="0"/>
    <x v="1961"/>
    <x v="5020"/>
    <n v="74"/>
    <x v="5696"/>
    <n v="10"/>
    <n v="5.9"/>
    <n v="1973"/>
    <n v="0"/>
    <n v="0"/>
    <s v="Kim Darby"/>
    <s v="Jim Hutton"/>
    <s v="William Demarest"/>
    <s v="Barbara Anderson"/>
    <s v="Pedro ArmendÃƒÂ¡riz Jr."/>
    <x v="18"/>
    <s v="Horror"/>
    <m/>
    <x v="2378"/>
    <m/>
  </r>
  <r>
    <n v="32080"/>
    <x v="10589"/>
    <n v="0.13938600000000001"/>
    <n v="0"/>
    <n v="0"/>
    <x v="10308"/>
    <x v="5021"/>
    <n v="103"/>
    <x v="5695"/>
    <n v="13"/>
    <n v="6.6"/>
    <n v="1973"/>
    <n v="0"/>
    <n v="0"/>
    <s v="Roy Scheider"/>
    <s v="Jerry Leon"/>
    <s v="Tony Lo Bianco"/>
    <s v="Victor Arnold"/>
    <s v="Ken Kercheval"/>
    <x v="0"/>
    <s v="Thriller"/>
    <s v="Drama"/>
    <x v="7"/>
    <s v="Philip D'Antoni Productions Inc."/>
  </r>
  <r>
    <n v="31587"/>
    <x v="10590"/>
    <n v="0.13569300000000001"/>
    <n v="0"/>
    <n v="0"/>
    <x v="10309"/>
    <x v="4873"/>
    <n v="112"/>
    <x v="5697"/>
    <n v="20"/>
    <n v="6.5"/>
    <n v="1973"/>
    <n v="0"/>
    <n v="0"/>
    <s v="Gene Hackman"/>
    <s v="Al Pacino"/>
    <s v="Dorothy Tristan"/>
    <s v="Ann Wedgeworth"/>
    <s v="Richard Lynch"/>
    <x v="4"/>
    <s v="Thriller"/>
    <m/>
    <x v="43"/>
    <m/>
  </r>
  <r>
    <n v="16307"/>
    <x v="10591"/>
    <n v="0.39686399999999999"/>
    <n v="0"/>
    <n v="0"/>
    <x v="6499"/>
    <x v="5022"/>
    <n v="99"/>
    <x v="5698"/>
    <n v="143"/>
    <n v="6.7"/>
    <n v="1973"/>
    <n v="0"/>
    <n v="0"/>
    <s v="Edward Woodward"/>
    <s v="Christopher Lee"/>
    <s v="Britt Ekland"/>
    <s v="Diane Cilento"/>
    <s v="Ingrid Pitt"/>
    <x v="15"/>
    <s v="Thriller"/>
    <s v="Mystery"/>
    <x v="2375"/>
    <m/>
  </r>
  <r>
    <n v="3043"/>
    <x v="10592"/>
    <n v="0.11138000000000001"/>
    <n v="450000"/>
    <n v="0"/>
    <x v="10310"/>
    <x v="5023"/>
    <n v="95"/>
    <x v="5699"/>
    <n v="12"/>
    <n v="4.8"/>
    <n v="1973"/>
    <n v="2210021.81"/>
    <n v="0"/>
    <s v="Joe Dallesandro"/>
    <s v="Monique van Vooren"/>
    <s v="Udo Kier"/>
    <s v="Arno Juerging"/>
    <s v="Dalila Di Lazzaro"/>
    <x v="15"/>
    <m/>
    <m/>
    <x v="2977"/>
    <s v="Carlo Ponti Cinematografica"/>
  </r>
  <r>
    <n v="29425"/>
    <x v="10593"/>
    <n v="0.10605100000000001"/>
    <n v="275000"/>
    <n v="0"/>
    <x v="2093"/>
    <x v="1263"/>
    <n v="103"/>
    <x v="5681"/>
    <n v="21"/>
    <n v="6"/>
    <n v="1973"/>
    <n v="1350568.8840000001"/>
    <n v="0"/>
    <s v="Lane Carroll"/>
    <s v="Will MacMillan"/>
    <s v="Harold Wayne Jones"/>
    <s v="Lynn Lowry"/>
    <s v="Lloyd Hollar"/>
    <x v="0"/>
    <s v="Drama"/>
    <s v="Horror"/>
    <x v="2978"/>
    <m/>
  </r>
  <r>
    <n v="26331"/>
    <x v="10594"/>
    <n v="9.3979999999999994E-2"/>
    <n v="0"/>
    <n v="0"/>
    <x v="10311"/>
    <x v="1268"/>
    <n v="120"/>
    <x v="5658"/>
    <n v="11"/>
    <n v="6.9"/>
    <n v="1973"/>
    <n v="0"/>
    <n v="0"/>
    <s v="Richard Benjamin"/>
    <s v="Dyan Cannon"/>
    <s v="James Coburn"/>
    <s v="Joan Hackett"/>
    <s v="James Mason"/>
    <x v="4"/>
    <s v="Thriller"/>
    <s v="Crime"/>
    <x v="43"/>
    <m/>
  </r>
  <r>
    <n v="28498"/>
    <x v="10595"/>
    <n v="6.9999000000000006E-2"/>
    <n v="0"/>
    <n v="0"/>
    <x v="10312"/>
    <x v="5024"/>
    <n v="104"/>
    <x v="5700"/>
    <n v="17"/>
    <n v="6.8"/>
    <n v="1973"/>
    <n v="0"/>
    <n v="0"/>
    <s v="Vincent Price"/>
    <s v="Diana Rigg"/>
    <s v="Ian Hendry"/>
    <s v="Harry Andrews"/>
    <s v="Coral Browne"/>
    <x v="6"/>
    <s v="Horror"/>
    <m/>
    <x v="2979"/>
    <s v="Harbour Productions Limited"/>
  </r>
  <r>
    <n v="28110"/>
    <x v="10596"/>
    <n v="6.6993999999999998E-2"/>
    <n v="1000000"/>
    <n v="2000000"/>
    <x v="10313"/>
    <x v="4362"/>
    <n v="107"/>
    <x v="5701"/>
    <n v="10"/>
    <n v="6.7"/>
    <n v="1973"/>
    <n v="4911159.5789999999"/>
    <n v="9822319.1579999998"/>
    <s v="Warren Oates"/>
    <s v="Ben Johnson"/>
    <s v="Michelle Phillips"/>
    <s v="Cloris Leachman"/>
    <s v="Harry Dean Stanton"/>
    <x v="0"/>
    <s v="Crime"/>
    <s v="Drama"/>
    <x v="777"/>
    <m/>
  </r>
  <r>
    <n v="10112"/>
    <x v="10597"/>
    <n v="1.9369620000000001"/>
    <n v="4000000"/>
    <n v="55675257"/>
    <x v="10314"/>
    <x v="4977"/>
    <n v="78"/>
    <x v="5702"/>
    <n v="625"/>
    <n v="7"/>
    <n v="1970"/>
    <n v="22465473.379999999"/>
    <n v="312692751"/>
    <s v="Phil Harris"/>
    <s v="Sterling Holloway"/>
    <s v="Scatman Crothers"/>
    <s v="Eva Gabor"/>
    <s v="Paul Winchell"/>
    <x v="14"/>
    <s v="Comedy"/>
    <s v="Family"/>
    <x v="765"/>
    <m/>
  </r>
  <r>
    <n v="1685"/>
    <x v="10598"/>
    <n v="0.79723100000000002"/>
    <n v="3000000"/>
    <n v="18999718"/>
    <x v="10315"/>
    <x v="4797"/>
    <n v="95"/>
    <x v="5703"/>
    <n v="163"/>
    <n v="5.9"/>
    <n v="1970"/>
    <n v="16849105.030000001"/>
    <n v="106709414.7"/>
    <s v="James Franciscus"/>
    <s v="Kim Hunter"/>
    <s v="Maurice Evans"/>
    <s v="Linda Harrison"/>
    <s v="Paul Richards"/>
    <x v="1"/>
    <s v="Science Fiction"/>
    <s v="Mystery"/>
    <x v="7"/>
    <s v="APJAC Productions"/>
  </r>
  <r>
    <n v="651"/>
    <x v="10599"/>
    <n v="0.717333"/>
    <n v="3500000"/>
    <n v="81600000"/>
    <x v="10316"/>
    <x v="1254"/>
    <n v="116"/>
    <x v="5704"/>
    <n v="126"/>
    <n v="6.8"/>
    <n v="1970"/>
    <n v="19657289.199999999"/>
    <n v="458295656.89999998"/>
    <s v="Donald Sutherland"/>
    <s v="Elliott Gould"/>
    <s v="Tom Skerritt"/>
    <s v="Sally Kellerman"/>
    <s v="Robert Duvall"/>
    <x v="6"/>
    <s v="Drama"/>
    <s v="War"/>
    <x v="7"/>
    <s v="Aspen Productions (I)"/>
  </r>
  <r>
    <n v="11589"/>
    <x v="10600"/>
    <n v="0.49287700000000001"/>
    <n v="0"/>
    <n v="5200000"/>
    <x v="10317"/>
    <x v="4798"/>
    <n v="144"/>
    <x v="5705"/>
    <n v="80"/>
    <n v="6.7"/>
    <n v="1970"/>
    <n v="0"/>
    <n v="29205115.390000001"/>
    <s v="Clint Eastwood"/>
    <s v="Telly Savalas"/>
    <s v="Don Rickles"/>
    <s v="Carroll O'Connor"/>
    <s v="Donald Sutherland"/>
    <x v="0"/>
    <s v="Adventure"/>
    <s v="Comedy"/>
    <x v="2980"/>
    <s v="Avala Film"/>
  </r>
  <r>
    <n v="29748"/>
    <x v="10601"/>
    <n v="0.49019200000000002"/>
    <n v="0"/>
    <n v="0"/>
    <x v="10318"/>
    <x v="4881"/>
    <n v="95"/>
    <x v="5706"/>
    <n v="13"/>
    <n v="6.4"/>
    <n v="1970"/>
    <n v="0"/>
    <n v="0"/>
    <s v="Christopher Lee"/>
    <s v="Geoffrey Keen"/>
    <s v="Gwen Watford"/>
    <s v="Linda Hayden"/>
    <s v="Peter Sallis"/>
    <x v="15"/>
    <m/>
    <m/>
    <x v="487"/>
    <m/>
  </r>
  <r>
    <n v="11202"/>
    <x v="10602"/>
    <n v="0.46734399999999998"/>
    <n v="12000000"/>
    <n v="89800000"/>
    <x v="10319"/>
    <x v="4791"/>
    <n v="172"/>
    <x v="5707"/>
    <n v="188"/>
    <n v="6.9"/>
    <n v="1970"/>
    <n v="67396420.129999995"/>
    <n v="504349877.30000001"/>
    <s v="George C. Scott"/>
    <s v="Karl Malden"/>
    <s v="Stephen Young"/>
    <s v="Michael Strong"/>
    <s v="Carey Loftin"/>
    <x v="4"/>
    <s v="History"/>
    <s v="War"/>
    <x v="7"/>
    <m/>
  </r>
  <r>
    <n v="9062"/>
    <x v="10603"/>
    <n v="0.39602799999999999"/>
    <n v="2200000"/>
    <n v="136400000"/>
    <x v="10320"/>
    <x v="4391"/>
    <n v="99"/>
    <x v="5708"/>
    <n v="56"/>
    <n v="6.6"/>
    <n v="1970"/>
    <n v="12356010.359999999"/>
    <n v="766072642.10000002"/>
    <s v="Ali MacGraw"/>
    <s v="Ryan O'Neal"/>
    <s v="John Marley"/>
    <s v="Ray Milland"/>
    <s v="Russell Nype"/>
    <x v="4"/>
    <s v="Romance"/>
    <m/>
    <x v="6"/>
    <m/>
  </r>
  <r>
    <n v="38953"/>
    <x v="10604"/>
    <n v="0.3881"/>
    <n v="0"/>
    <n v="0"/>
    <x v="10321"/>
    <x v="4380"/>
    <n v="195"/>
    <x v="5709"/>
    <n v="10"/>
    <n v="7"/>
    <n v="1970"/>
    <n v="0"/>
    <n v="0"/>
    <s v="Robert Mitchum"/>
    <s v="Trevor Howard"/>
    <s v="Christopher Jones"/>
    <s v="John Mills"/>
    <s v="Leo McKern"/>
    <x v="4"/>
    <s v="Romance"/>
    <m/>
    <x v="2710"/>
    <m/>
  </r>
  <r>
    <n v="11165"/>
    <x v="10605"/>
    <n v="0.38135200000000002"/>
    <n v="25485000"/>
    <n v="29548291"/>
    <x v="10322"/>
    <x v="5025"/>
    <n v="144"/>
    <x v="5710"/>
    <n v="93"/>
    <n v="6.6"/>
    <n v="1970"/>
    <n v="143133147.19999999"/>
    <n v="165954086.19999999"/>
    <s v="Martin Balsam"/>
    <s v="SÃƒÂ´ Yamamura"/>
    <s v="Joseph Cotten"/>
    <s v="Tatsuya Mihashi"/>
    <s v="E.G. Marshall"/>
    <x v="13"/>
    <s v="Action"/>
    <s v="Drama"/>
    <x v="7"/>
    <m/>
  </r>
  <r>
    <n v="5722"/>
    <x v="10606"/>
    <n v="0.37451400000000001"/>
    <n v="0"/>
    <n v="0"/>
    <x v="10323"/>
    <x v="4343"/>
    <n v="109"/>
    <x v="5711"/>
    <n v="19"/>
    <n v="6.2"/>
    <n v="1970"/>
    <n v="0"/>
    <n v="0"/>
    <s v="Dolly Read"/>
    <s v="Cynthia Myers"/>
    <s v="Marcia McBroom"/>
    <s v="John Lazar"/>
    <s v="Michael Blodgett"/>
    <x v="6"/>
    <s v="Drama"/>
    <s v="Thriller"/>
    <x v="7"/>
    <m/>
  </r>
  <r>
    <n v="11916"/>
    <x v="10607"/>
    <n v="0.56864499999999996"/>
    <n v="0"/>
    <n v="5050000"/>
    <x v="10324"/>
    <x v="4345"/>
    <n v="116"/>
    <x v="5712"/>
    <n v="54"/>
    <n v="6.3"/>
    <n v="1970"/>
    <n v="0"/>
    <n v="28362660.140000001"/>
    <s v="Shirley MacLaine"/>
    <s v="Clint Eastwood"/>
    <s v="Alberto Morin"/>
    <s v="John Kelly"/>
    <s v="Enrique Lucero"/>
    <x v="2"/>
    <m/>
    <m/>
    <x v="4"/>
    <s v="Malpaso Productions"/>
  </r>
  <r>
    <n v="4255"/>
    <x v="10608"/>
    <n v="0.34417199999999998"/>
    <n v="5000"/>
    <n v="0"/>
    <x v="10325"/>
    <x v="5026"/>
    <n v="71"/>
    <x v="5713"/>
    <n v="10"/>
    <n v="3"/>
    <n v="1970"/>
    <n v="28081.84172"/>
    <n v="0"/>
    <s v="Sylvester Stallone"/>
    <s v="Henrietta Holm"/>
    <s v="Nicholas Warren"/>
    <s v="Frank Micelli"/>
    <s v="Jodi Van Prang"/>
    <x v="19"/>
    <s v="other"/>
    <s v="other"/>
    <x v="2981"/>
    <m/>
  </r>
  <r>
    <n v="10671"/>
    <x v="10609"/>
    <n v="0.33623700000000001"/>
    <n v="10000000"/>
    <n v="100489151"/>
    <x v="10326"/>
    <x v="5027"/>
    <n v="137"/>
    <x v="5714"/>
    <n v="33"/>
    <n v="6.2"/>
    <n v="1970"/>
    <n v="56163683.439999998"/>
    <n v="564384086.60000002"/>
    <s v="Burt Lancaster"/>
    <s v="Dean Martin"/>
    <s v="Jean Seberg"/>
    <s v="Jacqueline Bisset"/>
    <s v="George Kennedy"/>
    <x v="0"/>
    <s v="Drama"/>
    <s v="Thriller"/>
    <x v="4"/>
    <s v="Ross Hunter Productions Inc."/>
  </r>
  <r>
    <n v="2998"/>
    <x v="10610"/>
    <n v="0.27907900000000002"/>
    <n v="7000000"/>
    <n v="900000"/>
    <x v="10327"/>
    <x v="4829"/>
    <n v="110"/>
    <x v="5715"/>
    <n v="30"/>
    <n v="6.5"/>
    <n v="1970"/>
    <n v="39314578.409999996"/>
    <n v="5054731.51"/>
    <s v="Mark Frechette"/>
    <s v="Daria Halprin"/>
    <s v="Paul Fix"/>
    <s v="G. D. Spradlin"/>
    <s v="Bill Garaway"/>
    <x v="4"/>
    <s v="Romance"/>
    <m/>
    <x v="787"/>
    <m/>
  </r>
  <r>
    <n v="42594"/>
    <x v="10611"/>
    <n v="0.33084599999999997"/>
    <n v="0"/>
    <n v="0"/>
    <x v="10328"/>
    <x v="5012"/>
    <n v="95"/>
    <x v="5716"/>
    <n v="10"/>
    <n v="6.4"/>
    <n v="1970"/>
    <n v="0"/>
    <n v="0"/>
    <s v="Vincent Price"/>
    <s v="Christopher Lee"/>
    <s v="Peter Cushing"/>
    <s v="Judy Huxtable"/>
    <s v="Alfred Marks"/>
    <x v="15"/>
    <s v="Crime"/>
    <m/>
    <x v="777"/>
    <m/>
  </r>
  <r>
    <n v="13400"/>
    <x v="10612"/>
    <n v="0.31847500000000001"/>
    <n v="0"/>
    <n v="0"/>
    <x v="10329"/>
    <x v="1244"/>
    <n v="48"/>
    <x v="5717"/>
    <n v="24"/>
    <n v="6.5"/>
    <n v="1970"/>
    <n v="0"/>
    <n v="0"/>
    <s v="Fred Astaire"/>
    <s v="Mickey Rooney"/>
    <s v="Keenan Wynn"/>
    <s v="Paul Frees"/>
    <s v="Robie Lester"/>
    <x v="18"/>
    <s v="Animation"/>
    <s v="Family"/>
    <x v="779"/>
    <m/>
  </r>
  <r>
    <n v="10364"/>
    <x v="10613"/>
    <n v="0.299819"/>
    <n v="0"/>
    <n v="0"/>
    <x v="10330"/>
    <x v="2192"/>
    <n v="121"/>
    <x v="5718"/>
    <n v="30"/>
    <n v="6.7"/>
    <n v="1970"/>
    <n v="0"/>
    <n v="0"/>
    <s v="Alan Arkin"/>
    <s v="Martin Balsam"/>
    <s v="Richard Benjamin"/>
    <s v="Art Garfunkel"/>
    <s v="Jack Gilford"/>
    <x v="9"/>
    <s v="Comedy"/>
    <s v="Drama"/>
    <x v="2584"/>
    <s v="Filmways Productions"/>
  </r>
  <r>
    <n v="11040"/>
    <x v="10614"/>
    <n v="0.29017399999999999"/>
    <n v="15000000"/>
    <n v="31559552"/>
    <x v="10331"/>
    <x v="4833"/>
    <n v="139"/>
    <x v="5717"/>
    <n v="44"/>
    <n v="7.2"/>
    <n v="1970"/>
    <n v="84245525.159999996"/>
    <n v="177250068.80000001"/>
    <s v="Dustin Hoffman"/>
    <s v="Faye Dunaway"/>
    <s v="Chief Dan George"/>
    <s v="Martin Balsam"/>
    <s v="Richard Mulligan"/>
    <x v="0"/>
    <s v="Comedy"/>
    <s v="Drama"/>
    <x v="2982"/>
    <s v="Stockbridge-Hiller Productions"/>
  </r>
  <r>
    <n v="14801"/>
    <x v="10615"/>
    <n v="0.28443600000000002"/>
    <n v="0"/>
    <n v="0"/>
    <x v="10332"/>
    <x v="4136"/>
    <n v="100"/>
    <x v="5719"/>
    <n v="17"/>
    <n v="6.6"/>
    <n v="1970"/>
    <n v="0"/>
    <n v="0"/>
    <s v="Eric Braeden"/>
    <s v="Susan Clark"/>
    <s v="Gordon Pinsent"/>
    <s v="William Schallert"/>
    <s v="Leonid Rostoff"/>
    <x v="3"/>
    <s v="Thriller"/>
    <m/>
    <x v="4"/>
    <m/>
  </r>
  <r>
    <n v="14384"/>
    <x v="10616"/>
    <n v="0.281532"/>
    <n v="0"/>
    <n v="0"/>
    <x v="10333"/>
    <x v="4810"/>
    <n v="112"/>
    <x v="5720"/>
    <n v="18"/>
    <n v="7.1"/>
    <n v="1970"/>
    <n v="0"/>
    <n v="0"/>
    <s v="Candice Bergen"/>
    <s v="Peter Strauss"/>
    <s v="Donald Pleasence"/>
    <s v="John Anderson"/>
    <s v="Jorge Rivero"/>
    <x v="0"/>
    <s v="Drama"/>
    <s v="Romance"/>
    <x v="2369"/>
    <s v="Katzka-Loeb"/>
  </r>
  <r>
    <n v="24918"/>
    <x v="10617"/>
    <n v="0.26847199999999999"/>
    <n v="0"/>
    <n v="0"/>
    <x v="10334"/>
    <x v="1234"/>
    <n v="94"/>
    <x v="5721"/>
    <n v="10"/>
    <n v="6.1"/>
    <n v="1970"/>
    <n v="0"/>
    <n v="0"/>
    <s v="Ron Moody"/>
    <s v="Frank Langella"/>
    <s v="Dom DeLuise"/>
    <s v="AndrÃƒÂ©as Voutsinas"/>
    <s v="Diana Coupland"/>
    <x v="6"/>
    <m/>
    <m/>
    <x v="2796"/>
    <s v="The Twelve Chairs Company"/>
  </r>
  <r>
    <n v="13765"/>
    <x v="10618"/>
    <n v="0.42442999999999997"/>
    <n v="0"/>
    <n v="0"/>
    <x v="10335"/>
    <x v="4205"/>
    <n v="113"/>
    <x v="5722"/>
    <n v="17"/>
    <n v="5.8"/>
    <n v="1970"/>
    <n v="0"/>
    <n v="0"/>
    <s v="Albert Finney"/>
    <s v="Edith Evans"/>
    <s v="Kenneth More"/>
    <s v="Laurence Naismith"/>
    <s v="Alec Guinness"/>
    <x v="12"/>
    <s v="Drama"/>
    <s v="Family"/>
    <x v="2982"/>
    <s v="Waterbury Films"/>
  </r>
  <r>
    <n v="5620"/>
    <x v="10619"/>
    <n v="0.25031300000000001"/>
    <n v="0"/>
    <n v="0"/>
    <x v="10336"/>
    <x v="5028"/>
    <n v="98"/>
    <x v="5723"/>
    <n v="10"/>
    <n v="6.4"/>
    <n v="1970"/>
    <n v="0"/>
    <n v="0"/>
    <s v="Christopher Lee"/>
    <s v="Klaus Kinski"/>
    <s v="Herbert Lom"/>
    <s v="Maria Rohm"/>
    <s v="Fred Williams"/>
    <x v="15"/>
    <m/>
    <m/>
    <x v="2983"/>
    <s v="Corona Filmproduktion"/>
  </r>
  <r>
    <n v="26606"/>
    <x v="10620"/>
    <n v="0.24441199999999999"/>
    <n v="0"/>
    <n v="0"/>
    <x v="10337"/>
    <x v="5029"/>
    <n v="101"/>
    <x v="5724"/>
    <n v="24"/>
    <n v="6.2"/>
    <n v="1970"/>
    <n v="0"/>
    <n v="0"/>
    <s v="James Fox"/>
    <s v="Mick Jagger"/>
    <s v="Anita Pallenberg"/>
    <s v="MichÃƒÂ¨le Breton"/>
    <s v="Ann Sidney"/>
    <x v="16"/>
    <s v="Drama"/>
    <s v="Crime"/>
    <x v="2984"/>
    <s v="Warner Bros."/>
  </r>
  <r>
    <n v="26617"/>
    <x v="10621"/>
    <n v="0.21831100000000001"/>
    <n v="0"/>
    <n v="0"/>
    <x v="10338"/>
    <x v="2809"/>
    <n v="98"/>
    <x v="5725"/>
    <n v="42"/>
    <n v="6.8"/>
    <n v="1970"/>
    <n v="0"/>
    <n v="0"/>
    <s v="Jack Nicholson"/>
    <s v="Karen Black"/>
    <s v="Billy Green Bush"/>
    <s v="Fannie Flagg"/>
    <s v="Sally Struthers"/>
    <x v="4"/>
    <m/>
    <m/>
    <x v="2794"/>
    <m/>
  </r>
  <r>
    <n v="23506"/>
    <x v="10622"/>
    <n v="0.20907000000000001"/>
    <n v="60000"/>
    <n v="0"/>
    <x v="10339"/>
    <x v="4869"/>
    <n v="95"/>
    <x v="5726"/>
    <n v="12"/>
    <n v="4.3"/>
    <n v="1970"/>
    <n v="336982.10060000001"/>
    <n v="0"/>
    <s v="Ray Sager"/>
    <s v="Judy Cler"/>
    <s v="Wayne Ratay"/>
    <s v="Phil Laurenson"/>
    <s v="Jim Rau"/>
    <x v="15"/>
    <m/>
    <m/>
    <x v="2985"/>
    <m/>
  </r>
  <r>
    <n v="9459"/>
    <x v="10623"/>
    <n v="0.20322499999999999"/>
    <n v="0"/>
    <n v="0"/>
    <x v="10340"/>
    <x v="4508"/>
    <n v="225"/>
    <x v="5727"/>
    <n v="33"/>
    <n v="6.2"/>
    <n v="1970"/>
    <n v="0"/>
    <n v="0"/>
    <s v="Joe Cocker"/>
    <s v="Richie Havens"/>
    <s v="Joan Baez"/>
    <s v="Arlo Guthrie"/>
    <s v="Crosby Stills &amp; Nash"/>
    <x v="17"/>
    <s v="Music"/>
    <m/>
    <x v="2986"/>
    <m/>
  </r>
  <r>
    <n v="23330"/>
    <x v="10624"/>
    <n v="0.19375899999999999"/>
    <n v="3716946"/>
    <n v="3500000"/>
    <x v="10341"/>
    <x v="1237"/>
    <n v="121"/>
    <x v="5728"/>
    <n v="19"/>
    <n v="7.3"/>
    <n v="1970"/>
    <n v="20875737.850000001"/>
    <n v="19657289.199999999"/>
    <s v="Jason Robards"/>
    <s v="Stella Stevens"/>
    <s v="David Warner"/>
    <s v="Slim Pickens"/>
    <s v="L.Q. Jones"/>
    <x v="0"/>
    <s v="Comedy"/>
    <s v="Western"/>
    <x v="43"/>
    <m/>
  </r>
  <r>
    <n v="17276"/>
    <x v="10625"/>
    <n v="0.17896699999999999"/>
    <n v="0"/>
    <n v="0"/>
    <x v="10342"/>
    <x v="4159"/>
    <n v="89"/>
    <x v="5729"/>
    <n v="10"/>
    <n v="6.5"/>
    <n v="1970"/>
    <n v="0"/>
    <n v="0"/>
    <s v="Frankie Howerd"/>
    <s v="Sid James"/>
    <s v="Charles Hawtrey"/>
    <s v="Joan Sims"/>
    <s v="Terry Scott"/>
    <x v="6"/>
    <m/>
    <m/>
    <x v="1941"/>
    <s v="Peter Rogers Productions"/>
  </r>
  <r>
    <n v="14676"/>
    <x v="10626"/>
    <n v="0.17716599999999999"/>
    <n v="0"/>
    <n v="0"/>
    <x v="10343"/>
    <x v="1256"/>
    <n v="114"/>
    <x v="5703"/>
    <n v="26"/>
    <n v="6.6"/>
    <n v="1970"/>
    <n v="0"/>
    <n v="0"/>
    <s v="Richard Harris"/>
    <s v="Judith Anderson"/>
    <s v="Jean Gascon"/>
    <s v="Manu Tupou"/>
    <s v="Corinna Tsopei"/>
    <x v="0"/>
    <s v="Adventure"/>
    <s v="Drama"/>
    <x v="2982"/>
    <m/>
  </r>
  <r>
    <n v="132"/>
    <x v="10627"/>
    <n v="0.291051"/>
    <n v="0"/>
    <n v="0"/>
    <x v="5781"/>
    <x v="5030"/>
    <n v="91"/>
    <x v="5730"/>
    <n v="21"/>
    <n v="7.6"/>
    <n v="1970"/>
    <n v="0"/>
    <n v="0"/>
    <s v="Mick Jagger"/>
    <s v="Keith Richards"/>
    <s v="Charlie Watts"/>
    <s v="Bill Wyman"/>
    <s v="Mick Taylor"/>
    <x v="17"/>
    <s v="Music"/>
    <m/>
    <x v="2987"/>
    <m/>
  </r>
  <r>
    <n v="38765"/>
    <x v="10628"/>
    <n v="0.15734000000000001"/>
    <n v="6000000"/>
    <n v="0"/>
    <x v="10344"/>
    <x v="4808"/>
    <n v="111"/>
    <x v="5731"/>
    <n v="18"/>
    <n v="6.7"/>
    <n v="1970"/>
    <n v="33698210.060000002"/>
    <n v="0"/>
    <s v="John Wayne"/>
    <s v="Forrest Tucker"/>
    <s v="Christopher George"/>
    <s v="Ben Johnson"/>
    <s v="Glenn Corbett"/>
    <x v="0"/>
    <s v="Western"/>
    <m/>
    <x v="2786"/>
    <s v="Warner Bros."/>
  </r>
  <r>
    <n v="20556"/>
    <x v="10629"/>
    <n v="0.14668300000000001"/>
    <n v="0"/>
    <n v="0"/>
    <x v="10345"/>
    <x v="5031"/>
    <n v="81"/>
    <x v="5728"/>
    <n v="16"/>
    <n v="6.3"/>
    <n v="1970"/>
    <n v="0"/>
    <n v="0"/>
    <s v="John Lennon"/>
    <s v="Paul McCartney"/>
    <s v="George Harrison"/>
    <s v="Ringo Starr"/>
    <m/>
    <x v="17"/>
    <s v="Music"/>
    <m/>
    <x v="2784"/>
    <m/>
  </r>
  <r>
    <n v="26593"/>
    <x v="10630"/>
    <n v="0.23480000000000001"/>
    <n v="0"/>
    <n v="0"/>
    <x v="10346"/>
    <x v="4837"/>
    <n v="114"/>
    <x v="5732"/>
    <n v="17"/>
    <n v="5.7"/>
    <n v="1970"/>
    <n v="0"/>
    <n v="0"/>
    <s v="John Wayne"/>
    <s v="Jorge Rivero"/>
    <s v="Jennifer O'Neill"/>
    <s v="Jack Elam"/>
    <s v="Christopher Mitchum"/>
    <x v="0"/>
    <s v="Western"/>
    <m/>
    <x v="2786"/>
    <s v="Cinema Center Films"/>
  </r>
  <r>
    <n v="59408"/>
    <x v="10631"/>
    <n v="0.133551"/>
    <n v="0"/>
    <n v="0"/>
    <x v="10347"/>
    <x v="1907"/>
    <n v="90"/>
    <x v="5733"/>
    <n v="13"/>
    <n v="6.1"/>
    <n v="1970"/>
    <n v="0"/>
    <n v="0"/>
    <s v="Jane Asher"/>
    <s v="John Moulder-Brown"/>
    <s v="Karl Michael Vogler"/>
    <s v="Christopher Sanford"/>
    <s v="Diana Dors"/>
    <x v="8"/>
    <s v="Drama"/>
    <s v="Comedy"/>
    <x v="2988"/>
    <s v="Bavaria Film"/>
  </r>
  <r>
    <n v="5185"/>
    <x v="10632"/>
    <n v="0.42924600000000002"/>
    <n v="10000000"/>
    <n v="1500000"/>
    <x v="10348"/>
    <x v="4160"/>
    <n v="125"/>
    <x v="5734"/>
    <n v="21"/>
    <n v="6.7"/>
    <n v="1970"/>
    <n v="56163683.439999998"/>
    <n v="8424552.5160000008"/>
    <s v="Robert Stephens"/>
    <s v="Colin Blakely"/>
    <s v="GeneviÃƒÂ¨ve Page"/>
    <s v="Christopher Lee"/>
    <s v="Tamara Toumanova"/>
    <x v="1"/>
    <s v="Comedy"/>
    <s v="Crime"/>
    <x v="2989"/>
    <s v="Mirisch Films"/>
  </r>
  <r>
    <n v="33157"/>
    <x v="10633"/>
    <n v="9.2149999999999996E-2"/>
    <n v="25000000"/>
    <n v="0"/>
    <x v="10349"/>
    <x v="5032"/>
    <n v="128"/>
    <x v="5735"/>
    <n v="10"/>
    <n v="6.2"/>
    <n v="1970"/>
    <n v="140409208.59999999"/>
    <n v="0"/>
    <s v="Rod Steiger"/>
    <s v="Christopher Plummer"/>
    <s v="Orson Welles"/>
    <s v="Jack Hawkins"/>
    <s v="Virginia McKenna"/>
    <x v="0"/>
    <s v="Drama"/>
    <s v="Foreign"/>
    <x v="783"/>
    <s v="Mosfilm"/>
  </r>
  <r>
    <n v="31952"/>
    <x v="10634"/>
    <n v="8.5301000000000002E-2"/>
    <n v="0"/>
    <n v="0"/>
    <x v="10350"/>
    <x v="4164"/>
    <n v="91"/>
    <x v="5736"/>
    <n v="16"/>
    <n v="6.5"/>
    <n v="1970"/>
    <n v="0"/>
    <n v="0"/>
    <s v="Ingrid Pitt"/>
    <s v="Peter Cushing"/>
    <s v="George Cole"/>
    <s v="Kate O'Mara"/>
    <s v="Ferdy Mayne"/>
    <x v="15"/>
    <m/>
    <m/>
    <x v="487"/>
    <m/>
  </r>
  <r>
    <n v="51992"/>
    <x v="10635"/>
    <n v="8.0626000000000003E-2"/>
    <n v="0"/>
    <n v="0"/>
    <x v="2142"/>
    <x v="4168"/>
    <n v="99"/>
    <x v="5737"/>
    <n v="10"/>
    <n v="7.5"/>
    <n v="1970"/>
    <n v="0"/>
    <n v="0"/>
    <s v="Pamela Franklin"/>
    <s v="Michele Dotrice"/>
    <s v="Sandor ElÃƒÂ¨s"/>
    <s v="John Nettleton"/>
    <s v="Clare Kelly"/>
    <x v="10"/>
    <s v="Thriller"/>
    <m/>
    <x v="790"/>
    <m/>
  </r>
  <r>
    <n v="4910"/>
    <x v="10636"/>
    <n v="0.19470499999999999"/>
    <n v="0"/>
    <n v="0"/>
    <x v="10351"/>
    <x v="5033"/>
    <n v="94"/>
    <x v="5738"/>
    <n v="13"/>
    <n v="6.3"/>
    <n v="1970"/>
    <n v="0"/>
    <n v="0"/>
    <s v="Roger Moore"/>
    <s v="Anton Rodgers"/>
    <s v="Olga Georges-Picot"/>
    <s v="Freddie Jones"/>
    <s v="Alastair Mackenzie"/>
    <x v="7"/>
    <s v="Fantasy"/>
    <s v="Science Fiction"/>
    <x v="2990"/>
    <m/>
  </r>
  <r>
    <n v="27172"/>
    <x v="10637"/>
    <n v="2.0760000000000001E-2"/>
    <n v="0"/>
    <n v="0"/>
    <x v="10352"/>
    <x v="4156"/>
    <n v="126"/>
    <x v="5739"/>
    <n v="10"/>
    <n v="6.7"/>
    <n v="1970"/>
    <n v="0"/>
    <n v="0"/>
    <s v="Kirk Douglas"/>
    <s v="Henry Fonda"/>
    <s v="Hume Cronyn"/>
    <s v="Warren Oates"/>
    <s v="Burgess Meredith"/>
    <x v="0"/>
    <s v="Comedy"/>
    <s v="Drama"/>
    <x v="43"/>
    <m/>
  </r>
  <r>
    <n v="660"/>
    <x v="10638"/>
    <n v="1.9104650000000001"/>
    <n v="11000000"/>
    <n v="141195658"/>
    <x v="10353"/>
    <x v="4836"/>
    <n v="130"/>
    <x v="5740"/>
    <n v="331"/>
    <n v="6.3"/>
    <n v="1965"/>
    <n v="76126200.629999995"/>
    <n v="977153544.5"/>
    <s v="Sean Connery"/>
    <s v="Claudine Auger"/>
    <s v="Adolfo Celi"/>
    <s v="Luciana Paluzzi"/>
    <s v="Rik Van Nutter"/>
    <x v="1"/>
    <s v="Action"/>
    <s v="Thriller"/>
    <x v="764"/>
    <s v="Metro-Goldwyn-Mayer (MGM)"/>
  </r>
  <r>
    <n v="15121"/>
    <x v="10639"/>
    <n v="1.3136760000000001"/>
    <n v="8200000"/>
    <n v="163214286"/>
    <x v="10354"/>
    <x v="1240"/>
    <n v="174"/>
    <x v="5741"/>
    <n v="620"/>
    <n v="7.2"/>
    <n v="1965"/>
    <n v="56748622.289999999"/>
    <n v="1129534862"/>
    <s v="Julie Andrews"/>
    <s v="Christopher Plummer"/>
    <s v="Eleanor Parker"/>
    <s v="Richard Haydn"/>
    <s v="Peggy Wood"/>
    <x v="4"/>
    <s v="Family"/>
    <s v="Music"/>
    <x v="2991"/>
    <s v="Argyle Enterprises"/>
  </r>
  <r>
    <n v="907"/>
    <x v="10640"/>
    <n v="1.2820530000000001"/>
    <n v="14000000"/>
    <n v="111721910"/>
    <x v="4018"/>
    <x v="4380"/>
    <n v="197"/>
    <x v="5742"/>
    <n v="126"/>
    <n v="6.9"/>
    <n v="1965"/>
    <n v="96887891.709999993"/>
    <n v="773178594.10000002"/>
    <s v="Omar Sharif"/>
    <s v="Julie Christie"/>
    <s v="Geraldine Chaplin"/>
    <s v="Rod Steiger"/>
    <s v="Alec Guinness"/>
    <x v="4"/>
    <s v="Romance"/>
    <s v="War"/>
    <x v="787"/>
    <m/>
  </r>
  <r>
    <n v="10338"/>
    <x v="10641"/>
    <n v="0.62215699999999996"/>
    <n v="5600000"/>
    <n v="29950000"/>
    <x v="10355"/>
    <x v="4761"/>
    <n v="138"/>
    <x v="5743"/>
    <n v="19"/>
    <n v="6.6"/>
    <n v="1965"/>
    <n v="38755156.689999998"/>
    <n v="207270882.59999999"/>
    <s v="Stuart Whitman"/>
    <s v="Sarah Miles"/>
    <s v="James Fox"/>
    <s v="Alberto Sordi"/>
    <s v="Robert Morley"/>
    <x v="0"/>
    <s v="Adventure"/>
    <s v="Comedy"/>
    <x v="2479"/>
    <m/>
  </r>
  <r>
    <n v="13187"/>
    <x v="10642"/>
    <n v="0.60097500000000004"/>
    <n v="0"/>
    <n v="0"/>
    <x v="10356"/>
    <x v="4162"/>
    <n v="25"/>
    <x v="5744"/>
    <n v="84"/>
    <n v="7.6"/>
    <n v="1965"/>
    <n v="0"/>
    <n v="0"/>
    <s v="Ann Altieri"/>
    <s v="Chris Doran"/>
    <s v="Sally Dryer"/>
    <s v="Bill Melendez"/>
    <s v="Karen Mendelson"/>
    <x v="14"/>
    <s v="Family"/>
    <s v="Comedy"/>
    <x v="1454"/>
    <m/>
  </r>
  <r>
    <n v="4879"/>
    <x v="10643"/>
    <n v="0.484904"/>
    <n v="0"/>
    <n v="0"/>
    <x v="10357"/>
    <x v="4855"/>
    <n v="90"/>
    <x v="5745"/>
    <n v="12"/>
    <n v="6.6"/>
    <n v="1965"/>
    <n v="0"/>
    <n v="0"/>
    <s v="Hugh O'Brian"/>
    <s v="Shirley Eaton"/>
    <s v="Fabian"/>
    <s v="Wilfrid Hyde-White"/>
    <s v="Dennis Price"/>
    <x v="7"/>
    <s v="Drama"/>
    <s v="Thriller"/>
    <x v="2992"/>
    <m/>
  </r>
  <r>
    <n v="26811"/>
    <x v="10644"/>
    <n v="0.350775"/>
    <n v="0"/>
    <n v="0"/>
    <x v="10358"/>
    <x v="4157"/>
    <n v="98"/>
    <x v="5746"/>
    <n v="16"/>
    <n v="5.9"/>
    <n v="1965"/>
    <n v="0"/>
    <n v="0"/>
    <s v="Christopher Lee"/>
    <s v="Peter Cushing"/>
    <s v="Donald Sutherland"/>
    <s v="Bernard Lee"/>
    <s v="Max Adrian"/>
    <x v="15"/>
    <m/>
    <m/>
    <x v="2362"/>
    <m/>
  </r>
  <r>
    <n v="37921"/>
    <x v="10645"/>
    <n v="0.118301"/>
    <n v="0"/>
    <n v="0"/>
    <x v="10359"/>
    <x v="4851"/>
    <n v="165"/>
    <x v="5747"/>
    <n v="11"/>
    <n v="6.6"/>
    <n v="1965"/>
    <n v="0"/>
    <n v="0"/>
    <s v="John Wayne"/>
    <s v="Kirk Douglas"/>
    <s v="Patricia Neal"/>
    <s v="Tom Tryon"/>
    <s v="Paula Prentiss"/>
    <x v="9"/>
    <s v="Drama"/>
    <m/>
    <x v="6"/>
    <s v="Otto Preminger Films"/>
  </r>
  <r>
    <n v="10243"/>
    <x v="10646"/>
    <n v="0.33219100000000001"/>
    <n v="0"/>
    <n v="0"/>
    <x v="10360"/>
    <x v="4350"/>
    <n v="142"/>
    <x v="5748"/>
    <n v="26"/>
    <n v="6.3"/>
    <n v="1965"/>
    <n v="0"/>
    <n v="0"/>
    <s v="James Stewart"/>
    <s v="Richard Attenborough"/>
    <s v="Peter Finch"/>
    <s v="Hardy KrÃƒÂ¼ger"/>
    <s v="Ernest Borgnine"/>
    <x v="1"/>
    <s v="Drama"/>
    <m/>
    <x v="7"/>
    <s v="Associates &amp; Aldrich Company, The"/>
  </r>
  <r>
    <n v="14831"/>
    <x v="10647"/>
    <n v="0.62402400000000002"/>
    <n v="1500000"/>
    <n v="0"/>
    <x v="10361"/>
    <x v="4171"/>
    <n v="92"/>
    <x v="5749"/>
    <n v="38"/>
    <n v="6.7"/>
    <n v="1965"/>
    <n v="10380845.539999999"/>
    <n v="0"/>
    <s v="George Harrison"/>
    <s v="John Lennon"/>
    <s v="Paul McCartney"/>
    <s v="Ringo Starr"/>
    <s v="Leo McKern"/>
    <x v="6"/>
    <s v="Music"/>
    <m/>
    <x v="2993"/>
    <m/>
  </r>
  <r>
    <n v="16211"/>
    <x v="10648"/>
    <n v="0.31491599999999997"/>
    <n v="0"/>
    <n v="0"/>
    <x v="10362"/>
    <x v="5034"/>
    <n v="122"/>
    <x v="5750"/>
    <n v="26"/>
    <n v="6.9"/>
    <n v="1965"/>
    <n v="0"/>
    <n v="0"/>
    <s v="John Wayne"/>
    <s v="Dean Martin"/>
    <s v="Martha Hyer"/>
    <s v="Michael Anderson Jr."/>
    <s v="Earl Holliman"/>
    <x v="0"/>
    <s v="Adventure"/>
    <s v="Drama"/>
    <x v="6"/>
    <s v="Hal Wallis Productions"/>
  </r>
  <r>
    <n v="15247"/>
    <x v="10649"/>
    <n v="0.306394"/>
    <n v="0"/>
    <n v="0"/>
    <x v="10363"/>
    <x v="4482"/>
    <n v="109"/>
    <x v="5751"/>
    <n v="43"/>
    <n v="6.6"/>
    <n v="1965"/>
    <n v="0"/>
    <n v="0"/>
    <s v="Michael Caine"/>
    <s v="Nigel Green"/>
    <s v="Guy Doleman"/>
    <s v="Sue Lloyd"/>
    <s v="Gordon Jackson"/>
    <x v="11"/>
    <m/>
    <m/>
    <x v="1941"/>
    <s v="Lowndes Productions Limited"/>
  </r>
  <r>
    <n v="315"/>
    <x v="10650"/>
    <n v="0.28964899999999999"/>
    <n v="45000"/>
    <n v="0"/>
    <x v="10364"/>
    <x v="4343"/>
    <n v="83"/>
    <x v="5752"/>
    <n v="27"/>
    <n v="6.4"/>
    <n v="1965"/>
    <n v="311425.36619999999"/>
    <n v="0"/>
    <s v="Tura Satana"/>
    <s v="Haji"/>
    <s v="Lori Williams"/>
    <s v="Sue Bernard"/>
    <s v="Stuart Lancaster"/>
    <x v="0"/>
    <s v="Crime"/>
    <m/>
    <x v="2994"/>
    <m/>
  </r>
  <r>
    <n v="886"/>
    <x v="10651"/>
    <n v="0.25670900000000002"/>
    <n v="0"/>
    <n v="0"/>
    <x v="10365"/>
    <x v="1978"/>
    <n v="102"/>
    <x v="5753"/>
    <n v="22"/>
    <n v="6.8"/>
    <n v="1965"/>
    <n v="0"/>
    <n v="0"/>
    <s v="Steve McQueen"/>
    <s v="Edward G. Robinson"/>
    <s v="Ann-Margret"/>
    <s v="Karl Malden"/>
    <s v="Tuesday Weld"/>
    <x v="4"/>
    <m/>
    <m/>
    <x v="2381"/>
    <s v="Filmways Pictures"/>
  </r>
  <r>
    <n v="3681"/>
    <x v="10652"/>
    <n v="0.25004300000000002"/>
    <n v="0"/>
    <n v="0"/>
    <x v="10366"/>
    <x v="4191"/>
    <n v="108"/>
    <x v="5754"/>
    <n v="24"/>
    <n v="6"/>
    <n v="1965"/>
    <n v="0"/>
    <n v="0"/>
    <s v="Peter O'Toole"/>
    <s v="Peter Sellers"/>
    <s v="Woody Allen"/>
    <s v="Romy Schneider"/>
    <s v="Paula Prentiss"/>
    <x v="6"/>
    <s v="Romance"/>
    <m/>
    <x v="2995"/>
    <m/>
  </r>
  <r>
    <n v="21876"/>
    <x v="10653"/>
    <n v="0.243896"/>
    <n v="5760000"/>
    <n v="0"/>
    <x v="10367"/>
    <x v="4815"/>
    <n v="117"/>
    <x v="5755"/>
    <n v="20"/>
    <n v="6.2"/>
    <n v="1965"/>
    <n v="39862446.880000003"/>
    <n v="0"/>
    <s v="Frank Sinatra"/>
    <s v="Trevor Howard"/>
    <s v="Raffaella CarrÃƒÂ "/>
    <s v="Brad Dexter"/>
    <s v="Sergio Fantoni"/>
    <x v="0"/>
    <s v="Drama"/>
    <s v="History"/>
    <x v="2996"/>
    <m/>
  </r>
  <r>
    <n v="36583"/>
    <x v="10654"/>
    <n v="0.22506200000000001"/>
    <n v="115"/>
    <n v="0"/>
    <x v="10368"/>
    <x v="1250"/>
    <n v="115"/>
    <x v="5756"/>
    <n v="10"/>
    <n v="5.7"/>
    <n v="1965"/>
    <n v="795.86482479999995"/>
    <n v="0"/>
    <s v="Sophia Loren"/>
    <s v="George Peppard"/>
    <s v="Trevor Howard"/>
    <s v="John Mills"/>
    <s v="Richard Johnson"/>
    <x v="0"/>
    <s v="Thriller"/>
    <s v="War"/>
    <x v="787"/>
    <m/>
  </r>
  <r>
    <n v="13580"/>
    <x v="10655"/>
    <n v="0.20170299999999999"/>
    <n v="0"/>
    <n v="0"/>
    <x v="10369"/>
    <x v="4360"/>
    <n v="112"/>
    <x v="5740"/>
    <n v="26"/>
    <n v="6.4"/>
    <n v="1965"/>
    <n v="0"/>
    <n v="0"/>
    <s v="Richard Burton"/>
    <s v="Claire Bloom"/>
    <s v="Oskar Werner"/>
    <s v="Sam Wanamaker"/>
    <s v="George Voskovec"/>
    <x v="4"/>
    <s v="Thriller"/>
    <m/>
    <x v="6"/>
    <s v="Salem Films Limited"/>
  </r>
  <r>
    <n v="26573"/>
    <x v="10656"/>
    <n v="0.19914100000000001"/>
    <n v="0"/>
    <n v="0"/>
    <x v="10370"/>
    <x v="4921"/>
    <n v="88"/>
    <x v="5757"/>
    <n v="10"/>
    <n v="6.4"/>
    <n v="1965"/>
    <n v="0"/>
    <n v="0"/>
    <s v="Vincent Price"/>
    <s v="Frankie Avalon"/>
    <s v="Dwayne Hickman"/>
    <s v="Jack Mullaney"/>
    <s v="Fred Clark"/>
    <x v="6"/>
    <s v="Science Fiction"/>
    <m/>
    <x v="777"/>
    <m/>
  </r>
  <r>
    <n v="24395"/>
    <x v="10657"/>
    <n v="0.24681600000000001"/>
    <n v="0"/>
    <n v="0"/>
    <x v="10371"/>
    <x v="3970"/>
    <n v="123"/>
    <x v="5754"/>
    <n v="15"/>
    <n v="7.2"/>
    <n v="1965"/>
    <n v="0"/>
    <n v="0"/>
    <s v="Sean Connery"/>
    <s v="Harry Andrews"/>
    <s v="Ian Bannen"/>
    <s v="Alfred Lynch"/>
    <s v="Ossie Davis"/>
    <x v="4"/>
    <s v="War"/>
    <m/>
    <x v="787"/>
    <s v="Seven Arts Pictures"/>
  </r>
  <r>
    <n v="21027"/>
    <x v="10658"/>
    <n v="0.191276"/>
    <n v="0"/>
    <n v="0"/>
    <x v="10372"/>
    <x v="4808"/>
    <n v="105"/>
    <x v="5743"/>
    <n v="19"/>
    <n v="5.4"/>
    <n v="1965"/>
    <n v="0"/>
    <n v="0"/>
    <s v="James Stewart"/>
    <s v="Doug McClure"/>
    <s v="Glenn Corbett"/>
    <s v="Patrick Wayne"/>
    <s v="Rosemary Forsyth"/>
    <x v="0"/>
    <s v="Adventure"/>
    <s v="Drama"/>
    <x v="4"/>
    <m/>
  </r>
  <r>
    <n v="16850"/>
    <x v="10659"/>
    <n v="0.14501900000000001"/>
    <n v="0"/>
    <n v="0"/>
    <x v="10373"/>
    <x v="4913"/>
    <n v="131"/>
    <x v="5758"/>
    <n v="15"/>
    <n v="5.6"/>
    <n v="1965"/>
    <n v="0"/>
    <n v="0"/>
    <s v="Kirk Douglas"/>
    <s v="Richard Harris"/>
    <s v="Ulla Jacobsson"/>
    <s v="Michael Redgrave"/>
    <s v="David Weston"/>
    <x v="0"/>
    <s v="Drama"/>
    <s v="History"/>
    <x v="9"/>
    <m/>
  </r>
  <r>
    <n v="24134"/>
    <x v="10660"/>
    <n v="0.16802500000000001"/>
    <n v="0"/>
    <n v="0"/>
    <x v="10374"/>
    <x v="3780"/>
    <n v="128"/>
    <x v="5759"/>
    <n v="16"/>
    <n v="5.8"/>
    <n v="1965"/>
    <n v="0"/>
    <n v="0"/>
    <s v="Julie Christie"/>
    <s v="Laurence Harvey"/>
    <s v="Dirk Bogarde"/>
    <s v="JosÃƒÂ© Luis de Vilallonga"/>
    <s v="Roland Curram"/>
    <x v="4"/>
    <s v="Romance"/>
    <m/>
    <x v="2950"/>
    <s v="Joseph Janni Production"/>
  </r>
  <r>
    <n v="13524"/>
    <x v="10661"/>
    <n v="0.16084200000000001"/>
    <n v="0"/>
    <n v="0"/>
    <x v="10375"/>
    <x v="4761"/>
    <n v="167"/>
    <x v="5760"/>
    <n v="31"/>
    <n v="6"/>
    <n v="1965"/>
    <n v="0"/>
    <n v="0"/>
    <s v="Henry Fonda"/>
    <s v="Robert Shaw"/>
    <s v="Robert Ryan"/>
    <s v="Dana Andrews"/>
    <s v="George Montgomery"/>
    <x v="4"/>
    <s v="History"/>
    <s v="War"/>
    <x v="43"/>
    <s v="Cinerama Productions Corp."/>
  </r>
  <r>
    <n v="11481"/>
    <x v="10662"/>
    <n v="0.151644"/>
    <n v="300000"/>
    <n v="0"/>
    <x v="10376"/>
    <x v="1691"/>
    <n v="105"/>
    <x v="5761"/>
    <n v="91"/>
    <n v="7.1"/>
    <n v="1965"/>
    <n v="2076169.108"/>
    <n v="0"/>
    <s v="Catherine Deneuve"/>
    <s v="Ian Hendry"/>
    <s v="John Fraser"/>
    <s v="Yvonne Furneaux"/>
    <s v="Patrick Wymark"/>
    <x v="4"/>
    <s v="Horror"/>
    <s v="Thriller"/>
    <x v="2997"/>
    <s v="Tekli British Productions"/>
  </r>
  <r>
    <n v="42745"/>
    <x v="10663"/>
    <n v="0.102242"/>
    <n v="0"/>
    <n v="0"/>
    <x v="10377"/>
    <x v="4157"/>
    <n v="83"/>
    <x v="5762"/>
    <n v="10"/>
    <n v="5.3"/>
    <n v="1965"/>
    <n v="0"/>
    <n v="0"/>
    <s v="Peter Cushing"/>
    <s v="Christopher Lee"/>
    <s v="Patrick Wymark"/>
    <s v="Jill Bennett"/>
    <s v="Nigel Green"/>
    <x v="11"/>
    <s v="Horror"/>
    <m/>
    <x v="2362"/>
    <m/>
  </r>
  <r>
    <n v="1942"/>
    <x v="10664"/>
    <n v="0.12794800000000001"/>
    <n v="0"/>
    <n v="0"/>
    <x v="10378"/>
    <x v="4851"/>
    <n v="107"/>
    <x v="5763"/>
    <n v="14"/>
    <n v="5.5"/>
    <n v="1965"/>
    <n v="0"/>
    <n v="0"/>
    <s v="Laurence Olivier"/>
    <s v="Carol Lynley"/>
    <s v="Keir Dullea"/>
    <s v="Martita Hunt"/>
    <s v="Anna Massey"/>
    <x v="11"/>
    <s v="Mystery"/>
    <m/>
    <x v="2998"/>
    <m/>
  </r>
  <r>
    <n v="2428"/>
    <x v="10665"/>
    <n v="0.146033"/>
    <n v="20000000"/>
    <n v="12000000"/>
    <x v="10379"/>
    <x v="5035"/>
    <n v="199"/>
    <x v="5764"/>
    <n v="13"/>
    <n v="5.7"/>
    <n v="1965"/>
    <n v="138411273.90000001"/>
    <n v="83046764.329999998"/>
    <s v="Max von Sydow"/>
    <s v="Michael Anderson Jr."/>
    <s v="Carroll Baker"/>
    <s v="Ina Balin"/>
    <s v="Victor Buono"/>
    <x v="4"/>
    <s v="History"/>
    <m/>
    <x v="2999"/>
    <m/>
  </r>
  <r>
    <n v="11694"/>
    <x v="10666"/>
    <n v="0.14122100000000001"/>
    <n v="0"/>
    <n v="0"/>
    <x v="10380"/>
    <x v="1256"/>
    <n v="97"/>
    <x v="5765"/>
    <n v="26"/>
    <n v="6.3"/>
    <n v="1965"/>
    <n v="0"/>
    <n v="0"/>
    <s v="Jane Fonda"/>
    <s v="Lee Marvin"/>
    <s v="Nat 'King' Cole"/>
    <s v="Stubby Kaye"/>
    <s v="Michael Callan"/>
    <x v="6"/>
    <s v="Western"/>
    <m/>
    <x v="767"/>
    <s v="Harold Hecht Productions"/>
  </r>
  <r>
    <n v="36815"/>
    <x v="10667"/>
    <n v="0.16939199999999999"/>
    <n v="0"/>
    <n v="0"/>
    <x v="10381"/>
    <x v="4796"/>
    <n v="138"/>
    <x v="5766"/>
    <n v="16"/>
    <n v="6.4"/>
    <n v="1965"/>
    <n v="0"/>
    <n v="0"/>
    <s v="Charlton Heston"/>
    <s v="Rex Harrison"/>
    <s v="Diane Cilento"/>
    <s v="Harry Andrews"/>
    <s v="Alberto Lupo"/>
    <x v="4"/>
    <m/>
    <m/>
    <x v="7"/>
    <s v="Dino de Laurentiis Cinematografica"/>
  </r>
  <r>
    <n v="29715"/>
    <x v="10668"/>
    <n v="0.119918"/>
    <n v="3800000"/>
    <n v="0"/>
    <x v="10382"/>
    <x v="1237"/>
    <n v="123"/>
    <x v="5767"/>
    <n v="18"/>
    <n v="5.2"/>
    <n v="1965"/>
    <n v="26298142.039999999"/>
    <n v="0"/>
    <s v="Charlton Heston"/>
    <s v="Richard Harris"/>
    <s v="Jim Hutton"/>
    <s v="James Coburn"/>
    <s v="Michael Anderson Jr."/>
    <x v="0"/>
    <s v="Adventure"/>
    <s v="War"/>
    <x v="767"/>
    <s v="Jerry Bresler Productions"/>
  </r>
  <r>
    <n v="30080"/>
    <x v="10669"/>
    <n v="0.100102"/>
    <n v="0"/>
    <n v="0"/>
    <x v="10383"/>
    <x v="4910"/>
    <n v="149"/>
    <x v="5749"/>
    <n v="10"/>
    <n v="4.5"/>
    <n v="1965"/>
    <n v="0"/>
    <n v="0"/>
    <s v="Vivien Leigh"/>
    <s v="Simone Signoret"/>
    <s v="JosÃƒÂ© Ferrer"/>
    <s v="Lee Marvin"/>
    <s v="Oskar Werner"/>
    <x v="9"/>
    <s v="Drama"/>
    <s v="Romance"/>
    <x v="2902"/>
    <m/>
  </r>
  <r>
    <n v="20723"/>
    <x v="10670"/>
    <n v="7.3487999999999998E-2"/>
    <n v="0"/>
    <n v="0"/>
    <x v="10384"/>
    <x v="4793"/>
    <n v="112"/>
    <x v="5768"/>
    <n v="14"/>
    <n v="5.9"/>
    <n v="1965"/>
    <n v="0"/>
    <n v="0"/>
    <s v="Hayley Mills"/>
    <s v="Dean Jones"/>
    <s v="Dorothy Provine"/>
    <s v="Roddy McDowall"/>
    <s v="Frank Gorshin"/>
    <x v="6"/>
    <s v="Drama"/>
    <s v="Family"/>
    <x v="765"/>
    <m/>
  </r>
  <r>
    <n v="28295"/>
    <x v="10671"/>
    <n v="1.4759E-2"/>
    <n v="0"/>
    <n v="0"/>
    <x v="10385"/>
    <x v="4931"/>
    <n v="82"/>
    <x v="5769"/>
    <n v="11"/>
    <n v="4.4000000000000004"/>
    <n v="1965"/>
    <n v="0"/>
    <n v="0"/>
    <s v="Joan Crawford"/>
    <s v="John Ireland"/>
    <s v="Leif Erickson"/>
    <s v="Sara Lane"/>
    <s v="Andi Garrett"/>
    <x v="15"/>
    <s v="Mystery"/>
    <s v="Thriller"/>
    <x v="3000"/>
    <m/>
  </r>
  <r>
    <n v="29067"/>
    <x v="10672"/>
    <n v="4.7699999999999999E-3"/>
    <n v="0"/>
    <n v="0"/>
    <x v="10386"/>
    <x v="5036"/>
    <n v="80"/>
    <x v="5770"/>
    <n v="10"/>
    <n v="6.4"/>
    <n v="1965"/>
    <n v="0"/>
    <n v="0"/>
    <s v="Boris Karloff"/>
    <s v="Nick Adams"/>
    <s v="Freda Jackson"/>
    <s v="Suzan Farmer"/>
    <s v="Terence De Marney"/>
    <x v="4"/>
    <s v="Horror"/>
    <s v="Thriller"/>
    <x v="154"/>
    <m/>
  </r>
  <r>
    <n v="668"/>
    <x v="10673"/>
    <n v="1.7787459999999999"/>
    <n v="7000000"/>
    <n v="81974493"/>
    <x v="10387"/>
    <x v="4494"/>
    <n v="142"/>
    <x v="5771"/>
    <n v="258"/>
    <n v="6.4"/>
    <n v="1969"/>
    <n v="41609849.409999996"/>
    <n v="487278044.10000002"/>
    <s v="George Lazenby"/>
    <s v="Diana Rigg"/>
    <s v="Telly Savalas"/>
    <s v="Gabriele Ferzetti"/>
    <s v="Ilse Steppat"/>
    <x v="1"/>
    <s v="Action"/>
    <s v="Thriller"/>
    <x v="764"/>
    <s v="Metro-Goldwyn-Mayer (MGM)"/>
  </r>
  <r>
    <n v="642"/>
    <x v="10674"/>
    <n v="1.3573170000000001"/>
    <n v="6000000"/>
    <n v="102308889"/>
    <x v="10388"/>
    <x v="1238"/>
    <n v="110"/>
    <x v="5772"/>
    <n v="379"/>
    <n v="7"/>
    <n v="1969"/>
    <n v="35665585.210000001"/>
    <n v="608151066.29999995"/>
    <s v="Paul Newman"/>
    <s v="Robert Redford"/>
    <s v="Katharine Ross"/>
    <s v="Strother Martin"/>
    <s v="Henry Jones"/>
    <x v="13"/>
    <s v="Drama"/>
    <s v="Western"/>
    <x v="7"/>
    <s v="Campanile Productions"/>
  </r>
  <r>
    <n v="624"/>
    <x v="10675"/>
    <n v="0.89768400000000004"/>
    <n v="360000"/>
    <n v="0"/>
    <x v="10389"/>
    <x v="2888"/>
    <n v="95"/>
    <x v="5773"/>
    <n v="186"/>
    <n v="6.6"/>
    <n v="1969"/>
    <n v="2139935.1120000002"/>
    <n v="0"/>
    <s v="Peter Fonda"/>
    <s v="Dennis Hopper"/>
    <s v="Antonio Mendoza"/>
    <s v="Phil Spector"/>
    <s v="Jack Nicholson"/>
    <x v="0"/>
    <s v="Adventure"/>
    <s v="Crime"/>
    <x v="2794"/>
    <s v="Pando Company Inc."/>
  </r>
  <r>
    <n v="3116"/>
    <x v="10676"/>
    <n v="0.85980599999999996"/>
    <n v="3600000"/>
    <n v="44785053"/>
    <x v="10390"/>
    <x v="3780"/>
    <n v="113"/>
    <x v="5774"/>
    <n v="124"/>
    <n v="7"/>
    <n v="1969"/>
    <n v="21399351.120000001"/>
    <n v="266214187.30000001"/>
    <s v="Dustin Hoffman"/>
    <s v="Jon Voight"/>
    <s v="Sylvia Miles"/>
    <s v="John McGiver"/>
    <s v="Brenda Vaccaro"/>
    <x v="4"/>
    <m/>
    <m/>
    <x v="766"/>
    <s v="Florin Productions"/>
  </r>
  <r>
    <n v="576"/>
    <x v="10677"/>
    <n v="0.61588900000000002"/>
    <n v="6244087"/>
    <n v="638641"/>
    <x v="10391"/>
    <x v="1237"/>
    <n v="145"/>
    <x v="5775"/>
    <n v="121"/>
    <n v="7.2"/>
    <n v="1969"/>
    <n v="37116502.82"/>
    <n v="3796250.8339999998"/>
    <s v="Ernest Borgnine"/>
    <s v="William Holden"/>
    <s v="Robert Ryan"/>
    <s v="Edmond O'Brien"/>
    <s v="Warren Oates"/>
    <x v="1"/>
    <s v="Western"/>
    <m/>
    <x v="3001"/>
    <m/>
  </r>
  <r>
    <n v="11485"/>
    <x v="10678"/>
    <n v="0.589059"/>
    <n v="1500000"/>
    <n v="0"/>
    <x v="10392"/>
    <x v="155"/>
    <n v="85"/>
    <x v="5776"/>
    <n v="77"/>
    <n v="6.9"/>
    <n v="1969"/>
    <n v="8916396.3019999992"/>
    <n v="0"/>
    <s v="Woody Allen"/>
    <s v="Janet Margolin"/>
    <s v="Marcel Hillaire"/>
    <s v="Jacquelyn Hyde"/>
    <m/>
    <x v="6"/>
    <s v="Crime"/>
    <m/>
    <x v="81"/>
    <s v="American Broadcasting Company (ABC)"/>
  </r>
  <r>
    <n v="11463"/>
    <x v="10679"/>
    <n v="0.57499999999999996"/>
    <n v="12000000"/>
    <n v="0"/>
    <x v="10393"/>
    <x v="3786"/>
    <n v="151"/>
    <x v="5777"/>
    <n v="40"/>
    <n v="6.1"/>
    <n v="1969"/>
    <n v="71331170.409999996"/>
    <n v="0"/>
    <s v="Harry Andrews"/>
    <s v="Michael Caine"/>
    <s v="Trevor Howard"/>
    <s v="Curd JÃƒÂ¼rgens"/>
    <s v="Ian McShane"/>
    <x v="0"/>
    <s v="Drama"/>
    <s v="History"/>
    <x v="3002"/>
    <m/>
  </r>
  <r>
    <n v="2370"/>
    <x v="10680"/>
    <n v="0.56796199999999997"/>
    <n v="4000000"/>
    <n v="0"/>
    <x v="10394"/>
    <x v="4151"/>
    <n v="143"/>
    <x v="5778"/>
    <n v="36"/>
    <n v="5.7"/>
    <n v="1969"/>
    <n v="23777056.800000001"/>
    <n v="0"/>
    <s v="Frederick Stafford"/>
    <s v="Dany Robin"/>
    <s v="Claude Jade"/>
    <s v="Michel Subor"/>
    <s v="Karin Dor"/>
    <x v="0"/>
    <s v="Drama"/>
    <s v="Mystery"/>
    <x v="4"/>
    <m/>
  </r>
  <r>
    <n v="13675"/>
    <x v="10681"/>
    <n v="0.52866000000000002"/>
    <n v="0"/>
    <n v="0"/>
    <x v="10395"/>
    <x v="1244"/>
    <n v="25"/>
    <x v="5779"/>
    <n v="43"/>
    <n v="6.7"/>
    <n v="1969"/>
    <n v="0"/>
    <n v="0"/>
    <s v="Jimmy Durante"/>
    <s v="Billy De Wolfe"/>
    <s v="Jackie Vernon"/>
    <s v="Paul Frees"/>
    <s v="June Foray"/>
    <x v="5"/>
    <s v="Animation"/>
    <s v="TV Movie"/>
    <x v="779"/>
    <m/>
  </r>
  <r>
    <n v="28145"/>
    <x v="10682"/>
    <n v="0.42751800000000001"/>
    <n v="0"/>
    <n v="0"/>
    <x v="10396"/>
    <x v="2002"/>
    <n v="129"/>
    <x v="5780"/>
    <n v="16"/>
    <n v="6.7"/>
    <n v="1969"/>
    <n v="0"/>
    <n v="0"/>
    <s v="Jane Fonda"/>
    <s v="Michael Sarrazin"/>
    <s v="Susannah York"/>
    <s v="Gig Young"/>
    <s v="Red Buttons"/>
    <x v="4"/>
    <m/>
    <m/>
    <x v="704"/>
    <s v="Palomar Pictures (I)"/>
  </r>
  <r>
    <n v="20391"/>
    <x v="10683"/>
    <n v="0.41181600000000002"/>
    <n v="0"/>
    <n v="0"/>
    <x v="10397"/>
    <x v="5037"/>
    <n v="158"/>
    <x v="5781"/>
    <n v="28"/>
    <n v="5.0999999999999996"/>
    <n v="1969"/>
    <n v="0"/>
    <n v="0"/>
    <s v="Lee Marvin"/>
    <s v="Clint Eastwood"/>
    <s v="Jean Seberg"/>
    <s v="Harve Presnell"/>
    <s v="Ray Walston"/>
    <x v="4"/>
    <s v="Action"/>
    <s v="Comedy"/>
    <x v="6"/>
    <s v="Malpaso Productions"/>
  </r>
  <r>
    <n v="14030"/>
    <x v="10684"/>
    <n v="0.39668599999999998"/>
    <n v="0"/>
    <n v="0"/>
    <x v="10398"/>
    <x v="5038"/>
    <n v="146"/>
    <x v="5771"/>
    <n v="33"/>
    <n v="5.8"/>
    <n v="1969"/>
    <n v="0"/>
    <n v="0"/>
    <s v="Barbra Streisand"/>
    <s v="Walter Matthau"/>
    <s v="Michael Crawford"/>
    <s v="Louis Armstrong"/>
    <s v="Marianne McAndrew"/>
    <x v="6"/>
    <s v="Family"/>
    <s v="Music"/>
    <x v="326"/>
    <m/>
  </r>
  <r>
    <n v="13384"/>
    <x v="10685"/>
    <n v="0.33743000000000001"/>
    <n v="0"/>
    <n v="0"/>
    <x v="10399"/>
    <x v="1531"/>
    <n v="110"/>
    <x v="5782"/>
    <n v="44"/>
    <n v="7.3"/>
    <n v="1969"/>
    <n v="0"/>
    <n v="0"/>
    <s v="David Bradley"/>
    <s v="Freddie Fletcher"/>
    <s v="Lynne Perrie"/>
    <s v="Colin Welland"/>
    <s v="Bob Bowes"/>
    <x v="4"/>
    <m/>
    <m/>
    <x v="2830"/>
    <s v="Kestrel Films Ltd."/>
  </r>
  <r>
    <n v="18118"/>
    <x v="10686"/>
    <n v="0.38677800000000001"/>
    <n v="0"/>
    <n v="0"/>
    <x v="10400"/>
    <x v="1249"/>
    <n v="128"/>
    <x v="5783"/>
    <n v="17"/>
    <n v="6.2"/>
    <n v="1969"/>
    <n v="0"/>
    <n v="0"/>
    <s v="Gregory Peck"/>
    <s v="Omar Sharif"/>
    <s v="Camilla Sparv"/>
    <s v="Julie Newmar"/>
    <s v="Telly Savalas"/>
    <x v="0"/>
    <s v="Western"/>
    <m/>
    <x v="9"/>
    <m/>
  </r>
  <r>
    <n v="15374"/>
    <x v="10687"/>
    <n v="0.34540500000000002"/>
    <n v="0"/>
    <n v="0"/>
    <x v="10401"/>
    <x v="4162"/>
    <n v="86"/>
    <x v="5784"/>
    <n v="10"/>
    <n v="5.0999999999999996"/>
    <n v="1969"/>
    <n v="0"/>
    <n v="0"/>
    <s v="Peter Robbins"/>
    <s v="Pamelyn Ferdin"/>
    <s v="Glenn Gilger"/>
    <s v="Andy Pforsich"/>
    <s v="Sally Dryer"/>
    <x v="14"/>
    <s v="Comedy"/>
    <s v="Family"/>
    <x v="2982"/>
    <s v="Lee Mendelson Film Productions"/>
  </r>
  <r>
    <n v="29228"/>
    <x v="10688"/>
    <n v="0.33835700000000002"/>
    <n v="0"/>
    <n v="0"/>
    <x v="10402"/>
    <x v="3374"/>
    <n v="91"/>
    <x v="5785"/>
    <n v="11"/>
    <n v="5.9"/>
    <n v="1969"/>
    <n v="0"/>
    <n v="0"/>
    <s v="Kurt Russell"/>
    <s v="Cesar Romero"/>
    <s v="Joe Flynn"/>
    <s v="William Schallert"/>
    <s v="Alan Hewitt"/>
    <x v="6"/>
    <s v="Family"/>
    <m/>
    <x v="8"/>
    <m/>
  </r>
  <r>
    <n v="17529"/>
    <x v="10689"/>
    <n v="0.31128800000000001"/>
    <n v="0"/>
    <n v="14250000"/>
    <x v="1916"/>
    <x v="5034"/>
    <n v="128"/>
    <x v="5786"/>
    <n v="98"/>
    <n v="7"/>
    <n v="1969"/>
    <n v="0"/>
    <n v="84705764.870000005"/>
    <s v="John Wayne"/>
    <s v="Kim Darby"/>
    <s v="Jeremy Slate"/>
    <s v="Dennis Hopper"/>
    <s v="Robert Duvall"/>
    <x v="4"/>
    <s v="Western"/>
    <s v="Adventure"/>
    <x v="6"/>
    <m/>
  </r>
  <r>
    <n v="28289"/>
    <x v="10690"/>
    <n v="0.30570900000000001"/>
    <n v="0"/>
    <n v="0"/>
    <x v="10403"/>
    <x v="4799"/>
    <n v="103"/>
    <x v="5787"/>
    <n v="19"/>
    <n v="6.8"/>
    <n v="1969"/>
    <n v="0"/>
    <n v="0"/>
    <s v="Walter Matthau"/>
    <s v="Ingrid Bergman"/>
    <s v="Goldie Hawn"/>
    <s v="Jack Weston"/>
    <s v="Rick Lenz"/>
    <x v="6"/>
    <s v="Romance"/>
    <m/>
    <x v="154"/>
    <m/>
  </r>
  <r>
    <n v="66027"/>
    <x v="10691"/>
    <n v="0.301732"/>
    <n v="1250000"/>
    <n v="0"/>
    <x v="10404"/>
    <x v="4181"/>
    <n v="131"/>
    <x v="5788"/>
    <n v="13"/>
    <n v="5"/>
    <n v="1969"/>
    <n v="7430330.2510000002"/>
    <n v="0"/>
    <s v="Alan Bates"/>
    <s v="Oliver Reed"/>
    <s v="Glenda Jackson"/>
    <s v="Jennie Linden"/>
    <s v="Eleanor Bron"/>
    <x v="4"/>
    <s v="Romance"/>
    <m/>
    <x v="3003"/>
    <m/>
  </r>
  <r>
    <n v="42329"/>
    <x v="10692"/>
    <n v="0.26713999999999999"/>
    <n v="0"/>
    <n v="0"/>
    <x v="10405"/>
    <x v="5039"/>
    <n v="96"/>
    <x v="5789"/>
    <n v="12"/>
    <n v="3.9"/>
    <n v="1969"/>
    <n v="0"/>
    <n v="0"/>
    <s v="James Franciscus"/>
    <s v="Gila Golan"/>
    <s v="Richard Carlson"/>
    <s v="Laurence Naismith"/>
    <s v="Freda Jackson"/>
    <x v="11"/>
    <s v="Fantasy"/>
    <s v="Action"/>
    <x v="3001"/>
    <m/>
  </r>
  <r>
    <n v="11574"/>
    <x v="10693"/>
    <n v="0.21434400000000001"/>
    <n v="0"/>
    <n v="0"/>
    <x v="10406"/>
    <x v="4714"/>
    <n v="92"/>
    <x v="5790"/>
    <n v="18"/>
    <n v="6.4"/>
    <n v="1969"/>
    <n v="0"/>
    <n v="0"/>
    <s v="James Garner"/>
    <s v="Joan Hackett"/>
    <s v="Walter Brennan"/>
    <s v="Harry Morgan"/>
    <s v="Jack Elam"/>
    <x v="6"/>
    <s v="Western"/>
    <m/>
    <x v="3004"/>
    <s v="Three Pictures"/>
  </r>
  <r>
    <n v="15873"/>
    <x v="10694"/>
    <n v="0.224638"/>
    <n v="0"/>
    <n v="0"/>
    <x v="10407"/>
    <x v="4373"/>
    <n v="117"/>
    <x v="5791"/>
    <n v="17"/>
    <n v="5.0999999999999996"/>
    <n v="1969"/>
    <n v="0"/>
    <n v="0"/>
    <s v="George Segal"/>
    <s v="Ben Gazzara"/>
    <s v="Robert Vaughn"/>
    <s v="Bradford Dillman"/>
    <s v="Peter van Eyck"/>
    <x v="0"/>
    <s v="History"/>
    <s v="War"/>
    <x v="2792"/>
    <m/>
  </r>
  <r>
    <n v="19293"/>
    <x v="10695"/>
    <n v="0.33080199999999998"/>
    <n v="0"/>
    <n v="0"/>
    <x v="10408"/>
    <x v="4159"/>
    <n v="85"/>
    <x v="5792"/>
    <n v="10"/>
    <n v="6"/>
    <n v="1969"/>
    <n v="0"/>
    <n v="0"/>
    <s v="Sid James"/>
    <s v="Kenneth Williams"/>
    <s v="Charles Hawtrey"/>
    <s v="Jim Dale"/>
    <s v="Joan Sims"/>
    <x v="6"/>
    <m/>
    <m/>
    <x v="1941"/>
    <m/>
  </r>
  <r>
    <n v="45522"/>
    <x v="10696"/>
    <n v="0.14893999999999999"/>
    <n v="0"/>
    <n v="0"/>
    <x v="10409"/>
    <x v="2002"/>
    <n v="105"/>
    <x v="5793"/>
    <n v="10"/>
    <n v="4.5999999999999996"/>
    <n v="1969"/>
    <n v="0"/>
    <n v="0"/>
    <s v="Burt Lancaster"/>
    <s v="Jean-Pierre Aumont"/>
    <s v="Peter Falk"/>
    <s v="Bruce Dern"/>
    <s v="Patrick O'Neal"/>
    <x v="0"/>
    <s v="Comedy"/>
    <s v="Drama"/>
    <x v="2370"/>
    <s v="Avala Film"/>
  </r>
  <r>
    <n v="5227"/>
    <x v="10697"/>
    <n v="0.14105599999999999"/>
    <n v="0"/>
    <n v="0"/>
    <x v="10410"/>
    <x v="5040"/>
    <n v="91"/>
    <x v="5794"/>
    <n v="30"/>
    <n v="4"/>
    <n v="1969"/>
    <n v="0"/>
    <n v="0"/>
    <s v="Arnold Schwarzenegger"/>
    <s v="Deborah Loomis"/>
    <s v="Taina Elg"/>
    <s v="James Karen"/>
    <s v="Arnold Stang"/>
    <x v="0"/>
    <s v="Adventure"/>
    <s v="Comedy"/>
    <x v="3005"/>
    <m/>
  </r>
  <r>
    <n v="55152"/>
    <x v="10698"/>
    <n v="0.14102799999999999"/>
    <n v="175000"/>
    <n v="0"/>
    <x v="10411"/>
    <x v="5012"/>
    <n v="91"/>
    <x v="5786"/>
    <n v="13"/>
    <n v="5.3"/>
    <n v="1969"/>
    <n v="1040246.235"/>
    <n v="0"/>
    <s v="Vincent Price"/>
    <s v="Christopher Lee"/>
    <s v="Rupert Davies"/>
    <s v="Uta Levka"/>
    <s v="Sally Geeson"/>
    <x v="15"/>
    <m/>
    <m/>
    <x v="3006"/>
    <m/>
  </r>
  <r>
    <n v="5179"/>
    <x v="10699"/>
    <n v="0.13030800000000001"/>
    <n v="0"/>
    <n v="0"/>
    <x v="10412"/>
    <x v="4205"/>
    <n v="116"/>
    <x v="5795"/>
    <n v="16"/>
    <n v="5.8"/>
    <n v="1969"/>
    <n v="0"/>
    <n v="0"/>
    <s v="Maggie Smith"/>
    <s v="Robert Stephens"/>
    <s v="Pamela Franklin"/>
    <s v="Celia Johnson"/>
    <s v="Gordon Jackson"/>
    <x v="4"/>
    <m/>
    <m/>
    <x v="2479"/>
    <m/>
  </r>
  <r>
    <n v="40430"/>
    <x v="10700"/>
    <n v="0.10942399999999999"/>
    <n v="0"/>
    <n v="0"/>
    <x v="10413"/>
    <x v="5041"/>
    <n v="101"/>
    <x v="5796"/>
    <n v="19"/>
    <n v="5.7"/>
    <n v="1969"/>
    <n v="0"/>
    <n v="0"/>
    <s v="Roy Thinnes"/>
    <s v="Ian Hendry"/>
    <s v="Patrick Wymark"/>
    <s v="Lynn Loring"/>
    <s v="Loni von Friedl"/>
    <x v="3"/>
    <m/>
    <m/>
    <x v="3007"/>
    <m/>
  </r>
  <r>
    <n v="33166"/>
    <x v="10701"/>
    <n v="4.1727E-2"/>
    <n v="0"/>
    <n v="0"/>
    <x v="10414"/>
    <x v="2914"/>
    <n v="101"/>
    <x v="5797"/>
    <n v="12"/>
    <n v="5.5"/>
    <n v="1969"/>
    <n v="0"/>
    <n v="0"/>
    <s v="Robert Redford"/>
    <s v="Gene Hackman"/>
    <s v="Camilla Sparv"/>
    <s v="Karl Michael Vogler"/>
    <s v="Jim McMullan"/>
    <x v="4"/>
    <m/>
    <m/>
    <x v="6"/>
    <m/>
  </r>
  <r>
    <n v="19307"/>
    <x v="10702"/>
    <n v="2.1121000000000001E-2"/>
    <n v="0"/>
    <n v="0"/>
    <x v="10415"/>
    <x v="4159"/>
    <n v="88"/>
    <x v="5798"/>
    <n v="11"/>
    <n v="6.4"/>
    <n v="1969"/>
    <n v="0"/>
    <n v="0"/>
    <s v="Sid James"/>
    <s v="Charles Hawtrey"/>
    <s v="Joan Sims"/>
    <s v="Kenneth Williams"/>
    <s v="Terry Scott"/>
    <x v="6"/>
    <m/>
    <m/>
    <x v="1941"/>
    <m/>
  </r>
  <r>
    <n v="3171"/>
    <x v="10703"/>
    <n v="2.7569999999999999E-3"/>
    <n v="0"/>
    <n v="0"/>
    <x v="10416"/>
    <x v="5042"/>
    <n v="2"/>
    <x v="5783"/>
    <n v="12"/>
    <n v="5.6"/>
    <n v="1969"/>
    <n v="0"/>
    <n v="0"/>
    <m/>
    <m/>
    <m/>
    <m/>
    <m/>
    <x v="14"/>
    <s v="Comedy"/>
    <m/>
    <x v="154"/>
    <m/>
  </r>
  <r>
    <n v="621"/>
    <x v="10704"/>
    <n v="1.6976180000000001"/>
    <n v="6000000"/>
    <n v="181813770"/>
    <x v="10417"/>
    <x v="3832"/>
    <n v="110"/>
    <x v="5799"/>
    <n v="786"/>
    <n v="7"/>
    <n v="1978"/>
    <n v="20056204.170000002"/>
    <n v="607749015.29999995"/>
    <s v="John Travolta"/>
    <s v="Olivia Newton-John"/>
    <s v="Stockard Channing"/>
    <s v="Jeff Conaway"/>
    <s v="Didi Conn"/>
    <x v="16"/>
    <m/>
    <m/>
    <x v="6"/>
    <s v="Robert Stigwood Organization (RSO)"/>
  </r>
  <r>
    <n v="579"/>
    <x v="10705"/>
    <n v="1.5627"/>
    <n v="20000000"/>
    <n v="187884007"/>
    <x v="10418"/>
    <x v="3763"/>
    <n v="116"/>
    <x v="5800"/>
    <n v="179"/>
    <n v="5.5"/>
    <n v="1978"/>
    <n v="66854013.899999999"/>
    <n v="628040000.79999995"/>
    <s v="Roy Scheider"/>
    <s v="Lorraine Gary"/>
    <s v="Murray Hamilton"/>
    <s v="Joseph Mascolo"/>
    <s v="Jeffrey Kramer"/>
    <x v="15"/>
    <s v="Thriller"/>
    <m/>
    <x v="4"/>
    <m/>
  </r>
  <r>
    <n v="923"/>
    <x v="10706"/>
    <n v="1.210531"/>
    <n v="650000"/>
    <n v="55000000"/>
    <x v="6897"/>
    <x v="1263"/>
    <n v="127"/>
    <x v="5801"/>
    <n v="306"/>
    <n v="7.2"/>
    <n v="1978"/>
    <n v="2172755.452"/>
    <n v="183848538.19999999"/>
    <s v="David Emge"/>
    <s v="Ken Foree"/>
    <s v="Scott H. Reiniger"/>
    <s v="Gaylen Ross"/>
    <s v="David Crawford"/>
    <x v="15"/>
    <m/>
    <m/>
    <x v="2783"/>
    <s v="Dawn Associates"/>
  </r>
  <r>
    <n v="1924"/>
    <x v="10707"/>
    <n v="1.210324"/>
    <n v="55000000"/>
    <n v="300218018"/>
    <x v="10419"/>
    <x v="2875"/>
    <n v="143"/>
    <x v="5802"/>
    <n v="518"/>
    <n v="6.7"/>
    <n v="1978"/>
    <n v="183848538.19999999"/>
    <n v="1003538977"/>
    <s v="Marlon Brando"/>
    <s v="Gene Hackman"/>
    <s v="Christopher Reeve"/>
    <s v="Ned Beatty"/>
    <s v="Jackie Cooper"/>
    <x v="1"/>
    <s v="Fantasy"/>
    <s v="Action"/>
    <x v="43"/>
    <s v="Dovemead Films"/>
  </r>
  <r>
    <n v="948"/>
    <x v="10708"/>
    <n v="1.1988490000000001"/>
    <n v="300000"/>
    <n v="70000000"/>
    <x v="7336"/>
    <x v="1724"/>
    <n v="91"/>
    <x v="5803"/>
    <n v="522"/>
    <n v="7.3"/>
    <n v="1978"/>
    <n v="1002810.208"/>
    <n v="233989048.59999999"/>
    <s v="Donald Pleasence"/>
    <s v="Jamie Lee Curtis"/>
    <s v="P.J. Soles"/>
    <s v="Nancy Kyes"/>
    <s v="Nick Castle"/>
    <x v="15"/>
    <s v="Thriller"/>
    <m/>
    <x v="3008"/>
    <s v="Falcon International Productions"/>
  </r>
  <r>
    <n v="8469"/>
    <x v="10709"/>
    <n v="1.1579299999999999"/>
    <n v="2700000"/>
    <n v="141000000"/>
    <x v="10420"/>
    <x v="1261"/>
    <n v="109"/>
    <x v="5804"/>
    <n v="230"/>
    <n v="6.7"/>
    <n v="1978"/>
    <n v="9025291.8760000002"/>
    <n v="471320798"/>
    <s v="John Belushi"/>
    <s v="Tim Matheson"/>
    <s v="John Vernon"/>
    <s v="Verna Bloom"/>
    <s v="Tom Hulce"/>
    <x v="6"/>
    <m/>
    <m/>
    <x v="4"/>
    <s v="Oregon Film Factory"/>
  </r>
  <r>
    <n v="6081"/>
    <x v="10710"/>
    <n v="1.0900650000000001"/>
    <n v="0"/>
    <n v="49579269"/>
    <x v="10421"/>
    <x v="4352"/>
    <n v="104"/>
    <x v="5805"/>
    <n v="56"/>
    <n v="6.2"/>
    <n v="1978"/>
    <n v="0"/>
    <n v="165728656.90000001"/>
    <s v="Peter Sellers"/>
    <s v="Andrew Sachs"/>
    <s v="Herbert Lom"/>
    <s v="Burt Kwouk"/>
    <s v="Dyan Cannon"/>
    <x v="0"/>
    <s v="Comedy"/>
    <s v="Thriller"/>
    <x v="766"/>
    <s v="Jewel Productions"/>
  </r>
  <r>
    <n v="11778"/>
    <x v="10711"/>
    <n v="0.959754"/>
    <n v="15000000"/>
    <n v="50000000"/>
    <x v="10422"/>
    <x v="3792"/>
    <n v="183"/>
    <x v="5806"/>
    <n v="464"/>
    <n v="7.4"/>
    <n v="1978"/>
    <n v="50140510.420000002"/>
    <n v="167135034.69999999"/>
    <s v="Robert De Niro"/>
    <s v="John Cazale"/>
    <s v="John Savage"/>
    <s v="Christopher Walken"/>
    <s v="Meryl Streep"/>
    <x v="4"/>
    <s v="War"/>
    <m/>
    <x v="4"/>
    <s v="EMI Films Ltd."/>
  </r>
  <r>
    <n v="2153"/>
    <x v="10712"/>
    <n v="0.74544699999999997"/>
    <n v="0"/>
    <n v="0"/>
    <x v="10423"/>
    <x v="2778"/>
    <n v="91"/>
    <x v="5807"/>
    <n v="24"/>
    <n v="6.8"/>
    <n v="1978"/>
    <n v="0"/>
    <n v="0"/>
    <s v="Ryan O'Neal"/>
    <s v="Bruce Dern"/>
    <s v="Isabelle Adjani"/>
    <s v="Ronee Blakley"/>
    <s v="Matt Clark"/>
    <x v="0"/>
    <s v="Crime"/>
    <s v="Drama"/>
    <x v="7"/>
    <s v="EMI Films"/>
  </r>
  <r>
    <n v="11455"/>
    <x v="10713"/>
    <n v="0.60867899999999997"/>
    <n v="0"/>
    <n v="41590893"/>
    <x v="10424"/>
    <x v="5043"/>
    <n v="86"/>
    <x v="5808"/>
    <n v="103"/>
    <n v="6.5"/>
    <n v="1978"/>
    <n v="0"/>
    <n v="139025906.90000001"/>
    <s v="Cheech Marin"/>
    <s v="Tommy Chong"/>
    <s v="Strother Martin"/>
    <s v="Edie Adams"/>
    <s v="Harold Fong"/>
    <x v="6"/>
    <m/>
    <m/>
    <x v="6"/>
    <m/>
  </r>
  <r>
    <n v="16642"/>
    <x v="10714"/>
    <n v="0.59816100000000005"/>
    <n v="0"/>
    <n v="0"/>
    <x v="10425"/>
    <x v="211"/>
    <n v="94"/>
    <x v="5809"/>
    <n v="92"/>
    <n v="7.3"/>
    <n v="1978"/>
    <n v="0"/>
    <n v="0"/>
    <s v="Richard Gere"/>
    <s v="Brooke Adams"/>
    <s v="Linda Manz"/>
    <s v="Sam Shepard"/>
    <s v="Robert J. Wilke"/>
    <x v="4"/>
    <s v="Romance"/>
    <m/>
    <x v="6"/>
    <m/>
  </r>
  <r>
    <n v="23916"/>
    <x v="10715"/>
    <n v="0.59179899999999996"/>
    <n v="0"/>
    <n v="7185518"/>
    <x v="10426"/>
    <x v="1659"/>
    <n v="107"/>
    <x v="5810"/>
    <n v="12"/>
    <n v="6"/>
    <n v="1978"/>
    <n v="0"/>
    <n v="24019036.010000002"/>
    <s v="Sylvester Stallone"/>
    <s v="Lee Canalito"/>
    <s v="Armand Assante"/>
    <s v="Frank McRae"/>
    <s v="Anne Archer"/>
    <x v="0"/>
    <s v="Adventure"/>
    <s v="Drama"/>
    <x v="3009"/>
    <m/>
  </r>
  <r>
    <n v="13333"/>
    <x v="10716"/>
    <n v="0.58123599999999997"/>
    <n v="0"/>
    <n v="0"/>
    <x v="2029"/>
    <x v="4178"/>
    <n v="103"/>
    <x v="5811"/>
    <n v="50"/>
    <n v="6.4"/>
    <n v="1978"/>
    <n v="0"/>
    <n v="0"/>
    <s v="Bruce Lee"/>
    <s v="Kareem Abdul-Jabbar"/>
    <s v="Chuck Norris"/>
    <s v="Colleen Camp"/>
    <s v="Dean Jagger"/>
    <x v="4"/>
    <s v="Action"/>
    <s v="Thriller"/>
    <x v="1650"/>
    <s v="Concord Productions Inc."/>
  </r>
  <r>
    <n v="74849"/>
    <x v="10717"/>
    <n v="0.57376300000000002"/>
    <n v="0"/>
    <n v="0"/>
    <x v="10427"/>
    <x v="5044"/>
    <n v="97"/>
    <x v="5812"/>
    <n v="45"/>
    <n v="3.2"/>
    <n v="1978"/>
    <n v="0"/>
    <n v="0"/>
    <s v="Harrison Ford"/>
    <s v="Mark Hamill"/>
    <s v="Anthony Daniels"/>
    <s v="Carrie Fisher"/>
    <s v="Peter Mayhew"/>
    <x v="1"/>
    <s v="Comedy"/>
    <s v="Family"/>
    <x v="715"/>
    <s v="Smith-Hemion Productions"/>
  </r>
  <r>
    <n v="26973"/>
    <x v="10718"/>
    <n v="0.55616100000000002"/>
    <n v="0"/>
    <n v="0"/>
    <x v="10428"/>
    <x v="4184"/>
    <n v="110"/>
    <x v="5813"/>
    <n v="20"/>
    <n v="5.9"/>
    <n v="1978"/>
    <n v="0"/>
    <n v="0"/>
    <s v="Brooke Shields"/>
    <s v="Keith Carradine"/>
    <s v="Susan Sarandon"/>
    <s v="Frances Faye"/>
    <s v="Antonio Fargas"/>
    <x v="4"/>
    <s v="History"/>
    <m/>
    <x v="6"/>
    <s v="Synthetic Fur Productions"/>
  </r>
  <r>
    <n v="11327"/>
    <x v="10719"/>
    <n v="0.51271900000000004"/>
    <n v="2300000"/>
    <n v="35000000"/>
    <x v="10429"/>
    <x v="2021"/>
    <n v="121"/>
    <x v="5814"/>
    <n v="141"/>
    <n v="7.5"/>
    <n v="1978"/>
    <n v="7688211.5980000002"/>
    <n v="116994524.3"/>
    <s v="Brad Davis"/>
    <s v="Irene Miracle"/>
    <s v="Bo Hopkins"/>
    <s v="Randy Quaid"/>
    <s v="John Hurt"/>
    <x v="4"/>
    <s v="Crime"/>
    <m/>
    <x v="9"/>
    <s v="Casablanca Filmworks"/>
  </r>
  <r>
    <n v="123"/>
    <x v="10720"/>
    <n v="0.496029"/>
    <n v="4000000"/>
    <n v="30471420"/>
    <x v="10430"/>
    <x v="1257"/>
    <n v="132"/>
    <x v="5815"/>
    <n v="91"/>
    <n v="6"/>
    <n v="1978"/>
    <n v="13370802.779999999"/>
    <n v="101856836.8"/>
    <s v="Christopher Guard"/>
    <s v="William Squire"/>
    <s v="Michael Scholes"/>
    <s v="John Hurt"/>
    <s v="Simon Chandler"/>
    <x v="4"/>
    <s v="Animation"/>
    <s v="Adventure"/>
    <x v="2813"/>
    <m/>
  </r>
  <r>
    <n v="11935"/>
    <x v="10721"/>
    <n v="0.48017599999999999"/>
    <n v="5000000"/>
    <n v="0"/>
    <x v="10431"/>
    <x v="1460"/>
    <n v="123"/>
    <x v="5816"/>
    <n v="61"/>
    <n v="5.9"/>
    <n v="1978"/>
    <n v="16713503.470000001"/>
    <n v="0"/>
    <s v="Elliott Gould"/>
    <s v="James Brolin"/>
    <s v="Brenda Vaccaro"/>
    <s v="Sam Waterston"/>
    <s v="O.J. Simpson"/>
    <x v="4"/>
    <s v="Action"/>
    <s v="Thriller"/>
    <x v="769"/>
    <s v="Incorporated Television Company (ITC)"/>
  </r>
  <r>
    <n v="15659"/>
    <x v="10722"/>
    <n v="0.47899599999999998"/>
    <n v="0"/>
    <n v="0"/>
    <x v="10432"/>
    <x v="4183"/>
    <n v="116"/>
    <x v="5817"/>
    <n v="30"/>
    <n v="6.1"/>
    <n v="1978"/>
    <n v="0"/>
    <n v="0"/>
    <s v="Chevy Chase"/>
    <s v="Goldie Hawn"/>
    <s v="Burgess Meredith"/>
    <s v="Eugene Roche"/>
    <s v="Dudley Moore"/>
    <x v="6"/>
    <s v="Mystery"/>
    <s v="Thriller"/>
    <x v="6"/>
    <s v="Miller-Milkis Productions"/>
  </r>
  <r>
    <n v="11223"/>
    <x v="10723"/>
    <n v="0.46931400000000001"/>
    <n v="0"/>
    <n v="0"/>
    <x v="10433"/>
    <x v="4351"/>
    <n v="113"/>
    <x v="5818"/>
    <n v="38"/>
    <n v="6.1"/>
    <n v="1978"/>
    <n v="0"/>
    <n v="0"/>
    <s v="GeneviÃƒÂ¨ve Bujold"/>
    <s v="Michael Douglas"/>
    <s v="Elizabeth Ashley"/>
    <s v="Richard Widmark"/>
    <s v="Rip Torn"/>
    <x v="11"/>
    <s v="Mystery"/>
    <s v="Drama"/>
    <x v="787"/>
    <m/>
  </r>
  <r>
    <n v="4192"/>
    <x v="10724"/>
    <n v="0.46887099999999998"/>
    <n v="7920000"/>
    <n v="14560084"/>
    <x v="10434"/>
    <x v="4373"/>
    <n v="140"/>
    <x v="5814"/>
    <n v="51"/>
    <n v="6.2"/>
    <n v="1978"/>
    <n v="26474189.5"/>
    <n v="48670002.899999999"/>
    <s v="Peter Ustinov"/>
    <s v="Mia Farrow"/>
    <s v="Simon MacCorkindale"/>
    <s v="Lois Chiles"/>
    <s v="Angela Lansbury"/>
    <x v="10"/>
    <m/>
    <m/>
    <x v="790"/>
    <s v="Mersham Productions"/>
  </r>
  <r>
    <n v="25338"/>
    <x v="10725"/>
    <n v="0.45616400000000001"/>
    <n v="0"/>
    <n v="0"/>
    <x v="10435"/>
    <x v="5045"/>
    <n v="106"/>
    <x v="5819"/>
    <n v="11"/>
    <n v="6.6"/>
    <n v="1978"/>
    <n v="0"/>
    <n v="0"/>
    <s v="Elliott Gould"/>
    <s v="Christopher Plummer"/>
    <s v="Susannah York"/>
    <s v="CÃƒÂ©line Lomez"/>
    <s v="Michael Kirby"/>
    <x v="7"/>
    <s v="Drama"/>
    <s v="Thriller"/>
    <x v="3010"/>
    <m/>
  </r>
  <r>
    <n v="28932"/>
    <x v="10726"/>
    <n v="0.43920999999999999"/>
    <n v="11"/>
    <n v="11"/>
    <x v="10436"/>
    <x v="1978"/>
    <n v="145"/>
    <x v="5820"/>
    <n v="13"/>
    <n v="6.7"/>
    <n v="1978"/>
    <n v="36.76970764"/>
    <n v="36.76970764"/>
    <s v="Sylvester Stallone"/>
    <s v="Rod Steiger"/>
    <s v="Peter Boyle"/>
    <s v="Melinda Dillon"/>
    <s v="David Huffman"/>
    <x v="4"/>
    <s v="Action"/>
    <m/>
    <x v="3011"/>
    <m/>
  </r>
  <r>
    <n v="17339"/>
    <x v="10727"/>
    <n v="0.43531199999999998"/>
    <n v="5000000"/>
    <n v="7230000"/>
    <x v="10437"/>
    <x v="3786"/>
    <n v="118"/>
    <x v="5821"/>
    <n v="39"/>
    <n v="6.6"/>
    <n v="1978"/>
    <n v="16713503.470000001"/>
    <n v="24167726.02"/>
    <s v="Harrison Ford"/>
    <s v="Robert Shaw"/>
    <s v="Barbara Bach"/>
    <s v="Edward Fox"/>
    <s v="Franco Nero"/>
    <x v="0"/>
    <s v="Adventure"/>
    <s v="War"/>
    <x v="767"/>
    <m/>
  </r>
  <r>
    <n v="9584"/>
    <x v="10728"/>
    <n v="0.41182600000000003"/>
    <n v="12000000"/>
    <n v="22765081"/>
    <x v="10438"/>
    <x v="1237"/>
    <n v="110"/>
    <x v="5822"/>
    <n v="31"/>
    <n v="6.2"/>
    <n v="1978"/>
    <n v="40112408.340000004"/>
    <n v="76096852.079999998"/>
    <s v="Kris Kristofferson"/>
    <s v="Ali MacGraw"/>
    <s v="Ernest Borgnine"/>
    <s v="Burt Young"/>
    <s v="Madge Sinclair"/>
    <x v="0"/>
    <s v="Comedy"/>
    <s v="Drama"/>
    <x v="790"/>
    <m/>
  </r>
  <r>
    <n v="11850"/>
    <x v="10729"/>
    <n v="0.40937699999999999"/>
    <n v="3500000"/>
    <n v="24046533"/>
    <x v="10439"/>
    <x v="2989"/>
    <n v="115"/>
    <x v="5823"/>
    <n v="87"/>
    <n v="6.5"/>
    <n v="1978"/>
    <n v="11699452.43"/>
    <n v="80380362.569999993"/>
    <s v="Donald Sutherland"/>
    <s v="Brooke Adams"/>
    <s v="Leonard Nimoy"/>
    <s v="Veronica Cartwright"/>
    <s v="Jeff Goldblum"/>
    <x v="15"/>
    <s v="Thriller"/>
    <s v="Science Fiction"/>
    <x v="766"/>
    <s v="Solofilm"/>
  </r>
  <r>
    <n v="24831"/>
    <x v="10730"/>
    <n v="0.45100899999999999"/>
    <n v="660000"/>
    <n v="0"/>
    <x v="10440"/>
    <x v="848"/>
    <n v="94"/>
    <x v="5824"/>
    <n v="44"/>
    <n v="5.6"/>
    <n v="1978"/>
    <n v="2206182.4589999998"/>
    <n v="0"/>
    <s v="Heather Menzies"/>
    <s v="Kevin McCarthy"/>
    <s v="Dick Miller"/>
    <s v="Keenan Wynn"/>
    <s v="Barbara Steele"/>
    <x v="15"/>
    <m/>
    <m/>
    <x v="2177"/>
    <m/>
  </r>
  <r>
    <n v="7010"/>
    <x v="10731"/>
    <n v="0.33519700000000002"/>
    <n v="10000000"/>
    <n v="0"/>
    <x v="10441"/>
    <x v="4808"/>
    <n v="134"/>
    <x v="5825"/>
    <n v="31"/>
    <n v="5.4"/>
    <n v="1978"/>
    <n v="33427006.949999999"/>
    <n v="0"/>
    <s v="Richard Burton"/>
    <s v="Roger Moore"/>
    <s v="Richard Harris"/>
    <s v="Hardy KrÃƒÂ¼ger"/>
    <s v="Stewart Granger"/>
    <x v="0"/>
    <s v="Thriller"/>
    <s v="War"/>
    <x v="3012"/>
    <m/>
  </r>
  <r>
    <n v="22049"/>
    <x v="10732"/>
    <n v="0.33090000000000003"/>
    <n v="0"/>
    <n v="0"/>
    <x v="10442"/>
    <x v="4413"/>
    <n v="94"/>
    <x v="5826"/>
    <n v="10"/>
    <n v="3.1"/>
    <n v="1978"/>
    <n v="0"/>
    <n v="0"/>
    <s v="Marjoe Gortner"/>
    <s v="Caroline Munro"/>
    <s v="Christopher Plummer"/>
    <s v="David Hasselhoff"/>
    <s v="Robert Tessier"/>
    <x v="12"/>
    <s v="Science Fiction"/>
    <m/>
    <x v="2177"/>
    <m/>
  </r>
  <r>
    <n v="25239"/>
    <x v="10733"/>
    <n v="0.32408100000000001"/>
    <n v="650000"/>
    <n v="0"/>
    <x v="10443"/>
    <x v="5046"/>
    <n v="101"/>
    <x v="5827"/>
    <n v="46"/>
    <n v="5.7"/>
    <n v="1978"/>
    <n v="2172755.452"/>
    <n v="0"/>
    <s v="Camille Keaton"/>
    <s v="Eron Tabor"/>
    <s v="Richard Pace"/>
    <s v="Anthony Nichols"/>
    <s v="Gunter Kleemann"/>
    <x v="15"/>
    <m/>
    <m/>
    <x v="3013"/>
    <m/>
  </r>
  <r>
    <n v="15417"/>
    <x v="10734"/>
    <n v="0.29688300000000001"/>
    <n v="0"/>
    <n v="0"/>
    <x v="10444"/>
    <x v="4934"/>
    <n v="110"/>
    <x v="5823"/>
    <n v="51"/>
    <n v="6.4"/>
    <n v="1978"/>
    <n v="0"/>
    <n v="0"/>
    <s v="Clint Eastwood"/>
    <s v="Sondra Locke"/>
    <s v="Beverly D'Angelo"/>
    <s v="Geoffrey Lewis"/>
    <s v="Ruth Gordon"/>
    <x v="0"/>
    <s v="Adventure"/>
    <s v="Comedy"/>
    <x v="771"/>
    <s v="Warner Bros."/>
  </r>
  <r>
    <n v="24153"/>
    <x v="10735"/>
    <n v="0.28531600000000001"/>
    <n v="0"/>
    <n v="0"/>
    <x v="10445"/>
    <x v="1510"/>
    <n v="113"/>
    <x v="5828"/>
    <n v="12"/>
    <n v="7.2"/>
    <n v="1978"/>
    <n v="0"/>
    <n v="0"/>
    <s v="Gary Busey"/>
    <s v="Don Stroud"/>
    <s v="Charles Martin Smith"/>
    <s v="Conrad Janis"/>
    <s v="William Jordan"/>
    <x v="4"/>
    <m/>
    <m/>
    <x v="9"/>
    <s v="Innovisions"/>
  </r>
  <r>
    <n v="14822"/>
    <x v="10736"/>
    <n v="0.28276299999999999"/>
    <n v="0"/>
    <n v="16393000"/>
    <x v="10446"/>
    <x v="4198"/>
    <n v="95"/>
    <x v="5829"/>
    <n v="22"/>
    <n v="5.8"/>
    <n v="1978"/>
    <n v="0"/>
    <n v="54796892.490000002"/>
    <s v="Bette Davis"/>
    <s v="Christopher Lee"/>
    <s v="Kim Richards"/>
    <s v="Ike Eisenmann"/>
    <s v="Jack Soo"/>
    <x v="1"/>
    <s v="Fantasy"/>
    <s v="Science Fiction"/>
    <x v="154"/>
    <m/>
  </r>
  <r>
    <n v="24961"/>
    <x v="10737"/>
    <n v="0.27776899999999999"/>
    <n v="24000000"/>
    <n v="21049053"/>
    <x v="10447"/>
    <x v="3970"/>
    <n v="134"/>
    <x v="5830"/>
    <n v="30"/>
    <n v="6.1"/>
    <n v="1978"/>
    <n v="80224816.680000007"/>
    <n v="70360684.090000004"/>
    <s v="Diana Ross"/>
    <s v="Michael Jackson"/>
    <s v="Nipsey Russell"/>
    <s v="Ted Ross"/>
    <s v="Theresa Merritt"/>
    <x v="1"/>
    <s v="Family"/>
    <s v="Fantasy"/>
    <x v="4"/>
    <s v="Motown Productions"/>
  </r>
  <r>
    <n v="34193"/>
    <x v="10738"/>
    <n v="7.6600000000000001E-2"/>
    <n v="0"/>
    <n v="0"/>
    <x v="10448"/>
    <x v="1228"/>
    <n v="107"/>
    <x v="5831"/>
    <n v="13"/>
    <n v="6.7"/>
    <n v="1978"/>
    <n v="0"/>
    <n v="0"/>
    <s v="Anthony Hopkins"/>
    <s v="Ann-Margret"/>
    <s v="Burgess Meredith"/>
    <s v="Ed Lauter"/>
    <s v="E.J. AndrÃƒÂ©"/>
    <x v="4"/>
    <s v="Horror"/>
    <s v="Thriller"/>
    <x v="7"/>
    <s v="Joseph E. Levine Productions"/>
  </r>
  <r>
    <n v="55457"/>
    <x v="10739"/>
    <n v="0.24134"/>
    <n v="2700000"/>
    <n v="0"/>
    <x v="10449"/>
    <x v="83"/>
    <n v="104"/>
    <x v="5832"/>
    <n v="11"/>
    <n v="7"/>
    <n v="1978"/>
    <n v="9025291.8760000002"/>
    <n v="0"/>
    <s v="Nancy Allen"/>
    <s v="Bobby Di Cicco"/>
    <s v="Wendie Jo Sperber"/>
    <s v="Theresa Saldana"/>
    <s v="Marc McClure"/>
    <x v="6"/>
    <s v="Family"/>
    <m/>
    <x v="4"/>
    <m/>
  </r>
  <r>
    <n v="10766"/>
    <x v="10740"/>
    <n v="0.23619299999999999"/>
    <n v="6800000"/>
    <n v="26518355"/>
    <x v="10450"/>
    <x v="5047"/>
    <n v="107"/>
    <x v="5833"/>
    <n v="71"/>
    <n v="6.1"/>
    <n v="1978"/>
    <n v="22730364.73"/>
    <n v="88642923.689999998"/>
    <s v="William Holden"/>
    <s v="Lee Grant"/>
    <s v="Jonathan Scott-Taylor"/>
    <s v="Robert Foxworth"/>
    <s v="Lance Henriksen"/>
    <x v="0"/>
    <s v="Drama"/>
    <s v="Horror"/>
    <x v="7"/>
    <s v="Mace Neufeld Productions"/>
  </r>
  <r>
    <n v="12237"/>
    <x v="10741"/>
    <n v="0.232879"/>
    <n v="0"/>
    <n v="0"/>
    <x v="10451"/>
    <x v="5048"/>
    <n v="105"/>
    <x v="5808"/>
    <n v="16"/>
    <n v="4.7"/>
    <n v="1978"/>
    <n v="0"/>
    <n v="0"/>
    <s v="Michael Carr"/>
    <s v="Samuel Berkowitz"/>
    <s v="Mary Ellen Brighton"/>
    <s v="John Alan Schwartz"/>
    <s v="Adolf Hitler"/>
    <x v="17"/>
    <s v="Horror"/>
    <m/>
    <x v="3014"/>
    <m/>
  </r>
  <r>
    <n v="11837"/>
    <x v="10742"/>
    <n v="0.22600200000000001"/>
    <n v="1000000"/>
    <n v="3713768"/>
    <x v="10452"/>
    <x v="4623"/>
    <n v="88"/>
    <x v="5834"/>
    <n v="67"/>
    <n v="6.8"/>
    <n v="1978"/>
    <n v="3342700.6949999998"/>
    <n v="12414014.869999999"/>
    <s v="John Hurt"/>
    <s v="Richard Briers"/>
    <s v="Michael Graham Cox"/>
    <s v="John Bennett"/>
    <s v="Simon Cadell"/>
    <x v="1"/>
    <s v="Animation"/>
    <s v="Drama"/>
    <x v="3015"/>
    <s v="Watership Productions"/>
  </r>
  <r>
    <n v="34130"/>
    <x v="10743"/>
    <n v="6.3184000000000004E-2"/>
    <n v="0"/>
    <n v="0"/>
    <x v="10453"/>
    <x v="4898"/>
    <n v="109"/>
    <x v="5814"/>
    <n v="10"/>
    <n v="5.3"/>
    <n v="1978"/>
    <n v="0"/>
    <n v="0"/>
    <s v="Jack Nicholson"/>
    <s v="Mary Steenburgen"/>
    <s v="Christopher Lloyd"/>
    <s v="John Belushi"/>
    <s v="Veronica Cartwright"/>
    <x v="6"/>
    <s v="Western"/>
    <m/>
    <x v="6"/>
    <m/>
  </r>
  <r>
    <n v="148980"/>
    <x v="10744"/>
    <n v="0.21412400000000001"/>
    <n v="3000000"/>
    <n v="0"/>
    <x v="5015"/>
    <x v="5049"/>
    <n v="125"/>
    <x v="5835"/>
    <n v="22"/>
    <n v="5.8"/>
    <n v="1978"/>
    <n v="10028102.08"/>
    <n v="0"/>
    <s v="Richard Hatch"/>
    <s v="Dirk Benedict"/>
    <s v="Lorne Greene"/>
    <s v="Herb Jefferson, Jr."/>
    <s v="Maren Jensen"/>
    <x v="3"/>
    <s v="Adventure"/>
    <m/>
    <x v="2559"/>
    <s v="Glen A. Larson Productions"/>
  </r>
  <r>
    <n v="46878"/>
    <x v="10745"/>
    <n v="0.20570099999999999"/>
    <n v="0"/>
    <n v="0"/>
    <x v="10454"/>
    <x v="4928"/>
    <n v="116"/>
    <x v="5817"/>
    <n v="24"/>
    <n v="6.7"/>
    <n v="1978"/>
    <n v="0"/>
    <n v="0"/>
    <s v="Michael Caine"/>
    <s v="Katharine Ross"/>
    <s v="Richard Widmark"/>
    <s v="Richard Chamberlain"/>
    <s v="Olivia de Havilland"/>
    <x v="0"/>
    <s v="Drama"/>
    <s v="Horror"/>
    <x v="43"/>
    <m/>
  </r>
  <r>
    <n v="14839"/>
    <x v="10746"/>
    <n v="0.20449400000000001"/>
    <n v="0"/>
    <n v="0"/>
    <x v="10455"/>
    <x v="785"/>
    <n v="114"/>
    <x v="5836"/>
    <n v="11"/>
    <n v="6.6"/>
    <n v="1978"/>
    <n v="0"/>
    <n v="0"/>
    <s v="Richard Pryor"/>
    <s v="Harvey Keitel"/>
    <s v="Yaphet Kotto"/>
    <s v="Ed Begley Jr."/>
    <s v="Harry Bellaver"/>
    <x v="4"/>
    <s v="Crime"/>
    <m/>
    <x v="4"/>
    <s v="TAT Communications Company"/>
  </r>
  <r>
    <n v="12185"/>
    <x v="10747"/>
    <n v="0.18882099999999999"/>
    <n v="0"/>
    <n v="0"/>
    <x v="10456"/>
    <x v="5050"/>
    <n v="101"/>
    <x v="5837"/>
    <n v="40"/>
    <n v="6.3"/>
    <n v="1978"/>
    <n v="0"/>
    <n v="0"/>
    <s v="Warren Beatty"/>
    <s v="Julie Christie"/>
    <s v="James Mason"/>
    <s v="Jack Warden"/>
    <s v="Charles Grodin"/>
    <x v="12"/>
    <s v="Drama"/>
    <s v="Comedy"/>
    <x v="6"/>
    <m/>
  </r>
  <r>
    <n v="17212"/>
    <x v="10748"/>
    <n v="0.184723"/>
    <n v="0"/>
    <n v="0"/>
    <x v="5689"/>
    <x v="4381"/>
    <n v="112"/>
    <x v="5838"/>
    <n v="10"/>
    <n v="6"/>
    <n v="1978"/>
    <n v="0"/>
    <n v="0"/>
    <s v="Susan Penhaligon"/>
    <s v="Robert Helpmann"/>
    <s v="Rod Mullinar"/>
    <s v="Bruce Barry"/>
    <s v="Julia Blake"/>
    <x v="15"/>
    <s v="Science Fiction"/>
    <s v="Thriller"/>
    <x v="3016"/>
    <s v="Australian International Film Corp. (AIFC)"/>
  </r>
  <r>
    <n v="18387"/>
    <x v="10749"/>
    <n v="0.17727599999999999"/>
    <n v="11000000"/>
    <n v="0"/>
    <x v="10457"/>
    <x v="4362"/>
    <n v="120"/>
    <x v="5839"/>
    <n v="18"/>
    <n v="5.9"/>
    <n v="1978"/>
    <n v="36769707.640000001"/>
    <n v="0"/>
    <s v="Jan-Michael Vincent"/>
    <s v="William Katt"/>
    <s v="Gary Busey"/>
    <s v="Patti D'Arbanville"/>
    <s v="Lee Purcell"/>
    <x v="4"/>
    <m/>
    <m/>
    <x v="43"/>
    <m/>
  </r>
  <r>
    <n v="12611"/>
    <x v="10750"/>
    <n v="0.16377"/>
    <n v="0"/>
    <n v="0"/>
    <x v="10458"/>
    <x v="2791"/>
    <n v="118"/>
    <x v="5829"/>
    <n v="17"/>
    <n v="5.6"/>
    <n v="1978"/>
    <n v="0"/>
    <n v="0"/>
    <s v="Kirk Douglas"/>
    <s v="John Cassavetes"/>
    <s v="Amy Irving"/>
    <s v="Carrie Snodgress"/>
    <s v="Charles Durning"/>
    <x v="4"/>
    <s v="Horror"/>
    <s v="Science Fiction"/>
    <x v="7"/>
    <s v="Frank Yablans Presentations"/>
  </r>
  <r>
    <n v="54000"/>
    <x v="10751"/>
    <n v="0.22733800000000001"/>
    <n v="6727000"/>
    <n v="0"/>
    <x v="10459"/>
    <x v="4160"/>
    <n v="114"/>
    <x v="5840"/>
    <n v="10"/>
    <n v="4.9000000000000004"/>
    <n v="1978"/>
    <n v="22486347.57"/>
    <n v="0"/>
    <s v="William Holden"/>
    <s v="Marthe Keller"/>
    <s v="Hildegard Knef"/>
    <s v="JosÃƒÂ© Ferrer"/>
    <s v="Frances Sternhagen"/>
    <x v="4"/>
    <s v="Romance"/>
    <m/>
    <x v="2550"/>
    <m/>
  </r>
  <r>
    <n v="29143"/>
    <x v="10752"/>
    <n v="0.15440699999999999"/>
    <n v="0"/>
    <n v="0"/>
    <x v="10460"/>
    <x v="4169"/>
    <n v="104"/>
    <x v="5841"/>
    <n v="15"/>
    <n v="6"/>
    <n v="1978"/>
    <n v="0"/>
    <n v="0"/>
    <s v="Faye Dunaway"/>
    <s v="Tommy Lee Jones"/>
    <s v="Brad Dourif"/>
    <s v="Rene Auberjonois"/>
    <s v="RaÃƒÂºl JuliÃƒÂ¡"/>
    <x v="4"/>
    <s v="Horror"/>
    <s v="Mystery"/>
    <x v="767"/>
    <m/>
  </r>
  <r>
    <n v="15867"/>
    <x v="10753"/>
    <n v="0.149259"/>
    <n v="0"/>
    <n v="0"/>
    <x v="10461"/>
    <x v="155"/>
    <n v="93"/>
    <x v="5841"/>
    <n v="35"/>
    <n v="6.3"/>
    <n v="1978"/>
    <n v="0"/>
    <n v="0"/>
    <s v="Diane Keaton"/>
    <s v="Kristin Griffith"/>
    <s v="Mary Beth Hurt"/>
    <s v="Richard Jordan"/>
    <s v="E.G. Marshall"/>
    <x v="4"/>
    <m/>
    <m/>
    <x v="154"/>
    <m/>
  </r>
  <r>
    <n v="16241"/>
    <x v="10754"/>
    <n v="0.13886100000000001"/>
    <n v="0"/>
    <n v="0"/>
    <x v="10462"/>
    <x v="4791"/>
    <n v="125"/>
    <x v="5842"/>
    <n v="40"/>
    <n v="6.4"/>
    <n v="1978"/>
    <n v="0"/>
    <n v="0"/>
    <s v="Gregory Peck"/>
    <s v="Laurence Olivier"/>
    <s v="James Mason"/>
    <s v="Lilli Palmer"/>
    <s v="Uta Hagen"/>
    <x v="15"/>
    <s v="Drama"/>
    <s v="Thriller"/>
    <x v="3017"/>
    <s v="Incorporated Television Company"/>
  </r>
  <r>
    <n v="24998"/>
    <x v="10755"/>
    <n v="0.13863500000000001"/>
    <n v="0"/>
    <n v="0"/>
    <x v="10463"/>
    <x v="1954"/>
    <n v="85"/>
    <x v="5838"/>
    <n v="12"/>
    <n v="5.9"/>
    <n v="1978"/>
    <n v="0"/>
    <n v="0"/>
    <s v="Lucille Billingsley"/>
    <s v="Zella Graham"/>
    <s v="Cal Harberts"/>
    <s v="Dan Harberts"/>
    <s v="Phil Harberts"/>
    <x v="17"/>
    <m/>
    <m/>
    <x v="154"/>
    <m/>
  </r>
  <r>
    <n v="11623"/>
    <x v="10756"/>
    <n v="0.13072500000000001"/>
    <n v="0"/>
    <n v="0"/>
    <x v="10464"/>
    <x v="4176"/>
    <n v="105"/>
    <x v="5843"/>
    <n v="12"/>
    <n v="6.5"/>
    <n v="1978"/>
    <n v="0"/>
    <n v="0"/>
    <s v="Richard Burton"/>
    <s v="Lino Ventura"/>
    <s v="Lee Remick"/>
    <s v="Harry Andrews"/>
    <s v="Alan Badel"/>
    <x v="15"/>
    <s v="Thriller"/>
    <s v="Science Fiction"/>
    <x v="2593"/>
    <s v="Coatesgold"/>
  </r>
  <r>
    <n v="40060"/>
    <x v="10757"/>
    <n v="0.12912299999999999"/>
    <n v="0"/>
    <n v="0"/>
    <x v="10465"/>
    <x v="1266"/>
    <n v="104"/>
    <x v="5844"/>
    <n v="10"/>
    <n v="5.8"/>
    <n v="1978"/>
    <n v="0"/>
    <n v="0"/>
    <s v="Tony Curtis"/>
    <s v="Michael Ansara"/>
    <s v="Susan Strasberg"/>
    <s v="Stella Stevens"/>
    <s v="Jon Cedar"/>
    <x v="15"/>
    <m/>
    <m/>
    <x v="2491"/>
    <s v="Mid-America Pictures"/>
  </r>
  <r>
    <n v="31428"/>
    <x v="10758"/>
    <n v="0.12823100000000001"/>
    <n v="0"/>
    <n v="0"/>
    <x v="10466"/>
    <x v="1724"/>
    <n v="97"/>
    <x v="5845"/>
    <n v="10"/>
    <n v="5.7"/>
    <n v="1978"/>
    <n v="0"/>
    <n v="0"/>
    <s v="Lauren Hutton"/>
    <s v="David Birney"/>
    <s v="Adrienne Barbeau"/>
    <s v="Len Lesser"/>
    <s v="Charles Cyphers"/>
    <x v="15"/>
    <s v="Mystery"/>
    <s v="TV Movie"/>
    <x v="1216"/>
    <m/>
  </r>
  <r>
    <n v="2182"/>
    <x v="10759"/>
    <n v="0.40958699999999998"/>
    <n v="90000"/>
    <n v="0"/>
    <x v="10467"/>
    <x v="4753"/>
    <n v="87"/>
    <x v="5838"/>
    <n v="38"/>
    <n v="4.3"/>
    <n v="1978"/>
    <n v="300843.0625"/>
    <n v="0"/>
    <s v="David Miller"/>
    <s v="George Wilson"/>
    <s v="Sharon Taylor"/>
    <s v="J. Stephen Peace"/>
    <s v="Ernie Meyers"/>
    <x v="6"/>
    <s v="Horror"/>
    <s v="Science Fiction"/>
    <x v="2752"/>
    <m/>
  </r>
  <r>
    <n v="40081"/>
    <x v="10760"/>
    <n v="0.10820100000000001"/>
    <n v="0"/>
    <n v="0"/>
    <x v="10468"/>
    <x v="4624"/>
    <n v="100"/>
    <x v="5846"/>
    <n v="11"/>
    <n v="7.5"/>
    <n v="1978"/>
    <n v="0"/>
    <n v="0"/>
    <s v="Chen Kuan-Tai"/>
    <s v="Philip Kwok Chun-Fung"/>
    <s v="Lo Meng"/>
    <s v="Sun Chien"/>
    <s v="Lu Feng"/>
    <x v="0"/>
    <s v="Drama"/>
    <s v="Foreign"/>
    <x v="2645"/>
    <m/>
  </r>
  <r>
    <n v="31948"/>
    <x v="10761"/>
    <n v="0.31888300000000003"/>
    <n v="0"/>
    <n v="5438927"/>
    <x v="10469"/>
    <x v="4817"/>
    <n v="111"/>
    <x v="5829"/>
    <n v="10"/>
    <n v="6.1"/>
    <n v="1978"/>
    <n v="0"/>
    <n v="18180705.059999999"/>
    <s v="Charlton Heston"/>
    <s v="David Carradine"/>
    <s v="Stacy Keach"/>
    <s v="Ned Beatty"/>
    <s v="Stephen McHattie"/>
    <x v="11"/>
    <s v="Adventure"/>
    <s v="History"/>
    <x v="4"/>
    <s v="The Mirisch Corporation"/>
  </r>
  <r>
    <n v="39704"/>
    <x v="10762"/>
    <n v="7.3425000000000004E-2"/>
    <n v="0"/>
    <n v="0"/>
    <x v="10470"/>
    <x v="5012"/>
    <n v="96"/>
    <x v="5847"/>
    <n v="12"/>
    <n v="4.3"/>
    <n v="1978"/>
    <n v="0"/>
    <n v="0"/>
    <s v="Paul Stanley"/>
    <s v="Gene Simmons"/>
    <s v="Ace Frehley"/>
    <s v="Peter Criss"/>
    <s v="Anthony Zerbe"/>
    <x v="3"/>
    <s v="TV Movie"/>
    <m/>
    <x v="1220"/>
    <s v="KISS Productions"/>
  </r>
  <r>
    <n v="19378"/>
    <x v="10763"/>
    <n v="7.2266999999999998E-2"/>
    <n v="0"/>
    <n v="0"/>
    <x v="10471"/>
    <x v="1247"/>
    <n v="104"/>
    <x v="5833"/>
    <n v="14"/>
    <n v="5.6"/>
    <n v="1978"/>
    <n v="0"/>
    <n v="0"/>
    <s v="Ken Berry"/>
    <s v="Sandy Duncan"/>
    <s v="Harry Morgan"/>
    <s v="Roddy McDowall"/>
    <s v="McLean Stevenson"/>
    <x v="6"/>
    <s v="Family"/>
    <s v="Science Fiction"/>
    <x v="765"/>
    <m/>
  </r>
  <r>
    <n v="31657"/>
    <x v="10764"/>
    <n v="6.5504000000000007E-2"/>
    <n v="3000000"/>
    <n v="0"/>
    <x v="10472"/>
    <x v="4347"/>
    <n v="127"/>
    <x v="5848"/>
    <n v="16"/>
    <n v="5.8"/>
    <n v="1978"/>
    <n v="10028102.08"/>
    <n v="0"/>
    <s v="Jane Fonda"/>
    <s v="Jon Voight"/>
    <s v="Bruce Dern"/>
    <s v="Penelope Milford"/>
    <s v="Robert Carradine"/>
    <x v="4"/>
    <s v="Romance"/>
    <s v="War"/>
    <x v="766"/>
    <s v="Jerome Hellman Productions"/>
  </r>
  <r>
    <n v="16378"/>
    <x v="10765"/>
    <n v="6.4602000000000007E-2"/>
    <n v="0"/>
    <n v="0"/>
    <x v="10473"/>
    <x v="5051"/>
    <n v="76"/>
    <x v="5811"/>
    <n v="14"/>
    <n v="6"/>
    <n v="1978"/>
    <n v="0"/>
    <n v="0"/>
    <s v="Eric Idle"/>
    <s v="John Halsey"/>
    <s v="Ricky Fataar"/>
    <s v="Neil Innes"/>
    <s v="Michael Palin"/>
    <x v="6"/>
    <m/>
    <m/>
    <x v="154"/>
    <m/>
  </r>
  <r>
    <n v="13963"/>
    <x v="10766"/>
    <n v="6.4029000000000003E-2"/>
    <n v="0"/>
    <n v="321952"/>
    <x v="10474"/>
    <x v="557"/>
    <n v="117"/>
    <x v="5849"/>
    <n v="33"/>
    <n v="8"/>
    <n v="1978"/>
    <n v="0"/>
    <n v="1076189.1740000001"/>
    <s v="Robbie Robertson"/>
    <s v="Rick Danko"/>
    <s v="Levon Helm"/>
    <s v="Richard Manuel"/>
    <s v="Garth Hudson"/>
    <x v="17"/>
    <s v="Music"/>
    <m/>
    <x v="3018"/>
    <s v="Last Waltz Inc."/>
  </r>
  <r>
    <n v="39995"/>
    <x v="10767"/>
    <n v="4.7645E-2"/>
    <n v="0"/>
    <n v="0"/>
    <x v="1885"/>
    <x v="5052"/>
    <n v="92"/>
    <x v="5834"/>
    <n v="17"/>
    <n v="6.1"/>
    <n v="1978"/>
    <n v="0"/>
    <n v="0"/>
    <s v="John Hargreaves"/>
    <s v="Briony Behets"/>
    <s v="Mike McEwen"/>
    <s v="Roy Day"/>
    <s v="Michael Aitkens"/>
    <x v="15"/>
    <s v="Thriller"/>
    <s v="Mystery"/>
    <x v="2563"/>
    <s v="Victorian Film"/>
  </r>
  <r>
    <n v="16214"/>
    <x v="10768"/>
    <n v="4.4674999999999999E-2"/>
    <n v="0"/>
    <n v="78000000"/>
    <x v="10475"/>
    <x v="1235"/>
    <n v="107"/>
    <x v="5850"/>
    <n v="13"/>
    <n v="6"/>
    <n v="1978"/>
    <n v="0"/>
    <n v="260730654.19999999"/>
    <s v="Burt Reynolds"/>
    <s v="Robert Klein"/>
    <s v="Adam West"/>
    <s v="Jan-Michael Vincent"/>
    <s v="Sally Field"/>
    <x v="0"/>
    <s v="Comedy"/>
    <m/>
    <x v="43"/>
    <m/>
  </r>
  <r>
    <n v="13377"/>
    <x v="10769"/>
    <n v="1.227582"/>
    <n v="315000"/>
    <n v="0"/>
    <x v="10476"/>
    <x v="5053"/>
    <n v="26"/>
    <x v="5851"/>
    <n v="286"/>
    <n v="7.1"/>
    <n v="1966"/>
    <n v="2116174.628"/>
    <n v="0"/>
    <s v="Boris Karloff"/>
    <s v="June Foray"/>
    <s v="Thurl Ravenscroft"/>
    <s v="Dal McKennon"/>
    <m/>
    <x v="14"/>
    <s v="Family"/>
    <s v="Comedy"/>
    <x v="1127"/>
    <s v="The Cat in the Hat Productions"/>
  </r>
  <r>
    <n v="1714"/>
    <x v="10770"/>
    <n v="0.92939300000000002"/>
    <n v="0"/>
    <n v="0"/>
    <x v="10477"/>
    <x v="5054"/>
    <n v="112"/>
    <x v="5852"/>
    <n v="93"/>
    <n v="6.8"/>
    <n v="1966"/>
    <n v="0"/>
    <n v="0"/>
    <s v="Oskar Werner"/>
    <s v="Julie Christie"/>
    <s v="Cyril Cusack"/>
    <s v="Bee Duffell"/>
    <s v="Jeremy Spenser"/>
    <x v="4"/>
    <s v="Science Fiction"/>
    <m/>
    <x v="3019"/>
    <s v="Vineyard Film Ltd."/>
  </r>
  <r>
    <n v="396"/>
    <x v="10771"/>
    <n v="0.67027400000000004"/>
    <n v="7500000"/>
    <n v="33736689"/>
    <x v="10478"/>
    <x v="2192"/>
    <n v="131"/>
    <x v="5853"/>
    <n v="74"/>
    <n v="7.5"/>
    <n v="1966"/>
    <n v="50385110.189999998"/>
    <n v="226643572.40000001"/>
    <s v="Elizabeth Taylor"/>
    <s v="Richard Burton"/>
    <s v="George Segal"/>
    <s v="Sandy Dennis"/>
    <s v="Agnes Flanagan"/>
    <x v="4"/>
    <m/>
    <m/>
    <x v="3020"/>
    <m/>
  </r>
  <r>
    <n v="3591"/>
    <x v="10772"/>
    <n v="0.61344399999999999"/>
    <n v="0"/>
    <n v="0"/>
    <x v="10479"/>
    <x v="1227"/>
    <n v="100"/>
    <x v="5854"/>
    <n v="17"/>
    <n v="5.6"/>
    <n v="1966"/>
    <n v="0"/>
    <n v="0"/>
    <s v="Raquel Welch"/>
    <s v="John Richardson"/>
    <s v="Percy Herbert"/>
    <s v="Robert Brown"/>
    <s v="Martine Beswick"/>
    <x v="0"/>
    <s v="Adventure"/>
    <s v="Fantasy"/>
    <x v="487"/>
    <m/>
  </r>
  <r>
    <n v="2525"/>
    <x v="10773"/>
    <n v="0.53329199999999999"/>
    <n v="18000000"/>
    <n v="0"/>
    <x v="10480"/>
    <x v="3769"/>
    <n v="174"/>
    <x v="5855"/>
    <n v="18"/>
    <n v="5.8"/>
    <n v="1966"/>
    <n v="120924264.5"/>
    <n v="0"/>
    <s v="Michael Parks"/>
    <s v="Ulla Bergryd"/>
    <s v="Richard Harris"/>
    <s v="Franco Nero"/>
    <s v="George C. Scott"/>
    <x v="4"/>
    <m/>
    <m/>
    <x v="2827"/>
    <s v="Dino de Laurentiis Cinematografica"/>
  </r>
  <r>
    <n v="1052"/>
    <x v="10774"/>
    <n v="0.50926300000000002"/>
    <n v="0"/>
    <n v="0"/>
    <x v="10481"/>
    <x v="4829"/>
    <n v="111"/>
    <x v="5851"/>
    <n v="103"/>
    <n v="6.8"/>
    <n v="1966"/>
    <n v="0"/>
    <n v="0"/>
    <s v="David Hemmings"/>
    <s v="Vanessa Redgrave"/>
    <s v="Sarah Miles"/>
    <s v="John Castle"/>
    <s v="Veruschka von Lehndorff"/>
    <x v="4"/>
    <s v="Mystery"/>
    <s v="Thriller"/>
    <x v="3021"/>
    <s v="Metro-Goldwyn-Mayer (MGM)"/>
  </r>
  <r>
    <n v="874"/>
    <x v="10775"/>
    <n v="0.41889999999999999"/>
    <n v="0"/>
    <n v="0"/>
    <x v="10482"/>
    <x v="1239"/>
    <n v="120"/>
    <x v="5856"/>
    <n v="29"/>
    <n v="6.3"/>
    <n v="1966"/>
    <n v="0"/>
    <n v="0"/>
    <s v="Paul Scofield"/>
    <s v="Wendy Hiller"/>
    <s v="Leo McKern"/>
    <s v="Robert Shaw"/>
    <s v="Orson Welles"/>
    <x v="4"/>
    <s v="History"/>
    <m/>
    <x v="3022"/>
    <m/>
  </r>
  <r>
    <n v="2661"/>
    <x v="10776"/>
    <n v="0.41036600000000001"/>
    <n v="1377800"/>
    <n v="0"/>
    <x v="8950"/>
    <x v="5055"/>
    <n v="105"/>
    <x v="5857"/>
    <n v="99"/>
    <n v="5.9"/>
    <n v="1966"/>
    <n v="9256080.6429999992"/>
    <n v="0"/>
    <s v="Adam West"/>
    <s v="Burt Ward"/>
    <s v="Cesar Romero"/>
    <s v="Burgess Meredith"/>
    <s v="Frank Gorshin"/>
    <x v="5"/>
    <s v="Adventure"/>
    <s v="Comedy"/>
    <x v="7"/>
    <s v="DC Comics"/>
  </r>
  <r>
    <n v="5780"/>
    <x v="10777"/>
    <n v="0.40272999999999998"/>
    <n v="3000000"/>
    <n v="13000000"/>
    <x v="10483"/>
    <x v="4151"/>
    <n v="128"/>
    <x v="5858"/>
    <n v="46"/>
    <n v="6.3"/>
    <n v="1966"/>
    <n v="20154044.079999998"/>
    <n v="87334191"/>
    <s v="Paul Newman"/>
    <s v="Julie Andrews"/>
    <s v="Lila Kedrova"/>
    <s v="HansjÃƒÂ¶rg Felmy"/>
    <s v="Tamara Toumanova"/>
    <x v="10"/>
    <s v="Thriller"/>
    <m/>
    <x v="4"/>
    <m/>
  </r>
  <r>
    <n v="6644"/>
    <x v="10778"/>
    <n v="0.39566800000000002"/>
    <n v="4653000"/>
    <n v="6000000"/>
    <x v="10484"/>
    <x v="4837"/>
    <n v="120"/>
    <x v="5859"/>
    <n v="36"/>
    <n v="6.9"/>
    <n v="1966"/>
    <n v="31258922.359999999"/>
    <n v="40308088.149999999"/>
    <s v="John Wayne"/>
    <s v="Robert Mitchum"/>
    <s v="James Caan"/>
    <s v="Charlene Holt"/>
    <s v="Paul Fix"/>
    <x v="0"/>
    <s v="Western"/>
    <m/>
    <x v="6"/>
    <s v="Laurel Productions"/>
  </r>
  <r>
    <n v="4772"/>
    <x v="10779"/>
    <n v="0.38032100000000002"/>
    <n v="0"/>
    <n v="0"/>
    <x v="10485"/>
    <x v="1691"/>
    <n v="113"/>
    <x v="5860"/>
    <n v="18"/>
    <n v="6.7"/>
    <n v="1966"/>
    <n v="0"/>
    <n v="0"/>
    <s v="Donald Pleasence"/>
    <s v="FranÃƒÂ§oise DorlÃƒÂ©ac"/>
    <s v="Lionel Stander"/>
    <s v="Iain Quarrier"/>
    <s v="Jack MacGowran"/>
    <x v="6"/>
    <s v="Drama"/>
    <s v="Foreign"/>
    <x v="3023"/>
    <m/>
  </r>
  <r>
    <n v="1888"/>
    <x v="10780"/>
    <n v="0.529721"/>
    <n v="0"/>
    <n v="0"/>
    <x v="10486"/>
    <x v="4160"/>
    <n v="125"/>
    <x v="5861"/>
    <n v="17"/>
    <n v="6.4"/>
    <n v="1966"/>
    <n v="0"/>
    <n v="0"/>
    <s v="Jack Lemmon"/>
    <s v="Walter Matthau"/>
    <s v="Ron Rich"/>
    <s v="Judi West"/>
    <s v="Cliff Osmond"/>
    <x v="8"/>
    <s v="Comedy"/>
    <m/>
    <x v="3024"/>
    <m/>
  </r>
  <r>
    <n v="23030"/>
    <x v="10781"/>
    <n v="0.35816100000000001"/>
    <n v="4800000"/>
    <n v="0"/>
    <x v="10487"/>
    <x v="4187"/>
    <n v="105"/>
    <x v="5862"/>
    <n v="14"/>
    <n v="5.6"/>
    <n v="1966"/>
    <n v="32246470.52"/>
    <n v="0"/>
    <s v="Gregory Peck"/>
    <s v="Sophia Loren"/>
    <s v="Alan Badel"/>
    <s v="Kieron Moore"/>
    <s v="Carl Duering"/>
    <x v="0"/>
    <s v="Adventure"/>
    <s v="Thriller"/>
    <x v="4"/>
    <s v="Stanley Donen Films"/>
  </r>
  <r>
    <n v="3001"/>
    <x v="10782"/>
    <n v="0.73773"/>
    <n v="0"/>
    <n v="0"/>
    <x v="10488"/>
    <x v="4804"/>
    <n v="123"/>
    <x v="5858"/>
    <n v="67"/>
    <n v="7.3"/>
    <n v="1966"/>
    <n v="0"/>
    <n v="0"/>
    <s v="Audrey Hepburn"/>
    <s v="Peter O'Toole"/>
    <s v="Eli Wallach"/>
    <s v="Hugh Griffith"/>
    <s v="Charles Boyer"/>
    <x v="6"/>
    <s v="Crime"/>
    <s v="Romance"/>
    <x v="2110"/>
    <m/>
  </r>
  <r>
    <n v="12639"/>
    <x v="10783"/>
    <n v="0.31068800000000002"/>
    <n v="0"/>
    <n v="0"/>
    <x v="10489"/>
    <x v="4714"/>
    <n v="95"/>
    <x v="5861"/>
    <n v="14"/>
    <n v="5.0999999999999996"/>
    <n v="1966"/>
    <n v="0"/>
    <n v="0"/>
    <s v="Yul Brynner"/>
    <s v="Robert Fuller"/>
    <s v="JuliÃƒÂ¡n Mateos"/>
    <s v="Warren Oates"/>
    <s v="Claude Akins"/>
    <x v="0"/>
    <s v="Western"/>
    <m/>
    <x v="3025"/>
    <s v="The Mirisch Production Company"/>
  </r>
  <r>
    <n v="5923"/>
    <x v="10784"/>
    <n v="0.29991099999999998"/>
    <n v="12000000"/>
    <n v="20000000"/>
    <x v="10490"/>
    <x v="1240"/>
    <n v="182"/>
    <x v="5863"/>
    <n v="28"/>
    <n v="7"/>
    <n v="1966"/>
    <n v="80616176.310000002"/>
    <n v="134360293.80000001"/>
    <s v="Steve McQueen"/>
    <s v="Richard Attenborough"/>
    <s v="Richard Crenna"/>
    <s v="Candice Bergen"/>
    <s v="Emmanuelle Arsan"/>
    <x v="0"/>
    <s v="Adventure"/>
    <s v="Drama"/>
    <x v="7"/>
    <s v="Solar Productions"/>
  </r>
  <r>
    <n v="38720"/>
    <x v="10785"/>
    <n v="0.23943500000000001"/>
    <n v="0"/>
    <n v="0"/>
    <x v="10491"/>
    <x v="5056"/>
    <n v="114"/>
    <x v="5864"/>
    <n v="11"/>
    <n v="5.8"/>
    <n v="1966"/>
    <n v="0"/>
    <n v="0"/>
    <s v="Cary Grant"/>
    <s v="Samantha Eggar"/>
    <s v="Jim Hutton"/>
    <s v="John Standing"/>
    <s v="Miiko Taka"/>
    <x v="6"/>
    <s v="Romance"/>
    <m/>
    <x v="767"/>
    <m/>
  </r>
  <r>
    <n v="19728"/>
    <x v="10786"/>
    <n v="0.29170400000000002"/>
    <n v="0"/>
    <n v="0"/>
    <x v="10492"/>
    <x v="4373"/>
    <n v="156"/>
    <x v="5853"/>
    <n v="12"/>
    <n v="5.5"/>
    <n v="1966"/>
    <n v="0"/>
    <n v="0"/>
    <s v="George Peppard"/>
    <s v="James Mason"/>
    <s v="Ursula Andress"/>
    <s v="Jeremy Kemp"/>
    <s v="Karl Michael Vogler"/>
    <x v="9"/>
    <s v="Action"/>
    <s v="Adventure"/>
    <x v="7"/>
    <m/>
  </r>
  <r>
    <n v="22383"/>
    <x v="10787"/>
    <n v="0.15184500000000001"/>
    <n v="0"/>
    <n v="0"/>
    <x v="10493"/>
    <x v="4929"/>
    <n v="117"/>
    <x v="5865"/>
    <n v="21"/>
    <n v="6"/>
    <n v="1966"/>
    <n v="0"/>
    <n v="0"/>
    <s v="Burt Lancaster"/>
    <s v="Lee Marvin"/>
    <s v="Robert Ryan"/>
    <s v="Woody Strode"/>
    <s v="Jack Palance"/>
    <x v="0"/>
    <s v="Adventure"/>
    <s v="Western"/>
    <x v="9"/>
    <m/>
  </r>
  <r>
    <n v="13353"/>
    <x v="10788"/>
    <n v="0.27613300000000002"/>
    <n v="0"/>
    <n v="0"/>
    <x v="10494"/>
    <x v="4162"/>
    <n v="25"/>
    <x v="5866"/>
    <n v="49"/>
    <n v="7.2"/>
    <n v="1966"/>
    <n v="0"/>
    <n v="0"/>
    <s v="Christopher Shea"/>
    <s v="Sally Dryer"/>
    <s v="Kathy Steinberg"/>
    <s v="Ann Altieri"/>
    <s v="Gail DeFaria"/>
    <x v="5"/>
    <s v="Animation"/>
    <m/>
    <x v="1454"/>
    <m/>
  </r>
  <r>
    <n v="34388"/>
    <x v="10789"/>
    <n v="0.10253"/>
    <n v="0"/>
    <n v="0"/>
    <x v="10495"/>
    <x v="3786"/>
    <n v="102"/>
    <x v="5867"/>
    <n v="13"/>
    <n v="5.7"/>
    <n v="1966"/>
    <n v="0"/>
    <n v="0"/>
    <s v="Michael Caine"/>
    <s v="Paul Hubschmid"/>
    <s v="Oskar Homolka"/>
    <s v="Eva Renzi"/>
    <s v="Guy Doleman"/>
    <x v="11"/>
    <m/>
    <m/>
    <x v="2935"/>
    <m/>
  </r>
  <r>
    <n v="42701"/>
    <x v="10790"/>
    <n v="0.26492500000000002"/>
    <n v="75000"/>
    <n v="0"/>
    <x v="10496"/>
    <x v="4875"/>
    <n v="82"/>
    <x v="5868"/>
    <n v="12"/>
    <n v="5.5"/>
    <n v="1966"/>
    <n v="503851.10190000001"/>
    <n v="0"/>
    <s v="Will Hutchins"/>
    <s v="Millie Perkins"/>
    <s v="Jack Nicholson"/>
    <s v="Warren Oates"/>
    <s v="Charles Eastman"/>
    <x v="2"/>
    <m/>
    <m/>
    <x v="3026"/>
    <m/>
  </r>
  <r>
    <n v="36540"/>
    <x v="10791"/>
    <n v="0.25343700000000002"/>
    <n v="0"/>
    <n v="0"/>
    <x v="10497"/>
    <x v="4977"/>
    <n v="25"/>
    <x v="5864"/>
    <n v="12"/>
    <n v="7.9"/>
    <n v="1966"/>
    <n v="0"/>
    <n v="0"/>
    <s v="Sterling Holloway"/>
    <s v="Junius Matthews"/>
    <s v="Sebastian Cabot"/>
    <s v="Howard Morris"/>
    <s v="Hal Smith"/>
    <x v="14"/>
    <s v="Family"/>
    <m/>
    <x v="154"/>
    <m/>
  </r>
  <r>
    <n v="29710"/>
    <x v="10792"/>
    <n v="0.25239899999999998"/>
    <n v="0"/>
    <n v="0"/>
    <x v="10498"/>
    <x v="5057"/>
    <n v="134"/>
    <x v="5869"/>
    <n v="12"/>
    <n v="5.8"/>
    <n v="1966"/>
    <n v="0"/>
    <n v="0"/>
    <s v="Charlton Heston"/>
    <s v="Laurence Olivier"/>
    <s v="Richard Johnson"/>
    <s v="Ralph Richardson"/>
    <s v="Alexander Knox"/>
    <x v="1"/>
    <s v="Drama"/>
    <s v="War"/>
    <x v="3027"/>
    <m/>
  </r>
  <r>
    <n v="23728"/>
    <x v="10793"/>
    <n v="0.236098"/>
    <n v="0"/>
    <n v="0"/>
    <x v="10499"/>
    <x v="5058"/>
    <n v="108"/>
    <x v="5870"/>
    <n v="13"/>
    <n v="5.6"/>
    <n v="1966"/>
    <n v="0"/>
    <n v="0"/>
    <s v="James Coburn"/>
    <s v="Lee J. Cobb"/>
    <s v="Gila Golan"/>
    <s v="Edward Mulhare"/>
    <s v="Benson Fong"/>
    <x v="1"/>
    <s v="Comedy"/>
    <s v="Fantasy"/>
    <x v="326"/>
    <m/>
  </r>
  <r>
    <n v="5065"/>
    <x v="10794"/>
    <n v="0.23087299999999999"/>
    <n v="0"/>
    <n v="0"/>
    <x v="10500"/>
    <x v="4159"/>
    <n v="93"/>
    <x v="5871"/>
    <n v="15"/>
    <n v="5.9"/>
    <n v="1966"/>
    <n v="0"/>
    <n v="0"/>
    <s v="Sid James"/>
    <s v="Jim Dale"/>
    <s v="Angela Douglas"/>
    <s v="Kenneth Williams"/>
    <s v="Charles Hawtrey"/>
    <x v="6"/>
    <s v="Western"/>
    <m/>
    <x v="2903"/>
    <m/>
  </r>
  <r>
    <n v="17102"/>
    <x v="10795"/>
    <n v="0.21271599999999999"/>
    <n v="0"/>
    <n v="0"/>
    <x v="10501"/>
    <x v="4800"/>
    <n v="90"/>
    <x v="5872"/>
    <n v="16"/>
    <n v="5.7"/>
    <n v="1966"/>
    <n v="0"/>
    <n v="0"/>
    <s v="Christopher Lee"/>
    <s v="Barbara Shelley"/>
    <s v="Andrew Keir"/>
    <s v="Francis Matthews"/>
    <s v="Suzan Farmer"/>
    <x v="15"/>
    <m/>
    <m/>
    <x v="2827"/>
    <s v="Hammer Film Productions"/>
  </r>
  <r>
    <n v="28763"/>
    <x v="10796"/>
    <n v="3.4555000000000002E-2"/>
    <n v="0"/>
    <n v="0"/>
    <x v="10502"/>
    <x v="4800"/>
    <n v="89"/>
    <x v="5873"/>
    <n v="13"/>
    <n v="5.3"/>
    <n v="1966"/>
    <n v="0"/>
    <n v="0"/>
    <s v="Peter Cushing"/>
    <s v="Edward Judd"/>
    <s v="Carole Gray"/>
    <s v="Eddie Byrne"/>
    <s v="Sam Kydd"/>
    <x v="3"/>
    <s v="Horror"/>
    <m/>
    <x v="3028"/>
    <s v="Protelco"/>
  </r>
  <r>
    <n v="2161"/>
    <x v="10797"/>
    <n v="0.207257"/>
    <n v="5115000"/>
    <n v="12000000"/>
    <x v="10503"/>
    <x v="3761"/>
    <n v="100"/>
    <x v="5874"/>
    <n v="42"/>
    <n v="6.7"/>
    <n v="1966"/>
    <n v="34362645.149999999"/>
    <n v="80616176.310000002"/>
    <s v="Stephen Boyd"/>
    <s v="Raquel Welch"/>
    <s v="Edmond O'Brien"/>
    <s v="Donald Pleasence"/>
    <s v="Arthur O'Connell"/>
    <x v="1"/>
    <s v="Science Fiction"/>
    <m/>
    <x v="7"/>
    <m/>
  </r>
  <r>
    <n v="28270"/>
    <x v="10798"/>
    <n v="0.206537"/>
    <n v="0"/>
    <n v="0"/>
    <x v="4369"/>
    <x v="4205"/>
    <n v="109"/>
    <x v="5875"/>
    <n v="14"/>
    <n v="6.1"/>
    <n v="1966"/>
    <n v="0"/>
    <n v="0"/>
    <s v="Michael Caine"/>
    <s v="Shirley MacLaine"/>
    <s v="Herbert Lom"/>
    <s v="John Abbott"/>
    <s v="Roger C. Carmel"/>
    <x v="0"/>
    <s v="Comedy"/>
    <s v="Crime"/>
    <x v="4"/>
    <m/>
  </r>
  <r>
    <n v="26268"/>
    <x v="10799"/>
    <n v="0.20247299999999999"/>
    <n v="0"/>
    <n v="0"/>
    <x v="10504"/>
    <x v="4811"/>
    <n v="121"/>
    <x v="5876"/>
    <n v="14"/>
    <n v="6"/>
    <n v="1966"/>
    <n v="0"/>
    <n v="0"/>
    <s v="Paul Newman"/>
    <s v="Lauren Bacall"/>
    <s v="Julie Harris"/>
    <s v="Arthur Hill"/>
    <s v="Janet Leigh"/>
    <x v="0"/>
    <s v="Drama"/>
    <s v="Thriller"/>
    <x v="43"/>
    <m/>
  </r>
  <r>
    <n v="15347"/>
    <x v="10800"/>
    <n v="0.34279100000000001"/>
    <n v="0"/>
    <n v="0"/>
    <x v="10505"/>
    <x v="5059"/>
    <n v="95"/>
    <x v="5877"/>
    <n v="15"/>
    <n v="6.6"/>
    <n v="1966"/>
    <n v="0"/>
    <n v="0"/>
    <s v="Virginia McKenna"/>
    <s v="Bill Travers"/>
    <s v="Geoffrey Keen"/>
    <s v="Peter Lukoye"/>
    <s v="Omar Chambati"/>
    <x v="1"/>
    <s v="Drama"/>
    <s v="Action"/>
    <x v="3029"/>
    <m/>
  </r>
  <r>
    <n v="37301"/>
    <x v="10801"/>
    <n v="0.22722000000000001"/>
    <n v="0"/>
    <n v="0"/>
    <x v="10506"/>
    <x v="5060"/>
    <n v="95"/>
    <x v="5878"/>
    <n v="11"/>
    <n v="6"/>
    <n v="1966"/>
    <n v="0"/>
    <n v="0"/>
    <s v="Henry Fonda"/>
    <s v="Joanne Woodward"/>
    <s v="Jason Robards"/>
    <s v="Paul Ford"/>
    <s v="Charles Bickford"/>
    <x v="2"/>
    <m/>
    <m/>
    <x v="3030"/>
    <m/>
  </r>
  <r>
    <n v="15598"/>
    <x v="10802"/>
    <n v="0.16359199999999999"/>
    <n v="0"/>
    <n v="0"/>
    <x v="6915"/>
    <x v="1225"/>
    <n v="114"/>
    <x v="5879"/>
    <n v="26"/>
    <n v="6.2"/>
    <n v="1966"/>
    <n v="0"/>
    <n v="0"/>
    <s v="Michael Caine"/>
    <s v="Shelley Winters"/>
    <s v="Millicent Martin"/>
    <s v="Julia Foster"/>
    <s v="Jane Asher"/>
    <x v="6"/>
    <s v="Drama"/>
    <s v="Romance"/>
    <x v="154"/>
    <m/>
  </r>
  <r>
    <n v="31602"/>
    <x v="10803"/>
    <n v="0.146402"/>
    <n v="0"/>
    <n v="0"/>
    <x v="4175"/>
    <x v="4833"/>
    <n v="135"/>
    <x v="5880"/>
    <n v="17"/>
    <n v="6"/>
    <n v="1966"/>
    <n v="0"/>
    <n v="0"/>
    <s v="Marlon Brando"/>
    <s v="Jane Fonda"/>
    <s v="Robert Redford"/>
    <s v="E.G. Marshall"/>
    <s v="Angie Dickinson"/>
    <x v="11"/>
    <s v="Drama"/>
    <s v="Crime"/>
    <x v="1117"/>
    <s v="Columbia Pictures Corporation"/>
  </r>
  <r>
    <n v="13343"/>
    <x v="10804"/>
    <n v="0.14102600000000001"/>
    <n v="700000"/>
    <n v="0"/>
    <x v="10507"/>
    <x v="5061"/>
    <n v="90"/>
    <x v="5881"/>
    <n v="14"/>
    <n v="6.1"/>
    <n v="1966"/>
    <n v="4702610.2850000001"/>
    <n v="0"/>
    <s v="Don Knotts"/>
    <s v="Joan Staley"/>
    <s v="Liam Redmond"/>
    <s v="Dick Sargent"/>
    <s v="Skip Homeier"/>
    <x v="6"/>
    <s v="Family"/>
    <s v="Mystery"/>
    <x v="4"/>
    <m/>
  </r>
  <r>
    <n v="20277"/>
    <x v="10805"/>
    <n v="0.140934"/>
    <n v="0"/>
    <n v="0"/>
    <x v="10508"/>
    <x v="1247"/>
    <n v="93"/>
    <x v="5882"/>
    <n v="14"/>
    <n v="5.7"/>
    <n v="1966"/>
    <n v="0"/>
    <n v="0"/>
    <s v="Dean Jones"/>
    <s v="Suzanne Pleshette"/>
    <s v="Charles Ruggles"/>
    <s v="Kelly Thordsen"/>
    <s v="Parley Baer"/>
    <x v="6"/>
    <s v="Drama"/>
    <s v="Family"/>
    <x v="8"/>
    <m/>
  </r>
  <r>
    <n v="5921"/>
    <x v="10806"/>
    <n v="0.13137799999999999"/>
    <n v="0"/>
    <n v="0"/>
    <x v="10509"/>
    <x v="5034"/>
    <n v="128"/>
    <x v="5883"/>
    <n v="10"/>
    <n v="5.9"/>
    <n v="1966"/>
    <n v="0"/>
    <n v="0"/>
    <s v="Steve McQueen"/>
    <s v="Karl Malden"/>
    <s v="Brian Keith"/>
    <s v="Arthur Kennedy"/>
    <s v="Suzanne Pleshette"/>
    <x v="0"/>
    <s v="Western"/>
    <m/>
    <x v="6"/>
    <s v="Solar Productions"/>
  </r>
  <r>
    <n v="31918"/>
    <x v="10807"/>
    <n v="0.317824"/>
    <n v="0"/>
    <n v="0"/>
    <x v="10510"/>
    <x v="1978"/>
    <n v="126"/>
    <x v="5884"/>
    <n v="11"/>
    <n v="5.5"/>
    <n v="1966"/>
    <n v="0"/>
    <n v="0"/>
    <s v="Carl Reiner"/>
    <s v="Eva Marie Saint"/>
    <s v="Alan Arkin"/>
    <s v="Brian Keith"/>
    <s v="Paul Ford"/>
    <x v="6"/>
    <s v="War"/>
    <m/>
    <x v="2363"/>
    <m/>
  </r>
  <r>
    <n v="20620"/>
    <x v="10808"/>
    <n v="8.9071999999999998E-2"/>
    <n v="0"/>
    <n v="0"/>
    <x v="10511"/>
    <x v="1246"/>
    <n v="100"/>
    <x v="5885"/>
    <n v="22"/>
    <n v="6.6"/>
    <n v="1966"/>
    <n v="0"/>
    <n v="0"/>
    <s v="Rock Hudson"/>
    <s v="Salome Jens"/>
    <s v="John Randolph"/>
    <s v="Will Geer"/>
    <s v="Jeff Corey"/>
    <x v="10"/>
    <s v="Science Fiction"/>
    <s v="Thriller"/>
    <x v="3031"/>
    <s v="Joel Productions"/>
  </r>
  <r>
    <n v="5060"/>
    <x v="10809"/>
    <n v="8.7034E-2"/>
    <n v="0"/>
    <n v="0"/>
    <x v="10512"/>
    <x v="4159"/>
    <n v="87"/>
    <x v="5886"/>
    <n v="13"/>
    <n v="7"/>
    <n v="1966"/>
    <n v="0"/>
    <n v="0"/>
    <s v="Kenneth Williams"/>
    <s v="Jim Dale"/>
    <s v="Harry H. Corbett"/>
    <s v="Joan Sims"/>
    <s v="Charles Hawtrey"/>
    <x v="6"/>
    <m/>
    <m/>
    <x v="2903"/>
    <s v="Anglo-Amalgamated Film Distributors"/>
  </r>
  <r>
    <n v="21"/>
    <x v="10810"/>
    <n v="8.0598000000000003E-2"/>
    <n v="0"/>
    <n v="0"/>
    <x v="10513"/>
    <x v="5062"/>
    <n v="95"/>
    <x v="5887"/>
    <n v="11"/>
    <n v="7.4"/>
    <n v="1966"/>
    <n v="0"/>
    <n v="0"/>
    <s v="Michael Hynson"/>
    <s v="Robert August"/>
    <s v="Lord 'Tally Ho' Blears"/>
    <s v="Bruce Brown"/>
    <s v="Chip Fitzwater"/>
    <x v="17"/>
    <m/>
    <m/>
    <x v="3032"/>
    <m/>
  </r>
  <r>
    <n v="20379"/>
    <x v="10811"/>
    <n v="6.5543000000000004E-2"/>
    <n v="0"/>
    <n v="0"/>
    <x v="10514"/>
    <x v="1246"/>
    <n v="176"/>
    <x v="5888"/>
    <n v="20"/>
    <n v="5.7"/>
    <n v="1966"/>
    <n v="0"/>
    <n v="0"/>
    <s v="James Garner"/>
    <s v="Eva Marie Saint"/>
    <s v="Yves Montand"/>
    <s v="ToshirÃ… Mifune"/>
    <s v="Brian Bedford"/>
    <x v="0"/>
    <s v="Adventure"/>
    <s v="Drama"/>
    <x v="3004"/>
    <s v="Joel Productions"/>
  </r>
  <r>
    <n v="39768"/>
    <x v="10812"/>
    <n v="6.5141000000000004E-2"/>
    <n v="0"/>
    <n v="0"/>
    <x v="10515"/>
    <x v="4629"/>
    <n v="94"/>
    <x v="5864"/>
    <n v="11"/>
    <n v="6.5"/>
    <n v="1966"/>
    <n v="0"/>
    <n v="0"/>
    <s v="Innokentiy Smoktunovskiy"/>
    <s v="Oleg Efremov"/>
    <s v="Georgi Zhzhyonov"/>
    <s v="Olga Aroseva"/>
    <s v="Lyubov Dobrzhanskaya"/>
    <x v="10"/>
    <s v="Comedy"/>
    <m/>
    <x v="2665"/>
    <m/>
  </r>
  <r>
    <n v="21449"/>
    <x v="10813"/>
    <n v="6.4316999999999999E-2"/>
    <n v="0"/>
    <n v="0"/>
    <x v="10516"/>
    <x v="155"/>
    <n v="80"/>
    <x v="5889"/>
    <n v="22"/>
    <n v="5.4"/>
    <n v="1966"/>
    <n v="0"/>
    <n v="0"/>
    <s v="Tatsuya Mihashi"/>
    <s v="Akiko Wakabayashi"/>
    <s v="Mie Hama"/>
    <s v="John Sebastian"/>
    <s v="Tadao Nakamaru"/>
    <x v="0"/>
    <s v="Comedy"/>
    <m/>
    <x v="3033"/>
    <m/>
  </r>
  <r>
    <n v="22293"/>
    <x v="10814"/>
    <n v="3.5919E-2"/>
    <n v="19000"/>
    <n v="0"/>
    <x v="10517"/>
    <x v="5063"/>
    <n v="74"/>
    <x v="5890"/>
    <n v="15"/>
    <n v="1.5"/>
    <n v="1966"/>
    <n v="127642.2792"/>
    <n v="0"/>
    <s v="Harold P. Warren"/>
    <s v="Tom Neyman"/>
    <s v="John Reynolds"/>
    <s v="Diane Mahree"/>
    <s v="Stephanie Nielson"/>
    <x v="15"/>
    <m/>
    <m/>
    <x v="303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0">
  <location ref="A3:B60" firstHeaderRow="1" firstDataRow="1" firstDataCol="1"/>
  <pivotFields count="26"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 sortType="descending">
      <items count="6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3">
    <field x="25"/>
    <field x="24"/>
    <field x="8"/>
  </rowFields>
  <rowItems count="57">
    <i>
      <x v="55"/>
    </i>
    <i>
      <x v="54"/>
    </i>
    <i>
      <x v="56"/>
    </i>
    <i>
      <x v="53"/>
    </i>
    <i>
      <x v="52"/>
    </i>
    <i>
      <x v="50"/>
    </i>
    <i>
      <x v="49"/>
    </i>
    <i>
      <x v="51"/>
    </i>
    <i>
      <x v="48"/>
    </i>
    <i>
      <x v="47"/>
    </i>
    <i>
      <x v="46"/>
    </i>
    <i>
      <x v="45"/>
    </i>
    <i>
      <x v="44"/>
    </i>
    <i>
      <x v="43"/>
    </i>
    <i>
      <x v="42"/>
    </i>
    <i>
      <x v="41"/>
    </i>
    <i>
      <x v="40"/>
    </i>
    <i>
      <x v="39"/>
    </i>
    <i>
      <x v="37"/>
    </i>
    <i>
      <x v="38"/>
    </i>
    <i>
      <x v="35"/>
    </i>
    <i>
      <x v="34"/>
    </i>
    <i>
      <x v="36"/>
    </i>
    <i>
      <x v="29"/>
    </i>
    <i>
      <x v="30"/>
    </i>
    <i>
      <x v="32"/>
    </i>
    <i>
      <x v="33"/>
    </i>
    <i>
      <x v="31"/>
    </i>
    <i>
      <x v="28"/>
    </i>
    <i>
      <x v="27"/>
    </i>
    <i>
      <x v="26"/>
    </i>
    <i>
      <x v="25"/>
    </i>
    <i>
      <x v="22"/>
    </i>
    <i>
      <x v="23"/>
    </i>
    <i>
      <x v="24"/>
    </i>
    <i>
      <x v="21"/>
    </i>
    <i>
      <x v="19"/>
    </i>
    <i>
      <x v="20"/>
    </i>
    <i>
      <x v="18"/>
    </i>
    <i>
      <x v="12"/>
    </i>
    <i>
      <x v="14"/>
    </i>
    <i>
      <x v="17"/>
    </i>
    <i>
      <x v="15"/>
    </i>
    <i>
      <x v="7"/>
    </i>
    <i>
      <x v="16"/>
    </i>
    <i>
      <x v="5"/>
    </i>
    <i>
      <x v="11"/>
    </i>
    <i>
      <x v="13"/>
    </i>
    <i>
      <x v="9"/>
    </i>
    <i>
      <x v="8"/>
    </i>
    <i>
      <x v="6"/>
    </i>
    <i>
      <x v="4"/>
    </i>
    <i>
      <x v="1"/>
    </i>
    <i>
      <x v="3"/>
    </i>
    <i>
      <x v="2"/>
    </i>
    <i>
      <x v="10"/>
    </i>
    <i t="grand">
      <x/>
    </i>
  </rowItems>
  <colItems count="1">
    <i/>
  </colItems>
  <dataFields count="1">
    <dataField name="Count of imdb_id" fld="1" subtotal="count" baseField="0" baseItem="0"/>
  </dataFields>
  <chartFormats count="1"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5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:B9" firstHeaderRow="1" firstDataRow="1" firstDataCol="1"/>
  <pivotFields count="26">
    <pivotField showAll="0"/>
    <pivotField dataField="1" showAll="0"/>
    <pivotField showAll="0"/>
    <pivotField showAll="0"/>
    <pivotField showAll="0"/>
    <pivotField showAll="0"/>
    <pivotField axis="axisRow" showAll="0" measureFilter="1" sortType="descending">
      <items count="5069">
        <item m="1" x="5064"/>
        <item x="4274"/>
        <item x="3157"/>
        <item x="3028"/>
        <item x="4300"/>
        <item x="197"/>
        <item x="1086"/>
        <item x="4149"/>
        <item x="3428"/>
        <item x="2575"/>
        <item x="1161"/>
        <item x="3238"/>
        <item x="952"/>
        <item x="924"/>
        <item x="462"/>
        <item x="1277"/>
        <item x="3613"/>
        <item x="415"/>
        <item x="3698"/>
        <item x="3603"/>
        <item x="267"/>
        <item x="3566"/>
        <item x="4225"/>
        <item x="1470"/>
        <item x="759"/>
        <item x="1396"/>
        <item x="3454"/>
        <item x="4919"/>
        <item x="2932"/>
        <item x="2386"/>
        <item x="1791"/>
        <item x="4312"/>
        <item x="49"/>
        <item x="3111"/>
        <item x="3168"/>
        <item x="2334"/>
        <item x="4024"/>
        <item x="2324"/>
        <item x="3446"/>
        <item x="3133"/>
        <item x="2280"/>
        <item x="1626"/>
        <item x="1881"/>
        <item x="3712"/>
        <item x="711"/>
        <item x="1349"/>
        <item x="4107"/>
        <item x="2336"/>
        <item x="4749"/>
        <item x="2215"/>
        <item x="4786"/>
        <item x="1533"/>
        <item x="4060"/>
        <item x="2686"/>
        <item x="686"/>
        <item x="3125"/>
        <item x="993"/>
        <item x="4686"/>
        <item x="155"/>
        <item x="4271"/>
        <item x="4971"/>
        <item x="4977"/>
        <item x="3350"/>
        <item x="1456"/>
        <item x="4930"/>
        <item x="3615"/>
        <item x="218"/>
        <item x="3929"/>
        <item x="4804"/>
        <item x="4185"/>
        <item x="4755"/>
        <item x="2679"/>
        <item x="2210"/>
        <item x="3296"/>
        <item x="4193"/>
        <item x="191"/>
        <item x="1998"/>
        <item x="2283"/>
        <item x="4196"/>
        <item x="3946"/>
        <item x="2549"/>
        <item x="1440"/>
        <item x="305"/>
        <item x="2741"/>
        <item x="4036"/>
        <item x="990"/>
        <item x="1266"/>
        <item x="1251"/>
        <item x="4167"/>
        <item x="705"/>
        <item x="1837"/>
        <item x="4165"/>
        <item x="4931"/>
        <item x="4101"/>
        <item x="3012"/>
        <item x="4119"/>
        <item x="4710"/>
        <item x="5019"/>
        <item x="4389"/>
        <item x="4643"/>
        <item x="4321"/>
        <item x="317"/>
        <item x="3930"/>
        <item x="3245"/>
        <item x="692"/>
        <item x="1808"/>
        <item x="4076"/>
        <item x="293"/>
        <item x="1141"/>
        <item x="4039"/>
        <item x="3074"/>
        <item x="1259"/>
        <item x="29"/>
        <item x="3643"/>
        <item x="628"/>
        <item x="1804"/>
        <item x="156"/>
        <item x="4134"/>
        <item x="4654"/>
        <item x="4429"/>
        <item x="2019"/>
        <item x="3037"/>
        <item x="1409"/>
        <item x="217"/>
        <item x="5050"/>
        <item x="4490"/>
        <item x="3003"/>
        <item x="3781"/>
        <item x="4573"/>
        <item x="2778"/>
        <item x="4147"/>
        <item x="1778"/>
        <item x="95"/>
        <item x="675"/>
        <item x="2789"/>
        <item x="1901"/>
        <item x="3193"/>
        <item x="4374"/>
        <item x="762"/>
        <item x="3369"/>
        <item x="3770"/>
        <item x="4771"/>
        <item x="3495"/>
        <item x="4845"/>
        <item x="1943"/>
        <item x="1295"/>
        <item x="4636"/>
        <item x="1230"/>
        <item x="3485"/>
        <item x="2452"/>
        <item x="4133"/>
        <item x="3581"/>
        <item x="1647"/>
        <item x="3237"/>
        <item x="4672"/>
        <item x="4604"/>
        <item x="499"/>
        <item x="2113"/>
        <item x="922"/>
        <item x="3576"/>
        <item x="4246"/>
        <item x="2775"/>
        <item x="3682"/>
        <item x="2198"/>
        <item x="1525"/>
        <item x="2479"/>
        <item x="3198"/>
        <item x="657"/>
        <item x="1964"/>
        <item x="4698"/>
        <item x="3575"/>
        <item x="474"/>
        <item x="3737"/>
        <item x="2678"/>
        <item x="4978"/>
        <item x="4922"/>
        <item x="890"/>
        <item x="3268"/>
        <item x="2307"/>
        <item x="876"/>
        <item x="1365"/>
        <item x="4497"/>
        <item x="2026"/>
        <item x="3096"/>
        <item x="151"/>
        <item x="2462"/>
        <item x="3624"/>
        <item x="4854"/>
        <item x="3439"/>
        <item x="413"/>
        <item x="874"/>
        <item x="1497"/>
        <item x="1047"/>
        <item x="2013"/>
        <item x="2827"/>
        <item x="3360"/>
        <item x="2551"/>
        <item x="1688"/>
        <item x="2833"/>
        <item x="1352"/>
        <item x="3289"/>
        <item x="678"/>
        <item x="4139"/>
        <item x="666"/>
        <item x="2563"/>
        <item x="1855"/>
        <item x="1975"/>
        <item x="466"/>
        <item x="897"/>
        <item x="4528"/>
        <item x="857"/>
        <item x="1870"/>
        <item x="950"/>
        <item x="3159"/>
        <item x="239"/>
        <item x="1221"/>
        <item x="2865"/>
        <item x="4670"/>
        <item x="1300"/>
        <item x="4616"/>
        <item x="4744"/>
        <item x="4118"/>
        <item x="4262"/>
        <item x="328"/>
        <item x="4475"/>
        <item x="858"/>
        <item x="2646"/>
        <item x="2560"/>
        <item x="2302"/>
        <item x="1721"/>
        <item x="1388"/>
        <item x="3814"/>
        <item x="3269"/>
        <item x="2132"/>
        <item x="3952"/>
        <item x="4630"/>
        <item x="423"/>
        <item x="1926"/>
        <item x="1847"/>
        <item x="3339"/>
        <item x="3410"/>
        <item x="2135"/>
        <item x="2860"/>
        <item x="749"/>
        <item x="4174"/>
        <item x="1032"/>
        <item x="1453"/>
        <item x="703"/>
        <item x="4305"/>
        <item x="1199"/>
        <item x="4339"/>
        <item x="2526"/>
        <item x="745"/>
        <item x="1361"/>
        <item x="4890"/>
        <item x="309"/>
        <item x="2365"/>
        <item x="2705"/>
        <item x="4889"/>
        <item x="4949"/>
        <item x="4317"/>
        <item x="2427"/>
        <item x="1886"/>
        <item x="2527"/>
        <item x="2165"/>
        <item x="1676"/>
        <item x="28"/>
        <item x="4765"/>
        <item x="3386"/>
        <item x="4283"/>
        <item x="58"/>
        <item x="3759"/>
        <item x="808"/>
        <item x="2520"/>
        <item x="2485"/>
        <item x="4827"/>
        <item x="829"/>
        <item x="727"/>
        <item x="251"/>
        <item x="1331"/>
        <item x="4635"/>
        <item x="3531"/>
        <item x="1516"/>
        <item x="1747"/>
        <item x="4505"/>
        <item x="4545"/>
        <item x="541"/>
        <item x="4957"/>
        <item x="2663"/>
        <item x="3750"/>
        <item x="1012"/>
        <item x="278"/>
        <item x="2394"/>
        <item x="1344"/>
        <item x="3511"/>
        <item x="1276"/>
        <item x="1607"/>
        <item x="3045"/>
        <item x="2437"/>
        <item x="4253"/>
        <item x="50"/>
        <item x="1335"/>
        <item x="2155"/>
        <item x="1006"/>
        <item x="3503"/>
        <item x="3510"/>
        <item x="1709"/>
        <item x="1586"/>
        <item x="3257"/>
        <item x="2874"/>
        <item x="236"/>
        <item x="3704"/>
        <item x="1196"/>
        <item x="4344"/>
        <item x="3657"/>
        <item x="2236"/>
        <item x="3173"/>
        <item x="1330"/>
        <item x="3110"/>
        <item x="2713"/>
        <item x="2952"/>
        <item x="3857"/>
        <item x="670"/>
        <item x="273"/>
        <item x="2035"/>
        <item x="4423"/>
        <item x="4525"/>
        <item x="1548"/>
        <item x="1496"/>
        <item x="3834"/>
        <item x="606"/>
        <item x="3259"/>
        <item x="3915"/>
        <item x="46"/>
        <item x="1564"/>
        <item x="4098"/>
        <item x="1115"/>
        <item x="1845"/>
        <item x="2084"/>
        <item x="866"/>
        <item x="3329"/>
        <item x="3805"/>
        <item x="701"/>
        <item x="1358"/>
        <item x="1745"/>
        <item x="2410"/>
        <item x="1390"/>
        <item x="3142"/>
        <item x="1417"/>
        <item x="176"/>
        <item x="4952"/>
        <item x="1005"/>
        <item x="2229"/>
        <item x="4334"/>
        <item x="1518"/>
        <item x="3729"/>
        <item x="3394"/>
        <item x="774"/>
        <item x="2599"/>
        <item x="4010"/>
        <item x="1920"/>
        <item x="4369"/>
        <item x="386"/>
        <item x="2759"/>
        <item x="695"/>
        <item x="4313"/>
        <item x="3046"/>
        <item x="1522"/>
        <item x="2668"/>
        <item x="2133"/>
        <item x="4597"/>
        <item x="2598"/>
        <item x="3463"/>
        <item x="2612"/>
        <item x="3536"/>
        <item x="4395"/>
        <item x="119"/>
        <item x="4620"/>
        <item x="4726"/>
        <item x="4822"/>
        <item x="771"/>
        <item x="3148"/>
        <item x="211"/>
        <item x="4836"/>
        <item x="4730"/>
        <item x="4800"/>
        <item x="289"/>
        <item x="3688"/>
        <item x="1798"/>
        <item x="4797"/>
        <item x="5010"/>
        <item x="4414"/>
        <item x="3072"/>
        <item x="312"/>
        <item x="2018"/>
        <item x="3756"/>
        <item x="4487"/>
        <item x="2727"/>
        <item x="3346"/>
        <item x="2423"/>
        <item x="788"/>
        <item x="56"/>
        <item x="1430"/>
        <item x="2545"/>
        <item x="2817"/>
        <item x="4245"/>
        <item x="1385"/>
        <item x="920"/>
        <item x="4048"/>
        <item x="1958"/>
        <item x="1407"/>
        <item x="4513"/>
        <item x="4455"/>
        <item x="547"/>
        <item x="2480"/>
        <item x="1659"/>
        <item x="1694"/>
        <item x="2002"/>
        <item x="4013"/>
        <item x="733"/>
        <item x="3956"/>
        <item x="2361"/>
        <item x="1703"/>
        <item x="997"/>
        <item x="3841"/>
        <item x="3621"/>
        <item x="2411"/>
        <item x="4029"/>
        <item x="3529"/>
        <item x="4291"/>
        <item x="4192"/>
        <item x="3617"/>
        <item x="2577"/>
        <item x="2225"/>
        <item x="892"/>
        <item x="4830"/>
        <item x="363"/>
        <item x="4969"/>
        <item x="1421"/>
        <item x="2218"/>
        <item x="1610"/>
        <item x="3583"/>
        <item x="2983"/>
        <item x="726"/>
        <item x="2767"/>
        <item x="3465"/>
        <item x="3035"/>
        <item x="638"/>
        <item x="2597"/>
        <item x="4577"/>
        <item x="3822"/>
        <item x="1486"/>
        <item m="1" x="5066"/>
        <item x="2685"/>
        <item x="3928"/>
        <item x="33"/>
        <item x="1321"/>
        <item x="2428"/>
        <item x="1755"/>
        <item x="2481"/>
        <item x="2772"/>
        <item x="2887"/>
        <item x="4602"/>
        <item x="439"/>
        <item x="707"/>
        <item x="4609"/>
        <item x="2730"/>
        <item x="801"/>
        <item x="2417"/>
        <item x="4296"/>
        <item x="1446"/>
        <item x="2883"/>
        <item x="172"/>
        <item x="3429"/>
        <item x="722"/>
        <item x="781"/>
        <item x="4536"/>
        <item x="3315"/>
        <item x="445"/>
        <item x="4719"/>
        <item x="2923"/>
        <item x="3250"/>
        <item x="3102"/>
        <item x="3920"/>
        <item x="1422"/>
        <item x="1510"/>
        <item x="775"/>
        <item x="210"/>
        <item x="2844"/>
        <item x="1991"/>
        <item x="2299"/>
        <item x="1839"/>
        <item x="76"/>
        <item x="680"/>
        <item x="4688"/>
        <item x="996"/>
        <item x="2503"/>
        <item x="2490"/>
        <item x="4208"/>
        <item x="2640"/>
        <item x="4489"/>
        <item x="4680"/>
        <item x="2333"/>
        <item x="4404"/>
        <item x="1289"/>
        <item x="4261"/>
        <item x="2085"/>
        <item x="3806"/>
        <item x="5044"/>
        <item x="4211"/>
        <item x="2129"/>
        <item x="3137"/>
        <item x="3048"/>
        <item x="1706"/>
        <item x="3298"/>
        <item x="533"/>
        <item x="1819"/>
        <item x="4565"/>
        <item x="4238"/>
        <item x="2960"/>
        <item x="1283"/>
        <item x="149"/>
        <item x="370"/>
        <item x="1382"/>
        <item x="2900"/>
        <item x="1735"/>
        <item x="818"/>
        <item x="971"/>
        <item x="4999"/>
        <item x="3356"/>
        <item x="2728"/>
        <item x="4209"/>
        <item x="2876"/>
        <item x="4073"/>
        <item x="1498"/>
        <item x="4431"/>
        <item x="2820"/>
        <item x="3866"/>
        <item x="3320"/>
        <item x="276"/>
        <item x="385"/>
        <item x="2982"/>
        <item x="1127"/>
        <item x="2250"/>
        <item x="1657"/>
        <item x="4546"/>
        <item x="2929"/>
        <item x="4740"/>
        <item x="2945"/>
        <item x="2217"/>
        <item x="2267"/>
        <item x="2517"/>
        <item x="768"/>
        <item x="3560"/>
        <item x="2048"/>
        <item x="3921"/>
        <item x="3848"/>
        <item x="3026"/>
        <item x="315"/>
        <item x="4533"/>
        <item x="3362"/>
        <item x="1064"/>
        <item x="1972"/>
        <item x="4910"/>
        <item x="4187"/>
        <item x="4743"/>
        <item x="4129"/>
        <item x="3767"/>
        <item x="465"/>
        <item x="4444"/>
        <item x="2212"/>
        <item x="3498"/>
        <item x="263"/>
        <item x="1336"/>
        <item x="551"/>
        <item x="1849"/>
        <item x="1746"/>
        <item x="3129"/>
        <item x="195"/>
        <item x="543"/>
        <item x="280"/>
        <item x="1846"/>
        <item x="4625"/>
        <item x="4644"/>
        <item x="3675"/>
        <item x="2848"/>
        <item x="1471"/>
        <item x="3726"/>
        <item x="2906"/>
        <item x="2130"/>
        <item x="48"/>
        <item x="2531"/>
        <item x="4668"/>
        <item x="1843"/>
        <item x="4436"/>
        <item x="3472"/>
        <item x="648"/>
        <item x="2574"/>
        <item x="2368"/>
        <item x="282"/>
        <item x="1106"/>
        <item x="934"/>
        <item x="3828"/>
        <item x="115"/>
        <item x="1136"/>
        <item x="3937"/>
        <item x="3460"/>
        <item x="1924"/>
        <item x="2453"/>
        <item x="4177"/>
        <item x="3970"/>
        <item x="4482"/>
        <item x="992"/>
        <item x="2994"/>
        <item x="3373"/>
        <item x="1905"/>
        <item x="4106"/>
        <item x="3207"/>
        <item x="2924"/>
        <item x="867"/>
        <item x="1551"/>
        <item x="1956"/>
        <item x="4114"/>
        <item x="1807"/>
        <item x="978"/>
        <item x="3308"/>
        <item x="4445"/>
        <item x="1455"/>
        <item x="2625"/>
        <item x="237"/>
        <item x="2195"/>
        <item x="2798"/>
        <item x="491"/>
        <item x="3593"/>
        <item x="620"/>
        <item x="1848"/>
        <item x="878"/>
        <item x="3852"/>
        <item x="3714"/>
        <item x="1170"/>
        <item x="1219"/>
        <item x="2098"/>
        <item x="4086"/>
        <item x="1873"/>
        <item x="1142"/>
        <item x="1619"/>
        <item x="3684"/>
        <item x="2494"/>
        <item x="1155"/>
        <item x="3488"/>
        <item x="3405"/>
        <item x="1278"/>
        <item x="443"/>
        <item x="718"/>
        <item x="3608"/>
        <item x="2371"/>
        <item x="4113"/>
        <item x="1213"/>
        <item x="3421"/>
        <item x="26"/>
        <item x="2792"/>
        <item x="1110"/>
        <item x="2304"/>
        <item x="2259"/>
        <item x="907"/>
        <item x="4361"/>
        <item x="3002"/>
        <item x="5032"/>
        <item x="644"/>
        <item x="3867"/>
        <item x="1942"/>
        <item x="1882"/>
        <item x="1923"/>
        <item x="1175"/>
        <item x="1380"/>
        <item x="918"/>
        <item x="1205"/>
        <item x="458"/>
        <item x="3434"/>
        <item x="1913"/>
        <item x="4172"/>
        <item x="2156"/>
        <item x="3660"/>
        <item x="1113"/>
        <item x="175"/>
        <item x="256"/>
        <item x="2448"/>
        <item x="1643"/>
        <item x="3375"/>
        <item x="2661"/>
        <item x="428"/>
        <item x="1075"/>
        <item x="2412"/>
        <item x="2568"/>
        <item x="420"/>
        <item x="502"/>
        <item x="1534"/>
        <item x="2706"/>
        <item x="509"/>
        <item x="91"/>
        <item x="4095"/>
        <item x="3596"/>
        <item x="894"/>
        <item x="696"/>
        <item x="3448"/>
        <item x="4324"/>
        <item x="1700"/>
        <item x="1999"/>
        <item x="2950"/>
        <item x="2044"/>
        <item x="3153"/>
        <item x="1449"/>
        <item x="1545"/>
        <item x="3548"/>
        <item x="3430"/>
        <item x="1579"/>
        <item x="3888"/>
        <item x="4269"/>
        <item x="109"/>
        <item x="2864"/>
        <item x="4094"/>
        <item x="3292"/>
        <item x="2040"/>
        <item x="3983"/>
        <item x="652"/>
        <item x="913"/>
        <item x="589"/>
        <item x="790"/>
        <item x="108"/>
        <item x="3553"/>
        <item x="510"/>
        <item x="812"/>
        <item x="481"/>
        <item x="1489"/>
        <item x="4493"/>
        <item x="720"/>
        <item x="3804"/>
        <item x="4103"/>
        <item x="4816"/>
        <item x="1860"/>
        <item x="3607"/>
        <item x="735"/>
        <item x="1930"/>
        <item x="2518"/>
        <item x="3591"/>
        <item x="3070"/>
        <item x="4665"/>
        <item x="4667"/>
        <item x="167"/>
        <item x="3248"/>
        <item x="3671"/>
        <item x="3676"/>
        <item x="1009"/>
        <item x="365"/>
        <item x="2067"/>
        <item x="2868"/>
        <item x="3977"/>
        <item x="1466"/>
        <item x="3479"/>
        <item x="2168"/>
        <item x="1772"/>
        <item x="1561"/>
        <item x="4182"/>
        <item x="2413"/>
        <item x="1693"/>
        <item x="4741"/>
        <item x="592"/>
        <item x="2047"/>
        <item x="1231"/>
        <item x="23"/>
        <item x="1294"/>
        <item x="3382"/>
        <item x="1237"/>
        <item x="714"/>
        <item x="10"/>
        <item x="1786"/>
        <item x="269"/>
        <item x="2587"/>
        <item x="2622"/>
        <item x="2172"/>
        <item x="4314"/>
        <item x="402"/>
        <item x="2681"/>
        <item x="3764"/>
        <item x="2988"/>
        <item x="955"/>
        <item x="3908"/>
        <item x="1612"/>
        <item x="2443"/>
        <item x="3050"/>
        <item x="2421"/>
        <item x="3104"/>
        <item x="2589"/>
        <item x="853"/>
        <item x="4332"/>
        <item x="1378"/>
        <item x="2338"/>
        <item x="2487"/>
        <item x="1215"/>
        <item x="3108"/>
        <item x="2305"/>
        <item x="1914"/>
        <item x="4079"/>
        <item x="145"/>
        <item x="2977"/>
        <item x="1474"/>
        <item x="4063"/>
        <item x="3627"/>
        <item x="3075"/>
        <item x="3239"/>
        <item x="3200"/>
        <item x="896"/>
        <item x="3665"/>
        <item x="961"/>
        <item x="333"/>
        <item x="227"/>
        <item x="212"/>
        <item x="3982"/>
        <item x="68"/>
        <item x="2367"/>
        <item x="3084"/>
        <item x="4457"/>
        <item x="530"/>
        <item x="1494"/>
        <item x="746"/>
        <item x="4051"/>
        <item x="4343"/>
        <item x="4148"/>
        <item x="905"/>
        <item x="1985"/>
        <item x="2939"/>
        <item x="4473"/>
        <item x="130"/>
        <item x="3015"/>
        <item x="3782"/>
        <item x="1109"/>
        <item x="4841"/>
        <item x="1281"/>
        <item x="870"/>
        <item x="2753"/>
        <item x="3353"/>
        <item x="4164"/>
        <item x="1411"/>
        <item x="2880"/>
        <item x="272"/>
        <item x="4132"/>
        <item x="2378"/>
        <item x="683"/>
        <item x="3118"/>
        <item x="761"/>
        <item x="250"/>
        <item x="1844"/>
        <item x="1708"/>
        <item x="1095"/>
        <item x="609"/>
        <item x="2776"/>
        <item x="3114"/>
        <item x="1052"/>
        <item x="1465"/>
        <item x="4155"/>
        <item x="4205"/>
        <item x="3276"/>
        <item x="2818"/>
        <item x="2053"/>
        <item x="249"/>
        <item x="429"/>
        <item x="3314"/>
        <item x="66"/>
        <item x="2529"/>
        <item x="1625"/>
        <item x="1279"/>
        <item x="4995"/>
        <item x="1691"/>
        <item x="2213"/>
        <item x="953"/>
        <item x="4015"/>
        <item x="4962"/>
        <item x="4143"/>
        <item x="352"/>
        <item x="568"/>
        <item x="2738"/>
        <item x="4307"/>
        <item x="4792"/>
        <item x="1114"/>
        <item x="3683"/>
        <item x="3396"/>
        <item x="1720"/>
        <item x="1822"/>
        <item x="637"/>
        <item x="4991"/>
        <item x="4848"/>
        <item x="3653"/>
        <item x="2802"/>
        <item x="2872"/>
        <item x="3936"/>
        <item x="1082"/>
        <item x="253"/>
        <item x="3033"/>
        <item x="1128"/>
        <item x="1725"/>
        <item x="1639"/>
        <item x="508"/>
        <item x="2025"/>
        <item x="2716"/>
        <item x="2115"/>
        <item x="3368"/>
        <item x="4297"/>
        <item x="2764"/>
        <item x="2091"/>
        <item x="4234"/>
        <item x="5022"/>
        <item x="3527"/>
        <item x="2787"/>
        <item x="2949"/>
        <item x="710"/>
        <item x="2895"/>
        <item x="83"/>
        <item x="4951"/>
        <item x="1240"/>
        <item x="1393"/>
        <item x="3390"/>
        <item x="3994"/>
        <item x="636"/>
        <item x="4793"/>
        <item x="2291"/>
        <item x="4254"/>
        <item x="2"/>
        <item x="4914"/>
        <item x="3801"/>
        <item x="1670"/>
        <item x="4219"/>
        <item x="1469"/>
        <item x="1743"/>
        <item x="4675"/>
        <item x="398"/>
        <item x="1500"/>
        <item x="5041"/>
        <item x="3321"/>
        <item x="4163"/>
        <item x="3958"/>
        <item x="4935"/>
        <item x="588"/>
        <item x="1211"/>
        <item x="4441"/>
        <item x="4464"/>
        <item x="1285"/>
        <item x="2980"/>
        <item x="4421"/>
        <item x="1757"/>
        <item x="4590"/>
        <item x="3371"/>
        <item x="4953"/>
        <item x="3499"/>
        <item x="1156"/>
        <item x="4619"/>
        <item x="1600"/>
        <item x="4188"/>
        <item x="4412"/>
        <item x="3008"/>
        <item x="341"/>
        <item x="1059"/>
        <item x="1355"/>
        <item x="3904"/>
        <item x="580"/>
        <item x="4168"/>
        <item x="62"/>
        <item x="248"/>
        <item x="3395"/>
        <item x="2703"/>
        <item x="3924"/>
        <item x="1603"/>
        <item x="831"/>
        <item x="4178"/>
        <item x="295"/>
        <item x="2260"/>
        <item x="3374"/>
        <item x="304"/>
        <item x="4754"/>
        <item x="4260"/>
        <item x="2904"/>
        <item x="2401"/>
        <item x="1254"/>
        <item x="2402"/>
        <item x="4350"/>
        <item x="2404"/>
        <item x="349"/>
        <item x="1368"/>
        <item x="1591"/>
        <item x="765"/>
        <item x="1364"/>
        <item x="4598"/>
        <item x="3399"/>
        <item x="1820"/>
        <item x="3253"/>
        <item x="437"/>
        <item x="2185"/>
        <item x="937"/>
        <item x="677"/>
        <item x="3538"/>
        <item x="3579"/>
        <item x="3742"/>
        <item x="3820"/>
        <item x="649"/>
        <item x="1308"/>
        <item x="34"/>
        <item x="4560"/>
        <item x="3667"/>
        <item x="2585"/>
        <item x="1697"/>
        <item x="2572"/>
        <item x="1834"/>
        <item x="4393"/>
        <item x="102"/>
        <item x="2795"/>
        <item x="3013"/>
        <item x="3633"/>
        <item x="2045"/>
        <item x="4471"/>
        <item x="2124"/>
        <item x="3993"/>
        <item x="962"/>
        <item x="1168"/>
        <item x="2405"/>
        <item x="7"/>
        <item x="1858"/>
        <item x="1301"/>
        <item x="1963"/>
        <item x="3582"/>
        <item x="2808"/>
        <item x="4409"/>
        <item x="254"/>
        <item x="1350"/>
        <item x="4535"/>
        <item x="113"/>
        <item x="2804"/>
        <item x="355"/>
        <item x="3681"/>
        <item x="4976"/>
        <item x="5009"/>
        <item x="5004"/>
        <item x="4368"/>
        <item x="4936"/>
        <item x="4541"/>
        <item x="4472"/>
        <item x="3457"/>
        <item x="3313"/>
        <item x="3031"/>
        <item x="2881"/>
        <item x="3687"/>
        <item x="3557"/>
        <item x="880"/>
        <item x="1053"/>
        <item x="929"/>
        <item x="3610"/>
        <item x="4860"/>
        <item x="1952"/>
        <item x="4476"/>
        <item x="4658"/>
        <item x="3784"/>
        <item x="822"/>
        <item x="658"/>
        <item x="1780"/>
        <item x="4171"/>
        <item x="980"/>
        <item x="931"/>
        <item x="3307"/>
        <item x="1290"/>
        <item x="1809"/>
        <item x="1583"/>
        <item x="4700"/>
        <item x="951"/>
        <item x="715"/>
        <item x="2497"/>
        <item x="3619"/>
        <item x="4381"/>
        <item x="5025"/>
        <item x="3761"/>
        <item x="2189"/>
        <item x="4203"/>
        <item x="2875"/>
        <item x="2645"/>
        <item x="1322"/>
        <item x="1601"/>
        <item x="4954"/>
        <item x="3951"/>
        <item x="4580"/>
        <item x="4877"/>
        <item x="4929"/>
        <item x="4057"/>
        <item x="4751"/>
        <item x="3629"/>
        <item x="2893"/>
        <item x="1045"/>
        <item x="752"/>
        <item x="1228"/>
        <item x="5049"/>
        <item x="3945"/>
        <item x="2941"/>
        <item x="2662"/>
        <item x="3699"/>
        <item x="2257"/>
        <item x="2312"/>
        <item x="1023"/>
        <item x="422"/>
        <item x="1641"/>
        <item x="838"/>
        <item x="3312"/>
        <item x="4782"/>
        <item x="2700"/>
        <item x="3433"/>
        <item x="2823"/>
        <item x="3299"/>
        <item x="3140"/>
        <item x="3204"/>
        <item x="356"/>
        <item x="3122"/>
        <item x="1475"/>
        <item x="1451"/>
        <item x="4759"/>
        <item x="4849"/>
        <item x="2171"/>
        <item x="3616"/>
        <item x="3407"/>
        <item x="1021"/>
        <item x="483"/>
        <item x="3738"/>
        <item x="825"/>
        <item x="2435"/>
        <item x="3832"/>
        <item x="4653"/>
        <item x="2020"/>
        <item x="209"/>
        <item x="2258"/>
        <item x="4756"/>
        <item x="3022"/>
        <item x="3136"/>
        <item x="4557"/>
        <item x="747"/>
        <item x="4892"/>
        <item x="4810"/>
        <item x="2556"/>
        <item x="4561"/>
        <item x="1257"/>
        <item x="3501"/>
        <item x="4145"/>
        <item x="1333"/>
        <item x="1995"/>
        <item x="3777"/>
        <item x="3882"/>
        <item x="4293"/>
        <item x="3082"/>
        <item x="1097"/>
        <item x="1379"/>
        <item x="4422"/>
        <item x="485"/>
        <item x="665"/>
        <item x="241"/>
        <item x="1635"/>
        <item x="3378"/>
        <item x="1553"/>
        <item x="15"/>
        <item x="3179"/>
        <item x="1739"/>
        <item x="2719"/>
        <item x="1900"/>
        <item x="1953"/>
        <item x="1652"/>
        <item x="4328"/>
        <item x="4646"/>
        <item x="1163"/>
        <item x="2717"/>
        <item x="1509"/>
        <item x="4569"/>
        <item x="3985"/>
        <item x="2878"/>
        <item x="2473"/>
        <item x="4994"/>
        <item x="4097"/>
        <item x="1089"/>
        <item x="2734"/>
        <item x="135"/>
        <item x="1658"/>
        <item x="2234"/>
        <item x="651"/>
        <item x="3961"/>
        <item x="4449"/>
        <item x="3785"/>
        <item x="4089"/>
        <item x="3291"/>
        <item x="590"/>
        <item x="2202"/>
        <item x="4085"/>
        <item x="855"/>
        <item x="3474"/>
        <item x="3001"/>
        <item x="1748"/>
        <item x="2498"/>
        <item x="1608"/>
        <item x="712"/>
        <item x="2989"/>
        <item x="3341"/>
        <item x="4427"/>
        <item x="5021"/>
        <item x="3884"/>
        <item x="3969"/>
        <item x="2799"/>
        <item x="1312"/>
        <item x="4069"/>
        <item x="4478"/>
        <item x="4967"/>
        <item x="4707"/>
        <item x="3449"/>
        <item x="642"/>
        <item x="5015"/>
        <item x="552"/>
        <item x="2476"/>
        <item x="2564"/>
        <item x="3184"/>
        <item x="1425"/>
        <item x="2137"/>
        <item x="806"/>
        <item x="1479"/>
        <item x="17"/>
        <item x="2145"/>
        <item x="451"/>
        <item x="1264"/>
        <item x="3650"/>
        <item x="2433"/>
        <item x="3584"/>
        <item x="1252"/>
        <item x="3017"/>
        <item x="4882"/>
        <item x="3047"/>
        <item x="291"/>
        <item x="296"/>
        <item x="1400"/>
        <item x="199"/>
        <item x="37"/>
        <item x="1794"/>
        <item x="2249"/>
        <item x="713"/>
        <item x="4881"/>
        <item x="3342"/>
        <item x="1442"/>
        <item x="4494"/>
        <item x="3379"/>
        <item x="1863"/>
        <item x="4204"/>
        <item x="2935"/>
        <item x="2890"/>
        <item x="4558"/>
        <item x="2958"/>
        <item x="3332"/>
        <item x="753"/>
        <item x="77"/>
        <item x="2816"/>
        <item x="2024"/>
        <item x="2492"/>
        <item x="615"/>
        <item x="1460"/>
        <item x="591"/>
        <item x="873"/>
        <item x="4437"/>
        <item x="1135"/>
        <item x="2985"/>
        <item x="4766"/>
        <item x="4453"/>
        <item x="3800"/>
        <item x="4843"/>
        <item x="4867"/>
        <item x="804"/>
        <item x="2847"/>
        <item x="4770"/>
        <item x="3151"/>
        <item x="4295"/>
        <item x="4562"/>
        <item x="2873"/>
        <item x="4732"/>
        <item x="4878"/>
        <item x="326"/>
        <item x="4821"/>
        <item x="998"/>
        <item x="4940"/>
        <item x="3254"/>
        <item x="1782"/>
        <item x="766"/>
        <item x="2290"/>
        <item x="2826"/>
        <item x="4988"/>
        <item x="4678"/>
        <item x="795"/>
        <item x="1305"/>
        <item x="1447"/>
        <item x="1570"/>
        <item x="1931"/>
        <item x="773"/>
        <item x="2248"/>
        <item x="2416"/>
        <item x="3871"/>
        <item x="3041"/>
        <item x="2107"/>
        <item x="9"/>
        <item x="3206"/>
        <item x="2927"/>
        <item x="3164"/>
        <item x="2863"/>
        <item x="4774"/>
        <item x="2149"/>
        <item x="2908"/>
        <item x="688"/>
        <item x="4331"/>
        <item x="2635"/>
        <item x="3018"/>
        <item x="1057"/>
        <item x="1968"/>
        <item x="403"/>
        <item x="2072"/>
        <item x="690"/>
        <item x="3345"/>
        <item x="129"/>
        <item x="549"/>
        <item x="1108"/>
        <item x="3745"/>
        <item x="4790"/>
        <item x="1526"/>
        <item x="3229"/>
        <item x="785"/>
        <item x="1704"/>
        <item x="3846"/>
        <item x="3216"/>
        <item x="5023"/>
        <item x="2422"/>
        <item x="3497"/>
        <item x="2902"/>
        <item x="142"/>
        <item x="4364"/>
        <item x="3842"/>
        <item x="2744"/>
        <item x="4189"/>
        <item x="1186"/>
        <item x="653"/>
        <item x="972"/>
        <item x="584"/>
        <item x="2628"/>
        <item x="198"/>
        <item x="3267"/>
        <item x="3552"/>
        <item x="517"/>
        <item x="4863"/>
        <item x="409"/>
        <item x="229"/>
        <item x="1683"/>
        <item x="4677"/>
        <item x="63"/>
        <item x="1217"/>
        <item x="4053"/>
        <item x="3517"/>
        <item x="2732"/>
        <item x="1994"/>
        <item x="4397"/>
        <item x="3974"/>
        <item x="817"/>
        <item x="4826"/>
        <item x="432"/>
        <item x="1976"/>
        <item x="4092"/>
        <item x="2688"/>
        <item x="3273"/>
        <item x="1841"/>
        <item x="1273"/>
        <item x="3967"/>
        <item x="500"/>
        <item x="2910"/>
        <item x="3673"/>
        <item x="776"/>
        <item x="1050"/>
        <item x="1118"/>
        <item x="1347"/>
        <item x="641"/>
        <item x="461"/>
        <item x="4264"/>
        <item x="1372"/>
        <item x="186"/>
        <item x="166"/>
        <item x="4614"/>
        <item x="1631"/>
        <item x="2163"/>
        <item x="2141"/>
        <item x="3625"/>
        <item x="3190"/>
        <item x="1041"/>
        <item x="3910"/>
        <item x="3014"/>
        <item x="1909"/>
        <item x="884"/>
        <item x="4516"/>
        <item x="3717"/>
        <item x="3972"/>
        <item x="3069"/>
        <item x="2633"/>
        <item x="2647"/>
        <item x="1488"/>
        <item x="1917"/>
        <item x="3618"/>
        <item x="284"/>
        <item x="2571"/>
        <item x="2127"/>
        <item x="787"/>
        <item x="3242"/>
        <item x="3214"/>
        <item x="2565"/>
        <item x="1800"/>
        <item x="1302"/>
        <item x="3285"/>
        <item x="2278"/>
        <item x="2109"/>
        <item x="281"/>
        <item x="4851"/>
        <item x="2694"/>
        <item x="4294"/>
        <item x="4844"/>
        <item x="1019"/>
        <item x="321"/>
        <item x="833"/>
        <item x="1184"/>
        <item x="4146"/>
        <item x="1197"/>
        <item x="3523"/>
        <item x="4110"/>
        <item x="1051"/>
        <item x="2468"/>
        <item x="3968"/>
        <item x="16"/>
        <item x="2430"/>
        <item x="1593"/>
        <item x="780"/>
        <item x="4341"/>
        <item x="791"/>
        <item x="1883"/>
        <item x="1749"/>
        <item x="1495"/>
        <item x="1340"/>
        <item x="2508"/>
        <item x="4224"/>
        <item x="1472"/>
        <item x="2889"/>
        <item x="2968"/>
        <item x="1381"/>
        <item x="4603"/>
        <item x="2974"/>
        <item x="1090"/>
        <item x="308"/>
        <item x="4651"/>
        <item x="1247"/>
        <item x="4921"/>
        <item x="4474"/>
        <item x="1978"/>
        <item x="4885"/>
        <item x="3247"/>
        <item x="1310"/>
        <item x="1816"/>
        <item x="820"/>
        <item x="4396"/>
        <item x="650"/>
        <item x="128"/>
        <item x="3016"/>
        <item x="2746"/>
        <item x="3587"/>
        <item x="3055"/>
        <item x="1150"/>
        <item x="2467"/>
        <item x="1353"/>
        <item x="114"/>
        <item x="724"/>
        <item x="995"/>
        <item x="511"/>
        <item x="3674"/>
        <item x="4781"/>
        <item x="232"/>
        <item x="1902"/>
        <item x="4093"/>
        <item x="3489"/>
        <item x="2542"/>
        <item x="1752"/>
        <item x="1893"/>
        <item x="2287"/>
        <item x="1505"/>
        <item x="5029"/>
        <item x="4186"/>
        <item x="4937"/>
        <item x="1208"/>
        <item x="4125"/>
        <item x="2670"/>
        <item x="4941"/>
        <item x="2441"/>
        <item x="1174"/>
        <item x="1202"/>
        <item x="388"/>
        <item x="1908"/>
        <item x="294"/>
        <item x="3166"/>
        <item x="292"/>
        <item x="708"/>
        <item x="2274"/>
        <item x="2964"/>
        <item x="2559"/>
        <item x="2639"/>
        <item x="1864"/>
        <item x="2256"/>
        <item x="548"/>
        <item x="472"/>
        <item x="544"/>
        <item x="2123"/>
        <item x="4031"/>
        <item x="828"/>
        <item x="2358"/>
        <item x="4372"/>
        <item x="676"/>
        <item x="1060"/>
        <item x="2870"/>
        <item x="1587"/>
        <item x="664"/>
        <item x="4990"/>
        <item x="4915"/>
        <item x="1149"/>
        <item x="3779"/>
        <item x="1074"/>
        <item x="3938"/>
        <item x="1527"/>
        <item x="2972"/>
        <item x="141"/>
        <item x="2630"/>
        <item x="3817"/>
        <item x="1543"/>
        <item x="4733"/>
        <item x="4703"/>
        <item x="4998"/>
        <item x="1404"/>
        <item x="605"/>
        <item x="31"/>
        <item x="2345"/>
        <item x="3445"/>
        <item x="438"/>
        <item x="1714"/>
        <item x="240"/>
        <item x="1345"/>
        <item x="621"/>
        <item x="1013"/>
        <item x="353"/>
        <item x="850"/>
        <item x="4367"/>
        <item x="1539"/>
        <item x="1337"/>
        <item x="4865"/>
        <item x="1662"/>
        <item x="1473"/>
        <item x="480"/>
        <item x="3711"/>
        <item x="1120"/>
        <item x="1319"/>
        <item x="3487"/>
        <item x="2871"/>
        <item x="1707"/>
        <item x="478"/>
        <item x="51"/>
        <item x="1435"/>
        <item x="4724"/>
        <item x="4237"/>
        <item x="1198"/>
        <item x="954"/>
        <item x="755"/>
        <item x="2509"/>
        <item x="3980"/>
        <item x="3988"/>
        <item x="3437"/>
        <item x="1243"/>
        <item x="4748"/>
        <item x="5026"/>
        <item x="4842"/>
        <item x="617"/>
        <item x="4485"/>
        <item x="2815"/>
        <item x="2446"/>
        <item x="3668"/>
        <item x="2959"/>
        <item x="496"/>
        <item x="234"/>
        <item x="1557"/>
        <item x="332"/>
        <item x="4875"/>
        <item x="2161"/>
        <item x="1160"/>
        <item x="4292"/>
        <item x="4009"/>
        <item x="1906"/>
        <item x="4115"/>
        <item x="2546"/>
        <item x="367"/>
        <item x="2659"/>
        <item x="1454"/>
        <item x="3232"/>
        <item x="3874"/>
        <item x="1367"/>
        <item x="1996"/>
        <item x="1945"/>
        <item x="2898"/>
        <item x="1018"/>
        <item x="2175"/>
        <item x="450"/>
        <item x="3325"/>
        <item x="1502"/>
        <item x="3004"/>
        <item x="2192"/>
        <item x="1245"/>
        <item x="2867"/>
        <item x="2426"/>
        <item x="1010"/>
        <item x="1669"/>
        <item x="1715"/>
        <item x="375"/>
        <item x="2951"/>
        <item x="5001"/>
        <item x="2360"/>
        <item x="3721"/>
        <item x="843"/>
        <item x="1398"/>
        <item x="4173"/>
        <item x="2601"/>
        <item x="4418"/>
        <item x="2655"/>
        <item x="3283"/>
        <item x="116"/>
        <item x="1033"/>
        <item x="1100"/>
        <item x="669"/>
        <item x="3217"/>
        <item x="266"/>
        <item x="3813"/>
        <item x="2000"/>
        <item x="872"/>
        <item x="1754"/>
        <item x="358"/>
        <item x="4861"/>
        <item x="1678"/>
        <item x="748"/>
        <item x="219"/>
        <item x="4501"/>
        <item x="2399"/>
        <item x="479"/>
        <item x="1894"/>
        <item x="2674"/>
        <item x="4117"/>
        <item x="4054"/>
        <item x="4777"/>
        <item x="3081"/>
        <item x="4105"/>
        <item x="4829"/>
        <item x="3853"/>
        <item x="2514"/>
        <item x="2152"/>
        <item x="2436"/>
        <item x="610"/>
        <item x="2632"/>
        <item x="1267"/>
        <item x="4508"/>
        <item x="2063"/>
        <item x="3843"/>
        <item x="823"/>
        <item x="3067"/>
        <item x="1366"/>
        <item x="1620"/>
        <item x="1605"/>
        <item x="671"/>
        <item x="2415"/>
        <item x="207"/>
        <item x="1506"/>
        <item x="3789"/>
        <item x="4970"/>
        <item x="1646"/>
        <item x="979"/>
        <item x="2029"/>
        <item x="1717"/>
        <item x="1121"/>
        <item x="2461"/>
        <item x="2914"/>
        <item x="4809"/>
        <item x="940"/>
        <item x="4705"/>
        <item x="4925"/>
        <item x="374"/>
        <item x="233"/>
        <item x="2567"/>
        <item x="1702"/>
        <item x="2039"/>
        <item x="1852"/>
        <item x="3960"/>
        <item x="2669"/>
        <item x="1796"/>
        <item x="286"/>
        <item x="3120"/>
        <item x="4617"/>
        <item x="579"/>
        <item x="2499"/>
        <item x="2306"/>
        <item x="4011"/>
        <item x="59"/>
        <item x="1961"/>
        <item x="5031"/>
        <item x="1723"/>
        <item x="2782"/>
        <item x="2079"/>
        <item x="2740"/>
        <item x="3322"/>
        <item x="1919"/>
        <item x="1878"/>
        <item x="3809"/>
        <item x="3948"/>
        <item x="4310"/>
        <item x="4727"/>
        <item x="2829"/>
        <item x="2620"/>
        <item x="1921"/>
        <item x="3158"/>
        <item x="1436"/>
        <item x="4033"/>
        <item x="3849"/>
        <item x="691"/>
        <item x="1133"/>
        <item x="4684"/>
        <item x="4082"/>
        <item x="2293"/>
        <item x="3319"/>
        <item x="3303"/>
        <item x="2650"/>
        <item x="1767"/>
        <item x="1756"/>
        <item x="4432"/>
        <item x="4764"/>
        <item x="600"/>
        <item x="4527"/>
        <item x="1801"/>
        <item x="2672"/>
        <item x="3824"/>
        <item x="1185"/>
        <item x="520"/>
        <item x="2729"/>
        <item x="3196"/>
        <item x="4591"/>
        <item x="2544"/>
        <item x="110"/>
        <item x="4216"/>
        <item x="1769"/>
        <item x="4912"/>
        <item x="792"/>
        <item x="2070"/>
        <item x="4351"/>
        <item x="2065"/>
        <item x="3402"/>
        <item x="4587"/>
        <item x="3370"/>
        <item x="4135"/>
        <item x="3792"/>
        <item x="4401"/>
        <item x="4032"/>
        <item x="3126"/>
        <item x="2793"/>
        <item x="3880"/>
        <item x="2605"/>
        <item x="3902"/>
        <item x="743"/>
        <item x="4819"/>
        <item x="627"/>
        <item x="316"/>
        <item x="2747"/>
        <item x="4004"/>
        <item x="1664"/>
        <item x="1250"/>
        <item x="242"/>
        <item x="4696"/>
        <item x="3183"/>
        <item x="673"/>
        <item x="2011"/>
        <item x="1166"/>
        <item x="3301"/>
        <item x="3739"/>
        <item x="2855"/>
        <item x="4215"/>
        <item x="3131"/>
        <item x="4511"/>
        <item x="4807"/>
        <item x="2581"/>
        <item x="4870"/>
        <item x="3354"/>
        <item x="3923"/>
        <item x="1910"/>
        <item x="1234"/>
        <item x="5046"/>
        <item x="3042"/>
        <item x="709"/>
        <item x="760"/>
        <item x="1899"/>
        <item x="697"/>
        <item x="1375"/>
        <item x="2995"/>
        <item x="1452"/>
        <item x="169"/>
        <item x="861"/>
        <item x="1189"/>
        <item x="2074"/>
        <item x="2231"/>
        <item x="1024"/>
        <item x="2528"/>
        <item x="2609"/>
        <item x="3059"/>
        <item x="3440"/>
        <item x="740"/>
        <item x="27"/>
        <item x="3197"/>
        <item x="977"/>
        <item x="3279"/>
        <item x="3798"/>
        <item x="2588"/>
        <item x="2323"/>
        <item x="3926"/>
        <item x="319"/>
        <item x="2595"/>
        <item x="260"/>
        <item x="4137"/>
        <item x="2298"/>
        <item x="3215"/>
        <item x="2540"/>
        <item x="2851"/>
        <item x="3652"/>
        <item x="3176"/>
        <item x="1063"/>
        <item x="154"/>
        <item x="361"/>
        <item x="4575"/>
        <item x="3124"/>
        <item x="797"/>
        <item x="3134"/>
        <item x="630"/>
        <item x="3132"/>
        <item x="213"/>
        <item x="4257"/>
        <item x="1618"/>
        <item x="3733"/>
        <item x="3586"/>
        <item x="966"/>
        <item x="2197"/>
        <item x="4007"/>
        <item x="148"/>
        <item x="963"/>
        <item x="3011"/>
        <item x="1119"/>
        <item x="2382"/>
        <item x="2251"/>
        <item x="2604"/>
        <item x="4019"/>
        <item x="3186"/>
        <item x="1679"/>
        <item x="2311"/>
        <item x="3156"/>
        <item x="4583"/>
        <item x="4685"/>
        <item x="298"/>
        <item x="4268"/>
        <item x="2220"/>
        <item x="2629"/>
        <item x="173"/>
        <item x="3623"/>
        <item x="4384"/>
        <item x="5042"/>
        <item x="1806"/>
        <item x="2038"/>
        <item x="4049"/>
        <item x="1481"/>
        <item x="2270"/>
        <item x="1039"/>
        <item x="4901"/>
        <item x="4451"/>
        <item x="557"/>
        <item x="4623"/>
        <item x="4360"/>
        <item x="2253"/>
        <item x="4556"/>
        <item x="2409"/>
        <item x="4327"/>
        <item x="2594"/>
        <item x="4247"/>
        <item x="4410"/>
        <item x="1812"/>
        <item x="3275"/>
        <item x="1598"/>
        <item x="1613"/>
        <item x="2007"/>
        <item x="4648"/>
        <item x="1191"/>
        <item x="2709"/>
        <item x="5005"/>
        <item x="4918"/>
        <item x="3305"/>
        <item x="3088"/>
        <item x="1770"/>
        <item x="893"/>
        <item x="3556"/>
        <item x="849"/>
        <item x="2474"/>
        <item x="2042"/>
        <item x="1726"/>
        <item x="2196"/>
        <item x="2488"/>
        <item x="1710"/>
        <item x="4815"/>
        <item x="991"/>
        <item x="1874"/>
        <item x="1797"/>
        <item x="2005"/>
        <item x="3376"/>
        <item x="3925"/>
        <item x="2233"/>
        <item x="94"/>
        <item x="1291"/>
        <item x="208"/>
        <item x="371"/>
        <item x="2522"/>
        <item x="3588"/>
        <item x="1925"/>
        <item x="3077"/>
        <item x="337"/>
        <item x="3606"/>
        <item x="3826"/>
        <item x="3757"/>
        <item x="4959"/>
        <item x="2191"/>
        <item x="2056"/>
        <item x="2241"/>
        <item x="4599"/>
        <item x="4229"/>
        <item x="912"/>
        <item x="3246"/>
        <item x="4676"/>
        <item x="4040"/>
        <item x="3181"/>
        <item x="2684"/>
        <item x="4674"/>
        <item x="3367"/>
        <item x="2752"/>
        <item x="3541"/>
        <item x="4639"/>
        <item x="3202"/>
        <item x="132"/>
        <item x="1536"/>
        <item x="982"/>
        <item x="2938"/>
        <item x="3840"/>
        <item x="3306"/>
        <item x="4236"/>
        <item x="1585"/>
        <item x="3039"/>
        <item x="1450"/>
        <item x="152"/>
        <item x="1788"/>
        <item x="900"/>
        <item x="1395"/>
        <item x="4993"/>
        <item x="455"/>
        <item x="1220"/>
        <item x="3600"/>
        <item x="4762"/>
        <item x="1869"/>
        <item x="150"/>
        <item x="2219"/>
        <item x="2484"/>
        <item x="444"/>
        <item x="3695"/>
        <item x="4725"/>
        <item x="3092"/>
        <item x="4783"/>
        <item x="1744"/>
        <item x="2786"/>
        <item x="406"/>
        <item x="2701"/>
        <item x="1377"/>
        <item x="2821"/>
        <item x="2313"/>
        <item x="1792"/>
        <item x="2263"/>
        <item x="3646"/>
        <item x="489"/>
        <item x="1151"/>
        <item x="2407"/>
        <item x="2801"/>
        <item x="3334"/>
        <item x="2316"/>
        <item x="2276"/>
        <item x="631"/>
        <item x="2315"/>
        <item x="4435"/>
        <item x="941"/>
        <item x="4242"/>
        <item x="346"/>
        <item x="2138"/>
        <item x="2803"/>
        <item x="2724"/>
        <item x="2505"/>
        <item x="3746"/>
        <item x="270"/>
        <item x="3504"/>
        <item x="1857"/>
        <item x="1169"/>
        <item x="1571"/>
        <item x="2199"/>
        <item x="1929"/>
        <item x="4570"/>
        <item x="1042"/>
        <item x="3141"/>
        <item x="3568"/>
        <item x="921"/>
        <item x="1426"/>
        <item x="2041"/>
        <item x="3030"/>
        <item x="2971"/>
        <item x="3025"/>
        <item x="2071"/>
        <item x="1088"/>
        <item x="1897"/>
        <item x="3304"/>
        <item x="2832"/>
        <item x="3477"/>
        <item x="2937"/>
        <item x="3638"/>
        <item x="2553"/>
        <item x="3244"/>
        <item x="960"/>
        <item x="607"/>
        <item x="3631"/>
        <item x="915"/>
        <item x="2970"/>
        <item x="107"/>
        <item x="2075"/>
        <item x="741"/>
        <item x="1028"/>
        <item x="969"/>
        <item x="646"/>
        <item x="1443"/>
        <item x="4772"/>
        <item x="3091"/>
        <item x="4266"/>
        <item x="1984"/>
        <item x="2884"/>
        <item x="4337"/>
        <item x="4979"/>
        <item x="1493"/>
        <item x="4413"/>
        <item x="1871"/>
        <item x="2432"/>
        <item x="3459"/>
        <item x="2582"/>
        <item x="1884"/>
        <item x="3040"/>
        <item x="886"/>
        <item x="161"/>
        <item x="4388"/>
        <item x="623"/>
        <item x="1073"/>
        <item x="2062"/>
        <item x="4184"/>
        <item x="2762"/>
        <item x="1666"/>
        <item x="3024"/>
        <item x="2482"/>
        <item x="558"/>
        <item x="225"/>
        <item x="5043"/>
        <item x="2353"/>
        <item x="2998"/>
        <item x="778"/>
        <item x="3507"/>
        <item x="4975"/>
        <item x="852"/>
        <item x="3240"/>
        <item x="4379"/>
        <item x="2064"/>
        <item x="3514"/>
        <item x="3508"/>
        <item x="1080"/>
        <item x="430"/>
        <item x="3944"/>
        <item x="863"/>
        <item x="5002"/>
        <item x="3113"/>
        <item x="3662"/>
        <item x="3794"/>
        <item x="916"/>
        <item x="1507"/>
        <item x="2269"/>
        <item x="3696"/>
        <item x="4805"/>
        <item x="3705"/>
        <item x="4481"/>
        <item x="2944"/>
        <item x="1965"/>
        <item x="2819"/>
        <item x="4712"/>
        <item x="3835"/>
        <item x="3965"/>
        <item x="2607"/>
        <item x="2247"/>
        <item x="3765"/>
        <item x="4839"/>
        <item x="4408"/>
        <item x="1225"/>
        <item x="2050"/>
        <item x="136"/>
        <item x="2682"/>
        <item x="497"/>
        <item x="1566"/>
        <item x="192"/>
        <item x="2754"/>
        <item x="3526"/>
        <item x="4270"/>
        <item x="5055"/>
        <item x="4446"/>
        <item x="2003"/>
        <item x="3036"/>
        <item x="3513"/>
        <item x="4555"/>
        <item x="4363"/>
        <item x="3425"/>
        <item x="919"/>
        <item x="4554"/>
        <item x="2743"/>
        <item x="1016"/>
        <item x="35"/>
        <item x="4120"/>
        <item x="1836"/>
        <item x="2943"/>
        <item x="138"/>
        <item x="2666"/>
        <item x="798"/>
        <item x="2096"/>
        <item x="1663"/>
        <item x="44"/>
        <item x="2116"/>
        <item x="3868"/>
        <item x="3147"/>
        <item x="2614"/>
        <item x="4787"/>
        <item x="4880"/>
        <item x="2621"/>
        <item x="342"/>
        <item x="1515"/>
        <item x="1317"/>
        <item x="522"/>
        <item x="2555"/>
        <item x="3740"/>
        <item x="3049"/>
        <item x="2059"/>
        <item x="3189"/>
        <item x="2058"/>
        <item x="2106"/>
        <item x="2656"/>
        <item x="3963"/>
        <item x="4047"/>
        <item x="2999"/>
        <item x="3748"/>
        <item x="3337"/>
        <item x="4325"/>
        <item x="2652"/>
        <item x="3324"/>
        <item x="4050"/>
        <item x="4087"/>
        <item x="4281"/>
        <item x="1342"/>
        <item x="3656"/>
        <item x="3330"/>
        <item x="3211"/>
        <item x="834"/>
        <item x="3564"/>
        <item x="2736"/>
        <item x="699"/>
        <item x="1750"/>
        <item x="3331"/>
        <item x="1323"/>
        <item x="2489"/>
        <item x="2814"/>
        <item x="4852"/>
        <item x="4939"/>
        <item x="4538"/>
        <item x="2023"/>
        <item x="4034"/>
        <item x="4469"/>
        <item x="3790"/>
        <item x="2774"/>
        <item x="2154"/>
        <item x="1565"/>
        <item x="2348"/>
        <item x="1415"/>
        <item x="3850"/>
        <item x="3797"/>
        <item x="2664"/>
        <item x="1194"/>
        <item x="11"/>
        <item x="4416"/>
        <item x="4996"/>
        <item x="3468"/>
        <item x="3856"/>
        <item x="2223"/>
        <item x="1962"/>
        <item x="4825"/>
        <item x="460"/>
        <item x="1083"/>
        <item x="3065"/>
        <item x="387"/>
        <item x="357"/>
        <item x="170"/>
        <item x="1716"/>
        <item x="8"/>
        <item x="339"/>
        <item x="2768"/>
        <item x="3349"/>
        <item x="2576"/>
        <item x="2472"/>
        <item x="1204"/>
        <item x="813"/>
        <item x="3998"/>
        <item x="4946"/>
        <item x="165"/>
        <item x="2507"/>
        <item x="4721"/>
        <item x="574"/>
        <item x="3107"/>
        <item x="546"/>
        <item x="4548"/>
        <item x="1203"/>
        <item x="376"/>
        <item x="4582"/>
        <item x="1179"/>
        <item x="3654"/>
        <item x="4233"/>
        <item x="3230"/>
        <item x="1293"/>
        <item x="2573"/>
        <item x="4280"/>
        <item x="4213"/>
        <item x="4641"/>
        <item x="3833"/>
        <item x="1535"/>
        <item x="3416"/>
        <item x="2332"/>
        <item x="572"/>
        <item x="2756"/>
        <item x="1111"/>
        <item x="1993"/>
        <item x="4905"/>
        <item x="3053"/>
        <item x="1970"/>
        <item x="3064"/>
        <item x="2449"/>
        <item x="3422"/>
        <item x="2911"/>
        <item x="327"/>
        <item x="1766"/>
        <item x="3859"/>
        <item x="3845"/>
        <item x="1359"/>
        <item x="3180"/>
        <item x="454"/>
        <item x="945"/>
        <item x="535"/>
        <item x="469"/>
        <item x="4518"/>
        <item x="2031"/>
        <item x="4659"/>
        <item x="1478"/>
        <item x="3788"/>
        <item x="4090"/>
        <item x="815"/>
        <item x="3816"/>
        <item x="2810"/>
        <item x="1084"/>
        <item x="1830"/>
        <item x="2692"/>
        <item x="702"/>
        <item x="4420"/>
        <item x="3340"/>
        <item x="917"/>
        <item x="3546"/>
        <item x="1445"/>
        <item x="4462"/>
        <item x="1616"/>
        <item x="1537"/>
        <item x="245"/>
        <item x="318"/>
        <item x="2931"/>
        <item x="2769"/>
        <item x="1482"/>
        <item x="3263"/>
        <item x="4124"/>
        <item x="1138"/>
        <item x="2834"/>
        <item x="3175"/>
        <item x="3862"/>
        <item x="1933"/>
        <item x="3400"/>
        <item x="4071"/>
        <item x="3236"/>
        <item x="3063"/>
        <item x="471"/>
        <item x="560"/>
        <item x="525"/>
        <item x="2398"/>
        <item x="2921"/>
        <item x="174"/>
        <item x="1062"/>
        <item x="404"/>
        <item x="2090"/>
        <item x="2603"/>
        <item x="2049"/>
        <item x="18"/>
        <item x="4868"/>
        <item x="1270"/>
        <item x="226"/>
        <item x="307"/>
        <item x="4181"/>
        <item x="1531"/>
        <item x="4729"/>
        <item x="221"/>
        <item x="4802"/>
        <item x="4611"/>
        <item x="4846"/>
        <item x="4761"/>
        <item x="1134"/>
        <item x="2618"/>
        <item x="830"/>
        <item x="2012"/>
        <item x="942"/>
        <item x="2770"/>
        <item x="2536"/>
        <item x="2076"/>
        <item x="2596"/>
        <item x="939"/>
        <item x="3271"/>
        <item x="2853"/>
        <item x="569"/>
        <item x="2104"/>
        <item x="3456"/>
        <item x="3328"/>
        <item x="153"/>
        <item x="2004"/>
        <item x="4100"/>
        <item x="3730"/>
        <item x="2987"/>
        <item x="2238"/>
        <item x="4586"/>
        <item x="1467"/>
        <item x="3984"/>
        <item x="3644"/>
        <item x="875"/>
        <item x="2610"/>
        <item x="807"/>
        <item x="3458"/>
        <item x="3383"/>
        <item x="3241"/>
        <item x="187"/>
        <item x="3723"/>
        <item x="3361"/>
        <item x="4278"/>
        <item x="2068"/>
        <item x="1476"/>
        <item x="5008"/>
        <item x="1015"/>
        <item x="1035"/>
        <item x="335"/>
        <item x="4608"/>
        <item x="2513"/>
        <item x="4495"/>
        <item x="542"/>
        <item x="1698"/>
        <item x="3709"/>
        <item x="933"/>
        <item x="3335"/>
        <item x="2649"/>
        <item x="3418"/>
        <item x="421"/>
        <item x="975"/>
        <item x="3224"/>
        <item x="717"/>
        <item x="1363"/>
        <item x="171"/>
        <item x="2028"/>
        <item x="1825"/>
        <item x="3203"/>
        <item x="1826"/>
        <item x="3130"/>
        <item x="4392"/>
        <item x="2340"/>
        <item x="2510"/>
        <item x="3612"/>
        <item x="4984"/>
        <item x="1980"/>
        <item x="4567"/>
        <item x="4130"/>
        <item x="750"/>
        <item x="1582"/>
        <item x="4272"/>
        <item x="1629"/>
        <item x="2631"/>
        <item x="1773"/>
        <item x="1484"/>
        <item x="1818"/>
        <item x="1758"/>
        <item x="4523"/>
        <item x="302"/>
        <item x="909"/>
        <item x="1324"/>
        <item x="1132"/>
        <item x="2535"/>
        <item x="4864"/>
        <item x="1244"/>
        <item x="69"/>
        <item x="4622"/>
        <item x="1014"/>
        <item x="2947"/>
        <item x="3116"/>
        <item x="2543"/>
        <item x="2940"/>
        <item x="486"/>
        <item x="3109"/>
        <item x="14"/>
        <item x="1112"/>
        <item x="1959"/>
        <item x="2347"/>
        <item x="1037"/>
        <item x="2373"/>
        <item x="5037"/>
        <item x="1932"/>
        <item x="61"/>
        <item x="2993"/>
        <item x="1892"/>
        <item x="1838"/>
        <item x="2158"/>
        <item x="524"/>
        <item x="1061"/>
        <item x="782"/>
        <item x="1685"/>
        <item x="1935"/>
        <item x="570"/>
        <item x="275"/>
        <item x="3482"/>
        <item x="668"/>
        <item x="2936"/>
        <item x="1386"/>
        <item x="3772"/>
        <item x="4944"/>
        <item x="4136"/>
        <item x="3467"/>
        <item x="4886"/>
        <item x="4987"/>
        <item x="4156"/>
        <item x="1661"/>
        <item x="512"/>
        <item x="1188"/>
        <item x="959"/>
        <item x="1738"/>
        <item x="4847"/>
        <item x="1949"/>
        <item x="3409"/>
        <item x="3213"/>
        <item x="4893"/>
        <item x="1979"/>
        <item x="4596"/>
        <item x="2638"/>
        <item x="2856"/>
        <item x="674"/>
        <item x="350"/>
        <item x="4702"/>
        <item x="1736"/>
        <item x="3679"/>
        <item x="694"/>
        <item x="4723"/>
        <item x="536"/>
        <item x="3442"/>
        <item x="1339"/>
        <item x="1145"/>
        <item x="1384"/>
        <item x="840"/>
        <item x="3057"/>
        <item x="2226"/>
        <item x="436"/>
        <item x="1654"/>
        <item x="2861"/>
        <item x="3572"/>
        <item x="4001"/>
        <item x="1214"/>
        <item x="3071"/>
        <item x="575"/>
        <item x="2699"/>
        <item x="3453"/>
        <item x="3783"/>
        <item x="2913"/>
        <item x="2562"/>
        <item x="1412"/>
        <item x="2715"/>
        <item x="416"/>
        <item x="1690"/>
        <item x="3201"/>
        <item x="624"/>
        <item x="78"/>
        <item x="3986"/>
        <item x="1997"/>
        <item x="3645"/>
        <item x="2592"/>
        <item x="764"/>
        <item x="2350"/>
        <item x="1065"/>
        <item x="157"/>
        <item x="2986"/>
        <item x="1391"/>
        <item x="2194"/>
        <item x="1468"/>
        <item x="2379"/>
        <item x="449"/>
        <item x="4248"/>
        <item x="2644"/>
        <item x="3678"/>
        <item x="252"/>
        <item x="190"/>
        <item x="1667"/>
        <item x="1094"/>
        <item x="434"/>
        <item x="3462"/>
        <item x="2387"/>
        <item x="283"/>
        <item x="1889"/>
        <item x="2962"/>
        <item x="1783"/>
        <item x="2254"/>
        <item x="1856"/>
        <item x="1376"/>
        <item x="1555"/>
        <item x="655"/>
        <item x="475"/>
        <item x="193"/>
        <item x="3658"/>
        <item x="2190"/>
        <item x="1418"/>
        <item x="3089"/>
        <item x="3387"/>
        <item x="3992"/>
        <item x="2780"/>
        <item x="2181"/>
        <item x="55"/>
        <item x="4801"/>
        <item x="2916"/>
        <item x="4650"/>
        <item x="3452"/>
        <item x="582"/>
        <item x="4601"/>
        <item x="2366"/>
        <item x="779"/>
        <item x="4152"/>
        <item x="827"/>
        <item x="2654"/>
        <item x="2054"/>
        <item x="1916"/>
        <item x="2842"/>
        <item x="809"/>
        <item x="2224"/>
        <item x="2362"/>
        <item x="3971"/>
        <item x="1374"/>
        <item x="3780"/>
        <item x="4531"/>
        <item x="4671"/>
        <item x="3316"/>
        <item x="3702"/>
        <item x="723"/>
        <item x="4713"/>
        <item x="1341"/>
        <item x="1751"/>
        <item x="4955"/>
        <item x="2846"/>
        <item x="3010"/>
        <item x="786"/>
        <item x="4666"/>
        <item x="4553"/>
        <item x="2273"/>
        <item x="2186"/>
        <item x="2926"/>
        <item x="4568"/>
        <item x="3519"/>
        <item x="3397"/>
        <item x="5020"/>
        <item x="4450"/>
        <item x="3343"/>
        <item x="2112"/>
        <item x="1655"/>
        <item x="4362"/>
        <item x="793"/>
        <item x="1974"/>
        <item x="3480"/>
        <item x="3703"/>
        <item x="2383"/>
        <item x="2095"/>
        <item x="1003"/>
        <item x="178"/>
        <item x="125"/>
        <item x="4180"/>
        <item x="216"/>
        <item x="1705"/>
        <item x="1226"/>
        <item x="1229"/>
        <item x="4933"/>
        <item x="1280"/>
        <item x="2502"/>
        <item x="1969"/>
        <item x="3913"/>
        <item x="3947"/>
        <item x="2512"/>
        <item x="4632"/>
        <item x="4417"/>
        <item x="4402"/>
        <item x="1261"/>
        <item x="3954"/>
        <item x="4037"/>
        <item x="3424"/>
        <item x="4371"/>
        <item x="1544"/>
        <item x="4322"/>
        <item x="2954"/>
        <item x="2763"/>
        <item x="4008"/>
        <item x="2184"/>
        <item x="1862"/>
        <item x="1362"/>
        <item x="3769"/>
        <item x="3752"/>
        <item x="3533"/>
        <item x="4198"/>
        <item x="1504"/>
        <item x="1307"/>
        <item x="826"/>
        <item x="2055"/>
        <item x="3886"/>
        <item x="1630"/>
        <item x="1320"/>
        <item x="1850"/>
        <item x="1762"/>
        <item x="1554"/>
        <item x="4997"/>
        <item x="4373"/>
        <item x="3664"/>
        <item x="585"/>
        <item x="2275"/>
        <item x="3754"/>
        <item x="3875"/>
        <item x="2027"/>
        <item x="4858"/>
        <item x="1246"/>
        <item x="85"/>
        <item x="4448"/>
        <item x="4838"/>
        <item x="4840"/>
        <item x="1242"/>
        <item x="4012"/>
        <item x="112"/>
        <item x="3318"/>
        <item x="2750"/>
        <item x="2169"/>
        <item x="4099"/>
        <item x="4385"/>
        <item x="4753"/>
        <item x="2122"/>
        <item x="1190"/>
        <item x="39"/>
        <item x="4735"/>
        <item x="1269"/>
        <item x="4960"/>
        <item x="1724"/>
        <item x="3417"/>
        <item x="4716"/>
        <item x="1763"/>
        <item x="3481"/>
        <item x="3555"/>
        <item x="1255"/>
        <item x="1989"/>
        <item x="1054"/>
        <item x="2561"/>
        <item x="4589"/>
        <item x="322"/>
        <item x="1233"/>
        <item x="4230"/>
        <item x="3887"/>
        <item x="1125"/>
        <item x="5048"/>
        <item x="2105"/>
        <item x="4655"/>
        <item x="1775"/>
        <item x="1891"/>
        <item x="3597"/>
        <item x="1875"/>
        <item x="408"/>
        <item x="1070"/>
        <item x="2765"/>
        <item x="2491"/>
        <item x="2341"/>
        <item x="4382"/>
        <item x="1576"/>
        <item x="601"/>
        <item x="2400"/>
        <item x="531"/>
        <item x="90"/>
        <item x="3408"/>
        <item x="2151"/>
        <item x="1462"/>
        <item x="4052"/>
        <item x="2495"/>
        <item x="3636"/>
        <item x="73"/>
        <item x="397"/>
        <item x="2710"/>
        <item x="3855"/>
        <item x="613"/>
        <item x="2114"/>
        <item x="4514"/>
        <item x="2570"/>
        <item x="2642"/>
        <item x="3724"/>
        <item x="122"/>
        <item x="1172"/>
        <item x="4628"/>
        <item x="4778"/>
        <item x="848"/>
        <item x="1936"/>
        <item x="2532"/>
        <item x="4566"/>
        <item x="2811"/>
        <item x="821"/>
        <item x="4780"/>
        <item x="2735"/>
        <item x="1092"/>
        <item x="3559"/>
        <item x="4394"/>
        <item x="1193"/>
        <item x="1370"/>
        <item x="2533"/>
        <item x="96"/>
        <item x="4214"/>
        <item x="1784"/>
        <item x="1734"/>
        <item x="4691"/>
        <item x="3302"/>
        <item x="4593"/>
        <item x="133"/>
        <item x="2289"/>
        <item x="4942"/>
        <item x="4194"/>
        <item x="2264"/>
        <item x="1696"/>
        <item x="364"/>
        <item x="3076"/>
        <item x="4521"/>
        <item x="3771"/>
        <item x="902"/>
        <item x="2342"/>
        <item x="433"/>
        <item x="2093"/>
        <item x="3940"/>
        <item x="1306"/>
        <item x="4823"/>
        <item x="3450"/>
        <item x="1560"/>
        <item x="5039"/>
        <item x="751"/>
        <item x="4398"/>
        <item x="4552"/>
        <item x="1885"/>
        <item x="3391"/>
        <item x="2616"/>
        <item x="3255"/>
        <item x="3931"/>
        <item x="1434"/>
        <item x="4610"/>
        <item x="1271"/>
        <item x="2771"/>
        <item x="1740"/>
        <item x="2077"/>
        <item x="4763"/>
        <item x="4818"/>
        <item x="4258"/>
        <item x="4170"/>
        <item x="4657"/>
        <item x="1192"/>
        <item x="2697"/>
        <item x="3483"/>
        <item x="238"/>
        <item x="4244"/>
        <item x="4023"/>
        <item x="2166"/>
        <item x="1741"/>
        <item x="82"/>
        <item x="3728"/>
        <item x="4127"/>
        <item x="3854"/>
        <item x="3942"/>
        <item x="883"/>
        <item x="2839"/>
        <item x="1332"/>
        <item x="2651"/>
        <item x="2539"/>
        <item x="1201"/>
        <item x="2142"/>
        <item x="4318"/>
        <item x="4638"/>
        <item x="5028"/>
        <item x="1907"/>
        <item x="3525"/>
        <item x="2119"/>
        <item x="4526"/>
        <item x="4873"/>
        <item x="4768"/>
        <item x="3760"/>
        <item x="4190"/>
        <item x="4923"/>
        <item x="345"/>
        <item x="901"/>
        <item x="4908"/>
        <item x="984"/>
        <item x="441"/>
        <item x="744"/>
        <item x="3146"/>
        <item x="1827"/>
        <item x="299"/>
        <item x="2451"/>
        <item x="2907"/>
        <item x="348"/>
        <item x="3235"/>
        <item x="3778"/>
        <item x="3865"/>
        <item x="105"/>
        <item x="3054"/>
        <item x="3991"/>
        <item x="1072"/>
        <item x="3605"/>
        <item x="2406"/>
        <item x="380"/>
        <item x="2322"/>
        <item x="4607"/>
        <item x="2511"/>
        <item x="2619"/>
        <item x="526"/>
        <item x="324"/>
        <item x="1183"/>
        <item x="730"/>
        <item x="2391"/>
        <item x="1546"/>
        <item x="2326"/>
        <item x="4902"/>
        <item x="925"/>
        <item x="581"/>
        <item x="1076"/>
        <item x="796"/>
        <item x="3221"/>
        <item x="3154"/>
        <item x="1137"/>
        <item x="2813"/>
        <item x="2266"/>
        <item x="419"/>
        <item x="2691"/>
        <item x="2667"/>
        <item x="4779"/>
        <item x="2849"/>
        <item x="1937"/>
        <item x="2246"/>
        <item x="1066"/>
        <item x="1594"/>
        <item x="3900"/>
        <item x="4075"/>
        <item x="3427"/>
        <item x="1081"/>
        <item x="2083"/>
        <item x="3127"/>
        <item x="2569"/>
        <item x="4018"/>
        <item x="4357"/>
        <item x="2331"/>
        <item x="4138"/>
        <item x="4906"/>
        <item x="1514"/>
        <item x="2748"/>
        <item x="4813"/>
        <item x="3909"/>
        <item x="957"/>
        <item x="2925"/>
        <item x="2376"/>
        <item x="3492"/>
        <item x="4243"/>
        <item x="1433"/>
        <item x="1599"/>
        <item x="851"/>
        <item x="2014"/>
        <item x="2909"/>
        <item x="378"/>
        <item x="3389"/>
        <item x="4142"/>
        <item x="2389"/>
        <item x="3344"/>
        <item x="2466"/>
        <item x="2381"/>
        <item x="2222"/>
        <item x="4452"/>
        <item x="2447"/>
        <item x="3763"/>
        <item x="2159"/>
        <item x="689"/>
        <item x="2102"/>
        <item x="3818"/>
        <item x="4515"/>
        <item x="72"/>
        <item x="3295"/>
        <item x="3949"/>
        <item x="2150"/>
        <item x="2456"/>
        <item x="3490"/>
        <item x="4195"/>
        <item x="2857"/>
        <item x="126"/>
        <item x="223"/>
        <item x="994"/>
        <item x="3839"/>
        <item x="4699"/>
        <item x="2292"/>
        <item x="1143"/>
        <item x="3098"/>
        <item x="1799"/>
        <item x="1181"/>
        <item x="2117"/>
        <item x="3212"/>
        <item x="379"/>
        <item x="3044"/>
        <item x="1432"/>
        <item x="38"/>
        <item x="2794"/>
        <item x="1859"/>
        <item x="3735"/>
        <item x="2550"/>
        <item x="3987"/>
        <item x="393"/>
        <item x="738"/>
        <item x="424"/>
        <item x="816"/>
        <item x="2755"/>
        <item x="117"/>
        <item x="910"/>
        <item x="268"/>
        <item x="3567"/>
        <item x="279"/>
        <item x="2693"/>
        <item x="261"/>
        <item x="2624"/>
        <item x="1439"/>
        <item x="2718"/>
        <item x="2641"/>
        <item x="4537"/>
        <item x="3435"/>
        <item x="390"/>
        <item x="514"/>
        <item x="563"/>
        <item x="3199"/>
        <item x="456"/>
        <item x="2454"/>
        <item x="473"/>
        <item x="4572"/>
        <item x="1805"/>
        <item x="470"/>
        <item x="577"/>
        <item x="1394"/>
        <item x="4592"/>
        <item x="3903"/>
        <item x="3357"/>
        <item x="3099"/>
        <item x="3352"/>
        <item x="2201"/>
        <item x="1981"/>
        <item x="1026"/>
        <item x="4175"/>
        <item x="3007"/>
        <item x="2126"/>
        <item x="2523"/>
        <item x="3020"/>
        <item x="1648"/>
        <item x="468"/>
        <item x="1182"/>
        <item x="1483"/>
        <item x="5016"/>
        <item x="2284"/>
        <item x="3455"/>
        <item x="4"/>
        <item x="202"/>
        <item x="3520"/>
        <item x="2006"/>
        <item x="2824"/>
        <item x="1588"/>
        <item x="3876"/>
        <item x="4737"/>
        <item x="4123"/>
        <item x="4405"/>
        <item x="1814"/>
        <item x="177"/>
        <item x="3578"/>
        <item x="4458"/>
        <item x="3471"/>
        <item x="1940"/>
        <item x="944"/>
        <item x="908"/>
        <item x="604"/>
        <item x="2733"/>
        <item x="4642"/>
        <item x="67"/>
        <item x="645"/>
        <item x="1680"/>
        <item x="4731"/>
        <item x="1737"/>
        <item x="989"/>
        <item x="3766"/>
        <item x="734"/>
        <item x="1728"/>
        <item x="3270"/>
        <item x="2120"/>
        <item x="3891"/>
        <item x="2375"/>
        <item x="5059"/>
        <item x="571"/>
        <item x="1578"/>
        <item x="3604"/>
        <item x="2634"/>
        <item x="612"/>
        <item x="784"/>
        <item x="2325"/>
        <item x="1258"/>
        <item x="3774"/>
        <item x="3927"/>
        <item x="3700"/>
        <item x="3509"/>
        <item x="214"/>
        <item x="2009"/>
        <item x="4934"/>
        <item x="1222"/>
        <item x="2385"/>
        <item x="656"/>
        <item x="2033"/>
        <item x="4439"/>
        <item x="923"/>
        <item x="2845"/>
        <item x="3188"/>
        <item x="2460"/>
        <item x="4981"/>
        <item x="3896"/>
        <item x="1272"/>
        <item x="3793"/>
        <item x="2403"/>
        <item x="4605"/>
        <item x="810"/>
        <item x="4973"/>
        <item x="555"/>
        <item x="756"/>
        <item x="1529"/>
        <item x="417"/>
        <item x="1795"/>
        <item x="47"/>
        <item x="895"/>
        <item x="2978"/>
        <item x="625"/>
        <item x="1068"/>
        <item x="1628"/>
        <item x="4046"/>
        <item x="2623"/>
        <item x="4014"/>
        <item x="3231"/>
        <item x="4708"/>
        <item x="1346"/>
        <item x="4547"/>
        <item x="3522"/>
        <item x="1429"/>
        <item x="3554"/>
        <item x="290"/>
        <item x="1867"/>
        <item x="3086"/>
        <item x="1304"/>
        <item x="230"/>
        <item x="2092"/>
        <item x="4831"/>
        <item x="4811"/>
        <item x="2073"/>
        <item x="800"/>
        <item x="1562"/>
        <item x="4898"/>
        <item x="4983"/>
        <item x="4812"/>
        <item x="1067"/>
        <item x="4176"/>
        <item x="4917"/>
        <item x="4411"/>
        <item x="1093"/>
        <item x="4709"/>
        <item x="4835"/>
        <item x="1552"/>
        <item x="868"/>
        <item x="2583"/>
        <item x="2483"/>
        <item x="2203"/>
        <item x="4240"/>
        <item x="1146"/>
        <item x="2869"/>
        <item x="3"/>
        <item x="477"/>
        <item x="1153"/>
        <item x="659"/>
        <item x="1187"/>
        <item x="2100"/>
        <item x="4265"/>
        <item x="4769"/>
        <item x="4909"/>
        <item x="1249"/>
        <item x="1387"/>
        <item x="3689"/>
        <item x="729"/>
        <item x="4499"/>
        <item x="958"/>
        <item x="1656"/>
        <item x="2017"/>
        <item x="534"/>
        <item x="986"/>
        <item x="899"/>
        <item x="3901"/>
        <item x="366"/>
        <item x="4251"/>
        <item x="396"/>
        <item x="425"/>
        <item x="1129"/>
        <item x="2036"/>
        <item x="4928"/>
        <item x="4169"/>
        <item x="860"/>
        <item x="3218"/>
        <item x="1248"/>
        <item x="45"/>
        <item x="3106"/>
        <item x="4872"/>
        <item x="184"/>
        <item x="885"/>
        <item x="1547"/>
        <item x="1079"/>
        <item x="410"/>
        <item x="1790"/>
        <item x="802"/>
        <item x="4259"/>
        <item x="4660"/>
        <item x="3672"/>
        <item x="3821"/>
        <item x="3233"/>
        <item x="1983"/>
        <item x="2016"/>
        <item x="4376"/>
        <item x="844"/>
        <item x="1298"/>
        <item x="301"/>
        <item x="2677"/>
        <item x="2912"/>
        <item x="3787"/>
        <item x="1550"/>
        <item x="2272"/>
        <item x="1903"/>
        <item x="4837"/>
        <item x="1521"/>
        <item x="4894"/>
        <item x="4529"/>
        <item x="3933"/>
        <item x="2363"/>
        <item x="721"/>
        <item x="1058"/>
        <item x="1216"/>
        <item x="4442"/>
        <item x="4584"/>
        <item x="4652"/>
        <item x="2111"/>
        <item x="1760"/>
        <item x="4522"/>
        <item x="4869"/>
        <item x="3651"/>
        <item x="3601"/>
        <item x="3890"/>
        <item x="3736"/>
        <item x="4850"/>
        <item x="4694"/>
        <item x="1268"/>
        <item x="4966"/>
        <item x="1286"/>
        <item x="3470"/>
        <item x="4255"/>
        <item x="1821"/>
        <item x="87"/>
        <item x="5034"/>
        <item x="2180"/>
        <item x="2966"/>
        <item x="1653"/>
        <item x="698"/>
        <item x="4897"/>
        <item x="943"/>
        <item x="2955"/>
        <item x="4986"/>
        <item x="4038"/>
        <item x="3775"/>
        <item x="1833"/>
        <item x="4121"/>
        <item x="1299"/>
        <item x="2930"/>
        <item x="4517"/>
        <item x="4887"/>
        <item x="4895"/>
        <item x="3773"/>
        <item x="2193"/>
        <item x="1343"/>
        <item x="5063"/>
        <item x="946"/>
        <item x="2164"/>
        <item x="3393"/>
        <item x="2933"/>
        <item x="1284"/>
        <item x="3178"/>
        <item x="1815"/>
        <item x="3934"/>
        <item x="3872"/>
        <item x="503"/>
        <item x="4329"/>
        <item x="3899"/>
        <item x="1235"/>
        <item x="2891"/>
        <item x="4056"/>
        <item x="4347"/>
        <item x="2976"/>
        <item x="4814"/>
        <item x="43"/>
        <item x="2673"/>
        <item x="2221"/>
        <item x="518"/>
        <item x="3338"/>
        <item x="3277"/>
        <item x="3786"/>
        <item x="2859"/>
        <item x="2271"/>
        <item x="3708"/>
        <item x="2317"/>
        <item x="1048"/>
        <item x="121"/>
        <item x="2296"/>
        <item x="583"/>
        <item x="3451"/>
        <item x="418"/>
        <item x="2255"/>
        <item x="2600"/>
        <item x="1087"/>
        <item x="4222"/>
        <item x="4425"/>
        <item x="2144"/>
        <item x="124"/>
        <item x="3364"/>
        <item x="2319"/>
        <item x="123"/>
        <item x="3957"/>
        <item x="2268"/>
        <item x="1633"/>
        <item x="3996"/>
        <item x="1732"/>
        <item x="3194"/>
        <item x="2896"/>
        <item x="2377"/>
        <item x="706"/>
        <item x="3309"/>
        <item x="1206"/>
        <item x="4542"/>
        <item x="3516"/>
        <item x="1950"/>
        <item x="1397"/>
        <item x="3515"/>
        <item x="1459"/>
        <item x="4003"/>
        <item x="3659"/>
        <item x="1947"/>
        <item x="1031"/>
        <item x="3932"/>
        <item x="967"/>
        <item x="1713"/>
        <item x="4430"/>
        <item x="3097"/>
        <item x="1334"/>
        <item x="288"/>
        <item x="4330"/>
        <item x="2052"/>
        <item x="700"/>
        <item x="789"/>
        <item x="4695"/>
        <item x="2121"/>
        <item x="4876"/>
        <item x="5012"/>
        <item x="4866"/>
        <item x="1572"/>
        <item x="3989"/>
        <item x="2530"/>
        <item x="2840"/>
        <item x="4284"/>
        <item x="903"/>
        <item x="3381"/>
        <item x="1369"/>
        <item x="64"/>
        <item x="3225"/>
        <item x="3294"/>
        <item x="1464"/>
        <item x="4356"/>
        <item x="2506"/>
        <item x="3620"/>
        <item x="4884"/>
        <item x="1604"/>
        <item x="805"/>
        <item x="1727"/>
        <item x="3685"/>
        <item x="2321"/>
        <item x="882"/>
        <item x="2920"/>
        <item x="898"/>
        <item x="2174"/>
        <item x="111"/>
        <item x="2355"/>
        <item x="4520"/>
        <item x="86"/>
        <item x="1357"/>
        <item x="2477"/>
        <item x="2408"/>
        <item x="2390"/>
        <item x="3734"/>
        <item x="1049"/>
        <item x="2822"/>
        <item x="728"/>
        <item x="3058"/>
        <item x="4594"/>
        <item x="772"/>
        <item x="1098"/>
        <item x="493"/>
        <item x="4159"/>
        <item x="4488"/>
        <item x="2352"/>
        <item x="143"/>
        <item x="4491"/>
        <item x="80"/>
        <item x="2057"/>
        <item x="5035"/>
        <item x="4738"/>
        <item x="4859"/>
        <item x="4874"/>
        <item x="5027"/>
        <item x="4734"/>
        <item x="1238"/>
        <item x="2665"/>
        <item x="4855"/>
        <item x="4924"/>
        <item x="3755"/>
        <item x="2519"/>
        <item x="3753"/>
        <item x="1"/>
        <item x="4506"/>
        <item x="1224"/>
        <item x="3549"/>
        <item x="2901"/>
        <item x="1823"/>
        <item x="1371"/>
        <item x="4795"/>
        <item x="4853"/>
        <item x="684"/>
        <item x="811"/>
        <item x="1236"/>
        <item x="3768"/>
        <item x="3348"/>
        <item x="1263"/>
        <item x="4463"/>
        <item x="1810"/>
        <item x="2552"/>
        <item x="2022"/>
        <item x="932"/>
        <item x="2742"/>
        <item x="81"/>
        <item x="4370"/>
        <item x="4799"/>
        <item x="4948"/>
        <item x="5038"/>
        <item x="608"/>
        <item x="2653"/>
        <item x="2303"/>
        <item x="70"/>
        <item x="3278"/>
        <item x="3139"/>
        <item x="201"/>
        <item x="3034"/>
        <item x="1316"/>
        <item x="1771"/>
        <item x="2099"/>
        <item x="3836"/>
        <item x="1988"/>
        <item x="4466"/>
        <item x="647"/>
        <item x="4492"/>
        <item x="265"/>
        <item x="2942"/>
        <item x="3385"/>
        <item x="4346"/>
        <item x="2516"/>
        <item x="578"/>
        <item x="3950"/>
        <item x="2781"/>
        <item x="2339"/>
        <item x="1753"/>
        <item x="1632"/>
        <item x="1832"/>
        <item x="3323"/>
        <item x="2043"/>
        <item x="4767"/>
        <item x="2128"/>
        <item x="3539"/>
        <item x="3811"/>
        <item x="3823"/>
        <item x="3802"/>
        <item x="1687"/>
        <item x="2725"/>
        <item x="3599"/>
        <item x="1413"/>
        <item x="635"/>
        <item x="1523"/>
        <item x="1876"/>
        <item x="2852"/>
        <item x="4717"/>
        <item x="4267"/>
        <item x="3796"/>
        <item x="2711"/>
        <item x="1701"/>
        <item x="2286"/>
        <item x="1589"/>
        <item x="206"/>
        <item x="3561"/>
        <item x="928"/>
        <item x="564"/>
        <item x="1144"/>
        <item x="3079"/>
        <item x="1091"/>
        <item x="672"/>
        <item x="1829"/>
        <item x="3743"/>
        <item x="1457"/>
        <item x="2866"/>
        <item x="4378"/>
        <item x="3464"/>
        <item x="3815"/>
        <item x="4989"/>
        <item x="4157"/>
        <item x="1239"/>
        <item x="338"/>
        <item x="4358"/>
        <item x="3326"/>
        <item x="3377"/>
        <item x="2892"/>
        <item x="4226"/>
        <item x="4750"/>
        <item x="4775"/>
        <item x="2351"/>
        <item x="4543"/>
        <item x="1611"/>
        <item x="4791"/>
        <item x="1007"/>
        <item x="4932"/>
        <item x="4043"/>
        <item x="2206"/>
        <item x="4803"/>
        <item x="4507"/>
        <item x="3577"/>
        <item x="4232"/>
        <item m="1" x="5067"/>
        <item x="2030"/>
        <item x="3838"/>
        <item x="679"/>
        <item x="2282"/>
        <item x="3917"/>
        <item x="2841"/>
        <item x="2444"/>
        <item x="556"/>
        <item x="4102"/>
        <item x="4509"/>
        <item x="1966"/>
        <item x="164"/>
        <item x="4920"/>
        <item x="4333"/>
        <item x="2089"/>
        <item x="2919"/>
        <item x="4311"/>
        <item x="4241"/>
        <item x="2965"/>
        <item x="3666"/>
        <item x="3265"/>
        <item x="3336"/>
        <item x="19"/>
        <item x="3287"/>
        <item x="1423"/>
        <item x="2208"/>
        <item x="347"/>
        <item x="1448"/>
        <item x="3542"/>
        <item x="4349"/>
        <item x="5054"/>
        <item x="334"/>
        <item x="1541"/>
        <item x="732"/>
        <item x="2392"/>
        <item x="1636"/>
        <item x="2996"/>
        <item x="4470"/>
        <item x="538"/>
        <item x="1157"/>
        <item x="1638"/>
        <item x="203"/>
        <item x="4084"/>
        <item x="1665"/>
        <item x="1485"/>
        <item x="487"/>
        <item x="4303"/>
        <item x="1538"/>
        <item x="1686"/>
        <item x="3812"/>
        <item x="3021"/>
        <item x="4017"/>
        <item x="4579"/>
        <item x="5060"/>
        <item x="1928"/>
        <item x="4480"/>
        <item x="2281"/>
        <item x="134"/>
        <item x="4166"/>
        <item x="1802"/>
        <item x="1776"/>
        <item x="3280"/>
        <item x="4306"/>
        <item x="1524"/>
        <item x="597"/>
        <item x="1596"/>
        <item x="3414"/>
        <item x="1123"/>
        <item x="3491"/>
        <item x="2148"/>
        <item x="4534"/>
        <item x="3359"/>
        <item x="372"/>
        <item x="3518"/>
        <item x="964"/>
        <item x="2862"/>
        <item x="40"/>
        <item x="505"/>
        <item x="2928"/>
        <item x="3080"/>
        <item x="4122"/>
        <item x="435"/>
        <item x="3609"/>
        <item x="2695"/>
        <item x="633"/>
        <item x="2683"/>
        <item x="1623"/>
        <item x="3500"/>
        <item x="4154"/>
        <item x="4784"/>
        <item x="3234"/>
        <item x="4669"/>
        <item x="769"/>
        <item x="377"/>
        <item x="1326"/>
        <item x="162"/>
        <item x="4316"/>
        <item x="452"/>
        <item x="3898"/>
        <item x="1954"/>
        <item x="3165"/>
        <item x="1487"/>
        <item x="411"/>
        <item x="2211"/>
        <item x="1793"/>
        <item x="1165"/>
        <item x="643"/>
        <item x="2160"/>
        <item x="3626"/>
        <item x="320"/>
        <item x="54"/>
        <item x="2445"/>
        <item x="1568"/>
        <item x="3185"/>
        <item x="3713"/>
        <item x="1842"/>
        <item x="1556"/>
        <item x="3317"/>
        <item x="2478"/>
        <item x="4041"/>
        <item x="532"/>
        <item x="2295"/>
        <item x="3469"/>
        <item x="1915"/>
        <item x="4016"/>
        <item x="1761"/>
        <item x="1173"/>
        <item x="4202"/>
        <item x="5051"/>
        <item x="3475"/>
        <item x="3177"/>
        <item x="1904"/>
        <item x="3837"/>
        <item x="3476"/>
        <item x="3637"/>
        <item x="3558"/>
        <item x="2953"/>
        <item x="2235"/>
        <item x="4634"/>
        <item x="1911"/>
        <item x="1768"/>
        <item x="4067"/>
        <item x="4588"/>
        <item x="4289"/>
        <item x="3447"/>
        <item x="4773"/>
        <item x="5011"/>
        <item x="2554"/>
        <item x="4081"/>
        <item x="1595"/>
        <item x="3722"/>
        <item x="4042"/>
        <item x="1563"/>
        <item x="3906"/>
        <item x="2496"/>
        <item x="1419"/>
        <item x="407"/>
        <item x="865"/>
        <item x="1712"/>
        <item x="3496"/>
        <item x="4461"/>
        <item x="2739"/>
        <item x="1405"/>
        <item x="2537"/>
        <item x="1256"/>
        <item x="586"/>
        <item x="3565"/>
        <item x="974"/>
        <item x="4832"/>
        <item x="32"/>
        <item x="224"/>
        <item x="2450"/>
        <item x="3163"/>
        <item x="1918"/>
        <item x="4916"/>
        <item x="79"/>
        <item x="394"/>
        <item x="1695"/>
        <item x="2636"/>
        <item x="4728"/>
        <item x="4629"/>
        <item x="2760"/>
        <item x="1890"/>
        <item x="4883"/>
        <item x="1056"/>
        <item x="754"/>
        <item x="3598"/>
        <item x="147"/>
        <item x="4571"/>
        <item x="2242"/>
        <item x="1348"/>
        <item x="4524"/>
        <item x="985"/>
        <item x="3051"/>
        <item x="3103"/>
        <item x="1668"/>
        <item x="4682"/>
        <item x="1178"/>
        <item x="4027"/>
        <item x="4510"/>
        <item x="2285"/>
        <item x="3580"/>
        <item x="2800"/>
        <item x="4578"/>
        <item x="3744"/>
        <item x="3505"/>
        <item x="4958"/>
        <item x="4104"/>
        <item x="2858"/>
        <item x="3121"/>
        <item x="1177"/>
        <item x="1617"/>
        <item x="1742"/>
        <item x="2301"/>
        <item x="2081"/>
        <item x="1034"/>
        <item x="2984"/>
        <item x="1458"/>
        <item x="3844"/>
        <item x="1297"/>
        <item x="144"/>
        <item x="3663"/>
        <item x="2419"/>
        <item x="3545"/>
        <item x="598"/>
        <item x="1549"/>
        <item x="3169"/>
        <item x="704"/>
        <item x="3999"/>
        <item x="2946"/>
        <item x="1428"/>
        <item x="1356"/>
        <item x="88"/>
        <item x="1866"/>
        <item x="1898"/>
        <item x="4153"/>
        <item x="2558"/>
        <item x="4564"/>
        <item x="539"/>
        <item x="1941"/>
        <item x="5024"/>
        <item x="4028"/>
        <item x="4387"/>
        <item x="2613"/>
        <item x="2749"/>
        <item x="2261"/>
        <item x="1621"/>
        <item x="632"/>
        <item x="2934"/>
        <item x="104"/>
        <item x="599"/>
        <item x="4026"/>
        <item x="4689"/>
        <item x="4045"/>
        <item x="4077"/>
        <item x="2051"/>
        <item x="1406"/>
        <item x="1424"/>
        <item x="4390"/>
        <item x="4757"/>
        <item x="1260"/>
        <item x="5047"/>
        <item x="1262"/>
        <item x="4345"/>
        <item x="4992"/>
        <item x="3441"/>
        <item x="1461"/>
        <item x="4559"/>
        <item x="344"/>
        <item x="911"/>
        <item x="3426"/>
        <item x="595"/>
        <item x="2626"/>
        <item x="616"/>
        <item x="1640"/>
        <item x="4824"/>
        <item x="1303"/>
        <item x="2838"/>
        <item x="1227"/>
        <item x="4701"/>
        <item x="4681"/>
        <item x="2886"/>
        <item x="4612"/>
        <item x="566"/>
        <item x="4692"/>
        <item x="3286"/>
        <item x="864"/>
        <item x="3870"/>
        <item x="1328"/>
        <item x="1408"/>
        <item x="3632"/>
        <item x="3056"/>
        <item x="4595"/>
        <item x="1569"/>
        <item x="2216"/>
        <item x="889"/>
        <item x="464"/>
        <item x="1176"/>
        <item x="3160"/>
        <item x="1008"/>
        <item x="3182"/>
        <item x="3403"/>
        <item x="4020"/>
        <item x="1232"/>
        <item x="4141"/>
        <item x="1789"/>
        <item x="2183"/>
        <item x="3209"/>
        <item x="4064"/>
        <item x="4550"/>
        <item x="4613"/>
        <item x="4606"/>
        <item x="2327"/>
        <item x="562"/>
        <item x="3718"/>
        <item x="2648"/>
        <item x="2788"/>
        <item x="3502"/>
        <item x="3420"/>
        <item x="4456"/>
        <item x="4498"/>
        <item x="513"/>
        <item x="4600"/>
        <item x="1171"/>
        <item x="1503"/>
        <item x="2566"/>
        <item x="594"/>
        <item x="5006"/>
        <item x="1865"/>
        <item x="1681"/>
        <item x="2882"/>
        <item x="1036"/>
        <item x="2812"/>
        <item x="1774"/>
        <item x="2501"/>
        <item x="2310"/>
        <item x="1410"/>
        <item x="2888"/>
        <item x="1671"/>
        <item x="2139"/>
        <item x="60"/>
        <item x="3528"/>
        <item x="3973"/>
        <item x="2146"/>
        <item x="4354"/>
        <item x="3123"/>
        <item x="359"/>
        <item x="981"/>
        <item x="3602"/>
        <item x="1733"/>
        <item x="4319"/>
        <item x="927"/>
        <item x="1463"/>
        <item x="2308"/>
        <item x="847"/>
        <item x="2990"/>
        <item x="1896"/>
        <item x="4647"/>
        <item x="1971"/>
        <item x="1575"/>
        <item x="118"/>
        <item x="1831"/>
        <item x="1660"/>
        <item x="639"/>
        <item x="3351"/>
        <item x="414"/>
        <item x="3252"/>
        <item x="516"/>
        <item x="1274"/>
        <item x="389"/>
        <item x="2784"/>
        <item x="3897"/>
        <item x="2751"/>
        <item x="4690"/>
        <item x="3043"/>
        <item x="1107"/>
        <item x="3959"/>
        <item x="4656"/>
        <item x="3894"/>
        <item x="1327"/>
        <item x="1223"/>
        <item x="4911"/>
        <item x="1200"/>
        <item x="2086"/>
        <item x="3829"/>
        <item x="1311"/>
        <item x="1675"/>
        <item x="537"/>
        <item x="3162"/>
        <item x="4465"/>
        <item x="2547"/>
        <item x="4359"/>
        <item x="159"/>
        <item x="1116"/>
        <item x="2899"/>
        <item x="1318"/>
        <item x="1040"/>
        <item x="4252"/>
        <item x="640"/>
        <item x="3149"/>
        <item x="2722"/>
        <item x="4576"/>
        <item x="1313"/>
        <item x="4964"/>
        <item x="3192"/>
        <item x="3019"/>
        <item x="1517"/>
        <item x="183"/>
        <item x="53"/>
        <item x="4637"/>
        <item x="1922"/>
        <item x="4239"/>
        <item x="4002"/>
        <item x="3677"/>
        <item x="4661"/>
        <item x="2277"/>
        <item x="3979"/>
        <item x="3266"/>
        <item x="2136"/>
        <item x="4927"/>
        <item x="719"/>
        <item x="3272"/>
        <item x="4249"/>
        <item x="2177"/>
        <item x="4035"/>
        <item x="799"/>
        <item x="3243"/>
        <item x="160"/>
        <item x="1577"/>
        <item x="1241"/>
        <item x="3506"/>
        <item x="4348"/>
        <item x="1401"/>
        <item x="2676"/>
        <item x="4275"/>
        <item x="4380"/>
        <item x="3864"/>
        <item x="2187"/>
        <item x="57"/>
        <item x="1987"/>
        <item x="2689"/>
        <item x="1644"/>
        <item x="837"/>
        <item x="2835"/>
        <item x="4005"/>
        <item x="3827"/>
        <item x="2001"/>
        <item x="1477"/>
        <item x="3384"/>
        <item x="1513"/>
        <item x="3749"/>
        <item x="926"/>
        <item x="846"/>
        <item x="737"/>
        <item x="285"/>
        <item x="2992"/>
        <item x="757"/>
        <item x="3260"/>
        <item x="1212"/>
        <item x="3795"/>
        <item x="4817"/>
        <item x="4891"/>
        <item x="185"/>
        <item x="222"/>
        <item x="2244"/>
        <item x="4287"/>
        <item x="618"/>
        <item x="189"/>
        <item x="343"/>
        <item x="3686"/>
        <item x="3388"/>
        <item x="2354"/>
        <item x="662"/>
        <item x="1209"/>
        <item x="2343"/>
        <item x="3642"/>
        <item x="3293"/>
        <item x="2470"/>
        <item x="1152"/>
        <item x="839"/>
        <item x="3155"/>
        <item x="4574"/>
        <item x="2828"/>
        <item x="842"/>
        <item x="257"/>
        <item x="4285"/>
        <item x="3029"/>
        <item x="4662"/>
        <item x="3701"/>
        <item x="3919"/>
        <item x="1360"/>
        <item x="3038"/>
        <item x="619"/>
        <item x="4282"/>
        <item x="4235"/>
        <item x="2207"/>
        <item x="4025"/>
        <item x="4950"/>
        <item x="1939"/>
        <item x="3543"/>
        <item x="2372"/>
        <item x="1530"/>
        <item x="4221"/>
        <item x="3819"/>
        <item x="3563"/>
        <item x="888"/>
        <item x="2262"/>
        <item x="2314"/>
        <item x="3863"/>
        <item x="4904"/>
        <item x="1779"/>
        <item x="3073"/>
        <item x="5045"/>
        <item x="2061"/>
        <item x="3550"/>
        <item x="306"/>
        <item x="1711"/>
        <item x="2393"/>
        <item x="661"/>
        <item x="4072"/>
        <item x="2110"/>
        <item x="4631"/>
        <item x="4131"/>
        <item x="1927"/>
        <item x="2356"/>
        <item x="1851"/>
        <item x="4309"/>
        <item x="4900"/>
        <item x="1491"/>
        <item x="1167"/>
        <item x="3692"/>
        <item x="3027"/>
        <item x="3648"/>
        <item x="3762"/>
        <item x="4220"/>
        <item x="3222"/>
        <item x="3544"/>
        <item x="1624"/>
        <item x="1441"/>
        <item x="2843"/>
        <item x="3830"/>
        <item x="2237"/>
        <item x="42"/>
        <item x="1934"/>
        <item x="1540"/>
        <item x="3195"/>
        <item x="4276"/>
        <item x="4109"/>
        <item x="4961"/>
        <item x="841"/>
        <item x="936"/>
        <item x="3419"/>
        <item x="3706"/>
        <item x="2134"/>
        <item x="2894"/>
        <item x="2897"/>
        <item x="3710"/>
        <item x="1977"/>
        <item x="2369"/>
        <item x="5058"/>
        <item x="3639"/>
        <item x="2720"/>
        <item x="2370"/>
        <item x="3170"/>
        <item x="5036"/>
        <item x="1854"/>
        <item x="4342"/>
        <item x="1955"/>
        <item x="1650"/>
        <item x="89"/>
        <item x="447"/>
        <item x="4320"/>
        <item x="84"/>
        <item x="654"/>
        <item x="965"/>
        <item x="2590"/>
        <item x="3776"/>
        <item x="2854"/>
        <item x="163"/>
        <item x="3955"/>
        <item x="1389"/>
        <item x="2397"/>
        <item x="2671"/>
        <item x="1020"/>
        <item x="3521"/>
        <item x="3406"/>
        <item x="1759"/>
        <item x="3226"/>
        <item x="4301"/>
        <item x="2586"/>
        <item x="3758"/>
        <item x="3438"/>
        <item x="2455"/>
        <item x="626"/>
        <item x="313"/>
        <item x="204"/>
        <item x="1573"/>
        <item x="3220"/>
        <item x="4834"/>
        <item x="426"/>
        <item x="2975"/>
        <item x="854"/>
        <item x="4706"/>
        <item x="2008"/>
        <item x="948"/>
        <item x="832"/>
        <item x="2082"/>
        <item x="3614"/>
        <item x="1438"/>
        <item x="629"/>
        <item x="4618"/>
        <item x="3300"/>
        <item x="2721"/>
        <item x="2442"/>
        <item x="4879"/>
        <item x="887"/>
        <item x="1951"/>
        <item x="4467"/>
        <item x="3094"/>
        <item x="2779"/>
        <item x="4338"/>
        <item x="3392"/>
        <item x="2240"/>
        <item x="4697"/>
        <item x="4985"/>
        <item x="1490"/>
        <item x="2309"/>
        <item x="4856"/>
        <item x="2956"/>
        <item x="2593"/>
        <item x="2627"/>
        <item x="3262"/>
        <item x="3966"/>
        <item x="2080"/>
        <item x="4030"/>
        <item x="3634"/>
        <item x="4640"/>
        <item x="559"/>
        <item x="3115"/>
        <item x="139"/>
        <item x="3413"/>
        <item x="528"/>
        <item x="4055"/>
        <item x="2209"/>
        <item x="3943"/>
        <item x="3997"/>
        <item x="2094"/>
        <item x="1427"/>
        <item x="264"/>
        <item x="2837"/>
        <item x="2294"/>
        <item x="274"/>
        <item x="2337"/>
        <item x="736"/>
        <item x="758"/>
        <item x="2541"/>
        <item x="3622"/>
        <item x="2335"/>
        <item x="869"/>
        <item x="2831"/>
        <item x="4459"/>
        <item x="3810"/>
        <item x="196"/>
        <item x="4128"/>
        <item x="2885"/>
        <item x="2731"/>
        <item x="1420"/>
        <item x="399"/>
        <item m="1" x="5065"/>
        <item x="3877"/>
        <item x="4540"/>
        <item x="0"/>
        <item x="1022"/>
        <item x="140"/>
        <item x="1729"/>
        <item x="914"/>
        <item x="1781"/>
        <item x="4183"/>
        <item x="506"/>
        <item x="5052"/>
        <item x="4745"/>
        <item x="3228"/>
        <item x="1512"/>
        <item x="3436"/>
        <item x="1765"/>
        <item x="3574"/>
        <item x="4907"/>
        <item x="4191"/>
        <item x="4438"/>
        <item x="4407"/>
        <item x="3611"/>
        <item x="634"/>
        <item x="879"/>
        <item x="1948"/>
        <item x="4903"/>
        <item x="845"/>
        <item x="4299"/>
        <item x="1002"/>
        <item x="1043"/>
        <item x="4479"/>
        <item x="3112"/>
        <item x="3791"/>
        <item x="4044"/>
        <item x="4963"/>
        <item x="3256"/>
        <item x="2346"/>
        <item x="987"/>
        <item x="1402"/>
        <item x="1627"/>
        <item x="3807"/>
        <item x="98"/>
        <item x="2167"/>
        <item x="2773"/>
        <item x="2300"/>
        <item x="5053"/>
        <item x="4353"/>
        <item x="2328"/>
        <item x="329"/>
        <item x="3697"/>
        <item x="767"/>
        <item x="871"/>
        <item x="3573"/>
        <item x="2034"/>
        <item x="3962"/>
        <item x="314"/>
        <item x="611"/>
        <item x="3978"/>
        <item x="3062"/>
        <item x="5003"/>
        <item x="4434"/>
        <item x="2915"/>
        <item x="25"/>
        <item x="3087"/>
        <item x="303"/>
        <item x="4785"/>
        <item x="2758"/>
        <item x="3061"/>
        <item x="567"/>
        <item x="3524"/>
        <item x="3284"/>
        <item x="4111"/>
        <item x="4286"/>
        <item x="1017"/>
        <item x="2879"/>
        <item x="106"/>
        <item x="2658"/>
        <item x="4972"/>
        <item x="3918"/>
        <item x="2439"/>
        <item x="2297"/>
        <item x="3911"/>
        <item x="3981"/>
        <item x="2252"/>
        <item x="3145"/>
        <item x="1159"/>
        <item x="1492"/>
        <item x="3905"/>
        <item x="1140"/>
        <item x="2015"/>
        <item x="667"/>
        <item x="4323"/>
        <item x="215"/>
        <item x="3669"/>
        <item x="1292"/>
        <item x="2243"/>
        <item x="2143"/>
        <item x="1282"/>
        <item x="2761"/>
        <item x="3412"/>
        <item x="4679"/>
        <item x="3366"/>
        <item x="983"/>
        <item x="4140"/>
        <item x="360"/>
        <item x="1622"/>
        <item x="4223"/>
        <item x="1877"/>
        <item x="492"/>
        <item x="1158"/>
        <item x="3953"/>
        <item x="2948"/>
        <item x="4059"/>
        <item x="4021"/>
        <item x="3939"/>
        <item x="949"/>
        <item x="859"/>
        <item x="2108"/>
        <item x="1154"/>
        <item x="1853"/>
        <item x="2424"/>
        <item x="4207"/>
        <item x="2525"/>
        <item x="431"/>
        <item x="1879"/>
        <item x="3595"/>
        <item x="1912"/>
        <item x="3282"/>
        <item x="2591"/>
        <item x="4078"/>
        <item x="3693"/>
        <item x="2675"/>
        <item x="2524"/>
        <item x="4447"/>
        <item x="1444"/>
        <item x="763"/>
        <item x="1004"/>
        <item x="2680"/>
        <item x="13"/>
        <item x="1195"/>
        <item x="1967"/>
        <item x="100"/>
        <item x="856"/>
        <item x="4483"/>
        <item x="1574"/>
        <item x="2578"/>
        <item x="2469"/>
        <item x="2147"/>
        <item x="1025"/>
        <item x="2465"/>
        <item x="2388"/>
        <item x="1096"/>
        <item x="4621"/>
        <item x="1508"/>
        <item x="1559"/>
        <item x="2805"/>
        <item x="4091"/>
        <item x="3473"/>
        <item x="956"/>
        <item x="2279"/>
        <item x="988"/>
        <item x="4006"/>
        <item x="5056"/>
        <item x="2010"/>
        <item x="3105"/>
        <item x="277"/>
        <item x="2153"/>
        <item x="4112"/>
        <item x="2463"/>
        <item x="3144"/>
        <item x="803"/>
        <item x="4503"/>
        <item x="395"/>
        <item x="2200"/>
        <item x="2918"/>
        <item x="1329"/>
        <item x="2140"/>
        <item x="1699"/>
        <item x="4383"/>
        <item x="463"/>
        <item x="4088"/>
        <item x="4736"/>
        <item x="4982"/>
        <item x="1101"/>
        <item x="4375"/>
        <item x="4943"/>
        <item x="5013"/>
        <item x="4746"/>
        <item x="1148"/>
        <item x="3423"/>
        <item x="4624"/>
        <item x="3466"/>
        <item x="1609"/>
        <item x="3741"/>
        <item x="614"/>
        <item x="501"/>
        <item x="3486"/>
        <item x="246"/>
        <item x="448"/>
        <item x="2825"/>
        <item x="3219"/>
        <item x="4899"/>
        <item x="2836"/>
        <item x="158"/>
        <item x="1840"/>
        <item x="4083"/>
        <item x="891"/>
        <item x="3078"/>
        <item x="1077"/>
        <item x="1868"/>
        <item x="368"/>
        <item x="935"/>
        <item x="287"/>
        <item x="1071"/>
        <item x="3907"/>
        <item x="2188"/>
        <item x="4080"/>
        <item x="4796"/>
        <item x="1030"/>
        <item x="681"/>
        <item x="1000"/>
        <item x="3023"/>
        <item x="2486"/>
        <item x="1645"/>
        <item x="2608"/>
        <item x="3461"/>
        <item x="2643"/>
        <item x="1104"/>
        <item x="4739"/>
        <item x="4477"/>
        <item x="3411"/>
        <item x="1253"/>
        <item x="4504"/>
        <item x="2796"/>
        <item x="1880"/>
        <item x="3210"/>
        <item x="3444"/>
        <item x="120"/>
        <item x="182"/>
        <item x="3068"/>
        <item x="2320"/>
        <item x="3431"/>
        <item x="3530"/>
        <item x="2364"/>
        <item x="1180"/>
        <item x="4290"/>
        <item x="3288"/>
        <item x="3310"/>
        <item x="4862"/>
        <item x="4199"/>
        <item x="351"/>
        <item x="4500"/>
        <item x="4714"/>
        <item x="1287"/>
        <item x="4399"/>
        <item x="4179"/>
        <item x="2707"/>
        <item x="4926"/>
        <item x="4752"/>
        <item x="4747"/>
        <item x="3261"/>
        <item x="3187"/>
        <item x="3372"/>
        <item x="622"/>
        <item x="3562"/>
        <item x="4720"/>
        <item x="4828"/>
        <item x="519"/>
        <item x="553"/>
        <item x="1001"/>
        <item x="4058"/>
        <item x="3892"/>
        <item x="4386"/>
        <item x="4062"/>
        <item x="2380"/>
        <item x="4945"/>
        <item x="1027"/>
        <item x="2538"/>
        <item x="4789"/>
        <item x="4585"/>
        <item x="498"/>
        <item x="2037"/>
        <item x="4496"/>
        <item x="1126"/>
        <item x="2438"/>
        <item x="4956"/>
        <item x="3851"/>
        <item x="1637"/>
        <item x="4415"/>
        <item x="4502"/>
        <item x="3885"/>
        <item x="5062"/>
        <item x="1614"/>
        <item x="4212"/>
        <item x="1982"/>
        <item x="783"/>
        <item x="4544"/>
        <item x="3883"/>
        <item x="663"/>
        <item x="3916"/>
        <item x="3720"/>
        <item x="2434"/>
        <item x="3825"/>
        <item x="2032"/>
        <item x="3941"/>
        <item x="3415"/>
        <item x="968"/>
        <item x="4760"/>
        <item x="2702"/>
        <item x="1399"/>
        <item x="3085"/>
        <item x="1383"/>
        <item x="1011"/>
        <item x="3000"/>
        <item x="1580"/>
        <item x="529"/>
        <item x="930"/>
        <item x="1373"/>
        <item x="2179"/>
        <item x="71"/>
        <item x="2349"/>
        <item x="3274"/>
        <item x="4530"/>
        <item x="4798"/>
        <item x="3889"/>
        <item x="947"/>
        <item x="2791"/>
        <item x="3090"/>
        <item x="4683"/>
        <item x="4820"/>
        <item x="1103"/>
        <item x="1592"/>
        <item x="93"/>
        <item x="3152"/>
        <item x="2359"/>
        <item x="1105"/>
        <item x="660"/>
        <item x="2723"/>
        <item x="228"/>
        <item x="3860"/>
        <item x="3205"/>
        <item x="4340"/>
        <item x="340"/>
        <item x="3640"/>
        <item x="4484"/>
        <item x="3100"/>
        <item x="2125"/>
        <item x="504"/>
        <item x="2504"/>
        <item x="2162"/>
        <item x="3590"/>
        <item x="4210"/>
        <item x="4633"/>
        <item x="2806"/>
        <item x="41"/>
        <item x="180"/>
        <item x="3060"/>
        <item x="3005"/>
        <item x="1325"/>
        <item x="383"/>
        <item x="220"/>
        <item x="3167"/>
        <item x="1689"/>
        <item x="2981"/>
        <item x="794"/>
        <item x="4454"/>
        <item x="4074"/>
        <item x="1338"/>
        <item x="22"/>
        <item x="3655"/>
        <item x="3311"/>
        <item x="4096"/>
        <item x="3715"/>
        <item x="2515"/>
        <item x="3694"/>
        <item x="4206"/>
        <item x="20"/>
        <item x="693"/>
        <item x="4645"/>
        <item x="2429"/>
        <item x="3143"/>
        <item x="1872"/>
        <item x="4871"/>
        <item x="3223"/>
        <item x="4581"/>
        <item x="3551"/>
        <item x="540"/>
        <item x="1130"/>
        <item x="4968"/>
        <item x="682"/>
        <item x="3365"/>
        <item x="3732"/>
        <item x="4663"/>
        <item x="2809"/>
        <item x="1275"/>
        <item x="4000"/>
        <item x="2807"/>
        <item x="4896"/>
        <item x="4888"/>
        <item x="1558"/>
        <item x="2790"/>
        <item x="4150"/>
        <item x="2797"/>
        <item x="2078"/>
        <item x="3995"/>
        <item x="131"/>
        <item x="4615"/>
        <item x="1602"/>
        <item x="3258"/>
        <item x="1597"/>
        <item x="4352"/>
        <item x="2230"/>
        <item x="2204"/>
        <item x="3532"/>
        <item x="1102"/>
        <item x="1718"/>
        <item x="3569"/>
        <item x="4160"/>
        <item x="127"/>
        <item x="3893"/>
        <item x="3975"/>
        <item x="2182"/>
        <item x="596"/>
        <item x="3119"/>
        <item x="881"/>
        <item x="3363"/>
        <item x="824"/>
        <item x="2131"/>
        <item x="5014"/>
        <item x="4162"/>
        <item x="2922"/>
        <item x="4468"/>
        <item x="3831"/>
        <item x="4308"/>
        <item x="4406"/>
        <item x="3358"/>
        <item x="4551"/>
        <item x="2850"/>
        <item x="30"/>
        <item x="2170"/>
        <item x="4070"/>
        <item x="103"/>
        <item x="1314"/>
        <item x="2704"/>
        <item x="3751"/>
        <item x="2726"/>
        <item x="1392"/>
        <item x="1069"/>
        <item x="3680"/>
        <item x="1265"/>
        <item x="4250"/>
        <item x="3006"/>
        <item x="259"/>
        <item x="5018"/>
        <item x="4440"/>
        <item x="3484"/>
        <item x="1828"/>
        <item x="1581"/>
        <item x="716"/>
        <item x="3628"/>
        <item x="527"/>
        <item x="3589"/>
        <item x="3032"/>
        <item x="3592"/>
        <item x="1777"/>
        <item x="3803"/>
        <item x="101"/>
        <item x="2103"/>
        <item x="1861"/>
        <item x="3009"/>
        <item x="3478"/>
        <item x="1730"/>
        <item x="495"/>
        <item x="2330"/>
        <item x="1414"/>
        <item x="200"/>
        <item x="2997"/>
        <item x="1677"/>
        <item x="1085"/>
        <item x="550"/>
        <item x="3537"/>
        <item x="3914"/>
        <item x="3535"/>
        <item x="4302"/>
        <item x="731"/>
        <item x="3101"/>
        <item x="1078"/>
        <item x="412"/>
        <item x="391"/>
        <item x="1673"/>
        <item x="4065"/>
        <item x="2101"/>
        <item x="3976"/>
        <item x="5057"/>
        <item x="5033"/>
        <item x="523"/>
        <item x="3083"/>
        <item x="1288"/>
        <item x="1895"/>
        <item x="1973"/>
        <item x="2157"/>
        <item x="4161"/>
        <item x="205"/>
        <item x="2979"/>
        <item x="4288"/>
        <item x="4400"/>
        <item x="2777"/>
        <item x="1649"/>
        <item x="4197"/>
        <item x="3847"/>
        <item x="1787"/>
        <item x="52"/>
        <item x="2374"/>
        <item x="5007"/>
        <item x="1957"/>
        <item x="3333"/>
        <item x="561"/>
        <item x="2611"/>
        <item x="4974"/>
        <item x="685"/>
        <item x="323"/>
        <item x="2420"/>
        <item x="3878"/>
        <item x="3264"/>
        <item x="2690"/>
        <item x="1207"/>
        <item x="1651"/>
        <item x="3093"/>
        <item x="181"/>
        <item x="4718"/>
        <item x="194"/>
        <item x="4108"/>
        <item x="2344"/>
        <item x="4218"/>
        <item x="2963"/>
        <item x="4806"/>
        <item x="4833"/>
        <item x="4857"/>
        <item x="4391"/>
        <item x="2687"/>
        <item x="5040"/>
        <item x="4200"/>
        <item x="4428"/>
        <item x="3512"/>
        <item x="3494"/>
        <item x="3571"/>
        <item x="3172"/>
        <item x="3799"/>
        <item x="1431"/>
        <item x="1520"/>
        <item x="4231"/>
        <item x="2178"/>
        <item x="2973"/>
        <item x="325"/>
        <item x="3547"/>
        <item x="97"/>
        <item x="2288"/>
        <item x="3570"/>
        <item x="476"/>
        <item x="297"/>
        <item x="3725"/>
        <item x="1824"/>
        <item x="2602"/>
        <item x="938"/>
        <item x="4563"/>
        <item x="603"/>
        <item x="2714"/>
        <item x="2431"/>
        <item x="2046"/>
        <item x="3630"/>
        <item x="1139"/>
        <item x="231"/>
        <item x="3208"/>
        <item x="2637"/>
        <item x="21"/>
        <item x="2500"/>
        <item x="262"/>
        <item x="330"/>
        <item x="1480"/>
        <item x="3493"/>
        <item x="2830"/>
        <item x="3691"/>
        <item x="5000"/>
        <item x="1990"/>
        <item x="4913"/>
        <item x="3635"/>
        <item x="2395"/>
        <item x="3641"/>
        <item x="3858"/>
        <item x="2991"/>
        <item x="4794"/>
        <item x="3594"/>
        <item x="3731"/>
        <item x="4664"/>
        <item x="258"/>
        <item x="369"/>
        <item x="235"/>
        <item x="1764"/>
        <item x="4519"/>
        <item x="2060"/>
        <item x="74"/>
        <item x="4443"/>
        <item x="2414"/>
        <item x="137"/>
        <item x="1960"/>
        <item x="4742"/>
        <item x="382"/>
        <item x="1692"/>
        <item x="3990"/>
        <item x="1944"/>
        <item x="2265"/>
        <item x="1055"/>
        <item x="400"/>
        <item x="243"/>
        <item x="3808"/>
        <item x="3540"/>
        <item x="494"/>
        <item x="2579"/>
        <item x="1532"/>
        <item x="4279"/>
        <item x="3380"/>
        <item x="1682"/>
        <item x="3150"/>
        <item x="482"/>
        <item x="2464"/>
        <item x="1785"/>
        <item x="819"/>
        <item x="2457"/>
        <item x="3879"/>
        <item x="99"/>
        <item x="4022"/>
        <item x="3171"/>
        <item x="3398"/>
        <item x="3281"/>
        <item x="1642"/>
        <item x="4228"/>
        <item x="2785"/>
        <item x="1416"/>
        <item x="2329"/>
        <item x="4263"/>
        <item x="3661"/>
        <item x="4217"/>
        <item x="4808"/>
        <item x="1813"/>
        <item x="1606"/>
        <item x="3249"/>
        <item x="2232"/>
        <item x="4758"/>
        <item x="4426"/>
        <item x="2712"/>
        <item x="188"/>
        <item x="3327"/>
        <item x="4335"/>
        <item x="271"/>
        <item x="515"/>
        <item x="1584"/>
        <item x="1634"/>
        <item x="300"/>
        <item x="507"/>
        <item x="1131"/>
        <item x="3881"/>
        <item x="970"/>
        <item x="3861"/>
        <item x="4304"/>
        <item x="1567"/>
        <item x="3347"/>
        <item x="446"/>
        <item x="593"/>
        <item x="168"/>
        <item x="3095"/>
        <item x="770"/>
        <item x="2745"/>
        <item x="244"/>
        <item x="573"/>
        <item x="587"/>
        <item x="3716"/>
        <item x="2969"/>
        <item x="2766"/>
        <item x="3174"/>
        <item x="467"/>
        <item x="2877"/>
        <item x="2660"/>
        <item x="2097"/>
        <item x="4066"/>
        <item x="2239"/>
        <item x="4673"/>
        <item x="1722"/>
        <item x="4315"/>
        <item x="687"/>
        <item x="2757"/>
        <item x="1309"/>
        <item x="1147"/>
        <item x="3747"/>
        <item x="247"/>
        <item x="1542"/>
        <item x="4980"/>
        <item x="1403"/>
        <item x="3227"/>
        <item x="877"/>
        <item x="4298"/>
        <item x="521"/>
        <item x="576"/>
        <item x="4626"/>
        <item x="3191"/>
        <item x="488"/>
        <item x="3912"/>
        <item x="3432"/>
        <item x="1210"/>
        <item x="777"/>
        <item x="1164"/>
        <item x="490"/>
        <item x="4366"/>
        <item x="4201"/>
        <item x="3727"/>
        <item x="1501"/>
        <item x="1044"/>
        <item x="4419"/>
        <item x="3443"/>
        <item x="1674"/>
        <item x="906"/>
        <item x="4433"/>
        <item x="2475"/>
        <item x="4627"/>
        <item x="2173"/>
        <item x="2905"/>
        <item x="2557"/>
        <item x="440"/>
        <item x="3873"/>
        <item x="3128"/>
        <item x="3707"/>
        <item x="4116"/>
        <item x="1122"/>
        <item x="4938"/>
        <item x="1946"/>
        <item x="4151"/>
        <item x="75"/>
        <item x="3404"/>
        <item x="4424"/>
        <item x="725"/>
        <item x="1811"/>
        <item x="3585"/>
        <item x="1888"/>
        <item x="1719"/>
        <item x="4336"/>
        <item x="1099"/>
        <item x="4068"/>
        <item x="1986"/>
        <item x="3895"/>
        <item x="4061"/>
        <item x="255"/>
        <item x="4965"/>
        <item x="453"/>
        <item x="4126"/>
        <item x="427"/>
        <item x="2458"/>
        <item x="1029"/>
        <item x="1296"/>
        <item x="554"/>
        <item x="2617"/>
        <item x="1528"/>
        <item x="2967"/>
        <item x="484"/>
        <item x="373"/>
        <item x="1218"/>
        <item x="4326"/>
        <item x="2548"/>
        <item x="973"/>
        <item x="1835"/>
        <item x="331"/>
        <item x="12"/>
        <item x="602"/>
        <item x="1437"/>
        <item x="3135"/>
        <item x="4365"/>
        <item x="2708"/>
        <item x="4277"/>
        <item x="1519"/>
        <item x="65"/>
        <item x="4722"/>
        <item x="2917"/>
        <item x="179"/>
        <item x="4144"/>
        <item x="4687"/>
        <item x="5"/>
        <item x="2580"/>
        <item x="146"/>
        <item x="3922"/>
        <item x="354"/>
        <item x="3290"/>
        <item x="2357"/>
        <item x="3066"/>
        <item x="405"/>
        <item x="2176"/>
        <item x="5030"/>
        <item x="1038"/>
        <item x="4377"/>
        <item x="1672"/>
        <item x="1590"/>
        <item x="4715"/>
        <item x="4776"/>
        <item x="1162"/>
        <item x="3117"/>
        <item x="836"/>
        <item x="2205"/>
        <item x="904"/>
        <item x="6"/>
        <item x="4532"/>
        <item x="2069"/>
        <item x="835"/>
        <item x="5061"/>
        <item x="1684"/>
        <item x="3052"/>
        <item x="2021"/>
        <item x="4486"/>
        <item x="2066"/>
        <item x="4403"/>
        <item x="4512"/>
        <item x="3355"/>
        <item x="4711"/>
        <item x="4788"/>
        <item x="5017"/>
        <item x="2214"/>
        <item x="4649"/>
        <item x="4355"/>
        <item x="2606"/>
        <item x="2318"/>
        <item x="3138"/>
        <item x="3401"/>
        <item x="2903"/>
        <item x="4704"/>
        <item x="4539"/>
        <item x="2957"/>
        <item x="739"/>
        <item x="4693"/>
        <item x="862"/>
        <item x="384"/>
        <item x="2737"/>
        <item x="3964"/>
        <item x="1315"/>
        <item x="1124"/>
        <item x="2384"/>
        <item x="3647"/>
        <item x="36"/>
        <item x="1499"/>
        <item x="1887"/>
        <item x="1117"/>
        <item x="2228"/>
        <item x="1938"/>
        <item x="3297"/>
        <item x="2493"/>
        <item x="3869"/>
        <item x="1354"/>
        <item x="4227"/>
        <item x="2440"/>
        <item x="4273"/>
        <item x="3534"/>
        <item x="4158"/>
        <item x="2783"/>
        <item x="2961"/>
        <item x="2088"/>
        <item x="999"/>
        <item x="3161"/>
        <item x="4256"/>
        <item x="3719"/>
        <item x="2615"/>
        <item x="742"/>
        <item x="2118"/>
        <item x="442"/>
        <item x="362"/>
        <item x="3670"/>
        <item x="814"/>
        <item x="1992"/>
        <item x="1803"/>
        <item x="3649"/>
        <item x="24"/>
        <item x="311"/>
        <item x="401"/>
        <item x="4947"/>
        <item x="381"/>
        <item x="2534"/>
        <item x="2396"/>
        <item x="4549"/>
        <item x="2698"/>
        <item x="545"/>
        <item x="1511"/>
        <item x="2459"/>
        <item x="1351"/>
        <item x="392"/>
        <item x="2696"/>
        <item x="459"/>
        <item x="457"/>
        <item x="2245"/>
        <item x="1615"/>
        <item x="1046"/>
        <item x="1817"/>
        <item x="3690"/>
        <item x="2425"/>
        <item x="2087"/>
        <item x="2227"/>
        <item x="2657"/>
        <item x="3935"/>
        <item x="1731"/>
        <item x="4460"/>
        <item x="310"/>
        <item x="565"/>
        <item x="976"/>
        <item x="2521"/>
        <item x="336"/>
        <item x="3251"/>
        <item x="2471"/>
        <item x="2418"/>
        <item x="92"/>
        <item x="25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6"/>
  </rowFields>
  <rowItems count="8">
    <i>
      <x v="58"/>
    </i>
    <i>
      <x v="4177"/>
    </i>
    <i>
      <x v="1881"/>
    </i>
    <i>
      <x v="455"/>
    </i>
    <i>
      <x v="1023"/>
    </i>
    <i>
      <x v="456"/>
    </i>
    <i>
      <x v="867"/>
    </i>
    <i t="grand">
      <x/>
    </i>
  </rowItems>
  <colItems count="1">
    <i/>
  </colItems>
  <dataFields count="1">
    <dataField name="Count of imdb_id" fld="1" subtotal="count" baseField="0" baseItem="0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4" iMeasureFld="0">
      <autoFilter ref="A1">
        <filterColumn colId="0">
          <top10 val="6" filterVal="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6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1:B13" firstHeaderRow="1" firstDataRow="1" firstDataCol="1"/>
  <pivotFields count="26"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039">
        <item h="1" x="2529"/>
        <item h="1" x="1122"/>
        <item h="1" x="1479"/>
        <item h="1" x="1222"/>
        <item h="1" x="1552"/>
        <item h="1" x="1849"/>
        <item h="1" x="1058"/>
        <item h="1" x="2320"/>
        <item h="1" x="1523"/>
        <item h="1" x="326"/>
        <item h="1" x="1056"/>
        <item h="1" x="517"/>
        <item h="1" x="715"/>
        <item h="1" x="1719"/>
        <item h="1" x="1961"/>
        <item h="1" x="1668"/>
        <item h="1" x="2465"/>
        <item h="1" x="2071"/>
        <item h="1" x="1105"/>
        <item h="1" x="458"/>
        <item h="1" x="530"/>
        <item h="1" x="417"/>
        <item h="1" x="1989"/>
        <item h="1" x="117"/>
        <item h="1" x="2106"/>
        <item h="1" x="1418"/>
        <item h="1" x="2396"/>
        <item h="1" x="1352"/>
        <item h="1" x="182"/>
        <item h="1" x="724"/>
        <item h="1" x="1260"/>
        <item h="1" x="2383"/>
        <item h="1" x="1998"/>
        <item h="1" x="879"/>
        <item h="1" x="1266"/>
        <item h="1" x="1177"/>
        <item h="1" x="1703"/>
        <item h="1" x="127"/>
        <item h="1" x="1613"/>
        <item h="1" x="843"/>
        <item h="1" x="641"/>
        <item h="1" x="191"/>
        <item h="1" x="2961"/>
        <item h="1" x="2102"/>
        <item h="1" x="1304"/>
        <item h="1" x="2366"/>
        <item h="1" x="2436"/>
        <item h="1" x="337"/>
        <item h="1" x="107"/>
        <item h="1" x="757"/>
        <item h="1" x="2218"/>
        <item h="1" x="77"/>
        <item h="1" x="252"/>
        <item h="1" x="533"/>
        <item h="1" x="2523"/>
        <item h="1" x="1156"/>
        <item h="1" x="2964"/>
        <item h="1" x="2163"/>
        <item h="1" x="2077"/>
        <item h="1" x="2475"/>
        <item h="1" x="2759"/>
        <item h="1" x="2086"/>
        <item h="1" x="2969"/>
        <item h="1" x="225"/>
        <item h="1" x="1084"/>
        <item h="1" x="2326"/>
        <item h="1" x="1082"/>
        <item h="1" x="1616"/>
        <item h="1" x="1322"/>
        <item h="1" x="2528"/>
        <item h="1" x="2764"/>
        <item h="1" x="2055"/>
        <item h="1" x="362"/>
        <item h="1" x="1499"/>
        <item h="1" x="888"/>
        <item h="1" x="359"/>
        <item h="1" x="1355"/>
        <item h="1" x="1679"/>
        <item h="1" x="1716"/>
        <item h="1" x="587"/>
        <item h="1" x="2818"/>
        <item h="1" x="1269"/>
        <item h="1" x="685"/>
        <item h="1" x="264"/>
        <item h="1" x="2088"/>
        <item h="1" x="2881"/>
        <item h="1" x="2642"/>
        <item h="1" x="720"/>
        <item h="1" x="1272"/>
        <item h="1" x="1119"/>
        <item h="1" x="1093"/>
        <item h="1" x="2401"/>
        <item h="1" x="958"/>
        <item h="1" x="2539"/>
        <item h="1" x="1964"/>
        <item h="1" x="104"/>
        <item h="1" x="566"/>
        <item h="1" x="2413"/>
        <item h="1" x="1626"/>
        <item h="1" x="338"/>
        <item h="1" x="1131"/>
        <item h="1" x="688"/>
        <item h="1" x="2941"/>
        <item h="1" x="2823"/>
        <item h="1" x="2693"/>
        <item h="1" x="658"/>
        <item h="1" x="1610"/>
        <item h="1" x="2886"/>
        <item h="1" x="2730"/>
        <item h="1" x="1770"/>
        <item h="1" x="2083"/>
        <item h="1" x="2050"/>
        <item h="1" x="1179"/>
        <item h="1" x="58"/>
        <item h="1" x="2946"/>
        <item h="1" x="2847"/>
        <item h="1" x="2715"/>
        <item h="1" x="2380"/>
        <item h="1" x="1415"/>
        <item h="1" x="2656"/>
        <item h="1" x="1533"/>
        <item h="1" x="295"/>
        <item h="1" x="1261"/>
        <item h="1" x="2348"/>
        <item h="1" x="1901"/>
        <item h="1" x="1637"/>
        <item h="1" x="2848"/>
        <item h="1" x="2835"/>
        <item h="1" x="192"/>
        <item h="1" x="194"/>
        <item h="1" x="911"/>
        <item h="1" x="56"/>
        <item h="1" x="1747"/>
        <item h="1" x="245"/>
        <item h="1" x="2343"/>
        <item h="1" x="440"/>
        <item h="1" x="2051"/>
        <item h="1" x="2627"/>
        <item h="1" x="2851"/>
        <item h="1" x="704"/>
        <item h="1" x="652"/>
        <item h="1" x="2387"/>
        <item h="1" x="2537"/>
        <item h="1" x="776"/>
        <item h="1" x="2751"/>
        <item h="1" x="777"/>
        <item h="1" x="3006"/>
        <item h="1" x="2007"/>
        <item h="1" x="193"/>
        <item h="1" x="2362"/>
        <item h="1" x="1088"/>
        <item h="1" x="1682"/>
        <item h="1" x="2758"/>
        <item h="1" x="2239"/>
        <item h="1" x="1026"/>
        <item h="1" x="1419"/>
        <item h="1" x="137"/>
        <item h="1" x="329"/>
        <item h="1" x="2197"/>
        <item h="1" x="2930"/>
        <item h="1" x="1530"/>
        <item h="1" x="2713"/>
        <item h="1" x="3019"/>
        <item h="1" x="2840"/>
        <item h="1" x="659"/>
        <item h="1" x="2282"/>
        <item h="1" x="88"/>
        <item h="1" x="1003"/>
        <item h="1" x="2303"/>
        <item h="1" x="1952"/>
        <item h="1" x="1864"/>
        <item h="1" x="461"/>
        <item h="1" x="2655"/>
        <item h="1" x="1052"/>
        <item h="1" x="2076"/>
        <item h="1" x="1983"/>
        <item h="1" x="2118"/>
        <item h="1" x="1690"/>
        <item h="1" x="1013"/>
        <item h="1" x="2716"/>
        <item h="1" x="2774"/>
        <item h="1" x="1104"/>
        <item h="1" x="2270"/>
        <item h="1" x="2241"/>
        <item h="1" x="1442"/>
        <item h="1" x="2784"/>
        <item h="1" x="313"/>
        <item h="1" x="2441"/>
        <item h="1" x="1383"/>
        <item h="1" x="2227"/>
        <item h="1" x="785"/>
        <item h="1" x="899"/>
        <item h="1" x="1840"/>
        <item h="1" x="2017"/>
        <item h="1" x="2437"/>
        <item h="1" x="1699"/>
        <item h="1" x="270"/>
        <item h="1" x="1977"/>
        <item h="1" x="1361"/>
        <item h="1" x="1411"/>
        <item h="1" x="568"/>
        <item h="1" x="1965"/>
        <item h="1" x="1408"/>
        <item h="1" x="520"/>
        <item h="1" x="2944"/>
        <item h="1" x="1262"/>
        <item h="1" x="2223"/>
        <item h="1" x="381"/>
        <item h="1" x="2339"/>
        <item h="1" x="2658"/>
        <item h="1" x="729"/>
        <item h="1" x="1741"/>
        <item h="1" x="44"/>
        <item h="1" x="1538"/>
        <item h="1" x="1582"/>
        <item h="1" x="1929"/>
        <item h="1" x="2142"/>
        <item h="1" x="1858"/>
        <item h="1" x="2144"/>
        <item h="1" x="1461"/>
        <item h="1" x="557"/>
        <item h="1" x="617"/>
        <item h="1" x="570"/>
        <item h="1" x="1173"/>
        <item h="1" x="2822"/>
        <item h="1" x="1459"/>
        <item h="1" x="1215"/>
        <item h="1" x="2900"/>
        <item h="1" x="1290"/>
        <item h="1" x="2471"/>
        <item h="1" x="281"/>
        <item h="1" x="2285"/>
        <item h="1" x="962"/>
        <item h="1" x="2162"/>
        <item h="1" x="681"/>
        <item h="1" x="2951"/>
        <item h="1" x="769"/>
        <item h="1" x="2839"/>
        <item h="1" x="320"/>
        <item h="1" x="567"/>
        <item h="1" x="1223"/>
        <item h="1" x="1437"/>
        <item h="1" x="2525"/>
        <item h="1" x="1281"/>
        <item h="1" x="1814"/>
        <item h="1" x="477"/>
        <item h="1" x="123"/>
        <item h="1" x="1518"/>
        <item h="1" x="878"/>
        <item h="1" x="1559"/>
        <item h="1" x="2552"/>
        <item h="1" x="1183"/>
        <item h="1" x="762"/>
        <item h="1" x="784"/>
        <item h="1" x="1263"/>
        <item h="1" x="1255"/>
        <item h="1" x="145"/>
        <item h="1" x="898"/>
        <item h="1" x="875"/>
        <item h="1" x="2219"/>
        <item h="1" x="1656"/>
        <item h="1" x="2369"/>
        <item h="1" x="2927"/>
        <item h="1" x="717"/>
        <item h="1" x="1888"/>
        <item h="1" x="2406"/>
        <item h="1" x="325"/>
        <item h="1" x="1004"/>
        <item h="1" x="1767"/>
        <item h="1" x="669"/>
        <item h="1" x="1208"/>
        <item h="1" x="966"/>
        <item h="1" x="2499"/>
        <item h="1" x="1911"/>
        <item h="1" x="1306"/>
        <item h="1" x="471"/>
        <item h="1" x="1774"/>
        <item h="1" x="1397"/>
        <item h="1" x="509"/>
        <item h="1" x="2562"/>
        <item h="1" x="2434"/>
        <item h="1" x="1027"/>
        <item h="1" x="1149"/>
        <item h="1" x="759"/>
        <item h="1" x="2173"/>
        <item h="1" x="1335"/>
        <item h="1" x="1738"/>
        <item h="1" x="1676"/>
        <item h="1" x="985"/>
        <item h="1" x="1396"/>
        <item h="1" x="2582"/>
        <item h="1" x="1920"/>
        <item h="1" x="2911"/>
        <item h="1" x="2661"/>
        <item h="1" x="2786"/>
        <item h="1" x="1295"/>
        <item h="1" x="2874"/>
        <item h="1" x="1540"/>
        <item h="1" x="1577"/>
        <item h="1" x="2337"/>
        <item h="1" x="1712"/>
        <item h="1" x="27"/>
        <item h="1" x="1225"/>
        <item h="1" x="268"/>
        <item h="1" x="670"/>
        <item h="1" x="1525"/>
        <item h="1" x="19"/>
        <item h="1" x="974"/>
        <item h="1" x="665"/>
        <item h="1" x="2812"/>
        <item h="1" x="406"/>
        <item h="1" x="1292"/>
        <item h="1" x="302"/>
        <item h="1" x="1169"/>
        <item h="1" x="2513"/>
        <item h="1" x="846"/>
        <item h="1" x="2403"/>
        <item h="1" x="554"/>
        <item h="1" x="1009"/>
        <item h="1" x="1053"/>
        <item h="1" x="2031"/>
        <item h="1" x="1174"/>
        <item h="1" x="290"/>
        <item h="1" x="972"/>
        <item h="1" x="94"/>
        <item h="1" x="525"/>
        <item h="1" x="1384"/>
        <item h="1" x="2451"/>
        <item h="1" x="3033"/>
        <item h="1" x="1835"/>
        <item h="1" x="384"/>
        <item h="1" x="2199"/>
        <item h="1" x="1562"/>
        <item h="1" x="1848"/>
        <item h="1" x="2490"/>
        <item h="1" x="2331"/>
        <item h="1" x="2714"/>
        <item h="1" x="1211"/>
        <item h="1" x="511"/>
        <item h="1" x="1432"/>
        <item h="1" x="351"/>
        <item h="1" x="1988"/>
        <item h="1" x="862"/>
        <item h="1" x="2283"/>
        <item h="1" x="983"/>
        <item h="1" x="2145"/>
        <item h="1" x="1639"/>
        <item h="1" x="135"/>
        <item h="1" x="1903"/>
        <item h="1" x="1340"/>
        <item h="1" x="1348"/>
        <item h="1" x="131"/>
        <item h="1" x="1574"/>
        <item h="1" x="1180"/>
        <item h="1" x="2741"/>
        <item h="1" x="1389"/>
        <item h="1" x="817"/>
        <item h="1" x="2972"/>
        <item h="1" x="2820"/>
        <item h="1" x="1048"/>
        <item h="1" x="408"/>
        <item h="1" x="1402"/>
        <item h="1" x="420"/>
        <item h="1" x="1746"/>
        <item h="1" x="2127"/>
        <item h="1" x="312"/>
        <item h="1" x="2492"/>
        <item h="1" x="1558"/>
        <item h="1" x="738"/>
        <item h="1" x="2317"/>
        <item h="1" x="2526"/>
        <item h="1" x="1307"/>
        <item h="1" x="297"/>
        <item h="1" x="1063"/>
        <item h="1" x="265"/>
        <item h="1" x="1687"/>
        <item h="1" x="1789"/>
        <item h="1" x="2313"/>
        <item h="1" x="1628"/>
        <item h="1" x="2336"/>
        <item h="1" x="664"/>
        <item h="1" x="534"/>
        <item h="1" x="786"/>
        <item h="1" x="2146"/>
        <item h="1" x="606"/>
        <item h="1" x="1927"/>
        <item h="1" x="1282"/>
        <item h="1" x="1529"/>
        <item h="1" x="2540"/>
        <item h="1" x="1212"/>
        <item h="1" x="46"/>
        <item h="1" x="816"/>
        <item h="1" x="1422"/>
        <item h="1" x="1801"/>
        <item h="1" x="1283"/>
        <item h="1" x="610"/>
        <item h="1" x="53"/>
        <item h="1" x="2353"/>
        <item h="1" x="2426"/>
        <item h="1" x="2023"/>
        <item h="1" x="64"/>
        <item h="1" x="1386"/>
        <item h="1" x="550"/>
        <item h="1" x="1089"/>
        <item h="1" x="686"/>
        <item h="1" x="1165"/>
        <item h="1" x="1101"/>
        <item h="1" x="366"/>
        <item h="1" x="394"/>
        <item h="1" x="2211"/>
        <item h="1" x="1776"/>
        <item h="1" x="396"/>
        <item h="1" x="1073"/>
        <item h="1" x="555"/>
        <item h="1" x="2879"/>
        <item h="1" x="2312"/>
        <item h="1" x="1097"/>
        <item h="1" x="3003"/>
        <item h="1" x="2908"/>
        <item h="1" x="2977"/>
        <item h="1" x="2253"/>
        <item h="1" x="2468"/>
        <item h="1" x="1163"/>
        <item h="1" x="3021"/>
        <item h="1" x="305"/>
        <item h="1" x="891"/>
        <item h="1" x="2472"/>
        <item h="1" x="2739"/>
        <item h="1" x="961"/>
        <item h="1" x="2683"/>
        <item h="1" x="1401"/>
        <item h="1" x="370"/>
        <item h="1" x="1206"/>
        <item h="1" x="174"/>
        <item h="1" x="2375"/>
        <item h="1" x="2907"/>
        <item h="1" x="2553"/>
        <item h="1" x="2046"/>
        <item h="1" x="258"/>
        <item h="1" x="756"/>
        <item h="1" x="987"/>
        <item h="1" x="187"/>
        <item h="1" x="1007"/>
        <item h="1" x="2367"/>
        <item h="1" x="2763"/>
        <item h="1" x="536"/>
        <item h="1" x="176"/>
        <item h="1" x="2586"/>
        <item h="1" x="1681"/>
        <item h="1" x="3032"/>
        <item h="1" x="2894"/>
        <item h="1" x="1413"/>
        <item h="1" x="506"/>
        <item h="1" x="2172"/>
        <item h="1" x="2896"/>
        <item h="1" x="1735"/>
        <item h="1" x="619"/>
        <item h="1" x="578"/>
        <item h="1" x="1234"/>
        <item h="1" x="2029"/>
        <item h="1" x="910"/>
        <item h="1" x="328"/>
        <item h="1" x="744"/>
        <item h="1" x="168"/>
        <item h="1" x="2291"/>
        <item h="1" x="1934"/>
        <item h="1" x="1734"/>
        <item h="1" x="3025"/>
        <item h="1" x="1218"/>
        <item h="1" x="1892"/>
        <item h="1" x="460"/>
        <item h="1" x="85"/>
        <item h="1" x="1573"/>
        <item h="1" x="2058"/>
        <item h="1" x="2657"/>
        <item h="1" x="560"/>
        <item h="1" x="2719"/>
        <item h="1" x="2390"/>
        <item h="1" x="358"/>
        <item h="1" x="307"/>
        <item h="1" x="2115"/>
        <item h="1" x="795"/>
        <item h="1" x="2036"/>
        <item h="1" x="1899"/>
        <item h="1" x="1842"/>
        <item h="1" x="455"/>
        <item h="1" x="2080"/>
        <item h="1" x="1729"/>
        <item h="1" x="1588"/>
        <item h="1" x="2167"/>
        <item h="1" x="2151"/>
        <item h="1" x="2959"/>
        <item h="1" x="1468"/>
        <item h="1" x="1739"/>
        <item h="1" x="1075"/>
        <item h="1" x="952"/>
        <item h="1" x="2568"/>
        <item h="1" x="1377"/>
        <item h="1" x="926"/>
        <item h="1" x="1128"/>
        <item h="1" x="1655"/>
        <item h="1" x="2904"/>
        <item h="1" x="293"/>
        <item h="1" x="1354"/>
        <item h="1" x="324"/>
        <item h="1" x="3010"/>
        <item h="1" x="1186"/>
        <item h="1" x="2955"/>
        <item h="1" x="2861"/>
        <item h="1" x="336"/>
        <item h="1" x="2388"/>
        <item h="1" x="2943"/>
        <item h="1" x="1287"/>
        <item h="1" x="1534"/>
        <item h="1" x="981"/>
        <item h="1" x="2012"/>
        <item h="1" x="2300"/>
        <item h="1" x="979"/>
        <item h="1" x="2509"/>
        <item h="1" x="528"/>
        <item h="1" x="2558"/>
        <item h="1" x="2368"/>
        <item h="1" x="1033"/>
        <item h="1" x="90"/>
        <item h="1" x="2438"/>
        <item h="1" x="2164"/>
        <item h="1" x="912"/>
        <item h="1" x="1745"/>
        <item h="1" x="2407"/>
        <item h="1" x="1367"/>
        <item h="1" x="845"/>
        <item h="1" x="907"/>
        <item h="1" x="2439"/>
        <item h="1" x="2921"/>
        <item h="1" x="2705"/>
        <item h="1" x="2663"/>
        <item h="1" x="1349"/>
        <item h="1" x="275"/>
        <item h="1" x="392"/>
        <item h="1" x="1642"/>
        <item h="1" x="3007"/>
        <item h="1" x="1094"/>
        <item h="1" x="2233"/>
        <item h="1" x="521"/>
        <item h="1" x="1580"/>
        <item h="1" x="1185"/>
        <item h="1" x="944"/>
        <item h="1" x="2932"/>
        <item h="1" x="1435"/>
        <item h="1" x="365"/>
        <item h="1" x="1906"/>
        <item h="1" x="2493"/>
        <item h="1" x="274"/>
        <item h="1" x="2360"/>
        <item h="1" x="2866"/>
        <item h="1" x="3011"/>
        <item h="1" x="2081"/>
        <item h="1" x="1040"/>
        <item h="1" x="3020"/>
        <item h="1" x="3004"/>
        <item h="1" x="1456"/>
        <item h="1" x="2143"/>
        <item h="1" x="2389"/>
        <item h="1" x="1248"/>
        <item h="1" x="1869"/>
        <item h="1" x="2419"/>
        <item h="1" x="874"/>
        <item h="1" x="190"/>
        <item h="1" x="1359"/>
        <item h="1" x="2288"/>
        <item h="1" x="2673"/>
        <item h="1" x="2738"/>
        <item h="1" x="1924"/>
        <item h="1" x="833"/>
        <item h="1" x="1336"/>
        <item h="1" x="1143"/>
        <item h="1" x="1521"/>
        <item h="1" x="1648"/>
        <item h="1" x="2445"/>
        <item h="1" x="1726"/>
        <item h="1" x="909"/>
        <item h="1" x="2636"/>
        <item h="1" x="1135"/>
        <item h="1" x="2679"/>
        <item h="1" x="2632"/>
        <item h="1" x="2771"/>
        <item h="1" x="1624"/>
        <item h="1" x="747"/>
        <item h="1" x="791"/>
        <item h="1" x="2982"/>
        <item h="1" x="2580"/>
        <item h="1" x="1757"/>
        <item h="1" x="3013"/>
        <item h="1" x="2979"/>
        <item h="1" x="2768"/>
        <item h="1" x="1857"/>
        <item h="1" x="581"/>
        <item h="1" x="2685"/>
        <item h="1" x="2748"/>
        <item h="1" x="2156"/>
        <item h="1" x="1235"/>
        <item h="1" x="1654"/>
        <item h="1" x="2832"/>
        <item h="1" x="2111"/>
        <item h="1" x="2374"/>
        <item h="1" x="165"/>
        <item h="1" x="2624"/>
        <item h="1" x="1663"/>
        <item h="1" x="2572"/>
        <item h="1" x="2273"/>
        <item h="1" x="2504"/>
        <item h="1" x="1276"/>
        <item h="1" x="2602"/>
        <item h="1" x="2653"/>
        <item h="1" x="1875"/>
        <item h="1" x="655"/>
        <item h="1" x="585"/>
        <item h="1" x="2060"/>
        <item h="1" x="2779"/>
        <item h="1" x="1202"/>
        <item h="1" x="1826"/>
        <item h="1" x="2221"/>
        <item h="1" x="1602"/>
        <item h="1" x="1477"/>
        <item h="1" x="1291"/>
        <item h="1" x="1962"/>
        <item h="1" x="1629"/>
        <item h="1" x="1198"/>
        <item h="1" x="2925"/>
        <item h="1" x="1554"/>
        <item h="1" x="1896"/>
        <item h="1" x="447"/>
        <item h="1" x="2025"/>
        <item h="1" x="367"/>
        <item h="1" x="2279"/>
        <item h="1" x="988"/>
        <item h="1" x="2229"/>
        <item h="1" x="1595"/>
        <item h="1" x="1025"/>
        <item h="1" x="2117"/>
        <item h="1" x="2936"/>
        <item h="1" x="2595"/>
        <item h="1" x="1509"/>
        <item x="9"/>
        <item x="767"/>
        <item h="1" x="2587"/>
        <item h="1" x="2196"/>
        <item h="1" x="95"/>
        <item h="1" x="2424"/>
        <item h="1" x="373"/>
        <item h="1" x="1583"/>
        <item h="1" x="1657"/>
        <item h="1" x="1039"/>
        <item h="1" x="356"/>
        <item h="1" x="1339"/>
        <item h="1" x="3008"/>
        <item h="1" x="352"/>
        <item h="1" x="2997"/>
        <item h="1" x="2133"/>
        <item h="1" x="2519"/>
        <item h="1" x="1405"/>
        <item h="1" x="66"/>
        <item h="1" x="2408"/>
        <item h="1" x="2222"/>
        <item h="1" x="2184"/>
        <item h="1" x="429"/>
        <item h="1" x="1955"/>
        <item h="1" x="1922"/>
        <item h="1" x="2062"/>
        <item h="1" x="1879"/>
        <item h="1" x="1695"/>
        <item h="1" x="1243"/>
        <item h="1" x="2391"/>
        <item h="1" x="505"/>
        <item h="1" x="749"/>
        <item h="1" x="199"/>
        <item h="1" x="2340"/>
        <item h="1" x="1420"/>
        <item h="1" x="545"/>
        <item h="1" x="2129"/>
        <item h="1" x="1431"/>
        <item h="1" x="864"/>
        <item h="1" x="2922"/>
        <item h="1" x="1718"/>
        <item h="1" x="1507"/>
        <item h="1" x="248"/>
        <item h="1" x="2691"/>
        <item h="1" x="442"/>
        <item h="1" x="1196"/>
        <item h="1" x="2170"/>
        <item h="1" x="1044"/>
        <item h="1" x="2639"/>
        <item h="1" x="1790"/>
        <item h="1" x="1935"/>
        <item h="1" x="2446"/>
        <item h="1" x="71"/>
        <item h="1" x="1730"/>
        <item h="1" x="2796"/>
        <item h="1" x="1380"/>
        <item h="1" x="1228"/>
        <item h="1" x="1714"/>
        <item h="1" x="2402"/>
        <item h="1" x="1270"/>
        <item h="1" x="2089"/>
        <item h="1" x="2411"/>
        <item h="1" x="1204"/>
        <item h="1" x="1072"/>
        <item h="1" x="643"/>
        <item h="1" x="1481"/>
        <item h="1" x="29"/>
        <item h="1" x="1758"/>
        <item h="1" x="92"/>
        <item h="1" x="2157"/>
        <item h="1" x="2617"/>
        <item h="1" x="1918"/>
        <item h="1" x="839"/>
        <item h="1" x="1074"/>
        <item h="1" x="2592"/>
        <item h="1" x="924"/>
        <item h="1" x="1991"/>
        <item h="1" x="2855"/>
        <item h="1" x="1487"/>
        <item h="1" x="1083"/>
        <item h="1" x="220"/>
        <item h="1" x="425"/>
        <item h="1" x="250"/>
        <item h="1" x="247"/>
        <item h="1" x="1452"/>
        <item h="1" x="221"/>
        <item h="1" x="1569"/>
        <item h="1" x="160"/>
        <item h="1" x="2392"/>
        <item h="1" x="1909"/>
        <item h="1" x="2020"/>
        <item h="1" x="1996"/>
        <item h="1" x="829"/>
        <item h="1" x="1593"/>
        <item h="1" x="2246"/>
        <item h="1" x="2853"/>
        <item h="1" x="2216"/>
        <item h="1" x="25"/>
        <item h="1" x="424"/>
        <item h="1" x="2417"/>
        <item h="1" x="2075"/>
        <item h="1" x="1722"/>
        <item h="1" x="186"/>
        <item h="1" x="1662"/>
        <item h="1" x="2746"/>
        <item h="1" x="781"/>
        <item h="1" x="2495"/>
        <item h="1" x="2527"/>
        <item h="1" x="1055"/>
        <item h="1" x="2155"/>
        <item h="1" x="2245"/>
        <item h="1" x="2351"/>
        <item h="1" x="1721"/>
        <item h="1" x="661"/>
        <item h="1" x="2234"/>
        <item h="1" x="1775"/>
        <item h="1" x="2044"/>
        <item h="1" x="2011"/>
        <item h="1" x="2232"/>
        <item h="1" x="905"/>
        <item h="1" x="1854"/>
        <item h="1" x="438"/>
        <item h="1" x="1815"/>
        <item h="1" x="63"/>
        <item h="1" x="282"/>
        <item h="1" x="1158"/>
        <item h="1" x="969"/>
        <item h="1" x="895"/>
        <item h="1" x="2791"/>
        <item h="1" x="1943"/>
        <item h="1" x="604"/>
        <item h="1" x="1300"/>
        <item h="1" x="1458"/>
        <item h="1" x="2541"/>
        <item h="1" x="428"/>
        <item h="1" x="1743"/>
        <item h="1" x="2906"/>
        <item h="1" x="884"/>
        <item h="1" x="379"/>
        <item h="1" x="565"/>
        <item h="1" x="185"/>
        <item h="1" x="865"/>
        <item h="1" x="1994"/>
        <item h="1" x="948"/>
        <item h="1" x="1576"/>
        <item h="1" x="993"/>
        <item h="1" x="1755"/>
        <item h="1" x="1692"/>
        <item h="1" x="1325"/>
        <item h="1" x="823"/>
        <item h="1" x="2629"/>
        <item h="1" x="783"/>
        <item h="1" x="782"/>
        <item h="1" x="507"/>
        <item h="1" x="2301"/>
        <item h="1" x="2296"/>
        <item h="1" x="1071"/>
        <item h="1" x="2207"/>
        <item h="1" x="2427"/>
        <item h="1" x="1689"/>
        <item h="1" x="292"/>
        <item h="1" x="237"/>
        <item h="1" x="434"/>
        <item h="1" x="467"/>
        <item h="1" x="2754"/>
        <item h="1" x="1502"/>
        <item h="1" x="714"/>
        <item h="1" x="1478"/>
        <item h="1" x="1807"/>
        <item h="1" x="1926"/>
        <item h="1" x="10"/>
        <item h="1" x="2939"/>
        <item h="1" x="198"/>
        <item h="1" x="683"/>
        <item h="1" x="1651"/>
        <item h="1" x="1519"/>
        <item h="1" x="1142"/>
        <item h="1" x="869"/>
        <item h="1" x="2916"/>
        <item h="1" x="1188"/>
        <item h="1" x="896"/>
        <item h="1" x="1705"/>
        <item h="1" x="2811"/>
        <item h="1" x="650"/>
        <item h="1" x="12"/>
        <item h="1" x="2706"/>
        <item h="1" x="2449"/>
        <item h="1" x="2161"/>
        <item h="1" x="654"/>
        <item h="1" x="718"/>
        <item h="1" x="2804"/>
        <item h="1" x="2610"/>
        <item h="1" x="2780"/>
        <item h="1" x="2787"/>
        <item h="1" x="2628"/>
        <item h="1" x="2034"/>
        <item h="1" x="2803"/>
        <item h="1" x="2355"/>
        <item h="1" x="866"/>
        <item h="1" x="423"/>
        <item h="1" x="1894"/>
        <item h="1" x="20"/>
        <item h="1" x="1921"/>
        <item h="1" x="1043"/>
        <item h="1" x="672"/>
        <item h="1" x="2931"/>
        <item h="1" x="1275"/>
        <item h="1" x="2924"/>
        <item h="1" x="2100"/>
        <item h="1" x="1845"/>
        <item h="1" x="2141"/>
        <item h="1" x="806"/>
        <item h="1" x="323"/>
        <item h="1" x="391"/>
        <item h="1" x="2638"/>
        <item h="1" x="548"/>
        <item h="1" x="209"/>
        <item h="1" x="1184"/>
        <item h="1" x="1666"/>
        <item h="1" x="296"/>
        <item h="1" x="357"/>
        <item h="1" x="2243"/>
        <item h="1" x="111"/>
        <item h="1" x="133"/>
        <item h="1" x="930"/>
        <item h="1" x="1987"/>
        <item h="1" x="682"/>
        <item h="1" x="147"/>
        <item h="1" x="211"/>
        <item h="1" x="2589"/>
        <item h="1" x="1742"/>
        <item h="1" x="3030"/>
        <item h="1" x="22"/>
        <item h="1" x="2496"/>
        <item h="1" x="697"/>
        <item h="1" x="2755"/>
        <item h="1" x="1859"/>
        <item h="1" x="1737"/>
        <item h="1" x="1618"/>
        <item h="1" x="430"/>
        <item h="1" x="256"/>
        <item h="1" x="1046"/>
        <item h="1" x="1910"/>
        <item h="1" x="2238"/>
        <item h="1" x="1891"/>
        <item h="1" x="2630"/>
        <item h="1" x="142"/>
        <item h="1" x="1332"/>
        <item h="1" x="2722"/>
        <item h="1" x="21"/>
        <item h="1" x="2224"/>
        <item h="1" x="908"/>
        <item h="1" x="1019"/>
        <item h="1" x="2867"/>
        <item h="1" x="1496"/>
        <item h="1" x="2690"/>
        <item h="1" x="2459"/>
        <item h="1" x="1298"/>
        <item h="1" x="2777"/>
        <item h="1" x="2166"/>
        <item h="1" x="2150"/>
        <item h="1" x="2153"/>
        <item h="1" x="2535"/>
        <item h="1" x="2534"/>
        <item h="1" x="790"/>
        <item h="1" x="1834"/>
        <item h="1" x="62"/>
        <item h="1" x="2266"/>
        <item h="1" x="1317"/>
        <item h="1" x="2217"/>
        <item h="1" x="2158"/>
        <item h="1" x="2094"/>
        <item h="1" x="33"/>
        <item h="1" x="2633"/>
        <item h="1" x="2225"/>
        <item h="1" x="773"/>
        <item h="1" x="2228"/>
        <item h="1" x="1091"/>
        <item h="1" x="1343"/>
        <item h="1" x="1713"/>
        <item h="1" x="1000"/>
        <item h="1" x="2571"/>
        <item h="1" x="2395"/>
        <item h="1" x="40"/>
        <item h="1" x="2503"/>
        <item h="1" x="2928"/>
        <item h="1" x="547"/>
        <item h="1" x="764"/>
        <item h="1" x="215"/>
        <item h="1" x="2876"/>
        <item h="1" x="2038"/>
        <item h="1" x="316"/>
        <item h="1" x="668"/>
        <item h="1" x="1246"/>
        <item h="1" x="2001"/>
        <item h="1" x="1806"/>
        <item h="1" x="2766"/>
        <item h="1" x="14"/>
        <item h="1" x="416"/>
        <item h="1" x="1820"/>
        <item h="1" x="1439"/>
        <item h="1" x="2581"/>
        <item h="1" x="2807"/>
        <item h="1" x="842"/>
        <item h="1" x="216"/>
        <item h="1" x="1514"/>
        <item h="1" x="2583"/>
        <item h="1" x="1258"/>
        <item h="1" x="1785"/>
        <item h="1" x="1279"/>
        <item h="1" x="830"/>
        <item h="1" x="69"/>
        <item h="1" x="951"/>
        <item h="1" x="2994"/>
        <item h="1" x="1635"/>
        <item h="1" x="1693"/>
        <item h="1" x="230"/>
        <item h="1" x="1707"/>
        <item h="1" x="1777"/>
        <item h="1" x="2990"/>
        <item h="1" x="1242"/>
        <item h="1" x="2018"/>
        <item h="1" x="1365"/>
        <item h="1" x="913"/>
        <item h="1" x="614"/>
        <item h="1" x="539"/>
        <item h="1" x="1560"/>
        <item h="1" x="1124"/>
        <item h="1" x="3014"/>
        <item h="1" x="1316"/>
        <item h="1" x="794"/>
        <item h="1" x="2809"/>
        <item h="1" x="2092"/>
        <item h="1" x="2983"/>
        <item h="1" x="2302"/>
        <item h="1" x="2400"/>
        <item h="1" x="2995"/>
        <item h="1" x="2154"/>
        <item h="1" x="1833"/>
        <item h="1" x="2813"/>
        <item h="1" x="1723"/>
        <item h="1" x="502"/>
        <item h="1" x="1375"/>
        <item h="1" x="841"/>
        <item h="1" x="452"/>
        <item h="1" x="1898"/>
        <item h="1" x="638"/>
        <item h="1" x="301"/>
        <item h="1" x="2696"/>
        <item h="1" x="1622"/>
        <item h="1" x="1357"/>
        <item h="1" x="499"/>
        <item h="1" x="1175"/>
        <item h="1" x="2024"/>
        <item h="1" x="1353"/>
        <item h="1" x="1099"/>
        <item h="1" x="1110"/>
        <item h="1" x="2564"/>
        <item h="1" x="1062"/>
        <item h="1" x="1949"/>
        <item h="1" x="1445"/>
        <item h="1" x="2447"/>
        <item h="1" x="2248"/>
        <item h="1" x="1597"/>
        <item h="1" x="801"/>
        <item h="1" x="1319"/>
        <item h="1" x="2845"/>
        <item h="1" x="2269"/>
        <item h="1" x="1047"/>
        <item h="1" x="2740"/>
        <item h="1" x="2802"/>
        <item h="1" x="2365"/>
        <item h="1" x="546"/>
        <item h="1" x="631"/>
        <item h="1" x="937"/>
        <item h="1" x="2364"/>
        <item h="1" x="959"/>
        <item h="1" x="464"/>
        <item h="1" x="2799"/>
        <item h="1" x="2721"/>
        <item h="1" x="792"/>
        <item h="1" x="2287"/>
        <item h="1" x="529"/>
        <item h="1" x="984"/>
        <item h="1" x="1108"/>
        <item h="1" x="2318"/>
        <item h="1" x="283"/>
        <item h="1" x="2640"/>
        <item h="1" x="298"/>
        <item h="1" x="778"/>
        <item h="1" x="2137"/>
        <item h="1" x="1493"/>
        <item h="1" x="822"/>
        <item h="1" x="2332"/>
        <item h="1" x="2429"/>
        <item h="1" x="1327"/>
        <item h="1" x="2770"/>
        <item h="1" x="1828"/>
        <item h="1" x="2065"/>
        <item h="1" x="2775"/>
        <item h="1" x="2107"/>
        <item h="1" x="1975"/>
        <item h="1" x="1484"/>
        <item h="1" x="2178"/>
        <item h="1" x="2516"/>
        <item h="1" x="1059"/>
        <item h="1" x="1126"/>
        <item h="1" x="2352"/>
        <item h="1" x="2615"/>
        <item h="1" x="2643"/>
        <item h="1" x="1494"/>
        <item h="1" x="3016"/>
        <item h="1" x="2370"/>
        <item h="1" x="2040"/>
        <item h="1" x="1809"/>
        <item h="1" x="2147"/>
        <item h="1" x="1214"/>
        <item h="1" x="1403"/>
        <item h="1" x="1254"/>
        <item h="1" x="1868"/>
        <item h="1" x="2361"/>
        <item h="1" x="2329"/>
        <item h="1" x="2913"/>
        <item h="1" x="1273"/>
        <item h="1" x="964"/>
        <item h="1" x="2226"/>
        <item h="1" x="260"/>
        <item h="1" x="1102"/>
        <item h="1" x="1570"/>
        <item h="1" x="705"/>
        <item h="1" x="1159"/>
        <item h="1" x="1267"/>
        <item h="1" x="166"/>
        <item h="1" x="1130"/>
        <item h="1" x="1414"/>
        <item h="1" x="1366"/>
        <item h="1" x="1847"/>
        <item h="1" x="1865"/>
        <item h="1" x="1563"/>
        <item h="1" x="3018"/>
        <item h="1" x="2724"/>
        <item h="1" x="16"/>
        <item h="1" x="798"/>
        <item h="1" x="2414"/>
        <item h="1" x="840"/>
        <item h="1" x="65"/>
        <item h="1" x="2016"/>
        <item h="1" x="2262"/>
        <item h="1" x="371"/>
        <item h="1" x="1522"/>
        <item h="1" x="1164"/>
        <item h="1" x="597"/>
        <item h="1" x="2752"/>
        <item h="1" x="1428"/>
        <item h="1" x="28"/>
        <item h="1" x="1197"/>
        <item h="1" x="1301"/>
        <item h="1" x="212"/>
        <item h="1" x="490"/>
        <item h="1" x="1443"/>
        <item h="1" x="112"/>
        <item h="1" x="628"/>
        <item h="1" x="1536"/>
        <item h="1" x="1897"/>
        <item h="1" x="1581"/>
        <item h="1" x="735"/>
        <item h="1" x="692"/>
        <item h="1" x="1444"/>
        <item h="1" x="1171"/>
        <item h="1" x="2890"/>
        <item h="1" x="1036"/>
        <item h="1" x="1516"/>
        <item h="1" x="711"/>
        <item h="1" x="173"/>
        <item h="1" x="318"/>
        <item h="1" x="2852"/>
        <item h="1" x="2776"/>
        <item h="1" x="583"/>
        <item h="1" x="1982"/>
        <item h="1" x="2618"/>
        <item h="1" x="1060"/>
        <item h="1" x="2079"/>
        <item h="1" x="1912"/>
        <item h="1" x="1661"/>
        <item h="1" x="897"/>
        <item h="1" x="2554"/>
        <item h="1" x="1259"/>
        <item h="1" x="722"/>
        <item h="1" x="1109"/>
        <item h="1" x="1356"/>
        <item h="1" x="42"/>
        <item h="1" x="574"/>
        <item h="1" x="1979"/>
        <item h="1" x="552"/>
        <item h="1" x="2377"/>
        <item h="1" x="2856"/>
        <item h="1" x="2087"/>
        <item h="1" x="893"/>
        <item h="1" x="1803"/>
        <item h="1" x="1392"/>
        <item h="1" x="1853"/>
        <item h="1" x="1999"/>
        <item h="1" x="100"/>
        <item h="1" x="571"/>
        <item h="1" x="2027"/>
        <item h="1" x="1132"/>
        <item h="1" x="847"/>
        <item h="1" x="405"/>
        <item h="1" x="1363"/>
        <item h="1" x="1619"/>
        <item h="1" x="1341"/>
        <item h="1" x="2057"/>
        <item h="1" x="2522"/>
        <item h="1" x="1641"/>
        <item h="1" x="751"/>
        <item h="1" x="932"/>
        <item h="1" x="1429"/>
        <item h="1" x="2895"/>
        <item h="1" x="2999"/>
        <item h="1" x="1968"/>
        <item h="1" x="2448"/>
        <item h="1" x="1883"/>
        <item h="1" x="51"/>
        <item h="1" x="382"/>
        <item h="1" x="459"/>
        <item h="1" x="3031"/>
        <item h="1" x="1350"/>
        <item h="1" x="995"/>
        <item h="1" x="1973"/>
        <item h="1" x="2511"/>
        <item h="1" x="813"/>
        <item h="1" x="2687"/>
        <item h="1" x="633"/>
        <item h="1" x="2256"/>
        <item h="1" x="317"/>
        <item h="1" x="748"/>
        <item h="1" x="2069"/>
        <item h="1" x="1532"/>
        <item h="1" x="1106"/>
        <item h="1" x="284"/>
        <item h="1" x="249"/>
        <item h="1" x="947"/>
        <item h="1" x="637"/>
        <item h="1" x="2512"/>
        <item h="1" x="2179"/>
        <item h="1" x="923"/>
        <item h="1" x="1227"/>
        <item h="1" x="1526"/>
        <item h="1" x="1694"/>
        <item h="1" x="1650"/>
        <item h="1" x="1886"/>
        <item h="1" x="2570"/>
        <item h="1" x="556"/>
        <item h="1" x="2399"/>
        <item h="1" x="2120"/>
        <item h="1" x="1423"/>
        <item h="1" x="2644"/>
        <item h="1" x="1079"/>
        <item h="1" x="415"/>
        <item h="1" x="2984"/>
        <item h="1" x="1702"/>
        <item h="1" x="2686"/>
        <item h="1" x="2293"/>
        <item h="1" x="2769"/>
        <item h="1" x="18"/>
        <item h="1" x="2412"/>
        <item h="1" x="1821"/>
        <item h="1" x="702"/>
        <item h="1" x="2601"/>
        <item h="1" x="2810"/>
        <item h="1" x="645"/>
        <item h="1" x="1167"/>
        <item h="1" x="1251"/>
        <item h="1" x="1192"/>
        <item h="1" x="2356"/>
        <item h="1" x="802"/>
        <item h="1" x="593"/>
        <item h="1" x="2898"/>
        <item h="1" x="2849"/>
        <item h="1" x="2213"/>
        <item h="1" x="1447"/>
        <item h="1" x="1579"/>
        <item h="1" x="2762"/>
        <item h="1" x="986"/>
        <item h="1" x="1829"/>
        <item h="1" x="432"/>
        <item h="1" x="2614"/>
        <item h="1" x="2421"/>
        <item h="1" x="1466"/>
        <item h="1" x="2742"/>
        <item h="1" x="1617"/>
        <item h="1" x="2132"/>
        <item h="1" x="54"/>
        <item h="1" x="383"/>
        <item h="1" x="1245"/>
        <item h="1" x="1288"/>
        <item h="1" x="73"/>
        <item h="1" x="2857"/>
        <item h="1" x="2382"/>
        <item h="1" x="2692"/>
        <item h="1" x="598"/>
        <item h="1" x="2652"/>
        <item h="1" x="1162"/>
        <item h="1" x="1134"/>
        <item h="1" x="2862"/>
        <item h="1" x="998"/>
        <item h="1" x="2919"/>
        <item h="1" x="2625"/>
        <item h="1" x="2682"/>
        <item h="1" x="1253"/>
        <item h="1" x="2508"/>
        <item h="1" x="710"/>
        <item h="1" x="2397"/>
        <item h="1" x="2805"/>
        <item h="1" x="1205"/>
        <item h="1" x="674"/>
        <item h="1" x="487"/>
        <item h="1" x="2698"/>
        <item h="1" x="2481"/>
        <item h="1" x="1925"/>
        <item h="1" x="1220"/>
        <item h="1" x="488"/>
        <item h="1" x="93"/>
        <item h="1" x="102"/>
        <item h="1" x="1781"/>
        <item h="1" x="1889"/>
        <item h="1" x="2836"/>
        <item h="1" x="2909"/>
        <item h="1" x="837"/>
        <item h="1" x="263"/>
        <item h="1" x="1440"/>
        <item h="1" x="2003"/>
        <item h="1" x="30"/>
        <item h="1" x="632"/>
        <item h="1" x="2545"/>
        <item h="1" x="2815"/>
        <item h="1" x="1799"/>
        <item h="1" x="625"/>
        <item h="1" x="873"/>
        <item h="1" x="2169"/>
        <item h="1" x="1005"/>
        <item h="1" x="155"/>
        <item h="1" x="291"/>
        <item h="1" x="2669"/>
        <item h="1" x="2432"/>
        <item h="1" x="158"/>
        <item h="1" x="1543"/>
        <item h="1" x="476"/>
        <item h="1" x="1042"/>
        <item h="1" x="1981"/>
        <item h="1" x="1265"/>
        <item h="1" x="1881"/>
        <item h="1" x="2174"/>
        <item h="1" x="2659"/>
        <item h="1" x="2152"/>
        <item h="1" x="150"/>
        <item h="1" x="2322"/>
        <item h="1" x="627"/>
        <item h="1" x="2045"/>
        <item h="1" x="933"/>
        <item h="1" x="344"/>
        <item h="1" x="1446"/>
        <item h="1" x="699"/>
        <item h="1" x="280"/>
        <item h="1" x="2116"/>
        <item h="1" x="3029"/>
        <item h="1" x="2053"/>
        <item h="1" x="3022"/>
        <item h="1" x="1765"/>
        <item h="1" x="708"/>
        <item h="1" x="2431"/>
        <item h="1" x="831"/>
        <item h="1" x="2831"/>
        <item h="1" x="1087"/>
        <item h="1" x="1407"/>
        <item h="1" x="1166"/>
        <item h="1" x="916"/>
        <item h="1" x="1634"/>
        <item h="1" x="1210"/>
        <item h="1" x="222"/>
        <item h="1" x="1902"/>
        <item h="1" x="1199"/>
        <item h="1" x="1841"/>
        <item h="1" x="1314"/>
        <item h="1" x="348"/>
        <item h="1" x="620"/>
        <item h="1" x="2631"/>
        <item h="1" x="726"/>
        <item h="1" x="465"/>
        <item h="1" x="1117"/>
        <item h="1" x="2826"/>
        <item h="1" x="605"/>
        <item h="1" x="164"/>
        <item h="1" x="2236"/>
        <item h="1" x="1441"/>
        <item h="1" x="2235"/>
        <item h="1" x="2676"/>
        <item h="1" x="2452"/>
        <item h="1" x="2037"/>
        <item h="1" x="1318"/>
        <item h="1" x="2723"/>
        <item h="1" x="1012"/>
        <item h="1" x="2124"/>
        <item h="1" x="1473"/>
        <item h="1" x="1972"/>
        <item h="1" x="376"/>
        <item h="1" x="153"/>
        <item h="1" x="943"/>
        <item h="1" x="1482"/>
        <item h="1" x="953"/>
        <item h="1" x="2678"/>
        <item h="1" x="1792"/>
        <item h="1" x="2728"/>
        <item h="1" x="885"/>
        <item h="1" x="832"/>
        <item h="1" x="203"/>
        <item h="1" x="437"/>
        <item h="1" x="1086"/>
        <item h="1" x="2066"/>
        <item h="1" x="1527"/>
        <item h="1" x="2278"/>
        <item h="1" x="504"/>
        <item h="1" x="2334"/>
        <item h="1" x="853"/>
        <item h="1" x="238"/>
        <item h="1" x="1930"/>
        <item h="1" x="501"/>
        <item h="1" x="1289"/>
        <item h="1" x="1823"/>
        <item h="1" x="1940"/>
        <item h="1" x="3009"/>
        <item h="1" x="139"/>
        <item h="1" x="2458"/>
        <item h="1" x="38"/>
        <item h="1" x="1221"/>
        <item h="1" x="1608"/>
        <item h="1" x="1544"/>
        <item h="1" x="1035"/>
        <item h="1" x="435"/>
        <item h="1" x="2457"/>
        <item h="1" x="2171"/>
        <item h="1" x="615"/>
        <item h="1" x="900"/>
        <item h="1" x="1630"/>
        <item h="1" x="2883"/>
        <item h="1" x="2593"/>
        <item h="1" x="1627"/>
        <item h="1" x="1136"/>
        <item h="1" x="701"/>
        <item h="1" x="2635"/>
        <item h="1" x="45"/>
        <item h="1" x="2878"/>
        <item h="1" x="2335"/>
        <item h="1" x="1310"/>
        <item h="1" x="588"/>
        <item h="1" x="378"/>
        <item h="1" x="1230"/>
        <item h="1" x="1800"/>
        <item h="1" x="61"/>
        <item h="1" x="835"/>
        <item h="1" x="1054"/>
        <item h="1" x="457"/>
        <item h="1" x="368"/>
        <item h="1" x="797"/>
        <item h="1" x="59"/>
        <item h="1" x="1001"/>
        <item h="1" x="2672"/>
        <item h="1" x="925"/>
        <item h="1" x="938"/>
        <item h="1" x="982"/>
        <item h="1" x="403"/>
        <item h="1" x="1555"/>
        <item h="1" x="1344"/>
        <item h="1" x="1490"/>
        <item h="1" x="1541"/>
        <item h="1" x="227"/>
        <item h="1" x="1548"/>
        <item h="1" x="1148"/>
        <item h="1" x="524"/>
        <item h="1" x="1209"/>
        <item h="1" x="1233"/>
        <item h="1" x="1113"/>
        <item h="1" x="2976"/>
        <item h="1" x="2185"/>
        <item h="1" x="519"/>
        <item h="1" x="1939"/>
        <item h="1" x="1958"/>
        <item h="1" x="2061"/>
        <item h="1" x="2650"/>
        <item h="1" x="1659"/>
        <item h="1" x="200"/>
        <item h="1" x="422"/>
        <item h="1" x="443"/>
        <item h="1" x="1189"/>
        <item h="1" x="2731"/>
        <item h="1" x="1862"/>
        <item h="1" x="395"/>
        <item h="1" x="1784"/>
        <item h="1" x="171"/>
        <item h="1" x="1919"/>
        <item h="1" x="243"/>
        <item h="1" x="345"/>
        <item h="1" x="2800"/>
        <item h="1" x="772"/>
        <item h="1" x="2423"/>
        <item h="1" x="2756"/>
        <item h="1" x="223"/>
        <item h="1" x="1691"/>
        <item h="1" x="1351"/>
        <item h="1" x="1308"/>
        <item h="1" x="314"/>
        <item h="1" x="2544"/>
        <item h="1" x="2484"/>
        <item h="1" x="2875"/>
        <item h="1" x="2310"/>
        <item h="1" x="1080"/>
        <item h="1" x="2897"/>
        <item h="1" x="2974"/>
        <item h="1" x="2084"/>
        <item h="1" x="2674"/>
        <item h="1" x="2549"/>
        <item h="1" x="1944"/>
        <item h="1" x="955"/>
        <item h="1" x="2579"/>
        <item h="1" x="1508"/>
        <item h="1" x="491"/>
        <item h="1" x="2821"/>
        <item h="1" x="1649"/>
        <item h="1" x="1236"/>
        <item h="1" x="1748"/>
        <item h="1" x="2514"/>
        <item h="1" x="232"/>
        <item h="1" x="2765"/>
        <item h="1" x="1908"/>
        <item h="1" x="2346"/>
        <item h="1" x="1761"/>
        <item h="1" x="2806"/>
        <item h="1" x="2899"/>
        <item h="1" x="903"/>
        <item h="1" x="2808"/>
        <item h="1" x="241"/>
        <item h="1" x="768"/>
        <item h="1" x="1020"/>
        <item h="1" x="939"/>
        <item h="1" x="1905"/>
        <item h="1" x="2600"/>
        <item h="1" x="3027"/>
        <item h="1" x="2949"/>
        <item h="1" x="676"/>
        <item h="1" x="531"/>
        <item h="1" x="2376"/>
        <item h="1" x="2887"/>
        <item h="1" x="1274"/>
        <item h="1" x="2546"/>
        <item h="1" x="2699"/>
        <item h="1" x="116"/>
        <item h="1" x="2464"/>
        <item h="1" x="269"/>
        <item h="1" x="1885"/>
        <item h="1" x="2418"/>
        <item h="1" x="541"/>
        <item h="1" x="1068"/>
        <item h="1" x="2290"/>
        <item h="1" x="1759"/>
        <item h="1" x="1417"/>
        <item h="1" x="2801"/>
        <item h="1" x="2619"/>
        <item h="1" x="1819"/>
        <item h="1" x="815"/>
        <item h="1" x="2338"/>
        <item h="1" x="2980"/>
        <item h="1" x="2649"/>
        <item h="1" x="2149"/>
        <item h="1" x="867"/>
        <item h="1" x="788"/>
        <item h="1" x="1995"/>
        <item h="1" x="2462"/>
        <item h="1" x="1990"/>
        <item h="1" x="498"/>
        <item h="1" x="31"/>
        <item h="1" x="1805"/>
        <item h="1" x="1670"/>
        <item h="1" x="1604"/>
        <item h="1" x="1811"/>
        <item h="1" x="2208"/>
        <item h="1" x="532"/>
        <item h="1" x="2119"/>
        <item h="1" x="739"/>
        <item h="1" x="838"/>
        <item h="1" x="1762"/>
        <item h="1" x="202"/>
        <item h="1" x="2344"/>
        <item h="1" x="2920"/>
        <item h="1" x="1191"/>
        <item h="1" x="2543"/>
        <item h="1" x="1373"/>
        <item h="1" x="37"/>
        <item h="1" x="1032"/>
        <item h="1" x="2567"/>
        <item h="1" x="660"/>
        <item h="1" x="120"/>
        <item h="1" x="346"/>
        <item h="1" x="1309"/>
        <item h="1" x="1154"/>
        <item h="1" x="1932"/>
        <item h="1" x="2956"/>
        <item h="1" x="2190"/>
        <item h="1" x="1326"/>
        <item h="1" x="374"/>
        <item h="1" x="612"/>
        <item h="1" x="2013"/>
        <item h="1" x="512"/>
        <item h="1" x="2461"/>
        <item h="1" x="975"/>
        <item h="1" x="496"/>
        <item h="1" x="441"/>
        <item h="1" x="26"/>
        <item h="1" x="1936"/>
        <item h="1" x="2209"/>
        <item h="1" x="2717"/>
        <item h="1" x="2386"/>
        <item h="1" x="503"/>
        <item h="1" x="1303"/>
        <item h="1" x="2444"/>
        <item h="1" x="2718"/>
        <item h="1" x="1855"/>
        <item h="1" x="1986"/>
        <item h="1" x="97"/>
        <item h="1" x="2938"/>
        <item h="1" x="308"/>
        <item h="1" x="1913"/>
        <item h="1" x="562"/>
        <item h="1" x="1728"/>
        <item h="1" x="1967"/>
        <item h="1" x="1644"/>
        <item h="1" x="789"/>
        <item h="1" x="2783"/>
        <item h="1" x="1172"/>
        <item h="1" x="1914"/>
        <item h="1" x="1250"/>
        <item h="1" x="721"/>
        <item h="1" x="1550"/>
        <item h="1" x="1398"/>
        <item h="1" x="479"/>
        <item h="1" x="1664"/>
        <item h="1" x="1684"/>
        <item h="1" x="2971"/>
        <item h="1" x="663"/>
        <item h="1" x="2202"/>
        <item h="1" x="70"/>
        <item h="1" x="950"/>
        <item h="1" x="2843"/>
        <item h="1" x="2205"/>
        <item h="1" x="1609"/>
        <item h="1" x="2727"/>
        <item h="1" x="2824"/>
        <item h="1" x="2026"/>
        <item h="1" x="648"/>
        <item h="1" x="1299"/>
        <item h="1" x="1633"/>
        <item h="1" x="745"/>
        <item h="1" x="1827"/>
        <item h="1" x="2298"/>
        <item h="1" x="2841"/>
        <item h="1" x="1277"/>
        <item h="1" x="1768"/>
        <item h="1" x="2428"/>
        <item h="1" x="1816"/>
        <item h="1" x="1378"/>
        <item h="1" x="1489"/>
        <item h="1" x="734"/>
        <item h="1" x="713"/>
        <item h="1" x="803"/>
        <item h="1" x="1203"/>
        <item h="1" x="1771"/>
        <item h="1" x="707"/>
        <item h="1" x="262"/>
        <item h="1" x="584"/>
        <item h="1" x="1321"/>
        <item h="1" x="162"/>
        <item h="1" x="380"/>
        <item h="1" x="2702"/>
        <item h="1" x="2548"/>
        <item h="1" x="1480"/>
        <item h="1" x="2700"/>
        <item h="1" x="448"/>
        <item h="1" x="1076"/>
        <item h="1" x="2865"/>
        <item h="1" x="2097"/>
        <item h="1" x="858"/>
        <item h="1" x="2623"/>
        <item h="1" x="591"/>
        <item h="1" x="2249"/>
        <item h="1" x="1598"/>
        <item h="1" x="1008"/>
        <item h="1" x="1907"/>
        <item h="1" x="1556"/>
        <item h="1" x="1051"/>
        <item h="1" x="319"/>
        <item h="1" x="34"/>
        <item h="1" x="589"/>
        <item h="1" x="945"/>
        <item h="1" x="353"/>
        <item h="1" x="2314"/>
        <item h="1" x="67"/>
        <item h="1" x="1677"/>
        <item h="1" x="1795"/>
        <item h="1" x="175"/>
        <item h="1" x="2357"/>
        <item h="1" x="1498"/>
        <item h="1" x="1512"/>
        <item h="1" x="1870"/>
        <item h="1" x="719"/>
        <item h="1" x="1524"/>
        <item h="1" x="2342"/>
        <item h="1" x="2379"/>
        <item h="1" x="2963"/>
        <item h="1" x="2378"/>
        <item h="1" x="2873"/>
        <item h="1" x="575"/>
        <item h="1" x="821"/>
        <item h="1" x="2128"/>
        <item h="1" x="2112"/>
        <item h="1" x="1596"/>
        <item h="1" x="2476"/>
        <item h="1" x="2140"/>
        <item h="1" x="2935"/>
        <item h="1" x="2819"/>
        <item h="1" x="3"/>
        <item h="1" x="1923"/>
        <item h="1" x="277"/>
        <item h="1" x="586"/>
        <item h="1" x="1825"/>
        <item h="1" x="1412"/>
        <item h="1" x="1324"/>
        <item h="1" x="1438"/>
        <item h="1" x="1144"/>
        <item h="1" x="1993"/>
        <item h="1" x="2070"/>
        <item h="1" x="1141"/>
        <item h="1" x="2594"/>
        <item h="1" x="2680"/>
        <item h="1" x="1069"/>
        <item h="1" x="543"/>
        <item h="1" x="2325"/>
        <item h="1" x="2105"/>
        <item h="1" x="684"/>
        <item h="1" x="849"/>
        <item h="1" x="601"/>
        <item h="1" x="892"/>
        <item h="1" x="1453"/>
        <item h="1" x="537"/>
        <item h="1" x="240"/>
        <item h="1" x="2385"/>
        <item h="1" x="439"/>
        <item h="1" x="2743"/>
        <item h="1" x="679"/>
        <item h="1" x="886"/>
        <item h="1" x="2926"/>
        <item h="1" x="146"/>
        <item h="1" x="540"/>
        <item h="1" x="2609"/>
        <item h="1" x="616"/>
        <item h="1" x="656"/>
        <item h="1" x="2957"/>
        <item h="1" x="273"/>
        <item h="1" x="771"/>
        <item h="1" x="1368"/>
        <item h="1" x="918"/>
        <item h="1" x="482"/>
        <item h="1" x="535"/>
        <item h="1" x="1006"/>
        <item h="1" x="836"/>
        <item h="1" x="1469"/>
        <item h="1" x="2281"/>
        <item h="1" x="375"/>
        <item h="1" x="2138"/>
        <item h="1" x="2585"/>
        <item h="1" x="2052"/>
        <item h="1" x="2988"/>
        <item h="1" x="635"/>
        <item h="1" x="2433"/>
        <item h="1" x="863"/>
        <item h="1" x="976"/>
        <item h="1" x="1495"/>
        <item h="1" x="1030"/>
        <item h="1" x="11"/>
        <item h="1" x="2616"/>
        <item h="1" x="364"/>
        <item h="1" x="2048"/>
        <item h="1" x="1400"/>
        <item h="1" x="398"/>
        <item h="1" x="914"/>
        <item h="1" x="87"/>
        <item h="1" x="235"/>
        <item h="1" x="129"/>
        <item h="1" x="2460"/>
        <item h="1" x="2789"/>
        <item h="1" x="573"/>
        <item h="1" x="1374"/>
        <item h="1" x="508"/>
        <item h="1" x="2985"/>
        <item h="1" x="2987"/>
        <item h="1" x="2430"/>
        <item h="1" x="2828"/>
        <item h="1" x="2612"/>
        <item h="1" x="2515"/>
        <item h="1" x="1878"/>
        <item h="1" x="2103"/>
        <item h="1" x="1370"/>
        <item h="1" x="2214"/>
        <item h="1" x="1150"/>
        <item h="1" x="1187"/>
        <item h="1" x="470"/>
        <item h="1" x="445"/>
        <item h="1" x="1256"/>
        <item h="1" x="446"/>
        <item h="1" x="1794"/>
        <item h="1" x="1545"/>
        <item h="1" x="624"/>
        <item h="1" x="1476"/>
        <item h="1" x="901"/>
        <item h="1" x="1217"/>
        <item h="1" x="2230"/>
        <item h="1" x="971"/>
        <item h="1" x="700"/>
        <item h="1" x="1895"/>
        <item h="1" x="341"/>
        <item h="1" x="2829"/>
        <item h="1" x="2491"/>
        <item h="1" x="2099"/>
        <item h="1" x="2039"/>
        <item h="1" x="2788"/>
        <item h="1" x="2404"/>
        <item h="1" x="946"/>
        <item h="1" x="736"/>
        <item h="1" x="2566"/>
        <item h="1" x="942"/>
        <item h="1" x="2578"/>
        <item h="1" x="1146"/>
        <item h="1" x="2622"/>
        <item h="1" x="667"/>
        <item h="1" x="2255"/>
        <item h="1" x="931"/>
        <item h="1" x="113"/>
        <item h="1" x="651"/>
        <item h="1" x="653"/>
        <item h="1" x="2710"/>
        <item x="787"/>
        <item h="1" x="1698"/>
        <item h="1" x="2090"/>
        <item h="1" x="1623"/>
        <item h="1" x="2501"/>
        <item h="1" x="1127"/>
        <item h="1" x="2735"/>
        <item h="1" x="1467"/>
        <item h="1" x="2263"/>
        <item h="1" x="870"/>
        <item h="1" x="1931"/>
        <item h="1" x="968"/>
        <item h="1" x="1856"/>
        <item h="1" x="1081"/>
        <item h="1" x="671"/>
        <item h="1" x="1954"/>
        <item h="1" x="272"/>
        <item h="1" x="1475"/>
        <item h="1" x="2667"/>
        <item h="1" x="2204"/>
        <item h="1" x="2078"/>
        <item h="1" x="2565"/>
        <item h="1" x="814"/>
        <item h="1" x="1871"/>
        <item h="1" x="1621"/>
        <item h="1" x="754"/>
        <item h="1" x="2189"/>
        <item h="1" x="1956"/>
        <item h="1" x="523"/>
        <item h="1" x="125"/>
        <item h="1" x="640"/>
        <item h="1" x="618"/>
        <item h="1" x="1812"/>
        <item h="1" x="2121"/>
        <item h="1" x="1640"/>
        <item h="1" x="2042"/>
        <item h="1" x="2272"/>
        <item h="1" x="1237"/>
        <item x="60"/>
        <item h="1" x="1793"/>
        <item h="1" x="2240"/>
        <item h="1" x="462"/>
        <item h="1" x="1887"/>
        <item h="1" x="1717"/>
        <item h="1" x="109"/>
        <item h="1" x="2308"/>
        <item h="1" x="868"/>
        <item h="1" x="1434"/>
        <item h="1" x="731"/>
        <item h="1" x="2551"/>
        <item h="1" x="1513"/>
        <item h="1" x="2333"/>
        <item h="1" x="1605"/>
        <item h="1" x="2160"/>
        <item h="1" x="1528"/>
        <item h="1" x="1578"/>
        <item h="1" x="1708"/>
        <item h="1" x="1950"/>
        <item h="1" x="1372"/>
        <item h="1" x="1645"/>
        <item h="1" x="1391"/>
        <item h="1" x="2665"/>
        <item h="1" x="1034"/>
        <item h="1" x="917"/>
        <item h="1" x="1471"/>
        <item h="1" x="741"/>
        <item h="1" x="737"/>
        <item h="1" x="78"/>
        <item h="1" x="2709"/>
        <item h="1" x="400"/>
        <item h="1" x="1566"/>
        <item h="1" x="1551"/>
        <item h="1" x="2309"/>
        <item h="1" x="2252"/>
        <item h="1" x="2330"/>
        <item h="1" x="1589"/>
        <item h="1" x="1592"/>
        <item h="1" x="919"/>
        <item h="1" x="278"/>
        <item h="1" x="1450"/>
        <item h="1" x="1057"/>
        <item h="1" x="1963"/>
        <item h="1" x="1510"/>
        <item h="1" x="195"/>
        <item h="1" x="2043"/>
        <item h="1" x="1416"/>
        <item h="1" x="678"/>
        <item h="1" x="1831"/>
        <item h="1" x="1436"/>
        <item h="1" x="1433"/>
        <item h="1" x="1358"/>
        <item h="1" x="226"/>
        <item h="1" x="1606"/>
        <item h="1" x="1733"/>
        <item h="1" x="1388"/>
        <item h="1" x="1766"/>
        <item h="1" x="1176"/>
        <item h="1" x="940"/>
        <item h="1" x="177"/>
        <item h="1" x="677"/>
        <item h="1" x="1077"/>
        <item h="1" x="2473"/>
        <item h="1" x="1023"/>
        <item h="1" x="1041"/>
        <item h="1" x="1371"/>
        <item h="1" x="1830"/>
        <item h="1" x="363"/>
        <item h="1" x="1836"/>
        <item h="1" x="2599"/>
        <item h="1" x="2032"/>
        <item h="1" x="1872"/>
        <item h="1" x="636"/>
        <item h="1" x="2591"/>
        <item h="1" x="563"/>
        <item h="1" x="1861"/>
        <item h="1" x="1200"/>
        <item h="1" x="2733"/>
        <item h="1" x="1752"/>
        <item h="1" x="902"/>
        <item h="1" x="2022"/>
        <item h="1" x="2082"/>
        <item h="1" x="156"/>
        <item h="1" x="2180"/>
        <item h="1" x="2533"/>
        <item h="1" x="963"/>
        <item h="1" x="246"/>
        <item h="1" x="3015"/>
        <item h="1" x="553"/>
        <item h="1" x="300"/>
        <item h="1" x="354"/>
        <item h="1" x="148"/>
        <item h="1" x="1904"/>
        <item h="1" x="143"/>
        <item h="1" x="2485"/>
        <item h="1" x="2958"/>
        <item h="1" x="1947"/>
        <item h="1" x="1565"/>
        <item h="1" x="1653"/>
        <item h="1" x="689"/>
        <item h="1" x="1252"/>
        <item x="15"/>
        <item h="1" x="2573"/>
        <item h="1" x="662"/>
        <item h="1" x="2634"/>
        <item h="1" x="213"/>
        <item h="1" x="2415"/>
        <item h="1" x="1107"/>
        <item h="1" x="2965"/>
        <item h="1" x="1851"/>
        <item h="1" x="750"/>
        <item h="1" x="2177"/>
        <item h="1" x="1161"/>
        <item h="1" x="1207"/>
        <item h="1" x="1873"/>
        <item h="1" x="649"/>
        <item h="1" x="883"/>
        <item h="1" x="1404"/>
        <item h="1" x="463"/>
        <item h="1" x="181"/>
        <item h="1" x="288"/>
        <item h="1" x="994"/>
        <item h="1" x="2341"/>
        <item h="1" x="1683"/>
        <item h="1" x="2409"/>
        <item h="1" x="1843"/>
        <item h="1" x="1229"/>
        <item h="1" x="1421"/>
        <item h="1" x="2096"/>
        <item h="1" x="2885"/>
        <item h="1" x="484"/>
        <item h="1" x="2175"/>
        <item h="1" x="1147"/>
        <item h="1" x="2536"/>
        <item h="1" x="1120"/>
        <item h="1" x="1170"/>
        <item h="1" x="2384"/>
        <item h="1" x="2745"/>
        <item h="1" x="2286"/>
        <item h="1" x="1037"/>
        <item h="1" x="1584"/>
        <item h="1" x="1399"/>
        <item h="1" x="2035"/>
        <item h="1" x="2869"/>
        <item h="1" x="2942"/>
        <item h="1" x="1455"/>
        <item h="1" x="630"/>
        <item h="1" x="1804"/>
        <item h="1" x="780"/>
        <item h="1" x="2577"/>
        <item h="1" x="954"/>
        <item h="1" x="239"/>
        <item h="1" x="2009"/>
        <item h="1" x="2948"/>
        <item h="1" x="2880"/>
        <item h="1" x="2250"/>
        <item h="1" x="1239"/>
        <item h="1" x="2210"/>
        <item h="1" x="2098"/>
        <item h="1" x="39"/>
        <item h="1" x="1271"/>
        <item h="1" x="2542"/>
        <item h="1" x="1751"/>
        <item h="1" x="887"/>
        <item h="1" x="1118"/>
        <item h="1" x="1345"/>
        <item h="1" x="1014"/>
        <item h="1" x="494"/>
        <item h="1" x="1201"/>
        <item h="1" x="696"/>
        <item h="1" x="2410"/>
        <item h="1" x="2237"/>
        <item h="1" x="2324"/>
        <item h="1" x="286"/>
        <item h="1" x="2104"/>
        <item h="1" x="1152"/>
        <item h="1" x="1022"/>
        <item h="1" x="2912"/>
        <item h="1" x="1140"/>
        <item h="1" x="949"/>
        <item h="1" x="126"/>
        <item h="1" x="2123"/>
        <item h="1" x="1953"/>
        <item h="1" x="626"/>
        <item h="1" x="1114"/>
        <item h="1" x="2074"/>
        <item h="1" x="55"/>
        <item h="1" x="1015"/>
        <item h="1" x="927"/>
        <item h="1" x="426"/>
        <item h="1" x="1802"/>
        <item h="1" x="921"/>
        <item h="1" x="1160"/>
        <item h="1" x="1226"/>
        <item h="1" x="1382"/>
        <item h="1" x="159"/>
        <item h="1" x="1942"/>
        <item h="1" x="2488"/>
        <item h="1" x="2575"/>
        <item h="1" x="860"/>
        <item h="1" x="564"/>
        <item h="1" x="2837"/>
        <item h="1" x="544"/>
        <item h="1" x="2905"/>
        <item h="1" x="1100"/>
        <item h="1" x="1846"/>
        <item h="1" x="1686"/>
        <item h="1" x="1181"/>
        <item h="1" x="2422"/>
        <item h="1" x="1837"/>
        <item h="1" x="2929"/>
        <item h="1" x="1567"/>
        <item h="1" x="2259"/>
        <item h="1" x="2467"/>
        <item h="1" x="980"/>
        <item h="1" x="1974"/>
        <item h="1" x="2520"/>
        <item h="1" x="2760"/>
        <item h="1" x="2489"/>
        <item h="1" x="492"/>
        <item h="1" x="2531"/>
        <item h="1" x="81"/>
        <item h="1" x="805"/>
        <item h="1" x="119"/>
        <item h="1" x="1224"/>
        <item h="1" x="1957"/>
        <item h="1" x="1740"/>
        <item h="1" x="1591"/>
        <item h="1" x="1503"/>
        <item h="1" x="1720"/>
        <item h="1" x="1285"/>
        <item h="1" x="228"/>
        <item h="1" x="103"/>
        <item h="1" x="1070"/>
        <item h="1" x="2030"/>
        <item h="1" x="1463"/>
        <item h="1" x="1085"/>
        <item h="1" x="965"/>
        <item h="1" x="1409"/>
        <item h="1" x="2584"/>
        <item h="1" x="2271"/>
        <item h="1" x="935"/>
        <item h="1" x="861"/>
        <item x="6"/>
        <item h="1" x="2405"/>
        <item h="1" x="812"/>
        <item h="1" x="1067"/>
        <item h="1" x="1709"/>
        <item h="1" x="2934"/>
        <item h="1" x="2306"/>
        <item h="1" x="2557"/>
        <item h="1" x="1547"/>
        <item h="1" x="122"/>
        <item h="1" x="360"/>
        <item h="1" x="1337"/>
        <item h="1" x="17"/>
        <item h="1" x="1780"/>
        <item h="1" x="36"/>
        <item h="1" x="303"/>
        <item h="1" x="2182"/>
        <item h="1" x="1928"/>
        <item h="1" x="1971"/>
        <item h="1" x="2726"/>
        <item h="1" x="827"/>
        <item h="1" x="1021"/>
        <item h="1" x="929"/>
        <item h="1" x="1980"/>
        <item h="1" x="1874"/>
        <item h="1" x="170"/>
        <item h="1" x="2047"/>
        <item h="1" x="279"/>
        <item h="1" x="2892"/>
        <item h="1" x="393"/>
        <item h="1" x="1346"/>
        <item h="1" x="518"/>
        <item h="1" x="2962"/>
        <item h="1" x="1866"/>
        <item h="1" x="1049"/>
        <item h="1" x="2889"/>
        <item h="1" x="2795"/>
        <item h="1" x="2483"/>
        <item h="1" x="466"/>
        <item h="1" x="1575"/>
        <item h="1" x="1706"/>
        <item h="1" x="1772"/>
        <item h="1" x="2131"/>
        <item h="1" x="922"/>
        <item h="1" x="2816"/>
        <item h="1" x="2903"/>
        <item h="1" x="2265"/>
        <item h="1" x="390"/>
        <item h="1" x="1817"/>
        <item h="1" x="2850"/>
        <item h="1" x="3024"/>
        <item h="1" x="510"/>
        <item h="1" x="1798"/>
        <item h="1" x="2242"/>
        <item h="1" x="1315"/>
        <item h="1" x="2041"/>
        <item h="1" x="1750"/>
        <item h="1" x="973"/>
        <item h="1" x="387"/>
        <item h="1" x="205"/>
        <item h="1" x="1320"/>
        <item h="1" x="2978"/>
        <item h="1" x="144"/>
        <item h="1" x="75"/>
        <item h="1" x="3028"/>
        <item h="1" x="1671"/>
        <item h="1" x="752"/>
        <item h="1" x="2188"/>
        <item h="1" x="2858"/>
        <item h="1" x="1778"/>
        <item h="1" x="2834"/>
        <item h="1" x="2611"/>
        <item h="1" x="1090"/>
        <item h="1" x="807"/>
        <item h="1" x="2319"/>
        <item h="1" x="990"/>
        <item h="1" x="882"/>
        <item h="1" x="1066"/>
        <item h="1" x="2681"/>
        <item h="1" x="956"/>
        <item h="1" x="2280"/>
        <item h="1" x="1010"/>
        <item h="1" x="1749"/>
        <item h="1" x="2532"/>
        <item h="1" x="1660"/>
        <item h="1" x="1647"/>
        <item h="1" x="2486"/>
        <item h="1" x="1347"/>
        <item h="1" x="201"/>
        <item h="1" x="894"/>
        <item h="1" x="449"/>
        <item h="1" x="1615"/>
        <item h="1" x="1614"/>
        <item h="1" x="2825"/>
        <item h="1" x="2231"/>
        <item h="1" x="2996"/>
        <item h="1" x="2021"/>
        <item h="1" x="2109"/>
        <item h="1" x="1505"/>
        <item h="1" x="558"/>
        <item h="1" x="68"/>
        <item h="1" x="1430"/>
        <item h="1" x="128"/>
        <item h="1" x="644"/>
        <item h="1" x="2970"/>
        <item h="1" x="35"/>
        <item h="1" x="572"/>
        <item h="1" x="172"/>
        <item h="1" x="1727"/>
        <item h="1" x="1426"/>
        <item h="1" x="2049"/>
        <item h="1" x="1369"/>
        <item h="1" x="1491"/>
        <item h="1" x="1381"/>
        <item h="1" x="2973"/>
        <item h="1" x="3017"/>
        <item h="1" x="2494"/>
        <item h="1" x="2954"/>
        <item h="1" x="2891"/>
        <item h="1" x="2910"/>
        <item h="1" x="2371"/>
        <item h="1" x="2772"/>
        <item h="1" x="2420"/>
        <item h="1" x="2556"/>
        <item h="1" x="2220"/>
        <item h="1" x="2838"/>
        <item h="1" x="2267"/>
        <item h="1" x="3026"/>
        <item h="1" x="233"/>
        <item h="1" x="342"/>
        <item h="1" x="2521"/>
        <item h="1" x="1601"/>
        <item h="1" x="599"/>
        <item h="1" x="197"/>
        <item h="1" x="920"/>
        <item h="1" x="1488"/>
        <item h="1" x="1155"/>
        <item h="1" x="712"/>
        <item h="1" x="2814"/>
        <item h="1" x="1625"/>
        <item h="1" x="577"/>
        <item h="1" x="957"/>
        <item h="1" x="2670"/>
        <item h="1" x="2311"/>
        <item h="1" x="522"/>
        <item h="1" x="1500"/>
        <item h="1" x="1631"/>
        <item h="1" x="450"/>
        <item h="1" x="2186"/>
        <item h="1" x="196"/>
        <item h="1" x="261"/>
        <item h="1" x="694"/>
        <item h="1" x="607"/>
        <item h="1" x="3005"/>
        <item h="1" x="82"/>
        <item h="1" x="2860"/>
        <item h="1" x="335"/>
        <item h="1" x="340"/>
        <item h="1" x="1219"/>
        <item h="1" x="2952"/>
        <item h="1" x="746"/>
        <item h="1" x="1497"/>
        <item h="1" x="1016"/>
        <item h="1" x="872"/>
        <item h="1" x="1305"/>
        <item h="1" x="409"/>
        <item h="1" x="1542"/>
        <item h="1" x="1123"/>
        <item h="1" x="996"/>
        <item h="1" x="779"/>
        <item h="1" x="2095"/>
        <item h="1" x="793"/>
        <item h="1" x="2198"/>
        <item h="1" x="386"/>
        <item h="1" x="322"/>
        <item h="1" x="2463"/>
        <item h="1" x="1451"/>
        <item h="1" x="287"/>
        <item h="1" x="2794"/>
        <item h="1" x="1061"/>
        <item h="1" x="1824"/>
        <item h="1" x="755"/>
        <item h="1" x="1884"/>
        <item h="1" x="1472"/>
        <item h="1" x="1549"/>
        <item h="1" x="1978"/>
        <item h="1" x="1517"/>
        <item h="1" x="967"/>
        <item h="1" x="2258"/>
        <item h="1" x="138"/>
        <item h="1" x="2276"/>
        <item h="1" x="473"/>
        <item h="1" x="2277"/>
        <item h="1" x="2937"/>
        <item h="1" x="1788"/>
        <item h="1" x="2668"/>
        <item h="1" x="851"/>
        <item h="1" x="1732"/>
        <item h="1" x="5"/>
        <item h="1" x="2440"/>
        <item h="1" x="436"/>
        <item h="1" x="1844"/>
        <item h="1" x="1607"/>
        <item h="1" x="1882"/>
        <item h="1" x="1675"/>
        <item h="1" x="999"/>
        <item h="1" x="2212"/>
        <item h="1" x="1620"/>
        <item h="1" x="481"/>
        <item h="1" x="79"/>
        <item h="1" x="2747"/>
        <item h="1" x="1462"/>
        <item h="1" x="1121"/>
        <item h="1" x="514"/>
        <item h="1" x="579"/>
        <item h="1" x="2347"/>
        <item h="1" x="549"/>
        <item h="1" x="1249"/>
        <item h="1" x="2091"/>
        <item h="1" x="2846"/>
        <item h="1" x="2833"/>
        <item h="1" x="2257"/>
        <item h="1" x="2416"/>
        <item h="1" x="1710"/>
        <item h="1" x="118"/>
        <item h="1" x="2844"/>
        <item h="1" x="2933"/>
        <item h="1" x="3012"/>
        <item h="1" x="761"/>
        <item h="1" x="2268"/>
        <item h="1" x="730"/>
        <item h="1" x="1293"/>
        <item h="1" x="1485"/>
        <item h="1" x="1457"/>
        <item h="1" x="2122"/>
        <item h="1" x="500"/>
        <item h="1" x="515"/>
        <item h="1" x="594"/>
        <item h="1" x="2482"/>
        <item h="1" x="2560"/>
        <item h="1" x="1311"/>
        <item h="1" x="2641"/>
        <item h="1" x="1038"/>
        <item h="1" x="2991"/>
        <item h="1" x="1280"/>
        <item h="1" x="809"/>
        <item h="1" x="1564"/>
        <item h="1" x="2004"/>
        <item h="1" x="2968"/>
        <item h="1" x="1092"/>
        <item h="1" x="1537"/>
        <item h="1" x="309"/>
        <item h="1" x="2675"/>
        <item h="1" x="2054"/>
        <item h="1" x="2915"/>
        <item h="1" x="2165"/>
        <item h="1" x="2871"/>
        <item h="1" x="2914"/>
        <item h="1" x="2305"/>
        <item h="1" x="74"/>
        <item h="1" x="105"/>
        <item h="1" x="1782"/>
        <item h="1" x="2435"/>
        <item h="1" x="693"/>
        <item h="1" x="2870"/>
        <item h="1" x="414"/>
        <item h="1" x="1546"/>
        <item h="1" x="2607"/>
        <item h="1" x="96"/>
        <item h="1" x="2626"/>
        <item h="1" x="372"/>
        <item h="1" x="1153"/>
        <item h="1" x="1890"/>
        <item h="1" x="1151"/>
        <item h="1" x="526"/>
        <item h="1" x="1133"/>
        <item h="1" x="2002"/>
        <item h="1" x="934"/>
        <item h="1" x="690"/>
        <item h="1" x="399"/>
        <item h="1" x="881"/>
        <item h="1" x="2056"/>
        <item h="1" x="2299"/>
        <item h="1" x="2888"/>
        <item h="1" x="2125"/>
        <item h="1" x="1139"/>
        <item h="1" x="2295"/>
        <item h="1" x="596"/>
        <item h="1" x="2547"/>
        <item h="1" x="1603"/>
        <item h="1" x="2372"/>
        <item h="1" x="2901"/>
        <item h="1" x="2662"/>
        <item h="1" x="1553"/>
        <item h="1" x="2358"/>
        <item h="1" x="834"/>
        <item h="1" x="1665"/>
        <item h="1" x="1330"/>
        <item h="1" x="472"/>
        <item h="1" x="1946"/>
        <item h="1" x="890"/>
        <item h="1" x="1822"/>
        <item h="1" x="276"/>
        <item h="1" x="1779"/>
        <item h="1" x="2148"/>
        <item h="1" x="582"/>
        <item h="1" x="2254"/>
        <item h="1" x="2359"/>
        <item h="1" x="1791"/>
        <item h="1" x="2966"/>
        <item h="1" x="52"/>
        <item h="1" x="99"/>
        <item h="1" x="2729"/>
        <item h="1" x="475"/>
        <item h="1" x="1535"/>
        <item h="1" x="431"/>
        <item h="1" x="595"/>
        <item h="1" x="98"/>
        <item h="1" x="2864"/>
        <item h="1" x="474"/>
        <item h="1" x="333"/>
        <item h="1" x="1328"/>
        <item h="1" x="413"/>
        <item h="1" x="1945"/>
        <item h="1" x="1764"/>
        <item h="1" x="2712"/>
        <item h="1" x="1394"/>
        <item h="1" x="1145"/>
        <item h="1" x="811"/>
        <item h="1" x="157"/>
        <item h="1" x="2790"/>
        <item h="1" x="2297"/>
        <item h="1" x="480"/>
        <item h="1" x="1296"/>
        <item h="1" x="489"/>
        <item h="1" x="1312"/>
        <item h="1" x="673"/>
        <item h="1" x="2113"/>
        <item h="1" x="183"/>
        <item h="1" x="642"/>
        <item h="1" x="2466"/>
        <item h="1" x="2555"/>
        <item h="1" x="1711"/>
        <item h="1" x="115"/>
        <item h="1" x="936"/>
        <item h="1" x="2827"/>
        <item h="1" x="411"/>
        <item h="1" x="760"/>
        <item h="1" x="889"/>
        <item h="1" x="2294"/>
        <item h="1" x="2917"/>
        <item h="1" x="2893"/>
        <item h="1" x="136"/>
        <item h="1" x="2753"/>
        <item h="1" x="2645"/>
        <item h="1" x="2507"/>
        <item h="1" x="2505"/>
        <item h="1" x="825"/>
        <item h="1" x="1638"/>
        <item h="1" x="727"/>
        <item h="1" x="1395"/>
        <item h="1" x="695"/>
        <item h="1" x="1951"/>
        <item h="1" x="2247"/>
        <item h="1" x="1078"/>
        <item h="1" x="1492"/>
        <item h="1" x="1612"/>
        <item h="1" x="2349"/>
        <item h="1" x="2859"/>
        <item h="1" x="315"/>
        <item h="1" x="124"/>
        <item h="1" x="2648"/>
        <item h="1" x="1587"/>
        <item h="1" x="204"/>
        <item h="1" x="334"/>
        <item h="1" x="2260"/>
        <item h="1" x="2781"/>
        <item h="1" x="2749"/>
        <item h="1" x="485"/>
        <item h="1" x="2345"/>
        <item h="1" x="1688"/>
        <item h="1" x="2884"/>
        <item h="1" x="2689"/>
        <item h="1" x="349"/>
        <item h="1" x="1116"/>
        <item h="1" x="2872"/>
        <item h="1" x="2782"/>
        <item h="1" x="725"/>
        <item h="1" x="2063"/>
        <item h="1" x="347"/>
        <item h="1" x="2101"/>
        <item h="1" x="1797"/>
        <item h="1" x="218"/>
        <item h="1" x="1129"/>
        <item h="1" x="1247"/>
        <item h="1" x="2637"/>
        <item h="1" x="1138"/>
        <item h="1" x="646"/>
        <item h="1" x="224"/>
        <item h="1" x="161"/>
        <item h="1" x="2244"/>
        <item h="1" x="960"/>
        <item h="1" x="178"/>
        <item h="1" x="1486"/>
        <item h="1" x="623"/>
        <item h="1" x="2159"/>
        <item h="1" x="1594"/>
        <item h="1" x="407"/>
        <item h="1" x="848"/>
        <item h="1" x="1880"/>
        <item h="1" x="808"/>
        <item h="1" x="2304"/>
        <item h="1" x="1725"/>
        <item h="1" x="1985"/>
        <item h="1" x="1193"/>
        <item h="1" x="611"/>
        <item h="1" x="647"/>
        <item h="1" x="2646"/>
        <item h="1" x="412"/>
        <item h="1" x="401"/>
        <item h="1" x="2550"/>
        <item h="1" x="1724"/>
        <item h="1" x="2093"/>
        <item h="1" x="2711"/>
        <item h="1" x="828"/>
        <item h="1" x="2321"/>
        <item h="1" x="2576"/>
        <item h="1" x="1685"/>
        <item h="1" x="1379"/>
        <item h="1" x="2381"/>
        <item h="1" x="1448"/>
        <item h="1" x="1736"/>
        <item h="1" x="167"/>
        <item h="1" x="1863"/>
        <item h="1" x="47"/>
        <item h="1" x="121"/>
        <item h="1" x="820"/>
        <item h="1" x="657"/>
        <item h="1" x="231"/>
        <item h="1" x="2651"/>
        <item h="1" x="992"/>
        <item h="1" x="763"/>
        <item h="1" x="456"/>
        <item h="1" x="1531"/>
        <item h="1" x="1297"/>
        <item h="1" x="622"/>
        <item h="1" x="629"/>
        <item h="1" x="2478"/>
        <item h="1" x="1424"/>
        <item h="1" x="2139"/>
        <item h="1" x="551"/>
        <item h="1" x="1667"/>
        <item h="1" x="2000"/>
        <item h="1" x="2598"/>
        <item h="1" x="1636"/>
        <item h="1" x="1916"/>
        <item h="1" x="2500"/>
        <item h="1" x="2136"/>
        <item h="1" x="3002"/>
        <item h="1" x="404"/>
        <item h="1" x="1893"/>
        <item h="1" x="468"/>
        <item h="1" x="723"/>
        <item h="1" x="703"/>
        <item h="1" x="824"/>
        <item h="1" x="1917"/>
        <item h="1" x="189"/>
        <item h="1" x="2498"/>
        <item h="1" x="621"/>
        <item h="1" x="2981"/>
        <item h="1" x="1232"/>
        <item h="1" x="2455"/>
        <item h="1" x="2902"/>
        <item h="1" x="2761"/>
        <item h="1" x="2704"/>
        <item h="1" x="84"/>
        <item h="1" x="130"/>
        <item h="1" x="1504"/>
        <item h="1" x="253"/>
        <item h="1" x="989"/>
        <item h="1" x="2487"/>
        <item h="1" x="267"/>
        <item h="1" x="2316"/>
        <item h="1" x="1658"/>
        <item h="1" x="1385"/>
        <item h="1" x="1002"/>
        <item h="1" x="1701"/>
        <item h="1" x="639"/>
        <item h="1" x="217"/>
        <item h="1" x="332"/>
        <item h="1" x="2284"/>
        <item h="1" x="728"/>
        <item h="1" x="2015"/>
        <item h="1" x="774"/>
        <item h="1" x="2720"/>
        <item h="1" x="1024"/>
        <item h="1" x="1474"/>
        <item h="1" x="427"/>
        <item h="1" x="244"/>
        <item h="1" x="1700"/>
        <item h="1" x="590"/>
        <item h="1" x="1511"/>
        <item h="1" x="2251"/>
        <item h="1" x="2767"/>
        <item h="1" x="2684"/>
        <item h="1" x="1029"/>
        <item h="1" x="311"/>
        <item h="1" x="561"/>
        <item h="1" x="1959"/>
        <item h="1" x="1031"/>
        <item h="1" x="1900"/>
        <item h="1" x="13"/>
        <item h="1" x="108"/>
        <item h="1" x="1992"/>
        <item h="1" x="2620"/>
        <item h="1" x="80"/>
        <item h="1" x="1112"/>
        <item h="1" x="2993"/>
        <item h="1" x="1704"/>
        <item h="1" x="1960"/>
        <item h="1" x="2176"/>
        <item h="1" x="2"/>
        <item h="1" x="1278"/>
        <item h="1" x="331"/>
        <item h="1" x="1406"/>
        <item h="1" x="1976"/>
        <item h="1" x="76"/>
        <item h="1" x="1190"/>
        <item h="1" x="389"/>
        <item h="1" x="1674"/>
        <item h="1" x="2703"/>
        <item h="1" x="716"/>
        <item h="1" x="1195"/>
        <item h="1" x="1096"/>
        <item h="1" x="433"/>
        <item h="1" x="2073"/>
        <item h="1" x="1427"/>
        <item h="1" x="2126"/>
        <item h="1" x="2677"/>
        <item h="1" x="294"/>
        <item h="1" x="1098"/>
        <item h="1" x="1050"/>
        <item h="1" x="266"/>
        <item h="1" x="2524"/>
        <item h="1" x="2215"/>
        <item h="1" x="2608"/>
        <item h="1" x="2510"/>
        <item h="1" x="255"/>
        <item h="1" x="385"/>
        <item h="1" x="2975"/>
        <item h="1" x="804"/>
        <item h="1" x="569"/>
        <item h="1" x="361"/>
        <item h="1" x="2261"/>
        <item h="1" x="1323"/>
        <item h="1" x="859"/>
        <item h="1" x="666"/>
        <item h="1" x="1284"/>
        <item h="1" x="1818"/>
        <item h="1" x="2442"/>
        <item h="1" x="3023"/>
        <item h="1" x="753"/>
        <item h="1" x="1850"/>
        <item h="1" x="634"/>
        <item h="1" x="1783"/>
        <item h="1" x="2882"/>
        <item h="1" x="50"/>
        <item h="1" x="1969"/>
        <item h="1" x="1753"/>
        <item h="1" x="2992"/>
        <item h="1" x="2350"/>
        <item h="1" x="83"/>
        <item h="1" x="2817"/>
        <item h="1" x="698"/>
        <item h="1" x="1571"/>
        <item h="1" x="991"/>
        <item h="1" x="1590"/>
        <item h="1" x="854"/>
        <item h="1" x="89"/>
        <item h="1" x="680"/>
        <item h="1" x="977"/>
        <item h="1" x="1561"/>
        <item h="1" x="600"/>
        <item h="1" x="2590"/>
        <item h="1" x="208"/>
        <item h="1" x="2563"/>
        <item h="1" x="2373"/>
        <item h="1" x="106"/>
        <item h="1" x="609"/>
        <item h="1" x="493"/>
        <item h="1" x="2067"/>
        <item h="1" x="179"/>
        <item h="1" x="1329"/>
        <item h="1" x="2474"/>
        <item h="1" x="2947"/>
        <item h="1" x="1852"/>
        <item h="1" x="1065"/>
        <item h="1" x="1264"/>
        <item h="1" x="2181"/>
        <item h="1" x="876"/>
        <item h="1" x="877"/>
        <item h="1" x="1506"/>
        <item h="1" x="1937"/>
        <item h="1" x="928"/>
        <item h="1" x="1241"/>
        <item h="1" x="906"/>
        <item h="1" x="469"/>
        <item h="1" x="2307"/>
        <item h="1" x="1244"/>
        <item h="1" x="2613"/>
        <item h="1" x="2450"/>
        <item h="1" x="2588"/>
        <item h="1" x="2664"/>
        <item h="1" x="251"/>
        <item h="1" x="818"/>
        <item h="1" x="1364"/>
        <item h="1" x="2363"/>
        <item h="1" x="2989"/>
        <item h="1" x="2292"/>
        <item h="1" x="1064"/>
        <item h="1" x="2737"/>
        <item h="1" x="2688"/>
        <item h="1" x="1938"/>
        <item h="1" x="72"/>
        <item h="1" x="1813"/>
        <item h="1" x="1338"/>
        <item h="1" x="608"/>
        <item h="1" x="1334"/>
        <item h="1" x="1941"/>
        <item h="1" x="1520"/>
        <item h="1" x="180"/>
        <item h="1" x="850"/>
        <item h="1" x="2734"/>
        <item h="1" x="2275"/>
        <item h="1" x="86"/>
        <item h="1" x="254"/>
        <item h="1" x="2470"/>
        <item h="1" x="2725"/>
        <item h="1" x="2191"/>
        <item h="1" x="1115"/>
        <item h="1" x="1286"/>
        <item h="1" x="1744"/>
        <item h="1" x="2274"/>
        <item h="1" x="2750"/>
        <item h="1" x="527"/>
        <item h="1" x="1017"/>
        <item h="1" x="2502"/>
        <item h="1" x="2960"/>
        <item h="1" x="2264"/>
        <item h="1" x="2453"/>
        <item h="1" x="2072"/>
        <item h="1" x="2114"/>
        <item h="1" x="1838"/>
        <item h="1" x="418"/>
        <item h="1" x="355"/>
        <item h="1" x="1646"/>
        <item h="1" x="402"/>
        <item h="1" x="2606"/>
        <item h="1" x="1137"/>
        <item h="1" x="2793"/>
        <item h="1" x="2530"/>
        <item h="1" x="2183"/>
        <item h="1" x="2603"/>
        <item h="1" x="451"/>
        <item h="1" x="486"/>
        <item h="1" x="1095"/>
        <item h="1" x="2953"/>
        <item h="1" x="709"/>
        <item h="1" x="1832"/>
        <item h="1" x="2695"/>
        <item h="1" x="1168"/>
        <item h="1" x="2443"/>
        <item h="1" x="421"/>
        <item h="1" x="1673"/>
        <item h="1" x="1464"/>
        <item h="1" x="1257"/>
        <item h="1" x="1731"/>
        <item h="1" x="1410"/>
        <item h="1" x="2923"/>
        <item h="1" x="852"/>
        <item h="1" x="1572"/>
        <item h="1" x="2647"/>
        <item h="1" x="1839"/>
        <item h="1" x="978"/>
        <item h="1" x="2019"/>
        <item h="1" x="799"/>
        <item h="1" x="2201"/>
        <item h="1" x="2569"/>
        <item h="1" x="742"/>
        <item h="1" x="304"/>
        <item h="1" x="580"/>
        <item h="1" x="2701"/>
        <item h="1" x="2697"/>
        <item h="1" x="1652"/>
        <item h="1" x="1997"/>
        <item h="1" x="1011"/>
        <item h="1" x="2068"/>
        <item h="1" x="184"/>
        <item h="1" x="2010"/>
        <item h="1" x="454"/>
        <item h="1" x="2108"/>
        <item h="1" x="2006"/>
        <item h="1" x="1643"/>
        <item h="1" x="2621"/>
        <item h="1" x="2561"/>
        <item h="1" x="2940"/>
        <item x="49"/>
        <item h="1" x="2918"/>
        <item h="1" x="691"/>
        <item h="1" x="1760"/>
        <item h="1" x="1018"/>
        <item h="1" x="2203"/>
        <item h="1" x="2666"/>
        <item h="1" x="1586"/>
        <item h="1" x="2596"/>
        <item h="1" x="2200"/>
        <item h="1" x="1194"/>
        <item h="1" x="1178"/>
        <item h="1" x="1876"/>
        <item h="1" x="1756"/>
        <item x="7"/>
        <item h="1" x="2194"/>
        <item h="1" x="2479"/>
        <item h="1" x="2732"/>
        <item h="1" x="576"/>
        <item h="1" x="397"/>
        <item h="1" x="1715"/>
        <item h="1" x="2945"/>
        <item h="1" x="339"/>
        <item h="1" x="163"/>
        <item h="1" x="1769"/>
        <item h="1" x="377"/>
        <item h="1" x="1867"/>
        <item h="1" x="855"/>
        <item h="1" x="1360"/>
        <item h="1" x="1810"/>
        <item h="1" x="758"/>
        <item h="1" x="1157"/>
        <item h="1" x="1984"/>
        <item h="1" x="1333"/>
        <item h="1" x="1697"/>
        <item h="1" x="2744"/>
        <item h="1" x="2327"/>
        <item h="1" x="1672"/>
        <item h="1" x="1557"/>
        <item h="1" x="775"/>
        <item h="1" x="2497"/>
        <item h="1" x="101"/>
        <item h="1" x="285"/>
        <item h="1" x="495"/>
        <item h="1" x="1860"/>
        <item h="1" x="343"/>
        <item h="1" x="2868"/>
        <item h="1" x="1268"/>
        <item h="1" x="289"/>
        <item h="1" x="2328"/>
        <item h="1" x="497"/>
        <item h="1" x="766"/>
        <item h="1" x="1599"/>
        <item h="1" x="1933"/>
        <item h="1" x="2134"/>
        <item h="1" x="2028"/>
        <item h="1" x="242"/>
        <item h="1" x="1539"/>
        <item h="1" x="1238"/>
        <item h="1" x="1182"/>
        <item x="4"/>
        <item h="1" x="1302"/>
        <item h="1" x="2064"/>
        <item h="1" x="1460"/>
        <item h="1" x="2967"/>
        <item h="1" x="0"/>
        <item h="1" x="997"/>
        <item h="1" x="2454"/>
        <item h="1" x="2559"/>
        <item h="1" x="2798"/>
        <item h="1" x="48"/>
        <item h="1" x="513"/>
        <item h="1" x="259"/>
        <item h="1" x="2005"/>
        <item h="1" x="2469"/>
        <item h="1" x="1231"/>
        <item h="1" x="1111"/>
        <item h="1" x="149"/>
        <item h="1" x="2014"/>
        <item h="1" x="2538"/>
        <item h="1" x="1600"/>
        <item h="1" x="369"/>
        <item h="1" x="2477"/>
        <item h="1" x="2354"/>
        <item h="1" x="2192"/>
        <item h="1" x="706"/>
        <item h="1" x="1786"/>
        <item h="1" x="1213"/>
        <item h="1" x="207"/>
        <item h="1" x="871"/>
        <item h="1" x="687"/>
        <item h="1" x="1796"/>
        <item h="1" x="388"/>
        <item h="1" x="321"/>
        <item h="1" x="1387"/>
        <item h="1" x="23"/>
        <item h="1" x="538"/>
        <item h="1" x="2773"/>
        <item h="1" x="2059"/>
        <item h="1" x="2135"/>
        <item h="1" x="2950"/>
        <item h="1" x="743"/>
        <item h="1" x="819"/>
        <item h="1" x="1"/>
        <item h="1" x="2195"/>
        <item h="1" x="2517"/>
        <item h="1" x="1449"/>
        <item h="1" x="2708"/>
        <item h="1" x="1376"/>
        <item h="1" x="1294"/>
        <item h="1" x="1787"/>
        <item h="1" x="327"/>
        <item h="1" x="2694"/>
        <item h="1" x="2574"/>
        <item h="1" x="2736"/>
        <item h="1" x="1966"/>
        <item h="1" x="1342"/>
        <item h="1" x="1470"/>
        <item h="1" x="810"/>
        <item h="1" x="234"/>
        <item h="1" x="1028"/>
        <item h="1" x="91"/>
        <item h="1" x="134"/>
        <item h="1" x="970"/>
        <item h="1" x="2797"/>
        <item h="1" x="1773"/>
        <item h="1" x="236"/>
        <item h="1" x="844"/>
        <item h="1" x="2085"/>
        <item h="1" x="2008"/>
        <item h="1" x="2193"/>
        <item h="1" x="2986"/>
        <item h="1" x="1362"/>
        <item h="1" x="2877"/>
        <item h="1" x="800"/>
        <item h="1" x="483"/>
        <item x="8"/>
        <item h="1" x="765"/>
        <item h="1" x="1915"/>
        <item h="1" x="856"/>
        <item h="1" x="559"/>
        <item h="1" x="110"/>
        <item h="1" x="210"/>
        <item h="1" x="2854"/>
        <item h="1" x="206"/>
        <item x="43"/>
        <item h="1" x="114"/>
        <item h="1" x="1313"/>
        <item h="1" x="2604"/>
        <item h="1" x="1454"/>
        <item h="1" x="904"/>
        <item h="1" x="1216"/>
        <item h="1" x="3001"/>
        <item h="1" x="1125"/>
        <item h="1" x="2187"/>
        <item h="1" x="857"/>
        <item h="1" x="229"/>
        <item h="1" x="1393"/>
        <item h="1" x="1483"/>
        <item h="1" x="2785"/>
        <item h="1" x="299"/>
        <item h="1" x="1465"/>
        <item h="1" x="1808"/>
        <item h="1" x="1611"/>
        <item h="1" x="32"/>
        <item h="1" x="1970"/>
        <item h="1" x="140"/>
        <item h="1" x="2323"/>
        <item h="1" x="2130"/>
        <item h="1" x="2506"/>
        <item h="1" x="542"/>
        <item h="1" x="2393"/>
        <item h="1" x="826"/>
        <item h="1" x="2654"/>
        <item h="1" x="271"/>
        <item h="1" x="1696"/>
        <item h="1" x="1763"/>
        <item h="1" x="2315"/>
        <item h="1" x="2398"/>
        <item h="1" x="2998"/>
        <item h="1" x="2033"/>
        <item h="1" x="2456"/>
        <item h="1" x="2757"/>
        <item h="1" x="770"/>
        <item h="1" x="478"/>
        <item h="1" x="410"/>
        <item h="1" x="350"/>
        <item h="1" x="444"/>
        <item h="1" x="1877"/>
        <item h="1" x="132"/>
        <item h="1" x="2394"/>
        <item h="1" x="2707"/>
        <item h="1" x="24"/>
        <item h="1" x="1045"/>
        <item h="1" x="151"/>
        <item h="1" x="3000"/>
        <item h="1" x="2425"/>
        <item h="1" x="188"/>
        <item h="1" x="613"/>
        <item h="1" x="602"/>
        <item h="1" x="516"/>
        <item h="1" x="592"/>
        <item h="1" x="419"/>
        <item h="1" x="1678"/>
        <item h="1" x="2842"/>
        <item h="1" x="310"/>
        <item h="1" x="2597"/>
        <item h="1" x="1680"/>
        <item h="1" x="941"/>
        <item h="1" x="1501"/>
        <item h="1" x="2168"/>
        <item h="1" x="1240"/>
        <item h="1" x="2792"/>
        <item h="1" x="1515"/>
        <item h="1" x="57"/>
        <item h="1" x="1103"/>
        <item h="1" x="2830"/>
        <item h="1" x="2605"/>
        <item h="1" x="1948"/>
        <item h="1" x="41"/>
        <item h="1" x="2863"/>
        <item h="1" x="2110"/>
        <item h="1" x="141"/>
        <item h="1" x="306"/>
        <item h="1" x="2289"/>
        <item h="1" x="257"/>
        <item h="1" x="214"/>
        <item h="1" x="915"/>
        <item h="1" x="732"/>
        <item h="1" x="219"/>
        <item h="1" x="1331"/>
        <item h="1" x="733"/>
        <item h="1" x="603"/>
        <item h="1" x="330"/>
        <item h="1" x="2660"/>
        <item h="1" x="740"/>
        <item h="1" x="1632"/>
        <item h="1" x="1568"/>
        <item h="1" x="1585"/>
        <item h="1" x="152"/>
        <item h="1" x="2518"/>
        <item h="1" x="2778"/>
        <item h="1" x="1669"/>
        <item h="1" x="169"/>
        <item h="1" x="2206"/>
        <item h="1" x="880"/>
        <item h="1" x="675"/>
        <item h="1" x="1754"/>
        <item h="1" x="1390"/>
        <item h="1" x="2480"/>
        <item h="1" x="1425"/>
        <item h="1" x="796"/>
        <item h="1" x="2671"/>
        <item h="1" x="453"/>
        <item h="1" m="1" x="3037"/>
        <item h="1" m="1" x="3035"/>
        <item h="1" m="1" x="3036"/>
        <item h="1" m="1" x="3034"/>
        <item h="1" x="1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  <pivotField showAll="0" defaultSubtotal="0"/>
  </pivotFields>
  <rowFields count="1">
    <field x="22"/>
  </rowFields>
  <rowItems count="12">
    <i>
      <x v="2839"/>
    </i>
    <i>
      <x v="2073"/>
    </i>
    <i>
      <x v="643"/>
    </i>
    <i>
      <x v="2793"/>
    </i>
    <i>
      <x v="2915"/>
    </i>
    <i>
      <x v="1931"/>
    </i>
    <i>
      <x v="2924"/>
    </i>
    <i>
      <x v="1829"/>
    </i>
    <i>
      <x v="2779"/>
    </i>
    <i>
      <x v="644"/>
    </i>
    <i>
      <x v="1791"/>
    </i>
    <i t="grand">
      <x/>
    </i>
  </rowItems>
  <colItems count="1">
    <i/>
  </colItems>
  <dataFields count="1">
    <dataField name="Count of imdb_id" fld="1" subtotal="count" baseField="0" baseItem="0"/>
  </dataFields>
  <chartFormats count="1"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7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25" firstHeaderRow="1" firstDataRow="1" firstDataCol="1"/>
  <pivotFields count="26"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3">
        <item x="0"/>
        <item x="1"/>
        <item x="14"/>
        <item x="6"/>
        <item x="7"/>
        <item x="17"/>
        <item x="4"/>
        <item x="5"/>
        <item x="12"/>
        <item x="20"/>
        <item x="13"/>
        <item x="15"/>
        <item x="16"/>
        <item x="10"/>
        <item x="8"/>
        <item x="3"/>
        <item x="11"/>
        <item x="18"/>
        <item x="9"/>
        <item x="2"/>
        <item m="1" x="21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 defaultSubtotal="0"/>
    <pivotField showAll="0" defaultSubtotal="0"/>
  </pivotFields>
  <rowFields count="1">
    <field x="19"/>
  </rowFields>
  <rowItems count="22">
    <i>
      <x v="6"/>
    </i>
    <i>
      <x/>
    </i>
    <i>
      <x v="3"/>
    </i>
    <i>
      <x v="1"/>
    </i>
    <i>
      <x v="11"/>
    </i>
    <i>
      <x v="16"/>
    </i>
    <i>
      <x v="2"/>
    </i>
    <i>
      <x v="4"/>
    </i>
    <i>
      <x v="8"/>
    </i>
    <i>
      <x v="15"/>
    </i>
    <i>
      <x v="14"/>
    </i>
    <i>
      <x v="7"/>
    </i>
    <i>
      <x v="5"/>
    </i>
    <i>
      <x v="13"/>
    </i>
    <i>
      <x v="18"/>
    </i>
    <i>
      <x v="12"/>
    </i>
    <i>
      <x v="10"/>
    </i>
    <i>
      <x v="19"/>
    </i>
    <i>
      <x v="17"/>
    </i>
    <i>
      <x v="21"/>
    </i>
    <i>
      <x v="9"/>
    </i>
    <i t="grand">
      <x/>
    </i>
  </rowItems>
  <colItems count="1">
    <i/>
  </colItems>
  <dataFields count="1">
    <dataField name="Sum of popularity" fld="2" baseField="19" baseItem="10"/>
  </dataFields>
  <formats count="1">
    <format dxfId="98">
      <pivotArea field="19" grandCol="1" collapsedLevelsAreSubtotals="1" axis="axisRow" fieldPosition="0">
        <references count="1">
          <reference field="19" count="0"/>
        </references>
      </pivotArea>
    </format>
  </format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8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:C14" firstHeaderRow="0" firstDataRow="1" firstDataCol="1"/>
  <pivotFields count="26">
    <pivotField showAll="0"/>
    <pivotField showAll="0"/>
    <pivotField showAll="0"/>
    <pivotField dataField="1" showAll="0"/>
    <pivotField dataField="1" showAll="0"/>
    <pivotField axis="axisRow" showAll="0" measureFilter="1" sortType="descending">
      <items count="10519">
        <item x="5632"/>
        <item x="1388"/>
        <item x="3193"/>
        <item x="7693"/>
        <item x="1984"/>
        <item x="2876"/>
        <item x="5491"/>
        <item x="3643"/>
        <item x="8815"/>
        <item x="301"/>
        <item x="7258"/>
        <item x="4466"/>
        <item x="7321"/>
        <item x="7685"/>
        <item x="7724"/>
        <item x="1387"/>
        <item x="1840"/>
        <item x="990"/>
        <item x="4010"/>
        <item x="466"/>
        <item x="3189"/>
        <item x="9416"/>
        <item x="8850"/>
        <item x="7938"/>
        <item x="3119"/>
        <item x="1383"/>
        <item x="6940"/>
        <item x="9370"/>
        <item x="7686"/>
        <item x="6639"/>
        <item x="9694"/>
        <item x="2387"/>
        <item x="3398"/>
        <item x="2852"/>
        <item x="1078"/>
        <item x="6795"/>
        <item x="4590"/>
        <item x="5725"/>
        <item x="2979"/>
        <item x="8572"/>
        <item x="5958"/>
        <item x="8273"/>
        <item x="4911"/>
        <item x="8547"/>
        <item x="6635"/>
        <item x="5298"/>
        <item x="295"/>
        <item x="1734"/>
        <item x="1471"/>
        <item x="5619"/>
        <item x="376"/>
        <item x="5350"/>
        <item x="1909"/>
        <item x="507"/>
        <item x="5683"/>
        <item x="9872"/>
        <item x="6877"/>
        <item x="896"/>
        <item x="8081"/>
        <item x="3148"/>
        <item x="2673"/>
        <item x="6603"/>
        <item x="2105"/>
        <item x="1403"/>
        <item x="9336"/>
        <item x="2308"/>
        <item x="4552"/>
        <item x="7331"/>
        <item x="8312"/>
        <item x="4947"/>
        <item x="5363"/>
        <item x="5602"/>
        <item x="3058"/>
        <item x="852"/>
        <item x="2525"/>
        <item x="6304"/>
        <item x="9464"/>
        <item x="8513"/>
        <item x="4071"/>
        <item x="2230"/>
        <item x="3086"/>
        <item x="3517"/>
        <item x="4812"/>
        <item x="5449"/>
        <item x="4929"/>
        <item x="4302"/>
        <item x="673"/>
        <item x="1270"/>
        <item x="4001"/>
        <item x="3173"/>
        <item x="3722"/>
        <item x="3900"/>
        <item x="2874"/>
        <item x="8523"/>
        <item x="3863"/>
        <item x="4708"/>
        <item x="7285"/>
        <item x="4634"/>
        <item x="739"/>
        <item x="1473"/>
        <item x="576"/>
        <item x="8154"/>
        <item x="4253"/>
        <item x="8025"/>
        <item x="8939"/>
        <item x="1355"/>
        <item x="4093"/>
        <item x="4740"/>
        <item x="4566"/>
        <item x="7298"/>
        <item x="7290"/>
        <item x="1940"/>
        <item x="3507"/>
        <item x="5572"/>
        <item x="671"/>
        <item x="2694"/>
        <item x="1862"/>
        <item x="318"/>
        <item x="2175"/>
        <item x="7278"/>
        <item x="3612"/>
        <item x="3921"/>
        <item x="4729"/>
        <item x="215"/>
        <item x="1608"/>
        <item x="5088"/>
        <item x="169"/>
        <item x="5376"/>
        <item x="8679"/>
        <item x="3810"/>
        <item x="3516"/>
        <item x="875"/>
        <item x="992"/>
        <item x="6849"/>
        <item x="3360"/>
        <item x="5833"/>
        <item x="10137"/>
        <item x="4442"/>
        <item x="3727"/>
        <item x="511"/>
        <item x="2339"/>
        <item x="2763"/>
        <item x="4526"/>
        <item x="423"/>
        <item x="1072"/>
        <item x="6233"/>
        <item x="741"/>
        <item x="3870"/>
        <item x="4261"/>
        <item x="9459"/>
        <item x="7294"/>
        <item x="2419"/>
        <item x="6286"/>
        <item x="1147"/>
        <item x="6896"/>
        <item x="380"/>
        <item x="5948"/>
        <item x="1249"/>
        <item x="3808"/>
        <item x="210"/>
        <item x="3025"/>
        <item x="619"/>
        <item x="5684"/>
        <item x="2605"/>
        <item x="3521"/>
        <item x="10506"/>
        <item x="161"/>
        <item x="5670"/>
        <item x="9551"/>
        <item x="10401"/>
        <item x="7080"/>
        <item x="4528"/>
        <item x="1324"/>
        <item x="9163"/>
        <item x="9952"/>
        <item x="8757"/>
        <item x="5592"/>
        <item x="855"/>
        <item x="10356"/>
        <item x="10297"/>
        <item x="6032"/>
        <item x="1404"/>
        <item x="435"/>
        <item x="292"/>
        <item x="3675"/>
        <item x="450"/>
        <item x="7816"/>
        <item x="6882"/>
        <item x="3410"/>
        <item x="8832"/>
        <item x="9650"/>
        <item x="7918"/>
        <item x="5532"/>
        <item x="10111"/>
        <item x="9339"/>
        <item x="1728"/>
        <item x="3505"/>
        <item x="4632"/>
        <item x="493"/>
        <item x="5140"/>
        <item x="7065"/>
        <item x="7598"/>
        <item x="4859"/>
        <item x="3771"/>
        <item x="4675"/>
        <item x="535"/>
        <item x="3444"/>
        <item x="8069"/>
        <item x="5788"/>
        <item x="3123"/>
        <item x="9229"/>
        <item x="530"/>
        <item x="939"/>
        <item x="4673"/>
        <item x="5356"/>
        <item x="1080"/>
        <item x="819"/>
        <item x="3478"/>
        <item x="6999"/>
        <item x="6548"/>
        <item x="7913"/>
        <item x="9732"/>
        <item x="6739"/>
        <item x="5009"/>
        <item x="9612"/>
        <item x="5467"/>
        <item x="876"/>
        <item x="5834"/>
        <item x="3774"/>
        <item x="6170"/>
        <item x="484"/>
        <item x="3797"/>
        <item x="7053"/>
        <item x="2368"/>
        <item x="7989"/>
        <item x="8824"/>
        <item x="2615"/>
        <item x="4707"/>
        <item x="8114"/>
        <item x="460"/>
        <item x="5226"/>
        <item x="3460"/>
        <item x="4612"/>
        <item x="889"/>
        <item x="2320"/>
        <item x="7967"/>
        <item x="6293"/>
        <item x="3473"/>
        <item x="947"/>
        <item x="6190"/>
        <item x="7060"/>
        <item x="4172"/>
        <item x="5643"/>
        <item x="4896"/>
        <item x="10343"/>
        <item x="10482"/>
        <item x="2941"/>
        <item x="706"/>
        <item x="2478"/>
        <item x="8699"/>
        <item x="7358"/>
        <item x="5022"/>
        <item x="743"/>
        <item x="681"/>
        <item x="836"/>
        <item x="4795"/>
        <item x="9382"/>
        <item x="8942"/>
        <item x="9687"/>
        <item x="8809"/>
        <item x="5586"/>
        <item x="1971"/>
        <item x="9356"/>
        <item x="9225"/>
        <item x="8965"/>
        <item x="5987"/>
        <item x="7772"/>
        <item x="134"/>
        <item x="4758"/>
        <item x="1463"/>
        <item x="8783"/>
        <item x="9928"/>
        <item x="8040"/>
        <item x="6756"/>
        <item x="3499"/>
        <item x="5786"/>
        <item x="9155"/>
        <item x="9850"/>
        <item x="8086"/>
        <item x="10205"/>
        <item x="946"/>
        <item x="306"/>
        <item x="6543"/>
        <item x="1462"/>
        <item x="9616"/>
        <item x="8862"/>
        <item x="4259"/>
        <item x="5300"/>
        <item x="1470"/>
        <item x="5585"/>
        <item x="7787"/>
        <item x="6200"/>
        <item x="9906"/>
        <item x="8150"/>
        <item x="5564"/>
        <item x="8450"/>
        <item x="4417"/>
        <item x="4070"/>
        <item x="8276"/>
        <item x="4181"/>
        <item x="4482"/>
        <item x="8376"/>
        <item x="3416"/>
        <item x="5969"/>
        <item x="284"/>
        <item x="1851"/>
        <item x="5985"/>
        <item x="5967"/>
        <item x="674"/>
        <item x="7944"/>
        <item x="223"/>
        <item x="2552"/>
        <item x="3877"/>
        <item x="3796"/>
        <item x="9534"/>
        <item x="5149"/>
        <item x="6083"/>
        <item x="5575"/>
        <item x="2288"/>
        <item x="5527"/>
        <item x="2597"/>
        <item x="2372"/>
        <item x="3137"/>
        <item x="2587"/>
        <item x="2285"/>
        <item x="471"/>
        <item x="3698"/>
        <item x="10175"/>
        <item x="4265"/>
        <item x="6921"/>
        <item x="3105"/>
        <item x="7213"/>
        <item x="10076"/>
        <item x="5795"/>
        <item x="8050"/>
        <item x="1184"/>
        <item x="9190"/>
        <item x="9301"/>
        <item x="6697"/>
        <item x="3228"/>
        <item x="1104"/>
        <item x="5803"/>
        <item x="6837"/>
        <item x="6307"/>
        <item x="5879"/>
        <item x="2162"/>
        <item x="5966"/>
        <item x="8660"/>
        <item x="3039"/>
        <item x="4752"/>
        <item x="5939"/>
        <item x="2096"/>
        <item x="2344"/>
        <item x="2012"/>
        <item x="4014"/>
        <item x="2219"/>
        <item x="916"/>
        <item x="3379"/>
        <item x="5965"/>
        <item x="3879"/>
        <item x="8627"/>
        <item x="945"/>
        <item x="4424"/>
        <item x="801"/>
        <item x="10224"/>
        <item x="3954"/>
        <item x="5364"/>
        <item x="9270"/>
        <item x="4190"/>
        <item x="4522"/>
        <item x="4327"/>
        <item x="8208"/>
        <item x="3676"/>
        <item x="5041"/>
        <item x="10260"/>
        <item x="5840"/>
        <item x="5209"/>
        <item x="119"/>
        <item x="478"/>
        <item x="6554"/>
        <item x="10083"/>
        <item x="184"/>
        <item x="1791"/>
        <item x="1621"/>
        <item x="1801"/>
        <item x="4137"/>
        <item x="7914"/>
        <item x="7878"/>
        <item x="7164"/>
        <item x="1740"/>
        <item x="7390"/>
        <item x="4348"/>
        <item x="9246"/>
        <item x="2345"/>
        <item x="1541"/>
        <item x="4844"/>
        <item x="3910"/>
        <item x="8806"/>
        <item x="9930"/>
        <item x="943"/>
        <item x="475"/>
        <item x="5284"/>
        <item x="3610"/>
        <item x="5445"/>
        <item x="5477"/>
        <item x="806"/>
        <item x="5702"/>
        <item x="3155"/>
        <item x="328"/>
        <item x="1567"/>
        <item x="9380"/>
        <item x="9607"/>
        <item x="7099"/>
        <item x="5798"/>
        <item x="6329"/>
        <item x="3126"/>
        <item x="6097"/>
        <item x="4083"/>
        <item x="941"/>
        <item x="5306"/>
        <item x="3580"/>
        <item x="7348"/>
        <item x="1648"/>
        <item x="4604"/>
        <item x="5415"/>
        <item x="6026"/>
        <item x="4781"/>
        <item x="5073"/>
        <item x="7535"/>
        <item x="434"/>
        <item x="6904"/>
        <item x="1440"/>
        <item x="5563"/>
        <item x="3203"/>
        <item x="3082"/>
        <item x="7759"/>
        <item x="1831"/>
        <item x="7057"/>
        <item x="1020"/>
        <item x="5816"/>
        <item x="5832"/>
        <item x="3559"/>
        <item x="3750"/>
        <item x="1066"/>
        <item x="5056"/>
        <item x="7047"/>
        <item x="1502"/>
        <item x="4694"/>
        <item x="5071"/>
        <item x="5611"/>
        <item x="217"/>
        <item x="9738"/>
        <item x="5246"/>
        <item x="2744"/>
        <item x="8892"/>
        <item x="4050"/>
        <item x="5119"/>
        <item x="6527"/>
        <item x="5190"/>
        <item x="3534"/>
        <item x="4565"/>
        <item x="4148"/>
        <item x="8687"/>
        <item x="7175"/>
        <item x="10326"/>
        <item x="9510"/>
        <item x="1340"/>
        <item x="7798"/>
        <item x="6776"/>
        <item x="1769"/>
        <item x="8061"/>
        <item x="8270"/>
        <item x="5778"/>
        <item x="8421"/>
        <item x="6645"/>
        <item x="3633"/>
        <item x="3657"/>
        <item x="8333"/>
        <item x="5115"/>
        <item x="4427"/>
        <item x="437"/>
        <item x="6886"/>
        <item x="789"/>
        <item x="6915"/>
        <item x="2679"/>
        <item x="3946"/>
        <item x="8664"/>
        <item x="1663"/>
        <item x="9519"/>
        <item x="1898"/>
        <item x="9899"/>
        <item x="8902"/>
        <item x="7662"/>
        <item x="1103"/>
        <item x="6427"/>
        <item x="6724"/>
        <item x="5091"/>
        <item x="9243"/>
        <item x="927"/>
        <item x="3040"/>
        <item x="1871"/>
        <item x="4699"/>
        <item x="2322"/>
        <item x="5159"/>
        <item x="8064"/>
        <item x="10151"/>
        <item x="1539"/>
        <item x="6409"/>
        <item x="7287"/>
        <item x="9985"/>
        <item x="6350"/>
        <item x="1209"/>
        <item x="6294"/>
        <item x="2332"/>
        <item x="1437"/>
        <item x="4047"/>
        <item x="5516"/>
        <item x="8991"/>
        <item x="8396"/>
        <item x="9821"/>
        <item x="2058"/>
        <item x="5797"/>
        <item x="617"/>
        <item x="9198"/>
        <item x="5493"/>
        <item x="5427"/>
        <item x="7767"/>
        <item x="3994"/>
        <item x="7697"/>
        <item x="1245"/>
        <item x="3421"/>
        <item x="5669"/>
        <item x="7676"/>
        <item x="3114"/>
        <item x="6509"/>
        <item x="9879"/>
        <item x="8655"/>
        <item x="5100"/>
        <item x="7844"/>
        <item x="3671"/>
        <item x="514"/>
        <item x="5698"/>
        <item x="1271"/>
        <item x="10163"/>
        <item x="7210"/>
        <item x="1876"/>
        <item x="9803"/>
        <item x="8500"/>
        <item x="8933"/>
        <item x="1091"/>
        <item x="5711"/>
        <item x="1125"/>
        <item x="183"/>
        <item x="6252"/>
        <item x="6275"/>
        <item x="3243"/>
        <item x="7124"/>
        <item x="2645"/>
        <item x="6891"/>
        <item x="2099"/>
        <item x="5707"/>
        <item x="6465"/>
        <item x="413"/>
        <item x="1296"/>
        <item x="6631"/>
        <item x="7203"/>
        <item x="2171"/>
        <item x="7271"/>
        <item x="8601"/>
        <item x="3435"/>
        <item x="95"/>
        <item x="1439"/>
        <item x="8985"/>
        <item x="618"/>
        <item x="3692"/>
        <item x="7722"/>
        <item x="3754"/>
        <item x="9069"/>
        <item x="4188"/>
        <item x="6501"/>
        <item x="9432"/>
        <item x="4851"/>
        <item x="1293"/>
        <item x="5515"/>
        <item x="1643"/>
        <item x="4042"/>
        <item x="1269"/>
        <item x="2375"/>
        <item x="6529"/>
        <item x="6065"/>
        <item x="7266"/>
        <item x="7208"/>
        <item x="10279"/>
        <item x="2317"/>
        <item x="772"/>
        <item x="479"/>
        <item x="8767"/>
        <item x="5372"/>
        <item x="4645"/>
        <item x="8147"/>
        <item x="2529"/>
        <item x="1100"/>
        <item x="6009"/>
        <item x="9787"/>
        <item x="10049"/>
        <item x="2735"/>
        <item x="2384"/>
        <item x="2606"/>
        <item x="6147"/>
        <item x="7318"/>
        <item x="1490"/>
        <item x="6455"/>
        <item x="8251"/>
        <item x="8483"/>
        <item x="4065"/>
        <item x="4319"/>
        <item x="654"/>
        <item x="5064"/>
        <item x="114"/>
        <item x="1572"/>
        <item x="4719"/>
        <item x="4885"/>
        <item x="2642"/>
        <item x="5894"/>
        <item x="1201"/>
        <item x="5304"/>
        <item x="7852"/>
        <item x="8720"/>
        <item x="536"/>
        <item x="4792"/>
        <item x="1825"/>
        <item x="10020"/>
        <item x="1256"/>
        <item x="1782"/>
        <item x="3096"/>
        <item x="195"/>
        <item x="500"/>
        <item x="4797"/>
        <item x="5523"/>
        <item x="7423"/>
        <item x="6251"/>
        <item x="10158"/>
        <item x="2484"/>
        <item x="9093"/>
        <item x="8871"/>
        <item x="8193"/>
        <item x="5303"/>
        <item x="9814"/>
        <item x="1515"/>
        <item x="4105"/>
        <item x="8508"/>
        <item x="1131"/>
        <item x="2487"/>
        <item x="6719"/>
        <item x="9041"/>
        <item x="390"/>
        <item x="2245"/>
        <item x="8696"/>
        <item x="6155"/>
        <item x="5172"/>
        <item x="3107"/>
        <item x="1425"/>
        <item x="6950"/>
        <item x="3977"/>
        <item x="2395"/>
        <item x="7460"/>
        <item x="410"/>
        <item x="5162"/>
        <item x="6953"/>
        <item x="1314"/>
        <item x="5431"/>
        <item x="6876"/>
        <item x="898"/>
        <item x="2142"/>
        <item x="10027"/>
        <item x="539"/>
        <item x="5672"/>
        <item x="4257"/>
        <item x="1058"/>
        <item x="352"/>
        <item x="7591"/>
        <item x="2667"/>
        <item x="9368"/>
        <item x="2480"/>
        <item x="1389"/>
        <item x="5042"/>
        <item x="4184"/>
        <item x="5667"/>
        <item x="4907"/>
        <item x="993"/>
        <item x="555"/>
        <item x="3019"/>
        <item x="1193"/>
        <item x="8584"/>
        <item x="2537"/>
        <item x="10420"/>
        <item x="2072"/>
        <item x="9530"/>
        <item x="5886"/>
        <item x="2463"/>
        <item x="4353"/>
        <item x="759"/>
        <item x="5202"/>
        <item x="6740"/>
        <item x="9415"/>
        <item x="6066"/>
        <item x="721"/>
        <item x="1321"/>
        <item x="144"/>
        <item x="9723"/>
        <item x="2910"/>
        <item x="8869"/>
        <item x="3463"/>
        <item x="6665"/>
        <item x="3150"/>
        <item x="3568"/>
        <item x="5637"/>
        <item x="9982"/>
        <item x="9248"/>
        <item x="2090"/>
        <item x="5901"/>
        <item x="6353"/>
        <item x="1455"/>
        <item x="6300"/>
        <item x="5731"/>
        <item x="2634"/>
        <item x="4470"/>
        <item x="17"/>
        <item x="3999"/>
        <item x="8759"/>
        <item x="3742"/>
        <item x="3280"/>
        <item x="4739"/>
        <item x="2493"/>
        <item x="7200"/>
        <item x="5000"/>
        <item x="2475"/>
        <item x="4587"/>
        <item x="7663"/>
        <item x="1165"/>
        <item x="6485"/>
        <item x="7900"/>
        <item x="3425"/>
        <item x="2961"/>
        <item x="1054"/>
        <item x="521"/>
        <item x="3263"/>
        <item x="7464"/>
        <item x="6597"/>
        <item x="10487"/>
        <item x="4403"/>
        <item x="6362"/>
        <item x="2261"/>
        <item x="1281"/>
        <item x="7311"/>
        <item x="6199"/>
        <item x="5471"/>
        <item x="325"/>
        <item x="3656"/>
        <item x="4318"/>
        <item x="10007"/>
        <item x="4759"/>
        <item x="1709"/>
        <item x="2458"/>
        <item x="8750"/>
        <item x="10246"/>
        <item x="1508"/>
        <item x="8066"/>
        <item x="7552"/>
        <item x="6970"/>
        <item x="6968"/>
        <item x="1854"/>
        <item x="6690"/>
        <item x="3482"/>
        <item x="9315"/>
        <item x="1977"/>
        <item x="3376"/>
        <item x="1498"/>
        <item x="4511"/>
        <item x="4796"/>
        <item x="749"/>
        <item x="5866"/>
        <item x="5193"/>
        <item x="5616"/>
        <item x="2370"/>
        <item x="1176"/>
        <item x="332"/>
        <item x="1128"/>
        <item x="6698"/>
        <item x="5934"/>
        <item x="3518"/>
        <item x="3087"/>
        <item x="7931"/>
        <item x="4610"/>
        <item x="3670"/>
        <item x="1564"/>
        <item x="6180"/>
        <item x="5545"/>
        <item x="4458"/>
        <item x="10157"/>
        <item x="1154"/>
        <item x="2290"/>
        <item x="1519"/>
        <item x="4765"/>
        <item x="3265"/>
        <item x="4454"/>
        <item x="10232"/>
        <item x="2507"/>
        <item x="5877"/>
        <item x="1160"/>
        <item x="1253"/>
        <item x="6677"/>
        <item x="7212"/>
        <item x="5977"/>
        <item x="4918"/>
        <item x="2603"/>
        <item x="3631"/>
        <item x="4589"/>
        <item x="4520"/>
        <item x="7263"/>
        <item x="2157"/>
        <item x="6741"/>
        <item x="10467"/>
        <item x="3430"/>
        <item x="2764"/>
        <item x="5844"/>
        <item x="1338"/>
        <item x="7299"/>
        <item x="5120"/>
        <item x="5513"/>
        <item x="4661"/>
        <item x="5648"/>
        <item x="3888"/>
        <item x="5164"/>
        <item x="2389"/>
        <item x="2869"/>
        <item x="699"/>
        <item x="1050"/>
        <item x="4053"/>
        <item x="6988"/>
        <item x="3207"/>
        <item x="8622"/>
        <item x="960"/>
        <item x="2050"/>
        <item x="7161"/>
        <item x="442"/>
        <item x="1374"/>
        <item x="303"/>
        <item x="14"/>
        <item x="4048"/>
        <item x="6883"/>
        <item x="7300"/>
        <item x="9722"/>
        <item x="6711"/>
        <item x="1578"/>
        <item x="9913"/>
        <item x="5952"/>
        <item x="4829"/>
        <item x="2235"/>
        <item x="573"/>
        <item x="5310"/>
        <item x="1704"/>
        <item x="1655"/>
        <item x="6330"/>
        <item x="7908"/>
        <item x="8803"/>
        <item x="6453"/>
        <item x="9840"/>
        <item x="3283"/>
        <item x="9444"/>
        <item x="2821"/>
        <item x="2570"/>
        <item x="3002"/>
        <item x="1538"/>
        <item x="2551"/>
        <item x="8895"/>
        <item x="10005"/>
        <item x="4002"/>
        <item x="7489"/>
        <item x="8804"/>
        <item x="2896"/>
        <item x="4241"/>
        <item x="3124"/>
        <item x="347"/>
        <item x="7736"/>
        <item x="4449"/>
        <item x="3662"/>
        <item x="396"/>
        <item x="7075"/>
        <item x="10218"/>
        <item x="5981"/>
        <item x="8951"/>
        <item x="9702"/>
        <item x="4268"/>
        <item x="387"/>
        <item x="9085"/>
        <item x="412"/>
        <item x="236"/>
        <item x="4551"/>
        <item x="831"/>
        <item x="268"/>
        <item x="3222"/>
        <item x="10026"/>
        <item x="7874"/>
        <item x="4899"/>
        <item x="3969"/>
        <item x="913"/>
        <item x="9290"/>
        <item x="4233"/>
        <item x="324"/>
        <item x="9796"/>
        <item x="900"/>
        <item x="4794"/>
        <item x="8077"/>
        <item x="2581"/>
        <item x="5644"/>
        <item x="8444"/>
        <item x="6338"/>
        <item x="430"/>
        <item x="4890"/>
        <item x="9374"/>
        <item x="3336"/>
        <item x="7218"/>
        <item x="1004"/>
        <item x="5457"/>
        <item x="10293"/>
        <item x="2319"/>
        <item x="3709"/>
        <item x="5509"/>
        <item x="4558"/>
        <item x="2264"/>
        <item x="2273"/>
        <item x="1286"/>
        <item x="7626"/>
        <item x="3976"/>
        <item x="7570"/>
        <item x="1630"/>
        <item x="7946"/>
        <item x="3961"/>
        <item x="7008"/>
        <item x="6572"/>
        <item x="10416"/>
        <item x="9666"/>
        <item x="2680"/>
        <item x="2722"/>
        <item x="1478"/>
        <item x="1069"/>
        <item x="4089"/>
        <item x="2950"/>
        <item x="1246"/>
        <item x="6885"/>
        <item x="1537"/>
        <item x="5661"/>
        <item x="9844"/>
        <item x="8108"/>
        <item x="8306"/>
        <item x="9467"/>
        <item x="3912"/>
        <item x="6971"/>
        <item x="3024"/>
        <item x="6258"/>
        <item x="886"/>
        <item x="1628"/>
        <item x="3922"/>
        <item x="7529"/>
        <item x="6898"/>
        <item x="6259"/>
        <item x="7499"/>
        <item x="6594"/>
        <item x="3057"/>
        <item x="198"/>
        <item x="339"/>
        <item x="6730"/>
        <item x="2632"/>
        <item x="5613"/>
        <item x="2973"/>
        <item x="4946"/>
        <item x="1601"/>
        <item x="3481"/>
        <item x="2091"/>
        <item x="3603"/>
        <item x="5664"/>
        <item x="3595"/>
        <item x="5668"/>
        <item x="4614"/>
        <item x="815"/>
        <item x="10107"/>
        <item x="3647"/>
        <item x="171"/>
        <item x="9376"/>
        <item x="2167"/>
        <item x="6558"/>
        <item x="4761"/>
        <item x="9545"/>
        <item x="2517"/>
        <item x="9095"/>
        <item x="8849"/>
        <item x="4944"/>
        <item x="8072"/>
        <item x="6512"/>
        <item x="8739"/>
        <item x="8335"/>
        <item x="508"/>
        <item x="9304"/>
        <item x="3054"/>
        <item x="8950"/>
        <item x="8854"/>
        <item x="5155"/>
        <item x="6086"/>
        <item x="8517"/>
        <item x="2574"/>
        <item x="7905"/>
        <item x="8063"/>
        <item x="360"/>
        <item x="356"/>
        <item x="3198"/>
        <item x="226"/>
        <item x="814"/>
        <item x="5035"/>
        <item x="3028"/>
        <item x="9977"/>
        <item x="4949"/>
        <item x="1106"/>
        <item x="4329"/>
        <item x="5377"/>
        <item x="2001"/>
        <item x="3513"/>
        <item x="2546"/>
        <item x="7226"/>
        <item x="7461"/>
        <item x="286"/>
        <item x="7380"/>
        <item x="10272"/>
        <item x="7539"/>
        <item x="10393"/>
        <item x="3434"/>
        <item x="10375"/>
        <item x="5646"/>
        <item x="5565"/>
        <item x="3389"/>
        <item x="4334"/>
        <item x="5015"/>
        <item x="4560"/>
        <item x="7374"/>
        <item x="1499"/>
        <item x="6110"/>
        <item x="2984"/>
        <item x="9299"/>
        <item x="5203"/>
        <item x="2343"/>
        <item x="890"/>
        <item x="3415"/>
        <item x="291"/>
        <item x="4523"/>
        <item x="7807"/>
        <item x="1799"/>
        <item x="333"/>
        <item x="2220"/>
        <item x="5487"/>
        <item x="8378"/>
        <item x="1545"/>
        <item x="8332"/>
        <item x="2022"/>
        <item x="1571"/>
        <item x="5179"/>
        <item x="6223"/>
        <item x="8345"/>
        <item x="7382"/>
        <item x="6352"/>
        <item x="9646"/>
        <item x="7337"/>
        <item x="8360"/>
        <item x="8456"/>
        <item x="9657"/>
        <item x="2884"/>
        <item x="7272"/>
        <item x="6389"/>
        <item x="6806"/>
        <item x="6507"/>
        <item x="8071"/>
        <item x="9997"/>
        <item x="8519"/>
        <item x="2750"/>
        <item x="3543"/>
        <item x="9210"/>
        <item x="8390"/>
        <item x="940"/>
        <item x="711"/>
        <item x="5525"/>
        <item x="8589"/>
        <item x="7903"/>
        <item x="6908"/>
        <item x="7347"/>
        <item x="4213"/>
        <item x="808"/>
        <item x="5403"/>
        <item x="2010"/>
        <item x="9176"/>
        <item x="924"/>
        <item x="2639"/>
        <item x="6654"/>
        <item x="1699"/>
        <item x="5459"/>
        <item x="6684"/>
        <item x="443"/>
        <item x="3802"/>
        <item x="4692"/>
        <item x="2394"/>
        <item x="7678"/>
        <item x="4860"/>
        <item x="4391"/>
        <item x="1231"/>
        <item x="6802"/>
        <item x="5452"/>
        <item x="8176"/>
        <item x="10091"/>
        <item x="4834"/>
        <item x="8816"/>
        <item x="3723"/>
        <item x="424"/>
        <item x="8898"/>
        <item x="5010"/>
        <item x="4075"/>
        <item x="2819"/>
        <item x="1742"/>
        <item x="3063"/>
        <item x="2195"/>
        <item x="3872"/>
        <item x="5828"/>
        <item x="2229"/>
        <item x="3578"/>
        <item x="10315"/>
        <item x="7668"/>
        <item x="9539"/>
        <item x="9433"/>
        <item x="9939"/>
        <item x="5268"/>
        <item x="2535"/>
        <item x="6255"/>
        <item x="4787"/>
        <item x="2178"/>
        <item x="10515"/>
        <item x="1301"/>
        <item x="6706"/>
        <item x="4472"/>
        <item x="365"/>
        <item x="7796"/>
        <item x="8535"/>
        <item x="2451"/>
        <item x="4595"/>
        <item x="972"/>
        <item x="593"/>
        <item x="8981"/>
        <item x="9445"/>
        <item x="1835"/>
        <item x="1002"/>
        <item x="4078"/>
        <item x="6029"/>
        <item x="2544"/>
        <item x="5755"/>
        <item x="2981"/>
        <item x="3465"/>
        <item x="4687"/>
        <item x="7720"/>
        <item x="9358"/>
        <item x="4124"/>
        <item x="5262"/>
        <item x="4818"/>
        <item x="6145"/>
        <item x="5968"/>
        <item x="1651"/>
        <item x="4998"/>
        <item x="2316"/>
        <item x="8126"/>
        <item x="944"/>
        <item x="250"/>
        <item x="72"/>
        <item x="6990"/>
        <item x="10323"/>
        <item x="8244"/>
        <item x="2412"/>
        <item x="5138"/>
        <item x="9207"/>
        <item x="5531"/>
        <item x="3051"/>
        <item x="9244"/>
        <item x="2417"/>
        <item x="963"/>
        <item x="730"/>
        <item x="1833"/>
        <item x="3987"/>
        <item x="4883"/>
        <item x="798"/>
        <item x="632"/>
        <item x="9668"/>
        <item x="4390"/>
        <item x="8482"/>
        <item x="6511"/>
        <item x="3547"/>
        <item x="8375"/>
        <item x="6602"/>
        <item x="547"/>
        <item x="7368"/>
        <item x="4599"/>
        <item x="9306"/>
        <item x="4064"/>
        <item x="10168"/>
        <item x="10457"/>
        <item x="3252"/>
        <item x="4106"/>
        <item x="5059"/>
        <item x="9084"/>
        <item x="8960"/>
        <item x="1233"/>
        <item x="2212"/>
        <item x="4802"/>
        <item x="2356"/>
        <item x="8183"/>
        <item x="10087"/>
        <item x="8943"/>
        <item x="10095"/>
        <item x="9172"/>
        <item x="8468"/>
        <item x="1216"/>
        <item x="10144"/>
        <item x="7928"/>
        <item x="9323"/>
        <item x="8392"/>
        <item x="4402"/>
        <item x="4964"/>
        <item x="1753"/>
        <item x="9288"/>
        <item x="9746"/>
        <item x="1122"/>
        <item x="2341"/>
        <item x="635"/>
        <item x="9594"/>
        <item x="3050"/>
        <item x="4798"/>
        <item x="7763"/>
        <item x="6955"/>
        <item x="5874"/>
        <item x="2739"/>
        <item x="1501"/>
        <item x="454"/>
        <item x="465"/>
        <item x="8106"/>
        <item x="2459"/>
        <item x="4169"/>
        <item x="6669"/>
        <item x="6408"/>
        <item x="2057"/>
        <item x="8842"/>
        <item x="1638"/>
        <item x="9269"/>
        <item x="3541"/>
        <item x="2613"/>
        <item x="2772"/>
        <item x="108"/>
        <item x="1192"/>
        <item x="9555"/>
        <item x="10212"/>
        <item x="5588"/>
        <item x="270"/>
        <item x="9003"/>
        <item x="4433"/>
        <item x="732"/>
        <item x="6691"/>
        <item x="6573"/>
        <item x="1347"/>
        <item x="1899"/>
        <item x="7422"/>
        <item x="9436"/>
        <item x="2563"/>
        <item x="9314"/>
        <item x="9481"/>
        <item x="5713"/>
        <item x="59"/>
        <item x="3163"/>
        <item x="3592"/>
        <item x="7168"/>
        <item x="8752"/>
        <item x="3865"/>
        <item x="8673"/>
        <item x="6863"/>
        <item x="7332"/>
        <item x="7760"/>
        <item x="4820"/>
        <item x="4202"/>
        <item x="4262"/>
        <item x="2425"/>
        <item x="9508"/>
        <item x="574"/>
        <item x="686"/>
        <item x="8575"/>
        <item x="9379"/>
        <item x="6743"/>
        <item x="8992"/>
        <item x="5101"/>
        <item x="2956"/>
        <item x="4195"/>
        <item x="3833"/>
        <item x="3449"/>
        <item x="7495"/>
        <item x="4570"/>
        <item x="1595"/>
        <item x="7417"/>
        <item x="8362"/>
        <item x="1800"/>
        <item x="6464"/>
        <item x="3737"/>
        <item x="1034"/>
        <item x="7747"/>
        <item x="5497"/>
        <item x="3956"/>
        <item x="8598"/>
        <item x="6206"/>
        <item x="7502"/>
        <item x="2127"/>
        <item x="9212"/>
        <item x="540"/>
        <item x="8254"/>
        <item x="4024"/>
        <item x="2121"/>
        <item x="2611"/>
        <item x="2661"/>
        <item x="8219"/>
        <item x="4127"/>
        <item x="10481"/>
        <item x="5748"/>
        <item x="4226"/>
        <item x="10455"/>
        <item x="3955"/>
        <item x="3514"/>
        <item x="9846"/>
        <item x="5462"/>
        <item x="4418"/>
        <item x="4655"/>
        <item x="783"/>
        <item x="9751"/>
        <item x="2456"/>
        <item x="7841"/>
        <item x="1951"/>
        <item x="10165"/>
        <item x="6972"/>
        <item x="8829"/>
        <item x="311"/>
        <item x="5808"/>
        <item x="7882"/>
        <item x="6557"/>
        <item x="5907"/>
        <item x="3186"/>
        <item x="7515"/>
        <item x="4008"/>
        <item x="8132"/>
        <item x="6354"/>
        <item x="6559"/>
        <item x="3830"/>
        <item x="7108"/>
        <item x="9595"/>
        <item x="10022"/>
        <item x="7750"/>
        <item x="10011"/>
        <item x="2872"/>
        <item x="2561"/>
        <item x="9961"/>
        <item x="8446"/>
        <item x="8474"/>
        <item x="10073"/>
        <item x="7790"/>
        <item x="2867"/>
        <item x="5944"/>
        <item x="145"/>
        <item x="2805"/>
        <item x="4868"/>
        <item x="5626"/>
        <item x="10090"/>
        <item x="6308"/>
        <item x="6276"/>
        <item x="7428"/>
        <item x="3053"/>
        <item x="5197"/>
        <item x="1649"/>
        <item x="1865"/>
        <item x="3649"/>
        <item x="8593"/>
        <item x="8121"/>
        <item x="3153"/>
        <item x="4639"/>
        <item x="5312"/>
        <item x="6457"/>
        <item x="8326"/>
        <item x="7562"/>
        <item x="6497"/>
        <item x="10505"/>
        <item x="7138"/>
        <item x="8971"/>
        <item x="308"/>
        <item x="3711"/>
        <item x="3542"/>
        <item x="1108"/>
        <item x="5950"/>
        <item x="9578"/>
        <item x="7522"/>
        <item x="4266"/>
        <item x="3208"/>
        <item x="6417"/>
        <item x="954"/>
        <item x="8557"/>
        <item x="481"/>
        <item x="9971"/>
        <item x="4942"/>
        <item x="5539"/>
        <item x="3209"/>
        <item x="2498"/>
        <item x="3899"/>
        <item x="7158"/>
        <item x="10060"/>
        <item x="2364"/>
        <item x="7444"/>
        <item x="7548"/>
        <item x="543"/>
        <item x="2150"/>
        <item x="769"/>
        <item x="680"/>
        <item x="8545"/>
        <item x="2390"/>
        <item x="1107"/>
        <item x="7960"/>
        <item x="9102"/>
        <item x="9266"/>
        <item x="1789"/>
        <item x="9345"/>
        <item x="8085"/>
        <item x="4280"/>
        <item x="7875"/>
        <item x="4613"/>
        <item x="7644"/>
        <item x="4503"/>
        <item x="8406"/>
        <item x="7455"/>
        <item x="4300"/>
        <item x="7894"/>
        <item x="453"/>
        <item x="5991"/>
        <item x="7308"/>
        <item x="2334"/>
        <item x="5194"/>
        <item x="7222"/>
        <item x="9824"/>
        <item x="2559"/>
        <item x="6208"/>
        <item x="9561"/>
        <item x="7779"/>
        <item x="7782"/>
        <item x="7044"/>
        <item x="6622"/>
        <item x="7688"/>
        <item x="5708"/>
        <item x="595"/>
        <item x="4626"/>
        <item x="5577"/>
        <item x="1241"/>
        <item x="5663"/>
        <item x="3100"/>
        <item x="7828"/>
        <item x="10278"/>
        <item x="6034"/>
        <item x="9684"/>
        <item x="6400"/>
        <item x="6239"/>
        <item x="766"/>
        <item x="6954"/>
        <item x="8813"/>
        <item x="9048"/>
        <item x="1441"/>
        <item x="5916"/>
        <item x="3007"/>
        <item x="3343"/>
        <item x="33"/>
        <item x="7261"/>
        <item x="386"/>
        <item x="6841"/>
        <item x="2599"/>
        <item x="9297"/>
        <item x="1562"/>
        <item x="5103"/>
        <item x="2231"/>
        <item x="8501"/>
        <item x="7130"/>
        <item x="6828"/>
        <item x="1872"/>
        <item x="7655"/>
        <item x="9527"/>
        <item x="4983"/>
        <item x="2418"/>
        <item x="8927"/>
        <item x="9377"/>
        <item x="7803"/>
        <item x="6113"/>
        <item x="2448"/>
        <item x="4495"/>
        <item x="8297"/>
        <item x="5479"/>
        <item x="7510"/>
        <item x="6182"/>
        <item x="7191"/>
        <item x="5973"/>
        <item x="2967"/>
        <item x="39"/>
        <item x="1459"/>
        <item x="4892"/>
        <item x="6459"/>
        <item x="2193"/>
        <item x="567"/>
        <item x="554"/>
        <item x="143"/>
        <item x="3996"/>
        <item x="7224"/>
        <item x="4878"/>
        <item x="8639"/>
        <item x="4056"/>
        <item x="6434"/>
        <item x="2798"/>
        <item x="3687"/>
        <item x="2519"/>
        <item x="8884"/>
        <item x="2708"/>
        <item x="8135"/>
        <item x="6679"/>
        <item x="9131"/>
        <item x="9903"/>
        <item x="9227"/>
        <item x="773"/>
        <item x="5409"/>
        <item x="8324"/>
        <item x="4966"/>
        <item x="4180"/>
        <item x="9468"/>
        <item x="2715"/>
        <item x="8875"/>
        <item x="10378"/>
        <item x="3708"/>
        <item x="5134"/>
        <item x="2362"/>
        <item x="2026"/>
        <item x="7651"/>
        <item x="2218"/>
        <item x="1994"/>
        <item x="2873"/>
        <item x="3695"/>
        <item x="2924"/>
        <item x="4507"/>
        <item x="3746"/>
        <item x="2119"/>
        <item x="55"/>
        <item x="9905"/>
        <item x="7469"/>
        <item x="904"/>
        <item x="7980"/>
        <item x="2506"/>
        <item x="10388"/>
        <item x="3492"/>
        <item x="7408"/>
        <item x="4055"/>
        <item x="8530"/>
        <item x="614"/>
        <item x="976"/>
        <item x="246"/>
        <item x="8042"/>
        <item x="4416"/>
        <item x="7793"/>
        <item x="5885"/>
        <item x="6314"/>
        <item x="2040"/>
        <item x="7142"/>
        <item x="4975"/>
        <item x="1557"/>
        <item x="1003"/>
        <item x="10403"/>
        <item x="7187"/>
        <item x="9262"/>
        <item x="9802"/>
        <item x="4003"/>
        <item x="9752"/>
        <item x="3083"/>
        <item x="1242"/>
        <item x="3788"/>
        <item x="10292"/>
        <item x="1841"/>
        <item x="676"/>
        <item x="5049"/>
        <item x="6605"/>
        <item x="7671"/>
        <item x="5716"/>
        <item x="552"/>
        <item x="843"/>
        <item x="3022"/>
        <item x="4496"/>
        <item x="5112"/>
        <item x="4245"/>
        <item x="2989"/>
        <item x="2042"/>
        <item x="1250"/>
        <item x="746"/>
        <item x="10468"/>
        <item x="7968"/>
        <item x="1348"/>
        <item x="6562"/>
        <item x="8123"/>
        <item x="2468"/>
        <item x="8005"/>
        <item x="8233"/>
        <item x="10063"/>
        <item x="9910"/>
        <item x="7778"/>
        <item x="9428"/>
        <item x="8855"/>
        <item x="988"/>
        <item x="9081"/>
        <item x="1527"/>
        <item x="6213"/>
        <item x="10431"/>
        <item x="515"/>
        <item x="9735"/>
        <item x="3317"/>
        <item x="628"/>
        <item x="9591"/>
        <item x="2779"/>
        <item x="10255"/>
        <item x="9537"/>
        <item x="5400"/>
        <item x="8129"/>
        <item x="2260"/>
        <item x="350"/>
        <item x="7404"/>
        <item x="5055"/>
        <item x="9912"/>
        <item x="10241"/>
        <item x="9152"/>
        <item x="227"/>
        <item x="3511"/>
        <item x="9941"/>
        <item x="6364"/>
        <item x="2082"/>
        <item x="3462"/>
        <item x="9690"/>
        <item x="9605"/>
        <item x="50"/>
        <item x="5078"/>
        <item x="8399"/>
        <item x="4035"/>
        <item x="1509"/>
        <item x="7160"/>
        <item x="10408"/>
        <item x="10415"/>
        <item x="9622"/>
        <item x="9870"/>
        <item x="10500"/>
        <item x="10104"/>
        <item x="7170"/>
        <item x="10512"/>
        <item x="10342"/>
        <item x="9493"/>
        <item x="6442"/>
        <item x="3338"/>
        <item x="264"/>
        <item x="4706"/>
        <item x="6209"/>
        <item x="1449"/>
        <item x="6634"/>
        <item x="7906"/>
        <item x="2183"/>
        <item x="6443"/>
        <item x="7909"/>
        <item x="8868"/>
        <item x="5253"/>
        <item x="8551"/>
        <item x="3688"/>
        <item x="7402"/>
        <item x="8453"/>
        <item x="5764"/>
        <item x="8002"/>
        <item x="10409"/>
        <item x="8979"/>
        <item x="10380"/>
        <item x="8676"/>
        <item x="3665"/>
        <item x="1163"/>
        <item x="7577"/>
        <item x="3386"/>
        <item x="6589"/>
        <item x="6627"/>
        <item x="962"/>
        <item x="3854"/>
        <item x="7078"/>
        <item x="10330"/>
        <item x="2181"/>
        <item x="2625"/>
        <item x="2041"/>
        <item x="5250"/>
        <item x="6033"/>
        <item x="6894"/>
        <item x="2074"/>
        <item x="8246"/>
        <item x="5849"/>
        <item x="7135"/>
        <item x="10084"/>
        <item x="5654"/>
        <item x="4631"/>
        <item x="7660"/>
        <item x="8618"/>
        <item x="3450"/>
        <item x="8847"/>
        <item x="4607"/>
        <item x="3795"/>
        <item x="6910"/>
        <item x="8430"/>
        <item x="2234"/>
        <item x="1889"/>
        <item x="8588"/>
        <item x="3183"/>
        <item x="2009"/>
        <item x="2287"/>
        <item x="1087"/>
        <item x="4591"/>
        <item x="7592"/>
        <item x="1706"/>
        <item x="2299"/>
        <item x="8543"/>
        <item x="8288"/>
        <item x="4491"/>
        <item x="3372"/>
        <item x="5132"/>
        <item x="9016"/>
        <item x="2899"/>
        <item x="6805"/>
        <item x="3924"/>
        <item x="6166"/>
        <item x="3014"/>
        <item x="8124"/>
        <item x="31"/>
        <item x="7424"/>
        <item x="10125"/>
        <item x="5856"/>
        <item x="8199"/>
        <item x="10285"/>
        <item x="6090"/>
        <item x="3140"/>
        <item x="1957"/>
        <item x="7284"/>
        <item x="5090"/>
        <item x="8461"/>
        <item x="4924"/>
        <item x="1060"/>
        <item x="2749"/>
        <item x="6590"/>
        <item x="9497"/>
        <item x="4167"/>
        <item x="5173"/>
        <item x="4693"/>
        <item x="7032"/>
        <item x="4370"/>
        <item x="7152"/>
        <item x="2094"/>
        <item x="5822"/>
        <item x="2923"/>
        <item x="1530"/>
        <item x="5609"/>
        <item x="4934"/>
        <item x="6150"/>
        <item x="7182"/>
        <item x="7739"/>
        <item x="2250"/>
        <item x="677"/>
        <item x="1275"/>
        <item x="1287"/>
        <item x="4423"/>
        <item x="3733"/>
        <item x="9389"/>
        <item x="8629"/>
        <item x="1713"/>
        <item x="9642"/>
        <item x="3941"/>
        <item x="6102"/>
        <item x="8462"/>
        <item x="2325"/>
        <item x="3289"/>
        <item x="89"/>
        <item x="5629"/>
        <item x="556"/>
        <item x="10248"/>
        <item x="6454"/>
        <item x="1605"/>
        <item x="2558"/>
        <item x="10036"/>
        <item x="8009"/>
        <item x="8419"/>
        <item x="8937"/>
        <item x="2817"/>
        <item x="9222"/>
        <item x="9710"/>
        <item x="9108"/>
        <item x="2473"/>
        <item x="7564"/>
        <item x="3821"/>
        <item x="3745"/>
        <item x="5829"/>
        <item x="4677"/>
        <item x="7098"/>
        <item x="9500"/>
        <item x="267"/>
        <item x="10344"/>
        <item x="9479"/>
        <item x="1432"/>
        <item x="513"/>
        <item x="8658"/>
        <item x="8502"/>
        <item x="3068"/>
        <item x="3749"/>
        <item x="8567"/>
        <item x="10245"/>
        <item x="2824"/>
        <item x="5069"/>
        <item x="2568"/>
        <item x="3135"/>
        <item x="7107"/>
        <item x="564"/>
        <item x="7833"/>
        <item x="2347"/>
        <item x="373"/>
        <item x="587"/>
        <item x="4747"/>
        <item x="6895"/>
        <item x="3743"/>
        <item x="3782"/>
        <item x="4347"/>
        <item x="2189"/>
        <item x="1860"/>
        <item x="18"/>
        <item x="3873"/>
        <item x="7306"/>
        <item x="6141"/>
        <item x="9873"/>
        <item x="340"/>
        <item x="1895"/>
        <item x="8007"/>
        <item x="1513"/>
        <item x="4514"/>
        <item x="4576"/>
        <item x="8427"/>
        <item x="2733"/>
        <item x="8028"/>
        <item x="888"/>
        <item x="3945"/>
        <item x="8329"/>
        <item x="7752"/>
        <item x="1640"/>
        <item x="8785"/>
        <item x="2942"/>
        <item x="8110"/>
        <item x="9110"/>
        <item x="4228"/>
        <item x="1917"/>
        <item x="7876"/>
        <item x="9182"/>
        <item x="8712"/>
        <item x="9771"/>
        <item x="10229"/>
        <item x="8935"/>
        <item x="10082"/>
        <item x="7472"/>
        <item x="4411"/>
        <item x="4121"/>
        <item x="5511"/>
        <item x="10127"/>
        <item x="4123"/>
        <item x="6513"/>
        <item x="379"/>
        <item x="6458"/>
        <item x="9931"/>
        <item x="7776"/>
        <item x="8048"/>
        <item x="3982"/>
        <item x="10228"/>
        <item x="1323"/>
        <item x="431"/>
        <item x="5438"/>
        <item x="6892"/>
        <item x="7439"/>
        <item x="910"/>
        <item x="4313"/>
        <item x="841"/>
        <item x="1399"/>
        <item x="5460"/>
        <item x="2866"/>
        <item x="224"/>
        <item x="7029"/>
        <item x="378"/>
        <item x="10252"/>
        <item x="3067"/>
        <item x="6004"/>
        <item x="7907"/>
        <item x="6169"/>
        <item x="7228"/>
        <item x="231"/>
        <item x="10172"/>
        <item x="6728"/>
        <item x="4568"/>
        <item x="9220"/>
        <item x="1816"/>
        <item x="3281"/>
        <item x="495"/>
        <item x="5999"/>
        <item x="9233"/>
        <item x="4977"/>
        <item x="7637"/>
        <item x="6007"/>
        <item x="5002"/>
        <item x="5904"/>
        <item x="10294"/>
        <item x="5507"/>
        <item x="5470"/>
        <item x="5013"/>
        <item x="793"/>
        <item x="4935"/>
        <item x="1726"/>
        <item x="4773"/>
        <item x="5566"/>
        <item x="1856"/>
        <item x="6861"/>
        <item x="3881"/>
        <item x="3004"/>
        <item x="3009"/>
        <item x="3388"/>
        <item x="4150"/>
        <item x="9322"/>
        <item x="10332"/>
        <item x="6381"/>
        <item x="1038"/>
        <item x="3301"/>
        <item x="4682"/>
        <item x="10433"/>
        <item x="9862"/>
        <item x="1279"/>
        <item x="4509"/>
        <item x="2586"/>
        <item x="4698"/>
        <item x="5850"/>
        <item x="542"/>
        <item x="1029"/>
        <item x="10472"/>
        <item x="9213"/>
        <item x="1793"/>
        <item x="5994"/>
        <item x="2274"/>
        <item x="3231"/>
        <item x="6830"/>
        <item x="9074"/>
        <item x="5456"/>
        <item x="4516"/>
        <item x="5773"/>
        <item x="5938"/>
        <item x="5167"/>
        <item x="3778"/>
        <item x="3409"/>
        <item x="7723"/>
        <item x="77"/>
        <item x="400"/>
        <item x="8239"/>
        <item x="9996"/>
        <item x="3971"/>
        <item x="1422"/>
        <item x="6340"/>
        <item x="6946"/>
        <item x="4950"/>
        <item x="8010"/>
        <item x="7043"/>
        <item x="7141"/>
        <item x="2800"/>
        <item x="5189"/>
        <item x="6095"/>
        <item x="5180"/>
        <item x="3412"/>
        <item x="444"/>
        <item x="8256"/>
        <item x="4360"/>
        <item x="1617"/>
        <item x="5710"/>
        <item x="582"/>
        <item x="7426"/>
        <item x="7021"/>
        <item x="6334"/>
        <item x="2018"/>
        <item x="10438"/>
        <item x="9492"/>
        <item x="2528"/>
        <item x="9132"/>
        <item x="10092"/>
        <item x="9936"/>
        <item x="8118"/>
        <item x="9579"/>
        <item x="1006"/>
        <item x="10042"/>
        <item x="191"/>
        <item x="5240"/>
        <item x="2004"/>
        <item x="1068"/>
        <item x="4249"/>
        <item x="7936"/>
        <item x="6636"/>
        <item x="1401"/>
        <item x="3500"/>
        <item x="2767"/>
        <item x="1294"/>
        <item x="6125"/>
        <item x="4204"/>
        <item x="2323"/>
        <item x="456"/>
        <item x="4562"/>
        <item x="5745"/>
        <item x="7531"/>
        <item x="3664"/>
        <item x="9683"/>
        <item x="2132"/>
        <item x="1427"/>
        <item x="8307"/>
        <item x="3538"/>
        <item x="4813"/>
        <item x="6705"/>
        <item x="3357"/>
        <item x="4665"/>
        <item x="1199"/>
        <item x="8465"/>
        <item x="2807"/>
        <item x="1550"/>
        <item x="4941"/>
        <item x="4819"/>
        <item x="6466"/>
        <item x="1411"/>
        <item x="6875"/>
        <item x="1178"/>
        <item x="4803"/>
        <item x="1755"/>
        <item x="5758"/>
        <item x="2070"/>
        <item x="3328"/>
        <item x="2727"/>
        <item x="1599"/>
        <item x="8873"/>
        <item x="68"/>
        <item x="1113"/>
        <item x="8701"/>
        <item x="9373"/>
        <item x="7558"/>
        <item x="5087"/>
        <item x="7119"/>
        <item x="9002"/>
        <item x="7781"/>
        <item x="6044"/>
        <item x="7089"/>
        <item x="233"/>
        <item x="121"/>
        <item x="7940"/>
        <item x="10192"/>
        <item x="9309"/>
        <item x="9156"/>
        <item x="8149"/>
        <item x="8606"/>
        <item x="10177"/>
        <item x="9224"/>
        <item x="2664"/>
        <item x="10051"/>
        <item x="4267"/>
        <item x="2365"/>
        <item x="1334"/>
        <item x="1588"/>
        <item x="4011"/>
        <item x="8435"/>
        <item x="8858"/>
        <item x="259"/>
        <item x="2381"/>
        <item x="8555"/>
        <item x="7013"/>
        <item x="7209"/>
        <item x="4269"/>
        <item x="5724"/>
        <item x="9439"/>
        <item x="6235"/>
        <item x="9741"/>
        <item x="7994"/>
        <item x="5830"/>
        <item x="5910"/>
        <item x="832"/>
        <item x="5218"/>
        <item x="3929"/>
        <item x="6961"/>
        <item x="7839"/>
        <item x="10485"/>
        <item x="4864"/>
        <item x="6498"/>
        <item x="9153"/>
        <item x="5437"/>
        <item x="7850"/>
        <item x="6194"/>
        <item x="416"/>
        <item x="847"/>
        <item x="5908"/>
        <item x="8236"/>
        <item x="7925"/>
        <item x="418"/>
        <item x="8966"/>
        <item x="10053"/>
        <item x="805"/>
        <item x="5021"/>
        <item x="2154"/>
        <item x="6000"/>
        <item x="7122"/>
        <item x="9259"/>
        <item x="4130"/>
        <item x="8293"/>
        <item x="8433"/>
        <item x="7349"/>
        <item x="4957"/>
        <item x="91"/>
        <item x="4849"/>
        <item x="7602"/>
        <item x="1619"/>
        <item x="9691"/>
        <item x="10195"/>
        <item x="5089"/>
        <item x="6478"/>
        <item x="6744"/>
        <item x="2814"/>
        <item x="4051"/>
        <item x="2488"/>
        <item x="5382"/>
        <item x="1724"/>
        <item x="10450"/>
        <item x="4598"/>
        <item x="7398"/>
        <item x="1625"/>
        <item x="3117"/>
        <item x="10094"/>
        <item x="8880"/>
        <item x="8484"/>
        <item x="9706"/>
        <item x="6815"/>
        <item x="8867"/>
        <item x="9251"/>
        <item x="8036"/>
        <item x="7607"/>
        <item x="205"/>
        <item x="1177"/>
        <item x="3310"/>
        <item x="2297"/>
        <item x="5174"/>
        <item x="4884"/>
        <item x="9743"/>
        <item x="3913"/>
        <item x="5970"/>
        <item x="8762"/>
        <item x="1731"/>
        <item x="3180"/>
        <item x="3588"/>
        <item x="8250"/>
        <item x="111"/>
        <item x="6825"/>
        <item x="4316"/>
        <item x="5535"/>
        <item x="9504"/>
        <item x="4493"/>
        <item x="5775"/>
        <item x="1153"/>
        <item x="6368"/>
        <item x="9748"/>
        <item x="8049"/>
        <item x="8405"/>
        <item x="3947"/>
        <item x="5033"/>
        <item x="10374"/>
        <item x="4741"/>
        <item x="1022"/>
        <item x="6553"/>
        <item x="1933"/>
        <item x="9430"/>
        <item x="9983"/>
        <item x="7103"/>
        <item x="8625"/>
        <item x="6387"/>
        <item x="5776"/>
        <item x="5873"/>
        <item x="2573"/>
        <item x="609"/>
        <item x="6897"/>
        <item x="3650"/>
        <item x="648"/>
        <item x="4690"/>
        <item x="2153"/>
        <item x="1367"/>
        <item x="3052"/>
        <item x="10443"/>
        <item x="1452"/>
        <item x="2156"/>
        <item x="8286"/>
        <item x="10425"/>
        <item x="9714"/>
        <item x="9598"/>
        <item x="9926"/>
        <item x="3667"/>
        <item x="2357"/>
        <item x="2210"/>
        <item x="1890"/>
        <item x="5130"/>
        <item x="1737"/>
        <item x="1073"/>
        <item x="5058"/>
        <item x="6377"/>
        <item x="8218"/>
        <item x="9145"/>
        <item x="4770"/>
        <item x="7084"/>
        <item x="8996"/>
        <item x="5050"/>
        <item x="10259"/>
        <item x="9291"/>
        <item x="5604"/>
        <item x="1701"/>
        <item x="7943"/>
        <item x="5571"/>
        <item x="8872"/>
        <item x="1623"/>
        <item x="7939"/>
        <item x="8932"/>
        <item x="7101"/>
        <item x="8691"/>
        <item x="4701"/>
        <item x="8952"/>
        <item x="7963"/>
        <item x="9635"/>
        <item x="9285"/>
        <item x="271"/>
        <item x="3273"/>
        <item x="7519"/>
        <item x="2207"/>
        <item x="2993"/>
        <item x="4510"/>
        <item x="3018"/>
        <item x="3787"/>
        <item x="1880"/>
        <item x="10222"/>
        <item x="3264"/>
        <item x="5772"/>
        <item x="7036"/>
        <item x="1927"/>
        <item x="5827"/>
        <item x="3837"/>
        <item x="6272"/>
        <item x="1051"/>
        <item x="3258"/>
        <item x="4155"/>
        <item x="2068"/>
        <item x="8068"/>
        <item x="1243"/>
        <item x="5922"/>
        <item x="7449"/>
        <item x="8221"/>
        <item x="4216"/>
        <item x="6030"/>
        <item x="3703"/>
        <item x="10434"/>
        <item x="7254"/>
        <item x="2861"/>
        <item x="9552"/>
        <item x="5634"/>
        <item x="7415"/>
        <item x="7235"/>
        <item x="4063"/>
        <item x="6383"/>
        <item x="9726"/>
        <item x="9520"/>
        <item x="8725"/>
        <item x="6024"/>
        <item x="9395"/>
        <item x="4229"/>
        <item x="272"/>
        <item x="7867"/>
        <item x="8723"/>
        <item x="4020"/>
        <item x="996"/>
        <item x="9197"/>
        <item x="7556"/>
        <item x="2946"/>
        <item x="6520"/>
        <item x="828"/>
        <item x="5228"/>
        <item x="7116"/>
        <item x="5005"/>
        <item x="2403"/>
        <item x="8162"/>
        <item x="592"/>
        <item x="5899"/>
        <item x="10347"/>
        <item x="8770"/>
        <item x="1101"/>
        <item x="1693"/>
        <item x="8860"/>
        <item x="6575"/>
        <item x="459"/>
        <item x="9012"/>
        <item x="9143"/>
        <item x="1570"/>
        <item x="2929"/>
        <item x="2879"/>
        <item x="9429"/>
        <item x="6769"/>
        <item x="1217"/>
        <item x="5117"/>
        <item x="840"/>
        <item x="7140"/>
        <item x="5411"/>
        <item x="7102"/>
        <item x="7536"/>
        <item x="9772"/>
        <item x="9921"/>
        <item x="1361"/>
        <item x="297"/>
        <item x="9950"/>
        <item x="8912"/>
        <item x="9052"/>
        <item x="1647"/>
        <item x="3979"/>
        <item x="9514"/>
        <item x="1302"/>
        <item x="175"/>
        <item x="1137"/>
        <item x="1645"/>
        <item x="7920"/>
        <item x="9777"/>
        <item x="8837"/>
        <item x="3800"/>
        <item x="6048"/>
        <item x="6832"/>
        <item x="1901"/>
        <item x="5348"/>
        <item x="5025"/>
        <item x="3510"/>
        <item x="3454"/>
        <item x="4710"/>
        <item x="2438"/>
        <item x="6161"/>
        <item x="2490"/>
        <item x="4098"/>
        <item x="6834"/>
        <item x="7010"/>
        <item x="3237"/>
        <item x="9843"/>
        <item x="2147"/>
        <item x="8020"/>
        <item x="4648"/>
        <item x="1037"/>
        <item x="5551"/>
        <item x="2324"/>
        <item x="6410"/>
        <item x="3838"/>
        <item x="6668"/>
        <item x="8420"/>
        <item x="9652"/>
        <item x="5767"/>
        <item x="2897"/>
        <item x="6332"/>
        <item x="2014"/>
        <item x="4436"/>
        <item x="3431"/>
        <item x="7356"/>
        <item x="2548"/>
        <item x="9747"/>
        <item x="5105"/>
        <item x="1810"/>
        <item x="5332"/>
        <item x="3862"/>
        <item x="7513"/>
        <item x="9206"/>
        <item x="9701"/>
        <item x="7897"/>
        <item x="1544"/>
        <item x="6399"/>
        <item x="10386"/>
        <item x="7134"/>
        <item x="403"/>
        <item x="557"/>
        <item x="8164"/>
        <item x="8544"/>
        <item x="2699"/>
        <item x="10313"/>
        <item x="8742"/>
        <item x="10126"/>
        <item x="2027"/>
        <item x="4666"/>
        <item x="8460"/>
        <item x="1085"/>
        <item x="1041"/>
        <item x="3965"/>
        <item x="549"/>
        <item x="1858"/>
        <item x="6382"/>
        <item x="9348"/>
        <item x="6952"/>
        <item x="2176"/>
        <item x="9654"/>
        <item x="6388"/>
        <item x="4040"/>
        <item x="9226"/>
        <item x="5742"/>
        <item x="243"/>
        <item x="8907"/>
        <item x="3088"/>
        <item x="4140"/>
        <item x="4394"/>
        <item x="3307"/>
        <item x="9286"/>
        <item x="1381"/>
        <item x="7296"/>
        <item x="8802"/>
        <item x="639"/>
        <item x="3998"/>
        <item x="3765"/>
        <item x="4705"/>
        <item x="4293"/>
        <item x="5915"/>
        <item x="2298"/>
        <item x="1317"/>
        <item x="9018"/>
        <item x="422"/>
        <item x="6611"/>
        <item x="5201"/>
        <item x="9202"/>
        <item x="8789"/>
        <item x="7386"/>
        <item x="8410"/>
        <item x="1142"/>
        <item x="1814"/>
        <item x="5521"/>
        <item x="1857"/>
        <item x="551"/>
        <item x="3238"/>
        <item x="5737"/>
        <item x="4018"/>
        <item x="6884"/>
        <item x="9565"/>
        <item x="2104"/>
        <item x="3985"/>
        <item x="9204"/>
        <item x="1743"/>
        <item x="2420"/>
        <item x="2806"/>
        <item x="1618"/>
        <item x="9443"/>
        <item x="9170"/>
        <item x="7950"/>
        <item x="3553"/>
        <item x="853"/>
        <item x="5510"/>
        <item x="2737"/>
        <item x="6240"/>
        <item x="6220"/>
        <item x="5374"/>
        <item x="4232"/>
        <item x="1863"/>
        <item x="462"/>
        <item x="3835"/>
        <item x="3218"/>
        <item x="2123"/>
        <item x="4744"/>
        <item x="5169"/>
        <item x="2595"/>
        <item x="10135"/>
        <item x="8311"/>
        <item x="1961"/>
        <item x="1023"/>
        <item x="6411"/>
        <item x="392"/>
        <item x="3616"/>
        <item x="10114"/>
        <item x="10273"/>
        <item x="2532"/>
        <item x="2662"/>
        <item x="9129"/>
        <item x="5316"/>
        <item x="6816"/>
        <item x="6148"/>
        <item x="2964"/>
        <item x="3652"/>
        <item x="113"/>
        <item x="10413"/>
        <item x="10074"/>
        <item x="1488"/>
        <item x="3132"/>
        <item x="5077"/>
        <item x="4206"/>
        <item x="9104"/>
        <item x="2408"/>
        <item x="2827"/>
        <item x="5234"/>
        <item x="2164"/>
        <item x="10050"/>
        <item x="2939"/>
        <item x="598"/>
        <item x="2566"/>
        <item x="2811"/>
        <item x="10202"/>
        <item x="10211"/>
        <item x="6335"/>
        <item x="8319"/>
        <item x="1850"/>
        <item x="2690"/>
        <item x="8594"/>
        <item x="4968"/>
        <item x="10414"/>
        <item x="5739"/>
        <item x="2638"/>
        <item x="6593"/>
        <item x="2970"/>
        <item x="8151"/>
        <item x="10370"/>
        <item x="3191"/>
        <item x="9580"/>
        <item x="7172"/>
        <item x="9610"/>
        <item x="8621"/>
        <item x="10358"/>
        <item x="7713"/>
        <item x="8533"/>
        <item x="7106"/>
        <item x="4469"/>
        <item x="5034"/>
        <item x="6367"/>
        <item x="668"/>
        <item x="7935"/>
        <item x="10501"/>
        <item x="765"/>
        <item x="1414"/>
        <item x="9381"/>
        <item x="4635"/>
        <item x="4561"/>
        <item x="10069"/>
        <item x="1681"/>
        <item x="4026"/>
        <item x="5854"/>
        <item x="8284"/>
        <item x="140"/>
        <item x="8528"/>
        <item x="3413"/>
        <item x="8224"/>
        <item x="6791"/>
        <item x="1680"/>
        <item x="9029"/>
        <item x="3161"/>
        <item x="3520"/>
        <item x="4963"/>
        <item x="6344"/>
        <item x="6560"/>
        <item x="3843"/>
        <item x="7753"/>
        <item x="4333"/>
        <item x="7188"/>
        <item x="5875"/>
        <item x="2953"/>
        <item x="5480"/>
        <item x="3318"/>
        <item x="3324"/>
        <item x="685"/>
        <item x="2482"/>
        <item x="7280"/>
        <item x="2730"/>
        <item x="1763"/>
        <item x="6696"/>
        <item x="9001"/>
        <item x="5799"/>
        <item x="5782"/>
        <item x="9148"/>
        <item x="2511"/>
        <item x="4191"/>
        <item x="9257"/>
        <item x="8602"/>
        <item x="9050"/>
        <item x="4028"/>
        <item x="3895"/>
        <item x="9914"/>
        <item x="4814"/>
        <item x="9724"/>
        <item x="8489"/>
        <item x="2565"/>
        <item x="1965"/>
        <item x="9801"/>
        <item x="9665"/>
        <item x="8599"/>
        <item x="1656"/>
        <item x="6431"/>
        <item x="4113"/>
        <item x="710"/>
        <item x="4989"/>
        <item x="7725"/>
        <item x="8581"/>
        <item x="4567"/>
        <item x="6395"/>
        <item x="8423"/>
        <item x="4927"/>
        <item x="1554"/>
        <item x="8146"/>
        <item x="9189"/>
        <item x="833"/>
        <item x="9097"/>
        <item x="2194"/>
        <item x="8674"/>
        <item x="2858"/>
        <item x="7587"/>
        <item x="3780"/>
        <item x="7474"/>
        <item x="9298"/>
        <item x="953"/>
        <item x="6291"/>
        <item x="9528"/>
        <item x="7063"/>
        <item x="2576"/>
        <item x="5652"/>
        <item x="7316"/>
        <item x="1910"/>
        <item x="10389"/>
        <item x="3061"/>
        <item x="1950"/>
        <item x="7059"/>
        <item x="6641"/>
        <item x="1532"/>
        <item x="3781"/>
        <item x="4543"/>
        <item x="1650"/>
        <item x="760"/>
        <item x="3822"/>
        <item x="8439"/>
        <item x="4151"/>
        <item x="8414"/>
        <item x="7880"/>
        <item x="2541"/>
        <item x="5150"/>
        <item x="9422"/>
        <item x="7889"/>
        <item x="4832"/>
        <item x="1258"/>
        <item x="2960"/>
        <item x="7589"/>
        <item x="2170"/>
        <item x="8904"/>
        <item x="652"/>
        <item x="6230"/>
        <item x="6348"/>
        <item x="2426"/>
        <item x="7855"/>
        <item x="9703"/>
        <item x="4663"/>
        <item x="1056"/>
        <item x="5135"/>
        <item x="5865"/>
        <item x="7583"/>
        <item x="6468"/>
        <item x="3944"/>
        <item x="3928"/>
        <item x="9295"/>
        <item x="3106"/>
        <item x="9830"/>
        <item x="10484"/>
        <item x="4554"/>
        <item x="1093"/>
        <item x="8104"/>
        <item x="3201"/>
        <item x="2431"/>
        <item x="10300"/>
        <item x="981"/>
        <item x="7808"/>
        <item x="4684"/>
        <item x="4861"/>
        <item x="2949"/>
        <item x="6123"/>
        <item x="2224"/>
        <item x="2279"/>
        <item x="5001"/>
        <item x="1188"/>
        <item x="3779"/>
        <item x="6662"/>
        <item x="3582"/>
        <item x="4880"/>
        <item x="8793"/>
        <item x="6369"/>
        <item x="7341"/>
        <item x="6136"/>
        <item x="6878"/>
        <item x="3828"/>
        <item x="6422"/>
        <item x="2692"/>
        <item x="494"/>
        <item x="9869"/>
        <item x="5145"/>
        <item x="1013"/>
        <item x="1481"/>
        <item x="9234"/>
        <item x="2746"/>
        <item x="6349"/>
        <item x="5355"/>
        <item x="5975"/>
        <item x="3655"/>
        <item x="1783"/>
        <item x="1373"/>
        <item x="4498"/>
        <item x="1366"/>
        <item x="9387"/>
        <item x="7990"/>
        <item x="5458"/>
        <item x="6539"/>
        <item x="2174"/>
        <item x="7279"/>
        <item x="9157"/>
        <item x="1134"/>
        <item x="8134"/>
        <item x="7494"/>
        <item x="6771"/>
        <item x="2400"/>
        <item x="7595"/>
        <item x="4352"/>
        <item x="5361"/>
        <item x="752"/>
        <item x="7094"/>
        <item x="5717"/>
        <item x="758"/>
        <item x="2612"/>
        <item x="6036"/>
        <item x="8769"/>
        <item x="6746"/>
        <item x="7608"/>
        <item x="4716"/>
        <item x="2710"/>
        <item x="3933"/>
        <item x="5642"/>
        <item x="6238"/>
        <item x="3689"/>
        <item x="10270"/>
        <item x="8259"/>
        <item x="1469"/>
        <item x="361"/>
        <item x="104"/>
        <item x="2385"/>
        <item x="7039"/>
        <item x="5379"/>
        <item x="7376"/>
        <item x="3766"/>
        <item x="2785"/>
        <item x="88"/>
        <item x="3884"/>
        <item x="3308"/>
        <item x="6479"/>
        <item x="4460"/>
        <item x="8272"/>
        <item x="1342"/>
        <item x="9038"/>
        <item x="8470"/>
        <item x="9449"/>
        <item x="9778"/>
        <item x="9287"/>
        <item x="9135"/>
        <item x="7034"/>
        <item x="4746"/>
        <item x="7675"/>
        <item x="8298"/>
        <item x="8196"/>
        <item x="5450"/>
        <item x="9441"/>
        <item x="9655"/>
        <item x="5959"/>
        <item x="5399"/>
        <item x="9554"/>
        <item x="716"/>
        <item x="6404"/>
        <item x="1710"/>
        <item x="2300"/>
        <item x="8633"/>
        <item x="6842"/>
        <item x="7113"/>
        <item x="9779"/>
        <item x="5455"/>
        <item x="6889"/>
        <item x="7303"/>
        <item x="4057"/>
        <item x="10034"/>
        <item x="7505"/>
        <item x="5161"/>
        <item x="8797"/>
        <item x="52"/>
        <item x="122"/>
        <item x="2125"/>
        <item x="1039"/>
        <item x="220"/>
        <item x="10444"/>
        <item x="1752"/>
        <item x="8308"/>
        <item x="6643"/>
        <item x="6256"/>
        <item x="2092"/>
        <item x="4647"/>
        <item x="7148"/>
        <item x="5286"/>
        <item x="3713"/>
        <item x="6780"/>
        <item x="5389"/>
        <item x="9351"/>
        <item x="8682"/>
        <item x="8327"/>
        <item x="2676"/>
        <item x="6031"/>
        <item x="7399"/>
        <item x="12"/>
        <item x="1602"/>
        <item x="8197"/>
        <item x="5288"/>
        <item x="4517"/>
        <item x="8290"/>
        <item x="2454"/>
        <item x="1062"/>
        <item x="2135"/>
        <item x="4222"/>
        <item x="2686"/>
        <item x="9875"/>
        <item x="655"/>
        <item x="2233"/>
        <item x="1339"/>
        <item x="6965"/>
        <item x="4192"/>
        <item x="1049"/>
        <item x="3288"/>
        <item x="9588"/>
        <item x="245"/>
        <item x="6071"/>
        <item x="2238"/>
        <item x="221"/>
        <item x="1568"/>
        <item x="4563"/>
        <item x="173"/>
        <item x="2145"/>
        <item x="491"/>
        <item x="984"/>
        <item x="8395"/>
        <item x="3152"/>
        <item x="3433"/>
        <item x="8344"/>
        <item x="70"/>
        <item x="2530"/>
        <item x="8232"/>
        <item x="10460"/>
        <item x="2393"/>
        <item x="2277"/>
        <item x="10436"/>
        <item x="10225"/>
        <item x="9201"/>
        <item x="3284"/>
        <item x="5168"/>
        <item x="9486"/>
        <item x="3635"/>
        <item x="10451"/>
        <item x="6702"/>
        <item x="6781"/>
        <item x="5504"/>
        <item x="10477"/>
        <item x="6925"/>
        <item x="8580"/>
        <item x="9620"/>
        <item x="6484"/>
        <item x="2023"/>
        <item x="4736"/>
        <item x="955"/>
        <item x="7582"/>
        <item x="9954"/>
        <item x="7765"/>
        <item x="1672"/>
        <item x="9071"/>
        <item x="6333"/>
        <item x="7338"/>
        <item x="2146"/>
        <item x="1585"/>
        <item x="9881"/>
        <item x="5756"/>
        <item x="1454"/>
        <item x="6043"/>
        <item x="2441"/>
        <item x="61"/>
        <item x="1400"/>
        <item x="10503"/>
        <item x="8138"/>
        <item x="3066"/>
        <item x="3967"/>
        <item x="8033"/>
        <item x="177"/>
        <item x="8265"/>
        <item x="7087"/>
        <item x="3705"/>
        <item x="1524"/>
        <item x="5559"/>
        <item x="3562"/>
        <item x="6672"/>
        <item x="4717"/>
        <item x="8681"/>
        <item x="1997"/>
        <item x="10364"/>
        <item x="3712"/>
        <item x="7056"/>
        <item x="7173"/>
        <item x="2336"/>
        <item x="1298"/>
        <item x="9364"/>
        <item x="10024"/>
        <item x="8611"/>
        <item x="9640"/>
        <item x="10056"/>
        <item x="2246"/>
        <item x="9125"/>
        <item x="7945"/>
        <item x="4250"/>
        <item x="207"/>
        <item x="5232"/>
        <item x="3216"/>
        <item x="1036"/>
        <item x="6625"/>
        <item x="8330"/>
        <item x="8779"/>
        <item x="1144"/>
        <item x="1853"/>
        <item x="5137"/>
        <item x="5070"/>
        <item x="4049"/>
        <item x="9981"/>
        <item x="823"/>
        <item x="3255"/>
        <item x="1777"/>
        <item x="7343"/>
        <item x="813"/>
        <item x="10459"/>
        <item x="6423"/>
        <item x="8389"/>
        <item x="9258"/>
        <item x="2904"/>
        <item x="1053"/>
        <item x="9516"/>
        <item x="3943"/>
        <item x="6810"/>
        <item x="8120"/>
        <item x="10155"/>
        <item x="3826"/>
        <item x="5299"/>
        <item x="9672"/>
        <item x="6675"/>
        <item x="9037"/>
        <item x="5271"/>
        <item x="6373"/>
        <item x="2992"/>
        <item x="23"/>
        <item x="2373"/>
        <item x="7037"/>
        <item x="1536"/>
        <item x="5522"/>
        <item x="8111"/>
        <item x="8464"/>
        <item x="4930"/>
        <item x="6469"/>
        <item x="3390"/>
        <item x="2635"/>
        <item x="5124"/>
        <item x="419"/>
        <item x="6656"/>
        <item x="527"/>
        <item x="1310"/>
        <item x="8541"/>
        <item x="4877"/>
        <item x="6881"/>
        <item x="1082"/>
        <item x="7871"/>
        <item x="3260"/>
        <item x="9758"/>
        <item x="5233"/>
        <item x="10046"/>
        <item x="4532"/>
        <item x="2128"/>
        <item x="1712"/>
        <item x="3006"/>
        <item x="8717"/>
        <item x="7453"/>
        <item x="3133"/>
        <item x="7788"/>
        <item x="4016"/>
        <item x="10206"/>
        <item x="6637"/>
        <item x="8675"/>
        <item x="7446"/>
        <item x="6964"/>
        <item x="8418"/>
        <item x="7959"/>
        <item x="9643"/>
        <item x="3792"/>
        <item x="6801"/>
        <item x="3081"/>
        <item x="1430"/>
        <item x="4742"/>
        <item x="8724"/>
        <item x="6945"/>
        <item x="5935"/>
        <item x="10338"/>
        <item x="6818"/>
        <item x="2284"/>
        <item x="1666"/>
        <item x="6495"/>
        <item x="9863"/>
        <item x="7180"/>
        <item x="3121"/>
        <item x="3113"/>
        <item x="7848"/>
        <item x="9734"/>
        <item x="2549"/>
        <item x="8340"/>
        <item x="6050"/>
        <item x="10310"/>
        <item x="9536"/>
        <item x="6010"/>
        <item x="9040"/>
        <item x="6748"/>
        <item x="2109"/>
        <item x="4387"/>
        <item x="6721"/>
        <item x="7378"/>
        <item x="9165"/>
        <item x="7619"/>
        <item x="10174"/>
        <item x="6989"/>
        <item x="6179"/>
        <item x="1991"/>
        <item x="8374"/>
        <item x="9139"/>
        <item x="8331"/>
        <item x="3291"/>
        <item x="7479"/>
        <item x="603"/>
        <item x="997"/>
        <item x="5187"/>
        <item x="7973"/>
        <item x="4490"/>
        <item x="6476"/>
        <item x="8361"/>
        <item x="3142"/>
        <item x="6617"/>
        <item x="922"/>
        <item x="3446"/>
        <item x="5086"/>
        <item x="64"/>
        <item x="10120"/>
        <item x="8899"/>
        <item x="10061"/>
        <item x="10052"/>
        <item x="3804"/>
        <item x="3242"/>
        <item x="3093"/>
        <item x="4783"/>
        <item x="5051"/>
        <item x="2880"/>
        <item x="5215"/>
        <item x="3459"/>
        <item x="4479"/>
        <item x="9076"/>
        <item x="2265"/>
        <item x="4440"/>
        <item x="9340"/>
        <item x="2520"/>
        <item x="9940"/>
        <item x="5259"/>
        <item x="7661"/>
        <item x="8494"/>
        <item x="6804"/>
        <item x="8189"/>
        <item x="5771"/>
        <item x="8744"/>
        <item x="7238"/>
        <item x="7802"/>
        <item x="10437"/>
        <item x="5718"/>
        <item x="2424"/>
        <item x="3138"/>
        <item x="8112"/>
        <item x="1700"/>
        <item x="8055"/>
        <item x="2868"/>
        <item x="8058"/>
        <item x="3619"/>
        <item x="4110"/>
        <item x="194"/>
        <item x="1081"/>
        <item x="4468"/>
        <item x="2483"/>
        <item x="3512"/>
        <item x="10432"/>
        <item x="4731"/>
        <item x="6138"/>
        <item x="2909"/>
        <item x="2227"/>
        <item x="7911"/>
        <item x="4128"/>
        <item x="750"/>
        <item x="7237"/>
        <item x="8322"/>
        <item x="9513"/>
        <item x="7293"/>
        <item x="6248"/>
        <item x="2665"/>
        <item x="5514"/>
        <item x="745"/>
        <item x="5083"/>
        <item x="8556"/>
        <item x="7049"/>
        <item x="9780"/>
        <item x="263"/>
        <item x="10298"/>
        <item x="10117"/>
        <item x="5793"/>
        <item x="4380"/>
        <item x="2168"/>
        <item x="9166"/>
        <item x="3077"/>
        <item x="9253"/>
        <item x="10038"/>
        <item x="2200"/>
        <item x="354"/>
        <item x="4721"/>
        <item x="4920"/>
        <item x="7310"/>
        <item x="2351"/>
        <item x="4842"/>
        <item x="2784"/>
        <item x="4940"/>
        <item x="9098"/>
        <item x="4807"/>
        <item x="5500"/>
        <item x="991"/>
        <item x="5789"/>
        <item x="4649"/>
        <item x="9962"/>
        <item x="7988"/>
        <item x="5283"/>
        <item x="2166"/>
        <item x="7387"/>
        <item x="6518"/>
        <item x="200"/>
        <item x="8107"/>
        <item x="4581"/>
        <item x="4835"/>
        <item x="3498"/>
        <item x="8387"/>
        <item x="932"/>
        <item x="9557"/>
        <item x="7933"/>
        <item x="4557"/>
        <item x="7143"/>
        <item x="5699"/>
        <item x="8477"/>
        <item x="1736"/>
        <item x="4208"/>
        <item x="4806"/>
        <item x="4830"/>
        <item x="2338"/>
        <item x="3908"/>
        <item x="3934"/>
        <item x="6994"/>
        <item x="1586"/>
        <item x="8200"/>
        <item x="8711"/>
        <item x="10187"/>
        <item x="9249"/>
        <item x="8984"/>
        <item x="6005"/>
        <item x="7730"/>
        <item x="9115"/>
        <item x="3335"/>
        <item x="3617"/>
        <item x="6563"/>
        <item x="2110"/>
        <item x="3426"/>
        <item x="5813"/>
        <item x="9239"/>
        <item x="7162"/>
        <item x="4278"/>
        <item x="10189"/>
        <item x="8275"/>
        <item x="2450"/>
        <item x="2472"/>
        <item x="2643"/>
        <item x="5116"/>
        <item x="1967"/>
        <item x="3551"/>
        <item x="10122"/>
        <item x="405"/>
        <item x="1456"/>
        <item x="1673"/>
        <item x="3205"/>
        <item x="781"/>
        <item x="7484"/>
        <item x="2893"/>
        <item x="10395"/>
        <item x="2077"/>
        <item x="100"/>
        <item x="3047"/>
        <item x="5549"/>
        <item x="3315"/>
        <item x="4060"/>
        <item x="9347"/>
        <item x="7618"/>
        <item x="426"/>
        <item x="8928"/>
        <item x="4444"/>
        <item x="6172"/>
        <item x="10495"/>
        <item x="9327"/>
        <item x="7339"/>
        <item x="9483"/>
        <item x="1516"/>
        <item x="6532"/>
        <item x="4"/>
        <item x="2182"/>
        <item x="637"/>
        <item x="7609"/>
        <item x="2995"/>
        <item x="1794"/>
        <item x="2986"/>
        <item x="8901"/>
        <item x="9891"/>
        <item x="5980"/>
        <item x="5221"/>
        <item x="5366"/>
        <item x="1395"/>
        <item x="7506"/>
        <item x="7580"/>
        <item x="1795"/>
        <item x="2141"/>
        <item x="2039"/>
        <item x="8238"/>
        <item x="2392"/>
        <item x="8202"/>
        <item x="4644"/>
        <item x="4369"/>
        <item x="4582"/>
        <item x="2029"/>
        <item x="1424"/>
        <item x="9438"/>
        <item x="8685"/>
        <item x="5313"/>
        <item x="3866"/>
        <item x="8656"/>
        <item x="5422"/>
        <item x="8222"/>
        <item x="6962"/>
        <item x="3220"/>
        <item x="6868"/>
        <item x="6487"/>
        <item x="7413"/>
        <item x="1811"/>
        <item x="590"/>
        <item x="2335"/>
        <item x="10463"/>
        <item x="5153"/>
        <item x="4800"/>
        <item x="8186"/>
        <item x="3494"/>
        <item x="7551"/>
        <item x="2236"/>
        <item x="5584"/>
        <item x="3095"/>
        <item x="4611"/>
        <item x="1677"/>
        <item x="5675"/>
        <item x="1747"/>
        <item x="3293"/>
        <item x="6432"/>
        <item x="2585"/>
        <item x="3773"/>
        <item x="5191"/>
        <item x="4931"/>
        <item x="8671"/>
        <item x="7363"/>
        <item x="5229"/>
        <item x="10031"/>
        <item x="9970"/>
        <item x="5821"/>
        <item x="4031"/>
        <item x="4043"/>
        <item x="5858"/>
        <item x="8509"/>
        <item x="163"/>
        <item x="1974"/>
        <item x="2036"/>
        <item x="838"/>
        <item x="2677"/>
        <item x="8934"/>
        <item x="6191"/>
        <item x="931"/>
        <item x="7930"/>
        <item x="2890"/>
        <item x="3213"/>
        <item x="4384"/>
        <item x="5807"/>
        <item x="4170"/>
        <item x="4081"/>
        <item x="9998"/>
        <item x="1418"/>
        <item x="3187"/>
        <item x="9707"/>
        <item x="9818"/>
        <item x="2440"/>
        <item x="4452"/>
        <item x="7259"/>
        <item x="3365"/>
        <item x="5720"/>
        <item x="3891"/>
        <item x="8240"/>
        <item x="5696"/>
        <item x="2990"/>
        <item x="2671"/>
        <item x="7717"/>
        <item x="8953"/>
        <item x="1423"/>
        <item x="2700"/>
        <item x="8440"/>
        <item x="5063"/>
        <item x="457"/>
        <item x="7794"/>
        <item x="9421"/>
        <item x="9146"/>
        <item x="8946"/>
        <item x="8834"/>
        <item x="9671"/>
        <item x="1692"/>
        <item x="1703"/>
        <item x="3128"/>
        <item x="4985"/>
        <item x="5781"/>
        <item x="4553"/>
        <item x="8546"/>
        <item x="4484"/>
        <item x="3786"/>
        <item x="4670"/>
        <item x="5896"/>
        <item x="4638"/>
        <item x="3666"/>
        <item x="4990"/>
        <item x="2421"/>
        <item x="8613"/>
        <item x="914"/>
        <item x="4808"/>
        <item x="6070"/>
        <item x="1764"/>
        <item x="8143"/>
        <item x="6762"/>
        <item x="501"/>
        <item x="9044"/>
        <item x="3770"/>
        <item x="8074"/>
        <item x="3221"/>
        <item x="7240"/>
        <item x="1548"/>
        <item x="8956"/>
        <item x="6503"/>
        <item x="3448"/>
        <item x="2442"/>
        <item x="3251"/>
        <item x="6336"/>
        <item x="5841"/>
        <item x="7405"/>
        <item x="1809"/>
        <item x="6236"/>
        <item x="4575"/>
        <item x="3609"/>
        <item x="958"/>
        <item x="4986"/>
        <item x="8888"/>
        <item x="1019"/>
        <item x="859"/>
        <item x="6991"/>
        <item x="656"/>
        <item x="10453"/>
        <item x="335"/>
        <item x="9053"/>
        <item x="2129"/>
        <item x="1996"/>
        <item x="6760"/>
        <item x="7895"/>
        <item x="9609"/>
        <item x="5141"/>
        <item x="4365"/>
        <item x="7435"/>
        <item x="5301"/>
        <item x="636"/>
        <item x="9524"/>
        <item x="8469"/>
        <item x="3995"/>
        <item x="3036"/>
        <item x="3225"/>
        <item x="3267"/>
        <item x="2782"/>
        <item x="5094"/>
        <item x="5328"/>
        <item x="4600"/>
        <item x="3275"/>
        <item x="1821"/>
        <item x="275"/>
        <item x="3748"/>
        <item x="7373"/>
        <item x="9362"/>
        <item x="3714"/>
        <item x="6168"/>
        <item x="5814"/>
        <item x="727"/>
        <item x="4784"/>
        <item x="5157"/>
        <item x="1140"/>
        <item x="5656"/>
        <item x="9700"/>
        <item x="8929"/>
        <item x="4414"/>
        <item x="34"/>
        <item x="5900"/>
        <item x="9280"/>
        <item x="7846"/>
        <item x="2649"/>
        <item x="8576"/>
        <item x="6045"/>
        <item x="10261"/>
        <item x="4928"/>
        <item x="6574"/>
        <item x="4688"/>
        <item x="1031"/>
        <item x="7578"/>
        <item x="827"/>
        <item x="5927"/>
        <item x="7465"/>
        <item x="7111"/>
        <item x="2844"/>
        <item x="9119"/>
        <item x="5595"/>
        <item x="10514"/>
        <item x="3277"/>
        <item x="409"/>
        <item x="6555"/>
        <item x="3548"/>
        <item x="4486"/>
        <item x="5779"/>
        <item x="9762"/>
        <item x="5337"/>
        <item x="10469"/>
        <item x="6783"/>
        <item x="10417"/>
        <item x="8700"/>
        <item x="9056"/>
        <item x="4438"/>
        <item x="4201"/>
        <item x="9727"/>
        <item x="3339"/>
        <item x="3550"/>
        <item x="1491"/>
        <item x="1472"/>
        <item x="5540"/>
        <item x="1954"/>
        <item x="2046"/>
        <item x="8253"/>
        <item x="7718"/>
        <item x="9717"/>
        <item x="1528"/>
        <item x="7762"/>
        <item x="6689"/>
        <item x="5256"/>
        <item x="3817"/>
        <item x="6779"/>
        <item x="4588"/>
        <item x="5076"/>
        <item x="7325"/>
        <item x="289"/>
        <item x="6295"/>
        <item x="9060"/>
        <item x="5185"/>
        <item x="9917"/>
        <item x="1931"/>
        <item x="5395"/>
        <item x="2312"/>
        <item x="5451"/>
        <item x="7956"/>
        <item x="1203"/>
        <item x="9990"/>
        <item x="4584"/>
        <item x="7517"/>
        <item x="627"/>
        <item x="4182"/>
        <item x="6175"/>
        <item x="10100"/>
        <item x="2582"/>
        <item x="1955"/>
        <item x="5318"/>
        <item x="2063"/>
        <item x="8604"/>
        <item x="865"/>
        <item x="1210"/>
        <item x="10220"/>
        <item x="3637"/>
        <item x="5947"/>
        <item x="5888"/>
        <item x="4272"/>
        <item x="7804"/>
        <item x="3776"/>
        <item x="1408"/>
        <item x="7955"/>
        <item x="2151"/>
        <item x="7674"/>
        <item x="7312"/>
        <item x="8336"/>
        <item x="8885"/>
        <item x="6586"/>
        <item x="6678"/>
        <item x="4038"/>
        <item x="3344"/>
        <item x="7514"/>
        <item x="7336"/>
        <item x="9245"/>
        <item x="9027"/>
        <item x="1531"/>
        <item x="8713"/>
        <item x="8856"/>
        <item x="3983"/>
        <item x="7961"/>
        <item x="8894"/>
        <item x="7072"/>
        <item x="2816"/>
        <item x="4545"/>
        <item x="2165"/>
        <item x="975"/>
        <item x="185"/>
        <item x="9450"/>
        <item x="1868"/>
        <item x="3212"/>
        <item x="5578"/>
        <item x="2853"/>
        <item x="9692"/>
        <item x="9472"/>
        <item x="1007"/>
        <item x="8666"/>
        <item x="407"/>
        <item x="3441"/>
        <item x="10196"/>
        <item x="4640"/>
        <item x="3313"/>
        <item x="1535"/>
        <item x="2736"/>
        <item x="7559"/>
        <item x="9663"/>
        <item x="7702"/>
        <item x="5800"/>
        <item x="5836"/>
        <item x="5375"/>
        <item x="5870"/>
        <item x="6660"/>
        <item x="1635"/>
        <item x="8835"/>
        <item x="3683"/>
        <item x="3809"/>
        <item x="8610"/>
        <item x="8242"/>
        <item x="1213"/>
        <item x="1297"/>
        <item x="6384"/>
        <item x="6473"/>
        <item x="3427"/>
        <item x="8278"/>
        <item x="2160"/>
        <item x="1304"/>
        <item x="2539"/>
        <item x="2921"/>
        <item x="2203"/>
        <item x="359"/>
        <item x="6217"/>
        <item x="8407"/>
        <item x="6680"/>
        <item x="8831"/>
        <item x="9975"/>
        <item x="9558"/>
        <item x="9770"/>
        <item x="2675"/>
        <item x="7701"/>
        <item x="45"/>
        <item x="9765"/>
        <item x="1685"/>
        <item x="8993"/>
        <item x="9103"/>
        <item x="1092"/>
        <item x="3268"/>
        <item x="2901"/>
        <item x="6887"/>
        <item x="9659"/>
        <item x="10504"/>
        <item x="8437"/>
        <item x="2192"/>
        <item x="9393"/>
        <item x="1592"/>
        <item x="3848"/>
        <item x="1900"/>
        <item x="3319"/>
        <item x="6085"/>
        <item x="1377"/>
        <item x="7245"/>
        <item x="2593"/>
        <item x="6839"/>
        <item x="566"/>
        <item x="6178"/>
        <item x="3953"/>
        <item x="5062"/>
        <item x="9583"/>
        <item x="6581"/>
        <item x="2186"/>
        <item x="5726"/>
        <item x="1842"/>
        <item x="5625"/>
        <item x="985"/>
        <item x="8038"/>
        <item x="10247"/>
        <item x="5530"/>
        <item x="7030"/>
        <item x="6280"/>
        <item x="3640"/>
        <item x="7002"/>
        <item x="4344"/>
        <item x="8830"/>
        <item x="420"/>
        <item x="283"/>
        <item x="9179"/>
        <item x="7642"/>
        <item x="9495"/>
        <item x="8328"/>
        <item x="6981"/>
        <item x="5020"/>
        <item x="2709"/>
        <item x="10016"/>
        <item x="10178"/>
        <item x="2678"/>
        <item x="10219"/>
        <item x="1839"/>
        <item x="9540"/>
        <item x="2670"/>
        <item x="9178"/>
        <item x="7902"/>
        <item x="9236"/>
        <item x="5792"/>
        <item x="4015"/>
        <item x="10013"/>
        <item x="1267"/>
        <item x="10456"/>
        <item x="878"/>
        <item x="503"/>
        <item x="4144"/>
        <item x="1132"/>
        <item x="7192"/>
        <item x="8380"/>
        <item x="8194"/>
        <item x="8603"/>
        <item x="7981"/>
        <item x="811"/>
        <item x="2720"/>
        <item x="7600"/>
        <item x="109"/>
        <item x="5110"/>
        <item x="6835"/>
        <item x="255"/>
        <item x="5666"/>
        <item x="9333"/>
        <item x="9487"/>
        <item x="9604"/>
        <item x="8247"/>
        <item x="3073"/>
        <item x="5853"/>
        <item x="9277"/>
        <item x="6852"/>
        <item x="7437"/>
        <item x="6653"/>
        <item x="2846"/>
        <item x="9490"/>
        <item x="857"/>
        <item x="506"/>
        <item x="4585"/>
        <item x="870"/>
        <item x="9461"/>
        <item x="10398"/>
        <item x="208"/>
        <item x="7579"/>
        <item x="9404"/>
        <item x="8097"/>
        <item x="8318"/>
        <item x="6281"/>
        <item x="3974"/>
        <item x="6288"/>
        <item x="8605"/>
        <item x="3549"/>
        <item x="10361"/>
        <item x="7547"/>
        <item x="4437"/>
        <item x="9737"/>
        <item x="5335"/>
        <item x="3125"/>
        <item x="9020"/>
        <item x="10213"/>
        <item x="2059"/>
        <item x="5347"/>
        <item x="9014"/>
        <item x="6135"/>
        <item x="7199"/>
        <item x="1326"/>
        <item x="9506"/>
        <item x="682"/>
        <item x="4271"/>
        <item x="4287"/>
        <item x="4285"/>
        <item x="10410"/>
        <item x="4289"/>
        <item x="4282"/>
        <item x="1222"/>
        <item x="4351"/>
        <item x="8634"/>
        <item x="2062"/>
        <item x="8109"/>
        <item x="3206"/>
        <item x="4863"/>
        <item x="1394"/>
        <item x="2071"/>
        <item x="3738"/>
        <item x="4034"/>
        <item x="7641"/>
        <item x="3515"/>
        <item x="6923"/>
        <item x="254"/>
        <item x="3646"/>
        <item x="9755"/>
        <item x="6144"/>
        <item x="3699"/>
        <item x="1330"/>
        <item x="8866"/>
        <item x="3951"/>
        <item x="8503"/>
        <item x="10276"/>
        <item x="4686"/>
        <item x="2315"/>
        <item x="8353"/>
        <item x="6483"/>
        <item x="7314"/>
        <item x="2894"/>
        <item x="9272"/>
        <item x="8046"/>
        <item x="10152"/>
        <item x="9080"/>
        <item x="4165"/>
        <item x="7457"/>
        <item x="8569"/>
        <item x="7590"/>
        <item x="101"/>
        <item x="4068"/>
        <item x="6975"/>
        <item x="4569"/>
        <item x="8840"/>
        <item x="1888"/>
        <item x="5918"/>
        <item x="8192"/>
        <item x="4502"/>
        <item x="1823"/>
        <item x="6103"/>
        <item x="4397"/>
        <item x="534"/>
        <item x="5065"/>
        <item x="7322"/>
        <item x="65"/>
        <item x="1244"/>
        <item x="377"/>
        <item x="9073"/>
        <item x="7653"/>
        <item x="3625"/>
        <item x="9958"/>
        <item x="3442"/>
        <item x="8175"/>
        <item x="6708"/>
        <item x="4848"/>
        <item x="358"/>
        <item x="1511"/>
        <item x="4937"/>
        <item x="7635"/>
        <item x="2818"/>
        <item x="3823"/>
        <item x="8481"/>
        <item x="6580"/>
        <item x="9313"/>
        <item x="3980"/>
        <item x="5018"/>
        <item x="9462"/>
        <item x="6647"/>
        <item x="8851"/>
        <item x="4530"/>
        <item x="2333"/>
        <item x="2500"/>
        <item x="10105"/>
        <item x="46"/>
        <item x="9808"/>
        <item x="8062"/>
        <item x="5163"/>
        <item x="3876"/>
        <item x="4415"/>
        <item x="8014"/>
        <item x="8910"/>
        <item x="3294"/>
        <item x="6585"/>
        <item x="6922"/>
        <item x="5912"/>
        <item x="238"/>
        <item x="5884"/>
        <item x="1780"/>
        <item x="5398"/>
        <item x="5131"/>
        <item x="8364"/>
        <item x="9972"/>
        <item x="4895"/>
        <item x="3424"/>
        <item x="8075"/>
        <item x="8962"/>
        <item x="5200"/>
        <item x="848"/>
        <item x="8158"/>
        <item x="8708"/>
        <item x="5230"/>
        <item x="3509"/>
        <item x="6143"/>
        <item x="9078"/>
        <item x="6119"/>
        <item x="4203"/>
        <item x="10475"/>
        <item x="10186"/>
        <item x="6797"/>
        <item x="3452"/>
        <item x="9457"/>
        <item x="8812"/>
        <item x="4410"/>
        <item x="7241"/>
        <item x="5502"/>
        <item x="3333"/>
        <item x="650"/>
        <item x="3593"/>
        <item x="7149"/>
        <item x="1027"/>
        <item x="1507"/>
        <item x="2919"/>
        <item x="6156"/>
        <item x="6139"/>
        <item x="7330"/>
        <item x="3396"/>
        <item x="7785"/>
        <item x="7267"/>
        <item x="241"/>
        <item x="137"/>
        <item x="7392"/>
        <item x="9111"/>
        <item x="9942"/>
        <item x="1988"/>
        <item x="211"/>
        <item x="7388"/>
        <item x="1598"/>
        <item x="5805"/>
        <item x="6928"/>
        <item x="4349"/>
        <item x="81"/>
        <item x="1071"/>
        <item x="7606"/>
        <item x="5548"/>
        <item x="3162"/>
        <item x="9383"/>
        <item x="8316"/>
        <item x="4426"/>
        <item x="9068"/>
        <item x="5008"/>
        <item x="6366"/>
        <item x="6322"/>
        <item x="9408"/>
        <item x="4971"/>
        <item x="5003"/>
        <item x="6283"/>
        <item x="3751"/>
        <item x="9859"/>
        <item x="5878"/>
        <item x="6218"/>
        <item x="2449"/>
        <item x="9810"/>
        <item x="818"/>
        <item x="8127"/>
        <item x="2047"/>
        <item x="2689"/>
        <item x="5736"/>
        <item x="8922"/>
        <item x="8452"/>
        <item x="10476"/>
        <item x="9584"/>
        <item x="3314"/>
        <item x="5964"/>
        <item x="1124"/>
        <item x="5037"/>
        <item x="6836"/>
        <item x="4866"/>
        <item x="9000"/>
        <item x="7636"/>
        <item x="4037"/>
        <item x="4913"/>
        <item x="3159"/>
        <item x="8043"/>
        <item x="784"/>
        <item x="4821"/>
        <item x="353"/>
        <item x="7480"/>
        <item x="10488"/>
        <item x="1903"/>
        <item x="660"/>
        <item x="10167"/>
        <item x="8102"/>
        <item x="199"/>
        <item x="6062"/>
        <item x="5759"/>
        <item x="2217"/>
        <item x="10133"/>
        <item x="9087"/>
        <item x="3363"/>
        <item x="5321"/>
        <item x="4909"/>
        <item x="2557"/>
        <item x="2712"/>
        <item x="2496"/>
        <item x="6413"/>
        <item x="7231"/>
        <item x="1770"/>
        <item x="1313"/>
        <item x="2991"/>
        <item x="4782"/>
        <item x="489"/>
        <item x="2263"/>
        <item x="1657"/>
        <item x="8908"/>
        <item x="589"/>
        <item x="8167"/>
        <item x="3261"/>
        <item x="9648"/>
        <item x="3777"/>
        <item x="6270"/>
        <item x="4488"/>
        <item x="1186"/>
        <item x="232"/>
        <item x="3470"/>
        <item x="3757"/>
        <item x="1064"/>
        <item x="4537"/>
        <item x="512"/>
        <item x="7132"/>
        <item x="251"/>
        <item x="7249"/>
        <item x="3353"/>
        <item x="2653"/>
        <item x="1111"/>
        <item x="1136"/>
        <item x="1838"/>
        <item x="3108"/>
        <item x="5126"/>
        <item x="7407"/>
        <item x="5723"/>
        <item x="3504"/>
        <item x="8609"/>
        <item x="5466"/>
        <item x="624"/>
        <item x="4845"/>
        <item x="2358"/>
        <item x="1762"/>
        <item x="6924"/>
        <item x="1781"/>
        <item x="5963"/>
        <item x="5170"/>
        <item x="7335"/>
        <item x="4234"/>
        <item x="1468"/>
        <item x="9805"/>
        <item x="1483"/>
        <item x="1446"/>
        <item x="3674"/>
        <item x="7304"/>
        <item x="692"/>
        <item x="274"/>
        <item x="10385"/>
        <item x="3164"/>
        <item x="8367"/>
        <item x="368"/>
        <item x="2015"/>
        <item x="5547"/>
        <item x="244"/>
        <item x="3898"/>
        <item x="8775"/>
        <item x="7550"/>
        <item x="10449"/>
        <item x="7419"/>
        <item x="4772"/>
        <item x="762"/>
        <item x="6848"/>
        <item x="7965"/>
        <item x="4196"/>
        <item x="3285"/>
        <item x="3849"/>
        <item x="3350"/>
        <item x="4304"/>
        <item x="1384"/>
        <item x="6446"/>
        <item x="6196"/>
        <item x="5658"/>
        <item x="9494"/>
        <item x="4902"/>
        <item x="5423"/>
        <item x="6524"/>
        <item x="2492"/>
        <item x="6829"/>
        <item x="688"/>
        <item x="9167"/>
        <item x="6980"/>
        <item x="486"/>
        <item x="8614"/>
        <item x="9484"/>
        <item x="4004"/>
        <item x="3151"/>
        <item x="4723"/>
        <item x="7079"/>
        <item x="8449"/>
        <item x="9847"/>
        <item x="9630"/>
        <item x="8903"/>
        <item x="4209"/>
        <item x="9512"/>
        <item x="4279"/>
        <item x="154"/>
        <item x="2366"/>
        <item x="4277"/>
        <item x="6596"/>
        <item x="8807"/>
        <item x="5890"/>
        <item x="4654"/>
        <item x="344"/>
        <item x="9550"/>
        <item x="9330"/>
        <item x="2367"/>
        <item x="7462"/>
        <item x="7632"/>
        <item x="2244"/>
        <item x="4529"/>
        <item x="6216"/>
        <item x="1670"/>
        <item x="9335"/>
        <item x="4231"/>
        <item x="3382"/>
        <item x="6939"/>
        <item x="7467"/>
        <item x="2742"/>
        <item x="6814"/>
        <item x="9181"/>
        <item x="5205"/>
        <item x="5536"/>
        <item x="5006"/>
        <item x="2898"/>
        <item x="10102"/>
        <item x="3661"/>
        <item x="2560"/>
        <item x="6985"/>
        <item x="5623"/>
        <item x="6982"/>
        <item x="10359"/>
        <item x="4952"/>
        <item x="6146"/>
        <item x="1665"/>
        <item x="10121"/>
        <item x="8413"/>
        <item x="1148"/>
        <item x="7014"/>
        <item x="7136"/>
        <item x="7621"/>
        <item x="9603"/>
        <item x="5544"/>
        <item x="4205"/>
        <item x="2717"/>
        <item x="880"/>
        <item x="5270"/>
        <item x="4981"/>
        <item x="1559"/>
        <item x="66"/>
        <item x="10097"/>
        <item x="3566"/>
        <item x="7377"/>
        <item x="9924"/>
        <item x="1613"/>
        <item x="9960"/>
        <item x="3561"/>
        <item x="5590"/>
        <item x="7340"/>
        <item x="7486"/>
        <item x="2815"/>
        <item x="7372"/>
        <item x="4724"/>
        <item x="3323"/>
        <item x="2497"/>
        <item x="7601"/>
        <item x="830"/>
        <item x="5741"/>
        <item x="3762"/>
        <item x="3270"/>
        <item x="1896"/>
        <item x="2159"/>
        <item x="4838"/>
        <item x="10006"/>
        <item x="8262"/>
        <item x="2835"/>
        <item x="8948"/>
        <item x="7716"/>
        <item x="5139"/>
        <item x="4669"/>
        <item x="6742"/>
        <item x="1254"/>
        <item x="5704"/>
        <item x="6664"/>
        <item x="2495"/>
        <item x="1805"/>
        <item x="449"/>
        <item x="804"/>
        <item x="1375"/>
        <item x="2226"/>
        <item x="695"/>
        <item x="9868"/>
        <item x="1822"/>
        <item x="2875"/>
        <item x="6722"/>
        <item x="1198"/>
        <item x="9366"/>
        <item x="8170"/>
        <item x="3116"/>
        <item x="4676"/>
        <item x="6309"/>
        <item x="7091"/>
        <item x="1981"/>
        <item x="5367"/>
        <item x="6461"/>
        <item x="9"/>
        <item x="1941"/>
        <item x="5392"/>
        <item x="138"/>
        <item x="3890"/>
        <item x="2432"/>
        <item x="5044"/>
        <item x="2444"/>
        <item x="2"/>
        <item x="5911"/>
        <item x="10461"/>
        <item x="5032"/>
        <item x="9800"/>
        <item x="4247"/>
        <item x="3940"/>
        <item x="5125"/>
        <item x="626"/>
        <item x="1099"/>
        <item x="7478"/>
        <item x="4745"/>
        <item x="4115"/>
        <item x="2732"/>
        <item x="2369"/>
        <item x="3819"/>
        <item x="6111"/>
        <item x="1727"/>
        <item x="187"/>
        <item x="6075"/>
        <item x="737"/>
        <item x="6343"/>
        <item x="2140"/>
        <item x="4592"/>
        <item x="7257"/>
        <item x="670"/>
        <item x="4969"/>
        <item x="2460"/>
        <item x="9072"/>
        <item x="448"/>
        <item x="4099"/>
        <item x="10227"/>
        <item x="10439"/>
        <item x="6035"/>
        <item x="5327"/>
        <item x="1486"/>
        <item x="6569"/>
        <item x="525"/>
        <item x="497"/>
        <item x="4478"/>
        <item x="8179"/>
        <item x="7593"/>
        <item x="1119"/>
        <item x="10130"/>
        <item x="8426"/>
        <item x="10236"/>
        <item x="9263"/>
        <item x="7025"/>
        <item x="1844"/>
        <item x="2833"/>
        <item x="1095"/>
        <item x="5537"/>
        <item x="1897"/>
        <item x="5339"/>
        <item x="4357"/>
        <item x="4256"/>
        <item x="3613"/>
        <item x="1151"/>
        <item x="9409"/>
        <item x="155"/>
        <item x="6695"/>
        <item x="4101"/>
        <item x="8672"/>
        <item x="2301"/>
        <item x="5932"/>
        <item x="10502"/>
        <item x="6405"/>
        <item x="5872"/>
        <item x="4138"/>
        <item x="661"/>
        <item x="1787"/>
        <item x="7910"/>
        <item x="6552"/>
        <item x="1834"/>
        <item x="5617"/>
        <item x="7634"/>
        <item x="10128"/>
        <item x="4801"/>
        <item x="3259"/>
        <item x="6993"/>
        <item x="1480"/>
        <item x="1969"/>
        <item x="4856"/>
        <item x="10494"/>
        <item x="1174"/>
        <item x="3501"/>
        <item x="3195"/>
        <item x="1341"/>
        <item x="8304"/>
        <item x="4749"/>
        <item x="3392"/>
        <item x="2083"/>
        <item x="2756"/>
        <item x="7572"/>
        <item x="5333"/>
        <item x="2075"/>
        <item x="4732"/>
        <item x="477"/>
        <item x="4306"/>
        <item x="696"/>
        <item x="5783"/>
        <item x="5407"/>
        <item x="7385"/>
        <item x="3485"/>
        <item x="2048"/>
        <item x="6564"/>
        <item x="5413"/>
        <item x="1152"/>
        <item x="3906"/>
        <item x="4809"/>
        <item x="824"/>
        <item x="5158"/>
        <item x="7024"/>
        <item x="9034"/>
        <item x="1102"/>
        <item x="9739"/>
        <item x="7620"/>
        <item x="7992"/>
        <item x="8417"/>
        <item x="3535"/>
        <item x="6060"/>
        <item x="3175"/>
        <item x="1239"/>
        <item x="2489"/>
        <item x="8632"/>
        <item x="8349"/>
        <item x="2783"/>
        <item x="533"/>
        <item x="964"/>
        <item x="1157"/>
        <item x="8891"/>
        <item x="3479"/>
        <item x="496"/>
        <item x="6130"/>
        <item x="1126"/>
        <item x="10142"/>
        <item x="9988"/>
        <item x="2650"/>
        <item x="2545"/>
        <item x="9542"/>
        <item x="10418"/>
        <item x="7821"/>
        <item x="9354"/>
        <item x="2623"/>
        <item x="4679"/>
        <item x="6418"/>
        <item x="1891"/>
        <item x="6813"/>
        <item x="2640"/>
        <item x="4961"/>
        <item x="6655"/>
        <item x="3717"/>
        <item x="3179"/>
        <item x="7476"/>
        <item x="3724"/>
        <item x="287"/>
        <item x="8156"/>
        <item x="1435"/>
        <item x="174"/>
        <item x="7151"/>
        <item x="8282"/>
        <item x="8930"/>
        <item x="800"/>
        <item x="6918"/>
        <item x="1196"/>
        <item x="3204"/>
        <item x="860"/>
        <item x="6799"/>
        <item x="345"/>
        <item x="6745"/>
        <item x="2206"/>
        <item x="7568"/>
        <item x="6796"/>
        <item x="10283"/>
        <item x="4668"/>
        <item x="8619"/>
        <item x="9763"/>
        <item x="9101"/>
        <item x="7581"/>
        <item x="4828"/>
        <item x="1274"/>
        <item x="1232"/>
        <item x="4855"/>
        <item x="1893"/>
        <item x="5951"/>
        <item x="5913"/>
        <item x="2622"/>
        <item x="5583"/>
        <item x="4225"/>
        <item x="8279"/>
        <item x="920"/>
        <item x="3752"/>
        <item x="1133"/>
        <item x="2470"/>
        <item x="2371"/>
        <item x="5534"/>
        <item x="3064"/>
        <item x="5734"/>
        <item x="982"/>
        <item x="2684"/>
        <item x="342"/>
        <item x="7144"/>
        <item x="2768"/>
        <item x="7503"/>
        <item x="9730"/>
        <item x="8443"/>
        <item x="3304"/>
        <item x="4090"/>
        <item x="4340"/>
        <item x="4512"/>
        <item x="1015"/>
        <item x="8647"/>
        <item x="4857"/>
        <item x="622"/>
        <item x="3919"/>
        <item x="1683"/>
        <item x="6493"/>
        <item x="629"/>
        <item x="9300"/>
        <item x="7777"/>
        <item x="4891"/>
        <item x="3411"/>
        <item x="9680"/>
        <item x="8998"/>
        <item x="7627"/>
        <item x="3144"/>
        <item x="7919"/>
        <item x="2579"/>
        <item x="1170"/>
        <item x="7048"/>
        <item x="3234"/>
        <item x="1976"/>
        <item x="1874"/>
        <item x="8480"/>
        <item x="7525"/>
        <item x="9966"/>
        <item x="2778"/>
        <item x="4324"/>
        <item x="2540"/>
        <item x="3046"/>
        <item x="53"/>
        <item x="7629"/>
        <item x="2652"/>
        <item x="2966"/>
        <item x="1057"/>
        <item x="4602"/>
        <item x="3552"/>
        <item x="3563"/>
        <item x="8371"/>
        <item x="7904"/>
        <item x="9828"/>
        <item x="9946"/>
        <item x="5567"/>
        <item x="8140"/>
        <item x="1149"/>
        <item x="3523"/>
        <item x="1431"/>
        <item x="7896"/>
        <item x="7603"/>
        <item x="2847"/>
        <item x="10201"/>
        <item x="3571"/>
        <item x="6342"/>
        <item x="5223"/>
        <item x="9140"/>
        <item x="4141"/>
        <item x="7260"/>
        <item x="561"/>
        <item x="1668"/>
        <item x="11"/>
        <item x="510"/>
        <item x="9920"/>
        <item x="2776"/>
        <item x="4805"/>
        <item x="0"/>
        <item x="8029"/>
        <item x="1767"/>
        <item x="928"/>
        <item x="7972"/>
        <item x="6149"/>
        <item x="3332"/>
        <item x="4831"/>
        <item x="6134"/>
        <item x="4954"/>
        <item x="6488"/>
        <item x="10067"/>
        <item x="6076"/>
        <item x="2726"/>
        <item x="2114"/>
        <item x="8617"/>
        <item x="2134"/>
        <item x="4650"/>
        <item x="273"/>
        <item x="5580"/>
        <item x="3015"/>
        <item x="383"/>
        <item x="816"/>
        <item x="5608"/>
        <item x="3704"/>
        <item x="5887"/>
        <item x="4058"/>
        <item x="3926"/>
        <item x="9127"/>
        <item x="8978"/>
        <item x="4041"/>
        <item x="2465"/>
        <item x="4104"/>
        <item x="2148"/>
        <item x="5953"/>
        <item x="10113"/>
        <item x="1048"/>
        <item x="9951"/>
        <item x="8356"/>
        <item x="4979"/>
        <item x="6821"/>
        <item x="2641"/>
        <item x="4826"/>
        <item x="7362"/>
        <item x="4720"/>
        <item x="8383"/>
        <item x="4596"/>
        <item x="470"/>
        <item x="6176"/>
        <item x="8550"/>
        <item x="3211"/>
        <item x="504"/>
        <item x="1162"/>
        <item x="10317"/>
        <item x="3901"/>
        <item x="10399"/>
        <item x="8571"/>
        <item x="1815"/>
        <item x="3836"/>
        <item x="5649"/>
        <item x="2342"/>
        <item x="7133"/>
        <item x="9427"/>
        <item x="10498"/>
        <item x="1262"/>
        <item x="6838"/>
        <item x="5582"/>
        <item x="909"/>
        <item x="1912"/>
        <item x="5419"/>
        <item x="8964"/>
        <item x="9160"/>
        <item x="4237"/>
        <item x="7557"/>
        <item x="6192"/>
        <item x="8017"/>
        <item x="1011"/>
        <item x="164"/>
        <item x="7986"/>
        <item x="1305"/>
        <item x="8415"/>
        <item x="5082"/>
        <item x="6610"/>
        <item x="3764"/>
        <item x="4874"/>
        <item x="6840"/>
        <item x="1307"/>
        <item x="5709"/>
        <item x="3696"/>
        <item x="9063"/>
        <item x="166"/>
        <item x="3210"/>
        <item x="3575"/>
        <item x="842"/>
        <item x="3194"/>
        <item x="5426"/>
        <item x="285"/>
        <item x="3367"/>
        <item x="3544"/>
        <item x="9255"/>
        <item x="1200"/>
        <item x="1982"/>
        <item x="3594"/>
        <item x="5589"/>
        <item x="5665"/>
        <item x="3975"/>
        <item x="5541"/>
        <item x="4400"/>
        <item x="10029"/>
        <item x="3038"/>
        <item x="6396"/>
        <item x="7109"/>
        <item x="9757"/>
        <item x="6899"/>
        <item x="610"/>
        <item x="6109"/>
        <item x="10198"/>
        <item x="7473"/>
        <item x="9833"/>
        <item x="9761"/>
        <item x="10048"/>
        <item x="9144"/>
        <item x="5995"/>
        <item x="6107"/>
        <item x="1356"/>
        <item x="8320"/>
        <item x="27"/>
        <item x="6225"/>
        <item x="7009"/>
        <item x="6292"/>
        <item x="6140"/>
        <item x="9641"/>
        <item x="10470"/>
        <item x="8006"/>
        <item x="4689"/>
        <item x="2628"/>
        <item x="6040"/>
        <item x="5208"/>
        <item x="2788"/>
        <item x="3184"/>
        <item x="788"/>
        <item x="2184"/>
        <item x="6809"/>
        <item x="1226"/>
        <item x="9679"/>
        <item x="9015"/>
        <item x="1948"/>
        <item x="8159"/>
        <item x="212"/>
        <item x="9121"/>
        <item x="5650"/>
        <item x="79"/>
        <item x="8905"/>
        <item x="2724"/>
        <item x="7275"/>
        <item x="1416"/>
        <item x="2571"/>
        <item x="3141"/>
        <item x="2137"/>
        <item x="4462"/>
        <item x="5053"/>
        <item x="1268"/>
        <item x="8702"/>
        <item x="2659"/>
        <item x="3165"/>
        <item x="7682"/>
        <item x="110"/>
        <item x="8926"/>
        <item x="1135"/>
        <item x="6115"/>
        <item x="6699"/>
        <item x="5596"/>
        <item x="7856"/>
        <item x="8169"/>
        <item x="5324"/>
        <item x="4853"/>
        <item x="524"/>
        <item x="5219"/>
        <item x="2838"/>
        <item x="3331"/>
        <item x="2003"/>
        <item x="2906"/>
        <item x="159"/>
        <item x="4066"/>
        <item x="1878"/>
        <item x="8931"/>
        <item x="10257"/>
        <item x="3600"/>
        <item x="5176"/>
        <item x="9114"/>
        <item x="2796"/>
        <item x="7597"/>
        <item x="9410"/>
        <item x="9105"/>
        <item x="8408"/>
        <item x="4221"/>
        <item x="6703"/>
        <item x="3644"/>
        <item x="3176"/>
        <item x="3572"/>
        <item x="10150"/>
        <item x="5917"/>
        <item x="3793"/>
        <item x="1866"/>
        <item x="3718"/>
        <item x="7491"/>
        <item x="3226"/>
        <item x="3491"/>
        <item x="5472"/>
        <item x="3256"/>
        <item x="6429"/>
        <item x="3730"/>
        <item x="1998"/>
        <item x="7596"/>
        <item x="6671"/>
        <item x="7394"/>
        <item x="6360"/>
        <item x="6659"/>
        <item x="5319"/>
        <item x="9310"/>
        <item x="5441"/>
        <item x="1596"/>
        <item x="10171"/>
        <item x="7070"/>
        <item x="6983"/>
        <item x="2633"/>
        <item x="384"/>
        <item x="3677"/>
        <item x="6681"/>
        <item x="10265"/>
        <item x="8181"/>
        <item x="5983"/>
        <item x="6820"/>
        <item x="779"/>
        <item x="1846"/>
        <item x="3292"/>
        <item x="2437"/>
        <item x="7533"/>
        <item x="2190"/>
        <item x="4662"/>
        <item x="3045"/>
        <item x="7077"/>
        <item x="5622"/>
        <item x="8037"/>
        <item x="1052"/>
        <item x="6186"/>
        <item x="1485"/>
        <item x="505"/>
        <item x="2745"/>
        <item x="1042"/>
        <item x="3686"/>
        <item x="4900"/>
        <item x="2604"/>
        <item x="5929"/>
        <item x="8370"/>
        <item x="3624"/>
        <item x="1510"/>
        <item x="3384"/>
        <item x="408"/>
        <item x="7411"/>
        <item x="1786"/>
        <item x="4212"/>
        <item x="9927"/>
        <item x="447"/>
        <item x="3158"/>
        <item x="6287"/>
        <item x="1183"/>
        <item x="6606"/>
        <item x="4763"/>
        <item x="153"/>
        <item x="8338"/>
        <item x="1947"/>
        <item x="8051"/>
        <item x="5645"/>
        <item x="262"/>
        <item x="5390"/>
        <item x="1077"/>
        <item x="4737"/>
        <item x="5027"/>
        <item x="7492"/>
        <item x="4022"/>
        <item x="4480"/>
        <item x="216"/>
        <item x="381"/>
        <item x="1409"/>
        <item x="4364"/>
        <item x="5274"/>
        <item x="8377"/>
        <item x="9581"/>
        <item x="7003"/>
        <item x="4430"/>
        <item x="6903"/>
        <item x="8057"/>
        <item x="1820"/>
        <item x="7027"/>
        <item x="7083"/>
        <item x="6392"/>
        <item x="4973"/>
        <item x="10139"/>
        <item x="4084"/>
        <item x="8631"/>
        <item x="4615"/>
        <item x="8041"/>
        <item x="9681"/>
        <item x="9804"/>
        <item x="5334"/>
        <item x="7646"/>
        <item x="9593"/>
        <item x="8216"/>
        <item x="3248"/>
        <item x="3570"/>
        <item x="5072"/>
        <item x="6390"/>
        <item x="2791"/>
        <item x="1817"/>
        <item x="5607"/>
        <item x="9059"/>
        <item x="8157"/>
        <item x="1953"/>
        <item x="372"/>
        <item x="9792"/>
        <item x="5326"/>
        <item x="1514"/>
        <item x="7916"/>
        <item x="1784"/>
        <item x="4811"/>
        <item x="679"/>
        <item x="4074"/>
        <item x="6430"/>
        <item x="10237"/>
        <item x="2614"/>
        <item x="4917"/>
        <item x="1691"/>
        <item x="71"/>
        <item x="2080"/>
        <item x="1992"/>
        <item x="5881"/>
        <item x="2305"/>
        <item x="5640"/>
        <item x="4126"/>
        <item x="1983"/>
        <item x="8841"/>
        <item x="5861"/>
        <item x="181"/>
        <item x="258"/>
        <item x="5631"/>
        <item x="4711"/>
        <item x="6331"/>
        <item x="2353"/>
        <item x="897"/>
        <item x="3573"/>
        <item x="6866"/>
        <item x="1732"/>
        <item x="9032"/>
        <item x="9533"/>
        <item x="7006"/>
        <item x="10021"/>
        <item x="4238"/>
        <item x="8047"/>
        <item x="8428"/>
        <item x="8643"/>
        <item x="5092"/>
        <item x="1008"/>
        <item x="6537"/>
        <item x="2228"/>
        <item x="3681"/>
        <item x="6752"/>
        <item x="5118"/>
        <item x="6974"/>
        <item x="7611"/>
        <item x="5039"/>
        <item x="3127"/>
        <item x="5906"/>
        <item x="9698"/>
        <item x="4338"/>
        <item x="2240"/>
        <item x="3834"/>
        <item x="6277"/>
        <item x="5336"/>
        <item x="5924"/>
        <item x="3805"/>
        <item x="8012"/>
        <item x="1607"/>
        <item x="9440"/>
        <item x="10345"/>
        <item x="9067"/>
        <item x="4776"/>
        <item x="1990"/>
        <item x="1043"/>
        <item x="9352"/>
        <item x="8958"/>
        <item x="8065"/>
        <item x="8774"/>
        <item x="667"/>
        <item x="6720"/>
        <item x="983"/>
        <item x="9853"/>
        <item x="8913"/>
        <item x="6541"/>
        <item x="2321"/>
        <item x="1919"/>
        <item x="4535"/>
        <item x="7561"/>
        <item x="3139"/>
        <item x="2329"/>
        <item x="5178"/>
        <item x="4513"/>
        <item x="4005"/>
        <item x="8954"/>
        <item x="9209"/>
        <item x="7406"/>
        <item x="6128"/>
        <item x="234"/>
        <item x="907"/>
        <item x="3253"/>
        <item x="2668"/>
        <item x="2008"/>
        <item x="2241"/>
        <item x="1494"/>
        <item x="3736"/>
        <item x="9819"/>
        <item x="1074"/>
        <item x="5943"/>
        <item x="7667"/>
        <item x="5405"/>
        <item x="4303"/>
        <item x="3937"/>
        <item x="1075"/>
        <item x="9124"/>
        <item x="6017"/>
        <item x="8642"/>
        <item x="6618"/>
        <item x="1829"/>
        <item x="4230"/>
        <item x="5895"/>
        <item x="3383"/>
        <item x="1778"/>
        <item x="9454"/>
        <item x="4030"/>
        <item x="6725"/>
        <item x="6630"/>
        <item x="1086"/>
        <item x="281"/>
        <item x="10147"/>
        <item x="3858"/>
        <item x="6137"/>
        <item x="1143"/>
        <item x="3330"/>
        <item x="4354"/>
        <item x="8234"/>
        <item x="9725"/>
        <item x="7297"/>
        <item x="8738"/>
        <item x="7443"/>
        <item x="544"/>
        <item x="1173"/>
        <item x="476"/>
        <item x="1088"/>
        <item x="3192"/>
        <item x="10331"/>
        <item x="3645"/>
        <item x="7054"/>
        <item x="180"/>
        <item x="10028"/>
        <item x="6587"/>
        <item x="3684"/>
        <item x="1922"/>
        <item x="4193"/>
        <item x="7186"/>
        <item x="6535"/>
        <item x="9174"/>
        <item x="6229"/>
        <item x="6534"/>
        <item x="9065"/>
        <item x="9005"/>
        <item x="8520"/>
        <item x="4248"/>
        <item x="2829"/>
        <item x="10183"/>
        <item x="8925"/>
        <item x="4183"/>
        <item x="10268"/>
        <item x="7255"/>
        <item x="7584"/>
        <item x="7971"/>
        <item x="5722"/>
        <item x="6807"/>
        <item x="4858"/>
        <item x="881"/>
        <item x="4307"/>
        <item x="7869"/>
        <item x="8438"/>
        <item x="8982"/>
        <item x="8805"/>
        <item x="851"/>
        <item x="4377"/>
        <item x="9878"/>
        <item x="1873"/>
        <item x="4335"/>
        <item x="2933"/>
        <item x="4597"/>
        <item x="5181"/>
        <item x="6201"/>
        <item x="4476"/>
        <item x="2061"/>
        <item x="6688"/>
        <item x="8373"/>
        <item x="5380"/>
        <item x="7859"/>
        <item x="6624"/>
        <item x="9062"/>
        <item x="3219"/>
        <item x="4017"/>
        <item x="7137"/>
        <item x="1885"/>
        <item x="8961"/>
        <item x="9992"/>
        <item x="9721"/>
        <item x="8245"/>
        <item x="1745"/>
        <item x="8404"/>
        <item x="4943"/>
        <item x="4341"/>
        <item x="1849"/>
        <item x="7652"/>
        <item x="6046"/>
        <item x="4571"/>
        <item x="8004"/>
        <item x="9767"/>
        <item x="6121"/>
        <item x="6355"/>
        <item x="8177"/>
        <item x="1884"/>
        <item x="4088"/>
        <item x="8559"/>
        <item x="7862"/>
        <item x="7987"/>
        <item x="2577"/>
        <item x="948"/>
        <item x="2820"/>
        <item x="2223"/>
        <item x="3056"/>
        <item x="5198"/>
        <item x="3154"/>
        <item x="4079"/>
        <item x="8771"/>
        <item x="473"/>
        <item x="4889"/>
        <item x="230"/>
        <item x="1306"/>
        <item x="8552"/>
        <item x="2143"/>
        <item x="133"/>
        <item x="5763"/>
        <item x="3272"/>
        <item x="2361"/>
        <item x="3756"/>
        <item x="570"/>
        <item x="5749"/>
        <item x="7554"/>
        <item x="202"/>
        <item x="8570"/>
        <item x="877"/>
        <item x="1944"/>
        <item x="4879"/>
        <item x="9553"/>
        <item x="5691"/>
        <item x="6667"/>
        <item x="1652"/>
        <item x="7703"/>
        <item x="4586"/>
        <item x="5111"/>
        <item x="5029"/>
        <item x="1457"/>
        <item x="7459"/>
        <item x="918"/>
        <item x="8890"/>
        <item x="1308"/>
        <item x="4730"/>
        <item x="5108"/>
        <item x="8116"/>
        <item x="5517"/>
        <item x="10320"/>
        <item x="82"/>
        <item x="6244"/>
        <item x="8630"/>
        <item x="4637"/>
        <item x="690"/>
        <item x="3524"/>
        <item x="5492"/>
        <item x="2762"/>
        <item x="4548"/>
        <item x="6315"/>
        <item x="3641"/>
        <item x="1044"/>
        <item x="5647"/>
        <item x="6685"/>
        <item x="1168"/>
        <item x="10250"/>
        <item x="3789"/>
        <item x="9180"/>
        <item x="6467"/>
        <item x="8636"/>
        <item x="5868"/>
        <item x="7370"/>
        <item x="641"/>
        <item x="1220"/>
        <item x="6519"/>
        <item x="1229"/>
        <item x="5097"/>
        <item x="10226"/>
        <item x="2197"/>
        <item x="3178"/>
        <item x="10035"/>
        <item x="6380"/>
        <item x="4681"/>
        <item x="9254"/>
        <item x="172"/>
        <item x="2043"/>
        <item x="1930"/>
        <item x="5453"/>
        <item x="3391"/>
        <item x="10400"/>
        <item x="4273"/>
        <item x="10249"/>
        <item x="5199"/>
        <item x="9963"/>
        <item x="8008"/>
        <item x="7664"/>
        <item x="8191"/>
        <item x="5984"/>
        <item x="1"/>
        <item x="3023"/>
        <item x="6094"/>
        <item x="4362"/>
        <item x="2845"/>
        <item x="196"/>
        <item x="6765"/>
        <item x="2812"/>
        <item x="10040"/>
        <item x="8746"/>
        <item x="2291"/>
        <item x="2943"/>
        <item x="1861"/>
        <item x="3626"/>
        <item x="5136"/>
        <item x="3997"/>
        <item x="4622"/>
        <item x="8878"/>
        <item x="7028"/>
        <item x="5754"/>
        <item x="8747"/>
        <item x="5845"/>
        <item x="9159"/>
        <item x="87"/>
        <item x="4743"/>
        <item x="10448"/>
        <item x="3728"/>
        <item x="787"/>
        <item x="5761"/>
        <item x="4320"/>
        <item x="123"/>
        <item x="7645"/>
        <item x="2433"/>
        <item x="10275"/>
        <item x="3864"/>
        <item x="1285"/>
        <item x="4674"/>
        <item x="1303"/>
        <item x="10382"/>
        <item x="8974"/>
        <item x="4215"/>
        <item x="8874"/>
        <item x="3109"/>
        <item x="7958"/>
        <item x="3149"/>
        <item x="1818"/>
        <item x="5692"/>
        <item x="10214"/>
        <item x="8098"/>
        <item x="657"/>
        <item x="4995"/>
        <item x="9986"/>
        <item x="1033"/>
        <item x="7964"/>
        <item x="5442"/>
        <item x="3246"/>
        <item x="5054"/>
        <item x="2840"/>
        <item x="1632"/>
        <item x="6615"/>
        <item x="9685"/>
        <item x="5346"/>
        <item x="5508"/>
        <item x="6401"/>
        <item x="6650"/>
        <item x="4388"/>
        <item x="6890"/>
        <item x="2447"/>
        <item x="3089"/>
        <item x="201"/>
        <item x="620"/>
        <item x="6385"/>
        <item x="2930"/>
        <item x="3801"/>
        <item x="5747"/>
        <item x="6243"/>
        <item x="213"/>
        <item x="7672"/>
        <item x="9953"/>
        <item x="10263"/>
        <item x="4393"/>
        <item x="9317"/>
        <item x="9795"/>
        <item x="2823"/>
        <item x="9434"/>
        <item x="9192"/>
        <item x="989"/>
        <item x="10517"/>
        <item x="10059"/>
        <item x="9639"/>
        <item x="2524"/>
        <item x="4750"/>
        <item x="6312"/>
        <item x="7447"/>
        <item x="1845"/>
        <item x="1886"/>
        <item x="894"/>
        <item x="3296"/>
        <item x="9883"/>
        <item x="1328"/>
        <item x="1255"/>
        <item x="3522"/>
        <item x="3591"/>
        <item x="3447"/>
        <item x="7649"/>
        <item x="6517"/>
        <item x="4764"/>
        <item x="9754"/>
        <item x="4564"/>
        <item x="2871"/>
        <item x="3484"/>
        <item x="2073"/>
        <item x="9614"/>
        <item x="7452"/>
        <item x="9247"/>
        <item x="8267"/>
        <item x="3429"/>
        <item x="3527"/>
        <item x="7371"/>
        <item x="1364"/>
        <item x="322"/>
        <item x="3606"/>
        <item x="5593"/>
        <item x="734"/>
        <item x="4508"/>
        <item x="3597"/>
        <item x="1025"/>
        <item x="1221"/>
        <item x="8359"/>
        <item x="5599"/>
        <item x="1503"/>
        <item x="1291"/>
        <item x="9611"/>
        <item x="8363"/>
        <item x="10316"/>
        <item x="6014"/>
        <item x="4642"/>
        <item x="4903"/>
        <item x="5971"/>
        <item x="9390"/>
        <item x="7131"/>
        <item x="6142"/>
        <item x="4958"/>
        <item x="6595"/>
        <item x="6687"/>
        <item x="8283"/>
        <item x="10032"/>
        <item x="5147"/>
        <item x="9425"/>
        <item x="6394"/>
        <item x="4119"/>
        <item x="131"/>
        <item x="2758"/>
        <item x="2969"/>
        <item x="2886"/>
        <item x="4473"/>
        <item x="10204"/>
        <item x="8339"/>
        <item x="761"/>
        <item x="29"/>
        <item x="9675"/>
        <item x="4843"/>
        <item x="235"/>
        <item x="5323"/>
        <item x="10141"/>
        <item x="75"/>
        <item x="1660"/>
        <item x="6370"/>
        <item x="2741"/>
        <item x="8495"/>
        <item x="362"/>
        <item x="7097"/>
        <item x="6850"/>
        <item x="3555"/>
        <item x="5294"/>
        <item x="2721"/>
        <item x="10269"/>
        <item x="7885"/>
        <item x="7679"/>
        <item x="8125"/>
        <item x="2286"/>
        <item x="7445"/>
        <item x="3011"/>
        <item x="8773"/>
        <item x="3085"/>
        <item x="9031"/>
        <item x="6858"/>
        <item x="8471"/>
        <item x="623"/>
        <item x="7273"/>
        <item x="2951"/>
        <item x="4608"/>
        <item x="2293"/>
        <item x="1785"/>
        <item x="2252"/>
        <item x="8741"/>
        <item x="1937"/>
        <item x="3536"/>
        <item x="3707"/>
        <item x="6996"/>
        <item x="8451"/>
        <item x="6100"/>
        <item x="8130"/>
        <item x="3721"/>
        <item x="9794"/>
        <item x="9736"/>
        <item x="5152"/>
        <item x="4310"/>
        <item x="3855"/>
        <item x="8538"/>
        <item x="4276"/>
        <item x="868"/>
        <item x="10009"/>
        <item x="7127"/>
        <item x="4847"/>
        <item x="1594"/>
        <item x="933"/>
        <item x="6577"/>
        <item x="1248"/>
        <item x="8825"/>
        <item x="1076"/>
        <item x="8852"/>
        <item x="9809"/>
        <item x="3271"/>
        <item x="528"/>
        <item x="1434"/>
        <item x="370"/>
        <item x="2427"/>
        <item x="10307"/>
        <item x="6433"/>
        <item x="7016"/>
        <item x="5635"/>
        <item x="7887"/>
        <item x="7699"/>
        <item x="5254"/>
        <item x="1612"/>
        <item x="9799"/>
        <item x="3300"/>
        <item x="9791"/>
        <item x="9453"/>
        <item x="6492"/>
        <item x="8394"/>
        <item x="7410"/>
        <item x="8398"/>
        <item x="1614"/>
        <item x="7868"/>
        <item x="5728"/>
        <item x="7640"/>
        <item x="2467"/>
        <item x="6932"/>
        <item x="7830"/>
        <item x="2658"/>
        <item x="2666"/>
        <item x="2422"/>
        <item x="6937"/>
        <item x="1534"/>
        <item x="1688"/>
        <item x="10390"/>
        <item x="10429"/>
        <item x="3374"/>
        <item x="5297"/>
        <item x="9865"/>
        <item x="9268"/>
        <item x="1202"/>
        <item x="4685"/>
        <item x="9908"/>
        <item x="5732"/>
        <item x="7942"/>
        <item x="8811"/>
        <item x="7929"/>
        <item x="5600"/>
        <item x="2627"/>
        <item x="8730"/>
        <item x="7169"/>
        <item x="3824"/>
        <item x="2199"/>
        <item x="2936"/>
        <item x="4198"/>
        <item x="9036"/>
        <item x="9716"/>
        <item x="802"/>
        <item x="6867"/>
        <item x="6379"/>
        <item x="5213"/>
        <item x="2704"/>
        <item x="5038"/>
        <item x="7020"/>
        <item x="5475"/>
        <item x="4709"/>
        <item x="4822"/>
        <item x="5972"/>
        <item x="8"/>
        <item x="2049"/>
        <item x="2011"/>
        <item x="2179"/>
        <item x="343"/>
        <item x="5550"/>
        <item x="6785"/>
        <item x="3857"/>
        <item x="6701"/>
        <item x="3185"/>
        <item x="9405"/>
        <item x="7018"/>
        <item x="3091"/>
        <item x="8988"/>
        <item x="4135"/>
        <item x="4992"/>
        <item x="4339"/>
        <item x="6193"/>
        <item x="2887"/>
        <item x="2069"/>
        <item x="6051"/>
        <item x="5869"/>
        <item x="9708"/>
        <item x="6061"/>
        <item x="3230"/>
        <item x="3266"/>
        <item x="8476"/>
        <item x="6187"/>
        <item x="921"/>
        <item x="1664"/>
        <item x="1115"/>
        <item x="2997"/>
        <item x="6570"/>
        <item x="3798"/>
        <item x="158"/>
        <item x="8703"/>
        <item x="7766"/>
        <item x="6080"/>
        <item x="8659"/>
        <item x="8505"/>
        <item x="8263"/>
        <item x="3327"/>
        <item x="25"/>
        <item x="8455"/>
        <item x="6447"/>
        <item x="9238"/>
        <item x="214"/>
        <item x="9203"/>
        <item x="5976"/>
        <item x="128"/>
        <item x="1300"/>
        <item x="4194"/>
        <item x="9742"/>
        <item x="8174"/>
        <item x="9175"/>
        <item x="8944"/>
        <item x="1079"/>
        <item x="7068"/>
        <item x="4629"/>
        <item x="192"/>
        <item x="7555"/>
        <item x="5883"/>
        <item x="8185"/>
        <item x="149"/>
        <item x="8248"/>
        <item x="715"/>
        <item x="8663"/>
        <item x="951"/>
        <item x="9147"/>
        <item x="6437"/>
        <item x="10210"/>
        <item x="4904"/>
        <item x="5265"/>
        <item x="7951"/>
        <item x="3402"/>
        <item x="341"/>
        <item x="9311"/>
        <item x="4258"/>
        <item x="2759"/>
        <item x="9057"/>
        <item x="4980"/>
        <item x="3669"/>
        <item x="317"/>
        <item x="6482"/>
        <item x="6108"/>
        <item x="2006"/>
        <item x="2683"/>
        <item x="5358"/>
        <item x="1429"/>
        <item x="2596"/>
        <item x="882"/>
        <item x="1252"/>
        <item x="3584"/>
        <item x="2242"/>
        <item x="9543"/>
        <item x="8727"/>
        <item x="9662"/>
        <item x="1417"/>
        <item x="9782"/>
        <item x="3952"/>
        <item x="7666"/>
        <item x="4331"/>
        <item x="9419"/>
        <item x="9278"/>
        <item x="266"/>
        <item x="3312"/>
        <item x="4628"/>
        <item x="2017"/>
        <item x="7926"/>
        <item x="5252"/>
        <item x="2296"/>
        <item x="9137"/>
        <item x="57"/>
        <item x="6391"/>
        <item x="4080"/>
        <item x="7729"/>
        <item x="529"/>
        <item x="5289"/>
        <item x="1225"/>
        <item x="7243"/>
        <item x="1590"/>
        <item x="1658"/>
        <item x="2005"/>
        <item x="2790"/>
        <item x="2608"/>
        <item x="5235"/>
        <item x="6339"/>
        <item x="5448"/>
        <item x="9343"/>
        <item x="6337"/>
        <item x="3202"/>
        <item x="6118"/>
        <item x="7041"/>
        <item x="8148"/>
        <item x="7288"/>
        <item x="7289"/>
        <item x="3871"/>
        <item x="9797"/>
        <item x="8031"/>
        <item x="30"/>
        <item x="5940"/>
        <item x="5238"/>
        <item x="7345"/>
        <item x="7881"/>
        <item x="5557"/>
        <item x="10071"/>
        <item x="2136"/>
        <item x="1426"/>
        <item x="705"/>
        <item x="4799"/>
        <item x="3351"/>
        <item x="899"/>
        <item x="7391"/>
        <item x="5278"/>
        <item x="6358"/>
        <item x="1172"/>
        <item x="9922"/>
        <item x="1711"/>
        <item x="4186"/>
        <item x="8445"/>
        <item x="8231"/>
        <item x="4477"/>
        <item x="451"/>
        <item x="5474"/>
        <item x="7096"/>
        <item x="8751"/>
        <item x="6872"/>
        <item x="6778"/>
        <item x="2590"/>
        <item x="2594"/>
        <item x="8381"/>
        <item x="3247"/>
        <item x="8334"/>
        <item x="3269"/>
        <item x="2542"/>
        <item x="6158"/>
        <item x="8350"/>
        <item x="2485"/>
        <item x="861"/>
        <item x="9619"/>
        <item x="5206"/>
        <item x="10131"/>
        <item x="9888"/>
        <item x="3909"/>
        <item x="7993"/>
        <item x="9507"/>
        <item x="7574"/>
        <item x="9827"/>
        <item x="4160"/>
        <item x="5862"/>
        <item x="4827"/>
        <item x="7365"/>
        <item x="9042"/>
        <item x="2516"/>
        <item x="6151"/>
        <item x="3103"/>
        <item x="1631"/>
        <item x="4197"/>
        <item x="9585"/>
        <item x="406"/>
        <item x="5925"/>
        <item x="4527"/>
        <item x="6078"/>
        <item x="9460"/>
        <item x="3097"/>
        <item x="5196"/>
        <item x="3878"/>
        <item x="1497"/>
        <item x="9759"/>
        <item x="7497"/>
        <item x="7217"/>
        <item x="5102"/>
        <item x="10077"/>
        <item x="4657"/>
        <item x="8117"/>
        <item x="8229"/>
        <item x="8638"/>
        <item x="9615"/>
        <item x="1512"/>
        <item x="4217"/>
        <item x="2477"/>
        <item x="8740"/>
        <item x="8393"/>
        <item x="3813"/>
        <item x="8919"/>
        <item x="9096"/>
        <item x="4243"/>
        <item x="2124"/>
        <item x="9011"/>
        <item x="10012"/>
        <item x="1579"/>
        <item x="5052"/>
        <item x="3973"/>
        <item x="5576"/>
        <item x="966"/>
        <item x="1097"/>
        <item x="1047"/>
        <item x="3130"/>
        <item x="7616"/>
        <item x="8881"/>
        <item x="1979"/>
        <item x="1063"/>
        <item x="1714"/>
        <item x="9099"/>
        <item x="2955"/>
        <item x="6059"/>
        <item x="1580"/>
        <item x="1662"/>
        <item x="2064"/>
        <item x="9252"/>
        <item x="7085"/>
        <item x="6619"/>
        <item x="3395"/>
        <item x="9836"/>
        <item x="7022"/>
        <item x="2439"/>
        <item x="5898"/>
        <item x="8442"/>
        <item x="1797"/>
        <item x="9024"/>
        <item x="2521"/>
        <item x="9281"/>
        <item x="4905"/>
        <item x="700"/>
        <item x="74"/>
        <item x="92"/>
        <item x="7500"/>
        <item x="6525"/>
        <item x="10336"/>
        <item x="5880"/>
        <item x="10004"/>
        <item x="9122"/>
        <item x="7650"/>
        <item x="10223"/>
        <item x="7532"/>
        <item x="6106"/>
        <item x="1987"/>
        <item x="558"/>
        <item x="6658"/>
        <item x="6963"/>
        <item x="4059"/>
        <item x="3989"/>
        <item x="7120"/>
        <item x="5926"/>
        <item x="427"/>
        <item x="9822"/>
        <item x="1277"/>
        <item x="9562"/>
        <item x="464"/>
        <item x="4974"/>
        <item x="6001"/>
        <item x="3869"/>
        <item x="8955"/>
        <item x="9991"/>
        <item x="7820"/>
        <item x="4991"/>
        <item x="6847"/>
        <item x="7250"/>
        <item x="1654"/>
        <item x="4122"/>
        <item x="5085"/>
        <item x="4862"/>
        <item x="319"/>
        <item x="4574"/>
        <item x="9396"/>
        <item x="5501"/>
        <item x="9161"/>
        <item x="10066"/>
        <item x="4965"/>
        <item x="2239"/>
        <item x="725"/>
        <item x="9984"/>
        <item x="687"/>
        <item x="4199"/>
        <item x="8168"/>
        <item x="9885"/>
        <item x="10509"/>
        <item x="2881"/>
        <item x="3618"/>
        <item x="2443"/>
        <item x="7870"/>
        <item x="7114"/>
        <item x="2000"/>
        <item x="7814"/>
        <item x="2360"/>
        <item x="8045"/>
        <item x="5909"/>
        <item x="3533"/>
        <item x="6253"/>
        <item x="1659"/>
        <item x="9154"/>
        <item x="4142"/>
        <item x="8945"/>
        <item x="3419"/>
        <item x="6938"/>
        <item x="9006"/>
        <item x="1445"/>
        <item x="1335"/>
        <item x="8163"/>
        <item x="7305"/>
        <item x="3060"/>
        <item x="1806"/>
        <item x="8532"/>
        <item x="9030"/>
        <item x="8225"/>
        <item x="9693"/>
        <item x="3936"/>
        <item x="2908"/>
        <item x="7974"/>
        <item x="1235"/>
        <item x="8620"/>
        <item x="6452"/>
        <item x="1402"/>
        <item x="638"/>
        <item x="883"/>
        <item x="7742"/>
        <item x="10244"/>
        <item x="1721"/>
        <item x="7171"/>
        <item x="9465"/>
        <item x="393"/>
        <item x="9107"/>
        <item x="401"/>
        <item x="8689"/>
        <item x="1804"/>
        <item x="5543"/>
        <item x="1237"/>
        <item x="9785"/>
        <item x="644"/>
        <item x="8228"/>
        <item x="518"/>
        <item x="1869"/>
        <item x="3041"/>
        <item x="5225"/>
        <item x="2976"/>
        <item x="5293"/>
        <item x="3146"/>
        <item x="397"/>
        <item x="1573"/>
        <item x="10160"/>
        <item x="2256"/>
        <item x="1674"/>
        <item x="7975"/>
        <item x="7211"/>
        <item x="7732"/>
        <item x="1565"/>
        <item x="1477"/>
        <item x="7805"/>
        <item x="5804"/>
        <item x="4791"/>
        <item x="7957"/>
        <item x="7248"/>
        <item x="6365"/>
        <item x="7657"/>
        <item x="112"/>
        <item x="747"/>
        <item x="5802"/>
        <item x="9446"/>
        <item x="3110"/>
        <item x="10239"/>
        <item x="1227"/>
        <item x="5485"/>
        <item x="7317"/>
        <item x="10190"/>
        <item x="394"/>
        <item x="3341"/>
        <item x="6621"/>
        <item x="9392"/>
        <item x="683"/>
        <item x="4621"/>
        <item x="4223"/>
        <item x="7463"/>
        <item x="6992"/>
        <item x="6325"/>
        <item x="7058"/>
        <item x="697"/>
        <item x="7364"/>
        <item x="7712"/>
        <item x="4218"/>
        <item x="6326"/>
        <item x="7342"/>
        <item x="1141"/>
        <item x="5107"/>
        <item x="901"/>
        <item x="6651"/>
        <item x="7677"/>
        <item x="5914"/>
        <item x="2617"/>
        <item x="1247"/>
        <item x="4735"/>
        <item x="1772"/>
        <item x="3278"/>
        <item x="1265"/>
        <item x="4547"/>
        <item x="9177"/>
        <item x="6608"/>
        <item x="5109"/>
        <item x="2959"/>
        <item x="9092"/>
        <item x="10184"/>
        <item x="5835"/>
        <item x="1526"/>
        <item x="5249"/>
        <item x="1750"/>
        <item x="2388"/>
        <item x="3747"/>
        <item x="2801"/>
        <item x="8027"/>
        <item x="4406"/>
        <item x="7155"/>
        <item x="5340"/>
        <item x="5290"/>
        <item x="1695"/>
        <item x="1191"/>
        <item x="9957"/>
        <item x="1299"/>
        <item x="2052"/>
        <item x="3564"/>
        <item x="9811"/>
        <item x="8592"/>
        <item x="5573"/>
        <item x="8561"/>
        <item x="8548"/>
        <item x="3169"/>
        <item x="5381"/>
        <item x="5354"/>
        <item x="2674"/>
        <item x="8472"/>
        <item x="5311"/>
        <item x="4841"/>
        <item x="1867"/>
        <item x="5344"/>
        <item x="1533"/>
        <item x="1603"/>
        <item x="9901"/>
        <item x="6772"/>
        <item x="965"/>
        <item x="1496"/>
        <item x="2600"/>
        <item x="7281"/>
        <item x="6857"/>
        <item x="9435"/>
        <item x="3820"/>
        <item x="930"/>
        <item x="2445"/>
        <item x="7815"/>
        <item x="5420"/>
        <item x="6346"/>
        <item x="5484"/>
        <item x="369"/>
        <item x="8115"/>
        <item x="2410"/>
        <item x="5688"/>
        <item x="6812"/>
        <item x="4651"/>
        <item x="1354"/>
        <item x="1500"/>
        <item x="1260"/>
        <item x="6800"/>
        <item x="4912"/>
        <item x="5440"/>
        <item x="986"/>
        <item x="9216"/>
        <item x="6164"/>
        <item x="9471"/>
        <item x="5368"/>
        <item x="8217"/>
        <item x="9162"/>
        <item x="550"/>
        <item x="4166"/>
        <item x="8198"/>
        <item x="10387"/>
        <item x="7643"/>
        <item x="5812"/>
        <item x="4465"/>
        <item x="7292"/>
        <item x="6064"/>
        <item x="621"/>
        <item x="10064"/>
        <item x="7721"/>
        <item x="4910"/>
        <item x="2348"/>
        <item x="4178"/>
        <item x="1495"/>
        <item x="585"/>
        <item x="5552"/>
        <item x="10233"/>
        <item x="3366"/>
        <item x="5818"/>
        <item x="4728"/>
        <item x="1311"/>
        <item x="5214"/>
        <item x="8317"/>
        <item x="9541"/>
        <item x="4428"/>
        <item x="3942"/>
        <item x="9823"/>
        <item x="4616"/>
        <item x="3668"/>
        <item x="6265"/>
        <item x="10479"/>
        <item x="3017"/>
        <item x="2656"/>
        <item x="5705"/>
        <item x="591"/>
        <item x="1065"/>
        <item x="3299"/>
        <item x="9842"/>
        <item x="9841"/>
        <item x="3241"/>
        <item x="2996"/>
        <item x="5468"/>
        <item x="5416"/>
        <item x="9185"/>
        <item x="10055"/>
        <item x="4154"/>
        <item x="239"/>
        <item x="3168"/>
        <item x="5568"/>
        <item x="1702"/>
        <item x="4953"/>
        <item x="5831"/>
        <item x="6556"/>
        <item x="3026"/>
        <item x="2103"/>
        <item x="190"/>
        <item x="6933"/>
        <item x="6549"/>
        <item x="797"/>
        <item x="1370"/>
        <item x="10368"/>
        <item x="8021"/>
        <item x="2107"/>
        <item x="312"/>
        <item x="4045"/>
        <item x="2269"/>
        <item x="1351"/>
        <item x="8587"/>
        <item x="7214"/>
        <item x="5227"/>
        <item x="2637"/>
        <item x="8099"/>
        <item x="1436"/>
        <item x="9158"/>
        <item x="1792"/>
        <item x="2705"/>
        <item x="7978"/>
        <item x="9168"/>
        <item x="3215"/>
        <item x="659"/>
        <item x="186"/>
        <item x="2161"/>
        <item x="3457"/>
        <item x="8549"/>
        <item x="10499"/>
        <item x="2731"/>
        <item x="5075"/>
        <item x="9133"/>
        <item x="5989"/>
        <item x="7067"/>
        <item x="9414"/>
        <item x="8794"/>
        <item x="908"/>
        <item x="5553"/>
        <item x="4960"/>
        <item x="5292"/>
        <item x="7922"/>
        <item x="738"/>
        <item x="8215"/>
        <item x="2937"/>
        <item x="7350"/>
        <item x="998"/>
        <item x="7530"/>
        <item x="4549"/>
        <item x="2555"/>
        <item x="6736"/>
        <item x="3042"/>
        <item x="7709"/>
        <item x="1208"/>
        <item x="6462"/>
        <item x="9369"/>
        <item x="9375"/>
        <item x="5081"/>
        <item x="5433"/>
        <item x="7274"/>
        <item x="7354"/>
        <item x="9820"/>
        <item x="5343"/>
        <item x="675"/>
        <item x="3371"/>
        <item x="3768"/>
        <item x="6439"/>
        <item x="5436"/>
        <item x="10397"/>
        <item x="1827"/>
        <item x="6012"/>
        <item x="7125"/>
        <item x="8870"/>
        <item x="764"/>
        <item x="73"/>
        <item x="1412"/>
        <item x="3720"/>
        <item x="5633"/>
        <item x="9601"/>
        <item x="3867"/>
        <item x="1316"/>
        <item x="7001"/>
        <item x="1739"/>
        <item x="1517"/>
        <item x="10286"/>
        <item x="884"/>
        <item x="47"/>
        <item x="9334"/>
        <item x="4363"/>
        <item x="10281"/>
        <item x="4646"/>
        <item x="5930"/>
        <item x="10426"/>
        <item x="8649"/>
        <item x="3806"/>
        <item x="8447"/>
        <item x="6302"/>
        <item x="307"/>
        <item x="5538"/>
        <item x="7594"/>
        <item x="7302"/>
        <item x="1999"/>
        <item x="3467"/>
        <item x="4463"/>
        <item x="124"/>
        <item x="5528"/>
        <item x="1852"/>
        <item x="5892"/>
        <item x="4434"/>
        <item x="3249"/>
        <item x="4485"/>
        <item x="8977"/>
        <item x="3678"/>
        <item x="3098"/>
        <item x="9807"/>
        <item x="9629"/>
        <item x="7749"/>
        <item x="2326"/>
        <item x="5414"/>
        <item x="5719"/>
        <item x="3232"/>
        <item x="7542"/>
        <item x="5785"/>
        <item x="329"/>
        <item x="1646"/>
        <item x="7648"/>
        <item x="1000"/>
        <item x="1224"/>
        <item x="4997"/>
        <item x="4534"/>
        <item x="949"/>
        <item x="3295"/>
        <item x="8084"/>
        <item x="3030"/>
        <item x="4419"/>
        <item x="3471"/>
        <item x="2556"/>
        <item x="10288"/>
        <item x="8798"/>
        <item x="7434"/>
        <item x="3016"/>
        <item x="5689"/>
        <item x="8093"/>
        <item x="10319"/>
        <item x="3385"/>
        <item x="1407"/>
        <item x="99"/>
        <item x="8941"/>
        <item x="5690"/>
        <item x="147"/>
        <item x="5610"/>
        <item x="8479"/>
        <item x="151"/>
        <item x="2405"/>
        <item x="4923"/>
        <item x="4281"/>
        <item x="4734"/>
        <item x="6683"/>
        <item x="2318"/>
        <item x="2601"/>
        <item x="3844"/>
        <item x="8911"/>
        <item x="2281"/>
        <item x="9854"/>
        <item x="5859"/>
        <item x="6027"/>
        <item x="10207"/>
        <item x="6773"/>
        <item x="6491"/>
        <item x="669"/>
        <item x="583"/>
        <item x="6827"/>
        <item x="5533"/>
        <item x="4082"/>
        <item x="4395"/>
        <item x="439"/>
        <item x="1924"/>
        <item x="5369"/>
        <item x="6074"/>
        <item x="7528"/>
        <item x="3440"/>
        <item x="1150"/>
        <item x="7361"/>
        <item x="10337"/>
        <item x="6463"/>
        <item x="8887"/>
        <item x="7196"/>
        <item x="1768"/>
        <item x="1671"/>
        <item x="7504"/>
        <item x="8968"/>
        <item x="8082"/>
        <item x="1094"/>
        <item x="6750"/>
        <item x="4893"/>
        <item x="8090"/>
        <item x="5790"/>
        <item x="1322"/>
        <item x="7673"/>
        <item x="9242"/>
        <item x="4200"/>
        <item x="8853"/>
        <item x="5621"/>
        <item x="8662"/>
        <item x="9517"/>
        <item x="8819"/>
        <item x="9529"/>
        <item x="6015"/>
        <item x="8274"/>
        <item x="5791"/>
        <item x="9925"/>
        <item x="5753"/>
        <item x="3567"/>
        <item x="8669"/>
        <item x="3305"/>
        <item x="3882"/>
        <item x="8784"/>
        <item x="2118"/>
        <item x="9556"/>
        <item x="5282"/>
        <item x="3037"/>
        <item x="5016"/>
        <item x="5026"/>
        <item x="7518"/>
        <item x="3532"/>
        <item x="2882"/>
        <item x="4100"/>
        <item x="9061"/>
        <item x="7147"/>
        <item x="7159"/>
        <item x="6790"/>
        <item x="8684"/>
        <item x="3084"/>
        <item x="5687"/>
        <item x="10440"/>
        <item x="2016"/>
        <item x="4396"/>
        <item x="8213"/>
        <item x="4609"/>
        <item x="10162"/>
        <item x="2510"/>
        <item x="7244"/>
        <item x="6441"/>
        <item x="3320"/>
        <item x="4873"/>
        <item x="3079"/>
        <item x="8473"/>
        <item x="4309"/>
        <item x="32"/>
        <item x="13"/>
        <item x="3358"/>
        <item x="7795"/>
        <item x="1272"/>
        <item x="5385"/>
        <item x="9367"/>
        <item x="740"/>
        <item x="1487"/>
        <item x="6774"/>
        <item x="2025"/>
        <item x="2609"/>
        <item x="7277"/>
        <item x="978"/>
        <item x="10153"/>
        <item x="7157"/>
        <item x="2536"/>
        <item x="9661"/>
        <item x="4775"/>
        <item x="8845"/>
        <item x="4445"/>
        <item x="5280"/>
        <item x="751"/>
        <item x="8828"/>
        <item x="2081"/>
        <item x="5446"/>
        <item x="6794"/>
        <item x="4094"/>
        <item x="2572"/>
        <item x="5482"/>
        <item x="7901"/>
        <item x="8763"/>
        <item x="9845"/>
        <item x="487"/>
        <item x="10030"/>
        <item x="1284"/>
        <item x="10109"/>
        <item x="54"/>
        <item x="9959"/>
        <item x="8089"/>
        <item x="8348"/>
        <item x="5186"/>
        <item x="4790"/>
        <item x="6714"/>
        <item x="8597"/>
        <item x="1110"/>
        <item x="7727"/>
        <item x="6002"/>
        <item x="10191"/>
        <item x="9365"/>
        <item x="9230"/>
        <item x="8986"/>
        <item x="4139"/>
        <item x="4788"/>
        <item x="8644"/>
        <item x="9864"/>
        <item x="6758"/>
        <item x="86"/>
        <item x="10181"/>
        <item x="9264"/>
        <item x="719"/>
        <item x="3122"/>
        <item x="5237"/>
        <item x="6262"/>
        <item x="3790"/>
        <item x="2765"/>
        <item x="7198"/>
        <item x="4617"/>
        <item x="6824"/>
        <item x="8205"/>
        <item x="7835"/>
        <item x="6019"/>
        <item x="5933"/>
        <item x="3706"/>
        <item x="6528"/>
        <item x="1653"/>
        <item x="1738"/>
        <item x="7520"/>
        <item x="9798"/>
        <item x="1112"/>
        <item x="6700"/>
        <item x="417"/>
        <item x="3767"/>
        <item x="3076"/>
        <item x="9318"/>
        <item x="7952"/>
        <item x="1467"/>
        <item x="520"/>
        <item x="5659"/>
        <item x="8776"/>
        <item x="5837"/>
        <item x="3654"/>
        <item x="4174"/>
        <item x="6757"/>
        <item x="3145"/>
        <item x="1696"/>
        <item x="1442"/>
        <item x="9346"/>
        <item x="9713"/>
        <item x="1923"/>
        <item x="698"/>
        <item x="2214"/>
        <item x="8153"/>
        <item x="911"/>
        <item x="9602"/>
        <item x="4448"/>
        <item x="7307"/>
        <item x="1676"/>
        <item x="2294"/>
        <item x="3715"/>
        <item x="1096"/>
        <item x="253"/>
        <item x="2913"/>
        <item x="9729"/>
        <item x="10428"/>
        <item x="10193"/>
        <item x="6306"/>
        <item x="9482"/>
        <item x="9704"/>
        <item x="7483"/>
        <item x="9447"/>
        <item x="778"/>
        <item x="6112"/>
        <item x="2998"/>
        <item x="7995"/>
        <item x="3375"/>
        <item x="2278"/>
        <item x="8305"/>
        <item x="8820"/>
        <item x="6105"/>
        <item x="6920"/>
        <item x="7588"/>
        <item x="5762"/>
        <item x="2748"/>
        <item x="9402"/>
        <item x="1914"/>
        <item x="8260"/>
        <item x="3282"/>
        <item x="2734"/>
        <item x="1705"/>
        <item x="9275"/>
        <item x="1634"/>
        <item x="5370"/>
        <item x="5852"/>
        <item x="7184"/>
        <item x="8188"/>
        <item x="531"/>
        <item x="5276"/>
        <item x="6025"/>
        <item x="3596"/>
        <item x="7824"/>
        <item x="6028"/>
        <item x="9775"/>
        <item x="9134"/>
        <item x="8030"/>
        <item x="9570"/>
        <item x="118"/>
        <item x="3734"/>
        <item x="4359"/>
        <item x="3529"/>
        <item x="3065"/>
        <item x="4297"/>
        <item x="4435"/>
        <item x="4541"/>
        <item x="6152"/>
        <item x="8562"/>
        <item x="9196"/>
        <item x="2313"/>
        <item x="2208"/>
        <item x="5796"/>
        <item x="2728"/>
        <item x="8857"/>
        <item x="8608"/>
        <item x="7861"/>
        <item x="10209"/>
        <item x="9774"/>
        <item x="1433"/>
        <item x="4108"/>
        <item x="6571"/>
        <item x="3055"/>
        <item x="3174"/>
        <item x="9744"/>
        <item x="1332"/>
        <item x="9273"/>
        <item x="4274"/>
        <item x="3925"/>
        <item x="9308"/>
        <item x="3443"/>
        <item x="2885"/>
        <item x="9686"/>
        <item x="9019"/>
        <item x="9813"/>
        <item x="9195"/>
        <item x="5483"/>
        <item x="8184"/>
        <item x="9164"/>
        <item x="7764"/>
        <item x="1458"/>
        <item x="4636"/>
        <item x="2471"/>
        <item x="3405"/>
        <item x="3432"/>
        <item x="5937"/>
        <item x="8590"/>
        <item x="8733"/>
        <item x="7689"/>
        <item x="5847"/>
        <item x="6831"/>
        <item x="2185"/>
        <item x="2837"/>
        <item x="3013"/>
        <item x="3753"/>
        <item x="4429"/>
        <item x="10101"/>
        <item x="6438"/>
        <item x="8220"/>
        <item x="1139"/>
        <item x="433"/>
        <item x="3930"/>
        <item x="156"/>
        <item x="8800"/>
        <item x="9766"/>
        <item x="9788"/>
        <item x="8577"/>
        <item x="8640"/>
        <item x="4157"/>
        <item x="5383"/>
        <item x="330"/>
        <item x="1875"/>
        <item x="2097"/>
        <item x="4007"/>
        <item x="4085"/>
        <item x="1371"/>
        <item x="3235"/>
        <item x="1448"/>
        <item x="9574"/>
        <item x="2940"/>
        <item x="228"/>
        <item x="6167"/>
        <item x="10231"/>
        <item x="5011"/>
        <item x="9391"/>
        <item x="8139"/>
        <item x="4475"/>
        <item x="7178"/>
        <item x="4754"/>
        <item x="8223"/>
        <item x="8187"/>
        <item x="9211"/>
        <item x="7004"/>
        <item x="9360"/>
        <item x="8166"/>
        <item x="6997"/>
        <item x="2860"/>
        <item x="9214"/>
        <item x="5988"/>
        <item x="2044"/>
        <item x="1582"/>
        <item x="938"/>
        <item x="3526"/>
        <item x="2453"/>
        <item x="2562"/>
        <item x="3361"/>
        <item x="8292"/>
        <item x="4270"/>
        <item x="8133"/>
        <item x="5587"/>
        <item x="2648"/>
        <item x="7246"/>
        <item x="2567"/>
        <item x="7791"/>
        <item x="389"/>
        <item x="2526"/>
        <item x="10176"/>
        <item x="6951"/>
        <item x="5562"/>
        <item x="7800"/>
        <item x="879"/>
        <item x="6817"/>
        <item x="8586"/>
        <item x="6021"/>
        <item x="3334"/>
        <item x="4767"/>
        <item x="4177"/>
        <item x="6018"/>
        <item x="8917"/>
        <item x="934"/>
        <item x="4580"/>
        <item x="6174"/>
        <item x="2740"/>
        <item x="971"/>
        <item x="3583"/>
        <item x="3080"/>
        <item x="1929"/>
        <item x="5384"/>
        <item x="1179"/>
        <item x="5260"/>
        <item x="4407"/>
        <item x="3642"/>
        <item x="4021"/>
        <item x="6247"/>
        <item x="3701"/>
        <item x="9228"/>
        <item x="2076"/>
        <item x="4408"/>
        <item x="5591"/>
        <item x="3224"/>
        <item x="8504"/>
        <item x="3347"/>
        <item x="1627"/>
        <item x="1574"/>
        <item x="6712"/>
        <item x="10017"/>
        <item x="9341"/>
        <item x="967"/>
        <item x="6003"/>
        <item x="3605"/>
        <item x="4441"/>
        <item x="2213"/>
        <item x="3143"/>
        <item x="4756"/>
        <item x="5435"/>
        <item x="923"/>
        <item x="1551"/>
        <item x="8206"/>
        <item x="9426"/>
        <item x="6398"/>
        <item x="6318"/>
        <item x="9128"/>
        <item x="146"/>
        <item x="485"/>
        <item x="3948"/>
        <item x="7458"/>
        <item x="4757"/>
        <item x="8527"/>
        <item x="8667"/>
        <item x="482"/>
        <item x="6726"/>
        <item x="3111"/>
        <item x="182"/>
        <item x="1935"/>
        <item x="5581"/>
        <item x="8486"/>
        <item x="6063"/>
        <item x="8736"/>
        <item x="4171"/>
        <item x="7366"/>
        <item x="9412"/>
        <item x="7625"/>
        <item x="6290"/>
        <item x="2259"/>
        <item x="5546"/>
        <item x="2654"/>
        <item x="4061"/>
        <item x="7731"/>
        <item x="1946"/>
        <item x="3102"/>
        <item x="9769"/>
        <item x="10376"/>
        <item x="8478"/>
        <item x="575"/>
        <item x="6600"/>
        <item x="7409"/>
        <item x="8060"/>
        <item x="3851"/>
        <item x="2311"/>
        <item x="6856"/>
        <item x="7355"/>
        <item x="4641"/>
        <item x="616"/>
        <item x="4696"/>
        <item x="6657"/>
        <item x="3497"/>
        <item x="8032"/>
        <item x="3062"/>
        <item x="2215"/>
        <item x="474"/>
        <item x="7466"/>
        <item x="2553"/>
        <item x="3537"/>
        <item x="5275"/>
        <item x="10446"/>
        <item x="7624"/>
        <item x="7812"/>
        <item x="9316"/>
        <item x="10072"/>
        <item x="9260"/>
        <item x="6424"/>
        <item x="6407"/>
        <item x="10489"/>
        <item x="6729"/>
        <item x="7420"/>
        <item x="8591"/>
        <item x="3935"/>
        <item x="5757"/>
        <item x="6057"/>
        <item x="8900"/>
        <item x="204"/>
        <item x="9113"/>
        <item x="9783"/>
        <item x="2314"/>
        <item x="1046"/>
        <item x="7769"/>
        <item x="9431"/>
        <item x="10421"/>
        <item x="355"/>
        <item x="9815"/>
        <item x="2983"/>
        <item x="6184"/>
        <item x="5921"/>
        <item x="7780"/>
        <item x="4133"/>
        <item x="1123"/>
        <item x="1315"/>
        <item x="7998"/>
        <item x="7706"/>
        <item x="461"/>
        <item x="157"/>
        <item x="1760"/>
        <item x="9187"/>
        <item x="5351"/>
        <item x="5700"/>
        <item x="5638"/>
        <item x="1016"/>
        <item x="693"/>
        <item x="9606"/>
        <item x="2543"/>
        <item x="4077"/>
        <item x="8416"/>
        <item x="7093"/>
        <item x="2703"/>
        <item x="7050"/>
        <item x="4235"/>
        <item x="6767"/>
        <item x="2925"/>
        <item x="279"/>
        <item x="7005"/>
        <item x="3354"/>
        <item x="709"/>
        <item x="10346"/>
        <item x="218"/>
        <item x="4013"/>
        <item x="7508"/>
        <item x="4322"/>
        <item x="3321"/>
        <item x="4722"/>
        <item x="7538"/>
        <item x="9980"/>
        <item x="7826"/>
        <item x="2828"/>
        <item x="9437"/>
        <item x="2254"/>
        <item x="6320"/>
        <item x="1223"/>
        <item x="8204"/>
        <item x="9039"/>
        <item x="979"/>
        <item x="3887"/>
        <item x="2196"/>
        <item x="8485"/>
        <item x="1719"/>
        <item x="4227"/>
        <item x="903"/>
        <item x="7953"/>
        <item x="452"/>
        <item x="9902"/>
        <item x="9644"/>
        <item x="1915"/>
        <item x="9929"/>
        <item x="9079"/>
        <item x="1675"/>
        <item x="5251"/>
        <item x="9634"/>
        <item x="702"/>
        <item x="9719"/>
        <item x="9948"/>
        <item x="5678"/>
        <item x="4555"/>
        <item x="7430"/>
        <item x="3000"/>
        <item x="2258"/>
        <item x="9033"/>
        <item x="256"/>
        <item x="6114"/>
        <item x="7872"/>
        <item x="7711"/>
        <item x="4367"/>
        <item x="2657"/>
        <item x="206"/>
        <item x="9120"/>
        <item x="7654"/>
        <item x="5317"/>
        <item x="2947"/>
        <item x="9877"/>
        <item x="6474"/>
        <item x="7670"/>
        <item x="8678"/>
        <item x="5990"/>
        <item x="9709"/>
        <item x="9021"/>
        <item x="4087"/>
        <item x="1161"/>
        <item x="7421"/>
        <item x="4664"/>
        <item x="2503"/>
        <item x="7055"/>
        <item x="2891"/>
        <item x="6311"/>
        <item x="3991"/>
        <item x="1359"/>
        <item x="1343"/>
        <item x="6254"/>
        <item x="7726"/>
        <item x="6268"/>
        <item x="5520"/>
        <item x="8268"/>
        <item x="9476"/>
        <item x="10008"/>
        <item x="8466"/>
        <item x="8088"/>
        <item x="5247"/>
        <item x="334"/>
        <item x="8761"/>
        <item x="10023"/>
        <item x="35"/>
        <item x="4605"/>
        <item x="4450"/>
        <item x="9573"/>
        <item x="6819"/>
        <item x="4032"/>
        <item x="1212"/>
        <item x="9756"/>
        <item x="1182"/>
        <item x="5307"/>
        <item x="4536"/>
        <item x="10235"/>
        <item x="8801"/>
        <item x="9384"/>
        <item x="2053"/>
        <item x="4432"/>
        <item x="1067"/>
        <item x="2804"/>
        <item x="8833"/>
        <item x="9613"/>
        <item x="9993"/>
        <item x="5098"/>
        <item x="8568"/>
        <item x="8540"/>
        <item x="7857"/>
        <item x="6127"/>
        <item x="5945"/>
        <item x="38"/>
        <item x="7326"/>
        <item x="4046"/>
        <item x="7792"/>
        <item x="2406"/>
        <item x="4976"/>
        <item x="6052"/>
        <item x="3488"/>
        <item x="5408"/>
        <item x="9320"/>
        <item x="6620"/>
        <item x="6582"/>
        <item x="5365"/>
        <item x="8756"/>
        <item x="2619"/>
        <item x="7256"/>
        <item x="2302"/>
        <item x="5819"/>
        <item x="8796"/>
        <item x="5974"/>
        <item x="10180"/>
        <item x="6502"/>
        <item x="10321"/>
        <item x="1633"/>
        <item x="4240"/>
        <item x="4915"/>
        <item x="3628"/>
        <item x="3950"/>
        <item x="4067"/>
        <item x="742"/>
        <item x="7969"/>
        <item x="8920"/>
        <item x="8441"/>
        <item x="2584"/>
        <item x="9689"/>
        <item x="3785"/>
        <item x="5955"/>
        <item x="2729"/>
        <item x="4326"/>
        <item x="5454"/>
        <item x="4382"/>
        <item x="429"/>
        <item x="4533"/>
        <item x="5857"/>
        <item x="6211"/>
        <item x="1155"/>
        <item x="7129"/>
        <item x="6356"/>
        <item x="5043"/>
        <item x="4501"/>
        <item x="1264"/>
        <item x="6959"/>
        <item x="5893"/>
        <item x="3556"/>
        <item x="1908"/>
        <item x="775"/>
        <item x="3984"/>
        <item x="10199"/>
        <item x="3755"/>
        <item x="3691"/>
        <item x="2035"/>
        <item x="3422"/>
        <item x="22"/>
        <item x="326"/>
        <item x="3502"/>
        <item x="3760"/>
        <item x="5714"/>
        <item x="371"/>
        <item x="1566"/>
        <item x="10329"/>
        <item x="6006"/>
        <item x="9008"/>
        <item x="6234"/>
        <item x="2591"/>
        <item x="4839"/>
        <item x="8882"/>
        <item x="7118"/>
        <item x="9860"/>
        <item x="1329"/>
        <item x="7219"/>
        <item x="7527"/>
        <item x="7775"/>
        <item x="1055"/>
        <item x="4383"/>
        <item x="4680"/>
        <item x="2713"/>
        <item x="6544"/>
        <item x="6943"/>
        <item x="7062"/>
        <item x="8595"/>
        <item x="5418"/>
        <item x="8754"/>
        <item x="5432"/>
        <item x="2701"/>
        <item x="8859"/>
        <item x="5122"/>
        <item x="1963"/>
        <item x="6133"/>
        <item x="6523"/>
        <item x="7309"/>
        <item x="6416"/>
        <item x="2915"/>
        <item x="1460"/>
        <item x="9028"/>
        <item x="2797"/>
        <item x="9055"/>
        <item x="8210"/>
        <item x="10309"/>
        <item x="9329"/>
        <item x="2112"/>
        <item x="7813"/>
        <item x="8457"/>
        <item x="2618"/>
        <item x="4894"/>
        <item x="6481"/>
        <item x="5503"/>
        <item x="4793"/>
        <item x="5697"/>
        <item x="8083"/>
        <item x="9919"/>
        <item x="1145"/>
        <item x="9282"/>
        <item x="6738"/>
        <item x="6305"/>
        <item x="8100"/>
        <item x="3892"/>
        <item x="6880"/>
        <item x="8650"/>
        <item x="2775"/>
        <item x="9292"/>
        <item x="9463"/>
        <item x="8879"/>
        <item x="2221"/>
        <item x="5047"/>
        <item x="7012"/>
        <item x="5040"/>
        <item x="9337"/>
        <item x="2588"/>
        <item x="2262"/>
        <item x="2102"/>
        <item x="6297"/>
        <item x="5891"/>
        <item x="1569"/>
        <item x="1059"/>
        <item x="6604"/>
        <item x="4993"/>
        <item x="9647"/>
        <item x="1921"/>
        <item x="6079"/>
        <item x="106"/>
        <item x="2204"/>
        <item x="3829"/>
        <item x="8280"/>
        <item x="5177"/>
        <item x="8524"/>
        <item x="3428"/>
        <item x="10328"/>
        <item x="3763"/>
        <item x="7982"/>
        <item x="1644"/>
        <item x="7847"/>
        <item x="10335"/>
        <item x="9221"/>
        <item x="7700"/>
        <item x="7891"/>
        <item x="8994"/>
        <item x="4959"/>
        <item x="1127"/>
        <item x="4504"/>
        <item x="9636"/>
        <item x="864"/>
        <item x="10033"/>
        <item x="4718"/>
        <item x="3394"/>
        <item x="6633"/>
        <item x="5024"/>
        <item x="10511"/>
        <item x="3775"/>
        <item x="6077"/>
        <item x="127"/>
        <item x="4336"/>
        <item x="6902"/>
        <item x="2354"/>
        <item x="3896"/>
        <item x="8358"/>
        <item x="5923"/>
        <item x="6707"/>
        <item x="1138"/>
        <item x="8970"/>
        <item x="2760"/>
        <item x="522"/>
        <item x="7507"/>
        <item x="6913"/>
        <item x="4455"/>
        <item x="3480"/>
        <item x="7227"/>
        <item x="5242"/>
        <item x="56"/>
        <item x="714"/>
        <item x="3156"/>
        <item x="9621"/>
        <item x="7983"/>
        <item x="2051"/>
        <item x="7927"/>
        <item x="8883"/>
        <item x="8142"/>
        <item x="7617"/>
        <item x="219"/>
        <item x="6638"/>
        <item x="770"/>
        <item x="2624"/>
        <item x="6132"/>
        <item x="9861"/>
        <item x="4251"/>
        <item x="1716"/>
        <item x="10284"/>
        <item x="4023"/>
        <item x="2681"/>
        <item x="8313"/>
        <item x="3587"/>
        <item x="1581"/>
        <item x="9628"/>
        <item x="2865"/>
        <item x="4389"/>
        <item x="5195"/>
        <item x="3214"/>
        <item x="665"/>
        <item x="6632"/>
        <item x="7516"/>
        <item x="2971"/>
        <item x="1985"/>
        <item x="2839"/>
        <item x="1218"/>
        <item x="643"/>
        <item x="8973"/>
        <item x="8574"/>
        <item x="5760"/>
        <item x="8386"/>
        <item x="7221"/>
        <item x="5066"/>
        <item x="4606"/>
        <item x="6599"/>
        <item x="8648"/>
        <item x="5851"/>
        <item x="6284"/>
        <item x="9994"/>
        <item x="9130"/>
        <item x="8507"/>
        <item x="9199"/>
        <item x="8780"/>
        <item x="6917"/>
        <item x="4159"/>
        <item x="6371"/>
        <item x="2631"/>
        <item x="3349"/>
        <item x="9571"/>
        <item x="2084"/>
        <item x="4914"/>
        <item x="8496"/>
        <item x="2289"/>
        <item x="8728"/>
        <item x="6542"/>
        <item x="3620"/>
        <item x="6870"/>
        <item x="5597"/>
        <item x="917"/>
        <item x="375"/>
        <item x="2282"/>
        <item x="1171"/>
        <item x="8237"/>
        <item x="3554"/>
        <item x="10014"/>
        <item x="9183"/>
        <item x="4988"/>
        <item x="6862"/>
        <item x="132"/>
        <item x="7000"/>
        <item x="845"/>
        <item x="9070"/>
        <item x="7746"/>
        <item x="869"/>
        <item x="10372"/>
        <item x="1382"/>
        <item x="3337"/>
        <item x="9342"/>
        <item x="6644"/>
        <item x="2407"/>
        <item x="10254"/>
        <item x="9289"/>
        <item x="9045"/>
        <item x="2056"/>
        <item x="5314"/>
        <item x="6471"/>
        <item x="8343"/>
        <item x="8369"/>
        <item x="3236"/>
        <item x="8113"/>
        <item x="10383"/>
        <item x="9567"/>
        <item x="6072"/>
        <item x="10136"/>
        <item x="1372"/>
        <item x="8999"/>
        <item x="7220"/>
        <item x="7315"/>
        <item x="9305"/>
        <item x="7262"/>
        <item x="6626"/>
        <item x="6324"/>
        <item x="10164"/>
        <item x="9231"/>
        <item x="9999"/>
        <item x="5406"/>
        <item x="6496"/>
        <item x="5031"/>
        <item x="1661"/>
        <item x="7628"/>
        <item x="4027"/>
        <item x="415"/>
        <item x="9117"/>
        <item x="7941"/>
        <item x="1263"/>
        <item x="3949"/>
        <item x="2598"/>
        <item x="6854"/>
        <item x="1926"/>
        <item x="2786"/>
        <item x="7369"/>
        <item x="7268"/>
        <item x="8607"/>
        <item x="1558"/>
        <item x="7576"/>
        <item x="4865"/>
        <item x="3008"/>
        <item x="1904"/>
        <item x="3311"/>
        <item x="60"/>
        <item x="7433"/>
        <item x="10194"/>
        <item x="4572"/>
        <item x="5469"/>
        <item x="8172"/>
        <item x="6941"/>
        <item x="4515"/>
        <item x="3240"/>
        <item x="6470"/>
        <item x="4399"/>
        <item x="3574"/>
        <item x="9904"/>
        <item x="4715"/>
        <item x="7783"/>
        <item x="9455"/>
        <item x="8719"/>
        <item x="7145"/>
        <item x="8422"/>
        <item x="7477"/>
        <item x="7849"/>
        <item x="6041"/>
        <item x="4298"/>
        <item x="9889"/>
        <item x="6037"/>
        <item x="8826"/>
        <item x="4755"/>
        <item x="6733"/>
        <item x="2515"/>
        <item x="6089"/>
        <item x="707"/>
        <item x="1327"/>
        <item x="4921"/>
        <item x="10054"/>
        <item x="8145"/>
        <item x="8141"/>
        <item x="4350"/>
        <item x="98"/>
        <item x="9867"/>
        <item x="2054"/>
        <item x="2139"/>
        <item x="2126"/>
        <item x="10002"/>
        <item x="8079"/>
        <item x="9945"/>
        <item x="117"/>
        <item x="3250"/>
        <item x="8778"/>
        <item x="10019"/>
        <item x="10118"/>
        <item x="7042"/>
        <item x="8897"/>
        <item x="7740"/>
        <item x="796"/>
        <item x="5603"/>
        <item x="6666"/>
        <item x="8615"/>
        <item x="6871"/>
        <item x="6245"/>
        <item x="4294"/>
        <item x="2033"/>
        <item x="9191"/>
        <item x="3938"/>
        <item x="1336"/>
        <item x="2830"/>
        <item x="6709"/>
        <item x="7146"/>
        <item x="8839"/>
        <item x="3239"/>
        <item x="7884"/>
        <item x="9294"/>
        <item x="9047"/>
        <item x="10282"/>
        <item x="8295"/>
        <item x="957"/>
        <item x="193"/>
        <item x="9118"/>
        <item x="9937"/>
        <item x="6966"/>
        <item x="4823"/>
        <item x="8152"/>
        <item x="2958"/>
        <item x="2382"/>
        <item x="7153"/>
        <item x="8821"/>
        <item x="8357"/>
        <item x="6673"/>
        <item x="6406"/>
        <item x="6510"/>
        <item x="9932"/>
        <item x="578"/>
        <item x="2268"/>
        <item x="125"/>
        <item x="9326"/>
        <item x="2849"/>
        <item x="8936"/>
        <item x="4540"/>
        <item x="3545"/>
        <item x="8788"/>
        <item x="8529"/>
        <item x="2533"/>
        <item x="3136"/>
        <item x="4633"/>
        <item x="4738"/>
        <item x="7543"/>
        <item x="5241"/>
        <item x="7976"/>
        <item x="1331"/>
        <item x="7183"/>
        <item x="7851"/>
        <item x="6500"/>
        <item x="2155"/>
        <item x="469"/>
        <item x="8818"/>
        <item x="6561"/>
        <item x="8454"/>
        <item x="8076"/>
        <item x="9987"/>
        <item x="3970"/>
        <item x="6916"/>
        <item x="1026"/>
        <item x="3456"/>
        <item x="5499"/>
        <item x="7165"/>
        <item x="3182"/>
        <item x="5889"/>
        <item x="2905"/>
        <item x="6551"/>
        <item x="8637"/>
        <item x="3966"/>
        <item x="2513"/>
        <item x="3673"/>
        <item x="3927"/>
        <item x="2770"/>
        <item x="4301"/>
        <item x="5257"/>
        <item x="3531"/>
        <item x="10000"/>
        <item x="4474"/>
        <item x="538"/>
        <item x="9150"/>
        <item x="5820"/>
        <item x="9064"/>
        <item x="36"/>
        <item x="3957"/>
        <item x="8864"/>
        <item x="10333"/>
        <item x="5099"/>
        <item x="4521"/>
        <item x="1549"/>
        <item x="1622"/>
        <item x="3166"/>
        <item x="5560"/>
        <item x="3811"/>
        <item x="398"/>
        <item x="9378"/>
        <item x="5579"/>
        <item x="2660"/>
        <item x="1009"/>
        <item x="9411"/>
        <item x="10466"/>
        <item x="3290"/>
        <item x="3408"/>
        <item x="4659"/>
        <item x="6612"/>
        <item x="7115"/>
        <item x="7984"/>
        <item x="1259"/>
        <item x="7883"/>
        <item x="10208"/>
        <item x="4925"/>
        <item x="9149"/>
        <item x="8436"/>
        <item x="2098"/>
        <item x="7197"/>
        <item x="5956"/>
        <item x="9989"/>
        <item x="9964"/>
        <item x="792"/>
        <item x="952"/>
        <item x="812"/>
        <item x="7549"/>
        <item x="6163"/>
        <item x="10025"/>
        <item x="4618"/>
        <item x="733"/>
        <item x="937"/>
        <item x="8698"/>
        <item x="1352"/>
        <item x="3939"/>
        <item x="1684"/>
        <item x="1802"/>
        <item x="6298"/>
        <item x="5329"/>
        <item x="10197"/>
        <item x="3048"/>
        <item x="7026"/>
        <item x="3506"/>
        <item x="2813"/>
        <item x="5715"/>
        <item x="3540"/>
        <item x="2120"/>
        <item x="7126"/>
        <item x="3326"/>
        <item x="2404"/>
        <item x="276"/>
        <item x="8201"/>
        <item x="6567"/>
        <item x="21"/>
        <item x="10280"/>
        <item x="1560"/>
        <item x="3043"/>
        <item x="2222"/>
        <item x="8498"/>
        <item x="8271"/>
        <item x="3990"/>
        <item x="850"/>
        <item x="8412"/>
        <item x="9349"/>
        <item x="10258"/>
        <item x="7890"/>
        <item x="6901"/>
        <item x="4239"/>
        <item x="260"/>
        <item x="4702"/>
        <item x="5606"/>
        <item x="7066"/>
        <item x="7046"/>
        <item x="5216"/>
        <item x="7095"/>
        <item x="6826"/>
        <item x="7898"/>
        <item x="8760"/>
        <item x="6874"/>
        <item x="7265"/>
        <item x="1830"/>
        <item x="10"/>
        <item x="4112"/>
        <item x="5175"/>
        <item x="2917"/>
        <item x="4072"/>
        <item x="8777"/>
        <item x="5243"/>
        <item x="4019"/>
        <item x="10112"/>
        <item x="3852"/>
        <item x="6888"/>
        <item x="7251"/>
        <item x="5842"/>
        <item x="6023"/>
        <item x="4779"/>
        <item x="3894"/>
        <item x="7748"/>
        <item x="9837"/>
        <item x="1415"/>
        <item x="2999"/>
        <item x="8155"/>
        <item x="9995"/>
        <item x="103"/>
        <item x="3589"/>
        <item x="9237"/>
        <item x="28"/>
        <item x="1464"/>
        <item x="314"/>
        <item x="5386"/>
        <item x="3981"/>
        <item x="63"/>
        <item x="2629"/>
        <item x="8388"/>
        <item x="2718"/>
        <item x="3931"/>
        <item x="4967"/>
        <item x="3475"/>
        <item x="1120"/>
        <item x="9907"/>
        <item x="10306"/>
        <item x="1697"/>
        <item x="6042"/>
        <item x="7534"/>
        <item x="724"/>
        <item x="7051"/>
        <item x="968"/>
        <item x="2209"/>
        <item x="9403"/>
        <item x="9934"/>
        <item x="612"/>
        <item x="1832"/>
        <item x="9331"/>
        <item x="10156"/>
        <item x="4505"/>
        <item x="2789"/>
        <item x="1379"/>
        <item x="8680"/>
        <item x="7728"/>
        <item x="5349"/>
        <item x="10166"/>
        <item x="8963"/>
        <item x="9082"/>
        <item x="8277"/>
        <item x="4136"/>
        <item x="8790"/>
        <item x="3883"/>
        <item x="277"/>
        <item x="7665"/>
        <item x="1318"/>
        <item x="2376"/>
        <item x="3853"/>
        <item x="6091"/>
        <item x="2914"/>
        <item x="3"/>
        <item x="597"/>
        <item x="6347"/>
        <item x="10442"/>
        <item x="7253"/>
        <item x="7215"/>
        <item x="4120"/>
        <item x="1563"/>
        <item x="2935"/>
        <item x="2911"/>
        <item x="4497"/>
        <item x="7735"/>
        <item x="849"/>
        <item x="987"/>
        <item x="5165"/>
        <item x="6864"/>
        <item x="2864"/>
        <item x="4332"/>
        <item x="6944"/>
        <item x="2106"/>
        <item x="6715"/>
        <item x="4671"/>
        <item x="8661"/>
        <item x="9740"/>
        <item x="1443"/>
        <item x="428"/>
        <item x="6195"/>
        <item x="6751"/>
        <item x="1698"/>
        <item x="9884"/>
        <item x="8182"/>
        <item x="7858"/>
        <item x="7630"/>
        <item x="8379"/>
        <item x="4092"/>
        <item x="6204"/>
        <item x="5272"/>
        <item x="9417"/>
        <item x="9010"/>
        <item x="7647"/>
        <item x="2878"/>
        <item x="6445"/>
        <item x="2862"/>
        <item x="1942"/>
        <item x="689"/>
        <item x="4346"/>
        <item x="9075"/>
        <item x="9715"/>
        <item x="8808"/>
        <item x="42"/>
        <item x="3807"/>
        <item x="4840"/>
        <item x="346"/>
        <item x="6576"/>
        <item x="2429"/>
        <item x="748"/>
        <item x="8923"/>
        <item x="5810"/>
        <item x="4762"/>
        <item x="7831"/>
        <item x="7190"/>
        <item x="2430"/>
        <item x="4972"/>
        <item x="4766"/>
        <item x="519"/>
        <item x="5425"/>
        <item x="4368"/>
        <item x="1761"/>
        <item x="7511"/>
        <item x="1978"/>
        <item x="2013"/>
        <item x="6415"/>
        <item x="722"/>
        <item x="580"/>
        <item x="1312"/>
        <item x="7774"/>
        <item x="8092"/>
        <item x="2952"/>
        <item x="4620"/>
        <item x="4780"/>
        <item x="2589"/>
        <item x="7470"/>
        <item x="6584"/>
        <item x="2761"/>
        <item x="5636"/>
        <item x="40"/>
        <item x="7566"/>
        <item x="509"/>
        <item x="7877"/>
        <item x="7970"/>
        <item x="269"/>
        <item x="3033"/>
        <item x="8914"/>
        <item x="6545"/>
        <item x="7761"/>
        <item x="331"/>
        <item x="6822"/>
        <item x="2352"/>
        <item x="3437"/>
        <item x="4161"/>
        <item x="1156"/>
        <item x="1597"/>
        <item x="2907"/>
        <item x="3639"/>
        <item x="9400"/>
        <item x="4461"/>
        <item x="2111"/>
        <item x="7773"/>
        <item x="874"/>
        <item x="8180"/>
        <item x="3286"/>
        <item x="7705"/>
        <item x="8909"/>
        <item x="9968"/>
        <item x="8214"/>
        <item x="8302"/>
        <item x="4630"/>
        <item x="2396"/>
        <item x="3868"/>
        <item x="6361"/>
        <item x="7412"/>
        <item x="7544"/>
        <item x="4361"/>
        <item x="7073"/>
        <item x="5068"/>
        <item x="600"/>
        <item x="4815"/>
        <item x="7610"/>
        <item x="3445"/>
        <item x="2253"/>
        <item x="588"/>
        <item x="9141"/>
        <item x="7427"/>
        <item x="1129"/>
        <item x="3827"/>
        <item x="7784"/>
        <item x="1525"/>
        <item x="3346"/>
        <item x="8001"/>
        <item x="7825"/>
        <item x="5674"/>
        <item x="168"/>
        <item x="2802"/>
        <item x="5277"/>
        <item x="3769"/>
        <item x="755"/>
        <item x="411"/>
        <item x="2751"/>
        <item x="5703"/>
        <item x="8745"/>
        <item x="9653"/>
        <item x="2501"/>
        <item x="6049"/>
        <item x="9423"/>
        <item x="1725"/>
        <item x="9678"/>
        <item x="2152"/>
        <item x="293"/>
        <item x="2474"/>
        <item x="2985"/>
        <item x="5867"/>
        <item x="2116"/>
        <item x="3345"/>
        <item x="5556"/>
        <item x="7614"/>
        <item x="2211"/>
        <item x="9944"/>
        <item x="1667"/>
        <item x="7052"/>
        <item x="2646"/>
        <item x="7092"/>
        <item x="7270"/>
        <item x="483"/>
        <item x="6316"/>
        <item x="265"/>
        <item x="7733"/>
        <item x="2977"/>
        <item x="10419"/>
        <item x="7179"/>
        <item x="7817"/>
        <item x="9359"/>
        <item x="6456"/>
        <item x="4691"/>
        <item x="2115"/>
        <item x="1556"/>
        <item x="2130"/>
        <item x="6784"/>
        <item x="7524"/>
        <item x="5639"/>
        <item x="1089"/>
        <item x="8553"/>
        <item x="2508"/>
        <item x="9559"/>
        <item x="10406"/>
        <item x="1116"/>
        <item x="9401"/>
        <item x="10079"/>
        <item x="3001"/>
        <item x="7320"/>
        <item x="1593"/>
        <item x="3034"/>
        <item x="1624"/>
        <item x="6978"/>
        <item x="4244"/>
        <item x="67"/>
        <item x="4579"/>
        <item x="9413"/>
        <item x="7033"/>
        <item x="7061"/>
        <item x="3586"/>
        <item x="8692"/>
        <item x="1251"/>
        <item x="6674"/>
        <item x="7269"/>
        <item x="2512"/>
        <item x="3911"/>
        <item x="1836"/>
        <item x="2688"/>
        <item x="4097"/>
        <item x="5612"/>
        <item x="1012"/>
        <item x="4006"/>
        <item x="4069"/>
        <item x="5019"/>
        <item x="4219"/>
        <item x="5839"/>
        <item x="10037"/>
        <item x="3112"/>
        <item x="8301"/>
        <item x="9855"/>
        <item x="9186"/>
        <item x="5309"/>
        <item x="2580"/>
        <item x="969"/>
        <item x="2630"/>
        <item x="871"/>
        <item x="7400"/>
        <item x="5127"/>
        <item x="294"/>
        <item x="2954"/>
        <item x="6162"/>
        <item x="5727"/>
        <item x="8409"/>
        <item x="1883"/>
        <item x="2359"/>
        <item x="3611"/>
        <item x="4956"/>
        <item x="1167"/>
        <item x="3623"/>
        <item x="3469"/>
        <item x="3528"/>
        <item x="6591"/>
        <item x="10392"/>
        <item x="4593"/>
        <item x="8525"/>
        <item x="2834"/>
        <item x="4315"/>
        <item x="16"/>
        <item x="1993"/>
        <item x="9784"/>
        <item x="1749"/>
        <item x="6957"/>
        <item x="1746"/>
        <item x="4804"/>
        <item x="8918"/>
        <item x="7156"/>
        <item x="7997"/>
        <item x="9768"/>
        <item x="8054"/>
        <item x="310"/>
        <item x="9600"/>
        <item x="1707"/>
        <item x="1887"/>
        <item x="9296"/>
        <item x="7605"/>
        <item x="3799"/>
        <item x="6514"/>
        <item x="6321"/>
        <item x="768"/>
        <item x="517"/>
        <item x="1906"/>
        <item x="4456"/>
        <item x="8959"/>
        <item x="2826"/>
        <item x="7786"/>
        <item x="7937"/>
        <item x="1637"/>
        <item x="2696"/>
        <item x="4643"/>
        <item x="4774"/>
        <item x="974"/>
        <item x="8230"/>
        <item x="2383"/>
        <item x="3902"/>
        <item x="6227"/>
        <item x="10318"/>
        <item x="6313"/>
        <item x="6914"/>
        <item x="9876"/>
        <item x="7560"/>
        <item x="455"/>
        <item x="2328"/>
        <item x="2583"/>
        <item x="2499"/>
        <item x="6935"/>
        <item x="4916"/>
        <item x="4305"/>
        <item x="26"/>
        <item x="4076"/>
        <item x="425"/>
        <item x="5746"/>
        <item x="1189"/>
        <item x="3621"/>
        <item x="6786"/>
        <item x="9013"/>
        <item x="6039"/>
        <item x="9448"/>
        <item x="642"/>
        <item x="9091"/>
        <item x="9933"/>
        <item x="7540"/>
        <item x="2065"/>
        <item x="1070"/>
        <item x="6727"/>
        <item x="1236"/>
        <item x="1779"/>
        <item x="1540"/>
        <item x="2280"/>
        <item x="5651"/>
        <item x="6755"/>
        <item x="7441"/>
        <item x="10357"/>
        <item x="404"/>
        <item x="6646"/>
        <item x="8697"/>
        <item x="9307"/>
        <item x="4158"/>
        <item x="9077"/>
        <item x="4881"/>
        <item x="6"/>
        <item x="1380"/>
        <item x="351"/>
        <item x="5825"/>
        <item x="7823"/>
        <item x="3601"/>
        <item x="2267"/>
        <item x="2554"/>
        <item x="7193"/>
        <item x="10264"/>
        <item x="5777"/>
        <item x="7690"/>
        <item x="5768"/>
        <item x="771"/>
        <item x="7658"/>
        <item x="1604"/>
        <item x="1774"/>
        <item x="5428"/>
        <item x="4242"/>
        <item x="3660"/>
        <item x="2747"/>
        <item x="4667"/>
        <item x="6160"/>
        <item x="4425"/>
        <item x="1892"/>
        <item x="763"/>
        <item x="10384"/>
        <item x="1021"/>
        <item x="8309"/>
        <item x="9608"/>
        <item x="4381"/>
        <item x="3525"/>
        <item x="1280"/>
        <item x="8554"/>
        <item x="7418"/>
        <item x="6274"/>
        <item x="2399"/>
        <item x="7071"/>
        <item x="9587"/>
        <item x="167"/>
        <item x="6101"/>
        <item x="2113"/>
        <item x="3904"/>
        <item x="8492"/>
        <item x="5302"/>
        <item x="1214"/>
        <item x="6676"/>
        <item x="5676"/>
        <item x="9695"/>
        <item x="9835"/>
        <item x="8957"/>
        <item x="2902"/>
        <item x="9328"/>
        <item x="9274"/>
        <item x="8915"/>
        <item x="9086"/>
        <item x="288"/>
        <item x="8026"/>
        <item x="3381"/>
        <item x="9564"/>
        <item x="5496"/>
        <item x="7734"/>
        <item x="9265"/>
        <item x="7751"/>
        <item x="9793"/>
        <item x="10075"/>
        <item x="8391"/>
        <item x="4012"/>
        <item x="4156"/>
        <item x="8651"/>
        <item x="6226"/>
        <item x="3342"/>
        <item x="2714"/>
        <item x="1288"/>
        <item x="44"/>
        <item x="9978"/>
        <item x="1843"/>
        <item x="10381"/>
        <item x="7431"/>
        <item x="4220"/>
        <item x="6907"/>
        <item x="6734"/>
        <item x="9498"/>
        <item x="8034"/>
        <item x="4299"/>
        <item x="651"/>
        <item x="2002"/>
        <item x="2363"/>
        <item x="7966"/>
        <item x="9645"/>
        <item x="3815"/>
        <item x="6171"/>
        <item x="9535"/>
        <item x="9677"/>
        <item x="2987"/>
        <item x="4703"/>
        <item x="856"/>
        <item x="2723"/>
        <item x="4906"/>
        <item x="2808"/>
        <item x="873"/>
        <item x="6486"/>
        <item x="9852"/>
        <item x="5239"/>
        <item x="4542"/>
        <item x="5902"/>
        <item x="9575"/>
        <item x="7698"/>
        <item x="10314"/>
        <item x="6278"/>
        <item x="5677"/>
        <item x="8300"/>
        <item x="3630"/>
        <item x="3672"/>
        <item x="5505"/>
        <item x="8563"/>
        <item x="2994"/>
        <item x="3355"/>
        <item x="7357"/>
        <item x="7011"/>
        <item x="5255"/>
        <item x="8341"/>
        <item x="6670"/>
        <item x="2476"/>
        <item x="1928"/>
        <item x="366"/>
        <item x="569"/>
        <item x="8657"/>
        <item x="4290"/>
        <item x="6860"/>
        <item x="3508"/>
        <item x="767"/>
        <item x="8171"/>
        <item x="4550"/>
        <item x="8016"/>
        <item x="7451"/>
        <item x="2434"/>
        <item x="1956"/>
        <item x="599"/>
        <item x="1505"/>
        <item x="9916"/>
        <item x="799"/>
        <item x="10341"/>
        <item x="6260"/>
        <item x="3725"/>
        <item x="2085"/>
        <item x="3958"/>
        <item x="2877"/>
        <item x="532"/>
        <item x="4760"/>
        <item x="7949"/>
        <item x="8940"/>
        <item x="6221"/>
        <item x="1238"/>
        <item x="4559"/>
        <item x="4471"/>
        <item x="4420"/>
        <item x="8515"/>
        <item x="9256"/>
        <item x="8726"/>
        <item x="5285"/>
        <item x="7604"/>
        <item x="3436"/>
        <item x="9682"/>
        <item x="2757"/>
        <item x="9406"/>
        <item x="5855"/>
        <item x="9871"/>
        <item x="9407"/>
        <item x="6588"/>
        <item x="189"/>
        <item x="3438"/>
        <item x="8721"/>
        <item x="2514"/>
        <item x="5657"/>
        <item x="720"/>
        <item x="10041"/>
        <item x="8995"/>
        <item x="10480"/>
        <item x="3659"/>
        <item x="7035"/>
        <item x="7194"/>
        <item x="7860"/>
        <item x="10203"/>
        <item x="5057"/>
        <item x="8018"/>
        <item x="8827"/>
        <item x="8653"/>
        <item x="8753"/>
        <item x="7207"/>
        <item x="9496"/>
        <item x="24"/>
        <item x="5404"/>
        <item x="6301"/>
        <item x="3414"/>
        <item x="8351"/>
        <item x="10124"/>
        <item x="3229"/>
        <item x="5992"/>
        <item x="6526"/>
        <item x="3298"/>
        <item x="7694"/>
        <item x="2413"/>
        <item x="1391"/>
        <item x="3812"/>
        <item x="9232"/>
        <item x="9022"/>
        <item x="7177"/>
        <item x="10492"/>
        <item x="2799"/>
        <item x="5787"/>
        <item x="7176"/>
        <item x="1450"/>
        <item x="2780"/>
        <item x="8087"/>
        <item x="2397"/>
        <item x="9753"/>
        <item x="1932"/>
        <item x="723"/>
        <item x="5393"/>
        <item x="2409"/>
        <item x="1504"/>
        <item x="8718"/>
        <item x="5721"/>
        <item x="5263"/>
        <item x="9466"/>
        <item x="7754"/>
        <item x="1952"/>
        <item x="3850"/>
        <item x="4295"/>
        <item x="6845"/>
        <item x="7247"/>
        <item x="1410"/>
        <item x="5287"/>
        <item x="729"/>
        <item x="278"/>
        <item x="9896"/>
        <item x="2859"/>
        <item x="102"/>
        <item x="10242"/>
        <item x="2307"/>
        <item x="10462"/>
        <item x="7985"/>
        <item x="3172"/>
        <item x="9597"/>
        <item x="4506"/>
        <item x="5296"/>
        <item x="9399"/>
        <item x="7295"/>
        <item x="5982"/>
        <item x="6460"/>
        <item x="6566"/>
        <item x="9858"/>
        <item x="6803"/>
        <item x="10407"/>
        <item x="7915"/>
        <item x="8596"/>
        <item x="7704"/>
        <item x="3010"/>
        <item x="6154"/>
        <item x="7567"/>
        <item x="7110"/>
        <item x="7329"/>
        <item x="10445"/>
        <item x="7696"/>
        <item x="2158"/>
        <item x="8967"/>
        <item x="8241"/>
        <item x="2982"/>
        <item x="3274"/>
        <item x="6351"/>
        <item x="5279"/>
        <item x="9171"/>
        <item x="5447"/>
        <item x="6855"/>
        <item x="6530"/>
        <item x="1482"/>
        <item x="4594"/>
        <item x="4321"/>
        <item x="8294"/>
        <item x="7493"/>
        <item x="7019"/>
        <item x="5388"/>
        <item x="6374"/>
        <item x="3569"/>
        <item x="776"/>
        <item x="4405"/>
        <item x="1032"/>
        <item x="7163"/>
        <item x="8207"/>
        <item x="1808"/>
        <item x="5682"/>
        <item x="3719"/>
        <item x="694"/>
        <item x="1357"/>
        <item x="6082"/>
        <item x="9893"/>
        <item x="5330"/>
        <item x="10471"/>
        <item x="4919"/>
        <item x="2793"/>
        <item x="6289"/>
        <item x="8506"/>
        <item x="1788"/>
        <item x="4869"/>
        <item x="4095"/>
        <item x="5046"/>
        <item x="572"/>
        <item x="8384"/>
        <item x="7714"/>
        <item x="7239"/>
        <item x="3362"/>
        <item x="3700"/>
        <item x="4175"/>
        <item x="5023"/>
        <item x="6798"/>
        <item x="3306"/>
        <item x="5838"/>
        <item x="222"/>
        <item x="3099"/>
        <item x="9839"/>
        <item x="7683"/>
        <item x="562"/>
        <item x="2180"/>
        <item x="2856"/>
        <item x="6087"/>
        <item x="1911"/>
        <item x="6900"/>
        <item x="7081"/>
        <item x="6376"/>
        <item x="2401"/>
        <item x="10365"/>
        <item x="9874"/>
        <item x="10243"/>
        <item x="5815"/>
        <item x="7015"/>
        <item x="4131"/>
        <item x="2095"/>
        <item x="2173"/>
        <item x="3257"/>
        <item x="782"/>
        <item x="970"/>
        <item x="559"/>
        <item x="4401"/>
        <item x="4492"/>
        <item x="1543"/>
        <item x="5443"/>
        <item x="7569"/>
        <item x="10169"/>
        <item x="5993"/>
        <item x="3003"/>
        <item x="9829"/>
        <item x="7541"/>
        <item x="6419"/>
        <item x="4852"/>
        <item x="9169"/>
        <item x="5084"/>
        <item x="1995"/>
        <item x="7811"/>
        <item x="4519"/>
        <item x="10402"/>
        <item x="7681"/>
        <item x="7401"/>
        <item x="480"/>
        <item x="5620"/>
        <item x="5352"/>
        <item x="4627"/>
        <item x="2066"/>
        <item x="6215"/>
        <item x="8558"/>
        <item x="6508"/>
        <item x="5863"/>
        <item x="9505"/>
        <item x="8990"/>
        <item x="5093"/>
        <item x="4908"/>
        <item x="5080"/>
        <item x="2462"/>
        <item x="3027"/>
        <item x="7755"/>
        <item x="9324"/>
        <item x="5401"/>
        <item x="3988"/>
        <item x="9532"/>
        <item x="1682"/>
        <item x="1765"/>
        <item x="4768"/>
        <item x="1583"/>
        <item x="6652"/>
        <item x="4211"/>
        <item x="7154"/>
        <item x="8315"/>
        <item x="5765"/>
        <item x="2093"/>
        <item x="3217"/>
        <item x="4062"/>
        <item x="5397"/>
        <item x="8022"/>
        <item x="4132"/>
        <item x="6285"/>
        <item x="8346"/>
        <item x="8582"/>
        <item x="5680"/>
        <item x="8347"/>
        <item x="10045"/>
        <item x="8119"/>
        <item x="541"/>
        <item x="7996"/>
        <item x="2841"/>
        <item x="607"/>
        <item x="2702"/>
        <item x="6126"/>
        <item x="9838"/>
        <item x="1211"/>
        <item x="8137"/>
        <item x="3181"/>
        <item x="2266"/>
        <item x="6735"/>
        <item x="7112"/>
        <item x="304"/>
        <item x="6444"/>
        <item x="956"/>
        <item x="1855"/>
        <item x="4033"/>
        <item x="58"/>
        <item x="7509"/>
        <item x="6749"/>
        <item x="8683"/>
        <item x="9956"/>
        <item x="1017"/>
        <item x="2831"/>
        <item x="4292"/>
        <item x="3399"/>
        <item x="6759"/>
        <item x="3604"/>
        <item x="7838"/>
        <item x="6859"/>
        <item x="10277"/>
        <item x="10132"/>
        <item x="9848"/>
        <item x="2863"/>
        <item x="2292"/>
        <item x="6766"/>
        <item x="1290"/>
        <item x="9215"/>
        <item x="399"/>
        <item x="7842"/>
        <item x="7416"/>
        <item x="440"/>
        <item x="7586"/>
        <item x="2034"/>
        <item x="8252"/>
        <item x="9338"/>
        <item x="3627"/>
        <item x="1365"/>
        <item x="3729"/>
        <item x="2494"/>
        <item x="10422"/>
        <item x="10238"/>
        <item x="5730"/>
        <item x="5780"/>
        <item x="8425"/>
        <item x="6449"/>
        <item x="3451"/>
        <item x="6131"/>
        <item x="1542"/>
        <item x="4625"/>
        <item x="6686"/>
        <item x="1158"/>
        <item x="6435"/>
        <item x="4489"/>
        <item x="9477"/>
        <item x="6448"/>
        <item x="9696"/>
        <item x="5171"/>
        <item x="2534"/>
        <item x="9489"/>
        <item x="4733"/>
        <item x="3607"/>
        <item x="5204"/>
        <item x="6273"/>
        <item x="3803"/>
        <item x="1626"/>
        <item x="5628"/>
        <item x="446"/>
        <item x="150"/>
        <item x="5123"/>
        <item x="4356"/>
        <item x="3468"/>
        <item x="4447"/>
        <item x="5954"/>
        <item x="10096"/>
        <item x="1553"/>
        <item x="929"/>
        <item x="1005"/>
        <item x="906"/>
        <item x="8626"/>
        <item x="8144"/>
        <item x="3726"/>
        <item x="7202"/>
        <item x="8056"/>
        <item x="7088"/>
        <item x="9090"/>
        <item x="794"/>
        <item x="8735"/>
        <item x="2350"/>
        <item x="4854"/>
        <item x="4882"/>
        <item x="96"/>
        <item x="421"/>
        <item x="10423"/>
        <item x="701"/>
        <item x="863"/>
        <item x="2920"/>
        <item x="1337"/>
        <item x="97"/>
        <item x="300"/>
        <item x="6157"/>
        <item x="7475"/>
        <item x="5671"/>
        <item x="3486"/>
        <item x="9886"/>
        <item x="5653"/>
        <item x="3049"/>
        <item x="5207"/>
        <item x="3131"/>
        <item x="463"/>
        <item x="438"/>
        <item x="9566"/>
        <item x="7695"/>
        <item x="7181"/>
        <item x="5998"/>
        <item x="4036"/>
        <item x="625"/>
        <item x="8458"/>
        <item x="7174"/>
        <item x="2340"/>
        <item x="5706"/>
        <item x="2455"/>
        <item x="178"/>
        <item x="10513"/>
        <item x="9880"/>
        <item x="8289"/>
        <item x="5387"/>
        <item x="7991"/>
        <item x="3680"/>
        <item x="8707"/>
        <item x="649"/>
        <item x="3021"/>
        <item x="321"/>
        <item x="5014"/>
        <item x="8195"/>
        <item x="7744"/>
        <item x="6704"/>
        <item x="6159"/>
        <item x="445"/>
        <item x="10267"/>
        <item x="9733"/>
        <item x="1902"/>
        <item x="4314"/>
        <item x="662"/>
        <item x="1989"/>
        <item x="3032"/>
        <item x="7205"/>
        <item x="2249"/>
        <item x="2948"/>
        <item x="9009"/>
        <item x="935"/>
        <item x="5694"/>
        <item x="4374"/>
        <item x="8844"/>
        <item x="6055"/>
        <item x="6521"/>
        <item x="1109"/>
        <item x="5391"/>
        <item x="8490"/>
        <item x="6189"/>
        <item x="3279"/>
        <item x="8303"/>
        <item x="3814"/>
        <item x="4168"/>
        <item x="2711"/>
        <item x="6568"/>
        <item x="691"/>
        <item x="548"/>
        <item x="5154"/>
        <item x="5495"/>
        <item x="1973"/>
        <item x="5030"/>
        <item x="8628"/>
        <item x="2251"/>
        <item x="7195"/>
        <item x="7045"/>
        <item x="1438"/>
        <item x="282"/>
        <item x="1715"/>
        <item x="2187"/>
        <item x="7692"/>
        <item x="4386"/>
        <item x="8354"/>
        <item x="9126"/>
        <item x="7038"/>
        <item x="4375"/>
        <item x="8729"/>
        <item x="10360"/>
        <item x="4134"/>
        <item x="563"/>
        <item x="8512"/>
        <item x="7573"/>
        <item x="1261"/>
        <item x="10159"/>
        <item x="8987"/>
        <item x="6203"/>
        <item x="5113"/>
        <item x="5823"/>
        <item x="9915"/>
        <item x="6823"/>
        <item x="7069"/>
        <item x="2922"/>
        <item x="526"/>
        <item x="5128"/>
        <item x="744"/>
        <item x="6977"/>
        <item x="2794"/>
        <item x="10486"/>
        <item x="6472"/>
        <item x="3959"/>
        <item x="9509"/>
        <item x="2243"/>
        <item x="2766"/>
        <item x="1547"/>
        <item x="9424"/>
        <item x="8190"/>
        <item x="6536"/>
        <item x="1105"/>
        <item x="2309"/>
        <item x="5864"/>
        <item x="9660"/>
        <item x="8226"/>
        <item x="9760"/>
        <item x="10301"/>
        <item x="8296"/>
        <item x="7691"/>
        <item x="9909"/>
        <item x="9522"/>
        <item x="5488"/>
        <item x="9923"/>
        <item x="5166"/>
        <item x="8243"/>
        <item x="490"/>
        <item x="10458"/>
        <item x="3682"/>
        <item x="242"/>
        <item x="973"/>
        <item x="5160"/>
        <item x="7323"/>
        <item x="615"/>
        <item x="9388"/>
        <item x="4753"/>
        <item x="4982"/>
        <item x="1333"/>
        <item x="7633"/>
        <item x="2428"/>
        <item x="4185"/>
        <item x="10507"/>
        <item x="8365"/>
        <item x="5061"/>
        <item x="1968"/>
        <item x="4725"/>
        <item x="90"/>
        <item x="8877"/>
        <item x="4789"/>
        <item x="4727"/>
        <item x="302"/>
        <item x="6303"/>
        <item x="7526"/>
        <item x="298"/>
        <item x="364"/>
        <item x="6879"/>
        <item x="3329"/>
        <item x="1720"/>
        <item x="672"/>
        <item x="2672"/>
        <item x="8323"/>
        <item x="10115"/>
        <item x="9697"/>
        <item x="6393"/>
        <item x="7139"/>
        <item x="9499"/>
        <item x="9705"/>
        <item x="7185"/>
        <item x="9026"/>
        <item x="7622"/>
        <item x="8623"/>
        <item x="10179"/>
        <item x="7291"/>
        <item x="10289"/>
        <item x="37"/>
        <item x="3690"/>
        <item x="6616"/>
        <item x="3885"/>
        <item x="1807"/>
        <item x="912"/>
        <item x="7481"/>
        <item x="6489"/>
        <item x="9973"/>
        <item x="5060"/>
        <item x="2932"/>
        <item x="3539"/>
        <item x="1609"/>
        <item x="1369"/>
        <item x="1758"/>
        <item x="5986"/>
        <item x="9627"/>
        <item x="10088"/>
        <item x="646"/>
        <item x="980"/>
        <item x="9857"/>
        <item x="6327"/>
        <item x="3227"/>
        <item x="7383"/>
        <item x="10129"/>
        <item x="5353"/>
        <item x="10161"/>
        <item x="8235"/>
        <item x="9279"/>
        <item x="6219"/>
        <item x="8397"/>
        <item x="1587"/>
        <item x="6228"/>
        <item x="3816"/>
        <item x="10379"/>
        <item x="9478"/>
        <item x="3407"/>
        <item x="786"/>
        <item x="2378"/>
        <item x="1292"/>
        <item x="3401"/>
        <item x="2777"/>
        <item x="9750"/>
        <item x="6909"/>
        <item x="6628"/>
        <item x="1812"/>
        <item x="1641"/>
        <item x="3455"/>
        <item x="6565"/>
        <item x="780"/>
        <item x="4451"/>
        <item x="1266"/>
        <item x="135"/>
        <item x="9826"/>
        <item x="3917"/>
        <item x="1234"/>
        <item x="9151"/>
        <item x="197"/>
        <item x="6737"/>
        <item x="8105"/>
        <item x="1385"/>
        <item x="3340"/>
        <item x="5396"/>
        <item x="2963"/>
        <item x="6764"/>
        <item x="9116"/>
        <item x="5558"/>
        <item x="15"/>
        <item x="4926"/>
        <item x="10145"/>
        <item x="1771"/>
        <item x="2423"/>
        <item x="7585"/>
        <item x="1489"/>
        <item x="5660"/>
        <item x="5876"/>
        <item x="3157"/>
        <item x="7040"/>
        <item x="7319"/>
        <item x="5417"/>
        <item x="2067"/>
        <item x="3400"/>
        <item x="10373"/>
        <item x="9398"/>
        <item x="10371"/>
        <item x="1360"/>
        <item x="7313"/>
        <item x="7771"/>
        <item x="1744"/>
        <item x="9569"/>
        <item x="6713"/>
        <item x="4850"/>
        <item x="7809"/>
        <item x="3495"/>
        <item x="8261"/>
        <item x="7333"/>
        <item x="6092"/>
        <item x="9205"/>
        <item x="395"/>
        <item x="367"/>
        <item x="6578"/>
        <item x="1345"/>
        <item x="4296"/>
        <item x="631"/>
        <item x="5345"/>
        <item x="1522"/>
        <item x="6450"/>
        <item x="248"/>
        <item x="10299"/>
        <item x="791"/>
        <item x="1204"/>
        <item x="3297"/>
        <item x="8810"/>
        <item x="9699"/>
        <item x="5439"/>
        <item x="3907"/>
        <item x="5806"/>
        <item x="9749"/>
        <item x="3197"/>
        <item x="3886"/>
        <item x="2912"/>
        <item x="4846"/>
        <item x="5555"/>
        <item x="1690"/>
        <item x="10001"/>
        <item x="577"/>
        <item x="7886"/>
        <item x="3986"/>
        <item x="9676"/>
        <item x="1219"/>
        <item x="8227"/>
        <item x="3653"/>
        <item x="4176"/>
        <item x="1679"/>
        <item x="2089"/>
        <item x="313"/>
        <item x="5701"/>
        <item x="4984"/>
        <item x="977"/>
        <item x="8269"/>
        <item x="3880"/>
        <item x="728"/>
        <item x="7832"/>
        <item x="4311"/>
        <item x="5341"/>
        <item x="630"/>
        <item x="19"/>
        <item x="1798"/>
        <item x="9712"/>
        <item x="4970"/>
        <item x="7233"/>
        <item x="5752"/>
        <item x="584"/>
        <item x="7393"/>
        <item x="2415"/>
        <item x="2854"/>
        <item x="9832"/>
        <item x="7128"/>
        <item x="6372"/>
        <item x="7799"/>
        <item x="5244"/>
        <item x="4404"/>
        <item x="1114"/>
        <item x="3464"/>
        <item x="6505"/>
        <item x="1506"/>
        <item x="633"/>
        <item x="5490"/>
        <item x="4029"/>
        <item x="4619"/>
        <item x="8668"/>
        <item x="885"/>
        <item x="3387"/>
        <item x="5473"/>
        <item x="2843"/>
        <item x="9623"/>
        <item x="8255"/>
        <item x="6844"/>
        <item x="8035"/>
        <item x="5735"/>
        <item x="1552"/>
        <item x="1447"/>
        <item x="2962"/>
        <item x="499"/>
        <item x="5036"/>
        <item x="3496"/>
        <item x="9831"/>
        <item x="2391"/>
        <item x="51"/>
        <item x="1520"/>
        <item x="1090"/>
        <item x="5942"/>
        <item x="6153"/>
        <item x="653"/>
        <item x="315"/>
        <item x="7344"/>
        <item x="1421"/>
        <item x="7488"/>
        <item x="7389"/>
        <item x="4870"/>
        <item x="5601"/>
        <item x="188"/>
        <item x="10363"/>
        <item x="2402"/>
        <item x="3602"/>
        <item x="6093"/>
        <item x="1363"/>
        <item x="4887"/>
        <item x="2491"/>
        <item x="5184"/>
        <item x="6129"/>
        <item x="7403"/>
        <item x="9066"/>
        <item x="5903"/>
        <item x="7684"/>
        <item x="1766"/>
        <item x="6016"/>
        <item x="606"/>
        <item x="1708"/>
        <item x="6053"/>
        <item x="10039"/>
        <item x="684"/>
        <item x="4179"/>
        <item x="4888"/>
        <item x="8372"/>
        <item x="1964"/>
        <item x="10173"/>
        <item x="8969"/>
        <item x="7879"/>
        <item x="1606"/>
        <item x="1040"/>
        <item x="1362"/>
        <item x="8566"/>
        <item x="4107"/>
        <item x="2031"/>
        <item x="2060"/>
        <item x="9633"/>
        <item x="7741"/>
        <item x="9894"/>
        <item x="1689"/>
        <item x="2550"/>
        <item x="8688"/>
        <item x="1796"/>
        <item x="7553"/>
        <item x="7286"/>
        <item x="5526"/>
        <item x="1943"/>
        <item x="10149"/>
        <item x="7396"/>
        <item x="9817"/>
        <item x="8583"/>
        <item x="3679"/>
        <item x="141"/>
        <item x="6995"/>
        <item x="9332"/>
        <item x="6480"/>
        <item x="9219"/>
        <item x="4149"/>
        <item x="7934"/>
        <item x="8355"/>
        <item x="3932"/>
        <item x="5212"/>
        <item x="8822"/>
        <item x="8491"/>
        <item x="2685"/>
        <item x="5017"/>
        <item x="6210"/>
        <item x="6718"/>
        <item x="7490"/>
        <item x="9563"/>
        <item x="7962"/>
        <item x="1938"/>
        <item x="8715"/>
        <item x="9100"/>
        <item x="2644"/>
        <item x="8823"/>
        <item x="5464"/>
        <item x="10291"/>
        <item x="6068"/>
        <item x="9363"/>
        <item x="2020"/>
        <item x="5740"/>
        <item x="1001"/>
        <item x="1589"/>
        <item x="5641"/>
        <item x="6522"/>
        <item x="6607"/>
        <item x="7482"/>
        <item x="9617"/>
        <item x="7456"/>
        <item x="5594"/>
        <item x="10311"/>
        <item x="8103"/>
        <item x="9673"/>
        <item x="4898"/>
        <item x="4255"/>
        <item x="2088"/>
        <item x="5424"/>
        <item x="7745"/>
        <item x="1616"/>
        <item x="8024"/>
        <item x="1687"/>
        <item x="9271"/>
        <item x="8695"/>
        <item x="10474"/>
        <item x="1353"/>
        <item x="4524"/>
        <item x="6788"/>
        <item x="41"/>
        <item x="8122"/>
        <item x="225"/>
        <item x="2945"/>
        <item x="4886"/>
        <item x="3458"/>
        <item x="3825"/>
        <item x="8487"/>
        <item x="299"/>
        <item x="6081"/>
        <item x="10290"/>
        <item x="893"/>
        <item x="4623"/>
        <item x="6120"/>
        <item x="663"/>
        <item x="4700"/>
        <item x="6979"/>
        <item x="6986"/>
        <item x="6598"/>
        <item x="3075"/>
        <item x="7023"/>
        <item x="7166"/>
        <item x="6969"/>
        <item x="7367"/>
        <item x="4999"/>
        <item x="5615"/>
        <item x="2479"/>
        <item x="1620"/>
        <item x="3364"/>
        <item x="305"/>
        <item x="9469"/>
        <item x="4111"/>
        <item x="6869"/>
        <item x="8755"/>
        <item x="829"/>
        <item x="9485"/>
        <item x="9898"/>
        <item x="6642"/>
        <item x="8947"/>
        <item x="8645"/>
        <item x="3309"/>
        <item x="94"/>
        <item x="4236"/>
        <item x="1190"/>
        <item x="9866"/>
        <item x="8646"/>
        <item x="1181"/>
        <item x="9350"/>
        <item x="4962"/>
        <item x="49"/>
        <item x="1730"/>
        <item x="664"/>
        <item x="5421"/>
        <item x="9589"/>
        <item x="7801"/>
        <item x="7201"/>
        <item x="10287"/>
        <item x="8281"/>
        <item x="7230"/>
        <item x="6345"/>
        <item x="9596"/>
        <item x="80"/>
        <item x="854"/>
        <item x="6197"/>
        <item x="5673"/>
        <item x="1117"/>
        <item x="1024"/>
        <item x="7425"/>
        <item x="4330"/>
        <item x="10430"/>
        <item x="2592"/>
        <item x="4871"/>
        <item x="3847"/>
        <item x="4446"/>
        <item x="1972"/>
        <item x="2795"/>
        <item x="9371"/>
        <item x="6363"/>
        <item x="6710"/>
        <item x="3735"/>
        <item x="2822"/>
        <item x="5308"/>
        <item x="5231"/>
        <item x="2916"/>
        <item x="1751"/>
        <item x="1406"/>
        <item x="357"/>
        <item x="2825"/>
        <item x="4358"/>
        <item x="3118"/>
        <item x="5481"/>
        <item x="6912"/>
        <item x="7615"/>
        <item x="6257"/>
        <item x="4189"/>
        <item x="3962"/>
        <item x="4603"/>
        <item x="6319"/>
        <item x="2538"/>
        <item x="9851"/>
        <item x="1686"/>
        <item x="2693"/>
        <item x="5871"/>
        <item x="3840"/>
        <item x="8165"/>
        <item x="6224"/>
        <item x="7352"/>
        <item x="8731"/>
        <item x="43"/>
        <item x="1346"/>
        <item x="9200"/>
        <item x="8624"/>
        <item x="9897"/>
        <item x="10351"/>
        <item x="148"/>
        <item x="5266"/>
        <item x="9586"/>
        <item x="2773"/>
        <item x="2706"/>
        <item x="9547"/>
        <item x="6020"/>
        <item x="9501"/>
        <item x="4413"/>
        <item x="257"/>
        <item x="7837"/>
        <item x="10015"/>
        <item x="6911"/>
        <item x="8011"/>
        <item x="10230"/>
        <item x="10465"/>
        <item x="1325"/>
        <item x="1837"/>
        <item x="6579"/>
        <item x="1741"/>
        <item x="5770"/>
        <item x="309"/>
        <item x="6323"/>
        <item x="7"/>
        <item x="4118"/>
        <item x="8781"/>
        <item x="537"/>
        <item x="9618"/>
        <item x="4373"/>
        <item x="4096"/>
        <item x="6212"/>
        <item x="2469"/>
        <item x="2374"/>
        <item x="4876"/>
        <item x="2725"/>
        <item x="4875"/>
        <item x="634"/>
        <item x="7822"/>
        <item x="3325"/>
        <item x="4938"/>
        <item x="10464"/>
        <item x="3115"/>
        <item x="1475"/>
        <item x="6998"/>
        <item x="1344"/>
        <item x="1575"/>
        <item x="7327"/>
        <item x="1828"/>
        <item x="10068"/>
        <item x="2651"/>
        <item x="3101"/>
        <item x="8846"/>
        <item x="8094"/>
        <item x="9043"/>
        <item x="8578"/>
        <item x="4824"/>
        <item x="9599"/>
        <item x="7206"/>
        <item x="8401"/>
        <item x="9834"/>
        <item x="5067"/>
        <item x="5824"/>
        <item x="10185"/>
        <item x="9895"/>
        <item x="7252"/>
        <item x="6267"/>
        <item x="2695"/>
        <item x="2522"/>
        <item x="6269"/>
        <item x="10182"/>
        <item x="5809"/>
        <item x="9420"/>
        <item x="712"/>
        <item x="5378"/>
        <item x="10188"/>
        <item x="4556"/>
        <item x="3632"/>
        <item x="3964"/>
        <item x="915"/>
        <item x="2377"/>
        <item x="1206"/>
        <item x="2602"/>
        <item x="2842"/>
        <item x="8091"/>
        <item x="3474"/>
        <item x="7757"/>
        <item x="6250"/>
        <item x="9590"/>
        <item x="3614"/>
        <item x="2792"/>
        <item x="2191"/>
        <item x="9083"/>
        <item x="4114"/>
        <item x="9208"/>
        <item x="9626"/>
        <item x="10170"/>
        <item x="6717"/>
        <item x="7381"/>
        <item x="6538"/>
        <item x="7768"/>
        <item x="5524"/>
        <item x="8772"/>
        <item x="7917"/>
        <item x="6731"/>
        <item x="7719"/>
        <item x="9720"/>
        <item x="4173"/>
        <item x="9344"/>
        <item x="1694"/>
        <item x="3963"/>
        <item x="6242"/>
        <item x="8921"/>
        <item x="8579"/>
        <item x="4147"/>
        <item x="1970"/>
        <item x="78"/>
        <item x="5269"/>
        <item x="6649"/>
        <item x="10098"/>
        <item x="9632"/>
        <item x="516"/>
        <item x="9918"/>
        <item x="7375"/>
        <item x="7225"/>
        <item x="2414"/>
        <item x="1035"/>
        <item x="6843"/>
        <item x="6378"/>
        <item x="658"/>
        <item x="7223"/>
        <item x="7276"/>
        <item x="5512"/>
        <item x="795"/>
        <item x="2019"/>
        <item x="8285"/>
        <item x="8916"/>
        <item x="3104"/>
        <item x="10411"/>
        <item x="7236"/>
        <item x="9475"/>
        <item x="8924"/>
        <item x="4431"/>
        <item x="9531"/>
        <item x="5281"/>
        <item x="10304"/>
        <item x="6661"/>
        <item x="9656"/>
        <item x="6540"/>
        <item x="2707"/>
        <item x="1030"/>
        <item x="348"/>
        <item x="7707"/>
        <item x="3090"/>
        <item x="8865"/>
        <item x="3758"/>
        <item x="2781"/>
        <item x="7866"/>
        <item x="7167"/>
        <item x="2944"/>
        <item x="3134"/>
        <item x="3839"/>
        <item x="1939"/>
        <item x="2980"/>
        <item x="2531"/>
        <item x="704"/>
        <item x="2621"/>
        <item x="3772"/>
        <item x="545"/>
        <item x="4583"/>
        <item x="613"/>
        <item x="9882"/>
        <item x="2527"/>
        <item x="1118"/>
        <item x="7834"/>
        <item x="604"/>
        <item x="467"/>
        <item x="1295"/>
        <item x="3059"/>
        <item x="2188"/>
        <item x="6098"/>
        <item x="296"/>
        <item x="9023"/>
        <item x="4810"/>
        <item x="950"/>
        <item x="4146"/>
        <item x="6550"/>
        <item x="8424"/>
        <item x="9664"/>
        <item x="4207"/>
        <item x="4325"/>
        <item x="9521"/>
        <item x="8786"/>
        <item x="2743"/>
        <item x="9474"/>
        <item x="10325"/>
        <item x="6949"/>
        <item x="8463"/>
        <item x="5217"/>
        <item x="76"/>
        <item x="8044"/>
        <item x="4656"/>
        <item x="9947"/>
        <item x="9109"/>
        <item x="2169"/>
        <item x="8299"/>
        <item x="2202"/>
        <item x="160"/>
        <item x="2303"/>
        <item x="6181"/>
        <item x="6958"/>
        <item x="8518"/>
        <item x="1215"/>
        <item x="4317"/>
        <item x="4695"/>
        <item x="5273"/>
        <item x="1733"/>
        <item x="6960"/>
        <item x="3648"/>
        <item x="4499"/>
        <item x="4704"/>
        <item x="5662"/>
        <item x="581"/>
        <item x="5444"/>
        <item x="3856"/>
        <item x="9969"/>
        <item x="9385"/>
        <item x="3846"/>
        <item x="2144"/>
        <item x="8431"/>
        <item x="6506"/>
        <item x="1397"/>
        <item x="9890"/>
        <item x="5542"/>
        <item x="4372"/>
        <item x="9142"/>
        <item x="7496"/>
        <item x="5394"/>
        <item x="8734"/>
        <item x="8096"/>
        <item x="2719"/>
        <item x="3078"/>
        <item x="6853"/>
        <item x="3741"/>
        <item x="7797"/>
        <item x="8314"/>
        <item x="6421"/>
        <item x="4398"/>
        <item x="891"/>
        <item x="5220"/>
        <item x="8203"/>
        <item x="7545"/>
        <item x="5624"/>
        <item x="7117"/>
        <item x="8131"/>
        <item x="4054"/>
        <item x="8321"/>
        <item x="4867"/>
        <item x="2272"/>
        <item x="9267"/>
        <item x="6451"/>
        <item x="995"/>
        <item x="10412"/>
        <item x="731"/>
        <item x="6973"/>
        <item x="6768"/>
        <item x="3092"/>
        <item x="2205"/>
        <item x="8758"/>
        <item x="9138"/>
        <item x="1390"/>
        <item x="9355"/>
        <item x="2607"/>
        <item x="6906"/>
        <item x="9458"/>
        <item x="10348"/>
        <item x="1669"/>
        <item x="10148"/>
        <item x="6420"/>
        <item x="6266"/>
        <item x="10493"/>
        <item x="280"/>
        <item x="3044"/>
        <item x="7948"/>
        <item x="8616"/>
        <item x="8848"/>
        <item x="1169"/>
        <item x="1396"/>
        <item x="6357"/>
        <item x="6038"/>
        <item x="8258"/>
        <item x="6893"/>
        <item x="4601"/>
        <item x="5882"/>
        <item x="4264"/>
        <item x="5357"/>
        <item x="678"/>
        <item x="6013"/>
        <item x="6516"/>
        <item x="839"/>
        <item x="6613"/>
        <item x="4817"/>
        <item x="8287"/>
        <item x="7932"/>
        <item x="6246"/>
        <item x="3960"/>
        <item x="6008"/>
        <item x="472"/>
        <item x="834"/>
        <item x="2457"/>
        <item x="5478"/>
        <item x="5182"/>
        <item x="3160"/>
        <item x="4366"/>
        <item x="2895"/>
        <item x="10078"/>
        <item x="7359"/>
        <item x="1405"/>
        <item x="5007"/>
        <item x="432"/>
        <item x="4933"/>
        <item x="8861"/>
        <item x="1121"/>
        <item x="2172"/>
        <item x="4214"/>
        <item x="9728"/>
        <item x="5222"/>
        <item x="5685"/>
        <item x="1164"/>
        <item x="9976"/>
        <item x="8836"/>
        <item x="8510"/>
        <item x="1320"/>
        <item x="9773"/>
        <item x="3590"/>
        <item x="9194"/>
        <item x="6753"/>
        <item x="4116"/>
        <item x="9025"/>
        <item x="5996"/>
        <item x="9546"/>
        <item x="5529"/>
        <item x="3634"/>
        <item x="5"/>
        <item x="1014"/>
        <item x="165"/>
        <item x="2331"/>
        <item x="5784"/>
        <item x="7827"/>
        <item x="3875"/>
        <item x="6124"/>
        <item x="6249"/>
        <item x="825"/>
        <item x="4678"/>
        <item x="1240"/>
        <item x="468"/>
        <item x="3368"/>
        <item x="3685"/>
        <item x="4246"/>
        <item x="1428"/>
        <item x="8475"/>
        <item x="6761"/>
        <item x="4210"/>
        <item x="1175"/>
        <item x="8266"/>
        <item x="2972"/>
        <item x="9088"/>
        <item x="9544"/>
        <item x="2255"/>
        <item x="3968"/>
        <item x="5144"/>
        <item x="3404"/>
        <item x="753"/>
        <item x="2610"/>
        <item x="8876"/>
        <item x="2988"/>
        <item x="3972"/>
        <item x="3453"/>
        <item x="1959"/>
        <item x="4945"/>
        <item x="327"/>
        <item x="9353"/>
        <item x="9806"/>
        <item x="10510"/>
        <item x="10473"/>
        <item x="5605"/>
        <item x="5143"/>
        <item x="5188"/>
        <item x="4539"/>
        <item x="402"/>
        <item x="10490"/>
        <item x="9955"/>
        <item x="6222"/>
        <item x="4125"/>
        <item x="3889"/>
        <item x="6547"/>
        <item x="4578"/>
        <item x="5774"/>
        <item x="10305"/>
        <item x="7436"/>
        <item x="4658"/>
        <item x="8019"/>
        <item x="4897"/>
        <item x="2682"/>
        <item x="3897"/>
        <item x="4439"/>
        <item x="2892"/>
        <item x="116"/>
        <item x="4263"/>
        <item x="826"/>
        <item x="1166"/>
        <item x="2032"/>
        <item x="4577"/>
        <item x="8896"/>
        <item x="179"/>
        <item x="5074"/>
        <item x="5148"/>
        <item x="6716"/>
        <item x="9456"/>
        <item x="2978"/>
        <item x="7613"/>
        <item x="5360"/>
        <item x="6375"/>
        <item x="1642"/>
        <item x="2965"/>
        <item x="9394"/>
        <item x="8693"/>
        <item x="7379"/>
        <item x="5794"/>
        <item x="1368"/>
        <item x="1776"/>
        <item x="9319"/>
        <item x="1349"/>
        <item x="10146"/>
        <item x="4453"/>
        <item x="9250"/>
        <item x="10308"/>
        <item x="4143"/>
        <item x="6583"/>
        <item x="5114"/>
        <item x="4109"/>
        <item x="9764"/>
        <item x="3094"/>
        <item x="5248"/>
        <item x="2669"/>
        <item x="10496"/>
        <item x="9892"/>
        <item x="1813"/>
        <item x="2275"/>
        <item x="8817"/>
        <item x="735"/>
        <item x="9094"/>
        <item x="10435"/>
        <item x="7283"/>
        <item x="4978"/>
        <item x="936"/>
        <item x="374"/>
        <item x="6117"/>
        <item x="3031"/>
        <item x="3487"/>
        <item x="1773"/>
        <item x="2379"/>
        <item x="6165"/>
        <item x="774"/>
        <item x="10377"/>
        <item x="8493"/>
        <item x="3993"/>
        <item x="1848"/>
        <item x="4833"/>
        <item x="4987"/>
        <item x="8743"/>
        <item x="3439"/>
        <item x="5489"/>
        <item x="3483"/>
        <item x="5712"/>
        <item x="10070"/>
        <item x="5133"/>
        <item x="8694"/>
        <item x="1920"/>
        <item x="1584"/>
        <item x="3477"/>
        <item x="999"/>
        <item x="9911"/>
        <item x="10362"/>
        <item x="1918"/>
        <item x="10354"/>
        <item x="5979"/>
        <item x="5291"/>
        <item x="4162"/>
        <item x="5429"/>
        <item x="3740"/>
        <item x="2900"/>
        <item x="2957"/>
        <item x="129"/>
        <item x="6873"/>
        <item x="2055"/>
        <item x="10369"/>
        <item x="1319"/>
        <item x="6296"/>
        <item x="5561"/>
        <item x="4129"/>
        <item x="363"/>
        <item x="7873"/>
        <item x="10427"/>
        <item x="5962"/>
        <item x="5048"/>
        <item x="5028"/>
        <item x="1576"/>
        <item x="6919"/>
        <item x="10274"/>
        <item x="5960"/>
        <item x="3005"/>
        <item x="3832"/>
        <item x="1197"/>
        <item x="5946"/>
        <item x="9548"/>
        <item x="2481"/>
        <item x="2486"/>
        <item x="596"/>
        <item x="5846"/>
        <item x="2934"/>
        <item x="6069"/>
        <item x="7242"/>
        <item x="8400"/>
        <item x="601"/>
        <item x="8337"/>
        <item x="9511"/>
        <item x="611"/>
        <item x="3702"/>
        <item x="3903"/>
        <item x="4283"/>
        <item x="4748"/>
        <item x="3503"/>
        <item x="9568"/>
        <item x="6022"/>
        <item x="391"/>
        <item x="5743"/>
        <item x="4145"/>
        <item x="4525"/>
        <item x="942"/>
        <item x="5264"/>
        <item x="8843"/>
        <item x="10454"/>
        <item x="4385"/>
        <item x="5236"/>
        <item x="3916"/>
        <item x="9480"/>
        <item x="1958"/>
        <item x="8706"/>
        <item x="10123"/>
        <item x="2687"/>
        <item x="866"/>
        <item x="1420"/>
        <item x="9518"/>
        <item x="2974"/>
        <item x="2436"/>
        <item x="9054"/>
        <item x="4494"/>
        <item x="10103"/>
        <item x="8670"/>
        <item x="3615"/>
        <item x="2117"/>
        <item x="8938"/>
        <item x="7537"/>
        <item x="6865"/>
        <item x="7715"/>
        <item x="1748"/>
        <item x="10138"/>
        <item x="9503"/>
        <item x="4932"/>
        <item x="10217"/>
        <item x="6629"/>
        <item x="1639"/>
        <item x="3761"/>
        <item x="666"/>
        <item x="10086"/>
        <item x="6614"/>
        <item x="9303"/>
        <item x="8787"/>
        <item x="3417"/>
        <item x="10062"/>
        <item x="4091"/>
        <item x="2416"/>
        <item x="2575"/>
        <item x="2452"/>
        <item x="4546"/>
        <item x="6232"/>
        <item x="7571"/>
        <item x="1756"/>
        <item x="3370"/>
        <item x="4409"/>
        <item x="8531"/>
        <item x="3914"/>
        <item x="1453"/>
        <item x="7806"/>
        <item x="5554"/>
        <item x="9637"/>
        <item x="10010"/>
        <item x="7090"/>
        <item x="2087"/>
        <item x="1913"/>
        <item x="1492"/>
        <item x="9523"/>
        <item x="1934"/>
        <item x="892"/>
        <item x="7770"/>
        <item x="9004"/>
        <item x="9017"/>
        <item x="8710"/>
        <item x="7599"/>
        <item x="9624"/>
        <item x="10296"/>
        <item x="10200"/>
        <item x="3859"/>
        <item x="120"/>
        <item x="2225"/>
        <item x="2177"/>
        <item x="3352"/>
        <item x="5476"/>
        <item x="6341"/>
        <item x="2271"/>
        <item x="1289"/>
        <item x="6775"/>
        <item x="1611"/>
        <item x="523"/>
        <item x="8749"/>
        <item x="8325"/>
        <item x="4044"/>
        <item x="5686"/>
        <item x="6386"/>
        <item x="3598"/>
        <item x="8015"/>
        <item x="3893"/>
        <item x="10334"/>
        <item x="3348"/>
        <item x="4342"/>
        <item x="1936"/>
        <item x="1393"/>
        <item x="2337"/>
        <item x="756"/>
        <item x="9786"/>
        <item x="10508"/>
        <item x="1398"/>
        <item x="6640"/>
        <item x="5695"/>
        <item x="9577"/>
        <item x="9235"/>
        <item x="5920"/>
        <item x="1444"/>
        <item x="9856"/>
        <item x="1466"/>
        <item x="7659"/>
        <item x="4994"/>
        <item x="5766"/>
        <item x="2738"/>
        <item x="240"/>
        <item x="9361"/>
        <item x="8641"/>
        <item x="6397"/>
        <item x="7893"/>
        <item x="10405"/>
        <item x="10350"/>
        <item x="9965"/>
        <item x="5941"/>
        <item x="209"/>
        <item x="10295"/>
        <item x="8714"/>
        <item x="3579"/>
        <item x="1615"/>
        <item x="6947"/>
        <item x="7680"/>
        <item x="2411"/>
        <item x="107"/>
        <item x="7471"/>
        <item x="152"/>
        <item x="4323"/>
        <item x="3071"/>
        <item x="83"/>
        <item x="7708"/>
        <item x="4260"/>
        <item x="1859"/>
        <item x="8980"/>
        <item x="10110"/>
        <item x="2505"/>
        <item x="2024"/>
        <item x="7669"/>
        <item x="2216"/>
        <item x="2810"/>
        <item x="4371"/>
        <item x="8511"/>
        <item x="7232"/>
        <item x="785"/>
        <item x="7414"/>
        <item x="8782"/>
        <item x="2007"/>
        <item x="1945"/>
        <item x="8516"/>
        <item x="5494"/>
        <item x="10302"/>
        <item x="4652"/>
        <item x="6183"/>
        <item x="6205"/>
        <item x="1207"/>
        <item x="2647"/>
        <item x="105"/>
        <item x="8795"/>
        <item x="5801"/>
        <item x="8534"/>
        <item x="1084"/>
        <item x="3759"/>
        <item x="2079"/>
        <item x="1350"/>
        <item x="8499"/>
        <item x="6948"/>
        <item x="5848"/>
        <item x="385"/>
        <item x="6499"/>
        <item x="6477"/>
        <item x="1864"/>
        <item x="10391"/>
        <item x="10441"/>
        <item x="4052"/>
        <item x="9572"/>
        <item x="6601"/>
        <item x="5295"/>
        <item x="1870"/>
        <item x="8886"/>
        <item x="62"/>
        <item x="9711"/>
        <item x="9372"/>
        <item x="3694"/>
        <item x="10447"/>
        <item x="9051"/>
        <item x="10339"/>
        <item x="5733"/>
        <item x="5342"/>
        <item x="2045"/>
        <item x="571"/>
        <item x="5498"/>
        <item x="3560"/>
        <item x="4379"/>
        <item x="858"/>
        <item x="7743"/>
        <item x="3035"/>
        <item x="2523"/>
        <item x="6747"/>
        <item x="7082"/>
        <item x="4459"/>
        <item x="8705"/>
        <item x="2380"/>
        <item x="261"/>
        <item x="8665"/>
        <item x="7360"/>
        <item x="5371"/>
        <item x="6207"/>
        <item x="10215"/>
        <item x="3302"/>
        <item x="2883"/>
        <item x="9935"/>
        <item x="8766"/>
        <item x="2938"/>
        <item x="8521"/>
        <item x="8709"/>
        <item x="9526"/>
        <item x="3244"/>
        <item x="1879"/>
        <item x="5679"/>
        <item x="5142"/>
        <item x="1461"/>
        <item x="817"/>
        <item x="6833"/>
        <item x="10312"/>
        <item x="9089"/>
        <item x="7346"/>
        <item x="3651"/>
        <item x="10352"/>
        <item x="7264"/>
        <item x="8765"/>
        <item x="3845"/>
        <item x="3818"/>
        <item x="994"/>
        <item x="3992"/>
        <item x="1195"/>
        <item x="560"/>
        <item x="9241"/>
        <item x="10396"/>
        <item x="7639"/>
        <item x="1529"/>
        <item x="8212"/>
        <item x="3744"/>
        <item x="8003"/>
        <item x="7448"/>
        <item x="4500"/>
        <item x="754"/>
        <item x="8310"/>
        <item x="2663"/>
        <item x="5463"/>
        <item x="2198"/>
        <item x="4939"/>
        <item x="8514"/>
        <item x="9967"/>
        <item x="7623"/>
        <item x="6789"/>
        <item x="4376"/>
        <item x="6732"/>
        <item x="7737"/>
        <item x="5412"/>
        <item x="790"/>
        <item x="4337"/>
        <item x="3638"/>
        <item x="10140"/>
        <item x="3322"/>
        <item x="3783"/>
        <item x="5338"/>
        <item x="10116"/>
        <item x="10355"/>
        <item x="414"/>
        <item x="6811"/>
        <item x="7789"/>
        <item x="6202"/>
        <item x="9549"/>
        <item x="9046"/>
        <item x="2446"/>
        <item x="9397"/>
        <item x="9776"/>
        <item x="5811"/>
        <item x="9452"/>
        <item x="2461"/>
        <item x="4254"/>
        <item x="9418"/>
        <item x="4164"/>
        <item x="6310"/>
        <item x="10353"/>
        <item x="6905"/>
        <item x="9515"/>
        <item x="8136"/>
        <item x="4573"/>
        <item x="9658"/>
        <item x="2283"/>
        <item x="2754"/>
        <item x="10065"/>
        <item x="6279"/>
        <item x="586"/>
        <item x="553"/>
        <item x="8542"/>
        <item x="7738"/>
        <item x="8652"/>
        <item x="4778"/>
        <item x="1282"/>
        <item x="7432"/>
        <item x="7687"/>
        <item x="8209"/>
        <item x="844"/>
        <item x="887"/>
        <item x="4660"/>
        <item x="8635"/>
        <item x="4152"/>
        <item x="4922"/>
        <item x="1775"/>
        <item x="5897"/>
        <item x="8352"/>
        <item x="7454"/>
        <item x="9284"/>
        <item x="2848"/>
        <item x="1962"/>
        <item x="708"/>
        <item x="1413"/>
        <item x="717"/>
        <item x="3406"/>
        <item x="2201"/>
        <item x="5961"/>
        <item x="5079"/>
        <item x="8522"/>
        <item x="5151"/>
        <item x="2131"/>
        <item x="2464"/>
        <item x="7282"/>
        <item x="7854"/>
        <item x="1276"/>
        <item x="7923"/>
        <item x="2769"/>
        <item x="9582"/>
        <item x="6067"/>
        <item x="4422"/>
        <item x="1819"/>
        <item x="10099"/>
        <item x="4412"/>
        <item x="7954"/>
        <item x="488"/>
        <item x="2310"/>
        <item x="6328"/>
        <item x="1881"/>
        <item x="3732"/>
        <item x="835"/>
        <item x="3303"/>
        <item x="8023"/>
        <item x="3423"/>
        <item x="6241"/>
        <item x="4025"/>
        <item x="8161"/>
        <item x="5618"/>
        <item x="7216"/>
        <item x="10134"/>
        <item x="3199"/>
        <item x="9938"/>
        <item x="2691"/>
        <item x="9560"/>
        <item x="7977"/>
        <item x="5156"/>
        <item x="2138"/>
        <item x="20"/>
        <item x="4518"/>
        <item x="3577"/>
        <item x="2021"/>
        <item x="4483"/>
        <item x="5325"/>
        <item x="8686"/>
        <item x="8059"/>
        <item x="837"/>
        <item x="10154"/>
        <item x="7758"/>
        <item x="10394"/>
        <item x="9638"/>
        <item x="2547"/>
        <item x="10322"/>
        <item x="5729"/>
        <item x="1757"/>
        <item x="10483"/>
        <item x="7017"/>
        <item x="7979"/>
        <item x="4312"/>
        <item x="9193"/>
        <item x="3629"/>
        <item x="5095"/>
        <item x="5769"/>
        <item x="10221"/>
        <item x="7710"/>
        <item x="3020"/>
        <item x="4672"/>
        <item x="3418"/>
        <item x="5315"/>
        <item x="9136"/>
        <item x="7892"/>
        <item x="2386"/>
        <item x="1907"/>
        <item x="5931"/>
        <item x="822"/>
        <item x="8101"/>
        <item x="84"/>
        <item x="1283"/>
        <item x="7546"/>
        <item x="7818"/>
        <item x="8488"/>
        <item x="8690"/>
        <item x="1824"/>
        <item x="1187"/>
        <item x="6793"/>
        <item x="3167"/>
        <item x="2620"/>
        <item x="8264"/>
        <item x="69"/>
        <item x="2927"/>
        <item x="5430"/>
        <item x="7756"/>
        <item x="6271"/>
        <item x="703"/>
        <item x="7328"/>
        <item x="645"/>
        <item x="3466"/>
        <item x="1474"/>
        <item x="4683"/>
        <item x="7612"/>
        <item x="6104"/>
        <item x="2850"/>
        <item x="2926"/>
        <item x="1723"/>
        <item x="6058"/>
        <item x="3978"/>
        <item x="4224"/>
        <item x="4712"/>
        <item x="3861"/>
        <item x="1278"/>
        <item x="8411"/>
        <item x="5322"/>
        <item x="9718"/>
        <item x="8382"/>
        <item x="2655"/>
        <item x="6936"/>
        <item x="349"/>
        <item x="3461"/>
        <item x="1759"/>
        <item x="1521"/>
        <item x="2569"/>
        <item x="10216"/>
        <item x="7384"/>
        <item x="9576"/>
        <item x="2304"/>
        <item x="3576"/>
        <item x="6494"/>
        <item x="9979"/>
        <item x="5305"/>
        <item x="10240"/>
        <item x="9812"/>
        <item x="8429"/>
        <item x="8677"/>
        <item x="1905"/>
        <item x="3546"/>
        <item x="9035"/>
        <item x="5978"/>
        <item x="2857"/>
        <item x="5826"/>
        <item x="4421"/>
        <item x="6846"/>
        <item x="5245"/>
        <item x="2509"/>
        <item x="1916"/>
        <item x="4117"/>
        <item x="9943"/>
        <item x="130"/>
        <item x="126"/>
        <item x="3476"/>
        <item x="5574"/>
        <item x="6263"/>
        <item x="203"/>
        <item x="4481"/>
        <item x="4000"/>
        <item x="6425"/>
        <item x="3658"/>
        <item x="4086"/>
        <item x="1975"/>
        <item x="9312"/>
        <item x="176"/>
        <item x="3200"/>
        <item x="5129"/>
        <item x="5434"/>
        <item x="5146"/>
        <item x="338"/>
        <item x="5261"/>
        <item x="5267"/>
        <item x="6777"/>
        <item x="8737"/>
        <item x="821"/>
        <item x="8989"/>
        <item x="1591"/>
        <item x="867"/>
        <item x="8366"/>
        <item x="2295"/>
        <item x="7899"/>
        <item x="2836"/>
        <item x="7853"/>
        <item x="8095"/>
        <item x="4275"/>
        <item x="5331"/>
        <item x="9217"/>
        <item x="9688"/>
        <item x="605"/>
        <item x="6931"/>
        <item x="8291"/>
        <item x="6282"/>
        <item x="7656"/>
        <item x="3608"/>
        <item x="6177"/>
        <item x="10108"/>
        <item x="2518"/>
        <item x="3029"/>
        <item x="1185"/>
        <item x="9293"/>
        <item x="8342"/>
        <item x="10324"/>
        <item x="726"/>
        <item x="7865"/>
        <item x="9849"/>
        <item x="9649"/>
        <item x="3874"/>
        <item x="9669"/>
        <item x="9900"/>
        <item x="3530"/>
        <item x="5211"/>
        <item x="8792"/>
        <item x="9276"/>
        <item x="6414"/>
        <item x="8467"/>
        <item x="9058"/>
        <item x="6648"/>
        <item x="6531"/>
        <item x="2163"/>
        <item x="6490"/>
        <item x="6428"/>
        <item x="8173"/>
        <item x="8434"/>
        <item x="6934"/>
        <item x="4825"/>
        <item x="6682"/>
        <item x="8497"/>
        <item x="713"/>
        <item x="323"/>
        <item x="1803"/>
        <item x="8972"/>
        <item x="7888"/>
        <item x="4653"/>
        <item x="5121"/>
        <item x="3784"/>
        <item x="7836"/>
        <item x="8067"/>
        <item x="7924"/>
        <item x="8585"/>
        <item x="4697"/>
        <item x="1735"/>
        <item x="809"/>
        <item x="4955"/>
        <item x="7810"/>
        <item x="6317"/>
        <item x="10058"/>
        <item x="4836"/>
        <item x="4073"/>
        <item x="7353"/>
        <item x="4816"/>
        <item x="7086"/>
        <item x="4872"/>
        <item x="4291"/>
        <item x="3316"/>
        <item x="6440"/>
        <item x="1376"/>
        <item x="3915"/>
        <item x="6515"/>
        <item x="1949"/>
        <item x="3841"/>
        <item x="2349"/>
        <item x="1894"/>
        <item x="4624"/>
        <item x="7523"/>
        <item x="1882"/>
        <item x="382"/>
        <item x="3923"/>
        <item x="229"/>
        <item x="8368"/>
        <item x="8078"/>
        <item x="136"/>
        <item x="5936"/>
        <item x="3622"/>
        <item x="6609"/>
        <item x="8073"/>
        <item x="4467"/>
        <item x="1523"/>
        <item x="2466"/>
        <item x="3380"/>
        <item x="498"/>
        <item x="8128"/>
        <item x="6173"/>
        <item x="6692"/>
        <item x="1925"/>
        <item x="10043"/>
        <item x="2037"/>
        <item x="7429"/>
        <item x="3254"/>
        <item x="2931"/>
        <item x="1378"/>
        <item x="8402"/>
        <item x="10424"/>
        <item x="1518"/>
        <item x="9887"/>
        <item x="2771"/>
        <item x="4328"/>
        <item x="5570"/>
        <item x="4996"/>
        <item x="7204"/>
        <item x="7563"/>
        <item x="8799"/>
        <item x="6231"/>
        <item x="8537"/>
        <item x="3557"/>
        <item x="7189"/>
        <item x="5928"/>
        <item x="7863"/>
        <item x="6088"/>
        <item x="9173"/>
        <item x="4487"/>
        <item x="5518"/>
        <item x="1028"/>
        <item x="7397"/>
        <item x="3147"/>
        <item x="85"/>
        <item x="10303"/>
        <item x="2753"/>
        <item x="1960"/>
        <item x="6214"/>
        <item x="7631"/>
        <item x="2851"/>
        <item x="7843"/>
        <item x="10106"/>
        <item x="1146"/>
        <item x="9049"/>
        <item x="2968"/>
        <item x="10262"/>
        <item x="5750"/>
        <item x="905"/>
        <item x="8000"/>
        <item x="8814"/>
        <item x="9325"/>
        <item x="1980"/>
        <item x="4786"/>
        <item x="6851"/>
        <item x="6976"/>
        <item x="6475"/>
        <item x="1419"/>
        <item x="2626"/>
        <item x="565"/>
        <item x="2327"/>
        <item x="9674"/>
        <item x="7007"/>
        <item x="2888"/>
        <item x="2502"/>
        <item x="8536"/>
        <item x="2346"/>
        <item x="5210"/>
        <item x="4102"/>
        <item x="3196"/>
        <item x="5465"/>
        <item x="8838"/>
        <item x="594"/>
        <item x="6359"/>
        <item x="6808"/>
        <item x="4464"/>
        <item x="6984"/>
        <item x="8257"/>
        <item x="5096"/>
        <item x="810"/>
        <item x="1600"/>
        <item x="8526"/>
        <item x="1847"/>
        <item x="8863"/>
        <item x="5569"/>
        <item x="5681"/>
        <item x="8053"/>
        <item x="5905"/>
        <item x="93"/>
        <item x="9321"/>
        <item x="2918"/>
        <item x="142"/>
        <item x="8716"/>
        <item x="8211"/>
        <item x="1061"/>
        <item x="7864"/>
        <item x="1273"/>
        <item x="4948"/>
        <item x="1205"/>
        <item x="1010"/>
        <item x="5506"/>
        <item x="3262"/>
        <item x="3794"/>
        <item x="7999"/>
        <item x="8704"/>
        <item x="7104"/>
        <item x="3069"/>
        <item x="3489"/>
        <item x="7512"/>
        <item x="1636"/>
        <item x="7947"/>
        <item x="1098"/>
        <item x="2435"/>
        <item x="6084"/>
        <item x="3233"/>
        <item x="249"/>
        <item x="9625"/>
        <item x="2809"/>
        <item x="8748"/>
        <item x="5183"/>
        <item x="6054"/>
        <item x="10367"/>
        <item x="4713"/>
        <item x="3129"/>
        <item x="3490"/>
        <item x="458"/>
        <item x="5192"/>
        <item x="4288"/>
        <item x="6792"/>
        <item x="10093"/>
        <item x="2030"/>
        <item x="8432"/>
        <item x="2270"/>
        <item x="8039"/>
        <item x="6198"/>
        <item x="7351"/>
        <item x="9667"/>
        <item x="6987"/>
        <item x="7064"/>
        <item x="3731"/>
        <item x="2636"/>
        <item x="8906"/>
        <item x="1877"/>
        <item x="10491"/>
        <item x="7442"/>
        <item x="757"/>
        <item x="6188"/>
        <item x="9670"/>
        <item x="919"/>
        <item x="6930"/>
        <item x="2578"/>
        <item x="602"/>
        <item x="9357"/>
        <item x="2078"/>
        <item x="2832"/>
        <item x="1678"/>
        <item x="6426"/>
        <item x="546"/>
        <item x="388"/>
        <item x="1257"/>
        <item x="4378"/>
        <item x="1717"/>
        <item x="9442"/>
        <item x="7301"/>
        <item x="3012"/>
        <item x="3359"/>
        <item x="6099"/>
        <item x="337"/>
        <item x="492"/>
        <item x="3070"/>
        <item x="7819"/>
        <item x="8997"/>
        <item x="10044"/>
        <item x="5373"/>
        <item x="3378"/>
        <item x="6436"/>
        <item x="2247"/>
        <item x="1386"/>
        <item x="6402"/>
        <item x="3519"/>
        <item x="10349"/>
        <item x="10452"/>
        <item x="7912"/>
        <item x="9283"/>
        <item x="1228"/>
        <item x="8070"/>
        <item x="9974"/>
        <item x="7450"/>
        <item x="4751"/>
        <item x="6504"/>
        <item x="316"/>
        <item x="5598"/>
        <item x="170"/>
        <item x="3397"/>
        <item x="7100"/>
        <item x="6412"/>
        <item x="3403"/>
        <item x="7395"/>
        <item x="5860"/>
        <item x="1309"/>
        <item x="3831"/>
        <item x="3905"/>
        <item x="1826"/>
        <item x="6096"/>
        <item x="6787"/>
        <item x="9188"/>
        <item x="3693"/>
        <item x="8976"/>
        <item x="10003"/>
        <item x="6011"/>
        <item x="7521"/>
        <item x="3177"/>
        <item x="9781"/>
        <item x="4039"/>
        <item x="579"/>
        <item x="926"/>
        <item x="7105"/>
        <item x="1130"/>
        <item x="8013"/>
        <item x="5738"/>
        <item x="5486"/>
        <item x="2149"/>
        <item x="1194"/>
        <item x="3171"/>
        <item x="6623"/>
        <item x="5627"/>
        <item x="10047"/>
        <item x="8975"/>
        <item x="5362"/>
        <item x="3276"/>
        <item x="4544"/>
        <item x="4837"/>
        <item x="9825"/>
        <item x="10271"/>
        <item x="2752"/>
        <item x="5004"/>
        <item x="4951"/>
        <item x="3599"/>
        <item x="9106"/>
        <item x="3074"/>
        <item x="8768"/>
        <item x="9592"/>
        <item x="436"/>
        <item x="2855"/>
        <item x="5410"/>
        <item x="2355"/>
        <item x="3072"/>
        <item x="8539"/>
        <item x="5744"/>
        <item x="8600"/>
        <item x="4538"/>
        <item x="7074"/>
        <item x="4355"/>
        <item x="872"/>
        <item x="846"/>
        <item x="8459"/>
        <item x="8564"/>
        <item x="1476"/>
        <item x="9949"/>
        <item x="10018"/>
        <item x="10366"/>
        <item x="2698"/>
        <item x="7150"/>
        <item x="10516"/>
        <item x="3393"/>
        <item x="4286"/>
        <item x="6663"/>
        <item x="5614"/>
        <item x="8949"/>
        <item x="2028"/>
        <item x="820"/>
        <item x="4785"/>
        <item x="10256"/>
        <item x="8448"/>
        <item x="1729"/>
        <item x="9473"/>
        <item x="1083"/>
        <item x="3223"/>
        <item x="7234"/>
        <item x="1230"/>
        <item x="8560"/>
        <item x="9538"/>
        <item x="6299"/>
        <item x="1479"/>
        <item x="290"/>
        <item x="3170"/>
        <item x="162"/>
        <item x="7921"/>
        <item x="1610"/>
        <item x="647"/>
        <item x="7487"/>
        <item x="736"/>
        <item x="6927"/>
        <item x="8732"/>
        <item x="9184"/>
        <item x="4769"/>
        <item x="5402"/>
        <item x="9789"/>
        <item x="8052"/>
        <item x="8080"/>
        <item x="6056"/>
        <item x="6237"/>
        <item x="7485"/>
        <item x="4009"/>
        <item x="9790"/>
        <item x="8160"/>
        <item x="8385"/>
        <item x="1465"/>
        <item x="1180"/>
        <item x="502"/>
        <item x="9218"/>
        <item x="6770"/>
        <item x="4726"/>
        <item x="10478"/>
        <item x="8983"/>
        <item x="9451"/>
        <item x="10119"/>
        <item x="2306"/>
        <item x="7575"/>
        <item x="4777"/>
        <item x="6403"/>
        <item x="959"/>
        <item x="6754"/>
        <item x="6967"/>
        <item x="2248"/>
        <item x="718"/>
        <item x="5320"/>
        <item x="9731"/>
        <item x="3663"/>
        <item x="48"/>
        <item x="1555"/>
        <item x="2903"/>
        <item x="9112"/>
        <item x="7324"/>
        <item x="252"/>
        <item x="9007"/>
        <item x="1966"/>
        <item x="8764"/>
        <item x="6929"/>
        <item x="6264"/>
        <item x="2398"/>
        <item x="10251"/>
        <item x="5224"/>
        <item x="6723"/>
        <item x="568"/>
        <item x="5045"/>
        <item x="3791"/>
        <item x="9223"/>
        <item x="5919"/>
        <item x="9651"/>
        <item x="6956"/>
        <item x="6926"/>
        <item x="3585"/>
        <item x="7438"/>
        <item x="3918"/>
        <item x="4284"/>
        <item x="2504"/>
        <item x="3120"/>
        <item x="2237"/>
        <item x="3369"/>
        <item x="10497"/>
        <item x="3920"/>
        <item x="7031"/>
        <item x="2803"/>
        <item x="441"/>
        <item x="2038"/>
        <item x="777"/>
        <item x="803"/>
        <item x="8403"/>
        <item x="4771"/>
        <item x="5258"/>
        <item x="2564"/>
        <item x="2697"/>
        <item x="4103"/>
        <item x="2774"/>
        <item x="10234"/>
        <item x="9491"/>
        <item x="4252"/>
        <item x="9386"/>
        <item x="9261"/>
        <item x="6942"/>
        <item x="1577"/>
        <item x="8889"/>
        <item x="3245"/>
        <item x="5997"/>
        <item x="1358"/>
        <item x="1790"/>
        <item x="4187"/>
        <item x="6185"/>
        <item x="5630"/>
        <item x="1159"/>
        <item x="8249"/>
        <item x="902"/>
        <item x="115"/>
        <item x="8573"/>
        <item x="2122"/>
        <item x="10404"/>
        <item x="1546"/>
        <item x="8565"/>
        <item x="1561"/>
        <item x="5106"/>
        <item x="2257"/>
        <item x="3710"/>
        <item x="10080"/>
        <item x="4457"/>
        <item x="247"/>
        <item x="10340"/>
        <item x="3716"/>
        <item x="5519"/>
        <item x="9240"/>
        <item x="608"/>
        <item x="6546"/>
        <item x="5359"/>
        <item x="4714"/>
        <item x="1718"/>
        <item x="4443"/>
        <item x="4345"/>
        <item x="2086"/>
        <item x="320"/>
        <item x="4308"/>
        <item x="6694"/>
        <item x="5817"/>
        <item x="4901"/>
        <item x="7334"/>
        <item x="1451"/>
        <item x="3373"/>
        <item x="4392"/>
        <item x="925"/>
        <item x="1722"/>
        <item x="4153"/>
        <item x="1018"/>
        <item x="2232"/>
        <item x="10143"/>
        <item x="237"/>
        <item x="5104"/>
        <item x="7229"/>
        <item x="10081"/>
        <item x="8178"/>
        <item x="9816"/>
        <item x="3188"/>
        <item x="3558"/>
        <item x="8612"/>
        <item x="1629"/>
        <item x="640"/>
        <item x="3739"/>
        <item x="6763"/>
        <item x="3860"/>
        <item x="6116"/>
        <item x="7076"/>
        <item x="2755"/>
        <item x="6073"/>
        <item x="1493"/>
        <item x="9470"/>
        <item x="7829"/>
        <item x="2133"/>
        <item x="7840"/>
        <item x="2870"/>
        <item x="2330"/>
        <item x="5957"/>
        <item x="2108"/>
        <item x="1986"/>
        <item x="8654"/>
        <item x="2101"/>
        <item x="2928"/>
        <item x="7123"/>
        <item x="3842"/>
        <item x="7498"/>
        <item x="3565"/>
        <item x="10089"/>
        <item x="2100"/>
        <item x="6533"/>
        <item x="3190"/>
        <item x="5012"/>
        <item x="3377"/>
        <item x="9302"/>
        <item x="9502"/>
        <item x="9745"/>
        <item x="961"/>
        <item x="7440"/>
        <item x="6047"/>
        <item x="10253"/>
        <item x="7468"/>
        <item x="3420"/>
        <item x="3581"/>
        <item x="3472"/>
        <item x="862"/>
        <item x="6261"/>
        <item x="9488"/>
        <item x="1484"/>
        <item x="7501"/>
        <item x="8791"/>
        <item x="10266"/>
        <item x="139"/>
        <item x="10327"/>
        <item x="7638"/>
        <item x="2889"/>
        <item x="4531"/>
        <item x="9123"/>
        <item x="1045"/>
        <item x="8722"/>
        <item x="9525"/>
        <item x="6122"/>
        <item x="2716"/>
        <item x="7565"/>
        <item x="3287"/>
        <item x="3697"/>
        <item x="7845"/>
        <item x="2787"/>
        <item x="7121"/>
        <item x="5949"/>
        <item x="4343"/>
        <item x="8893"/>
        <item x="10057"/>
        <item x="4163"/>
        <item x="6782"/>
        <item x="336"/>
        <item x="1754"/>
        <item x="807"/>
        <item x="895"/>
        <item x="3636"/>
        <item x="5693"/>
        <item x="5843"/>
        <item x="5751"/>
        <item x="2975"/>
        <item x="1392"/>
        <item x="3356"/>
        <item x="2616"/>
        <item x="6592"/>
        <item x="9631"/>
        <item x="5461"/>
        <item x="2276"/>
        <item x="6693"/>
        <item x="4936"/>
        <item x="10085"/>
        <item x="3493"/>
        <item x="5655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5"/>
  </rowFields>
  <rowItems count="11">
    <i>
      <x v="856"/>
    </i>
    <i>
      <x v="7378"/>
    </i>
    <i>
      <x v="9708"/>
    </i>
    <i>
      <x v="7845"/>
    </i>
    <i>
      <x v="4447"/>
    </i>
    <i>
      <x v="3237"/>
    </i>
    <i>
      <x v="858"/>
    </i>
    <i>
      <x v="3621"/>
    </i>
    <i>
      <x v="3219"/>
    </i>
    <i>
      <x v="422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3" baseField="0" baseItem="0"/>
    <dataField name="Sum of revenue" fld="4" baseField="0" baseItem="0"/>
  </dataFields>
  <chartFormats count="2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3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9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D19" firstHeaderRow="0" firstDataRow="1" firstDataCol="1"/>
  <pivotFields count="26">
    <pivotField showAll="0"/>
    <pivotField showAll="0"/>
    <pivotField dataField="1" showAll="0"/>
    <pivotField dataField="1" showAll="0"/>
    <pivotField dataField="1" showAll="0"/>
    <pivotField axis="axisRow" showAll="0" measureFilter="1" sortType="descending">
      <items count="10519">
        <item x="3493"/>
        <item x="10085"/>
        <item x="4936"/>
        <item x="6693"/>
        <item x="2276"/>
        <item x="5461"/>
        <item x="9631"/>
        <item x="6592"/>
        <item x="2616"/>
        <item x="3356"/>
        <item x="1392"/>
        <item x="2975"/>
        <item x="5751"/>
        <item x="5843"/>
        <item x="5693"/>
        <item x="3636"/>
        <item x="895"/>
        <item x="807"/>
        <item x="1754"/>
        <item x="336"/>
        <item x="6782"/>
        <item x="4163"/>
        <item x="10057"/>
        <item x="8893"/>
        <item x="4343"/>
        <item x="5949"/>
        <item x="7121"/>
        <item x="2787"/>
        <item x="7845"/>
        <item x="3697"/>
        <item x="3287"/>
        <item x="7565"/>
        <item x="2716"/>
        <item x="6122"/>
        <item x="9525"/>
        <item x="8722"/>
        <item x="1045"/>
        <item x="9123"/>
        <item x="4531"/>
        <item x="2889"/>
        <item x="7638"/>
        <item x="10327"/>
        <item x="139"/>
        <item x="10266"/>
        <item x="8791"/>
        <item x="7501"/>
        <item x="1484"/>
        <item x="9488"/>
        <item x="6261"/>
        <item x="862"/>
        <item x="3472"/>
        <item x="3581"/>
        <item x="3420"/>
        <item x="7468"/>
        <item x="10253"/>
        <item x="6047"/>
        <item x="7440"/>
        <item x="961"/>
        <item x="9745"/>
        <item x="9502"/>
        <item x="9302"/>
        <item x="3377"/>
        <item x="5012"/>
        <item x="3190"/>
        <item x="6533"/>
        <item x="2100"/>
        <item x="10089"/>
        <item x="3565"/>
        <item x="7498"/>
        <item x="3842"/>
        <item x="7123"/>
        <item x="2928"/>
        <item x="2101"/>
        <item x="8654"/>
        <item x="1986"/>
        <item x="2108"/>
        <item x="5957"/>
        <item x="2330"/>
        <item x="2870"/>
        <item x="7840"/>
        <item x="2133"/>
        <item x="7829"/>
        <item x="9470"/>
        <item x="1493"/>
        <item x="6073"/>
        <item x="2755"/>
        <item x="7076"/>
        <item x="6116"/>
        <item x="3860"/>
        <item x="6763"/>
        <item x="3739"/>
        <item x="640"/>
        <item x="1629"/>
        <item x="8612"/>
        <item x="3558"/>
        <item x="3188"/>
        <item x="9816"/>
        <item x="8178"/>
        <item x="10081"/>
        <item x="7229"/>
        <item x="5104"/>
        <item x="237"/>
        <item x="10143"/>
        <item x="2232"/>
        <item x="1018"/>
        <item x="4153"/>
        <item x="1722"/>
        <item x="925"/>
        <item x="4392"/>
        <item x="3373"/>
        <item x="1451"/>
        <item x="7334"/>
        <item x="4901"/>
        <item x="5817"/>
        <item x="6694"/>
        <item x="4308"/>
        <item x="320"/>
        <item x="2086"/>
        <item x="4345"/>
        <item x="4443"/>
        <item x="1718"/>
        <item x="4714"/>
        <item x="5359"/>
        <item x="6546"/>
        <item x="608"/>
        <item x="9240"/>
        <item x="5519"/>
        <item x="3716"/>
        <item x="10340"/>
        <item x="247"/>
        <item x="4457"/>
        <item x="10080"/>
        <item x="3710"/>
        <item x="2257"/>
        <item x="5106"/>
        <item x="1561"/>
        <item x="8565"/>
        <item x="1546"/>
        <item x="10404"/>
        <item x="2122"/>
        <item x="8573"/>
        <item x="115"/>
        <item x="902"/>
        <item x="8249"/>
        <item x="1159"/>
        <item x="5630"/>
        <item x="6185"/>
        <item x="4187"/>
        <item x="1790"/>
        <item x="1358"/>
        <item x="5997"/>
        <item x="3245"/>
        <item x="8889"/>
        <item x="1577"/>
        <item x="6942"/>
        <item x="9261"/>
        <item x="9386"/>
        <item x="4252"/>
        <item x="9491"/>
        <item x="10234"/>
        <item x="2774"/>
        <item x="4103"/>
        <item x="2697"/>
        <item x="2564"/>
        <item x="5258"/>
        <item x="4771"/>
        <item x="8403"/>
        <item x="803"/>
        <item x="777"/>
        <item x="2038"/>
        <item x="441"/>
        <item x="2803"/>
        <item x="7031"/>
        <item x="3920"/>
        <item x="10497"/>
        <item x="3369"/>
        <item x="2237"/>
        <item x="3120"/>
        <item x="2504"/>
        <item x="4284"/>
        <item x="3918"/>
        <item x="7438"/>
        <item x="3585"/>
        <item x="6926"/>
        <item x="6956"/>
        <item x="9651"/>
        <item x="5919"/>
        <item x="9223"/>
        <item x="3791"/>
        <item x="5045"/>
        <item x="568"/>
        <item x="6723"/>
        <item x="5224"/>
        <item x="10251"/>
        <item x="2398"/>
        <item x="6264"/>
        <item x="6929"/>
        <item x="8764"/>
        <item x="1966"/>
        <item x="9007"/>
        <item x="252"/>
        <item x="7324"/>
        <item x="9112"/>
        <item x="2903"/>
        <item x="1555"/>
        <item x="48"/>
        <item x="3663"/>
        <item x="9731"/>
        <item x="5320"/>
        <item x="718"/>
        <item x="2248"/>
        <item x="6967"/>
        <item x="6754"/>
        <item x="959"/>
        <item x="6403"/>
        <item x="4777"/>
        <item x="7575"/>
        <item x="2306"/>
        <item x="10119"/>
        <item x="9451"/>
        <item x="8983"/>
        <item x="10478"/>
        <item x="4726"/>
        <item x="6770"/>
        <item x="9218"/>
        <item x="502"/>
        <item x="1180"/>
        <item x="1465"/>
        <item x="8385"/>
        <item x="8160"/>
        <item x="9790"/>
        <item x="4009"/>
        <item x="7485"/>
        <item x="6237"/>
        <item x="6056"/>
        <item x="8080"/>
        <item x="8052"/>
        <item x="9789"/>
        <item x="5402"/>
        <item x="4769"/>
        <item x="9184"/>
        <item x="8732"/>
        <item x="6927"/>
        <item x="736"/>
        <item x="7487"/>
        <item x="647"/>
        <item x="1610"/>
        <item x="7921"/>
        <item x="162"/>
        <item x="3170"/>
        <item x="290"/>
        <item x="1479"/>
        <item x="6299"/>
        <item x="9538"/>
        <item x="8560"/>
        <item x="1230"/>
        <item x="7234"/>
        <item x="3223"/>
        <item x="1083"/>
        <item x="9473"/>
        <item x="1729"/>
        <item x="8448"/>
        <item x="10256"/>
        <item x="4785"/>
        <item x="820"/>
        <item x="2028"/>
        <item x="8949"/>
        <item x="5614"/>
        <item x="6663"/>
        <item x="4286"/>
        <item x="3393"/>
        <item x="10516"/>
        <item x="7150"/>
        <item x="2698"/>
        <item x="10366"/>
        <item x="10018"/>
        <item x="9949"/>
        <item x="1476"/>
        <item x="8564"/>
        <item x="8459"/>
        <item x="846"/>
        <item x="872"/>
        <item x="4355"/>
        <item x="7074"/>
        <item x="4538"/>
        <item x="8600"/>
        <item x="5744"/>
        <item x="8539"/>
        <item x="3072"/>
        <item x="2355"/>
        <item x="5410"/>
        <item x="2855"/>
        <item x="436"/>
        <item x="9592"/>
        <item x="8768"/>
        <item x="3074"/>
        <item x="9106"/>
        <item x="3599"/>
        <item x="4951"/>
        <item x="5004"/>
        <item x="2752"/>
        <item x="10271"/>
        <item x="9825"/>
        <item x="4837"/>
        <item x="4544"/>
        <item x="3276"/>
        <item x="5362"/>
        <item x="8975"/>
        <item x="10047"/>
        <item x="5627"/>
        <item x="6623"/>
        <item x="3171"/>
        <item x="1194"/>
        <item x="2149"/>
        <item x="5486"/>
        <item x="5738"/>
        <item x="8013"/>
        <item x="1130"/>
        <item x="7105"/>
        <item x="926"/>
        <item x="579"/>
        <item x="4039"/>
        <item x="9781"/>
        <item x="3177"/>
        <item x="7521"/>
        <item x="6011"/>
        <item x="10003"/>
        <item x="8976"/>
        <item x="3693"/>
        <item x="9188"/>
        <item x="6787"/>
        <item x="6096"/>
        <item x="1826"/>
        <item x="3905"/>
        <item x="3831"/>
        <item x="1309"/>
        <item x="5860"/>
        <item x="7395"/>
        <item x="3403"/>
        <item x="6412"/>
        <item x="7100"/>
        <item x="3397"/>
        <item x="170"/>
        <item x="5598"/>
        <item x="316"/>
        <item x="6504"/>
        <item x="4751"/>
        <item x="7450"/>
        <item x="9974"/>
        <item x="8070"/>
        <item x="1228"/>
        <item x="9283"/>
        <item x="7912"/>
        <item x="10452"/>
        <item x="10349"/>
        <item x="3519"/>
        <item x="6402"/>
        <item x="1386"/>
        <item x="2247"/>
        <item x="6436"/>
        <item x="3378"/>
        <item x="5373"/>
        <item x="10044"/>
        <item x="8997"/>
        <item x="7819"/>
        <item x="3070"/>
        <item x="492"/>
        <item x="337"/>
        <item x="6099"/>
        <item x="3359"/>
        <item x="3012"/>
        <item x="7301"/>
        <item x="9442"/>
        <item x="1717"/>
        <item x="4378"/>
        <item x="1257"/>
        <item x="388"/>
        <item x="546"/>
        <item x="6426"/>
        <item x="1678"/>
        <item x="2832"/>
        <item x="2078"/>
        <item x="9357"/>
        <item x="602"/>
        <item x="2578"/>
        <item x="6930"/>
        <item x="919"/>
        <item x="9670"/>
        <item x="6188"/>
        <item x="757"/>
        <item x="7442"/>
        <item x="10491"/>
        <item x="1877"/>
        <item x="8906"/>
        <item x="2636"/>
        <item x="3731"/>
        <item x="7064"/>
        <item x="6987"/>
        <item x="9667"/>
        <item x="7351"/>
        <item x="6198"/>
        <item x="8039"/>
        <item x="2270"/>
        <item x="8432"/>
        <item x="2030"/>
        <item x="10093"/>
        <item x="6792"/>
        <item x="4288"/>
        <item x="5192"/>
        <item x="458"/>
        <item x="3490"/>
        <item x="3129"/>
        <item x="4713"/>
        <item x="10367"/>
        <item x="6054"/>
        <item x="5183"/>
        <item x="8748"/>
        <item x="2809"/>
        <item x="9625"/>
        <item x="249"/>
        <item x="3233"/>
        <item x="6084"/>
        <item x="2435"/>
        <item x="1098"/>
        <item x="7947"/>
        <item x="1636"/>
        <item x="7512"/>
        <item x="3489"/>
        <item x="3069"/>
        <item x="7104"/>
        <item x="8704"/>
        <item x="7999"/>
        <item x="3794"/>
        <item x="3262"/>
        <item x="5506"/>
        <item x="1010"/>
        <item x="1205"/>
        <item x="4948"/>
        <item x="1273"/>
        <item x="7864"/>
        <item x="1061"/>
        <item x="8211"/>
        <item x="8716"/>
        <item x="142"/>
        <item x="2918"/>
        <item x="9321"/>
        <item x="93"/>
        <item x="5905"/>
        <item x="8053"/>
        <item x="5681"/>
        <item x="5569"/>
        <item x="8863"/>
        <item x="1847"/>
        <item x="8526"/>
        <item x="1600"/>
        <item x="810"/>
        <item x="5096"/>
        <item x="8257"/>
        <item x="6984"/>
        <item x="4464"/>
        <item x="6808"/>
        <item x="6359"/>
        <item x="594"/>
        <item x="8838"/>
        <item x="5465"/>
        <item x="3196"/>
        <item x="4102"/>
        <item x="5210"/>
        <item x="2346"/>
        <item x="8536"/>
        <item x="2502"/>
        <item x="2888"/>
        <item x="7007"/>
        <item x="9674"/>
        <item x="2327"/>
        <item x="565"/>
        <item x="2626"/>
        <item x="1419"/>
        <item x="6475"/>
        <item x="6976"/>
        <item x="6851"/>
        <item x="4786"/>
        <item x="1980"/>
        <item x="9325"/>
        <item x="8814"/>
        <item x="8000"/>
        <item x="905"/>
        <item x="5750"/>
        <item x="10262"/>
        <item x="2968"/>
        <item x="9049"/>
        <item x="1146"/>
        <item x="10106"/>
        <item x="7843"/>
        <item x="2851"/>
        <item x="7631"/>
        <item x="6214"/>
        <item x="1960"/>
        <item x="2753"/>
        <item x="10303"/>
        <item x="85"/>
        <item x="3147"/>
        <item x="7397"/>
        <item x="1028"/>
        <item x="5518"/>
        <item x="4487"/>
        <item x="9173"/>
        <item x="6088"/>
        <item x="7863"/>
        <item x="5928"/>
        <item x="7189"/>
        <item x="3557"/>
        <item x="8537"/>
        <item x="6231"/>
        <item x="8799"/>
        <item x="7563"/>
        <item x="7204"/>
        <item x="4996"/>
        <item x="5570"/>
        <item x="4328"/>
        <item x="2771"/>
        <item x="9887"/>
        <item x="1518"/>
        <item x="10424"/>
        <item x="8402"/>
        <item x="1378"/>
        <item x="2931"/>
        <item x="3254"/>
        <item x="7429"/>
        <item x="2037"/>
        <item x="10043"/>
        <item x="1925"/>
        <item x="6692"/>
        <item x="6173"/>
        <item x="8128"/>
        <item x="498"/>
        <item x="3380"/>
        <item x="2466"/>
        <item x="1523"/>
        <item x="4467"/>
        <item x="8073"/>
        <item x="6609"/>
        <item x="3622"/>
        <item x="5936"/>
        <item x="136"/>
        <item x="8078"/>
        <item x="8368"/>
        <item x="229"/>
        <item x="3923"/>
        <item x="382"/>
        <item x="1882"/>
        <item x="7523"/>
        <item x="4624"/>
        <item x="1894"/>
        <item x="2349"/>
        <item x="3841"/>
        <item x="1949"/>
        <item x="6515"/>
        <item x="3915"/>
        <item x="1376"/>
        <item x="6440"/>
        <item x="3316"/>
        <item x="4291"/>
        <item x="4872"/>
        <item x="7086"/>
        <item x="4816"/>
        <item x="7353"/>
        <item x="4073"/>
        <item x="4836"/>
        <item x="10058"/>
        <item x="6317"/>
        <item x="7810"/>
        <item x="4955"/>
        <item x="809"/>
        <item x="1735"/>
        <item x="4697"/>
        <item x="8585"/>
        <item x="7924"/>
        <item x="8067"/>
        <item x="7836"/>
        <item x="3784"/>
        <item x="5121"/>
        <item x="4653"/>
        <item x="7888"/>
        <item x="8972"/>
        <item x="1803"/>
        <item x="323"/>
        <item x="713"/>
        <item x="8497"/>
        <item x="6682"/>
        <item x="4825"/>
        <item x="6934"/>
        <item x="8434"/>
        <item x="8173"/>
        <item x="6428"/>
        <item x="6490"/>
        <item x="2163"/>
        <item x="6531"/>
        <item x="6648"/>
        <item x="9058"/>
        <item x="8467"/>
        <item x="6414"/>
        <item x="9276"/>
        <item x="8792"/>
        <item x="5211"/>
        <item x="3530"/>
        <item x="9900"/>
        <item x="9669"/>
        <item x="3874"/>
        <item x="9649"/>
        <item x="9849"/>
        <item x="7865"/>
        <item x="726"/>
        <item x="10324"/>
        <item x="8342"/>
        <item x="9293"/>
        <item x="1185"/>
        <item x="3029"/>
        <item x="2518"/>
        <item x="10108"/>
        <item x="6177"/>
        <item x="3608"/>
        <item x="7656"/>
        <item x="6282"/>
        <item x="8291"/>
        <item x="6931"/>
        <item x="605"/>
        <item x="9688"/>
        <item x="9217"/>
        <item x="5331"/>
        <item x="4275"/>
        <item x="8095"/>
        <item x="7853"/>
        <item x="2836"/>
        <item x="7899"/>
        <item x="2295"/>
        <item x="8366"/>
        <item x="867"/>
        <item x="1591"/>
        <item x="8989"/>
        <item x="821"/>
        <item x="8737"/>
        <item x="6777"/>
        <item x="5267"/>
        <item x="5261"/>
        <item x="338"/>
        <item x="5146"/>
        <item x="5434"/>
        <item x="5129"/>
        <item x="3200"/>
        <item x="176"/>
        <item x="9312"/>
        <item x="1975"/>
        <item x="4086"/>
        <item x="3658"/>
        <item x="6425"/>
        <item x="4000"/>
        <item x="4481"/>
        <item x="203"/>
        <item x="6263"/>
        <item x="5574"/>
        <item x="3476"/>
        <item x="126"/>
        <item x="130"/>
        <item x="9943"/>
        <item x="4117"/>
        <item x="1916"/>
        <item x="2509"/>
        <item x="5245"/>
        <item x="6846"/>
        <item x="4421"/>
        <item x="5826"/>
        <item x="2857"/>
        <item x="5978"/>
        <item x="9035"/>
        <item x="3546"/>
        <item x="1905"/>
        <item x="8677"/>
        <item x="8429"/>
        <item x="9812"/>
        <item x="10240"/>
        <item x="5305"/>
        <item x="9979"/>
        <item x="6494"/>
        <item x="3576"/>
        <item x="2304"/>
        <item x="9576"/>
        <item x="7384"/>
        <item x="10216"/>
        <item x="2569"/>
        <item x="1521"/>
        <item x="1759"/>
        <item x="3461"/>
        <item x="349"/>
        <item x="6936"/>
        <item x="2655"/>
        <item x="8382"/>
        <item x="9718"/>
        <item x="5322"/>
        <item x="8411"/>
        <item x="1278"/>
        <item x="3861"/>
        <item x="4712"/>
        <item x="4224"/>
        <item x="3978"/>
        <item x="6058"/>
        <item x="1723"/>
        <item x="2926"/>
        <item x="2850"/>
        <item x="6104"/>
        <item x="7612"/>
        <item x="4683"/>
        <item x="1474"/>
        <item x="3466"/>
        <item x="645"/>
        <item x="7328"/>
        <item x="703"/>
        <item x="6271"/>
        <item x="7756"/>
        <item x="5430"/>
        <item x="2927"/>
        <item x="69"/>
        <item x="8264"/>
        <item x="2620"/>
        <item x="3167"/>
        <item x="6793"/>
        <item x="1187"/>
        <item x="1824"/>
        <item x="8690"/>
        <item x="8488"/>
        <item x="7818"/>
        <item x="7546"/>
        <item x="1283"/>
        <item x="84"/>
        <item x="8101"/>
        <item x="822"/>
        <item x="5931"/>
        <item x="1907"/>
        <item x="2386"/>
        <item x="7892"/>
        <item x="9136"/>
        <item x="5315"/>
        <item x="3418"/>
        <item x="4672"/>
        <item x="3020"/>
        <item x="7710"/>
        <item x="10221"/>
        <item x="5769"/>
        <item x="5095"/>
        <item x="3629"/>
        <item x="9193"/>
        <item x="4312"/>
        <item x="7979"/>
        <item x="7017"/>
        <item x="10483"/>
        <item x="1757"/>
        <item x="5729"/>
        <item x="10322"/>
        <item x="2547"/>
        <item x="9638"/>
        <item x="10394"/>
        <item x="7758"/>
        <item x="10154"/>
        <item x="837"/>
        <item x="8059"/>
        <item x="8686"/>
        <item x="5325"/>
        <item x="4483"/>
        <item x="2021"/>
        <item x="3577"/>
        <item x="4518"/>
        <item x="20"/>
        <item x="2138"/>
        <item x="5156"/>
        <item x="7977"/>
        <item x="9560"/>
        <item x="2691"/>
        <item x="9938"/>
        <item x="3199"/>
        <item x="10134"/>
        <item x="7216"/>
        <item x="5618"/>
        <item x="8161"/>
        <item x="4025"/>
        <item x="6241"/>
        <item x="3423"/>
        <item x="8023"/>
        <item x="3303"/>
        <item x="835"/>
        <item x="3732"/>
        <item x="1881"/>
        <item x="6328"/>
        <item x="2310"/>
        <item x="488"/>
        <item x="7954"/>
        <item x="4412"/>
        <item x="10099"/>
        <item x="1819"/>
        <item x="4422"/>
        <item x="6067"/>
        <item x="9582"/>
        <item x="2769"/>
        <item x="7923"/>
        <item x="1276"/>
        <item x="7854"/>
        <item x="7282"/>
        <item x="2464"/>
        <item x="2131"/>
        <item x="5151"/>
        <item x="8522"/>
        <item x="5079"/>
        <item x="5961"/>
        <item x="2201"/>
        <item x="3406"/>
        <item x="717"/>
        <item x="1413"/>
        <item x="708"/>
        <item x="1962"/>
        <item x="2848"/>
        <item x="9284"/>
        <item x="7454"/>
        <item x="8352"/>
        <item x="5897"/>
        <item x="1775"/>
        <item x="4922"/>
        <item x="4152"/>
        <item x="8635"/>
        <item x="4660"/>
        <item x="887"/>
        <item x="844"/>
        <item x="8209"/>
        <item x="7687"/>
        <item x="7432"/>
        <item x="1282"/>
        <item x="4778"/>
        <item x="8652"/>
        <item x="7738"/>
        <item x="8542"/>
        <item x="553"/>
        <item x="586"/>
        <item x="6279"/>
        <item x="10065"/>
        <item x="2754"/>
        <item x="2283"/>
        <item x="9658"/>
        <item x="4573"/>
        <item x="8136"/>
        <item x="9515"/>
        <item x="6905"/>
        <item x="10353"/>
        <item x="6310"/>
        <item x="4164"/>
        <item x="9418"/>
        <item x="4254"/>
        <item x="2461"/>
        <item x="9452"/>
        <item x="5811"/>
        <item x="9776"/>
        <item x="9397"/>
        <item x="2446"/>
        <item x="9046"/>
        <item x="9549"/>
        <item x="6202"/>
        <item x="7789"/>
        <item x="6811"/>
        <item x="414"/>
        <item x="10355"/>
        <item x="10116"/>
        <item x="5338"/>
        <item x="3783"/>
        <item x="3322"/>
        <item x="10140"/>
        <item x="3638"/>
        <item x="4337"/>
        <item x="790"/>
        <item x="5412"/>
        <item x="7737"/>
        <item x="6732"/>
        <item x="4376"/>
        <item x="6789"/>
        <item x="7623"/>
        <item x="9967"/>
        <item x="8514"/>
        <item x="4939"/>
        <item x="2198"/>
        <item x="5463"/>
        <item x="2663"/>
        <item x="8310"/>
        <item x="754"/>
        <item x="4500"/>
        <item x="7448"/>
        <item x="8003"/>
        <item x="3744"/>
        <item x="8212"/>
        <item x="1529"/>
        <item x="7639"/>
        <item x="10396"/>
        <item x="9241"/>
        <item x="560"/>
        <item x="1195"/>
        <item x="3992"/>
        <item x="994"/>
        <item x="3818"/>
        <item x="3845"/>
        <item x="8765"/>
        <item x="7264"/>
        <item x="10352"/>
        <item x="3651"/>
        <item x="7346"/>
        <item x="9089"/>
        <item x="10312"/>
        <item x="6833"/>
        <item x="817"/>
        <item x="1461"/>
        <item x="5142"/>
        <item x="5679"/>
        <item x="1879"/>
        <item x="3244"/>
        <item x="9526"/>
        <item x="8709"/>
        <item x="8521"/>
        <item x="2938"/>
        <item x="8766"/>
        <item x="9935"/>
        <item x="2883"/>
        <item x="3302"/>
        <item x="10215"/>
        <item x="6207"/>
        <item x="5371"/>
        <item x="7360"/>
        <item x="8665"/>
        <item x="261"/>
        <item x="2380"/>
        <item x="8705"/>
        <item x="4459"/>
        <item x="7082"/>
        <item x="6747"/>
        <item x="2523"/>
        <item x="3035"/>
        <item x="7743"/>
        <item x="858"/>
        <item x="4379"/>
        <item x="3560"/>
        <item x="5498"/>
        <item x="571"/>
        <item x="2045"/>
        <item x="5342"/>
        <item x="5733"/>
        <item x="10339"/>
        <item x="9051"/>
        <item x="10447"/>
        <item x="3694"/>
        <item x="9372"/>
        <item x="9711"/>
        <item x="62"/>
        <item x="8886"/>
        <item x="1870"/>
        <item x="5295"/>
        <item x="6601"/>
        <item x="9572"/>
        <item x="4052"/>
        <item x="10441"/>
        <item x="10391"/>
        <item x="1864"/>
        <item x="6477"/>
        <item x="6499"/>
        <item x="385"/>
        <item x="5848"/>
        <item x="6948"/>
        <item x="8499"/>
        <item x="1350"/>
        <item x="2079"/>
        <item x="3759"/>
        <item x="1084"/>
        <item x="8534"/>
        <item x="5801"/>
        <item x="8795"/>
        <item x="105"/>
        <item x="2647"/>
        <item x="1207"/>
        <item x="6205"/>
        <item x="6183"/>
        <item x="4652"/>
        <item x="10302"/>
        <item x="5494"/>
        <item x="8516"/>
        <item x="1945"/>
        <item x="2007"/>
        <item x="8782"/>
        <item x="7414"/>
        <item x="785"/>
        <item x="7232"/>
        <item x="8511"/>
        <item x="4371"/>
        <item x="2810"/>
        <item x="2216"/>
        <item x="7669"/>
        <item x="2024"/>
        <item x="2505"/>
        <item x="10110"/>
        <item x="8980"/>
        <item x="1859"/>
        <item x="4260"/>
        <item x="7708"/>
        <item x="83"/>
        <item x="3071"/>
        <item x="4323"/>
        <item x="152"/>
        <item x="7471"/>
        <item x="107"/>
        <item x="2411"/>
        <item x="7680"/>
        <item x="6947"/>
        <item x="1615"/>
        <item x="3579"/>
        <item x="8714"/>
        <item x="10295"/>
        <item x="209"/>
        <item x="5941"/>
        <item x="9965"/>
        <item x="10350"/>
        <item x="10405"/>
        <item x="7893"/>
        <item x="6397"/>
        <item x="8641"/>
        <item x="9361"/>
        <item x="240"/>
        <item x="2738"/>
        <item x="5766"/>
        <item x="4994"/>
        <item x="7659"/>
        <item x="1466"/>
        <item x="9856"/>
        <item x="1444"/>
        <item x="5920"/>
        <item x="9235"/>
        <item x="9577"/>
        <item x="5695"/>
        <item x="6640"/>
        <item x="1398"/>
        <item x="10508"/>
        <item x="9786"/>
        <item x="756"/>
        <item x="2337"/>
        <item x="1393"/>
        <item x="1936"/>
        <item x="4342"/>
        <item x="3348"/>
        <item x="10334"/>
        <item x="3893"/>
        <item x="8015"/>
        <item x="3598"/>
        <item x="6386"/>
        <item x="5686"/>
        <item x="4044"/>
        <item x="8325"/>
        <item x="8749"/>
        <item x="523"/>
        <item x="1611"/>
        <item x="6775"/>
        <item x="1289"/>
        <item x="2271"/>
        <item x="6341"/>
        <item x="5476"/>
        <item x="3352"/>
        <item x="2177"/>
        <item x="2225"/>
        <item x="120"/>
        <item x="3859"/>
        <item x="10200"/>
        <item x="10296"/>
        <item x="9624"/>
        <item x="7599"/>
        <item x="8710"/>
        <item x="9017"/>
        <item x="9004"/>
        <item x="7770"/>
        <item x="892"/>
        <item x="1934"/>
        <item x="9523"/>
        <item x="1492"/>
        <item x="1913"/>
        <item x="2087"/>
        <item x="7090"/>
        <item x="10010"/>
        <item x="9637"/>
        <item x="5554"/>
        <item x="7806"/>
        <item x="1453"/>
        <item x="3914"/>
        <item x="8531"/>
        <item x="4409"/>
        <item x="3370"/>
        <item x="1756"/>
        <item x="7571"/>
        <item x="6232"/>
        <item x="4546"/>
        <item x="2452"/>
        <item x="2575"/>
        <item x="2416"/>
        <item x="4091"/>
        <item x="10062"/>
        <item x="3417"/>
        <item x="8787"/>
        <item x="9303"/>
        <item x="6614"/>
        <item x="10086"/>
        <item x="666"/>
        <item x="3761"/>
        <item x="1639"/>
        <item x="6629"/>
        <item x="10217"/>
        <item x="4932"/>
        <item x="9503"/>
        <item x="10138"/>
        <item x="1748"/>
        <item x="7715"/>
        <item x="6865"/>
        <item x="7537"/>
        <item x="8938"/>
        <item x="2117"/>
        <item x="3615"/>
        <item x="8670"/>
        <item x="10103"/>
        <item x="4494"/>
        <item x="9054"/>
        <item x="2436"/>
        <item x="2974"/>
        <item x="9518"/>
        <item x="1420"/>
        <item x="866"/>
        <item x="2687"/>
        <item x="10123"/>
        <item x="8706"/>
        <item x="1958"/>
        <item x="9480"/>
        <item x="3916"/>
        <item x="5236"/>
        <item x="4385"/>
        <item x="10454"/>
        <item x="8843"/>
        <item x="5264"/>
        <item x="942"/>
        <item x="4525"/>
        <item x="4145"/>
        <item x="5743"/>
        <item x="391"/>
        <item x="6022"/>
        <item x="9568"/>
        <item x="3503"/>
        <item x="4748"/>
        <item x="4283"/>
        <item x="3903"/>
        <item x="3702"/>
        <item x="611"/>
        <item x="9511"/>
        <item x="8337"/>
        <item x="601"/>
        <item x="8400"/>
        <item x="7242"/>
        <item x="6069"/>
        <item x="2934"/>
        <item x="5846"/>
        <item x="596"/>
        <item x="2486"/>
        <item x="2481"/>
        <item x="9548"/>
        <item x="5946"/>
        <item x="1197"/>
        <item x="3832"/>
        <item x="3005"/>
        <item x="5960"/>
        <item x="10274"/>
        <item x="6919"/>
        <item x="1576"/>
        <item x="5028"/>
        <item x="5048"/>
        <item x="5962"/>
        <item x="10427"/>
        <item x="7873"/>
        <item x="363"/>
        <item x="4129"/>
        <item x="5561"/>
        <item x="6296"/>
        <item x="1319"/>
        <item x="10369"/>
        <item x="2055"/>
        <item x="6873"/>
        <item x="129"/>
        <item x="2957"/>
        <item x="2900"/>
        <item x="3740"/>
        <item x="5429"/>
        <item x="4162"/>
        <item x="5291"/>
        <item x="5979"/>
        <item x="10354"/>
        <item x="1918"/>
        <item x="10362"/>
        <item x="9911"/>
        <item x="999"/>
        <item x="3477"/>
        <item x="1584"/>
        <item x="1920"/>
        <item x="8694"/>
        <item x="5133"/>
        <item x="10070"/>
        <item x="5712"/>
        <item x="3483"/>
        <item x="5489"/>
        <item x="3439"/>
        <item x="8743"/>
        <item x="4987"/>
        <item x="4833"/>
        <item x="1848"/>
        <item x="3993"/>
        <item x="8493"/>
        <item x="10377"/>
        <item x="774"/>
        <item x="6165"/>
        <item x="2379"/>
        <item x="1773"/>
        <item x="3487"/>
        <item x="3031"/>
        <item x="6117"/>
        <item x="374"/>
        <item x="936"/>
        <item x="4978"/>
        <item x="7283"/>
        <item x="10435"/>
        <item x="9094"/>
        <item x="735"/>
        <item x="8817"/>
        <item x="2275"/>
        <item x="1813"/>
        <item x="9892"/>
        <item x="10496"/>
        <item x="2669"/>
        <item x="5248"/>
        <item x="3094"/>
        <item x="9764"/>
        <item x="4109"/>
        <item x="5114"/>
        <item x="6583"/>
        <item x="4143"/>
        <item x="10308"/>
        <item x="9250"/>
        <item x="4453"/>
        <item x="10146"/>
        <item x="1349"/>
        <item x="9319"/>
        <item x="1776"/>
        <item x="1368"/>
        <item x="5794"/>
        <item x="7379"/>
        <item x="8693"/>
        <item x="9394"/>
        <item x="2965"/>
        <item x="1642"/>
        <item x="6375"/>
        <item x="5360"/>
        <item x="7613"/>
        <item x="2978"/>
        <item x="9456"/>
        <item x="6716"/>
        <item x="5148"/>
        <item x="5074"/>
        <item x="179"/>
        <item x="8896"/>
        <item x="4577"/>
        <item x="2032"/>
        <item x="1166"/>
        <item x="826"/>
        <item x="4263"/>
        <item x="116"/>
        <item x="2892"/>
        <item x="4439"/>
        <item x="3897"/>
        <item x="2682"/>
        <item x="4897"/>
        <item x="8019"/>
        <item x="4658"/>
        <item x="7436"/>
        <item x="10305"/>
        <item x="5774"/>
        <item x="4578"/>
        <item x="6547"/>
        <item x="3889"/>
        <item x="4125"/>
        <item x="6222"/>
        <item x="9955"/>
        <item x="10490"/>
        <item x="402"/>
        <item x="4539"/>
        <item x="5188"/>
        <item x="5143"/>
        <item x="5605"/>
        <item x="10473"/>
        <item x="10510"/>
        <item x="9806"/>
        <item x="9353"/>
        <item x="327"/>
        <item x="4945"/>
        <item x="1959"/>
        <item x="3453"/>
        <item x="3972"/>
        <item x="2988"/>
        <item x="8876"/>
        <item x="2610"/>
        <item x="753"/>
        <item x="3404"/>
        <item x="5144"/>
        <item x="3968"/>
        <item x="2255"/>
        <item x="9544"/>
        <item x="9088"/>
        <item x="2972"/>
        <item x="8266"/>
        <item x="1175"/>
        <item x="4210"/>
        <item x="6761"/>
        <item x="8475"/>
        <item x="1428"/>
        <item x="4246"/>
        <item x="3685"/>
        <item x="3368"/>
        <item x="468"/>
        <item x="1240"/>
        <item x="4678"/>
        <item x="825"/>
        <item x="6249"/>
        <item x="6124"/>
        <item x="3875"/>
        <item x="7827"/>
        <item x="5784"/>
        <item x="2331"/>
        <item x="165"/>
        <item x="1014"/>
        <item x="5"/>
        <item x="3634"/>
        <item x="5529"/>
        <item x="9546"/>
        <item x="5996"/>
        <item x="9025"/>
        <item x="4116"/>
        <item x="6753"/>
        <item x="9194"/>
        <item x="3590"/>
        <item x="9773"/>
        <item x="1320"/>
        <item x="8510"/>
        <item x="8836"/>
        <item x="9976"/>
        <item x="1164"/>
        <item x="5685"/>
        <item x="5222"/>
        <item x="9728"/>
        <item x="4214"/>
        <item x="2172"/>
        <item x="1121"/>
        <item x="8861"/>
        <item x="4933"/>
        <item x="432"/>
        <item x="5007"/>
        <item x="1405"/>
        <item x="7359"/>
        <item x="10078"/>
        <item x="2895"/>
        <item x="4366"/>
        <item x="3160"/>
        <item x="5182"/>
        <item x="5478"/>
        <item x="2457"/>
        <item x="834"/>
        <item x="472"/>
        <item x="6008"/>
        <item x="3960"/>
        <item x="6246"/>
        <item x="7932"/>
        <item x="8287"/>
        <item x="4817"/>
        <item x="6613"/>
        <item x="839"/>
        <item x="6516"/>
        <item x="6013"/>
        <item x="678"/>
        <item x="5357"/>
        <item x="4264"/>
        <item x="5882"/>
        <item x="4601"/>
        <item x="6893"/>
        <item x="8258"/>
        <item x="6038"/>
        <item x="6357"/>
        <item x="1396"/>
        <item x="1169"/>
        <item x="8848"/>
        <item x="8616"/>
        <item x="7948"/>
        <item x="3044"/>
        <item x="280"/>
        <item x="10493"/>
        <item x="6266"/>
        <item x="6420"/>
        <item x="10148"/>
        <item x="1669"/>
        <item x="10348"/>
        <item x="9458"/>
        <item x="6906"/>
        <item x="2607"/>
        <item x="9355"/>
        <item x="1390"/>
        <item x="9138"/>
        <item x="8758"/>
        <item x="2205"/>
        <item x="3092"/>
        <item x="6768"/>
        <item x="6973"/>
        <item x="731"/>
        <item x="10412"/>
        <item x="995"/>
        <item x="6451"/>
        <item x="9267"/>
        <item x="2272"/>
        <item x="4867"/>
        <item x="8321"/>
        <item x="4054"/>
        <item x="8131"/>
        <item x="7117"/>
        <item x="5624"/>
        <item x="7545"/>
        <item x="8203"/>
        <item x="5220"/>
        <item x="891"/>
        <item x="4398"/>
        <item x="6421"/>
        <item x="8314"/>
        <item x="7797"/>
        <item x="3741"/>
        <item x="6853"/>
        <item x="3078"/>
        <item x="2719"/>
        <item x="8096"/>
        <item x="8734"/>
        <item x="5394"/>
        <item x="7496"/>
        <item x="9142"/>
        <item x="4372"/>
        <item x="5542"/>
        <item x="9890"/>
        <item x="1397"/>
        <item x="6506"/>
        <item x="8431"/>
        <item x="2144"/>
        <item x="3846"/>
        <item x="9385"/>
        <item x="9969"/>
        <item x="3856"/>
        <item x="5444"/>
        <item x="581"/>
        <item x="5662"/>
        <item x="4704"/>
        <item x="4499"/>
        <item x="3648"/>
        <item x="6960"/>
        <item x="1733"/>
        <item x="5273"/>
        <item x="4695"/>
        <item x="4317"/>
        <item x="1215"/>
        <item x="8518"/>
        <item x="6958"/>
        <item x="6181"/>
        <item x="2303"/>
        <item x="160"/>
        <item x="2202"/>
        <item x="8299"/>
        <item x="2169"/>
        <item x="9109"/>
        <item x="9947"/>
        <item x="4656"/>
        <item x="8044"/>
        <item x="76"/>
        <item x="5217"/>
        <item x="8463"/>
        <item x="6949"/>
        <item x="10325"/>
        <item x="9474"/>
        <item x="2743"/>
        <item x="8786"/>
        <item x="9521"/>
        <item x="4325"/>
        <item x="4207"/>
        <item x="9664"/>
        <item x="8424"/>
        <item x="6550"/>
        <item x="4146"/>
        <item x="950"/>
        <item x="4810"/>
        <item x="9023"/>
        <item x="296"/>
        <item x="6098"/>
        <item x="2188"/>
        <item x="3059"/>
        <item x="1295"/>
        <item x="467"/>
        <item x="604"/>
        <item x="7834"/>
        <item x="1118"/>
        <item x="2527"/>
        <item x="9882"/>
        <item x="613"/>
        <item x="4583"/>
        <item x="545"/>
        <item x="3772"/>
        <item x="2621"/>
        <item x="704"/>
        <item x="2531"/>
        <item x="2980"/>
        <item x="1939"/>
        <item x="3839"/>
        <item x="3134"/>
        <item x="2944"/>
        <item x="7167"/>
        <item x="7866"/>
        <item x="2781"/>
        <item x="3758"/>
        <item x="8865"/>
        <item x="3090"/>
        <item x="7707"/>
        <item x="348"/>
        <item x="1030"/>
        <item x="2707"/>
        <item x="6540"/>
        <item x="9656"/>
        <item x="6661"/>
        <item x="10304"/>
        <item x="5281"/>
        <item x="9531"/>
        <item x="4431"/>
        <item x="8924"/>
        <item x="9475"/>
        <item x="7236"/>
        <item x="10411"/>
        <item x="3104"/>
        <item x="8916"/>
        <item x="8285"/>
        <item x="2019"/>
        <item x="795"/>
        <item x="5512"/>
        <item x="7276"/>
        <item x="7223"/>
        <item x="658"/>
        <item x="6378"/>
        <item x="6843"/>
        <item x="1035"/>
        <item x="2414"/>
        <item x="7225"/>
        <item x="7375"/>
        <item x="9918"/>
        <item x="516"/>
        <item x="9632"/>
        <item x="10098"/>
        <item x="6649"/>
        <item x="5269"/>
        <item x="78"/>
        <item x="1970"/>
        <item x="4147"/>
        <item x="8579"/>
        <item x="8921"/>
        <item x="6242"/>
        <item x="3963"/>
        <item x="1694"/>
        <item x="9344"/>
        <item x="4173"/>
        <item x="9720"/>
        <item x="7719"/>
        <item x="6731"/>
        <item x="7917"/>
        <item x="8772"/>
        <item x="5524"/>
        <item x="7768"/>
        <item x="6538"/>
        <item x="7381"/>
        <item x="6717"/>
        <item x="10170"/>
        <item x="9626"/>
        <item x="9208"/>
        <item x="4114"/>
        <item x="9083"/>
        <item x="2191"/>
        <item x="2792"/>
        <item x="3614"/>
        <item x="9590"/>
        <item x="6250"/>
        <item x="7757"/>
        <item x="3474"/>
        <item x="8091"/>
        <item x="2842"/>
        <item x="2602"/>
        <item x="1206"/>
        <item x="2377"/>
        <item x="915"/>
        <item x="3964"/>
        <item x="3632"/>
        <item x="4556"/>
        <item x="10188"/>
        <item x="5378"/>
        <item x="712"/>
        <item x="9420"/>
        <item x="5809"/>
        <item x="10182"/>
        <item x="6269"/>
        <item x="2522"/>
        <item x="2695"/>
        <item x="6267"/>
        <item x="7252"/>
        <item x="9895"/>
        <item x="10185"/>
        <item x="5824"/>
        <item x="5067"/>
        <item x="9834"/>
        <item x="8401"/>
        <item x="7206"/>
        <item x="9599"/>
        <item x="4824"/>
        <item x="8578"/>
        <item x="9043"/>
        <item x="8094"/>
        <item x="8846"/>
        <item x="3101"/>
        <item x="2651"/>
        <item x="10068"/>
        <item x="1828"/>
        <item x="7327"/>
        <item x="1575"/>
        <item x="1344"/>
        <item x="6998"/>
        <item x="1475"/>
        <item x="3115"/>
        <item x="10464"/>
        <item x="4938"/>
        <item x="3325"/>
        <item x="7822"/>
        <item x="634"/>
        <item x="4875"/>
        <item x="2725"/>
        <item x="4876"/>
        <item x="2374"/>
        <item x="2469"/>
        <item x="6212"/>
        <item x="4096"/>
        <item x="4373"/>
        <item x="9618"/>
        <item x="537"/>
        <item x="8781"/>
        <item x="4118"/>
        <item x="7"/>
        <item x="6323"/>
        <item x="309"/>
        <item x="5770"/>
        <item x="1741"/>
        <item x="6579"/>
        <item x="1837"/>
        <item x="1325"/>
        <item x="10465"/>
        <item x="10230"/>
        <item x="8011"/>
        <item x="6911"/>
        <item x="10015"/>
        <item x="7837"/>
        <item x="257"/>
        <item x="4413"/>
        <item x="9501"/>
        <item x="6020"/>
        <item x="9547"/>
        <item x="2706"/>
        <item x="2773"/>
        <item x="9586"/>
        <item x="5266"/>
        <item x="148"/>
        <item x="10351"/>
        <item x="9897"/>
        <item x="8624"/>
        <item x="9200"/>
        <item x="1346"/>
        <item x="43"/>
        <item x="8731"/>
        <item x="7352"/>
        <item x="6224"/>
        <item x="8165"/>
        <item x="3840"/>
        <item x="5871"/>
        <item x="2693"/>
        <item x="1686"/>
        <item x="9851"/>
        <item x="2538"/>
        <item x="6319"/>
        <item x="4603"/>
        <item x="3962"/>
        <item x="4189"/>
        <item x="6257"/>
        <item x="7615"/>
        <item x="6912"/>
        <item x="5481"/>
        <item x="3118"/>
        <item x="4358"/>
        <item x="2825"/>
        <item x="357"/>
        <item x="1406"/>
        <item x="1751"/>
        <item x="2916"/>
        <item x="5231"/>
        <item x="5308"/>
        <item x="2822"/>
        <item x="3735"/>
        <item x="6710"/>
        <item x="6363"/>
        <item x="9371"/>
        <item x="2795"/>
        <item x="1972"/>
        <item x="4446"/>
        <item x="3847"/>
        <item x="4871"/>
        <item x="2592"/>
        <item x="10430"/>
        <item x="4330"/>
        <item x="7425"/>
        <item x="1024"/>
        <item x="1117"/>
        <item x="5673"/>
        <item x="6197"/>
        <item x="854"/>
        <item x="80"/>
        <item x="9596"/>
        <item x="6345"/>
        <item x="7230"/>
        <item x="8281"/>
        <item x="10287"/>
        <item x="7201"/>
        <item x="7801"/>
        <item x="9589"/>
        <item x="5421"/>
        <item x="664"/>
        <item x="1730"/>
        <item x="49"/>
        <item x="4962"/>
        <item x="9350"/>
        <item x="1181"/>
        <item x="8646"/>
        <item x="9866"/>
        <item x="1190"/>
        <item x="4236"/>
        <item x="94"/>
        <item x="3309"/>
        <item x="8645"/>
        <item x="8947"/>
        <item x="6642"/>
        <item x="9898"/>
        <item x="9485"/>
        <item x="829"/>
        <item x="8755"/>
        <item x="6869"/>
        <item x="4111"/>
        <item x="9469"/>
        <item x="305"/>
        <item x="3364"/>
        <item x="1620"/>
        <item x="2479"/>
        <item x="5615"/>
        <item x="4999"/>
        <item x="7367"/>
        <item x="6969"/>
        <item x="7166"/>
        <item x="7023"/>
        <item x="3075"/>
        <item x="6598"/>
        <item x="6986"/>
        <item x="6979"/>
        <item x="4700"/>
        <item x="663"/>
        <item x="6120"/>
        <item x="4623"/>
        <item x="893"/>
        <item x="10290"/>
        <item x="6081"/>
        <item x="299"/>
        <item x="8487"/>
        <item x="3825"/>
        <item x="3458"/>
        <item x="4886"/>
        <item x="2945"/>
        <item x="225"/>
        <item x="8122"/>
        <item x="41"/>
        <item x="6788"/>
        <item x="4524"/>
        <item x="1353"/>
        <item x="10474"/>
        <item x="8695"/>
        <item x="9271"/>
        <item x="1687"/>
        <item x="8024"/>
        <item x="1616"/>
        <item x="7745"/>
        <item x="5424"/>
        <item x="2088"/>
        <item x="4255"/>
        <item x="4898"/>
        <item x="9673"/>
        <item x="8103"/>
        <item x="10311"/>
        <item x="5594"/>
        <item x="7456"/>
        <item x="9617"/>
        <item x="7482"/>
        <item x="6607"/>
        <item x="6522"/>
        <item x="5641"/>
        <item x="1589"/>
        <item x="1001"/>
        <item x="5740"/>
        <item x="2020"/>
        <item x="9363"/>
        <item x="6068"/>
        <item x="10291"/>
        <item x="5464"/>
        <item x="8823"/>
        <item x="2644"/>
        <item x="9100"/>
        <item x="8715"/>
        <item x="1938"/>
        <item x="7962"/>
        <item x="9563"/>
        <item x="7490"/>
        <item x="6718"/>
        <item x="6210"/>
        <item x="5017"/>
        <item x="2685"/>
        <item x="8491"/>
        <item x="8822"/>
        <item x="5212"/>
        <item x="3932"/>
        <item x="8355"/>
        <item x="7934"/>
        <item x="4149"/>
        <item x="9219"/>
        <item x="6480"/>
        <item x="9332"/>
        <item x="6995"/>
        <item x="141"/>
        <item x="3679"/>
        <item x="8583"/>
        <item x="9817"/>
        <item x="7396"/>
        <item x="10149"/>
        <item x="1943"/>
        <item x="5526"/>
        <item x="7286"/>
        <item x="7553"/>
        <item x="1796"/>
        <item x="8688"/>
        <item x="2550"/>
        <item x="1689"/>
        <item x="9894"/>
        <item x="7741"/>
        <item x="9633"/>
        <item x="2060"/>
        <item x="2031"/>
        <item x="4107"/>
        <item x="8566"/>
        <item x="1362"/>
        <item x="1040"/>
        <item x="1606"/>
        <item x="7879"/>
        <item x="8969"/>
        <item x="10173"/>
        <item x="1964"/>
        <item x="8372"/>
        <item x="4888"/>
        <item x="4179"/>
        <item x="684"/>
        <item x="10039"/>
        <item x="6053"/>
        <item x="1708"/>
        <item x="606"/>
        <item x="6016"/>
        <item x="1766"/>
        <item x="7684"/>
        <item x="5903"/>
        <item x="9066"/>
        <item x="7403"/>
        <item x="6129"/>
        <item x="5184"/>
        <item x="2491"/>
        <item x="4887"/>
        <item x="1363"/>
        <item x="6093"/>
        <item x="3602"/>
        <item x="2402"/>
        <item x="10363"/>
        <item x="188"/>
        <item x="5601"/>
        <item x="4870"/>
        <item x="7389"/>
        <item x="7488"/>
        <item x="1421"/>
        <item x="7344"/>
        <item x="315"/>
        <item x="653"/>
        <item x="6153"/>
        <item x="5942"/>
        <item x="1090"/>
        <item x="1520"/>
        <item x="51"/>
        <item x="2391"/>
        <item x="9831"/>
        <item x="3496"/>
        <item x="5036"/>
        <item x="499"/>
        <item x="2962"/>
        <item x="1447"/>
        <item x="1552"/>
        <item x="5735"/>
        <item x="8035"/>
        <item x="6844"/>
        <item x="8255"/>
        <item x="9623"/>
        <item x="2843"/>
        <item x="5473"/>
        <item x="3387"/>
        <item x="885"/>
        <item x="8668"/>
        <item x="4619"/>
        <item x="4029"/>
        <item x="5490"/>
        <item x="633"/>
        <item x="1506"/>
        <item x="6505"/>
        <item x="3464"/>
        <item x="1114"/>
        <item x="4404"/>
        <item x="5244"/>
        <item x="7799"/>
        <item x="6372"/>
        <item x="7128"/>
        <item x="9832"/>
        <item x="2854"/>
        <item x="2415"/>
        <item x="7393"/>
        <item x="584"/>
        <item x="5752"/>
        <item x="7233"/>
        <item x="4970"/>
        <item x="9712"/>
        <item x="1798"/>
        <item x="19"/>
        <item x="630"/>
        <item x="5341"/>
        <item x="4311"/>
        <item x="7832"/>
        <item x="728"/>
        <item x="3880"/>
        <item x="8269"/>
        <item x="977"/>
        <item x="4984"/>
        <item x="5701"/>
        <item x="313"/>
        <item x="2089"/>
        <item x="1679"/>
        <item x="4176"/>
        <item x="3653"/>
        <item x="8227"/>
        <item x="1219"/>
        <item x="9676"/>
        <item x="3986"/>
        <item x="7886"/>
        <item x="577"/>
        <item x="10001"/>
        <item x="1690"/>
        <item x="5555"/>
        <item x="4846"/>
        <item x="2912"/>
        <item x="3886"/>
        <item x="3197"/>
        <item x="9749"/>
        <item x="5806"/>
        <item x="3907"/>
        <item x="5439"/>
        <item x="9699"/>
        <item x="8810"/>
        <item x="3297"/>
        <item x="1204"/>
        <item x="791"/>
        <item x="10299"/>
        <item x="248"/>
        <item x="6450"/>
        <item x="1522"/>
        <item x="5345"/>
        <item x="631"/>
        <item x="4296"/>
        <item x="1345"/>
        <item x="6578"/>
        <item x="367"/>
        <item x="395"/>
        <item x="9205"/>
        <item x="6092"/>
        <item x="7333"/>
        <item x="8261"/>
        <item x="3495"/>
        <item x="7809"/>
        <item x="4850"/>
        <item x="6713"/>
        <item x="9569"/>
        <item x="1744"/>
        <item x="7771"/>
        <item x="7313"/>
        <item x="1360"/>
        <item x="10371"/>
        <item x="9398"/>
        <item x="10373"/>
        <item x="3400"/>
        <item x="2067"/>
        <item x="5417"/>
        <item x="7319"/>
        <item x="7040"/>
        <item x="3157"/>
        <item x="5876"/>
        <item x="5660"/>
        <item x="1489"/>
        <item x="7585"/>
        <item x="2423"/>
        <item x="1771"/>
        <item x="10145"/>
        <item x="4926"/>
        <item x="15"/>
        <item x="5558"/>
        <item x="9116"/>
        <item x="6764"/>
        <item x="2963"/>
        <item x="5396"/>
        <item x="3340"/>
        <item x="1385"/>
        <item x="8105"/>
        <item x="6737"/>
        <item x="197"/>
        <item x="9151"/>
        <item x="1234"/>
        <item x="3917"/>
        <item x="9826"/>
        <item x="135"/>
        <item x="1266"/>
        <item x="4451"/>
        <item x="780"/>
        <item x="6565"/>
        <item x="3455"/>
        <item x="1641"/>
        <item x="1812"/>
        <item x="6628"/>
        <item x="6909"/>
        <item x="9750"/>
        <item x="2777"/>
        <item x="3401"/>
        <item x="1292"/>
        <item x="2378"/>
        <item x="786"/>
        <item x="3407"/>
        <item x="9478"/>
        <item x="10379"/>
        <item x="3816"/>
        <item x="6228"/>
        <item x="1587"/>
        <item x="8397"/>
        <item x="6219"/>
        <item x="9279"/>
        <item x="8235"/>
        <item x="10161"/>
        <item x="5353"/>
        <item x="10129"/>
        <item x="7383"/>
        <item x="3227"/>
        <item x="6327"/>
        <item x="9857"/>
        <item x="980"/>
        <item x="646"/>
        <item x="10088"/>
        <item x="9627"/>
        <item x="5986"/>
        <item x="1758"/>
        <item x="1369"/>
        <item x="1609"/>
        <item x="3539"/>
        <item x="2932"/>
        <item x="5060"/>
        <item x="9973"/>
        <item x="6489"/>
        <item x="7481"/>
        <item x="912"/>
        <item x="1807"/>
        <item x="3885"/>
        <item x="6616"/>
        <item x="3690"/>
        <item x="37"/>
        <item x="10289"/>
        <item x="7291"/>
        <item x="10179"/>
        <item x="8623"/>
        <item x="7622"/>
        <item x="9026"/>
        <item x="7185"/>
        <item x="9705"/>
        <item x="9499"/>
        <item x="7139"/>
        <item x="6393"/>
        <item x="9697"/>
        <item x="10115"/>
        <item x="8323"/>
        <item x="2672"/>
        <item x="672"/>
        <item x="1720"/>
        <item x="3329"/>
        <item x="6879"/>
        <item x="364"/>
        <item x="298"/>
        <item x="7526"/>
        <item x="6303"/>
        <item x="302"/>
        <item x="4727"/>
        <item x="4789"/>
        <item x="8877"/>
        <item x="90"/>
        <item x="4725"/>
        <item x="1968"/>
        <item x="5061"/>
        <item x="8365"/>
        <item x="10507"/>
        <item x="4185"/>
        <item x="2428"/>
        <item x="7633"/>
        <item x="1333"/>
        <item x="4982"/>
        <item x="4753"/>
        <item x="9388"/>
        <item x="615"/>
        <item x="7323"/>
        <item x="5160"/>
        <item x="973"/>
        <item x="242"/>
        <item x="3682"/>
        <item x="10458"/>
        <item x="490"/>
        <item x="8243"/>
        <item x="5166"/>
        <item x="9923"/>
        <item x="5488"/>
        <item x="9522"/>
        <item x="9909"/>
        <item x="7691"/>
        <item x="8296"/>
        <item x="10301"/>
        <item x="9760"/>
        <item x="8226"/>
        <item x="9660"/>
        <item x="5864"/>
        <item x="2309"/>
        <item x="1105"/>
        <item x="6536"/>
        <item x="8190"/>
        <item x="9424"/>
        <item x="1547"/>
        <item x="2766"/>
        <item x="2243"/>
        <item x="9509"/>
        <item x="3959"/>
        <item x="6472"/>
        <item x="10486"/>
        <item x="2794"/>
        <item x="6977"/>
        <item x="744"/>
        <item x="5128"/>
        <item x="526"/>
        <item x="2922"/>
        <item x="7069"/>
        <item x="6823"/>
        <item x="9915"/>
        <item x="5823"/>
        <item x="5113"/>
        <item x="6203"/>
        <item x="8987"/>
        <item x="10159"/>
        <item x="1261"/>
        <item x="7573"/>
        <item x="8512"/>
        <item x="563"/>
        <item x="4134"/>
        <item x="10360"/>
        <item x="8729"/>
        <item x="4375"/>
        <item x="7038"/>
        <item x="9126"/>
        <item x="8354"/>
        <item x="4386"/>
        <item x="7692"/>
        <item x="2187"/>
        <item x="1715"/>
        <item x="282"/>
        <item x="1438"/>
        <item x="7045"/>
        <item x="7195"/>
        <item x="2251"/>
        <item x="8628"/>
        <item x="5030"/>
        <item x="1973"/>
        <item x="5495"/>
        <item x="5154"/>
        <item x="548"/>
        <item x="691"/>
        <item x="6568"/>
        <item x="2711"/>
        <item x="4168"/>
        <item x="3814"/>
        <item x="8303"/>
        <item x="3279"/>
        <item x="6189"/>
        <item x="8490"/>
        <item x="5391"/>
        <item x="1109"/>
        <item x="6521"/>
        <item x="6055"/>
        <item x="8844"/>
        <item x="4374"/>
        <item x="5694"/>
        <item x="935"/>
        <item x="9009"/>
        <item x="2948"/>
        <item x="2249"/>
        <item x="7205"/>
        <item x="3032"/>
        <item x="1989"/>
        <item x="662"/>
        <item x="4314"/>
        <item x="1902"/>
        <item x="9733"/>
        <item x="10267"/>
        <item x="445"/>
        <item x="6159"/>
        <item x="6704"/>
        <item x="7744"/>
        <item x="8195"/>
        <item x="5014"/>
        <item x="321"/>
        <item x="3021"/>
        <item x="649"/>
        <item x="8707"/>
        <item x="3680"/>
        <item x="7991"/>
        <item x="5387"/>
        <item x="8289"/>
        <item x="9880"/>
        <item x="10513"/>
        <item x="178"/>
        <item x="2455"/>
        <item x="5706"/>
        <item x="2340"/>
        <item x="7174"/>
        <item x="8458"/>
        <item x="625"/>
        <item x="4036"/>
        <item x="5998"/>
        <item x="7181"/>
        <item x="7695"/>
        <item x="9566"/>
        <item x="438"/>
        <item x="463"/>
        <item x="3131"/>
        <item x="5207"/>
        <item x="3049"/>
        <item x="5653"/>
        <item x="9886"/>
        <item x="3486"/>
        <item x="5671"/>
        <item x="7475"/>
        <item x="6157"/>
        <item x="300"/>
        <item x="97"/>
        <item x="1337"/>
        <item x="2920"/>
        <item x="863"/>
        <item x="701"/>
        <item x="10423"/>
        <item x="421"/>
        <item x="96"/>
        <item x="4882"/>
        <item x="4854"/>
        <item x="2350"/>
        <item x="8735"/>
        <item x="794"/>
        <item x="9090"/>
        <item x="7088"/>
        <item x="8056"/>
        <item x="7202"/>
        <item x="3726"/>
        <item x="8144"/>
        <item x="8626"/>
        <item x="906"/>
        <item x="1005"/>
        <item x="929"/>
        <item x="1553"/>
        <item x="10096"/>
        <item x="5954"/>
        <item x="4447"/>
        <item x="3468"/>
        <item x="4356"/>
        <item x="5123"/>
        <item x="150"/>
        <item x="446"/>
        <item x="5628"/>
        <item x="1626"/>
        <item x="3803"/>
        <item x="6273"/>
        <item x="5204"/>
        <item x="3607"/>
        <item x="4733"/>
        <item x="9489"/>
        <item x="2534"/>
        <item x="5171"/>
        <item x="9696"/>
        <item x="6448"/>
        <item x="9477"/>
        <item x="4489"/>
        <item x="6435"/>
        <item x="1158"/>
        <item x="6686"/>
        <item x="4625"/>
        <item x="1542"/>
        <item x="6131"/>
        <item x="3451"/>
        <item x="6449"/>
        <item x="8425"/>
        <item x="5780"/>
        <item x="5730"/>
        <item x="10238"/>
        <item x="10422"/>
        <item x="2494"/>
        <item x="3729"/>
        <item x="1365"/>
        <item x="3627"/>
        <item x="9338"/>
        <item x="8252"/>
        <item x="2034"/>
        <item x="7586"/>
        <item x="440"/>
        <item x="7416"/>
        <item x="7842"/>
        <item x="399"/>
        <item x="9215"/>
        <item x="1290"/>
        <item x="6766"/>
        <item x="2292"/>
        <item x="2863"/>
        <item x="9848"/>
        <item x="10132"/>
        <item x="10277"/>
        <item x="6859"/>
        <item x="7838"/>
        <item x="3604"/>
        <item x="6759"/>
        <item x="3399"/>
        <item x="4292"/>
        <item x="2831"/>
        <item x="1017"/>
        <item x="9956"/>
        <item x="8683"/>
        <item x="6749"/>
        <item x="7509"/>
        <item x="58"/>
        <item x="4033"/>
        <item x="1855"/>
        <item x="956"/>
        <item x="6444"/>
        <item x="304"/>
        <item x="7112"/>
        <item x="6735"/>
        <item x="2266"/>
        <item x="3181"/>
        <item x="8137"/>
        <item x="1211"/>
        <item x="9838"/>
        <item x="6126"/>
        <item x="2702"/>
        <item x="607"/>
        <item x="2841"/>
        <item x="7996"/>
        <item x="541"/>
        <item x="8119"/>
        <item x="10045"/>
        <item x="8347"/>
        <item x="5680"/>
        <item x="8582"/>
        <item x="8346"/>
        <item x="6285"/>
        <item x="4132"/>
        <item x="8022"/>
        <item x="5397"/>
        <item x="4062"/>
        <item x="3217"/>
        <item x="2093"/>
        <item x="5765"/>
        <item x="8315"/>
        <item x="7154"/>
        <item x="4211"/>
        <item x="6652"/>
        <item x="1583"/>
        <item x="4768"/>
        <item x="1765"/>
        <item x="1682"/>
        <item x="9532"/>
        <item x="3988"/>
        <item x="5401"/>
        <item x="9324"/>
        <item x="7755"/>
        <item x="3027"/>
        <item x="2462"/>
        <item x="5080"/>
        <item x="4908"/>
        <item x="5093"/>
        <item x="8990"/>
        <item x="9505"/>
        <item x="5863"/>
        <item x="6508"/>
        <item x="8558"/>
        <item x="6215"/>
        <item x="2066"/>
        <item x="4627"/>
        <item x="5352"/>
        <item x="5620"/>
        <item x="480"/>
        <item x="7401"/>
        <item x="7681"/>
        <item x="10402"/>
        <item x="4519"/>
        <item x="7811"/>
        <item x="1995"/>
        <item x="5084"/>
        <item x="9169"/>
        <item x="4852"/>
        <item x="6419"/>
        <item x="7541"/>
        <item x="9829"/>
        <item x="3003"/>
        <item x="5993"/>
        <item x="10169"/>
        <item x="7569"/>
        <item x="5443"/>
        <item x="1543"/>
        <item x="4492"/>
        <item x="4401"/>
        <item x="559"/>
        <item x="970"/>
        <item x="782"/>
        <item x="3257"/>
        <item x="2173"/>
        <item x="2095"/>
        <item x="4131"/>
        <item x="7015"/>
        <item x="5815"/>
        <item x="10243"/>
        <item x="9874"/>
        <item x="10365"/>
        <item x="2401"/>
        <item x="6376"/>
        <item x="7081"/>
        <item x="6900"/>
        <item x="1911"/>
        <item x="6087"/>
        <item x="2856"/>
        <item x="2180"/>
        <item x="562"/>
        <item x="7683"/>
        <item x="9839"/>
        <item x="3099"/>
        <item x="222"/>
        <item x="5838"/>
        <item x="3306"/>
        <item x="6798"/>
        <item x="5023"/>
        <item x="4175"/>
        <item x="3700"/>
        <item x="3362"/>
        <item x="7239"/>
        <item x="7714"/>
        <item x="8384"/>
        <item x="572"/>
        <item x="5046"/>
        <item x="4095"/>
        <item x="4869"/>
        <item x="1788"/>
        <item x="8506"/>
        <item x="6289"/>
        <item x="2793"/>
        <item x="4919"/>
        <item x="10471"/>
        <item x="5330"/>
        <item x="9893"/>
        <item x="6082"/>
        <item x="1357"/>
        <item x="694"/>
        <item x="3719"/>
        <item x="5682"/>
        <item x="1808"/>
        <item x="8207"/>
        <item x="7163"/>
        <item x="1032"/>
        <item x="4405"/>
        <item x="776"/>
        <item x="3569"/>
        <item x="6374"/>
        <item x="5388"/>
        <item x="7019"/>
        <item x="7493"/>
        <item x="8294"/>
        <item x="4321"/>
        <item x="4594"/>
        <item x="1482"/>
        <item x="6530"/>
        <item x="6855"/>
        <item x="5447"/>
        <item x="9171"/>
        <item x="5279"/>
        <item x="6351"/>
        <item x="3274"/>
        <item x="2982"/>
        <item x="8241"/>
        <item x="8967"/>
        <item x="2158"/>
        <item x="7696"/>
        <item x="10445"/>
        <item x="7329"/>
        <item x="7110"/>
        <item x="7567"/>
        <item x="6154"/>
        <item x="3010"/>
        <item x="7704"/>
        <item x="8596"/>
        <item x="7915"/>
        <item x="10407"/>
        <item x="6803"/>
        <item x="9858"/>
        <item x="6566"/>
        <item x="6460"/>
        <item x="5982"/>
        <item x="7295"/>
        <item x="9399"/>
        <item x="5296"/>
        <item x="4506"/>
        <item x="9597"/>
        <item x="3172"/>
        <item x="7985"/>
        <item x="10462"/>
        <item x="2307"/>
        <item x="10242"/>
        <item x="102"/>
        <item x="2859"/>
        <item x="9896"/>
        <item x="278"/>
        <item x="729"/>
        <item x="5287"/>
        <item x="1410"/>
        <item x="7247"/>
        <item x="6845"/>
        <item x="4295"/>
        <item x="3850"/>
        <item x="1952"/>
        <item x="7754"/>
        <item x="9466"/>
        <item x="5263"/>
        <item x="5721"/>
        <item x="8718"/>
        <item x="1504"/>
        <item x="2409"/>
        <item x="5393"/>
        <item x="723"/>
        <item x="1932"/>
        <item x="9753"/>
        <item x="2397"/>
        <item x="8087"/>
        <item x="2780"/>
        <item x="1450"/>
        <item x="7176"/>
        <item x="5787"/>
        <item x="2799"/>
        <item x="10492"/>
        <item x="7177"/>
        <item x="9022"/>
        <item x="9232"/>
        <item x="3812"/>
        <item x="1391"/>
        <item x="2413"/>
        <item x="7694"/>
        <item x="3298"/>
        <item x="6526"/>
        <item x="5992"/>
        <item x="3229"/>
        <item x="10124"/>
        <item x="8351"/>
        <item x="3414"/>
        <item x="6301"/>
        <item x="5404"/>
        <item x="24"/>
        <item x="9496"/>
        <item x="7207"/>
        <item x="8753"/>
        <item x="8653"/>
        <item x="8827"/>
        <item x="8018"/>
        <item x="5057"/>
        <item x="10203"/>
        <item x="7860"/>
        <item x="7194"/>
        <item x="7035"/>
        <item x="3659"/>
        <item x="10480"/>
        <item x="8995"/>
        <item x="10041"/>
        <item x="720"/>
        <item x="5657"/>
        <item x="2514"/>
        <item x="8721"/>
        <item x="3438"/>
        <item x="189"/>
        <item x="6588"/>
        <item x="9407"/>
        <item x="9871"/>
        <item x="5855"/>
        <item x="9406"/>
        <item x="2757"/>
        <item x="9682"/>
        <item x="3436"/>
        <item x="7604"/>
        <item x="5285"/>
        <item x="8726"/>
        <item x="9256"/>
        <item x="8515"/>
        <item x="4420"/>
        <item x="4471"/>
        <item x="4559"/>
        <item x="1238"/>
        <item x="6221"/>
        <item x="8940"/>
        <item x="7949"/>
        <item x="4760"/>
        <item x="532"/>
        <item x="2877"/>
        <item x="3958"/>
        <item x="2085"/>
        <item x="3725"/>
        <item x="6260"/>
        <item x="10341"/>
        <item x="799"/>
        <item x="9916"/>
        <item x="1505"/>
        <item x="599"/>
        <item x="1956"/>
        <item x="2434"/>
        <item x="7451"/>
        <item x="8016"/>
        <item x="4550"/>
        <item x="8171"/>
        <item x="767"/>
        <item x="3508"/>
        <item x="6860"/>
        <item x="4290"/>
        <item x="8657"/>
        <item x="569"/>
        <item x="366"/>
        <item x="1928"/>
        <item x="2476"/>
        <item x="6670"/>
        <item x="8341"/>
        <item x="5255"/>
        <item x="7011"/>
        <item x="7357"/>
        <item x="3355"/>
        <item x="2994"/>
        <item x="8563"/>
        <item x="5505"/>
        <item x="3672"/>
        <item x="3630"/>
        <item x="8300"/>
        <item x="5677"/>
        <item x="6278"/>
        <item x="10314"/>
        <item x="7698"/>
        <item x="9575"/>
        <item x="5902"/>
        <item x="4542"/>
        <item x="5239"/>
        <item x="9852"/>
        <item x="6486"/>
        <item x="873"/>
        <item x="2808"/>
        <item x="4906"/>
        <item x="2723"/>
        <item x="856"/>
        <item x="4703"/>
        <item x="2987"/>
        <item x="9677"/>
        <item x="9535"/>
        <item x="6171"/>
        <item x="3815"/>
        <item x="9645"/>
        <item x="7966"/>
        <item x="2363"/>
        <item x="2002"/>
        <item x="651"/>
        <item x="4299"/>
        <item x="8034"/>
        <item x="9498"/>
        <item x="6734"/>
        <item x="6907"/>
        <item x="4220"/>
        <item x="7431"/>
        <item x="10381"/>
        <item x="1843"/>
        <item x="9978"/>
        <item x="44"/>
        <item x="1288"/>
        <item x="2714"/>
        <item x="3342"/>
        <item x="6226"/>
        <item x="8651"/>
        <item x="4156"/>
        <item x="4012"/>
        <item x="8391"/>
        <item x="10075"/>
        <item x="9793"/>
        <item x="7751"/>
        <item x="9265"/>
        <item x="7734"/>
        <item x="5496"/>
        <item x="9564"/>
        <item x="3381"/>
        <item x="8026"/>
        <item x="288"/>
        <item x="9086"/>
        <item x="8915"/>
        <item x="9274"/>
        <item x="9328"/>
        <item x="2902"/>
        <item x="8957"/>
        <item x="9835"/>
        <item x="9695"/>
        <item x="5676"/>
        <item x="6676"/>
        <item x="1214"/>
        <item x="5302"/>
        <item x="8492"/>
        <item x="3904"/>
        <item x="2113"/>
        <item x="6101"/>
        <item x="167"/>
        <item x="9587"/>
        <item x="7071"/>
        <item x="2399"/>
        <item x="6274"/>
        <item x="7418"/>
        <item x="8554"/>
        <item x="1280"/>
        <item x="3525"/>
        <item x="4381"/>
        <item x="9608"/>
        <item x="8309"/>
        <item x="1021"/>
        <item x="10384"/>
        <item x="763"/>
        <item x="1892"/>
        <item x="4425"/>
        <item x="6160"/>
        <item x="4667"/>
        <item x="2747"/>
        <item x="3660"/>
        <item x="4242"/>
        <item x="5428"/>
        <item x="1774"/>
        <item x="1604"/>
        <item x="7658"/>
        <item x="771"/>
        <item x="5768"/>
        <item x="7690"/>
        <item x="5777"/>
        <item x="10264"/>
        <item x="7193"/>
        <item x="2554"/>
        <item x="2267"/>
        <item x="3601"/>
        <item x="7823"/>
        <item x="5825"/>
        <item x="351"/>
        <item x="1380"/>
        <item x="6"/>
        <item x="4881"/>
        <item x="9077"/>
        <item x="4158"/>
        <item x="9307"/>
        <item x="8697"/>
        <item x="6646"/>
        <item x="404"/>
        <item x="10357"/>
        <item x="7441"/>
        <item x="6755"/>
        <item x="5651"/>
        <item x="2280"/>
        <item x="1540"/>
        <item x="1779"/>
        <item x="1236"/>
        <item x="6727"/>
        <item x="1070"/>
        <item x="2065"/>
        <item x="7540"/>
        <item x="9933"/>
        <item x="9091"/>
        <item x="642"/>
        <item x="9448"/>
        <item x="6039"/>
        <item x="9013"/>
        <item x="6786"/>
        <item x="3621"/>
        <item x="1189"/>
        <item x="5746"/>
        <item x="425"/>
        <item x="4076"/>
        <item x="26"/>
        <item x="4305"/>
        <item x="4916"/>
        <item x="6935"/>
        <item x="2499"/>
        <item x="2583"/>
        <item x="2328"/>
        <item x="455"/>
        <item x="7560"/>
        <item x="9876"/>
        <item x="6914"/>
        <item x="6313"/>
        <item x="10318"/>
        <item x="6227"/>
        <item x="3902"/>
        <item x="2383"/>
        <item x="8230"/>
        <item x="974"/>
        <item x="4774"/>
        <item x="4643"/>
        <item x="2696"/>
        <item x="1637"/>
        <item x="7937"/>
        <item x="7786"/>
        <item x="2826"/>
        <item x="8959"/>
        <item x="4456"/>
        <item x="1906"/>
        <item x="517"/>
        <item x="768"/>
        <item x="6321"/>
        <item x="6514"/>
        <item x="3799"/>
        <item x="7605"/>
        <item x="9296"/>
        <item x="1887"/>
        <item x="1707"/>
        <item x="9600"/>
        <item x="310"/>
        <item x="8054"/>
        <item x="9768"/>
        <item x="7997"/>
        <item x="7156"/>
        <item x="8918"/>
        <item x="4804"/>
        <item x="1746"/>
        <item x="6957"/>
        <item x="1749"/>
        <item x="9784"/>
        <item x="1993"/>
        <item x="16"/>
        <item x="4315"/>
        <item x="2834"/>
        <item x="8525"/>
        <item x="4593"/>
        <item x="10392"/>
        <item x="6591"/>
        <item x="3528"/>
        <item x="3469"/>
        <item x="3623"/>
        <item x="1167"/>
        <item x="4956"/>
        <item x="3611"/>
        <item x="2359"/>
        <item x="1883"/>
        <item x="8409"/>
        <item x="5727"/>
        <item x="6162"/>
        <item x="2954"/>
        <item x="294"/>
        <item x="5127"/>
        <item x="7400"/>
        <item x="871"/>
        <item x="2630"/>
        <item x="969"/>
        <item x="2580"/>
        <item x="5309"/>
        <item x="9186"/>
        <item x="9855"/>
        <item x="8301"/>
        <item x="3112"/>
        <item x="10037"/>
        <item x="5839"/>
        <item x="4219"/>
        <item x="5019"/>
        <item x="4069"/>
        <item x="4006"/>
        <item x="1012"/>
        <item x="5612"/>
        <item x="4097"/>
        <item x="2688"/>
        <item x="1836"/>
        <item x="3911"/>
        <item x="2512"/>
        <item x="7269"/>
        <item x="6674"/>
        <item x="1251"/>
        <item x="8692"/>
        <item x="3586"/>
        <item x="7061"/>
        <item x="7033"/>
        <item x="9413"/>
        <item x="4579"/>
        <item x="67"/>
        <item x="4244"/>
        <item x="6978"/>
        <item x="1624"/>
        <item x="3034"/>
        <item x="1593"/>
        <item x="7320"/>
        <item x="3001"/>
        <item x="10079"/>
        <item x="9401"/>
        <item x="1116"/>
        <item x="10406"/>
        <item x="9559"/>
        <item x="2508"/>
        <item x="8553"/>
        <item x="1089"/>
        <item x="5639"/>
        <item x="7524"/>
        <item x="6784"/>
        <item x="2130"/>
        <item x="1556"/>
        <item x="2115"/>
        <item x="4691"/>
        <item x="6456"/>
        <item x="9359"/>
        <item x="7817"/>
        <item x="7179"/>
        <item x="10419"/>
        <item x="2977"/>
        <item x="7733"/>
        <item x="265"/>
        <item x="6316"/>
        <item x="483"/>
        <item x="7270"/>
        <item x="7092"/>
        <item x="2646"/>
        <item x="7052"/>
        <item x="1667"/>
        <item x="9944"/>
        <item x="2211"/>
        <item x="7614"/>
        <item x="5556"/>
        <item x="3345"/>
        <item x="2116"/>
        <item x="5867"/>
        <item x="2985"/>
        <item x="2474"/>
        <item x="293"/>
        <item x="2152"/>
        <item x="9678"/>
        <item x="1725"/>
        <item x="9423"/>
        <item x="6049"/>
        <item x="2501"/>
        <item x="9653"/>
        <item x="8745"/>
        <item x="5703"/>
        <item x="2751"/>
        <item x="411"/>
        <item x="755"/>
        <item x="3769"/>
        <item x="5277"/>
        <item x="2802"/>
        <item x="168"/>
        <item x="5674"/>
        <item x="7825"/>
        <item x="8001"/>
        <item x="3346"/>
        <item x="1525"/>
        <item x="7784"/>
        <item x="3827"/>
        <item x="1129"/>
        <item x="7427"/>
        <item x="9141"/>
        <item x="588"/>
        <item x="2253"/>
        <item x="3445"/>
        <item x="7610"/>
        <item x="4815"/>
        <item x="600"/>
        <item x="5068"/>
        <item x="7073"/>
        <item x="4361"/>
        <item x="7544"/>
        <item x="7412"/>
        <item x="6361"/>
        <item x="3868"/>
        <item x="2396"/>
        <item x="4630"/>
        <item x="8302"/>
        <item x="8214"/>
        <item x="9968"/>
        <item x="8909"/>
        <item x="7705"/>
        <item x="3286"/>
        <item x="8180"/>
        <item x="874"/>
        <item x="7773"/>
        <item x="2111"/>
        <item x="4461"/>
        <item x="9400"/>
        <item x="3639"/>
        <item x="2907"/>
        <item x="1597"/>
        <item x="1156"/>
        <item x="4161"/>
        <item x="3437"/>
        <item x="2352"/>
        <item x="6822"/>
        <item x="331"/>
        <item x="7761"/>
        <item x="6545"/>
        <item x="8914"/>
        <item x="3033"/>
        <item x="269"/>
        <item x="7970"/>
        <item x="7877"/>
        <item x="509"/>
        <item x="7566"/>
        <item x="40"/>
        <item x="5636"/>
        <item x="2761"/>
        <item x="6584"/>
        <item x="7470"/>
        <item x="2589"/>
        <item x="4780"/>
        <item x="4620"/>
        <item x="2952"/>
        <item x="8092"/>
        <item x="7774"/>
        <item x="1312"/>
        <item x="580"/>
        <item x="722"/>
        <item x="6415"/>
        <item x="2013"/>
        <item x="1978"/>
        <item x="7511"/>
        <item x="1761"/>
        <item x="4368"/>
        <item x="5425"/>
        <item x="519"/>
        <item x="4766"/>
        <item x="4972"/>
        <item x="2430"/>
        <item x="7190"/>
        <item x="7831"/>
        <item x="4762"/>
        <item x="5810"/>
        <item x="8923"/>
        <item x="748"/>
        <item x="2429"/>
        <item x="6576"/>
        <item x="346"/>
        <item x="4840"/>
        <item x="3807"/>
        <item x="42"/>
        <item x="8808"/>
        <item x="9715"/>
        <item x="9075"/>
        <item x="4346"/>
        <item x="689"/>
        <item x="1942"/>
        <item x="2862"/>
        <item x="6445"/>
        <item x="2878"/>
        <item x="7647"/>
        <item x="9010"/>
        <item x="9417"/>
        <item x="5272"/>
        <item x="6204"/>
        <item x="4092"/>
        <item x="8379"/>
        <item x="7630"/>
        <item x="7858"/>
        <item x="8182"/>
        <item x="9884"/>
        <item x="1698"/>
        <item x="6751"/>
        <item x="6195"/>
        <item x="428"/>
        <item x="1443"/>
        <item x="9740"/>
        <item x="8661"/>
        <item x="4671"/>
        <item x="6715"/>
        <item x="2106"/>
        <item x="6944"/>
        <item x="4332"/>
        <item x="2864"/>
        <item x="6864"/>
        <item x="5165"/>
        <item x="987"/>
        <item x="849"/>
        <item x="7735"/>
        <item x="4497"/>
        <item x="2911"/>
        <item x="2935"/>
        <item x="1563"/>
        <item x="4120"/>
        <item x="7215"/>
        <item x="7253"/>
        <item x="10442"/>
        <item x="6347"/>
        <item x="597"/>
        <item x="3"/>
        <item x="2914"/>
        <item x="6091"/>
        <item x="3853"/>
        <item x="2376"/>
        <item x="1318"/>
        <item x="7665"/>
        <item x="277"/>
        <item x="3883"/>
        <item x="8790"/>
        <item x="4136"/>
        <item x="8277"/>
        <item x="9082"/>
        <item x="8963"/>
        <item x="10166"/>
        <item x="5349"/>
        <item x="7728"/>
        <item x="8680"/>
        <item x="1379"/>
        <item x="2789"/>
        <item x="4505"/>
        <item x="10156"/>
        <item x="9331"/>
        <item x="1832"/>
        <item x="612"/>
        <item x="9934"/>
        <item x="9403"/>
        <item x="2209"/>
        <item x="968"/>
        <item x="7051"/>
        <item x="724"/>
        <item x="7534"/>
        <item x="6042"/>
        <item x="1697"/>
        <item x="10306"/>
        <item x="9907"/>
        <item x="1120"/>
        <item x="3475"/>
        <item x="4967"/>
        <item x="3931"/>
        <item x="2718"/>
        <item x="8388"/>
        <item x="2629"/>
        <item x="63"/>
        <item x="3981"/>
        <item x="5386"/>
        <item x="314"/>
        <item x="1464"/>
        <item x="28"/>
        <item x="9237"/>
        <item x="3589"/>
        <item x="103"/>
        <item x="9995"/>
        <item x="8155"/>
        <item x="2999"/>
        <item x="1415"/>
        <item x="9837"/>
        <item x="7748"/>
        <item x="3894"/>
        <item x="4779"/>
        <item x="6023"/>
        <item x="5842"/>
        <item x="7251"/>
        <item x="6888"/>
        <item x="3852"/>
        <item x="10112"/>
        <item x="4019"/>
        <item x="5243"/>
        <item x="8777"/>
        <item x="4072"/>
        <item x="2917"/>
        <item x="5175"/>
        <item x="4112"/>
        <item x="10"/>
        <item x="1830"/>
        <item x="7265"/>
        <item x="6874"/>
        <item x="8760"/>
        <item x="7898"/>
        <item x="6826"/>
        <item x="7095"/>
        <item x="5216"/>
        <item x="7046"/>
        <item x="7066"/>
        <item x="5606"/>
        <item x="4702"/>
        <item x="260"/>
        <item x="4239"/>
        <item x="6901"/>
        <item x="7890"/>
        <item x="10258"/>
        <item x="9349"/>
        <item x="8412"/>
        <item x="850"/>
        <item x="3990"/>
        <item x="8271"/>
        <item x="8498"/>
        <item x="2222"/>
        <item x="3043"/>
        <item x="1560"/>
        <item x="10280"/>
        <item x="21"/>
        <item x="6567"/>
        <item x="8201"/>
        <item x="276"/>
        <item x="2404"/>
        <item x="3326"/>
        <item x="7126"/>
        <item x="2120"/>
        <item x="3540"/>
        <item x="5715"/>
        <item x="2813"/>
        <item x="3506"/>
        <item x="7026"/>
        <item x="3048"/>
        <item x="10197"/>
        <item x="5329"/>
        <item x="6298"/>
        <item x="1802"/>
        <item x="1684"/>
        <item x="3939"/>
        <item x="1352"/>
        <item x="8698"/>
        <item x="937"/>
        <item x="733"/>
        <item x="4618"/>
        <item x="10025"/>
        <item x="6163"/>
        <item x="7549"/>
        <item x="812"/>
        <item x="952"/>
        <item x="792"/>
        <item x="9964"/>
        <item x="9989"/>
        <item x="5956"/>
        <item x="7197"/>
        <item x="2098"/>
        <item x="8436"/>
        <item x="9149"/>
        <item x="4925"/>
        <item x="10208"/>
        <item x="7883"/>
        <item x="1259"/>
        <item x="7984"/>
        <item x="7115"/>
        <item x="6612"/>
        <item x="4659"/>
        <item x="3408"/>
        <item x="3290"/>
        <item x="10466"/>
        <item x="9411"/>
        <item x="1009"/>
        <item x="2660"/>
        <item x="5579"/>
        <item x="9378"/>
        <item x="398"/>
        <item x="3811"/>
        <item x="5560"/>
        <item x="3166"/>
        <item x="1622"/>
        <item x="1549"/>
        <item x="4521"/>
        <item x="5099"/>
        <item x="10333"/>
        <item x="8864"/>
        <item x="3957"/>
        <item x="36"/>
        <item x="9064"/>
        <item x="5820"/>
        <item x="9150"/>
        <item x="538"/>
        <item x="4474"/>
        <item x="10000"/>
        <item x="3531"/>
        <item x="5257"/>
        <item x="4301"/>
        <item x="2770"/>
        <item x="3927"/>
        <item x="3673"/>
        <item x="2513"/>
        <item x="3966"/>
        <item x="8637"/>
        <item x="6551"/>
        <item x="2905"/>
        <item x="5889"/>
        <item x="3182"/>
        <item x="7165"/>
        <item x="5499"/>
        <item x="3456"/>
        <item x="1026"/>
        <item x="6916"/>
        <item x="3970"/>
        <item x="9987"/>
        <item x="8076"/>
        <item x="8454"/>
        <item x="6561"/>
        <item x="8818"/>
        <item x="469"/>
        <item x="2155"/>
        <item x="6500"/>
        <item x="7851"/>
        <item x="7183"/>
        <item x="1331"/>
        <item x="7976"/>
        <item x="5241"/>
        <item x="7543"/>
        <item x="4738"/>
        <item x="4633"/>
        <item x="3136"/>
        <item x="2533"/>
        <item x="8529"/>
        <item x="8788"/>
        <item x="3545"/>
        <item x="4540"/>
        <item x="8936"/>
        <item x="2849"/>
        <item x="9326"/>
        <item x="125"/>
        <item x="2268"/>
        <item x="578"/>
        <item x="9932"/>
        <item x="6510"/>
        <item x="6406"/>
        <item x="6673"/>
        <item x="8357"/>
        <item x="8821"/>
        <item x="7153"/>
        <item x="2382"/>
        <item x="2958"/>
        <item x="8152"/>
        <item x="4823"/>
        <item x="6966"/>
        <item x="9937"/>
        <item x="9118"/>
        <item x="193"/>
        <item x="957"/>
        <item x="8295"/>
        <item x="10282"/>
        <item x="9047"/>
        <item x="9294"/>
        <item x="7884"/>
        <item x="3239"/>
        <item x="8839"/>
        <item x="7146"/>
        <item x="6709"/>
        <item x="2830"/>
        <item x="1336"/>
        <item x="3938"/>
        <item x="9191"/>
        <item x="2033"/>
        <item x="4294"/>
        <item x="6245"/>
        <item x="6871"/>
        <item x="8615"/>
        <item x="6666"/>
        <item x="5603"/>
        <item x="796"/>
        <item x="7740"/>
        <item x="8897"/>
        <item x="7042"/>
        <item x="10118"/>
        <item x="10019"/>
        <item x="8778"/>
        <item x="3250"/>
        <item x="117"/>
        <item x="9945"/>
        <item x="8079"/>
        <item x="10002"/>
        <item x="2126"/>
        <item x="2139"/>
        <item x="2054"/>
        <item x="9867"/>
        <item x="98"/>
        <item x="4350"/>
        <item x="8141"/>
        <item x="8145"/>
        <item x="10054"/>
        <item x="4921"/>
        <item x="1327"/>
        <item x="707"/>
        <item x="6089"/>
        <item x="2515"/>
        <item x="6733"/>
        <item x="4755"/>
        <item x="8826"/>
        <item x="6037"/>
        <item x="9889"/>
        <item x="4298"/>
        <item x="6041"/>
        <item x="7849"/>
        <item x="7477"/>
        <item x="8422"/>
        <item x="7145"/>
        <item x="8719"/>
        <item x="9455"/>
        <item x="7783"/>
        <item x="4715"/>
        <item x="9904"/>
        <item x="3574"/>
        <item x="4399"/>
        <item x="6470"/>
        <item x="3240"/>
        <item x="4515"/>
        <item x="6941"/>
        <item x="8172"/>
        <item x="5469"/>
        <item x="4572"/>
        <item x="10194"/>
        <item x="7433"/>
        <item x="60"/>
        <item x="3311"/>
        <item x="1904"/>
        <item x="3008"/>
        <item x="4865"/>
        <item x="7576"/>
        <item x="1558"/>
        <item x="8607"/>
        <item x="7268"/>
        <item x="7369"/>
        <item x="2786"/>
        <item x="1926"/>
        <item x="6854"/>
        <item x="2598"/>
        <item x="3949"/>
        <item x="1263"/>
        <item x="7941"/>
        <item x="9117"/>
        <item x="415"/>
        <item x="4027"/>
        <item x="7628"/>
        <item x="1661"/>
        <item x="5031"/>
        <item x="6496"/>
        <item x="5406"/>
        <item x="9999"/>
        <item x="9231"/>
        <item x="10164"/>
        <item x="6324"/>
        <item x="6626"/>
        <item x="7262"/>
        <item x="9305"/>
        <item x="7315"/>
        <item x="7220"/>
        <item x="8999"/>
        <item x="1372"/>
        <item x="10136"/>
        <item x="6072"/>
        <item x="9567"/>
        <item x="10383"/>
        <item x="8113"/>
        <item x="3236"/>
        <item x="8369"/>
        <item x="8343"/>
        <item x="6471"/>
        <item x="5314"/>
        <item x="2056"/>
        <item x="9045"/>
        <item x="9289"/>
        <item x="10254"/>
        <item x="2407"/>
        <item x="6644"/>
        <item x="9342"/>
        <item x="3337"/>
        <item x="1382"/>
        <item x="10372"/>
        <item x="869"/>
        <item x="7746"/>
        <item x="9070"/>
        <item x="845"/>
        <item x="7000"/>
        <item x="132"/>
        <item x="6862"/>
        <item x="4988"/>
        <item x="9183"/>
        <item x="10014"/>
        <item x="3554"/>
        <item x="8237"/>
        <item x="1171"/>
        <item x="2282"/>
        <item x="375"/>
        <item x="917"/>
        <item x="5597"/>
        <item x="6870"/>
        <item x="3620"/>
        <item x="6542"/>
        <item x="8728"/>
        <item x="2289"/>
        <item x="8496"/>
        <item x="4914"/>
        <item x="2084"/>
        <item x="9571"/>
        <item x="3349"/>
        <item x="2631"/>
        <item x="6371"/>
        <item x="4159"/>
        <item x="6917"/>
        <item x="8780"/>
        <item x="9199"/>
        <item x="8507"/>
        <item x="9130"/>
        <item x="9994"/>
        <item x="6284"/>
        <item x="5851"/>
        <item x="8648"/>
        <item x="6599"/>
        <item x="4606"/>
        <item x="5066"/>
        <item x="7221"/>
        <item x="8386"/>
        <item x="5760"/>
        <item x="8574"/>
        <item x="8973"/>
        <item x="643"/>
        <item x="1218"/>
        <item x="2839"/>
        <item x="1985"/>
        <item x="2971"/>
        <item x="7516"/>
        <item x="6632"/>
        <item x="665"/>
        <item x="3214"/>
        <item x="5195"/>
        <item x="4389"/>
        <item x="2865"/>
        <item x="9628"/>
        <item x="1581"/>
        <item x="3587"/>
        <item x="8313"/>
        <item x="2681"/>
        <item x="4023"/>
        <item x="10284"/>
        <item x="1716"/>
        <item x="4251"/>
        <item x="9861"/>
        <item x="6132"/>
        <item x="2624"/>
        <item x="770"/>
        <item x="6638"/>
        <item x="219"/>
        <item x="7617"/>
        <item x="8142"/>
        <item x="8883"/>
        <item x="7927"/>
        <item x="2051"/>
        <item x="7983"/>
        <item x="9621"/>
        <item x="3156"/>
        <item x="714"/>
        <item x="56"/>
        <item x="5242"/>
        <item x="7227"/>
        <item x="3480"/>
        <item x="4455"/>
        <item x="6913"/>
        <item x="7507"/>
        <item x="522"/>
        <item x="2760"/>
        <item x="8970"/>
        <item x="1138"/>
        <item x="6707"/>
        <item x="5923"/>
        <item x="8358"/>
        <item x="3896"/>
        <item x="2354"/>
        <item x="6902"/>
        <item x="4336"/>
        <item x="127"/>
        <item x="6077"/>
        <item x="3775"/>
        <item x="10511"/>
        <item x="5024"/>
        <item x="6633"/>
        <item x="3394"/>
        <item x="4718"/>
        <item x="10033"/>
        <item x="864"/>
        <item x="9636"/>
        <item x="4504"/>
        <item x="1127"/>
        <item x="4959"/>
        <item x="8994"/>
        <item x="7891"/>
        <item x="7700"/>
        <item x="9221"/>
        <item x="10335"/>
        <item x="7847"/>
        <item x="1644"/>
        <item x="7982"/>
        <item x="3763"/>
        <item x="10328"/>
        <item x="3428"/>
        <item x="8524"/>
        <item x="5177"/>
        <item x="8280"/>
        <item x="3829"/>
        <item x="2204"/>
        <item x="106"/>
        <item x="6079"/>
        <item x="1921"/>
        <item x="9647"/>
        <item x="4993"/>
        <item x="6604"/>
        <item x="1059"/>
        <item x="1569"/>
        <item x="5891"/>
        <item x="6297"/>
        <item x="2102"/>
        <item x="2262"/>
        <item x="2588"/>
        <item x="9337"/>
        <item x="5040"/>
        <item x="7012"/>
        <item x="5047"/>
        <item x="2221"/>
        <item x="8879"/>
        <item x="9463"/>
        <item x="9292"/>
        <item x="2775"/>
        <item x="8650"/>
        <item x="6880"/>
        <item x="3892"/>
        <item x="8100"/>
        <item x="6305"/>
        <item x="6738"/>
        <item x="9282"/>
        <item x="1145"/>
        <item x="9919"/>
        <item x="8083"/>
        <item x="5697"/>
        <item x="4793"/>
        <item x="5503"/>
        <item x="6481"/>
        <item x="4894"/>
        <item x="2618"/>
        <item x="8457"/>
        <item x="7813"/>
        <item x="2112"/>
        <item x="9329"/>
        <item x="10309"/>
        <item x="8210"/>
        <item x="9055"/>
        <item x="2797"/>
        <item x="9028"/>
        <item x="1460"/>
        <item x="2915"/>
        <item x="6416"/>
        <item x="7309"/>
        <item x="6523"/>
        <item x="6133"/>
        <item x="1963"/>
        <item x="5122"/>
        <item x="8859"/>
        <item x="2701"/>
        <item x="5432"/>
        <item x="8754"/>
        <item x="5418"/>
        <item x="8595"/>
        <item x="7062"/>
        <item x="6943"/>
        <item x="6544"/>
        <item x="2713"/>
        <item x="4680"/>
        <item x="4383"/>
        <item x="1055"/>
        <item x="7775"/>
        <item x="7527"/>
        <item x="7219"/>
        <item x="1329"/>
        <item x="9860"/>
        <item x="7118"/>
        <item x="8882"/>
        <item x="4839"/>
        <item x="2591"/>
        <item x="6234"/>
        <item x="9008"/>
        <item x="6006"/>
        <item x="10329"/>
        <item x="1566"/>
        <item x="371"/>
        <item x="5714"/>
        <item x="3760"/>
        <item x="3502"/>
        <item x="326"/>
        <item x="22"/>
        <item x="3422"/>
        <item x="2035"/>
        <item x="3691"/>
        <item x="3755"/>
        <item x="10199"/>
        <item x="3984"/>
        <item x="775"/>
        <item x="1908"/>
        <item x="3556"/>
        <item x="5893"/>
        <item x="6959"/>
        <item x="1264"/>
        <item x="4501"/>
        <item x="5043"/>
        <item x="6356"/>
        <item x="7129"/>
        <item x="1155"/>
        <item x="6211"/>
        <item x="5857"/>
        <item x="4533"/>
        <item x="429"/>
        <item x="4382"/>
        <item x="5454"/>
        <item x="4326"/>
        <item x="2729"/>
        <item x="5955"/>
        <item x="3785"/>
        <item x="9689"/>
        <item x="2584"/>
        <item x="8441"/>
        <item x="8920"/>
        <item x="7969"/>
        <item x="742"/>
        <item x="4067"/>
        <item x="3950"/>
        <item x="3628"/>
        <item x="4915"/>
        <item x="4240"/>
        <item x="1633"/>
        <item x="10321"/>
        <item x="6502"/>
        <item x="10180"/>
        <item x="5974"/>
        <item x="8796"/>
        <item x="5819"/>
        <item x="2302"/>
        <item x="7256"/>
        <item x="2619"/>
        <item x="8756"/>
        <item x="5365"/>
        <item x="6582"/>
        <item x="6620"/>
        <item x="9320"/>
        <item x="5408"/>
        <item x="3488"/>
        <item x="6052"/>
        <item x="4976"/>
        <item x="2406"/>
        <item x="7792"/>
        <item x="4046"/>
        <item x="7326"/>
        <item x="38"/>
        <item x="5945"/>
        <item x="6127"/>
        <item x="7857"/>
        <item x="8540"/>
        <item x="8568"/>
        <item x="5098"/>
        <item x="9993"/>
        <item x="9613"/>
        <item x="8833"/>
        <item x="2804"/>
        <item x="1067"/>
        <item x="4432"/>
        <item x="2053"/>
        <item x="9384"/>
        <item x="8801"/>
        <item x="10235"/>
        <item x="4536"/>
        <item x="5307"/>
        <item x="1182"/>
        <item x="9756"/>
        <item x="1212"/>
        <item x="4032"/>
        <item x="6819"/>
        <item x="9573"/>
        <item x="4450"/>
        <item x="4605"/>
        <item x="35"/>
        <item x="10023"/>
        <item x="8761"/>
        <item x="334"/>
        <item x="5247"/>
        <item x="8088"/>
        <item x="8466"/>
        <item x="10008"/>
        <item x="9476"/>
        <item x="8268"/>
        <item x="5520"/>
        <item x="6268"/>
        <item x="7726"/>
        <item x="6254"/>
        <item x="1343"/>
        <item x="1359"/>
        <item x="3991"/>
        <item x="6311"/>
        <item x="2891"/>
        <item x="7055"/>
        <item x="2503"/>
        <item x="4664"/>
        <item x="7421"/>
        <item x="1161"/>
        <item x="4087"/>
        <item x="9021"/>
        <item x="9709"/>
        <item x="5990"/>
        <item x="8678"/>
        <item x="7670"/>
        <item x="6474"/>
        <item x="9877"/>
        <item x="2947"/>
        <item x="5317"/>
        <item x="7654"/>
        <item x="9120"/>
        <item x="206"/>
        <item x="2657"/>
        <item x="4367"/>
        <item x="7711"/>
        <item x="7872"/>
        <item x="6114"/>
        <item x="256"/>
        <item x="9033"/>
        <item x="2258"/>
        <item x="3000"/>
        <item x="7430"/>
        <item x="4555"/>
        <item x="5678"/>
        <item x="9948"/>
        <item x="9719"/>
        <item x="702"/>
        <item x="9634"/>
        <item x="5251"/>
        <item x="1675"/>
        <item x="9079"/>
        <item x="9929"/>
        <item x="1915"/>
        <item x="9644"/>
        <item x="9902"/>
        <item x="452"/>
        <item x="7953"/>
        <item x="903"/>
        <item x="4227"/>
        <item x="1719"/>
        <item x="8485"/>
        <item x="2196"/>
        <item x="3887"/>
        <item x="979"/>
        <item x="9039"/>
        <item x="8204"/>
        <item x="1223"/>
        <item x="6320"/>
        <item x="2254"/>
        <item x="9437"/>
        <item x="2828"/>
        <item x="7826"/>
        <item x="9980"/>
        <item x="7538"/>
        <item x="4722"/>
        <item x="3321"/>
        <item x="4322"/>
        <item x="7508"/>
        <item x="4013"/>
        <item x="218"/>
        <item x="10346"/>
        <item x="709"/>
        <item x="3354"/>
        <item x="7005"/>
        <item x="279"/>
        <item x="2925"/>
        <item x="6767"/>
        <item x="4235"/>
        <item x="7050"/>
        <item x="2703"/>
        <item x="7093"/>
        <item x="8416"/>
        <item x="4077"/>
        <item x="2543"/>
        <item x="9606"/>
        <item x="693"/>
        <item x="1016"/>
        <item x="5638"/>
        <item x="5700"/>
        <item x="5351"/>
        <item x="9187"/>
        <item x="1760"/>
        <item x="157"/>
        <item x="461"/>
        <item x="7706"/>
        <item x="7998"/>
        <item x="1315"/>
        <item x="1123"/>
        <item x="4133"/>
        <item x="7780"/>
        <item x="5921"/>
        <item x="6184"/>
        <item x="2983"/>
        <item x="9815"/>
        <item x="355"/>
        <item x="10421"/>
        <item x="9431"/>
        <item x="7769"/>
        <item x="1046"/>
        <item x="2314"/>
        <item x="9783"/>
        <item x="9113"/>
        <item x="204"/>
        <item x="8900"/>
        <item x="6057"/>
        <item x="5757"/>
        <item x="3935"/>
        <item x="8591"/>
        <item x="7420"/>
        <item x="6729"/>
        <item x="10489"/>
        <item x="6407"/>
        <item x="6424"/>
        <item x="9260"/>
        <item x="10072"/>
        <item x="9316"/>
        <item x="7812"/>
        <item x="7624"/>
        <item x="10446"/>
        <item x="5275"/>
        <item x="3537"/>
        <item x="2553"/>
        <item x="7466"/>
        <item x="474"/>
        <item x="2215"/>
        <item x="3062"/>
        <item x="8032"/>
        <item x="3497"/>
        <item x="6657"/>
        <item x="4696"/>
        <item x="616"/>
        <item x="4641"/>
        <item x="7355"/>
        <item x="6856"/>
        <item x="2311"/>
        <item x="3851"/>
        <item x="8060"/>
        <item x="7409"/>
        <item x="6600"/>
        <item x="575"/>
        <item x="8478"/>
        <item x="10376"/>
        <item x="9769"/>
        <item x="3102"/>
        <item x="1946"/>
        <item x="7731"/>
        <item x="4061"/>
        <item x="2654"/>
        <item x="5546"/>
        <item x="2259"/>
        <item x="6290"/>
        <item x="7625"/>
        <item x="9412"/>
        <item x="7366"/>
        <item x="4171"/>
        <item x="8736"/>
        <item x="6063"/>
        <item x="8486"/>
        <item x="5581"/>
        <item x="1935"/>
        <item x="182"/>
        <item x="3111"/>
        <item x="6726"/>
        <item x="482"/>
        <item x="8667"/>
        <item x="8527"/>
        <item x="4757"/>
        <item x="7458"/>
        <item x="3948"/>
        <item x="485"/>
        <item x="146"/>
        <item x="9128"/>
        <item x="6318"/>
        <item x="6398"/>
        <item x="9426"/>
        <item x="8206"/>
        <item x="1551"/>
        <item x="923"/>
        <item x="5435"/>
        <item x="4756"/>
        <item x="3143"/>
        <item x="2213"/>
        <item x="4441"/>
        <item x="3605"/>
        <item x="6003"/>
        <item x="967"/>
        <item x="9341"/>
        <item x="10017"/>
        <item x="6712"/>
        <item x="1574"/>
        <item x="1627"/>
        <item x="3347"/>
        <item x="8504"/>
        <item x="3224"/>
        <item x="5591"/>
        <item x="4408"/>
        <item x="2076"/>
        <item x="9228"/>
        <item x="3701"/>
        <item x="6247"/>
        <item x="4021"/>
        <item x="3642"/>
        <item x="4407"/>
        <item x="5260"/>
        <item x="1179"/>
        <item x="5384"/>
        <item x="1929"/>
        <item x="3080"/>
        <item x="3583"/>
        <item x="971"/>
        <item x="2740"/>
        <item x="6174"/>
        <item x="4580"/>
        <item x="934"/>
        <item x="8917"/>
        <item x="6018"/>
        <item x="4177"/>
        <item x="4767"/>
        <item x="3334"/>
        <item x="6021"/>
        <item x="8586"/>
        <item x="6817"/>
        <item x="879"/>
        <item x="7800"/>
        <item x="5562"/>
        <item x="6951"/>
        <item x="10176"/>
        <item x="2526"/>
        <item x="389"/>
        <item x="7791"/>
        <item x="2567"/>
        <item x="7246"/>
        <item x="2648"/>
        <item x="5587"/>
        <item x="8133"/>
        <item x="4270"/>
        <item x="8292"/>
        <item x="3361"/>
        <item x="2562"/>
        <item x="2453"/>
        <item x="3526"/>
        <item x="938"/>
        <item x="1582"/>
        <item x="2044"/>
        <item x="5988"/>
        <item x="9214"/>
        <item x="2860"/>
        <item x="6997"/>
        <item x="8166"/>
        <item x="9360"/>
        <item x="7004"/>
        <item x="9211"/>
        <item x="8187"/>
        <item x="8223"/>
        <item x="4754"/>
        <item x="7178"/>
        <item x="4475"/>
        <item x="8139"/>
        <item x="9391"/>
        <item x="5011"/>
        <item x="10231"/>
        <item x="6167"/>
        <item x="228"/>
        <item x="2940"/>
        <item x="9574"/>
        <item x="1448"/>
        <item x="3235"/>
        <item x="1371"/>
        <item x="4085"/>
        <item x="4007"/>
        <item x="2097"/>
        <item x="1875"/>
        <item x="330"/>
        <item x="5383"/>
        <item x="4157"/>
        <item x="8640"/>
        <item x="8577"/>
        <item x="9788"/>
        <item x="9766"/>
        <item x="8800"/>
        <item x="156"/>
        <item x="3930"/>
        <item x="433"/>
        <item x="1139"/>
        <item x="8220"/>
        <item x="6438"/>
        <item x="10101"/>
        <item x="4429"/>
        <item x="3753"/>
        <item x="3013"/>
        <item x="2837"/>
        <item x="2185"/>
        <item x="6831"/>
        <item x="5847"/>
        <item x="7689"/>
        <item x="8733"/>
        <item x="8590"/>
        <item x="5937"/>
        <item x="3432"/>
        <item x="3405"/>
        <item x="2471"/>
        <item x="4636"/>
        <item x="1458"/>
        <item x="7764"/>
        <item x="9164"/>
        <item x="8184"/>
        <item x="5483"/>
        <item x="9195"/>
        <item x="9813"/>
        <item x="9019"/>
        <item x="9686"/>
        <item x="2885"/>
        <item x="3443"/>
        <item x="9308"/>
        <item x="3925"/>
        <item x="4274"/>
        <item x="9273"/>
        <item x="1332"/>
        <item x="9744"/>
        <item x="3174"/>
        <item x="3055"/>
        <item x="6571"/>
        <item x="4108"/>
        <item x="1433"/>
        <item x="9774"/>
        <item x="10209"/>
        <item x="7861"/>
        <item x="8608"/>
        <item x="8857"/>
        <item x="2728"/>
        <item x="5796"/>
        <item x="2208"/>
        <item x="2313"/>
        <item x="9196"/>
        <item x="8562"/>
        <item x="6152"/>
        <item x="4541"/>
        <item x="4435"/>
        <item x="4297"/>
        <item x="3065"/>
        <item x="3529"/>
        <item x="4359"/>
        <item x="3734"/>
        <item x="118"/>
        <item x="9570"/>
        <item x="8030"/>
        <item x="9134"/>
        <item x="9775"/>
        <item x="6028"/>
        <item x="7824"/>
        <item x="3596"/>
        <item x="6025"/>
        <item x="5276"/>
        <item x="531"/>
        <item x="8188"/>
        <item x="7184"/>
        <item x="5852"/>
        <item x="5370"/>
        <item x="1634"/>
        <item x="9275"/>
        <item x="1705"/>
        <item x="2734"/>
        <item x="3282"/>
        <item x="8260"/>
        <item x="1914"/>
        <item x="9402"/>
        <item x="2748"/>
        <item x="5762"/>
        <item x="7588"/>
        <item x="6920"/>
        <item x="6105"/>
        <item x="8820"/>
        <item x="8305"/>
        <item x="2278"/>
        <item x="3375"/>
        <item x="7995"/>
        <item x="2998"/>
        <item x="6112"/>
        <item x="778"/>
        <item x="9447"/>
        <item x="7483"/>
        <item x="9704"/>
        <item x="9482"/>
        <item x="6306"/>
        <item x="10193"/>
        <item x="10428"/>
        <item x="9729"/>
        <item x="2913"/>
        <item x="253"/>
        <item x="1096"/>
        <item x="3715"/>
        <item x="2294"/>
        <item x="1676"/>
        <item x="7307"/>
        <item x="4448"/>
        <item x="9602"/>
        <item x="911"/>
        <item x="8153"/>
        <item x="2214"/>
        <item x="698"/>
        <item x="1923"/>
        <item x="9713"/>
        <item x="9346"/>
        <item x="1442"/>
        <item x="1696"/>
        <item x="3145"/>
        <item x="6757"/>
        <item x="4174"/>
        <item x="3654"/>
        <item x="5837"/>
        <item x="8776"/>
        <item x="5659"/>
        <item x="520"/>
        <item x="1467"/>
        <item x="7952"/>
        <item x="9318"/>
        <item x="3076"/>
        <item x="3767"/>
        <item x="417"/>
        <item x="6700"/>
        <item x="1112"/>
        <item x="9798"/>
        <item x="7520"/>
        <item x="1738"/>
        <item x="1653"/>
        <item x="6528"/>
        <item x="3706"/>
        <item x="5933"/>
        <item x="6019"/>
        <item x="7835"/>
        <item x="8205"/>
        <item x="6824"/>
        <item x="4617"/>
        <item x="7198"/>
        <item x="2765"/>
        <item x="3790"/>
        <item x="6262"/>
        <item x="5237"/>
        <item x="3122"/>
        <item x="719"/>
        <item x="9264"/>
        <item x="10181"/>
        <item x="86"/>
        <item x="6758"/>
        <item x="9864"/>
        <item x="8644"/>
        <item x="4788"/>
        <item x="4139"/>
        <item x="8986"/>
        <item x="9230"/>
        <item x="9365"/>
        <item x="10191"/>
        <item x="6002"/>
        <item x="7727"/>
        <item x="1110"/>
        <item x="8597"/>
        <item x="6714"/>
        <item x="4790"/>
        <item x="5186"/>
        <item x="8348"/>
        <item x="8089"/>
        <item x="9959"/>
        <item x="54"/>
        <item x="10109"/>
        <item x="1284"/>
        <item x="10030"/>
        <item x="487"/>
        <item x="9845"/>
        <item x="8763"/>
        <item x="7901"/>
        <item x="5482"/>
        <item x="2572"/>
        <item x="4094"/>
        <item x="6794"/>
        <item x="5446"/>
        <item x="2081"/>
        <item x="8828"/>
        <item x="751"/>
        <item x="5280"/>
        <item x="4445"/>
        <item x="8845"/>
        <item x="4775"/>
        <item x="9661"/>
        <item x="2536"/>
        <item x="7157"/>
        <item x="10153"/>
        <item x="978"/>
        <item x="7277"/>
        <item x="2609"/>
        <item x="2025"/>
        <item x="6774"/>
        <item x="1487"/>
        <item x="740"/>
        <item x="9367"/>
        <item x="5385"/>
        <item x="1272"/>
        <item x="7795"/>
        <item x="3358"/>
        <item x="13"/>
        <item x="32"/>
        <item x="4309"/>
        <item x="8473"/>
        <item x="3079"/>
        <item x="4873"/>
        <item x="3320"/>
        <item x="6441"/>
        <item x="7244"/>
        <item x="2510"/>
        <item x="10162"/>
        <item x="4609"/>
        <item x="8213"/>
        <item x="4396"/>
        <item x="2016"/>
        <item x="10440"/>
        <item x="5687"/>
        <item x="3084"/>
        <item x="8684"/>
        <item x="6790"/>
        <item x="7159"/>
        <item x="7147"/>
        <item x="9061"/>
        <item x="4100"/>
        <item x="2882"/>
        <item x="3532"/>
        <item x="7518"/>
        <item x="5026"/>
        <item x="5016"/>
        <item x="3037"/>
        <item x="5282"/>
        <item x="9556"/>
        <item x="2118"/>
        <item x="8784"/>
        <item x="3882"/>
        <item x="3305"/>
        <item x="8669"/>
        <item x="3567"/>
        <item x="5753"/>
        <item x="9925"/>
        <item x="5791"/>
        <item x="8274"/>
        <item x="6015"/>
        <item x="9529"/>
        <item x="8819"/>
        <item x="9517"/>
        <item x="8662"/>
        <item x="5621"/>
        <item x="8853"/>
        <item x="4200"/>
        <item x="9242"/>
        <item x="7673"/>
        <item x="1322"/>
        <item x="5790"/>
        <item x="8090"/>
        <item x="4893"/>
        <item x="6750"/>
        <item x="1094"/>
        <item x="8082"/>
        <item x="8968"/>
        <item x="7504"/>
        <item x="1671"/>
        <item x="1768"/>
        <item x="7196"/>
        <item x="8887"/>
        <item x="6463"/>
        <item x="10337"/>
        <item x="7361"/>
        <item x="1150"/>
        <item x="3440"/>
        <item x="7528"/>
        <item x="6074"/>
        <item x="5369"/>
        <item x="1924"/>
        <item x="439"/>
        <item x="4395"/>
        <item x="4082"/>
        <item x="5533"/>
        <item x="6827"/>
        <item x="583"/>
        <item x="669"/>
        <item x="6491"/>
        <item x="6773"/>
        <item x="10207"/>
        <item x="6027"/>
        <item x="5859"/>
        <item x="9854"/>
        <item x="2281"/>
        <item x="8911"/>
        <item x="3844"/>
        <item x="2601"/>
        <item x="2318"/>
        <item x="6683"/>
        <item x="4734"/>
        <item x="4281"/>
        <item x="4923"/>
        <item x="2405"/>
        <item x="151"/>
        <item x="8479"/>
        <item x="5610"/>
        <item x="147"/>
        <item x="5690"/>
        <item x="8941"/>
        <item x="99"/>
        <item x="1407"/>
        <item x="3385"/>
        <item x="10319"/>
        <item x="8093"/>
        <item x="5689"/>
        <item x="3016"/>
        <item x="7434"/>
        <item x="8798"/>
        <item x="10288"/>
        <item x="2556"/>
        <item x="3471"/>
        <item x="4419"/>
        <item x="3030"/>
        <item x="8084"/>
        <item x="3295"/>
        <item x="949"/>
        <item x="4534"/>
        <item x="4997"/>
        <item x="1224"/>
        <item x="1000"/>
        <item x="7648"/>
        <item x="1646"/>
        <item x="329"/>
        <item x="5785"/>
        <item x="7542"/>
        <item x="3232"/>
        <item x="5719"/>
        <item x="5414"/>
        <item x="2326"/>
        <item x="7749"/>
        <item x="9629"/>
        <item x="9807"/>
        <item x="3098"/>
        <item x="3678"/>
        <item x="8977"/>
        <item x="4485"/>
        <item x="3249"/>
        <item x="4434"/>
        <item x="5892"/>
        <item x="1852"/>
        <item x="5528"/>
        <item x="124"/>
        <item x="4463"/>
        <item x="3467"/>
        <item x="1999"/>
        <item x="7302"/>
        <item x="7594"/>
        <item x="5538"/>
        <item x="307"/>
        <item x="6302"/>
        <item x="8447"/>
        <item x="3806"/>
        <item x="8649"/>
        <item x="10426"/>
        <item x="5930"/>
        <item x="4646"/>
        <item x="10281"/>
        <item x="4363"/>
        <item x="9334"/>
        <item x="47"/>
        <item x="884"/>
        <item x="10286"/>
        <item x="1517"/>
        <item x="1739"/>
        <item x="7001"/>
        <item x="1316"/>
        <item x="3867"/>
        <item x="9601"/>
        <item x="5633"/>
        <item x="3720"/>
        <item x="1412"/>
        <item x="73"/>
        <item x="764"/>
        <item x="8870"/>
        <item x="7125"/>
        <item x="6012"/>
        <item x="1827"/>
        <item x="10397"/>
        <item x="5436"/>
        <item x="6439"/>
        <item x="3768"/>
        <item x="3371"/>
        <item x="675"/>
        <item x="5343"/>
        <item x="9820"/>
        <item x="7354"/>
        <item x="7274"/>
        <item x="5433"/>
        <item x="5081"/>
        <item x="9375"/>
        <item x="9369"/>
        <item x="6462"/>
        <item x="1208"/>
        <item x="7709"/>
        <item x="3042"/>
        <item x="6736"/>
        <item x="2555"/>
        <item x="4549"/>
        <item x="7530"/>
        <item x="998"/>
        <item x="7350"/>
        <item x="2937"/>
        <item x="8215"/>
        <item x="738"/>
        <item x="7922"/>
        <item x="5292"/>
        <item x="4960"/>
        <item x="5553"/>
        <item x="908"/>
        <item x="8794"/>
        <item x="9414"/>
        <item x="7067"/>
        <item x="5989"/>
        <item x="9133"/>
        <item x="5075"/>
        <item x="2731"/>
        <item x="10499"/>
        <item x="8549"/>
        <item x="3457"/>
        <item x="2161"/>
        <item x="186"/>
        <item x="659"/>
        <item x="3215"/>
        <item x="9168"/>
        <item x="7978"/>
        <item x="2705"/>
        <item x="1792"/>
        <item x="9158"/>
        <item x="1436"/>
        <item x="8099"/>
        <item x="2637"/>
        <item x="5227"/>
        <item x="7214"/>
        <item x="8587"/>
        <item x="1351"/>
        <item x="2269"/>
        <item x="4045"/>
        <item x="312"/>
        <item x="2107"/>
        <item x="8021"/>
        <item x="10368"/>
        <item x="1370"/>
        <item x="797"/>
        <item x="6549"/>
        <item x="6933"/>
        <item x="190"/>
        <item x="2103"/>
        <item x="3026"/>
        <item x="6556"/>
        <item x="5831"/>
        <item x="4953"/>
        <item x="1702"/>
        <item x="5568"/>
        <item x="3168"/>
        <item x="239"/>
        <item x="4154"/>
        <item x="10055"/>
        <item x="9185"/>
        <item x="5416"/>
        <item x="5468"/>
        <item x="2996"/>
        <item x="3241"/>
        <item x="9841"/>
        <item x="9842"/>
        <item x="3299"/>
        <item x="1065"/>
        <item x="591"/>
        <item x="5705"/>
        <item x="2656"/>
        <item x="3017"/>
        <item x="10479"/>
        <item x="6265"/>
        <item x="3668"/>
        <item x="4616"/>
        <item x="9823"/>
        <item x="3942"/>
        <item x="4428"/>
        <item x="9541"/>
        <item x="8317"/>
        <item x="5214"/>
        <item x="1311"/>
        <item x="4728"/>
        <item x="5818"/>
        <item x="3366"/>
        <item x="10233"/>
        <item x="5552"/>
        <item x="585"/>
        <item x="1495"/>
        <item x="4178"/>
        <item x="2348"/>
        <item x="4910"/>
        <item x="7721"/>
        <item x="10064"/>
        <item x="621"/>
        <item x="6064"/>
        <item x="7292"/>
        <item x="4465"/>
        <item x="5812"/>
        <item x="7643"/>
        <item x="10387"/>
        <item x="8198"/>
        <item x="4166"/>
        <item x="550"/>
        <item x="9162"/>
        <item x="8217"/>
        <item x="5368"/>
        <item x="9471"/>
        <item x="6164"/>
        <item x="9216"/>
        <item x="986"/>
        <item x="5440"/>
        <item x="4912"/>
        <item x="6800"/>
        <item x="1260"/>
        <item x="1500"/>
        <item x="1354"/>
        <item x="4651"/>
        <item x="6812"/>
        <item x="5688"/>
        <item x="2410"/>
        <item x="8115"/>
        <item x="369"/>
        <item x="5484"/>
        <item x="6346"/>
        <item x="5420"/>
        <item x="7815"/>
        <item x="2445"/>
        <item x="930"/>
        <item x="3820"/>
        <item x="9435"/>
        <item x="6857"/>
        <item x="7281"/>
        <item x="2600"/>
        <item x="1496"/>
        <item x="965"/>
        <item x="6772"/>
        <item x="9901"/>
        <item x="1603"/>
        <item x="1533"/>
        <item x="5344"/>
        <item x="1867"/>
        <item x="4841"/>
        <item x="5311"/>
        <item x="8472"/>
        <item x="2674"/>
        <item x="5354"/>
        <item x="5381"/>
        <item x="3169"/>
        <item x="8548"/>
        <item x="8561"/>
        <item x="5573"/>
        <item x="8592"/>
        <item x="9811"/>
        <item x="3564"/>
        <item x="2052"/>
        <item x="1299"/>
        <item x="9957"/>
        <item x="1191"/>
        <item x="1695"/>
        <item x="5290"/>
        <item x="5340"/>
        <item x="7155"/>
        <item x="4406"/>
        <item x="8027"/>
        <item x="2801"/>
        <item x="3747"/>
        <item x="2388"/>
        <item x="1750"/>
        <item x="5249"/>
        <item x="1526"/>
        <item x="5835"/>
        <item x="10184"/>
        <item x="9092"/>
        <item x="2959"/>
        <item x="5109"/>
        <item x="6608"/>
        <item x="9177"/>
        <item x="4547"/>
        <item x="1265"/>
        <item x="3278"/>
        <item x="1772"/>
        <item x="4735"/>
        <item x="1247"/>
        <item x="2617"/>
        <item x="5914"/>
        <item x="7677"/>
        <item x="6651"/>
        <item x="901"/>
        <item x="5107"/>
        <item x="1141"/>
        <item x="7342"/>
        <item x="6326"/>
        <item x="4218"/>
        <item x="7712"/>
        <item x="7364"/>
        <item x="697"/>
        <item x="7058"/>
        <item x="6325"/>
        <item x="6992"/>
        <item x="7463"/>
        <item x="4223"/>
        <item x="4621"/>
        <item x="683"/>
        <item x="9392"/>
        <item x="6621"/>
        <item x="3341"/>
        <item x="394"/>
        <item x="10190"/>
        <item x="7317"/>
        <item x="5485"/>
        <item x="1227"/>
        <item x="10239"/>
        <item x="3110"/>
        <item x="9446"/>
        <item x="5802"/>
        <item x="747"/>
        <item x="112"/>
        <item x="7657"/>
        <item x="6365"/>
        <item x="7248"/>
        <item x="7957"/>
        <item x="4791"/>
        <item x="5804"/>
        <item x="7805"/>
        <item x="1477"/>
        <item x="1565"/>
        <item x="7732"/>
        <item x="7211"/>
        <item x="7975"/>
        <item x="1674"/>
        <item x="2256"/>
        <item x="10160"/>
        <item x="1573"/>
        <item x="397"/>
        <item x="3146"/>
        <item x="5293"/>
        <item x="2976"/>
        <item x="5225"/>
        <item x="3041"/>
        <item x="1869"/>
        <item x="518"/>
        <item x="8228"/>
        <item x="644"/>
        <item x="9785"/>
        <item x="1237"/>
        <item x="5543"/>
        <item x="1804"/>
        <item x="8689"/>
        <item x="401"/>
        <item x="9107"/>
        <item x="393"/>
        <item x="9465"/>
        <item x="7171"/>
        <item x="1721"/>
        <item x="10244"/>
        <item x="7742"/>
        <item x="883"/>
        <item x="638"/>
        <item x="1402"/>
        <item x="6452"/>
        <item x="8620"/>
        <item x="1235"/>
        <item x="7974"/>
        <item x="2908"/>
        <item x="3936"/>
        <item x="9693"/>
        <item x="8225"/>
        <item x="9030"/>
        <item x="8532"/>
        <item x="1806"/>
        <item x="3060"/>
        <item x="7305"/>
        <item x="8163"/>
        <item x="1335"/>
        <item x="1445"/>
        <item x="9006"/>
        <item x="6938"/>
        <item x="3419"/>
        <item x="8945"/>
        <item x="4142"/>
        <item x="9154"/>
        <item x="1659"/>
        <item x="6253"/>
        <item x="3533"/>
        <item x="5909"/>
        <item x="8045"/>
        <item x="2360"/>
        <item x="7814"/>
        <item x="2000"/>
        <item x="7114"/>
        <item x="7870"/>
        <item x="2443"/>
        <item x="3618"/>
        <item x="2881"/>
        <item x="10509"/>
        <item x="9885"/>
        <item x="8168"/>
        <item x="4199"/>
        <item x="687"/>
        <item x="9984"/>
        <item x="725"/>
        <item x="2239"/>
        <item x="4965"/>
        <item x="10066"/>
        <item x="9161"/>
        <item x="5501"/>
        <item x="9396"/>
        <item x="4574"/>
        <item x="319"/>
        <item x="4862"/>
        <item x="5085"/>
        <item x="4122"/>
        <item x="1654"/>
        <item x="7250"/>
        <item x="6847"/>
        <item x="4991"/>
        <item x="7820"/>
        <item x="9991"/>
        <item x="8955"/>
        <item x="3869"/>
        <item x="6001"/>
        <item x="4974"/>
        <item x="464"/>
        <item x="9562"/>
        <item x="1277"/>
        <item x="9822"/>
        <item x="427"/>
        <item x="5926"/>
        <item x="7120"/>
        <item x="3989"/>
        <item x="4059"/>
        <item x="6963"/>
        <item x="6658"/>
        <item x="558"/>
        <item x="1987"/>
        <item x="6106"/>
        <item x="7532"/>
        <item x="10223"/>
        <item x="7650"/>
        <item x="9122"/>
        <item x="10004"/>
        <item x="5880"/>
        <item x="10336"/>
        <item x="6525"/>
        <item x="7500"/>
        <item x="92"/>
        <item x="74"/>
        <item x="700"/>
        <item x="4905"/>
        <item x="9281"/>
        <item x="2521"/>
        <item x="9024"/>
        <item x="1797"/>
        <item x="8442"/>
        <item x="5898"/>
        <item x="2439"/>
        <item x="7022"/>
        <item x="9836"/>
        <item x="3395"/>
        <item x="6619"/>
        <item x="7085"/>
        <item x="9252"/>
        <item x="2064"/>
        <item x="1662"/>
        <item x="1580"/>
        <item x="6059"/>
        <item x="2955"/>
        <item x="9099"/>
        <item x="1714"/>
        <item x="1063"/>
        <item x="1979"/>
        <item x="8881"/>
        <item x="7616"/>
        <item x="3130"/>
        <item x="1047"/>
        <item x="1097"/>
        <item x="966"/>
        <item x="5576"/>
        <item x="3973"/>
        <item x="5052"/>
        <item x="1579"/>
        <item x="10012"/>
        <item x="9011"/>
        <item x="2124"/>
        <item x="4243"/>
        <item x="9096"/>
        <item x="8919"/>
        <item x="3813"/>
        <item x="8393"/>
        <item x="8740"/>
        <item x="2477"/>
        <item x="4217"/>
        <item x="1512"/>
        <item x="9615"/>
        <item x="8638"/>
        <item x="8229"/>
        <item x="8117"/>
        <item x="4657"/>
        <item x="10077"/>
        <item x="5102"/>
        <item x="7217"/>
        <item x="7497"/>
        <item x="9759"/>
        <item x="1497"/>
        <item x="3878"/>
        <item x="5196"/>
        <item x="3097"/>
        <item x="9460"/>
        <item x="6078"/>
        <item x="4527"/>
        <item x="5925"/>
        <item x="406"/>
        <item x="9585"/>
        <item x="4197"/>
        <item x="1631"/>
        <item x="3103"/>
        <item x="6151"/>
        <item x="2516"/>
        <item x="9042"/>
        <item x="7365"/>
        <item x="4827"/>
        <item x="5862"/>
        <item x="4160"/>
        <item x="9827"/>
        <item x="7574"/>
        <item x="9507"/>
        <item x="7993"/>
        <item x="3909"/>
        <item x="9888"/>
        <item x="10131"/>
        <item x="5206"/>
        <item x="9619"/>
        <item x="861"/>
        <item x="2485"/>
        <item x="8350"/>
        <item x="6158"/>
        <item x="2542"/>
        <item x="3269"/>
        <item x="8334"/>
        <item x="3247"/>
        <item x="8381"/>
        <item x="2594"/>
        <item x="2590"/>
        <item x="6778"/>
        <item x="6872"/>
        <item x="8751"/>
        <item x="7096"/>
        <item x="5474"/>
        <item x="451"/>
        <item x="4477"/>
        <item x="8231"/>
        <item x="8445"/>
        <item x="4186"/>
        <item x="1711"/>
        <item x="9922"/>
        <item x="1172"/>
        <item x="6358"/>
        <item x="5278"/>
        <item x="7391"/>
        <item x="899"/>
        <item x="3351"/>
        <item x="4799"/>
        <item x="705"/>
        <item x="1426"/>
        <item x="2136"/>
        <item x="10071"/>
        <item x="5557"/>
        <item x="7881"/>
        <item x="7345"/>
        <item x="5238"/>
        <item x="5940"/>
        <item x="30"/>
        <item x="8031"/>
        <item x="9797"/>
        <item x="3871"/>
        <item x="7289"/>
        <item x="7288"/>
        <item x="8148"/>
        <item x="7041"/>
        <item x="6118"/>
        <item x="3202"/>
        <item x="6337"/>
        <item x="9343"/>
        <item x="5448"/>
        <item x="6339"/>
        <item x="5235"/>
        <item x="2608"/>
        <item x="2790"/>
        <item x="2005"/>
        <item x="1658"/>
        <item x="1590"/>
        <item x="7243"/>
        <item x="1225"/>
        <item x="5289"/>
        <item x="529"/>
        <item x="7729"/>
        <item x="4080"/>
        <item x="6391"/>
        <item x="57"/>
        <item x="9137"/>
        <item x="2296"/>
        <item x="5252"/>
        <item x="7926"/>
        <item x="2017"/>
        <item x="4628"/>
        <item x="3312"/>
        <item x="266"/>
        <item x="9278"/>
        <item x="9419"/>
        <item x="4331"/>
        <item x="7666"/>
        <item x="3952"/>
        <item x="9782"/>
        <item x="1417"/>
        <item x="9662"/>
        <item x="8727"/>
        <item x="9543"/>
        <item x="2242"/>
        <item x="3584"/>
        <item x="1252"/>
        <item x="882"/>
        <item x="2596"/>
        <item x="1429"/>
        <item x="5358"/>
        <item x="2683"/>
        <item x="2006"/>
        <item x="6108"/>
        <item x="6482"/>
        <item x="317"/>
        <item x="3669"/>
        <item x="4980"/>
        <item x="9057"/>
        <item x="2759"/>
        <item x="4258"/>
        <item x="9311"/>
        <item x="341"/>
        <item x="3402"/>
        <item x="7951"/>
        <item x="5265"/>
        <item x="4904"/>
        <item x="10210"/>
        <item x="6437"/>
        <item x="9147"/>
        <item x="951"/>
        <item x="8663"/>
        <item x="715"/>
        <item x="8248"/>
        <item x="149"/>
        <item x="8185"/>
        <item x="5883"/>
        <item x="7555"/>
        <item x="192"/>
        <item x="4629"/>
        <item x="7068"/>
        <item x="1079"/>
        <item x="8944"/>
        <item x="9175"/>
        <item x="8174"/>
        <item x="9742"/>
        <item x="4194"/>
        <item x="1300"/>
        <item x="128"/>
        <item x="5976"/>
        <item x="9203"/>
        <item x="214"/>
        <item x="9238"/>
        <item x="6447"/>
        <item x="8455"/>
        <item x="25"/>
        <item x="3327"/>
        <item x="8263"/>
        <item x="8505"/>
        <item x="8659"/>
        <item x="6080"/>
        <item x="7766"/>
        <item x="8703"/>
        <item x="158"/>
        <item x="3798"/>
        <item x="6570"/>
        <item x="2997"/>
        <item x="1115"/>
        <item x="1664"/>
        <item x="921"/>
        <item x="6187"/>
        <item x="8476"/>
        <item x="3266"/>
        <item x="3230"/>
        <item x="6061"/>
        <item x="9708"/>
        <item x="5869"/>
        <item x="6051"/>
        <item x="2069"/>
        <item x="2887"/>
        <item x="6193"/>
        <item x="4339"/>
        <item x="4992"/>
        <item x="4135"/>
        <item x="8988"/>
        <item x="3091"/>
        <item x="7018"/>
        <item x="9405"/>
        <item x="3185"/>
        <item x="6701"/>
        <item x="3857"/>
        <item x="6785"/>
        <item x="5550"/>
        <item x="343"/>
        <item x="2179"/>
        <item x="2011"/>
        <item x="2049"/>
        <item x="8"/>
        <item x="5972"/>
        <item x="4822"/>
        <item x="4709"/>
        <item x="5475"/>
        <item x="7020"/>
        <item x="5038"/>
        <item x="2704"/>
        <item x="5213"/>
        <item x="6379"/>
        <item x="6867"/>
        <item x="802"/>
        <item x="9716"/>
        <item x="9036"/>
        <item x="4198"/>
        <item x="2936"/>
        <item x="2199"/>
        <item x="3824"/>
        <item x="7169"/>
        <item x="8730"/>
        <item x="2627"/>
        <item x="5600"/>
        <item x="7929"/>
        <item x="8811"/>
        <item x="7942"/>
        <item x="5732"/>
        <item x="9908"/>
        <item x="4685"/>
        <item x="1202"/>
        <item x="9268"/>
        <item x="9865"/>
        <item x="5297"/>
        <item x="3374"/>
        <item x="10429"/>
        <item x="10390"/>
        <item x="1688"/>
        <item x="1534"/>
        <item x="6937"/>
        <item x="2422"/>
        <item x="2666"/>
        <item x="2658"/>
        <item x="7830"/>
        <item x="6932"/>
        <item x="2467"/>
        <item x="7640"/>
        <item x="5728"/>
        <item x="7868"/>
        <item x="1614"/>
        <item x="8398"/>
        <item x="7410"/>
        <item x="8394"/>
        <item x="6492"/>
        <item x="9453"/>
        <item x="9791"/>
        <item x="3300"/>
        <item x="9799"/>
        <item x="1612"/>
        <item x="5254"/>
        <item x="7699"/>
        <item x="7887"/>
        <item x="5635"/>
        <item x="7016"/>
        <item x="6433"/>
        <item x="10307"/>
        <item x="2427"/>
        <item x="370"/>
        <item x="1434"/>
        <item x="528"/>
        <item x="3271"/>
        <item x="9809"/>
        <item x="8852"/>
        <item x="1076"/>
        <item x="8825"/>
        <item x="1248"/>
        <item x="6577"/>
        <item x="933"/>
        <item x="1594"/>
        <item x="4847"/>
        <item x="7127"/>
        <item x="10009"/>
        <item x="868"/>
        <item x="4276"/>
        <item x="8538"/>
        <item x="3855"/>
        <item x="4310"/>
        <item x="5152"/>
        <item x="9736"/>
        <item x="9794"/>
        <item x="3721"/>
        <item x="8130"/>
        <item x="6100"/>
        <item x="8451"/>
        <item x="6996"/>
        <item x="3707"/>
        <item x="3536"/>
        <item x="1937"/>
        <item x="8741"/>
        <item x="2252"/>
        <item x="1785"/>
        <item x="2293"/>
        <item x="4608"/>
        <item x="2951"/>
        <item x="7273"/>
        <item x="623"/>
        <item x="8471"/>
        <item x="6858"/>
        <item x="9031"/>
        <item x="3085"/>
        <item x="8773"/>
        <item x="3011"/>
        <item x="7445"/>
        <item x="2286"/>
        <item x="8125"/>
        <item x="7679"/>
        <item x="7885"/>
        <item x="10269"/>
        <item x="2721"/>
        <item x="5294"/>
        <item x="3555"/>
        <item x="6850"/>
        <item x="7097"/>
        <item x="362"/>
        <item x="8495"/>
        <item x="2741"/>
        <item x="6370"/>
        <item x="1660"/>
        <item x="75"/>
        <item x="10141"/>
        <item x="5323"/>
        <item x="235"/>
        <item x="4843"/>
        <item x="9675"/>
        <item x="29"/>
        <item x="761"/>
        <item x="8339"/>
        <item x="10204"/>
        <item x="4473"/>
        <item x="2886"/>
        <item x="2969"/>
        <item x="2758"/>
        <item x="131"/>
        <item x="4119"/>
        <item x="6394"/>
        <item x="9425"/>
        <item x="5147"/>
        <item x="10032"/>
        <item x="8283"/>
        <item x="6687"/>
        <item x="6595"/>
        <item x="4958"/>
        <item x="6142"/>
        <item x="7131"/>
        <item x="9390"/>
        <item x="5971"/>
        <item x="4903"/>
        <item x="4642"/>
        <item x="6014"/>
        <item x="10316"/>
        <item x="8363"/>
        <item x="9611"/>
        <item x="1291"/>
        <item x="1503"/>
        <item x="5599"/>
        <item x="8359"/>
        <item x="1221"/>
        <item x="1025"/>
        <item x="3597"/>
        <item x="4508"/>
        <item x="734"/>
        <item x="5593"/>
        <item x="3606"/>
        <item x="322"/>
        <item x="1364"/>
        <item x="7371"/>
        <item x="3527"/>
        <item x="3429"/>
        <item x="8267"/>
        <item x="9247"/>
        <item x="7452"/>
        <item x="9614"/>
        <item x="2073"/>
        <item x="3484"/>
        <item x="2871"/>
        <item x="4564"/>
        <item x="9754"/>
        <item x="4764"/>
        <item x="6517"/>
        <item x="7649"/>
        <item x="3447"/>
        <item x="3591"/>
        <item x="3522"/>
        <item x="1255"/>
        <item x="1328"/>
        <item x="9883"/>
        <item x="3296"/>
        <item x="894"/>
        <item x="1886"/>
        <item x="1845"/>
        <item x="7447"/>
        <item x="6312"/>
        <item x="4750"/>
        <item x="2524"/>
        <item x="9639"/>
        <item x="10059"/>
        <item x="10517"/>
        <item x="989"/>
        <item x="9192"/>
        <item x="9434"/>
        <item x="2823"/>
        <item x="9795"/>
        <item x="9317"/>
        <item x="4393"/>
        <item x="10263"/>
        <item x="9953"/>
        <item x="7672"/>
        <item x="213"/>
        <item x="6243"/>
        <item x="5747"/>
        <item x="3801"/>
        <item x="2930"/>
        <item x="6385"/>
        <item x="620"/>
        <item x="201"/>
        <item x="3089"/>
        <item x="2447"/>
        <item x="6890"/>
        <item x="4388"/>
        <item x="6650"/>
        <item x="6401"/>
        <item x="5508"/>
        <item x="5346"/>
        <item x="9685"/>
        <item x="6615"/>
        <item x="1632"/>
        <item x="2840"/>
        <item x="5054"/>
        <item x="3246"/>
        <item x="5442"/>
        <item x="7964"/>
        <item x="1033"/>
        <item x="9986"/>
        <item x="4995"/>
        <item x="657"/>
        <item x="8098"/>
        <item x="10214"/>
        <item x="5692"/>
        <item x="1818"/>
        <item x="3149"/>
        <item x="7958"/>
        <item x="3109"/>
        <item x="8874"/>
        <item x="4215"/>
        <item x="8974"/>
        <item x="10382"/>
        <item x="1303"/>
        <item x="4674"/>
        <item x="1285"/>
        <item x="3864"/>
        <item x="10275"/>
        <item x="2433"/>
        <item x="7645"/>
        <item x="123"/>
        <item x="4320"/>
        <item x="5761"/>
        <item x="787"/>
        <item x="3728"/>
        <item x="10448"/>
        <item x="4743"/>
        <item x="87"/>
        <item x="9159"/>
        <item x="5845"/>
        <item x="8747"/>
        <item x="5754"/>
        <item x="7028"/>
        <item x="8878"/>
        <item x="4622"/>
        <item x="3997"/>
        <item x="5136"/>
        <item x="3626"/>
        <item x="1861"/>
        <item x="2943"/>
        <item x="2291"/>
        <item x="8746"/>
        <item x="10040"/>
        <item x="2812"/>
        <item x="6765"/>
        <item x="196"/>
        <item x="2845"/>
        <item x="4362"/>
        <item x="6094"/>
        <item x="3023"/>
        <item x="1"/>
        <item x="5984"/>
        <item x="8191"/>
        <item x="7664"/>
        <item x="8008"/>
        <item x="9963"/>
        <item x="5199"/>
        <item x="10249"/>
        <item x="4273"/>
        <item x="10400"/>
        <item x="3391"/>
        <item x="5453"/>
        <item x="1930"/>
        <item x="2043"/>
        <item x="172"/>
        <item x="9254"/>
        <item x="4681"/>
        <item x="6380"/>
        <item x="10035"/>
        <item x="3178"/>
        <item x="2197"/>
        <item x="10226"/>
        <item x="5097"/>
        <item x="1229"/>
        <item x="6519"/>
        <item x="1220"/>
        <item x="641"/>
        <item x="7370"/>
        <item x="5868"/>
        <item x="8636"/>
        <item x="6467"/>
        <item x="9180"/>
        <item x="3789"/>
        <item x="10250"/>
        <item x="1168"/>
        <item x="6685"/>
        <item x="5647"/>
        <item x="1044"/>
        <item x="3641"/>
        <item x="6315"/>
        <item x="4548"/>
        <item x="2762"/>
        <item x="5492"/>
        <item x="3524"/>
        <item x="690"/>
        <item x="4637"/>
        <item x="8630"/>
        <item x="6244"/>
        <item x="82"/>
        <item x="10320"/>
        <item x="5517"/>
        <item x="8116"/>
        <item x="5108"/>
        <item x="4730"/>
        <item x="1308"/>
        <item x="8890"/>
        <item x="918"/>
        <item x="7459"/>
        <item x="1457"/>
        <item x="5029"/>
        <item x="5111"/>
        <item x="4586"/>
        <item x="7703"/>
        <item x="1652"/>
        <item x="6667"/>
        <item x="5691"/>
        <item x="9553"/>
        <item x="4879"/>
        <item x="1944"/>
        <item x="877"/>
        <item x="8570"/>
        <item x="202"/>
        <item x="7554"/>
        <item x="5749"/>
        <item x="570"/>
        <item x="3756"/>
        <item x="2361"/>
        <item x="3272"/>
        <item x="5763"/>
        <item x="133"/>
        <item x="2143"/>
        <item x="8552"/>
        <item x="1306"/>
        <item x="230"/>
        <item x="4889"/>
        <item x="473"/>
        <item x="8771"/>
        <item x="4079"/>
        <item x="3154"/>
        <item x="5198"/>
        <item x="3056"/>
        <item x="2223"/>
        <item x="2820"/>
        <item x="948"/>
        <item x="2577"/>
        <item x="7987"/>
        <item x="7862"/>
        <item x="8559"/>
        <item x="4088"/>
        <item x="1884"/>
        <item x="8177"/>
        <item x="6355"/>
        <item x="6121"/>
        <item x="9767"/>
        <item x="8004"/>
        <item x="4571"/>
        <item x="6046"/>
        <item x="7652"/>
        <item x="1849"/>
        <item x="4341"/>
        <item x="4943"/>
        <item x="8404"/>
        <item x="1745"/>
        <item x="8245"/>
        <item x="9721"/>
        <item x="9992"/>
        <item x="8961"/>
        <item x="1885"/>
        <item x="7137"/>
        <item x="4017"/>
        <item x="3219"/>
        <item x="9062"/>
        <item x="6624"/>
        <item x="7859"/>
        <item x="5380"/>
        <item x="8373"/>
        <item x="6688"/>
        <item x="2061"/>
        <item x="4476"/>
        <item x="6201"/>
        <item x="5181"/>
        <item x="4597"/>
        <item x="2933"/>
        <item x="4335"/>
        <item x="1873"/>
        <item x="9878"/>
        <item x="4377"/>
        <item x="851"/>
        <item x="8805"/>
        <item x="8982"/>
        <item x="8438"/>
        <item x="7869"/>
        <item x="4307"/>
        <item x="881"/>
        <item x="4858"/>
        <item x="6807"/>
        <item x="5722"/>
        <item x="7971"/>
        <item x="7584"/>
        <item x="7255"/>
        <item x="10268"/>
        <item x="4183"/>
        <item x="8925"/>
        <item x="10183"/>
        <item x="2829"/>
        <item x="4248"/>
        <item x="8520"/>
        <item x="9005"/>
        <item x="9065"/>
        <item x="6534"/>
        <item x="6229"/>
        <item x="9174"/>
        <item x="6535"/>
        <item x="7186"/>
        <item x="4193"/>
        <item x="1922"/>
        <item x="3684"/>
        <item x="6587"/>
        <item x="10028"/>
        <item x="180"/>
        <item x="7054"/>
        <item x="3645"/>
        <item x="10331"/>
        <item x="3192"/>
        <item x="1088"/>
        <item x="476"/>
        <item x="1173"/>
        <item x="544"/>
        <item x="7443"/>
        <item x="8738"/>
        <item x="7297"/>
        <item x="9725"/>
        <item x="8234"/>
        <item x="4354"/>
        <item x="3330"/>
        <item x="1143"/>
        <item x="6137"/>
        <item x="3858"/>
        <item x="10147"/>
        <item x="281"/>
        <item x="1086"/>
        <item x="6630"/>
        <item x="6725"/>
        <item x="4030"/>
        <item x="9454"/>
        <item x="1778"/>
        <item x="3383"/>
        <item x="5895"/>
        <item x="4230"/>
        <item x="1829"/>
        <item x="6618"/>
        <item x="8642"/>
        <item x="6017"/>
        <item x="9124"/>
        <item x="1075"/>
        <item x="3937"/>
        <item x="4303"/>
        <item x="5405"/>
        <item x="7667"/>
        <item x="5943"/>
        <item x="1074"/>
        <item x="9819"/>
        <item x="3736"/>
        <item x="1494"/>
        <item x="2241"/>
        <item x="2008"/>
        <item x="2668"/>
        <item x="3253"/>
        <item x="907"/>
        <item x="234"/>
        <item x="6128"/>
        <item x="7406"/>
        <item x="9209"/>
        <item x="8954"/>
        <item x="4005"/>
        <item x="4513"/>
        <item x="5178"/>
        <item x="2329"/>
        <item x="3139"/>
        <item x="7561"/>
        <item x="4535"/>
        <item x="1919"/>
        <item x="2321"/>
        <item x="6541"/>
        <item x="8913"/>
        <item x="9853"/>
        <item x="983"/>
        <item x="6720"/>
        <item x="667"/>
        <item x="8774"/>
        <item x="8065"/>
        <item x="8958"/>
        <item x="9352"/>
        <item x="1043"/>
        <item x="1990"/>
        <item x="4776"/>
        <item x="9067"/>
        <item x="10345"/>
        <item x="9440"/>
        <item x="1607"/>
        <item x="8012"/>
        <item x="3805"/>
        <item x="5924"/>
        <item x="5336"/>
        <item x="6277"/>
        <item x="3834"/>
        <item x="2240"/>
        <item x="4338"/>
        <item x="9698"/>
        <item x="5906"/>
        <item x="3127"/>
        <item x="5039"/>
        <item x="7611"/>
        <item x="6974"/>
        <item x="5118"/>
        <item x="6752"/>
        <item x="3681"/>
        <item x="2228"/>
        <item x="6537"/>
        <item x="1008"/>
        <item x="5092"/>
        <item x="8643"/>
        <item x="8428"/>
        <item x="8047"/>
        <item x="4238"/>
        <item x="10021"/>
        <item x="7006"/>
        <item x="9533"/>
        <item x="9032"/>
        <item x="1732"/>
        <item x="6866"/>
        <item x="3573"/>
        <item x="897"/>
        <item x="2353"/>
        <item x="6331"/>
        <item x="4711"/>
        <item x="5631"/>
        <item x="258"/>
        <item x="181"/>
        <item x="5861"/>
        <item x="8841"/>
        <item x="1983"/>
        <item x="4126"/>
        <item x="5640"/>
        <item x="2305"/>
        <item x="5881"/>
        <item x="1992"/>
        <item x="2080"/>
        <item x="71"/>
        <item x="1691"/>
        <item x="4917"/>
        <item x="2614"/>
        <item x="10237"/>
        <item x="6430"/>
        <item x="4074"/>
        <item x="679"/>
        <item x="4811"/>
        <item x="1784"/>
        <item x="7916"/>
        <item x="1514"/>
        <item x="5326"/>
        <item x="9792"/>
        <item x="372"/>
        <item x="1953"/>
        <item x="8157"/>
        <item x="9059"/>
        <item x="5607"/>
        <item x="1817"/>
        <item x="2791"/>
        <item x="6390"/>
        <item x="5072"/>
        <item x="3570"/>
        <item x="3248"/>
        <item x="8216"/>
        <item x="9593"/>
        <item x="7646"/>
        <item x="5334"/>
        <item x="9804"/>
        <item x="9681"/>
        <item x="8041"/>
        <item x="4615"/>
        <item x="8631"/>
        <item x="4084"/>
        <item x="10139"/>
        <item x="4973"/>
        <item x="6392"/>
        <item x="7083"/>
        <item x="7027"/>
        <item x="1820"/>
        <item x="8057"/>
        <item x="6903"/>
        <item x="4430"/>
        <item x="7003"/>
        <item x="9581"/>
        <item x="8377"/>
        <item x="5274"/>
        <item x="4364"/>
        <item x="1409"/>
        <item x="381"/>
        <item x="216"/>
        <item x="4480"/>
        <item x="4022"/>
        <item x="7492"/>
        <item x="5027"/>
        <item x="4737"/>
        <item x="1077"/>
        <item x="5390"/>
        <item x="262"/>
        <item x="5645"/>
        <item x="8051"/>
        <item x="1947"/>
        <item x="8338"/>
        <item x="153"/>
        <item x="4763"/>
        <item x="6606"/>
        <item x="1183"/>
        <item x="6287"/>
        <item x="3158"/>
        <item x="447"/>
        <item x="9927"/>
        <item x="4212"/>
        <item x="1786"/>
        <item x="7411"/>
        <item x="408"/>
        <item x="3384"/>
        <item x="1510"/>
        <item x="3624"/>
        <item x="8370"/>
        <item x="5929"/>
        <item x="2604"/>
        <item x="4900"/>
        <item x="3686"/>
        <item x="1042"/>
        <item x="2745"/>
        <item x="505"/>
        <item x="1485"/>
        <item x="6186"/>
        <item x="1052"/>
        <item x="8037"/>
        <item x="5622"/>
        <item x="7077"/>
        <item x="3045"/>
        <item x="4662"/>
        <item x="2190"/>
        <item x="7533"/>
        <item x="2437"/>
        <item x="3292"/>
        <item x="1846"/>
        <item x="779"/>
        <item x="6820"/>
        <item x="5983"/>
        <item x="8181"/>
        <item x="10265"/>
        <item x="6681"/>
        <item x="3677"/>
        <item x="384"/>
        <item x="2633"/>
        <item x="6983"/>
        <item x="7070"/>
        <item x="10171"/>
        <item x="1596"/>
        <item x="5441"/>
        <item x="9310"/>
        <item x="5319"/>
        <item x="6659"/>
        <item x="6360"/>
        <item x="7394"/>
        <item x="6671"/>
        <item x="7596"/>
        <item x="1998"/>
        <item x="3730"/>
        <item x="6429"/>
        <item x="3256"/>
        <item x="5472"/>
        <item x="3491"/>
        <item x="3226"/>
        <item x="7491"/>
        <item x="3718"/>
        <item x="1866"/>
        <item x="3793"/>
        <item x="5917"/>
        <item x="10150"/>
        <item x="3572"/>
        <item x="3176"/>
        <item x="3644"/>
        <item x="6703"/>
        <item x="4221"/>
        <item x="8408"/>
        <item x="9105"/>
        <item x="9410"/>
        <item x="7597"/>
        <item x="2796"/>
        <item x="9114"/>
        <item x="5176"/>
        <item x="3600"/>
        <item x="10257"/>
        <item x="8931"/>
        <item x="1878"/>
        <item x="4066"/>
        <item x="159"/>
        <item x="2906"/>
        <item x="2003"/>
        <item x="3331"/>
        <item x="2838"/>
        <item x="5219"/>
        <item x="524"/>
        <item x="4853"/>
        <item x="5324"/>
        <item x="8169"/>
        <item x="7856"/>
        <item x="5596"/>
        <item x="6699"/>
        <item x="6115"/>
        <item x="1135"/>
        <item x="8926"/>
        <item x="110"/>
        <item x="7682"/>
        <item x="3165"/>
        <item x="2659"/>
        <item x="8702"/>
        <item x="1268"/>
        <item x="5053"/>
        <item x="4462"/>
        <item x="2137"/>
        <item x="3141"/>
        <item x="2571"/>
        <item x="1416"/>
        <item x="7275"/>
        <item x="2724"/>
        <item x="8905"/>
        <item x="79"/>
        <item x="5650"/>
        <item x="9121"/>
        <item x="212"/>
        <item x="8159"/>
        <item x="1948"/>
        <item x="9015"/>
        <item x="9679"/>
        <item x="1226"/>
        <item x="6809"/>
        <item x="2184"/>
        <item x="788"/>
        <item x="3184"/>
        <item x="2788"/>
        <item x="5208"/>
        <item x="6040"/>
        <item x="2628"/>
        <item x="4689"/>
        <item x="8006"/>
        <item x="10470"/>
        <item x="9641"/>
        <item x="6140"/>
        <item x="6292"/>
        <item x="7009"/>
        <item x="6225"/>
        <item x="27"/>
        <item x="8320"/>
        <item x="1356"/>
        <item x="6107"/>
        <item x="5995"/>
        <item x="9144"/>
        <item x="10048"/>
        <item x="9761"/>
        <item x="9833"/>
        <item x="7473"/>
        <item x="10198"/>
        <item x="6109"/>
        <item x="610"/>
        <item x="6899"/>
        <item x="9757"/>
        <item x="7109"/>
        <item x="6396"/>
        <item x="3038"/>
        <item x="10029"/>
        <item x="4400"/>
        <item x="5541"/>
        <item x="3975"/>
        <item x="5665"/>
        <item x="5589"/>
        <item x="3594"/>
        <item x="1982"/>
        <item x="1200"/>
        <item x="9255"/>
        <item x="3544"/>
        <item x="3367"/>
        <item x="285"/>
        <item x="5426"/>
        <item x="3194"/>
        <item x="842"/>
        <item x="3575"/>
        <item x="3210"/>
        <item x="166"/>
        <item x="9063"/>
        <item x="3696"/>
        <item x="5709"/>
        <item x="1307"/>
        <item x="6840"/>
        <item x="4874"/>
        <item x="3764"/>
        <item x="6610"/>
        <item x="5082"/>
        <item x="8415"/>
        <item x="1305"/>
        <item x="7986"/>
        <item x="164"/>
        <item x="1011"/>
        <item x="8017"/>
        <item x="6192"/>
        <item x="7557"/>
        <item x="4237"/>
        <item x="9160"/>
        <item x="8964"/>
        <item x="5419"/>
        <item x="1912"/>
        <item x="909"/>
        <item x="5582"/>
        <item x="6838"/>
        <item x="1262"/>
        <item x="10498"/>
        <item x="9427"/>
        <item x="7133"/>
        <item x="2342"/>
        <item x="5649"/>
        <item x="3836"/>
        <item x="1815"/>
        <item x="8571"/>
        <item x="10399"/>
        <item x="3901"/>
        <item x="10317"/>
        <item x="1162"/>
        <item x="504"/>
        <item x="3211"/>
        <item x="8550"/>
        <item x="6176"/>
        <item x="470"/>
        <item x="4596"/>
        <item x="8383"/>
        <item x="4720"/>
        <item x="7362"/>
        <item x="4826"/>
        <item x="2641"/>
        <item x="6821"/>
        <item x="4979"/>
        <item x="8356"/>
        <item x="9951"/>
        <item x="1048"/>
        <item x="10113"/>
        <item x="5953"/>
        <item x="2148"/>
        <item x="4104"/>
        <item x="2465"/>
        <item x="4041"/>
        <item x="8978"/>
        <item x="9127"/>
        <item x="3926"/>
        <item x="4058"/>
        <item x="5887"/>
        <item x="3704"/>
        <item x="5608"/>
        <item x="816"/>
        <item x="383"/>
        <item x="3015"/>
        <item x="5580"/>
        <item x="273"/>
        <item x="4650"/>
        <item x="2134"/>
        <item x="8617"/>
        <item x="2114"/>
        <item x="2726"/>
        <item x="6076"/>
        <item x="10067"/>
        <item x="6488"/>
        <item x="4954"/>
        <item x="6134"/>
        <item x="4831"/>
        <item x="3332"/>
        <item x="6149"/>
        <item x="7972"/>
        <item x="928"/>
        <item x="1767"/>
        <item x="8029"/>
        <item x="0"/>
        <item x="4805"/>
        <item x="2776"/>
        <item x="9920"/>
        <item x="510"/>
        <item x="11"/>
        <item x="1668"/>
        <item x="561"/>
        <item x="7260"/>
        <item x="4141"/>
        <item x="9140"/>
        <item x="5223"/>
        <item x="6342"/>
        <item x="3571"/>
        <item x="10201"/>
        <item x="2847"/>
        <item x="7603"/>
        <item x="7896"/>
        <item x="1431"/>
        <item x="3523"/>
        <item x="1149"/>
        <item x="8140"/>
        <item x="5567"/>
        <item x="9946"/>
        <item x="9828"/>
        <item x="7904"/>
        <item x="8371"/>
        <item x="3563"/>
        <item x="3552"/>
        <item x="4602"/>
        <item x="1057"/>
        <item x="2966"/>
        <item x="2652"/>
        <item x="7629"/>
        <item x="53"/>
        <item x="3046"/>
        <item x="2540"/>
        <item x="4324"/>
        <item x="2778"/>
        <item x="9966"/>
        <item x="7525"/>
        <item x="8480"/>
        <item x="1874"/>
        <item x="1976"/>
        <item x="3234"/>
        <item x="7048"/>
        <item x="1170"/>
        <item x="2579"/>
        <item x="7919"/>
        <item x="3144"/>
        <item x="7627"/>
        <item x="8998"/>
        <item x="9680"/>
        <item x="3411"/>
        <item x="4891"/>
        <item x="7777"/>
        <item x="9300"/>
        <item x="629"/>
        <item x="6493"/>
        <item x="1683"/>
        <item x="3919"/>
        <item x="622"/>
        <item x="4857"/>
        <item x="8647"/>
        <item x="1015"/>
        <item x="4512"/>
        <item x="4340"/>
        <item x="4090"/>
        <item x="3304"/>
        <item x="8443"/>
        <item x="9730"/>
        <item x="7503"/>
        <item x="2768"/>
        <item x="7144"/>
        <item x="342"/>
        <item x="2684"/>
        <item x="982"/>
        <item x="5734"/>
        <item x="3064"/>
        <item x="5534"/>
        <item x="2371"/>
        <item x="2470"/>
        <item x="1133"/>
        <item x="3752"/>
        <item x="920"/>
        <item x="8279"/>
        <item x="4225"/>
        <item x="5583"/>
        <item x="2622"/>
        <item x="5913"/>
        <item x="5951"/>
        <item x="1893"/>
        <item x="4855"/>
        <item x="1232"/>
        <item x="1274"/>
        <item x="4828"/>
        <item x="7581"/>
        <item x="9101"/>
        <item x="9763"/>
        <item x="8619"/>
        <item x="4668"/>
        <item x="10283"/>
        <item x="6796"/>
        <item x="7568"/>
        <item x="2206"/>
        <item x="6745"/>
        <item x="345"/>
        <item x="6799"/>
        <item x="860"/>
        <item x="3204"/>
        <item x="1196"/>
        <item x="6918"/>
        <item x="800"/>
        <item x="8930"/>
        <item x="8282"/>
        <item x="7151"/>
        <item x="174"/>
        <item x="1435"/>
        <item x="8156"/>
        <item x="287"/>
        <item x="3724"/>
        <item x="7476"/>
        <item x="3179"/>
        <item x="3717"/>
        <item x="6655"/>
        <item x="4961"/>
        <item x="2640"/>
        <item x="6813"/>
        <item x="1891"/>
        <item x="6418"/>
        <item x="4679"/>
        <item x="2623"/>
        <item x="9354"/>
        <item x="7821"/>
        <item x="10418"/>
        <item x="9542"/>
        <item x="2545"/>
        <item x="2650"/>
        <item x="9988"/>
        <item x="10142"/>
        <item x="1126"/>
        <item x="6130"/>
        <item x="496"/>
        <item x="3479"/>
        <item x="8891"/>
        <item x="1157"/>
        <item x="964"/>
        <item x="533"/>
        <item x="2783"/>
        <item x="8349"/>
        <item x="8632"/>
        <item x="2489"/>
        <item x="1239"/>
        <item x="3175"/>
        <item x="6060"/>
        <item x="3535"/>
        <item x="8417"/>
        <item x="7992"/>
        <item x="7620"/>
        <item x="9739"/>
        <item x="1102"/>
        <item x="9034"/>
        <item x="7024"/>
        <item x="5158"/>
        <item x="824"/>
        <item x="4809"/>
        <item x="3906"/>
        <item x="1152"/>
        <item x="5413"/>
        <item x="6564"/>
        <item x="2048"/>
        <item x="3485"/>
        <item x="7385"/>
        <item x="5407"/>
        <item x="5783"/>
        <item x="696"/>
        <item x="4306"/>
        <item x="477"/>
        <item x="4732"/>
        <item x="2075"/>
        <item x="5333"/>
        <item x="7572"/>
        <item x="2756"/>
        <item x="2083"/>
        <item x="3392"/>
        <item x="4749"/>
        <item x="8304"/>
        <item x="1341"/>
        <item x="3195"/>
        <item x="3501"/>
        <item x="1174"/>
        <item x="10494"/>
        <item x="4856"/>
        <item x="1969"/>
        <item x="1480"/>
        <item x="6993"/>
        <item x="3259"/>
        <item x="4801"/>
        <item x="10128"/>
        <item x="7634"/>
        <item x="5617"/>
        <item x="1834"/>
        <item x="6552"/>
        <item x="7910"/>
        <item x="1787"/>
        <item x="661"/>
        <item x="4138"/>
        <item x="5872"/>
        <item x="6405"/>
        <item x="10502"/>
        <item x="5932"/>
        <item x="2301"/>
        <item x="8672"/>
        <item x="4101"/>
        <item x="6695"/>
        <item x="155"/>
        <item x="9409"/>
        <item x="1151"/>
        <item x="3613"/>
        <item x="4256"/>
        <item x="4357"/>
        <item x="5339"/>
        <item x="1897"/>
        <item x="5537"/>
        <item x="1095"/>
        <item x="2833"/>
        <item x="1844"/>
        <item x="7025"/>
        <item x="9263"/>
        <item x="10236"/>
        <item x="8426"/>
        <item x="10130"/>
        <item x="1119"/>
        <item x="7593"/>
        <item x="8179"/>
        <item x="4478"/>
        <item x="497"/>
        <item x="525"/>
        <item x="6569"/>
        <item x="1486"/>
        <item x="5327"/>
        <item x="6035"/>
        <item x="10439"/>
        <item x="10227"/>
        <item x="4099"/>
        <item x="448"/>
        <item x="9072"/>
        <item x="2460"/>
        <item x="4969"/>
        <item x="670"/>
        <item x="7257"/>
        <item x="4592"/>
        <item x="2140"/>
        <item x="6343"/>
        <item x="737"/>
        <item x="6075"/>
        <item x="187"/>
        <item x="1727"/>
        <item x="6111"/>
        <item x="3819"/>
        <item x="2369"/>
        <item x="2732"/>
        <item x="4115"/>
        <item x="4745"/>
        <item x="7478"/>
        <item x="1099"/>
        <item x="626"/>
        <item x="5125"/>
        <item x="3940"/>
        <item x="4247"/>
        <item x="9800"/>
        <item x="5032"/>
        <item x="10461"/>
        <item x="5911"/>
        <item x="2"/>
        <item x="2444"/>
        <item x="5044"/>
        <item x="2432"/>
        <item x="3890"/>
        <item x="138"/>
        <item x="5392"/>
        <item x="1941"/>
        <item x="9"/>
        <item x="6461"/>
        <item x="5367"/>
        <item x="1981"/>
        <item x="7091"/>
        <item x="6309"/>
        <item x="4676"/>
        <item x="3116"/>
        <item x="8170"/>
        <item x="9366"/>
        <item x="1198"/>
        <item x="6722"/>
        <item x="2875"/>
        <item x="1822"/>
        <item x="9868"/>
        <item x="695"/>
        <item x="2226"/>
        <item x="1375"/>
        <item x="804"/>
        <item x="449"/>
        <item x="1805"/>
        <item x="2495"/>
        <item x="6664"/>
        <item x="5704"/>
        <item x="1254"/>
        <item x="6742"/>
        <item x="4669"/>
        <item x="5139"/>
        <item x="7716"/>
        <item x="8948"/>
        <item x="2835"/>
        <item x="8262"/>
        <item x="10006"/>
        <item x="4838"/>
        <item x="2159"/>
        <item x="1896"/>
        <item x="3270"/>
        <item x="3762"/>
        <item x="5741"/>
        <item x="830"/>
        <item x="7601"/>
        <item x="2497"/>
        <item x="3323"/>
        <item x="4724"/>
        <item x="7372"/>
        <item x="2815"/>
        <item x="7486"/>
        <item x="7340"/>
        <item x="5590"/>
        <item x="3561"/>
        <item x="9960"/>
        <item x="1613"/>
        <item x="9924"/>
        <item x="7377"/>
        <item x="3566"/>
        <item x="10097"/>
        <item x="66"/>
        <item x="1559"/>
        <item x="4981"/>
        <item x="5270"/>
        <item x="880"/>
        <item x="2717"/>
        <item x="4205"/>
        <item x="5544"/>
        <item x="9603"/>
        <item x="7621"/>
        <item x="7136"/>
        <item x="7014"/>
        <item x="1148"/>
        <item x="8413"/>
        <item x="10121"/>
        <item x="1665"/>
        <item x="6146"/>
        <item x="4952"/>
        <item x="10359"/>
        <item x="6982"/>
        <item x="5623"/>
        <item x="6985"/>
        <item x="2560"/>
        <item x="3661"/>
        <item x="10102"/>
        <item x="2898"/>
        <item x="5006"/>
        <item x="5536"/>
        <item x="5205"/>
        <item x="9181"/>
        <item x="6814"/>
        <item x="2742"/>
        <item x="7467"/>
        <item x="6939"/>
        <item x="3382"/>
        <item x="4231"/>
        <item x="9335"/>
        <item x="1670"/>
        <item x="6216"/>
        <item x="4529"/>
        <item x="2244"/>
        <item x="7632"/>
        <item x="7462"/>
        <item x="2367"/>
        <item x="9330"/>
        <item x="9550"/>
        <item x="344"/>
        <item x="4654"/>
        <item x="5890"/>
        <item x="8807"/>
        <item x="6596"/>
        <item x="4277"/>
        <item x="2366"/>
        <item x="154"/>
        <item x="4279"/>
        <item x="9512"/>
        <item x="4209"/>
        <item x="8903"/>
        <item x="9630"/>
        <item x="9847"/>
        <item x="8449"/>
        <item x="7079"/>
        <item x="4723"/>
        <item x="3151"/>
        <item x="4004"/>
        <item x="9484"/>
        <item x="8614"/>
        <item x="486"/>
        <item x="6980"/>
        <item x="9167"/>
        <item x="688"/>
        <item x="6829"/>
        <item x="2492"/>
        <item x="6524"/>
        <item x="5423"/>
        <item x="4902"/>
        <item x="9494"/>
        <item x="5658"/>
        <item x="6196"/>
        <item x="6446"/>
        <item x="1384"/>
        <item x="4304"/>
        <item x="3350"/>
        <item x="3849"/>
        <item x="3285"/>
        <item x="4196"/>
        <item x="7965"/>
        <item x="6848"/>
        <item x="762"/>
        <item x="4772"/>
        <item x="7419"/>
        <item x="10449"/>
        <item x="7550"/>
        <item x="8775"/>
        <item x="3898"/>
        <item x="244"/>
        <item x="5547"/>
        <item x="2015"/>
        <item x="368"/>
        <item x="8367"/>
        <item x="3164"/>
        <item x="10385"/>
        <item x="274"/>
        <item x="692"/>
        <item x="7304"/>
        <item x="3674"/>
        <item x="1446"/>
        <item x="1483"/>
        <item x="9805"/>
        <item x="1468"/>
        <item x="4234"/>
        <item x="7335"/>
        <item x="5170"/>
        <item x="5963"/>
        <item x="1781"/>
        <item x="6924"/>
        <item x="1762"/>
        <item x="2358"/>
        <item x="4845"/>
        <item x="624"/>
        <item x="5466"/>
        <item x="8609"/>
        <item x="3504"/>
        <item x="5723"/>
        <item x="7407"/>
        <item x="5126"/>
        <item x="3108"/>
        <item x="1838"/>
        <item x="1136"/>
        <item x="1111"/>
        <item x="2653"/>
        <item x="3353"/>
        <item x="7249"/>
        <item x="251"/>
        <item x="7132"/>
        <item x="512"/>
        <item x="4537"/>
        <item x="1064"/>
        <item x="3757"/>
        <item x="3470"/>
        <item x="232"/>
        <item x="1186"/>
        <item x="4488"/>
        <item x="6270"/>
        <item x="3777"/>
        <item x="9648"/>
        <item x="3261"/>
        <item x="8167"/>
        <item x="589"/>
        <item x="8908"/>
        <item x="1657"/>
        <item x="2263"/>
        <item x="489"/>
        <item x="4782"/>
        <item x="2991"/>
        <item x="1313"/>
        <item x="1770"/>
        <item x="7231"/>
        <item x="6413"/>
        <item x="2496"/>
        <item x="2712"/>
        <item x="2557"/>
        <item x="4909"/>
        <item x="5321"/>
        <item x="3363"/>
        <item x="9087"/>
        <item x="10133"/>
        <item x="2217"/>
        <item x="5759"/>
        <item x="6062"/>
        <item x="199"/>
        <item x="8102"/>
        <item x="10167"/>
        <item x="660"/>
        <item x="1903"/>
        <item x="10488"/>
        <item x="7480"/>
        <item x="353"/>
        <item x="4821"/>
        <item x="784"/>
        <item x="8043"/>
        <item x="3159"/>
        <item x="4913"/>
        <item x="4037"/>
        <item x="7636"/>
        <item x="9000"/>
        <item x="4866"/>
        <item x="6836"/>
        <item x="5037"/>
        <item x="1124"/>
        <item x="5964"/>
        <item x="3314"/>
        <item x="9584"/>
        <item x="10476"/>
        <item x="8452"/>
        <item x="8922"/>
        <item x="5736"/>
        <item x="2689"/>
        <item x="2047"/>
        <item x="8127"/>
        <item x="818"/>
        <item x="9810"/>
        <item x="2449"/>
        <item x="6218"/>
        <item x="5878"/>
        <item x="9859"/>
        <item x="3751"/>
        <item x="6283"/>
        <item x="5003"/>
        <item x="4971"/>
        <item x="9408"/>
        <item x="6322"/>
        <item x="6366"/>
        <item x="5008"/>
        <item x="9068"/>
        <item x="4426"/>
        <item x="8316"/>
        <item x="9383"/>
        <item x="3162"/>
        <item x="5548"/>
        <item x="7606"/>
        <item x="1071"/>
        <item x="81"/>
        <item x="4349"/>
        <item x="6928"/>
        <item x="5805"/>
        <item x="1598"/>
        <item x="7388"/>
        <item x="211"/>
        <item x="1988"/>
        <item x="9942"/>
        <item x="9111"/>
        <item x="7392"/>
        <item x="137"/>
        <item x="241"/>
        <item x="7267"/>
        <item x="7785"/>
        <item x="3396"/>
        <item x="7330"/>
        <item x="6139"/>
        <item x="6156"/>
        <item x="2919"/>
        <item x="1507"/>
        <item x="1027"/>
        <item x="7149"/>
        <item x="3593"/>
        <item x="650"/>
        <item x="3333"/>
        <item x="5502"/>
        <item x="7241"/>
        <item x="4410"/>
        <item x="8812"/>
        <item x="9457"/>
        <item x="3452"/>
        <item x="6797"/>
        <item x="10186"/>
        <item x="10475"/>
        <item x="4203"/>
        <item x="6119"/>
        <item x="9078"/>
        <item x="6143"/>
        <item x="3509"/>
        <item x="5230"/>
        <item x="8708"/>
        <item x="8158"/>
        <item x="848"/>
        <item x="5200"/>
        <item x="8962"/>
        <item x="8075"/>
        <item x="3424"/>
        <item x="4895"/>
        <item x="9972"/>
        <item x="8364"/>
        <item x="5131"/>
        <item x="5398"/>
        <item x="1780"/>
        <item x="5884"/>
        <item x="238"/>
        <item x="5912"/>
        <item x="6922"/>
        <item x="6585"/>
        <item x="3294"/>
        <item x="8910"/>
        <item x="8014"/>
        <item x="4415"/>
        <item x="3876"/>
        <item x="5163"/>
        <item x="8062"/>
        <item x="9808"/>
        <item x="46"/>
        <item x="10105"/>
        <item x="2500"/>
        <item x="2333"/>
        <item x="4530"/>
        <item x="8851"/>
        <item x="6647"/>
        <item x="9462"/>
        <item x="5018"/>
        <item x="3980"/>
        <item x="9313"/>
        <item x="6580"/>
        <item x="8481"/>
        <item x="3823"/>
        <item x="2818"/>
        <item x="7635"/>
        <item x="4937"/>
        <item x="1511"/>
        <item x="358"/>
        <item x="4848"/>
        <item x="6708"/>
        <item x="8175"/>
        <item x="3442"/>
        <item x="9958"/>
        <item x="3625"/>
        <item x="7653"/>
        <item x="9073"/>
        <item x="377"/>
        <item x="1244"/>
        <item x="65"/>
        <item x="7322"/>
        <item x="5065"/>
        <item x="534"/>
        <item x="4397"/>
        <item x="6103"/>
        <item x="1823"/>
        <item x="4502"/>
        <item x="8192"/>
        <item x="5918"/>
        <item x="1888"/>
        <item x="8840"/>
        <item x="4569"/>
        <item x="6975"/>
        <item x="4068"/>
        <item x="101"/>
        <item x="7590"/>
        <item x="8569"/>
        <item x="7457"/>
        <item x="4165"/>
        <item x="9080"/>
        <item x="10152"/>
        <item x="8046"/>
        <item x="9272"/>
        <item x="2894"/>
        <item x="7314"/>
        <item x="6483"/>
        <item x="8353"/>
        <item x="2315"/>
        <item x="4686"/>
        <item x="10276"/>
        <item x="8503"/>
        <item x="3951"/>
        <item x="8866"/>
        <item x="1330"/>
        <item x="3699"/>
        <item x="6144"/>
        <item x="9755"/>
        <item x="3646"/>
        <item x="254"/>
        <item x="6923"/>
        <item x="3515"/>
        <item x="7641"/>
        <item x="4034"/>
        <item x="3738"/>
        <item x="2071"/>
        <item x="1394"/>
        <item x="4863"/>
        <item x="3206"/>
        <item x="8109"/>
        <item x="2062"/>
        <item x="8634"/>
        <item x="4351"/>
        <item x="1222"/>
        <item x="4282"/>
        <item x="4289"/>
        <item x="10410"/>
        <item x="4285"/>
        <item x="4287"/>
        <item x="4271"/>
        <item x="682"/>
        <item x="9506"/>
        <item x="1326"/>
        <item x="7199"/>
        <item x="6135"/>
        <item x="9014"/>
        <item x="5347"/>
        <item x="2059"/>
        <item x="10213"/>
        <item x="9020"/>
        <item x="3125"/>
        <item x="5335"/>
        <item x="9737"/>
        <item x="4437"/>
        <item x="7547"/>
        <item x="10361"/>
        <item x="3549"/>
        <item x="8605"/>
        <item x="6288"/>
        <item x="3974"/>
        <item x="6281"/>
        <item x="8318"/>
        <item x="8097"/>
        <item x="9404"/>
        <item x="7579"/>
        <item x="208"/>
        <item x="10398"/>
        <item x="9461"/>
        <item x="870"/>
        <item x="4585"/>
        <item x="506"/>
        <item x="857"/>
        <item x="9490"/>
        <item x="2846"/>
        <item x="6653"/>
        <item x="7437"/>
        <item x="6852"/>
        <item x="9277"/>
        <item x="5853"/>
        <item x="3073"/>
        <item x="8247"/>
        <item x="9604"/>
        <item x="9487"/>
        <item x="9333"/>
        <item x="5666"/>
        <item x="255"/>
        <item x="6835"/>
        <item x="5110"/>
        <item x="109"/>
        <item x="7600"/>
        <item x="2720"/>
        <item x="811"/>
        <item x="7981"/>
        <item x="8603"/>
        <item x="8194"/>
        <item x="8380"/>
        <item x="7192"/>
        <item x="1132"/>
        <item x="4144"/>
        <item x="503"/>
        <item x="878"/>
        <item x="10456"/>
        <item x="1267"/>
        <item x="10013"/>
        <item x="4015"/>
        <item x="5792"/>
        <item x="9236"/>
        <item x="7902"/>
        <item x="9178"/>
        <item x="2670"/>
        <item x="9540"/>
        <item x="1839"/>
        <item x="10219"/>
        <item x="2678"/>
        <item x="10178"/>
        <item x="10016"/>
        <item x="2709"/>
        <item x="5020"/>
        <item x="6981"/>
        <item x="8328"/>
        <item x="9495"/>
        <item x="7642"/>
        <item x="9179"/>
        <item x="283"/>
        <item x="420"/>
        <item x="8830"/>
        <item x="4344"/>
        <item x="7002"/>
        <item x="3640"/>
        <item x="6280"/>
        <item x="7030"/>
        <item x="5530"/>
        <item x="10247"/>
        <item x="8038"/>
        <item x="985"/>
        <item x="5625"/>
        <item x="1842"/>
        <item x="5726"/>
        <item x="2186"/>
        <item x="6581"/>
        <item x="9583"/>
        <item x="5062"/>
        <item x="3953"/>
        <item x="6178"/>
        <item x="566"/>
        <item x="6839"/>
        <item x="2593"/>
        <item x="7245"/>
        <item x="1377"/>
        <item x="6085"/>
        <item x="3319"/>
        <item x="1900"/>
        <item x="3848"/>
        <item x="1592"/>
        <item x="9393"/>
        <item x="2192"/>
        <item x="8437"/>
        <item x="10504"/>
        <item x="9659"/>
        <item x="6887"/>
        <item x="2901"/>
        <item x="3268"/>
        <item x="1092"/>
        <item x="9103"/>
        <item x="8993"/>
        <item x="1685"/>
        <item x="9765"/>
        <item x="45"/>
        <item x="7701"/>
        <item x="2675"/>
        <item x="9770"/>
        <item x="9558"/>
        <item x="9975"/>
        <item x="8831"/>
        <item x="6680"/>
        <item x="8407"/>
        <item x="6217"/>
        <item x="359"/>
        <item x="2203"/>
        <item x="2921"/>
        <item x="2539"/>
        <item x="1304"/>
        <item x="2160"/>
        <item x="8278"/>
        <item x="3427"/>
        <item x="6473"/>
        <item x="6384"/>
        <item x="1297"/>
        <item x="1213"/>
        <item x="8242"/>
        <item x="8610"/>
        <item x="3809"/>
        <item x="3683"/>
        <item x="8835"/>
        <item x="1635"/>
        <item x="6660"/>
        <item x="5870"/>
        <item x="5375"/>
        <item x="5836"/>
        <item x="5800"/>
        <item x="7702"/>
        <item x="9663"/>
        <item x="7559"/>
        <item x="2736"/>
        <item x="1535"/>
        <item x="3313"/>
        <item x="4640"/>
        <item x="10196"/>
        <item x="3441"/>
        <item x="407"/>
        <item x="8666"/>
        <item x="1007"/>
        <item x="9472"/>
        <item x="9692"/>
        <item x="2853"/>
        <item x="5578"/>
        <item x="3212"/>
        <item x="1868"/>
        <item x="9450"/>
        <item x="185"/>
        <item x="975"/>
        <item x="2165"/>
        <item x="4545"/>
        <item x="2816"/>
        <item x="7072"/>
        <item x="8894"/>
        <item x="7961"/>
        <item x="3983"/>
        <item x="8856"/>
        <item x="8713"/>
        <item x="1531"/>
        <item x="9027"/>
        <item x="9245"/>
        <item x="7336"/>
        <item x="7514"/>
        <item x="3344"/>
        <item x="4038"/>
        <item x="6678"/>
        <item x="6586"/>
        <item x="8885"/>
        <item x="8336"/>
        <item x="7312"/>
        <item x="7674"/>
        <item x="2151"/>
        <item x="7955"/>
        <item x="1408"/>
        <item x="3776"/>
        <item x="7804"/>
        <item x="4272"/>
        <item x="5888"/>
        <item x="5947"/>
        <item x="3637"/>
        <item x="10220"/>
        <item x="1210"/>
        <item x="865"/>
        <item x="8604"/>
        <item x="2063"/>
        <item x="5318"/>
        <item x="1955"/>
        <item x="2582"/>
        <item x="10100"/>
        <item x="6175"/>
        <item x="4182"/>
        <item x="627"/>
        <item x="7517"/>
        <item x="4584"/>
        <item x="9990"/>
        <item x="1203"/>
        <item x="7956"/>
        <item x="5451"/>
        <item x="2312"/>
        <item x="5395"/>
        <item x="1931"/>
        <item x="9917"/>
        <item x="5185"/>
        <item x="9060"/>
        <item x="6295"/>
        <item x="289"/>
        <item x="7325"/>
        <item x="5076"/>
        <item x="4588"/>
        <item x="6779"/>
        <item x="3817"/>
        <item x="5256"/>
        <item x="6689"/>
        <item x="7762"/>
        <item x="1528"/>
        <item x="9717"/>
        <item x="7718"/>
        <item x="8253"/>
        <item x="2046"/>
        <item x="1954"/>
        <item x="5540"/>
        <item x="1472"/>
        <item x="1491"/>
        <item x="3550"/>
        <item x="3339"/>
        <item x="9727"/>
        <item x="4201"/>
        <item x="4438"/>
        <item x="9056"/>
        <item x="8700"/>
        <item x="10417"/>
        <item x="6783"/>
        <item x="10469"/>
        <item x="5337"/>
        <item x="9762"/>
        <item x="5779"/>
        <item x="4486"/>
        <item x="3548"/>
        <item x="6555"/>
        <item x="409"/>
        <item x="3277"/>
        <item x="10514"/>
        <item x="5595"/>
        <item x="9119"/>
        <item x="2844"/>
        <item x="7111"/>
        <item x="7465"/>
        <item x="5927"/>
        <item x="827"/>
        <item x="7578"/>
        <item x="1031"/>
        <item x="4688"/>
        <item x="6574"/>
        <item x="4928"/>
        <item x="10261"/>
        <item x="6045"/>
        <item x="8576"/>
        <item x="2649"/>
        <item x="7846"/>
        <item x="9280"/>
        <item x="5900"/>
        <item x="34"/>
        <item x="4414"/>
        <item x="8929"/>
        <item x="9700"/>
        <item x="5656"/>
        <item x="1140"/>
        <item x="5157"/>
        <item x="4784"/>
        <item x="727"/>
        <item x="5814"/>
        <item x="6168"/>
        <item x="3714"/>
        <item x="9362"/>
        <item x="7373"/>
        <item x="3748"/>
        <item x="275"/>
        <item x="1821"/>
        <item x="3275"/>
        <item x="4600"/>
        <item x="5328"/>
        <item x="5094"/>
        <item x="2782"/>
        <item x="3267"/>
        <item x="3225"/>
        <item x="3036"/>
        <item x="3995"/>
        <item x="8469"/>
        <item x="9524"/>
        <item x="636"/>
        <item x="5301"/>
        <item x="7435"/>
        <item x="4365"/>
        <item x="5141"/>
        <item x="9609"/>
        <item x="7895"/>
        <item x="6760"/>
        <item x="1996"/>
        <item x="2129"/>
        <item x="9053"/>
        <item x="335"/>
        <item x="10453"/>
        <item x="656"/>
        <item x="6991"/>
        <item x="859"/>
        <item x="1019"/>
        <item x="8888"/>
        <item x="4986"/>
        <item x="958"/>
        <item x="3609"/>
        <item x="4575"/>
        <item x="6236"/>
        <item x="1809"/>
        <item x="7405"/>
        <item x="5841"/>
        <item x="6336"/>
        <item x="3251"/>
        <item x="2442"/>
        <item x="3448"/>
        <item x="6503"/>
        <item x="8956"/>
        <item x="1548"/>
        <item x="7240"/>
        <item x="3221"/>
        <item x="8074"/>
        <item x="3770"/>
        <item x="9044"/>
        <item x="501"/>
        <item x="6762"/>
        <item x="8143"/>
        <item x="1764"/>
        <item x="6070"/>
        <item x="4808"/>
        <item x="914"/>
        <item x="8613"/>
        <item x="2421"/>
        <item x="4990"/>
        <item x="3666"/>
        <item x="4638"/>
        <item x="5896"/>
        <item x="4670"/>
        <item x="3786"/>
        <item x="4484"/>
        <item x="8546"/>
        <item x="4553"/>
        <item x="5781"/>
        <item x="4985"/>
        <item x="3128"/>
        <item x="1703"/>
        <item x="1692"/>
        <item x="9671"/>
        <item x="8834"/>
        <item x="8946"/>
        <item x="9146"/>
        <item x="9421"/>
        <item x="7794"/>
        <item x="457"/>
        <item x="5063"/>
        <item x="8440"/>
        <item x="2700"/>
        <item x="1423"/>
        <item x="8953"/>
        <item x="7717"/>
        <item x="2671"/>
        <item x="2990"/>
        <item x="5696"/>
        <item x="8240"/>
        <item x="3891"/>
        <item x="5720"/>
        <item x="3365"/>
        <item x="7259"/>
        <item x="4452"/>
        <item x="2440"/>
        <item x="9818"/>
        <item x="9707"/>
        <item x="3187"/>
        <item x="1418"/>
        <item x="9998"/>
        <item x="4081"/>
        <item x="4170"/>
        <item x="5807"/>
        <item x="4384"/>
        <item x="3213"/>
        <item x="2890"/>
        <item x="7930"/>
        <item x="931"/>
        <item x="6191"/>
        <item x="8934"/>
        <item x="2677"/>
        <item x="838"/>
        <item x="2036"/>
        <item x="1974"/>
        <item x="163"/>
        <item x="8509"/>
        <item x="5858"/>
        <item x="4043"/>
        <item x="4031"/>
        <item x="5821"/>
        <item x="9970"/>
        <item x="10031"/>
        <item x="5229"/>
        <item x="7363"/>
        <item x="8671"/>
        <item x="4931"/>
        <item x="5191"/>
        <item x="3773"/>
        <item x="2585"/>
        <item x="6432"/>
        <item x="3293"/>
        <item x="1747"/>
        <item x="5675"/>
        <item x="1677"/>
        <item x="4611"/>
        <item x="3095"/>
        <item x="5584"/>
        <item x="2236"/>
        <item x="7551"/>
        <item x="3494"/>
        <item x="8186"/>
        <item x="4800"/>
        <item x="5153"/>
        <item x="10463"/>
        <item x="2335"/>
        <item x="590"/>
        <item x="1811"/>
        <item x="7413"/>
        <item x="6487"/>
        <item x="6868"/>
        <item x="3220"/>
        <item x="6962"/>
        <item x="8222"/>
        <item x="5422"/>
        <item x="8656"/>
        <item x="3866"/>
        <item x="5313"/>
        <item x="8685"/>
        <item x="9438"/>
        <item x="1424"/>
        <item x="2029"/>
        <item x="4582"/>
        <item x="4369"/>
        <item x="4644"/>
        <item x="8202"/>
        <item x="2392"/>
        <item x="8238"/>
        <item x="2039"/>
        <item x="2141"/>
        <item x="1795"/>
        <item x="7580"/>
        <item x="7506"/>
        <item x="1395"/>
        <item x="5366"/>
        <item x="5221"/>
        <item x="5980"/>
        <item x="9891"/>
        <item x="8901"/>
        <item x="2986"/>
        <item x="1794"/>
        <item x="2995"/>
        <item x="7609"/>
        <item x="637"/>
        <item x="2182"/>
        <item x="4"/>
        <item x="6532"/>
        <item x="1516"/>
        <item x="9483"/>
        <item x="7339"/>
        <item x="9327"/>
        <item x="10495"/>
        <item x="6172"/>
        <item x="4444"/>
        <item x="8928"/>
        <item x="426"/>
        <item x="7618"/>
        <item x="9347"/>
        <item x="4060"/>
        <item x="3315"/>
        <item x="5549"/>
        <item x="3047"/>
        <item x="100"/>
        <item x="2077"/>
        <item x="10395"/>
        <item x="2893"/>
        <item x="7484"/>
        <item x="781"/>
        <item x="3205"/>
        <item x="1673"/>
        <item x="1456"/>
        <item x="405"/>
        <item x="10122"/>
        <item x="3551"/>
        <item x="1967"/>
        <item x="5116"/>
        <item x="2643"/>
        <item x="2472"/>
        <item x="2450"/>
        <item x="8275"/>
        <item x="10189"/>
        <item x="4278"/>
        <item x="7162"/>
        <item x="9239"/>
        <item x="5813"/>
        <item x="3426"/>
        <item x="2110"/>
        <item x="6563"/>
        <item x="3617"/>
        <item x="3335"/>
        <item x="9115"/>
        <item x="7730"/>
        <item x="6005"/>
        <item x="8984"/>
        <item x="9249"/>
        <item x="10187"/>
        <item x="8711"/>
        <item x="8200"/>
        <item x="1586"/>
        <item x="6994"/>
        <item x="3934"/>
        <item x="3908"/>
        <item x="2338"/>
        <item x="4830"/>
        <item x="4806"/>
        <item x="4208"/>
        <item x="1736"/>
        <item x="8477"/>
        <item x="5699"/>
        <item x="7143"/>
        <item x="4557"/>
        <item x="7933"/>
        <item x="9557"/>
        <item x="932"/>
        <item x="8387"/>
        <item x="3498"/>
        <item x="4835"/>
        <item x="4581"/>
        <item x="8107"/>
        <item x="200"/>
        <item x="6518"/>
        <item x="7387"/>
        <item x="2166"/>
        <item x="5283"/>
        <item x="7988"/>
        <item x="9962"/>
        <item x="4649"/>
        <item x="5789"/>
        <item x="991"/>
        <item x="5500"/>
        <item x="4807"/>
        <item x="9098"/>
        <item x="4940"/>
        <item x="2784"/>
        <item x="4842"/>
        <item x="2351"/>
        <item x="7310"/>
        <item x="4920"/>
        <item x="4721"/>
        <item x="354"/>
        <item x="2200"/>
        <item x="10038"/>
        <item x="9253"/>
        <item x="3077"/>
        <item x="9166"/>
        <item x="2168"/>
        <item x="4380"/>
        <item x="5793"/>
        <item x="10117"/>
        <item x="10298"/>
        <item x="263"/>
        <item x="9780"/>
        <item x="7049"/>
        <item x="8556"/>
        <item x="5083"/>
        <item x="745"/>
        <item x="5514"/>
        <item x="2665"/>
        <item x="6248"/>
        <item x="7293"/>
        <item x="9513"/>
        <item x="8322"/>
        <item x="7237"/>
        <item x="750"/>
        <item x="4128"/>
        <item x="7911"/>
        <item x="2227"/>
        <item x="2909"/>
        <item x="6138"/>
        <item x="4731"/>
        <item x="10432"/>
        <item x="3512"/>
        <item x="2483"/>
        <item x="4468"/>
        <item x="1081"/>
        <item x="194"/>
        <item x="4110"/>
        <item x="3619"/>
        <item x="8058"/>
        <item x="2868"/>
        <item x="8055"/>
        <item x="1700"/>
        <item x="8112"/>
        <item x="3138"/>
        <item x="2424"/>
        <item x="5718"/>
        <item x="10437"/>
        <item x="7802"/>
        <item x="7238"/>
        <item x="8744"/>
        <item x="5771"/>
        <item x="8189"/>
        <item x="6804"/>
        <item x="8494"/>
        <item x="7661"/>
        <item x="5259"/>
        <item x="9940"/>
        <item x="2520"/>
        <item x="9340"/>
        <item x="4440"/>
        <item x="2265"/>
        <item x="9076"/>
        <item x="4479"/>
        <item x="3459"/>
        <item x="5215"/>
        <item x="2880"/>
        <item x="5051"/>
        <item x="4783"/>
        <item x="3093"/>
        <item x="3242"/>
        <item x="3804"/>
        <item x="10052"/>
        <item x="10061"/>
        <item x="8899"/>
        <item x="10120"/>
        <item x="64"/>
        <item x="5086"/>
        <item x="3446"/>
        <item x="922"/>
        <item x="6617"/>
        <item x="3142"/>
        <item x="8361"/>
        <item x="6476"/>
        <item x="4490"/>
        <item x="7973"/>
        <item x="5187"/>
        <item x="997"/>
        <item x="603"/>
        <item x="7479"/>
        <item x="3291"/>
        <item x="8331"/>
        <item x="9139"/>
        <item x="8374"/>
        <item x="1991"/>
        <item x="6179"/>
        <item x="6989"/>
        <item x="10174"/>
        <item x="7619"/>
        <item x="9165"/>
        <item x="7378"/>
        <item x="6721"/>
        <item x="4387"/>
        <item x="2109"/>
        <item x="6748"/>
        <item x="9040"/>
        <item x="6010"/>
        <item x="9536"/>
        <item x="10310"/>
        <item x="6050"/>
        <item x="8340"/>
        <item x="2549"/>
        <item x="9734"/>
        <item x="7848"/>
        <item x="3113"/>
        <item x="3121"/>
        <item x="7180"/>
        <item x="9863"/>
        <item x="6495"/>
        <item x="1666"/>
        <item x="2284"/>
        <item x="6818"/>
        <item x="10338"/>
        <item x="5935"/>
        <item x="6945"/>
        <item x="8724"/>
        <item x="4742"/>
        <item x="1430"/>
        <item x="3081"/>
        <item x="6801"/>
        <item x="3792"/>
        <item x="9643"/>
        <item x="7959"/>
        <item x="8418"/>
        <item x="6964"/>
        <item x="7446"/>
        <item x="8675"/>
        <item x="6637"/>
        <item x="10206"/>
        <item x="4016"/>
        <item x="7788"/>
        <item x="3133"/>
        <item x="7453"/>
        <item x="8717"/>
        <item x="3006"/>
        <item x="1712"/>
        <item x="2128"/>
        <item x="4532"/>
        <item x="10046"/>
        <item x="5233"/>
        <item x="9758"/>
        <item x="3260"/>
        <item x="7871"/>
        <item x="1082"/>
        <item x="6881"/>
        <item x="4877"/>
        <item x="8541"/>
        <item x="1310"/>
        <item x="527"/>
        <item x="6656"/>
        <item x="419"/>
        <item x="5124"/>
        <item x="2635"/>
        <item x="3390"/>
        <item x="6469"/>
        <item x="4930"/>
        <item x="8464"/>
        <item x="8111"/>
        <item x="5522"/>
        <item x="1536"/>
        <item x="7037"/>
        <item x="2373"/>
        <item x="23"/>
        <item x="2992"/>
        <item x="6373"/>
        <item x="5271"/>
        <item x="9037"/>
        <item x="6675"/>
        <item x="9672"/>
        <item x="5299"/>
        <item x="3826"/>
        <item x="10155"/>
        <item x="8120"/>
        <item x="6810"/>
        <item x="3943"/>
        <item x="9516"/>
        <item x="1053"/>
        <item x="2904"/>
        <item x="9258"/>
        <item x="8389"/>
        <item x="6423"/>
        <item x="10459"/>
        <item x="813"/>
        <item x="7343"/>
        <item x="1777"/>
        <item x="3255"/>
        <item x="823"/>
        <item x="9981"/>
        <item x="4049"/>
        <item x="5070"/>
        <item x="5137"/>
        <item x="1853"/>
        <item x="1144"/>
        <item x="8779"/>
        <item x="8330"/>
        <item x="6625"/>
        <item x="1036"/>
        <item x="3216"/>
        <item x="5232"/>
        <item x="207"/>
        <item x="4250"/>
        <item x="7945"/>
        <item x="9125"/>
        <item x="2246"/>
        <item x="10056"/>
        <item x="9640"/>
        <item x="8611"/>
        <item x="10024"/>
        <item x="9364"/>
        <item x="1298"/>
        <item x="2336"/>
        <item x="7173"/>
        <item x="7056"/>
        <item x="3712"/>
        <item x="10364"/>
        <item x="1997"/>
        <item x="8681"/>
        <item x="4717"/>
        <item x="6672"/>
        <item x="3562"/>
        <item x="5559"/>
        <item x="1524"/>
        <item x="3705"/>
        <item x="7087"/>
        <item x="8265"/>
        <item x="177"/>
        <item x="8033"/>
        <item x="3967"/>
        <item x="3066"/>
        <item x="8138"/>
        <item x="10503"/>
        <item x="1400"/>
        <item x="61"/>
        <item x="2441"/>
        <item x="6043"/>
        <item x="1454"/>
        <item x="5756"/>
        <item x="9881"/>
        <item x="1585"/>
        <item x="2146"/>
        <item x="7338"/>
        <item x="6333"/>
        <item x="9071"/>
        <item x="1672"/>
        <item x="7765"/>
        <item x="9954"/>
        <item x="7582"/>
        <item x="955"/>
        <item x="4736"/>
        <item x="2023"/>
        <item x="6484"/>
        <item x="9620"/>
        <item x="8580"/>
        <item x="6925"/>
        <item x="10477"/>
        <item x="5504"/>
        <item x="6781"/>
        <item x="6702"/>
        <item x="10451"/>
        <item x="3635"/>
        <item x="9486"/>
        <item x="5168"/>
        <item x="3284"/>
        <item x="9201"/>
        <item x="10225"/>
        <item x="10436"/>
        <item x="2277"/>
        <item x="2393"/>
        <item x="10460"/>
        <item x="8232"/>
        <item x="2530"/>
        <item x="70"/>
        <item x="8344"/>
        <item x="3433"/>
        <item x="3152"/>
        <item x="8395"/>
        <item x="984"/>
        <item x="491"/>
        <item x="2145"/>
        <item x="173"/>
        <item x="4563"/>
        <item x="1568"/>
        <item x="221"/>
        <item x="2238"/>
        <item x="6071"/>
        <item x="245"/>
        <item x="9588"/>
        <item x="3288"/>
        <item x="1049"/>
        <item x="4192"/>
        <item x="6965"/>
        <item x="1339"/>
        <item x="2233"/>
        <item x="655"/>
        <item x="9875"/>
        <item x="2686"/>
        <item x="4222"/>
        <item x="2135"/>
        <item x="1062"/>
        <item x="2454"/>
        <item x="8290"/>
        <item x="4517"/>
        <item x="5288"/>
        <item x="8197"/>
        <item x="1602"/>
        <item x="12"/>
        <item x="7399"/>
        <item x="6031"/>
        <item x="2676"/>
        <item x="8327"/>
        <item x="8682"/>
        <item x="9351"/>
        <item x="5389"/>
        <item x="6780"/>
        <item x="3713"/>
        <item x="5286"/>
        <item x="7148"/>
        <item x="4647"/>
        <item x="2092"/>
        <item x="6256"/>
        <item x="6643"/>
        <item x="8308"/>
        <item x="1752"/>
        <item x="10444"/>
        <item x="220"/>
        <item x="1039"/>
        <item x="2125"/>
        <item x="122"/>
        <item x="52"/>
        <item x="8797"/>
        <item x="5161"/>
        <item x="7505"/>
        <item x="10034"/>
        <item x="4057"/>
        <item x="7303"/>
        <item x="6889"/>
        <item x="5455"/>
        <item x="9779"/>
        <item x="7113"/>
        <item x="6842"/>
        <item x="8633"/>
        <item x="2300"/>
        <item x="1710"/>
        <item x="6404"/>
        <item x="716"/>
        <item x="9554"/>
        <item x="5399"/>
        <item x="5959"/>
        <item x="9655"/>
        <item x="9441"/>
        <item x="5450"/>
        <item x="8196"/>
        <item x="8298"/>
        <item x="7675"/>
        <item x="4746"/>
        <item x="7034"/>
        <item x="9135"/>
        <item x="9287"/>
        <item x="9778"/>
        <item x="9449"/>
        <item x="8470"/>
        <item x="9038"/>
        <item x="1342"/>
        <item x="8272"/>
        <item x="4460"/>
        <item x="6479"/>
        <item x="3308"/>
        <item x="3884"/>
        <item x="88"/>
        <item x="2785"/>
        <item x="3766"/>
        <item x="7376"/>
        <item x="5379"/>
        <item x="7039"/>
        <item x="2385"/>
        <item x="104"/>
        <item x="361"/>
        <item x="1469"/>
        <item x="8259"/>
        <item x="10270"/>
        <item x="3689"/>
        <item x="6238"/>
        <item x="5642"/>
        <item x="3933"/>
        <item x="2710"/>
        <item x="4716"/>
        <item x="7608"/>
        <item x="6746"/>
        <item x="8769"/>
        <item x="6036"/>
        <item x="2612"/>
        <item x="758"/>
        <item x="5717"/>
        <item x="7094"/>
        <item x="752"/>
        <item x="5361"/>
        <item x="4352"/>
        <item x="7595"/>
        <item x="2400"/>
        <item x="6771"/>
        <item x="7494"/>
        <item x="8134"/>
        <item x="1134"/>
        <item x="9157"/>
        <item x="7279"/>
        <item x="2174"/>
        <item x="6539"/>
        <item x="5458"/>
        <item x="7990"/>
        <item x="9387"/>
        <item x="1366"/>
        <item x="4498"/>
        <item x="1373"/>
        <item x="1783"/>
        <item x="3655"/>
        <item x="5975"/>
        <item x="5355"/>
        <item x="6349"/>
        <item x="2746"/>
        <item x="9234"/>
        <item x="1481"/>
        <item x="1013"/>
        <item x="5145"/>
        <item x="9869"/>
        <item x="494"/>
        <item x="2692"/>
        <item x="6422"/>
        <item x="3828"/>
        <item x="6878"/>
        <item x="6136"/>
        <item x="7341"/>
        <item x="6369"/>
        <item x="8793"/>
        <item x="4880"/>
        <item x="3582"/>
        <item x="6662"/>
        <item x="3779"/>
        <item x="1188"/>
        <item x="5001"/>
        <item x="2279"/>
        <item x="2224"/>
        <item x="6123"/>
        <item x="2949"/>
        <item x="4861"/>
        <item x="4684"/>
        <item x="7808"/>
        <item x="981"/>
        <item x="10300"/>
        <item x="2431"/>
        <item x="3201"/>
        <item x="8104"/>
        <item x="1093"/>
        <item x="4554"/>
        <item x="10484"/>
        <item x="9830"/>
        <item x="3106"/>
        <item x="9295"/>
        <item x="3928"/>
        <item x="3944"/>
        <item x="6468"/>
        <item x="7583"/>
        <item x="5865"/>
        <item x="5135"/>
        <item x="1056"/>
        <item x="4663"/>
        <item x="9703"/>
        <item x="7855"/>
        <item x="2426"/>
        <item x="6348"/>
        <item x="6230"/>
        <item x="652"/>
        <item x="8904"/>
        <item x="2170"/>
        <item x="7589"/>
        <item x="2960"/>
        <item x="1258"/>
        <item x="4832"/>
        <item x="7889"/>
        <item x="9422"/>
        <item x="5150"/>
        <item x="2541"/>
        <item x="7880"/>
        <item x="8414"/>
        <item x="4151"/>
        <item x="8439"/>
        <item x="3822"/>
        <item x="760"/>
        <item x="1650"/>
        <item x="4543"/>
        <item x="3781"/>
        <item x="1532"/>
        <item x="6641"/>
        <item x="7059"/>
        <item x="1950"/>
        <item x="3061"/>
        <item x="10389"/>
        <item x="1910"/>
        <item x="7316"/>
        <item x="5652"/>
        <item x="2576"/>
        <item x="7063"/>
        <item x="9528"/>
        <item x="6291"/>
        <item x="953"/>
        <item x="9298"/>
        <item x="7474"/>
        <item x="3780"/>
        <item x="7587"/>
        <item x="2858"/>
        <item x="8674"/>
        <item x="2194"/>
        <item x="9097"/>
        <item x="833"/>
        <item x="9189"/>
        <item x="8146"/>
        <item x="1554"/>
        <item x="4927"/>
        <item x="8423"/>
        <item x="6395"/>
        <item x="4567"/>
        <item x="8581"/>
        <item x="7725"/>
        <item x="4989"/>
        <item x="710"/>
        <item x="4113"/>
        <item x="6431"/>
        <item x="1656"/>
        <item x="8599"/>
        <item x="9665"/>
        <item x="9801"/>
        <item x="1965"/>
        <item x="2565"/>
        <item x="8489"/>
        <item x="9724"/>
        <item x="4814"/>
        <item x="9914"/>
        <item x="3895"/>
        <item x="4028"/>
        <item x="9050"/>
        <item x="8602"/>
        <item x="9257"/>
        <item x="4191"/>
        <item x="2511"/>
        <item x="9148"/>
        <item x="5782"/>
        <item x="5799"/>
        <item x="9001"/>
        <item x="6696"/>
        <item x="1763"/>
        <item x="2730"/>
        <item x="7280"/>
        <item x="2482"/>
        <item x="685"/>
        <item x="3324"/>
        <item x="3318"/>
        <item x="5480"/>
        <item x="2953"/>
        <item x="5875"/>
        <item x="7188"/>
        <item x="4333"/>
        <item x="7753"/>
        <item x="3843"/>
        <item x="6560"/>
        <item x="6344"/>
        <item x="4963"/>
        <item x="3520"/>
        <item x="3161"/>
        <item x="9029"/>
        <item x="1680"/>
        <item x="6791"/>
        <item x="8224"/>
        <item x="3413"/>
        <item x="8528"/>
        <item x="140"/>
        <item x="8284"/>
        <item x="5854"/>
        <item x="4026"/>
        <item x="1681"/>
        <item x="10069"/>
        <item x="4561"/>
        <item x="4635"/>
        <item x="9381"/>
        <item x="1414"/>
        <item x="765"/>
        <item x="10501"/>
        <item x="7935"/>
        <item x="668"/>
        <item x="6367"/>
        <item x="5034"/>
        <item x="4469"/>
        <item x="7106"/>
        <item x="8533"/>
        <item x="7713"/>
        <item x="10358"/>
        <item x="8621"/>
        <item x="9610"/>
        <item x="7172"/>
        <item x="9580"/>
        <item x="3191"/>
        <item x="10370"/>
        <item x="8151"/>
        <item x="2970"/>
        <item x="6593"/>
        <item x="2638"/>
        <item x="5739"/>
        <item x="10414"/>
        <item x="4968"/>
        <item x="8594"/>
        <item x="2690"/>
        <item x="1850"/>
        <item x="8319"/>
        <item x="6335"/>
        <item x="10211"/>
        <item x="10202"/>
        <item x="2811"/>
        <item x="2566"/>
        <item x="598"/>
        <item x="2939"/>
        <item x="10050"/>
        <item x="2164"/>
        <item x="5234"/>
        <item x="2827"/>
        <item x="2408"/>
        <item x="9104"/>
        <item x="4206"/>
        <item x="5077"/>
        <item x="3132"/>
        <item x="1488"/>
        <item x="10074"/>
        <item x="10413"/>
        <item x="113"/>
        <item x="3652"/>
        <item x="2964"/>
        <item x="6148"/>
        <item x="6816"/>
        <item x="5316"/>
        <item x="9129"/>
        <item x="2662"/>
        <item x="2532"/>
        <item x="10273"/>
        <item x="10114"/>
        <item x="3616"/>
        <item x="392"/>
        <item x="6411"/>
        <item x="1023"/>
        <item x="1961"/>
        <item x="8311"/>
        <item x="10135"/>
        <item x="2595"/>
        <item x="5169"/>
        <item x="4744"/>
        <item x="2123"/>
        <item x="3218"/>
        <item x="3835"/>
        <item x="462"/>
        <item x="1863"/>
        <item x="4232"/>
        <item x="5374"/>
        <item x="6220"/>
        <item x="6240"/>
        <item x="2737"/>
        <item x="5510"/>
        <item x="853"/>
        <item x="3553"/>
        <item x="7950"/>
        <item x="9170"/>
        <item x="9443"/>
        <item x="1618"/>
        <item x="2806"/>
        <item x="2420"/>
        <item x="1743"/>
        <item x="9204"/>
        <item x="3985"/>
        <item x="2104"/>
        <item x="9565"/>
        <item x="6884"/>
        <item x="4018"/>
        <item x="5737"/>
        <item x="3238"/>
        <item x="551"/>
        <item x="1857"/>
        <item x="5521"/>
        <item x="1814"/>
        <item x="1142"/>
        <item x="8410"/>
        <item x="7386"/>
        <item x="8789"/>
        <item x="9202"/>
        <item x="5201"/>
        <item x="6611"/>
        <item x="422"/>
        <item x="9018"/>
        <item x="1317"/>
        <item x="2298"/>
        <item x="5915"/>
        <item x="4293"/>
        <item x="4705"/>
        <item x="3765"/>
        <item x="3998"/>
        <item x="639"/>
        <item x="8802"/>
        <item x="7296"/>
        <item x="1381"/>
        <item x="9286"/>
        <item x="3307"/>
        <item x="4394"/>
        <item x="4140"/>
        <item x="3088"/>
        <item x="8907"/>
        <item x="243"/>
        <item x="5742"/>
        <item x="9226"/>
        <item x="4040"/>
        <item x="6388"/>
        <item x="9654"/>
        <item x="2176"/>
        <item x="6952"/>
        <item x="9348"/>
        <item x="6382"/>
        <item x="1858"/>
        <item x="549"/>
        <item x="3965"/>
        <item x="1041"/>
        <item x="1085"/>
        <item x="8460"/>
        <item x="4666"/>
        <item x="2027"/>
        <item x="10126"/>
        <item x="8742"/>
        <item x="10313"/>
        <item x="2699"/>
        <item x="8544"/>
        <item x="8164"/>
        <item x="557"/>
        <item x="403"/>
        <item x="7134"/>
        <item x="10386"/>
        <item x="6399"/>
        <item x="1544"/>
        <item x="7897"/>
        <item x="9701"/>
        <item x="9206"/>
        <item x="7513"/>
        <item x="3862"/>
        <item x="5332"/>
        <item x="1810"/>
        <item x="5105"/>
        <item x="9747"/>
        <item x="2548"/>
        <item x="7356"/>
        <item x="3431"/>
        <item x="4436"/>
        <item x="2014"/>
        <item x="6332"/>
        <item x="2897"/>
        <item x="5767"/>
        <item x="9652"/>
        <item x="8420"/>
        <item x="6668"/>
        <item x="3838"/>
        <item x="6410"/>
        <item x="2324"/>
        <item x="5551"/>
        <item x="1037"/>
        <item x="4648"/>
        <item x="8020"/>
        <item x="2147"/>
        <item x="9843"/>
        <item x="3237"/>
        <item x="7010"/>
        <item x="6834"/>
        <item x="4098"/>
        <item x="2490"/>
        <item x="6161"/>
        <item x="2438"/>
        <item x="4710"/>
        <item x="3454"/>
        <item x="3510"/>
        <item x="5025"/>
        <item x="5348"/>
        <item x="1901"/>
        <item x="6832"/>
        <item x="6048"/>
        <item x="3800"/>
        <item x="8837"/>
        <item x="9777"/>
        <item x="7920"/>
        <item x="1645"/>
        <item x="1137"/>
        <item x="175"/>
        <item x="1302"/>
        <item x="9514"/>
        <item x="3979"/>
        <item x="1647"/>
        <item x="9052"/>
        <item x="8912"/>
        <item x="9950"/>
        <item x="297"/>
        <item x="1361"/>
        <item x="9921"/>
        <item x="9772"/>
        <item x="7536"/>
        <item x="7102"/>
        <item x="5411"/>
        <item x="7140"/>
        <item x="840"/>
        <item x="5117"/>
        <item x="1217"/>
        <item x="6769"/>
        <item x="9429"/>
        <item x="2879"/>
        <item x="2929"/>
        <item x="1570"/>
        <item x="9143"/>
        <item x="9012"/>
        <item x="459"/>
        <item x="6575"/>
        <item x="8860"/>
        <item x="1693"/>
        <item x="1101"/>
        <item x="8770"/>
        <item x="10347"/>
        <item x="5899"/>
        <item x="592"/>
        <item x="8162"/>
        <item x="2403"/>
        <item x="5005"/>
        <item x="7116"/>
        <item x="5228"/>
        <item x="828"/>
        <item x="6520"/>
        <item x="2946"/>
        <item x="7556"/>
        <item x="9197"/>
        <item x="996"/>
        <item x="4020"/>
        <item x="8723"/>
        <item x="7867"/>
        <item x="272"/>
        <item x="4229"/>
        <item x="9395"/>
        <item x="6024"/>
        <item x="8725"/>
        <item x="9520"/>
        <item x="9726"/>
        <item x="6383"/>
        <item x="4063"/>
        <item x="7235"/>
        <item x="7415"/>
        <item x="5634"/>
        <item x="9552"/>
        <item x="2861"/>
        <item x="7254"/>
        <item x="10434"/>
        <item x="3703"/>
        <item x="6030"/>
        <item x="4216"/>
        <item x="8221"/>
        <item x="7449"/>
        <item x="5922"/>
        <item x="1243"/>
        <item x="8068"/>
        <item x="2068"/>
        <item x="4155"/>
        <item x="3258"/>
        <item x="1051"/>
        <item x="6272"/>
        <item x="3837"/>
        <item x="5827"/>
        <item x="1927"/>
        <item x="7036"/>
        <item x="5772"/>
        <item x="3264"/>
        <item x="10222"/>
        <item x="1880"/>
        <item x="3787"/>
        <item x="3018"/>
        <item x="4510"/>
        <item x="2993"/>
        <item x="2207"/>
        <item x="7519"/>
        <item x="3273"/>
        <item x="271"/>
        <item x="9285"/>
        <item x="9635"/>
        <item x="7963"/>
        <item x="8952"/>
        <item x="4701"/>
        <item x="8691"/>
        <item x="7101"/>
        <item x="8932"/>
        <item x="7939"/>
        <item x="1623"/>
        <item x="8872"/>
        <item x="5571"/>
        <item x="7943"/>
        <item x="1701"/>
        <item x="5604"/>
        <item x="9291"/>
        <item x="10259"/>
        <item x="5050"/>
        <item x="8996"/>
        <item x="7084"/>
        <item x="4770"/>
        <item x="9145"/>
        <item x="8218"/>
        <item x="6377"/>
        <item x="5058"/>
        <item x="1073"/>
        <item x="1737"/>
        <item x="5130"/>
        <item x="1890"/>
        <item x="2210"/>
        <item x="2357"/>
        <item x="3667"/>
        <item x="9926"/>
        <item x="9598"/>
        <item x="9714"/>
        <item x="10425"/>
        <item x="8286"/>
        <item x="2156"/>
        <item x="1452"/>
        <item x="10443"/>
        <item x="3052"/>
        <item x="1367"/>
        <item x="2153"/>
        <item x="4690"/>
        <item x="648"/>
        <item x="3650"/>
        <item x="6897"/>
        <item x="609"/>
        <item x="2573"/>
        <item x="5873"/>
        <item x="5776"/>
        <item x="6387"/>
        <item x="8625"/>
        <item x="7103"/>
        <item x="9983"/>
        <item x="9430"/>
        <item x="1933"/>
        <item x="6553"/>
        <item x="1022"/>
        <item x="4741"/>
        <item x="10374"/>
        <item x="5033"/>
        <item x="3947"/>
        <item x="8405"/>
        <item x="8049"/>
        <item x="9748"/>
        <item x="6368"/>
        <item x="1153"/>
        <item x="5775"/>
        <item x="4493"/>
        <item x="9504"/>
        <item x="5535"/>
        <item x="4316"/>
        <item x="6825"/>
        <item x="111"/>
        <item x="8250"/>
        <item x="3588"/>
        <item x="3180"/>
        <item x="1731"/>
        <item x="8762"/>
        <item x="5970"/>
        <item x="3913"/>
        <item x="9743"/>
        <item x="4884"/>
        <item x="5174"/>
        <item x="2297"/>
        <item x="3310"/>
        <item x="1177"/>
        <item x="205"/>
        <item x="7607"/>
        <item x="8036"/>
        <item x="9251"/>
        <item x="8867"/>
        <item x="6815"/>
        <item x="9706"/>
        <item x="8484"/>
        <item x="8880"/>
        <item x="10094"/>
        <item x="3117"/>
        <item x="1625"/>
        <item x="7398"/>
        <item x="4598"/>
        <item x="10450"/>
        <item x="1724"/>
        <item x="5382"/>
        <item x="2488"/>
        <item x="4051"/>
        <item x="2814"/>
        <item x="6744"/>
        <item x="6478"/>
        <item x="5089"/>
        <item x="10195"/>
        <item x="9691"/>
        <item x="1619"/>
        <item x="7602"/>
        <item x="4849"/>
        <item x="91"/>
        <item x="4957"/>
        <item x="7349"/>
        <item x="8433"/>
        <item x="8293"/>
        <item x="4130"/>
        <item x="9259"/>
        <item x="7122"/>
        <item x="6000"/>
        <item x="2154"/>
        <item x="5021"/>
        <item x="805"/>
        <item x="10053"/>
        <item x="8966"/>
        <item x="418"/>
        <item x="7925"/>
        <item x="8236"/>
        <item x="5908"/>
        <item x="847"/>
        <item x="416"/>
        <item x="6194"/>
        <item x="7850"/>
        <item x="5437"/>
        <item x="9153"/>
        <item x="6498"/>
        <item x="4864"/>
        <item x="10485"/>
        <item x="7839"/>
        <item x="6961"/>
        <item x="3929"/>
        <item x="5218"/>
        <item x="832"/>
        <item x="5910"/>
        <item x="5830"/>
        <item x="7994"/>
        <item x="9741"/>
        <item x="6235"/>
        <item x="9439"/>
        <item x="5724"/>
        <item x="4269"/>
        <item x="7209"/>
        <item x="7013"/>
        <item x="8555"/>
        <item x="2381"/>
        <item x="259"/>
        <item x="8858"/>
        <item x="8435"/>
        <item x="4011"/>
        <item x="1588"/>
        <item x="1334"/>
        <item x="2365"/>
        <item x="4267"/>
        <item x="10051"/>
        <item x="2664"/>
        <item x="9224"/>
        <item x="10177"/>
        <item x="8606"/>
        <item x="8149"/>
        <item x="9156"/>
        <item x="9309"/>
        <item x="10192"/>
        <item x="7940"/>
        <item x="121"/>
        <item x="233"/>
        <item x="7089"/>
        <item x="6044"/>
        <item x="7781"/>
        <item x="9002"/>
        <item x="7119"/>
        <item x="5087"/>
        <item x="7558"/>
        <item x="9373"/>
        <item x="8701"/>
        <item x="1113"/>
        <item x="68"/>
        <item x="8873"/>
        <item x="1599"/>
        <item x="2727"/>
        <item x="3328"/>
        <item x="2070"/>
        <item x="5758"/>
        <item x="1755"/>
        <item x="4803"/>
        <item x="1178"/>
        <item x="6875"/>
        <item x="1411"/>
        <item x="6466"/>
        <item x="4819"/>
        <item x="4941"/>
        <item x="1550"/>
        <item x="2807"/>
        <item x="8465"/>
        <item x="1199"/>
        <item x="4665"/>
        <item x="3357"/>
        <item x="6705"/>
        <item x="4813"/>
        <item x="3538"/>
        <item x="8307"/>
        <item x="1427"/>
        <item x="2132"/>
        <item x="9683"/>
        <item x="3664"/>
        <item x="7531"/>
        <item x="5745"/>
        <item x="4562"/>
        <item x="456"/>
        <item x="2323"/>
        <item x="4204"/>
        <item x="6125"/>
        <item x="1294"/>
        <item x="2767"/>
        <item x="3500"/>
        <item x="1401"/>
        <item x="6636"/>
        <item x="7936"/>
        <item x="4249"/>
        <item x="1068"/>
        <item x="2004"/>
        <item x="5240"/>
        <item x="191"/>
        <item x="10042"/>
        <item x="1006"/>
        <item x="9579"/>
        <item x="8118"/>
        <item x="9936"/>
        <item x="10092"/>
        <item x="9132"/>
        <item x="2528"/>
        <item x="9492"/>
        <item x="10438"/>
        <item x="2018"/>
        <item x="6334"/>
        <item x="7021"/>
        <item x="7426"/>
        <item x="582"/>
        <item x="5710"/>
        <item x="1617"/>
        <item x="4360"/>
        <item x="8256"/>
        <item x="444"/>
        <item x="3412"/>
        <item x="5180"/>
        <item x="6095"/>
        <item x="5189"/>
        <item x="2800"/>
        <item x="7141"/>
        <item x="7043"/>
        <item x="8010"/>
        <item x="4950"/>
        <item x="6946"/>
        <item x="6340"/>
        <item x="1422"/>
        <item x="3971"/>
        <item x="9996"/>
        <item x="8239"/>
        <item x="400"/>
        <item x="77"/>
        <item x="7723"/>
        <item x="3409"/>
        <item x="3778"/>
        <item x="5167"/>
        <item x="5938"/>
        <item x="5773"/>
        <item x="4516"/>
        <item x="5456"/>
        <item x="9074"/>
        <item x="6830"/>
        <item x="3231"/>
        <item x="2274"/>
        <item x="5994"/>
        <item x="1793"/>
        <item x="9213"/>
        <item x="10472"/>
        <item x="1029"/>
        <item x="542"/>
        <item x="5850"/>
        <item x="4698"/>
        <item x="2586"/>
        <item x="4509"/>
        <item x="1279"/>
        <item x="9862"/>
        <item x="10433"/>
        <item x="4682"/>
        <item x="3301"/>
        <item x="1038"/>
        <item x="6381"/>
        <item x="10332"/>
        <item x="9322"/>
        <item x="4150"/>
        <item x="3388"/>
        <item x="3009"/>
        <item x="3004"/>
        <item x="3881"/>
        <item x="6861"/>
        <item x="1856"/>
        <item x="5566"/>
        <item x="4773"/>
        <item x="1726"/>
        <item x="4935"/>
        <item x="793"/>
        <item x="5013"/>
        <item x="5470"/>
        <item x="5507"/>
        <item x="10294"/>
        <item x="5904"/>
        <item x="5002"/>
        <item x="6007"/>
        <item x="7637"/>
        <item x="4977"/>
        <item x="9233"/>
        <item x="5999"/>
        <item x="495"/>
        <item x="3281"/>
        <item x="1816"/>
        <item x="9220"/>
        <item x="4568"/>
        <item x="6728"/>
        <item x="10172"/>
        <item x="231"/>
        <item x="7228"/>
        <item x="6169"/>
        <item x="7907"/>
        <item x="6004"/>
        <item x="3067"/>
        <item x="10252"/>
        <item x="378"/>
        <item x="7029"/>
        <item x="224"/>
        <item x="2866"/>
        <item x="5460"/>
        <item x="1399"/>
        <item x="841"/>
        <item x="4313"/>
        <item x="910"/>
        <item x="7439"/>
        <item x="6892"/>
        <item x="5438"/>
        <item x="431"/>
        <item x="1323"/>
        <item x="10228"/>
        <item x="3982"/>
        <item x="8048"/>
        <item x="7776"/>
        <item x="9931"/>
        <item x="6458"/>
        <item x="379"/>
        <item x="6513"/>
        <item x="4123"/>
        <item x="10127"/>
        <item x="5511"/>
        <item x="4121"/>
        <item x="4411"/>
        <item x="7472"/>
        <item x="10082"/>
        <item x="8935"/>
        <item x="10229"/>
        <item x="9771"/>
        <item x="8712"/>
        <item x="9182"/>
        <item x="7876"/>
        <item x="1917"/>
        <item x="4228"/>
        <item x="9110"/>
        <item x="8110"/>
        <item x="2942"/>
        <item x="8785"/>
        <item x="1640"/>
        <item x="7752"/>
        <item x="8329"/>
        <item x="3945"/>
        <item x="888"/>
        <item x="8028"/>
        <item x="2733"/>
        <item x="8427"/>
        <item x="4576"/>
        <item x="4514"/>
        <item x="1513"/>
        <item x="8007"/>
        <item x="1895"/>
        <item x="340"/>
        <item x="9873"/>
        <item x="6141"/>
        <item x="7306"/>
        <item x="3873"/>
        <item x="18"/>
        <item x="1860"/>
        <item x="2189"/>
        <item x="4347"/>
        <item x="3782"/>
        <item x="3743"/>
        <item x="6895"/>
        <item x="4747"/>
        <item x="587"/>
        <item x="373"/>
        <item x="2347"/>
        <item x="7833"/>
        <item x="564"/>
        <item x="7107"/>
        <item x="3135"/>
        <item x="2568"/>
        <item x="5069"/>
        <item x="2824"/>
        <item x="10245"/>
        <item x="8567"/>
        <item x="3749"/>
        <item x="3068"/>
        <item x="8502"/>
        <item x="8658"/>
        <item x="513"/>
        <item x="1432"/>
        <item x="9479"/>
        <item x="10344"/>
        <item x="267"/>
        <item x="9500"/>
        <item x="7098"/>
        <item x="4677"/>
        <item x="5829"/>
        <item x="3745"/>
        <item x="3821"/>
        <item x="7564"/>
        <item x="2473"/>
        <item x="9108"/>
        <item x="9710"/>
        <item x="9222"/>
        <item x="2817"/>
        <item x="8937"/>
        <item x="8419"/>
        <item x="8009"/>
        <item x="10036"/>
        <item x="2558"/>
        <item x="1605"/>
        <item x="6454"/>
        <item x="10248"/>
        <item x="556"/>
        <item x="5629"/>
        <item x="89"/>
        <item x="3289"/>
        <item x="2325"/>
        <item x="8462"/>
        <item x="6102"/>
        <item x="3941"/>
        <item x="9642"/>
        <item x="1713"/>
        <item x="8629"/>
        <item x="9389"/>
        <item x="3733"/>
        <item x="4423"/>
        <item x="1287"/>
        <item x="1275"/>
        <item x="677"/>
        <item x="2250"/>
        <item x="7739"/>
        <item x="7182"/>
        <item x="6150"/>
        <item x="4934"/>
        <item x="5609"/>
        <item x="1530"/>
        <item x="2923"/>
        <item x="5822"/>
        <item x="2094"/>
        <item x="7152"/>
        <item x="4370"/>
        <item x="7032"/>
        <item x="4693"/>
        <item x="5173"/>
        <item x="4167"/>
        <item x="9497"/>
        <item x="6590"/>
        <item x="2749"/>
        <item x="1060"/>
        <item x="4924"/>
        <item x="8461"/>
        <item x="5090"/>
        <item x="7284"/>
        <item x="1957"/>
        <item x="3140"/>
        <item x="6090"/>
        <item x="10285"/>
        <item x="8199"/>
        <item x="5856"/>
        <item x="10125"/>
        <item x="7424"/>
        <item x="31"/>
        <item x="8124"/>
        <item x="3014"/>
        <item x="6166"/>
        <item x="3924"/>
        <item x="6805"/>
        <item x="2899"/>
        <item x="9016"/>
        <item x="5132"/>
        <item x="3372"/>
        <item x="4491"/>
        <item x="8288"/>
        <item x="8543"/>
        <item x="2299"/>
        <item x="1706"/>
        <item x="7592"/>
        <item x="4591"/>
        <item x="1087"/>
        <item x="2287"/>
        <item x="2009"/>
        <item x="3183"/>
        <item x="8588"/>
        <item x="1889"/>
        <item x="2234"/>
        <item x="8430"/>
        <item x="6910"/>
        <item x="3795"/>
        <item x="4607"/>
        <item x="8847"/>
        <item x="3450"/>
        <item x="8618"/>
        <item x="7660"/>
        <item x="4631"/>
        <item x="5654"/>
        <item x="10084"/>
        <item x="7135"/>
        <item x="5849"/>
        <item x="8246"/>
        <item x="2074"/>
        <item x="6894"/>
        <item x="6033"/>
        <item x="5250"/>
        <item x="2041"/>
        <item x="2625"/>
        <item x="2181"/>
        <item x="10330"/>
        <item x="7078"/>
        <item x="3854"/>
        <item x="962"/>
        <item x="6627"/>
        <item x="6589"/>
        <item x="3386"/>
        <item x="7577"/>
        <item x="1163"/>
        <item x="3665"/>
        <item x="8676"/>
        <item x="10380"/>
        <item x="8979"/>
        <item x="10409"/>
        <item x="8002"/>
        <item x="5764"/>
        <item x="8453"/>
        <item x="7402"/>
        <item x="3688"/>
        <item x="8551"/>
        <item x="5253"/>
        <item x="8868"/>
        <item x="7909"/>
        <item x="6443"/>
        <item x="2183"/>
        <item x="7906"/>
        <item x="6634"/>
        <item x="1449"/>
        <item x="6209"/>
        <item x="4706"/>
        <item x="264"/>
        <item x="3338"/>
        <item x="6442"/>
        <item x="9493"/>
        <item x="10342"/>
        <item x="10512"/>
        <item x="7170"/>
        <item x="10104"/>
        <item x="10500"/>
        <item x="9870"/>
        <item x="9622"/>
        <item x="10415"/>
        <item x="10408"/>
        <item x="7160"/>
        <item x="1509"/>
        <item x="4035"/>
        <item x="8399"/>
        <item x="5078"/>
        <item x="50"/>
        <item x="9605"/>
        <item x="9690"/>
        <item x="3462"/>
        <item x="2082"/>
        <item x="6364"/>
        <item x="9941"/>
        <item x="3511"/>
        <item x="227"/>
        <item x="9152"/>
        <item x="10241"/>
        <item x="9912"/>
        <item x="5055"/>
        <item x="7404"/>
        <item x="350"/>
        <item x="2260"/>
        <item x="8129"/>
        <item x="5400"/>
        <item x="9537"/>
        <item x="10255"/>
        <item x="2779"/>
        <item x="9591"/>
        <item x="628"/>
        <item x="3317"/>
        <item x="9735"/>
        <item x="515"/>
        <item x="10431"/>
        <item x="6213"/>
        <item x="1527"/>
        <item x="9081"/>
        <item x="988"/>
        <item x="8855"/>
        <item x="9428"/>
        <item x="7778"/>
        <item x="9910"/>
        <item x="10063"/>
        <item x="8233"/>
        <item x="8005"/>
        <item x="2468"/>
        <item x="8123"/>
        <item x="6562"/>
        <item x="1348"/>
        <item x="7968"/>
        <item x="10468"/>
        <item x="746"/>
        <item x="1250"/>
        <item x="2042"/>
        <item x="2989"/>
        <item x="4245"/>
        <item x="5112"/>
        <item x="4496"/>
        <item x="3022"/>
        <item x="843"/>
        <item x="552"/>
        <item x="5716"/>
        <item x="7671"/>
        <item x="6605"/>
        <item x="5049"/>
        <item x="676"/>
        <item x="1841"/>
        <item x="10292"/>
        <item x="3788"/>
        <item x="1242"/>
        <item x="3083"/>
        <item x="9752"/>
        <item x="4003"/>
        <item x="9802"/>
        <item x="9262"/>
        <item x="7187"/>
        <item x="10403"/>
        <item x="1003"/>
        <item x="1557"/>
        <item x="4975"/>
        <item x="7142"/>
        <item x="2040"/>
        <item x="6314"/>
        <item x="5885"/>
        <item x="7793"/>
        <item x="4416"/>
        <item x="8042"/>
        <item x="246"/>
        <item x="976"/>
        <item x="614"/>
        <item x="8530"/>
        <item x="4055"/>
        <item x="7408"/>
        <item x="3492"/>
        <item x="10388"/>
        <item x="2506"/>
        <item x="7980"/>
        <item x="904"/>
        <item x="7469"/>
        <item x="9905"/>
        <item x="55"/>
        <item x="2119"/>
        <item x="3746"/>
        <item x="4507"/>
        <item x="2924"/>
        <item x="3695"/>
        <item x="2873"/>
        <item x="1994"/>
        <item x="2218"/>
        <item x="7651"/>
        <item x="2026"/>
        <item x="2362"/>
        <item x="5134"/>
        <item x="3708"/>
        <item x="10378"/>
        <item x="8875"/>
        <item x="2715"/>
        <item x="9468"/>
        <item x="4180"/>
        <item x="4966"/>
        <item x="8324"/>
        <item x="5409"/>
        <item x="773"/>
        <item x="9227"/>
        <item x="9903"/>
        <item x="9131"/>
        <item x="6679"/>
        <item x="8135"/>
        <item x="2708"/>
        <item x="8884"/>
        <item x="2519"/>
        <item x="3687"/>
        <item x="2798"/>
        <item x="6434"/>
        <item x="4056"/>
        <item x="8639"/>
        <item x="4878"/>
        <item x="7224"/>
        <item x="3996"/>
        <item x="143"/>
        <item x="554"/>
        <item x="567"/>
        <item x="2193"/>
        <item x="6459"/>
        <item x="4892"/>
        <item x="1459"/>
        <item x="39"/>
        <item x="2967"/>
        <item x="5973"/>
        <item x="7191"/>
        <item x="6182"/>
        <item x="7510"/>
        <item x="5479"/>
        <item x="8297"/>
        <item x="4495"/>
        <item x="2448"/>
        <item x="6113"/>
        <item x="7803"/>
        <item x="9377"/>
        <item x="8927"/>
        <item x="2418"/>
        <item x="4983"/>
        <item x="9527"/>
        <item x="7655"/>
        <item x="1872"/>
        <item x="6828"/>
        <item x="7130"/>
        <item x="8501"/>
        <item x="2231"/>
        <item x="5103"/>
        <item x="1562"/>
        <item x="9297"/>
        <item x="2599"/>
        <item x="6841"/>
        <item x="386"/>
        <item x="7261"/>
        <item x="33"/>
        <item x="3343"/>
        <item x="3007"/>
        <item x="5916"/>
        <item x="1441"/>
        <item x="9048"/>
        <item x="8813"/>
        <item x="6954"/>
        <item x="766"/>
        <item x="6239"/>
        <item x="6400"/>
        <item x="9684"/>
        <item x="6034"/>
        <item x="10278"/>
        <item x="7828"/>
        <item x="3100"/>
        <item x="5663"/>
        <item x="1241"/>
        <item x="5577"/>
        <item x="4626"/>
        <item x="595"/>
        <item x="5708"/>
        <item x="7688"/>
        <item x="6622"/>
        <item x="7044"/>
        <item x="7782"/>
        <item x="7779"/>
        <item x="9561"/>
        <item x="6208"/>
        <item x="2559"/>
        <item x="9824"/>
        <item x="7222"/>
        <item x="5194"/>
        <item x="2334"/>
        <item x="7308"/>
        <item x="5991"/>
        <item x="453"/>
        <item x="7894"/>
        <item x="4300"/>
        <item x="7455"/>
        <item x="8406"/>
        <item x="4503"/>
        <item x="7644"/>
        <item x="4613"/>
        <item x="7875"/>
        <item x="4280"/>
        <item x="8085"/>
        <item x="9345"/>
        <item x="1789"/>
        <item x="9266"/>
        <item x="9102"/>
        <item x="7960"/>
        <item x="1107"/>
        <item x="2390"/>
        <item x="8545"/>
        <item x="680"/>
        <item x="769"/>
        <item x="2150"/>
        <item x="543"/>
        <item x="7548"/>
        <item x="7444"/>
        <item x="2364"/>
        <item x="10060"/>
        <item x="7158"/>
        <item x="3899"/>
        <item x="2498"/>
        <item x="3209"/>
        <item x="5539"/>
        <item x="4942"/>
        <item x="9971"/>
        <item x="481"/>
        <item x="8557"/>
        <item x="954"/>
        <item x="6417"/>
        <item x="3208"/>
        <item x="4266"/>
        <item x="7522"/>
        <item x="9578"/>
        <item x="5950"/>
        <item x="1108"/>
        <item x="3542"/>
        <item x="3711"/>
        <item x="308"/>
        <item x="8971"/>
        <item x="7138"/>
        <item x="10505"/>
        <item x="6497"/>
        <item x="7562"/>
        <item x="8326"/>
        <item x="6457"/>
        <item x="5312"/>
        <item x="4639"/>
        <item x="3153"/>
        <item x="8121"/>
        <item x="8593"/>
        <item x="3649"/>
        <item x="1865"/>
        <item x="1649"/>
        <item x="5197"/>
        <item x="3053"/>
        <item x="7428"/>
        <item x="6276"/>
        <item x="6308"/>
        <item x="10090"/>
        <item x="5626"/>
        <item x="4868"/>
        <item x="2805"/>
        <item x="145"/>
        <item x="5944"/>
        <item x="2867"/>
        <item x="7790"/>
        <item x="10073"/>
        <item x="8474"/>
        <item x="8446"/>
        <item x="9961"/>
        <item x="2561"/>
        <item x="2872"/>
        <item x="10011"/>
        <item x="7750"/>
        <item x="10022"/>
        <item x="9595"/>
        <item x="7108"/>
        <item x="3830"/>
        <item x="6559"/>
        <item x="6354"/>
        <item x="8132"/>
        <item x="4008"/>
        <item x="7515"/>
        <item x="3186"/>
        <item x="5907"/>
        <item x="6557"/>
        <item x="7882"/>
        <item x="5808"/>
        <item x="311"/>
        <item x="8829"/>
        <item x="6972"/>
        <item x="10165"/>
        <item x="1951"/>
        <item x="7841"/>
        <item x="2456"/>
        <item x="9751"/>
        <item x="783"/>
        <item x="4655"/>
        <item x="4418"/>
        <item x="5462"/>
        <item x="9846"/>
        <item x="3514"/>
        <item x="3955"/>
        <item x="10455"/>
        <item x="4226"/>
        <item x="5748"/>
        <item x="10481"/>
        <item x="4127"/>
        <item x="8219"/>
        <item x="2661"/>
        <item x="2611"/>
        <item x="2121"/>
        <item x="4024"/>
        <item x="8254"/>
        <item x="540"/>
        <item x="9212"/>
        <item x="2127"/>
        <item x="7502"/>
        <item x="6206"/>
        <item x="8598"/>
        <item x="3956"/>
        <item x="5497"/>
        <item x="7747"/>
        <item x="1034"/>
        <item x="3737"/>
        <item x="6464"/>
        <item x="1800"/>
        <item x="8362"/>
        <item x="7417"/>
        <item x="1595"/>
        <item x="4570"/>
        <item x="7495"/>
        <item x="3449"/>
        <item x="3833"/>
        <item x="4195"/>
        <item x="2956"/>
        <item x="5101"/>
        <item x="8992"/>
        <item x="6743"/>
        <item x="9379"/>
        <item x="8575"/>
        <item x="686"/>
        <item x="574"/>
        <item x="9508"/>
        <item x="2425"/>
        <item x="4262"/>
        <item x="4202"/>
        <item x="4820"/>
        <item x="7760"/>
        <item x="7332"/>
        <item x="6863"/>
        <item x="8673"/>
        <item x="3865"/>
        <item x="8752"/>
        <item x="7168"/>
        <item x="3592"/>
        <item x="3163"/>
        <item x="59"/>
        <item x="5713"/>
        <item x="9481"/>
        <item x="9314"/>
        <item x="2563"/>
        <item x="9436"/>
        <item x="7422"/>
        <item x="1899"/>
        <item x="1347"/>
        <item x="6573"/>
        <item x="6691"/>
        <item x="732"/>
        <item x="4433"/>
        <item x="9003"/>
        <item x="270"/>
        <item x="5588"/>
        <item x="10212"/>
        <item x="9555"/>
        <item x="1192"/>
        <item x="108"/>
        <item x="2772"/>
        <item x="2613"/>
        <item x="3541"/>
        <item x="9269"/>
        <item x="1638"/>
        <item x="8842"/>
        <item x="2057"/>
        <item x="6408"/>
        <item x="6669"/>
        <item x="4169"/>
        <item x="2459"/>
        <item x="8106"/>
        <item x="465"/>
        <item x="454"/>
        <item x="1501"/>
        <item x="2739"/>
        <item x="5874"/>
        <item x="6955"/>
        <item x="7763"/>
        <item x="4798"/>
        <item x="3050"/>
        <item x="9594"/>
        <item x="635"/>
        <item x="2341"/>
        <item x="1122"/>
        <item x="9746"/>
        <item x="9288"/>
        <item x="1753"/>
        <item x="4964"/>
        <item x="4402"/>
        <item x="8392"/>
        <item x="9323"/>
        <item x="7928"/>
        <item x="10144"/>
        <item x="1216"/>
        <item x="8468"/>
        <item x="9172"/>
        <item x="10095"/>
        <item x="8943"/>
        <item x="10087"/>
        <item x="8183"/>
        <item x="2356"/>
        <item x="4802"/>
        <item x="2212"/>
        <item x="1233"/>
        <item x="8960"/>
        <item x="9084"/>
        <item x="5059"/>
        <item x="4106"/>
        <item x="3252"/>
        <item x="10457"/>
        <item x="10168"/>
        <item x="4064"/>
        <item x="9306"/>
        <item x="4599"/>
        <item x="7368"/>
        <item x="547"/>
        <item x="6602"/>
        <item x="8375"/>
        <item x="3547"/>
        <item x="6511"/>
        <item x="8482"/>
        <item x="4390"/>
        <item x="9668"/>
        <item x="632"/>
        <item x="798"/>
        <item x="4883"/>
        <item x="3987"/>
        <item x="1833"/>
        <item x="730"/>
        <item x="963"/>
        <item x="2417"/>
        <item x="9244"/>
        <item x="3051"/>
        <item x="5531"/>
        <item x="9207"/>
        <item x="5138"/>
        <item x="2412"/>
        <item x="8244"/>
        <item x="10323"/>
        <item x="6990"/>
        <item x="72"/>
        <item x="250"/>
        <item x="944"/>
        <item x="8126"/>
        <item x="2316"/>
        <item x="4998"/>
        <item x="1651"/>
        <item x="5968"/>
        <item x="6145"/>
        <item x="4818"/>
        <item x="5262"/>
        <item x="4124"/>
        <item x="9358"/>
        <item x="7720"/>
        <item x="4687"/>
        <item x="3465"/>
        <item x="2981"/>
        <item x="5755"/>
        <item x="2544"/>
        <item x="6029"/>
        <item x="4078"/>
        <item x="1002"/>
        <item x="1835"/>
        <item x="9445"/>
        <item x="8981"/>
        <item x="593"/>
        <item x="972"/>
        <item x="4595"/>
        <item x="2451"/>
        <item x="8535"/>
        <item x="7796"/>
        <item x="365"/>
        <item x="4472"/>
        <item x="6706"/>
        <item x="1301"/>
        <item x="10515"/>
        <item x="2178"/>
        <item x="4787"/>
        <item x="6255"/>
        <item x="2535"/>
        <item x="5268"/>
        <item x="9939"/>
        <item x="9433"/>
        <item x="9539"/>
        <item x="7668"/>
        <item x="10315"/>
        <item x="3578"/>
        <item x="2229"/>
        <item x="5828"/>
        <item x="3872"/>
        <item x="2195"/>
        <item x="3063"/>
        <item x="1742"/>
        <item x="2819"/>
        <item x="4075"/>
        <item x="5010"/>
        <item x="8898"/>
        <item x="424"/>
        <item x="3723"/>
        <item x="8816"/>
        <item x="4834"/>
        <item x="10091"/>
        <item x="8176"/>
        <item x="5452"/>
        <item x="6802"/>
        <item x="1231"/>
        <item x="4391"/>
        <item x="4860"/>
        <item x="7678"/>
        <item x="2394"/>
        <item x="4692"/>
        <item x="3802"/>
        <item x="443"/>
        <item x="6684"/>
        <item x="5459"/>
        <item x="1699"/>
        <item x="6654"/>
        <item x="2639"/>
        <item x="924"/>
        <item x="9176"/>
        <item x="2010"/>
        <item x="5403"/>
        <item x="808"/>
        <item x="4213"/>
        <item x="7347"/>
        <item x="6908"/>
        <item x="7903"/>
        <item x="8589"/>
        <item x="5525"/>
        <item x="711"/>
        <item x="940"/>
        <item x="8390"/>
        <item x="9210"/>
        <item x="3543"/>
        <item x="2750"/>
        <item x="8519"/>
        <item x="9997"/>
        <item x="8071"/>
        <item x="6507"/>
        <item x="6806"/>
        <item x="6389"/>
        <item x="7272"/>
        <item x="2884"/>
        <item x="9657"/>
        <item x="8456"/>
        <item x="8360"/>
        <item x="7337"/>
        <item x="9646"/>
        <item x="6352"/>
        <item x="7382"/>
        <item x="8345"/>
        <item x="6223"/>
        <item x="5179"/>
        <item x="1571"/>
        <item x="2022"/>
        <item x="8332"/>
        <item x="1545"/>
        <item x="8378"/>
        <item x="5487"/>
        <item x="2220"/>
        <item x="333"/>
        <item x="1799"/>
        <item x="7807"/>
        <item x="4523"/>
        <item x="291"/>
        <item x="3415"/>
        <item x="890"/>
        <item x="2343"/>
        <item x="5203"/>
        <item x="9299"/>
        <item x="2984"/>
        <item x="6110"/>
        <item x="1499"/>
        <item x="7374"/>
        <item x="4560"/>
        <item x="5015"/>
        <item x="4334"/>
        <item x="3389"/>
        <item x="5565"/>
        <item x="5646"/>
        <item x="10375"/>
        <item x="3434"/>
        <item x="10393"/>
        <item x="7539"/>
        <item x="10272"/>
        <item x="7380"/>
        <item x="286"/>
        <item x="7461"/>
        <item x="7226"/>
        <item x="2546"/>
        <item x="3513"/>
        <item x="2001"/>
        <item x="5377"/>
        <item x="4329"/>
        <item x="1106"/>
        <item x="4949"/>
        <item x="9977"/>
        <item x="3028"/>
        <item x="5035"/>
        <item x="814"/>
        <item x="226"/>
        <item x="3198"/>
        <item x="356"/>
        <item x="360"/>
        <item x="8063"/>
        <item x="7905"/>
        <item x="2574"/>
        <item x="8517"/>
        <item x="6086"/>
        <item x="5155"/>
        <item x="8854"/>
        <item x="8950"/>
        <item x="3054"/>
        <item x="9304"/>
        <item x="508"/>
        <item x="8335"/>
        <item x="8739"/>
        <item x="6512"/>
        <item x="8072"/>
        <item x="4944"/>
        <item x="8849"/>
        <item x="9095"/>
        <item x="2517"/>
        <item x="9545"/>
        <item x="4761"/>
        <item x="6558"/>
        <item x="2167"/>
        <item x="9376"/>
        <item x="171"/>
        <item x="3647"/>
        <item x="10107"/>
        <item x="815"/>
        <item x="4614"/>
        <item x="5668"/>
        <item x="3595"/>
        <item x="5664"/>
        <item x="3603"/>
        <item x="2091"/>
        <item x="3481"/>
        <item x="1601"/>
        <item x="4946"/>
        <item x="2973"/>
        <item x="5613"/>
        <item x="2632"/>
        <item x="6730"/>
        <item x="339"/>
        <item x="198"/>
        <item x="3057"/>
        <item x="6594"/>
        <item x="7499"/>
        <item x="6259"/>
        <item x="6898"/>
        <item x="7529"/>
        <item x="3922"/>
        <item x="1628"/>
        <item x="886"/>
        <item x="6258"/>
        <item x="3024"/>
        <item x="6971"/>
        <item x="3912"/>
        <item x="9467"/>
        <item x="8306"/>
        <item x="8108"/>
        <item x="9844"/>
        <item x="5661"/>
        <item x="1537"/>
        <item x="6885"/>
        <item x="1246"/>
        <item x="2950"/>
        <item x="4089"/>
        <item x="1069"/>
        <item x="1478"/>
        <item x="2722"/>
        <item x="2680"/>
        <item x="9666"/>
        <item x="10416"/>
        <item x="6572"/>
        <item x="7008"/>
        <item x="3961"/>
        <item x="7946"/>
        <item x="1630"/>
        <item x="7570"/>
        <item x="3976"/>
        <item x="7626"/>
        <item x="1286"/>
        <item x="2273"/>
        <item x="2264"/>
        <item x="4558"/>
        <item x="5509"/>
        <item x="3709"/>
        <item x="2319"/>
        <item x="10293"/>
        <item x="5457"/>
        <item x="1004"/>
        <item x="7218"/>
        <item x="3336"/>
        <item x="9374"/>
        <item x="4890"/>
        <item x="430"/>
        <item x="6338"/>
        <item x="8444"/>
        <item x="5644"/>
        <item x="2581"/>
        <item x="8077"/>
        <item x="4794"/>
        <item x="900"/>
        <item x="9796"/>
        <item x="324"/>
        <item x="4233"/>
        <item x="9290"/>
        <item x="913"/>
        <item x="3969"/>
        <item x="4899"/>
        <item x="7874"/>
        <item x="10026"/>
        <item x="3222"/>
        <item x="268"/>
        <item x="831"/>
        <item x="4551"/>
        <item x="236"/>
        <item x="412"/>
        <item x="9085"/>
        <item x="387"/>
        <item x="4268"/>
        <item x="9702"/>
        <item x="8951"/>
        <item x="5981"/>
        <item x="10218"/>
        <item x="7075"/>
        <item x="396"/>
        <item x="3662"/>
        <item x="4449"/>
        <item x="7736"/>
        <item x="347"/>
        <item x="3124"/>
        <item x="4241"/>
        <item x="2896"/>
        <item x="8804"/>
        <item x="7489"/>
        <item x="4002"/>
        <item x="10005"/>
        <item x="8895"/>
        <item x="2551"/>
        <item x="1538"/>
        <item x="3002"/>
        <item x="2570"/>
        <item x="2821"/>
        <item x="9444"/>
        <item x="3283"/>
        <item x="9840"/>
        <item x="6453"/>
        <item x="8803"/>
        <item x="7908"/>
        <item x="6330"/>
        <item x="1655"/>
        <item x="1704"/>
        <item x="5310"/>
        <item x="573"/>
        <item x="2235"/>
        <item x="4829"/>
        <item x="5952"/>
        <item x="9913"/>
        <item x="1578"/>
        <item x="6711"/>
        <item x="9722"/>
        <item x="7300"/>
        <item x="6883"/>
        <item x="4048"/>
        <item x="14"/>
        <item x="303"/>
        <item x="1374"/>
        <item x="442"/>
        <item x="7161"/>
        <item x="2050"/>
        <item x="960"/>
        <item x="8622"/>
        <item x="3207"/>
        <item x="6988"/>
        <item x="4053"/>
        <item x="1050"/>
        <item x="699"/>
        <item x="2869"/>
        <item x="2389"/>
        <item x="5164"/>
        <item x="3888"/>
        <item x="5648"/>
        <item x="4661"/>
        <item x="5513"/>
        <item x="5120"/>
        <item x="7299"/>
        <item x="1338"/>
        <item x="5844"/>
        <item x="2764"/>
        <item x="3430"/>
        <item x="10467"/>
        <item x="6741"/>
        <item x="2157"/>
        <item x="7263"/>
        <item x="4520"/>
        <item x="4589"/>
        <item x="3631"/>
        <item x="2603"/>
        <item x="4918"/>
        <item x="5977"/>
        <item x="7212"/>
        <item x="6677"/>
        <item x="1253"/>
        <item x="1160"/>
        <item x="5877"/>
        <item x="2507"/>
        <item x="10232"/>
        <item x="4454"/>
        <item x="3265"/>
        <item x="4765"/>
        <item x="1519"/>
        <item x="2290"/>
        <item x="1154"/>
        <item x="10157"/>
        <item x="4458"/>
        <item x="5545"/>
        <item x="6180"/>
        <item x="1564"/>
        <item x="3670"/>
        <item x="4610"/>
        <item x="7931"/>
        <item x="3087"/>
        <item x="3518"/>
        <item x="5934"/>
        <item x="6698"/>
        <item x="1128"/>
        <item x="332"/>
        <item x="1176"/>
        <item x="2370"/>
        <item x="5616"/>
        <item x="5193"/>
        <item x="5866"/>
        <item x="749"/>
        <item x="4796"/>
        <item x="4511"/>
        <item x="1498"/>
        <item x="3376"/>
        <item x="1977"/>
        <item x="9315"/>
        <item x="3482"/>
        <item x="6690"/>
        <item x="1854"/>
        <item x="6968"/>
        <item x="6970"/>
        <item x="7552"/>
        <item x="8066"/>
        <item x="1508"/>
        <item x="10246"/>
        <item x="8750"/>
        <item x="2458"/>
        <item x="1709"/>
        <item x="4759"/>
        <item x="10007"/>
        <item x="4318"/>
        <item x="3656"/>
        <item x="325"/>
        <item x="5471"/>
        <item x="6199"/>
        <item x="7311"/>
        <item x="1281"/>
        <item x="2261"/>
        <item x="6362"/>
        <item x="4403"/>
        <item x="10487"/>
        <item x="6597"/>
        <item x="7464"/>
        <item x="3263"/>
        <item x="521"/>
        <item x="1054"/>
        <item x="2961"/>
        <item x="3425"/>
        <item x="7900"/>
        <item x="6485"/>
        <item x="1165"/>
        <item x="7663"/>
        <item x="4587"/>
        <item x="2475"/>
        <item x="5000"/>
        <item x="7200"/>
        <item x="2493"/>
        <item x="4739"/>
        <item x="3280"/>
        <item x="3742"/>
        <item x="8759"/>
        <item x="3999"/>
        <item x="17"/>
        <item x="4470"/>
        <item x="2634"/>
        <item x="5731"/>
        <item x="6300"/>
        <item x="1455"/>
        <item x="6353"/>
        <item x="5901"/>
        <item x="2090"/>
        <item x="9248"/>
        <item x="9982"/>
        <item x="5637"/>
        <item x="3568"/>
        <item x="3150"/>
        <item x="6665"/>
        <item x="3463"/>
        <item x="8869"/>
        <item x="2910"/>
        <item x="9723"/>
        <item x="144"/>
        <item x="1321"/>
        <item x="721"/>
        <item x="6066"/>
        <item x="9415"/>
        <item x="6740"/>
        <item x="5202"/>
        <item x="759"/>
        <item x="4353"/>
        <item x="2463"/>
        <item x="5886"/>
        <item x="9530"/>
        <item x="2072"/>
        <item x="10420"/>
        <item x="2537"/>
        <item x="8584"/>
        <item x="1193"/>
        <item x="3019"/>
        <item x="555"/>
        <item x="993"/>
        <item x="4907"/>
        <item x="5667"/>
        <item x="4184"/>
        <item x="5042"/>
        <item x="1389"/>
        <item x="2480"/>
        <item x="9368"/>
        <item x="2667"/>
        <item x="7591"/>
        <item x="352"/>
        <item x="1058"/>
        <item x="4257"/>
        <item x="5672"/>
        <item x="539"/>
        <item x="10027"/>
        <item x="2142"/>
        <item x="898"/>
        <item x="6876"/>
        <item x="5431"/>
        <item x="1314"/>
        <item x="6953"/>
        <item x="5162"/>
        <item x="410"/>
        <item x="7460"/>
        <item x="2395"/>
        <item x="3977"/>
        <item x="6950"/>
        <item x="1425"/>
        <item x="3107"/>
        <item x="5172"/>
        <item x="6155"/>
        <item x="8696"/>
        <item x="2245"/>
        <item x="390"/>
        <item x="9041"/>
        <item x="6719"/>
        <item x="2487"/>
        <item x="1131"/>
        <item x="8508"/>
        <item x="4105"/>
        <item x="1515"/>
        <item x="9814"/>
        <item x="5303"/>
        <item x="8193"/>
        <item x="8871"/>
        <item x="9093"/>
        <item x="2484"/>
        <item x="10158"/>
        <item x="6251"/>
        <item x="7423"/>
        <item x="5523"/>
        <item x="4797"/>
        <item x="500"/>
        <item x="195"/>
        <item x="3096"/>
        <item x="1782"/>
        <item x="1256"/>
        <item x="10020"/>
        <item x="1825"/>
        <item x="4792"/>
        <item x="536"/>
        <item x="8720"/>
        <item x="7852"/>
        <item x="5304"/>
        <item x="1201"/>
        <item x="5894"/>
        <item x="2642"/>
        <item x="4885"/>
        <item x="4719"/>
        <item x="1572"/>
        <item x="114"/>
        <item x="5064"/>
        <item x="654"/>
        <item x="4319"/>
        <item x="4065"/>
        <item x="8483"/>
        <item x="8251"/>
        <item x="6455"/>
        <item x="1490"/>
        <item x="7318"/>
        <item x="6147"/>
        <item x="2606"/>
        <item x="2384"/>
        <item x="2735"/>
        <item x="10049"/>
        <item x="9787"/>
        <item x="6009"/>
        <item x="1100"/>
        <item x="2529"/>
        <item x="8147"/>
        <item x="4645"/>
        <item x="5372"/>
        <item x="8767"/>
        <item x="479"/>
        <item x="772"/>
        <item x="2317"/>
        <item x="10279"/>
        <item x="7208"/>
        <item x="7266"/>
        <item x="6065"/>
        <item x="6529"/>
        <item x="2375"/>
        <item x="1269"/>
        <item x="4042"/>
        <item x="1643"/>
        <item x="5515"/>
        <item x="1293"/>
        <item x="4851"/>
        <item x="9432"/>
        <item x="6501"/>
        <item x="4188"/>
        <item x="9069"/>
        <item x="3754"/>
        <item x="7722"/>
        <item x="3692"/>
        <item x="618"/>
        <item x="8985"/>
        <item x="1439"/>
        <item x="95"/>
        <item x="3435"/>
        <item x="8601"/>
        <item x="7271"/>
        <item x="2171"/>
        <item x="7203"/>
        <item x="6631"/>
        <item x="1296"/>
        <item x="413"/>
        <item x="6465"/>
        <item x="5707"/>
        <item x="2099"/>
        <item x="6891"/>
        <item x="2645"/>
        <item x="7124"/>
        <item x="3243"/>
        <item x="6275"/>
        <item x="6252"/>
        <item x="183"/>
        <item x="1125"/>
        <item x="5711"/>
        <item x="1091"/>
        <item x="8933"/>
        <item x="8500"/>
        <item x="9803"/>
        <item x="1876"/>
        <item x="7210"/>
        <item x="10163"/>
        <item x="1271"/>
        <item x="5698"/>
        <item x="514"/>
        <item x="3671"/>
        <item x="7844"/>
        <item x="5100"/>
        <item x="8655"/>
        <item x="9879"/>
        <item x="6509"/>
        <item x="3114"/>
        <item x="7676"/>
        <item x="5669"/>
        <item x="3421"/>
        <item x="1245"/>
        <item x="7697"/>
        <item x="3994"/>
        <item x="7767"/>
        <item x="5427"/>
        <item x="5493"/>
        <item x="9198"/>
        <item x="617"/>
        <item x="5797"/>
        <item x="2058"/>
        <item x="9821"/>
        <item x="8396"/>
        <item x="8991"/>
        <item x="5516"/>
        <item x="4047"/>
        <item x="1437"/>
        <item x="2332"/>
        <item x="6294"/>
        <item x="1209"/>
        <item x="6350"/>
        <item x="9985"/>
        <item x="7287"/>
        <item x="6409"/>
        <item x="1539"/>
        <item x="10151"/>
        <item x="8064"/>
        <item x="5159"/>
        <item x="2322"/>
        <item x="4699"/>
        <item x="1871"/>
        <item x="3040"/>
        <item x="927"/>
        <item x="9243"/>
        <item x="5091"/>
        <item x="6724"/>
        <item x="6427"/>
        <item x="1103"/>
        <item x="7662"/>
        <item x="8902"/>
        <item x="9899"/>
        <item x="1898"/>
        <item x="9519"/>
        <item x="1663"/>
        <item x="8664"/>
        <item x="3946"/>
        <item x="2679"/>
        <item x="6915"/>
        <item x="789"/>
        <item x="6886"/>
        <item x="437"/>
        <item x="4427"/>
        <item x="5115"/>
        <item x="8333"/>
        <item x="3657"/>
        <item x="3633"/>
        <item x="6645"/>
        <item x="8421"/>
        <item x="5778"/>
        <item x="8270"/>
        <item x="8061"/>
        <item x="1769"/>
        <item x="6776"/>
        <item x="7798"/>
        <item x="1340"/>
        <item x="9510"/>
        <item x="10326"/>
        <item x="7175"/>
        <item x="8687"/>
        <item x="4148"/>
        <item x="4565"/>
        <item x="3534"/>
        <item x="5190"/>
        <item x="6527"/>
        <item x="5119"/>
        <item x="4050"/>
        <item x="8892"/>
        <item x="2744"/>
        <item x="5246"/>
        <item x="9738"/>
        <item x="217"/>
        <item x="5611"/>
        <item x="5071"/>
        <item x="4694"/>
        <item x="1502"/>
        <item x="7047"/>
        <item x="5056"/>
        <item x="1066"/>
        <item x="3750"/>
        <item x="3559"/>
        <item x="5832"/>
        <item x="5816"/>
        <item x="1020"/>
        <item x="7057"/>
        <item x="1831"/>
        <item x="7759"/>
        <item x="3082"/>
        <item x="3203"/>
        <item x="5563"/>
        <item x="1440"/>
        <item x="6904"/>
        <item x="434"/>
        <item x="7535"/>
        <item x="5073"/>
        <item x="4781"/>
        <item x="6026"/>
        <item x="5415"/>
        <item x="4604"/>
        <item x="1648"/>
        <item x="7348"/>
        <item x="3580"/>
        <item x="5306"/>
        <item x="941"/>
        <item x="4083"/>
        <item x="6097"/>
        <item x="3126"/>
        <item x="6329"/>
        <item x="5798"/>
        <item x="7099"/>
        <item x="9607"/>
        <item x="9380"/>
        <item x="1567"/>
        <item x="328"/>
        <item x="3155"/>
        <item x="5702"/>
        <item x="806"/>
        <item x="5477"/>
        <item x="5445"/>
        <item x="3610"/>
        <item x="5284"/>
        <item x="475"/>
        <item x="943"/>
        <item x="9930"/>
        <item x="8806"/>
        <item x="3910"/>
        <item x="4844"/>
        <item x="1541"/>
        <item x="2345"/>
        <item x="9246"/>
        <item x="4348"/>
        <item x="7390"/>
        <item x="1740"/>
        <item x="7164"/>
        <item x="7878"/>
        <item x="7914"/>
        <item x="4137"/>
        <item x="1801"/>
        <item x="1621"/>
        <item x="1791"/>
        <item x="184"/>
        <item x="10083"/>
        <item x="6554"/>
        <item x="478"/>
        <item x="119"/>
        <item x="5209"/>
        <item x="5840"/>
        <item x="10260"/>
        <item x="5041"/>
        <item x="3676"/>
        <item x="8208"/>
        <item x="4327"/>
        <item x="4522"/>
        <item x="4190"/>
        <item x="9270"/>
        <item x="5364"/>
        <item x="3954"/>
        <item x="10224"/>
        <item x="801"/>
        <item x="4424"/>
        <item x="945"/>
        <item x="8627"/>
        <item x="3879"/>
        <item x="5965"/>
        <item x="3379"/>
        <item x="916"/>
        <item x="2219"/>
        <item x="4014"/>
        <item x="2012"/>
        <item x="2344"/>
        <item x="2096"/>
        <item x="5939"/>
        <item x="4752"/>
        <item x="3039"/>
        <item x="8660"/>
        <item x="5966"/>
        <item x="2162"/>
        <item x="5879"/>
        <item x="6307"/>
        <item x="6837"/>
        <item x="5803"/>
        <item x="1104"/>
        <item x="3228"/>
        <item x="6697"/>
        <item x="9301"/>
        <item x="9190"/>
        <item x="1184"/>
        <item x="8050"/>
        <item x="5795"/>
        <item x="10076"/>
        <item x="7213"/>
        <item x="3105"/>
        <item x="6921"/>
        <item x="4265"/>
        <item x="10175"/>
        <item x="3698"/>
        <item x="471"/>
        <item x="2285"/>
        <item x="2587"/>
        <item x="3137"/>
        <item x="2372"/>
        <item x="2597"/>
        <item x="5527"/>
        <item x="2288"/>
        <item x="5575"/>
        <item x="6083"/>
        <item x="5149"/>
        <item x="9534"/>
        <item x="3796"/>
        <item x="3877"/>
        <item x="2552"/>
        <item x="223"/>
        <item x="7944"/>
        <item x="674"/>
        <item x="5967"/>
        <item x="5985"/>
        <item x="1851"/>
        <item x="284"/>
        <item x="5969"/>
        <item x="3416"/>
        <item x="8376"/>
        <item x="4482"/>
        <item x="4181"/>
        <item x="8276"/>
        <item x="4070"/>
        <item x="4417"/>
        <item x="8450"/>
        <item x="5564"/>
        <item x="8150"/>
        <item x="9906"/>
        <item x="6200"/>
        <item x="7787"/>
        <item x="5585"/>
        <item x="1470"/>
        <item x="5300"/>
        <item x="4259"/>
        <item x="8862"/>
        <item x="9616"/>
        <item x="1462"/>
        <item x="6543"/>
        <item x="306"/>
        <item x="946"/>
        <item x="10205"/>
        <item x="8086"/>
        <item x="9850"/>
        <item x="9155"/>
        <item x="5786"/>
        <item x="3499"/>
        <item x="6756"/>
        <item x="8040"/>
        <item x="9928"/>
        <item x="8783"/>
        <item x="1463"/>
        <item x="4758"/>
        <item x="134"/>
        <item x="7772"/>
        <item x="5987"/>
        <item x="8965"/>
        <item x="9225"/>
        <item x="9356"/>
        <item x="1971"/>
        <item x="5586"/>
        <item x="8809"/>
        <item x="9687"/>
        <item x="8942"/>
        <item x="9382"/>
        <item x="4795"/>
        <item x="836"/>
        <item x="681"/>
        <item x="743"/>
        <item x="5022"/>
        <item x="7358"/>
        <item x="8699"/>
        <item x="2478"/>
        <item x="706"/>
        <item x="2941"/>
        <item x="10482"/>
        <item x="10343"/>
        <item x="4896"/>
        <item x="5643"/>
        <item x="4172"/>
        <item x="7060"/>
        <item x="6190"/>
        <item x="947"/>
        <item x="3473"/>
        <item x="6293"/>
        <item x="7967"/>
        <item x="2320"/>
        <item x="889"/>
        <item x="4612"/>
        <item x="3460"/>
        <item x="5226"/>
        <item x="460"/>
        <item x="8114"/>
        <item x="4707"/>
        <item x="2615"/>
        <item x="8824"/>
        <item x="7989"/>
        <item x="2368"/>
        <item x="7053"/>
        <item x="3797"/>
        <item x="484"/>
        <item x="6170"/>
        <item x="3774"/>
        <item x="5834"/>
        <item x="876"/>
        <item x="5467"/>
        <item x="9612"/>
        <item x="5009"/>
        <item x="6739"/>
        <item x="9732"/>
        <item x="7913"/>
        <item x="6548"/>
        <item x="6999"/>
        <item x="3478"/>
        <item x="819"/>
        <item x="1080"/>
        <item x="5356"/>
        <item x="4673"/>
        <item x="939"/>
        <item x="530"/>
        <item x="9229"/>
        <item x="3123"/>
        <item x="5788"/>
        <item x="8069"/>
        <item x="3444"/>
        <item x="535"/>
        <item x="4675"/>
        <item x="3771"/>
        <item x="4859"/>
        <item x="7598"/>
        <item x="7065"/>
        <item x="5140"/>
        <item x="493"/>
        <item x="4632"/>
        <item x="3505"/>
        <item x="1728"/>
        <item x="9339"/>
        <item x="10111"/>
        <item x="5532"/>
        <item x="7918"/>
        <item x="9650"/>
        <item x="8832"/>
        <item x="3410"/>
        <item x="6882"/>
        <item x="7816"/>
        <item x="450"/>
        <item x="3675"/>
        <item x="292"/>
        <item x="435"/>
        <item x="1404"/>
        <item x="6032"/>
        <item x="10297"/>
        <item x="10356"/>
        <item x="855"/>
        <item x="5592"/>
        <item x="8757"/>
        <item x="9952"/>
        <item x="9163"/>
        <item x="1324"/>
        <item x="4528"/>
        <item x="7080"/>
        <item x="10401"/>
        <item x="9551"/>
        <item x="5670"/>
        <item x="161"/>
        <item x="10506"/>
        <item x="3521"/>
        <item x="2605"/>
        <item x="5684"/>
        <item x="619"/>
        <item x="3025"/>
        <item x="210"/>
        <item x="3808"/>
        <item x="1249"/>
        <item x="5948"/>
        <item x="380"/>
        <item x="6896"/>
        <item x="1147"/>
        <item x="6286"/>
        <item x="2419"/>
        <item x="7294"/>
        <item x="9459"/>
        <item x="4261"/>
        <item x="3870"/>
        <item x="741"/>
        <item x="6233"/>
        <item x="1072"/>
        <item x="423"/>
        <item x="4526"/>
        <item x="2763"/>
        <item x="2339"/>
        <item x="511"/>
        <item x="3727"/>
        <item x="4442"/>
        <item x="10137"/>
        <item x="5833"/>
        <item x="3360"/>
        <item x="6849"/>
        <item x="992"/>
        <item x="875"/>
        <item x="3516"/>
        <item x="3810"/>
        <item x="8679"/>
        <item x="5376"/>
        <item x="169"/>
        <item x="5088"/>
        <item x="1608"/>
        <item x="215"/>
        <item x="4729"/>
        <item x="3921"/>
        <item x="3612"/>
        <item x="7278"/>
        <item x="2175"/>
        <item x="318"/>
        <item x="1862"/>
        <item x="2694"/>
        <item x="671"/>
        <item x="5572"/>
        <item x="3507"/>
        <item x="1940"/>
        <item x="7290"/>
        <item x="7298"/>
        <item x="4566"/>
        <item x="4740"/>
        <item x="4093"/>
        <item x="1355"/>
        <item x="8939"/>
        <item x="8025"/>
        <item x="4253"/>
        <item x="8154"/>
        <item x="576"/>
        <item x="1473"/>
        <item x="739"/>
        <item x="4634"/>
        <item x="7285"/>
        <item x="4708"/>
        <item x="3863"/>
        <item x="8523"/>
        <item x="2874"/>
        <item x="3900"/>
        <item x="3722"/>
        <item x="3173"/>
        <item x="4001"/>
        <item x="1270"/>
        <item x="673"/>
        <item x="4302"/>
        <item x="4929"/>
        <item x="5449"/>
        <item x="4812"/>
        <item x="3517"/>
        <item x="3086"/>
        <item x="2230"/>
        <item x="4071"/>
        <item x="8513"/>
        <item x="9464"/>
        <item x="6304"/>
        <item x="2525"/>
        <item x="852"/>
        <item x="3058"/>
        <item x="5602"/>
        <item x="5363"/>
        <item x="4947"/>
        <item x="8312"/>
        <item x="7331"/>
        <item x="4552"/>
        <item x="2308"/>
        <item x="9336"/>
        <item x="1403"/>
        <item x="2105"/>
        <item x="6603"/>
        <item x="2673"/>
        <item x="3148"/>
        <item x="8081"/>
        <item x="896"/>
        <item x="6877"/>
        <item x="9872"/>
        <item x="5683"/>
        <item x="507"/>
        <item x="1909"/>
        <item x="5350"/>
        <item x="376"/>
        <item x="5619"/>
        <item x="1471"/>
        <item x="1734"/>
        <item x="295"/>
        <item x="5298"/>
        <item x="6635"/>
        <item x="8547"/>
        <item x="4911"/>
        <item x="8273"/>
        <item x="5958"/>
        <item x="8572"/>
        <item x="2979"/>
        <item x="5725"/>
        <item x="4590"/>
        <item x="6795"/>
        <item x="1078"/>
        <item x="2852"/>
        <item x="3398"/>
        <item x="2387"/>
        <item x="9694"/>
        <item x="6639"/>
        <item x="7686"/>
        <item x="9370"/>
        <item x="6940"/>
        <item x="1383"/>
        <item x="3119"/>
        <item x="7938"/>
        <item x="9416"/>
        <item x="3189"/>
        <item x="8850"/>
        <item x="466"/>
        <item x="4010"/>
        <item x="990"/>
        <item x="1840"/>
        <item x="1387"/>
        <item x="7724"/>
        <item x="7685"/>
        <item x="7321"/>
        <item x="4466"/>
        <item x="7258"/>
        <item x="301"/>
        <item x="8815"/>
        <item x="3643"/>
        <item x="5491"/>
        <item x="2876"/>
        <item x="1984"/>
        <item x="7693"/>
        <item x="3193"/>
        <item x="1388"/>
        <item x="5632"/>
        <item x="565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5"/>
  </rowFields>
  <rowItems count="16">
    <i>
      <x v="1999"/>
    </i>
    <i>
      <x v="9660"/>
    </i>
    <i>
      <x v="3138"/>
    </i>
    <i>
      <x v="7279"/>
    </i>
    <i>
      <x v="7008"/>
    </i>
    <i>
      <x v="8880"/>
    </i>
    <i>
      <x v="6335"/>
    </i>
    <i>
      <x v="6386"/>
    </i>
    <i>
      <x v="5438"/>
    </i>
    <i>
      <x v="6069"/>
    </i>
    <i>
      <x v="1338"/>
    </i>
    <i>
      <x v="1957"/>
    </i>
    <i>
      <x v="6343"/>
    </i>
    <i>
      <x v="6126"/>
    </i>
    <i>
      <x v="3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budget" fld="3" showDataAs="percentOfTotal" baseField="0" baseItem="0" numFmtId="10"/>
    <dataField name="Sum of revenue" fld="4" showDataAs="percentOfTotal" baseField="0" baseItem="0" numFmtId="10"/>
    <dataField name="Sum of popularity" fld="2" showDataAs="percentOfTotal" baseField="5" baseItem="1999" numFmtId="10"/>
  </dataFields>
  <formats count="4">
    <format dxfId="92">
      <pivotArea collapsedLevelsAreSubtotals="1" fieldPosition="0">
        <references count="2">
          <reference field="4294967294" count="1" selected="0">
            <x v="2"/>
          </reference>
          <reference field="5" count="18">
            <x v="91"/>
            <x v="995"/>
            <x v="1742"/>
            <x v="1998"/>
            <x v="1999"/>
            <x v="2000"/>
            <x v="2368"/>
            <x v="2671"/>
            <x v="2858"/>
            <x v="2957"/>
            <x v="3200"/>
            <x v="4339"/>
            <x v="4341"/>
            <x v="6135"/>
            <x v="6893"/>
            <x v="6896"/>
            <x v="7119"/>
            <x v="9658"/>
          </reference>
        </references>
      </pivotArea>
    </format>
    <format dxfId="27">
      <pivotArea outline="0" fieldPosition="0">
        <references count="1">
          <reference field="4294967294" count="1">
            <x v="1"/>
          </reference>
        </references>
      </pivotArea>
    </format>
    <format dxfId="21">
      <pivotArea outline="0" fieldPosition="0">
        <references count="1">
          <reference field="4294967294" count="1">
            <x v="0"/>
          </reference>
        </references>
      </pivotArea>
    </format>
    <format dxfId="6">
      <pivotArea outline="0" fieldPosition="0">
        <references count="1">
          <reference field="4294967294" count="1">
            <x v="2"/>
          </reference>
        </references>
      </pivotArea>
    </format>
  </formats>
  <chartFormats count="3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8" iMeasureFld="2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0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9" firstHeaderRow="0" firstDataRow="1" firstDataCol="1"/>
  <pivotFields count="26">
    <pivotField showAll="0"/>
    <pivotField axis="axisRow" showAll="0" measureFilter="1" sortType="descending">
      <items count="10816">
        <item x="2658"/>
        <item x="9820"/>
        <item x="10120"/>
        <item x="10112"/>
        <item x="10095"/>
        <item x="10119"/>
        <item x="10103"/>
        <item x="10117"/>
        <item x="10121"/>
        <item x="10122"/>
        <item x="10107"/>
        <item x="10116"/>
        <item x="10123"/>
        <item x="10108"/>
        <item x="10102"/>
        <item x="10104"/>
        <item x="10114"/>
        <item x="10096"/>
        <item x="10111"/>
        <item x="10115"/>
        <item x="10093"/>
        <item x="10110"/>
        <item x="10100"/>
        <item x="10098"/>
        <item x="10109"/>
        <item x="10092"/>
        <item x="10105"/>
        <item x="10106"/>
        <item x="10113"/>
        <item x="10094"/>
        <item x="10099"/>
        <item x="10097"/>
        <item x="10101"/>
        <item x="10118"/>
        <item x="10074"/>
        <item x="10080"/>
        <item x="10086"/>
        <item x="10062"/>
        <item x="10079"/>
        <item x="10087"/>
        <item x="10068"/>
        <item x="10078"/>
        <item x="10088"/>
        <item x="10069"/>
        <item x="10064"/>
        <item x="10071"/>
        <item x="10070"/>
        <item x="10066"/>
        <item x="10072"/>
        <item x="10089"/>
        <item x="10073"/>
        <item x="10065"/>
        <item x="10076"/>
        <item x="10061"/>
        <item x="10082"/>
        <item x="10081"/>
        <item x="10067"/>
        <item x="10075"/>
        <item x="10085"/>
        <item x="10091"/>
        <item x="10077"/>
        <item x="10090"/>
        <item x="10063"/>
        <item x="9810"/>
        <item x="9830"/>
        <item x="10084"/>
        <item x="9817"/>
        <item x="9818"/>
        <item x="9806"/>
        <item x="9828"/>
        <item x="10400"/>
        <item x="9821"/>
        <item x="9800"/>
        <item x="9811"/>
        <item x="9805"/>
        <item x="9827"/>
        <item x="9807"/>
        <item x="9826"/>
        <item x="9801"/>
        <item x="9802"/>
        <item x="9812"/>
        <item x="9819"/>
        <item x="9809"/>
        <item x="9804"/>
        <item x="9822"/>
        <item x="9813"/>
        <item x="9808"/>
        <item x="9814"/>
        <item x="9824"/>
        <item x="9825"/>
        <item x="9829"/>
        <item x="9823"/>
        <item x="9831"/>
        <item x="9803"/>
        <item x="9815"/>
        <item x="10406"/>
        <item x="10414"/>
        <item x="10389"/>
        <item x="10390"/>
        <item x="10392"/>
        <item x="10404"/>
        <item x="9833"/>
        <item x="10408"/>
        <item x="10387"/>
        <item x="10420"/>
        <item x="10395"/>
        <item x="10415"/>
        <item x="10396"/>
        <item x="10401"/>
        <item x="10398"/>
        <item x="10393"/>
        <item x="10412"/>
        <item x="10419"/>
        <item x="10417"/>
        <item x="10397"/>
        <item x="10411"/>
        <item x="10399"/>
        <item x="10409"/>
        <item x="10394"/>
        <item x="10418"/>
        <item x="9816"/>
        <item x="10403"/>
        <item x="10416"/>
        <item x="10405"/>
        <item x="10388"/>
        <item x="10407"/>
        <item x="10410"/>
        <item x="10402"/>
        <item x="10413"/>
        <item x="9855"/>
        <item x="9869"/>
        <item x="9870"/>
        <item x="9846"/>
        <item x="9866"/>
        <item x="9859"/>
        <item x="9854"/>
        <item x="9843"/>
        <item x="9864"/>
        <item x="9867"/>
        <item x="9832"/>
        <item x="9851"/>
        <item x="9835"/>
        <item x="9872"/>
        <item x="9847"/>
        <item x="9857"/>
        <item x="9865"/>
        <item x="9863"/>
        <item x="9837"/>
        <item x="9834"/>
        <item x="9841"/>
        <item x="9842"/>
        <item x="9838"/>
        <item x="9850"/>
        <item x="9856"/>
        <item x="9853"/>
        <item x="9868"/>
        <item x="9858"/>
        <item x="9836"/>
        <item x="9871"/>
        <item x="9860"/>
        <item x="9845"/>
        <item x="9852"/>
        <item x="9839"/>
        <item x="10376"/>
        <item x="9862"/>
        <item x="9873"/>
        <item x="9840"/>
        <item x="9849"/>
        <item x="9844"/>
        <item x="10667"/>
        <item x="10661"/>
        <item x="10664"/>
        <item x="10794"/>
        <item x="10666"/>
        <item x="10642"/>
        <item x="10651"/>
        <item x="10660"/>
        <item x="10640"/>
        <item x="10656"/>
        <item x="10644"/>
        <item x="10795"/>
        <item x="10650"/>
        <item x="10646"/>
        <item x="10804"/>
        <item x="10665"/>
        <item x="10647"/>
        <item x="10659"/>
        <item x="10657"/>
        <item x="10671"/>
        <item x="10645"/>
        <item x="10649"/>
        <item x="10668"/>
        <item x="10672"/>
        <item x="10654"/>
        <item x="10793"/>
        <item x="10662"/>
        <item x="10658"/>
        <item x="10669"/>
        <item x="10663"/>
        <item x="10648"/>
        <item x="10639"/>
        <item x="10655"/>
        <item x="10670"/>
        <item x="10641"/>
        <item x="10638"/>
        <item x="9861"/>
        <item x="9848"/>
        <item x="10653"/>
        <item x="10652"/>
        <item x="10802"/>
        <item x="10781"/>
        <item x="10776"/>
        <item x="10812"/>
        <item x="10773"/>
        <item x="10801"/>
        <item x="10774"/>
        <item x="10786"/>
        <item x="10800"/>
        <item x="10809"/>
        <item x="10803"/>
        <item x="10779"/>
        <item x="10769"/>
        <item x="10810"/>
        <item x="10770"/>
        <item x="10797"/>
        <item x="10780"/>
        <item x="10789"/>
        <item x="10798"/>
        <item x="10811"/>
        <item x="10799"/>
        <item x="10782"/>
        <item x="10796"/>
        <item x="10788"/>
        <item x="10792"/>
        <item x="10775"/>
        <item x="10814"/>
        <item x="10806"/>
        <item x="10772"/>
        <item x="10787"/>
        <item x="10783"/>
        <item x="10807"/>
        <item x="10784"/>
        <item x="10808"/>
        <item x="10383"/>
        <item x="10643"/>
        <item x="10777"/>
        <item x="10805"/>
        <item x="10785"/>
        <item x="10813"/>
        <item x="10771"/>
        <item x="10791"/>
        <item x="10371"/>
        <item x="10378"/>
        <item x="10353"/>
        <item x="9706"/>
        <item x="10358"/>
        <item x="10366"/>
        <item x="10352"/>
        <item x="10367"/>
        <item x="10350"/>
        <item x="10354"/>
        <item x="10375"/>
        <item x="10359"/>
        <item x="10368"/>
        <item x="10379"/>
        <item x="10778"/>
        <item x="10356"/>
        <item x="10385"/>
        <item x="10382"/>
        <item x="10380"/>
        <item x="10349"/>
        <item x="10363"/>
        <item x="9681"/>
        <item x="10369"/>
        <item x="10365"/>
        <item x="10386"/>
        <item x="10360"/>
        <item x="10348"/>
        <item x="10377"/>
        <item x="10361"/>
        <item x="10373"/>
        <item x="10364"/>
        <item x="10790"/>
        <item x="10381"/>
        <item x="10362"/>
        <item x="10372"/>
        <item x="10370"/>
        <item x="10355"/>
        <item x="10374"/>
        <item x="10351"/>
        <item x="9670"/>
        <item x="9708"/>
        <item x="9674"/>
        <item x="9691"/>
        <item x="9673"/>
        <item x="9675"/>
        <item x="9703"/>
        <item x="9707"/>
        <item x="9689"/>
        <item x="9702"/>
        <item x="9687"/>
        <item x="9699"/>
        <item x="9696"/>
        <item x="9693"/>
        <item x="9688"/>
        <item x="9705"/>
        <item x="9697"/>
        <item x="9700"/>
        <item x="9704"/>
        <item x="9677"/>
        <item x="9695"/>
        <item x="9701"/>
        <item x="9672"/>
        <item x="9685"/>
        <item x="9680"/>
        <item x="9683"/>
        <item x="9671"/>
        <item x="9692"/>
        <item x="10357"/>
        <item x="9686"/>
        <item x="9678"/>
        <item x="9690"/>
        <item x="9684"/>
        <item x="10384"/>
        <item x="9679"/>
        <item x="9698"/>
        <item x="9694"/>
        <item x="10703"/>
        <item x="10679"/>
        <item x="10687"/>
        <item x="10694"/>
        <item x="10674"/>
        <item x="10690"/>
        <item x="10695"/>
        <item x="10702"/>
        <item x="10696"/>
        <item x="10615"/>
        <item x="10701"/>
        <item x="10675"/>
        <item x="10681"/>
        <item x="10684"/>
        <item x="10700"/>
        <item x="10685"/>
        <item x="9676"/>
        <item x="10686"/>
        <item x="10676"/>
        <item x="10698"/>
        <item x="10673"/>
        <item x="10683"/>
        <item x="10699"/>
        <item x="10611"/>
        <item x="10693"/>
        <item x="10678"/>
        <item x="10601"/>
        <item x="10682"/>
        <item x="10680"/>
        <item x="10689"/>
        <item x="10607"/>
        <item x="10692"/>
        <item x="9682"/>
        <item x="10677"/>
        <item x="10609"/>
        <item x="10635"/>
        <item x="10597"/>
        <item x="10624"/>
        <item x="10598"/>
        <item x="10606"/>
        <item x="10625"/>
        <item x="10613"/>
        <item x="10628"/>
        <item x="10688"/>
        <item x="10619"/>
        <item x="9912"/>
        <item x="10621"/>
        <item x="10627"/>
        <item x="10697"/>
        <item x="9905"/>
        <item x="10608"/>
        <item x="10600"/>
        <item x="10629"/>
        <item x="10614"/>
        <item x="10603"/>
        <item x="10599"/>
        <item x="10626"/>
        <item x="10636"/>
        <item x="10631"/>
        <item x="10602"/>
        <item x="10620"/>
        <item x="10632"/>
        <item x="10630"/>
        <item x="10604"/>
        <item x="10612"/>
        <item x="10618"/>
        <item x="10616"/>
        <item x="9883"/>
        <item x="10637"/>
        <item x="10605"/>
        <item x="10617"/>
        <item x="10634"/>
        <item x="10633"/>
        <item x="10622"/>
        <item x="10691"/>
        <item x="10623"/>
        <item x="10610"/>
        <item x="9923"/>
        <item x="9924"/>
        <item x="9887"/>
        <item x="9906"/>
        <item x="9895"/>
        <item x="9892"/>
        <item x="9882"/>
        <item x="9911"/>
        <item x="9896"/>
        <item x="9919"/>
        <item x="7240"/>
        <item x="9874"/>
        <item x="9920"/>
        <item x="9925"/>
        <item x="9876"/>
        <item x="9878"/>
        <item x="9890"/>
        <item x="9879"/>
        <item x="9901"/>
        <item x="9885"/>
        <item x="9891"/>
        <item x="9900"/>
        <item x="9926"/>
        <item x="9921"/>
        <item x="9884"/>
        <item x="9928"/>
        <item x="9909"/>
        <item x="9908"/>
        <item x="9902"/>
        <item x="9910"/>
        <item x="9894"/>
        <item x="9914"/>
        <item x="9904"/>
        <item x="7261"/>
        <item x="9916"/>
        <item x="9922"/>
        <item x="9881"/>
        <item x="9893"/>
        <item x="9889"/>
        <item x="9886"/>
        <item x="9915"/>
        <item x="9927"/>
        <item x="9918"/>
        <item x="9899"/>
        <item x="7232"/>
        <item x="9880"/>
        <item x="9877"/>
        <item x="9907"/>
        <item x="9897"/>
        <item x="9903"/>
        <item x="9898"/>
        <item x="9875"/>
        <item x="7255"/>
        <item x="7259"/>
        <item x="7252"/>
        <item x="7260"/>
        <item x="7249"/>
        <item x="9913"/>
        <item x="7229"/>
        <item x="7254"/>
        <item x="7262"/>
        <item x="10576"/>
        <item x="7228"/>
        <item x="7244"/>
        <item x="7227"/>
        <item x="7264"/>
        <item x="7235"/>
        <item x="7265"/>
        <item x="9751"/>
        <item x="7230"/>
        <item x="7253"/>
        <item x="7245"/>
        <item x="7226"/>
        <item x="9888"/>
        <item x="10552"/>
        <item x="7236"/>
        <item x="7239"/>
        <item x="7231"/>
        <item x="7237"/>
        <item x="7257"/>
        <item x="7242"/>
        <item x="7263"/>
        <item x="7246"/>
        <item x="7258"/>
        <item x="7234"/>
        <item x="7250"/>
        <item x="7248"/>
        <item x="7241"/>
        <item x="7233"/>
        <item x="7243"/>
        <item x="7256"/>
        <item x="7247"/>
        <item x="9917"/>
        <item x="7238"/>
        <item x="10555"/>
        <item x="10571"/>
        <item x="10548"/>
        <item x="10554"/>
        <item x="10570"/>
        <item x="7251"/>
        <item x="10561"/>
        <item x="10593"/>
        <item x="10572"/>
        <item x="9714"/>
        <item x="10553"/>
        <item x="10596"/>
        <item x="10588"/>
        <item x="10549"/>
        <item x="10569"/>
        <item x="10580"/>
        <item x="10546"/>
        <item x="10543"/>
        <item x="10581"/>
        <item x="10559"/>
        <item x="10568"/>
        <item x="10594"/>
        <item x="10567"/>
        <item x="10544"/>
        <item x="10564"/>
        <item x="10551"/>
        <item x="10545"/>
        <item x="10584"/>
        <item x="10562"/>
        <item x="10557"/>
        <item x="10565"/>
        <item x="9743"/>
        <item x="10542"/>
        <item x="10586"/>
        <item x="10585"/>
        <item x="10590"/>
        <item x="10560"/>
        <item x="10589"/>
        <item x="10574"/>
        <item x="10558"/>
        <item x="10556"/>
        <item x="10550"/>
        <item x="10595"/>
        <item x="10575"/>
        <item x="10573"/>
        <item x="10577"/>
        <item x="10582"/>
        <item x="10547"/>
        <item x="10591"/>
        <item x="9738"/>
        <item x="9720"/>
        <item x="9731"/>
        <item x="9744"/>
        <item x="9754"/>
        <item x="9726"/>
        <item x="9718"/>
        <item x="9740"/>
        <item x="9752"/>
        <item x="9710"/>
        <item x="9715"/>
        <item x="9799"/>
        <item x="10587"/>
        <item x="9732"/>
        <item x="9725"/>
        <item x="9741"/>
        <item x="10592"/>
        <item x="9724"/>
        <item x="10578"/>
        <item x="9734"/>
        <item x="9709"/>
        <item x="10566"/>
        <item x="9737"/>
        <item x="9723"/>
        <item x="9755"/>
        <item x="9716"/>
        <item x="10579"/>
        <item x="9765"/>
        <item x="9735"/>
        <item x="9747"/>
        <item x="9742"/>
        <item x="9748"/>
        <item x="9711"/>
        <item x="9758"/>
        <item x="9717"/>
        <item x="9722"/>
        <item x="9745"/>
        <item x="9733"/>
        <item x="9729"/>
        <item x="9761"/>
        <item x="9721"/>
        <item x="9730"/>
        <item x="9713"/>
        <item x="10563"/>
        <item x="9727"/>
        <item x="9736"/>
        <item x="9753"/>
        <item x="9749"/>
        <item x="9739"/>
        <item x="9712"/>
        <item x="9780"/>
        <item x="9793"/>
        <item x="9760"/>
        <item x="9770"/>
        <item x="9798"/>
        <item x="9766"/>
        <item x="9776"/>
        <item x="9784"/>
        <item x="9746"/>
        <item x="9767"/>
        <item x="9781"/>
        <item x="10167"/>
        <item x="9782"/>
        <item x="9769"/>
        <item x="10583"/>
        <item x="9728"/>
        <item x="9719"/>
        <item x="9772"/>
        <item x="9794"/>
        <item x="9773"/>
        <item x="9787"/>
        <item x="9763"/>
        <item x="9757"/>
        <item x="9779"/>
        <item x="9768"/>
        <item x="9762"/>
        <item x="9777"/>
        <item x="9795"/>
        <item x="9756"/>
        <item x="9771"/>
        <item x="9788"/>
        <item x="9792"/>
        <item x="9759"/>
        <item x="9786"/>
        <item x="9791"/>
        <item x="9789"/>
        <item x="9783"/>
        <item x="9778"/>
        <item x="9785"/>
        <item x="9774"/>
        <item x="9764"/>
        <item x="9775"/>
        <item x="9796"/>
        <item x="9797"/>
        <item x="9790"/>
        <item x="10130"/>
        <item x="10141"/>
        <item x="10169"/>
        <item x="10149"/>
        <item x="10156"/>
        <item x="10158"/>
        <item x="10163"/>
        <item x="10165"/>
        <item x="10126"/>
        <item x="10145"/>
        <item x="10137"/>
        <item x="10131"/>
        <item x="1345"/>
        <item x="10132"/>
        <item x="10168"/>
        <item x="10162"/>
        <item x="10143"/>
        <item x="1336"/>
        <item x="10146"/>
        <item x="10129"/>
        <item x="10151"/>
        <item x="10128"/>
        <item x="10150"/>
        <item x="1349"/>
        <item x="10134"/>
        <item x="1347"/>
        <item x="10161"/>
        <item x="10147"/>
        <item x="10139"/>
        <item x="10136"/>
        <item x="10154"/>
        <item x="10127"/>
        <item x="10133"/>
        <item x="10142"/>
        <item x="10155"/>
        <item x="10125"/>
        <item x="10144"/>
        <item x="10157"/>
        <item x="10140"/>
        <item x="10164"/>
        <item x="10160"/>
        <item x="10159"/>
        <item x="10135"/>
        <item x="10124"/>
        <item x="10170"/>
        <item x="10153"/>
        <item x="10138"/>
        <item x="1358"/>
        <item x="1343"/>
        <item x="1323"/>
        <item x="1341"/>
        <item x="1350"/>
        <item x="1326"/>
        <item x="1351"/>
        <item x="1360"/>
        <item x="1325"/>
        <item x="1370"/>
        <item x="1368"/>
        <item x="1364"/>
        <item x="1339"/>
        <item x="1376"/>
        <item x="1369"/>
        <item x="1342"/>
        <item x="10148"/>
        <item x="1335"/>
        <item x="1372"/>
        <item x="1328"/>
        <item x="1332"/>
        <item x="10152"/>
        <item x="1330"/>
        <item x="1366"/>
        <item x="1344"/>
        <item x="1340"/>
        <item x="1365"/>
        <item x="1359"/>
        <item x="1356"/>
        <item x="1327"/>
        <item x="1337"/>
        <item x="1357"/>
        <item x="1354"/>
        <item x="1324"/>
        <item x="1334"/>
        <item x="1374"/>
        <item x="1322"/>
        <item x="1362"/>
        <item x="1346"/>
        <item x="1331"/>
        <item x="1371"/>
        <item x="1352"/>
        <item x="1375"/>
        <item x="1329"/>
        <item x="1338"/>
        <item x="1333"/>
        <item x="1355"/>
        <item x="1321"/>
        <item x="1320"/>
        <item x="1353"/>
        <item x="1361"/>
        <item x="10765"/>
        <item x="10744"/>
        <item x="10749"/>
        <item x="10746"/>
        <item x="10754"/>
        <item x="10735"/>
        <item x="10760"/>
        <item x="10721"/>
        <item x="10763"/>
        <item x="10723"/>
        <item x="10764"/>
        <item x="10728"/>
        <item x="10740"/>
        <item x="10706"/>
        <item x="10714"/>
        <item x="10724"/>
        <item x="10711"/>
        <item x="10712"/>
        <item x="10734"/>
        <item x="10752"/>
        <item x="10726"/>
        <item x="10741"/>
        <item x="10751"/>
        <item x="10727"/>
        <item x="10722"/>
        <item x="10750"/>
        <item x="10716"/>
        <item x="10755"/>
        <item x="10743"/>
        <item x="10761"/>
        <item x="10704"/>
        <item x="10708"/>
        <item x="10747"/>
        <item x="1363"/>
        <item x="1348"/>
        <item x="10768"/>
        <item x="10733"/>
        <item x="10739"/>
        <item x="10753"/>
        <item x="10729"/>
        <item x="10705"/>
        <item x="10762"/>
        <item x="10766"/>
        <item x="10720"/>
        <item x="10738"/>
        <item x="10757"/>
        <item x="1367"/>
        <item x="10756"/>
        <item x="10719"/>
        <item x="10709"/>
        <item x="10715"/>
        <item x="10748"/>
        <item x="10730"/>
        <item x="10718"/>
        <item x="10736"/>
        <item x="10710"/>
        <item x="10725"/>
        <item x="10758"/>
        <item x="10707"/>
        <item x="10745"/>
        <item x="10713"/>
        <item x="10742"/>
        <item x="10731"/>
        <item x="10737"/>
        <item x="7804"/>
        <item x="7811"/>
        <item x="7803"/>
        <item x="7799"/>
        <item x="7777"/>
        <item x="7815"/>
        <item x="7792"/>
        <item x="7790"/>
        <item x="7778"/>
        <item x="7816"/>
        <item x="7795"/>
        <item x="7783"/>
        <item x="7794"/>
        <item x="7812"/>
        <item x="7806"/>
        <item x="7822"/>
        <item x="7814"/>
        <item x="7833"/>
        <item x="7801"/>
        <item x="7832"/>
        <item x="7813"/>
        <item x="7791"/>
        <item x="7809"/>
        <item x="7810"/>
        <item x="7789"/>
        <item x="7820"/>
        <item x="7819"/>
        <item x="7316"/>
        <item x="7802"/>
        <item x="7800"/>
        <item x="7782"/>
        <item x="10767"/>
        <item x="7821"/>
        <item x="7779"/>
        <item x="7787"/>
        <item x="7796"/>
        <item x="7817"/>
        <item x="7781"/>
        <item x="7831"/>
        <item x="7793"/>
        <item x="7826"/>
        <item x="1373"/>
        <item x="7828"/>
        <item x="7788"/>
        <item x="7807"/>
        <item x="7824"/>
        <item x="7830"/>
        <item x="7785"/>
        <item x="7798"/>
        <item x="7818"/>
        <item x="8899"/>
        <item x="7780"/>
        <item x="10732"/>
        <item x="7808"/>
        <item x="7805"/>
        <item x="7313"/>
        <item x="7829"/>
        <item x="7797"/>
        <item x="7823"/>
        <item x="7827"/>
        <item x="7784"/>
        <item x="7825"/>
        <item x="7320"/>
        <item x="7308"/>
        <item x="7268"/>
        <item x="7307"/>
        <item x="7300"/>
        <item x="7305"/>
        <item x="7297"/>
        <item x="7309"/>
        <item x="10759"/>
        <item x="7339"/>
        <item x="7315"/>
        <item x="7324"/>
        <item x="7291"/>
        <item x="7304"/>
        <item x="7270"/>
        <item x="7269"/>
        <item x="7288"/>
        <item x="7322"/>
        <item x="7283"/>
        <item x="7786"/>
        <item x="7338"/>
        <item x="7277"/>
        <item x="7326"/>
        <item x="7306"/>
        <item x="7334"/>
        <item x="7299"/>
        <item x="7284"/>
        <item x="7276"/>
        <item x="7266"/>
        <item x="7302"/>
        <item x="7274"/>
        <item x="7292"/>
        <item x="7275"/>
        <item x="7281"/>
        <item x="7337"/>
        <item x="7336"/>
        <item x="7273"/>
        <item x="7340"/>
        <item x="7280"/>
        <item x="7289"/>
        <item x="7296"/>
        <item x="7341"/>
        <item x="7330"/>
        <item x="7332"/>
        <item x="7286"/>
        <item x="8378"/>
        <item x="7282"/>
        <item x="7298"/>
        <item x="7328"/>
        <item x="7329"/>
        <item x="7303"/>
        <item x="7343"/>
        <item x="7314"/>
        <item x="7323"/>
        <item x="7321"/>
        <item x="7335"/>
        <item x="7311"/>
        <item x="7295"/>
        <item x="7279"/>
        <item x="7318"/>
        <item x="7271"/>
        <item x="8353"/>
        <item x="7325"/>
        <item x="7310"/>
        <item x="7267"/>
        <item x="7317"/>
        <item x="7278"/>
        <item x="7294"/>
        <item x="7312"/>
        <item x="7287"/>
        <item x="7342"/>
        <item x="7272"/>
        <item x="7290"/>
        <item x="8352"/>
        <item x="7301"/>
        <item x="7285"/>
        <item x="7331"/>
        <item x="7333"/>
        <item x="7327"/>
        <item x="8408"/>
        <item x="8351"/>
        <item x="8398"/>
        <item x="8333"/>
        <item x="8345"/>
        <item x="8389"/>
        <item x="8401"/>
        <item x="8362"/>
        <item x="8386"/>
        <item x="8350"/>
        <item x="8391"/>
        <item x="8339"/>
        <item x="8368"/>
        <item x="8377"/>
        <item x="8848"/>
        <item x="8384"/>
        <item x="8403"/>
        <item x="8380"/>
        <item x="8397"/>
        <item x="8361"/>
        <item x="8364"/>
        <item x="8896"/>
        <item x="8399"/>
        <item x="8367"/>
        <item x="8347"/>
        <item x="8406"/>
        <item x="8878"/>
        <item x="8908"/>
        <item x="8336"/>
        <item x="8337"/>
        <item x="8375"/>
        <item x="8360"/>
        <item x="8329"/>
        <item x="8330"/>
        <item x="8369"/>
        <item x="8340"/>
        <item x="8388"/>
        <item x="8383"/>
        <item x="8342"/>
        <item x="8365"/>
        <item x="8385"/>
        <item x="8379"/>
        <item x="8400"/>
        <item x="8343"/>
        <item x="8387"/>
        <item x="8334"/>
        <item x="8392"/>
        <item x="8332"/>
        <item x="8370"/>
        <item x="8402"/>
        <item x="8390"/>
        <item x="8331"/>
        <item x="8919"/>
        <item x="8376"/>
        <item x="8012"/>
        <item x="8901"/>
        <item x="8394"/>
        <item x="8374"/>
        <item x="8393"/>
        <item x="8372"/>
        <item x="8396"/>
        <item x="8371"/>
        <item x="8338"/>
        <item x="8358"/>
        <item x="8356"/>
        <item x="8344"/>
        <item x="8407"/>
        <item x="8328"/>
        <item x="8359"/>
        <item x="8405"/>
        <item x="8366"/>
        <item x="8327"/>
        <item x="8349"/>
        <item x="8346"/>
        <item x="8381"/>
        <item x="7319"/>
        <item x="8341"/>
        <item x="8357"/>
        <item x="8382"/>
        <item x="8373"/>
        <item x="8355"/>
        <item x="8404"/>
        <item x="8354"/>
        <item x="8395"/>
        <item x="8849"/>
        <item x="8857"/>
        <item x="8891"/>
        <item x="8872"/>
        <item x="8910"/>
        <item x="8897"/>
        <item x="8892"/>
        <item x="8840"/>
        <item x="8889"/>
        <item x="8844"/>
        <item x="8883"/>
        <item x="8871"/>
        <item x="8853"/>
        <item x="8861"/>
        <item x="8894"/>
        <item x="8913"/>
        <item x="8906"/>
        <item x="8841"/>
        <item x="8335"/>
        <item x="8852"/>
        <item x="8851"/>
        <item x="8888"/>
        <item x="8843"/>
        <item x="8895"/>
        <item x="8900"/>
        <item x="8916"/>
        <item x="8882"/>
        <item x="8855"/>
        <item x="8870"/>
        <item x="8879"/>
        <item x="8886"/>
        <item x="8865"/>
        <item x="8918"/>
        <item x="8902"/>
        <item x="8912"/>
        <item x="8869"/>
        <item x="8874"/>
        <item x="8898"/>
        <item x="8911"/>
        <item x="8859"/>
        <item x="8866"/>
        <item x="8915"/>
        <item x="7293"/>
        <item x="8854"/>
        <item x="8905"/>
        <item x="8847"/>
        <item x="8348"/>
        <item x="8904"/>
        <item x="8846"/>
        <item x="8863"/>
        <item x="8890"/>
        <item x="8914"/>
        <item x="8864"/>
        <item x="8868"/>
        <item x="8850"/>
        <item x="8917"/>
        <item x="8862"/>
        <item x="8877"/>
        <item x="8867"/>
        <item x="8842"/>
        <item x="8856"/>
        <item x="8881"/>
        <item x="8860"/>
        <item x="8845"/>
        <item x="8885"/>
        <item x="8887"/>
        <item x="8875"/>
        <item x="8920"/>
        <item x="8903"/>
        <item x="8876"/>
        <item x="8907"/>
        <item x="8893"/>
        <item x="7990"/>
        <item x="7971"/>
        <item x="7979"/>
        <item x="8009"/>
        <item x="8001"/>
        <item x="7987"/>
        <item x="7968"/>
        <item x="8002"/>
        <item x="7955"/>
        <item x="7960"/>
        <item x="7943"/>
        <item x="8003"/>
        <item x="7966"/>
        <item x="7977"/>
        <item x="7965"/>
        <item x="7969"/>
        <item x="8017"/>
        <item x="8007"/>
        <item x="7982"/>
        <item x="7998"/>
        <item x="7975"/>
        <item x="7973"/>
        <item x="8884"/>
        <item x="8015"/>
        <item x="8013"/>
        <item x="7959"/>
        <item x="7948"/>
        <item x="8006"/>
        <item x="8858"/>
        <item x="8873"/>
        <item x="7983"/>
        <item x="8909"/>
        <item x="7996"/>
        <item x="7986"/>
        <item x="7989"/>
        <item x="7964"/>
        <item x="8014"/>
        <item x="7957"/>
        <item x="7949"/>
        <item x="8008"/>
        <item x="7947"/>
        <item x="7997"/>
        <item x="7941"/>
        <item x="7942"/>
        <item x="7993"/>
        <item x="7961"/>
        <item x="7962"/>
        <item x="7951"/>
        <item x="7988"/>
        <item x="7918"/>
        <item x="7939"/>
        <item x="7954"/>
        <item x="7953"/>
        <item x="7999"/>
        <item x="7984"/>
        <item x="7940"/>
        <item x="7974"/>
        <item x="7976"/>
        <item x="8011"/>
        <item x="7978"/>
        <item x="8010"/>
        <item x="8018"/>
        <item x="8000"/>
        <item x="7985"/>
        <item x="7958"/>
        <item x="8004"/>
        <item x="7952"/>
        <item x="7944"/>
        <item x="7950"/>
        <item x="7981"/>
        <item x="7945"/>
        <item x="7980"/>
        <item x="7992"/>
        <item x="8016"/>
        <item x="7963"/>
        <item x="7970"/>
        <item x="7991"/>
        <item x="7946"/>
        <item x="7910"/>
        <item x="8880"/>
        <item x="7956"/>
        <item x="7967"/>
        <item x="7972"/>
        <item x="7845"/>
        <item x="8005"/>
        <item x="7857"/>
        <item x="7875"/>
        <item x="7883"/>
        <item x="7925"/>
        <item x="7891"/>
        <item x="7841"/>
        <item x="7859"/>
        <item x="7934"/>
        <item x="7923"/>
        <item x="7839"/>
        <item x="7887"/>
        <item x="7884"/>
        <item x="7871"/>
        <item x="7874"/>
        <item x="7917"/>
        <item x="7878"/>
        <item x="7905"/>
        <item x="7908"/>
        <item x="7930"/>
        <item x="7920"/>
        <item x="7904"/>
        <item x="7862"/>
        <item x="7894"/>
        <item x="7869"/>
        <item x="7876"/>
        <item x="7902"/>
        <item x="7938"/>
        <item x="7844"/>
        <item x="7879"/>
        <item x="7907"/>
        <item x="7994"/>
        <item x="7877"/>
        <item x="7846"/>
        <item x="7935"/>
        <item x="7867"/>
        <item x="6117"/>
        <item x="7889"/>
        <item x="7915"/>
        <item x="7852"/>
        <item x="7929"/>
        <item x="7895"/>
        <item x="7853"/>
        <item x="7836"/>
        <item x="7837"/>
        <item x="7886"/>
        <item x="7936"/>
        <item x="7911"/>
        <item x="7926"/>
        <item x="7835"/>
        <item x="7903"/>
        <item x="7842"/>
        <item x="7864"/>
        <item x="7868"/>
        <item x="7928"/>
        <item x="7890"/>
        <item x="7851"/>
        <item x="7881"/>
        <item x="7892"/>
        <item x="7865"/>
        <item x="7843"/>
        <item x="7855"/>
        <item x="7932"/>
        <item x="7840"/>
        <item x="7873"/>
        <item x="7898"/>
        <item x="7931"/>
        <item x="6076"/>
        <item x="7912"/>
        <item x="7922"/>
        <item x="7848"/>
        <item x="7924"/>
        <item x="7888"/>
        <item x="7927"/>
        <item x="7849"/>
        <item x="7854"/>
        <item x="7893"/>
        <item x="7906"/>
        <item x="7847"/>
        <item x="7919"/>
        <item x="7901"/>
        <item x="7870"/>
        <item x="7909"/>
        <item x="7863"/>
        <item x="7914"/>
        <item x="7872"/>
        <item x="7850"/>
        <item x="7858"/>
        <item x="7900"/>
        <item x="7885"/>
        <item x="7899"/>
        <item x="7856"/>
        <item x="7913"/>
        <item x="7834"/>
        <item x="7860"/>
        <item x="7995"/>
        <item x="7861"/>
        <item x="7933"/>
        <item x="7882"/>
        <item x="7937"/>
        <item x="7838"/>
        <item x="7866"/>
        <item x="6087"/>
        <item x="6099"/>
        <item x="6127"/>
        <item x="6070"/>
        <item x="6128"/>
        <item x="6039"/>
        <item x="6090"/>
        <item x="6051"/>
        <item x="6050"/>
        <item x="6040"/>
        <item x="6095"/>
        <item x="6144"/>
        <item x="6094"/>
        <item x="6093"/>
        <item x="6065"/>
        <item x="6058"/>
        <item x="6068"/>
        <item x="6052"/>
        <item x="6053"/>
        <item x="6106"/>
        <item x="6059"/>
        <item x="6064"/>
        <item x="6085"/>
        <item x="6091"/>
        <item x="6110"/>
        <item x="6057"/>
        <item x="6097"/>
        <item x="6092"/>
        <item x="6133"/>
        <item x="10498"/>
        <item x="6105"/>
        <item x="6112"/>
        <item x="6071"/>
        <item x="6066"/>
        <item x="6060"/>
        <item x="7921"/>
        <item x="6132"/>
        <item x="6045"/>
        <item x="6107"/>
        <item x="7897"/>
        <item x="6124"/>
        <item x="6137"/>
        <item x="6096"/>
        <item x="6122"/>
        <item x="6077"/>
        <item x="6115"/>
        <item x="6138"/>
        <item x="6054"/>
        <item x="6102"/>
        <item x="6041"/>
        <item x="6130"/>
        <item x="6044"/>
        <item x="6143"/>
        <item x="6078"/>
        <item x="6108"/>
        <item x="6042"/>
        <item x="10487"/>
        <item x="6081"/>
        <item x="6075"/>
        <item x="6113"/>
        <item x="6123"/>
        <item x="6142"/>
        <item x="6121"/>
        <item x="6061"/>
        <item x="6046"/>
        <item x="10461"/>
        <item x="6126"/>
        <item x="6048"/>
        <item x="6073"/>
        <item x="6088"/>
        <item x="6136"/>
        <item x="6062"/>
        <item x="6080"/>
        <item x="6086"/>
        <item x="6089"/>
        <item x="6100"/>
        <item x="6074"/>
        <item x="6069"/>
        <item x="6047"/>
        <item x="6079"/>
        <item x="6082"/>
        <item x="6063"/>
        <item x="6125"/>
        <item x="6055"/>
        <item x="6119"/>
        <item x="6049"/>
        <item x="6114"/>
        <item x="6067"/>
        <item x="6141"/>
        <item x="6139"/>
        <item x="6134"/>
        <item x="6103"/>
        <item x="6098"/>
        <item x="6084"/>
        <item x="6104"/>
        <item x="6131"/>
        <item x="6111"/>
        <item x="6083"/>
        <item x="6101"/>
        <item x="7916"/>
        <item x="6129"/>
        <item x="7896"/>
        <item x="7880"/>
        <item x="6120"/>
        <item x="6043"/>
        <item x="6146"/>
        <item x="6116"/>
        <item x="6072"/>
        <item x="10531"/>
        <item x="6118"/>
        <item x="10509"/>
        <item x="6056"/>
        <item x="6135"/>
        <item x="6109"/>
        <item x="6145"/>
        <item x="10448"/>
        <item x="10510"/>
        <item x="9665"/>
        <item x="10497"/>
        <item x="10535"/>
        <item x="10421"/>
        <item x="10428"/>
        <item x="10481"/>
        <item x="10521"/>
        <item x="10427"/>
        <item x="10507"/>
        <item x="10491"/>
        <item x="10438"/>
        <item x="10485"/>
        <item x="9641"/>
        <item x="10435"/>
        <item x="10517"/>
        <item x="10530"/>
        <item x="10516"/>
        <item x="10523"/>
        <item x="10520"/>
        <item x="10518"/>
        <item x="10503"/>
        <item x="10502"/>
        <item x="10527"/>
        <item x="10442"/>
        <item x="10439"/>
        <item x="10463"/>
        <item x="10466"/>
        <item x="10534"/>
        <item x="10495"/>
        <item x="10513"/>
        <item x="10467"/>
        <item x="10474"/>
        <item x="10484"/>
        <item x="10425"/>
        <item x="10478"/>
        <item x="10445"/>
        <item x="10429"/>
        <item x="10458"/>
        <item x="10460"/>
        <item x="10450"/>
        <item x="10536"/>
        <item x="10431"/>
        <item x="10493"/>
        <item x="10468"/>
        <item x="10522"/>
        <item x="10449"/>
        <item x="10492"/>
        <item x="10422"/>
        <item x="10443"/>
        <item x="10457"/>
        <item x="10500"/>
        <item x="10437"/>
        <item x="10501"/>
        <item x="10511"/>
        <item x="10473"/>
        <item x="10444"/>
        <item x="10470"/>
        <item x="10532"/>
        <item x="10441"/>
        <item x="10540"/>
        <item x="10512"/>
        <item x="10454"/>
        <item x="10525"/>
        <item x="10499"/>
        <item x="10505"/>
        <item x="10538"/>
        <item x="10476"/>
        <item x="10456"/>
        <item x="10483"/>
        <item x="10453"/>
        <item x="10459"/>
        <item x="6140"/>
        <item x="10440"/>
        <item x="10496"/>
        <item x="10519"/>
        <item x="10430"/>
        <item x="10514"/>
        <item x="10455"/>
        <item x="10508"/>
        <item x="10479"/>
        <item x="10432"/>
        <item x="10423"/>
        <item x="10462"/>
        <item x="10452"/>
        <item x="10464"/>
        <item x="10482"/>
        <item x="10506"/>
        <item x="10447"/>
        <item x="9642"/>
        <item x="10477"/>
        <item x="10504"/>
        <item x="10451"/>
        <item x="10471"/>
        <item x="10529"/>
        <item x="10434"/>
        <item x="10465"/>
        <item x="10480"/>
        <item x="10469"/>
        <item x="10533"/>
        <item x="10426"/>
        <item x="10436"/>
        <item x="10539"/>
        <item x="10490"/>
        <item x="10446"/>
        <item x="10424"/>
        <item x="10494"/>
        <item x="10472"/>
        <item x="10489"/>
        <item x="10515"/>
        <item x="10537"/>
        <item x="10526"/>
        <item x="10488"/>
        <item x="10528"/>
        <item x="10541"/>
        <item x="9419"/>
        <item x="9570"/>
        <item x="9580"/>
        <item x="10433"/>
        <item x="9634"/>
        <item x="9659"/>
        <item x="9568"/>
        <item x="9617"/>
        <item x="9631"/>
        <item x="9649"/>
        <item x="9574"/>
        <item x="9576"/>
        <item x="9651"/>
        <item x="9606"/>
        <item x="9607"/>
        <item x="9638"/>
        <item x="9650"/>
        <item x="9558"/>
        <item x="10475"/>
        <item x="9579"/>
        <item x="9407"/>
        <item x="9599"/>
        <item x="9577"/>
        <item x="9630"/>
        <item x="9589"/>
        <item x="9573"/>
        <item x="9644"/>
        <item x="9632"/>
        <item x="9615"/>
        <item x="9595"/>
        <item x="9547"/>
        <item x="9648"/>
        <item x="9581"/>
        <item x="9452"/>
        <item x="9624"/>
        <item x="9587"/>
        <item x="9655"/>
        <item x="9646"/>
        <item x="9551"/>
        <item x="9564"/>
        <item x="9453"/>
        <item x="9637"/>
        <item x="9626"/>
        <item x="9546"/>
        <item x="9588"/>
        <item x="9623"/>
        <item x="9562"/>
        <item x="9656"/>
        <item x="9593"/>
        <item x="9499"/>
        <item x="9531"/>
        <item x="9667"/>
        <item x="9604"/>
        <item x="9598"/>
        <item x="9668"/>
        <item x="9663"/>
        <item x="9636"/>
        <item x="9583"/>
        <item x="9608"/>
        <item x="9566"/>
        <item x="9609"/>
        <item x="9554"/>
        <item x="9629"/>
        <item x="9610"/>
        <item x="9563"/>
        <item x="9645"/>
        <item x="9552"/>
        <item x="9660"/>
        <item x="9549"/>
        <item x="9571"/>
        <item x="9639"/>
        <item x="9590"/>
        <item x="9627"/>
        <item x="9605"/>
        <item x="9622"/>
        <item x="9621"/>
        <item x="9596"/>
        <item x="9492"/>
        <item x="9556"/>
        <item x="9652"/>
        <item x="9592"/>
        <item x="9640"/>
        <item x="9569"/>
        <item x="9575"/>
        <item x="9585"/>
        <item x="9542"/>
        <item x="9567"/>
        <item x="9565"/>
        <item x="9545"/>
        <item x="9653"/>
        <item x="9602"/>
        <item x="9555"/>
        <item x="9664"/>
        <item x="9616"/>
        <item x="9591"/>
        <item x="9560"/>
        <item x="9628"/>
        <item x="9633"/>
        <item x="9550"/>
        <item x="9584"/>
        <item x="9553"/>
        <item x="9662"/>
        <item x="9594"/>
        <item x="9618"/>
        <item x="9661"/>
        <item x="9524"/>
        <item x="9578"/>
        <item x="9611"/>
        <item x="9548"/>
        <item x="9603"/>
        <item x="9529"/>
        <item x="9619"/>
        <item x="9635"/>
        <item x="9600"/>
        <item x="9625"/>
        <item x="9559"/>
        <item x="9601"/>
        <item x="9613"/>
        <item x="9654"/>
        <item x="9597"/>
        <item x="9658"/>
        <item x="9620"/>
        <item x="9561"/>
        <item x="9557"/>
        <item x="9647"/>
        <item x="9657"/>
        <item x="9572"/>
        <item x="9586"/>
        <item x="9543"/>
        <item x="9242"/>
        <item x="9534"/>
        <item x="9466"/>
        <item x="9526"/>
        <item x="9470"/>
        <item x="9441"/>
        <item x="9438"/>
        <item x="9260"/>
        <item x="9443"/>
        <item x="9513"/>
        <item x="9487"/>
        <item x="9502"/>
        <item x="9497"/>
        <item x="9451"/>
        <item x="9405"/>
        <item x="9402"/>
        <item x="9439"/>
        <item x="9504"/>
        <item x="9521"/>
        <item x="9485"/>
        <item x="9465"/>
        <item x="9512"/>
        <item x="9427"/>
        <item x="9210"/>
        <item x="9459"/>
        <item x="9462"/>
        <item x="9544"/>
        <item x="9495"/>
        <item x="9422"/>
        <item x="9457"/>
        <item x="9417"/>
        <item x="9415"/>
        <item x="9428"/>
        <item x="9520"/>
        <item x="9408"/>
        <item x="9522"/>
        <item x="9507"/>
        <item x="9537"/>
        <item x="9454"/>
        <item x="9446"/>
        <item x="9488"/>
        <item x="9410"/>
        <item x="9482"/>
        <item x="9536"/>
        <item x="9401"/>
        <item x="9421"/>
        <item x="9483"/>
        <item x="9493"/>
        <item x="9429"/>
        <item x="9484"/>
        <item x="9424"/>
        <item x="9538"/>
        <item x="9448"/>
        <item x="9444"/>
        <item x="9525"/>
        <item x="9477"/>
        <item x="9476"/>
        <item x="9472"/>
        <item x="9440"/>
        <item x="9474"/>
        <item x="9468"/>
        <item x="9511"/>
        <item x="9540"/>
        <item x="9528"/>
        <item x="9533"/>
        <item x="9263"/>
        <item x="9458"/>
        <item x="9498"/>
        <item x="9450"/>
        <item x="9530"/>
        <item x="9414"/>
        <item x="9467"/>
        <item x="9404"/>
        <item x="9643"/>
        <item x="9449"/>
        <item x="9515"/>
        <item x="9442"/>
        <item x="9464"/>
        <item x="9433"/>
        <item x="9509"/>
        <item x="9475"/>
        <item x="9541"/>
        <item x="9447"/>
        <item x="9478"/>
        <item x="9403"/>
        <item x="9420"/>
        <item x="9411"/>
        <item x="9614"/>
        <item x="9437"/>
        <item x="9425"/>
        <item x="9460"/>
        <item x="9516"/>
        <item x="9463"/>
        <item x="9471"/>
        <item x="9469"/>
        <item x="9506"/>
        <item x="9406"/>
        <item x="9409"/>
        <item x="9423"/>
        <item x="9612"/>
        <item x="9514"/>
        <item x="9455"/>
        <item x="9518"/>
        <item x="9527"/>
        <item x="9479"/>
        <item x="9416"/>
        <item x="9517"/>
        <item x="9445"/>
        <item x="9486"/>
        <item x="9503"/>
        <item x="9426"/>
        <item x="9491"/>
        <item x="9237"/>
        <item x="9432"/>
        <item x="9494"/>
        <item x="9505"/>
        <item x="9436"/>
        <item x="9501"/>
        <item x="9481"/>
        <item x="9510"/>
        <item x="9412"/>
        <item x="9490"/>
        <item x="9473"/>
        <item x="9430"/>
        <item x="9519"/>
        <item x="9508"/>
        <item x="9480"/>
        <item x="9413"/>
        <item x="9418"/>
        <item x="9456"/>
        <item x="9435"/>
        <item x="9500"/>
        <item x="9252"/>
        <item x="9151"/>
        <item x="9141"/>
        <item x="9461"/>
        <item x="9178"/>
        <item x="9171"/>
        <item x="9182"/>
        <item x="9243"/>
        <item x="9135"/>
        <item x="9134"/>
        <item x="9166"/>
        <item x="9144"/>
        <item x="9191"/>
        <item x="9179"/>
        <item x="9155"/>
        <item x="9164"/>
        <item x="9204"/>
        <item x="9265"/>
        <item x="9176"/>
        <item x="9190"/>
        <item x="9150"/>
        <item x="9183"/>
        <item x="9136"/>
        <item x="9200"/>
        <item x="9206"/>
        <item x="9177"/>
        <item x="9218"/>
        <item x="9188"/>
        <item x="9240"/>
        <item x="9496"/>
        <item x="9227"/>
        <item x="9197"/>
        <item x="9262"/>
        <item x="9226"/>
        <item x="9229"/>
        <item x="9173"/>
        <item x="9267"/>
        <item x="9170"/>
        <item x="9434"/>
        <item x="9137"/>
        <item x="9340"/>
        <item x="9234"/>
        <item x="9140"/>
        <item x="9215"/>
        <item x="9259"/>
        <item x="9246"/>
        <item x="9250"/>
        <item x="9216"/>
        <item x="9180"/>
        <item x="9431"/>
        <item x="9208"/>
        <item x="9202"/>
        <item x="9146"/>
        <item x="9258"/>
        <item x="9187"/>
        <item x="9132"/>
        <item x="9230"/>
        <item x="9223"/>
        <item x="9256"/>
        <item x="9185"/>
        <item x="9163"/>
        <item x="9153"/>
        <item x="9148"/>
        <item x="9253"/>
        <item x="9203"/>
        <item x="9249"/>
        <item x="9221"/>
        <item x="9257"/>
        <item x="9142"/>
        <item x="9157"/>
        <item x="9138"/>
        <item x="9131"/>
        <item x="9255"/>
        <item x="9167"/>
        <item x="9145"/>
        <item x="9212"/>
        <item x="9159"/>
        <item x="9220"/>
        <item x="9232"/>
        <item x="9225"/>
        <item x="9174"/>
        <item x="9247"/>
        <item x="10016"/>
        <item x="9199"/>
        <item x="9213"/>
        <item x="9139"/>
        <item x="9194"/>
        <item x="9219"/>
        <item x="9149"/>
        <item x="9211"/>
        <item x="9532"/>
        <item x="9162"/>
        <item x="9152"/>
        <item x="9189"/>
        <item x="9251"/>
        <item x="9172"/>
        <item x="9168"/>
        <item x="9207"/>
        <item x="9539"/>
        <item x="9214"/>
        <item x="9228"/>
        <item x="9209"/>
        <item x="9196"/>
        <item x="9217"/>
        <item x="9245"/>
        <item x="9181"/>
        <item x="9154"/>
        <item x="9235"/>
        <item x="9261"/>
        <item x="9186"/>
        <item x="9254"/>
        <item x="9147"/>
        <item x="9198"/>
        <item x="9266"/>
        <item x="9244"/>
        <item x="9143"/>
        <item x="9201"/>
        <item x="9236"/>
        <item x="9205"/>
        <item x="9192"/>
        <item x="9224"/>
        <item x="9175"/>
        <item x="9248"/>
        <item x="9156"/>
        <item x="9239"/>
        <item x="9523"/>
        <item x="9165"/>
        <item x="9184"/>
        <item x="9160"/>
        <item x="9161"/>
        <item x="9133"/>
        <item x="9169"/>
        <item x="9241"/>
        <item x="9233"/>
        <item x="9158"/>
        <item x="10009"/>
        <item x="10028"/>
        <item x="9969"/>
        <item x="9981"/>
        <item x="10038"/>
        <item x="10051"/>
        <item x="9954"/>
        <item x="9953"/>
        <item x="9932"/>
        <item x="10031"/>
        <item x="9977"/>
        <item x="9984"/>
        <item x="9986"/>
        <item x="9238"/>
        <item x="10042"/>
        <item x="9985"/>
        <item x="9941"/>
        <item x="10004"/>
        <item x="9972"/>
        <item x="9936"/>
        <item x="9979"/>
        <item x="9945"/>
        <item x="9957"/>
        <item x="10005"/>
        <item x="10010"/>
        <item x="9978"/>
        <item x="9931"/>
        <item x="9955"/>
        <item x="9933"/>
        <item x="10011"/>
        <item x="9964"/>
        <item x="9991"/>
        <item x="9965"/>
        <item x="9359"/>
        <item x="10014"/>
        <item x="9993"/>
        <item x="9937"/>
        <item x="10055"/>
        <item x="9935"/>
        <item x="9930"/>
        <item x="9995"/>
        <item x="9958"/>
        <item x="9948"/>
        <item x="9983"/>
        <item x="10039"/>
        <item x="10057"/>
        <item x="10003"/>
        <item x="9998"/>
        <item x="9968"/>
        <item x="10486"/>
        <item x="9988"/>
        <item x="10013"/>
        <item x="10045"/>
        <item x="9980"/>
        <item x="10047"/>
        <item x="9943"/>
        <item x="9974"/>
        <item x="10041"/>
        <item x="10035"/>
        <item x="9946"/>
        <item x="9970"/>
        <item x="9996"/>
        <item x="9961"/>
        <item x="9990"/>
        <item x="9994"/>
        <item x="10054"/>
        <item x="10027"/>
        <item x="10056"/>
        <item x="9956"/>
        <item x="9952"/>
        <item x="10000"/>
        <item x="10030"/>
        <item x="10040"/>
        <item x="9987"/>
        <item x="10029"/>
        <item x="9967"/>
        <item x="10046"/>
        <item x="10034"/>
        <item x="10026"/>
        <item x="9947"/>
        <item x="9939"/>
        <item x="9973"/>
        <item x="10032"/>
        <item x="9231"/>
        <item x="9992"/>
        <item x="10060"/>
        <item x="9951"/>
        <item x="9982"/>
        <item x="10019"/>
        <item x="10048"/>
        <item x="10058"/>
        <item x="10044"/>
        <item x="9336"/>
        <item x="10033"/>
        <item x="9944"/>
        <item x="9960"/>
        <item x="9934"/>
        <item x="10008"/>
        <item x="9975"/>
        <item x="10050"/>
        <item x="9999"/>
        <item x="9959"/>
        <item x="10002"/>
        <item x="10006"/>
        <item x="10017"/>
        <item x="10052"/>
        <item x="9950"/>
        <item x="9940"/>
        <item x="10021"/>
        <item x="9989"/>
        <item x="10043"/>
        <item x="9997"/>
        <item x="9971"/>
        <item x="10001"/>
        <item x="9938"/>
        <item x="9929"/>
        <item x="10012"/>
        <item x="9949"/>
        <item x="10036"/>
        <item x="10020"/>
        <item x="10015"/>
        <item x="10024"/>
        <item x="9195"/>
        <item x="9962"/>
        <item x="9942"/>
        <item x="10053"/>
        <item x="9976"/>
        <item x="9316"/>
        <item x="9279"/>
        <item x="9393"/>
        <item x="10022"/>
        <item x="9286"/>
        <item x="9278"/>
        <item x="9288"/>
        <item x="9268"/>
        <item x="9371"/>
        <item x="9298"/>
        <item x="9277"/>
        <item x="9367"/>
        <item x="9295"/>
        <item x="9325"/>
        <item x="9366"/>
        <item x="10037"/>
        <item x="9273"/>
        <item x="9346"/>
        <item x="9303"/>
        <item x="9377"/>
        <item x="9364"/>
        <item x="9326"/>
        <item x="9350"/>
        <item x="8287"/>
        <item x="9347"/>
        <item x="9339"/>
        <item x="9392"/>
        <item x="9337"/>
        <item x="9397"/>
        <item x="9399"/>
        <item x="9323"/>
        <item x="9283"/>
        <item x="9297"/>
        <item x="9342"/>
        <item x="9384"/>
        <item x="9290"/>
        <item x="9351"/>
        <item x="9329"/>
        <item x="9396"/>
        <item x="9319"/>
        <item x="9320"/>
        <item x="9333"/>
        <item x="9360"/>
        <item x="9291"/>
        <item x="9308"/>
        <item x="9312"/>
        <item x="9345"/>
        <item x="9309"/>
        <item x="9296"/>
        <item x="9374"/>
        <item x="9373"/>
        <item x="9272"/>
        <item x="9400"/>
        <item x="9270"/>
        <item x="9304"/>
        <item x="9280"/>
        <item x="9361"/>
        <item x="9376"/>
        <item x="9294"/>
        <item x="9334"/>
        <item x="9321"/>
        <item x="9354"/>
        <item x="9338"/>
        <item x="9314"/>
        <item x="9307"/>
        <item x="9293"/>
        <item x="9318"/>
        <item x="9369"/>
        <item x="8253"/>
        <item x="9375"/>
        <item x="9353"/>
        <item x="9395"/>
        <item x="9387"/>
        <item x="9398"/>
        <item x="9370"/>
        <item x="9341"/>
        <item x="9331"/>
        <item x="9289"/>
        <item x="9292"/>
        <item x="9275"/>
        <item x="9315"/>
        <item x="9355"/>
        <item x="9348"/>
        <item x="9300"/>
        <item x="9372"/>
        <item x="9285"/>
        <item x="9356"/>
        <item x="9380"/>
        <item x="9352"/>
        <item x="9362"/>
        <item x="9327"/>
        <item x="9276"/>
        <item x="9332"/>
        <item x="9328"/>
        <item x="9363"/>
        <item x="9391"/>
        <item x="10007"/>
        <item x="9390"/>
        <item x="9358"/>
        <item x="10023"/>
        <item x="9349"/>
        <item x="9322"/>
        <item x="9306"/>
        <item x="9382"/>
        <item x="9271"/>
        <item x="9222"/>
        <item x="9313"/>
        <item x="9281"/>
        <item x="9317"/>
        <item x="9394"/>
        <item x="9378"/>
        <item x="9310"/>
        <item x="9287"/>
        <item x="9386"/>
        <item x="9311"/>
        <item x="9344"/>
        <item x="9343"/>
        <item x="9274"/>
        <item x="9335"/>
        <item x="9381"/>
        <item x="10018"/>
        <item x="9385"/>
        <item x="9284"/>
        <item x="9269"/>
        <item x="9282"/>
        <item x="9388"/>
        <item x="9330"/>
        <item x="9368"/>
        <item x="9383"/>
        <item x="9299"/>
        <item x="9379"/>
        <item x="10025"/>
        <item x="9305"/>
        <item x="8317"/>
        <item x="8216"/>
        <item x="8292"/>
        <item x="8195"/>
        <item x="8198"/>
        <item x="8285"/>
        <item x="8310"/>
        <item x="8212"/>
        <item x="8244"/>
        <item x="8207"/>
        <item x="8197"/>
        <item x="8206"/>
        <item x="8315"/>
        <item x="8263"/>
        <item x="8323"/>
        <item x="8269"/>
        <item x="8223"/>
        <item x="8258"/>
        <item x="8220"/>
        <item x="8200"/>
        <item x="9357"/>
        <item x="8272"/>
        <item x="8260"/>
        <item x="9966"/>
        <item x="8266"/>
        <item x="8261"/>
        <item x="10314"/>
        <item x="9301"/>
        <item x="8246"/>
        <item x="8255"/>
        <item x="10311"/>
        <item x="8256"/>
        <item x="8274"/>
        <item x="8203"/>
        <item x="8300"/>
        <item x="8302"/>
        <item x="8281"/>
        <item x="9365"/>
        <item x="8289"/>
        <item x="10059"/>
        <item x="8283"/>
        <item x="8284"/>
        <item x="8271"/>
        <item x="8275"/>
        <item x="8247"/>
        <item x="8257"/>
        <item x="8204"/>
        <item x="8248"/>
        <item x="8249"/>
        <item x="8243"/>
        <item x="8280"/>
        <item x="8209"/>
        <item x="9963"/>
        <item x="8241"/>
        <item x="8233"/>
        <item x="8245"/>
        <item x="8314"/>
        <item x="8196"/>
        <item x="8210"/>
        <item x="8296"/>
        <item x="8264"/>
        <item x="8238"/>
        <item x="8306"/>
        <item x="8309"/>
        <item x="8294"/>
        <item x="8277"/>
        <item x="8297"/>
        <item x="8308"/>
        <item x="8320"/>
        <item x="8239"/>
        <item x="8259"/>
        <item x="8251"/>
        <item x="8295"/>
        <item x="8199"/>
        <item x="9193"/>
        <item x="8316"/>
        <item x="8242"/>
        <item x="8234"/>
        <item x="8303"/>
        <item x="8240"/>
        <item x="8262"/>
        <item x="8267"/>
        <item x="8230"/>
        <item x="8313"/>
        <item x="8325"/>
        <item x="8286"/>
        <item x="8227"/>
        <item x="8254"/>
        <item x="8301"/>
        <item x="8252"/>
        <item x="8219"/>
        <item x="8229"/>
        <item x="9302"/>
        <item x="8217"/>
        <item x="8226"/>
        <item x="8232"/>
        <item x="8225"/>
        <item x="8268"/>
        <item x="8291"/>
        <item x="8324"/>
        <item x="8276"/>
        <item x="8304"/>
        <item x="8270"/>
        <item x="10274"/>
        <item x="8194"/>
        <item x="9389"/>
        <item x="8222"/>
        <item x="8224"/>
        <item x="8218"/>
        <item x="8236"/>
        <item x="9324"/>
        <item x="8250"/>
        <item x="8279"/>
        <item x="8311"/>
        <item x="8282"/>
        <item x="8278"/>
        <item x="8214"/>
        <item x="8290"/>
        <item x="8211"/>
        <item x="8293"/>
        <item x="8321"/>
        <item x="8228"/>
        <item x="8288"/>
        <item x="8319"/>
        <item x="8273"/>
        <item x="8299"/>
        <item x="8237"/>
        <item x="8305"/>
        <item x="10049"/>
        <item x="8231"/>
        <item x="8312"/>
        <item x="8202"/>
        <item x="8213"/>
        <item x="8208"/>
        <item x="8265"/>
        <item x="8205"/>
        <item x="8215"/>
        <item x="8298"/>
        <item x="10267"/>
        <item x="10345"/>
        <item x="10343"/>
        <item x="10184"/>
        <item x="10335"/>
        <item x="10235"/>
        <item x="10242"/>
        <item x="10309"/>
        <item x="10277"/>
        <item x="10284"/>
        <item x="10239"/>
        <item x="10264"/>
        <item x="8201"/>
        <item x="10222"/>
        <item x="10262"/>
        <item x="4307"/>
        <item x="10283"/>
        <item x="10234"/>
        <item x="10254"/>
        <item x="10193"/>
        <item x="10301"/>
        <item x="10279"/>
        <item x="10217"/>
        <item x="10268"/>
        <item x="10333"/>
        <item x="10227"/>
        <item x="10320"/>
        <item x="10207"/>
        <item x="10344"/>
        <item x="10195"/>
        <item x="10295"/>
        <item x="10342"/>
        <item x="10185"/>
        <item x="10253"/>
        <item x="10190"/>
        <item x="10302"/>
        <item x="10305"/>
        <item x="10313"/>
        <item x="10212"/>
        <item x="10240"/>
        <item x="10180"/>
        <item x="10175"/>
        <item x="10205"/>
        <item x="10334"/>
        <item x="4245"/>
        <item x="10310"/>
        <item x="10329"/>
        <item x="10293"/>
        <item x="10209"/>
        <item x="10281"/>
        <item x="10316"/>
        <item x="10238"/>
        <item x="10306"/>
        <item x="10211"/>
        <item x="10321"/>
        <item x="10312"/>
        <item x="10194"/>
        <item x="8221"/>
        <item x="10218"/>
        <item x="10177"/>
        <item x="10290"/>
        <item x="10226"/>
        <item x="10255"/>
        <item x="10230"/>
        <item x="10171"/>
        <item x="10247"/>
        <item x="10232"/>
        <item x="10273"/>
        <item x="10270"/>
        <item x="10214"/>
        <item x="10228"/>
        <item x="10196"/>
        <item x="10258"/>
        <item x="10341"/>
        <item x="10178"/>
        <item x="10216"/>
        <item x="10263"/>
        <item x="8318"/>
        <item x="10245"/>
        <item x="10299"/>
        <item x="10200"/>
        <item x="10174"/>
        <item x="10327"/>
        <item x="10206"/>
        <item x="10308"/>
        <item x="10181"/>
        <item x="10278"/>
        <item x="10286"/>
        <item x="10249"/>
        <item x="10294"/>
        <item x="10219"/>
        <item x="10300"/>
        <item x="10243"/>
        <item x="10272"/>
        <item x="10319"/>
        <item x="10208"/>
        <item x="10291"/>
        <item x="10266"/>
        <item x="10328"/>
        <item x="10288"/>
        <item x="10331"/>
        <item x="10176"/>
        <item x="10229"/>
        <item x="10337"/>
        <item x="10269"/>
        <item x="10261"/>
        <item x="10248"/>
        <item x="10326"/>
        <item x="10241"/>
        <item x="8307"/>
        <item x="10172"/>
        <item x="10213"/>
        <item x="10324"/>
        <item x="10315"/>
        <item x="8235"/>
        <item x="10201"/>
        <item x="10182"/>
        <item x="10179"/>
        <item x="10225"/>
        <item x="10289"/>
        <item x="10215"/>
        <item x="10298"/>
        <item x="10338"/>
        <item x="10233"/>
        <item x="4153"/>
        <item x="10332"/>
        <item x="10237"/>
        <item x="10183"/>
        <item x="10203"/>
        <item x="10265"/>
        <item x="10280"/>
        <item x="10250"/>
        <item x="10210"/>
        <item x="10173"/>
        <item x="10292"/>
        <item x="10285"/>
        <item x="10251"/>
        <item x="10271"/>
        <item x="10256"/>
        <item x="10199"/>
        <item x="10276"/>
        <item x="10191"/>
        <item x="10186"/>
        <item x="10330"/>
        <item x="10244"/>
        <item x="10257"/>
        <item x="10246"/>
        <item x="10220"/>
        <item x="10282"/>
        <item x="10252"/>
        <item x="10188"/>
        <item x="10224"/>
        <item x="10198"/>
        <item x="10339"/>
        <item x="10296"/>
        <item x="10336"/>
        <item x="10187"/>
        <item x="10322"/>
        <item x="10223"/>
        <item x="10202"/>
        <item x="10325"/>
        <item x="10192"/>
        <item x="10236"/>
        <item x="4219"/>
        <item x="10197"/>
        <item x="10318"/>
        <item x="10303"/>
        <item x="10221"/>
        <item x="10304"/>
        <item x="10231"/>
        <item x="10307"/>
        <item x="10260"/>
        <item x="10204"/>
        <item x="10275"/>
        <item x="10340"/>
        <item x="10189"/>
        <item x="10317"/>
        <item x="4274"/>
        <item x="4166"/>
        <item x="4292"/>
        <item x="4300"/>
        <item x="4228"/>
        <item x="4174"/>
        <item x="4193"/>
        <item x="4259"/>
        <item x="4185"/>
        <item x="4226"/>
        <item x="4296"/>
        <item x="4222"/>
        <item x="4280"/>
        <item x="4272"/>
        <item x="4161"/>
        <item x="4206"/>
        <item x="4241"/>
        <item x="4301"/>
        <item x="4233"/>
        <item x="4164"/>
        <item x="4265"/>
        <item x="4305"/>
        <item x="4319"/>
        <item x="4218"/>
        <item x="4284"/>
        <item x="8098"/>
        <item x="4213"/>
        <item x="4204"/>
        <item x="8139"/>
        <item x="4267"/>
        <item x="4260"/>
        <item x="4158"/>
        <item x="4160"/>
        <item x="4168"/>
        <item x="4187"/>
        <item x="4288"/>
        <item x="4243"/>
        <item x="4250"/>
        <item x="4306"/>
        <item x="4169"/>
        <item x="4308"/>
        <item x="4167"/>
        <item x="8182"/>
        <item x="4255"/>
        <item x="4268"/>
        <item x="4192"/>
        <item x="4177"/>
        <item x="8079"/>
        <item x="4229"/>
        <item x="4150"/>
        <item x="4188"/>
        <item x="8152"/>
        <item x="4261"/>
        <item x="4230"/>
        <item x="4205"/>
        <item x="4289"/>
        <item x="4171"/>
        <item x="4147"/>
        <item x="4165"/>
        <item x="4208"/>
        <item x="10297"/>
        <item x="4247"/>
        <item x="4223"/>
        <item x="4207"/>
        <item x="4304"/>
        <item x="4240"/>
        <item x="4220"/>
        <item x="4317"/>
        <item x="4311"/>
        <item x="4181"/>
        <item x="8111"/>
        <item x="4310"/>
        <item x="4326"/>
        <item x="4324"/>
        <item x="4328"/>
        <item x="4321"/>
        <item x="4202"/>
        <item x="4242"/>
        <item x="4214"/>
        <item x="4273"/>
        <item x="4234"/>
        <item x="4270"/>
        <item x="4244"/>
        <item x="4286"/>
        <item x="4152"/>
        <item x="4295"/>
        <item x="4175"/>
        <item x="4264"/>
        <item x="4217"/>
        <item x="4178"/>
        <item x="4276"/>
        <item x="10287"/>
        <item x="4186"/>
        <item x="4251"/>
        <item x="4294"/>
        <item x="4163"/>
        <item x="4277"/>
        <item x="4269"/>
        <item x="4148"/>
        <item x="4231"/>
        <item x="4287"/>
        <item x="4275"/>
        <item x="4221"/>
        <item x="4210"/>
        <item x="4312"/>
        <item x="4227"/>
        <item x="4254"/>
        <item x="8087"/>
        <item x="4155"/>
        <item x="4156"/>
        <item x="4315"/>
        <item x="4237"/>
        <item x="4172"/>
        <item x="4232"/>
        <item x="4297"/>
        <item x="4248"/>
        <item x="4224"/>
        <item x="4197"/>
        <item x="4235"/>
        <item x="4256"/>
        <item x="4282"/>
        <item x="4151"/>
        <item x="4159"/>
        <item x="4238"/>
        <item x="4211"/>
        <item x="4184"/>
        <item x="4236"/>
        <item x="4262"/>
        <item x="4257"/>
        <item x="4203"/>
        <item x="4216"/>
        <item x="4191"/>
        <item x="6868"/>
        <item x="4320"/>
        <item x="4183"/>
        <item x="4246"/>
        <item x="4239"/>
        <item x="4176"/>
        <item x="4318"/>
        <item x="4252"/>
        <item x="4212"/>
        <item x="4145"/>
        <item x="4313"/>
        <item x="4194"/>
        <item x="4309"/>
        <item x="4215"/>
        <item x="4253"/>
        <item x="4209"/>
        <item x="4281"/>
        <item x="4170"/>
        <item x="4285"/>
        <item x="4249"/>
        <item x="4266"/>
        <item x="4303"/>
        <item x="4279"/>
        <item x="4162"/>
        <item x="4302"/>
        <item x="4290"/>
        <item x="4180"/>
        <item x="4196"/>
        <item x="4146"/>
        <item x="4316"/>
        <item x="4298"/>
        <item x="10259"/>
        <item x="4278"/>
        <item x="4199"/>
        <item x="4149"/>
        <item x="4173"/>
        <item x="4157"/>
        <item x="4198"/>
        <item x="4322"/>
        <item x="4283"/>
        <item x="4182"/>
        <item x="4195"/>
        <item x="4293"/>
        <item x="4201"/>
        <item x="4189"/>
        <item x="4263"/>
        <item x="4154"/>
        <item x="4327"/>
        <item x="4299"/>
        <item x="4179"/>
        <item x="4325"/>
        <item x="4291"/>
        <item x="4225"/>
        <item x="4190"/>
        <item x="4323"/>
        <item x="4200"/>
        <item x="8092"/>
        <item x="8173"/>
        <item x="8125"/>
        <item x="8157"/>
        <item x="8043"/>
        <item x="8158"/>
        <item x="8155"/>
        <item x="8166"/>
        <item x="8096"/>
        <item x="8028"/>
        <item x="10346"/>
        <item x="8060"/>
        <item x="8037"/>
        <item x="8147"/>
        <item x="8029"/>
        <item x="8075"/>
        <item x="8078"/>
        <item x="8034"/>
        <item x="8032"/>
        <item x="8149"/>
        <item x="8057"/>
        <item x="8191"/>
        <item x="8089"/>
        <item x="8115"/>
        <item x="8022"/>
        <item x="8044"/>
        <item x="8110"/>
        <item x="8175"/>
        <item x="8135"/>
        <item x="8035"/>
        <item x="8038"/>
        <item x="8132"/>
        <item x="8137"/>
        <item x="8160"/>
        <item x="8181"/>
        <item x="8047"/>
        <item x="8036"/>
        <item x="8140"/>
        <item x="8065"/>
        <item x="8069"/>
        <item x="8154"/>
        <item x="8124"/>
        <item x="8126"/>
        <item x="8054"/>
        <item x="8168"/>
        <item x="8072"/>
        <item x="8068"/>
        <item x="8093"/>
        <item x="8049"/>
        <item x="8151"/>
        <item x="8025"/>
        <item x="4271"/>
        <item x="8189"/>
        <item x="8064"/>
        <item x="8120"/>
        <item x="8121"/>
        <item x="8091"/>
        <item x="8165"/>
        <item x="8074"/>
        <item x="8088"/>
        <item x="8103"/>
        <item x="8188"/>
        <item x="8040"/>
        <item x="8118"/>
        <item x="8062"/>
        <item x="8067"/>
        <item x="8183"/>
        <item x="8059"/>
        <item x="8023"/>
        <item x="8042"/>
        <item x="8085"/>
        <item x="8084"/>
        <item x="8090"/>
        <item x="8171"/>
        <item x="8031"/>
        <item x="8179"/>
        <item x="8145"/>
        <item x="8176"/>
        <item x="8174"/>
        <item x="8095"/>
        <item x="8167"/>
        <item x="8039"/>
        <item x="8122"/>
        <item x="8048"/>
        <item x="8033"/>
        <item x="8024"/>
        <item x="8161"/>
        <item x="8102"/>
        <item x="8148"/>
        <item x="8119"/>
        <item x="8116"/>
        <item x="8136"/>
        <item x="8063"/>
        <item x="8156"/>
        <item x="8184"/>
        <item x="8045"/>
        <item x="8180"/>
        <item x="8097"/>
        <item x="8101"/>
        <item x="8599"/>
        <item x="8134"/>
        <item x="8117"/>
        <item x="8138"/>
        <item x="8094"/>
        <item x="8190"/>
        <item x="8141"/>
        <item x="8071"/>
        <item x="8058"/>
        <item x="8080"/>
        <item x="8055"/>
        <item x="8163"/>
        <item x="8123"/>
        <item x="8113"/>
        <item x="8046"/>
        <item x="8178"/>
        <item x="8104"/>
        <item x="8105"/>
        <item x="8086"/>
        <item x="8159"/>
        <item x="8153"/>
        <item x="8108"/>
        <item x="8051"/>
        <item x="8177"/>
        <item x="8169"/>
        <item x="8590"/>
        <item x="8030"/>
        <item x="8498"/>
        <item x="8081"/>
        <item x="8162"/>
        <item x="8077"/>
        <item x="8061"/>
        <item x="8164"/>
        <item x="8128"/>
        <item x="8082"/>
        <item x="8099"/>
        <item x="8142"/>
        <item x="8150"/>
        <item x="8112"/>
        <item x="8019"/>
        <item x="8056"/>
        <item x="8070"/>
        <item x="8106"/>
        <item x="8114"/>
        <item x="8026"/>
        <item x="8100"/>
        <item x="8131"/>
        <item x="4258"/>
        <item x="8127"/>
        <item x="8187"/>
        <item x="8066"/>
        <item x="8133"/>
        <item x="8170"/>
        <item x="8052"/>
        <item x="8083"/>
        <item x="8107"/>
        <item x="8193"/>
        <item x="8109"/>
        <item x="8020"/>
        <item x="8536"/>
        <item x="8143"/>
        <item x="8588"/>
        <item x="8146"/>
        <item x="8027"/>
        <item x="8053"/>
        <item x="8021"/>
        <item x="8130"/>
        <item x="8186"/>
        <item x="8129"/>
        <item x="8076"/>
        <item x="8172"/>
        <item x="8073"/>
        <item x="8041"/>
        <item x="8144"/>
        <item x="8050"/>
        <item x="8185"/>
        <item x="8563"/>
        <item x="8582"/>
        <item x="8420"/>
        <item x="8461"/>
        <item x="8546"/>
        <item x="8417"/>
        <item x="8579"/>
        <item x="8482"/>
        <item x="8552"/>
        <item x="8448"/>
        <item x="8490"/>
        <item x="8605"/>
        <item x="8455"/>
        <item x="8484"/>
        <item x="8532"/>
        <item x="8481"/>
        <item x="8495"/>
        <item x="8512"/>
        <item x="8544"/>
        <item x="8565"/>
        <item x="8611"/>
        <item x="8529"/>
        <item x="8547"/>
        <item x="8503"/>
        <item x="8485"/>
        <item x="8551"/>
        <item x="8514"/>
        <item x="8607"/>
        <item x="8499"/>
        <item x="8449"/>
        <item x="8562"/>
        <item x="8444"/>
        <item x="8522"/>
        <item x="8473"/>
        <item x="8441"/>
        <item x="10323"/>
        <item x="8555"/>
        <item x="8589"/>
        <item x="8435"/>
        <item x="8538"/>
        <item x="8577"/>
        <item x="8610"/>
        <item x="8586"/>
        <item x="8478"/>
        <item x="8456"/>
        <item x="8464"/>
        <item x="8445"/>
        <item x="8594"/>
        <item x="8496"/>
        <item x="8497"/>
        <item x="8440"/>
        <item x="8592"/>
        <item x="8561"/>
        <item x="8433"/>
        <item x="8584"/>
        <item x="8578"/>
        <item x="8567"/>
        <item x="8460"/>
        <item x="8468"/>
        <item x="8431"/>
        <item x="5201"/>
        <item x="8581"/>
        <item x="8600"/>
        <item x="8571"/>
        <item x="8502"/>
        <item x="8436"/>
        <item x="8419"/>
        <item x="8446"/>
        <item x="8457"/>
        <item x="8476"/>
        <item x="8437"/>
        <item x="8550"/>
        <item x="8494"/>
        <item x="8452"/>
        <item x="8412"/>
        <item x="8479"/>
        <item x="8543"/>
        <item x="8576"/>
        <item x="8506"/>
        <item x="8489"/>
        <item x="8528"/>
        <item x="8480"/>
        <item x="8513"/>
        <item x="8192"/>
        <item x="8471"/>
        <item x="8541"/>
        <item x="8443"/>
        <item x="8422"/>
        <item x="8517"/>
        <item x="8601"/>
        <item x="8472"/>
        <item x="8553"/>
        <item x="8525"/>
        <item x="8425"/>
        <item x="8596"/>
        <item x="8477"/>
        <item x="8534"/>
        <item x="8467"/>
        <item x="8505"/>
        <item x="8516"/>
        <item x="8465"/>
        <item x="8416"/>
        <item x="8519"/>
        <item x="8570"/>
        <item x="8409"/>
        <item x="8585"/>
        <item x="8574"/>
        <item x="8453"/>
        <item x="5381"/>
        <item x="8500"/>
        <item x="8493"/>
        <item x="8429"/>
        <item x="8426"/>
        <item x="8604"/>
        <item x="8524"/>
        <item x="8526"/>
        <item x="8575"/>
        <item x="8508"/>
        <item x="8537"/>
        <item x="8572"/>
        <item x="8469"/>
        <item x="8507"/>
        <item x="8523"/>
        <item x="8487"/>
        <item x="8531"/>
        <item x="8587"/>
        <item x="8527"/>
        <item x="8428"/>
        <item x="8560"/>
        <item x="5244"/>
        <item x="8414"/>
        <item x="8511"/>
        <item x="8515"/>
        <item x="8430"/>
        <item x="8488"/>
        <item x="8549"/>
        <item x="8554"/>
        <item x="8557"/>
        <item x="8410"/>
        <item x="8606"/>
        <item x="8535"/>
        <item x="8483"/>
        <item x="8501"/>
        <item x="8548"/>
        <item x="8603"/>
        <item x="8432"/>
        <item x="8466"/>
        <item x="8583"/>
        <item x="8608"/>
        <item x="8447"/>
        <item x="8545"/>
        <item x="8421"/>
        <item x="8463"/>
        <item x="8470"/>
        <item x="8454"/>
        <item x="8434"/>
        <item x="8439"/>
        <item x="5321"/>
        <item x="8573"/>
        <item x="5297"/>
        <item x="8413"/>
        <item x="8415"/>
        <item x="8602"/>
        <item x="8427"/>
        <item x="8510"/>
        <item x="8462"/>
        <item x="8540"/>
        <item x="8492"/>
        <item x="8521"/>
        <item x="8580"/>
        <item x="8442"/>
        <item x="8509"/>
        <item x="8595"/>
        <item x="8418"/>
        <item x="8542"/>
        <item x="8424"/>
        <item x="8533"/>
        <item x="8451"/>
        <item x="8556"/>
        <item x="8486"/>
        <item x="8450"/>
        <item x="8475"/>
        <item x="8566"/>
        <item x="8458"/>
        <item x="8612"/>
        <item x="8459"/>
        <item x="8423"/>
        <item x="8504"/>
        <item x="8411"/>
        <item x="8568"/>
        <item x="8474"/>
        <item x="8518"/>
        <item x="8438"/>
        <item x="8491"/>
        <item x="8593"/>
        <item x="8520"/>
        <item x="8558"/>
        <item x="8530"/>
        <item x="8591"/>
        <item x="8609"/>
        <item x="8539"/>
        <item x="8559"/>
        <item x="9053"/>
        <item x="8598"/>
        <item x="5327"/>
        <item x="5294"/>
        <item x="5345"/>
        <item x="5260"/>
        <item x="9122"/>
        <item x="5255"/>
        <item x="5331"/>
        <item x="5353"/>
        <item x="5292"/>
        <item x="5236"/>
        <item x="5205"/>
        <item x="5350"/>
        <item x="5351"/>
        <item x="5218"/>
        <item x="5208"/>
        <item x="5329"/>
        <item x="5285"/>
        <item x="9028"/>
        <item x="5301"/>
        <item x="5210"/>
        <item x="9003"/>
        <item x="5357"/>
        <item x="2587"/>
        <item x="5200"/>
        <item x="5249"/>
        <item x="5332"/>
        <item x="5225"/>
        <item x="5314"/>
        <item x="5308"/>
        <item x="8925"/>
        <item x="9079"/>
        <item x="9065"/>
        <item x="9009"/>
        <item x="5243"/>
        <item x="5359"/>
        <item x="5309"/>
        <item x="5334"/>
        <item x="5343"/>
        <item x="5240"/>
        <item x="9066"/>
        <item x="9056"/>
        <item x="5325"/>
        <item x="5299"/>
        <item x="5378"/>
        <item x="5296"/>
        <item x="5219"/>
        <item x="9118"/>
        <item x="5213"/>
        <item x="5235"/>
        <item x="5226"/>
        <item x="5286"/>
        <item x="9048"/>
        <item x="5360"/>
        <item x="5220"/>
        <item x="8934"/>
        <item x="5274"/>
        <item x="9040"/>
        <item x="9017"/>
        <item x="5217"/>
        <item x="5250"/>
        <item x="5380"/>
        <item x="5247"/>
        <item x="8964"/>
        <item x="5215"/>
        <item x="5280"/>
        <item x="5253"/>
        <item x="9116"/>
        <item x="5333"/>
        <item x="5207"/>
        <item x="5335"/>
        <item x="5214"/>
        <item x="8974"/>
        <item x="5278"/>
        <item x="5346"/>
        <item x="5317"/>
        <item x="5199"/>
        <item x="5279"/>
        <item x="5233"/>
        <item x="5261"/>
        <item x="5305"/>
        <item x="5330"/>
        <item x="5212"/>
        <item x="9111"/>
        <item x="5267"/>
        <item x="5206"/>
        <item x="5198"/>
        <item x="5237"/>
        <item x="9058"/>
        <item x="5356"/>
        <item x="5348"/>
        <item x="5376"/>
        <item x="5203"/>
        <item x="8993"/>
        <item x="5302"/>
        <item x="5303"/>
        <item x="5231"/>
        <item x="5365"/>
        <item x="8564"/>
        <item x="8768"/>
        <item x="5324"/>
        <item x="5196"/>
        <item x="5209"/>
        <item x="9093"/>
        <item x="5246"/>
        <item x="5276"/>
        <item x="8989"/>
        <item x="8987"/>
        <item x="5369"/>
        <item x="9091"/>
        <item x="5216"/>
        <item x="5290"/>
        <item x="5251"/>
        <item x="5316"/>
        <item x="5375"/>
        <item x="5230"/>
        <item x="5204"/>
        <item x="5269"/>
        <item x="5254"/>
        <item x="5372"/>
        <item x="5265"/>
        <item x="5222"/>
        <item x="5320"/>
        <item x="5374"/>
        <item x="9096"/>
        <item x="5224"/>
        <item x="5272"/>
        <item x="5227"/>
        <item x="5355"/>
        <item x="5277"/>
        <item x="9072"/>
        <item x="5245"/>
        <item x="9001"/>
        <item x="5371"/>
        <item x="5341"/>
        <item x="8946"/>
        <item x="5197"/>
        <item x="5300"/>
        <item x="5344"/>
        <item x="9026"/>
        <item x="5259"/>
        <item x="8978"/>
        <item x="5311"/>
        <item x="5298"/>
        <item x="5336"/>
        <item x="5281"/>
        <item x="5284"/>
        <item x="5252"/>
        <item x="5242"/>
        <item x="5315"/>
        <item x="5271"/>
        <item x="5340"/>
        <item x="5295"/>
        <item x="5337"/>
        <item x="5358"/>
        <item x="5239"/>
        <item x="5339"/>
        <item x="5382"/>
        <item x="5263"/>
        <item x="5319"/>
        <item x="9085"/>
        <item x="8997"/>
        <item x="5328"/>
        <item x="5326"/>
        <item x="5232"/>
        <item x="5283"/>
        <item x="5266"/>
        <item x="9071"/>
        <item x="8998"/>
        <item x="5322"/>
        <item x="5228"/>
        <item x="5384"/>
        <item x="5306"/>
        <item x="5268"/>
        <item x="9016"/>
        <item x="5364"/>
        <item x="5293"/>
        <item x="5354"/>
        <item x="5234"/>
        <item x="9039"/>
        <item x="5223"/>
        <item x="5288"/>
        <item x="5241"/>
        <item x="5361"/>
        <item x="8927"/>
        <item x="5347"/>
        <item x="5349"/>
        <item x="8999"/>
        <item x="5287"/>
        <item x="9044"/>
        <item x="5377"/>
        <item x="5338"/>
        <item x="5262"/>
        <item x="5221"/>
        <item x="8951"/>
        <item x="5289"/>
        <item x="2458"/>
        <item x="8569"/>
        <item x="5211"/>
        <item x="8828"/>
        <item x="5318"/>
        <item x="8597"/>
        <item x="5323"/>
        <item x="5310"/>
        <item x="5282"/>
        <item x="9042"/>
        <item x="5195"/>
        <item x="5202"/>
        <item x="2398"/>
        <item x="5370"/>
        <item x="5352"/>
        <item x="5291"/>
        <item x="8921"/>
        <item x="5307"/>
        <item x="5313"/>
        <item x="5379"/>
        <item x="5257"/>
        <item x="5256"/>
        <item x="2447"/>
        <item x="5229"/>
        <item x="5366"/>
        <item x="5312"/>
        <item x="8956"/>
        <item x="5368"/>
        <item x="5270"/>
        <item x="5342"/>
        <item x="5304"/>
        <item x="9027"/>
        <item x="9061"/>
        <item x="8992"/>
        <item x="8939"/>
        <item x="8931"/>
        <item x="8922"/>
        <item x="8980"/>
        <item x="2446"/>
        <item x="2406"/>
        <item x="2552"/>
        <item x="9007"/>
        <item x="9022"/>
        <item x="8924"/>
        <item x="2569"/>
        <item x="2389"/>
        <item x="2576"/>
        <item x="2460"/>
        <item x="8929"/>
        <item x="8625"/>
        <item x="8972"/>
        <item x="8959"/>
        <item x="9012"/>
        <item x="2509"/>
        <item x="8943"/>
        <item x="9090"/>
        <item x="2432"/>
        <item x="2411"/>
        <item x="8941"/>
        <item x="9089"/>
        <item x="2546"/>
        <item x="2405"/>
        <item x="6157"/>
        <item x="8953"/>
        <item x="3941"/>
        <item x="2660"/>
        <item x="9070"/>
        <item x="8949"/>
        <item x="8985"/>
        <item x="2390"/>
        <item x="9092"/>
        <item x="9067"/>
        <item x="9036"/>
        <item x="2486"/>
        <item x="9011"/>
        <item x="9031"/>
        <item x="9105"/>
        <item x="2577"/>
        <item x="9077"/>
        <item x="2504"/>
        <item x="9087"/>
        <item x="9109"/>
        <item x="9002"/>
        <item x="8982"/>
        <item x="2609"/>
        <item x="8944"/>
        <item x="9073"/>
        <item x="9055"/>
        <item x="8942"/>
        <item x="8955"/>
        <item x="9005"/>
        <item x="8988"/>
        <item x="8742"/>
        <item x="8618"/>
        <item x="9127"/>
        <item x="2537"/>
        <item x="8923"/>
        <item x="2492"/>
        <item x="9102"/>
        <item x="8945"/>
        <item x="9104"/>
        <item x="8986"/>
        <item x="9099"/>
        <item x="9107"/>
        <item x="9046"/>
        <item x="8969"/>
        <item x="9051"/>
        <item x="8960"/>
        <item x="2417"/>
        <item x="9045"/>
        <item x="8957"/>
        <item x="9069"/>
        <item x="9008"/>
        <item x="8950"/>
        <item x="8930"/>
        <item x="2485"/>
        <item x="8976"/>
        <item x="9041"/>
        <item x="3883"/>
        <item x="8928"/>
        <item x="8926"/>
        <item x="9064"/>
        <item x="2687"/>
        <item x="8952"/>
        <item x="9119"/>
        <item x="8996"/>
        <item x="2528"/>
        <item x="2594"/>
        <item x="8932"/>
        <item x="8965"/>
        <item x="2395"/>
        <item x="2600"/>
        <item x="2463"/>
        <item x="8961"/>
        <item x="2478"/>
        <item x="8967"/>
        <item x="8991"/>
        <item x="9018"/>
        <item x="5238"/>
        <item x="8970"/>
        <item x="8940"/>
        <item x="8936"/>
        <item x="2410"/>
        <item x="9068"/>
        <item x="8938"/>
        <item x="8778"/>
        <item x="9075"/>
        <item x="2468"/>
        <item x="2453"/>
        <item x="3887"/>
        <item x="8686"/>
        <item x="2388"/>
        <item x="8621"/>
        <item x="6188"/>
        <item x="10391"/>
        <item x="3885"/>
        <item x="6153"/>
        <item x="8981"/>
        <item x="8947"/>
        <item x="8756"/>
        <item x="9098"/>
        <item x="5383"/>
        <item x="2502"/>
        <item x="8933"/>
        <item x="8963"/>
        <item x="4314"/>
        <item x="2407"/>
        <item x="9078"/>
        <item x="9115"/>
        <item x="2548"/>
        <item x="5264"/>
        <item x="9014"/>
        <item x="5258"/>
        <item x="2489"/>
        <item x="9059"/>
        <item x="9097"/>
        <item x="9043"/>
        <item x="2437"/>
        <item x="2413"/>
        <item x="9082"/>
        <item x="9010"/>
        <item x="5273"/>
        <item x="9006"/>
        <item x="9030"/>
        <item x="2696"/>
        <item x="2400"/>
        <item x="9124"/>
        <item x="2459"/>
        <item x="2572"/>
        <item x="2615"/>
        <item x="2544"/>
        <item x="9021"/>
        <item x="9094"/>
        <item x="2443"/>
        <item x="2535"/>
        <item x="5373"/>
        <item x="8968"/>
        <item x="9050"/>
        <item x="9035"/>
        <item x="9101"/>
        <item x="2456"/>
        <item x="8977"/>
        <item x="8971"/>
        <item x="8966"/>
        <item x="5367"/>
        <item x="2414"/>
        <item x="2543"/>
        <item x="8973"/>
        <item x="2542"/>
        <item x="8937"/>
        <item x="9095"/>
        <item x="6912"/>
        <item x="8948"/>
        <item x="2481"/>
        <item x="9032"/>
        <item x="8623"/>
        <item x="2513"/>
        <item x="2438"/>
        <item x="5275"/>
        <item x="2518"/>
        <item x="5362"/>
        <item x="2519"/>
        <item x="8818"/>
        <item x="9029"/>
        <item x="2748"/>
        <item x="2451"/>
        <item x="2457"/>
        <item x="2522"/>
        <item x="8746"/>
        <item x="2514"/>
        <item x="2386"/>
        <item x="9128"/>
        <item x="2626"/>
        <item x="9019"/>
        <item x="3893"/>
        <item x="5248"/>
        <item x="2464"/>
        <item x="9024"/>
        <item x="8995"/>
        <item x="9125"/>
        <item x="2589"/>
        <item x="9057"/>
        <item x="8688"/>
        <item x="2448"/>
        <item x="2560"/>
        <item x="2431"/>
        <item x="10083"/>
        <item x="2536"/>
        <item x="8979"/>
        <item x="8764"/>
        <item x="8636"/>
        <item x="8717"/>
        <item x="2606"/>
        <item x="9013"/>
        <item x="2541"/>
        <item x="2472"/>
        <item x="2397"/>
        <item x="2385"/>
        <item x="8954"/>
        <item x="2491"/>
        <item x="9086"/>
        <item x="2507"/>
        <item x="5012"/>
        <item x="9114"/>
        <item x="9033"/>
        <item x="8958"/>
        <item x="8638"/>
        <item x="8685"/>
        <item x="2393"/>
        <item x="2510"/>
        <item x="2454"/>
        <item x="9047"/>
        <item x="2449"/>
        <item x="2439"/>
        <item x="2637"/>
        <item x="2524"/>
        <item x="2517"/>
        <item x="2428"/>
        <item x="2403"/>
        <item x="2493"/>
        <item x="2559"/>
        <item x="9074"/>
        <item x="9049"/>
        <item x="2436"/>
        <item x="8962"/>
        <item x="2444"/>
        <item x="8630"/>
        <item x="2520"/>
        <item x="8720"/>
        <item x="2476"/>
        <item x="2429"/>
        <item x="2426"/>
        <item x="2570"/>
        <item x="9034"/>
        <item x="2392"/>
        <item x="8935"/>
        <item x="8646"/>
        <item x="2421"/>
        <item x="8990"/>
        <item x="2565"/>
        <item x="2440"/>
        <item x="8712"/>
        <item x="2475"/>
        <item x="2515"/>
        <item x="2471"/>
        <item x="8733"/>
        <item x="3884"/>
        <item x="2488"/>
        <item x="2441"/>
        <item x="2533"/>
        <item x="2495"/>
        <item x="2401"/>
        <item x="2409"/>
        <item x="9025"/>
        <item x="2530"/>
        <item x="4095"/>
        <item x="8678"/>
        <item x="2621"/>
        <item x="8975"/>
        <item x="8983"/>
        <item x="2568"/>
        <item x="2412"/>
        <item x="2508"/>
        <item x="8667"/>
        <item x="8651"/>
        <item x="9108"/>
        <item x="9015"/>
        <item x="2399"/>
        <item x="8322"/>
        <item x="9106"/>
        <item x="9023"/>
        <item x="2415"/>
        <item x="8822"/>
        <item x="2490"/>
        <item x="9120"/>
        <item x="2420"/>
        <item x="9020"/>
        <item x="2574"/>
        <item x="2547"/>
        <item x="2564"/>
        <item x="9062"/>
        <item x="2455"/>
        <item x="2422"/>
        <item x="10347"/>
        <item x="9081"/>
        <item x="2466"/>
        <item x="2566"/>
        <item x="8984"/>
        <item x="2562"/>
        <item x="9037"/>
        <item x="2581"/>
        <item x="9054"/>
        <item x="9129"/>
        <item x="8804"/>
        <item x="8743"/>
        <item x="2467"/>
        <item x="8677"/>
        <item x="4016"/>
        <item x="2526"/>
        <item x="2728"/>
        <item x="2527"/>
        <item x="9083"/>
        <item x="9080"/>
        <item x="8676"/>
        <item x="2500"/>
        <item x="2416"/>
        <item x="2423"/>
        <item x="2656"/>
        <item x="4977"/>
        <item x="9038"/>
        <item x="8689"/>
        <item x="8727"/>
        <item x="8624"/>
        <item x="3928"/>
        <item x="2582"/>
        <item x="2760"/>
        <item x="2512"/>
        <item x="2567"/>
        <item x="8716"/>
        <item x="8752"/>
        <item x="8704"/>
        <item x="2419"/>
        <item x="2496"/>
        <item x="8703"/>
        <item x="2716"/>
        <item x="2539"/>
        <item x="2762"/>
        <item x="9110"/>
        <item x="8616"/>
        <item x="2689"/>
        <item x="2556"/>
        <item x="8671"/>
        <item x="2394"/>
        <item x="2516"/>
        <item x="2586"/>
        <item x="9117"/>
        <item x="8833"/>
        <item x="2796"/>
        <item x="2418"/>
        <item x="2487"/>
        <item x="2396"/>
        <item x="8835"/>
        <item x="9063"/>
        <item x="8824"/>
        <item x="8679"/>
        <item x="8739"/>
        <item x="2430"/>
        <item x="8644"/>
        <item x="2497"/>
        <item x="2442"/>
        <item x="3936"/>
        <item x="8750"/>
        <item x="9121"/>
        <item x="2662"/>
        <item x="2408"/>
        <item x="2538"/>
        <item x="4104"/>
        <item x="9103"/>
        <item x="2473"/>
        <item x="2482"/>
        <item x="2450"/>
        <item x="2452"/>
        <item x="3973"/>
        <item x="2494"/>
        <item x="2483"/>
        <item x="8629"/>
        <item x="4963"/>
        <item x="2825"/>
        <item x="2593"/>
        <item x="2778"/>
        <item x="9100"/>
        <item x="9088"/>
        <item x="2477"/>
        <item x="9060"/>
        <item x="3927"/>
        <item x="2501"/>
        <item x="2611"/>
        <item x="2531"/>
        <item x="9052"/>
        <item x="8994"/>
        <item x="9126"/>
        <item x="6932"/>
        <item x="8774"/>
        <item x="9000"/>
        <item x="4913"/>
        <item x="3879"/>
        <item x="2391"/>
        <item x="2523"/>
        <item x="6986"/>
        <item x="9084"/>
        <item x="2590"/>
        <item x="2525"/>
        <item x="2529"/>
        <item x="8647"/>
        <item x="4033"/>
        <item x="2561"/>
        <item x="2571"/>
        <item x="2387"/>
        <item x="9123"/>
        <item x="8615"/>
        <item x="8706"/>
        <item x="8769"/>
        <item x="8749"/>
        <item x="2435"/>
        <item x="2506"/>
        <item x="8714"/>
        <item x="8725"/>
        <item x="2584"/>
        <item x="2402"/>
        <item x="4941"/>
        <item x="2474"/>
        <item x="2469"/>
        <item x="2433"/>
        <item x="8613"/>
        <item x="2578"/>
        <item x="2588"/>
        <item x="8784"/>
        <item x="2652"/>
        <item x="9076"/>
        <item x="8788"/>
        <item x="2427"/>
        <item x="8620"/>
        <item x="8795"/>
        <item x="9112"/>
        <item x="2445"/>
        <item x="2480"/>
        <item x="8740"/>
        <item x="9004"/>
        <item x="2575"/>
        <item x="2404"/>
        <item x="2479"/>
        <item x="8682"/>
        <item x="2484"/>
        <item x="9264"/>
        <item x="2540"/>
        <item x="3985"/>
        <item x="2521"/>
        <item x="2551"/>
        <item x="2498"/>
        <item x="2691"/>
        <item x="10524"/>
        <item x="4046"/>
        <item x="8741"/>
        <item x="8641"/>
        <item x="2693"/>
        <item x="8765"/>
        <item x="8694"/>
        <item x="2545"/>
        <item x="2470"/>
        <item x="2603"/>
        <item x="8705"/>
        <item x="3889"/>
        <item x="2723"/>
        <item x="4923"/>
        <item x="8652"/>
        <item x="8664"/>
        <item x="8637"/>
        <item x="2424"/>
        <item x="8659"/>
        <item x="8669"/>
        <item x="3915"/>
        <item x="8810"/>
        <item x="8782"/>
        <item x="2632"/>
        <item x="2558"/>
        <item x="2692"/>
        <item x="8691"/>
        <item x="8660"/>
        <item x="8803"/>
        <item x="8729"/>
        <item x="2462"/>
        <item x="8684"/>
        <item x="2698"/>
        <item x="2425"/>
        <item x="8767"/>
        <item x="8640"/>
        <item x="2534"/>
        <item x="8662"/>
        <item x="2822"/>
        <item x="8721"/>
        <item x="8759"/>
        <item x="8632"/>
        <item x="8626"/>
        <item x="3897"/>
        <item x="2583"/>
        <item x="2757"/>
        <item x="10166"/>
        <item x="2511"/>
        <item x="9669"/>
        <item x="9489"/>
        <item x="9535"/>
        <item x="2744"/>
        <item x="8820"/>
        <item x="8814"/>
        <item x="8663"/>
        <item x="8745"/>
        <item x="9130"/>
        <item x="8815"/>
        <item x="8635"/>
        <item x="8700"/>
        <item x="8690"/>
        <item x="2579"/>
        <item x="5073"/>
        <item x="8674"/>
        <item x="8687"/>
        <item x="8799"/>
        <item x="2695"/>
        <item x="2727"/>
        <item x="8812"/>
        <item x="8657"/>
        <item x="2550"/>
        <item x="8701"/>
        <item x="2801"/>
        <item x="10717"/>
        <item x="2765"/>
        <item x="9750"/>
        <item x="8707"/>
        <item x="8760"/>
        <item x="8633"/>
        <item x="8627"/>
        <item x="5194"/>
        <item x="8800"/>
        <item x="8696"/>
        <item x="2772"/>
        <item x="8693"/>
        <item x="2633"/>
        <item x="8719"/>
        <item x="2553"/>
        <item x="2605"/>
        <item x="2499"/>
        <item x="2532"/>
        <item x="8724"/>
        <item x="2613"/>
        <item x="8793"/>
        <item x="5024"/>
        <item x="8734"/>
        <item x="8796"/>
        <item x="8668"/>
        <item x="2721"/>
        <item x="2608"/>
        <item x="2592"/>
        <item x="2899"/>
        <item x="2563"/>
        <item x="8628"/>
        <item x="8789"/>
        <item x="2557"/>
        <item x="8808"/>
        <item x="2800"/>
        <item x="2599"/>
        <item x="8728"/>
        <item x="2675"/>
        <item x="2573"/>
        <item x="4128"/>
        <item x="8680"/>
        <item x="2625"/>
        <item x="8702"/>
        <item x="8738"/>
        <item x="8819"/>
        <item x="8821"/>
        <item x="8771"/>
        <item x="2674"/>
        <item x="8748"/>
        <item x="8709"/>
        <item x="7046"/>
        <item x="8675"/>
        <item x="2554"/>
        <item x="8665"/>
        <item x="2505"/>
        <item x="8735"/>
        <item x="2555"/>
        <item x="8787"/>
        <item x="8792"/>
        <item x="8780"/>
        <item x="2596"/>
        <item x="8773"/>
        <item x="2731"/>
        <item x="2669"/>
        <item x="2503"/>
        <item x="8737"/>
        <item x="8683"/>
        <item x="6525"/>
        <item x="2585"/>
        <item x="8790"/>
        <item x="8622"/>
        <item x="8718"/>
        <item x="4071"/>
        <item x="2461"/>
        <item x="8645"/>
        <item x="8617"/>
        <item x="2549"/>
        <item x="8672"/>
        <item x="8775"/>
        <item x="8757"/>
        <item x="8722"/>
        <item x="8673"/>
        <item x="3934"/>
        <item x="8809"/>
        <item x="8614"/>
        <item x="2619"/>
        <item x="8755"/>
        <item x="2601"/>
        <item x="8781"/>
        <item x="2598"/>
        <item x="2664"/>
        <item x="8670"/>
        <item x="8823"/>
        <item x="8710"/>
        <item x="8779"/>
        <item x="3960"/>
        <item x="8698"/>
        <item x="8753"/>
        <item x="8649"/>
        <item x="8711"/>
        <item x="2667"/>
        <item x="2742"/>
        <item x="7402"/>
        <item x="8777"/>
        <item x="8772"/>
        <item x="8634"/>
        <item x="8639"/>
        <item x="2679"/>
        <item x="2580"/>
        <item x="2614"/>
        <item x="8805"/>
        <item x="2751"/>
        <item x="2754"/>
        <item x="2618"/>
        <item x="8732"/>
        <item x="8747"/>
        <item x="2595"/>
        <item x="8736"/>
        <item x="2839"/>
        <item x="8692"/>
        <item x="8648"/>
        <item x="2629"/>
        <item x="8656"/>
        <item x="6423"/>
        <item x="2465"/>
        <item x="8797"/>
        <item x="8785"/>
        <item x="2597"/>
        <item x="3898"/>
        <item x="8723"/>
        <item x="8751"/>
        <item x="8661"/>
        <item x="2833"/>
        <item x="2651"/>
        <item x="8699"/>
        <item x="4089"/>
        <item x="2654"/>
        <item x="8654"/>
        <item x="8813"/>
        <item x="8697"/>
        <item x="8650"/>
        <item x="2730"/>
        <item x="8730"/>
        <item x="8802"/>
        <item x="2740"/>
        <item x="8695"/>
        <item x="8801"/>
        <item x="4017"/>
        <item x="2628"/>
        <item x="8731"/>
        <item x="2690"/>
        <item x="8836"/>
        <item x="8761"/>
        <item x="8642"/>
        <item x="2685"/>
        <item x="2832"/>
        <item x="2700"/>
        <item x="2736"/>
        <item x="3937"/>
        <item x="2718"/>
        <item x="8726"/>
        <item x="8758"/>
        <item x="8770"/>
        <item x="2620"/>
        <item x="8619"/>
        <item x="2638"/>
        <item x="2706"/>
        <item x="2591"/>
        <item x="2682"/>
        <item x="4135"/>
        <item x="2708"/>
        <item x="8783"/>
        <item x="2729"/>
        <item x="3998"/>
        <item x="2712"/>
        <item x="8681"/>
        <item x="3914"/>
        <item x="2805"/>
        <item x="4918"/>
        <item x="2821"/>
        <item x="8834"/>
        <item x="2769"/>
        <item x="8837"/>
        <item x="8744"/>
        <item x="4018"/>
        <item x="8794"/>
        <item x="2798"/>
        <item x="2668"/>
        <item x="2746"/>
        <item x="2705"/>
        <item x="2737"/>
        <item x="2799"/>
        <item x="8825"/>
        <item x="3917"/>
        <item x="2434"/>
        <item x="3963"/>
        <item x="2672"/>
        <item x="8827"/>
        <item x="4067"/>
        <item x="2847"/>
        <item x="2642"/>
        <item x="2722"/>
        <item x="8816"/>
        <item x="2719"/>
        <item x="2817"/>
        <item x="6473"/>
        <item x="2655"/>
        <item x="4102"/>
        <item x="3992"/>
        <item x="2804"/>
        <item x="2803"/>
        <item x="8811"/>
        <item x="2617"/>
        <item x="2641"/>
        <item x="3971"/>
        <item x="7089"/>
        <item x="8666"/>
        <item x="2610"/>
        <item x="3996"/>
        <item x="2733"/>
        <item x="2732"/>
        <item x="8653"/>
        <item x="2704"/>
        <item x="2671"/>
        <item x="2604"/>
        <item x="2816"/>
        <item x="4917"/>
        <item x="5030"/>
        <item x="4106"/>
        <item x="2771"/>
        <item x="2653"/>
        <item x="2724"/>
        <item x="2616"/>
        <item x="3900"/>
        <item x="2788"/>
        <item x="2770"/>
        <item x="2794"/>
        <item x="3954"/>
        <item x="2802"/>
        <item x="2753"/>
        <item x="2647"/>
        <item x="2713"/>
        <item x="2678"/>
        <item x="2767"/>
        <item x="2814"/>
        <item x="2840"/>
        <item x="8806"/>
        <item x="3951"/>
        <item x="2681"/>
        <item x="2702"/>
        <item x="5008"/>
        <item x="4022"/>
        <item x="7155"/>
        <item x="3894"/>
        <item x="4100"/>
        <item x="2812"/>
        <item x="2612"/>
        <item x="2602"/>
        <item x="4049"/>
        <item x="4025"/>
        <item x="2709"/>
        <item x="8754"/>
        <item x="2776"/>
        <item x="2831"/>
        <item x="2735"/>
        <item x="4094"/>
        <item x="2624"/>
        <item x="2663"/>
        <item x="8826"/>
        <item x="2697"/>
        <item x="8658"/>
        <item x="2738"/>
        <item x="8631"/>
        <item x="2755"/>
        <item x="4825"/>
        <item x="2650"/>
        <item x="2780"/>
        <item x="2745"/>
        <item x="2786"/>
        <item x="8839"/>
        <item x="4008"/>
        <item x="8786"/>
        <item x="2631"/>
        <item x="8830"/>
        <item x="2665"/>
        <item x="2779"/>
        <item x="3956"/>
        <item x="2791"/>
        <item x="2782"/>
        <item x="2694"/>
        <item x="3986"/>
        <item x="4955"/>
        <item x="3952"/>
        <item x="9582"/>
        <item x="8791"/>
        <item x="5051"/>
        <item x="4051"/>
        <item x="7060"/>
        <item x="3896"/>
        <item x="8766"/>
        <item x="2726"/>
        <item x="4041"/>
        <item x="2797"/>
        <item x="2688"/>
        <item x="2773"/>
        <item x="2811"/>
        <item x="2843"/>
        <item x="2623"/>
        <item x="3888"/>
        <item x="3981"/>
        <item x="8817"/>
        <item x="3916"/>
        <item x="2749"/>
        <item x="3949"/>
        <item x="2828"/>
        <item x="2827"/>
        <item x="2785"/>
        <item x="2715"/>
        <item x="4140"/>
        <item x="2789"/>
        <item x="2741"/>
        <item x="2841"/>
        <item x="2750"/>
        <item x="4091"/>
        <item x="2648"/>
        <item x="3944"/>
        <item x="2720"/>
        <item x="2844"/>
        <item x="3920"/>
        <item x="4957"/>
        <item x="2635"/>
        <item x="3987"/>
        <item x="6260"/>
        <item x="5022"/>
        <item x="3984"/>
        <item x="3913"/>
        <item x="3899"/>
        <item x="2784"/>
        <item x="3993"/>
        <item x="4080"/>
        <item x="3983"/>
        <item x="2781"/>
        <item x="3882"/>
        <item x="2818"/>
        <item x="5050"/>
        <item x="2756"/>
        <item x="2783"/>
        <item x="4066"/>
        <item x="4060"/>
        <item x="7359"/>
        <item x="2763"/>
        <item x="3911"/>
        <item x="2673"/>
        <item x="2643"/>
        <item x="6679"/>
        <item x="8708"/>
        <item x="4097"/>
        <item x="2680"/>
        <item x="2766"/>
        <item x="4057"/>
        <item x="2640"/>
        <item x="2699"/>
        <item x="8838"/>
        <item x="5074"/>
        <item x="2835"/>
        <item x="2657"/>
        <item x="2759"/>
        <item x="5039"/>
        <item x="4990"/>
        <item x="2775"/>
        <item x="6371"/>
        <item x="4986"/>
        <item x="3886"/>
        <item x="3957"/>
        <item x="2834"/>
        <item x="2683"/>
        <item x="8643"/>
        <item x="2808"/>
        <item x="2686"/>
        <item x="3942"/>
        <item x="2659"/>
        <item x="2630"/>
        <item x="2792"/>
        <item x="2764"/>
        <item x="6959"/>
        <item x="4021"/>
        <item x="3997"/>
        <item x="3975"/>
        <item x="2758"/>
        <item x="4047"/>
        <item x="4001"/>
        <item x="2627"/>
        <item x="4129"/>
        <item x="2813"/>
        <item x="2820"/>
        <item x="4099"/>
        <item x="4938"/>
        <item x="4969"/>
        <item x="4919"/>
        <item x="4916"/>
        <item x="8829"/>
        <item x="2636"/>
        <item x="2646"/>
        <item x="2774"/>
        <item x="4048"/>
        <item x="3959"/>
        <item x="8655"/>
        <item x="2725"/>
        <item x="6315"/>
        <item x="3925"/>
        <item x="3943"/>
        <item x="3881"/>
        <item x="2639"/>
        <item x="2793"/>
        <item x="3947"/>
        <item x="2622"/>
        <item x="2711"/>
        <item x="3978"/>
        <item x="5013"/>
        <item x="8798"/>
        <item x="2829"/>
        <item x="4004"/>
        <item x="8713"/>
        <item x="4078"/>
        <item x="7177"/>
        <item x="5146"/>
        <item x="2645"/>
        <item x="4073"/>
        <item x="3977"/>
        <item x="2807"/>
        <item x="3961"/>
        <item x="5034"/>
        <item x="2734"/>
        <item x="2661"/>
        <item x="4127"/>
        <item x="2677"/>
        <item x="4023"/>
        <item x="3958"/>
        <item x="2823"/>
        <item x="2752"/>
        <item x="3980"/>
        <item x="2777"/>
        <item x="2810"/>
        <item x="4079"/>
        <item x="2846"/>
        <item x="4933"/>
        <item x="4035"/>
        <item x="8326"/>
        <item x="4007"/>
        <item x="3919"/>
        <item x="2845"/>
        <item x="4118"/>
        <item x="2836"/>
        <item x="3929"/>
        <item x="4045"/>
        <item x="8763"/>
        <item x="2826"/>
        <item x="2714"/>
        <item x="3890"/>
        <item x="4082"/>
        <item x="3912"/>
        <item x="4111"/>
        <item x="7053"/>
        <item x="2670"/>
        <item x="3930"/>
        <item x="2634"/>
        <item x="3938"/>
        <item x="5007"/>
        <item x="4081"/>
        <item x="3966"/>
        <item x="2707"/>
        <item x="4063"/>
        <item x="3923"/>
        <item x="4027"/>
        <item x="4053"/>
        <item x="2809"/>
        <item x="8807"/>
        <item x="4014"/>
        <item x="2710"/>
        <item x="8776"/>
        <item x="5029"/>
        <item x="3918"/>
        <item x="3946"/>
        <item x="4109"/>
        <item x="2837"/>
        <item x="4032"/>
        <item x="3972"/>
        <item x="2787"/>
        <item x="6952"/>
        <item x="3968"/>
        <item x="4012"/>
        <item x="4036"/>
        <item x="3991"/>
        <item x="4114"/>
        <item x="4002"/>
        <item x="4058"/>
        <item x="3903"/>
        <item x="4019"/>
        <item x="4076"/>
        <item x="3976"/>
        <item x="2666"/>
        <item x="3950"/>
        <item x="4038"/>
        <item x="2790"/>
        <item x="4039"/>
        <item x="4006"/>
        <item x="4061"/>
        <item x="3948"/>
        <item x="3910"/>
        <item x="3999"/>
        <item x="3994"/>
        <item x="4090"/>
        <item x="5103"/>
        <item x="4086"/>
        <item x="5076"/>
        <item x="4077"/>
        <item x="4113"/>
        <item x="3970"/>
        <item x="4015"/>
        <item x="4105"/>
        <item x="4123"/>
        <item x="3901"/>
        <item x="4043"/>
        <item x="4930"/>
        <item x="2747"/>
        <item x="4070"/>
        <item x="2761"/>
        <item x="4026"/>
        <item x="4110"/>
        <item x="4101"/>
        <item x="6849"/>
        <item x="3982"/>
        <item x="3979"/>
        <item x="8831"/>
        <item x="4112"/>
        <item x="8715"/>
        <item x="5064"/>
        <item x="5179"/>
        <item x="6346"/>
        <item x="4042"/>
        <item x="3962"/>
        <item x="5005"/>
        <item x="4138"/>
        <item x="4085"/>
        <item x="2701"/>
        <item x="4952"/>
        <item x="5125"/>
        <item x="3907"/>
        <item x="4028"/>
        <item x="4054"/>
        <item x="3904"/>
        <item x="4951"/>
        <item x="4993"/>
        <item x="5036"/>
        <item x="2850"/>
        <item x="2815"/>
        <item x="3964"/>
        <item x="5127"/>
        <item x="4926"/>
        <item x="4980"/>
        <item x="4084"/>
        <item x="4126"/>
        <item x="2649"/>
        <item x="3924"/>
        <item x="3895"/>
        <item x="4088"/>
        <item x="5055"/>
        <item x="4055"/>
        <item x="4009"/>
        <item x="4011"/>
        <item x="6935"/>
        <item x="5122"/>
        <item x="5114"/>
        <item x="5042"/>
        <item x="6938"/>
        <item x="2795"/>
        <item x="3926"/>
        <item x="4119"/>
        <item x="4096"/>
        <item x="4024"/>
        <item x="2830"/>
        <item x="5148"/>
        <item x="5193"/>
        <item x="6380"/>
        <item x="3905"/>
        <item x="4121"/>
        <item x="2739"/>
        <item x="4040"/>
        <item x="2717"/>
        <item x="4975"/>
        <item x="4020"/>
        <item x="4005"/>
        <item x="7451"/>
        <item x="7041"/>
        <item x="7356"/>
        <item x="3891"/>
        <item x="3967"/>
        <item x="2824"/>
        <item x="4107"/>
        <item x="2768"/>
        <item x="5041"/>
        <item x="4037"/>
        <item x="5025"/>
        <item x="4141"/>
        <item x="6357"/>
        <item x="3921"/>
        <item x="4083"/>
        <item x="5052"/>
        <item x="3880"/>
        <item x="4133"/>
        <item x="2743"/>
        <item x="4943"/>
        <item x="3892"/>
        <item x="4130"/>
        <item x="2819"/>
        <item x="6981"/>
        <item x="5082"/>
        <item x="2849"/>
        <item x="4030"/>
        <item x="4050"/>
        <item x="5106"/>
        <item x="4072"/>
        <item x="2838"/>
        <item x="3931"/>
        <item x="7102"/>
        <item x="4000"/>
        <item x="3908"/>
        <item x="6934"/>
        <item x="3902"/>
        <item x="5047"/>
        <item x="4013"/>
        <item x="6748"/>
        <item x="4139"/>
        <item x="4056"/>
        <item x="5153"/>
        <item x="4131"/>
        <item x="4087"/>
        <item x="4950"/>
        <item x="5049"/>
        <item x="4093"/>
        <item x="4124"/>
        <item x="7003"/>
        <item x="5144"/>
        <item x="3974"/>
        <item x="5028"/>
        <item x="7566"/>
        <item x="5170"/>
        <item x="6999"/>
        <item x="2684"/>
        <item x="4116"/>
        <item x="4956"/>
        <item x="3988"/>
        <item x="4964"/>
        <item x="5084"/>
        <item x="5161"/>
        <item x="4074"/>
        <item x="5087"/>
        <item x="5003"/>
        <item x="2703"/>
        <item x="5037"/>
        <item x="5117"/>
        <item x="3940"/>
        <item x="4065"/>
        <item x="2842"/>
        <item x="4954"/>
        <item x="4059"/>
        <item x="4144"/>
        <item x="4143"/>
        <item x="4044"/>
        <item x="3945"/>
        <item x="5018"/>
        <item x="6436"/>
        <item x="4062"/>
        <item x="6919"/>
        <item x="4946"/>
        <item x="8762"/>
        <item x="3922"/>
        <item x="5011"/>
        <item x="5107"/>
        <item x="4949"/>
        <item x="4966"/>
        <item x="4098"/>
        <item x="5026"/>
        <item x="4996"/>
        <item x="4936"/>
        <item x="4983"/>
        <item x="5016"/>
        <item x="5004"/>
        <item x="2848"/>
        <item x="6950"/>
        <item x="2806"/>
        <item x="3990"/>
        <item x="4117"/>
        <item x="3933"/>
        <item x="4932"/>
        <item x="6632"/>
        <item x="5093"/>
        <item x="4010"/>
        <item x="5181"/>
        <item x="6735"/>
        <item x="5027"/>
        <item x="4064"/>
        <item x="4115"/>
        <item x="6961"/>
        <item x="5158"/>
        <item x="3989"/>
        <item x="5010"/>
        <item x="4972"/>
        <item x="4944"/>
        <item x="5141"/>
        <item x="3969"/>
        <item x="4924"/>
        <item x="4998"/>
        <item x="5065"/>
        <item x="5088"/>
        <item x="3932"/>
        <item x="4992"/>
        <item x="5131"/>
        <item x="4945"/>
        <item x="4979"/>
        <item x="4928"/>
        <item x="5059"/>
        <item x="4034"/>
        <item x="6189"/>
        <item x="7140"/>
        <item x="4961"/>
        <item x="5140"/>
        <item x="5172"/>
        <item x="3955"/>
        <item x="5002"/>
        <item x="5019"/>
        <item x="4134"/>
        <item x="3935"/>
        <item x="3906"/>
        <item x="5043"/>
        <item x="5099"/>
        <item x="7020"/>
        <item x="4068"/>
        <item x="4921"/>
        <item x="4958"/>
        <item x="5095"/>
        <item x="5110"/>
        <item x="7039"/>
        <item x="5021"/>
        <item x="5079"/>
        <item x="5058"/>
        <item x="7012"/>
        <item x="4920"/>
        <item x="4971"/>
        <item x="7118"/>
        <item x="5014"/>
        <item x="4995"/>
        <item x="4935"/>
        <item x="5054"/>
        <item x="6969"/>
        <item x="6995"/>
        <item x="5123"/>
        <item x="7067"/>
        <item x="6421"/>
        <item x="6921"/>
        <item x="6513"/>
        <item x="4999"/>
        <item x="7004"/>
        <item x="5046"/>
        <item x="6924"/>
        <item x="4929"/>
        <item x="5157"/>
        <item x="6518"/>
        <item x="6266"/>
        <item x="4985"/>
        <item x="5159"/>
        <item x="5137"/>
        <item x="6949"/>
        <item x="3995"/>
        <item x="7222"/>
        <item x="6936"/>
        <item x="6277"/>
        <item x="6378"/>
        <item x="5186"/>
        <item x="6988"/>
        <item x="5085"/>
        <item x="4925"/>
        <item x="6939"/>
        <item x="4922"/>
        <item x="5080"/>
        <item x="4125"/>
        <item x="4069"/>
        <item x="5040"/>
        <item x="6170"/>
        <item x="4914"/>
        <item x="5182"/>
        <item x="5100"/>
        <item x="4989"/>
        <item x="4962"/>
        <item x="4973"/>
        <item x="4937"/>
        <item x="5151"/>
        <item x="3939"/>
        <item x="7085"/>
        <item x="6760"/>
        <item x="2644"/>
        <item x="5119"/>
        <item x="5069"/>
        <item x="5109"/>
        <item x="5031"/>
        <item x="5143"/>
        <item x="7116"/>
        <item x="5062"/>
        <item x="5116"/>
        <item x="4974"/>
        <item x="4092"/>
        <item x="7048"/>
        <item x="3953"/>
        <item x="4052"/>
        <item x="4953"/>
        <item x="5171"/>
        <item x="5147"/>
        <item x="5149"/>
        <item x="5063"/>
        <item x="7215"/>
        <item x="4942"/>
        <item x="4940"/>
        <item x="5000"/>
        <item x="4915"/>
        <item x="5102"/>
        <item x="5121"/>
        <item x="7122"/>
        <item x="5138"/>
        <item x="6285"/>
        <item x="4947"/>
        <item x="6533"/>
        <item x="5067"/>
        <item x="7000"/>
        <item x="7029"/>
        <item x="5135"/>
        <item x="7051"/>
        <item x="6975"/>
        <item x="1404"/>
        <item x="6458"/>
        <item x="6958"/>
        <item x="5057"/>
        <item x="4987"/>
        <item x="7219"/>
        <item x="4075"/>
        <item x="5152"/>
        <item x="5038"/>
        <item x="6971"/>
        <item x="4137"/>
        <item x="4981"/>
        <item x="4997"/>
        <item x="4927"/>
        <item x="4948"/>
        <item x="4934"/>
        <item x="5113"/>
        <item x="5032"/>
        <item x="4982"/>
        <item x="3909"/>
        <item x="2676"/>
        <item x="5001"/>
        <item x="7099"/>
        <item x="5061"/>
        <item x="6179"/>
        <item x="7197"/>
        <item x="7101"/>
        <item x="6147"/>
        <item x="5097"/>
        <item x="5081"/>
        <item x="7163"/>
        <item x="7141"/>
        <item x="6974"/>
        <item x="4103"/>
        <item x="5056"/>
        <item x="6960"/>
        <item x="4978"/>
        <item x="6472"/>
        <item x="7097"/>
        <item x="7112"/>
        <item x="6214"/>
        <item x="7062"/>
        <item x="6923"/>
        <item x="7024"/>
        <item x="4939"/>
        <item x="6926"/>
        <item x="5075"/>
        <item x="7043"/>
        <item x="4959"/>
        <item x="4108"/>
        <item x="7017"/>
        <item x="7217"/>
        <item x="5128"/>
        <item x="5033"/>
        <item x="7073"/>
        <item x="7077"/>
        <item x="4931"/>
        <item x="7030"/>
        <item x="7025"/>
        <item x="7007"/>
        <item x="5150"/>
        <item x="5077"/>
        <item x="6957"/>
        <item x="6367"/>
        <item x="7052"/>
        <item x="5072"/>
        <item x="6348"/>
        <item x="4504"/>
        <item x="7054"/>
        <item x="5142"/>
        <item x="5177"/>
        <item x="4967"/>
        <item x="5163"/>
        <item x="7036"/>
        <item x="5145"/>
        <item x="5092"/>
        <item x="7162"/>
        <item x="6991"/>
        <item x="7355"/>
        <item x="6922"/>
        <item x="5120"/>
        <item x="4968"/>
        <item x="7033"/>
        <item x="7063"/>
        <item x="5175"/>
        <item x="7108"/>
        <item x="5111"/>
        <item x="7476"/>
        <item x="7083"/>
        <item x="4965"/>
        <item x="6933"/>
        <item x="6392"/>
        <item x="4003"/>
        <item x="5009"/>
        <item x="5112"/>
        <item x="7092"/>
        <item x="6931"/>
        <item x="6940"/>
        <item x="5066"/>
        <item x="5160"/>
        <item x="4994"/>
        <item x="7057"/>
        <item x="6946"/>
        <item x="5136"/>
        <item x="6387"/>
        <item x="7124"/>
        <item x="5165"/>
        <item x="5133"/>
        <item x="6220"/>
        <item x="6373"/>
        <item x="5091"/>
        <item x="5071"/>
        <item x="4120"/>
        <item x="5154"/>
        <item x="5023"/>
        <item x="5156"/>
        <item x="5098"/>
        <item x="6238"/>
        <item x="6338"/>
        <item x="6309"/>
        <item x="4029"/>
        <item x="5173"/>
        <item x="6972"/>
        <item x="6929"/>
        <item x="7117"/>
        <item x="6561"/>
        <item x="6928"/>
        <item x="6432"/>
        <item x="7138"/>
        <item x="7015"/>
        <item x="4960"/>
        <item x="5020"/>
        <item x="7126"/>
        <item x="6761"/>
        <item x="3965"/>
        <item x="5070"/>
        <item x="5155"/>
        <item x="6953"/>
        <item x="6951"/>
        <item x="5108"/>
        <item x="6966"/>
        <item x="4991"/>
        <item x="1600"/>
        <item x="5176"/>
        <item x="4142"/>
        <item x="7167"/>
        <item x="7220"/>
        <item x="4122"/>
        <item x="5015"/>
        <item x="6527"/>
        <item x="6264"/>
        <item x="7034"/>
        <item x="7173"/>
        <item x="4970"/>
        <item x="7021"/>
        <item x="6361"/>
        <item x="7127"/>
        <item x="4976"/>
        <item x="7200"/>
        <item x="6590"/>
        <item x="6980"/>
        <item x="7154"/>
        <item x="7100"/>
        <item x="7171"/>
        <item x="6937"/>
        <item x="7079"/>
        <item x="7032"/>
        <item x="6219"/>
        <item x="6447"/>
        <item x="5167"/>
        <item x="5168"/>
        <item x="6156"/>
        <item x="7011"/>
        <item x="6204"/>
        <item x="7188"/>
        <item x="5185"/>
        <item x="7106"/>
        <item x="7161"/>
        <item x="6352"/>
        <item x="5189"/>
        <item x="5174"/>
        <item x="6355"/>
        <item x="7201"/>
        <item x="6218"/>
        <item x="6424"/>
        <item x="7133"/>
        <item x="7040"/>
        <item x="6970"/>
        <item x="6962"/>
        <item x="5094"/>
        <item x="7059"/>
        <item x="6948"/>
        <item x="6255"/>
        <item x="7005"/>
        <item x="6181"/>
        <item x="6326"/>
        <item x="5090"/>
        <item x="6186"/>
        <item x="6956"/>
        <item x="5053"/>
        <item x="6342"/>
        <item x="7203"/>
        <item x="6177"/>
        <item x="6998"/>
        <item x="6254"/>
        <item x="6412"/>
        <item x="7130"/>
        <item x="6358"/>
        <item x="6943"/>
        <item x="7136"/>
        <item x="7131"/>
        <item x="4031"/>
        <item x="9666"/>
        <item x="5409"/>
        <item x="7129"/>
        <item x="7170"/>
        <item x="7115"/>
        <item x="7037"/>
        <item x="6710"/>
        <item x="6158"/>
        <item x="6172"/>
        <item x="5104"/>
        <item x="6280"/>
        <item x="7166"/>
        <item x="7150"/>
        <item x="7185"/>
        <item x="7035"/>
        <item x="7027"/>
        <item x="7006"/>
        <item x="7045"/>
        <item x="6454"/>
        <item x="7086"/>
        <item x="6502"/>
        <item x="1378"/>
        <item x="7137"/>
        <item x="6993"/>
        <item x="7191"/>
        <item x="7212"/>
        <item x="6552"/>
        <item x="6227"/>
        <item x="6945"/>
        <item x="7091"/>
        <item x="7050"/>
        <item x="5132"/>
        <item x="1413"/>
        <item x="5017"/>
        <item x="7174"/>
        <item x="7145"/>
        <item x="7111"/>
        <item x="7019"/>
        <item x="7072"/>
        <item x="6978"/>
        <item x="5044"/>
        <item x="6149"/>
        <item x="3200"/>
        <item x="7105"/>
        <item x="6983"/>
        <item x="7038"/>
        <item x="7128"/>
        <item x="6964"/>
        <item x="7023"/>
        <item x="5115"/>
        <item x="6765"/>
        <item x="7093"/>
        <item x="2918"/>
        <item x="5089"/>
        <item x="5048"/>
        <item x="7149"/>
        <item x="7010"/>
        <item x="6455"/>
        <item x="6278"/>
        <item x="6249"/>
        <item x="6226"/>
        <item x="6942"/>
        <item x="6721"/>
        <item x="6467"/>
        <item x="674"/>
        <item x="1469"/>
        <item x="7210"/>
        <item x="7031"/>
        <item x="5184"/>
        <item x="5118"/>
        <item x="7026"/>
        <item x="6544"/>
        <item x="6967"/>
        <item x="4136"/>
        <item x="6192"/>
        <item x="6449"/>
        <item x="6259"/>
        <item x="5187"/>
        <item x="6568"/>
        <item x="6365"/>
        <item x="7109"/>
        <item x="6363"/>
        <item x="6944"/>
        <item x="7175"/>
        <item x="7152"/>
        <item x="7069"/>
        <item x="6985"/>
        <item x="6434"/>
        <item x="6152"/>
        <item x="7209"/>
        <item x="6225"/>
        <item x="7192"/>
        <item x="2855"/>
        <item x="7672"/>
        <item x="6992"/>
        <item x="6320"/>
        <item x="5188"/>
        <item x="7028"/>
        <item x="1658"/>
        <item x="5126"/>
        <item x="5192"/>
        <item x="6265"/>
        <item x="7134"/>
        <item x="5169"/>
        <item x="7055"/>
        <item x="6199"/>
        <item x="7187"/>
        <item x="7123"/>
        <item x="7572"/>
        <item x="6927"/>
        <item x="6987"/>
        <item x="7047"/>
        <item x="6341"/>
        <item x="5006"/>
        <item x="6941"/>
        <item x="2931"/>
        <item x="6237"/>
        <item x="0"/>
        <item x="7143"/>
        <item x="6171"/>
        <item x="5083"/>
        <item x="6440"/>
        <item x="6901"/>
        <item x="6562"/>
        <item x="6963"/>
        <item x="7104"/>
        <item x="6982"/>
        <item x="6261"/>
        <item x="6165"/>
        <item x="6154"/>
        <item x="6913"/>
        <item x="2853"/>
        <item x="7013"/>
        <item x="6925"/>
        <item x="6240"/>
        <item x="6271"/>
        <item x="7016"/>
        <item x="5191"/>
        <item x="6148"/>
        <item x="7142"/>
        <item x="2868"/>
        <item x="5086"/>
        <item x="6385"/>
        <item x="6366"/>
        <item x="6203"/>
        <item x="7049"/>
        <item x="7440"/>
        <item x="7345"/>
        <item x="6217"/>
        <item x="5096"/>
        <item x="6393"/>
        <item x="7014"/>
        <item x="5101"/>
        <item x="2199"/>
        <item x="5078"/>
        <item x="6208"/>
        <item x="7511"/>
        <item x="1535"/>
        <item x="7103"/>
        <item x="7044"/>
        <item x="7022"/>
        <item x="7194"/>
        <item x="6566"/>
        <item x="6996"/>
        <item x="6303"/>
        <item x="1524"/>
        <item x="6955"/>
        <item x="7179"/>
        <item x="6861"/>
        <item x="6984"/>
        <item x="7061"/>
        <item x="6232"/>
        <item x="6239"/>
        <item x="3478"/>
        <item x="6973"/>
        <item x="6451"/>
        <item x="6840"/>
        <item x="7071"/>
        <item x="7065"/>
        <item x="7182"/>
        <item x="6930"/>
        <item x="7151"/>
        <item x="6216"/>
        <item x="6187"/>
        <item x="6268"/>
        <item x="6173"/>
        <item x="5178"/>
        <item x="7042"/>
        <item x="7168"/>
        <item x="7119"/>
        <item x="5068"/>
        <item x="6482"/>
        <item x="6221"/>
        <item x="3473"/>
        <item x="6174"/>
        <item x="6920"/>
        <item x="5060"/>
        <item x="5129"/>
        <item x="7180"/>
        <item x="7078"/>
        <item x="7208"/>
        <item x="5045"/>
        <item x="5124"/>
        <item x="7081"/>
        <item x="5139"/>
        <item x="6279"/>
        <item x="5134"/>
        <item x="6195"/>
        <item x="7080"/>
        <item x="7638"/>
        <item x="6824"/>
        <item x="6804"/>
        <item x="7088"/>
        <item x="7184"/>
        <item x="6302"/>
        <item x="1409"/>
        <item x="7218"/>
        <item x="6229"/>
        <item x="6246"/>
        <item x="7205"/>
        <item x="6514"/>
        <item x="7207"/>
        <item x="6374"/>
        <item x="6477"/>
        <item x="6989"/>
        <item x="7008"/>
        <item x="7400"/>
        <item x="7195"/>
        <item x="6570"/>
        <item x="6207"/>
        <item x="7169"/>
        <item x="6515"/>
        <item x="6437"/>
        <item x="5105"/>
        <item x="7346"/>
        <item x="6270"/>
        <item x="4448"/>
        <item x="7214"/>
        <item x="2976"/>
        <item x="6666"/>
        <item x="4988"/>
        <item x="6578"/>
        <item x="6272"/>
        <item x="6858"/>
        <item x="6407"/>
        <item x="7074"/>
        <item x="6512"/>
        <item x="7066"/>
        <item x="5162"/>
        <item x="6301"/>
        <item x="7216"/>
        <item x="7146"/>
        <item x="7082"/>
        <item x="6541"/>
        <item x="6258"/>
        <item x="6248"/>
        <item x="7114"/>
        <item x="6626"/>
        <item x="6236"/>
        <item x="6774"/>
        <item x="7132"/>
        <item x="6182"/>
        <item x="7096"/>
        <item x="6414"/>
        <item x="7064"/>
        <item x="6252"/>
        <item x="6376"/>
        <item x="7164"/>
        <item x="6401"/>
        <item x="7153"/>
        <item x="6575"/>
        <item x="7393"/>
        <item x="6553"/>
        <item x="7540"/>
        <item x="1483"/>
        <item x="6183"/>
        <item x="7113"/>
        <item x="6166"/>
        <item x="7202"/>
        <item x="6459"/>
        <item x="6281"/>
        <item x="7098"/>
        <item x="6168"/>
        <item x="7087"/>
        <item x="6968"/>
        <item x="6994"/>
        <item x="7172"/>
        <item x="6596"/>
        <item x="6598"/>
        <item x="6209"/>
        <item x="7075"/>
        <item x="7584"/>
        <item x="6383"/>
        <item x="6976"/>
        <item x="6167"/>
        <item x="6289"/>
        <item x="7213"/>
        <item x="7225"/>
        <item x="6176"/>
        <item x="7221"/>
        <item x="6294"/>
        <item x="7196"/>
        <item x="7178"/>
        <item x="7651"/>
        <item x="7392"/>
        <item x="7372"/>
        <item x="6529"/>
        <item x="6296"/>
        <item x="7076"/>
        <item x="7001"/>
        <item x="7135"/>
        <item x="6990"/>
        <item x="6256"/>
        <item x="7070"/>
        <item x="7095"/>
        <item x="6405"/>
        <item x="3112"/>
        <item x="6305"/>
        <item x="6234"/>
        <item x="7585"/>
        <item x="6386"/>
        <item x="6300"/>
        <item x="6656"/>
        <item x="6720"/>
        <item x="7206"/>
        <item x="7009"/>
        <item x="6332"/>
        <item x="4984"/>
        <item x="6702"/>
        <item x="7198"/>
        <item x="7084"/>
        <item x="6339"/>
        <item x="6435"/>
        <item x="5183"/>
        <item x="6161"/>
        <item x="7159"/>
        <item x="6394"/>
        <item x="6534"/>
        <item x="6159"/>
        <item x="7373"/>
        <item x="7139"/>
        <item x="6262"/>
        <item x="2987"/>
        <item x="6169"/>
        <item x="6351"/>
        <item x="7524"/>
        <item x="6284"/>
        <item x="6560"/>
        <item x="6230"/>
        <item x="6539"/>
        <item x="7056"/>
        <item x="6163"/>
        <item x="2889"/>
        <item x="6228"/>
        <item x="6403"/>
        <item x="6263"/>
        <item x="1915"/>
        <item x="7183"/>
        <item x="6190"/>
        <item x="6245"/>
        <item x="7361"/>
        <item x="7110"/>
        <item x="6685"/>
        <item x="7659"/>
        <item x="6235"/>
        <item x="6155"/>
        <item x="6184"/>
        <item x="6290"/>
        <item x="7158"/>
        <item x="8832"/>
        <item x="3088"/>
        <item x="7121"/>
        <item x="6198"/>
        <item x="6441"/>
        <item x="6628"/>
        <item x="6382"/>
        <item x="7002"/>
        <item x="6178"/>
        <item x="6442"/>
        <item x="6620"/>
        <item x="4379"/>
        <item x="6151"/>
        <item x="6389"/>
        <item x="6511"/>
        <item x="7410"/>
        <item x="6160"/>
        <item x="6321"/>
        <item x="6308"/>
        <item x="6368"/>
        <item x="6275"/>
        <item x="6356"/>
        <item x="6231"/>
        <item x="6384"/>
        <item x="6354"/>
        <item x="7639"/>
        <item x="6379"/>
        <item x="6180"/>
        <item x="1488"/>
        <item x="7160"/>
        <item x="7224"/>
        <item x="6322"/>
        <item x="6223"/>
        <item x="6661"/>
        <item x="2977"/>
        <item x="6468"/>
        <item x="6695"/>
        <item x="6498"/>
        <item x="6448"/>
        <item x="4408"/>
        <item x="6947"/>
        <item x="6335"/>
        <item x="6615"/>
        <item x="6311"/>
        <item x="6640"/>
        <item x="6164"/>
        <item x="6548"/>
        <item x="6340"/>
        <item x="6581"/>
        <item x="7193"/>
        <item x="6491"/>
        <item x="7058"/>
        <item x="6185"/>
        <item x="6446"/>
        <item x="6481"/>
        <item x="6465"/>
        <item x="2970"/>
        <item x="6638"/>
        <item x="6328"/>
        <item x="6337"/>
        <item x="6456"/>
        <item x="6162"/>
        <item x="7147"/>
        <item x="7165"/>
        <item x="6520"/>
        <item x="6333"/>
        <item x="6997"/>
        <item x="7369"/>
        <item x="6222"/>
        <item x="6712"/>
        <item x="6406"/>
        <item x="6244"/>
        <item x="7422"/>
        <item x="6680"/>
        <item x="6310"/>
        <item x="6600"/>
        <item x="6343"/>
        <item x="3056"/>
        <item x="5597"/>
        <item x="1389"/>
        <item x="6810"/>
        <item x="3381"/>
        <item x="6475"/>
        <item x="6336"/>
        <item x="6551"/>
        <item x="5164"/>
        <item x="3168"/>
        <item x="6954"/>
        <item x="7157"/>
        <item x="6345"/>
        <item x="7396"/>
        <item x="6422"/>
        <item x="6274"/>
        <item x="6826"/>
        <item x="5363"/>
        <item x="3095"/>
        <item x="2866"/>
        <item x="6977"/>
        <item x="6495"/>
        <item x="6478"/>
        <item x="2075"/>
        <item x="6247"/>
        <item x="6273"/>
        <item x="6470"/>
        <item x="3029"/>
        <item x="6846"/>
        <item x="6660"/>
        <item x="7068"/>
        <item x="6295"/>
        <item x="6427"/>
        <item x="7405"/>
        <item x="7368"/>
        <item x="7351"/>
        <item x="6507"/>
        <item x="6408"/>
        <item x="6664"/>
        <item x="7445"/>
        <item x="7156"/>
        <item x="6175"/>
        <item x="6965"/>
        <item x="6630"/>
        <item x="6312"/>
        <item x="6540"/>
        <item x="6543"/>
        <item x="6777"/>
        <item x="6461"/>
        <item x="6586"/>
        <item x="6848"/>
        <item x="7720"/>
        <item x="6399"/>
        <item x="7477"/>
        <item x="6439"/>
        <item x="7576"/>
        <item x="3000"/>
        <item x="2922"/>
        <item x="6372"/>
        <item x="6250"/>
        <item x="6205"/>
        <item x="7358"/>
        <item x="7120"/>
        <item x="7441"/>
        <item x="6215"/>
        <item x="6872"/>
        <item x="6634"/>
        <item x="6460"/>
        <item x="6242"/>
        <item x="6908"/>
        <item x="6299"/>
        <item x="6480"/>
        <item x="6816"/>
        <item x="1380"/>
        <item x="7223"/>
        <item x="7176"/>
        <item x="6319"/>
        <item x="6334"/>
        <item x="6288"/>
        <item x="7094"/>
        <item x="7431"/>
        <item x="7181"/>
        <item x="7604"/>
        <item x="6453"/>
        <item x="6413"/>
        <item x="6567"/>
        <item x="6377"/>
        <item x="7734"/>
        <item x="6193"/>
        <item x="6411"/>
        <item x="6251"/>
        <item x="6191"/>
        <item x="6429"/>
        <item x="6298"/>
        <item x="6492"/>
        <item x="7186"/>
        <item x="6211"/>
        <item x="1779"/>
        <item x="6731"/>
        <item x="7484"/>
        <item x="7503"/>
        <item x="6652"/>
        <item x="5035"/>
        <item x="7498"/>
        <item x="6833"/>
        <item x="6617"/>
        <item x="2996"/>
        <item x="363"/>
        <item x="6704"/>
        <item x="6409"/>
        <item x="6739"/>
        <item x="6360"/>
        <item x="6690"/>
        <item x="6701"/>
        <item x="6286"/>
        <item x="2929"/>
        <item x="7479"/>
        <item x="6764"/>
        <item x="6426"/>
        <item x="6313"/>
        <item x="2861"/>
        <item x="6583"/>
        <item x="6282"/>
        <item x="6462"/>
        <item x="6400"/>
        <item x="6314"/>
        <item x="6604"/>
        <item x="6654"/>
        <item x="6589"/>
        <item x="7413"/>
        <item x="6316"/>
        <item x="6736"/>
        <item x="6719"/>
        <item x="7423"/>
        <item x="4476"/>
        <item x="7148"/>
        <item x="7090"/>
        <item x="6488"/>
        <item x="3162"/>
        <item x="6547"/>
        <item x="6283"/>
        <item x="6276"/>
        <item x="7018"/>
        <item x="6585"/>
        <item x="3009"/>
        <item x="6292"/>
        <item x="7683"/>
        <item x="6635"/>
        <item x="6711"/>
        <item x="7189"/>
        <item x="6900"/>
        <item x="6648"/>
        <item x="6611"/>
        <item x="5130"/>
        <item x="2912"/>
        <item x="7367"/>
        <item x="6197"/>
        <item x="6705"/>
        <item x="6538"/>
        <item x="6863"/>
        <item x="6812"/>
        <item x="6802"/>
        <item x="7429"/>
        <item x="7430"/>
        <item x="7125"/>
        <item x="6457"/>
        <item x="6871"/>
        <item x="7190"/>
        <item x="6253"/>
        <item x="2999"/>
        <item x="6536"/>
        <item x="6431"/>
        <item x="7401"/>
        <item x="6979"/>
        <item x="6433"/>
        <item x="2037"/>
        <item x="6555"/>
        <item x="7490"/>
        <item x="6362"/>
        <item x="7414"/>
        <item x="7448"/>
        <item x="7532"/>
        <item x="5180"/>
        <item x="6650"/>
        <item x="6224"/>
        <item x="6329"/>
        <item x="6722"/>
        <item x="6428"/>
        <item x="7199"/>
        <item x="6836"/>
        <item x="6896"/>
        <item x="7534"/>
        <item x="6500"/>
        <item x="6425"/>
        <item x="1937"/>
        <item x="6317"/>
        <item x="6557"/>
        <item x="6671"/>
        <item x="6420"/>
        <item x="6201"/>
        <item x="6607"/>
        <item x="6257"/>
        <item x="6564"/>
        <item x="7204"/>
        <item x="6444"/>
        <item x="6649"/>
        <item x="6688"/>
        <item x="3057"/>
        <item x="6718"/>
        <item x="6584"/>
        <item x="6347"/>
        <item x="2913"/>
        <item x="4437"/>
        <item x="6396"/>
        <item x="7387"/>
        <item x="6445"/>
        <item x="7374"/>
        <item x="6486"/>
        <item x="7459"/>
        <item x="4132"/>
        <item x="1403"/>
        <item x="6879"/>
        <item x="6269"/>
        <item x="1738"/>
        <item x="6196"/>
        <item x="6859"/>
        <item x="6775"/>
        <item x="3358"/>
        <item x="7661"/>
        <item x="1456"/>
        <item x="6233"/>
        <item x="6703"/>
        <item x="6243"/>
        <item x="6212"/>
        <item x="6762"/>
        <item x="6793"/>
        <item x="6415"/>
        <item x="6830"/>
        <item x="6318"/>
        <item x="6857"/>
        <item x="6904"/>
        <item x="6291"/>
        <item x="6681"/>
        <item x="6825"/>
        <item x="6150"/>
        <item x="6390"/>
        <item x="7144"/>
        <item x="7598"/>
        <item x="6402"/>
        <item x="6194"/>
        <item x="672"/>
        <item x="6395"/>
        <item x="6350"/>
        <item x="7496"/>
        <item x="3234"/>
        <item x="6684"/>
        <item x="7407"/>
        <item x="1916"/>
        <item x="6210"/>
        <item x="6344"/>
        <item x="6506"/>
        <item x="6493"/>
        <item x="6636"/>
        <item x="1421"/>
        <item x="3291"/>
        <item x="6450"/>
        <item x="6687"/>
        <item x="6388"/>
        <item x="6469"/>
        <item x="6474"/>
        <item x="6783"/>
        <item x="6663"/>
        <item x="1522"/>
        <item x="6293"/>
        <item x="7634"/>
        <item x="6418"/>
        <item x="6686"/>
        <item x="6853"/>
        <item x="7211"/>
        <item x="6759"/>
        <item x="6662"/>
        <item x="7623"/>
        <item x="7747"/>
        <item x="6517"/>
        <item x="6758"/>
        <item x="1383"/>
        <item x="7682"/>
        <item x="6655"/>
        <item x="6452"/>
        <item x="6381"/>
        <item x="6582"/>
        <item x="7347"/>
        <item x="7575"/>
        <item x="6743"/>
        <item x="2858"/>
        <item x="6699"/>
        <item x="3084"/>
        <item x="6828"/>
        <item x="6822"/>
        <item x="7419"/>
        <item x="4393"/>
        <item x="2910"/>
        <item x="6327"/>
        <item x="6471"/>
        <item x="6740"/>
        <item x="3230"/>
        <item x="6479"/>
        <item x="6528"/>
        <item x="7758"/>
        <item x="6697"/>
        <item x="808"/>
        <item x="7508"/>
        <item x="6633"/>
        <item x="6417"/>
        <item x="6370"/>
        <item x="6813"/>
        <item x="6206"/>
        <item x="6577"/>
        <item x="3060"/>
        <item x="6501"/>
        <item x="6689"/>
        <item x="2874"/>
        <item x="6587"/>
        <item x="7461"/>
        <item x="2960"/>
        <item x="7380"/>
        <item x="6700"/>
        <item x="6818"/>
        <item x="6499"/>
        <item x="6241"/>
        <item x="7464"/>
        <item x="2240"/>
        <item x="6508"/>
        <item x="6369"/>
        <item x="7497"/>
        <item x="7435"/>
        <item x="6569"/>
        <item x="3298"/>
        <item x="6580"/>
        <item x="3331"/>
        <item x="6494"/>
        <item x="6642"/>
        <item x="7541"/>
        <item x="1930"/>
        <item x="6665"/>
        <item x="3288"/>
        <item x="6771"/>
        <item x="7655"/>
        <item x="6476"/>
        <item x="6466"/>
        <item x="7732"/>
        <item x="6622"/>
        <item x="6645"/>
        <item x="6404"/>
        <item x="1419"/>
        <item x="6724"/>
        <item x="6673"/>
        <item x="6623"/>
        <item x="7389"/>
        <item x="2875"/>
        <item x="6353"/>
        <item x="6330"/>
        <item x="6509"/>
        <item x="6770"/>
        <item x="3429"/>
        <item x="6550"/>
        <item x="6606"/>
        <item x="6267"/>
        <item x="6807"/>
        <item x="6306"/>
        <item x="7344"/>
        <item x="6574"/>
        <item x="6524"/>
        <item x="7690"/>
        <item x="3052"/>
        <item x="6779"/>
        <item x="3086"/>
        <item x="6677"/>
        <item x="6535"/>
        <item x="6202"/>
        <item x="2907"/>
        <item x="1808"/>
        <item x="6631"/>
        <item x="6571"/>
        <item x="7424"/>
        <item x="1518"/>
        <item x="6489"/>
        <item x="6490"/>
        <item x="2941"/>
        <item x="6510"/>
        <item x="6297"/>
        <item x="6410"/>
        <item x="7675"/>
        <item x="6531"/>
        <item x="6213"/>
        <item x="2883"/>
        <item x="7542"/>
        <item x="6691"/>
        <item x="7480"/>
        <item x="6756"/>
        <item x="6742"/>
        <item x="6619"/>
        <item x="1457"/>
        <item x="7504"/>
        <item x="7390"/>
        <item x="6884"/>
        <item x="6549"/>
        <item x="6875"/>
        <item x="6767"/>
        <item x="3204"/>
        <item x="7383"/>
        <item x="5544"/>
        <item x="7711"/>
        <item x="6744"/>
        <item x="6819"/>
        <item x="6906"/>
        <item x="6573"/>
        <item x="6505"/>
        <item x="6692"/>
        <item x="6558"/>
        <item x="6532"/>
        <item x="6866"/>
        <item x="4342"/>
        <item x="6644"/>
        <item x="6588"/>
        <item x="6542"/>
        <item x="6854"/>
        <item x="3320"/>
        <item x="6796"/>
        <item x="6359"/>
        <item x="4733"/>
        <item x="7574"/>
        <item x="6639"/>
        <item x="2104"/>
        <item x="6559"/>
        <item x="6463"/>
        <item x="3181"/>
        <item x="7107"/>
        <item x="6594"/>
        <item x="6672"/>
        <item x="6658"/>
        <item x="7630"/>
        <item x="7500"/>
        <item x="7450"/>
        <item x="2891"/>
        <item x="6738"/>
        <item x="649"/>
        <item x="6647"/>
        <item x="7436"/>
        <item x="6565"/>
        <item x="6870"/>
        <item x="6899"/>
        <item x="6627"/>
        <item x="6391"/>
        <item x="6706"/>
        <item x="6602"/>
        <item x="1489"/>
        <item x="7449"/>
        <item x="7466"/>
        <item x="6657"/>
        <item x="6597"/>
        <item x="6678"/>
        <item x="6750"/>
        <item x="6915"/>
        <item x="6521"/>
        <item x="6200"/>
        <item x="3341"/>
        <item x="6519"/>
        <item x="6780"/>
        <item x="6844"/>
        <item x="947"/>
        <item x="1549"/>
        <item x="6708"/>
        <item x="6809"/>
        <item x="707"/>
        <item x="1634"/>
        <item x="7577"/>
        <item x="6464"/>
        <item x="6709"/>
        <item x="3036"/>
        <item x="7444"/>
        <item x="6593"/>
        <item x="6747"/>
        <item x="3251"/>
        <item x="6856"/>
        <item x="6798"/>
        <item x="6675"/>
        <item x="3786"/>
        <item x="6741"/>
        <item x="7379"/>
        <item x="6484"/>
        <item x="6733"/>
        <item x="6646"/>
        <item x="3044"/>
        <item x="7751"/>
        <item x="7453"/>
        <item x="7428"/>
        <item x="6841"/>
        <item x="101"/>
        <item x="6651"/>
        <item x="6916"/>
        <item x="7593"/>
        <item x="2959"/>
        <item x="6903"/>
        <item x="6776"/>
        <item x="2882"/>
        <item x="6674"/>
        <item x="6814"/>
        <item x="7384"/>
        <item x="6516"/>
        <item x="6829"/>
        <item x="6605"/>
        <item x="6885"/>
        <item x="6873"/>
        <item x="7386"/>
        <item x="6811"/>
        <item x="6641"/>
        <item x="7494"/>
        <item x="2967"/>
        <item x="6789"/>
        <item x="7746"/>
        <item x="2026"/>
        <item x="6707"/>
        <item x="6911"/>
        <item x="6601"/>
        <item x="7350"/>
        <item x="7452"/>
        <item x="6438"/>
        <item x="7648"/>
        <item x="3049"/>
        <item x="7669"/>
        <item x="7425"/>
        <item x="3173"/>
        <item x="7517"/>
        <item x="6682"/>
        <item x="1462"/>
        <item x="7417"/>
        <item x="6694"/>
        <item x="7704"/>
        <item x="6799"/>
        <item x="6530"/>
        <item x="7408"/>
        <item x="6608"/>
        <item x="6625"/>
        <item x="6832"/>
        <item x="6918"/>
        <item x="6800"/>
        <item x="7381"/>
        <item x="7625"/>
        <item x="7514"/>
        <item x="6752"/>
        <item x="3618"/>
        <item x="6612"/>
        <item x="7457"/>
        <item x="7772"/>
        <item x="2908"/>
        <item x="2966"/>
        <item x="7360"/>
        <item x="6349"/>
        <item x="6838"/>
        <item x="6753"/>
        <item x="6878"/>
        <item x="7594"/>
        <item x="6496"/>
        <item x="2851"/>
        <item x="5834"/>
        <item x="6909"/>
        <item x="6670"/>
        <item x="6745"/>
        <item x="1737"/>
        <item x="7364"/>
        <item x="7556"/>
        <item x="3076"/>
        <item x="6618"/>
        <item x="3054"/>
        <item x="6653"/>
        <item x="6801"/>
        <item x="6831"/>
        <item x="6621"/>
        <item x="3211"/>
        <item x="6754"/>
        <item x="6782"/>
        <item x="12"/>
        <item x="7554"/>
        <item x="6882"/>
        <item x="6599"/>
        <item x="6788"/>
        <item x="1496"/>
        <item x="3442"/>
        <item x="7723"/>
        <item x="3328"/>
        <item x="1391"/>
        <item x="6556"/>
        <item x="7385"/>
        <item x="7557"/>
        <item x="6563"/>
        <item x="3463"/>
        <item x="1758"/>
        <item x="6287"/>
        <item x="3349"/>
        <item x="6416"/>
        <item x="6768"/>
        <item x="6430"/>
        <item x="1923"/>
        <item x="2214"/>
        <item x="6497"/>
        <item x="7523"/>
        <item x="3188"/>
        <item x="7455"/>
        <item x="7686"/>
        <item x="7512"/>
        <item x="2077"/>
        <item x="3217"/>
        <item x="6815"/>
        <item x="6855"/>
        <item x="7731"/>
        <item x="1447"/>
        <item x="6683"/>
        <item x="6554"/>
        <item x="6572"/>
        <item x="6397"/>
        <item x="6751"/>
        <item x="6727"/>
        <item x="3218"/>
        <item x="7684"/>
        <item x="6398"/>
        <item x="3118"/>
        <item x="7397"/>
        <item x="3300"/>
        <item x="7561"/>
        <item x="7469"/>
        <item x="7409"/>
        <item x="6845"/>
        <item x="7768"/>
        <item x="1934"/>
        <item x="6791"/>
        <item x="6769"/>
        <item x="3457"/>
        <item x="6523"/>
        <item x="7348"/>
        <item x="6891"/>
        <item x="2898"/>
        <item x="7671"/>
        <item x="7478"/>
        <item x="6504"/>
        <item x="3376"/>
        <item x="7375"/>
        <item x="6483"/>
        <item x="6860"/>
        <item x="6726"/>
        <item x="7754"/>
        <item x="6834"/>
        <item x="17"/>
        <item x="6443"/>
        <item x="6331"/>
        <item x="6545"/>
        <item x="6905"/>
        <item x="7765"/>
        <item x="7736"/>
        <item x="3249"/>
        <item x="7645"/>
        <item x="7528"/>
        <item x="6713"/>
        <item x="6749"/>
        <item x="6537"/>
        <item x="2865"/>
        <item x="3039"/>
        <item x="3418"/>
        <item x="7679"/>
        <item x="6808"/>
        <item x="3660"/>
        <item x="7505"/>
        <item x="7349"/>
        <item x="1981"/>
        <item x="7589"/>
        <item x="6546"/>
        <item x="6324"/>
        <item x="6364"/>
        <item x="3368"/>
        <item x="7420"/>
        <item x="7376"/>
        <item x="5446"/>
        <item x="6667"/>
        <item x="6797"/>
        <item x="2923"/>
        <item x="7612"/>
        <item x="6773"/>
        <item x="6880"/>
        <item x="6624"/>
        <item x="6643"/>
        <item x="6522"/>
        <item x="3020"/>
        <item x="3030"/>
        <item x="3065"/>
        <item x="2956"/>
        <item x="6715"/>
        <item x="6591"/>
        <item x="2986"/>
        <item x="6725"/>
        <item x="7592"/>
        <item x="6323"/>
        <item x="7486"/>
        <item x="7568"/>
        <item x="6503"/>
        <item x="6865"/>
        <item x="5986"/>
        <item x="1647"/>
        <item x="7538"/>
        <item x="1429"/>
        <item x="6629"/>
        <item x="4480"/>
        <item x="6889"/>
        <item x="7545"/>
        <item x="3164"/>
        <item x="6874"/>
        <item x="6579"/>
        <item x="7378"/>
        <item x="3103"/>
        <item x="7412"/>
        <item x="7631"/>
        <item x="7353"/>
        <item x="6616"/>
        <item x="3094"/>
        <item x="6609"/>
        <item x="7398"/>
        <item x="7427"/>
        <item x="6307"/>
        <item x="6734"/>
        <item x="3334"/>
        <item x="6676"/>
        <item x="7395"/>
        <item x="7546"/>
        <item x="3081"/>
        <item x="6757"/>
        <item x="6485"/>
        <item x="7632"/>
        <item x="7531"/>
        <item x="6781"/>
        <item x="3074"/>
        <item x="6847"/>
        <item x="1458"/>
        <item x="6837"/>
        <item x="6755"/>
        <item x="2867"/>
        <item x="7730"/>
        <item x="7488"/>
        <item x="6595"/>
        <item x="2974"/>
        <item x="3055"/>
        <item x="6886"/>
        <item x="7515"/>
        <item x="3136"/>
        <item x="7489"/>
        <item x="7474"/>
        <item x="6763"/>
        <item x="3125"/>
        <item x="7567"/>
        <item x="6907"/>
        <item x="3432"/>
        <item x="6772"/>
        <item x="3807"/>
        <item x="6723"/>
        <item x="6787"/>
        <item x="1493"/>
        <item x="6835"/>
        <item x="2193"/>
        <item x="7689"/>
        <item x="6902"/>
        <item x="6375"/>
        <item x="6869"/>
        <item x="7525"/>
        <item x="7426"/>
        <item x="7626"/>
        <item x="6817"/>
        <item x="6637"/>
        <item x="7757"/>
        <item x="6867"/>
        <item x="2869"/>
        <item x="2054"/>
        <item x="7701"/>
        <item x="7709"/>
        <item x="2897"/>
        <item x="6746"/>
        <item x="3310"/>
        <item x="3199"/>
        <item x="6895"/>
        <item x="7588"/>
        <item x="5166"/>
        <item x="5910"/>
        <item x="7596"/>
        <item x="1687"/>
        <item x="7382"/>
        <item x="6795"/>
        <item x="7569"/>
        <item x="6729"/>
        <item x="2940"/>
        <item x="7627"/>
        <item x="6842"/>
        <item x="6839"/>
        <item x="7433"/>
        <item x="6821"/>
        <item x="6613"/>
        <item x="7502"/>
        <item x="7551"/>
        <item x="2878"/>
        <item x="1817"/>
        <item x="6890"/>
        <item x="1377"/>
        <item x="7739"/>
        <item x="7403"/>
        <item x="6714"/>
        <item x="9113"/>
        <item x="7456"/>
        <item x="6892"/>
        <item x="7763"/>
        <item x="7388"/>
        <item x="1591"/>
        <item x="1533"/>
        <item x="1953"/>
        <item x="7357"/>
        <item x="7470"/>
        <item x="7454"/>
        <item x="2894"/>
        <item x="7618"/>
        <item x="7657"/>
        <item x="6576"/>
        <item x="6883"/>
        <item x="6852"/>
        <item x="7756"/>
        <item x="7521"/>
        <item x="7591"/>
        <item x="1770"/>
        <item x="7406"/>
        <item x="7707"/>
        <item x="7513"/>
        <item x="6610"/>
        <item x="1491"/>
        <item x="5783"/>
        <item x="6894"/>
        <item x="4456"/>
        <item x="6659"/>
        <item x="1431"/>
        <item x="7608"/>
        <item x="1500"/>
        <item x="7366"/>
        <item x="7418"/>
        <item x="5500"/>
        <item x="7616"/>
        <item x="6784"/>
        <item x="3033"/>
        <item x="7565"/>
        <item x="3417"/>
        <item x="2902"/>
        <item x="7663"/>
        <item x="3446"/>
        <item x="7643"/>
        <item x="5395"/>
        <item x="7710"/>
        <item x="7621"/>
        <item x="7691"/>
        <item x="7670"/>
        <item x="3187"/>
        <item x="7702"/>
        <item x="6897"/>
        <item x="7695"/>
        <item x="6668"/>
        <item x="7692"/>
        <item x="7543"/>
        <item x="7622"/>
        <item x="1544"/>
        <item x="7716"/>
        <item x="6766"/>
        <item x="6898"/>
        <item x="3342"/>
        <item x="1760"/>
        <item x="7472"/>
        <item x="1393"/>
        <item x="3152"/>
        <item x="2920"/>
        <item x="1011"/>
        <item x="1675"/>
        <item x="7391"/>
        <item x="7733"/>
        <item x="7570"/>
        <item x="7640"/>
        <item x="7656"/>
        <item x="7653"/>
        <item x="2055"/>
        <item x="7363"/>
        <item x="6843"/>
        <item x="7485"/>
        <item x="3226"/>
        <item x="7536"/>
        <item x="7705"/>
        <item x="7680"/>
        <item x="1603"/>
        <item x="3064"/>
        <item x="7715"/>
        <item x="3018"/>
        <item x="4778"/>
        <item x="1635"/>
        <item x="729"/>
        <item x="7499"/>
        <item x="6732"/>
        <item x="3042"/>
        <item x="148"/>
        <item x="7633"/>
        <item x="6592"/>
        <item x="7718"/>
        <item x="7553"/>
        <item x="5525"/>
        <item x="5431"/>
        <item x="2198"/>
        <item x="7590"/>
        <item x="2909"/>
        <item x="1580"/>
        <item x="4345"/>
        <item x="5432"/>
        <item x="6698"/>
        <item x="3215"/>
        <item x="7654"/>
        <item x="7468"/>
        <item x="7526"/>
        <item x="6851"/>
        <item x="6325"/>
        <item x="1453"/>
        <item x="7644"/>
        <item x="7463"/>
        <item x="6716"/>
        <item x="2860"/>
        <item x="7764"/>
        <item x="3190"/>
        <item x="5556"/>
        <item x="7509"/>
        <item x="7559"/>
        <item x="3280"/>
        <item x="7712"/>
        <item x="7668"/>
        <item x="1382"/>
        <item x="7719"/>
        <item x="7609"/>
        <item x="1993"/>
        <item x="3006"/>
        <item x="7483"/>
        <item x="6881"/>
        <item x="7649"/>
        <item x="6820"/>
        <item x="7447"/>
        <item x="2890"/>
        <item x="7415"/>
        <item x="2863"/>
        <item x="6877"/>
        <item x="7614"/>
        <item x="6862"/>
        <item x="2968"/>
        <item x="2948"/>
        <item x="2983"/>
        <item x="6876"/>
        <item x="1926"/>
        <item x="7586"/>
        <item x="7580"/>
        <item x="3346"/>
        <item x="7713"/>
        <item x="7530"/>
        <item x="3066"/>
        <item x="3671"/>
        <item x="6603"/>
        <item x="3289"/>
        <item x="7564"/>
        <item x="7522"/>
        <item x="5605"/>
        <item x="3219"/>
        <item x="1978"/>
        <item x="7560"/>
        <item x="7501"/>
        <item x="7458"/>
        <item x="7471"/>
        <item x="3263"/>
        <item x="7558"/>
        <item x="7438"/>
        <item x="7752"/>
        <item x="6778"/>
        <item x="7717"/>
        <item x="7518"/>
        <item x="3123"/>
        <item x="7755"/>
        <item x="6730"/>
        <item x="3174"/>
        <item x="3182"/>
        <item x="1514"/>
        <item x="3772"/>
        <item x="7748"/>
        <item x="7762"/>
        <item x="6737"/>
        <item x="6526"/>
        <item x="1392"/>
        <item x="7725"/>
        <item x="3083"/>
        <item x="7443"/>
        <item x="7636"/>
        <item x="1449"/>
        <item x="2031"/>
        <item x="1498"/>
        <item x="2924"/>
        <item x="4876"/>
        <item x="1567"/>
        <item x="58"/>
        <item x="7700"/>
        <item x="6728"/>
        <item x="7416"/>
        <item x="3416"/>
        <item x="3495"/>
        <item x="7697"/>
        <item x="7482"/>
        <item x="6785"/>
        <item x="2939"/>
        <item x="7650"/>
        <item x="2938"/>
        <item x="7506"/>
        <item x="1679"/>
        <item x="7624"/>
        <item x="3195"/>
        <item x="6419"/>
        <item x="2972"/>
        <item x="6823"/>
        <item x="1933"/>
        <item x="2887"/>
        <item x="1581"/>
        <item x="7595"/>
        <item x="7760"/>
        <item x="7473"/>
        <item x="2066"/>
        <item x="3133"/>
        <item x="7507"/>
        <item x="1470"/>
        <item x="7529"/>
        <item x="5442"/>
        <item x="3433"/>
        <item x="6805"/>
        <item x="7685"/>
        <item x="3316"/>
        <item x="6717"/>
        <item x="6864"/>
        <item x="626"/>
        <item x="5408"/>
        <item x="2000"/>
        <item x="1969"/>
        <item x="2975"/>
        <item x="5679"/>
        <item x="7544"/>
        <item x="6487"/>
        <item x="3153"/>
        <item x="3146"/>
        <item x="6614"/>
        <item x="6917"/>
        <item x="7579"/>
        <item x="1426"/>
        <item x="1589"/>
        <item x="2893"/>
        <item x="3399"/>
        <item x="7362"/>
        <item x="7724"/>
        <item x="3171"/>
        <item x="2870"/>
        <item x="3149"/>
        <item x="2921"/>
        <item x="1621"/>
        <item x="7432"/>
        <item x="7533"/>
        <item x="3080"/>
        <item x="3116"/>
        <item x="3197"/>
        <item x="7527"/>
        <item x="668"/>
        <item x="4685"/>
        <item x="7549"/>
        <item x="7462"/>
        <item x="7370"/>
        <item x="6786"/>
        <item x="2857"/>
        <item x="7437"/>
        <item x="3130"/>
        <item x="656"/>
        <item x="7516"/>
        <item x="2979"/>
        <item x="6803"/>
        <item x="2901"/>
        <item x="3257"/>
        <item x="3243"/>
        <item x="1379"/>
        <item x="4590"/>
        <item x="7573"/>
        <item x="3161"/>
        <item x="7665"/>
        <item x="4388"/>
        <item x="3184"/>
        <item x="7620"/>
        <item x="1400"/>
        <item x="1444"/>
        <item x="2900"/>
        <item x="3178"/>
        <item x="3160"/>
        <item x="1943"/>
        <item x="7759"/>
        <item x="7434"/>
        <item x="7550"/>
        <item x="2041"/>
        <item x="7708"/>
        <item x="6888"/>
        <item x="1809"/>
        <item x="3032"/>
        <item x="7615"/>
        <item x="1402"/>
        <item x="1548"/>
        <item x="3185"/>
        <item x="3026"/>
        <item x="1594"/>
        <item x="2886"/>
        <item x="7446"/>
        <item x="7365"/>
        <item x="3535"/>
        <item x="7662"/>
        <item x="3206"/>
        <item x="6792"/>
        <item x="7637"/>
        <item x="7582"/>
        <item x="7555"/>
        <item x="7660"/>
        <item x="3771"/>
        <item x="7628"/>
        <item x="4329"/>
        <item x="5428"/>
        <item x="3058"/>
        <item x="7729"/>
        <item x="7460"/>
        <item x="7652"/>
        <item x="4790"/>
        <item x="1736"/>
        <item x="2934"/>
        <item x="6914"/>
        <item x="7519"/>
        <item x="7673"/>
        <item x="3089"/>
        <item x="4424"/>
        <item x="7581"/>
        <item x="7562"/>
        <item x="7539"/>
        <item x="7617"/>
        <item x="3158"/>
        <item x="7487"/>
        <item x="2862"/>
        <item x="6806"/>
        <item x="2978"/>
        <item x="3007"/>
        <item x="7491"/>
        <item x="6827"/>
        <item x="2942"/>
        <item x="705"/>
        <item x="3253"/>
        <item x="2984"/>
        <item x="2944"/>
        <item x="1584"/>
        <item x="1733"/>
        <item x="7773"/>
        <item x="3034"/>
        <item x="7510"/>
        <item x="2965"/>
        <item x="6893"/>
        <item x="3258"/>
        <item x="7753"/>
        <item x="3120"/>
        <item x="2915"/>
        <item x="3175"/>
        <item x="7571"/>
        <item x="1708"/>
        <item x="1459"/>
        <item x="3024"/>
        <item x="7600"/>
        <item x="2074"/>
        <item x="3633"/>
        <item x="1485"/>
        <item x="1578"/>
        <item x="7767"/>
        <item x="7687"/>
        <item x="1394"/>
        <item x="2091"/>
        <item x="7467"/>
        <item x="1959"/>
        <item x="7603"/>
        <item x="2953"/>
        <item x="7694"/>
        <item x="3528"/>
        <item x="1441"/>
        <item x="5552"/>
        <item x="3127"/>
        <item x="3092"/>
        <item x="7352"/>
        <item x="5695"/>
        <item x="105"/>
        <item x="2998"/>
        <item x="7606"/>
        <item x="2895"/>
        <item x="2876"/>
        <item x="3192"/>
        <item x="2980"/>
        <item x="7442"/>
        <item x="1967"/>
        <item x="1797"/>
        <item x="3183"/>
        <item x="7744"/>
        <item x="7411"/>
        <item x="7399"/>
        <item x="1602"/>
        <item x="2945"/>
        <item x="1928"/>
        <item x="3137"/>
        <item x="1512"/>
        <item x="1912"/>
        <item x="1433"/>
        <item x="1935"/>
        <item x="7642"/>
        <item x="3260"/>
        <item x="3099"/>
        <item x="3577"/>
        <item x="3216"/>
        <item x="7613"/>
        <item x="1849"/>
        <item x="3040"/>
        <item x="7583"/>
        <item x="2089"/>
        <item x="3071"/>
        <item x="7439"/>
        <item x="7475"/>
        <item x="1432"/>
        <item x="1461"/>
        <item x="3001"/>
        <item x="7535"/>
        <item x="755"/>
        <item x="1445"/>
        <item x="7696"/>
        <item x="7619"/>
        <item x="6669"/>
        <item x="3037"/>
        <item x="3186"/>
        <item x="6696"/>
        <item x="7599"/>
        <item x="4335"/>
        <item x="3246"/>
        <item x="877"/>
        <item x="7681"/>
        <item x="3441"/>
        <item x="7698"/>
        <item x="7688"/>
        <item x="3194"/>
        <item x="7394"/>
        <item x="1752"/>
        <item x="1743"/>
        <item x="7563"/>
        <item x="7493"/>
        <item x="706"/>
        <item x="1564"/>
        <item x="7676"/>
        <item x="2904"/>
        <item x="2852"/>
        <item x="7776"/>
        <item x="7771"/>
        <item x="1513"/>
        <item x="1845"/>
        <item x="7547"/>
        <item x="3267"/>
        <item x="3231"/>
        <item x="2881"/>
        <item x="7766"/>
        <item x="1613"/>
        <item x="2047"/>
        <item x="2961"/>
        <item x="3224"/>
        <item x="3273"/>
        <item x="7666"/>
        <item x="1593"/>
        <item x="7597"/>
        <item x="3139"/>
        <item x="1909"/>
        <item x="3087"/>
        <item x="7667"/>
        <item x="2957"/>
        <item x="1446"/>
        <item x="6794"/>
        <item x="7635"/>
        <item x="7727"/>
        <item x="2108"/>
        <item x="1729"/>
        <item x="2854"/>
        <item x="7737"/>
        <item x="1947"/>
        <item x="4762"/>
        <item x="4438"/>
        <item x="7749"/>
        <item x="3104"/>
        <item x="1986"/>
        <item x="1502"/>
        <item x="7741"/>
        <item x="7548"/>
        <item x="2879"/>
        <item x="2933"/>
        <item x="3299"/>
        <item x="1917"/>
        <item x="3350"/>
        <item x="6693"/>
        <item x="1908"/>
        <item x="3067"/>
        <item x="1963"/>
        <item x="4338"/>
        <item x="3239"/>
        <item x="3142"/>
        <item x="2985"/>
        <item x="3045"/>
        <item x="1700"/>
        <item x="7371"/>
        <item x="7742"/>
        <item x="2070"/>
        <item x="3268"/>
        <item x="1924"/>
        <item x="3063"/>
        <item x="879"/>
        <item x="2268"/>
        <item x="3005"/>
        <item x="2950"/>
        <item x="2906"/>
        <item x="1816"/>
        <item x="7726"/>
        <item x="2997"/>
        <item x="3028"/>
        <item x="1562"/>
        <item x="3043"/>
        <item x="3126"/>
        <item x="2916"/>
        <item x="1465"/>
        <item x="1525"/>
        <item x="3124"/>
        <item x="3317"/>
        <item x="3247"/>
        <item x="3041"/>
        <item x="3010"/>
        <item x="1623"/>
        <item x="1927"/>
        <item x="1609"/>
        <item x="1982"/>
        <item x="3038"/>
        <item x="7647"/>
        <item x="2076"/>
        <item x="3333"/>
        <item x="3387"/>
        <item x="2964"/>
        <item x="2885"/>
        <item x="1627"/>
        <item x="3222"/>
        <item x="3019"/>
        <item x="1931"/>
        <item x="2191"/>
        <item x="1467"/>
        <item x="3307"/>
        <item x="7769"/>
        <item x="3227"/>
        <item x="7761"/>
        <item x="7706"/>
        <item x="1604"/>
        <item x="2971"/>
        <item x="7646"/>
        <item x="3002"/>
        <item x="1406"/>
        <item x="7421"/>
        <item x="3245"/>
        <item x="4436"/>
        <item x="2917"/>
        <item x="1482"/>
        <item x="1505"/>
        <item x="3023"/>
        <item x="3229"/>
        <item x="2033"/>
        <item x="3069"/>
        <item x="1508"/>
        <item x="3370"/>
        <item x="2154"/>
        <item x="1920"/>
        <item x="1786"/>
        <item x="3140"/>
        <item x="2930"/>
        <item x="3366"/>
        <item x="3294"/>
        <item x="3202"/>
        <item x="1617"/>
        <item x="3290"/>
        <item x="1939"/>
        <item x="2873"/>
        <item x="3013"/>
        <item x="1598"/>
        <item x="7745"/>
        <item x="3265"/>
        <item x="1385"/>
        <item x="2949"/>
        <item x="2896"/>
        <item x="3241"/>
        <item x="7735"/>
        <item x="1900"/>
        <item x="1936"/>
        <item x="3431"/>
        <item x="1837"/>
        <item x="7481"/>
        <item x="1742"/>
        <item x="3465"/>
        <item x="5391"/>
        <item x="3128"/>
        <item x="3012"/>
        <item x="7611"/>
        <item x="3117"/>
        <item x="4810"/>
        <item x="1670"/>
        <item x="3261"/>
        <item x="3302"/>
        <item x="3062"/>
        <item x="3031"/>
        <item x="1998"/>
        <item x="7664"/>
        <item x="3461"/>
        <item x="6790"/>
        <item x="3102"/>
        <item x="2993"/>
        <item x="1397"/>
        <item x="1946"/>
        <item x="3269"/>
        <item x="1776"/>
        <item x="6910"/>
        <item x="2911"/>
        <item x="3630"/>
        <item x="7610"/>
        <item x="2871"/>
        <item x="7658"/>
        <item x="1773"/>
        <item x="3165"/>
        <item x="3330"/>
        <item x="1957"/>
        <item x="1529"/>
        <item x="2958"/>
        <item x="2205"/>
        <item x="1907"/>
        <item x="1504"/>
        <item x="89"/>
        <item x="3003"/>
        <item x="3101"/>
        <item x="3100"/>
        <item x="3278"/>
        <item x="374"/>
        <item x="3189"/>
        <item x="1696"/>
        <item x="1677"/>
        <item x="6304"/>
        <item x="7602"/>
        <item x="1968"/>
        <item x="3259"/>
        <item x="1418"/>
        <item x="2097"/>
        <item x="7770"/>
        <item x="3236"/>
        <item x="186"/>
        <item x="3053"/>
        <item x="3287"/>
        <item x="3109"/>
        <item x="1466"/>
        <item x="1757"/>
        <item x="1812"/>
        <item x="714"/>
        <item x="2982"/>
        <item x="1813"/>
        <item x="2018"/>
        <item x="1741"/>
        <item x="1612"/>
        <item x="2331"/>
        <item x="3339"/>
        <item x="7537"/>
        <item x="1386"/>
        <item x="2903"/>
        <item x="1954"/>
        <item x="2884"/>
        <item x="1751"/>
        <item x="2925"/>
        <item x="4357"/>
        <item x="3090"/>
        <item x="2992"/>
        <item x="3141"/>
        <item x="7775"/>
        <item x="7722"/>
        <item x="2088"/>
        <item x="3134"/>
        <item x="7354"/>
        <item x="1411"/>
        <item x="2366"/>
        <item x="3147"/>
        <item x="3072"/>
        <item x="5651"/>
        <item x="2991"/>
        <item x="3091"/>
        <item x="86"/>
        <item x="1460"/>
        <item x="3078"/>
        <item x="3021"/>
        <item x="2994"/>
        <item x="2228"/>
        <item x="2969"/>
        <item x="1487"/>
        <item x="1693"/>
        <item x="1471"/>
        <item x="1657"/>
        <item x="3476"/>
        <item x="2877"/>
        <item x="1427"/>
        <item x="2951"/>
        <item x="3154"/>
        <item x="4396"/>
        <item x="3131"/>
        <item x="3329"/>
        <item x="2947"/>
        <item x="3512"/>
        <item x="3085"/>
        <item x="3135"/>
        <item x="5734"/>
        <item x="1941"/>
        <item x="1637"/>
        <item x="3077"/>
        <item x="3256"/>
        <item x="1804"/>
        <item x="1992"/>
        <item x="6004"/>
        <item x="1961"/>
        <item x="7774"/>
        <item x="3292"/>
        <item x="2029"/>
        <item x="1399"/>
        <item x="3166"/>
        <item x="3105"/>
        <item x="893"/>
        <item x="1794"/>
        <item x="3179"/>
        <item x="4337"/>
        <item x="2943"/>
        <item x="1472"/>
        <item x="1497"/>
        <item x="3119"/>
        <item x="1398"/>
        <item x="3180"/>
        <item x="3113"/>
        <item x="3212"/>
        <item x="4659"/>
        <item x="3107"/>
        <item x="4524"/>
        <item x="7465"/>
        <item x="2211"/>
        <item x="3156"/>
        <item x="1381"/>
        <item x="6887"/>
        <item x="34"/>
        <item x="3172"/>
        <item x="3237"/>
        <item x="3306"/>
        <item x="1955"/>
        <item x="3438"/>
        <item x="1820"/>
        <item x="7721"/>
        <item x="3008"/>
        <item x="3017"/>
        <item x="1802"/>
        <item x="1650"/>
        <item x="3143"/>
        <item x="1511"/>
        <item x="2382"/>
        <item x="2017"/>
        <item x="3011"/>
        <item x="1478"/>
        <item x="1490"/>
        <item x="3338"/>
        <item x="1424"/>
        <item x="2880"/>
        <item x="7520"/>
        <item x="4724"/>
        <item x="3856"/>
        <item x="3281"/>
        <item x="1626"/>
        <item x="7607"/>
        <item x="2888"/>
        <item x="1678"/>
        <item x="680"/>
        <item x="7629"/>
        <item x="7674"/>
        <item x="7699"/>
        <item x="1407"/>
        <item x="3545"/>
        <item x="5758"/>
        <item x="3611"/>
        <item x="3484"/>
        <item x="3004"/>
        <item x="1605"/>
        <item x="2892"/>
        <item x="1868"/>
        <item x="2932"/>
        <item x="1830"/>
        <item x="1854"/>
        <item x="3389"/>
        <item x="3240"/>
        <item x="3207"/>
        <item x="1547"/>
        <item x="2981"/>
        <item x="2973"/>
        <item x="1702"/>
        <item x="1781"/>
        <item x="4333"/>
        <item x="1744"/>
        <item x="3170"/>
        <item x="1452"/>
        <item x="1985"/>
        <item x="3254"/>
        <item x="3059"/>
        <item x="3301"/>
        <item x="7377"/>
        <item x="4355"/>
        <item x="7552"/>
        <item x="1585"/>
        <item x="1699"/>
        <item x="1405"/>
        <item x="1430"/>
        <item x="4768"/>
        <item x="1707"/>
        <item x="2927"/>
        <item x="3025"/>
        <item x="2093"/>
        <item x="1387"/>
        <item x="1660"/>
        <item x="1842"/>
        <item x="7693"/>
        <item x="1541"/>
        <item x="2952"/>
        <item x="3035"/>
        <item x="3093"/>
        <item x="3525"/>
        <item x="1718"/>
        <item x="3548"/>
        <item x="7740"/>
        <item x="2962"/>
        <item x="1723"/>
        <item x="731"/>
        <item x="1834"/>
        <item x="1527"/>
        <item x="1811"/>
        <item x="686"/>
        <item x="3738"/>
        <item x="7703"/>
        <item x="3132"/>
        <item x="1624"/>
        <item x="5429"/>
        <item x="3312"/>
        <item x="1572"/>
        <item x="3324"/>
        <item x="3409"/>
        <item x="7641"/>
        <item x="3319"/>
        <item x="1766"/>
        <item x="2094"/>
        <item x="3255"/>
        <item x="3423"/>
        <item x="3285"/>
        <item x="7605"/>
        <item x="2343"/>
        <item x="1425"/>
        <item x="3114"/>
        <item x="7495"/>
        <item x="7714"/>
        <item x="3305"/>
        <item x="1775"/>
        <item x="1664"/>
        <item x="1510"/>
        <item x="1814"/>
        <item x="7743"/>
        <item x="7677"/>
        <item x="3014"/>
        <item x="1686"/>
        <item x="1894"/>
        <item x="2856"/>
        <item x="1871"/>
        <item x="2189"/>
        <item x="1765"/>
        <item x="750"/>
        <item x="1666"/>
        <item x="3061"/>
        <item x="1991"/>
        <item x="2293"/>
        <item x="3051"/>
        <item x="1726"/>
        <item x="3138"/>
        <item x="1914"/>
        <item x="1683"/>
        <item x="3214"/>
        <item x="2914"/>
        <item x="3235"/>
        <item x="3323"/>
        <item x="3279"/>
        <item x="1785"/>
        <item x="2954"/>
        <item x="3271"/>
        <item x="2050"/>
        <item x="2187"/>
        <item x="3048"/>
        <item x="1698"/>
        <item x="3233"/>
        <item x="1691"/>
        <item x="1862"/>
        <item x="675"/>
        <item x="3203"/>
        <item x="1423"/>
        <item x="7728"/>
        <item x="2919"/>
        <item x="3070"/>
        <item x="1534"/>
        <item x="3804"/>
        <item x="1540"/>
        <item x="7750"/>
        <item x="1410"/>
        <item x="2058"/>
        <item x="2926"/>
        <item x="7492"/>
        <item x="3050"/>
        <item x="3685"/>
        <item x="3176"/>
        <item x="3210"/>
        <item x="2963"/>
        <item x="1799"/>
        <item x="1694"/>
        <item x="1388"/>
        <item x="1960"/>
        <item x="665"/>
        <item x="1414"/>
        <item x="1595"/>
        <item x="1880"/>
        <item x="3489"/>
        <item x="1655"/>
        <item x="1688"/>
        <item x="2905"/>
        <item x="730"/>
        <item x="2003"/>
        <item x="3177"/>
        <item x="2027"/>
        <item x="1417"/>
        <item x="1780"/>
        <item x="4840"/>
        <item x="1732"/>
        <item x="3337"/>
        <item x="1754"/>
        <item x="3155"/>
        <item x="3293"/>
        <item x="1901"/>
        <item x="2872"/>
        <item x="1648"/>
        <item x="1451"/>
        <item x="1913"/>
        <item x="2064"/>
        <item x="1869"/>
        <item x="3106"/>
        <item x="1454"/>
        <item x="1439"/>
        <item x="1639"/>
        <item x="3108"/>
        <item x="4413"/>
        <item x="4469"/>
        <item x="3313"/>
        <item x="3286"/>
        <item x="2112"/>
        <item x="2937"/>
        <item x="3363"/>
        <item x="3096"/>
        <item x="1722"/>
        <item x="1674"/>
        <item x="1654"/>
        <item x="1762"/>
        <item x="3232"/>
        <item x="1629"/>
        <item x="7578"/>
        <item x="2002"/>
        <item x="1625"/>
        <item x="1545"/>
        <item x="1559"/>
        <item x="3284"/>
        <item x="1788"/>
        <item x="1435"/>
        <item x="1857"/>
        <item x="2859"/>
        <item x="1384"/>
        <item x="184"/>
        <item x="3129"/>
        <item x="1676"/>
        <item x="7601"/>
        <item x="1769"/>
        <item x="3145"/>
        <item x="1977"/>
        <item x="1448"/>
        <item x="3198"/>
        <item x="2988"/>
        <item x="1745"/>
        <item x="3303"/>
        <item x="1870"/>
        <item x="4419"/>
        <item x="1401"/>
        <item x="7587"/>
        <item x="2345"/>
        <item x="1843"/>
        <item x="1442"/>
        <item x="3205"/>
        <item x="1774"/>
        <item x="3097"/>
        <item x="1706"/>
        <item x="1631"/>
        <item x="2311"/>
        <item x="1440"/>
        <item x="1716"/>
        <item x="1428"/>
        <item x="3276"/>
        <item x="1519"/>
        <item x="3238"/>
        <item x="1642"/>
        <item x="1669"/>
        <item x="3439"/>
        <item x="3282"/>
        <item x="2212"/>
        <item x="2223"/>
        <item x="1437"/>
        <item x="3193"/>
        <item x="1890"/>
        <item x="2138"/>
        <item x="1630"/>
        <item x="1450"/>
        <item x="1973"/>
        <item x="3111"/>
        <item x="1395"/>
        <item x="1958"/>
        <item x="3208"/>
        <item x="1764"/>
        <item x="3304"/>
        <item x="1886"/>
        <item x="1475"/>
        <item x="5493"/>
        <item x="1682"/>
        <item x="3392"/>
        <item x="1565"/>
        <item x="3209"/>
        <item x="7678"/>
        <item x="2150"/>
        <item x="1874"/>
        <item x="5394"/>
        <item x="1807"/>
        <item x="5562"/>
        <item x="3283"/>
        <item x="3274"/>
        <item x="3314"/>
        <item x="1615"/>
        <item x="2989"/>
        <item x="3121"/>
        <item x="2004"/>
        <item x="1695"/>
        <item x="2095"/>
        <item x="3277"/>
        <item x="3325"/>
        <item x="2202"/>
        <item x="3332"/>
        <item x="2255"/>
        <item x="1645"/>
        <item x="1520"/>
        <item x="3151"/>
        <item x="1665"/>
        <item x="2068"/>
        <item x="3150"/>
        <item x="1782"/>
        <item x="1748"/>
        <item x="1583"/>
        <item x="3223"/>
        <item x="1480"/>
        <item x="223"/>
        <item x="793"/>
        <item x="1976"/>
        <item x="1980"/>
        <item x="2022"/>
        <item x="1712"/>
        <item x="1783"/>
        <item x="3275"/>
        <item x="1501"/>
        <item x="7404"/>
        <item x="3605"/>
        <item x="2067"/>
        <item x="3739"/>
        <item x="1652"/>
        <item x="1420"/>
        <item x="2111"/>
        <item x="1867"/>
        <item x="3315"/>
        <item x="1570"/>
        <item x="1656"/>
        <item x="1555"/>
        <item x="3159"/>
        <item x="2147"/>
        <item x="4605"/>
        <item x="1620"/>
        <item x="2160"/>
        <item x="3248"/>
        <item x="1840"/>
        <item x="1895"/>
        <item x="2358"/>
        <item x="2038"/>
        <item x="3326"/>
        <item x="1720"/>
        <item x="1887"/>
        <item x="2990"/>
        <item x="2936"/>
        <item x="1546"/>
        <item x="1796"/>
        <item x="1481"/>
        <item x="3272"/>
        <item x="1468"/>
        <item x="1566"/>
        <item x="1543"/>
        <item x="3163"/>
        <item x="1507"/>
        <item x="1715"/>
        <item x="1477"/>
        <item x="1526"/>
        <item x="2330"/>
        <item x="1415"/>
        <item x="1988"/>
        <item x="1768"/>
        <item x="3388"/>
        <item x="1390"/>
        <item x="1643"/>
        <item x="3296"/>
        <item x="1790"/>
        <item x="1473"/>
        <item x="3308"/>
        <item x="3385"/>
        <item x="1523"/>
        <item x="1951"/>
        <item x="4334"/>
        <item x="1825"/>
        <item x="2046"/>
        <item x="1839"/>
        <item x="2194"/>
        <item x="2381"/>
        <item x="2955"/>
        <item x="4414"/>
        <item x="2080"/>
        <item x="2024"/>
        <item x="2246"/>
        <item x="1875"/>
        <item x="1711"/>
        <item x="2238"/>
        <item x="5577"/>
        <item x="5606"/>
        <item x="1692"/>
        <item x="1412"/>
        <item x="1538"/>
        <item x="3693"/>
        <item x="2195"/>
        <item x="1608"/>
        <item x="862"/>
        <item x="1831"/>
        <item x="1521"/>
        <item x="2995"/>
        <item x="3343"/>
        <item x="3556"/>
        <item x="3500"/>
        <item x="3075"/>
        <item x="5439"/>
        <item x="659"/>
        <item x="3169"/>
        <item x="1835"/>
        <item x="2864"/>
        <item x="1408"/>
        <item x="696"/>
        <item x="3541"/>
        <item x="3191"/>
        <item x="5607"/>
        <item x="1705"/>
        <item x="1550"/>
        <item x="2250"/>
        <item x="1463"/>
        <item x="1703"/>
        <item x="3426"/>
        <item x="1801"/>
        <item x="5471"/>
        <item x="5448"/>
        <item x="2072"/>
        <item x="1965"/>
        <item x="4403"/>
        <item x="3740"/>
        <item x="2257"/>
        <item x="1506"/>
        <item x="1838"/>
        <item x="2110"/>
        <item x="3157"/>
        <item x="1829"/>
        <item x="3110"/>
        <item x="2071"/>
        <item x="5420"/>
        <item x="3506"/>
        <item x="1649"/>
        <item x="3362"/>
        <item x="842"/>
        <item x="1962"/>
        <item x="1971"/>
        <item x="1416"/>
        <item x="2133"/>
        <item x="1767"/>
        <item x="4339"/>
        <item x="4375"/>
        <item x="3413"/>
        <item x="3098"/>
        <item x="3354"/>
        <item x="2001"/>
        <item x="2140"/>
        <item x="1641"/>
        <item x="1552"/>
        <item x="1746"/>
        <item x="1847"/>
        <item x="1663"/>
        <item x="1789"/>
        <item x="2323"/>
        <item x="3122"/>
        <item x="2069"/>
        <item x="2179"/>
        <item x="1560"/>
        <item x="4718"/>
        <item x="3380"/>
        <item x="1850"/>
        <item x="3607"/>
        <item x="2288"/>
        <item x="3225"/>
        <item x="1573"/>
        <item x="1983"/>
        <item x="1592"/>
        <item x="4748"/>
        <item x="1864"/>
        <item x="2181"/>
        <item x="3144"/>
        <item x="2044"/>
        <item x="1618"/>
        <item x="1771"/>
        <item x="2348"/>
        <item x="3213"/>
        <item x="1906"/>
        <item x="1855"/>
        <item x="1841"/>
        <item x="1999"/>
        <item x="3351"/>
        <item x="5481"/>
        <item x="1795"/>
        <item x="3505"/>
        <item x="1883"/>
        <item x="7738"/>
        <item x="2045"/>
        <item x="355"/>
        <item x="4776"/>
        <item x="1484"/>
        <item x="1638"/>
        <item x="1601"/>
        <item x="1443"/>
        <item x="1974"/>
        <item x="3504"/>
        <item x="1997"/>
        <item x="4420"/>
        <item x="1532"/>
        <item x="1434"/>
        <item x="1689"/>
        <item x="4341"/>
        <item x="2316"/>
        <item x="2243"/>
        <item x="1667"/>
        <item x="1464"/>
        <item x="3642"/>
        <item x="3708"/>
        <item x="3016"/>
        <item x="1486"/>
        <item x="1479"/>
        <item x="2056"/>
        <item x="4446"/>
        <item x="702"/>
        <item x="1492"/>
        <item x="3712"/>
        <item x="1975"/>
        <item x="1644"/>
        <item x="5531"/>
        <item x="1499"/>
        <item x="1704"/>
        <item x="2337"/>
        <item x="1640"/>
        <item x="3242"/>
        <item x="2365"/>
        <item x="1805"/>
        <item x="1671"/>
        <item x="1892"/>
        <item x="1728"/>
        <item x="3444"/>
        <item x="1876"/>
        <item x="2207"/>
        <item x="3769"/>
        <item x="2025"/>
        <item x="1659"/>
        <item x="3427"/>
        <item x="1800"/>
        <item x="1753"/>
        <item x="3754"/>
        <item x="1889"/>
        <item x="3589"/>
        <item x="1821"/>
        <item x="1922"/>
        <item x="183"/>
        <item x="4546"/>
        <item x="2156"/>
        <item x="2028"/>
        <item x="2935"/>
        <item x="5462"/>
        <item x="1938"/>
        <item x="1542"/>
        <item x="2121"/>
        <item x="1815"/>
        <item x="2327"/>
        <item x="770"/>
        <item x="1563"/>
        <item x="1551"/>
        <item x="1719"/>
        <item x="3244"/>
        <item x="3295"/>
        <item x="1921"/>
        <item x="3722"/>
        <item x="1539"/>
        <item x="2052"/>
        <item x="671"/>
        <item x="3406"/>
        <item x="3073"/>
        <item x="364"/>
        <item x="3420"/>
        <item x="1899"/>
        <item x="1515"/>
        <item x="1772"/>
        <item x="1574"/>
        <item x="1607"/>
        <item x="4452"/>
        <item x="4360"/>
        <item x="1396"/>
        <item x="1579"/>
        <item x="1632"/>
        <item x="3082"/>
        <item x="1994"/>
        <item x="3652"/>
        <item x="1455"/>
        <item x="3452"/>
        <item x="1824"/>
        <item x="1724"/>
        <item x="5988"/>
        <item x="1763"/>
        <item x="1516"/>
        <item x="3220"/>
        <item x="2196"/>
        <item x="3428"/>
        <item x="1653"/>
        <item x="1749"/>
        <item x="1701"/>
        <item x="682"/>
        <item x="3318"/>
        <item x="3015"/>
        <item x="2259"/>
        <item x="3440"/>
        <item x="1727"/>
        <item x="2118"/>
        <item x="1266"/>
        <item x="3635"/>
        <item x="1827"/>
        <item x="1662"/>
        <item x="1970"/>
        <item x="3770"/>
        <item x="2197"/>
        <item x="5412"/>
        <item x="4580"/>
        <item x="3818"/>
        <item x="3849"/>
        <item x="2204"/>
        <item x="2065"/>
        <item x="2128"/>
        <item x="833"/>
        <item x="4380"/>
        <item x="1582"/>
        <item x="1422"/>
        <item x="4863"/>
        <item x="3167"/>
        <item x="3027"/>
        <item x="2377"/>
        <item x="4401"/>
        <item x="3047"/>
        <item x="2085"/>
        <item x="2131"/>
        <item x="2292"/>
        <item x="1942"/>
        <item x="3148"/>
        <item x="1872"/>
        <item x="1848"/>
        <item x="1897"/>
        <item x="1919"/>
        <item x="2130"/>
        <item x="3360"/>
        <item x="1731"/>
        <item x="1929"/>
        <item x="1714"/>
        <item x="3297"/>
        <item x="3309"/>
        <item x="1503"/>
        <item x="3115"/>
        <item x="3250"/>
        <item x="3336"/>
        <item x="2051"/>
        <item x="2928"/>
        <item x="1528"/>
        <item x="5438"/>
        <item x="3826"/>
        <item x="1597"/>
        <item x="1610"/>
        <item x="642"/>
        <item x="4823"/>
        <item x="36"/>
        <item x="5511"/>
        <item x="3402"/>
        <item x="3228"/>
        <item x="1879"/>
        <item x="3046"/>
        <item x="1554"/>
        <item x="2098"/>
        <item x="1956"/>
        <item x="856"/>
        <item x="1713"/>
        <item x="1616"/>
        <item x="1709"/>
        <item x="3201"/>
        <item x="1611"/>
        <item x="2040"/>
        <item x="3762"/>
        <item x="3474"/>
        <item x="2284"/>
        <item x="4410"/>
        <item x="3344"/>
        <item x="1836"/>
        <item x="1777"/>
        <item x="2324"/>
        <item x="1851"/>
        <item x="1509"/>
        <item x="1476"/>
        <item x="5388"/>
        <item x="3321"/>
        <item x="2136"/>
        <item x="3355"/>
        <item x="2119"/>
        <item x="1575"/>
        <item x="2172"/>
        <item x="3453"/>
        <item x="1826"/>
        <item x="3384"/>
        <item x="4494"/>
        <item x="2344"/>
        <item x="2329"/>
        <item x="3688"/>
        <item x="5459"/>
        <item x="5580"/>
        <item x="1536"/>
        <item x="5476"/>
        <item x="1628"/>
        <item x="1614"/>
        <item x="2082"/>
        <item x="1588"/>
        <item x="1721"/>
        <item x="3789"/>
        <item x="1730"/>
        <item x="1818"/>
        <item x="2158"/>
        <item x="3079"/>
        <item x="2218"/>
        <item x="3764"/>
        <item x="3270"/>
        <item x="1474"/>
        <item x="2353"/>
        <item x="1759"/>
        <item x="3680"/>
        <item x="2096"/>
        <item x="1577"/>
        <item x="3345"/>
        <item x="1553"/>
        <item x="2105"/>
        <item x="2332"/>
        <item x="1725"/>
        <item x="2166"/>
        <item x="1517"/>
        <item x="2230"/>
        <item x="2030"/>
        <item x="1911"/>
        <item x="1964"/>
        <item x="2183"/>
        <item x="2301"/>
        <item x="3335"/>
        <item x="1949"/>
        <item x="1531"/>
        <item x="2078"/>
        <item x="5490"/>
        <item x="3460"/>
        <item x="3537"/>
        <item x="4707"/>
        <item x="2092"/>
        <item x="357"/>
        <item x="5472"/>
        <item x="3262"/>
        <item x="5566"/>
        <item x="2245"/>
        <item x="2005"/>
        <item x="3653"/>
        <item x="2325"/>
        <item x="2265"/>
        <item x="4877"/>
        <item x="2087"/>
        <item x="1910"/>
        <item x="1530"/>
        <item x="1806"/>
        <item x="3196"/>
        <item x="5528"/>
        <item x="3372"/>
        <item x="1945"/>
        <item x="2180"/>
        <item x="3780"/>
        <item x="4397"/>
        <item x="1261"/>
        <item x="1750"/>
        <item x="5497"/>
        <item x="1571"/>
        <item x="2049"/>
        <item x="1590"/>
        <item x="3327"/>
        <item x="1784"/>
        <item x="1747"/>
        <item x="1685"/>
        <item x="3311"/>
        <item x="2148"/>
        <item x="5498"/>
        <item x="1863"/>
        <item x="1735"/>
        <item x="3617"/>
        <item x="2009"/>
        <item x="3022"/>
        <item x="3508"/>
        <item x="1778"/>
        <item x="2315"/>
        <item x="2946"/>
        <item x="5425"/>
        <item x="1697"/>
        <item x="4406"/>
        <item x="2165"/>
        <item x="1832"/>
        <item x="1587"/>
        <item x="1822"/>
        <item x="1878"/>
        <item x="2321"/>
        <item x="2162"/>
        <item x="6"/>
        <item x="2217"/>
        <item x="2310"/>
        <item x="2236"/>
        <item x="3430"/>
        <item x="2239"/>
        <item x="2057"/>
        <item x="3827"/>
        <item x="2299"/>
        <item x="2287"/>
        <item x="5402"/>
        <item x="4372"/>
        <item x="1884"/>
        <item x="2184"/>
        <item x="4331"/>
        <item x="3518"/>
        <item x="1881"/>
        <item x="1793"/>
        <item x="1756"/>
        <item x="5457"/>
        <item x="2062"/>
        <item x="1436"/>
        <item x="1888"/>
        <item x="688"/>
        <item x="108"/>
        <item x="2256"/>
        <item x="1734"/>
        <item x="2261"/>
        <item x="727"/>
        <item x="1852"/>
        <item x="4609"/>
        <item x="3068"/>
        <item x="291"/>
        <item x="1791"/>
        <item x="3513"/>
        <item x="4440"/>
        <item x="1599"/>
        <item x="1672"/>
        <item x="4542"/>
        <item x="1622"/>
        <item x="4593"/>
        <item x="2034"/>
        <item x="1798"/>
        <item x="1896"/>
        <item x="4352"/>
        <item x="790"/>
        <item x="2303"/>
        <item x="3526"/>
        <item x="4367"/>
        <item x="1905"/>
        <item x="1940"/>
        <item x="4739"/>
        <item x="5549"/>
        <item x="2361"/>
        <item x="3264"/>
        <item x="1558"/>
        <item x="4558"/>
        <item x="3591"/>
        <item x="2258"/>
        <item x="2120"/>
        <item x="2007"/>
        <item x="1495"/>
        <item x="3734"/>
        <item x="3405"/>
        <item x="2013"/>
        <item x="1846"/>
        <item x="5842"/>
        <item x="1948"/>
        <item x="2185"/>
        <item x="4351"/>
        <item x="2304"/>
        <item x="4544"/>
        <item x="3689"/>
        <item x="3421"/>
        <item x="1819"/>
        <item x="66"/>
        <item x="2263"/>
        <item x="2153"/>
        <item x="2318"/>
        <item x="4350"/>
        <item x="1"/>
        <item x="2083"/>
        <item x="5419"/>
        <item x="4709"/>
        <item x="1858"/>
        <item x="2177"/>
        <item x="2360"/>
        <item x="2357"/>
        <item x="3375"/>
        <item x="3497"/>
        <item x="4503"/>
        <item x="1873"/>
        <item x="1046"/>
        <item x="2249"/>
        <item x="4354"/>
        <item x="4363"/>
        <item x="40"/>
        <item x="2144"/>
        <item x="1606"/>
        <item x="1561"/>
        <item x="3491"/>
        <item x="2129"/>
        <item x="2048"/>
        <item x="3645"/>
        <item x="2235"/>
        <item x="2309"/>
        <item x="3404"/>
        <item x="3451"/>
        <item x="2335"/>
        <item x="2081"/>
        <item x="902"/>
        <item x="1925"/>
        <item x="1944"/>
        <item x="2267"/>
        <item x="1787"/>
        <item x="4648"/>
        <item x="1690"/>
        <item x="2277"/>
        <item x="2182"/>
        <item x="1494"/>
        <item x="2125"/>
        <item x="3661"/>
        <item x="2307"/>
        <item x="2320"/>
        <item x="5398"/>
        <item x="693"/>
        <item x="2132"/>
        <item x="4349"/>
        <item x="3563"/>
        <item x="1891"/>
        <item x="1576"/>
        <item x="3365"/>
        <item x="1810"/>
        <item x="5400"/>
        <item x="3718"/>
        <item x="3364"/>
        <item x="3477"/>
        <item x="3462"/>
        <item x="5591"/>
        <item x="2152"/>
        <item x="1995"/>
        <item x="1866"/>
        <item x="1996"/>
        <item x="3601"/>
        <item x="3690"/>
        <item x="3875"/>
        <item x="762"/>
        <item x="2241"/>
        <item x="4589"/>
        <item x="1015"/>
        <item x="2266"/>
        <item x="1823"/>
        <item x="2109"/>
        <item x="609"/>
        <item x="2373"/>
        <item x="8363"/>
        <item x="2115"/>
        <item x="3499"/>
        <item x="1673"/>
        <item x="2178"/>
        <item x="2023"/>
        <item x="1557"/>
        <item x="1932"/>
        <item x="2061"/>
        <item x="1651"/>
        <item x="5642"/>
        <item x="1903"/>
        <item x="2355"/>
        <item x="5545"/>
        <item x="5757"/>
        <item x="5424"/>
        <item x="5551"/>
        <item x="3322"/>
        <item x="3400"/>
        <item x="766"/>
        <item x="4429"/>
        <item x="4411"/>
        <item x="1717"/>
        <item x="2100"/>
        <item x="2006"/>
        <item x="4666"/>
        <item x="1856"/>
        <item x="3869"/>
        <item x="4433"/>
        <item x="2229"/>
        <item x="4582"/>
        <item x="2014"/>
        <item x="3496"/>
        <item x="3859"/>
        <item x="3550"/>
        <item x="3378"/>
        <item x="3544"/>
        <item x="3819"/>
        <item x="4599"/>
        <item x="3450"/>
        <item x="2281"/>
        <item x="1966"/>
        <item x="1739"/>
        <item x="2290"/>
        <item x="1902"/>
        <item x="3464"/>
        <item x="4373"/>
        <item x="3485"/>
        <item x="3558"/>
        <item x="3470"/>
        <item x="3667"/>
        <item x="2011"/>
        <item x="4430"/>
        <item x="3553"/>
        <item x="809"/>
        <item x="2016"/>
        <item x="4534"/>
        <item x="4468"/>
        <item x="3582"/>
        <item x="771"/>
        <item x="2039"/>
        <item x="3694"/>
        <item x="4361"/>
        <item x="1740"/>
        <item x="4336"/>
        <item x="2135"/>
        <item x="2122"/>
        <item x="3391"/>
        <item x="1877"/>
        <item x="3393"/>
        <item x="5575"/>
        <item x="3382"/>
        <item x="2319"/>
        <item x="2339"/>
        <item x="2155"/>
        <item x="2336"/>
        <item x="5407"/>
        <item x="3424"/>
        <item x="5386"/>
        <item x="1586"/>
        <item x="2161"/>
        <item x="4453"/>
        <item x="2149"/>
        <item x="5716"/>
        <item x="5401"/>
        <item x="1979"/>
        <item x="3640"/>
        <item x="1668"/>
        <item x="1646"/>
        <item x="3546"/>
        <item x="2333"/>
        <item x="2036"/>
        <item x="4470"/>
        <item x="5546"/>
        <item x="3573"/>
        <item x="828"/>
        <item x="3377"/>
        <item x="2221"/>
        <item x="2225"/>
        <item x="1984"/>
        <item x="4723"/>
        <item x="1844"/>
        <item x="1684"/>
        <item x="2302"/>
        <item x="2367"/>
        <item x="2053"/>
        <item x="2231"/>
        <item x="2015"/>
        <item x="1833"/>
        <item x="1537"/>
        <item x="3598"/>
        <item x="1761"/>
        <item x="1828"/>
        <item x="3820"/>
        <item x="1681"/>
        <item x="1972"/>
        <item x="3768"/>
        <item x="1619"/>
        <item x="3475"/>
        <item x="4527"/>
        <item x="3367"/>
        <item x="3454"/>
        <item x="5594"/>
        <item x="4603"/>
        <item x="4874"/>
        <item x="2176"/>
        <item x="2215"/>
        <item x="3490"/>
        <item x="4369"/>
        <item x="1636"/>
        <item x="2341"/>
        <item x="5393"/>
        <item x="2035"/>
        <item x="5935"/>
        <item x="1556"/>
        <item x="1568"/>
        <item x="1792"/>
        <item x="1633"/>
        <item x="4841"/>
        <item x="3371"/>
        <item x="4405"/>
        <item x="3542"/>
        <item x="4861"/>
        <item x="2289"/>
        <item x="5460"/>
        <item x="3396"/>
        <item x="5636"/>
        <item x="4570"/>
        <item x="3386"/>
        <item x="1859"/>
        <item x="663"/>
        <item x="1885"/>
        <item x="274"/>
        <item x="4443"/>
        <item x="3855"/>
        <item x="2032"/>
        <item x="2145"/>
        <item x="2188"/>
        <item x="4330"/>
        <item x="4364"/>
        <item x="3523"/>
        <item x="2124"/>
        <item x="3790"/>
        <item x="2201"/>
        <item x="3357"/>
        <item x="3624"/>
        <item x="3348"/>
        <item x="61"/>
        <item x="1865"/>
        <item x="1952"/>
        <item x="3808"/>
        <item x="6850"/>
        <item x="4383"/>
        <item x="4532"/>
        <item x="3394"/>
        <item x="5992"/>
        <item x="3848"/>
        <item x="5764"/>
        <item x="2209"/>
        <item x="3529"/>
        <item x="2372"/>
        <item x="2127"/>
        <item x="3775"/>
        <item x="2186"/>
        <item x="3361"/>
        <item x="3857"/>
        <item x="5489"/>
        <item x="598"/>
        <item x="3501"/>
        <item x="2298"/>
        <item x="325"/>
        <item x="3670"/>
        <item x="3864"/>
        <item x="1904"/>
        <item x="1898"/>
        <item x="2103"/>
        <item x="2169"/>
        <item x="2273"/>
        <item x="2159"/>
        <item x="4399"/>
        <item x="209"/>
        <item x="85"/>
        <item x="2350"/>
        <item x="4729"/>
        <item x="3595"/>
        <item x="1438"/>
        <item x="5555"/>
        <item x="655"/>
        <item x="2226"/>
        <item x="3266"/>
        <item x="91"/>
        <item x="3502"/>
        <item x="2099"/>
        <item x="2086"/>
        <item x="2102"/>
        <item x="4455"/>
        <item x="1005"/>
        <item x="2019"/>
        <item x="5619"/>
        <item x="2232"/>
        <item x="2313"/>
        <item x="3549"/>
        <item x="2237"/>
        <item x="1853"/>
        <item x="3584"/>
        <item x="1987"/>
        <item x="2351"/>
        <item x="2328"/>
        <item x="3621"/>
        <item x="5404"/>
        <item x="5450"/>
        <item x="4449"/>
        <item x="2173"/>
        <item x="2208"/>
        <item x="3503"/>
        <item x="3757"/>
        <item x="3483"/>
        <item x="2008"/>
        <item x="3516"/>
        <item x="3664"/>
        <item x="5877"/>
        <item x="2021"/>
        <item x="2234"/>
        <item x="1661"/>
        <item x="5427"/>
        <item x="1893"/>
        <item x="4484"/>
        <item x="3480"/>
        <item x="5639"/>
        <item x="4628"/>
        <item x="4807"/>
        <item x="3662"/>
        <item x="3471"/>
        <item x="3707"/>
        <item x="3702"/>
        <item x="1918"/>
        <item x="1710"/>
        <item x="1596"/>
        <item x="2042"/>
        <item x="2203"/>
        <item x="2314"/>
        <item x="4828"/>
        <item x="4767"/>
        <item x="5706"/>
        <item x="5523"/>
        <item x="2362"/>
        <item x="4487"/>
        <item x="3794"/>
        <item x="3488"/>
        <item x="5474"/>
        <item x="5746"/>
        <item x="738"/>
        <item x="1755"/>
        <item x="3547"/>
        <item x="3682"/>
        <item x="1803"/>
        <item x="2143"/>
        <item x="4618"/>
        <item x="2347"/>
        <item x="4507"/>
        <item x="2286"/>
        <item x="2220"/>
        <item x="4597"/>
        <item x="5540"/>
        <item x="2227"/>
        <item x="2376"/>
        <item x="1680"/>
        <item x="3561"/>
        <item x="4412"/>
        <item x="2073"/>
        <item x="2251"/>
        <item x="4705"/>
        <item x="4528"/>
        <item x="2312"/>
        <item x="3796"/>
        <item x="920"/>
        <item x="2317"/>
        <item x="2275"/>
        <item x="1882"/>
        <item x="3390"/>
        <item x="3579"/>
        <item x="3356"/>
        <item x="2043"/>
        <item x="4479"/>
        <item x="2282"/>
        <item x="3648"/>
        <item x="152"/>
        <item x="4423"/>
        <item x="2383"/>
        <item x="4612"/>
        <item x="4427"/>
        <item x="3842"/>
        <item x="977"/>
        <item x="3353"/>
        <item x="3736"/>
        <item x="3383"/>
        <item x="2010"/>
        <item x="3777"/>
        <item x="3352"/>
        <item x="2213"/>
        <item x="3531"/>
        <item x="3481"/>
        <item x="774"/>
        <item x="2379"/>
        <item x="2338"/>
        <item x="2276"/>
        <item x="2384"/>
        <item x="1023"/>
        <item x="5478"/>
        <item x="2285"/>
        <item x="2291"/>
        <item x="3521"/>
        <item x="3745"/>
        <item x="2079"/>
        <item x="4616"/>
        <item x="2346"/>
        <item x="3494"/>
        <item x="3810"/>
        <item x="3524"/>
        <item x="2117"/>
        <item x="4734"/>
        <item x="2271"/>
        <item x="2167"/>
        <item x="3683"/>
        <item x="3467"/>
        <item x="3721"/>
        <item x="5726"/>
        <item x="4465"/>
        <item x="3408"/>
        <item x="5415"/>
        <item x="2192"/>
        <item x="1861"/>
        <item x="4394"/>
        <item x="2175"/>
        <item x="3415"/>
        <item x="657"/>
        <item x="1569"/>
        <item x="2146"/>
        <item x="2107"/>
        <item x="2305"/>
        <item x="5422"/>
        <item x="3755"/>
        <item x="3763"/>
        <item x="3469"/>
        <item x="2247"/>
        <item x="3585"/>
        <item x="1950"/>
        <item x="4387"/>
        <item x="4634"/>
        <item x="3725"/>
        <item x="2334"/>
        <item x="4416"/>
        <item x="4374"/>
        <item x="3522"/>
        <item x="3781"/>
        <item x="2375"/>
        <item x="4451"/>
        <item x="2363"/>
        <item x="3588"/>
        <item x="147"/>
        <item x="3532"/>
        <item x="4376"/>
        <item x="24"/>
        <item x="4418"/>
        <item x="5951"/>
        <item x="4497"/>
        <item x="139"/>
        <item x="3436"/>
        <item x="3443"/>
        <item x="4467"/>
        <item x="4450"/>
        <item x="4421"/>
        <item x="2233"/>
        <item x="2278"/>
        <item x="3403"/>
        <item x="701"/>
        <item x="2272"/>
        <item x="3806"/>
        <item x="3425"/>
        <item x="3686"/>
        <item x="4592"/>
        <item x="5520"/>
        <item x="4559"/>
        <item x="3555"/>
        <item x="2297"/>
        <item x="4358"/>
        <item x="745"/>
        <item x="3673"/>
        <item x="3398"/>
        <item x="1056"/>
        <item x="3551"/>
        <item x="4620"/>
        <item x="5405"/>
        <item x="4362"/>
        <item x="3700"/>
        <item x="3612"/>
        <item x="2222"/>
        <item x="1002"/>
        <item x="3705"/>
        <item x="4366"/>
        <item x="2269"/>
        <item x="482"/>
        <item x="2063"/>
        <item x="4635"/>
        <item x="3643"/>
        <item x="3840"/>
        <item x="4501"/>
        <item x="3715"/>
        <item x="2060"/>
        <item x="3466"/>
        <item x="4422"/>
        <item x="3800"/>
        <item x="3472"/>
        <item x="3459"/>
        <item x="3527"/>
        <item x="2380"/>
        <item x="11"/>
        <item x="2113"/>
        <item x="41"/>
        <item x="4693"/>
        <item x="228"/>
        <item x="2607"/>
        <item x="2294"/>
        <item x="2164"/>
        <item x="5553"/>
        <item x="4539"/>
        <item x="1087"/>
        <item x="3657"/>
        <item x="2368"/>
        <item x="3644"/>
        <item x="3533"/>
        <item x="3414"/>
        <item x="5483"/>
        <item x="4473"/>
        <item x="3674"/>
        <item x="2106"/>
        <item x="3401"/>
        <item x="4785"/>
        <item x="811"/>
        <item x="3658"/>
        <item x="227"/>
        <item x="3672"/>
        <item x="3580"/>
        <item x="3538"/>
        <item x="3619"/>
        <item x="3221"/>
        <item x="4409"/>
        <item x="3564"/>
        <item x="3816"/>
        <item x="3540"/>
        <item x="3720"/>
        <item x="652"/>
        <item x="3359"/>
        <item x="3649"/>
        <item x="2254"/>
        <item x="3493"/>
        <item x="3435"/>
        <item x="3515"/>
        <item x="4398"/>
        <item x="3347"/>
        <item x="3482"/>
        <item x="4344"/>
        <item x="2262"/>
        <item x="690"/>
        <item x="3596"/>
        <item x="43"/>
        <item x="5733"/>
        <item x="5663"/>
        <item x="3744"/>
        <item x="3654"/>
        <item x="3597"/>
        <item x="3552"/>
        <item x="2142"/>
        <item x="3468"/>
        <item x="1170"/>
        <item x="3839"/>
        <item x="5819"/>
        <item x="3681"/>
        <item x="796"/>
        <item x="4617"/>
        <item x="3701"/>
        <item x="1990"/>
        <item x="5573"/>
        <item x="4499"/>
        <item x="4395"/>
        <item x="5957"/>
        <item x="2116"/>
        <item x="2114"/>
        <item x="3659"/>
        <item x="660"/>
        <item x="3623"/>
        <item x="4384"/>
        <item x="802"/>
        <item x="4390"/>
        <item x="3599"/>
        <item x="5693"/>
        <item x="4346"/>
        <item x="4775"/>
        <item x="3455"/>
        <item x="4519"/>
        <item x="3369"/>
        <item x="5943"/>
        <item x="3710"/>
        <item x="5469"/>
        <item x="3774"/>
        <item x="4667"/>
        <item x="3606"/>
        <item x="5596"/>
        <item x="4708"/>
        <item x="2151"/>
        <item x="4889"/>
        <item x="3419"/>
        <item x="44"/>
        <item x="3379"/>
        <item x="4417"/>
        <item x="4407"/>
        <item x="4365"/>
        <item x="3448"/>
        <item x="3656"/>
        <item x="3412"/>
        <item x="5837"/>
        <item x="3773"/>
        <item x="200"/>
        <item x="4533"/>
        <item x="2322"/>
        <item x="5900"/>
        <item x="4356"/>
        <item x="5565"/>
        <item x="4506"/>
        <item x="3717"/>
        <item x="2244"/>
        <item x="18"/>
        <item x="5501"/>
        <item x="3627"/>
        <item x="847"/>
        <item x="5893"/>
        <item x="4483"/>
        <item x="3731"/>
        <item x="5"/>
        <item x="5455"/>
        <item x="2369"/>
        <item x="322"/>
        <item x="5392"/>
        <item x="2352"/>
        <item x="3675"/>
        <item x="2084"/>
        <item x="1989"/>
        <item x="776"/>
        <item x="2326"/>
        <item x="97"/>
        <item x="4639"/>
        <item x="4549"/>
        <item x="4378"/>
        <item x="2370"/>
        <item x="4343"/>
        <item x="3814"/>
        <item x="5389"/>
        <item x="2308"/>
        <item x="3539"/>
        <item x="3873"/>
        <item x="2126"/>
        <item x="4381"/>
        <item x="4619"/>
        <item x="964"/>
        <item x="104"/>
        <item x="4681"/>
        <item x="3486"/>
        <item x="3666"/>
        <item x="3554"/>
        <item x="4560"/>
        <item x="3581"/>
        <item x="2174"/>
        <item x="4505"/>
        <item x="3723"/>
        <item x="3742"/>
        <item x="3691"/>
        <item x="3557"/>
        <item x="5475"/>
        <item x="3638"/>
        <item x="3695"/>
        <item x="4817"/>
        <item x="3576"/>
        <item x="3536"/>
        <item x="2171"/>
        <item x="3590"/>
        <item x="2279"/>
        <item x="1035"/>
        <item x="5539"/>
        <item x="3620"/>
        <item x="4813"/>
        <item x="3613"/>
        <item x="2340"/>
        <item x="2296"/>
        <item x="905"/>
        <item x="3767"/>
        <item x="3629"/>
        <item x="3534"/>
        <item x="4754"/>
        <item x="3615"/>
        <item x="5397"/>
        <item x="3878"/>
        <item x="2270"/>
        <item x="2200"/>
        <item x="5434"/>
        <item x="3703"/>
        <item x="4727"/>
        <item x="3730"/>
        <item x="3487"/>
        <item x="3821"/>
        <item x="3732"/>
        <item x="4490"/>
        <item x="289"/>
        <item x="3752"/>
        <item x="2242"/>
        <item x="3802"/>
        <item x="3726"/>
        <item x="3687"/>
        <item x="789"/>
        <item x="1219"/>
        <item x="4711"/>
        <item x="3445"/>
        <item x="3784"/>
        <item x="2359"/>
        <item x="5917"/>
        <item x="4758"/>
        <item x="3760"/>
        <item x="5656"/>
        <item x="3567"/>
        <item x="2141"/>
        <item x="3583"/>
        <item x="3479"/>
        <item x="2157"/>
        <item x="4747"/>
        <item x="2012"/>
        <item x="5505"/>
        <item x="3735"/>
        <item x="2248"/>
        <item x="3574"/>
        <item x="2356"/>
        <item x="4601"/>
        <item x="4511"/>
        <item x="3510"/>
        <item x="2371"/>
        <item x="2264"/>
        <item x="5503"/>
        <item x="4386"/>
        <item x="1039"/>
        <item x="220"/>
        <item x="4377"/>
        <item x="3641"/>
        <item x="4588"/>
        <item x="3668"/>
        <item x="5516"/>
        <item x="3766"/>
        <item x="4676"/>
        <item x="4643"/>
        <item x="4638"/>
        <item x="3825"/>
        <item x="2219"/>
        <item x="5499"/>
        <item x="3519"/>
        <item x="4466"/>
        <item x="2364"/>
        <item x="3834"/>
        <item x="4510"/>
        <item x="2354"/>
        <item x="4435"/>
        <item x="5479"/>
        <item x="3586"/>
        <item x="3592"/>
        <item x="3724"/>
        <item x="5933"/>
        <item x="4726"/>
        <item x="5466"/>
        <item x="5527"/>
        <item x="3422"/>
        <item x="3575"/>
        <item x="3698"/>
        <item x="5697"/>
        <item x="3411"/>
        <item x="4434"/>
        <item x="2224"/>
        <item x="4652"/>
        <item x="2378"/>
        <item x="4500"/>
        <item x="1191"/>
        <item x="3594"/>
        <item x="3252"/>
        <item x="3851"/>
        <item x="3646"/>
        <item x="3559"/>
        <item x="3743"/>
        <item x="5411"/>
        <item x="3793"/>
        <item x="3373"/>
        <item x="2123"/>
        <item x="2101"/>
        <item x="784"/>
        <item x="3628"/>
        <item x="711"/>
        <item x="3570"/>
        <item x="3776"/>
        <item x="3751"/>
        <item x="5547"/>
        <item x="5983"/>
        <item x="2137"/>
        <item x="119"/>
        <item x="106"/>
        <item x="5806"/>
        <item x="3609"/>
        <item x="3797"/>
        <item x="4782"/>
        <item x="2210"/>
        <item x="5410"/>
        <item x="4485"/>
        <item x="171"/>
        <item x="2274"/>
        <item x="4902"/>
        <item x="4608"/>
        <item x="2168"/>
        <item x="4577"/>
        <item x="3679"/>
        <item x="3626"/>
        <item x="4602"/>
        <item x="4340"/>
        <item x="4816"/>
        <item x="288"/>
        <item x="2295"/>
        <item x="3798"/>
        <item x="3716"/>
        <item x="2283"/>
        <item x="3788"/>
        <item x="5665"/>
        <item x="127"/>
        <item x="800"/>
        <item x="742"/>
        <item x="3608"/>
        <item x="3530"/>
        <item x="3603"/>
        <item x="2163"/>
        <item x="3847"/>
        <item x="4827"/>
        <item x="2090"/>
        <item x="4805"/>
        <item x="5848"/>
        <item x="3844"/>
        <item x="5550"/>
        <item x="3719"/>
        <item x="4370"/>
        <item x="4447"/>
        <item x="3614"/>
        <item x="3566"/>
        <item x="4531"/>
        <item x="3877"/>
        <item x="4441"/>
        <item x="3511"/>
        <item x="2252"/>
        <item x="3647"/>
        <item x="2306"/>
        <item x="94"/>
        <item x="513"/>
        <item x="3836"/>
        <item x="3733"/>
        <item x="5797"/>
        <item x="3853"/>
        <item x="3632"/>
        <item x="3636"/>
        <item x="3684"/>
        <item x="4604"/>
        <item x="4717"/>
        <item x="1302"/>
        <item x="5950"/>
        <item x="3458"/>
        <item x="4696"/>
        <item x="5823"/>
        <item x="4694"/>
        <item x="3407"/>
        <item x="5608"/>
        <item x="4415"/>
        <item x="4695"/>
        <item x="1135"/>
        <item x="3697"/>
        <item x="5535"/>
        <item x="5538"/>
        <item x="4425"/>
        <item x="3792"/>
        <item x="4442"/>
        <item x="4439"/>
        <item x="4746"/>
        <item x="5909"/>
        <item x="4353"/>
        <item x="4513"/>
        <item x="3587"/>
        <item x="5537"/>
        <item x="845"/>
        <item x="3600"/>
        <item x="4766"/>
        <item x="5973"/>
        <item x="4647"/>
        <item x="3449"/>
        <item x="607"/>
        <item x="722"/>
        <item x="4607"/>
        <item x="205"/>
        <item x="4347"/>
        <item x="3783"/>
        <item x="5811"/>
        <item x="4761"/>
        <item x="3651"/>
        <item x="3861"/>
        <item x="3492"/>
        <item x="3845"/>
        <item x="5751"/>
        <item x="989"/>
        <item x="5961"/>
        <item x="224"/>
        <item x="4651"/>
        <item x="3728"/>
        <item x="4392"/>
        <item x="3604"/>
        <item x="3568"/>
        <item x="4720"/>
        <item x="4478"/>
        <item x="112"/>
        <item x="2139"/>
        <item x="3785"/>
        <item x="4551"/>
        <item x="3829"/>
        <item x="5940"/>
        <item x="5559"/>
        <item x="5710"/>
        <item x="3833"/>
        <item x="3655"/>
        <item x="3799"/>
        <item x="3862"/>
        <item x="4846"/>
        <item x="3782"/>
        <item x="3727"/>
        <item x="3704"/>
        <item x="2170"/>
        <item x="4796"/>
        <item x="634"/>
        <item x="3870"/>
        <item x="4765"/>
        <item x="4382"/>
        <item x="4444"/>
        <item x="695"/>
        <item x="2216"/>
        <item x="4671"/>
        <item x="1280"/>
        <item x="162"/>
        <item x="3616"/>
        <item x="3663"/>
        <item x="4553"/>
        <item x="3813"/>
        <item x="4690"/>
        <item x="3692"/>
        <item x="3395"/>
        <item x="1067"/>
        <item x="21"/>
        <item x="5396"/>
        <item x="4645"/>
        <item x="5421"/>
        <item x="763"/>
        <item x="3507"/>
        <item x="4385"/>
        <item x="4517"/>
        <item x="5816"/>
        <item x="3709"/>
        <item x="2260"/>
        <item x="3817"/>
        <item x="3828"/>
        <item x="5671"/>
        <item x="5972"/>
        <item x="713"/>
        <item x="3714"/>
        <item x="180"/>
        <item x="4649"/>
        <item x="5892"/>
        <item x="3434"/>
        <item x="5495"/>
        <item x="2059"/>
        <item x="3765"/>
        <item x="4622"/>
        <item x="5879"/>
        <item x="3711"/>
        <item x="4833"/>
        <item x="5465"/>
        <item x="5692"/>
        <item x="5647"/>
        <item x="5443"/>
        <item x="5990"/>
        <item x="4523"/>
        <item x="354"/>
        <item x="3874"/>
        <item x="4621"/>
        <item x="4753"/>
        <item x="5812"/>
        <item x="5554"/>
        <item x="3514"/>
        <item x="5675"/>
        <item x="795"/>
        <item x="5433"/>
        <item x="4881"/>
        <item x="4799"/>
        <item x="721"/>
        <item x="31"/>
        <item x="5918"/>
        <item x="6006"/>
        <item x="794"/>
        <item x="3593"/>
        <item x="801"/>
        <item x="4606"/>
        <item x="2374"/>
        <item x="3756"/>
        <item x="5762"/>
        <item x="4821"/>
        <item x="2253"/>
        <item x="5748"/>
        <item x="5602"/>
        <item x="3779"/>
        <item x="4458"/>
        <item x="2134"/>
        <item x="2020"/>
        <item x="5584"/>
        <item x="2190"/>
        <item x="4586"/>
        <item x="3822"/>
        <item x="4829"/>
        <item x="3812"/>
        <item x="4583"/>
        <item x="4835"/>
        <item x="5723"/>
        <item x="4787"/>
        <item x="3520"/>
        <item x="4477"/>
        <item x="4459"/>
        <item x="3602"/>
        <item x="306"/>
        <item x="1187"/>
        <item x="3761"/>
        <item x="1142"/>
        <item x="156"/>
        <item x="5548"/>
        <item x="777"/>
        <item x="4680"/>
        <item x="5742"/>
        <item x="4404"/>
        <item x="3578"/>
        <item x="5611"/>
        <item x="4520"/>
        <item x="5846"/>
        <item x="4471"/>
        <item x="3610"/>
        <item x="5750"/>
        <item x="4644"/>
        <item x="639"/>
        <item x="4575"/>
        <item x="4498"/>
        <item x="3852"/>
        <item x="297"/>
        <item x="4697"/>
        <item x="628"/>
        <item x="3706"/>
        <item x="3791"/>
        <item x="4735"/>
        <item x="3650"/>
        <item x="3543"/>
        <item x="4809"/>
        <item x="3562"/>
        <item x="4623"/>
        <item x="3669"/>
        <item x="664"/>
        <item x="488"/>
        <item x="117"/>
        <item x="3865"/>
        <item x="4508"/>
        <item x="3835"/>
        <item x="4819"/>
        <item x="4332"/>
        <item x="3498"/>
        <item x="3741"/>
        <item x="4862"/>
        <item x="5418"/>
        <item x="3569"/>
        <item x="4391"/>
        <item x="4873"/>
        <item x="4682"/>
        <item x="4820"/>
        <item x="4797"/>
        <item x="5701"/>
        <item x="2300"/>
        <item x="4461"/>
        <item x="5484"/>
        <item x="3815"/>
        <item x="4803"/>
        <item x="3824"/>
        <item x="4572"/>
        <item x="6028"/>
        <item x="3809"/>
        <item x="1169"/>
        <item x="4751"/>
        <item x="4598"/>
        <item x="5911"/>
        <item x="4895"/>
        <item x="733"/>
        <item x="3572"/>
        <item x="3397"/>
        <item x="4836"/>
        <item x="4492"/>
        <item x="4624"/>
        <item x="432"/>
        <item x="4579"/>
        <item x="3854"/>
        <item x="5709"/>
        <item x="5782"/>
        <item x="4722"/>
        <item x="4496"/>
        <item x="651"/>
        <item x="684"/>
        <item x="4552"/>
        <item x="3565"/>
        <item x="4633"/>
        <item x="4743"/>
        <item x="3665"/>
        <item x="3753"/>
        <item x="640"/>
        <item x="4755"/>
        <item x="1022"/>
        <item x="5641"/>
        <item x="87"/>
        <item x="4657"/>
        <item x="313"/>
        <item x="4641"/>
        <item x="5926"/>
        <item x="4636"/>
        <item x="3410"/>
        <item x="4650"/>
        <item x="4845"/>
        <item x="367"/>
        <item x="3868"/>
        <item x="5485"/>
        <item x="5792"/>
        <item x="4706"/>
        <item x="28"/>
        <item x="5464"/>
        <item x="5727"/>
        <item x="5613"/>
        <item x="5924"/>
        <item x="2342"/>
        <item x="4426"/>
        <item x="4662"/>
        <item x="4486"/>
        <item x="3830"/>
        <item x="4795"/>
        <item x="3778"/>
        <item x="5437"/>
        <item x="669"/>
        <item x="5517"/>
        <item x="3637"/>
        <item x="3805"/>
        <item x="4653"/>
        <item x="3676"/>
        <item x="5627"/>
        <item x="5736"/>
        <item x="4359"/>
        <item x="4712"/>
        <item x="4488"/>
        <item x="4826"/>
        <item x="719"/>
        <item x="4677"/>
        <item x="3801"/>
        <item x="5889"/>
        <item x="5676"/>
        <item x="4389"/>
        <item x="4581"/>
        <item x="4625"/>
        <item x="4744"/>
        <item x="5524"/>
        <item x="5480"/>
        <item x="667"/>
        <item x="4571"/>
        <item x="5850"/>
        <item x="1033"/>
        <item x="5744"/>
        <item x="5629"/>
        <item x="4591"/>
        <item x="4750"/>
        <item x="5718"/>
        <item x="878"/>
        <item x="5817"/>
        <item x="4472"/>
        <item x="3713"/>
        <item x="5646"/>
        <item x="1016"/>
        <item x="4550"/>
        <item x="4860"/>
        <item x="5454"/>
        <item x="3749"/>
        <item x="4428"/>
        <item x="5623"/>
        <item x="4464"/>
        <item x="5800"/>
        <item x="4672"/>
        <item x="4738"/>
        <item x="4587"/>
        <item x="5790"/>
        <item x="5526"/>
        <item x="882"/>
        <item x="3843"/>
        <item x="5732"/>
        <item x="4545"/>
        <item x="4522"/>
        <item x="931"/>
        <item x="4445"/>
        <item x="5761"/>
        <item x="2280"/>
        <item x="4866"/>
        <item x="5430"/>
        <item x="4493"/>
        <item x="4745"/>
        <item x="5449"/>
        <item x="4710"/>
        <item x="1265"/>
        <item x="385"/>
        <item x="4867"/>
        <item x="412"/>
        <item x="4463"/>
        <item x="122"/>
        <item x="4656"/>
        <item x="5814"/>
        <item x="967"/>
        <item x="3750"/>
        <item x="4905"/>
        <item x="5684"/>
        <item x="5543"/>
        <item x="5729"/>
        <item x="5445"/>
        <item x="5390"/>
        <item x="630"/>
        <item x="19"/>
        <item x="4576"/>
        <item x="4692"/>
        <item x="5981"/>
        <item x="643"/>
        <item x="427"/>
        <item x="3517"/>
        <item x="1221"/>
        <item x="4686"/>
        <item x="4568"/>
        <item x="4730"/>
        <item x="683"/>
        <item x="20"/>
        <item x="4721"/>
        <item x="1107"/>
        <item x="6024"/>
        <item x="4660"/>
        <item x="5491"/>
        <item x="3831"/>
        <item x="4811"/>
        <item x="804"/>
        <item x="3871"/>
        <item x="699"/>
        <item x="4555"/>
        <item x="4875"/>
        <item x="836"/>
        <item x="3811"/>
        <item x="3850"/>
        <item x="720"/>
        <item x="5728"/>
        <item x="572"/>
        <item x="990"/>
        <item x="4481"/>
        <item x="756"/>
        <item x="142"/>
        <item x="5747"/>
        <item x="4737"/>
        <item x="1009"/>
        <item x="3759"/>
        <item x="5414"/>
        <item x="37"/>
        <item x="5486"/>
        <item x="5453"/>
        <item x="5735"/>
        <item x="5387"/>
        <item x="4719"/>
        <item x="4348"/>
        <item x="4834"/>
        <item x="4556"/>
        <item x="4564"/>
        <item x="4630"/>
        <item x="5704"/>
        <item x="5512"/>
        <item x="3696"/>
        <item x="4610"/>
        <item x="4661"/>
        <item x="5906"/>
        <item x="4584"/>
        <item x="5689"/>
        <item x="1062"/>
        <item x="4565"/>
        <item x="4530"/>
        <item x="4812"/>
        <item x="4654"/>
        <item x="4595"/>
        <item x="4596"/>
        <item x="557"/>
        <item x="4462"/>
        <item x="4713"/>
        <item x="5672"/>
        <item x="4518"/>
        <item x="4764"/>
        <item x="3867"/>
        <item x="5719"/>
        <item x="4482"/>
        <item x="5504"/>
        <item x="687"/>
        <item x="5685"/>
        <item x="5541"/>
        <item x="4716"/>
        <item x="167"/>
        <item x="1133"/>
        <item x="5996"/>
        <item x="3729"/>
        <item x="3823"/>
        <item x="4514"/>
        <item x="2206"/>
        <item x="3634"/>
        <item x="3625"/>
        <item x="747"/>
        <item x="5717"/>
        <item x="3876"/>
        <item x="4637"/>
        <item x="5753"/>
        <item x="5599"/>
        <item x="4731"/>
        <item x="4613"/>
        <item x="627"/>
        <item x="388"/>
        <item x="5561"/>
        <item x="5542"/>
        <item x="5477"/>
        <item x="4475"/>
        <item x="5492"/>
        <item x="4554"/>
        <item x="5473"/>
        <item x="697"/>
        <item x="5691"/>
        <item x="5399"/>
        <item x="4779"/>
        <item x="5804"/>
        <item x="4691"/>
        <item x="1136"/>
        <item x="1151"/>
        <item x="3447"/>
        <item x="4665"/>
        <item x="3837"/>
        <item x="5741"/>
        <item x="1860"/>
        <item x="3571"/>
        <item x="5795"/>
        <item x="779"/>
        <item x="5796"/>
        <item x="3737"/>
        <item x="4536"/>
        <item x="4850"/>
        <item x="5650"/>
        <item x="973"/>
        <item x="4538"/>
        <item x="6005"/>
        <item x="4852"/>
        <item x="4740"/>
        <item x="871"/>
        <item x="4614"/>
        <item x="3846"/>
        <item x="5416"/>
        <item x="4675"/>
        <item x="1244"/>
        <item x="883"/>
        <item x="3863"/>
        <item x="4714"/>
        <item x="788"/>
        <item x="5948"/>
        <item x="1262"/>
        <item x="294"/>
        <item x="4801"/>
        <item x="5506"/>
        <item x="5970"/>
        <item x="5521"/>
        <item x="5784"/>
        <item x="5586"/>
        <item x="5436"/>
        <item x="5190"/>
        <item x="161"/>
        <item x="70"/>
        <item x="5530"/>
        <item x="3748"/>
        <item x="54"/>
        <item x="896"/>
        <item x="4715"/>
        <item x="3858"/>
        <item x="3832"/>
        <item x="4786"/>
        <item x="4689"/>
        <item x="1112"/>
        <item x="4684"/>
        <item x="3509"/>
        <item x="4700"/>
        <item x="4557"/>
        <item x="4626"/>
        <item x="4674"/>
        <item x="5740"/>
        <item x="854"/>
        <item x="3437"/>
        <item x="1123"/>
        <item x="4780"/>
        <item x="3622"/>
        <item x="3746"/>
        <item x="4658"/>
        <item x="5707"/>
        <item x="4847"/>
        <item x="5622"/>
        <item x="5801"/>
        <item x="4806"/>
        <item x="4804"/>
        <item x="5799"/>
        <item x="4569"/>
        <item x="3758"/>
        <item x="4529"/>
        <item x="4698"/>
        <item x="4678"/>
        <item x="4865"/>
        <item x="3677"/>
        <item x="4611"/>
        <item x="42"/>
        <item x="5928"/>
        <item x="4629"/>
        <item x="4741"/>
        <item x="5901"/>
        <item x="5739"/>
        <item x="4540"/>
        <item x="3872"/>
        <item x="5713"/>
        <item x="4673"/>
        <item x="4460"/>
        <item x="5883"/>
        <item x="633"/>
        <item x="4699"/>
        <item x="5624"/>
        <item x="4777"/>
        <item x="4646"/>
        <item x="4371"/>
        <item x="5765"/>
        <item x="4773"/>
        <item x="4864"/>
        <item x="4909"/>
        <item x="798"/>
        <item x="4906"/>
        <item x="1175"/>
        <item x="541"/>
        <item x="3631"/>
        <item x="900"/>
        <item x="5496"/>
        <item x="4474"/>
        <item x="217"/>
        <item x="4578"/>
        <item x="5582"/>
        <item x="4893"/>
        <item x="5780"/>
        <item x="1081"/>
        <item x="5601"/>
        <item x="4516"/>
        <item x="4878"/>
        <item x="5754"/>
        <item x="4543"/>
        <item x="827"/>
        <item x="710"/>
        <item x="9"/>
        <item x="235"/>
        <item x="4541"/>
        <item x="4509"/>
        <item x="3560"/>
        <item x="3374"/>
        <item x="5625"/>
        <item x="212"/>
        <item x="5435"/>
        <item x="5494"/>
        <item x="830"/>
        <item x="880"/>
        <item x="1003"/>
        <item x="4432"/>
        <item x="768"/>
        <item x="4537"/>
        <item x="5529"/>
        <item x="648"/>
        <item x="5585"/>
        <item x="4882"/>
        <item x="4526"/>
        <item x="737"/>
        <item x="1231"/>
        <item x="4842"/>
        <item x="919"/>
        <item x="4851"/>
        <item x="4502"/>
        <item x="645"/>
        <item x="5616"/>
        <item x="4566"/>
        <item x="1012"/>
        <item x="4495"/>
        <item x="4894"/>
        <item x="3699"/>
        <item x="3787"/>
        <item x="5791"/>
        <item x="3678"/>
        <item x="1038"/>
        <item x="1013"/>
        <item x="6021"/>
        <item x="5786"/>
        <item x="5858"/>
        <item x="1050"/>
        <item x="4594"/>
        <item x="3860"/>
        <item x="4703"/>
        <item x="282"/>
        <item x="4512"/>
        <item x="13"/>
        <item x="4912"/>
        <item x="3639"/>
        <item x="5938"/>
        <item x="993"/>
        <item x="576"/>
        <item x="4749"/>
        <item x="419"/>
        <item x="4907"/>
        <item x="3841"/>
        <item x="4562"/>
        <item x="981"/>
        <item x="4759"/>
        <item x="4888"/>
        <item x="4859"/>
        <item x="1079"/>
        <item x="22"/>
        <item x="4808"/>
        <item x="6018"/>
        <item x="4910"/>
        <item x="4615"/>
        <item x="915"/>
        <item x="4879"/>
        <item x="254"/>
        <item x="5509"/>
        <item x="4903"/>
        <item x="3838"/>
        <item x="4831"/>
        <item x="308"/>
        <item x="5779"/>
        <item x="751"/>
        <item x="4725"/>
        <item x="4683"/>
        <item x="5468"/>
        <item x="56"/>
        <item x="995"/>
        <item x="726"/>
        <item x="958"/>
        <item x="255"/>
        <item x="256"/>
        <item x="5745"/>
        <item x="4772"/>
        <item x="4736"/>
        <item x="4886"/>
        <item x="4640"/>
        <item x="1145"/>
        <item x="5678"/>
        <item x="4818"/>
        <item x="4701"/>
        <item x="5875"/>
        <item x="5426"/>
        <item x="1097"/>
        <item x="5865"/>
        <item x="1285"/>
        <item x="5508"/>
        <item x="650"/>
        <item x="724"/>
        <item x="4742"/>
        <item x="5510"/>
        <item x="1306"/>
        <item x="4857"/>
        <item x="894"/>
        <item x="739"/>
        <item x="5690"/>
        <item x="5558"/>
        <item x="1278"/>
        <item x="4784"/>
        <item x="4760"/>
        <item x="4632"/>
        <item x="712"/>
        <item x="4792"/>
        <item x="4769"/>
        <item x="5839"/>
        <item x="4814"/>
        <item x="5579"/>
        <item x="654"/>
        <item x="5898"/>
        <item x="1146"/>
        <item x="670"/>
        <item x="5904"/>
        <item x="819"/>
        <item x="4757"/>
        <item x="5939"/>
        <item x="4670"/>
        <item x="911"/>
        <item x="937"/>
        <item x="953"/>
        <item x="5759"/>
        <item x="5406"/>
        <item x="5725"/>
        <item x="5993"/>
        <item x="5827"/>
        <item x="4793"/>
        <item x="505"/>
        <item x="5715"/>
        <item x="6017"/>
        <item x="4883"/>
        <item x="429"/>
        <item x="968"/>
        <item x="5843"/>
        <item x="5444"/>
        <item x="5853"/>
        <item x="1017"/>
        <item x="5451"/>
        <item x="5794"/>
        <item x="5632"/>
        <item x="5976"/>
        <item x="5413"/>
        <item x="532"/>
        <item x="5818"/>
        <item x="1118"/>
        <item x="5620"/>
        <item x="1209"/>
        <item x="38"/>
        <item x="5614"/>
        <item x="5864"/>
        <item x="5618"/>
        <item x="704"/>
        <item x="568"/>
        <item x="5482"/>
        <item x="6014"/>
        <item x="4774"/>
        <item x="943"/>
        <item x="4400"/>
        <item x="5638"/>
        <item x="451"/>
        <item x="4781"/>
        <item x="4702"/>
        <item x="1254"/>
        <item x="4832"/>
        <item x="5578"/>
        <item x="703"/>
        <item x="5702"/>
        <item x="1222"/>
        <item x="5637"/>
        <item x="799"/>
        <item x="4891"/>
        <item x="5760"/>
        <item x="4663"/>
        <item x="6003"/>
        <item x="4868"/>
        <item x="133"/>
        <item x="1065"/>
        <item x="5488"/>
        <item x="1179"/>
        <item x="4752"/>
        <item x="4855"/>
        <item x="5813"/>
        <item x="5885"/>
        <item x="765"/>
        <item x="5667"/>
        <item x="46"/>
        <item x="4728"/>
        <item x="4732"/>
        <item x="5441"/>
        <item x="1267"/>
        <item x="5534"/>
        <item x="5423"/>
        <item x="5682"/>
        <item x="5487"/>
        <item x="5633"/>
        <item x="48"/>
        <item x="4525"/>
        <item x="843"/>
        <item x="5962"/>
        <item x="6000"/>
        <item x="5570"/>
        <item x="5661"/>
        <item x="1051"/>
        <item x="834"/>
        <item x="5731"/>
        <item x="5956"/>
        <item x="518"/>
        <item x="4763"/>
        <item x="736"/>
        <item x="596"/>
        <item x="754"/>
        <item x="4830"/>
        <item x="4890"/>
        <item x="5833"/>
        <item x="5902"/>
        <item x="1027"/>
        <item x="4771"/>
        <item x="5519"/>
        <item x="1269"/>
        <item x="5518"/>
        <item x="158"/>
        <item x="632"/>
        <item x="1116"/>
        <item x="1213"/>
        <item x="4892"/>
        <item x="4561"/>
        <item x="1132"/>
        <item x="5703"/>
        <item x="4899"/>
        <item x="820"/>
        <item x="4854"/>
        <item x="4547"/>
        <item x="5513"/>
        <item x="5915"/>
        <item x="1154"/>
        <item x="5975"/>
        <item x="4535"/>
        <item x="1186"/>
        <item x="4704"/>
        <item x="5557"/>
        <item x="732"/>
        <item x="5963"/>
        <item x="293"/>
        <item x="723"/>
        <item x="4585"/>
        <item x="4669"/>
        <item x="5532"/>
        <item x="5670"/>
        <item x="636"/>
        <item x="123"/>
        <item x="5659"/>
        <item x="994"/>
        <item x="3456"/>
        <item x="4869"/>
        <item x="194"/>
        <item x="5752"/>
        <item x="4600"/>
        <item x="922"/>
        <item x="4870"/>
        <item x="130"/>
        <item x="5921"/>
        <item x="4897"/>
        <item x="5700"/>
        <item x="5958"/>
        <item x="923"/>
        <item x="4856"/>
        <item x="646"/>
        <item x="82"/>
        <item x="129"/>
        <item x="5564"/>
        <item x="4642"/>
        <item x="5766"/>
        <item x="861"/>
        <item x="891"/>
        <item x="5654"/>
        <item x="5841"/>
        <item x="4457"/>
        <item x="5923"/>
        <item x="4521"/>
        <item x="4631"/>
        <item x="4844"/>
        <item x="901"/>
        <item x="5960"/>
        <item x="1232"/>
        <item x="4896"/>
        <item x="5738"/>
        <item x="8"/>
        <item x="673"/>
        <item x="4887"/>
        <item x="5385"/>
        <item x="5589"/>
        <item x="4791"/>
        <item x="6007"/>
        <item x="955"/>
        <item x="5644"/>
        <item x="5866"/>
        <item x="5721"/>
        <item x="4901"/>
        <item x="860"/>
        <item x="4871"/>
        <item x="5417"/>
        <item x="5851"/>
        <item x="1272"/>
        <item x="5803"/>
        <item x="1294"/>
        <item x="934"/>
        <item x="718"/>
        <item x="4515"/>
        <item x="5771"/>
        <item x="5640"/>
        <item x="4454"/>
        <item x="5653"/>
        <item x="242"/>
        <item x="4794"/>
        <item x="941"/>
        <item x="4848"/>
        <item x="631"/>
        <item x="4798"/>
        <item x="5447"/>
        <item x="5617"/>
        <item x="4368"/>
        <item x="924"/>
        <item x="5631"/>
        <item x="758"/>
        <item x="5533"/>
        <item x="5674"/>
        <item x="752"/>
        <item x="5722"/>
        <item x="6016"/>
        <item x="980"/>
        <item x="6025"/>
        <item x="323"/>
        <item x="767"/>
        <item x="23"/>
        <item x="192"/>
        <item x="4824"/>
        <item x="6026"/>
        <item x="932"/>
        <item x="5767"/>
        <item x="331"/>
        <item x="5802"/>
        <item x="4679"/>
        <item x="939"/>
        <item x="1114"/>
        <item x="694"/>
        <item x="5831"/>
        <item x="4668"/>
        <item x="4574"/>
        <item x="5888"/>
        <item x="4563"/>
        <item x="5912"/>
        <item x="662"/>
        <item x="817"/>
        <item x="5603"/>
        <item x="196"/>
        <item x="5826"/>
        <item x="5514"/>
        <item x="5452"/>
        <item x="6012"/>
        <item x="4880"/>
        <item x="1059"/>
        <item x="176"/>
        <item x="858"/>
        <item x="4573"/>
        <item x="4548"/>
        <item x="5952"/>
        <item x="5515"/>
        <item x="5775"/>
        <item x="3866"/>
        <item x="5583"/>
        <item x="1008"/>
        <item x="753"/>
        <item x="4839"/>
        <item x="4756"/>
        <item x="5567"/>
        <item x="5942"/>
        <item x="214"/>
        <item x="5985"/>
        <item x="4849"/>
        <item x="913"/>
        <item x="5969"/>
        <item x="5712"/>
        <item x="4885"/>
        <item x="815"/>
        <item x="5966"/>
        <item x="4788"/>
        <item x="5587"/>
        <item x="709"/>
        <item x="4858"/>
        <item x="5788"/>
        <item x="5974"/>
        <item x="229"/>
        <item x="783"/>
        <item x="1120"/>
        <item x="974"/>
        <item x="51"/>
        <item x="5959"/>
        <item x="5669"/>
        <item x="4789"/>
        <item x="5881"/>
        <item x="5458"/>
        <item x="3803"/>
        <item x="5825"/>
        <item x="5737"/>
        <item x="4688"/>
        <item x="4822"/>
        <item x="230"/>
        <item x="5598"/>
        <item x="1122"/>
        <item x="725"/>
        <item x="5743"/>
        <item x="850"/>
        <item x="5592"/>
        <item x="5456"/>
        <item x="4838"/>
        <item x="4687"/>
        <item x="909"/>
        <item x="4900"/>
        <item x="5845"/>
        <item x="4431"/>
        <item x="744"/>
        <item x="5929"/>
        <item x="840"/>
        <item x="5934"/>
        <item x="623"/>
        <item x="1055"/>
        <item x="5907"/>
        <item x="5645"/>
        <item x="10"/>
        <item x="4911"/>
        <item x="5572"/>
        <item x="1158"/>
        <item x="39"/>
        <item x="25"/>
        <item x="813"/>
        <item x="3340"/>
        <item x="5829"/>
        <item x="64"/>
        <item x="5894"/>
        <item x="5403"/>
        <item x="1074"/>
        <item x="982"/>
        <item x="1102"/>
        <item x="5660"/>
        <item x="4491"/>
        <item x="985"/>
        <item x="979"/>
        <item x="283"/>
        <item x="956"/>
        <item x="5588"/>
        <item x="5461"/>
        <item x="5666"/>
        <item x="5941"/>
        <item x="5470"/>
        <item x="4402"/>
        <item x="1100"/>
        <item x="5664"/>
        <item x="832"/>
        <item x="1204"/>
        <item x="5698"/>
        <item x="5822"/>
        <item x="4802"/>
        <item x="5662"/>
        <item x="1042"/>
        <item x="1140"/>
        <item x="199"/>
        <item x="166"/>
        <item x="5773"/>
        <item x="4908"/>
        <item x="5711"/>
        <item x="5868"/>
        <item x="14"/>
        <item x="4898"/>
        <item x="5968"/>
        <item x="897"/>
        <item x="4872"/>
        <item x="5657"/>
        <item x="4655"/>
        <item x="826"/>
        <item x="698"/>
        <item x="3747"/>
        <item x="791"/>
        <item x="1197"/>
        <item x="188"/>
        <item x="84"/>
        <item x="4837"/>
        <item x="461"/>
        <item x="5683"/>
        <item x="835"/>
        <item x="144"/>
        <item x="5971"/>
        <item x="111"/>
        <item x="5563"/>
        <item x="658"/>
        <item x="1053"/>
        <item x="50"/>
        <item x="786"/>
        <item x="6020"/>
        <item x="1138"/>
        <item x="962"/>
        <item x="4800"/>
        <item x="5502"/>
        <item x="1044"/>
        <item x="5440"/>
        <item x="115"/>
        <item x="5467"/>
        <item x="1152"/>
        <item x="5824"/>
        <item x="797"/>
        <item x="5964"/>
        <item x="4853"/>
        <item x="5755"/>
        <item x="1217"/>
        <item x="4567"/>
        <item x="571"/>
        <item x="5857"/>
        <item x="4904"/>
        <item x="5626"/>
        <item x="261"/>
        <item x="1077"/>
        <item x="5628"/>
        <item x="5838"/>
        <item x="5887"/>
        <item x="1113"/>
        <item x="6038"/>
        <item x="6011"/>
        <item x="5809"/>
        <item x="250"/>
        <item x="118"/>
        <item x="5899"/>
        <item x="1141"/>
        <item x="4770"/>
        <item x="278"/>
        <item x="5954"/>
        <item x="5989"/>
        <item x="16"/>
        <item x="6031"/>
        <item x="5749"/>
        <item x="53"/>
        <item x="5789"/>
        <item x="5770"/>
        <item x="5571"/>
        <item x="6019"/>
        <item x="5649"/>
        <item x="76"/>
        <item x="792"/>
        <item x="841"/>
        <item x="1073"/>
        <item x="5862"/>
        <item x="890"/>
        <item x="1068"/>
        <item x="4627"/>
        <item x="757"/>
        <item x="5680"/>
        <item x="6030"/>
        <item x="936"/>
        <item x="898"/>
        <item x="5919"/>
        <item x="679"/>
        <item x="4884"/>
        <item x="4815"/>
        <item x="124"/>
        <item x="838"/>
        <item x="5581"/>
        <item x="899"/>
        <item x="1001"/>
        <item x="1207"/>
        <item x="285"/>
        <item x="927"/>
        <item x="197"/>
        <item x="5874"/>
        <item x="4843"/>
        <item x="6022"/>
        <item x="165"/>
        <item x="764"/>
        <item x="5925"/>
        <item x="5995"/>
        <item x="1076"/>
        <item x="519"/>
        <item x="1230"/>
        <item x="717"/>
        <item x="4489"/>
        <item x="5871"/>
        <item x="992"/>
        <item x="3"/>
        <item x="1040"/>
        <item x="1192"/>
        <item x="1006"/>
        <item x="415"/>
        <item x="5920"/>
        <item x="153"/>
        <item x="874"/>
        <item x="145"/>
        <item x="1125"/>
        <item x="1000"/>
        <item x="6015"/>
        <item x="5568"/>
        <item x="1024"/>
        <item x="5821"/>
        <item x="972"/>
        <item x="5836"/>
        <item x="55"/>
        <item x="5984"/>
        <item x="1129"/>
        <item x="5872"/>
        <item x="5932"/>
        <item x="5998"/>
        <item x="1014"/>
        <item x="781"/>
        <item x="1103"/>
        <item x="81"/>
        <item x="5805"/>
        <item x="5522"/>
        <item x="5867"/>
        <item x="716"/>
        <item x="135"/>
        <item x="5876"/>
        <item x="999"/>
        <item x="611"/>
        <item x="1032"/>
        <item x="5687"/>
        <item x="5891"/>
        <item x="5890"/>
        <item x="530"/>
        <item x="1111"/>
        <item x="5569"/>
        <item x="1019"/>
        <item x="5914"/>
        <item x="5798"/>
        <item x="1018"/>
        <item x="5772"/>
        <item x="5600"/>
        <item x="578"/>
        <item x="5781"/>
        <item x="5612"/>
        <item x="976"/>
        <item x="773"/>
        <item x="5769"/>
        <item x="370"/>
        <item x="5897"/>
        <item x="408"/>
        <item x="1108"/>
        <item x="1110"/>
        <item x="1317"/>
        <item x="1281"/>
        <item x="299"/>
        <item x="5840"/>
        <item x="121"/>
        <item x="1287"/>
        <item x="5507"/>
        <item x="179"/>
        <item x="978"/>
        <item x="1020"/>
        <item x="743"/>
        <item x="1084"/>
        <item x="1144"/>
        <item x="892"/>
        <item x="163"/>
        <item x="635"/>
        <item x="4664"/>
        <item x="1105"/>
        <item x="849"/>
        <item x="5730"/>
        <item x="300"/>
        <item x="6008"/>
        <item x="5696"/>
        <item x="5615"/>
        <item x="1212"/>
        <item x="5856"/>
        <item x="914"/>
        <item x="391"/>
        <item x="907"/>
        <item x="1150"/>
        <item x="75"/>
        <item x="207"/>
        <item x="647"/>
        <item x="691"/>
        <item x="1178"/>
        <item x="1211"/>
        <item x="1161"/>
        <item x="5869"/>
        <item x="604"/>
        <item x="5776"/>
        <item x="5595"/>
        <item x="5905"/>
        <item x="5699"/>
        <item x="5705"/>
        <item x="1206"/>
        <item x="5774"/>
        <item x="741"/>
        <item x="5844"/>
        <item x="5694"/>
        <item x="5621"/>
        <item x="277"/>
        <item x="960"/>
        <item x="1047"/>
        <item x="954"/>
        <item x="5979"/>
        <item x="5778"/>
        <item x="187"/>
        <item x="689"/>
        <item x="5593"/>
        <item x="5668"/>
        <item x="5978"/>
        <item x="26"/>
        <item x="211"/>
        <item x="411"/>
        <item x="889"/>
        <item x="918"/>
        <item x="472"/>
        <item x="5922"/>
        <item x="912"/>
        <item x="614"/>
        <item x="5576"/>
        <item x="1304"/>
        <item x="945"/>
        <item x="921"/>
        <item x="844"/>
        <item x="65"/>
        <item x="547"/>
        <item x="930"/>
        <item x="638"/>
        <item x="851"/>
        <item x="961"/>
        <item x="2349"/>
        <item x="5810"/>
        <item x="4783"/>
        <item x="5681"/>
        <item x="1156"/>
        <item x="6001"/>
        <item x="5994"/>
        <item x="637"/>
        <item x="1198"/>
        <item x="1165"/>
        <item x="1082"/>
        <item x="1137"/>
        <item x="5870"/>
        <item x="59"/>
        <item x="825"/>
        <item x="266"/>
        <item x="52"/>
        <item x="5652"/>
        <item x="1238"/>
        <item x="872"/>
        <item x="1303"/>
        <item x="80"/>
        <item x="6034"/>
        <item x="618"/>
        <item x="6035"/>
        <item x="1220"/>
        <item x="1183"/>
        <item x="1037"/>
        <item x="98"/>
        <item x="440"/>
        <item x="1030"/>
        <item x="5855"/>
        <item x="1131"/>
        <item x="864"/>
        <item x="959"/>
        <item x="1228"/>
        <item x="1305"/>
        <item x="910"/>
        <item x="1093"/>
        <item x="996"/>
        <item x="5635"/>
        <item x="810"/>
        <item x="5787"/>
        <item x="5574"/>
        <item x="1160"/>
        <item x="5777"/>
        <item x="5930"/>
        <item x="286"/>
        <item x="895"/>
        <item x="837"/>
        <item x="236"/>
        <item x="829"/>
        <item x="1271"/>
        <item x="653"/>
        <item x="926"/>
        <item x="987"/>
        <item x="5860"/>
        <item x="6002"/>
        <item x="839"/>
        <item x="238"/>
        <item x="27"/>
        <item x="5835"/>
        <item x="5895"/>
        <item x="5982"/>
        <item x="5643"/>
        <item x="1256"/>
        <item x="222"/>
        <item x="5634"/>
        <item x="4"/>
        <item x="1242"/>
        <item x="1034"/>
        <item x="1072"/>
        <item x="876"/>
        <item x="6010"/>
        <item x="536"/>
        <item x="946"/>
        <item x="32"/>
        <item x="5882"/>
        <item x="5861"/>
        <item x="5560"/>
        <item x="749"/>
        <item x="195"/>
        <item x="803"/>
        <item x="787"/>
        <item x="1075"/>
        <item x="128"/>
        <item x="644"/>
        <item x="908"/>
        <item x="641"/>
        <item x="132"/>
        <item x="5927"/>
        <item x="1004"/>
        <item x="5946"/>
        <item x="5658"/>
        <item x="6023"/>
        <item x="270"/>
        <item x="677"/>
        <item x="172"/>
        <item x="692"/>
        <item x="5977"/>
        <item x="397"/>
        <item x="5830"/>
        <item x="210"/>
        <item x="213"/>
        <item x="5854"/>
        <item x="5785"/>
        <item x="821"/>
        <item x="775"/>
        <item x="510"/>
        <item x="1069"/>
        <item x="5630"/>
        <item x="2"/>
        <item x="1063"/>
        <item x="855"/>
        <item x="5903"/>
        <item x="965"/>
        <item x="735"/>
        <item x="96"/>
        <item x="629"/>
        <item x="72"/>
        <item x="553"/>
        <item x="592"/>
        <item x="1216"/>
        <item x="164"/>
        <item x="225"/>
        <item x="852"/>
        <item x="859"/>
        <item x="772"/>
        <item x="950"/>
        <item x="1307"/>
        <item x="916"/>
        <item x="265"/>
        <item x="875"/>
        <item x="620"/>
        <item x="5896"/>
        <item x="177"/>
        <item x="681"/>
        <item x="1273"/>
        <item x="120"/>
        <item x="387"/>
        <item x="468"/>
        <item x="5720"/>
        <item x="563"/>
        <item x="410"/>
        <item x="204"/>
        <item x="234"/>
        <item x="453"/>
        <item x="1182"/>
        <item x="5980"/>
        <item x="5878"/>
        <item x="249"/>
        <item x="1215"/>
        <item x="5768"/>
        <item x="984"/>
        <item x="873"/>
        <item x="1176"/>
        <item x="5808"/>
        <item x="1029"/>
        <item x="262"/>
        <item x="1318"/>
        <item x="1291"/>
        <item x="935"/>
        <item x="137"/>
        <item x="685"/>
        <item x="5852"/>
        <item x="5931"/>
        <item x="95"/>
        <item x="678"/>
        <item x="437"/>
        <item x="853"/>
        <item x="5807"/>
        <item x="928"/>
        <item x="666"/>
        <item x="302"/>
        <item x="780"/>
        <item x="605"/>
        <item x="728"/>
        <item x="740"/>
        <item x="983"/>
        <item x="5916"/>
        <item x="5793"/>
        <item x="5997"/>
        <item x="5708"/>
        <item x="5886"/>
        <item x="5913"/>
        <item x="1236"/>
        <item x="1128"/>
        <item x="746"/>
        <item x="1101"/>
        <item x="831"/>
        <item x="1195"/>
        <item x="394"/>
        <item x="5610"/>
        <item x="1293"/>
        <item x="5847"/>
        <item x="251"/>
        <item x="988"/>
        <item x="543"/>
        <item x="785"/>
        <item x="5655"/>
        <item x="986"/>
        <item x="951"/>
        <item x="1299"/>
        <item x="580"/>
        <item x="1036"/>
        <item x="5949"/>
        <item x="253"/>
        <item x="5991"/>
        <item x="760"/>
        <item x="1193"/>
        <item x="1200"/>
        <item x="378"/>
        <item x="1155"/>
        <item x="5999"/>
        <item x="57"/>
        <item x="483"/>
        <item x="565"/>
        <item x="940"/>
        <item x="816"/>
        <item x="917"/>
        <item x="372"/>
        <item x="5463"/>
        <item x="201"/>
        <item x="420"/>
        <item x="526"/>
        <item x="5648"/>
        <item x="463"/>
        <item x="1031"/>
        <item x="1157"/>
        <item x="45"/>
        <item x="997"/>
        <item x="5815"/>
        <item x="1089"/>
        <item x="68"/>
        <item x="5936"/>
        <item x="521"/>
        <item x="168"/>
        <item x="1196"/>
        <item x="63"/>
        <item x="1163"/>
        <item x="280"/>
        <item x="522"/>
        <item x="116"/>
        <item x="1214"/>
        <item x="5859"/>
        <item x="5955"/>
        <item x="1085"/>
        <item x="1260"/>
        <item x="328"/>
        <item x="5880"/>
        <item x="805"/>
        <item x="1174"/>
        <item x="5756"/>
        <item x="1252"/>
        <item x="885"/>
        <item x="5908"/>
        <item x="1124"/>
        <item x="867"/>
        <item x="457"/>
        <item x="807"/>
        <item x="5828"/>
        <item x="531"/>
        <item x="5677"/>
        <item x="5714"/>
        <item x="1086"/>
        <item x="1139"/>
        <item x="1233"/>
        <item x="515"/>
        <item x="5673"/>
        <item x="5763"/>
        <item x="1078"/>
        <item x="1226"/>
        <item x="340"/>
        <item x="396"/>
        <item x="881"/>
        <item x="1168"/>
        <item x="708"/>
        <item x="484"/>
        <item x="464"/>
        <item x="1088"/>
        <item x="944"/>
        <item x="1115"/>
        <item x="6029"/>
        <item x="6027"/>
        <item x="600"/>
        <item x="1071"/>
        <item x="1284"/>
        <item x="869"/>
        <item x="428"/>
        <item x="1227"/>
        <item x="1057"/>
        <item x="1096"/>
        <item x="952"/>
        <item x="814"/>
        <item x="1203"/>
        <item x="6037"/>
        <item x="865"/>
        <item x="1312"/>
        <item x="1258"/>
        <item x="1246"/>
        <item x="1290"/>
        <item x="1043"/>
        <item x="5987"/>
        <item x="5609"/>
        <item x="6033"/>
        <item x="237"/>
        <item x="69"/>
        <item x="476"/>
        <item x="546"/>
        <item x="329"/>
        <item x="1311"/>
        <item x="523"/>
        <item x="1288"/>
        <item x="206"/>
        <item x="5945"/>
        <item x="193"/>
        <item x="189"/>
        <item x="30"/>
        <item x="778"/>
        <item x="35"/>
        <item x="6013"/>
        <item x="150"/>
        <item x="848"/>
        <item x="868"/>
        <item x="6009"/>
        <item x="149"/>
        <item x="102"/>
        <item x="857"/>
        <item x="243"/>
        <item x="138"/>
        <item x="1083"/>
        <item x="1251"/>
        <item x="971"/>
        <item x="126"/>
        <item x="782"/>
        <item x="125"/>
        <item x="903"/>
        <item x="5965"/>
        <item x="812"/>
        <item x="416"/>
        <item x="1061"/>
        <item x="5947"/>
        <item x="1247"/>
        <item x="460"/>
        <item x="5590"/>
        <item x="6036"/>
        <item x="260"/>
        <item x="661"/>
        <item x="344"/>
        <item x="588"/>
        <item x="1282"/>
        <item x="1121"/>
        <item x="574"/>
        <item x="1189"/>
        <item x="1007"/>
        <item x="67"/>
        <item x="1310"/>
        <item x="538"/>
        <item x="991"/>
        <item x="1041"/>
        <item x="567"/>
        <item x="524"/>
        <item x="1297"/>
        <item x="1180"/>
        <item x="1090"/>
        <item x="350"/>
        <item x="824"/>
        <item x="575"/>
        <item x="514"/>
        <item x="109"/>
        <item x="5944"/>
        <item x="154"/>
        <item x="1184"/>
        <item x="1130"/>
        <item x="366"/>
        <item x="558"/>
        <item x="1052"/>
        <item x="1253"/>
        <item x="174"/>
        <item x="88"/>
        <item x="1241"/>
        <item x="1109"/>
        <item x="6032"/>
        <item x="275"/>
        <item x="1127"/>
        <item x="5967"/>
        <item x="769"/>
        <item x="1201"/>
        <item x="509"/>
        <item x="506"/>
        <item x="5873"/>
        <item x="459"/>
        <item x="114"/>
        <item x="748"/>
        <item x="516"/>
        <item x="1060"/>
        <item x="806"/>
        <item x="146"/>
        <item x="103"/>
        <item x="77"/>
        <item x="5686"/>
        <item x="759"/>
        <item x="1181"/>
        <item x="449"/>
        <item x="616"/>
        <item x="884"/>
        <item x="5820"/>
        <item x="73"/>
        <item x="761"/>
        <item x="904"/>
        <item x="957"/>
        <item x="361"/>
        <item x="489"/>
        <item x="5832"/>
        <item x="336"/>
        <item x="1149"/>
        <item x="131"/>
        <item x="1268"/>
        <item x="466"/>
        <item x="1309"/>
        <item x="1208"/>
        <item x="5884"/>
        <item x="498"/>
        <item x="1166"/>
        <item x="866"/>
        <item x="1058"/>
        <item x="314"/>
        <item x="948"/>
        <item x="404"/>
        <item x="60"/>
        <item x="359"/>
        <item x="5863"/>
        <item x="1229"/>
        <item x="402"/>
        <item x="351"/>
        <item x="1292"/>
        <item x="369"/>
        <item x="5536"/>
        <item x="700"/>
        <item x="501"/>
        <item x="239"/>
        <item x="846"/>
        <item x="178"/>
        <item x="1104"/>
        <item x="5688"/>
        <item x="1173"/>
        <item x="734"/>
        <item x="175"/>
        <item x="1237"/>
        <item x="676"/>
        <item x="281"/>
        <item x="1240"/>
        <item x="938"/>
        <item x="1202"/>
        <item x="863"/>
        <item x="99"/>
        <item x="1010"/>
        <item x="5604"/>
        <item x="491"/>
        <item x="1098"/>
        <item x="1239"/>
        <item x="15"/>
        <item x="1164"/>
        <item x="527"/>
        <item x="1070"/>
        <item x="49"/>
        <item x="301"/>
        <item x="221"/>
        <item x="1134"/>
        <item x="159"/>
        <item x="822"/>
        <item x="74"/>
        <item x="307"/>
        <item x="1275"/>
        <item x="1080"/>
        <item x="93"/>
        <item x="1276"/>
        <item x="430"/>
        <item x="1298"/>
        <item x="540"/>
        <item x="417"/>
        <item x="83"/>
        <item x="949"/>
        <item x="1257"/>
        <item x="315"/>
        <item x="1094"/>
        <item x="1224"/>
        <item x="602"/>
        <item x="478"/>
        <item x="818"/>
        <item x="5724"/>
        <item x="887"/>
        <item x="1245"/>
        <item x="431"/>
        <item x="1314"/>
        <item x="593"/>
        <item x="1092"/>
        <item x="311"/>
        <item x="316"/>
        <item x="1117"/>
        <item x="268"/>
        <item x="309"/>
        <item x="966"/>
        <item x="362"/>
        <item x="78"/>
        <item x="143"/>
        <item x="1263"/>
        <item x="462"/>
        <item x="304"/>
        <item x="1188"/>
        <item x="549"/>
        <item x="487"/>
        <item x="169"/>
        <item x="1045"/>
        <item x="1316"/>
        <item x="1225"/>
        <item x="1279"/>
        <item x="1264"/>
        <item x="392"/>
        <item x="942"/>
        <item x="444"/>
        <item x="107"/>
        <item x="71"/>
        <item x="1249"/>
        <item x="1167"/>
        <item x="1286"/>
        <item x="134"/>
        <item x="1270"/>
        <item x="539"/>
        <item x="401"/>
        <item x="473"/>
        <item x="1159"/>
        <item x="1091"/>
        <item x="933"/>
        <item x="393"/>
        <item x="446"/>
        <item x="5953"/>
        <item x="79"/>
        <item x="92"/>
        <item x="970"/>
        <item x="925"/>
        <item x="715"/>
        <item x="287"/>
        <item x="400"/>
        <item x="555"/>
        <item x="1048"/>
        <item x="969"/>
        <item x="47"/>
        <item x="157"/>
        <item x="257"/>
        <item x="1301"/>
        <item x="1054"/>
        <item x="368"/>
        <item x="1106"/>
        <item x="7"/>
        <item x="1223"/>
        <item x="341"/>
        <item x="219"/>
        <item x="5849"/>
        <item x="358"/>
        <item x="338"/>
        <item x="1250"/>
        <item x="595"/>
        <item x="1066"/>
        <item x="1315"/>
        <item x="447"/>
        <item x="33"/>
        <item x="503"/>
        <item x="421"/>
        <item x="233"/>
        <item x="327"/>
        <item x="292"/>
        <item x="823"/>
        <item x="5937"/>
        <item x="1177"/>
        <item x="398"/>
        <item x="1126"/>
        <item x="413"/>
        <item x="1300"/>
        <item x="373"/>
        <item x="182"/>
        <item x="365"/>
        <item x="403"/>
        <item x="1028"/>
        <item x="272"/>
        <item x="246"/>
        <item x="496"/>
        <item x="136"/>
        <item x="155"/>
        <item x="1255"/>
        <item x="434"/>
        <item x="1210"/>
        <item x="406"/>
        <item x="929"/>
        <item x="141"/>
        <item x="1171"/>
        <item x="245"/>
        <item x="545"/>
        <item x="442"/>
        <item x="906"/>
        <item x="151"/>
        <item x="1172"/>
        <item x="395"/>
        <item x="594"/>
        <item x="534"/>
        <item x="502"/>
        <item x="1190"/>
        <item x="998"/>
        <item x="870"/>
        <item x="535"/>
        <item x="425"/>
        <item x="208"/>
        <item x="1153"/>
        <item x="332"/>
        <item x="202"/>
        <item x="215"/>
        <item x="1026"/>
        <item x="337"/>
        <item x="1147"/>
        <item x="1313"/>
        <item x="170"/>
        <item x="1296"/>
        <item x="321"/>
        <item x="511"/>
        <item x="445"/>
        <item x="1205"/>
        <item x="554"/>
        <item x="975"/>
        <item x="1289"/>
        <item x="191"/>
        <item x="271"/>
        <item x="1235"/>
        <item x="216"/>
        <item x="474"/>
        <item x="517"/>
        <item x="298"/>
        <item x="140"/>
        <item x="963"/>
        <item x="492"/>
        <item x="477"/>
        <item x="389"/>
        <item x="467"/>
        <item x="312"/>
        <item x="113"/>
        <item x="110"/>
        <item x="324"/>
        <item x="203"/>
        <item x="160"/>
        <item x="610"/>
        <item x="559"/>
        <item x="383"/>
        <item x="458"/>
        <item x="333"/>
        <item x="1243"/>
        <item x="1021"/>
        <item x="423"/>
        <item x="414"/>
        <item x="375"/>
        <item x="552"/>
        <item x="512"/>
        <item x="1095"/>
        <item x="353"/>
        <item x="499"/>
        <item x="886"/>
        <item x="1283"/>
        <item x="508"/>
        <item x="1274"/>
        <item x="399"/>
        <item x="376"/>
        <item x="1234"/>
        <item x="579"/>
        <item x="1308"/>
        <item x="1162"/>
        <item x="1194"/>
        <item x="1185"/>
        <item x="585"/>
        <item x="426"/>
        <item x="537"/>
        <item x="586"/>
        <item x="433"/>
        <item x="1248"/>
        <item x="1319"/>
        <item x="475"/>
        <item x="621"/>
        <item x="1199"/>
        <item x="100"/>
        <item x="1064"/>
        <item x="448"/>
        <item x="569"/>
        <item x="405"/>
        <item x="232"/>
        <item x="888"/>
        <item x="29"/>
        <item x="1143"/>
        <item x="422"/>
        <item x="486"/>
        <item x="381"/>
        <item x="352"/>
        <item x="1259"/>
        <item x="1277"/>
        <item x="577"/>
        <item x="1218"/>
        <item x="263"/>
        <item x="439"/>
        <item x="384"/>
        <item x="264"/>
        <item x="342"/>
        <item x="348"/>
        <item x="1295"/>
        <item x="1025"/>
        <item x="418"/>
        <item x="317"/>
        <item x="452"/>
        <item x="544"/>
        <item x="382"/>
        <item x="481"/>
        <item x="556"/>
        <item x="480"/>
        <item x="1119"/>
        <item x="310"/>
        <item x="529"/>
        <item x="603"/>
        <item x="438"/>
        <item x="296"/>
        <item x="608"/>
        <item x="1099"/>
        <item x="562"/>
        <item x="583"/>
        <item x="90"/>
        <item x="349"/>
        <item x="386"/>
        <item x="247"/>
        <item x="469"/>
        <item x="584"/>
        <item x="181"/>
        <item x="1049"/>
        <item x="269"/>
        <item x="198"/>
        <item x="601"/>
        <item x="320"/>
        <item x="231"/>
        <item x="240"/>
        <item x="347"/>
        <item x="495"/>
        <item x="582"/>
        <item x="335"/>
        <item x="379"/>
        <item x="62"/>
        <item x="454"/>
        <item x="409"/>
        <item x="390"/>
        <item x="436"/>
        <item x="533"/>
        <item x="590"/>
        <item x="303"/>
        <item x="606"/>
        <item x="624"/>
        <item x="625"/>
        <item x="226"/>
        <item x="273"/>
        <item x="612"/>
        <item x="613"/>
        <item x="380"/>
        <item x="581"/>
        <item x="570"/>
        <item x="241"/>
        <item x="173"/>
        <item x="330"/>
        <item x="507"/>
        <item x="465"/>
        <item x="525"/>
        <item x="346"/>
        <item x="470"/>
        <item x="360"/>
        <item x="407"/>
        <item x="252"/>
        <item x="248"/>
        <item x="520"/>
        <item x="490"/>
        <item x="619"/>
        <item x="542"/>
        <item x="345"/>
        <item x="319"/>
        <item x="573"/>
        <item x="244"/>
        <item x="284"/>
        <item x="326"/>
        <item x="597"/>
        <item x="493"/>
        <item x="450"/>
        <item x="615"/>
        <item x="267"/>
        <item x="443"/>
        <item x="218"/>
        <item x="599"/>
        <item x="371"/>
        <item x="1148"/>
        <item x="318"/>
        <item x="551"/>
        <item x="356"/>
        <item x="479"/>
        <item x="435"/>
        <item x="591"/>
        <item x="471"/>
        <item x="424"/>
        <item x="497"/>
        <item x="564"/>
        <item x="185"/>
        <item x="290"/>
        <item x="504"/>
        <item x="589"/>
        <item x="441"/>
        <item x="500"/>
        <item x="485"/>
        <item x="276"/>
        <item x="190"/>
        <item x="258"/>
        <item x="305"/>
        <item x="279"/>
        <item x="339"/>
        <item x="377"/>
        <item x="566"/>
        <item x="561"/>
        <item x="617"/>
        <item x="550"/>
        <item x="334"/>
        <item x="622"/>
        <item x="548"/>
        <item x="560"/>
        <item x="259"/>
        <item x="295"/>
        <item x="456"/>
        <item x="587"/>
        <item x="528"/>
        <item x="343"/>
        <item x="494"/>
        <item x="455"/>
        <item x="379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dataField="1" showAll="0"/>
    <pivotField showAll="0"/>
    <pivotField showAll="0" measureFilter="1" sortType="descending">
      <items count="10519">
        <item x="5632"/>
        <item x="1388"/>
        <item x="3193"/>
        <item x="7693"/>
        <item x="1984"/>
        <item x="2876"/>
        <item x="5491"/>
        <item x="3643"/>
        <item x="8815"/>
        <item x="301"/>
        <item x="7258"/>
        <item x="4466"/>
        <item x="7321"/>
        <item x="7685"/>
        <item x="7724"/>
        <item x="1387"/>
        <item x="1840"/>
        <item x="990"/>
        <item x="4010"/>
        <item x="466"/>
        <item x="3189"/>
        <item x="9416"/>
        <item x="8850"/>
        <item x="7938"/>
        <item x="3119"/>
        <item x="1383"/>
        <item x="6940"/>
        <item x="9370"/>
        <item x="7686"/>
        <item x="6639"/>
        <item x="9694"/>
        <item x="2387"/>
        <item x="3398"/>
        <item x="2852"/>
        <item x="1078"/>
        <item x="6795"/>
        <item x="4590"/>
        <item x="5725"/>
        <item x="2979"/>
        <item x="8572"/>
        <item x="5958"/>
        <item x="8273"/>
        <item x="4911"/>
        <item x="8547"/>
        <item x="6635"/>
        <item x="5298"/>
        <item x="295"/>
        <item x="1734"/>
        <item x="1471"/>
        <item x="5619"/>
        <item x="376"/>
        <item x="5350"/>
        <item x="1909"/>
        <item x="507"/>
        <item x="5683"/>
        <item x="9872"/>
        <item x="6877"/>
        <item x="896"/>
        <item x="8081"/>
        <item x="3148"/>
        <item x="2673"/>
        <item x="6603"/>
        <item x="2105"/>
        <item x="1403"/>
        <item x="9336"/>
        <item x="2308"/>
        <item x="4552"/>
        <item x="7331"/>
        <item x="8312"/>
        <item x="4947"/>
        <item x="5363"/>
        <item x="5602"/>
        <item x="3058"/>
        <item x="852"/>
        <item x="2525"/>
        <item x="6304"/>
        <item x="9464"/>
        <item x="8513"/>
        <item x="4071"/>
        <item x="2230"/>
        <item x="3086"/>
        <item x="3517"/>
        <item x="4812"/>
        <item x="5449"/>
        <item x="4929"/>
        <item x="4302"/>
        <item x="673"/>
        <item x="1270"/>
        <item x="4001"/>
        <item x="3173"/>
        <item x="3722"/>
        <item x="3900"/>
        <item x="2874"/>
        <item x="8523"/>
        <item x="3863"/>
        <item x="4708"/>
        <item x="7285"/>
        <item x="4634"/>
        <item x="739"/>
        <item x="1473"/>
        <item x="576"/>
        <item x="8154"/>
        <item x="4253"/>
        <item x="8025"/>
        <item x="8939"/>
        <item x="1355"/>
        <item x="4093"/>
        <item x="4740"/>
        <item x="4566"/>
        <item x="7298"/>
        <item x="7290"/>
        <item x="1940"/>
        <item x="3507"/>
        <item x="5572"/>
        <item x="671"/>
        <item x="2694"/>
        <item x="1862"/>
        <item x="318"/>
        <item x="2175"/>
        <item x="7278"/>
        <item x="3612"/>
        <item x="3921"/>
        <item x="4729"/>
        <item x="215"/>
        <item x="1608"/>
        <item x="5088"/>
        <item x="169"/>
        <item x="5376"/>
        <item x="8679"/>
        <item x="3810"/>
        <item x="3516"/>
        <item x="875"/>
        <item x="992"/>
        <item x="6849"/>
        <item x="3360"/>
        <item x="5833"/>
        <item x="10137"/>
        <item x="4442"/>
        <item x="3727"/>
        <item x="511"/>
        <item x="2339"/>
        <item x="2763"/>
        <item x="4526"/>
        <item x="423"/>
        <item x="1072"/>
        <item x="6233"/>
        <item x="741"/>
        <item x="3870"/>
        <item x="4261"/>
        <item x="9459"/>
        <item x="7294"/>
        <item x="2419"/>
        <item x="6286"/>
        <item x="1147"/>
        <item x="6896"/>
        <item x="380"/>
        <item x="5948"/>
        <item x="1249"/>
        <item x="3808"/>
        <item x="210"/>
        <item x="3025"/>
        <item x="619"/>
        <item x="5684"/>
        <item x="2605"/>
        <item x="3521"/>
        <item x="10506"/>
        <item x="161"/>
        <item x="5670"/>
        <item x="9551"/>
        <item x="10401"/>
        <item x="7080"/>
        <item x="4528"/>
        <item x="1324"/>
        <item x="9163"/>
        <item x="9952"/>
        <item x="8757"/>
        <item x="5592"/>
        <item x="855"/>
        <item x="10356"/>
        <item x="10297"/>
        <item x="6032"/>
        <item x="1404"/>
        <item x="435"/>
        <item x="292"/>
        <item x="3675"/>
        <item x="450"/>
        <item x="7816"/>
        <item x="6882"/>
        <item x="3410"/>
        <item x="8832"/>
        <item x="9650"/>
        <item x="7918"/>
        <item x="5532"/>
        <item x="10111"/>
        <item x="9339"/>
        <item x="1728"/>
        <item x="3505"/>
        <item x="4632"/>
        <item x="493"/>
        <item x="5140"/>
        <item x="7065"/>
        <item x="7598"/>
        <item x="4859"/>
        <item x="3771"/>
        <item x="4675"/>
        <item x="535"/>
        <item x="3444"/>
        <item x="8069"/>
        <item x="5788"/>
        <item x="3123"/>
        <item x="9229"/>
        <item x="530"/>
        <item x="939"/>
        <item x="4673"/>
        <item x="5356"/>
        <item x="1080"/>
        <item x="819"/>
        <item x="3478"/>
        <item x="6999"/>
        <item x="6548"/>
        <item x="7913"/>
        <item x="9732"/>
        <item x="6739"/>
        <item x="5009"/>
        <item x="9612"/>
        <item x="5467"/>
        <item x="876"/>
        <item x="5834"/>
        <item x="3774"/>
        <item x="6170"/>
        <item x="484"/>
        <item x="3797"/>
        <item x="7053"/>
        <item x="2368"/>
        <item x="7989"/>
        <item x="8824"/>
        <item x="2615"/>
        <item x="4707"/>
        <item x="8114"/>
        <item x="460"/>
        <item x="5226"/>
        <item x="3460"/>
        <item x="4612"/>
        <item x="889"/>
        <item x="2320"/>
        <item x="7967"/>
        <item x="6293"/>
        <item x="3473"/>
        <item x="947"/>
        <item x="6190"/>
        <item x="7060"/>
        <item x="4172"/>
        <item x="5643"/>
        <item x="4896"/>
        <item x="10343"/>
        <item x="10482"/>
        <item x="2941"/>
        <item x="706"/>
        <item x="2478"/>
        <item x="8699"/>
        <item x="7358"/>
        <item x="5022"/>
        <item x="743"/>
        <item x="681"/>
        <item x="836"/>
        <item x="4795"/>
        <item x="9382"/>
        <item x="8942"/>
        <item x="9687"/>
        <item x="8809"/>
        <item x="5586"/>
        <item x="1971"/>
        <item x="9356"/>
        <item x="9225"/>
        <item x="8965"/>
        <item x="5987"/>
        <item x="7772"/>
        <item x="134"/>
        <item x="4758"/>
        <item x="1463"/>
        <item x="8783"/>
        <item x="9928"/>
        <item x="8040"/>
        <item x="6756"/>
        <item x="3499"/>
        <item x="5786"/>
        <item x="9155"/>
        <item x="9850"/>
        <item x="8086"/>
        <item x="10205"/>
        <item x="946"/>
        <item x="306"/>
        <item x="6543"/>
        <item x="1462"/>
        <item x="9616"/>
        <item x="8862"/>
        <item x="4259"/>
        <item x="5300"/>
        <item x="1470"/>
        <item x="5585"/>
        <item x="7787"/>
        <item x="6200"/>
        <item x="9906"/>
        <item x="8150"/>
        <item x="5564"/>
        <item x="8450"/>
        <item x="4417"/>
        <item x="4070"/>
        <item x="8276"/>
        <item x="4181"/>
        <item x="4482"/>
        <item x="8376"/>
        <item x="3416"/>
        <item x="5969"/>
        <item x="284"/>
        <item x="1851"/>
        <item x="5985"/>
        <item x="5967"/>
        <item x="674"/>
        <item x="7944"/>
        <item x="223"/>
        <item x="2552"/>
        <item x="3877"/>
        <item x="3796"/>
        <item x="9534"/>
        <item x="5149"/>
        <item x="6083"/>
        <item x="5575"/>
        <item x="2288"/>
        <item x="5527"/>
        <item x="2597"/>
        <item x="2372"/>
        <item x="3137"/>
        <item x="2587"/>
        <item x="2285"/>
        <item x="471"/>
        <item x="3698"/>
        <item x="10175"/>
        <item x="4265"/>
        <item x="6921"/>
        <item x="3105"/>
        <item x="7213"/>
        <item x="10076"/>
        <item x="5795"/>
        <item x="8050"/>
        <item x="1184"/>
        <item x="9190"/>
        <item x="9301"/>
        <item x="6697"/>
        <item x="3228"/>
        <item x="1104"/>
        <item x="5803"/>
        <item x="6837"/>
        <item x="6307"/>
        <item x="5879"/>
        <item x="2162"/>
        <item x="5966"/>
        <item x="8660"/>
        <item x="3039"/>
        <item x="4752"/>
        <item x="5939"/>
        <item x="2096"/>
        <item x="2344"/>
        <item x="2012"/>
        <item x="4014"/>
        <item x="2219"/>
        <item x="916"/>
        <item x="3379"/>
        <item x="5965"/>
        <item x="3879"/>
        <item x="8627"/>
        <item x="945"/>
        <item x="4424"/>
        <item x="801"/>
        <item x="10224"/>
        <item x="3954"/>
        <item x="5364"/>
        <item x="9270"/>
        <item x="4190"/>
        <item x="4522"/>
        <item x="4327"/>
        <item x="8208"/>
        <item x="3676"/>
        <item x="5041"/>
        <item x="10260"/>
        <item x="5840"/>
        <item x="5209"/>
        <item x="119"/>
        <item x="478"/>
        <item x="6554"/>
        <item x="10083"/>
        <item x="184"/>
        <item x="1791"/>
        <item x="1621"/>
        <item x="1801"/>
        <item x="4137"/>
        <item x="7914"/>
        <item x="7878"/>
        <item x="7164"/>
        <item x="1740"/>
        <item x="7390"/>
        <item x="4348"/>
        <item x="9246"/>
        <item x="2345"/>
        <item x="1541"/>
        <item x="4844"/>
        <item x="3910"/>
        <item x="8806"/>
        <item x="9930"/>
        <item x="943"/>
        <item x="475"/>
        <item x="5284"/>
        <item x="3610"/>
        <item x="5445"/>
        <item x="5477"/>
        <item x="806"/>
        <item x="5702"/>
        <item x="3155"/>
        <item x="328"/>
        <item x="1567"/>
        <item x="9380"/>
        <item x="9607"/>
        <item x="7099"/>
        <item x="5798"/>
        <item x="6329"/>
        <item x="3126"/>
        <item x="6097"/>
        <item x="4083"/>
        <item x="941"/>
        <item x="5306"/>
        <item x="3580"/>
        <item x="7348"/>
        <item x="1648"/>
        <item x="4604"/>
        <item x="5415"/>
        <item x="6026"/>
        <item x="4781"/>
        <item x="5073"/>
        <item x="7535"/>
        <item x="434"/>
        <item x="6904"/>
        <item x="1440"/>
        <item x="5563"/>
        <item x="3203"/>
        <item x="3082"/>
        <item x="7759"/>
        <item x="1831"/>
        <item x="7057"/>
        <item x="1020"/>
        <item x="5816"/>
        <item x="5832"/>
        <item x="3559"/>
        <item x="3750"/>
        <item x="1066"/>
        <item x="5056"/>
        <item x="7047"/>
        <item x="1502"/>
        <item x="4694"/>
        <item x="5071"/>
        <item x="5611"/>
        <item x="217"/>
        <item x="9738"/>
        <item x="5246"/>
        <item x="2744"/>
        <item x="8892"/>
        <item x="4050"/>
        <item x="5119"/>
        <item x="6527"/>
        <item x="5190"/>
        <item x="3534"/>
        <item x="4565"/>
        <item x="4148"/>
        <item x="8687"/>
        <item x="7175"/>
        <item x="10326"/>
        <item x="9510"/>
        <item x="1340"/>
        <item x="7798"/>
        <item x="6776"/>
        <item x="1769"/>
        <item x="8061"/>
        <item x="8270"/>
        <item x="5778"/>
        <item x="8421"/>
        <item x="6645"/>
        <item x="3633"/>
        <item x="3657"/>
        <item x="8333"/>
        <item x="5115"/>
        <item x="4427"/>
        <item x="437"/>
        <item x="6886"/>
        <item x="789"/>
        <item x="6915"/>
        <item x="2679"/>
        <item x="3946"/>
        <item x="8664"/>
        <item x="1663"/>
        <item x="9519"/>
        <item x="1898"/>
        <item x="9899"/>
        <item x="8902"/>
        <item x="7662"/>
        <item x="1103"/>
        <item x="6427"/>
        <item x="6724"/>
        <item x="5091"/>
        <item x="9243"/>
        <item x="927"/>
        <item x="3040"/>
        <item x="1871"/>
        <item x="4699"/>
        <item x="2322"/>
        <item x="5159"/>
        <item x="8064"/>
        <item x="10151"/>
        <item x="1539"/>
        <item x="6409"/>
        <item x="7287"/>
        <item x="9985"/>
        <item x="6350"/>
        <item x="1209"/>
        <item x="6294"/>
        <item x="2332"/>
        <item x="1437"/>
        <item x="4047"/>
        <item x="5516"/>
        <item x="8991"/>
        <item x="8396"/>
        <item x="9821"/>
        <item x="2058"/>
        <item x="5797"/>
        <item x="617"/>
        <item x="9198"/>
        <item x="5493"/>
        <item x="5427"/>
        <item x="7767"/>
        <item x="3994"/>
        <item x="7697"/>
        <item x="1245"/>
        <item x="3421"/>
        <item x="5669"/>
        <item x="7676"/>
        <item x="3114"/>
        <item x="6509"/>
        <item x="9879"/>
        <item x="8655"/>
        <item x="5100"/>
        <item x="7844"/>
        <item x="3671"/>
        <item x="514"/>
        <item x="5698"/>
        <item x="1271"/>
        <item x="10163"/>
        <item x="7210"/>
        <item x="1876"/>
        <item x="9803"/>
        <item x="8500"/>
        <item x="8933"/>
        <item x="1091"/>
        <item x="5711"/>
        <item x="1125"/>
        <item x="183"/>
        <item x="6252"/>
        <item x="6275"/>
        <item x="3243"/>
        <item x="7124"/>
        <item x="2645"/>
        <item x="6891"/>
        <item x="2099"/>
        <item x="5707"/>
        <item x="6465"/>
        <item x="413"/>
        <item x="1296"/>
        <item x="6631"/>
        <item x="7203"/>
        <item x="2171"/>
        <item x="7271"/>
        <item x="8601"/>
        <item x="3435"/>
        <item x="95"/>
        <item x="1439"/>
        <item x="8985"/>
        <item x="618"/>
        <item x="3692"/>
        <item x="7722"/>
        <item x="3754"/>
        <item x="9069"/>
        <item x="4188"/>
        <item x="6501"/>
        <item x="9432"/>
        <item x="4851"/>
        <item x="1293"/>
        <item x="5515"/>
        <item x="1643"/>
        <item x="4042"/>
        <item x="1269"/>
        <item x="2375"/>
        <item x="6529"/>
        <item x="6065"/>
        <item x="7266"/>
        <item x="7208"/>
        <item x="10279"/>
        <item x="2317"/>
        <item x="772"/>
        <item x="479"/>
        <item x="8767"/>
        <item x="5372"/>
        <item x="4645"/>
        <item x="8147"/>
        <item x="2529"/>
        <item x="1100"/>
        <item x="6009"/>
        <item x="9787"/>
        <item x="10049"/>
        <item x="2735"/>
        <item x="2384"/>
        <item x="2606"/>
        <item x="6147"/>
        <item x="7318"/>
        <item x="1490"/>
        <item x="6455"/>
        <item x="8251"/>
        <item x="8483"/>
        <item x="4065"/>
        <item x="4319"/>
        <item x="654"/>
        <item x="5064"/>
        <item x="114"/>
        <item x="1572"/>
        <item x="4719"/>
        <item x="4885"/>
        <item x="2642"/>
        <item x="5894"/>
        <item x="1201"/>
        <item x="5304"/>
        <item x="7852"/>
        <item x="8720"/>
        <item x="536"/>
        <item x="4792"/>
        <item x="1825"/>
        <item x="10020"/>
        <item x="1256"/>
        <item x="1782"/>
        <item x="3096"/>
        <item x="195"/>
        <item x="500"/>
        <item x="4797"/>
        <item x="5523"/>
        <item x="7423"/>
        <item x="6251"/>
        <item x="10158"/>
        <item x="2484"/>
        <item x="9093"/>
        <item x="8871"/>
        <item x="8193"/>
        <item x="5303"/>
        <item x="9814"/>
        <item x="1515"/>
        <item x="4105"/>
        <item x="8508"/>
        <item x="1131"/>
        <item x="2487"/>
        <item x="6719"/>
        <item x="9041"/>
        <item x="390"/>
        <item x="2245"/>
        <item x="8696"/>
        <item x="6155"/>
        <item x="5172"/>
        <item x="3107"/>
        <item x="1425"/>
        <item x="6950"/>
        <item x="3977"/>
        <item x="2395"/>
        <item x="7460"/>
        <item x="410"/>
        <item x="5162"/>
        <item x="6953"/>
        <item x="1314"/>
        <item x="5431"/>
        <item x="6876"/>
        <item x="898"/>
        <item x="2142"/>
        <item x="10027"/>
        <item x="539"/>
        <item x="5672"/>
        <item x="4257"/>
        <item x="1058"/>
        <item x="352"/>
        <item x="7591"/>
        <item x="2667"/>
        <item x="9368"/>
        <item x="2480"/>
        <item x="1389"/>
        <item x="5042"/>
        <item x="4184"/>
        <item x="5667"/>
        <item x="4907"/>
        <item x="993"/>
        <item x="555"/>
        <item x="3019"/>
        <item x="1193"/>
        <item x="8584"/>
        <item x="2537"/>
        <item x="10420"/>
        <item x="2072"/>
        <item x="9530"/>
        <item x="5886"/>
        <item x="2463"/>
        <item x="4353"/>
        <item x="759"/>
        <item x="5202"/>
        <item x="6740"/>
        <item x="9415"/>
        <item x="6066"/>
        <item x="721"/>
        <item x="1321"/>
        <item x="144"/>
        <item x="9723"/>
        <item x="2910"/>
        <item x="8869"/>
        <item x="3463"/>
        <item x="6665"/>
        <item x="3150"/>
        <item x="3568"/>
        <item x="5637"/>
        <item x="9982"/>
        <item x="9248"/>
        <item x="2090"/>
        <item x="5901"/>
        <item x="6353"/>
        <item x="1455"/>
        <item x="6300"/>
        <item x="5731"/>
        <item x="2634"/>
        <item x="4470"/>
        <item x="17"/>
        <item x="3999"/>
        <item x="8759"/>
        <item x="3742"/>
        <item x="3280"/>
        <item x="4739"/>
        <item x="2493"/>
        <item x="7200"/>
        <item x="5000"/>
        <item x="2475"/>
        <item x="4587"/>
        <item x="7663"/>
        <item x="1165"/>
        <item x="6485"/>
        <item x="7900"/>
        <item x="3425"/>
        <item x="2961"/>
        <item x="1054"/>
        <item x="521"/>
        <item x="3263"/>
        <item x="7464"/>
        <item x="6597"/>
        <item x="10487"/>
        <item x="4403"/>
        <item x="6362"/>
        <item x="2261"/>
        <item x="1281"/>
        <item x="7311"/>
        <item x="6199"/>
        <item x="5471"/>
        <item x="325"/>
        <item x="3656"/>
        <item x="4318"/>
        <item x="10007"/>
        <item x="4759"/>
        <item x="1709"/>
        <item x="2458"/>
        <item x="8750"/>
        <item x="10246"/>
        <item x="1508"/>
        <item x="8066"/>
        <item x="7552"/>
        <item x="6970"/>
        <item x="6968"/>
        <item x="1854"/>
        <item x="6690"/>
        <item x="3482"/>
        <item x="9315"/>
        <item x="1977"/>
        <item x="3376"/>
        <item x="1498"/>
        <item x="4511"/>
        <item x="4796"/>
        <item x="749"/>
        <item x="5866"/>
        <item x="5193"/>
        <item x="5616"/>
        <item x="2370"/>
        <item x="1176"/>
        <item x="332"/>
        <item x="1128"/>
        <item x="6698"/>
        <item x="5934"/>
        <item x="3518"/>
        <item x="3087"/>
        <item x="7931"/>
        <item x="4610"/>
        <item x="3670"/>
        <item x="1564"/>
        <item x="6180"/>
        <item x="5545"/>
        <item x="4458"/>
        <item x="10157"/>
        <item x="1154"/>
        <item x="2290"/>
        <item x="1519"/>
        <item x="4765"/>
        <item x="3265"/>
        <item x="4454"/>
        <item x="10232"/>
        <item x="2507"/>
        <item x="5877"/>
        <item x="1160"/>
        <item x="1253"/>
        <item x="6677"/>
        <item x="7212"/>
        <item x="5977"/>
        <item x="4918"/>
        <item x="2603"/>
        <item x="3631"/>
        <item x="4589"/>
        <item x="4520"/>
        <item x="7263"/>
        <item x="2157"/>
        <item x="6741"/>
        <item x="10467"/>
        <item x="3430"/>
        <item x="2764"/>
        <item x="5844"/>
        <item x="1338"/>
        <item x="7299"/>
        <item x="5120"/>
        <item x="5513"/>
        <item x="4661"/>
        <item x="5648"/>
        <item x="3888"/>
        <item x="5164"/>
        <item x="2389"/>
        <item x="2869"/>
        <item x="699"/>
        <item x="1050"/>
        <item x="4053"/>
        <item x="6988"/>
        <item x="3207"/>
        <item x="8622"/>
        <item x="960"/>
        <item x="2050"/>
        <item x="7161"/>
        <item x="442"/>
        <item x="1374"/>
        <item x="303"/>
        <item x="14"/>
        <item x="4048"/>
        <item x="6883"/>
        <item x="7300"/>
        <item x="9722"/>
        <item x="6711"/>
        <item x="1578"/>
        <item x="9913"/>
        <item x="5952"/>
        <item x="4829"/>
        <item x="2235"/>
        <item x="573"/>
        <item x="5310"/>
        <item x="1704"/>
        <item x="1655"/>
        <item x="6330"/>
        <item x="7908"/>
        <item x="8803"/>
        <item x="6453"/>
        <item x="9840"/>
        <item x="3283"/>
        <item x="9444"/>
        <item x="2821"/>
        <item x="2570"/>
        <item x="3002"/>
        <item x="1538"/>
        <item x="2551"/>
        <item x="8895"/>
        <item x="10005"/>
        <item x="4002"/>
        <item x="7489"/>
        <item x="8804"/>
        <item x="2896"/>
        <item x="4241"/>
        <item x="3124"/>
        <item x="347"/>
        <item x="7736"/>
        <item x="4449"/>
        <item x="3662"/>
        <item x="396"/>
        <item x="7075"/>
        <item x="10218"/>
        <item x="5981"/>
        <item x="8951"/>
        <item x="9702"/>
        <item x="4268"/>
        <item x="387"/>
        <item x="9085"/>
        <item x="412"/>
        <item x="236"/>
        <item x="4551"/>
        <item x="831"/>
        <item x="268"/>
        <item x="3222"/>
        <item x="10026"/>
        <item x="7874"/>
        <item x="4899"/>
        <item x="3969"/>
        <item x="913"/>
        <item x="9290"/>
        <item x="4233"/>
        <item x="324"/>
        <item x="9796"/>
        <item x="900"/>
        <item x="4794"/>
        <item x="8077"/>
        <item x="2581"/>
        <item x="5644"/>
        <item x="8444"/>
        <item x="6338"/>
        <item x="430"/>
        <item x="4890"/>
        <item x="9374"/>
        <item x="3336"/>
        <item x="7218"/>
        <item x="1004"/>
        <item x="5457"/>
        <item x="10293"/>
        <item x="2319"/>
        <item x="3709"/>
        <item x="5509"/>
        <item x="4558"/>
        <item x="2264"/>
        <item x="2273"/>
        <item x="1286"/>
        <item x="7626"/>
        <item x="3976"/>
        <item x="7570"/>
        <item x="1630"/>
        <item x="7946"/>
        <item x="3961"/>
        <item x="7008"/>
        <item x="6572"/>
        <item x="10416"/>
        <item x="9666"/>
        <item x="2680"/>
        <item x="2722"/>
        <item x="1478"/>
        <item x="1069"/>
        <item x="4089"/>
        <item x="2950"/>
        <item x="1246"/>
        <item x="6885"/>
        <item x="1537"/>
        <item x="5661"/>
        <item x="9844"/>
        <item x="8108"/>
        <item x="8306"/>
        <item x="9467"/>
        <item x="3912"/>
        <item x="6971"/>
        <item x="3024"/>
        <item x="6258"/>
        <item x="886"/>
        <item x="1628"/>
        <item x="3922"/>
        <item x="7529"/>
        <item x="6898"/>
        <item x="6259"/>
        <item x="7499"/>
        <item x="6594"/>
        <item x="3057"/>
        <item x="198"/>
        <item x="339"/>
        <item x="6730"/>
        <item x="2632"/>
        <item x="5613"/>
        <item x="2973"/>
        <item x="4946"/>
        <item x="1601"/>
        <item x="3481"/>
        <item x="2091"/>
        <item x="3603"/>
        <item x="5664"/>
        <item x="3595"/>
        <item x="5668"/>
        <item x="4614"/>
        <item x="815"/>
        <item x="10107"/>
        <item x="3647"/>
        <item x="171"/>
        <item x="9376"/>
        <item x="2167"/>
        <item x="6558"/>
        <item x="4761"/>
        <item x="9545"/>
        <item x="2517"/>
        <item x="9095"/>
        <item x="8849"/>
        <item x="4944"/>
        <item x="8072"/>
        <item x="6512"/>
        <item x="8739"/>
        <item x="8335"/>
        <item x="508"/>
        <item x="9304"/>
        <item x="3054"/>
        <item x="8950"/>
        <item x="8854"/>
        <item x="5155"/>
        <item x="6086"/>
        <item x="8517"/>
        <item x="2574"/>
        <item x="7905"/>
        <item x="8063"/>
        <item x="360"/>
        <item x="356"/>
        <item x="3198"/>
        <item x="226"/>
        <item x="814"/>
        <item x="5035"/>
        <item x="3028"/>
        <item x="9977"/>
        <item x="4949"/>
        <item x="1106"/>
        <item x="4329"/>
        <item x="5377"/>
        <item x="2001"/>
        <item x="3513"/>
        <item x="2546"/>
        <item x="7226"/>
        <item x="7461"/>
        <item x="286"/>
        <item x="7380"/>
        <item x="10272"/>
        <item x="7539"/>
        <item x="10393"/>
        <item x="3434"/>
        <item x="10375"/>
        <item x="5646"/>
        <item x="5565"/>
        <item x="3389"/>
        <item x="4334"/>
        <item x="5015"/>
        <item x="4560"/>
        <item x="7374"/>
        <item x="1499"/>
        <item x="6110"/>
        <item x="2984"/>
        <item x="9299"/>
        <item x="5203"/>
        <item x="2343"/>
        <item x="890"/>
        <item x="3415"/>
        <item x="291"/>
        <item x="4523"/>
        <item x="7807"/>
        <item x="1799"/>
        <item x="333"/>
        <item x="2220"/>
        <item x="5487"/>
        <item x="8378"/>
        <item x="1545"/>
        <item x="8332"/>
        <item x="2022"/>
        <item x="1571"/>
        <item x="5179"/>
        <item x="6223"/>
        <item x="8345"/>
        <item x="7382"/>
        <item x="6352"/>
        <item x="9646"/>
        <item x="7337"/>
        <item x="8360"/>
        <item x="8456"/>
        <item x="9657"/>
        <item x="2884"/>
        <item x="7272"/>
        <item x="6389"/>
        <item x="6806"/>
        <item x="6507"/>
        <item x="8071"/>
        <item x="9997"/>
        <item x="8519"/>
        <item x="2750"/>
        <item x="3543"/>
        <item x="9210"/>
        <item x="8390"/>
        <item x="940"/>
        <item x="711"/>
        <item x="5525"/>
        <item x="8589"/>
        <item x="7903"/>
        <item x="6908"/>
        <item x="7347"/>
        <item x="4213"/>
        <item x="808"/>
        <item x="5403"/>
        <item x="2010"/>
        <item x="9176"/>
        <item x="924"/>
        <item x="2639"/>
        <item x="6654"/>
        <item x="1699"/>
        <item x="5459"/>
        <item x="6684"/>
        <item x="443"/>
        <item x="3802"/>
        <item x="4692"/>
        <item x="2394"/>
        <item x="7678"/>
        <item x="4860"/>
        <item x="4391"/>
        <item x="1231"/>
        <item x="6802"/>
        <item x="5452"/>
        <item x="8176"/>
        <item x="10091"/>
        <item x="4834"/>
        <item x="8816"/>
        <item x="3723"/>
        <item x="424"/>
        <item x="8898"/>
        <item x="5010"/>
        <item x="4075"/>
        <item x="2819"/>
        <item x="1742"/>
        <item x="3063"/>
        <item x="2195"/>
        <item x="3872"/>
        <item x="5828"/>
        <item x="2229"/>
        <item x="3578"/>
        <item x="10315"/>
        <item x="7668"/>
        <item x="9539"/>
        <item x="9433"/>
        <item x="9939"/>
        <item x="5268"/>
        <item x="2535"/>
        <item x="6255"/>
        <item x="4787"/>
        <item x="2178"/>
        <item x="10515"/>
        <item x="1301"/>
        <item x="6706"/>
        <item x="4472"/>
        <item x="365"/>
        <item x="7796"/>
        <item x="8535"/>
        <item x="2451"/>
        <item x="4595"/>
        <item x="972"/>
        <item x="593"/>
        <item x="8981"/>
        <item x="9445"/>
        <item x="1835"/>
        <item x="1002"/>
        <item x="4078"/>
        <item x="6029"/>
        <item x="2544"/>
        <item x="5755"/>
        <item x="2981"/>
        <item x="3465"/>
        <item x="4687"/>
        <item x="7720"/>
        <item x="9358"/>
        <item x="4124"/>
        <item x="5262"/>
        <item x="4818"/>
        <item x="6145"/>
        <item x="5968"/>
        <item x="1651"/>
        <item x="4998"/>
        <item x="2316"/>
        <item x="8126"/>
        <item x="944"/>
        <item x="250"/>
        <item x="72"/>
        <item x="6990"/>
        <item x="10323"/>
        <item x="8244"/>
        <item x="2412"/>
        <item x="5138"/>
        <item x="9207"/>
        <item x="5531"/>
        <item x="3051"/>
        <item x="9244"/>
        <item x="2417"/>
        <item x="963"/>
        <item x="730"/>
        <item x="1833"/>
        <item x="3987"/>
        <item x="4883"/>
        <item x="798"/>
        <item x="632"/>
        <item x="9668"/>
        <item x="4390"/>
        <item x="8482"/>
        <item x="6511"/>
        <item x="3547"/>
        <item x="8375"/>
        <item x="6602"/>
        <item x="547"/>
        <item x="7368"/>
        <item x="4599"/>
        <item x="9306"/>
        <item x="4064"/>
        <item x="10168"/>
        <item x="10457"/>
        <item x="3252"/>
        <item x="4106"/>
        <item x="5059"/>
        <item x="9084"/>
        <item x="8960"/>
        <item x="1233"/>
        <item x="2212"/>
        <item x="4802"/>
        <item x="2356"/>
        <item x="8183"/>
        <item x="10087"/>
        <item x="8943"/>
        <item x="10095"/>
        <item x="9172"/>
        <item x="8468"/>
        <item x="1216"/>
        <item x="10144"/>
        <item x="7928"/>
        <item x="9323"/>
        <item x="8392"/>
        <item x="4402"/>
        <item x="4964"/>
        <item x="1753"/>
        <item x="9288"/>
        <item x="9746"/>
        <item x="1122"/>
        <item x="2341"/>
        <item x="635"/>
        <item x="9594"/>
        <item x="3050"/>
        <item x="4798"/>
        <item x="7763"/>
        <item x="6955"/>
        <item x="5874"/>
        <item x="2739"/>
        <item x="1501"/>
        <item x="454"/>
        <item x="465"/>
        <item x="8106"/>
        <item x="2459"/>
        <item x="4169"/>
        <item x="6669"/>
        <item x="6408"/>
        <item x="2057"/>
        <item x="8842"/>
        <item x="1638"/>
        <item x="9269"/>
        <item x="3541"/>
        <item x="2613"/>
        <item x="2772"/>
        <item x="108"/>
        <item x="1192"/>
        <item x="9555"/>
        <item x="10212"/>
        <item x="5588"/>
        <item x="270"/>
        <item x="9003"/>
        <item x="4433"/>
        <item x="732"/>
        <item x="6691"/>
        <item x="6573"/>
        <item x="1347"/>
        <item x="1899"/>
        <item x="7422"/>
        <item x="9436"/>
        <item x="2563"/>
        <item x="9314"/>
        <item x="9481"/>
        <item x="5713"/>
        <item x="59"/>
        <item x="3163"/>
        <item x="3592"/>
        <item x="7168"/>
        <item x="8752"/>
        <item x="3865"/>
        <item x="8673"/>
        <item x="6863"/>
        <item x="7332"/>
        <item x="7760"/>
        <item x="4820"/>
        <item x="4202"/>
        <item x="4262"/>
        <item x="2425"/>
        <item x="9508"/>
        <item x="574"/>
        <item x="686"/>
        <item x="8575"/>
        <item x="9379"/>
        <item x="6743"/>
        <item x="8992"/>
        <item x="5101"/>
        <item x="2956"/>
        <item x="4195"/>
        <item x="3833"/>
        <item x="3449"/>
        <item x="7495"/>
        <item x="4570"/>
        <item x="1595"/>
        <item x="7417"/>
        <item x="8362"/>
        <item x="1800"/>
        <item x="6464"/>
        <item x="3737"/>
        <item x="1034"/>
        <item x="7747"/>
        <item x="5497"/>
        <item x="3956"/>
        <item x="8598"/>
        <item x="6206"/>
        <item x="7502"/>
        <item x="2127"/>
        <item x="9212"/>
        <item x="540"/>
        <item x="8254"/>
        <item x="4024"/>
        <item x="2121"/>
        <item x="2611"/>
        <item x="2661"/>
        <item x="8219"/>
        <item x="4127"/>
        <item x="10481"/>
        <item x="5748"/>
        <item x="4226"/>
        <item x="10455"/>
        <item x="3955"/>
        <item x="3514"/>
        <item x="9846"/>
        <item x="5462"/>
        <item x="4418"/>
        <item x="4655"/>
        <item x="783"/>
        <item x="9751"/>
        <item x="2456"/>
        <item x="7841"/>
        <item x="1951"/>
        <item x="10165"/>
        <item x="6972"/>
        <item x="8829"/>
        <item x="311"/>
        <item x="5808"/>
        <item x="7882"/>
        <item x="6557"/>
        <item x="5907"/>
        <item x="3186"/>
        <item x="7515"/>
        <item x="4008"/>
        <item x="8132"/>
        <item x="6354"/>
        <item x="6559"/>
        <item x="3830"/>
        <item x="7108"/>
        <item x="9595"/>
        <item x="10022"/>
        <item x="7750"/>
        <item x="10011"/>
        <item x="2872"/>
        <item x="2561"/>
        <item x="9961"/>
        <item x="8446"/>
        <item x="8474"/>
        <item x="10073"/>
        <item x="7790"/>
        <item x="2867"/>
        <item x="5944"/>
        <item x="145"/>
        <item x="2805"/>
        <item x="4868"/>
        <item x="5626"/>
        <item x="10090"/>
        <item x="6308"/>
        <item x="6276"/>
        <item x="7428"/>
        <item x="3053"/>
        <item x="5197"/>
        <item x="1649"/>
        <item x="1865"/>
        <item x="3649"/>
        <item x="8593"/>
        <item x="8121"/>
        <item x="3153"/>
        <item x="4639"/>
        <item x="5312"/>
        <item x="6457"/>
        <item x="8326"/>
        <item x="7562"/>
        <item x="6497"/>
        <item x="10505"/>
        <item x="7138"/>
        <item x="8971"/>
        <item x="308"/>
        <item x="3711"/>
        <item x="3542"/>
        <item x="1108"/>
        <item x="5950"/>
        <item x="9578"/>
        <item x="7522"/>
        <item x="4266"/>
        <item x="3208"/>
        <item x="6417"/>
        <item x="954"/>
        <item x="8557"/>
        <item x="481"/>
        <item x="9971"/>
        <item x="4942"/>
        <item x="5539"/>
        <item x="3209"/>
        <item x="2498"/>
        <item x="3899"/>
        <item x="7158"/>
        <item x="10060"/>
        <item x="2364"/>
        <item x="7444"/>
        <item x="7548"/>
        <item x="543"/>
        <item x="2150"/>
        <item x="769"/>
        <item x="680"/>
        <item x="8545"/>
        <item x="2390"/>
        <item x="1107"/>
        <item x="7960"/>
        <item x="9102"/>
        <item x="9266"/>
        <item x="1789"/>
        <item x="9345"/>
        <item x="8085"/>
        <item x="4280"/>
        <item x="7875"/>
        <item x="4613"/>
        <item x="7644"/>
        <item x="4503"/>
        <item x="8406"/>
        <item x="7455"/>
        <item x="4300"/>
        <item x="7894"/>
        <item x="453"/>
        <item x="5991"/>
        <item x="7308"/>
        <item x="2334"/>
        <item x="5194"/>
        <item x="7222"/>
        <item x="9824"/>
        <item x="2559"/>
        <item x="6208"/>
        <item x="9561"/>
        <item x="7779"/>
        <item x="7782"/>
        <item x="7044"/>
        <item x="6622"/>
        <item x="7688"/>
        <item x="5708"/>
        <item x="595"/>
        <item x="4626"/>
        <item x="5577"/>
        <item x="1241"/>
        <item x="5663"/>
        <item x="3100"/>
        <item x="7828"/>
        <item x="10278"/>
        <item x="6034"/>
        <item x="9684"/>
        <item x="6400"/>
        <item x="6239"/>
        <item x="766"/>
        <item x="6954"/>
        <item x="8813"/>
        <item x="9048"/>
        <item x="1441"/>
        <item x="5916"/>
        <item x="3007"/>
        <item x="3343"/>
        <item x="33"/>
        <item x="7261"/>
        <item x="386"/>
        <item x="6841"/>
        <item x="2599"/>
        <item x="9297"/>
        <item x="1562"/>
        <item x="5103"/>
        <item x="2231"/>
        <item x="8501"/>
        <item x="7130"/>
        <item x="6828"/>
        <item x="1872"/>
        <item x="7655"/>
        <item x="9527"/>
        <item x="4983"/>
        <item x="2418"/>
        <item x="8927"/>
        <item x="9377"/>
        <item x="7803"/>
        <item x="6113"/>
        <item x="2448"/>
        <item x="4495"/>
        <item x="8297"/>
        <item x="5479"/>
        <item x="7510"/>
        <item x="6182"/>
        <item x="7191"/>
        <item x="5973"/>
        <item x="2967"/>
        <item x="39"/>
        <item x="1459"/>
        <item x="4892"/>
        <item x="6459"/>
        <item x="2193"/>
        <item x="567"/>
        <item x="554"/>
        <item x="143"/>
        <item x="3996"/>
        <item x="7224"/>
        <item x="4878"/>
        <item x="8639"/>
        <item x="4056"/>
        <item x="6434"/>
        <item x="2798"/>
        <item x="3687"/>
        <item x="2519"/>
        <item x="8884"/>
        <item x="2708"/>
        <item x="8135"/>
        <item x="6679"/>
        <item x="9131"/>
        <item x="9903"/>
        <item x="9227"/>
        <item x="773"/>
        <item x="5409"/>
        <item x="8324"/>
        <item x="4966"/>
        <item x="4180"/>
        <item x="9468"/>
        <item x="2715"/>
        <item x="8875"/>
        <item x="10378"/>
        <item x="3708"/>
        <item x="5134"/>
        <item x="2362"/>
        <item x="2026"/>
        <item x="7651"/>
        <item x="2218"/>
        <item x="1994"/>
        <item x="2873"/>
        <item x="3695"/>
        <item x="2924"/>
        <item x="4507"/>
        <item x="3746"/>
        <item x="2119"/>
        <item x="55"/>
        <item x="9905"/>
        <item x="7469"/>
        <item x="904"/>
        <item x="7980"/>
        <item x="2506"/>
        <item x="10388"/>
        <item x="3492"/>
        <item x="7408"/>
        <item x="4055"/>
        <item x="8530"/>
        <item x="614"/>
        <item x="976"/>
        <item x="246"/>
        <item x="8042"/>
        <item x="4416"/>
        <item x="7793"/>
        <item x="5885"/>
        <item x="6314"/>
        <item x="2040"/>
        <item x="7142"/>
        <item x="4975"/>
        <item x="1557"/>
        <item x="1003"/>
        <item x="10403"/>
        <item x="7187"/>
        <item x="9262"/>
        <item x="9802"/>
        <item x="4003"/>
        <item x="9752"/>
        <item x="3083"/>
        <item x="1242"/>
        <item x="3788"/>
        <item x="10292"/>
        <item x="1841"/>
        <item x="676"/>
        <item x="5049"/>
        <item x="6605"/>
        <item x="7671"/>
        <item x="5716"/>
        <item x="552"/>
        <item x="843"/>
        <item x="3022"/>
        <item x="4496"/>
        <item x="5112"/>
        <item x="4245"/>
        <item x="2989"/>
        <item x="2042"/>
        <item x="1250"/>
        <item x="746"/>
        <item x="10468"/>
        <item x="7968"/>
        <item x="1348"/>
        <item x="6562"/>
        <item x="8123"/>
        <item x="2468"/>
        <item x="8005"/>
        <item x="8233"/>
        <item x="10063"/>
        <item x="9910"/>
        <item x="7778"/>
        <item x="9428"/>
        <item x="8855"/>
        <item x="988"/>
        <item x="9081"/>
        <item x="1527"/>
        <item x="6213"/>
        <item x="10431"/>
        <item x="515"/>
        <item x="9735"/>
        <item x="3317"/>
        <item x="628"/>
        <item x="9591"/>
        <item x="2779"/>
        <item x="10255"/>
        <item x="9537"/>
        <item x="5400"/>
        <item x="8129"/>
        <item x="2260"/>
        <item x="350"/>
        <item x="7404"/>
        <item x="5055"/>
        <item x="9912"/>
        <item x="10241"/>
        <item x="9152"/>
        <item x="227"/>
        <item x="3511"/>
        <item x="9941"/>
        <item x="6364"/>
        <item x="2082"/>
        <item x="3462"/>
        <item x="9690"/>
        <item x="9605"/>
        <item x="50"/>
        <item x="5078"/>
        <item x="8399"/>
        <item x="4035"/>
        <item x="1509"/>
        <item x="7160"/>
        <item x="10408"/>
        <item x="10415"/>
        <item x="9622"/>
        <item x="9870"/>
        <item x="10500"/>
        <item x="10104"/>
        <item x="7170"/>
        <item x="10512"/>
        <item x="10342"/>
        <item x="9493"/>
        <item x="6442"/>
        <item x="3338"/>
        <item x="264"/>
        <item x="4706"/>
        <item x="6209"/>
        <item x="1449"/>
        <item x="6634"/>
        <item x="7906"/>
        <item x="2183"/>
        <item x="6443"/>
        <item x="7909"/>
        <item x="8868"/>
        <item x="5253"/>
        <item x="8551"/>
        <item x="3688"/>
        <item x="7402"/>
        <item x="8453"/>
        <item x="5764"/>
        <item x="8002"/>
        <item x="10409"/>
        <item x="8979"/>
        <item x="10380"/>
        <item x="8676"/>
        <item x="3665"/>
        <item x="1163"/>
        <item x="7577"/>
        <item x="3386"/>
        <item x="6589"/>
        <item x="6627"/>
        <item x="962"/>
        <item x="3854"/>
        <item x="7078"/>
        <item x="10330"/>
        <item x="2181"/>
        <item x="2625"/>
        <item x="2041"/>
        <item x="5250"/>
        <item x="6033"/>
        <item x="6894"/>
        <item x="2074"/>
        <item x="8246"/>
        <item x="5849"/>
        <item x="7135"/>
        <item x="10084"/>
        <item x="5654"/>
        <item x="4631"/>
        <item x="7660"/>
        <item x="8618"/>
        <item x="3450"/>
        <item x="8847"/>
        <item x="4607"/>
        <item x="3795"/>
        <item x="6910"/>
        <item x="8430"/>
        <item x="2234"/>
        <item x="1889"/>
        <item x="8588"/>
        <item x="3183"/>
        <item x="2009"/>
        <item x="2287"/>
        <item x="1087"/>
        <item x="4591"/>
        <item x="7592"/>
        <item x="1706"/>
        <item x="2299"/>
        <item x="8543"/>
        <item x="8288"/>
        <item x="4491"/>
        <item x="3372"/>
        <item x="5132"/>
        <item x="9016"/>
        <item x="2899"/>
        <item x="6805"/>
        <item x="3924"/>
        <item x="6166"/>
        <item x="3014"/>
        <item x="8124"/>
        <item x="31"/>
        <item x="7424"/>
        <item x="10125"/>
        <item x="5856"/>
        <item x="8199"/>
        <item x="10285"/>
        <item x="6090"/>
        <item x="3140"/>
        <item x="1957"/>
        <item x="7284"/>
        <item x="5090"/>
        <item x="8461"/>
        <item x="4924"/>
        <item x="1060"/>
        <item x="2749"/>
        <item x="6590"/>
        <item x="9497"/>
        <item x="4167"/>
        <item x="5173"/>
        <item x="4693"/>
        <item x="7032"/>
        <item x="4370"/>
        <item x="7152"/>
        <item x="2094"/>
        <item x="5822"/>
        <item x="2923"/>
        <item x="1530"/>
        <item x="5609"/>
        <item x="4934"/>
        <item x="6150"/>
        <item x="7182"/>
        <item x="7739"/>
        <item x="2250"/>
        <item x="677"/>
        <item x="1275"/>
        <item x="1287"/>
        <item x="4423"/>
        <item x="3733"/>
        <item x="9389"/>
        <item x="8629"/>
        <item x="1713"/>
        <item x="9642"/>
        <item x="3941"/>
        <item x="6102"/>
        <item x="8462"/>
        <item x="2325"/>
        <item x="3289"/>
        <item x="89"/>
        <item x="5629"/>
        <item x="556"/>
        <item x="10248"/>
        <item x="6454"/>
        <item x="1605"/>
        <item x="2558"/>
        <item x="10036"/>
        <item x="8009"/>
        <item x="8419"/>
        <item x="8937"/>
        <item x="2817"/>
        <item x="9222"/>
        <item x="9710"/>
        <item x="9108"/>
        <item x="2473"/>
        <item x="7564"/>
        <item x="3821"/>
        <item x="3745"/>
        <item x="5829"/>
        <item x="4677"/>
        <item x="7098"/>
        <item x="9500"/>
        <item x="267"/>
        <item x="10344"/>
        <item x="9479"/>
        <item x="1432"/>
        <item x="513"/>
        <item x="8658"/>
        <item x="8502"/>
        <item x="3068"/>
        <item x="3749"/>
        <item x="8567"/>
        <item x="10245"/>
        <item x="2824"/>
        <item x="5069"/>
        <item x="2568"/>
        <item x="3135"/>
        <item x="7107"/>
        <item x="564"/>
        <item x="7833"/>
        <item x="2347"/>
        <item x="373"/>
        <item x="587"/>
        <item x="4747"/>
        <item x="6895"/>
        <item x="3743"/>
        <item x="3782"/>
        <item x="4347"/>
        <item x="2189"/>
        <item x="1860"/>
        <item x="18"/>
        <item x="3873"/>
        <item x="7306"/>
        <item x="6141"/>
        <item x="9873"/>
        <item x="340"/>
        <item x="1895"/>
        <item x="8007"/>
        <item x="1513"/>
        <item x="4514"/>
        <item x="4576"/>
        <item x="8427"/>
        <item x="2733"/>
        <item x="8028"/>
        <item x="888"/>
        <item x="3945"/>
        <item x="8329"/>
        <item x="7752"/>
        <item x="1640"/>
        <item x="8785"/>
        <item x="2942"/>
        <item x="8110"/>
        <item x="9110"/>
        <item x="4228"/>
        <item x="1917"/>
        <item x="7876"/>
        <item x="9182"/>
        <item x="8712"/>
        <item x="9771"/>
        <item x="10229"/>
        <item x="8935"/>
        <item x="10082"/>
        <item x="7472"/>
        <item x="4411"/>
        <item x="4121"/>
        <item x="5511"/>
        <item x="10127"/>
        <item x="4123"/>
        <item x="6513"/>
        <item x="379"/>
        <item x="6458"/>
        <item x="9931"/>
        <item x="7776"/>
        <item x="8048"/>
        <item x="3982"/>
        <item x="10228"/>
        <item x="1323"/>
        <item x="431"/>
        <item x="5438"/>
        <item x="6892"/>
        <item x="7439"/>
        <item x="910"/>
        <item x="4313"/>
        <item x="841"/>
        <item x="1399"/>
        <item x="5460"/>
        <item x="2866"/>
        <item x="224"/>
        <item x="7029"/>
        <item x="378"/>
        <item x="10252"/>
        <item x="3067"/>
        <item x="6004"/>
        <item x="7907"/>
        <item x="6169"/>
        <item x="7228"/>
        <item x="231"/>
        <item x="10172"/>
        <item x="6728"/>
        <item x="4568"/>
        <item x="9220"/>
        <item x="1816"/>
        <item x="3281"/>
        <item x="495"/>
        <item x="5999"/>
        <item x="9233"/>
        <item x="4977"/>
        <item x="7637"/>
        <item x="6007"/>
        <item x="5002"/>
        <item x="5904"/>
        <item x="10294"/>
        <item x="5507"/>
        <item x="5470"/>
        <item x="5013"/>
        <item x="793"/>
        <item x="4935"/>
        <item x="1726"/>
        <item x="4773"/>
        <item x="5566"/>
        <item x="1856"/>
        <item x="6861"/>
        <item x="3881"/>
        <item x="3004"/>
        <item x="3009"/>
        <item x="3388"/>
        <item x="4150"/>
        <item x="9322"/>
        <item x="10332"/>
        <item x="6381"/>
        <item x="1038"/>
        <item x="3301"/>
        <item x="4682"/>
        <item x="10433"/>
        <item x="9862"/>
        <item x="1279"/>
        <item x="4509"/>
        <item x="2586"/>
        <item x="4698"/>
        <item x="5850"/>
        <item x="542"/>
        <item x="1029"/>
        <item x="10472"/>
        <item x="9213"/>
        <item x="1793"/>
        <item x="5994"/>
        <item x="2274"/>
        <item x="3231"/>
        <item x="6830"/>
        <item x="9074"/>
        <item x="5456"/>
        <item x="4516"/>
        <item x="5773"/>
        <item x="5938"/>
        <item x="5167"/>
        <item x="3778"/>
        <item x="3409"/>
        <item x="7723"/>
        <item x="77"/>
        <item x="400"/>
        <item x="8239"/>
        <item x="9996"/>
        <item x="3971"/>
        <item x="1422"/>
        <item x="6340"/>
        <item x="6946"/>
        <item x="4950"/>
        <item x="8010"/>
        <item x="7043"/>
        <item x="7141"/>
        <item x="2800"/>
        <item x="5189"/>
        <item x="6095"/>
        <item x="5180"/>
        <item x="3412"/>
        <item x="444"/>
        <item x="8256"/>
        <item x="4360"/>
        <item x="1617"/>
        <item x="5710"/>
        <item x="582"/>
        <item x="7426"/>
        <item x="7021"/>
        <item x="6334"/>
        <item x="2018"/>
        <item x="10438"/>
        <item x="9492"/>
        <item x="2528"/>
        <item x="9132"/>
        <item x="10092"/>
        <item x="9936"/>
        <item x="8118"/>
        <item x="9579"/>
        <item x="1006"/>
        <item x="10042"/>
        <item x="191"/>
        <item x="5240"/>
        <item x="2004"/>
        <item x="1068"/>
        <item x="4249"/>
        <item x="7936"/>
        <item x="6636"/>
        <item x="1401"/>
        <item x="3500"/>
        <item x="2767"/>
        <item x="1294"/>
        <item x="6125"/>
        <item x="4204"/>
        <item x="2323"/>
        <item x="456"/>
        <item x="4562"/>
        <item x="5745"/>
        <item x="7531"/>
        <item x="3664"/>
        <item x="9683"/>
        <item x="2132"/>
        <item x="1427"/>
        <item x="8307"/>
        <item x="3538"/>
        <item x="4813"/>
        <item x="6705"/>
        <item x="3357"/>
        <item x="4665"/>
        <item x="1199"/>
        <item x="8465"/>
        <item x="2807"/>
        <item x="1550"/>
        <item x="4941"/>
        <item x="4819"/>
        <item x="6466"/>
        <item x="1411"/>
        <item x="6875"/>
        <item x="1178"/>
        <item x="4803"/>
        <item x="1755"/>
        <item x="5758"/>
        <item x="2070"/>
        <item x="3328"/>
        <item x="2727"/>
        <item x="1599"/>
        <item x="8873"/>
        <item x="68"/>
        <item x="1113"/>
        <item x="8701"/>
        <item x="9373"/>
        <item x="7558"/>
        <item x="5087"/>
        <item x="7119"/>
        <item x="9002"/>
        <item x="7781"/>
        <item x="6044"/>
        <item x="7089"/>
        <item x="233"/>
        <item x="121"/>
        <item x="7940"/>
        <item x="10192"/>
        <item x="9309"/>
        <item x="9156"/>
        <item x="8149"/>
        <item x="8606"/>
        <item x="10177"/>
        <item x="9224"/>
        <item x="2664"/>
        <item x="10051"/>
        <item x="4267"/>
        <item x="2365"/>
        <item x="1334"/>
        <item x="1588"/>
        <item x="4011"/>
        <item x="8435"/>
        <item x="8858"/>
        <item x="259"/>
        <item x="2381"/>
        <item x="8555"/>
        <item x="7013"/>
        <item x="7209"/>
        <item x="4269"/>
        <item x="5724"/>
        <item x="9439"/>
        <item x="6235"/>
        <item x="9741"/>
        <item x="7994"/>
        <item x="5830"/>
        <item x="5910"/>
        <item x="832"/>
        <item x="5218"/>
        <item x="3929"/>
        <item x="6961"/>
        <item x="7839"/>
        <item x="10485"/>
        <item x="4864"/>
        <item x="6498"/>
        <item x="9153"/>
        <item x="5437"/>
        <item x="7850"/>
        <item x="6194"/>
        <item x="416"/>
        <item x="847"/>
        <item x="5908"/>
        <item x="8236"/>
        <item x="7925"/>
        <item x="418"/>
        <item x="8966"/>
        <item x="10053"/>
        <item x="805"/>
        <item x="5021"/>
        <item x="2154"/>
        <item x="6000"/>
        <item x="7122"/>
        <item x="9259"/>
        <item x="4130"/>
        <item x="8293"/>
        <item x="8433"/>
        <item x="7349"/>
        <item x="4957"/>
        <item x="91"/>
        <item x="4849"/>
        <item x="7602"/>
        <item x="1619"/>
        <item x="9691"/>
        <item x="10195"/>
        <item x="5089"/>
        <item x="6478"/>
        <item x="6744"/>
        <item x="2814"/>
        <item x="4051"/>
        <item x="2488"/>
        <item x="5382"/>
        <item x="1724"/>
        <item x="10450"/>
        <item x="4598"/>
        <item x="7398"/>
        <item x="1625"/>
        <item x="3117"/>
        <item x="10094"/>
        <item x="8880"/>
        <item x="8484"/>
        <item x="9706"/>
        <item x="6815"/>
        <item x="8867"/>
        <item x="9251"/>
        <item x="8036"/>
        <item x="7607"/>
        <item x="205"/>
        <item x="1177"/>
        <item x="3310"/>
        <item x="2297"/>
        <item x="5174"/>
        <item x="4884"/>
        <item x="9743"/>
        <item x="3913"/>
        <item x="5970"/>
        <item x="8762"/>
        <item x="1731"/>
        <item x="3180"/>
        <item x="3588"/>
        <item x="8250"/>
        <item x="111"/>
        <item x="6825"/>
        <item x="4316"/>
        <item x="5535"/>
        <item x="9504"/>
        <item x="4493"/>
        <item x="5775"/>
        <item x="1153"/>
        <item x="6368"/>
        <item x="9748"/>
        <item x="8049"/>
        <item x="8405"/>
        <item x="3947"/>
        <item x="5033"/>
        <item x="10374"/>
        <item x="4741"/>
        <item x="1022"/>
        <item x="6553"/>
        <item x="1933"/>
        <item x="9430"/>
        <item x="9983"/>
        <item x="7103"/>
        <item x="8625"/>
        <item x="6387"/>
        <item x="5776"/>
        <item x="5873"/>
        <item x="2573"/>
        <item x="609"/>
        <item x="6897"/>
        <item x="3650"/>
        <item x="648"/>
        <item x="4690"/>
        <item x="2153"/>
        <item x="1367"/>
        <item x="3052"/>
        <item x="10443"/>
        <item x="1452"/>
        <item x="2156"/>
        <item x="8286"/>
        <item x="10425"/>
        <item x="9714"/>
        <item x="9598"/>
        <item x="9926"/>
        <item x="3667"/>
        <item x="2357"/>
        <item x="2210"/>
        <item x="1890"/>
        <item x="5130"/>
        <item x="1737"/>
        <item x="1073"/>
        <item x="5058"/>
        <item x="6377"/>
        <item x="8218"/>
        <item x="9145"/>
        <item x="4770"/>
        <item x="7084"/>
        <item x="8996"/>
        <item x="5050"/>
        <item x="10259"/>
        <item x="9291"/>
        <item x="5604"/>
        <item x="1701"/>
        <item x="7943"/>
        <item x="5571"/>
        <item x="8872"/>
        <item x="1623"/>
        <item x="7939"/>
        <item x="8932"/>
        <item x="7101"/>
        <item x="8691"/>
        <item x="4701"/>
        <item x="8952"/>
        <item x="7963"/>
        <item x="9635"/>
        <item x="9285"/>
        <item x="271"/>
        <item x="3273"/>
        <item x="7519"/>
        <item x="2207"/>
        <item x="2993"/>
        <item x="4510"/>
        <item x="3018"/>
        <item x="3787"/>
        <item x="1880"/>
        <item x="10222"/>
        <item x="3264"/>
        <item x="5772"/>
        <item x="7036"/>
        <item x="1927"/>
        <item x="5827"/>
        <item x="3837"/>
        <item x="6272"/>
        <item x="1051"/>
        <item x="3258"/>
        <item x="4155"/>
        <item x="2068"/>
        <item x="8068"/>
        <item x="1243"/>
        <item x="5922"/>
        <item x="7449"/>
        <item x="8221"/>
        <item x="4216"/>
        <item x="6030"/>
        <item x="3703"/>
        <item x="10434"/>
        <item x="7254"/>
        <item x="2861"/>
        <item x="9552"/>
        <item x="5634"/>
        <item x="7415"/>
        <item x="7235"/>
        <item x="4063"/>
        <item x="6383"/>
        <item x="9726"/>
        <item x="9520"/>
        <item x="8725"/>
        <item x="6024"/>
        <item x="9395"/>
        <item x="4229"/>
        <item x="272"/>
        <item x="7867"/>
        <item x="8723"/>
        <item x="4020"/>
        <item x="996"/>
        <item x="9197"/>
        <item x="7556"/>
        <item x="2946"/>
        <item x="6520"/>
        <item x="828"/>
        <item x="5228"/>
        <item x="7116"/>
        <item x="5005"/>
        <item x="2403"/>
        <item x="8162"/>
        <item x="592"/>
        <item x="5899"/>
        <item x="10347"/>
        <item x="8770"/>
        <item x="1101"/>
        <item x="1693"/>
        <item x="8860"/>
        <item x="6575"/>
        <item x="459"/>
        <item x="9012"/>
        <item x="9143"/>
        <item x="1570"/>
        <item x="2929"/>
        <item x="2879"/>
        <item x="9429"/>
        <item x="6769"/>
        <item x="1217"/>
        <item x="5117"/>
        <item x="840"/>
        <item x="7140"/>
        <item x="5411"/>
        <item x="7102"/>
        <item x="7536"/>
        <item x="9772"/>
        <item x="9921"/>
        <item x="1361"/>
        <item x="297"/>
        <item x="9950"/>
        <item x="8912"/>
        <item x="9052"/>
        <item x="1647"/>
        <item x="3979"/>
        <item x="9514"/>
        <item x="1302"/>
        <item x="175"/>
        <item x="1137"/>
        <item x="1645"/>
        <item x="7920"/>
        <item x="9777"/>
        <item x="8837"/>
        <item x="3800"/>
        <item x="6048"/>
        <item x="6832"/>
        <item x="1901"/>
        <item x="5348"/>
        <item x="5025"/>
        <item x="3510"/>
        <item x="3454"/>
        <item x="4710"/>
        <item x="2438"/>
        <item x="6161"/>
        <item x="2490"/>
        <item x="4098"/>
        <item x="6834"/>
        <item x="7010"/>
        <item x="3237"/>
        <item x="9843"/>
        <item x="2147"/>
        <item x="8020"/>
        <item x="4648"/>
        <item x="1037"/>
        <item x="5551"/>
        <item x="2324"/>
        <item x="6410"/>
        <item x="3838"/>
        <item x="6668"/>
        <item x="8420"/>
        <item x="9652"/>
        <item x="5767"/>
        <item x="2897"/>
        <item x="6332"/>
        <item x="2014"/>
        <item x="4436"/>
        <item x="3431"/>
        <item x="7356"/>
        <item x="2548"/>
        <item x="9747"/>
        <item x="5105"/>
        <item x="1810"/>
        <item x="5332"/>
        <item x="3862"/>
        <item x="7513"/>
        <item x="9206"/>
        <item x="9701"/>
        <item x="7897"/>
        <item x="1544"/>
        <item x="6399"/>
        <item x="10386"/>
        <item x="7134"/>
        <item x="403"/>
        <item x="557"/>
        <item x="8164"/>
        <item x="8544"/>
        <item x="2699"/>
        <item x="10313"/>
        <item x="8742"/>
        <item x="10126"/>
        <item x="2027"/>
        <item x="4666"/>
        <item x="8460"/>
        <item x="1085"/>
        <item x="1041"/>
        <item x="3965"/>
        <item x="549"/>
        <item x="1858"/>
        <item x="6382"/>
        <item x="9348"/>
        <item x="6952"/>
        <item x="2176"/>
        <item x="9654"/>
        <item x="6388"/>
        <item x="4040"/>
        <item x="9226"/>
        <item x="5742"/>
        <item x="243"/>
        <item x="8907"/>
        <item x="3088"/>
        <item x="4140"/>
        <item x="4394"/>
        <item x="3307"/>
        <item x="9286"/>
        <item x="1381"/>
        <item x="7296"/>
        <item x="8802"/>
        <item x="639"/>
        <item x="3998"/>
        <item x="3765"/>
        <item x="4705"/>
        <item x="4293"/>
        <item x="5915"/>
        <item x="2298"/>
        <item x="1317"/>
        <item x="9018"/>
        <item x="422"/>
        <item x="6611"/>
        <item x="5201"/>
        <item x="9202"/>
        <item x="8789"/>
        <item x="7386"/>
        <item x="8410"/>
        <item x="1142"/>
        <item x="1814"/>
        <item x="5521"/>
        <item x="1857"/>
        <item x="551"/>
        <item x="3238"/>
        <item x="5737"/>
        <item x="4018"/>
        <item x="6884"/>
        <item x="9565"/>
        <item x="2104"/>
        <item x="3985"/>
        <item x="9204"/>
        <item x="1743"/>
        <item x="2420"/>
        <item x="2806"/>
        <item x="1618"/>
        <item x="9443"/>
        <item x="9170"/>
        <item x="7950"/>
        <item x="3553"/>
        <item x="853"/>
        <item x="5510"/>
        <item x="2737"/>
        <item x="6240"/>
        <item x="6220"/>
        <item x="5374"/>
        <item x="4232"/>
        <item x="1863"/>
        <item x="462"/>
        <item x="3835"/>
        <item x="3218"/>
        <item x="2123"/>
        <item x="4744"/>
        <item x="5169"/>
        <item x="2595"/>
        <item x="10135"/>
        <item x="8311"/>
        <item x="1961"/>
        <item x="1023"/>
        <item x="6411"/>
        <item x="392"/>
        <item x="3616"/>
        <item x="10114"/>
        <item x="10273"/>
        <item x="2532"/>
        <item x="2662"/>
        <item x="9129"/>
        <item x="5316"/>
        <item x="6816"/>
        <item x="6148"/>
        <item x="2964"/>
        <item x="3652"/>
        <item x="113"/>
        <item x="10413"/>
        <item x="10074"/>
        <item x="1488"/>
        <item x="3132"/>
        <item x="5077"/>
        <item x="4206"/>
        <item x="9104"/>
        <item x="2408"/>
        <item x="2827"/>
        <item x="5234"/>
        <item x="2164"/>
        <item x="10050"/>
        <item x="2939"/>
        <item x="598"/>
        <item x="2566"/>
        <item x="2811"/>
        <item x="10202"/>
        <item x="10211"/>
        <item x="6335"/>
        <item x="8319"/>
        <item x="1850"/>
        <item x="2690"/>
        <item x="8594"/>
        <item x="4968"/>
        <item x="10414"/>
        <item x="5739"/>
        <item x="2638"/>
        <item x="6593"/>
        <item x="2970"/>
        <item x="8151"/>
        <item x="10370"/>
        <item x="3191"/>
        <item x="9580"/>
        <item x="7172"/>
        <item x="9610"/>
        <item x="8621"/>
        <item x="10358"/>
        <item x="7713"/>
        <item x="8533"/>
        <item x="7106"/>
        <item x="4469"/>
        <item x="5034"/>
        <item x="6367"/>
        <item x="668"/>
        <item x="7935"/>
        <item x="10501"/>
        <item x="765"/>
        <item x="1414"/>
        <item x="9381"/>
        <item x="4635"/>
        <item x="4561"/>
        <item x="10069"/>
        <item x="1681"/>
        <item x="4026"/>
        <item x="5854"/>
        <item x="8284"/>
        <item x="140"/>
        <item x="8528"/>
        <item x="3413"/>
        <item x="8224"/>
        <item x="6791"/>
        <item x="1680"/>
        <item x="9029"/>
        <item x="3161"/>
        <item x="3520"/>
        <item x="4963"/>
        <item x="6344"/>
        <item x="6560"/>
        <item x="3843"/>
        <item x="7753"/>
        <item x="4333"/>
        <item x="7188"/>
        <item x="5875"/>
        <item x="2953"/>
        <item x="5480"/>
        <item x="3318"/>
        <item x="3324"/>
        <item x="685"/>
        <item x="2482"/>
        <item x="7280"/>
        <item x="2730"/>
        <item x="1763"/>
        <item x="6696"/>
        <item x="9001"/>
        <item x="5799"/>
        <item x="5782"/>
        <item x="9148"/>
        <item x="2511"/>
        <item x="4191"/>
        <item x="9257"/>
        <item x="8602"/>
        <item x="9050"/>
        <item x="4028"/>
        <item x="3895"/>
        <item x="9914"/>
        <item x="4814"/>
        <item x="9724"/>
        <item x="8489"/>
        <item x="2565"/>
        <item x="1965"/>
        <item x="9801"/>
        <item x="9665"/>
        <item x="8599"/>
        <item x="1656"/>
        <item x="6431"/>
        <item x="4113"/>
        <item x="710"/>
        <item x="4989"/>
        <item x="7725"/>
        <item x="8581"/>
        <item x="4567"/>
        <item x="6395"/>
        <item x="8423"/>
        <item x="4927"/>
        <item x="1554"/>
        <item x="8146"/>
        <item x="9189"/>
        <item x="833"/>
        <item x="9097"/>
        <item x="2194"/>
        <item x="8674"/>
        <item x="2858"/>
        <item x="7587"/>
        <item x="3780"/>
        <item x="7474"/>
        <item x="9298"/>
        <item x="953"/>
        <item x="6291"/>
        <item x="9528"/>
        <item x="7063"/>
        <item x="2576"/>
        <item x="5652"/>
        <item x="7316"/>
        <item x="1910"/>
        <item x="10389"/>
        <item x="3061"/>
        <item x="1950"/>
        <item x="7059"/>
        <item x="6641"/>
        <item x="1532"/>
        <item x="3781"/>
        <item x="4543"/>
        <item x="1650"/>
        <item x="760"/>
        <item x="3822"/>
        <item x="8439"/>
        <item x="4151"/>
        <item x="8414"/>
        <item x="7880"/>
        <item x="2541"/>
        <item x="5150"/>
        <item x="9422"/>
        <item x="7889"/>
        <item x="4832"/>
        <item x="1258"/>
        <item x="2960"/>
        <item x="7589"/>
        <item x="2170"/>
        <item x="8904"/>
        <item x="652"/>
        <item x="6230"/>
        <item x="6348"/>
        <item x="2426"/>
        <item x="7855"/>
        <item x="9703"/>
        <item x="4663"/>
        <item x="1056"/>
        <item x="5135"/>
        <item x="5865"/>
        <item x="7583"/>
        <item x="6468"/>
        <item x="3944"/>
        <item x="3928"/>
        <item x="9295"/>
        <item x="3106"/>
        <item x="9830"/>
        <item x="10484"/>
        <item x="4554"/>
        <item x="1093"/>
        <item x="8104"/>
        <item x="3201"/>
        <item x="2431"/>
        <item x="10300"/>
        <item x="981"/>
        <item x="7808"/>
        <item x="4684"/>
        <item x="4861"/>
        <item x="2949"/>
        <item x="6123"/>
        <item x="2224"/>
        <item x="2279"/>
        <item x="5001"/>
        <item x="1188"/>
        <item x="3779"/>
        <item x="6662"/>
        <item x="3582"/>
        <item x="4880"/>
        <item x="8793"/>
        <item x="6369"/>
        <item x="7341"/>
        <item x="6136"/>
        <item x="6878"/>
        <item x="3828"/>
        <item x="6422"/>
        <item x="2692"/>
        <item x="494"/>
        <item x="9869"/>
        <item x="5145"/>
        <item x="1013"/>
        <item x="1481"/>
        <item x="9234"/>
        <item x="2746"/>
        <item x="6349"/>
        <item x="5355"/>
        <item x="5975"/>
        <item x="3655"/>
        <item x="1783"/>
        <item x="1373"/>
        <item x="4498"/>
        <item x="1366"/>
        <item x="9387"/>
        <item x="7990"/>
        <item x="5458"/>
        <item x="6539"/>
        <item x="2174"/>
        <item x="7279"/>
        <item x="9157"/>
        <item x="1134"/>
        <item x="8134"/>
        <item x="7494"/>
        <item x="6771"/>
        <item x="2400"/>
        <item x="7595"/>
        <item x="4352"/>
        <item x="5361"/>
        <item x="752"/>
        <item x="7094"/>
        <item x="5717"/>
        <item x="758"/>
        <item x="2612"/>
        <item x="6036"/>
        <item x="8769"/>
        <item x="6746"/>
        <item x="7608"/>
        <item x="4716"/>
        <item x="2710"/>
        <item x="3933"/>
        <item x="5642"/>
        <item x="6238"/>
        <item x="3689"/>
        <item x="10270"/>
        <item x="8259"/>
        <item x="1469"/>
        <item x="361"/>
        <item x="104"/>
        <item x="2385"/>
        <item x="7039"/>
        <item x="5379"/>
        <item x="7376"/>
        <item x="3766"/>
        <item x="2785"/>
        <item x="88"/>
        <item x="3884"/>
        <item x="3308"/>
        <item x="6479"/>
        <item x="4460"/>
        <item x="8272"/>
        <item x="1342"/>
        <item x="9038"/>
        <item x="8470"/>
        <item x="9449"/>
        <item x="9778"/>
        <item x="9287"/>
        <item x="9135"/>
        <item x="7034"/>
        <item x="4746"/>
        <item x="7675"/>
        <item x="8298"/>
        <item x="8196"/>
        <item x="5450"/>
        <item x="9441"/>
        <item x="9655"/>
        <item x="5959"/>
        <item x="5399"/>
        <item x="9554"/>
        <item x="716"/>
        <item x="6404"/>
        <item x="1710"/>
        <item x="2300"/>
        <item x="8633"/>
        <item x="6842"/>
        <item x="7113"/>
        <item x="9779"/>
        <item x="5455"/>
        <item x="6889"/>
        <item x="7303"/>
        <item x="4057"/>
        <item x="10034"/>
        <item x="7505"/>
        <item x="5161"/>
        <item x="8797"/>
        <item x="52"/>
        <item x="122"/>
        <item x="2125"/>
        <item x="1039"/>
        <item x="220"/>
        <item x="10444"/>
        <item x="1752"/>
        <item x="8308"/>
        <item x="6643"/>
        <item x="6256"/>
        <item x="2092"/>
        <item x="4647"/>
        <item x="7148"/>
        <item x="5286"/>
        <item x="3713"/>
        <item x="6780"/>
        <item x="5389"/>
        <item x="9351"/>
        <item x="8682"/>
        <item x="8327"/>
        <item x="2676"/>
        <item x="6031"/>
        <item x="7399"/>
        <item x="12"/>
        <item x="1602"/>
        <item x="8197"/>
        <item x="5288"/>
        <item x="4517"/>
        <item x="8290"/>
        <item x="2454"/>
        <item x="1062"/>
        <item x="2135"/>
        <item x="4222"/>
        <item x="2686"/>
        <item x="9875"/>
        <item x="655"/>
        <item x="2233"/>
        <item x="1339"/>
        <item x="6965"/>
        <item x="4192"/>
        <item x="1049"/>
        <item x="3288"/>
        <item x="9588"/>
        <item x="245"/>
        <item x="6071"/>
        <item x="2238"/>
        <item x="221"/>
        <item x="1568"/>
        <item x="4563"/>
        <item x="173"/>
        <item x="2145"/>
        <item x="491"/>
        <item x="984"/>
        <item x="8395"/>
        <item x="3152"/>
        <item x="3433"/>
        <item x="8344"/>
        <item x="70"/>
        <item x="2530"/>
        <item x="8232"/>
        <item x="10460"/>
        <item x="2393"/>
        <item x="2277"/>
        <item x="10436"/>
        <item x="10225"/>
        <item x="9201"/>
        <item x="3284"/>
        <item x="5168"/>
        <item x="9486"/>
        <item x="3635"/>
        <item x="10451"/>
        <item x="6702"/>
        <item x="6781"/>
        <item x="5504"/>
        <item x="10477"/>
        <item x="6925"/>
        <item x="8580"/>
        <item x="9620"/>
        <item x="6484"/>
        <item x="2023"/>
        <item x="4736"/>
        <item x="955"/>
        <item x="7582"/>
        <item x="9954"/>
        <item x="7765"/>
        <item x="1672"/>
        <item x="9071"/>
        <item x="6333"/>
        <item x="7338"/>
        <item x="2146"/>
        <item x="1585"/>
        <item x="9881"/>
        <item x="5756"/>
        <item x="1454"/>
        <item x="6043"/>
        <item x="2441"/>
        <item x="61"/>
        <item x="1400"/>
        <item x="10503"/>
        <item x="8138"/>
        <item x="3066"/>
        <item x="3967"/>
        <item x="8033"/>
        <item x="177"/>
        <item x="8265"/>
        <item x="7087"/>
        <item x="3705"/>
        <item x="1524"/>
        <item x="5559"/>
        <item x="3562"/>
        <item x="6672"/>
        <item x="4717"/>
        <item x="8681"/>
        <item x="1997"/>
        <item x="10364"/>
        <item x="3712"/>
        <item x="7056"/>
        <item x="7173"/>
        <item x="2336"/>
        <item x="1298"/>
        <item x="9364"/>
        <item x="10024"/>
        <item x="8611"/>
        <item x="9640"/>
        <item x="10056"/>
        <item x="2246"/>
        <item x="9125"/>
        <item x="7945"/>
        <item x="4250"/>
        <item x="207"/>
        <item x="5232"/>
        <item x="3216"/>
        <item x="1036"/>
        <item x="6625"/>
        <item x="8330"/>
        <item x="8779"/>
        <item x="1144"/>
        <item x="1853"/>
        <item x="5137"/>
        <item x="5070"/>
        <item x="4049"/>
        <item x="9981"/>
        <item x="823"/>
        <item x="3255"/>
        <item x="1777"/>
        <item x="7343"/>
        <item x="813"/>
        <item x="10459"/>
        <item x="6423"/>
        <item x="8389"/>
        <item x="9258"/>
        <item x="2904"/>
        <item x="1053"/>
        <item x="9516"/>
        <item x="3943"/>
        <item x="6810"/>
        <item x="8120"/>
        <item x="10155"/>
        <item x="3826"/>
        <item x="5299"/>
        <item x="9672"/>
        <item x="6675"/>
        <item x="9037"/>
        <item x="5271"/>
        <item x="6373"/>
        <item x="2992"/>
        <item x="23"/>
        <item x="2373"/>
        <item x="7037"/>
        <item x="1536"/>
        <item x="5522"/>
        <item x="8111"/>
        <item x="8464"/>
        <item x="4930"/>
        <item x="6469"/>
        <item x="3390"/>
        <item x="2635"/>
        <item x="5124"/>
        <item x="419"/>
        <item x="6656"/>
        <item x="527"/>
        <item x="1310"/>
        <item x="8541"/>
        <item x="4877"/>
        <item x="6881"/>
        <item x="1082"/>
        <item x="7871"/>
        <item x="3260"/>
        <item x="9758"/>
        <item x="5233"/>
        <item x="10046"/>
        <item x="4532"/>
        <item x="2128"/>
        <item x="1712"/>
        <item x="3006"/>
        <item x="8717"/>
        <item x="7453"/>
        <item x="3133"/>
        <item x="7788"/>
        <item x="4016"/>
        <item x="10206"/>
        <item x="6637"/>
        <item x="8675"/>
        <item x="7446"/>
        <item x="6964"/>
        <item x="8418"/>
        <item x="7959"/>
        <item x="9643"/>
        <item x="3792"/>
        <item x="6801"/>
        <item x="3081"/>
        <item x="1430"/>
        <item x="4742"/>
        <item x="8724"/>
        <item x="6945"/>
        <item x="5935"/>
        <item x="10338"/>
        <item x="6818"/>
        <item x="2284"/>
        <item x="1666"/>
        <item x="6495"/>
        <item x="9863"/>
        <item x="7180"/>
        <item x="3121"/>
        <item x="3113"/>
        <item x="7848"/>
        <item x="9734"/>
        <item x="2549"/>
        <item x="8340"/>
        <item x="6050"/>
        <item x="10310"/>
        <item x="9536"/>
        <item x="6010"/>
        <item x="9040"/>
        <item x="6748"/>
        <item x="2109"/>
        <item x="4387"/>
        <item x="6721"/>
        <item x="7378"/>
        <item x="9165"/>
        <item x="7619"/>
        <item x="10174"/>
        <item x="6989"/>
        <item x="6179"/>
        <item x="1991"/>
        <item x="8374"/>
        <item x="9139"/>
        <item x="8331"/>
        <item x="3291"/>
        <item x="7479"/>
        <item x="603"/>
        <item x="997"/>
        <item x="5187"/>
        <item x="7973"/>
        <item x="4490"/>
        <item x="6476"/>
        <item x="8361"/>
        <item x="3142"/>
        <item x="6617"/>
        <item x="922"/>
        <item x="3446"/>
        <item x="5086"/>
        <item x="64"/>
        <item x="10120"/>
        <item x="8899"/>
        <item x="10061"/>
        <item x="10052"/>
        <item x="3804"/>
        <item x="3242"/>
        <item x="3093"/>
        <item x="4783"/>
        <item x="5051"/>
        <item x="2880"/>
        <item x="5215"/>
        <item x="3459"/>
        <item x="4479"/>
        <item x="9076"/>
        <item x="2265"/>
        <item x="4440"/>
        <item x="9340"/>
        <item x="2520"/>
        <item x="9940"/>
        <item x="5259"/>
        <item x="7661"/>
        <item x="8494"/>
        <item x="6804"/>
        <item x="8189"/>
        <item x="5771"/>
        <item x="8744"/>
        <item x="7238"/>
        <item x="7802"/>
        <item x="10437"/>
        <item x="5718"/>
        <item x="2424"/>
        <item x="3138"/>
        <item x="8112"/>
        <item x="1700"/>
        <item x="8055"/>
        <item x="2868"/>
        <item x="8058"/>
        <item x="3619"/>
        <item x="4110"/>
        <item x="194"/>
        <item x="1081"/>
        <item x="4468"/>
        <item x="2483"/>
        <item x="3512"/>
        <item x="10432"/>
        <item x="4731"/>
        <item x="6138"/>
        <item x="2909"/>
        <item x="2227"/>
        <item x="7911"/>
        <item x="4128"/>
        <item x="750"/>
        <item x="7237"/>
        <item x="8322"/>
        <item x="9513"/>
        <item x="7293"/>
        <item x="6248"/>
        <item x="2665"/>
        <item x="5514"/>
        <item x="745"/>
        <item x="5083"/>
        <item x="8556"/>
        <item x="7049"/>
        <item x="9780"/>
        <item x="263"/>
        <item x="10298"/>
        <item x="10117"/>
        <item x="5793"/>
        <item x="4380"/>
        <item x="2168"/>
        <item x="9166"/>
        <item x="3077"/>
        <item x="9253"/>
        <item x="10038"/>
        <item x="2200"/>
        <item x="354"/>
        <item x="4721"/>
        <item x="4920"/>
        <item x="7310"/>
        <item x="2351"/>
        <item x="4842"/>
        <item x="2784"/>
        <item x="4940"/>
        <item x="9098"/>
        <item x="4807"/>
        <item x="5500"/>
        <item x="991"/>
        <item x="5789"/>
        <item x="4649"/>
        <item x="9962"/>
        <item x="7988"/>
        <item x="5283"/>
        <item x="2166"/>
        <item x="7387"/>
        <item x="6518"/>
        <item x="200"/>
        <item x="8107"/>
        <item x="4581"/>
        <item x="4835"/>
        <item x="3498"/>
        <item x="8387"/>
        <item x="932"/>
        <item x="9557"/>
        <item x="7933"/>
        <item x="4557"/>
        <item x="7143"/>
        <item x="5699"/>
        <item x="8477"/>
        <item x="1736"/>
        <item x="4208"/>
        <item x="4806"/>
        <item x="4830"/>
        <item x="2338"/>
        <item x="3908"/>
        <item x="3934"/>
        <item x="6994"/>
        <item x="1586"/>
        <item x="8200"/>
        <item x="8711"/>
        <item x="10187"/>
        <item x="9249"/>
        <item x="8984"/>
        <item x="6005"/>
        <item x="7730"/>
        <item x="9115"/>
        <item x="3335"/>
        <item x="3617"/>
        <item x="6563"/>
        <item x="2110"/>
        <item x="3426"/>
        <item x="5813"/>
        <item x="9239"/>
        <item x="7162"/>
        <item x="4278"/>
        <item x="10189"/>
        <item x="8275"/>
        <item x="2450"/>
        <item x="2472"/>
        <item x="2643"/>
        <item x="5116"/>
        <item x="1967"/>
        <item x="3551"/>
        <item x="10122"/>
        <item x="405"/>
        <item x="1456"/>
        <item x="1673"/>
        <item x="3205"/>
        <item x="781"/>
        <item x="7484"/>
        <item x="2893"/>
        <item x="10395"/>
        <item x="2077"/>
        <item x="100"/>
        <item x="3047"/>
        <item x="5549"/>
        <item x="3315"/>
        <item x="4060"/>
        <item x="9347"/>
        <item x="7618"/>
        <item x="426"/>
        <item x="8928"/>
        <item x="4444"/>
        <item x="6172"/>
        <item x="10495"/>
        <item x="9327"/>
        <item x="7339"/>
        <item x="9483"/>
        <item x="1516"/>
        <item x="6532"/>
        <item x="4"/>
        <item x="2182"/>
        <item x="637"/>
        <item x="7609"/>
        <item x="2995"/>
        <item x="1794"/>
        <item x="2986"/>
        <item x="8901"/>
        <item x="9891"/>
        <item x="5980"/>
        <item x="5221"/>
        <item x="5366"/>
        <item x="1395"/>
        <item x="7506"/>
        <item x="7580"/>
        <item x="1795"/>
        <item x="2141"/>
        <item x="2039"/>
        <item x="8238"/>
        <item x="2392"/>
        <item x="8202"/>
        <item x="4644"/>
        <item x="4369"/>
        <item x="4582"/>
        <item x="2029"/>
        <item x="1424"/>
        <item x="9438"/>
        <item x="8685"/>
        <item x="5313"/>
        <item x="3866"/>
        <item x="8656"/>
        <item x="5422"/>
        <item x="8222"/>
        <item x="6962"/>
        <item x="3220"/>
        <item x="6868"/>
        <item x="6487"/>
        <item x="7413"/>
        <item x="1811"/>
        <item x="590"/>
        <item x="2335"/>
        <item x="10463"/>
        <item x="5153"/>
        <item x="4800"/>
        <item x="8186"/>
        <item x="3494"/>
        <item x="7551"/>
        <item x="2236"/>
        <item x="5584"/>
        <item x="3095"/>
        <item x="4611"/>
        <item x="1677"/>
        <item x="5675"/>
        <item x="1747"/>
        <item x="3293"/>
        <item x="6432"/>
        <item x="2585"/>
        <item x="3773"/>
        <item x="5191"/>
        <item x="4931"/>
        <item x="8671"/>
        <item x="7363"/>
        <item x="5229"/>
        <item x="10031"/>
        <item x="9970"/>
        <item x="5821"/>
        <item x="4031"/>
        <item x="4043"/>
        <item x="5858"/>
        <item x="8509"/>
        <item x="163"/>
        <item x="1974"/>
        <item x="2036"/>
        <item x="838"/>
        <item x="2677"/>
        <item x="8934"/>
        <item x="6191"/>
        <item x="931"/>
        <item x="7930"/>
        <item x="2890"/>
        <item x="3213"/>
        <item x="4384"/>
        <item x="5807"/>
        <item x="4170"/>
        <item x="4081"/>
        <item x="9998"/>
        <item x="1418"/>
        <item x="3187"/>
        <item x="9707"/>
        <item x="9818"/>
        <item x="2440"/>
        <item x="4452"/>
        <item x="7259"/>
        <item x="3365"/>
        <item x="5720"/>
        <item x="3891"/>
        <item x="8240"/>
        <item x="5696"/>
        <item x="2990"/>
        <item x="2671"/>
        <item x="7717"/>
        <item x="8953"/>
        <item x="1423"/>
        <item x="2700"/>
        <item x="8440"/>
        <item x="5063"/>
        <item x="457"/>
        <item x="7794"/>
        <item x="9421"/>
        <item x="9146"/>
        <item x="8946"/>
        <item x="8834"/>
        <item x="9671"/>
        <item x="1692"/>
        <item x="1703"/>
        <item x="3128"/>
        <item x="4985"/>
        <item x="5781"/>
        <item x="4553"/>
        <item x="8546"/>
        <item x="4484"/>
        <item x="3786"/>
        <item x="4670"/>
        <item x="5896"/>
        <item x="4638"/>
        <item x="3666"/>
        <item x="4990"/>
        <item x="2421"/>
        <item x="8613"/>
        <item x="914"/>
        <item x="4808"/>
        <item x="6070"/>
        <item x="1764"/>
        <item x="8143"/>
        <item x="6762"/>
        <item x="501"/>
        <item x="9044"/>
        <item x="3770"/>
        <item x="8074"/>
        <item x="3221"/>
        <item x="7240"/>
        <item x="1548"/>
        <item x="8956"/>
        <item x="6503"/>
        <item x="3448"/>
        <item x="2442"/>
        <item x="3251"/>
        <item x="6336"/>
        <item x="5841"/>
        <item x="7405"/>
        <item x="1809"/>
        <item x="6236"/>
        <item x="4575"/>
        <item x="3609"/>
        <item x="958"/>
        <item x="4986"/>
        <item x="8888"/>
        <item x="1019"/>
        <item x="859"/>
        <item x="6991"/>
        <item x="656"/>
        <item x="10453"/>
        <item x="335"/>
        <item x="9053"/>
        <item x="2129"/>
        <item x="1996"/>
        <item x="6760"/>
        <item x="7895"/>
        <item x="9609"/>
        <item x="5141"/>
        <item x="4365"/>
        <item x="7435"/>
        <item x="5301"/>
        <item x="636"/>
        <item x="9524"/>
        <item x="8469"/>
        <item x="3995"/>
        <item x="3036"/>
        <item x="3225"/>
        <item x="3267"/>
        <item x="2782"/>
        <item x="5094"/>
        <item x="5328"/>
        <item x="4600"/>
        <item x="3275"/>
        <item x="1821"/>
        <item x="275"/>
        <item x="3748"/>
        <item x="7373"/>
        <item x="9362"/>
        <item x="3714"/>
        <item x="6168"/>
        <item x="5814"/>
        <item x="727"/>
        <item x="4784"/>
        <item x="5157"/>
        <item x="1140"/>
        <item x="5656"/>
        <item x="9700"/>
        <item x="8929"/>
        <item x="4414"/>
        <item x="34"/>
        <item x="5900"/>
        <item x="9280"/>
        <item x="7846"/>
        <item x="2649"/>
        <item x="8576"/>
        <item x="6045"/>
        <item x="10261"/>
        <item x="4928"/>
        <item x="6574"/>
        <item x="4688"/>
        <item x="1031"/>
        <item x="7578"/>
        <item x="827"/>
        <item x="5927"/>
        <item x="7465"/>
        <item x="7111"/>
        <item x="2844"/>
        <item x="9119"/>
        <item x="5595"/>
        <item x="10514"/>
        <item x="3277"/>
        <item x="409"/>
        <item x="6555"/>
        <item x="3548"/>
        <item x="4486"/>
        <item x="5779"/>
        <item x="9762"/>
        <item x="5337"/>
        <item x="10469"/>
        <item x="6783"/>
        <item x="10417"/>
        <item x="8700"/>
        <item x="9056"/>
        <item x="4438"/>
        <item x="4201"/>
        <item x="9727"/>
        <item x="3339"/>
        <item x="3550"/>
        <item x="1491"/>
        <item x="1472"/>
        <item x="5540"/>
        <item x="1954"/>
        <item x="2046"/>
        <item x="8253"/>
        <item x="7718"/>
        <item x="9717"/>
        <item x="1528"/>
        <item x="7762"/>
        <item x="6689"/>
        <item x="5256"/>
        <item x="3817"/>
        <item x="6779"/>
        <item x="4588"/>
        <item x="5076"/>
        <item x="7325"/>
        <item x="289"/>
        <item x="6295"/>
        <item x="9060"/>
        <item x="5185"/>
        <item x="9917"/>
        <item x="1931"/>
        <item x="5395"/>
        <item x="2312"/>
        <item x="5451"/>
        <item x="7956"/>
        <item x="1203"/>
        <item x="9990"/>
        <item x="4584"/>
        <item x="7517"/>
        <item x="627"/>
        <item x="4182"/>
        <item x="6175"/>
        <item x="10100"/>
        <item x="2582"/>
        <item x="1955"/>
        <item x="5318"/>
        <item x="2063"/>
        <item x="8604"/>
        <item x="865"/>
        <item x="1210"/>
        <item x="10220"/>
        <item x="3637"/>
        <item x="5947"/>
        <item x="5888"/>
        <item x="4272"/>
        <item x="7804"/>
        <item x="3776"/>
        <item x="1408"/>
        <item x="7955"/>
        <item x="2151"/>
        <item x="7674"/>
        <item x="7312"/>
        <item x="8336"/>
        <item x="8885"/>
        <item x="6586"/>
        <item x="6678"/>
        <item x="4038"/>
        <item x="3344"/>
        <item x="7514"/>
        <item x="7336"/>
        <item x="9245"/>
        <item x="9027"/>
        <item x="1531"/>
        <item x="8713"/>
        <item x="8856"/>
        <item x="3983"/>
        <item x="7961"/>
        <item x="8894"/>
        <item x="7072"/>
        <item x="2816"/>
        <item x="4545"/>
        <item x="2165"/>
        <item x="975"/>
        <item x="185"/>
        <item x="9450"/>
        <item x="1868"/>
        <item x="3212"/>
        <item x="5578"/>
        <item x="2853"/>
        <item x="9692"/>
        <item x="9472"/>
        <item x="1007"/>
        <item x="8666"/>
        <item x="407"/>
        <item x="3441"/>
        <item x="10196"/>
        <item x="4640"/>
        <item x="3313"/>
        <item x="1535"/>
        <item x="2736"/>
        <item x="7559"/>
        <item x="9663"/>
        <item x="7702"/>
        <item x="5800"/>
        <item x="5836"/>
        <item x="5375"/>
        <item x="5870"/>
        <item x="6660"/>
        <item x="1635"/>
        <item x="8835"/>
        <item x="3683"/>
        <item x="3809"/>
        <item x="8610"/>
        <item x="8242"/>
        <item x="1213"/>
        <item x="1297"/>
        <item x="6384"/>
        <item x="6473"/>
        <item x="3427"/>
        <item x="8278"/>
        <item x="2160"/>
        <item x="1304"/>
        <item x="2539"/>
        <item x="2921"/>
        <item x="2203"/>
        <item x="359"/>
        <item x="6217"/>
        <item x="8407"/>
        <item x="6680"/>
        <item x="8831"/>
        <item x="9975"/>
        <item x="9558"/>
        <item x="9770"/>
        <item x="2675"/>
        <item x="7701"/>
        <item x="45"/>
        <item x="9765"/>
        <item x="1685"/>
        <item x="8993"/>
        <item x="9103"/>
        <item x="1092"/>
        <item x="3268"/>
        <item x="2901"/>
        <item x="6887"/>
        <item x="9659"/>
        <item x="10504"/>
        <item x="8437"/>
        <item x="2192"/>
        <item x="9393"/>
        <item x="1592"/>
        <item x="3848"/>
        <item x="1900"/>
        <item x="3319"/>
        <item x="6085"/>
        <item x="1377"/>
        <item x="7245"/>
        <item x="2593"/>
        <item x="6839"/>
        <item x="566"/>
        <item x="6178"/>
        <item x="3953"/>
        <item x="5062"/>
        <item x="9583"/>
        <item x="6581"/>
        <item x="2186"/>
        <item x="5726"/>
        <item x="1842"/>
        <item x="5625"/>
        <item x="985"/>
        <item x="8038"/>
        <item x="10247"/>
        <item x="5530"/>
        <item x="7030"/>
        <item x="6280"/>
        <item x="3640"/>
        <item x="7002"/>
        <item x="4344"/>
        <item x="8830"/>
        <item x="420"/>
        <item x="283"/>
        <item x="9179"/>
        <item x="7642"/>
        <item x="9495"/>
        <item x="8328"/>
        <item x="6981"/>
        <item x="5020"/>
        <item x="2709"/>
        <item x="10016"/>
        <item x="10178"/>
        <item x="2678"/>
        <item x="10219"/>
        <item x="1839"/>
        <item x="9540"/>
        <item x="2670"/>
        <item x="9178"/>
        <item x="7902"/>
        <item x="9236"/>
        <item x="5792"/>
        <item x="4015"/>
        <item x="10013"/>
        <item x="1267"/>
        <item x="10456"/>
        <item x="878"/>
        <item x="503"/>
        <item x="4144"/>
        <item x="1132"/>
        <item x="7192"/>
        <item x="8380"/>
        <item x="8194"/>
        <item x="8603"/>
        <item x="7981"/>
        <item x="811"/>
        <item x="2720"/>
        <item x="7600"/>
        <item x="109"/>
        <item x="5110"/>
        <item x="6835"/>
        <item x="255"/>
        <item x="5666"/>
        <item x="9333"/>
        <item x="9487"/>
        <item x="9604"/>
        <item x="8247"/>
        <item x="3073"/>
        <item x="5853"/>
        <item x="9277"/>
        <item x="6852"/>
        <item x="7437"/>
        <item x="6653"/>
        <item x="2846"/>
        <item x="9490"/>
        <item x="857"/>
        <item x="506"/>
        <item x="4585"/>
        <item x="870"/>
        <item x="9461"/>
        <item x="10398"/>
        <item x="208"/>
        <item x="7579"/>
        <item x="9404"/>
        <item x="8097"/>
        <item x="8318"/>
        <item x="6281"/>
        <item x="3974"/>
        <item x="6288"/>
        <item x="8605"/>
        <item x="3549"/>
        <item x="10361"/>
        <item x="7547"/>
        <item x="4437"/>
        <item x="9737"/>
        <item x="5335"/>
        <item x="3125"/>
        <item x="9020"/>
        <item x="10213"/>
        <item x="2059"/>
        <item x="5347"/>
        <item x="9014"/>
        <item x="6135"/>
        <item x="7199"/>
        <item x="1326"/>
        <item x="9506"/>
        <item x="682"/>
        <item x="4271"/>
        <item x="4287"/>
        <item x="4285"/>
        <item x="10410"/>
        <item x="4289"/>
        <item x="4282"/>
        <item x="1222"/>
        <item x="4351"/>
        <item x="8634"/>
        <item x="2062"/>
        <item x="8109"/>
        <item x="3206"/>
        <item x="4863"/>
        <item x="1394"/>
        <item x="2071"/>
        <item x="3738"/>
        <item x="4034"/>
        <item x="7641"/>
        <item x="3515"/>
        <item x="6923"/>
        <item x="254"/>
        <item x="3646"/>
        <item x="9755"/>
        <item x="6144"/>
        <item x="3699"/>
        <item x="1330"/>
        <item x="8866"/>
        <item x="3951"/>
        <item x="8503"/>
        <item x="10276"/>
        <item x="4686"/>
        <item x="2315"/>
        <item x="8353"/>
        <item x="6483"/>
        <item x="7314"/>
        <item x="2894"/>
        <item x="9272"/>
        <item x="8046"/>
        <item x="10152"/>
        <item x="9080"/>
        <item x="4165"/>
        <item x="7457"/>
        <item x="8569"/>
        <item x="7590"/>
        <item x="101"/>
        <item x="4068"/>
        <item x="6975"/>
        <item x="4569"/>
        <item x="8840"/>
        <item x="1888"/>
        <item x="5918"/>
        <item x="8192"/>
        <item x="4502"/>
        <item x="1823"/>
        <item x="6103"/>
        <item x="4397"/>
        <item x="534"/>
        <item x="5065"/>
        <item x="7322"/>
        <item x="65"/>
        <item x="1244"/>
        <item x="377"/>
        <item x="9073"/>
        <item x="7653"/>
        <item x="3625"/>
        <item x="9958"/>
        <item x="3442"/>
        <item x="8175"/>
        <item x="6708"/>
        <item x="4848"/>
        <item x="358"/>
        <item x="1511"/>
        <item x="4937"/>
        <item x="7635"/>
        <item x="2818"/>
        <item x="3823"/>
        <item x="8481"/>
        <item x="6580"/>
        <item x="9313"/>
        <item x="3980"/>
        <item x="5018"/>
        <item x="9462"/>
        <item x="6647"/>
        <item x="8851"/>
        <item x="4530"/>
        <item x="2333"/>
        <item x="2500"/>
        <item x="10105"/>
        <item x="46"/>
        <item x="9808"/>
        <item x="8062"/>
        <item x="5163"/>
        <item x="3876"/>
        <item x="4415"/>
        <item x="8014"/>
        <item x="8910"/>
        <item x="3294"/>
        <item x="6585"/>
        <item x="6922"/>
        <item x="5912"/>
        <item x="238"/>
        <item x="5884"/>
        <item x="1780"/>
        <item x="5398"/>
        <item x="5131"/>
        <item x="8364"/>
        <item x="9972"/>
        <item x="4895"/>
        <item x="3424"/>
        <item x="8075"/>
        <item x="8962"/>
        <item x="5200"/>
        <item x="848"/>
        <item x="8158"/>
        <item x="8708"/>
        <item x="5230"/>
        <item x="3509"/>
        <item x="6143"/>
        <item x="9078"/>
        <item x="6119"/>
        <item x="4203"/>
        <item x="10475"/>
        <item x="10186"/>
        <item x="6797"/>
        <item x="3452"/>
        <item x="9457"/>
        <item x="8812"/>
        <item x="4410"/>
        <item x="7241"/>
        <item x="5502"/>
        <item x="3333"/>
        <item x="650"/>
        <item x="3593"/>
        <item x="7149"/>
        <item x="1027"/>
        <item x="1507"/>
        <item x="2919"/>
        <item x="6156"/>
        <item x="6139"/>
        <item x="7330"/>
        <item x="3396"/>
        <item x="7785"/>
        <item x="7267"/>
        <item x="241"/>
        <item x="137"/>
        <item x="7392"/>
        <item x="9111"/>
        <item x="9942"/>
        <item x="1988"/>
        <item x="211"/>
        <item x="7388"/>
        <item x="1598"/>
        <item x="5805"/>
        <item x="6928"/>
        <item x="4349"/>
        <item x="81"/>
        <item x="1071"/>
        <item x="7606"/>
        <item x="5548"/>
        <item x="3162"/>
        <item x="9383"/>
        <item x="8316"/>
        <item x="4426"/>
        <item x="9068"/>
        <item x="5008"/>
        <item x="6366"/>
        <item x="6322"/>
        <item x="9408"/>
        <item x="4971"/>
        <item x="5003"/>
        <item x="6283"/>
        <item x="3751"/>
        <item x="9859"/>
        <item x="5878"/>
        <item x="6218"/>
        <item x="2449"/>
        <item x="9810"/>
        <item x="818"/>
        <item x="8127"/>
        <item x="2047"/>
        <item x="2689"/>
        <item x="5736"/>
        <item x="8922"/>
        <item x="8452"/>
        <item x="10476"/>
        <item x="9584"/>
        <item x="3314"/>
        <item x="5964"/>
        <item x="1124"/>
        <item x="5037"/>
        <item x="6836"/>
        <item x="4866"/>
        <item x="9000"/>
        <item x="7636"/>
        <item x="4037"/>
        <item x="4913"/>
        <item x="3159"/>
        <item x="8043"/>
        <item x="784"/>
        <item x="4821"/>
        <item x="353"/>
        <item x="7480"/>
        <item x="10488"/>
        <item x="1903"/>
        <item x="660"/>
        <item x="10167"/>
        <item x="8102"/>
        <item x="199"/>
        <item x="6062"/>
        <item x="5759"/>
        <item x="2217"/>
        <item x="10133"/>
        <item x="9087"/>
        <item x="3363"/>
        <item x="5321"/>
        <item x="4909"/>
        <item x="2557"/>
        <item x="2712"/>
        <item x="2496"/>
        <item x="6413"/>
        <item x="7231"/>
        <item x="1770"/>
        <item x="1313"/>
        <item x="2991"/>
        <item x="4782"/>
        <item x="489"/>
        <item x="2263"/>
        <item x="1657"/>
        <item x="8908"/>
        <item x="589"/>
        <item x="8167"/>
        <item x="3261"/>
        <item x="9648"/>
        <item x="3777"/>
        <item x="6270"/>
        <item x="4488"/>
        <item x="1186"/>
        <item x="232"/>
        <item x="3470"/>
        <item x="3757"/>
        <item x="1064"/>
        <item x="4537"/>
        <item x="512"/>
        <item x="7132"/>
        <item x="251"/>
        <item x="7249"/>
        <item x="3353"/>
        <item x="2653"/>
        <item x="1111"/>
        <item x="1136"/>
        <item x="1838"/>
        <item x="3108"/>
        <item x="5126"/>
        <item x="7407"/>
        <item x="5723"/>
        <item x="3504"/>
        <item x="8609"/>
        <item x="5466"/>
        <item x="624"/>
        <item x="4845"/>
        <item x="2358"/>
        <item x="1762"/>
        <item x="6924"/>
        <item x="1781"/>
        <item x="5963"/>
        <item x="5170"/>
        <item x="7335"/>
        <item x="4234"/>
        <item x="1468"/>
        <item x="9805"/>
        <item x="1483"/>
        <item x="1446"/>
        <item x="3674"/>
        <item x="7304"/>
        <item x="692"/>
        <item x="274"/>
        <item x="10385"/>
        <item x="3164"/>
        <item x="8367"/>
        <item x="368"/>
        <item x="2015"/>
        <item x="5547"/>
        <item x="244"/>
        <item x="3898"/>
        <item x="8775"/>
        <item x="7550"/>
        <item x="10449"/>
        <item x="7419"/>
        <item x="4772"/>
        <item x="762"/>
        <item x="6848"/>
        <item x="7965"/>
        <item x="4196"/>
        <item x="3285"/>
        <item x="3849"/>
        <item x="3350"/>
        <item x="4304"/>
        <item x="1384"/>
        <item x="6446"/>
        <item x="6196"/>
        <item x="5658"/>
        <item x="9494"/>
        <item x="4902"/>
        <item x="5423"/>
        <item x="6524"/>
        <item x="2492"/>
        <item x="6829"/>
        <item x="688"/>
        <item x="9167"/>
        <item x="6980"/>
        <item x="486"/>
        <item x="8614"/>
        <item x="9484"/>
        <item x="4004"/>
        <item x="3151"/>
        <item x="4723"/>
        <item x="7079"/>
        <item x="8449"/>
        <item x="9847"/>
        <item x="9630"/>
        <item x="8903"/>
        <item x="4209"/>
        <item x="9512"/>
        <item x="4279"/>
        <item x="154"/>
        <item x="2366"/>
        <item x="4277"/>
        <item x="6596"/>
        <item x="8807"/>
        <item x="5890"/>
        <item x="4654"/>
        <item x="344"/>
        <item x="9550"/>
        <item x="9330"/>
        <item x="2367"/>
        <item x="7462"/>
        <item x="7632"/>
        <item x="2244"/>
        <item x="4529"/>
        <item x="6216"/>
        <item x="1670"/>
        <item x="9335"/>
        <item x="4231"/>
        <item x="3382"/>
        <item x="6939"/>
        <item x="7467"/>
        <item x="2742"/>
        <item x="6814"/>
        <item x="9181"/>
        <item x="5205"/>
        <item x="5536"/>
        <item x="5006"/>
        <item x="2898"/>
        <item x="10102"/>
        <item x="3661"/>
        <item x="2560"/>
        <item x="6985"/>
        <item x="5623"/>
        <item x="6982"/>
        <item x="10359"/>
        <item x="4952"/>
        <item x="6146"/>
        <item x="1665"/>
        <item x="10121"/>
        <item x="8413"/>
        <item x="1148"/>
        <item x="7014"/>
        <item x="7136"/>
        <item x="7621"/>
        <item x="9603"/>
        <item x="5544"/>
        <item x="4205"/>
        <item x="2717"/>
        <item x="880"/>
        <item x="5270"/>
        <item x="4981"/>
        <item x="1559"/>
        <item x="66"/>
        <item x="10097"/>
        <item x="3566"/>
        <item x="7377"/>
        <item x="9924"/>
        <item x="1613"/>
        <item x="9960"/>
        <item x="3561"/>
        <item x="5590"/>
        <item x="7340"/>
        <item x="7486"/>
        <item x="2815"/>
        <item x="7372"/>
        <item x="4724"/>
        <item x="3323"/>
        <item x="2497"/>
        <item x="7601"/>
        <item x="830"/>
        <item x="5741"/>
        <item x="3762"/>
        <item x="3270"/>
        <item x="1896"/>
        <item x="2159"/>
        <item x="4838"/>
        <item x="10006"/>
        <item x="8262"/>
        <item x="2835"/>
        <item x="8948"/>
        <item x="7716"/>
        <item x="5139"/>
        <item x="4669"/>
        <item x="6742"/>
        <item x="1254"/>
        <item x="5704"/>
        <item x="6664"/>
        <item x="2495"/>
        <item x="1805"/>
        <item x="449"/>
        <item x="804"/>
        <item x="1375"/>
        <item x="2226"/>
        <item x="695"/>
        <item x="9868"/>
        <item x="1822"/>
        <item x="2875"/>
        <item x="6722"/>
        <item x="1198"/>
        <item x="9366"/>
        <item x="8170"/>
        <item x="3116"/>
        <item x="4676"/>
        <item x="6309"/>
        <item x="7091"/>
        <item x="1981"/>
        <item x="5367"/>
        <item x="6461"/>
        <item x="9"/>
        <item x="1941"/>
        <item x="5392"/>
        <item x="138"/>
        <item x="3890"/>
        <item x="2432"/>
        <item x="5044"/>
        <item x="2444"/>
        <item x="2"/>
        <item x="5911"/>
        <item x="10461"/>
        <item x="5032"/>
        <item x="9800"/>
        <item x="4247"/>
        <item x="3940"/>
        <item x="5125"/>
        <item x="626"/>
        <item x="1099"/>
        <item x="7478"/>
        <item x="4745"/>
        <item x="4115"/>
        <item x="2732"/>
        <item x="2369"/>
        <item x="3819"/>
        <item x="6111"/>
        <item x="1727"/>
        <item x="187"/>
        <item x="6075"/>
        <item x="737"/>
        <item x="6343"/>
        <item x="2140"/>
        <item x="4592"/>
        <item x="7257"/>
        <item x="670"/>
        <item x="4969"/>
        <item x="2460"/>
        <item x="9072"/>
        <item x="448"/>
        <item x="4099"/>
        <item x="10227"/>
        <item x="10439"/>
        <item x="6035"/>
        <item x="5327"/>
        <item x="1486"/>
        <item x="6569"/>
        <item x="525"/>
        <item x="497"/>
        <item x="4478"/>
        <item x="8179"/>
        <item x="7593"/>
        <item x="1119"/>
        <item x="10130"/>
        <item x="8426"/>
        <item x="10236"/>
        <item x="9263"/>
        <item x="7025"/>
        <item x="1844"/>
        <item x="2833"/>
        <item x="1095"/>
        <item x="5537"/>
        <item x="1897"/>
        <item x="5339"/>
        <item x="4357"/>
        <item x="4256"/>
        <item x="3613"/>
        <item x="1151"/>
        <item x="9409"/>
        <item x="155"/>
        <item x="6695"/>
        <item x="4101"/>
        <item x="8672"/>
        <item x="2301"/>
        <item x="5932"/>
        <item x="10502"/>
        <item x="6405"/>
        <item x="5872"/>
        <item x="4138"/>
        <item x="661"/>
        <item x="1787"/>
        <item x="7910"/>
        <item x="6552"/>
        <item x="1834"/>
        <item x="5617"/>
        <item x="7634"/>
        <item x="10128"/>
        <item x="4801"/>
        <item x="3259"/>
        <item x="6993"/>
        <item x="1480"/>
        <item x="1969"/>
        <item x="4856"/>
        <item x="10494"/>
        <item x="1174"/>
        <item x="3501"/>
        <item x="3195"/>
        <item x="1341"/>
        <item x="8304"/>
        <item x="4749"/>
        <item x="3392"/>
        <item x="2083"/>
        <item x="2756"/>
        <item x="7572"/>
        <item x="5333"/>
        <item x="2075"/>
        <item x="4732"/>
        <item x="477"/>
        <item x="4306"/>
        <item x="696"/>
        <item x="5783"/>
        <item x="5407"/>
        <item x="7385"/>
        <item x="3485"/>
        <item x="2048"/>
        <item x="6564"/>
        <item x="5413"/>
        <item x="1152"/>
        <item x="3906"/>
        <item x="4809"/>
        <item x="824"/>
        <item x="5158"/>
        <item x="7024"/>
        <item x="9034"/>
        <item x="1102"/>
        <item x="9739"/>
        <item x="7620"/>
        <item x="7992"/>
        <item x="8417"/>
        <item x="3535"/>
        <item x="6060"/>
        <item x="3175"/>
        <item x="1239"/>
        <item x="2489"/>
        <item x="8632"/>
        <item x="8349"/>
        <item x="2783"/>
        <item x="533"/>
        <item x="964"/>
        <item x="1157"/>
        <item x="8891"/>
        <item x="3479"/>
        <item x="496"/>
        <item x="6130"/>
        <item x="1126"/>
        <item x="10142"/>
        <item x="9988"/>
        <item x="2650"/>
        <item x="2545"/>
        <item x="9542"/>
        <item x="10418"/>
        <item x="7821"/>
        <item x="9354"/>
        <item x="2623"/>
        <item x="4679"/>
        <item x="6418"/>
        <item x="1891"/>
        <item x="6813"/>
        <item x="2640"/>
        <item x="4961"/>
        <item x="6655"/>
        <item x="3717"/>
        <item x="3179"/>
        <item x="7476"/>
        <item x="3724"/>
        <item x="287"/>
        <item x="8156"/>
        <item x="1435"/>
        <item x="174"/>
        <item x="7151"/>
        <item x="8282"/>
        <item x="8930"/>
        <item x="800"/>
        <item x="6918"/>
        <item x="1196"/>
        <item x="3204"/>
        <item x="860"/>
        <item x="6799"/>
        <item x="345"/>
        <item x="6745"/>
        <item x="2206"/>
        <item x="7568"/>
        <item x="6796"/>
        <item x="10283"/>
        <item x="4668"/>
        <item x="8619"/>
        <item x="9763"/>
        <item x="9101"/>
        <item x="7581"/>
        <item x="4828"/>
        <item x="1274"/>
        <item x="1232"/>
        <item x="4855"/>
        <item x="1893"/>
        <item x="5951"/>
        <item x="5913"/>
        <item x="2622"/>
        <item x="5583"/>
        <item x="4225"/>
        <item x="8279"/>
        <item x="920"/>
        <item x="3752"/>
        <item x="1133"/>
        <item x="2470"/>
        <item x="2371"/>
        <item x="5534"/>
        <item x="3064"/>
        <item x="5734"/>
        <item x="982"/>
        <item x="2684"/>
        <item x="342"/>
        <item x="7144"/>
        <item x="2768"/>
        <item x="7503"/>
        <item x="9730"/>
        <item x="8443"/>
        <item x="3304"/>
        <item x="4090"/>
        <item x="4340"/>
        <item x="4512"/>
        <item x="1015"/>
        <item x="8647"/>
        <item x="4857"/>
        <item x="622"/>
        <item x="3919"/>
        <item x="1683"/>
        <item x="6493"/>
        <item x="629"/>
        <item x="9300"/>
        <item x="7777"/>
        <item x="4891"/>
        <item x="3411"/>
        <item x="9680"/>
        <item x="8998"/>
        <item x="7627"/>
        <item x="3144"/>
        <item x="7919"/>
        <item x="2579"/>
        <item x="1170"/>
        <item x="7048"/>
        <item x="3234"/>
        <item x="1976"/>
        <item x="1874"/>
        <item x="8480"/>
        <item x="7525"/>
        <item x="9966"/>
        <item x="2778"/>
        <item x="4324"/>
        <item x="2540"/>
        <item x="3046"/>
        <item x="53"/>
        <item x="7629"/>
        <item x="2652"/>
        <item x="2966"/>
        <item x="1057"/>
        <item x="4602"/>
        <item x="3552"/>
        <item x="3563"/>
        <item x="8371"/>
        <item x="7904"/>
        <item x="9828"/>
        <item x="9946"/>
        <item x="5567"/>
        <item x="8140"/>
        <item x="1149"/>
        <item x="3523"/>
        <item x="1431"/>
        <item x="7896"/>
        <item x="7603"/>
        <item x="2847"/>
        <item x="10201"/>
        <item x="3571"/>
        <item x="6342"/>
        <item x="5223"/>
        <item x="9140"/>
        <item x="4141"/>
        <item x="7260"/>
        <item x="561"/>
        <item x="1668"/>
        <item x="11"/>
        <item x="510"/>
        <item x="9920"/>
        <item x="2776"/>
        <item x="4805"/>
        <item x="0"/>
        <item x="8029"/>
        <item x="1767"/>
        <item x="928"/>
        <item x="7972"/>
        <item x="6149"/>
        <item x="3332"/>
        <item x="4831"/>
        <item x="6134"/>
        <item x="4954"/>
        <item x="6488"/>
        <item x="10067"/>
        <item x="6076"/>
        <item x="2726"/>
        <item x="2114"/>
        <item x="8617"/>
        <item x="2134"/>
        <item x="4650"/>
        <item x="273"/>
        <item x="5580"/>
        <item x="3015"/>
        <item x="383"/>
        <item x="816"/>
        <item x="5608"/>
        <item x="3704"/>
        <item x="5887"/>
        <item x="4058"/>
        <item x="3926"/>
        <item x="9127"/>
        <item x="8978"/>
        <item x="4041"/>
        <item x="2465"/>
        <item x="4104"/>
        <item x="2148"/>
        <item x="5953"/>
        <item x="10113"/>
        <item x="1048"/>
        <item x="9951"/>
        <item x="8356"/>
        <item x="4979"/>
        <item x="6821"/>
        <item x="2641"/>
        <item x="4826"/>
        <item x="7362"/>
        <item x="4720"/>
        <item x="8383"/>
        <item x="4596"/>
        <item x="470"/>
        <item x="6176"/>
        <item x="8550"/>
        <item x="3211"/>
        <item x="504"/>
        <item x="1162"/>
        <item x="10317"/>
        <item x="3901"/>
        <item x="10399"/>
        <item x="8571"/>
        <item x="1815"/>
        <item x="3836"/>
        <item x="5649"/>
        <item x="2342"/>
        <item x="7133"/>
        <item x="9427"/>
        <item x="10498"/>
        <item x="1262"/>
        <item x="6838"/>
        <item x="5582"/>
        <item x="909"/>
        <item x="1912"/>
        <item x="5419"/>
        <item x="8964"/>
        <item x="9160"/>
        <item x="4237"/>
        <item x="7557"/>
        <item x="6192"/>
        <item x="8017"/>
        <item x="1011"/>
        <item x="164"/>
        <item x="7986"/>
        <item x="1305"/>
        <item x="8415"/>
        <item x="5082"/>
        <item x="6610"/>
        <item x="3764"/>
        <item x="4874"/>
        <item x="6840"/>
        <item x="1307"/>
        <item x="5709"/>
        <item x="3696"/>
        <item x="9063"/>
        <item x="166"/>
        <item x="3210"/>
        <item x="3575"/>
        <item x="842"/>
        <item x="3194"/>
        <item x="5426"/>
        <item x="285"/>
        <item x="3367"/>
        <item x="3544"/>
        <item x="9255"/>
        <item x="1200"/>
        <item x="1982"/>
        <item x="3594"/>
        <item x="5589"/>
        <item x="5665"/>
        <item x="3975"/>
        <item x="5541"/>
        <item x="4400"/>
        <item x="10029"/>
        <item x="3038"/>
        <item x="6396"/>
        <item x="7109"/>
        <item x="9757"/>
        <item x="6899"/>
        <item x="610"/>
        <item x="6109"/>
        <item x="10198"/>
        <item x="7473"/>
        <item x="9833"/>
        <item x="9761"/>
        <item x="10048"/>
        <item x="9144"/>
        <item x="5995"/>
        <item x="6107"/>
        <item x="1356"/>
        <item x="8320"/>
        <item x="27"/>
        <item x="6225"/>
        <item x="7009"/>
        <item x="6292"/>
        <item x="6140"/>
        <item x="9641"/>
        <item x="10470"/>
        <item x="8006"/>
        <item x="4689"/>
        <item x="2628"/>
        <item x="6040"/>
        <item x="5208"/>
        <item x="2788"/>
        <item x="3184"/>
        <item x="788"/>
        <item x="2184"/>
        <item x="6809"/>
        <item x="1226"/>
        <item x="9679"/>
        <item x="9015"/>
        <item x="1948"/>
        <item x="8159"/>
        <item x="212"/>
        <item x="9121"/>
        <item x="5650"/>
        <item x="79"/>
        <item x="8905"/>
        <item x="2724"/>
        <item x="7275"/>
        <item x="1416"/>
        <item x="2571"/>
        <item x="3141"/>
        <item x="2137"/>
        <item x="4462"/>
        <item x="5053"/>
        <item x="1268"/>
        <item x="8702"/>
        <item x="2659"/>
        <item x="3165"/>
        <item x="7682"/>
        <item x="110"/>
        <item x="8926"/>
        <item x="1135"/>
        <item x="6115"/>
        <item x="6699"/>
        <item x="5596"/>
        <item x="7856"/>
        <item x="8169"/>
        <item x="5324"/>
        <item x="4853"/>
        <item x="524"/>
        <item x="5219"/>
        <item x="2838"/>
        <item x="3331"/>
        <item x="2003"/>
        <item x="2906"/>
        <item x="159"/>
        <item x="4066"/>
        <item x="1878"/>
        <item x="8931"/>
        <item x="10257"/>
        <item x="3600"/>
        <item x="5176"/>
        <item x="9114"/>
        <item x="2796"/>
        <item x="7597"/>
        <item x="9410"/>
        <item x="9105"/>
        <item x="8408"/>
        <item x="4221"/>
        <item x="6703"/>
        <item x="3644"/>
        <item x="3176"/>
        <item x="3572"/>
        <item x="10150"/>
        <item x="5917"/>
        <item x="3793"/>
        <item x="1866"/>
        <item x="3718"/>
        <item x="7491"/>
        <item x="3226"/>
        <item x="3491"/>
        <item x="5472"/>
        <item x="3256"/>
        <item x="6429"/>
        <item x="3730"/>
        <item x="1998"/>
        <item x="7596"/>
        <item x="6671"/>
        <item x="7394"/>
        <item x="6360"/>
        <item x="6659"/>
        <item x="5319"/>
        <item x="9310"/>
        <item x="5441"/>
        <item x="1596"/>
        <item x="10171"/>
        <item x="7070"/>
        <item x="6983"/>
        <item x="2633"/>
        <item x="384"/>
        <item x="3677"/>
        <item x="6681"/>
        <item x="10265"/>
        <item x="8181"/>
        <item x="5983"/>
        <item x="6820"/>
        <item x="779"/>
        <item x="1846"/>
        <item x="3292"/>
        <item x="2437"/>
        <item x="7533"/>
        <item x="2190"/>
        <item x="4662"/>
        <item x="3045"/>
        <item x="7077"/>
        <item x="5622"/>
        <item x="8037"/>
        <item x="1052"/>
        <item x="6186"/>
        <item x="1485"/>
        <item x="505"/>
        <item x="2745"/>
        <item x="1042"/>
        <item x="3686"/>
        <item x="4900"/>
        <item x="2604"/>
        <item x="5929"/>
        <item x="8370"/>
        <item x="3624"/>
        <item x="1510"/>
        <item x="3384"/>
        <item x="408"/>
        <item x="7411"/>
        <item x="1786"/>
        <item x="4212"/>
        <item x="9927"/>
        <item x="447"/>
        <item x="3158"/>
        <item x="6287"/>
        <item x="1183"/>
        <item x="6606"/>
        <item x="4763"/>
        <item x="153"/>
        <item x="8338"/>
        <item x="1947"/>
        <item x="8051"/>
        <item x="5645"/>
        <item x="262"/>
        <item x="5390"/>
        <item x="1077"/>
        <item x="4737"/>
        <item x="5027"/>
        <item x="7492"/>
        <item x="4022"/>
        <item x="4480"/>
        <item x="216"/>
        <item x="381"/>
        <item x="1409"/>
        <item x="4364"/>
        <item x="5274"/>
        <item x="8377"/>
        <item x="9581"/>
        <item x="7003"/>
        <item x="4430"/>
        <item x="6903"/>
        <item x="8057"/>
        <item x="1820"/>
        <item x="7027"/>
        <item x="7083"/>
        <item x="6392"/>
        <item x="4973"/>
        <item x="10139"/>
        <item x="4084"/>
        <item x="8631"/>
        <item x="4615"/>
        <item x="8041"/>
        <item x="9681"/>
        <item x="9804"/>
        <item x="5334"/>
        <item x="7646"/>
        <item x="9593"/>
        <item x="8216"/>
        <item x="3248"/>
        <item x="3570"/>
        <item x="5072"/>
        <item x="6390"/>
        <item x="2791"/>
        <item x="1817"/>
        <item x="5607"/>
        <item x="9059"/>
        <item x="8157"/>
        <item x="1953"/>
        <item x="372"/>
        <item x="9792"/>
        <item x="5326"/>
        <item x="1514"/>
        <item x="7916"/>
        <item x="1784"/>
        <item x="4811"/>
        <item x="679"/>
        <item x="4074"/>
        <item x="6430"/>
        <item x="10237"/>
        <item x="2614"/>
        <item x="4917"/>
        <item x="1691"/>
        <item x="71"/>
        <item x="2080"/>
        <item x="1992"/>
        <item x="5881"/>
        <item x="2305"/>
        <item x="5640"/>
        <item x="4126"/>
        <item x="1983"/>
        <item x="8841"/>
        <item x="5861"/>
        <item x="181"/>
        <item x="258"/>
        <item x="5631"/>
        <item x="4711"/>
        <item x="6331"/>
        <item x="2353"/>
        <item x="897"/>
        <item x="3573"/>
        <item x="6866"/>
        <item x="1732"/>
        <item x="9032"/>
        <item x="9533"/>
        <item x="7006"/>
        <item x="10021"/>
        <item x="4238"/>
        <item x="8047"/>
        <item x="8428"/>
        <item x="8643"/>
        <item x="5092"/>
        <item x="1008"/>
        <item x="6537"/>
        <item x="2228"/>
        <item x="3681"/>
        <item x="6752"/>
        <item x="5118"/>
        <item x="6974"/>
        <item x="7611"/>
        <item x="5039"/>
        <item x="3127"/>
        <item x="5906"/>
        <item x="9698"/>
        <item x="4338"/>
        <item x="2240"/>
        <item x="3834"/>
        <item x="6277"/>
        <item x="5336"/>
        <item x="5924"/>
        <item x="3805"/>
        <item x="8012"/>
        <item x="1607"/>
        <item x="9440"/>
        <item x="10345"/>
        <item x="9067"/>
        <item x="4776"/>
        <item x="1990"/>
        <item x="1043"/>
        <item x="9352"/>
        <item x="8958"/>
        <item x="8065"/>
        <item x="8774"/>
        <item x="667"/>
        <item x="6720"/>
        <item x="983"/>
        <item x="9853"/>
        <item x="8913"/>
        <item x="6541"/>
        <item x="2321"/>
        <item x="1919"/>
        <item x="4535"/>
        <item x="7561"/>
        <item x="3139"/>
        <item x="2329"/>
        <item x="5178"/>
        <item x="4513"/>
        <item x="4005"/>
        <item x="8954"/>
        <item x="9209"/>
        <item x="7406"/>
        <item x="6128"/>
        <item x="234"/>
        <item x="907"/>
        <item x="3253"/>
        <item x="2668"/>
        <item x="2008"/>
        <item x="2241"/>
        <item x="1494"/>
        <item x="3736"/>
        <item x="9819"/>
        <item x="1074"/>
        <item x="5943"/>
        <item x="7667"/>
        <item x="5405"/>
        <item x="4303"/>
        <item x="3937"/>
        <item x="1075"/>
        <item x="9124"/>
        <item x="6017"/>
        <item x="8642"/>
        <item x="6618"/>
        <item x="1829"/>
        <item x="4230"/>
        <item x="5895"/>
        <item x="3383"/>
        <item x="1778"/>
        <item x="9454"/>
        <item x="4030"/>
        <item x="6725"/>
        <item x="6630"/>
        <item x="1086"/>
        <item x="281"/>
        <item x="10147"/>
        <item x="3858"/>
        <item x="6137"/>
        <item x="1143"/>
        <item x="3330"/>
        <item x="4354"/>
        <item x="8234"/>
        <item x="9725"/>
        <item x="7297"/>
        <item x="8738"/>
        <item x="7443"/>
        <item x="544"/>
        <item x="1173"/>
        <item x="476"/>
        <item x="1088"/>
        <item x="3192"/>
        <item x="10331"/>
        <item x="3645"/>
        <item x="7054"/>
        <item x="180"/>
        <item x="10028"/>
        <item x="6587"/>
        <item x="3684"/>
        <item x="1922"/>
        <item x="4193"/>
        <item x="7186"/>
        <item x="6535"/>
        <item x="9174"/>
        <item x="6229"/>
        <item x="6534"/>
        <item x="9065"/>
        <item x="9005"/>
        <item x="8520"/>
        <item x="4248"/>
        <item x="2829"/>
        <item x="10183"/>
        <item x="8925"/>
        <item x="4183"/>
        <item x="10268"/>
        <item x="7255"/>
        <item x="7584"/>
        <item x="7971"/>
        <item x="5722"/>
        <item x="6807"/>
        <item x="4858"/>
        <item x="881"/>
        <item x="4307"/>
        <item x="7869"/>
        <item x="8438"/>
        <item x="8982"/>
        <item x="8805"/>
        <item x="851"/>
        <item x="4377"/>
        <item x="9878"/>
        <item x="1873"/>
        <item x="4335"/>
        <item x="2933"/>
        <item x="4597"/>
        <item x="5181"/>
        <item x="6201"/>
        <item x="4476"/>
        <item x="2061"/>
        <item x="6688"/>
        <item x="8373"/>
        <item x="5380"/>
        <item x="7859"/>
        <item x="6624"/>
        <item x="9062"/>
        <item x="3219"/>
        <item x="4017"/>
        <item x="7137"/>
        <item x="1885"/>
        <item x="8961"/>
        <item x="9992"/>
        <item x="9721"/>
        <item x="8245"/>
        <item x="1745"/>
        <item x="8404"/>
        <item x="4943"/>
        <item x="4341"/>
        <item x="1849"/>
        <item x="7652"/>
        <item x="6046"/>
        <item x="4571"/>
        <item x="8004"/>
        <item x="9767"/>
        <item x="6121"/>
        <item x="6355"/>
        <item x="8177"/>
        <item x="1884"/>
        <item x="4088"/>
        <item x="8559"/>
        <item x="7862"/>
        <item x="7987"/>
        <item x="2577"/>
        <item x="948"/>
        <item x="2820"/>
        <item x="2223"/>
        <item x="3056"/>
        <item x="5198"/>
        <item x="3154"/>
        <item x="4079"/>
        <item x="8771"/>
        <item x="473"/>
        <item x="4889"/>
        <item x="230"/>
        <item x="1306"/>
        <item x="8552"/>
        <item x="2143"/>
        <item x="133"/>
        <item x="5763"/>
        <item x="3272"/>
        <item x="2361"/>
        <item x="3756"/>
        <item x="570"/>
        <item x="5749"/>
        <item x="7554"/>
        <item x="202"/>
        <item x="8570"/>
        <item x="877"/>
        <item x="1944"/>
        <item x="4879"/>
        <item x="9553"/>
        <item x="5691"/>
        <item x="6667"/>
        <item x="1652"/>
        <item x="7703"/>
        <item x="4586"/>
        <item x="5111"/>
        <item x="5029"/>
        <item x="1457"/>
        <item x="7459"/>
        <item x="918"/>
        <item x="8890"/>
        <item x="1308"/>
        <item x="4730"/>
        <item x="5108"/>
        <item x="8116"/>
        <item x="5517"/>
        <item x="10320"/>
        <item x="82"/>
        <item x="6244"/>
        <item x="8630"/>
        <item x="4637"/>
        <item x="690"/>
        <item x="3524"/>
        <item x="5492"/>
        <item x="2762"/>
        <item x="4548"/>
        <item x="6315"/>
        <item x="3641"/>
        <item x="1044"/>
        <item x="5647"/>
        <item x="6685"/>
        <item x="1168"/>
        <item x="10250"/>
        <item x="3789"/>
        <item x="9180"/>
        <item x="6467"/>
        <item x="8636"/>
        <item x="5868"/>
        <item x="7370"/>
        <item x="641"/>
        <item x="1220"/>
        <item x="6519"/>
        <item x="1229"/>
        <item x="5097"/>
        <item x="10226"/>
        <item x="2197"/>
        <item x="3178"/>
        <item x="10035"/>
        <item x="6380"/>
        <item x="4681"/>
        <item x="9254"/>
        <item x="172"/>
        <item x="2043"/>
        <item x="1930"/>
        <item x="5453"/>
        <item x="3391"/>
        <item x="10400"/>
        <item x="4273"/>
        <item x="10249"/>
        <item x="5199"/>
        <item x="9963"/>
        <item x="8008"/>
        <item x="7664"/>
        <item x="8191"/>
        <item x="5984"/>
        <item x="1"/>
        <item x="3023"/>
        <item x="6094"/>
        <item x="4362"/>
        <item x="2845"/>
        <item x="196"/>
        <item x="6765"/>
        <item x="2812"/>
        <item x="10040"/>
        <item x="8746"/>
        <item x="2291"/>
        <item x="2943"/>
        <item x="1861"/>
        <item x="3626"/>
        <item x="5136"/>
        <item x="3997"/>
        <item x="4622"/>
        <item x="8878"/>
        <item x="7028"/>
        <item x="5754"/>
        <item x="8747"/>
        <item x="5845"/>
        <item x="9159"/>
        <item x="87"/>
        <item x="4743"/>
        <item x="10448"/>
        <item x="3728"/>
        <item x="787"/>
        <item x="5761"/>
        <item x="4320"/>
        <item x="123"/>
        <item x="7645"/>
        <item x="2433"/>
        <item x="10275"/>
        <item x="3864"/>
        <item x="1285"/>
        <item x="4674"/>
        <item x="1303"/>
        <item x="10382"/>
        <item x="8974"/>
        <item x="4215"/>
        <item x="8874"/>
        <item x="3109"/>
        <item x="7958"/>
        <item x="3149"/>
        <item x="1818"/>
        <item x="5692"/>
        <item x="10214"/>
        <item x="8098"/>
        <item x="657"/>
        <item x="4995"/>
        <item x="9986"/>
        <item x="1033"/>
        <item x="7964"/>
        <item x="5442"/>
        <item x="3246"/>
        <item x="5054"/>
        <item x="2840"/>
        <item x="1632"/>
        <item x="6615"/>
        <item x="9685"/>
        <item x="5346"/>
        <item x="5508"/>
        <item x="6401"/>
        <item x="6650"/>
        <item x="4388"/>
        <item x="6890"/>
        <item x="2447"/>
        <item x="3089"/>
        <item x="201"/>
        <item x="620"/>
        <item x="6385"/>
        <item x="2930"/>
        <item x="3801"/>
        <item x="5747"/>
        <item x="6243"/>
        <item x="213"/>
        <item x="7672"/>
        <item x="9953"/>
        <item x="10263"/>
        <item x="4393"/>
        <item x="9317"/>
        <item x="9795"/>
        <item x="2823"/>
        <item x="9434"/>
        <item x="9192"/>
        <item x="989"/>
        <item x="10517"/>
        <item x="10059"/>
        <item x="9639"/>
        <item x="2524"/>
        <item x="4750"/>
        <item x="6312"/>
        <item x="7447"/>
        <item x="1845"/>
        <item x="1886"/>
        <item x="894"/>
        <item x="3296"/>
        <item x="9883"/>
        <item x="1328"/>
        <item x="1255"/>
        <item x="3522"/>
        <item x="3591"/>
        <item x="3447"/>
        <item x="7649"/>
        <item x="6517"/>
        <item x="4764"/>
        <item x="9754"/>
        <item x="4564"/>
        <item x="2871"/>
        <item x="3484"/>
        <item x="2073"/>
        <item x="9614"/>
        <item x="7452"/>
        <item x="9247"/>
        <item x="8267"/>
        <item x="3429"/>
        <item x="3527"/>
        <item x="7371"/>
        <item x="1364"/>
        <item x="322"/>
        <item x="3606"/>
        <item x="5593"/>
        <item x="734"/>
        <item x="4508"/>
        <item x="3597"/>
        <item x="1025"/>
        <item x="1221"/>
        <item x="8359"/>
        <item x="5599"/>
        <item x="1503"/>
        <item x="1291"/>
        <item x="9611"/>
        <item x="8363"/>
        <item x="10316"/>
        <item x="6014"/>
        <item x="4642"/>
        <item x="4903"/>
        <item x="5971"/>
        <item x="9390"/>
        <item x="7131"/>
        <item x="6142"/>
        <item x="4958"/>
        <item x="6595"/>
        <item x="6687"/>
        <item x="8283"/>
        <item x="10032"/>
        <item x="5147"/>
        <item x="9425"/>
        <item x="6394"/>
        <item x="4119"/>
        <item x="131"/>
        <item x="2758"/>
        <item x="2969"/>
        <item x="2886"/>
        <item x="4473"/>
        <item x="10204"/>
        <item x="8339"/>
        <item x="761"/>
        <item x="29"/>
        <item x="9675"/>
        <item x="4843"/>
        <item x="235"/>
        <item x="5323"/>
        <item x="10141"/>
        <item x="75"/>
        <item x="1660"/>
        <item x="6370"/>
        <item x="2741"/>
        <item x="8495"/>
        <item x="362"/>
        <item x="7097"/>
        <item x="6850"/>
        <item x="3555"/>
        <item x="5294"/>
        <item x="2721"/>
        <item x="10269"/>
        <item x="7885"/>
        <item x="7679"/>
        <item x="8125"/>
        <item x="2286"/>
        <item x="7445"/>
        <item x="3011"/>
        <item x="8773"/>
        <item x="3085"/>
        <item x="9031"/>
        <item x="6858"/>
        <item x="8471"/>
        <item x="623"/>
        <item x="7273"/>
        <item x="2951"/>
        <item x="4608"/>
        <item x="2293"/>
        <item x="1785"/>
        <item x="2252"/>
        <item x="8741"/>
        <item x="1937"/>
        <item x="3536"/>
        <item x="3707"/>
        <item x="6996"/>
        <item x="8451"/>
        <item x="6100"/>
        <item x="8130"/>
        <item x="3721"/>
        <item x="9794"/>
        <item x="9736"/>
        <item x="5152"/>
        <item x="4310"/>
        <item x="3855"/>
        <item x="8538"/>
        <item x="4276"/>
        <item x="868"/>
        <item x="10009"/>
        <item x="7127"/>
        <item x="4847"/>
        <item x="1594"/>
        <item x="933"/>
        <item x="6577"/>
        <item x="1248"/>
        <item x="8825"/>
        <item x="1076"/>
        <item x="8852"/>
        <item x="9809"/>
        <item x="3271"/>
        <item x="528"/>
        <item x="1434"/>
        <item x="370"/>
        <item x="2427"/>
        <item x="10307"/>
        <item x="6433"/>
        <item x="7016"/>
        <item x="5635"/>
        <item x="7887"/>
        <item x="7699"/>
        <item x="5254"/>
        <item x="1612"/>
        <item x="9799"/>
        <item x="3300"/>
        <item x="9791"/>
        <item x="9453"/>
        <item x="6492"/>
        <item x="8394"/>
        <item x="7410"/>
        <item x="8398"/>
        <item x="1614"/>
        <item x="7868"/>
        <item x="5728"/>
        <item x="7640"/>
        <item x="2467"/>
        <item x="6932"/>
        <item x="7830"/>
        <item x="2658"/>
        <item x="2666"/>
        <item x="2422"/>
        <item x="6937"/>
        <item x="1534"/>
        <item x="1688"/>
        <item x="10390"/>
        <item x="10429"/>
        <item x="3374"/>
        <item x="5297"/>
        <item x="9865"/>
        <item x="9268"/>
        <item x="1202"/>
        <item x="4685"/>
        <item x="9908"/>
        <item x="5732"/>
        <item x="7942"/>
        <item x="8811"/>
        <item x="7929"/>
        <item x="5600"/>
        <item x="2627"/>
        <item x="8730"/>
        <item x="7169"/>
        <item x="3824"/>
        <item x="2199"/>
        <item x="2936"/>
        <item x="4198"/>
        <item x="9036"/>
        <item x="9716"/>
        <item x="802"/>
        <item x="6867"/>
        <item x="6379"/>
        <item x="5213"/>
        <item x="2704"/>
        <item x="5038"/>
        <item x="7020"/>
        <item x="5475"/>
        <item x="4709"/>
        <item x="4822"/>
        <item x="5972"/>
        <item x="8"/>
        <item x="2049"/>
        <item x="2011"/>
        <item x="2179"/>
        <item x="343"/>
        <item x="5550"/>
        <item x="6785"/>
        <item x="3857"/>
        <item x="6701"/>
        <item x="3185"/>
        <item x="9405"/>
        <item x="7018"/>
        <item x="3091"/>
        <item x="8988"/>
        <item x="4135"/>
        <item x="4992"/>
        <item x="4339"/>
        <item x="6193"/>
        <item x="2887"/>
        <item x="2069"/>
        <item x="6051"/>
        <item x="5869"/>
        <item x="9708"/>
        <item x="6061"/>
        <item x="3230"/>
        <item x="3266"/>
        <item x="8476"/>
        <item x="6187"/>
        <item x="921"/>
        <item x="1664"/>
        <item x="1115"/>
        <item x="2997"/>
        <item x="6570"/>
        <item x="3798"/>
        <item x="158"/>
        <item x="8703"/>
        <item x="7766"/>
        <item x="6080"/>
        <item x="8659"/>
        <item x="8505"/>
        <item x="8263"/>
        <item x="3327"/>
        <item x="25"/>
        <item x="8455"/>
        <item x="6447"/>
        <item x="9238"/>
        <item x="214"/>
        <item x="9203"/>
        <item x="5976"/>
        <item x="128"/>
        <item x="1300"/>
        <item x="4194"/>
        <item x="9742"/>
        <item x="8174"/>
        <item x="9175"/>
        <item x="8944"/>
        <item x="1079"/>
        <item x="7068"/>
        <item x="4629"/>
        <item x="192"/>
        <item x="7555"/>
        <item x="5883"/>
        <item x="8185"/>
        <item x="149"/>
        <item x="8248"/>
        <item x="715"/>
        <item x="8663"/>
        <item x="951"/>
        <item x="9147"/>
        <item x="6437"/>
        <item x="10210"/>
        <item x="4904"/>
        <item x="5265"/>
        <item x="7951"/>
        <item x="3402"/>
        <item x="341"/>
        <item x="9311"/>
        <item x="4258"/>
        <item x="2759"/>
        <item x="9057"/>
        <item x="4980"/>
        <item x="3669"/>
        <item x="317"/>
        <item x="6482"/>
        <item x="6108"/>
        <item x="2006"/>
        <item x="2683"/>
        <item x="5358"/>
        <item x="1429"/>
        <item x="2596"/>
        <item x="882"/>
        <item x="1252"/>
        <item x="3584"/>
        <item x="2242"/>
        <item x="9543"/>
        <item x="8727"/>
        <item x="9662"/>
        <item x="1417"/>
        <item x="9782"/>
        <item x="3952"/>
        <item x="7666"/>
        <item x="4331"/>
        <item x="9419"/>
        <item x="9278"/>
        <item x="266"/>
        <item x="3312"/>
        <item x="4628"/>
        <item x="2017"/>
        <item x="7926"/>
        <item x="5252"/>
        <item x="2296"/>
        <item x="9137"/>
        <item x="57"/>
        <item x="6391"/>
        <item x="4080"/>
        <item x="7729"/>
        <item x="529"/>
        <item x="5289"/>
        <item x="1225"/>
        <item x="7243"/>
        <item x="1590"/>
        <item x="1658"/>
        <item x="2005"/>
        <item x="2790"/>
        <item x="2608"/>
        <item x="5235"/>
        <item x="6339"/>
        <item x="5448"/>
        <item x="9343"/>
        <item x="6337"/>
        <item x="3202"/>
        <item x="6118"/>
        <item x="7041"/>
        <item x="8148"/>
        <item x="7288"/>
        <item x="7289"/>
        <item x="3871"/>
        <item x="9797"/>
        <item x="8031"/>
        <item x="30"/>
        <item x="5940"/>
        <item x="5238"/>
        <item x="7345"/>
        <item x="7881"/>
        <item x="5557"/>
        <item x="10071"/>
        <item x="2136"/>
        <item x="1426"/>
        <item x="705"/>
        <item x="4799"/>
        <item x="3351"/>
        <item x="899"/>
        <item x="7391"/>
        <item x="5278"/>
        <item x="6358"/>
        <item x="1172"/>
        <item x="9922"/>
        <item x="1711"/>
        <item x="4186"/>
        <item x="8445"/>
        <item x="8231"/>
        <item x="4477"/>
        <item x="451"/>
        <item x="5474"/>
        <item x="7096"/>
        <item x="8751"/>
        <item x="6872"/>
        <item x="6778"/>
        <item x="2590"/>
        <item x="2594"/>
        <item x="8381"/>
        <item x="3247"/>
        <item x="8334"/>
        <item x="3269"/>
        <item x="2542"/>
        <item x="6158"/>
        <item x="8350"/>
        <item x="2485"/>
        <item x="861"/>
        <item x="9619"/>
        <item x="5206"/>
        <item x="10131"/>
        <item x="9888"/>
        <item x="3909"/>
        <item x="7993"/>
        <item x="9507"/>
        <item x="7574"/>
        <item x="9827"/>
        <item x="4160"/>
        <item x="5862"/>
        <item x="4827"/>
        <item x="7365"/>
        <item x="9042"/>
        <item x="2516"/>
        <item x="6151"/>
        <item x="3103"/>
        <item x="1631"/>
        <item x="4197"/>
        <item x="9585"/>
        <item x="406"/>
        <item x="5925"/>
        <item x="4527"/>
        <item x="6078"/>
        <item x="9460"/>
        <item x="3097"/>
        <item x="5196"/>
        <item x="3878"/>
        <item x="1497"/>
        <item x="9759"/>
        <item x="7497"/>
        <item x="7217"/>
        <item x="5102"/>
        <item x="10077"/>
        <item x="4657"/>
        <item x="8117"/>
        <item x="8229"/>
        <item x="8638"/>
        <item x="9615"/>
        <item x="1512"/>
        <item x="4217"/>
        <item x="2477"/>
        <item x="8740"/>
        <item x="8393"/>
        <item x="3813"/>
        <item x="8919"/>
        <item x="9096"/>
        <item x="4243"/>
        <item x="2124"/>
        <item x="9011"/>
        <item x="10012"/>
        <item x="1579"/>
        <item x="5052"/>
        <item x="3973"/>
        <item x="5576"/>
        <item x="966"/>
        <item x="1097"/>
        <item x="1047"/>
        <item x="3130"/>
        <item x="7616"/>
        <item x="8881"/>
        <item x="1979"/>
        <item x="1063"/>
        <item x="1714"/>
        <item x="9099"/>
        <item x="2955"/>
        <item x="6059"/>
        <item x="1580"/>
        <item x="1662"/>
        <item x="2064"/>
        <item x="9252"/>
        <item x="7085"/>
        <item x="6619"/>
        <item x="3395"/>
        <item x="9836"/>
        <item x="7022"/>
        <item x="2439"/>
        <item x="5898"/>
        <item x="8442"/>
        <item x="1797"/>
        <item x="9024"/>
        <item x="2521"/>
        <item x="9281"/>
        <item x="4905"/>
        <item x="700"/>
        <item x="74"/>
        <item x="92"/>
        <item x="7500"/>
        <item x="6525"/>
        <item x="10336"/>
        <item x="5880"/>
        <item x="10004"/>
        <item x="9122"/>
        <item x="7650"/>
        <item x="10223"/>
        <item x="7532"/>
        <item x="6106"/>
        <item x="1987"/>
        <item x="558"/>
        <item x="6658"/>
        <item x="6963"/>
        <item x="4059"/>
        <item x="3989"/>
        <item x="7120"/>
        <item x="5926"/>
        <item x="427"/>
        <item x="9822"/>
        <item x="1277"/>
        <item x="9562"/>
        <item x="464"/>
        <item x="4974"/>
        <item x="6001"/>
        <item x="3869"/>
        <item x="8955"/>
        <item x="9991"/>
        <item x="7820"/>
        <item x="4991"/>
        <item x="6847"/>
        <item x="7250"/>
        <item x="1654"/>
        <item x="4122"/>
        <item x="5085"/>
        <item x="4862"/>
        <item x="319"/>
        <item x="4574"/>
        <item x="9396"/>
        <item x="5501"/>
        <item x="9161"/>
        <item x="10066"/>
        <item x="4965"/>
        <item x="2239"/>
        <item x="725"/>
        <item x="9984"/>
        <item x="687"/>
        <item x="4199"/>
        <item x="8168"/>
        <item x="9885"/>
        <item x="10509"/>
        <item x="2881"/>
        <item x="3618"/>
        <item x="2443"/>
        <item x="7870"/>
        <item x="7114"/>
        <item x="2000"/>
        <item x="7814"/>
        <item x="2360"/>
        <item x="8045"/>
        <item x="5909"/>
        <item x="3533"/>
        <item x="6253"/>
        <item x="1659"/>
        <item x="9154"/>
        <item x="4142"/>
        <item x="8945"/>
        <item x="3419"/>
        <item x="6938"/>
        <item x="9006"/>
        <item x="1445"/>
        <item x="1335"/>
        <item x="8163"/>
        <item x="7305"/>
        <item x="3060"/>
        <item x="1806"/>
        <item x="8532"/>
        <item x="9030"/>
        <item x="8225"/>
        <item x="9693"/>
        <item x="3936"/>
        <item x="2908"/>
        <item x="7974"/>
        <item x="1235"/>
        <item x="8620"/>
        <item x="6452"/>
        <item x="1402"/>
        <item x="638"/>
        <item x="883"/>
        <item x="7742"/>
        <item x="10244"/>
        <item x="1721"/>
        <item x="7171"/>
        <item x="9465"/>
        <item x="393"/>
        <item x="9107"/>
        <item x="401"/>
        <item x="8689"/>
        <item x="1804"/>
        <item x="5543"/>
        <item x="1237"/>
        <item x="9785"/>
        <item x="644"/>
        <item x="8228"/>
        <item x="518"/>
        <item x="1869"/>
        <item x="3041"/>
        <item x="5225"/>
        <item x="2976"/>
        <item x="5293"/>
        <item x="3146"/>
        <item x="397"/>
        <item x="1573"/>
        <item x="10160"/>
        <item x="2256"/>
        <item x="1674"/>
        <item x="7975"/>
        <item x="7211"/>
        <item x="7732"/>
        <item x="1565"/>
        <item x="1477"/>
        <item x="7805"/>
        <item x="5804"/>
        <item x="4791"/>
        <item x="7957"/>
        <item x="7248"/>
        <item x="6365"/>
        <item x="7657"/>
        <item x="112"/>
        <item x="747"/>
        <item x="5802"/>
        <item x="9446"/>
        <item x="3110"/>
        <item x="10239"/>
        <item x="1227"/>
        <item x="5485"/>
        <item x="7317"/>
        <item x="10190"/>
        <item x="394"/>
        <item x="3341"/>
        <item x="6621"/>
        <item x="9392"/>
        <item x="683"/>
        <item x="4621"/>
        <item x="4223"/>
        <item x="7463"/>
        <item x="6992"/>
        <item x="6325"/>
        <item x="7058"/>
        <item x="697"/>
        <item x="7364"/>
        <item x="7712"/>
        <item x="4218"/>
        <item x="6326"/>
        <item x="7342"/>
        <item x="1141"/>
        <item x="5107"/>
        <item x="901"/>
        <item x="6651"/>
        <item x="7677"/>
        <item x="5914"/>
        <item x="2617"/>
        <item x="1247"/>
        <item x="4735"/>
        <item x="1772"/>
        <item x="3278"/>
        <item x="1265"/>
        <item x="4547"/>
        <item x="9177"/>
        <item x="6608"/>
        <item x="5109"/>
        <item x="2959"/>
        <item x="9092"/>
        <item x="10184"/>
        <item x="5835"/>
        <item x="1526"/>
        <item x="5249"/>
        <item x="1750"/>
        <item x="2388"/>
        <item x="3747"/>
        <item x="2801"/>
        <item x="8027"/>
        <item x="4406"/>
        <item x="7155"/>
        <item x="5340"/>
        <item x="5290"/>
        <item x="1695"/>
        <item x="1191"/>
        <item x="9957"/>
        <item x="1299"/>
        <item x="2052"/>
        <item x="3564"/>
        <item x="9811"/>
        <item x="8592"/>
        <item x="5573"/>
        <item x="8561"/>
        <item x="8548"/>
        <item x="3169"/>
        <item x="5381"/>
        <item x="5354"/>
        <item x="2674"/>
        <item x="8472"/>
        <item x="5311"/>
        <item x="4841"/>
        <item x="1867"/>
        <item x="5344"/>
        <item x="1533"/>
        <item x="1603"/>
        <item x="9901"/>
        <item x="6772"/>
        <item x="965"/>
        <item x="1496"/>
        <item x="2600"/>
        <item x="7281"/>
        <item x="6857"/>
        <item x="9435"/>
        <item x="3820"/>
        <item x="930"/>
        <item x="2445"/>
        <item x="7815"/>
        <item x="5420"/>
        <item x="6346"/>
        <item x="5484"/>
        <item x="369"/>
        <item x="8115"/>
        <item x="2410"/>
        <item x="5688"/>
        <item x="6812"/>
        <item x="4651"/>
        <item x="1354"/>
        <item x="1500"/>
        <item x="1260"/>
        <item x="6800"/>
        <item x="4912"/>
        <item x="5440"/>
        <item x="986"/>
        <item x="9216"/>
        <item x="6164"/>
        <item x="9471"/>
        <item x="5368"/>
        <item x="8217"/>
        <item x="9162"/>
        <item x="550"/>
        <item x="4166"/>
        <item x="8198"/>
        <item x="10387"/>
        <item x="7643"/>
        <item x="5812"/>
        <item x="4465"/>
        <item x="7292"/>
        <item x="6064"/>
        <item x="621"/>
        <item x="10064"/>
        <item x="7721"/>
        <item x="4910"/>
        <item x="2348"/>
        <item x="4178"/>
        <item x="1495"/>
        <item x="585"/>
        <item x="5552"/>
        <item x="10233"/>
        <item x="3366"/>
        <item x="5818"/>
        <item x="4728"/>
        <item x="1311"/>
        <item x="5214"/>
        <item x="8317"/>
        <item x="9541"/>
        <item x="4428"/>
        <item x="3942"/>
        <item x="9823"/>
        <item x="4616"/>
        <item x="3668"/>
        <item x="6265"/>
        <item x="10479"/>
        <item x="3017"/>
        <item x="2656"/>
        <item x="5705"/>
        <item x="591"/>
        <item x="1065"/>
        <item x="3299"/>
        <item x="9842"/>
        <item x="9841"/>
        <item x="3241"/>
        <item x="2996"/>
        <item x="5468"/>
        <item x="5416"/>
        <item x="9185"/>
        <item x="10055"/>
        <item x="4154"/>
        <item x="239"/>
        <item x="3168"/>
        <item x="5568"/>
        <item x="1702"/>
        <item x="4953"/>
        <item x="5831"/>
        <item x="6556"/>
        <item x="3026"/>
        <item x="2103"/>
        <item x="190"/>
        <item x="6933"/>
        <item x="6549"/>
        <item x="797"/>
        <item x="1370"/>
        <item x="10368"/>
        <item x="8021"/>
        <item x="2107"/>
        <item x="312"/>
        <item x="4045"/>
        <item x="2269"/>
        <item x="1351"/>
        <item x="8587"/>
        <item x="7214"/>
        <item x="5227"/>
        <item x="2637"/>
        <item x="8099"/>
        <item x="1436"/>
        <item x="9158"/>
        <item x="1792"/>
        <item x="2705"/>
        <item x="7978"/>
        <item x="9168"/>
        <item x="3215"/>
        <item x="659"/>
        <item x="186"/>
        <item x="2161"/>
        <item x="3457"/>
        <item x="8549"/>
        <item x="10499"/>
        <item x="2731"/>
        <item x="5075"/>
        <item x="9133"/>
        <item x="5989"/>
        <item x="7067"/>
        <item x="9414"/>
        <item x="8794"/>
        <item x="908"/>
        <item x="5553"/>
        <item x="4960"/>
        <item x="5292"/>
        <item x="7922"/>
        <item x="738"/>
        <item x="8215"/>
        <item x="2937"/>
        <item x="7350"/>
        <item x="998"/>
        <item x="7530"/>
        <item x="4549"/>
        <item x="2555"/>
        <item x="6736"/>
        <item x="3042"/>
        <item x="7709"/>
        <item x="1208"/>
        <item x="6462"/>
        <item x="9369"/>
        <item x="9375"/>
        <item x="5081"/>
        <item x="5433"/>
        <item x="7274"/>
        <item x="7354"/>
        <item x="9820"/>
        <item x="5343"/>
        <item x="675"/>
        <item x="3371"/>
        <item x="3768"/>
        <item x="6439"/>
        <item x="5436"/>
        <item x="10397"/>
        <item x="1827"/>
        <item x="6012"/>
        <item x="7125"/>
        <item x="8870"/>
        <item x="764"/>
        <item x="73"/>
        <item x="1412"/>
        <item x="3720"/>
        <item x="5633"/>
        <item x="9601"/>
        <item x="3867"/>
        <item x="1316"/>
        <item x="7001"/>
        <item x="1739"/>
        <item x="1517"/>
        <item x="10286"/>
        <item x="884"/>
        <item x="47"/>
        <item x="9334"/>
        <item x="4363"/>
        <item x="10281"/>
        <item x="4646"/>
        <item x="5930"/>
        <item x="10426"/>
        <item x="8649"/>
        <item x="3806"/>
        <item x="8447"/>
        <item x="6302"/>
        <item x="307"/>
        <item x="5538"/>
        <item x="7594"/>
        <item x="7302"/>
        <item x="1999"/>
        <item x="3467"/>
        <item x="4463"/>
        <item x="124"/>
        <item x="5528"/>
        <item x="1852"/>
        <item x="5892"/>
        <item x="4434"/>
        <item x="3249"/>
        <item x="4485"/>
        <item x="8977"/>
        <item x="3678"/>
        <item x="3098"/>
        <item x="9807"/>
        <item x="9629"/>
        <item x="7749"/>
        <item x="2326"/>
        <item x="5414"/>
        <item x="5719"/>
        <item x="3232"/>
        <item x="7542"/>
        <item x="5785"/>
        <item x="329"/>
        <item x="1646"/>
        <item x="7648"/>
        <item x="1000"/>
        <item x="1224"/>
        <item x="4997"/>
        <item x="4534"/>
        <item x="949"/>
        <item x="3295"/>
        <item x="8084"/>
        <item x="3030"/>
        <item x="4419"/>
        <item x="3471"/>
        <item x="2556"/>
        <item x="10288"/>
        <item x="8798"/>
        <item x="7434"/>
        <item x="3016"/>
        <item x="5689"/>
        <item x="8093"/>
        <item x="10319"/>
        <item x="3385"/>
        <item x="1407"/>
        <item x="99"/>
        <item x="8941"/>
        <item x="5690"/>
        <item x="147"/>
        <item x="5610"/>
        <item x="8479"/>
        <item x="151"/>
        <item x="2405"/>
        <item x="4923"/>
        <item x="4281"/>
        <item x="4734"/>
        <item x="6683"/>
        <item x="2318"/>
        <item x="2601"/>
        <item x="3844"/>
        <item x="8911"/>
        <item x="2281"/>
        <item x="9854"/>
        <item x="5859"/>
        <item x="6027"/>
        <item x="10207"/>
        <item x="6773"/>
        <item x="6491"/>
        <item x="669"/>
        <item x="583"/>
        <item x="6827"/>
        <item x="5533"/>
        <item x="4082"/>
        <item x="4395"/>
        <item x="439"/>
        <item x="1924"/>
        <item x="5369"/>
        <item x="6074"/>
        <item x="7528"/>
        <item x="3440"/>
        <item x="1150"/>
        <item x="7361"/>
        <item x="10337"/>
        <item x="6463"/>
        <item x="8887"/>
        <item x="7196"/>
        <item x="1768"/>
        <item x="1671"/>
        <item x="7504"/>
        <item x="8968"/>
        <item x="8082"/>
        <item x="1094"/>
        <item x="6750"/>
        <item x="4893"/>
        <item x="8090"/>
        <item x="5790"/>
        <item x="1322"/>
        <item x="7673"/>
        <item x="9242"/>
        <item x="4200"/>
        <item x="8853"/>
        <item x="5621"/>
        <item x="8662"/>
        <item x="9517"/>
        <item x="8819"/>
        <item x="9529"/>
        <item x="6015"/>
        <item x="8274"/>
        <item x="5791"/>
        <item x="9925"/>
        <item x="5753"/>
        <item x="3567"/>
        <item x="8669"/>
        <item x="3305"/>
        <item x="3882"/>
        <item x="8784"/>
        <item x="2118"/>
        <item x="9556"/>
        <item x="5282"/>
        <item x="3037"/>
        <item x="5016"/>
        <item x="5026"/>
        <item x="7518"/>
        <item x="3532"/>
        <item x="2882"/>
        <item x="4100"/>
        <item x="9061"/>
        <item x="7147"/>
        <item x="7159"/>
        <item x="6790"/>
        <item x="8684"/>
        <item x="3084"/>
        <item x="5687"/>
        <item x="10440"/>
        <item x="2016"/>
        <item x="4396"/>
        <item x="8213"/>
        <item x="4609"/>
        <item x="10162"/>
        <item x="2510"/>
        <item x="7244"/>
        <item x="6441"/>
        <item x="3320"/>
        <item x="4873"/>
        <item x="3079"/>
        <item x="8473"/>
        <item x="4309"/>
        <item x="32"/>
        <item x="13"/>
        <item x="3358"/>
        <item x="7795"/>
        <item x="1272"/>
        <item x="5385"/>
        <item x="9367"/>
        <item x="740"/>
        <item x="1487"/>
        <item x="6774"/>
        <item x="2025"/>
        <item x="2609"/>
        <item x="7277"/>
        <item x="978"/>
        <item x="10153"/>
        <item x="7157"/>
        <item x="2536"/>
        <item x="9661"/>
        <item x="4775"/>
        <item x="8845"/>
        <item x="4445"/>
        <item x="5280"/>
        <item x="751"/>
        <item x="8828"/>
        <item x="2081"/>
        <item x="5446"/>
        <item x="6794"/>
        <item x="4094"/>
        <item x="2572"/>
        <item x="5482"/>
        <item x="7901"/>
        <item x="8763"/>
        <item x="9845"/>
        <item x="487"/>
        <item x="10030"/>
        <item x="1284"/>
        <item x="10109"/>
        <item x="54"/>
        <item x="9959"/>
        <item x="8089"/>
        <item x="8348"/>
        <item x="5186"/>
        <item x="4790"/>
        <item x="6714"/>
        <item x="8597"/>
        <item x="1110"/>
        <item x="7727"/>
        <item x="6002"/>
        <item x="10191"/>
        <item x="9365"/>
        <item x="9230"/>
        <item x="8986"/>
        <item x="4139"/>
        <item x="4788"/>
        <item x="8644"/>
        <item x="9864"/>
        <item x="6758"/>
        <item x="86"/>
        <item x="10181"/>
        <item x="9264"/>
        <item x="719"/>
        <item x="3122"/>
        <item x="5237"/>
        <item x="6262"/>
        <item x="3790"/>
        <item x="2765"/>
        <item x="7198"/>
        <item x="4617"/>
        <item x="6824"/>
        <item x="8205"/>
        <item x="7835"/>
        <item x="6019"/>
        <item x="5933"/>
        <item x="3706"/>
        <item x="6528"/>
        <item x="1653"/>
        <item x="1738"/>
        <item x="7520"/>
        <item x="9798"/>
        <item x="1112"/>
        <item x="6700"/>
        <item x="417"/>
        <item x="3767"/>
        <item x="3076"/>
        <item x="9318"/>
        <item x="7952"/>
        <item x="1467"/>
        <item x="520"/>
        <item x="5659"/>
        <item x="8776"/>
        <item x="5837"/>
        <item x="3654"/>
        <item x="4174"/>
        <item x="6757"/>
        <item x="3145"/>
        <item x="1696"/>
        <item x="1442"/>
        <item x="9346"/>
        <item x="9713"/>
        <item x="1923"/>
        <item x="698"/>
        <item x="2214"/>
        <item x="8153"/>
        <item x="911"/>
        <item x="9602"/>
        <item x="4448"/>
        <item x="7307"/>
        <item x="1676"/>
        <item x="2294"/>
        <item x="3715"/>
        <item x="1096"/>
        <item x="253"/>
        <item x="2913"/>
        <item x="9729"/>
        <item x="10428"/>
        <item x="10193"/>
        <item x="6306"/>
        <item x="9482"/>
        <item x="9704"/>
        <item x="7483"/>
        <item x="9447"/>
        <item x="778"/>
        <item x="6112"/>
        <item x="2998"/>
        <item x="7995"/>
        <item x="3375"/>
        <item x="2278"/>
        <item x="8305"/>
        <item x="8820"/>
        <item x="6105"/>
        <item x="6920"/>
        <item x="7588"/>
        <item x="5762"/>
        <item x="2748"/>
        <item x="9402"/>
        <item x="1914"/>
        <item x="8260"/>
        <item x="3282"/>
        <item x="2734"/>
        <item x="1705"/>
        <item x="9275"/>
        <item x="1634"/>
        <item x="5370"/>
        <item x="5852"/>
        <item x="7184"/>
        <item x="8188"/>
        <item x="531"/>
        <item x="5276"/>
        <item x="6025"/>
        <item x="3596"/>
        <item x="7824"/>
        <item x="6028"/>
        <item x="9775"/>
        <item x="9134"/>
        <item x="8030"/>
        <item x="9570"/>
        <item x="118"/>
        <item x="3734"/>
        <item x="4359"/>
        <item x="3529"/>
        <item x="3065"/>
        <item x="4297"/>
        <item x="4435"/>
        <item x="4541"/>
        <item x="6152"/>
        <item x="8562"/>
        <item x="9196"/>
        <item x="2313"/>
        <item x="2208"/>
        <item x="5796"/>
        <item x="2728"/>
        <item x="8857"/>
        <item x="8608"/>
        <item x="7861"/>
        <item x="10209"/>
        <item x="9774"/>
        <item x="1433"/>
        <item x="4108"/>
        <item x="6571"/>
        <item x="3055"/>
        <item x="3174"/>
        <item x="9744"/>
        <item x="1332"/>
        <item x="9273"/>
        <item x="4274"/>
        <item x="3925"/>
        <item x="9308"/>
        <item x="3443"/>
        <item x="2885"/>
        <item x="9686"/>
        <item x="9019"/>
        <item x="9813"/>
        <item x="9195"/>
        <item x="5483"/>
        <item x="8184"/>
        <item x="9164"/>
        <item x="7764"/>
        <item x="1458"/>
        <item x="4636"/>
        <item x="2471"/>
        <item x="3405"/>
        <item x="3432"/>
        <item x="5937"/>
        <item x="8590"/>
        <item x="8733"/>
        <item x="7689"/>
        <item x="5847"/>
        <item x="6831"/>
        <item x="2185"/>
        <item x="2837"/>
        <item x="3013"/>
        <item x="3753"/>
        <item x="4429"/>
        <item x="10101"/>
        <item x="6438"/>
        <item x="8220"/>
        <item x="1139"/>
        <item x="433"/>
        <item x="3930"/>
        <item x="156"/>
        <item x="8800"/>
        <item x="9766"/>
        <item x="9788"/>
        <item x="8577"/>
        <item x="8640"/>
        <item x="4157"/>
        <item x="5383"/>
        <item x="330"/>
        <item x="1875"/>
        <item x="2097"/>
        <item x="4007"/>
        <item x="4085"/>
        <item x="1371"/>
        <item x="3235"/>
        <item x="1448"/>
        <item x="9574"/>
        <item x="2940"/>
        <item x="228"/>
        <item x="6167"/>
        <item x="10231"/>
        <item x="5011"/>
        <item x="9391"/>
        <item x="8139"/>
        <item x="4475"/>
        <item x="7178"/>
        <item x="4754"/>
        <item x="8223"/>
        <item x="8187"/>
        <item x="9211"/>
        <item x="7004"/>
        <item x="9360"/>
        <item x="8166"/>
        <item x="6997"/>
        <item x="2860"/>
        <item x="9214"/>
        <item x="5988"/>
        <item x="2044"/>
        <item x="1582"/>
        <item x="938"/>
        <item x="3526"/>
        <item x="2453"/>
        <item x="2562"/>
        <item x="3361"/>
        <item x="8292"/>
        <item x="4270"/>
        <item x="8133"/>
        <item x="5587"/>
        <item x="2648"/>
        <item x="7246"/>
        <item x="2567"/>
        <item x="7791"/>
        <item x="389"/>
        <item x="2526"/>
        <item x="10176"/>
        <item x="6951"/>
        <item x="5562"/>
        <item x="7800"/>
        <item x="879"/>
        <item x="6817"/>
        <item x="8586"/>
        <item x="6021"/>
        <item x="3334"/>
        <item x="4767"/>
        <item x="4177"/>
        <item x="6018"/>
        <item x="8917"/>
        <item x="934"/>
        <item x="4580"/>
        <item x="6174"/>
        <item x="2740"/>
        <item x="971"/>
        <item x="3583"/>
        <item x="3080"/>
        <item x="1929"/>
        <item x="5384"/>
        <item x="1179"/>
        <item x="5260"/>
        <item x="4407"/>
        <item x="3642"/>
        <item x="4021"/>
        <item x="6247"/>
        <item x="3701"/>
        <item x="9228"/>
        <item x="2076"/>
        <item x="4408"/>
        <item x="5591"/>
        <item x="3224"/>
        <item x="8504"/>
        <item x="3347"/>
        <item x="1627"/>
        <item x="1574"/>
        <item x="6712"/>
        <item x="10017"/>
        <item x="9341"/>
        <item x="967"/>
        <item x="6003"/>
        <item x="3605"/>
        <item x="4441"/>
        <item x="2213"/>
        <item x="3143"/>
        <item x="4756"/>
        <item x="5435"/>
        <item x="923"/>
        <item x="1551"/>
        <item x="8206"/>
        <item x="9426"/>
        <item x="6398"/>
        <item x="6318"/>
        <item x="9128"/>
        <item x="146"/>
        <item x="485"/>
        <item x="3948"/>
        <item x="7458"/>
        <item x="4757"/>
        <item x="8527"/>
        <item x="8667"/>
        <item x="482"/>
        <item x="6726"/>
        <item x="3111"/>
        <item x="182"/>
        <item x="1935"/>
        <item x="5581"/>
        <item x="8486"/>
        <item x="6063"/>
        <item x="8736"/>
        <item x="4171"/>
        <item x="7366"/>
        <item x="9412"/>
        <item x="7625"/>
        <item x="6290"/>
        <item x="2259"/>
        <item x="5546"/>
        <item x="2654"/>
        <item x="4061"/>
        <item x="7731"/>
        <item x="1946"/>
        <item x="3102"/>
        <item x="9769"/>
        <item x="10376"/>
        <item x="8478"/>
        <item x="575"/>
        <item x="6600"/>
        <item x="7409"/>
        <item x="8060"/>
        <item x="3851"/>
        <item x="2311"/>
        <item x="6856"/>
        <item x="7355"/>
        <item x="4641"/>
        <item x="616"/>
        <item x="4696"/>
        <item x="6657"/>
        <item x="3497"/>
        <item x="8032"/>
        <item x="3062"/>
        <item x="2215"/>
        <item x="474"/>
        <item x="7466"/>
        <item x="2553"/>
        <item x="3537"/>
        <item x="5275"/>
        <item x="10446"/>
        <item x="7624"/>
        <item x="7812"/>
        <item x="9316"/>
        <item x="10072"/>
        <item x="9260"/>
        <item x="6424"/>
        <item x="6407"/>
        <item x="10489"/>
        <item x="6729"/>
        <item x="7420"/>
        <item x="8591"/>
        <item x="3935"/>
        <item x="5757"/>
        <item x="6057"/>
        <item x="8900"/>
        <item x="204"/>
        <item x="9113"/>
        <item x="9783"/>
        <item x="2314"/>
        <item x="1046"/>
        <item x="7769"/>
        <item x="9431"/>
        <item x="10421"/>
        <item x="355"/>
        <item x="9815"/>
        <item x="2983"/>
        <item x="6184"/>
        <item x="5921"/>
        <item x="7780"/>
        <item x="4133"/>
        <item x="1123"/>
        <item x="1315"/>
        <item x="7998"/>
        <item x="7706"/>
        <item x="461"/>
        <item x="157"/>
        <item x="1760"/>
        <item x="9187"/>
        <item x="5351"/>
        <item x="5700"/>
        <item x="5638"/>
        <item x="1016"/>
        <item x="693"/>
        <item x="9606"/>
        <item x="2543"/>
        <item x="4077"/>
        <item x="8416"/>
        <item x="7093"/>
        <item x="2703"/>
        <item x="7050"/>
        <item x="4235"/>
        <item x="6767"/>
        <item x="2925"/>
        <item x="279"/>
        <item x="7005"/>
        <item x="3354"/>
        <item x="709"/>
        <item x="10346"/>
        <item x="218"/>
        <item x="4013"/>
        <item x="7508"/>
        <item x="4322"/>
        <item x="3321"/>
        <item x="4722"/>
        <item x="7538"/>
        <item x="9980"/>
        <item x="7826"/>
        <item x="2828"/>
        <item x="9437"/>
        <item x="2254"/>
        <item x="6320"/>
        <item x="1223"/>
        <item x="8204"/>
        <item x="9039"/>
        <item x="979"/>
        <item x="3887"/>
        <item x="2196"/>
        <item x="8485"/>
        <item x="1719"/>
        <item x="4227"/>
        <item x="903"/>
        <item x="7953"/>
        <item x="452"/>
        <item x="9902"/>
        <item x="9644"/>
        <item x="1915"/>
        <item x="9929"/>
        <item x="9079"/>
        <item x="1675"/>
        <item x="5251"/>
        <item x="9634"/>
        <item x="702"/>
        <item x="9719"/>
        <item x="9948"/>
        <item x="5678"/>
        <item x="4555"/>
        <item x="7430"/>
        <item x="3000"/>
        <item x="2258"/>
        <item x="9033"/>
        <item x="256"/>
        <item x="6114"/>
        <item x="7872"/>
        <item x="7711"/>
        <item x="4367"/>
        <item x="2657"/>
        <item x="206"/>
        <item x="9120"/>
        <item x="7654"/>
        <item x="5317"/>
        <item x="2947"/>
        <item x="9877"/>
        <item x="6474"/>
        <item x="7670"/>
        <item x="8678"/>
        <item x="5990"/>
        <item x="9709"/>
        <item x="9021"/>
        <item x="4087"/>
        <item x="1161"/>
        <item x="7421"/>
        <item x="4664"/>
        <item x="2503"/>
        <item x="7055"/>
        <item x="2891"/>
        <item x="6311"/>
        <item x="3991"/>
        <item x="1359"/>
        <item x="1343"/>
        <item x="6254"/>
        <item x="7726"/>
        <item x="6268"/>
        <item x="5520"/>
        <item x="8268"/>
        <item x="9476"/>
        <item x="10008"/>
        <item x="8466"/>
        <item x="8088"/>
        <item x="5247"/>
        <item x="334"/>
        <item x="8761"/>
        <item x="10023"/>
        <item x="35"/>
        <item x="4605"/>
        <item x="4450"/>
        <item x="9573"/>
        <item x="6819"/>
        <item x="4032"/>
        <item x="1212"/>
        <item x="9756"/>
        <item x="1182"/>
        <item x="5307"/>
        <item x="4536"/>
        <item x="10235"/>
        <item x="8801"/>
        <item x="9384"/>
        <item x="2053"/>
        <item x="4432"/>
        <item x="1067"/>
        <item x="2804"/>
        <item x="8833"/>
        <item x="9613"/>
        <item x="9993"/>
        <item x="5098"/>
        <item x="8568"/>
        <item x="8540"/>
        <item x="7857"/>
        <item x="6127"/>
        <item x="5945"/>
        <item x="38"/>
        <item x="7326"/>
        <item x="4046"/>
        <item x="7792"/>
        <item x="2406"/>
        <item x="4976"/>
        <item x="6052"/>
        <item x="3488"/>
        <item x="5408"/>
        <item x="9320"/>
        <item x="6620"/>
        <item x="6582"/>
        <item x="5365"/>
        <item x="8756"/>
        <item x="2619"/>
        <item x="7256"/>
        <item x="2302"/>
        <item x="5819"/>
        <item x="8796"/>
        <item x="5974"/>
        <item x="10180"/>
        <item x="6502"/>
        <item x="10321"/>
        <item x="1633"/>
        <item x="4240"/>
        <item x="4915"/>
        <item x="3628"/>
        <item x="3950"/>
        <item x="4067"/>
        <item x="742"/>
        <item x="7969"/>
        <item x="8920"/>
        <item x="8441"/>
        <item x="2584"/>
        <item x="9689"/>
        <item x="3785"/>
        <item x="5955"/>
        <item x="2729"/>
        <item x="4326"/>
        <item x="5454"/>
        <item x="4382"/>
        <item x="429"/>
        <item x="4533"/>
        <item x="5857"/>
        <item x="6211"/>
        <item x="1155"/>
        <item x="7129"/>
        <item x="6356"/>
        <item x="5043"/>
        <item x="4501"/>
        <item x="1264"/>
        <item x="6959"/>
        <item x="5893"/>
        <item x="3556"/>
        <item x="1908"/>
        <item x="775"/>
        <item x="3984"/>
        <item x="10199"/>
        <item x="3755"/>
        <item x="3691"/>
        <item x="2035"/>
        <item x="3422"/>
        <item x="22"/>
        <item x="326"/>
        <item x="3502"/>
        <item x="3760"/>
        <item x="5714"/>
        <item x="371"/>
        <item x="1566"/>
        <item x="10329"/>
        <item x="6006"/>
        <item x="9008"/>
        <item x="6234"/>
        <item x="2591"/>
        <item x="4839"/>
        <item x="8882"/>
        <item x="7118"/>
        <item x="9860"/>
        <item x="1329"/>
        <item x="7219"/>
        <item x="7527"/>
        <item x="7775"/>
        <item x="1055"/>
        <item x="4383"/>
        <item x="4680"/>
        <item x="2713"/>
        <item x="6544"/>
        <item x="6943"/>
        <item x="7062"/>
        <item x="8595"/>
        <item x="5418"/>
        <item x="8754"/>
        <item x="5432"/>
        <item x="2701"/>
        <item x="8859"/>
        <item x="5122"/>
        <item x="1963"/>
        <item x="6133"/>
        <item x="6523"/>
        <item x="7309"/>
        <item x="6416"/>
        <item x="2915"/>
        <item x="1460"/>
        <item x="9028"/>
        <item x="2797"/>
        <item x="9055"/>
        <item x="8210"/>
        <item x="10309"/>
        <item x="9329"/>
        <item x="2112"/>
        <item x="7813"/>
        <item x="8457"/>
        <item x="2618"/>
        <item x="4894"/>
        <item x="6481"/>
        <item x="5503"/>
        <item x="4793"/>
        <item x="5697"/>
        <item x="8083"/>
        <item x="9919"/>
        <item x="1145"/>
        <item x="9282"/>
        <item x="6738"/>
        <item x="6305"/>
        <item x="8100"/>
        <item x="3892"/>
        <item x="6880"/>
        <item x="8650"/>
        <item x="2775"/>
        <item x="9292"/>
        <item x="9463"/>
        <item x="8879"/>
        <item x="2221"/>
        <item x="5047"/>
        <item x="7012"/>
        <item x="5040"/>
        <item x="9337"/>
        <item x="2588"/>
        <item x="2262"/>
        <item x="2102"/>
        <item x="6297"/>
        <item x="5891"/>
        <item x="1569"/>
        <item x="1059"/>
        <item x="6604"/>
        <item x="4993"/>
        <item x="9647"/>
        <item x="1921"/>
        <item x="6079"/>
        <item x="106"/>
        <item x="2204"/>
        <item x="3829"/>
        <item x="8280"/>
        <item x="5177"/>
        <item x="8524"/>
        <item x="3428"/>
        <item x="10328"/>
        <item x="3763"/>
        <item x="7982"/>
        <item x="1644"/>
        <item x="7847"/>
        <item x="10335"/>
        <item x="9221"/>
        <item x="7700"/>
        <item x="7891"/>
        <item x="8994"/>
        <item x="4959"/>
        <item x="1127"/>
        <item x="4504"/>
        <item x="9636"/>
        <item x="864"/>
        <item x="10033"/>
        <item x="4718"/>
        <item x="3394"/>
        <item x="6633"/>
        <item x="5024"/>
        <item x="10511"/>
        <item x="3775"/>
        <item x="6077"/>
        <item x="127"/>
        <item x="4336"/>
        <item x="6902"/>
        <item x="2354"/>
        <item x="3896"/>
        <item x="8358"/>
        <item x="5923"/>
        <item x="6707"/>
        <item x="1138"/>
        <item x="8970"/>
        <item x="2760"/>
        <item x="522"/>
        <item x="7507"/>
        <item x="6913"/>
        <item x="4455"/>
        <item x="3480"/>
        <item x="7227"/>
        <item x="5242"/>
        <item x="56"/>
        <item x="714"/>
        <item x="3156"/>
        <item x="9621"/>
        <item x="7983"/>
        <item x="2051"/>
        <item x="7927"/>
        <item x="8883"/>
        <item x="8142"/>
        <item x="7617"/>
        <item x="219"/>
        <item x="6638"/>
        <item x="770"/>
        <item x="2624"/>
        <item x="6132"/>
        <item x="9861"/>
        <item x="4251"/>
        <item x="1716"/>
        <item x="10284"/>
        <item x="4023"/>
        <item x="2681"/>
        <item x="8313"/>
        <item x="3587"/>
        <item x="1581"/>
        <item x="9628"/>
        <item x="2865"/>
        <item x="4389"/>
        <item x="5195"/>
        <item x="3214"/>
        <item x="665"/>
        <item x="6632"/>
        <item x="7516"/>
        <item x="2971"/>
        <item x="1985"/>
        <item x="2839"/>
        <item x="1218"/>
        <item x="643"/>
        <item x="8973"/>
        <item x="8574"/>
        <item x="5760"/>
        <item x="8386"/>
        <item x="7221"/>
        <item x="5066"/>
        <item x="4606"/>
        <item x="6599"/>
        <item x="8648"/>
        <item x="5851"/>
        <item x="6284"/>
        <item x="9994"/>
        <item x="9130"/>
        <item x="8507"/>
        <item x="9199"/>
        <item x="8780"/>
        <item x="6917"/>
        <item x="4159"/>
        <item x="6371"/>
        <item x="2631"/>
        <item x="3349"/>
        <item x="9571"/>
        <item x="2084"/>
        <item x="4914"/>
        <item x="8496"/>
        <item x="2289"/>
        <item x="8728"/>
        <item x="6542"/>
        <item x="3620"/>
        <item x="6870"/>
        <item x="5597"/>
        <item x="917"/>
        <item x="375"/>
        <item x="2282"/>
        <item x="1171"/>
        <item x="8237"/>
        <item x="3554"/>
        <item x="10014"/>
        <item x="9183"/>
        <item x="4988"/>
        <item x="6862"/>
        <item x="132"/>
        <item x="7000"/>
        <item x="845"/>
        <item x="9070"/>
        <item x="7746"/>
        <item x="869"/>
        <item x="10372"/>
        <item x="1382"/>
        <item x="3337"/>
        <item x="9342"/>
        <item x="6644"/>
        <item x="2407"/>
        <item x="10254"/>
        <item x="9289"/>
        <item x="9045"/>
        <item x="2056"/>
        <item x="5314"/>
        <item x="6471"/>
        <item x="8343"/>
        <item x="8369"/>
        <item x="3236"/>
        <item x="8113"/>
        <item x="10383"/>
        <item x="9567"/>
        <item x="6072"/>
        <item x="10136"/>
        <item x="1372"/>
        <item x="8999"/>
        <item x="7220"/>
        <item x="7315"/>
        <item x="9305"/>
        <item x="7262"/>
        <item x="6626"/>
        <item x="6324"/>
        <item x="10164"/>
        <item x="9231"/>
        <item x="9999"/>
        <item x="5406"/>
        <item x="6496"/>
        <item x="5031"/>
        <item x="1661"/>
        <item x="7628"/>
        <item x="4027"/>
        <item x="415"/>
        <item x="9117"/>
        <item x="7941"/>
        <item x="1263"/>
        <item x="3949"/>
        <item x="2598"/>
        <item x="6854"/>
        <item x="1926"/>
        <item x="2786"/>
        <item x="7369"/>
        <item x="7268"/>
        <item x="8607"/>
        <item x="1558"/>
        <item x="7576"/>
        <item x="4865"/>
        <item x="3008"/>
        <item x="1904"/>
        <item x="3311"/>
        <item x="60"/>
        <item x="7433"/>
        <item x="10194"/>
        <item x="4572"/>
        <item x="5469"/>
        <item x="8172"/>
        <item x="6941"/>
        <item x="4515"/>
        <item x="3240"/>
        <item x="6470"/>
        <item x="4399"/>
        <item x="3574"/>
        <item x="9904"/>
        <item x="4715"/>
        <item x="7783"/>
        <item x="9455"/>
        <item x="8719"/>
        <item x="7145"/>
        <item x="8422"/>
        <item x="7477"/>
        <item x="7849"/>
        <item x="6041"/>
        <item x="4298"/>
        <item x="9889"/>
        <item x="6037"/>
        <item x="8826"/>
        <item x="4755"/>
        <item x="6733"/>
        <item x="2515"/>
        <item x="6089"/>
        <item x="707"/>
        <item x="1327"/>
        <item x="4921"/>
        <item x="10054"/>
        <item x="8145"/>
        <item x="8141"/>
        <item x="4350"/>
        <item x="98"/>
        <item x="9867"/>
        <item x="2054"/>
        <item x="2139"/>
        <item x="2126"/>
        <item x="10002"/>
        <item x="8079"/>
        <item x="9945"/>
        <item x="117"/>
        <item x="3250"/>
        <item x="8778"/>
        <item x="10019"/>
        <item x="10118"/>
        <item x="7042"/>
        <item x="8897"/>
        <item x="7740"/>
        <item x="796"/>
        <item x="5603"/>
        <item x="6666"/>
        <item x="8615"/>
        <item x="6871"/>
        <item x="6245"/>
        <item x="4294"/>
        <item x="2033"/>
        <item x="9191"/>
        <item x="3938"/>
        <item x="1336"/>
        <item x="2830"/>
        <item x="6709"/>
        <item x="7146"/>
        <item x="8839"/>
        <item x="3239"/>
        <item x="7884"/>
        <item x="9294"/>
        <item x="9047"/>
        <item x="10282"/>
        <item x="8295"/>
        <item x="957"/>
        <item x="193"/>
        <item x="9118"/>
        <item x="9937"/>
        <item x="6966"/>
        <item x="4823"/>
        <item x="8152"/>
        <item x="2958"/>
        <item x="2382"/>
        <item x="7153"/>
        <item x="8821"/>
        <item x="8357"/>
        <item x="6673"/>
        <item x="6406"/>
        <item x="6510"/>
        <item x="9932"/>
        <item x="578"/>
        <item x="2268"/>
        <item x="125"/>
        <item x="9326"/>
        <item x="2849"/>
        <item x="8936"/>
        <item x="4540"/>
        <item x="3545"/>
        <item x="8788"/>
        <item x="8529"/>
        <item x="2533"/>
        <item x="3136"/>
        <item x="4633"/>
        <item x="4738"/>
        <item x="7543"/>
        <item x="5241"/>
        <item x="7976"/>
        <item x="1331"/>
        <item x="7183"/>
        <item x="7851"/>
        <item x="6500"/>
        <item x="2155"/>
        <item x="469"/>
        <item x="8818"/>
        <item x="6561"/>
        <item x="8454"/>
        <item x="8076"/>
        <item x="9987"/>
        <item x="3970"/>
        <item x="6916"/>
        <item x="1026"/>
        <item x="3456"/>
        <item x="5499"/>
        <item x="7165"/>
        <item x="3182"/>
        <item x="5889"/>
        <item x="2905"/>
        <item x="6551"/>
        <item x="8637"/>
        <item x="3966"/>
        <item x="2513"/>
        <item x="3673"/>
        <item x="3927"/>
        <item x="2770"/>
        <item x="4301"/>
        <item x="5257"/>
        <item x="3531"/>
        <item x="10000"/>
        <item x="4474"/>
        <item x="538"/>
        <item x="9150"/>
        <item x="5820"/>
        <item x="9064"/>
        <item x="36"/>
        <item x="3957"/>
        <item x="8864"/>
        <item x="10333"/>
        <item x="5099"/>
        <item x="4521"/>
        <item x="1549"/>
        <item x="1622"/>
        <item x="3166"/>
        <item x="5560"/>
        <item x="3811"/>
        <item x="398"/>
        <item x="9378"/>
        <item x="5579"/>
        <item x="2660"/>
        <item x="1009"/>
        <item x="9411"/>
        <item x="10466"/>
        <item x="3290"/>
        <item x="3408"/>
        <item x="4659"/>
        <item x="6612"/>
        <item x="7115"/>
        <item x="7984"/>
        <item x="1259"/>
        <item x="7883"/>
        <item x="10208"/>
        <item x="4925"/>
        <item x="9149"/>
        <item x="8436"/>
        <item x="2098"/>
        <item x="7197"/>
        <item x="5956"/>
        <item x="9989"/>
        <item x="9964"/>
        <item x="792"/>
        <item x="952"/>
        <item x="812"/>
        <item x="7549"/>
        <item x="6163"/>
        <item x="10025"/>
        <item x="4618"/>
        <item x="733"/>
        <item x="937"/>
        <item x="8698"/>
        <item x="1352"/>
        <item x="3939"/>
        <item x="1684"/>
        <item x="1802"/>
        <item x="6298"/>
        <item x="5329"/>
        <item x="10197"/>
        <item x="3048"/>
        <item x="7026"/>
        <item x="3506"/>
        <item x="2813"/>
        <item x="5715"/>
        <item x="3540"/>
        <item x="2120"/>
        <item x="7126"/>
        <item x="3326"/>
        <item x="2404"/>
        <item x="276"/>
        <item x="8201"/>
        <item x="6567"/>
        <item x="21"/>
        <item x="10280"/>
        <item x="1560"/>
        <item x="3043"/>
        <item x="2222"/>
        <item x="8498"/>
        <item x="8271"/>
        <item x="3990"/>
        <item x="850"/>
        <item x="8412"/>
        <item x="9349"/>
        <item x="10258"/>
        <item x="7890"/>
        <item x="6901"/>
        <item x="4239"/>
        <item x="260"/>
        <item x="4702"/>
        <item x="5606"/>
        <item x="7066"/>
        <item x="7046"/>
        <item x="5216"/>
        <item x="7095"/>
        <item x="6826"/>
        <item x="7898"/>
        <item x="8760"/>
        <item x="6874"/>
        <item x="7265"/>
        <item x="1830"/>
        <item x="10"/>
        <item x="4112"/>
        <item x="5175"/>
        <item x="2917"/>
        <item x="4072"/>
        <item x="8777"/>
        <item x="5243"/>
        <item x="4019"/>
        <item x="10112"/>
        <item x="3852"/>
        <item x="6888"/>
        <item x="7251"/>
        <item x="5842"/>
        <item x="6023"/>
        <item x="4779"/>
        <item x="3894"/>
        <item x="7748"/>
        <item x="9837"/>
        <item x="1415"/>
        <item x="2999"/>
        <item x="8155"/>
        <item x="9995"/>
        <item x="103"/>
        <item x="3589"/>
        <item x="9237"/>
        <item x="28"/>
        <item x="1464"/>
        <item x="314"/>
        <item x="5386"/>
        <item x="3981"/>
        <item x="63"/>
        <item x="2629"/>
        <item x="8388"/>
        <item x="2718"/>
        <item x="3931"/>
        <item x="4967"/>
        <item x="3475"/>
        <item x="1120"/>
        <item x="9907"/>
        <item x="10306"/>
        <item x="1697"/>
        <item x="6042"/>
        <item x="7534"/>
        <item x="724"/>
        <item x="7051"/>
        <item x="968"/>
        <item x="2209"/>
        <item x="9403"/>
        <item x="9934"/>
        <item x="612"/>
        <item x="1832"/>
        <item x="9331"/>
        <item x="10156"/>
        <item x="4505"/>
        <item x="2789"/>
        <item x="1379"/>
        <item x="8680"/>
        <item x="7728"/>
        <item x="5349"/>
        <item x="10166"/>
        <item x="8963"/>
        <item x="9082"/>
        <item x="8277"/>
        <item x="4136"/>
        <item x="8790"/>
        <item x="3883"/>
        <item x="277"/>
        <item x="7665"/>
        <item x="1318"/>
        <item x="2376"/>
        <item x="3853"/>
        <item x="6091"/>
        <item x="2914"/>
        <item x="3"/>
        <item x="597"/>
        <item x="6347"/>
        <item x="10442"/>
        <item x="7253"/>
        <item x="7215"/>
        <item x="4120"/>
        <item x="1563"/>
        <item x="2935"/>
        <item x="2911"/>
        <item x="4497"/>
        <item x="7735"/>
        <item x="849"/>
        <item x="987"/>
        <item x="5165"/>
        <item x="6864"/>
        <item x="2864"/>
        <item x="4332"/>
        <item x="6944"/>
        <item x="2106"/>
        <item x="6715"/>
        <item x="4671"/>
        <item x="8661"/>
        <item x="9740"/>
        <item x="1443"/>
        <item x="428"/>
        <item x="6195"/>
        <item x="6751"/>
        <item x="1698"/>
        <item x="9884"/>
        <item x="8182"/>
        <item x="7858"/>
        <item x="7630"/>
        <item x="8379"/>
        <item x="4092"/>
        <item x="6204"/>
        <item x="5272"/>
        <item x="9417"/>
        <item x="9010"/>
        <item x="7647"/>
        <item x="2878"/>
        <item x="6445"/>
        <item x="2862"/>
        <item x="1942"/>
        <item x="689"/>
        <item x="4346"/>
        <item x="9075"/>
        <item x="9715"/>
        <item x="8808"/>
        <item x="42"/>
        <item x="3807"/>
        <item x="4840"/>
        <item x="346"/>
        <item x="6576"/>
        <item x="2429"/>
        <item x="748"/>
        <item x="8923"/>
        <item x="5810"/>
        <item x="4762"/>
        <item x="7831"/>
        <item x="7190"/>
        <item x="2430"/>
        <item x="4972"/>
        <item x="4766"/>
        <item x="519"/>
        <item x="5425"/>
        <item x="4368"/>
        <item x="1761"/>
        <item x="7511"/>
        <item x="1978"/>
        <item x="2013"/>
        <item x="6415"/>
        <item x="722"/>
        <item x="580"/>
        <item x="1312"/>
        <item x="7774"/>
        <item x="8092"/>
        <item x="2952"/>
        <item x="4620"/>
        <item x="4780"/>
        <item x="2589"/>
        <item x="7470"/>
        <item x="6584"/>
        <item x="2761"/>
        <item x="5636"/>
        <item x="40"/>
        <item x="7566"/>
        <item x="509"/>
        <item x="7877"/>
        <item x="7970"/>
        <item x="269"/>
        <item x="3033"/>
        <item x="8914"/>
        <item x="6545"/>
        <item x="7761"/>
        <item x="331"/>
        <item x="6822"/>
        <item x="2352"/>
        <item x="3437"/>
        <item x="4161"/>
        <item x="1156"/>
        <item x="1597"/>
        <item x="2907"/>
        <item x="3639"/>
        <item x="9400"/>
        <item x="4461"/>
        <item x="2111"/>
        <item x="7773"/>
        <item x="874"/>
        <item x="8180"/>
        <item x="3286"/>
        <item x="7705"/>
        <item x="8909"/>
        <item x="9968"/>
        <item x="8214"/>
        <item x="8302"/>
        <item x="4630"/>
        <item x="2396"/>
        <item x="3868"/>
        <item x="6361"/>
        <item x="7412"/>
        <item x="7544"/>
        <item x="4361"/>
        <item x="7073"/>
        <item x="5068"/>
        <item x="600"/>
        <item x="4815"/>
        <item x="7610"/>
        <item x="3445"/>
        <item x="2253"/>
        <item x="588"/>
        <item x="9141"/>
        <item x="7427"/>
        <item x="1129"/>
        <item x="3827"/>
        <item x="7784"/>
        <item x="1525"/>
        <item x="3346"/>
        <item x="8001"/>
        <item x="7825"/>
        <item x="5674"/>
        <item x="168"/>
        <item x="2802"/>
        <item x="5277"/>
        <item x="3769"/>
        <item x="755"/>
        <item x="411"/>
        <item x="2751"/>
        <item x="5703"/>
        <item x="8745"/>
        <item x="9653"/>
        <item x="2501"/>
        <item x="6049"/>
        <item x="9423"/>
        <item x="1725"/>
        <item x="9678"/>
        <item x="2152"/>
        <item x="293"/>
        <item x="2474"/>
        <item x="2985"/>
        <item x="5867"/>
        <item x="2116"/>
        <item x="3345"/>
        <item x="5556"/>
        <item x="7614"/>
        <item x="2211"/>
        <item x="9944"/>
        <item x="1667"/>
        <item x="7052"/>
        <item x="2646"/>
        <item x="7092"/>
        <item x="7270"/>
        <item x="483"/>
        <item x="6316"/>
        <item x="265"/>
        <item x="7733"/>
        <item x="2977"/>
        <item x="10419"/>
        <item x="7179"/>
        <item x="7817"/>
        <item x="9359"/>
        <item x="6456"/>
        <item x="4691"/>
        <item x="2115"/>
        <item x="1556"/>
        <item x="2130"/>
        <item x="6784"/>
        <item x="7524"/>
        <item x="5639"/>
        <item x="1089"/>
        <item x="8553"/>
        <item x="2508"/>
        <item x="9559"/>
        <item x="10406"/>
        <item x="1116"/>
        <item x="9401"/>
        <item x="10079"/>
        <item x="3001"/>
        <item x="7320"/>
        <item x="1593"/>
        <item x="3034"/>
        <item x="1624"/>
        <item x="6978"/>
        <item x="4244"/>
        <item x="67"/>
        <item x="4579"/>
        <item x="9413"/>
        <item x="7033"/>
        <item x="7061"/>
        <item x="3586"/>
        <item x="8692"/>
        <item x="1251"/>
        <item x="6674"/>
        <item x="7269"/>
        <item x="2512"/>
        <item x="3911"/>
        <item x="1836"/>
        <item x="2688"/>
        <item x="4097"/>
        <item x="5612"/>
        <item x="1012"/>
        <item x="4006"/>
        <item x="4069"/>
        <item x="5019"/>
        <item x="4219"/>
        <item x="5839"/>
        <item x="10037"/>
        <item x="3112"/>
        <item x="8301"/>
        <item x="9855"/>
        <item x="9186"/>
        <item x="5309"/>
        <item x="2580"/>
        <item x="969"/>
        <item x="2630"/>
        <item x="871"/>
        <item x="7400"/>
        <item x="5127"/>
        <item x="294"/>
        <item x="2954"/>
        <item x="6162"/>
        <item x="5727"/>
        <item x="8409"/>
        <item x="1883"/>
        <item x="2359"/>
        <item x="3611"/>
        <item x="4956"/>
        <item x="1167"/>
        <item x="3623"/>
        <item x="3469"/>
        <item x="3528"/>
        <item x="6591"/>
        <item x="10392"/>
        <item x="4593"/>
        <item x="8525"/>
        <item x="2834"/>
        <item x="4315"/>
        <item x="16"/>
        <item x="1993"/>
        <item x="9784"/>
        <item x="1749"/>
        <item x="6957"/>
        <item x="1746"/>
        <item x="4804"/>
        <item x="8918"/>
        <item x="7156"/>
        <item x="7997"/>
        <item x="9768"/>
        <item x="8054"/>
        <item x="310"/>
        <item x="9600"/>
        <item x="1707"/>
        <item x="1887"/>
        <item x="9296"/>
        <item x="7605"/>
        <item x="3799"/>
        <item x="6514"/>
        <item x="6321"/>
        <item x="768"/>
        <item x="517"/>
        <item x="1906"/>
        <item x="4456"/>
        <item x="8959"/>
        <item x="2826"/>
        <item x="7786"/>
        <item x="7937"/>
        <item x="1637"/>
        <item x="2696"/>
        <item x="4643"/>
        <item x="4774"/>
        <item x="974"/>
        <item x="8230"/>
        <item x="2383"/>
        <item x="3902"/>
        <item x="6227"/>
        <item x="10318"/>
        <item x="6313"/>
        <item x="6914"/>
        <item x="9876"/>
        <item x="7560"/>
        <item x="455"/>
        <item x="2328"/>
        <item x="2583"/>
        <item x="2499"/>
        <item x="6935"/>
        <item x="4916"/>
        <item x="4305"/>
        <item x="26"/>
        <item x="4076"/>
        <item x="425"/>
        <item x="5746"/>
        <item x="1189"/>
        <item x="3621"/>
        <item x="6786"/>
        <item x="9013"/>
        <item x="6039"/>
        <item x="9448"/>
        <item x="642"/>
        <item x="9091"/>
        <item x="9933"/>
        <item x="7540"/>
        <item x="2065"/>
        <item x="1070"/>
        <item x="6727"/>
        <item x="1236"/>
        <item x="1779"/>
        <item x="1540"/>
        <item x="2280"/>
        <item x="5651"/>
        <item x="6755"/>
        <item x="7441"/>
        <item x="10357"/>
        <item x="404"/>
        <item x="6646"/>
        <item x="8697"/>
        <item x="9307"/>
        <item x="4158"/>
        <item x="9077"/>
        <item x="4881"/>
        <item x="6"/>
        <item x="1380"/>
        <item x="351"/>
        <item x="5825"/>
        <item x="7823"/>
        <item x="3601"/>
        <item x="2267"/>
        <item x="2554"/>
        <item x="7193"/>
        <item x="10264"/>
        <item x="5777"/>
        <item x="7690"/>
        <item x="5768"/>
        <item x="771"/>
        <item x="7658"/>
        <item x="1604"/>
        <item x="1774"/>
        <item x="5428"/>
        <item x="4242"/>
        <item x="3660"/>
        <item x="2747"/>
        <item x="4667"/>
        <item x="6160"/>
        <item x="4425"/>
        <item x="1892"/>
        <item x="763"/>
        <item x="10384"/>
        <item x="1021"/>
        <item x="8309"/>
        <item x="9608"/>
        <item x="4381"/>
        <item x="3525"/>
        <item x="1280"/>
        <item x="8554"/>
        <item x="7418"/>
        <item x="6274"/>
        <item x="2399"/>
        <item x="7071"/>
        <item x="9587"/>
        <item x="167"/>
        <item x="6101"/>
        <item x="2113"/>
        <item x="3904"/>
        <item x="8492"/>
        <item x="5302"/>
        <item x="1214"/>
        <item x="6676"/>
        <item x="5676"/>
        <item x="9695"/>
        <item x="9835"/>
        <item x="8957"/>
        <item x="2902"/>
        <item x="9328"/>
        <item x="9274"/>
        <item x="8915"/>
        <item x="9086"/>
        <item x="288"/>
        <item x="8026"/>
        <item x="3381"/>
        <item x="9564"/>
        <item x="5496"/>
        <item x="7734"/>
        <item x="9265"/>
        <item x="7751"/>
        <item x="9793"/>
        <item x="10075"/>
        <item x="8391"/>
        <item x="4012"/>
        <item x="4156"/>
        <item x="8651"/>
        <item x="6226"/>
        <item x="3342"/>
        <item x="2714"/>
        <item x="1288"/>
        <item x="44"/>
        <item x="9978"/>
        <item x="1843"/>
        <item x="10381"/>
        <item x="7431"/>
        <item x="4220"/>
        <item x="6907"/>
        <item x="6734"/>
        <item x="9498"/>
        <item x="8034"/>
        <item x="4299"/>
        <item x="651"/>
        <item x="2002"/>
        <item x="2363"/>
        <item x="7966"/>
        <item x="9645"/>
        <item x="3815"/>
        <item x="6171"/>
        <item x="9535"/>
        <item x="9677"/>
        <item x="2987"/>
        <item x="4703"/>
        <item x="856"/>
        <item x="2723"/>
        <item x="4906"/>
        <item x="2808"/>
        <item x="873"/>
        <item x="6486"/>
        <item x="9852"/>
        <item x="5239"/>
        <item x="4542"/>
        <item x="5902"/>
        <item x="9575"/>
        <item x="7698"/>
        <item x="10314"/>
        <item x="6278"/>
        <item x="5677"/>
        <item x="8300"/>
        <item x="3630"/>
        <item x="3672"/>
        <item x="5505"/>
        <item x="8563"/>
        <item x="2994"/>
        <item x="3355"/>
        <item x="7357"/>
        <item x="7011"/>
        <item x="5255"/>
        <item x="8341"/>
        <item x="6670"/>
        <item x="2476"/>
        <item x="1928"/>
        <item x="366"/>
        <item x="569"/>
        <item x="8657"/>
        <item x="4290"/>
        <item x="6860"/>
        <item x="3508"/>
        <item x="767"/>
        <item x="8171"/>
        <item x="4550"/>
        <item x="8016"/>
        <item x="7451"/>
        <item x="2434"/>
        <item x="1956"/>
        <item x="599"/>
        <item x="1505"/>
        <item x="9916"/>
        <item x="799"/>
        <item x="10341"/>
        <item x="6260"/>
        <item x="3725"/>
        <item x="2085"/>
        <item x="3958"/>
        <item x="2877"/>
        <item x="532"/>
        <item x="4760"/>
        <item x="7949"/>
        <item x="8940"/>
        <item x="6221"/>
        <item x="1238"/>
        <item x="4559"/>
        <item x="4471"/>
        <item x="4420"/>
        <item x="8515"/>
        <item x="9256"/>
        <item x="8726"/>
        <item x="5285"/>
        <item x="7604"/>
        <item x="3436"/>
        <item x="9682"/>
        <item x="2757"/>
        <item x="9406"/>
        <item x="5855"/>
        <item x="9871"/>
        <item x="9407"/>
        <item x="6588"/>
        <item x="189"/>
        <item x="3438"/>
        <item x="8721"/>
        <item x="2514"/>
        <item x="5657"/>
        <item x="720"/>
        <item x="10041"/>
        <item x="8995"/>
        <item x="10480"/>
        <item x="3659"/>
        <item x="7035"/>
        <item x="7194"/>
        <item x="7860"/>
        <item x="10203"/>
        <item x="5057"/>
        <item x="8018"/>
        <item x="8827"/>
        <item x="8653"/>
        <item x="8753"/>
        <item x="7207"/>
        <item x="9496"/>
        <item x="24"/>
        <item x="5404"/>
        <item x="6301"/>
        <item x="3414"/>
        <item x="8351"/>
        <item x="10124"/>
        <item x="3229"/>
        <item x="5992"/>
        <item x="6526"/>
        <item x="3298"/>
        <item x="7694"/>
        <item x="2413"/>
        <item x="1391"/>
        <item x="3812"/>
        <item x="9232"/>
        <item x="9022"/>
        <item x="7177"/>
        <item x="10492"/>
        <item x="2799"/>
        <item x="5787"/>
        <item x="7176"/>
        <item x="1450"/>
        <item x="2780"/>
        <item x="8087"/>
        <item x="2397"/>
        <item x="9753"/>
        <item x="1932"/>
        <item x="723"/>
        <item x="5393"/>
        <item x="2409"/>
        <item x="1504"/>
        <item x="8718"/>
        <item x="5721"/>
        <item x="5263"/>
        <item x="9466"/>
        <item x="7754"/>
        <item x="1952"/>
        <item x="3850"/>
        <item x="4295"/>
        <item x="6845"/>
        <item x="7247"/>
        <item x="1410"/>
        <item x="5287"/>
        <item x="729"/>
        <item x="278"/>
        <item x="9896"/>
        <item x="2859"/>
        <item x="102"/>
        <item x="10242"/>
        <item x="2307"/>
        <item x="10462"/>
        <item x="7985"/>
        <item x="3172"/>
        <item x="9597"/>
        <item x="4506"/>
        <item x="5296"/>
        <item x="9399"/>
        <item x="7295"/>
        <item x="5982"/>
        <item x="6460"/>
        <item x="6566"/>
        <item x="9858"/>
        <item x="6803"/>
        <item x="10407"/>
        <item x="7915"/>
        <item x="8596"/>
        <item x="7704"/>
        <item x="3010"/>
        <item x="6154"/>
        <item x="7567"/>
        <item x="7110"/>
        <item x="7329"/>
        <item x="10445"/>
        <item x="7696"/>
        <item x="2158"/>
        <item x="8967"/>
        <item x="8241"/>
        <item x="2982"/>
        <item x="3274"/>
        <item x="6351"/>
        <item x="5279"/>
        <item x="9171"/>
        <item x="5447"/>
        <item x="6855"/>
        <item x="6530"/>
        <item x="1482"/>
        <item x="4594"/>
        <item x="4321"/>
        <item x="8294"/>
        <item x="7493"/>
        <item x="7019"/>
        <item x="5388"/>
        <item x="6374"/>
        <item x="3569"/>
        <item x="776"/>
        <item x="4405"/>
        <item x="1032"/>
        <item x="7163"/>
        <item x="8207"/>
        <item x="1808"/>
        <item x="5682"/>
        <item x="3719"/>
        <item x="694"/>
        <item x="1357"/>
        <item x="6082"/>
        <item x="9893"/>
        <item x="5330"/>
        <item x="10471"/>
        <item x="4919"/>
        <item x="2793"/>
        <item x="6289"/>
        <item x="8506"/>
        <item x="1788"/>
        <item x="4869"/>
        <item x="4095"/>
        <item x="5046"/>
        <item x="572"/>
        <item x="8384"/>
        <item x="7714"/>
        <item x="7239"/>
        <item x="3362"/>
        <item x="3700"/>
        <item x="4175"/>
        <item x="5023"/>
        <item x="6798"/>
        <item x="3306"/>
        <item x="5838"/>
        <item x="222"/>
        <item x="3099"/>
        <item x="9839"/>
        <item x="7683"/>
        <item x="562"/>
        <item x="2180"/>
        <item x="2856"/>
        <item x="6087"/>
        <item x="1911"/>
        <item x="6900"/>
        <item x="7081"/>
        <item x="6376"/>
        <item x="2401"/>
        <item x="10365"/>
        <item x="9874"/>
        <item x="10243"/>
        <item x="5815"/>
        <item x="7015"/>
        <item x="4131"/>
        <item x="2095"/>
        <item x="2173"/>
        <item x="3257"/>
        <item x="782"/>
        <item x="970"/>
        <item x="559"/>
        <item x="4401"/>
        <item x="4492"/>
        <item x="1543"/>
        <item x="5443"/>
        <item x="7569"/>
        <item x="10169"/>
        <item x="5993"/>
        <item x="3003"/>
        <item x="9829"/>
        <item x="7541"/>
        <item x="6419"/>
        <item x="4852"/>
        <item x="9169"/>
        <item x="5084"/>
        <item x="1995"/>
        <item x="7811"/>
        <item x="4519"/>
        <item x="10402"/>
        <item x="7681"/>
        <item x="7401"/>
        <item x="480"/>
        <item x="5620"/>
        <item x="5352"/>
        <item x="4627"/>
        <item x="2066"/>
        <item x="6215"/>
        <item x="8558"/>
        <item x="6508"/>
        <item x="5863"/>
        <item x="9505"/>
        <item x="8990"/>
        <item x="5093"/>
        <item x="4908"/>
        <item x="5080"/>
        <item x="2462"/>
        <item x="3027"/>
        <item x="7755"/>
        <item x="9324"/>
        <item x="5401"/>
        <item x="3988"/>
        <item x="9532"/>
        <item x="1682"/>
        <item x="1765"/>
        <item x="4768"/>
        <item x="1583"/>
        <item x="6652"/>
        <item x="4211"/>
        <item x="7154"/>
        <item x="8315"/>
        <item x="5765"/>
        <item x="2093"/>
        <item x="3217"/>
        <item x="4062"/>
        <item x="5397"/>
        <item x="8022"/>
        <item x="4132"/>
        <item x="6285"/>
        <item x="8346"/>
        <item x="8582"/>
        <item x="5680"/>
        <item x="8347"/>
        <item x="10045"/>
        <item x="8119"/>
        <item x="541"/>
        <item x="7996"/>
        <item x="2841"/>
        <item x="607"/>
        <item x="2702"/>
        <item x="6126"/>
        <item x="9838"/>
        <item x="1211"/>
        <item x="8137"/>
        <item x="3181"/>
        <item x="2266"/>
        <item x="6735"/>
        <item x="7112"/>
        <item x="304"/>
        <item x="6444"/>
        <item x="956"/>
        <item x="1855"/>
        <item x="4033"/>
        <item x="58"/>
        <item x="7509"/>
        <item x="6749"/>
        <item x="8683"/>
        <item x="9956"/>
        <item x="1017"/>
        <item x="2831"/>
        <item x="4292"/>
        <item x="3399"/>
        <item x="6759"/>
        <item x="3604"/>
        <item x="7838"/>
        <item x="6859"/>
        <item x="10277"/>
        <item x="10132"/>
        <item x="9848"/>
        <item x="2863"/>
        <item x="2292"/>
        <item x="6766"/>
        <item x="1290"/>
        <item x="9215"/>
        <item x="399"/>
        <item x="7842"/>
        <item x="7416"/>
        <item x="440"/>
        <item x="7586"/>
        <item x="2034"/>
        <item x="8252"/>
        <item x="9338"/>
        <item x="3627"/>
        <item x="1365"/>
        <item x="3729"/>
        <item x="2494"/>
        <item x="10422"/>
        <item x="10238"/>
        <item x="5730"/>
        <item x="5780"/>
        <item x="8425"/>
        <item x="6449"/>
        <item x="3451"/>
        <item x="6131"/>
        <item x="1542"/>
        <item x="4625"/>
        <item x="6686"/>
        <item x="1158"/>
        <item x="6435"/>
        <item x="4489"/>
        <item x="9477"/>
        <item x="6448"/>
        <item x="9696"/>
        <item x="5171"/>
        <item x="2534"/>
        <item x="9489"/>
        <item x="4733"/>
        <item x="3607"/>
        <item x="5204"/>
        <item x="6273"/>
        <item x="3803"/>
        <item x="1626"/>
        <item x="5628"/>
        <item x="446"/>
        <item x="150"/>
        <item x="5123"/>
        <item x="4356"/>
        <item x="3468"/>
        <item x="4447"/>
        <item x="5954"/>
        <item x="10096"/>
        <item x="1553"/>
        <item x="929"/>
        <item x="1005"/>
        <item x="906"/>
        <item x="8626"/>
        <item x="8144"/>
        <item x="3726"/>
        <item x="7202"/>
        <item x="8056"/>
        <item x="7088"/>
        <item x="9090"/>
        <item x="794"/>
        <item x="8735"/>
        <item x="2350"/>
        <item x="4854"/>
        <item x="4882"/>
        <item x="96"/>
        <item x="421"/>
        <item x="10423"/>
        <item x="701"/>
        <item x="863"/>
        <item x="2920"/>
        <item x="1337"/>
        <item x="97"/>
        <item x="300"/>
        <item x="6157"/>
        <item x="7475"/>
        <item x="5671"/>
        <item x="3486"/>
        <item x="9886"/>
        <item x="5653"/>
        <item x="3049"/>
        <item x="5207"/>
        <item x="3131"/>
        <item x="463"/>
        <item x="438"/>
        <item x="9566"/>
        <item x="7695"/>
        <item x="7181"/>
        <item x="5998"/>
        <item x="4036"/>
        <item x="625"/>
        <item x="8458"/>
        <item x="7174"/>
        <item x="2340"/>
        <item x="5706"/>
        <item x="2455"/>
        <item x="178"/>
        <item x="10513"/>
        <item x="9880"/>
        <item x="8289"/>
        <item x="5387"/>
        <item x="7991"/>
        <item x="3680"/>
        <item x="8707"/>
        <item x="649"/>
        <item x="3021"/>
        <item x="321"/>
        <item x="5014"/>
        <item x="8195"/>
        <item x="7744"/>
        <item x="6704"/>
        <item x="6159"/>
        <item x="445"/>
        <item x="10267"/>
        <item x="9733"/>
        <item x="1902"/>
        <item x="4314"/>
        <item x="662"/>
        <item x="1989"/>
        <item x="3032"/>
        <item x="7205"/>
        <item x="2249"/>
        <item x="2948"/>
        <item x="9009"/>
        <item x="935"/>
        <item x="5694"/>
        <item x="4374"/>
        <item x="8844"/>
        <item x="6055"/>
        <item x="6521"/>
        <item x="1109"/>
        <item x="5391"/>
        <item x="8490"/>
        <item x="6189"/>
        <item x="3279"/>
        <item x="8303"/>
        <item x="3814"/>
        <item x="4168"/>
        <item x="2711"/>
        <item x="6568"/>
        <item x="691"/>
        <item x="548"/>
        <item x="5154"/>
        <item x="5495"/>
        <item x="1973"/>
        <item x="5030"/>
        <item x="8628"/>
        <item x="2251"/>
        <item x="7195"/>
        <item x="7045"/>
        <item x="1438"/>
        <item x="282"/>
        <item x="1715"/>
        <item x="2187"/>
        <item x="7692"/>
        <item x="4386"/>
        <item x="8354"/>
        <item x="9126"/>
        <item x="7038"/>
        <item x="4375"/>
        <item x="8729"/>
        <item x="10360"/>
        <item x="4134"/>
        <item x="563"/>
        <item x="8512"/>
        <item x="7573"/>
        <item x="1261"/>
        <item x="10159"/>
        <item x="8987"/>
        <item x="6203"/>
        <item x="5113"/>
        <item x="5823"/>
        <item x="9915"/>
        <item x="6823"/>
        <item x="7069"/>
        <item x="2922"/>
        <item x="526"/>
        <item x="5128"/>
        <item x="744"/>
        <item x="6977"/>
        <item x="2794"/>
        <item x="10486"/>
        <item x="6472"/>
        <item x="3959"/>
        <item x="9509"/>
        <item x="2243"/>
        <item x="2766"/>
        <item x="1547"/>
        <item x="9424"/>
        <item x="8190"/>
        <item x="6536"/>
        <item x="1105"/>
        <item x="2309"/>
        <item x="5864"/>
        <item x="9660"/>
        <item x="8226"/>
        <item x="9760"/>
        <item x="10301"/>
        <item x="8296"/>
        <item x="7691"/>
        <item x="9909"/>
        <item x="9522"/>
        <item x="5488"/>
        <item x="9923"/>
        <item x="5166"/>
        <item x="8243"/>
        <item x="490"/>
        <item x="10458"/>
        <item x="3682"/>
        <item x="242"/>
        <item x="973"/>
        <item x="5160"/>
        <item x="7323"/>
        <item x="615"/>
        <item x="9388"/>
        <item x="4753"/>
        <item x="4982"/>
        <item x="1333"/>
        <item x="7633"/>
        <item x="2428"/>
        <item x="4185"/>
        <item x="10507"/>
        <item x="8365"/>
        <item x="5061"/>
        <item x="1968"/>
        <item x="4725"/>
        <item x="90"/>
        <item x="8877"/>
        <item x="4789"/>
        <item x="4727"/>
        <item x="302"/>
        <item x="6303"/>
        <item x="7526"/>
        <item x="298"/>
        <item x="364"/>
        <item x="6879"/>
        <item x="3329"/>
        <item x="1720"/>
        <item x="672"/>
        <item x="2672"/>
        <item x="8323"/>
        <item x="10115"/>
        <item x="9697"/>
        <item x="6393"/>
        <item x="7139"/>
        <item x="9499"/>
        <item x="9705"/>
        <item x="7185"/>
        <item x="9026"/>
        <item x="7622"/>
        <item x="8623"/>
        <item x="10179"/>
        <item x="7291"/>
        <item x="10289"/>
        <item x="37"/>
        <item x="3690"/>
        <item x="6616"/>
        <item x="3885"/>
        <item x="1807"/>
        <item x="912"/>
        <item x="7481"/>
        <item x="6489"/>
        <item x="9973"/>
        <item x="5060"/>
        <item x="2932"/>
        <item x="3539"/>
        <item x="1609"/>
        <item x="1369"/>
        <item x="1758"/>
        <item x="5986"/>
        <item x="9627"/>
        <item x="10088"/>
        <item x="646"/>
        <item x="980"/>
        <item x="9857"/>
        <item x="6327"/>
        <item x="3227"/>
        <item x="7383"/>
        <item x="10129"/>
        <item x="5353"/>
        <item x="10161"/>
        <item x="8235"/>
        <item x="9279"/>
        <item x="6219"/>
        <item x="8397"/>
        <item x="1587"/>
        <item x="6228"/>
        <item x="3816"/>
        <item x="10379"/>
        <item x="9478"/>
        <item x="3407"/>
        <item x="786"/>
        <item x="2378"/>
        <item x="1292"/>
        <item x="3401"/>
        <item x="2777"/>
        <item x="9750"/>
        <item x="6909"/>
        <item x="6628"/>
        <item x="1812"/>
        <item x="1641"/>
        <item x="3455"/>
        <item x="6565"/>
        <item x="780"/>
        <item x="4451"/>
        <item x="1266"/>
        <item x="135"/>
        <item x="9826"/>
        <item x="3917"/>
        <item x="1234"/>
        <item x="9151"/>
        <item x="197"/>
        <item x="6737"/>
        <item x="8105"/>
        <item x="1385"/>
        <item x="3340"/>
        <item x="5396"/>
        <item x="2963"/>
        <item x="6764"/>
        <item x="9116"/>
        <item x="5558"/>
        <item x="15"/>
        <item x="4926"/>
        <item x="10145"/>
        <item x="1771"/>
        <item x="2423"/>
        <item x="7585"/>
        <item x="1489"/>
        <item x="5660"/>
        <item x="5876"/>
        <item x="3157"/>
        <item x="7040"/>
        <item x="7319"/>
        <item x="5417"/>
        <item x="2067"/>
        <item x="3400"/>
        <item x="10373"/>
        <item x="9398"/>
        <item x="10371"/>
        <item x="1360"/>
        <item x="7313"/>
        <item x="7771"/>
        <item x="1744"/>
        <item x="9569"/>
        <item x="6713"/>
        <item x="4850"/>
        <item x="7809"/>
        <item x="3495"/>
        <item x="8261"/>
        <item x="7333"/>
        <item x="6092"/>
        <item x="9205"/>
        <item x="395"/>
        <item x="367"/>
        <item x="6578"/>
        <item x="1345"/>
        <item x="4296"/>
        <item x="631"/>
        <item x="5345"/>
        <item x="1522"/>
        <item x="6450"/>
        <item x="248"/>
        <item x="10299"/>
        <item x="791"/>
        <item x="1204"/>
        <item x="3297"/>
        <item x="8810"/>
        <item x="9699"/>
        <item x="5439"/>
        <item x="3907"/>
        <item x="5806"/>
        <item x="9749"/>
        <item x="3197"/>
        <item x="3886"/>
        <item x="2912"/>
        <item x="4846"/>
        <item x="5555"/>
        <item x="1690"/>
        <item x="10001"/>
        <item x="577"/>
        <item x="7886"/>
        <item x="3986"/>
        <item x="9676"/>
        <item x="1219"/>
        <item x="8227"/>
        <item x="3653"/>
        <item x="4176"/>
        <item x="1679"/>
        <item x="2089"/>
        <item x="313"/>
        <item x="5701"/>
        <item x="4984"/>
        <item x="977"/>
        <item x="8269"/>
        <item x="3880"/>
        <item x="728"/>
        <item x="7832"/>
        <item x="4311"/>
        <item x="5341"/>
        <item x="630"/>
        <item x="19"/>
        <item x="1798"/>
        <item x="9712"/>
        <item x="4970"/>
        <item x="7233"/>
        <item x="5752"/>
        <item x="584"/>
        <item x="7393"/>
        <item x="2415"/>
        <item x="2854"/>
        <item x="9832"/>
        <item x="7128"/>
        <item x="6372"/>
        <item x="7799"/>
        <item x="5244"/>
        <item x="4404"/>
        <item x="1114"/>
        <item x="3464"/>
        <item x="6505"/>
        <item x="1506"/>
        <item x="633"/>
        <item x="5490"/>
        <item x="4029"/>
        <item x="4619"/>
        <item x="8668"/>
        <item x="885"/>
        <item x="3387"/>
        <item x="5473"/>
        <item x="2843"/>
        <item x="9623"/>
        <item x="8255"/>
        <item x="6844"/>
        <item x="8035"/>
        <item x="5735"/>
        <item x="1552"/>
        <item x="1447"/>
        <item x="2962"/>
        <item x="499"/>
        <item x="5036"/>
        <item x="3496"/>
        <item x="9831"/>
        <item x="2391"/>
        <item x="51"/>
        <item x="1520"/>
        <item x="1090"/>
        <item x="5942"/>
        <item x="6153"/>
        <item x="653"/>
        <item x="315"/>
        <item x="7344"/>
        <item x="1421"/>
        <item x="7488"/>
        <item x="7389"/>
        <item x="4870"/>
        <item x="5601"/>
        <item x="188"/>
        <item x="10363"/>
        <item x="2402"/>
        <item x="3602"/>
        <item x="6093"/>
        <item x="1363"/>
        <item x="4887"/>
        <item x="2491"/>
        <item x="5184"/>
        <item x="6129"/>
        <item x="7403"/>
        <item x="9066"/>
        <item x="5903"/>
        <item x="7684"/>
        <item x="1766"/>
        <item x="6016"/>
        <item x="606"/>
        <item x="1708"/>
        <item x="6053"/>
        <item x="10039"/>
        <item x="684"/>
        <item x="4179"/>
        <item x="4888"/>
        <item x="8372"/>
        <item x="1964"/>
        <item x="10173"/>
        <item x="8969"/>
        <item x="7879"/>
        <item x="1606"/>
        <item x="1040"/>
        <item x="1362"/>
        <item x="8566"/>
        <item x="4107"/>
        <item x="2031"/>
        <item x="2060"/>
        <item x="9633"/>
        <item x="7741"/>
        <item x="9894"/>
        <item x="1689"/>
        <item x="2550"/>
        <item x="8688"/>
        <item x="1796"/>
        <item x="7553"/>
        <item x="7286"/>
        <item x="5526"/>
        <item x="1943"/>
        <item x="10149"/>
        <item x="7396"/>
        <item x="9817"/>
        <item x="8583"/>
        <item x="3679"/>
        <item x="141"/>
        <item x="6995"/>
        <item x="9332"/>
        <item x="6480"/>
        <item x="9219"/>
        <item x="4149"/>
        <item x="7934"/>
        <item x="8355"/>
        <item x="3932"/>
        <item x="5212"/>
        <item x="8822"/>
        <item x="8491"/>
        <item x="2685"/>
        <item x="5017"/>
        <item x="6210"/>
        <item x="6718"/>
        <item x="7490"/>
        <item x="9563"/>
        <item x="7962"/>
        <item x="1938"/>
        <item x="8715"/>
        <item x="9100"/>
        <item x="2644"/>
        <item x="8823"/>
        <item x="5464"/>
        <item x="10291"/>
        <item x="6068"/>
        <item x="9363"/>
        <item x="2020"/>
        <item x="5740"/>
        <item x="1001"/>
        <item x="1589"/>
        <item x="5641"/>
        <item x="6522"/>
        <item x="6607"/>
        <item x="7482"/>
        <item x="9617"/>
        <item x="7456"/>
        <item x="5594"/>
        <item x="10311"/>
        <item x="8103"/>
        <item x="9673"/>
        <item x="4898"/>
        <item x="4255"/>
        <item x="2088"/>
        <item x="5424"/>
        <item x="7745"/>
        <item x="1616"/>
        <item x="8024"/>
        <item x="1687"/>
        <item x="9271"/>
        <item x="8695"/>
        <item x="10474"/>
        <item x="1353"/>
        <item x="4524"/>
        <item x="6788"/>
        <item x="41"/>
        <item x="8122"/>
        <item x="225"/>
        <item x="2945"/>
        <item x="4886"/>
        <item x="3458"/>
        <item x="3825"/>
        <item x="8487"/>
        <item x="299"/>
        <item x="6081"/>
        <item x="10290"/>
        <item x="893"/>
        <item x="4623"/>
        <item x="6120"/>
        <item x="663"/>
        <item x="4700"/>
        <item x="6979"/>
        <item x="6986"/>
        <item x="6598"/>
        <item x="3075"/>
        <item x="7023"/>
        <item x="7166"/>
        <item x="6969"/>
        <item x="7367"/>
        <item x="4999"/>
        <item x="5615"/>
        <item x="2479"/>
        <item x="1620"/>
        <item x="3364"/>
        <item x="305"/>
        <item x="9469"/>
        <item x="4111"/>
        <item x="6869"/>
        <item x="8755"/>
        <item x="829"/>
        <item x="9485"/>
        <item x="9898"/>
        <item x="6642"/>
        <item x="8947"/>
        <item x="8645"/>
        <item x="3309"/>
        <item x="94"/>
        <item x="4236"/>
        <item x="1190"/>
        <item x="9866"/>
        <item x="8646"/>
        <item x="1181"/>
        <item x="9350"/>
        <item x="4962"/>
        <item x="49"/>
        <item x="1730"/>
        <item x="664"/>
        <item x="5421"/>
        <item x="9589"/>
        <item x="7801"/>
        <item x="7201"/>
        <item x="10287"/>
        <item x="8281"/>
        <item x="7230"/>
        <item x="6345"/>
        <item x="9596"/>
        <item x="80"/>
        <item x="854"/>
        <item x="6197"/>
        <item x="5673"/>
        <item x="1117"/>
        <item x="1024"/>
        <item x="7425"/>
        <item x="4330"/>
        <item x="10430"/>
        <item x="2592"/>
        <item x="4871"/>
        <item x="3847"/>
        <item x="4446"/>
        <item x="1972"/>
        <item x="2795"/>
        <item x="9371"/>
        <item x="6363"/>
        <item x="6710"/>
        <item x="3735"/>
        <item x="2822"/>
        <item x="5308"/>
        <item x="5231"/>
        <item x="2916"/>
        <item x="1751"/>
        <item x="1406"/>
        <item x="357"/>
        <item x="2825"/>
        <item x="4358"/>
        <item x="3118"/>
        <item x="5481"/>
        <item x="6912"/>
        <item x="7615"/>
        <item x="6257"/>
        <item x="4189"/>
        <item x="3962"/>
        <item x="4603"/>
        <item x="6319"/>
        <item x="2538"/>
        <item x="9851"/>
        <item x="1686"/>
        <item x="2693"/>
        <item x="5871"/>
        <item x="3840"/>
        <item x="8165"/>
        <item x="6224"/>
        <item x="7352"/>
        <item x="8731"/>
        <item x="43"/>
        <item x="1346"/>
        <item x="9200"/>
        <item x="8624"/>
        <item x="9897"/>
        <item x="10351"/>
        <item x="148"/>
        <item x="5266"/>
        <item x="9586"/>
        <item x="2773"/>
        <item x="2706"/>
        <item x="9547"/>
        <item x="6020"/>
        <item x="9501"/>
        <item x="4413"/>
        <item x="257"/>
        <item x="7837"/>
        <item x="10015"/>
        <item x="6911"/>
        <item x="8011"/>
        <item x="10230"/>
        <item x="10465"/>
        <item x="1325"/>
        <item x="1837"/>
        <item x="6579"/>
        <item x="1741"/>
        <item x="5770"/>
        <item x="309"/>
        <item x="6323"/>
        <item x="7"/>
        <item x="4118"/>
        <item x="8781"/>
        <item x="537"/>
        <item x="9618"/>
        <item x="4373"/>
        <item x="4096"/>
        <item x="6212"/>
        <item x="2469"/>
        <item x="2374"/>
        <item x="4876"/>
        <item x="2725"/>
        <item x="4875"/>
        <item x="634"/>
        <item x="7822"/>
        <item x="3325"/>
        <item x="4938"/>
        <item x="10464"/>
        <item x="3115"/>
        <item x="1475"/>
        <item x="6998"/>
        <item x="1344"/>
        <item x="1575"/>
        <item x="7327"/>
        <item x="1828"/>
        <item x="10068"/>
        <item x="2651"/>
        <item x="3101"/>
        <item x="8846"/>
        <item x="8094"/>
        <item x="9043"/>
        <item x="8578"/>
        <item x="4824"/>
        <item x="9599"/>
        <item x="7206"/>
        <item x="8401"/>
        <item x="9834"/>
        <item x="5067"/>
        <item x="5824"/>
        <item x="10185"/>
        <item x="9895"/>
        <item x="7252"/>
        <item x="6267"/>
        <item x="2695"/>
        <item x="2522"/>
        <item x="6269"/>
        <item x="10182"/>
        <item x="5809"/>
        <item x="9420"/>
        <item x="712"/>
        <item x="5378"/>
        <item x="10188"/>
        <item x="4556"/>
        <item x="3632"/>
        <item x="3964"/>
        <item x="915"/>
        <item x="2377"/>
        <item x="1206"/>
        <item x="2602"/>
        <item x="2842"/>
        <item x="8091"/>
        <item x="3474"/>
        <item x="7757"/>
        <item x="6250"/>
        <item x="9590"/>
        <item x="3614"/>
        <item x="2792"/>
        <item x="2191"/>
        <item x="9083"/>
        <item x="4114"/>
        <item x="9208"/>
        <item x="9626"/>
        <item x="10170"/>
        <item x="6717"/>
        <item x="7381"/>
        <item x="6538"/>
        <item x="7768"/>
        <item x="5524"/>
        <item x="8772"/>
        <item x="7917"/>
        <item x="6731"/>
        <item x="7719"/>
        <item x="9720"/>
        <item x="4173"/>
        <item x="9344"/>
        <item x="1694"/>
        <item x="3963"/>
        <item x="6242"/>
        <item x="8921"/>
        <item x="8579"/>
        <item x="4147"/>
        <item x="1970"/>
        <item x="78"/>
        <item x="5269"/>
        <item x="6649"/>
        <item x="10098"/>
        <item x="9632"/>
        <item x="516"/>
        <item x="9918"/>
        <item x="7375"/>
        <item x="7225"/>
        <item x="2414"/>
        <item x="1035"/>
        <item x="6843"/>
        <item x="6378"/>
        <item x="658"/>
        <item x="7223"/>
        <item x="7276"/>
        <item x="5512"/>
        <item x="795"/>
        <item x="2019"/>
        <item x="8285"/>
        <item x="8916"/>
        <item x="3104"/>
        <item x="10411"/>
        <item x="7236"/>
        <item x="9475"/>
        <item x="8924"/>
        <item x="4431"/>
        <item x="9531"/>
        <item x="5281"/>
        <item x="10304"/>
        <item x="6661"/>
        <item x="9656"/>
        <item x="6540"/>
        <item x="2707"/>
        <item x="1030"/>
        <item x="348"/>
        <item x="7707"/>
        <item x="3090"/>
        <item x="8865"/>
        <item x="3758"/>
        <item x="2781"/>
        <item x="7866"/>
        <item x="7167"/>
        <item x="2944"/>
        <item x="3134"/>
        <item x="3839"/>
        <item x="1939"/>
        <item x="2980"/>
        <item x="2531"/>
        <item x="704"/>
        <item x="2621"/>
        <item x="3772"/>
        <item x="545"/>
        <item x="4583"/>
        <item x="613"/>
        <item x="9882"/>
        <item x="2527"/>
        <item x="1118"/>
        <item x="7834"/>
        <item x="604"/>
        <item x="467"/>
        <item x="1295"/>
        <item x="3059"/>
        <item x="2188"/>
        <item x="6098"/>
        <item x="296"/>
        <item x="9023"/>
        <item x="4810"/>
        <item x="950"/>
        <item x="4146"/>
        <item x="6550"/>
        <item x="8424"/>
        <item x="9664"/>
        <item x="4207"/>
        <item x="4325"/>
        <item x="9521"/>
        <item x="8786"/>
        <item x="2743"/>
        <item x="9474"/>
        <item x="10325"/>
        <item x="6949"/>
        <item x="8463"/>
        <item x="5217"/>
        <item x="76"/>
        <item x="8044"/>
        <item x="4656"/>
        <item x="9947"/>
        <item x="9109"/>
        <item x="2169"/>
        <item x="8299"/>
        <item x="2202"/>
        <item x="160"/>
        <item x="2303"/>
        <item x="6181"/>
        <item x="6958"/>
        <item x="8518"/>
        <item x="1215"/>
        <item x="4317"/>
        <item x="4695"/>
        <item x="5273"/>
        <item x="1733"/>
        <item x="6960"/>
        <item x="3648"/>
        <item x="4499"/>
        <item x="4704"/>
        <item x="5662"/>
        <item x="581"/>
        <item x="5444"/>
        <item x="3856"/>
        <item x="9969"/>
        <item x="9385"/>
        <item x="3846"/>
        <item x="2144"/>
        <item x="8431"/>
        <item x="6506"/>
        <item x="1397"/>
        <item x="9890"/>
        <item x="5542"/>
        <item x="4372"/>
        <item x="9142"/>
        <item x="7496"/>
        <item x="5394"/>
        <item x="8734"/>
        <item x="8096"/>
        <item x="2719"/>
        <item x="3078"/>
        <item x="6853"/>
        <item x="3741"/>
        <item x="7797"/>
        <item x="8314"/>
        <item x="6421"/>
        <item x="4398"/>
        <item x="891"/>
        <item x="5220"/>
        <item x="8203"/>
        <item x="7545"/>
        <item x="5624"/>
        <item x="7117"/>
        <item x="8131"/>
        <item x="4054"/>
        <item x="8321"/>
        <item x="4867"/>
        <item x="2272"/>
        <item x="9267"/>
        <item x="6451"/>
        <item x="995"/>
        <item x="10412"/>
        <item x="731"/>
        <item x="6973"/>
        <item x="6768"/>
        <item x="3092"/>
        <item x="2205"/>
        <item x="8758"/>
        <item x="9138"/>
        <item x="1390"/>
        <item x="9355"/>
        <item x="2607"/>
        <item x="6906"/>
        <item x="9458"/>
        <item x="10348"/>
        <item x="1669"/>
        <item x="10148"/>
        <item x="6420"/>
        <item x="6266"/>
        <item x="10493"/>
        <item x="280"/>
        <item x="3044"/>
        <item x="7948"/>
        <item x="8616"/>
        <item x="8848"/>
        <item x="1169"/>
        <item x="1396"/>
        <item x="6357"/>
        <item x="6038"/>
        <item x="8258"/>
        <item x="6893"/>
        <item x="4601"/>
        <item x="5882"/>
        <item x="4264"/>
        <item x="5357"/>
        <item x="678"/>
        <item x="6013"/>
        <item x="6516"/>
        <item x="839"/>
        <item x="6613"/>
        <item x="4817"/>
        <item x="8287"/>
        <item x="7932"/>
        <item x="6246"/>
        <item x="3960"/>
        <item x="6008"/>
        <item x="472"/>
        <item x="834"/>
        <item x="2457"/>
        <item x="5478"/>
        <item x="5182"/>
        <item x="3160"/>
        <item x="4366"/>
        <item x="2895"/>
        <item x="10078"/>
        <item x="7359"/>
        <item x="1405"/>
        <item x="5007"/>
        <item x="432"/>
        <item x="4933"/>
        <item x="8861"/>
        <item x="1121"/>
        <item x="2172"/>
        <item x="4214"/>
        <item x="9728"/>
        <item x="5222"/>
        <item x="5685"/>
        <item x="1164"/>
        <item x="9976"/>
        <item x="8836"/>
        <item x="8510"/>
        <item x="1320"/>
        <item x="9773"/>
        <item x="3590"/>
        <item x="9194"/>
        <item x="6753"/>
        <item x="4116"/>
        <item x="9025"/>
        <item x="5996"/>
        <item x="9546"/>
        <item x="5529"/>
        <item x="3634"/>
        <item x="5"/>
        <item x="1014"/>
        <item x="165"/>
        <item x="2331"/>
        <item x="5784"/>
        <item x="7827"/>
        <item x="3875"/>
        <item x="6124"/>
        <item x="6249"/>
        <item x="825"/>
        <item x="4678"/>
        <item x="1240"/>
        <item x="468"/>
        <item x="3368"/>
        <item x="3685"/>
        <item x="4246"/>
        <item x="1428"/>
        <item x="8475"/>
        <item x="6761"/>
        <item x="4210"/>
        <item x="1175"/>
        <item x="8266"/>
        <item x="2972"/>
        <item x="9088"/>
        <item x="9544"/>
        <item x="2255"/>
        <item x="3968"/>
        <item x="5144"/>
        <item x="3404"/>
        <item x="753"/>
        <item x="2610"/>
        <item x="8876"/>
        <item x="2988"/>
        <item x="3972"/>
        <item x="3453"/>
        <item x="1959"/>
        <item x="4945"/>
        <item x="327"/>
        <item x="9353"/>
        <item x="9806"/>
        <item x="10510"/>
        <item x="10473"/>
        <item x="5605"/>
        <item x="5143"/>
        <item x="5188"/>
        <item x="4539"/>
        <item x="402"/>
        <item x="10490"/>
        <item x="9955"/>
        <item x="6222"/>
        <item x="4125"/>
        <item x="3889"/>
        <item x="6547"/>
        <item x="4578"/>
        <item x="5774"/>
        <item x="10305"/>
        <item x="7436"/>
        <item x="4658"/>
        <item x="8019"/>
        <item x="4897"/>
        <item x="2682"/>
        <item x="3897"/>
        <item x="4439"/>
        <item x="2892"/>
        <item x="116"/>
        <item x="4263"/>
        <item x="826"/>
        <item x="1166"/>
        <item x="2032"/>
        <item x="4577"/>
        <item x="8896"/>
        <item x="179"/>
        <item x="5074"/>
        <item x="5148"/>
        <item x="6716"/>
        <item x="9456"/>
        <item x="2978"/>
        <item x="7613"/>
        <item x="5360"/>
        <item x="6375"/>
        <item x="1642"/>
        <item x="2965"/>
        <item x="9394"/>
        <item x="8693"/>
        <item x="7379"/>
        <item x="5794"/>
        <item x="1368"/>
        <item x="1776"/>
        <item x="9319"/>
        <item x="1349"/>
        <item x="10146"/>
        <item x="4453"/>
        <item x="9250"/>
        <item x="10308"/>
        <item x="4143"/>
        <item x="6583"/>
        <item x="5114"/>
        <item x="4109"/>
        <item x="9764"/>
        <item x="3094"/>
        <item x="5248"/>
        <item x="2669"/>
        <item x="10496"/>
        <item x="9892"/>
        <item x="1813"/>
        <item x="2275"/>
        <item x="8817"/>
        <item x="735"/>
        <item x="9094"/>
        <item x="10435"/>
        <item x="7283"/>
        <item x="4978"/>
        <item x="936"/>
        <item x="374"/>
        <item x="6117"/>
        <item x="3031"/>
        <item x="3487"/>
        <item x="1773"/>
        <item x="2379"/>
        <item x="6165"/>
        <item x="774"/>
        <item x="10377"/>
        <item x="8493"/>
        <item x="3993"/>
        <item x="1848"/>
        <item x="4833"/>
        <item x="4987"/>
        <item x="8743"/>
        <item x="3439"/>
        <item x="5489"/>
        <item x="3483"/>
        <item x="5712"/>
        <item x="10070"/>
        <item x="5133"/>
        <item x="8694"/>
        <item x="1920"/>
        <item x="1584"/>
        <item x="3477"/>
        <item x="999"/>
        <item x="9911"/>
        <item x="10362"/>
        <item x="1918"/>
        <item x="10354"/>
        <item x="5979"/>
        <item x="5291"/>
        <item x="4162"/>
        <item x="5429"/>
        <item x="3740"/>
        <item x="2900"/>
        <item x="2957"/>
        <item x="129"/>
        <item x="6873"/>
        <item x="2055"/>
        <item x="10369"/>
        <item x="1319"/>
        <item x="6296"/>
        <item x="5561"/>
        <item x="4129"/>
        <item x="363"/>
        <item x="7873"/>
        <item x="10427"/>
        <item x="5962"/>
        <item x="5048"/>
        <item x="5028"/>
        <item x="1576"/>
        <item x="6919"/>
        <item x="10274"/>
        <item x="5960"/>
        <item x="3005"/>
        <item x="3832"/>
        <item x="1197"/>
        <item x="5946"/>
        <item x="9548"/>
        <item x="2481"/>
        <item x="2486"/>
        <item x="596"/>
        <item x="5846"/>
        <item x="2934"/>
        <item x="6069"/>
        <item x="7242"/>
        <item x="8400"/>
        <item x="601"/>
        <item x="8337"/>
        <item x="9511"/>
        <item x="611"/>
        <item x="3702"/>
        <item x="3903"/>
        <item x="4283"/>
        <item x="4748"/>
        <item x="3503"/>
        <item x="9568"/>
        <item x="6022"/>
        <item x="391"/>
        <item x="5743"/>
        <item x="4145"/>
        <item x="4525"/>
        <item x="942"/>
        <item x="5264"/>
        <item x="8843"/>
        <item x="10454"/>
        <item x="4385"/>
        <item x="5236"/>
        <item x="3916"/>
        <item x="9480"/>
        <item x="1958"/>
        <item x="8706"/>
        <item x="10123"/>
        <item x="2687"/>
        <item x="866"/>
        <item x="1420"/>
        <item x="9518"/>
        <item x="2974"/>
        <item x="2436"/>
        <item x="9054"/>
        <item x="4494"/>
        <item x="10103"/>
        <item x="8670"/>
        <item x="3615"/>
        <item x="2117"/>
        <item x="8938"/>
        <item x="7537"/>
        <item x="6865"/>
        <item x="7715"/>
        <item x="1748"/>
        <item x="10138"/>
        <item x="9503"/>
        <item x="4932"/>
        <item x="10217"/>
        <item x="6629"/>
        <item x="1639"/>
        <item x="3761"/>
        <item x="666"/>
        <item x="10086"/>
        <item x="6614"/>
        <item x="9303"/>
        <item x="8787"/>
        <item x="3417"/>
        <item x="10062"/>
        <item x="4091"/>
        <item x="2416"/>
        <item x="2575"/>
        <item x="2452"/>
        <item x="4546"/>
        <item x="6232"/>
        <item x="7571"/>
        <item x="1756"/>
        <item x="3370"/>
        <item x="4409"/>
        <item x="8531"/>
        <item x="3914"/>
        <item x="1453"/>
        <item x="7806"/>
        <item x="5554"/>
        <item x="9637"/>
        <item x="10010"/>
        <item x="7090"/>
        <item x="2087"/>
        <item x="1913"/>
        <item x="1492"/>
        <item x="9523"/>
        <item x="1934"/>
        <item x="892"/>
        <item x="7770"/>
        <item x="9004"/>
        <item x="9017"/>
        <item x="8710"/>
        <item x="7599"/>
        <item x="9624"/>
        <item x="10296"/>
        <item x="10200"/>
        <item x="3859"/>
        <item x="120"/>
        <item x="2225"/>
        <item x="2177"/>
        <item x="3352"/>
        <item x="5476"/>
        <item x="6341"/>
        <item x="2271"/>
        <item x="1289"/>
        <item x="6775"/>
        <item x="1611"/>
        <item x="523"/>
        <item x="8749"/>
        <item x="8325"/>
        <item x="4044"/>
        <item x="5686"/>
        <item x="6386"/>
        <item x="3598"/>
        <item x="8015"/>
        <item x="3893"/>
        <item x="10334"/>
        <item x="3348"/>
        <item x="4342"/>
        <item x="1936"/>
        <item x="1393"/>
        <item x="2337"/>
        <item x="756"/>
        <item x="9786"/>
        <item x="10508"/>
        <item x="1398"/>
        <item x="6640"/>
        <item x="5695"/>
        <item x="9577"/>
        <item x="9235"/>
        <item x="5920"/>
        <item x="1444"/>
        <item x="9856"/>
        <item x="1466"/>
        <item x="7659"/>
        <item x="4994"/>
        <item x="5766"/>
        <item x="2738"/>
        <item x="240"/>
        <item x="9361"/>
        <item x="8641"/>
        <item x="6397"/>
        <item x="7893"/>
        <item x="10405"/>
        <item x="10350"/>
        <item x="9965"/>
        <item x="5941"/>
        <item x="209"/>
        <item x="10295"/>
        <item x="8714"/>
        <item x="3579"/>
        <item x="1615"/>
        <item x="6947"/>
        <item x="7680"/>
        <item x="2411"/>
        <item x="107"/>
        <item x="7471"/>
        <item x="152"/>
        <item x="4323"/>
        <item x="3071"/>
        <item x="83"/>
        <item x="7708"/>
        <item x="4260"/>
        <item x="1859"/>
        <item x="8980"/>
        <item x="10110"/>
        <item x="2505"/>
        <item x="2024"/>
        <item x="7669"/>
        <item x="2216"/>
        <item x="2810"/>
        <item x="4371"/>
        <item x="8511"/>
        <item x="7232"/>
        <item x="785"/>
        <item x="7414"/>
        <item x="8782"/>
        <item x="2007"/>
        <item x="1945"/>
        <item x="8516"/>
        <item x="5494"/>
        <item x="10302"/>
        <item x="4652"/>
        <item x="6183"/>
        <item x="6205"/>
        <item x="1207"/>
        <item x="2647"/>
        <item x="105"/>
        <item x="8795"/>
        <item x="5801"/>
        <item x="8534"/>
        <item x="1084"/>
        <item x="3759"/>
        <item x="2079"/>
        <item x="1350"/>
        <item x="8499"/>
        <item x="6948"/>
        <item x="5848"/>
        <item x="385"/>
        <item x="6499"/>
        <item x="6477"/>
        <item x="1864"/>
        <item x="10391"/>
        <item x="10441"/>
        <item x="4052"/>
        <item x="9572"/>
        <item x="6601"/>
        <item x="5295"/>
        <item x="1870"/>
        <item x="8886"/>
        <item x="62"/>
        <item x="9711"/>
        <item x="9372"/>
        <item x="3694"/>
        <item x="10447"/>
        <item x="9051"/>
        <item x="10339"/>
        <item x="5733"/>
        <item x="5342"/>
        <item x="2045"/>
        <item x="571"/>
        <item x="5498"/>
        <item x="3560"/>
        <item x="4379"/>
        <item x="858"/>
        <item x="7743"/>
        <item x="3035"/>
        <item x="2523"/>
        <item x="6747"/>
        <item x="7082"/>
        <item x="4459"/>
        <item x="8705"/>
        <item x="2380"/>
        <item x="261"/>
        <item x="8665"/>
        <item x="7360"/>
        <item x="5371"/>
        <item x="6207"/>
        <item x="10215"/>
        <item x="3302"/>
        <item x="2883"/>
        <item x="9935"/>
        <item x="8766"/>
        <item x="2938"/>
        <item x="8521"/>
        <item x="8709"/>
        <item x="9526"/>
        <item x="3244"/>
        <item x="1879"/>
        <item x="5679"/>
        <item x="5142"/>
        <item x="1461"/>
        <item x="817"/>
        <item x="6833"/>
        <item x="10312"/>
        <item x="9089"/>
        <item x="7346"/>
        <item x="3651"/>
        <item x="10352"/>
        <item x="7264"/>
        <item x="8765"/>
        <item x="3845"/>
        <item x="3818"/>
        <item x="994"/>
        <item x="3992"/>
        <item x="1195"/>
        <item x="560"/>
        <item x="9241"/>
        <item x="10396"/>
        <item x="7639"/>
        <item x="1529"/>
        <item x="8212"/>
        <item x="3744"/>
        <item x="8003"/>
        <item x="7448"/>
        <item x="4500"/>
        <item x="754"/>
        <item x="8310"/>
        <item x="2663"/>
        <item x="5463"/>
        <item x="2198"/>
        <item x="4939"/>
        <item x="8514"/>
        <item x="9967"/>
        <item x="7623"/>
        <item x="6789"/>
        <item x="4376"/>
        <item x="6732"/>
        <item x="7737"/>
        <item x="5412"/>
        <item x="790"/>
        <item x="4337"/>
        <item x="3638"/>
        <item x="10140"/>
        <item x="3322"/>
        <item x="3783"/>
        <item x="5338"/>
        <item x="10116"/>
        <item x="10355"/>
        <item x="414"/>
        <item x="6811"/>
        <item x="7789"/>
        <item x="6202"/>
        <item x="9549"/>
        <item x="9046"/>
        <item x="2446"/>
        <item x="9397"/>
        <item x="9776"/>
        <item x="5811"/>
        <item x="9452"/>
        <item x="2461"/>
        <item x="4254"/>
        <item x="9418"/>
        <item x="4164"/>
        <item x="6310"/>
        <item x="10353"/>
        <item x="6905"/>
        <item x="9515"/>
        <item x="8136"/>
        <item x="4573"/>
        <item x="9658"/>
        <item x="2283"/>
        <item x="2754"/>
        <item x="10065"/>
        <item x="6279"/>
        <item x="586"/>
        <item x="553"/>
        <item x="8542"/>
        <item x="7738"/>
        <item x="8652"/>
        <item x="4778"/>
        <item x="1282"/>
        <item x="7432"/>
        <item x="7687"/>
        <item x="8209"/>
        <item x="844"/>
        <item x="887"/>
        <item x="4660"/>
        <item x="8635"/>
        <item x="4152"/>
        <item x="4922"/>
        <item x="1775"/>
        <item x="5897"/>
        <item x="8352"/>
        <item x="7454"/>
        <item x="9284"/>
        <item x="2848"/>
        <item x="1962"/>
        <item x="708"/>
        <item x="1413"/>
        <item x="717"/>
        <item x="3406"/>
        <item x="2201"/>
        <item x="5961"/>
        <item x="5079"/>
        <item x="8522"/>
        <item x="5151"/>
        <item x="2131"/>
        <item x="2464"/>
        <item x="7282"/>
        <item x="7854"/>
        <item x="1276"/>
        <item x="7923"/>
        <item x="2769"/>
        <item x="9582"/>
        <item x="6067"/>
        <item x="4422"/>
        <item x="1819"/>
        <item x="10099"/>
        <item x="4412"/>
        <item x="7954"/>
        <item x="488"/>
        <item x="2310"/>
        <item x="6328"/>
        <item x="1881"/>
        <item x="3732"/>
        <item x="835"/>
        <item x="3303"/>
        <item x="8023"/>
        <item x="3423"/>
        <item x="6241"/>
        <item x="4025"/>
        <item x="8161"/>
        <item x="5618"/>
        <item x="7216"/>
        <item x="10134"/>
        <item x="3199"/>
        <item x="9938"/>
        <item x="2691"/>
        <item x="9560"/>
        <item x="7977"/>
        <item x="5156"/>
        <item x="2138"/>
        <item x="20"/>
        <item x="4518"/>
        <item x="3577"/>
        <item x="2021"/>
        <item x="4483"/>
        <item x="5325"/>
        <item x="8686"/>
        <item x="8059"/>
        <item x="837"/>
        <item x="10154"/>
        <item x="7758"/>
        <item x="10394"/>
        <item x="9638"/>
        <item x="2547"/>
        <item x="10322"/>
        <item x="5729"/>
        <item x="1757"/>
        <item x="10483"/>
        <item x="7017"/>
        <item x="7979"/>
        <item x="4312"/>
        <item x="9193"/>
        <item x="3629"/>
        <item x="5095"/>
        <item x="5769"/>
        <item x="10221"/>
        <item x="7710"/>
        <item x="3020"/>
        <item x="4672"/>
        <item x="3418"/>
        <item x="5315"/>
        <item x="9136"/>
        <item x="7892"/>
        <item x="2386"/>
        <item x="1907"/>
        <item x="5931"/>
        <item x="822"/>
        <item x="8101"/>
        <item x="84"/>
        <item x="1283"/>
        <item x="7546"/>
        <item x="7818"/>
        <item x="8488"/>
        <item x="8690"/>
        <item x="1824"/>
        <item x="1187"/>
        <item x="6793"/>
        <item x="3167"/>
        <item x="2620"/>
        <item x="8264"/>
        <item x="69"/>
        <item x="2927"/>
        <item x="5430"/>
        <item x="7756"/>
        <item x="6271"/>
        <item x="703"/>
        <item x="7328"/>
        <item x="645"/>
        <item x="3466"/>
        <item x="1474"/>
        <item x="4683"/>
        <item x="7612"/>
        <item x="6104"/>
        <item x="2850"/>
        <item x="2926"/>
        <item x="1723"/>
        <item x="6058"/>
        <item x="3978"/>
        <item x="4224"/>
        <item x="4712"/>
        <item x="3861"/>
        <item x="1278"/>
        <item x="8411"/>
        <item x="5322"/>
        <item x="9718"/>
        <item x="8382"/>
        <item x="2655"/>
        <item x="6936"/>
        <item x="349"/>
        <item x="3461"/>
        <item x="1759"/>
        <item x="1521"/>
        <item x="2569"/>
        <item x="10216"/>
        <item x="7384"/>
        <item x="9576"/>
        <item x="2304"/>
        <item x="3576"/>
        <item x="6494"/>
        <item x="9979"/>
        <item x="5305"/>
        <item x="10240"/>
        <item x="9812"/>
        <item x="8429"/>
        <item x="8677"/>
        <item x="1905"/>
        <item x="3546"/>
        <item x="9035"/>
        <item x="5978"/>
        <item x="2857"/>
        <item x="5826"/>
        <item x="4421"/>
        <item x="6846"/>
        <item x="5245"/>
        <item x="2509"/>
        <item x="1916"/>
        <item x="4117"/>
        <item x="9943"/>
        <item x="130"/>
        <item x="126"/>
        <item x="3476"/>
        <item x="5574"/>
        <item x="6263"/>
        <item x="203"/>
        <item x="4481"/>
        <item x="4000"/>
        <item x="6425"/>
        <item x="3658"/>
        <item x="4086"/>
        <item x="1975"/>
        <item x="9312"/>
        <item x="176"/>
        <item x="3200"/>
        <item x="5129"/>
        <item x="5434"/>
        <item x="5146"/>
        <item x="338"/>
        <item x="5261"/>
        <item x="5267"/>
        <item x="6777"/>
        <item x="8737"/>
        <item x="821"/>
        <item x="8989"/>
        <item x="1591"/>
        <item x="867"/>
        <item x="8366"/>
        <item x="2295"/>
        <item x="7899"/>
        <item x="2836"/>
        <item x="7853"/>
        <item x="8095"/>
        <item x="4275"/>
        <item x="5331"/>
        <item x="9217"/>
        <item x="9688"/>
        <item x="605"/>
        <item x="6931"/>
        <item x="8291"/>
        <item x="6282"/>
        <item x="7656"/>
        <item x="3608"/>
        <item x="6177"/>
        <item x="10108"/>
        <item x="2518"/>
        <item x="3029"/>
        <item x="1185"/>
        <item x="9293"/>
        <item x="8342"/>
        <item x="10324"/>
        <item x="726"/>
        <item x="7865"/>
        <item x="9849"/>
        <item x="9649"/>
        <item x="3874"/>
        <item x="9669"/>
        <item x="9900"/>
        <item x="3530"/>
        <item x="5211"/>
        <item x="8792"/>
        <item x="9276"/>
        <item x="6414"/>
        <item x="8467"/>
        <item x="9058"/>
        <item x="6648"/>
        <item x="6531"/>
        <item x="2163"/>
        <item x="6490"/>
        <item x="6428"/>
        <item x="8173"/>
        <item x="8434"/>
        <item x="6934"/>
        <item x="4825"/>
        <item x="6682"/>
        <item x="8497"/>
        <item x="713"/>
        <item x="323"/>
        <item x="1803"/>
        <item x="8972"/>
        <item x="7888"/>
        <item x="4653"/>
        <item x="5121"/>
        <item x="3784"/>
        <item x="7836"/>
        <item x="8067"/>
        <item x="7924"/>
        <item x="8585"/>
        <item x="4697"/>
        <item x="1735"/>
        <item x="809"/>
        <item x="4955"/>
        <item x="7810"/>
        <item x="6317"/>
        <item x="10058"/>
        <item x="4836"/>
        <item x="4073"/>
        <item x="7353"/>
        <item x="4816"/>
        <item x="7086"/>
        <item x="4872"/>
        <item x="4291"/>
        <item x="3316"/>
        <item x="6440"/>
        <item x="1376"/>
        <item x="3915"/>
        <item x="6515"/>
        <item x="1949"/>
        <item x="3841"/>
        <item x="2349"/>
        <item x="1894"/>
        <item x="4624"/>
        <item x="7523"/>
        <item x="1882"/>
        <item x="382"/>
        <item x="3923"/>
        <item x="229"/>
        <item x="8368"/>
        <item x="8078"/>
        <item x="136"/>
        <item x="5936"/>
        <item x="3622"/>
        <item x="6609"/>
        <item x="8073"/>
        <item x="4467"/>
        <item x="1523"/>
        <item x="2466"/>
        <item x="3380"/>
        <item x="498"/>
        <item x="8128"/>
        <item x="6173"/>
        <item x="6692"/>
        <item x="1925"/>
        <item x="10043"/>
        <item x="2037"/>
        <item x="7429"/>
        <item x="3254"/>
        <item x="2931"/>
        <item x="1378"/>
        <item x="8402"/>
        <item x="10424"/>
        <item x="1518"/>
        <item x="9887"/>
        <item x="2771"/>
        <item x="4328"/>
        <item x="5570"/>
        <item x="4996"/>
        <item x="7204"/>
        <item x="7563"/>
        <item x="8799"/>
        <item x="6231"/>
        <item x="8537"/>
        <item x="3557"/>
        <item x="7189"/>
        <item x="5928"/>
        <item x="7863"/>
        <item x="6088"/>
        <item x="9173"/>
        <item x="4487"/>
        <item x="5518"/>
        <item x="1028"/>
        <item x="7397"/>
        <item x="3147"/>
        <item x="85"/>
        <item x="10303"/>
        <item x="2753"/>
        <item x="1960"/>
        <item x="6214"/>
        <item x="7631"/>
        <item x="2851"/>
        <item x="7843"/>
        <item x="10106"/>
        <item x="1146"/>
        <item x="9049"/>
        <item x="2968"/>
        <item x="10262"/>
        <item x="5750"/>
        <item x="905"/>
        <item x="8000"/>
        <item x="8814"/>
        <item x="9325"/>
        <item x="1980"/>
        <item x="4786"/>
        <item x="6851"/>
        <item x="6976"/>
        <item x="6475"/>
        <item x="1419"/>
        <item x="2626"/>
        <item x="565"/>
        <item x="2327"/>
        <item x="9674"/>
        <item x="7007"/>
        <item x="2888"/>
        <item x="2502"/>
        <item x="8536"/>
        <item x="2346"/>
        <item x="5210"/>
        <item x="4102"/>
        <item x="3196"/>
        <item x="5465"/>
        <item x="8838"/>
        <item x="594"/>
        <item x="6359"/>
        <item x="6808"/>
        <item x="4464"/>
        <item x="6984"/>
        <item x="8257"/>
        <item x="5096"/>
        <item x="810"/>
        <item x="1600"/>
        <item x="8526"/>
        <item x="1847"/>
        <item x="8863"/>
        <item x="5569"/>
        <item x="5681"/>
        <item x="8053"/>
        <item x="5905"/>
        <item x="93"/>
        <item x="9321"/>
        <item x="2918"/>
        <item x="142"/>
        <item x="8716"/>
        <item x="8211"/>
        <item x="1061"/>
        <item x="7864"/>
        <item x="1273"/>
        <item x="4948"/>
        <item x="1205"/>
        <item x="1010"/>
        <item x="5506"/>
        <item x="3262"/>
        <item x="3794"/>
        <item x="7999"/>
        <item x="8704"/>
        <item x="7104"/>
        <item x="3069"/>
        <item x="3489"/>
        <item x="7512"/>
        <item x="1636"/>
        <item x="7947"/>
        <item x="1098"/>
        <item x="2435"/>
        <item x="6084"/>
        <item x="3233"/>
        <item x="249"/>
        <item x="9625"/>
        <item x="2809"/>
        <item x="8748"/>
        <item x="5183"/>
        <item x="6054"/>
        <item x="10367"/>
        <item x="4713"/>
        <item x="3129"/>
        <item x="3490"/>
        <item x="458"/>
        <item x="5192"/>
        <item x="4288"/>
        <item x="6792"/>
        <item x="10093"/>
        <item x="2030"/>
        <item x="8432"/>
        <item x="2270"/>
        <item x="8039"/>
        <item x="6198"/>
        <item x="7351"/>
        <item x="9667"/>
        <item x="6987"/>
        <item x="7064"/>
        <item x="3731"/>
        <item x="2636"/>
        <item x="8906"/>
        <item x="1877"/>
        <item x="10491"/>
        <item x="7442"/>
        <item x="757"/>
        <item x="6188"/>
        <item x="9670"/>
        <item x="919"/>
        <item x="6930"/>
        <item x="2578"/>
        <item x="602"/>
        <item x="9357"/>
        <item x="2078"/>
        <item x="2832"/>
        <item x="1678"/>
        <item x="6426"/>
        <item x="546"/>
        <item x="388"/>
        <item x="1257"/>
        <item x="4378"/>
        <item x="1717"/>
        <item x="9442"/>
        <item x="7301"/>
        <item x="3012"/>
        <item x="3359"/>
        <item x="6099"/>
        <item x="337"/>
        <item x="492"/>
        <item x="3070"/>
        <item x="7819"/>
        <item x="8997"/>
        <item x="10044"/>
        <item x="5373"/>
        <item x="3378"/>
        <item x="6436"/>
        <item x="2247"/>
        <item x="1386"/>
        <item x="6402"/>
        <item x="3519"/>
        <item x="10349"/>
        <item x="10452"/>
        <item x="7912"/>
        <item x="9283"/>
        <item x="1228"/>
        <item x="8070"/>
        <item x="9974"/>
        <item x="7450"/>
        <item x="4751"/>
        <item x="6504"/>
        <item x="316"/>
        <item x="5598"/>
        <item x="170"/>
        <item x="3397"/>
        <item x="7100"/>
        <item x="6412"/>
        <item x="3403"/>
        <item x="7395"/>
        <item x="5860"/>
        <item x="1309"/>
        <item x="3831"/>
        <item x="3905"/>
        <item x="1826"/>
        <item x="6096"/>
        <item x="6787"/>
        <item x="9188"/>
        <item x="3693"/>
        <item x="8976"/>
        <item x="10003"/>
        <item x="6011"/>
        <item x="7521"/>
        <item x="3177"/>
        <item x="9781"/>
        <item x="4039"/>
        <item x="579"/>
        <item x="926"/>
        <item x="7105"/>
        <item x="1130"/>
        <item x="8013"/>
        <item x="5738"/>
        <item x="5486"/>
        <item x="2149"/>
        <item x="1194"/>
        <item x="3171"/>
        <item x="6623"/>
        <item x="5627"/>
        <item x="10047"/>
        <item x="8975"/>
        <item x="5362"/>
        <item x="3276"/>
        <item x="4544"/>
        <item x="4837"/>
        <item x="9825"/>
        <item x="10271"/>
        <item x="2752"/>
        <item x="5004"/>
        <item x="4951"/>
        <item x="3599"/>
        <item x="9106"/>
        <item x="3074"/>
        <item x="8768"/>
        <item x="9592"/>
        <item x="436"/>
        <item x="2855"/>
        <item x="5410"/>
        <item x="2355"/>
        <item x="3072"/>
        <item x="8539"/>
        <item x="5744"/>
        <item x="8600"/>
        <item x="4538"/>
        <item x="7074"/>
        <item x="4355"/>
        <item x="872"/>
        <item x="846"/>
        <item x="8459"/>
        <item x="8564"/>
        <item x="1476"/>
        <item x="9949"/>
        <item x="10018"/>
        <item x="10366"/>
        <item x="2698"/>
        <item x="7150"/>
        <item x="10516"/>
        <item x="3393"/>
        <item x="4286"/>
        <item x="6663"/>
        <item x="5614"/>
        <item x="8949"/>
        <item x="2028"/>
        <item x="820"/>
        <item x="4785"/>
        <item x="10256"/>
        <item x="8448"/>
        <item x="1729"/>
        <item x="9473"/>
        <item x="1083"/>
        <item x="3223"/>
        <item x="7234"/>
        <item x="1230"/>
        <item x="8560"/>
        <item x="9538"/>
        <item x="6299"/>
        <item x="1479"/>
        <item x="290"/>
        <item x="3170"/>
        <item x="162"/>
        <item x="7921"/>
        <item x="1610"/>
        <item x="647"/>
        <item x="7487"/>
        <item x="736"/>
        <item x="6927"/>
        <item x="8732"/>
        <item x="9184"/>
        <item x="4769"/>
        <item x="5402"/>
        <item x="9789"/>
        <item x="8052"/>
        <item x="8080"/>
        <item x="6056"/>
        <item x="6237"/>
        <item x="7485"/>
        <item x="4009"/>
        <item x="9790"/>
        <item x="8160"/>
        <item x="8385"/>
        <item x="1465"/>
        <item x="1180"/>
        <item x="502"/>
        <item x="9218"/>
        <item x="6770"/>
        <item x="4726"/>
        <item x="10478"/>
        <item x="8983"/>
        <item x="9451"/>
        <item x="10119"/>
        <item x="2306"/>
        <item x="7575"/>
        <item x="4777"/>
        <item x="6403"/>
        <item x="959"/>
        <item x="6754"/>
        <item x="6967"/>
        <item x="2248"/>
        <item x="718"/>
        <item x="5320"/>
        <item x="9731"/>
        <item x="3663"/>
        <item x="48"/>
        <item x="1555"/>
        <item x="2903"/>
        <item x="9112"/>
        <item x="7324"/>
        <item x="252"/>
        <item x="9007"/>
        <item x="1966"/>
        <item x="8764"/>
        <item x="6929"/>
        <item x="6264"/>
        <item x="2398"/>
        <item x="10251"/>
        <item x="5224"/>
        <item x="6723"/>
        <item x="568"/>
        <item x="5045"/>
        <item x="3791"/>
        <item x="9223"/>
        <item x="5919"/>
        <item x="9651"/>
        <item x="6956"/>
        <item x="6926"/>
        <item x="3585"/>
        <item x="7438"/>
        <item x="3918"/>
        <item x="4284"/>
        <item x="2504"/>
        <item x="3120"/>
        <item x="2237"/>
        <item x="3369"/>
        <item x="10497"/>
        <item x="3920"/>
        <item x="7031"/>
        <item x="2803"/>
        <item x="441"/>
        <item x="2038"/>
        <item x="777"/>
        <item x="803"/>
        <item x="8403"/>
        <item x="4771"/>
        <item x="5258"/>
        <item x="2564"/>
        <item x="2697"/>
        <item x="4103"/>
        <item x="2774"/>
        <item x="10234"/>
        <item x="9491"/>
        <item x="4252"/>
        <item x="9386"/>
        <item x="9261"/>
        <item x="6942"/>
        <item x="1577"/>
        <item x="8889"/>
        <item x="3245"/>
        <item x="5997"/>
        <item x="1358"/>
        <item x="1790"/>
        <item x="4187"/>
        <item x="6185"/>
        <item x="5630"/>
        <item x="1159"/>
        <item x="8249"/>
        <item x="902"/>
        <item x="115"/>
        <item x="8573"/>
        <item x="2122"/>
        <item x="10404"/>
        <item x="1546"/>
        <item x="8565"/>
        <item x="1561"/>
        <item x="5106"/>
        <item x="2257"/>
        <item x="3710"/>
        <item x="10080"/>
        <item x="4457"/>
        <item x="247"/>
        <item x="10340"/>
        <item x="3716"/>
        <item x="5519"/>
        <item x="9240"/>
        <item x="608"/>
        <item x="6546"/>
        <item x="5359"/>
        <item x="4714"/>
        <item x="1718"/>
        <item x="4443"/>
        <item x="4345"/>
        <item x="2086"/>
        <item x="320"/>
        <item x="4308"/>
        <item x="6694"/>
        <item x="5817"/>
        <item x="4901"/>
        <item x="7334"/>
        <item x="1451"/>
        <item x="3373"/>
        <item x="4392"/>
        <item x="925"/>
        <item x="1722"/>
        <item x="4153"/>
        <item x="1018"/>
        <item x="2232"/>
        <item x="10143"/>
        <item x="237"/>
        <item x="5104"/>
        <item x="7229"/>
        <item x="10081"/>
        <item x="8178"/>
        <item x="9816"/>
        <item x="3188"/>
        <item x="3558"/>
        <item x="8612"/>
        <item x="1629"/>
        <item x="640"/>
        <item x="3739"/>
        <item x="6763"/>
        <item x="3860"/>
        <item x="6116"/>
        <item x="7076"/>
        <item x="2755"/>
        <item x="6073"/>
        <item x="1493"/>
        <item x="9470"/>
        <item x="7829"/>
        <item x="2133"/>
        <item x="7840"/>
        <item x="2870"/>
        <item x="2330"/>
        <item x="5957"/>
        <item x="2108"/>
        <item x="1986"/>
        <item x="8654"/>
        <item x="2101"/>
        <item x="2928"/>
        <item x="7123"/>
        <item x="3842"/>
        <item x="7498"/>
        <item x="3565"/>
        <item x="10089"/>
        <item x="2100"/>
        <item x="6533"/>
        <item x="3190"/>
        <item x="5012"/>
        <item x="3377"/>
        <item x="9302"/>
        <item x="9502"/>
        <item x="9745"/>
        <item x="961"/>
        <item x="7440"/>
        <item x="6047"/>
        <item x="10253"/>
        <item x="7468"/>
        <item x="3420"/>
        <item x="3581"/>
        <item x="3472"/>
        <item x="862"/>
        <item x="6261"/>
        <item x="9488"/>
        <item x="1484"/>
        <item x="7501"/>
        <item x="8791"/>
        <item x="10266"/>
        <item x="139"/>
        <item x="10327"/>
        <item x="7638"/>
        <item x="2889"/>
        <item x="4531"/>
        <item x="9123"/>
        <item x="1045"/>
        <item x="8722"/>
        <item x="9525"/>
        <item x="6122"/>
        <item x="2716"/>
        <item x="7565"/>
        <item x="3287"/>
        <item x="3697"/>
        <item x="7845"/>
        <item x="2787"/>
        <item x="7121"/>
        <item x="5949"/>
        <item x="4343"/>
        <item x="8893"/>
        <item x="10057"/>
        <item x="4163"/>
        <item x="6782"/>
        <item x="336"/>
        <item x="1754"/>
        <item x="807"/>
        <item x="895"/>
        <item x="3636"/>
        <item x="5693"/>
        <item x="5843"/>
        <item x="5751"/>
        <item x="2975"/>
        <item x="1392"/>
        <item x="3356"/>
        <item x="2616"/>
        <item x="6592"/>
        <item x="9631"/>
        <item x="5461"/>
        <item x="2276"/>
        <item x="6693"/>
        <item x="4936"/>
        <item x="10085"/>
        <item x="3493"/>
        <item x="565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1"/>
  </rowFields>
  <rowItems count="16">
    <i>
      <x v="5026"/>
    </i>
    <i>
      <x v="6242"/>
    </i>
    <i>
      <x v="8889"/>
    </i>
    <i>
      <x v="7916"/>
    </i>
    <i>
      <x v="3783"/>
    </i>
    <i>
      <x v="1779"/>
    </i>
    <i>
      <x v="3895"/>
    </i>
    <i>
      <x v="6734"/>
    </i>
    <i>
      <x v="4392"/>
    </i>
    <i>
      <x v="8065"/>
    </i>
    <i>
      <x v="4438"/>
    </i>
    <i>
      <x v="9141"/>
    </i>
    <i>
      <x v="9726"/>
    </i>
    <i>
      <x v="1377"/>
    </i>
    <i>
      <x v="59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budget" fld="3" baseField="0" baseItem="0"/>
    <dataField name="Sum of popularity" fld="2" showDataAs="percentOfTotal" baseField="0" baseItem="0" numFmtId="10"/>
    <dataField name="Sum of runtime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5" type="count" evalOrder="-1" id="2" iMeasureFld="0">
      <autoFilter ref="A1">
        <filterColumn colId="0">
          <top10 val="10" filterVal="10"/>
        </filterColumn>
      </autoFilter>
    </filter>
    <filter fld="1" type="count" evalOrder="-1" id="4" iMeasureFld="2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X10817" totalsRowShown="0">
  <autoFilter ref="A1:X10817"/>
  <tableColumns count="24">
    <tableColumn id="1" name="id"/>
    <tableColumn id="2" name="imdb_id"/>
    <tableColumn id="3" name="popularity"/>
    <tableColumn id="4" name="budget"/>
    <tableColumn id="5" name="revenue"/>
    <tableColumn id="6" name="original_title"/>
    <tableColumn id="7" name="director"/>
    <tableColumn id="8" name="runtime"/>
    <tableColumn id="9" name="release_date" dataDxfId="97"/>
    <tableColumn id="10" name="vote_count"/>
    <tableColumn id="11" name="vote_average"/>
    <tableColumn id="12" name="release_year"/>
    <tableColumn id="13" name="budget_adj"/>
    <tableColumn id="14" name="revenue_adj"/>
    <tableColumn id="15" name="actor_1"/>
    <tableColumn id="16" name="actor_2"/>
    <tableColumn id="17" name="actor_3"/>
    <tableColumn id="18" name="actor_4"/>
    <tableColumn id="19" name="actor_5"/>
    <tableColumn id="20" name="genres_1"/>
    <tableColumn id="21" name="genres_2"/>
    <tableColumn id="22" name="genres_3"/>
    <tableColumn id="23" name="production_company_1"/>
    <tableColumn id="24" name="production_company_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60"/>
  <sheetViews>
    <sheetView topLeftCell="A24" workbookViewId="0">
      <selection activeCell="F40" sqref="F40"/>
    </sheetView>
  </sheetViews>
  <sheetFormatPr defaultRowHeight="13.8" x14ac:dyDescent="0.25"/>
  <cols>
    <col min="1" max="1" width="13.33203125" bestFit="1" customWidth="1"/>
    <col min="2" max="2" width="16.5546875" bestFit="1" customWidth="1"/>
  </cols>
  <sheetData>
    <row r="3" spans="1:2" x14ac:dyDescent="0.25">
      <c r="A3" s="4" t="s">
        <v>50006</v>
      </c>
      <c r="B3" t="s">
        <v>50064</v>
      </c>
    </row>
    <row r="4" spans="1:2" x14ac:dyDescent="0.25">
      <c r="A4" s="5" t="s">
        <v>50062</v>
      </c>
      <c r="B4" s="6">
        <v>694</v>
      </c>
    </row>
    <row r="5" spans="1:2" x14ac:dyDescent="0.25">
      <c r="A5" s="5" t="s">
        <v>50061</v>
      </c>
      <c r="B5" s="6">
        <v>654</v>
      </c>
    </row>
    <row r="6" spans="1:2" x14ac:dyDescent="0.25">
      <c r="A6" s="5" t="s">
        <v>50063</v>
      </c>
      <c r="B6" s="6">
        <v>626</v>
      </c>
    </row>
    <row r="7" spans="1:2" x14ac:dyDescent="0.25">
      <c r="A7" s="5" t="s">
        <v>50060</v>
      </c>
      <c r="B7" s="6">
        <v>584</v>
      </c>
    </row>
    <row r="8" spans="1:2" x14ac:dyDescent="0.25">
      <c r="A8" s="5" t="s">
        <v>50059</v>
      </c>
      <c r="B8" s="6">
        <v>539</v>
      </c>
    </row>
    <row r="9" spans="1:2" x14ac:dyDescent="0.25">
      <c r="A9" s="5" t="s">
        <v>50057</v>
      </c>
      <c r="B9" s="6">
        <v>528</v>
      </c>
    </row>
    <row r="10" spans="1:2" x14ac:dyDescent="0.25">
      <c r="A10" s="5" t="s">
        <v>50056</v>
      </c>
      <c r="B10" s="6">
        <v>489</v>
      </c>
    </row>
    <row r="11" spans="1:2" x14ac:dyDescent="0.25">
      <c r="A11" s="5" t="s">
        <v>50058</v>
      </c>
      <c r="B11" s="6">
        <v>481</v>
      </c>
    </row>
    <row r="12" spans="1:2" x14ac:dyDescent="0.25">
      <c r="A12" s="5" t="s">
        <v>50055</v>
      </c>
      <c r="B12" s="6">
        <v>433</v>
      </c>
    </row>
    <row r="13" spans="1:2" x14ac:dyDescent="0.25">
      <c r="A13" s="5" t="s">
        <v>50054</v>
      </c>
      <c r="B13" s="6">
        <v>408</v>
      </c>
    </row>
    <row r="14" spans="1:2" x14ac:dyDescent="0.25">
      <c r="A14" s="5" t="s">
        <v>50053</v>
      </c>
      <c r="B14" s="6">
        <v>364</v>
      </c>
    </row>
    <row r="15" spans="1:2" x14ac:dyDescent="0.25">
      <c r="A15" s="5" t="s">
        <v>50052</v>
      </c>
      <c r="B15" s="6">
        <v>307</v>
      </c>
    </row>
    <row r="16" spans="1:2" x14ac:dyDescent="0.25">
      <c r="A16" s="5" t="s">
        <v>50051</v>
      </c>
      <c r="B16" s="6">
        <v>281</v>
      </c>
    </row>
    <row r="17" spans="1:2" x14ac:dyDescent="0.25">
      <c r="A17" s="5" t="s">
        <v>50050</v>
      </c>
      <c r="B17" s="6">
        <v>266</v>
      </c>
    </row>
    <row r="18" spans="1:2" x14ac:dyDescent="0.25">
      <c r="A18" s="5" t="s">
        <v>50049</v>
      </c>
      <c r="B18" s="6">
        <v>242</v>
      </c>
    </row>
    <row r="19" spans="1:2" x14ac:dyDescent="0.25">
      <c r="A19" s="5" t="s">
        <v>50048</v>
      </c>
      <c r="B19" s="6">
        <v>227</v>
      </c>
    </row>
    <row r="20" spans="1:2" x14ac:dyDescent="0.25">
      <c r="A20" s="5" t="s">
        <v>50047</v>
      </c>
      <c r="B20" s="6">
        <v>224</v>
      </c>
    </row>
    <row r="21" spans="1:2" x14ac:dyDescent="0.25">
      <c r="A21" s="5" t="s">
        <v>50046</v>
      </c>
      <c r="B21" s="6">
        <v>210</v>
      </c>
    </row>
    <row r="22" spans="1:2" x14ac:dyDescent="0.25">
      <c r="A22" s="5" t="s">
        <v>50044</v>
      </c>
      <c r="B22" s="6">
        <v>204</v>
      </c>
    </row>
    <row r="23" spans="1:2" x14ac:dyDescent="0.25">
      <c r="A23" s="5" t="s">
        <v>50045</v>
      </c>
      <c r="B23" s="6">
        <v>191</v>
      </c>
    </row>
    <row r="24" spans="1:2" x14ac:dyDescent="0.25">
      <c r="A24" s="5" t="s">
        <v>50042</v>
      </c>
      <c r="B24" s="6">
        <v>184</v>
      </c>
    </row>
    <row r="25" spans="1:2" x14ac:dyDescent="0.25">
      <c r="A25" s="5" t="s">
        <v>50041</v>
      </c>
      <c r="B25" s="6">
        <v>177</v>
      </c>
    </row>
    <row r="26" spans="1:2" x14ac:dyDescent="0.25">
      <c r="A26" s="5" t="s">
        <v>50043</v>
      </c>
      <c r="B26" s="6">
        <v>175</v>
      </c>
    </row>
    <row r="27" spans="1:2" x14ac:dyDescent="0.25">
      <c r="A27" s="5" t="s">
        <v>50036</v>
      </c>
      <c r="B27" s="6">
        <v>144</v>
      </c>
    </row>
    <row r="28" spans="1:2" x14ac:dyDescent="0.25">
      <c r="A28" s="5" t="s">
        <v>50037</v>
      </c>
      <c r="B28" s="6">
        <v>137</v>
      </c>
    </row>
    <row r="29" spans="1:2" x14ac:dyDescent="0.25">
      <c r="A29" s="5" t="s">
        <v>50039</v>
      </c>
      <c r="B29" s="6">
        <v>133</v>
      </c>
    </row>
    <row r="30" spans="1:2" x14ac:dyDescent="0.25">
      <c r="A30" s="5" t="s">
        <v>50040</v>
      </c>
      <c r="B30" s="6">
        <v>133</v>
      </c>
    </row>
    <row r="31" spans="1:2" x14ac:dyDescent="0.25">
      <c r="A31" s="5" t="s">
        <v>50038</v>
      </c>
      <c r="B31" s="6">
        <v>132</v>
      </c>
    </row>
    <row r="32" spans="1:2" x14ac:dyDescent="0.25">
      <c r="A32" s="5" t="s">
        <v>50035</v>
      </c>
      <c r="B32" s="6">
        <v>125</v>
      </c>
    </row>
    <row r="33" spans="1:5" x14ac:dyDescent="0.25">
      <c r="A33" s="5" t="s">
        <v>50034</v>
      </c>
      <c r="B33" s="6">
        <v>121</v>
      </c>
    </row>
    <row r="34" spans="1:5" ht="22.8" x14ac:dyDescent="0.4">
      <c r="A34" s="5" t="s">
        <v>50033</v>
      </c>
      <c r="B34" s="6">
        <v>108</v>
      </c>
      <c r="E34" s="12" t="s">
        <v>50072</v>
      </c>
    </row>
    <row r="35" spans="1:5" x14ac:dyDescent="0.25">
      <c r="A35" s="5" t="s">
        <v>50032</v>
      </c>
      <c r="B35" s="6">
        <v>105</v>
      </c>
    </row>
    <row r="36" spans="1:5" x14ac:dyDescent="0.25">
      <c r="A36" s="5" t="s">
        <v>50029</v>
      </c>
      <c r="B36" s="6">
        <v>82</v>
      </c>
    </row>
    <row r="37" spans="1:5" x14ac:dyDescent="0.25">
      <c r="A37" s="5" t="s">
        <v>50030</v>
      </c>
      <c r="B37" s="6">
        <v>81</v>
      </c>
    </row>
    <row r="38" spans="1:5" x14ac:dyDescent="0.25">
      <c r="A38" s="5" t="s">
        <v>50031</v>
      </c>
      <c r="B38" s="6">
        <v>80</v>
      </c>
    </row>
    <row r="39" spans="1:5" x14ac:dyDescent="0.25">
      <c r="A39" s="5" t="s">
        <v>50028</v>
      </c>
      <c r="B39" s="6">
        <v>78</v>
      </c>
    </row>
    <row r="40" spans="1:5" x14ac:dyDescent="0.25">
      <c r="A40" s="5" t="s">
        <v>50026</v>
      </c>
      <c r="B40" s="6">
        <v>65</v>
      </c>
    </row>
    <row r="41" spans="1:5" x14ac:dyDescent="0.25">
      <c r="A41" s="5" t="s">
        <v>50027</v>
      </c>
      <c r="B41" s="6">
        <v>57</v>
      </c>
    </row>
    <row r="42" spans="1:5" x14ac:dyDescent="0.25">
      <c r="A42" s="5" t="s">
        <v>50025</v>
      </c>
      <c r="B42" s="6">
        <v>57</v>
      </c>
    </row>
    <row r="43" spans="1:5" x14ac:dyDescent="0.25">
      <c r="A43" s="5" t="s">
        <v>50019</v>
      </c>
      <c r="B43" s="6">
        <v>55</v>
      </c>
    </row>
    <row r="44" spans="1:5" x14ac:dyDescent="0.25">
      <c r="A44" s="5" t="s">
        <v>50021</v>
      </c>
      <c r="B44" s="6">
        <v>55</v>
      </c>
    </row>
    <row r="45" spans="1:5" x14ac:dyDescent="0.25">
      <c r="A45" s="5" t="s">
        <v>50024</v>
      </c>
      <c r="B45" s="6">
        <v>47</v>
      </c>
    </row>
    <row r="46" spans="1:5" x14ac:dyDescent="0.25">
      <c r="A46" s="5" t="s">
        <v>50022</v>
      </c>
      <c r="B46" s="6">
        <v>47</v>
      </c>
    </row>
    <row r="47" spans="1:5" x14ac:dyDescent="0.25">
      <c r="A47" s="5" t="s">
        <v>50014</v>
      </c>
      <c r="B47" s="6">
        <v>46</v>
      </c>
    </row>
    <row r="48" spans="1:5" x14ac:dyDescent="0.25">
      <c r="A48" s="5" t="s">
        <v>50023</v>
      </c>
      <c r="B48" s="6">
        <v>44</v>
      </c>
    </row>
    <row r="49" spans="1:2" x14ac:dyDescent="0.25">
      <c r="A49" s="5" t="s">
        <v>50012</v>
      </c>
      <c r="B49" s="6">
        <v>42</v>
      </c>
    </row>
    <row r="50" spans="1:2" x14ac:dyDescent="0.25">
      <c r="A50" s="5" t="s">
        <v>50018</v>
      </c>
      <c r="B50" s="6">
        <v>41</v>
      </c>
    </row>
    <row r="51" spans="1:2" x14ac:dyDescent="0.25">
      <c r="A51" s="5" t="s">
        <v>50020</v>
      </c>
      <c r="B51" s="6">
        <v>40</v>
      </c>
    </row>
    <row r="52" spans="1:2" x14ac:dyDescent="0.25">
      <c r="A52" s="5" t="s">
        <v>50016</v>
      </c>
      <c r="B52" s="6">
        <v>39</v>
      </c>
    </row>
    <row r="53" spans="1:2" x14ac:dyDescent="0.25">
      <c r="A53" s="5" t="s">
        <v>50015</v>
      </c>
      <c r="B53" s="6">
        <v>39</v>
      </c>
    </row>
    <row r="54" spans="1:2" x14ac:dyDescent="0.25">
      <c r="A54" s="5" t="s">
        <v>50013</v>
      </c>
      <c r="B54" s="6">
        <v>35</v>
      </c>
    </row>
    <row r="55" spans="1:2" x14ac:dyDescent="0.25">
      <c r="A55" s="5" t="s">
        <v>50011</v>
      </c>
      <c r="B55" s="6">
        <v>34</v>
      </c>
    </row>
    <row r="56" spans="1:2" x14ac:dyDescent="0.25">
      <c r="A56" s="5" t="s">
        <v>50008</v>
      </c>
      <c r="B56" s="6">
        <v>32</v>
      </c>
    </row>
    <row r="57" spans="1:2" x14ac:dyDescent="0.25">
      <c r="A57" s="5" t="s">
        <v>50010</v>
      </c>
      <c r="B57" s="6">
        <v>32</v>
      </c>
    </row>
    <row r="58" spans="1:2" x14ac:dyDescent="0.25">
      <c r="A58" s="5" t="s">
        <v>50009</v>
      </c>
      <c r="B58" s="6">
        <v>31</v>
      </c>
    </row>
    <row r="59" spans="1:2" x14ac:dyDescent="0.25">
      <c r="A59" s="5" t="s">
        <v>50017</v>
      </c>
      <c r="B59" s="6">
        <v>31</v>
      </c>
    </row>
    <row r="60" spans="1:2" x14ac:dyDescent="0.25">
      <c r="A60" s="5" t="s">
        <v>50007</v>
      </c>
      <c r="B60" s="6">
        <v>10816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>
      <selection activeCell="E28" sqref="E28"/>
    </sheetView>
  </sheetViews>
  <sheetFormatPr defaultRowHeight="13.8" x14ac:dyDescent="0.25"/>
  <cols>
    <col min="1" max="1" width="16.21875" bestFit="1" customWidth="1"/>
    <col min="2" max="2" width="16.5546875" bestFit="1" customWidth="1"/>
  </cols>
  <sheetData>
    <row r="1" spans="1:2" x14ac:dyDescent="0.25">
      <c r="A1" s="4" t="s">
        <v>50006</v>
      </c>
      <c r="B1" t="s">
        <v>50064</v>
      </c>
    </row>
    <row r="2" spans="1:2" x14ac:dyDescent="0.25">
      <c r="A2" s="5" t="s">
        <v>1341</v>
      </c>
      <c r="B2" s="6">
        <v>45</v>
      </c>
    </row>
    <row r="3" spans="1:2" x14ac:dyDescent="0.25">
      <c r="A3" s="5" t="s">
        <v>4749</v>
      </c>
      <c r="B3" s="6">
        <v>34</v>
      </c>
    </row>
    <row r="4" spans="1:2" x14ac:dyDescent="0.25">
      <c r="A4" s="5" t="s">
        <v>4347</v>
      </c>
      <c r="B4" s="6">
        <v>29</v>
      </c>
    </row>
    <row r="5" spans="1:2" x14ac:dyDescent="0.25">
      <c r="A5" s="5" t="s">
        <v>345</v>
      </c>
      <c r="B5" s="6">
        <v>29</v>
      </c>
    </row>
    <row r="6" spans="1:2" x14ac:dyDescent="0.25">
      <c r="A6" s="5" t="s">
        <v>102</v>
      </c>
      <c r="B6" s="6">
        <v>23</v>
      </c>
    </row>
    <row r="7" spans="1:2" x14ac:dyDescent="0.25">
      <c r="A7" s="5" t="s">
        <v>10151</v>
      </c>
      <c r="B7" s="6">
        <v>22</v>
      </c>
    </row>
    <row r="8" spans="1:2" x14ac:dyDescent="0.25">
      <c r="A8" s="5" t="s">
        <v>621</v>
      </c>
      <c r="B8" s="6">
        <v>22</v>
      </c>
    </row>
    <row r="9" spans="1:2" x14ac:dyDescent="0.25">
      <c r="A9" s="5" t="s">
        <v>50007</v>
      </c>
      <c r="B9" s="6">
        <v>204</v>
      </c>
    </row>
    <row r="25" spans="3:3" ht="21" x14ac:dyDescent="0.4">
      <c r="C25" s="11" t="s">
        <v>50073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>
      <selection activeCell="B24" sqref="B24"/>
    </sheetView>
  </sheetViews>
  <sheetFormatPr defaultRowHeight="13.8" x14ac:dyDescent="0.25"/>
  <cols>
    <col min="1" max="1" width="34.5546875" bestFit="1" customWidth="1"/>
    <col min="2" max="2" width="16.5546875" bestFit="1" customWidth="1"/>
  </cols>
  <sheetData>
    <row r="1" spans="1:2" x14ac:dyDescent="0.25">
      <c r="A1" s="4" t="s">
        <v>50006</v>
      </c>
      <c r="B1" t="s">
        <v>50064</v>
      </c>
    </row>
    <row r="2" spans="1:2" x14ac:dyDescent="0.25">
      <c r="A2" s="5" t="s">
        <v>77</v>
      </c>
      <c r="B2" s="6">
        <v>460</v>
      </c>
    </row>
    <row r="3" spans="1:2" x14ac:dyDescent="0.25">
      <c r="A3" s="5" t="s">
        <v>98</v>
      </c>
      <c r="B3" s="6">
        <v>426</v>
      </c>
    </row>
    <row r="4" spans="1:2" x14ac:dyDescent="0.25">
      <c r="A4" s="5" t="s">
        <v>140</v>
      </c>
      <c r="B4" s="6">
        <v>271</v>
      </c>
    </row>
    <row r="5" spans="1:2" x14ac:dyDescent="0.25">
      <c r="A5" s="5" t="s">
        <v>108</v>
      </c>
      <c r="B5" s="6">
        <v>242</v>
      </c>
    </row>
    <row r="6" spans="1:2" x14ac:dyDescent="0.25">
      <c r="A6" s="5" t="s">
        <v>130</v>
      </c>
      <c r="B6" s="6">
        <v>214</v>
      </c>
    </row>
    <row r="7" spans="1:2" x14ac:dyDescent="0.25">
      <c r="A7" s="5" t="s">
        <v>254</v>
      </c>
      <c r="B7" s="6">
        <v>206</v>
      </c>
    </row>
    <row r="8" spans="1:2" x14ac:dyDescent="0.25">
      <c r="A8" s="5" t="s">
        <v>436</v>
      </c>
      <c r="B8" s="6">
        <v>172</v>
      </c>
    </row>
    <row r="9" spans="1:2" x14ac:dyDescent="0.25">
      <c r="A9" s="5" t="s">
        <v>943</v>
      </c>
      <c r="B9" s="6">
        <v>132</v>
      </c>
    </row>
    <row r="10" spans="1:2" x14ac:dyDescent="0.25">
      <c r="A10" s="5" t="s">
        <v>764</v>
      </c>
      <c r="B10" s="6">
        <v>121</v>
      </c>
    </row>
    <row r="11" spans="1:2" x14ac:dyDescent="0.25">
      <c r="A11" s="5" t="s">
        <v>9417</v>
      </c>
      <c r="B11" s="6">
        <v>119</v>
      </c>
    </row>
    <row r="12" spans="1:2" x14ac:dyDescent="0.25">
      <c r="A12" s="5" t="s">
        <v>1781</v>
      </c>
      <c r="B12" s="6">
        <v>104</v>
      </c>
    </row>
    <row r="13" spans="1:2" x14ac:dyDescent="0.25">
      <c r="A13" s="5" t="s">
        <v>50007</v>
      </c>
      <c r="B13" s="6">
        <v>2467</v>
      </c>
    </row>
    <row r="24" spans="2:2" ht="18" x14ac:dyDescent="0.35">
      <c r="B24" s="10" t="s">
        <v>50074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8"/>
  <sheetViews>
    <sheetView topLeftCell="A3" workbookViewId="0">
      <selection activeCell="D28" sqref="D28"/>
    </sheetView>
  </sheetViews>
  <sheetFormatPr defaultRowHeight="13.8" x14ac:dyDescent="0.25"/>
  <cols>
    <col min="1" max="1" width="13.33203125" bestFit="1" customWidth="1"/>
    <col min="2" max="2" width="16.88671875" bestFit="1" customWidth="1"/>
    <col min="3" max="3" width="11" bestFit="1" customWidth="1"/>
    <col min="4" max="4" width="10.21875" bestFit="1" customWidth="1"/>
    <col min="5" max="6" width="11" bestFit="1" customWidth="1"/>
    <col min="7" max="7" width="12.6640625" bestFit="1" customWidth="1"/>
    <col min="8" max="10" width="11" bestFit="1" customWidth="1"/>
    <col min="11" max="12" width="10" bestFit="1" customWidth="1"/>
    <col min="13" max="13" width="11" bestFit="1" customWidth="1"/>
    <col min="14" max="14" width="10" bestFit="1" customWidth="1"/>
    <col min="15" max="16" width="11" bestFit="1" customWidth="1"/>
    <col min="17" max="17" width="14" bestFit="1" customWidth="1"/>
    <col min="18" max="18" width="11" bestFit="1" customWidth="1"/>
    <col min="19" max="19" width="9.6640625" bestFit="1" customWidth="1"/>
    <col min="20" max="21" width="10" bestFit="1" customWidth="1"/>
    <col min="22" max="23" width="12" bestFit="1" customWidth="1"/>
  </cols>
  <sheetData>
    <row r="3" spans="1:2" x14ac:dyDescent="0.25">
      <c r="A3" s="4" t="s">
        <v>50006</v>
      </c>
      <c r="B3" t="s">
        <v>50066</v>
      </c>
    </row>
    <row r="4" spans="1:2" x14ac:dyDescent="0.25">
      <c r="A4" s="5" t="s">
        <v>87</v>
      </c>
      <c r="B4" s="7">
        <v>1354.278661999999</v>
      </c>
    </row>
    <row r="5" spans="1:2" x14ac:dyDescent="0.25">
      <c r="A5" s="5" t="s">
        <v>32</v>
      </c>
      <c r="B5" s="7">
        <v>1328.7280359999997</v>
      </c>
    </row>
    <row r="6" spans="1:2" x14ac:dyDescent="0.25">
      <c r="A6" s="5" t="s">
        <v>129</v>
      </c>
      <c r="B6" s="7">
        <v>1244.995939000004</v>
      </c>
    </row>
    <row r="7" spans="1:2" x14ac:dyDescent="0.25">
      <c r="A7" s="5" t="s">
        <v>33</v>
      </c>
      <c r="B7" s="7">
        <v>713.6100909999999</v>
      </c>
    </row>
    <row r="8" spans="1:2" x14ac:dyDescent="0.25">
      <c r="A8" s="5" t="s">
        <v>359</v>
      </c>
      <c r="B8" s="7">
        <v>428.33511200000004</v>
      </c>
    </row>
    <row r="9" spans="1:2" x14ac:dyDescent="0.25">
      <c r="A9" s="5" t="s">
        <v>55</v>
      </c>
      <c r="B9" s="7">
        <v>330.6300079999998</v>
      </c>
    </row>
    <row r="10" spans="1:2" x14ac:dyDescent="0.25">
      <c r="A10" s="5" t="s">
        <v>119</v>
      </c>
      <c r="B10" s="7">
        <v>324.94692600000025</v>
      </c>
    </row>
    <row r="11" spans="1:2" x14ac:dyDescent="0.25">
      <c r="A11" s="5" t="s">
        <v>76</v>
      </c>
      <c r="B11" s="7">
        <v>264.34046100000006</v>
      </c>
    </row>
    <row r="12" spans="1:2" x14ac:dyDescent="0.25">
      <c r="A12" s="5" t="s">
        <v>150</v>
      </c>
      <c r="B12" s="7">
        <v>235.386054</v>
      </c>
    </row>
    <row r="13" spans="1:2" x14ac:dyDescent="0.25">
      <c r="A13" s="5" t="s">
        <v>34</v>
      </c>
      <c r="B13" s="7">
        <v>229.45922899999999</v>
      </c>
    </row>
    <row r="14" spans="1:2" x14ac:dyDescent="0.25">
      <c r="A14" s="5" t="s">
        <v>216</v>
      </c>
      <c r="B14" s="7">
        <v>130.83781300000004</v>
      </c>
    </row>
    <row r="15" spans="1:2" x14ac:dyDescent="0.25">
      <c r="A15" s="5" t="s">
        <v>118</v>
      </c>
      <c r="B15" s="7">
        <v>105.04865699999999</v>
      </c>
    </row>
    <row r="16" spans="1:2" x14ac:dyDescent="0.25">
      <c r="A16" s="5" t="s">
        <v>1650</v>
      </c>
      <c r="B16" s="7">
        <v>76.030550000000062</v>
      </c>
    </row>
    <row r="17" spans="1:4" x14ac:dyDescent="0.25">
      <c r="A17" s="5" t="s">
        <v>188</v>
      </c>
      <c r="B17" s="7">
        <v>74.611969999999985</v>
      </c>
    </row>
    <row r="18" spans="1:4" x14ac:dyDescent="0.25">
      <c r="A18" s="5" t="s">
        <v>226</v>
      </c>
      <c r="B18" s="7">
        <v>45.255429000000014</v>
      </c>
    </row>
    <row r="19" spans="1:4" x14ac:dyDescent="0.25">
      <c r="A19" s="5" t="s">
        <v>341</v>
      </c>
      <c r="B19" s="7">
        <v>44.364008000000013</v>
      </c>
    </row>
    <row r="20" spans="1:4" x14ac:dyDescent="0.25">
      <c r="A20" s="5" t="s">
        <v>303</v>
      </c>
      <c r="B20" s="7">
        <v>33.643996999999999</v>
      </c>
    </row>
    <row r="21" spans="1:4" x14ac:dyDescent="0.25">
      <c r="A21" s="5" t="s">
        <v>86</v>
      </c>
      <c r="B21" s="7">
        <v>29.007137999999991</v>
      </c>
    </row>
    <row r="22" spans="1:4" x14ac:dyDescent="0.25">
      <c r="A22" s="5" t="s">
        <v>2074</v>
      </c>
      <c r="B22" s="7">
        <v>18.194630999999994</v>
      </c>
    </row>
    <row r="23" spans="1:4" x14ac:dyDescent="0.25">
      <c r="A23" s="5" t="s">
        <v>50067</v>
      </c>
      <c r="B23" s="7">
        <v>3.2968799999999994</v>
      </c>
    </row>
    <row r="24" spans="1:4" x14ac:dyDescent="0.25">
      <c r="A24" s="5" t="s">
        <v>10489</v>
      </c>
      <c r="B24" s="7">
        <v>1.5041149999999999</v>
      </c>
    </row>
    <row r="25" spans="1:4" x14ac:dyDescent="0.25">
      <c r="A25" s="5" t="s">
        <v>50007</v>
      </c>
      <c r="B25" s="6">
        <v>7016.5057060000017</v>
      </c>
    </row>
    <row r="28" spans="1:4" ht="18" x14ac:dyDescent="0.35">
      <c r="D28" s="10" t="s">
        <v>50075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7"/>
  <sheetViews>
    <sheetView topLeftCell="A3" workbookViewId="0">
      <selection activeCell="K24" sqref="K24"/>
    </sheetView>
  </sheetViews>
  <sheetFormatPr defaultRowHeight="13.8" x14ac:dyDescent="0.25"/>
  <cols>
    <col min="1" max="1" width="38" bestFit="1" customWidth="1"/>
    <col min="2" max="2" width="13.77734375" bestFit="1" customWidth="1"/>
    <col min="3" max="3" width="14.5546875" bestFit="1" customWidth="1"/>
    <col min="4" max="4" width="19.21875" bestFit="1" customWidth="1"/>
  </cols>
  <sheetData>
    <row r="3" spans="1:3" x14ac:dyDescent="0.25">
      <c r="A3" s="4" t="s">
        <v>50006</v>
      </c>
      <c r="B3" t="s">
        <v>50069</v>
      </c>
      <c r="C3" t="s">
        <v>50068</v>
      </c>
    </row>
    <row r="4" spans="1:3" x14ac:dyDescent="0.25">
      <c r="A4" s="5" t="s">
        <v>9813</v>
      </c>
      <c r="B4" s="6">
        <v>237000000</v>
      </c>
      <c r="C4" s="6">
        <v>2781505847</v>
      </c>
    </row>
    <row r="5" spans="1:3" x14ac:dyDescent="0.25">
      <c r="A5" s="5" t="s">
        <v>59</v>
      </c>
      <c r="B5" s="6">
        <v>200000000</v>
      </c>
      <c r="C5" s="6">
        <v>2068178225</v>
      </c>
    </row>
    <row r="6" spans="1:3" x14ac:dyDescent="0.25">
      <c r="A6" s="5" t="s">
        <v>27889</v>
      </c>
      <c r="B6" s="6">
        <v>213000000</v>
      </c>
      <c r="C6" s="6">
        <v>1845034188</v>
      </c>
    </row>
    <row r="7" spans="1:3" x14ac:dyDescent="0.25">
      <c r="A7" s="5" t="s">
        <v>24133</v>
      </c>
      <c r="B7" s="6">
        <v>280000000</v>
      </c>
      <c r="C7" s="6">
        <v>1568080742</v>
      </c>
    </row>
    <row r="8" spans="1:3" x14ac:dyDescent="0.25">
      <c r="A8" s="5" t="s">
        <v>25</v>
      </c>
      <c r="B8" s="6">
        <v>150000000</v>
      </c>
      <c r="C8" s="6">
        <v>1513528810</v>
      </c>
    </row>
    <row r="9" spans="1:3" x14ac:dyDescent="0.25">
      <c r="A9" s="5" t="s">
        <v>69</v>
      </c>
      <c r="B9" s="6">
        <v>190000000</v>
      </c>
      <c r="C9" s="6">
        <v>1506249360</v>
      </c>
    </row>
    <row r="10" spans="1:3" x14ac:dyDescent="0.25">
      <c r="A10" s="5" t="s">
        <v>171</v>
      </c>
      <c r="B10" s="6">
        <v>280000000</v>
      </c>
      <c r="C10" s="6">
        <v>1405035767</v>
      </c>
    </row>
    <row r="11" spans="1:3" x14ac:dyDescent="0.25">
      <c r="A11" s="5" t="s">
        <v>19843</v>
      </c>
      <c r="B11" s="6">
        <v>125000000</v>
      </c>
      <c r="C11" s="6">
        <v>1327817822</v>
      </c>
    </row>
    <row r="12" spans="1:3" x14ac:dyDescent="0.25">
      <c r="A12" s="5" t="s">
        <v>13579</v>
      </c>
      <c r="B12" s="6">
        <v>150000000</v>
      </c>
      <c r="C12" s="6">
        <v>1277284869</v>
      </c>
    </row>
    <row r="13" spans="1:3" x14ac:dyDescent="0.25">
      <c r="A13" s="5" t="s">
        <v>28638</v>
      </c>
      <c r="B13" s="6">
        <v>200000000</v>
      </c>
      <c r="C13" s="6">
        <v>1215439994</v>
      </c>
    </row>
    <row r="14" spans="1:3" x14ac:dyDescent="0.25">
      <c r="A14" s="5" t="s">
        <v>50007</v>
      </c>
      <c r="B14" s="6">
        <v>2025000000</v>
      </c>
      <c r="C14" s="6">
        <v>16508155624</v>
      </c>
    </row>
    <row r="27" spans="3:3" ht="21" x14ac:dyDescent="0.4">
      <c r="C27" s="13" t="s">
        <v>50076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7"/>
  <sheetViews>
    <sheetView workbookViewId="0">
      <selection activeCell="A26" sqref="A26"/>
    </sheetView>
  </sheetViews>
  <sheetFormatPr defaultRowHeight="13.8" x14ac:dyDescent="0.25"/>
  <cols>
    <col min="1" max="1" width="35.77734375" bestFit="1" customWidth="1"/>
    <col min="2" max="2" width="13.77734375" bestFit="1" customWidth="1"/>
    <col min="3" max="3" width="14.5546875" bestFit="1" customWidth="1"/>
    <col min="4" max="4" width="16.88671875" bestFit="1" customWidth="1"/>
  </cols>
  <sheetData>
    <row r="3" spans="1:4" x14ac:dyDescent="0.25">
      <c r="A3" s="4" t="s">
        <v>50006</v>
      </c>
      <c r="B3" t="s">
        <v>50069</v>
      </c>
      <c r="C3" t="s">
        <v>50068</v>
      </c>
      <c r="D3" t="s">
        <v>50066</v>
      </c>
    </row>
    <row r="4" spans="1:4" x14ac:dyDescent="0.25">
      <c r="A4" s="5" t="s">
        <v>5014</v>
      </c>
      <c r="B4" s="8">
        <v>0.11145786892554614</v>
      </c>
      <c r="C4" s="8">
        <v>6.5541372759465838E-2</v>
      </c>
      <c r="D4" s="8">
        <v>4.6279796260620662E-2</v>
      </c>
    </row>
    <row r="5" spans="1:4" x14ac:dyDescent="0.25">
      <c r="A5" s="5" t="s">
        <v>9813</v>
      </c>
      <c r="B5" s="8">
        <v>0.10566205974141775</v>
      </c>
      <c r="C5" s="8">
        <v>0.1908699975032459</v>
      </c>
      <c r="D5" s="8">
        <v>4.2905531826237298E-2</v>
      </c>
    </row>
    <row r="6" spans="1:4" x14ac:dyDescent="0.25">
      <c r="A6" s="5" t="s">
        <v>59</v>
      </c>
      <c r="B6" s="8">
        <v>8.9166295140436919E-2</v>
      </c>
      <c r="C6" s="8">
        <v>0.14192066972204265</v>
      </c>
      <c r="D6" s="8">
        <v>5.0821558345319137E-2</v>
      </c>
    </row>
    <row r="7" spans="1:4" x14ac:dyDescent="0.25">
      <c r="A7" s="5" t="s">
        <v>69</v>
      </c>
      <c r="B7" s="8">
        <v>8.4707980383415066E-2</v>
      </c>
      <c r="C7" s="8">
        <v>0.10336049154545089</v>
      </c>
      <c r="D7" s="8">
        <v>4.2460891678388651E-2</v>
      </c>
    </row>
    <row r="8" spans="1:4" x14ac:dyDescent="0.25">
      <c r="A8" s="5" t="s">
        <v>4998</v>
      </c>
      <c r="B8" s="8">
        <v>7.5791350869371374E-2</v>
      </c>
      <c r="C8" s="8">
        <v>5.306554930508442E-2</v>
      </c>
      <c r="D8" s="8">
        <v>6.5095405887148544E-2</v>
      </c>
    </row>
    <row r="9" spans="1:4" x14ac:dyDescent="0.25">
      <c r="A9" s="5" t="s">
        <v>5002</v>
      </c>
      <c r="B9" s="8">
        <v>7.5791350869371374E-2</v>
      </c>
      <c r="C9" s="8">
        <v>4.9048070116475877E-2</v>
      </c>
      <c r="D9" s="8">
        <v>5.899952291495808E-2</v>
      </c>
    </row>
    <row r="10" spans="1:4" x14ac:dyDescent="0.25">
      <c r="A10" s="5" t="s">
        <v>4993</v>
      </c>
      <c r="B10" s="8">
        <v>7.3562193490860461E-2</v>
      </c>
      <c r="C10" s="8">
        <v>4.2665340586370858E-2</v>
      </c>
      <c r="D10" s="8">
        <v>0.11348268746502184</v>
      </c>
    </row>
    <row r="11" spans="1:4" x14ac:dyDescent="0.25">
      <c r="A11" s="5" t="s">
        <v>12828</v>
      </c>
      <c r="B11" s="8">
        <v>7.1333036112349535E-2</v>
      </c>
      <c r="C11" s="8">
        <v>5.6646720016378771E-2</v>
      </c>
      <c r="D11" s="8">
        <v>4.259111246518775E-2</v>
      </c>
    </row>
    <row r="12" spans="1:4" x14ac:dyDescent="0.25">
      <c r="A12" s="5" t="s">
        <v>38</v>
      </c>
      <c r="B12" s="8">
        <v>6.6874721355327682E-2</v>
      </c>
      <c r="C12" s="8">
        <v>2.5968719792922111E-2</v>
      </c>
      <c r="D12" s="8">
        <v>0.12926984619441792</v>
      </c>
    </row>
    <row r="13" spans="1:4" x14ac:dyDescent="0.25">
      <c r="A13" s="5" t="s">
        <v>25</v>
      </c>
      <c r="B13" s="8">
        <v>6.6874721355327682E-2</v>
      </c>
      <c r="C13" s="8">
        <v>0.10386001542918588</v>
      </c>
      <c r="D13" s="8">
        <v>0.15003779423062463</v>
      </c>
    </row>
    <row r="14" spans="1:4" x14ac:dyDescent="0.25">
      <c r="A14" s="5" t="s">
        <v>80</v>
      </c>
      <c r="B14" s="8">
        <v>6.0187249219794917E-2</v>
      </c>
      <c r="C14" s="8">
        <v>3.6571651030925786E-2</v>
      </c>
      <c r="D14" s="8">
        <v>4.285336891509782E-2</v>
      </c>
    </row>
    <row r="15" spans="1:4" x14ac:dyDescent="0.25">
      <c r="A15" s="5" t="s">
        <v>5011</v>
      </c>
      <c r="B15" s="8">
        <v>5.5728934462773071E-2</v>
      </c>
      <c r="C15" s="8">
        <v>5.160994681576906E-2</v>
      </c>
      <c r="D15" s="8">
        <v>4.8847050243549801E-2</v>
      </c>
    </row>
    <row r="16" spans="1:4" x14ac:dyDescent="0.25">
      <c r="A16" s="5" t="s">
        <v>48</v>
      </c>
      <c r="B16" s="8">
        <v>4.9041462327240305E-2</v>
      </c>
      <c r="C16" s="8">
        <v>2.0259570817912003E-2</v>
      </c>
      <c r="D16" s="8">
        <v>5.9643053492915273E-2</v>
      </c>
    </row>
    <row r="17" spans="1:4" x14ac:dyDescent="0.25">
      <c r="A17" s="5" t="s">
        <v>5005</v>
      </c>
      <c r="B17" s="8">
        <v>8.9166295140436919E-3</v>
      </c>
      <c r="C17" s="8">
        <v>5.403218533588737E-3</v>
      </c>
      <c r="D17" s="8">
        <v>5.1957093249159099E-2</v>
      </c>
    </row>
    <row r="18" spans="1:4" x14ac:dyDescent="0.25">
      <c r="A18" s="5" t="s">
        <v>9376</v>
      </c>
      <c r="B18" s="8">
        <v>4.90414623272403E-3</v>
      </c>
      <c r="C18" s="8">
        <v>5.3208666025181234E-2</v>
      </c>
      <c r="D18" s="8">
        <v>5.4755286831353459E-2</v>
      </c>
    </row>
    <row r="19" spans="1:4" x14ac:dyDescent="0.25">
      <c r="A19" s="5" t="s">
        <v>50007</v>
      </c>
      <c r="B19" s="8">
        <v>1</v>
      </c>
      <c r="C19" s="8">
        <v>1</v>
      </c>
      <c r="D19" s="8">
        <v>1</v>
      </c>
    </row>
    <row r="21" spans="1:4" x14ac:dyDescent="0.25">
      <c r="A21" s="5"/>
    </row>
    <row r="26" spans="1:4" ht="21" x14ac:dyDescent="0.4">
      <c r="A26" s="9" t="s">
        <v>50077</v>
      </c>
    </row>
    <row r="27" spans="1:4" ht="18" x14ac:dyDescent="0.35">
      <c r="A27" s="10" t="s">
        <v>50070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817"/>
  <sheetViews>
    <sheetView tabSelected="1" workbookViewId="0">
      <pane ySplit="1" topLeftCell="A2186" activePane="bottomLeft" state="frozen"/>
      <selection pane="bottomLeft" activeCell="F10822" sqref="F10822"/>
    </sheetView>
  </sheetViews>
  <sheetFormatPr defaultRowHeight="13.8" x14ac:dyDescent="0.25"/>
  <cols>
    <col min="2" max="2" width="10" customWidth="1"/>
    <col min="3" max="3" width="12.21875" bestFit="1" customWidth="1"/>
    <col min="4" max="4" width="10" bestFit="1" customWidth="1"/>
    <col min="5" max="5" width="11" bestFit="1" customWidth="1"/>
    <col min="6" max="6" width="59.5546875" customWidth="1"/>
    <col min="7" max="8" width="9.6640625" customWidth="1"/>
    <col min="9" max="9" width="13.33203125" customWidth="1"/>
    <col min="10" max="10" width="12.44140625" customWidth="1"/>
    <col min="11" max="11" width="14.109375" customWidth="1"/>
    <col min="12" max="12" width="13.33203125" customWidth="1"/>
    <col min="13" max="13" width="12.5546875" customWidth="1"/>
    <col min="14" max="14" width="13.33203125" customWidth="1"/>
    <col min="15" max="18" width="9.33203125" customWidth="1"/>
    <col min="19" max="19" width="16.6640625" customWidth="1"/>
    <col min="20" max="20" width="10.33203125" customWidth="1"/>
    <col min="21" max="22" width="13.21875" bestFit="1" customWidth="1"/>
    <col min="23" max="23" width="23.33203125" customWidth="1"/>
    <col min="24" max="24" width="42.5546875" customWidth="1"/>
    <col min="26" max="26" width="10.21875" bestFit="1" customWidth="1"/>
    <col min="27" max="27" width="12.88671875" bestFit="1" customWidth="1"/>
    <col min="28" max="28" width="11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135397</v>
      </c>
      <c r="B2" t="s">
        <v>24</v>
      </c>
      <c r="C2">
        <v>32.985762999999999</v>
      </c>
      <c r="D2">
        <v>150000000</v>
      </c>
      <c r="E2">
        <v>1513528810</v>
      </c>
      <c r="F2" t="s">
        <v>25</v>
      </c>
      <c r="G2" t="s">
        <v>26</v>
      </c>
      <c r="H2">
        <v>124</v>
      </c>
      <c r="I2" s="1">
        <v>42164</v>
      </c>
      <c r="J2">
        <v>5562</v>
      </c>
      <c r="K2">
        <v>6.5</v>
      </c>
      <c r="L2">
        <v>2015</v>
      </c>
      <c r="M2">
        <v>137999939.30000001</v>
      </c>
      <c r="N2">
        <v>1392445893</v>
      </c>
      <c r="O2" t="s">
        <v>27</v>
      </c>
      <c r="P2" t="s">
        <v>28</v>
      </c>
      <c r="Q2" t="s">
        <v>29</v>
      </c>
      <c r="R2" t="s">
        <v>30</v>
      </c>
      <c r="S2" t="s">
        <v>31</v>
      </c>
      <c r="T2" t="s">
        <v>32</v>
      </c>
      <c r="U2" t="s">
        <v>33</v>
      </c>
      <c r="V2" t="s">
        <v>34</v>
      </c>
      <c r="W2" t="s">
        <v>35</v>
      </c>
      <c r="X2" t="s">
        <v>36</v>
      </c>
    </row>
    <row r="3" spans="1:24" x14ac:dyDescent="0.25">
      <c r="A3">
        <v>76341</v>
      </c>
      <c r="B3" t="s">
        <v>37</v>
      </c>
      <c r="C3">
        <v>28.419936</v>
      </c>
      <c r="D3">
        <v>150000000</v>
      </c>
      <c r="E3">
        <v>378436354</v>
      </c>
      <c r="F3" t="s">
        <v>38</v>
      </c>
      <c r="G3" t="s">
        <v>39</v>
      </c>
      <c r="H3">
        <v>120</v>
      </c>
      <c r="I3" s="1">
        <v>42137</v>
      </c>
      <c r="J3">
        <v>6185</v>
      </c>
      <c r="K3">
        <v>7.1</v>
      </c>
      <c r="L3">
        <v>2015</v>
      </c>
      <c r="M3">
        <v>137999939.30000001</v>
      </c>
      <c r="N3">
        <v>348161292.5</v>
      </c>
      <c r="O3" t="s">
        <v>40</v>
      </c>
      <c r="P3" t="s">
        <v>41</v>
      </c>
      <c r="Q3" t="s">
        <v>42</v>
      </c>
      <c r="R3" t="s">
        <v>43</v>
      </c>
      <c r="S3" t="s">
        <v>44</v>
      </c>
      <c r="T3" t="s">
        <v>32</v>
      </c>
      <c r="U3" t="s">
        <v>33</v>
      </c>
      <c r="V3" t="s">
        <v>34</v>
      </c>
      <c r="W3" t="s">
        <v>45</v>
      </c>
      <c r="X3" t="s">
        <v>46</v>
      </c>
    </row>
    <row r="4" spans="1:24" x14ac:dyDescent="0.25">
      <c r="A4">
        <v>262500</v>
      </c>
      <c r="B4" t="s">
        <v>47</v>
      </c>
      <c r="C4">
        <v>13.112507000000001</v>
      </c>
      <c r="D4">
        <v>110000000</v>
      </c>
      <c r="E4">
        <v>295238201</v>
      </c>
      <c r="F4" t="s">
        <v>48</v>
      </c>
      <c r="G4" t="s">
        <v>49</v>
      </c>
      <c r="H4">
        <v>119</v>
      </c>
      <c r="I4" s="1">
        <v>42081</v>
      </c>
      <c r="J4">
        <v>2480</v>
      </c>
      <c r="K4">
        <v>6.3</v>
      </c>
      <c r="L4">
        <v>2015</v>
      </c>
      <c r="M4">
        <v>101199955.5</v>
      </c>
      <c r="N4">
        <v>271619025.39999998</v>
      </c>
      <c r="O4" t="s">
        <v>50</v>
      </c>
      <c r="P4" t="s">
        <v>51</v>
      </c>
      <c r="Q4" t="s">
        <v>52</v>
      </c>
      <c r="R4" t="s">
        <v>53</v>
      </c>
      <c r="S4" t="s">
        <v>54</v>
      </c>
      <c r="T4" t="s">
        <v>33</v>
      </c>
      <c r="U4" t="s">
        <v>34</v>
      </c>
      <c r="V4" t="s">
        <v>55</v>
      </c>
      <c r="W4" t="s">
        <v>56</v>
      </c>
      <c r="X4" t="s">
        <v>57</v>
      </c>
    </row>
    <row r="5" spans="1:24" x14ac:dyDescent="0.25">
      <c r="A5">
        <v>140607</v>
      </c>
      <c r="B5" t="s">
        <v>58</v>
      </c>
      <c r="C5">
        <v>11.173104</v>
      </c>
      <c r="D5">
        <v>200000000</v>
      </c>
      <c r="E5">
        <v>2068178225</v>
      </c>
      <c r="F5" t="s">
        <v>59</v>
      </c>
      <c r="G5" t="s">
        <v>60</v>
      </c>
      <c r="H5">
        <v>136</v>
      </c>
      <c r="I5" s="1">
        <v>42353</v>
      </c>
      <c r="J5">
        <v>5292</v>
      </c>
      <c r="K5">
        <v>7.5</v>
      </c>
      <c r="L5">
        <v>2015</v>
      </c>
      <c r="M5">
        <v>183999919</v>
      </c>
      <c r="N5">
        <v>1902723130</v>
      </c>
      <c r="O5" t="s">
        <v>61</v>
      </c>
      <c r="P5" t="s">
        <v>62</v>
      </c>
      <c r="Q5" t="s">
        <v>63</v>
      </c>
      <c r="R5" t="s">
        <v>64</v>
      </c>
      <c r="S5" t="s">
        <v>65</v>
      </c>
      <c r="T5" t="s">
        <v>32</v>
      </c>
      <c r="U5" t="s">
        <v>33</v>
      </c>
      <c r="V5" t="s">
        <v>34</v>
      </c>
      <c r="W5" t="s">
        <v>66</v>
      </c>
      <c r="X5" t="s">
        <v>67</v>
      </c>
    </row>
    <row r="6" spans="1:24" x14ac:dyDescent="0.25">
      <c r="A6">
        <v>168259</v>
      </c>
      <c r="B6" t="s">
        <v>68</v>
      </c>
      <c r="C6">
        <v>9.3350139999999993</v>
      </c>
      <c r="D6">
        <v>190000000</v>
      </c>
      <c r="E6">
        <v>1506249360</v>
      </c>
      <c r="F6" t="s">
        <v>69</v>
      </c>
      <c r="G6" t="s">
        <v>70</v>
      </c>
      <c r="H6">
        <v>137</v>
      </c>
      <c r="I6" s="1">
        <v>42095</v>
      </c>
      <c r="J6">
        <v>2947</v>
      </c>
      <c r="K6">
        <v>7.3</v>
      </c>
      <c r="L6">
        <v>2015</v>
      </c>
      <c r="M6">
        <v>174799923.09999999</v>
      </c>
      <c r="N6">
        <v>1385748801</v>
      </c>
      <c r="O6" t="s">
        <v>71</v>
      </c>
      <c r="P6" t="s">
        <v>72</v>
      </c>
      <c r="Q6" t="s">
        <v>73</v>
      </c>
      <c r="R6" t="s">
        <v>74</v>
      </c>
      <c r="S6" t="s">
        <v>75</v>
      </c>
      <c r="T6" t="s">
        <v>32</v>
      </c>
      <c r="U6" t="s">
        <v>76</v>
      </c>
      <c r="V6" t="s">
        <v>55</v>
      </c>
      <c r="W6" t="s">
        <v>77</v>
      </c>
      <c r="X6" t="s">
        <v>78</v>
      </c>
    </row>
    <row r="7" spans="1:24" x14ac:dyDescent="0.25">
      <c r="A7">
        <v>281957</v>
      </c>
      <c r="B7" t="s">
        <v>79</v>
      </c>
      <c r="C7">
        <v>9.1106999999999996</v>
      </c>
      <c r="D7">
        <v>135000000</v>
      </c>
      <c r="E7">
        <v>532950503</v>
      </c>
      <c r="F7" t="s">
        <v>80</v>
      </c>
      <c r="G7" t="s">
        <v>81</v>
      </c>
      <c r="H7">
        <v>156</v>
      </c>
      <c r="I7" s="1">
        <v>42363</v>
      </c>
      <c r="J7">
        <v>3929</v>
      </c>
      <c r="K7">
        <v>7.2</v>
      </c>
      <c r="L7">
        <v>2015</v>
      </c>
      <c r="M7">
        <v>124199945.40000001</v>
      </c>
      <c r="N7">
        <v>490314247</v>
      </c>
      <c r="O7" t="s">
        <v>82</v>
      </c>
      <c r="P7" t="s">
        <v>40</v>
      </c>
      <c r="Q7" t="s">
        <v>83</v>
      </c>
      <c r="R7" t="s">
        <v>84</v>
      </c>
      <c r="S7" t="s">
        <v>85</v>
      </c>
      <c r="T7" t="s">
        <v>86</v>
      </c>
      <c r="U7" t="s">
        <v>87</v>
      </c>
      <c r="V7" t="s">
        <v>33</v>
      </c>
      <c r="W7" t="s">
        <v>88</v>
      </c>
      <c r="X7" t="s">
        <v>89</v>
      </c>
    </row>
    <row r="8" spans="1:24" x14ac:dyDescent="0.25">
      <c r="A8">
        <v>87101</v>
      </c>
      <c r="B8" t="s">
        <v>90</v>
      </c>
      <c r="C8">
        <v>8.6543589999999995</v>
      </c>
      <c r="D8">
        <v>155000000</v>
      </c>
      <c r="E8">
        <v>440603537</v>
      </c>
      <c r="F8" t="s">
        <v>91</v>
      </c>
      <c r="G8" t="s">
        <v>92</v>
      </c>
      <c r="H8">
        <v>125</v>
      </c>
      <c r="I8" s="1">
        <v>42178</v>
      </c>
      <c r="J8">
        <v>2598</v>
      </c>
      <c r="K8">
        <v>5.8</v>
      </c>
      <c r="L8">
        <v>2015</v>
      </c>
      <c r="M8">
        <v>142599937.30000001</v>
      </c>
      <c r="N8">
        <v>405355075.69999999</v>
      </c>
      <c r="O8" t="s">
        <v>93</v>
      </c>
      <c r="P8" t="s">
        <v>94</v>
      </c>
      <c r="Q8" t="s">
        <v>95</v>
      </c>
      <c r="R8" t="s">
        <v>96</v>
      </c>
      <c r="S8" t="s">
        <v>97</v>
      </c>
      <c r="T8" t="s">
        <v>34</v>
      </c>
      <c r="U8" t="s">
        <v>32</v>
      </c>
      <c r="V8" t="s">
        <v>55</v>
      </c>
      <c r="W8" t="s">
        <v>98</v>
      </c>
      <c r="X8" t="s">
        <v>99</v>
      </c>
    </row>
    <row r="9" spans="1:24" x14ac:dyDescent="0.25">
      <c r="A9">
        <v>286217</v>
      </c>
      <c r="B9" t="s">
        <v>100</v>
      </c>
      <c r="C9">
        <v>7.6673999999999998</v>
      </c>
      <c r="D9">
        <v>108000000</v>
      </c>
      <c r="E9">
        <v>595380321</v>
      </c>
      <c r="F9" t="s">
        <v>101</v>
      </c>
      <c r="G9" t="s">
        <v>102</v>
      </c>
      <c r="H9">
        <v>141</v>
      </c>
      <c r="I9" s="1">
        <v>42277</v>
      </c>
      <c r="J9">
        <v>4572</v>
      </c>
      <c r="K9">
        <v>7.6</v>
      </c>
      <c r="L9">
        <v>2015</v>
      </c>
      <c r="M9">
        <v>99359956.280000001</v>
      </c>
      <c r="N9">
        <v>547749654.29999995</v>
      </c>
      <c r="O9" t="s">
        <v>103</v>
      </c>
      <c r="P9" t="s">
        <v>104</v>
      </c>
      <c r="Q9" t="s">
        <v>105</v>
      </c>
      <c r="R9" t="s">
        <v>106</v>
      </c>
      <c r="S9" t="s">
        <v>107</v>
      </c>
      <c r="T9" t="s">
        <v>87</v>
      </c>
      <c r="U9" t="s">
        <v>33</v>
      </c>
      <c r="V9" t="s">
        <v>34</v>
      </c>
      <c r="W9" t="s">
        <v>108</v>
      </c>
      <c r="X9" t="s">
        <v>109</v>
      </c>
    </row>
    <row r="10" spans="1:24" x14ac:dyDescent="0.25">
      <c r="A10">
        <v>211672</v>
      </c>
      <c r="B10" t="s">
        <v>110</v>
      </c>
      <c r="C10">
        <v>7.4041649999999999</v>
      </c>
      <c r="D10">
        <v>74000000</v>
      </c>
      <c r="E10">
        <v>1156730962</v>
      </c>
      <c r="F10" t="s">
        <v>111</v>
      </c>
      <c r="G10" t="s">
        <v>112</v>
      </c>
      <c r="H10">
        <v>91</v>
      </c>
      <c r="I10" s="1">
        <v>42172</v>
      </c>
      <c r="J10">
        <v>2893</v>
      </c>
      <c r="K10">
        <v>6.5</v>
      </c>
      <c r="L10">
        <v>2015</v>
      </c>
      <c r="M10">
        <v>68079970.040000007</v>
      </c>
      <c r="N10">
        <v>1064192017</v>
      </c>
      <c r="O10" t="s">
        <v>113</v>
      </c>
      <c r="P10" t="s">
        <v>114</v>
      </c>
      <c r="Q10" t="s">
        <v>115</v>
      </c>
      <c r="R10" t="s">
        <v>116</v>
      </c>
      <c r="S10" t="s">
        <v>117</v>
      </c>
      <c r="T10" t="s">
        <v>118</v>
      </c>
      <c r="U10" t="s">
        <v>119</v>
      </c>
      <c r="V10" t="s">
        <v>33</v>
      </c>
      <c r="W10" t="s">
        <v>77</v>
      </c>
      <c r="X10" t="s">
        <v>120</v>
      </c>
    </row>
    <row r="11" spans="1:24" x14ac:dyDescent="0.25">
      <c r="A11">
        <v>150540</v>
      </c>
      <c r="B11" t="s">
        <v>121</v>
      </c>
      <c r="C11">
        <v>6.3268040000000001</v>
      </c>
      <c r="D11">
        <v>175000000</v>
      </c>
      <c r="E11">
        <v>853708609</v>
      </c>
      <c r="F11" t="s">
        <v>122</v>
      </c>
      <c r="G11" t="s">
        <v>123</v>
      </c>
      <c r="H11">
        <v>94</v>
      </c>
      <c r="I11" s="1">
        <v>42164</v>
      </c>
      <c r="J11">
        <v>3935</v>
      </c>
      <c r="K11">
        <v>8</v>
      </c>
      <c r="L11">
        <v>2015</v>
      </c>
      <c r="M11">
        <v>160999929.19999999</v>
      </c>
      <c r="N11">
        <v>785411574.70000005</v>
      </c>
      <c r="O11" t="s">
        <v>124</v>
      </c>
      <c r="P11" t="s">
        <v>125</v>
      </c>
      <c r="Q11" t="s">
        <v>126</v>
      </c>
      <c r="R11" t="s">
        <v>127</v>
      </c>
      <c r="S11" t="s">
        <v>128</v>
      </c>
      <c r="T11" t="s">
        <v>129</v>
      </c>
      <c r="U11" t="s">
        <v>119</v>
      </c>
      <c r="V11" t="s">
        <v>118</v>
      </c>
      <c r="W11" t="s">
        <v>130</v>
      </c>
      <c r="X11" t="s">
        <v>131</v>
      </c>
    </row>
    <row r="12" spans="1:24" x14ac:dyDescent="0.25">
      <c r="A12">
        <v>206647</v>
      </c>
      <c r="B12" t="s">
        <v>132</v>
      </c>
      <c r="C12">
        <v>6.2002819999999996</v>
      </c>
      <c r="D12">
        <v>245000000</v>
      </c>
      <c r="E12">
        <v>880674609</v>
      </c>
      <c r="F12" t="s">
        <v>133</v>
      </c>
      <c r="G12" t="s">
        <v>134</v>
      </c>
      <c r="H12">
        <v>148</v>
      </c>
      <c r="I12" s="1">
        <v>42303</v>
      </c>
      <c r="J12">
        <v>3254</v>
      </c>
      <c r="K12">
        <v>6.2</v>
      </c>
      <c r="L12">
        <v>2015</v>
      </c>
      <c r="M12">
        <v>225399900.80000001</v>
      </c>
      <c r="N12">
        <v>810220283.79999995</v>
      </c>
      <c r="O12" t="s">
        <v>135</v>
      </c>
      <c r="P12" t="s">
        <v>136</v>
      </c>
      <c r="Q12" t="s">
        <v>137</v>
      </c>
      <c r="R12" t="s">
        <v>138</v>
      </c>
      <c r="S12" t="s">
        <v>139</v>
      </c>
      <c r="T12" t="s">
        <v>32</v>
      </c>
      <c r="U12" t="s">
        <v>33</v>
      </c>
      <c r="V12" t="s">
        <v>76</v>
      </c>
      <c r="W12" t="s">
        <v>140</v>
      </c>
      <c r="X12" t="s">
        <v>141</v>
      </c>
    </row>
    <row r="13" spans="1:24" x14ac:dyDescent="0.25">
      <c r="A13">
        <v>76757</v>
      </c>
      <c r="B13" t="s">
        <v>142</v>
      </c>
      <c r="C13">
        <v>6.1893690000000001</v>
      </c>
      <c r="D13">
        <v>176000003</v>
      </c>
      <c r="E13">
        <v>183987723</v>
      </c>
      <c r="F13" t="s">
        <v>143</v>
      </c>
      <c r="G13" t="s">
        <v>144</v>
      </c>
      <c r="H13">
        <v>124</v>
      </c>
      <c r="I13" s="1">
        <v>42039</v>
      </c>
      <c r="J13">
        <v>1937</v>
      </c>
      <c r="K13">
        <v>5.2</v>
      </c>
      <c r="L13">
        <v>2015</v>
      </c>
      <c r="M13">
        <v>161919931.5</v>
      </c>
      <c r="N13">
        <v>169268630.69999999</v>
      </c>
      <c r="O13" t="s">
        <v>145</v>
      </c>
      <c r="P13" t="s">
        <v>146</v>
      </c>
      <c r="Q13" t="s">
        <v>147</v>
      </c>
      <c r="R13" t="s">
        <v>148</v>
      </c>
      <c r="S13" t="s">
        <v>149</v>
      </c>
      <c r="T13" t="s">
        <v>34</v>
      </c>
      <c r="U13" t="s">
        <v>150</v>
      </c>
      <c r="V13" t="s">
        <v>32</v>
      </c>
      <c r="W13" t="s">
        <v>45</v>
      </c>
      <c r="X13" t="s">
        <v>151</v>
      </c>
    </row>
    <row r="14" spans="1:24" x14ac:dyDescent="0.25">
      <c r="A14">
        <v>264660</v>
      </c>
      <c r="B14" t="s">
        <v>152</v>
      </c>
      <c r="C14">
        <v>6.1188469999999997</v>
      </c>
      <c r="D14">
        <v>15000000</v>
      </c>
      <c r="E14">
        <v>36869414</v>
      </c>
      <c r="F14" t="s">
        <v>153</v>
      </c>
      <c r="G14" t="s">
        <v>154</v>
      </c>
      <c r="H14">
        <v>108</v>
      </c>
      <c r="I14" s="1">
        <v>42025</v>
      </c>
      <c r="J14">
        <v>2854</v>
      </c>
      <c r="K14">
        <v>7.6</v>
      </c>
      <c r="L14">
        <v>2015</v>
      </c>
      <c r="M14">
        <v>13799993.93</v>
      </c>
      <c r="N14">
        <v>33919845.960000001</v>
      </c>
      <c r="O14" t="s">
        <v>84</v>
      </c>
      <c r="P14" t="s">
        <v>155</v>
      </c>
      <c r="Q14" t="s">
        <v>156</v>
      </c>
      <c r="R14" t="s">
        <v>157</v>
      </c>
      <c r="S14" t="s">
        <v>158</v>
      </c>
      <c r="T14" t="s">
        <v>87</v>
      </c>
      <c r="U14" t="s">
        <v>34</v>
      </c>
      <c r="W14" t="s">
        <v>159</v>
      </c>
      <c r="X14" t="s">
        <v>160</v>
      </c>
    </row>
    <row r="15" spans="1:24" x14ac:dyDescent="0.25">
      <c r="A15">
        <v>257344</v>
      </c>
      <c r="B15" t="s">
        <v>161</v>
      </c>
      <c r="C15">
        <v>5.9849949999999996</v>
      </c>
      <c r="D15">
        <v>88000000</v>
      </c>
      <c r="E15">
        <v>243637091</v>
      </c>
      <c r="F15" t="s">
        <v>162</v>
      </c>
      <c r="G15" t="s">
        <v>163</v>
      </c>
      <c r="H15">
        <v>105</v>
      </c>
      <c r="I15" s="1">
        <v>42201</v>
      </c>
      <c r="J15">
        <v>1575</v>
      </c>
      <c r="K15">
        <v>5.8</v>
      </c>
      <c r="L15">
        <v>2015</v>
      </c>
      <c r="M15">
        <v>80959964.379999995</v>
      </c>
      <c r="N15">
        <v>224146025.09999999</v>
      </c>
      <c r="O15" t="s">
        <v>164</v>
      </c>
      <c r="P15" t="s">
        <v>165</v>
      </c>
      <c r="Q15" t="s">
        <v>166</v>
      </c>
      <c r="R15" t="s">
        <v>167</v>
      </c>
      <c r="S15" t="s">
        <v>168</v>
      </c>
      <c r="T15" t="s">
        <v>32</v>
      </c>
      <c r="U15" t="s">
        <v>129</v>
      </c>
      <c r="V15" t="s">
        <v>34</v>
      </c>
      <c r="W15" t="s">
        <v>140</v>
      </c>
      <c r="X15" t="s">
        <v>169</v>
      </c>
    </row>
    <row r="16" spans="1:24" x14ac:dyDescent="0.25">
      <c r="A16">
        <v>99861</v>
      </c>
      <c r="B16" t="s">
        <v>170</v>
      </c>
      <c r="C16">
        <v>5.9449269999999999</v>
      </c>
      <c r="D16">
        <v>280000000</v>
      </c>
      <c r="E16">
        <v>1405035767</v>
      </c>
      <c r="F16" t="s">
        <v>171</v>
      </c>
      <c r="G16" t="s">
        <v>172</v>
      </c>
      <c r="H16">
        <v>141</v>
      </c>
      <c r="I16" s="1">
        <v>42116</v>
      </c>
      <c r="J16">
        <v>4304</v>
      </c>
      <c r="K16">
        <v>7.4</v>
      </c>
      <c r="L16">
        <v>2015</v>
      </c>
      <c r="M16">
        <v>257599886.69999999</v>
      </c>
      <c r="N16">
        <v>1292632337</v>
      </c>
      <c r="O16" t="s">
        <v>173</v>
      </c>
      <c r="P16" t="s">
        <v>174</v>
      </c>
      <c r="Q16" t="s">
        <v>175</v>
      </c>
      <c r="R16" t="s">
        <v>176</v>
      </c>
      <c r="S16" t="s">
        <v>177</v>
      </c>
      <c r="T16" t="s">
        <v>32</v>
      </c>
      <c r="U16" t="s">
        <v>33</v>
      </c>
      <c r="V16" t="s">
        <v>34</v>
      </c>
      <c r="W16" t="s">
        <v>178</v>
      </c>
      <c r="X16" t="s">
        <v>179</v>
      </c>
    </row>
    <row r="17" spans="1:24" x14ac:dyDescent="0.25">
      <c r="A17">
        <v>273248</v>
      </c>
      <c r="B17" t="s">
        <v>180</v>
      </c>
      <c r="C17">
        <v>5.8983999999999996</v>
      </c>
      <c r="D17">
        <v>44000000</v>
      </c>
      <c r="E17">
        <v>155760117</v>
      </c>
      <c r="F17" t="s">
        <v>181</v>
      </c>
      <c r="G17" t="s">
        <v>182</v>
      </c>
      <c r="H17">
        <v>167</v>
      </c>
      <c r="I17" s="1">
        <v>42363</v>
      </c>
      <c r="J17">
        <v>2389</v>
      </c>
      <c r="K17">
        <v>7.4</v>
      </c>
      <c r="L17">
        <v>2015</v>
      </c>
      <c r="M17">
        <v>40479982.189999998</v>
      </c>
      <c r="N17">
        <v>143299244.59999999</v>
      </c>
      <c r="O17" t="s">
        <v>183</v>
      </c>
      <c r="P17" t="s">
        <v>184</v>
      </c>
      <c r="Q17" t="s">
        <v>185</v>
      </c>
      <c r="R17" t="s">
        <v>186</v>
      </c>
      <c r="S17" t="s">
        <v>187</v>
      </c>
      <c r="T17" t="s">
        <v>76</v>
      </c>
      <c r="U17" t="s">
        <v>87</v>
      </c>
      <c r="V17" t="s">
        <v>188</v>
      </c>
      <c r="W17" t="s">
        <v>189</v>
      </c>
      <c r="X17" t="s">
        <v>190</v>
      </c>
    </row>
    <row r="18" spans="1:24" x14ac:dyDescent="0.25">
      <c r="A18">
        <v>260346</v>
      </c>
      <c r="B18" t="s">
        <v>191</v>
      </c>
      <c r="C18">
        <v>5.7497579999999999</v>
      </c>
      <c r="D18">
        <v>48000000</v>
      </c>
      <c r="E18">
        <v>325771424</v>
      </c>
      <c r="F18" t="s">
        <v>192</v>
      </c>
      <c r="G18" t="s">
        <v>193</v>
      </c>
      <c r="H18">
        <v>109</v>
      </c>
      <c r="I18" s="1">
        <v>42005</v>
      </c>
      <c r="J18">
        <v>1578</v>
      </c>
      <c r="K18">
        <v>6.1</v>
      </c>
      <c r="L18">
        <v>2015</v>
      </c>
      <c r="M18">
        <v>44159980.57</v>
      </c>
      <c r="N18">
        <v>299709578.19999999</v>
      </c>
      <c r="O18" t="s">
        <v>194</v>
      </c>
      <c r="P18" t="s">
        <v>195</v>
      </c>
      <c r="Q18" t="s">
        <v>196</v>
      </c>
      <c r="R18" t="s">
        <v>197</v>
      </c>
      <c r="S18" t="s">
        <v>198</v>
      </c>
      <c r="T18" t="s">
        <v>76</v>
      </c>
      <c r="U18" t="s">
        <v>32</v>
      </c>
      <c r="V18" t="s">
        <v>55</v>
      </c>
      <c r="W18" t="s">
        <v>108</v>
      </c>
      <c r="X18" t="s">
        <v>199</v>
      </c>
    </row>
    <row r="19" spans="1:24" x14ac:dyDescent="0.25">
      <c r="A19">
        <v>102899</v>
      </c>
      <c r="B19" t="s">
        <v>200</v>
      </c>
      <c r="C19">
        <v>5.5731840000000004</v>
      </c>
      <c r="D19">
        <v>130000000</v>
      </c>
      <c r="E19">
        <v>518602163</v>
      </c>
      <c r="F19" t="s">
        <v>201</v>
      </c>
      <c r="G19" t="s">
        <v>202</v>
      </c>
      <c r="H19">
        <v>115</v>
      </c>
      <c r="I19" s="1">
        <v>42199</v>
      </c>
      <c r="J19">
        <v>3779</v>
      </c>
      <c r="K19">
        <v>7</v>
      </c>
      <c r="L19">
        <v>2015</v>
      </c>
      <c r="M19">
        <v>119599947.40000001</v>
      </c>
      <c r="N19">
        <v>477113780</v>
      </c>
      <c r="O19" t="s">
        <v>203</v>
      </c>
      <c r="P19" t="s">
        <v>204</v>
      </c>
      <c r="Q19" t="s">
        <v>205</v>
      </c>
      <c r="R19" t="s">
        <v>206</v>
      </c>
      <c r="S19" t="s">
        <v>207</v>
      </c>
      <c r="T19" t="s">
        <v>34</v>
      </c>
      <c r="U19" t="s">
        <v>32</v>
      </c>
      <c r="V19" t="s">
        <v>33</v>
      </c>
      <c r="W19" t="s">
        <v>178</v>
      </c>
    </row>
    <row r="20" spans="1:24" x14ac:dyDescent="0.25">
      <c r="A20">
        <v>150689</v>
      </c>
      <c r="B20" t="s">
        <v>208</v>
      </c>
      <c r="C20">
        <v>5.5568179999999998</v>
      </c>
      <c r="D20">
        <v>95000000</v>
      </c>
      <c r="E20">
        <v>542351353</v>
      </c>
      <c r="F20" t="s">
        <v>209</v>
      </c>
      <c r="G20" t="s">
        <v>210</v>
      </c>
      <c r="H20">
        <v>112</v>
      </c>
      <c r="I20" s="1">
        <v>42075</v>
      </c>
      <c r="J20">
        <v>1495</v>
      </c>
      <c r="K20">
        <v>6.8</v>
      </c>
      <c r="L20">
        <v>2015</v>
      </c>
      <c r="M20">
        <v>87399961.540000007</v>
      </c>
      <c r="N20">
        <v>498963025.19999999</v>
      </c>
      <c r="O20" t="s">
        <v>211</v>
      </c>
      <c r="P20" t="s">
        <v>212</v>
      </c>
      <c r="Q20" t="s">
        <v>213</v>
      </c>
      <c r="R20" t="s">
        <v>214</v>
      </c>
      <c r="S20" t="s">
        <v>215</v>
      </c>
      <c r="T20" t="s">
        <v>216</v>
      </c>
      <c r="U20" t="s">
        <v>150</v>
      </c>
      <c r="V20" t="s">
        <v>118</v>
      </c>
      <c r="W20" t="s">
        <v>130</v>
      </c>
      <c r="X20" t="s">
        <v>217</v>
      </c>
    </row>
    <row r="21" spans="1:24" x14ac:dyDescent="0.25">
      <c r="A21">
        <v>131634</v>
      </c>
      <c r="B21" t="s">
        <v>218</v>
      </c>
      <c r="C21">
        <v>5.4769579999999998</v>
      </c>
      <c r="D21">
        <v>160000000</v>
      </c>
      <c r="E21">
        <v>650523427</v>
      </c>
      <c r="F21" t="s">
        <v>219</v>
      </c>
      <c r="G21" t="s">
        <v>220</v>
      </c>
      <c r="H21">
        <v>136</v>
      </c>
      <c r="I21" s="1">
        <v>42326</v>
      </c>
      <c r="J21">
        <v>2380</v>
      </c>
      <c r="K21">
        <v>6.5</v>
      </c>
      <c r="L21">
        <v>2015</v>
      </c>
      <c r="M21">
        <v>147199935.19999999</v>
      </c>
      <c r="N21">
        <v>598481289.5</v>
      </c>
      <c r="O21" t="s">
        <v>221</v>
      </c>
      <c r="P21" t="s">
        <v>222</v>
      </c>
      <c r="Q21" t="s">
        <v>223</v>
      </c>
      <c r="R21" t="s">
        <v>224</v>
      </c>
      <c r="S21" t="s">
        <v>225</v>
      </c>
      <c r="T21" t="s">
        <v>226</v>
      </c>
      <c r="U21" t="s">
        <v>33</v>
      </c>
      <c r="V21" t="s">
        <v>34</v>
      </c>
      <c r="W21" t="s">
        <v>227</v>
      </c>
      <c r="X21" t="s">
        <v>228</v>
      </c>
    </row>
    <row r="22" spans="1:24" x14ac:dyDescent="0.25">
      <c r="A22">
        <v>158852</v>
      </c>
      <c r="B22" t="s">
        <v>229</v>
      </c>
      <c r="C22">
        <v>5.4621380000000004</v>
      </c>
      <c r="D22">
        <v>190000000</v>
      </c>
      <c r="E22">
        <v>209035668</v>
      </c>
      <c r="F22" t="s">
        <v>230</v>
      </c>
      <c r="G22" t="s">
        <v>231</v>
      </c>
      <c r="H22">
        <v>130</v>
      </c>
      <c r="I22" s="1">
        <v>42143</v>
      </c>
      <c r="J22">
        <v>1899</v>
      </c>
      <c r="K22">
        <v>6.2</v>
      </c>
      <c r="L22">
        <v>2015</v>
      </c>
      <c r="M22">
        <v>174799923.09999999</v>
      </c>
      <c r="N22">
        <v>192312729.90000001</v>
      </c>
      <c r="O22" t="s">
        <v>232</v>
      </c>
      <c r="P22" t="s">
        <v>233</v>
      </c>
      <c r="Q22" t="s">
        <v>234</v>
      </c>
      <c r="R22" t="s">
        <v>235</v>
      </c>
      <c r="S22" t="s">
        <v>236</v>
      </c>
      <c r="T22" t="s">
        <v>32</v>
      </c>
      <c r="U22" t="s">
        <v>118</v>
      </c>
      <c r="V22" t="s">
        <v>34</v>
      </c>
      <c r="W22" t="s">
        <v>130</v>
      </c>
      <c r="X22" t="s">
        <v>237</v>
      </c>
    </row>
    <row r="23" spans="1:24" x14ac:dyDescent="0.25">
      <c r="A23">
        <v>307081</v>
      </c>
      <c r="B23" t="s">
        <v>238</v>
      </c>
      <c r="C23">
        <v>5.3370639999999998</v>
      </c>
      <c r="D23">
        <v>30000000</v>
      </c>
      <c r="E23">
        <v>91709827</v>
      </c>
      <c r="F23" t="s">
        <v>239</v>
      </c>
      <c r="G23" t="s">
        <v>240</v>
      </c>
      <c r="H23">
        <v>123</v>
      </c>
      <c r="I23" s="1">
        <v>42170</v>
      </c>
      <c r="J23">
        <v>1386</v>
      </c>
      <c r="K23">
        <v>7.3</v>
      </c>
      <c r="L23">
        <v>2015</v>
      </c>
      <c r="M23">
        <v>27599987.859999999</v>
      </c>
      <c r="N23">
        <v>84373003.719999999</v>
      </c>
      <c r="O23" t="s">
        <v>241</v>
      </c>
      <c r="P23" t="s">
        <v>242</v>
      </c>
      <c r="Q23" t="s">
        <v>195</v>
      </c>
      <c r="R23" t="s">
        <v>243</v>
      </c>
      <c r="S23" t="s">
        <v>244</v>
      </c>
      <c r="T23" t="s">
        <v>32</v>
      </c>
      <c r="U23" t="s">
        <v>87</v>
      </c>
      <c r="W23" t="s">
        <v>245</v>
      </c>
      <c r="X23" t="s">
        <v>246</v>
      </c>
    </row>
    <row r="24" spans="1:24" x14ac:dyDescent="0.25">
      <c r="A24">
        <v>254128</v>
      </c>
      <c r="B24" t="s">
        <v>247</v>
      </c>
      <c r="C24">
        <v>4.907832</v>
      </c>
      <c r="D24">
        <v>110000000</v>
      </c>
      <c r="E24">
        <v>470490832</v>
      </c>
      <c r="F24" t="s">
        <v>248</v>
      </c>
      <c r="G24" t="s">
        <v>249</v>
      </c>
      <c r="H24">
        <v>114</v>
      </c>
      <c r="I24" s="1">
        <v>42151</v>
      </c>
      <c r="J24">
        <v>2060</v>
      </c>
      <c r="K24">
        <v>6.1</v>
      </c>
      <c r="L24">
        <v>2015</v>
      </c>
      <c r="M24">
        <v>101199955.5</v>
      </c>
      <c r="N24">
        <v>432851375</v>
      </c>
      <c r="O24" t="s">
        <v>75</v>
      </c>
      <c r="P24" t="s">
        <v>250</v>
      </c>
      <c r="Q24" t="s">
        <v>251</v>
      </c>
      <c r="R24" t="s">
        <v>252</v>
      </c>
      <c r="S24" t="s">
        <v>253</v>
      </c>
      <c r="T24" t="s">
        <v>32</v>
      </c>
      <c r="U24" t="s">
        <v>87</v>
      </c>
      <c r="V24" t="s">
        <v>55</v>
      </c>
      <c r="W24" t="s">
        <v>254</v>
      </c>
      <c r="X24" t="s">
        <v>45</v>
      </c>
    </row>
    <row r="25" spans="1:24" x14ac:dyDescent="0.25">
      <c r="A25">
        <v>216015</v>
      </c>
      <c r="B25" t="s">
        <v>255</v>
      </c>
      <c r="C25">
        <v>4.7104020000000002</v>
      </c>
      <c r="D25">
        <v>40000000</v>
      </c>
      <c r="E25">
        <v>569651467</v>
      </c>
      <c r="F25" t="s">
        <v>256</v>
      </c>
      <c r="G25" t="s">
        <v>257</v>
      </c>
      <c r="H25">
        <v>125</v>
      </c>
      <c r="I25" s="1">
        <v>42046</v>
      </c>
      <c r="J25">
        <v>1865</v>
      </c>
      <c r="K25">
        <v>5.3</v>
      </c>
      <c r="L25">
        <v>2015</v>
      </c>
      <c r="M25">
        <v>36799983.810000002</v>
      </c>
      <c r="N25">
        <v>524079119</v>
      </c>
      <c r="O25" t="s">
        <v>258</v>
      </c>
      <c r="P25" t="s">
        <v>259</v>
      </c>
      <c r="Q25" t="s">
        <v>260</v>
      </c>
      <c r="R25" t="s">
        <v>261</v>
      </c>
      <c r="S25" t="s">
        <v>262</v>
      </c>
      <c r="T25" t="s">
        <v>87</v>
      </c>
      <c r="U25" t="s">
        <v>216</v>
      </c>
      <c r="W25" t="s">
        <v>263</v>
      </c>
      <c r="X25" t="s">
        <v>264</v>
      </c>
    </row>
    <row r="26" spans="1:24" x14ac:dyDescent="0.25">
      <c r="A26">
        <v>318846</v>
      </c>
      <c r="B26" t="s">
        <v>265</v>
      </c>
      <c r="C26">
        <v>4.6480459999999999</v>
      </c>
      <c r="D26">
        <v>28000000</v>
      </c>
      <c r="E26">
        <v>133346506</v>
      </c>
      <c r="F26" t="s">
        <v>266</v>
      </c>
      <c r="G26" t="s">
        <v>267</v>
      </c>
      <c r="H26">
        <v>130</v>
      </c>
      <c r="I26" s="1">
        <v>42349</v>
      </c>
      <c r="J26">
        <v>1545</v>
      </c>
      <c r="K26">
        <v>7.3</v>
      </c>
      <c r="L26">
        <v>2015</v>
      </c>
      <c r="M26">
        <v>25759988.670000002</v>
      </c>
      <c r="N26">
        <v>122678731.5</v>
      </c>
      <c r="O26" t="s">
        <v>268</v>
      </c>
      <c r="P26" t="s">
        <v>269</v>
      </c>
      <c r="Q26" t="s">
        <v>270</v>
      </c>
      <c r="R26" t="s">
        <v>271</v>
      </c>
      <c r="S26" t="s">
        <v>272</v>
      </c>
      <c r="T26" t="s">
        <v>129</v>
      </c>
      <c r="U26" t="s">
        <v>87</v>
      </c>
      <c r="W26" t="s">
        <v>98</v>
      </c>
      <c r="X26" t="s">
        <v>273</v>
      </c>
    </row>
    <row r="27" spans="1:24" x14ac:dyDescent="0.25">
      <c r="A27">
        <v>177677</v>
      </c>
      <c r="B27" t="s">
        <v>274</v>
      </c>
      <c r="C27">
        <v>4.566713</v>
      </c>
      <c r="D27">
        <v>150000000</v>
      </c>
      <c r="E27">
        <v>682330139</v>
      </c>
      <c r="F27" t="s">
        <v>275</v>
      </c>
      <c r="G27" t="s">
        <v>276</v>
      </c>
      <c r="H27">
        <v>131</v>
      </c>
      <c r="I27" s="1">
        <v>42208</v>
      </c>
      <c r="J27">
        <v>2349</v>
      </c>
      <c r="K27">
        <v>7.1</v>
      </c>
      <c r="L27">
        <v>2015</v>
      </c>
      <c r="M27">
        <v>137999939.30000001</v>
      </c>
      <c r="N27">
        <v>627743451.70000005</v>
      </c>
      <c r="O27" t="s">
        <v>277</v>
      </c>
      <c r="P27" t="s">
        <v>278</v>
      </c>
      <c r="Q27" t="s">
        <v>279</v>
      </c>
      <c r="R27" t="s">
        <v>280</v>
      </c>
      <c r="S27" t="s">
        <v>281</v>
      </c>
      <c r="T27" t="s">
        <v>32</v>
      </c>
      <c r="W27" t="s">
        <v>98</v>
      </c>
      <c r="X27" t="s">
        <v>99</v>
      </c>
    </row>
    <row r="28" spans="1:24" x14ac:dyDescent="0.25">
      <c r="A28">
        <v>214756</v>
      </c>
      <c r="B28" t="s">
        <v>282</v>
      </c>
      <c r="C28">
        <v>4.5645490000000004</v>
      </c>
      <c r="D28">
        <v>68000000</v>
      </c>
      <c r="E28">
        <v>215863606</v>
      </c>
      <c r="F28" t="s">
        <v>283</v>
      </c>
      <c r="G28" t="s">
        <v>284</v>
      </c>
      <c r="H28">
        <v>115</v>
      </c>
      <c r="I28" s="1">
        <v>42180</v>
      </c>
      <c r="J28">
        <v>1666</v>
      </c>
      <c r="K28">
        <v>6.3</v>
      </c>
      <c r="L28">
        <v>2015</v>
      </c>
      <c r="M28">
        <v>62559972.469999999</v>
      </c>
      <c r="N28">
        <v>198594430.09999999</v>
      </c>
      <c r="O28" t="s">
        <v>285</v>
      </c>
      <c r="P28" t="s">
        <v>284</v>
      </c>
      <c r="Q28" t="s">
        <v>286</v>
      </c>
      <c r="R28" t="s">
        <v>287</v>
      </c>
      <c r="S28" t="s">
        <v>288</v>
      </c>
      <c r="T28" t="s">
        <v>129</v>
      </c>
      <c r="W28" t="s">
        <v>77</v>
      </c>
      <c r="X28" t="s">
        <v>289</v>
      </c>
    </row>
    <row r="29" spans="1:24" x14ac:dyDescent="0.25">
      <c r="A29">
        <v>207703</v>
      </c>
      <c r="B29" t="s">
        <v>290</v>
      </c>
      <c r="C29">
        <v>4.5037890000000003</v>
      </c>
      <c r="D29">
        <v>81000000</v>
      </c>
      <c r="E29">
        <v>403802136</v>
      </c>
      <c r="F29" t="s">
        <v>291</v>
      </c>
      <c r="G29" t="s">
        <v>292</v>
      </c>
      <c r="H29">
        <v>130</v>
      </c>
      <c r="I29" s="1">
        <v>42028</v>
      </c>
      <c r="J29">
        <v>3833</v>
      </c>
      <c r="K29">
        <v>7.6</v>
      </c>
      <c r="L29">
        <v>2015</v>
      </c>
      <c r="M29">
        <v>74519967.209999993</v>
      </c>
      <c r="N29">
        <v>371497801.69999999</v>
      </c>
      <c r="O29" t="s">
        <v>293</v>
      </c>
      <c r="P29" t="s">
        <v>294</v>
      </c>
      <c r="Q29" t="s">
        <v>183</v>
      </c>
      <c r="R29" t="s">
        <v>295</v>
      </c>
      <c r="S29" t="s">
        <v>296</v>
      </c>
      <c r="T29" t="s">
        <v>76</v>
      </c>
      <c r="U29" t="s">
        <v>129</v>
      </c>
      <c r="V29" t="s">
        <v>32</v>
      </c>
      <c r="W29" t="s">
        <v>108</v>
      </c>
      <c r="X29" t="s">
        <v>297</v>
      </c>
    </row>
    <row r="30" spans="1:24" x14ac:dyDescent="0.25">
      <c r="A30">
        <v>314365</v>
      </c>
      <c r="B30" t="s">
        <v>298</v>
      </c>
      <c r="C30">
        <v>4.0622930000000004</v>
      </c>
      <c r="D30">
        <v>20000000</v>
      </c>
      <c r="E30">
        <v>88346473</v>
      </c>
      <c r="F30" t="s">
        <v>299</v>
      </c>
      <c r="G30" t="s">
        <v>300</v>
      </c>
      <c r="H30">
        <v>128</v>
      </c>
      <c r="I30" s="1">
        <v>42314</v>
      </c>
      <c r="J30">
        <v>1559</v>
      </c>
      <c r="K30">
        <v>7.8</v>
      </c>
      <c r="L30">
        <v>2015</v>
      </c>
      <c r="M30">
        <v>18399991.899999999</v>
      </c>
      <c r="N30">
        <v>81278719.400000006</v>
      </c>
      <c r="O30" t="s">
        <v>175</v>
      </c>
      <c r="P30" t="s">
        <v>115</v>
      </c>
      <c r="Q30" t="s">
        <v>242</v>
      </c>
      <c r="R30" t="s">
        <v>301</v>
      </c>
      <c r="S30" t="s">
        <v>302</v>
      </c>
      <c r="T30" t="s">
        <v>87</v>
      </c>
      <c r="U30" t="s">
        <v>55</v>
      </c>
      <c r="V30" t="s">
        <v>303</v>
      </c>
      <c r="W30" t="s">
        <v>304</v>
      </c>
      <c r="X30" t="s">
        <v>305</v>
      </c>
    </row>
    <row r="31" spans="1:24" x14ac:dyDescent="0.25">
      <c r="A31">
        <v>294254</v>
      </c>
      <c r="B31" t="s">
        <v>306</v>
      </c>
      <c r="C31">
        <v>3.9688910000000002</v>
      </c>
      <c r="D31">
        <v>61000000</v>
      </c>
      <c r="E31">
        <v>311256926</v>
      </c>
      <c r="F31" t="s">
        <v>307</v>
      </c>
      <c r="G31" t="s">
        <v>308</v>
      </c>
      <c r="H31">
        <v>132</v>
      </c>
      <c r="I31" s="1">
        <v>42256</v>
      </c>
      <c r="J31">
        <v>1849</v>
      </c>
      <c r="K31">
        <v>6.4</v>
      </c>
      <c r="L31">
        <v>2015</v>
      </c>
      <c r="M31">
        <v>56119975.310000002</v>
      </c>
      <c r="N31">
        <v>286356245.89999998</v>
      </c>
      <c r="O31" t="s">
        <v>309</v>
      </c>
      <c r="P31" t="s">
        <v>310</v>
      </c>
      <c r="Q31" t="s">
        <v>311</v>
      </c>
      <c r="R31" t="s">
        <v>312</v>
      </c>
      <c r="S31" t="s">
        <v>313</v>
      </c>
      <c r="T31" t="s">
        <v>32</v>
      </c>
      <c r="U31" t="s">
        <v>34</v>
      </c>
      <c r="V31" t="s">
        <v>55</v>
      </c>
      <c r="W31" t="s">
        <v>314</v>
      </c>
      <c r="X31" t="s">
        <v>315</v>
      </c>
    </row>
    <row r="32" spans="1:24" x14ac:dyDescent="0.25">
      <c r="A32">
        <v>280996</v>
      </c>
      <c r="B32" t="s">
        <v>316</v>
      </c>
      <c r="C32">
        <v>3.927333</v>
      </c>
      <c r="D32">
        <v>0</v>
      </c>
      <c r="E32">
        <v>29355203</v>
      </c>
      <c r="F32" t="s">
        <v>317</v>
      </c>
      <c r="G32" t="s">
        <v>318</v>
      </c>
      <c r="H32">
        <v>103</v>
      </c>
      <c r="I32" s="1">
        <v>42174</v>
      </c>
      <c r="J32">
        <v>425</v>
      </c>
      <c r="K32">
        <v>6.4</v>
      </c>
      <c r="L32">
        <v>2015</v>
      </c>
      <c r="M32">
        <v>0</v>
      </c>
      <c r="N32">
        <v>27006774.879999999</v>
      </c>
      <c r="O32" t="s">
        <v>319</v>
      </c>
      <c r="P32" t="s">
        <v>320</v>
      </c>
      <c r="Q32" t="s">
        <v>321</v>
      </c>
      <c r="R32" t="s">
        <v>322</v>
      </c>
      <c r="S32" t="s">
        <v>323</v>
      </c>
      <c r="T32" t="s">
        <v>188</v>
      </c>
      <c r="U32" t="s">
        <v>87</v>
      </c>
      <c r="W32" t="s">
        <v>324</v>
      </c>
      <c r="X32" t="s">
        <v>325</v>
      </c>
    </row>
    <row r="33" spans="1:24" x14ac:dyDescent="0.25">
      <c r="A33">
        <v>198184</v>
      </c>
      <c r="B33" t="s">
        <v>326</v>
      </c>
      <c r="C33">
        <v>3.8995570000000002</v>
      </c>
      <c r="D33">
        <v>49000000</v>
      </c>
      <c r="E33">
        <v>102069268</v>
      </c>
      <c r="F33" t="s">
        <v>327</v>
      </c>
      <c r="G33" t="s">
        <v>328</v>
      </c>
      <c r="H33">
        <v>120</v>
      </c>
      <c r="I33" s="1">
        <v>42067</v>
      </c>
      <c r="J33">
        <v>1990</v>
      </c>
      <c r="K33">
        <v>6.6</v>
      </c>
      <c r="L33">
        <v>2015</v>
      </c>
      <c r="M33">
        <v>45079980.159999996</v>
      </c>
      <c r="N33">
        <v>93903685.239999995</v>
      </c>
      <c r="O33" t="s">
        <v>329</v>
      </c>
      <c r="P33" t="s">
        <v>330</v>
      </c>
      <c r="Q33" t="s">
        <v>331</v>
      </c>
      <c r="R33" t="s">
        <v>332</v>
      </c>
      <c r="S33" t="s">
        <v>333</v>
      </c>
      <c r="T33" t="s">
        <v>76</v>
      </c>
      <c r="U33" t="s">
        <v>32</v>
      </c>
      <c r="V33" t="s">
        <v>34</v>
      </c>
      <c r="W33" t="s">
        <v>140</v>
      </c>
      <c r="X33" t="s">
        <v>289</v>
      </c>
    </row>
    <row r="34" spans="1:24" x14ac:dyDescent="0.25">
      <c r="A34">
        <v>254470</v>
      </c>
      <c r="B34" t="s">
        <v>334</v>
      </c>
      <c r="C34">
        <v>3.877764</v>
      </c>
      <c r="D34">
        <v>29000000</v>
      </c>
      <c r="E34">
        <v>287506194</v>
      </c>
      <c r="F34" t="s">
        <v>335</v>
      </c>
      <c r="G34" t="s">
        <v>225</v>
      </c>
      <c r="H34">
        <v>115</v>
      </c>
      <c r="I34" s="1">
        <v>42131</v>
      </c>
      <c r="J34">
        <v>1264</v>
      </c>
      <c r="K34">
        <v>6.8</v>
      </c>
      <c r="L34">
        <v>2015</v>
      </c>
      <c r="M34">
        <v>26679988.260000002</v>
      </c>
      <c r="N34">
        <v>264505582.09999999</v>
      </c>
      <c r="O34" t="s">
        <v>336</v>
      </c>
      <c r="P34" t="s">
        <v>337</v>
      </c>
      <c r="Q34" t="s">
        <v>338</v>
      </c>
      <c r="R34" t="s">
        <v>339</v>
      </c>
      <c r="S34" t="s">
        <v>340</v>
      </c>
      <c r="T34" t="s">
        <v>129</v>
      </c>
      <c r="U34" t="s">
        <v>341</v>
      </c>
      <c r="W34" t="s">
        <v>77</v>
      </c>
      <c r="X34" t="s">
        <v>342</v>
      </c>
    </row>
    <row r="35" spans="1:24" x14ac:dyDescent="0.25">
      <c r="A35">
        <v>296098</v>
      </c>
      <c r="B35" t="s">
        <v>343</v>
      </c>
      <c r="C35">
        <v>3.6482100000000002</v>
      </c>
      <c r="D35">
        <v>40000000</v>
      </c>
      <c r="E35">
        <v>162610473</v>
      </c>
      <c r="F35" t="s">
        <v>344</v>
      </c>
      <c r="G35" t="s">
        <v>345</v>
      </c>
      <c r="H35">
        <v>141</v>
      </c>
      <c r="I35" s="1">
        <v>42292</v>
      </c>
      <c r="J35">
        <v>1638</v>
      </c>
      <c r="K35">
        <v>7.1</v>
      </c>
      <c r="L35">
        <v>2015</v>
      </c>
      <c r="M35">
        <v>36799983.810000002</v>
      </c>
      <c r="N35">
        <v>149601569.30000001</v>
      </c>
      <c r="O35" t="s">
        <v>346</v>
      </c>
      <c r="P35" t="s">
        <v>347</v>
      </c>
      <c r="Q35" t="s">
        <v>348</v>
      </c>
      <c r="R35" t="s">
        <v>349</v>
      </c>
      <c r="S35" t="s">
        <v>350</v>
      </c>
      <c r="T35" t="s">
        <v>55</v>
      </c>
      <c r="U35" t="s">
        <v>87</v>
      </c>
      <c r="W35" t="s">
        <v>351</v>
      </c>
      <c r="X35" t="s">
        <v>36</v>
      </c>
    </row>
    <row r="36" spans="1:24" x14ac:dyDescent="0.25">
      <c r="A36">
        <v>257445</v>
      </c>
      <c r="B36" t="s">
        <v>352</v>
      </c>
      <c r="C36">
        <v>3.6445409999999998</v>
      </c>
      <c r="D36">
        <v>58000000</v>
      </c>
      <c r="E36">
        <v>150170815</v>
      </c>
      <c r="F36" t="s">
        <v>353</v>
      </c>
      <c r="G36" t="s">
        <v>354</v>
      </c>
      <c r="H36">
        <v>103</v>
      </c>
      <c r="I36" s="1">
        <v>42221</v>
      </c>
      <c r="J36">
        <v>600</v>
      </c>
      <c r="K36">
        <v>6.2</v>
      </c>
      <c r="L36">
        <v>2015</v>
      </c>
      <c r="M36">
        <v>53359976.520000003</v>
      </c>
      <c r="N36">
        <v>138157089</v>
      </c>
      <c r="O36" t="s">
        <v>355</v>
      </c>
      <c r="P36" t="s">
        <v>356</v>
      </c>
      <c r="Q36" t="s">
        <v>357</v>
      </c>
      <c r="R36" t="s">
        <v>348</v>
      </c>
      <c r="S36" t="s">
        <v>358</v>
      </c>
      <c r="T36" t="s">
        <v>33</v>
      </c>
      <c r="U36" t="s">
        <v>359</v>
      </c>
      <c r="V36" t="s">
        <v>129</v>
      </c>
      <c r="W36" t="s">
        <v>140</v>
      </c>
      <c r="X36" t="s">
        <v>78</v>
      </c>
    </row>
    <row r="37" spans="1:24" x14ac:dyDescent="0.25">
      <c r="A37">
        <v>264644</v>
      </c>
      <c r="B37" t="s">
        <v>360</v>
      </c>
      <c r="C37">
        <v>3.5578460000000001</v>
      </c>
      <c r="D37">
        <v>6000000</v>
      </c>
      <c r="E37">
        <v>35401758</v>
      </c>
      <c r="F37" t="s">
        <v>361</v>
      </c>
      <c r="G37" t="s">
        <v>362</v>
      </c>
      <c r="H37">
        <v>117</v>
      </c>
      <c r="I37" s="1">
        <v>42293</v>
      </c>
      <c r="J37">
        <v>1520</v>
      </c>
      <c r="K37">
        <v>8</v>
      </c>
      <c r="L37">
        <v>2015</v>
      </c>
      <c r="M37">
        <v>5519997.5710000005</v>
      </c>
      <c r="N37">
        <v>32569603.030000001</v>
      </c>
      <c r="O37" t="s">
        <v>363</v>
      </c>
      <c r="P37" t="s">
        <v>364</v>
      </c>
      <c r="Q37" t="s">
        <v>365</v>
      </c>
      <c r="R37" t="s">
        <v>366</v>
      </c>
      <c r="S37" t="s">
        <v>367</v>
      </c>
      <c r="T37" t="s">
        <v>87</v>
      </c>
      <c r="U37" t="s">
        <v>55</v>
      </c>
      <c r="W37" t="s">
        <v>368</v>
      </c>
      <c r="X37" t="s">
        <v>369</v>
      </c>
    </row>
    <row r="38" spans="1:24" x14ac:dyDescent="0.25">
      <c r="A38">
        <v>339527</v>
      </c>
      <c r="B38" t="s">
        <v>370</v>
      </c>
      <c r="C38">
        <v>3.3583210000000001</v>
      </c>
      <c r="D38">
        <v>0</v>
      </c>
      <c r="E38">
        <v>22354572</v>
      </c>
      <c r="F38" t="s">
        <v>371</v>
      </c>
      <c r="G38" t="s">
        <v>372</v>
      </c>
      <c r="H38">
        <v>101</v>
      </c>
      <c r="I38" s="1">
        <v>42250</v>
      </c>
      <c r="J38">
        <v>474</v>
      </c>
      <c r="K38">
        <v>6.2</v>
      </c>
      <c r="L38">
        <v>2015</v>
      </c>
      <c r="M38">
        <v>0</v>
      </c>
      <c r="N38">
        <v>20566197.190000001</v>
      </c>
      <c r="O38" t="s">
        <v>373</v>
      </c>
      <c r="P38" t="s">
        <v>374</v>
      </c>
      <c r="Q38" t="s">
        <v>375</v>
      </c>
      <c r="R38" t="s">
        <v>376</v>
      </c>
      <c r="S38" t="s">
        <v>377</v>
      </c>
      <c r="T38" t="s">
        <v>76</v>
      </c>
      <c r="U38" t="s">
        <v>87</v>
      </c>
      <c r="V38" t="s">
        <v>188</v>
      </c>
      <c r="W38" t="s">
        <v>378</v>
      </c>
      <c r="X38" t="s">
        <v>379</v>
      </c>
    </row>
    <row r="39" spans="1:24" x14ac:dyDescent="0.25">
      <c r="A39">
        <v>105864</v>
      </c>
      <c r="B39" t="s">
        <v>380</v>
      </c>
      <c r="C39">
        <v>3.3391350000000002</v>
      </c>
      <c r="D39">
        <v>175000000</v>
      </c>
      <c r="E39">
        <v>331926147</v>
      </c>
      <c r="F39" t="s">
        <v>381</v>
      </c>
      <c r="G39" t="s">
        <v>382</v>
      </c>
      <c r="H39">
        <v>93</v>
      </c>
      <c r="I39" s="1">
        <v>42322</v>
      </c>
      <c r="J39">
        <v>1087</v>
      </c>
      <c r="K39">
        <v>6.6</v>
      </c>
      <c r="L39">
        <v>2015</v>
      </c>
      <c r="M39">
        <v>160999929.19999999</v>
      </c>
      <c r="N39">
        <v>305371920.89999998</v>
      </c>
      <c r="O39" t="s">
        <v>383</v>
      </c>
      <c r="P39" t="s">
        <v>384</v>
      </c>
      <c r="Q39" t="s">
        <v>385</v>
      </c>
      <c r="R39" t="s">
        <v>386</v>
      </c>
      <c r="S39" t="s">
        <v>387</v>
      </c>
      <c r="T39" t="s">
        <v>33</v>
      </c>
      <c r="U39" t="s">
        <v>119</v>
      </c>
      <c r="V39" t="s">
        <v>129</v>
      </c>
      <c r="W39" t="s">
        <v>130</v>
      </c>
      <c r="X39" t="s">
        <v>131</v>
      </c>
    </row>
    <row r="40" spans="1:24" x14ac:dyDescent="0.25">
      <c r="A40">
        <v>241554</v>
      </c>
      <c r="B40" t="s">
        <v>388</v>
      </c>
      <c r="C40">
        <v>3.2373699999999999</v>
      </c>
      <c r="D40">
        <v>50000000</v>
      </c>
      <c r="E40">
        <v>71561644</v>
      </c>
      <c r="F40" t="s">
        <v>389</v>
      </c>
      <c r="G40" t="s">
        <v>390</v>
      </c>
      <c r="H40">
        <v>114</v>
      </c>
      <c r="I40" s="1">
        <v>42074</v>
      </c>
      <c r="J40">
        <v>814</v>
      </c>
      <c r="K40">
        <v>6.3</v>
      </c>
      <c r="L40">
        <v>2015</v>
      </c>
      <c r="M40">
        <v>45999979.759999998</v>
      </c>
      <c r="N40">
        <v>65836683.509999998</v>
      </c>
      <c r="O40" t="s">
        <v>194</v>
      </c>
      <c r="P40" t="s">
        <v>391</v>
      </c>
      <c r="Q40" t="s">
        <v>392</v>
      </c>
      <c r="R40" t="s">
        <v>393</v>
      </c>
      <c r="S40" t="s">
        <v>394</v>
      </c>
      <c r="T40" t="s">
        <v>32</v>
      </c>
      <c r="U40" t="s">
        <v>76</v>
      </c>
      <c r="V40" t="s">
        <v>87</v>
      </c>
      <c r="W40" t="s">
        <v>395</v>
      </c>
      <c r="X40" t="s">
        <v>396</v>
      </c>
    </row>
    <row r="41" spans="1:24" x14ac:dyDescent="0.25">
      <c r="A41">
        <v>167073</v>
      </c>
      <c r="B41" t="s">
        <v>397</v>
      </c>
      <c r="C41">
        <v>3.2273290000000001</v>
      </c>
      <c r="D41">
        <v>11000000</v>
      </c>
      <c r="E41">
        <v>62076141</v>
      </c>
      <c r="F41" t="s">
        <v>398</v>
      </c>
      <c r="G41" t="s">
        <v>399</v>
      </c>
      <c r="H41">
        <v>111</v>
      </c>
      <c r="I41" s="1">
        <v>42312</v>
      </c>
      <c r="J41">
        <v>754</v>
      </c>
      <c r="K41">
        <v>7.3</v>
      </c>
      <c r="L41">
        <v>2015</v>
      </c>
      <c r="M41">
        <v>10119995.550000001</v>
      </c>
      <c r="N41">
        <v>57110024.590000004</v>
      </c>
      <c r="O41" t="s">
        <v>400</v>
      </c>
      <c r="P41" t="s">
        <v>84</v>
      </c>
      <c r="Q41" t="s">
        <v>401</v>
      </c>
      <c r="R41" t="s">
        <v>402</v>
      </c>
      <c r="S41" t="s">
        <v>403</v>
      </c>
      <c r="T41" t="s">
        <v>87</v>
      </c>
      <c r="U41" t="s">
        <v>216</v>
      </c>
      <c r="W41" t="s">
        <v>404</v>
      </c>
      <c r="X41" t="s">
        <v>405</v>
      </c>
    </row>
    <row r="42" spans="1:24" x14ac:dyDescent="0.25">
      <c r="A42">
        <v>277216</v>
      </c>
      <c r="B42" t="s">
        <v>406</v>
      </c>
      <c r="C42">
        <v>3.2027190000000001</v>
      </c>
      <c r="D42">
        <v>28000000</v>
      </c>
      <c r="E42">
        <v>201634991</v>
      </c>
      <c r="F42" t="s">
        <v>407</v>
      </c>
      <c r="G42" t="s">
        <v>408</v>
      </c>
      <c r="H42">
        <v>147</v>
      </c>
      <c r="I42" s="1">
        <v>42229</v>
      </c>
      <c r="J42">
        <v>918</v>
      </c>
      <c r="K42">
        <v>7.7</v>
      </c>
      <c r="L42">
        <v>2015</v>
      </c>
      <c r="M42">
        <v>25759988.670000002</v>
      </c>
      <c r="N42">
        <v>185504110.09999999</v>
      </c>
      <c r="O42" t="s">
        <v>409</v>
      </c>
      <c r="P42" t="s">
        <v>410</v>
      </c>
      <c r="Q42" t="s">
        <v>411</v>
      </c>
      <c r="R42" t="s">
        <v>412</v>
      </c>
      <c r="S42" t="s">
        <v>413</v>
      </c>
      <c r="T42" t="s">
        <v>87</v>
      </c>
      <c r="U42" t="s">
        <v>341</v>
      </c>
      <c r="W42" t="s">
        <v>254</v>
      </c>
      <c r="X42" t="s">
        <v>77</v>
      </c>
    </row>
    <row r="43" spans="1:24" x14ac:dyDescent="0.25">
      <c r="A43">
        <v>274854</v>
      </c>
      <c r="B43" t="s">
        <v>414</v>
      </c>
      <c r="C43">
        <v>3.080505</v>
      </c>
      <c r="D43">
        <v>90000000</v>
      </c>
      <c r="E43">
        <v>140396650</v>
      </c>
      <c r="F43" t="s">
        <v>415</v>
      </c>
      <c r="G43" t="s">
        <v>416</v>
      </c>
      <c r="H43">
        <v>106</v>
      </c>
      <c r="I43" s="1">
        <v>42298</v>
      </c>
      <c r="J43">
        <v>879</v>
      </c>
      <c r="K43">
        <v>5.6</v>
      </c>
      <c r="L43">
        <v>2015</v>
      </c>
      <c r="M43">
        <v>82799963.569999993</v>
      </c>
      <c r="N43">
        <v>129164861.2</v>
      </c>
      <c r="O43" t="s">
        <v>71</v>
      </c>
      <c r="P43" t="s">
        <v>417</v>
      </c>
      <c r="Q43" t="s">
        <v>295</v>
      </c>
      <c r="R43" t="s">
        <v>418</v>
      </c>
      <c r="S43" t="s">
        <v>419</v>
      </c>
      <c r="T43" t="s">
        <v>150</v>
      </c>
      <c r="U43" t="s">
        <v>32</v>
      </c>
      <c r="V43" t="s">
        <v>33</v>
      </c>
      <c r="W43" t="s">
        <v>56</v>
      </c>
      <c r="X43" t="s">
        <v>420</v>
      </c>
    </row>
    <row r="44" spans="1:24" x14ac:dyDescent="0.25">
      <c r="A44">
        <v>321697</v>
      </c>
      <c r="B44" t="s">
        <v>421</v>
      </c>
      <c r="C44">
        <v>3.0795219999999999</v>
      </c>
      <c r="D44">
        <v>30000000</v>
      </c>
      <c r="E44">
        <v>34441873</v>
      </c>
      <c r="F44" t="s">
        <v>422</v>
      </c>
      <c r="G44" t="s">
        <v>423</v>
      </c>
      <c r="H44">
        <v>122</v>
      </c>
      <c r="I44" s="1">
        <v>42286</v>
      </c>
      <c r="J44">
        <v>1035</v>
      </c>
      <c r="K44">
        <v>6.9</v>
      </c>
      <c r="L44">
        <v>2015</v>
      </c>
      <c r="M44">
        <v>27599987.859999999</v>
      </c>
      <c r="N44">
        <v>31686509.219999999</v>
      </c>
      <c r="O44" t="s">
        <v>424</v>
      </c>
      <c r="P44" t="s">
        <v>52</v>
      </c>
      <c r="Q44" t="s">
        <v>425</v>
      </c>
      <c r="R44" t="s">
        <v>426</v>
      </c>
      <c r="S44" t="s">
        <v>106</v>
      </c>
      <c r="T44" t="s">
        <v>303</v>
      </c>
      <c r="U44" t="s">
        <v>87</v>
      </c>
      <c r="W44" t="s">
        <v>77</v>
      </c>
      <c r="X44" t="s">
        <v>427</v>
      </c>
    </row>
    <row r="45" spans="1:24" x14ac:dyDescent="0.25">
      <c r="A45">
        <v>203801</v>
      </c>
      <c r="B45" t="s">
        <v>428</v>
      </c>
      <c r="C45">
        <v>3.0534210000000002</v>
      </c>
      <c r="D45">
        <v>75000000</v>
      </c>
      <c r="E45">
        <v>108145109</v>
      </c>
      <c r="F45" t="s">
        <v>429</v>
      </c>
      <c r="G45" t="s">
        <v>430</v>
      </c>
      <c r="H45">
        <v>116</v>
      </c>
      <c r="I45" s="1">
        <v>42229</v>
      </c>
      <c r="J45">
        <v>1548</v>
      </c>
      <c r="K45">
        <v>7</v>
      </c>
      <c r="L45">
        <v>2015</v>
      </c>
      <c r="M45">
        <v>68999969.640000001</v>
      </c>
      <c r="N45">
        <v>99493456.5</v>
      </c>
      <c r="O45" t="s">
        <v>431</v>
      </c>
      <c r="P45" t="s">
        <v>432</v>
      </c>
      <c r="Q45" t="s">
        <v>155</v>
      </c>
      <c r="R45" t="s">
        <v>433</v>
      </c>
      <c r="S45" t="s">
        <v>434</v>
      </c>
      <c r="T45" t="s">
        <v>129</v>
      </c>
      <c r="U45" t="s">
        <v>32</v>
      </c>
      <c r="V45" t="s">
        <v>33</v>
      </c>
      <c r="W45" t="s">
        <v>435</v>
      </c>
      <c r="X45" t="s">
        <v>436</v>
      </c>
    </row>
    <row r="46" spans="1:24" x14ac:dyDescent="0.25">
      <c r="A46">
        <v>293863</v>
      </c>
      <c r="B46" t="s">
        <v>437</v>
      </c>
      <c r="C46">
        <v>3.025852</v>
      </c>
      <c r="D46">
        <v>25000000</v>
      </c>
      <c r="E46">
        <v>42629776</v>
      </c>
      <c r="F46" t="s">
        <v>438</v>
      </c>
      <c r="G46" t="s">
        <v>439</v>
      </c>
      <c r="H46">
        <v>112</v>
      </c>
      <c r="I46" s="1">
        <v>42110</v>
      </c>
      <c r="J46">
        <v>1221</v>
      </c>
      <c r="K46">
        <v>7.3</v>
      </c>
      <c r="L46">
        <v>2015</v>
      </c>
      <c r="M46">
        <v>22999989.879999999</v>
      </c>
      <c r="N46">
        <v>39219376.659999996</v>
      </c>
      <c r="O46" t="s">
        <v>440</v>
      </c>
      <c r="P46" t="s">
        <v>441</v>
      </c>
      <c r="Q46" t="s">
        <v>61</v>
      </c>
      <c r="R46" t="s">
        <v>442</v>
      </c>
      <c r="S46" t="s">
        <v>443</v>
      </c>
      <c r="T46" t="s">
        <v>150</v>
      </c>
      <c r="U46" t="s">
        <v>87</v>
      </c>
      <c r="V46" t="s">
        <v>216</v>
      </c>
      <c r="W46" t="s">
        <v>444</v>
      </c>
      <c r="X46" t="s">
        <v>445</v>
      </c>
    </row>
    <row r="47" spans="1:24" x14ac:dyDescent="0.25">
      <c r="A47">
        <v>325348</v>
      </c>
      <c r="B47" t="s">
        <v>446</v>
      </c>
      <c r="C47">
        <v>3.023253</v>
      </c>
      <c r="D47">
        <v>10000000</v>
      </c>
      <c r="E47">
        <v>14333790</v>
      </c>
      <c r="F47" t="s">
        <v>447</v>
      </c>
      <c r="G47" t="s">
        <v>448</v>
      </c>
      <c r="H47">
        <v>97</v>
      </c>
      <c r="I47" s="1">
        <v>42259</v>
      </c>
      <c r="J47">
        <v>396</v>
      </c>
      <c r="K47">
        <v>5.9</v>
      </c>
      <c r="L47">
        <v>2015</v>
      </c>
      <c r="M47">
        <v>9199995.9519999996</v>
      </c>
      <c r="N47">
        <v>13187081</v>
      </c>
      <c r="O47" t="s">
        <v>329</v>
      </c>
      <c r="P47" t="s">
        <v>449</v>
      </c>
      <c r="Q47" t="s">
        <v>450</v>
      </c>
      <c r="R47" t="s">
        <v>451</v>
      </c>
      <c r="S47" t="s">
        <v>452</v>
      </c>
      <c r="T47" t="s">
        <v>32</v>
      </c>
      <c r="U47" t="s">
        <v>33</v>
      </c>
      <c r="V47" t="s">
        <v>34</v>
      </c>
      <c r="W47" t="s">
        <v>453</v>
      </c>
      <c r="X47" t="s">
        <v>454</v>
      </c>
    </row>
    <row r="48" spans="1:24" x14ac:dyDescent="0.25">
      <c r="A48">
        <v>228161</v>
      </c>
      <c r="B48" t="s">
        <v>455</v>
      </c>
      <c r="C48">
        <v>2.9764360000000001</v>
      </c>
      <c r="D48">
        <v>135000000</v>
      </c>
      <c r="E48">
        <v>368871007</v>
      </c>
      <c r="F48" t="s">
        <v>456</v>
      </c>
      <c r="G48" t="s">
        <v>457</v>
      </c>
      <c r="H48">
        <v>94</v>
      </c>
      <c r="I48" s="1">
        <v>42081</v>
      </c>
      <c r="J48">
        <v>1060</v>
      </c>
      <c r="K48">
        <v>6.9</v>
      </c>
      <c r="L48">
        <v>2015</v>
      </c>
      <c r="M48">
        <v>124199945.40000001</v>
      </c>
      <c r="N48">
        <v>339361177.10000002</v>
      </c>
      <c r="O48" t="s">
        <v>458</v>
      </c>
      <c r="P48" t="s">
        <v>459</v>
      </c>
      <c r="Q48" t="s">
        <v>460</v>
      </c>
      <c r="R48" t="s">
        <v>461</v>
      </c>
      <c r="S48" t="s">
        <v>462</v>
      </c>
      <c r="T48" t="s">
        <v>150</v>
      </c>
      <c r="U48" t="s">
        <v>129</v>
      </c>
      <c r="V48" t="s">
        <v>119</v>
      </c>
      <c r="W48" t="s">
        <v>108</v>
      </c>
      <c r="X48" t="s">
        <v>463</v>
      </c>
    </row>
    <row r="49" spans="1:24" x14ac:dyDescent="0.25">
      <c r="A49">
        <v>286565</v>
      </c>
      <c r="B49" t="s">
        <v>464</v>
      </c>
      <c r="C49">
        <v>2.9682539999999999</v>
      </c>
      <c r="D49">
        <v>12000000</v>
      </c>
      <c r="E49">
        <v>85512300</v>
      </c>
      <c r="F49" t="s">
        <v>465</v>
      </c>
      <c r="G49" t="s">
        <v>466</v>
      </c>
      <c r="H49">
        <v>109</v>
      </c>
      <c r="I49" s="1">
        <v>42194</v>
      </c>
      <c r="J49">
        <v>1252</v>
      </c>
      <c r="K49">
        <v>6.2</v>
      </c>
      <c r="L49">
        <v>2015</v>
      </c>
      <c r="M49">
        <v>11039995.140000001</v>
      </c>
      <c r="N49">
        <v>78671281.379999995</v>
      </c>
      <c r="O49" t="s">
        <v>467</v>
      </c>
      <c r="P49" t="s">
        <v>468</v>
      </c>
      <c r="Q49" t="s">
        <v>469</v>
      </c>
      <c r="R49" t="s">
        <v>470</v>
      </c>
      <c r="S49" t="s">
        <v>471</v>
      </c>
      <c r="T49" t="s">
        <v>87</v>
      </c>
      <c r="U49" t="s">
        <v>188</v>
      </c>
      <c r="V49" t="s">
        <v>216</v>
      </c>
      <c r="W49" t="s">
        <v>472</v>
      </c>
    </row>
    <row r="50" spans="1:24" x14ac:dyDescent="0.25">
      <c r="A50">
        <v>265208</v>
      </c>
      <c r="B50" t="s">
        <v>473</v>
      </c>
      <c r="C50">
        <v>2.9323399999999999</v>
      </c>
      <c r="D50">
        <v>30000000</v>
      </c>
      <c r="E50">
        <v>0</v>
      </c>
      <c r="F50" t="s">
        <v>474</v>
      </c>
      <c r="G50" t="s">
        <v>475</v>
      </c>
      <c r="H50">
        <v>92</v>
      </c>
      <c r="I50" s="1">
        <v>42018</v>
      </c>
      <c r="J50">
        <v>481</v>
      </c>
      <c r="K50">
        <v>5.3</v>
      </c>
      <c r="L50">
        <v>2015</v>
      </c>
      <c r="M50">
        <v>27599987.859999999</v>
      </c>
      <c r="N50">
        <v>0</v>
      </c>
      <c r="O50" t="s">
        <v>73</v>
      </c>
      <c r="P50" t="s">
        <v>476</v>
      </c>
      <c r="Q50" t="s">
        <v>477</v>
      </c>
      <c r="R50" t="s">
        <v>478</v>
      </c>
      <c r="S50" t="s">
        <v>479</v>
      </c>
      <c r="T50" t="s">
        <v>55</v>
      </c>
      <c r="U50" t="s">
        <v>76</v>
      </c>
      <c r="V50" t="s">
        <v>87</v>
      </c>
      <c r="W50" t="s">
        <v>480</v>
      </c>
      <c r="X50" t="s">
        <v>481</v>
      </c>
    </row>
    <row r="51" spans="1:24" x14ac:dyDescent="0.25">
      <c r="A51">
        <v>254320</v>
      </c>
      <c r="B51" t="s">
        <v>482</v>
      </c>
      <c r="C51">
        <v>2.8851260000000001</v>
      </c>
      <c r="D51">
        <v>4000000</v>
      </c>
      <c r="E51">
        <v>9064511</v>
      </c>
      <c r="F51" t="s">
        <v>483</v>
      </c>
      <c r="G51" t="s">
        <v>484</v>
      </c>
      <c r="H51">
        <v>118</v>
      </c>
      <c r="I51" s="1">
        <v>42285</v>
      </c>
      <c r="J51">
        <v>638</v>
      </c>
      <c r="K51">
        <v>6.6</v>
      </c>
      <c r="L51">
        <v>2015</v>
      </c>
      <c r="M51">
        <v>3679998.3810000001</v>
      </c>
      <c r="N51">
        <v>8339346.4510000004</v>
      </c>
      <c r="O51" t="s">
        <v>375</v>
      </c>
      <c r="P51" t="s">
        <v>485</v>
      </c>
      <c r="Q51" t="s">
        <v>137</v>
      </c>
      <c r="R51" t="s">
        <v>486</v>
      </c>
      <c r="S51" t="s">
        <v>487</v>
      </c>
      <c r="T51" t="s">
        <v>55</v>
      </c>
      <c r="U51" t="s">
        <v>129</v>
      </c>
      <c r="V51" t="s">
        <v>87</v>
      </c>
      <c r="W51" t="s">
        <v>488</v>
      </c>
      <c r="X51" t="s">
        <v>489</v>
      </c>
    </row>
    <row r="52" spans="1:24" x14ac:dyDescent="0.25">
      <c r="A52">
        <v>258480</v>
      </c>
      <c r="B52" t="s">
        <v>490</v>
      </c>
      <c r="C52">
        <v>2.8832330000000002</v>
      </c>
      <c r="D52">
        <v>11800000</v>
      </c>
      <c r="E52">
        <v>40272135</v>
      </c>
      <c r="F52" t="s">
        <v>491</v>
      </c>
      <c r="G52" t="s">
        <v>492</v>
      </c>
      <c r="H52">
        <v>118</v>
      </c>
      <c r="I52" s="1">
        <v>42328</v>
      </c>
      <c r="J52">
        <v>562</v>
      </c>
      <c r="K52">
        <v>7.1</v>
      </c>
      <c r="L52">
        <v>2015</v>
      </c>
      <c r="M52">
        <v>10855995.220000001</v>
      </c>
      <c r="N52">
        <v>37050347.899999999</v>
      </c>
      <c r="O52" t="s">
        <v>212</v>
      </c>
      <c r="P52" t="s">
        <v>493</v>
      </c>
      <c r="Q52" t="s">
        <v>494</v>
      </c>
      <c r="R52" t="s">
        <v>495</v>
      </c>
      <c r="S52" t="s">
        <v>496</v>
      </c>
      <c r="T52" t="s">
        <v>216</v>
      </c>
      <c r="U52" t="s">
        <v>87</v>
      </c>
      <c r="W52" t="s">
        <v>497</v>
      </c>
      <c r="X52" t="s">
        <v>498</v>
      </c>
    </row>
    <row r="53" spans="1:24" x14ac:dyDescent="0.25">
      <c r="A53">
        <v>257211</v>
      </c>
      <c r="B53" t="s">
        <v>499</v>
      </c>
      <c r="C53">
        <v>2.8148019999999998</v>
      </c>
      <c r="D53">
        <v>35000000</v>
      </c>
      <c r="E53">
        <v>194564672</v>
      </c>
      <c r="F53" t="s">
        <v>500</v>
      </c>
      <c r="G53" t="s">
        <v>501</v>
      </c>
      <c r="H53">
        <v>121</v>
      </c>
      <c r="I53" s="1">
        <v>42271</v>
      </c>
      <c r="J53">
        <v>1255</v>
      </c>
      <c r="K53">
        <v>7.1</v>
      </c>
      <c r="L53">
        <v>2015</v>
      </c>
      <c r="M53">
        <v>32199985.829999998</v>
      </c>
      <c r="N53">
        <v>178999419.5</v>
      </c>
      <c r="O53" t="s">
        <v>502</v>
      </c>
      <c r="P53" t="s">
        <v>503</v>
      </c>
      <c r="Q53" t="s">
        <v>504</v>
      </c>
      <c r="R53" t="s">
        <v>505</v>
      </c>
      <c r="S53" t="s">
        <v>506</v>
      </c>
      <c r="T53" t="s">
        <v>129</v>
      </c>
      <c r="W53" t="s">
        <v>507</v>
      </c>
      <c r="X53" t="s">
        <v>436</v>
      </c>
    </row>
    <row r="54" spans="1:24" x14ac:dyDescent="0.25">
      <c r="A54">
        <v>253412</v>
      </c>
      <c r="B54" t="s">
        <v>508</v>
      </c>
      <c r="C54">
        <v>2.7980170000000002</v>
      </c>
      <c r="D54">
        <v>55000000</v>
      </c>
      <c r="E54">
        <v>203427584</v>
      </c>
      <c r="F54" t="s">
        <v>509</v>
      </c>
      <c r="G54" t="s">
        <v>510</v>
      </c>
      <c r="H54">
        <v>121</v>
      </c>
      <c r="I54" s="1">
        <v>42257</v>
      </c>
      <c r="J54">
        <v>1172</v>
      </c>
      <c r="K54">
        <v>6.7</v>
      </c>
      <c r="L54">
        <v>2015</v>
      </c>
      <c r="M54">
        <v>50599977.740000002</v>
      </c>
      <c r="N54">
        <v>187153294.90000001</v>
      </c>
      <c r="O54" t="s">
        <v>94</v>
      </c>
      <c r="P54" t="s">
        <v>241</v>
      </c>
      <c r="Q54" t="s">
        <v>511</v>
      </c>
      <c r="R54" t="s">
        <v>512</v>
      </c>
      <c r="S54" t="s">
        <v>513</v>
      </c>
      <c r="T54" t="s">
        <v>33</v>
      </c>
      <c r="U54" t="s">
        <v>87</v>
      </c>
      <c r="W54" t="s">
        <v>77</v>
      </c>
      <c r="X54" t="s">
        <v>514</v>
      </c>
    </row>
    <row r="55" spans="1:24" x14ac:dyDescent="0.25">
      <c r="A55">
        <v>274479</v>
      </c>
      <c r="B55" t="s">
        <v>515</v>
      </c>
      <c r="C55">
        <v>2.7932969999999999</v>
      </c>
      <c r="D55">
        <v>60000000</v>
      </c>
      <c r="E55">
        <v>101134059</v>
      </c>
      <c r="F55" t="s">
        <v>516</v>
      </c>
      <c r="G55" t="s">
        <v>517</v>
      </c>
      <c r="H55">
        <v>124</v>
      </c>
      <c r="I55" s="1">
        <v>42362</v>
      </c>
      <c r="J55">
        <v>1001</v>
      </c>
      <c r="K55">
        <v>6.4</v>
      </c>
      <c r="L55">
        <v>2015</v>
      </c>
      <c r="M55">
        <v>55199975.710000001</v>
      </c>
      <c r="N55">
        <v>93043293.340000004</v>
      </c>
      <c r="O55" t="s">
        <v>221</v>
      </c>
      <c r="P55" t="s">
        <v>518</v>
      </c>
      <c r="Q55" t="s">
        <v>502</v>
      </c>
      <c r="R55" t="s">
        <v>519</v>
      </c>
      <c r="S55" t="s">
        <v>520</v>
      </c>
      <c r="T55" t="s">
        <v>129</v>
      </c>
      <c r="U55" t="s">
        <v>87</v>
      </c>
      <c r="W55" t="s">
        <v>472</v>
      </c>
      <c r="X55" t="s">
        <v>435</v>
      </c>
    </row>
    <row r="56" spans="1:24" x14ac:dyDescent="0.25">
      <c r="A56">
        <v>257088</v>
      </c>
      <c r="B56" t="s">
        <v>521</v>
      </c>
      <c r="C56">
        <v>2.6144989999999999</v>
      </c>
      <c r="D56">
        <v>105000000</v>
      </c>
      <c r="E56">
        <v>133718711</v>
      </c>
      <c r="F56" t="s">
        <v>522</v>
      </c>
      <c r="G56" t="s">
        <v>523</v>
      </c>
      <c r="H56">
        <v>114</v>
      </c>
      <c r="I56" s="1">
        <v>42341</v>
      </c>
      <c r="J56">
        <v>505</v>
      </c>
      <c r="K56">
        <v>5.5</v>
      </c>
      <c r="L56">
        <v>2015</v>
      </c>
      <c r="M56">
        <v>96599957.5</v>
      </c>
      <c r="N56">
        <v>123021160</v>
      </c>
      <c r="O56" t="s">
        <v>520</v>
      </c>
      <c r="P56" t="s">
        <v>524</v>
      </c>
      <c r="Q56" t="s">
        <v>525</v>
      </c>
      <c r="R56" t="s">
        <v>526</v>
      </c>
      <c r="S56" t="s">
        <v>527</v>
      </c>
      <c r="T56" t="s">
        <v>32</v>
      </c>
      <c r="U56" t="s">
        <v>76</v>
      </c>
      <c r="V56" t="s">
        <v>55</v>
      </c>
      <c r="W56" t="s">
        <v>227</v>
      </c>
      <c r="X56" t="s">
        <v>528</v>
      </c>
    </row>
    <row r="57" spans="1:24" x14ac:dyDescent="0.25">
      <c r="A57">
        <v>295964</v>
      </c>
      <c r="B57" t="s">
        <v>529</v>
      </c>
      <c r="C57">
        <v>2.5842640000000001</v>
      </c>
      <c r="D57">
        <v>20000000</v>
      </c>
      <c r="E57">
        <v>36606743</v>
      </c>
      <c r="F57" t="s">
        <v>530</v>
      </c>
      <c r="G57" t="s">
        <v>531</v>
      </c>
      <c r="H57">
        <v>100</v>
      </c>
      <c r="I57" s="1">
        <v>42279</v>
      </c>
      <c r="J57">
        <v>631</v>
      </c>
      <c r="K57">
        <v>6.3</v>
      </c>
      <c r="L57">
        <v>2015</v>
      </c>
      <c r="M57">
        <v>18399991.899999999</v>
      </c>
      <c r="N57">
        <v>33678188.740000002</v>
      </c>
      <c r="O57" t="s">
        <v>518</v>
      </c>
      <c r="P57" t="s">
        <v>532</v>
      </c>
      <c r="Q57" t="s">
        <v>211</v>
      </c>
      <c r="R57" t="s">
        <v>155</v>
      </c>
      <c r="S57" t="s">
        <v>533</v>
      </c>
      <c r="T57" t="s">
        <v>87</v>
      </c>
      <c r="W57" t="s">
        <v>189</v>
      </c>
      <c r="X57" t="s">
        <v>534</v>
      </c>
    </row>
    <row r="58" spans="1:24" x14ac:dyDescent="0.25">
      <c r="A58">
        <v>238615</v>
      </c>
      <c r="B58" t="s">
        <v>535</v>
      </c>
      <c r="C58">
        <v>2.578919</v>
      </c>
      <c r="D58">
        <v>26000000</v>
      </c>
      <c r="E58">
        <v>30523226</v>
      </c>
      <c r="F58" t="s">
        <v>536</v>
      </c>
      <c r="G58" t="s">
        <v>537</v>
      </c>
      <c r="H58">
        <v>116</v>
      </c>
      <c r="I58" s="1">
        <v>42195</v>
      </c>
      <c r="J58">
        <v>719</v>
      </c>
      <c r="K58">
        <v>6.2</v>
      </c>
      <c r="L58">
        <v>2015</v>
      </c>
      <c r="M58">
        <v>23919989.48</v>
      </c>
      <c r="N58">
        <v>28081355.559999999</v>
      </c>
      <c r="O58" t="s">
        <v>538</v>
      </c>
      <c r="P58" t="s">
        <v>539</v>
      </c>
      <c r="Q58" t="s">
        <v>540</v>
      </c>
      <c r="R58" t="s">
        <v>541</v>
      </c>
      <c r="S58" t="s">
        <v>542</v>
      </c>
      <c r="T58" t="s">
        <v>34</v>
      </c>
      <c r="U58" t="s">
        <v>188</v>
      </c>
      <c r="V58" t="s">
        <v>55</v>
      </c>
      <c r="W58" t="s">
        <v>543</v>
      </c>
      <c r="X58" t="s">
        <v>544</v>
      </c>
    </row>
    <row r="59" spans="1:24" x14ac:dyDescent="0.25">
      <c r="A59">
        <v>210860</v>
      </c>
      <c r="B59" t="s">
        <v>545</v>
      </c>
      <c r="C59">
        <v>2.5757110000000001</v>
      </c>
      <c r="D59">
        <v>60000000</v>
      </c>
      <c r="E59">
        <v>30418560</v>
      </c>
      <c r="F59" t="s">
        <v>546</v>
      </c>
      <c r="G59" t="s">
        <v>547</v>
      </c>
      <c r="H59">
        <v>106</v>
      </c>
      <c r="I59" s="1">
        <v>42025</v>
      </c>
      <c r="J59">
        <v>696</v>
      </c>
      <c r="K59">
        <v>5.3</v>
      </c>
      <c r="L59">
        <v>2015</v>
      </c>
      <c r="M59">
        <v>55199975.710000001</v>
      </c>
      <c r="N59">
        <v>27985062.890000001</v>
      </c>
      <c r="O59" t="s">
        <v>548</v>
      </c>
      <c r="P59" t="s">
        <v>549</v>
      </c>
      <c r="Q59" t="s">
        <v>550</v>
      </c>
      <c r="R59" t="s">
        <v>551</v>
      </c>
      <c r="S59" t="s">
        <v>552</v>
      </c>
      <c r="T59" t="s">
        <v>129</v>
      </c>
      <c r="U59" t="s">
        <v>33</v>
      </c>
      <c r="W59" t="s">
        <v>481</v>
      </c>
      <c r="X59" t="s">
        <v>553</v>
      </c>
    </row>
    <row r="60" spans="1:24" x14ac:dyDescent="0.25">
      <c r="A60">
        <v>306819</v>
      </c>
      <c r="B60" t="s">
        <v>554</v>
      </c>
      <c r="C60">
        <v>2.5578590000000001</v>
      </c>
      <c r="D60">
        <v>15000000</v>
      </c>
      <c r="E60">
        <v>64191523</v>
      </c>
      <c r="F60" t="s">
        <v>555</v>
      </c>
      <c r="G60" t="s">
        <v>556</v>
      </c>
      <c r="H60">
        <v>120</v>
      </c>
      <c r="I60" s="1">
        <v>42335</v>
      </c>
      <c r="J60">
        <v>867</v>
      </c>
      <c r="K60">
        <v>7.3</v>
      </c>
      <c r="L60">
        <v>2015</v>
      </c>
      <c r="M60">
        <v>13799993.93</v>
      </c>
      <c r="N60">
        <v>59056175.18</v>
      </c>
      <c r="O60" t="s">
        <v>148</v>
      </c>
      <c r="P60" t="s">
        <v>155</v>
      </c>
      <c r="Q60" t="s">
        <v>557</v>
      </c>
      <c r="R60" t="s">
        <v>558</v>
      </c>
      <c r="S60" t="s">
        <v>487</v>
      </c>
      <c r="T60" t="s">
        <v>87</v>
      </c>
      <c r="W60" t="s">
        <v>559</v>
      </c>
      <c r="X60" t="s">
        <v>514</v>
      </c>
    </row>
    <row r="61" spans="1:24" x14ac:dyDescent="0.25">
      <c r="A61">
        <v>201088</v>
      </c>
      <c r="B61" t="s">
        <v>560</v>
      </c>
      <c r="C61">
        <v>2.5507469999999999</v>
      </c>
      <c r="D61">
        <v>70000000</v>
      </c>
      <c r="E61">
        <v>17752940</v>
      </c>
      <c r="F61" t="s">
        <v>561</v>
      </c>
      <c r="G61" t="s">
        <v>562</v>
      </c>
      <c r="H61">
        <v>133</v>
      </c>
      <c r="I61" s="1">
        <v>42017</v>
      </c>
      <c r="J61">
        <v>584</v>
      </c>
      <c r="K61">
        <v>5</v>
      </c>
      <c r="L61">
        <v>2015</v>
      </c>
      <c r="M61">
        <v>64399971.659999996</v>
      </c>
      <c r="N61">
        <v>16332697.609999999</v>
      </c>
      <c r="O61" t="s">
        <v>174</v>
      </c>
      <c r="P61" t="s">
        <v>563</v>
      </c>
      <c r="Q61" t="s">
        <v>564</v>
      </c>
      <c r="R61" t="s">
        <v>565</v>
      </c>
      <c r="S61" t="s">
        <v>566</v>
      </c>
      <c r="T61" t="s">
        <v>188</v>
      </c>
      <c r="U61" t="s">
        <v>76</v>
      </c>
      <c r="V61" t="s">
        <v>32</v>
      </c>
      <c r="W61" t="s">
        <v>77</v>
      </c>
      <c r="X61" t="s">
        <v>567</v>
      </c>
    </row>
    <row r="62" spans="1:24" x14ac:dyDescent="0.25">
      <c r="A62">
        <v>273481</v>
      </c>
      <c r="B62" t="s">
        <v>568</v>
      </c>
      <c r="C62">
        <v>2.4878490000000002</v>
      </c>
      <c r="D62">
        <v>30000000</v>
      </c>
      <c r="E62">
        <v>84025816</v>
      </c>
      <c r="F62" t="s">
        <v>569</v>
      </c>
      <c r="G62" t="s">
        <v>570</v>
      </c>
      <c r="H62">
        <v>121</v>
      </c>
      <c r="I62" s="1">
        <v>42264</v>
      </c>
      <c r="J62">
        <v>1479</v>
      </c>
      <c r="K62">
        <v>7.1</v>
      </c>
      <c r="L62">
        <v>2015</v>
      </c>
      <c r="M62">
        <v>27599987.859999999</v>
      </c>
      <c r="N62">
        <v>77303716.709999993</v>
      </c>
      <c r="O62" t="s">
        <v>571</v>
      </c>
      <c r="P62" t="s">
        <v>572</v>
      </c>
      <c r="Q62" t="s">
        <v>511</v>
      </c>
      <c r="R62" t="s">
        <v>573</v>
      </c>
      <c r="S62" t="s">
        <v>574</v>
      </c>
      <c r="T62" t="s">
        <v>32</v>
      </c>
      <c r="U62" t="s">
        <v>76</v>
      </c>
      <c r="V62" t="s">
        <v>87</v>
      </c>
      <c r="W62" t="s">
        <v>481</v>
      </c>
      <c r="X62" t="s">
        <v>575</v>
      </c>
    </row>
    <row r="63" spans="1:24" x14ac:dyDescent="0.25">
      <c r="A63">
        <v>166424</v>
      </c>
      <c r="B63" t="s">
        <v>576</v>
      </c>
      <c r="C63">
        <v>2.4870420000000002</v>
      </c>
      <c r="D63">
        <v>120000001</v>
      </c>
      <c r="E63">
        <v>167977596</v>
      </c>
      <c r="F63" t="s">
        <v>577</v>
      </c>
      <c r="G63" t="s">
        <v>578</v>
      </c>
      <c r="H63">
        <v>100</v>
      </c>
      <c r="I63" s="1">
        <v>42221</v>
      </c>
      <c r="J63">
        <v>1565</v>
      </c>
      <c r="K63">
        <v>4.4000000000000004</v>
      </c>
      <c r="L63">
        <v>2015</v>
      </c>
      <c r="M63">
        <v>110399952.3</v>
      </c>
      <c r="N63">
        <v>154539320.30000001</v>
      </c>
      <c r="O63" t="s">
        <v>54</v>
      </c>
      <c r="P63" t="s">
        <v>579</v>
      </c>
      <c r="Q63" t="s">
        <v>580</v>
      </c>
      <c r="R63" t="s">
        <v>581</v>
      </c>
      <c r="S63" t="s">
        <v>582</v>
      </c>
      <c r="T63" t="s">
        <v>32</v>
      </c>
      <c r="U63" t="s">
        <v>33</v>
      </c>
      <c r="V63" t="s">
        <v>34</v>
      </c>
      <c r="W63" t="s">
        <v>108</v>
      </c>
      <c r="X63" t="s">
        <v>297</v>
      </c>
    </row>
    <row r="64" spans="1:24" x14ac:dyDescent="0.25">
      <c r="A64">
        <v>310131</v>
      </c>
      <c r="B64" t="s">
        <v>583</v>
      </c>
      <c r="C64">
        <v>2.4644900000000001</v>
      </c>
      <c r="D64">
        <v>3500000</v>
      </c>
      <c r="E64">
        <v>40423945</v>
      </c>
      <c r="F64" t="s">
        <v>584</v>
      </c>
      <c r="G64" t="s">
        <v>585</v>
      </c>
      <c r="H64">
        <v>92</v>
      </c>
      <c r="I64" s="1">
        <v>42087</v>
      </c>
      <c r="J64">
        <v>700</v>
      </c>
      <c r="K64">
        <v>5.8</v>
      </c>
      <c r="L64">
        <v>2015</v>
      </c>
      <c r="M64">
        <v>3219998.5830000001</v>
      </c>
      <c r="N64">
        <v>37190013.039999999</v>
      </c>
      <c r="O64" t="s">
        <v>586</v>
      </c>
      <c r="P64" t="s">
        <v>587</v>
      </c>
      <c r="Q64" t="s">
        <v>588</v>
      </c>
      <c r="R64" t="s">
        <v>589</v>
      </c>
      <c r="S64" t="s">
        <v>590</v>
      </c>
      <c r="T64" t="s">
        <v>188</v>
      </c>
      <c r="U64" t="s">
        <v>359</v>
      </c>
      <c r="W64" t="s">
        <v>591</v>
      </c>
      <c r="X64" t="s">
        <v>592</v>
      </c>
    </row>
    <row r="65" spans="1:24" x14ac:dyDescent="0.25">
      <c r="A65">
        <v>238713</v>
      </c>
      <c r="B65" t="s">
        <v>593</v>
      </c>
      <c r="C65">
        <v>2.4044729999999999</v>
      </c>
      <c r="D65">
        <v>65000000</v>
      </c>
      <c r="E65">
        <v>235666219</v>
      </c>
      <c r="F65" t="s">
        <v>594</v>
      </c>
      <c r="G65" t="s">
        <v>595</v>
      </c>
      <c r="H65">
        <v>120</v>
      </c>
      <c r="I65" s="1">
        <v>42130</v>
      </c>
      <c r="J65">
        <v>1840</v>
      </c>
      <c r="K65">
        <v>6.9</v>
      </c>
      <c r="L65">
        <v>2015</v>
      </c>
      <c r="M65">
        <v>59799973.689999998</v>
      </c>
      <c r="N65">
        <v>216812826.09999999</v>
      </c>
      <c r="O65" t="s">
        <v>596</v>
      </c>
      <c r="P65" t="s">
        <v>73</v>
      </c>
      <c r="Q65" t="s">
        <v>597</v>
      </c>
      <c r="R65" t="s">
        <v>598</v>
      </c>
      <c r="S65" t="s">
        <v>207</v>
      </c>
      <c r="T65" t="s">
        <v>32</v>
      </c>
      <c r="U65" t="s">
        <v>129</v>
      </c>
      <c r="V65" t="s">
        <v>76</v>
      </c>
      <c r="W65" t="s">
        <v>108</v>
      </c>
      <c r="X65" t="s">
        <v>599</v>
      </c>
    </row>
    <row r="66" spans="1:24" x14ac:dyDescent="0.25">
      <c r="A66">
        <v>256591</v>
      </c>
      <c r="B66" t="s">
        <v>600</v>
      </c>
      <c r="C66">
        <v>2.3953660000000001</v>
      </c>
      <c r="D66">
        <v>50100000</v>
      </c>
      <c r="E66">
        <v>153962963</v>
      </c>
      <c r="F66" t="s">
        <v>601</v>
      </c>
      <c r="G66" t="s">
        <v>602</v>
      </c>
      <c r="H66">
        <v>105</v>
      </c>
      <c r="I66" s="1">
        <v>42060</v>
      </c>
      <c r="J66">
        <v>1831</v>
      </c>
      <c r="K66">
        <v>6.7</v>
      </c>
      <c r="L66">
        <v>2015</v>
      </c>
      <c r="M66">
        <v>46091979.719999999</v>
      </c>
      <c r="N66">
        <v>141645863.59999999</v>
      </c>
      <c r="O66" t="s">
        <v>603</v>
      </c>
      <c r="P66" t="s">
        <v>604</v>
      </c>
      <c r="Q66" t="s">
        <v>605</v>
      </c>
      <c r="R66" t="s">
        <v>606</v>
      </c>
      <c r="S66" t="s">
        <v>607</v>
      </c>
      <c r="T66" t="s">
        <v>216</v>
      </c>
      <c r="U66" t="s">
        <v>129</v>
      </c>
      <c r="V66" t="s">
        <v>76</v>
      </c>
      <c r="W66" t="s">
        <v>608</v>
      </c>
      <c r="X66" t="s">
        <v>609</v>
      </c>
    </row>
    <row r="67" spans="1:24" x14ac:dyDescent="0.25">
      <c r="A67">
        <v>249070</v>
      </c>
      <c r="B67" t="s">
        <v>610</v>
      </c>
      <c r="C67">
        <v>2.354654</v>
      </c>
      <c r="D67">
        <v>35000000</v>
      </c>
      <c r="E67">
        <v>82347656</v>
      </c>
      <c r="F67" t="s">
        <v>611</v>
      </c>
      <c r="G67" t="s">
        <v>612</v>
      </c>
      <c r="H67">
        <v>96</v>
      </c>
      <c r="I67" s="1">
        <v>42236</v>
      </c>
      <c r="J67">
        <v>820</v>
      </c>
      <c r="K67">
        <v>5.5</v>
      </c>
      <c r="L67">
        <v>2015</v>
      </c>
      <c r="M67">
        <v>32199985.829999998</v>
      </c>
      <c r="N67">
        <v>75759810.189999998</v>
      </c>
      <c r="O67" t="s">
        <v>613</v>
      </c>
      <c r="P67" t="s">
        <v>614</v>
      </c>
      <c r="Q67" t="s">
        <v>615</v>
      </c>
      <c r="R67" t="s">
        <v>616</v>
      </c>
      <c r="S67" t="s">
        <v>617</v>
      </c>
      <c r="T67" t="s">
        <v>32</v>
      </c>
      <c r="U67" t="s">
        <v>76</v>
      </c>
      <c r="V67" t="s">
        <v>55</v>
      </c>
      <c r="W67" t="s">
        <v>108</v>
      </c>
      <c r="X67" t="s">
        <v>618</v>
      </c>
    </row>
    <row r="68" spans="1:24" x14ac:dyDescent="0.25">
      <c r="A68">
        <v>205775</v>
      </c>
      <c r="B68" t="s">
        <v>619</v>
      </c>
      <c r="C68">
        <v>2.3458209999999999</v>
      </c>
      <c r="D68">
        <v>100000000</v>
      </c>
      <c r="E68">
        <v>93820758</v>
      </c>
      <c r="F68" t="s">
        <v>620</v>
      </c>
      <c r="G68" t="s">
        <v>621</v>
      </c>
      <c r="H68">
        <v>122</v>
      </c>
      <c r="I68" s="1">
        <v>42328</v>
      </c>
      <c r="J68">
        <v>805</v>
      </c>
      <c r="K68">
        <v>6.4</v>
      </c>
      <c r="L68">
        <v>2015</v>
      </c>
      <c r="M68">
        <v>91999959.519999996</v>
      </c>
      <c r="N68">
        <v>86315059.379999995</v>
      </c>
      <c r="O68" t="s">
        <v>174</v>
      </c>
      <c r="P68" t="s">
        <v>622</v>
      </c>
      <c r="Q68" t="s">
        <v>623</v>
      </c>
      <c r="R68" t="s">
        <v>624</v>
      </c>
      <c r="S68" t="s">
        <v>487</v>
      </c>
      <c r="T68" t="s">
        <v>55</v>
      </c>
      <c r="U68" t="s">
        <v>87</v>
      </c>
      <c r="V68" t="s">
        <v>33</v>
      </c>
      <c r="W68" t="s">
        <v>625</v>
      </c>
      <c r="X68" t="s">
        <v>626</v>
      </c>
    </row>
    <row r="69" spans="1:24" x14ac:dyDescent="0.25">
      <c r="A69">
        <v>334074</v>
      </c>
      <c r="B69" t="s">
        <v>627</v>
      </c>
      <c r="C69">
        <v>2.331636</v>
      </c>
      <c r="D69">
        <v>20000000</v>
      </c>
      <c r="E69">
        <v>0</v>
      </c>
      <c r="F69" t="s">
        <v>628</v>
      </c>
      <c r="G69" t="s">
        <v>629</v>
      </c>
      <c r="H69">
        <v>96</v>
      </c>
      <c r="I69" s="1">
        <v>42145</v>
      </c>
      <c r="J69">
        <v>280</v>
      </c>
      <c r="K69">
        <v>5.4</v>
      </c>
      <c r="L69">
        <v>2015</v>
      </c>
      <c r="M69">
        <v>18399991.899999999</v>
      </c>
      <c r="N69">
        <v>0</v>
      </c>
      <c r="O69" t="s">
        <v>630</v>
      </c>
      <c r="P69" t="s">
        <v>631</v>
      </c>
      <c r="Q69" t="s">
        <v>632</v>
      </c>
      <c r="R69" t="s">
        <v>633</v>
      </c>
      <c r="S69" t="s">
        <v>634</v>
      </c>
      <c r="T69" t="s">
        <v>76</v>
      </c>
      <c r="U69" t="s">
        <v>55</v>
      </c>
      <c r="V69" t="s">
        <v>32</v>
      </c>
      <c r="W69" t="s">
        <v>635</v>
      </c>
      <c r="X69" t="s">
        <v>636</v>
      </c>
    </row>
    <row r="70" spans="1:24" x14ac:dyDescent="0.25">
      <c r="A70">
        <v>312221</v>
      </c>
      <c r="B70" t="s">
        <v>637</v>
      </c>
      <c r="C70">
        <v>2.3315670000000002</v>
      </c>
      <c r="D70">
        <v>35000000</v>
      </c>
      <c r="E70">
        <v>137935567</v>
      </c>
      <c r="F70" t="s">
        <v>638</v>
      </c>
      <c r="G70" t="s">
        <v>639</v>
      </c>
      <c r="H70">
        <v>133</v>
      </c>
      <c r="I70" s="1">
        <v>42333</v>
      </c>
      <c r="J70">
        <v>1171</v>
      </c>
      <c r="K70">
        <v>7.3</v>
      </c>
      <c r="L70">
        <v>2015</v>
      </c>
      <c r="M70">
        <v>32199985.829999998</v>
      </c>
      <c r="N70">
        <v>126900665.8</v>
      </c>
      <c r="O70" t="s">
        <v>580</v>
      </c>
      <c r="P70" t="s">
        <v>640</v>
      </c>
      <c r="Q70" t="s">
        <v>641</v>
      </c>
      <c r="R70" t="s">
        <v>642</v>
      </c>
      <c r="S70" t="s">
        <v>643</v>
      </c>
      <c r="T70" t="s">
        <v>87</v>
      </c>
      <c r="W70" t="s">
        <v>254</v>
      </c>
      <c r="X70" t="s">
        <v>436</v>
      </c>
    </row>
    <row r="71" spans="1:24" x14ac:dyDescent="0.25">
      <c r="A71">
        <v>271718</v>
      </c>
      <c r="B71" t="s">
        <v>644</v>
      </c>
      <c r="C71">
        <v>2.3176700000000001</v>
      </c>
      <c r="D71">
        <v>35000000</v>
      </c>
      <c r="E71">
        <v>140795793</v>
      </c>
      <c r="F71" t="s">
        <v>645</v>
      </c>
      <c r="G71" t="s">
        <v>646</v>
      </c>
      <c r="H71">
        <v>125</v>
      </c>
      <c r="I71" s="1">
        <v>42202</v>
      </c>
      <c r="J71">
        <v>849</v>
      </c>
      <c r="K71">
        <v>6.1</v>
      </c>
      <c r="L71">
        <v>2015</v>
      </c>
      <c r="M71">
        <v>32199985.829999998</v>
      </c>
      <c r="N71">
        <v>129532072.59999999</v>
      </c>
      <c r="O71" t="s">
        <v>647</v>
      </c>
      <c r="P71" t="s">
        <v>127</v>
      </c>
      <c r="Q71" t="s">
        <v>363</v>
      </c>
      <c r="R71" t="s">
        <v>648</v>
      </c>
      <c r="S71" t="s">
        <v>649</v>
      </c>
      <c r="T71" t="s">
        <v>129</v>
      </c>
      <c r="W71" t="s">
        <v>77</v>
      </c>
      <c r="X71" t="s">
        <v>650</v>
      </c>
    </row>
    <row r="72" spans="1:24" x14ac:dyDescent="0.25">
      <c r="A72">
        <v>333352</v>
      </c>
      <c r="B72" t="s">
        <v>651</v>
      </c>
      <c r="C72">
        <v>2.2957299999999998</v>
      </c>
      <c r="D72">
        <v>13000000</v>
      </c>
      <c r="E72">
        <v>32848185</v>
      </c>
      <c r="F72" t="s">
        <v>652</v>
      </c>
      <c r="G72" t="s">
        <v>653</v>
      </c>
      <c r="H72">
        <v>102</v>
      </c>
      <c r="I72" s="1">
        <v>42258</v>
      </c>
      <c r="J72">
        <v>265</v>
      </c>
      <c r="K72">
        <v>7.2</v>
      </c>
      <c r="L72">
        <v>2015</v>
      </c>
      <c r="M72">
        <v>11959994.74</v>
      </c>
      <c r="N72">
        <v>30220316.899999999</v>
      </c>
      <c r="O72" t="s">
        <v>654</v>
      </c>
      <c r="P72" t="s">
        <v>655</v>
      </c>
      <c r="Q72" t="s">
        <v>656</v>
      </c>
      <c r="R72" t="s">
        <v>657</v>
      </c>
      <c r="S72" t="s">
        <v>658</v>
      </c>
      <c r="T72" t="s">
        <v>87</v>
      </c>
      <c r="U72" t="s">
        <v>55</v>
      </c>
      <c r="V72" t="s">
        <v>226</v>
      </c>
      <c r="W72" t="s">
        <v>659</v>
      </c>
      <c r="X72" t="s">
        <v>660</v>
      </c>
    </row>
    <row r="73" spans="1:24" x14ac:dyDescent="0.25">
      <c r="A73">
        <v>276907</v>
      </c>
      <c r="B73" t="s">
        <v>661</v>
      </c>
      <c r="C73">
        <v>2.2813500000000002</v>
      </c>
      <c r="D73">
        <v>25000000</v>
      </c>
      <c r="E73">
        <v>42972994</v>
      </c>
      <c r="F73" t="s">
        <v>662</v>
      </c>
      <c r="G73" t="s">
        <v>663</v>
      </c>
      <c r="H73">
        <v>131</v>
      </c>
      <c r="I73" s="1">
        <v>42256</v>
      </c>
      <c r="J73">
        <v>619</v>
      </c>
      <c r="K73">
        <v>6.7</v>
      </c>
      <c r="L73">
        <v>2015</v>
      </c>
      <c r="M73">
        <v>22999989.879999999</v>
      </c>
      <c r="N73">
        <v>39535137.079999998</v>
      </c>
      <c r="O73" t="s">
        <v>40</v>
      </c>
      <c r="P73" t="s">
        <v>664</v>
      </c>
      <c r="Q73" t="s">
        <v>665</v>
      </c>
      <c r="R73" t="s">
        <v>666</v>
      </c>
      <c r="S73" t="s">
        <v>293</v>
      </c>
      <c r="T73" t="s">
        <v>76</v>
      </c>
      <c r="U73" t="s">
        <v>55</v>
      </c>
      <c r="W73" t="s">
        <v>514</v>
      </c>
      <c r="X73" t="s">
        <v>667</v>
      </c>
    </row>
    <row r="74" spans="1:24" x14ac:dyDescent="0.25">
      <c r="A74">
        <v>284289</v>
      </c>
      <c r="B74" t="s">
        <v>668</v>
      </c>
      <c r="C74">
        <v>2.2720440000000002</v>
      </c>
      <c r="D74">
        <v>0</v>
      </c>
      <c r="E74">
        <v>45895</v>
      </c>
      <c r="F74" t="s">
        <v>669</v>
      </c>
      <c r="G74" t="s">
        <v>670</v>
      </c>
      <c r="H74">
        <v>95</v>
      </c>
      <c r="I74" s="1">
        <v>42111</v>
      </c>
      <c r="J74">
        <v>81</v>
      </c>
      <c r="K74">
        <v>5.5</v>
      </c>
      <c r="L74">
        <v>2015</v>
      </c>
      <c r="M74">
        <v>0</v>
      </c>
      <c r="N74">
        <v>42223.381419999998</v>
      </c>
      <c r="O74" t="s">
        <v>204</v>
      </c>
      <c r="P74" t="s">
        <v>671</v>
      </c>
      <c r="Q74" t="s">
        <v>672</v>
      </c>
      <c r="R74" t="s">
        <v>673</v>
      </c>
      <c r="S74" t="s">
        <v>674</v>
      </c>
      <c r="T74" t="s">
        <v>55</v>
      </c>
      <c r="W74" t="s">
        <v>675</v>
      </c>
    </row>
    <row r="75" spans="1:24" x14ac:dyDescent="0.25">
      <c r="A75">
        <v>266647</v>
      </c>
      <c r="B75" t="s">
        <v>676</v>
      </c>
      <c r="C75">
        <v>2.2345730000000001</v>
      </c>
      <c r="D75">
        <v>150000000</v>
      </c>
      <c r="E75">
        <v>128388320</v>
      </c>
      <c r="F75" t="s">
        <v>677</v>
      </c>
      <c r="G75" t="s">
        <v>678</v>
      </c>
      <c r="H75">
        <v>111</v>
      </c>
      <c r="I75" s="1">
        <v>42271</v>
      </c>
      <c r="J75">
        <v>586</v>
      </c>
      <c r="K75">
        <v>5.9</v>
      </c>
      <c r="L75">
        <v>2015</v>
      </c>
      <c r="M75">
        <v>137999939.30000001</v>
      </c>
      <c r="N75">
        <v>118117202.40000001</v>
      </c>
      <c r="O75" t="s">
        <v>679</v>
      </c>
      <c r="P75" t="s">
        <v>680</v>
      </c>
      <c r="Q75" t="s">
        <v>681</v>
      </c>
      <c r="R75" t="s">
        <v>493</v>
      </c>
      <c r="S75" t="s">
        <v>286</v>
      </c>
      <c r="T75" t="s">
        <v>33</v>
      </c>
      <c r="U75" t="s">
        <v>118</v>
      </c>
      <c r="V75" t="s">
        <v>150</v>
      </c>
      <c r="W75" t="s">
        <v>436</v>
      </c>
      <c r="X75" t="s">
        <v>682</v>
      </c>
    </row>
    <row r="76" spans="1:24" x14ac:dyDescent="0.25">
      <c r="A76">
        <v>347096</v>
      </c>
      <c r="B76" t="s">
        <v>683</v>
      </c>
      <c r="C76">
        <v>2.1654330000000002</v>
      </c>
      <c r="D76">
        <v>0</v>
      </c>
      <c r="E76">
        <v>0</v>
      </c>
      <c r="F76" t="s">
        <v>684</v>
      </c>
      <c r="G76" t="s">
        <v>685</v>
      </c>
      <c r="H76">
        <v>108</v>
      </c>
      <c r="I76" s="1">
        <v>42179</v>
      </c>
      <c r="J76">
        <v>27</v>
      </c>
      <c r="K76">
        <v>5.0999999999999996</v>
      </c>
      <c r="L76">
        <v>2015</v>
      </c>
      <c r="M76">
        <v>0</v>
      </c>
      <c r="N76">
        <v>0</v>
      </c>
      <c r="O76" t="s">
        <v>686</v>
      </c>
      <c r="P76" t="s">
        <v>687</v>
      </c>
      <c r="Q76" t="s">
        <v>688</v>
      </c>
      <c r="R76" t="s">
        <v>689</v>
      </c>
      <c r="S76" t="s">
        <v>690</v>
      </c>
      <c r="T76" t="s">
        <v>32</v>
      </c>
      <c r="U76" t="s">
        <v>33</v>
      </c>
      <c r="V76" t="s">
        <v>150</v>
      </c>
      <c r="W76" t="s">
        <v>691</v>
      </c>
    </row>
    <row r="77" spans="1:24" x14ac:dyDescent="0.25">
      <c r="A77">
        <v>308369</v>
      </c>
      <c r="B77" t="s">
        <v>692</v>
      </c>
      <c r="C77">
        <v>2.1415060000000001</v>
      </c>
      <c r="D77">
        <v>0</v>
      </c>
      <c r="E77">
        <v>0</v>
      </c>
      <c r="F77" t="s">
        <v>693</v>
      </c>
      <c r="G77" t="s">
        <v>694</v>
      </c>
      <c r="H77">
        <v>105</v>
      </c>
      <c r="I77" s="1">
        <v>42167</v>
      </c>
      <c r="J77">
        <v>569</v>
      </c>
      <c r="K77">
        <v>7.7</v>
      </c>
      <c r="L77">
        <v>2015</v>
      </c>
      <c r="M77">
        <v>0</v>
      </c>
      <c r="N77">
        <v>0</v>
      </c>
      <c r="O77" t="s">
        <v>695</v>
      </c>
      <c r="P77" t="s">
        <v>696</v>
      </c>
      <c r="Q77" t="s">
        <v>697</v>
      </c>
      <c r="R77" t="s">
        <v>698</v>
      </c>
      <c r="S77" t="s">
        <v>699</v>
      </c>
      <c r="T77" t="s">
        <v>129</v>
      </c>
      <c r="U77" t="s">
        <v>87</v>
      </c>
      <c r="W77" t="s">
        <v>700</v>
      </c>
    </row>
    <row r="78" spans="1:24" x14ac:dyDescent="0.25">
      <c r="A78">
        <v>227973</v>
      </c>
      <c r="B78" t="s">
        <v>701</v>
      </c>
      <c r="C78">
        <v>2.140199</v>
      </c>
      <c r="D78">
        <v>99000000</v>
      </c>
      <c r="E78">
        <v>246233113</v>
      </c>
      <c r="F78" t="s">
        <v>702</v>
      </c>
      <c r="G78" t="s">
        <v>703</v>
      </c>
      <c r="H78">
        <v>88</v>
      </c>
      <c r="I78" s="1">
        <v>42313</v>
      </c>
      <c r="J78">
        <v>414</v>
      </c>
      <c r="K78">
        <v>6.4</v>
      </c>
      <c r="L78">
        <v>2015</v>
      </c>
      <c r="M78">
        <v>91079959.920000002</v>
      </c>
      <c r="N78">
        <v>226534364.30000001</v>
      </c>
      <c r="O78" t="s">
        <v>704</v>
      </c>
      <c r="P78" t="s">
        <v>705</v>
      </c>
      <c r="Q78" t="s">
        <v>706</v>
      </c>
      <c r="R78" t="s">
        <v>707</v>
      </c>
      <c r="S78" t="s">
        <v>708</v>
      </c>
      <c r="T78" t="s">
        <v>33</v>
      </c>
      <c r="U78" t="s">
        <v>119</v>
      </c>
      <c r="V78" t="s">
        <v>129</v>
      </c>
      <c r="W78" t="s">
        <v>709</v>
      </c>
      <c r="X78" t="s">
        <v>710</v>
      </c>
    </row>
    <row r="79" spans="1:24" x14ac:dyDescent="0.25">
      <c r="A79">
        <v>321741</v>
      </c>
      <c r="B79" t="s">
        <v>711</v>
      </c>
      <c r="C79">
        <v>2.1218840000000001</v>
      </c>
      <c r="D79">
        <v>35000000</v>
      </c>
      <c r="E79">
        <v>48623572</v>
      </c>
      <c r="F79" t="s">
        <v>712</v>
      </c>
      <c r="G79" t="s">
        <v>713</v>
      </c>
      <c r="H79">
        <v>123</v>
      </c>
      <c r="I79" s="1">
        <v>42320</v>
      </c>
      <c r="J79">
        <v>500</v>
      </c>
      <c r="K79">
        <v>6.9</v>
      </c>
      <c r="L79">
        <v>2015</v>
      </c>
      <c r="M79">
        <v>32199985.829999998</v>
      </c>
      <c r="N79">
        <v>44733666.560000002</v>
      </c>
      <c r="O79" t="s">
        <v>603</v>
      </c>
      <c r="P79" t="s">
        <v>714</v>
      </c>
      <c r="Q79" t="s">
        <v>715</v>
      </c>
      <c r="R79" t="s">
        <v>716</v>
      </c>
      <c r="S79" t="s">
        <v>717</v>
      </c>
      <c r="T79" t="s">
        <v>87</v>
      </c>
      <c r="W79" t="s">
        <v>45</v>
      </c>
      <c r="X79" t="s">
        <v>109</v>
      </c>
    </row>
    <row r="80" spans="1:24" x14ac:dyDescent="0.25">
      <c r="A80">
        <v>296100</v>
      </c>
      <c r="B80" t="s">
        <v>718</v>
      </c>
      <c r="C80">
        <v>2.0962730000000001</v>
      </c>
      <c r="D80">
        <v>25000000</v>
      </c>
      <c r="E80">
        <v>52395996</v>
      </c>
      <c r="F80" t="s">
        <v>719</v>
      </c>
      <c r="G80" t="s">
        <v>720</v>
      </c>
      <c r="H80">
        <v>100</v>
      </c>
      <c r="I80" s="1">
        <v>42328</v>
      </c>
      <c r="J80">
        <v>363</v>
      </c>
      <c r="K80">
        <v>6.1</v>
      </c>
      <c r="L80">
        <v>2015</v>
      </c>
      <c r="M80">
        <v>22999989.879999999</v>
      </c>
      <c r="N80">
        <v>48204295.109999999</v>
      </c>
      <c r="O80" t="s">
        <v>721</v>
      </c>
      <c r="P80" t="s">
        <v>425</v>
      </c>
      <c r="Q80" t="s">
        <v>722</v>
      </c>
      <c r="R80" t="s">
        <v>723</v>
      </c>
      <c r="S80" t="s">
        <v>358</v>
      </c>
      <c r="T80" t="s">
        <v>129</v>
      </c>
      <c r="W80" t="s">
        <v>724</v>
      </c>
      <c r="X80" t="s">
        <v>725</v>
      </c>
    </row>
    <row r="81" spans="1:24" x14ac:dyDescent="0.25">
      <c r="A81">
        <v>263472</v>
      </c>
      <c r="B81" t="s">
        <v>726</v>
      </c>
      <c r="C81">
        <v>2.0809350000000002</v>
      </c>
      <c r="D81">
        <v>2500000</v>
      </c>
      <c r="E81">
        <v>5214043</v>
      </c>
      <c r="F81" t="s">
        <v>727</v>
      </c>
      <c r="G81" t="s">
        <v>728</v>
      </c>
      <c r="H81">
        <v>99</v>
      </c>
      <c r="I81" s="1">
        <v>42181</v>
      </c>
      <c r="J81">
        <v>473</v>
      </c>
      <c r="K81">
        <v>4.8</v>
      </c>
      <c r="L81">
        <v>2015</v>
      </c>
      <c r="M81">
        <v>2299998.9879999999</v>
      </c>
      <c r="N81">
        <v>4796917.449</v>
      </c>
      <c r="O81" t="s">
        <v>729</v>
      </c>
      <c r="P81" t="s">
        <v>730</v>
      </c>
      <c r="Q81" t="s">
        <v>731</v>
      </c>
      <c r="R81" t="s">
        <v>732</v>
      </c>
      <c r="S81" t="s">
        <v>733</v>
      </c>
      <c r="T81" t="s">
        <v>87</v>
      </c>
      <c r="U81" t="s">
        <v>359</v>
      </c>
      <c r="V81" t="s">
        <v>55</v>
      </c>
      <c r="W81" t="s">
        <v>734</v>
      </c>
      <c r="X81" t="s">
        <v>735</v>
      </c>
    </row>
    <row r="82" spans="1:24" x14ac:dyDescent="0.25">
      <c r="A82">
        <v>228205</v>
      </c>
      <c r="B82" t="s">
        <v>736</v>
      </c>
      <c r="C82">
        <v>2.0707080000000002</v>
      </c>
      <c r="D82">
        <v>34000000</v>
      </c>
      <c r="E82">
        <v>63013281</v>
      </c>
      <c r="F82" t="s">
        <v>737</v>
      </c>
      <c r="G82" t="s">
        <v>738</v>
      </c>
      <c r="H82">
        <v>128</v>
      </c>
      <c r="I82" s="1">
        <v>42103</v>
      </c>
      <c r="J82">
        <v>711</v>
      </c>
      <c r="K82">
        <v>7.3</v>
      </c>
      <c r="L82">
        <v>2015</v>
      </c>
      <c r="M82">
        <v>31279986.239999998</v>
      </c>
      <c r="N82">
        <v>57972193.009999998</v>
      </c>
      <c r="O82" t="s">
        <v>739</v>
      </c>
      <c r="P82" t="s">
        <v>232</v>
      </c>
      <c r="Q82" t="s">
        <v>740</v>
      </c>
      <c r="R82" t="s">
        <v>741</v>
      </c>
      <c r="S82" t="s">
        <v>742</v>
      </c>
      <c r="T82" t="s">
        <v>216</v>
      </c>
      <c r="U82" t="s">
        <v>87</v>
      </c>
      <c r="W82" t="s">
        <v>472</v>
      </c>
      <c r="X82" t="s">
        <v>315</v>
      </c>
    </row>
    <row r="83" spans="1:24" x14ac:dyDescent="0.25">
      <c r="A83">
        <v>159824</v>
      </c>
      <c r="B83" t="s">
        <v>743</v>
      </c>
      <c r="C83">
        <v>2.060162</v>
      </c>
      <c r="D83">
        <v>80000000</v>
      </c>
      <c r="E83">
        <v>466183544</v>
      </c>
      <c r="F83" t="s">
        <v>744</v>
      </c>
      <c r="G83" t="s">
        <v>745</v>
      </c>
      <c r="H83">
        <v>89</v>
      </c>
      <c r="I83" s="1">
        <v>42268</v>
      </c>
      <c r="J83">
        <v>919</v>
      </c>
      <c r="K83">
        <v>6.8</v>
      </c>
      <c r="L83">
        <v>2015</v>
      </c>
      <c r="M83">
        <v>73599967.620000005</v>
      </c>
      <c r="N83">
        <v>428888671.80000001</v>
      </c>
      <c r="O83" t="s">
        <v>164</v>
      </c>
      <c r="P83" t="s">
        <v>746</v>
      </c>
      <c r="Q83" t="s">
        <v>747</v>
      </c>
      <c r="R83" t="s">
        <v>168</v>
      </c>
      <c r="S83" t="s">
        <v>748</v>
      </c>
      <c r="T83" t="s">
        <v>119</v>
      </c>
      <c r="U83" t="s">
        <v>129</v>
      </c>
      <c r="V83" t="s">
        <v>118</v>
      </c>
      <c r="W83" t="s">
        <v>140</v>
      </c>
      <c r="X83" t="s">
        <v>749</v>
      </c>
    </row>
    <row r="84" spans="1:24" x14ac:dyDescent="0.25">
      <c r="A84">
        <v>333348</v>
      </c>
      <c r="B84" t="s">
        <v>750</v>
      </c>
      <c r="C84">
        <v>2.0555720000000002</v>
      </c>
      <c r="D84">
        <v>17000000</v>
      </c>
      <c r="E84">
        <v>24000000</v>
      </c>
      <c r="F84" t="s">
        <v>751</v>
      </c>
      <c r="G84" t="s">
        <v>752</v>
      </c>
      <c r="H84">
        <v>107</v>
      </c>
      <c r="I84" s="1">
        <v>42320</v>
      </c>
      <c r="J84">
        <v>111</v>
      </c>
      <c r="K84">
        <v>5.3</v>
      </c>
      <c r="L84">
        <v>2015</v>
      </c>
      <c r="M84">
        <v>15639993.119999999</v>
      </c>
      <c r="N84">
        <v>22079990.280000001</v>
      </c>
      <c r="O84" t="s">
        <v>460</v>
      </c>
      <c r="P84" t="s">
        <v>753</v>
      </c>
      <c r="Q84" t="s">
        <v>754</v>
      </c>
      <c r="R84" t="s">
        <v>755</v>
      </c>
      <c r="S84" t="s">
        <v>756</v>
      </c>
      <c r="T84" t="s">
        <v>118</v>
      </c>
      <c r="U84" t="s">
        <v>129</v>
      </c>
      <c r="W84" t="s">
        <v>625</v>
      </c>
      <c r="X84" t="s">
        <v>757</v>
      </c>
    </row>
    <row r="85" spans="1:24" x14ac:dyDescent="0.25">
      <c r="A85">
        <v>285783</v>
      </c>
      <c r="B85" t="s">
        <v>758</v>
      </c>
      <c r="C85">
        <v>2.0498859999999999</v>
      </c>
      <c r="D85">
        <v>35000000</v>
      </c>
      <c r="E85">
        <v>61181942</v>
      </c>
      <c r="F85" t="s">
        <v>759</v>
      </c>
      <c r="G85" t="s">
        <v>760</v>
      </c>
      <c r="H85">
        <v>123</v>
      </c>
      <c r="I85" s="1">
        <v>42277</v>
      </c>
      <c r="J85">
        <v>706</v>
      </c>
      <c r="K85">
        <v>6.8</v>
      </c>
      <c r="L85">
        <v>2015</v>
      </c>
      <c r="M85">
        <v>32199985.829999998</v>
      </c>
      <c r="N85">
        <v>56287361.869999997</v>
      </c>
      <c r="O85" t="s">
        <v>721</v>
      </c>
      <c r="P85" t="s">
        <v>539</v>
      </c>
      <c r="Q85" t="s">
        <v>761</v>
      </c>
      <c r="R85" t="s">
        <v>762</v>
      </c>
      <c r="S85" t="s">
        <v>763</v>
      </c>
      <c r="T85" t="s">
        <v>33</v>
      </c>
      <c r="U85" t="s">
        <v>87</v>
      </c>
      <c r="V85" t="s">
        <v>55</v>
      </c>
      <c r="W85" t="s">
        <v>764</v>
      </c>
      <c r="X85" t="s">
        <v>765</v>
      </c>
    </row>
    <row r="86" spans="1:24" x14ac:dyDescent="0.25">
      <c r="A86">
        <v>290764</v>
      </c>
      <c r="B86" t="s">
        <v>766</v>
      </c>
      <c r="C86">
        <v>2.0266510000000002</v>
      </c>
      <c r="D86">
        <v>11000000</v>
      </c>
      <c r="E86">
        <v>1863315</v>
      </c>
      <c r="F86" t="s">
        <v>767</v>
      </c>
      <c r="G86" t="s">
        <v>768</v>
      </c>
      <c r="H86">
        <v>94</v>
      </c>
      <c r="I86" s="1">
        <v>42019</v>
      </c>
      <c r="J86">
        <v>326</v>
      </c>
      <c r="K86">
        <v>5.9</v>
      </c>
      <c r="L86">
        <v>2015</v>
      </c>
      <c r="M86">
        <v>10119995.550000001</v>
      </c>
      <c r="N86">
        <v>1714249.0460000001</v>
      </c>
      <c r="O86" t="s">
        <v>769</v>
      </c>
      <c r="P86" t="s">
        <v>770</v>
      </c>
      <c r="Q86" t="s">
        <v>771</v>
      </c>
      <c r="R86" t="s">
        <v>772</v>
      </c>
      <c r="S86" t="s">
        <v>773</v>
      </c>
      <c r="T86" t="s">
        <v>32</v>
      </c>
      <c r="U86" t="s">
        <v>76</v>
      </c>
      <c r="V86" t="s">
        <v>87</v>
      </c>
      <c r="W86" t="s">
        <v>315</v>
      </c>
      <c r="X86" t="s">
        <v>774</v>
      </c>
    </row>
    <row r="87" spans="1:24" x14ac:dyDescent="0.25">
      <c r="A87">
        <v>296099</v>
      </c>
      <c r="B87" t="s">
        <v>775</v>
      </c>
      <c r="C87">
        <v>2.0003380000000002</v>
      </c>
      <c r="D87">
        <v>31000000</v>
      </c>
      <c r="E87">
        <v>104384188</v>
      </c>
      <c r="F87" t="s">
        <v>776</v>
      </c>
      <c r="G87" t="s">
        <v>777</v>
      </c>
      <c r="H87">
        <v>99</v>
      </c>
      <c r="I87" s="1">
        <v>42213</v>
      </c>
      <c r="J87">
        <v>846</v>
      </c>
      <c r="K87">
        <v>6.1</v>
      </c>
      <c r="L87">
        <v>2015</v>
      </c>
      <c r="M87">
        <v>28519987.449999999</v>
      </c>
      <c r="N87">
        <v>96033410.709999993</v>
      </c>
      <c r="O87" t="s">
        <v>778</v>
      </c>
      <c r="P87" t="s">
        <v>779</v>
      </c>
      <c r="Q87" t="s">
        <v>780</v>
      </c>
      <c r="R87" t="s">
        <v>781</v>
      </c>
      <c r="S87" t="s">
        <v>174</v>
      </c>
      <c r="T87" t="s">
        <v>33</v>
      </c>
      <c r="U87" t="s">
        <v>129</v>
      </c>
      <c r="W87" t="s">
        <v>254</v>
      </c>
      <c r="X87" t="s">
        <v>782</v>
      </c>
    </row>
    <row r="88" spans="1:24" x14ac:dyDescent="0.25">
      <c r="A88">
        <v>243688</v>
      </c>
      <c r="B88" t="s">
        <v>783</v>
      </c>
      <c r="C88">
        <v>1.984529</v>
      </c>
      <c r="D88">
        <v>35000000</v>
      </c>
      <c r="E88">
        <v>95437994</v>
      </c>
      <c r="F88" t="s">
        <v>784</v>
      </c>
      <c r="G88" t="s">
        <v>785</v>
      </c>
      <c r="H88">
        <v>93</v>
      </c>
      <c r="I88" s="1">
        <v>42144</v>
      </c>
      <c r="J88">
        <v>589</v>
      </c>
      <c r="K88">
        <v>5</v>
      </c>
      <c r="L88">
        <v>2015</v>
      </c>
      <c r="M88">
        <v>32199985.829999998</v>
      </c>
      <c r="N88">
        <v>87802915.849999994</v>
      </c>
      <c r="O88" t="s">
        <v>786</v>
      </c>
      <c r="P88" t="s">
        <v>787</v>
      </c>
      <c r="Q88" t="s">
        <v>788</v>
      </c>
      <c r="R88" t="s">
        <v>789</v>
      </c>
      <c r="S88" t="s">
        <v>790</v>
      </c>
      <c r="T88" t="s">
        <v>359</v>
      </c>
      <c r="U88" t="s">
        <v>55</v>
      </c>
      <c r="W88" t="s">
        <v>791</v>
      </c>
      <c r="X88" t="s">
        <v>395</v>
      </c>
    </row>
    <row r="89" spans="1:24" x14ac:dyDescent="0.25">
      <c r="A89">
        <v>287424</v>
      </c>
      <c r="B89" t="s">
        <v>792</v>
      </c>
      <c r="C89">
        <v>1.9800390000000001</v>
      </c>
      <c r="D89">
        <v>4000000</v>
      </c>
      <c r="E89">
        <v>187112</v>
      </c>
      <c r="F89" t="s">
        <v>793</v>
      </c>
      <c r="G89" t="s">
        <v>794</v>
      </c>
      <c r="H89">
        <v>95</v>
      </c>
      <c r="I89" s="1">
        <v>42132</v>
      </c>
      <c r="J89">
        <v>384</v>
      </c>
      <c r="K89">
        <v>5.0999999999999996</v>
      </c>
      <c r="L89">
        <v>2015</v>
      </c>
      <c r="M89">
        <v>3679998.3810000001</v>
      </c>
      <c r="N89">
        <v>172142.96429999999</v>
      </c>
      <c r="O89" t="s">
        <v>93</v>
      </c>
      <c r="P89" t="s">
        <v>795</v>
      </c>
      <c r="Q89" t="s">
        <v>796</v>
      </c>
      <c r="R89" t="s">
        <v>797</v>
      </c>
      <c r="S89" t="s">
        <v>798</v>
      </c>
      <c r="T89" t="s">
        <v>359</v>
      </c>
      <c r="W89" t="s">
        <v>481</v>
      </c>
      <c r="X89" t="s">
        <v>799</v>
      </c>
    </row>
    <row r="90" spans="1:24" x14ac:dyDescent="0.25">
      <c r="A90">
        <v>301875</v>
      </c>
      <c r="B90" t="s">
        <v>800</v>
      </c>
      <c r="C90">
        <v>1.959765</v>
      </c>
      <c r="D90">
        <v>0</v>
      </c>
      <c r="E90">
        <v>2000000</v>
      </c>
      <c r="F90" t="s">
        <v>801</v>
      </c>
      <c r="G90" t="s">
        <v>802</v>
      </c>
      <c r="H90">
        <v>101</v>
      </c>
      <c r="I90" s="1">
        <v>42251</v>
      </c>
      <c r="J90">
        <v>135</v>
      </c>
      <c r="K90">
        <v>5.6</v>
      </c>
      <c r="L90">
        <v>2015</v>
      </c>
      <c r="M90">
        <v>0</v>
      </c>
      <c r="N90">
        <v>1839999.19</v>
      </c>
      <c r="O90" t="s">
        <v>803</v>
      </c>
      <c r="P90" t="s">
        <v>43</v>
      </c>
      <c r="Q90" t="s">
        <v>804</v>
      </c>
      <c r="R90" t="s">
        <v>805</v>
      </c>
      <c r="S90" t="s">
        <v>806</v>
      </c>
      <c r="T90" t="s">
        <v>87</v>
      </c>
      <c r="U90" t="s">
        <v>216</v>
      </c>
      <c r="V90" t="s">
        <v>34</v>
      </c>
      <c r="W90" t="s">
        <v>109</v>
      </c>
      <c r="X90" t="s">
        <v>807</v>
      </c>
    </row>
    <row r="91" spans="1:24" x14ac:dyDescent="0.25">
      <c r="A91">
        <v>181283</v>
      </c>
      <c r="B91" t="s">
        <v>808</v>
      </c>
      <c r="C91">
        <v>1.9563200000000001</v>
      </c>
      <c r="D91">
        <v>50000000</v>
      </c>
      <c r="E91">
        <v>3324330</v>
      </c>
      <c r="F91" t="s">
        <v>809</v>
      </c>
      <c r="G91" t="s">
        <v>810</v>
      </c>
      <c r="H91">
        <v>137</v>
      </c>
      <c r="I91" s="1">
        <v>42078</v>
      </c>
      <c r="J91">
        <v>341</v>
      </c>
      <c r="K91">
        <v>5.9</v>
      </c>
      <c r="L91">
        <v>2015</v>
      </c>
      <c r="M91">
        <v>45999979.759999998</v>
      </c>
      <c r="N91">
        <v>3058382.2540000002</v>
      </c>
      <c r="O91" t="s">
        <v>40</v>
      </c>
      <c r="P91" t="s">
        <v>811</v>
      </c>
      <c r="Q91" t="s">
        <v>812</v>
      </c>
      <c r="R91" t="s">
        <v>392</v>
      </c>
      <c r="S91" t="s">
        <v>813</v>
      </c>
      <c r="T91" t="s">
        <v>76</v>
      </c>
      <c r="U91" t="s">
        <v>55</v>
      </c>
      <c r="W91" t="s">
        <v>56</v>
      </c>
      <c r="X91" t="s">
        <v>109</v>
      </c>
    </row>
    <row r="92" spans="1:24" x14ac:dyDescent="0.25">
      <c r="A92">
        <v>328425</v>
      </c>
      <c r="B92" t="s">
        <v>814</v>
      </c>
      <c r="C92">
        <v>1.926739</v>
      </c>
      <c r="D92">
        <v>5000000</v>
      </c>
      <c r="E92">
        <v>58978653</v>
      </c>
      <c r="F92" t="s">
        <v>815</v>
      </c>
      <c r="G92" t="s">
        <v>816</v>
      </c>
      <c r="H92">
        <v>108</v>
      </c>
      <c r="I92" s="1">
        <v>42215</v>
      </c>
      <c r="J92">
        <v>631</v>
      </c>
      <c r="K92">
        <v>6.6</v>
      </c>
      <c r="L92">
        <v>2015</v>
      </c>
      <c r="M92">
        <v>4599997.9759999998</v>
      </c>
      <c r="N92">
        <v>54260336.890000001</v>
      </c>
      <c r="O92" t="s">
        <v>817</v>
      </c>
      <c r="P92" t="s">
        <v>818</v>
      </c>
      <c r="Q92" t="s">
        <v>816</v>
      </c>
      <c r="R92" t="s">
        <v>819</v>
      </c>
      <c r="S92" t="s">
        <v>820</v>
      </c>
      <c r="T92" t="s">
        <v>55</v>
      </c>
      <c r="U92" t="s">
        <v>188</v>
      </c>
      <c r="W92" t="s">
        <v>821</v>
      </c>
      <c r="X92" t="s">
        <v>822</v>
      </c>
    </row>
    <row r="93" spans="1:24" x14ac:dyDescent="0.25">
      <c r="A93">
        <v>274167</v>
      </c>
      <c r="B93" t="s">
        <v>823</v>
      </c>
      <c r="C93">
        <v>1.904898</v>
      </c>
      <c r="D93">
        <v>50000000</v>
      </c>
      <c r="E93">
        <v>240360392</v>
      </c>
      <c r="F93" t="s">
        <v>824</v>
      </c>
      <c r="G93" t="s">
        <v>825</v>
      </c>
      <c r="H93">
        <v>96</v>
      </c>
      <c r="I93" s="1">
        <v>42363</v>
      </c>
      <c r="J93">
        <v>568</v>
      </c>
      <c r="K93">
        <v>5.7</v>
      </c>
      <c r="L93">
        <v>2015</v>
      </c>
      <c r="M93">
        <v>45999979.759999998</v>
      </c>
      <c r="N93">
        <v>221131463.30000001</v>
      </c>
      <c r="O93" t="s">
        <v>826</v>
      </c>
      <c r="P93" t="s">
        <v>285</v>
      </c>
      <c r="Q93" t="s">
        <v>827</v>
      </c>
      <c r="R93" t="s">
        <v>828</v>
      </c>
      <c r="S93" t="s">
        <v>829</v>
      </c>
      <c r="T93" t="s">
        <v>129</v>
      </c>
      <c r="W93" t="s">
        <v>98</v>
      </c>
      <c r="X93" t="s">
        <v>830</v>
      </c>
    </row>
    <row r="94" spans="1:24" x14ac:dyDescent="0.25">
      <c r="A94">
        <v>370687</v>
      </c>
      <c r="B94" t="s">
        <v>831</v>
      </c>
      <c r="C94">
        <v>1.876037</v>
      </c>
      <c r="D94">
        <v>0</v>
      </c>
      <c r="E94">
        <v>0</v>
      </c>
      <c r="F94" t="s">
        <v>832</v>
      </c>
      <c r="G94" t="s">
        <v>833</v>
      </c>
      <c r="H94">
        <v>0</v>
      </c>
      <c r="I94" s="1">
        <v>42357</v>
      </c>
      <c r="J94">
        <v>11</v>
      </c>
      <c r="K94">
        <v>5.4</v>
      </c>
      <c r="L94">
        <v>2015</v>
      </c>
      <c r="M94">
        <v>0</v>
      </c>
      <c r="N94">
        <v>0</v>
      </c>
      <c r="O94" t="s">
        <v>686</v>
      </c>
      <c r="P94" t="s">
        <v>688</v>
      </c>
      <c r="Q94" t="s">
        <v>687</v>
      </c>
      <c r="R94" t="s">
        <v>834</v>
      </c>
      <c r="S94" t="s">
        <v>689</v>
      </c>
      <c r="T94" t="s">
        <v>150</v>
      </c>
      <c r="U94" t="s">
        <v>32</v>
      </c>
      <c r="V94" t="s">
        <v>33</v>
      </c>
      <c r="W94" t="s">
        <v>691</v>
      </c>
      <c r="X94" t="s">
        <v>835</v>
      </c>
    </row>
    <row r="95" spans="1:24" x14ac:dyDescent="0.25">
      <c r="A95">
        <v>307663</v>
      </c>
      <c r="B95" t="s">
        <v>836</v>
      </c>
      <c r="C95">
        <v>1.8726959999999999</v>
      </c>
      <c r="D95">
        <v>10000000</v>
      </c>
      <c r="E95">
        <v>0</v>
      </c>
      <c r="F95" t="s">
        <v>837</v>
      </c>
      <c r="G95" t="s">
        <v>838</v>
      </c>
      <c r="H95">
        <v>96</v>
      </c>
      <c r="I95" s="1">
        <v>42020</v>
      </c>
      <c r="J95">
        <v>181</v>
      </c>
      <c r="K95">
        <v>4.0999999999999996</v>
      </c>
      <c r="L95">
        <v>2015</v>
      </c>
      <c r="M95">
        <v>9199995.9519999996</v>
      </c>
      <c r="N95">
        <v>0</v>
      </c>
      <c r="O95" t="s">
        <v>839</v>
      </c>
      <c r="P95" t="s">
        <v>840</v>
      </c>
      <c r="Q95" t="s">
        <v>841</v>
      </c>
      <c r="R95" t="s">
        <v>842</v>
      </c>
      <c r="S95" t="s">
        <v>843</v>
      </c>
      <c r="T95" t="s">
        <v>55</v>
      </c>
      <c r="U95" t="s">
        <v>34</v>
      </c>
      <c r="V95" t="s">
        <v>32</v>
      </c>
      <c r="W95" t="s">
        <v>799</v>
      </c>
      <c r="X95" t="s">
        <v>844</v>
      </c>
    </row>
    <row r="96" spans="1:24" x14ac:dyDescent="0.25">
      <c r="A96">
        <v>309809</v>
      </c>
      <c r="B96" t="s">
        <v>845</v>
      </c>
      <c r="C96">
        <v>1.8650070000000001</v>
      </c>
      <c r="D96">
        <v>64000000</v>
      </c>
      <c r="E96">
        <v>97571250</v>
      </c>
      <c r="F96" t="s">
        <v>846</v>
      </c>
      <c r="G96" t="s">
        <v>847</v>
      </c>
      <c r="H96">
        <v>92</v>
      </c>
      <c r="I96" s="1">
        <v>42214</v>
      </c>
      <c r="J96">
        <v>423</v>
      </c>
      <c r="K96">
        <v>7.5</v>
      </c>
      <c r="L96">
        <v>2015</v>
      </c>
      <c r="M96">
        <v>58879974.090000004</v>
      </c>
      <c r="N96">
        <v>89765510.5</v>
      </c>
      <c r="O96" t="s">
        <v>848</v>
      </c>
      <c r="P96" t="s">
        <v>242</v>
      </c>
      <c r="Q96" t="s">
        <v>203</v>
      </c>
      <c r="R96" t="s">
        <v>849</v>
      </c>
      <c r="S96" t="s">
        <v>850</v>
      </c>
      <c r="T96" t="s">
        <v>33</v>
      </c>
      <c r="U96" t="s">
        <v>119</v>
      </c>
      <c r="V96" t="s">
        <v>150</v>
      </c>
      <c r="W96" t="s">
        <v>851</v>
      </c>
      <c r="X96" t="s">
        <v>852</v>
      </c>
    </row>
    <row r="97" spans="1:24" x14ac:dyDescent="0.25">
      <c r="A97">
        <v>258509</v>
      </c>
      <c r="B97" t="s">
        <v>853</v>
      </c>
      <c r="C97">
        <v>1.8417790000000001</v>
      </c>
      <c r="D97">
        <v>0</v>
      </c>
      <c r="E97">
        <v>233755553</v>
      </c>
      <c r="F97" t="s">
        <v>854</v>
      </c>
      <c r="G97" t="s">
        <v>855</v>
      </c>
      <c r="H97">
        <v>92</v>
      </c>
      <c r="I97" s="1">
        <v>42355</v>
      </c>
      <c r="J97">
        <v>278</v>
      </c>
      <c r="K97">
        <v>5.7</v>
      </c>
      <c r="L97">
        <v>2015</v>
      </c>
      <c r="M97">
        <v>0</v>
      </c>
      <c r="N97">
        <v>215055014.09999999</v>
      </c>
      <c r="O97" t="s">
        <v>856</v>
      </c>
      <c r="P97" t="s">
        <v>857</v>
      </c>
      <c r="Q97" t="s">
        <v>858</v>
      </c>
      <c r="R97" t="s">
        <v>859</v>
      </c>
      <c r="S97" t="s">
        <v>860</v>
      </c>
      <c r="T97" t="s">
        <v>33</v>
      </c>
      <c r="U97" t="s">
        <v>119</v>
      </c>
      <c r="V97" t="s">
        <v>129</v>
      </c>
      <c r="W97" t="s">
        <v>88</v>
      </c>
      <c r="X97" t="s">
        <v>472</v>
      </c>
    </row>
    <row r="98" spans="1:24" x14ac:dyDescent="0.25">
      <c r="A98">
        <v>298382</v>
      </c>
      <c r="B98" t="s">
        <v>861</v>
      </c>
      <c r="C98">
        <v>1.8231299999999999</v>
      </c>
      <c r="D98">
        <v>11930000</v>
      </c>
      <c r="E98">
        <v>18340000</v>
      </c>
      <c r="F98" t="s">
        <v>862</v>
      </c>
      <c r="G98" t="s">
        <v>863</v>
      </c>
      <c r="H98">
        <v>118</v>
      </c>
      <c r="I98" s="1">
        <v>42278</v>
      </c>
      <c r="J98">
        <v>197</v>
      </c>
      <c r="K98">
        <v>6.9</v>
      </c>
      <c r="L98">
        <v>2015</v>
      </c>
      <c r="M98">
        <v>10975595.17</v>
      </c>
      <c r="N98">
        <v>16872792.579999998</v>
      </c>
      <c r="O98" t="s">
        <v>52</v>
      </c>
      <c r="P98" t="s">
        <v>223</v>
      </c>
      <c r="Q98" t="s">
        <v>864</v>
      </c>
      <c r="R98" t="s">
        <v>865</v>
      </c>
      <c r="S98" t="s">
        <v>866</v>
      </c>
      <c r="T98" t="s">
        <v>87</v>
      </c>
      <c r="W98" t="s">
        <v>867</v>
      </c>
      <c r="X98" t="s">
        <v>868</v>
      </c>
    </row>
    <row r="99" spans="1:24" x14ac:dyDescent="0.25">
      <c r="A99">
        <v>272693</v>
      </c>
      <c r="B99" t="s">
        <v>869</v>
      </c>
      <c r="C99">
        <v>1.758618</v>
      </c>
      <c r="D99">
        <v>8500000</v>
      </c>
      <c r="E99">
        <v>43528634</v>
      </c>
      <c r="F99" t="s">
        <v>870</v>
      </c>
      <c r="G99" t="s">
        <v>871</v>
      </c>
      <c r="H99">
        <v>100</v>
      </c>
      <c r="I99" s="1">
        <v>42055</v>
      </c>
      <c r="J99">
        <v>753</v>
      </c>
      <c r="K99">
        <v>6.8</v>
      </c>
      <c r="L99">
        <v>2015</v>
      </c>
      <c r="M99">
        <v>7819996.5590000004</v>
      </c>
      <c r="N99">
        <v>40046325.659999996</v>
      </c>
      <c r="O99" t="s">
        <v>872</v>
      </c>
      <c r="P99" t="s">
        <v>873</v>
      </c>
      <c r="Q99" t="s">
        <v>858</v>
      </c>
      <c r="R99" t="s">
        <v>874</v>
      </c>
      <c r="S99" t="s">
        <v>875</v>
      </c>
      <c r="T99" t="s">
        <v>216</v>
      </c>
      <c r="U99" t="s">
        <v>129</v>
      </c>
      <c r="W99" t="s">
        <v>876</v>
      </c>
      <c r="X99" t="s">
        <v>877</v>
      </c>
    </row>
    <row r="100" spans="1:24" x14ac:dyDescent="0.25">
      <c r="A100">
        <v>283445</v>
      </c>
      <c r="B100" t="s">
        <v>878</v>
      </c>
      <c r="C100">
        <v>1.742286</v>
      </c>
      <c r="D100">
        <v>10000000</v>
      </c>
      <c r="E100">
        <v>52882018</v>
      </c>
      <c r="F100" t="s">
        <v>879</v>
      </c>
      <c r="G100" t="s">
        <v>880</v>
      </c>
      <c r="H100">
        <v>97</v>
      </c>
      <c r="I100" s="1">
        <v>42235</v>
      </c>
      <c r="J100">
        <v>331</v>
      </c>
      <c r="K100">
        <v>5.5</v>
      </c>
      <c r="L100">
        <v>2015</v>
      </c>
      <c r="M100">
        <v>9199995.9519999996</v>
      </c>
      <c r="N100">
        <v>48651435.149999999</v>
      </c>
      <c r="O100" t="s">
        <v>881</v>
      </c>
      <c r="P100" t="s">
        <v>882</v>
      </c>
      <c r="Q100" t="s">
        <v>883</v>
      </c>
      <c r="R100" t="s">
        <v>884</v>
      </c>
      <c r="S100" t="s">
        <v>885</v>
      </c>
      <c r="T100" t="s">
        <v>359</v>
      </c>
      <c r="W100" t="s">
        <v>886</v>
      </c>
      <c r="X100" t="s">
        <v>821</v>
      </c>
    </row>
    <row r="101" spans="1:24" x14ac:dyDescent="0.25">
      <c r="A101">
        <v>256961</v>
      </c>
      <c r="B101" t="s">
        <v>887</v>
      </c>
      <c r="C101">
        <v>1.7351799999999999</v>
      </c>
      <c r="D101">
        <v>30000000</v>
      </c>
      <c r="E101">
        <v>107597242</v>
      </c>
      <c r="F101" t="s">
        <v>888</v>
      </c>
      <c r="G101" t="s">
        <v>889</v>
      </c>
      <c r="H101">
        <v>94</v>
      </c>
      <c r="I101" s="1">
        <v>42110</v>
      </c>
      <c r="J101">
        <v>422</v>
      </c>
      <c r="K101">
        <v>5.3</v>
      </c>
      <c r="L101">
        <v>2015</v>
      </c>
      <c r="M101">
        <v>27599987.859999999</v>
      </c>
      <c r="N101">
        <v>98989419.079999998</v>
      </c>
      <c r="O101" t="s">
        <v>168</v>
      </c>
      <c r="P101" t="s">
        <v>890</v>
      </c>
      <c r="Q101" t="s">
        <v>891</v>
      </c>
      <c r="R101" t="s">
        <v>892</v>
      </c>
      <c r="S101" t="s">
        <v>893</v>
      </c>
      <c r="T101" t="s">
        <v>32</v>
      </c>
      <c r="U101" t="s">
        <v>33</v>
      </c>
      <c r="V101" t="s">
        <v>129</v>
      </c>
      <c r="W101" t="s">
        <v>140</v>
      </c>
      <c r="X101" t="s">
        <v>169</v>
      </c>
    </row>
    <row r="102" spans="1:24" x14ac:dyDescent="0.25">
      <c r="A102">
        <v>326359</v>
      </c>
      <c r="B102" t="s">
        <v>894</v>
      </c>
      <c r="C102">
        <v>1.724712</v>
      </c>
      <c r="D102">
        <v>0</v>
      </c>
      <c r="E102">
        <v>0</v>
      </c>
      <c r="F102" t="s">
        <v>895</v>
      </c>
      <c r="G102" t="s">
        <v>896</v>
      </c>
      <c r="H102">
        <v>8</v>
      </c>
      <c r="I102" s="1">
        <v>42072</v>
      </c>
      <c r="J102">
        <v>475</v>
      </c>
      <c r="K102">
        <v>7</v>
      </c>
      <c r="L102">
        <v>2015</v>
      </c>
      <c r="M102">
        <v>0</v>
      </c>
      <c r="N102">
        <v>0</v>
      </c>
      <c r="O102" t="s">
        <v>897</v>
      </c>
      <c r="P102" t="s">
        <v>898</v>
      </c>
      <c r="Q102" t="s">
        <v>899</v>
      </c>
      <c r="R102" t="s">
        <v>167</v>
      </c>
      <c r="S102" t="s">
        <v>900</v>
      </c>
      <c r="T102" t="s">
        <v>33</v>
      </c>
      <c r="U102" t="s">
        <v>119</v>
      </c>
      <c r="V102" t="s">
        <v>118</v>
      </c>
      <c r="W102" t="s">
        <v>130</v>
      </c>
      <c r="X102" t="s">
        <v>901</v>
      </c>
    </row>
    <row r="103" spans="1:24" x14ac:dyDescent="0.25">
      <c r="A103">
        <v>254302</v>
      </c>
      <c r="B103" t="s">
        <v>902</v>
      </c>
      <c r="C103">
        <v>1.661789</v>
      </c>
      <c r="D103">
        <v>0</v>
      </c>
      <c r="E103">
        <v>0</v>
      </c>
      <c r="F103" t="s">
        <v>903</v>
      </c>
      <c r="G103" t="s">
        <v>904</v>
      </c>
      <c r="H103">
        <v>119</v>
      </c>
      <c r="I103" s="1">
        <v>42273</v>
      </c>
      <c r="J103">
        <v>161</v>
      </c>
      <c r="K103">
        <v>5.4</v>
      </c>
      <c r="L103">
        <v>2015</v>
      </c>
      <c r="M103">
        <v>0</v>
      </c>
      <c r="N103">
        <v>0</v>
      </c>
      <c r="O103" t="s">
        <v>905</v>
      </c>
      <c r="P103" t="s">
        <v>532</v>
      </c>
      <c r="Q103" t="s">
        <v>906</v>
      </c>
      <c r="R103" t="s">
        <v>907</v>
      </c>
      <c r="S103" t="s">
        <v>908</v>
      </c>
      <c r="T103" t="s">
        <v>32</v>
      </c>
      <c r="U103" t="s">
        <v>87</v>
      </c>
      <c r="V103" t="s">
        <v>34</v>
      </c>
      <c r="W103" t="s">
        <v>909</v>
      </c>
      <c r="X103" t="s">
        <v>910</v>
      </c>
    </row>
    <row r="104" spans="1:24" x14ac:dyDescent="0.25">
      <c r="A104">
        <v>241251</v>
      </c>
      <c r="B104" t="s">
        <v>911</v>
      </c>
      <c r="C104">
        <v>1.651078</v>
      </c>
      <c r="D104">
        <v>4000000</v>
      </c>
      <c r="E104">
        <v>50163103</v>
      </c>
      <c r="F104" t="s">
        <v>912</v>
      </c>
      <c r="G104" t="s">
        <v>913</v>
      </c>
      <c r="H104">
        <v>91</v>
      </c>
      <c r="I104" s="1">
        <v>42027</v>
      </c>
      <c r="J104">
        <v>810</v>
      </c>
      <c r="K104">
        <v>3.9</v>
      </c>
      <c r="L104">
        <v>2015</v>
      </c>
      <c r="M104">
        <v>3679998.3810000001</v>
      </c>
      <c r="N104">
        <v>46150034.450000003</v>
      </c>
      <c r="O104" t="s">
        <v>461</v>
      </c>
      <c r="P104" t="s">
        <v>914</v>
      </c>
      <c r="Q104" t="s">
        <v>915</v>
      </c>
      <c r="R104" t="s">
        <v>916</v>
      </c>
      <c r="S104" t="s">
        <v>917</v>
      </c>
      <c r="T104" t="s">
        <v>55</v>
      </c>
      <c r="W104" t="s">
        <v>77</v>
      </c>
      <c r="X104" t="s">
        <v>918</v>
      </c>
    </row>
    <row r="105" spans="1:24" x14ac:dyDescent="0.25">
      <c r="A105">
        <v>292040</v>
      </c>
      <c r="B105" t="s">
        <v>919</v>
      </c>
      <c r="C105">
        <v>1.6466639999999999</v>
      </c>
      <c r="D105">
        <v>0</v>
      </c>
      <c r="E105">
        <v>0</v>
      </c>
      <c r="F105" t="s">
        <v>920</v>
      </c>
      <c r="G105" t="s">
        <v>921</v>
      </c>
      <c r="H105">
        <v>104</v>
      </c>
      <c r="I105" s="1">
        <v>42105</v>
      </c>
      <c r="J105">
        <v>114</v>
      </c>
      <c r="K105">
        <v>5.6</v>
      </c>
      <c r="L105">
        <v>2015</v>
      </c>
      <c r="M105">
        <v>0</v>
      </c>
      <c r="N105">
        <v>0</v>
      </c>
      <c r="O105" t="s">
        <v>922</v>
      </c>
      <c r="P105" t="s">
        <v>923</v>
      </c>
      <c r="Q105" t="s">
        <v>260</v>
      </c>
      <c r="R105" t="s">
        <v>924</v>
      </c>
      <c r="S105" t="s">
        <v>925</v>
      </c>
      <c r="T105" t="s">
        <v>55</v>
      </c>
      <c r="U105" t="s">
        <v>32</v>
      </c>
      <c r="W105" t="s">
        <v>324</v>
      </c>
      <c r="X105" t="s">
        <v>926</v>
      </c>
    </row>
    <row r="106" spans="1:24" x14ac:dyDescent="0.25">
      <c r="A106">
        <v>188222</v>
      </c>
      <c r="B106" t="s">
        <v>927</v>
      </c>
      <c r="C106">
        <v>1.5329969999999999</v>
      </c>
      <c r="D106">
        <v>30000000</v>
      </c>
      <c r="E106">
        <v>49263404</v>
      </c>
      <c r="F106" t="s">
        <v>928</v>
      </c>
      <c r="G106" t="s">
        <v>929</v>
      </c>
      <c r="H106">
        <v>104</v>
      </c>
      <c r="I106" s="1">
        <v>42158</v>
      </c>
      <c r="J106">
        <v>364</v>
      </c>
      <c r="K106">
        <v>6.2</v>
      </c>
      <c r="L106">
        <v>2015</v>
      </c>
      <c r="M106">
        <v>27599987.859999999</v>
      </c>
      <c r="N106">
        <v>45322311.740000002</v>
      </c>
      <c r="O106" t="s">
        <v>930</v>
      </c>
      <c r="P106" t="s">
        <v>931</v>
      </c>
      <c r="Q106" t="s">
        <v>932</v>
      </c>
      <c r="R106" t="s">
        <v>933</v>
      </c>
      <c r="S106" t="s">
        <v>934</v>
      </c>
      <c r="T106" t="s">
        <v>129</v>
      </c>
      <c r="W106" t="s">
        <v>436</v>
      </c>
      <c r="X106" t="s">
        <v>935</v>
      </c>
    </row>
    <row r="107" spans="1:24" x14ac:dyDescent="0.25">
      <c r="A107">
        <v>252838</v>
      </c>
      <c r="B107" t="s">
        <v>936</v>
      </c>
      <c r="C107">
        <v>1.5100960000000001</v>
      </c>
      <c r="D107">
        <v>23000000</v>
      </c>
      <c r="E107">
        <v>79799880</v>
      </c>
      <c r="F107" t="s">
        <v>937</v>
      </c>
      <c r="G107" t="s">
        <v>938</v>
      </c>
      <c r="H107">
        <v>101</v>
      </c>
      <c r="I107" s="1">
        <v>42020</v>
      </c>
      <c r="J107">
        <v>446</v>
      </c>
      <c r="K107">
        <v>6.5</v>
      </c>
      <c r="L107">
        <v>2015</v>
      </c>
      <c r="M107">
        <v>21159990.690000001</v>
      </c>
      <c r="N107">
        <v>73415857.299999997</v>
      </c>
      <c r="O107" t="s">
        <v>939</v>
      </c>
      <c r="P107" t="s">
        <v>167</v>
      </c>
      <c r="Q107" t="s">
        <v>940</v>
      </c>
      <c r="R107" t="s">
        <v>941</v>
      </c>
      <c r="S107" t="s">
        <v>942</v>
      </c>
      <c r="T107" t="s">
        <v>129</v>
      </c>
      <c r="W107" t="s">
        <v>943</v>
      </c>
      <c r="X107" t="s">
        <v>944</v>
      </c>
    </row>
    <row r="108" spans="1:24" x14ac:dyDescent="0.25">
      <c r="A108">
        <v>273477</v>
      </c>
      <c r="B108" t="s">
        <v>945</v>
      </c>
      <c r="C108">
        <v>1.499614</v>
      </c>
      <c r="D108">
        <v>15000000</v>
      </c>
      <c r="E108">
        <v>14860766</v>
      </c>
      <c r="F108" t="s">
        <v>946</v>
      </c>
      <c r="G108" t="s">
        <v>947</v>
      </c>
      <c r="H108">
        <v>93</v>
      </c>
      <c r="I108" s="1">
        <v>42300</v>
      </c>
      <c r="J108">
        <v>288</v>
      </c>
      <c r="K108">
        <v>6.2</v>
      </c>
      <c r="L108">
        <v>2015</v>
      </c>
      <c r="M108">
        <v>13799993.93</v>
      </c>
      <c r="N108">
        <v>13671898.699999999</v>
      </c>
      <c r="O108" t="s">
        <v>948</v>
      </c>
      <c r="P108" t="s">
        <v>949</v>
      </c>
      <c r="Q108" t="s">
        <v>950</v>
      </c>
      <c r="R108" t="s">
        <v>951</v>
      </c>
      <c r="S108" t="s">
        <v>952</v>
      </c>
      <c r="T108" t="s">
        <v>129</v>
      </c>
      <c r="U108" t="s">
        <v>359</v>
      </c>
      <c r="W108" t="s">
        <v>98</v>
      </c>
      <c r="X108" t="s">
        <v>953</v>
      </c>
    </row>
    <row r="109" spans="1:24" x14ac:dyDescent="0.25">
      <c r="A109">
        <v>298312</v>
      </c>
      <c r="B109" t="s">
        <v>954</v>
      </c>
      <c r="C109">
        <v>1.495112</v>
      </c>
      <c r="D109">
        <v>5000000</v>
      </c>
      <c r="E109">
        <v>98450062</v>
      </c>
      <c r="F109" t="s">
        <v>955</v>
      </c>
      <c r="G109" t="s">
        <v>956</v>
      </c>
      <c r="H109">
        <v>94</v>
      </c>
      <c r="I109" s="1">
        <v>42257</v>
      </c>
      <c r="J109">
        <v>729</v>
      </c>
      <c r="K109">
        <v>5.9</v>
      </c>
      <c r="L109">
        <v>2015</v>
      </c>
      <c r="M109">
        <v>4599997.9759999998</v>
      </c>
      <c r="N109">
        <v>90574017.189999998</v>
      </c>
      <c r="O109" t="s">
        <v>957</v>
      </c>
      <c r="P109" t="s">
        <v>958</v>
      </c>
      <c r="Q109" t="s">
        <v>959</v>
      </c>
      <c r="R109" t="s">
        <v>960</v>
      </c>
      <c r="S109" t="s">
        <v>961</v>
      </c>
      <c r="T109" t="s">
        <v>359</v>
      </c>
      <c r="U109" t="s">
        <v>55</v>
      </c>
      <c r="W109" t="s">
        <v>821</v>
      </c>
      <c r="X109" t="s">
        <v>962</v>
      </c>
    </row>
    <row r="110" spans="1:24" x14ac:dyDescent="0.25">
      <c r="A110">
        <v>261023</v>
      </c>
      <c r="B110" t="s">
        <v>963</v>
      </c>
      <c r="C110">
        <v>1.4832460000000001</v>
      </c>
      <c r="D110">
        <v>53000000</v>
      </c>
      <c r="E110">
        <v>99775678</v>
      </c>
      <c r="F110" t="s">
        <v>964</v>
      </c>
      <c r="G110" t="s">
        <v>965</v>
      </c>
      <c r="H110">
        <v>122</v>
      </c>
      <c r="I110" s="1">
        <v>42251</v>
      </c>
      <c r="J110">
        <v>848</v>
      </c>
      <c r="K110">
        <v>6.3</v>
      </c>
      <c r="L110">
        <v>2015</v>
      </c>
      <c r="M110">
        <v>48759978.549999997</v>
      </c>
      <c r="N110">
        <v>91793583.370000005</v>
      </c>
      <c r="O110" t="s">
        <v>548</v>
      </c>
      <c r="P110" t="s">
        <v>816</v>
      </c>
      <c r="Q110" t="s">
        <v>966</v>
      </c>
      <c r="R110" t="s">
        <v>258</v>
      </c>
      <c r="S110" t="s">
        <v>967</v>
      </c>
      <c r="T110" t="s">
        <v>76</v>
      </c>
      <c r="U110" t="s">
        <v>87</v>
      </c>
      <c r="W110" t="s">
        <v>968</v>
      </c>
      <c r="X110" t="s">
        <v>969</v>
      </c>
    </row>
    <row r="111" spans="1:24" x14ac:dyDescent="0.25">
      <c r="A111">
        <v>336004</v>
      </c>
      <c r="B111" t="s">
        <v>970</v>
      </c>
      <c r="C111">
        <v>1.4490719999999999</v>
      </c>
      <c r="D111">
        <v>8900000</v>
      </c>
      <c r="E111">
        <v>50136</v>
      </c>
      <c r="F111" t="s">
        <v>971</v>
      </c>
      <c r="G111" t="s">
        <v>972</v>
      </c>
      <c r="H111">
        <v>93</v>
      </c>
      <c r="I111" s="1">
        <v>42321</v>
      </c>
      <c r="J111">
        <v>233</v>
      </c>
      <c r="K111">
        <v>5.4</v>
      </c>
      <c r="L111">
        <v>2015</v>
      </c>
      <c r="M111">
        <v>8187996.3969999999</v>
      </c>
      <c r="N111">
        <v>46125.099699999999</v>
      </c>
      <c r="O111" t="s">
        <v>374</v>
      </c>
      <c r="P111" t="s">
        <v>502</v>
      </c>
      <c r="Q111" t="s">
        <v>973</v>
      </c>
      <c r="R111" t="s">
        <v>974</v>
      </c>
      <c r="S111" t="s">
        <v>975</v>
      </c>
      <c r="T111" t="s">
        <v>76</v>
      </c>
      <c r="U111" t="s">
        <v>32</v>
      </c>
      <c r="V111" t="s">
        <v>55</v>
      </c>
      <c r="W111" t="s">
        <v>976</v>
      </c>
      <c r="X111" t="s">
        <v>977</v>
      </c>
    </row>
    <row r="112" spans="1:24" x14ac:dyDescent="0.25">
      <c r="A112">
        <v>287903</v>
      </c>
      <c r="B112" t="s">
        <v>978</v>
      </c>
      <c r="C112">
        <v>1.448002</v>
      </c>
      <c r="D112">
        <v>15000000</v>
      </c>
      <c r="E112">
        <v>61548707</v>
      </c>
      <c r="F112" t="s">
        <v>979</v>
      </c>
      <c r="G112" t="s">
        <v>980</v>
      </c>
      <c r="H112">
        <v>98</v>
      </c>
      <c r="I112" s="1">
        <v>42334</v>
      </c>
      <c r="J112">
        <v>342</v>
      </c>
      <c r="K112">
        <v>5.9</v>
      </c>
      <c r="L112">
        <v>2015</v>
      </c>
      <c r="M112">
        <v>13799993.93</v>
      </c>
      <c r="N112">
        <v>56624785.530000001</v>
      </c>
      <c r="O112" t="s">
        <v>981</v>
      </c>
      <c r="P112" t="s">
        <v>982</v>
      </c>
      <c r="Q112" t="s">
        <v>983</v>
      </c>
      <c r="R112" t="s">
        <v>952</v>
      </c>
      <c r="S112" t="s">
        <v>984</v>
      </c>
      <c r="T112" t="s">
        <v>359</v>
      </c>
      <c r="U112" t="s">
        <v>129</v>
      </c>
      <c r="V112" t="s">
        <v>150</v>
      </c>
      <c r="W112" t="s">
        <v>77</v>
      </c>
      <c r="X112" t="s">
        <v>985</v>
      </c>
    </row>
    <row r="113" spans="1:24" x14ac:dyDescent="0.25">
      <c r="A113">
        <v>182560</v>
      </c>
      <c r="B113" t="s">
        <v>986</v>
      </c>
      <c r="C113">
        <v>1.443406</v>
      </c>
      <c r="D113">
        <v>20000000</v>
      </c>
      <c r="E113">
        <v>208588</v>
      </c>
      <c r="F113" t="s">
        <v>987</v>
      </c>
      <c r="G113" t="s">
        <v>988</v>
      </c>
      <c r="H113">
        <v>113</v>
      </c>
      <c r="I113" s="1">
        <v>42094</v>
      </c>
      <c r="J113">
        <v>322</v>
      </c>
      <c r="K113">
        <v>5.7</v>
      </c>
      <c r="L113">
        <v>2015</v>
      </c>
      <c r="M113">
        <v>18399991.899999999</v>
      </c>
      <c r="N113">
        <v>191900.8756</v>
      </c>
      <c r="O113" t="s">
        <v>41</v>
      </c>
      <c r="P113" t="s">
        <v>43</v>
      </c>
      <c r="Q113" t="s">
        <v>989</v>
      </c>
      <c r="R113" t="s">
        <v>990</v>
      </c>
      <c r="S113" t="s">
        <v>948</v>
      </c>
      <c r="T113" t="s">
        <v>87</v>
      </c>
      <c r="U113" t="s">
        <v>188</v>
      </c>
      <c r="V113" t="s">
        <v>55</v>
      </c>
      <c r="W113" t="s">
        <v>991</v>
      </c>
      <c r="X113" t="s">
        <v>992</v>
      </c>
    </row>
    <row r="114" spans="1:24" x14ac:dyDescent="0.25">
      <c r="A114">
        <v>192141</v>
      </c>
      <c r="B114" t="s">
        <v>993</v>
      </c>
      <c r="C114">
        <v>1.41239</v>
      </c>
      <c r="D114">
        <v>5000000</v>
      </c>
      <c r="E114">
        <v>54418872</v>
      </c>
      <c r="F114" t="s">
        <v>994</v>
      </c>
      <c r="G114" t="s">
        <v>995</v>
      </c>
      <c r="H114">
        <v>103</v>
      </c>
      <c r="I114" s="1">
        <v>42242</v>
      </c>
      <c r="J114">
        <v>519</v>
      </c>
      <c r="K114">
        <v>6.7</v>
      </c>
      <c r="L114">
        <v>2015</v>
      </c>
      <c r="M114">
        <v>4599997.9759999998</v>
      </c>
      <c r="N114">
        <v>50065340.210000001</v>
      </c>
      <c r="O114" t="s">
        <v>996</v>
      </c>
      <c r="P114" t="s">
        <v>997</v>
      </c>
      <c r="Q114" t="s">
        <v>630</v>
      </c>
      <c r="R114" t="s">
        <v>998</v>
      </c>
      <c r="S114" t="s">
        <v>999</v>
      </c>
      <c r="T114" t="s">
        <v>32</v>
      </c>
      <c r="U114" t="s">
        <v>55</v>
      </c>
      <c r="W114" t="s">
        <v>1000</v>
      </c>
      <c r="X114" t="s">
        <v>1001</v>
      </c>
    </row>
    <row r="115" spans="1:24" x14ac:dyDescent="0.25">
      <c r="A115">
        <v>308639</v>
      </c>
      <c r="B115" t="s">
        <v>1002</v>
      </c>
      <c r="C115">
        <v>1.40805</v>
      </c>
      <c r="D115">
        <v>700000</v>
      </c>
      <c r="E115">
        <v>17986781</v>
      </c>
      <c r="F115" t="s">
        <v>1003</v>
      </c>
      <c r="G115" t="s">
        <v>1004</v>
      </c>
      <c r="H115">
        <v>103</v>
      </c>
      <c r="I115" s="1">
        <v>42174</v>
      </c>
      <c r="J115">
        <v>448</v>
      </c>
      <c r="K115">
        <v>7.3</v>
      </c>
      <c r="L115">
        <v>2015</v>
      </c>
      <c r="M115">
        <v>643999.71660000004</v>
      </c>
      <c r="N115">
        <v>16547831.24</v>
      </c>
      <c r="O115" t="s">
        <v>1005</v>
      </c>
      <c r="P115" t="s">
        <v>1006</v>
      </c>
      <c r="Q115" t="s">
        <v>1007</v>
      </c>
      <c r="R115" t="s">
        <v>1008</v>
      </c>
      <c r="S115" t="s">
        <v>1009</v>
      </c>
      <c r="T115" t="s">
        <v>76</v>
      </c>
      <c r="U115" t="s">
        <v>87</v>
      </c>
      <c r="V115" t="s">
        <v>129</v>
      </c>
      <c r="W115" t="s">
        <v>1010</v>
      </c>
      <c r="X115" t="s">
        <v>1011</v>
      </c>
    </row>
    <row r="116" spans="1:24" x14ac:dyDescent="0.25">
      <c r="A116">
        <v>261392</v>
      </c>
      <c r="B116" t="s">
        <v>1012</v>
      </c>
      <c r="C116">
        <v>1.3882509999999999</v>
      </c>
      <c r="D116">
        <v>28000000</v>
      </c>
      <c r="E116">
        <v>28208085</v>
      </c>
      <c r="F116" t="s">
        <v>1013</v>
      </c>
      <c r="G116" t="s">
        <v>1014</v>
      </c>
      <c r="H116">
        <v>96</v>
      </c>
      <c r="I116" s="1">
        <v>42235</v>
      </c>
      <c r="J116">
        <v>695</v>
      </c>
      <c r="K116">
        <v>5.9</v>
      </c>
      <c r="L116">
        <v>2015</v>
      </c>
      <c r="M116">
        <v>25759988.670000002</v>
      </c>
      <c r="N116">
        <v>25951426.780000001</v>
      </c>
      <c r="O116" t="s">
        <v>1015</v>
      </c>
      <c r="P116" t="s">
        <v>803</v>
      </c>
      <c r="Q116" t="s">
        <v>1016</v>
      </c>
      <c r="R116" t="s">
        <v>698</v>
      </c>
      <c r="S116" t="s">
        <v>186</v>
      </c>
      <c r="T116" t="s">
        <v>129</v>
      </c>
      <c r="U116" t="s">
        <v>32</v>
      </c>
      <c r="W116" t="s">
        <v>1017</v>
      </c>
      <c r="X116" t="s">
        <v>1018</v>
      </c>
    </row>
    <row r="117" spans="1:24" x14ac:dyDescent="0.25">
      <c r="A117">
        <v>304357</v>
      </c>
      <c r="B117" t="s">
        <v>1019</v>
      </c>
      <c r="C117">
        <v>1.3880319999999999</v>
      </c>
      <c r="D117">
        <v>11000000</v>
      </c>
      <c r="E117">
        <v>61619773</v>
      </c>
      <c r="F117" t="s">
        <v>1020</v>
      </c>
      <c r="G117" t="s">
        <v>1021</v>
      </c>
      <c r="H117">
        <v>120</v>
      </c>
      <c r="I117" s="1">
        <v>42104</v>
      </c>
      <c r="J117">
        <v>277</v>
      </c>
      <c r="K117">
        <v>7.3</v>
      </c>
      <c r="L117">
        <v>2015</v>
      </c>
      <c r="M117">
        <v>10119995.550000001</v>
      </c>
      <c r="N117">
        <v>56690166.219999999</v>
      </c>
      <c r="O117" t="s">
        <v>654</v>
      </c>
      <c r="P117" t="s">
        <v>538</v>
      </c>
      <c r="Q117" t="s">
        <v>1022</v>
      </c>
      <c r="R117" t="s">
        <v>1023</v>
      </c>
      <c r="S117" t="s">
        <v>1024</v>
      </c>
      <c r="T117" t="s">
        <v>87</v>
      </c>
      <c r="W117" t="s">
        <v>324</v>
      </c>
      <c r="X117" t="s">
        <v>1025</v>
      </c>
    </row>
    <row r="118" spans="1:24" x14ac:dyDescent="0.25">
      <c r="A118">
        <v>297291</v>
      </c>
      <c r="B118" t="s">
        <v>1026</v>
      </c>
      <c r="C118">
        <v>1.38032</v>
      </c>
      <c r="D118">
        <v>0</v>
      </c>
      <c r="E118">
        <v>0</v>
      </c>
      <c r="F118" t="s">
        <v>1027</v>
      </c>
      <c r="G118" t="s">
        <v>1028</v>
      </c>
      <c r="H118">
        <v>105</v>
      </c>
      <c r="I118" s="1">
        <v>42013</v>
      </c>
      <c r="J118">
        <v>22</v>
      </c>
      <c r="K118">
        <v>4.5</v>
      </c>
      <c r="L118">
        <v>2015</v>
      </c>
      <c r="M118">
        <v>0</v>
      </c>
      <c r="N118">
        <v>0</v>
      </c>
      <c r="O118" t="s">
        <v>1029</v>
      </c>
      <c r="P118" t="s">
        <v>1030</v>
      </c>
      <c r="Q118" t="s">
        <v>1031</v>
      </c>
      <c r="R118" t="s">
        <v>1032</v>
      </c>
      <c r="S118" t="s">
        <v>1033</v>
      </c>
      <c r="T118" t="s">
        <v>32</v>
      </c>
      <c r="U118" t="s">
        <v>150</v>
      </c>
      <c r="V118" t="s">
        <v>33</v>
      </c>
      <c r="W118" t="s">
        <v>77</v>
      </c>
    </row>
    <row r="119" spans="1:24" x14ac:dyDescent="0.25">
      <c r="A119">
        <v>266294</v>
      </c>
      <c r="B119" t="s">
        <v>1034</v>
      </c>
      <c r="C119">
        <v>1.3766050000000001</v>
      </c>
      <c r="D119">
        <v>30000000</v>
      </c>
      <c r="E119">
        <v>105011053</v>
      </c>
      <c r="F119" t="s">
        <v>1035</v>
      </c>
      <c r="G119" t="s">
        <v>1036</v>
      </c>
      <c r="H119">
        <v>118</v>
      </c>
      <c r="I119" s="1">
        <v>42356</v>
      </c>
      <c r="J119">
        <v>399</v>
      </c>
      <c r="K119">
        <v>5.9</v>
      </c>
      <c r="L119">
        <v>2015</v>
      </c>
      <c r="M119">
        <v>27599987.859999999</v>
      </c>
      <c r="N119">
        <v>96610126.25</v>
      </c>
      <c r="O119" t="s">
        <v>1037</v>
      </c>
      <c r="P119" t="s">
        <v>124</v>
      </c>
      <c r="Q119" t="s">
        <v>1038</v>
      </c>
      <c r="R119" t="s">
        <v>1039</v>
      </c>
      <c r="S119" t="s">
        <v>1040</v>
      </c>
      <c r="T119" t="s">
        <v>129</v>
      </c>
      <c r="W119" t="s">
        <v>1041</v>
      </c>
    </row>
    <row r="120" spans="1:24" x14ac:dyDescent="0.25">
      <c r="A120">
        <v>227719</v>
      </c>
      <c r="B120" t="s">
        <v>1042</v>
      </c>
      <c r="C120">
        <v>1.3609260000000001</v>
      </c>
      <c r="D120">
        <v>12000000</v>
      </c>
      <c r="E120">
        <v>32248241</v>
      </c>
      <c r="F120" t="s">
        <v>1043</v>
      </c>
      <c r="G120" t="s">
        <v>1044</v>
      </c>
      <c r="H120">
        <v>106</v>
      </c>
      <c r="I120" s="1">
        <v>42034</v>
      </c>
      <c r="J120">
        <v>637</v>
      </c>
      <c r="K120">
        <v>6.3</v>
      </c>
      <c r="L120">
        <v>2015</v>
      </c>
      <c r="M120">
        <v>11039995.140000001</v>
      </c>
      <c r="N120">
        <v>29668368.670000002</v>
      </c>
      <c r="O120" t="s">
        <v>1045</v>
      </c>
      <c r="P120" t="s">
        <v>1046</v>
      </c>
      <c r="Q120" t="s">
        <v>1047</v>
      </c>
      <c r="R120" t="s">
        <v>1048</v>
      </c>
      <c r="S120" t="s">
        <v>1049</v>
      </c>
      <c r="T120" t="s">
        <v>34</v>
      </c>
      <c r="U120" t="s">
        <v>55</v>
      </c>
      <c r="W120" t="s">
        <v>98</v>
      </c>
      <c r="X120" t="s">
        <v>1050</v>
      </c>
    </row>
    <row r="121" spans="1:24" x14ac:dyDescent="0.25">
      <c r="A121">
        <v>86828</v>
      </c>
      <c r="B121" t="s">
        <v>1051</v>
      </c>
      <c r="C121">
        <v>1.360827</v>
      </c>
      <c r="D121">
        <v>0</v>
      </c>
      <c r="E121">
        <v>5189646</v>
      </c>
      <c r="F121" t="s">
        <v>1052</v>
      </c>
      <c r="G121" t="s">
        <v>1053</v>
      </c>
      <c r="H121">
        <v>85</v>
      </c>
      <c r="I121" s="1">
        <v>42181</v>
      </c>
      <c r="J121">
        <v>199</v>
      </c>
      <c r="K121">
        <v>5.8</v>
      </c>
      <c r="L121">
        <v>2015</v>
      </c>
      <c r="M121">
        <v>0</v>
      </c>
      <c r="N121">
        <v>4774472.2189999996</v>
      </c>
      <c r="O121" t="s">
        <v>279</v>
      </c>
      <c r="P121" t="s">
        <v>1054</v>
      </c>
      <c r="Q121" t="s">
        <v>1055</v>
      </c>
      <c r="R121" t="s">
        <v>1056</v>
      </c>
      <c r="S121" t="s">
        <v>1057</v>
      </c>
      <c r="T121" t="s">
        <v>129</v>
      </c>
      <c r="U121" t="s">
        <v>34</v>
      </c>
      <c r="W121" t="s">
        <v>1058</v>
      </c>
      <c r="X121" t="s">
        <v>1059</v>
      </c>
    </row>
    <row r="122" spans="1:24" x14ac:dyDescent="0.25">
      <c r="A122">
        <v>287948</v>
      </c>
      <c r="B122" t="s">
        <v>1060</v>
      </c>
      <c r="C122">
        <v>1.3558220000000001</v>
      </c>
      <c r="D122">
        <v>25000000</v>
      </c>
      <c r="E122">
        <v>72629670</v>
      </c>
      <c r="F122" t="s">
        <v>1061</v>
      </c>
      <c r="G122" t="s">
        <v>1062</v>
      </c>
      <c r="H122">
        <v>96</v>
      </c>
      <c r="I122" s="1">
        <v>42250</v>
      </c>
      <c r="J122">
        <v>407</v>
      </c>
      <c r="K122">
        <v>5.3</v>
      </c>
      <c r="L122">
        <v>2015</v>
      </c>
      <c r="M122">
        <v>22999989.879999999</v>
      </c>
      <c r="N122">
        <v>66819267</v>
      </c>
      <c r="O122" t="s">
        <v>1063</v>
      </c>
      <c r="P122" t="s">
        <v>1064</v>
      </c>
      <c r="Q122" t="s">
        <v>1065</v>
      </c>
      <c r="R122" t="s">
        <v>1066</v>
      </c>
      <c r="S122" t="s">
        <v>1067</v>
      </c>
      <c r="T122" t="s">
        <v>55</v>
      </c>
      <c r="U122" t="s">
        <v>32</v>
      </c>
      <c r="V122" t="s">
        <v>76</v>
      </c>
      <c r="W122" t="s">
        <v>1068</v>
      </c>
    </row>
    <row r="123" spans="1:24" x14ac:dyDescent="0.25">
      <c r="A123">
        <v>201085</v>
      </c>
      <c r="B123" t="s">
        <v>1069</v>
      </c>
      <c r="C123">
        <v>1.345982</v>
      </c>
      <c r="D123">
        <v>55000000</v>
      </c>
      <c r="E123">
        <v>74679822</v>
      </c>
      <c r="F123" t="s">
        <v>1070</v>
      </c>
      <c r="G123" t="s">
        <v>1071</v>
      </c>
      <c r="H123">
        <v>119</v>
      </c>
      <c r="I123" s="1">
        <v>42290</v>
      </c>
      <c r="J123">
        <v>819</v>
      </c>
      <c r="K123">
        <v>6.4</v>
      </c>
      <c r="L123">
        <v>2015</v>
      </c>
      <c r="M123">
        <v>50599977.740000002</v>
      </c>
      <c r="N123">
        <v>68705406.010000005</v>
      </c>
      <c r="O123" t="s">
        <v>1072</v>
      </c>
      <c r="P123" t="s">
        <v>104</v>
      </c>
      <c r="Q123" t="s">
        <v>905</v>
      </c>
      <c r="R123" t="s">
        <v>1073</v>
      </c>
      <c r="S123" t="s">
        <v>1074</v>
      </c>
      <c r="T123" t="s">
        <v>188</v>
      </c>
      <c r="U123" t="s">
        <v>55</v>
      </c>
      <c r="V123" t="s">
        <v>150</v>
      </c>
      <c r="W123" t="s">
        <v>985</v>
      </c>
    </row>
    <row r="124" spans="1:24" x14ac:dyDescent="0.25">
      <c r="A124">
        <v>277355</v>
      </c>
      <c r="B124" t="s">
        <v>1075</v>
      </c>
      <c r="C124">
        <v>1.3428389999999999</v>
      </c>
      <c r="D124">
        <v>0</v>
      </c>
      <c r="E124">
        <v>0</v>
      </c>
      <c r="F124" t="s">
        <v>1076</v>
      </c>
      <c r="G124" t="s">
        <v>1077</v>
      </c>
      <c r="H124">
        <v>90</v>
      </c>
      <c r="I124" s="1">
        <v>42027</v>
      </c>
      <c r="J124">
        <v>169</v>
      </c>
      <c r="K124">
        <v>5.0999999999999996</v>
      </c>
      <c r="L124">
        <v>2015</v>
      </c>
      <c r="M124">
        <v>0</v>
      </c>
      <c r="N124">
        <v>0</v>
      </c>
      <c r="O124" t="s">
        <v>1078</v>
      </c>
      <c r="P124" t="s">
        <v>1079</v>
      </c>
      <c r="Q124" t="s">
        <v>1080</v>
      </c>
      <c r="R124" t="s">
        <v>1081</v>
      </c>
      <c r="S124" t="s">
        <v>1082</v>
      </c>
      <c r="T124" t="s">
        <v>55</v>
      </c>
      <c r="U124" t="s">
        <v>32</v>
      </c>
      <c r="W124" t="s">
        <v>1083</v>
      </c>
      <c r="X124" t="s">
        <v>1084</v>
      </c>
    </row>
    <row r="125" spans="1:24" x14ac:dyDescent="0.25">
      <c r="A125">
        <v>264999</v>
      </c>
      <c r="B125" t="s">
        <v>1085</v>
      </c>
      <c r="C125">
        <v>1.338481</v>
      </c>
      <c r="D125">
        <v>14800000</v>
      </c>
      <c r="E125">
        <v>122413057</v>
      </c>
      <c r="F125" t="s">
        <v>1086</v>
      </c>
      <c r="G125" t="s">
        <v>1087</v>
      </c>
      <c r="H125">
        <v>115</v>
      </c>
      <c r="I125" s="1">
        <v>42186</v>
      </c>
      <c r="J125">
        <v>501</v>
      </c>
      <c r="K125">
        <v>6.3</v>
      </c>
      <c r="L125">
        <v>2015</v>
      </c>
      <c r="M125">
        <v>13615994.01</v>
      </c>
      <c r="N125">
        <v>112619962.90000001</v>
      </c>
      <c r="O125" t="s">
        <v>146</v>
      </c>
      <c r="P125" t="s">
        <v>1088</v>
      </c>
      <c r="Q125" t="s">
        <v>1089</v>
      </c>
      <c r="R125" t="s">
        <v>1090</v>
      </c>
      <c r="S125" t="s">
        <v>1091</v>
      </c>
      <c r="T125" t="s">
        <v>129</v>
      </c>
      <c r="U125" t="s">
        <v>87</v>
      </c>
      <c r="V125" t="s">
        <v>341</v>
      </c>
      <c r="W125" t="s">
        <v>436</v>
      </c>
      <c r="X125" t="s">
        <v>1092</v>
      </c>
    </row>
    <row r="126" spans="1:24" x14ac:dyDescent="0.25">
      <c r="A126">
        <v>146301</v>
      </c>
      <c r="B126" t="s">
        <v>1093</v>
      </c>
      <c r="C126">
        <v>1.338322</v>
      </c>
      <c r="D126">
        <v>10000000</v>
      </c>
      <c r="E126">
        <v>78099553</v>
      </c>
      <c r="F126" t="s">
        <v>1094</v>
      </c>
      <c r="G126" t="s">
        <v>1095</v>
      </c>
      <c r="H126">
        <v>88</v>
      </c>
      <c r="I126" s="1">
        <v>42298</v>
      </c>
      <c r="J126">
        <v>267</v>
      </c>
      <c r="K126">
        <v>5</v>
      </c>
      <c r="L126">
        <v>2015</v>
      </c>
      <c r="M126">
        <v>9199995.9519999996</v>
      </c>
      <c r="N126">
        <v>71851557.150000006</v>
      </c>
      <c r="O126" t="s">
        <v>1096</v>
      </c>
      <c r="P126" t="s">
        <v>1097</v>
      </c>
      <c r="Q126" t="s">
        <v>1098</v>
      </c>
      <c r="R126" t="s">
        <v>1099</v>
      </c>
      <c r="S126" t="s">
        <v>1100</v>
      </c>
      <c r="T126" t="s">
        <v>359</v>
      </c>
      <c r="U126" t="s">
        <v>55</v>
      </c>
      <c r="W126" t="s">
        <v>98</v>
      </c>
      <c r="X126" t="s">
        <v>821</v>
      </c>
    </row>
    <row r="127" spans="1:24" x14ac:dyDescent="0.25">
      <c r="A127">
        <v>223485</v>
      </c>
      <c r="B127" t="s">
        <v>1101</v>
      </c>
      <c r="C127">
        <v>1.3297019999999999</v>
      </c>
      <c r="D127">
        <v>0</v>
      </c>
      <c r="E127">
        <v>229094</v>
      </c>
      <c r="F127" t="s">
        <v>1102</v>
      </c>
      <c r="G127" t="s">
        <v>1103</v>
      </c>
      <c r="H127">
        <v>84</v>
      </c>
      <c r="I127" s="1">
        <v>42110</v>
      </c>
      <c r="J127">
        <v>229</v>
      </c>
      <c r="K127">
        <v>6.6</v>
      </c>
      <c r="L127">
        <v>2015</v>
      </c>
      <c r="M127">
        <v>0</v>
      </c>
      <c r="N127">
        <v>210766.3873</v>
      </c>
      <c r="O127" t="s">
        <v>424</v>
      </c>
      <c r="P127" t="s">
        <v>1104</v>
      </c>
      <c r="Q127" t="s">
        <v>1105</v>
      </c>
      <c r="R127" t="s">
        <v>1106</v>
      </c>
      <c r="S127" t="s">
        <v>1107</v>
      </c>
      <c r="T127" t="s">
        <v>216</v>
      </c>
      <c r="U127" t="s">
        <v>55</v>
      </c>
      <c r="V127" t="s">
        <v>86</v>
      </c>
      <c r="W127" t="s">
        <v>1108</v>
      </c>
      <c r="X127" t="s">
        <v>498</v>
      </c>
    </row>
    <row r="128" spans="1:24" x14ac:dyDescent="0.25">
      <c r="A128">
        <v>294016</v>
      </c>
      <c r="B128" t="s">
        <v>1109</v>
      </c>
      <c r="C128">
        <v>1.3162389999999999</v>
      </c>
      <c r="D128">
        <v>15000000</v>
      </c>
      <c r="E128">
        <v>8235661</v>
      </c>
      <c r="F128" t="s">
        <v>1110</v>
      </c>
      <c r="G128" t="s">
        <v>1111</v>
      </c>
      <c r="H128">
        <v>124</v>
      </c>
      <c r="I128" s="1">
        <v>42304</v>
      </c>
      <c r="J128">
        <v>273</v>
      </c>
      <c r="K128">
        <v>7.2</v>
      </c>
      <c r="L128">
        <v>2015</v>
      </c>
      <c r="M128">
        <v>13799993.93</v>
      </c>
      <c r="N128">
        <v>7576804.7860000003</v>
      </c>
      <c r="O128" t="s">
        <v>1112</v>
      </c>
      <c r="P128" t="s">
        <v>1113</v>
      </c>
      <c r="Q128" t="s">
        <v>654</v>
      </c>
      <c r="R128" t="s">
        <v>1114</v>
      </c>
      <c r="S128" t="s">
        <v>1115</v>
      </c>
      <c r="T128" t="s">
        <v>87</v>
      </c>
      <c r="W128" t="s">
        <v>757</v>
      </c>
      <c r="X128" t="s">
        <v>1116</v>
      </c>
    </row>
    <row r="129" spans="1:24" x14ac:dyDescent="0.25">
      <c r="A129">
        <v>290751</v>
      </c>
      <c r="B129" t="s">
        <v>1117</v>
      </c>
      <c r="C129">
        <v>1.315266</v>
      </c>
      <c r="D129">
        <v>19500000</v>
      </c>
      <c r="E129">
        <v>32189727</v>
      </c>
      <c r="F129" t="s">
        <v>1118</v>
      </c>
      <c r="G129" t="s">
        <v>1119</v>
      </c>
      <c r="H129">
        <v>111</v>
      </c>
      <c r="I129" s="1">
        <v>42291</v>
      </c>
      <c r="J129">
        <v>202</v>
      </c>
      <c r="K129">
        <v>6.2</v>
      </c>
      <c r="L129">
        <v>2015</v>
      </c>
      <c r="M129">
        <v>17939992.109999999</v>
      </c>
      <c r="N129">
        <v>29614535.809999999</v>
      </c>
      <c r="O129" t="s">
        <v>1120</v>
      </c>
      <c r="P129" t="s">
        <v>1121</v>
      </c>
      <c r="Q129" t="s">
        <v>1122</v>
      </c>
      <c r="R129" t="s">
        <v>1123</v>
      </c>
      <c r="S129" t="s">
        <v>1124</v>
      </c>
      <c r="T129" t="s">
        <v>76</v>
      </c>
      <c r="U129" t="s">
        <v>87</v>
      </c>
      <c r="V129" t="s">
        <v>188</v>
      </c>
      <c r="W129" t="s">
        <v>909</v>
      </c>
      <c r="X129" t="s">
        <v>1125</v>
      </c>
    </row>
    <row r="130" spans="1:24" x14ac:dyDescent="0.25">
      <c r="A130">
        <v>309245</v>
      </c>
      <c r="B130" t="s">
        <v>1126</v>
      </c>
      <c r="C130">
        <v>1.29314</v>
      </c>
      <c r="D130">
        <v>0</v>
      </c>
      <c r="E130">
        <v>2500431</v>
      </c>
      <c r="F130" t="s">
        <v>1127</v>
      </c>
      <c r="G130" t="s">
        <v>1128</v>
      </c>
      <c r="H130">
        <v>84</v>
      </c>
      <c r="I130" s="1">
        <v>42230</v>
      </c>
      <c r="J130">
        <v>132</v>
      </c>
      <c r="K130">
        <v>6.4</v>
      </c>
      <c r="L130">
        <v>2015</v>
      </c>
      <c r="M130">
        <v>0</v>
      </c>
      <c r="N130">
        <v>2300395.5079999999</v>
      </c>
      <c r="O130" t="s">
        <v>1129</v>
      </c>
      <c r="P130" t="s">
        <v>1130</v>
      </c>
      <c r="Q130" t="s">
        <v>1131</v>
      </c>
      <c r="R130" t="s">
        <v>1132</v>
      </c>
      <c r="S130" t="s">
        <v>1133</v>
      </c>
      <c r="T130" t="s">
        <v>129</v>
      </c>
      <c r="W130" t="s">
        <v>592</v>
      </c>
    </row>
    <row r="131" spans="1:24" x14ac:dyDescent="0.25">
      <c r="A131">
        <v>228165</v>
      </c>
      <c r="B131" t="s">
        <v>1134</v>
      </c>
      <c r="C131">
        <v>1.291013</v>
      </c>
      <c r="D131">
        <v>74000000</v>
      </c>
      <c r="E131">
        <v>311594032</v>
      </c>
      <c r="F131" t="s">
        <v>1135</v>
      </c>
      <c r="G131" t="s">
        <v>1136</v>
      </c>
      <c r="H131">
        <v>93</v>
      </c>
      <c r="I131" s="1">
        <v>42040</v>
      </c>
      <c r="J131">
        <v>533</v>
      </c>
      <c r="K131">
        <v>5.7</v>
      </c>
      <c r="L131">
        <v>2015</v>
      </c>
      <c r="M131">
        <v>68079970.040000007</v>
      </c>
      <c r="N131">
        <v>286666383.30000001</v>
      </c>
      <c r="O131" t="s">
        <v>1137</v>
      </c>
      <c r="P131" t="s">
        <v>1138</v>
      </c>
      <c r="Q131" t="s">
        <v>1139</v>
      </c>
      <c r="R131" t="s">
        <v>1140</v>
      </c>
      <c r="S131" t="s">
        <v>1141</v>
      </c>
      <c r="T131" t="s">
        <v>118</v>
      </c>
      <c r="U131" t="s">
        <v>119</v>
      </c>
      <c r="W131" t="s">
        <v>98</v>
      </c>
      <c r="X131" t="s">
        <v>1142</v>
      </c>
    </row>
    <row r="132" spans="1:24" x14ac:dyDescent="0.25">
      <c r="A132">
        <v>245706</v>
      </c>
      <c r="B132" t="s">
        <v>1143</v>
      </c>
      <c r="C132">
        <v>1.2845409999999999</v>
      </c>
      <c r="D132">
        <v>0</v>
      </c>
      <c r="E132">
        <v>4719695</v>
      </c>
      <c r="F132" t="s">
        <v>1144</v>
      </c>
      <c r="G132" t="s">
        <v>1145</v>
      </c>
      <c r="H132">
        <v>100</v>
      </c>
      <c r="I132" s="1">
        <v>42111</v>
      </c>
      <c r="J132">
        <v>354</v>
      </c>
      <c r="K132">
        <v>6</v>
      </c>
      <c r="L132">
        <v>2015</v>
      </c>
      <c r="M132">
        <v>0</v>
      </c>
      <c r="N132">
        <v>4342117.4890000001</v>
      </c>
      <c r="O132" t="s">
        <v>1146</v>
      </c>
      <c r="P132" t="s">
        <v>850</v>
      </c>
      <c r="Q132" t="s">
        <v>1147</v>
      </c>
      <c r="R132" t="s">
        <v>1148</v>
      </c>
      <c r="S132" t="s">
        <v>1149</v>
      </c>
      <c r="T132" t="s">
        <v>76</v>
      </c>
      <c r="U132" t="s">
        <v>87</v>
      </c>
      <c r="V132" t="s">
        <v>188</v>
      </c>
      <c r="W132" t="s">
        <v>273</v>
      </c>
      <c r="X132" t="s">
        <v>88</v>
      </c>
    </row>
    <row r="133" spans="1:24" x14ac:dyDescent="0.25">
      <c r="A133">
        <v>272878</v>
      </c>
      <c r="B133" t="s">
        <v>1150</v>
      </c>
      <c r="C133">
        <v>1.2789280000000001</v>
      </c>
      <c r="D133">
        <v>20000000</v>
      </c>
      <c r="E133">
        <v>43967255</v>
      </c>
      <c r="F133" t="s">
        <v>1151</v>
      </c>
      <c r="G133" t="s">
        <v>1152</v>
      </c>
      <c r="H133">
        <v>111</v>
      </c>
      <c r="I133" s="1">
        <v>42181</v>
      </c>
      <c r="J133">
        <v>214</v>
      </c>
      <c r="K133">
        <v>7</v>
      </c>
      <c r="L133">
        <v>2015</v>
      </c>
      <c r="M133">
        <v>18399991.899999999</v>
      </c>
      <c r="N133">
        <v>40449856.799999997</v>
      </c>
      <c r="O133" t="s">
        <v>828</v>
      </c>
      <c r="P133" t="s">
        <v>1153</v>
      </c>
      <c r="Q133" t="s">
        <v>1154</v>
      </c>
      <c r="R133" t="s">
        <v>873</v>
      </c>
      <c r="S133" t="s">
        <v>1155</v>
      </c>
      <c r="T133" t="s">
        <v>33</v>
      </c>
      <c r="U133" t="s">
        <v>87</v>
      </c>
      <c r="V133" t="s">
        <v>118</v>
      </c>
      <c r="W133" t="s">
        <v>1156</v>
      </c>
      <c r="X133" t="s">
        <v>436</v>
      </c>
    </row>
    <row r="134" spans="1:24" x14ac:dyDescent="0.25">
      <c r="A134">
        <v>263109</v>
      </c>
      <c r="B134" t="s">
        <v>1157</v>
      </c>
      <c r="C134">
        <v>1.2535799999999999</v>
      </c>
      <c r="D134">
        <v>0</v>
      </c>
      <c r="E134">
        <v>59700000</v>
      </c>
      <c r="F134" t="s">
        <v>1158</v>
      </c>
      <c r="G134" t="s">
        <v>1159</v>
      </c>
      <c r="H134">
        <v>85</v>
      </c>
      <c r="I134" s="1">
        <v>42040</v>
      </c>
      <c r="J134">
        <v>340</v>
      </c>
      <c r="K134">
        <v>6.9</v>
      </c>
      <c r="L134">
        <v>2015</v>
      </c>
      <c r="M134">
        <v>0</v>
      </c>
      <c r="N134">
        <v>54923975.829999998</v>
      </c>
      <c r="O134" t="s">
        <v>1160</v>
      </c>
      <c r="P134" t="s">
        <v>1161</v>
      </c>
      <c r="Q134" t="s">
        <v>1162</v>
      </c>
      <c r="R134" t="s">
        <v>1163</v>
      </c>
      <c r="S134" t="s">
        <v>1164</v>
      </c>
      <c r="T134" t="s">
        <v>118</v>
      </c>
      <c r="U134" t="s">
        <v>119</v>
      </c>
      <c r="V134" t="s">
        <v>129</v>
      </c>
      <c r="W134" t="s">
        <v>1165</v>
      </c>
      <c r="X134" t="s">
        <v>1166</v>
      </c>
    </row>
    <row r="135" spans="1:24" x14ac:dyDescent="0.25">
      <c r="A135">
        <v>157827</v>
      </c>
      <c r="B135" t="s">
        <v>1167</v>
      </c>
      <c r="C135">
        <v>1.251681</v>
      </c>
      <c r="D135">
        <v>11000000</v>
      </c>
      <c r="E135">
        <v>0</v>
      </c>
      <c r="F135" t="s">
        <v>1168</v>
      </c>
      <c r="G135" t="s">
        <v>1169</v>
      </c>
      <c r="H135">
        <v>109</v>
      </c>
      <c r="I135" s="1">
        <v>42142</v>
      </c>
      <c r="J135">
        <v>43</v>
      </c>
      <c r="K135">
        <v>6.3</v>
      </c>
      <c r="L135">
        <v>2015</v>
      </c>
      <c r="M135">
        <v>10119995.550000001</v>
      </c>
      <c r="N135">
        <v>0</v>
      </c>
      <c r="O135" t="s">
        <v>1170</v>
      </c>
      <c r="P135" t="s">
        <v>1171</v>
      </c>
      <c r="Q135" t="s">
        <v>1015</v>
      </c>
      <c r="R135" t="s">
        <v>1172</v>
      </c>
      <c r="S135" t="s">
        <v>348</v>
      </c>
      <c r="T135" t="s">
        <v>87</v>
      </c>
      <c r="W135" t="s">
        <v>1173</v>
      </c>
      <c r="X135" t="s">
        <v>1174</v>
      </c>
    </row>
    <row r="136" spans="1:24" x14ac:dyDescent="0.25">
      <c r="A136">
        <v>321751</v>
      </c>
      <c r="B136" t="s">
        <v>1175</v>
      </c>
      <c r="C136">
        <v>1.2452240000000001</v>
      </c>
      <c r="D136">
        <v>0</v>
      </c>
      <c r="E136">
        <v>1702433</v>
      </c>
      <c r="F136" t="s">
        <v>1176</v>
      </c>
      <c r="G136" t="s">
        <v>1177</v>
      </c>
      <c r="H136">
        <v>106</v>
      </c>
      <c r="I136" s="1">
        <v>42244</v>
      </c>
      <c r="J136">
        <v>102</v>
      </c>
      <c r="K136">
        <v>6.3</v>
      </c>
      <c r="L136">
        <v>2015</v>
      </c>
      <c r="M136">
        <v>0</v>
      </c>
      <c r="N136">
        <v>1566237.6710000001</v>
      </c>
      <c r="O136" t="s">
        <v>1178</v>
      </c>
      <c r="P136" t="s">
        <v>572</v>
      </c>
      <c r="Q136" t="s">
        <v>1179</v>
      </c>
      <c r="R136" t="s">
        <v>1180</v>
      </c>
      <c r="S136" t="s">
        <v>1181</v>
      </c>
      <c r="T136" t="s">
        <v>129</v>
      </c>
      <c r="U136" t="s">
        <v>87</v>
      </c>
      <c r="W136" t="s">
        <v>1182</v>
      </c>
      <c r="X136" t="s">
        <v>1183</v>
      </c>
    </row>
    <row r="137" spans="1:24" x14ac:dyDescent="0.25">
      <c r="A137">
        <v>266396</v>
      </c>
      <c r="B137" t="s">
        <v>1184</v>
      </c>
      <c r="C137">
        <v>1.225325</v>
      </c>
      <c r="D137">
        <v>40000000</v>
      </c>
      <c r="E137">
        <v>10664749</v>
      </c>
      <c r="F137" t="s">
        <v>1185</v>
      </c>
      <c r="G137" t="s">
        <v>1186</v>
      </c>
      <c r="H137">
        <v>115</v>
      </c>
      <c r="I137" s="1">
        <v>42051</v>
      </c>
      <c r="J137">
        <v>283</v>
      </c>
      <c r="K137">
        <v>5.6</v>
      </c>
      <c r="L137">
        <v>2015</v>
      </c>
      <c r="M137">
        <v>36799983.810000002</v>
      </c>
      <c r="N137">
        <v>9811564.7630000003</v>
      </c>
      <c r="O137" t="s">
        <v>1187</v>
      </c>
      <c r="P137" t="s">
        <v>1188</v>
      </c>
      <c r="Q137" t="s">
        <v>1189</v>
      </c>
      <c r="R137" t="s">
        <v>527</v>
      </c>
      <c r="S137" t="s">
        <v>347</v>
      </c>
      <c r="T137" t="s">
        <v>32</v>
      </c>
      <c r="U137" t="s">
        <v>87</v>
      </c>
      <c r="V137" t="s">
        <v>76</v>
      </c>
      <c r="W137" t="s">
        <v>228</v>
      </c>
      <c r="X137" t="s">
        <v>1190</v>
      </c>
    </row>
    <row r="138" spans="1:24" x14ac:dyDescent="0.25">
      <c r="A138">
        <v>277685</v>
      </c>
      <c r="B138" t="s">
        <v>1191</v>
      </c>
      <c r="C138">
        <v>1.191138</v>
      </c>
      <c r="D138">
        <v>1000000</v>
      </c>
      <c r="E138">
        <v>62882090</v>
      </c>
      <c r="F138" t="s">
        <v>1192</v>
      </c>
      <c r="G138" t="s">
        <v>1193</v>
      </c>
      <c r="H138">
        <v>82</v>
      </c>
      <c r="I138" s="1">
        <v>42111</v>
      </c>
      <c r="J138">
        <v>643</v>
      </c>
      <c r="K138">
        <v>5.6</v>
      </c>
      <c r="L138">
        <v>2015</v>
      </c>
      <c r="M138">
        <v>919999.59519999998</v>
      </c>
      <c r="N138">
        <v>57851497.350000001</v>
      </c>
      <c r="O138" t="s">
        <v>1194</v>
      </c>
      <c r="P138" t="s">
        <v>1195</v>
      </c>
      <c r="Q138" t="s">
        <v>1196</v>
      </c>
      <c r="R138" t="s">
        <v>1197</v>
      </c>
      <c r="S138" t="s">
        <v>1198</v>
      </c>
      <c r="T138" t="s">
        <v>359</v>
      </c>
      <c r="U138" t="s">
        <v>55</v>
      </c>
      <c r="W138" t="s">
        <v>453</v>
      </c>
      <c r="X138" t="s">
        <v>821</v>
      </c>
    </row>
    <row r="139" spans="1:24" x14ac:dyDescent="0.25">
      <c r="A139">
        <v>268920</v>
      </c>
      <c r="B139" t="s">
        <v>1199</v>
      </c>
      <c r="C139">
        <v>1.178831</v>
      </c>
      <c r="D139">
        <v>35000000</v>
      </c>
      <c r="E139">
        <v>51680201</v>
      </c>
      <c r="F139" t="s">
        <v>1200</v>
      </c>
      <c r="G139" t="s">
        <v>1201</v>
      </c>
      <c r="H139">
        <v>87</v>
      </c>
      <c r="I139" s="1">
        <v>42132</v>
      </c>
      <c r="J139">
        <v>472</v>
      </c>
      <c r="K139">
        <v>5.5</v>
      </c>
      <c r="L139">
        <v>2015</v>
      </c>
      <c r="M139">
        <v>32199985.829999998</v>
      </c>
      <c r="N139">
        <v>47545764</v>
      </c>
      <c r="O139" t="s">
        <v>1202</v>
      </c>
      <c r="P139" t="s">
        <v>1203</v>
      </c>
      <c r="Q139" t="s">
        <v>1204</v>
      </c>
      <c r="R139" t="s">
        <v>1205</v>
      </c>
      <c r="S139" t="s">
        <v>1206</v>
      </c>
      <c r="T139" t="s">
        <v>32</v>
      </c>
      <c r="U139" t="s">
        <v>76</v>
      </c>
      <c r="V139" t="s">
        <v>129</v>
      </c>
      <c r="W139" t="s">
        <v>254</v>
      </c>
      <c r="X139" t="s">
        <v>436</v>
      </c>
    </row>
    <row r="140" spans="1:24" x14ac:dyDescent="0.25">
      <c r="A140">
        <v>280092</v>
      </c>
      <c r="B140" t="s">
        <v>1207</v>
      </c>
      <c r="C140">
        <v>1.1647240000000001</v>
      </c>
      <c r="D140">
        <v>10000000</v>
      </c>
      <c r="E140">
        <v>104303851</v>
      </c>
      <c r="F140" t="s">
        <v>1208</v>
      </c>
      <c r="G140" t="s">
        <v>1209</v>
      </c>
      <c r="H140">
        <v>97</v>
      </c>
      <c r="I140" s="1">
        <v>42159</v>
      </c>
      <c r="J140">
        <v>610</v>
      </c>
      <c r="K140">
        <v>6.3</v>
      </c>
      <c r="L140">
        <v>2015</v>
      </c>
      <c r="M140">
        <v>9199995.9519999996</v>
      </c>
      <c r="N140">
        <v>95959500.700000003</v>
      </c>
      <c r="O140" t="s">
        <v>1210</v>
      </c>
      <c r="P140" t="s">
        <v>1211</v>
      </c>
      <c r="Q140" t="s">
        <v>1212</v>
      </c>
      <c r="R140" t="s">
        <v>1209</v>
      </c>
      <c r="S140" t="s">
        <v>1213</v>
      </c>
      <c r="T140" t="s">
        <v>87</v>
      </c>
      <c r="U140" t="s">
        <v>359</v>
      </c>
      <c r="V140" t="s">
        <v>55</v>
      </c>
      <c r="W140" t="s">
        <v>724</v>
      </c>
    </row>
    <row r="141" spans="1:24" x14ac:dyDescent="0.25">
      <c r="A141">
        <v>193687</v>
      </c>
      <c r="B141" t="s">
        <v>1214</v>
      </c>
      <c r="C141">
        <v>1.1618120000000001</v>
      </c>
      <c r="D141">
        <v>0</v>
      </c>
      <c r="E141">
        <v>118483</v>
      </c>
      <c r="F141" t="s">
        <v>1215</v>
      </c>
      <c r="G141" t="s">
        <v>1216</v>
      </c>
      <c r="H141">
        <v>97</v>
      </c>
      <c r="I141" s="1">
        <v>42229</v>
      </c>
      <c r="J141">
        <v>181</v>
      </c>
      <c r="K141">
        <v>5.5</v>
      </c>
      <c r="L141">
        <v>2015</v>
      </c>
      <c r="M141">
        <v>0</v>
      </c>
      <c r="N141">
        <v>109004.31200000001</v>
      </c>
      <c r="O141" t="s">
        <v>604</v>
      </c>
      <c r="P141" t="s">
        <v>1120</v>
      </c>
      <c r="Q141" t="s">
        <v>1217</v>
      </c>
      <c r="T141" t="s">
        <v>87</v>
      </c>
      <c r="U141" t="s">
        <v>34</v>
      </c>
      <c r="V141" t="s">
        <v>55</v>
      </c>
      <c r="W141" t="s">
        <v>1218</v>
      </c>
      <c r="X141" t="s">
        <v>1219</v>
      </c>
    </row>
    <row r="142" spans="1:24" x14ac:dyDescent="0.25">
      <c r="A142">
        <v>300803</v>
      </c>
      <c r="B142" t="s">
        <v>1220</v>
      </c>
      <c r="C142">
        <v>1.144808</v>
      </c>
      <c r="D142">
        <v>0</v>
      </c>
      <c r="E142">
        <v>0</v>
      </c>
      <c r="F142" t="s">
        <v>1221</v>
      </c>
      <c r="G142" t="s">
        <v>1222</v>
      </c>
      <c r="H142">
        <v>97</v>
      </c>
      <c r="I142" s="1">
        <v>42059</v>
      </c>
      <c r="J142">
        <v>59</v>
      </c>
      <c r="K142">
        <v>4.5</v>
      </c>
      <c r="L142">
        <v>2015</v>
      </c>
      <c r="M142">
        <v>0</v>
      </c>
      <c r="N142">
        <v>0</v>
      </c>
      <c r="O142" t="s">
        <v>1223</v>
      </c>
      <c r="P142" t="s">
        <v>1224</v>
      </c>
      <c r="Q142" t="s">
        <v>1225</v>
      </c>
      <c r="R142" t="s">
        <v>539</v>
      </c>
      <c r="S142" t="s">
        <v>1226</v>
      </c>
      <c r="T142" t="s">
        <v>32</v>
      </c>
      <c r="U142" t="s">
        <v>33</v>
      </c>
      <c r="V142" t="s">
        <v>150</v>
      </c>
      <c r="W142" t="s">
        <v>1227</v>
      </c>
    </row>
    <row r="143" spans="1:24" x14ac:dyDescent="0.25">
      <c r="A143">
        <v>328589</v>
      </c>
      <c r="B143" t="s">
        <v>1228</v>
      </c>
      <c r="C143">
        <v>1.1425179999999999</v>
      </c>
      <c r="D143">
        <v>6000000</v>
      </c>
      <c r="E143">
        <v>41387687</v>
      </c>
      <c r="F143" t="s">
        <v>1229</v>
      </c>
      <c r="G143" t="s">
        <v>1230</v>
      </c>
      <c r="H143">
        <v>104</v>
      </c>
      <c r="I143" s="1">
        <v>42321</v>
      </c>
      <c r="J143">
        <v>135</v>
      </c>
      <c r="K143">
        <v>5.9</v>
      </c>
      <c r="L143">
        <v>2015</v>
      </c>
      <c r="M143">
        <v>5519997.5710000005</v>
      </c>
      <c r="N143">
        <v>38076655.289999999</v>
      </c>
      <c r="O143" t="s">
        <v>1231</v>
      </c>
      <c r="P143" t="s">
        <v>1232</v>
      </c>
      <c r="Q143" t="s">
        <v>1233</v>
      </c>
      <c r="R143" t="s">
        <v>1234</v>
      </c>
      <c r="S143" t="s">
        <v>1235</v>
      </c>
      <c r="T143" t="s">
        <v>129</v>
      </c>
      <c r="U143" t="s">
        <v>87</v>
      </c>
      <c r="W143" t="s">
        <v>324</v>
      </c>
      <c r="X143" t="s">
        <v>1236</v>
      </c>
    </row>
    <row r="144" spans="1:24" x14ac:dyDescent="0.25">
      <c r="A144">
        <v>228066</v>
      </c>
      <c r="B144" t="s">
        <v>1237</v>
      </c>
      <c r="C144">
        <v>1.138395</v>
      </c>
      <c r="D144">
        <v>40000000</v>
      </c>
      <c r="E144">
        <v>34227298</v>
      </c>
      <c r="F144" t="s">
        <v>1238</v>
      </c>
      <c r="G144" t="s">
        <v>1239</v>
      </c>
      <c r="H144">
        <v>109</v>
      </c>
      <c r="I144" s="1">
        <v>42318</v>
      </c>
      <c r="J144">
        <v>408</v>
      </c>
      <c r="K144">
        <v>5.5</v>
      </c>
      <c r="L144">
        <v>2015</v>
      </c>
      <c r="M144">
        <v>36799983.810000002</v>
      </c>
      <c r="N144">
        <v>31489100.300000001</v>
      </c>
      <c r="O144" t="s">
        <v>1240</v>
      </c>
      <c r="P144" t="s">
        <v>1241</v>
      </c>
      <c r="Q144" t="s">
        <v>1242</v>
      </c>
      <c r="R144" t="s">
        <v>1243</v>
      </c>
      <c r="S144" t="s">
        <v>1244</v>
      </c>
      <c r="T144" t="s">
        <v>87</v>
      </c>
      <c r="U144" t="s">
        <v>34</v>
      </c>
      <c r="V144" t="s">
        <v>55</v>
      </c>
      <c r="W144" t="s">
        <v>108</v>
      </c>
      <c r="X144" t="s">
        <v>435</v>
      </c>
    </row>
    <row r="145" spans="1:24" x14ac:dyDescent="0.25">
      <c r="A145">
        <v>378373</v>
      </c>
      <c r="B145" t="s">
        <v>1245</v>
      </c>
      <c r="C145">
        <v>1.1280809999999999</v>
      </c>
      <c r="D145">
        <v>0</v>
      </c>
      <c r="E145">
        <v>0</v>
      </c>
      <c r="F145" t="s">
        <v>1246</v>
      </c>
      <c r="G145" t="s">
        <v>1247</v>
      </c>
      <c r="H145">
        <v>98</v>
      </c>
      <c r="I145" s="1">
        <v>42362</v>
      </c>
      <c r="J145">
        <v>11</v>
      </c>
      <c r="K145">
        <v>7.5</v>
      </c>
      <c r="L145">
        <v>2015</v>
      </c>
      <c r="M145">
        <v>0</v>
      </c>
      <c r="N145">
        <v>0</v>
      </c>
      <c r="O145" t="s">
        <v>1248</v>
      </c>
      <c r="P145" t="s">
        <v>1249</v>
      </c>
      <c r="Q145" t="s">
        <v>1250</v>
      </c>
      <c r="R145" t="s">
        <v>1251</v>
      </c>
      <c r="T145" t="s">
        <v>33</v>
      </c>
      <c r="U145" t="s">
        <v>87</v>
      </c>
      <c r="V145" t="s">
        <v>118</v>
      </c>
      <c r="W145" t="s">
        <v>1252</v>
      </c>
    </row>
    <row r="146" spans="1:24" x14ac:dyDescent="0.25">
      <c r="A146">
        <v>291270</v>
      </c>
      <c r="B146" t="s">
        <v>1253</v>
      </c>
      <c r="C146">
        <v>1.1252390000000001</v>
      </c>
      <c r="D146">
        <v>8000000</v>
      </c>
      <c r="E146">
        <v>3759286</v>
      </c>
      <c r="F146" t="s">
        <v>1254</v>
      </c>
      <c r="G146" t="s">
        <v>1255</v>
      </c>
      <c r="H146">
        <v>90</v>
      </c>
      <c r="I146" s="1">
        <v>42368</v>
      </c>
      <c r="J146">
        <v>259</v>
      </c>
      <c r="K146">
        <v>6.7</v>
      </c>
      <c r="L146">
        <v>2015</v>
      </c>
      <c r="M146">
        <v>7359996.7620000001</v>
      </c>
      <c r="N146">
        <v>3458541.5980000002</v>
      </c>
      <c r="O146" t="s">
        <v>185</v>
      </c>
      <c r="P146" t="s">
        <v>666</v>
      </c>
      <c r="Q146" t="s">
        <v>1256</v>
      </c>
      <c r="T146" t="s">
        <v>119</v>
      </c>
      <c r="U146" t="s">
        <v>129</v>
      </c>
      <c r="V146" t="s">
        <v>87</v>
      </c>
      <c r="W146" t="s">
        <v>1257</v>
      </c>
    </row>
    <row r="147" spans="1:24" x14ac:dyDescent="0.25">
      <c r="A147">
        <v>294963</v>
      </c>
      <c r="B147" t="s">
        <v>1258</v>
      </c>
      <c r="C147">
        <v>1.0733490000000001</v>
      </c>
      <c r="D147">
        <v>1800000</v>
      </c>
      <c r="E147">
        <v>0</v>
      </c>
      <c r="F147" t="s">
        <v>1259</v>
      </c>
      <c r="G147" t="s">
        <v>1260</v>
      </c>
      <c r="H147">
        <v>132</v>
      </c>
      <c r="I147" s="1">
        <v>42300</v>
      </c>
      <c r="J147">
        <v>220</v>
      </c>
      <c r="K147">
        <v>6.3</v>
      </c>
      <c r="L147">
        <v>2015</v>
      </c>
      <c r="M147">
        <v>1655999.2709999999</v>
      </c>
      <c r="N147">
        <v>0</v>
      </c>
      <c r="O147" t="s">
        <v>184</v>
      </c>
      <c r="P147" t="s">
        <v>1261</v>
      </c>
      <c r="Q147" t="s">
        <v>1262</v>
      </c>
      <c r="R147" t="s">
        <v>1263</v>
      </c>
      <c r="S147" t="s">
        <v>1264</v>
      </c>
      <c r="T147" t="s">
        <v>359</v>
      </c>
      <c r="U147" t="s">
        <v>86</v>
      </c>
      <c r="V147" t="s">
        <v>33</v>
      </c>
      <c r="W147" t="s">
        <v>1265</v>
      </c>
      <c r="X147" t="s">
        <v>1266</v>
      </c>
    </row>
    <row r="148" spans="1:24" x14ac:dyDescent="0.25">
      <c r="A148">
        <v>241257</v>
      </c>
      <c r="B148" t="s">
        <v>1267</v>
      </c>
      <c r="C148">
        <v>1.0658879999999999</v>
      </c>
      <c r="D148">
        <v>0</v>
      </c>
      <c r="E148">
        <v>17671101</v>
      </c>
      <c r="F148" t="s">
        <v>1268</v>
      </c>
      <c r="G148" t="s">
        <v>1269</v>
      </c>
      <c r="H148">
        <v>106</v>
      </c>
      <c r="I148" s="1">
        <v>42278</v>
      </c>
      <c r="J148">
        <v>310</v>
      </c>
      <c r="K148">
        <v>5.2</v>
      </c>
      <c r="L148">
        <v>2015</v>
      </c>
      <c r="M148">
        <v>0</v>
      </c>
      <c r="N148">
        <v>16257405.77</v>
      </c>
      <c r="O148" t="s">
        <v>1270</v>
      </c>
      <c r="P148" t="s">
        <v>1271</v>
      </c>
      <c r="Q148" t="s">
        <v>1272</v>
      </c>
      <c r="R148" t="s">
        <v>1273</v>
      </c>
      <c r="S148" t="s">
        <v>666</v>
      </c>
      <c r="T148" t="s">
        <v>359</v>
      </c>
      <c r="U148" t="s">
        <v>188</v>
      </c>
      <c r="V148" t="s">
        <v>55</v>
      </c>
      <c r="W148" t="s">
        <v>190</v>
      </c>
      <c r="X148" t="s">
        <v>1274</v>
      </c>
    </row>
    <row r="149" spans="1:24" x14ac:dyDescent="0.25">
      <c r="A149">
        <v>245698</v>
      </c>
      <c r="B149" t="s">
        <v>1275</v>
      </c>
      <c r="C149">
        <v>1.0630550000000001</v>
      </c>
      <c r="D149">
        <v>0</v>
      </c>
      <c r="E149">
        <v>0</v>
      </c>
      <c r="F149" t="s">
        <v>1276</v>
      </c>
      <c r="G149" t="s">
        <v>1277</v>
      </c>
      <c r="H149">
        <v>114</v>
      </c>
      <c r="I149" s="1">
        <v>42263</v>
      </c>
      <c r="J149">
        <v>148</v>
      </c>
      <c r="K149">
        <v>6.6</v>
      </c>
      <c r="L149">
        <v>2015</v>
      </c>
      <c r="M149">
        <v>0</v>
      </c>
      <c r="N149">
        <v>0</v>
      </c>
      <c r="O149" t="s">
        <v>1278</v>
      </c>
      <c r="P149" t="s">
        <v>1279</v>
      </c>
      <c r="Q149" t="s">
        <v>1280</v>
      </c>
      <c r="R149" t="s">
        <v>301</v>
      </c>
      <c r="S149" t="s">
        <v>1281</v>
      </c>
      <c r="T149" t="s">
        <v>87</v>
      </c>
      <c r="W149" t="s">
        <v>1282</v>
      </c>
      <c r="X149" t="s">
        <v>1283</v>
      </c>
    </row>
    <row r="150" spans="1:24" x14ac:dyDescent="0.25">
      <c r="A150">
        <v>353326</v>
      </c>
      <c r="B150" t="s">
        <v>1284</v>
      </c>
      <c r="C150">
        <v>1.0465180000000001</v>
      </c>
      <c r="D150">
        <v>0</v>
      </c>
      <c r="E150">
        <v>11472454</v>
      </c>
      <c r="F150" t="s">
        <v>1285</v>
      </c>
      <c r="G150" t="s">
        <v>1286</v>
      </c>
      <c r="H150">
        <v>108</v>
      </c>
      <c r="I150" s="1">
        <v>42264</v>
      </c>
      <c r="J150">
        <v>104</v>
      </c>
      <c r="K150">
        <v>7.1</v>
      </c>
      <c r="L150">
        <v>2015</v>
      </c>
      <c r="M150">
        <v>0</v>
      </c>
      <c r="N150">
        <v>10554653.039999999</v>
      </c>
      <c r="O150" t="s">
        <v>906</v>
      </c>
      <c r="P150" t="s">
        <v>330</v>
      </c>
      <c r="Q150" t="s">
        <v>1287</v>
      </c>
      <c r="R150" t="s">
        <v>1288</v>
      </c>
      <c r="S150" t="s">
        <v>1289</v>
      </c>
      <c r="T150" t="s">
        <v>87</v>
      </c>
      <c r="W150" t="s">
        <v>1290</v>
      </c>
      <c r="X150" t="s">
        <v>1291</v>
      </c>
    </row>
    <row r="151" spans="1:24" x14ac:dyDescent="0.25">
      <c r="A151">
        <v>346808</v>
      </c>
      <c r="B151" t="s">
        <v>1292</v>
      </c>
      <c r="C151">
        <v>1.041922</v>
      </c>
      <c r="D151">
        <v>20000000</v>
      </c>
      <c r="E151">
        <v>0</v>
      </c>
      <c r="F151" t="s">
        <v>1293</v>
      </c>
      <c r="G151" t="s">
        <v>1294</v>
      </c>
      <c r="H151">
        <v>96</v>
      </c>
      <c r="I151" s="1">
        <v>42217</v>
      </c>
      <c r="J151">
        <v>100</v>
      </c>
      <c r="K151">
        <v>5.8</v>
      </c>
      <c r="L151">
        <v>2015</v>
      </c>
      <c r="M151">
        <v>18399991.899999999</v>
      </c>
      <c r="N151">
        <v>0</v>
      </c>
      <c r="O151" t="s">
        <v>1178</v>
      </c>
      <c r="P151" t="s">
        <v>1295</v>
      </c>
      <c r="Q151" t="s">
        <v>1296</v>
      </c>
      <c r="R151" t="s">
        <v>1297</v>
      </c>
      <c r="S151" t="s">
        <v>1298</v>
      </c>
      <c r="T151" t="s">
        <v>55</v>
      </c>
      <c r="U151" t="s">
        <v>32</v>
      </c>
      <c r="W151" t="s">
        <v>1299</v>
      </c>
      <c r="X151" t="s">
        <v>1300</v>
      </c>
    </row>
    <row r="152" spans="1:24" x14ac:dyDescent="0.25">
      <c r="A152">
        <v>250124</v>
      </c>
      <c r="B152" t="s">
        <v>1301</v>
      </c>
      <c r="C152">
        <v>1.0383899999999999</v>
      </c>
      <c r="D152">
        <v>2000000</v>
      </c>
      <c r="E152">
        <v>1477002</v>
      </c>
      <c r="F152" t="s">
        <v>1302</v>
      </c>
      <c r="G152" t="s">
        <v>1303</v>
      </c>
      <c r="H152">
        <v>102</v>
      </c>
      <c r="I152" s="1">
        <v>42223</v>
      </c>
      <c r="J152">
        <v>186</v>
      </c>
      <c r="K152">
        <v>6.8</v>
      </c>
      <c r="L152">
        <v>2015</v>
      </c>
      <c r="M152">
        <v>1839999.19</v>
      </c>
      <c r="N152">
        <v>1358841.2420000001</v>
      </c>
      <c r="O152" t="s">
        <v>806</v>
      </c>
      <c r="P152" t="s">
        <v>105</v>
      </c>
      <c r="Q152" t="s">
        <v>1304</v>
      </c>
      <c r="R152" t="s">
        <v>1305</v>
      </c>
      <c r="S152" t="s">
        <v>1306</v>
      </c>
      <c r="T152" t="s">
        <v>87</v>
      </c>
      <c r="U152" t="s">
        <v>216</v>
      </c>
      <c r="W152" t="s">
        <v>1307</v>
      </c>
      <c r="X152" t="s">
        <v>1308</v>
      </c>
    </row>
    <row r="153" spans="1:24" x14ac:dyDescent="0.25">
      <c r="A153">
        <v>290637</v>
      </c>
      <c r="B153" t="s">
        <v>1309</v>
      </c>
      <c r="C153">
        <v>1.0368250000000001</v>
      </c>
      <c r="D153">
        <v>0</v>
      </c>
      <c r="E153">
        <v>0</v>
      </c>
      <c r="F153" t="s">
        <v>1310</v>
      </c>
      <c r="G153" t="s">
        <v>1311</v>
      </c>
      <c r="H153">
        <v>94</v>
      </c>
      <c r="I153" s="1">
        <v>42263</v>
      </c>
      <c r="J153">
        <v>114</v>
      </c>
      <c r="K153">
        <v>5.3</v>
      </c>
      <c r="L153">
        <v>2015</v>
      </c>
      <c r="M153">
        <v>0</v>
      </c>
      <c r="N153">
        <v>0</v>
      </c>
      <c r="O153" t="s">
        <v>1312</v>
      </c>
      <c r="P153" t="s">
        <v>1313</v>
      </c>
      <c r="Q153" t="s">
        <v>1314</v>
      </c>
      <c r="R153" t="s">
        <v>1315</v>
      </c>
      <c r="S153" t="s">
        <v>1316</v>
      </c>
      <c r="T153" t="s">
        <v>359</v>
      </c>
      <c r="U153" t="s">
        <v>55</v>
      </c>
      <c r="W153" t="s">
        <v>1317</v>
      </c>
      <c r="X153" t="s">
        <v>1318</v>
      </c>
    </row>
    <row r="154" spans="1:24" x14ac:dyDescent="0.25">
      <c r="A154">
        <v>244458</v>
      </c>
      <c r="B154" t="s">
        <v>1319</v>
      </c>
      <c r="C154">
        <v>1.02762</v>
      </c>
      <c r="D154">
        <v>0</v>
      </c>
      <c r="E154">
        <v>0</v>
      </c>
      <c r="F154" t="s">
        <v>1320</v>
      </c>
      <c r="G154" t="s">
        <v>1321</v>
      </c>
      <c r="H154">
        <v>101</v>
      </c>
      <c r="I154" s="1">
        <v>42041</v>
      </c>
      <c r="J154">
        <v>371</v>
      </c>
      <c r="K154">
        <v>6</v>
      </c>
      <c r="L154">
        <v>2015</v>
      </c>
      <c r="M154">
        <v>0</v>
      </c>
      <c r="N154">
        <v>0</v>
      </c>
      <c r="O154" t="s">
        <v>538</v>
      </c>
      <c r="P154" t="s">
        <v>1322</v>
      </c>
      <c r="Q154" t="s">
        <v>336</v>
      </c>
      <c r="R154" t="s">
        <v>805</v>
      </c>
      <c r="S154" t="s">
        <v>1323</v>
      </c>
      <c r="T154" t="s">
        <v>359</v>
      </c>
      <c r="U154" t="s">
        <v>55</v>
      </c>
      <c r="V154" t="s">
        <v>129</v>
      </c>
      <c r="W154" t="s">
        <v>227</v>
      </c>
      <c r="X154" t="s">
        <v>992</v>
      </c>
    </row>
    <row r="155" spans="1:24" x14ac:dyDescent="0.25">
      <c r="A155">
        <v>308504</v>
      </c>
      <c r="B155" t="s">
        <v>1324</v>
      </c>
      <c r="C155">
        <v>1.021441</v>
      </c>
      <c r="D155">
        <v>0</v>
      </c>
      <c r="E155">
        <v>3643591</v>
      </c>
      <c r="F155" t="s">
        <v>1325</v>
      </c>
      <c r="G155" t="s">
        <v>1326</v>
      </c>
      <c r="H155">
        <v>115</v>
      </c>
      <c r="I155" s="1">
        <v>42097</v>
      </c>
      <c r="J155">
        <v>237</v>
      </c>
      <c r="K155">
        <v>6.3</v>
      </c>
      <c r="L155">
        <v>2015</v>
      </c>
      <c r="M155">
        <v>0</v>
      </c>
      <c r="N155">
        <v>3352102.2450000001</v>
      </c>
      <c r="O155" t="s">
        <v>1327</v>
      </c>
      <c r="P155" t="s">
        <v>1295</v>
      </c>
      <c r="Q155" t="s">
        <v>1328</v>
      </c>
      <c r="R155" t="s">
        <v>1329</v>
      </c>
      <c r="S155" t="s">
        <v>1330</v>
      </c>
      <c r="T155" t="s">
        <v>32</v>
      </c>
      <c r="U155" t="s">
        <v>33</v>
      </c>
      <c r="W155" t="s">
        <v>1331</v>
      </c>
      <c r="X155" t="s">
        <v>1332</v>
      </c>
    </row>
    <row r="156" spans="1:24" x14ac:dyDescent="0.25">
      <c r="A156">
        <v>314405</v>
      </c>
      <c r="B156" t="s">
        <v>1333</v>
      </c>
      <c r="C156">
        <v>1.0084740000000001</v>
      </c>
      <c r="D156">
        <v>12000000</v>
      </c>
      <c r="E156">
        <v>0</v>
      </c>
      <c r="F156" t="s">
        <v>1334</v>
      </c>
      <c r="G156" t="s">
        <v>1335</v>
      </c>
      <c r="H156">
        <v>125</v>
      </c>
      <c r="I156" s="1">
        <v>42138</v>
      </c>
      <c r="J156">
        <v>211</v>
      </c>
      <c r="K156">
        <v>5.7</v>
      </c>
      <c r="L156">
        <v>2015</v>
      </c>
      <c r="M156">
        <v>11039995.140000001</v>
      </c>
      <c r="N156">
        <v>0</v>
      </c>
      <c r="O156" t="s">
        <v>1078</v>
      </c>
      <c r="P156" t="s">
        <v>1336</v>
      </c>
      <c r="Q156" t="s">
        <v>486</v>
      </c>
      <c r="R156" t="s">
        <v>1287</v>
      </c>
      <c r="S156" t="s">
        <v>1337</v>
      </c>
      <c r="T156" t="s">
        <v>216</v>
      </c>
      <c r="U156" t="s">
        <v>150</v>
      </c>
      <c r="V156" t="s">
        <v>359</v>
      </c>
      <c r="W156" t="s">
        <v>910</v>
      </c>
      <c r="X156" t="s">
        <v>1338</v>
      </c>
    </row>
    <row r="157" spans="1:24" x14ac:dyDescent="0.25">
      <c r="A157">
        <v>282984</v>
      </c>
      <c r="B157" t="s">
        <v>1339</v>
      </c>
      <c r="C157">
        <v>1.0070539999999999</v>
      </c>
      <c r="D157">
        <v>11000000</v>
      </c>
      <c r="E157">
        <v>27391084</v>
      </c>
      <c r="F157" t="s">
        <v>1340</v>
      </c>
      <c r="G157" t="s">
        <v>1341</v>
      </c>
      <c r="H157">
        <v>95</v>
      </c>
      <c r="I157" s="1">
        <v>42202</v>
      </c>
      <c r="J157">
        <v>319</v>
      </c>
      <c r="K157">
        <v>6.1</v>
      </c>
      <c r="L157">
        <v>2015</v>
      </c>
      <c r="M157">
        <v>10119995.550000001</v>
      </c>
      <c r="N157">
        <v>25199786.190000001</v>
      </c>
      <c r="O157" t="s">
        <v>1342</v>
      </c>
      <c r="P157" t="s">
        <v>1343</v>
      </c>
      <c r="Q157" t="s">
        <v>1344</v>
      </c>
      <c r="R157" t="s">
        <v>1345</v>
      </c>
      <c r="S157" t="s">
        <v>1346</v>
      </c>
      <c r="T157" t="s">
        <v>188</v>
      </c>
      <c r="U157" t="s">
        <v>87</v>
      </c>
      <c r="W157" t="s">
        <v>724</v>
      </c>
      <c r="X157" t="s">
        <v>1347</v>
      </c>
    </row>
    <row r="158" spans="1:24" x14ac:dyDescent="0.25">
      <c r="A158">
        <v>157843</v>
      </c>
      <c r="B158" t="s">
        <v>1348</v>
      </c>
      <c r="C158">
        <v>0.97331599999999996</v>
      </c>
      <c r="D158">
        <v>15000000</v>
      </c>
      <c r="E158">
        <v>0</v>
      </c>
      <c r="F158" t="s">
        <v>1349</v>
      </c>
      <c r="G158" t="s">
        <v>1350</v>
      </c>
      <c r="H158">
        <v>128</v>
      </c>
      <c r="I158" s="1">
        <v>42250</v>
      </c>
      <c r="J158">
        <v>30</v>
      </c>
      <c r="K158">
        <v>6</v>
      </c>
      <c r="L158">
        <v>2015</v>
      </c>
      <c r="M158">
        <v>13799993.93</v>
      </c>
      <c r="N158">
        <v>0</v>
      </c>
      <c r="O158" t="s">
        <v>1121</v>
      </c>
      <c r="P158" t="s">
        <v>850</v>
      </c>
      <c r="Q158" t="s">
        <v>1351</v>
      </c>
      <c r="R158" t="s">
        <v>1352</v>
      </c>
      <c r="S158" t="s">
        <v>1353</v>
      </c>
      <c r="T158" t="s">
        <v>87</v>
      </c>
      <c r="U158" t="s">
        <v>303</v>
      </c>
      <c r="W158" t="s">
        <v>1354</v>
      </c>
      <c r="X158" t="s">
        <v>1355</v>
      </c>
    </row>
    <row r="159" spans="1:24" x14ac:dyDescent="0.25">
      <c r="A159">
        <v>275601</v>
      </c>
      <c r="B159" t="s">
        <v>1356</v>
      </c>
      <c r="C159">
        <v>0.95609599999999995</v>
      </c>
      <c r="D159">
        <v>18000000</v>
      </c>
      <c r="E159">
        <v>41325328</v>
      </c>
      <c r="F159" t="s">
        <v>1357</v>
      </c>
      <c r="G159" t="s">
        <v>1358</v>
      </c>
      <c r="H159">
        <v>100</v>
      </c>
      <c r="I159" s="1">
        <v>42195</v>
      </c>
      <c r="J159">
        <v>152</v>
      </c>
      <c r="K159">
        <v>5.5</v>
      </c>
      <c r="L159">
        <v>2015</v>
      </c>
      <c r="M159">
        <v>16559992.710000001</v>
      </c>
      <c r="N159">
        <v>38019285.030000001</v>
      </c>
      <c r="O159" t="s">
        <v>1359</v>
      </c>
      <c r="P159" t="s">
        <v>1360</v>
      </c>
      <c r="Q159" t="s">
        <v>1361</v>
      </c>
      <c r="R159" t="s">
        <v>1362</v>
      </c>
      <c r="S159" t="s">
        <v>1363</v>
      </c>
      <c r="T159" t="s">
        <v>129</v>
      </c>
      <c r="U159" t="s">
        <v>87</v>
      </c>
      <c r="V159" t="s">
        <v>341</v>
      </c>
      <c r="W159" t="s">
        <v>1364</v>
      </c>
      <c r="X159" t="s">
        <v>1365</v>
      </c>
    </row>
    <row r="160" spans="1:24" x14ac:dyDescent="0.25">
      <c r="A160">
        <v>290762</v>
      </c>
      <c r="B160" t="s">
        <v>1366</v>
      </c>
      <c r="C160">
        <v>0.95364700000000002</v>
      </c>
      <c r="D160">
        <v>0</v>
      </c>
      <c r="E160">
        <v>0</v>
      </c>
      <c r="F160" t="s">
        <v>1367</v>
      </c>
      <c r="G160" t="s">
        <v>1368</v>
      </c>
      <c r="H160">
        <v>112</v>
      </c>
      <c r="I160" s="1">
        <v>42259</v>
      </c>
      <c r="J160">
        <v>139</v>
      </c>
      <c r="K160">
        <v>7.2</v>
      </c>
      <c r="L160">
        <v>2015</v>
      </c>
      <c r="M160">
        <v>0</v>
      </c>
      <c r="N160">
        <v>0</v>
      </c>
      <c r="O160" t="s">
        <v>1369</v>
      </c>
      <c r="P160" t="s">
        <v>982</v>
      </c>
      <c r="Q160" t="s">
        <v>1235</v>
      </c>
      <c r="R160" t="s">
        <v>1370</v>
      </c>
      <c r="S160" t="s">
        <v>813</v>
      </c>
      <c r="T160" t="s">
        <v>129</v>
      </c>
      <c r="U160" t="s">
        <v>87</v>
      </c>
      <c r="V160" t="s">
        <v>216</v>
      </c>
      <c r="W160" t="s">
        <v>1371</v>
      </c>
      <c r="X160" t="s">
        <v>1372</v>
      </c>
    </row>
    <row r="161" spans="1:24" x14ac:dyDescent="0.25">
      <c r="A161">
        <v>251516</v>
      </c>
      <c r="B161" t="s">
        <v>1373</v>
      </c>
      <c r="C161">
        <v>0.95304599999999995</v>
      </c>
      <c r="D161">
        <v>630019</v>
      </c>
      <c r="E161">
        <v>0</v>
      </c>
      <c r="F161" t="s">
        <v>1374</v>
      </c>
      <c r="G161" t="s">
        <v>1375</v>
      </c>
      <c r="H161">
        <v>31</v>
      </c>
      <c r="I161" s="1">
        <v>42152</v>
      </c>
      <c r="J161">
        <v>487</v>
      </c>
      <c r="K161">
        <v>7.7</v>
      </c>
      <c r="L161">
        <v>2015</v>
      </c>
      <c r="M161">
        <v>579617.22499999998</v>
      </c>
      <c r="N161">
        <v>0</v>
      </c>
      <c r="O161" t="s">
        <v>1375</v>
      </c>
      <c r="P161" t="s">
        <v>1376</v>
      </c>
      <c r="Q161" t="s">
        <v>1377</v>
      </c>
      <c r="R161" t="s">
        <v>1378</v>
      </c>
      <c r="S161" t="s">
        <v>1379</v>
      </c>
      <c r="T161" t="s">
        <v>32</v>
      </c>
      <c r="U161" t="s">
        <v>129</v>
      </c>
      <c r="V161" t="s">
        <v>34</v>
      </c>
      <c r="W161" t="s">
        <v>1380</v>
      </c>
    </row>
    <row r="162" spans="1:24" x14ac:dyDescent="0.25">
      <c r="A162">
        <v>304372</v>
      </c>
      <c r="B162" t="s">
        <v>1381</v>
      </c>
      <c r="C162">
        <v>0.950793</v>
      </c>
      <c r="D162">
        <v>12000000</v>
      </c>
      <c r="E162">
        <v>60273173</v>
      </c>
      <c r="F162" t="s">
        <v>1382</v>
      </c>
      <c r="G162" t="s">
        <v>1383</v>
      </c>
      <c r="H162">
        <v>100</v>
      </c>
      <c r="I162" s="1">
        <v>42258</v>
      </c>
      <c r="J162">
        <v>122</v>
      </c>
      <c r="K162">
        <v>5.6</v>
      </c>
      <c r="L162">
        <v>2015</v>
      </c>
      <c r="M162">
        <v>11039995.140000001</v>
      </c>
      <c r="N162">
        <v>55451294.759999998</v>
      </c>
      <c r="O162" t="s">
        <v>1384</v>
      </c>
      <c r="P162" t="s">
        <v>1385</v>
      </c>
      <c r="Q162" t="s">
        <v>1386</v>
      </c>
      <c r="R162" t="s">
        <v>1387</v>
      </c>
      <c r="S162" t="s">
        <v>1388</v>
      </c>
      <c r="T162" t="s">
        <v>87</v>
      </c>
      <c r="U162" t="s">
        <v>55</v>
      </c>
      <c r="W162" t="s">
        <v>944</v>
      </c>
    </row>
    <row r="163" spans="1:24" x14ac:dyDescent="0.25">
      <c r="A163">
        <v>324807</v>
      </c>
      <c r="B163" t="s">
        <v>1389</v>
      </c>
      <c r="C163">
        <v>0.93843200000000004</v>
      </c>
      <c r="D163">
        <v>0</v>
      </c>
      <c r="E163">
        <v>1936524</v>
      </c>
      <c r="F163" t="s">
        <v>1390</v>
      </c>
      <c r="G163" t="s">
        <v>1391</v>
      </c>
      <c r="H163">
        <v>120</v>
      </c>
      <c r="I163" s="1">
        <v>42334</v>
      </c>
      <c r="J163">
        <v>69</v>
      </c>
      <c r="K163">
        <v>5.8</v>
      </c>
      <c r="L163">
        <v>2015</v>
      </c>
      <c r="M163">
        <v>0</v>
      </c>
      <c r="N163">
        <v>1781601.2960000001</v>
      </c>
      <c r="O163" t="s">
        <v>1392</v>
      </c>
      <c r="P163" t="s">
        <v>557</v>
      </c>
      <c r="Q163" t="s">
        <v>138</v>
      </c>
      <c r="R163" t="s">
        <v>258</v>
      </c>
      <c r="S163" t="s">
        <v>1393</v>
      </c>
      <c r="T163" t="s">
        <v>76</v>
      </c>
      <c r="U163" t="s">
        <v>87</v>
      </c>
      <c r="V163" t="s">
        <v>188</v>
      </c>
      <c r="W163" t="s">
        <v>228</v>
      </c>
      <c r="X163" t="s">
        <v>1394</v>
      </c>
    </row>
    <row r="164" spans="1:24" x14ac:dyDescent="0.25">
      <c r="A164">
        <v>252512</v>
      </c>
      <c r="B164" t="s">
        <v>1395</v>
      </c>
      <c r="C164">
        <v>0.93762000000000001</v>
      </c>
      <c r="D164">
        <v>10000000</v>
      </c>
      <c r="E164">
        <v>7587485</v>
      </c>
      <c r="F164" t="s">
        <v>1396</v>
      </c>
      <c r="G164" t="s">
        <v>1128</v>
      </c>
      <c r="H164">
        <v>97</v>
      </c>
      <c r="I164" s="1">
        <v>42090</v>
      </c>
      <c r="J164">
        <v>265</v>
      </c>
      <c r="K164">
        <v>5.9</v>
      </c>
      <c r="L164">
        <v>2015</v>
      </c>
      <c r="M164">
        <v>9199995.9519999996</v>
      </c>
      <c r="N164">
        <v>6980483.1289999997</v>
      </c>
      <c r="O164" t="s">
        <v>1397</v>
      </c>
      <c r="P164" t="s">
        <v>1398</v>
      </c>
      <c r="Q164" t="s">
        <v>64</v>
      </c>
      <c r="R164" t="s">
        <v>286</v>
      </c>
      <c r="S164" t="s">
        <v>1399</v>
      </c>
      <c r="T164" t="s">
        <v>87</v>
      </c>
      <c r="U164" t="s">
        <v>129</v>
      </c>
      <c r="W164" t="s">
        <v>427</v>
      </c>
      <c r="X164" t="s">
        <v>1400</v>
      </c>
    </row>
    <row r="165" spans="1:24" x14ac:dyDescent="0.25">
      <c r="A165">
        <v>257091</v>
      </c>
      <c r="B165" t="s">
        <v>1401</v>
      </c>
      <c r="C165">
        <v>0.92733900000000002</v>
      </c>
      <c r="D165">
        <v>40000000</v>
      </c>
      <c r="E165">
        <v>106511453</v>
      </c>
      <c r="F165" t="s">
        <v>1402</v>
      </c>
      <c r="G165" t="s">
        <v>1403</v>
      </c>
      <c r="H165">
        <v>100</v>
      </c>
      <c r="I165" s="1">
        <v>42089</v>
      </c>
      <c r="J165">
        <v>661</v>
      </c>
      <c r="K165">
        <v>5.9</v>
      </c>
      <c r="L165">
        <v>2015</v>
      </c>
      <c r="M165">
        <v>36799983.810000002</v>
      </c>
      <c r="N165">
        <v>97990493.640000001</v>
      </c>
      <c r="O165" t="s">
        <v>826</v>
      </c>
      <c r="P165" t="s">
        <v>939</v>
      </c>
      <c r="Q165" t="s">
        <v>1404</v>
      </c>
      <c r="R165" t="s">
        <v>1405</v>
      </c>
      <c r="S165" t="s">
        <v>1406</v>
      </c>
      <c r="T165" t="s">
        <v>129</v>
      </c>
      <c r="W165" t="s">
        <v>830</v>
      </c>
      <c r="X165" t="s">
        <v>436</v>
      </c>
    </row>
    <row r="166" spans="1:24" x14ac:dyDescent="0.25">
      <c r="A166">
        <v>228968</v>
      </c>
      <c r="B166" t="s">
        <v>1407</v>
      </c>
      <c r="C166">
        <v>0.91703999999999997</v>
      </c>
      <c r="D166">
        <v>0</v>
      </c>
      <c r="E166">
        <v>0</v>
      </c>
      <c r="F166" t="s">
        <v>1408</v>
      </c>
      <c r="G166" t="s">
        <v>1409</v>
      </c>
      <c r="H166">
        <v>95</v>
      </c>
      <c r="I166" s="1">
        <v>42075</v>
      </c>
      <c r="J166">
        <v>131</v>
      </c>
      <c r="K166">
        <v>5.8</v>
      </c>
      <c r="L166">
        <v>2015</v>
      </c>
      <c r="M166">
        <v>0</v>
      </c>
      <c r="N166">
        <v>0</v>
      </c>
      <c r="O166" t="s">
        <v>376</v>
      </c>
      <c r="P166" t="s">
        <v>1410</v>
      </c>
      <c r="Q166" t="s">
        <v>513</v>
      </c>
      <c r="R166" t="s">
        <v>1411</v>
      </c>
      <c r="S166" t="s">
        <v>1412</v>
      </c>
      <c r="T166" t="s">
        <v>87</v>
      </c>
      <c r="U166" t="s">
        <v>32</v>
      </c>
      <c r="V166" t="s">
        <v>76</v>
      </c>
      <c r="W166" t="s">
        <v>1413</v>
      </c>
      <c r="X166" t="s">
        <v>1414</v>
      </c>
    </row>
    <row r="167" spans="1:24" x14ac:dyDescent="0.25">
      <c r="A167">
        <v>347969</v>
      </c>
      <c r="B167" t="s">
        <v>1415</v>
      </c>
      <c r="C167">
        <v>0.91308500000000004</v>
      </c>
      <c r="D167">
        <v>60000000</v>
      </c>
      <c r="E167">
        <v>0</v>
      </c>
      <c r="F167" t="s">
        <v>1416</v>
      </c>
      <c r="G167" t="s">
        <v>1417</v>
      </c>
      <c r="H167">
        <v>119</v>
      </c>
      <c r="I167" s="1">
        <v>42349</v>
      </c>
      <c r="J167">
        <v>252</v>
      </c>
      <c r="K167">
        <v>4.8</v>
      </c>
      <c r="L167">
        <v>2015</v>
      </c>
      <c r="M167">
        <v>55199975.710000001</v>
      </c>
      <c r="N167">
        <v>0</v>
      </c>
      <c r="O167" t="s">
        <v>164</v>
      </c>
      <c r="P167" t="s">
        <v>770</v>
      </c>
      <c r="Q167" t="s">
        <v>748</v>
      </c>
      <c r="R167" t="s">
        <v>1418</v>
      </c>
      <c r="S167" t="s">
        <v>1419</v>
      </c>
      <c r="T167" t="s">
        <v>129</v>
      </c>
      <c r="U167" t="s">
        <v>86</v>
      </c>
      <c r="W167" t="s">
        <v>169</v>
      </c>
    </row>
    <row r="168" spans="1:24" x14ac:dyDescent="0.25">
      <c r="A168">
        <v>237756</v>
      </c>
      <c r="B168" t="s">
        <v>1420</v>
      </c>
      <c r="C168">
        <v>0.90686</v>
      </c>
      <c r="D168">
        <v>0</v>
      </c>
      <c r="E168">
        <v>0</v>
      </c>
      <c r="F168" t="s">
        <v>1421</v>
      </c>
      <c r="G168" t="s">
        <v>1422</v>
      </c>
      <c r="H168">
        <v>90</v>
      </c>
      <c r="I168" s="1">
        <v>42104</v>
      </c>
      <c r="J168">
        <v>96</v>
      </c>
      <c r="K168">
        <v>5.0999999999999996</v>
      </c>
      <c r="L168">
        <v>2015</v>
      </c>
      <c r="M168">
        <v>0</v>
      </c>
      <c r="N168">
        <v>0</v>
      </c>
      <c r="O168" t="s">
        <v>525</v>
      </c>
      <c r="P168" t="s">
        <v>279</v>
      </c>
      <c r="Q168" t="s">
        <v>1423</v>
      </c>
      <c r="R168" t="s">
        <v>1424</v>
      </c>
      <c r="S168" t="s">
        <v>1425</v>
      </c>
      <c r="T168" t="s">
        <v>129</v>
      </c>
      <c r="U168" t="s">
        <v>55</v>
      </c>
      <c r="W168" t="s">
        <v>1426</v>
      </c>
      <c r="X168" t="s">
        <v>1427</v>
      </c>
    </row>
    <row r="169" spans="1:24" x14ac:dyDescent="0.25">
      <c r="A169">
        <v>293646</v>
      </c>
      <c r="B169" t="s">
        <v>1428</v>
      </c>
      <c r="C169">
        <v>0.90603599999999995</v>
      </c>
      <c r="D169">
        <v>25000000</v>
      </c>
      <c r="E169">
        <v>24902723</v>
      </c>
      <c r="F169" t="s">
        <v>1429</v>
      </c>
      <c r="G169" t="s">
        <v>1430</v>
      </c>
      <c r="H169">
        <v>120</v>
      </c>
      <c r="I169" s="1">
        <v>42222</v>
      </c>
      <c r="J169">
        <v>262</v>
      </c>
      <c r="K169">
        <v>5.8</v>
      </c>
      <c r="L169">
        <v>2015</v>
      </c>
      <c r="M169">
        <v>22999989.879999999</v>
      </c>
      <c r="N169">
        <v>22910495.079999998</v>
      </c>
      <c r="O169" t="s">
        <v>1431</v>
      </c>
      <c r="P169" t="s">
        <v>605</v>
      </c>
      <c r="Q169" t="s">
        <v>1432</v>
      </c>
      <c r="R169" t="s">
        <v>1433</v>
      </c>
      <c r="S169" t="s">
        <v>1434</v>
      </c>
      <c r="T169" t="s">
        <v>303</v>
      </c>
      <c r="U169" t="s">
        <v>87</v>
      </c>
      <c r="W169" t="s">
        <v>528</v>
      </c>
      <c r="X169" t="s">
        <v>1435</v>
      </c>
    </row>
    <row r="170" spans="1:24" x14ac:dyDescent="0.25">
      <c r="A170">
        <v>245168</v>
      </c>
      <c r="B170" t="s">
        <v>1436</v>
      </c>
      <c r="C170">
        <v>0.89829599999999998</v>
      </c>
      <c r="D170">
        <v>14000000</v>
      </c>
      <c r="E170">
        <v>16002420</v>
      </c>
      <c r="F170" t="s">
        <v>1437</v>
      </c>
      <c r="G170" t="s">
        <v>1438</v>
      </c>
      <c r="H170">
        <v>106</v>
      </c>
      <c r="I170" s="1">
        <v>42293</v>
      </c>
      <c r="J170">
        <v>231</v>
      </c>
      <c r="K170">
        <v>7.1</v>
      </c>
      <c r="L170">
        <v>2015</v>
      </c>
      <c r="M170">
        <v>12879994.33</v>
      </c>
      <c r="N170">
        <v>14722219.92</v>
      </c>
      <c r="O170" t="s">
        <v>1439</v>
      </c>
      <c r="P170" t="s">
        <v>214</v>
      </c>
      <c r="Q170" t="s">
        <v>1359</v>
      </c>
      <c r="R170" t="s">
        <v>487</v>
      </c>
      <c r="S170" t="s">
        <v>624</v>
      </c>
      <c r="T170" t="s">
        <v>87</v>
      </c>
      <c r="U170" t="s">
        <v>303</v>
      </c>
      <c r="W170" t="s">
        <v>1440</v>
      </c>
      <c r="X170" t="s">
        <v>1441</v>
      </c>
    </row>
    <row r="171" spans="1:24" x14ac:dyDescent="0.25">
      <c r="A171">
        <v>311291</v>
      </c>
      <c r="B171" t="s">
        <v>1442</v>
      </c>
      <c r="C171">
        <v>0.89447699999999997</v>
      </c>
      <c r="D171">
        <v>0</v>
      </c>
      <c r="E171">
        <v>0</v>
      </c>
      <c r="F171" t="s">
        <v>1443</v>
      </c>
      <c r="G171" t="s">
        <v>1444</v>
      </c>
      <c r="H171">
        <v>95</v>
      </c>
      <c r="I171" s="1">
        <v>42244</v>
      </c>
      <c r="J171">
        <v>167</v>
      </c>
      <c r="K171">
        <v>6</v>
      </c>
      <c r="L171">
        <v>2015</v>
      </c>
      <c r="M171">
        <v>0</v>
      </c>
      <c r="N171">
        <v>0</v>
      </c>
      <c r="O171" t="s">
        <v>1445</v>
      </c>
      <c r="P171" t="s">
        <v>1446</v>
      </c>
      <c r="Q171" t="s">
        <v>1447</v>
      </c>
      <c r="R171" t="s">
        <v>1448</v>
      </c>
      <c r="S171" t="s">
        <v>1449</v>
      </c>
      <c r="T171" t="s">
        <v>87</v>
      </c>
      <c r="W171" t="s">
        <v>1450</v>
      </c>
    </row>
    <row r="172" spans="1:24" x14ac:dyDescent="0.25">
      <c r="A172">
        <v>301351</v>
      </c>
      <c r="B172" t="s">
        <v>1451</v>
      </c>
      <c r="C172">
        <v>0.880938</v>
      </c>
      <c r="D172">
        <v>6000000</v>
      </c>
      <c r="E172">
        <v>11122090</v>
      </c>
      <c r="F172" t="s">
        <v>1452</v>
      </c>
      <c r="G172" t="s">
        <v>1453</v>
      </c>
      <c r="H172">
        <v>96</v>
      </c>
      <c r="I172" s="1">
        <v>42242</v>
      </c>
      <c r="J172">
        <v>412</v>
      </c>
      <c r="K172">
        <v>6.2</v>
      </c>
      <c r="L172">
        <v>2015</v>
      </c>
      <c r="M172">
        <v>5519997.5710000005</v>
      </c>
      <c r="N172">
        <v>10232318.300000001</v>
      </c>
      <c r="O172" t="s">
        <v>1454</v>
      </c>
      <c r="P172" t="s">
        <v>1455</v>
      </c>
      <c r="Q172" t="s">
        <v>1456</v>
      </c>
      <c r="R172" t="s">
        <v>1457</v>
      </c>
      <c r="S172" t="s">
        <v>1458</v>
      </c>
      <c r="T172" t="s">
        <v>87</v>
      </c>
      <c r="U172" t="s">
        <v>341</v>
      </c>
      <c r="V172" t="s">
        <v>216</v>
      </c>
      <c r="W172" t="s">
        <v>514</v>
      </c>
    </row>
    <row r="173" spans="1:24" x14ac:dyDescent="0.25">
      <c r="A173">
        <v>248574</v>
      </c>
      <c r="B173" t="s">
        <v>1459</v>
      </c>
      <c r="C173">
        <v>0.88026800000000005</v>
      </c>
      <c r="D173">
        <v>0</v>
      </c>
      <c r="E173">
        <v>6075</v>
      </c>
      <c r="F173" t="s">
        <v>1460</v>
      </c>
      <c r="G173" t="s">
        <v>1461</v>
      </c>
      <c r="H173">
        <v>96</v>
      </c>
      <c r="I173" s="1">
        <v>42124</v>
      </c>
      <c r="J173">
        <v>215</v>
      </c>
      <c r="K173">
        <v>5.5</v>
      </c>
      <c r="L173">
        <v>2015</v>
      </c>
      <c r="M173">
        <v>0</v>
      </c>
      <c r="N173">
        <v>5588.9975409999997</v>
      </c>
      <c r="O173" t="s">
        <v>338</v>
      </c>
      <c r="P173" t="s">
        <v>1462</v>
      </c>
      <c r="Q173" t="s">
        <v>1463</v>
      </c>
      <c r="R173" t="s">
        <v>183</v>
      </c>
      <c r="S173" t="s">
        <v>1464</v>
      </c>
      <c r="T173" t="s">
        <v>33</v>
      </c>
      <c r="U173" t="s">
        <v>32</v>
      </c>
      <c r="V173" t="s">
        <v>129</v>
      </c>
      <c r="W173" t="s">
        <v>1400</v>
      </c>
    </row>
    <row r="174" spans="1:24" x14ac:dyDescent="0.25">
      <c r="A174">
        <v>225728</v>
      </c>
      <c r="B174" t="s">
        <v>1465</v>
      </c>
      <c r="C174">
        <v>0.874641</v>
      </c>
      <c r="D174">
        <v>0</v>
      </c>
      <c r="E174">
        <v>13192457</v>
      </c>
      <c r="F174" t="s">
        <v>1466</v>
      </c>
      <c r="G174" t="s">
        <v>1467</v>
      </c>
      <c r="H174">
        <v>113</v>
      </c>
      <c r="I174" s="1">
        <v>42232</v>
      </c>
      <c r="J174">
        <v>269</v>
      </c>
      <c r="K174">
        <v>6.4</v>
      </c>
      <c r="L174">
        <v>2015</v>
      </c>
      <c r="M174">
        <v>0</v>
      </c>
      <c r="N174">
        <v>12137055.1</v>
      </c>
      <c r="O174" t="s">
        <v>424</v>
      </c>
      <c r="P174" t="s">
        <v>849</v>
      </c>
      <c r="Q174" t="s">
        <v>813</v>
      </c>
      <c r="R174" t="s">
        <v>1468</v>
      </c>
      <c r="S174" t="s">
        <v>1469</v>
      </c>
      <c r="T174" t="s">
        <v>303</v>
      </c>
      <c r="U174" t="s">
        <v>87</v>
      </c>
      <c r="V174" t="s">
        <v>226</v>
      </c>
      <c r="W174" t="s">
        <v>1166</v>
      </c>
      <c r="X174" t="s">
        <v>325</v>
      </c>
    </row>
    <row r="175" spans="1:24" x14ac:dyDescent="0.25">
      <c r="A175">
        <v>326425</v>
      </c>
      <c r="B175" t="s">
        <v>1470</v>
      </c>
      <c r="C175">
        <v>0.87214899999999995</v>
      </c>
      <c r="D175">
        <v>0</v>
      </c>
      <c r="E175">
        <v>16775</v>
      </c>
      <c r="F175" t="s">
        <v>1471</v>
      </c>
      <c r="G175" t="s">
        <v>1472</v>
      </c>
      <c r="H175">
        <v>83</v>
      </c>
      <c r="I175" s="1">
        <v>42356</v>
      </c>
      <c r="J175">
        <v>57</v>
      </c>
      <c r="K175">
        <v>4.2</v>
      </c>
      <c r="L175">
        <v>2015</v>
      </c>
      <c r="M175">
        <v>0</v>
      </c>
      <c r="N175">
        <v>15432.993210000001</v>
      </c>
      <c r="O175" t="s">
        <v>842</v>
      </c>
      <c r="P175" t="s">
        <v>975</v>
      </c>
      <c r="Q175" t="s">
        <v>1473</v>
      </c>
      <c r="R175" t="s">
        <v>1474</v>
      </c>
      <c r="S175" t="s">
        <v>1475</v>
      </c>
      <c r="T175" t="s">
        <v>32</v>
      </c>
      <c r="U175" t="s">
        <v>55</v>
      </c>
      <c r="W175" t="s">
        <v>976</v>
      </c>
      <c r="X175" t="s">
        <v>1476</v>
      </c>
    </row>
    <row r="176" spans="1:24" x14ac:dyDescent="0.25">
      <c r="A176">
        <v>342474</v>
      </c>
      <c r="B176" t="s">
        <v>1477</v>
      </c>
      <c r="C176">
        <v>0.86117900000000003</v>
      </c>
      <c r="D176">
        <v>0</v>
      </c>
      <c r="E176">
        <v>0</v>
      </c>
      <c r="F176" t="s">
        <v>1478</v>
      </c>
      <c r="G176" t="s">
        <v>1479</v>
      </c>
      <c r="H176">
        <v>94</v>
      </c>
      <c r="I176" s="1">
        <v>42216</v>
      </c>
      <c r="J176">
        <v>92</v>
      </c>
      <c r="K176">
        <v>5.2</v>
      </c>
      <c r="L176">
        <v>2015</v>
      </c>
      <c r="M176">
        <v>0</v>
      </c>
      <c r="N176">
        <v>0</v>
      </c>
      <c r="O176" t="s">
        <v>1480</v>
      </c>
      <c r="P176" t="s">
        <v>1481</v>
      </c>
      <c r="Q176" t="s">
        <v>1482</v>
      </c>
      <c r="R176" t="s">
        <v>1483</v>
      </c>
      <c r="S176" t="s">
        <v>1484</v>
      </c>
      <c r="T176" t="s">
        <v>129</v>
      </c>
      <c r="U176" t="s">
        <v>87</v>
      </c>
      <c r="W176" t="s">
        <v>1485</v>
      </c>
      <c r="X176" t="s">
        <v>1486</v>
      </c>
    </row>
    <row r="177" spans="1:24" x14ac:dyDescent="0.25">
      <c r="A177">
        <v>277217</v>
      </c>
      <c r="B177" t="s">
        <v>1487</v>
      </c>
      <c r="C177">
        <v>0.84874799999999995</v>
      </c>
      <c r="D177">
        <v>0</v>
      </c>
      <c r="E177">
        <v>0</v>
      </c>
      <c r="F177" t="s">
        <v>1488</v>
      </c>
      <c r="G177" t="s">
        <v>1489</v>
      </c>
      <c r="H177">
        <v>112</v>
      </c>
      <c r="I177" s="1">
        <v>42216</v>
      </c>
      <c r="J177">
        <v>262</v>
      </c>
      <c r="K177">
        <v>6.7</v>
      </c>
      <c r="L177">
        <v>2015</v>
      </c>
      <c r="M177">
        <v>0</v>
      </c>
      <c r="N177">
        <v>0</v>
      </c>
      <c r="O177" t="s">
        <v>1490</v>
      </c>
      <c r="P177" t="s">
        <v>1464</v>
      </c>
      <c r="Q177" t="s">
        <v>1491</v>
      </c>
      <c r="R177" t="s">
        <v>1492</v>
      </c>
      <c r="S177" t="s">
        <v>1493</v>
      </c>
      <c r="T177" t="s">
        <v>341</v>
      </c>
      <c r="U177" t="s">
        <v>32</v>
      </c>
      <c r="V177" t="s">
        <v>33</v>
      </c>
      <c r="W177" t="s">
        <v>1494</v>
      </c>
    </row>
    <row r="178" spans="1:24" x14ac:dyDescent="0.25">
      <c r="A178">
        <v>207936</v>
      </c>
      <c r="B178" t="s">
        <v>1495</v>
      </c>
      <c r="C178">
        <v>0.84317399999999998</v>
      </c>
      <c r="D178">
        <v>0</v>
      </c>
      <c r="E178">
        <v>0</v>
      </c>
      <c r="F178" t="s">
        <v>1496</v>
      </c>
      <c r="G178" t="s">
        <v>1497</v>
      </c>
      <c r="H178">
        <v>105</v>
      </c>
      <c r="I178" s="1">
        <v>42112</v>
      </c>
      <c r="J178">
        <v>22</v>
      </c>
      <c r="K178">
        <v>6.6</v>
      </c>
      <c r="L178">
        <v>2015</v>
      </c>
      <c r="M178">
        <v>0</v>
      </c>
      <c r="N178">
        <v>0</v>
      </c>
      <c r="O178" t="s">
        <v>1089</v>
      </c>
      <c r="P178" t="s">
        <v>1498</v>
      </c>
      <c r="Q178" t="s">
        <v>1499</v>
      </c>
      <c r="R178" t="s">
        <v>818</v>
      </c>
      <c r="S178" t="s">
        <v>1500</v>
      </c>
      <c r="T178" t="s">
        <v>341</v>
      </c>
      <c r="U178" t="s">
        <v>216</v>
      </c>
      <c r="V178" t="s">
        <v>129</v>
      </c>
      <c r="W178" t="s">
        <v>1501</v>
      </c>
      <c r="X178" t="s">
        <v>1502</v>
      </c>
    </row>
    <row r="179" spans="1:24" x14ac:dyDescent="0.25">
      <c r="A179">
        <v>250734</v>
      </c>
      <c r="B179" t="s">
        <v>1503</v>
      </c>
      <c r="C179">
        <v>0.84220200000000001</v>
      </c>
      <c r="D179">
        <v>0</v>
      </c>
      <c r="E179">
        <v>30229977</v>
      </c>
      <c r="F179" t="s">
        <v>1504</v>
      </c>
      <c r="G179" t="s">
        <v>1505</v>
      </c>
      <c r="H179">
        <v>119</v>
      </c>
      <c r="I179" s="1">
        <v>42125</v>
      </c>
      <c r="J179">
        <v>220</v>
      </c>
      <c r="K179">
        <v>6.9</v>
      </c>
      <c r="L179">
        <v>2015</v>
      </c>
      <c r="M179">
        <v>0</v>
      </c>
      <c r="N179">
        <v>27811566.600000001</v>
      </c>
      <c r="O179" t="s">
        <v>1439</v>
      </c>
      <c r="P179" t="s">
        <v>557</v>
      </c>
      <c r="Q179" t="s">
        <v>1506</v>
      </c>
      <c r="R179" t="s">
        <v>1507</v>
      </c>
      <c r="S179" t="s">
        <v>1508</v>
      </c>
      <c r="T179" t="s">
        <v>216</v>
      </c>
      <c r="U179" t="s">
        <v>87</v>
      </c>
      <c r="W179" t="s">
        <v>1509</v>
      </c>
      <c r="X179" t="s">
        <v>159</v>
      </c>
    </row>
    <row r="180" spans="1:24" x14ac:dyDescent="0.25">
      <c r="A180">
        <v>249688</v>
      </c>
      <c r="B180" t="s">
        <v>1510</v>
      </c>
      <c r="C180">
        <v>0.83694100000000005</v>
      </c>
      <c r="D180">
        <v>0</v>
      </c>
      <c r="E180">
        <v>3002884</v>
      </c>
      <c r="F180" t="s">
        <v>1511</v>
      </c>
      <c r="G180" t="s">
        <v>1512</v>
      </c>
      <c r="H180">
        <v>106</v>
      </c>
      <c r="I180" s="1">
        <v>42216</v>
      </c>
      <c r="J180">
        <v>126</v>
      </c>
      <c r="K180">
        <v>7.3</v>
      </c>
      <c r="L180">
        <v>2015</v>
      </c>
      <c r="M180">
        <v>0</v>
      </c>
      <c r="N180">
        <v>2762652.0639999998</v>
      </c>
      <c r="O180" t="s">
        <v>1513</v>
      </c>
      <c r="P180" t="s">
        <v>1015</v>
      </c>
      <c r="Q180" t="s">
        <v>1514</v>
      </c>
      <c r="R180" t="s">
        <v>1361</v>
      </c>
      <c r="S180" t="s">
        <v>1515</v>
      </c>
      <c r="T180" t="s">
        <v>87</v>
      </c>
      <c r="W180" t="s">
        <v>1400</v>
      </c>
    </row>
    <row r="181" spans="1:24" x14ac:dyDescent="0.25">
      <c r="A181">
        <v>268238</v>
      </c>
      <c r="B181" t="s">
        <v>1516</v>
      </c>
      <c r="C181">
        <v>0.83248699999999998</v>
      </c>
      <c r="D181">
        <v>10000000</v>
      </c>
      <c r="E181">
        <v>85978266</v>
      </c>
      <c r="F181" t="s">
        <v>1517</v>
      </c>
      <c r="G181" t="s">
        <v>1518</v>
      </c>
      <c r="H181">
        <v>122</v>
      </c>
      <c r="I181" s="1">
        <v>42061</v>
      </c>
      <c r="J181">
        <v>196</v>
      </c>
      <c r="K181">
        <v>6.4</v>
      </c>
      <c r="L181">
        <v>2015</v>
      </c>
      <c r="M181">
        <v>9199995.9519999996</v>
      </c>
      <c r="N181">
        <v>79099969.920000002</v>
      </c>
      <c r="O181" t="s">
        <v>330</v>
      </c>
      <c r="P181" t="s">
        <v>1519</v>
      </c>
      <c r="Q181" t="s">
        <v>1520</v>
      </c>
      <c r="R181" t="s">
        <v>1231</v>
      </c>
      <c r="S181" t="s">
        <v>1521</v>
      </c>
      <c r="T181" t="s">
        <v>87</v>
      </c>
      <c r="U181" t="s">
        <v>129</v>
      </c>
      <c r="W181" t="s">
        <v>304</v>
      </c>
      <c r="X181" t="s">
        <v>1522</v>
      </c>
    </row>
    <row r="182" spans="1:24" x14ac:dyDescent="0.25">
      <c r="A182">
        <v>256962</v>
      </c>
      <c r="B182" t="s">
        <v>1523</v>
      </c>
      <c r="C182">
        <v>0.82911100000000004</v>
      </c>
      <c r="D182">
        <v>20000000</v>
      </c>
      <c r="E182">
        <v>6420319</v>
      </c>
      <c r="F182" t="s">
        <v>1524</v>
      </c>
      <c r="G182" t="s">
        <v>1525</v>
      </c>
      <c r="H182">
        <v>106</v>
      </c>
      <c r="I182" s="1">
        <v>42117</v>
      </c>
      <c r="J182">
        <v>113</v>
      </c>
      <c r="K182">
        <v>7.1</v>
      </c>
      <c r="L182">
        <v>2015</v>
      </c>
      <c r="M182">
        <v>18399991.899999999</v>
      </c>
      <c r="N182">
        <v>5906690.8810000001</v>
      </c>
      <c r="O182" t="s">
        <v>1526</v>
      </c>
      <c r="P182" t="s">
        <v>1527</v>
      </c>
      <c r="Q182" t="s">
        <v>1528</v>
      </c>
      <c r="R182" t="s">
        <v>1529</v>
      </c>
      <c r="S182" t="s">
        <v>1530</v>
      </c>
      <c r="T182" t="s">
        <v>129</v>
      </c>
      <c r="U182" t="s">
        <v>87</v>
      </c>
      <c r="V182" t="s">
        <v>226</v>
      </c>
      <c r="W182" t="s">
        <v>1531</v>
      </c>
    </row>
    <row r="183" spans="1:24" x14ac:dyDescent="0.25">
      <c r="A183">
        <v>322456</v>
      </c>
      <c r="B183" t="s">
        <v>1532</v>
      </c>
      <c r="C183">
        <v>0.82144300000000003</v>
      </c>
      <c r="D183">
        <v>0</v>
      </c>
      <c r="E183">
        <v>0</v>
      </c>
      <c r="F183" t="s">
        <v>1533</v>
      </c>
      <c r="G183" t="s">
        <v>1534</v>
      </c>
      <c r="H183">
        <v>48</v>
      </c>
      <c r="I183" s="1">
        <v>42045</v>
      </c>
      <c r="J183">
        <v>14</v>
      </c>
      <c r="K183">
        <v>6.4</v>
      </c>
      <c r="L183">
        <v>2015</v>
      </c>
      <c r="M183">
        <v>0</v>
      </c>
      <c r="N183">
        <v>0</v>
      </c>
      <c r="O183" t="s">
        <v>1535</v>
      </c>
      <c r="P183" t="s">
        <v>1536</v>
      </c>
      <c r="Q183" t="s">
        <v>1537</v>
      </c>
      <c r="R183" t="s">
        <v>1538</v>
      </c>
      <c r="S183" t="s">
        <v>1539</v>
      </c>
      <c r="T183" t="s">
        <v>32</v>
      </c>
      <c r="U183" t="s">
        <v>33</v>
      </c>
      <c r="V183" t="s">
        <v>119</v>
      </c>
      <c r="W183" t="s">
        <v>1540</v>
      </c>
    </row>
    <row r="184" spans="1:24" x14ac:dyDescent="0.25">
      <c r="A184">
        <v>302528</v>
      </c>
      <c r="B184" t="s">
        <v>1541</v>
      </c>
      <c r="C184">
        <v>0.82069099999999995</v>
      </c>
      <c r="D184">
        <v>0</v>
      </c>
      <c r="E184">
        <v>1986615</v>
      </c>
      <c r="F184" t="s">
        <v>1542</v>
      </c>
      <c r="G184" t="s">
        <v>1543</v>
      </c>
      <c r="H184">
        <v>94</v>
      </c>
      <c r="I184" s="1">
        <v>42300</v>
      </c>
      <c r="J184">
        <v>75</v>
      </c>
      <c r="K184">
        <v>7.7</v>
      </c>
      <c r="L184">
        <v>2015</v>
      </c>
      <c r="M184">
        <v>0</v>
      </c>
      <c r="N184">
        <v>1827684.996</v>
      </c>
      <c r="O184" t="s">
        <v>1544</v>
      </c>
      <c r="P184" t="s">
        <v>1545</v>
      </c>
      <c r="Q184" t="s">
        <v>1123</v>
      </c>
      <c r="R184" t="s">
        <v>1546</v>
      </c>
      <c r="S184" t="s">
        <v>1547</v>
      </c>
      <c r="T184" t="s">
        <v>87</v>
      </c>
      <c r="U184" t="s">
        <v>55</v>
      </c>
      <c r="W184" t="s">
        <v>1548</v>
      </c>
      <c r="X184" t="s">
        <v>1549</v>
      </c>
    </row>
    <row r="185" spans="1:24" x14ac:dyDescent="0.25">
      <c r="A185">
        <v>222936</v>
      </c>
      <c r="B185" t="s">
        <v>1550</v>
      </c>
      <c r="C185">
        <v>0.81420599999999999</v>
      </c>
      <c r="D185">
        <v>37000000</v>
      </c>
      <c r="E185">
        <v>26250020</v>
      </c>
      <c r="F185" t="s">
        <v>1551</v>
      </c>
      <c r="G185" t="s">
        <v>1552</v>
      </c>
      <c r="H185">
        <v>105</v>
      </c>
      <c r="I185" s="1">
        <v>42151</v>
      </c>
      <c r="J185">
        <v>469</v>
      </c>
      <c r="K185">
        <v>5.2</v>
      </c>
      <c r="L185">
        <v>2015</v>
      </c>
      <c r="M185">
        <v>34039985.020000003</v>
      </c>
      <c r="N185">
        <v>24150007.77</v>
      </c>
      <c r="O185" t="s">
        <v>518</v>
      </c>
      <c r="P185" t="s">
        <v>1342</v>
      </c>
      <c r="Q185" t="s">
        <v>242</v>
      </c>
      <c r="R185" t="s">
        <v>1553</v>
      </c>
      <c r="S185" t="s">
        <v>1554</v>
      </c>
      <c r="T185" t="s">
        <v>33</v>
      </c>
      <c r="U185" t="s">
        <v>129</v>
      </c>
      <c r="V185" t="s">
        <v>216</v>
      </c>
      <c r="W185" t="s">
        <v>140</v>
      </c>
      <c r="X185" t="s">
        <v>1555</v>
      </c>
    </row>
    <row r="186" spans="1:24" x14ac:dyDescent="0.25">
      <c r="A186">
        <v>316002</v>
      </c>
      <c r="B186" t="s">
        <v>1556</v>
      </c>
      <c r="C186">
        <v>0.81389299999999998</v>
      </c>
      <c r="D186">
        <v>26000000</v>
      </c>
      <c r="E186">
        <v>0</v>
      </c>
      <c r="F186" t="s">
        <v>1557</v>
      </c>
      <c r="G186" t="s">
        <v>1558</v>
      </c>
      <c r="H186">
        <v>100</v>
      </c>
      <c r="I186" s="1">
        <v>42045</v>
      </c>
      <c r="J186">
        <v>64</v>
      </c>
      <c r="K186">
        <v>3.6</v>
      </c>
      <c r="L186">
        <v>2015</v>
      </c>
      <c r="M186">
        <v>23919989.48</v>
      </c>
      <c r="N186">
        <v>0</v>
      </c>
      <c r="O186" t="s">
        <v>241</v>
      </c>
      <c r="P186" t="s">
        <v>1559</v>
      </c>
      <c r="Q186" t="s">
        <v>1560</v>
      </c>
      <c r="R186" t="s">
        <v>1561</v>
      </c>
      <c r="S186" t="s">
        <v>1562</v>
      </c>
      <c r="T186" t="s">
        <v>216</v>
      </c>
      <c r="U186" t="s">
        <v>129</v>
      </c>
      <c r="W186" t="s">
        <v>1563</v>
      </c>
    </row>
    <row r="187" spans="1:24" x14ac:dyDescent="0.25">
      <c r="A187">
        <v>365806</v>
      </c>
      <c r="B187" t="s">
        <v>1564</v>
      </c>
      <c r="C187">
        <v>0.81066700000000003</v>
      </c>
      <c r="D187">
        <v>0</v>
      </c>
      <c r="E187">
        <v>0</v>
      </c>
      <c r="F187" t="s">
        <v>1565</v>
      </c>
      <c r="G187" t="s">
        <v>1566</v>
      </c>
      <c r="H187">
        <v>67</v>
      </c>
      <c r="I187" s="1">
        <v>42304</v>
      </c>
      <c r="J187">
        <v>32</v>
      </c>
      <c r="K187">
        <v>5.3</v>
      </c>
      <c r="L187">
        <v>2015</v>
      </c>
      <c r="M187">
        <v>0</v>
      </c>
      <c r="N187">
        <v>0</v>
      </c>
      <c r="O187" t="s">
        <v>1567</v>
      </c>
      <c r="P187" t="s">
        <v>1568</v>
      </c>
      <c r="Q187" t="s">
        <v>1569</v>
      </c>
      <c r="R187" t="s">
        <v>1570</v>
      </c>
      <c r="S187" t="s">
        <v>1571</v>
      </c>
      <c r="T187" t="s">
        <v>32</v>
      </c>
      <c r="U187" t="s">
        <v>119</v>
      </c>
      <c r="V187" t="s">
        <v>34</v>
      </c>
      <c r="W187" t="s">
        <v>1572</v>
      </c>
      <c r="X187" t="s">
        <v>1573</v>
      </c>
    </row>
    <row r="188" spans="1:24" x14ac:dyDescent="0.25">
      <c r="A188">
        <v>10317</v>
      </c>
      <c r="B188" t="s">
        <v>1574</v>
      </c>
      <c r="C188">
        <v>0.79576199999999997</v>
      </c>
      <c r="D188">
        <v>28000000</v>
      </c>
      <c r="E188">
        <v>7002261</v>
      </c>
      <c r="F188" t="s">
        <v>1575</v>
      </c>
      <c r="G188" t="s">
        <v>1576</v>
      </c>
      <c r="H188">
        <v>108</v>
      </c>
      <c r="I188" s="1">
        <v>42258</v>
      </c>
      <c r="J188">
        <v>122</v>
      </c>
      <c r="K188">
        <v>5.7</v>
      </c>
      <c r="L188">
        <v>2015</v>
      </c>
      <c r="M188">
        <v>25759988.670000002</v>
      </c>
      <c r="N188">
        <v>6442077.2850000001</v>
      </c>
      <c r="O188" t="s">
        <v>113</v>
      </c>
      <c r="P188" t="s">
        <v>722</v>
      </c>
      <c r="Q188" t="s">
        <v>1577</v>
      </c>
      <c r="R188" t="s">
        <v>1578</v>
      </c>
      <c r="S188" t="s">
        <v>1579</v>
      </c>
      <c r="T188" t="s">
        <v>87</v>
      </c>
      <c r="U188" t="s">
        <v>129</v>
      </c>
      <c r="W188" t="s">
        <v>304</v>
      </c>
      <c r="X188" t="s">
        <v>1580</v>
      </c>
    </row>
    <row r="189" spans="1:24" x14ac:dyDescent="0.25">
      <c r="A189">
        <v>334538</v>
      </c>
      <c r="B189" t="s">
        <v>1581</v>
      </c>
      <c r="C189">
        <v>0.79247100000000004</v>
      </c>
      <c r="D189">
        <v>0</v>
      </c>
      <c r="E189">
        <v>0</v>
      </c>
      <c r="F189" t="s">
        <v>1582</v>
      </c>
      <c r="G189" t="s">
        <v>1583</v>
      </c>
      <c r="H189">
        <v>101</v>
      </c>
      <c r="I189" s="1">
        <v>42158</v>
      </c>
      <c r="J189">
        <v>57</v>
      </c>
      <c r="K189">
        <v>5.0999999999999996</v>
      </c>
      <c r="L189">
        <v>2015</v>
      </c>
      <c r="M189">
        <v>0</v>
      </c>
      <c r="N189">
        <v>0</v>
      </c>
      <c r="O189" t="s">
        <v>1584</v>
      </c>
      <c r="P189" t="s">
        <v>1585</v>
      </c>
      <c r="Q189" t="s">
        <v>1586</v>
      </c>
      <c r="R189" t="s">
        <v>1587</v>
      </c>
      <c r="S189" t="s">
        <v>1588</v>
      </c>
      <c r="T189" t="s">
        <v>87</v>
      </c>
      <c r="U189" t="s">
        <v>34</v>
      </c>
      <c r="W189" t="s">
        <v>1589</v>
      </c>
      <c r="X189" t="s">
        <v>1502</v>
      </c>
    </row>
    <row r="190" spans="1:24" x14ac:dyDescent="0.25">
      <c r="A190">
        <v>306947</v>
      </c>
      <c r="B190" t="s">
        <v>1590</v>
      </c>
      <c r="C190">
        <v>0.78796900000000003</v>
      </c>
      <c r="D190">
        <v>0</v>
      </c>
      <c r="E190">
        <v>231737</v>
      </c>
      <c r="F190" t="s">
        <v>1591</v>
      </c>
      <c r="G190" t="s">
        <v>1592</v>
      </c>
      <c r="H190">
        <v>100</v>
      </c>
      <c r="I190" s="1">
        <v>42076</v>
      </c>
      <c r="J190">
        <v>192</v>
      </c>
      <c r="K190">
        <v>6.4</v>
      </c>
      <c r="L190">
        <v>2015</v>
      </c>
      <c r="M190">
        <v>0</v>
      </c>
      <c r="N190">
        <v>213197.94620000001</v>
      </c>
      <c r="O190" t="s">
        <v>441</v>
      </c>
      <c r="P190" t="s">
        <v>1593</v>
      </c>
      <c r="Q190" t="s">
        <v>1594</v>
      </c>
      <c r="R190" t="s">
        <v>1595</v>
      </c>
      <c r="S190" t="s">
        <v>1205</v>
      </c>
      <c r="T190" t="s">
        <v>55</v>
      </c>
      <c r="W190" t="s">
        <v>1596</v>
      </c>
    </row>
    <row r="191" spans="1:24" x14ac:dyDescent="0.25">
      <c r="A191">
        <v>328901</v>
      </c>
      <c r="B191" t="s">
        <v>1597</v>
      </c>
      <c r="C191">
        <v>0.78180899999999998</v>
      </c>
      <c r="D191">
        <v>0</v>
      </c>
      <c r="E191">
        <v>0</v>
      </c>
      <c r="F191" t="s">
        <v>1598</v>
      </c>
      <c r="G191" t="s">
        <v>1599</v>
      </c>
      <c r="H191">
        <v>90</v>
      </c>
      <c r="I191" s="1">
        <v>42111</v>
      </c>
      <c r="J191">
        <v>55</v>
      </c>
      <c r="K191">
        <v>4.5</v>
      </c>
      <c r="L191">
        <v>2015</v>
      </c>
      <c r="M191">
        <v>0</v>
      </c>
      <c r="N191">
        <v>0</v>
      </c>
      <c r="O191" t="s">
        <v>1600</v>
      </c>
      <c r="P191" t="s">
        <v>51</v>
      </c>
      <c r="Q191" t="s">
        <v>1520</v>
      </c>
      <c r="R191" t="s">
        <v>1601</v>
      </c>
      <c r="S191" t="s">
        <v>1602</v>
      </c>
      <c r="T191" t="s">
        <v>87</v>
      </c>
      <c r="W191" t="s">
        <v>1603</v>
      </c>
    </row>
    <row r="192" spans="1:24" x14ac:dyDescent="0.25">
      <c r="A192">
        <v>382517</v>
      </c>
      <c r="B192" t="s">
        <v>1604</v>
      </c>
      <c r="C192">
        <v>0.77390899999999996</v>
      </c>
      <c r="D192">
        <v>0</v>
      </c>
      <c r="E192">
        <v>0</v>
      </c>
      <c r="F192" t="s">
        <v>1605</v>
      </c>
      <c r="G192" t="s">
        <v>1606</v>
      </c>
      <c r="H192">
        <v>85</v>
      </c>
      <c r="I192" s="1">
        <v>42369</v>
      </c>
      <c r="J192">
        <v>33</v>
      </c>
      <c r="K192">
        <v>5.6</v>
      </c>
      <c r="L192">
        <v>2015</v>
      </c>
      <c r="M192">
        <v>0</v>
      </c>
      <c r="N192">
        <v>0</v>
      </c>
      <c r="O192" t="s">
        <v>1607</v>
      </c>
      <c r="P192" t="s">
        <v>1608</v>
      </c>
      <c r="Q192" t="s">
        <v>1609</v>
      </c>
      <c r="R192" t="s">
        <v>1610</v>
      </c>
      <c r="S192" t="s">
        <v>1611</v>
      </c>
      <c r="T192" t="s">
        <v>119</v>
      </c>
      <c r="U192" t="s">
        <v>129</v>
      </c>
      <c r="V192" t="s">
        <v>118</v>
      </c>
      <c r="W192" t="s">
        <v>749</v>
      </c>
    </row>
    <row r="193" spans="1:24" x14ac:dyDescent="0.25">
      <c r="A193">
        <v>310133</v>
      </c>
      <c r="B193" t="s">
        <v>1612</v>
      </c>
      <c r="C193">
        <v>0.77107000000000003</v>
      </c>
      <c r="D193">
        <v>0</v>
      </c>
      <c r="E193">
        <v>134552</v>
      </c>
      <c r="F193" t="s">
        <v>1613</v>
      </c>
      <c r="G193" t="s">
        <v>1614</v>
      </c>
      <c r="H193">
        <v>86</v>
      </c>
      <c r="I193" s="1">
        <v>42223</v>
      </c>
      <c r="J193">
        <v>174</v>
      </c>
      <c r="K193">
        <v>5.5</v>
      </c>
      <c r="L193">
        <v>2015</v>
      </c>
      <c r="M193">
        <v>0</v>
      </c>
      <c r="N193">
        <v>123787.7855</v>
      </c>
      <c r="O193" t="s">
        <v>967</v>
      </c>
      <c r="P193" t="s">
        <v>1615</v>
      </c>
      <c r="Q193" t="s">
        <v>1616</v>
      </c>
      <c r="R193" t="s">
        <v>1617</v>
      </c>
      <c r="S193" t="s">
        <v>1618</v>
      </c>
      <c r="T193" t="s">
        <v>55</v>
      </c>
      <c r="W193" t="s">
        <v>1619</v>
      </c>
      <c r="X193" t="s">
        <v>1620</v>
      </c>
    </row>
    <row r="194" spans="1:24" x14ac:dyDescent="0.25">
      <c r="A194">
        <v>237584</v>
      </c>
      <c r="B194" t="s">
        <v>1621</v>
      </c>
      <c r="C194">
        <v>0.76813799999999999</v>
      </c>
      <c r="D194">
        <v>0</v>
      </c>
      <c r="E194">
        <v>0</v>
      </c>
      <c r="F194" t="s">
        <v>1622</v>
      </c>
      <c r="G194" t="s">
        <v>1623</v>
      </c>
      <c r="H194">
        <v>93</v>
      </c>
      <c r="I194" s="1">
        <v>42112</v>
      </c>
      <c r="J194">
        <v>17</v>
      </c>
      <c r="K194">
        <v>4.3</v>
      </c>
      <c r="L194">
        <v>2015</v>
      </c>
      <c r="M194">
        <v>0</v>
      </c>
      <c r="N194">
        <v>0</v>
      </c>
      <c r="O194" t="s">
        <v>156</v>
      </c>
      <c r="P194" t="s">
        <v>680</v>
      </c>
      <c r="Q194" t="s">
        <v>285</v>
      </c>
      <c r="R194" t="s">
        <v>186</v>
      </c>
      <c r="S194" t="s">
        <v>1624</v>
      </c>
      <c r="T194" t="s">
        <v>55</v>
      </c>
      <c r="W194" t="s">
        <v>1625</v>
      </c>
      <c r="X194" t="s">
        <v>1626</v>
      </c>
    </row>
    <row r="195" spans="1:24" x14ac:dyDescent="0.25">
      <c r="A195">
        <v>288036</v>
      </c>
      <c r="B195" t="s">
        <v>1627</v>
      </c>
      <c r="C195">
        <v>0.75813299999999995</v>
      </c>
      <c r="D195">
        <v>0</v>
      </c>
      <c r="E195">
        <v>3214116</v>
      </c>
      <c r="F195" t="s">
        <v>1628</v>
      </c>
      <c r="G195" t="s">
        <v>1629</v>
      </c>
      <c r="H195">
        <v>100</v>
      </c>
      <c r="I195" s="1">
        <v>42181</v>
      </c>
      <c r="J195">
        <v>197</v>
      </c>
      <c r="K195">
        <v>6.2</v>
      </c>
      <c r="L195">
        <v>2015</v>
      </c>
      <c r="M195">
        <v>0</v>
      </c>
      <c r="N195">
        <v>2956985.4190000002</v>
      </c>
      <c r="O195" t="s">
        <v>1498</v>
      </c>
      <c r="P195" t="s">
        <v>1404</v>
      </c>
      <c r="Q195" t="s">
        <v>981</v>
      </c>
      <c r="R195" t="s">
        <v>1630</v>
      </c>
      <c r="S195" t="s">
        <v>1631</v>
      </c>
      <c r="T195" t="s">
        <v>129</v>
      </c>
      <c r="W195" t="s">
        <v>445</v>
      </c>
      <c r="X195" t="s">
        <v>830</v>
      </c>
    </row>
    <row r="196" spans="1:24" x14ac:dyDescent="0.25">
      <c r="A196">
        <v>354110</v>
      </c>
      <c r="B196" t="s">
        <v>1632</v>
      </c>
      <c r="C196">
        <v>0.74754100000000001</v>
      </c>
      <c r="D196">
        <v>11000000</v>
      </c>
      <c r="E196">
        <v>0</v>
      </c>
      <c r="F196" t="s">
        <v>1633</v>
      </c>
      <c r="G196" t="s">
        <v>1634</v>
      </c>
      <c r="H196">
        <v>90</v>
      </c>
      <c r="I196" s="1">
        <v>42263</v>
      </c>
      <c r="J196">
        <v>53</v>
      </c>
      <c r="K196">
        <v>5.6</v>
      </c>
      <c r="L196">
        <v>2015</v>
      </c>
      <c r="M196">
        <v>10119995.550000001</v>
      </c>
      <c r="N196">
        <v>0</v>
      </c>
      <c r="O196" t="s">
        <v>1635</v>
      </c>
      <c r="P196" t="s">
        <v>1636</v>
      </c>
      <c r="Q196" t="s">
        <v>1637</v>
      </c>
      <c r="R196" t="s">
        <v>1638</v>
      </c>
      <c r="S196" t="s">
        <v>1639</v>
      </c>
      <c r="T196" t="s">
        <v>86</v>
      </c>
      <c r="U196" t="s">
        <v>87</v>
      </c>
      <c r="W196" t="s">
        <v>1640</v>
      </c>
      <c r="X196" t="s">
        <v>1641</v>
      </c>
    </row>
    <row r="197" spans="1:24" x14ac:dyDescent="0.25">
      <c r="A197">
        <v>331781</v>
      </c>
      <c r="B197" t="s">
        <v>1642</v>
      </c>
      <c r="C197">
        <v>0.73840399999999995</v>
      </c>
      <c r="D197">
        <v>0</v>
      </c>
      <c r="E197">
        <v>8413144</v>
      </c>
      <c r="F197" t="s">
        <v>1643</v>
      </c>
      <c r="G197" t="s">
        <v>1644</v>
      </c>
      <c r="H197">
        <v>128</v>
      </c>
      <c r="I197" s="1">
        <v>42188</v>
      </c>
      <c r="J197">
        <v>345</v>
      </c>
      <c r="K197">
        <v>7.5</v>
      </c>
      <c r="L197">
        <v>2015</v>
      </c>
      <c r="M197">
        <v>0</v>
      </c>
      <c r="N197">
        <v>7740089.074</v>
      </c>
      <c r="O197" t="s">
        <v>1645</v>
      </c>
      <c r="P197" t="s">
        <v>1646</v>
      </c>
      <c r="Q197" t="s">
        <v>1647</v>
      </c>
      <c r="R197" t="s">
        <v>1648</v>
      </c>
      <c r="S197" t="s">
        <v>1649</v>
      </c>
      <c r="T197" t="s">
        <v>1650</v>
      </c>
      <c r="U197" t="s">
        <v>341</v>
      </c>
      <c r="W197" t="s">
        <v>1651</v>
      </c>
      <c r="X197" t="s">
        <v>1652</v>
      </c>
    </row>
    <row r="198" spans="1:24" x14ac:dyDescent="0.25">
      <c r="A198">
        <v>253161</v>
      </c>
      <c r="B198" t="s">
        <v>1653</v>
      </c>
      <c r="C198">
        <v>0.72989999999999999</v>
      </c>
      <c r="D198">
        <v>0</v>
      </c>
      <c r="E198">
        <v>0</v>
      </c>
      <c r="F198" t="s">
        <v>1654</v>
      </c>
      <c r="G198" t="s">
        <v>1655</v>
      </c>
      <c r="H198">
        <v>118</v>
      </c>
      <c r="I198" s="1">
        <v>42159</v>
      </c>
      <c r="J198">
        <v>52</v>
      </c>
      <c r="K198">
        <v>5.3</v>
      </c>
      <c r="L198">
        <v>2015</v>
      </c>
      <c r="M198">
        <v>0</v>
      </c>
      <c r="N198">
        <v>0</v>
      </c>
      <c r="O198" t="s">
        <v>1072</v>
      </c>
      <c r="P198" t="s">
        <v>1656</v>
      </c>
      <c r="Q198" t="s">
        <v>1657</v>
      </c>
      <c r="R198" t="s">
        <v>1658</v>
      </c>
      <c r="S198" t="s">
        <v>1659</v>
      </c>
      <c r="T198" t="s">
        <v>87</v>
      </c>
      <c r="W198" t="s">
        <v>1660</v>
      </c>
      <c r="X198" t="s">
        <v>1661</v>
      </c>
    </row>
    <row r="199" spans="1:24" x14ac:dyDescent="0.25">
      <c r="A199">
        <v>312831</v>
      </c>
      <c r="B199" t="s">
        <v>1662</v>
      </c>
      <c r="C199">
        <v>0.71940700000000002</v>
      </c>
      <c r="D199">
        <v>0</v>
      </c>
      <c r="E199">
        <v>0</v>
      </c>
      <c r="F199" t="s">
        <v>1663</v>
      </c>
      <c r="G199" t="s">
        <v>1664</v>
      </c>
      <c r="H199">
        <v>97</v>
      </c>
      <c r="I199" s="1">
        <v>42314</v>
      </c>
      <c r="J199">
        <v>122</v>
      </c>
      <c r="K199">
        <v>4.9000000000000004</v>
      </c>
      <c r="L199">
        <v>2015</v>
      </c>
      <c r="M199">
        <v>0</v>
      </c>
      <c r="N199">
        <v>0</v>
      </c>
      <c r="O199" t="s">
        <v>1665</v>
      </c>
      <c r="P199" t="s">
        <v>1666</v>
      </c>
      <c r="Q199" t="s">
        <v>1667</v>
      </c>
      <c r="R199" t="s">
        <v>1668</v>
      </c>
      <c r="S199" t="s">
        <v>1669</v>
      </c>
      <c r="T199" t="s">
        <v>150</v>
      </c>
      <c r="U199" t="s">
        <v>359</v>
      </c>
      <c r="W199" t="s">
        <v>1670</v>
      </c>
      <c r="X199" t="s">
        <v>1671</v>
      </c>
    </row>
    <row r="200" spans="1:24" x14ac:dyDescent="0.25">
      <c r="A200">
        <v>316322</v>
      </c>
      <c r="B200" t="s">
        <v>1672</v>
      </c>
      <c r="C200">
        <v>0.71413099999999996</v>
      </c>
      <c r="D200">
        <v>0</v>
      </c>
      <c r="E200">
        <v>0</v>
      </c>
      <c r="F200" t="s">
        <v>1673</v>
      </c>
      <c r="G200" t="s">
        <v>1674</v>
      </c>
      <c r="H200">
        <v>74</v>
      </c>
      <c r="I200" s="1">
        <v>42033</v>
      </c>
      <c r="J200">
        <v>13</v>
      </c>
      <c r="K200">
        <v>5.5</v>
      </c>
      <c r="L200">
        <v>2015</v>
      </c>
      <c r="M200">
        <v>0</v>
      </c>
      <c r="N200">
        <v>0</v>
      </c>
      <c r="O200" t="s">
        <v>1675</v>
      </c>
      <c r="P200" t="s">
        <v>1676</v>
      </c>
      <c r="Q200" t="s">
        <v>1677</v>
      </c>
      <c r="T200" t="s">
        <v>118</v>
      </c>
      <c r="U200" t="s">
        <v>119</v>
      </c>
      <c r="W200" t="s">
        <v>1678</v>
      </c>
    </row>
    <row r="201" spans="1:24" x14ac:dyDescent="0.25">
      <c r="A201">
        <v>301846</v>
      </c>
      <c r="B201" t="s">
        <v>1679</v>
      </c>
      <c r="C201">
        <v>0.70735499999999996</v>
      </c>
      <c r="D201">
        <v>0</v>
      </c>
      <c r="E201">
        <v>0</v>
      </c>
      <c r="F201" t="s">
        <v>1680</v>
      </c>
      <c r="G201" t="s">
        <v>1681</v>
      </c>
      <c r="H201">
        <v>89</v>
      </c>
      <c r="I201" s="1">
        <v>42278</v>
      </c>
      <c r="J201">
        <v>62</v>
      </c>
      <c r="K201">
        <v>4.9000000000000004</v>
      </c>
      <c r="L201">
        <v>2015</v>
      </c>
      <c r="M201">
        <v>0</v>
      </c>
      <c r="N201">
        <v>0</v>
      </c>
      <c r="O201" t="s">
        <v>1682</v>
      </c>
      <c r="P201" t="s">
        <v>1683</v>
      </c>
      <c r="Q201" t="s">
        <v>1684</v>
      </c>
      <c r="R201" t="s">
        <v>1685</v>
      </c>
      <c r="S201" t="s">
        <v>1686</v>
      </c>
      <c r="T201" t="s">
        <v>359</v>
      </c>
      <c r="W201" t="s">
        <v>1687</v>
      </c>
    </row>
    <row r="202" spans="1:24" x14ac:dyDescent="0.25">
      <c r="A202">
        <v>306745</v>
      </c>
      <c r="B202" t="s">
        <v>1688</v>
      </c>
      <c r="C202">
        <v>0.70602299999999996</v>
      </c>
      <c r="D202">
        <v>7000000</v>
      </c>
      <c r="E202">
        <v>573335</v>
      </c>
      <c r="F202" t="s">
        <v>1689</v>
      </c>
      <c r="G202" t="s">
        <v>1690</v>
      </c>
      <c r="H202">
        <v>103</v>
      </c>
      <c r="I202" s="1">
        <v>42279</v>
      </c>
      <c r="J202">
        <v>86</v>
      </c>
      <c r="K202">
        <v>7.1</v>
      </c>
      <c r="L202">
        <v>2015</v>
      </c>
      <c r="M202">
        <v>6439997.1660000002</v>
      </c>
      <c r="N202">
        <v>527467.96790000005</v>
      </c>
      <c r="O202" t="s">
        <v>1691</v>
      </c>
      <c r="P202" t="s">
        <v>1584</v>
      </c>
      <c r="Q202" t="s">
        <v>269</v>
      </c>
      <c r="R202" t="s">
        <v>1692</v>
      </c>
      <c r="S202" t="s">
        <v>1693</v>
      </c>
      <c r="T202" t="s">
        <v>216</v>
      </c>
      <c r="U202" t="s">
        <v>87</v>
      </c>
      <c r="W202" t="s">
        <v>189</v>
      </c>
      <c r="X202" t="s">
        <v>543</v>
      </c>
    </row>
    <row r="203" spans="1:24" x14ac:dyDescent="0.25">
      <c r="A203">
        <v>332340</v>
      </c>
      <c r="B203" t="s">
        <v>1694</v>
      </c>
      <c r="C203">
        <v>0.70137000000000005</v>
      </c>
      <c r="D203">
        <v>0</v>
      </c>
      <c r="E203">
        <v>0</v>
      </c>
      <c r="F203" t="s">
        <v>1695</v>
      </c>
      <c r="G203" t="s">
        <v>1696</v>
      </c>
      <c r="H203">
        <v>88</v>
      </c>
      <c r="I203" s="1">
        <v>42153</v>
      </c>
      <c r="J203">
        <v>264</v>
      </c>
      <c r="K203">
        <v>6.5</v>
      </c>
      <c r="L203">
        <v>2015</v>
      </c>
      <c r="M203">
        <v>0</v>
      </c>
      <c r="N203">
        <v>0</v>
      </c>
      <c r="O203" t="s">
        <v>279</v>
      </c>
      <c r="P203" t="s">
        <v>997</v>
      </c>
      <c r="Q203" t="s">
        <v>1697</v>
      </c>
      <c r="R203" t="s">
        <v>1698</v>
      </c>
      <c r="S203" t="s">
        <v>1699</v>
      </c>
      <c r="T203" t="s">
        <v>216</v>
      </c>
      <c r="U203" t="s">
        <v>129</v>
      </c>
      <c r="W203" t="s">
        <v>1700</v>
      </c>
      <c r="X203" t="s">
        <v>228</v>
      </c>
    </row>
    <row r="204" spans="1:24" x14ac:dyDescent="0.25">
      <c r="A204">
        <v>292431</v>
      </c>
      <c r="B204" t="s">
        <v>1701</v>
      </c>
      <c r="C204">
        <v>0.699932</v>
      </c>
      <c r="D204">
        <v>3000000</v>
      </c>
      <c r="E204">
        <v>695269</v>
      </c>
      <c r="F204" t="s">
        <v>1702</v>
      </c>
      <c r="G204" t="s">
        <v>1703</v>
      </c>
      <c r="H204">
        <v>134</v>
      </c>
      <c r="I204" s="1">
        <v>42191</v>
      </c>
      <c r="J204">
        <v>307</v>
      </c>
      <c r="K204">
        <v>4.7</v>
      </c>
      <c r="L204">
        <v>2015</v>
      </c>
      <c r="M204">
        <v>2759998.7859999998</v>
      </c>
      <c r="N204">
        <v>639647.1986</v>
      </c>
      <c r="O204" t="s">
        <v>1704</v>
      </c>
      <c r="P204" t="s">
        <v>1705</v>
      </c>
      <c r="Q204" t="s">
        <v>1706</v>
      </c>
      <c r="R204" t="s">
        <v>1707</v>
      </c>
      <c r="S204" t="s">
        <v>1703</v>
      </c>
      <c r="T204" t="s">
        <v>87</v>
      </c>
      <c r="U204" t="s">
        <v>216</v>
      </c>
      <c r="W204" t="s">
        <v>1708</v>
      </c>
      <c r="X204" t="s">
        <v>1709</v>
      </c>
    </row>
    <row r="205" spans="1:24" x14ac:dyDescent="0.25">
      <c r="A205">
        <v>300693</v>
      </c>
      <c r="B205" t="s">
        <v>1710</v>
      </c>
      <c r="C205">
        <v>0.69957000000000003</v>
      </c>
      <c r="D205">
        <v>9600000</v>
      </c>
      <c r="E205">
        <v>2541554</v>
      </c>
      <c r="F205" t="s">
        <v>1711</v>
      </c>
      <c r="G205" t="s">
        <v>1712</v>
      </c>
      <c r="H205">
        <v>121</v>
      </c>
      <c r="I205" s="1">
        <v>42259</v>
      </c>
      <c r="J205">
        <v>89</v>
      </c>
      <c r="K205">
        <v>6.4</v>
      </c>
      <c r="L205">
        <v>2015</v>
      </c>
      <c r="M205">
        <v>8831996.1140000001</v>
      </c>
      <c r="N205">
        <v>2338228.6510000001</v>
      </c>
      <c r="O205" t="s">
        <v>1713</v>
      </c>
      <c r="P205" t="s">
        <v>212</v>
      </c>
      <c r="Q205" t="s">
        <v>908</v>
      </c>
      <c r="R205" t="s">
        <v>1016</v>
      </c>
      <c r="S205" t="s">
        <v>1714</v>
      </c>
      <c r="T205" t="s">
        <v>87</v>
      </c>
      <c r="W205" t="s">
        <v>1715</v>
      </c>
      <c r="X205" t="s">
        <v>1716</v>
      </c>
    </row>
    <row r="206" spans="1:24" x14ac:dyDescent="0.25">
      <c r="A206">
        <v>333381</v>
      </c>
      <c r="B206" t="s">
        <v>1717</v>
      </c>
      <c r="C206">
        <v>0.69618400000000003</v>
      </c>
      <c r="D206">
        <v>0</v>
      </c>
      <c r="E206">
        <v>0</v>
      </c>
      <c r="F206" t="s">
        <v>1718</v>
      </c>
      <c r="G206" t="s">
        <v>1719</v>
      </c>
      <c r="H206">
        <v>95</v>
      </c>
      <c r="I206" s="1">
        <v>42155</v>
      </c>
      <c r="J206">
        <v>88</v>
      </c>
      <c r="K206">
        <v>5</v>
      </c>
      <c r="L206">
        <v>2015</v>
      </c>
      <c r="M206">
        <v>0</v>
      </c>
      <c r="N206">
        <v>0</v>
      </c>
      <c r="O206" t="s">
        <v>1720</v>
      </c>
      <c r="P206" t="s">
        <v>1721</v>
      </c>
      <c r="Q206" t="s">
        <v>1722</v>
      </c>
      <c r="R206" t="s">
        <v>1723</v>
      </c>
      <c r="S206" t="s">
        <v>1724</v>
      </c>
      <c r="T206" t="s">
        <v>55</v>
      </c>
      <c r="W206" t="s">
        <v>1725</v>
      </c>
      <c r="X206" t="s">
        <v>1726</v>
      </c>
    </row>
    <row r="207" spans="1:24" x14ac:dyDescent="0.25">
      <c r="A207">
        <v>256924</v>
      </c>
      <c r="B207" t="s">
        <v>1727</v>
      </c>
      <c r="C207">
        <v>0.69047899999999995</v>
      </c>
      <c r="D207">
        <v>10000000</v>
      </c>
      <c r="E207">
        <v>10835752</v>
      </c>
      <c r="F207" t="s">
        <v>1728</v>
      </c>
      <c r="G207" t="s">
        <v>1729</v>
      </c>
      <c r="H207">
        <v>107</v>
      </c>
      <c r="I207" s="1">
        <v>42083</v>
      </c>
      <c r="J207">
        <v>114</v>
      </c>
      <c r="K207">
        <v>6.6</v>
      </c>
      <c r="L207">
        <v>2015</v>
      </c>
      <c r="M207">
        <v>9199995.9519999996</v>
      </c>
      <c r="N207">
        <v>9968887.4539999999</v>
      </c>
      <c r="O207" t="s">
        <v>1730</v>
      </c>
      <c r="P207" t="s">
        <v>1731</v>
      </c>
      <c r="Q207" t="s">
        <v>1732</v>
      </c>
      <c r="R207" t="s">
        <v>207</v>
      </c>
      <c r="S207" t="s">
        <v>1544</v>
      </c>
      <c r="T207" t="s">
        <v>129</v>
      </c>
      <c r="U207" t="s">
        <v>87</v>
      </c>
      <c r="V207" t="s">
        <v>341</v>
      </c>
      <c r="W207" t="s">
        <v>1733</v>
      </c>
      <c r="X207" t="s">
        <v>1734</v>
      </c>
    </row>
    <row r="208" spans="1:24" x14ac:dyDescent="0.25">
      <c r="A208">
        <v>253414</v>
      </c>
      <c r="B208" t="s">
        <v>1735</v>
      </c>
      <c r="C208">
        <v>0.68957900000000005</v>
      </c>
      <c r="D208">
        <v>15000000</v>
      </c>
      <c r="E208">
        <v>3020664</v>
      </c>
      <c r="F208" t="s">
        <v>1736</v>
      </c>
      <c r="G208" t="s">
        <v>1737</v>
      </c>
      <c r="H208">
        <v>100</v>
      </c>
      <c r="I208" s="1">
        <v>42299</v>
      </c>
      <c r="J208">
        <v>56</v>
      </c>
      <c r="K208">
        <v>5.0999999999999996</v>
      </c>
      <c r="L208">
        <v>2015</v>
      </c>
      <c r="M208">
        <v>13799993.93</v>
      </c>
      <c r="N208">
        <v>2779009.6570000001</v>
      </c>
      <c r="O208" t="s">
        <v>1554</v>
      </c>
      <c r="P208" t="s">
        <v>1738</v>
      </c>
      <c r="Q208" t="s">
        <v>842</v>
      </c>
      <c r="R208" t="s">
        <v>1739</v>
      </c>
      <c r="S208" t="s">
        <v>1740</v>
      </c>
      <c r="T208" t="s">
        <v>129</v>
      </c>
      <c r="U208" t="s">
        <v>341</v>
      </c>
      <c r="V208" t="s">
        <v>226</v>
      </c>
      <c r="W208" t="s">
        <v>1741</v>
      </c>
      <c r="X208" t="s">
        <v>1742</v>
      </c>
    </row>
    <row r="209" spans="1:24" x14ac:dyDescent="0.25">
      <c r="A209">
        <v>254172</v>
      </c>
      <c r="B209" t="s">
        <v>1743</v>
      </c>
      <c r="C209">
        <v>0.68957100000000005</v>
      </c>
      <c r="D209">
        <v>2240000</v>
      </c>
      <c r="E209">
        <v>0</v>
      </c>
      <c r="F209" t="s">
        <v>1744</v>
      </c>
      <c r="G209" t="s">
        <v>1745</v>
      </c>
      <c r="H209">
        <v>116</v>
      </c>
      <c r="I209" s="1">
        <v>42278</v>
      </c>
      <c r="J209">
        <v>142</v>
      </c>
      <c r="K209">
        <v>7</v>
      </c>
      <c r="L209">
        <v>2015</v>
      </c>
      <c r="M209">
        <v>2060799.0930000001</v>
      </c>
      <c r="N209">
        <v>0</v>
      </c>
      <c r="O209" t="s">
        <v>286</v>
      </c>
      <c r="P209" t="s">
        <v>1746</v>
      </c>
      <c r="Q209" t="s">
        <v>1747</v>
      </c>
      <c r="R209" t="s">
        <v>655</v>
      </c>
      <c r="S209" t="s">
        <v>1748</v>
      </c>
      <c r="T209" t="s">
        <v>87</v>
      </c>
      <c r="W209" t="s">
        <v>1749</v>
      </c>
      <c r="X209" t="s">
        <v>1750</v>
      </c>
    </row>
    <row r="210" spans="1:24" x14ac:dyDescent="0.25">
      <c r="A210">
        <v>320588</v>
      </c>
      <c r="B210" t="s">
        <v>1751</v>
      </c>
      <c r="C210">
        <v>0.67379199999999995</v>
      </c>
      <c r="D210">
        <v>1000000</v>
      </c>
      <c r="E210">
        <v>14444999</v>
      </c>
      <c r="F210" t="s">
        <v>1752</v>
      </c>
      <c r="G210" t="s">
        <v>1753</v>
      </c>
      <c r="H210">
        <v>95</v>
      </c>
      <c r="I210" s="1">
        <v>42335</v>
      </c>
      <c r="J210">
        <v>87</v>
      </c>
      <c r="K210">
        <v>6.6</v>
      </c>
      <c r="L210">
        <v>2015</v>
      </c>
      <c r="M210">
        <v>919999.59519999998</v>
      </c>
      <c r="N210">
        <v>13289393.23</v>
      </c>
      <c r="O210" t="s">
        <v>1754</v>
      </c>
      <c r="P210" t="s">
        <v>1755</v>
      </c>
      <c r="Q210" t="s">
        <v>1756</v>
      </c>
      <c r="R210" t="s">
        <v>1757</v>
      </c>
      <c r="S210" t="s">
        <v>1630</v>
      </c>
      <c r="T210" t="s">
        <v>129</v>
      </c>
      <c r="U210" t="s">
        <v>87</v>
      </c>
      <c r="V210" t="s">
        <v>216</v>
      </c>
      <c r="W210" t="s">
        <v>1758</v>
      </c>
      <c r="X210" t="s">
        <v>1759</v>
      </c>
    </row>
    <row r="211" spans="1:24" x14ac:dyDescent="0.25">
      <c r="A211">
        <v>157544</v>
      </c>
      <c r="B211" t="s">
        <v>1760</v>
      </c>
      <c r="C211">
        <v>0.66935100000000003</v>
      </c>
      <c r="D211">
        <v>13000000</v>
      </c>
      <c r="E211">
        <v>1784763</v>
      </c>
      <c r="F211" t="s">
        <v>1761</v>
      </c>
      <c r="G211" t="s">
        <v>1762</v>
      </c>
      <c r="H211">
        <v>91</v>
      </c>
      <c r="I211" s="1">
        <v>42209</v>
      </c>
      <c r="J211">
        <v>164</v>
      </c>
      <c r="K211">
        <v>4.5</v>
      </c>
      <c r="L211">
        <v>2015</v>
      </c>
      <c r="M211">
        <v>11959994.74</v>
      </c>
      <c r="N211">
        <v>1641981.2379999999</v>
      </c>
      <c r="O211" t="s">
        <v>1763</v>
      </c>
      <c r="P211" t="s">
        <v>107</v>
      </c>
      <c r="Q211" t="s">
        <v>1764</v>
      </c>
      <c r="R211" t="s">
        <v>198</v>
      </c>
      <c r="S211" t="s">
        <v>1765</v>
      </c>
      <c r="T211" t="s">
        <v>55</v>
      </c>
      <c r="U211" t="s">
        <v>359</v>
      </c>
      <c r="W211" t="s">
        <v>444</v>
      </c>
      <c r="X211" t="s">
        <v>481</v>
      </c>
    </row>
    <row r="212" spans="1:24" x14ac:dyDescent="0.25">
      <c r="A212">
        <v>283235</v>
      </c>
      <c r="B212" t="s">
        <v>1766</v>
      </c>
      <c r="C212">
        <v>0.66147100000000003</v>
      </c>
      <c r="D212">
        <v>8000000</v>
      </c>
      <c r="E212">
        <v>1411927</v>
      </c>
      <c r="F212" t="s">
        <v>1767</v>
      </c>
      <c r="G212" t="s">
        <v>1768</v>
      </c>
      <c r="H212">
        <v>112</v>
      </c>
      <c r="I212" s="1">
        <v>42272</v>
      </c>
      <c r="J212">
        <v>121</v>
      </c>
      <c r="K212">
        <v>6.8</v>
      </c>
      <c r="L212">
        <v>2015</v>
      </c>
      <c r="M212">
        <v>7359996.7620000001</v>
      </c>
      <c r="N212">
        <v>1298972.2679999999</v>
      </c>
      <c r="O212" t="s">
        <v>1769</v>
      </c>
      <c r="P212" t="s">
        <v>1770</v>
      </c>
      <c r="Q212" t="s">
        <v>1692</v>
      </c>
      <c r="R212" t="s">
        <v>1771</v>
      </c>
      <c r="S212" t="s">
        <v>798</v>
      </c>
      <c r="T212" t="s">
        <v>87</v>
      </c>
      <c r="W212" t="s">
        <v>1772</v>
      </c>
      <c r="X212" t="s">
        <v>1773</v>
      </c>
    </row>
    <row r="213" spans="1:24" x14ac:dyDescent="0.25">
      <c r="A213">
        <v>243938</v>
      </c>
      <c r="B213" t="s">
        <v>1774</v>
      </c>
      <c r="C213">
        <v>0.66116299999999995</v>
      </c>
      <c r="D213">
        <v>14000000</v>
      </c>
      <c r="E213">
        <v>12314651</v>
      </c>
      <c r="F213" t="s">
        <v>1775</v>
      </c>
      <c r="G213" t="s">
        <v>1776</v>
      </c>
      <c r="H213">
        <v>93</v>
      </c>
      <c r="I213" s="1">
        <v>42055</v>
      </c>
      <c r="J213">
        <v>244</v>
      </c>
      <c r="K213">
        <v>5</v>
      </c>
      <c r="L213">
        <v>2015</v>
      </c>
      <c r="M213">
        <v>12879994.33</v>
      </c>
      <c r="N213">
        <v>11329473.939999999</v>
      </c>
      <c r="O213" t="s">
        <v>1777</v>
      </c>
      <c r="P213" t="s">
        <v>1778</v>
      </c>
      <c r="Q213" t="s">
        <v>1779</v>
      </c>
      <c r="R213" t="s">
        <v>981</v>
      </c>
      <c r="S213" t="s">
        <v>1780</v>
      </c>
      <c r="T213" t="s">
        <v>129</v>
      </c>
      <c r="W213" t="s">
        <v>98</v>
      </c>
      <c r="X213" t="s">
        <v>1781</v>
      </c>
    </row>
    <row r="214" spans="1:24" x14ac:dyDescent="0.25">
      <c r="A214">
        <v>86835</v>
      </c>
      <c r="B214" t="s">
        <v>1782</v>
      </c>
      <c r="C214">
        <v>0.654335</v>
      </c>
      <c r="D214">
        <v>0</v>
      </c>
      <c r="E214">
        <v>0</v>
      </c>
      <c r="F214" t="s">
        <v>1783</v>
      </c>
      <c r="G214" t="s">
        <v>1784</v>
      </c>
      <c r="H214">
        <v>118</v>
      </c>
      <c r="I214" s="1">
        <v>42257</v>
      </c>
      <c r="J214">
        <v>101</v>
      </c>
      <c r="K214">
        <v>5.7</v>
      </c>
      <c r="L214">
        <v>2015</v>
      </c>
      <c r="M214">
        <v>0</v>
      </c>
      <c r="N214">
        <v>0</v>
      </c>
      <c r="O214" t="s">
        <v>268</v>
      </c>
      <c r="P214" t="s">
        <v>212</v>
      </c>
      <c r="Q214" t="s">
        <v>1785</v>
      </c>
      <c r="R214" t="s">
        <v>1786</v>
      </c>
      <c r="S214" t="s">
        <v>1431</v>
      </c>
      <c r="T214" t="s">
        <v>216</v>
      </c>
      <c r="U214" t="s">
        <v>87</v>
      </c>
      <c r="W214" t="s">
        <v>1787</v>
      </c>
      <c r="X214" t="s">
        <v>1788</v>
      </c>
    </row>
    <row r="215" spans="1:24" x14ac:dyDescent="0.25">
      <c r="A215">
        <v>254905</v>
      </c>
      <c r="B215" t="s">
        <v>1789</v>
      </c>
      <c r="C215">
        <v>0.65404600000000002</v>
      </c>
      <c r="D215">
        <v>4000000</v>
      </c>
      <c r="E215">
        <v>143101</v>
      </c>
      <c r="F215" t="s">
        <v>1790</v>
      </c>
      <c r="G215" t="s">
        <v>1576</v>
      </c>
      <c r="H215">
        <v>97</v>
      </c>
      <c r="I215" s="1">
        <v>42158</v>
      </c>
      <c r="J215">
        <v>35</v>
      </c>
      <c r="K215">
        <v>5</v>
      </c>
      <c r="L215">
        <v>2015</v>
      </c>
      <c r="M215">
        <v>3679998.3810000001</v>
      </c>
      <c r="N215">
        <v>131652.8621</v>
      </c>
      <c r="O215" t="s">
        <v>1730</v>
      </c>
      <c r="P215" t="s">
        <v>1791</v>
      </c>
      <c r="Q215" t="s">
        <v>1792</v>
      </c>
      <c r="R215" t="s">
        <v>1793</v>
      </c>
      <c r="S215" t="s">
        <v>1794</v>
      </c>
      <c r="T215" t="s">
        <v>87</v>
      </c>
      <c r="W215" t="s">
        <v>1795</v>
      </c>
    </row>
    <row r="216" spans="1:24" x14ac:dyDescent="0.25">
      <c r="A216">
        <v>309242</v>
      </c>
      <c r="B216" t="s">
        <v>1796</v>
      </c>
      <c r="C216">
        <v>0.64962799999999998</v>
      </c>
      <c r="D216">
        <v>0</v>
      </c>
      <c r="E216">
        <v>0</v>
      </c>
      <c r="F216" t="s">
        <v>1797</v>
      </c>
      <c r="G216" t="s">
        <v>1798</v>
      </c>
      <c r="H216">
        <v>108</v>
      </c>
      <c r="I216" s="1">
        <v>42189</v>
      </c>
      <c r="J216">
        <v>74</v>
      </c>
      <c r="K216">
        <v>5.7</v>
      </c>
      <c r="L216">
        <v>2015</v>
      </c>
      <c r="M216">
        <v>0</v>
      </c>
      <c r="N216">
        <v>0</v>
      </c>
      <c r="O216" t="s">
        <v>538</v>
      </c>
      <c r="P216" t="s">
        <v>1105</v>
      </c>
      <c r="Q216" t="s">
        <v>532</v>
      </c>
      <c r="R216" t="s">
        <v>1799</v>
      </c>
      <c r="S216" t="s">
        <v>1800</v>
      </c>
      <c r="T216" t="s">
        <v>87</v>
      </c>
      <c r="W216" t="s">
        <v>1801</v>
      </c>
      <c r="X216" t="s">
        <v>1802</v>
      </c>
    </row>
    <row r="217" spans="1:24" x14ac:dyDescent="0.25">
      <c r="A217">
        <v>332502</v>
      </c>
      <c r="B217" t="s">
        <v>1803</v>
      </c>
      <c r="C217">
        <v>0.64478599999999997</v>
      </c>
      <c r="D217">
        <v>0</v>
      </c>
      <c r="E217">
        <v>0</v>
      </c>
      <c r="F217" t="s">
        <v>1804</v>
      </c>
      <c r="G217" t="s">
        <v>1805</v>
      </c>
      <c r="H217">
        <v>91</v>
      </c>
      <c r="I217" s="1">
        <v>42306</v>
      </c>
      <c r="J217">
        <v>98</v>
      </c>
      <c r="K217">
        <v>4.2</v>
      </c>
      <c r="L217">
        <v>2015</v>
      </c>
      <c r="M217">
        <v>0</v>
      </c>
      <c r="N217">
        <v>0</v>
      </c>
      <c r="O217" t="s">
        <v>1806</v>
      </c>
      <c r="P217" t="s">
        <v>1807</v>
      </c>
      <c r="Q217" t="s">
        <v>1808</v>
      </c>
      <c r="R217" t="s">
        <v>1809</v>
      </c>
      <c r="S217" t="s">
        <v>1810</v>
      </c>
      <c r="T217" t="s">
        <v>188</v>
      </c>
      <c r="U217" t="s">
        <v>34</v>
      </c>
      <c r="V217" t="s">
        <v>55</v>
      </c>
      <c r="W217" t="s">
        <v>1811</v>
      </c>
    </row>
    <row r="218" spans="1:24" x14ac:dyDescent="0.25">
      <c r="A218">
        <v>286192</v>
      </c>
      <c r="B218" t="s">
        <v>1812</v>
      </c>
      <c r="C218">
        <v>0.64015100000000003</v>
      </c>
      <c r="D218">
        <v>0</v>
      </c>
      <c r="E218">
        <v>0</v>
      </c>
      <c r="F218" t="s">
        <v>1813</v>
      </c>
      <c r="G218" t="s">
        <v>1814</v>
      </c>
      <c r="H218">
        <v>7</v>
      </c>
      <c r="I218" s="1">
        <v>42174</v>
      </c>
      <c r="J218">
        <v>298</v>
      </c>
      <c r="K218">
        <v>7.3</v>
      </c>
      <c r="L218">
        <v>2015</v>
      </c>
      <c r="M218">
        <v>0</v>
      </c>
      <c r="N218">
        <v>0</v>
      </c>
      <c r="O218" t="s">
        <v>1815</v>
      </c>
      <c r="P218" t="s">
        <v>1816</v>
      </c>
      <c r="T218" t="s">
        <v>119</v>
      </c>
      <c r="U218" t="s">
        <v>129</v>
      </c>
      <c r="V218" t="s">
        <v>118</v>
      </c>
      <c r="W218" t="s">
        <v>131</v>
      </c>
    </row>
    <row r="219" spans="1:24" x14ac:dyDescent="0.25">
      <c r="A219">
        <v>284674</v>
      </c>
      <c r="B219" t="s">
        <v>1817</v>
      </c>
      <c r="C219">
        <v>0.63855700000000004</v>
      </c>
      <c r="D219">
        <v>0</v>
      </c>
      <c r="E219">
        <v>0</v>
      </c>
      <c r="F219" t="s">
        <v>1818</v>
      </c>
      <c r="G219" t="s">
        <v>1819</v>
      </c>
      <c r="H219">
        <v>94</v>
      </c>
      <c r="I219" s="1">
        <v>42230</v>
      </c>
      <c r="J219">
        <v>135</v>
      </c>
      <c r="K219">
        <v>4.7</v>
      </c>
      <c r="L219">
        <v>2015</v>
      </c>
      <c r="M219">
        <v>0</v>
      </c>
      <c r="N219">
        <v>0</v>
      </c>
      <c r="O219" t="s">
        <v>1820</v>
      </c>
      <c r="P219" t="s">
        <v>1764</v>
      </c>
      <c r="Q219" t="s">
        <v>1821</v>
      </c>
      <c r="R219" t="s">
        <v>1822</v>
      </c>
      <c r="S219" t="s">
        <v>1823</v>
      </c>
      <c r="T219" t="s">
        <v>55</v>
      </c>
      <c r="U219" t="s">
        <v>34</v>
      </c>
      <c r="W219" t="s">
        <v>1824</v>
      </c>
      <c r="X219" t="s">
        <v>1825</v>
      </c>
    </row>
    <row r="220" spans="1:24" x14ac:dyDescent="0.25">
      <c r="A220">
        <v>360055</v>
      </c>
      <c r="B220" t="s">
        <v>1826</v>
      </c>
      <c r="C220">
        <v>0.63360799999999995</v>
      </c>
      <c r="D220">
        <v>0</v>
      </c>
      <c r="E220">
        <v>0</v>
      </c>
      <c r="F220" t="s">
        <v>1827</v>
      </c>
      <c r="G220" t="s">
        <v>1828</v>
      </c>
      <c r="H220">
        <v>88</v>
      </c>
      <c r="I220" s="1">
        <v>42274</v>
      </c>
      <c r="J220">
        <v>11</v>
      </c>
      <c r="K220">
        <v>5</v>
      </c>
      <c r="L220">
        <v>2015</v>
      </c>
      <c r="M220">
        <v>0</v>
      </c>
      <c r="N220">
        <v>0</v>
      </c>
      <c r="O220" t="s">
        <v>1829</v>
      </c>
      <c r="P220" t="s">
        <v>1830</v>
      </c>
      <c r="Q220" t="s">
        <v>1831</v>
      </c>
      <c r="R220" t="s">
        <v>1832</v>
      </c>
      <c r="T220" t="s">
        <v>32</v>
      </c>
      <c r="W220" t="s">
        <v>1833</v>
      </c>
    </row>
    <row r="221" spans="1:24" x14ac:dyDescent="0.25">
      <c r="A221">
        <v>352179</v>
      </c>
      <c r="B221" t="s">
        <v>1834</v>
      </c>
      <c r="C221">
        <v>0.62956100000000004</v>
      </c>
      <c r="D221">
        <v>0</v>
      </c>
      <c r="E221">
        <v>0</v>
      </c>
      <c r="F221" t="s">
        <v>1835</v>
      </c>
      <c r="G221" t="s">
        <v>1836</v>
      </c>
      <c r="H221">
        <v>110</v>
      </c>
      <c r="I221" s="1">
        <v>42262</v>
      </c>
      <c r="J221">
        <v>14</v>
      </c>
      <c r="K221">
        <v>5.9</v>
      </c>
      <c r="L221">
        <v>2015</v>
      </c>
      <c r="M221">
        <v>0</v>
      </c>
      <c r="N221">
        <v>0</v>
      </c>
      <c r="O221" t="s">
        <v>1837</v>
      </c>
      <c r="P221" t="s">
        <v>1078</v>
      </c>
      <c r="Q221" t="s">
        <v>1066</v>
      </c>
      <c r="R221" t="s">
        <v>1329</v>
      </c>
      <c r="S221" t="s">
        <v>1838</v>
      </c>
      <c r="T221" t="s">
        <v>87</v>
      </c>
      <c r="U221" t="s">
        <v>55</v>
      </c>
      <c r="W221" t="s">
        <v>1839</v>
      </c>
      <c r="X221" t="s">
        <v>1840</v>
      </c>
    </row>
    <row r="222" spans="1:24" x14ac:dyDescent="0.25">
      <c r="A222">
        <v>246127</v>
      </c>
      <c r="B222" t="s">
        <v>1841</v>
      </c>
      <c r="C222">
        <v>0.607124</v>
      </c>
      <c r="D222">
        <v>0</v>
      </c>
      <c r="E222">
        <v>8034</v>
      </c>
      <c r="F222" t="s">
        <v>1842</v>
      </c>
      <c r="G222" t="s">
        <v>1843</v>
      </c>
      <c r="H222">
        <v>118</v>
      </c>
      <c r="I222" s="1">
        <v>42096</v>
      </c>
      <c r="J222">
        <v>44</v>
      </c>
      <c r="K222">
        <v>5.0999999999999996</v>
      </c>
      <c r="L222">
        <v>2015</v>
      </c>
      <c r="M222">
        <v>0</v>
      </c>
      <c r="N222">
        <v>7391.2767480000002</v>
      </c>
      <c r="O222" t="s">
        <v>850</v>
      </c>
      <c r="P222" t="s">
        <v>242</v>
      </c>
      <c r="Q222" t="s">
        <v>1844</v>
      </c>
      <c r="R222" t="s">
        <v>1845</v>
      </c>
      <c r="S222" t="s">
        <v>1846</v>
      </c>
      <c r="T222" t="s">
        <v>87</v>
      </c>
      <c r="W222" t="s">
        <v>1847</v>
      </c>
      <c r="X222" t="s">
        <v>1848</v>
      </c>
    </row>
    <row r="223" spans="1:24" x14ac:dyDescent="0.25">
      <c r="A223">
        <v>338676</v>
      </c>
      <c r="B223" t="s">
        <v>1849</v>
      </c>
      <c r="C223">
        <v>0.60611300000000001</v>
      </c>
      <c r="D223">
        <v>0</v>
      </c>
      <c r="E223">
        <v>0</v>
      </c>
      <c r="F223" t="s">
        <v>1850</v>
      </c>
      <c r="G223" t="s">
        <v>1851</v>
      </c>
      <c r="H223">
        <v>110</v>
      </c>
      <c r="I223" s="1">
        <v>42223</v>
      </c>
      <c r="J223">
        <v>135</v>
      </c>
      <c r="K223">
        <v>5.3</v>
      </c>
      <c r="L223">
        <v>2015</v>
      </c>
      <c r="M223">
        <v>0</v>
      </c>
      <c r="N223">
        <v>0</v>
      </c>
      <c r="O223" t="s">
        <v>1262</v>
      </c>
      <c r="P223" t="s">
        <v>1852</v>
      </c>
      <c r="Q223" t="s">
        <v>1853</v>
      </c>
      <c r="R223" t="s">
        <v>1854</v>
      </c>
      <c r="S223" t="s">
        <v>1855</v>
      </c>
      <c r="T223" t="s">
        <v>87</v>
      </c>
      <c r="U223" t="s">
        <v>359</v>
      </c>
      <c r="V223" t="s">
        <v>34</v>
      </c>
      <c r="W223" t="s">
        <v>1856</v>
      </c>
      <c r="X223" t="s">
        <v>1857</v>
      </c>
    </row>
    <row r="224" spans="1:24" x14ac:dyDescent="0.25">
      <c r="A224">
        <v>330982</v>
      </c>
      <c r="B224" t="s">
        <v>1858</v>
      </c>
      <c r="C224">
        <v>0.60492800000000002</v>
      </c>
      <c r="D224">
        <v>0</v>
      </c>
      <c r="E224">
        <v>0</v>
      </c>
      <c r="F224" t="s">
        <v>1859</v>
      </c>
      <c r="G224" t="s">
        <v>1860</v>
      </c>
      <c r="H224">
        <v>116</v>
      </c>
      <c r="I224" s="1">
        <v>42249</v>
      </c>
      <c r="J224">
        <v>25</v>
      </c>
      <c r="K224">
        <v>3.6</v>
      </c>
      <c r="L224">
        <v>2015</v>
      </c>
      <c r="M224">
        <v>0</v>
      </c>
      <c r="N224">
        <v>0</v>
      </c>
      <c r="O224" t="s">
        <v>1861</v>
      </c>
      <c r="P224" t="s">
        <v>1862</v>
      </c>
      <c r="Q224" t="s">
        <v>1351</v>
      </c>
      <c r="R224" t="s">
        <v>1863</v>
      </c>
      <c r="S224" t="s">
        <v>1864</v>
      </c>
      <c r="T224" t="s">
        <v>188</v>
      </c>
      <c r="U224" t="s">
        <v>87</v>
      </c>
      <c r="V224" t="s">
        <v>359</v>
      </c>
      <c r="W224" t="s">
        <v>1865</v>
      </c>
      <c r="X224" t="s">
        <v>1866</v>
      </c>
    </row>
    <row r="225" spans="1:24" x14ac:dyDescent="0.25">
      <c r="A225">
        <v>232572</v>
      </c>
      <c r="B225" t="s">
        <v>1867</v>
      </c>
      <c r="C225">
        <v>0.60216499999999995</v>
      </c>
      <c r="D225">
        <v>8000000</v>
      </c>
      <c r="E225">
        <v>35991087</v>
      </c>
      <c r="F225" t="s">
        <v>1868</v>
      </c>
      <c r="G225" t="s">
        <v>1869</v>
      </c>
      <c r="H225">
        <v>104</v>
      </c>
      <c r="I225" s="1">
        <v>42249</v>
      </c>
      <c r="J225">
        <v>171</v>
      </c>
      <c r="K225">
        <v>5.4</v>
      </c>
      <c r="L225">
        <v>2015</v>
      </c>
      <c r="M225">
        <v>7359996.7620000001</v>
      </c>
      <c r="N225">
        <v>33111785.469999999</v>
      </c>
      <c r="O225" t="s">
        <v>1713</v>
      </c>
      <c r="P225" t="s">
        <v>1722</v>
      </c>
      <c r="Q225" t="s">
        <v>1870</v>
      </c>
      <c r="R225" t="s">
        <v>699</v>
      </c>
      <c r="S225" t="s">
        <v>1871</v>
      </c>
      <c r="T225" t="s">
        <v>87</v>
      </c>
      <c r="U225" t="s">
        <v>33</v>
      </c>
      <c r="V225" t="s">
        <v>129</v>
      </c>
      <c r="W225" t="s">
        <v>1872</v>
      </c>
      <c r="X225" t="s">
        <v>1873</v>
      </c>
    </row>
    <row r="226" spans="1:24" x14ac:dyDescent="0.25">
      <c r="A226">
        <v>112454</v>
      </c>
      <c r="B226" t="s">
        <v>1874</v>
      </c>
      <c r="C226">
        <v>0.59975100000000003</v>
      </c>
      <c r="D226">
        <v>0</v>
      </c>
      <c r="E226">
        <v>0</v>
      </c>
      <c r="F226" t="s">
        <v>1875</v>
      </c>
      <c r="G226" t="s">
        <v>1614</v>
      </c>
      <c r="H226">
        <v>100</v>
      </c>
      <c r="I226" s="1">
        <v>42065</v>
      </c>
      <c r="J226">
        <v>182</v>
      </c>
      <c r="K226">
        <v>5.2</v>
      </c>
      <c r="L226">
        <v>2015</v>
      </c>
      <c r="M226">
        <v>0</v>
      </c>
      <c r="N226">
        <v>0</v>
      </c>
      <c r="O226" t="s">
        <v>1846</v>
      </c>
      <c r="P226" t="s">
        <v>1876</v>
      </c>
      <c r="Q226" t="s">
        <v>1877</v>
      </c>
      <c r="R226" t="s">
        <v>1878</v>
      </c>
      <c r="S226" t="s">
        <v>1879</v>
      </c>
      <c r="T226" t="s">
        <v>359</v>
      </c>
      <c r="W226" t="s">
        <v>1880</v>
      </c>
      <c r="X226" t="s">
        <v>667</v>
      </c>
    </row>
    <row r="227" spans="1:24" x14ac:dyDescent="0.25">
      <c r="A227">
        <v>243940</v>
      </c>
      <c r="B227" t="s">
        <v>1881</v>
      </c>
      <c r="C227">
        <v>0.59965500000000005</v>
      </c>
      <c r="D227">
        <v>3300000</v>
      </c>
      <c r="E227">
        <v>64110728</v>
      </c>
      <c r="F227" t="s">
        <v>1882</v>
      </c>
      <c r="G227" t="s">
        <v>1883</v>
      </c>
      <c r="H227">
        <v>83</v>
      </c>
      <c r="I227" s="1">
        <v>42033</v>
      </c>
      <c r="J227">
        <v>327</v>
      </c>
      <c r="K227">
        <v>4.9000000000000004</v>
      </c>
      <c r="L227">
        <v>2015</v>
      </c>
      <c r="M227">
        <v>3035998.6639999999</v>
      </c>
      <c r="N227">
        <v>58981843.810000002</v>
      </c>
      <c r="O227" t="s">
        <v>756</v>
      </c>
      <c r="P227" t="s">
        <v>1884</v>
      </c>
      <c r="Q227" t="s">
        <v>1885</v>
      </c>
      <c r="R227" t="s">
        <v>1886</v>
      </c>
      <c r="S227" t="s">
        <v>1887</v>
      </c>
      <c r="T227" t="s">
        <v>55</v>
      </c>
      <c r="U227" t="s">
        <v>359</v>
      </c>
      <c r="W227" t="s">
        <v>481</v>
      </c>
      <c r="X227" t="s">
        <v>821</v>
      </c>
    </row>
    <row r="228" spans="1:24" x14ac:dyDescent="0.25">
      <c r="A228">
        <v>321528</v>
      </c>
      <c r="B228" t="s">
        <v>1888</v>
      </c>
      <c r="C228">
        <v>0.589472</v>
      </c>
      <c r="D228">
        <v>0</v>
      </c>
      <c r="E228">
        <v>0</v>
      </c>
      <c r="F228" t="s">
        <v>1889</v>
      </c>
      <c r="G228" t="s">
        <v>1890</v>
      </c>
      <c r="H228">
        <v>72</v>
      </c>
      <c r="I228" s="1">
        <v>42108</v>
      </c>
      <c r="J228">
        <v>142</v>
      </c>
      <c r="K228">
        <v>6.8</v>
      </c>
      <c r="L228">
        <v>2015</v>
      </c>
      <c r="M228">
        <v>0</v>
      </c>
      <c r="N228">
        <v>0</v>
      </c>
      <c r="O228" t="s">
        <v>1891</v>
      </c>
      <c r="P228" t="s">
        <v>1892</v>
      </c>
      <c r="Q228" t="s">
        <v>1893</v>
      </c>
      <c r="R228" t="s">
        <v>1894</v>
      </c>
      <c r="S228" t="s">
        <v>1895</v>
      </c>
      <c r="T228" t="s">
        <v>32</v>
      </c>
      <c r="U228" t="s">
        <v>33</v>
      </c>
      <c r="V228" t="s">
        <v>119</v>
      </c>
      <c r="W228" t="s">
        <v>1540</v>
      </c>
      <c r="X228" t="s">
        <v>1896</v>
      </c>
    </row>
    <row r="229" spans="1:24" x14ac:dyDescent="0.25">
      <c r="A229">
        <v>317744</v>
      </c>
      <c r="B229" t="s">
        <v>1897</v>
      </c>
      <c r="C229">
        <v>0.58673500000000001</v>
      </c>
      <c r="D229">
        <v>8000000</v>
      </c>
      <c r="E229">
        <v>0</v>
      </c>
      <c r="F229" t="s">
        <v>1898</v>
      </c>
      <c r="G229" t="s">
        <v>1899</v>
      </c>
      <c r="H229">
        <v>91</v>
      </c>
      <c r="I229" s="1">
        <v>42130</v>
      </c>
      <c r="J229">
        <v>57</v>
      </c>
      <c r="K229">
        <v>5.4</v>
      </c>
      <c r="L229">
        <v>2015</v>
      </c>
      <c r="M229">
        <v>7359996.7620000001</v>
      </c>
      <c r="N229">
        <v>0</v>
      </c>
      <c r="O229" t="s">
        <v>1210</v>
      </c>
      <c r="P229" t="s">
        <v>1900</v>
      </c>
      <c r="Q229" t="s">
        <v>1901</v>
      </c>
      <c r="R229" t="s">
        <v>1902</v>
      </c>
      <c r="S229" t="s">
        <v>1903</v>
      </c>
      <c r="T229" t="s">
        <v>55</v>
      </c>
      <c r="W229" t="s">
        <v>1773</v>
      </c>
      <c r="X229" t="s">
        <v>1904</v>
      </c>
    </row>
    <row r="230" spans="1:24" x14ac:dyDescent="0.25">
      <c r="A230">
        <v>300792</v>
      </c>
      <c r="B230" t="s">
        <v>1905</v>
      </c>
      <c r="C230">
        <v>0.58436299999999997</v>
      </c>
      <c r="D230">
        <v>0</v>
      </c>
      <c r="E230">
        <v>0</v>
      </c>
      <c r="F230" t="s">
        <v>1906</v>
      </c>
      <c r="G230" t="s">
        <v>1907</v>
      </c>
      <c r="H230">
        <v>90</v>
      </c>
      <c r="I230" s="1">
        <v>42028</v>
      </c>
      <c r="J230">
        <v>36</v>
      </c>
      <c r="K230">
        <v>7.8</v>
      </c>
      <c r="L230">
        <v>2015</v>
      </c>
      <c r="M230">
        <v>0</v>
      </c>
      <c r="N230">
        <v>0</v>
      </c>
      <c r="O230" t="s">
        <v>1908</v>
      </c>
      <c r="P230" t="s">
        <v>1909</v>
      </c>
      <c r="Q230" t="s">
        <v>1907</v>
      </c>
      <c r="R230" t="s">
        <v>1910</v>
      </c>
      <c r="S230" t="s">
        <v>1911</v>
      </c>
      <c r="T230" t="s">
        <v>33</v>
      </c>
      <c r="U230" t="s">
        <v>1650</v>
      </c>
      <c r="W230" t="s">
        <v>50065</v>
      </c>
    </row>
    <row r="231" spans="1:24" x14ac:dyDescent="0.25">
      <c r="A231">
        <v>239573</v>
      </c>
      <c r="B231" t="s">
        <v>1912</v>
      </c>
      <c r="C231">
        <v>0.57781400000000005</v>
      </c>
      <c r="D231">
        <v>35000000</v>
      </c>
      <c r="E231">
        <v>14431253</v>
      </c>
      <c r="F231" t="s">
        <v>1913</v>
      </c>
      <c r="G231" t="s">
        <v>1914</v>
      </c>
      <c r="H231">
        <v>90</v>
      </c>
      <c r="I231" s="1">
        <v>42068</v>
      </c>
      <c r="J231">
        <v>241</v>
      </c>
      <c r="K231">
        <v>4.9000000000000004</v>
      </c>
      <c r="L231">
        <v>2015</v>
      </c>
      <c r="M231">
        <v>32199985.829999998</v>
      </c>
      <c r="N231">
        <v>13276746.92</v>
      </c>
      <c r="O231" t="s">
        <v>1915</v>
      </c>
      <c r="P231" t="s">
        <v>1916</v>
      </c>
      <c r="Q231" t="s">
        <v>1560</v>
      </c>
      <c r="R231" t="s">
        <v>1917</v>
      </c>
      <c r="S231" t="s">
        <v>532</v>
      </c>
      <c r="T231" t="s">
        <v>129</v>
      </c>
      <c r="W231" t="s">
        <v>227</v>
      </c>
      <c r="X231" t="s">
        <v>88</v>
      </c>
    </row>
    <row r="232" spans="1:24" x14ac:dyDescent="0.25">
      <c r="A232">
        <v>167810</v>
      </c>
      <c r="B232" t="s">
        <v>1918</v>
      </c>
      <c r="C232">
        <v>0.57074400000000003</v>
      </c>
      <c r="D232">
        <v>2000000</v>
      </c>
      <c r="E232">
        <v>45431</v>
      </c>
      <c r="F232" t="s">
        <v>1919</v>
      </c>
      <c r="G232" t="s">
        <v>270</v>
      </c>
      <c r="H232">
        <v>95</v>
      </c>
      <c r="I232" s="1">
        <v>42102</v>
      </c>
      <c r="J232">
        <v>129</v>
      </c>
      <c r="K232">
        <v>5.7</v>
      </c>
      <c r="L232">
        <v>2015</v>
      </c>
      <c r="M232">
        <v>1839999.19</v>
      </c>
      <c r="N232">
        <v>41796.501609999999</v>
      </c>
      <c r="O232" t="s">
        <v>989</v>
      </c>
      <c r="P232" t="s">
        <v>400</v>
      </c>
      <c r="Q232" t="s">
        <v>1920</v>
      </c>
      <c r="R232" t="s">
        <v>1921</v>
      </c>
      <c r="S232" t="s">
        <v>1922</v>
      </c>
      <c r="T232" t="s">
        <v>150</v>
      </c>
      <c r="U232" t="s">
        <v>55</v>
      </c>
      <c r="W232" t="s">
        <v>1000</v>
      </c>
      <c r="X232" t="s">
        <v>1923</v>
      </c>
    </row>
    <row r="233" spans="1:24" x14ac:dyDescent="0.25">
      <c r="A233">
        <v>319075</v>
      </c>
      <c r="B233" t="s">
        <v>1924</v>
      </c>
      <c r="C233">
        <v>0.56944300000000003</v>
      </c>
      <c r="D233">
        <v>0</v>
      </c>
      <c r="E233">
        <v>0</v>
      </c>
      <c r="F233" t="s">
        <v>1925</v>
      </c>
      <c r="G233" t="s">
        <v>1926</v>
      </c>
      <c r="H233">
        <v>132</v>
      </c>
      <c r="I233" s="1">
        <v>42086</v>
      </c>
      <c r="J233">
        <v>197</v>
      </c>
      <c r="K233">
        <v>7.5</v>
      </c>
      <c r="L233">
        <v>2015</v>
      </c>
      <c r="M233">
        <v>0</v>
      </c>
      <c r="N233">
        <v>0</v>
      </c>
      <c r="O233" t="s">
        <v>1927</v>
      </c>
      <c r="P233" t="s">
        <v>1928</v>
      </c>
      <c r="Q233" t="s">
        <v>1929</v>
      </c>
      <c r="R233" t="s">
        <v>1930</v>
      </c>
      <c r="T233" t="s">
        <v>341</v>
      </c>
      <c r="U233" t="s">
        <v>1650</v>
      </c>
      <c r="W233" t="s">
        <v>1931</v>
      </c>
      <c r="X233" t="s">
        <v>1932</v>
      </c>
    </row>
    <row r="234" spans="1:24" x14ac:dyDescent="0.25">
      <c r="A234">
        <v>316042</v>
      </c>
      <c r="B234" t="s">
        <v>1933</v>
      </c>
      <c r="C234">
        <v>0.56103199999999998</v>
      </c>
      <c r="D234">
        <v>0</v>
      </c>
      <c r="E234">
        <v>0</v>
      </c>
      <c r="F234" t="s">
        <v>1934</v>
      </c>
      <c r="G234" t="s">
        <v>1935</v>
      </c>
      <c r="H234">
        <v>120</v>
      </c>
      <c r="I234" s="1">
        <v>42286</v>
      </c>
      <c r="J234">
        <v>29</v>
      </c>
      <c r="K234">
        <v>5.7</v>
      </c>
      <c r="L234">
        <v>2015</v>
      </c>
      <c r="M234">
        <v>0</v>
      </c>
      <c r="N234">
        <v>0</v>
      </c>
      <c r="O234" t="s">
        <v>1935</v>
      </c>
      <c r="P234" t="s">
        <v>1936</v>
      </c>
      <c r="Q234" t="s">
        <v>1937</v>
      </c>
      <c r="R234" t="s">
        <v>1938</v>
      </c>
      <c r="S234" t="s">
        <v>1939</v>
      </c>
      <c r="T234" t="s">
        <v>226</v>
      </c>
      <c r="U234" t="s">
        <v>87</v>
      </c>
      <c r="W234" t="s">
        <v>1589</v>
      </c>
      <c r="X234" t="s">
        <v>1940</v>
      </c>
    </row>
    <row r="235" spans="1:24" x14ac:dyDescent="0.25">
      <c r="A235">
        <v>334527</v>
      </c>
      <c r="B235" t="s">
        <v>1941</v>
      </c>
      <c r="C235">
        <v>0.56074400000000002</v>
      </c>
      <c r="D235">
        <v>7000000</v>
      </c>
      <c r="E235">
        <v>0</v>
      </c>
      <c r="F235" t="s">
        <v>1942</v>
      </c>
      <c r="G235" t="s">
        <v>1943</v>
      </c>
      <c r="H235">
        <v>94</v>
      </c>
      <c r="I235" s="1">
        <v>42328</v>
      </c>
      <c r="J235">
        <v>67</v>
      </c>
      <c r="K235">
        <v>5.9</v>
      </c>
      <c r="L235">
        <v>2015</v>
      </c>
      <c r="M235">
        <v>6439997.1660000002</v>
      </c>
      <c r="N235">
        <v>0</v>
      </c>
      <c r="O235" t="s">
        <v>1944</v>
      </c>
      <c r="P235" t="s">
        <v>1945</v>
      </c>
      <c r="Q235" t="s">
        <v>1946</v>
      </c>
      <c r="R235" t="s">
        <v>1943</v>
      </c>
      <c r="S235" t="s">
        <v>1947</v>
      </c>
      <c r="T235" t="s">
        <v>55</v>
      </c>
      <c r="U235" t="s">
        <v>76</v>
      </c>
      <c r="V235" t="s">
        <v>87</v>
      </c>
      <c r="W235" t="s">
        <v>1948</v>
      </c>
      <c r="X235" t="s">
        <v>1949</v>
      </c>
    </row>
    <row r="236" spans="1:24" x14ac:dyDescent="0.25">
      <c r="A236">
        <v>300153</v>
      </c>
      <c r="B236" t="s">
        <v>1950</v>
      </c>
      <c r="C236">
        <v>0.560423</v>
      </c>
      <c r="D236">
        <v>12000000</v>
      </c>
      <c r="E236">
        <v>0</v>
      </c>
      <c r="F236" t="s">
        <v>1951</v>
      </c>
      <c r="G236" t="s">
        <v>1952</v>
      </c>
      <c r="H236">
        <v>112</v>
      </c>
      <c r="I236" s="1">
        <v>42209</v>
      </c>
      <c r="J236">
        <v>75</v>
      </c>
      <c r="K236">
        <v>5.9</v>
      </c>
      <c r="L236">
        <v>2015</v>
      </c>
      <c r="M236">
        <v>11039995.140000001</v>
      </c>
      <c r="N236">
        <v>0</v>
      </c>
      <c r="O236" t="s">
        <v>1351</v>
      </c>
      <c r="P236" t="s">
        <v>1953</v>
      </c>
      <c r="Q236" t="s">
        <v>816</v>
      </c>
      <c r="R236" t="s">
        <v>539</v>
      </c>
      <c r="S236" t="s">
        <v>1954</v>
      </c>
      <c r="T236" t="s">
        <v>87</v>
      </c>
      <c r="W236" t="s">
        <v>325</v>
      </c>
    </row>
    <row r="237" spans="1:24" x14ac:dyDescent="0.25">
      <c r="A237">
        <v>228203</v>
      </c>
      <c r="B237" t="s">
        <v>1955</v>
      </c>
      <c r="C237">
        <v>0.55323800000000001</v>
      </c>
      <c r="D237">
        <v>0</v>
      </c>
      <c r="E237">
        <v>45710059</v>
      </c>
      <c r="F237" t="s">
        <v>1956</v>
      </c>
      <c r="G237" t="s">
        <v>1957</v>
      </c>
      <c r="H237">
        <v>128</v>
      </c>
      <c r="I237" s="1">
        <v>42055</v>
      </c>
      <c r="J237">
        <v>139</v>
      </c>
      <c r="K237">
        <v>7.4</v>
      </c>
      <c r="L237">
        <v>2015</v>
      </c>
      <c r="M237">
        <v>0</v>
      </c>
      <c r="N237">
        <v>42053235.780000001</v>
      </c>
      <c r="O237" t="s">
        <v>1958</v>
      </c>
      <c r="P237" t="s">
        <v>1959</v>
      </c>
      <c r="Q237" t="s">
        <v>1960</v>
      </c>
      <c r="R237" t="s">
        <v>1961</v>
      </c>
      <c r="S237" t="s">
        <v>1962</v>
      </c>
      <c r="T237" t="s">
        <v>87</v>
      </c>
      <c r="W237" t="s">
        <v>130</v>
      </c>
      <c r="X237" t="s">
        <v>1963</v>
      </c>
    </row>
    <row r="238" spans="1:24" x14ac:dyDescent="0.25">
      <c r="A238">
        <v>332704</v>
      </c>
      <c r="B238" t="s">
        <v>1964</v>
      </c>
      <c r="C238">
        <v>0.54858700000000005</v>
      </c>
      <c r="D238">
        <v>0</v>
      </c>
      <c r="E238">
        <v>0</v>
      </c>
      <c r="F238" t="s">
        <v>1965</v>
      </c>
      <c r="G238" t="s">
        <v>1966</v>
      </c>
      <c r="H238">
        <v>90</v>
      </c>
      <c r="I238" s="1">
        <v>42210</v>
      </c>
      <c r="J238">
        <v>52</v>
      </c>
      <c r="K238">
        <v>5.4</v>
      </c>
      <c r="L238">
        <v>2015</v>
      </c>
      <c r="M238">
        <v>0</v>
      </c>
      <c r="N238">
        <v>0</v>
      </c>
      <c r="O238" t="s">
        <v>1837</v>
      </c>
      <c r="P238" t="s">
        <v>1967</v>
      </c>
      <c r="Q238" t="s">
        <v>1968</v>
      </c>
      <c r="R238" t="s">
        <v>1969</v>
      </c>
      <c r="S238" t="s">
        <v>1970</v>
      </c>
      <c r="T238" t="s">
        <v>359</v>
      </c>
      <c r="U238" t="s">
        <v>188</v>
      </c>
      <c r="W238" t="s">
        <v>969</v>
      </c>
      <c r="X238" t="s">
        <v>1971</v>
      </c>
    </row>
    <row r="239" spans="1:24" x14ac:dyDescent="0.25">
      <c r="A239">
        <v>278236</v>
      </c>
      <c r="B239" t="s">
        <v>1972</v>
      </c>
      <c r="C239">
        <v>0.54782699999999995</v>
      </c>
      <c r="D239">
        <v>0</v>
      </c>
      <c r="E239">
        <v>0</v>
      </c>
      <c r="F239" t="s">
        <v>1973</v>
      </c>
      <c r="G239" t="s">
        <v>1974</v>
      </c>
      <c r="H239">
        <v>111</v>
      </c>
      <c r="I239" s="1">
        <v>42076</v>
      </c>
      <c r="J239">
        <v>133</v>
      </c>
      <c r="K239">
        <v>6</v>
      </c>
      <c r="L239">
        <v>2015</v>
      </c>
      <c r="M239">
        <v>0</v>
      </c>
      <c r="N239">
        <v>0</v>
      </c>
      <c r="O239" t="s">
        <v>1975</v>
      </c>
      <c r="P239" t="s">
        <v>1976</v>
      </c>
      <c r="Q239" t="s">
        <v>1977</v>
      </c>
      <c r="R239" t="s">
        <v>1978</v>
      </c>
      <c r="S239" t="s">
        <v>1979</v>
      </c>
      <c r="T239" t="s">
        <v>87</v>
      </c>
      <c r="W239" t="s">
        <v>1980</v>
      </c>
      <c r="X239" t="s">
        <v>969</v>
      </c>
    </row>
    <row r="240" spans="1:24" x14ac:dyDescent="0.25">
      <c r="A240">
        <v>276839</v>
      </c>
      <c r="B240" t="s">
        <v>1981</v>
      </c>
      <c r="C240">
        <v>0.546458</v>
      </c>
      <c r="D240">
        <v>3000000</v>
      </c>
      <c r="E240">
        <v>0</v>
      </c>
      <c r="F240" t="s">
        <v>1982</v>
      </c>
      <c r="G240" t="s">
        <v>1983</v>
      </c>
      <c r="H240">
        <v>98</v>
      </c>
      <c r="I240" s="1">
        <v>42076</v>
      </c>
      <c r="J240">
        <v>136</v>
      </c>
      <c r="K240">
        <v>4.9000000000000004</v>
      </c>
      <c r="L240">
        <v>2015</v>
      </c>
      <c r="M240">
        <v>2759998.7859999998</v>
      </c>
      <c r="N240">
        <v>0</v>
      </c>
      <c r="O240" t="s">
        <v>1480</v>
      </c>
      <c r="P240" t="s">
        <v>1984</v>
      </c>
      <c r="Q240" t="s">
        <v>1985</v>
      </c>
      <c r="R240" t="s">
        <v>1986</v>
      </c>
      <c r="S240" t="s">
        <v>1987</v>
      </c>
      <c r="T240" t="s">
        <v>87</v>
      </c>
      <c r="U240" t="s">
        <v>129</v>
      </c>
      <c r="W240" t="s">
        <v>1988</v>
      </c>
      <c r="X240" t="s">
        <v>1989</v>
      </c>
    </row>
    <row r="241" spans="1:24" x14ac:dyDescent="0.25">
      <c r="A241">
        <v>326215</v>
      </c>
      <c r="B241" t="s">
        <v>1990</v>
      </c>
      <c r="C241">
        <v>0.54256800000000005</v>
      </c>
      <c r="D241">
        <v>6000000</v>
      </c>
      <c r="E241">
        <v>0</v>
      </c>
      <c r="F241" t="s">
        <v>1991</v>
      </c>
      <c r="G241" t="s">
        <v>1992</v>
      </c>
      <c r="H241">
        <v>85</v>
      </c>
      <c r="I241" s="1">
        <v>42103</v>
      </c>
      <c r="J241">
        <v>50</v>
      </c>
      <c r="K241">
        <v>5.7</v>
      </c>
      <c r="L241">
        <v>2015</v>
      </c>
      <c r="M241">
        <v>5519997.5710000005</v>
      </c>
      <c r="N241">
        <v>0</v>
      </c>
      <c r="O241" t="s">
        <v>1993</v>
      </c>
      <c r="P241" t="s">
        <v>1994</v>
      </c>
      <c r="Q241" t="s">
        <v>1995</v>
      </c>
      <c r="R241" t="s">
        <v>1996</v>
      </c>
      <c r="S241" t="s">
        <v>1997</v>
      </c>
      <c r="T241" t="s">
        <v>119</v>
      </c>
      <c r="U241" t="s">
        <v>33</v>
      </c>
      <c r="V241" t="s">
        <v>129</v>
      </c>
      <c r="W241" t="s">
        <v>1998</v>
      </c>
      <c r="X241" t="s">
        <v>1999</v>
      </c>
    </row>
    <row r="242" spans="1:24" x14ac:dyDescent="0.25">
      <c r="A242">
        <v>363689</v>
      </c>
      <c r="B242" t="s">
        <v>2000</v>
      </c>
      <c r="C242">
        <v>0.53269999999999995</v>
      </c>
      <c r="D242">
        <v>0</v>
      </c>
      <c r="E242">
        <v>0</v>
      </c>
      <c r="F242" t="s">
        <v>2001</v>
      </c>
      <c r="G242" t="s">
        <v>2002</v>
      </c>
      <c r="H242">
        <v>90</v>
      </c>
      <c r="I242" s="1">
        <v>42301</v>
      </c>
      <c r="J242">
        <v>10</v>
      </c>
      <c r="K242">
        <v>4.0999999999999996</v>
      </c>
      <c r="L242">
        <v>2015</v>
      </c>
      <c r="M242">
        <v>0</v>
      </c>
      <c r="N242">
        <v>0</v>
      </c>
      <c r="O242" t="s">
        <v>2003</v>
      </c>
      <c r="P242" t="s">
        <v>2004</v>
      </c>
      <c r="Q242" t="s">
        <v>893</v>
      </c>
      <c r="R242" t="s">
        <v>2005</v>
      </c>
      <c r="S242" t="s">
        <v>2006</v>
      </c>
      <c r="T242" t="s">
        <v>55</v>
      </c>
      <c r="U242" t="s">
        <v>359</v>
      </c>
      <c r="W242" t="s">
        <v>2007</v>
      </c>
      <c r="X242" t="s">
        <v>2008</v>
      </c>
    </row>
    <row r="243" spans="1:24" x14ac:dyDescent="0.25">
      <c r="A243">
        <v>318256</v>
      </c>
      <c r="B243" t="s">
        <v>2009</v>
      </c>
      <c r="C243">
        <v>0.53223900000000002</v>
      </c>
      <c r="D243">
        <v>0</v>
      </c>
      <c r="E243">
        <v>0</v>
      </c>
      <c r="F243" t="s">
        <v>2010</v>
      </c>
      <c r="G243" t="s">
        <v>2011</v>
      </c>
      <c r="H243">
        <v>84</v>
      </c>
      <c r="I243" s="1">
        <v>42153</v>
      </c>
      <c r="J243">
        <v>158</v>
      </c>
      <c r="K243">
        <v>5.9</v>
      </c>
      <c r="L243">
        <v>2015</v>
      </c>
      <c r="M243">
        <v>0</v>
      </c>
      <c r="N243">
        <v>0</v>
      </c>
      <c r="O243" t="s">
        <v>2012</v>
      </c>
      <c r="P243" t="s">
        <v>2013</v>
      </c>
      <c r="Q243" t="s">
        <v>2014</v>
      </c>
      <c r="R243" t="s">
        <v>2015</v>
      </c>
      <c r="T243" t="s">
        <v>1650</v>
      </c>
      <c r="W243" t="s">
        <v>2016</v>
      </c>
    </row>
    <row r="244" spans="1:24" x14ac:dyDescent="0.25">
      <c r="A244">
        <v>299245</v>
      </c>
      <c r="B244" t="s">
        <v>2017</v>
      </c>
      <c r="C244">
        <v>0.53220500000000004</v>
      </c>
      <c r="D244">
        <v>100000</v>
      </c>
      <c r="E244">
        <v>42664410</v>
      </c>
      <c r="F244" t="s">
        <v>2018</v>
      </c>
      <c r="G244" t="s">
        <v>2019</v>
      </c>
      <c r="H244">
        <v>87</v>
      </c>
      <c r="I244" s="1">
        <v>42195</v>
      </c>
      <c r="J244">
        <v>247</v>
      </c>
      <c r="K244">
        <v>5</v>
      </c>
      <c r="L244">
        <v>2015</v>
      </c>
      <c r="M244">
        <v>91999.959520000004</v>
      </c>
      <c r="N244">
        <v>39251239.93</v>
      </c>
      <c r="O244" t="s">
        <v>2020</v>
      </c>
      <c r="P244" t="s">
        <v>2021</v>
      </c>
      <c r="Q244" t="s">
        <v>2022</v>
      </c>
      <c r="R244" t="s">
        <v>2023</v>
      </c>
      <c r="S244" t="s">
        <v>2024</v>
      </c>
      <c r="T244" t="s">
        <v>359</v>
      </c>
      <c r="U244" t="s">
        <v>55</v>
      </c>
      <c r="W244" t="s">
        <v>254</v>
      </c>
      <c r="X244" t="s">
        <v>821</v>
      </c>
    </row>
    <row r="245" spans="1:24" x14ac:dyDescent="0.25">
      <c r="A245">
        <v>333344</v>
      </c>
      <c r="B245" t="s">
        <v>2025</v>
      </c>
      <c r="C245">
        <v>0.52985000000000004</v>
      </c>
      <c r="D245">
        <v>0</v>
      </c>
      <c r="E245">
        <v>0</v>
      </c>
      <c r="F245" t="s">
        <v>2026</v>
      </c>
      <c r="G245" t="s">
        <v>2027</v>
      </c>
      <c r="H245">
        <v>93</v>
      </c>
      <c r="I245" s="1">
        <v>42251</v>
      </c>
      <c r="J245">
        <v>12</v>
      </c>
      <c r="K245">
        <v>4.8</v>
      </c>
      <c r="L245">
        <v>2015</v>
      </c>
      <c r="M245">
        <v>0</v>
      </c>
      <c r="N245">
        <v>0</v>
      </c>
      <c r="O245" t="s">
        <v>2028</v>
      </c>
      <c r="P245" t="s">
        <v>2029</v>
      </c>
      <c r="Q245" t="s">
        <v>2030</v>
      </c>
      <c r="R245" t="s">
        <v>2031</v>
      </c>
      <c r="S245" t="s">
        <v>2032</v>
      </c>
      <c r="T245" t="s">
        <v>87</v>
      </c>
      <c r="U245" t="s">
        <v>129</v>
      </c>
      <c r="W245" t="s">
        <v>2033</v>
      </c>
    </row>
    <row r="246" spans="1:24" x14ac:dyDescent="0.25">
      <c r="A246">
        <v>357096</v>
      </c>
      <c r="B246" t="s">
        <v>2034</v>
      </c>
      <c r="C246">
        <v>0.52795700000000001</v>
      </c>
      <c r="D246">
        <v>0</v>
      </c>
      <c r="E246">
        <v>0</v>
      </c>
      <c r="F246" t="s">
        <v>2035</v>
      </c>
      <c r="G246" t="s">
        <v>2036</v>
      </c>
      <c r="H246">
        <v>91</v>
      </c>
      <c r="I246" s="1">
        <v>42286</v>
      </c>
      <c r="J246">
        <v>100</v>
      </c>
      <c r="K246">
        <v>5</v>
      </c>
      <c r="L246">
        <v>2015</v>
      </c>
      <c r="M246">
        <v>0</v>
      </c>
      <c r="N246">
        <v>0</v>
      </c>
      <c r="O246" t="s">
        <v>2037</v>
      </c>
      <c r="P246" t="s">
        <v>2038</v>
      </c>
      <c r="Q246" t="s">
        <v>2039</v>
      </c>
      <c r="R246" t="s">
        <v>2040</v>
      </c>
      <c r="S246" t="s">
        <v>2041</v>
      </c>
      <c r="T246" t="s">
        <v>359</v>
      </c>
      <c r="U246" t="s">
        <v>55</v>
      </c>
      <c r="W246" t="s">
        <v>2042</v>
      </c>
    </row>
    <row r="247" spans="1:24" x14ac:dyDescent="0.25">
      <c r="A247">
        <v>309299</v>
      </c>
      <c r="B247" t="s">
        <v>2043</v>
      </c>
      <c r="C247">
        <v>0.52664200000000005</v>
      </c>
      <c r="D247">
        <v>0</v>
      </c>
      <c r="E247">
        <v>0</v>
      </c>
      <c r="F247" t="s">
        <v>2044</v>
      </c>
      <c r="G247" t="s">
        <v>2045</v>
      </c>
      <c r="H247">
        <v>97</v>
      </c>
      <c r="I247" s="1">
        <v>42293</v>
      </c>
      <c r="J247">
        <v>94</v>
      </c>
      <c r="K247">
        <v>6.9</v>
      </c>
      <c r="L247">
        <v>2015</v>
      </c>
      <c r="M247">
        <v>0</v>
      </c>
      <c r="N247">
        <v>0</v>
      </c>
      <c r="O247" t="s">
        <v>1280</v>
      </c>
      <c r="P247" t="s">
        <v>2046</v>
      </c>
      <c r="Q247" t="s">
        <v>2047</v>
      </c>
      <c r="R247" t="s">
        <v>2048</v>
      </c>
      <c r="S247" t="s">
        <v>2049</v>
      </c>
      <c r="T247" t="s">
        <v>303</v>
      </c>
      <c r="U247" t="s">
        <v>87</v>
      </c>
      <c r="W247" t="s">
        <v>2050</v>
      </c>
      <c r="X247" t="s">
        <v>2051</v>
      </c>
    </row>
    <row r="248" spans="1:24" x14ac:dyDescent="0.25">
      <c r="A248">
        <v>314385</v>
      </c>
      <c r="B248" t="s">
        <v>2052</v>
      </c>
      <c r="C248">
        <v>0.52431499999999998</v>
      </c>
      <c r="D248">
        <v>10000000</v>
      </c>
      <c r="E248">
        <v>3334927</v>
      </c>
      <c r="F248" t="s">
        <v>2053</v>
      </c>
      <c r="G248" t="s">
        <v>2054</v>
      </c>
      <c r="H248">
        <v>122</v>
      </c>
      <c r="I248" s="1">
        <v>42320</v>
      </c>
      <c r="J248">
        <v>82</v>
      </c>
      <c r="K248">
        <v>5.4</v>
      </c>
      <c r="L248">
        <v>2015</v>
      </c>
      <c r="M248">
        <v>9199995.9519999996</v>
      </c>
      <c r="N248">
        <v>3068131.49</v>
      </c>
      <c r="O248" t="s">
        <v>2054</v>
      </c>
      <c r="P248" t="s">
        <v>271</v>
      </c>
      <c r="Q248" t="s">
        <v>2055</v>
      </c>
      <c r="R248" t="s">
        <v>2056</v>
      </c>
      <c r="S248" t="s">
        <v>2057</v>
      </c>
      <c r="T248" t="s">
        <v>87</v>
      </c>
      <c r="U248" t="s">
        <v>216</v>
      </c>
      <c r="W248" t="s">
        <v>273</v>
      </c>
      <c r="X248" t="s">
        <v>2058</v>
      </c>
    </row>
    <row r="249" spans="1:24" x14ac:dyDescent="0.25">
      <c r="A249">
        <v>333596</v>
      </c>
      <c r="B249" t="s">
        <v>2059</v>
      </c>
      <c r="C249">
        <v>0.52024999999999999</v>
      </c>
      <c r="D249">
        <v>0</v>
      </c>
      <c r="E249">
        <v>0</v>
      </c>
      <c r="F249" t="s">
        <v>2060</v>
      </c>
      <c r="G249" t="s">
        <v>2061</v>
      </c>
      <c r="H249">
        <v>123</v>
      </c>
      <c r="I249" s="1">
        <v>42293</v>
      </c>
      <c r="J249">
        <v>32</v>
      </c>
      <c r="K249">
        <v>6.8</v>
      </c>
      <c r="L249">
        <v>2015</v>
      </c>
      <c r="M249">
        <v>0</v>
      </c>
      <c r="N249">
        <v>0</v>
      </c>
      <c r="O249" t="s">
        <v>2062</v>
      </c>
      <c r="P249" t="s">
        <v>2063</v>
      </c>
      <c r="Q249" t="s">
        <v>2064</v>
      </c>
      <c r="R249" t="s">
        <v>2065</v>
      </c>
      <c r="S249" t="s">
        <v>2066</v>
      </c>
      <c r="T249" t="s">
        <v>87</v>
      </c>
      <c r="W249" t="s">
        <v>724</v>
      </c>
    </row>
    <row r="250" spans="1:24" x14ac:dyDescent="0.25">
      <c r="A250">
        <v>361042</v>
      </c>
      <c r="B250" t="s">
        <v>2067</v>
      </c>
      <c r="C250">
        <v>0.51695400000000002</v>
      </c>
      <c r="D250">
        <v>0</v>
      </c>
      <c r="E250">
        <v>0</v>
      </c>
      <c r="F250" t="s">
        <v>2068</v>
      </c>
      <c r="G250" t="s">
        <v>2002</v>
      </c>
      <c r="H250">
        <v>90</v>
      </c>
      <c r="I250" s="1">
        <v>42301</v>
      </c>
      <c r="J250">
        <v>19</v>
      </c>
      <c r="K250">
        <v>5.0999999999999996</v>
      </c>
      <c r="L250">
        <v>2015</v>
      </c>
      <c r="M250">
        <v>0</v>
      </c>
      <c r="N250">
        <v>0</v>
      </c>
      <c r="O250" t="s">
        <v>2069</v>
      </c>
      <c r="P250" t="s">
        <v>2070</v>
      </c>
      <c r="Q250" t="s">
        <v>2071</v>
      </c>
      <c r="R250" t="s">
        <v>2072</v>
      </c>
      <c r="S250" t="s">
        <v>2073</v>
      </c>
      <c r="T250" t="s">
        <v>359</v>
      </c>
      <c r="U250" t="s">
        <v>2074</v>
      </c>
      <c r="W250" t="s">
        <v>2075</v>
      </c>
    </row>
    <row r="251" spans="1:24" x14ac:dyDescent="0.25">
      <c r="A251">
        <v>353686</v>
      </c>
      <c r="B251" t="s">
        <v>2076</v>
      </c>
      <c r="C251">
        <v>0.515401</v>
      </c>
      <c r="D251">
        <v>0</v>
      </c>
      <c r="E251">
        <v>0</v>
      </c>
      <c r="F251" t="s">
        <v>2077</v>
      </c>
      <c r="G251" t="s">
        <v>2078</v>
      </c>
      <c r="H251">
        <v>80</v>
      </c>
      <c r="I251" s="1">
        <v>42244</v>
      </c>
      <c r="J251">
        <v>67</v>
      </c>
      <c r="K251">
        <v>5.5</v>
      </c>
      <c r="L251">
        <v>2015</v>
      </c>
      <c r="M251">
        <v>0</v>
      </c>
      <c r="N251">
        <v>0</v>
      </c>
      <c r="O251" t="s">
        <v>2079</v>
      </c>
      <c r="P251" t="s">
        <v>2080</v>
      </c>
      <c r="Q251" t="s">
        <v>2081</v>
      </c>
      <c r="R251" t="s">
        <v>458</v>
      </c>
      <c r="S251" t="s">
        <v>2082</v>
      </c>
      <c r="T251" t="s">
        <v>55</v>
      </c>
      <c r="U251" t="s">
        <v>359</v>
      </c>
      <c r="W251" t="s">
        <v>821</v>
      </c>
      <c r="X251" t="s">
        <v>2083</v>
      </c>
    </row>
    <row r="252" spans="1:24" x14ac:dyDescent="0.25">
      <c r="A252">
        <v>318954</v>
      </c>
      <c r="B252" t="s">
        <v>2084</v>
      </c>
      <c r="C252">
        <v>0.51473500000000005</v>
      </c>
      <c r="D252">
        <v>0</v>
      </c>
      <c r="E252">
        <v>1236094</v>
      </c>
      <c r="F252" t="s">
        <v>2085</v>
      </c>
      <c r="G252" t="s">
        <v>2086</v>
      </c>
      <c r="H252">
        <v>103</v>
      </c>
      <c r="I252" s="1">
        <v>42100</v>
      </c>
      <c r="J252">
        <v>13</v>
      </c>
      <c r="K252">
        <v>6.2</v>
      </c>
      <c r="L252">
        <v>2015</v>
      </c>
      <c r="M252">
        <v>0</v>
      </c>
      <c r="N252">
        <v>1137205.98</v>
      </c>
      <c r="O252" t="s">
        <v>2087</v>
      </c>
      <c r="P252" t="s">
        <v>2088</v>
      </c>
      <c r="Q252" t="s">
        <v>2089</v>
      </c>
      <c r="R252" t="s">
        <v>2090</v>
      </c>
      <c r="S252" t="s">
        <v>2091</v>
      </c>
      <c r="T252" t="s">
        <v>32</v>
      </c>
      <c r="W252" t="s">
        <v>2092</v>
      </c>
    </row>
    <row r="253" spans="1:24" x14ac:dyDescent="0.25">
      <c r="A253">
        <v>289191</v>
      </c>
      <c r="B253" t="s">
        <v>2093</v>
      </c>
      <c r="C253">
        <v>0.51338600000000001</v>
      </c>
      <c r="D253">
        <v>0</v>
      </c>
      <c r="E253">
        <v>0</v>
      </c>
      <c r="F253" t="s">
        <v>2094</v>
      </c>
      <c r="G253" t="s">
        <v>2095</v>
      </c>
      <c r="H253">
        <v>97</v>
      </c>
      <c r="I253" s="1">
        <v>42167</v>
      </c>
      <c r="J253">
        <v>18</v>
      </c>
      <c r="K253">
        <v>4</v>
      </c>
      <c r="L253">
        <v>2015</v>
      </c>
      <c r="M253">
        <v>0</v>
      </c>
      <c r="N253">
        <v>0</v>
      </c>
      <c r="O253" t="s">
        <v>2096</v>
      </c>
      <c r="P253" t="s">
        <v>2097</v>
      </c>
      <c r="Q253" t="s">
        <v>2098</v>
      </c>
      <c r="R253" t="s">
        <v>1846</v>
      </c>
      <c r="S253" t="s">
        <v>2099</v>
      </c>
      <c r="T253" t="s">
        <v>87</v>
      </c>
      <c r="U253" t="s">
        <v>55</v>
      </c>
      <c r="W253" t="s">
        <v>2100</v>
      </c>
    </row>
    <row r="254" spans="1:24" x14ac:dyDescent="0.25">
      <c r="A254">
        <v>324333</v>
      </c>
      <c r="B254" t="s">
        <v>2101</v>
      </c>
      <c r="C254">
        <v>0.50731999999999999</v>
      </c>
      <c r="D254">
        <v>0</v>
      </c>
      <c r="E254">
        <v>0</v>
      </c>
      <c r="F254" t="s">
        <v>2102</v>
      </c>
      <c r="G254" t="s">
        <v>2103</v>
      </c>
      <c r="H254">
        <v>100</v>
      </c>
      <c r="I254" s="1">
        <v>42160</v>
      </c>
      <c r="J254">
        <v>16</v>
      </c>
      <c r="K254">
        <v>4.0999999999999996</v>
      </c>
      <c r="L254">
        <v>2015</v>
      </c>
      <c r="M254">
        <v>0</v>
      </c>
      <c r="N254">
        <v>0</v>
      </c>
      <c r="O254" t="s">
        <v>2103</v>
      </c>
      <c r="P254" t="s">
        <v>850</v>
      </c>
      <c r="Q254" t="s">
        <v>2104</v>
      </c>
      <c r="R254" t="s">
        <v>2105</v>
      </c>
      <c r="S254" t="s">
        <v>2106</v>
      </c>
      <c r="T254" t="s">
        <v>76</v>
      </c>
      <c r="U254" t="s">
        <v>87</v>
      </c>
      <c r="W254" t="s">
        <v>2107</v>
      </c>
    </row>
    <row r="255" spans="1:24" x14ac:dyDescent="0.25">
      <c r="A255">
        <v>252164</v>
      </c>
      <c r="B255" t="s">
        <v>2108</v>
      </c>
      <c r="C255">
        <v>0.50482800000000005</v>
      </c>
      <c r="D255">
        <v>0</v>
      </c>
      <c r="E255">
        <v>0</v>
      </c>
      <c r="F255" t="s">
        <v>2109</v>
      </c>
      <c r="G255" t="s">
        <v>2110</v>
      </c>
      <c r="H255">
        <v>91</v>
      </c>
      <c r="I255" s="1">
        <v>42159</v>
      </c>
      <c r="J255">
        <v>29</v>
      </c>
      <c r="K255">
        <v>5</v>
      </c>
      <c r="L255">
        <v>2015</v>
      </c>
      <c r="M255">
        <v>0</v>
      </c>
      <c r="N255">
        <v>0</v>
      </c>
      <c r="O255" t="s">
        <v>2111</v>
      </c>
      <c r="P255" t="s">
        <v>2112</v>
      </c>
      <c r="Q255" t="s">
        <v>2113</v>
      </c>
      <c r="R255" t="s">
        <v>541</v>
      </c>
      <c r="S255" t="s">
        <v>2114</v>
      </c>
      <c r="T255" t="s">
        <v>87</v>
      </c>
      <c r="U255" t="s">
        <v>55</v>
      </c>
      <c r="W255" t="s">
        <v>926</v>
      </c>
      <c r="X255" t="s">
        <v>2115</v>
      </c>
    </row>
    <row r="256" spans="1:24" x14ac:dyDescent="0.25">
      <c r="A256">
        <v>360784</v>
      </c>
      <c r="B256" t="s">
        <v>2116</v>
      </c>
      <c r="C256">
        <v>0.50248899999999996</v>
      </c>
      <c r="D256">
        <v>0</v>
      </c>
      <c r="E256">
        <v>0</v>
      </c>
      <c r="F256" t="s">
        <v>2117</v>
      </c>
      <c r="G256" t="s">
        <v>2118</v>
      </c>
      <c r="H256">
        <v>83</v>
      </c>
      <c r="I256" s="1">
        <v>42262</v>
      </c>
      <c r="J256">
        <v>96</v>
      </c>
      <c r="K256">
        <v>6.5</v>
      </c>
      <c r="L256">
        <v>2015</v>
      </c>
      <c r="M256">
        <v>0</v>
      </c>
      <c r="N256">
        <v>0</v>
      </c>
      <c r="O256" t="s">
        <v>1304</v>
      </c>
      <c r="P256" t="s">
        <v>2119</v>
      </c>
      <c r="Q256" t="s">
        <v>2120</v>
      </c>
      <c r="R256" t="s">
        <v>2121</v>
      </c>
      <c r="S256" t="s">
        <v>2122</v>
      </c>
      <c r="T256" t="s">
        <v>55</v>
      </c>
      <c r="U256" t="s">
        <v>359</v>
      </c>
      <c r="W256" t="s">
        <v>2123</v>
      </c>
      <c r="X256" t="s">
        <v>436</v>
      </c>
    </row>
    <row r="257" spans="1:24" x14ac:dyDescent="0.25">
      <c r="A257">
        <v>336313</v>
      </c>
      <c r="B257" t="s">
        <v>2124</v>
      </c>
      <c r="C257">
        <v>0.49726500000000001</v>
      </c>
      <c r="D257">
        <v>0</v>
      </c>
      <c r="E257">
        <v>157768</v>
      </c>
      <c r="F257" t="s">
        <v>2125</v>
      </c>
      <c r="G257" t="s">
        <v>2126</v>
      </c>
      <c r="H257">
        <v>86</v>
      </c>
      <c r="I257" s="1">
        <v>42279</v>
      </c>
      <c r="J257">
        <v>47</v>
      </c>
      <c r="K257">
        <v>4.3</v>
      </c>
      <c r="L257">
        <v>2015</v>
      </c>
      <c r="M257">
        <v>0</v>
      </c>
      <c r="N257">
        <v>145146.49609999999</v>
      </c>
      <c r="O257" t="s">
        <v>145</v>
      </c>
      <c r="P257" t="s">
        <v>2127</v>
      </c>
      <c r="Q257" t="s">
        <v>2128</v>
      </c>
      <c r="R257" t="s">
        <v>2129</v>
      </c>
      <c r="S257" t="s">
        <v>2130</v>
      </c>
      <c r="T257" t="s">
        <v>150</v>
      </c>
      <c r="U257" t="s">
        <v>129</v>
      </c>
      <c r="V257" t="s">
        <v>119</v>
      </c>
      <c r="W257" t="s">
        <v>2131</v>
      </c>
      <c r="X257" t="s">
        <v>2132</v>
      </c>
    </row>
    <row r="258" spans="1:24" x14ac:dyDescent="0.25">
      <c r="A258">
        <v>240483</v>
      </c>
      <c r="B258" t="s">
        <v>2133</v>
      </c>
      <c r="C258">
        <v>0.48635099999999998</v>
      </c>
      <c r="D258">
        <v>21000000</v>
      </c>
      <c r="E258">
        <v>0</v>
      </c>
      <c r="F258" t="s">
        <v>2134</v>
      </c>
      <c r="G258" t="s">
        <v>2135</v>
      </c>
      <c r="H258">
        <v>90</v>
      </c>
      <c r="I258" s="1">
        <v>42033</v>
      </c>
      <c r="J258">
        <v>63</v>
      </c>
      <c r="K258">
        <v>4.9000000000000004</v>
      </c>
      <c r="L258">
        <v>2015</v>
      </c>
      <c r="M258">
        <v>19319991.5</v>
      </c>
      <c r="N258">
        <v>0</v>
      </c>
      <c r="O258" t="s">
        <v>2136</v>
      </c>
      <c r="P258" t="s">
        <v>539</v>
      </c>
      <c r="Q258" t="s">
        <v>2137</v>
      </c>
      <c r="R258" t="s">
        <v>1448</v>
      </c>
      <c r="S258" t="s">
        <v>2138</v>
      </c>
      <c r="T258" t="s">
        <v>33</v>
      </c>
      <c r="U258" t="s">
        <v>34</v>
      </c>
      <c r="V258" t="s">
        <v>32</v>
      </c>
      <c r="W258" t="s">
        <v>2139</v>
      </c>
      <c r="X258" t="s">
        <v>2140</v>
      </c>
    </row>
    <row r="259" spans="1:24" x14ac:dyDescent="0.25">
      <c r="A259">
        <v>321494</v>
      </c>
      <c r="B259" t="s">
        <v>2141</v>
      </c>
      <c r="C259">
        <v>0.48242200000000002</v>
      </c>
      <c r="D259">
        <v>0</v>
      </c>
      <c r="E259">
        <v>0</v>
      </c>
      <c r="F259" t="s">
        <v>2142</v>
      </c>
      <c r="G259" t="s">
        <v>2143</v>
      </c>
      <c r="H259">
        <v>90</v>
      </c>
      <c r="I259" s="1">
        <v>42073</v>
      </c>
      <c r="J259">
        <v>43</v>
      </c>
      <c r="K259">
        <v>4.7</v>
      </c>
      <c r="L259">
        <v>2015</v>
      </c>
      <c r="M259">
        <v>0</v>
      </c>
      <c r="N259">
        <v>0</v>
      </c>
      <c r="O259" t="s">
        <v>2144</v>
      </c>
      <c r="P259" t="s">
        <v>2145</v>
      </c>
      <c r="Q259" t="s">
        <v>2146</v>
      </c>
      <c r="R259" t="s">
        <v>2147</v>
      </c>
      <c r="S259" t="s">
        <v>1528</v>
      </c>
      <c r="T259" t="s">
        <v>32</v>
      </c>
      <c r="W259" t="s">
        <v>1001</v>
      </c>
      <c r="X259" t="s">
        <v>2148</v>
      </c>
    </row>
    <row r="260" spans="1:24" x14ac:dyDescent="0.25">
      <c r="A260">
        <v>353595</v>
      </c>
      <c r="B260" t="s">
        <v>2149</v>
      </c>
      <c r="C260">
        <v>0.47783999999999999</v>
      </c>
      <c r="D260">
        <v>0</v>
      </c>
      <c r="E260">
        <v>0</v>
      </c>
      <c r="F260" t="s">
        <v>2150</v>
      </c>
      <c r="G260" t="s">
        <v>2151</v>
      </c>
      <c r="H260">
        <v>67</v>
      </c>
      <c r="I260" s="1">
        <v>42241</v>
      </c>
      <c r="J260">
        <v>17</v>
      </c>
      <c r="K260">
        <v>6.8</v>
      </c>
      <c r="L260">
        <v>2015</v>
      </c>
      <c r="M260">
        <v>0</v>
      </c>
      <c r="N260">
        <v>0</v>
      </c>
      <c r="O260" t="s">
        <v>62</v>
      </c>
      <c r="P260" t="s">
        <v>1536</v>
      </c>
      <c r="Q260" t="s">
        <v>1535</v>
      </c>
      <c r="R260" t="s">
        <v>2152</v>
      </c>
      <c r="S260" t="s">
        <v>1538</v>
      </c>
      <c r="T260" t="s">
        <v>32</v>
      </c>
      <c r="U260" t="s">
        <v>33</v>
      </c>
      <c r="V260" t="s">
        <v>119</v>
      </c>
      <c r="W260" t="s">
        <v>1540</v>
      </c>
    </row>
    <row r="261" spans="1:24" x14ac:dyDescent="0.25">
      <c r="A261">
        <v>360603</v>
      </c>
      <c r="B261" t="s">
        <v>2153</v>
      </c>
      <c r="C261">
        <v>0.47634100000000001</v>
      </c>
      <c r="D261">
        <v>0</v>
      </c>
      <c r="E261">
        <v>0</v>
      </c>
      <c r="F261" t="s">
        <v>2154</v>
      </c>
      <c r="G261" t="s">
        <v>2155</v>
      </c>
      <c r="H261">
        <v>84</v>
      </c>
      <c r="I261" s="1">
        <v>42335</v>
      </c>
      <c r="J261">
        <v>10</v>
      </c>
      <c r="K261">
        <v>7.6</v>
      </c>
      <c r="L261">
        <v>2015</v>
      </c>
      <c r="M261">
        <v>0</v>
      </c>
      <c r="N261">
        <v>0</v>
      </c>
      <c r="O261" t="s">
        <v>2156</v>
      </c>
      <c r="P261" t="s">
        <v>2157</v>
      </c>
      <c r="Q261" t="s">
        <v>2158</v>
      </c>
      <c r="R261" t="s">
        <v>2159</v>
      </c>
      <c r="S261" t="s">
        <v>2160</v>
      </c>
      <c r="T261" t="s">
        <v>2074</v>
      </c>
      <c r="W261" t="s">
        <v>50065</v>
      </c>
    </row>
    <row r="262" spans="1:24" x14ac:dyDescent="0.25">
      <c r="A262">
        <v>264337</v>
      </c>
      <c r="B262" t="s">
        <v>2161</v>
      </c>
      <c r="C262">
        <v>0.47547299999999998</v>
      </c>
      <c r="D262">
        <v>0</v>
      </c>
      <c r="E262">
        <v>0</v>
      </c>
      <c r="F262" t="s">
        <v>2162</v>
      </c>
      <c r="G262" t="s">
        <v>2163</v>
      </c>
      <c r="H262">
        <v>83</v>
      </c>
      <c r="I262" s="1">
        <v>42020</v>
      </c>
      <c r="J262">
        <v>38</v>
      </c>
      <c r="K262">
        <v>6.6</v>
      </c>
      <c r="L262">
        <v>2015</v>
      </c>
      <c r="M262">
        <v>0</v>
      </c>
      <c r="N262">
        <v>0</v>
      </c>
      <c r="O262" t="s">
        <v>2164</v>
      </c>
      <c r="P262" t="s">
        <v>2165</v>
      </c>
      <c r="Q262" t="s">
        <v>2166</v>
      </c>
      <c r="R262" t="s">
        <v>2167</v>
      </c>
      <c r="S262" t="s">
        <v>2168</v>
      </c>
      <c r="T262" t="s">
        <v>32</v>
      </c>
      <c r="U262" t="s">
        <v>87</v>
      </c>
      <c r="V262" t="s">
        <v>118</v>
      </c>
      <c r="W262" t="s">
        <v>2169</v>
      </c>
      <c r="X262" t="s">
        <v>2170</v>
      </c>
    </row>
    <row r="263" spans="1:24" x14ac:dyDescent="0.25">
      <c r="A263">
        <v>289716</v>
      </c>
      <c r="B263" t="s">
        <v>2171</v>
      </c>
      <c r="C263">
        <v>0.47478799999999999</v>
      </c>
      <c r="D263">
        <v>0</v>
      </c>
      <c r="E263">
        <v>0</v>
      </c>
      <c r="F263" t="s">
        <v>2172</v>
      </c>
      <c r="G263" t="s">
        <v>2173</v>
      </c>
      <c r="H263">
        <v>119</v>
      </c>
      <c r="I263" s="1">
        <v>42013</v>
      </c>
      <c r="J263">
        <v>13</v>
      </c>
      <c r="K263">
        <v>5.8</v>
      </c>
      <c r="L263">
        <v>2015</v>
      </c>
      <c r="M263">
        <v>0</v>
      </c>
      <c r="N263">
        <v>0</v>
      </c>
      <c r="O263" t="s">
        <v>2174</v>
      </c>
      <c r="P263" t="s">
        <v>2175</v>
      </c>
      <c r="Q263" t="s">
        <v>2176</v>
      </c>
      <c r="R263" t="s">
        <v>671</v>
      </c>
      <c r="S263" t="s">
        <v>2177</v>
      </c>
      <c r="T263" t="s">
        <v>87</v>
      </c>
      <c r="W263" t="s">
        <v>2178</v>
      </c>
      <c r="X263" t="s">
        <v>2179</v>
      </c>
    </row>
    <row r="264" spans="1:24" x14ac:dyDescent="0.25">
      <c r="A264">
        <v>296065</v>
      </c>
      <c r="B264" t="s">
        <v>2180</v>
      </c>
      <c r="C264">
        <v>0.47462599999999999</v>
      </c>
      <c r="D264">
        <v>0</v>
      </c>
      <c r="E264">
        <v>0</v>
      </c>
      <c r="F264" t="s">
        <v>2181</v>
      </c>
      <c r="G264" t="s">
        <v>2182</v>
      </c>
      <c r="H264">
        <v>88</v>
      </c>
      <c r="I264" s="1">
        <v>42283</v>
      </c>
      <c r="J264">
        <v>77</v>
      </c>
      <c r="K264">
        <v>5.6</v>
      </c>
      <c r="L264">
        <v>2015</v>
      </c>
      <c r="M264">
        <v>0</v>
      </c>
      <c r="N264">
        <v>0</v>
      </c>
      <c r="O264" t="s">
        <v>2183</v>
      </c>
      <c r="P264" t="s">
        <v>2184</v>
      </c>
      <c r="Q264" t="s">
        <v>2185</v>
      </c>
      <c r="R264" t="s">
        <v>2186</v>
      </c>
      <c r="S264" t="s">
        <v>2187</v>
      </c>
      <c r="T264" t="s">
        <v>359</v>
      </c>
      <c r="U264" t="s">
        <v>55</v>
      </c>
      <c r="W264" t="s">
        <v>2188</v>
      </c>
    </row>
    <row r="265" spans="1:24" x14ac:dyDescent="0.25">
      <c r="A265">
        <v>337029</v>
      </c>
      <c r="B265" t="s">
        <v>2189</v>
      </c>
      <c r="C265">
        <v>0.47334399999999999</v>
      </c>
      <c r="D265">
        <v>0</v>
      </c>
      <c r="E265">
        <v>0</v>
      </c>
      <c r="F265" t="s">
        <v>2190</v>
      </c>
      <c r="G265" t="s">
        <v>2191</v>
      </c>
      <c r="H265">
        <v>89</v>
      </c>
      <c r="I265" s="1">
        <v>42311</v>
      </c>
      <c r="J265">
        <v>14</v>
      </c>
      <c r="K265">
        <v>4.5</v>
      </c>
      <c r="L265">
        <v>2015</v>
      </c>
      <c r="M265">
        <v>0</v>
      </c>
      <c r="N265">
        <v>0</v>
      </c>
      <c r="O265" t="s">
        <v>2192</v>
      </c>
      <c r="P265" t="s">
        <v>2111</v>
      </c>
      <c r="Q265" t="s">
        <v>2193</v>
      </c>
      <c r="R265" t="s">
        <v>2194</v>
      </c>
      <c r="T265" t="s">
        <v>359</v>
      </c>
      <c r="U265" t="s">
        <v>55</v>
      </c>
      <c r="W265" t="s">
        <v>1839</v>
      </c>
      <c r="X265" t="s">
        <v>2195</v>
      </c>
    </row>
    <row r="266" spans="1:24" x14ac:dyDescent="0.25">
      <c r="A266">
        <v>317952</v>
      </c>
      <c r="B266" t="s">
        <v>2196</v>
      </c>
      <c r="C266">
        <v>0.47139300000000001</v>
      </c>
      <c r="D266">
        <v>0</v>
      </c>
      <c r="E266">
        <v>0</v>
      </c>
      <c r="F266" t="s">
        <v>2197</v>
      </c>
      <c r="G266" t="s">
        <v>2198</v>
      </c>
      <c r="H266">
        <v>100</v>
      </c>
      <c r="I266" s="1">
        <v>42188</v>
      </c>
      <c r="J266">
        <v>112</v>
      </c>
      <c r="K266">
        <v>7.5</v>
      </c>
      <c r="L266">
        <v>2015</v>
      </c>
      <c r="M266">
        <v>0</v>
      </c>
      <c r="N266">
        <v>0</v>
      </c>
      <c r="O266" t="s">
        <v>2199</v>
      </c>
      <c r="P266" t="s">
        <v>2200</v>
      </c>
      <c r="T266" t="s">
        <v>87</v>
      </c>
      <c r="U266" t="s">
        <v>1650</v>
      </c>
      <c r="W266" t="s">
        <v>2201</v>
      </c>
      <c r="X266" t="s">
        <v>2202</v>
      </c>
    </row>
    <row r="267" spans="1:24" x14ac:dyDescent="0.25">
      <c r="A267">
        <v>325358</v>
      </c>
      <c r="B267" t="s">
        <v>2203</v>
      </c>
      <c r="C267">
        <v>0.47109099999999998</v>
      </c>
      <c r="D267">
        <v>20000000</v>
      </c>
      <c r="E267">
        <v>0</v>
      </c>
      <c r="F267" t="s">
        <v>2204</v>
      </c>
      <c r="G267" t="s">
        <v>2205</v>
      </c>
      <c r="H267">
        <v>99</v>
      </c>
      <c r="I267" s="1">
        <v>42068</v>
      </c>
      <c r="J267">
        <v>60</v>
      </c>
      <c r="K267">
        <v>4.4000000000000004</v>
      </c>
      <c r="L267">
        <v>2015</v>
      </c>
      <c r="M267">
        <v>18399991.899999999</v>
      </c>
      <c r="N267">
        <v>0</v>
      </c>
      <c r="O267" t="s">
        <v>2206</v>
      </c>
      <c r="P267" t="s">
        <v>2207</v>
      </c>
      <c r="Q267" t="s">
        <v>2208</v>
      </c>
      <c r="R267" t="s">
        <v>2209</v>
      </c>
      <c r="T267" t="s">
        <v>129</v>
      </c>
      <c r="W267" t="s">
        <v>2210</v>
      </c>
      <c r="X267" t="s">
        <v>2211</v>
      </c>
    </row>
    <row r="268" spans="1:24" x14ac:dyDescent="0.25">
      <c r="A268">
        <v>272548</v>
      </c>
      <c r="B268" t="s">
        <v>2212</v>
      </c>
      <c r="C268">
        <v>0.47099099999999999</v>
      </c>
      <c r="D268">
        <v>0</v>
      </c>
      <c r="E268">
        <v>0</v>
      </c>
      <c r="F268" t="s">
        <v>2213</v>
      </c>
      <c r="G268" t="s">
        <v>2214</v>
      </c>
      <c r="H268">
        <v>107</v>
      </c>
      <c r="I268" s="1">
        <v>42077</v>
      </c>
      <c r="J268">
        <v>53</v>
      </c>
      <c r="K268">
        <v>6</v>
      </c>
      <c r="L268">
        <v>2015</v>
      </c>
      <c r="M268">
        <v>0</v>
      </c>
      <c r="N268">
        <v>0</v>
      </c>
      <c r="O268" t="s">
        <v>2215</v>
      </c>
      <c r="P268" t="s">
        <v>2216</v>
      </c>
      <c r="Q268" t="s">
        <v>2217</v>
      </c>
      <c r="R268" t="s">
        <v>2218</v>
      </c>
      <c r="S268" t="s">
        <v>2219</v>
      </c>
      <c r="T268" t="s">
        <v>129</v>
      </c>
      <c r="W268" t="s">
        <v>2220</v>
      </c>
      <c r="X268" t="s">
        <v>2221</v>
      </c>
    </row>
    <row r="269" spans="1:24" x14ac:dyDescent="0.25">
      <c r="A269">
        <v>340275</v>
      </c>
      <c r="B269" t="s">
        <v>2222</v>
      </c>
      <c r="C269">
        <v>0.47012399999999999</v>
      </c>
      <c r="D269">
        <v>0</v>
      </c>
      <c r="E269">
        <v>0</v>
      </c>
      <c r="F269" t="s">
        <v>2223</v>
      </c>
      <c r="G269" t="s">
        <v>2224</v>
      </c>
      <c r="H269">
        <v>127</v>
      </c>
      <c r="I269" s="1">
        <v>42342</v>
      </c>
      <c r="J269">
        <v>33</v>
      </c>
      <c r="K269">
        <v>5.9</v>
      </c>
      <c r="L269">
        <v>2015</v>
      </c>
      <c r="M269">
        <v>0</v>
      </c>
      <c r="N269">
        <v>0</v>
      </c>
      <c r="O269" t="s">
        <v>2225</v>
      </c>
      <c r="P269" t="s">
        <v>2226</v>
      </c>
      <c r="Q269" t="s">
        <v>633</v>
      </c>
      <c r="R269" t="s">
        <v>2227</v>
      </c>
      <c r="S269" t="s">
        <v>183</v>
      </c>
      <c r="T269" t="s">
        <v>341</v>
      </c>
      <c r="U269" t="s">
        <v>87</v>
      </c>
      <c r="V269" t="s">
        <v>76</v>
      </c>
      <c r="W269" t="s">
        <v>2228</v>
      </c>
      <c r="X269" t="s">
        <v>867</v>
      </c>
    </row>
    <row r="270" spans="1:24" x14ac:dyDescent="0.25">
      <c r="A270">
        <v>309887</v>
      </c>
      <c r="B270" t="s">
        <v>2229</v>
      </c>
      <c r="C270">
        <v>0.46755600000000003</v>
      </c>
      <c r="D270">
        <v>5300000</v>
      </c>
      <c r="E270">
        <v>0</v>
      </c>
      <c r="F270" t="s">
        <v>2230</v>
      </c>
      <c r="G270" t="s">
        <v>2231</v>
      </c>
      <c r="H270">
        <v>85</v>
      </c>
      <c r="I270" s="1">
        <v>42069</v>
      </c>
      <c r="J270">
        <v>24</v>
      </c>
      <c r="K270">
        <v>5.8</v>
      </c>
      <c r="L270">
        <v>2015</v>
      </c>
      <c r="M270">
        <v>4875997.8550000004</v>
      </c>
      <c r="N270">
        <v>0</v>
      </c>
      <c r="O270" t="s">
        <v>1419</v>
      </c>
      <c r="P270" t="s">
        <v>2232</v>
      </c>
      <c r="Q270" t="s">
        <v>2233</v>
      </c>
      <c r="R270" t="s">
        <v>2234</v>
      </c>
      <c r="S270" t="s">
        <v>2235</v>
      </c>
      <c r="T270" t="s">
        <v>129</v>
      </c>
      <c r="U270" t="s">
        <v>32</v>
      </c>
      <c r="W270" t="s">
        <v>2236</v>
      </c>
      <c r="X270" t="s">
        <v>2237</v>
      </c>
    </row>
    <row r="271" spans="1:24" x14ac:dyDescent="0.25">
      <c r="A271">
        <v>302429</v>
      </c>
      <c r="B271" t="s">
        <v>2238</v>
      </c>
      <c r="C271">
        <v>0.46570699999999998</v>
      </c>
      <c r="D271">
        <v>0</v>
      </c>
      <c r="E271">
        <v>13603453</v>
      </c>
      <c r="F271" t="s">
        <v>2239</v>
      </c>
      <c r="G271" t="s">
        <v>2240</v>
      </c>
      <c r="H271">
        <v>99</v>
      </c>
      <c r="I271" s="1">
        <v>42027</v>
      </c>
      <c r="J271">
        <v>68</v>
      </c>
      <c r="K271">
        <v>6.1</v>
      </c>
      <c r="L271">
        <v>2015</v>
      </c>
      <c r="M271">
        <v>0</v>
      </c>
      <c r="N271">
        <v>12515171.25</v>
      </c>
      <c r="O271" t="s">
        <v>2241</v>
      </c>
      <c r="P271" t="s">
        <v>1585</v>
      </c>
      <c r="Q271" t="s">
        <v>2242</v>
      </c>
      <c r="R271" t="s">
        <v>2243</v>
      </c>
      <c r="S271" t="s">
        <v>2244</v>
      </c>
      <c r="T271" t="s">
        <v>341</v>
      </c>
      <c r="U271" t="s">
        <v>119</v>
      </c>
      <c r="V271" t="s">
        <v>118</v>
      </c>
      <c r="W271" t="s">
        <v>66</v>
      </c>
      <c r="X271" t="s">
        <v>2245</v>
      </c>
    </row>
    <row r="272" spans="1:24" x14ac:dyDescent="0.25">
      <c r="A272">
        <v>253331</v>
      </c>
      <c r="B272" t="s">
        <v>2246</v>
      </c>
      <c r="C272">
        <v>0.46209</v>
      </c>
      <c r="D272">
        <v>9000000</v>
      </c>
      <c r="E272">
        <v>21571189</v>
      </c>
      <c r="F272" t="s">
        <v>2247</v>
      </c>
      <c r="G272" t="s">
        <v>2248</v>
      </c>
      <c r="H272">
        <v>121</v>
      </c>
      <c r="I272" s="1">
        <v>42034</v>
      </c>
      <c r="J272">
        <v>72</v>
      </c>
      <c r="K272">
        <v>6.7</v>
      </c>
      <c r="L272">
        <v>2015</v>
      </c>
      <c r="M272">
        <v>8279996.3569999998</v>
      </c>
      <c r="N272">
        <v>19845485.149999999</v>
      </c>
      <c r="O272" t="s">
        <v>1958</v>
      </c>
      <c r="P272" t="s">
        <v>260</v>
      </c>
      <c r="Q272" t="s">
        <v>2081</v>
      </c>
      <c r="R272" t="s">
        <v>2249</v>
      </c>
      <c r="S272" t="s">
        <v>2250</v>
      </c>
      <c r="T272" t="s">
        <v>87</v>
      </c>
      <c r="W272" t="s">
        <v>2251</v>
      </c>
    </row>
    <row r="273" spans="1:24" x14ac:dyDescent="0.25">
      <c r="A273">
        <v>293771</v>
      </c>
      <c r="B273" t="s">
        <v>2252</v>
      </c>
      <c r="C273">
        <v>0.45959699999999998</v>
      </c>
      <c r="D273">
        <v>0</v>
      </c>
      <c r="E273">
        <v>0</v>
      </c>
      <c r="F273" t="s">
        <v>2253</v>
      </c>
      <c r="G273" t="s">
        <v>2254</v>
      </c>
      <c r="H273">
        <v>118</v>
      </c>
      <c r="I273" s="1">
        <v>42090</v>
      </c>
      <c r="J273">
        <v>82</v>
      </c>
      <c r="K273">
        <v>4.9000000000000004</v>
      </c>
      <c r="L273">
        <v>2015</v>
      </c>
      <c r="M273">
        <v>0</v>
      </c>
      <c r="N273">
        <v>0</v>
      </c>
      <c r="O273" t="s">
        <v>2255</v>
      </c>
      <c r="P273" t="s">
        <v>2256</v>
      </c>
      <c r="Q273" t="s">
        <v>1491</v>
      </c>
      <c r="R273" t="s">
        <v>2257</v>
      </c>
      <c r="S273" t="s">
        <v>2258</v>
      </c>
      <c r="T273" t="s">
        <v>359</v>
      </c>
      <c r="U273" t="s">
        <v>34</v>
      </c>
      <c r="W273" t="s">
        <v>2259</v>
      </c>
      <c r="X273" t="s">
        <v>2260</v>
      </c>
    </row>
    <row r="274" spans="1:24" x14ac:dyDescent="0.25">
      <c r="A274">
        <v>323373</v>
      </c>
      <c r="B274" t="s">
        <v>2261</v>
      </c>
      <c r="C274">
        <v>0.45415100000000003</v>
      </c>
      <c r="D274">
        <v>0</v>
      </c>
      <c r="E274">
        <v>0</v>
      </c>
      <c r="F274" t="s">
        <v>2262</v>
      </c>
      <c r="G274" t="s">
        <v>2263</v>
      </c>
      <c r="H274">
        <v>86</v>
      </c>
      <c r="I274" s="1">
        <v>42244</v>
      </c>
      <c r="J274">
        <v>83</v>
      </c>
      <c r="K274">
        <v>6.5</v>
      </c>
      <c r="L274">
        <v>2015</v>
      </c>
      <c r="M274">
        <v>0</v>
      </c>
      <c r="N274">
        <v>0</v>
      </c>
      <c r="O274" t="s">
        <v>2264</v>
      </c>
      <c r="P274" t="s">
        <v>2265</v>
      </c>
      <c r="Q274" t="s">
        <v>2266</v>
      </c>
      <c r="R274" t="s">
        <v>2267</v>
      </c>
      <c r="S274" t="s">
        <v>2268</v>
      </c>
      <c r="T274" t="s">
        <v>129</v>
      </c>
      <c r="U274" t="s">
        <v>359</v>
      </c>
      <c r="W274" t="s">
        <v>1108</v>
      </c>
      <c r="X274" t="s">
        <v>2269</v>
      </c>
    </row>
    <row r="275" spans="1:24" x14ac:dyDescent="0.25">
      <c r="A275">
        <v>323027</v>
      </c>
      <c r="B275" t="s">
        <v>2270</v>
      </c>
      <c r="C275">
        <v>0.45293899999999998</v>
      </c>
      <c r="D275">
        <v>0</v>
      </c>
      <c r="E275">
        <v>0</v>
      </c>
      <c r="F275" t="s">
        <v>2271</v>
      </c>
      <c r="G275" t="s">
        <v>2272</v>
      </c>
      <c r="H275">
        <v>76</v>
      </c>
      <c r="I275" s="1">
        <v>42213</v>
      </c>
      <c r="J275">
        <v>99</v>
      </c>
      <c r="K275">
        <v>6.9</v>
      </c>
      <c r="L275">
        <v>2015</v>
      </c>
      <c r="M275">
        <v>0</v>
      </c>
      <c r="N275">
        <v>0</v>
      </c>
      <c r="O275" t="s">
        <v>2273</v>
      </c>
      <c r="P275" t="s">
        <v>2274</v>
      </c>
      <c r="Q275" t="s">
        <v>2275</v>
      </c>
      <c r="R275" t="s">
        <v>2276</v>
      </c>
      <c r="S275" t="s">
        <v>2277</v>
      </c>
      <c r="T275" t="s">
        <v>32</v>
      </c>
      <c r="U275" t="s">
        <v>119</v>
      </c>
      <c r="V275" t="s">
        <v>150</v>
      </c>
      <c r="W275" t="s">
        <v>2278</v>
      </c>
      <c r="X275" t="s">
        <v>1540</v>
      </c>
    </row>
    <row r="276" spans="1:24" x14ac:dyDescent="0.25">
      <c r="A276">
        <v>297806</v>
      </c>
      <c r="B276" t="s">
        <v>2279</v>
      </c>
      <c r="C276">
        <v>0.450872</v>
      </c>
      <c r="D276">
        <v>13000000</v>
      </c>
      <c r="E276">
        <v>1646788</v>
      </c>
      <c r="F276" t="s">
        <v>2280</v>
      </c>
      <c r="G276" t="s">
        <v>2281</v>
      </c>
      <c r="H276">
        <v>123</v>
      </c>
      <c r="I276" s="1">
        <v>42258</v>
      </c>
      <c r="J276">
        <v>19</v>
      </c>
      <c r="K276">
        <v>5.6</v>
      </c>
      <c r="L276">
        <v>2015</v>
      </c>
      <c r="M276">
        <v>11959994.74</v>
      </c>
      <c r="N276">
        <v>1515044.2930000001</v>
      </c>
      <c r="O276" t="s">
        <v>905</v>
      </c>
      <c r="P276" t="s">
        <v>2282</v>
      </c>
      <c r="Q276" t="s">
        <v>2283</v>
      </c>
      <c r="R276" t="s">
        <v>2284</v>
      </c>
      <c r="S276" t="s">
        <v>2285</v>
      </c>
      <c r="T276" t="s">
        <v>87</v>
      </c>
      <c r="U276" t="s">
        <v>341</v>
      </c>
      <c r="W276" t="s">
        <v>1502</v>
      </c>
      <c r="X276" t="s">
        <v>1716</v>
      </c>
    </row>
    <row r="277" spans="1:24" x14ac:dyDescent="0.25">
      <c r="A277">
        <v>253626</v>
      </c>
      <c r="B277" t="s">
        <v>2286</v>
      </c>
      <c r="C277">
        <v>0.45016</v>
      </c>
      <c r="D277">
        <v>0</v>
      </c>
      <c r="E277">
        <v>316472</v>
      </c>
      <c r="F277" t="s">
        <v>2287</v>
      </c>
      <c r="G277" t="s">
        <v>2288</v>
      </c>
      <c r="H277">
        <v>104</v>
      </c>
      <c r="I277" s="1">
        <v>42103</v>
      </c>
      <c r="J277">
        <v>132</v>
      </c>
      <c r="K277">
        <v>5.7</v>
      </c>
      <c r="L277">
        <v>2015</v>
      </c>
      <c r="M277">
        <v>0</v>
      </c>
      <c r="N277">
        <v>291154.11190000002</v>
      </c>
      <c r="O277" t="s">
        <v>1270</v>
      </c>
      <c r="P277" t="s">
        <v>2289</v>
      </c>
      <c r="Q277" t="s">
        <v>1008</v>
      </c>
      <c r="R277" t="s">
        <v>2290</v>
      </c>
      <c r="S277" t="s">
        <v>2291</v>
      </c>
      <c r="T277" t="s">
        <v>32</v>
      </c>
      <c r="U277" t="s">
        <v>87</v>
      </c>
      <c r="V277" t="s">
        <v>55</v>
      </c>
      <c r="W277" t="s">
        <v>1725</v>
      </c>
      <c r="X277" t="s">
        <v>2292</v>
      </c>
    </row>
    <row r="278" spans="1:24" x14ac:dyDescent="0.25">
      <c r="A278">
        <v>354251</v>
      </c>
      <c r="B278" t="s">
        <v>2293</v>
      </c>
      <c r="C278">
        <v>0.44426500000000002</v>
      </c>
      <c r="D278">
        <v>0</v>
      </c>
      <c r="E278">
        <v>0</v>
      </c>
      <c r="F278" t="s">
        <v>2294</v>
      </c>
      <c r="G278" t="s">
        <v>2295</v>
      </c>
      <c r="H278">
        <v>89</v>
      </c>
      <c r="I278" s="1">
        <v>42264</v>
      </c>
      <c r="J278">
        <v>73</v>
      </c>
      <c r="K278">
        <v>6</v>
      </c>
      <c r="L278">
        <v>2015</v>
      </c>
      <c r="M278">
        <v>0</v>
      </c>
      <c r="N278">
        <v>0</v>
      </c>
      <c r="O278" t="s">
        <v>2296</v>
      </c>
      <c r="P278" t="s">
        <v>2297</v>
      </c>
      <c r="Q278" t="s">
        <v>2298</v>
      </c>
      <c r="R278" t="s">
        <v>2299</v>
      </c>
      <c r="S278" t="s">
        <v>2300</v>
      </c>
      <c r="T278" t="s">
        <v>150</v>
      </c>
      <c r="U278" t="s">
        <v>55</v>
      </c>
      <c r="V278" t="s">
        <v>359</v>
      </c>
      <c r="W278" t="s">
        <v>2301</v>
      </c>
    </row>
    <row r="279" spans="1:24" x14ac:dyDescent="0.25">
      <c r="A279">
        <v>329637</v>
      </c>
      <c r="B279" t="s">
        <v>2302</v>
      </c>
      <c r="C279">
        <v>0.444193</v>
      </c>
      <c r="D279">
        <v>0</v>
      </c>
      <c r="E279">
        <v>0</v>
      </c>
      <c r="F279" t="s">
        <v>2303</v>
      </c>
      <c r="G279" t="s">
        <v>2304</v>
      </c>
      <c r="H279">
        <v>88</v>
      </c>
      <c r="I279" s="1">
        <v>42217</v>
      </c>
      <c r="J279">
        <v>31</v>
      </c>
      <c r="K279">
        <v>4.0999999999999996</v>
      </c>
      <c r="L279">
        <v>2015</v>
      </c>
      <c r="M279">
        <v>0</v>
      </c>
      <c r="N279">
        <v>0</v>
      </c>
      <c r="O279" t="s">
        <v>2305</v>
      </c>
      <c r="P279" t="s">
        <v>1264</v>
      </c>
      <c r="Q279" t="s">
        <v>2306</v>
      </c>
      <c r="R279" t="s">
        <v>2307</v>
      </c>
      <c r="S279" t="s">
        <v>2308</v>
      </c>
      <c r="T279" t="s">
        <v>32</v>
      </c>
      <c r="U279" t="s">
        <v>34</v>
      </c>
      <c r="V279" t="s">
        <v>33</v>
      </c>
      <c r="W279" t="s">
        <v>2309</v>
      </c>
    </row>
    <row r="280" spans="1:24" x14ac:dyDescent="0.25">
      <c r="A280">
        <v>257444</v>
      </c>
      <c r="B280" t="s">
        <v>2310</v>
      </c>
      <c r="C280">
        <v>0.443525</v>
      </c>
      <c r="D280">
        <v>0</v>
      </c>
      <c r="E280">
        <v>0</v>
      </c>
      <c r="F280" t="s">
        <v>2311</v>
      </c>
      <c r="G280" t="s">
        <v>2312</v>
      </c>
      <c r="H280">
        <v>110</v>
      </c>
      <c r="I280" s="1">
        <v>42230</v>
      </c>
      <c r="J280">
        <v>22</v>
      </c>
      <c r="K280">
        <v>6.1</v>
      </c>
      <c r="L280">
        <v>2015</v>
      </c>
      <c r="M280">
        <v>0</v>
      </c>
      <c r="N280">
        <v>0</v>
      </c>
      <c r="O280" t="s">
        <v>2313</v>
      </c>
      <c r="P280" t="s">
        <v>2314</v>
      </c>
      <c r="Q280" t="s">
        <v>2315</v>
      </c>
      <c r="R280" t="s">
        <v>2316</v>
      </c>
      <c r="S280" t="s">
        <v>2317</v>
      </c>
      <c r="T280" t="s">
        <v>55</v>
      </c>
      <c r="U280" t="s">
        <v>87</v>
      </c>
      <c r="V280" t="s">
        <v>359</v>
      </c>
      <c r="W280" t="s">
        <v>2318</v>
      </c>
      <c r="X280" t="s">
        <v>2319</v>
      </c>
    </row>
    <row r="281" spans="1:24" x14ac:dyDescent="0.25">
      <c r="A281">
        <v>355338</v>
      </c>
      <c r="B281" t="s">
        <v>2320</v>
      </c>
      <c r="C281">
        <v>0.44283499999999998</v>
      </c>
      <c r="D281">
        <v>0</v>
      </c>
      <c r="E281">
        <v>0</v>
      </c>
      <c r="F281" t="s">
        <v>2321</v>
      </c>
      <c r="G281" t="s">
        <v>2322</v>
      </c>
      <c r="H281">
        <v>5</v>
      </c>
      <c r="I281" s="1">
        <v>42311</v>
      </c>
      <c r="J281">
        <v>137</v>
      </c>
      <c r="K281">
        <v>7.3</v>
      </c>
      <c r="L281">
        <v>2015</v>
      </c>
      <c r="M281">
        <v>0</v>
      </c>
      <c r="N281">
        <v>0</v>
      </c>
      <c r="O281" t="s">
        <v>124</v>
      </c>
      <c r="P281" t="s">
        <v>125</v>
      </c>
      <c r="Q281" t="s">
        <v>127</v>
      </c>
      <c r="R281" t="s">
        <v>128</v>
      </c>
      <c r="S281" t="s">
        <v>2323</v>
      </c>
      <c r="T281" t="s">
        <v>119</v>
      </c>
      <c r="U281" t="s">
        <v>118</v>
      </c>
      <c r="W281" t="s">
        <v>130</v>
      </c>
      <c r="X281" t="s">
        <v>131</v>
      </c>
    </row>
    <row r="282" spans="1:24" x14ac:dyDescent="0.25">
      <c r="A282">
        <v>271736</v>
      </c>
      <c r="B282" t="s">
        <v>2324</v>
      </c>
      <c r="C282">
        <v>0.44242700000000001</v>
      </c>
      <c r="D282">
        <v>0</v>
      </c>
      <c r="E282">
        <v>3286448</v>
      </c>
      <c r="F282" t="s">
        <v>2325</v>
      </c>
      <c r="G282" t="s">
        <v>2326</v>
      </c>
      <c r="H282">
        <v>103</v>
      </c>
      <c r="I282" s="1">
        <v>42263</v>
      </c>
      <c r="J282">
        <v>107</v>
      </c>
      <c r="K282">
        <v>5.9</v>
      </c>
      <c r="L282">
        <v>2015</v>
      </c>
      <c r="M282">
        <v>0</v>
      </c>
      <c r="N282">
        <v>3023530.83</v>
      </c>
      <c r="O282" t="s">
        <v>2327</v>
      </c>
      <c r="P282" t="s">
        <v>2328</v>
      </c>
      <c r="Q282" t="s">
        <v>2329</v>
      </c>
      <c r="R282" t="s">
        <v>2330</v>
      </c>
      <c r="S282" t="s">
        <v>2331</v>
      </c>
      <c r="T282" t="s">
        <v>87</v>
      </c>
      <c r="W282" t="s">
        <v>228</v>
      </c>
      <c r="X282" t="s">
        <v>514</v>
      </c>
    </row>
    <row r="283" spans="1:24" x14ac:dyDescent="0.25">
      <c r="A283">
        <v>309581</v>
      </c>
      <c r="B283" t="s">
        <v>2332</v>
      </c>
      <c r="C283">
        <v>0.44206699999999999</v>
      </c>
      <c r="D283">
        <v>0</v>
      </c>
      <c r="E283">
        <v>0</v>
      </c>
      <c r="F283" t="s">
        <v>2333</v>
      </c>
      <c r="G283" t="s">
        <v>2334</v>
      </c>
      <c r="H283">
        <v>94</v>
      </c>
      <c r="I283" s="1">
        <v>42216</v>
      </c>
      <c r="J283">
        <v>78</v>
      </c>
      <c r="K283">
        <v>5.2</v>
      </c>
      <c r="L283">
        <v>2015</v>
      </c>
      <c r="M283">
        <v>0</v>
      </c>
      <c r="N283">
        <v>0</v>
      </c>
      <c r="O283" t="s">
        <v>565</v>
      </c>
      <c r="P283" t="s">
        <v>461</v>
      </c>
      <c r="Q283" t="s">
        <v>1617</v>
      </c>
      <c r="R283" t="s">
        <v>2335</v>
      </c>
      <c r="S283" t="s">
        <v>2336</v>
      </c>
      <c r="T283" t="s">
        <v>55</v>
      </c>
      <c r="U283" t="s">
        <v>87</v>
      </c>
      <c r="W283" t="s">
        <v>2337</v>
      </c>
      <c r="X283" t="s">
        <v>2338</v>
      </c>
    </row>
    <row r="284" spans="1:24" x14ac:dyDescent="0.25">
      <c r="A284">
        <v>293970</v>
      </c>
      <c r="B284" t="s">
        <v>2339</v>
      </c>
      <c r="C284">
        <v>0.441882</v>
      </c>
      <c r="D284">
        <v>0</v>
      </c>
      <c r="E284">
        <v>0</v>
      </c>
      <c r="F284" t="s">
        <v>2340</v>
      </c>
      <c r="G284" t="s">
        <v>2341</v>
      </c>
      <c r="H284">
        <v>91</v>
      </c>
      <c r="I284" s="1">
        <v>42286</v>
      </c>
      <c r="J284">
        <v>211</v>
      </c>
      <c r="K284">
        <v>6.6</v>
      </c>
      <c r="L284">
        <v>2015</v>
      </c>
      <c r="M284">
        <v>0</v>
      </c>
      <c r="N284">
        <v>0</v>
      </c>
      <c r="O284" t="s">
        <v>2342</v>
      </c>
      <c r="P284" t="s">
        <v>2343</v>
      </c>
      <c r="Q284" t="s">
        <v>2344</v>
      </c>
      <c r="R284" t="s">
        <v>2345</v>
      </c>
      <c r="S284" t="s">
        <v>2346</v>
      </c>
      <c r="T284" t="s">
        <v>359</v>
      </c>
      <c r="U284" t="s">
        <v>129</v>
      </c>
      <c r="W284" t="s">
        <v>757</v>
      </c>
      <c r="X284" t="s">
        <v>2347</v>
      </c>
    </row>
    <row r="285" spans="1:24" x14ac:dyDescent="0.25">
      <c r="A285">
        <v>279690</v>
      </c>
      <c r="B285" t="s">
        <v>2348</v>
      </c>
      <c r="C285">
        <v>0.44140200000000002</v>
      </c>
      <c r="D285">
        <v>0</v>
      </c>
      <c r="E285">
        <v>0</v>
      </c>
      <c r="F285" t="s">
        <v>2349</v>
      </c>
      <c r="G285" t="s">
        <v>2350</v>
      </c>
      <c r="H285">
        <v>99</v>
      </c>
      <c r="I285" s="1">
        <v>42080</v>
      </c>
      <c r="J285">
        <v>65</v>
      </c>
      <c r="K285">
        <v>6.3</v>
      </c>
      <c r="L285">
        <v>2015</v>
      </c>
      <c r="M285">
        <v>0</v>
      </c>
      <c r="N285">
        <v>0</v>
      </c>
      <c r="O285" t="s">
        <v>2351</v>
      </c>
      <c r="P285" t="s">
        <v>1490</v>
      </c>
      <c r="Q285" t="s">
        <v>2352</v>
      </c>
      <c r="R285" t="s">
        <v>2353</v>
      </c>
      <c r="S285" t="s">
        <v>2354</v>
      </c>
      <c r="T285" t="s">
        <v>55</v>
      </c>
      <c r="U285" t="s">
        <v>359</v>
      </c>
      <c r="V285" t="s">
        <v>129</v>
      </c>
      <c r="W285" t="s">
        <v>2355</v>
      </c>
      <c r="X285" t="s">
        <v>2356</v>
      </c>
    </row>
    <row r="286" spans="1:24" x14ac:dyDescent="0.25">
      <c r="A286">
        <v>364067</v>
      </c>
      <c r="B286" t="s">
        <v>2357</v>
      </c>
      <c r="C286">
        <v>0.43959799999999999</v>
      </c>
      <c r="D286">
        <v>0</v>
      </c>
      <c r="E286">
        <v>0</v>
      </c>
      <c r="F286" t="s">
        <v>2358</v>
      </c>
      <c r="G286" t="s">
        <v>2359</v>
      </c>
      <c r="H286">
        <v>56</v>
      </c>
      <c r="I286" s="1">
        <v>42342</v>
      </c>
      <c r="J286">
        <v>101</v>
      </c>
      <c r="K286">
        <v>5.4</v>
      </c>
      <c r="L286">
        <v>2015</v>
      </c>
      <c r="M286">
        <v>0</v>
      </c>
      <c r="N286">
        <v>0</v>
      </c>
      <c r="O286" t="s">
        <v>1554</v>
      </c>
      <c r="P286" t="s">
        <v>2360</v>
      </c>
      <c r="Q286" t="s">
        <v>233</v>
      </c>
      <c r="R286" t="s">
        <v>2361</v>
      </c>
      <c r="S286" t="s">
        <v>2362</v>
      </c>
      <c r="T286" t="s">
        <v>129</v>
      </c>
      <c r="U286" t="s">
        <v>341</v>
      </c>
      <c r="W286" t="s">
        <v>2363</v>
      </c>
      <c r="X286" t="s">
        <v>2364</v>
      </c>
    </row>
    <row r="287" spans="1:24" x14ac:dyDescent="0.25">
      <c r="A287">
        <v>318922</v>
      </c>
      <c r="B287" t="s">
        <v>2365</v>
      </c>
      <c r="C287">
        <v>0.43840899999999999</v>
      </c>
      <c r="D287">
        <v>0</v>
      </c>
      <c r="E287">
        <v>0</v>
      </c>
      <c r="F287" t="s">
        <v>2366</v>
      </c>
      <c r="G287" t="s">
        <v>2367</v>
      </c>
      <c r="H287">
        <v>100</v>
      </c>
      <c r="I287" s="1">
        <v>42314</v>
      </c>
      <c r="J287">
        <v>54</v>
      </c>
      <c r="K287">
        <v>5.5</v>
      </c>
      <c r="L287">
        <v>2015</v>
      </c>
      <c r="M287">
        <v>0</v>
      </c>
      <c r="N287">
        <v>0</v>
      </c>
      <c r="O287" t="s">
        <v>43</v>
      </c>
      <c r="P287" t="s">
        <v>2368</v>
      </c>
      <c r="Q287" t="s">
        <v>2369</v>
      </c>
      <c r="R287" t="s">
        <v>2370</v>
      </c>
      <c r="S287" t="s">
        <v>2371</v>
      </c>
      <c r="T287" t="s">
        <v>55</v>
      </c>
      <c r="U287" t="s">
        <v>129</v>
      </c>
      <c r="V287" t="s">
        <v>76</v>
      </c>
      <c r="W287" t="s">
        <v>2372</v>
      </c>
      <c r="X287" t="s">
        <v>2373</v>
      </c>
    </row>
    <row r="288" spans="1:24" x14ac:dyDescent="0.25">
      <c r="A288">
        <v>335077</v>
      </c>
      <c r="B288" t="s">
        <v>2374</v>
      </c>
      <c r="C288">
        <v>0.43708799999999998</v>
      </c>
      <c r="D288">
        <v>0</v>
      </c>
      <c r="E288">
        <v>0</v>
      </c>
      <c r="F288" t="s">
        <v>2375</v>
      </c>
      <c r="G288" t="s">
        <v>2376</v>
      </c>
      <c r="H288">
        <v>88</v>
      </c>
      <c r="I288" s="1">
        <v>42142</v>
      </c>
      <c r="J288">
        <v>18</v>
      </c>
      <c r="K288">
        <v>3.5</v>
      </c>
      <c r="L288">
        <v>2015</v>
      </c>
      <c r="M288">
        <v>0</v>
      </c>
      <c r="N288">
        <v>0</v>
      </c>
      <c r="O288" t="s">
        <v>2377</v>
      </c>
      <c r="P288" t="s">
        <v>2378</v>
      </c>
      <c r="Q288" t="s">
        <v>2379</v>
      </c>
      <c r="R288" t="s">
        <v>2380</v>
      </c>
      <c r="S288" t="s">
        <v>2381</v>
      </c>
      <c r="T288" t="s">
        <v>118</v>
      </c>
      <c r="U288" t="s">
        <v>34</v>
      </c>
      <c r="V288" t="s">
        <v>32</v>
      </c>
      <c r="W288" t="s">
        <v>2382</v>
      </c>
    </row>
    <row r="289" spans="1:24" x14ac:dyDescent="0.25">
      <c r="A289">
        <v>266639</v>
      </c>
      <c r="B289" t="s">
        <v>2383</v>
      </c>
      <c r="C289">
        <v>0.43558200000000002</v>
      </c>
      <c r="D289">
        <v>5000000</v>
      </c>
      <c r="E289">
        <v>2333684</v>
      </c>
      <c r="F289" t="s">
        <v>2384</v>
      </c>
      <c r="G289" t="s">
        <v>2385</v>
      </c>
      <c r="H289">
        <v>119</v>
      </c>
      <c r="I289" s="1">
        <v>42299</v>
      </c>
      <c r="J289">
        <v>69</v>
      </c>
      <c r="K289">
        <v>5.7</v>
      </c>
      <c r="L289">
        <v>2015</v>
      </c>
      <c r="M289">
        <v>4599997.9759999998</v>
      </c>
      <c r="N289">
        <v>2146988.335</v>
      </c>
      <c r="O289" t="s">
        <v>2386</v>
      </c>
      <c r="P289" t="s">
        <v>1211</v>
      </c>
      <c r="Q289" t="s">
        <v>2387</v>
      </c>
      <c r="R289" t="s">
        <v>2388</v>
      </c>
      <c r="S289" t="s">
        <v>2389</v>
      </c>
      <c r="T289" t="s">
        <v>87</v>
      </c>
      <c r="U289" t="s">
        <v>341</v>
      </c>
      <c r="V289" t="s">
        <v>33</v>
      </c>
      <c r="W289" t="s">
        <v>77</v>
      </c>
      <c r="X289" t="s">
        <v>821</v>
      </c>
    </row>
    <row r="290" spans="1:24" x14ac:dyDescent="0.25">
      <c r="A290">
        <v>274504</v>
      </c>
      <c r="B290" t="s">
        <v>2390</v>
      </c>
      <c r="C290">
        <v>0.43307299999999999</v>
      </c>
      <c r="D290">
        <v>0</v>
      </c>
      <c r="E290">
        <v>0</v>
      </c>
      <c r="F290" t="s">
        <v>2391</v>
      </c>
      <c r="G290" t="s">
        <v>2392</v>
      </c>
      <c r="H290">
        <v>105</v>
      </c>
      <c r="I290" s="1">
        <v>42110</v>
      </c>
      <c r="J290">
        <v>23</v>
      </c>
      <c r="K290">
        <v>4.8</v>
      </c>
      <c r="L290">
        <v>2015</v>
      </c>
      <c r="M290">
        <v>0</v>
      </c>
      <c r="N290">
        <v>0</v>
      </c>
      <c r="O290" t="s">
        <v>850</v>
      </c>
      <c r="P290" t="s">
        <v>558</v>
      </c>
      <c r="Q290" t="s">
        <v>391</v>
      </c>
      <c r="R290" t="s">
        <v>2393</v>
      </c>
      <c r="S290" t="s">
        <v>2394</v>
      </c>
      <c r="T290" t="s">
        <v>55</v>
      </c>
      <c r="U290" t="s">
        <v>32</v>
      </c>
      <c r="V290" t="s">
        <v>87</v>
      </c>
      <c r="W290" t="s">
        <v>2395</v>
      </c>
      <c r="X290" t="s">
        <v>2396</v>
      </c>
    </row>
    <row r="291" spans="1:24" x14ac:dyDescent="0.25">
      <c r="A291">
        <v>244316</v>
      </c>
      <c r="B291" t="s">
        <v>2397</v>
      </c>
      <c r="C291">
        <v>0.429892</v>
      </c>
      <c r="D291">
        <v>10000000</v>
      </c>
      <c r="E291">
        <v>0</v>
      </c>
      <c r="F291" t="s">
        <v>2398</v>
      </c>
      <c r="G291" t="s">
        <v>2399</v>
      </c>
      <c r="H291">
        <v>94</v>
      </c>
      <c r="I291" s="1">
        <v>42062</v>
      </c>
      <c r="J291">
        <v>35</v>
      </c>
      <c r="K291">
        <v>5</v>
      </c>
      <c r="L291">
        <v>2015</v>
      </c>
      <c r="M291">
        <v>9199995.9519999996</v>
      </c>
      <c r="N291">
        <v>0</v>
      </c>
      <c r="O291" t="s">
        <v>1560</v>
      </c>
      <c r="P291" t="s">
        <v>2400</v>
      </c>
      <c r="Q291" t="s">
        <v>1577</v>
      </c>
      <c r="R291" t="s">
        <v>840</v>
      </c>
      <c r="S291" t="s">
        <v>2401</v>
      </c>
      <c r="T291" t="s">
        <v>32</v>
      </c>
      <c r="U291" t="s">
        <v>359</v>
      </c>
      <c r="V291" t="s">
        <v>55</v>
      </c>
      <c r="W291" t="s">
        <v>2402</v>
      </c>
      <c r="X291" t="s">
        <v>2403</v>
      </c>
    </row>
    <row r="292" spans="1:24" x14ac:dyDescent="0.25">
      <c r="A292">
        <v>352208</v>
      </c>
      <c r="B292" t="s">
        <v>2404</v>
      </c>
      <c r="C292">
        <v>0.427116</v>
      </c>
      <c r="D292">
        <v>0</v>
      </c>
      <c r="E292">
        <v>0</v>
      </c>
      <c r="F292" t="s">
        <v>2405</v>
      </c>
      <c r="G292" t="s">
        <v>2406</v>
      </c>
      <c r="H292">
        <v>120</v>
      </c>
      <c r="I292" s="1">
        <v>42361</v>
      </c>
      <c r="J292">
        <v>67</v>
      </c>
      <c r="K292">
        <v>7.2</v>
      </c>
      <c r="L292">
        <v>2015</v>
      </c>
      <c r="M292">
        <v>0</v>
      </c>
      <c r="N292">
        <v>0</v>
      </c>
      <c r="O292" t="s">
        <v>2406</v>
      </c>
      <c r="P292" t="s">
        <v>2407</v>
      </c>
      <c r="Q292" t="s">
        <v>2408</v>
      </c>
      <c r="T292" t="s">
        <v>1650</v>
      </c>
      <c r="W292" t="s">
        <v>2409</v>
      </c>
      <c r="X292" t="s">
        <v>2410</v>
      </c>
    </row>
    <row r="293" spans="1:24" x14ac:dyDescent="0.25">
      <c r="A293">
        <v>283587</v>
      </c>
      <c r="B293" t="s">
        <v>2411</v>
      </c>
      <c r="C293">
        <v>0.424813</v>
      </c>
      <c r="D293">
        <v>6000000</v>
      </c>
      <c r="E293">
        <v>90777</v>
      </c>
      <c r="F293" t="s">
        <v>2412</v>
      </c>
      <c r="G293" t="s">
        <v>2413</v>
      </c>
      <c r="H293">
        <v>137</v>
      </c>
      <c r="I293" s="1">
        <v>42258</v>
      </c>
      <c r="J293">
        <v>306</v>
      </c>
      <c r="K293">
        <v>7.5</v>
      </c>
      <c r="L293">
        <v>2015</v>
      </c>
      <c r="M293">
        <v>5519997.5710000005</v>
      </c>
      <c r="N293">
        <v>83514.803249999997</v>
      </c>
      <c r="O293" t="s">
        <v>2414</v>
      </c>
      <c r="P293" t="s">
        <v>2415</v>
      </c>
      <c r="Q293" t="s">
        <v>2416</v>
      </c>
      <c r="R293" t="s">
        <v>2417</v>
      </c>
      <c r="S293" t="s">
        <v>2418</v>
      </c>
      <c r="T293" t="s">
        <v>87</v>
      </c>
      <c r="U293" t="s">
        <v>226</v>
      </c>
      <c r="W293" t="s">
        <v>304</v>
      </c>
      <c r="X293" t="s">
        <v>263</v>
      </c>
    </row>
    <row r="294" spans="1:24" x14ac:dyDescent="0.25">
      <c r="A294">
        <v>311539</v>
      </c>
      <c r="B294" t="s">
        <v>2419</v>
      </c>
      <c r="C294">
        <v>0.42316100000000001</v>
      </c>
      <c r="D294">
        <v>0</v>
      </c>
      <c r="E294">
        <v>0</v>
      </c>
      <c r="F294" t="s">
        <v>2420</v>
      </c>
      <c r="G294" t="s">
        <v>2421</v>
      </c>
      <c r="H294">
        <v>99</v>
      </c>
      <c r="I294" s="1">
        <v>42279</v>
      </c>
      <c r="J294">
        <v>56</v>
      </c>
      <c r="K294">
        <v>5.6</v>
      </c>
      <c r="L294">
        <v>2015</v>
      </c>
      <c r="M294">
        <v>0</v>
      </c>
      <c r="N294">
        <v>0</v>
      </c>
      <c r="O294" t="s">
        <v>2422</v>
      </c>
      <c r="P294" t="s">
        <v>2423</v>
      </c>
      <c r="Q294" t="s">
        <v>2424</v>
      </c>
      <c r="R294" t="s">
        <v>2425</v>
      </c>
      <c r="S294" t="s">
        <v>2426</v>
      </c>
      <c r="T294" t="s">
        <v>359</v>
      </c>
      <c r="W294" t="s">
        <v>2427</v>
      </c>
    </row>
    <row r="295" spans="1:24" x14ac:dyDescent="0.25">
      <c r="A295">
        <v>277713</v>
      </c>
      <c r="B295" t="s">
        <v>2428</v>
      </c>
      <c r="C295">
        <v>0.42179</v>
      </c>
      <c r="D295">
        <v>0</v>
      </c>
      <c r="E295">
        <v>0</v>
      </c>
      <c r="F295" t="s">
        <v>2429</v>
      </c>
      <c r="G295" t="s">
        <v>2430</v>
      </c>
      <c r="H295">
        <v>135</v>
      </c>
      <c r="I295" s="1">
        <v>42342</v>
      </c>
      <c r="J295">
        <v>19</v>
      </c>
      <c r="K295">
        <v>7.1</v>
      </c>
      <c r="L295">
        <v>2015</v>
      </c>
      <c r="M295">
        <v>0</v>
      </c>
      <c r="N295">
        <v>0</v>
      </c>
      <c r="O295" t="s">
        <v>2431</v>
      </c>
      <c r="P295" t="s">
        <v>2432</v>
      </c>
      <c r="Q295" t="s">
        <v>2433</v>
      </c>
      <c r="R295" t="s">
        <v>2434</v>
      </c>
      <c r="S295" t="s">
        <v>2435</v>
      </c>
      <c r="T295" t="s">
        <v>87</v>
      </c>
      <c r="W295" t="s">
        <v>2436</v>
      </c>
      <c r="X295" t="s">
        <v>2437</v>
      </c>
    </row>
    <row r="296" spans="1:24" x14ac:dyDescent="0.25">
      <c r="A296">
        <v>347945</v>
      </c>
      <c r="B296" t="s">
        <v>2438</v>
      </c>
      <c r="C296">
        <v>0.42975600000000003</v>
      </c>
      <c r="D296">
        <v>0</v>
      </c>
      <c r="E296">
        <v>4505</v>
      </c>
      <c r="F296" t="s">
        <v>2439</v>
      </c>
      <c r="G296" t="s">
        <v>2440</v>
      </c>
      <c r="H296">
        <v>101</v>
      </c>
      <c r="I296" s="1">
        <v>42207</v>
      </c>
      <c r="J296">
        <v>45</v>
      </c>
      <c r="K296">
        <v>5.3</v>
      </c>
      <c r="L296">
        <v>2015</v>
      </c>
      <c r="M296">
        <v>0</v>
      </c>
      <c r="N296">
        <v>4144.5981760000004</v>
      </c>
      <c r="O296" t="s">
        <v>2441</v>
      </c>
      <c r="P296" t="s">
        <v>2442</v>
      </c>
      <c r="Q296" t="s">
        <v>2443</v>
      </c>
      <c r="R296" t="s">
        <v>2444</v>
      </c>
      <c r="S296" t="s">
        <v>2445</v>
      </c>
      <c r="T296" t="s">
        <v>55</v>
      </c>
      <c r="U296" t="s">
        <v>188</v>
      </c>
      <c r="V296" t="s">
        <v>34</v>
      </c>
      <c r="W296" t="s">
        <v>2446</v>
      </c>
      <c r="X296" t="s">
        <v>2447</v>
      </c>
    </row>
    <row r="297" spans="1:24" x14ac:dyDescent="0.25">
      <c r="A297">
        <v>363483</v>
      </c>
      <c r="B297" t="s">
        <v>2448</v>
      </c>
      <c r="C297">
        <v>0.41719099999999998</v>
      </c>
      <c r="D297">
        <v>0</v>
      </c>
      <c r="E297">
        <v>0</v>
      </c>
      <c r="F297" t="s">
        <v>2449</v>
      </c>
      <c r="G297" t="s">
        <v>2450</v>
      </c>
      <c r="H297">
        <v>84</v>
      </c>
      <c r="I297" s="1">
        <v>42334</v>
      </c>
      <c r="J297">
        <v>12</v>
      </c>
      <c r="K297">
        <v>6.3</v>
      </c>
      <c r="L297">
        <v>2015</v>
      </c>
      <c r="M297">
        <v>0</v>
      </c>
      <c r="N297">
        <v>0</v>
      </c>
      <c r="O297" t="s">
        <v>2451</v>
      </c>
      <c r="P297" t="s">
        <v>2452</v>
      </c>
      <c r="Q297" t="s">
        <v>2453</v>
      </c>
      <c r="R297" t="s">
        <v>2454</v>
      </c>
      <c r="T297" t="s">
        <v>118</v>
      </c>
      <c r="U297" t="s">
        <v>2074</v>
      </c>
      <c r="W297" t="s">
        <v>50065</v>
      </c>
    </row>
    <row r="298" spans="1:24" x14ac:dyDescent="0.25">
      <c r="A298">
        <v>344854</v>
      </c>
      <c r="B298" t="s">
        <v>2455</v>
      </c>
      <c r="C298">
        <v>0.41504099999999999</v>
      </c>
      <c r="D298">
        <v>0</v>
      </c>
      <c r="E298">
        <v>0</v>
      </c>
      <c r="F298" t="s">
        <v>2456</v>
      </c>
      <c r="G298" t="s">
        <v>2457</v>
      </c>
      <c r="H298">
        <v>90</v>
      </c>
      <c r="I298" s="1">
        <v>42221</v>
      </c>
      <c r="J298">
        <v>15</v>
      </c>
      <c r="K298">
        <v>5.5</v>
      </c>
      <c r="L298">
        <v>2015</v>
      </c>
      <c r="M298">
        <v>0</v>
      </c>
      <c r="N298">
        <v>0</v>
      </c>
      <c r="O298" t="s">
        <v>2458</v>
      </c>
      <c r="P298" t="s">
        <v>2459</v>
      </c>
      <c r="Q298" t="s">
        <v>2460</v>
      </c>
      <c r="R298" t="s">
        <v>2461</v>
      </c>
      <c r="S298" t="s">
        <v>2462</v>
      </c>
      <c r="T298" t="s">
        <v>55</v>
      </c>
      <c r="U298" t="s">
        <v>359</v>
      </c>
      <c r="W298" t="s">
        <v>2463</v>
      </c>
      <c r="X298" t="s">
        <v>2464</v>
      </c>
    </row>
    <row r="299" spans="1:24" x14ac:dyDescent="0.25">
      <c r="A299">
        <v>234212</v>
      </c>
      <c r="B299" t="s">
        <v>2465</v>
      </c>
      <c r="C299">
        <v>0.41491299999999998</v>
      </c>
      <c r="D299">
        <v>3000000</v>
      </c>
      <c r="E299">
        <v>3387000</v>
      </c>
      <c r="F299" t="s">
        <v>2466</v>
      </c>
      <c r="G299" t="s">
        <v>2467</v>
      </c>
      <c r="H299">
        <v>83</v>
      </c>
      <c r="I299" s="1">
        <v>42047</v>
      </c>
      <c r="J299">
        <v>91</v>
      </c>
      <c r="K299">
        <v>5</v>
      </c>
      <c r="L299">
        <v>2015</v>
      </c>
      <c r="M299">
        <v>2759998.7859999998</v>
      </c>
      <c r="N299">
        <v>3116038.6290000002</v>
      </c>
      <c r="O299" t="s">
        <v>2468</v>
      </c>
      <c r="P299" t="s">
        <v>2469</v>
      </c>
      <c r="Q299" t="s">
        <v>2470</v>
      </c>
      <c r="R299" t="s">
        <v>2471</v>
      </c>
      <c r="S299" t="s">
        <v>2472</v>
      </c>
      <c r="T299" t="s">
        <v>55</v>
      </c>
      <c r="U299" t="s">
        <v>359</v>
      </c>
      <c r="W299" t="s">
        <v>2473</v>
      </c>
      <c r="X299" t="s">
        <v>2474</v>
      </c>
    </row>
    <row r="300" spans="1:24" x14ac:dyDescent="0.25">
      <c r="A300">
        <v>354220</v>
      </c>
      <c r="B300" t="s">
        <v>2475</v>
      </c>
      <c r="C300">
        <v>0.37025799999999998</v>
      </c>
      <c r="D300">
        <v>0</v>
      </c>
      <c r="E300">
        <v>0</v>
      </c>
      <c r="F300" t="s">
        <v>2476</v>
      </c>
      <c r="G300" t="s">
        <v>2477</v>
      </c>
      <c r="H300">
        <v>95</v>
      </c>
      <c r="I300" s="1">
        <v>42261</v>
      </c>
      <c r="J300">
        <v>10</v>
      </c>
      <c r="K300">
        <v>4.7</v>
      </c>
      <c r="L300">
        <v>2015</v>
      </c>
      <c r="M300">
        <v>0</v>
      </c>
      <c r="N300">
        <v>0</v>
      </c>
      <c r="O300" t="s">
        <v>2478</v>
      </c>
      <c r="P300" t="s">
        <v>2479</v>
      </c>
      <c r="Q300" t="s">
        <v>2480</v>
      </c>
      <c r="R300" t="s">
        <v>2481</v>
      </c>
      <c r="S300" t="s">
        <v>2482</v>
      </c>
      <c r="T300" t="s">
        <v>76</v>
      </c>
      <c r="U300" t="s">
        <v>359</v>
      </c>
      <c r="V300" t="s">
        <v>55</v>
      </c>
      <c r="W300" t="s">
        <v>50065</v>
      </c>
    </row>
    <row r="301" spans="1:24" x14ac:dyDescent="0.25">
      <c r="A301">
        <v>283596</v>
      </c>
      <c r="B301" t="s">
        <v>2483</v>
      </c>
      <c r="C301">
        <v>0.41287699999999999</v>
      </c>
      <c r="D301">
        <v>0</v>
      </c>
      <c r="E301">
        <v>0</v>
      </c>
      <c r="F301" t="s">
        <v>2484</v>
      </c>
      <c r="G301" t="s">
        <v>2485</v>
      </c>
      <c r="H301">
        <v>96</v>
      </c>
      <c r="I301" s="1">
        <v>42209</v>
      </c>
      <c r="J301">
        <v>21</v>
      </c>
      <c r="K301">
        <v>5.7</v>
      </c>
      <c r="L301">
        <v>2015</v>
      </c>
      <c r="M301">
        <v>0</v>
      </c>
      <c r="N301">
        <v>0</v>
      </c>
      <c r="O301" t="s">
        <v>2485</v>
      </c>
      <c r="P301" t="s">
        <v>1870</v>
      </c>
      <c r="Q301" t="s">
        <v>527</v>
      </c>
      <c r="R301" t="s">
        <v>2486</v>
      </c>
      <c r="S301" t="s">
        <v>2487</v>
      </c>
      <c r="T301" t="s">
        <v>55</v>
      </c>
      <c r="U301" t="s">
        <v>87</v>
      </c>
      <c r="V301" t="s">
        <v>129</v>
      </c>
      <c r="W301" t="s">
        <v>2488</v>
      </c>
      <c r="X301" t="s">
        <v>2489</v>
      </c>
    </row>
    <row r="302" spans="1:24" x14ac:dyDescent="0.25">
      <c r="A302">
        <v>250225</v>
      </c>
      <c r="B302" t="s">
        <v>2490</v>
      </c>
      <c r="C302">
        <v>0.41250300000000001</v>
      </c>
      <c r="D302">
        <v>1000000</v>
      </c>
      <c r="E302">
        <v>0</v>
      </c>
      <c r="F302" t="s">
        <v>2491</v>
      </c>
      <c r="G302" t="s">
        <v>2492</v>
      </c>
      <c r="H302">
        <v>101</v>
      </c>
      <c r="I302" s="1">
        <v>42027</v>
      </c>
      <c r="J302">
        <v>58</v>
      </c>
      <c r="K302">
        <v>5.8</v>
      </c>
      <c r="L302">
        <v>2015</v>
      </c>
      <c r="M302">
        <v>919999.59519999998</v>
      </c>
      <c r="N302">
        <v>0</v>
      </c>
      <c r="O302" t="s">
        <v>2493</v>
      </c>
      <c r="P302" t="s">
        <v>2494</v>
      </c>
      <c r="Q302" t="s">
        <v>2495</v>
      </c>
      <c r="R302" t="s">
        <v>2496</v>
      </c>
      <c r="S302" t="s">
        <v>2497</v>
      </c>
      <c r="T302" t="s">
        <v>87</v>
      </c>
      <c r="W302" t="s">
        <v>2498</v>
      </c>
      <c r="X302" t="s">
        <v>2499</v>
      </c>
    </row>
    <row r="303" spans="1:24" x14ac:dyDescent="0.25">
      <c r="A303">
        <v>307479</v>
      </c>
      <c r="B303" t="s">
        <v>2500</v>
      </c>
      <c r="C303">
        <v>0.40969800000000001</v>
      </c>
      <c r="D303">
        <v>0</v>
      </c>
      <c r="E303">
        <v>0</v>
      </c>
      <c r="F303">
        <v>88</v>
      </c>
      <c r="G303" t="s">
        <v>2501</v>
      </c>
      <c r="H303">
        <v>88</v>
      </c>
      <c r="I303" s="1">
        <v>42010</v>
      </c>
      <c r="J303">
        <v>20</v>
      </c>
      <c r="K303">
        <v>4.4000000000000004</v>
      </c>
      <c r="L303">
        <v>2015</v>
      </c>
      <c r="M303">
        <v>0</v>
      </c>
      <c r="N303">
        <v>0</v>
      </c>
      <c r="O303" t="s">
        <v>2502</v>
      </c>
      <c r="P303" t="s">
        <v>2503</v>
      </c>
      <c r="Q303" t="s">
        <v>2504</v>
      </c>
      <c r="R303" t="s">
        <v>860</v>
      </c>
      <c r="S303" t="s">
        <v>2445</v>
      </c>
      <c r="T303" t="s">
        <v>55</v>
      </c>
      <c r="U303" t="s">
        <v>32</v>
      </c>
      <c r="W303" t="s">
        <v>2505</v>
      </c>
    </row>
    <row r="304" spans="1:24" x14ac:dyDescent="0.25">
      <c r="A304">
        <v>339145</v>
      </c>
      <c r="B304" t="s">
        <v>2506</v>
      </c>
      <c r="C304">
        <v>0.40509499999999998</v>
      </c>
      <c r="D304">
        <v>0</v>
      </c>
      <c r="E304">
        <v>0</v>
      </c>
      <c r="F304" t="s">
        <v>2507</v>
      </c>
      <c r="G304" t="s">
        <v>2508</v>
      </c>
      <c r="H304">
        <v>86</v>
      </c>
      <c r="I304" s="1">
        <v>42168</v>
      </c>
      <c r="J304">
        <v>23</v>
      </c>
      <c r="K304">
        <v>6.2</v>
      </c>
      <c r="L304">
        <v>2015</v>
      </c>
      <c r="M304">
        <v>0</v>
      </c>
      <c r="N304">
        <v>0</v>
      </c>
      <c r="O304" t="s">
        <v>2509</v>
      </c>
      <c r="P304" t="s">
        <v>2510</v>
      </c>
      <c r="Q304" t="s">
        <v>2511</v>
      </c>
      <c r="R304" t="s">
        <v>2512</v>
      </c>
      <c r="S304" t="s">
        <v>2513</v>
      </c>
      <c r="T304" t="s">
        <v>87</v>
      </c>
      <c r="W304" t="s">
        <v>2514</v>
      </c>
    </row>
    <row r="305" spans="1:24" x14ac:dyDescent="0.25">
      <c r="A305">
        <v>323660</v>
      </c>
      <c r="B305" t="s">
        <v>2515</v>
      </c>
      <c r="C305">
        <v>0.40451100000000001</v>
      </c>
      <c r="D305">
        <v>0</v>
      </c>
      <c r="E305">
        <v>0</v>
      </c>
      <c r="F305" t="s">
        <v>2516</v>
      </c>
      <c r="G305" t="s">
        <v>2517</v>
      </c>
      <c r="H305">
        <v>90</v>
      </c>
      <c r="I305" s="1">
        <v>42080</v>
      </c>
      <c r="J305">
        <v>23</v>
      </c>
      <c r="K305">
        <v>3.8</v>
      </c>
      <c r="L305">
        <v>2015</v>
      </c>
      <c r="M305">
        <v>0</v>
      </c>
      <c r="N305">
        <v>0</v>
      </c>
      <c r="O305" t="s">
        <v>2518</v>
      </c>
      <c r="P305" t="s">
        <v>2519</v>
      </c>
      <c r="Q305" t="s">
        <v>2520</v>
      </c>
      <c r="R305" t="s">
        <v>2521</v>
      </c>
      <c r="S305" t="s">
        <v>2522</v>
      </c>
      <c r="T305" t="s">
        <v>150</v>
      </c>
      <c r="U305" t="s">
        <v>32</v>
      </c>
      <c r="V305" t="s">
        <v>33</v>
      </c>
      <c r="W305" t="s">
        <v>2523</v>
      </c>
    </row>
    <row r="306" spans="1:24" x14ac:dyDescent="0.25">
      <c r="A306">
        <v>308638</v>
      </c>
      <c r="B306" t="s">
        <v>2524</v>
      </c>
      <c r="C306">
        <v>0.40223599999999998</v>
      </c>
      <c r="D306">
        <v>447524</v>
      </c>
      <c r="E306">
        <v>771317</v>
      </c>
      <c r="F306" t="s">
        <v>2525</v>
      </c>
      <c r="G306" t="s">
        <v>2526</v>
      </c>
      <c r="H306">
        <v>101</v>
      </c>
      <c r="I306" s="1">
        <v>42132</v>
      </c>
      <c r="J306">
        <v>47</v>
      </c>
      <c r="K306">
        <v>4.2</v>
      </c>
      <c r="L306">
        <v>2015</v>
      </c>
      <c r="M306">
        <v>411721.89880000002</v>
      </c>
      <c r="N306">
        <v>709611.32779999997</v>
      </c>
      <c r="O306" t="s">
        <v>355</v>
      </c>
      <c r="P306" t="s">
        <v>1560</v>
      </c>
      <c r="Q306" t="s">
        <v>959</v>
      </c>
      <c r="R306" t="s">
        <v>2527</v>
      </c>
      <c r="S306" t="s">
        <v>2528</v>
      </c>
      <c r="T306" t="s">
        <v>87</v>
      </c>
      <c r="U306" t="s">
        <v>129</v>
      </c>
      <c r="W306" t="s">
        <v>2529</v>
      </c>
      <c r="X306" t="s">
        <v>2530</v>
      </c>
    </row>
    <row r="307" spans="1:24" x14ac:dyDescent="0.25">
      <c r="A307">
        <v>359983</v>
      </c>
      <c r="B307" t="s">
        <v>2531</v>
      </c>
      <c r="C307">
        <v>0.25020900000000001</v>
      </c>
      <c r="D307">
        <v>0</v>
      </c>
      <c r="E307">
        <v>0</v>
      </c>
      <c r="F307" t="s">
        <v>2532</v>
      </c>
      <c r="G307" t="s">
        <v>2533</v>
      </c>
      <c r="H307">
        <v>44</v>
      </c>
      <c r="I307" s="1">
        <v>42330</v>
      </c>
      <c r="J307">
        <v>48</v>
      </c>
      <c r="K307">
        <v>5.9</v>
      </c>
      <c r="L307">
        <v>2015</v>
      </c>
      <c r="M307">
        <v>0</v>
      </c>
      <c r="N307">
        <v>0</v>
      </c>
      <c r="O307" t="s">
        <v>2534</v>
      </c>
      <c r="P307" t="s">
        <v>2535</v>
      </c>
      <c r="Q307" t="s">
        <v>2536</v>
      </c>
      <c r="R307" t="s">
        <v>2537</v>
      </c>
      <c r="S307" t="s">
        <v>2538</v>
      </c>
      <c r="T307" t="s">
        <v>118</v>
      </c>
      <c r="U307" t="s">
        <v>2074</v>
      </c>
      <c r="V307" t="s">
        <v>119</v>
      </c>
      <c r="W307" t="s">
        <v>2539</v>
      </c>
    </row>
    <row r="308" spans="1:24" x14ac:dyDescent="0.25">
      <c r="A308">
        <v>300155</v>
      </c>
      <c r="B308" t="s">
        <v>2540</v>
      </c>
      <c r="C308">
        <v>0.399947</v>
      </c>
      <c r="D308">
        <v>0</v>
      </c>
      <c r="E308">
        <v>228136</v>
      </c>
      <c r="F308" t="s">
        <v>2541</v>
      </c>
      <c r="G308" t="s">
        <v>2542</v>
      </c>
      <c r="H308">
        <v>97</v>
      </c>
      <c r="I308" s="1">
        <v>42138</v>
      </c>
      <c r="J308">
        <v>42</v>
      </c>
      <c r="K308">
        <v>6.2</v>
      </c>
      <c r="L308">
        <v>2015</v>
      </c>
      <c r="M308">
        <v>0</v>
      </c>
      <c r="N308">
        <v>209885.02770000001</v>
      </c>
      <c r="O308" t="s">
        <v>2543</v>
      </c>
      <c r="P308" t="s">
        <v>806</v>
      </c>
      <c r="Q308" t="s">
        <v>1527</v>
      </c>
      <c r="R308" t="s">
        <v>2544</v>
      </c>
      <c r="S308" t="s">
        <v>1469</v>
      </c>
      <c r="T308" t="s">
        <v>55</v>
      </c>
      <c r="U308" t="s">
        <v>216</v>
      </c>
      <c r="V308" t="s">
        <v>87</v>
      </c>
      <c r="W308" t="s">
        <v>2545</v>
      </c>
      <c r="X308" t="s">
        <v>2546</v>
      </c>
    </row>
    <row r="309" spans="1:24" x14ac:dyDescent="0.25">
      <c r="A309">
        <v>328595</v>
      </c>
      <c r="B309" t="s">
        <v>2547</v>
      </c>
      <c r="C309">
        <v>0.398982</v>
      </c>
      <c r="D309">
        <v>0</v>
      </c>
      <c r="E309">
        <v>0</v>
      </c>
      <c r="F309" t="s">
        <v>2548</v>
      </c>
      <c r="G309" t="s">
        <v>2549</v>
      </c>
      <c r="H309">
        <v>83</v>
      </c>
      <c r="I309" s="1">
        <v>42064</v>
      </c>
      <c r="J309">
        <v>92</v>
      </c>
      <c r="K309">
        <v>6.1</v>
      </c>
      <c r="L309">
        <v>2015</v>
      </c>
      <c r="M309">
        <v>0</v>
      </c>
      <c r="N309">
        <v>0</v>
      </c>
      <c r="O309" t="s">
        <v>2550</v>
      </c>
      <c r="P309" t="s">
        <v>2551</v>
      </c>
      <c r="Q309" t="s">
        <v>2552</v>
      </c>
      <c r="R309" t="s">
        <v>2553</v>
      </c>
      <c r="T309" t="s">
        <v>34</v>
      </c>
      <c r="U309" t="s">
        <v>32</v>
      </c>
      <c r="W309" t="s">
        <v>2554</v>
      </c>
    </row>
    <row r="310" spans="1:24" x14ac:dyDescent="0.25">
      <c r="A310">
        <v>327528</v>
      </c>
      <c r="B310" t="s">
        <v>2555</v>
      </c>
      <c r="C310">
        <v>0.396791</v>
      </c>
      <c r="D310">
        <v>0</v>
      </c>
      <c r="E310">
        <v>830129</v>
      </c>
      <c r="F310" t="s">
        <v>2556</v>
      </c>
      <c r="G310" t="s">
        <v>2557</v>
      </c>
      <c r="H310">
        <v>97</v>
      </c>
      <c r="I310" s="1">
        <v>42260</v>
      </c>
      <c r="J310">
        <v>16</v>
      </c>
      <c r="K310">
        <v>6.8</v>
      </c>
      <c r="L310">
        <v>2015</v>
      </c>
      <c r="M310">
        <v>0</v>
      </c>
      <c r="N310">
        <v>763718.34400000004</v>
      </c>
      <c r="O310" t="s">
        <v>1270</v>
      </c>
      <c r="P310" t="s">
        <v>2558</v>
      </c>
      <c r="Q310" t="s">
        <v>1587</v>
      </c>
      <c r="R310" t="s">
        <v>2559</v>
      </c>
      <c r="S310" t="s">
        <v>2560</v>
      </c>
      <c r="T310" t="s">
        <v>87</v>
      </c>
      <c r="U310" t="s">
        <v>341</v>
      </c>
      <c r="W310" t="s">
        <v>2561</v>
      </c>
      <c r="X310" t="s">
        <v>2562</v>
      </c>
    </row>
    <row r="311" spans="1:24" x14ac:dyDescent="0.25">
      <c r="A311">
        <v>329540</v>
      </c>
      <c r="B311" t="s">
        <v>2563</v>
      </c>
      <c r="C311">
        <v>0.39446599999999998</v>
      </c>
      <c r="D311">
        <v>1950000</v>
      </c>
      <c r="E311">
        <v>0</v>
      </c>
      <c r="F311" t="s">
        <v>2564</v>
      </c>
      <c r="G311" t="s">
        <v>2565</v>
      </c>
      <c r="H311">
        <v>90</v>
      </c>
      <c r="I311" s="1">
        <v>42104</v>
      </c>
      <c r="J311">
        <v>35</v>
      </c>
      <c r="K311">
        <v>5.7</v>
      </c>
      <c r="L311">
        <v>2015</v>
      </c>
      <c r="M311">
        <v>1793999.2109999999</v>
      </c>
      <c r="N311">
        <v>0</v>
      </c>
      <c r="O311" t="s">
        <v>2566</v>
      </c>
      <c r="P311" t="s">
        <v>2567</v>
      </c>
      <c r="Q311" t="s">
        <v>2568</v>
      </c>
      <c r="R311" t="s">
        <v>2569</v>
      </c>
      <c r="S311" t="s">
        <v>2570</v>
      </c>
      <c r="T311" t="s">
        <v>55</v>
      </c>
      <c r="U311" t="s">
        <v>32</v>
      </c>
      <c r="W311" t="s">
        <v>2571</v>
      </c>
    </row>
    <row r="312" spans="1:24" x14ac:dyDescent="0.25">
      <c r="A312">
        <v>306964</v>
      </c>
      <c r="B312" t="s">
        <v>2572</v>
      </c>
      <c r="C312">
        <v>0.39364199999999999</v>
      </c>
      <c r="D312">
        <v>0</v>
      </c>
      <c r="E312">
        <v>0</v>
      </c>
      <c r="F312" t="s">
        <v>2573</v>
      </c>
      <c r="G312" t="s">
        <v>2574</v>
      </c>
      <c r="H312">
        <v>90</v>
      </c>
      <c r="I312" s="1">
        <v>42293</v>
      </c>
      <c r="J312">
        <v>74</v>
      </c>
      <c r="K312">
        <v>5.3</v>
      </c>
      <c r="L312">
        <v>2015</v>
      </c>
      <c r="M312">
        <v>0</v>
      </c>
      <c r="N312">
        <v>0</v>
      </c>
      <c r="O312" t="s">
        <v>2575</v>
      </c>
      <c r="P312" t="s">
        <v>2576</v>
      </c>
      <c r="Q312" t="s">
        <v>2577</v>
      </c>
      <c r="R312" t="s">
        <v>1490</v>
      </c>
      <c r="S312" t="s">
        <v>2578</v>
      </c>
      <c r="T312" t="s">
        <v>359</v>
      </c>
      <c r="W312" t="s">
        <v>2579</v>
      </c>
      <c r="X312" t="s">
        <v>2580</v>
      </c>
    </row>
    <row r="313" spans="1:24" x14ac:dyDescent="0.25">
      <c r="A313">
        <v>360387</v>
      </c>
      <c r="B313" t="s">
        <v>2581</v>
      </c>
      <c r="C313">
        <v>0.39356600000000003</v>
      </c>
      <c r="D313">
        <v>1000000</v>
      </c>
      <c r="E313">
        <v>0</v>
      </c>
      <c r="F313" t="s">
        <v>2582</v>
      </c>
      <c r="G313" t="s">
        <v>2583</v>
      </c>
      <c r="H313">
        <v>92</v>
      </c>
      <c r="I313" s="1">
        <v>42282</v>
      </c>
      <c r="J313">
        <v>23</v>
      </c>
      <c r="K313">
        <v>4.4000000000000004</v>
      </c>
      <c r="L313">
        <v>2015</v>
      </c>
      <c r="M313">
        <v>919999.59519999998</v>
      </c>
      <c r="N313">
        <v>0</v>
      </c>
      <c r="O313" t="s">
        <v>2584</v>
      </c>
      <c r="P313" t="s">
        <v>2585</v>
      </c>
      <c r="Q313" t="s">
        <v>1411</v>
      </c>
      <c r="R313" t="s">
        <v>2586</v>
      </c>
      <c r="S313" t="s">
        <v>2587</v>
      </c>
      <c r="T313" t="s">
        <v>33</v>
      </c>
      <c r="U313" t="s">
        <v>32</v>
      </c>
      <c r="W313" t="s">
        <v>2588</v>
      </c>
    </row>
    <row r="314" spans="1:24" x14ac:dyDescent="0.25">
      <c r="A314">
        <v>362185</v>
      </c>
      <c r="B314" t="s">
        <v>2589</v>
      </c>
      <c r="C314">
        <v>0.39132600000000001</v>
      </c>
      <c r="D314">
        <v>0</v>
      </c>
      <c r="E314">
        <v>0</v>
      </c>
      <c r="F314" t="s">
        <v>2590</v>
      </c>
      <c r="G314" t="s">
        <v>2591</v>
      </c>
      <c r="H314">
        <v>88</v>
      </c>
      <c r="I314" s="1">
        <v>42237</v>
      </c>
      <c r="J314">
        <v>16</v>
      </c>
      <c r="K314">
        <v>5.4</v>
      </c>
      <c r="L314">
        <v>2015</v>
      </c>
      <c r="M314">
        <v>0</v>
      </c>
      <c r="N314">
        <v>0</v>
      </c>
      <c r="O314" t="s">
        <v>2592</v>
      </c>
      <c r="P314" t="s">
        <v>2593</v>
      </c>
      <c r="Q314" t="s">
        <v>281</v>
      </c>
      <c r="R314" t="s">
        <v>2594</v>
      </c>
      <c r="S314" t="s">
        <v>2595</v>
      </c>
      <c r="T314" t="s">
        <v>55</v>
      </c>
      <c r="U314" t="s">
        <v>32</v>
      </c>
      <c r="V314" t="s">
        <v>87</v>
      </c>
      <c r="W314" t="s">
        <v>2596</v>
      </c>
      <c r="X314" t="s">
        <v>2597</v>
      </c>
    </row>
    <row r="315" spans="1:24" x14ac:dyDescent="0.25">
      <c r="A315">
        <v>94365</v>
      </c>
      <c r="B315" t="s">
        <v>2598</v>
      </c>
      <c r="C315">
        <v>0.38652900000000001</v>
      </c>
      <c r="D315">
        <v>0</v>
      </c>
      <c r="E315">
        <v>0</v>
      </c>
      <c r="F315" t="s">
        <v>2599</v>
      </c>
      <c r="G315" t="s">
        <v>2600</v>
      </c>
      <c r="H315">
        <v>103</v>
      </c>
      <c r="I315" s="1">
        <v>42146</v>
      </c>
      <c r="J315">
        <v>75</v>
      </c>
      <c r="K315">
        <v>3.5</v>
      </c>
      <c r="L315">
        <v>2015</v>
      </c>
      <c r="M315">
        <v>0</v>
      </c>
      <c r="N315">
        <v>0</v>
      </c>
      <c r="O315" t="s">
        <v>2601</v>
      </c>
      <c r="P315" t="s">
        <v>2602</v>
      </c>
      <c r="Q315" t="s">
        <v>2603</v>
      </c>
      <c r="R315" t="s">
        <v>2604</v>
      </c>
      <c r="S315" t="s">
        <v>2605</v>
      </c>
      <c r="T315" t="s">
        <v>359</v>
      </c>
      <c r="W315" t="s">
        <v>2606</v>
      </c>
    </row>
    <row r="316" spans="1:24" x14ac:dyDescent="0.25">
      <c r="A316">
        <v>241855</v>
      </c>
      <c r="B316" t="s">
        <v>2607</v>
      </c>
      <c r="C316">
        <v>0.38340600000000002</v>
      </c>
      <c r="D316">
        <v>0</v>
      </c>
      <c r="E316">
        <v>49970</v>
      </c>
      <c r="F316" t="s">
        <v>2608</v>
      </c>
      <c r="G316" t="s">
        <v>2609</v>
      </c>
      <c r="H316">
        <v>109</v>
      </c>
      <c r="I316" s="1">
        <v>42083</v>
      </c>
      <c r="J316">
        <v>110</v>
      </c>
      <c r="K316">
        <v>6.5</v>
      </c>
      <c r="L316">
        <v>2015</v>
      </c>
      <c r="M316">
        <v>0</v>
      </c>
      <c r="N316">
        <v>45972.37977</v>
      </c>
      <c r="O316" t="s">
        <v>2610</v>
      </c>
      <c r="P316" t="s">
        <v>2611</v>
      </c>
      <c r="Q316" t="s">
        <v>2612</v>
      </c>
      <c r="R316" t="s">
        <v>2613</v>
      </c>
      <c r="S316" t="s">
        <v>2614</v>
      </c>
      <c r="T316" t="s">
        <v>359</v>
      </c>
      <c r="U316" t="s">
        <v>216</v>
      </c>
      <c r="V316" t="s">
        <v>34</v>
      </c>
      <c r="W316" t="s">
        <v>2615</v>
      </c>
    </row>
    <row r="317" spans="1:24" x14ac:dyDescent="0.25">
      <c r="A317">
        <v>322518</v>
      </c>
      <c r="B317" t="s">
        <v>2616</v>
      </c>
      <c r="C317">
        <v>0.383183</v>
      </c>
      <c r="D317">
        <v>0</v>
      </c>
      <c r="E317">
        <v>0</v>
      </c>
      <c r="F317" t="s">
        <v>2617</v>
      </c>
      <c r="G317" t="s">
        <v>2618</v>
      </c>
      <c r="H317">
        <v>92</v>
      </c>
      <c r="I317" s="1">
        <v>42059</v>
      </c>
      <c r="J317">
        <v>26</v>
      </c>
      <c r="K317">
        <v>4.9000000000000004</v>
      </c>
      <c r="L317">
        <v>2015</v>
      </c>
      <c r="M317">
        <v>0</v>
      </c>
      <c r="N317">
        <v>0</v>
      </c>
      <c r="O317" t="s">
        <v>2619</v>
      </c>
      <c r="P317" t="s">
        <v>2620</v>
      </c>
      <c r="Q317" t="s">
        <v>2621</v>
      </c>
      <c r="R317" t="s">
        <v>2622</v>
      </c>
      <c r="S317" t="s">
        <v>2623</v>
      </c>
      <c r="T317" t="s">
        <v>55</v>
      </c>
      <c r="W317" t="s">
        <v>2624</v>
      </c>
    </row>
    <row r="318" spans="1:24" x14ac:dyDescent="0.25">
      <c r="A318">
        <v>291272</v>
      </c>
      <c r="B318" t="s">
        <v>2625</v>
      </c>
      <c r="C318">
        <v>0.38299699999999998</v>
      </c>
      <c r="D318">
        <v>0</v>
      </c>
      <c r="E318">
        <v>0</v>
      </c>
      <c r="F318" t="s">
        <v>2626</v>
      </c>
      <c r="G318" t="s">
        <v>2627</v>
      </c>
      <c r="H318">
        <v>84</v>
      </c>
      <c r="I318" s="1">
        <v>42160</v>
      </c>
      <c r="J318">
        <v>91</v>
      </c>
      <c r="K318">
        <v>5.5</v>
      </c>
      <c r="L318">
        <v>2015</v>
      </c>
      <c r="M318">
        <v>0</v>
      </c>
      <c r="N318">
        <v>0</v>
      </c>
      <c r="O318" t="s">
        <v>2628</v>
      </c>
      <c r="P318" t="s">
        <v>2629</v>
      </c>
      <c r="Q318" t="s">
        <v>2630</v>
      </c>
      <c r="R318" t="s">
        <v>2631</v>
      </c>
      <c r="S318" t="s">
        <v>2632</v>
      </c>
      <c r="T318" t="s">
        <v>359</v>
      </c>
      <c r="W318" t="s">
        <v>2633</v>
      </c>
      <c r="X318" t="s">
        <v>2634</v>
      </c>
    </row>
    <row r="319" spans="1:24" x14ac:dyDescent="0.25">
      <c r="A319">
        <v>324963</v>
      </c>
      <c r="B319" t="s">
        <v>2635</v>
      </c>
      <c r="C319">
        <v>0.71289000000000002</v>
      </c>
      <c r="D319">
        <v>0</v>
      </c>
      <c r="E319">
        <v>0</v>
      </c>
      <c r="F319" t="s">
        <v>2636</v>
      </c>
      <c r="G319" t="s">
        <v>2637</v>
      </c>
      <c r="H319">
        <v>75</v>
      </c>
      <c r="I319" s="1">
        <v>42065</v>
      </c>
      <c r="J319">
        <v>11</v>
      </c>
      <c r="K319">
        <v>7</v>
      </c>
      <c r="L319">
        <v>2015</v>
      </c>
      <c r="M319">
        <v>0</v>
      </c>
      <c r="N319">
        <v>0</v>
      </c>
      <c r="O319" t="s">
        <v>2638</v>
      </c>
      <c r="P319" t="s">
        <v>2639</v>
      </c>
      <c r="Q319" t="s">
        <v>2640</v>
      </c>
      <c r="R319" t="s">
        <v>2641</v>
      </c>
      <c r="S319" t="s">
        <v>2642</v>
      </c>
      <c r="T319" t="s">
        <v>119</v>
      </c>
      <c r="U319" t="s">
        <v>118</v>
      </c>
      <c r="V319" t="s">
        <v>150</v>
      </c>
      <c r="W319" t="s">
        <v>1678</v>
      </c>
    </row>
    <row r="320" spans="1:24" x14ac:dyDescent="0.25">
      <c r="A320">
        <v>342927</v>
      </c>
      <c r="B320" t="s">
        <v>2643</v>
      </c>
      <c r="C320">
        <v>0.37883600000000001</v>
      </c>
      <c r="D320">
        <v>0</v>
      </c>
      <c r="E320">
        <v>0</v>
      </c>
      <c r="F320" t="s">
        <v>2644</v>
      </c>
      <c r="G320" t="s">
        <v>2645</v>
      </c>
      <c r="H320">
        <v>90</v>
      </c>
      <c r="I320" s="1">
        <v>42205</v>
      </c>
      <c r="J320">
        <v>15</v>
      </c>
      <c r="K320">
        <v>3.8</v>
      </c>
      <c r="L320">
        <v>2015</v>
      </c>
      <c r="M320">
        <v>0</v>
      </c>
      <c r="N320">
        <v>0</v>
      </c>
      <c r="O320" t="s">
        <v>2646</v>
      </c>
      <c r="P320" t="s">
        <v>2647</v>
      </c>
      <c r="Q320" t="s">
        <v>2648</v>
      </c>
      <c r="R320" t="s">
        <v>1419</v>
      </c>
      <c r="S320" t="s">
        <v>2649</v>
      </c>
      <c r="T320" t="s">
        <v>34</v>
      </c>
      <c r="U320" t="s">
        <v>32</v>
      </c>
      <c r="V320" t="s">
        <v>359</v>
      </c>
      <c r="W320" t="s">
        <v>2523</v>
      </c>
      <c r="X320" t="s">
        <v>2650</v>
      </c>
    </row>
    <row r="321" spans="1:24" x14ac:dyDescent="0.25">
      <c r="A321">
        <v>361159</v>
      </c>
      <c r="B321" t="s">
        <v>2651</v>
      </c>
      <c r="C321">
        <v>0.37668000000000001</v>
      </c>
      <c r="D321">
        <v>0</v>
      </c>
      <c r="E321">
        <v>0</v>
      </c>
      <c r="F321" t="s">
        <v>2652</v>
      </c>
      <c r="G321" t="s">
        <v>2653</v>
      </c>
      <c r="H321">
        <v>97</v>
      </c>
      <c r="I321" s="1">
        <v>42285</v>
      </c>
      <c r="J321">
        <v>24</v>
      </c>
      <c r="K321">
        <v>3.3</v>
      </c>
      <c r="L321">
        <v>2015</v>
      </c>
      <c r="M321">
        <v>0</v>
      </c>
      <c r="N321">
        <v>0</v>
      </c>
      <c r="O321" t="s">
        <v>2654</v>
      </c>
      <c r="P321" t="s">
        <v>2655</v>
      </c>
      <c r="Q321" t="s">
        <v>2656</v>
      </c>
      <c r="R321" t="s">
        <v>2657</v>
      </c>
      <c r="S321" t="s">
        <v>2658</v>
      </c>
      <c r="T321" t="s">
        <v>359</v>
      </c>
      <c r="U321" t="s">
        <v>32</v>
      </c>
      <c r="W321" t="s">
        <v>2659</v>
      </c>
      <c r="X321" t="s">
        <v>2660</v>
      </c>
    </row>
    <row r="322" spans="1:24" x14ac:dyDescent="0.25">
      <c r="A322">
        <v>365805</v>
      </c>
      <c r="B322" t="s">
        <v>2661</v>
      </c>
      <c r="C322">
        <v>0.411416</v>
      </c>
      <c r="D322">
        <v>0</v>
      </c>
      <c r="E322">
        <v>0</v>
      </c>
      <c r="F322" t="s">
        <v>2662</v>
      </c>
      <c r="G322" t="s">
        <v>2663</v>
      </c>
      <c r="H322">
        <v>83</v>
      </c>
      <c r="I322" s="1">
        <v>42314</v>
      </c>
      <c r="J322">
        <v>12</v>
      </c>
      <c r="K322">
        <v>3.6</v>
      </c>
      <c r="L322">
        <v>2015</v>
      </c>
      <c r="M322">
        <v>0</v>
      </c>
      <c r="N322">
        <v>0</v>
      </c>
      <c r="O322" t="s">
        <v>2664</v>
      </c>
      <c r="P322" t="s">
        <v>2665</v>
      </c>
      <c r="Q322" t="s">
        <v>2666</v>
      </c>
      <c r="R322" t="s">
        <v>2667</v>
      </c>
      <c r="S322" t="s">
        <v>2668</v>
      </c>
      <c r="T322" t="s">
        <v>55</v>
      </c>
      <c r="U322" t="s">
        <v>32</v>
      </c>
      <c r="V322" t="s">
        <v>359</v>
      </c>
      <c r="W322" t="s">
        <v>2669</v>
      </c>
    </row>
    <row r="323" spans="1:24" x14ac:dyDescent="0.25">
      <c r="A323">
        <v>351964</v>
      </c>
      <c r="B323" t="s">
        <v>2670</v>
      </c>
      <c r="C323">
        <v>0.37485299999999999</v>
      </c>
      <c r="D323">
        <v>0</v>
      </c>
      <c r="E323">
        <v>0</v>
      </c>
      <c r="F323" t="s">
        <v>2671</v>
      </c>
      <c r="G323" t="s">
        <v>2672</v>
      </c>
      <c r="H323">
        <v>88</v>
      </c>
      <c r="I323" s="1">
        <v>42170</v>
      </c>
      <c r="J323">
        <v>41</v>
      </c>
      <c r="K323">
        <v>5.9</v>
      </c>
      <c r="L323">
        <v>2015</v>
      </c>
      <c r="M323">
        <v>0</v>
      </c>
      <c r="N323">
        <v>0</v>
      </c>
      <c r="O323" t="s">
        <v>2673</v>
      </c>
      <c r="P323" t="s">
        <v>2674</v>
      </c>
      <c r="Q323" t="s">
        <v>2675</v>
      </c>
      <c r="R323" t="s">
        <v>2676</v>
      </c>
      <c r="S323" t="s">
        <v>1721</v>
      </c>
      <c r="T323" t="s">
        <v>129</v>
      </c>
      <c r="U323" t="s">
        <v>216</v>
      </c>
      <c r="W323" t="s">
        <v>2677</v>
      </c>
      <c r="X323" t="s">
        <v>2678</v>
      </c>
    </row>
    <row r="324" spans="1:24" x14ac:dyDescent="0.25">
      <c r="A324">
        <v>362057</v>
      </c>
      <c r="B324" t="s">
        <v>2679</v>
      </c>
      <c r="C324">
        <v>0.37288900000000003</v>
      </c>
      <c r="D324">
        <v>0</v>
      </c>
      <c r="E324">
        <v>0</v>
      </c>
      <c r="F324" t="s">
        <v>2680</v>
      </c>
      <c r="G324" t="s">
        <v>2681</v>
      </c>
      <c r="H324">
        <v>86</v>
      </c>
      <c r="I324" s="1">
        <v>42369</v>
      </c>
      <c r="J324">
        <v>43</v>
      </c>
      <c r="K324">
        <v>5</v>
      </c>
      <c r="L324">
        <v>2015</v>
      </c>
      <c r="M324">
        <v>0</v>
      </c>
      <c r="N324">
        <v>0</v>
      </c>
      <c r="O324" t="s">
        <v>2682</v>
      </c>
      <c r="P324" t="s">
        <v>2683</v>
      </c>
      <c r="Q324" t="s">
        <v>2684</v>
      </c>
      <c r="R324" t="s">
        <v>2685</v>
      </c>
      <c r="S324" t="s">
        <v>2686</v>
      </c>
      <c r="T324" t="s">
        <v>87</v>
      </c>
      <c r="U324" t="s">
        <v>359</v>
      </c>
      <c r="V324" t="s">
        <v>55</v>
      </c>
      <c r="W324" t="s">
        <v>821</v>
      </c>
      <c r="X324" t="s">
        <v>2210</v>
      </c>
    </row>
    <row r="325" spans="1:24" x14ac:dyDescent="0.25">
      <c r="A325">
        <v>137333</v>
      </c>
      <c r="B325" t="s">
        <v>2687</v>
      </c>
      <c r="C325">
        <v>0.371145</v>
      </c>
      <c r="D325">
        <v>0</v>
      </c>
      <c r="E325">
        <v>0</v>
      </c>
      <c r="F325" t="s">
        <v>2688</v>
      </c>
      <c r="G325" t="s">
        <v>2689</v>
      </c>
      <c r="H325">
        <v>91</v>
      </c>
      <c r="I325" s="1">
        <v>42035</v>
      </c>
      <c r="J325">
        <v>21</v>
      </c>
      <c r="K325">
        <v>6.1</v>
      </c>
      <c r="L325">
        <v>2015</v>
      </c>
      <c r="M325">
        <v>0</v>
      </c>
      <c r="N325">
        <v>0</v>
      </c>
      <c r="O325" t="s">
        <v>2690</v>
      </c>
      <c r="P325" t="s">
        <v>2691</v>
      </c>
      <c r="Q325" t="s">
        <v>2692</v>
      </c>
      <c r="R325" t="s">
        <v>2314</v>
      </c>
      <c r="T325" t="s">
        <v>55</v>
      </c>
      <c r="U325" t="s">
        <v>87</v>
      </c>
      <c r="V325" t="s">
        <v>34</v>
      </c>
      <c r="W325" t="s">
        <v>2693</v>
      </c>
    </row>
    <row r="326" spans="1:24" x14ac:dyDescent="0.25">
      <c r="A326">
        <v>317198</v>
      </c>
      <c r="B326" t="s">
        <v>2694</v>
      </c>
      <c r="C326">
        <v>0.37014799999999998</v>
      </c>
      <c r="D326">
        <v>0</v>
      </c>
      <c r="E326">
        <v>0</v>
      </c>
      <c r="F326" t="s">
        <v>2695</v>
      </c>
      <c r="G326" t="s">
        <v>2696</v>
      </c>
      <c r="H326">
        <v>90</v>
      </c>
      <c r="I326" s="1">
        <v>42048</v>
      </c>
      <c r="J326">
        <v>21</v>
      </c>
      <c r="K326">
        <v>6.5</v>
      </c>
      <c r="L326">
        <v>2015</v>
      </c>
      <c r="M326">
        <v>0</v>
      </c>
      <c r="N326">
        <v>0</v>
      </c>
      <c r="O326" t="s">
        <v>2697</v>
      </c>
      <c r="P326" t="s">
        <v>2698</v>
      </c>
      <c r="Q326" t="s">
        <v>2699</v>
      </c>
      <c r="R326" t="s">
        <v>2700</v>
      </c>
      <c r="S326" t="s">
        <v>2701</v>
      </c>
      <c r="T326" t="s">
        <v>2074</v>
      </c>
      <c r="U326" t="s">
        <v>33</v>
      </c>
      <c r="V326" t="s">
        <v>129</v>
      </c>
      <c r="W326" t="s">
        <v>2702</v>
      </c>
    </row>
    <row r="327" spans="1:24" x14ac:dyDescent="0.25">
      <c r="A327">
        <v>57876</v>
      </c>
      <c r="B327" t="s">
        <v>2703</v>
      </c>
      <c r="C327">
        <v>0.369529</v>
      </c>
      <c r="D327">
        <v>5000000</v>
      </c>
      <c r="E327">
        <v>0</v>
      </c>
      <c r="F327" t="s">
        <v>2704</v>
      </c>
      <c r="G327" t="s">
        <v>2705</v>
      </c>
      <c r="H327">
        <v>91</v>
      </c>
      <c r="I327" s="1">
        <v>42139</v>
      </c>
      <c r="J327">
        <v>82</v>
      </c>
      <c r="K327">
        <v>4.4000000000000004</v>
      </c>
      <c r="L327">
        <v>2015</v>
      </c>
      <c r="M327">
        <v>4599997.9759999998</v>
      </c>
      <c r="N327">
        <v>0</v>
      </c>
      <c r="O327" t="s">
        <v>2706</v>
      </c>
      <c r="P327" t="s">
        <v>2707</v>
      </c>
      <c r="Q327" t="s">
        <v>2708</v>
      </c>
      <c r="R327" t="s">
        <v>2709</v>
      </c>
      <c r="S327" t="s">
        <v>2710</v>
      </c>
      <c r="T327" t="s">
        <v>359</v>
      </c>
      <c r="U327" t="s">
        <v>55</v>
      </c>
      <c r="V327" t="s">
        <v>34</v>
      </c>
      <c r="W327" t="s">
        <v>2711</v>
      </c>
    </row>
    <row r="328" spans="1:24" x14ac:dyDescent="0.25">
      <c r="A328">
        <v>339533</v>
      </c>
      <c r="B328" t="s">
        <v>2712</v>
      </c>
      <c r="C328">
        <v>0.36910799999999999</v>
      </c>
      <c r="D328">
        <v>0</v>
      </c>
      <c r="E328">
        <v>0</v>
      </c>
      <c r="F328" t="s">
        <v>2713</v>
      </c>
      <c r="G328" t="s">
        <v>2714</v>
      </c>
      <c r="H328">
        <v>90</v>
      </c>
      <c r="I328" s="1">
        <v>42143</v>
      </c>
      <c r="J328">
        <v>60</v>
      </c>
      <c r="K328">
        <v>3.7</v>
      </c>
      <c r="L328">
        <v>2015</v>
      </c>
      <c r="M328">
        <v>0</v>
      </c>
      <c r="N328">
        <v>0</v>
      </c>
      <c r="O328" t="s">
        <v>2715</v>
      </c>
      <c r="P328" t="s">
        <v>2716</v>
      </c>
      <c r="Q328" t="s">
        <v>2717</v>
      </c>
      <c r="R328" t="s">
        <v>2718</v>
      </c>
      <c r="S328" t="s">
        <v>2719</v>
      </c>
      <c r="T328" t="s">
        <v>2074</v>
      </c>
      <c r="U328" t="s">
        <v>32</v>
      </c>
      <c r="V328" t="s">
        <v>34</v>
      </c>
      <c r="W328" t="s">
        <v>2523</v>
      </c>
    </row>
    <row r="329" spans="1:24" x14ac:dyDescent="0.25">
      <c r="A329">
        <v>277546</v>
      </c>
      <c r="B329" t="s">
        <v>2720</v>
      </c>
      <c r="C329">
        <v>0.36817</v>
      </c>
      <c r="D329">
        <v>6000000</v>
      </c>
      <c r="E329">
        <v>0</v>
      </c>
      <c r="F329" t="s">
        <v>2721</v>
      </c>
      <c r="G329" t="s">
        <v>2722</v>
      </c>
      <c r="H329">
        <v>90</v>
      </c>
      <c r="I329" s="1">
        <v>42223</v>
      </c>
      <c r="J329">
        <v>35</v>
      </c>
      <c r="K329">
        <v>4.8</v>
      </c>
      <c r="L329">
        <v>2015</v>
      </c>
      <c r="M329">
        <v>5519997.5710000005</v>
      </c>
      <c r="N329">
        <v>0</v>
      </c>
      <c r="O329" t="s">
        <v>1312</v>
      </c>
      <c r="P329" t="s">
        <v>495</v>
      </c>
      <c r="Q329" t="s">
        <v>2723</v>
      </c>
      <c r="R329" t="s">
        <v>2724</v>
      </c>
      <c r="S329" t="s">
        <v>2725</v>
      </c>
      <c r="T329" t="s">
        <v>87</v>
      </c>
      <c r="W329" t="s">
        <v>2726</v>
      </c>
      <c r="X329" t="s">
        <v>2727</v>
      </c>
    </row>
    <row r="330" spans="1:24" x14ac:dyDescent="0.25">
      <c r="A330">
        <v>308457</v>
      </c>
      <c r="B330" t="s">
        <v>2728</v>
      </c>
      <c r="C330">
        <v>0.36761700000000003</v>
      </c>
      <c r="D330">
        <v>0</v>
      </c>
      <c r="E330">
        <v>0</v>
      </c>
      <c r="F330" t="s">
        <v>2729</v>
      </c>
      <c r="G330" t="s">
        <v>2730</v>
      </c>
      <c r="H330">
        <v>92</v>
      </c>
      <c r="I330" s="1">
        <v>42178</v>
      </c>
      <c r="J330">
        <v>29</v>
      </c>
      <c r="K330">
        <v>6.4</v>
      </c>
      <c r="L330">
        <v>2015</v>
      </c>
      <c r="M330">
        <v>0</v>
      </c>
      <c r="N330">
        <v>0</v>
      </c>
      <c r="O330" t="s">
        <v>2731</v>
      </c>
      <c r="P330" t="s">
        <v>2732</v>
      </c>
      <c r="Q330" t="s">
        <v>2733</v>
      </c>
      <c r="R330" t="s">
        <v>2734</v>
      </c>
      <c r="S330" t="s">
        <v>260</v>
      </c>
      <c r="T330" t="s">
        <v>34</v>
      </c>
      <c r="U330" t="s">
        <v>87</v>
      </c>
      <c r="V330" t="s">
        <v>118</v>
      </c>
      <c r="W330" t="s">
        <v>50065</v>
      </c>
    </row>
    <row r="331" spans="1:24" x14ac:dyDescent="0.25">
      <c r="A331">
        <v>306482</v>
      </c>
      <c r="B331" t="s">
        <v>2735</v>
      </c>
      <c r="C331">
        <v>0.36743399999999998</v>
      </c>
      <c r="D331">
        <v>0</v>
      </c>
      <c r="E331">
        <v>0</v>
      </c>
      <c r="F331" t="s">
        <v>2736</v>
      </c>
      <c r="G331" t="s">
        <v>2737</v>
      </c>
      <c r="H331">
        <v>98</v>
      </c>
      <c r="I331" s="1">
        <v>42029</v>
      </c>
      <c r="J331">
        <v>16</v>
      </c>
      <c r="K331">
        <v>5.8</v>
      </c>
      <c r="L331">
        <v>2015</v>
      </c>
      <c r="M331">
        <v>0</v>
      </c>
      <c r="N331">
        <v>0</v>
      </c>
      <c r="O331" t="s">
        <v>1336</v>
      </c>
      <c r="P331" t="s">
        <v>2738</v>
      </c>
      <c r="Q331" t="s">
        <v>2739</v>
      </c>
      <c r="R331" t="s">
        <v>2740</v>
      </c>
      <c r="S331" t="s">
        <v>2741</v>
      </c>
      <c r="T331" t="s">
        <v>55</v>
      </c>
      <c r="U331" t="s">
        <v>87</v>
      </c>
      <c r="W331" t="s">
        <v>2742</v>
      </c>
      <c r="X331" t="s">
        <v>2743</v>
      </c>
    </row>
    <row r="332" spans="1:24" x14ac:dyDescent="0.25">
      <c r="A332">
        <v>362105</v>
      </c>
      <c r="B332" t="s">
        <v>2744</v>
      </c>
      <c r="C332">
        <v>0.36603000000000002</v>
      </c>
      <c r="D332">
        <v>4400000</v>
      </c>
      <c r="E332">
        <v>0</v>
      </c>
      <c r="F332" t="s">
        <v>2745</v>
      </c>
      <c r="G332" t="s">
        <v>2746</v>
      </c>
      <c r="H332">
        <v>85</v>
      </c>
      <c r="I332" s="1">
        <v>42276</v>
      </c>
      <c r="J332">
        <v>22</v>
      </c>
      <c r="K332">
        <v>7.2</v>
      </c>
      <c r="L332">
        <v>2015</v>
      </c>
      <c r="M332">
        <v>4047998.219</v>
      </c>
      <c r="N332">
        <v>0</v>
      </c>
      <c r="O332" t="s">
        <v>1464</v>
      </c>
      <c r="P332" t="s">
        <v>2747</v>
      </c>
      <c r="Q332" t="s">
        <v>2748</v>
      </c>
      <c r="R332" t="s">
        <v>2749</v>
      </c>
      <c r="S332" t="s">
        <v>2750</v>
      </c>
      <c r="T332" t="s">
        <v>129</v>
      </c>
      <c r="U332" t="s">
        <v>359</v>
      </c>
      <c r="W332" t="s">
        <v>2751</v>
      </c>
    </row>
    <row r="333" spans="1:24" x14ac:dyDescent="0.25">
      <c r="A333">
        <v>245846</v>
      </c>
      <c r="B333" t="s">
        <v>2752</v>
      </c>
      <c r="C333">
        <v>0.36590099999999998</v>
      </c>
      <c r="D333">
        <v>10000000</v>
      </c>
      <c r="E333">
        <v>17472</v>
      </c>
      <c r="F333" t="s">
        <v>2753</v>
      </c>
      <c r="G333" t="s">
        <v>2754</v>
      </c>
      <c r="H333">
        <v>111</v>
      </c>
      <c r="I333" s="1">
        <v>42186</v>
      </c>
      <c r="J333">
        <v>48</v>
      </c>
      <c r="K333">
        <v>5</v>
      </c>
      <c r="L333">
        <v>2015</v>
      </c>
      <c r="M333">
        <v>9199995.9519999996</v>
      </c>
      <c r="N333">
        <v>16074.23293</v>
      </c>
      <c r="O333" t="s">
        <v>1121</v>
      </c>
      <c r="P333" t="s">
        <v>2755</v>
      </c>
      <c r="Q333" t="s">
        <v>2756</v>
      </c>
      <c r="R333" t="s">
        <v>2757</v>
      </c>
      <c r="S333" t="s">
        <v>2758</v>
      </c>
      <c r="T333" t="s">
        <v>87</v>
      </c>
      <c r="U333" t="s">
        <v>55</v>
      </c>
      <c r="W333" t="s">
        <v>1795</v>
      </c>
    </row>
    <row r="334" spans="1:24" x14ac:dyDescent="0.25">
      <c r="A334">
        <v>330112</v>
      </c>
      <c r="B334" t="s">
        <v>2759</v>
      </c>
      <c r="C334">
        <v>0.32916400000000001</v>
      </c>
      <c r="D334">
        <v>0</v>
      </c>
      <c r="E334">
        <v>0</v>
      </c>
      <c r="F334" t="s">
        <v>2760</v>
      </c>
      <c r="G334" t="s">
        <v>2761</v>
      </c>
      <c r="H334">
        <v>102</v>
      </c>
      <c r="I334" s="1">
        <v>42113</v>
      </c>
      <c r="J334">
        <v>104</v>
      </c>
      <c r="K334">
        <v>5.9</v>
      </c>
      <c r="L334">
        <v>2015</v>
      </c>
      <c r="M334">
        <v>0</v>
      </c>
      <c r="N334">
        <v>0</v>
      </c>
      <c r="O334" t="s">
        <v>2584</v>
      </c>
      <c r="P334" t="s">
        <v>467</v>
      </c>
      <c r="Q334" t="s">
        <v>2762</v>
      </c>
      <c r="R334" t="s">
        <v>2763</v>
      </c>
      <c r="S334" t="s">
        <v>2764</v>
      </c>
      <c r="T334" t="s">
        <v>87</v>
      </c>
      <c r="U334" t="s">
        <v>216</v>
      </c>
      <c r="V334" t="s">
        <v>129</v>
      </c>
      <c r="W334" t="s">
        <v>969</v>
      </c>
      <c r="X334" t="s">
        <v>2765</v>
      </c>
    </row>
    <row r="335" spans="1:24" x14ac:dyDescent="0.25">
      <c r="A335">
        <v>322766</v>
      </c>
      <c r="B335" t="s">
        <v>2766</v>
      </c>
      <c r="C335">
        <v>0.35982599999999998</v>
      </c>
      <c r="D335">
        <v>0</v>
      </c>
      <c r="E335">
        <v>0</v>
      </c>
      <c r="F335" t="s">
        <v>2767</v>
      </c>
      <c r="G335" t="s">
        <v>2768</v>
      </c>
      <c r="H335">
        <v>90</v>
      </c>
      <c r="I335" s="1">
        <v>42035</v>
      </c>
      <c r="J335">
        <v>21</v>
      </c>
      <c r="K335">
        <v>5.4</v>
      </c>
      <c r="L335">
        <v>2015</v>
      </c>
      <c r="M335">
        <v>0</v>
      </c>
      <c r="N335">
        <v>0</v>
      </c>
      <c r="O335" t="s">
        <v>2769</v>
      </c>
      <c r="P335" t="s">
        <v>2770</v>
      </c>
      <c r="Q335" t="s">
        <v>2771</v>
      </c>
      <c r="R335" t="s">
        <v>2772</v>
      </c>
      <c r="S335" t="s">
        <v>2773</v>
      </c>
      <c r="T335" t="s">
        <v>76</v>
      </c>
      <c r="U335" t="s">
        <v>87</v>
      </c>
      <c r="V335" t="s">
        <v>55</v>
      </c>
      <c r="W335" t="s">
        <v>2774</v>
      </c>
      <c r="X335" t="s">
        <v>2775</v>
      </c>
    </row>
    <row r="336" spans="1:24" x14ac:dyDescent="0.25">
      <c r="A336">
        <v>361931</v>
      </c>
      <c r="B336" t="s">
        <v>2776</v>
      </c>
      <c r="C336">
        <v>0.35765400000000003</v>
      </c>
      <c r="D336">
        <v>0</v>
      </c>
      <c r="E336">
        <v>0</v>
      </c>
      <c r="F336" t="s">
        <v>2777</v>
      </c>
      <c r="G336" t="s">
        <v>2778</v>
      </c>
      <c r="H336">
        <v>0</v>
      </c>
      <c r="I336" s="1">
        <v>42317</v>
      </c>
      <c r="J336">
        <v>80</v>
      </c>
      <c r="K336">
        <v>6.5</v>
      </c>
      <c r="L336">
        <v>2015</v>
      </c>
      <c r="M336">
        <v>0</v>
      </c>
      <c r="N336">
        <v>0</v>
      </c>
      <c r="O336" t="s">
        <v>2779</v>
      </c>
      <c r="T336" t="s">
        <v>1650</v>
      </c>
      <c r="W336" t="s">
        <v>1651</v>
      </c>
      <c r="X336" t="s">
        <v>2780</v>
      </c>
    </row>
    <row r="337" spans="1:24" x14ac:dyDescent="0.25">
      <c r="A337">
        <v>318224</v>
      </c>
      <c r="B337" t="s">
        <v>2781</v>
      </c>
      <c r="C337">
        <v>0.35761399999999999</v>
      </c>
      <c r="D337">
        <v>0</v>
      </c>
      <c r="E337">
        <v>0</v>
      </c>
      <c r="F337" t="s">
        <v>2782</v>
      </c>
      <c r="G337" t="s">
        <v>2783</v>
      </c>
      <c r="H337">
        <v>119</v>
      </c>
      <c r="I337" s="1">
        <v>42029</v>
      </c>
      <c r="J337">
        <v>186</v>
      </c>
      <c r="K337">
        <v>7.8</v>
      </c>
      <c r="L337">
        <v>2015</v>
      </c>
      <c r="M337">
        <v>0</v>
      </c>
      <c r="N337">
        <v>0</v>
      </c>
      <c r="O337" t="s">
        <v>2784</v>
      </c>
      <c r="P337" t="s">
        <v>2785</v>
      </c>
      <c r="Q337" t="s">
        <v>2783</v>
      </c>
      <c r="R337" t="s">
        <v>2786</v>
      </c>
      <c r="S337" t="s">
        <v>2787</v>
      </c>
      <c r="T337" t="s">
        <v>1650</v>
      </c>
      <c r="W337" t="s">
        <v>2788</v>
      </c>
      <c r="X337" t="s">
        <v>1931</v>
      </c>
    </row>
    <row r="338" spans="1:24" x14ac:dyDescent="0.25">
      <c r="A338">
        <v>309503</v>
      </c>
      <c r="B338" t="s">
        <v>2789</v>
      </c>
      <c r="C338">
        <v>0.35756700000000002</v>
      </c>
      <c r="D338">
        <v>0</v>
      </c>
      <c r="E338">
        <v>0</v>
      </c>
      <c r="F338" t="s">
        <v>2790</v>
      </c>
      <c r="G338" t="s">
        <v>2791</v>
      </c>
      <c r="H338">
        <v>103</v>
      </c>
      <c r="I338" s="1">
        <v>42244</v>
      </c>
      <c r="J338">
        <v>30</v>
      </c>
      <c r="K338">
        <v>5.5</v>
      </c>
      <c r="L338">
        <v>2015</v>
      </c>
      <c r="M338">
        <v>0</v>
      </c>
      <c r="N338">
        <v>0</v>
      </c>
      <c r="O338" t="s">
        <v>1984</v>
      </c>
      <c r="P338" t="s">
        <v>2792</v>
      </c>
      <c r="Q338" t="s">
        <v>2793</v>
      </c>
      <c r="R338" t="s">
        <v>527</v>
      </c>
      <c r="S338" t="s">
        <v>2794</v>
      </c>
      <c r="T338" t="s">
        <v>55</v>
      </c>
      <c r="U338" t="s">
        <v>87</v>
      </c>
      <c r="W338" t="s">
        <v>2795</v>
      </c>
      <c r="X338" t="s">
        <v>2796</v>
      </c>
    </row>
    <row r="339" spans="1:24" x14ac:dyDescent="0.25">
      <c r="A339">
        <v>348811</v>
      </c>
      <c r="B339" t="s">
        <v>2797</v>
      </c>
      <c r="C339">
        <v>0.35651899999999997</v>
      </c>
      <c r="D339">
        <v>0</v>
      </c>
      <c r="E339">
        <v>0</v>
      </c>
      <c r="F339" t="s">
        <v>2798</v>
      </c>
      <c r="G339" t="s">
        <v>2799</v>
      </c>
      <c r="H339">
        <v>92</v>
      </c>
      <c r="I339" s="1">
        <v>42219</v>
      </c>
      <c r="J339">
        <v>26</v>
      </c>
      <c r="K339">
        <v>4.9000000000000004</v>
      </c>
      <c r="L339">
        <v>2015</v>
      </c>
      <c r="M339">
        <v>0</v>
      </c>
      <c r="N339">
        <v>0</v>
      </c>
      <c r="O339" t="s">
        <v>2593</v>
      </c>
      <c r="P339" t="s">
        <v>1830</v>
      </c>
      <c r="Q339" t="s">
        <v>1832</v>
      </c>
      <c r="R339" t="s">
        <v>2800</v>
      </c>
      <c r="S339" t="s">
        <v>2801</v>
      </c>
      <c r="T339" t="s">
        <v>226</v>
      </c>
      <c r="U339" t="s">
        <v>32</v>
      </c>
      <c r="W339" t="s">
        <v>2802</v>
      </c>
      <c r="X339" t="s">
        <v>2803</v>
      </c>
    </row>
    <row r="340" spans="1:24" x14ac:dyDescent="0.25">
      <c r="A340">
        <v>310135</v>
      </c>
      <c r="B340" t="s">
        <v>2804</v>
      </c>
      <c r="C340">
        <v>0.35462399999999999</v>
      </c>
      <c r="D340">
        <v>0</v>
      </c>
      <c r="E340">
        <v>0</v>
      </c>
      <c r="F340" t="s">
        <v>2805</v>
      </c>
      <c r="G340" t="s">
        <v>2806</v>
      </c>
      <c r="H340">
        <v>95</v>
      </c>
      <c r="I340" s="1">
        <v>42230</v>
      </c>
      <c r="J340">
        <v>136</v>
      </c>
      <c r="K340">
        <v>6.6</v>
      </c>
      <c r="L340">
        <v>2015</v>
      </c>
      <c r="M340">
        <v>0</v>
      </c>
      <c r="N340">
        <v>0</v>
      </c>
      <c r="O340" t="s">
        <v>2807</v>
      </c>
      <c r="P340" t="s">
        <v>2808</v>
      </c>
      <c r="Q340" t="s">
        <v>2445</v>
      </c>
      <c r="R340" t="s">
        <v>2809</v>
      </c>
      <c r="S340" t="s">
        <v>2810</v>
      </c>
      <c r="T340" t="s">
        <v>33</v>
      </c>
      <c r="U340" t="s">
        <v>32</v>
      </c>
      <c r="V340" t="s">
        <v>129</v>
      </c>
      <c r="W340" t="s">
        <v>2579</v>
      </c>
      <c r="X340" t="s">
        <v>2269</v>
      </c>
    </row>
    <row r="341" spans="1:24" x14ac:dyDescent="0.25">
      <c r="A341">
        <v>355111</v>
      </c>
      <c r="B341" t="s">
        <v>2811</v>
      </c>
      <c r="C341">
        <v>0.350858</v>
      </c>
      <c r="D341">
        <v>0</v>
      </c>
      <c r="E341">
        <v>0</v>
      </c>
      <c r="F341" t="s">
        <v>2812</v>
      </c>
      <c r="G341" t="s">
        <v>2813</v>
      </c>
      <c r="H341">
        <v>84</v>
      </c>
      <c r="I341" s="1">
        <v>42229</v>
      </c>
      <c r="J341">
        <v>17</v>
      </c>
      <c r="K341">
        <v>6.3</v>
      </c>
      <c r="L341">
        <v>2015</v>
      </c>
      <c r="M341">
        <v>0</v>
      </c>
      <c r="N341">
        <v>0</v>
      </c>
      <c r="O341" t="s">
        <v>1677</v>
      </c>
      <c r="P341" t="s">
        <v>2814</v>
      </c>
      <c r="Q341" t="s">
        <v>2815</v>
      </c>
      <c r="R341" t="s">
        <v>2816</v>
      </c>
      <c r="S341" t="s">
        <v>2817</v>
      </c>
      <c r="T341" t="s">
        <v>119</v>
      </c>
      <c r="U341" t="s">
        <v>341</v>
      </c>
      <c r="V341" t="s">
        <v>118</v>
      </c>
      <c r="W341" t="s">
        <v>2818</v>
      </c>
    </row>
    <row r="342" spans="1:24" x14ac:dyDescent="0.25">
      <c r="A342">
        <v>335866</v>
      </c>
      <c r="B342" t="s">
        <v>2819</v>
      </c>
      <c r="C342">
        <v>0.35059899999999999</v>
      </c>
      <c r="D342">
        <v>0</v>
      </c>
      <c r="E342">
        <v>0</v>
      </c>
      <c r="F342" t="s">
        <v>2820</v>
      </c>
      <c r="G342" t="s">
        <v>2821</v>
      </c>
      <c r="H342">
        <v>87</v>
      </c>
      <c r="I342" s="1">
        <v>42279</v>
      </c>
      <c r="J342">
        <v>167</v>
      </c>
      <c r="K342">
        <v>6.1</v>
      </c>
      <c r="L342">
        <v>2015</v>
      </c>
      <c r="M342">
        <v>0</v>
      </c>
      <c r="N342">
        <v>0</v>
      </c>
      <c r="O342" t="s">
        <v>2822</v>
      </c>
      <c r="P342" t="s">
        <v>2823</v>
      </c>
      <c r="Q342" t="s">
        <v>2824</v>
      </c>
      <c r="R342" t="s">
        <v>2825</v>
      </c>
      <c r="S342" t="s">
        <v>2826</v>
      </c>
      <c r="T342" t="s">
        <v>87</v>
      </c>
      <c r="U342" t="s">
        <v>359</v>
      </c>
      <c r="V342" t="s">
        <v>34</v>
      </c>
      <c r="W342" t="s">
        <v>2827</v>
      </c>
      <c r="X342" t="s">
        <v>2828</v>
      </c>
    </row>
    <row r="343" spans="1:24" x14ac:dyDescent="0.25">
      <c r="A343">
        <v>295592</v>
      </c>
      <c r="B343" t="s">
        <v>2829</v>
      </c>
      <c r="C343">
        <v>0.348306</v>
      </c>
      <c r="D343">
        <v>0</v>
      </c>
      <c r="E343">
        <v>16661077</v>
      </c>
      <c r="F343" t="s">
        <v>2830</v>
      </c>
      <c r="G343" t="s">
        <v>2831</v>
      </c>
      <c r="H343">
        <v>81</v>
      </c>
      <c r="I343" s="1">
        <v>42111</v>
      </c>
      <c r="J343">
        <v>39</v>
      </c>
      <c r="K343">
        <v>6.3</v>
      </c>
      <c r="L343">
        <v>2015</v>
      </c>
      <c r="M343">
        <v>0</v>
      </c>
      <c r="N343">
        <v>15328184.1</v>
      </c>
      <c r="O343" t="s">
        <v>1037</v>
      </c>
      <c r="T343" t="s">
        <v>119</v>
      </c>
      <c r="U343" t="s">
        <v>1650</v>
      </c>
      <c r="W343" t="s">
        <v>2832</v>
      </c>
    </row>
    <row r="344" spans="1:24" x14ac:dyDescent="0.25">
      <c r="A344">
        <v>335970</v>
      </c>
      <c r="B344" t="s">
        <v>2833</v>
      </c>
      <c r="C344">
        <v>0.34779700000000002</v>
      </c>
      <c r="D344">
        <v>0</v>
      </c>
      <c r="E344">
        <v>0</v>
      </c>
      <c r="F344" t="s">
        <v>2834</v>
      </c>
      <c r="G344" t="s">
        <v>2835</v>
      </c>
      <c r="H344">
        <v>107</v>
      </c>
      <c r="I344" s="1">
        <v>42201</v>
      </c>
      <c r="J344">
        <v>23</v>
      </c>
      <c r="K344">
        <v>4.2</v>
      </c>
      <c r="L344">
        <v>2015</v>
      </c>
      <c r="M344">
        <v>0</v>
      </c>
      <c r="N344">
        <v>0</v>
      </c>
      <c r="O344" t="s">
        <v>2836</v>
      </c>
      <c r="P344" t="s">
        <v>2837</v>
      </c>
      <c r="Q344" t="s">
        <v>2838</v>
      </c>
      <c r="R344" t="s">
        <v>2839</v>
      </c>
      <c r="S344" t="s">
        <v>2840</v>
      </c>
      <c r="T344" t="s">
        <v>129</v>
      </c>
      <c r="W344" t="s">
        <v>169</v>
      </c>
    </row>
    <row r="345" spans="1:24" x14ac:dyDescent="0.25">
      <c r="A345">
        <v>366142</v>
      </c>
      <c r="B345" t="s">
        <v>2841</v>
      </c>
      <c r="C345">
        <v>0.34499400000000002</v>
      </c>
      <c r="D345">
        <v>0</v>
      </c>
      <c r="E345">
        <v>0</v>
      </c>
      <c r="F345" t="s">
        <v>2842</v>
      </c>
      <c r="G345" t="s">
        <v>2843</v>
      </c>
      <c r="H345">
        <v>4</v>
      </c>
      <c r="I345" s="1">
        <v>42312</v>
      </c>
      <c r="J345">
        <v>16</v>
      </c>
      <c r="K345">
        <v>5.9</v>
      </c>
      <c r="L345">
        <v>2015</v>
      </c>
      <c r="M345">
        <v>0</v>
      </c>
      <c r="N345">
        <v>0</v>
      </c>
      <c r="O345" t="s">
        <v>2844</v>
      </c>
      <c r="P345" t="s">
        <v>2845</v>
      </c>
      <c r="T345" t="s">
        <v>119</v>
      </c>
      <c r="W345" t="s">
        <v>120</v>
      </c>
    </row>
    <row r="346" spans="1:24" x14ac:dyDescent="0.25">
      <c r="A346">
        <v>310121</v>
      </c>
      <c r="B346" t="s">
        <v>2846</v>
      </c>
      <c r="C346">
        <v>0.34454899999999999</v>
      </c>
      <c r="D346">
        <v>0</v>
      </c>
      <c r="E346">
        <v>7449681</v>
      </c>
      <c r="F346" t="s">
        <v>2847</v>
      </c>
      <c r="G346" t="s">
        <v>2848</v>
      </c>
      <c r="H346">
        <v>92</v>
      </c>
      <c r="I346" s="1">
        <v>42139</v>
      </c>
      <c r="J346">
        <v>39</v>
      </c>
      <c r="K346">
        <v>6.2</v>
      </c>
      <c r="L346">
        <v>2015</v>
      </c>
      <c r="M346">
        <v>0</v>
      </c>
      <c r="N346">
        <v>6853703.5039999997</v>
      </c>
      <c r="O346" t="s">
        <v>1499</v>
      </c>
      <c r="P346" t="s">
        <v>2849</v>
      </c>
      <c r="Q346" t="s">
        <v>2850</v>
      </c>
      <c r="R346" t="s">
        <v>2851</v>
      </c>
      <c r="S346" t="s">
        <v>2852</v>
      </c>
      <c r="T346" t="s">
        <v>87</v>
      </c>
      <c r="U346" t="s">
        <v>129</v>
      </c>
      <c r="W346" t="s">
        <v>2853</v>
      </c>
      <c r="X346" t="s">
        <v>2854</v>
      </c>
    </row>
    <row r="347" spans="1:24" x14ac:dyDescent="0.25">
      <c r="A347">
        <v>361263</v>
      </c>
      <c r="B347" t="s">
        <v>2855</v>
      </c>
      <c r="C347">
        <v>0.34253</v>
      </c>
      <c r="D347">
        <v>0</v>
      </c>
      <c r="E347">
        <v>0</v>
      </c>
      <c r="F347" t="s">
        <v>2856</v>
      </c>
      <c r="G347" t="s">
        <v>2857</v>
      </c>
      <c r="H347">
        <v>87</v>
      </c>
      <c r="I347" s="1">
        <v>42295</v>
      </c>
      <c r="J347">
        <v>10</v>
      </c>
      <c r="K347">
        <v>5.6</v>
      </c>
      <c r="L347">
        <v>2015</v>
      </c>
      <c r="M347">
        <v>0</v>
      </c>
      <c r="N347">
        <v>0</v>
      </c>
      <c r="O347" t="s">
        <v>2858</v>
      </c>
      <c r="P347" t="s">
        <v>2859</v>
      </c>
      <c r="Q347" t="s">
        <v>2860</v>
      </c>
      <c r="R347" t="s">
        <v>2861</v>
      </c>
      <c r="S347" t="s">
        <v>2862</v>
      </c>
      <c r="T347" t="s">
        <v>87</v>
      </c>
      <c r="U347" t="s">
        <v>2074</v>
      </c>
      <c r="V347" t="s">
        <v>76</v>
      </c>
      <c r="W347" t="s">
        <v>2774</v>
      </c>
    </row>
    <row r="348" spans="1:24" x14ac:dyDescent="0.25">
      <c r="A348">
        <v>324308</v>
      </c>
      <c r="B348" t="s">
        <v>2863</v>
      </c>
      <c r="C348">
        <v>0.57403099999999996</v>
      </c>
      <c r="D348">
        <v>0</v>
      </c>
      <c r="E348">
        <v>494506</v>
      </c>
      <c r="F348" t="s">
        <v>2864</v>
      </c>
      <c r="G348" t="s">
        <v>2783</v>
      </c>
      <c r="H348">
        <v>129</v>
      </c>
      <c r="I348" s="1">
        <v>42223</v>
      </c>
      <c r="J348">
        <v>110</v>
      </c>
      <c r="K348">
        <v>6.2</v>
      </c>
      <c r="L348">
        <v>2015</v>
      </c>
      <c r="M348">
        <v>0</v>
      </c>
      <c r="N348">
        <v>454945.3198</v>
      </c>
      <c r="O348" t="s">
        <v>2865</v>
      </c>
      <c r="P348" t="s">
        <v>2866</v>
      </c>
      <c r="Q348" t="s">
        <v>2867</v>
      </c>
      <c r="R348" t="s">
        <v>2868</v>
      </c>
      <c r="S348" t="s">
        <v>2869</v>
      </c>
      <c r="T348" t="s">
        <v>1650</v>
      </c>
      <c r="W348" t="s">
        <v>2870</v>
      </c>
      <c r="X348" t="s">
        <v>2788</v>
      </c>
    </row>
    <row r="349" spans="1:24" x14ac:dyDescent="0.25">
      <c r="A349">
        <v>326923</v>
      </c>
      <c r="B349" t="s">
        <v>2871</v>
      </c>
      <c r="C349">
        <v>0.33929700000000002</v>
      </c>
      <c r="D349">
        <v>0</v>
      </c>
      <c r="E349">
        <v>0</v>
      </c>
      <c r="F349" t="s">
        <v>2872</v>
      </c>
      <c r="G349" t="s">
        <v>2873</v>
      </c>
      <c r="H349">
        <v>88</v>
      </c>
      <c r="I349" s="1">
        <v>42056</v>
      </c>
      <c r="J349">
        <v>18</v>
      </c>
      <c r="K349">
        <v>5.9</v>
      </c>
      <c r="L349">
        <v>2015</v>
      </c>
      <c r="M349">
        <v>0</v>
      </c>
      <c r="N349">
        <v>0</v>
      </c>
      <c r="O349" t="s">
        <v>2874</v>
      </c>
      <c r="P349" t="s">
        <v>2875</v>
      </c>
      <c r="Q349" t="s">
        <v>2876</v>
      </c>
      <c r="R349" t="s">
        <v>2877</v>
      </c>
      <c r="S349" t="s">
        <v>2878</v>
      </c>
      <c r="T349" t="s">
        <v>87</v>
      </c>
      <c r="U349" t="s">
        <v>2074</v>
      </c>
      <c r="W349" t="s">
        <v>2879</v>
      </c>
      <c r="X349" t="s">
        <v>2880</v>
      </c>
    </row>
    <row r="350" spans="1:24" x14ac:dyDescent="0.25">
      <c r="A350">
        <v>356842</v>
      </c>
      <c r="B350" t="s">
        <v>2881</v>
      </c>
      <c r="C350">
        <v>0.51143099999999997</v>
      </c>
      <c r="D350">
        <v>0</v>
      </c>
      <c r="E350">
        <v>0</v>
      </c>
      <c r="F350" t="s">
        <v>2882</v>
      </c>
      <c r="G350" t="s">
        <v>2883</v>
      </c>
      <c r="H350">
        <v>87</v>
      </c>
      <c r="I350" s="1">
        <v>42291</v>
      </c>
      <c r="J350">
        <v>33</v>
      </c>
      <c r="K350">
        <v>5.9</v>
      </c>
      <c r="L350">
        <v>2015</v>
      </c>
      <c r="M350">
        <v>0</v>
      </c>
      <c r="N350">
        <v>0</v>
      </c>
      <c r="O350" t="s">
        <v>2884</v>
      </c>
      <c r="P350" t="s">
        <v>2885</v>
      </c>
      <c r="Q350" t="s">
        <v>2218</v>
      </c>
      <c r="R350" t="s">
        <v>2886</v>
      </c>
      <c r="S350" t="s">
        <v>2887</v>
      </c>
      <c r="T350" t="s">
        <v>55</v>
      </c>
      <c r="W350" t="s">
        <v>324</v>
      </c>
      <c r="X350" t="s">
        <v>2888</v>
      </c>
    </row>
    <row r="351" spans="1:24" x14ac:dyDescent="0.25">
      <c r="A351">
        <v>339530</v>
      </c>
      <c r="B351" t="s">
        <v>2889</v>
      </c>
      <c r="C351">
        <v>0.336453</v>
      </c>
      <c r="D351">
        <v>0</v>
      </c>
      <c r="E351">
        <v>0</v>
      </c>
      <c r="F351" t="s">
        <v>2890</v>
      </c>
      <c r="G351" t="s">
        <v>2891</v>
      </c>
      <c r="H351">
        <v>99</v>
      </c>
      <c r="I351" s="1">
        <v>42283</v>
      </c>
      <c r="J351">
        <v>47</v>
      </c>
      <c r="K351">
        <v>5.0999999999999996</v>
      </c>
      <c r="L351">
        <v>2015</v>
      </c>
      <c r="M351">
        <v>0</v>
      </c>
      <c r="N351">
        <v>0</v>
      </c>
      <c r="O351" t="s">
        <v>2892</v>
      </c>
      <c r="P351" t="s">
        <v>2893</v>
      </c>
      <c r="Q351" t="s">
        <v>2894</v>
      </c>
      <c r="R351" t="s">
        <v>2895</v>
      </c>
      <c r="S351" t="s">
        <v>2896</v>
      </c>
      <c r="T351" t="s">
        <v>34</v>
      </c>
      <c r="U351" t="s">
        <v>32</v>
      </c>
      <c r="V351" t="s">
        <v>359</v>
      </c>
      <c r="W351" t="s">
        <v>2897</v>
      </c>
    </row>
    <row r="352" spans="1:24" x14ac:dyDescent="0.25">
      <c r="A352">
        <v>331190</v>
      </c>
      <c r="B352" t="s">
        <v>2898</v>
      </c>
      <c r="C352">
        <v>0.33610699999999999</v>
      </c>
      <c r="D352">
        <v>2000000</v>
      </c>
      <c r="E352">
        <v>2801508</v>
      </c>
      <c r="F352" t="s">
        <v>2899</v>
      </c>
      <c r="G352" t="s">
        <v>2900</v>
      </c>
      <c r="H352">
        <v>97</v>
      </c>
      <c r="I352" s="1">
        <v>42264</v>
      </c>
      <c r="J352">
        <v>55</v>
      </c>
      <c r="K352">
        <v>5.7</v>
      </c>
      <c r="L352">
        <v>2015</v>
      </c>
      <c r="M352">
        <v>1839999.19</v>
      </c>
      <c r="N352">
        <v>2577386.2259999998</v>
      </c>
      <c r="O352" t="s">
        <v>579</v>
      </c>
      <c r="P352" t="s">
        <v>2901</v>
      </c>
      <c r="Q352" t="s">
        <v>2902</v>
      </c>
      <c r="R352" t="s">
        <v>2903</v>
      </c>
      <c r="S352" t="s">
        <v>2904</v>
      </c>
      <c r="T352" t="s">
        <v>76</v>
      </c>
      <c r="U352" t="s">
        <v>87</v>
      </c>
      <c r="V352" t="s">
        <v>55</v>
      </c>
      <c r="W352" t="s">
        <v>2905</v>
      </c>
      <c r="X352" t="s">
        <v>2906</v>
      </c>
    </row>
    <row r="353" spans="1:24" x14ac:dyDescent="0.25">
      <c r="A353">
        <v>301729</v>
      </c>
      <c r="B353" t="s">
        <v>2907</v>
      </c>
      <c r="C353">
        <v>0.33594099999999999</v>
      </c>
      <c r="D353">
        <v>0</v>
      </c>
      <c r="E353">
        <v>0</v>
      </c>
      <c r="F353" t="s">
        <v>2908</v>
      </c>
      <c r="G353" t="s">
        <v>2909</v>
      </c>
      <c r="H353">
        <v>94</v>
      </c>
      <c r="I353" s="1">
        <v>42034</v>
      </c>
      <c r="J353">
        <v>39</v>
      </c>
      <c r="K353">
        <v>4.5999999999999996</v>
      </c>
      <c r="L353">
        <v>2015</v>
      </c>
      <c r="M353">
        <v>0</v>
      </c>
      <c r="N353">
        <v>0</v>
      </c>
      <c r="O353" t="s">
        <v>2910</v>
      </c>
      <c r="P353" t="s">
        <v>2911</v>
      </c>
      <c r="Q353" t="s">
        <v>2912</v>
      </c>
      <c r="R353" t="s">
        <v>2913</v>
      </c>
      <c r="S353" t="s">
        <v>2914</v>
      </c>
      <c r="T353" t="s">
        <v>34</v>
      </c>
      <c r="U353" t="s">
        <v>55</v>
      </c>
      <c r="V353" t="s">
        <v>150</v>
      </c>
      <c r="W353" t="s">
        <v>2915</v>
      </c>
    </row>
    <row r="354" spans="1:24" x14ac:dyDescent="0.25">
      <c r="A354">
        <v>395883</v>
      </c>
      <c r="B354" t="s">
        <v>2916</v>
      </c>
      <c r="C354">
        <v>0.33365600000000001</v>
      </c>
      <c r="D354">
        <v>0</v>
      </c>
      <c r="E354">
        <v>0</v>
      </c>
      <c r="F354" t="s">
        <v>2917</v>
      </c>
      <c r="G354" t="s">
        <v>2918</v>
      </c>
      <c r="H354">
        <v>100</v>
      </c>
      <c r="I354" s="1">
        <v>42316</v>
      </c>
      <c r="J354">
        <v>24</v>
      </c>
      <c r="K354">
        <v>4.7</v>
      </c>
      <c r="L354">
        <v>2015</v>
      </c>
      <c r="M354">
        <v>0</v>
      </c>
      <c r="N354">
        <v>0</v>
      </c>
      <c r="O354" t="s">
        <v>716</v>
      </c>
      <c r="P354" t="s">
        <v>2919</v>
      </c>
      <c r="Q354" t="s">
        <v>2232</v>
      </c>
      <c r="R354" t="s">
        <v>2920</v>
      </c>
      <c r="S354" t="s">
        <v>2921</v>
      </c>
      <c r="T354" t="s">
        <v>32</v>
      </c>
      <c r="U354" t="s">
        <v>34</v>
      </c>
      <c r="W354" t="s">
        <v>2922</v>
      </c>
    </row>
    <row r="355" spans="1:24" x14ac:dyDescent="0.25">
      <c r="A355">
        <v>356300</v>
      </c>
      <c r="B355" t="s">
        <v>2923</v>
      </c>
      <c r="C355">
        <v>0.33292100000000002</v>
      </c>
      <c r="D355">
        <v>0</v>
      </c>
      <c r="E355">
        <v>0</v>
      </c>
      <c r="F355" t="s">
        <v>2924</v>
      </c>
      <c r="G355" t="s">
        <v>2925</v>
      </c>
      <c r="H355">
        <v>101</v>
      </c>
      <c r="I355" s="1">
        <v>42266</v>
      </c>
      <c r="J355">
        <v>17</v>
      </c>
      <c r="K355">
        <v>4.7</v>
      </c>
      <c r="L355">
        <v>2015</v>
      </c>
      <c r="M355">
        <v>0</v>
      </c>
      <c r="N355">
        <v>0</v>
      </c>
      <c r="O355" t="s">
        <v>2926</v>
      </c>
      <c r="P355" t="s">
        <v>2927</v>
      </c>
      <c r="Q355" t="s">
        <v>2502</v>
      </c>
      <c r="R355" t="s">
        <v>2928</v>
      </c>
      <c r="S355" t="s">
        <v>2929</v>
      </c>
      <c r="T355" t="s">
        <v>129</v>
      </c>
      <c r="W355" t="s">
        <v>2930</v>
      </c>
    </row>
    <row r="356" spans="1:24" x14ac:dyDescent="0.25">
      <c r="A356">
        <v>218784</v>
      </c>
      <c r="B356" t="s">
        <v>2931</v>
      </c>
      <c r="C356">
        <v>0.33096799999999998</v>
      </c>
      <c r="D356">
        <v>0</v>
      </c>
      <c r="E356">
        <v>70958</v>
      </c>
      <c r="F356" t="s">
        <v>2932</v>
      </c>
      <c r="G356" t="s">
        <v>2933</v>
      </c>
      <c r="H356">
        <v>92</v>
      </c>
      <c r="I356" s="1">
        <v>42307</v>
      </c>
      <c r="J356">
        <v>78</v>
      </c>
      <c r="K356">
        <v>5.6</v>
      </c>
      <c r="L356">
        <v>2015</v>
      </c>
      <c r="M356">
        <v>0</v>
      </c>
      <c r="N356">
        <v>65281.331279999999</v>
      </c>
      <c r="O356" t="s">
        <v>2934</v>
      </c>
      <c r="P356" t="s">
        <v>2935</v>
      </c>
      <c r="Q356" t="s">
        <v>2936</v>
      </c>
      <c r="R356" t="s">
        <v>2937</v>
      </c>
      <c r="S356" t="s">
        <v>2938</v>
      </c>
      <c r="T356" t="s">
        <v>34</v>
      </c>
      <c r="U356" t="s">
        <v>129</v>
      </c>
      <c r="V356" t="s">
        <v>359</v>
      </c>
      <c r="W356" t="s">
        <v>140</v>
      </c>
      <c r="X356" t="s">
        <v>765</v>
      </c>
    </row>
    <row r="357" spans="1:24" x14ac:dyDescent="0.25">
      <c r="A357">
        <v>310137</v>
      </c>
      <c r="B357" t="s">
        <v>2939</v>
      </c>
      <c r="C357">
        <v>0.330484</v>
      </c>
      <c r="D357">
        <v>0</v>
      </c>
      <c r="E357">
        <v>0</v>
      </c>
      <c r="F357" t="s">
        <v>2940</v>
      </c>
      <c r="G357" t="s">
        <v>2941</v>
      </c>
      <c r="H357">
        <v>80</v>
      </c>
      <c r="I357" s="1">
        <v>42181</v>
      </c>
      <c r="J357">
        <v>54</v>
      </c>
      <c r="K357">
        <v>5.4</v>
      </c>
      <c r="L357">
        <v>2015</v>
      </c>
      <c r="M357">
        <v>0</v>
      </c>
      <c r="N357">
        <v>0</v>
      </c>
      <c r="O357" t="s">
        <v>2942</v>
      </c>
      <c r="P357" t="s">
        <v>2943</v>
      </c>
      <c r="Q357" t="s">
        <v>2944</v>
      </c>
      <c r="R357" t="s">
        <v>2945</v>
      </c>
      <c r="S357" t="s">
        <v>2946</v>
      </c>
      <c r="T357" t="s">
        <v>55</v>
      </c>
      <c r="U357" t="s">
        <v>359</v>
      </c>
      <c r="W357" t="s">
        <v>2947</v>
      </c>
    </row>
    <row r="358" spans="1:24" x14ac:dyDescent="0.25">
      <c r="A358">
        <v>342917</v>
      </c>
      <c r="B358" t="s">
        <v>2948</v>
      </c>
      <c r="C358">
        <v>0.32977600000000001</v>
      </c>
      <c r="D358">
        <v>0</v>
      </c>
      <c r="E358">
        <v>0</v>
      </c>
      <c r="F358" t="s">
        <v>2949</v>
      </c>
      <c r="G358" t="s">
        <v>2950</v>
      </c>
      <c r="H358">
        <v>81</v>
      </c>
      <c r="I358" s="1">
        <v>42234</v>
      </c>
      <c r="J358">
        <v>30</v>
      </c>
      <c r="K358">
        <v>6.1</v>
      </c>
      <c r="L358">
        <v>2015</v>
      </c>
      <c r="M358">
        <v>0</v>
      </c>
      <c r="N358">
        <v>0</v>
      </c>
      <c r="O358" t="s">
        <v>2951</v>
      </c>
      <c r="P358" t="s">
        <v>1536</v>
      </c>
      <c r="Q358" t="s">
        <v>2952</v>
      </c>
      <c r="R358" t="s">
        <v>2953</v>
      </c>
      <c r="T358" t="s">
        <v>32</v>
      </c>
      <c r="U358" t="s">
        <v>119</v>
      </c>
      <c r="V358" t="s">
        <v>118</v>
      </c>
      <c r="W358" t="s">
        <v>1540</v>
      </c>
    </row>
    <row r="359" spans="1:24" x14ac:dyDescent="0.25">
      <c r="A359">
        <v>79698</v>
      </c>
      <c r="B359" t="s">
        <v>2954</v>
      </c>
      <c r="C359">
        <v>0.32910899999999998</v>
      </c>
      <c r="D359">
        <v>27000000</v>
      </c>
      <c r="E359">
        <v>0</v>
      </c>
      <c r="F359" t="s">
        <v>2955</v>
      </c>
      <c r="G359" t="s">
        <v>2956</v>
      </c>
      <c r="H359">
        <v>109</v>
      </c>
      <c r="I359" s="1">
        <v>42048</v>
      </c>
      <c r="J359">
        <v>22</v>
      </c>
      <c r="K359">
        <v>4.5999999999999996</v>
      </c>
      <c r="L359">
        <v>2015</v>
      </c>
      <c r="M359">
        <v>24839989.07</v>
      </c>
      <c r="N359">
        <v>0</v>
      </c>
      <c r="O359" t="s">
        <v>2104</v>
      </c>
      <c r="P359" t="s">
        <v>2957</v>
      </c>
      <c r="Q359" t="s">
        <v>2958</v>
      </c>
      <c r="R359" t="s">
        <v>2959</v>
      </c>
      <c r="S359" t="s">
        <v>2960</v>
      </c>
      <c r="T359" t="s">
        <v>32</v>
      </c>
      <c r="U359" t="s">
        <v>33</v>
      </c>
      <c r="V359" t="s">
        <v>34</v>
      </c>
      <c r="W359" t="s">
        <v>2961</v>
      </c>
      <c r="X359" t="s">
        <v>2962</v>
      </c>
    </row>
    <row r="360" spans="1:24" x14ac:dyDescent="0.25">
      <c r="A360">
        <v>337960</v>
      </c>
      <c r="B360" t="s">
        <v>2963</v>
      </c>
      <c r="C360">
        <v>0.32737300000000003</v>
      </c>
      <c r="D360">
        <v>0</v>
      </c>
      <c r="E360">
        <v>0</v>
      </c>
      <c r="F360" t="s">
        <v>2964</v>
      </c>
      <c r="G360" t="s">
        <v>2965</v>
      </c>
      <c r="H360">
        <v>128</v>
      </c>
      <c r="I360" s="1">
        <v>42243</v>
      </c>
      <c r="J360">
        <v>43</v>
      </c>
      <c r="K360">
        <v>7.9</v>
      </c>
      <c r="L360">
        <v>2015</v>
      </c>
      <c r="M360">
        <v>0</v>
      </c>
      <c r="N360">
        <v>0</v>
      </c>
      <c r="O360" t="s">
        <v>2966</v>
      </c>
      <c r="P360" t="s">
        <v>2967</v>
      </c>
      <c r="Q360" t="s">
        <v>804</v>
      </c>
      <c r="R360" t="s">
        <v>2968</v>
      </c>
      <c r="S360" t="s">
        <v>2969</v>
      </c>
      <c r="T360" t="s">
        <v>87</v>
      </c>
      <c r="W360" t="s">
        <v>2970</v>
      </c>
    </row>
    <row r="361" spans="1:24" x14ac:dyDescent="0.25">
      <c r="A361">
        <v>296130</v>
      </c>
      <c r="B361" t="s">
        <v>2971</v>
      </c>
      <c r="C361">
        <v>0.32706600000000002</v>
      </c>
      <c r="D361">
        <v>0</v>
      </c>
      <c r="E361">
        <v>0</v>
      </c>
      <c r="F361" t="s">
        <v>2972</v>
      </c>
      <c r="G361" t="s">
        <v>2973</v>
      </c>
      <c r="H361">
        <v>82</v>
      </c>
      <c r="I361" s="1">
        <v>42223</v>
      </c>
      <c r="J361">
        <v>32</v>
      </c>
      <c r="K361">
        <v>4.2</v>
      </c>
      <c r="L361">
        <v>2015</v>
      </c>
      <c r="M361">
        <v>0</v>
      </c>
      <c r="N361">
        <v>0</v>
      </c>
      <c r="O361" t="s">
        <v>2974</v>
      </c>
      <c r="P361" t="s">
        <v>2975</v>
      </c>
      <c r="Q361" t="s">
        <v>2976</v>
      </c>
      <c r="R361" t="s">
        <v>2977</v>
      </c>
      <c r="S361" t="s">
        <v>2978</v>
      </c>
      <c r="T361" t="s">
        <v>34</v>
      </c>
      <c r="U361" t="s">
        <v>359</v>
      </c>
      <c r="W361" t="s">
        <v>2979</v>
      </c>
      <c r="X361" t="s">
        <v>2980</v>
      </c>
    </row>
    <row r="362" spans="1:24" x14ac:dyDescent="0.25">
      <c r="A362">
        <v>327418</v>
      </c>
      <c r="B362" t="s">
        <v>2981</v>
      </c>
      <c r="C362">
        <v>0.32705000000000001</v>
      </c>
      <c r="D362">
        <v>0</v>
      </c>
      <c r="E362">
        <v>0</v>
      </c>
      <c r="F362" t="s">
        <v>2982</v>
      </c>
      <c r="G362" t="s">
        <v>2950</v>
      </c>
      <c r="H362">
        <v>78</v>
      </c>
      <c r="I362" s="1">
        <v>42136</v>
      </c>
      <c r="J362">
        <v>39</v>
      </c>
      <c r="K362">
        <v>5.8</v>
      </c>
      <c r="L362">
        <v>2015</v>
      </c>
      <c r="M362">
        <v>0</v>
      </c>
      <c r="N362">
        <v>0</v>
      </c>
      <c r="O362" t="s">
        <v>2952</v>
      </c>
      <c r="P362" t="s">
        <v>2951</v>
      </c>
      <c r="Q362" t="s">
        <v>2983</v>
      </c>
      <c r="R362" t="s">
        <v>2984</v>
      </c>
      <c r="S362" t="s">
        <v>2985</v>
      </c>
      <c r="T362" t="s">
        <v>32</v>
      </c>
      <c r="U362" t="s">
        <v>119</v>
      </c>
      <c r="V362" t="s">
        <v>118</v>
      </c>
      <c r="W362" t="s">
        <v>1540</v>
      </c>
    </row>
    <row r="363" spans="1:24" x14ac:dyDescent="0.25">
      <c r="A363">
        <v>246133</v>
      </c>
      <c r="B363" t="s">
        <v>2986</v>
      </c>
      <c r="C363">
        <v>0.32466600000000001</v>
      </c>
      <c r="D363">
        <v>0</v>
      </c>
      <c r="E363">
        <v>0</v>
      </c>
      <c r="F363" t="s">
        <v>2987</v>
      </c>
      <c r="G363" t="s">
        <v>2988</v>
      </c>
      <c r="H363">
        <v>113</v>
      </c>
      <c r="I363" s="1">
        <v>42227</v>
      </c>
      <c r="J363">
        <v>11</v>
      </c>
      <c r="K363">
        <v>4</v>
      </c>
      <c r="L363">
        <v>2015</v>
      </c>
      <c r="M363">
        <v>0</v>
      </c>
      <c r="N363">
        <v>0</v>
      </c>
      <c r="O363" t="s">
        <v>2989</v>
      </c>
      <c r="P363" t="s">
        <v>948</v>
      </c>
      <c r="Q363" t="s">
        <v>486</v>
      </c>
      <c r="R363" t="s">
        <v>2990</v>
      </c>
      <c r="S363" t="s">
        <v>2991</v>
      </c>
      <c r="T363" t="s">
        <v>87</v>
      </c>
      <c r="U363" t="s">
        <v>129</v>
      </c>
      <c r="W363" t="s">
        <v>2992</v>
      </c>
      <c r="X363" t="s">
        <v>2993</v>
      </c>
    </row>
    <row r="364" spans="1:24" x14ac:dyDescent="0.25">
      <c r="A364">
        <v>328869</v>
      </c>
      <c r="B364" t="s">
        <v>2994</v>
      </c>
      <c r="C364">
        <v>0.324515</v>
      </c>
      <c r="D364">
        <v>0</v>
      </c>
      <c r="E364">
        <v>0</v>
      </c>
      <c r="F364" t="s">
        <v>2995</v>
      </c>
      <c r="G364" t="s">
        <v>2996</v>
      </c>
      <c r="H364">
        <v>105</v>
      </c>
      <c r="I364" s="1">
        <v>42293</v>
      </c>
      <c r="J364">
        <v>17</v>
      </c>
      <c r="K364">
        <v>6.4</v>
      </c>
      <c r="L364">
        <v>2015</v>
      </c>
      <c r="M364">
        <v>0</v>
      </c>
      <c r="N364">
        <v>0</v>
      </c>
      <c r="O364" t="s">
        <v>756</v>
      </c>
      <c r="P364" t="s">
        <v>2997</v>
      </c>
      <c r="Q364" t="s">
        <v>908</v>
      </c>
      <c r="R364" t="s">
        <v>2998</v>
      </c>
      <c r="S364" t="s">
        <v>1508</v>
      </c>
      <c r="T364" t="s">
        <v>87</v>
      </c>
      <c r="W364" t="s">
        <v>1502</v>
      </c>
    </row>
    <row r="365" spans="1:24" x14ac:dyDescent="0.25">
      <c r="A365">
        <v>308032</v>
      </c>
      <c r="B365" t="s">
        <v>2999</v>
      </c>
      <c r="C365">
        <v>0.32400000000000001</v>
      </c>
      <c r="D365">
        <v>0</v>
      </c>
      <c r="E365">
        <v>643557</v>
      </c>
      <c r="F365" t="s">
        <v>3000</v>
      </c>
      <c r="G365" t="s">
        <v>3001</v>
      </c>
      <c r="H365">
        <v>122</v>
      </c>
      <c r="I365" s="1">
        <v>42202</v>
      </c>
      <c r="J365">
        <v>135</v>
      </c>
      <c r="K365">
        <v>6.8</v>
      </c>
      <c r="L365">
        <v>2015</v>
      </c>
      <c r="M365">
        <v>0</v>
      </c>
      <c r="N365">
        <v>592072.17949999997</v>
      </c>
      <c r="O365" t="s">
        <v>3002</v>
      </c>
      <c r="P365" t="s">
        <v>1656</v>
      </c>
      <c r="Q365" t="s">
        <v>476</v>
      </c>
      <c r="R365" t="s">
        <v>948</v>
      </c>
      <c r="S365" t="s">
        <v>3003</v>
      </c>
      <c r="T365" t="s">
        <v>55</v>
      </c>
      <c r="U365" t="s">
        <v>87</v>
      </c>
      <c r="W365" t="s">
        <v>3004</v>
      </c>
      <c r="X365" t="s">
        <v>3005</v>
      </c>
    </row>
    <row r="366" spans="1:24" x14ac:dyDescent="0.25">
      <c r="A366">
        <v>329829</v>
      </c>
      <c r="B366" t="s">
        <v>3006</v>
      </c>
      <c r="C366">
        <v>0.39018799999999998</v>
      </c>
      <c r="D366">
        <v>0</v>
      </c>
      <c r="E366">
        <v>0</v>
      </c>
      <c r="F366" t="s">
        <v>3007</v>
      </c>
      <c r="G366" t="s">
        <v>3008</v>
      </c>
      <c r="H366">
        <v>106</v>
      </c>
      <c r="I366" s="1">
        <v>42349</v>
      </c>
      <c r="J366">
        <v>12</v>
      </c>
      <c r="K366">
        <v>6.1</v>
      </c>
      <c r="L366">
        <v>2015</v>
      </c>
      <c r="M366">
        <v>0</v>
      </c>
      <c r="N366">
        <v>0</v>
      </c>
      <c r="O366" t="s">
        <v>3009</v>
      </c>
      <c r="P366" t="s">
        <v>2543</v>
      </c>
      <c r="Q366" t="s">
        <v>2510</v>
      </c>
      <c r="R366" t="s">
        <v>3010</v>
      </c>
      <c r="S366" t="s">
        <v>2886</v>
      </c>
      <c r="T366" t="s">
        <v>87</v>
      </c>
      <c r="U366" t="s">
        <v>303</v>
      </c>
      <c r="V366" t="s">
        <v>216</v>
      </c>
      <c r="W366" t="s">
        <v>3011</v>
      </c>
      <c r="X366" t="s">
        <v>3012</v>
      </c>
    </row>
    <row r="367" spans="1:24" x14ac:dyDescent="0.25">
      <c r="A367">
        <v>330544</v>
      </c>
      <c r="B367" t="s">
        <v>3013</v>
      </c>
      <c r="C367">
        <v>0.32265300000000002</v>
      </c>
      <c r="D367">
        <v>0</v>
      </c>
      <c r="E367">
        <v>0</v>
      </c>
      <c r="F367" t="s">
        <v>3014</v>
      </c>
      <c r="G367" t="s">
        <v>3015</v>
      </c>
      <c r="H367">
        <v>107</v>
      </c>
      <c r="I367" s="1">
        <v>42140</v>
      </c>
      <c r="J367">
        <v>21</v>
      </c>
      <c r="K367">
        <v>5.9</v>
      </c>
      <c r="L367">
        <v>2015</v>
      </c>
      <c r="M367">
        <v>0</v>
      </c>
      <c r="N367">
        <v>0</v>
      </c>
      <c r="O367" t="s">
        <v>3016</v>
      </c>
      <c r="P367" t="s">
        <v>3017</v>
      </c>
      <c r="Q367" t="s">
        <v>3018</v>
      </c>
      <c r="R367" t="s">
        <v>3019</v>
      </c>
      <c r="S367" t="s">
        <v>2902</v>
      </c>
      <c r="T367" t="s">
        <v>87</v>
      </c>
      <c r="U367" t="s">
        <v>341</v>
      </c>
      <c r="V367" t="s">
        <v>2074</v>
      </c>
      <c r="W367" t="s">
        <v>3020</v>
      </c>
      <c r="X367" t="s">
        <v>3021</v>
      </c>
    </row>
    <row r="368" spans="1:24" x14ac:dyDescent="0.25">
      <c r="A368">
        <v>299551</v>
      </c>
      <c r="B368" t="s">
        <v>3022</v>
      </c>
      <c r="C368">
        <v>0.32263999999999998</v>
      </c>
      <c r="D368">
        <v>0</v>
      </c>
      <c r="E368">
        <v>0</v>
      </c>
      <c r="F368" t="s">
        <v>3023</v>
      </c>
      <c r="G368" t="s">
        <v>3024</v>
      </c>
      <c r="H368">
        <v>92</v>
      </c>
      <c r="I368" s="1">
        <v>42024</v>
      </c>
      <c r="J368">
        <v>92</v>
      </c>
      <c r="K368">
        <v>5.3</v>
      </c>
      <c r="L368">
        <v>2015</v>
      </c>
      <c r="M368">
        <v>0</v>
      </c>
      <c r="N368">
        <v>0</v>
      </c>
      <c r="O368" t="s">
        <v>3025</v>
      </c>
      <c r="P368" t="s">
        <v>3026</v>
      </c>
      <c r="Q368" t="s">
        <v>3027</v>
      </c>
      <c r="R368" t="s">
        <v>3028</v>
      </c>
      <c r="S368" t="s">
        <v>3029</v>
      </c>
      <c r="T368" t="s">
        <v>359</v>
      </c>
      <c r="W368" t="s">
        <v>2210</v>
      </c>
      <c r="X368" t="s">
        <v>3030</v>
      </c>
    </row>
    <row r="369" spans="1:24" x14ac:dyDescent="0.25">
      <c r="A369">
        <v>207270</v>
      </c>
      <c r="B369" t="s">
        <v>3031</v>
      </c>
      <c r="C369">
        <v>0.30035000000000001</v>
      </c>
      <c r="D369">
        <v>0</v>
      </c>
      <c r="E369">
        <v>0</v>
      </c>
      <c r="F369" t="s">
        <v>3032</v>
      </c>
      <c r="G369" t="s">
        <v>3033</v>
      </c>
      <c r="H369">
        <v>86</v>
      </c>
      <c r="I369" s="1">
        <v>42145</v>
      </c>
      <c r="J369">
        <v>24</v>
      </c>
      <c r="K369">
        <v>4.2</v>
      </c>
      <c r="L369">
        <v>2015</v>
      </c>
      <c r="M369">
        <v>0</v>
      </c>
      <c r="N369">
        <v>0</v>
      </c>
      <c r="O369" t="s">
        <v>2592</v>
      </c>
      <c r="P369" t="s">
        <v>3034</v>
      </c>
      <c r="Q369" t="s">
        <v>3035</v>
      </c>
      <c r="R369" t="s">
        <v>3036</v>
      </c>
      <c r="S369" t="s">
        <v>3037</v>
      </c>
      <c r="T369" t="s">
        <v>55</v>
      </c>
      <c r="U369" t="s">
        <v>359</v>
      </c>
      <c r="W369" t="s">
        <v>3038</v>
      </c>
      <c r="X369" t="s">
        <v>3039</v>
      </c>
    </row>
    <row r="370" spans="1:24" x14ac:dyDescent="0.25">
      <c r="A370">
        <v>307946</v>
      </c>
      <c r="B370" t="s">
        <v>3040</v>
      </c>
      <c r="C370">
        <v>0.31845899999999999</v>
      </c>
      <c r="D370">
        <v>0</v>
      </c>
      <c r="E370">
        <v>0</v>
      </c>
      <c r="F370" t="s">
        <v>3041</v>
      </c>
      <c r="G370" t="s">
        <v>3042</v>
      </c>
      <c r="H370">
        <v>85</v>
      </c>
      <c r="I370" s="1">
        <v>42300</v>
      </c>
      <c r="J370">
        <v>25</v>
      </c>
      <c r="K370">
        <v>5.7</v>
      </c>
      <c r="L370">
        <v>2015</v>
      </c>
      <c r="M370">
        <v>0</v>
      </c>
      <c r="N370">
        <v>0</v>
      </c>
      <c r="O370" t="s">
        <v>2763</v>
      </c>
      <c r="P370" t="s">
        <v>3043</v>
      </c>
      <c r="Q370" t="s">
        <v>3044</v>
      </c>
      <c r="R370" t="s">
        <v>3045</v>
      </c>
      <c r="S370" t="s">
        <v>3046</v>
      </c>
      <c r="T370" t="s">
        <v>87</v>
      </c>
      <c r="W370" t="s">
        <v>3047</v>
      </c>
      <c r="X370" t="s">
        <v>3048</v>
      </c>
    </row>
    <row r="371" spans="1:24" x14ac:dyDescent="0.25">
      <c r="A371">
        <v>356905</v>
      </c>
      <c r="B371" t="s">
        <v>3049</v>
      </c>
      <c r="C371">
        <v>0.31519599999999998</v>
      </c>
      <c r="D371">
        <v>0</v>
      </c>
      <c r="E371">
        <v>0</v>
      </c>
      <c r="F371" t="s">
        <v>3050</v>
      </c>
      <c r="G371" t="s">
        <v>3051</v>
      </c>
      <c r="H371">
        <v>95</v>
      </c>
      <c r="I371" s="1">
        <v>42264</v>
      </c>
      <c r="J371">
        <v>15</v>
      </c>
      <c r="K371">
        <v>6.1</v>
      </c>
      <c r="L371">
        <v>2015</v>
      </c>
      <c r="M371">
        <v>0</v>
      </c>
      <c r="N371">
        <v>0</v>
      </c>
      <c r="O371" t="s">
        <v>3052</v>
      </c>
      <c r="P371" t="s">
        <v>2968</v>
      </c>
      <c r="Q371" t="s">
        <v>3053</v>
      </c>
      <c r="R371" t="s">
        <v>3054</v>
      </c>
      <c r="S371" t="s">
        <v>3055</v>
      </c>
      <c r="T371" t="s">
        <v>118</v>
      </c>
      <c r="U371" t="s">
        <v>33</v>
      </c>
      <c r="W371" t="s">
        <v>3056</v>
      </c>
      <c r="X371" t="s">
        <v>3057</v>
      </c>
    </row>
    <row r="372" spans="1:24" x14ac:dyDescent="0.25">
      <c r="A372">
        <v>318279</v>
      </c>
      <c r="B372" t="s">
        <v>3058</v>
      </c>
      <c r="C372">
        <v>0.31419900000000001</v>
      </c>
      <c r="D372">
        <v>0</v>
      </c>
      <c r="E372">
        <v>2334228</v>
      </c>
      <c r="F372" t="s">
        <v>3059</v>
      </c>
      <c r="G372" t="s">
        <v>3060</v>
      </c>
      <c r="H372">
        <v>89</v>
      </c>
      <c r="I372" s="1">
        <v>42029</v>
      </c>
      <c r="J372">
        <v>42</v>
      </c>
      <c r="K372">
        <v>6.9</v>
      </c>
      <c r="L372">
        <v>2015</v>
      </c>
      <c r="M372">
        <v>0</v>
      </c>
      <c r="N372">
        <v>2147488.8149999999</v>
      </c>
      <c r="O372" t="s">
        <v>3061</v>
      </c>
      <c r="P372" t="s">
        <v>3062</v>
      </c>
      <c r="Q372" t="s">
        <v>3063</v>
      </c>
      <c r="R372" t="s">
        <v>3064</v>
      </c>
      <c r="T372" t="s">
        <v>33</v>
      </c>
      <c r="U372" t="s">
        <v>1650</v>
      </c>
      <c r="W372" t="s">
        <v>50065</v>
      </c>
    </row>
    <row r="373" spans="1:24" x14ac:dyDescent="0.25">
      <c r="A373">
        <v>345637</v>
      </c>
      <c r="B373" t="s">
        <v>3065</v>
      </c>
      <c r="C373">
        <v>0.42290100000000003</v>
      </c>
      <c r="D373">
        <v>0</v>
      </c>
      <c r="E373">
        <v>0</v>
      </c>
      <c r="F373" t="s">
        <v>3066</v>
      </c>
      <c r="G373" t="s">
        <v>3067</v>
      </c>
      <c r="H373">
        <v>7</v>
      </c>
      <c r="I373" s="1">
        <v>42333</v>
      </c>
      <c r="J373">
        <v>47</v>
      </c>
      <c r="K373">
        <v>6.9</v>
      </c>
      <c r="L373">
        <v>2015</v>
      </c>
      <c r="M373">
        <v>0</v>
      </c>
      <c r="N373">
        <v>0</v>
      </c>
      <c r="T373" t="s">
        <v>119</v>
      </c>
      <c r="W373" t="s">
        <v>131</v>
      </c>
    </row>
    <row r="374" spans="1:24" x14ac:dyDescent="0.25">
      <c r="A374">
        <v>284286</v>
      </c>
      <c r="B374" t="s">
        <v>3068</v>
      </c>
      <c r="C374">
        <v>0.30739499999999997</v>
      </c>
      <c r="D374">
        <v>0</v>
      </c>
      <c r="E374">
        <v>3447633</v>
      </c>
      <c r="F374" t="s">
        <v>3069</v>
      </c>
      <c r="G374" t="s">
        <v>3070</v>
      </c>
      <c r="H374">
        <v>105</v>
      </c>
      <c r="I374" s="1">
        <v>42222</v>
      </c>
      <c r="J374">
        <v>44</v>
      </c>
      <c r="K374">
        <v>5.9</v>
      </c>
      <c r="L374">
        <v>2015</v>
      </c>
      <c r="M374">
        <v>0</v>
      </c>
      <c r="N374">
        <v>3171820.9640000002</v>
      </c>
      <c r="O374" t="s">
        <v>3071</v>
      </c>
      <c r="P374" t="s">
        <v>539</v>
      </c>
      <c r="Q374" t="s">
        <v>3072</v>
      </c>
      <c r="R374" t="s">
        <v>3073</v>
      </c>
      <c r="S374" t="s">
        <v>1483</v>
      </c>
      <c r="T374" t="s">
        <v>216</v>
      </c>
      <c r="U374" t="s">
        <v>129</v>
      </c>
      <c r="V374" t="s">
        <v>87</v>
      </c>
      <c r="W374" t="s">
        <v>3074</v>
      </c>
      <c r="X374" t="s">
        <v>3075</v>
      </c>
    </row>
    <row r="375" spans="1:24" x14ac:dyDescent="0.25">
      <c r="A375">
        <v>340816</v>
      </c>
      <c r="B375" t="s">
        <v>3076</v>
      </c>
      <c r="C375">
        <v>0.30591600000000002</v>
      </c>
      <c r="D375">
        <v>0</v>
      </c>
      <c r="E375">
        <v>0</v>
      </c>
      <c r="F375" t="s">
        <v>3077</v>
      </c>
      <c r="G375" t="s">
        <v>3078</v>
      </c>
      <c r="H375">
        <v>95</v>
      </c>
      <c r="I375" s="1">
        <v>42342</v>
      </c>
      <c r="J375">
        <v>11</v>
      </c>
      <c r="K375">
        <v>5.8</v>
      </c>
      <c r="L375">
        <v>2015</v>
      </c>
      <c r="M375">
        <v>0</v>
      </c>
      <c r="N375">
        <v>0</v>
      </c>
      <c r="O375" t="s">
        <v>3079</v>
      </c>
      <c r="P375" t="s">
        <v>3080</v>
      </c>
      <c r="Q375" t="s">
        <v>3081</v>
      </c>
      <c r="R375" t="s">
        <v>3082</v>
      </c>
      <c r="S375" t="s">
        <v>3083</v>
      </c>
      <c r="T375" t="s">
        <v>216</v>
      </c>
      <c r="U375" t="s">
        <v>129</v>
      </c>
      <c r="W375" t="s">
        <v>3084</v>
      </c>
    </row>
    <row r="376" spans="1:24" x14ac:dyDescent="0.25">
      <c r="A376">
        <v>206197</v>
      </c>
      <c r="B376" t="s">
        <v>3085</v>
      </c>
      <c r="C376">
        <v>0.30247400000000002</v>
      </c>
      <c r="D376">
        <v>0</v>
      </c>
      <c r="E376">
        <v>0</v>
      </c>
      <c r="F376" t="s">
        <v>3086</v>
      </c>
      <c r="G376" t="s">
        <v>3087</v>
      </c>
      <c r="H376">
        <v>104</v>
      </c>
      <c r="I376" s="1">
        <v>42104</v>
      </c>
      <c r="J376">
        <v>25</v>
      </c>
      <c r="K376">
        <v>6.6</v>
      </c>
      <c r="L376">
        <v>2015</v>
      </c>
      <c r="M376">
        <v>0</v>
      </c>
      <c r="N376">
        <v>0</v>
      </c>
      <c r="O376" t="s">
        <v>3088</v>
      </c>
      <c r="P376" t="s">
        <v>3089</v>
      </c>
      <c r="Q376" t="s">
        <v>957</v>
      </c>
      <c r="R376" t="s">
        <v>3090</v>
      </c>
      <c r="S376" t="s">
        <v>2478</v>
      </c>
      <c r="T376" t="s">
        <v>188</v>
      </c>
      <c r="U376" t="s">
        <v>87</v>
      </c>
      <c r="V376" t="s">
        <v>55</v>
      </c>
      <c r="W376" t="s">
        <v>50065</v>
      </c>
    </row>
    <row r="377" spans="1:24" x14ac:dyDescent="0.25">
      <c r="A377">
        <v>331446</v>
      </c>
      <c r="B377" t="s">
        <v>3091</v>
      </c>
      <c r="C377">
        <v>0.30134300000000003</v>
      </c>
      <c r="D377">
        <v>0</v>
      </c>
      <c r="E377">
        <v>0</v>
      </c>
      <c r="F377" t="s">
        <v>3092</v>
      </c>
      <c r="G377" t="s">
        <v>3093</v>
      </c>
      <c r="H377">
        <v>88</v>
      </c>
      <c r="I377" s="1">
        <v>42207</v>
      </c>
      <c r="J377">
        <v>68</v>
      </c>
      <c r="K377">
        <v>4.5</v>
      </c>
      <c r="L377">
        <v>2015</v>
      </c>
      <c r="M377">
        <v>0</v>
      </c>
      <c r="N377">
        <v>0</v>
      </c>
      <c r="O377" t="s">
        <v>3094</v>
      </c>
      <c r="P377" t="s">
        <v>3095</v>
      </c>
      <c r="Q377" t="s">
        <v>3096</v>
      </c>
      <c r="R377" t="s">
        <v>3097</v>
      </c>
      <c r="S377" t="s">
        <v>3098</v>
      </c>
      <c r="T377" t="s">
        <v>2074</v>
      </c>
      <c r="U377" t="s">
        <v>359</v>
      </c>
      <c r="V377" t="s">
        <v>34</v>
      </c>
      <c r="W377" t="s">
        <v>2523</v>
      </c>
    </row>
    <row r="378" spans="1:24" x14ac:dyDescent="0.25">
      <c r="A378">
        <v>351901</v>
      </c>
      <c r="B378" t="s">
        <v>3099</v>
      </c>
      <c r="C378">
        <v>0.30012800000000001</v>
      </c>
      <c r="D378">
        <v>0</v>
      </c>
      <c r="E378">
        <v>0</v>
      </c>
      <c r="F378" t="s">
        <v>3100</v>
      </c>
      <c r="G378" t="s">
        <v>3101</v>
      </c>
      <c r="H378">
        <v>90</v>
      </c>
      <c r="I378" s="1">
        <v>42258</v>
      </c>
      <c r="J378">
        <v>18</v>
      </c>
      <c r="K378">
        <v>4.5</v>
      </c>
      <c r="L378">
        <v>2015</v>
      </c>
      <c r="M378">
        <v>0</v>
      </c>
      <c r="N378">
        <v>0</v>
      </c>
      <c r="O378" t="s">
        <v>3102</v>
      </c>
      <c r="P378" t="s">
        <v>3103</v>
      </c>
      <c r="Q378" t="s">
        <v>3104</v>
      </c>
      <c r="R378" t="s">
        <v>3105</v>
      </c>
      <c r="S378" t="s">
        <v>3106</v>
      </c>
      <c r="T378" t="s">
        <v>32</v>
      </c>
      <c r="U378" t="s">
        <v>55</v>
      </c>
      <c r="W378" t="s">
        <v>2571</v>
      </c>
    </row>
    <row r="379" spans="1:24" x14ac:dyDescent="0.25">
      <c r="A379">
        <v>357681</v>
      </c>
      <c r="B379" t="s">
        <v>3107</v>
      </c>
      <c r="C379">
        <v>0.198522</v>
      </c>
      <c r="D379">
        <v>0</v>
      </c>
      <c r="E379">
        <v>0</v>
      </c>
      <c r="F379" t="s">
        <v>3108</v>
      </c>
      <c r="G379" t="s">
        <v>3109</v>
      </c>
      <c r="H379">
        <v>138</v>
      </c>
      <c r="I379" s="1">
        <v>42249</v>
      </c>
      <c r="J379">
        <v>14</v>
      </c>
      <c r="K379">
        <v>8</v>
      </c>
      <c r="L379">
        <v>2015</v>
      </c>
      <c r="M379">
        <v>0</v>
      </c>
      <c r="N379">
        <v>0</v>
      </c>
      <c r="O379" t="s">
        <v>271</v>
      </c>
      <c r="P379" t="s">
        <v>3110</v>
      </c>
      <c r="Q379" t="s">
        <v>3111</v>
      </c>
      <c r="R379" t="s">
        <v>3112</v>
      </c>
      <c r="S379" t="s">
        <v>3113</v>
      </c>
      <c r="T379" t="s">
        <v>1650</v>
      </c>
      <c r="W379" t="s">
        <v>3114</v>
      </c>
    </row>
    <row r="380" spans="1:24" x14ac:dyDescent="0.25">
      <c r="A380">
        <v>333657</v>
      </c>
      <c r="B380" t="s">
        <v>3115</v>
      </c>
      <c r="C380">
        <v>0.299427</v>
      </c>
      <c r="D380">
        <v>0</v>
      </c>
      <c r="E380">
        <v>4444</v>
      </c>
      <c r="F380" t="s">
        <v>3116</v>
      </c>
      <c r="G380" t="s">
        <v>3117</v>
      </c>
      <c r="H380">
        <v>90</v>
      </c>
      <c r="I380" s="1">
        <v>42153</v>
      </c>
      <c r="J380">
        <v>12</v>
      </c>
      <c r="K380">
        <v>6.3</v>
      </c>
      <c r="L380">
        <v>2015</v>
      </c>
      <c r="M380">
        <v>0</v>
      </c>
      <c r="N380">
        <v>4088.4782009999999</v>
      </c>
      <c r="O380" t="s">
        <v>932</v>
      </c>
      <c r="P380" t="s">
        <v>3118</v>
      </c>
      <c r="Q380" t="s">
        <v>3119</v>
      </c>
      <c r="R380" t="s">
        <v>3120</v>
      </c>
      <c r="S380" t="s">
        <v>3121</v>
      </c>
      <c r="T380" t="s">
        <v>87</v>
      </c>
      <c r="W380" t="s">
        <v>3122</v>
      </c>
      <c r="X380" t="s">
        <v>3123</v>
      </c>
    </row>
    <row r="381" spans="1:24" x14ac:dyDescent="0.25">
      <c r="A381">
        <v>336845</v>
      </c>
      <c r="B381" t="s">
        <v>3124</v>
      </c>
      <c r="C381">
        <v>0.29886099999999999</v>
      </c>
      <c r="D381">
        <v>0</v>
      </c>
      <c r="E381">
        <v>0</v>
      </c>
      <c r="F381" t="s">
        <v>3125</v>
      </c>
      <c r="G381" t="s">
        <v>3126</v>
      </c>
      <c r="H381">
        <v>88</v>
      </c>
      <c r="I381" s="1">
        <v>42126</v>
      </c>
      <c r="J381">
        <v>33</v>
      </c>
      <c r="K381">
        <v>6.3</v>
      </c>
      <c r="L381">
        <v>2015</v>
      </c>
      <c r="M381">
        <v>0</v>
      </c>
      <c r="N381">
        <v>0</v>
      </c>
      <c r="O381" t="s">
        <v>3127</v>
      </c>
      <c r="P381" t="s">
        <v>3128</v>
      </c>
      <c r="Q381" t="s">
        <v>3129</v>
      </c>
      <c r="R381" t="s">
        <v>3130</v>
      </c>
      <c r="S381" t="s">
        <v>3131</v>
      </c>
      <c r="T381" t="s">
        <v>87</v>
      </c>
      <c r="U381" t="s">
        <v>76</v>
      </c>
      <c r="W381" t="s">
        <v>3132</v>
      </c>
      <c r="X381" t="s">
        <v>2774</v>
      </c>
    </row>
    <row r="382" spans="1:24" x14ac:dyDescent="0.25">
      <c r="A382">
        <v>343795</v>
      </c>
      <c r="B382" t="s">
        <v>3133</v>
      </c>
      <c r="C382">
        <v>0.29875099999999999</v>
      </c>
      <c r="D382">
        <v>5000000</v>
      </c>
      <c r="E382">
        <v>4842699</v>
      </c>
      <c r="F382" t="s">
        <v>3134</v>
      </c>
      <c r="G382" t="s">
        <v>3135</v>
      </c>
      <c r="H382">
        <v>121</v>
      </c>
      <c r="I382" s="1">
        <v>42258</v>
      </c>
      <c r="J382">
        <v>24</v>
      </c>
      <c r="K382">
        <v>5.7</v>
      </c>
      <c r="L382">
        <v>2015</v>
      </c>
      <c r="M382">
        <v>4599997.9759999998</v>
      </c>
      <c r="N382">
        <v>4455281.12</v>
      </c>
      <c r="O382" t="s">
        <v>973</v>
      </c>
      <c r="P382" t="s">
        <v>3136</v>
      </c>
      <c r="Q382" t="s">
        <v>3137</v>
      </c>
      <c r="R382" t="s">
        <v>3138</v>
      </c>
      <c r="S382" t="s">
        <v>3139</v>
      </c>
      <c r="T382" t="s">
        <v>87</v>
      </c>
      <c r="W382" t="s">
        <v>976</v>
      </c>
      <c r="X382" t="s">
        <v>3140</v>
      </c>
    </row>
    <row r="383" spans="1:24" x14ac:dyDescent="0.25">
      <c r="A383">
        <v>294562</v>
      </c>
      <c r="B383" t="s">
        <v>3141</v>
      </c>
      <c r="C383">
        <v>0.298628</v>
      </c>
      <c r="D383">
        <v>0</v>
      </c>
      <c r="E383">
        <v>0</v>
      </c>
      <c r="F383" t="s">
        <v>3142</v>
      </c>
      <c r="G383" t="s">
        <v>3143</v>
      </c>
      <c r="H383">
        <v>83</v>
      </c>
      <c r="I383" s="1">
        <v>42224</v>
      </c>
      <c r="J383">
        <v>16</v>
      </c>
      <c r="K383">
        <v>5.6</v>
      </c>
      <c r="L383">
        <v>2015</v>
      </c>
      <c r="M383">
        <v>0</v>
      </c>
      <c r="N383">
        <v>0</v>
      </c>
      <c r="O383" t="s">
        <v>3144</v>
      </c>
      <c r="P383" t="s">
        <v>3145</v>
      </c>
      <c r="Q383" t="s">
        <v>3146</v>
      </c>
      <c r="R383" t="s">
        <v>3147</v>
      </c>
      <c r="S383" t="s">
        <v>3148</v>
      </c>
      <c r="T383" t="s">
        <v>359</v>
      </c>
      <c r="U383" t="s">
        <v>34</v>
      </c>
      <c r="V383" t="s">
        <v>2074</v>
      </c>
      <c r="W383" t="s">
        <v>2042</v>
      </c>
    </row>
    <row r="384" spans="1:24" x14ac:dyDescent="0.25">
      <c r="A384">
        <v>306197</v>
      </c>
      <c r="B384" t="s">
        <v>3149</v>
      </c>
      <c r="C384">
        <v>0.29594599999999999</v>
      </c>
      <c r="D384">
        <v>0</v>
      </c>
      <c r="E384">
        <v>0</v>
      </c>
      <c r="F384" t="s">
        <v>3150</v>
      </c>
      <c r="G384" t="s">
        <v>3151</v>
      </c>
      <c r="H384">
        <v>90</v>
      </c>
      <c r="I384" s="1">
        <v>42209</v>
      </c>
      <c r="J384">
        <v>22</v>
      </c>
      <c r="K384">
        <v>5.7</v>
      </c>
      <c r="L384">
        <v>2015</v>
      </c>
      <c r="M384">
        <v>0</v>
      </c>
      <c r="N384">
        <v>0</v>
      </c>
      <c r="O384" t="s">
        <v>3152</v>
      </c>
      <c r="P384" t="s">
        <v>3153</v>
      </c>
      <c r="Q384" t="s">
        <v>505</v>
      </c>
      <c r="R384" t="s">
        <v>3154</v>
      </c>
      <c r="S384" t="s">
        <v>3155</v>
      </c>
      <c r="T384" t="s">
        <v>87</v>
      </c>
      <c r="U384" t="s">
        <v>129</v>
      </c>
      <c r="W384" t="s">
        <v>50065</v>
      </c>
    </row>
    <row r="385" spans="1:24" x14ac:dyDescent="0.25">
      <c r="A385">
        <v>297556</v>
      </c>
      <c r="B385" t="s">
        <v>3156</v>
      </c>
      <c r="C385">
        <v>0.40436299999999997</v>
      </c>
      <c r="D385">
        <v>3500000</v>
      </c>
      <c r="E385">
        <v>0</v>
      </c>
      <c r="F385" t="s">
        <v>3157</v>
      </c>
      <c r="G385" t="s">
        <v>3158</v>
      </c>
      <c r="H385">
        <v>72</v>
      </c>
      <c r="I385" s="1">
        <v>42031</v>
      </c>
      <c r="J385">
        <v>142</v>
      </c>
      <c r="K385">
        <v>6.5</v>
      </c>
      <c r="L385">
        <v>2015</v>
      </c>
      <c r="M385">
        <v>3219998.5830000001</v>
      </c>
      <c r="N385">
        <v>0</v>
      </c>
      <c r="O385" t="s">
        <v>2063</v>
      </c>
      <c r="P385" t="s">
        <v>3159</v>
      </c>
      <c r="Q385" t="s">
        <v>3160</v>
      </c>
      <c r="R385" t="s">
        <v>3161</v>
      </c>
      <c r="S385" t="s">
        <v>3162</v>
      </c>
      <c r="T385" t="s">
        <v>34</v>
      </c>
      <c r="U385" t="s">
        <v>32</v>
      </c>
      <c r="V385" t="s">
        <v>119</v>
      </c>
      <c r="W385" t="s">
        <v>2278</v>
      </c>
      <c r="X385" t="s">
        <v>3163</v>
      </c>
    </row>
    <row r="386" spans="1:24" x14ac:dyDescent="0.25">
      <c r="A386">
        <v>354743</v>
      </c>
      <c r="B386" t="s">
        <v>3164</v>
      </c>
      <c r="C386">
        <v>0.26501000000000002</v>
      </c>
      <c r="D386">
        <v>0</v>
      </c>
      <c r="E386">
        <v>0</v>
      </c>
      <c r="F386" t="s">
        <v>3165</v>
      </c>
      <c r="G386" t="s">
        <v>3166</v>
      </c>
      <c r="H386">
        <v>89</v>
      </c>
      <c r="I386" s="1">
        <v>42253</v>
      </c>
      <c r="J386">
        <v>15</v>
      </c>
      <c r="K386">
        <v>6.3</v>
      </c>
      <c r="L386">
        <v>2015</v>
      </c>
      <c r="M386">
        <v>0</v>
      </c>
      <c r="N386">
        <v>0</v>
      </c>
      <c r="O386" t="s">
        <v>213</v>
      </c>
      <c r="P386" t="s">
        <v>215</v>
      </c>
      <c r="Q386" t="s">
        <v>3167</v>
      </c>
      <c r="R386" t="s">
        <v>3168</v>
      </c>
      <c r="S386" t="s">
        <v>3169</v>
      </c>
      <c r="T386" t="s">
        <v>216</v>
      </c>
      <c r="U386" t="s">
        <v>87</v>
      </c>
      <c r="W386" t="s">
        <v>3170</v>
      </c>
      <c r="X386" t="s">
        <v>3171</v>
      </c>
    </row>
    <row r="387" spans="1:24" x14ac:dyDescent="0.25">
      <c r="A387">
        <v>157422</v>
      </c>
      <c r="B387" t="s">
        <v>3172</v>
      </c>
      <c r="C387">
        <v>0.292437</v>
      </c>
      <c r="D387">
        <v>0</v>
      </c>
      <c r="E387">
        <v>0</v>
      </c>
      <c r="F387" t="s">
        <v>3173</v>
      </c>
      <c r="G387" t="s">
        <v>3174</v>
      </c>
      <c r="H387">
        <v>91</v>
      </c>
      <c r="I387" s="1">
        <v>42293</v>
      </c>
      <c r="J387">
        <v>17</v>
      </c>
      <c r="K387">
        <v>4.0999999999999996</v>
      </c>
      <c r="L387">
        <v>2015</v>
      </c>
      <c r="M387">
        <v>0</v>
      </c>
      <c r="N387">
        <v>0</v>
      </c>
      <c r="O387" t="s">
        <v>3175</v>
      </c>
      <c r="P387" t="s">
        <v>3176</v>
      </c>
      <c r="Q387" t="s">
        <v>3177</v>
      </c>
      <c r="R387" t="s">
        <v>3178</v>
      </c>
      <c r="S387" t="s">
        <v>3179</v>
      </c>
      <c r="T387" t="s">
        <v>359</v>
      </c>
      <c r="W387" t="s">
        <v>3180</v>
      </c>
      <c r="X387" t="s">
        <v>3181</v>
      </c>
    </row>
    <row r="388" spans="1:24" x14ac:dyDescent="0.25">
      <c r="A388">
        <v>316885</v>
      </c>
      <c r="B388" t="s">
        <v>3182</v>
      </c>
      <c r="C388">
        <v>0.291244</v>
      </c>
      <c r="D388">
        <v>0</v>
      </c>
      <c r="E388">
        <v>0</v>
      </c>
      <c r="F388" t="s">
        <v>3183</v>
      </c>
      <c r="G388" t="s">
        <v>3184</v>
      </c>
      <c r="H388">
        <v>95</v>
      </c>
      <c r="I388" s="1">
        <v>42026</v>
      </c>
      <c r="J388">
        <v>10</v>
      </c>
      <c r="K388">
        <v>5.7</v>
      </c>
      <c r="L388">
        <v>2015</v>
      </c>
      <c r="M388">
        <v>0</v>
      </c>
      <c r="N388">
        <v>0</v>
      </c>
      <c r="O388" t="s">
        <v>3185</v>
      </c>
      <c r="P388" t="s">
        <v>3186</v>
      </c>
      <c r="Q388" t="s">
        <v>3187</v>
      </c>
      <c r="R388" t="s">
        <v>3188</v>
      </c>
      <c r="S388" t="s">
        <v>3189</v>
      </c>
      <c r="T388" t="s">
        <v>87</v>
      </c>
      <c r="W388" t="s">
        <v>3190</v>
      </c>
      <c r="X388" t="s">
        <v>3191</v>
      </c>
    </row>
    <row r="389" spans="1:24" x14ac:dyDescent="0.25">
      <c r="A389">
        <v>228973</v>
      </c>
      <c r="B389" t="s">
        <v>3192</v>
      </c>
      <c r="C389">
        <v>0.29042400000000002</v>
      </c>
      <c r="D389">
        <v>0</v>
      </c>
      <c r="E389">
        <v>0</v>
      </c>
      <c r="F389" t="s">
        <v>3193</v>
      </c>
      <c r="G389" t="s">
        <v>3194</v>
      </c>
      <c r="H389">
        <v>92</v>
      </c>
      <c r="I389" s="1">
        <v>42083</v>
      </c>
      <c r="J389">
        <v>75</v>
      </c>
      <c r="K389">
        <v>5.8</v>
      </c>
      <c r="L389">
        <v>2015</v>
      </c>
      <c r="M389">
        <v>0</v>
      </c>
      <c r="N389">
        <v>0</v>
      </c>
      <c r="O389" t="s">
        <v>3195</v>
      </c>
      <c r="P389" t="s">
        <v>3196</v>
      </c>
      <c r="Q389" t="s">
        <v>3197</v>
      </c>
      <c r="R389" t="s">
        <v>3198</v>
      </c>
      <c r="T389" t="s">
        <v>87</v>
      </c>
      <c r="U389" t="s">
        <v>359</v>
      </c>
      <c r="V389" t="s">
        <v>55</v>
      </c>
      <c r="W389" t="s">
        <v>3199</v>
      </c>
      <c r="X389" t="s">
        <v>3200</v>
      </c>
    </row>
    <row r="390" spans="1:24" x14ac:dyDescent="0.25">
      <c r="A390">
        <v>323967</v>
      </c>
      <c r="B390" t="s">
        <v>3201</v>
      </c>
      <c r="C390">
        <v>0.28952600000000001</v>
      </c>
      <c r="D390">
        <v>700000</v>
      </c>
      <c r="E390">
        <v>0</v>
      </c>
      <c r="F390" t="s">
        <v>3202</v>
      </c>
      <c r="G390" t="s">
        <v>3203</v>
      </c>
      <c r="H390">
        <v>87</v>
      </c>
      <c r="I390" s="1">
        <v>42076</v>
      </c>
      <c r="J390">
        <v>12</v>
      </c>
      <c r="K390">
        <v>5.2</v>
      </c>
      <c r="L390">
        <v>2015</v>
      </c>
      <c r="M390">
        <v>643999.71660000004</v>
      </c>
      <c r="N390">
        <v>0</v>
      </c>
      <c r="O390" t="s">
        <v>3204</v>
      </c>
      <c r="P390" t="s">
        <v>3205</v>
      </c>
      <c r="Q390" t="s">
        <v>2257</v>
      </c>
      <c r="R390" t="s">
        <v>367</v>
      </c>
      <c r="S390" t="s">
        <v>477</v>
      </c>
      <c r="T390" t="s">
        <v>87</v>
      </c>
      <c r="U390" t="s">
        <v>129</v>
      </c>
      <c r="W390" t="s">
        <v>50065</v>
      </c>
    </row>
    <row r="391" spans="1:24" x14ac:dyDescent="0.25">
      <c r="A391">
        <v>320048</v>
      </c>
      <c r="B391" t="s">
        <v>3206</v>
      </c>
      <c r="C391">
        <v>0.28859800000000002</v>
      </c>
      <c r="D391">
        <v>500000</v>
      </c>
      <c r="E391">
        <v>0</v>
      </c>
      <c r="F391" t="s">
        <v>3207</v>
      </c>
      <c r="G391" t="s">
        <v>3208</v>
      </c>
      <c r="H391">
        <v>80</v>
      </c>
      <c r="I391" s="1">
        <v>42028</v>
      </c>
      <c r="J391">
        <v>57</v>
      </c>
      <c r="K391">
        <v>5.2</v>
      </c>
      <c r="L391">
        <v>2015</v>
      </c>
      <c r="M391">
        <v>459999.79759999999</v>
      </c>
      <c r="N391">
        <v>0</v>
      </c>
      <c r="O391" t="s">
        <v>3209</v>
      </c>
      <c r="P391" t="s">
        <v>3210</v>
      </c>
      <c r="Q391" t="s">
        <v>3211</v>
      </c>
      <c r="R391" t="s">
        <v>3212</v>
      </c>
      <c r="S391" t="s">
        <v>3213</v>
      </c>
      <c r="T391" t="s">
        <v>87</v>
      </c>
      <c r="U391" t="s">
        <v>55</v>
      </c>
      <c r="V391" t="s">
        <v>359</v>
      </c>
      <c r="W391" t="s">
        <v>3214</v>
      </c>
    </row>
    <row r="392" spans="1:24" x14ac:dyDescent="0.25">
      <c r="A392">
        <v>359305</v>
      </c>
      <c r="B392" t="s">
        <v>3215</v>
      </c>
      <c r="C392">
        <v>0.309811</v>
      </c>
      <c r="D392">
        <v>0</v>
      </c>
      <c r="E392">
        <v>0</v>
      </c>
      <c r="F392" t="s">
        <v>3216</v>
      </c>
      <c r="G392" t="s">
        <v>3217</v>
      </c>
      <c r="H392">
        <v>86</v>
      </c>
      <c r="I392" s="1">
        <v>42260</v>
      </c>
      <c r="J392">
        <v>16</v>
      </c>
      <c r="K392">
        <v>7.8</v>
      </c>
      <c r="L392">
        <v>2015</v>
      </c>
      <c r="M392">
        <v>0</v>
      </c>
      <c r="N392">
        <v>0</v>
      </c>
      <c r="O392" t="s">
        <v>666</v>
      </c>
      <c r="P392" t="s">
        <v>3218</v>
      </c>
      <c r="Q392" t="s">
        <v>1698</v>
      </c>
      <c r="R392" t="s">
        <v>3219</v>
      </c>
      <c r="S392" t="s">
        <v>3220</v>
      </c>
      <c r="T392" t="s">
        <v>87</v>
      </c>
      <c r="U392" t="s">
        <v>55</v>
      </c>
      <c r="V392" t="s">
        <v>188</v>
      </c>
      <c r="W392" t="s">
        <v>3221</v>
      </c>
    </row>
    <row r="393" spans="1:24" x14ac:dyDescent="0.25">
      <c r="A393">
        <v>329004</v>
      </c>
      <c r="B393" t="s">
        <v>3222</v>
      </c>
      <c r="C393">
        <v>0.28626600000000002</v>
      </c>
      <c r="D393">
        <v>0</v>
      </c>
      <c r="E393">
        <v>0</v>
      </c>
      <c r="F393" t="s">
        <v>3223</v>
      </c>
      <c r="G393" t="s">
        <v>3224</v>
      </c>
      <c r="H393">
        <v>104</v>
      </c>
      <c r="I393" s="1">
        <v>42109</v>
      </c>
      <c r="J393">
        <v>44</v>
      </c>
      <c r="K393">
        <v>6.4</v>
      </c>
      <c r="L393">
        <v>2015</v>
      </c>
      <c r="M393">
        <v>0</v>
      </c>
      <c r="N393">
        <v>0</v>
      </c>
      <c r="O393" t="s">
        <v>3225</v>
      </c>
      <c r="P393" t="s">
        <v>3226</v>
      </c>
      <c r="Q393" t="s">
        <v>3227</v>
      </c>
      <c r="R393" t="s">
        <v>3228</v>
      </c>
      <c r="S393" t="s">
        <v>3229</v>
      </c>
      <c r="T393" t="s">
        <v>87</v>
      </c>
      <c r="U393" t="s">
        <v>34</v>
      </c>
      <c r="V393" t="s">
        <v>55</v>
      </c>
      <c r="W393" t="s">
        <v>844</v>
      </c>
      <c r="X393" t="s">
        <v>2139</v>
      </c>
    </row>
    <row r="394" spans="1:24" x14ac:dyDescent="0.25">
      <c r="A394">
        <v>362180</v>
      </c>
      <c r="B394" t="s">
        <v>3230</v>
      </c>
      <c r="C394">
        <v>0.28337000000000001</v>
      </c>
      <c r="D394">
        <v>0</v>
      </c>
      <c r="E394">
        <v>0</v>
      </c>
      <c r="F394" t="s">
        <v>3231</v>
      </c>
      <c r="G394" t="s">
        <v>3232</v>
      </c>
      <c r="H394">
        <v>81</v>
      </c>
      <c r="I394" s="1">
        <v>42074</v>
      </c>
      <c r="J394">
        <v>15</v>
      </c>
      <c r="K394">
        <v>3.9</v>
      </c>
      <c r="L394">
        <v>2015</v>
      </c>
      <c r="M394">
        <v>0</v>
      </c>
      <c r="N394">
        <v>0</v>
      </c>
      <c r="O394" t="s">
        <v>3233</v>
      </c>
      <c r="P394" t="s">
        <v>3234</v>
      </c>
      <c r="Q394" t="s">
        <v>3235</v>
      </c>
      <c r="R394" t="s">
        <v>3236</v>
      </c>
      <c r="S394" t="s">
        <v>3237</v>
      </c>
      <c r="T394" t="s">
        <v>359</v>
      </c>
      <c r="W394" t="s">
        <v>3238</v>
      </c>
      <c r="X394" t="s">
        <v>3239</v>
      </c>
    </row>
    <row r="395" spans="1:24" x14ac:dyDescent="0.25">
      <c r="A395">
        <v>343284</v>
      </c>
      <c r="B395" t="s">
        <v>3240</v>
      </c>
      <c r="C395">
        <v>0.283194</v>
      </c>
      <c r="D395">
        <v>2000000</v>
      </c>
      <c r="E395">
        <v>0</v>
      </c>
      <c r="F395" t="s">
        <v>3241</v>
      </c>
      <c r="G395" t="s">
        <v>3242</v>
      </c>
      <c r="H395">
        <v>85</v>
      </c>
      <c r="I395" s="1">
        <v>42245</v>
      </c>
      <c r="J395">
        <v>13</v>
      </c>
      <c r="K395">
        <v>5.7</v>
      </c>
      <c r="L395">
        <v>2015</v>
      </c>
      <c r="M395">
        <v>1839999.19</v>
      </c>
      <c r="N395">
        <v>0</v>
      </c>
      <c r="O395" t="s">
        <v>3243</v>
      </c>
      <c r="P395" t="s">
        <v>3244</v>
      </c>
      <c r="Q395" t="s">
        <v>3245</v>
      </c>
      <c r="R395" t="s">
        <v>3246</v>
      </c>
      <c r="S395" t="s">
        <v>3247</v>
      </c>
      <c r="T395" t="s">
        <v>129</v>
      </c>
      <c r="U395" t="s">
        <v>359</v>
      </c>
      <c r="W395" t="s">
        <v>50065</v>
      </c>
    </row>
    <row r="396" spans="1:24" x14ac:dyDescent="0.25">
      <c r="A396">
        <v>243752</v>
      </c>
      <c r="B396" t="s">
        <v>3248</v>
      </c>
      <c r="C396">
        <v>0.28223700000000002</v>
      </c>
      <c r="D396">
        <v>0</v>
      </c>
      <c r="E396">
        <v>0</v>
      </c>
      <c r="F396" t="s">
        <v>3249</v>
      </c>
      <c r="G396" t="s">
        <v>3250</v>
      </c>
      <c r="H396">
        <v>89</v>
      </c>
      <c r="I396" s="1">
        <v>42124</v>
      </c>
      <c r="J396">
        <v>13</v>
      </c>
      <c r="K396">
        <v>4.0999999999999996</v>
      </c>
      <c r="L396">
        <v>2015</v>
      </c>
      <c r="M396">
        <v>0</v>
      </c>
      <c r="N396">
        <v>0</v>
      </c>
      <c r="O396" t="s">
        <v>1404</v>
      </c>
      <c r="P396" t="s">
        <v>3251</v>
      </c>
      <c r="Q396" t="s">
        <v>3252</v>
      </c>
      <c r="R396" t="s">
        <v>3253</v>
      </c>
      <c r="S396" t="s">
        <v>3254</v>
      </c>
      <c r="T396" t="s">
        <v>216</v>
      </c>
      <c r="U396" t="s">
        <v>129</v>
      </c>
      <c r="W396" t="s">
        <v>3255</v>
      </c>
      <c r="X396" t="s">
        <v>3256</v>
      </c>
    </row>
    <row r="397" spans="1:24" x14ac:dyDescent="0.25">
      <c r="A397">
        <v>291866</v>
      </c>
      <c r="B397" t="s">
        <v>3257</v>
      </c>
      <c r="C397">
        <v>0.28087800000000002</v>
      </c>
      <c r="D397">
        <v>0</v>
      </c>
      <c r="E397">
        <v>0</v>
      </c>
      <c r="F397" t="s">
        <v>3258</v>
      </c>
      <c r="G397" t="s">
        <v>3259</v>
      </c>
      <c r="H397">
        <v>89</v>
      </c>
      <c r="I397" s="1">
        <v>42261</v>
      </c>
      <c r="J397">
        <v>15</v>
      </c>
      <c r="K397">
        <v>5.5</v>
      </c>
      <c r="L397">
        <v>2015</v>
      </c>
      <c r="M397">
        <v>0</v>
      </c>
      <c r="N397">
        <v>0</v>
      </c>
      <c r="O397" t="s">
        <v>3260</v>
      </c>
      <c r="P397" t="s">
        <v>3261</v>
      </c>
      <c r="Q397" t="s">
        <v>3262</v>
      </c>
      <c r="R397" t="s">
        <v>3263</v>
      </c>
      <c r="S397" t="s">
        <v>3264</v>
      </c>
      <c r="T397" t="s">
        <v>359</v>
      </c>
      <c r="U397" t="s">
        <v>34</v>
      </c>
      <c r="V397" t="s">
        <v>55</v>
      </c>
      <c r="W397" t="s">
        <v>3265</v>
      </c>
    </row>
    <row r="398" spans="1:24" x14ac:dyDescent="0.25">
      <c r="A398">
        <v>330127</v>
      </c>
      <c r="B398" t="s">
        <v>3266</v>
      </c>
      <c r="C398">
        <v>0.27858300000000003</v>
      </c>
      <c r="D398">
        <v>0</v>
      </c>
      <c r="E398">
        <v>0</v>
      </c>
      <c r="F398" t="s">
        <v>3267</v>
      </c>
      <c r="G398" t="s">
        <v>3268</v>
      </c>
      <c r="H398">
        <v>95</v>
      </c>
      <c r="I398" s="1">
        <v>42297</v>
      </c>
      <c r="J398">
        <v>69</v>
      </c>
      <c r="K398">
        <v>5.8</v>
      </c>
      <c r="L398">
        <v>2015</v>
      </c>
      <c r="M398">
        <v>0</v>
      </c>
      <c r="N398">
        <v>0</v>
      </c>
      <c r="O398" t="s">
        <v>3269</v>
      </c>
      <c r="P398" t="s">
        <v>3270</v>
      </c>
      <c r="Q398" t="s">
        <v>2503</v>
      </c>
      <c r="R398" t="s">
        <v>760</v>
      </c>
      <c r="S398" t="s">
        <v>3271</v>
      </c>
      <c r="T398" t="s">
        <v>303</v>
      </c>
      <c r="U398" t="s">
        <v>1650</v>
      </c>
      <c r="V398" t="s">
        <v>118</v>
      </c>
      <c r="W398" t="s">
        <v>3272</v>
      </c>
    </row>
    <row r="399" spans="1:24" x14ac:dyDescent="0.25">
      <c r="A399">
        <v>323694</v>
      </c>
      <c r="B399" t="s">
        <v>3273</v>
      </c>
      <c r="C399">
        <v>0.27784399999999998</v>
      </c>
      <c r="D399">
        <v>0</v>
      </c>
      <c r="E399">
        <v>0</v>
      </c>
      <c r="F399" t="s">
        <v>3274</v>
      </c>
      <c r="G399" t="s">
        <v>3275</v>
      </c>
      <c r="H399">
        <v>98</v>
      </c>
      <c r="I399" s="1">
        <v>42077</v>
      </c>
      <c r="J399">
        <v>27</v>
      </c>
      <c r="K399">
        <v>4.8</v>
      </c>
      <c r="L399">
        <v>2015</v>
      </c>
      <c r="M399">
        <v>0</v>
      </c>
      <c r="N399">
        <v>0</v>
      </c>
      <c r="O399" t="s">
        <v>3276</v>
      </c>
      <c r="P399" t="s">
        <v>3277</v>
      </c>
      <c r="Q399" t="s">
        <v>3278</v>
      </c>
      <c r="R399" t="s">
        <v>3279</v>
      </c>
      <c r="S399" t="s">
        <v>3280</v>
      </c>
      <c r="T399" t="s">
        <v>359</v>
      </c>
      <c r="U399" t="s">
        <v>129</v>
      </c>
      <c r="V399" t="s">
        <v>216</v>
      </c>
      <c r="W399" t="s">
        <v>3281</v>
      </c>
      <c r="X399" t="s">
        <v>3282</v>
      </c>
    </row>
    <row r="400" spans="1:24" x14ac:dyDescent="0.25">
      <c r="A400">
        <v>334028</v>
      </c>
      <c r="B400" t="s">
        <v>3283</v>
      </c>
      <c r="C400">
        <v>0.277613</v>
      </c>
      <c r="D400">
        <v>0</v>
      </c>
      <c r="E400">
        <v>0</v>
      </c>
      <c r="F400" t="s">
        <v>3284</v>
      </c>
      <c r="G400" t="s">
        <v>3285</v>
      </c>
      <c r="H400">
        <v>82</v>
      </c>
      <c r="I400" s="1">
        <v>42126</v>
      </c>
      <c r="J400">
        <v>19</v>
      </c>
      <c r="K400">
        <v>3.9</v>
      </c>
      <c r="L400">
        <v>2015</v>
      </c>
      <c r="M400">
        <v>0</v>
      </c>
      <c r="N400">
        <v>0</v>
      </c>
      <c r="O400" t="s">
        <v>3286</v>
      </c>
      <c r="P400" t="s">
        <v>3287</v>
      </c>
      <c r="Q400" t="s">
        <v>3288</v>
      </c>
      <c r="R400" t="s">
        <v>3289</v>
      </c>
      <c r="S400" t="s">
        <v>2800</v>
      </c>
      <c r="T400" t="s">
        <v>359</v>
      </c>
      <c r="W400" t="s">
        <v>1265</v>
      </c>
      <c r="X400" t="s">
        <v>3290</v>
      </c>
    </row>
    <row r="401" spans="1:24" x14ac:dyDescent="0.25">
      <c r="A401">
        <v>354924</v>
      </c>
      <c r="B401" t="s">
        <v>3291</v>
      </c>
      <c r="C401">
        <v>0.27703499999999998</v>
      </c>
      <c r="D401">
        <v>1000000</v>
      </c>
      <c r="E401">
        <v>0</v>
      </c>
      <c r="F401" t="s">
        <v>3292</v>
      </c>
      <c r="G401" t="s">
        <v>3293</v>
      </c>
      <c r="H401">
        <v>80</v>
      </c>
      <c r="I401" s="1">
        <v>42278</v>
      </c>
      <c r="J401">
        <v>16</v>
      </c>
      <c r="K401">
        <v>4.5999999999999996</v>
      </c>
      <c r="L401">
        <v>2015</v>
      </c>
      <c r="M401">
        <v>919999.59519999998</v>
      </c>
      <c r="N401">
        <v>0</v>
      </c>
      <c r="O401" t="s">
        <v>3294</v>
      </c>
      <c r="P401" t="s">
        <v>3295</v>
      </c>
      <c r="Q401" t="s">
        <v>3296</v>
      </c>
      <c r="T401" t="s">
        <v>359</v>
      </c>
      <c r="U401" t="s">
        <v>55</v>
      </c>
      <c r="W401" t="s">
        <v>3297</v>
      </c>
    </row>
    <row r="402" spans="1:24" x14ac:dyDescent="0.25">
      <c r="A402">
        <v>368256</v>
      </c>
      <c r="B402" t="s">
        <v>3298</v>
      </c>
      <c r="C402">
        <v>0.27299499999999999</v>
      </c>
      <c r="D402">
        <v>0</v>
      </c>
      <c r="E402">
        <v>0</v>
      </c>
      <c r="F402" t="s">
        <v>3299</v>
      </c>
      <c r="G402" t="s">
        <v>3300</v>
      </c>
      <c r="H402">
        <v>83</v>
      </c>
      <c r="I402" s="1">
        <v>42321</v>
      </c>
      <c r="J402">
        <v>16</v>
      </c>
      <c r="K402">
        <v>3.7</v>
      </c>
      <c r="L402">
        <v>2015</v>
      </c>
      <c r="M402">
        <v>0</v>
      </c>
      <c r="N402">
        <v>0</v>
      </c>
      <c r="O402" t="s">
        <v>3301</v>
      </c>
      <c r="P402" t="s">
        <v>3302</v>
      </c>
      <c r="Q402" t="s">
        <v>3303</v>
      </c>
      <c r="R402" t="s">
        <v>3304</v>
      </c>
      <c r="S402" t="s">
        <v>3305</v>
      </c>
      <c r="T402" t="s">
        <v>359</v>
      </c>
      <c r="W402" t="s">
        <v>1265</v>
      </c>
    </row>
    <row r="403" spans="1:24" x14ac:dyDescent="0.25">
      <c r="A403">
        <v>324291</v>
      </c>
      <c r="B403" t="s">
        <v>3306</v>
      </c>
      <c r="C403">
        <v>0.27084200000000003</v>
      </c>
      <c r="D403">
        <v>0</v>
      </c>
      <c r="E403">
        <v>0</v>
      </c>
      <c r="F403" t="s">
        <v>3307</v>
      </c>
      <c r="G403" t="s">
        <v>3308</v>
      </c>
      <c r="H403">
        <v>91</v>
      </c>
      <c r="I403" s="1">
        <v>42078</v>
      </c>
      <c r="J403">
        <v>10</v>
      </c>
      <c r="K403">
        <v>7.1</v>
      </c>
      <c r="L403">
        <v>2015</v>
      </c>
      <c r="M403">
        <v>0</v>
      </c>
      <c r="N403">
        <v>0</v>
      </c>
      <c r="O403" t="s">
        <v>3309</v>
      </c>
      <c r="P403" t="s">
        <v>3310</v>
      </c>
      <c r="Q403" t="s">
        <v>3311</v>
      </c>
      <c r="R403" t="s">
        <v>3312</v>
      </c>
      <c r="S403" t="s">
        <v>3313</v>
      </c>
      <c r="T403" t="s">
        <v>87</v>
      </c>
      <c r="U403" t="s">
        <v>129</v>
      </c>
      <c r="W403" t="s">
        <v>50065</v>
      </c>
    </row>
    <row r="404" spans="1:24" x14ac:dyDescent="0.25">
      <c r="A404">
        <v>347847</v>
      </c>
      <c r="B404" t="s">
        <v>3314</v>
      </c>
      <c r="C404">
        <v>0.27078600000000003</v>
      </c>
      <c r="D404">
        <v>0</v>
      </c>
      <c r="E404">
        <v>0</v>
      </c>
      <c r="F404" t="s">
        <v>3315</v>
      </c>
      <c r="G404" t="s">
        <v>3316</v>
      </c>
      <c r="H404">
        <v>84</v>
      </c>
      <c r="I404" s="1">
        <v>42244</v>
      </c>
      <c r="J404">
        <v>10</v>
      </c>
      <c r="K404">
        <v>3.9</v>
      </c>
      <c r="L404">
        <v>2015</v>
      </c>
      <c r="M404">
        <v>0</v>
      </c>
      <c r="N404">
        <v>0</v>
      </c>
      <c r="O404" t="s">
        <v>2893</v>
      </c>
      <c r="P404" t="s">
        <v>3317</v>
      </c>
      <c r="Q404" t="s">
        <v>3318</v>
      </c>
      <c r="R404" t="s">
        <v>3319</v>
      </c>
      <c r="S404" t="s">
        <v>3320</v>
      </c>
      <c r="T404" t="s">
        <v>34</v>
      </c>
      <c r="U404" t="s">
        <v>359</v>
      </c>
      <c r="W404" t="s">
        <v>3321</v>
      </c>
      <c r="X404" t="s">
        <v>3322</v>
      </c>
    </row>
    <row r="405" spans="1:24" x14ac:dyDescent="0.25">
      <c r="A405">
        <v>295490</v>
      </c>
      <c r="B405" t="s">
        <v>3323</v>
      </c>
      <c r="C405">
        <v>0.17182900000000001</v>
      </c>
      <c r="D405">
        <v>0</v>
      </c>
      <c r="E405">
        <v>0</v>
      </c>
      <c r="F405" t="s">
        <v>3324</v>
      </c>
      <c r="G405" t="s">
        <v>3325</v>
      </c>
      <c r="H405">
        <v>83</v>
      </c>
      <c r="I405" s="1">
        <v>42237</v>
      </c>
      <c r="J405">
        <v>35</v>
      </c>
      <c r="K405">
        <v>4.9000000000000004</v>
      </c>
      <c r="L405">
        <v>2015</v>
      </c>
      <c r="M405">
        <v>0</v>
      </c>
      <c r="N405">
        <v>0</v>
      </c>
      <c r="O405" t="s">
        <v>3326</v>
      </c>
      <c r="P405" t="s">
        <v>787</v>
      </c>
      <c r="Q405" t="s">
        <v>3327</v>
      </c>
      <c r="R405" t="s">
        <v>363</v>
      </c>
      <c r="S405" t="s">
        <v>786</v>
      </c>
      <c r="T405" t="s">
        <v>87</v>
      </c>
      <c r="W405" t="s">
        <v>3328</v>
      </c>
    </row>
    <row r="406" spans="1:24" x14ac:dyDescent="0.25">
      <c r="A406">
        <v>253406</v>
      </c>
      <c r="B406" t="s">
        <v>3329</v>
      </c>
      <c r="C406">
        <v>0.26499699999999998</v>
      </c>
      <c r="D406">
        <v>0</v>
      </c>
      <c r="E406">
        <v>0</v>
      </c>
      <c r="F406" t="s">
        <v>3330</v>
      </c>
      <c r="G406" t="s">
        <v>3331</v>
      </c>
      <c r="H406">
        <v>113</v>
      </c>
      <c r="I406" s="1">
        <v>42230</v>
      </c>
      <c r="J406">
        <v>28</v>
      </c>
      <c r="K406">
        <v>6</v>
      </c>
      <c r="L406">
        <v>2015</v>
      </c>
      <c r="M406">
        <v>0</v>
      </c>
      <c r="N406">
        <v>0</v>
      </c>
      <c r="O406" t="s">
        <v>1270</v>
      </c>
      <c r="P406" t="s">
        <v>1975</v>
      </c>
      <c r="Q406" t="s">
        <v>338</v>
      </c>
      <c r="R406" t="s">
        <v>3332</v>
      </c>
      <c r="S406" t="s">
        <v>3333</v>
      </c>
      <c r="T406" t="s">
        <v>341</v>
      </c>
      <c r="U406" t="s">
        <v>129</v>
      </c>
      <c r="V406" t="s">
        <v>87</v>
      </c>
      <c r="W406" t="s">
        <v>50065</v>
      </c>
    </row>
    <row r="407" spans="1:24" x14ac:dyDescent="0.25">
      <c r="A407">
        <v>291865</v>
      </c>
      <c r="B407" t="s">
        <v>3334</v>
      </c>
      <c r="C407">
        <v>0.261932</v>
      </c>
      <c r="D407">
        <v>0</v>
      </c>
      <c r="E407">
        <v>0</v>
      </c>
      <c r="F407" t="s">
        <v>3335</v>
      </c>
      <c r="G407" t="s">
        <v>3336</v>
      </c>
      <c r="H407">
        <v>90</v>
      </c>
      <c r="I407" s="1">
        <v>42108</v>
      </c>
      <c r="J407">
        <v>22</v>
      </c>
      <c r="K407">
        <v>6.1</v>
      </c>
      <c r="L407">
        <v>2015</v>
      </c>
      <c r="M407">
        <v>0</v>
      </c>
      <c r="N407">
        <v>0</v>
      </c>
      <c r="O407" t="s">
        <v>3337</v>
      </c>
      <c r="P407" t="s">
        <v>3338</v>
      </c>
      <c r="Q407" t="s">
        <v>3339</v>
      </c>
      <c r="R407" t="s">
        <v>3340</v>
      </c>
      <c r="T407" t="s">
        <v>359</v>
      </c>
      <c r="W407" t="s">
        <v>3341</v>
      </c>
    </row>
    <row r="408" spans="1:24" x14ac:dyDescent="0.25">
      <c r="A408">
        <v>334531</v>
      </c>
      <c r="B408" t="s">
        <v>3342</v>
      </c>
      <c r="C408">
        <v>0.26171699999999998</v>
      </c>
      <c r="D408">
        <v>20000000</v>
      </c>
      <c r="E408">
        <v>0</v>
      </c>
      <c r="F408" t="s">
        <v>3343</v>
      </c>
      <c r="G408" t="s">
        <v>3344</v>
      </c>
      <c r="H408">
        <v>118</v>
      </c>
      <c r="I408" s="1">
        <v>42321</v>
      </c>
      <c r="J408">
        <v>19</v>
      </c>
      <c r="K408">
        <v>6.9</v>
      </c>
      <c r="L408">
        <v>2015</v>
      </c>
      <c r="M408">
        <v>18399991.899999999</v>
      </c>
      <c r="N408">
        <v>0</v>
      </c>
      <c r="O408" t="s">
        <v>3345</v>
      </c>
      <c r="P408" t="s">
        <v>3346</v>
      </c>
      <c r="Q408" t="s">
        <v>3347</v>
      </c>
      <c r="R408" t="s">
        <v>1887</v>
      </c>
      <c r="S408" t="s">
        <v>3348</v>
      </c>
      <c r="T408" t="s">
        <v>87</v>
      </c>
      <c r="W408" t="s">
        <v>2403</v>
      </c>
      <c r="X408" t="s">
        <v>3349</v>
      </c>
    </row>
    <row r="409" spans="1:24" x14ac:dyDescent="0.25">
      <c r="A409">
        <v>324803</v>
      </c>
      <c r="B409" t="s">
        <v>3350</v>
      </c>
      <c r="C409">
        <v>0.26004500000000003</v>
      </c>
      <c r="D409">
        <v>0</v>
      </c>
      <c r="E409">
        <v>0</v>
      </c>
      <c r="F409" t="s">
        <v>3351</v>
      </c>
      <c r="G409" t="s">
        <v>3352</v>
      </c>
      <c r="H409">
        <v>85</v>
      </c>
      <c r="I409" s="1">
        <v>42077</v>
      </c>
      <c r="J409">
        <v>14</v>
      </c>
      <c r="K409">
        <v>3.9</v>
      </c>
      <c r="L409">
        <v>2015</v>
      </c>
      <c r="M409">
        <v>0</v>
      </c>
      <c r="N409">
        <v>0</v>
      </c>
      <c r="O409" t="s">
        <v>1895</v>
      </c>
      <c r="P409" t="s">
        <v>3353</v>
      </c>
      <c r="Q409" t="s">
        <v>3354</v>
      </c>
      <c r="R409" t="s">
        <v>3355</v>
      </c>
      <c r="S409" t="s">
        <v>3356</v>
      </c>
      <c r="T409" t="s">
        <v>55</v>
      </c>
      <c r="W409" t="s">
        <v>3357</v>
      </c>
    </row>
    <row r="410" spans="1:24" x14ac:dyDescent="0.25">
      <c r="A410">
        <v>339355</v>
      </c>
      <c r="B410" t="s">
        <v>3358</v>
      </c>
      <c r="C410">
        <v>0.20267299999999999</v>
      </c>
      <c r="D410">
        <v>0</v>
      </c>
      <c r="E410">
        <v>0</v>
      </c>
      <c r="F410" t="s">
        <v>3359</v>
      </c>
      <c r="G410" t="s">
        <v>3360</v>
      </c>
      <c r="H410">
        <v>99</v>
      </c>
      <c r="I410" s="1">
        <v>42160</v>
      </c>
      <c r="J410">
        <v>12</v>
      </c>
      <c r="K410">
        <v>5.3</v>
      </c>
      <c r="L410">
        <v>2015</v>
      </c>
      <c r="M410">
        <v>0</v>
      </c>
      <c r="N410">
        <v>0</v>
      </c>
      <c r="O410" t="s">
        <v>3361</v>
      </c>
      <c r="P410" t="s">
        <v>3362</v>
      </c>
      <c r="Q410" t="s">
        <v>3363</v>
      </c>
      <c r="T410" t="s">
        <v>129</v>
      </c>
      <c r="W410" t="s">
        <v>3364</v>
      </c>
    </row>
    <row r="411" spans="1:24" x14ac:dyDescent="0.25">
      <c r="A411">
        <v>309304</v>
      </c>
      <c r="B411" t="s">
        <v>3365</v>
      </c>
      <c r="C411">
        <v>0.25979400000000002</v>
      </c>
      <c r="D411">
        <v>600000</v>
      </c>
      <c r="E411">
        <v>7087452</v>
      </c>
      <c r="F411" t="s">
        <v>3366</v>
      </c>
      <c r="G411" t="s">
        <v>3367</v>
      </c>
      <c r="H411">
        <v>78</v>
      </c>
      <c r="I411" s="1">
        <v>42159</v>
      </c>
      <c r="J411">
        <v>81</v>
      </c>
      <c r="K411">
        <v>5.6</v>
      </c>
      <c r="L411">
        <v>2015</v>
      </c>
      <c r="M411">
        <v>551999.75710000005</v>
      </c>
      <c r="N411">
        <v>6520452.9709999999</v>
      </c>
      <c r="O411" t="s">
        <v>3368</v>
      </c>
      <c r="P411" t="s">
        <v>3369</v>
      </c>
      <c r="Q411" t="s">
        <v>3370</v>
      </c>
      <c r="R411" t="s">
        <v>3371</v>
      </c>
      <c r="S411" t="s">
        <v>3372</v>
      </c>
      <c r="T411" t="s">
        <v>87</v>
      </c>
      <c r="U411" t="s">
        <v>129</v>
      </c>
      <c r="W411" t="s">
        <v>3373</v>
      </c>
      <c r="X411" t="s">
        <v>3374</v>
      </c>
    </row>
    <row r="412" spans="1:24" x14ac:dyDescent="0.25">
      <c r="A412">
        <v>339342</v>
      </c>
      <c r="B412" t="s">
        <v>3375</v>
      </c>
      <c r="C412">
        <v>9.7514000000000003E-2</v>
      </c>
      <c r="D412">
        <v>0</v>
      </c>
      <c r="E412">
        <v>0</v>
      </c>
      <c r="F412" t="s">
        <v>3376</v>
      </c>
      <c r="G412" t="s">
        <v>3377</v>
      </c>
      <c r="H412">
        <v>0</v>
      </c>
      <c r="I412" s="1">
        <v>42005</v>
      </c>
      <c r="J412">
        <v>15</v>
      </c>
      <c r="K412">
        <v>5.6</v>
      </c>
      <c r="L412">
        <v>2015</v>
      </c>
      <c r="M412">
        <v>0</v>
      </c>
      <c r="N412">
        <v>0</v>
      </c>
      <c r="O412" t="s">
        <v>2603</v>
      </c>
      <c r="P412" t="s">
        <v>3378</v>
      </c>
      <c r="Q412" t="s">
        <v>3379</v>
      </c>
      <c r="R412" t="s">
        <v>3380</v>
      </c>
      <c r="S412" t="s">
        <v>3381</v>
      </c>
      <c r="T412" t="s">
        <v>359</v>
      </c>
      <c r="W412" t="s">
        <v>50065</v>
      </c>
    </row>
    <row r="413" spans="1:24" x14ac:dyDescent="0.25">
      <c r="A413">
        <v>306966</v>
      </c>
      <c r="B413" t="s">
        <v>3382</v>
      </c>
      <c r="C413">
        <v>0.25654199999999999</v>
      </c>
      <c r="D413">
        <v>0</v>
      </c>
      <c r="E413">
        <v>0</v>
      </c>
      <c r="F413" t="s">
        <v>3383</v>
      </c>
      <c r="G413" t="s">
        <v>3384</v>
      </c>
      <c r="H413">
        <v>81</v>
      </c>
      <c r="I413" s="1">
        <v>42246</v>
      </c>
      <c r="J413">
        <v>16</v>
      </c>
      <c r="K413">
        <v>5.3</v>
      </c>
      <c r="L413">
        <v>2015</v>
      </c>
      <c r="M413">
        <v>0</v>
      </c>
      <c r="N413">
        <v>0</v>
      </c>
      <c r="O413" t="s">
        <v>3385</v>
      </c>
      <c r="P413" t="s">
        <v>3386</v>
      </c>
      <c r="Q413" t="s">
        <v>3387</v>
      </c>
      <c r="R413" t="s">
        <v>3388</v>
      </c>
      <c r="S413" t="s">
        <v>3389</v>
      </c>
      <c r="T413" t="s">
        <v>359</v>
      </c>
      <c r="W413" t="s">
        <v>3390</v>
      </c>
      <c r="X413" t="s">
        <v>3391</v>
      </c>
    </row>
    <row r="414" spans="1:24" x14ac:dyDescent="0.25">
      <c r="A414">
        <v>226458</v>
      </c>
      <c r="B414" t="s">
        <v>3392</v>
      </c>
      <c r="C414">
        <v>0.25628600000000001</v>
      </c>
      <c r="D414">
        <v>0</v>
      </c>
      <c r="E414">
        <v>0</v>
      </c>
      <c r="F414" t="s">
        <v>3393</v>
      </c>
      <c r="G414" t="s">
        <v>3394</v>
      </c>
      <c r="H414">
        <v>91</v>
      </c>
      <c r="I414" s="1">
        <v>42020</v>
      </c>
      <c r="J414">
        <v>46</v>
      </c>
      <c r="K414">
        <v>4.5999999999999996</v>
      </c>
      <c r="L414">
        <v>2015</v>
      </c>
      <c r="M414">
        <v>0</v>
      </c>
      <c r="N414">
        <v>0</v>
      </c>
      <c r="O414" t="s">
        <v>3395</v>
      </c>
      <c r="P414" t="s">
        <v>3396</v>
      </c>
      <c r="Q414" t="s">
        <v>3397</v>
      </c>
      <c r="R414" t="s">
        <v>3398</v>
      </c>
      <c r="S414" t="s">
        <v>3399</v>
      </c>
      <c r="T414" t="s">
        <v>55</v>
      </c>
      <c r="U414" t="s">
        <v>359</v>
      </c>
      <c r="W414" t="s">
        <v>3400</v>
      </c>
      <c r="X414" t="s">
        <v>3401</v>
      </c>
    </row>
    <row r="415" spans="1:24" x14ac:dyDescent="0.25">
      <c r="A415">
        <v>339148</v>
      </c>
      <c r="B415" t="s">
        <v>3402</v>
      </c>
      <c r="C415">
        <v>0.25545800000000002</v>
      </c>
      <c r="D415">
        <v>0</v>
      </c>
      <c r="E415">
        <v>0</v>
      </c>
      <c r="F415" t="s">
        <v>3403</v>
      </c>
      <c r="G415" t="s">
        <v>3404</v>
      </c>
      <c r="H415">
        <v>78</v>
      </c>
      <c r="I415" s="1">
        <v>42167</v>
      </c>
      <c r="J415">
        <v>23</v>
      </c>
      <c r="K415">
        <v>5.4</v>
      </c>
      <c r="L415">
        <v>2015</v>
      </c>
      <c r="M415">
        <v>0</v>
      </c>
      <c r="N415">
        <v>0</v>
      </c>
      <c r="O415" t="s">
        <v>3405</v>
      </c>
      <c r="P415" t="s">
        <v>841</v>
      </c>
      <c r="Q415" t="s">
        <v>3406</v>
      </c>
      <c r="R415" t="s">
        <v>3407</v>
      </c>
      <c r="S415" t="s">
        <v>3408</v>
      </c>
      <c r="T415" t="s">
        <v>216</v>
      </c>
      <c r="U415" t="s">
        <v>129</v>
      </c>
      <c r="W415" t="s">
        <v>3409</v>
      </c>
    </row>
    <row r="416" spans="1:24" x14ac:dyDescent="0.25">
      <c r="A416">
        <v>340684</v>
      </c>
      <c r="B416" t="s">
        <v>3410</v>
      </c>
      <c r="C416">
        <v>0.25086599999999998</v>
      </c>
      <c r="D416">
        <v>0</v>
      </c>
      <c r="E416">
        <v>0</v>
      </c>
      <c r="F416" t="s">
        <v>3411</v>
      </c>
      <c r="G416" t="s">
        <v>3412</v>
      </c>
      <c r="H416">
        <v>89</v>
      </c>
      <c r="I416" s="1">
        <v>42140</v>
      </c>
      <c r="J416">
        <v>25</v>
      </c>
      <c r="K416">
        <v>7.2</v>
      </c>
      <c r="L416">
        <v>2015</v>
      </c>
      <c r="M416">
        <v>0</v>
      </c>
      <c r="N416">
        <v>0</v>
      </c>
      <c r="O416" t="s">
        <v>3413</v>
      </c>
      <c r="P416" t="s">
        <v>3414</v>
      </c>
      <c r="Q416" t="s">
        <v>3415</v>
      </c>
      <c r="R416" t="s">
        <v>3416</v>
      </c>
      <c r="S416" t="s">
        <v>3417</v>
      </c>
      <c r="T416" t="s">
        <v>216</v>
      </c>
      <c r="U416" t="s">
        <v>87</v>
      </c>
      <c r="W416" t="s">
        <v>50065</v>
      </c>
    </row>
    <row r="417" spans="1:24" x14ac:dyDescent="0.25">
      <c r="A417">
        <v>340968</v>
      </c>
      <c r="B417" t="s">
        <v>3418</v>
      </c>
      <c r="C417">
        <v>0.24959500000000001</v>
      </c>
      <c r="D417">
        <v>0</v>
      </c>
      <c r="E417">
        <v>0</v>
      </c>
      <c r="F417" t="s">
        <v>3419</v>
      </c>
      <c r="G417" t="s">
        <v>2784</v>
      </c>
      <c r="H417">
        <v>300</v>
      </c>
      <c r="I417" s="1">
        <v>42232</v>
      </c>
      <c r="J417">
        <v>32</v>
      </c>
      <c r="K417">
        <v>7.7</v>
      </c>
      <c r="L417">
        <v>2015</v>
      </c>
      <c r="M417">
        <v>0</v>
      </c>
      <c r="N417">
        <v>0</v>
      </c>
      <c r="O417" t="s">
        <v>156</v>
      </c>
      <c r="P417" t="s">
        <v>3420</v>
      </c>
      <c r="Q417" t="s">
        <v>2046</v>
      </c>
      <c r="R417" t="s">
        <v>1561</v>
      </c>
      <c r="S417" t="s">
        <v>3421</v>
      </c>
      <c r="T417" t="s">
        <v>303</v>
      </c>
      <c r="U417" t="s">
        <v>76</v>
      </c>
      <c r="V417" t="s">
        <v>87</v>
      </c>
      <c r="W417" t="s">
        <v>50065</v>
      </c>
    </row>
    <row r="418" spans="1:24" x14ac:dyDescent="0.25">
      <c r="A418">
        <v>347754</v>
      </c>
      <c r="B418" t="s">
        <v>3422</v>
      </c>
      <c r="C418">
        <v>0.24896399999999999</v>
      </c>
      <c r="D418">
        <v>0</v>
      </c>
      <c r="E418">
        <v>0</v>
      </c>
      <c r="F418" t="s">
        <v>3423</v>
      </c>
      <c r="G418" t="s">
        <v>3424</v>
      </c>
      <c r="H418">
        <v>86</v>
      </c>
      <c r="I418" s="1">
        <v>42247</v>
      </c>
      <c r="J418">
        <v>40</v>
      </c>
      <c r="K418">
        <v>4.4000000000000004</v>
      </c>
      <c r="L418">
        <v>2015</v>
      </c>
      <c r="M418">
        <v>0</v>
      </c>
      <c r="N418">
        <v>0</v>
      </c>
      <c r="O418" t="s">
        <v>3425</v>
      </c>
      <c r="P418" t="s">
        <v>3426</v>
      </c>
      <c r="Q418" t="s">
        <v>3427</v>
      </c>
      <c r="R418" t="s">
        <v>3428</v>
      </c>
      <c r="S418" t="s">
        <v>3429</v>
      </c>
      <c r="T418" t="s">
        <v>359</v>
      </c>
      <c r="U418" t="s">
        <v>55</v>
      </c>
      <c r="W418" t="s">
        <v>77</v>
      </c>
      <c r="X418" t="s">
        <v>821</v>
      </c>
    </row>
    <row r="419" spans="1:24" x14ac:dyDescent="0.25">
      <c r="A419">
        <v>326284</v>
      </c>
      <c r="B419" t="s">
        <v>3430</v>
      </c>
      <c r="C419">
        <v>0.24828</v>
      </c>
      <c r="D419">
        <v>7500000</v>
      </c>
      <c r="E419">
        <v>0</v>
      </c>
      <c r="F419" t="s">
        <v>3431</v>
      </c>
      <c r="G419" t="s">
        <v>3432</v>
      </c>
      <c r="H419">
        <v>104</v>
      </c>
      <c r="I419" s="1">
        <v>42131</v>
      </c>
      <c r="J419">
        <v>42</v>
      </c>
      <c r="K419">
        <v>5.4</v>
      </c>
      <c r="L419">
        <v>2015</v>
      </c>
      <c r="M419">
        <v>6899996.9639999997</v>
      </c>
      <c r="N419">
        <v>0</v>
      </c>
      <c r="O419" t="s">
        <v>3433</v>
      </c>
      <c r="P419" t="s">
        <v>3434</v>
      </c>
      <c r="Q419" t="s">
        <v>3435</v>
      </c>
      <c r="R419" t="s">
        <v>3436</v>
      </c>
      <c r="S419" t="s">
        <v>3437</v>
      </c>
      <c r="T419" t="s">
        <v>32</v>
      </c>
      <c r="W419" t="s">
        <v>3438</v>
      </c>
      <c r="X419" t="s">
        <v>3439</v>
      </c>
    </row>
    <row r="420" spans="1:24" x14ac:dyDescent="0.25">
      <c r="A420">
        <v>317144</v>
      </c>
      <c r="B420" t="s">
        <v>3440</v>
      </c>
      <c r="C420">
        <v>0.24759500000000001</v>
      </c>
      <c r="D420">
        <v>0</v>
      </c>
      <c r="E420">
        <v>0</v>
      </c>
      <c r="F420" t="s">
        <v>3441</v>
      </c>
      <c r="G420" t="s">
        <v>3442</v>
      </c>
      <c r="H420">
        <v>62</v>
      </c>
      <c r="I420" s="1">
        <v>42019</v>
      </c>
      <c r="J420">
        <v>73</v>
      </c>
      <c r="K420">
        <v>6.4</v>
      </c>
      <c r="L420">
        <v>2015</v>
      </c>
      <c r="M420">
        <v>0</v>
      </c>
      <c r="N420">
        <v>0</v>
      </c>
      <c r="O420" t="s">
        <v>3443</v>
      </c>
      <c r="P420" t="s">
        <v>3444</v>
      </c>
      <c r="Q420" t="s">
        <v>3445</v>
      </c>
      <c r="R420" t="s">
        <v>3446</v>
      </c>
      <c r="S420" t="s">
        <v>3447</v>
      </c>
      <c r="T420" t="s">
        <v>87</v>
      </c>
      <c r="U420" t="s">
        <v>55</v>
      </c>
      <c r="W420" t="s">
        <v>3448</v>
      </c>
    </row>
    <row r="421" spans="1:24" x14ac:dyDescent="0.25">
      <c r="A421">
        <v>277558</v>
      </c>
      <c r="B421" t="s">
        <v>3449</v>
      </c>
      <c r="C421">
        <v>0.247589</v>
      </c>
      <c r="D421">
        <v>0</v>
      </c>
      <c r="E421">
        <v>0</v>
      </c>
      <c r="F421" t="s">
        <v>3450</v>
      </c>
      <c r="G421" t="s">
        <v>3451</v>
      </c>
      <c r="H421">
        <v>90</v>
      </c>
      <c r="I421" s="1">
        <v>42108</v>
      </c>
      <c r="J421">
        <v>117</v>
      </c>
      <c r="K421">
        <v>4.8</v>
      </c>
      <c r="L421">
        <v>2015</v>
      </c>
      <c r="M421">
        <v>0</v>
      </c>
      <c r="N421">
        <v>0</v>
      </c>
      <c r="O421" t="s">
        <v>795</v>
      </c>
      <c r="P421" t="s">
        <v>2345</v>
      </c>
      <c r="Q421" t="s">
        <v>1456</v>
      </c>
      <c r="R421" t="s">
        <v>3452</v>
      </c>
      <c r="S421" t="s">
        <v>3453</v>
      </c>
      <c r="T421" t="s">
        <v>32</v>
      </c>
      <c r="U421" t="s">
        <v>87</v>
      </c>
      <c r="V421" t="s">
        <v>55</v>
      </c>
      <c r="W421" t="s">
        <v>3454</v>
      </c>
      <c r="X421" t="s">
        <v>3455</v>
      </c>
    </row>
    <row r="422" spans="1:24" x14ac:dyDescent="0.25">
      <c r="A422">
        <v>338928</v>
      </c>
      <c r="B422" t="s">
        <v>3456</v>
      </c>
      <c r="C422">
        <v>0.24742600000000001</v>
      </c>
      <c r="D422">
        <v>0</v>
      </c>
      <c r="E422">
        <v>2642899</v>
      </c>
      <c r="F422" t="s">
        <v>3457</v>
      </c>
      <c r="G422" t="s">
        <v>3458</v>
      </c>
      <c r="H422">
        <v>87</v>
      </c>
      <c r="I422" s="1">
        <v>42259</v>
      </c>
      <c r="J422">
        <v>36</v>
      </c>
      <c r="K422">
        <v>5.3</v>
      </c>
      <c r="L422">
        <v>2015</v>
      </c>
      <c r="M422">
        <v>0</v>
      </c>
      <c r="N422">
        <v>2431466.0099999998</v>
      </c>
      <c r="O422" t="s">
        <v>3459</v>
      </c>
      <c r="P422" t="s">
        <v>3460</v>
      </c>
      <c r="Q422" t="s">
        <v>3461</v>
      </c>
      <c r="R422" t="s">
        <v>3462</v>
      </c>
      <c r="S422" t="s">
        <v>3463</v>
      </c>
      <c r="T422" t="s">
        <v>1650</v>
      </c>
      <c r="W422" t="s">
        <v>304</v>
      </c>
      <c r="X422" t="s">
        <v>1772</v>
      </c>
    </row>
    <row r="423" spans="1:24" x14ac:dyDescent="0.25">
      <c r="A423">
        <v>291189</v>
      </c>
      <c r="B423" t="s">
        <v>3464</v>
      </c>
      <c r="C423">
        <v>0.24660899999999999</v>
      </c>
      <c r="D423">
        <v>0</v>
      </c>
      <c r="E423">
        <v>0</v>
      </c>
      <c r="F423" t="s">
        <v>3465</v>
      </c>
      <c r="G423" t="s">
        <v>3466</v>
      </c>
      <c r="H423">
        <v>95</v>
      </c>
      <c r="I423" s="1">
        <v>42112</v>
      </c>
      <c r="J423">
        <v>12</v>
      </c>
      <c r="K423">
        <v>5</v>
      </c>
      <c r="L423">
        <v>2015</v>
      </c>
      <c r="M423">
        <v>0</v>
      </c>
      <c r="N423">
        <v>0</v>
      </c>
      <c r="O423" t="s">
        <v>1738</v>
      </c>
      <c r="P423" t="s">
        <v>3467</v>
      </c>
      <c r="Q423" t="s">
        <v>3468</v>
      </c>
      <c r="R423" t="s">
        <v>2346</v>
      </c>
      <c r="S423" t="s">
        <v>3469</v>
      </c>
      <c r="T423" t="s">
        <v>216</v>
      </c>
      <c r="U423" t="s">
        <v>87</v>
      </c>
      <c r="V423" t="s">
        <v>129</v>
      </c>
      <c r="W423" t="s">
        <v>3470</v>
      </c>
      <c r="X423" t="s">
        <v>1502</v>
      </c>
    </row>
    <row r="424" spans="1:24" x14ac:dyDescent="0.25">
      <c r="A424">
        <v>309425</v>
      </c>
      <c r="B424" t="s">
        <v>3471</v>
      </c>
      <c r="C424">
        <v>0.245948</v>
      </c>
      <c r="D424">
        <v>0</v>
      </c>
      <c r="E424">
        <v>0</v>
      </c>
      <c r="F424" t="s">
        <v>3472</v>
      </c>
      <c r="G424" t="s">
        <v>3473</v>
      </c>
      <c r="H424">
        <v>115</v>
      </c>
      <c r="I424" s="1">
        <v>42083</v>
      </c>
      <c r="J424">
        <v>30</v>
      </c>
      <c r="K424">
        <v>7.4</v>
      </c>
      <c r="L424">
        <v>2015</v>
      </c>
      <c r="M424">
        <v>0</v>
      </c>
      <c r="N424">
        <v>0</v>
      </c>
      <c r="O424" t="s">
        <v>3474</v>
      </c>
      <c r="P424" t="s">
        <v>2063</v>
      </c>
      <c r="Q424" t="s">
        <v>3475</v>
      </c>
      <c r="R424" t="s">
        <v>3476</v>
      </c>
      <c r="T424" t="s">
        <v>150</v>
      </c>
      <c r="U424" t="s">
        <v>87</v>
      </c>
      <c r="W424" t="s">
        <v>3477</v>
      </c>
      <c r="X424" t="s">
        <v>3478</v>
      </c>
    </row>
    <row r="425" spans="1:24" x14ac:dyDescent="0.25">
      <c r="A425">
        <v>287689</v>
      </c>
      <c r="B425" t="s">
        <v>3479</v>
      </c>
      <c r="C425">
        <v>0.24495</v>
      </c>
      <c r="D425">
        <v>0</v>
      </c>
      <c r="E425">
        <v>0</v>
      </c>
      <c r="F425" t="s">
        <v>3480</v>
      </c>
      <c r="G425" t="s">
        <v>3481</v>
      </c>
      <c r="H425">
        <v>43</v>
      </c>
      <c r="I425" s="1">
        <v>42196</v>
      </c>
      <c r="J425">
        <v>87</v>
      </c>
      <c r="K425">
        <v>6.4</v>
      </c>
      <c r="L425">
        <v>2015</v>
      </c>
      <c r="M425">
        <v>0</v>
      </c>
      <c r="N425">
        <v>0</v>
      </c>
      <c r="O425" t="s">
        <v>746</v>
      </c>
      <c r="P425" t="s">
        <v>923</v>
      </c>
      <c r="Q425" t="s">
        <v>114</v>
      </c>
      <c r="R425" t="s">
        <v>1506</v>
      </c>
      <c r="S425" t="s">
        <v>3482</v>
      </c>
      <c r="T425" t="s">
        <v>2074</v>
      </c>
      <c r="U425" t="s">
        <v>129</v>
      </c>
      <c r="W425" t="s">
        <v>3483</v>
      </c>
    </row>
    <row r="426" spans="1:24" x14ac:dyDescent="0.25">
      <c r="A426">
        <v>363869</v>
      </c>
      <c r="B426" t="s">
        <v>3484</v>
      </c>
      <c r="C426">
        <v>0.244648</v>
      </c>
      <c r="D426">
        <v>0</v>
      </c>
      <c r="E426">
        <v>0</v>
      </c>
      <c r="F426" t="s">
        <v>3485</v>
      </c>
      <c r="G426" t="s">
        <v>3486</v>
      </c>
      <c r="H426">
        <v>100</v>
      </c>
      <c r="I426" s="1">
        <v>42306</v>
      </c>
      <c r="J426">
        <v>21</v>
      </c>
      <c r="K426">
        <v>6.1</v>
      </c>
      <c r="L426">
        <v>2015</v>
      </c>
      <c r="M426">
        <v>0</v>
      </c>
      <c r="N426">
        <v>0</v>
      </c>
      <c r="O426" t="s">
        <v>3487</v>
      </c>
      <c r="P426" t="s">
        <v>3488</v>
      </c>
      <c r="Q426" t="s">
        <v>3489</v>
      </c>
      <c r="R426" t="s">
        <v>3490</v>
      </c>
      <c r="S426" t="s">
        <v>3491</v>
      </c>
      <c r="T426" t="s">
        <v>50067</v>
      </c>
      <c r="U426" t="s">
        <v>50067</v>
      </c>
      <c r="V426" t="s">
        <v>50067</v>
      </c>
      <c r="W426" t="s">
        <v>50065</v>
      </c>
    </row>
    <row r="427" spans="1:24" x14ac:dyDescent="0.25">
      <c r="A427">
        <v>325189</v>
      </c>
      <c r="B427" t="s">
        <v>3492</v>
      </c>
      <c r="C427">
        <v>0.24369099999999999</v>
      </c>
      <c r="D427">
        <v>0</v>
      </c>
      <c r="E427">
        <v>0</v>
      </c>
      <c r="F427" t="s">
        <v>3493</v>
      </c>
      <c r="G427" t="s">
        <v>3494</v>
      </c>
      <c r="H427">
        <v>104</v>
      </c>
      <c r="I427" s="1">
        <v>42181</v>
      </c>
      <c r="J427">
        <v>62</v>
      </c>
      <c r="K427">
        <v>6.4</v>
      </c>
      <c r="L427">
        <v>2015</v>
      </c>
      <c r="M427">
        <v>0</v>
      </c>
      <c r="N427">
        <v>0</v>
      </c>
      <c r="O427" t="s">
        <v>3495</v>
      </c>
      <c r="P427" t="s">
        <v>3496</v>
      </c>
      <c r="Q427" t="s">
        <v>3286</v>
      </c>
      <c r="R427" t="s">
        <v>3497</v>
      </c>
      <c r="S427" t="s">
        <v>3498</v>
      </c>
      <c r="T427" t="s">
        <v>129</v>
      </c>
      <c r="U427" t="s">
        <v>341</v>
      </c>
      <c r="W427" t="s">
        <v>3499</v>
      </c>
    </row>
    <row r="428" spans="1:24" x14ac:dyDescent="0.25">
      <c r="A428">
        <v>298582</v>
      </c>
      <c r="B428" t="s">
        <v>3500</v>
      </c>
      <c r="C428">
        <v>0.24332100000000001</v>
      </c>
      <c r="D428">
        <v>1500000</v>
      </c>
      <c r="E428">
        <v>0</v>
      </c>
      <c r="F428" t="s">
        <v>3501</v>
      </c>
      <c r="G428" t="s">
        <v>3502</v>
      </c>
      <c r="H428">
        <v>94</v>
      </c>
      <c r="I428" s="1">
        <v>42258</v>
      </c>
      <c r="J428">
        <v>15</v>
      </c>
      <c r="K428">
        <v>7.2</v>
      </c>
      <c r="L428">
        <v>2015</v>
      </c>
      <c r="M428">
        <v>1379999.3929999999</v>
      </c>
      <c r="N428">
        <v>0</v>
      </c>
      <c r="O428" t="s">
        <v>3503</v>
      </c>
      <c r="P428" t="s">
        <v>3504</v>
      </c>
      <c r="Q428" t="s">
        <v>3505</v>
      </c>
      <c r="R428" t="s">
        <v>3506</v>
      </c>
      <c r="S428" t="s">
        <v>3507</v>
      </c>
      <c r="T428" t="s">
        <v>303</v>
      </c>
      <c r="U428" t="s">
        <v>87</v>
      </c>
      <c r="V428" t="s">
        <v>118</v>
      </c>
      <c r="W428" t="s">
        <v>3508</v>
      </c>
    </row>
    <row r="429" spans="1:24" x14ac:dyDescent="0.25">
      <c r="A429">
        <v>301228</v>
      </c>
      <c r="B429" t="s">
        <v>3509</v>
      </c>
      <c r="C429">
        <v>0.24207799999999999</v>
      </c>
      <c r="D429">
        <v>1500000</v>
      </c>
      <c r="E429">
        <v>0</v>
      </c>
      <c r="F429" t="s">
        <v>3510</v>
      </c>
      <c r="G429" t="s">
        <v>3511</v>
      </c>
      <c r="H429">
        <v>96</v>
      </c>
      <c r="I429" s="1">
        <v>42272</v>
      </c>
      <c r="J429">
        <v>20</v>
      </c>
      <c r="K429">
        <v>4.4000000000000004</v>
      </c>
      <c r="L429">
        <v>2015</v>
      </c>
      <c r="M429">
        <v>1379999.3929999999</v>
      </c>
      <c r="N429">
        <v>0</v>
      </c>
      <c r="O429" t="s">
        <v>1684</v>
      </c>
      <c r="P429" t="s">
        <v>3512</v>
      </c>
      <c r="Q429" t="s">
        <v>3513</v>
      </c>
      <c r="R429" t="s">
        <v>3514</v>
      </c>
      <c r="S429" t="s">
        <v>3515</v>
      </c>
      <c r="T429" t="s">
        <v>55</v>
      </c>
      <c r="U429" t="s">
        <v>188</v>
      </c>
      <c r="V429" t="s">
        <v>34</v>
      </c>
      <c r="W429" t="s">
        <v>3516</v>
      </c>
    </row>
    <row r="430" spans="1:24" x14ac:dyDescent="0.25">
      <c r="A430">
        <v>343934</v>
      </c>
      <c r="B430" t="s">
        <v>3517</v>
      </c>
      <c r="C430">
        <v>0.24199999999999999</v>
      </c>
      <c r="D430">
        <v>0</v>
      </c>
      <c r="E430">
        <v>0</v>
      </c>
      <c r="F430" t="s">
        <v>3518</v>
      </c>
      <c r="G430" t="s">
        <v>3519</v>
      </c>
      <c r="H430">
        <v>108</v>
      </c>
      <c r="I430" s="1">
        <v>42185</v>
      </c>
      <c r="J430">
        <v>51</v>
      </c>
      <c r="K430">
        <v>5.6</v>
      </c>
      <c r="L430">
        <v>2015</v>
      </c>
      <c r="M430">
        <v>0</v>
      </c>
      <c r="N430">
        <v>0</v>
      </c>
      <c r="O430" t="s">
        <v>3520</v>
      </c>
      <c r="P430" t="s">
        <v>3521</v>
      </c>
      <c r="Q430" t="s">
        <v>3522</v>
      </c>
      <c r="R430" t="s">
        <v>3523</v>
      </c>
      <c r="S430" t="s">
        <v>3524</v>
      </c>
      <c r="T430" t="s">
        <v>129</v>
      </c>
      <c r="W430" t="s">
        <v>98</v>
      </c>
    </row>
    <row r="431" spans="1:24" x14ac:dyDescent="0.25">
      <c r="A431">
        <v>296025</v>
      </c>
      <c r="B431" t="s">
        <v>3525</v>
      </c>
      <c r="C431">
        <v>0.241284</v>
      </c>
      <c r="D431">
        <v>0</v>
      </c>
      <c r="E431">
        <v>0</v>
      </c>
      <c r="F431" t="s">
        <v>3526</v>
      </c>
      <c r="G431" t="s">
        <v>3527</v>
      </c>
      <c r="H431">
        <v>84</v>
      </c>
      <c r="I431" s="1">
        <v>42045</v>
      </c>
      <c r="J431">
        <v>13</v>
      </c>
      <c r="K431">
        <v>5.8</v>
      </c>
      <c r="L431">
        <v>2015</v>
      </c>
      <c r="M431">
        <v>0</v>
      </c>
      <c r="N431">
        <v>0</v>
      </c>
      <c r="O431" t="s">
        <v>1508</v>
      </c>
      <c r="P431" t="s">
        <v>1886</v>
      </c>
      <c r="Q431" t="s">
        <v>3528</v>
      </c>
      <c r="R431" t="s">
        <v>3529</v>
      </c>
      <c r="S431" t="s">
        <v>2785</v>
      </c>
      <c r="T431" t="s">
        <v>87</v>
      </c>
      <c r="W431" t="s">
        <v>3530</v>
      </c>
      <c r="X431" t="s">
        <v>3531</v>
      </c>
    </row>
    <row r="432" spans="1:24" x14ac:dyDescent="0.25">
      <c r="A432">
        <v>371442</v>
      </c>
      <c r="B432" t="s">
        <v>3532</v>
      </c>
      <c r="C432">
        <v>0.23955799999999999</v>
      </c>
      <c r="D432">
        <v>0</v>
      </c>
      <c r="E432">
        <v>0</v>
      </c>
      <c r="F432" t="s">
        <v>3533</v>
      </c>
      <c r="G432" t="s">
        <v>3534</v>
      </c>
      <c r="H432">
        <v>93</v>
      </c>
      <c r="I432" s="1">
        <v>42339</v>
      </c>
      <c r="J432">
        <v>16</v>
      </c>
      <c r="K432">
        <v>5.0999999999999996</v>
      </c>
      <c r="L432">
        <v>2015</v>
      </c>
      <c r="M432">
        <v>0</v>
      </c>
      <c r="N432">
        <v>0</v>
      </c>
      <c r="O432" t="s">
        <v>3146</v>
      </c>
      <c r="P432" t="s">
        <v>3535</v>
      </c>
      <c r="Q432" t="s">
        <v>3536</v>
      </c>
      <c r="R432" t="s">
        <v>3537</v>
      </c>
      <c r="S432" t="s">
        <v>3538</v>
      </c>
      <c r="T432" t="s">
        <v>129</v>
      </c>
      <c r="W432" t="s">
        <v>3539</v>
      </c>
    </row>
    <row r="433" spans="1:24" x14ac:dyDescent="0.25">
      <c r="A433">
        <v>325173</v>
      </c>
      <c r="B433" t="s">
        <v>3540</v>
      </c>
      <c r="C433">
        <v>0.23949599999999999</v>
      </c>
      <c r="D433">
        <v>0</v>
      </c>
      <c r="E433">
        <v>0</v>
      </c>
      <c r="F433" t="s">
        <v>3541</v>
      </c>
      <c r="G433" t="s">
        <v>3542</v>
      </c>
      <c r="H433">
        <v>80</v>
      </c>
      <c r="I433" s="1">
        <v>42349</v>
      </c>
      <c r="J433">
        <v>41</v>
      </c>
      <c r="K433">
        <v>5</v>
      </c>
      <c r="L433">
        <v>2015</v>
      </c>
      <c r="M433">
        <v>0</v>
      </c>
      <c r="N433">
        <v>0</v>
      </c>
      <c r="O433" t="s">
        <v>3543</v>
      </c>
      <c r="P433" t="s">
        <v>3544</v>
      </c>
      <c r="Q433" t="s">
        <v>3545</v>
      </c>
      <c r="R433" t="s">
        <v>3546</v>
      </c>
      <c r="S433" t="s">
        <v>3547</v>
      </c>
      <c r="T433" t="s">
        <v>76</v>
      </c>
      <c r="U433" t="s">
        <v>32</v>
      </c>
      <c r="W433" t="s">
        <v>3548</v>
      </c>
      <c r="X433" t="s">
        <v>3549</v>
      </c>
    </row>
    <row r="434" spans="1:24" x14ac:dyDescent="0.25">
      <c r="A434">
        <v>282313</v>
      </c>
      <c r="B434" t="s">
        <v>3550</v>
      </c>
      <c r="C434">
        <v>0.15484600000000001</v>
      </c>
      <c r="D434">
        <v>0</v>
      </c>
      <c r="E434">
        <v>0</v>
      </c>
      <c r="F434" t="s">
        <v>3551</v>
      </c>
      <c r="G434" t="s">
        <v>3552</v>
      </c>
      <c r="H434">
        <v>98</v>
      </c>
      <c r="I434" s="1">
        <v>42105</v>
      </c>
      <c r="J434">
        <v>14</v>
      </c>
      <c r="K434">
        <v>5.0999999999999996</v>
      </c>
      <c r="L434">
        <v>2015</v>
      </c>
      <c r="M434">
        <v>0</v>
      </c>
      <c r="N434">
        <v>0</v>
      </c>
      <c r="O434" t="s">
        <v>3553</v>
      </c>
      <c r="P434" t="s">
        <v>3554</v>
      </c>
      <c r="Q434" t="s">
        <v>3555</v>
      </c>
      <c r="R434" t="s">
        <v>3556</v>
      </c>
      <c r="S434" t="s">
        <v>2444</v>
      </c>
      <c r="T434" t="s">
        <v>34</v>
      </c>
      <c r="U434" t="s">
        <v>87</v>
      </c>
      <c r="V434" t="s">
        <v>55</v>
      </c>
      <c r="W434" t="s">
        <v>3557</v>
      </c>
      <c r="X434" t="s">
        <v>3558</v>
      </c>
    </row>
    <row r="435" spans="1:24" x14ac:dyDescent="0.25">
      <c r="A435">
        <v>300542</v>
      </c>
      <c r="B435" t="s">
        <v>3559</v>
      </c>
      <c r="C435">
        <v>0.236709</v>
      </c>
      <c r="D435">
        <v>0</v>
      </c>
      <c r="E435">
        <v>0</v>
      </c>
      <c r="F435" t="s">
        <v>3560</v>
      </c>
      <c r="G435" t="s">
        <v>3561</v>
      </c>
      <c r="H435">
        <v>90</v>
      </c>
      <c r="I435" s="1">
        <v>42242</v>
      </c>
      <c r="J435">
        <v>33</v>
      </c>
      <c r="K435">
        <v>5.6</v>
      </c>
      <c r="L435">
        <v>2015</v>
      </c>
      <c r="M435">
        <v>0</v>
      </c>
      <c r="N435">
        <v>0</v>
      </c>
      <c r="O435" t="s">
        <v>908</v>
      </c>
      <c r="P435" t="s">
        <v>426</v>
      </c>
      <c r="Q435" t="s">
        <v>3562</v>
      </c>
      <c r="R435" t="s">
        <v>3563</v>
      </c>
      <c r="S435" t="s">
        <v>3564</v>
      </c>
      <c r="T435" t="s">
        <v>87</v>
      </c>
      <c r="U435" t="s">
        <v>188</v>
      </c>
      <c r="V435" t="s">
        <v>55</v>
      </c>
      <c r="W435" t="s">
        <v>3565</v>
      </c>
    </row>
    <row r="436" spans="1:24" x14ac:dyDescent="0.25">
      <c r="A436">
        <v>309924</v>
      </c>
      <c r="B436" t="s">
        <v>3566</v>
      </c>
      <c r="C436">
        <v>0.232354</v>
      </c>
      <c r="D436">
        <v>0</v>
      </c>
      <c r="E436">
        <v>161820</v>
      </c>
      <c r="F436" t="s">
        <v>3567</v>
      </c>
      <c r="G436" t="s">
        <v>3568</v>
      </c>
      <c r="H436">
        <v>101</v>
      </c>
      <c r="I436" s="1">
        <v>42062</v>
      </c>
      <c r="J436">
        <v>28</v>
      </c>
      <c r="K436">
        <v>6.3</v>
      </c>
      <c r="L436">
        <v>2015</v>
      </c>
      <c r="M436">
        <v>0</v>
      </c>
      <c r="N436">
        <v>148874.3345</v>
      </c>
      <c r="O436" t="s">
        <v>3569</v>
      </c>
      <c r="P436" t="s">
        <v>3570</v>
      </c>
      <c r="Q436" t="s">
        <v>3571</v>
      </c>
      <c r="R436" t="s">
        <v>2927</v>
      </c>
      <c r="S436" t="s">
        <v>3572</v>
      </c>
      <c r="T436" t="s">
        <v>129</v>
      </c>
      <c r="W436" t="s">
        <v>50065</v>
      </c>
    </row>
    <row r="437" spans="1:24" x14ac:dyDescent="0.25">
      <c r="A437">
        <v>348634</v>
      </c>
      <c r="B437" t="s">
        <v>3573</v>
      </c>
      <c r="C437">
        <v>0.23133699999999999</v>
      </c>
      <c r="D437">
        <v>0</v>
      </c>
      <c r="E437">
        <v>0</v>
      </c>
      <c r="F437" t="s">
        <v>3574</v>
      </c>
      <c r="G437" t="s">
        <v>3575</v>
      </c>
      <c r="H437">
        <v>84</v>
      </c>
      <c r="I437" s="1">
        <v>42339</v>
      </c>
      <c r="J437">
        <v>19</v>
      </c>
      <c r="K437">
        <v>7</v>
      </c>
      <c r="L437">
        <v>2015</v>
      </c>
      <c r="M437">
        <v>0</v>
      </c>
      <c r="N437">
        <v>0</v>
      </c>
      <c r="O437" t="s">
        <v>3576</v>
      </c>
      <c r="P437" t="s">
        <v>3577</v>
      </c>
      <c r="Q437" t="s">
        <v>3578</v>
      </c>
      <c r="R437" t="s">
        <v>3579</v>
      </c>
      <c r="S437" t="s">
        <v>3580</v>
      </c>
      <c r="T437" t="s">
        <v>129</v>
      </c>
      <c r="U437" t="s">
        <v>2074</v>
      </c>
      <c r="V437" t="s">
        <v>216</v>
      </c>
      <c r="W437" t="s">
        <v>50065</v>
      </c>
    </row>
    <row r="438" spans="1:24" x14ac:dyDescent="0.25">
      <c r="A438">
        <v>318044</v>
      </c>
      <c r="B438" t="s">
        <v>3581</v>
      </c>
      <c r="C438">
        <v>0.22758</v>
      </c>
      <c r="D438">
        <v>0</v>
      </c>
      <c r="E438">
        <v>0</v>
      </c>
      <c r="F438" t="s">
        <v>3582</v>
      </c>
      <c r="G438" t="s">
        <v>3583</v>
      </c>
      <c r="H438">
        <v>101</v>
      </c>
      <c r="I438" s="1">
        <v>42026</v>
      </c>
      <c r="J438">
        <v>77</v>
      </c>
      <c r="K438">
        <v>7.7</v>
      </c>
      <c r="L438">
        <v>2015</v>
      </c>
      <c r="M438">
        <v>0</v>
      </c>
      <c r="N438">
        <v>0</v>
      </c>
      <c r="O438" t="s">
        <v>3584</v>
      </c>
      <c r="P438" t="s">
        <v>3585</v>
      </c>
      <c r="Q438" t="s">
        <v>3586</v>
      </c>
      <c r="R438" t="s">
        <v>3587</v>
      </c>
      <c r="S438" t="s">
        <v>3588</v>
      </c>
      <c r="T438" t="s">
        <v>1650</v>
      </c>
      <c r="U438" t="s">
        <v>341</v>
      </c>
      <c r="W438" t="s">
        <v>3589</v>
      </c>
      <c r="X438" t="s">
        <v>3590</v>
      </c>
    </row>
    <row r="439" spans="1:24" x14ac:dyDescent="0.25">
      <c r="A439">
        <v>259958</v>
      </c>
      <c r="B439" t="s">
        <v>3591</v>
      </c>
      <c r="C439">
        <v>0.22536999999999999</v>
      </c>
      <c r="D439">
        <v>0</v>
      </c>
      <c r="E439">
        <v>0</v>
      </c>
      <c r="F439" t="s">
        <v>3592</v>
      </c>
      <c r="G439" t="s">
        <v>1791</v>
      </c>
      <c r="H439">
        <v>86</v>
      </c>
      <c r="I439" s="1">
        <v>42111</v>
      </c>
      <c r="J439">
        <v>19</v>
      </c>
      <c r="K439">
        <v>6.1</v>
      </c>
      <c r="L439">
        <v>2015</v>
      </c>
      <c r="M439">
        <v>0</v>
      </c>
      <c r="N439">
        <v>0</v>
      </c>
      <c r="O439" t="s">
        <v>3593</v>
      </c>
      <c r="P439" t="s">
        <v>1791</v>
      </c>
      <c r="Q439" t="s">
        <v>3594</v>
      </c>
      <c r="R439" t="s">
        <v>3595</v>
      </c>
      <c r="S439" t="s">
        <v>3596</v>
      </c>
      <c r="T439" t="s">
        <v>87</v>
      </c>
      <c r="W439" t="s">
        <v>50065</v>
      </c>
    </row>
    <row r="440" spans="1:24" x14ac:dyDescent="0.25">
      <c r="A440">
        <v>316715</v>
      </c>
      <c r="B440" t="s">
        <v>3597</v>
      </c>
      <c r="C440">
        <v>0.224797</v>
      </c>
      <c r="D440">
        <v>0</v>
      </c>
      <c r="E440">
        <v>0</v>
      </c>
      <c r="F440" t="s">
        <v>3598</v>
      </c>
      <c r="G440" t="s">
        <v>3599</v>
      </c>
      <c r="H440">
        <v>90</v>
      </c>
      <c r="I440" s="1">
        <v>42024</v>
      </c>
      <c r="J440">
        <v>29</v>
      </c>
      <c r="K440">
        <v>6.2</v>
      </c>
      <c r="L440">
        <v>2015</v>
      </c>
      <c r="M440">
        <v>0</v>
      </c>
      <c r="N440">
        <v>0</v>
      </c>
      <c r="O440" t="s">
        <v>2969</v>
      </c>
      <c r="P440" t="s">
        <v>3600</v>
      </c>
      <c r="Q440" t="s">
        <v>3601</v>
      </c>
      <c r="R440" t="s">
        <v>3602</v>
      </c>
      <c r="S440" t="s">
        <v>3603</v>
      </c>
      <c r="T440" t="s">
        <v>87</v>
      </c>
      <c r="W440" t="s">
        <v>3604</v>
      </c>
      <c r="X440" t="s">
        <v>3605</v>
      </c>
    </row>
    <row r="441" spans="1:24" x14ac:dyDescent="0.25">
      <c r="A441">
        <v>308027</v>
      </c>
      <c r="B441" t="s">
        <v>3606</v>
      </c>
      <c r="C441">
        <v>0.222636</v>
      </c>
      <c r="D441">
        <v>0</v>
      </c>
      <c r="E441">
        <v>0</v>
      </c>
      <c r="F441" t="s">
        <v>3607</v>
      </c>
      <c r="G441" t="s">
        <v>3608</v>
      </c>
      <c r="H441">
        <v>85</v>
      </c>
      <c r="I441" s="1">
        <v>42230</v>
      </c>
      <c r="J441">
        <v>47</v>
      </c>
      <c r="K441">
        <v>6.6</v>
      </c>
      <c r="L441">
        <v>2015</v>
      </c>
      <c r="M441">
        <v>0</v>
      </c>
      <c r="N441">
        <v>0</v>
      </c>
      <c r="O441" t="s">
        <v>3609</v>
      </c>
      <c r="P441" t="s">
        <v>3610</v>
      </c>
      <c r="Q441" t="s">
        <v>3611</v>
      </c>
      <c r="R441" t="s">
        <v>3612</v>
      </c>
      <c r="S441" t="s">
        <v>3613</v>
      </c>
      <c r="T441" t="s">
        <v>129</v>
      </c>
      <c r="W441" t="s">
        <v>3614</v>
      </c>
    </row>
    <row r="442" spans="1:24" x14ac:dyDescent="0.25">
      <c r="A442">
        <v>279144</v>
      </c>
      <c r="B442" t="s">
        <v>3615</v>
      </c>
      <c r="C442">
        <v>0.221502</v>
      </c>
      <c r="D442">
        <v>0</v>
      </c>
      <c r="E442">
        <v>0</v>
      </c>
      <c r="F442" t="s">
        <v>3616</v>
      </c>
      <c r="G442" t="s">
        <v>3617</v>
      </c>
      <c r="H442">
        <v>105</v>
      </c>
      <c r="I442" s="1">
        <v>42125</v>
      </c>
      <c r="J442">
        <v>33</v>
      </c>
      <c r="K442">
        <v>6.8</v>
      </c>
      <c r="L442">
        <v>2015</v>
      </c>
      <c r="M442">
        <v>0</v>
      </c>
      <c r="N442">
        <v>0</v>
      </c>
      <c r="O442" t="s">
        <v>3617</v>
      </c>
      <c r="P442" t="s">
        <v>3618</v>
      </c>
      <c r="Q442" t="s">
        <v>3619</v>
      </c>
      <c r="R442" t="s">
        <v>3620</v>
      </c>
      <c r="S442" t="s">
        <v>3621</v>
      </c>
      <c r="T442" t="s">
        <v>1650</v>
      </c>
      <c r="W442" t="s">
        <v>50065</v>
      </c>
    </row>
    <row r="443" spans="1:24" x14ac:dyDescent="0.25">
      <c r="A443">
        <v>355020</v>
      </c>
      <c r="B443" t="s">
        <v>3622</v>
      </c>
      <c r="C443">
        <v>0.220751</v>
      </c>
      <c r="D443">
        <v>0</v>
      </c>
      <c r="E443">
        <v>0</v>
      </c>
      <c r="F443" t="s">
        <v>3623</v>
      </c>
      <c r="G443" t="s">
        <v>3624</v>
      </c>
      <c r="H443">
        <v>98</v>
      </c>
      <c r="I443" s="1">
        <v>42286</v>
      </c>
      <c r="J443">
        <v>37</v>
      </c>
      <c r="K443">
        <v>8.1999999999999993</v>
      </c>
      <c r="L443">
        <v>2015</v>
      </c>
      <c r="M443">
        <v>0</v>
      </c>
      <c r="N443">
        <v>0</v>
      </c>
      <c r="T443" t="s">
        <v>1650</v>
      </c>
      <c r="W443" t="s">
        <v>3625</v>
      </c>
      <c r="X443" t="s">
        <v>3626</v>
      </c>
    </row>
    <row r="444" spans="1:24" x14ac:dyDescent="0.25">
      <c r="A444">
        <v>323665</v>
      </c>
      <c r="B444" t="s">
        <v>3627</v>
      </c>
      <c r="C444">
        <v>0.13380900000000001</v>
      </c>
      <c r="D444">
        <v>0</v>
      </c>
      <c r="E444">
        <v>0</v>
      </c>
      <c r="F444" t="s">
        <v>3628</v>
      </c>
      <c r="G444" t="s">
        <v>3629</v>
      </c>
      <c r="H444">
        <v>89</v>
      </c>
      <c r="I444" s="1">
        <v>42079</v>
      </c>
      <c r="J444">
        <v>14</v>
      </c>
      <c r="K444">
        <v>6.1</v>
      </c>
      <c r="L444">
        <v>2015</v>
      </c>
      <c r="M444">
        <v>0</v>
      </c>
      <c r="N444">
        <v>0</v>
      </c>
      <c r="O444" t="s">
        <v>3630</v>
      </c>
      <c r="P444" t="s">
        <v>3631</v>
      </c>
      <c r="Q444" t="s">
        <v>3632</v>
      </c>
      <c r="R444" t="s">
        <v>2610</v>
      </c>
      <c r="S444" t="s">
        <v>3633</v>
      </c>
      <c r="T444" t="s">
        <v>188</v>
      </c>
      <c r="U444" t="s">
        <v>55</v>
      </c>
      <c r="V444" t="s">
        <v>359</v>
      </c>
      <c r="W444" t="s">
        <v>3634</v>
      </c>
      <c r="X444" t="s">
        <v>3635</v>
      </c>
    </row>
    <row r="445" spans="1:24" x14ac:dyDescent="0.25">
      <c r="A445">
        <v>358895</v>
      </c>
      <c r="B445" t="s">
        <v>3636</v>
      </c>
      <c r="C445">
        <v>0.21960299999999999</v>
      </c>
      <c r="D445">
        <v>0</v>
      </c>
      <c r="E445">
        <v>30400</v>
      </c>
      <c r="F445" t="s">
        <v>3637</v>
      </c>
      <c r="G445" t="s">
        <v>3638</v>
      </c>
      <c r="H445">
        <v>97</v>
      </c>
      <c r="I445" s="1">
        <v>42261</v>
      </c>
      <c r="J445">
        <v>12</v>
      </c>
      <c r="K445">
        <v>6.2</v>
      </c>
      <c r="L445">
        <v>2015</v>
      </c>
      <c r="M445">
        <v>0</v>
      </c>
      <c r="N445">
        <v>27967.987690000002</v>
      </c>
      <c r="O445" t="s">
        <v>31</v>
      </c>
      <c r="P445" t="s">
        <v>3639</v>
      </c>
      <c r="Q445" t="s">
        <v>3640</v>
      </c>
      <c r="R445" t="s">
        <v>1273</v>
      </c>
      <c r="S445" t="s">
        <v>3641</v>
      </c>
      <c r="T445" t="s">
        <v>87</v>
      </c>
      <c r="U445" t="s">
        <v>216</v>
      </c>
      <c r="W445" t="s">
        <v>50065</v>
      </c>
    </row>
    <row r="446" spans="1:24" x14ac:dyDescent="0.25">
      <c r="A446">
        <v>347548</v>
      </c>
      <c r="B446" t="s">
        <v>3642</v>
      </c>
      <c r="C446">
        <v>0.21878700000000001</v>
      </c>
      <c r="D446">
        <v>0</v>
      </c>
      <c r="E446">
        <v>0</v>
      </c>
      <c r="F446" t="s">
        <v>3643</v>
      </c>
      <c r="G446" t="s">
        <v>3644</v>
      </c>
      <c r="H446">
        <v>77</v>
      </c>
      <c r="I446" s="1">
        <v>42194</v>
      </c>
      <c r="J446">
        <v>14</v>
      </c>
      <c r="K446">
        <v>5.6</v>
      </c>
      <c r="L446">
        <v>2015</v>
      </c>
      <c r="M446">
        <v>0</v>
      </c>
      <c r="N446">
        <v>0</v>
      </c>
      <c r="O446" t="s">
        <v>3645</v>
      </c>
      <c r="P446" t="s">
        <v>3646</v>
      </c>
      <c r="Q446" t="s">
        <v>3647</v>
      </c>
      <c r="R446" t="s">
        <v>3648</v>
      </c>
      <c r="S446" t="s">
        <v>3649</v>
      </c>
      <c r="T446" t="s">
        <v>55</v>
      </c>
      <c r="U446" t="s">
        <v>359</v>
      </c>
      <c r="V446" t="s">
        <v>34</v>
      </c>
      <c r="W446" t="s">
        <v>3650</v>
      </c>
      <c r="X446" t="s">
        <v>3651</v>
      </c>
    </row>
    <row r="447" spans="1:24" x14ac:dyDescent="0.25">
      <c r="A447">
        <v>353345</v>
      </c>
      <c r="B447" t="s">
        <v>3652</v>
      </c>
      <c r="C447">
        <v>0.218528</v>
      </c>
      <c r="D447">
        <v>0</v>
      </c>
      <c r="E447">
        <v>0</v>
      </c>
      <c r="F447" t="s">
        <v>3653</v>
      </c>
      <c r="G447" t="s">
        <v>3654</v>
      </c>
      <c r="H447">
        <v>0</v>
      </c>
      <c r="I447" s="1">
        <v>42286</v>
      </c>
      <c r="J447">
        <v>52</v>
      </c>
      <c r="K447">
        <v>5</v>
      </c>
      <c r="L447">
        <v>2015</v>
      </c>
      <c r="M447">
        <v>0</v>
      </c>
      <c r="N447">
        <v>0</v>
      </c>
      <c r="O447" t="s">
        <v>3655</v>
      </c>
      <c r="P447" t="s">
        <v>3656</v>
      </c>
      <c r="Q447" t="s">
        <v>3657</v>
      </c>
      <c r="R447" t="s">
        <v>3658</v>
      </c>
      <c r="S447" t="s">
        <v>3659</v>
      </c>
      <c r="T447" t="s">
        <v>359</v>
      </c>
      <c r="W447" t="s">
        <v>3660</v>
      </c>
    </row>
    <row r="448" spans="1:24" x14ac:dyDescent="0.25">
      <c r="A448">
        <v>323370</v>
      </c>
      <c r="B448" t="s">
        <v>3661</v>
      </c>
      <c r="C448">
        <v>0.21789</v>
      </c>
      <c r="D448">
        <v>0</v>
      </c>
      <c r="E448">
        <v>0</v>
      </c>
      <c r="F448" t="s">
        <v>3662</v>
      </c>
      <c r="G448" t="s">
        <v>3663</v>
      </c>
      <c r="H448">
        <v>86</v>
      </c>
      <c r="I448" s="1">
        <v>42079</v>
      </c>
      <c r="J448">
        <v>36</v>
      </c>
      <c r="K448">
        <v>4.3</v>
      </c>
      <c r="L448">
        <v>2015</v>
      </c>
      <c r="M448">
        <v>0</v>
      </c>
      <c r="N448">
        <v>0</v>
      </c>
      <c r="O448" t="s">
        <v>3664</v>
      </c>
      <c r="P448" t="s">
        <v>3665</v>
      </c>
      <c r="Q448" t="s">
        <v>3666</v>
      </c>
      <c r="R448" t="s">
        <v>3667</v>
      </c>
      <c r="S448" t="s">
        <v>3668</v>
      </c>
      <c r="T448" t="s">
        <v>359</v>
      </c>
      <c r="U448" t="s">
        <v>34</v>
      </c>
      <c r="V448" t="s">
        <v>55</v>
      </c>
      <c r="W448" t="s">
        <v>3669</v>
      </c>
    </row>
    <row r="449" spans="1:24" x14ac:dyDescent="0.25">
      <c r="A449">
        <v>337958</v>
      </c>
      <c r="B449" t="s">
        <v>3670</v>
      </c>
      <c r="C449">
        <v>0.355707</v>
      </c>
      <c r="D449">
        <v>0</v>
      </c>
      <c r="E449">
        <v>0</v>
      </c>
      <c r="F449" t="s">
        <v>3671</v>
      </c>
      <c r="G449" t="s">
        <v>3672</v>
      </c>
      <c r="H449">
        <v>124</v>
      </c>
      <c r="I449" s="1">
        <v>42222</v>
      </c>
      <c r="J449">
        <v>11</v>
      </c>
      <c r="K449">
        <v>7</v>
      </c>
      <c r="L449">
        <v>2015</v>
      </c>
      <c r="M449">
        <v>0</v>
      </c>
      <c r="N449">
        <v>0</v>
      </c>
      <c r="O449" t="s">
        <v>3673</v>
      </c>
      <c r="P449" t="s">
        <v>805</v>
      </c>
      <c r="Q449" t="s">
        <v>3674</v>
      </c>
      <c r="R449" t="s">
        <v>3675</v>
      </c>
      <c r="S449" t="s">
        <v>3676</v>
      </c>
      <c r="T449" t="s">
        <v>129</v>
      </c>
      <c r="U449" t="s">
        <v>87</v>
      </c>
      <c r="V449" t="s">
        <v>216</v>
      </c>
      <c r="W449" t="s">
        <v>3677</v>
      </c>
    </row>
    <row r="450" spans="1:24" x14ac:dyDescent="0.25">
      <c r="A450">
        <v>333674</v>
      </c>
      <c r="B450" t="s">
        <v>3678</v>
      </c>
      <c r="C450">
        <v>0.21728800000000001</v>
      </c>
      <c r="D450">
        <v>0</v>
      </c>
      <c r="E450">
        <v>0</v>
      </c>
      <c r="F450" t="s">
        <v>3679</v>
      </c>
      <c r="G450" t="s">
        <v>3680</v>
      </c>
      <c r="H450">
        <v>90</v>
      </c>
      <c r="I450" s="1">
        <v>42167</v>
      </c>
      <c r="J450">
        <v>77</v>
      </c>
      <c r="K450">
        <v>5.8</v>
      </c>
      <c r="L450">
        <v>2015</v>
      </c>
      <c r="M450">
        <v>0</v>
      </c>
      <c r="N450">
        <v>0</v>
      </c>
      <c r="O450" t="s">
        <v>3681</v>
      </c>
      <c r="P450" t="s">
        <v>3682</v>
      </c>
      <c r="Q450" t="s">
        <v>3683</v>
      </c>
      <c r="R450" t="s">
        <v>3684</v>
      </c>
      <c r="S450" t="s">
        <v>3685</v>
      </c>
      <c r="T450" t="s">
        <v>87</v>
      </c>
      <c r="U450" t="s">
        <v>55</v>
      </c>
      <c r="V450" t="s">
        <v>359</v>
      </c>
      <c r="W450" t="s">
        <v>3686</v>
      </c>
      <c r="X450" t="s">
        <v>3401</v>
      </c>
    </row>
    <row r="451" spans="1:24" x14ac:dyDescent="0.25">
      <c r="A451">
        <v>301728</v>
      </c>
      <c r="B451" t="s">
        <v>3687</v>
      </c>
      <c r="C451">
        <v>0.215864</v>
      </c>
      <c r="D451">
        <v>0</v>
      </c>
      <c r="E451">
        <v>0</v>
      </c>
      <c r="F451" t="s">
        <v>3688</v>
      </c>
      <c r="G451" t="s">
        <v>3689</v>
      </c>
      <c r="H451">
        <v>110</v>
      </c>
      <c r="I451" s="1">
        <v>42132</v>
      </c>
      <c r="J451">
        <v>90</v>
      </c>
      <c r="K451">
        <v>5</v>
      </c>
      <c r="L451">
        <v>2015</v>
      </c>
      <c r="M451">
        <v>0</v>
      </c>
      <c r="N451">
        <v>0</v>
      </c>
      <c r="O451" t="s">
        <v>3690</v>
      </c>
      <c r="P451" t="s">
        <v>3691</v>
      </c>
      <c r="Q451" t="s">
        <v>1423</v>
      </c>
      <c r="R451" t="s">
        <v>2913</v>
      </c>
      <c r="S451" t="s">
        <v>3692</v>
      </c>
      <c r="T451" t="s">
        <v>359</v>
      </c>
      <c r="U451" t="s">
        <v>34</v>
      </c>
      <c r="V451" t="s">
        <v>55</v>
      </c>
      <c r="W451" t="s">
        <v>2915</v>
      </c>
      <c r="X451" t="s">
        <v>3693</v>
      </c>
    </row>
    <row r="452" spans="1:24" x14ac:dyDescent="0.25">
      <c r="A452">
        <v>366018</v>
      </c>
      <c r="B452" t="s">
        <v>3694</v>
      </c>
      <c r="C452">
        <v>0.21538599999999999</v>
      </c>
      <c r="D452">
        <v>0</v>
      </c>
      <c r="E452">
        <v>0</v>
      </c>
      <c r="F452" t="s">
        <v>3695</v>
      </c>
      <c r="G452" t="s">
        <v>3696</v>
      </c>
      <c r="H452">
        <v>83</v>
      </c>
      <c r="I452" s="1">
        <v>42357</v>
      </c>
      <c r="J452">
        <v>12</v>
      </c>
      <c r="K452">
        <v>5.5</v>
      </c>
      <c r="L452">
        <v>2015</v>
      </c>
      <c r="M452">
        <v>0</v>
      </c>
      <c r="N452">
        <v>0</v>
      </c>
      <c r="O452" t="s">
        <v>3697</v>
      </c>
      <c r="P452" t="s">
        <v>3696</v>
      </c>
      <c r="Q452" t="s">
        <v>3698</v>
      </c>
      <c r="R452" t="s">
        <v>3699</v>
      </c>
      <c r="S452" t="s">
        <v>3700</v>
      </c>
      <c r="T452" t="s">
        <v>216</v>
      </c>
      <c r="U452" t="s">
        <v>341</v>
      </c>
      <c r="V452" t="s">
        <v>2074</v>
      </c>
      <c r="W452" t="s">
        <v>50065</v>
      </c>
    </row>
    <row r="453" spans="1:24" x14ac:dyDescent="0.25">
      <c r="A453">
        <v>256030</v>
      </c>
      <c r="B453" t="s">
        <v>3701</v>
      </c>
      <c r="C453">
        <v>0.214563</v>
      </c>
      <c r="D453">
        <v>0</v>
      </c>
      <c r="E453">
        <v>0</v>
      </c>
      <c r="F453" t="s">
        <v>3702</v>
      </c>
      <c r="G453" t="s">
        <v>3703</v>
      </c>
      <c r="H453">
        <v>99</v>
      </c>
      <c r="I453" s="1">
        <v>42078</v>
      </c>
      <c r="J453">
        <v>21</v>
      </c>
      <c r="K453">
        <v>3.3</v>
      </c>
      <c r="L453">
        <v>2015</v>
      </c>
      <c r="M453">
        <v>0</v>
      </c>
      <c r="N453">
        <v>0</v>
      </c>
      <c r="O453" t="s">
        <v>3704</v>
      </c>
      <c r="P453" t="s">
        <v>3705</v>
      </c>
      <c r="Q453" t="s">
        <v>3706</v>
      </c>
      <c r="R453" t="s">
        <v>3707</v>
      </c>
      <c r="S453" t="s">
        <v>3708</v>
      </c>
      <c r="T453" t="s">
        <v>359</v>
      </c>
      <c r="W453" t="s">
        <v>3709</v>
      </c>
      <c r="X453" t="s">
        <v>3710</v>
      </c>
    </row>
    <row r="454" spans="1:24" x14ac:dyDescent="0.25">
      <c r="A454">
        <v>356149</v>
      </c>
      <c r="B454" t="s">
        <v>3711</v>
      </c>
      <c r="C454">
        <v>0.21287200000000001</v>
      </c>
      <c r="D454">
        <v>0</v>
      </c>
      <c r="E454">
        <v>0</v>
      </c>
      <c r="F454" t="s">
        <v>3712</v>
      </c>
      <c r="G454" t="s">
        <v>3713</v>
      </c>
      <c r="H454">
        <v>90</v>
      </c>
      <c r="I454" s="1">
        <v>42240</v>
      </c>
      <c r="J454">
        <v>17</v>
      </c>
      <c r="K454">
        <v>2.6</v>
      </c>
      <c r="L454">
        <v>2015</v>
      </c>
      <c r="M454">
        <v>0</v>
      </c>
      <c r="N454">
        <v>0</v>
      </c>
      <c r="O454" t="s">
        <v>3714</v>
      </c>
      <c r="P454" t="s">
        <v>3715</v>
      </c>
      <c r="Q454" t="s">
        <v>3716</v>
      </c>
      <c r="R454" t="s">
        <v>3717</v>
      </c>
      <c r="S454" t="s">
        <v>3718</v>
      </c>
      <c r="T454" t="s">
        <v>359</v>
      </c>
      <c r="W454" t="s">
        <v>50065</v>
      </c>
    </row>
    <row r="455" spans="1:24" x14ac:dyDescent="0.25">
      <c r="A455">
        <v>300666</v>
      </c>
      <c r="B455" t="s">
        <v>3719</v>
      </c>
      <c r="C455">
        <v>0.21254000000000001</v>
      </c>
      <c r="D455">
        <v>0</v>
      </c>
      <c r="E455">
        <v>0</v>
      </c>
      <c r="F455" t="s">
        <v>3720</v>
      </c>
      <c r="G455" t="s">
        <v>3721</v>
      </c>
      <c r="H455">
        <v>112</v>
      </c>
      <c r="I455" s="1">
        <v>42132</v>
      </c>
      <c r="J455">
        <v>42</v>
      </c>
      <c r="K455">
        <v>6.2</v>
      </c>
      <c r="L455">
        <v>2015</v>
      </c>
      <c r="M455">
        <v>0</v>
      </c>
      <c r="N455">
        <v>0</v>
      </c>
      <c r="O455" t="s">
        <v>3722</v>
      </c>
      <c r="P455" t="s">
        <v>2468</v>
      </c>
      <c r="Q455" t="s">
        <v>1770</v>
      </c>
      <c r="R455" t="s">
        <v>3723</v>
      </c>
      <c r="S455" t="s">
        <v>3724</v>
      </c>
      <c r="T455" t="s">
        <v>87</v>
      </c>
      <c r="U455" t="s">
        <v>341</v>
      </c>
      <c r="W455" t="s">
        <v>3725</v>
      </c>
      <c r="X455" t="s">
        <v>3726</v>
      </c>
    </row>
    <row r="456" spans="1:24" x14ac:dyDescent="0.25">
      <c r="A456">
        <v>347642</v>
      </c>
      <c r="B456" t="s">
        <v>3727</v>
      </c>
      <c r="C456">
        <v>0.21176800000000001</v>
      </c>
      <c r="D456">
        <v>0</v>
      </c>
      <c r="E456">
        <v>0</v>
      </c>
      <c r="F456" t="s">
        <v>3728</v>
      </c>
      <c r="G456" t="s">
        <v>3729</v>
      </c>
      <c r="H456">
        <v>90</v>
      </c>
      <c r="I456" s="1">
        <v>42231</v>
      </c>
      <c r="J456">
        <v>11</v>
      </c>
      <c r="K456">
        <v>4.9000000000000004</v>
      </c>
      <c r="L456">
        <v>2015</v>
      </c>
      <c r="M456">
        <v>0</v>
      </c>
      <c r="N456">
        <v>0</v>
      </c>
      <c r="O456" t="s">
        <v>3730</v>
      </c>
      <c r="P456" t="s">
        <v>3731</v>
      </c>
      <c r="Q456" t="s">
        <v>3732</v>
      </c>
      <c r="R456" t="s">
        <v>3733</v>
      </c>
      <c r="S456" t="s">
        <v>3734</v>
      </c>
      <c r="T456" t="s">
        <v>359</v>
      </c>
      <c r="W456" t="s">
        <v>3735</v>
      </c>
      <c r="X456" t="s">
        <v>3736</v>
      </c>
    </row>
    <row r="457" spans="1:24" x14ac:dyDescent="0.25">
      <c r="A457">
        <v>373558</v>
      </c>
      <c r="B457" t="s">
        <v>3737</v>
      </c>
      <c r="C457">
        <v>0.209036</v>
      </c>
      <c r="D457">
        <v>0</v>
      </c>
      <c r="E457">
        <v>0</v>
      </c>
      <c r="F457" t="s">
        <v>3738</v>
      </c>
      <c r="G457" t="s">
        <v>3739</v>
      </c>
      <c r="H457">
        <v>132</v>
      </c>
      <c r="I457" s="1">
        <v>42358</v>
      </c>
      <c r="J457">
        <v>15</v>
      </c>
      <c r="K457">
        <v>7.6</v>
      </c>
      <c r="L457">
        <v>2015</v>
      </c>
      <c r="M457">
        <v>0</v>
      </c>
      <c r="N457">
        <v>0</v>
      </c>
      <c r="O457" t="s">
        <v>3740</v>
      </c>
      <c r="P457" t="s">
        <v>3741</v>
      </c>
      <c r="Q457" t="s">
        <v>468</v>
      </c>
      <c r="R457" t="s">
        <v>3742</v>
      </c>
      <c r="S457" t="s">
        <v>747</v>
      </c>
      <c r="T457" t="s">
        <v>1650</v>
      </c>
      <c r="U457" t="s">
        <v>341</v>
      </c>
      <c r="W457" t="s">
        <v>3743</v>
      </c>
    </row>
    <row r="458" spans="1:24" x14ac:dyDescent="0.25">
      <c r="A458">
        <v>367326</v>
      </c>
      <c r="B458" t="s">
        <v>3744</v>
      </c>
      <c r="C458">
        <v>0.20849100000000001</v>
      </c>
      <c r="D458">
        <v>0</v>
      </c>
      <c r="E458">
        <v>0</v>
      </c>
      <c r="F458" t="s">
        <v>3745</v>
      </c>
      <c r="G458" t="s">
        <v>3746</v>
      </c>
      <c r="H458">
        <v>5</v>
      </c>
      <c r="I458" s="1">
        <v>42314</v>
      </c>
      <c r="J458">
        <v>33</v>
      </c>
      <c r="K458">
        <v>7.7</v>
      </c>
      <c r="L458">
        <v>2015</v>
      </c>
      <c r="M458">
        <v>0</v>
      </c>
      <c r="N458">
        <v>0</v>
      </c>
      <c r="O458" t="s">
        <v>3747</v>
      </c>
      <c r="P458" t="s">
        <v>3748</v>
      </c>
      <c r="Q458" t="s">
        <v>1038</v>
      </c>
      <c r="R458" t="s">
        <v>3749</v>
      </c>
      <c r="T458" t="s">
        <v>34</v>
      </c>
      <c r="U458" t="s">
        <v>129</v>
      </c>
      <c r="V458" t="s">
        <v>119</v>
      </c>
      <c r="W458" t="s">
        <v>108</v>
      </c>
      <c r="X458" t="s">
        <v>709</v>
      </c>
    </row>
    <row r="459" spans="1:24" x14ac:dyDescent="0.25">
      <c r="A459">
        <v>329205</v>
      </c>
      <c r="B459" t="s">
        <v>3750</v>
      </c>
      <c r="C459">
        <v>0.23091300000000001</v>
      </c>
      <c r="D459">
        <v>0</v>
      </c>
      <c r="E459">
        <v>0</v>
      </c>
      <c r="F459" t="s">
        <v>3751</v>
      </c>
      <c r="G459" t="s">
        <v>3752</v>
      </c>
      <c r="H459">
        <v>86</v>
      </c>
      <c r="I459" s="1">
        <v>42061</v>
      </c>
      <c r="J459">
        <v>18</v>
      </c>
      <c r="K459">
        <v>4.9000000000000004</v>
      </c>
      <c r="L459">
        <v>2015</v>
      </c>
      <c r="M459">
        <v>0</v>
      </c>
      <c r="N459">
        <v>0</v>
      </c>
      <c r="O459" t="s">
        <v>3753</v>
      </c>
      <c r="P459" t="s">
        <v>3754</v>
      </c>
      <c r="Q459" t="s">
        <v>3755</v>
      </c>
      <c r="T459" t="s">
        <v>55</v>
      </c>
      <c r="U459" t="s">
        <v>359</v>
      </c>
      <c r="W459" t="s">
        <v>3756</v>
      </c>
    </row>
    <row r="460" spans="1:24" x14ac:dyDescent="0.25">
      <c r="A460">
        <v>386501</v>
      </c>
      <c r="B460" t="s">
        <v>3757</v>
      </c>
      <c r="C460">
        <v>0.20736599999999999</v>
      </c>
      <c r="D460">
        <v>0</v>
      </c>
      <c r="E460">
        <v>0</v>
      </c>
      <c r="F460" t="s">
        <v>3758</v>
      </c>
      <c r="G460" t="s">
        <v>3759</v>
      </c>
      <c r="H460">
        <v>86</v>
      </c>
      <c r="I460" s="1">
        <v>42271</v>
      </c>
      <c r="J460">
        <v>25</v>
      </c>
      <c r="K460">
        <v>6.4</v>
      </c>
      <c r="L460">
        <v>2015</v>
      </c>
      <c r="M460">
        <v>0</v>
      </c>
      <c r="N460">
        <v>0</v>
      </c>
      <c r="O460" t="s">
        <v>3760</v>
      </c>
      <c r="P460" t="s">
        <v>2232</v>
      </c>
      <c r="Q460" t="s">
        <v>3761</v>
      </c>
      <c r="R460" t="s">
        <v>3762</v>
      </c>
      <c r="S460" t="s">
        <v>3763</v>
      </c>
      <c r="T460" t="s">
        <v>87</v>
      </c>
      <c r="U460" t="s">
        <v>129</v>
      </c>
      <c r="W460" t="s">
        <v>3764</v>
      </c>
    </row>
    <row r="461" spans="1:24" x14ac:dyDescent="0.25">
      <c r="A461">
        <v>321769</v>
      </c>
      <c r="B461" t="s">
        <v>3765</v>
      </c>
      <c r="C461">
        <v>0.20713300000000001</v>
      </c>
      <c r="D461">
        <v>0</v>
      </c>
      <c r="E461">
        <v>0</v>
      </c>
      <c r="F461" t="s">
        <v>3766</v>
      </c>
      <c r="G461" t="s">
        <v>3767</v>
      </c>
      <c r="H461">
        <v>90</v>
      </c>
      <c r="I461" s="1">
        <v>42078</v>
      </c>
      <c r="J461">
        <v>47</v>
      </c>
      <c r="K461">
        <v>6.9</v>
      </c>
      <c r="L461">
        <v>2015</v>
      </c>
      <c r="M461">
        <v>0</v>
      </c>
      <c r="N461">
        <v>0</v>
      </c>
      <c r="O461" t="s">
        <v>3768</v>
      </c>
      <c r="P461" t="s">
        <v>3769</v>
      </c>
      <c r="Q461" t="s">
        <v>3770</v>
      </c>
      <c r="R461" t="s">
        <v>729</v>
      </c>
      <c r="T461" t="s">
        <v>1650</v>
      </c>
      <c r="W461" t="s">
        <v>3771</v>
      </c>
      <c r="X461" t="s">
        <v>3772</v>
      </c>
    </row>
    <row r="462" spans="1:24" x14ac:dyDescent="0.25">
      <c r="A462">
        <v>251471</v>
      </c>
      <c r="B462" t="s">
        <v>3773</v>
      </c>
      <c r="C462">
        <v>0.206155</v>
      </c>
      <c r="D462">
        <v>650000</v>
      </c>
      <c r="E462">
        <v>0</v>
      </c>
      <c r="F462" t="s">
        <v>3774</v>
      </c>
      <c r="G462" t="s">
        <v>3775</v>
      </c>
      <c r="H462">
        <v>93</v>
      </c>
      <c r="I462" s="1">
        <v>42216</v>
      </c>
      <c r="J462">
        <v>49</v>
      </c>
      <c r="K462">
        <v>6.5</v>
      </c>
      <c r="L462">
        <v>2015</v>
      </c>
      <c r="M462">
        <v>597999.73690000002</v>
      </c>
      <c r="N462">
        <v>0</v>
      </c>
      <c r="O462" t="s">
        <v>817</v>
      </c>
      <c r="P462" t="s">
        <v>3776</v>
      </c>
      <c r="T462" t="s">
        <v>1650</v>
      </c>
      <c r="W462" t="s">
        <v>3777</v>
      </c>
      <c r="X462" t="s">
        <v>3778</v>
      </c>
    </row>
    <row r="463" spans="1:24" x14ac:dyDescent="0.25">
      <c r="A463">
        <v>174340</v>
      </c>
      <c r="B463" t="s">
        <v>3779</v>
      </c>
      <c r="C463">
        <v>0.205318</v>
      </c>
      <c r="D463">
        <v>0</v>
      </c>
      <c r="E463">
        <v>0</v>
      </c>
      <c r="F463" t="s">
        <v>3780</v>
      </c>
      <c r="G463" t="s">
        <v>3781</v>
      </c>
      <c r="H463">
        <v>83</v>
      </c>
      <c r="I463" s="1">
        <v>42038</v>
      </c>
      <c r="J463">
        <v>14</v>
      </c>
      <c r="K463">
        <v>6.7</v>
      </c>
      <c r="L463">
        <v>2015</v>
      </c>
      <c r="M463">
        <v>0</v>
      </c>
      <c r="N463">
        <v>0</v>
      </c>
      <c r="O463" t="s">
        <v>3782</v>
      </c>
      <c r="P463" t="s">
        <v>3783</v>
      </c>
      <c r="Q463" t="s">
        <v>3018</v>
      </c>
      <c r="R463" t="s">
        <v>3784</v>
      </c>
      <c r="S463" t="s">
        <v>3785</v>
      </c>
      <c r="T463" t="s">
        <v>1650</v>
      </c>
      <c r="W463" t="s">
        <v>3786</v>
      </c>
      <c r="X463" t="s">
        <v>3787</v>
      </c>
    </row>
    <row r="464" spans="1:24" x14ac:dyDescent="0.25">
      <c r="A464">
        <v>309298</v>
      </c>
      <c r="B464" t="s">
        <v>3788</v>
      </c>
      <c r="C464">
        <v>0.20435600000000001</v>
      </c>
      <c r="D464">
        <v>0</v>
      </c>
      <c r="E464">
        <v>0</v>
      </c>
      <c r="F464" t="s">
        <v>3789</v>
      </c>
      <c r="G464" t="s">
        <v>3790</v>
      </c>
      <c r="H464">
        <v>96</v>
      </c>
      <c r="I464" s="1">
        <v>42349</v>
      </c>
      <c r="J464">
        <v>26</v>
      </c>
      <c r="K464">
        <v>4</v>
      </c>
      <c r="L464">
        <v>2015</v>
      </c>
      <c r="M464">
        <v>0</v>
      </c>
      <c r="N464">
        <v>0</v>
      </c>
      <c r="O464" t="s">
        <v>786</v>
      </c>
      <c r="P464" t="s">
        <v>3609</v>
      </c>
      <c r="Q464" t="s">
        <v>348</v>
      </c>
      <c r="R464" t="s">
        <v>3791</v>
      </c>
      <c r="S464" t="s">
        <v>3792</v>
      </c>
      <c r="T464" t="s">
        <v>129</v>
      </c>
      <c r="W464" t="s">
        <v>3793</v>
      </c>
    </row>
    <row r="465" spans="1:24" x14ac:dyDescent="0.25">
      <c r="A465">
        <v>285840</v>
      </c>
      <c r="B465" t="s">
        <v>3794</v>
      </c>
      <c r="C465">
        <v>0.20322399999999999</v>
      </c>
      <c r="D465">
        <v>0</v>
      </c>
      <c r="E465">
        <v>0</v>
      </c>
      <c r="F465" t="s">
        <v>3795</v>
      </c>
      <c r="G465" t="s">
        <v>3796</v>
      </c>
      <c r="H465">
        <v>95</v>
      </c>
      <c r="I465" s="1">
        <v>42255</v>
      </c>
      <c r="J465">
        <v>18</v>
      </c>
      <c r="K465">
        <v>6</v>
      </c>
      <c r="L465">
        <v>2015</v>
      </c>
      <c r="M465">
        <v>0</v>
      </c>
      <c r="N465">
        <v>0</v>
      </c>
      <c r="O465" t="s">
        <v>3797</v>
      </c>
      <c r="P465" t="s">
        <v>3798</v>
      </c>
      <c r="Q465" t="s">
        <v>2602</v>
      </c>
      <c r="R465" t="s">
        <v>3799</v>
      </c>
      <c r="S465" t="s">
        <v>3800</v>
      </c>
      <c r="T465" t="s">
        <v>188</v>
      </c>
      <c r="U465" t="s">
        <v>359</v>
      </c>
      <c r="V465" t="s">
        <v>129</v>
      </c>
      <c r="W465" t="s">
        <v>3801</v>
      </c>
      <c r="X465" t="s">
        <v>3802</v>
      </c>
    </row>
    <row r="466" spans="1:24" x14ac:dyDescent="0.25">
      <c r="A466">
        <v>308077</v>
      </c>
      <c r="B466" t="s">
        <v>3803</v>
      </c>
      <c r="C466">
        <v>0.29922599999999999</v>
      </c>
      <c r="D466">
        <v>0</v>
      </c>
      <c r="E466">
        <v>0</v>
      </c>
      <c r="F466" t="s">
        <v>3804</v>
      </c>
      <c r="G466" t="s">
        <v>3805</v>
      </c>
      <c r="H466">
        <v>101</v>
      </c>
      <c r="I466" s="1">
        <v>42043</v>
      </c>
      <c r="J466">
        <v>12</v>
      </c>
      <c r="K466">
        <v>5</v>
      </c>
      <c r="L466">
        <v>2015</v>
      </c>
      <c r="M466">
        <v>0</v>
      </c>
      <c r="N466">
        <v>0</v>
      </c>
      <c r="O466" t="s">
        <v>3805</v>
      </c>
      <c r="P466" t="s">
        <v>3806</v>
      </c>
      <c r="Q466" t="s">
        <v>105</v>
      </c>
      <c r="R466" t="s">
        <v>3807</v>
      </c>
      <c r="S466" t="s">
        <v>3808</v>
      </c>
      <c r="T466" t="s">
        <v>87</v>
      </c>
      <c r="W466" t="s">
        <v>3809</v>
      </c>
      <c r="X466" t="s">
        <v>3810</v>
      </c>
    </row>
    <row r="467" spans="1:24" x14ac:dyDescent="0.25">
      <c r="A467">
        <v>321109</v>
      </c>
      <c r="B467" t="s">
        <v>3811</v>
      </c>
      <c r="C467">
        <v>0.20169599999999999</v>
      </c>
      <c r="D467">
        <v>0</v>
      </c>
      <c r="E467">
        <v>0</v>
      </c>
      <c r="F467" t="s">
        <v>3812</v>
      </c>
      <c r="G467" t="s">
        <v>3813</v>
      </c>
      <c r="H467">
        <v>135</v>
      </c>
      <c r="I467" s="1">
        <v>42028</v>
      </c>
      <c r="J467">
        <v>19</v>
      </c>
      <c r="K467">
        <v>7.8</v>
      </c>
      <c r="L467">
        <v>2015</v>
      </c>
      <c r="M467">
        <v>0</v>
      </c>
      <c r="N467">
        <v>0</v>
      </c>
      <c r="T467" t="s">
        <v>1650</v>
      </c>
      <c r="W467" t="s">
        <v>3221</v>
      </c>
    </row>
    <row r="468" spans="1:24" x14ac:dyDescent="0.25">
      <c r="A468">
        <v>341886</v>
      </c>
      <c r="B468" t="s">
        <v>3814</v>
      </c>
      <c r="C468">
        <v>0.26030599999999998</v>
      </c>
      <c r="D468">
        <v>0</v>
      </c>
      <c r="E468">
        <v>0</v>
      </c>
      <c r="F468" t="s">
        <v>3815</v>
      </c>
      <c r="G468" t="s">
        <v>3816</v>
      </c>
      <c r="H468">
        <v>84</v>
      </c>
      <c r="I468" s="1">
        <v>42217</v>
      </c>
      <c r="J468">
        <v>14</v>
      </c>
      <c r="K468">
        <v>4</v>
      </c>
      <c r="L468">
        <v>2015</v>
      </c>
      <c r="M468">
        <v>0</v>
      </c>
      <c r="N468">
        <v>0</v>
      </c>
      <c r="O468" t="s">
        <v>2518</v>
      </c>
      <c r="P468" t="s">
        <v>3817</v>
      </c>
      <c r="Q468" t="s">
        <v>3818</v>
      </c>
      <c r="R468" t="s">
        <v>3819</v>
      </c>
      <c r="S468" t="s">
        <v>3820</v>
      </c>
      <c r="T468" t="s">
        <v>34</v>
      </c>
      <c r="U468" t="s">
        <v>359</v>
      </c>
      <c r="W468" t="s">
        <v>3821</v>
      </c>
      <c r="X468" t="s">
        <v>3822</v>
      </c>
    </row>
    <row r="469" spans="1:24" x14ac:dyDescent="0.25">
      <c r="A469">
        <v>308024</v>
      </c>
      <c r="B469" t="s">
        <v>3823</v>
      </c>
      <c r="C469">
        <v>0.33525500000000003</v>
      </c>
      <c r="D469">
        <v>0</v>
      </c>
      <c r="E469">
        <v>1100000</v>
      </c>
      <c r="F469" t="s">
        <v>3824</v>
      </c>
      <c r="G469" t="s">
        <v>3825</v>
      </c>
      <c r="H469">
        <v>80</v>
      </c>
      <c r="I469" s="1">
        <v>42174</v>
      </c>
      <c r="J469">
        <v>89</v>
      </c>
      <c r="K469">
        <v>5.9</v>
      </c>
      <c r="L469">
        <v>2015</v>
      </c>
      <c r="M469">
        <v>0</v>
      </c>
      <c r="N469">
        <v>1011999.5550000001</v>
      </c>
      <c r="O469" t="s">
        <v>981</v>
      </c>
      <c r="P469" t="s">
        <v>3826</v>
      </c>
      <c r="Q469" t="s">
        <v>3827</v>
      </c>
      <c r="R469" t="s">
        <v>3828</v>
      </c>
      <c r="S469" t="s">
        <v>3829</v>
      </c>
      <c r="T469" t="s">
        <v>188</v>
      </c>
      <c r="U469" t="s">
        <v>129</v>
      </c>
      <c r="W469" t="s">
        <v>3830</v>
      </c>
      <c r="X469" t="s">
        <v>3831</v>
      </c>
    </row>
    <row r="470" spans="1:24" x14ac:dyDescent="0.25">
      <c r="A470">
        <v>356216</v>
      </c>
      <c r="B470" t="s">
        <v>3832</v>
      </c>
      <c r="C470">
        <v>0.19957</v>
      </c>
      <c r="D470">
        <v>2500000</v>
      </c>
      <c r="E470">
        <v>0</v>
      </c>
      <c r="F470" t="s">
        <v>3833</v>
      </c>
      <c r="G470" t="s">
        <v>3834</v>
      </c>
      <c r="H470">
        <v>110</v>
      </c>
      <c r="I470" s="1">
        <v>42245</v>
      </c>
      <c r="J470">
        <v>11</v>
      </c>
      <c r="K470">
        <v>4.7</v>
      </c>
      <c r="L470">
        <v>2015</v>
      </c>
      <c r="M470">
        <v>2299998.9879999999</v>
      </c>
      <c r="N470">
        <v>0</v>
      </c>
      <c r="O470" t="s">
        <v>3835</v>
      </c>
      <c r="P470" t="s">
        <v>3836</v>
      </c>
      <c r="Q470" t="s">
        <v>3837</v>
      </c>
      <c r="R470" t="s">
        <v>3838</v>
      </c>
      <c r="S470" t="s">
        <v>3839</v>
      </c>
      <c r="T470" t="s">
        <v>76</v>
      </c>
      <c r="W470" t="s">
        <v>3840</v>
      </c>
      <c r="X470" t="s">
        <v>3841</v>
      </c>
    </row>
    <row r="471" spans="1:24" x14ac:dyDescent="0.25">
      <c r="A471">
        <v>311615</v>
      </c>
      <c r="B471" t="s">
        <v>3842</v>
      </c>
      <c r="C471">
        <v>0.19826099999999999</v>
      </c>
      <c r="D471">
        <v>0</v>
      </c>
      <c r="E471">
        <v>0</v>
      </c>
      <c r="F471" t="s">
        <v>3843</v>
      </c>
      <c r="G471" t="s">
        <v>3767</v>
      </c>
      <c r="H471">
        <v>84</v>
      </c>
      <c r="I471" s="1">
        <v>42209</v>
      </c>
      <c r="J471">
        <v>67</v>
      </c>
      <c r="K471">
        <v>5.3</v>
      </c>
      <c r="L471">
        <v>2015</v>
      </c>
      <c r="M471">
        <v>0</v>
      </c>
      <c r="N471">
        <v>0</v>
      </c>
      <c r="O471" t="s">
        <v>3844</v>
      </c>
      <c r="P471" t="s">
        <v>3845</v>
      </c>
      <c r="Q471" t="s">
        <v>3846</v>
      </c>
      <c r="R471" t="s">
        <v>3847</v>
      </c>
      <c r="S471" t="s">
        <v>3848</v>
      </c>
      <c r="T471" t="s">
        <v>129</v>
      </c>
      <c r="U471" t="s">
        <v>32</v>
      </c>
      <c r="V471" t="s">
        <v>33</v>
      </c>
      <c r="W471" t="s">
        <v>3849</v>
      </c>
    </row>
    <row r="472" spans="1:24" x14ac:dyDescent="0.25">
      <c r="A472">
        <v>333873</v>
      </c>
      <c r="B472" t="s">
        <v>3850</v>
      </c>
      <c r="C472">
        <v>0.19778799999999999</v>
      </c>
      <c r="D472">
        <v>0</v>
      </c>
      <c r="E472">
        <v>0</v>
      </c>
      <c r="F472" t="s">
        <v>3851</v>
      </c>
      <c r="G472" t="s">
        <v>3852</v>
      </c>
      <c r="H472">
        <v>153</v>
      </c>
      <c r="I472" s="1">
        <v>42080</v>
      </c>
      <c r="J472">
        <v>14</v>
      </c>
      <c r="K472">
        <v>5.5</v>
      </c>
      <c r="L472">
        <v>2015</v>
      </c>
      <c r="M472">
        <v>0</v>
      </c>
      <c r="N472">
        <v>0</v>
      </c>
      <c r="O472" t="s">
        <v>102</v>
      </c>
      <c r="P472" t="s">
        <v>268</v>
      </c>
      <c r="Q472" t="s">
        <v>816</v>
      </c>
      <c r="R472" t="s">
        <v>3853</v>
      </c>
      <c r="S472" t="s">
        <v>3854</v>
      </c>
      <c r="T472" t="s">
        <v>1650</v>
      </c>
      <c r="W472" t="s">
        <v>3855</v>
      </c>
      <c r="X472" t="s">
        <v>3856</v>
      </c>
    </row>
    <row r="473" spans="1:24" x14ac:dyDescent="0.25">
      <c r="A473">
        <v>362154</v>
      </c>
      <c r="B473" t="s">
        <v>3857</v>
      </c>
      <c r="C473">
        <v>0.197239</v>
      </c>
      <c r="D473">
        <v>0</v>
      </c>
      <c r="E473">
        <v>0</v>
      </c>
      <c r="F473" t="s">
        <v>3858</v>
      </c>
      <c r="G473" t="s">
        <v>3859</v>
      </c>
      <c r="H473">
        <v>106</v>
      </c>
      <c r="I473" s="1">
        <v>42277</v>
      </c>
      <c r="J473">
        <v>19</v>
      </c>
      <c r="K473">
        <v>6.4</v>
      </c>
      <c r="L473">
        <v>2015</v>
      </c>
      <c r="M473">
        <v>0</v>
      </c>
      <c r="N473">
        <v>0</v>
      </c>
      <c r="O473" t="s">
        <v>3860</v>
      </c>
      <c r="P473" t="s">
        <v>3861</v>
      </c>
      <c r="Q473" t="s">
        <v>3862</v>
      </c>
      <c r="R473" t="s">
        <v>3863</v>
      </c>
      <c r="S473" t="s">
        <v>3864</v>
      </c>
      <c r="T473" t="s">
        <v>55</v>
      </c>
      <c r="U473" t="s">
        <v>76</v>
      </c>
      <c r="W473" t="s">
        <v>50065</v>
      </c>
    </row>
    <row r="474" spans="1:24" x14ac:dyDescent="0.25">
      <c r="A474">
        <v>293941</v>
      </c>
      <c r="B474" t="s">
        <v>3865</v>
      </c>
      <c r="C474">
        <v>0.195324</v>
      </c>
      <c r="D474">
        <v>0</v>
      </c>
      <c r="E474">
        <v>0</v>
      </c>
      <c r="F474" t="s">
        <v>3866</v>
      </c>
      <c r="G474" t="s">
        <v>3867</v>
      </c>
      <c r="H474">
        <v>85</v>
      </c>
      <c r="I474" s="1">
        <v>42254</v>
      </c>
      <c r="J474">
        <v>11</v>
      </c>
      <c r="K474">
        <v>5.3</v>
      </c>
      <c r="L474">
        <v>2015</v>
      </c>
      <c r="M474">
        <v>0</v>
      </c>
      <c r="N474">
        <v>0</v>
      </c>
      <c r="O474" t="s">
        <v>3868</v>
      </c>
      <c r="P474" t="s">
        <v>3869</v>
      </c>
      <c r="Q474" t="s">
        <v>3870</v>
      </c>
      <c r="R474" t="s">
        <v>3871</v>
      </c>
      <c r="S474" t="s">
        <v>3872</v>
      </c>
      <c r="T474" t="s">
        <v>87</v>
      </c>
      <c r="U474" t="s">
        <v>34</v>
      </c>
      <c r="V474" t="s">
        <v>55</v>
      </c>
      <c r="W474" t="s">
        <v>3873</v>
      </c>
      <c r="X474" t="s">
        <v>3874</v>
      </c>
    </row>
    <row r="475" spans="1:24" x14ac:dyDescent="0.25">
      <c r="A475">
        <v>360203</v>
      </c>
      <c r="B475" t="s">
        <v>3875</v>
      </c>
      <c r="C475">
        <v>0.25315700000000002</v>
      </c>
      <c r="D475">
        <v>0</v>
      </c>
      <c r="E475">
        <v>0</v>
      </c>
      <c r="F475" t="s">
        <v>3876</v>
      </c>
      <c r="G475" t="s">
        <v>3877</v>
      </c>
      <c r="H475">
        <v>95</v>
      </c>
      <c r="I475" s="1">
        <v>42313</v>
      </c>
      <c r="J475">
        <v>31</v>
      </c>
      <c r="K475">
        <v>5.5</v>
      </c>
      <c r="L475">
        <v>2015</v>
      </c>
      <c r="M475">
        <v>0</v>
      </c>
      <c r="N475">
        <v>0</v>
      </c>
      <c r="O475" t="s">
        <v>3722</v>
      </c>
      <c r="P475" t="s">
        <v>1153</v>
      </c>
      <c r="Q475" t="s">
        <v>3878</v>
      </c>
      <c r="R475" t="s">
        <v>3879</v>
      </c>
      <c r="S475" t="s">
        <v>3880</v>
      </c>
      <c r="T475" t="s">
        <v>32</v>
      </c>
      <c r="U475" t="s">
        <v>76</v>
      </c>
      <c r="V475" t="s">
        <v>87</v>
      </c>
      <c r="W475" t="s">
        <v>50065</v>
      </c>
    </row>
    <row r="476" spans="1:24" x14ac:dyDescent="0.25">
      <c r="A476">
        <v>294132</v>
      </c>
      <c r="B476" t="s">
        <v>3881</v>
      </c>
      <c r="C476">
        <v>0.19332299999999999</v>
      </c>
      <c r="D476">
        <v>0</v>
      </c>
      <c r="E476">
        <v>104507</v>
      </c>
      <c r="F476" t="s">
        <v>3882</v>
      </c>
      <c r="G476" t="s">
        <v>3883</v>
      </c>
      <c r="H476">
        <v>105</v>
      </c>
      <c r="I476" s="1">
        <v>42153</v>
      </c>
      <c r="J476">
        <v>32</v>
      </c>
      <c r="K476">
        <v>5.0999999999999996</v>
      </c>
      <c r="L476">
        <v>2015</v>
      </c>
      <c r="M476">
        <v>0</v>
      </c>
      <c r="N476">
        <v>96146.397700000001</v>
      </c>
      <c r="O476" t="s">
        <v>3152</v>
      </c>
      <c r="P476" t="s">
        <v>804</v>
      </c>
      <c r="Q476" t="s">
        <v>2998</v>
      </c>
      <c r="R476" t="s">
        <v>288</v>
      </c>
      <c r="S476" t="s">
        <v>3884</v>
      </c>
      <c r="T476" t="s">
        <v>129</v>
      </c>
      <c r="W476" t="s">
        <v>3885</v>
      </c>
      <c r="X476" t="s">
        <v>3886</v>
      </c>
    </row>
    <row r="477" spans="1:24" x14ac:dyDescent="0.25">
      <c r="A477">
        <v>301629</v>
      </c>
      <c r="B477" t="s">
        <v>3887</v>
      </c>
      <c r="C477">
        <v>0.19306300000000001</v>
      </c>
      <c r="D477">
        <v>0</v>
      </c>
      <c r="E477">
        <v>0</v>
      </c>
      <c r="F477" t="s">
        <v>3888</v>
      </c>
      <c r="G477" t="s">
        <v>3889</v>
      </c>
      <c r="H477">
        <v>85</v>
      </c>
      <c r="I477" s="1">
        <v>42248</v>
      </c>
      <c r="J477">
        <v>14</v>
      </c>
      <c r="K477">
        <v>4.8</v>
      </c>
      <c r="L477">
        <v>2015</v>
      </c>
      <c r="M477">
        <v>0</v>
      </c>
      <c r="N477">
        <v>0</v>
      </c>
      <c r="O477" t="s">
        <v>3371</v>
      </c>
      <c r="P477" t="s">
        <v>3467</v>
      </c>
      <c r="Q477" t="s">
        <v>1630</v>
      </c>
      <c r="R477" t="s">
        <v>3890</v>
      </c>
      <c r="S477" t="s">
        <v>3891</v>
      </c>
      <c r="T477" t="s">
        <v>129</v>
      </c>
      <c r="W477" t="s">
        <v>3892</v>
      </c>
      <c r="X477" t="s">
        <v>3893</v>
      </c>
    </row>
    <row r="478" spans="1:24" x14ac:dyDescent="0.25">
      <c r="A478">
        <v>331592</v>
      </c>
      <c r="B478" t="s">
        <v>3894</v>
      </c>
      <c r="C478">
        <v>0.19253999999999999</v>
      </c>
      <c r="D478">
        <v>0</v>
      </c>
      <c r="E478">
        <v>0</v>
      </c>
      <c r="F478" t="s">
        <v>3895</v>
      </c>
      <c r="G478" t="s">
        <v>3896</v>
      </c>
      <c r="H478">
        <v>100</v>
      </c>
      <c r="I478" s="1">
        <v>42258</v>
      </c>
      <c r="J478">
        <v>18</v>
      </c>
      <c r="K478">
        <v>5.3</v>
      </c>
      <c r="L478">
        <v>2015</v>
      </c>
      <c r="M478">
        <v>0</v>
      </c>
      <c r="N478">
        <v>0</v>
      </c>
      <c r="O478" t="s">
        <v>3897</v>
      </c>
      <c r="P478" t="s">
        <v>3898</v>
      </c>
      <c r="Q478" t="s">
        <v>3899</v>
      </c>
      <c r="R478" t="s">
        <v>3900</v>
      </c>
      <c r="S478" t="s">
        <v>3901</v>
      </c>
      <c r="T478" t="s">
        <v>87</v>
      </c>
      <c r="U478" t="s">
        <v>55</v>
      </c>
      <c r="V478" t="s">
        <v>34</v>
      </c>
      <c r="W478" t="s">
        <v>3902</v>
      </c>
      <c r="X478" t="s">
        <v>3903</v>
      </c>
    </row>
    <row r="479" spans="1:24" x14ac:dyDescent="0.25">
      <c r="A479">
        <v>342464</v>
      </c>
      <c r="B479" t="s">
        <v>3904</v>
      </c>
      <c r="C479">
        <v>0.19153400000000001</v>
      </c>
      <c r="D479">
        <v>0</v>
      </c>
      <c r="E479">
        <v>0</v>
      </c>
      <c r="F479" t="s">
        <v>3905</v>
      </c>
      <c r="G479" t="s">
        <v>3906</v>
      </c>
      <c r="H479">
        <v>102</v>
      </c>
      <c r="I479" s="1">
        <v>42130</v>
      </c>
      <c r="J479">
        <v>13</v>
      </c>
      <c r="K479">
        <v>7</v>
      </c>
      <c r="L479">
        <v>2015</v>
      </c>
      <c r="M479">
        <v>0</v>
      </c>
      <c r="N479">
        <v>0</v>
      </c>
      <c r="O479" t="s">
        <v>3907</v>
      </c>
      <c r="P479" t="s">
        <v>197</v>
      </c>
      <c r="Q479" t="s">
        <v>3908</v>
      </c>
      <c r="R479" t="s">
        <v>3909</v>
      </c>
      <c r="S479" t="s">
        <v>3910</v>
      </c>
      <c r="T479" t="s">
        <v>87</v>
      </c>
      <c r="U479" t="s">
        <v>118</v>
      </c>
      <c r="W479" t="s">
        <v>3911</v>
      </c>
    </row>
    <row r="480" spans="1:24" x14ac:dyDescent="0.25">
      <c r="A480">
        <v>332976</v>
      </c>
      <c r="B480" t="s">
        <v>3912</v>
      </c>
      <c r="C480">
        <v>0.189135</v>
      </c>
      <c r="D480">
        <v>0</v>
      </c>
      <c r="E480">
        <v>0</v>
      </c>
      <c r="F480" t="s">
        <v>3913</v>
      </c>
      <c r="G480" t="s">
        <v>3914</v>
      </c>
      <c r="H480">
        <v>95</v>
      </c>
      <c r="I480" s="1">
        <v>42128</v>
      </c>
      <c r="J480">
        <v>21</v>
      </c>
      <c r="K480">
        <v>5</v>
      </c>
      <c r="L480">
        <v>2015</v>
      </c>
      <c r="M480">
        <v>0</v>
      </c>
      <c r="N480">
        <v>0</v>
      </c>
      <c r="O480" t="s">
        <v>3915</v>
      </c>
      <c r="P480" t="s">
        <v>3916</v>
      </c>
      <c r="Q480" t="s">
        <v>3917</v>
      </c>
      <c r="R480" t="s">
        <v>3918</v>
      </c>
      <c r="S480" t="s">
        <v>3919</v>
      </c>
      <c r="T480" t="s">
        <v>55</v>
      </c>
      <c r="U480" t="s">
        <v>32</v>
      </c>
      <c r="V480" t="s">
        <v>33</v>
      </c>
      <c r="W480" t="s">
        <v>3920</v>
      </c>
      <c r="X480" t="s">
        <v>3921</v>
      </c>
    </row>
    <row r="481" spans="1:24" x14ac:dyDescent="0.25">
      <c r="A481">
        <v>367551</v>
      </c>
      <c r="B481" t="s">
        <v>3922</v>
      </c>
      <c r="C481">
        <v>0.28365000000000001</v>
      </c>
      <c r="D481">
        <v>0</v>
      </c>
      <c r="E481">
        <v>0</v>
      </c>
      <c r="F481" t="s">
        <v>3923</v>
      </c>
      <c r="G481" t="s">
        <v>3924</v>
      </c>
      <c r="H481">
        <v>86</v>
      </c>
      <c r="I481" s="1">
        <v>42349</v>
      </c>
      <c r="J481">
        <v>31</v>
      </c>
      <c r="K481">
        <v>5.2</v>
      </c>
      <c r="L481">
        <v>2015</v>
      </c>
      <c r="M481">
        <v>0</v>
      </c>
      <c r="N481">
        <v>0</v>
      </c>
      <c r="O481" t="s">
        <v>3925</v>
      </c>
      <c r="P481" t="s">
        <v>3926</v>
      </c>
      <c r="Q481" t="s">
        <v>3927</v>
      </c>
      <c r="R481" t="s">
        <v>3928</v>
      </c>
      <c r="T481" t="s">
        <v>32</v>
      </c>
      <c r="U481" t="s">
        <v>129</v>
      </c>
      <c r="V481" t="s">
        <v>34</v>
      </c>
      <c r="W481" t="s">
        <v>3929</v>
      </c>
      <c r="X481" t="s">
        <v>3930</v>
      </c>
    </row>
    <row r="482" spans="1:24" x14ac:dyDescent="0.25">
      <c r="A482">
        <v>353610</v>
      </c>
      <c r="B482" t="s">
        <v>3931</v>
      </c>
      <c r="C482">
        <v>0.27040799999999998</v>
      </c>
      <c r="D482">
        <v>0</v>
      </c>
      <c r="E482">
        <v>0</v>
      </c>
      <c r="F482" t="s">
        <v>3932</v>
      </c>
      <c r="G482" t="s">
        <v>2143</v>
      </c>
      <c r="H482">
        <v>90</v>
      </c>
      <c r="I482" s="1">
        <v>42314</v>
      </c>
      <c r="J482">
        <v>13</v>
      </c>
      <c r="K482">
        <v>4</v>
      </c>
      <c r="L482">
        <v>2015</v>
      </c>
      <c r="M482">
        <v>0</v>
      </c>
      <c r="N482">
        <v>0</v>
      </c>
      <c r="O482" t="s">
        <v>3933</v>
      </c>
      <c r="P482" t="s">
        <v>3934</v>
      </c>
      <c r="Q482" t="s">
        <v>2032</v>
      </c>
      <c r="R482" t="s">
        <v>3935</v>
      </c>
      <c r="S482" t="s">
        <v>3936</v>
      </c>
      <c r="T482" t="s">
        <v>32</v>
      </c>
      <c r="W482" t="s">
        <v>2571</v>
      </c>
    </row>
    <row r="483" spans="1:24" x14ac:dyDescent="0.25">
      <c r="A483">
        <v>316410</v>
      </c>
      <c r="B483" t="s">
        <v>3937</v>
      </c>
      <c r="C483">
        <v>0.33408500000000002</v>
      </c>
      <c r="D483">
        <v>0</v>
      </c>
      <c r="E483">
        <v>0</v>
      </c>
      <c r="F483" t="s">
        <v>3938</v>
      </c>
      <c r="G483" t="s">
        <v>3939</v>
      </c>
      <c r="H483">
        <v>90</v>
      </c>
      <c r="I483" s="1">
        <v>42013</v>
      </c>
      <c r="J483">
        <v>21</v>
      </c>
      <c r="K483">
        <v>3.1</v>
      </c>
      <c r="L483">
        <v>2015</v>
      </c>
      <c r="M483">
        <v>0</v>
      </c>
      <c r="N483">
        <v>0</v>
      </c>
      <c r="O483" t="s">
        <v>3940</v>
      </c>
      <c r="P483" t="s">
        <v>3706</v>
      </c>
      <c r="Q483" t="s">
        <v>3941</v>
      </c>
      <c r="R483" t="s">
        <v>3942</v>
      </c>
      <c r="S483" t="s">
        <v>2551</v>
      </c>
      <c r="T483" t="s">
        <v>55</v>
      </c>
      <c r="U483" t="s">
        <v>87</v>
      </c>
      <c r="W483" t="s">
        <v>2523</v>
      </c>
    </row>
    <row r="484" spans="1:24" x14ac:dyDescent="0.25">
      <c r="A484">
        <v>106845</v>
      </c>
      <c r="B484" t="s">
        <v>3943</v>
      </c>
      <c r="C484">
        <v>0.13630999999999999</v>
      </c>
      <c r="D484">
        <v>9500000</v>
      </c>
      <c r="E484">
        <v>0</v>
      </c>
      <c r="F484" t="s">
        <v>3944</v>
      </c>
      <c r="G484" t="s">
        <v>3945</v>
      </c>
      <c r="H484">
        <v>87</v>
      </c>
      <c r="I484" s="1">
        <v>42293</v>
      </c>
      <c r="J484">
        <v>17</v>
      </c>
      <c r="K484">
        <v>4.7</v>
      </c>
      <c r="L484">
        <v>2015</v>
      </c>
      <c r="M484">
        <v>8739996.1539999992</v>
      </c>
      <c r="N484">
        <v>0</v>
      </c>
      <c r="O484" t="s">
        <v>3103</v>
      </c>
      <c r="P484" t="s">
        <v>3543</v>
      </c>
      <c r="Q484" t="s">
        <v>892</v>
      </c>
      <c r="R484" t="s">
        <v>3946</v>
      </c>
      <c r="S484" t="s">
        <v>3947</v>
      </c>
      <c r="T484" t="s">
        <v>359</v>
      </c>
      <c r="U484" t="s">
        <v>34</v>
      </c>
      <c r="W484" t="s">
        <v>3948</v>
      </c>
      <c r="X484" t="s">
        <v>3180</v>
      </c>
    </row>
    <row r="485" spans="1:24" x14ac:dyDescent="0.25">
      <c r="A485">
        <v>339362</v>
      </c>
      <c r="B485" t="s">
        <v>3949</v>
      </c>
      <c r="C485">
        <v>0.18198700000000001</v>
      </c>
      <c r="D485">
        <v>0</v>
      </c>
      <c r="E485">
        <v>0</v>
      </c>
      <c r="F485" t="s">
        <v>3950</v>
      </c>
      <c r="G485" t="s">
        <v>3951</v>
      </c>
      <c r="H485">
        <v>82</v>
      </c>
      <c r="I485" s="1">
        <v>42293</v>
      </c>
      <c r="J485">
        <v>11</v>
      </c>
      <c r="K485">
        <v>5.4</v>
      </c>
      <c r="L485">
        <v>2015</v>
      </c>
      <c r="M485">
        <v>0</v>
      </c>
      <c r="N485">
        <v>0</v>
      </c>
      <c r="O485" t="s">
        <v>3952</v>
      </c>
      <c r="P485" t="s">
        <v>3953</v>
      </c>
      <c r="Q485" t="s">
        <v>3954</v>
      </c>
      <c r="R485" t="s">
        <v>3955</v>
      </c>
      <c r="S485" t="s">
        <v>3956</v>
      </c>
      <c r="T485" t="s">
        <v>32</v>
      </c>
      <c r="U485" t="s">
        <v>129</v>
      </c>
      <c r="V485" t="s">
        <v>216</v>
      </c>
      <c r="W485" t="s">
        <v>50065</v>
      </c>
    </row>
    <row r="486" spans="1:24" x14ac:dyDescent="0.25">
      <c r="A486">
        <v>323966</v>
      </c>
      <c r="B486" t="s">
        <v>3957</v>
      </c>
      <c r="C486">
        <v>0.17963599999999999</v>
      </c>
      <c r="D486">
        <v>0</v>
      </c>
      <c r="E486">
        <v>0</v>
      </c>
      <c r="F486" t="s">
        <v>3958</v>
      </c>
      <c r="G486" t="s">
        <v>3959</v>
      </c>
      <c r="H486">
        <v>97</v>
      </c>
      <c r="I486" s="1">
        <v>42191</v>
      </c>
      <c r="J486">
        <v>10</v>
      </c>
      <c r="K486">
        <v>4.5999999999999996</v>
      </c>
      <c r="L486">
        <v>2015</v>
      </c>
      <c r="M486">
        <v>0</v>
      </c>
      <c r="N486">
        <v>0</v>
      </c>
      <c r="O486" t="s">
        <v>2584</v>
      </c>
      <c r="P486" t="s">
        <v>3960</v>
      </c>
      <c r="Q486" t="s">
        <v>3961</v>
      </c>
      <c r="R486" t="s">
        <v>3962</v>
      </c>
      <c r="S486" t="s">
        <v>3963</v>
      </c>
      <c r="T486" t="s">
        <v>76</v>
      </c>
      <c r="U486" t="s">
        <v>32</v>
      </c>
      <c r="W486" t="s">
        <v>3964</v>
      </c>
    </row>
    <row r="487" spans="1:24" x14ac:dyDescent="0.25">
      <c r="A487">
        <v>354857</v>
      </c>
      <c r="B487" t="s">
        <v>3965</v>
      </c>
      <c r="C487">
        <v>8.7903999999999996E-2</v>
      </c>
      <c r="D487">
        <v>3000000</v>
      </c>
      <c r="E487">
        <v>0</v>
      </c>
      <c r="F487" t="s">
        <v>3966</v>
      </c>
      <c r="G487" t="s">
        <v>3967</v>
      </c>
      <c r="H487">
        <v>70</v>
      </c>
      <c r="I487" s="1">
        <v>42248</v>
      </c>
      <c r="J487">
        <v>27</v>
      </c>
      <c r="K487">
        <v>7.4</v>
      </c>
      <c r="L487">
        <v>2015</v>
      </c>
      <c r="M487">
        <v>2759998.7859999998</v>
      </c>
      <c r="N487">
        <v>0</v>
      </c>
      <c r="O487" t="s">
        <v>3967</v>
      </c>
      <c r="P487" t="s">
        <v>62</v>
      </c>
      <c r="Q487" t="s">
        <v>3968</v>
      </c>
      <c r="R487" t="s">
        <v>3969</v>
      </c>
      <c r="S487" t="s">
        <v>952</v>
      </c>
      <c r="T487" t="s">
        <v>129</v>
      </c>
      <c r="U487" t="s">
        <v>2074</v>
      </c>
      <c r="V487" t="s">
        <v>119</v>
      </c>
      <c r="W487" t="s">
        <v>3970</v>
      </c>
    </row>
    <row r="488" spans="1:24" x14ac:dyDescent="0.25">
      <c r="A488">
        <v>333653</v>
      </c>
      <c r="B488" t="s">
        <v>3971</v>
      </c>
      <c r="C488">
        <v>0.17674400000000001</v>
      </c>
      <c r="D488">
        <v>0</v>
      </c>
      <c r="E488">
        <v>0</v>
      </c>
      <c r="F488" t="s">
        <v>3972</v>
      </c>
      <c r="G488" t="s">
        <v>3973</v>
      </c>
      <c r="H488">
        <v>0</v>
      </c>
      <c r="I488" s="1">
        <v>42099</v>
      </c>
      <c r="J488">
        <v>11</v>
      </c>
      <c r="K488">
        <v>5.4</v>
      </c>
      <c r="L488">
        <v>2015</v>
      </c>
      <c r="M488">
        <v>0</v>
      </c>
      <c r="N488">
        <v>0</v>
      </c>
      <c r="O488" t="s">
        <v>3974</v>
      </c>
      <c r="P488" t="s">
        <v>3975</v>
      </c>
      <c r="Q488" t="s">
        <v>3976</v>
      </c>
      <c r="R488" t="s">
        <v>3977</v>
      </c>
      <c r="S488" t="s">
        <v>3978</v>
      </c>
      <c r="T488" t="s">
        <v>2074</v>
      </c>
      <c r="U488" t="s">
        <v>87</v>
      </c>
      <c r="W488" t="s">
        <v>3979</v>
      </c>
      <c r="X488" t="s">
        <v>3980</v>
      </c>
    </row>
    <row r="489" spans="1:24" x14ac:dyDescent="0.25">
      <c r="A489">
        <v>323366</v>
      </c>
      <c r="B489" t="s">
        <v>3981</v>
      </c>
      <c r="C489">
        <v>0.17646300000000001</v>
      </c>
      <c r="D489">
        <v>0</v>
      </c>
      <c r="E489">
        <v>0</v>
      </c>
      <c r="F489" t="s">
        <v>3982</v>
      </c>
      <c r="G489" t="s">
        <v>3983</v>
      </c>
      <c r="H489">
        <v>76</v>
      </c>
      <c r="I489" s="1">
        <v>42079</v>
      </c>
      <c r="J489">
        <v>20</v>
      </c>
      <c r="K489">
        <v>4.2</v>
      </c>
      <c r="L489">
        <v>2015</v>
      </c>
      <c r="M489">
        <v>0</v>
      </c>
      <c r="N489">
        <v>0</v>
      </c>
      <c r="O489" t="s">
        <v>2631</v>
      </c>
      <c r="P489" t="s">
        <v>3984</v>
      </c>
      <c r="Q489" t="s">
        <v>3985</v>
      </c>
      <c r="R489" t="s">
        <v>3986</v>
      </c>
      <c r="S489" t="s">
        <v>3987</v>
      </c>
      <c r="T489" t="s">
        <v>55</v>
      </c>
      <c r="U489" t="s">
        <v>359</v>
      </c>
      <c r="V489" t="s">
        <v>188</v>
      </c>
      <c r="W489" t="s">
        <v>3988</v>
      </c>
      <c r="X489" t="s">
        <v>3989</v>
      </c>
    </row>
    <row r="490" spans="1:24" x14ac:dyDescent="0.25">
      <c r="A490">
        <v>75861</v>
      </c>
      <c r="B490" t="s">
        <v>3990</v>
      </c>
      <c r="C490">
        <v>0.25394899999999998</v>
      </c>
      <c r="D490">
        <v>3400000</v>
      </c>
      <c r="E490">
        <v>0</v>
      </c>
      <c r="F490" t="s">
        <v>3991</v>
      </c>
      <c r="G490" t="s">
        <v>3992</v>
      </c>
      <c r="H490">
        <v>118</v>
      </c>
      <c r="I490" s="1">
        <v>42076</v>
      </c>
      <c r="J490">
        <v>32</v>
      </c>
      <c r="K490">
        <v>6.9</v>
      </c>
      <c r="L490">
        <v>2015</v>
      </c>
      <c r="M490">
        <v>3127998.6239999998</v>
      </c>
      <c r="N490">
        <v>0</v>
      </c>
      <c r="O490" t="s">
        <v>3993</v>
      </c>
      <c r="P490" t="s">
        <v>3994</v>
      </c>
      <c r="Q490" t="s">
        <v>613</v>
      </c>
      <c r="R490" t="s">
        <v>3995</v>
      </c>
      <c r="S490" t="s">
        <v>3996</v>
      </c>
      <c r="T490" t="s">
        <v>87</v>
      </c>
      <c r="U490" t="s">
        <v>341</v>
      </c>
      <c r="W490" t="s">
        <v>3997</v>
      </c>
      <c r="X490" t="s">
        <v>3998</v>
      </c>
    </row>
    <row r="491" spans="1:24" x14ac:dyDescent="0.25">
      <c r="A491">
        <v>283698</v>
      </c>
      <c r="B491" t="s">
        <v>3999</v>
      </c>
      <c r="C491">
        <v>0.17224500000000001</v>
      </c>
      <c r="D491">
        <v>0</v>
      </c>
      <c r="E491">
        <v>6921</v>
      </c>
      <c r="F491" t="s">
        <v>4000</v>
      </c>
      <c r="G491" t="s">
        <v>4001</v>
      </c>
      <c r="H491">
        <v>109</v>
      </c>
      <c r="I491" s="1">
        <v>42019</v>
      </c>
      <c r="J491">
        <v>21</v>
      </c>
      <c r="K491">
        <v>6.2</v>
      </c>
      <c r="L491">
        <v>2015</v>
      </c>
      <c r="M491">
        <v>0</v>
      </c>
      <c r="N491">
        <v>6367.3171979999997</v>
      </c>
      <c r="O491" t="s">
        <v>64</v>
      </c>
      <c r="P491" t="s">
        <v>4002</v>
      </c>
      <c r="Q491" t="s">
        <v>3072</v>
      </c>
      <c r="R491" t="s">
        <v>4003</v>
      </c>
      <c r="S491" t="s">
        <v>4004</v>
      </c>
      <c r="T491" t="s">
        <v>87</v>
      </c>
      <c r="W491" t="s">
        <v>1338</v>
      </c>
      <c r="X491" t="s">
        <v>4005</v>
      </c>
    </row>
    <row r="492" spans="1:24" x14ac:dyDescent="0.25">
      <c r="A492">
        <v>363889</v>
      </c>
      <c r="B492" t="s">
        <v>4006</v>
      </c>
      <c r="C492">
        <v>0.17074300000000001</v>
      </c>
      <c r="D492">
        <v>0</v>
      </c>
      <c r="E492">
        <v>0</v>
      </c>
      <c r="F492" t="s">
        <v>4007</v>
      </c>
      <c r="G492" t="s">
        <v>4008</v>
      </c>
      <c r="H492">
        <v>90</v>
      </c>
      <c r="I492" s="1">
        <v>42321</v>
      </c>
      <c r="J492">
        <v>13</v>
      </c>
      <c r="K492">
        <v>6.1</v>
      </c>
      <c r="L492">
        <v>2015</v>
      </c>
      <c r="M492">
        <v>0</v>
      </c>
      <c r="N492">
        <v>0</v>
      </c>
      <c r="O492" t="s">
        <v>4009</v>
      </c>
      <c r="P492" t="s">
        <v>4010</v>
      </c>
      <c r="Q492" t="s">
        <v>4011</v>
      </c>
      <c r="T492" t="s">
        <v>129</v>
      </c>
      <c r="U492" t="s">
        <v>359</v>
      </c>
      <c r="W492" t="s">
        <v>50065</v>
      </c>
    </row>
    <row r="493" spans="1:24" x14ac:dyDescent="0.25">
      <c r="A493">
        <v>329020</v>
      </c>
      <c r="B493" t="s">
        <v>4012</v>
      </c>
      <c r="C493">
        <v>0.170566</v>
      </c>
      <c r="D493">
        <v>0</v>
      </c>
      <c r="E493">
        <v>0</v>
      </c>
      <c r="F493" t="s">
        <v>4013</v>
      </c>
      <c r="G493" t="s">
        <v>4014</v>
      </c>
      <c r="H493">
        <v>73</v>
      </c>
      <c r="I493" s="1">
        <v>42300</v>
      </c>
      <c r="J493">
        <v>11</v>
      </c>
      <c r="K493">
        <v>5.4</v>
      </c>
      <c r="L493">
        <v>2015</v>
      </c>
      <c r="M493">
        <v>0</v>
      </c>
      <c r="N493">
        <v>0</v>
      </c>
      <c r="O493" t="s">
        <v>4015</v>
      </c>
      <c r="P493" t="s">
        <v>4016</v>
      </c>
      <c r="Q493" t="s">
        <v>4017</v>
      </c>
      <c r="R493" t="s">
        <v>1071</v>
      </c>
      <c r="S493" t="s">
        <v>4018</v>
      </c>
      <c r="T493" t="s">
        <v>359</v>
      </c>
      <c r="U493" t="s">
        <v>119</v>
      </c>
      <c r="V493" t="s">
        <v>188</v>
      </c>
      <c r="W493" t="s">
        <v>4019</v>
      </c>
    </row>
    <row r="494" spans="1:24" x14ac:dyDescent="0.25">
      <c r="A494">
        <v>323272</v>
      </c>
      <c r="B494" t="s">
        <v>4020</v>
      </c>
      <c r="C494">
        <v>0.73102199999999995</v>
      </c>
      <c r="D494">
        <v>3000000</v>
      </c>
      <c r="E494">
        <v>67790117</v>
      </c>
      <c r="F494" t="s">
        <v>4021</v>
      </c>
      <c r="G494" t="s">
        <v>4022</v>
      </c>
      <c r="H494">
        <v>120</v>
      </c>
      <c r="I494" s="1">
        <v>42244</v>
      </c>
      <c r="J494">
        <v>57</v>
      </c>
      <c r="K494">
        <v>6.9</v>
      </c>
      <c r="L494">
        <v>2015</v>
      </c>
      <c r="M494">
        <v>2759998.7859999998</v>
      </c>
      <c r="N494">
        <v>62366880.200000003</v>
      </c>
      <c r="O494" t="s">
        <v>4023</v>
      </c>
      <c r="P494" t="s">
        <v>4024</v>
      </c>
      <c r="Q494" t="s">
        <v>4025</v>
      </c>
      <c r="R494" t="s">
        <v>4026</v>
      </c>
      <c r="S494" t="s">
        <v>4027</v>
      </c>
      <c r="T494" t="s">
        <v>87</v>
      </c>
      <c r="W494" t="s">
        <v>4028</v>
      </c>
      <c r="X494" t="s">
        <v>4029</v>
      </c>
    </row>
    <row r="495" spans="1:24" x14ac:dyDescent="0.25">
      <c r="A495">
        <v>343921</v>
      </c>
      <c r="B495" t="s">
        <v>4030</v>
      </c>
      <c r="C495">
        <v>0.168354</v>
      </c>
      <c r="D495">
        <v>0</v>
      </c>
      <c r="E495">
        <v>0</v>
      </c>
      <c r="F495" t="s">
        <v>4031</v>
      </c>
      <c r="G495" t="s">
        <v>4032</v>
      </c>
      <c r="H495">
        <v>90</v>
      </c>
      <c r="I495" s="1">
        <v>42175</v>
      </c>
      <c r="J495">
        <v>25</v>
      </c>
      <c r="K495">
        <v>4.4000000000000004</v>
      </c>
      <c r="L495">
        <v>2015</v>
      </c>
      <c r="M495">
        <v>0</v>
      </c>
      <c r="N495">
        <v>0</v>
      </c>
      <c r="O495" t="s">
        <v>826</v>
      </c>
      <c r="P495" t="s">
        <v>105</v>
      </c>
      <c r="Q495" t="s">
        <v>4033</v>
      </c>
      <c r="R495" t="s">
        <v>4034</v>
      </c>
      <c r="S495" t="s">
        <v>4035</v>
      </c>
      <c r="T495" t="s">
        <v>87</v>
      </c>
      <c r="U495" t="s">
        <v>55</v>
      </c>
      <c r="W495" t="s">
        <v>830</v>
      </c>
      <c r="X495" t="s">
        <v>4036</v>
      </c>
    </row>
    <row r="496" spans="1:24" x14ac:dyDescent="0.25">
      <c r="A496">
        <v>361671</v>
      </c>
      <c r="B496" t="s">
        <v>4037</v>
      </c>
      <c r="C496">
        <v>0.12945499999999999</v>
      </c>
      <c r="D496">
        <v>0</v>
      </c>
      <c r="E496">
        <v>0</v>
      </c>
      <c r="F496" t="s">
        <v>4038</v>
      </c>
      <c r="G496" t="s">
        <v>4039</v>
      </c>
      <c r="H496">
        <v>14</v>
      </c>
      <c r="I496" s="1">
        <v>42281</v>
      </c>
      <c r="J496">
        <v>15</v>
      </c>
      <c r="K496">
        <v>7.2</v>
      </c>
      <c r="L496">
        <v>2015</v>
      </c>
      <c r="M496">
        <v>0</v>
      </c>
      <c r="N496">
        <v>0</v>
      </c>
      <c r="O496" t="s">
        <v>502</v>
      </c>
      <c r="T496" t="s">
        <v>87</v>
      </c>
      <c r="W496" t="s">
        <v>4040</v>
      </c>
    </row>
    <row r="497" spans="1:24" x14ac:dyDescent="0.25">
      <c r="A497">
        <v>346494</v>
      </c>
      <c r="B497" t="s">
        <v>4041</v>
      </c>
      <c r="C497">
        <v>0.16414000000000001</v>
      </c>
      <c r="D497">
        <v>0</v>
      </c>
      <c r="E497">
        <v>0</v>
      </c>
      <c r="F497" t="s">
        <v>4042</v>
      </c>
      <c r="G497" t="s">
        <v>4043</v>
      </c>
      <c r="H497">
        <v>101</v>
      </c>
      <c r="I497" s="1">
        <v>42229</v>
      </c>
      <c r="J497">
        <v>10</v>
      </c>
      <c r="K497">
        <v>7.4</v>
      </c>
      <c r="L497">
        <v>2015</v>
      </c>
      <c r="M497">
        <v>0</v>
      </c>
      <c r="N497">
        <v>0</v>
      </c>
      <c r="O497" t="s">
        <v>2426</v>
      </c>
      <c r="P497" t="s">
        <v>4044</v>
      </c>
      <c r="Q497" t="s">
        <v>4045</v>
      </c>
      <c r="R497" t="s">
        <v>2098</v>
      </c>
      <c r="S497" t="s">
        <v>4046</v>
      </c>
      <c r="T497" t="s">
        <v>129</v>
      </c>
      <c r="U497" t="s">
        <v>87</v>
      </c>
      <c r="W497" t="s">
        <v>4047</v>
      </c>
      <c r="X497" t="s">
        <v>4048</v>
      </c>
    </row>
    <row r="498" spans="1:24" x14ac:dyDescent="0.25">
      <c r="A498">
        <v>321974</v>
      </c>
      <c r="B498" t="s">
        <v>4049</v>
      </c>
      <c r="C498">
        <v>0.162526</v>
      </c>
      <c r="D498">
        <v>0</v>
      </c>
      <c r="E498">
        <v>0</v>
      </c>
      <c r="F498" t="s">
        <v>4050</v>
      </c>
      <c r="G498" t="s">
        <v>4051</v>
      </c>
      <c r="H498">
        <v>106</v>
      </c>
      <c r="I498" s="1">
        <v>42256</v>
      </c>
      <c r="J498">
        <v>31</v>
      </c>
      <c r="K498">
        <v>7.5</v>
      </c>
      <c r="L498">
        <v>2015</v>
      </c>
      <c r="M498">
        <v>0</v>
      </c>
      <c r="N498">
        <v>0</v>
      </c>
      <c r="O498" t="s">
        <v>4052</v>
      </c>
      <c r="P498" t="s">
        <v>4053</v>
      </c>
      <c r="Q498" t="s">
        <v>4054</v>
      </c>
      <c r="R498" t="s">
        <v>4055</v>
      </c>
      <c r="S498" t="s">
        <v>4056</v>
      </c>
      <c r="T498" t="s">
        <v>1650</v>
      </c>
      <c r="U498" t="s">
        <v>341</v>
      </c>
      <c r="W498" t="s">
        <v>2788</v>
      </c>
      <c r="X498" t="s">
        <v>4057</v>
      </c>
    </row>
    <row r="499" spans="1:24" x14ac:dyDescent="0.25">
      <c r="A499">
        <v>363757</v>
      </c>
      <c r="B499" t="s">
        <v>4058</v>
      </c>
      <c r="C499">
        <v>0.162465</v>
      </c>
      <c r="D499">
        <v>0</v>
      </c>
      <c r="E499">
        <v>0</v>
      </c>
      <c r="F499" t="s">
        <v>4059</v>
      </c>
      <c r="G499" t="s">
        <v>4060</v>
      </c>
      <c r="H499">
        <v>102</v>
      </c>
      <c r="I499" s="1">
        <v>42299</v>
      </c>
      <c r="J499">
        <v>36</v>
      </c>
      <c r="K499">
        <v>5.2</v>
      </c>
      <c r="L499">
        <v>2015</v>
      </c>
      <c r="M499">
        <v>0</v>
      </c>
      <c r="N499">
        <v>0</v>
      </c>
      <c r="O499" t="s">
        <v>4061</v>
      </c>
      <c r="P499" t="s">
        <v>4062</v>
      </c>
      <c r="Q499" t="s">
        <v>4063</v>
      </c>
      <c r="R499" t="s">
        <v>4064</v>
      </c>
      <c r="S499" t="s">
        <v>4065</v>
      </c>
      <c r="T499" t="s">
        <v>216</v>
      </c>
      <c r="U499" t="s">
        <v>129</v>
      </c>
      <c r="W499" t="s">
        <v>4066</v>
      </c>
      <c r="X499" t="s">
        <v>1338</v>
      </c>
    </row>
    <row r="500" spans="1:24" x14ac:dyDescent="0.25">
      <c r="A500">
        <v>328820</v>
      </c>
      <c r="B500" t="s">
        <v>4067</v>
      </c>
      <c r="C500">
        <v>0.15831100000000001</v>
      </c>
      <c r="D500">
        <v>0</v>
      </c>
      <c r="E500">
        <v>0</v>
      </c>
      <c r="F500" t="s">
        <v>4068</v>
      </c>
      <c r="G500" t="s">
        <v>4069</v>
      </c>
      <c r="H500">
        <v>109</v>
      </c>
      <c r="I500" s="1">
        <v>42165</v>
      </c>
      <c r="J500">
        <v>14</v>
      </c>
      <c r="K500">
        <v>6.2</v>
      </c>
      <c r="L500">
        <v>2015</v>
      </c>
      <c r="M500">
        <v>0</v>
      </c>
      <c r="N500">
        <v>0</v>
      </c>
      <c r="O500" t="s">
        <v>4070</v>
      </c>
      <c r="P500" t="s">
        <v>4071</v>
      </c>
      <c r="Q500" t="s">
        <v>4072</v>
      </c>
      <c r="R500" t="s">
        <v>4073</v>
      </c>
      <c r="S500" t="s">
        <v>4074</v>
      </c>
      <c r="T500" t="s">
        <v>55</v>
      </c>
      <c r="W500" t="s">
        <v>4075</v>
      </c>
    </row>
    <row r="501" spans="1:24" x14ac:dyDescent="0.25">
      <c r="A501">
        <v>359255</v>
      </c>
      <c r="B501" t="s">
        <v>4076</v>
      </c>
      <c r="C501">
        <v>0.15802099999999999</v>
      </c>
      <c r="D501">
        <v>0</v>
      </c>
      <c r="E501">
        <v>0</v>
      </c>
      <c r="F501" t="s">
        <v>4077</v>
      </c>
      <c r="G501" t="s">
        <v>4078</v>
      </c>
      <c r="H501">
        <v>90</v>
      </c>
      <c r="I501" s="1">
        <v>42290</v>
      </c>
      <c r="J501">
        <v>10</v>
      </c>
      <c r="K501">
        <v>3.5</v>
      </c>
      <c r="L501">
        <v>2015</v>
      </c>
      <c r="M501">
        <v>0</v>
      </c>
      <c r="N501">
        <v>0</v>
      </c>
      <c r="O501" t="s">
        <v>4079</v>
      </c>
      <c r="P501" t="s">
        <v>4080</v>
      </c>
      <c r="Q501" t="s">
        <v>4081</v>
      </c>
      <c r="R501" t="s">
        <v>4082</v>
      </c>
      <c r="S501" t="s">
        <v>4083</v>
      </c>
      <c r="T501" t="s">
        <v>55</v>
      </c>
      <c r="U501" t="s">
        <v>359</v>
      </c>
      <c r="W501" t="s">
        <v>4084</v>
      </c>
      <c r="X501" t="s">
        <v>4085</v>
      </c>
    </row>
    <row r="502" spans="1:24" x14ac:dyDescent="0.25">
      <c r="A502">
        <v>355178</v>
      </c>
      <c r="B502" t="s">
        <v>4086</v>
      </c>
      <c r="C502">
        <v>0.15717200000000001</v>
      </c>
      <c r="D502">
        <v>0</v>
      </c>
      <c r="E502">
        <v>0</v>
      </c>
      <c r="F502" t="s">
        <v>4087</v>
      </c>
      <c r="G502" t="s">
        <v>4088</v>
      </c>
      <c r="H502">
        <v>57</v>
      </c>
      <c r="I502" s="1">
        <v>42294</v>
      </c>
      <c r="J502">
        <v>17</v>
      </c>
      <c r="K502">
        <v>7.5</v>
      </c>
      <c r="L502">
        <v>2015</v>
      </c>
      <c r="M502">
        <v>0</v>
      </c>
      <c r="N502">
        <v>0</v>
      </c>
      <c r="O502" t="s">
        <v>647</v>
      </c>
      <c r="T502" t="s">
        <v>129</v>
      </c>
      <c r="W502" t="s">
        <v>4089</v>
      </c>
    </row>
    <row r="503" spans="1:24" x14ac:dyDescent="0.25">
      <c r="A503">
        <v>310491</v>
      </c>
      <c r="B503" t="s">
        <v>4090</v>
      </c>
      <c r="C503">
        <v>0.15685099999999999</v>
      </c>
      <c r="D503">
        <v>0</v>
      </c>
      <c r="E503">
        <v>0</v>
      </c>
      <c r="F503" t="s">
        <v>4091</v>
      </c>
      <c r="G503" t="s">
        <v>4092</v>
      </c>
      <c r="H503">
        <v>93</v>
      </c>
      <c r="I503" s="1">
        <v>42111</v>
      </c>
      <c r="J503">
        <v>24</v>
      </c>
      <c r="K503">
        <v>3.5</v>
      </c>
      <c r="L503">
        <v>2015</v>
      </c>
      <c r="M503">
        <v>0</v>
      </c>
      <c r="N503">
        <v>0</v>
      </c>
      <c r="O503" t="s">
        <v>1469</v>
      </c>
      <c r="P503" t="s">
        <v>982</v>
      </c>
      <c r="Q503" t="s">
        <v>83</v>
      </c>
      <c r="R503" t="s">
        <v>4093</v>
      </c>
      <c r="T503" t="s">
        <v>87</v>
      </c>
      <c r="W503" t="s">
        <v>368</v>
      </c>
    </row>
    <row r="504" spans="1:24" x14ac:dyDescent="0.25">
      <c r="A504">
        <v>319096</v>
      </c>
      <c r="B504" t="s">
        <v>4094</v>
      </c>
      <c r="C504">
        <v>0.15416099999999999</v>
      </c>
      <c r="D504">
        <v>0</v>
      </c>
      <c r="E504">
        <v>0</v>
      </c>
      <c r="F504" t="s">
        <v>4095</v>
      </c>
      <c r="G504" t="s">
        <v>633</v>
      </c>
      <c r="H504">
        <v>90</v>
      </c>
      <c r="I504" s="1">
        <v>42021</v>
      </c>
      <c r="J504">
        <v>18</v>
      </c>
      <c r="K504">
        <v>4.7</v>
      </c>
      <c r="L504">
        <v>2015</v>
      </c>
      <c r="M504">
        <v>0</v>
      </c>
      <c r="N504">
        <v>0</v>
      </c>
      <c r="O504" t="s">
        <v>4096</v>
      </c>
      <c r="P504" t="s">
        <v>4097</v>
      </c>
      <c r="Q504" t="s">
        <v>4098</v>
      </c>
      <c r="R504" t="s">
        <v>4099</v>
      </c>
      <c r="S504" t="s">
        <v>4100</v>
      </c>
      <c r="T504" t="s">
        <v>216</v>
      </c>
      <c r="U504" t="s">
        <v>87</v>
      </c>
      <c r="V504" t="s">
        <v>341</v>
      </c>
      <c r="W504" t="s">
        <v>2775</v>
      </c>
      <c r="X504" t="s">
        <v>4101</v>
      </c>
    </row>
    <row r="505" spans="1:24" x14ac:dyDescent="0.25">
      <c r="A505">
        <v>285024</v>
      </c>
      <c r="B505" t="s">
        <v>4102</v>
      </c>
      <c r="C505">
        <v>0.15302299999999999</v>
      </c>
      <c r="D505">
        <v>0</v>
      </c>
      <c r="E505">
        <v>0</v>
      </c>
      <c r="F505" t="s">
        <v>4103</v>
      </c>
      <c r="G505" t="s">
        <v>4104</v>
      </c>
      <c r="H505">
        <v>94</v>
      </c>
      <c r="I505" s="1">
        <v>42153</v>
      </c>
      <c r="J505">
        <v>12</v>
      </c>
      <c r="K505">
        <v>6.9</v>
      </c>
      <c r="L505">
        <v>2015</v>
      </c>
      <c r="M505">
        <v>0</v>
      </c>
      <c r="N505">
        <v>0</v>
      </c>
      <c r="O505" t="s">
        <v>4105</v>
      </c>
      <c r="P505" t="s">
        <v>4106</v>
      </c>
      <c r="Q505" t="s">
        <v>4107</v>
      </c>
      <c r="R505" t="s">
        <v>4108</v>
      </c>
      <c r="S505" t="s">
        <v>4109</v>
      </c>
      <c r="T505" t="s">
        <v>87</v>
      </c>
      <c r="W505" t="s">
        <v>50065</v>
      </c>
    </row>
    <row r="506" spans="1:24" x14ac:dyDescent="0.25">
      <c r="A506">
        <v>360341</v>
      </c>
      <c r="B506" t="s">
        <v>4110</v>
      </c>
      <c r="C506">
        <v>0.15071300000000001</v>
      </c>
      <c r="D506">
        <v>0</v>
      </c>
      <c r="E506">
        <v>0</v>
      </c>
      <c r="F506" t="s">
        <v>4111</v>
      </c>
      <c r="G506" t="s">
        <v>4112</v>
      </c>
      <c r="H506">
        <v>82</v>
      </c>
      <c r="I506" s="1">
        <v>42265</v>
      </c>
      <c r="J506">
        <v>13</v>
      </c>
      <c r="K506">
        <v>6.4</v>
      </c>
      <c r="L506">
        <v>2015</v>
      </c>
      <c r="M506">
        <v>0</v>
      </c>
      <c r="N506">
        <v>0</v>
      </c>
      <c r="O506" t="s">
        <v>4113</v>
      </c>
      <c r="P506" t="s">
        <v>4114</v>
      </c>
      <c r="Q506" t="s">
        <v>4115</v>
      </c>
      <c r="R506" t="s">
        <v>4116</v>
      </c>
      <c r="S506" t="s">
        <v>4117</v>
      </c>
      <c r="T506" t="s">
        <v>341</v>
      </c>
      <c r="U506" t="s">
        <v>1650</v>
      </c>
      <c r="W506" t="s">
        <v>4118</v>
      </c>
    </row>
    <row r="507" spans="1:24" x14ac:dyDescent="0.25">
      <c r="A507">
        <v>329556</v>
      </c>
      <c r="B507" t="s">
        <v>4119</v>
      </c>
      <c r="C507">
        <v>0.14964</v>
      </c>
      <c r="D507">
        <v>1000000</v>
      </c>
      <c r="E507">
        <v>0</v>
      </c>
      <c r="F507" t="s">
        <v>4120</v>
      </c>
      <c r="G507" t="s">
        <v>4121</v>
      </c>
      <c r="H507">
        <v>110</v>
      </c>
      <c r="I507" s="1">
        <v>42066</v>
      </c>
      <c r="J507">
        <v>13</v>
      </c>
      <c r="K507">
        <v>5.7</v>
      </c>
      <c r="L507">
        <v>2015</v>
      </c>
      <c r="M507">
        <v>919999.59519999998</v>
      </c>
      <c r="N507">
        <v>0</v>
      </c>
      <c r="O507" t="s">
        <v>4122</v>
      </c>
      <c r="P507" t="s">
        <v>2874</v>
      </c>
      <c r="Q507" t="s">
        <v>3318</v>
      </c>
      <c r="R507" t="s">
        <v>4123</v>
      </c>
      <c r="S507" t="s">
        <v>4124</v>
      </c>
      <c r="T507" t="s">
        <v>32</v>
      </c>
      <c r="U507" t="s">
        <v>76</v>
      </c>
      <c r="V507" t="s">
        <v>87</v>
      </c>
      <c r="W507" t="s">
        <v>3321</v>
      </c>
      <c r="X507" t="s">
        <v>4125</v>
      </c>
    </row>
    <row r="508" spans="1:24" x14ac:dyDescent="0.25">
      <c r="A508">
        <v>241927</v>
      </c>
      <c r="B508" t="s">
        <v>4126</v>
      </c>
      <c r="C508">
        <v>0.14810999999999999</v>
      </c>
      <c r="D508">
        <v>0</v>
      </c>
      <c r="E508">
        <v>0</v>
      </c>
      <c r="F508" t="s">
        <v>4127</v>
      </c>
      <c r="G508" t="s">
        <v>4128</v>
      </c>
      <c r="H508">
        <v>80</v>
      </c>
      <c r="I508" s="1">
        <v>42272</v>
      </c>
      <c r="J508">
        <v>30</v>
      </c>
      <c r="K508">
        <v>3.5</v>
      </c>
      <c r="L508">
        <v>2015</v>
      </c>
      <c r="M508">
        <v>0</v>
      </c>
      <c r="N508">
        <v>0</v>
      </c>
      <c r="O508" t="s">
        <v>4129</v>
      </c>
      <c r="P508" t="s">
        <v>4130</v>
      </c>
      <c r="Q508" t="s">
        <v>1936</v>
      </c>
      <c r="R508" t="s">
        <v>4131</v>
      </c>
      <c r="S508" t="s">
        <v>4132</v>
      </c>
      <c r="T508" t="s">
        <v>359</v>
      </c>
      <c r="W508" t="s">
        <v>4133</v>
      </c>
      <c r="X508" t="s">
        <v>4134</v>
      </c>
    </row>
    <row r="509" spans="1:24" x14ac:dyDescent="0.25">
      <c r="A509">
        <v>347751</v>
      </c>
      <c r="B509" t="s">
        <v>4135</v>
      </c>
      <c r="C509">
        <v>0.14731900000000001</v>
      </c>
      <c r="D509">
        <v>0</v>
      </c>
      <c r="E509">
        <v>0</v>
      </c>
      <c r="F509" t="s">
        <v>4136</v>
      </c>
      <c r="G509" t="s">
        <v>4137</v>
      </c>
      <c r="H509">
        <v>87</v>
      </c>
      <c r="I509" s="1">
        <v>42246</v>
      </c>
      <c r="J509">
        <v>11</v>
      </c>
      <c r="K509">
        <v>6.2</v>
      </c>
      <c r="L509">
        <v>2015</v>
      </c>
      <c r="M509">
        <v>0</v>
      </c>
      <c r="N509">
        <v>0</v>
      </c>
      <c r="O509" t="s">
        <v>4138</v>
      </c>
      <c r="P509" t="s">
        <v>4139</v>
      </c>
      <c r="Q509" t="s">
        <v>4140</v>
      </c>
      <c r="R509" t="s">
        <v>4141</v>
      </c>
      <c r="S509" t="s">
        <v>4142</v>
      </c>
      <c r="T509" t="s">
        <v>87</v>
      </c>
      <c r="U509" t="s">
        <v>359</v>
      </c>
      <c r="W509" t="s">
        <v>50065</v>
      </c>
    </row>
    <row r="510" spans="1:24" x14ac:dyDescent="0.25">
      <c r="A510">
        <v>287692</v>
      </c>
      <c r="B510" t="s">
        <v>4143</v>
      </c>
      <c r="C510">
        <v>0.14626600000000001</v>
      </c>
      <c r="D510">
        <v>0</v>
      </c>
      <c r="E510">
        <v>0</v>
      </c>
      <c r="F510" t="s">
        <v>4144</v>
      </c>
      <c r="G510" t="s">
        <v>4145</v>
      </c>
      <c r="H510">
        <v>82</v>
      </c>
      <c r="I510" s="1">
        <v>42293</v>
      </c>
      <c r="J510">
        <v>10</v>
      </c>
      <c r="K510">
        <v>6.2</v>
      </c>
      <c r="L510">
        <v>2015</v>
      </c>
      <c r="M510">
        <v>0</v>
      </c>
      <c r="N510">
        <v>0</v>
      </c>
      <c r="O510" t="s">
        <v>4146</v>
      </c>
      <c r="P510" t="s">
        <v>4147</v>
      </c>
      <c r="Q510" t="s">
        <v>4148</v>
      </c>
      <c r="R510" t="s">
        <v>4149</v>
      </c>
      <c r="S510" t="s">
        <v>4150</v>
      </c>
      <c r="T510" t="s">
        <v>359</v>
      </c>
      <c r="W510" t="s">
        <v>4151</v>
      </c>
      <c r="X510" t="s">
        <v>4152</v>
      </c>
    </row>
    <row r="511" spans="1:24" x14ac:dyDescent="0.25">
      <c r="A511">
        <v>321668</v>
      </c>
      <c r="B511" t="s">
        <v>4153</v>
      </c>
      <c r="C511">
        <v>0.14594499999999999</v>
      </c>
      <c r="D511">
        <v>0</v>
      </c>
      <c r="E511">
        <v>0</v>
      </c>
      <c r="F511" t="s">
        <v>4154</v>
      </c>
      <c r="G511" t="s">
        <v>4155</v>
      </c>
      <c r="H511">
        <v>84</v>
      </c>
      <c r="I511" s="1">
        <v>42095</v>
      </c>
      <c r="J511">
        <v>22</v>
      </c>
      <c r="K511">
        <v>4.0999999999999996</v>
      </c>
      <c r="L511">
        <v>2015</v>
      </c>
      <c r="M511">
        <v>0</v>
      </c>
      <c r="N511">
        <v>0</v>
      </c>
      <c r="O511" t="s">
        <v>4156</v>
      </c>
      <c r="P511" t="s">
        <v>4157</v>
      </c>
      <c r="Q511" t="s">
        <v>4158</v>
      </c>
      <c r="R511" t="s">
        <v>4159</v>
      </c>
      <c r="S511" t="s">
        <v>4160</v>
      </c>
      <c r="T511" t="s">
        <v>34</v>
      </c>
      <c r="U511" t="s">
        <v>359</v>
      </c>
      <c r="W511" t="s">
        <v>3549</v>
      </c>
    </row>
    <row r="512" spans="1:24" x14ac:dyDescent="0.25">
      <c r="A512">
        <v>315024</v>
      </c>
      <c r="B512" t="s">
        <v>4161</v>
      </c>
      <c r="C512">
        <v>0.14548900000000001</v>
      </c>
      <c r="D512">
        <v>0</v>
      </c>
      <c r="E512">
        <v>0</v>
      </c>
      <c r="F512" t="s">
        <v>4162</v>
      </c>
      <c r="G512" t="s">
        <v>4163</v>
      </c>
      <c r="H512">
        <v>88</v>
      </c>
      <c r="I512" s="1">
        <v>42013</v>
      </c>
      <c r="J512">
        <v>13</v>
      </c>
      <c r="K512">
        <v>5.7</v>
      </c>
      <c r="L512">
        <v>2015</v>
      </c>
      <c r="M512">
        <v>0</v>
      </c>
      <c r="N512">
        <v>0</v>
      </c>
      <c r="O512" t="s">
        <v>3245</v>
      </c>
      <c r="P512" t="s">
        <v>4164</v>
      </c>
      <c r="Q512" t="s">
        <v>4165</v>
      </c>
      <c r="R512" t="s">
        <v>4166</v>
      </c>
      <c r="S512" t="s">
        <v>4167</v>
      </c>
      <c r="T512" t="s">
        <v>32</v>
      </c>
      <c r="U512" t="s">
        <v>34</v>
      </c>
      <c r="W512" t="s">
        <v>4168</v>
      </c>
    </row>
    <row r="513" spans="1:24" x14ac:dyDescent="0.25">
      <c r="A513">
        <v>323674</v>
      </c>
      <c r="B513" t="s">
        <v>4169</v>
      </c>
      <c r="C513">
        <v>0.27037800000000001</v>
      </c>
      <c r="D513">
        <v>0</v>
      </c>
      <c r="E513">
        <v>0</v>
      </c>
      <c r="F513" t="s">
        <v>4170</v>
      </c>
      <c r="G513" t="s">
        <v>4171</v>
      </c>
      <c r="H513">
        <v>84</v>
      </c>
      <c r="I513" s="1">
        <v>42234</v>
      </c>
      <c r="J513">
        <v>182</v>
      </c>
      <c r="K513">
        <v>5.5</v>
      </c>
      <c r="L513">
        <v>2015</v>
      </c>
      <c r="M513">
        <v>0</v>
      </c>
      <c r="N513">
        <v>0</v>
      </c>
      <c r="O513" t="s">
        <v>2342</v>
      </c>
      <c r="P513" t="s">
        <v>4172</v>
      </c>
      <c r="Q513" t="s">
        <v>4173</v>
      </c>
      <c r="R513" t="s">
        <v>4174</v>
      </c>
      <c r="S513" t="s">
        <v>4175</v>
      </c>
      <c r="T513" t="s">
        <v>216</v>
      </c>
      <c r="U513" t="s">
        <v>87</v>
      </c>
      <c r="W513" t="s">
        <v>50065</v>
      </c>
    </row>
    <row r="514" spans="1:24" x14ac:dyDescent="0.25">
      <c r="A514">
        <v>345944</v>
      </c>
      <c r="B514" t="s">
        <v>4176</v>
      </c>
      <c r="C514">
        <v>0.14463899999999999</v>
      </c>
      <c r="D514">
        <v>0</v>
      </c>
      <c r="E514">
        <v>0</v>
      </c>
      <c r="F514" t="s">
        <v>4177</v>
      </c>
      <c r="G514" t="s">
        <v>4178</v>
      </c>
      <c r="H514">
        <v>96</v>
      </c>
      <c r="I514" s="1">
        <v>42212</v>
      </c>
      <c r="J514">
        <v>27</v>
      </c>
      <c r="K514">
        <v>7</v>
      </c>
      <c r="L514">
        <v>2015</v>
      </c>
      <c r="M514">
        <v>0</v>
      </c>
      <c r="N514">
        <v>0</v>
      </c>
      <c r="O514" t="s">
        <v>4179</v>
      </c>
      <c r="P514" t="s">
        <v>2836</v>
      </c>
      <c r="Q514" t="s">
        <v>4180</v>
      </c>
      <c r="R514" t="s">
        <v>4181</v>
      </c>
      <c r="S514" t="s">
        <v>4182</v>
      </c>
      <c r="T514" t="s">
        <v>1650</v>
      </c>
      <c r="W514" t="s">
        <v>4183</v>
      </c>
    </row>
    <row r="515" spans="1:24" x14ac:dyDescent="0.25">
      <c r="A515">
        <v>300686</v>
      </c>
      <c r="B515" t="s">
        <v>4184</v>
      </c>
      <c r="C515">
        <v>0.143703</v>
      </c>
      <c r="D515">
        <v>0</v>
      </c>
      <c r="E515">
        <v>0</v>
      </c>
      <c r="F515" t="s">
        <v>4185</v>
      </c>
      <c r="G515" t="s">
        <v>4186</v>
      </c>
      <c r="H515">
        <v>81</v>
      </c>
      <c r="I515" s="1">
        <v>42109</v>
      </c>
      <c r="J515">
        <v>12</v>
      </c>
      <c r="K515">
        <v>6.7</v>
      </c>
      <c r="L515">
        <v>2015</v>
      </c>
      <c r="M515">
        <v>0</v>
      </c>
      <c r="N515">
        <v>0</v>
      </c>
      <c r="O515" t="s">
        <v>4187</v>
      </c>
      <c r="P515" t="s">
        <v>258</v>
      </c>
      <c r="Q515" t="s">
        <v>4188</v>
      </c>
      <c r="R515" t="s">
        <v>4189</v>
      </c>
      <c r="S515" t="s">
        <v>3474</v>
      </c>
      <c r="T515" t="s">
        <v>87</v>
      </c>
      <c r="W515" t="s">
        <v>4190</v>
      </c>
    </row>
    <row r="516" spans="1:24" x14ac:dyDescent="0.25">
      <c r="A516">
        <v>324253</v>
      </c>
      <c r="B516" t="s">
        <v>4191</v>
      </c>
      <c r="C516">
        <v>0.143042</v>
      </c>
      <c r="D516">
        <v>0</v>
      </c>
      <c r="E516">
        <v>0</v>
      </c>
      <c r="F516" t="s">
        <v>4192</v>
      </c>
      <c r="G516" t="s">
        <v>3251</v>
      </c>
      <c r="H516">
        <v>94</v>
      </c>
      <c r="I516" s="1">
        <v>42293</v>
      </c>
      <c r="J516">
        <v>22</v>
      </c>
      <c r="K516">
        <v>7</v>
      </c>
      <c r="L516">
        <v>2015</v>
      </c>
      <c r="M516">
        <v>0</v>
      </c>
      <c r="N516">
        <v>0</v>
      </c>
      <c r="O516" t="s">
        <v>1928</v>
      </c>
      <c r="P516" t="s">
        <v>4193</v>
      </c>
      <c r="Q516" t="s">
        <v>4194</v>
      </c>
      <c r="R516" t="s">
        <v>4195</v>
      </c>
      <c r="S516" t="s">
        <v>4196</v>
      </c>
      <c r="T516" t="s">
        <v>1650</v>
      </c>
      <c r="W516" t="s">
        <v>4197</v>
      </c>
    </row>
    <row r="517" spans="1:24" x14ac:dyDescent="0.25">
      <c r="A517">
        <v>395560</v>
      </c>
      <c r="B517" t="s">
        <v>4198</v>
      </c>
      <c r="C517">
        <v>0.142759</v>
      </c>
      <c r="D517">
        <v>1300000</v>
      </c>
      <c r="E517">
        <v>0</v>
      </c>
      <c r="F517" t="s">
        <v>4199</v>
      </c>
      <c r="G517" t="s">
        <v>4200</v>
      </c>
      <c r="H517">
        <v>91</v>
      </c>
      <c r="I517" s="1">
        <v>42361</v>
      </c>
      <c r="J517">
        <v>11</v>
      </c>
      <c r="K517">
        <v>5.3</v>
      </c>
      <c r="L517">
        <v>2015</v>
      </c>
      <c r="M517">
        <v>1195999.4739999999</v>
      </c>
      <c r="N517">
        <v>0</v>
      </c>
      <c r="O517" t="s">
        <v>4201</v>
      </c>
      <c r="P517" t="s">
        <v>4202</v>
      </c>
      <c r="Q517" t="s">
        <v>2738</v>
      </c>
      <c r="R517" t="s">
        <v>4203</v>
      </c>
      <c r="S517" t="s">
        <v>4204</v>
      </c>
      <c r="T517" t="s">
        <v>87</v>
      </c>
      <c r="U517" t="s">
        <v>303</v>
      </c>
      <c r="V517" t="s">
        <v>55</v>
      </c>
      <c r="W517" t="s">
        <v>4205</v>
      </c>
      <c r="X517" t="s">
        <v>4206</v>
      </c>
    </row>
    <row r="518" spans="1:24" x14ac:dyDescent="0.25">
      <c r="A518">
        <v>312827</v>
      </c>
      <c r="B518" t="s">
        <v>4207</v>
      </c>
      <c r="C518">
        <v>0.12159399999999999</v>
      </c>
      <c r="D518">
        <v>0</v>
      </c>
      <c r="E518">
        <v>28281</v>
      </c>
      <c r="F518" t="s">
        <v>4208</v>
      </c>
      <c r="G518" t="s">
        <v>4209</v>
      </c>
      <c r="H518">
        <v>90</v>
      </c>
      <c r="I518" s="1">
        <v>42160</v>
      </c>
      <c r="J518">
        <v>58</v>
      </c>
      <c r="K518">
        <v>5.7</v>
      </c>
      <c r="L518">
        <v>2015</v>
      </c>
      <c r="M518">
        <v>0</v>
      </c>
      <c r="N518">
        <v>26018.508549999999</v>
      </c>
      <c r="O518" t="s">
        <v>4210</v>
      </c>
      <c r="P518" t="s">
        <v>4211</v>
      </c>
      <c r="Q518" t="s">
        <v>4212</v>
      </c>
      <c r="R518" t="s">
        <v>4213</v>
      </c>
      <c r="S518" t="s">
        <v>4214</v>
      </c>
      <c r="T518" t="s">
        <v>359</v>
      </c>
      <c r="U518" t="s">
        <v>1650</v>
      </c>
      <c r="W518" t="s">
        <v>4215</v>
      </c>
      <c r="X518" t="s">
        <v>4216</v>
      </c>
    </row>
    <row r="519" spans="1:24" x14ac:dyDescent="0.25">
      <c r="A519">
        <v>308084</v>
      </c>
      <c r="B519" t="s">
        <v>4217</v>
      </c>
      <c r="C519">
        <v>0.26611699999999999</v>
      </c>
      <c r="D519">
        <v>0</v>
      </c>
      <c r="E519">
        <v>0</v>
      </c>
      <c r="F519" t="s">
        <v>4218</v>
      </c>
      <c r="G519" t="s">
        <v>4219</v>
      </c>
      <c r="H519">
        <v>87</v>
      </c>
      <c r="I519" s="1">
        <v>42195</v>
      </c>
      <c r="J519">
        <v>102</v>
      </c>
      <c r="K519">
        <v>7</v>
      </c>
      <c r="L519">
        <v>2015</v>
      </c>
      <c r="M519">
        <v>0</v>
      </c>
      <c r="N519">
        <v>0</v>
      </c>
      <c r="O519" t="s">
        <v>4220</v>
      </c>
      <c r="P519" t="s">
        <v>4221</v>
      </c>
      <c r="Q519" t="s">
        <v>4222</v>
      </c>
      <c r="R519" t="s">
        <v>4223</v>
      </c>
      <c r="S519" t="s">
        <v>882</v>
      </c>
      <c r="T519" t="s">
        <v>129</v>
      </c>
      <c r="U519" t="s">
        <v>87</v>
      </c>
      <c r="W519" t="s">
        <v>3830</v>
      </c>
      <c r="X519" t="s">
        <v>4224</v>
      </c>
    </row>
    <row r="520" spans="1:24" x14ac:dyDescent="0.25">
      <c r="A520">
        <v>268725</v>
      </c>
      <c r="B520" t="s">
        <v>4225</v>
      </c>
      <c r="C520">
        <v>0.13952700000000001</v>
      </c>
      <c r="D520">
        <v>0</v>
      </c>
      <c r="E520">
        <v>0</v>
      </c>
      <c r="F520" t="s">
        <v>4226</v>
      </c>
      <c r="G520" t="s">
        <v>4227</v>
      </c>
      <c r="H520">
        <v>85</v>
      </c>
      <c r="I520" s="1">
        <v>42090</v>
      </c>
      <c r="J520">
        <v>19</v>
      </c>
      <c r="K520">
        <v>3.9</v>
      </c>
      <c r="L520">
        <v>2015</v>
      </c>
      <c r="M520">
        <v>0</v>
      </c>
      <c r="N520">
        <v>0</v>
      </c>
      <c r="O520" t="s">
        <v>4228</v>
      </c>
      <c r="P520" t="s">
        <v>4229</v>
      </c>
      <c r="Q520" t="s">
        <v>2823</v>
      </c>
      <c r="R520" t="s">
        <v>4230</v>
      </c>
      <c r="S520" t="s">
        <v>4231</v>
      </c>
      <c r="T520" t="s">
        <v>55</v>
      </c>
      <c r="U520" t="s">
        <v>359</v>
      </c>
      <c r="W520" t="s">
        <v>50065</v>
      </c>
    </row>
    <row r="521" spans="1:24" x14ac:dyDescent="0.25">
      <c r="A521">
        <v>308361</v>
      </c>
      <c r="B521" t="s">
        <v>4232</v>
      </c>
      <c r="C521">
        <v>0.13935600000000001</v>
      </c>
      <c r="D521">
        <v>0</v>
      </c>
      <c r="E521">
        <v>0</v>
      </c>
      <c r="F521" t="s">
        <v>4233</v>
      </c>
      <c r="G521" t="s">
        <v>4234</v>
      </c>
      <c r="H521">
        <v>99</v>
      </c>
      <c r="I521" s="1">
        <v>42026</v>
      </c>
      <c r="J521">
        <v>14</v>
      </c>
      <c r="K521">
        <v>4.9000000000000004</v>
      </c>
      <c r="L521">
        <v>2015</v>
      </c>
      <c r="M521">
        <v>0</v>
      </c>
      <c r="N521">
        <v>0</v>
      </c>
      <c r="O521" t="s">
        <v>400</v>
      </c>
      <c r="P521" t="s">
        <v>4235</v>
      </c>
      <c r="Q521" t="s">
        <v>2276</v>
      </c>
      <c r="R521" t="s">
        <v>4236</v>
      </c>
      <c r="S521" t="s">
        <v>4237</v>
      </c>
      <c r="T521" t="s">
        <v>87</v>
      </c>
      <c r="U521" t="s">
        <v>55</v>
      </c>
      <c r="W521" t="s">
        <v>50065</v>
      </c>
    </row>
    <row r="522" spans="1:24" x14ac:dyDescent="0.25">
      <c r="A522">
        <v>327029</v>
      </c>
      <c r="B522" t="s">
        <v>4238</v>
      </c>
      <c r="C522">
        <v>0.138353</v>
      </c>
      <c r="D522">
        <v>0</v>
      </c>
      <c r="E522">
        <v>0</v>
      </c>
      <c r="F522" t="s">
        <v>4239</v>
      </c>
      <c r="G522" t="s">
        <v>4240</v>
      </c>
      <c r="H522">
        <v>14</v>
      </c>
      <c r="I522" s="1">
        <v>42059</v>
      </c>
      <c r="J522">
        <v>93</v>
      </c>
      <c r="K522">
        <v>7.4</v>
      </c>
      <c r="L522">
        <v>2015</v>
      </c>
      <c r="M522">
        <v>0</v>
      </c>
      <c r="N522">
        <v>0</v>
      </c>
      <c r="O522" t="s">
        <v>4241</v>
      </c>
      <c r="P522" t="s">
        <v>4242</v>
      </c>
      <c r="Q522" t="s">
        <v>4243</v>
      </c>
      <c r="R522" t="s">
        <v>4244</v>
      </c>
      <c r="S522" t="s">
        <v>4245</v>
      </c>
      <c r="T522" t="s">
        <v>32</v>
      </c>
      <c r="U522" t="s">
        <v>33</v>
      </c>
      <c r="V522" t="s">
        <v>34</v>
      </c>
      <c r="W522" t="s">
        <v>4246</v>
      </c>
    </row>
    <row r="523" spans="1:24" x14ac:dyDescent="0.25">
      <c r="A523">
        <v>249916</v>
      </c>
      <c r="B523" t="s">
        <v>4247</v>
      </c>
      <c r="C523">
        <v>0.138068</v>
      </c>
      <c r="D523">
        <v>0</v>
      </c>
      <c r="E523">
        <v>0</v>
      </c>
      <c r="F523" t="s">
        <v>4248</v>
      </c>
      <c r="G523" t="s">
        <v>4249</v>
      </c>
      <c r="H523">
        <v>90</v>
      </c>
      <c r="I523" s="1">
        <v>42077</v>
      </c>
      <c r="J523">
        <v>18</v>
      </c>
      <c r="K523">
        <v>5.8</v>
      </c>
      <c r="L523">
        <v>2015</v>
      </c>
      <c r="M523">
        <v>0</v>
      </c>
      <c r="N523">
        <v>0</v>
      </c>
      <c r="O523" t="s">
        <v>4249</v>
      </c>
      <c r="P523" t="s">
        <v>4250</v>
      </c>
      <c r="Q523" t="s">
        <v>4251</v>
      </c>
      <c r="R523" t="s">
        <v>4252</v>
      </c>
      <c r="S523" t="s">
        <v>4253</v>
      </c>
      <c r="T523" t="s">
        <v>216</v>
      </c>
      <c r="U523" t="s">
        <v>129</v>
      </c>
      <c r="V523" t="s">
        <v>87</v>
      </c>
      <c r="W523" t="s">
        <v>4254</v>
      </c>
    </row>
    <row r="524" spans="1:24" x14ac:dyDescent="0.25">
      <c r="A524">
        <v>331161</v>
      </c>
      <c r="B524" t="s">
        <v>4255</v>
      </c>
      <c r="C524">
        <v>0.23614499999999999</v>
      </c>
      <c r="D524">
        <v>0</v>
      </c>
      <c r="E524">
        <v>0</v>
      </c>
      <c r="F524" t="s">
        <v>4256</v>
      </c>
      <c r="G524" t="s">
        <v>4257</v>
      </c>
      <c r="H524">
        <v>82</v>
      </c>
      <c r="I524" s="1">
        <v>42118</v>
      </c>
      <c r="J524">
        <v>25</v>
      </c>
      <c r="K524">
        <v>5.6</v>
      </c>
      <c r="L524">
        <v>2015</v>
      </c>
      <c r="M524">
        <v>0</v>
      </c>
      <c r="N524">
        <v>0</v>
      </c>
      <c r="O524" t="s">
        <v>2537</v>
      </c>
      <c r="P524" t="s">
        <v>4258</v>
      </c>
      <c r="Q524" t="s">
        <v>357</v>
      </c>
      <c r="R524" t="s">
        <v>4259</v>
      </c>
      <c r="S524" t="s">
        <v>4260</v>
      </c>
      <c r="T524" t="s">
        <v>87</v>
      </c>
      <c r="U524" t="s">
        <v>129</v>
      </c>
      <c r="W524" t="s">
        <v>4261</v>
      </c>
    </row>
    <row r="525" spans="1:24" x14ac:dyDescent="0.25">
      <c r="A525">
        <v>339065</v>
      </c>
      <c r="B525" t="s">
        <v>4262</v>
      </c>
      <c r="C525">
        <v>0.13777200000000001</v>
      </c>
      <c r="D525">
        <v>0</v>
      </c>
      <c r="E525">
        <v>0</v>
      </c>
      <c r="F525" t="s">
        <v>4263</v>
      </c>
      <c r="G525" t="s">
        <v>4264</v>
      </c>
      <c r="H525">
        <v>92</v>
      </c>
      <c r="I525" s="1">
        <v>42153</v>
      </c>
      <c r="J525">
        <v>39</v>
      </c>
      <c r="K525">
        <v>7.6</v>
      </c>
      <c r="L525">
        <v>2015</v>
      </c>
      <c r="M525">
        <v>0</v>
      </c>
      <c r="N525">
        <v>0</v>
      </c>
      <c r="O525" t="s">
        <v>4265</v>
      </c>
      <c r="P525" t="s">
        <v>4266</v>
      </c>
      <c r="T525" t="s">
        <v>1650</v>
      </c>
      <c r="W525" t="s">
        <v>50065</v>
      </c>
    </row>
    <row r="526" spans="1:24" x14ac:dyDescent="0.25">
      <c r="A526">
        <v>244563</v>
      </c>
      <c r="B526" t="s">
        <v>4267</v>
      </c>
      <c r="C526">
        <v>0.137133</v>
      </c>
      <c r="D526">
        <v>0</v>
      </c>
      <c r="E526">
        <v>0</v>
      </c>
      <c r="F526" t="s">
        <v>4268</v>
      </c>
      <c r="G526" t="s">
        <v>4269</v>
      </c>
      <c r="H526">
        <v>105</v>
      </c>
      <c r="I526" s="1">
        <v>42055</v>
      </c>
      <c r="J526">
        <v>65</v>
      </c>
      <c r="K526">
        <v>6.2</v>
      </c>
      <c r="L526">
        <v>2015</v>
      </c>
      <c r="M526">
        <v>0</v>
      </c>
      <c r="N526">
        <v>0</v>
      </c>
      <c r="O526" t="s">
        <v>4270</v>
      </c>
      <c r="P526" t="s">
        <v>4271</v>
      </c>
      <c r="Q526" t="s">
        <v>4272</v>
      </c>
      <c r="R526" t="s">
        <v>4269</v>
      </c>
      <c r="S526" t="s">
        <v>4273</v>
      </c>
      <c r="T526" t="s">
        <v>87</v>
      </c>
      <c r="W526" t="s">
        <v>4274</v>
      </c>
      <c r="X526" t="s">
        <v>4275</v>
      </c>
    </row>
    <row r="527" spans="1:24" x14ac:dyDescent="0.25">
      <c r="A527">
        <v>360605</v>
      </c>
      <c r="B527" t="s">
        <v>4276</v>
      </c>
      <c r="C527">
        <v>0.136098</v>
      </c>
      <c r="D527">
        <v>0</v>
      </c>
      <c r="E527">
        <v>0</v>
      </c>
      <c r="F527" t="s">
        <v>4277</v>
      </c>
      <c r="G527" t="s">
        <v>4278</v>
      </c>
      <c r="H527">
        <v>77</v>
      </c>
      <c r="I527" s="1">
        <v>42286</v>
      </c>
      <c r="J527">
        <v>44</v>
      </c>
      <c r="K527">
        <v>6.5</v>
      </c>
      <c r="L527">
        <v>2015</v>
      </c>
      <c r="M527">
        <v>0</v>
      </c>
      <c r="N527">
        <v>0</v>
      </c>
      <c r="O527" t="s">
        <v>4279</v>
      </c>
      <c r="P527" t="s">
        <v>4280</v>
      </c>
      <c r="Q527" t="s">
        <v>4281</v>
      </c>
      <c r="R527" t="s">
        <v>4282</v>
      </c>
      <c r="S527" t="s">
        <v>4283</v>
      </c>
      <c r="T527" t="s">
        <v>150</v>
      </c>
      <c r="U527" t="s">
        <v>33</v>
      </c>
      <c r="V527" t="s">
        <v>129</v>
      </c>
      <c r="W527" t="s">
        <v>50065</v>
      </c>
    </row>
    <row r="528" spans="1:24" x14ac:dyDescent="0.25">
      <c r="A528">
        <v>315855</v>
      </c>
      <c r="B528" t="s">
        <v>4284</v>
      </c>
      <c r="C528">
        <v>0.13555400000000001</v>
      </c>
      <c r="D528">
        <v>0</v>
      </c>
      <c r="E528">
        <v>0</v>
      </c>
      <c r="F528" t="s">
        <v>4285</v>
      </c>
      <c r="G528" t="s">
        <v>4286</v>
      </c>
      <c r="H528">
        <v>128</v>
      </c>
      <c r="I528" s="1">
        <v>42284</v>
      </c>
      <c r="J528">
        <v>13</v>
      </c>
      <c r="K528">
        <v>5.7</v>
      </c>
      <c r="L528">
        <v>2015</v>
      </c>
      <c r="M528">
        <v>0</v>
      </c>
      <c r="N528">
        <v>0</v>
      </c>
      <c r="O528" t="s">
        <v>4287</v>
      </c>
      <c r="P528" t="s">
        <v>4288</v>
      </c>
      <c r="Q528" t="s">
        <v>4289</v>
      </c>
      <c r="R528" t="s">
        <v>4046</v>
      </c>
      <c r="S528" t="s">
        <v>4290</v>
      </c>
      <c r="T528" t="s">
        <v>216</v>
      </c>
      <c r="U528" t="s">
        <v>129</v>
      </c>
      <c r="V528" t="s">
        <v>87</v>
      </c>
      <c r="W528" t="s">
        <v>4291</v>
      </c>
      <c r="X528" t="s">
        <v>4292</v>
      </c>
    </row>
    <row r="529" spans="1:24" x14ac:dyDescent="0.25">
      <c r="A529">
        <v>319152</v>
      </c>
      <c r="B529" t="s">
        <v>4293</v>
      </c>
      <c r="C529">
        <v>0.135074</v>
      </c>
      <c r="D529">
        <v>0</v>
      </c>
      <c r="E529">
        <v>0</v>
      </c>
      <c r="F529" t="s">
        <v>4294</v>
      </c>
      <c r="G529" t="s">
        <v>4295</v>
      </c>
      <c r="H529">
        <v>82</v>
      </c>
      <c r="I529" s="1">
        <v>42177</v>
      </c>
      <c r="J529">
        <v>17</v>
      </c>
      <c r="K529">
        <v>5.7</v>
      </c>
      <c r="L529">
        <v>2015</v>
      </c>
      <c r="M529">
        <v>0</v>
      </c>
      <c r="N529">
        <v>0</v>
      </c>
      <c r="O529" t="s">
        <v>4296</v>
      </c>
      <c r="P529" t="s">
        <v>4297</v>
      </c>
      <c r="T529" t="s">
        <v>1650</v>
      </c>
      <c r="W529" t="s">
        <v>50065</v>
      </c>
    </row>
    <row r="530" spans="1:24" x14ac:dyDescent="0.25">
      <c r="A530">
        <v>369058</v>
      </c>
      <c r="B530" t="s">
        <v>4298</v>
      </c>
      <c r="C530">
        <v>0.13392100000000001</v>
      </c>
      <c r="D530">
        <v>0</v>
      </c>
      <c r="E530">
        <v>0</v>
      </c>
      <c r="F530" t="s">
        <v>4299</v>
      </c>
      <c r="G530" t="s">
        <v>4300</v>
      </c>
      <c r="H530">
        <v>90</v>
      </c>
      <c r="I530" s="1">
        <v>42343</v>
      </c>
      <c r="J530">
        <v>10</v>
      </c>
      <c r="K530">
        <v>7.6</v>
      </c>
      <c r="L530">
        <v>2015</v>
      </c>
      <c r="M530">
        <v>0</v>
      </c>
      <c r="N530">
        <v>0</v>
      </c>
      <c r="O530" t="s">
        <v>4301</v>
      </c>
      <c r="P530" t="s">
        <v>4302</v>
      </c>
      <c r="Q530" t="s">
        <v>4303</v>
      </c>
      <c r="R530" t="s">
        <v>4304</v>
      </c>
      <c r="S530" t="s">
        <v>4305</v>
      </c>
      <c r="T530" t="s">
        <v>216</v>
      </c>
      <c r="U530" t="s">
        <v>2074</v>
      </c>
      <c r="W530" t="s">
        <v>50065</v>
      </c>
    </row>
    <row r="531" spans="1:24" x14ac:dyDescent="0.25">
      <c r="A531">
        <v>347762</v>
      </c>
      <c r="B531" t="s">
        <v>4306</v>
      </c>
      <c r="C531">
        <v>0.13173899999999999</v>
      </c>
      <c r="D531">
        <v>0</v>
      </c>
      <c r="E531">
        <v>0</v>
      </c>
      <c r="F531" t="s">
        <v>4307</v>
      </c>
      <c r="G531" t="s">
        <v>2182</v>
      </c>
      <c r="H531">
        <v>81</v>
      </c>
      <c r="I531" s="1">
        <v>42246</v>
      </c>
      <c r="J531">
        <v>12</v>
      </c>
      <c r="K531">
        <v>4.2</v>
      </c>
      <c r="L531">
        <v>2015</v>
      </c>
      <c r="M531">
        <v>0</v>
      </c>
      <c r="N531">
        <v>0</v>
      </c>
      <c r="O531" t="s">
        <v>4308</v>
      </c>
      <c r="P531" t="s">
        <v>4309</v>
      </c>
      <c r="Q531" t="s">
        <v>4310</v>
      </c>
      <c r="R531" t="s">
        <v>4311</v>
      </c>
      <c r="S531" t="s">
        <v>4312</v>
      </c>
      <c r="T531" t="s">
        <v>359</v>
      </c>
      <c r="W531" t="s">
        <v>4036</v>
      </c>
      <c r="X531" t="s">
        <v>4313</v>
      </c>
    </row>
    <row r="532" spans="1:24" x14ac:dyDescent="0.25">
      <c r="A532">
        <v>325113</v>
      </c>
      <c r="B532" t="s">
        <v>4314</v>
      </c>
      <c r="C532">
        <v>0.129104</v>
      </c>
      <c r="D532">
        <v>0</v>
      </c>
      <c r="E532">
        <v>0</v>
      </c>
      <c r="F532" t="s">
        <v>4315</v>
      </c>
      <c r="G532" t="s">
        <v>4316</v>
      </c>
      <c r="H532">
        <v>91</v>
      </c>
      <c r="I532" s="1">
        <v>42090</v>
      </c>
      <c r="J532">
        <v>49</v>
      </c>
      <c r="K532">
        <v>7.3</v>
      </c>
      <c r="L532">
        <v>2015</v>
      </c>
      <c r="M532">
        <v>0</v>
      </c>
      <c r="N532">
        <v>0</v>
      </c>
      <c r="O532" t="s">
        <v>2235</v>
      </c>
      <c r="P532" t="s">
        <v>4317</v>
      </c>
      <c r="Q532" t="s">
        <v>4318</v>
      </c>
      <c r="R532" t="s">
        <v>4316</v>
      </c>
      <c r="S532" t="s">
        <v>4319</v>
      </c>
      <c r="T532" t="s">
        <v>87</v>
      </c>
      <c r="W532" t="s">
        <v>50065</v>
      </c>
    </row>
    <row r="533" spans="1:24" x14ac:dyDescent="0.25">
      <c r="A533">
        <v>336167</v>
      </c>
      <c r="B533" t="s">
        <v>4320</v>
      </c>
      <c r="C533">
        <v>0.12743199999999999</v>
      </c>
      <c r="D533">
        <v>0</v>
      </c>
      <c r="E533">
        <v>0</v>
      </c>
      <c r="F533" t="s">
        <v>4321</v>
      </c>
      <c r="G533" t="s">
        <v>4322</v>
      </c>
      <c r="H533">
        <v>95</v>
      </c>
      <c r="I533" s="1">
        <v>42125</v>
      </c>
      <c r="J533">
        <v>12</v>
      </c>
      <c r="K533">
        <v>3.5</v>
      </c>
      <c r="L533">
        <v>2015</v>
      </c>
      <c r="M533">
        <v>0</v>
      </c>
      <c r="N533">
        <v>0</v>
      </c>
      <c r="O533" t="s">
        <v>4323</v>
      </c>
      <c r="P533" t="s">
        <v>2621</v>
      </c>
      <c r="Q533" t="s">
        <v>4324</v>
      </c>
      <c r="R533" t="s">
        <v>4325</v>
      </c>
      <c r="T533" t="s">
        <v>188</v>
      </c>
      <c r="U533" t="s">
        <v>359</v>
      </c>
      <c r="V533" t="s">
        <v>55</v>
      </c>
      <c r="W533" t="s">
        <v>50065</v>
      </c>
    </row>
    <row r="534" spans="1:24" x14ac:dyDescent="0.25">
      <c r="A534">
        <v>312797</v>
      </c>
      <c r="B534" t="s">
        <v>4327</v>
      </c>
      <c r="C534">
        <v>0.12618699999999999</v>
      </c>
      <c r="D534">
        <v>0</v>
      </c>
      <c r="E534">
        <v>0</v>
      </c>
      <c r="F534" t="s">
        <v>4328</v>
      </c>
      <c r="G534" t="s">
        <v>4329</v>
      </c>
      <c r="H534">
        <v>95</v>
      </c>
      <c r="I534" s="1">
        <v>42090</v>
      </c>
      <c r="J534">
        <v>27</v>
      </c>
      <c r="K534">
        <v>5.8</v>
      </c>
      <c r="L534">
        <v>2015</v>
      </c>
      <c r="M534">
        <v>0</v>
      </c>
      <c r="N534">
        <v>0</v>
      </c>
      <c r="O534" t="s">
        <v>4330</v>
      </c>
      <c r="P534" t="s">
        <v>4331</v>
      </c>
      <c r="Q534" t="s">
        <v>4332</v>
      </c>
      <c r="R534" t="s">
        <v>4333</v>
      </c>
      <c r="S534" t="s">
        <v>4334</v>
      </c>
      <c r="T534" t="s">
        <v>55</v>
      </c>
      <c r="W534" t="s">
        <v>4335</v>
      </c>
    </row>
    <row r="535" spans="1:24" x14ac:dyDescent="0.25">
      <c r="A535">
        <v>312804</v>
      </c>
      <c r="B535" t="s">
        <v>4336</v>
      </c>
      <c r="C535">
        <v>0.12478400000000001</v>
      </c>
      <c r="D535">
        <v>0</v>
      </c>
      <c r="E535">
        <v>0</v>
      </c>
      <c r="F535" t="s">
        <v>4337</v>
      </c>
      <c r="G535" t="s">
        <v>4338</v>
      </c>
      <c r="H535">
        <v>85</v>
      </c>
      <c r="I535" s="1">
        <v>42027</v>
      </c>
      <c r="J535">
        <v>23</v>
      </c>
      <c r="K535">
        <v>5.2</v>
      </c>
      <c r="L535">
        <v>2015</v>
      </c>
      <c r="M535">
        <v>0</v>
      </c>
      <c r="N535">
        <v>0</v>
      </c>
      <c r="O535" t="s">
        <v>4339</v>
      </c>
      <c r="P535" t="s">
        <v>4235</v>
      </c>
      <c r="Q535" t="s">
        <v>3891</v>
      </c>
      <c r="R535" t="s">
        <v>4340</v>
      </c>
      <c r="S535" t="s">
        <v>4341</v>
      </c>
      <c r="T535" t="s">
        <v>87</v>
      </c>
      <c r="W535" t="s">
        <v>4342</v>
      </c>
      <c r="X535" t="s">
        <v>4343</v>
      </c>
    </row>
    <row r="536" spans="1:24" x14ac:dyDescent="0.25">
      <c r="A536">
        <v>339751</v>
      </c>
      <c r="B536" t="s">
        <v>4344</v>
      </c>
      <c r="C536">
        <v>0.12448099999999999</v>
      </c>
      <c r="D536">
        <v>0</v>
      </c>
      <c r="E536">
        <v>0</v>
      </c>
      <c r="F536" t="s">
        <v>4345</v>
      </c>
      <c r="G536" t="s">
        <v>4346</v>
      </c>
      <c r="H536">
        <v>79</v>
      </c>
      <c r="I536" s="1">
        <v>42251</v>
      </c>
      <c r="J536">
        <v>33</v>
      </c>
      <c r="K536">
        <v>7.2</v>
      </c>
      <c r="L536">
        <v>2015</v>
      </c>
      <c r="M536">
        <v>0</v>
      </c>
      <c r="N536">
        <v>0</v>
      </c>
      <c r="O536" t="s">
        <v>4347</v>
      </c>
      <c r="P536" t="s">
        <v>4348</v>
      </c>
      <c r="Q536" t="s">
        <v>4349</v>
      </c>
      <c r="R536" t="s">
        <v>4350</v>
      </c>
      <c r="S536" t="s">
        <v>4351</v>
      </c>
      <c r="T536" t="s">
        <v>1650</v>
      </c>
      <c r="W536" t="s">
        <v>4352</v>
      </c>
    </row>
    <row r="537" spans="1:24" x14ac:dyDescent="0.25">
      <c r="A537">
        <v>333350</v>
      </c>
      <c r="B537" t="s">
        <v>4353</v>
      </c>
      <c r="C537">
        <v>0.122543</v>
      </c>
      <c r="D537">
        <v>0</v>
      </c>
      <c r="E537">
        <v>0</v>
      </c>
      <c r="F537" t="s">
        <v>4354</v>
      </c>
      <c r="G537" t="s">
        <v>1883</v>
      </c>
      <c r="H537">
        <v>90</v>
      </c>
      <c r="I537" s="1">
        <v>42285</v>
      </c>
      <c r="J537">
        <v>12</v>
      </c>
      <c r="K537">
        <v>8</v>
      </c>
      <c r="L537">
        <v>2015</v>
      </c>
      <c r="M537">
        <v>0</v>
      </c>
      <c r="N537">
        <v>0</v>
      </c>
      <c r="T537" t="s">
        <v>1650</v>
      </c>
      <c r="W537" t="s">
        <v>50065</v>
      </c>
    </row>
    <row r="538" spans="1:24" x14ac:dyDescent="0.25">
      <c r="A538">
        <v>351043</v>
      </c>
      <c r="B538" t="s">
        <v>4355</v>
      </c>
      <c r="C538">
        <v>0.13795399999999999</v>
      </c>
      <c r="D538">
        <v>3000000</v>
      </c>
      <c r="E538">
        <v>0</v>
      </c>
      <c r="F538" t="s">
        <v>4356</v>
      </c>
      <c r="G538" t="s">
        <v>3135</v>
      </c>
      <c r="H538">
        <v>90</v>
      </c>
      <c r="I538" s="1">
        <v>42230</v>
      </c>
      <c r="J538">
        <v>29</v>
      </c>
      <c r="K538">
        <v>4.0999999999999996</v>
      </c>
      <c r="L538">
        <v>2015</v>
      </c>
      <c r="M538">
        <v>2759998.7859999998</v>
      </c>
      <c r="N538">
        <v>0</v>
      </c>
      <c r="O538" t="s">
        <v>973</v>
      </c>
      <c r="P538" t="s">
        <v>1456</v>
      </c>
      <c r="Q538" t="s">
        <v>4357</v>
      </c>
      <c r="R538" t="s">
        <v>4358</v>
      </c>
      <c r="S538" t="s">
        <v>4359</v>
      </c>
      <c r="T538" t="s">
        <v>55</v>
      </c>
      <c r="U538" t="s">
        <v>188</v>
      </c>
      <c r="V538" t="s">
        <v>87</v>
      </c>
      <c r="W538" t="s">
        <v>4360</v>
      </c>
    </row>
    <row r="539" spans="1:24" x14ac:dyDescent="0.25">
      <c r="A539">
        <v>224972</v>
      </c>
      <c r="B539" t="s">
        <v>4361</v>
      </c>
      <c r="C539">
        <v>0.114264</v>
      </c>
      <c r="D539">
        <v>0</v>
      </c>
      <c r="E539">
        <v>0</v>
      </c>
      <c r="F539" t="s">
        <v>4362</v>
      </c>
      <c r="G539" t="s">
        <v>4363</v>
      </c>
      <c r="H539">
        <v>88</v>
      </c>
      <c r="I539" s="1">
        <v>42005</v>
      </c>
      <c r="J539">
        <v>11</v>
      </c>
      <c r="K539">
        <v>8.9</v>
      </c>
      <c r="L539">
        <v>2015</v>
      </c>
      <c r="M539">
        <v>0</v>
      </c>
      <c r="N539">
        <v>0</v>
      </c>
      <c r="T539" t="s">
        <v>1650</v>
      </c>
      <c r="W539" t="s">
        <v>50065</v>
      </c>
    </row>
    <row r="540" spans="1:24" x14ac:dyDescent="0.25">
      <c r="A540">
        <v>295595</v>
      </c>
      <c r="B540" t="s">
        <v>4364</v>
      </c>
      <c r="C540">
        <v>0.11303000000000001</v>
      </c>
      <c r="D540">
        <v>0</v>
      </c>
      <c r="E540">
        <v>0</v>
      </c>
      <c r="F540" t="s">
        <v>4365</v>
      </c>
      <c r="G540" t="s">
        <v>4366</v>
      </c>
      <c r="H540">
        <v>100</v>
      </c>
      <c r="I540" s="1">
        <v>42164</v>
      </c>
      <c r="J540">
        <v>53</v>
      </c>
      <c r="K540">
        <v>7.2</v>
      </c>
      <c r="L540">
        <v>2015</v>
      </c>
      <c r="M540">
        <v>0</v>
      </c>
      <c r="N540">
        <v>0</v>
      </c>
      <c r="O540" t="s">
        <v>1927</v>
      </c>
      <c r="P540" t="s">
        <v>4367</v>
      </c>
      <c r="Q540" t="s">
        <v>4368</v>
      </c>
      <c r="R540" t="s">
        <v>4369</v>
      </c>
      <c r="S540" t="s">
        <v>4370</v>
      </c>
      <c r="T540" t="s">
        <v>341</v>
      </c>
      <c r="U540" t="s">
        <v>87</v>
      </c>
      <c r="V540" t="s">
        <v>1650</v>
      </c>
      <c r="W540" t="s">
        <v>4371</v>
      </c>
      <c r="X540" t="s">
        <v>4372</v>
      </c>
    </row>
    <row r="541" spans="1:24" x14ac:dyDescent="0.25">
      <c r="A541">
        <v>371758</v>
      </c>
      <c r="B541" t="s">
        <v>4373</v>
      </c>
      <c r="C541">
        <v>0.11228399999999999</v>
      </c>
      <c r="D541">
        <v>0</v>
      </c>
      <c r="E541">
        <v>0</v>
      </c>
      <c r="F541" t="s">
        <v>4374</v>
      </c>
      <c r="G541" t="s">
        <v>4375</v>
      </c>
      <c r="H541">
        <v>168</v>
      </c>
      <c r="I541" s="1">
        <v>42364</v>
      </c>
      <c r="J541">
        <v>37</v>
      </c>
      <c r="K541">
        <v>7.7</v>
      </c>
      <c r="L541">
        <v>2015</v>
      </c>
      <c r="M541">
        <v>0</v>
      </c>
      <c r="N541">
        <v>0</v>
      </c>
      <c r="O541" t="s">
        <v>4376</v>
      </c>
      <c r="P541" t="s">
        <v>4377</v>
      </c>
      <c r="Q541" t="s">
        <v>1244</v>
      </c>
      <c r="R541" t="s">
        <v>149</v>
      </c>
      <c r="S541" t="s">
        <v>1967</v>
      </c>
      <c r="T541" t="s">
        <v>188</v>
      </c>
      <c r="U541" t="s">
        <v>87</v>
      </c>
      <c r="W541" t="s">
        <v>4378</v>
      </c>
      <c r="X541" t="s">
        <v>4379</v>
      </c>
    </row>
    <row r="542" spans="1:24" x14ac:dyDescent="0.25">
      <c r="A542">
        <v>317981</v>
      </c>
      <c r="B542" t="s">
        <v>4380</v>
      </c>
      <c r="C542">
        <v>0.11096</v>
      </c>
      <c r="D542">
        <v>0</v>
      </c>
      <c r="E542">
        <v>0</v>
      </c>
      <c r="F542" t="s">
        <v>4381</v>
      </c>
      <c r="G542" t="s">
        <v>4382</v>
      </c>
      <c r="H542">
        <v>84</v>
      </c>
      <c r="I542" s="1">
        <v>42251</v>
      </c>
      <c r="J542">
        <v>27</v>
      </c>
      <c r="K542">
        <v>5.5</v>
      </c>
      <c r="L542">
        <v>2015</v>
      </c>
      <c r="M542">
        <v>0</v>
      </c>
      <c r="N542">
        <v>0</v>
      </c>
      <c r="O542" t="s">
        <v>4383</v>
      </c>
      <c r="P542" t="s">
        <v>4384</v>
      </c>
      <c r="Q542" t="s">
        <v>4385</v>
      </c>
      <c r="R542" t="s">
        <v>4386</v>
      </c>
      <c r="S542" t="s">
        <v>4387</v>
      </c>
      <c r="T542" t="s">
        <v>129</v>
      </c>
      <c r="U542" t="s">
        <v>359</v>
      </c>
      <c r="W542" t="s">
        <v>4388</v>
      </c>
      <c r="X542" t="s">
        <v>4389</v>
      </c>
    </row>
    <row r="543" spans="1:24" x14ac:dyDescent="0.25">
      <c r="A543">
        <v>309889</v>
      </c>
      <c r="B543" t="s">
        <v>4390</v>
      </c>
      <c r="C543">
        <v>0.110431</v>
      </c>
      <c r="D543">
        <v>0</v>
      </c>
      <c r="E543">
        <v>0</v>
      </c>
      <c r="F543" t="s">
        <v>4391</v>
      </c>
      <c r="G543" t="s">
        <v>4392</v>
      </c>
      <c r="H543">
        <v>81</v>
      </c>
      <c r="I543" s="1">
        <v>42078</v>
      </c>
      <c r="J543">
        <v>15</v>
      </c>
      <c r="K543">
        <v>3.2</v>
      </c>
      <c r="L543">
        <v>2015</v>
      </c>
      <c r="M543">
        <v>0</v>
      </c>
      <c r="N543">
        <v>0</v>
      </c>
      <c r="O543" t="s">
        <v>4393</v>
      </c>
      <c r="P543" t="s">
        <v>4394</v>
      </c>
      <c r="Q543" t="s">
        <v>4395</v>
      </c>
      <c r="R543" t="s">
        <v>4333</v>
      </c>
      <c r="S543" t="s">
        <v>4396</v>
      </c>
      <c r="T543" t="s">
        <v>359</v>
      </c>
      <c r="U543" t="s">
        <v>55</v>
      </c>
      <c r="W543" t="s">
        <v>4397</v>
      </c>
      <c r="X543" t="s">
        <v>4398</v>
      </c>
    </row>
    <row r="544" spans="1:24" x14ac:dyDescent="0.25">
      <c r="A544">
        <v>333103</v>
      </c>
      <c r="B544" t="s">
        <v>4399</v>
      </c>
      <c r="C544">
        <v>0.110136</v>
      </c>
      <c r="D544">
        <v>0</v>
      </c>
      <c r="E544">
        <v>0</v>
      </c>
      <c r="F544" t="s">
        <v>4400</v>
      </c>
      <c r="G544" t="s">
        <v>4401</v>
      </c>
      <c r="H544">
        <v>85</v>
      </c>
      <c r="I544" s="1">
        <v>42093</v>
      </c>
      <c r="J544">
        <v>31</v>
      </c>
      <c r="K544">
        <v>7</v>
      </c>
      <c r="L544">
        <v>2015</v>
      </c>
      <c r="M544">
        <v>0</v>
      </c>
      <c r="N544">
        <v>0</v>
      </c>
      <c r="O544" t="s">
        <v>939</v>
      </c>
      <c r="P544" t="s">
        <v>4402</v>
      </c>
      <c r="Q544" t="s">
        <v>826</v>
      </c>
      <c r="R544" t="s">
        <v>4403</v>
      </c>
      <c r="S544" t="s">
        <v>4404</v>
      </c>
      <c r="T544" t="s">
        <v>129</v>
      </c>
      <c r="W544" t="s">
        <v>4405</v>
      </c>
      <c r="X544" t="s">
        <v>4406</v>
      </c>
    </row>
    <row r="545" spans="1:24" x14ac:dyDescent="0.25">
      <c r="A545">
        <v>263105</v>
      </c>
      <c r="B545" t="s">
        <v>4407</v>
      </c>
      <c r="C545">
        <v>0.11004</v>
      </c>
      <c r="D545">
        <v>0</v>
      </c>
      <c r="E545">
        <v>0</v>
      </c>
      <c r="F545" t="s">
        <v>4408</v>
      </c>
      <c r="G545" t="s">
        <v>4409</v>
      </c>
      <c r="H545">
        <v>95</v>
      </c>
      <c r="I545" s="1">
        <v>42041</v>
      </c>
      <c r="J545">
        <v>22</v>
      </c>
      <c r="K545">
        <v>7.4</v>
      </c>
      <c r="L545">
        <v>2015</v>
      </c>
      <c r="M545">
        <v>0</v>
      </c>
      <c r="N545">
        <v>0</v>
      </c>
      <c r="O545" t="s">
        <v>4410</v>
      </c>
      <c r="P545" t="s">
        <v>4411</v>
      </c>
      <c r="Q545" t="s">
        <v>4412</v>
      </c>
      <c r="R545" t="s">
        <v>4413</v>
      </c>
      <c r="S545" t="s">
        <v>4414</v>
      </c>
      <c r="T545" t="s">
        <v>87</v>
      </c>
      <c r="U545" t="s">
        <v>216</v>
      </c>
      <c r="V545" t="s">
        <v>129</v>
      </c>
      <c r="W545" t="s">
        <v>50065</v>
      </c>
    </row>
    <row r="546" spans="1:24" x14ac:dyDescent="0.25">
      <c r="A546">
        <v>319076</v>
      </c>
      <c r="B546" t="s">
        <v>4415</v>
      </c>
      <c r="C546">
        <v>0.10968899999999999</v>
      </c>
      <c r="D546">
        <v>0</v>
      </c>
      <c r="E546">
        <v>0</v>
      </c>
      <c r="F546" t="s">
        <v>4416</v>
      </c>
      <c r="G546" t="s">
        <v>4417</v>
      </c>
      <c r="H546">
        <v>103</v>
      </c>
      <c r="I546" s="1">
        <v>42214</v>
      </c>
      <c r="J546">
        <v>23</v>
      </c>
      <c r="K546">
        <v>7</v>
      </c>
      <c r="L546">
        <v>2015</v>
      </c>
      <c r="M546">
        <v>0</v>
      </c>
      <c r="N546">
        <v>0</v>
      </c>
      <c r="O546" t="s">
        <v>4418</v>
      </c>
      <c r="T546" t="s">
        <v>1650</v>
      </c>
      <c r="W546" t="s">
        <v>3625</v>
      </c>
      <c r="X546" t="s">
        <v>4419</v>
      </c>
    </row>
    <row r="547" spans="1:24" x14ac:dyDescent="0.25">
      <c r="A547">
        <v>309063</v>
      </c>
      <c r="B547" t="s">
        <v>4420</v>
      </c>
      <c r="C547">
        <v>0.13855899999999999</v>
      </c>
      <c r="D547">
        <v>0</v>
      </c>
      <c r="E547">
        <v>0</v>
      </c>
      <c r="F547" t="s">
        <v>4421</v>
      </c>
      <c r="G547" t="s">
        <v>4422</v>
      </c>
      <c r="H547">
        <v>86</v>
      </c>
      <c r="I547" s="1">
        <v>42017</v>
      </c>
      <c r="J547">
        <v>10</v>
      </c>
      <c r="K547">
        <v>2.4</v>
      </c>
      <c r="L547">
        <v>2015</v>
      </c>
      <c r="M547">
        <v>0</v>
      </c>
      <c r="N547">
        <v>0</v>
      </c>
      <c r="O547" t="s">
        <v>4423</v>
      </c>
      <c r="P547" t="s">
        <v>4424</v>
      </c>
      <c r="Q547" t="s">
        <v>4422</v>
      </c>
      <c r="R547" t="s">
        <v>4425</v>
      </c>
      <c r="S547" t="s">
        <v>4422</v>
      </c>
      <c r="T547" t="s">
        <v>359</v>
      </c>
      <c r="W547" t="s">
        <v>4426</v>
      </c>
    </row>
    <row r="548" spans="1:24" x14ac:dyDescent="0.25">
      <c r="A548">
        <v>278247</v>
      </c>
      <c r="B548" t="s">
        <v>4427</v>
      </c>
      <c r="C548">
        <v>0.10808</v>
      </c>
      <c r="D548">
        <v>0</v>
      </c>
      <c r="E548">
        <v>0</v>
      </c>
      <c r="F548" t="s">
        <v>4428</v>
      </c>
      <c r="G548" t="s">
        <v>4429</v>
      </c>
      <c r="H548">
        <v>120</v>
      </c>
      <c r="I548" s="1">
        <v>42097</v>
      </c>
      <c r="J548">
        <v>33</v>
      </c>
      <c r="K548">
        <v>6.2</v>
      </c>
      <c r="L548">
        <v>2015</v>
      </c>
      <c r="M548">
        <v>0</v>
      </c>
      <c r="N548">
        <v>0</v>
      </c>
      <c r="O548" t="s">
        <v>1530</v>
      </c>
      <c r="P548" t="s">
        <v>4430</v>
      </c>
      <c r="Q548" t="s">
        <v>3082</v>
      </c>
      <c r="R548" t="s">
        <v>4431</v>
      </c>
      <c r="T548" t="s">
        <v>87</v>
      </c>
      <c r="W548" t="s">
        <v>50065</v>
      </c>
    </row>
    <row r="549" spans="1:24" x14ac:dyDescent="0.25">
      <c r="A549">
        <v>332839</v>
      </c>
      <c r="B549" t="s">
        <v>4434</v>
      </c>
      <c r="C549">
        <v>0.106757</v>
      </c>
      <c r="D549">
        <v>0</v>
      </c>
      <c r="E549">
        <v>0</v>
      </c>
      <c r="F549" t="s">
        <v>4435</v>
      </c>
      <c r="G549" t="s">
        <v>4436</v>
      </c>
      <c r="H549">
        <v>95</v>
      </c>
      <c r="I549" s="1">
        <v>42230</v>
      </c>
      <c r="J549">
        <v>10</v>
      </c>
      <c r="K549">
        <v>4.2</v>
      </c>
      <c r="L549">
        <v>2015</v>
      </c>
      <c r="M549">
        <v>0</v>
      </c>
      <c r="N549">
        <v>0</v>
      </c>
      <c r="O549" t="s">
        <v>858</v>
      </c>
      <c r="P549" t="s">
        <v>4437</v>
      </c>
      <c r="Q549" t="s">
        <v>2469</v>
      </c>
      <c r="R549" t="s">
        <v>4438</v>
      </c>
      <c r="S549" t="s">
        <v>4439</v>
      </c>
      <c r="T549" t="s">
        <v>55</v>
      </c>
      <c r="U549" t="s">
        <v>87</v>
      </c>
      <c r="W549" t="s">
        <v>4440</v>
      </c>
      <c r="X549" t="s">
        <v>4441</v>
      </c>
    </row>
    <row r="550" spans="1:24" x14ac:dyDescent="0.25">
      <c r="A550">
        <v>367215</v>
      </c>
      <c r="B550" t="s">
        <v>4442</v>
      </c>
      <c r="C550">
        <v>0.106091</v>
      </c>
      <c r="D550">
        <v>0</v>
      </c>
      <c r="E550">
        <v>0</v>
      </c>
      <c r="F550" t="s">
        <v>4443</v>
      </c>
      <c r="G550" t="s">
        <v>4444</v>
      </c>
      <c r="H550">
        <v>96</v>
      </c>
      <c r="I550" s="1">
        <v>42292</v>
      </c>
      <c r="J550">
        <v>19</v>
      </c>
      <c r="K550">
        <v>8.1999999999999993</v>
      </c>
      <c r="L550">
        <v>2015</v>
      </c>
      <c r="M550">
        <v>0</v>
      </c>
      <c r="N550">
        <v>0</v>
      </c>
      <c r="O550" t="s">
        <v>4445</v>
      </c>
      <c r="T550" t="s">
        <v>55</v>
      </c>
      <c r="U550" t="s">
        <v>1650</v>
      </c>
      <c r="W550" t="s">
        <v>50065</v>
      </c>
    </row>
    <row r="551" spans="1:24" x14ac:dyDescent="0.25">
      <c r="A551">
        <v>261860</v>
      </c>
      <c r="B551" t="s">
        <v>4446</v>
      </c>
      <c r="C551">
        <v>0.21395700000000001</v>
      </c>
      <c r="D551">
        <v>0</v>
      </c>
      <c r="E551">
        <v>0</v>
      </c>
      <c r="F551" t="s">
        <v>4447</v>
      </c>
      <c r="G551" t="s">
        <v>4448</v>
      </c>
      <c r="H551">
        <v>90</v>
      </c>
      <c r="I551" s="1">
        <v>42090</v>
      </c>
      <c r="J551">
        <v>36</v>
      </c>
      <c r="K551">
        <v>7.5</v>
      </c>
      <c r="L551">
        <v>2015</v>
      </c>
      <c r="M551">
        <v>0</v>
      </c>
      <c r="N551">
        <v>0</v>
      </c>
      <c r="O551" t="s">
        <v>849</v>
      </c>
      <c r="P551" t="s">
        <v>221</v>
      </c>
      <c r="Q551" t="s">
        <v>4449</v>
      </c>
      <c r="R551" t="s">
        <v>4450</v>
      </c>
      <c r="S551" t="s">
        <v>1171</v>
      </c>
      <c r="T551" t="s">
        <v>1650</v>
      </c>
      <c r="W551" t="s">
        <v>50065</v>
      </c>
    </row>
    <row r="552" spans="1:24" x14ac:dyDescent="0.25">
      <c r="A552">
        <v>362434</v>
      </c>
      <c r="B552" t="s">
        <v>4451</v>
      </c>
      <c r="C552">
        <v>0.10154299999999999</v>
      </c>
      <c r="D552">
        <v>0</v>
      </c>
      <c r="E552">
        <v>0</v>
      </c>
      <c r="F552" t="s">
        <v>4452</v>
      </c>
      <c r="G552" t="s">
        <v>2450</v>
      </c>
      <c r="H552">
        <v>87</v>
      </c>
      <c r="I552" s="1">
        <v>42287</v>
      </c>
      <c r="J552">
        <v>10</v>
      </c>
      <c r="K552">
        <v>5.0999999999999996</v>
      </c>
      <c r="L552">
        <v>2015</v>
      </c>
      <c r="M552">
        <v>0</v>
      </c>
      <c r="N552">
        <v>0</v>
      </c>
      <c r="O552" t="s">
        <v>4453</v>
      </c>
      <c r="P552" t="s">
        <v>4454</v>
      </c>
      <c r="Q552" t="s">
        <v>4455</v>
      </c>
      <c r="R552" t="s">
        <v>4456</v>
      </c>
      <c r="S552" t="s">
        <v>4457</v>
      </c>
      <c r="T552" t="s">
        <v>359</v>
      </c>
      <c r="W552" t="s">
        <v>4458</v>
      </c>
    </row>
    <row r="553" spans="1:24" x14ac:dyDescent="0.25">
      <c r="A553">
        <v>371759</v>
      </c>
      <c r="B553" t="s">
        <v>4459</v>
      </c>
      <c r="C553">
        <v>6.8740999999999997E-2</v>
      </c>
      <c r="D553">
        <v>0</v>
      </c>
      <c r="E553">
        <v>0</v>
      </c>
      <c r="F553" t="s">
        <v>4460</v>
      </c>
      <c r="G553" t="s">
        <v>4461</v>
      </c>
      <c r="H553">
        <v>60</v>
      </c>
      <c r="I553" s="1">
        <v>42363</v>
      </c>
      <c r="J553">
        <v>31</v>
      </c>
      <c r="K553">
        <v>8</v>
      </c>
      <c r="L553">
        <v>2015</v>
      </c>
      <c r="M553">
        <v>0</v>
      </c>
      <c r="N553">
        <v>0</v>
      </c>
      <c r="O553" t="s">
        <v>4462</v>
      </c>
      <c r="P553" t="s">
        <v>4463</v>
      </c>
      <c r="Q553" t="s">
        <v>4464</v>
      </c>
      <c r="R553" t="s">
        <v>4465</v>
      </c>
      <c r="S553" t="s">
        <v>4466</v>
      </c>
      <c r="T553" t="s">
        <v>87</v>
      </c>
      <c r="U553" t="s">
        <v>34</v>
      </c>
      <c r="V553" t="s">
        <v>129</v>
      </c>
      <c r="W553" t="s">
        <v>4378</v>
      </c>
    </row>
    <row r="554" spans="1:24" x14ac:dyDescent="0.25">
      <c r="A554">
        <v>316761</v>
      </c>
      <c r="B554" t="s">
        <v>4467</v>
      </c>
      <c r="C554">
        <v>0.101426</v>
      </c>
      <c r="D554">
        <v>0</v>
      </c>
      <c r="E554">
        <v>0</v>
      </c>
      <c r="F554" t="s">
        <v>4468</v>
      </c>
      <c r="G554" t="s">
        <v>4469</v>
      </c>
      <c r="H554">
        <v>106</v>
      </c>
      <c r="I554" s="1">
        <v>42223</v>
      </c>
      <c r="J554">
        <v>14</v>
      </c>
      <c r="K554">
        <v>7.3</v>
      </c>
      <c r="L554">
        <v>2015</v>
      </c>
      <c r="M554">
        <v>0</v>
      </c>
      <c r="N554">
        <v>0</v>
      </c>
      <c r="O554" t="s">
        <v>4470</v>
      </c>
      <c r="P554" t="s">
        <v>4471</v>
      </c>
      <c r="Q554" t="s">
        <v>4472</v>
      </c>
      <c r="R554" t="s">
        <v>1137</v>
      </c>
      <c r="S554" t="s">
        <v>4473</v>
      </c>
      <c r="T554" t="s">
        <v>1650</v>
      </c>
      <c r="W554" t="s">
        <v>4474</v>
      </c>
    </row>
    <row r="555" spans="1:24" x14ac:dyDescent="0.25">
      <c r="A555">
        <v>341077</v>
      </c>
      <c r="B555" t="s">
        <v>4475</v>
      </c>
      <c r="C555">
        <v>0.10115499999999999</v>
      </c>
      <c r="D555">
        <v>0</v>
      </c>
      <c r="E555">
        <v>0</v>
      </c>
      <c r="F555" t="s">
        <v>4476</v>
      </c>
      <c r="G555" t="s">
        <v>4477</v>
      </c>
      <c r="H555">
        <v>80</v>
      </c>
      <c r="I555" s="1">
        <v>42240</v>
      </c>
      <c r="J555">
        <v>44</v>
      </c>
      <c r="K555">
        <v>5.3</v>
      </c>
      <c r="L555">
        <v>2015</v>
      </c>
      <c r="M555">
        <v>0</v>
      </c>
      <c r="N555">
        <v>0</v>
      </c>
      <c r="O555" t="s">
        <v>310</v>
      </c>
      <c r="P555" t="s">
        <v>1063</v>
      </c>
      <c r="Q555" t="s">
        <v>198</v>
      </c>
      <c r="R555" t="s">
        <v>2896</v>
      </c>
      <c r="S555" t="s">
        <v>4478</v>
      </c>
      <c r="T555" t="s">
        <v>55</v>
      </c>
      <c r="U555" t="s">
        <v>87</v>
      </c>
      <c r="V555" t="s">
        <v>32</v>
      </c>
      <c r="W555" t="s">
        <v>4479</v>
      </c>
      <c r="X555" t="s">
        <v>2372</v>
      </c>
    </row>
    <row r="556" spans="1:24" x14ac:dyDescent="0.25">
      <c r="A556">
        <v>330037</v>
      </c>
      <c r="B556" t="s">
        <v>4483</v>
      </c>
      <c r="C556">
        <v>9.9678000000000003E-2</v>
      </c>
      <c r="D556">
        <v>0</v>
      </c>
      <c r="E556">
        <v>0</v>
      </c>
      <c r="F556" t="s">
        <v>4484</v>
      </c>
      <c r="G556" t="s">
        <v>4485</v>
      </c>
      <c r="H556">
        <v>156</v>
      </c>
      <c r="I556" s="1">
        <v>42230</v>
      </c>
      <c r="J556">
        <v>20</v>
      </c>
      <c r="K556">
        <v>6.3</v>
      </c>
      <c r="L556">
        <v>2015</v>
      </c>
      <c r="M556">
        <v>0</v>
      </c>
      <c r="N556">
        <v>0</v>
      </c>
      <c r="O556" t="s">
        <v>4486</v>
      </c>
      <c r="P556" t="s">
        <v>4487</v>
      </c>
      <c r="Q556" t="s">
        <v>4488</v>
      </c>
      <c r="R556" t="s">
        <v>4489</v>
      </c>
      <c r="S556" t="s">
        <v>4490</v>
      </c>
      <c r="T556" t="s">
        <v>118</v>
      </c>
      <c r="U556" t="s">
        <v>32</v>
      </c>
      <c r="V556" t="s">
        <v>87</v>
      </c>
      <c r="W556" t="s">
        <v>4491</v>
      </c>
    </row>
    <row r="557" spans="1:24" x14ac:dyDescent="0.25">
      <c r="A557">
        <v>347944</v>
      </c>
      <c r="B557" t="s">
        <v>4492</v>
      </c>
      <c r="C557">
        <v>9.7790000000000002E-2</v>
      </c>
      <c r="D557">
        <v>0</v>
      </c>
      <c r="E557">
        <v>0</v>
      </c>
      <c r="F557" t="s">
        <v>4493</v>
      </c>
      <c r="G557" t="s">
        <v>4494</v>
      </c>
      <c r="H557">
        <v>91</v>
      </c>
      <c r="I557" s="1">
        <v>42206</v>
      </c>
      <c r="J557">
        <v>17</v>
      </c>
      <c r="K557">
        <v>3.8</v>
      </c>
      <c r="L557">
        <v>2015</v>
      </c>
      <c r="M557">
        <v>0</v>
      </c>
      <c r="N557">
        <v>0</v>
      </c>
      <c r="O557" t="s">
        <v>3355</v>
      </c>
      <c r="P557" t="s">
        <v>4495</v>
      </c>
      <c r="Q557" t="s">
        <v>4496</v>
      </c>
      <c r="R557" t="s">
        <v>4497</v>
      </c>
      <c r="S557" t="s">
        <v>4498</v>
      </c>
      <c r="T557" t="s">
        <v>359</v>
      </c>
      <c r="W557" t="s">
        <v>2464</v>
      </c>
      <c r="X557" t="s">
        <v>4499</v>
      </c>
    </row>
    <row r="558" spans="1:24" x14ac:dyDescent="0.25">
      <c r="A558">
        <v>373977</v>
      </c>
      <c r="B558" t="s">
        <v>4500</v>
      </c>
      <c r="C558">
        <v>3.1635000000000003E-2</v>
      </c>
      <c r="D558">
        <v>0</v>
      </c>
      <c r="E558">
        <v>0</v>
      </c>
      <c r="F558" t="s">
        <v>4501</v>
      </c>
      <c r="G558" t="s">
        <v>4502</v>
      </c>
      <c r="H558">
        <v>246</v>
      </c>
      <c r="I558" s="1">
        <v>42352</v>
      </c>
      <c r="J558">
        <v>21</v>
      </c>
      <c r="K558">
        <v>6.2</v>
      </c>
      <c r="L558">
        <v>2015</v>
      </c>
      <c r="M558">
        <v>0</v>
      </c>
      <c r="N558">
        <v>0</v>
      </c>
      <c r="O558" t="s">
        <v>2316</v>
      </c>
      <c r="P558" t="s">
        <v>4503</v>
      </c>
      <c r="Q558" t="s">
        <v>4504</v>
      </c>
      <c r="R558" t="s">
        <v>4505</v>
      </c>
      <c r="S558" t="s">
        <v>1244</v>
      </c>
      <c r="T558" t="s">
        <v>55</v>
      </c>
      <c r="U558" t="s">
        <v>2074</v>
      </c>
      <c r="V558" t="s">
        <v>34</v>
      </c>
      <c r="W558" t="s">
        <v>50065</v>
      </c>
    </row>
    <row r="559" spans="1:24" x14ac:dyDescent="0.25">
      <c r="A559">
        <v>279972</v>
      </c>
      <c r="B559" t="s">
        <v>4506</v>
      </c>
      <c r="C559">
        <v>9.7213999999999995E-2</v>
      </c>
      <c r="D559">
        <v>0</v>
      </c>
      <c r="E559">
        <v>0</v>
      </c>
      <c r="F559" t="s">
        <v>4507</v>
      </c>
      <c r="G559" t="s">
        <v>4508</v>
      </c>
      <c r="H559">
        <v>98</v>
      </c>
      <c r="I559" s="1">
        <v>42055</v>
      </c>
      <c r="J559">
        <v>33</v>
      </c>
      <c r="K559">
        <v>5.4</v>
      </c>
      <c r="L559">
        <v>2015</v>
      </c>
      <c r="M559">
        <v>0</v>
      </c>
      <c r="N559">
        <v>0</v>
      </c>
      <c r="O559" t="s">
        <v>3245</v>
      </c>
      <c r="P559" t="s">
        <v>4508</v>
      </c>
      <c r="Q559" t="s">
        <v>4509</v>
      </c>
      <c r="R559" t="s">
        <v>4510</v>
      </c>
      <c r="S559" t="s">
        <v>2519</v>
      </c>
      <c r="T559" t="s">
        <v>55</v>
      </c>
      <c r="U559" t="s">
        <v>188</v>
      </c>
      <c r="V559" t="s">
        <v>359</v>
      </c>
      <c r="W559" t="s">
        <v>4511</v>
      </c>
    </row>
    <row r="560" spans="1:24" x14ac:dyDescent="0.25">
      <c r="A560">
        <v>306952</v>
      </c>
      <c r="B560" t="s">
        <v>4512</v>
      </c>
      <c r="C560">
        <v>9.6624000000000002E-2</v>
      </c>
      <c r="D560">
        <v>0</v>
      </c>
      <c r="E560">
        <v>0</v>
      </c>
      <c r="F560" t="s">
        <v>4513</v>
      </c>
      <c r="G560" t="s">
        <v>4514</v>
      </c>
      <c r="H560">
        <v>89</v>
      </c>
      <c r="I560" s="1">
        <v>42265</v>
      </c>
      <c r="J560">
        <v>149</v>
      </c>
      <c r="K560">
        <v>6</v>
      </c>
      <c r="L560">
        <v>2015</v>
      </c>
      <c r="M560">
        <v>0</v>
      </c>
      <c r="N560">
        <v>0</v>
      </c>
      <c r="O560" t="s">
        <v>4515</v>
      </c>
      <c r="P560" t="s">
        <v>4516</v>
      </c>
      <c r="Q560" t="s">
        <v>4517</v>
      </c>
      <c r="R560" t="s">
        <v>4518</v>
      </c>
      <c r="S560" t="s">
        <v>4519</v>
      </c>
      <c r="T560" t="s">
        <v>129</v>
      </c>
      <c r="U560" t="s">
        <v>87</v>
      </c>
      <c r="V560" t="s">
        <v>216</v>
      </c>
      <c r="W560" t="s">
        <v>50065</v>
      </c>
    </row>
    <row r="561" spans="1:24" x14ac:dyDescent="0.25">
      <c r="A561">
        <v>339060</v>
      </c>
      <c r="B561" t="s">
        <v>4520</v>
      </c>
      <c r="C561">
        <v>9.6298999999999996E-2</v>
      </c>
      <c r="D561">
        <v>0</v>
      </c>
      <c r="E561">
        <v>0</v>
      </c>
      <c r="F561" t="s">
        <v>4521</v>
      </c>
      <c r="G561" t="s">
        <v>4522</v>
      </c>
      <c r="H561">
        <v>94</v>
      </c>
      <c r="I561" s="1">
        <v>42160</v>
      </c>
      <c r="J561">
        <v>13</v>
      </c>
      <c r="K561">
        <v>5.0999999999999996</v>
      </c>
      <c r="L561">
        <v>2015</v>
      </c>
      <c r="M561">
        <v>0</v>
      </c>
      <c r="N561">
        <v>0</v>
      </c>
      <c r="O561" t="s">
        <v>4523</v>
      </c>
      <c r="P561" t="s">
        <v>4524</v>
      </c>
      <c r="Q561" t="s">
        <v>4525</v>
      </c>
      <c r="R561" t="s">
        <v>4526</v>
      </c>
      <c r="S561" t="s">
        <v>4527</v>
      </c>
      <c r="T561" t="s">
        <v>188</v>
      </c>
      <c r="U561" t="s">
        <v>87</v>
      </c>
      <c r="V561" t="s">
        <v>303</v>
      </c>
      <c r="W561" t="s">
        <v>50065</v>
      </c>
    </row>
    <row r="562" spans="1:24" x14ac:dyDescent="0.25">
      <c r="A562">
        <v>362439</v>
      </c>
      <c r="B562" t="s">
        <v>4528</v>
      </c>
      <c r="C562">
        <v>9.3462000000000003E-2</v>
      </c>
      <c r="D562">
        <v>0</v>
      </c>
      <c r="E562">
        <v>0</v>
      </c>
      <c r="F562" t="s">
        <v>4529</v>
      </c>
      <c r="G562" t="s">
        <v>4530</v>
      </c>
      <c r="H562">
        <v>90</v>
      </c>
      <c r="I562" s="1">
        <v>42294</v>
      </c>
      <c r="J562">
        <v>10</v>
      </c>
      <c r="K562">
        <v>4.5999999999999996</v>
      </c>
      <c r="L562">
        <v>2015</v>
      </c>
      <c r="M562">
        <v>0</v>
      </c>
      <c r="N562">
        <v>0</v>
      </c>
      <c r="O562" t="s">
        <v>4531</v>
      </c>
      <c r="P562" t="s">
        <v>4532</v>
      </c>
      <c r="Q562" t="s">
        <v>4533</v>
      </c>
      <c r="R562" t="s">
        <v>4534</v>
      </c>
      <c r="S562" t="s">
        <v>4535</v>
      </c>
      <c r="T562" t="s">
        <v>359</v>
      </c>
      <c r="W562" t="s">
        <v>2042</v>
      </c>
    </row>
    <row r="563" spans="1:24" x14ac:dyDescent="0.25">
      <c r="A563">
        <v>355600</v>
      </c>
      <c r="B563" t="s">
        <v>4536</v>
      </c>
      <c r="C563">
        <v>9.3212000000000003E-2</v>
      </c>
      <c r="D563">
        <v>0</v>
      </c>
      <c r="E563">
        <v>0</v>
      </c>
      <c r="F563" t="s">
        <v>4537</v>
      </c>
      <c r="G563" t="s">
        <v>4538</v>
      </c>
      <c r="H563">
        <v>54</v>
      </c>
      <c r="I563" s="1">
        <v>42286</v>
      </c>
      <c r="J563">
        <v>11</v>
      </c>
      <c r="K563">
        <v>7.3</v>
      </c>
      <c r="L563">
        <v>2015</v>
      </c>
      <c r="M563">
        <v>0</v>
      </c>
      <c r="N563">
        <v>0</v>
      </c>
      <c r="O563" t="s">
        <v>4539</v>
      </c>
      <c r="P563" t="s">
        <v>4540</v>
      </c>
      <c r="Q563" t="s">
        <v>4541</v>
      </c>
      <c r="R563" t="s">
        <v>4542</v>
      </c>
      <c r="S563" t="s">
        <v>4543</v>
      </c>
      <c r="T563" t="s">
        <v>341</v>
      </c>
      <c r="U563" t="s">
        <v>1650</v>
      </c>
      <c r="W563" t="s">
        <v>4544</v>
      </c>
    </row>
    <row r="564" spans="1:24" x14ac:dyDescent="0.25">
      <c r="A564">
        <v>346170</v>
      </c>
      <c r="B564" t="s">
        <v>4545</v>
      </c>
      <c r="C564">
        <v>0.10006900000000001</v>
      </c>
      <c r="D564">
        <v>0</v>
      </c>
      <c r="E564">
        <v>0</v>
      </c>
      <c r="F564" t="s">
        <v>4546</v>
      </c>
      <c r="G564" t="s">
        <v>4547</v>
      </c>
      <c r="H564">
        <v>88</v>
      </c>
      <c r="I564" s="1">
        <v>42208</v>
      </c>
      <c r="J564">
        <v>20</v>
      </c>
      <c r="K564">
        <v>5.2</v>
      </c>
      <c r="L564">
        <v>2015</v>
      </c>
      <c r="M564">
        <v>0</v>
      </c>
      <c r="N564">
        <v>0</v>
      </c>
      <c r="O564" t="s">
        <v>4548</v>
      </c>
      <c r="P564" t="s">
        <v>4549</v>
      </c>
      <c r="Q564" t="s">
        <v>4550</v>
      </c>
      <c r="R564" t="s">
        <v>4551</v>
      </c>
      <c r="S564" t="s">
        <v>4552</v>
      </c>
      <c r="T564" t="s">
        <v>359</v>
      </c>
      <c r="U564" t="s">
        <v>55</v>
      </c>
      <c r="W564" t="s">
        <v>50065</v>
      </c>
    </row>
    <row r="565" spans="1:24" x14ac:dyDescent="0.25">
      <c r="A565">
        <v>308447</v>
      </c>
      <c r="B565" t="s">
        <v>4553</v>
      </c>
      <c r="C565">
        <v>9.0237999999999999E-2</v>
      </c>
      <c r="D565">
        <v>0</v>
      </c>
      <c r="E565">
        <v>0</v>
      </c>
      <c r="F565" t="s">
        <v>4554</v>
      </c>
      <c r="G565" t="s">
        <v>4555</v>
      </c>
      <c r="H565">
        <v>52</v>
      </c>
      <c r="I565" s="1">
        <v>42080</v>
      </c>
      <c r="J565">
        <v>12</v>
      </c>
      <c r="K565">
        <v>5.5</v>
      </c>
      <c r="L565">
        <v>2015</v>
      </c>
      <c r="M565">
        <v>0</v>
      </c>
      <c r="N565">
        <v>0</v>
      </c>
      <c r="O565" t="s">
        <v>4556</v>
      </c>
      <c r="P565" t="s">
        <v>4557</v>
      </c>
      <c r="Q565" t="s">
        <v>4558</v>
      </c>
      <c r="R565" t="s">
        <v>4559</v>
      </c>
      <c r="S565" t="s">
        <v>4560</v>
      </c>
      <c r="T565" t="s">
        <v>119</v>
      </c>
      <c r="U565" t="s">
        <v>129</v>
      </c>
      <c r="V565" t="s">
        <v>118</v>
      </c>
      <c r="W565" t="s">
        <v>1540</v>
      </c>
      <c r="X565" t="s">
        <v>4561</v>
      </c>
    </row>
    <row r="566" spans="1:24" x14ac:dyDescent="0.25">
      <c r="A566">
        <v>348035</v>
      </c>
      <c r="B566" t="s">
        <v>4562</v>
      </c>
      <c r="C566">
        <v>9.0045E-2</v>
      </c>
      <c r="D566">
        <v>0</v>
      </c>
      <c r="E566">
        <v>0</v>
      </c>
      <c r="F566" t="s">
        <v>4563</v>
      </c>
      <c r="G566" t="s">
        <v>4564</v>
      </c>
      <c r="H566">
        <v>92</v>
      </c>
      <c r="I566" s="1">
        <v>42195</v>
      </c>
      <c r="J566">
        <v>19</v>
      </c>
      <c r="K566">
        <v>6.7</v>
      </c>
      <c r="L566">
        <v>2015</v>
      </c>
      <c r="M566">
        <v>0</v>
      </c>
      <c r="N566">
        <v>0</v>
      </c>
      <c r="O566" t="s">
        <v>4565</v>
      </c>
      <c r="T566" t="s">
        <v>129</v>
      </c>
      <c r="W566" t="s">
        <v>3589</v>
      </c>
    </row>
    <row r="567" spans="1:24" x14ac:dyDescent="0.25">
      <c r="A567">
        <v>298032</v>
      </c>
      <c r="B567" t="s">
        <v>4566</v>
      </c>
      <c r="C567">
        <v>8.8912000000000005E-2</v>
      </c>
      <c r="D567">
        <v>0</v>
      </c>
      <c r="E567">
        <v>0</v>
      </c>
      <c r="F567" t="s">
        <v>4567</v>
      </c>
      <c r="G567" t="s">
        <v>4568</v>
      </c>
      <c r="H567">
        <v>79</v>
      </c>
      <c r="I567" s="1">
        <v>42059</v>
      </c>
      <c r="J567">
        <v>17</v>
      </c>
      <c r="K567">
        <v>4</v>
      </c>
      <c r="L567">
        <v>2015</v>
      </c>
      <c r="M567">
        <v>0</v>
      </c>
      <c r="N567">
        <v>0</v>
      </c>
      <c r="O567" t="s">
        <v>3385</v>
      </c>
      <c r="P567" t="s">
        <v>2194</v>
      </c>
      <c r="Q567" t="s">
        <v>1419</v>
      </c>
      <c r="R567" t="s">
        <v>4569</v>
      </c>
      <c r="S567" t="s">
        <v>4568</v>
      </c>
      <c r="T567" t="s">
        <v>76</v>
      </c>
      <c r="U567" t="s">
        <v>55</v>
      </c>
      <c r="V567" t="s">
        <v>32</v>
      </c>
      <c r="W567" t="s">
        <v>4570</v>
      </c>
    </row>
    <row r="568" spans="1:24" x14ac:dyDescent="0.25">
      <c r="A568">
        <v>371833</v>
      </c>
      <c r="B568" t="s">
        <v>4571</v>
      </c>
      <c r="C568">
        <v>8.8763999999999996E-2</v>
      </c>
      <c r="D568">
        <v>0</v>
      </c>
      <c r="E568">
        <v>0</v>
      </c>
      <c r="F568" t="s">
        <v>4572</v>
      </c>
      <c r="G568" t="s">
        <v>4573</v>
      </c>
      <c r="H568">
        <v>90</v>
      </c>
      <c r="I568" s="1">
        <v>42365</v>
      </c>
      <c r="J568">
        <v>10</v>
      </c>
      <c r="K568">
        <v>5.3</v>
      </c>
      <c r="L568">
        <v>2015</v>
      </c>
      <c r="M568">
        <v>0</v>
      </c>
      <c r="N568">
        <v>0</v>
      </c>
      <c r="O568" t="s">
        <v>1976</v>
      </c>
      <c r="P568" t="s">
        <v>4574</v>
      </c>
      <c r="Q568" t="s">
        <v>4575</v>
      </c>
      <c r="R568" t="s">
        <v>4576</v>
      </c>
      <c r="S568" t="s">
        <v>4577</v>
      </c>
      <c r="T568" t="s">
        <v>87</v>
      </c>
      <c r="U568" t="s">
        <v>359</v>
      </c>
      <c r="W568" t="s">
        <v>4578</v>
      </c>
    </row>
    <row r="569" spans="1:24" x14ac:dyDescent="0.25">
      <c r="A569">
        <v>295886</v>
      </c>
      <c r="B569" t="s">
        <v>4579</v>
      </c>
      <c r="C569">
        <v>8.3912E-2</v>
      </c>
      <c r="D569">
        <v>1900000</v>
      </c>
      <c r="E569">
        <v>0</v>
      </c>
      <c r="F569" t="s">
        <v>4580</v>
      </c>
      <c r="G569" t="s">
        <v>4581</v>
      </c>
      <c r="H569">
        <v>89</v>
      </c>
      <c r="I569" s="1">
        <v>42118</v>
      </c>
      <c r="J569">
        <v>11</v>
      </c>
      <c r="K569">
        <v>7.4</v>
      </c>
      <c r="L569">
        <v>2015</v>
      </c>
      <c r="M569">
        <v>1747999.2309999999</v>
      </c>
      <c r="N569">
        <v>0</v>
      </c>
      <c r="O569" t="s">
        <v>4582</v>
      </c>
      <c r="P569" t="s">
        <v>4583</v>
      </c>
      <c r="Q569" t="s">
        <v>4584</v>
      </c>
      <c r="R569" t="s">
        <v>4585</v>
      </c>
      <c r="T569" t="s">
        <v>87</v>
      </c>
      <c r="W569" t="s">
        <v>50065</v>
      </c>
    </row>
    <row r="570" spans="1:24" x14ac:dyDescent="0.25">
      <c r="A570">
        <v>300654</v>
      </c>
      <c r="B570" t="s">
        <v>4586</v>
      </c>
      <c r="C570">
        <v>0.28312799999999999</v>
      </c>
      <c r="D570">
        <v>0</v>
      </c>
      <c r="E570">
        <v>0</v>
      </c>
      <c r="F570" t="s">
        <v>4587</v>
      </c>
      <c r="G570" t="s">
        <v>4588</v>
      </c>
      <c r="H570">
        <v>104</v>
      </c>
      <c r="I570" s="1">
        <v>42272</v>
      </c>
      <c r="J570">
        <v>25</v>
      </c>
      <c r="K570">
        <v>6.5</v>
      </c>
      <c r="L570">
        <v>2015</v>
      </c>
      <c r="M570">
        <v>0</v>
      </c>
      <c r="N570">
        <v>0</v>
      </c>
      <c r="O570" t="s">
        <v>2291</v>
      </c>
      <c r="P570" t="s">
        <v>3444</v>
      </c>
      <c r="Q570" t="s">
        <v>4589</v>
      </c>
      <c r="R570" t="s">
        <v>4590</v>
      </c>
      <c r="S570" t="s">
        <v>4591</v>
      </c>
      <c r="T570" t="s">
        <v>55</v>
      </c>
      <c r="U570" t="s">
        <v>33</v>
      </c>
      <c r="V570" t="s">
        <v>87</v>
      </c>
      <c r="W570" t="s">
        <v>4592</v>
      </c>
      <c r="X570" t="s">
        <v>4593</v>
      </c>
    </row>
    <row r="571" spans="1:24" x14ac:dyDescent="0.25">
      <c r="A571">
        <v>365717</v>
      </c>
      <c r="B571" t="s">
        <v>4594</v>
      </c>
      <c r="C571">
        <v>8.2569000000000004E-2</v>
      </c>
      <c r="D571">
        <v>0</v>
      </c>
      <c r="E571">
        <v>0</v>
      </c>
      <c r="F571" t="s">
        <v>4595</v>
      </c>
      <c r="G571" t="s">
        <v>4347</v>
      </c>
      <c r="H571">
        <v>16</v>
      </c>
      <c r="I571" s="1">
        <v>42304</v>
      </c>
      <c r="J571">
        <v>10</v>
      </c>
      <c r="K571">
        <v>6.1</v>
      </c>
      <c r="L571">
        <v>2015</v>
      </c>
      <c r="M571">
        <v>0</v>
      </c>
      <c r="N571">
        <v>0</v>
      </c>
      <c r="O571" t="s">
        <v>82</v>
      </c>
      <c r="P571" t="s">
        <v>271</v>
      </c>
      <c r="Q571" t="s">
        <v>502</v>
      </c>
      <c r="R571" t="s">
        <v>4347</v>
      </c>
      <c r="S571" t="s">
        <v>4596</v>
      </c>
      <c r="T571" t="s">
        <v>129</v>
      </c>
      <c r="W571" t="s">
        <v>1716</v>
      </c>
      <c r="X571" t="s">
        <v>4597</v>
      </c>
    </row>
    <row r="572" spans="1:24" x14ac:dyDescent="0.25">
      <c r="A572">
        <v>321594</v>
      </c>
      <c r="B572" t="s">
        <v>4598</v>
      </c>
      <c r="C572">
        <v>8.2444000000000003E-2</v>
      </c>
      <c r="D572">
        <v>0</v>
      </c>
      <c r="E572">
        <v>0</v>
      </c>
      <c r="F572" t="s">
        <v>4599</v>
      </c>
      <c r="G572" t="s">
        <v>1115</v>
      </c>
      <c r="H572">
        <v>65</v>
      </c>
      <c r="I572" s="1">
        <v>42031</v>
      </c>
      <c r="J572">
        <v>35</v>
      </c>
      <c r="K572">
        <v>7.7</v>
      </c>
      <c r="L572">
        <v>2015</v>
      </c>
      <c r="M572">
        <v>0</v>
      </c>
      <c r="N572">
        <v>0</v>
      </c>
      <c r="O572" t="s">
        <v>1115</v>
      </c>
      <c r="T572" t="s">
        <v>129</v>
      </c>
      <c r="W572" t="s">
        <v>4600</v>
      </c>
    </row>
    <row r="573" spans="1:24" x14ac:dyDescent="0.25">
      <c r="A573">
        <v>307931</v>
      </c>
      <c r="B573" t="s">
        <v>4601</v>
      </c>
      <c r="C573">
        <v>8.1956000000000001E-2</v>
      </c>
      <c r="D573">
        <v>0</v>
      </c>
      <c r="E573">
        <v>1301696</v>
      </c>
      <c r="F573" t="s">
        <v>4602</v>
      </c>
      <c r="G573" t="s">
        <v>4603</v>
      </c>
      <c r="H573">
        <v>89</v>
      </c>
      <c r="I573" s="1">
        <v>42167</v>
      </c>
      <c r="J573">
        <v>82</v>
      </c>
      <c r="K573">
        <v>6.9</v>
      </c>
      <c r="L573">
        <v>2015</v>
      </c>
      <c r="M573">
        <v>0</v>
      </c>
      <c r="N573">
        <v>1197559.7930000001</v>
      </c>
      <c r="O573" t="s">
        <v>4604</v>
      </c>
      <c r="P573" t="s">
        <v>4605</v>
      </c>
      <c r="Q573" t="s">
        <v>4606</v>
      </c>
      <c r="R573" t="s">
        <v>4607</v>
      </c>
      <c r="S573" t="s">
        <v>4608</v>
      </c>
      <c r="T573" t="s">
        <v>1650</v>
      </c>
      <c r="W573" t="s">
        <v>4609</v>
      </c>
      <c r="X573" t="s">
        <v>4610</v>
      </c>
    </row>
    <row r="574" spans="1:24" x14ac:dyDescent="0.25">
      <c r="A574">
        <v>340247</v>
      </c>
      <c r="B574" t="s">
        <v>4611</v>
      </c>
      <c r="C574">
        <v>0.156386</v>
      </c>
      <c r="D574">
        <v>0</v>
      </c>
      <c r="E574">
        <v>0</v>
      </c>
      <c r="F574" t="s">
        <v>4612</v>
      </c>
      <c r="G574" t="s">
        <v>4613</v>
      </c>
      <c r="H574">
        <v>95</v>
      </c>
      <c r="I574" s="1">
        <v>42089</v>
      </c>
      <c r="J574">
        <v>13</v>
      </c>
      <c r="K574">
        <v>5.3</v>
      </c>
      <c r="L574">
        <v>2015</v>
      </c>
      <c r="M574">
        <v>0</v>
      </c>
      <c r="N574">
        <v>0</v>
      </c>
      <c r="O574" t="s">
        <v>4613</v>
      </c>
      <c r="P574" t="s">
        <v>4614</v>
      </c>
      <c r="Q574" t="s">
        <v>4615</v>
      </c>
      <c r="R574" t="s">
        <v>4616</v>
      </c>
      <c r="S574" t="s">
        <v>4617</v>
      </c>
      <c r="T574" t="s">
        <v>32</v>
      </c>
      <c r="U574" t="s">
        <v>87</v>
      </c>
      <c r="W574" t="s">
        <v>50065</v>
      </c>
    </row>
    <row r="575" spans="1:24" x14ac:dyDescent="0.25">
      <c r="A575">
        <v>326665</v>
      </c>
      <c r="B575" t="s">
        <v>4618</v>
      </c>
      <c r="C575">
        <v>8.1820000000000004E-2</v>
      </c>
      <c r="D575">
        <v>0</v>
      </c>
      <c r="E575">
        <v>0</v>
      </c>
      <c r="F575" t="s">
        <v>4619</v>
      </c>
      <c r="G575" t="s">
        <v>4620</v>
      </c>
      <c r="H575">
        <v>58</v>
      </c>
      <c r="I575" s="1">
        <v>42069</v>
      </c>
      <c r="J575">
        <v>35</v>
      </c>
      <c r="K575">
        <v>7.1</v>
      </c>
      <c r="L575">
        <v>2015</v>
      </c>
      <c r="M575">
        <v>0</v>
      </c>
      <c r="N575">
        <v>0</v>
      </c>
      <c r="O575" t="s">
        <v>4620</v>
      </c>
      <c r="T575" t="s">
        <v>129</v>
      </c>
      <c r="W575" t="s">
        <v>50065</v>
      </c>
    </row>
    <row r="576" spans="1:24" x14ac:dyDescent="0.25">
      <c r="A576">
        <v>332706</v>
      </c>
      <c r="B576" t="s">
        <v>4621</v>
      </c>
      <c r="C576">
        <v>8.0974000000000004E-2</v>
      </c>
      <c r="D576">
        <v>0</v>
      </c>
      <c r="E576">
        <v>0</v>
      </c>
      <c r="F576" t="s">
        <v>4622</v>
      </c>
      <c r="G576" t="s">
        <v>4623</v>
      </c>
      <c r="H576">
        <v>80</v>
      </c>
      <c r="I576" s="1">
        <v>42110</v>
      </c>
      <c r="J576">
        <v>19</v>
      </c>
      <c r="K576">
        <v>4.8</v>
      </c>
      <c r="L576">
        <v>2015</v>
      </c>
      <c r="M576">
        <v>0</v>
      </c>
      <c r="N576">
        <v>0</v>
      </c>
      <c r="O576" t="s">
        <v>4624</v>
      </c>
      <c r="P576" t="s">
        <v>1559</v>
      </c>
      <c r="Q576" t="s">
        <v>4625</v>
      </c>
      <c r="R576" t="s">
        <v>4626</v>
      </c>
      <c r="S576" t="s">
        <v>2684</v>
      </c>
      <c r="T576" t="s">
        <v>87</v>
      </c>
      <c r="W576" t="s">
        <v>4627</v>
      </c>
      <c r="X576" t="s">
        <v>4628</v>
      </c>
    </row>
    <row r="577" spans="1:24" x14ac:dyDescent="0.25">
      <c r="A577">
        <v>333377</v>
      </c>
      <c r="B577" t="s">
        <v>4629</v>
      </c>
      <c r="C577">
        <v>8.0754000000000006E-2</v>
      </c>
      <c r="D577">
        <v>0</v>
      </c>
      <c r="E577">
        <v>44695</v>
      </c>
      <c r="F577" t="s">
        <v>4630</v>
      </c>
      <c r="G577" t="s">
        <v>4631</v>
      </c>
      <c r="H577">
        <v>73</v>
      </c>
      <c r="I577" s="1">
        <v>42112</v>
      </c>
      <c r="J577">
        <v>24</v>
      </c>
      <c r="K577">
        <v>7.8</v>
      </c>
      <c r="L577">
        <v>2015</v>
      </c>
      <c r="M577">
        <v>0</v>
      </c>
      <c r="N577">
        <v>41119.381909999996</v>
      </c>
      <c r="O577" t="s">
        <v>4632</v>
      </c>
      <c r="T577" t="s">
        <v>1650</v>
      </c>
      <c r="W577" t="s">
        <v>4633</v>
      </c>
      <c r="X577" t="s">
        <v>4634</v>
      </c>
    </row>
    <row r="578" spans="1:24" x14ac:dyDescent="0.25">
      <c r="A578">
        <v>275696</v>
      </c>
      <c r="B578" t="s">
        <v>4635</v>
      </c>
      <c r="C578">
        <v>7.9491000000000006E-2</v>
      </c>
      <c r="D578">
        <v>0</v>
      </c>
      <c r="E578">
        <v>0</v>
      </c>
      <c r="F578" t="s">
        <v>4636</v>
      </c>
      <c r="G578" t="s">
        <v>4637</v>
      </c>
      <c r="H578">
        <v>90</v>
      </c>
      <c r="I578" s="1">
        <v>42041</v>
      </c>
      <c r="J578">
        <v>11</v>
      </c>
      <c r="K578">
        <v>3.8</v>
      </c>
      <c r="L578">
        <v>2015</v>
      </c>
      <c r="M578">
        <v>0</v>
      </c>
      <c r="N578">
        <v>0</v>
      </c>
      <c r="O578" t="s">
        <v>4638</v>
      </c>
      <c r="P578" t="s">
        <v>1456</v>
      </c>
      <c r="Q578" t="s">
        <v>4639</v>
      </c>
      <c r="T578" t="s">
        <v>87</v>
      </c>
      <c r="W578" t="s">
        <v>1811</v>
      </c>
      <c r="X578" t="s">
        <v>1265</v>
      </c>
    </row>
    <row r="579" spans="1:24" x14ac:dyDescent="0.25">
      <c r="A579">
        <v>326247</v>
      </c>
      <c r="B579" t="s">
        <v>4640</v>
      </c>
      <c r="C579">
        <v>7.8363000000000002E-2</v>
      </c>
      <c r="D579">
        <v>0</v>
      </c>
      <c r="E579">
        <v>0</v>
      </c>
      <c r="F579" t="s">
        <v>4641</v>
      </c>
      <c r="G579" t="s">
        <v>4642</v>
      </c>
      <c r="H579">
        <v>111</v>
      </c>
      <c r="I579" s="1">
        <v>42063</v>
      </c>
      <c r="J579">
        <v>10</v>
      </c>
      <c r="K579">
        <v>3.8</v>
      </c>
      <c r="L579">
        <v>2015</v>
      </c>
      <c r="M579">
        <v>0</v>
      </c>
      <c r="N579">
        <v>0</v>
      </c>
      <c r="O579" t="s">
        <v>4643</v>
      </c>
      <c r="P579" t="s">
        <v>4644</v>
      </c>
      <c r="Q579" t="s">
        <v>4645</v>
      </c>
      <c r="R579" t="s">
        <v>4646</v>
      </c>
      <c r="S579" t="s">
        <v>4647</v>
      </c>
      <c r="T579" t="s">
        <v>87</v>
      </c>
      <c r="U579" t="s">
        <v>359</v>
      </c>
      <c r="W579" t="s">
        <v>4648</v>
      </c>
    </row>
    <row r="580" spans="1:24" x14ac:dyDescent="0.25">
      <c r="A580">
        <v>333287</v>
      </c>
      <c r="B580" t="s">
        <v>4649</v>
      </c>
      <c r="C580">
        <v>7.7836000000000002E-2</v>
      </c>
      <c r="D580">
        <v>0</v>
      </c>
      <c r="E580">
        <v>0</v>
      </c>
      <c r="F580" t="s">
        <v>4650</v>
      </c>
      <c r="G580" t="s">
        <v>4651</v>
      </c>
      <c r="H580">
        <v>96</v>
      </c>
      <c r="I580" s="1">
        <v>42235</v>
      </c>
      <c r="J580">
        <v>17</v>
      </c>
      <c r="K580">
        <v>6</v>
      </c>
      <c r="L580">
        <v>2015</v>
      </c>
      <c r="M580">
        <v>0</v>
      </c>
      <c r="N580">
        <v>0</v>
      </c>
      <c r="O580" t="s">
        <v>3309</v>
      </c>
      <c r="P580" t="s">
        <v>4652</v>
      </c>
      <c r="Q580" t="s">
        <v>4653</v>
      </c>
      <c r="R580" t="s">
        <v>4654</v>
      </c>
      <c r="S580" t="s">
        <v>4655</v>
      </c>
      <c r="T580" t="s">
        <v>216</v>
      </c>
      <c r="U580" t="s">
        <v>129</v>
      </c>
      <c r="W580" t="s">
        <v>50065</v>
      </c>
    </row>
    <row r="581" spans="1:24" x14ac:dyDescent="0.25">
      <c r="A581">
        <v>318973</v>
      </c>
      <c r="B581" t="s">
        <v>4656</v>
      </c>
      <c r="C581">
        <v>7.7252000000000001E-2</v>
      </c>
      <c r="D581">
        <v>0</v>
      </c>
      <c r="E581">
        <v>0</v>
      </c>
      <c r="F581" t="s">
        <v>4657</v>
      </c>
      <c r="G581" t="s">
        <v>4658</v>
      </c>
      <c r="H581">
        <v>85</v>
      </c>
      <c r="I581" s="1">
        <v>42256</v>
      </c>
      <c r="J581">
        <v>15</v>
      </c>
      <c r="K581">
        <v>6.7</v>
      </c>
      <c r="L581">
        <v>2015</v>
      </c>
      <c r="M581">
        <v>0</v>
      </c>
      <c r="N581">
        <v>0</v>
      </c>
      <c r="O581" t="s">
        <v>4659</v>
      </c>
      <c r="T581" t="s">
        <v>55</v>
      </c>
      <c r="U581" t="s">
        <v>76</v>
      </c>
      <c r="V581" t="s">
        <v>1650</v>
      </c>
      <c r="W581" t="s">
        <v>3911</v>
      </c>
      <c r="X581" t="s">
        <v>4660</v>
      </c>
    </row>
    <row r="582" spans="1:24" x14ac:dyDescent="0.25">
      <c r="A582">
        <v>273899</v>
      </c>
      <c r="B582" t="s">
        <v>4661</v>
      </c>
      <c r="C582">
        <v>7.6108999999999996E-2</v>
      </c>
      <c r="D582">
        <v>13500000</v>
      </c>
      <c r="E582">
        <v>187674</v>
      </c>
      <c r="F582" t="s">
        <v>4662</v>
      </c>
      <c r="G582" t="s">
        <v>4663</v>
      </c>
      <c r="H582">
        <v>129</v>
      </c>
      <c r="I582" s="1">
        <v>42265</v>
      </c>
      <c r="J582">
        <v>14</v>
      </c>
      <c r="K582">
        <v>5.6</v>
      </c>
      <c r="L582">
        <v>2015</v>
      </c>
      <c r="M582">
        <v>12419994.539999999</v>
      </c>
      <c r="N582">
        <v>172660.00399999999</v>
      </c>
      <c r="O582" t="s">
        <v>671</v>
      </c>
      <c r="P582" t="s">
        <v>4664</v>
      </c>
      <c r="Q582" t="s">
        <v>4665</v>
      </c>
      <c r="R582" t="s">
        <v>2216</v>
      </c>
      <c r="S582" t="s">
        <v>4106</v>
      </c>
      <c r="T582" t="s">
        <v>87</v>
      </c>
      <c r="W582" t="s">
        <v>4666</v>
      </c>
      <c r="X582" t="s">
        <v>4667</v>
      </c>
    </row>
    <row r="583" spans="1:24" x14ac:dyDescent="0.25">
      <c r="A583">
        <v>321039</v>
      </c>
      <c r="B583" t="s">
        <v>4668</v>
      </c>
      <c r="C583">
        <v>0.190385</v>
      </c>
      <c r="D583">
        <v>0</v>
      </c>
      <c r="E583">
        <v>0</v>
      </c>
      <c r="F583" t="s">
        <v>4669</v>
      </c>
      <c r="G583" t="s">
        <v>4670</v>
      </c>
      <c r="H583">
        <v>81</v>
      </c>
      <c r="I583" s="1">
        <v>42171</v>
      </c>
      <c r="J583">
        <v>11</v>
      </c>
      <c r="K583">
        <v>5.9</v>
      </c>
      <c r="L583">
        <v>2015</v>
      </c>
      <c r="M583">
        <v>0</v>
      </c>
      <c r="N583">
        <v>0</v>
      </c>
      <c r="O583" t="s">
        <v>1536</v>
      </c>
      <c r="P583" t="s">
        <v>4671</v>
      </c>
      <c r="Q583" t="s">
        <v>4672</v>
      </c>
      <c r="R583" t="s">
        <v>4673</v>
      </c>
      <c r="S583" t="s">
        <v>4674</v>
      </c>
      <c r="T583" t="s">
        <v>359</v>
      </c>
      <c r="U583" t="s">
        <v>55</v>
      </c>
      <c r="V583" t="s">
        <v>34</v>
      </c>
      <c r="W583" t="s">
        <v>4675</v>
      </c>
      <c r="X583" t="s">
        <v>4676</v>
      </c>
    </row>
    <row r="584" spans="1:24" x14ac:dyDescent="0.25">
      <c r="A584">
        <v>345468</v>
      </c>
      <c r="B584" t="s">
        <v>4677</v>
      </c>
      <c r="C584">
        <v>7.3883000000000004E-2</v>
      </c>
      <c r="D584">
        <v>0</v>
      </c>
      <c r="E584">
        <v>0</v>
      </c>
      <c r="F584" t="s">
        <v>4678</v>
      </c>
      <c r="G584" t="s">
        <v>4679</v>
      </c>
      <c r="H584">
        <v>78</v>
      </c>
      <c r="I584" s="1">
        <v>42190</v>
      </c>
      <c r="J584">
        <v>20</v>
      </c>
      <c r="K584">
        <v>5</v>
      </c>
      <c r="L584">
        <v>2015</v>
      </c>
      <c r="M584">
        <v>0</v>
      </c>
      <c r="N584">
        <v>0</v>
      </c>
      <c r="O584" t="s">
        <v>4680</v>
      </c>
      <c r="P584" t="s">
        <v>4681</v>
      </c>
      <c r="Q584" t="s">
        <v>4682</v>
      </c>
      <c r="R584" t="s">
        <v>4683</v>
      </c>
      <c r="S584" t="s">
        <v>4684</v>
      </c>
      <c r="T584" t="s">
        <v>87</v>
      </c>
      <c r="U584" t="s">
        <v>359</v>
      </c>
      <c r="V584" t="s">
        <v>55</v>
      </c>
      <c r="W584" t="s">
        <v>4685</v>
      </c>
    </row>
    <row r="585" spans="1:24" x14ac:dyDescent="0.25">
      <c r="A585">
        <v>269033</v>
      </c>
      <c r="B585" t="s">
        <v>4686</v>
      </c>
      <c r="C585">
        <v>7.0776000000000006E-2</v>
      </c>
      <c r="D585">
        <v>10</v>
      </c>
      <c r="E585">
        <v>0</v>
      </c>
      <c r="F585" t="s">
        <v>4687</v>
      </c>
      <c r="G585" t="s">
        <v>4688</v>
      </c>
      <c r="H585">
        <v>18</v>
      </c>
      <c r="I585" s="1">
        <v>42293</v>
      </c>
      <c r="J585">
        <v>15</v>
      </c>
      <c r="K585">
        <v>3.3</v>
      </c>
      <c r="L585">
        <v>2015</v>
      </c>
      <c r="M585">
        <v>9.1999959520000001</v>
      </c>
      <c r="N585">
        <v>0</v>
      </c>
      <c r="O585" t="s">
        <v>4689</v>
      </c>
      <c r="P585" t="s">
        <v>4690</v>
      </c>
      <c r="Q585" t="s">
        <v>4691</v>
      </c>
      <c r="R585" t="s">
        <v>4692</v>
      </c>
      <c r="T585" t="s">
        <v>129</v>
      </c>
      <c r="U585" t="s">
        <v>87</v>
      </c>
      <c r="W585" t="s">
        <v>4693</v>
      </c>
    </row>
    <row r="586" spans="1:24" x14ac:dyDescent="0.25">
      <c r="A586">
        <v>319091</v>
      </c>
      <c r="B586" t="s">
        <v>4694</v>
      </c>
      <c r="C586">
        <v>6.2535999999999994E-2</v>
      </c>
      <c r="D586">
        <v>0</v>
      </c>
      <c r="E586">
        <v>0</v>
      </c>
      <c r="F586" t="s">
        <v>4695</v>
      </c>
      <c r="G586" t="s">
        <v>4696</v>
      </c>
      <c r="H586">
        <v>103</v>
      </c>
      <c r="I586" s="1">
        <v>42062</v>
      </c>
      <c r="J586">
        <v>39</v>
      </c>
      <c r="K586">
        <v>7.8</v>
      </c>
      <c r="L586">
        <v>2015</v>
      </c>
      <c r="M586">
        <v>0</v>
      </c>
      <c r="N586">
        <v>0</v>
      </c>
      <c r="T586" t="s">
        <v>1650</v>
      </c>
      <c r="W586" t="s">
        <v>50065</v>
      </c>
    </row>
    <row r="587" spans="1:24" x14ac:dyDescent="0.25">
      <c r="A587">
        <v>323435</v>
      </c>
      <c r="B587" t="s">
        <v>4697</v>
      </c>
      <c r="C587">
        <v>6.1775999999999998E-2</v>
      </c>
      <c r="D587">
        <v>0</v>
      </c>
      <c r="E587">
        <v>0</v>
      </c>
      <c r="F587" t="s">
        <v>4698</v>
      </c>
      <c r="G587" t="s">
        <v>4699</v>
      </c>
      <c r="H587">
        <v>90</v>
      </c>
      <c r="I587" s="1">
        <v>42217</v>
      </c>
      <c r="J587">
        <v>11</v>
      </c>
      <c r="K587">
        <v>5</v>
      </c>
      <c r="L587">
        <v>2015</v>
      </c>
      <c r="M587">
        <v>0</v>
      </c>
      <c r="N587">
        <v>0</v>
      </c>
      <c r="O587" t="s">
        <v>4700</v>
      </c>
      <c r="P587" t="s">
        <v>4701</v>
      </c>
      <c r="Q587" t="s">
        <v>4702</v>
      </c>
      <c r="R587" t="s">
        <v>4703</v>
      </c>
      <c r="S587" t="s">
        <v>4704</v>
      </c>
      <c r="T587" t="s">
        <v>55</v>
      </c>
      <c r="U587" t="s">
        <v>87</v>
      </c>
      <c r="V587" t="s">
        <v>150</v>
      </c>
      <c r="W587" t="s">
        <v>1866</v>
      </c>
      <c r="X587" t="s">
        <v>4705</v>
      </c>
    </row>
    <row r="588" spans="1:24" x14ac:dyDescent="0.25">
      <c r="A588">
        <v>318225</v>
      </c>
      <c r="B588" t="s">
        <v>4706</v>
      </c>
      <c r="C588">
        <v>6.08E-2</v>
      </c>
      <c r="D588">
        <v>0</v>
      </c>
      <c r="E588">
        <v>0</v>
      </c>
      <c r="F588" t="s">
        <v>4707</v>
      </c>
      <c r="G588" t="s">
        <v>4708</v>
      </c>
      <c r="H588">
        <v>95</v>
      </c>
      <c r="I588" s="1">
        <v>42117</v>
      </c>
      <c r="J588">
        <v>25</v>
      </c>
      <c r="K588">
        <v>7.2</v>
      </c>
      <c r="L588">
        <v>2015</v>
      </c>
      <c r="M588">
        <v>0</v>
      </c>
      <c r="N588">
        <v>0</v>
      </c>
      <c r="O588" t="s">
        <v>4709</v>
      </c>
      <c r="P588" t="s">
        <v>3611</v>
      </c>
      <c r="Q588" t="s">
        <v>4710</v>
      </c>
      <c r="R588" t="s">
        <v>2763</v>
      </c>
      <c r="S588" t="s">
        <v>4711</v>
      </c>
      <c r="T588" t="s">
        <v>1650</v>
      </c>
      <c r="W588" t="s">
        <v>3614</v>
      </c>
    </row>
    <row r="589" spans="1:24" x14ac:dyDescent="0.25">
      <c r="A589">
        <v>363480</v>
      </c>
      <c r="B589" t="s">
        <v>4712</v>
      </c>
      <c r="C589">
        <v>5.9943000000000003E-2</v>
      </c>
      <c r="D589">
        <v>0</v>
      </c>
      <c r="E589">
        <v>0</v>
      </c>
      <c r="F589" t="s">
        <v>4713</v>
      </c>
      <c r="G589" t="s">
        <v>4714</v>
      </c>
      <c r="H589">
        <v>84</v>
      </c>
      <c r="I589" s="1">
        <v>42323</v>
      </c>
      <c r="J589">
        <v>13</v>
      </c>
      <c r="K589">
        <v>6.9</v>
      </c>
      <c r="L589">
        <v>2015</v>
      </c>
      <c r="M589">
        <v>0</v>
      </c>
      <c r="N589">
        <v>0</v>
      </c>
      <c r="O589" t="s">
        <v>4715</v>
      </c>
      <c r="P589" t="s">
        <v>4716</v>
      </c>
      <c r="Q589" t="s">
        <v>4717</v>
      </c>
      <c r="R589" t="s">
        <v>4718</v>
      </c>
      <c r="S589" t="s">
        <v>4719</v>
      </c>
      <c r="T589" t="s">
        <v>87</v>
      </c>
      <c r="U589" t="s">
        <v>2074</v>
      </c>
      <c r="W589" t="s">
        <v>50065</v>
      </c>
    </row>
    <row r="590" spans="1:24" x14ac:dyDescent="0.25">
      <c r="A590">
        <v>291290</v>
      </c>
      <c r="B590" t="s">
        <v>4720</v>
      </c>
      <c r="C590">
        <v>5.5241999999999999E-2</v>
      </c>
      <c r="D590">
        <v>0</v>
      </c>
      <c r="E590">
        <v>0</v>
      </c>
      <c r="F590" t="s">
        <v>4721</v>
      </c>
      <c r="G590" t="s">
        <v>1472</v>
      </c>
      <c r="H590">
        <v>99</v>
      </c>
      <c r="I590" s="1">
        <v>42335</v>
      </c>
      <c r="J590">
        <v>11</v>
      </c>
      <c r="K590">
        <v>4.5999999999999996</v>
      </c>
      <c r="L590">
        <v>2015</v>
      </c>
      <c r="M590">
        <v>0</v>
      </c>
      <c r="N590">
        <v>0</v>
      </c>
      <c r="O590" t="s">
        <v>4722</v>
      </c>
      <c r="P590" t="s">
        <v>4723</v>
      </c>
      <c r="Q590" t="s">
        <v>4724</v>
      </c>
      <c r="R590" t="s">
        <v>4725</v>
      </c>
      <c r="S590" t="s">
        <v>4726</v>
      </c>
      <c r="T590" t="s">
        <v>55</v>
      </c>
      <c r="U590" t="s">
        <v>87</v>
      </c>
      <c r="W590" t="s">
        <v>4727</v>
      </c>
    </row>
    <row r="591" spans="1:24" x14ac:dyDescent="0.25">
      <c r="A591">
        <v>352552</v>
      </c>
      <c r="B591" t="s">
        <v>4728</v>
      </c>
      <c r="C591">
        <v>5.4828000000000002E-2</v>
      </c>
      <c r="D591">
        <v>0</v>
      </c>
      <c r="E591">
        <v>0</v>
      </c>
      <c r="F591" t="s">
        <v>4729</v>
      </c>
      <c r="G591" t="s">
        <v>4730</v>
      </c>
      <c r="H591">
        <v>64</v>
      </c>
      <c r="I591" s="1">
        <v>42216</v>
      </c>
      <c r="J591">
        <v>13</v>
      </c>
      <c r="K591">
        <v>6.8</v>
      </c>
      <c r="L591">
        <v>2015</v>
      </c>
      <c r="M591">
        <v>0</v>
      </c>
      <c r="N591">
        <v>0</v>
      </c>
      <c r="O591" t="s">
        <v>124</v>
      </c>
      <c r="P591" t="s">
        <v>4731</v>
      </c>
      <c r="Q591" t="s">
        <v>4732</v>
      </c>
      <c r="R591" t="s">
        <v>4733</v>
      </c>
      <c r="S591" t="s">
        <v>4734</v>
      </c>
      <c r="T591" t="s">
        <v>1650</v>
      </c>
      <c r="W591" t="s">
        <v>4735</v>
      </c>
      <c r="X591" t="s">
        <v>4118</v>
      </c>
    </row>
    <row r="592" spans="1:24" x14ac:dyDescent="0.25">
      <c r="A592">
        <v>343981</v>
      </c>
      <c r="B592" t="s">
        <v>4736</v>
      </c>
      <c r="C592">
        <v>5.2541999999999998E-2</v>
      </c>
      <c r="D592">
        <v>0</v>
      </c>
      <c r="E592">
        <v>0</v>
      </c>
      <c r="F592" t="s">
        <v>4737</v>
      </c>
      <c r="G592" t="s">
        <v>4738</v>
      </c>
      <c r="H592">
        <v>90</v>
      </c>
      <c r="I592" s="1">
        <v>42163</v>
      </c>
      <c r="J592">
        <v>11</v>
      </c>
      <c r="K592">
        <v>6</v>
      </c>
      <c r="L592">
        <v>2015</v>
      </c>
      <c r="M592">
        <v>0</v>
      </c>
      <c r="N592">
        <v>0</v>
      </c>
      <c r="O592" t="s">
        <v>4739</v>
      </c>
      <c r="P592" t="s">
        <v>4740</v>
      </c>
      <c r="Q592" t="s">
        <v>4741</v>
      </c>
      <c r="R592" t="s">
        <v>4742</v>
      </c>
      <c r="S592" t="s">
        <v>4743</v>
      </c>
      <c r="T592" t="s">
        <v>1650</v>
      </c>
      <c r="W592" t="s">
        <v>4744</v>
      </c>
    </row>
    <row r="593" spans="1:24" x14ac:dyDescent="0.25">
      <c r="A593">
        <v>366929</v>
      </c>
      <c r="B593" t="s">
        <v>4745</v>
      </c>
      <c r="C593">
        <v>5.2217E-2</v>
      </c>
      <c r="D593">
        <v>0</v>
      </c>
      <c r="E593">
        <v>0</v>
      </c>
      <c r="F593" t="s">
        <v>4746</v>
      </c>
      <c r="G593" t="s">
        <v>4747</v>
      </c>
      <c r="H593">
        <v>30</v>
      </c>
      <c r="I593" s="1">
        <v>42315</v>
      </c>
      <c r="J593">
        <v>14</v>
      </c>
      <c r="K593">
        <v>5.6</v>
      </c>
      <c r="L593">
        <v>2015</v>
      </c>
      <c r="M593">
        <v>0</v>
      </c>
      <c r="N593">
        <v>0</v>
      </c>
      <c r="O593" t="s">
        <v>518</v>
      </c>
      <c r="P593" t="s">
        <v>532</v>
      </c>
      <c r="Q593" t="s">
        <v>4748</v>
      </c>
      <c r="R593" t="s">
        <v>4749</v>
      </c>
      <c r="S593" t="s">
        <v>4750</v>
      </c>
      <c r="T593" t="s">
        <v>216</v>
      </c>
      <c r="U593" t="s">
        <v>226</v>
      </c>
      <c r="V593" t="s">
        <v>1650</v>
      </c>
      <c r="W593" t="s">
        <v>50065</v>
      </c>
    </row>
    <row r="594" spans="1:24" x14ac:dyDescent="0.25">
      <c r="A594">
        <v>341051</v>
      </c>
      <c r="B594" t="s">
        <v>4751</v>
      </c>
      <c r="C594">
        <v>2.8725000000000001E-2</v>
      </c>
      <c r="D594">
        <v>0</v>
      </c>
      <c r="E594">
        <v>0</v>
      </c>
      <c r="F594" t="s">
        <v>4752</v>
      </c>
      <c r="G594" t="s">
        <v>4753</v>
      </c>
      <c r="H594">
        <v>0</v>
      </c>
      <c r="I594" s="1">
        <v>42005</v>
      </c>
      <c r="J594">
        <v>11</v>
      </c>
      <c r="K594">
        <v>4.5999999999999996</v>
      </c>
      <c r="L594">
        <v>2015</v>
      </c>
      <c r="M594">
        <v>0</v>
      </c>
      <c r="N594">
        <v>0</v>
      </c>
      <c r="O594" t="s">
        <v>4754</v>
      </c>
      <c r="P594" t="s">
        <v>4755</v>
      </c>
      <c r="Q594" t="s">
        <v>4756</v>
      </c>
      <c r="R594" t="s">
        <v>4757</v>
      </c>
      <c r="S594" t="s">
        <v>4758</v>
      </c>
      <c r="T594" t="s">
        <v>359</v>
      </c>
      <c r="W594" t="s">
        <v>50065</v>
      </c>
    </row>
    <row r="595" spans="1:24" x14ac:dyDescent="0.25">
      <c r="A595">
        <v>319067</v>
      </c>
      <c r="B595" t="s">
        <v>4759</v>
      </c>
      <c r="C595">
        <v>5.1262000000000002E-2</v>
      </c>
      <c r="D595">
        <v>1000000</v>
      </c>
      <c r="E595">
        <v>0</v>
      </c>
      <c r="F595" t="s">
        <v>4760</v>
      </c>
      <c r="G595" t="s">
        <v>4761</v>
      </c>
      <c r="H595">
        <v>87</v>
      </c>
      <c r="I595" s="1">
        <v>42216</v>
      </c>
      <c r="J595">
        <v>48</v>
      </c>
      <c r="K595">
        <v>7.2</v>
      </c>
      <c r="L595">
        <v>2015</v>
      </c>
      <c r="M595">
        <v>919999.59519999998</v>
      </c>
      <c r="N595">
        <v>0</v>
      </c>
      <c r="O595" t="s">
        <v>4762</v>
      </c>
      <c r="P595" t="s">
        <v>4763</v>
      </c>
      <c r="Q595" t="s">
        <v>4764</v>
      </c>
      <c r="R595" t="s">
        <v>4765</v>
      </c>
      <c r="S595" t="s">
        <v>4055</v>
      </c>
      <c r="T595" t="s">
        <v>1650</v>
      </c>
      <c r="U595" t="s">
        <v>303</v>
      </c>
      <c r="W595" t="s">
        <v>4766</v>
      </c>
      <c r="X595" t="s">
        <v>4767</v>
      </c>
    </row>
    <row r="596" spans="1:24" x14ac:dyDescent="0.25">
      <c r="A596">
        <v>332177</v>
      </c>
      <c r="B596" t="s">
        <v>4768</v>
      </c>
      <c r="C596">
        <v>5.1107E-2</v>
      </c>
      <c r="D596">
        <v>0</v>
      </c>
      <c r="E596">
        <v>0</v>
      </c>
      <c r="F596" t="s">
        <v>4769</v>
      </c>
      <c r="G596" t="s">
        <v>4770</v>
      </c>
      <c r="H596">
        <v>90</v>
      </c>
      <c r="I596" s="1">
        <v>42167</v>
      </c>
      <c r="J596">
        <v>22</v>
      </c>
      <c r="K596">
        <v>5.9</v>
      </c>
      <c r="L596">
        <v>2015</v>
      </c>
      <c r="M596">
        <v>0</v>
      </c>
      <c r="N596">
        <v>0</v>
      </c>
      <c r="O596" t="s">
        <v>4771</v>
      </c>
      <c r="P596" t="s">
        <v>4772</v>
      </c>
      <c r="Q596" t="s">
        <v>4773</v>
      </c>
      <c r="R596" t="s">
        <v>4774</v>
      </c>
      <c r="S596" t="s">
        <v>1588</v>
      </c>
      <c r="T596" t="s">
        <v>32</v>
      </c>
      <c r="W596" t="s">
        <v>2571</v>
      </c>
    </row>
    <row r="597" spans="1:24" x14ac:dyDescent="0.25">
      <c r="A597">
        <v>254800</v>
      </c>
      <c r="B597" t="s">
        <v>4775</v>
      </c>
      <c r="C597">
        <v>4.9350999999999999E-2</v>
      </c>
      <c r="D597">
        <v>0</v>
      </c>
      <c r="E597">
        <v>0</v>
      </c>
      <c r="F597" t="s">
        <v>4776</v>
      </c>
      <c r="G597" t="s">
        <v>4777</v>
      </c>
      <c r="H597">
        <v>84</v>
      </c>
      <c r="I597" s="1">
        <v>42235</v>
      </c>
      <c r="J597">
        <v>13</v>
      </c>
      <c r="K597">
        <v>5.7</v>
      </c>
      <c r="L597">
        <v>2015</v>
      </c>
      <c r="M597">
        <v>0</v>
      </c>
      <c r="N597">
        <v>0</v>
      </c>
      <c r="O597" t="s">
        <v>4778</v>
      </c>
      <c r="P597" t="s">
        <v>4779</v>
      </c>
      <c r="Q597" t="s">
        <v>4780</v>
      </c>
      <c r="R597" t="s">
        <v>4781</v>
      </c>
      <c r="S597" t="s">
        <v>4782</v>
      </c>
      <c r="T597" t="s">
        <v>341</v>
      </c>
      <c r="U597" t="s">
        <v>87</v>
      </c>
      <c r="W597" t="s">
        <v>2050</v>
      </c>
      <c r="X597" t="s">
        <v>2051</v>
      </c>
    </row>
    <row r="598" spans="1:24" x14ac:dyDescent="0.25">
      <c r="A598">
        <v>291151</v>
      </c>
      <c r="B598" t="s">
        <v>4783</v>
      </c>
      <c r="C598">
        <v>4.8862999999999997E-2</v>
      </c>
      <c r="D598">
        <v>0</v>
      </c>
      <c r="E598">
        <v>0</v>
      </c>
      <c r="F598" t="s">
        <v>4784</v>
      </c>
      <c r="G598" t="s">
        <v>4785</v>
      </c>
      <c r="H598">
        <v>93</v>
      </c>
      <c r="I598" s="1">
        <v>42167</v>
      </c>
      <c r="J598">
        <v>20</v>
      </c>
      <c r="K598">
        <v>4.9000000000000004</v>
      </c>
      <c r="L598">
        <v>2015</v>
      </c>
      <c r="M598">
        <v>0</v>
      </c>
      <c r="N598">
        <v>0</v>
      </c>
      <c r="O598" t="s">
        <v>730</v>
      </c>
      <c r="P598" t="s">
        <v>4786</v>
      </c>
      <c r="Q598" t="s">
        <v>732</v>
      </c>
      <c r="R598" t="s">
        <v>4787</v>
      </c>
      <c r="S598" t="s">
        <v>4788</v>
      </c>
      <c r="T598" t="s">
        <v>87</v>
      </c>
      <c r="U598" t="s">
        <v>55</v>
      </c>
      <c r="V598" t="s">
        <v>359</v>
      </c>
      <c r="W598" t="s">
        <v>4789</v>
      </c>
    </row>
    <row r="599" spans="1:24" x14ac:dyDescent="0.25">
      <c r="A599">
        <v>332479</v>
      </c>
      <c r="B599" t="s">
        <v>4790</v>
      </c>
      <c r="C599">
        <v>4.7255999999999999E-2</v>
      </c>
      <c r="D599">
        <v>0</v>
      </c>
      <c r="E599">
        <v>0</v>
      </c>
      <c r="F599" t="s">
        <v>4791</v>
      </c>
      <c r="G599" t="s">
        <v>4792</v>
      </c>
      <c r="H599">
        <v>7</v>
      </c>
      <c r="I599" s="1">
        <v>42087</v>
      </c>
      <c r="J599">
        <v>29</v>
      </c>
      <c r="K599">
        <v>7.6</v>
      </c>
      <c r="L599">
        <v>2015</v>
      </c>
      <c r="M599">
        <v>0</v>
      </c>
      <c r="N599">
        <v>0</v>
      </c>
      <c r="T599" t="s">
        <v>34</v>
      </c>
      <c r="U599" t="s">
        <v>32</v>
      </c>
      <c r="V599" t="s">
        <v>119</v>
      </c>
      <c r="W599" t="s">
        <v>50065</v>
      </c>
    </row>
    <row r="600" spans="1:24" x14ac:dyDescent="0.25">
      <c r="A600">
        <v>299780</v>
      </c>
      <c r="B600" t="s">
        <v>4793</v>
      </c>
      <c r="C600">
        <v>4.6453000000000001E-2</v>
      </c>
      <c r="D600">
        <v>0</v>
      </c>
      <c r="E600">
        <v>0</v>
      </c>
      <c r="F600" t="s">
        <v>4794</v>
      </c>
      <c r="G600" t="s">
        <v>4795</v>
      </c>
      <c r="H600">
        <v>97</v>
      </c>
      <c r="I600" s="1">
        <v>42108</v>
      </c>
      <c r="J600">
        <v>15</v>
      </c>
      <c r="K600">
        <v>4.9000000000000004</v>
      </c>
      <c r="L600">
        <v>2015</v>
      </c>
      <c r="M600">
        <v>0</v>
      </c>
      <c r="N600">
        <v>0</v>
      </c>
      <c r="O600" t="s">
        <v>3513</v>
      </c>
      <c r="P600" t="s">
        <v>4796</v>
      </c>
      <c r="Q600" t="s">
        <v>4797</v>
      </c>
      <c r="R600" t="s">
        <v>4798</v>
      </c>
      <c r="S600" t="s">
        <v>4799</v>
      </c>
      <c r="T600" t="s">
        <v>87</v>
      </c>
      <c r="U600" t="s">
        <v>129</v>
      </c>
      <c r="W600" t="s">
        <v>50065</v>
      </c>
    </row>
    <row r="601" spans="1:24" x14ac:dyDescent="0.25">
      <c r="A601">
        <v>348296</v>
      </c>
      <c r="B601" t="s">
        <v>4800</v>
      </c>
      <c r="C601">
        <v>3.884E-2</v>
      </c>
      <c r="D601">
        <v>0</v>
      </c>
      <c r="E601">
        <v>0</v>
      </c>
      <c r="F601" t="s">
        <v>4801</v>
      </c>
      <c r="G601" t="s">
        <v>4802</v>
      </c>
      <c r="H601">
        <v>90</v>
      </c>
      <c r="I601" s="1">
        <v>42237</v>
      </c>
      <c r="J601">
        <v>23</v>
      </c>
      <c r="K601">
        <v>5.2</v>
      </c>
      <c r="L601">
        <v>2015</v>
      </c>
      <c r="M601">
        <v>0</v>
      </c>
      <c r="N601">
        <v>0</v>
      </c>
      <c r="O601" t="s">
        <v>4803</v>
      </c>
      <c r="P601" t="s">
        <v>4804</v>
      </c>
      <c r="Q601" t="s">
        <v>4805</v>
      </c>
      <c r="R601" t="s">
        <v>4806</v>
      </c>
      <c r="S601" t="s">
        <v>4807</v>
      </c>
      <c r="T601" t="s">
        <v>129</v>
      </c>
      <c r="W601" t="s">
        <v>4808</v>
      </c>
    </row>
    <row r="602" spans="1:24" x14ac:dyDescent="0.25">
      <c r="A602">
        <v>357974</v>
      </c>
      <c r="B602" t="s">
        <v>4809</v>
      </c>
      <c r="C602">
        <v>3.8803999999999998E-2</v>
      </c>
      <c r="D602">
        <v>0</v>
      </c>
      <c r="E602">
        <v>0</v>
      </c>
      <c r="F602" t="s">
        <v>4810</v>
      </c>
      <c r="G602" t="s">
        <v>4811</v>
      </c>
      <c r="H602">
        <v>92</v>
      </c>
      <c r="I602" s="1">
        <v>42250</v>
      </c>
      <c r="J602">
        <v>14</v>
      </c>
      <c r="K602">
        <v>6</v>
      </c>
      <c r="L602">
        <v>2015</v>
      </c>
      <c r="M602">
        <v>0</v>
      </c>
      <c r="N602">
        <v>0</v>
      </c>
      <c r="O602" t="s">
        <v>4812</v>
      </c>
      <c r="P602" t="s">
        <v>4813</v>
      </c>
      <c r="Q602" t="s">
        <v>4814</v>
      </c>
      <c r="R602" t="s">
        <v>4815</v>
      </c>
      <c r="S602" t="s">
        <v>797</v>
      </c>
      <c r="T602" t="s">
        <v>129</v>
      </c>
      <c r="W602" t="s">
        <v>4190</v>
      </c>
    </row>
    <row r="603" spans="1:24" x14ac:dyDescent="0.25">
      <c r="A603">
        <v>347258</v>
      </c>
      <c r="B603" t="s">
        <v>4816</v>
      </c>
      <c r="C603">
        <v>3.7486999999999999E-2</v>
      </c>
      <c r="D603">
        <v>0</v>
      </c>
      <c r="E603">
        <v>0</v>
      </c>
      <c r="F603" t="s">
        <v>4817</v>
      </c>
      <c r="G603" t="s">
        <v>4818</v>
      </c>
      <c r="H603">
        <v>80</v>
      </c>
      <c r="I603" s="1">
        <v>42285</v>
      </c>
      <c r="J603">
        <v>12</v>
      </c>
      <c r="K603">
        <v>4.7</v>
      </c>
      <c r="L603">
        <v>2015</v>
      </c>
      <c r="M603">
        <v>0</v>
      </c>
      <c r="N603">
        <v>0</v>
      </c>
      <c r="O603" t="s">
        <v>4819</v>
      </c>
      <c r="P603" t="s">
        <v>4820</v>
      </c>
      <c r="Q603" t="s">
        <v>4821</v>
      </c>
      <c r="R603" t="s">
        <v>4822</v>
      </c>
      <c r="S603" t="s">
        <v>4823</v>
      </c>
      <c r="T603" t="s">
        <v>55</v>
      </c>
      <c r="U603" t="s">
        <v>34</v>
      </c>
      <c r="W603" t="s">
        <v>4824</v>
      </c>
    </row>
    <row r="604" spans="1:24" x14ac:dyDescent="0.25">
      <c r="A604">
        <v>312793</v>
      </c>
      <c r="B604" t="s">
        <v>4825</v>
      </c>
      <c r="C604">
        <v>3.7146999999999999E-2</v>
      </c>
      <c r="D604">
        <v>0</v>
      </c>
      <c r="E604">
        <v>0</v>
      </c>
      <c r="F604" t="s">
        <v>4826</v>
      </c>
      <c r="G604" t="s">
        <v>4827</v>
      </c>
      <c r="H604">
        <v>90</v>
      </c>
      <c r="I604" s="1">
        <v>42083</v>
      </c>
      <c r="J604">
        <v>18</v>
      </c>
      <c r="K604">
        <v>3.9</v>
      </c>
      <c r="L604">
        <v>2015</v>
      </c>
      <c r="M604">
        <v>0</v>
      </c>
      <c r="N604">
        <v>0</v>
      </c>
      <c r="O604" t="s">
        <v>4828</v>
      </c>
      <c r="P604" t="s">
        <v>4829</v>
      </c>
      <c r="Q604" t="s">
        <v>4830</v>
      </c>
      <c r="R604" t="s">
        <v>4831</v>
      </c>
      <c r="S604" t="s">
        <v>4832</v>
      </c>
      <c r="T604" t="s">
        <v>34</v>
      </c>
      <c r="U604" t="s">
        <v>129</v>
      </c>
      <c r="W604" t="s">
        <v>4833</v>
      </c>
    </row>
    <row r="605" spans="1:24" x14ac:dyDescent="0.25">
      <c r="A605">
        <v>340361</v>
      </c>
      <c r="B605" t="s">
        <v>4834</v>
      </c>
      <c r="C605">
        <v>3.6986999999999999E-2</v>
      </c>
      <c r="D605">
        <v>0</v>
      </c>
      <c r="E605">
        <v>0</v>
      </c>
      <c r="F605" t="s">
        <v>4835</v>
      </c>
      <c r="G605" t="s">
        <v>4836</v>
      </c>
      <c r="H605">
        <v>110</v>
      </c>
      <c r="I605" s="1">
        <v>42228</v>
      </c>
      <c r="J605">
        <v>16</v>
      </c>
      <c r="K605">
        <v>6.3</v>
      </c>
      <c r="L605">
        <v>2015</v>
      </c>
      <c r="M605">
        <v>0</v>
      </c>
      <c r="N605">
        <v>0</v>
      </c>
      <c r="O605" t="s">
        <v>4837</v>
      </c>
      <c r="P605" t="s">
        <v>4838</v>
      </c>
      <c r="Q605" t="s">
        <v>4839</v>
      </c>
      <c r="R605" t="s">
        <v>4840</v>
      </c>
      <c r="S605" t="s">
        <v>4841</v>
      </c>
      <c r="T605" t="s">
        <v>129</v>
      </c>
      <c r="W605" t="s">
        <v>4842</v>
      </c>
      <c r="X605" t="s">
        <v>4843</v>
      </c>
    </row>
    <row r="606" spans="1:24" x14ac:dyDescent="0.25">
      <c r="A606">
        <v>306943</v>
      </c>
      <c r="B606" t="s">
        <v>4844</v>
      </c>
      <c r="C606">
        <v>7.9538999999999999E-2</v>
      </c>
      <c r="D606">
        <v>0</v>
      </c>
      <c r="E606">
        <v>0</v>
      </c>
      <c r="F606" t="s">
        <v>4845</v>
      </c>
      <c r="G606" t="s">
        <v>4846</v>
      </c>
      <c r="H606">
        <v>95</v>
      </c>
      <c r="I606" s="1">
        <v>42200</v>
      </c>
      <c r="J606">
        <v>12</v>
      </c>
      <c r="K606">
        <v>4</v>
      </c>
      <c r="L606">
        <v>2015</v>
      </c>
      <c r="M606">
        <v>0</v>
      </c>
      <c r="N606">
        <v>0</v>
      </c>
      <c r="O606" t="s">
        <v>4515</v>
      </c>
      <c r="P606" t="s">
        <v>4847</v>
      </c>
      <c r="Q606" t="s">
        <v>4848</v>
      </c>
      <c r="R606" t="s">
        <v>4849</v>
      </c>
      <c r="S606" t="s">
        <v>4850</v>
      </c>
      <c r="T606" t="s">
        <v>129</v>
      </c>
      <c r="W606" t="s">
        <v>4851</v>
      </c>
    </row>
    <row r="607" spans="1:24" x14ac:dyDescent="0.25">
      <c r="A607">
        <v>324325</v>
      </c>
      <c r="B607" t="s">
        <v>4852</v>
      </c>
      <c r="C607">
        <v>3.4534000000000002E-2</v>
      </c>
      <c r="D607">
        <v>0</v>
      </c>
      <c r="E607">
        <v>0</v>
      </c>
      <c r="F607" t="s">
        <v>4853</v>
      </c>
      <c r="G607" t="s">
        <v>4854</v>
      </c>
      <c r="H607">
        <v>90</v>
      </c>
      <c r="I607" s="1">
        <v>42202</v>
      </c>
      <c r="J607">
        <v>54</v>
      </c>
      <c r="K607">
        <v>7.4</v>
      </c>
      <c r="L607">
        <v>2015</v>
      </c>
      <c r="M607">
        <v>0</v>
      </c>
      <c r="N607">
        <v>0</v>
      </c>
      <c r="O607" t="s">
        <v>4855</v>
      </c>
      <c r="P607" t="s">
        <v>4856</v>
      </c>
      <c r="Q607" t="s">
        <v>4857</v>
      </c>
      <c r="T607" t="s">
        <v>118</v>
      </c>
      <c r="U607" t="s">
        <v>1650</v>
      </c>
      <c r="W607" t="s">
        <v>4858</v>
      </c>
    </row>
    <row r="608" spans="1:24" x14ac:dyDescent="0.25">
      <c r="A608">
        <v>321640</v>
      </c>
      <c r="B608" t="s">
        <v>4859</v>
      </c>
      <c r="C608">
        <v>3.3377999999999998E-2</v>
      </c>
      <c r="D608">
        <v>0</v>
      </c>
      <c r="E608">
        <v>0</v>
      </c>
      <c r="F608" t="s">
        <v>4860</v>
      </c>
      <c r="G608" t="s">
        <v>4861</v>
      </c>
      <c r="H608">
        <v>240</v>
      </c>
      <c r="I608" s="1">
        <v>42043</v>
      </c>
      <c r="J608">
        <v>72</v>
      </c>
      <c r="K608">
        <v>8.4</v>
      </c>
      <c r="L608">
        <v>2015</v>
      </c>
      <c r="M608">
        <v>0</v>
      </c>
      <c r="N608">
        <v>0</v>
      </c>
      <c r="O608" t="s">
        <v>4862</v>
      </c>
      <c r="P608" t="s">
        <v>4861</v>
      </c>
      <c r="Q608" t="s">
        <v>4863</v>
      </c>
      <c r="R608" t="s">
        <v>4864</v>
      </c>
      <c r="S608" t="s">
        <v>4865</v>
      </c>
      <c r="T608" t="s">
        <v>1650</v>
      </c>
      <c r="W608" t="s">
        <v>821</v>
      </c>
      <c r="X608" t="s">
        <v>4866</v>
      </c>
    </row>
    <row r="609" spans="1:24" x14ac:dyDescent="0.25">
      <c r="A609">
        <v>309919</v>
      </c>
      <c r="B609" t="s">
        <v>4867</v>
      </c>
      <c r="C609">
        <v>5.6244000000000002E-2</v>
      </c>
      <c r="D609">
        <v>2000000</v>
      </c>
      <c r="E609">
        <v>0</v>
      </c>
      <c r="F609" t="s">
        <v>4868</v>
      </c>
      <c r="G609" t="s">
        <v>4869</v>
      </c>
      <c r="H609">
        <v>89</v>
      </c>
      <c r="I609" s="1">
        <v>42237</v>
      </c>
      <c r="J609">
        <v>11</v>
      </c>
      <c r="K609">
        <v>4.2</v>
      </c>
      <c r="L609">
        <v>2015</v>
      </c>
      <c r="M609">
        <v>1839999.19</v>
      </c>
      <c r="N609">
        <v>0</v>
      </c>
      <c r="O609" t="s">
        <v>4870</v>
      </c>
      <c r="P609" t="s">
        <v>3724</v>
      </c>
      <c r="Q609" t="s">
        <v>4871</v>
      </c>
      <c r="R609" t="s">
        <v>3429</v>
      </c>
      <c r="S609" t="s">
        <v>4872</v>
      </c>
      <c r="T609" t="s">
        <v>55</v>
      </c>
      <c r="U609" t="s">
        <v>188</v>
      </c>
      <c r="V609" t="s">
        <v>359</v>
      </c>
      <c r="W609" t="s">
        <v>2178</v>
      </c>
      <c r="X609" t="s">
        <v>4873</v>
      </c>
    </row>
    <row r="610" spans="1:24" x14ac:dyDescent="0.25">
      <c r="A610">
        <v>303867</v>
      </c>
      <c r="B610" t="s">
        <v>4874</v>
      </c>
      <c r="C610">
        <v>3.2677999999999999E-2</v>
      </c>
      <c r="D610">
        <v>0</v>
      </c>
      <c r="E610">
        <v>0</v>
      </c>
      <c r="F610" t="s">
        <v>4875</v>
      </c>
      <c r="G610" t="s">
        <v>4876</v>
      </c>
      <c r="H610">
        <v>17</v>
      </c>
      <c r="I610" s="1">
        <v>42094</v>
      </c>
      <c r="J610">
        <v>47</v>
      </c>
      <c r="K610">
        <v>8.1999999999999993</v>
      </c>
      <c r="L610">
        <v>2015</v>
      </c>
      <c r="M610">
        <v>0</v>
      </c>
      <c r="N610">
        <v>0</v>
      </c>
      <c r="O610" t="s">
        <v>4877</v>
      </c>
      <c r="P610" t="s">
        <v>4878</v>
      </c>
      <c r="T610" t="s">
        <v>119</v>
      </c>
      <c r="U610" t="s">
        <v>129</v>
      </c>
      <c r="V610" t="s">
        <v>34</v>
      </c>
      <c r="W610" t="s">
        <v>4879</v>
      </c>
    </row>
    <row r="611" spans="1:24" x14ac:dyDescent="0.25">
      <c r="A611">
        <v>325365</v>
      </c>
      <c r="B611" t="s">
        <v>4880</v>
      </c>
      <c r="C611">
        <v>3.0818999999999999E-2</v>
      </c>
      <c r="D611">
        <v>0</v>
      </c>
      <c r="E611">
        <v>0</v>
      </c>
      <c r="F611" t="s">
        <v>4881</v>
      </c>
      <c r="G611" t="s">
        <v>4882</v>
      </c>
      <c r="H611">
        <v>109</v>
      </c>
      <c r="I611" s="1">
        <v>42076</v>
      </c>
      <c r="J611">
        <v>17</v>
      </c>
      <c r="K611">
        <v>6.4</v>
      </c>
      <c r="L611">
        <v>2015</v>
      </c>
      <c r="M611">
        <v>0</v>
      </c>
      <c r="N611">
        <v>0</v>
      </c>
      <c r="O611" t="s">
        <v>4883</v>
      </c>
      <c r="T611" t="s">
        <v>1650</v>
      </c>
      <c r="W611" t="s">
        <v>4884</v>
      </c>
    </row>
    <row r="612" spans="1:24" x14ac:dyDescent="0.25">
      <c r="A612">
        <v>330916</v>
      </c>
      <c r="B612" t="s">
        <v>4885</v>
      </c>
      <c r="C612">
        <v>3.0113000000000001E-2</v>
      </c>
      <c r="D612">
        <v>0</v>
      </c>
      <c r="E612">
        <v>0</v>
      </c>
      <c r="F612" t="s">
        <v>4886</v>
      </c>
      <c r="G612" t="s">
        <v>4887</v>
      </c>
      <c r="H612">
        <v>81</v>
      </c>
      <c r="I612" s="1">
        <v>42095</v>
      </c>
      <c r="J612">
        <v>13</v>
      </c>
      <c r="K612">
        <v>6.8</v>
      </c>
      <c r="L612">
        <v>2015</v>
      </c>
      <c r="M612">
        <v>0</v>
      </c>
      <c r="N612">
        <v>0</v>
      </c>
      <c r="O612" t="s">
        <v>4888</v>
      </c>
      <c r="P612" t="s">
        <v>4889</v>
      </c>
      <c r="Q612" t="s">
        <v>4890</v>
      </c>
      <c r="R612" t="s">
        <v>4519</v>
      </c>
      <c r="S612" t="s">
        <v>4891</v>
      </c>
      <c r="T612" t="s">
        <v>87</v>
      </c>
      <c r="W612" t="s">
        <v>4892</v>
      </c>
      <c r="X612" t="s">
        <v>4893</v>
      </c>
    </row>
    <row r="613" spans="1:24" x14ac:dyDescent="0.25">
      <c r="A613">
        <v>273599</v>
      </c>
      <c r="B613" t="s">
        <v>4894</v>
      </c>
      <c r="C613">
        <v>3.0005E-2</v>
      </c>
      <c r="D613">
        <v>0</v>
      </c>
      <c r="E613">
        <v>0</v>
      </c>
      <c r="F613" t="s">
        <v>4895</v>
      </c>
      <c r="G613" t="s">
        <v>4896</v>
      </c>
      <c r="H613">
        <v>98</v>
      </c>
      <c r="I613" s="1">
        <v>42195</v>
      </c>
      <c r="J613">
        <v>17</v>
      </c>
      <c r="K613">
        <v>6.5</v>
      </c>
      <c r="L613">
        <v>2015</v>
      </c>
      <c r="M613">
        <v>0</v>
      </c>
      <c r="N613">
        <v>0</v>
      </c>
      <c r="O613" t="s">
        <v>4897</v>
      </c>
      <c r="P613" t="s">
        <v>4898</v>
      </c>
      <c r="T613" t="s">
        <v>87</v>
      </c>
      <c r="U613" t="s">
        <v>55</v>
      </c>
      <c r="W613" t="s">
        <v>4899</v>
      </c>
    </row>
    <row r="614" spans="1:24" x14ac:dyDescent="0.25">
      <c r="A614">
        <v>333620</v>
      </c>
      <c r="B614" t="s">
        <v>4900</v>
      </c>
      <c r="C614">
        <v>2.8081999999999999E-2</v>
      </c>
      <c r="D614">
        <v>0</v>
      </c>
      <c r="E614">
        <v>0</v>
      </c>
      <c r="F614" t="s">
        <v>4901</v>
      </c>
      <c r="G614" t="s">
        <v>4902</v>
      </c>
      <c r="H614">
        <v>88</v>
      </c>
      <c r="I614" s="1">
        <v>42084</v>
      </c>
      <c r="J614">
        <v>14</v>
      </c>
      <c r="K614">
        <v>5.5</v>
      </c>
      <c r="L614">
        <v>2015</v>
      </c>
      <c r="M614">
        <v>0</v>
      </c>
      <c r="N614">
        <v>0</v>
      </c>
      <c r="O614" t="s">
        <v>4903</v>
      </c>
      <c r="P614" t="s">
        <v>4904</v>
      </c>
      <c r="Q614" t="s">
        <v>3723</v>
      </c>
      <c r="R614" t="s">
        <v>4905</v>
      </c>
      <c r="S614" t="s">
        <v>4906</v>
      </c>
      <c r="T614" t="s">
        <v>55</v>
      </c>
      <c r="W614" t="s">
        <v>2879</v>
      </c>
      <c r="X614" t="s">
        <v>2880</v>
      </c>
    </row>
    <row r="615" spans="1:24" x14ac:dyDescent="0.25">
      <c r="A615">
        <v>325843</v>
      </c>
      <c r="B615" t="s">
        <v>4907</v>
      </c>
      <c r="C615">
        <v>2.6797000000000001E-2</v>
      </c>
      <c r="D615">
        <v>0</v>
      </c>
      <c r="E615">
        <v>0</v>
      </c>
      <c r="F615" t="s">
        <v>4908</v>
      </c>
      <c r="G615" t="s">
        <v>4909</v>
      </c>
      <c r="H615">
        <v>0</v>
      </c>
      <c r="I615" s="1">
        <v>42318</v>
      </c>
      <c r="J615">
        <v>20</v>
      </c>
      <c r="K615">
        <v>6.6</v>
      </c>
      <c r="L615">
        <v>2015</v>
      </c>
      <c r="M615">
        <v>0</v>
      </c>
      <c r="N615">
        <v>0</v>
      </c>
      <c r="O615" t="s">
        <v>4910</v>
      </c>
      <c r="P615" t="s">
        <v>4911</v>
      </c>
      <c r="Q615" t="s">
        <v>4912</v>
      </c>
      <c r="R615" t="s">
        <v>4913</v>
      </c>
      <c r="S615" t="s">
        <v>4914</v>
      </c>
      <c r="T615" t="s">
        <v>87</v>
      </c>
      <c r="U615" t="s">
        <v>129</v>
      </c>
      <c r="W615" t="s">
        <v>50065</v>
      </c>
    </row>
    <row r="616" spans="1:24" x14ac:dyDescent="0.25">
      <c r="A616">
        <v>253303</v>
      </c>
      <c r="B616" t="s">
        <v>4915</v>
      </c>
      <c r="C616">
        <v>2.5288000000000001E-2</v>
      </c>
      <c r="D616">
        <v>0</v>
      </c>
      <c r="E616">
        <v>13684</v>
      </c>
      <c r="F616" t="s">
        <v>4916</v>
      </c>
      <c r="G616" t="s">
        <v>4917</v>
      </c>
      <c r="H616">
        <v>97</v>
      </c>
      <c r="I616" s="1">
        <v>42069</v>
      </c>
      <c r="J616">
        <v>11</v>
      </c>
      <c r="K616">
        <v>6.1</v>
      </c>
      <c r="L616">
        <v>2015</v>
      </c>
      <c r="M616">
        <v>0</v>
      </c>
      <c r="N616">
        <v>12589.274460000001</v>
      </c>
      <c r="O616" t="s">
        <v>4918</v>
      </c>
      <c r="P616" t="s">
        <v>4917</v>
      </c>
      <c r="Q616" t="s">
        <v>4919</v>
      </c>
      <c r="R616" t="s">
        <v>4625</v>
      </c>
      <c r="S616" t="s">
        <v>4920</v>
      </c>
      <c r="T616" t="s">
        <v>359</v>
      </c>
      <c r="U616" t="s">
        <v>129</v>
      </c>
      <c r="V616" t="s">
        <v>87</v>
      </c>
      <c r="W616" t="s">
        <v>4921</v>
      </c>
    </row>
    <row r="617" spans="1:24" x14ac:dyDescent="0.25">
      <c r="A617">
        <v>356846</v>
      </c>
      <c r="B617" t="s">
        <v>4922</v>
      </c>
      <c r="C617">
        <v>2.5252E-2</v>
      </c>
      <c r="D617">
        <v>0</v>
      </c>
      <c r="E617">
        <v>0</v>
      </c>
      <c r="F617" t="s">
        <v>4923</v>
      </c>
      <c r="G617" t="s">
        <v>2367</v>
      </c>
      <c r="H617">
        <v>90</v>
      </c>
      <c r="I617" s="1">
        <v>42262</v>
      </c>
      <c r="J617">
        <v>11</v>
      </c>
      <c r="K617">
        <v>7</v>
      </c>
      <c r="L617">
        <v>2015</v>
      </c>
      <c r="M617">
        <v>0</v>
      </c>
      <c r="N617">
        <v>0</v>
      </c>
      <c r="O617" t="s">
        <v>1241</v>
      </c>
      <c r="P617" t="s">
        <v>4924</v>
      </c>
      <c r="Q617" t="s">
        <v>4925</v>
      </c>
      <c r="T617" t="s">
        <v>87</v>
      </c>
      <c r="U617" t="s">
        <v>2074</v>
      </c>
      <c r="W617" t="s">
        <v>324</v>
      </c>
      <c r="X617" t="s">
        <v>4378</v>
      </c>
    </row>
    <row r="618" spans="1:24" x14ac:dyDescent="0.25">
      <c r="A618">
        <v>331501</v>
      </c>
      <c r="B618" t="s">
        <v>4926</v>
      </c>
      <c r="C618">
        <v>2.3026000000000001E-2</v>
      </c>
      <c r="D618">
        <v>0</v>
      </c>
      <c r="E618">
        <v>0</v>
      </c>
      <c r="F618" t="s">
        <v>4927</v>
      </c>
      <c r="G618" t="s">
        <v>4928</v>
      </c>
      <c r="H618">
        <v>102</v>
      </c>
      <c r="I618" s="1">
        <v>42083</v>
      </c>
      <c r="J618">
        <v>15</v>
      </c>
      <c r="K618">
        <v>4.5</v>
      </c>
      <c r="L618">
        <v>2015</v>
      </c>
      <c r="M618">
        <v>0</v>
      </c>
      <c r="N618">
        <v>0</v>
      </c>
      <c r="O618" t="s">
        <v>3954</v>
      </c>
      <c r="P618" t="s">
        <v>4929</v>
      </c>
      <c r="Q618" t="s">
        <v>4930</v>
      </c>
      <c r="R618" t="s">
        <v>4931</v>
      </c>
      <c r="S618" t="s">
        <v>4932</v>
      </c>
      <c r="T618" t="s">
        <v>34</v>
      </c>
      <c r="U618" t="s">
        <v>188</v>
      </c>
      <c r="V618" t="s">
        <v>359</v>
      </c>
      <c r="W618" t="s">
        <v>4933</v>
      </c>
      <c r="X618" t="s">
        <v>4934</v>
      </c>
    </row>
    <row r="619" spans="1:24" x14ac:dyDescent="0.25">
      <c r="A619">
        <v>361043</v>
      </c>
      <c r="B619" t="s">
        <v>4935</v>
      </c>
      <c r="C619">
        <v>0.12969600000000001</v>
      </c>
      <c r="D619">
        <v>0</v>
      </c>
      <c r="E619">
        <v>0</v>
      </c>
      <c r="F619" t="s">
        <v>4936</v>
      </c>
      <c r="G619" t="s">
        <v>4937</v>
      </c>
      <c r="H619">
        <v>90</v>
      </c>
      <c r="I619" s="1">
        <v>42283</v>
      </c>
      <c r="J619">
        <v>13</v>
      </c>
      <c r="K619">
        <v>5</v>
      </c>
      <c r="L619">
        <v>2015</v>
      </c>
      <c r="M619">
        <v>0</v>
      </c>
      <c r="N619">
        <v>0</v>
      </c>
      <c r="T619" t="s">
        <v>50067</v>
      </c>
      <c r="U619" t="s">
        <v>50067</v>
      </c>
      <c r="V619" t="s">
        <v>50067</v>
      </c>
      <c r="W619" t="s">
        <v>4938</v>
      </c>
      <c r="X619" t="s">
        <v>4939</v>
      </c>
    </row>
    <row r="620" spans="1:24" x14ac:dyDescent="0.25">
      <c r="A620">
        <v>329289</v>
      </c>
      <c r="B620" t="s">
        <v>4940</v>
      </c>
      <c r="C620">
        <v>1.9803999999999999E-2</v>
      </c>
      <c r="D620">
        <v>0</v>
      </c>
      <c r="E620">
        <v>0</v>
      </c>
      <c r="F620" t="s">
        <v>4941</v>
      </c>
      <c r="G620" t="s">
        <v>4942</v>
      </c>
      <c r="H620">
        <v>91</v>
      </c>
      <c r="I620" s="1">
        <v>42101</v>
      </c>
      <c r="J620">
        <v>19</v>
      </c>
      <c r="K620">
        <v>4.2</v>
      </c>
      <c r="L620">
        <v>2015</v>
      </c>
      <c r="M620">
        <v>0</v>
      </c>
      <c r="N620">
        <v>0</v>
      </c>
      <c r="O620" t="s">
        <v>4943</v>
      </c>
      <c r="P620" t="s">
        <v>4944</v>
      </c>
      <c r="Q620" t="s">
        <v>4259</v>
      </c>
      <c r="R620" t="s">
        <v>4945</v>
      </c>
      <c r="S620" t="s">
        <v>4946</v>
      </c>
      <c r="T620" t="s">
        <v>359</v>
      </c>
      <c r="W620" t="s">
        <v>4947</v>
      </c>
      <c r="X620" t="s">
        <v>4948</v>
      </c>
    </row>
    <row r="621" spans="1:24" x14ac:dyDescent="0.25">
      <c r="A621">
        <v>334682</v>
      </c>
      <c r="B621" t="s">
        <v>4949</v>
      </c>
      <c r="C621">
        <v>1.9133000000000001E-2</v>
      </c>
      <c r="D621">
        <v>0</v>
      </c>
      <c r="E621">
        <v>0</v>
      </c>
      <c r="F621" t="s">
        <v>4950</v>
      </c>
      <c r="G621" t="s">
        <v>4951</v>
      </c>
      <c r="H621">
        <v>85</v>
      </c>
      <c r="I621" s="1">
        <v>42291</v>
      </c>
      <c r="J621">
        <v>16</v>
      </c>
      <c r="K621">
        <v>6</v>
      </c>
      <c r="L621">
        <v>2015</v>
      </c>
      <c r="M621">
        <v>0</v>
      </c>
      <c r="N621">
        <v>0</v>
      </c>
      <c r="O621" t="s">
        <v>4952</v>
      </c>
      <c r="P621" t="s">
        <v>4953</v>
      </c>
      <c r="Q621" t="s">
        <v>4954</v>
      </c>
      <c r="R621" t="s">
        <v>4955</v>
      </c>
      <c r="T621" t="s">
        <v>1650</v>
      </c>
      <c r="W621" t="s">
        <v>50065</v>
      </c>
    </row>
    <row r="622" spans="1:24" x14ac:dyDescent="0.25">
      <c r="A622">
        <v>356335</v>
      </c>
      <c r="B622" t="s">
        <v>4956</v>
      </c>
      <c r="C622">
        <v>1.8224000000000001E-2</v>
      </c>
      <c r="D622">
        <v>0</v>
      </c>
      <c r="E622">
        <v>0</v>
      </c>
      <c r="F622" t="s">
        <v>4957</v>
      </c>
      <c r="G622" t="s">
        <v>4958</v>
      </c>
      <c r="H622">
        <v>93</v>
      </c>
      <c r="I622" s="1">
        <v>42274</v>
      </c>
      <c r="J622">
        <v>10</v>
      </c>
      <c r="K622">
        <v>6.8</v>
      </c>
      <c r="L622">
        <v>2015</v>
      </c>
      <c r="M622">
        <v>0</v>
      </c>
      <c r="N622">
        <v>0</v>
      </c>
      <c r="O622" t="s">
        <v>4959</v>
      </c>
      <c r="P622" t="s">
        <v>4960</v>
      </c>
      <c r="Q622" t="s">
        <v>4961</v>
      </c>
      <c r="R622" t="s">
        <v>4962</v>
      </c>
      <c r="S622" t="s">
        <v>4963</v>
      </c>
      <c r="T622" t="s">
        <v>1650</v>
      </c>
      <c r="W622" t="s">
        <v>50065</v>
      </c>
    </row>
    <row r="623" spans="1:24" x14ac:dyDescent="0.25">
      <c r="A623">
        <v>339928</v>
      </c>
      <c r="B623" t="s">
        <v>4964</v>
      </c>
      <c r="C623">
        <v>1.7624999999999998E-2</v>
      </c>
      <c r="D623">
        <v>0</v>
      </c>
      <c r="E623">
        <v>732655</v>
      </c>
      <c r="F623" t="s">
        <v>4965</v>
      </c>
      <c r="G623" t="s">
        <v>4966</v>
      </c>
      <c r="H623">
        <v>119</v>
      </c>
      <c r="I623" s="1">
        <v>42230</v>
      </c>
      <c r="J623">
        <v>10</v>
      </c>
      <c r="K623">
        <v>6.5</v>
      </c>
      <c r="L623">
        <v>2015</v>
      </c>
      <c r="M623">
        <v>0</v>
      </c>
      <c r="N623">
        <v>674042.30339999998</v>
      </c>
      <c r="O623" t="s">
        <v>4967</v>
      </c>
      <c r="P623" t="s">
        <v>4968</v>
      </c>
      <c r="Q623" t="s">
        <v>4969</v>
      </c>
      <c r="R623" t="s">
        <v>4970</v>
      </c>
      <c r="S623" t="s">
        <v>4971</v>
      </c>
      <c r="T623" t="s">
        <v>129</v>
      </c>
      <c r="U623" t="s">
        <v>87</v>
      </c>
      <c r="V623" t="s">
        <v>118</v>
      </c>
      <c r="W623" t="s">
        <v>4972</v>
      </c>
      <c r="X623" t="s">
        <v>4973</v>
      </c>
    </row>
    <row r="624" spans="1:24" x14ac:dyDescent="0.25">
      <c r="A624">
        <v>367735</v>
      </c>
      <c r="B624" t="s">
        <v>4974</v>
      </c>
      <c r="C624">
        <v>1.7049999999999999E-2</v>
      </c>
      <c r="D624">
        <v>0</v>
      </c>
      <c r="E624">
        <v>0</v>
      </c>
      <c r="F624" t="s">
        <v>4975</v>
      </c>
      <c r="G624" t="s">
        <v>3519</v>
      </c>
      <c r="H624">
        <v>62</v>
      </c>
      <c r="I624" s="1">
        <v>42321</v>
      </c>
      <c r="J624">
        <v>19</v>
      </c>
      <c r="K624">
        <v>6.7</v>
      </c>
      <c r="L624">
        <v>2015</v>
      </c>
      <c r="M624">
        <v>0</v>
      </c>
      <c r="N624">
        <v>0</v>
      </c>
      <c r="O624" t="s">
        <v>4976</v>
      </c>
      <c r="T624" t="s">
        <v>129</v>
      </c>
      <c r="W624" t="s">
        <v>4977</v>
      </c>
      <c r="X624" t="s">
        <v>4978</v>
      </c>
    </row>
    <row r="625" spans="1:24" x14ac:dyDescent="0.25">
      <c r="A625">
        <v>266764</v>
      </c>
      <c r="B625" t="s">
        <v>4979</v>
      </c>
      <c r="C625">
        <v>1.4647E-2</v>
      </c>
      <c r="D625">
        <v>0</v>
      </c>
      <c r="E625">
        <v>0</v>
      </c>
      <c r="F625" t="s">
        <v>4980</v>
      </c>
      <c r="G625" t="s">
        <v>4981</v>
      </c>
      <c r="H625">
        <v>88</v>
      </c>
      <c r="I625" s="1">
        <v>42258</v>
      </c>
      <c r="J625">
        <v>20</v>
      </c>
      <c r="K625">
        <v>6.7</v>
      </c>
      <c r="L625">
        <v>2015</v>
      </c>
      <c r="M625">
        <v>0</v>
      </c>
      <c r="N625">
        <v>0</v>
      </c>
      <c r="O625" t="s">
        <v>4982</v>
      </c>
      <c r="T625" t="s">
        <v>1650</v>
      </c>
      <c r="W625" t="s">
        <v>50065</v>
      </c>
    </row>
    <row r="626" spans="1:24" x14ac:dyDescent="0.25">
      <c r="A626">
        <v>328346</v>
      </c>
      <c r="B626" t="s">
        <v>4983</v>
      </c>
      <c r="C626">
        <v>3.0370999999999999E-2</v>
      </c>
      <c r="D626">
        <v>0</v>
      </c>
      <c r="E626">
        <v>0</v>
      </c>
      <c r="F626" t="s">
        <v>4984</v>
      </c>
      <c r="G626" t="s">
        <v>4985</v>
      </c>
      <c r="H626">
        <v>90</v>
      </c>
      <c r="I626" s="1">
        <v>42078</v>
      </c>
      <c r="J626">
        <v>10</v>
      </c>
      <c r="K626">
        <v>6.7</v>
      </c>
      <c r="L626">
        <v>2015</v>
      </c>
      <c r="M626">
        <v>0</v>
      </c>
      <c r="N626">
        <v>0</v>
      </c>
      <c r="O626" t="s">
        <v>2769</v>
      </c>
      <c r="P626" t="s">
        <v>2734</v>
      </c>
      <c r="Q626" t="s">
        <v>4986</v>
      </c>
      <c r="R626" t="s">
        <v>4987</v>
      </c>
      <c r="T626" t="s">
        <v>1650</v>
      </c>
      <c r="W626" t="s">
        <v>50065</v>
      </c>
    </row>
    <row r="627" spans="1:24" x14ac:dyDescent="0.25">
      <c r="A627">
        <v>333346</v>
      </c>
      <c r="B627" t="s">
        <v>4988</v>
      </c>
      <c r="C627">
        <v>3.9199999999999999E-3</v>
      </c>
      <c r="D627">
        <v>0</v>
      </c>
      <c r="E627">
        <v>0</v>
      </c>
      <c r="F627" t="s">
        <v>4989</v>
      </c>
      <c r="G627" t="s">
        <v>4990</v>
      </c>
      <c r="H627">
        <v>107</v>
      </c>
      <c r="I627" s="1">
        <v>42118</v>
      </c>
      <c r="J627">
        <v>11</v>
      </c>
      <c r="K627">
        <v>6.1</v>
      </c>
      <c r="L627">
        <v>2015</v>
      </c>
      <c r="M627">
        <v>0</v>
      </c>
      <c r="N627">
        <v>0</v>
      </c>
      <c r="O627" t="s">
        <v>4991</v>
      </c>
      <c r="T627" t="s">
        <v>1650</v>
      </c>
      <c r="W627" t="s">
        <v>50065</v>
      </c>
    </row>
    <row r="628" spans="1:24" x14ac:dyDescent="0.25">
      <c r="A628">
        <v>157336</v>
      </c>
      <c r="B628" t="s">
        <v>4992</v>
      </c>
      <c r="C628">
        <v>24.949134000000001</v>
      </c>
      <c r="D628">
        <v>165000000</v>
      </c>
      <c r="E628">
        <v>621752480</v>
      </c>
      <c r="F628" t="s">
        <v>4993</v>
      </c>
      <c r="G628" t="s">
        <v>4994</v>
      </c>
      <c r="H628">
        <v>169</v>
      </c>
      <c r="I628" s="1">
        <v>41948</v>
      </c>
      <c r="J628">
        <v>6498</v>
      </c>
      <c r="K628">
        <v>8</v>
      </c>
      <c r="L628">
        <v>2014</v>
      </c>
      <c r="M628">
        <v>151980023.40000001</v>
      </c>
      <c r="N628">
        <v>572690645.10000002</v>
      </c>
      <c r="O628" t="s">
        <v>4995</v>
      </c>
      <c r="P628" t="s">
        <v>104</v>
      </c>
      <c r="Q628" t="s">
        <v>503</v>
      </c>
      <c r="R628" t="s">
        <v>295</v>
      </c>
      <c r="S628" t="s">
        <v>4996</v>
      </c>
      <c r="T628" t="s">
        <v>33</v>
      </c>
      <c r="U628" t="s">
        <v>87</v>
      </c>
      <c r="V628" t="s">
        <v>34</v>
      </c>
      <c r="W628" t="s">
        <v>98</v>
      </c>
      <c r="X628" t="s">
        <v>985</v>
      </c>
    </row>
    <row r="629" spans="1:24" x14ac:dyDescent="0.25">
      <c r="A629">
        <v>118340</v>
      </c>
      <c r="B629" t="s">
        <v>4997</v>
      </c>
      <c r="C629">
        <v>14.311204999999999</v>
      </c>
      <c r="D629">
        <v>170000000</v>
      </c>
      <c r="E629">
        <v>773312399</v>
      </c>
      <c r="F629" t="s">
        <v>4998</v>
      </c>
      <c r="G629" t="s">
        <v>4999</v>
      </c>
      <c r="H629">
        <v>121</v>
      </c>
      <c r="I629" s="1">
        <v>41850</v>
      </c>
      <c r="J629">
        <v>5612</v>
      </c>
      <c r="K629">
        <v>7.9</v>
      </c>
      <c r="L629">
        <v>2014</v>
      </c>
      <c r="M629">
        <v>156585478.59999999</v>
      </c>
      <c r="N629">
        <v>712291130.20000005</v>
      </c>
      <c r="O629" t="s">
        <v>27</v>
      </c>
      <c r="P629" t="s">
        <v>5000</v>
      </c>
      <c r="Q629" t="s">
        <v>974</v>
      </c>
      <c r="R629" t="s">
        <v>71</v>
      </c>
      <c r="S629" t="s">
        <v>518</v>
      </c>
      <c r="T629" t="s">
        <v>32</v>
      </c>
      <c r="U629" t="s">
        <v>34</v>
      </c>
      <c r="V629" t="s">
        <v>33</v>
      </c>
      <c r="W629" t="s">
        <v>178</v>
      </c>
      <c r="X629" t="s">
        <v>682</v>
      </c>
    </row>
    <row r="630" spans="1:24" x14ac:dyDescent="0.25">
      <c r="A630">
        <v>100402</v>
      </c>
      <c r="B630" t="s">
        <v>5001</v>
      </c>
      <c r="C630">
        <v>12.971026999999999</v>
      </c>
      <c r="D630">
        <v>170000000</v>
      </c>
      <c r="E630">
        <v>714766572</v>
      </c>
      <c r="F630" t="s">
        <v>5002</v>
      </c>
      <c r="G630" t="s">
        <v>5003</v>
      </c>
      <c r="H630">
        <v>136</v>
      </c>
      <c r="I630" s="1">
        <v>41718</v>
      </c>
      <c r="J630">
        <v>3848</v>
      </c>
      <c r="K630">
        <v>7.6</v>
      </c>
      <c r="L630">
        <v>2014</v>
      </c>
      <c r="M630">
        <v>156585478.59999999</v>
      </c>
      <c r="N630">
        <v>658365092.89999998</v>
      </c>
      <c r="O630" t="s">
        <v>176</v>
      </c>
      <c r="P630" t="s">
        <v>177</v>
      </c>
      <c r="Q630" t="s">
        <v>1362</v>
      </c>
      <c r="R630" t="s">
        <v>183</v>
      </c>
      <c r="S630" t="s">
        <v>1713</v>
      </c>
      <c r="T630" t="s">
        <v>32</v>
      </c>
      <c r="U630" t="s">
        <v>33</v>
      </c>
      <c r="V630" t="s">
        <v>34</v>
      </c>
      <c r="W630" t="s">
        <v>178</v>
      </c>
    </row>
    <row r="631" spans="1:24" x14ac:dyDescent="0.25">
      <c r="A631">
        <v>245891</v>
      </c>
      <c r="B631" t="s">
        <v>5004</v>
      </c>
      <c r="C631">
        <v>11.422751</v>
      </c>
      <c r="D631">
        <v>20000000</v>
      </c>
      <c r="E631">
        <v>78739897</v>
      </c>
      <c r="F631" t="s">
        <v>5005</v>
      </c>
      <c r="G631" t="s">
        <v>5006</v>
      </c>
      <c r="H631">
        <v>101</v>
      </c>
      <c r="I631" s="1">
        <v>41934</v>
      </c>
      <c r="J631">
        <v>2712</v>
      </c>
      <c r="K631">
        <v>7</v>
      </c>
      <c r="L631">
        <v>2014</v>
      </c>
      <c r="M631">
        <v>18421821.02</v>
      </c>
      <c r="N631">
        <v>72526614.469999999</v>
      </c>
      <c r="O631" t="s">
        <v>729</v>
      </c>
      <c r="P631" t="s">
        <v>2510</v>
      </c>
      <c r="Q631" t="s">
        <v>5007</v>
      </c>
      <c r="R631" t="s">
        <v>5008</v>
      </c>
      <c r="S631" t="s">
        <v>5009</v>
      </c>
      <c r="T631" t="s">
        <v>32</v>
      </c>
      <c r="U631" t="s">
        <v>55</v>
      </c>
      <c r="W631" t="s">
        <v>575</v>
      </c>
      <c r="X631" t="s">
        <v>436</v>
      </c>
    </row>
    <row r="632" spans="1:24" x14ac:dyDescent="0.25">
      <c r="A632">
        <v>131631</v>
      </c>
      <c r="B632" t="s">
        <v>5010</v>
      </c>
      <c r="C632">
        <v>10.739008999999999</v>
      </c>
      <c r="D632">
        <v>125000000</v>
      </c>
      <c r="E632">
        <v>752100229</v>
      </c>
      <c r="F632" t="s">
        <v>5011</v>
      </c>
      <c r="G632" t="s">
        <v>220</v>
      </c>
      <c r="H632">
        <v>123</v>
      </c>
      <c r="I632" s="1">
        <v>41961</v>
      </c>
      <c r="J632">
        <v>3590</v>
      </c>
      <c r="K632">
        <v>6.6</v>
      </c>
      <c r="L632">
        <v>2014</v>
      </c>
      <c r="M632">
        <v>115136381.3</v>
      </c>
      <c r="N632">
        <v>692752790.20000005</v>
      </c>
      <c r="O632" t="s">
        <v>221</v>
      </c>
      <c r="P632" t="s">
        <v>222</v>
      </c>
      <c r="Q632" t="s">
        <v>223</v>
      </c>
      <c r="R632" t="s">
        <v>224</v>
      </c>
      <c r="S632" t="s">
        <v>1637</v>
      </c>
      <c r="T632" t="s">
        <v>34</v>
      </c>
      <c r="U632" t="s">
        <v>33</v>
      </c>
      <c r="V632" t="s">
        <v>55</v>
      </c>
      <c r="W632" t="s">
        <v>481</v>
      </c>
      <c r="X632" t="s">
        <v>5012</v>
      </c>
    </row>
    <row r="633" spans="1:24" x14ac:dyDescent="0.25">
      <c r="A633">
        <v>122917</v>
      </c>
      <c r="B633" t="s">
        <v>5013</v>
      </c>
      <c r="C633">
        <v>10.174599000000001</v>
      </c>
      <c r="D633">
        <v>250000000</v>
      </c>
      <c r="E633">
        <v>955119788</v>
      </c>
      <c r="F633" t="s">
        <v>5014</v>
      </c>
      <c r="G633" t="s">
        <v>5015</v>
      </c>
      <c r="H633">
        <v>144</v>
      </c>
      <c r="I633" s="1">
        <v>41983</v>
      </c>
      <c r="J633">
        <v>3110</v>
      </c>
      <c r="K633">
        <v>7.1</v>
      </c>
      <c r="L633">
        <v>2014</v>
      </c>
      <c r="M633">
        <v>230272762.69999999</v>
      </c>
      <c r="N633">
        <v>879752289.10000002</v>
      </c>
      <c r="O633" t="s">
        <v>3600</v>
      </c>
      <c r="P633" t="s">
        <v>319</v>
      </c>
      <c r="Q633" t="s">
        <v>5016</v>
      </c>
      <c r="R633" t="s">
        <v>1698</v>
      </c>
      <c r="S633" t="s">
        <v>641</v>
      </c>
      <c r="T633" t="s">
        <v>33</v>
      </c>
      <c r="U633" t="s">
        <v>150</v>
      </c>
      <c r="W633" t="s">
        <v>5017</v>
      </c>
      <c r="X633" t="s">
        <v>254</v>
      </c>
    </row>
    <row r="634" spans="1:24" x14ac:dyDescent="0.25">
      <c r="A634">
        <v>177572</v>
      </c>
      <c r="B634" t="s">
        <v>5018</v>
      </c>
      <c r="C634">
        <v>8.6912939999999992</v>
      </c>
      <c r="D634">
        <v>165000000</v>
      </c>
      <c r="E634">
        <v>652105443</v>
      </c>
      <c r="F634" t="s">
        <v>5019</v>
      </c>
      <c r="G634" t="s">
        <v>5020</v>
      </c>
      <c r="H634">
        <v>102</v>
      </c>
      <c r="I634" s="1">
        <v>41936</v>
      </c>
      <c r="J634">
        <v>4185</v>
      </c>
      <c r="K634">
        <v>7.8</v>
      </c>
      <c r="L634">
        <v>2014</v>
      </c>
      <c r="M634">
        <v>151980023.40000001</v>
      </c>
      <c r="N634">
        <v>600648487.70000005</v>
      </c>
      <c r="O634" t="s">
        <v>4252</v>
      </c>
      <c r="P634" t="s">
        <v>5021</v>
      </c>
      <c r="Q634" t="s">
        <v>5022</v>
      </c>
      <c r="R634" t="s">
        <v>2128</v>
      </c>
      <c r="S634" t="s">
        <v>3405</v>
      </c>
      <c r="T634" t="s">
        <v>33</v>
      </c>
      <c r="U634" t="s">
        <v>118</v>
      </c>
      <c r="V634" t="s">
        <v>119</v>
      </c>
      <c r="W634" t="s">
        <v>130</v>
      </c>
      <c r="X634" t="s">
        <v>901</v>
      </c>
    </row>
    <row r="635" spans="1:24" x14ac:dyDescent="0.25">
      <c r="A635">
        <v>205596</v>
      </c>
      <c r="B635" t="s">
        <v>5023</v>
      </c>
      <c r="C635">
        <v>8.1107110000000002</v>
      </c>
      <c r="D635">
        <v>14000000</v>
      </c>
      <c r="E635">
        <v>233555708</v>
      </c>
      <c r="F635" t="s">
        <v>5024</v>
      </c>
      <c r="G635" t="s">
        <v>5025</v>
      </c>
      <c r="H635">
        <v>113</v>
      </c>
      <c r="I635" s="1">
        <v>41957</v>
      </c>
      <c r="J635">
        <v>3478</v>
      </c>
      <c r="K635">
        <v>8</v>
      </c>
      <c r="L635">
        <v>2014</v>
      </c>
      <c r="M635">
        <v>12895274.710000001</v>
      </c>
      <c r="N635">
        <v>215126072.5</v>
      </c>
      <c r="O635" t="s">
        <v>966</v>
      </c>
      <c r="P635" t="s">
        <v>5026</v>
      </c>
      <c r="Q635" t="s">
        <v>541</v>
      </c>
      <c r="R635" t="s">
        <v>1697</v>
      </c>
      <c r="S635" t="s">
        <v>5027</v>
      </c>
      <c r="T635" t="s">
        <v>303</v>
      </c>
      <c r="U635" t="s">
        <v>87</v>
      </c>
      <c r="V635" t="s">
        <v>55</v>
      </c>
      <c r="W635" t="s">
        <v>5028</v>
      </c>
      <c r="X635" t="s">
        <v>5029</v>
      </c>
    </row>
    <row r="636" spans="1:24" x14ac:dyDescent="0.25">
      <c r="A636">
        <v>198663</v>
      </c>
      <c r="B636" t="s">
        <v>5030</v>
      </c>
      <c r="C636">
        <v>7.1372730000000004</v>
      </c>
      <c r="D636">
        <v>34000000</v>
      </c>
      <c r="E636">
        <v>348319861</v>
      </c>
      <c r="F636" t="s">
        <v>5031</v>
      </c>
      <c r="G636" t="s">
        <v>308</v>
      </c>
      <c r="H636">
        <v>113</v>
      </c>
      <c r="I636" s="1">
        <v>41892</v>
      </c>
      <c r="J636">
        <v>3425</v>
      </c>
      <c r="K636">
        <v>7</v>
      </c>
      <c r="L636">
        <v>2014</v>
      </c>
      <c r="M636">
        <v>31317095.73</v>
      </c>
      <c r="N636">
        <v>320834306.80000001</v>
      </c>
      <c r="O636" t="s">
        <v>309</v>
      </c>
      <c r="P636" t="s">
        <v>5032</v>
      </c>
      <c r="Q636" t="s">
        <v>310</v>
      </c>
      <c r="R636" t="s">
        <v>2335</v>
      </c>
      <c r="S636" t="s">
        <v>5033</v>
      </c>
      <c r="T636" t="s">
        <v>32</v>
      </c>
      <c r="U636" t="s">
        <v>188</v>
      </c>
      <c r="V636" t="s">
        <v>34</v>
      </c>
      <c r="W636" t="s">
        <v>909</v>
      </c>
      <c r="X636" t="s">
        <v>108</v>
      </c>
    </row>
    <row r="637" spans="1:24" x14ac:dyDescent="0.25">
      <c r="A637">
        <v>194662</v>
      </c>
      <c r="B637" t="s">
        <v>5034</v>
      </c>
      <c r="C637">
        <v>6.9071480000000003</v>
      </c>
      <c r="D637">
        <v>18000000</v>
      </c>
      <c r="E637">
        <v>103215094</v>
      </c>
      <c r="F637" t="s">
        <v>5035</v>
      </c>
      <c r="G637" t="s">
        <v>81</v>
      </c>
      <c r="H637">
        <v>119</v>
      </c>
      <c r="I637" s="1">
        <v>41929</v>
      </c>
      <c r="J637">
        <v>2801</v>
      </c>
      <c r="K637">
        <v>7.3</v>
      </c>
      <c r="L637">
        <v>2014</v>
      </c>
      <c r="M637">
        <v>16579638.91</v>
      </c>
      <c r="N637">
        <v>95070499.390000001</v>
      </c>
      <c r="O637" t="s">
        <v>115</v>
      </c>
      <c r="P637" t="s">
        <v>4710</v>
      </c>
      <c r="Q637" t="s">
        <v>5036</v>
      </c>
      <c r="R637" t="s">
        <v>1342</v>
      </c>
      <c r="S637" t="s">
        <v>1398</v>
      </c>
      <c r="T637" t="s">
        <v>87</v>
      </c>
      <c r="U637" t="s">
        <v>129</v>
      </c>
      <c r="W637" t="s">
        <v>1795</v>
      </c>
      <c r="X637" t="s">
        <v>5037</v>
      </c>
    </row>
    <row r="638" spans="1:24" x14ac:dyDescent="0.25">
      <c r="A638">
        <v>210577</v>
      </c>
      <c r="B638" t="s">
        <v>5038</v>
      </c>
      <c r="C638">
        <v>6.4387270000000001</v>
      </c>
      <c r="D638">
        <v>61000000</v>
      </c>
      <c r="E638">
        <v>369330363</v>
      </c>
      <c r="F638" t="s">
        <v>5039</v>
      </c>
      <c r="G638" t="s">
        <v>4349</v>
      </c>
      <c r="H638">
        <v>145</v>
      </c>
      <c r="I638" s="1">
        <v>41913</v>
      </c>
      <c r="J638">
        <v>3720</v>
      </c>
      <c r="K638">
        <v>7.9</v>
      </c>
      <c r="L638">
        <v>2014</v>
      </c>
      <c r="M638">
        <v>56186554.100000001</v>
      </c>
      <c r="N638">
        <v>340186892.10000002</v>
      </c>
      <c r="O638" t="s">
        <v>5040</v>
      </c>
      <c r="P638" t="s">
        <v>1720</v>
      </c>
      <c r="Q638" t="s">
        <v>5041</v>
      </c>
      <c r="R638" t="s">
        <v>5042</v>
      </c>
      <c r="S638" t="s">
        <v>5043</v>
      </c>
      <c r="T638" t="s">
        <v>188</v>
      </c>
      <c r="U638" t="s">
        <v>55</v>
      </c>
      <c r="V638" t="s">
        <v>87</v>
      </c>
      <c r="W638" t="s">
        <v>108</v>
      </c>
      <c r="X638" t="s">
        <v>88</v>
      </c>
    </row>
    <row r="639" spans="1:24" x14ac:dyDescent="0.25">
      <c r="A639">
        <v>228150</v>
      </c>
      <c r="B639" t="s">
        <v>5044</v>
      </c>
      <c r="C639">
        <v>6.4158179999999998</v>
      </c>
      <c r="D639">
        <v>68000000</v>
      </c>
      <c r="E639">
        <v>211817906</v>
      </c>
      <c r="F639" t="s">
        <v>5045</v>
      </c>
      <c r="G639" t="s">
        <v>5046</v>
      </c>
      <c r="H639">
        <v>135</v>
      </c>
      <c r="I639" s="1">
        <v>41927</v>
      </c>
      <c r="J639">
        <v>2572</v>
      </c>
      <c r="K639">
        <v>7.4</v>
      </c>
      <c r="L639">
        <v>2014</v>
      </c>
      <c r="M639">
        <v>62634191.450000003</v>
      </c>
      <c r="N639">
        <v>195103577.59999999</v>
      </c>
      <c r="O639" t="s">
        <v>271</v>
      </c>
      <c r="P639" t="s">
        <v>5047</v>
      </c>
      <c r="Q639" t="s">
        <v>5048</v>
      </c>
      <c r="R639" t="s">
        <v>107</v>
      </c>
      <c r="S639" t="s">
        <v>574</v>
      </c>
      <c r="T639" t="s">
        <v>226</v>
      </c>
      <c r="U639" t="s">
        <v>87</v>
      </c>
      <c r="V639" t="s">
        <v>32</v>
      </c>
      <c r="W639" t="s">
        <v>140</v>
      </c>
      <c r="X639" t="s">
        <v>1742</v>
      </c>
    </row>
    <row r="640" spans="1:24" x14ac:dyDescent="0.25">
      <c r="A640">
        <v>181533</v>
      </c>
      <c r="B640" t="s">
        <v>5049</v>
      </c>
      <c r="C640">
        <v>6.2866920000000004</v>
      </c>
      <c r="D640">
        <v>127000000</v>
      </c>
      <c r="E640">
        <v>349424282</v>
      </c>
      <c r="F640" t="s">
        <v>5050</v>
      </c>
      <c r="G640" t="s">
        <v>5051</v>
      </c>
      <c r="H640">
        <v>97</v>
      </c>
      <c r="I640" s="1">
        <v>41990</v>
      </c>
      <c r="J640">
        <v>1111</v>
      </c>
      <c r="K640">
        <v>6.1</v>
      </c>
      <c r="L640">
        <v>2014</v>
      </c>
      <c r="M640">
        <v>116978563.40000001</v>
      </c>
      <c r="N640">
        <v>321851579.10000002</v>
      </c>
      <c r="O640" t="s">
        <v>1397</v>
      </c>
      <c r="P640" t="s">
        <v>5052</v>
      </c>
      <c r="Q640" t="s">
        <v>337</v>
      </c>
      <c r="R640" t="s">
        <v>3785</v>
      </c>
      <c r="S640" t="s">
        <v>996</v>
      </c>
      <c r="T640" t="s">
        <v>33</v>
      </c>
      <c r="U640" t="s">
        <v>129</v>
      </c>
      <c r="V640" t="s">
        <v>150</v>
      </c>
      <c r="W640" t="s">
        <v>108</v>
      </c>
      <c r="X640" t="s">
        <v>5053</v>
      </c>
    </row>
    <row r="641" spans="1:24" x14ac:dyDescent="0.25">
      <c r="A641">
        <v>157350</v>
      </c>
      <c r="B641" t="s">
        <v>5054</v>
      </c>
      <c r="C641">
        <v>6.1450199999999997</v>
      </c>
      <c r="D641">
        <v>85000000</v>
      </c>
      <c r="E641">
        <v>288747895</v>
      </c>
      <c r="F641" t="s">
        <v>5055</v>
      </c>
      <c r="G641" t="s">
        <v>5056</v>
      </c>
      <c r="H641">
        <v>139</v>
      </c>
      <c r="I641" s="1">
        <v>41712</v>
      </c>
      <c r="J641">
        <v>3038</v>
      </c>
      <c r="K641">
        <v>6.9</v>
      </c>
      <c r="L641">
        <v>2014</v>
      </c>
      <c r="M641">
        <v>78292739.319999993</v>
      </c>
      <c r="N641">
        <v>265963102</v>
      </c>
      <c r="O641" t="s">
        <v>50</v>
      </c>
      <c r="P641" t="s">
        <v>51</v>
      </c>
      <c r="Q641" t="s">
        <v>52</v>
      </c>
      <c r="R641" t="s">
        <v>54</v>
      </c>
      <c r="S641" t="s">
        <v>1064</v>
      </c>
      <c r="T641" t="s">
        <v>32</v>
      </c>
      <c r="U641" t="s">
        <v>34</v>
      </c>
      <c r="V641" t="s">
        <v>55</v>
      </c>
      <c r="W641" t="s">
        <v>56</v>
      </c>
      <c r="X641" t="s">
        <v>5057</v>
      </c>
    </row>
    <row r="642" spans="1:24" x14ac:dyDescent="0.25">
      <c r="A642">
        <v>127585</v>
      </c>
      <c r="B642" t="s">
        <v>5058</v>
      </c>
      <c r="C642">
        <v>6.0524789999999999</v>
      </c>
      <c r="D642">
        <v>250000000</v>
      </c>
      <c r="E642">
        <v>746000000</v>
      </c>
      <c r="F642" t="s">
        <v>5059</v>
      </c>
      <c r="G642" t="s">
        <v>5060</v>
      </c>
      <c r="H642">
        <v>131</v>
      </c>
      <c r="I642" s="1">
        <v>41774</v>
      </c>
      <c r="J642">
        <v>4006</v>
      </c>
      <c r="K642">
        <v>7.6</v>
      </c>
      <c r="L642">
        <v>2014</v>
      </c>
      <c r="M642">
        <v>230272762.69999999</v>
      </c>
      <c r="N642">
        <v>687133923.89999998</v>
      </c>
      <c r="O642" t="s">
        <v>681</v>
      </c>
      <c r="P642" t="s">
        <v>1240</v>
      </c>
      <c r="Q642" t="s">
        <v>3079</v>
      </c>
      <c r="R642" t="s">
        <v>424</v>
      </c>
      <c r="S642" t="s">
        <v>319</v>
      </c>
      <c r="T642" t="s">
        <v>32</v>
      </c>
      <c r="U642" t="s">
        <v>33</v>
      </c>
      <c r="V642" t="s">
        <v>150</v>
      </c>
      <c r="W642" t="s">
        <v>108</v>
      </c>
      <c r="X642" t="s">
        <v>5061</v>
      </c>
    </row>
    <row r="643" spans="1:24" x14ac:dyDescent="0.25">
      <c r="A643">
        <v>240832</v>
      </c>
      <c r="B643" t="s">
        <v>5062</v>
      </c>
      <c r="C643">
        <v>5.9471360000000004</v>
      </c>
      <c r="D643">
        <v>40000000</v>
      </c>
      <c r="E643">
        <v>463360063</v>
      </c>
      <c r="F643" t="s">
        <v>5063</v>
      </c>
      <c r="G643" t="s">
        <v>5064</v>
      </c>
      <c r="H643">
        <v>89</v>
      </c>
      <c r="I643" s="1">
        <v>41834</v>
      </c>
      <c r="J643">
        <v>3699</v>
      </c>
      <c r="K643">
        <v>6.3</v>
      </c>
      <c r="L643">
        <v>2014</v>
      </c>
      <c r="M643">
        <v>36843642.030000001</v>
      </c>
      <c r="N643">
        <v>426796807.30000001</v>
      </c>
      <c r="O643" t="s">
        <v>177</v>
      </c>
      <c r="P643" t="s">
        <v>1295</v>
      </c>
      <c r="Q643" t="s">
        <v>5065</v>
      </c>
      <c r="R643" t="s">
        <v>5066</v>
      </c>
      <c r="S643" t="s">
        <v>5067</v>
      </c>
      <c r="T643" t="s">
        <v>32</v>
      </c>
      <c r="U643" t="s">
        <v>34</v>
      </c>
      <c r="W643" t="s">
        <v>77</v>
      </c>
      <c r="X643" t="s">
        <v>5068</v>
      </c>
    </row>
    <row r="644" spans="1:24" x14ac:dyDescent="0.25">
      <c r="A644">
        <v>98566</v>
      </c>
      <c r="B644" t="s">
        <v>5069</v>
      </c>
      <c r="C644">
        <v>5.7873960000000002</v>
      </c>
      <c r="D644">
        <v>125000000</v>
      </c>
      <c r="E644">
        <v>477200000</v>
      </c>
      <c r="F644" t="s">
        <v>5070</v>
      </c>
      <c r="G644" t="s">
        <v>5071</v>
      </c>
      <c r="H644">
        <v>101</v>
      </c>
      <c r="I644" s="1">
        <v>41858</v>
      </c>
      <c r="J644">
        <v>1836</v>
      </c>
      <c r="K644">
        <v>5.8</v>
      </c>
      <c r="L644">
        <v>2014</v>
      </c>
      <c r="M644">
        <v>115136381.3</v>
      </c>
      <c r="N644">
        <v>439544649.39999998</v>
      </c>
      <c r="O644" t="s">
        <v>5072</v>
      </c>
      <c r="P644" t="s">
        <v>5073</v>
      </c>
      <c r="Q644" t="s">
        <v>5074</v>
      </c>
      <c r="R644" t="s">
        <v>5075</v>
      </c>
      <c r="S644" t="s">
        <v>5076</v>
      </c>
      <c r="T644" t="s">
        <v>34</v>
      </c>
      <c r="U644" t="s">
        <v>32</v>
      </c>
      <c r="V644" t="s">
        <v>33</v>
      </c>
      <c r="W644" t="s">
        <v>98</v>
      </c>
      <c r="X644" t="s">
        <v>1142</v>
      </c>
    </row>
    <row r="645" spans="1:24" x14ac:dyDescent="0.25">
      <c r="A645">
        <v>225886</v>
      </c>
      <c r="B645" t="s">
        <v>5077</v>
      </c>
      <c r="C645">
        <v>5.7016830000000001</v>
      </c>
      <c r="D645">
        <v>40000000</v>
      </c>
      <c r="E645">
        <v>126069509</v>
      </c>
      <c r="F645" t="s">
        <v>5078</v>
      </c>
      <c r="G645" t="s">
        <v>5079</v>
      </c>
      <c r="H645">
        <v>97</v>
      </c>
      <c r="I645" s="1">
        <v>41837</v>
      </c>
      <c r="J645">
        <v>1150</v>
      </c>
      <c r="K645">
        <v>5.3</v>
      </c>
      <c r="L645">
        <v>2014</v>
      </c>
      <c r="M645">
        <v>36843642.030000001</v>
      </c>
      <c r="N645">
        <v>116121496.5</v>
      </c>
      <c r="O645" t="s">
        <v>5080</v>
      </c>
      <c r="P645" t="s">
        <v>1513</v>
      </c>
      <c r="Q645" t="s">
        <v>1777</v>
      </c>
      <c r="R645" t="s">
        <v>5081</v>
      </c>
      <c r="S645" t="s">
        <v>2769</v>
      </c>
      <c r="T645" t="s">
        <v>129</v>
      </c>
      <c r="W645" t="s">
        <v>245</v>
      </c>
      <c r="X645" t="s">
        <v>289</v>
      </c>
    </row>
    <row r="646" spans="1:24" x14ac:dyDescent="0.25">
      <c r="A646">
        <v>242582</v>
      </c>
      <c r="B646" t="s">
        <v>5082</v>
      </c>
      <c r="C646">
        <v>5.5226410000000001</v>
      </c>
      <c r="D646">
        <v>8500000</v>
      </c>
      <c r="E646">
        <v>38697217</v>
      </c>
      <c r="F646" t="s">
        <v>5083</v>
      </c>
      <c r="G646" t="s">
        <v>5084</v>
      </c>
      <c r="H646">
        <v>117</v>
      </c>
      <c r="I646" s="1">
        <v>41935</v>
      </c>
      <c r="J646">
        <v>2087</v>
      </c>
      <c r="K646">
        <v>7.6</v>
      </c>
      <c r="L646">
        <v>2014</v>
      </c>
      <c r="M646">
        <v>7829273.932</v>
      </c>
      <c r="N646">
        <v>35643660.270000003</v>
      </c>
      <c r="O646" t="s">
        <v>241</v>
      </c>
      <c r="P646" t="s">
        <v>504</v>
      </c>
      <c r="Q646" t="s">
        <v>5085</v>
      </c>
      <c r="R646" t="s">
        <v>4924</v>
      </c>
      <c r="S646" t="s">
        <v>5086</v>
      </c>
      <c r="T646" t="s">
        <v>76</v>
      </c>
      <c r="U646" t="s">
        <v>87</v>
      </c>
      <c r="V646" t="s">
        <v>55</v>
      </c>
      <c r="W646" t="s">
        <v>1000</v>
      </c>
      <c r="X646" t="s">
        <v>5087</v>
      </c>
    </row>
    <row r="647" spans="1:24" x14ac:dyDescent="0.25">
      <c r="A647">
        <v>91314</v>
      </c>
      <c r="B647" t="s">
        <v>5088</v>
      </c>
      <c r="C647">
        <v>4.9837819999999997</v>
      </c>
      <c r="D647">
        <v>210000000</v>
      </c>
      <c r="E647">
        <v>245500000</v>
      </c>
      <c r="F647" t="s">
        <v>5089</v>
      </c>
      <c r="G647" t="s">
        <v>5090</v>
      </c>
      <c r="H647">
        <v>165</v>
      </c>
      <c r="I647" s="1">
        <v>41815</v>
      </c>
      <c r="J647">
        <v>2161</v>
      </c>
      <c r="K647">
        <v>5.9</v>
      </c>
      <c r="L647">
        <v>2014</v>
      </c>
      <c r="M647">
        <v>193429120.69999999</v>
      </c>
      <c r="N647">
        <v>226127853</v>
      </c>
      <c r="O647" t="s">
        <v>285</v>
      </c>
      <c r="P647" t="s">
        <v>5091</v>
      </c>
      <c r="Q647" t="s">
        <v>5092</v>
      </c>
      <c r="R647" t="s">
        <v>1469</v>
      </c>
      <c r="S647" t="s">
        <v>5093</v>
      </c>
      <c r="T647" t="s">
        <v>34</v>
      </c>
      <c r="U647" t="s">
        <v>32</v>
      </c>
      <c r="V647" t="s">
        <v>33</v>
      </c>
      <c r="W647" t="s">
        <v>98</v>
      </c>
      <c r="X647" t="s">
        <v>36</v>
      </c>
    </row>
    <row r="648" spans="1:24" x14ac:dyDescent="0.25">
      <c r="A648">
        <v>120467</v>
      </c>
      <c r="B648" t="s">
        <v>5094</v>
      </c>
      <c r="C648">
        <v>4.9308199999999998</v>
      </c>
      <c r="D648">
        <v>30000000</v>
      </c>
      <c r="E648">
        <v>174600318</v>
      </c>
      <c r="F648" t="s">
        <v>5095</v>
      </c>
      <c r="G648" t="s">
        <v>4348</v>
      </c>
      <c r="H648">
        <v>99</v>
      </c>
      <c r="I648" s="1">
        <v>41696</v>
      </c>
      <c r="J648">
        <v>2802</v>
      </c>
      <c r="K648">
        <v>7.9</v>
      </c>
      <c r="L648">
        <v>2014</v>
      </c>
      <c r="M648">
        <v>27632731.52</v>
      </c>
      <c r="N648">
        <v>160822790.40000001</v>
      </c>
      <c r="O648" t="s">
        <v>138</v>
      </c>
      <c r="P648" t="s">
        <v>1007</v>
      </c>
      <c r="Q648" t="s">
        <v>5096</v>
      </c>
      <c r="R648" t="s">
        <v>5097</v>
      </c>
      <c r="S648" t="s">
        <v>1837</v>
      </c>
      <c r="T648" t="s">
        <v>129</v>
      </c>
      <c r="U648" t="s">
        <v>87</v>
      </c>
      <c r="W648" t="s">
        <v>1509</v>
      </c>
      <c r="X648" t="s">
        <v>427</v>
      </c>
    </row>
    <row r="649" spans="1:24" x14ac:dyDescent="0.25">
      <c r="A649">
        <v>244786</v>
      </c>
      <c r="B649" t="s">
        <v>5098</v>
      </c>
      <c r="C649">
        <v>4.7804190000000002</v>
      </c>
      <c r="D649">
        <v>3300000</v>
      </c>
      <c r="E649">
        <v>13993093</v>
      </c>
      <c r="F649" t="s">
        <v>5099</v>
      </c>
      <c r="G649" t="s">
        <v>5100</v>
      </c>
      <c r="H649">
        <v>105</v>
      </c>
      <c r="I649" s="1">
        <v>41922</v>
      </c>
      <c r="J649">
        <v>2372</v>
      </c>
      <c r="K649">
        <v>8.1999999999999993</v>
      </c>
      <c r="L649">
        <v>2014</v>
      </c>
      <c r="M649">
        <v>3039600.4679999999</v>
      </c>
      <c r="N649">
        <v>12888912.73</v>
      </c>
      <c r="O649" t="s">
        <v>54</v>
      </c>
      <c r="P649" t="s">
        <v>97</v>
      </c>
      <c r="Q649" t="s">
        <v>741</v>
      </c>
      <c r="R649" t="s">
        <v>5101</v>
      </c>
      <c r="S649" t="s">
        <v>5102</v>
      </c>
      <c r="T649" t="s">
        <v>87</v>
      </c>
      <c r="U649" t="s">
        <v>341</v>
      </c>
      <c r="W649" t="s">
        <v>1000</v>
      </c>
      <c r="X649" t="s">
        <v>821</v>
      </c>
    </row>
    <row r="650" spans="1:24" x14ac:dyDescent="0.25">
      <c r="A650">
        <v>119450</v>
      </c>
      <c r="B650" t="s">
        <v>5103</v>
      </c>
      <c r="C650">
        <v>4.4525069999999998</v>
      </c>
      <c r="D650">
        <v>170000000</v>
      </c>
      <c r="E650">
        <v>708200000</v>
      </c>
      <c r="F650" t="s">
        <v>5104</v>
      </c>
      <c r="G650" t="s">
        <v>5105</v>
      </c>
      <c r="H650">
        <v>130</v>
      </c>
      <c r="I650" s="1">
        <v>41816</v>
      </c>
      <c r="J650">
        <v>2625</v>
      </c>
      <c r="K650">
        <v>7.4</v>
      </c>
      <c r="L650">
        <v>2014</v>
      </c>
      <c r="M650">
        <v>156585478.59999999</v>
      </c>
      <c r="N650">
        <v>652316682.20000005</v>
      </c>
      <c r="O650" t="s">
        <v>5106</v>
      </c>
      <c r="P650" t="s">
        <v>94</v>
      </c>
      <c r="Q650" t="s">
        <v>582</v>
      </c>
      <c r="R650" t="s">
        <v>5107</v>
      </c>
      <c r="S650" t="s">
        <v>3371</v>
      </c>
      <c r="T650" t="s">
        <v>34</v>
      </c>
      <c r="U650" t="s">
        <v>32</v>
      </c>
      <c r="V650" t="s">
        <v>87</v>
      </c>
      <c r="W650" t="s">
        <v>909</v>
      </c>
      <c r="X650" t="s">
        <v>599</v>
      </c>
    </row>
    <row r="651" spans="1:24" x14ac:dyDescent="0.25">
      <c r="A651">
        <v>156022</v>
      </c>
      <c r="B651" t="s">
        <v>5108</v>
      </c>
      <c r="C651">
        <v>4.1452090000000004</v>
      </c>
      <c r="D651">
        <v>55000000</v>
      </c>
      <c r="E651">
        <v>192330738</v>
      </c>
      <c r="F651" t="s">
        <v>5109</v>
      </c>
      <c r="G651" t="s">
        <v>240</v>
      </c>
      <c r="H651">
        <v>132</v>
      </c>
      <c r="I651" s="1">
        <v>41906</v>
      </c>
      <c r="J651">
        <v>2100</v>
      </c>
      <c r="K651">
        <v>7.2</v>
      </c>
      <c r="L651">
        <v>2014</v>
      </c>
      <c r="M651">
        <v>50660007.789999999</v>
      </c>
      <c r="N651">
        <v>177154121.59999999</v>
      </c>
      <c r="O651" t="s">
        <v>5110</v>
      </c>
      <c r="P651" t="s">
        <v>5111</v>
      </c>
      <c r="Q651" t="s">
        <v>990</v>
      </c>
      <c r="R651" t="s">
        <v>5112</v>
      </c>
      <c r="S651" t="s">
        <v>449</v>
      </c>
      <c r="T651" t="s">
        <v>55</v>
      </c>
      <c r="U651" t="s">
        <v>32</v>
      </c>
      <c r="V651" t="s">
        <v>76</v>
      </c>
      <c r="W651" t="s">
        <v>140</v>
      </c>
      <c r="X651" t="s">
        <v>45</v>
      </c>
    </row>
    <row r="652" spans="1:24" x14ac:dyDescent="0.25">
      <c r="A652">
        <v>227159</v>
      </c>
      <c r="B652" t="s">
        <v>5113</v>
      </c>
      <c r="C652">
        <v>4.1056850000000003</v>
      </c>
      <c r="D652">
        <v>42000000</v>
      </c>
      <c r="E652">
        <v>106645357</v>
      </c>
      <c r="F652" t="s">
        <v>5114</v>
      </c>
      <c r="G652" t="s">
        <v>825</v>
      </c>
      <c r="H652">
        <v>108</v>
      </c>
      <c r="I652" s="1">
        <v>41969</v>
      </c>
      <c r="J652">
        <v>1033</v>
      </c>
      <c r="K652">
        <v>6.1</v>
      </c>
      <c r="L652">
        <v>2014</v>
      </c>
      <c r="M652">
        <v>38685824.130000003</v>
      </c>
      <c r="N652">
        <v>98230083.939999998</v>
      </c>
      <c r="O652" t="s">
        <v>817</v>
      </c>
      <c r="P652" t="s">
        <v>1498</v>
      </c>
      <c r="Q652" t="s">
        <v>5115</v>
      </c>
      <c r="R652" t="s">
        <v>5116</v>
      </c>
      <c r="S652" t="s">
        <v>5117</v>
      </c>
      <c r="T652" t="s">
        <v>129</v>
      </c>
      <c r="W652" t="s">
        <v>254</v>
      </c>
      <c r="X652" t="s">
        <v>782</v>
      </c>
    </row>
    <row r="653" spans="1:24" x14ac:dyDescent="0.25">
      <c r="A653">
        <v>102382</v>
      </c>
      <c r="B653" t="s">
        <v>5118</v>
      </c>
      <c r="C653">
        <v>4.101979</v>
      </c>
      <c r="D653">
        <v>200000000</v>
      </c>
      <c r="E653">
        <v>705717432</v>
      </c>
      <c r="F653" t="s">
        <v>5119</v>
      </c>
      <c r="G653" t="s">
        <v>5120</v>
      </c>
      <c r="H653">
        <v>142</v>
      </c>
      <c r="I653" s="1">
        <v>41745</v>
      </c>
      <c r="J653">
        <v>2813</v>
      </c>
      <c r="K653">
        <v>6.6</v>
      </c>
      <c r="L653">
        <v>2014</v>
      </c>
      <c r="M653">
        <v>184218210.19999999</v>
      </c>
      <c r="N653">
        <v>650030011</v>
      </c>
      <c r="O653" t="s">
        <v>1769</v>
      </c>
      <c r="P653" t="s">
        <v>1342</v>
      </c>
      <c r="Q653" t="s">
        <v>5121</v>
      </c>
      <c r="R653" t="s">
        <v>1953</v>
      </c>
      <c r="S653" t="s">
        <v>5122</v>
      </c>
      <c r="T653" t="s">
        <v>32</v>
      </c>
      <c r="U653" t="s">
        <v>33</v>
      </c>
      <c r="V653" t="s">
        <v>150</v>
      </c>
      <c r="W653" t="s">
        <v>140</v>
      </c>
      <c r="X653" t="s">
        <v>5123</v>
      </c>
    </row>
    <row r="654" spans="1:24" x14ac:dyDescent="0.25">
      <c r="A654">
        <v>137113</v>
      </c>
      <c r="B654" t="s">
        <v>5124</v>
      </c>
      <c r="C654">
        <v>3.9904519999999999</v>
      </c>
      <c r="D654">
        <v>178000000</v>
      </c>
      <c r="E654">
        <v>370541256</v>
      </c>
      <c r="F654" t="s">
        <v>5125</v>
      </c>
      <c r="G654" t="s">
        <v>5126</v>
      </c>
      <c r="H654">
        <v>113</v>
      </c>
      <c r="I654" s="1">
        <v>41786</v>
      </c>
      <c r="J654">
        <v>3267</v>
      </c>
      <c r="K654">
        <v>7.7</v>
      </c>
      <c r="L654">
        <v>2014</v>
      </c>
      <c r="M654">
        <v>163954207</v>
      </c>
      <c r="N654">
        <v>341302234.80000001</v>
      </c>
      <c r="O654" t="s">
        <v>277</v>
      </c>
      <c r="P654" t="s">
        <v>571</v>
      </c>
      <c r="Q654" t="s">
        <v>624</v>
      </c>
      <c r="R654" t="s">
        <v>4924</v>
      </c>
      <c r="S654" t="s">
        <v>5127</v>
      </c>
      <c r="T654" t="s">
        <v>32</v>
      </c>
      <c r="U654" t="s">
        <v>34</v>
      </c>
      <c r="W654" t="s">
        <v>45</v>
      </c>
      <c r="X654" t="s">
        <v>436</v>
      </c>
    </row>
    <row r="655" spans="1:24" x14ac:dyDescent="0.25">
      <c r="A655">
        <v>228967</v>
      </c>
      <c r="B655" t="s">
        <v>5128</v>
      </c>
      <c r="C655">
        <v>3.9892310000000002</v>
      </c>
      <c r="D655">
        <v>44000000</v>
      </c>
      <c r="E655">
        <v>11305175</v>
      </c>
      <c r="F655" t="s">
        <v>5129</v>
      </c>
      <c r="G655" t="s">
        <v>5130</v>
      </c>
      <c r="H655">
        <v>112</v>
      </c>
      <c r="I655" s="1">
        <v>41998</v>
      </c>
      <c r="J655">
        <v>1657</v>
      </c>
      <c r="K655">
        <v>6.1</v>
      </c>
      <c r="L655">
        <v>2014</v>
      </c>
      <c r="M655">
        <v>40528006.229999997</v>
      </c>
      <c r="N655">
        <v>10413095.52</v>
      </c>
      <c r="O655" t="s">
        <v>850</v>
      </c>
      <c r="P655" t="s">
        <v>425</v>
      </c>
      <c r="Q655" t="s">
        <v>723</v>
      </c>
      <c r="R655" t="s">
        <v>5131</v>
      </c>
      <c r="S655" t="s">
        <v>5132</v>
      </c>
      <c r="T655" t="s">
        <v>32</v>
      </c>
      <c r="U655" t="s">
        <v>129</v>
      </c>
      <c r="W655" t="s">
        <v>1364</v>
      </c>
    </row>
    <row r="656" spans="1:24" x14ac:dyDescent="0.25">
      <c r="A656">
        <v>190859</v>
      </c>
      <c r="B656" t="s">
        <v>5133</v>
      </c>
      <c r="C656">
        <v>3.8630740000000001</v>
      </c>
      <c r="D656">
        <v>58800000</v>
      </c>
      <c r="E656">
        <v>542307423</v>
      </c>
      <c r="F656" t="s">
        <v>5134</v>
      </c>
      <c r="G656" t="s">
        <v>4749</v>
      </c>
      <c r="H656">
        <v>134</v>
      </c>
      <c r="I656" s="1">
        <v>41984</v>
      </c>
      <c r="J656">
        <v>3004</v>
      </c>
      <c r="K656">
        <v>7.5</v>
      </c>
      <c r="L656">
        <v>2014</v>
      </c>
      <c r="M656">
        <v>54160153.789999999</v>
      </c>
      <c r="N656">
        <v>499514514.10000002</v>
      </c>
      <c r="O656" t="s">
        <v>518</v>
      </c>
      <c r="P656" t="s">
        <v>532</v>
      </c>
      <c r="Q656" t="s">
        <v>5135</v>
      </c>
      <c r="R656" t="s">
        <v>5136</v>
      </c>
      <c r="S656" t="s">
        <v>5137</v>
      </c>
      <c r="T656" t="s">
        <v>226</v>
      </c>
      <c r="U656" t="s">
        <v>32</v>
      </c>
      <c r="W656" t="s">
        <v>45</v>
      </c>
      <c r="X656" t="s">
        <v>5138</v>
      </c>
    </row>
    <row r="657" spans="1:24" x14ac:dyDescent="0.25">
      <c r="A657">
        <v>147441</v>
      </c>
      <c r="B657" t="s">
        <v>5139</v>
      </c>
      <c r="C657">
        <v>3.8137400000000001</v>
      </c>
      <c r="D657">
        <v>140000000</v>
      </c>
      <c r="E657">
        <v>268031828</v>
      </c>
      <c r="F657" t="s">
        <v>5140</v>
      </c>
      <c r="G657" t="s">
        <v>102</v>
      </c>
      <c r="H657">
        <v>153</v>
      </c>
      <c r="I657" s="1">
        <v>41976</v>
      </c>
      <c r="J657">
        <v>1377</v>
      </c>
      <c r="K657">
        <v>5.6</v>
      </c>
      <c r="L657">
        <v>2014</v>
      </c>
      <c r="M657">
        <v>128952747.09999999</v>
      </c>
      <c r="N657">
        <v>246881718.09999999</v>
      </c>
      <c r="O657" t="s">
        <v>268</v>
      </c>
      <c r="P657" t="s">
        <v>816</v>
      </c>
      <c r="Q657" t="s">
        <v>5141</v>
      </c>
      <c r="R657" t="s">
        <v>655</v>
      </c>
      <c r="S657" t="s">
        <v>1105</v>
      </c>
      <c r="T657" t="s">
        <v>33</v>
      </c>
      <c r="U657" t="s">
        <v>87</v>
      </c>
      <c r="V657" t="s">
        <v>32</v>
      </c>
      <c r="W657" t="s">
        <v>109</v>
      </c>
      <c r="X657" t="s">
        <v>599</v>
      </c>
    </row>
    <row r="658" spans="1:24" x14ac:dyDescent="0.25">
      <c r="A658">
        <v>124905</v>
      </c>
      <c r="B658" t="s">
        <v>5142</v>
      </c>
      <c r="C658">
        <v>3.6896010000000001</v>
      </c>
      <c r="D658">
        <v>160000000</v>
      </c>
      <c r="E658">
        <v>529076069</v>
      </c>
      <c r="F658" t="s">
        <v>5143</v>
      </c>
      <c r="G658" t="s">
        <v>5144</v>
      </c>
      <c r="H658">
        <v>123</v>
      </c>
      <c r="I658" s="1">
        <v>41773</v>
      </c>
      <c r="J658">
        <v>2169</v>
      </c>
      <c r="K658">
        <v>6.2</v>
      </c>
      <c r="L658">
        <v>2014</v>
      </c>
      <c r="M658">
        <v>147374568.09999999</v>
      </c>
      <c r="N658">
        <v>487327232.30000001</v>
      </c>
      <c r="O658" t="s">
        <v>5145</v>
      </c>
      <c r="P658" t="s">
        <v>5146</v>
      </c>
      <c r="Q658" t="s">
        <v>2282</v>
      </c>
      <c r="R658" t="s">
        <v>1112</v>
      </c>
      <c r="S658" t="s">
        <v>1432</v>
      </c>
      <c r="T658" t="s">
        <v>32</v>
      </c>
      <c r="U658" t="s">
        <v>34</v>
      </c>
      <c r="V658" t="s">
        <v>55</v>
      </c>
      <c r="W658" t="s">
        <v>5147</v>
      </c>
      <c r="X658" t="s">
        <v>985</v>
      </c>
    </row>
    <row r="659" spans="1:24" x14ac:dyDescent="0.25">
      <c r="A659">
        <v>102651</v>
      </c>
      <c r="B659" t="s">
        <v>5148</v>
      </c>
      <c r="C659">
        <v>3.5823149999999999</v>
      </c>
      <c r="D659">
        <v>180000000</v>
      </c>
      <c r="E659">
        <v>758410378</v>
      </c>
      <c r="F659" t="s">
        <v>5149</v>
      </c>
      <c r="G659" t="s">
        <v>5150</v>
      </c>
      <c r="H659">
        <v>97</v>
      </c>
      <c r="I659" s="1">
        <v>41787</v>
      </c>
      <c r="J659">
        <v>2928</v>
      </c>
      <c r="K659">
        <v>7</v>
      </c>
      <c r="L659">
        <v>2014</v>
      </c>
      <c r="M659">
        <v>165796389.09999999</v>
      </c>
      <c r="N659">
        <v>698565012</v>
      </c>
      <c r="O659" t="s">
        <v>2054</v>
      </c>
      <c r="P659" t="s">
        <v>1114</v>
      </c>
      <c r="Q659" t="s">
        <v>1508</v>
      </c>
      <c r="R659" t="s">
        <v>329</v>
      </c>
      <c r="S659" t="s">
        <v>5151</v>
      </c>
      <c r="T659" t="s">
        <v>150</v>
      </c>
      <c r="U659" t="s">
        <v>33</v>
      </c>
      <c r="V659" t="s">
        <v>32</v>
      </c>
      <c r="W659" t="s">
        <v>130</v>
      </c>
      <c r="X659" t="s">
        <v>5152</v>
      </c>
    </row>
    <row r="660" spans="1:24" x14ac:dyDescent="0.25">
      <c r="A660">
        <v>254904</v>
      </c>
      <c r="B660" t="s">
        <v>5153</v>
      </c>
      <c r="C660">
        <v>3.5730279999999999</v>
      </c>
      <c r="D660">
        <v>15000000</v>
      </c>
      <c r="E660">
        <v>32556119</v>
      </c>
      <c r="F660" t="s">
        <v>5154</v>
      </c>
      <c r="G660" t="s">
        <v>5155</v>
      </c>
      <c r="H660">
        <v>108</v>
      </c>
      <c r="I660" s="1">
        <v>41878</v>
      </c>
      <c r="J660">
        <v>481</v>
      </c>
      <c r="K660">
        <v>6</v>
      </c>
      <c r="L660">
        <v>2014</v>
      </c>
      <c r="M660">
        <v>13816365.76</v>
      </c>
      <c r="N660">
        <v>29987149.859999999</v>
      </c>
      <c r="O660" t="s">
        <v>630</v>
      </c>
      <c r="P660" t="s">
        <v>524</v>
      </c>
      <c r="Q660" t="s">
        <v>1178</v>
      </c>
      <c r="R660" t="s">
        <v>5156</v>
      </c>
      <c r="S660" t="s">
        <v>5157</v>
      </c>
      <c r="T660" t="s">
        <v>76</v>
      </c>
      <c r="U660" t="s">
        <v>32</v>
      </c>
      <c r="V660" t="s">
        <v>55</v>
      </c>
      <c r="W660" t="s">
        <v>5158</v>
      </c>
      <c r="X660" t="s">
        <v>5159</v>
      </c>
    </row>
    <row r="661" spans="1:24" x14ac:dyDescent="0.25">
      <c r="A661">
        <v>242512</v>
      </c>
      <c r="B661" t="s">
        <v>5160</v>
      </c>
      <c r="C661">
        <v>3.4893139999999998</v>
      </c>
      <c r="D661">
        <v>5000000</v>
      </c>
      <c r="E661">
        <v>102529779</v>
      </c>
      <c r="F661" t="s">
        <v>5161</v>
      </c>
      <c r="G661" t="s">
        <v>5162</v>
      </c>
      <c r="H661">
        <v>89</v>
      </c>
      <c r="I661" s="1">
        <v>41936</v>
      </c>
      <c r="J661">
        <v>569</v>
      </c>
      <c r="K661">
        <v>4.9000000000000004</v>
      </c>
      <c r="L661">
        <v>2014</v>
      </c>
      <c r="M661">
        <v>4605455.2539999997</v>
      </c>
      <c r="N661">
        <v>94439261.870000005</v>
      </c>
      <c r="O661" t="s">
        <v>697</v>
      </c>
      <c r="P661" t="s">
        <v>5163</v>
      </c>
      <c r="Q661" t="s">
        <v>5164</v>
      </c>
      <c r="R661" t="s">
        <v>874</v>
      </c>
      <c r="S661" t="s">
        <v>5165</v>
      </c>
      <c r="T661" t="s">
        <v>359</v>
      </c>
      <c r="W661" t="s">
        <v>77</v>
      </c>
      <c r="X661" t="s">
        <v>5166</v>
      </c>
    </row>
    <row r="662" spans="1:24" x14ac:dyDescent="0.25">
      <c r="A662">
        <v>82702</v>
      </c>
      <c r="B662" t="s">
        <v>5167</v>
      </c>
      <c r="C662">
        <v>3.489106</v>
      </c>
      <c r="D662">
        <v>145000000</v>
      </c>
      <c r="E662">
        <v>609123048</v>
      </c>
      <c r="F662" t="s">
        <v>5168</v>
      </c>
      <c r="G662" t="s">
        <v>5169</v>
      </c>
      <c r="H662">
        <v>102</v>
      </c>
      <c r="I662" s="1">
        <v>41802</v>
      </c>
      <c r="J662">
        <v>2152</v>
      </c>
      <c r="K662">
        <v>7.7</v>
      </c>
      <c r="L662">
        <v>2014</v>
      </c>
      <c r="M662">
        <v>133558202.40000001</v>
      </c>
      <c r="N662">
        <v>561057788.29999995</v>
      </c>
      <c r="O662" t="s">
        <v>5170</v>
      </c>
      <c r="P662" t="s">
        <v>5171</v>
      </c>
      <c r="Q662" t="s">
        <v>105</v>
      </c>
      <c r="R662" t="s">
        <v>1146</v>
      </c>
      <c r="S662" t="s">
        <v>212</v>
      </c>
      <c r="T662" t="s">
        <v>150</v>
      </c>
      <c r="U662" t="s">
        <v>32</v>
      </c>
      <c r="V662" t="s">
        <v>33</v>
      </c>
      <c r="W662" t="s">
        <v>463</v>
      </c>
      <c r="X662" t="s">
        <v>5172</v>
      </c>
    </row>
    <row r="663" spans="1:24" x14ac:dyDescent="0.25">
      <c r="A663">
        <v>270303</v>
      </c>
      <c r="B663" t="s">
        <v>5173</v>
      </c>
      <c r="C663">
        <v>3.3937409999999999</v>
      </c>
      <c r="D663">
        <v>2000000</v>
      </c>
      <c r="E663">
        <v>13500000</v>
      </c>
      <c r="F663" t="s">
        <v>5174</v>
      </c>
      <c r="G663" t="s">
        <v>5175</v>
      </c>
      <c r="H663">
        <v>100</v>
      </c>
      <c r="I663" s="1">
        <v>41878</v>
      </c>
      <c r="J663">
        <v>1003</v>
      </c>
      <c r="K663">
        <v>6.6</v>
      </c>
      <c r="L663">
        <v>2014</v>
      </c>
      <c r="M663">
        <v>1842182.102</v>
      </c>
      <c r="N663">
        <v>12434729.189999999</v>
      </c>
      <c r="O663" t="s">
        <v>5176</v>
      </c>
      <c r="P663" t="s">
        <v>2575</v>
      </c>
      <c r="Q663" t="s">
        <v>5177</v>
      </c>
      <c r="R663" t="s">
        <v>5178</v>
      </c>
      <c r="S663" t="s">
        <v>5179</v>
      </c>
      <c r="T663" t="s">
        <v>55</v>
      </c>
      <c r="U663" t="s">
        <v>359</v>
      </c>
      <c r="W663" t="s">
        <v>2853</v>
      </c>
      <c r="X663" t="s">
        <v>2743</v>
      </c>
    </row>
    <row r="664" spans="1:24" x14ac:dyDescent="0.25">
      <c r="A664">
        <v>138103</v>
      </c>
      <c r="B664" t="s">
        <v>5180</v>
      </c>
      <c r="C664">
        <v>3.3462499999999999</v>
      </c>
      <c r="D664">
        <v>90000000</v>
      </c>
      <c r="E664">
        <v>206172544</v>
      </c>
      <c r="F664" t="s">
        <v>5181</v>
      </c>
      <c r="G664" t="s">
        <v>5182</v>
      </c>
      <c r="H664">
        <v>127</v>
      </c>
      <c r="I664" s="1">
        <v>41855</v>
      </c>
      <c r="J664">
        <v>1275</v>
      </c>
      <c r="K664">
        <v>6.2</v>
      </c>
      <c r="L664">
        <v>2014</v>
      </c>
      <c r="M664">
        <v>82898194.569999993</v>
      </c>
      <c r="N664">
        <v>189903685.19999999</v>
      </c>
      <c r="O664" t="s">
        <v>640</v>
      </c>
      <c r="P664" t="s">
        <v>73</v>
      </c>
      <c r="Q664" t="s">
        <v>61</v>
      </c>
      <c r="R664" t="s">
        <v>93</v>
      </c>
      <c r="S664" t="s">
        <v>5183</v>
      </c>
      <c r="T664" t="s">
        <v>32</v>
      </c>
      <c r="U664" t="s">
        <v>33</v>
      </c>
      <c r="V664" t="s">
        <v>55</v>
      </c>
      <c r="W664" t="s">
        <v>5184</v>
      </c>
      <c r="X664" t="s">
        <v>635</v>
      </c>
    </row>
    <row r="665" spans="1:24" x14ac:dyDescent="0.25">
      <c r="A665">
        <v>137106</v>
      </c>
      <c r="B665" t="s">
        <v>5185</v>
      </c>
      <c r="C665">
        <v>3.3277990000000002</v>
      </c>
      <c r="D665">
        <v>60000000</v>
      </c>
      <c r="E665">
        <v>469160692</v>
      </c>
      <c r="F665" t="s">
        <v>5186</v>
      </c>
      <c r="G665" t="s">
        <v>5187</v>
      </c>
      <c r="H665">
        <v>100</v>
      </c>
      <c r="I665" s="1">
        <v>41676</v>
      </c>
      <c r="J665">
        <v>2268</v>
      </c>
      <c r="K665">
        <v>7.5</v>
      </c>
      <c r="L665">
        <v>2014</v>
      </c>
      <c r="M665">
        <v>55265463.049999997</v>
      </c>
      <c r="N665">
        <v>432139714.80000001</v>
      </c>
      <c r="O665" t="s">
        <v>5073</v>
      </c>
      <c r="P665" t="s">
        <v>225</v>
      </c>
      <c r="Q665" t="s">
        <v>5188</v>
      </c>
      <c r="R665" t="s">
        <v>1404</v>
      </c>
      <c r="S665" t="s">
        <v>5189</v>
      </c>
      <c r="T665" t="s">
        <v>33</v>
      </c>
      <c r="U665" t="s">
        <v>150</v>
      </c>
      <c r="V665" t="s">
        <v>119</v>
      </c>
      <c r="W665" t="s">
        <v>45</v>
      </c>
      <c r="X665" t="s">
        <v>2278</v>
      </c>
    </row>
    <row r="666" spans="1:24" x14ac:dyDescent="0.25">
      <c r="A666">
        <v>72784</v>
      </c>
      <c r="B666" t="s">
        <v>5190</v>
      </c>
      <c r="C666">
        <v>3.280948</v>
      </c>
      <c r="D666">
        <v>13000000</v>
      </c>
      <c r="E666">
        <v>0</v>
      </c>
      <c r="F666" t="s">
        <v>5191</v>
      </c>
      <c r="G666" t="s">
        <v>5192</v>
      </c>
      <c r="H666">
        <v>108</v>
      </c>
      <c r="I666" s="1">
        <v>41926</v>
      </c>
      <c r="J666">
        <v>291</v>
      </c>
      <c r="K666">
        <v>6.4</v>
      </c>
      <c r="L666">
        <v>2014</v>
      </c>
      <c r="M666">
        <v>11974183.66</v>
      </c>
      <c r="N666">
        <v>0</v>
      </c>
      <c r="O666" t="s">
        <v>5193</v>
      </c>
      <c r="P666" t="s">
        <v>1560</v>
      </c>
      <c r="Q666" t="s">
        <v>5194</v>
      </c>
      <c r="R666" t="s">
        <v>557</v>
      </c>
      <c r="S666" t="s">
        <v>5195</v>
      </c>
      <c r="T666" t="s">
        <v>55</v>
      </c>
      <c r="W666" t="s">
        <v>5196</v>
      </c>
      <c r="X666" t="s">
        <v>5197</v>
      </c>
    </row>
    <row r="667" spans="1:24" x14ac:dyDescent="0.25">
      <c r="A667">
        <v>68737</v>
      </c>
      <c r="B667" t="s">
        <v>5198</v>
      </c>
      <c r="C667">
        <v>3.2605810000000002</v>
      </c>
      <c r="D667">
        <v>95000000</v>
      </c>
      <c r="E667">
        <v>114178613</v>
      </c>
      <c r="F667" t="s">
        <v>5199</v>
      </c>
      <c r="G667" t="s">
        <v>5200</v>
      </c>
      <c r="H667">
        <v>102</v>
      </c>
      <c r="I667" s="1">
        <v>41985</v>
      </c>
      <c r="J667">
        <v>675</v>
      </c>
      <c r="K667">
        <v>5.0999999999999996</v>
      </c>
      <c r="L667">
        <v>2014</v>
      </c>
      <c r="M667">
        <v>87503649.819999993</v>
      </c>
      <c r="N667">
        <v>105168898.59999999</v>
      </c>
      <c r="O667" t="s">
        <v>848</v>
      </c>
      <c r="P667" t="s">
        <v>1691</v>
      </c>
      <c r="Q667" t="s">
        <v>5201</v>
      </c>
      <c r="R667" t="s">
        <v>155</v>
      </c>
      <c r="S667" t="s">
        <v>923</v>
      </c>
      <c r="T667" t="s">
        <v>33</v>
      </c>
      <c r="U667" t="s">
        <v>150</v>
      </c>
      <c r="W667" t="s">
        <v>985</v>
      </c>
      <c r="X667" t="s">
        <v>575</v>
      </c>
    </row>
    <row r="668" spans="1:24" x14ac:dyDescent="0.25">
      <c r="A668">
        <v>266856</v>
      </c>
      <c r="B668" t="s">
        <v>5202</v>
      </c>
      <c r="C668">
        <v>3.1702710000000001</v>
      </c>
      <c r="D668">
        <v>15000000</v>
      </c>
      <c r="E668">
        <v>121201940</v>
      </c>
      <c r="F668" t="s">
        <v>5203</v>
      </c>
      <c r="G668" t="s">
        <v>5204</v>
      </c>
      <c r="H668">
        <v>123</v>
      </c>
      <c r="I668" s="1">
        <v>41969</v>
      </c>
      <c r="J668">
        <v>1960</v>
      </c>
      <c r="K668">
        <v>7.8</v>
      </c>
      <c r="L668">
        <v>2014</v>
      </c>
      <c r="M668">
        <v>13816365.76</v>
      </c>
      <c r="N668">
        <v>111638022.3</v>
      </c>
      <c r="O668" t="s">
        <v>148</v>
      </c>
      <c r="P668" t="s">
        <v>1147</v>
      </c>
      <c r="Q668" t="s">
        <v>5205</v>
      </c>
      <c r="R668" t="s">
        <v>666</v>
      </c>
      <c r="S668" t="s">
        <v>1527</v>
      </c>
      <c r="T668" t="s">
        <v>87</v>
      </c>
      <c r="U668" t="s">
        <v>216</v>
      </c>
      <c r="W668" t="s">
        <v>514</v>
      </c>
    </row>
    <row r="669" spans="1:24" x14ac:dyDescent="0.25">
      <c r="A669">
        <v>193893</v>
      </c>
      <c r="B669" t="s">
        <v>5206</v>
      </c>
      <c r="C669">
        <v>3.1499299999999999</v>
      </c>
      <c r="D669">
        <v>17000000</v>
      </c>
      <c r="E669">
        <v>136621271</v>
      </c>
      <c r="F669" t="s">
        <v>5207</v>
      </c>
      <c r="G669" t="s">
        <v>5208</v>
      </c>
      <c r="H669">
        <v>104</v>
      </c>
      <c r="I669" s="1">
        <v>41864</v>
      </c>
      <c r="J669">
        <v>912</v>
      </c>
      <c r="K669">
        <v>6.4</v>
      </c>
      <c r="L669">
        <v>2014</v>
      </c>
      <c r="M669">
        <v>15658547.859999999</v>
      </c>
      <c r="N669">
        <v>125840630.09999999</v>
      </c>
      <c r="O669" t="s">
        <v>3326</v>
      </c>
      <c r="P669" t="s">
        <v>5209</v>
      </c>
      <c r="Q669" t="s">
        <v>2344</v>
      </c>
      <c r="R669" t="s">
        <v>1055</v>
      </c>
      <c r="S669" t="s">
        <v>5210</v>
      </c>
      <c r="T669" t="s">
        <v>129</v>
      </c>
      <c r="W669" t="s">
        <v>108</v>
      </c>
      <c r="X669" t="s">
        <v>5211</v>
      </c>
    </row>
    <row r="670" spans="1:24" x14ac:dyDescent="0.25">
      <c r="A670">
        <v>49017</v>
      </c>
      <c r="B670" t="s">
        <v>5212</v>
      </c>
      <c r="C670">
        <v>3.028769</v>
      </c>
      <c r="D670">
        <v>70000000</v>
      </c>
      <c r="E670">
        <v>215529201</v>
      </c>
      <c r="F670" t="s">
        <v>5213</v>
      </c>
      <c r="G670" t="s">
        <v>5214</v>
      </c>
      <c r="H670">
        <v>92</v>
      </c>
      <c r="I670" s="1">
        <v>41913</v>
      </c>
      <c r="J670">
        <v>1666</v>
      </c>
      <c r="K670">
        <v>6.1</v>
      </c>
      <c r="L670">
        <v>2014</v>
      </c>
      <c r="M670">
        <v>64476373.549999997</v>
      </c>
      <c r="N670">
        <v>198522018.19999999</v>
      </c>
      <c r="O670" t="s">
        <v>907</v>
      </c>
      <c r="P670" t="s">
        <v>2543</v>
      </c>
      <c r="Q670" t="s">
        <v>1235</v>
      </c>
      <c r="R670" t="s">
        <v>5215</v>
      </c>
      <c r="S670" t="s">
        <v>1244</v>
      </c>
      <c r="T670" t="s">
        <v>359</v>
      </c>
      <c r="U670" t="s">
        <v>32</v>
      </c>
      <c r="V670" t="s">
        <v>87</v>
      </c>
      <c r="W670" t="s">
        <v>77</v>
      </c>
      <c r="X670" t="s">
        <v>985</v>
      </c>
    </row>
    <row r="671" spans="1:24" x14ac:dyDescent="0.25">
      <c r="A671">
        <v>270946</v>
      </c>
      <c r="B671" t="s">
        <v>5216</v>
      </c>
      <c r="C671">
        <v>3.007018</v>
      </c>
      <c r="D671">
        <v>132000000</v>
      </c>
      <c r="E671">
        <v>373552094</v>
      </c>
      <c r="F671" t="s">
        <v>5217</v>
      </c>
      <c r="G671" t="s">
        <v>5218</v>
      </c>
      <c r="H671">
        <v>92</v>
      </c>
      <c r="I671" s="1">
        <v>41965</v>
      </c>
      <c r="J671">
        <v>939</v>
      </c>
      <c r="K671">
        <v>6.5</v>
      </c>
      <c r="L671">
        <v>2014</v>
      </c>
      <c r="M671">
        <v>121584018.7</v>
      </c>
      <c r="N671">
        <v>344075490.80000001</v>
      </c>
      <c r="O671" t="s">
        <v>5219</v>
      </c>
      <c r="P671" t="s">
        <v>5220</v>
      </c>
      <c r="Q671" t="s">
        <v>5221</v>
      </c>
      <c r="R671" t="s">
        <v>5222</v>
      </c>
      <c r="S671" t="s">
        <v>5223</v>
      </c>
      <c r="T671" t="s">
        <v>118</v>
      </c>
      <c r="U671" t="s">
        <v>119</v>
      </c>
      <c r="V671" t="s">
        <v>33</v>
      </c>
      <c r="W671" t="s">
        <v>463</v>
      </c>
    </row>
    <row r="672" spans="1:24" x14ac:dyDescent="0.25">
      <c r="A672">
        <v>224141</v>
      </c>
      <c r="B672" t="s">
        <v>5224</v>
      </c>
      <c r="C672">
        <v>2.996038</v>
      </c>
      <c r="D672">
        <v>50000000</v>
      </c>
      <c r="E672">
        <v>212902372</v>
      </c>
      <c r="F672" t="s">
        <v>5225</v>
      </c>
      <c r="G672" t="s">
        <v>5226</v>
      </c>
      <c r="H672">
        <v>125</v>
      </c>
      <c r="I672" s="1">
        <v>41998</v>
      </c>
      <c r="J672">
        <v>1095</v>
      </c>
      <c r="K672">
        <v>5.6</v>
      </c>
      <c r="L672">
        <v>2014</v>
      </c>
      <c r="M672">
        <v>46054552.539999999</v>
      </c>
      <c r="N672">
        <v>196102469.5</v>
      </c>
      <c r="O672" t="s">
        <v>1359</v>
      </c>
      <c r="P672" t="s">
        <v>571</v>
      </c>
      <c r="Q672" t="s">
        <v>5227</v>
      </c>
      <c r="R672" t="s">
        <v>336</v>
      </c>
      <c r="S672" t="s">
        <v>1217</v>
      </c>
      <c r="T672" t="s">
        <v>150</v>
      </c>
      <c r="U672" t="s">
        <v>129</v>
      </c>
      <c r="V672" t="s">
        <v>341</v>
      </c>
      <c r="W672" t="s">
        <v>130</v>
      </c>
      <c r="X672" t="s">
        <v>1923</v>
      </c>
    </row>
    <row r="673" spans="1:24" x14ac:dyDescent="0.25">
      <c r="A673">
        <v>53182</v>
      </c>
      <c r="B673" t="s">
        <v>5228</v>
      </c>
      <c r="C673">
        <v>2.9791810000000001</v>
      </c>
      <c r="D673">
        <v>110000000</v>
      </c>
      <c r="E673">
        <v>337580051</v>
      </c>
      <c r="F673" t="s">
        <v>5229</v>
      </c>
      <c r="G673" t="s">
        <v>5230</v>
      </c>
      <c r="H673">
        <v>102</v>
      </c>
      <c r="I673" s="1">
        <v>41703</v>
      </c>
      <c r="J673">
        <v>1664</v>
      </c>
      <c r="K673">
        <v>6.1</v>
      </c>
      <c r="L673">
        <v>2014</v>
      </c>
      <c r="M673">
        <v>101320015.59999999</v>
      </c>
      <c r="N673">
        <v>310941963.89999998</v>
      </c>
      <c r="O673" t="s">
        <v>1424</v>
      </c>
      <c r="P673" t="s">
        <v>5231</v>
      </c>
      <c r="Q673" t="s">
        <v>2792</v>
      </c>
      <c r="R673" t="s">
        <v>5232</v>
      </c>
      <c r="S673" t="s">
        <v>5233</v>
      </c>
      <c r="T673" t="s">
        <v>32</v>
      </c>
      <c r="U673" t="s">
        <v>226</v>
      </c>
      <c r="W673" t="s">
        <v>985</v>
      </c>
      <c r="X673" t="s">
        <v>5234</v>
      </c>
    </row>
    <row r="674" spans="1:24" x14ac:dyDescent="0.25">
      <c r="A674">
        <v>227156</v>
      </c>
      <c r="B674" t="s">
        <v>5235</v>
      </c>
      <c r="C674">
        <v>2.8819910000000002</v>
      </c>
      <c r="D674">
        <v>25000000</v>
      </c>
      <c r="E674">
        <v>66980456</v>
      </c>
      <c r="F674" t="s">
        <v>5236</v>
      </c>
      <c r="G674" t="s">
        <v>5237</v>
      </c>
      <c r="H674">
        <v>94</v>
      </c>
      <c r="I674" s="1">
        <v>41862</v>
      </c>
      <c r="J674">
        <v>1151</v>
      </c>
      <c r="K674">
        <v>6.3</v>
      </c>
      <c r="L674">
        <v>2014</v>
      </c>
      <c r="M674">
        <v>23027276.27</v>
      </c>
      <c r="N674">
        <v>61695098.600000001</v>
      </c>
      <c r="O674" t="s">
        <v>848</v>
      </c>
      <c r="P674" t="s">
        <v>1359</v>
      </c>
      <c r="Q674" t="s">
        <v>5238</v>
      </c>
      <c r="R674" t="s">
        <v>357</v>
      </c>
      <c r="S674" t="s">
        <v>1304</v>
      </c>
      <c r="T674" t="s">
        <v>87</v>
      </c>
      <c r="U674" t="s">
        <v>34</v>
      </c>
      <c r="W674" t="s">
        <v>190</v>
      </c>
      <c r="X674" t="s">
        <v>5239</v>
      </c>
    </row>
    <row r="675" spans="1:24" x14ac:dyDescent="0.25">
      <c r="A675">
        <v>187017</v>
      </c>
      <c r="B675" t="s">
        <v>5240</v>
      </c>
      <c r="C675">
        <v>2.8050190000000002</v>
      </c>
      <c r="D675">
        <v>50000000</v>
      </c>
      <c r="E675">
        <v>188441614</v>
      </c>
      <c r="F675" t="s">
        <v>5241</v>
      </c>
      <c r="G675" t="s">
        <v>5187</v>
      </c>
      <c r="H675">
        <v>112</v>
      </c>
      <c r="I675" s="1">
        <v>41795</v>
      </c>
      <c r="J675">
        <v>2416</v>
      </c>
      <c r="K675">
        <v>7</v>
      </c>
      <c r="L675">
        <v>2014</v>
      </c>
      <c r="M675">
        <v>46054552.539999999</v>
      </c>
      <c r="N675">
        <v>173571884.19999999</v>
      </c>
      <c r="O675" t="s">
        <v>1146</v>
      </c>
      <c r="P675" t="s">
        <v>146</v>
      </c>
      <c r="Q675" t="s">
        <v>1916</v>
      </c>
      <c r="R675" t="s">
        <v>5242</v>
      </c>
      <c r="S675" t="s">
        <v>699</v>
      </c>
      <c r="T675" t="s">
        <v>76</v>
      </c>
      <c r="U675" t="s">
        <v>129</v>
      </c>
      <c r="V675" t="s">
        <v>32</v>
      </c>
      <c r="W675" t="s">
        <v>140</v>
      </c>
      <c r="X675" t="s">
        <v>78</v>
      </c>
    </row>
    <row r="676" spans="1:24" x14ac:dyDescent="0.25">
      <c r="A676">
        <v>169917</v>
      </c>
      <c r="B676" t="s">
        <v>5243</v>
      </c>
      <c r="C676">
        <v>2.7779959999999999</v>
      </c>
      <c r="D676">
        <v>28000000</v>
      </c>
      <c r="E676">
        <v>53181600</v>
      </c>
      <c r="F676" t="s">
        <v>5244</v>
      </c>
      <c r="G676" t="s">
        <v>5245</v>
      </c>
      <c r="H676">
        <v>113</v>
      </c>
      <c r="I676" s="1">
        <v>41900</v>
      </c>
      <c r="J676">
        <v>823</v>
      </c>
      <c r="K676">
        <v>6.2</v>
      </c>
      <c r="L676">
        <v>2014</v>
      </c>
      <c r="M676">
        <v>25790549.420000002</v>
      </c>
      <c r="N676">
        <v>48985095.829999998</v>
      </c>
      <c r="O676" t="s">
        <v>194</v>
      </c>
      <c r="P676" t="s">
        <v>1944</v>
      </c>
      <c r="Q676" t="s">
        <v>5112</v>
      </c>
      <c r="R676" t="s">
        <v>393</v>
      </c>
      <c r="S676" t="s">
        <v>5246</v>
      </c>
      <c r="T676" t="s">
        <v>76</v>
      </c>
      <c r="U676" t="s">
        <v>87</v>
      </c>
      <c r="V676" t="s">
        <v>188</v>
      </c>
      <c r="W676" t="s">
        <v>189</v>
      </c>
      <c r="X676" t="s">
        <v>5247</v>
      </c>
    </row>
    <row r="677" spans="1:24" x14ac:dyDescent="0.25">
      <c r="A677">
        <v>116149</v>
      </c>
      <c r="B677" t="s">
        <v>5248</v>
      </c>
      <c r="C677">
        <v>2.7218640000000001</v>
      </c>
      <c r="D677">
        <v>55000000</v>
      </c>
      <c r="E677">
        <v>259207227</v>
      </c>
      <c r="F677" t="s">
        <v>5249</v>
      </c>
      <c r="G677" t="s">
        <v>5250</v>
      </c>
      <c r="H677">
        <v>95</v>
      </c>
      <c r="I677" s="1">
        <v>41970</v>
      </c>
      <c r="J677">
        <v>606</v>
      </c>
      <c r="K677">
        <v>7.1</v>
      </c>
      <c r="L677">
        <v>2014</v>
      </c>
      <c r="M677">
        <v>50660007.789999999</v>
      </c>
      <c r="N677">
        <v>238753457.09999999</v>
      </c>
      <c r="O677" t="s">
        <v>1121</v>
      </c>
      <c r="P677" t="s">
        <v>4462</v>
      </c>
      <c r="Q677" t="s">
        <v>487</v>
      </c>
      <c r="R677" t="s">
        <v>5251</v>
      </c>
      <c r="S677" t="s">
        <v>5252</v>
      </c>
      <c r="T677" t="s">
        <v>129</v>
      </c>
      <c r="W677" t="s">
        <v>190</v>
      </c>
      <c r="X677" t="s">
        <v>228</v>
      </c>
    </row>
    <row r="678" spans="1:24" x14ac:dyDescent="0.25">
      <c r="A678">
        <v>284276</v>
      </c>
      <c r="B678" t="s">
        <v>5253</v>
      </c>
      <c r="C678">
        <v>2.6926909999999999</v>
      </c>
      <c r="D678">
        <v>7000000</v>
      </c>
      <c r="E678">
        <v>2360281</v>
      </c>
      <c r="F678" t="s">
        <v>5254</v>
      </c>
      <c r="G678" t="s">
        <v>5255</v>
      </c>
      <c r="H678">
        <v>102</v>
      </c>
      <c r="I678" s="1">
        <v>41889</v>
      </c>
      <c r="J678">
        <v>255</v>
      </c>
      <c r="K678">
        <v>6.1</v>
      </c>
      <c r="L678">
        <v>2014</v>
      </c>
      <c r="M678">
        <v>6447637.3550000004</v>
      </c>
      <c r="N678">
        <v>2174033.7059999998</v>
      </c>
      <c r="O678" t="s">
        <v>5116</v>
      </c>
      <c r="P678" t="s">
        <v>336</v>
      </c>
      <c r="Q678" t="s">
        <v>367</v>
      </c>
      <c r="R678" t="s">
        <v>2105</v>
      </c>
      <c r="S678" t="s">
        <v>5256</v>
      </c>
      <c r="T678" t="s">
        <v>87</v>
      </c>
      <c r="W678" t="s">
        <v>1501</v>
      </c>
      <c r="X678" t="s">
        <v>5257</v>
      </c>
    </row>
    <row r="679" spans="1:24" x14ac:dyDescent="0.25">
      <c r="A679">
        <v>212778</v>
      </c>
      <c r="B679" t="s">
        <v>5258</v>
      </c>
      <c r="C679">
        <v>2.6723499999999998</v>
      </c>
      <c r="D679">
        <v>11000000</v>
      </c>
      <c r="E679">
        <v>45967935</v>
      </c>
      <c r="F679" t="s">
        <v>5259</v>
      </c>
      <c r="G679" t="s">
        <v>5260</v>
      </c>
      <c r="H679">
        <v>115</v>
      </c>
      <c r="I679" s="1">
        <v>41767</v>
      </c>
      <c r="J679">
        <v>866</v>
      </c>
      <c r="K679">
        <v>7.2</v>
      </c>
      <c r="L679">
        <v>2014</v>
      </c>
      <c r="M679">
        <v>10132001.560000001</v>
      </c>
      <c r="N679">
        <v>42340653.549999997</v>
      </c>
      <c r="O679" t="s">
        <v>5260</v>
      </c>
      <c r="P679" t="s">
        <v>1038</v>
      </c>
      <c r="Q679" t="s">
        <v>207</v>
      </c>
      <c r="R679" t="s">
        <v>984</v>
      </c>
      <c r="S679" t="s">
        <v>177</v>
      </c>
      <c r="T679" t="s">
        <v>129</v>
      </c>
      <c r="W679" t="s">
        <v>305</v>
      </c>
      <c r="X679" t="s">
        <v>5261</v>
      </c>
    </row>
    <row r="680" spans="1:24" x14ac:dyDescent="0.25">
      <c r="A680">
        <v>238636</v>
      </c>
      <c r="B680" t="s">
        <v>5262</v>
      </c>
      <c r="C680">
        <v>2.6112510000000002</v>
      </c>
      <c r="D680">
        <v>9000000</v>
      </c>
      <c r="E680">
        <v>108782847</v>
      </c>
      <c r="F680" t="s">
        <v>5263</v>
      </c>
      <c r="G680" t="s">
        <v>5264</v>
      </c>
      <c r="H680">
        <v>104</v>
      </c>
      <c r="I680" s="1">
        <v>41837</v>
      </c>
      <c r="J680">
        <v>1126</v>
      </c>
      <c r="K680">
        <v>6.6</v>
      </c>
      <c r="L680">
        <v>2014</v>
      </c>
      <c r="M680">
        <v>8289819.4570000004</v>
      </c>
      <c r="N680">
        <v>100198906.8</v>
      </c>
      <c r="O680" t="s">
        <v>2469</v>
      </c>
      <c r="P680" t="s">
        <v>2558</v>
      </c>
      <c r="Q680" t="s">
        <v>5265</v>
      </c>
      <c r="R680" t="s">
        <v>5266</v>
      </c>
      <c r="S680" t="s">
        <v>5267</v>
      </c>
      <c r="T680" t="s">
        <v>359</v>
      </c>
      <c r="U680" t="s">
        <v>55</v>
      </c>
      <c r="W680" t="s">
        <v>77</v>
      </c>
      <c r="X680" t="s">
        <v>5268</v>
      </c>
    </row>
    <row r="681" spans="1:24" x14ac:dyDescent="0.25">
      <c r="A681">
        <v>218043</v>
      </c>
      <c r="B681" t="s">
        <v>5269</v>
      </c>
      <c r="C681">
        <v>2.6017749999999999</v>
      </c>
      <c r="D681">
        <v>16000000</v>
      </c>
      <c r="E681">
        <v>19682924</v>
      </c>
      <c r="F681" t="s">
        <v>5270</v>
      </c>
      <c r="G681" t="s">
        <v>5271</v>
      </c>
      <c r="H681">
        <v>110</v>
      </c>
      <c r="I681" s="1">
        <v>41915</v>
      </c>
      <c r="J681">
        <v>253</v>
      </c>
      <c r="K681">
        <v>3.8</v>
      </c>
      <c r="L681">
        <v>2014</v>
      </c>
      <c r="M681">
        <v>14737456.810000001</v>
      </c>
      <c r="N681">
        <v>18129765.149999999</v>
      </c>
      <c r="O681" t="s">
        <v>1312</v>
      </c>
      <c r="P681" t="s">
        <v>3994</v>
      </c>
      <c r="Q681" t="s">
        <v>3269</v>
      </c>
      <c r="R681" t="s">
        <v>5272</v>
      </c>
      <c r="S681" t="s">
        <v>5273</v>
      </c>
      <c r="T681" t="s">
        <v>55</v>
      </c>
      <c r="U681" t="s">
        <v>32</v>
      </c>
      <c r="V681" t="s">
        <v>34</v>
      </c>
      <c r="W681" t="s">
        <v>5274</v>
      </c>
    </row>
    <row r="682" spans="1:24" x14ac:dyDescent="0.25">
      <c r="A682">
        <v>85350</v>
      </c>
      <c r="B682" t="s">
        <v>5275</v>
      </c>
      <c r="C682">
        <v>2.5959509999999999</v>
      </c>
      <c r="D682">
        <v>4000000</v>
      </c>
      <c r="E682">
        <v>44349000</v>
      </c>
      <c r="F682" t="s">
        <v>5276</v>
      </c>
      <c r="G682" t="s">
        <v>4350</v>
      </c>
      <c r="H682">
        <v>164</v>
      </c>
      <c r="I682" s="1">
        <v>41795</v>
      </c>
      <c r="J682">
        <v>1343</v>
      </c>
      <c r="K682">
        <v>7.6</v>
      </c>
      <c r="L682">
        <v>2014</v>
      </c>
      <c r="M682">
        <v>3684364.2030000002</v>
      </c>
      <c r="N682">
        <v>40849467.009999998</v>
      </c>
      <c r="O682" t="s">
        <v>5277</v>
      </c>
      <c r="P682" t="s">
        <v>5278</v>
      </c>
      <c r="Q682" t="s">
        <v>1270</v>
      </c>
      <c r="R682" t="s">
        <v>5279</v>
      </c>
      <c r="S682" t="s">
        <v>5280</v>
      </c>
      <c r="T682" t="s">
        <v>87</v>
      </c>
      <c r="W682" t="s">
        <v>5281</v>
      </c>
      <c r="X682" t="s">
        <v>5282</v>
      </c>
    </row>
    <row r="683" spans="1:24" x14ac:dyDescent="0.25">
      <c r="A683">
        <v>241239</v>
      </c>
      <c r="B683" t="s">
        <v>5283</v>
      </c>
      <c r="C683">
        <v>2.5763959999999999</v>
      </c>
      <c r="D683">
        <v>20000000</v>
      </c>
      <c r="E683">
        <v>12007070</v>
      </c>
      <c r="F683" t="s">
        <v>5284</v>
      </c>
      <c r="G683" t="s">
        <v>5285</v>
      </c>
      <c r="H683">
        <v>125</v>
      </c>
      <c r="I683" s="1">
        <v>42003</v>
      </c>
      <c r="J683">
        <v>384</v>
      </c>
      <c r="K683">
        <v>6.4</v>
      </c>
      <c r="L683">
        <v>2014</v>
      </c>
      <c r="M683">
        <v>18421821.02</v>
      </c>
      <c r="N683">
        <v>11059604.720000001</v>
      </c>
      <c r="O683" t="s">
        <v>156</v>
      </c>
      <c r="P683" t="s">
        <v>104</v>
      </c>
      <c r="Q683" t="s">
        <v>5286</v>
      </c>
      <c r="R683" t="s">
        <v>925</v>
      </c>
      <c r="S683" t="s">
        <v>2901</v>
      </c>
      <c r="T683" t="s">
        <v>32</v>
      </c>
      <c r="U683" t="s">
        <v>55</v>
      </c>
      <c r="V683" t="s">
        <v>76</v>
      </c>
      <c r="W683" t="s">
        <v>304</v>
      </c>
      <c r="X683" t="s">
        <v>1772</v>
      </c>
    </row>
    <row r="684" spans="1:24" x14ac:dyDescent="0.25">
      <c r="A684">
        <v>184315</v>
      </c>
      <c r="B684" t="s">
        <v>5287</v>
      </c>
      <c r="C684">
        <v>2.5494029999999999</v>
      </c>
      <c r="D684">
        <v>100000000</v>
      </c>
      <c r="E684">
        <v>243400000</v>
      </c>
      <c r="F684" t="s">
        <v>5288</v>
      </c>
      <c r="G684" t="s">
        <v>5289</v>
      </c>
      <c r="H684">
        <v>99</v>
      </c>
      <c r="I684" s="1">
        <v>41843</v>
      </c>
      <c r="J684">
        <v>1215</v>
      </c>
      <c r="K684">
        <v>5.6</v>
      </c>
      <c r="L684">
        <v>2014</v>
      </c>
      <c r="M684">
        <v>92109105.079999998</v>
      </c>
      <c r="N684">
        <v>224193561.80000001</v>
      </c>
      <c r="O684" t="s">
        <v>75</v>
      </c>
      <c r="P684" t="s">
        <v>5290</v>
      </c>
      <c r="Q684" t="s">
        <v>5291</v>
      </c>
      <c r="R684" t="s">
        <v>5292</v>
      </c>
      <c r="S684" t="s">
        <v>1328</v>
      </c>
      <c r="T684" t="s">
        <v>32</v>
      </c>
      <c r="U684" t="s">
        <v>33</v>
      </c>
      <c r="W684" t="s">
        <v>98</v>
      </c>
      <c r="X684" t="s">
        <v>1781</v>
      </c>
    </row>
    <row r="685" spans="1:24" x14ac:dyDescent="0.25">
      <c r="A685">
        <v>86834</v>
      </c>
      <c r="B685" t="s">
        <v>5293</v>
      </c>
      <c r="C685">
        <v>2.5267789999999999</v>
      </c>
      <c r="D685">
        <v>125000000</v>
      </c>
      <c r="E685">
        <v>362637473</v>
      </c>
      <c r="F685" t="s">
        <v>5294</v>
      </c>
      <c r="G685" t="s">
        <v>5295</v>
      </c>
      <c r="H685">
        <v>139</v>
      </c>
      <c r="I685" s="1">
        <v>41718</v>
      </c>
      <c r="J685">
        <v>1589</v>
      </c>
      <c r="K685">
        <v>5.5</v>
      </c>
      <c r="L685">
        <v>2014</v>
      </c>
      <c r="M685">
        <v>115136381.3</v>
      </c>
      <c r="N685">
        <v>334022131.10000002</v>
      </c>
      <c r="O685" t="s">
        <v>1747</v>
      </c>
      <c r="P685" t="s">
        <v>5296</v>
      </c>
      <c r="Q685" t="s">
        <v>1271</v>
      </c>
      <c r="R685" t="s">
        <v>5048</v>
      </c>
      <c r="S685" t="s">
        <v>376</v>
      </c>
      <c r="T685" t="s">
        <v>87</v>
      </c>
      <c r="U685" t="s">
        <v>33</v>
      </c>
      <c r="W685" t="s">
        <v>98</v>
      </c>
      <c r="X685" t="s">
        <v>88</v>
      </c>
    </row>
    <row r="686" spans="1:24" x14ac:dyDescent="0.25">
      <c r="A686">
        <v>205587</v>
      </c>
      <c r="B686" t="s">
        <v>5297</v>
      </c>
      <c r="C686">
        <v>2.523101</v>
      </c>
      <c r="D686">
        <v>50000000</v>
      </c>
      <c r="E686">
        <v>83719388</v>
      </c>
      <c r="F686" t="s">
        <v>5298</v>
      </c>
      <c r="G686" t="s">
        <v>5299</v>
      </c>
      <c r="H686">
        <v>141</v>
      </c>
      <c r="I686" s="1">
        <v>41920</v>
      </c>
      <c r="J686">
        <v>974</v>
      </c>
      <c r="K686">
        <v>7.2</v>
      </c>
      <c r="L686">
        <v>2014</v>
      </c>
      <c r="M686">
        <v>46054552.539999999</v>
      </c>
      <c r="N686">
        <v>77113179.060000002</v>
      </c>
      <c r="O686" t="s">
        <v>173</v>
      </c>
      <c r="P686" t="s">
        <v>2103</v>
      </c>
      <c r="Q686" t="s">
        <v>5300</v>
      </c>
      <c r="R686" t="s">
        <v>30</v>
      </c>
      <c r="S686" t="s">
        <v>5301</v>
      </c>
      <c r="T686" t="s">
        <v>87</v>
      </c>
      <c r="W686" t="s">
        <v>45</v>
      </c>
      <c r="X686" t="s">
        <v>436</v>
      </c>
    </row>
    <row r="687" spans="1:24" x14ac:dyDescent="0.25">
      <c r="A687">
        <v>256092</v>
      </c>
      <c r="B687" t="s">
        <v>5302</v>
      </c>
      <c r="C687">
        <v>2.493306</v>
      </c>
      <c r="D687">
        <v>12000000</v>
      </c>
      <c r="E687">
        <v>0</v>
      </c>
      <c r="F687" t="s">
        <v>5303</v>
      </c>
      <c r="G687" t="s">
        <v>5304</v>
      </c>
      <c r="H687">
        <v>96</v>
      </c>
      <c r="I687" s="1">
        <v>41785</v>
      </c>
      <c r="J687">
        <v>52</v>
      </c>
      <c r="K687">
        <v>4</v>
      </c>
      <c r="L687">
        <v>2014</v>
      </c>
      <c r="M687">
        <v>11053092.609999999</v>
      </c>
      <c r="N687">
        <v>0</v>
      </c>
      <c r="O687" t="s">
        <v>840</v>
      </c>
      <c r="P687" t="s">
        <v>5305</v>
      </c>
      <c r="Q687" t="s">
        <v>5306</v>
      </c>
      <c r="R687" t="s">
        <v>5307</v>
      </c>
      <c r="S687" t="s">
        <v>5308</v>
      </c>
      <c r="T687" t="s">
        <v>32</v>
      </c>
      <c r="U687" t="s">
        <v>129</v>
      </c>
      <c r="V687" t="s">
        <v>76</v>
      </c>
      <c r="W687" t="s">
        <v>3438</v>
      </c>
      <c r="X687" t="s">
        <v>5309</v>
      </c>
    </row>
    <row r="688" spans="1:24" x14ac:dyDescent="0.25">
      <c r="A688">
        <v>232672</v>
      </c>
      <c r="B688" t="s">
        <v>5310</v>
      </c>
      <c r="C688">
        <v>2.4451649999999998</v>
      </c>
      <c r="D688">
        <v>40000000</v>
      </c>
      <c r="E688">
        <v>123494610</v>
      </c>
      <c r="F688" t="s">
        <v>5311</v>
      </c>
      <c r="G688" t="s">
        <v>1417</v>
      </c>
      <c r="H688">
        <v>117</v>
      </c>
      <c r="I688" s="1">
        <v>41780</v>
      </c>
      <c r="J688">
        <v>720</v>
      </c>
      <c r="K688">
        <v>6.7</v>
      </c>
      <c r="L688">
        <v>2014</v>
      </c>
      <c r="M688">
        <v>36843642.030000001</v>
      </c>
      <c r="N688">
        <v>113749780.09999999</v>
      </c>
      <c r="O688" t="s">
        <v>1369</v>
      </c>
      <c r="P688" t="s">
        <v>164</v>
      </c>
      <c r="Q688" t="s">
        <v>5312</v>
      </c>
      <c r="R688" t="s">
        <v>858</v>
      </c>
      <c r="S688" t="s">
        <v>1418</v>
      </c>
      <c r="T688" t="s">
        <v>129</v>
      </c>
      <c r="W688" t="s">
        <v>169</v>
      </c>
      <c r="X688" t="s">
        <v>5313</v>
      </c>
    </row>
    <row r="689" spans="1:24" x14ac:dyDescent="0.25">
      <c r="A689">
        <v>195589</v>
      </c>
      <c r="B689" t="s">
        <v>5314</v>
      </c>
      <c r="C689">
        <v>2.376309</v>
      </c>
      <c r="D689">
        <v>18000000</v>
      </c>
      <c r="E689">
        <v>268157400</v>
      </c>
      <c r="F689" t="s">
        <v>5315</v>
      </c>
      <c r="G689" t="s">
        <v>5316</v>
      </c>
      <c r="H689">
        <v>96</v>
      </c>
      <c r="I689" s="1">
        <v>41767</v>
      </c>
      <c r="J689">
        <v>1829</v>
      </c>
      <c r="K689">
        <v>6.2</v>
      </c>
      <c r="L689">
        <v>2014</v>
      </c>
      <c r="M689">
        <v>16579638.91</v>
      </c>
      <c r="N689">
        <v>246997381.30000001</v>
      </c>
      <c r="O689" t="s">
        <v>425</v>
      </c>
      <c r="P689" t="s">
        <v>1454</v>
      </c>
      <c r="Q689" t="s">
        <v>597</v>
      </c>
      <c r="R689" t="s">
        <v>1916</v>
      </c>
      <c r="S689" t="s">
        <v>1039</v>
      </c>
      <c r="T689" t="s">
        <v>129</v>
      </c>
      <c r="W689" t="s">
        <v>77</v>
      </c>
      <c r="X689" t="s">
        <v>725</v>
      </c>
    </row>
    <row r="690" spans="1:24" x14ac:dyDescent="0.25">
      <c r="A690">
        <v>249164</v>
      </c>
      <c r="B690" t="s">
        <v>5317</v>
      </c>
      <c r="C690">
        <v>2.3612669999999998</v>
      </c>
      <c r="D690">
        <v>11000000</v>
      </c>
      <c r="E690">
        <v>78874843</v>
      </c>
      <c r="F690" t="s">
        <v>5318</v>
      </c>
      <c r="G690" t="s">
        <v>5319</v>
      </c>
      <c r="H690">
        <v>106</v>
      </c>
      <c r="I690" s="1">
        <v>41872</v>
      </c>
      <c r="J690">
        <v>856</v>
      </c>
      <c r="K690">
        <v>7.2</v>
      </c>
      <c r="L690">
        <v>2014</v>
      </c>
      <c r="M690">
        <v>10132001.560000001</v>
      </c>
      <c r="N690">
        <v>72650912.019999996</v>
      </c>
      <c r="O690" t="s">
        <v>990</v>
      </c>
      <c r="P690" t="s">
        <v>1344</v>
      </c>
      <c r="Q690" t="s">
        <v>5320</v>
      </c>
      <c r="R690" t="s">
        <v>5321</v>
      </c>
      <c r="S690" t="s">
        <v>5322</v>
      </c>
      <c r="T690" t="s">
        <v>87</v>
      </c>
      <c r="W690" t="s">
        <v>254</v>
      </c>
      <c r="X690" t="s">
        <v>1781</v>
      </c>
    </row>
    <row r="691" spans="1:24" x14ac:dyDescent="0.25">
      <c r="A691">
        <v>243683</v>
      </c>
      <c r="B691" t="s">
        <v>5323</v>
      </c>
      <c r="C691">
        <v>2.3035559999999999</v>
      </c>
      <c r="D691">
        <v>45000000</v>
      </c>
      <c r="E691">
        <v>86165646</v>
      </c>
      <c r="F691" t="s">
        <v>5324</v>
      </c>
      <c r="G691" t="s">
        <v>5325</v>
      </c>
      <c r="H691">
        <v>112</v>
      </c>
      <c r="I691" s="1">
        <v>41836</v>
      </c>
      <c r="J691">
        <v>421</v>
      </c>
      <c r="K691">
        <v>6.7</v>
      </c>
      <c r="L691">
        <v>2014</v>
      </c>
      <c r="M691">
        <v>41449097.280000001</v>
      </c>
      <c r="N691">
        <v>79366405.409999996</v>
      </c>
      <c r="O691" t="s">
        <v>914</v>
      </c>
      <c r="P691" t="s">
        <v>5326</v>
      </c>
      <c r="Q691" t="s">
        <v>5327</v>
      </c>
      <c r="R691" t="s">
        <v>5328</v>
      </c>
      <c r="S691" t="s">
        <v>5329</v>
      </c>
      <c r="T691" t="s">
        <v>216</v>
      </c>
      <c r="U691" t="s">
        <v>87</v>
      </c>
      <c r="V691" t="s">
        <v>341</v>
      </c>
      <c r="W691" t="s">
        <v>56</v>
      </c>
      <c r="X691" t="s">
        <v>5330</v>
      </c>
    </row>
    <row r="692" spans="1:24" x14ac:dyDescent="0.25">
      <c r="A692">
        <v>200727</v>
      </c>
      <c r="B692" t="s">
        <v>5331</v>
      </c>
      <c r="C692">
        <v>2.2950910000000002</v>
      </c>
      <c r="D692">
        <v>0</v>
      </c>
      <c r="E692">
        <v>4439431</v>
      </c>
      <c r="F692" t="s">
        <v>5332</v>
      </c>
      <c r="G692" t="s">
        <v>5333</v>
      </c>
      <c r="H692">
        <v>102</v>
      </c>
      <c r="I692" s="1">
        <v>41822</v>
      </c>
      <c r="J692">
        <v>904</v>
      </c>
      <c r="K692">
        <v>7.6</v>
      </c>
      <c r="L692">
        <v>2014</v>
      </c>
      <c r="M692">
        <v>0</v>
      </c>
      <c r="N692">
        <v>4089120.165</v>
      </c>
      <c r="O692" t="s">
        <v>5334</v>
      </c>
      <c r="P692" t="s">
        <v>5335</v>
      </c>
      <c r="Q692" t="s">
        <v>5336</v>
      </c>
      <c r="R692" t="s">
        <v>5337</v>
      </c>
      <c r="S692" t="s">
        <v>2958</v>
      </c>
      <c r="T692" t="s">
        <v>129</v>
      </c>
      <c r="U692" t="s">
        <v>216</v>
      </c>
      <c r="W692" t="s">
        <v>5338</v>
      </c>
      <c r="X692" t="s">
        <v>5339</v>
      </c>
    </row>
    <row r="693" spans="1:24" x14ac:dyDescent="0.25">
      <c r="A693">
        <v>222935</v>
      </c>
      <c r="B693" t="s">
        <v>5340</v>
      </c>
      <c r="C693">
        <v>2.2938589999999999</v>
      </c>
      <c r="D693">
        <v>12000000</v>
      </c>
      <c r="E693">
        <v>305151265</v>
      </c>
      <c r="F693" t="s">
        <v>5341</v>
      </c>
      <c r="G693" t="s">
        <v>5342</v>
      </c>
      <c r="H693">
        <v>125</v>
      </c>
      <c r="I693" s="1">
        <v>41775</v>
      </c>
      <c r="J693">
        <v>2389</v>
      </c>
      <c r="K693">
        <v>7.8</v>
      </c>
      <c r="L693">
        <v>2014</v>
      </c>
      <c r="M693">
        <v>11053092.609999999</v>
      </c>
      <c r="N693">
        <v>281072099.30000001</v>
      </c>
      <c r="O693" t="s">
        <v>50</v>
      </c>
      <c r="P693" t="s">
        <v>53</v>
      </c>
      <c r="Q693" t="s">
        <v>467</v>
      </c>
      <c r="R693" t="s">
        <v>1770</v>
      </c>
      <c r="S693" t="s">
        <v>5343</v>
      </c>
      <c r="T693" t="s">
        <v>216</v>
      </c>
      <c r="U693" t="s">
        <v>87</v>
      </c>
      <c r="W693" t="s">
        <v>472</v>
      </c>
      <c r="X693" t="s">
        <v>315</v>
      </c>
    </row>
    <row r="694" spans="1:24" x14ac:dyDescent="0.25">
      <c r="A694">
        <v>244267</v>
      </c>
      <c r="B694" t="s">
        <v>5344</v>
      </c>
      <c r="C694">
        <v>2.2601309999999999</v>
      </c>
      <c r="D694">
        <v>0</v>
      </c>
      <c r="E694">
        <v>336472</v>
      </c>
      <c r="F694" t="s">
        <v>5345</v>
      </c>
      <c r="G694" t="s">
        <v>5346</v>
      </c>
      <c r="H694">
        <v>106</v>
      </c>
      <c r="I694" s="1">
        <v>41838</v>
      </c>
      <c r="J694">
        <v>652</v>
      </c>
      <c r="K694">
        <v>7.5</v>
      </c>
      <c r="L694">
        <v>2014</v>
      </c>
      <c r="M694">
        <v>0</v>
      </c>
      <c r="N694">
        <v>309921.348</v>
      </c>
      <c r="O694" t="s">
        <v>1946</v>
      </c>
      <c r="P694" t="s">
        <v>5347</v>
      </c>
      <c r="Q694" t="s">
        <v>5348</v>
      </c>
      <c r="R694" t="s">
        <v>5349</v>
      </c>
      <c r="S694" t="s">
        <v>5350</v>
      </c>
      <c r="T694" t="s">
        <v>34</v>
      </c>
      <c r="U694" t="s">
        <v>87</v>
      </c>
      <c r="W694" t="s">
        <v>4609</v>
      </c>
      <c r="X694" t="s">
        <v>5351</v>
      </c>
    </row>
    <row r="695" spans="1:24" x14ac:dyDescent="0.25">
      <c r="A695">
        <v>168530</v>
      </c>
      <c r="B695" t="s">
        <v>5352</v>
      </c>
      <c r="C695">
        <v>2.1654620000000002</v>
      </c>
      <c r="D695">
        <v>25000000</v>
      </c>
      <c r="E695">
        <v>153997819</v>
      </c>
      <c r="F695" t="s">
        <v>5353</v>
      </c>
      <c r="G695" t="s">
        <v>5354</v>
      </c>
      <c r="H695">
        <v>99</v>
      </c>
      <c r="I695" s="1">
        <v>41656</v>
      </c>
      <c r="J695">
        <v>634</v>
      </c>
      <c r="K695">
        <v>6.1</v>
      </c>
      <c r="L695">
        <v>2014</v>
      </c>
      <c r="M695">
        <v>23027276.27</v>
      </c>
      <c r="N695">
        <v>141846012.90000001</v>
      </c>
      <c r="O695" t="s">
        <v>5242</v>
      </c>
      <c r="P695" t="s">
        <v>939</v>
      </c>
      <c r="Q695" t="s">
        <v>1038</v>
      </c>
      <c r="R695" t="s">
        <v>394</v>
      </c>
      <c r="S695" t="s">
        <v>3019</v>
      </c>
      <c r="T695" t="s">
        <v>32</v>
      </c>
      <c r="U695" t="s">
        <v>129</v>
      </c>
      <c r="W695" t="s">
        <v>77</v>
      </c>
      <c r="X695" t="s">
        <v>5355</v>
      </c>
    </row>
    <row r="696" spans="1:24" x14ac:dyDescent="0.25">
      <c r="A696">
        <v>244761</v>
      </c>
      <c r="B696" t="s">
        <v>5356</v>
      </c>
      <c r="C696">
        <v>2.1610640000000001</v>
      </c>
      <c r="D696">
        <v>0</v>
      </c>
      <c r="E696">
        <v>1075178</v>
      </c>
      <c r="F696" t="s">
        <v>5357</v>
      </c>
      <c r="G696" t="s">
        <v>1543</v>
      </c>
      <c r="H696">
        <v>112</v>
      </c>
      <c r="I696" s="1">
        <v>41800</v>
      </c>
      <c r="J696">
        <v>218</v>
      </c>
      <c r="K696">
        <v>5.8</v>
      </c>
      <c r="L696">
        <v>2014</v>
      </c>
      <c r="M696">
        <v>0</v>
      </c>
      <c r="N696">
        <v>990336.83380000002</v>
      </c>
      <c r="O696" t="s">
        <v>538</v>
      </c>
      <c r="P696" t="s">
        <v>5358</v>
      </c>
      <c r="Q696" t="s">
        <v>3159</v>
      </c>
      <c r="R696" t="s">
        <v>5321</v>
      </c>
      <c r="S696" t="s">
        <v>5359</v>
      </c>
      <c r="T696" t="s">
        <v>55</v>
      </c>
      <c r="W696" t="s">
        <v>5360</v>
      </c>
      <c r="X696" t="s">
        <v>5361</v>
      </c>
    </row>
    <row r="697" spans="1:24" x14ac:dyDescent="0.25">
      <c r="A697">
        <v>171274</v>
      </c>
      <c r="B697" t="s">
        <v>5362</v>
      </c>
      <c r="C697">
        <v>2.1601560000000002</v>
      </c>
      <c r="D697">
        <v>20000000</v>
      </c>
      <c r="E697">
        <v>11110975</v>
      </c>
      <c r="F697" t="s">
        <v>5363</v>
      </c>
      <c r="G697" t="s">
        <v>4538</v>
      </c>
      <c r="H697">
        <v>148</v>
      </c>
      <c r="I697" s="1">
        <v>41998</v>
      </c>
      <c r="J697">
        <v>552</v>
      </c>
      <c r="K697">
        <v>6.3</v>
      </c>
      <c r="L697">
        <v>2014</v>
      </c>
      <c r="M697">
        <v>18421821.02</v>
      </c>
      <c r="N697">
        <v>10234219.640000001</v>
      </c>
      <c r="O697" t="s">
        <v>1343</v>
      </c>
      <c r="P697" t="s">
        <v>511</v>
      </c>
      <c r="Q697" t="s">
        <v>996</v>
      </c>
      <c r="R697" t="s">
        <v>426</v>
      </c>
      <c r="S697" t="s">
        <v>1202</v>
      </c>
      <c r="T697" t="s">
        <v>129</v>
      </c>
      <c r="U697" t="s">
        <v>216</v>
      </c>
      <c r="V697" t="s">
        <v>76</v>
      </c>
      <c r="W697" t="s">
        <v>4544</v>
      </c>
      <c r="X697" t="s">
        <v>436</v>
      </c>
    </row>
    <row r="698" spans="1:24" x14ac:dyDescent="0.25">
      <c r="A698">
        <v>137094</v>
      </c>
      <c r="B698" t="s">
        <v>5364</v>
      </c>
      <c r="C698">
        <v>2.1414909999999998</v>
      </c>
      <c r="D698">
        <v>60000000</v>
      </c>
      <c r="E698">
        <v>50549107</v>
      </c>
      <c r="F698" t="s">
        <v>5365</v>
      </c>
      <c r="G698" t="s">
        <v>210</v>
      </c>
      <c r="H698">
        <v>105</v>
      </c>
      <c r="I698" s="1">
        <v>41654</v>
      </c>
      <c r="J698">
        <v>873</v>
      </c>
      <c r="K698">
        <v>5.9</v>
      </c>
      <c r="L698">
        <v>2014</v>
      </c>
      <c r="M698">
        <v>55265463.049999997</v>
      </c>
      <c r="N698">
        <v>46560330.079999998</v>
      </c>
      <c r="O698" t="s">
        <v>1217</v>
      </c>
      <c r="P698" t="s">
        <v>5026</v>
      </c>
      <c r="Q698" t="s">
        <v>1958</v>
      </c>
      <c r="R698" t="s">
        <v>5366</v>
      </c>
      <c r="S698" t="s">
        <v>5367</v>
      </c>
      <c r="T698" t="s">
        <v>32</v>
      </c>
      <c r="U698" t="s">
        <v>87</v>
      </c>
      <c r="V698" t="s">
        <v>55</v>
      </c>
      <c r="W698" t="s">
        <v>98</v>
      </c>
      <c r="X698" t="s">
        <v>2259</v>
      </c>
    </row>
    <row r="699" spans="1:24" x14ac:dyDescent="0.25">
      <c r="A699">
        <v>225574</v>
      </c>
      <c r="B699" t="s">
        <v>5368</v>
      </c>
      <c r="C699">
        <v>2.1367579999999999</v>
      </c>
      <c r="D699">
        <v>50000000</v>
      </c>
      <c r="E699">
        <v>222809600</v>
      </c>
      <c r="F699" t="s">
        <v>5369</v>
      </c>
      <c r="G699" t="s">
        <v>390</v>
      </c>
      <c r="H699">
        <v>106</v>
      </c>
      <c r="I699" s="1">
        <v>41665</v>
      </c>
      <c r="J699">
        <v>1648</v>
      </c>
      <c r="K699">
        <v>6.8</v>
      </c>
      <c r="L699">
        <v>2014</v>
      </c>
      <c r="M699">
        <v>46054552.539999999</v>
      </c>
      <c r="N699">
        <v>205227928.59999999</v>
      </c>
      <c r="O699" t="s">
        <v>194</v>
      </c>
      <c r="P699" t="s">
        <v>1691</v>
      </c>
      <c r="Q699" t="s">
        <v>1579</v>
      </c>
      <c r="R699" t="s">
        <v>542</v>
      </c>
      <c r="S699" t="s">
        <v>5370</v>
      </c>
      <c r="T699" t="s">
        <v>32</v>
      </c>
      <c r="U699" t="s">
        <v>55</v>
      </c>
      <c r="V699" t="s">
        <v>188</v>
      </c>
      <c r="W699" t="s">
        <v>228</v>
      </c>
      <c r="X699" t="s">
        <v>1190</v>
      </c>
    </row>
    <row r="700" spans="1:24" x14ac:dyDescent="0.25">
      <c r="A700">
        <v>206487</v>
      </c>
      <c r="B700" t="s">
        <v>5371</v>
      </c>
      <c r="C700">
        <v>2.1162640000000001</v>
      </c>
      <c r="D700">
        <v>5500000</v>
      </c>
      <c r="E700">
        <v>3000000</v>
      </c>
      <c r="F700" t="s">
        <v>5372</v>
      </c>
      <c r="G700" t="s">
        <v>5373</v>
      </c>
      <c r="H700">
        <v>97</v>
      </c>
      <c r="I700" s="1">
        <v>41879</v>
      </c>
      <c r="J700">
        <v>1136</v>
      </c>
      <c r="K700">
        <v>7.2</v>
      </c>
      <c r="L700">
        <v>2014</v>
      </c>
      <c r="M700">
        <v>5066000.7790000001</v>
      </c>
      <c r="N700">
        <v>2763273.1519999998</v>
      </c>
      <c r="O700" t="s">
        <v>1270</v>
      </c>
      <c r="P700" t="s">
        <v>2968</v>
      </c>
      <c r="Q700" t="s">
        <v>5374</v>
      </c>
      <c r="R700" t="s">
        <v>5375</v>
      </c>
      <c r="S700" t="s">
        <v>5376</v>
      </c>
      <c r="T700" t="s">
        <v>34</v>
      </c>
      <c r="U700" t="s">
        <v>55</v>
      </c>
      <c r="W700" t="s">
        <v>1971</v>
      </c>
      <c r="X700" t="s">
        <v>5377</v>
      </c>
    </row>
    <row r="701" spans="1:24" x14ac:dyDescent="0.25">
      <c r="A701">
        <v>262543</v>
      </c>
      <c r="B701" t="s">
        <v>5378</v>
      </c>
      <c r="C701">
        <v>2.103532</v>
      </c>
      <c r="D701">
        <v>7000000</v>
      </c>
      <c r="E701">
        <v>0</v>
      </c>
      <c r="F701" t="s">
        <v>5379</v>
      </c>
      <c r="G701" t="s">
        <v>5380</v>
      </c>
      <c r="H701">
        <v>110</v>
      </c>
      <c r="I701" s="1">
        <v>41921</v>
      </c>
      <c r="J701">
        <v>436</v>
      </c>
      <c r="K701">
        <v>5.4</v>
      </c>
      <c r="L701">
        <v>2014</v>
      </c>
      <c r="M701">
        <v>6447637.3550000004</v>
      </c>
      <c r="N701">
        <v>0</v>
      </c>
      <c r="O701" t="s">
        <v>1431</v>
      </c>
      <c r="P701" t="s">
        <v>5381</v>
      </c>
      <c r="Q701" t="s">
        <v>632</v>
      </c>
      <c r="R701" t="s">
        <v>634</v>
      </c>
      <c r="S701" t="s">
        <v>5382</v>
      </c>
      <c r="T701" t="s">
        <v>55</v>
      </c>
      <c r="U701" t="s">
        <v>34</v>
      </c>
      <c r="W701" t="s">
        <v>5383</v>
      </c>
      <c r="X701" t="s">
        <v>5384</v>
      </c>
    </row>
    <row r="702" spans="1:24" x14ac:dyDescent="0.25">
      <c r="A702">
        <v>321068</v>
      </c>
      <c r="B702" t="s">
        <v>5385</v>
      </c>
      <c r="C702">
        <v>2.0785140000000002</v>
      </c>
      <c r="D702">
        <v>0</v>
      </c>
      <c r="E702">
        <v>0</v>
      </c>
      <c r="F702" t="s">
        <v>5386</v>
      </c>
      <c r="G702" t="s">
        <v>685</v>
      </c>
      <c r="H702">
        <v>93</v>
      </c>
      <c r="I702" s="1">
        <v>41981</v>
      </c>
      <c r="J702">
        <v>29</v>
      </c>
      <c r="K702">
        <v>5.3</v>
      </c>
      <c r="L702">
        <v>2014</v>
      </c>
      <c r="M702">
        <v>0</v>
      </c>
      <c r="N702">
        <v>0</v>
      </c>
      <c r="O702" t="s">
        <v>687</v>
      </c>
      <c r="P702" t="s">
        <v>686</v>
      </c>
      <c r="Q702" t="s">
        <v>834</v>
      </c>
      <c r="R702" t="s">
        <v>688</v>
      </c>
      <c r="S702" t="s">
        <v>689</v>
      </c>
      <c r="T702" t="s">
        <v>32</v>
      </c>
      <c r="U702" t="s">
        <v>33</v>
      </c>
      <c r="V702" t="s">
        <v>150</v>
      </c>
      <c r="W702" t="s">
        <v>691</v>
      </c>
    </row>
    <row r="703" spans="1:24" x14ac:dyDescent="0.25">
      <c r="A703">
        <v>154400</v>
      </c>
      <c r="B703" t="s">
        <v>5387</v>
      </c>
      <c r="C703">
        <v>1.9576720000000001</v>
      </c>
      <c r="D703">
        <v>12600000</v>
      </c>
      <c r="E703">
        <v>18658381</v>
      </c>
      <c r="F703" t="s">
        <v>5388</v>
      </c>
      <c r="G703" t="s">
        <v>5389</v>
      </c>
      <c r="H703">
        <v>106</v>
      </c>
      <c r="I703" s="1">
        <v>41894</v>
      </c>
      <c r="J703">
        <v>583</v>
      </c>
      <c r="K703">
        <v>6.6</v>
      </c>
      <c r="L703">
        <v>2014</v>
      </c>
      <c r="M703">
        <v>11605747.24</v>
      </c>
      <c r="N703">
        <v>17186067.760000002</v>
      </c>
      <c r="O703" t="s">
        <v>40</v>
      </c>
      <c r="P703" t="s">
        <v>812</v>
      </c>
      <c r="Q703" t="s">
        <v>5390</v>
      </c>
      <c r="R703" t="s">
        <v>557</v>
      </c>
      <c r="S703" t="s">
        <v>5391</v>
      </c>
      <c r="T703" t="s">
        <v>87</v>
      </c>
      <c r="U703" t="s">
        <v>76</v>
      </c>
      <c r="W703" t="s">
        <v>1509</v>
      </c>
      <c r="X703" t="s">
        <v>599</v>
      </c>
    </row>
    <row r="704" spans="1:24" x14ac:dyDescent="0.25">
      <c r="A704">
        <v>97020</v>
      </c>
      <c r="B704" t="s">
        <v>5392</v>
      </c>
      <c r="C704">
        <v>1.9407350000000001</v>
      </c>
      <c r="D704">
        <v>120000000</v>
      </c>
      <c r="E704">
        <v>239379423</v>
      </c>
      <c r="F704" t="s">
        <v>5393</v>
      </c>
      <c r="G704" t="s">
        <v>5394</v>
      </c>
      <c r="H704">
        <v>102</v>
      </c>
      <c r="I704" s="1">
        <v>41669</v>
      </c>
      <c r="J704">
        <v>1709</v>
      </c>
      <c r="K704">
        <v>5.7</v>
      </c>
      <c r="L704">
        <v>2014</v>
      </c>
      <c r="M704">
        <v>110530926.09999999</v>
      </c>
      <c r="N704">
        <v>220490244.30000001</v>
      </c>
      <c r="O704" t="s">
        <v>392</v>
      </c>
      <c r="P704" t="s">
        <v>811</v>
      </c>
      <c r="Q704" t="s">
        <v>115</v>
      </c>
      <c r="R704" t="s">
        <v>373</v>
      </c>
      <c r="S704" t="s">
        <v>1943</v>
      </c>
      <c r="T704" t="s">
        <v>34</v>
      </c>
      <c r="U704" t="s">
        <v>32</v>
      </c>
      <c r="W704" t="s">
        <v>140</v>
      </c>
      <c r="X704" t="s">
        <v>5395</v>
      </c>
    </row>
    <row r="705" spans="1:24" x14ac:dyDescent="0.25">
      <c r="A705">
        <v>157353</v>
      </c>
      <c r="B705" t="s">
        <v>5396</v>
      </c>
      <c r="C705">
        <v>1.9044220000000001</v>
      </c>
      <c r="D705">
        <v>100000000</v>
      </c>
      <c r="E705">
        <v>103039258</v>
      </c>
      <c r="F705" t="s">
        <v>5397</v>
      </c>
      <c r="G705" t="s">
        <v>5398</v>
      </c>
      <c r="H705">
        <v>119</v>
      </c>
      <c r="I705" s="1">
        <v>41745</v>
      </c>
      <c r="J705">
        <v>1555</v>
      </c>
      <c r="K705">
        <v>5.9</v>
      </c>
      <c r="L705">
        <v>2014</v>
      </c>
      <c r="M705">
        <v>92109105.079999998</v>
      </c>
      <c r="N705">
        <v>94908538.420000002</v>
      </c>
      <c r="O705" t="s">
        <v>548</v>
      </c>
      <c r="P705" t="s">
        <v>551</v>
      </c>
      <c r="Q705" t="s">
        <v>818</v>
      </c>
      <c r="R705" t="s">
        <v>579</v>
      </c>
      <c r="S705" t="s">
        <v>1295</v>
      </c>
      <c r="T705" t="s">
        <v>55</v>
      </c>
      <c r="U705" t="s">
        <v>34</v>
      </c>
      <c r="V705" t="s">
        <v>87</v>
      </c>
      <c r="W705" t="s">
        <v>528</v>
      </c>
      <c r="X705" t="s">
        <v>5399</v>
      </c>
    </row>
    <row r="706" spans="1:24" x14ac:dyDescent="0.25">
      <c r="A706">
        <v>193610</v>
      </c>
      <c r="B706" t="s">
        <v>5400</v>
      </c>
      <c r="C706">
        <v>1.9000379999999999</v>
      </c>
      <c r="D706">
        <v>40000000</v>
      </c>
      <c r="E706">
        <v>196781193</v>
      </c>
      <c r="F706" t="s">
        <v>5401</v>
      </c>
      <c r="G706" t="s">
        <v>5402</v>
      </c>
      <c r="H706">
        <v>109</v>
      </c>
      <c r="I706" s="1">
        <v>41745</v>
      </c>
      <c r="J706">
        <v>1056</v>
      </c>
      <c r="K706">
        <v>6.2</v>
      </c>
      <c r="L706">
        <v>2014</v>
      </c>
      <c r="M706">
        <v>36843642.030000001</v>
      </c>
      <c r="N706">
        <v>181253395.80000001</v>
      </c>
      <c r="O706" t="s">
        <v>5080</v>
      </c>
      <c r="P706" t="s">
        <v>5403</v>
      </c>
      <c r="Q706" t="s">
        <v>5404</v>
      </c>
      <c r="R706" t="s">
        <v>3594</v>
      </c>
      <c r="S706" t="s">
        <v>5405</v>
      </c>
      <c r="T706" t="s">
        <v>129</v>
      </c>
      <c r="U706" t="s">
        <v>216</v>
      </c>
      <c r="W706" t="s">
        <v>108</v>
      </c>
      <c r="X706" t="s">
        <v>5406</v>
      </c>
    </row>
    <row r="707" spans="1:24" x14ac:dyDescent="0.25">
      <c r="A707">
        <v>82703</v>
      </c>
      <c r="B707" t="s">
        <v>5407</v>
      </c>
      <c r="C707">
        <v>1.894706</v>
      </c>
      <c r="D707">
        <v>145000000</v>
      </c>
      <c r="E707">
        <v>272912430</v>
      </c>
      <c r="F707" t="s">
        <v>5408</v>
      </c>
      <c r="G707" t="s">
        <v>5409</v>
      </c>
      <c r="H707">
        <v>92</v>
      </c>
      <c r="I707" s="1">
        <v>41677</v>
      </c>
      <c r="J707">
        <v>592</v>
      </c>
      <c r="K707">
        <v>6.8</v>
      </c>
      <c r="L707">
        <v>2014</v>
      </c>
      <c r="M707">
        <v>133558202.40000001</v>
      </c>
      <c r="N707">
        <v>251377196.90000001</v>
      </c>
      <c r="O707" t="s">
        <v>5410</v>
      </c>
      <c r="P707" t="s">
        <v>2534</v>
      </c>
      <c r="Q707" t="s">
        <v>5411</v>
      </c>
      <c r="R707" t="s">
        <v>116</v>
      </c>
      <c r="S707" t="s">
        <v>5081</v>
      </c>
      <c r="T707" t="s">
        <v>119</v>
      </c>
      <c r="U707" t="s">
        <v>33</v>
      </c>
      <c r="V707" t="s">
        <v>118</v>
      </c>
      <c r="W707" t="s">
        <v>3855</v>
      </c>
    </row>
    <row r="708" spans="1:24" x14ac:dyDescent="0.25">
      <c r="A708">
        <v>286532</v>
      </c>
      <c r="B708" t="s">
        <v>5412</v>
      </c>
      <c r="C708">
        <v>1.875208</v>
      </c>
      <c r="D708">
        <v>0</v>
      </c>
      <c r="E708">
        <v>0</v>
      </c>
      <c r="F708" t="s">
        <v>5413</v>
      </c>
      <c r="G708" t="s">
        <v>5414</v>
      </c>
      <c r="H708">
        <v>88</v>
      </c>
      <c r="I708" s="1">
        <v>41950</v>
      </c>
      <c r="J708">
        <v>32</v>
      </c>
      <c r="K708">
        <v>4.7</v>
      </c>
      <c r="L708">
        <v>2014</v>
      </c>
      <c r="M708">
        <v>0</v>
      </c>
      <c r="N708">
        <v>0</v>
      </c>
      <c r="O708" t="s">
        <v>3785</v>
      </c>
      <c r="P708" t="s">
        <v>1154</v>
      </c>
      <c r="Q708" t="s">
        <v>5312</v>
      </c>
      <c r="R708" t="s">
        <v>5415</v>
      </c>
      <c r="S708" t="s">
        <v>2527</v>
      </c>
      <c r="T708" t="s">
        <v>129</v>
      </c>
      <c r="W708" t="s">
        <v>1802</v>
      </c>
    </row>
    <row r="709" spans="1:24" x14ac:dyDescent="0.25">
      <c r="A709">
        <v>189</v>
      </c>
      <c r="B709" t="s">
        <v>5416</v>
      </c>
      <c r="C709">
        <v>1.8408169999999999</v>
      </c>
      <c r="D709">
        <v>65000000</v>
      </c>
      <c r="E709">
        <v>39407616</v>
      </c>
      <c r="F709" t="s">
        <v>5417</v>
      </c>
      <c r="G709" t="s">
        <v>5418</v>
      </c>
      <c r="H709">
        <v>102</v>
      </c>
      <c r="I709" s="1">
        <v>41871</v>
      </c>
      <c r="J709">
        <v>857</v>
      </c>
      <c r="K709">
        <v>6.2</v>
      </c>
      <c r="L709">
        <v>2014</v>
      </c>
      <c r="M709">
        <v>59870918.299999997</v>
      </c>
      <c r="N709">
        <v>36298002.43</v>
      </c>
      <c r="O709" t="s">
        <v>2584</v>
      </c>
      <c r="P709" t="s">
        <v>1463</v>
      </c>
      <c r="Q709" t="s">
        <v>511</v>
      </c>
      <c r="R709" t="s">
        <v>721</v>
      </c>
      <c r="S709" t="s">
        <v>3159</v>
      </c>
      <c r="T709" t="s">
        <v>76</v>
      </c>
      <c r="U709" t="s">
        <v>55</v>
      </c>
      <c r="W709" t="s">
        <v>943</v>
      </c>
      <c r="X709" t="s">
        <v>5419</v>
      </c>
    </row>
    <row r="710" spans="1:24" x14ac:dyDescent="0.25">
      <c r="A710">
        <v>297270</v>
      </c>
      <c r="B710" t="s">
        <v>5420</v>
      </c>
      <c r="C710">
        <v>1.827148</v>
      </c>
      <c r="D710">
        <v>0</v>
      </c>
      <c r="E710">
        <v>0</v>
      </c>
      <c r="F710" t="s">
        <v>5421</v>
      </c>
      <c r="G710" t="s">
        <v>5422</v>
      </c>
      <c r="H710">
        <v>77</v>
      </c>
      <c r="I710" s="1">
        <v>41985</v>
      </c>
      <c r="J710">
        <v>177</v>
      </c>
      <c r="K710">
        <v>7</v>
      </c>
      <c r="L710">
        <v>2014</v>
      </c>
      <c r="M710">
        <v>0</v>
      </c>
      <c r="N710">
        <v>0</v>
      </c>
      <c r="O710" t="s">
        <v>5423</v>
      </c>
      <c r="P710" t="s">
        <v>872</v>
      </c>
      <c r="Q710" t="s">
        <v>3159</v>
      </c>
      <c r="R710" t="s">
        <v>5424</v>
      </c>
      <c r="S710" t="s">
        <v>5425</v>
      </c>
      <c r="T710" t="s">
        <v>33</v>
      </c>
      <c r="U710" t="s">
        <v>119</v>
      </c>
      <c r="V710" t="s">
        <v>118</v>
      </c>
      <c r="W710" t="s">
        <v>130</v>
      </c>
    </row>
    <row r="711" spans="1:24" x14ac:dyDescent="0.25">
      <c r="A711">
        <v>172385</v>
      </c>
      <c r="B711" t="s">
        <v>5426</v>
      </c>
      <c r="C711">
        <v>1.8116920000000001</v>
      </c>
      <c r="D711">
        <v>103000000</v>
      </c>
      <c r="E711">
        <v>500188435</v>
      </c>
      <c r="F711" t="s">
        <v>5427</v>
      </c>
      <c r="G711" t="s">
        <v>5428</v>
      </c>
      <c r="H711">
        <v>102</v>
      </c>
      <c r="I711" s="1">
        <v>41717</v>
      </c>
      <c r="J711">
        <v>659</v>
      </c>
      <c r="K711">
        <v>6.5</v>
      </c>
      <c r="L711">
        <v>2014</v>
      </c>
      <c r="M711">
        <v>94872378.230000004</v>
      </c>
      <c r="N711">
        <v>460719091.19999999</v>
      </c>
      <c r="O711" t="s">
        <v>1015</v>
      </c>
      <c r="P711" t="s">
        <v>503</v>
      </c>
      <c r="Q711" t="s">
        <v>5403</v>
      </c>
      <c r="R711" t="s">
        <v>5121</v>
      </c>
      <c r="S711" t="s">
        <v>5429</v>
      </c>
      <c r="T711" t="s">
        <v>119</v>
      </c>
      <c r="U711" t="s">
        <v>33</v>
      </c>
      <c r="V711" t="s">
        <v>129</v>
      </c>
      <c r="W711" t="s">
        <v>709</v>
      </c>
      <c r="X711" t="s">
        <v>710</v>
      </c>
    </row>
    <row r="712" spans="1:24" x14ac:dyDescent="0.25">
      <c r="A712">
        <v>100042</v>
      </c>
      <c r="B712" t="s">
        <v>5430</v>
      </c>
      <c r="C712">
        <v>1.8059540000000001</v>
      </c>
      <c r="D712">
        <v>40000000</v>
      </c>
      <c r="E712">
        <v>169837010</v>
      </c>
      <c r="F712" t="s">
        <v>5431</v>
      </c>
      <c r="G712" t="s">
        <v>5432</v>
      </c>
      <c r="H712">
        <v>110</v>
      </c>
      <c r="I712" s="1">
        <v>41955</v>
      </c>
      <c r="J712">
        <v>790</v>
      </c>
      <c r="K712">
        <v>5.5</v>
      </c>
      <c r="L712">
        <v>2014</v>
      </c>
      <c r="M712">
        <v>36843642.030000001</v>
      </c>
      <c r="N712">
        <v>156435350</v>
      </c>
      <c r="O712" t="s">
        <v>5433</v>
      </c>
      <c r="P712" t="s">
        <v>106</v>
      </c>
      <c r="Q712" t="s">
        <v>5434</v>
      </c>
      <c r="R712" t="s">
        <v>5435</v>
      </c>
      <c r="S712" t="s">
        <v>5436</v>
      </c>
      <c r="T712" t="s">
        <v>129</v>
      </c>
      <c r="W712" t="s">
        <v>254</v>
      </c>
      <c r="X712" t="s">
        <v>77</v>
      </c>
    </row>
    <row r="713" spans="1:24" x14ac:dyDescent="0.25">
      <c r="A713">
        <v>204922</v>
      </c>
      <c r="B713" t="s">
        <v>5437</v>
      </c>
      <c r="C713">
        <v>1.7894000000000001</v>
      </c>
      <c r="D713">
        <v>0</v>
      </c>
      <c r="E713">
        <v>15060457</v>
      </c>
      <c r="F713" t="s">
        <v>5438</v>
      </c>
      <c r="G713" t="s">
        <v>5439</v>
      </c>
      <c r="H713">
        <v>92</v>
      </c>
      <c r="I713" s="1">
        <v>41885</v>
      </c>
      <c r="J713">
        <v>470</v>
      </c>
      <c r="K713">
        <v>6.1</v>
      </c>
      <c r="L713">
        <v>2014</v>
      </c>
      <c r="M713">
        <v>0</v>
      </c>
      <c r="N713">
        <v>13872052.16</v>
      </c>
      <c r="O713" t="s">
        <v>1121</v>
      </c>
      <c r="P713" t="s">
        <v>294</v>
      </c>
      <c r="Q713" t="s">
        <v>296</v>
      </c>
      <c r="R713" t="s">
        <v>5440</v>
      </c>
      <c r="S713" t="s">
        <v>5441</v>
      </c>
      <c r="T713" t="s">
        <v>188</v>
      </c>
      <c r="U713" t="s">
        <v>55</v>
      </c>
      <c r="W713" t="s">
        <v>228</v>
      </c>
      <c r="X713" t="s">
        <v>109</v>
      </c>
    </row>
    <row r="714" spans="1:24" x14ac:dyDescent="0.25">
      <c r="A714">
        <v>152760</v>
      </c>
      <c r="B714" t="s">
        <v>5442</v>
      </c>
      <c r="C714">
        <v>1.7798609999999999</v>
      </c>
      <c r="D714">
        <v>70000000</v>
      </c>
      <c r="E714">
        <v>154984035</v>
      </c>
      <c r="F714" t="s">
        <v>5443</v>
      </c>
      <c r="G714" t="s">
        <v>233</v>
      </c>
      <c r="H714">
        <v>118</v>
      </c>
      <c r="I714" s="1">
        <v>41663</v>
      </c>
      <c r="J714">
        <v>1083</v>
      </c>
      <c r="K714">
        <v>5.7</v>
      </c>
      <c r="L714">
        <v>2014</v>
      </c>
      <c r="M714">
        <v>64476373.549999997</v>
      </c>
      <c r="N714">
        <v>142754407.69999999</v>
      </c>
      <c r="O714" t="s">
        <v>103</v>
      </c>
      <c r="P714" t="s">
        <v>212</v>
      </c>
      <c r="Q714" t="s">
        <v>233</v>
      </c>
      <c r="R714" t="s">
        <v>1554</v>
      </c>
      <c r="S714" t="s">
        <v>754</v>
      </c>
      <c r="T714" t="s">
        <v>226</v>
      </c>
      <c r="U714" t="s">
        <v>87</v>
      </c>
      <c r="V714" t="s">
        <v>303</v>
      </c>
      <c r="W714" t="s">
        <v>140</v>
      </c>
      <c r="X714" t="s">
        <v>227</v>
      </c>
    </row>
    <row r="715" spans="1:24" x14ac:dyDescent="0.25">
      <c r="A715">
        <v>227306</v>
      </c>
      <c r="B715" t="s">
        <v>5444</v>
      </c>
      <c r="C715">
        <v>1.769987</v>
      </c>
      <c r="D715">
        <v>65000000</v>
      </c>
      <c r="E715">
        <v>163442937</v>
      </c>
      <c r="F715" t="s">
        <v>5445</v>
      </c>
      <c r="G715" t="s">
        <v>2054</v>
      </c>
      <c r="H715">
        <v>137</v>
      </c>
      <c r="I715" s="1">
        <v>41998</v>
      </c>
      <c r="J715">
        <v>981</v>
      </c>
      <c r="K715">
        <v>7.2</v>
      </c>
      <c r="L715">
        <v>2014</v>
      </c>
      <c r="M715">
        <v>59870918.299999997</v>
      </c>
      <c r="N715">
        <v>150545826.59999999</v>
      </c>
      <c r="O715" t="s">
        <v>5446</v>
      </c>
      <c r="P715" t="s">
        <v>84</v>
      </c>
      <c r="Q715" t="s">
        <v>680</v>
      </c>
      <c r="R715" t="s">
        <v>5447</v>
      </c>
      <c r="S715" t="s">
        <v>3346</v>
      </c>
      <c r="T715" t="s">
        <v>87</v>
      </c>
      <c r="U715" t="s">
        <v>226</v>
      </c>
      <c r="W715" t="s">
        <v>985</v>
      </c>
      <c r="X715" t="s">
        <v>4977</v>
      </c>
    </row>
    <row r="716" spans="1:24" x14ac:dyDescent="0.25">
      <c r="A716">
        <v>273895</v>
      </c>
      <c r="B716" t="s">
        <v>5448</v>
      </c>
      <c r="C716">
        <v>1.754707</v>
      </c>
      <c r="D716">
        <v>20000000</v>
      </c>
      <c r="E716">
        <v>66787908</v>
      </c>
      <c r="F716" t="s">
        <v>5449</v>
      </c>
      <c r="G716" t="s">
        <v>5450</v>
      </c>
      <c r="H716">
        <v>127</v>
      </c>
      <c r="I716" s="1">
        <v>41998</v>
      </c>
      <c r="J716">
        <v>580</v>
      </c>
      <c r="K716">
        <v>7.5</v>
      </c>
      <c r="L716">
        <v>2014</v>
      </c>
      <c r="M716">
        <v>18421821.02</v>
      </c>
      <c r="N716">
        <v>61517744.359999999</v>
      </c>
      <c r="O716" t="s">
        <v>2901</v>
      </c>
      <c r="P716" t="s">
        <v>1481</v>
      </c>
      <c r="Q716" t="s">
        <v>2558</v>
      </c>
      <c r="R716" t="s">
        <v>5451</v>
      </c>
      <c r="S716" t="s">
        <v>5452</v>
      </c>
      <c r="T716" t="s">
        <v>303</v>
      </c>
      <c r="U716" t="s">
        <v>87</v>
      </c>
      <c r="W716" t="s">
        <v>273</v>
      </c>
      <c r="X716" t="s">
        <v>5453</v>
      </c>
    </row>
    <row r="717" spans="1:24" x14ac:dyDescent="0.25">
      <c r="A717">
        <v>265177</v>
      </c>
      <c r="B717" t="s">
        <v>5454</v>
      </c>
      <c r="C717">
        <v>1.7376990000000001</v>
      </c>
      <c r="D717">
        <v>4900000</v>
      </c>
      <c r="E717">
        <v>3494070</v>
      </c>
      <c r="F717" t="s">
        <v>5455</v>
      </c>
      <c r="G717" t="s">
        <v>5456</v>
      </c>
      <c r="H717">
        <v>138</v>
      </c>
      <c r="I717" s="1">
        <v>41781</v>
      </c>
      <c r="J717">
        <v>389</v>
      </c>
      <c r="K717">
        <v>8</v>
      </c>
      <c r="L717">
        <v>2014</v>
      </c>
      <c r="M717">
        <v>4513346.1490000002</v>
      </c>
      <c r="N717">
        <v>3218356.608</v>
      </c>
      <c r="O717" t="s">
        <v>5457</v>
      </c>
      <c r="P717" t="s">
        <v>5458</v>
      </c>
      <c r="Q717" t="s">
        <v>5459</v>
      </c>
      <c r="R717" t="s">
        <v>5460</v>
      </c>
      <c r="S717" t="s">
        <v>5461</v>
      </c>
      <c r="T717" t="s">
        <v>87</v>
      </c>
      <c r="W717" t="s">
        <v>3199</v>
      </c>
      <c r="X717" t="s">
        <v>5462</v>
      </c>
    </row>
    <row r="718" spans="1:24" x14ac:dyDescent="0.25">
      <c r="A718">
        <v>255343</v>
      </c>
      <c r="B718" t="s">
        <v>5463</v>
      </c>
      <c r="C718">
        <v>1.6557170000000001</v>
      </c>
      <c r="D718">
        <v>17000000</v>
      </c>
      <c r="E718">
        <v>0</v>
      </c>
      <c r="F718" t="s">
        <v>5464</v>
      </c>
      <c r="G718" t="s">
        <v>5465</v>
      </c>
      <c r="H718">
        <v>120</v>
      </c>
      <c r="I718" s="1">
        <v>41923</v>
      </c>
      <c r="J718">
        <v>180</v>
      </c>
      <c r="K718">
        <v>6.2</v>
      </c>
      <c r="L718">
        <v>2014</v>
      </c>
      <c r="M718">
        <v>15658547.859999999</v>
      </c>
      <c r="N718">
        <v>0</v>
      </c>
      <c r="O718" t="s">
        <v>572</v>
      </c>
      <c r="P718" t="s">
        <v>222</v>
      </c>
      <c r="Q718" t="s">
        <v>1860</v>
      </c>
      <c r="R718" t="s">
        <v>5466</v>
      </c>
      <c r="S718" t="s">
        <v>5467</v>
      </c>
      <c r="T718" t="s">
        <v>55</v>
      </c>
      <c r="U718" t="s">
        <v>216</v>
      </c>
      <c r="W718" t="s">
        <v>2220</v>
      </c>
      <c r="X718" t="s">
        <v>5468</v>
      </c>
    </row>
    <row r="719" spans="1:24" x14ac:dyDescent="0.25">
      <c r="A719">
        <v>175112</v>
      </c>
      <c r="B719" t="s">
        <v>5469</v>
      </c>
      <c r="C719">
        <v>1.6497329999999999</v>
      </c>
      <c r="D719">
        <v>0</v>
      </c>
      <c r="E719">
        <v>20300000</v>
      </c>
      <c r="F719" t="s">
        <v>5470</v>
      </c>
      <c r="G719" t="s">
        <v>5471</v>
      </c>
      <c r="H719">
        <v>78</v>
      </c>
      <c r="I719" s="1">
        <v>41683</v>
      </c>
      <c r="J719">
        <v>190</v>
      </c>
      <c r="K719">
        <v>6.5</v>
      </c>
      <c r="L719">
        <v>2014</v>
      </c>
      <c r="M719">
        <v>0</v>
      </c>
      <c r="N719">
        <v>18698148.329999998</v>
      </c>
      <c r="O719" t="s">
        <v>872</v>
      </c>
      <c r="P719" t="s">
        <v>989</v>
      </c>
      <c r="Q719" t="s">
        <v>905</v>
      </c>
      <c r="R719" t="s">
        <v>5424</v>
      </c>
      <c r="S719" t="s">
        <v>5425</v>
      </c>
      <c r="T719" t="s">
        <v>119</v>
      </c>
      <c r="U719" t="s">
        <v>118</v>
      </c>
      <c r="W719" t="s">
        <v>5472</v>
      </c>
    </row>
    <row r="720" spans="1:24" x14ac:dyDescent="0.25">
      <c r="A720">
        <v>228970</v>
      </c>
      <c r="B720" t="s">
        <v>5473</v>
      </c>
      <c r="C720">
        <v>1.649321</v>
      </c>
      <c r="D720">
        <v>15000000</v>
      </c>
      <c r="E720">
        <v>52501541</v>
      </c>
      <c r="F720" t="s">
        <v>5474</v>
      </c>
      <c r="G720" t="s">
        <v>5475</v>
      </c>
      <c r="H720">
        <v>115</v>
      </c>
      <c r="I720" s="1">
        <v>41978</v>
      </c>
      <c r="J720">
        <v>677</v>
      </c>
      <c r="K720">
        <v>6.9</v>
      </c>
      <c r="L720">
        <v>2014</v>
      </c>
      <c r="M720">
        <v>13816365.76</v>
      </c>
      <c r="N720">
        <v>48358699.57</v>
      </c>
      <c r="O720" t="s">
        <v>1202</v>
      </c>
      <c r="P720" t="s">
        <v>1770</v>
      </c>
      <c r="Q720" t="s">
        <v>3044</v>
      </c>
      <c r="R720" t="s">
        <v>5476</v>
      </c>
      <c r="S720" t="s">
        <v>441</v>
      </c>
      <c r="T720" t="s">
        <v>87</v>
      </c>
      <c r="W720" t="s">
        <v>1509</v>
      </c>
      <c r="X720" t="s">
        <v>5477</v>
      </c>
    </row>
    <row r="721" spans="1:24" x14ac:dyDescent="0.25">
      <c r="A721">
        <v>76649</v>
      </c>
      <c r="B721" t="s">
        <v>5478</v>
      </c>
      <c r="C721">
        <v>1.638781</v>
      </c>
      <c r="D721">
        <v>130000000</v>
      </c>
      <c r="E721">
        <v>117831631</v>
      </c>
      <c r="F721" t="s">
        <v>5479</v>
      </c>
      <c r="G721" t="s">
        <v>5480</v>
      </c>
      <c r="H721">
        <v>105</v>
      </c>
      <c r="I721" s="1">
        <v>41688</v>
      </c>
      <c r="J721">
        <v>837</v>
      </c>
      <c r="K721">
        <v>5.0999999999999996</v>
      </c>
      <c r="L721">
        <v>2014</v>
      </c>
      <c r="M721">
        <v>119741836.59999999</v>
      </c>
      <c r="N721">
        <v>108533660.8</v>
      </c>
      <c r="O721" t="s">
        <v>923</v>
      </c>
      <c r="P721" t="s">
        <v>2192</v>
      </c>
      <c r="Q721" t="s">
        <v>664</v>
      </c>
      <c r="R721" t="s">
        <v>5481</v>
      </c>
      <c r="S721" t="s">
        <v>5482</v>
      </c>
      <c r="T721" t="s">
        <v>32</v>
      </c>
      <c r="U721" t="s">
        <v>33</v>
      </c>
      <c r="V721" t="s">
        <v>303</v>
      </c>
      <c r="W721" t="s">
        <v>5483</v>
      </c>
      <c r="X721" t="s">
        <v>764</v>
      </c>
    </row>
    <row r="722" spans="1:24" x14ac:dyDescent="0.25">
      <c r="A722">
        <v>239571</v>
      </c>
      <c r="B722" t="s">
        <v>5484</v>
      </c>
      <c r="C722">
        <v>1.63015</v>
      </c>
      <c r="D722">
        <v>26000000</v>
      </c>
      <c r="E722">
        <v>35926213</v>
      </c>
      <c r="F722" t="s">
        <v>5485</v>
      </c>
      <c r="G722" t="s">
        <v>5486</v>
      </c>
      <c r="H722">
        <v>117</v>
      </c>
      <c r="I722" s="1">
        <v>41928</v>
      </c>
      <c r="J722">
        <v>535</v>
      </c>
      <c r="K722">
        <v>7.2</v>
      </c>
      <c r="L722">
        <v>2014</v>
      </c>
      <c r="M722">
        <v>23948367.32</v>
      </c>
      <c r="N722">
        <v>33091313.280000001</v>
      </c>
      <c r="O722" t="s">
        <v>165</v>
      </c>
      <c r="P722" t="s">
        <v>1560</v>
      </c>
      <c r="Q722" t="s">
        <v>5320</v>
      </c>
      <c r="R722" t="s">
        <v>524</v>
      </c>
      <c r="S722" t="s">
        <v>607</v>
      </c>
      <c r="T722" t="s">
        <v>87</v>
      </c>
      <c r="U722" t="s">
        <v>216</v>
      </c>
      <c r="W722" t="s">
        <v>5159</v>
      </c>
    </row>
    <row r="723" spans="1:24" x14ac:dyDescent="0.25">
      <c r="A723">
        <v>196867</v>
      </c>
      <c r="B723" t="s">
        <v>5487</v>
      </c>
      <c r="C723">
        <v>1.5880099999999999</v>
      </c>
      <c r="D723">
        <v>65000000</v>
      </c>
      <c r="E723">
        <v>133821816</v>
      </c>
      <c r="F723" t="s">
        <v>5488</v>
      </c>
      <c r="G723" t="s">
        <v>5489</v>
      </c>
      <c r="H723">
        <v>119</v>
      </c>
      <c r="I723" s="1">
        <v>41992</v>
      </c>
      <c r="J723">
        <v>331</v>
      </c>
      <c r="K723">
        <v>6.1</v>
      </c>
      <c r="L723">
        <v>2014</v>
      </c>
      <c r="M723">
        <v>59870918.299999997</v>
      </c>
      <c r="N723">
        <v>123262077.09999999</v>
      </c>
      <c r="O723" t="s">
        <v>1748</v>
      </c>
      <c r="P723" t="s">
        <v>5121</v>
      </c>
      <c r="Q723" t="s">
        <v>597</v>
      </c>
      <c r="R723" t="s">
        <v>5080</v>
      </c>
      <c r="S723" t="s">
        <v>207</v>
      </c>
      <c r="T723" t="s">
        <v>341</v>
      </c>
      <c r="U723" t="s">
        <v>129</v>
      </c>
      <c r="V723" t="s">
        <v>87</v>
      </c>
      <c r="W723" t="s">
        <v>140</v>
      </c>
      <c r="X723" t="s">
        <v>5490</v>
      </c>
    </row>
    <row r="724" spans="1:24" x14ac:dyDescent="0.25">
      <c r="A724">
        <v>207933</v>
      </c>
      <c r="B724" t="s">
        <v>5491</v>
      </c>
      <c r="C724">
        <v>1.5700829999999999</v>
      </c>
      <c r="D724">
        <v>0</v>
      </c>
      <c r="E724">
        <v>0</v>
      </c>
      <c r="F724" t="s">
        <v>5492</v>
      </c>
      <c r="G724" t="s">
        <v>5493</v>
      </c>
      <c r="H724">
        <v>112</v>
      </c>
      <c r="I724" s="1">
        <v>41893</v>
      </c>
      <c r="J724">
        <v>247</v>
      </c>
      <c r="K724">
        <v>6.6</v>
      </c>
      <c r="L724">
        <v>2014</v>
      </c>
      <c r="M724">
        <v>0</v>
      </c>
      <c r="N724">
        <v>0</v>
      </c>
      <c r="O724" t="s">
        <v>1054</v>
      </c>
      <c r="P724" t="s">
        <v>1410</v>
      </c>
      <c r="Q724" t="s">
        <v>539</v>
      </c>
      <c r="R724" t="s">
        <v>295</v>
      </c>
      <c r="S724" t="s">
        <v>624</v>
      </c>
      <c r="T724" t="s">
        <v>359</v>
      </c>
      <c r="U724" t="s">
        <v>55</v>
      </c>
      <c r="W724" t="s">
        <v>5494</v>
      </c>
      <c r="X724" t="s">
        <v>2292</v>
      </c>
    </row>
    <row r="725" spans="1:24" x14ac:dyDescent="0.25">
      <c r="A725">
        <v>228326</v>
      </c>
      <c r="B725" t="s">
        <v>5495</v>
      </c>
      <c r="C725">
        <v>1.5450550000000001</v>
      </c>
      <c r="D725">
        <v>50000000</v>
      </c>
      <c r="E725">
        <v>97437106</v>
      </c>
      <c r="F725" t="s">
        <v>5496</v>
      </c>
      <c r="G725" t="s">
        <v>5497</v>
      </c>
      <c r="H725">
        <v>95</v>
      </c>
      <c r="I725" s="1">
        <v>41913</v>
      </c>
      <c r="J725">
        <v>531</v>
      </c>
      <c r="K725">
        <v>7.3</v>
      </c>
      <c r="L725">
        <v>2014</v>
      </c>
      <c r="M725">
        <v>46054552.539999999</v>
      </c>
      <c r="N725">
        <v>89748446.349999994</v>
      </c>
      <c r="O725" t="s">
        <v>5498</v>
      </c>
      <c r="P725" t="s">
        <v>146</v>
      </c>
      <c r="Q725" t="s">
        <v>5000</v>
      </c>
      <c r="R725" t="s">
        <v>779</v>
      </c>
      <c r="S725" t="s">
        <v>5499</v>
      </c>
      <c r="T725" t="s">
        <v>216</v>
      </c>
      <c r="U725" t="s">
        <v>119</v>
      </c>
      <c r="V725" t="s">
        <v>33</v>
      </c>
      <c r="W725" t="s">
        <v>108</v>
      </c>
      <c r="X725" t="s">
        <v>5500</v>
      </c>
    </row>
    <row r="726" spans="1:24" x14ac:dyDescent="0.25">
      <c r="A726">
        <v>239563</v>
      </c>
      <c r="B726" t="s">
        <v>5501</v>
      </c>
      <c r="C726">
        <v>1.542392</v>
      </c>
      <c r="D726">
        <v>13000000</v>
      </c>
      <c r="E726">
        <v>54837234</v>
      </c>
      <c r="F726" t="s">
        <v>5502</v>
      </c>
      <c r="G726" t="s">
        <v>5503</v>
      </c>
      <c r="H726">
        <v>102</v>
      </c>
      <c r="I726" s="1">
        <v>41921</v>
      </c>
      <c r="J726">
        <v>531</v>
      </c>
      <c r="K726">
        <v>7.1</v>
      </c>
      <c r="L726">
        <v>2014</v>
      </c>
      <c r="M726">
        <v>11974183.66</v>
      </c>
      <c r="N726">
        <v>50510085.490000002</v>
      </c>
      <c r="O726" t="s">
        <v>1554</v>
      </c>
      <c r="P726" t="s">
        <v>596</v>
      </c>
      <c r="Q726" t="s">
        <v>1398</v>
      </c>
      <c r="R726" t="s">
        <v>2328</v>
      </c>
      <c r="S726" t="s">
        <v>5504</v>
      </c>
      <c r="T726" t="s">
        <v>129</v>
      </c>
      <c r="W726" t="s">
        <v>190</v>
      </c>
      <c r="X726" t="s">
        <v>5505</v>
      </c>
    </row>
    <row r="727" spans="1:24" x14ac:dyDescent="0.25">
      <c r="A727">
        <v>136797</v>
      </c>
      <c r="B727" t="s">
        <v>5506</v>
      </c>
      <c r="C727">
        <v>1.541069</v>
      </c>
      <c r="D727">
        <v>66000000</v>
      </c>
      <c r="E727">
        <v>203277636</v>
      </c>
      <c r="F727" t="s">
        <v>5507</v>
      </c>
      <c r="G727" t="s">
        <v>5508</v>
      </c>
      <c r="H727">
        <v>130</v>
      </c>
      <c r="I727" s="1">
        <v>41711</v>
      </c>
      <c r="J727">
        <v>1117</v>
      </c>
      <c r="K727">
        <v>6.2</v>
      </c>
      <c r="L727">
        <v>2014</v>
      </c>
      <c r="M727">
        <v>60792009.350000001</v>
      </c>
      <c r="N727">
        <v>187237211.30000001</v>
      </c>
      <c r="O727" t="s">
        <v>655</v>
      </c>
      <c r="P727" t="s">
        <v>1235</v>
      </c>
      <c r="Q727" t="s">
        <v>5509</v>
      </c>
      <c r="R727" t="s">
        <v>5052</v>
      </c>
      <c r="S727" t="s">
        <v>5510</v>
      </c>
      <c r="T727" t="s">
        <v>32</v>
      </c>
      <c r="U727" t="s">
        <v>76</v>
      </c>
      <c r="V727" t="s">
        <v>87</v>
      </c>
      <c r="W727" t="s">
        <v>351</v>
      </c>
      <c r="X727" t="s">
        <v>5511</v>
      </c>
    </row>
    <row r="728" spans="1:24" x14ac:dyDescent="0.25">
      <c r="A728">
        <v>286554</v>
      </c>
      <c r="B728" t="s">
        <v>5512</v>
      </c>
      <c r="C728">
        <v>1.5368900000000001</v>
      </c>
      <c r="D728">
        <v>0</v>
      </c>
      <c r="E728">
        <v>18612</v>
      </c>
      <c r="F728" t="s">
        <v>5513</v>
      </c>
      <c r="G728" t="s">
        <v>5514</v>
      </c>
      <c r="H728">
        <v>86</v>
      </c>
      <c r="I728" s="1">
        <v>41908</v>
      </c>
      <c r="J728">
        <v>466</v>
      </c>
      <c r="K728">
        <v>6.3</v>
      </c>
      <c r="L728">
        <v>2014</v>
      </c>
      <c r="M728">
        <v>0</v>
      </c>
      <c r="N728">
        <v>17143.34664</v>
      </c>
      <c r="O728" t="s">
        <v>1799</v>
      </c>
      <c r="P728" t="s">
        <v>54</v>
      </c>
      <c r="Q728" t="s">
        <v>3118</v>
      </c>
      <c r="R728" t="s">
        <v>5515</v>
      </c>
      <c r="S728" t="s">
        <v>4340</v>
      </c>
      <c r="T728" t="s">
        <v>216</v>
      </c>
      <c r="U728" t="s">
        <v>129</v>
      </c>
      <c r="W728" t="s">
        <v>5516</v>
      </c>
      <c r="X728" t="s">
        <v>5517</v>
      </c>
    </row>
    <row r="729" spans="1:24" x14ac:dyDescent="0.25">
      <c r="A729">
        <v>262338</v>
      </c>
      <c r="B729" t="s">
        <v>5518</v>
      </c>
      <c r="C729">
        <v>1.466453</v>
      </c>
      <c r="D729">
        <v>0</v>
      </c>
      <c r="E729">
        <v>0</v>
      </c>
      <c r="F729" t="s">
        <v>5519</v>
      </c>
      <c r="G729" t="s">
        <v>5520</v>
      </c>
      <c r="H729">
        <v>90</v>
      </c>
      <c r="I729" s="1">
        <v>41908</v>
      </c>
      <c r="J729">
        <v>121</v>
      </c>
      <c r="K729">
        <v>5.2</v>
      </c>
      <c r="L729">
        <v>2014</v>
      </c>
      <c r="M729">
        <v>0</v>
      </c>
      <c r="N729">
        <v>0</v>
      </c>
      <c r="O729" t="s">
        <v>850</v>
      </c>
      <c r="P729" t="s">
        <v>1739</v>
      </c>
      <c r="Q729" t="s">
        <v>5521</v>
      </c>
      <c r="R729" t="s">
        <v>5522</v>
      </c>
      <c r="S729" t="s">
        <v>1481</v>
      </c>
      <c r="T729" t="s">
        <v>55</v>
      </c>
      <c r="U729" t="s">
        <v>76</v>
      </c>
      <c r="V729" t="s">
        <v>32</v>
      </c>
      <c r="W729" t="s">
        <v>5523</v>
      </c>
      <c r="X729" t="s">
        <v>5524</v>
      </c>
    </row>
    <row r="730" spans="1:24" x14ac:dyDescent="0.25">
      <c r="A730">
        <v>228194</v>
      </c>
      <c r="B730" t="s">
        <v>5525</v>
      </c>
      <c r="C730">
        <v>1.4490460000000001</v>
      </c>
      <c r="D730">
        <v>22000000</v>
      </c>
      <c r="E730">
        <v>88880821</v>
      </c>
      <c r="F730" t="s">
        <v>5526</v>
      </c>
      <c r="G730" t="s">
        <v>5527</v>
      </c>
      <c r="H730">
        <v>122</v>
      </c>
      <c r="I730" s="1">
        <v>41857</v>
      </c>
      <c r="J730">
        <v>352</v>
      </c>
      <c r="K730">
        <v>7.2</v>
      </c>
      <c r="L730">
        <v>2014</v>
      </c>
      <c r="M730">
        <v>20264003.120000001</v>
      </c>
      <c r="N730">
        <v>81867328.810000002</v>
      </c>
      <c r="O730" t="s">
        <v>654</v>
      </c>
      <c r="P730" t="s">
        <v>5528</v>
      </c>
      <c r="Q730" t="s">
        <v>5529</v>
      </c>
      <c r="R730" t="s">
        <v>761</v>
      </c>
      <c r="S730" t="s">
        <v>5530</v>
      </c>
      <c r="T730" t="s">
        <v>87</v>
      </c>
      <c r="W730" t="s">
        <v>36</v>
      </c>
      <c r="X730" t="s">
        <v>5453</v>
      </c>
    </row>
    <row r="731" spans="1:24" x14ac:dyDescent="0.25">
      <c r="A731">
        <v>170687</v>
      </c>
      <c r="B731" t="s">
        <v>5531</v>
      </c>
      <c r="C731">
        <v>1.4400839999999999</v>
      </c>
      <c r="D731">
        <v>60000000</v>
      </c>
      <c r="E731">
        <v>108255770</v>
      </c>
      <c r="F731" t="s">
        <v>5532</v>
      </c>
      <c r="G731" t="s">
        <v>5533</v>
      </c>
      <c r="H731">
        <v>97</v>
      </c>
      <c r="I731" s="1">
        <v>41892</v>
      </c>
      <c r="J731">
        <v>498</v>
      </c>
      <c r="K731">
        <v>6.6</v>
      </c>
      <c r="L731">
        <v>2014</v>
      </c>
      <c r="M731">
        <v>55265463.049999997</v>
      </c>
      <c r="N731">
        <v>99713420.939999998</v>
      </c>
      <c r="O731" t="s">
        <v>539</v>
      </c>
      <c r="P731" t="s">
        <v>5534</v>
      </c>
      <c r="Q731" t="s">
        <v>1114</v>
      </c>
      <c r="R731" t="s">
        <v>5535</v>
      </c>
      <c r="S731" t="s">
        <v>5536</v>
      </c>
      <c r="T731" t="s">
        <v>119</v>
      </c>
      <c r="U731" t="s">
        <v>129</v>
      </c>
      <c r="V731" t="s">
        <v>118</v>
      </c>
      <c r="W731" t="s">
        <v>5537</v>
      </c>
    </row>
    <row r="732" spans="1:24" x14ac:dyDescent="0.25">
      <c r="A732">
        <v>87093</v>
      </c>
      <c r="B732" t="s">
        <v>5538</v>
      </c>
      <c r="C732">
        <v>1.3987130000000001</v>
      </c>
      <c r="D732">
        <v>10000000</v>
      </c>
      <c r="E732">
        <v>28883511</v>
      </c>
      <c r="F732" t="s">
        <v>5539</v>
      </c>
      <c r="G732" t="s">
        <v>3618</v>
      </c>
      <c r="H732">
        <v>105</v>
      </c>
      <c r="I732" s="1">
        <v>41997</v>
      </c>
      <c r="J732">
        <v>710</v>
      </c>
      <c r="K732">
        <v>6.8</v>
      </c>
      <c r="L732">
        <v>2014</v>
      </c>
      <c r="M732">
        <v>9210910.5079999994</v>
      </c>
      <c r="N732">
        <v>26604343.5</v>
      </c>
      <c r="O732" t="s">
        <v>5540</v>
      </c>
      <c r="P732" t="s">
        <v>136</v>
      </c>
      <c r="Q732" t="s">
        <v>5541</v>
      </c>
      <c r="R732" t="s">
        <v>2111</v>
      </c>
      <c r="S732" t="s">
        <v>3827</v>
      </c>
      <c r="T732" t="s">
        <v>87</v>
      </c>
      <c r="W732" t="s">
        <v>190</v>
      </c>
      <c r="X732" t="s">
        <v>5542</v>
      </c>
    </row>
    <row r="733" spans="1:24" x14ac:dyDescent="0.25">
      <c r="A733">
        <v>241254</v>
      </c>
      <c r="B733" t="s">
        <v>5543</v>
      </c>
      <c r="C733">
        <v>1.394382</v>
      </c>
      <c r="D733">
        <v>18000000</v>
      </c>
      <c r="E733">
        <v>266586800</v>
      </c>
      <c r="F733" t="s">
        <v>5544</v>
      </c>
      <c r="G733" t="s">
        <v>838</v>
      </c>
      <c r="H733">
        <v>93</v>
      </c>
      <c r="I733" s="1">
        <v>41873</v>
      </c>
      <c r="J733">
        <v>165</v>
      </c>
      <c r="K733">
        <v>4.5999999999999996</v>
      </c>
      <c r="L733">
        <v>2014</v>
      </c>
      <c r="M733">
        <v>16579638.91</v>
      </c>
      <c r="N733">
        <v>245550715.69999999</v>
      </c>
      <c r="O733" t="s">
        <v>842</v>
      </c>
      <c r="P733" t="s">
        <v>5545</v>
      </c>
      <c r="Q733" t="s">
        <v>5305</v>
      </c>
      <c r="R733" t="s">
        <v>4033</v>
      </c>
      <c r="S733" t="s">
        <v>5546</v>
      </c>
      <c r="T733" t="s">
        <v>55</v>
      </c>
      <c r="U733" t="s">
        <v>32</v>
      </c>
      <c r="W733" t="s">
        <v>799</v>
      </c>
      <c r="X733" t="s">
        <v>976</v>
      </c>
    </row>
    <row r="734" spans="1:24" x14ac:dyDescent="0.25">
      <c r="A734">
        <v>246080</v>
      </c>
      <c r="B734" t="s">
        <v>5547</v>
      </c>
      <c r="C734">
        <v>1.3845080000000001</v>
      </c>
      <c r="D734">
        <v>0</v>
      </c>
      <c r="E734">
        <v>1171559</v>
      </c>
      <c r="F734" t="s">
        <v>5548</v>
      </c>
      <c r="G734" t="s">
        <v>5549</v>
      </c>
      <c r="H734">
        <v>115</v>
      </c>
      <c r="I734" s="1">
        <v>41978</v>
      </c>
      <c r="J734">
        <v>258</v>
      </c>
      <c r="K734">
        <v>6.3</v>
      </c>
      <c r="L734">
        <v>2014</v>
      </c>
      <c r="M734">
        <v>0</v>
      </c>
      <c r="N734">
        <v>1079112.51</v>
      </c>
      <c r="O734" t="s">
        <v>5550</v>
      </c>
      <c r="P734" t="s">
        <v>3869</v>
      </c>
      <c r="Q734" t="s">
        <v>5551</v>
      </c>
      <c r="R734" t="s">
        <v>5552</v>
      </c>
      <c r="S734" t="s">
        <v>1579</v>
      </c>
      <c r="T734" t="s">
        <v>33</v>
      </c>
      <c r="W734" t="s">
        <v>5553</v>
      </c>
      <c r="X734" t="s">
        <v>498</v>
      </c>
    </row>
    <row r="735" spans="1:24" x14ac:dyDescent="0.25">
      <c r="A735">
        <v>110416</v>
      </c>
      <c r="B735" t="s">
        <v>5554</v>
      </c>
      <c r="C735">
        <v>1.3766700000000001</v>
      </c>
      <c r="D735">
        <v>0</v>
      </c>
      <c r="E735">
        <v>857522</v>
      </c>
      <c r="F735" t="s">
        <v>5555</v>
      </c>
      <c r="G735" t="s">
        <v>5556</v>
      </c>
      <c r="H735">
        <v>93</v>
      </c>
      <c r="I735" s="1">
        <v>41888</v>
      </c>
      <c r="J735">
        <v>263</v>
      </c>
      <c r="K735">
        <v>8</v>
      </c>
      <c r="L735">
        <v>2014</v>
      </c>
      <c r="M735">
        <v>0</v>
      </c>
      <c r="N735">
        <v>789855.84</v>
      </c>
      <c r="O735" t="s">
        <v>624</v>
      </c>
      <c r="P735" t="s">
        <v>5557</v>
      </c>
      <c r="Q735" t="s">
        <v>5558</v>
      </c>
      <c r="R735" t="s">
        <v>5559</v>
      </c>
      <c r="S735" t="s">
        <v>5560</v>
      </c>
      <c r="T735" t="s">
        <v>118</v>
      </c>
      <c r="U735" t="s">
        <v>119</v>
      </c>
      <c r="V735" t="s">
        <v>150</v>
      </c>
      <c r="W735" t="s">
        <v>405</v>
      </c>
      <c r="X735" t="s">
        <v>5561</v>
      </c>
    </row>
    <row r="736" spans="1:24" x14ac:dyDescent="0.25">
      <c r="A736">
        <v>253980</v>
      </c>
      <c r="B736" t="s">
        <v>5562</v>
      </c>
      <c r="C736">
        <v>1.3754930000000001</v>
      </c>
      <c r="D736">
        <v>0</v>
      </c>
      <c r="E736">
        <v>0</v>
      </c>
      <c r="F736" t="s">
        <v>5563</v>
      </c>
      <c r="G736" t="s">
        <v>5564</v>
      </c>
      <c r="H736">
        <v>14</v>
      </c>
      <c r="I736" s="1">
        <v>41674</v>
      </c>
      <c r="J736">
        <v>72</v>
      </c>
      <c r="K736">
        <v>7.1</v>
      </c>
      <c r="L736">
        <v>2014</v>
      </c>
      <c r="M736">
        <v>0</v>
      </c>
      <c r="N736">
        <v>0</v>
      </c>
      <c r="O736" t="s">
        <v>539</v>
      </c>
      <c r="P736" t="s">
        <v>1579</v>
      </c>
      <c r="Q736" t="s">
        <v>5565</v>
      </c>
      <c r="R736" t="s">
        <v>786</v>
      </c>
      <c r="S736" t="s">
        <v>5566</v>
      </c>
      <c r="T736" t="s">
        <v>129</v>
      </c>
      <c r="U736" t="s">
        <v>32</v>
      </c>
      <c r="V736" t="s">
        <v>87</v>
      </c>
      <c r="W736" t="s">
        <v>178</v>
      </c>
    </row>
    <row r="737" spans="1:24" x14ac:dyDescent="0.25">
      <c r="A737">
        <v>242095</v>
      </c>
      <c r="B737" t="s">
        <v>5567</v>
      </c>
      <c r="C737">
        <v>1.3194159999999999</v>
      </c>
      <c r="D737">
        <v>4000000</v>
      </c>
      <c r="E737">
        <v>600896</v>
      </c>
      <c r="F737" t="s">
        <v>5568</v>
      </c>
      <c r="G737" t="s">
        <v>5569</v>
      </c>
      <c r="H737">
        <v>95</v>
      </c>
      <c r="I737" s="1">
        <v>41713</v>
      </c>
      <c r="J737">
        <v>400</v>
      </c>
      <c r="K737">
        <v>5.8</v>
      </c>
      <c r="L737">
        <v>2014</v>
      </c>
      <c r="M737">
        <v>3684364.2030000002</v>
      </c>
      <c r="N737">
        <v>553479.92799999996</v>
      </c>
      <c r="O737" t="s">
        <v>5238</v>
      </c>
      <c r="P737" t="s">
        <v>5570</v>
      </c>
      <c r="Q737" t="s">
        <v>697</v>
      </c>
      <c r="R737" t="s">
        <v>1212</v>
      </c>
      <c r="S737" t="s">
        <v>820</v>
      </c>
      <c r="T737" t="s">
        <v>55</v>
      </c>
      <c r="U737" t="s">
        <v>34</v>
      </c>
      <c r="W737" t="s">
        <v>1824</v>
      </c>
      <c r="X737" t="s">
        <v>5571</v>
      </c>
    </row>
    <row r="738" spans="1:24" x14ac:dyDescent="0.25">
      <c r="A738">
        <v>157825</v>
      </c>
      <c r="B738" t="s">
        <v>5572</v>
      </c>
      <c r="C738">
        <v>1.3157369999999999</v>
      </c>
      <c r="D738">
        <v>0</v>
      </c>
      <c r="E738">
        <v>0</v>
      </c>
      <c r="F738" t="s">
        <v>5573</v>
      </c>
      <c r="G738" t="s">
        <v>5574</v>
      </c>
      <c r="H738">
        <v>91</v>
      </c>
      <c r="I738" s="1">
        <v>41865</v>
      </c>
      <c r="J738">
        <v>195</v>
      </c>
      <c r="K738">
        <v>6.1</v>
      </c>
      <c r="L738">
        <v>2014</v>
      </c>
      <c r="M738">
        <v>0</v>
      </c>
      <c r="N738">
        <v>0</v>
      </c>
      <c r="O738" t="s">
        <v>50</v>
      </c>
      <c r="P738" t="s">
        <v>5231</v>
      </c>
      <c r="Q738" t="s">
        <v>1305</v>
      </c>
      <c r="R738" t="s">
        <v>1724</v>
      </c>
      <c r="S738" t="s">
        <v>5575</v>
      </c>
      <c r="T738" t="s">
        <v>55</v>
      </c>
      <c r="U738" t="s">
        <v>87</v>
      </c>
      <c r="W738" t="s">
        <v>5268</v>
      </c>
      <c r="X738" t="s">
        <v>1708</v>
      </c>
    </row>
    <row r="739" spans="1:24" x14ac:dyDescent="0.25">
      <c r="A739">
        <v>216282</v>
      </c>
      <c r="B739" t="s">
        <v>5576</v>
      </c>
      <c r="C739">
        <v>1.3154999999999999</v>
      </c>
      <c r="D739">
        <v>50000000</v>
      </c>
      <c r="E739">
        <v>160602194</v>
      </c>
      <c r="F739" t="s">
        <v>5577</v>
      </c>
      <c r="G739" t="s">
        <v>5578</v>
      </c>
      <c r="H739">
        <v>89</v>
      </c>
      <c r="I739" s="1">
        <v>41857</v>
      </c>
      <c r="J739">
        <v>572</v>
      </c>
      <c r="K739">
        <v>5.7</v>
      </c>
      <c r="L739">
        <v>2014</v>
      </c>
      <c r="M739">
        <v>46054552.539999999</v>
      </c>
      <c r="N739">
        <v>147929243.59999999</v>
      </c>
      <c r="O739" t="s">
        <v>5016</v>
      </c>
      <c r="P739" t="s">
        <v>1313</v>
      </c>
      <c r="Q739" t="s">
        <v>5579</v>
      </c>
      <c r="R739" t="s">
        <v>5580</v>
      </c>
      <c r="S739" t="s">
        <v>5581</v>
      </c>
      <c r="T739" t="s">
        <v>32</v>
      </c>
      <c r="U739" t="s">
        <v>55</v>
      </c>
      <c r="W739" t="s">
        <v>254</v>
      </c>
      <c r="X739" t="s">
        <v>45</v>
      </c>
    </row>
    <row r="740" spans="1:24" x14ac:dyDescent="0.25">
      <c r="A740">
        <v>289720</v>
      </c>
      <c r="B740" t="s">
        <v>5582</v>
      </c>
      <c r="C740">
        <v>1.312103</v>
      </c>
      <c r="D740">
        <v>25000000</v>
      </c>
      <c r="E740">
        <v>0</v>
      </c>
      <c r="F740" t="s">
        <v>5583</v>
      </c>
      <c r="G740" t="s">
        <v>5584</v>
      </c>
      <c r="H740">
        <v>98</v>
      </c>
      <c r="I740" s="1">
        <v>41908</v>
      </c>
      <c r="J740">
        <v>87</v>
      </c>
      <c r="K740">
        <v>4.4000000000000004</v>
      </c>
      <c r="L740">
        <v>2014</v>
      </c>
      <c r="M740">
        <v>23027276.27</v>
      </c>
      <c r="N740">
        <v>0</v>
      </c>
      <c r="O740" t="s">
        <v>3136</v>
      </c>
      <c r="P740" t="s">
        <v>1312</v>
      </c>
      <c r="Q740" t="s">
        <v>5585</v>
      </c>
      <c r="R740" t="s">
        <v>5586</v>
      </c>
      <c r="S740" t="s">
        <v>5587</v>
      </c>
      <c r="T740" t="s">
        <v>32</v>
      </c>
      <c r="W740" t="s">
        <v>5588</v>
      </c>
      <c r="X740" t="s">
        <v>5589</v>
      </c>
    </row>
    <row r="741" spans="1:24" x14ac:dyDescent="0.25">
      <c r="A741">
        <v>192102</v>
      </c>
      <c r="B741" t="s">
        <v>5590</v>
      </c>
      <c r="C741">
        <v>1.3045880000000001</v>
      </c>
      <c r="D741">
        <v>28000000</v>
      </c>
      <c r="E741">
        <v>0</v>
      </c>
      <c r="F741" t="s">
        <v>5591</v>
      </c>
      <c r="G741" t="s">
        <v>5592</v>
      </c>
      <c r="H741">
        <v>113</v>
      </c>
      <c r="I741" s="1">
        <v>41684</v>
      </c>
      <c r="J741">
        <v>668</v>
      </c>
      <c r="K741">
        <v>6</v>
      </c>
      <c r="L741">
        <v>2014</v>
      </c>
      <c r="M741">
        <v>25790549.420000002</v>
      </c>
      <c r="N741">
        <v>0</v>
      </c>
      <c r="O741" t="s">
        <v>1958</v>
      </c>
      <c r="P741" t="s">
        <v>558</v>
      </c>
      <c r="Q741" t="s">
        <v>338</v>
      </c>
      <c r="R741" t="s">
        <v>2723</v>
      </c>
      <c r="S741" t="s">
        <v>5593</v>
      </c>
      <c r="T741" t="s">
        <v>32</v>
      </c>
      <c r="U741" t="s">
        <v>87</v>
      </c>
      <c r="V741" t="s">
        <v>55</v>
      </c>
      <c r="W741" t="s">
        <v>876</v>
      </c>
      <c r="X741" t="s">
        <v>1068</v>
      </c>
    </row>
    <row r="742" spans="1:24" x14ac:dyDescent="0.25">
      <c r="A742">
        <v>218836</v>
      </c>
      <c r="B742" t="s">
        <v>5594</v>
      </c>
      <c r="C742">
        <v>1.2408950000000001</v>
      </c>
      <c r="D742">
        <v>50000000</v>
      </c>
      <c r="E742">
        <v>151165787</v>
      </c>
      <c r="F742" t="s">
        <v>5595</v>
      </c>
      <c r="G742" t="s">
        <v>5596</v>
      </c>
      <c r="H742">
        <v>83</v>
      </c>
      <c r="I742" s="1">
        <v>41837</v>
      </c>
      <c r="J742">
        <v>223</v>
      </c>
      <c r="K742">
        <v>5.9</v>
      </c>
      <c r="L742">
        <v>2014</v>
      </c>
      <c r="M742">
        <v>46054552.539999999</v>
      </c>
      <c r="N742">
        <v>139237453.59999999</v>
      </c>
      <c r="O742" t="s">
        <v>1809</v>
      </c>
      <c r="P742" t="s">
        <v>391</v>
      </c>
      <c r="Q742" t="s">
        <v>5597</v>
      </c>
      <c r="R742" t="s">
        <v>5598</v>
      </c>
      <c r="S742" t="s">
        <v>5599</v>
      </c>
      <c r="T742" t="s">
        <v>119</v>
      </c>
      <c r="U742" t="s">
        <v>129</v>
      </c>
      <c r="V742" t="s">
        <v>33</v>
      </c>
      <c r="W742" t="s">
        <v>130</v>
      </c>
      <c r="X742" t="s">
        <v>5472</v>
      </c>
    </row>
    <row r="743" spans="1:24" x14ac:dyDescent="0.25">
      <c r="A743">
        <v>252178</v>
      </c>
      <c r="B743" t="s">
        <v>5600</v>
      </c>
      <c r="C743">
        <v>1.220073</v>
      </c>
      <c r="D743">
        <v>0</v>
      </c>
      <c r="E743">
        <v>1625847</v>
      </c>
      <c r="F743" t="s">
        <v>5601</v>
      </c>
      <c r="G743" t="s">
        <v>5602</v>
      </c>
      <c r="H743">
        <v>99</v>
      </c>
      <c r="I743" s="1">
        <v>41922</v>
      </c>
      <c r="J743">
        <v>274</v>
      </c>
      <c r="K743">
        <v>6.6</v>
      </c>
      <c r="L743">
        <v>2014</v>
      </c>
      <c r="M743">
        <v>0</v>
      </c>
      <c r="N743">
        <v>1497553.122</v>
      </c>
      <c r="O743" t="s">
        <v>5446</v>
      </c>
      <c r="P743" t="s">
        <v>85</v>
      </c>
      <c r="Q743" t="s">
        <v>1468</v>
      </c>
      <c r="R743" t="s">
        <v>5603</v>
      </c>
      <c r="S743" t="s">
        <v>5604</v>
      </c>
      <c r="T743" t="s">
        <v>55</v>
      </c>
      <c r="U743" t="s">
        <v>32</v>
      </c>
      <c r="V743" t="s">
        <v>87</v>
      </c>
      <c r="W743" t="s">
        <v>4933</v>
      </c>
      <c r="X743" t="s">
        <v>2139</v>
      </c>
    </row>
    <row r="744" spans="1:24" x14ac:dyDescent="0.25">
      <c r="A744">
        <v>144336</v>
      </c>
      <c r="B744" t="s">
        <v>5605</v>
      </c>
      <c r="C744">
        <v>1.214094</v>
      </c>
      <c r="D744">
        <v>35000000</v>
      </c>
      <c r="E744">
        <v>17508518</v>
      </c>
      <c r="F744" t="s">
        <v>5606</v>
      </c>
      <c r="G744" t="s">
        <v>5046</v>
      </c>
      <c r="H744">
        <v>110</v>
      </c>
      <c r="I744" s="1">
        <v>41726</v>
      </c>
      <c r="J744">
        <v>422</v>
      </c>
      <c r="K744">
        <v>5.4</v>
      </c>
      <c r="L744">
        <v>2014</v>
      </c>
      <c r="M744">
        <v>32238186.780000001</v>
      </c>
      <c r="N744">
        <v>16126939.24</v>
      </c>
      <c r="O744" t="s">
        <v>93</v>
      </c>
      <c r="P744" t="s">
        <v>513</v>
      </c>
      <c r="Q744" t="s">
        <v>5321</v>
      </c>
      <c r="R744" t="s">
        <v>1089</v>
      </c>
      <c r="S744" t="s">
        <v>5607</v>
      </c>
      <c r="T744" t="s">
        <v>32</v>
      </c>
      <c r="U744" t="s">
        <v>87</v>
      </c>
      <c r="V744" t="s">
        <v>55</v>
      </c>
      <c r="W744" t="s">
        <v>305</v>
      </c>
      <c r="X744" t="s">
        <v>1742</v>
      </c>
    </row>
    <row r="745" spans="1:24" x14ac:dyDescent="0.25">
      <c r="A745">
        <v>188161</v>
      </c>
      <c r="B745" t="s">
        <v>5608</v>
      </c>
      <c r="C745">
        <v>1.2116089999999999</v>
      </c>
      <c r="D745">
        <v>0</v>
      </c>
      <c r="E745">
        <v>0</v>
      </c>
      <c r="F745" t="s">
        <v>5609</v>
      </c>
      <c r="G745" t="s">
        <v>284</v>
      </c>
      <c r="H745">
        <v>116</v>
      </c>
      <c r="I745" s="1">
        <v>41781</v>
      </c>
      <c r="J745">
        <v>1074</v>
      </c>
      <c r="K745">
        <v>5.9</v>
      </c>
      <c r="L745">
        <v>2014</v>
      </c>
      <c r="M745">
        <v>0</v>
      </c>
      <c r="N745">
        <v>0</v>
      </c>
      <c r="O745" t="s">
        <v>284</v>
      </c>
      <c r="P745" t="s">
        <v>41</v>
      </c>
      <c r="Q745" t="s">
        <v>194</v>
      </c>
      <c r="R745" t="s">
        <v>286</v>
      </c>
      <c r="S745" t="s">
        <v>5042</v>
      </c>
      <c r="T745" t="s">
        <v>129</v>
      </c>
      <c r="U745" t="s">
        <v>86</v>
      </c>
      <c r="W745" t="s">
        <v>289</v>
      </c>
      <c r="X745" t="s">
        <v>5610</v>
      </c>
    </row>
    <row r="746" spans="1:24" x14ac:dyDescent="0.25">
      <c r="A746">
        <v>255157</v>
      </c>
      <c r="B746" t="s">
        <v>5611</v>
      </c>
      <c r="C746">
        <v>1.197444</v>
      </c>
      <c r="D746">
        <v>0</v>
      </c>
      <c r="E746">
        <v>0</v>
      </c>
      <c r="F746" t="s">
        <v>5612</v>
      </c>
      <c r="G746" t="s">
        <v>5613</v>
      </c>
      <c r="H746">
        <v>95</v>
      </c>
      <c r="I746" s="1">
        <v>41892</v>
      </c>
      <c r="J746">
        <v>74</v>
      </c>
      <c r="K746">
        <v>5.3</v>
      </c>
      <c r="L746">
        <v>2014</v>
      </c>
      <c r="M746">
        <v>0</v>
      </c>
      <c r="N746">
        <v>0</v>
      </c>
      <c r="O746" t="s">
        <v>1945</v>
      </c>
      <c r="P746" t="s">
        <v>1544</v>
      </c>
      <c r="Q746" t="s">
        <v>948</v>
      </c>
      <c r="R746" t="s">
        <v>5614</v>
      </c>
      <c r="S746" t="s">
        <v>5615</v>
      </c>
      <c r="T746" t="s">
        <v>55</v>
      </c>
      <c r="U746" t="s">
        <v>76</v>
      </c>
      <c r="V746" t="s">
        <v>87</v>
      </c>
      <c r="W746" t="s">
        <v>5616</v>
      </c>
      <c r="X746" t="s">
        <v>5617</v>
      </c>
    </row>
    <row r="747" spans="1:24" x14ac:dyDescent="0.25">
      <c r="A747">
        <v>171372</v>
      </c>
      <c r="B747" t="s">
        <v>5618</v>
      </c>
      <c r="C747">
        <v>1.1965490000000001</v>
      </c>
      <c r="D747">
        <v>0</v>
      </c>
      <c r="E747">
        <v>645186</v>
      </c>
      <c r="F747" t="s">
        <v>5619</v>
      </c>
      <c r="G747" t="s">
        <v>362</v>
      </c>
      <c r="H747">
        <v>95</v>
      </c>
      <c r="I747" s="1">
        <v>41761</v>
      </c>
      <c r="J747">
        <v>443</v>
      </c>
      <c r="K747">
        <v>6.8</v>
      </c>
      <c r="L747">
        <v>2014</v>
      </c>
      <c r="M747">
        <v>0</v>
      </c>
      <c r="N747">
        <v>594275.05070000002</v>
      </c>
      <c r="O747" t="s">
        <v>424</v>
      </c>
      <c r="P747" t="s">
        <v>5620</v>
      </c>
      <c r="Q747" t="s">
        <v>84</v>
      </c>
      <c r="R747" t="s">
        <v>1579</v>
      </c>
      <c r="S747" t="s">
        <v>5621</v>
      </c>
      <c r="T747" t="s">
        <v>129</v>
      </c>
      <c r="U747" t="s">
        <v>87</v>
      </c>
      <c r="V747" t="s">
        <v>188</v>
      </c>
      <c r="W747" t="s">
        <v>368</v>
      </c>
      <c r="X747" t="s">
        <v>498</v>
      </c>
    </row>
    <row r="748" spans="1:24" x14ac:dyDescent="0.25">
      <c r="A748">
        <v>244506</v>
      </c>
      <c r="B748" t="s">
        <v>5622</v>
      </c>
      <c r="C748">
        <v>1.1914229999999999</v>
      </c>
      <c r="D748">
        <v>1000000</v>
      </c>
      <c r="E748">
        <v>0</v>
      </c>
      <c r="F748" t="s">
        <v>5623</v>
      </c>
      <c r="G748" t="s">
        <v>5624</v>
      </c>
      <c r="H748">
        <v>111</v>
      </c>
      <c r="I748" s="1">
        <v>41929</v>
      </c>
      <c r="J748">
        <v>232</v>
      </c>
      <c r="K748">
        <v>6.7</v>
      </c>
      <c r="L748">
        <v>2014</v>
      </c>
      <c r="M748">
        <v>921091.05079999997</v>
      </c>
      <c r="N748">
        <v>0</v>
      </c>
      <c r="O748" t="s">
        <v>803</v>
      </c>
      <c r="P748" t="s">
        <v>5625</v>
      </c>
      <c r="Q748" t="s">
        <v>5626</v>
      </c>
      <c r="R748" t="s">
        <v>5627</v>
      </c>
      <c r="S748" t="s">
        <v>1205</v>
      </c>
      <c r="T748" t="s">
        <v>87</v>
      </c>
      <c r="W748" t="s">
        <v>314</v>
      </c>
      <c r="X748" t="s">
        <v>5628</v>
      </c>
    </row>
    <row r="749" spans="1:24" x14ac:dyDescent="0.25">
      <c r="A749">
        <v>136835</v>
      </c>
      <c r="B749" t="s">
        <v>5629</v>
      </c>
      <c r="C749">
        <v>1.1464920000000001</v>
      </c>
      <c r="D749">
        <v>13200000</v>
      </c>
      <c r="E749">
        <v>53830415</v>
      </c>
      <c r="F749" t="s">
        <v>5630</v>
      </c>
      <c r="G749" t="s">
        <v>5631</v>
      </c>
      <c r="H749">
        <v>84</v>
      </c>
      <c r="I749" s="1">
        <v>41894</v>
      </c>
      <c r="J749">
        <v>105</v>
      </c>
      <c r="K749">
        <v>5.8</v>
      </c>
      <c r="L749">
        <v>2014</v>
      </c>
      <c r="M749">
        <v>12158401.869999999</v>
      </c>
      <c r="N749">
        <v>49582713.520000003</v>
      </c>
      <c r="O749" t="s">
        <v>2414</v>
      </c>
      <c r="P749" t="s">
        <v>5632</v>
      </c>
      <c r="Q749" t="s">
        <v>5633</v>
      </c>
      <c r="R749" t="s">
        <v>5634</v>
      </c>
      <c r="S749" t="s">
        <v>5635</v>
      </c>
      <c r="T749" t="s">
        <v>55</v>
      </c>
      <c r="W749" t="s">
        <v>724</v>
      </c>
      <c r="X749" t="s">
        <v>944</v>
      </c>
    </row>
    <row r="750" spans="1:24" x14ac:dyDescent="0.25">
      <c r="A750">
        <v>284293</v>
      </c>
      <c r="B750" t="s">
        <v>5636</v>
      </c>
      <c r="C750">
        <v>1.142614</v>
      </c>
      <c r="D750">
        <v>5000000</v>
      </c>
      <c r="E750">
        <v>41797583</v>
      </c>
      <c r="F750" t="s">
        <v>5637</v>
      </c>
      <c r="G750" t="s">
        <v>5638</v>
      </c>
      <c r="H750">
        <v>99</v>
      </c>
      <c r="I750" s="1">
        <v>41978</v>
      </c>
      <c r="J750">
        <v>725</v>
      </c>
      <c r="K750">
        <v>7.5</v>
      </c>
      <c r="L750">
        <v>2014</v>
      </c>
      <c r="M750">
        <v>4605455.2539999997</v>
      </c>
      <c r="N750">
        <v>38499379.649999999</v>
      </c>
      <c r="O750" t="s">
        <v>1691</v>
      </c>
      <c r="P750" t="s">
        <v>716</v>
      </c>
      <c r="Q750" t="s">
        <v>803</v>
      </c>
      <c r="R750" t="s">
        <v>973</v>
      </c>
      <c r="S750" t="s">
        <v>5639</v>
      </c>
      <c r="T750" t="s">
        <v>87</v>
      </c>
      <c r="W750" t="s">
        <v>497</v>
      </c>
      <c r="X750" t="s">
        <v>1733</v>
      </c>
    </row>
    <row r="751" spans="1:24" x14ac:dyDescent="0.25">
      <c r="A751">
        <v>256274</v>
      </c>
      <c r="B751" t="s">
        <v>5640</v>
      </c>
      <c r="C751">
        <v>1.1403019999999999</v>
      </c>
      <c r="D751">
        <v>5000000</v>
      </c>
      <c r="E751">
        <v>40100000</v>
      </c>
      <c r="F751" t="s">
        <v>5641</v>
      </c>
      <c r="G751" t="s">
        <v>995</v>
      </c>
      <c r="H751">
        <v>93</v>
      </c>
      <c r="I751" s="1">
        <v>41865</v>
      </c>
      <c r="J751">
        <v>501</v>
      </c>
      <c r="K751">
        <v>6.1</v>
      </c>
      <c r="L751">
        <v>2014</v>
      </c>
      <c r="M751">
        <v>4605455.2539999997</v>
      </c>
      <c r="N751">
        <v>36935751.140000001</v>
      </c>
      <c r="O751" t="s">
        <v>5642</v>
      </c>
      <c r="P751" t="s">
        <v>1810</v>
      </c>
      <c r="Q751" t="s">
        <v>5643</v>
      </c>
      <c r="R751" t="s">
        <v>5644</v>
      </c>
      <c r="S751" t="s">
        <v>5645</v>
      </c>
      <c r="T751" t="s">
        <v>359</v>
      </c>
      <c r="U751" t="s">
        <v>55</v>
      </c>
      <c r="W751" t="s">
        <v>985</v>
      </c>
    </row>
    <row r="752" spans="1:24" x14ac:dyDescent="0.25">
      <c r="A752">
        <v>87492</v>
      </c>
      <c r="B752" t="s">
        <v>5646</v>
      </c>
      <c r="C752">
        <v>1.1368510000000001</v>
      </c>
      <c r="D752">
        <v>24000000</v>
      </c>
      <c r="E752">
        <v>12096300</v>
      </c>
      <c r="F752" t="s">
        <v>5647</v>
      </c>
      <c r="G752" t="s">
        <v>5648</v>
      </c>
      <c r="H752">
        <v>134</v>
      </c>
      <c r="I752" s="1">
        <v>41778</v>
      </c>
      <c r="J752">
        <v>645</v>
      </c>
      <c r="K752">
        <v>6.5</v>
      </c>
      <c r="L752">
        <v>2014</v>
      </c>
      <c r="M752">
        <v>22106185.219999999</v>
      </c>
      <c r="N752">
        <v>11141793.68</v>
      </c>
      <c r="O752" t="s">
        <v>269</v>
      </c>
      <c r="P752" t="s">
        <v>146</v>
      </c>
      <c r="Q752" t="s">
        <v>175</v>
      </c>
      <c r="R752" t="s">
        <v>532</v>
      </c>
      <c r="S752" t="s">
        <v>5649</v>
      </c>
      <c r="T752" t="s">
        <v>87</v>
      </c>
      <c r="U752" t="s">
        <v>55</v>
      </c>
      <c r="W752" t="s">
        <v>1018</v>
      </c>
      <c r="X752" t="s">
        <v>289</v>
      </c>
    </row>
    <row r="753" spans="1:24" x14ac:dyDescent="0.25">
      <c r="A753">
        <v>277547</v>
      </c>
      <c r="B753" t="s">
        <v>5650</v>
      </c>
      <c r="C753">
        <v>1.1114850000000001</v>
      </c>
      <c r="D753">
        <v>0</v>
      </c>
      <c r="E753">
        <v>0</v>
      </c>
      <c r="F753" t="s">
        <v>5651</v>
      </c>
      <c r="G753" t="s">
        <v>5652</v>
      </c>
      <c r="H753">
        <v>94</v>
      </c>
      <c r="I753" s="1">
        <v>41908</v>
      </c>
      <c r="J753">
        <v>171</v>
      </c>
      <c r="K753">
        <v>5.6</v>
      </c>
      <c r="L753">
        <v>2014</v>
      </c>
      <c r="M753">
        <v>0</v>
      </c>
      <c r="N753">
        <v>0</v>
      </c>
      <c r="O753" t="s">
        <v>176</v>
      </c>
      <c r="P753" t="s">
        <v>165</v>
      </c>
      <c r="Q753" t="s">
        <v>3467</v>
      </c>
      <c r="R753" t="s">
        <v>252</v>
      </c>
      <c r="S753" t="s">
        <v>3682</v>
      </c>
      <c r="T753" t="s">
        <v>129</v>
      </c>
      <c r="U753" t="s">
        <v>216</v>
      </c>
      <c r="W753" t="s">
        <v>876</v>
      </c>
      <c r="X753" t="s">
        <v>1725</v>
      </c>
    </row>
    <row r="754" spans="1:24" x14ac:dyDescent="0.25">
      <c r="A754">
        <v>226857</v>
      </c>
      <c r="B754" t="s">
        <v>5653</v>
      </c>
      <c r="C754">
        <v>1.077877</v>
      </c>
      <c r="D754">
        <v>20000000</v>
      </c>
      <c r="E754">
        <v>34077920</v>
      </c>
      <c r="F754" t="s">
        <v>5654</v>
      </c>
      <c r="G754" t="s">
        <v>5655</v>
      </c>
      <c r="H754">
        <v>103</v>
      </c>
      <c r="I754" s="1">
        <v>41682</v>
      </c>
      <c r="J754">
        <v>357</v>
      </c>
      <c r="K754">
        <v>6.6</v>
      </c>
      <c r="L754">
        <v>2014</v>
      </c>
      <c r="M754">
        <v>18421821.02</v>
      </c>
      <c r="N754">
        <v>31388867.140000001</v>
      </c>
      <c r="O754" t="s">
        <v>5656</v>
      </c>
      <c r="P754" t="s">
        <v>5657</v>
      </c>
      <c r="Q754" t="s">
        <v>4130</v>
      </c>
      <c r="R754" t="s">
        <v>5658</v>
      </c>
      <c r="S754" t="s">
        <v>5659</v>
      </c>
      <c r="T754" t="s">
        <v>87</v>
      </c>
      <c r="U754" t="s">
        <v>216</v>
      </c>
      <c r="W754" t="s">
        <v>77</v>
      </c>
      <c r="X754" t="s">
        <v>5660</v>
      </c>
    </row>
    <row r="755" spans="1:24" x14ac:dyDescent="0.25">
      <c r="A755">
        <v>157845</v>
      </c>
      <c r="B755" t="s">
        <v>5661</v>
      </c>
      <c r="C755">
        <v>1.052381</v>
      </c>
      <c r="D755">
        <v>12250000</v>
      </c>
      <c r="E755">
        <v>2295423</v>
      </c>
      <c r="F755" t="s">
        <v>5662</v>
      </c>
      <c r="G755" t="s">
        <v>5663</v>
      </c>
      <c r="H755">
        <v>100</v>
      </c>
      <c r="I755" s="1">
        <v>41777</v>
      </c>
      <c r="J755">
        <v>164</v>
      </c>
      <c r="K755">
        <v>6</v>
      </c>
      <c r="L755">
        <v>2014</v>
      </c>
      <c r="M755">
        <v>11283365.369999999</v>
      </c>
      <c r="N755">
        <v>2114293.5830000001</v>
      </c>
      <c r="O755" t="s">
        <v>804</v>
      </c>
      <c r="P755" t="s">
        <v>1351</v>
      </c>
      <c r="Q755" t="s">
        <v>1579</v>
      </c>
      <c r="R755" t="s">
        <v>5664</v>
      </c>
      <c r="S755" t="s">
        <v>5665</v>
      </c>
      <c r="T755" t="s">
        <v>76</v>
      </c>
      <c r="U755" t="s">
        <v>87</v>
      </c>
      <c r="W755" t="s">
        <v>5666</v>
      </c>
      <c r="X755" t="s">
        <v>379</v>
      </c>
    </row>
    <row r="756" spans="1:24" x14ac:dyDescent="0.25">
      <c r="A756">
        <v>184098</v>
      </c>
      <c r="B756" t="s">
        <v>5667</v>
      </c>
      <c r="C756">
        <v>1.0412669999999999</v>
      </c>
      <c r="D756">
        <v>24000000</v>
      </c>
      <c r="E756">
        <v>70181428</v>
      </c>
      <c r="F756" t="s">
        <v>5668</v>
      </c>
      <c r="G756" t="s">
        <v>5354</v>
      </c>
      <c r="H756">
        <v>106</v>
      </c>
      <c r="I756" s="1">
        <v>41809</v>
      </c>
      <c r="J756">
        <v>175</v>
      </c>
      <c r="K756">
        <v>6.2</v>
      </c>
      <c r="L756">
        <v>2014</v>
      </c>
      <c r="M756">
        <v>22106185.219999999</v>
      </c>
      <c r="N756">
        <v>64643485.259999998</v>
      </c>
      <c r="O756" t="s">
        <v>939</v>
      </c>
      <c r="P756" t="s">
        <v>3610</v>
      </c>
      <c r="Q756" t="s">
        <v>1384</v>
      </c>
      <c r="R756" t="s">
        <v>932</v>
      </c>
      <c r="S756" t="s">
        <v>5632</v>
      </c>
      <c r="T756" t="s">
        <v>129</v>
      </c>
      <c r="U756" t="s">
        <v>216</v>
      </c>
      <c r="W756" t="s">
        <v>944</v>
      </c>
      <c r="X756" t="s">
        <v>5669</v>
      </c>
    </row>
    <row r="757" spans="1:24" x14ac:dyDescent="0.25">
      <c r="A757">
        <v>271674</v>
      </c>
      <c r="B757" t="s">
        <v>5670</v>
      </c>
      <c r="C757">
        <v>1.0391330000000001</v>
      </c>
      <c r="D757">
        <v>15000000</v>
      </c>
      <c r="E757">
        <v>9104716</v>
      </c>
      <c r="F757" t="s">
        <v>5671</v>
      </c>
      <c r="G757" t="s">
        <v>5672</v>
      </c>
      <c r="H757">
        <v>107</v>
      </c>
      <c r="I757" s="1">
        <v>41948</v>
      </c>
      <c r="J757">
        <v>161</v>
      </c>
      <c r="K757">
        <v>6.9</v>
      </c>
      <c r="L757">
        <v>2014</v>
      </c>
      <c r="M757">
        <v>13816365.76</v>
      </c>
      <c r="N757">
        <v>8386272.4270000001</v>
      </c>
      <c r="O757" t="s">
        <v>5673</v>
      </c>
      <c r="P757" t="s">
        <v>5674</v>
      </c>
      <c r="Q757" t="s">
        <v>557</v>
      </c>
      <c r="R757" t="s">
        <v>5675</v>
      </c>
      <c r="S757" t="s">
        <v>5676</v>
      </c>
      <c r="T757" t="s">
        <v>87</v>
      </c>
      <c r="U757" t="s">
        <v>216</v>
      </c>
      <c r="V757" t="s">
        <v>226</v>
      </c>
      <c r="W757" t="s">
        <v>5677</v>
      </c>
      <c r="X757" t="s">
        <v>886</v>
      </c>
    </row>
    <row r="758" spans="1:24" x14ac:dyDescent="0.25">
      <c r="A758">
        <v>192149</v>
      </c>
      <c r="B758" t="s">
        <v>5678</v>
      </c>
      <c r="C758">
        <v>1.038367</v>
      </c>
      <c r="D758">
        <v>0</v>
      </c>
      <c r="E758">
        <v>4507463</v>
      </c>
      <c r="F758" t="s">
        <v>5679</v>
      </c>
      <c r="G758" t="s">
        <v>5680</v>
      </c>
      <c r="H758">
        <v>96</v>
      </c>
      <c r="I758" s="1">
        <v>41775</v>
      </c>
      <c r="J758">
        <v>175</v>
      </c>
      <c r="K758">
        <v>5.4</v>
      </c>
      <c r="L758">
        <v>2014</v>
      </c>
      <c r="M758">
        <v>0</v>
      </c>
      <c r="N758">
        <v>4151783.8309999998</v>
      </c>
      <c r="O758" t="s">
        <v>5681</v>
      </c>
      <c r="P758" t="s">
        <v>5682</v>
      </c>
      <c r="Q758" t="s">
        <v>156</v>
      </c>
      <c r="R758" t="s">
        <v>5683</v>
      </c>
      <c r="S758" t="s">
        <v>5684</v>
      </c>
      <c r="T758" t="s">
        <v>55</v>
      </c>
      <c r="W758" t="s">
        <v>5685</v>
      </c>
      <c r="X758" t="s">
        <v>228</v>
      </c>
    </row>
    <row r="759" spans="1:24" x14ac:dyDescent="0.25">
      <c r="A759">
        <v>187596</v>
      </c>
      <c r="B759" t="s">
        <v>5686</v>
      </c>
      <c r="C759">
        <v>1.0273570000000001</v>
      </c>
      <c r="D759">
        <v>15000000</v>
      </c>
      <c r="E759">
        <v>59209</v>
      </c>
      <c r="F759" t="s">
        <v>5687</v>
      </c>
      <c r="G759" t="s">
        <v>5688</v>
      </c>
      <c r="H759">
        <v>95</v>
      </c>
      <c r="I759" s="1">
        <v>41761</v>
      </c>
      <c r="J759">
        <v>402</v>
      </c>
      <c r="K759">
        <v>5.7</v>
      </c>
      <c r="L759">
        <v>2014</v>
      </c>
      <c r="M759">
        <v>13816365.76</v>
      </c>
      <c r="N759">
        <v>54536.88003</v>
      </c>
      <c r="O759" t="s">
        <v>225</v>
      </c>
      <c r="P759" t="s">
        <v>1560</v>
      </c>
      <c r="Q759" t="s">
        <v>2081</v>
      </c>
      <c r="R759" t="s">
        <v>1149</v>
      </c>
      <c r="S759" t="s">
        <v>5689</v>
      </c>
      <c r="T759" t="s">
        <v>129</v>
      </c>
      <c r="W759" t="s">
        <v>444</v>
      </c>
      <c r="X759" t="s">
        <v>445</v>
      </c>
    </row>
    <row r="760" spans="1:24" x14ac:dyDescent="0.25">
      <c r="A760">
        <v>181886</v>
      </c>
      <c r="B760" t="s">
        <v>5690</v>
      </c>
      <c r="C760">
        <v>1.0269239999999999</v>
      </c>
      <c r="D760">
        <v>0</v>
      </c>
      <c r="E760">
        <v>3396726</v>
      </c>
      <c r="F760" t="s">
        <v>5691</v>
      </c>
      <c r="G760" t="s">
        <v>570</v>
      </c>
      <c r="H760">
        <v>91</v>
      </c>
      <c r="I760" s="1">
        <v>41712</v>
      </c>
      <c r="J760">
        <v>629</v>
      </c>
      <c r="K760">
        <v>6.6</v>
      </c>
      <c r="L760">
        <v>2014</v>
      </c>
      <c r="M760">
        <v>0</v>
      </c>
      <c r="N760">
        <v>3128693.9210000001</v>
      </c>
      <c r="O760" t="s">
        <v>241</v>
      </c>
      <c r="P760" t="s">
        <v>2055</v>
      </c>
      <c r="Q760" t="s">
        <v>2543</v>
      </c>
      <c r="R760" t="s">
        <v>5692</v>
      </c>
      <c r="S760" t="s">
        <v>5693</v>
      </c>
      <c r="T760" t="s">
        <v>55</v>
      </c>
      <c r="U760" t="s">
        <v>188</v>
      </c>
      <c r="W760" t="s">
        <v>1589</v>
      </c>
      <c r="X760" t="s">
        <v>5694</v>
      </c>
    </row>
    <row r="761" spans="1:24" x14ac:dyDescent="0.25">
      <c r="A761">
        <v>250546</v>
      </c>
      <c r="B761" t="s">
        <v>5695</v>
      </c>
      <c r="C761">
        <v>1.0181150000000001</v>
      </c>
      <c r="D761">
        <v>6500000</v>
      </c>
      <c r="E761">
        <v>255273813</v>
      </c>
      <c r="F761" t="s">
        <v>5696</v>
      </c>
      <c r="G761" t="s">
        <v>5697</v>
      </c>
      <c r="H761">
        <v>99</v>
      </c>
      <c r="I761" s="1">
        <v>41914</v>
      </c>
      <c r="J761">
        <v>827</v>
      </c>
      <c r="K761">
        <v>5.6</v>
      </c>
      <c r="L761">
        <v>2014</v>
      </c>
      <c r="M761">
        <v>5987091.8300000001</v>
      </c>
      <c r="N761">
        <v>235130424.69999999</v>
      </c>
      <c r="O761" t="s">
        <v>5698</v>
      </c>
      <c r="P761" t="s">
        <v>1800</v>
      </c>
      <c r="Q761" t="s">
        <v>5699</v>
      </c>
      <c r="R761" t="s">
        <v>5700</v>
      </c>
      <c r="S761" t="s">
        <v>5701</v>
      </c>
      <c r="T761" t="s">
        <v>359</v>
      </c>
      <c r="W761" t="s">
        <v>254</v>
      </c>
      <c r="X761" t="s">
        <v>2210</v>
      </c>
    </row>
    <row r="762" spans="1:24" x14ac:dyDescent="0.25">
      <c r="A762">
        <v>328763</v>
      </c>
      <c r="B762" t="s">
        <v>5702</v>
      </c>
      <c r="C762">
        <v>1.0146729999999999</v>
      </c>
      <c r="D762">
        <v>0</v>
      </c>
      <c r="E762">
        <v>0</v>
      </c>
      <c r="F762" t="s">
        <v>5703</v>
      </c>
      <c r="G762" t="s">
        <v>5704</v>
      </c>
      <c r="H762">
        <v>88</v>
      </c>
      <c r="I762" s="1">
        <v>41825</v>
      </c>
      <c r="J762">
        <v>11</v>
      </c>
      <c r="K762">
        <v>3.3</v>
      </c>
      <c r="L762">
        <v>2014</v>
      </c>
      <c r="M762">
        <v>0</v>
      </c>
      <c r="N762">
        <v>0</v>
      </c>
      <c r="O762" t="s">
        <v>5705</v>
      </c>
      <c r="P762" t="s">
        <v>5706</v>
      </c>
      <c r="Q762" t="s">
        <v>5707</v>
      </c>
      <c r="R762" t="s">
        <v>5708</v>
      </c>
      <c r="T762" t="s">
        <v>87</v>
      </c>
      <c r="U762" t="s">
        <v>359</v>
      </c>
      <c r="V762" t="s">
        <v>55</v>
      </c>
      <c r="W762" t="s">
        <v>5709</v>
      </c>
    </row>
    <row r="763" spans="1:24" x14ac:dyDescent="0.25">
      <c r="A763">
        <v>261103</v>
      </c>
      <c r="B763" t="s">
        <v>5710</v>
      </c>
      <c r="C763">
        <v>0.99934100000000003</v>
      </c>
      <c r="D763">
        <v>0</v>
      </c>
      <c r="E763">
        <v>0</v>
      </c>
      <c r="F763" t="s">
        <v>5711</v>
      </c>
      <c r="G763" t="s">
        <v>5712</v>
      </c>
      <c r="H763">
        <v>79</v>
      </c>
      <c r="I763" s="1">
        <v>41893</v>
      </c>
      <c r="J763">
        <v>14</v>
      </c>
      <c r="K763">
        <v>5.6</v>
      </c>
      <c r="L763">
        <v>2014</v>
      </c>
      <c r="M763">
        <v>0</v>
      </c>
      <c r="N763">
        <v>0</v>
      </c>
      <c r="O763" t="s">
        <v>5713</v>
      </c>
      <c r="P763" t="s">
        <v>5714</v>
      </c>
      <c r="Q763" t="s">
        <v>3053</v>
      </c>
      <c r="R763" t="s">
        <v>1104</v>
      </c>
      <c r="S763" t="s">
        <v>5715</v>
      </c>
      <c r="T763" t="s">
        <v>118</v>
      </c>
      <c r="U763" t="s">
        <v>119</v>
      </c>
      <c r="W763" t="s">
        <v>5716</v>
      </c>
      <c r="X763" t="s">
        <v>1971</v>
      </c>
    </row>
    <row r="764" spans="1:24" x14ac:dyDescent="0.25">
      <c r="A764">
        <v>100241</v>
      </c>
      <c r="B764" t="s">
        <v>5717</v>
      </c>
      <c r="C764">
        <v>0.98991600000000002</v>
      </c>
      <c r="D764">
        <v>65000000</v>
      </c>
      <c r="E764">
        <v>71154592</v>
      </c>
      <c r="F764" t="s">
        <v>5718</v>
      </c>
      <c r="G764" t="s">
        <v>5719</v>
      </c>
      <c r="H764">
        <v>92</v>
      </c>
      <c r="I764" s="1">
        <v>41661</v>
      </c>
      <c r="J764">
        <v>501</v>
      </c>
      <c r="K764">
        <v>5.0999999999999996</v>
      </c>
      <c r="L764">
        <v>2014</v>
      </c>
      <c r="M764">
        <v>59870918.299999997</v>
      </c>
      <c r="N764">
        <v>65539857.909999996</v>
      </c>
      <c r="O764" t="s">
        <v>3345</v>
      </c>
      <c r="P764" t="s">
        <v>5720</v>
      </c>
      <c r="Q764" t="s">
        <v>1521</v>
      </c>
      <c r="R764" t="s">
        <v>96</v>
      </c>
      <c r="S764" t="s">
        <v>5721</v>
      </c>
      <c r="T764" t="s">
        <v>359</v>
      </c>
      <c r="U764" t="s">
        <v>55</v>
      </c>
      <c r="W764" t="s">
        <v>444</v>
      </c>
      <c r="X764" t="s">
        <v>445</v>
      </c>
    </row>
    <row r="765" spans="1:24" x14ac:dyDescent="0.25">
      <c r="A765">
        <v>225565</v>
      </c>
      <c r="B765" t="s">
        <v>5722</v>
      </c>
      <c r="C765">
        <v>0.98808099999999999</v>
      </c>
      <c r="D765">
        <v>8000000</v>
      </c>
      <c r="E765">
        <v>26049082</v>
      </c>
      <c r="F765" t="s">
        <v>5723</v>
      </c>
      <c r="G765" t="s">
        <v>5724</v>
      </c>
      <c r="H765">
        <v>94</v>
      </c>
      <c r="I765" s="1">
        <v>41668</v>
      </c>
      <c r="J765">
        <v>713</v>
      </c>
      <c r="K765">
        <v>6</v>
      </c>
      <c r="L765">
        <v>2014</v>
      </c>
      <c r="M765">
        <v>7368728.4060000004</v>
      </c>
      <c r="N765">
        <v>23993576.309999999</v>
      </c>
      <c r="O765" t="s">
        <v>1454</v>
      </c>
      <c r="P765" t="s">
        <v>54</v>
      </c>
      <c r="Q765" t="s">
        <v>580</v>
      </c>
      <c r="R765" t="s">
        <v>5509</v>
      </c>
      <c r="S765" t="s">
        <v>2935</v>
      </c>
      <c r="T765" t="s">
        <v>129</v>
      </c>
      <c r="U765" t="s">
        <v>216</v>
      </c>
      <c r="W765" t="s">
        <v>2251</v>
      </c>
    </row>
    <row r="766" spans="1:24" x14ac:dyDescent="0.25">
      <c r="A766">
        <v>192132</v>
      </c>
      <c r="B766" t="s">
        <v>5725</v>
      </c>
      <c r="C766">
        <v>0.98444500000000001</v>
      </c>
      <c r="D766">
        <v>0</v>
      </c>
      <c r="E766">
        <v>0</v>
      </c>
      <c r="F766" t="s">
        <v>5726</v>
      </c>
      <c r="G766" t="s">
        <v>5727</v>
      </c>
      <c r="H766">
        <v>100</v>
      </c>
      <c r="I766" s="1">
        <v>41768</v>
      </c>
      <c r="J766">
        <v>240</v>
      </c>
      <c r="K766">
        <v>6.4</v>
      </c>
      <c r="L766">
        <v>2014</v>
      </c>
      <c r="M766">
        <v>0</v>
      </c>
      <c r="N766">
        <v>0</v>
      </c>
      <c r="O766" t="s">
        <v>2762</v>
      </c>
      <c r="P766" t="s">
        <v>5728</v>
      </c>
      <c r="Q766" t="s">
        <v>467</v>
      </c>
      <c r="R766" t="s">
        <v>850</v>
      </c>
      <c r="S766" t="s">
        <v>5729</v>
      </c>
      <c r="T766" t="s">
        <v>87</v>
      </c>
      <c r="W766" t="s">
        <v>5730</v>
      </c>
    </row>
    <row r="767" spans="1:24" x14ac:dyDescent="0.25">
      <c r="A767">
        <v>200505</v>
      </c>
      <c r="B767" t="s">
        <v>5731</v>
      </c>
      <c r="C767">
        <v>0.98173999999999995</v>
      </c>
      <c r="D767">
        <v>27000000</v>
      </c>
      <c r="E767">
        <v>28831145</v>
      </c>
      <c r="F767" t="s">
        <v>5732</v>
      </c>
      <c r="G767" t="s">
        <v>5733</v>
      </c>
      <c r="H767">
        <v>109</v>
      </c>
      <c r="I767" s="1">
        <v>41740</v>
      </c>
      <c r="J767">
        <v>207</v>
      </c>
      <c r="K767">
        <v>6.5</v>
      </c>
      <c r="L767">
        <v>2014</v>
      </c>
      <c r="M767">
        <v>24869458.370000001</v>
      </c>
      <c r="N767">
        <v>26556109.640000001</v>
      </c>
      <c r="O767" t="s">
        <v>1958</v>
      </c>
      <c r="P767" t="s">
        <v>1732</v>
      </c>
      <c r="Q767" t="s">
        <v>5734</v>
      </c>
      <c r="R767" t="s">
        <v>5735</v>
      </c>
      <c r="S767" t="s">
        <v>1418</v>
      </c>
      <c r="T767" t="s">
        <v>87</v>
      </c>
      <c r="W767" t="s">
        <v>56</v>
      </c>
      <c r="X767" t="s">
        <v>481</v>
      </c>
    </row>
    <row r="768" spans="1:24" x14ac:dyDescent="0.25">
      <c r="A768">
        <v>254473</v>
      </c>
      <c r="B768" t="s">
        <v>5736</v>
      </c>
      <c r="C768">
        <v>0.97965500000000005</v>
      </c>
      <c r="D768">
        <v>28000000</v>
      </c>
      <c r="E768">
        <v>68896829</v>
      </c>
      <c r="F768" t="s">
        <v>5737</v>
      </c>
      <c r="G768" t="s">
        <v>1062</v>
      </c>
      <c r="H768">
        <v>90</v>
      </c>
      <c r="I768" s="1">
        <v>41751</v>
      </c>
      <c r="J768">
        <v>476</v>
      </c>
      <c r="K768">
        <v>5.8</v>
      </c>
      <c r="L768">
        <v>2014</v>
      </c>
      <c r="M768">
        <v>25790549.420000002</v>
      </c>
      <c r="N768">
        <v>63460252.619999997</v>
      </c>
      <c r="O768" t="s">
        <v>72</v>
      </c>
      <c r="P768" t="s">
        <v>5738</v>
      </c>
      <c r="Q768" t="s">
        <v>2144</v>
      </c>
      <c r="R768" t="s">
        <v>5739</v>
      </c>
      <c r="S768" t="s">
        <v>5740</v>
      </c>
      <c r="T768" t="s">
        <v>32</v>
      </c>
      <c r="U768" t="s">
        <v>76</v>
      </c>
      <c r="V768" t="s">
        <v>87</v>
      </c>
      <c r="W768" t="s">
        <v>5741</v>
      </c>
      <c r="X768" t="s">
        <v>1068</v>
      </c>
    </row>
    <row r="769" spans="1:24" x14ac:dyDescent="0.25">
      <c r="A769">
        <v>242224</v>
      </c>
      <c r="B769" t="s">
        <v>5742</v>
      </c>
      <c r="C769">
        <v>0.96784599999999998</v>
      </c>
      <c r="D769">
        <v>2000000</v>
      </c>
      <c r="E769">
        <v>6676471</v>
      </c>
      <c r="F769" t="s">
        <v>5743</v>
      </c>
      <c r="G769" t="s">
        <v>5744</v>
      </c>
      <c r="H769">
        <v>93</v>
      </c>
      <c r="I769" s="1">
        <v>41781</v>
      </c>
      <c r="J769">
        <v>1089</v>
      </c>
      <c r="K769">
        <v>6.5</v>
      </c>
      <c r="L769">
        <v>2014</v>
      </c>
      <c r="M769">
        <v>1842182.102</v>
      </c>
      <c r="N769">
        <v>6149637.6890000002</v>
      </c>
      <c r="O769" t="s">
        <v>5745</v>
      </c>
      <c r="P769" t="s">
        <v>5746</v>
      </c>
      <c r="Q769" t="s">
        <v>5747</v>
      </c>
      <c r="R769" t="s">
        <v>5748</v>
      </c>
      <c r="S769" t="s">
        <v>5749</v>
      </c>
      <c r="T769" t="s">
        <v>87</v>
      </c>
      <c r="U769" t="s">
        <v>55</v>
      </c>
      <c r="V769" t="s">
        <v>359</v>
      </c>
      <c r="W769" t="s">
        <v>5750</v>
      </c>
      <c r="X769" t="s">
        <v>1971</v>
      </c>
    </row>
    <row r="770" spans="1:24" x14ac:dyDescent="0.25">
      <c r="A770">
        <v>226486</v>
      </c>
      <c r="B770" t="s">
        <v>5751</v>
      </c>
      <c r="C770">
        <v>0.96604800000000002</v>
      </c>
      <c r="D770">
        <v>20000000</v>
      </c>
      <c r="E770">
        <v>100525432</v>
      </c>
      <c r="F770" t="s">
        <v>5752</v>
      </c>
      <c r="G770" t="s">
        <v>5753</v>
      </c>
      <c r="H770">
        <v>97</v>
      </c>
      <c r="I770" s="1">
        <v>41822</v>
      </c>
      <c r="J770">
        <v>381</v>
      </c>
      <c r="K770">
        <v>5.0999999999999996</v>
      </c>
      <c r="L770">
        <v>2014</v>
      </c>
      <c r="M770">
        <v>18421821.02</v>
      </c>
      <c r="N770">
        <v>92593075.790000007</v>
      </c>
      <c r="O770" t="s">
        <v>596</v>
      </c>
      <c r="P770" t="s">
        <v>2129</v>
      </c>
      <c r="Q770" t="s">
        <v>5754</v>
      </c>
      <c r="R770" t="s">
        <v>116</v>
      </c>
      <c r="S770" t="s">
        <v>4182</v>
      </c>
      <c r="T770" t="s">
        <v>129</v>
      </c>
      <c r="W770" t="s">
        <v>254</v>
      </c>
      <c r="X770" t="s">
        <v>830</v>
      </c>
    </row>
    <row r="771" spans="1:24" x14ac:dyDescent="0.25">
      <c r="A771">
        <v>286519</v>
      </c>
      <c r="B771" t="s">
        <v>5755</v>
      </c>
      <c r="C771">
        <v>0.96519699999999997</v>
      </c>
      <c r="D771">
        <v>0</v>
      </c>
      <c r="E771">
        <v>0</v>
      </c>
      <c r="F771" t="s">
        <v>5756</v>
      </c>
      <c r="G771" t="s">
        <v>5757</v>
      </c>
      <c r="H771">
        <v>106</v>
      </c>
      <c r="I771" s="1">
        <v>41886</v>
      </c>
      <c r="J771">
        <v>42</v>
      </c>
      <c r="K771">
        <v>6.5</v>
      </c>
      <c r="L771">
        <v>2014</v>
      </c>
      <c r="M771">
        <v>0</v>
      </c>
      <c r="N771">
        <v>0</v>
      </c>
      <c r="O771" t="s">
        <v>2329</v>
      </c>
      <c r="P771" t="s">
        <v>5758</v>
      </c>
      <c r="Q771" t="s">
        <v>5759</v>
      </c>
      <c r="R771" t="s">
        <v>5760</v>
      </c>
      <c r="S771" t="s">
        <v>5754</v>
      </c>
      <c r="T771" t="s">
        <v>87</v>
      </c>
      <c r="W771" t="s">
        <v>5761</v>
      </c>
      <c r="X771" t="s">
        <v>5762</v>
      </c>
    </row>
    <row r="772" spans="1:24" x14ac:dyDescent="0.25">
      <c r="A772">
        <v>164251</v>
      </c>
      <c r="B772" t="s">
        <v>5763</v>
      </c>
      <c r="C772">
        <v>0.96506400000000003</v>
      </c>
      <c r="D772">
        <v>0</v>
      </c>
      <c r="E772">
        <v>176391</v>
      </c>
      <c r="F772" t="s">
        <v>5764</v>
      </c>
      <c r="G772" t="s">
        <v>5765</v>
      </c>
      <c r="H772">
        <v>102</v>
      </c>
      <c r="I772" s="1">
        <v>41924</v>
      </c>
      <c r="J772">
        <v>190</v>
      </c>
      <c r="K772">
        <v>5.4</v>
      </c>
      <c r="L772">
        <v>2014</v>
      </c>
      <c r="M772">
        <v>0</v>
      </c>
      <c r="N772">
        <v>162472.1715</v>
      </c>
      <c r="O772" t="s">
        <v>221</v>
      </c>
      <c r="P772" t="s">
        <v>518</v>
      </c>
      <c r="Q772" t="s">
        <v>5766</v>
      </c>
      <c r="R772" t="s">
        <v>1287</v>
      </c>
      <c r="S772" t="s">
        <v>5767</v>
      </c>
      <c r="T772" t="s">
        <v>87</v>
      </c>
      <c r="W772" t="s">
        <v>5768</v>
      </c>
      <c r="X772" t="s">
        <v>5769</v>
      </c>
    </row>
    <row r="773" spans="1:24" x14ac:dyDescent="0.25">
      <c r="A773">
        <v>284689</v>
      </c>
      <c r="B773" t="s">
        <v>5770</v>
      </c>
      <c r="C773">
        <v>0.95658200000000004</v>
      </c>
      <c r="D773">
        <v>0</v>
      </c>
      <c r="E773">
        <v>1822250</v>
      </c>
      <c r="F773" t="s">
        <v>5771</v>
      </c>
      <c r="G773" t="s">
        <v>5772</v>
      </c>
      <c r="H773">
        <v>129</v>
      </c>
      <c r="I773" s="1">
        <v>41926</v>
      </c>
      <c r="J773">
        <v>151</v>
      </c>
      <c r="K773">
        <v>7</v>
      </c>
      <c r="L773">
        <v>2014</v>
      </c>
      <c r="M773">
        <v>0</v>
      </c>
      <c r="N773">
        <v>1678458.1669999999</v>
      </c>
      <c r="O773" t="s">
        <v>155</v>
      </c>
      <c r="P773" t="s">
        <v>923</v>
      </c>
      <c r="Q773" t="s">
        <v>293</v>
      </c>
      <c r="R773" t="s">
        <v>5773</v>
      </c>
      <c r="S773" t="s">
        <v>5774</v>
      </c>
      <c r="T773" t="s">
        <v>303</v>
      </c>
      <c r="U773" t="s">
        <v>87</v>
      </c>
      <c r="V773" t="s">
        <v>226</v>
      </c>
      <c r="W773" t="s">
        <v>324</v>
      </c>
      <c r="X773" t="s">
        <v>5775</v>
      </c>
    </row>
    <row r="774" spans="1:24" x14ac:dyDescent="0.25">
      <c r="A774">
        <v>250066</v>
      </c>
      <c r="B774" t="s">
        <v>5776</v>
      </c>
      <c r="C774">
        <v>0.95480699999999996</v>
      </c>
      <c r="D774">
        <v>10000000</v>
      </c>
      <c r="E774">
        <v>0</v>
      </c>
      <c r="F774" t="s">
        <v>5777</v>
      </c>
      <c r="G774" t="s">
        <v>5778</v>
      </c>
      <c r="H774">
        <v>94</v>
      </c>
      <c r="I774" s="1">
        <v>41893</v>
      </c>
      <c r="J774">
        <v>116</v>
      </c>
      <c r="K774">
        <v>4.3</v>
      </c>
      <c r="L774">
        <v>2014</v>
      </c>
      <c r="M774">
        <v>9210910.5079999994</v>
      </c>
      <c r="N774">
        <v>0</v>
      </c>
      <c r="O774" t="s">
        <v>3136</v>
      </c>
      <c r="P774" t="s">
        <v>1837</v>
      </c>
      <c r="Q774" t="s">
        <v>1985</v>
      </c>
      <c r="R774" t="s">
        <v>5779</v>
      </c>
      <c r="S774" t="s">
        <v>797</v>
      </c>
      <c r="T774" t="s">
        <v>32</v>
      </c>
      <c r="W774" t="s">
        <v>3454</v>
      </c>
      <c r="X774" t="s">
        <v>5780</v>
      </c>
    </row>
    <row r="775" spans="1:24" x14ac:dyDescent="0.25">
      <c r="A775">
        <v>169298</v>
      </c>
      <c r="B775" t="s">
        <v>5781</v>
      </c>
      <c r="C775">
        <v>0.94495399999999996</v>
      </c>
      <c r="D775">
        <v>3000000</v>
      </c>
      <c r="E775">
        <v>0</v>
      </c>
      <c r="F775" t="s">
        <v>5782</v>
      </c>
      <c r="G775" t="s">
        <v>4530</v>
      </c>
      <c r="H775">
        <v>87</v>
      </c>
      <c r="I775" s="1">
        <v>41695</v>
      </c>
      <c r="J775">
        <v>20</v>
      </c>
      <c r="K775">
        <v>4.4000000000000004</v>
      </c>
      <c r="L775">
        <v>2014</v>
      </c>
      <c r="M775">
        <v>2763273.1519999998</v>
      </c>
      <c r="N775">
        <v>0</v>
      </c>
      <c r="O775" t="s">
        <v>1419</v>
      </c>
      <c r="P775" t="s">
        <v>5783</v>
      </c>
      <c r="Q775" t="s">
        <v>5784</v>
      </c>
      <c r="R775" t="s">
        <v>5785</v>
      </c>
      <c r="S775" t="s">
        <v>5786</v>
      </c>
      <c r="T775" t="s">
        <v>32</v>
      </c>
      <c r="U775" t="s">
        <v>76</v>
      </c>
      <c r="V775" t="s">
        <v>55</v>
      </c>
      <c r="W775" t="s">
        <v>5787</v>
      </c>
      <c r="X775" t="s">
        <v>5788</v>
      </c>
    </row>
    <row r="776" spans="1:24" x14ac:dyDescent="0.25">
      <c r="A776">
        <v>244772</v>
      </c>
      <c r="B776" t="s">
        <v>5789</v>
      </c>
      <c r="C776">
        <v>0.92912499999999998</v>
      </c>
      <c r="D776">
        <v>0</v>
      </c>
      <c r="E776">
        <v>5284309</v>
      </c>
      <c r="F776" t="s">
        <v>5790</v>
      </c>
      <c r="G776" t="s">
        <v>5791</v>
      </c>
      <c r="H776">
        <v>90</v>
      </c>
      <c r="I776" s="1">
        <v>41894</v>
      </c>
      <c r="J776">
        <v>208</v>
      </c>
      <c r="K776">
        <v>6.7</v>
      </c>
      <c r="L776">
        <v>2014</v>
      </c>
      <c r="M776">
        <v>0</v>
      </c>
      <c r="N776">
        <v>4867329.7290000003</v>
      </c>
      <c r="O776" t="s">
        <v>105</v>
      </c>
      <c r="P776" t="s">
        <v>127</v>
      </c>
      <c r="Q776" t="s">
        <v>2997</v>
      </c>
      <c r="R776" t="s">
        <v>5410</v>
      </c>
      <c r="S776" t="s">
        <v>393</v>
      </c>
      <c r="T776" t="s">
        <v>87</v>
      </c>
      <c r="W776" t="s">
        <v>3830</v>
      </c>
      <c r="X776" t="s">
        <v>5792</v>
      </c>
    </row>
    <row r="777" spans="1:24" x14ac:dyDescent="0.25">
      <c r="A777">
        <v>260339</v>
      </c>
      <c r="B777" t="s">
        <v>5793</v>
      </c>
      <c r="C777">
        <v>0.92877100000000001</v>
      </c>
      <c r="D777">
        <v>0</v>
      </c>
      <c r="E777">
        <v>0</v>
      </c>
      <c r="F777" t="s">
        <v>5794</v>
      </c>
      <c r="G777" t="s">
        <v>5795</v>
      </c>
      <c r="H777">
        <v>93</v>
      </c>
      <c r="I777" s="1">
        <v>41725</v>
      </c>
      <c r="J777">
        <v>19</v>
      </c>
      <c r="K777">
        <v>6.3</v>
      </c>
      <c r="L777">
        <v>2014</v>
      </c>
      <c r="M777">
        <v>0</v>
      </c>
      <c r="N777">
        <v>0</v>
      </c>
      <c r="O777" t="s">
        <v>1521</v>
      </c>
      <c r="P777" t="s">
        <v>214</v>
      </c>
      <c r="Q777" t="s">
        <v>138</v>
      </c>
      <c r="R777" t="s">
        <v>5796</v>
      </c>
      <c r="S777" t="s">
        <v>865</v>
      </c>
      <c r="T777" t="s">
        <v>188</v>
      </c>
      <c r="U777" t="s">
        <v>87</v>
      </c>
      <c r="V777" t="s">
        <v>32</v>
      </c>
      <c r="W777" t="s">
        <v>324</v>
      </c>
      <c r="X777" t="s">
        <v>5797</v>
      </c>
    </row>
    <row r="778" spans="1:24" x14ac:dyDescent="0.25">
      <c r="A778">
        <v>283384</v>
      </c>
      <c r="B778" t="s">
        <v>5798</v>
      </c>
      <c r="C778">
        <v>0.92680200000000001</v>
      </c>
      <c r="D778">
        <v>0</v>
      </c>
      <c r="E778">
        <v>0</v>
      </c>
      <c r="F778" t="s">
        <v>5799</v>
      </c>
      <c r="G778" t="s">
        <v>5800</v>
      </c>
      <c r="H778">
        <v>108</v>
      </c>
      <c r="I778" s="1">
        <v>41856</v>
      </c>
      <c r="J778">
        <v>52</v>
      </c>
      <c r="K778">
        <v>5.7</v>
      </c>
      <c r="L778">
        <v>2014</v>
      </c>
      <c r="M778">
        <v>0</v>
      </c>
      <c r="N778">
        <v>0</v>
      </c>
      <c r="O778" t="s">
        <v>2129</v>
      </c>
      <c r="P778" t="s">
        <v>5801</v>
      </c>
      <c r="Q778" t="s">
        <v>442</v>
      </c>
      <c r="R778" t="s">
        <v>1016</v>
      </c>
      <c r="S778" t="s">
        <v>1637</v>
      </c>
      <c r="T778" t="s">
        <v>55</v>
      </c>
      <c r="W778" t="s">
        <v>2624</v>
      </c>
      <c r="X778" t="s">
        <v>4440</v>
      </c>
    </row>
    <row r="779" spans="1:24" x14ac:dyDescent="0.25">
      <c r="A779">
        <v>137321</v>
      </c>
      <c r="B779" t="s">
        <v>5802</v>
      </c>
      <c r="C779">
        <v>0.92537000000000003</v>
      </c>
      <c r="D779">
        <v>60000000</v>
      </c>
      <c r="E779">
        <v>30800231</v>
      </c>
      <c r="F779" t="s">
        <v>5803</v>
      </c>
      <c r="G779" t="s">
        <v>5804</v>
      </c>
      <c r="H779">
        <v>118</v>
      </c>
      <c r="I779" s="1">
        <v>41683</v>
      </c>
      <c r="J779">
        <v>327</v>
      </c>
      <c r="K779">
        <v>5.9</v>
      </c>
      <c r="L779">
        <v>2014</v>
      </c>
      <c r="M779">
        <v>55265463.049999997</v>
      </c>
      <c r="N779">
        <v>28369817.140000001</v>
      </c>
      <c r="O779" t="s">
        <v>375</v>
      </c>
      <c r="P779" t="s">
        <v>1242</v>
      </c>
      <c r="Q779" t="s">
        <v>1747</v>
      </c>
      <c r="R779" t="s">
        <v>5805</v>
      </c>
      <c r="S779" t="s">
        <v>5296</v>
      </c>
      <c r="T779" t="s">
        <v>87</v>
      </c>
      <c r="U779" t="s">
        <v>150</v>
      </c>
      <c r="V779" t="s">
        <v>188</v>
      </c>
      <c r="W779" t="s">
        <v>45</v>
      </c>
      <c r="X779" t="s">
        <v>5806</v>
      </c>
    </row>
    <row r="780" spans="1:24" x14ac:dyDescent="0.25">
      <c r="A780">
        <v>234200</v>
      </c>
      <c r="B780" t="s">
        <v>5807</v>
      </c>
      <c r="C780">
        <v>0.92051400000000005</v>
      </c>
      <c r="D780">
        <v>0</v>
      </c>
      <c r="E780">
        <v>7523634</v>
      </c>
      <c r="F780" t="s">
        <v>5808</v>
      </c>
      <c r="G780" t="s">
        <v>5809</v>
      </c>
      <c r="H780">
        <v>117</v>
      </c>
      <c r="I780" s="1">
        <v>41894</v>
      </c>
      <c r="J780">
        <v>288</v>
      </c>
      <c r="K780">
        <v>7.7</v>
      </c>
      <c r="L780">
        <v>2014</v>
      </c>
      <c r="M780">
        <v>0</v>
      </c>
      <c r="N780">
        <v>6929951.9469999997</v>
      </c>
      <c r="O780" t="s">
        <v>5810</v>
      </c>
      <c r="P780" t="s">
        <v>1521</v>
      </c>
      <c r="Q780" t="s">
        <v>5252</v>
      </c>
      <c r="R780" t="s">
        <v>5774</v>
      </c>
      <c r="S780" t="s">
        <v>813</v>
      </c>
      <c r="T780" t="s">
        <v>87</v>
      </c>
      <c r="U780" t="s">
        <v>129</v>
      </c>
      <c r="W780" t="s">
        <v>5811</v>
      </c>
    </row>
    <row r="781" spans="1:24" x14ac:dyDescent="0.25">
      <c r="A781">
        <v>244264</v>
      </c>
      <c r="B781" t="s">
        <v>5812</v>
      </c>
      <c r="C781">
        <v>0.916578</v>
      </c>
      <c r="D781">
        <v>0</v>
      </c>
      <c r="E781">
        <v>0</v>
      </c>
      <c r="F781" t="s">
        <v>5813</v>
      </c>
      <c r="G781" t="s">
        <v>5814</v>
      </c>
      <c r="H781">
        <v>100</v>
      </c>
      <c r="I781" s="1">
        <v>41907</v>
      </c>
      <c r="J781">
        <v>279</v>
      </c>
      <c r="K781">
        <v>6.1</v>
      </c>
      <c r="L781">
        <v>2014</v>
      </c>
      <c r="M781">
        <v>0</v>
      </c>
      <c r="N781">
        <v>0</v>
      </c>
      <c r="O781" t="s">
        <v>5026</v>
      </c>
      <c r="P781" t="s">
        <v>990</v>
      </c>
      <c r="Q781" t="s">
        <v>786</v>
      </c>
      <c r="R781" t="s">
        <v>5815</v>
      </c>
      <c r="S781" t="s">
        <v>5081</v>
      </c>
      <c r="T781" t="s">
        <v>216</v>
      </c>
      <c r="U781" t="s">
        <v>129</v>
      </c>
      <c r="W781" t="s">
        <v>5197</v>
      </c>
      <c r="X781" t="s">
        <v>1486</v>
      </c>
    </row>
    <row r="782" spans="1:24" x14ac:dyDescent="0.25">
      <c r="A782">
        <v>241848</v>
      </c>
      <c r="B782" t="s">
        <v>5816</v>
      </c>
      <c r="C782">
        <v>0.916435</v>
      </c>
      <c r="D782">
        <v>5000000</v>
      </c>
      <c r="E782">
        <v>2367161</v>
      </c>
      <c r="F782" t="s">
        <v>5817</v>
      </c>
      <c r="G782" t="s">
        <v>5818</v>
      </c>
      <c r="H782">
        <v>99</v>
      </c>
      <c r="I782" s="1">
        <v>41899</v>
      </c>
      <c r="J782">
        <v>402</v>
      </c>
      <c r="K782">
        <v>6.6</v>
      </c>
      <c r="L782">
        <v>2014</v>
      </c>
      <c r="M782">
        <v>4605455.2539999997</v>
      </c>
      <c r="N782">
        <v>2180370.8130000001</v>
      </c>
      <c r="O782" t="s">
        <v>1944</v>
      </c>
      <c r="P782" t="s">
        <v>5176</v>
      </c>
      <c r="Q782" t="s">
        <v>5819</v>
      </c>
      <c r="R782" t="s">
        <v>5820</v>
      </c>
      <c r="S782" t="s">
        <v>5821</v>
      </c>
      <c r="T782" t="s">
        <v>188</v>
      </c>
      <c r="U782" t="s">
        <v>55</v>
      </c>
      <c r="V782" t="s">
        <v>32</v>
      </c>
      <c r="W782" t="s">
        <v>910</v>
      </c>
      <c r="X782" t="s">
        <v>5822</v>
      </c>
    </row>
    <row r="783" spans="1:24" x14ac:dyDescent="0.25">
      <c r="A783">
        <v>259611</v>
      </c>
      <c r="B783" t="s">
        <v>5823</v>
      </c>
      <c r="C783">
        <v>0.90095499999999995</v>
      </c>
      <c r="D783">
        <v>0</v>
      </c>
      <c r="E783">
        <v>0</v>
      </c>
      <c r="F783" t="s">
        <v>5824</v>
      </c>
      <c r="G783" t="s">
        <v>5825</v>
      </c>
      <c r="H783">
        <v>103</v>
      </c>
      <c r="I783" s="1">
        <v>41851</v>
      </c>
      <c r="J783">
        <v>30</v>
      </c>
      <c r="K783">
        <v>6.1</v>
      </c>
      <c r="L783">
        <v>2014</v>
      </c>
      <c r="M783">
        <v>0</v>
      </c>
      <c r="N783">
        <v>0</v>
      </c>
      <c r="O783" t="s">
        <v>391</v>
      </c>
      <c r="P783" t="s">
        <v>2082</v>
      </c>
      <c r="Q783" t="s">
        <v>107</v>
      </c>
      <c r="R783" t="s">
        <v>5826</v>
      </c>
      <c r="S783" t="s">
        <v>5827</v>
      </c>
      <c r="T783" t="s">
        <v>86</v>
      </c>
      <c r="U783" t="s">
        <v>87</v>
      </c>
      <c r="W783" t="s">
        <v>5828</v>
      </c>
      <c r="X783" t="s">
        <v>5829</v>
      </c>
    </row>
    <row r="784" spans="1:24" x14ac:dyDescent="0.25">
      <c r="A784">
        <v>238215</v>
      </c>
      <c r="B784" t="s">
        <v>5830</v>
      </c>
      <c r="C784">
        <v>0.89707499999999996</v>
      </c>
      <c r="D784">
        <v>0</v>
      </c>
      <c r="E784">
        <v>0</v>
      </c>
      <c r="F784" t="s">
        <v>5831</v>
      </c>
      <c r="G784" t="s">
        <v>300</v>
      </c>
      <c r="H784">
        <v>98</v>
      </c>
      <c r="I784" s="1">
        <v>41893</v>
      </c>
      <c r="J784">
        <v>364</v>
      </c>
      <c r="K784">
        <v>5.4</v>
      </c>
      <c r="L784">
        <v>2014</v>
      </c>
      <c r="M784">
        <v>0</v>
      </c>
      <c r="N784">
        <v>0</v>
      </c>
      <c r="O784" t="s">
        <v>164</v>
      </c>
      <c r="P784" t="s">
        <v>1944</v>
      </c>
      <c r="Q784" t="s">
        <v>748</v>
      </c>
      <c r="R784" t="s">
        <v>2329</v>
      </c>
      <c r="S784" t="s">
        <v>5832</v>
      </c>
      <c r="T784" t="s">
        <v>150</v>
      </c>
      <c r="U784" t="s">
        <v>129</v>
      </c>
      <c r="V784" t="s">
        <v>87</v>
      </c>
      <c r="W784" t="s">
        <v>5833</v>
      </c>
      <c r="X784" t="s">
        <v>1725</v>
      </c>
    </row>
    <row r="785" spans="1:24" x14ac:dyDescent="0.25">
      <c r="A785">
        <v>188166</v>
      </c>
      <c r="B785" t="s">
        <v>5834</v>
      </c>
      <c r="C785">
        <v>0.89662699999999995</v>
      </c>
      <c r="D785">
        <v>0</v>
      </c>
      <c r="E785">
        <v>258384</v>
      </c>
      <c r="F785" t="s">
        <v>5835</v>
      </c>
      <c r="G785" t="s">
        <v>5836</v>
      </c>
      <c r="H785">
        <v>90</v>
      </c>
      <c r="I785" s="1">
        <v>41754</v>
      </c>
      <c r="J785">
        <v>263</v>
      </c>
      <c r="K785">
        <v>6.7</v>
      </c>
      <c r="L785">
        <v>2014</v>
      </c>
      <c r="M785">
        <v>0</v>
      </c>
      <c r="N785">
        <v>237995.19010000001</v>
      </c>
      <c r="O785" t="s">
        <v>5837</v>
      </c>
      <c r="P785" t="s">
        <v>5838</v>
      </c>
      <c r="Q785" t="s">
        <v>5839</v>
      </c>
      <c r="R785" t="s">
        <v>5840</v>
      </c>
      <c r="S785" t="s">
        <v>5841</v>
      </c>
      <c r="T785" t="s">
        <v>76</v>
      </c>
      <c r="U785" t="s">
        <v>55</v>
      </c>
      <c r="W785" t="s">
        <v>5842</v>
      </c>
      <c r="X785" t="s">
        <v>5843</v>
      </c>
    </row>
    <row r="786" spans="1:24" x14ac:dyDescent="0.25">
      <c r="A786">
        <v>253344</v>
      </c>
      <c r="B786" t="s">
        <v>5844</v>
      </c>
      <c r="C786">
        <v>0.89473199999999997</v>
      </c>
      <c r="D786">
        <v>0</v>
      </c>
      <c r="E786">
        <v>0</v>
      </c>
      <c r="F786" t="s">
        <v>5845</v>
      </c>
      <c r="G786" t="s">
        <v>5846</v>
      </c>
      <c r="H786">
        <v>99</v>
      </c>
      <c r="I786" s="1">
        <v>41949</v>
      </c>
      <c r="J786">
        <v>102</v>
      </c>
      <c r="K786">
        <v>5.5</v>
      </c>
      <c r="L786">
        <v>2014</v>
      </c>
      <c r="M786">
        <v>0</v>
      </c>
      <c r="N786">
        <v>0</v>
      </c>
      <c r="O786" t="s">
        <v>1463</v>
      </c>
      <c r="P786" t="s">
        <v>630</v>
      </c>
      <c r="Q786" t="s">
        <v>5847</v>
      </c>
      <c r="R786" t="s">
        <v>1078</v>
      </c>
      <c r="S786" t="s">
        <v>5848</v>
      </c>
      <c r="T786" t="s">
        <v>129</v>
      </c>
      <c r="W786" t="s">
        <v>5158</v>
      </c>
      <c r="X786" t="s">
        <v>5849</v>
      </c>
    </row>
    <row r="787" spans="1:24" x14ac:dyDescent="0.25">
      <c r="A787">
        <v>256917</v>
      </c>
      <c r="B787" t="s">
        <v>5850</v>
      </c>
      <c r="C787">
        <v>0.89312100000000005</v>
      </c>
      <c r="D787">
        <v>22500000</v>
      </c>
      <c r="E787">
        <v>15520023</v>
      </c>
      <c r="F787" t="s">
        <v>5851</v>
      </c>
      <c r="G787" t="s">
        <v>1747</v>
      </c>
      <c r="H787">
        <v>112</v>
      </c>
      <c r="I787" s="1">
        <v>41998</v>
      </c>
      <c r="J787">
        <v>287</v>
      </c>
      <c r="K787">
        <v>6.8</v>
      </c>
      <c r="L787">
        <v>2014</v>
      </c>
      <c r="M787">
        <v>20724548.640000001</v>
      </c>
      <c r="N787">
        <v>14295354.289999999</v>
      </c>
      <c r="O787" t="s">
        <v>1747</v>
      </c>
      <c r="P787" t="s">
        <v>1178</v>
      </c>
      <c r="Q787" t="s">
        <v>96</v>
      </c>
      <c r="R787" t="s">
        <v>1901</v>
      </c>
      <c r="S787" t="s">
        <v>5852</v>
      </c>
      <c r="T787" t="s">
        <v>226</v>
      </c>
      <c r="U787" t="s">
        <v>87</v>
      </c>
      <c r="W787" t="s">
        <v>5853</v>
      </c>
      <c r="X787" t="s">
        <v>1716</v>
      </c>
    </row>
    <row r="788" spans="1:24" x14ac:dyDescent="0.25">
      <c r="A788">
        <v>171424</v>
      </c>
      <c r="B788" t="s">
        <v>5854</v>
      </c>
      <c r="C788">
        <v>0.89096500000000001</v>
      </c>
      <c r="D788">
        <v>5000000</v>
      </c>
      <c r="E788">
        <v>6833445</v>
      </c>
      <c r="F788" t="s">
        <v>5855</v>
      </c>
      <c r="G788" t="s">
        <v>728</v>
      </c>
      <c r="H788">
        <v>100</v>
      </c>
      <c r="I788" s="1">
        <v>41886</v>
      </c>
      <c r="J788">
        <v>194</v>
      </c>
      <c r="K788">
        <v>4.8</v>
      </c>
      <c r="L788">
        <v>2014</v>
      </c>
      <c r="M788">
        <v>4605455.2539999997</v>
      </c>
      <c r="N788">
        <v>6294225.0350000001</v>
      </c>
      <c r="O788" t="s">
        <v>730</v>
      </c>
      <c r="P788" t="s">
        <v>4786</v>
      </c>
      <c r="Q788" t="s">
        <v>5856</v>
      </c>
      <c r="R788" t="s">
        <v>5857</v>
      </c>
      <c r="S788" t="s">
        <v>5858</v>
      </c>
      <c r="T788" t="s">
        <v>359</v>
      </c>
      <c r="U788" t="s">
        <v>55</v>
      </c>
      <c r="W788" t="s">
        <v>1795</v>
      </c>
      <c r="X788" t="s">
        <v>735</v>
      </c>
    </row>
    <row r="789" spans="1:24" x14ac:dyDescent="0.25">
      <c r="A789">
        <v>229297</v>
      </c>
      <c r="B789" t="s">
        <v>5859</v>
      </c>
      <c r="C789">
        <v>0.88924700000000001</v>
      </c>
      <c r="D789">
        <v>0</v>
      </c>
      <c r="E789">
        <v>32339326</v>
      </c>
      <c r="F789" t="s">
        <v>5860</v>
      </c>
      <c r="G789" t="s">
        <v>1341</v>
      </c>
      <c r="H789">
        <v>97</v>
      </c>
      <c r="I789" s="1">
        <v>41845</v>
      </c>
      <c r="J789">
        <v>464</v>
      </c>
      <c r="K789">
        <v>6.3</v>
      </c>
      <c r="L789">
        <v>2014</v>
      </c>
      <c r="M789">
        <v>0</v>
      </c>
      <c r="N789">
        <v>29787463.77</v>
      </c>
      <c r="O789" t="s">
        <v>294</v>
      </c>
      <c r="P789" t="s">
        <v>1342</v>
      </c>
      <c r="Q789" t="s">
        <v>5861</v>
      </c>
      <c r="R789" t="s">
        <v>3370</v>
      </c>
      <c r="S789" t="s">
        <v>805</v>
      </c>
      <c r="T789" t="s">
        <v>129</v>
      </c>
      <c r="U789" t="s">
        <v>87</v>
      </c>
      <c r="V789" t="s">
        <v>216</v>
      </c>
      <c r="W789" t="s">
        <v>5862</v>
      </c>
      <c r="X789" t="s">
        <v>5863</v>
      </c>
    </row>
    <row r="790" spans="1:24" x14ac:dyDescent="0.25">
      <c r="A790">
        <v>192712</v>
      </c>
      <c r="B790" t="s">
        <v>5864</v>
      </c>
      <c r="C790">
        <v>0.88757600000000003</v>
      </c>
      <c r="D790">
        <v>0</v>
      </c>
      <c r="E790">
        <v>0</v>
      </c>
      <c r="F790" t="s">
        <v>5865</v>
      </c>
      <c r="G790" t="s">
        <v>5866</v>
      </c>
      <c r="H790">
        <v>90</v>
      </c>
      <c r="I790" s="1">
        <v>41803</v>
      </c>
      <c r="J790">
        <v>55</v>
      </c>
      <c r="K790">
        <v>4.2</v>
      </c>
      <c r="L790">
        <v>2014</v>
      </c>
      <c r="M790">
        <v>0</v>
      </c>
      <c r="N790">
        <v>0</v>
      </c>
      <c r="O790" t="s">
        <v>183</v>
      </c>
      <c r="P790" t="s">
        <v>2137</v>
      </c>
      <c r="Q790" t="s">
        <v>5867</v>
      </c>
      <c r="R790" t="s">
        <v>5868</v>
      </c>
      <c r="S790" t="s">
        <v>5869</v>
      </c>
      <c r="T790" t="s">
        <v>87</v>
      </c>
      <c r="U790" t="s">
        <v>32</v>
      </c>
      <c r="W790" t="s">
        <v>5870</v>
      </c>
      <c r="X790" t="s">
        <v>5871</v>
      </c>
    </row>
    <row r="791" spans="1:24" x14ac:dyDescent="0.25">
      <c r="A791">
        <v>218778</v>
      </c>
      <c r="B791" t="s">
        <v>5872</v>
      </c>
      <c r="C791">
        <v>0.87651400000000002</v>
      </c>
      <c r="D791">
        <v>28000000</v>
      </c>
      <c r="E791">
        <v>100654149</v>
      </c>
      <c r="F791" t="s">
        <v>5873</v>
      </c>
      <c r="G791" t="s">
        <v>5874</v>
      </c>
      <c r="H791">
        <v>81</v>
      </c>
      <c r="I791" s="1">
        <v>41920</v>
      </c>
      <c r="J791">
        <v>380</v>
      </c>
      <c r="K791">
        <v>6.2</v>
      </c>
      <c r="L791">
        <v>2014</v>
      </c>
      <c r="M791">
        <v>25790549.420000002</v>
      </c>
      <c r="N791">
        <v>92711635.870000005</v>
      </c>
      <c r="O791" t="s">
        <v>269</v>
      </c>
      <c r="P791" t="s">
        <v>1732</v>
      </c>
      <c r="Q791" t="s">
        <v>958</v>
      </c>
      <c r="R791" t="s">
        <v>356</v>
      </c>
      <c r="S791" t="s">
        <v>5875</v>
      </c>
      <c r="T791" t="s">
        <v>118</v>
      </c>
      <c r="U791" t="s">
        <v>129</v>
      </c>
      <c r="W791" t="s">
        <v>130</v>
      </c>
      <c r="X791" t="s">
        <v>5876</v>
      </c>
    </row>
    <row r="792" spans="1:24" x14ac:dyDescent="0.25">
      <c r="A792">
        <v>239678</v>
      </c>
      <c r="B792" t="s">
        <v>5877</v>
      </c>
      <c r="C792">
        <v>0.87606600000000001</v>
      </c>
      <c r="D792">
        <v>19800000</v>
      </c>
      <c r="E792">
        <v>41296320</v>
      </c>
      <c r="F792" t="s">
        <v>5878</v>
      </c>
      <c r="G792" t="s">
        <v>5051</v>
      </c>
      <c r="H792">
        <v>103</v>
      </c>
      <c r="I792" s="1">
        <v>41892</v>
      </c>
      <c r="J792">
        <v>377</v>
      </c>
      <c r="K792">
        <v>6.5</v>
      </c>
      <c r="L792">
        <v>2014</v>
      </c>
      <c r="M792">
        <v>18237602.809999999</v>
      </c>
      <c r="N792">
        <v>38037670.780000001</v>
      </c>
      <c r="O792" t="s">
        <v>817</v>
      </c>
      <c r="P792" t="s">
        <v>1037</v>
      </c>
      <c r="Q792" t="s">
        <v>64</v>
      </c>
      <c r="R792" t="s">
        <v>597</v>
      </c>
      <c r="S792" t="s">
        <v>206</v>
      </c>
      <c r="T792" t="s">
        <v>87</v>
      </c>
      <c r="U792" t="s">
        <v>129</v>
      </c>
      <c r="W792" t="s">
        <v>626</v>
      </c>
      <c r="X792" t="s">
        <v>5876</v>
      </c>
    </row>
    <row r="793" spans="1:24" x14ac:dyDescent="0.25">
      <c r="A793">
        <v>264656</v>
      </c>
      <c r="B793" t="s">
        <v>5879</v>
      </c>
      <c r="C793">
        <v>0.87010399999999999</v>
      </c>
      <c r="D793">
        <v>16000000</v>
      </c>
      <c r="E793">
        <v>2429989</v>
      </c>
      <c r="F793" t="s">
        <v>5880</v>
      </c>
      <c r="G793" t="s">
        <v>5881</v>
      </c>
      <c r="H793">
        <v>122</v>
      </c>
      <c r="I793" s="1">
        <v>41777</v>
      </c>
      <c r="J793">
        <v>150</v>
      </c>
      <c r="K793">
        <v>6.2</v>
      </c>
      <c r="L793">
        <v>2014</v>
      </c>
      <c r="M793">
        <v>14737456.810000001</v>
      </c>
      <c r="N793">
        <v>2238241.1209999998</v>
      </c>
      <c r="O793" t="s">
        <v>5882</v>
      </c>
      <c r="P793" t="s">
        <v>5881</v>
      </c>
      <c r="Q793" t="s">
        <v>1483</v>
      </c>
      <c r="R793" t="s">
        <v>1359</v>
      </c>
      <c r="S793" t="s">
        <v>5721</v>
      </c>
      <c r="T793" t="s">
        <v>86</v>
      </c>
      <c r="U793" t="s">
        <v>87</v>
      </c>
      <c r="W793" t="s">
        <v>5883</v>
      </c>
      <c r="X793" t="s">
        <v>1068</v>
      </c>
    </row>
    <row r="794" spans="1:24" x14ac:dyDescent="0.25">
      <c r="A794">
        <v>294652</v>
      </c>
      <c r="B794" t="s">
        <v>5884</v>
      </c>
      <c r="C794">
        <v>0.86636000000000002</v>
      </c>
      <c r="D794">
        <v>0</v>
      </c>
      <c r="E794">
        <v>0</v>
      </c>
      <c r="F794" t="s">
        <v>5885</v>
      </c>
      <c r="G794" t="s">
        <v>5886</v>
      </c>
      <c r="H794">
        <v>108</v>
      </c>
      <c r="I794" s="1">
        <v>41928</v>
      </c>
      <c r="J794">
        <v>193</v>
      </c>
      <c r="K794">
        <v>6.1</v>
      </c>
      <c r="L794">
        <v>2014</v>
      </c>
      <c r="M794">
        <v>0</v>
      </c>
      <c r="N794">
        <v>0</v>
      </c>
      <c r="O794" t="s">
        <v>550</v>
      </c>
      <c r="P794" t="s">
        <v>5238</v>
      </c>
      <c r="Q794" t="s">
        <v>155</v>
      </c>
      <c r="R794" t="s">
        <v>5887</v>
      </c>
      <c r="S794" t="s">
        <v>5888</v>
      </c>
      <c r="T794" t="s">
        <v>32</v>
      </c>
      <c r="U794" t="s">
        <v>76</v>
      </c>
      <c r="V794" t="s">
        <v>87</v>
      </c>
      <c r="W794" t="s">
        <v>5889</v>
      </c>
      <c r="X794" t="s">
        <v>2372</v>
      </c>
    </row>
    <row r="795" spans="1:24" x14ac:dyDescent="0.25">
      <c r="A795">
        <v>244509</v>
      </c>
      <c r="B795" t="s">
        <v>5890</v>
      </c>
      <c r="C795">
        <v>0.86323499999999997</v>
      </c>
      <c r="D795">
        <v>0</v>
      </c>
      <c r="E795">
        <v>427418</v>
      </c>
      <c r="F795" t="s">
        <v>5891</v>
      </c>
      <c r="G795" t="s">
        <v>5892</v>
      </c>
      <c r="H795">
        <v>109</v>
      </c>
      <c r="I795" s="1">
        <v>41782</v>
      </c>
      <c r="J795">
        <v>153</v>
      </c>
      <c r="K795">
        <v>6.3</v>
      </c>
      <c r="L795">
        <v>2014</v>
      </c>
      <c r="M795">
        <v>0</v>
      </c>
      <c r="N795">
        <v>393690.8947</v>
      </c>
      <c r="O795" t="s">
        <v>2274</v>
      </c>
      <c r="P795" t="s">
        <v>3594</v>
      </c>
      <c r="Q795" t="s">
        <v>5893</v>
      </c>
      <c r="R795" t="s">
        <v>5894</v>
      </c>
      <c r="S795" t="s">
        <v>5895</v>
      </c>
      <c r="T795" t="s">
        <v>87</v>
      </c>
      <c r="U795" t="s">
        <v>55</v>
      </c>
      <c r="W795" t="s">
        <v>5896</v>
      </c>
      <c r="X795" t="s">
        <v>5897</v>
      </c>
    </row>
    <row r="796" spans="1:24" x14ac:dyDescent="0.25">
      <c r="A796">
        <v>146015</v>
      </c>
      <c r="B796" t="s">
        <v>5898</v>
      </c>
      <c r="C796">
        <v>0.86111700000000002</v>
      </c>
      <c r="D796">
        <v>0</v>
      </c>
      <c r="E796">
        <v>200406</v>
      </c>
      <c r="F796" t="s">
        <v>5899</v>
      </c>
      <c r="G796" t="s">
        <v>5900</v>
      </c>
      <c r="H796">
        <v>93</v>
      </c>
      <c r="I796" s="1">
        <v>41733</v>
      </c>
      <c r="J796">
        <v>217</v>
      </c>
      <c r="K796">
        <v>6.4</v>
      </c>
      <c r="L796">
        <v>2014</v>
      </c>
      <c r="M796">
        <v>0</v>
      </c>
      <c r="N796">
        <v>184592.17310000001</v>
      </c>
      <c r="O796" t="s">
        <v>1015</v>
      </c>
      <c r="P796" t="s">
        <v>1072</v>
      </c>
      <c r="Q796" t="s">
        <v>5901</v>
      </c>
      <c r="R796" t="s">
        <v>5374</v>
      </c>
      <c r="S796" t="s">
        <v>5902</v>
      </c>
      <c r="T796" t="s">
        <v>55</v>
      </c>
      <c r="U796" t="s">
        <v>87</v>
      </c>
      <c r="W796" t="s">
        <v>2139</v>
      </c>
      <c r="X796" t="s">
        <v>5903</v>
      </c>
    </row>
    <row r="797" spans="1:24" x14ac:dyDescent="0.25">
      <c r="A797">
        <v>227783</v>
      </c>
      <c r="B797" t="s">
        <v>5904</v>
      </c>
      <c r="C797">
        <v>0.83373399999999998</v>
      </c>
      <c r="D797">
        <v>0</v>
      </c>
      <c r="E797">
        <v>0</v>
      </c>
      <c r="F797" t="s">
        <v>5905</v>
      </c>
      <c r="G797" t="s">
        <v>5906</v>
      </c>
      <c r="H797">
        <v>85</v>
      </c>
      <c r="I797" s="1">
        <v>41656</v>
      </c>
      <c r="J797">
        <v>233</v>
      </c>
      <c r="K797">
        <v>5.4</v>
      </c>
      <c r="L797">
        <v>2014</v>
      </c>
      <c r="M797">
        <v>0</v>
      </c>
      <c r="N797">
        <v>0</v>
      </c>
      <c r="O797" t="s">
        <v>5073</v>
      </c>
      <c r="P797" t="s">
        <v>1480</v>
      </c>
      <c r="Q797" t="s">
        <v>5907</v>
      </c>
      <c r="R797" t="s">
        <v>194</v>
      </c>
      <c r="S797" t="s">
        <v>3395</v>
      </c>
      <c r="T797" t="s">
        <v>119</v>
      </c>
      <c r="U797" t="s">
        <v>129</v>
      </c>
      <c r="V797" t="s">
        <v>118</v>
      </c>
      <c r="W797" t="s">
        <v>305</v>
      </c>
      <c r="X797" t="s">
        <v>5908</v>
      </c>
    </row>
    <row r="798" spans="1:24" x14ac:dyDescent="0.25">
      <c r="A798">
        <v>327833</v>
      </c>
      <c r="B798" t="s">
        <v>5909</v>
      </c>
      <c r="C798">
        <v>0.82968600000000003</v>
      </c>
      <c r="D798">
        <v>9000000</v>
      </c>
      <c r="E798">
        <v>0</v>
      </c>
      <c r="F798" t="s">
        <v>5910</v>
      </c>
      <c r="G798" t="s">
        <v>5911</v>
      </c>
      <c r="H798">
        <v>96</v>
      </c>
      <c r="I798" s="1">
        <v>41950</v>
      </c>
      <c r="J798">
        <v>33</v>
      </c>
      <c r="K798">
        <v>5.6</v>
      </c>
      <c r="L798">
        <v>2014</v>
      </c>
      <c r="M798">
        <v>8289819.4570000004</v>
      </c>
      <c r="N798">
        <v>0</v>
      </c>
      <c r="O798" t="s">
        <v>1830</v>
      </c>
      <c r="P798" t="s">
        <v>5912</v>
      </c>
      <c r="Q798" t="s">
        <v>2216</v>
      </c>
      <c r="R798" t="s">
        <v>5913</v>
      </c>
      <c r="S798" t="s">
        <v>5914</v>
      </c>
      <c r="T798" t="s">
        <v>55</v>
      </c>
      <c r="U798" t="s">
        <v>32</v>
      </c>
      <c r="V798" t="s">
        <v>87</v>
      </c>
      <c r="W798" t="s">
        <v>5788</v>
      </c>
      <c r="X798" t="s">
        <v>5915</v>
      </c>
    </row>
    <row r="799" spans="1:24" x14ac:dyDescent="0.25">
      <c r="A799">
        <v>151368</v>
      </c>
      <c r="B799" t="s">
        <v>5916</v>
      </c>
      <c r="C799">
        <v>0.81218999999999997</v>
      </c>
      <c r="D799">
        <v>0</v>
      </c>
      <c r="E799">
        <v>0</v>
      </c>
      <c r="F799" t="s">
        <v>5917</v>
      </c>
      <c r="G799" t="s">
        <v>5918</v>
      </c>
      <c r="H799">
        <v>101</v>
      </c>
      <c r="I799" s="1">
        <v>41824</v>
      </c>
      <c r="J799">
        <v>130</v>
      </c>
      <c r="K799">
        <v>5.0999999999999996</v>
      </c>
      <c r="L799">
        <v>2014</v>
      </c>
      <c r="M799">
        <v>0</v>
      </c>
      <c r="N799">
        <v>0</v>
      </c>
      <c r="O799" t="s">
        <v>418</v>
      </c>
      <c r="P799" t="s">
        <v>5919</v>
      </c>
      <c r="Q799" t="s">
        <v>5920</v>
      </c>
      <c r="R799" t="s">
        <v>5918</v>
      </c>
      <c r="S799" t="s">
        <v>5921</v>
      </c>
      <c r="T799" t="s">
        <v>55</v>
      </c>
      <c r="U799" t="s">
        <v>32</v>
      </c>
      <c r="V799" t="s">
        <v>76</v>
      </c>
      <c r="W799" t="s">
        <v>1708</v>
      </c>
      <c r="X799" t="s">
        <v>5922</v>
      </c>
    </row>
    <row r="800" spans="1:24" x14ac:dyDescent="0.25">
      <c r="A800">
        <v>230179</v>
      </c>
      <c r="B800" t="s">
        <v>5923</v>
      </c>
      <c r="C800">
        <v>0.80583899999999997</v>
      </c>
      <c r="D800">
        <v>8500000</v>
      </c>
      <c r="E800">
        <v>7500000</v>
      </c>
      <c r="F800" t="s">
        <v>5924</v>
      </c>
      <c r="G800" t="s">
        <v>5925</v>
      </c>
      <c r="H800">
        <v>90</v>
      </c>
      <c r="I800" s="1">
        <v>41887</v>
      </c>
      <c r="J800">
        <v>261</v>
      </c>
      <c r="K800">
        <v>5.2</v>
      </c>
      <c r="L800">
        <v>2014</v>
      </c>
      <c r="M800">
        <v>7829273.932</v>
      </c>
      <c r="N800">
        <v>6908182.8810000001</v>
      </c>
      <c r="O800" t="s">
        <v>183</v>
      </c>
      <c r="P800" t="s">
        <v>5926</v>
      </c>
      <c r="Q800" t="s">
        <v>5927</v>
      </c>
      <c r="R800" t="s">
        <v>573</v>
      </c>
      <c r="S800" t="s">
        <v>5256</v>
      </c>
      <c r="T800" t="s">
        <v>32</v>
      </c>
      <c r="U800" t="s">
        <v>33</v>
      </c>
      <c r="W800" t="s">
        <v>969</v>
      </c>
      <c r="X800" t="s">
        <v>2372</v>
      </c>
    </row>
    <row r="801" spans="1:24" x14ac:dyDescent="0.25">
      <c r="A801">
        <v>242076</v>
      </c>
      <c r="B801" t="s">
        <v>5928</v>
      </c>
      <c r="C801">
        <v>0.80034400000000006</v>
      </c>
      <c r="D801">
        <v>0</v>
      </c>
      <c r="E801">
        <v>56574</v>
      </c>
      <c r="F801" t="s">
        <v>5929</v>
      </c>
      <c r="G801" t="s">
        <v>5930</v>
      </c>
      <c r="H801">
        <v>108</v>
      </c>
      <c r="I801" s="1">
        <v>41698</v>
      </c>
      <c r="J801">
        <v>83</v>
      </c>
      <c r="K801">
        <v>5</v>
      </c>
      <c r="L801">
        <v>2014</v>
      </c>
      <c r="M801">
        <v>0</v>
      </c>
      <c r="N801">
        <v>52109.805110000001</v>
      </c>
      <c r="O801" t="s">
        <v>5305</v>
      </c>
      <c r="P801" t="s">
        <v>5931</v>
      </c>
      <c r="Q801" t="s">
        <v>502</v>
      </c>
      <c r="R801" t="s">
        <v>5932</v>
      </c>
      <c r="S801" t="s">
        <v>5933</v>
      </c>
      <c r="T801" t="s">
        <v>76</v>
      </c>
      <c r="U801" t="s">
        <v>87</v>
      </c>
      <c r="V801" t="s">
        <v>55</v>
      </c>
      <c r="W801" t="s">
        <v>5934</v>
      </c>
      <c r="X801" t="s">
        <v>5935</v>
      </c>
    </row>
    <row r="802" spans="1:24" x14ac:dyDescent="0.25">
      <c r="A802">
        <v>209451</v>
      </c>
      <c r="B802" t="s">
        <v>5936</v>
      </c>
      <c r="C802">
        <v>0.79772299999999996</v>
      </c>
      <c r="D802">
        <v>40000000</v>
      </c>
      <c r="E802">
        <v>67347013</v>
      </c>
      <c r="F802" t="s">
        <v>5937</v>
      </c>
      <c r="G802" t="s">
        <v>4749</v>
      </c>
      <c r="H802">
        <v>134</v>
      </c>
      <c r="I802" s="1">
        <v>41795</v>
      </c>
      <c r="J802">
        <v>181</v>
      </c>
      <c r="K802">
        <v>6.7</v>
      </c>
      <c r="L802">
        <v>2014</v>
      </c>
      <c r="M802">
        <v>36843642.030000001</v>
      </c>
      <c r="N802">
        <v>62032730.969999999</v>
      </c>
      <c r="O802" t="s">
        <v>2839</v>
      </c>
      <c r="P802" t="s">
        <v>4639</v>
      </c>
      <c r="Q802" t="s">
        <v>5938</v>
      </c>
      <c r="R802" t="s">
        <v>5939</v>
      </c>
      <c r="S802" t="s">
        <v>5940</v>
      </c>
      <c r="T802" t="s">
        <v>341</v>
      </c>
      <c r="U802" t="s">
        <v>87</v>
      </c>
      <c r="W802" t="s">
        <v>436</v>
      </c>
    </row>
    <row r="803" spans="1:24" x14ac:dyDescent="0.25">
      <c r="A803">
        <v>222899</v>
      </c>
      <c r="B803" t="s">
        <v>5941</v>
      </c>
      <c r="C803">
        <v>0.79672100000000001</v>
      </c>
      <c r="D803">
        <v>12500000</v>
      </c>
      <c r="E803">
        <v>49002684</v>
      </c>
      <c r="F803" t="s">
        <v>5942</v>
      </c>
      <c r="G803" t="s">
        <v>1776</v>
      </c>
      <c r="H803">
        <v>100</v>
      </c>
      <c r="I803" s="1">
        <v>41684</v>
      </c>
      <c r="J803">
        <v>165</v>
      </c>
      <c r="K803">
        <v>5.8</v>
      </c>
      <c r="L803">
        <v>2014</v>
      </c>
      <c r="M803">
        <v>11513638.130000001</v>
      </c>
      <c r="N803">
        <v>45135933.700000003</v>
      </c>
      <c r="O803" t="s">
        <v>939</v>
      </c>
      <c r="P803" t="s">
        <v>1384</v>
      </c>
      <c r="Q803" t="s">
        <v>3610</v>
      </c>
      <c r="R803" t="s">
        <v>5943</v>
      </c>
      <c r="S803" t="s">
        <v>5944</v>
      </c>
      <c r="T803" t="s">
        <v>129</v>
      </c>
      <c r="U803" t="s">
        <v>216</v>
      </c>
      <c r="W803" t="s">
        <v>5945</v>
      </c>
      <c r="X803" t="s">
        <v>5355</v>
      </c>
    </row>
    <row r="804" spans="1:24" x14ac:dyDescent="0.25">
      <c r="A804">
        <v>198185</v>
      </c>
      <c r="B804" t="s">
        <v>5946</v>
      </c>
      <c r="C804">
        <v>0.78639800000000004</v>
      </c>
      <c r="D804">
        <v>25000000</v>
      </c>
      <c r="E804">
        <v>38307627</v>
      </c>
      <c r="F804" t="s">
        <v>5947</v>
      </c>
      <c r="G804" t="s">
        <v>5948</v>
      </c>
      <c r="H804">
        <v>124</v>
      </c>
      <c r="I804" s="1">
        <v>41768</v>
      </c>
      <c r="J804">
        <v>182</v>
      </c>
      <c r="K804">
        <v>6.6</v>
      </c>
      <c r="L804">
        <v>2014</v>
      </c>
      <c r="M804">
        <v>23027276.27</v>
      </c>
      <c r="N804">
        <v>35284812.409999996</v>
      </c>
      <c r="O804" t="s">
        <v>114</v>
      </c>
      <c r="P804" t="s">
        <v>4924</v>
      </c>
      <c r="Q804" t="s">
        <v>997</v>
      </c>
      <c r="R804" t="s">
        <v>5949</v>
      </c>
      <c r="S804" t="s">
        <v>5950</v>
      </c>
      <c r="T804" t="s">
        <v>87</v>
      </c>
      <c r="W804" t="s">
        <v>130</v>
      </c>
    </row>
    <row r="805" spans="1:24" x14ac:dyDescent="0.25">
      <c r="A805">
        <v>231576</v>
      </c>
      <c r="B805" t="s">
        <v>5951</v>
      </c>
      <c r="C805">
        <v>0.77824700000000002</v>
      </c>
      <c r="D805">
        <v>5500000</v>
      </c>
      <c r="E805">
        <v>5483299</v>
      </c>
      <c r="F805" t="s">
        <v>5952</v>
      </c>
      <c r="G805" t="s">
        <v>5953</v>
      </c>
      <c r="H805">
        <v>120</v>
      </c>
      <c r="I805" s="1">
        <v>41657</v>
      </c>
      <c r="J805">
        <v>192</v>
      </c>
      <c r="K805">
        <v>6.3</v>
      </c>
      <c r="L805">
        <v>2014</v>
      </c>
      <c r="M805">
        <v>5066000.7790000001</v>
      </c>
      <c r="N805">
        <v>5050617.6380000003</v>
      </c>
      <c r="O805" t="s">
        <v>5953</v>
      </c>
      <c r="P805" t="s">
        <v>1739</v>
      </c>
      <c r="Q805" t="s">
        <v>5954</v>
      </c>
      <c r="R805" t="s">
        <v>5955</v>
      </c>
      <c r="S805" t="s">
        <v>5956</v>
      </c>
      <c r="T805" t="s">
        <v>87</v>
      </c>
      <c r="U805" t="s">
        <v>129</v>
      </c>
      <c r="W805" t="s">
        <v>189</v>
      </c>
      <c r="X805" t="s">
        <v>1708</v>
      </c>
    </row>
    <row r="806" spans="1:24" x14ac:dyDescent="0.25">
      <c r="A806">
        <v>244539</v>
      </c>
      <c r="B806" t="s">
        <v>5957</v>
      </c>
      <c r="C806">
        <v>0.77709600000000001</v>
      </c>
      <c r="D806">
        <v>6700000</v>
      </c>
      <c r="E806">
        <v>1430655</v>
      </c>
      <c r="F806" t="s">
        <v>5958</v>
      </c>
      <c r="G806" t="s">
        <v>5959</v>
      </c>
      <c r="H806">
        <v>87</v>
      </c>
      <c r="I806" s="1">
        <v>41657</v>
      </c>
      <c r="J806">
        <v>76</v>
      </c>
      <c r="K806">
        <v>7</v>
      </c>
      <c r="L806">
        <v>2014</v>
      </c>
      <c r="M806">
        <v>6171310.04</v>
      </c>
      <c r="N806">
        <v>1317763.517</v>
      </c>
      <c r="O806" t="s">
        <v>175</v>
      </c>
      <c r="P806" t="s">
        <v>5000</v>
      </c>
      <c r="Q806" t="s">
        <v>5960</v>
      </c>
      <c r="R806" t="s">
        <v>5961</v>
      </c>
      <c r="S806" t="s">
        <v>5962</v>
      </c>
      <c r="T806" t="s">
        <v>129</v>
      </c>
      <c r="U806" t="s">
        <v>87</v>
      </c>
      <c r="W806" t="s">
        <v>2726</v>
      </c>
      <c r="X806" t="s">
        <v>5963</v>
      </c>
    </row>
    <row r="807" spans="1:24" x14ac:dyDescent="0.25">
      <c r="A807">
        <v>240745</v>
      </c>
      <c r="B807" t="s">
        <v>5964</v>
      </c>
      <c r="C807">
        <v>0.77425900000000003</v>
      </c>
      <c r="D807">
        <v>0</v>
      </c>
      <c r="E807">
        <v>0</v>
      </c>
      <c r="F807" t="s">
        <v>5965</v>
      </c>
      <c r="G807" t="s">
        <v>2045</v>
      </c>
      <c r="H807">
        <v>97</v>
      </c>
      <c r="I807" s="1">
        <v>41885</v>
      </c>
      <c r="J807">
        <v>24</v>
      </c>
      <c r="K807">
        <v>3.5</v>
      </c>
      <c r="L807">
        <v>2014</v>
      </c>
      <c r="M807">
        <v>0</v>
      </c>
      <c r="N807">
        <v>0</v>
      </c>
      <c r="O807" t="s">
        <v>391</v>
      </c>
      <c r="P807" t="s">
        <v>258</v>
      </c>
      <c r="Q807" t="s">
        <v>631</v>
      </c>
      <c r="R807" t="s">
        <v>1270</v>
      </c>
      <c r="S807" t="s">
        <v>5966</v>
      </c>
      <c r="T807" t="s">
        <v>87</v>
      </c>
      <c r="W807" t="s">
        <v>1354</v>
      </c>
      <c r="X807" t="s">
        <v>5967</v>
      </c>
    </row>
    <row r="808" spans="1:24" x14ac:dyDescent="0.25">
      <c r="A808">
        <v>287587</v>
      </c>
      <c r="B808" t="s">
        <v>5968</v>
      </c>
      <c r="C808">
        <v>0.76693199999999995</v>
      </c>
      <c r="D808">
        <v>0</v>
      </c>
      <c r="E808">
        <v>108808</v>
      </c>
      <c r="F808" t="s">
        <v>5969</v>
      </c>
      <c r="G808" t="s">
        <v>5970</v>
      </c>
      <c r="H808">
        <v>90</v>
      </c>
      <c r="I808" s="1">
        <v>41890</v>
      </c>
      <c r="J808">
        <v>61</v>
      </c>
      <c r="K808">
        <v>5</v>
      </c>
      <c r="L808">
        <v>2014</v>
      </c>
      <c r="M808">
        <v>0</v>
      </c>
      <c r="N808">
        <v>100222.0751</v>
      </c>
      <c r="O808" t="s">
        <v>5971</v>
      </c>
      <c r="P808" t="s">
        <v>597</v>
      </c>
      <c r="Q808" t="s">
        <v>207</v>
      </c>
      <c r="R808" t="s">
        <v>5415</v>
      </c>
      <c r="S808" t="s">
        <v>5972</v>
      </c>
      <c r="T808" t="s">
        <v>87</v>
      </c>
      <c r="U808" t="s">
        <v>129</v>
      </c>
      <c r="W808" t="s">
        <v>3830</v>
      </c>
      <c r="X808" t="s">
        <v>3885</v>
      </c>
    </row>
    <row r="809" spans="1:24" x14ac:dyDescent="0.25">
      <c r="A809">
        <v>285135</v>
      </c>
      <c r="B809" t="s">
        <v>5973</v>
      </c>
      <c r="C809">
        <v>0.76377099999999998</v>
      </c>
      <c r="D809">
        <v>0</v>
      </c>
      <c r="E809">
        <v>0</v>
      </c>
      <c r="F809" t="s">
        <v>5974</v>
      </c>
      <c r="G809" t="s">
        <v>5975</v>
      </c>
      <c r="H809">
        <v>89</v>
      </c>
      <c r="I809" s="1">
        <v>41867</v>
      </c>
      <c r="J809">
        <v>17</v>
      </c>
      <c r="K809">
        <v>3.3</v>
      </c>
      <c r="L809">
        <v>2014</v>
      </c>
      <c r="M809">
        <v>0</v>
      </c>
      <c r="N809">
        <v>0</v>
      </c>
      <c r="O809" t="s">
        <v>2503</v>
      </c>
      <c r="P809" t="s">
        <v>5976</v>
      </c>
      <c r="Q809" t="s">
        <v>5977</v>
      </c>
      <c r="R809" t="s">
        <v>5978</v>
      </c>
      <c r="S809" t="s">
        <v>5979</v>
      </c>
      <c r="T809" t="s">
        <v>34</v>
      </c>
      <c r="U809" t="s">
        <v>2074</v>
      </c>
      <c r="W809" t="s">
        <v>2042</v>
      </c>
      <c r="X809" t="s">
        <v>5980</v>
      </c>
    </row>
    <row r="810" spans="1:24" x14ac:dyDescent="0.25">
      <c r="A810">
        <v>283350</v>
      </c>
      <c r="B810" t="s">
        <v>5981</v>
      </c>
      <c r="C810">
        <v>0.76077899999999998</v>
      </c>
      <c r="D810">
        <v>0</v>
      </c>
      <c r="E810">
        <v>37151</v>
      </c>
      <c r="F810" t="s">
        <v>5982</v>
      </c>
      <c r="G810" t="s">
        <v>176</v>
      </c>
      <c r="H810">
        <v>89</v>
      </c>
      <c r="I810" s="1">
        <v>41893</v>
      </c>
      <c r="J810">
        <v>319</v>
      </c>
      <c r="K810">
        <v>6.3</v>
      </c>
      <c r="L810">
        <v>2014</v>
      </c>
      <c r="M810">
        <v>0</v>
      </c>
      <c r="N810">
        <v>34219.453630000004</v>
      </c>
      <c r="O810" t="s">
        <v>176</v>
      </c>
      <c r="P810" t="s">
        <v>2029</v>
      </c>
      <c r="Q810" t="s">
        <v>4387</v>
      </c>
      <c r="R810" t="s">
        <v>5983</v>
      </c>
      <c r="S810" t="s">
        <v>5984</v>
      </c>
      <c r="T810" t="s">
        <v>87</v>
      </c>
      <c r="U810" t="s">
        <v>216</v>
      </c>
      <c r="V810" t="s">
        <v>129</v>
      </c>
      <c r="W810" t="s">
        <v>876</v>
      </c>
      <c r="X810" t="s">
        <v>5985</v>
      </c>
    </row>
    <row r="811" spans="1:24" x14ac:dyDescent="0.25">
      <c r="A811">
        <v>97370</v>
      </c>
      <c r="B811" t="s">
        <v>5986</v>
      </c>
      <c r="C811">
        <v>0.75708900000000001</v>
      </c>
      <c r="D811">
        <v>13300000</v>
      </c>
      <c r="E811">
        <v>5380251</v>
      </c>
      <c r="F811" t="s">
        <v>5987</v>
      </c>
      <c r="G811" t="s">
        <v>5988</v>
      </c>
      <c r="H811">
        <v>108</v>
      </c>
      <c r="I811" s="1">
        <v>41712</v>
      </c>
      <c r="J811">
        <v>704</v>
      </c>
      <c r="K811">
        <v>6</v>
      </c>
      <c r="L811">
        <v>2014</v>
      </c>
      <c r="M811">
        <v>12250510.98</v>
      </c>
      <c r="N811">
        <v>4955701.0470000003</v>
      </c>
      <c r="O811" t="s">
        <v>177</v>
      </c>
      <c r="P811" t="s">
        <v>5989</v>
      </c>
      <c r="Q811" t="s">
        <v>5990</v>
      </c>
      <c r="R811" t="s">
        <v>5991</v>
      </c>
      <c r="S811" t="s">
        <v>5992</v>
      </c>
      <c r="T811" t="s">
        <v>55</v>
      </c>
      <c r="U811" t="s">
        <v>34</v>
      </c>
      <c r="V811" t="s">
        <v>87</v>
      </c>
      <c r="W811" t="s">
        <v>5993</v>
      </c>
      <c r="X811" t="s">
        <v>5994</v>
      </c>
    </row>
    <row r="812" spans="1:24" x14ac:dyDescent="0.25">
      <c r="A812">
        <v>177494</v>
      </c>
      <c r="B812" t="s">
        <v>5995</v>
      </c>
      <c r="C812">
        <v>0.75177300000000002</v>
      </c>
      <c r="D812">
        <v>6000000</v>
      </c>
      <c r="E812">
        <v>3485127</v>
      </c>
      <c r="F812" t="s">
        <v>5996</v>
      </c>
      <c r="G812" t="s">
        <v>5997</v>
      </c>
      <c r="H812">
        <v>107</v>
      </c>
      <c r="I812" s="1">
        <v>41711</v>
      </c>
      <c r="J812">
        <v>323</v>
      </c>
      <c r="K812">
        <v>6.3</v>
      </c>
      <c r="L812">
        <v>2014</v>
      </c>
      <c r="M812">
        <v>5526546.3049999997</v>
      </c>
      <c r="N812">
        <v>3210119.2910000002</v>
      </c>
      <c r="O812" t="s">
        <v>897</v>
      </c>
      <c r="P812" t="s">
        <v>5998</v>
      </c>
      <c r="Q812" t="s">
        <v>5999</v>
      </c>
      <c r="R812" t="s">
        <v>6000</v>
      </c>
      <c r="S812" t="s">
        <v>6001</v>
      </c>
      <c r="T812" t="s">
        <v>129</v>
      </c>
      <c r="U812" t="s">
        <v>87</v>
      </c>
      <c r="V812" t="s">
        <v>76</v>
      </c>
      <c r="W812" t="s">
        <v>436</v>
      </c>
      <c r="X812" t="s">
        <v>6002</v>
      </c>
    </row>
    <row r="813" spans="1:24" x14ac:dyDescent="0.25">
      <c r="A813">
        <v>254375</v>
      </c>
      <c r="B813" t="s">
        <v>6003</v>
      </c>
      <c r="C813">
        <v>0.74757700000000005</v>
      </c>
      <c r="D813">
        <v>0</v>
      </c>
      <c r="E813">
        <v>1124445</v>
      </c>
      <c r="F813" t="s">
        <v>6004</v>
      </c>
      <c r="G813" t="s">
        <v>6005</v>
      </c>
      <c r="H813">
        <v>114</v>
      </c>
      <c r="I813" s="1">
        <v>41865</v>
      </c>
      <c r="J813">
        <v>207</v>
      </c>
      <c r="K813">
        <v>6.9</v>
      </c>
      <c r="L813">
        <v>2014</v>
      </c>
      <c r="M813">
        <v>0</v>
      </c>
      <c r="N813">
        <v>1035716.227</v>
      </c>
      <c r="O813" t="s">
        <v>279</v>
      </c>
      <c r="P813" t="s">
        <v>1720</v>
      </c>
      <c r="Q813" t="s">
        <v>6006</v>
      </c>
      <c r="R813" t="s">
        <v>982</v>
      </c>
      <c r="S813" t="s">
        <v>6007</v>
      </c>
      <c r="T813" t="s">
        <v>33</v>
      </c>
      <c r="U813" t="s">
        <v>87</v>
      </c>
      <c r="V813" t="s">
        <v>129</v>
      </c>
      <c r="W813" t="s">
        <v>1708</v>
      </c>
      <c r="X813" t="s">
        <v>6008</v>
      </c>
    </row>
    <row r="814" spans="1:24" x14ac:dyDescent="0.25">
      <c r="A814">
        <v>235260</v>
      </c>
      <c r="B814" t="s">
        <v>6009</v>
      </c>
      <c r="C814">
        <v>0.74079600000000001</v>
      </c>
      <c r="D814">
        <v>22000000</v>
      </c>
      <c r="E814">
        <v>67800064</v>
      </c>
      <c r="F814" t="s">
        <v>6010</v>
      </c>
      <c r="G814" t="s">
        <v>6011</v>
      </c>
      <c r="H814">
        <v>138</v>
      </c>
      <c r="I814" s="1">
        <v>41698</v>
      </c>
      <c r="J814">
        <v>61</v>
      </c>
      <c r="K814">
        <v>5.8</v>
      </c>
      <c r="L814">
        <v>2014</v>
      </c>
      <c r="M814">
        <v>20264003.120000001</v>
      </c>
      <c r="N814">
        <v>62450032.189999998</v>
      </c>
      <c r="O814" t="s">
        <v>6012</v>
      </c>
      <c r="P814" t="s">
        <v>6013</v>
      </c>
      <c r="Q814" t="s">
        <v>6014</v>
      </c>
      <c r="R814" t="s">
        <v>6015</v>
      </c>
      <c r="S814" t="s">
        <v>6016</v>
      </c>
      <c r="T814" t="s">
        <v>87</v>
      </c>
      <c r="W814" t="s">
        <v>6017</v>
      </c>
      <c r="X814" t="s">
        <v>6018</v>
      </c>
    </row>
    <row r="815" spans="1:24" x14ac:dyDescent="0.25">
      <c r="A815">
        <v>250657</v>
      </c>
      <c r="B815" t="s">
        <v>6019</v>
      </c>
      <c r="C815">
        <v>0.73558000000000001</v>
      </c>
      <c r="D815">
        <v>0</v>
      </c>
      <c r="E815">
        <v>0</v>
      </c>
      <c r="F815" t="s">
        <v>6020</v>
      </c>
      <c r="G815" t="s">
        <v>6021</v>
      </c>
      <c r="H815">
        <v>92</v>
      </c>
      <c r="I815" s="1">
        <v>41768</v>
      </c>
      <c r="J815">
        <v>73</v>
      </c>
      <c r="K815">
        <v>7.3</v>
      </c>
      <c r="L815">
        <v>2014</v>
      </c>
      <c r="M815">
        <v>0</v>
      </c>
      <c r="N815">
        <v>0</v>
      </c>
      <c r="O815" t="s">
        <v>6022</v>
      </c>
      <c r="P815" t="s">
        <v>6023</v>
      </c>
      <c r="Q815" t="s">
        <v>6024</v>
      </c>
      <c r="R815" t="s">
        <v>6025</v>
      </c>
      <c r="S815" t="s">
        <v>6026</v>
      </c>
      <c r="T815" t="s">
        <v>1650</v>
      </c>
      <c r="W815" t="s">
        <v>6027</v>
      </c>
    </row>
    <row r="816" spans="1:24" x14ac:dyDescent="0.25">
      <c r="A816">
        <v>242643</v>
      </c>
      <c r="B816" t="s">
        <v>6028</v>
      </c>
      <c r="C816">
        <v>0.72975000000000001</v>
      </c>
      <c r="D816">
        <v>0</v>
      </c>
      <c r="E816">
        <v>4571025</v>
      </c>
      <c r="F816" t="s">
        <v>6029</v>
      </c>
      <c r="G816" t="s">
        <v>6030</v>
      </c>
      <c r="H816">
        <v>75</v>
      </c>
      <c r="I816" s="1">
        <v>41863</v>
      </c>
      <c r="J816">
        <v>182</v>
      </c>
      <c r="K816">
        <v>7.4</v>
      </c>
      <c r="L816">
        <v>2014</v>
      </c>
      <c r="M816">
        <v>0</v>
      </c>
      <c r="N816">
        <v>4210330.22</v>
      </c>
      <c r="O816" t="s">
        <v>6031</v>
      </c>
      <c r="P816" t="s">
        <v>893</v>
      </c>
      <c r="Q816" t="s">
        <v>859</v>
      </c>
      <c r="R816" t="s">
        <v>6032</v>
      </c>
      <c r="S816" t="s">
        <v>1536</v>
      </c>
      <c r="T816" t="s">
        <v>55</v>
      </c>
      <c r="U816" t="s">
        <v>119</v>
      </c>
      <c r="V816" t="s">
        <v>32</v>
      </c>
      <c r="W816" t="s">
        <v>1540</v>
      </c>
      <c r="X816" t="s">
        <v>6033</v>
      </c>
    </row>
    <row r="817" spans="1:24" x14ac:dyDescent="0.25">
      <c r="A817">
        <v>242042</v>
      </c>
      <c r="B817" t="s">
        <v>6034</v>
      </c>
      <c r="C817">
        <v>0.72802500000000003</v>
      </c>
      <c r="D817">
        <v>6000000</v>
      </c>
      <c r="E817">
        <v>15071</v>
      </c>
      <c r="F817" t="s">
        <v>6035</v>
      </c>
      <c r="G817" t="s">
        <v>6036</v>
      </c>
      <c r="H817">
        <v>90</v>
      </c>
      <c r="I817" s="1">
        <v>41672</v>
      </c>
      <c r="J817">
        <v>129</v>
      </c>
      <c r="K817">
        <v>6.5</v>
      </c>
      <c r="L817">
        <v>2014</v>
      </c>
      <c r="M817">
        <v>5526546.3049999997</v>
      </c>
      <c r="N817">
        <v>13881.76323</v>
      </c>
      <c r="O817" t="s">
        <v>1585</v>
      </c>
      <c r="P817" t="s">
        <v>5358</v>
      </c>
      <c r="Q817" t="s">
        <v>97</v>
      </c>
      <c r="R817" t="s">
        <v>6037</v>
      </c>
      <c r="S817" t="s">
        <v>2684</v>
      </c>
      <c r="T817" t="s">
        <v>129</v>
      </c>
      <c r="U817" t="s">
        <v>87</v>
      </c>
      <c r="V817" t="s">
        <v>216</v>
      </c>
      <c r="W817" t="s">
        <v>6038</v>
      </c>
    </row>
    <row r="818" spans="1:24" x14ac:dyDescent="0.25">
      <c r="A818">
        <v>217993</v>
      </c>
      <c r="B818" t="s">
        <v>6039</v>
      </c>
      <c r="C818">
        <v>0.72545999999999999</v>
      </c>
      <c r="D818">
        <v>3500000</v>
      </c>
      <c r="E818">
        <v>5155325</v>
      </c>
      <c r="F818" t="s">
        <v>6040</v>
      </c>
      <c r="G818" t="s">
        <v>1890</v>
      </c>
      <c r="H818">
        <v>79</v>
      </c>
      <c r="I818" s="1">
        <v>41672</v>
      </c>
      <c r="J818">
        <v>141</v>
      </c>
      <c r="K818">
        <v>7</v>
      </c>
      <c r="L818">
        <v>2014</v>
      </c>
      <c r="M818">
        <v>3223818.6779999998</v>
      </c>
      <c r="N818">
        <v>4748523.7209999999</v>
      </c>
      <c r="O818" t="s">
        <v>165</v>
      </c>
      <c r="P818" t="s">
        <v>3052</v>
      </c>
      <c r="Q818" t="s">
        <v>2063</v>
      </c>
      <c r="R818" t="s">
        <v>6041</v>
      </c>
      <c r="S818" t="s">
        <v>3161</v>
      </c>
      <c r="T818" t="s">
        <v>119</v>
      </c>
      <c r="W818" t="s">
        <v>2278</v>
      </c>
      <c r="X818" t="s">
        <v>1540</v>
      </c>
    </row>
    <row r="819" spans="1:24" x14ac:dyDescent="0.25">
      <c r="A819">
        <v>157834</v>
      </c>
      <c r="B819" t="s">
        <v>6042</v>
      </c>
      <c r="C819">
        <v>0.72287699999999999</v>
      </c>
      <c r="D819">
        <v>8500000</v>
      </c>
      <c r="E819">
        <v>770706</v>
      </c>
      <c r="F819" t="s">
        <v>6043</v>
      </c>
      <c r="G819" t="s">
        <v>6044</v>
      </c>
      <c r="H819">
        <v>107</v>
      </c>
      <c r="I819" s="1">
        <v>41641</v>
      </c>
      <c r="J819">
        <v>232</v>
      </c>
      <c r="K819">
        <v>5.7</v>
      </c>
      <c r="L819">
        <v>2014</v>
      </c>
      <c r="M819">
        <v>7829273.932</v>
      </c>
      <c r="N819">
        <v>709890.39939999999</v>
      </c>
      <c r="O819" t="s">
        <v>136</v>
      </c>
      <c r="P819" t="s">
        <v>666</v>
      </c>
      <c r="Q819" t="s">
        <v>1180</v>
      </c>
      <c r="R819" t="s">
        <v>6045</v>
      </c>
      <c r="S819" t="s">
        <v>103</v>
      </c>
      <c r="T819" t="s">
        <v>87</v>
      </c>
      <c r="U819" t="s">
        <v>150</v>
      </c>
      <c r="V819" t="s">
        <v>34</v>
      </c>
      <c r="W819" t="s">
        <v>6046</v>
      </c>
      <c r="X819" t="s">
        <v>6047</v>
      </c>
    </row>
    <row r="820" spans="1:24" x14ac:dyDescent="0.25">
      <c r="A820">
        <v>253306</v>
      </c>
      <c r="B820" t="s">
        <v>6048</v>
      </c>
      <c r="C820">
        <v>0.72246500000000002</v>
      </c>
      <c r="D820">
        <v>0</v>
      </c>
      <c r="E820">
        <v>0</v>
      </c>
      <c r="F820" t="s">
        <v>6049</v>
      </c>
      <c r="G820" t="s">
        <v>6050</v>
      </c>
      <c r="H820">
        <v>109</v>
      </c>
      <c r="I820" s="1">
        <v>41886</v>
      </c>
      <c r="J820">
        <v>217</v>
      </c>
      <c r="K820">
        <v>6.4</v>
      </c>
      <c r="L820">
        <v>2014</v>
      </c>
      <c r="M820">
        <v>0</v>
      </c>
      <c r="N820">
        <v>0</v>
      </c>
      <c r="O820" t="s">
        <v>6051</v>
      </c>
      <c r="P820" t="s">
        <v>6052</v>
      </c>
      <c r="Q820" t="s">
        <v>6053</v>
      </c>
      <c r="R820" t="s">
        <v>6054</v>
      </c>
      <c r="S820" t="s">
        <v>6055</v>
      </c>
      <c r="T820" t="s">
        <v>359</v>
      </c>
      <c r="U820" t="s">
        <v>129</v>
      </c>
      <c r="V820" t="s">
        <v>55</v>
      </c>
      <c r="W820" t="s">
        <v>6056</v>
      </c>
    </row>
    <row r="821" spans="1:24" x14ac:dyDescent="0.25">
      <c r="A821">
        <v>288281</v>
      </c>
      <c r="B821" t="s">
        <v>6057</v>
      </c>
      <c r="C821">
        <v>0.71610399999999996</v>
      </c>
      <c r="D821">
        <v>0</v>
      </c>
      <c r="E821">
        <v>0</v>
      </c>
      <c r="F821" t="s">
        <v>6058</v>
      </c>
      <c r="G821" t="s">
        <v>6059</v>
      </c>
      <c r="H821">
        <v>103</v>
      </c>
      <c r="I821" s="1">
        <v>41915</v>
      </c>
      <c r="J821">
        <v>66</v>
      </c>
      <c r="K821">
        <v>5.3</v>
      </c>
      <c r="L821">
        <v>2014</v>
      </c>
      <c r="M821">
        <v>0</v>
      </c>
      <c r="N821">
        <v>0</v>
      </c>
      <c r="O821" t="s">
        <v>365</v>
      </c>
      <c r="P821" t="s">
        <v>2969</v>
      </c>
      <c r="Q821" t="s">
        <v>3395</v>
      </c>
      <c r="R821" t="s">
        <v>6060</v>
      </c>
      <c r="S821" t="s">
        <v>6061</v>
      </c>
      <c r="T821" t="s">
        <v>55</v>
      </c>
      <c r="W821" t="s">
        <v>6062</v>
      </c>
    </row>
    <row r="822" spans="1:24" x14ac:dyDescent="0.25">
      <c r="A822">
        <v>232679</v>
      </c>
      <c r="B822" t="s">
        <v>6063</v>
      </c>
      <c r="C822">
        <v>0.71466099999999999</v>
      </c>
      <c r="D822">
        <v>15000000</v>
      </c>
      <c r="E822">
        <v>30127963</v>
      </c>
      <c r="F822" t="s">
        <v>6064</v>
      </c>
      <c r="G822" t="s">
        <v>6065</v>
      </c>
      <c r="H822">
        <v>115</v>
      </c>
      <c r="I822" s="1">
        <v>41873</v>
      </c>
      <c r="J822">
        <v>94</v>
      </c>
      <c r="K822">
        <v>6.2</v>
      </c>
      <c r="L822">
        <v>2014</v>
      </c>
      <c r="M822">
        <v>13816365.76</v>
      </c>
      <c r="N822">
        <v>27750597.100000001</v>
      </c>
      <c r="O822" t="s">
        <v>6066</v>
      </c>
      <c r="P822" t="s">
        <v>6067</v>
      </c>
      <c r="Q822" t="s">
        <v>1770</v>
      </c>
      <c r="R822" t="s">
        <v>1140</v>
      </c>
      <c r="S822" t="s">
        <v>6068</v>
      </c>
      <c r="T822" t="s">
        <v>87</v>
      </c>
      <c r="W822" t="s">
        <v>6069</v>
      </c>
      <c r="X822" t="s">
        <v>4029</v>
      </c>
    </row>
    <row r="823" spans="1:24" x14ac:dyDescent="0.25">
      <c r="A823">
        <v>260202</v>
      </c>
      <c r="B823" t="s">
        <v>6070</v>
      </c>
      <c r="C823">
        <v>0.70800600000000002</v>
      </c>
      <c r="D823">
        <v>0</v>
      </c>
      <c r="E823">
        <v>0</v>
      </c>
      <c r="F823" t="s">
        <v>6071</v>
      </c>
      <c r="G823" t="s">
        <v>5795</v>
      </c>
      <c r="H823">
        <v>95</v>
      </c>
      <c r="I823" s="1">
        <v>41718</v>
      </c>
      <c r="J823">
        <v>24</v>
      </c>
      <c r="K823">
        <v>6.3</v>
      </c>
      <c r="L823">
        <v>2014</v>
      </c>
      <c r="M823">
        <v>0</v>
      </c>
      <c r="N823">
        <v>0</v>
      </c>
      <c r="O823" t="s">
        <v>1521</v>
      </c>
      <c r="P823" t="s">
        <v>2839</v>
      </c>
      <c r="Q823" t="s">
        <v>2046</v>
      </c>
      <c r="R823" t="s">
        <v>138</v>
      </c>
      <c r="S823" t="s">
        <v>214</v>
      </c>
      <c r="T823" t="s">
        <v>55</v>
      </c>
      <c r="U823" t="s">
        <v>87</v>
      </c>
      <c r="V823" t="s">
        <v>32</v>
      </c>
      <c r="W823" t="s">
        <v>324</v>
      </c>
      <c r="X823" t="s">
        <v>5797</v>
      </c>
    </row>
    <row r="824" spans="1:24" x14ac:dyDescent="0.25">
      <c r="A824">
        <v>256835</v>
      </c>
      <c r="B824" t="s">
        <v>6072</v>
      </c>
      <c r="C824">
        <v>0.70720799999999995</v>
      </c>
      <c r="D824">
        <v>0</v>
      </c>
      <c r="E824">
        <v>0</v>
      </c>
      <c r="F824" t="s">
        <v>6073</v>
      </c>
      <c r="G824" t="s">
        <v>6074</v>
      </c>
      <c r="H824">
        <v>22</v>
      </c>
      <c r="I824" s="1">
        <v>41975</v>
      </c>
      <c r="J824">
        <v>169</v>
      </c>
      <c r="K824">
        <v>6.9</v>
      </c>
      <c r="L824">
        <v>2014</v>
      </c>
      <c r="M824">
        <v>0</v>
      </c>
      <c r="N824">
        <v>0</v>
      </c>
      <c r="O824" t="s">
        <v>346</v>
      </c>
      <c r="P824" t="s">
        <v>6075</v>
      </c>
      <c r="Q824" t="s">
        <v>1515</v>
      </c>
      <c r="R824" t="s">
        <v>1871</v>
      </c>
      <c r="S824" t="s">
        <v>5901</v>
      </c>
      <c r="T824" t="s">
        <v>119</v>
      </c>
      <c r="U824" t="s">
        <v>118</v>
      </c>
      <c r="W824" t="s">
        <v>131</v>
      </c>
    </row>
    <row r="825" spans="1:24" x14ac:dyDescent="0.25">
      <c r="A825">
        <v>293299</v>
      </c>
      <c r="B825" t="s">
        <v>6076</v>
      </c>
      <c r="C825">
        <v>0.70569999999999999</v>
      </c>
      <c r="D825">
        <v>0</v>
      </c>
      <c r="E825">
        <v>0</v>
      </c>
      <c r="F825" t="s">
        <v>6077</v>
      </c>
      <c r="G825" t="s">
        <v>6078</v>
      </c>
      <c r="H825">
        <v>6</v>
      </c>
      <c r="I825" s="1">
        <v>41950</v>
      </c>
      <c r="J825">
        <v>318</v>
      </c>
      <c r="K825">
        <v>8</v>
      </c>
      <c r="L825">
        <v>2014</v>
      </c>
      <c r="M825">
        <v>0</v>
      </c>
      <c r="N825">
        <v>0</v>
      </c>
      <c r="O825" t="s">
        <v>6079</v>
      </c>
      <c r="P825" t="s">
        <v>6080</v>
      </c>
      <c r="Q825" t="s">
        <v>6081</v>
      </c>
      <c r="R825" t="s">
        <v>6082</v>
      </c>
      <c r="S825" t="s">
        <v>6083</v>
      </c>
      <c r="T825" t="s">
        <v>216</v>
      </c>
      <c r="U825" t="s">
        <v>129</v>
      </c>
      <c r="V825" t="s">
        <v>119</v>
      </c>
      <c r="W825" t="s">
        <v>901</v>
      </c>
    </row>
    <row r="826" spans="1:24" x14ac:dyDescent="0.25">
      <c r="A826">
        <v>289891</v>
      </c>
      <c r="B826" t="s">
        <v>6084</v>
      </c>
      <c r="C826">
        <v>0.70413800000000004</v>
      </c>
      <c r="D826">
        <v>0</v>
      </c>
      <c r="E826">
        <v>0</v>
      </c>
      <c r="F826" t="s">
        <v>6085</v>
      </c>
      <c r="G826" t="s">
        <v>6086</v>
      </c>
      <c r="H826">
        <v>90</v>
      </c>
      <c r="I826" s="1">
        <v>41883</v>
      </c>
      <c r="J826">
        <v>24</v>
      </c>
      <c r="K826">
        <v>5.5</v>
      </c>
      <c r="L826">
        <v>2014</v>
      </c>
      <c r="M826">
        <v>0</v>
      </c>
      <c r="N826">
        <v>0</v>
      </c>
      <c r="O826" t="s">
        <v>1480</v>
      </c>
      <c r="P826" t="s">
        <v>5201</v>
      </c>
      <c r="Q826" t="s">
        <v>3890</v>
      </c>
      <c r="R826" t="s">
        <v>6087</v>
      </c>
      <c r="S826" t="s">
        <v>2120</v>
      </c>
      <c r="T826" t="s">
        <v>87</v>
      </c>
      <c r="W826" t="s">
        <v>50065</v>
      </c>
    </row>
    <row r="827" spans="1:24" x14ac:dyDescent="0.25">
      <c r="A827">
        <v>270302</v>
      </c>
      <c r="B827" t="s">
        <v>6088</v>
      </c>
      <c r="C827">
        <v>0.69969899999999996</v>
      </c>
      <c r="D827">
        <v>0</v>
      </c>
      <c r="E827">
        <v>2146041</v>
      </c>
      <c r="F827" t="s">
        <v>6089</v>
      </c>
      <c r="G827" t="s">
        <v>6090</v>
      </c>
      <c r="H827">
        <v>107</v>
      </c>
      <c r="I827" s="1">
        <v>41901</v>
      </c>
      <c r="J827">
        <v>238</v>
      </c>
      <c r="K827">
        <v>5.9</v>
      </c>
      <c r="L827">
        <v>2014</v>
      </c>
      <c r="M827">
        <v>0</v>
      </c>
      <c r="N827">
        <v>1976699.16</v>
      </c>
      <c r="O827" t="s">
        <v>1024</v>
      </c>
      <c r="P827" t="s">
        <v>5335</v>
      </c>
      <c r="Q827" t="s">
        <v>149</v>
      </c>
      <c r="R827" t="s">
        <v>215</v>
      </c>
      <c r="S827" t="s">
        <v>1242</v>
      </c>
      <c r="T827" t="s">
        <v>87</v>
      </c>
      <c r="U827" t="s">
        <v>55</v>
      </c>
      <c r="W827" t="s">
        <v>910</v>
      </c>
      <c r="X827" t="s">
        <v>2139</v>
      </c>
    </row>
    <row r="828" spans="1:24" x14ac:dyDescent="0.25">
      <c r="A828">
        <v>251852</v>
      </c>
      <c r="B828" t="s">
        <v>6091</v>
      </c>
      <c r="C828">
        <v>0.69185099999999999</v>
      </c>
      <c r="D828">
        <v>0</v>
      </c>
      <c r="E828">
        <v>0</v>
      </c>
      <c r="F828" t="s">
        <v>6092</v>
      </c>
      <c r="G828" t="s">
        <v>6093</v>
      </c>
      <c r="H828">
        <v>88</v>
      </c>
      <c r="I828" s="1">
        <v>41901</v>
      </c>
      <c r="J828">
        <v>28</v>
      </c>
      <c r="K828">
        <v>4.3</v>
      </c>
      <c r="L828">
        <v>2014</v>
      </c>
      <c r="M828">
        <v>0</v>
      </c>
      <c r="N828">
        <v>0</v>
      </c>
      <c r="O828" t="s">
        <v>6094</v>
      </c>
      <c r="P828" t="s">
        <v>6095</v>
      </c>
      <c r="Q828" t="s">
        <v>5919</v>
      </c>
      <c r="R828" t="s">
        <v>6096</v>
      </c>
      <c r="S828" t="s">
        <v>3524</v>
      </c>
      <c r="T828" t="s">
        <v>55</v>
      </c>
      <c r="W828" t="s">
        <v>1811</v>
      </c>
      <c r="X828" t="s">
        <v>1265</v>
      </c>
    </row>
    <row r="829" spans="1:24" x14ac:dyDescent="0.25">
      <c r="A829">
        <v>215211</v>
      </c>
      <c r="B829" t="s">
        <v>6097</v>
      </c>
      <c r="C829">
        <v>0.688635</v>
      </c>
      <c r="D829">
        <v>30000000</v>
      </c>
      <c r="E829">
        <v>0</v>
      </c>
      <c r="F829" t="s">
        <v>6098</v>
      </c>
      <c r="G829" t="s">
        <v>6099</v>
      </c>
      <c r="H829">
        <v>103</v>
      </c>
      <c r="I829" s="1">
        <v>41773</v>
      </c>
      <c r="J829">
        <v>138</v>
      </c>
      <c r="K829">
        <v>5.7</v>
      </c>
      <c r="L829">
        <v>2014</v>
      </c>
      <c r="M829">
        <v>27632731.52</v>
      </c>
      <c r="N829">
        <v>0</v>
      </c>
      <c r="O829" t="s">
        <v>1121</v>
      </c>
      <c r="P829" t="s">
        <v>477</v>
      </c>
      <c r="Q829" t="s">
        <v>2770</v>
      </c>
      <c r="R829" t="s">
        <v>451</v>
      </c>
      <c r="S829" t="s">
        <v>1345</v>
      </c>
      <c r="T829" t="s">
        <v>216</v>
      </c>
      <c r="U829" t="s">
        <v>87</v>
      </c>
      <c r="W829" t="s">
        <v>4842</v>
      </c>
      <c r="X829" t="s">
        <v>6100</v>
      </c>
    </row>
    <row r="830" spans="1:24" x14ac:dyDescent="0.25">
      <c r="A830">
        <v>177047</v>
      </c>
      <c r="B830" t="s">
        <v>6101</v>
      </c>
      <c r="C830">
        <v>0.68817899999999999</v>
      </c>
      <c r="D830">
        <v>2000000</v>
      </c>
      <c r="E830">
        <v>48390</v>
      </c>
      <c r="F830" t="s">
        <v>6102</v>
      </c>
      <c r="G830" t="s">
        <v>6103</v>
      </c>
      <c r="H830">
        <v>91</v>
      </c>
      <c r="I830" s="1">
        <v>41761</v>
      </c>
      <c r="J830">
        <v>23</v>
      </c>
      <c r="K830">
        <v>5.2</v>
      </c>
      <c r="L830">
        <v>2014</v>
      </c>
      <c r="M830">
        <v>1842182.102</v>
      </c>
      <c r="N830">
        <v>44571.595950000003</v>
      </c>
      <c r="O830" t="s">
        <v>6104</v>
      </c>
      <c r="P830" t="s">
        <v>6105</v>
      </c>
      <c r="Q830" t="s">
        <v>655</v>
      </c>
      <c r="R830" t="s">
        <v>2029</v>
      </c>
      <c r="S830" t="s">
        <v>196</v>
      </c>
      <c r="T830" t="s">
        <v>87</v>
      </c>
      <c r="W830" t="s">
        <v>5889</v>
      </c>
      <c r="X830" t="s">
        <v>3470</v>
      </c>
    </row>
    <row r="831" spans="1:24" x14ac:dyDescent="0.25">
      <c r="A831">
        <v>276844</v>
      </c>
      <c r="B831" t="s">
        <v>6106</v>
      </c>
      <c r="C831">
        <v>0.68415199999999998</v>
      </c>
      <c r="D831">
        <v>0</v>
      </c>
      <c r="E831">
        <v>0</v>
      </c>
      <c r="F831" t="s">
        <v>6107</v>
      </c>
      <c r="G831" t="s">
        <v>6108</v>
      </c>
      <c r="H831">
        <v>96</v>
      </c>
      <c r="I831" s="1">
        <v>41803</v>
      </c>
      <c r="J831">
        <v>99</v>
      </c>
      <c r="K831">
        <v>6.2</v>
      </c>
      <c r="L831">
        <v>2014</v>
      </c>
      <c r="M831">
        <v>0</v>
      </c>
      <c r="N831">
        <v>0</v>
      </c>
      <c r="O831" t="s">
        <v>6108</v>
      </c>
      <c r="P831" t="s">
        <v>1666</v>
      </c>
      <c r="Q831" t="s">
        <v>5852</v>
      </c>
      <c r="R831" t="s">
        <v>6109</v>
      </c>
      <c r="S831" t="s">
        <v>6110</v>
      </c>
      <c r="T831" t="s">
        <v>87</v>
      </c>
      <c r="U831" t="s">
        <v>129</v>
      </c>
      <c r="V831" t="s">
        <v>216</v>
      </c>
      <c r="W831" t="s">
        <v>969</v>
      </c>
      <c r="X831" t="s">
        <v>6111</v>
      </c>
    </row>
    <row r="832" spans="1:24" x14ac:dyDescent="0.25">
      <c r="A832">
        <v>226448</v>
      </c>
      <c r="B832" t="s">
        <v>6112</v>
      </c>
      <c r="C832">
        <v>0.68061099999999997</v>
      </c>
      <c r="D832">
        <v>1000000</v>
      </c>
      <c r="E832">
        <v>0</v>
      </c>
      <c r="F832" t="s">
        <v>6113</v>
      </c>
      <c r="G832" t="s">
        <v>6114</v>
      </c>
      <c r="H832">
        <v>105</v>
      </c>
      <c r="I832" s="1">
        <v>41749</v>
      </c>
      <c r="J832">
        <v>170</v>
      </c>
      <c r="K832">
        <v>7.2</v>
      </c>
      <c r="L832">
        <v>2014</v>
      </c>
      <c r="M832">
        <v>921091.05079999997</v>
      </c>
      <c r="N832">
        <v>0</v>
      </c>
      <c r="O832" t="s">
        <v>1578</v>
      </c>
      <c r="P832" t="s">
        <v>6115</v>
      </c>
      <c r="Q832" t="s">
        <v>6116</v>
      </c>
      <c r="R832" t="s">
        <v>6117</v>
      </c>
      <c r="S832" t="s">
        <v>3361</v>
      </c>
      <c r="T832" t="s">
        <v>87</v>
      </c>
      <c r="U832" t="s">
        <v>216</v>
      </c>
      <c r="V832" t="s">
        <v>34</v>
      </c>
      <c r="W832" t="s">
        <v>6118</v>
      </c>
      <c r="X832" t="s">
        <v>6119</v>
      </c>
    </row>
    <row r="833" spans="1:24" x14ac:dyDescent="0.25">
      <c r="A833">
        <v>255268</v>
      </c>
      <c r="B833" t="s">
        <v>6120</v>
      </c>
      <c r="C833">
        <v>0.678616</v>
      </c>
      <c r="D833">
        <v>5500000</v>
      </c>
      <c r="E833">
        <v>0</v>
      </c>
      <c r="F833" t="s">
        <v>6121</v>
      </c>
      <c r="G833" t="s">
        <v>2231</v>
      </c>
      <c r="H833">
        <v>91</v>
      </c>
      <c r="I833" s="1">
        <v>41737</v>
      </c>
      <c r="J833">
        <v>57</v>
      </c>
      <c r="K833">
        <v>5.7</v>
      </c>
      <c r="L833">
        <v>2014</v>
      </c>
      <c r="M833">
        <v>5066000.7790000001</v>
      </c>
      <c r="N833">
        <v>0</v>
      </c>
      <c r="O833" t="s">
        <v>1419</v>
      </c>
      <c r="P833" t="s">
        <v>2232</v>
      </c>
      <c r="Q833" t="s">
        <v>6122</v>
      </c>
      <c r="R833" t="s">
        <v>6123</v>
      </c>
      <c r="S833" t="s">
        <v>6124</v>
      </c>
      <c r="T833" t="s">
        <v>32</v>
      </c>
      <c r="W833" t="s">
        <v>6125</v>
      </c>
      <c r="X833" t="s">
        <v>2236</v>
      </c>
    </row>
    <row r="834" spans="1:24" x14ac:dyDescent="0.25">
      <c r="A834">
        <v>201086</v>
      </c>
      <c r="B834" t="s">
        <v>6126</v>
      </c>
      <c r="C834">
        <v>0.67647100000000004</v>
      </c>
      <c r="D834">
        <v>0</v>
      </c>
      <c r="E834">
        <v>0</v>
      </c>
      <c r="F834" t="s">
        <v>6127</v>
      </c>
      <c r="G834" t="s">
        <v>6128</v>
      </c>
      <c r="H834">
        <v>98</v>
      </c>
      <c r="I834" s="1">
        <v>41684</v>
      </c>
      <c r="J834">
        <v>86</v>
      </c>
      <c r="K834">
        <v>5.8</v>
      </c>
      <c r="L834">
        <v>2014</v>
      </c>
      <c r="M834">
        <v>0</v>
      </c>
      <c r="N834">
        <v>0</v>
      </c>
      <c r="O834" t="s">
        <v>2328</v>
      </c>
      <c r="P834" t="s">
        <v>5290</v>
      </c>
      <c r="Q834" t="s">
        <v>6129</v>
      </c>
      <c r="R834" t="s">
        <v>6130</v>
      </c>
      <c r="S834" t="s">
        <v>1697</v>
      </c>
      <c r="T834" t="s">
        <v>129</v>
      </c>
      <c r="W834" t="s">
        <v>1700</v>
      </c>
    </row>
    <row r="835" spans="1:24" x14ac:dyDescent="0.25">
      <c r="A835">
        <v>297596</v>
      </c>
      <c r="B835" t="s">
        <v>6131</v>
      </c>
      <c r="C835">
        <v>0.67182500000000001</v>
      </c>
      <c r="D835">
        <v>15000000</v>
      </c>
      <c r="E835">
        <v>0</v>
      </c>
      <c r="F835" t="s">
        <v>6132</v>
      </c>
      <c r="G835" t="s">
        <v>6133</v>
      </c>
      <c r="H835">
        <v>94</v>
      </c>
      <c r="I835" s="1">
        <v>41977</v>
      </c>
      <c r="J835">
        <v>83</v>
      </c>
      <c r="K835">
        <v>4.4000000000000004</v>
      </c>
      <c r="L835">
        <v>2014</v>
      </c>
      <c r="M835">
        <v>13816365.76</v>
      </c>
      <c r="N835">
        <v>0</v>
      </c>
      <c r="O835" t="s">
        <v>1312</v>
      </c>
      <c r="P835" t="s">
        <v>3468</v>
      </c>
      <c r="Q835" t="s">
        <v>6134</v>
      </c>
      <c r="R835" t="s">
        <v>6135</v>
      </c>
      <c r="S835" t="s">
        <v>6136</v>
      </c>
      <c r="T835" t="s">
        <v>55</v>
      </c>
      <c r="U835" t="s">
        <v>87</v>
      </c>
      <c r="W835" t="s">
        <v>5935</v>
      </c>
      <c r="X835" t="s">
        <v>6137</v>
      </c>
    </row>
    <row r="836" spans="1:24" x14ac:dyDescent="0.25">
      <c r="A836">
        <v>193612</v>
      </c>
      <c r="B836" t="s">
        <v>6138</v>
      </c>
      <c r="C836">
        <v>0.66773199999999999</v>
      </c>
      <c r="D836">
        <v>200000</v>
      </c>
      <c r="E836">
        <v>17834867</v>
      </c>
      <c r="F836" t="s">
        <v>6139</v>
      </c>
      <c r="G836" t="s">
        <v>6140</v>
      </c>
      <c r="H836">
        <v>98</v>
      </c>
      <c r="I836" s="1">
        <v>41730</v>
      </c>
      <c r="J836">
        <v>147</v>
      </c>
      <c r="K836">
        <v>5.0999999999999996</v>
      </c>
      <c r="L836">
        <v>2014</v>
      </c>
      <c r="M836">
        <v>184218.2102</v>
      </c>
      <c r="N836">
        <v>16427536.390000001</v>
      </c>
      <c r="O836" t="s">
        <v>6141</v>
      </c>
      <c r="P836" t="s">
        <v>5335</v>
      </c>
      <c r="Q836" t="s">
        <v>697</v>
      </c>
      <c r="R836" t="s">
        <v>6142</v>
      </c>
      <c r="S836" t="s">
        <v>6143</v>
      </c>
      <c r="T836" t="s">
        <v>359</v>
      </c>
      <c r="W836" t="s">
        <v>6144</v>
      </c>
      <c r="X836" t="s">
        <v>6145</v>
      </c>
    </row>
    <row r="837" spans="1:24" x14ac:dyDescent="0.25">
      <c r="A837">
        <v>242310</v>
      </c>
      <c r="B837" t="s">
        <v>6146</v>
      </c>
      <c r="C837">
        <v>0.66229499999999997</v>
      </c>
      <c r="D837">
        <v>21000000</v>
      </c>
      <c r="E837">
        <v>0</v>
      </c>
      <c r="F837" t="s">
        <v>6147</v>
      </c>
      <c r="G837" t="s">
        <v>6148</v>
      </c>
      <c r="H837">
        <v>98</v>
      </c>
      <c r="I837" s="1">
        <v>41768</v>
      </c>
      <c r="J837">
        <v>204</v>
      </c>
      <c r="K837">
        <v>5.2</v>
      </c>
      <c r="L837">
        <v>2014</v>
      </c>
      <c r="M837">
        <v>19342912.07</v>
      </c>
      <c r="N837">
        <v>0</v>
      </c>
      <c r="O837" t="s">
        <v>1312</v>
      </c>
      <c r="P837" t="s">
        <v>2386</v>
      </c>
      <c r="Q837" t="s">
        <v>6149</v>
      </c>
      <c r="R837" t="s">
        <v>1846</v>
      </c>
      <c r="S837" t="s">
        <v>2232</v>
      </c>
      <c r="T837" t="s">
        <v>32</v>
      </c>
      <c r="U837" t="s">
        <v>76</v>
      </c>
      <c r="V837" t="s">
        <v>55</v>
      </c>
      <c r="W837" t="s">
        <v>6150</v>
      </c>
      <c r="X837" t="s">
        <v>6151</v>
      </c>
    </row>
    <row r="838" spans="1:24" x14ac:dyDescent="0.25">
      <c r="A838">
        <v>157849</v>
      </c>
      <c r="B838" t="s">
        <v>6152</v>
      </c>
      <c r="C838">
        <v>0.66040500000000002</v>
      </c>
      <c r="D838">
        <v>15000000</v>
      </c>
      <c r="E838">
        <v>31554855</v>
      </c>
      <c r="F838" t="s">
        <v>6153</v>
      </c>
      <c r="G838" t="s">
        <v>1952</v>
      </c>
      <c r="H838">
        <v>121</v>
      </c>
      <c r="I838" s="1">
        <v>41845</v>
      </c>
      <c r="J838">
        <v>393</v>
      </c>
      <c r="K838">
        <v>6.3</v>
      </c>
      <c r="L838">
        <v>2014</v>
      </c>
      <c r="M838">
        <v>13816365.76</v>
      </c>
      <c r="N838">
        <v>29064894.550000001</v>
      </c>
      <c r="O838" t="s">
        <v>6154</v>
      </c>
      <c r="P838" t="s">
        <v>242</v>
      </c>
      <c r="Q838" t="s">
        <v>6155</v>
      </c>
      <c r="R838" t="s">
        <v>6156</v>
      </c>
      <c r="S838" t="s">
        <v>5008</v>
      </c>
      <c r="T838" t="s">
        <v>55</v>
      </c>
      <c r="W838" t="s">
        <v>6157</v>
      </c>
      <c r="X838" t="s">
        <v>481</v>
      </c>
    </row>
    <row r="839" spans="1:24" x14ac:dyDescent="0.25">
      <c r="A839">
        <v>284296</v>
      </c>
      <c r="B839" t="s">
        <v>6158</v>
      </c>
      <c r="C839">
        <v>0.64957399999999998</v>
      </c>
      <c r="D839">
        <v>0</v>
      </c>
      <c r="E839">
        <v>25434291</v>
      </c>
      <c r="F839" t="s">
        <v>6159</v>
      </c>
      <c r="G839" t="s">
        <v>4088</v>
      </c>
      <c r="H839">
        <v>102</v>
      </c>
      <c r="I839" s="1">
        <v>41985</v>
      </c>
      <c r="J839">
        <v>152</v>
      </c>
      <c r="K839">
        <v>6.2</v>
      </c>
      <c r="L839">
        <v>2014</v>
      </c>
      <c r="M839">
        <v>0</v>
      </c>
      <c r="N839">
        <v>23427297.82</v>
      </c>
      <c r="O839" t="s">
        <v>4088</v>
      </c>
      <c r="P839" t="s">
        <v>3159</v>
      </c>
      <c r="Q839" t="s">
        <v>6160</v>
      </c>
      <c r="R839" t="s">
        <v>6161</v>
      </c>
      <c r="S839" t="s">
        <v>6162</v>
      </c>
      <c r="T839" t="s">
        <v>87</v>
      </c>
      <c r="U839" t="s">
        <v>129</v>
      </c>
      <c r="W839" t="s">
        <v>98</v>
      </c>
      <c r="X839" t="s">
        <v>6163</v>
      </c>
    </row>
    <row r="840" spans="1:24" x14ac:dyDescent="0.25">
      <c r="A840">
        <v>239566</v>
      </c>
      <c r="B840" t="s">
        <v>6164</v>
      </c>
      <c r="C840">
        <v>0.64846499999999996</v>
      </c>
      <c r="D840">
        <v>0</v>
      </c>
      <c r="E840">
        <v>31911598</v>
      </c>
      <c r="F840" t="s">
        <v>6165</v>
      </c>
      <c r="G840" t="s">
        <v>6166</v>
      </c>
      <c r="H840">
        <v>139</v>
      </c>
      <c r="I840" s="1">
        <v>41852</v>
      </c>
      <c r="J840">
        <v>105</v>
      </c>
      <c r="K840">
        <v>6.3</v>
      </c>
      <c r="L840">
        <v>2014</v>
      </c>
      <c r="M840">
        <v>0</v>
      </c>
      <c r="N840">
        <v>29393487.329999998</v>
      </c>
      <c r="O840" t="s">
        <v>6167</v>
      </c>
      <c r="P840" t="s">
        <v>6168</v>
      </c>
      <c r="Q840" t="s">
        <v>4182</v>
      </c>
      <c r="R840" t="s">
        <v>565</v>
      </c>
      <c r="S840" t="s">
        <v>6169</v>
      </c>
      <c r="T840" t="s">
        <v>87</v>
      </c>
      <c r="U840" t="s">
        <v>341</v>
      </c>
      <c r="W840" t="s">
        <v>35</v>
      </c>
      <c r="X840" t="s">
        <v>6170</v>
      </c>
    </row>
    <row r="841" spans="1:24" x14ac:dyDescent="0.25">
      <c r="A841">
        <v>282813</v>
      </c>
      <c r="B841" t="s">
        <v>6171</v>
      </c>
      <c r="C841">
        <v>0.64633700000000005</v>
      </c>
      <c r="D841">
        <v>6500000</v>
      </c>
      <c r="E841">
        <v>13865435</v>
      </c>
      <c r="F841" t="s">
        <v>6172</v>
      </c>
      <c r="G841" t="s">
        <v>6173</v>
      </c>
      <c r="H841">
        <v>89</v>
      </c>
      <c r="I841" s="1">
        <v>41977</v>
      </c>
      <c r="J841">
        <v>234</v>
      </c>
      <c r="K841">
        <v>4.7</v>
      </c>
      <c r="L841">
        <v>2014</v>
      </c>
      <c r="M841">
        <v>5987091.8300000001</v>
      </c>
      <c r="N841">
        <v>12771328.09</v>
      </c>
      <c r="O841" t="s">
        <v>6174</v>
      </c>
      <c r="P841" t="s">
        <v>6175</v>
      </c>
      <c r="Q841" t="s">
        <v>6176</v>
      </c>
      <c r="R841" t="s">
        <v>6177</v>
      </c>
      <c r="S841" t="s">
        <v>6178</v>
      </c>
      <c r="T841" t="s">
        <v>359</v>
      </c>
      <c r="W841" t="s">
        <v>618</v>
      </c>
      <c r="X841" t="s">
        <v>6179</v>
      </c>
    </row>
    <row r="842" spans="1:24" x14ac:dyDescent="0.25">
      <c r="A842">
        <v>184346</v>
      </c>
      <c r="B842" t="s">
        <v>6180</v>
      </c>
      <c r="C842">
        <v>0.64167600000000002</v>
      </c>
      <c r="D842">
        <v>30000000</v>
      </c>
      <c r="E842">
        <v>0</v>
      </c>
      <c r="F842" t="s">
        <v>6181</v>
      </c>
      <c r="G842" t="s">
        <v>6182</v>
      </c>
      <c r="H842">
        <v>118</v>
      </c>
      <c r="I842" s="1">
        <v>41821</v>
      </c>
      <c r="J842">
        <v>474</v>
      </c>
      <c r="K842">
        <v>6</v>
      </c>
      <c r="L842">
        <v>2014</v>
      </c>
      <c r="M842">
        <v>27632731.52</v>
      </c>
      <c r="N842">
        <v>0</v>
      </c>
      <c r="O842" t="s">
        <v>6183</v>
      </c>
      <c r="P842" t="s">
        <v>520</v>
      </c>
      <c r="Q842" t="s">
        <v>552</v>
      </c>
      <c r="R842" t="s">
        <v>5415</v>
      </c>
      <c r="S842" t="s">
        <v>1468</v>
      </c>
      <c r="T842" t="s">
        <v>55</v>
      </c>
      <c r="U842" t="s">
        <v>76</v>
      </c>
      <c r="V842" t="s">
        <v>359</v>
      </c>
      <c r="W842" t="s">
        <v>6184</v>
      </c>
      <c r="X842" t="s">
        <v>944</v>
      </c>
    </row>
    <row r="843" spans="1:24" x14ac:dyDescent="0.25">
      <c r="A843">
        <v>246860</v>
      </c>
      <c r="B843" t="s">
        <v>6185</v>
      </c>
      <c r="C843">
        <v>0.63521399999999995</v>
      </c>
      <c r="D843">
        <v>6600000</v>
      </c>
      <c r="E843">
        <v>1554000</v>
      </c>
      <c r="F843" t="s">
        <v>6186</v>
      </c>
      <c r="G843" t="s">
        <v>6187</v>
      </c>
      <c r="H843">
        <v>124</v>
      </c>
      <c r="I843" s="1">
        <v>41871</v>
      </c>
      <c r="J843">
        <v>173</v>
      </c>
      <c r="K843">
        <v>6.8</v>
      </c>
      <c r="L843">
        <v>2014</v>
      </c>
      <c r="M843">
        <v>6079200.9349999996</v>
      </c>
      <c r="N843">
        <v>1431375.493</v>
      </c>
      <c r="O843" t="s">
        <v>1432</v>
      </c>
      <c r="P843" t="s">
        <v>803</v>
      </c>
      <c r="Q843" t="s">
        <v>990</v>
      </c>
      <c r="R843" t="s">
        <v>6188</v>
      </c>
      <c r="S843" t="s">
        <v>1860</v>
      </c>
      <c r="T843" t="s">
        <v>87</v>
      </c>
      <c r="W843" t="s">
        <v>6189</v>
      </c>
      <c r="X843" t="s">
        <v>6190</v>
      </c>
    </row>
    <row r="844" spans="1:24" x14ac:dyDescent="0.25">
      <c r="A844">
        <v>245916</v>
      </c>
      <c r="B844" t="s">
        <v>6191</v>
      </c>
      <c r="C844">
        <v>0.63204800000000005</v>
      </c>
      <c r="D844">
        <v>5000000</v>
      </c>
      <c r="E844">
        <v>2450846</v>
      </c>
      <c r="F844" t="s">
        <v>6192</v>
      </c>
      <c r="G844" t="s">
        <v>6193</v>
      </c>
      <c r="H844">
        <v>112</v>
      </c>
      <c r="I844" s="1">
        <v>41921</v>
      </c>
      <c r="J844">
        <v>247</v>
      </c>
      <c r="K844">
        <v>6.5</v>
      </c>
      <c r="L844">
        <v>2014</v>
      </c>
      <c r="M844">
        <v>4605455.2539999997</v>
      </c>
      <c r="N844">
        <v>2257452.3169999998</v>
      </c>
      <c r="O844" t="s">
        <v>278</v>
      </c>
      <c r="P844" t="s">
        <v>3593</v>
      </c>
      <c r="Q844" t="s">
        <v>1506</v>
      </c>
      <c r="R844" t="s">
        <v>6194</v>
      </c>
      <c r="S844" t="s">
        <v>4130</v>
      </c>
      <c r="T844" t="s">
        <v>55</v>
      </c>
      <c r="U844" t="s">
        <v>76</v>
      </c>
      <c r="V844" t="s">
        <v>87</v>
      </c>
      <c r="W844" t="s">
        <v>6195</v>
      </c>
      <c r="X844" t="s">
        <v>6196</v>
      </c>
    </row>
    <row r="845" spans="1:24" x14ac:dyDescent="0.25">
      <c r="A845">
        <v>157832</v>
      </c>
      <c r="B845" t="s">
        <v>6197</v>
      </c>
      <c r="C845">
        <v>0.63116700000000003</v>
      </c>
      <c r="D845">
        <v>0</v>
      </c>
      <c r="E845">
        <v>13287735</v>
      </c>
      <c r="F845" t="s">
        <v>6198</v>
      </c>
      <c r="G845" t="s">
        <v>6199</v>
      </c>
      <c r="H845">
        <v>100</v>
      </c>
      <c r="I845" s="1">
        <v>41740</v>
      </c>
      <c r="J845">
        <v>209</v>
      </c>
      <c r="K845">
        <v>7</v>
      </c>
      <c r="L845">
        <v>2014</v>
      </c>
      <c r="M845">
        <v>0</v>
      </c>
      <c r="N845">
        <v>12239213.789999999</v>
      </c>
      <c r="O845" t="s">
        <v>624</v>
      </c>
      <c r="P845" t="s">
        <v>2328</v>
      </c>
      <c r="Q845" t="s">
        <v>6200</v>
      </c>
      <c r="R845" t="s">
        <v>313</v>
      </c>
      <c r="S845" t="s">
        <v>6201</v>
      </c>
      <c r="T845" t="s">
        <v>87</v>
      </c>
      <c r="W845" t="s">
        <v>5339</v>
      </c>
      <c r="X845" t="s">
        <v>405</v>
      </c>
    </row>
    <row r="846" spans="1:24" x14ac:dyDescent="0.25">
      <c r="A846">
        <v>273271</v>
      </c>
      <c r="B846" t="s">
        <v>6202</v>
      </c>
      <c r="C846">
        <v>0.628637</v>
      </c>
      <c r="D846">
        <v>0</v>
      </c>
      <c r="E846">
        <v>0</v>
      </c>
      <c r="F846" t="s">
        <v>6203</v>
      </c>
      <c r="G846" t="s">
        <v>6204</v>
      </c>
      <c r="H846">
        <v>104</v>
      </c>
      <c r="I846" s="1">
        <v>41783</v>
      </c>
      <c r="J846">
        <v>198</v>
      </c>
      <c r="K846">
        <v>6.3</v>
      </c>
      <c r="L846">
        <v>2014</v>
      </c>
      <c r="M846">
        <v>0</v>
      </c>
      <c r="N846">
        <v>0</v>
      </c>
      <c r="O846" t="s">
        <v>6205</v>
      </c>
      <c r="P846" t="s">
        <v>6206</v>
      </c>
      <c r="Q846" t="s">
        <v>6207</v>
      </c>
      <c r="R846" t="s">
        <v>2088</v>
      </c>
      <c r="S846" t="s">
        <v>6208</v>
      </c>
      <c r="T846" t="s">
        <v>55</v>
      </c>
      <c r="U846" t="s">
        <v>34</v>
      </c>
      <c r="W846" t="s">
        <v>6209</v>
      </c>
      <c r="X846" t="s">
        <v>6210</v>
      </c>
    </row>
    <row r="847" spans="1:24" x14ac:dyDescent="0.25">
      <c r="A847">
        <v>245906</v>
      </c>
      <c r="B847" t="s">
        <v>6211</v>
      </c>
      <c r="C847">
        <v>0.62370599999999998</v>
      </c>
      <c r="D847">
        <v>0</v>
      </c>
      <c r="E847">
        <v>111996</v>
      </c>
      <c r="F847" t="s">
        <v>6212</v>
      </c>
      <c r="G847" t="s">
        <v>6213</v>
      </c>
      <c r="H847">
        <v>93</v>
      </c>
      <c r="I847" s="1">
        <v>41939</v>
      </c>
      <c r="J847">
        <v>162</v>
      </c>
      <c r="K847">
        <v>5.7</v>
      </c>
      <c r="L847">
        <v>2014</v>
      </c>
      <c r="M847">
        <v>0</v>
      </c>
      <c r="N847">
        <v>103158.51330000001</v>
      </c>
      <c r="O847" t="s">
        <v>996</v>
      </c>
      <c r="P847" t="s">
        <v>5509</v>
      </c>
      <c r="Q847" t="s">
        <v>959</v>
      </c>
      <c r="R847" t="s">
        <v>3792</v>
      </c>
      <c r="S847" t="s">
        <v>5766</v>
      </c>
      <c r="T847" t="s">
        <v>129</v>
      </c>
      <c r="W847" t="s">
        <v>6214</v>
      </c>
    </row>
    <row r="848" spans="1:24" x14ac:dyDescent="0.25">
      <c r="A848">
        <v>246741</v>
      </c>
      <c r="B848" t="s">
        <v>6215</v>
      </c>
      <c r="C848">
        <v>0.622166</v>
      </c>
      <c r="D848">
        <v>0</v>
      </c>
      <c r="E848">
        <v>0</v>
      </c>
      <c r="F848" t="s">
        <v>6216</v>
      </c>
      <c r="G848" t="s">
        <v>6217</v>
      </c>
      <c r="H848">
        <v>86</v>
      </c>
      <c r="I848" s="1">
        <v>41809</v>
      </c>
      <c r="J848">
        <v>490</v>
      </c>
      <c r="K848">
        <v>7.2</v>
      </c>
      <c r="L848">
        <v>2014</v>
      </c>
      <c r="M848">
        <v>0</v>
      </c>
      <c r="N848">
        <v>0</v>
      </c>
      <c r="O848" t="s">
        <v>6218</v>
      </c>
      <c r="P848" t="s">
        <v>3609</v>
      </c>
      <c r="Q848" t="s">
        <v>6219</v>
      </c>
      <c r="R848" t="s">
        <v>6220</v>
      </c>
      <c r="S848" t="s">
        <v>6221</v>
      </c>
      <c r="T848" t="s">
        <v>129</v>
      </c>
      <c r="U848" t="s">
        <v>359</v>
      </c>
      <c r="W848" t="s">
        <v>6222</v>
      </c>
      <c r="X848" t="s">
        <v>6223</v>
      </c>
    </row>
    <row r="849" spans="1:24" x14ac:dyDescent="0.25">
      <c r="A849">
        <v>276902</v>
      </c>
      <c r="B849" t="s">
        <v>6224</v>
      </c>
      <c r="C849">
        <v>0.621645</v>
      </c>
      <c r="D849">
        <v>5000000</v>
      </c>
      <c r="E849">
        <v>0</v>
      </c>
      <c r="F849" t="s">
        <v>6225</v>
      </c>
      <c r="G849" t="s">
        <v>6226</v>
      </c>
      <c r="H849">
        <v>92</v>
      </c>
      <c r="I849" s="1">
        <v>41892</v>
      </c>
      <c r="J849">
        <v>52</v>
      </c>
      <c r="K849">
        <v>4.8</v>
      </c>
      <c r="L849">
        <v>2014</v>
      </c>
      <c r="M849">
        <v>4605455.2539999997</v>
      </c>
      <c r="N849">
        <v>0</v>
      </c>
      <c r="O849" t="s">
        <v>223</v>
      </c>
      <c r="P849" t="s">
        <v>525</v>
      </c>
      <c r="Q849" t="s">
        <v>5223</v>
      </c>
      <c r="R849" t="s">
        <v>6227</v>
      </c>
      <c r="S849" t="s">
        <v>1577</v>
      </c>
      <c r="T849" t="s">
        <v>55</v>
      </c>
      <c r="W849" t="s">
        <v>6228</v>
      </c>
    </row>
    <row r="850" spans="1:24" x14ac:dyDescent="0.25">
      <c r="A850">
        <v>254191</v>
      </c>
      <c r="B850" t="s">
        <v>6229</v>
      </c>
      <c r="C850">
        <v>0.61572899999999997</v>
      </c>
      <c r="D850">
        <v>1000000</v>
      </c>
      <c r="E850">
        <v>9318</v>
      </c>
      <c r="F850" t="s">
        <v>6230</v>
      </c>
      <c r="G850" t="s">
        <v>6231</v>
      </c>
      <c r="H850">
        <v>87</v>
      </c>
      <c r="I850" s="1">
        <v>41894</v>
      </c>
      <c r="J850">
        <v>137</v>
      </c>
      <c r="K850">
        <v>5.3</v>
      </c>
      <c r="L850">
        <v>2014</v>
      </c>
      <c r="M850">
        <v>921091.05079999997</v>
      </c>
      <c r="N850">
        <v>8582.7264109999996</v>
      </c>
      <c r="O850" t="s">
        <v>417</v>
      </c>
      <c r="P850" t="s">
        <v>6232</v>
      </c>
      <c r="Q850" t="s">
        <v>6233</v>
      </c>
      <c r="R850" t="s">
        <v>6234</v>
      </c>
      <c r="T850" t="s">
        <v>359</v>
      </c>
      <c r="W850" t="s">
        <v>6235</v>
      </c>
    </row>
    <row r="851" spans="1:24" x14ac:dyDescent="0.25">
      <c r="A851">
        <v>209276</v>
      </c>
      <c r="B851" t="s">
        <v>6236</v>
      </c>
      <c r="C851">
        <v>0.60961299999999996</v>
      </c>
      <c r="D851">
        <v>0</v>
      </c>
      <c r="E851">
        <v>54915</v>
      </c>
      <c r="F851" t="s">
        <v>6237</v>
      </c>
      <c r="G851" t="s">
        <v>6238</v>
      </c>
      <c r="H851">
        <v>106</v>
      </c>
      <c r="I851" s="1">
        <v>41719</v>
      </c>
      <c r="J851">
        <v>202</v>
      </c>
      <c r="K851">
        <v>6.9</v>
      </c>
      <c r="L851">
        <v>2014</v>
      </c>
      <c r="M851">
        <v>0</v>
      </c>
      <c r="N851">
        <v>50581.715049999999</v>
      </c>
      <c r="O851" t="s">
        <v>5446</v>
      </c>
      <c r="P851" t="s">
        <v>1105</v>
      </c>
      <c r="Q851" t="s">
        <v>613</v>
      </c>
      <c r="R851" t="s">
        <v>6239</v>
      </c>
      <c r="S851" t="s">
        <v>6240</v>
      </c>
      <c r="T851" t="s">
        <v>87</v>
      </c>
      <c r="W851" t="s">
        <v>2488</v>
      </c>
      <c r="X851" t="s">
        <v>6241</v>
      </c>
    </row>
    <row r="852" spans="1:24" x14ac:dyDescent="0.25">
      <c r="A852">
        <v>253312</v>
      </c>
      <c r="B852" t="s">
        <v>6242</v>
      </c>
      <c r="C852">
        <v>0.60905399999999998</v>
      </c>
      <c r="D852">
        <v>0</v>
      </c>
      <c r="E852">
        <v>0</v>
      </c>
      <c r="F852" t="s">
        <v>6243</v>
      </c>
      <c r="G852" t="s">
        <v>6244</v>
      </c>
      <c r="H852">
        <v>94</v>
      </c>
      <c r="I852" s="1">
        <v>41901</v>
      </c>
      <c r="J852">
        <v>55</v>
      </c>
      <c r="K852">
        <v>4.4000000000000004</v>
      </c>
      <c r="L852">
        <v>2014</v>
      </c>
      <c r="M852">
        <v>0</v>
      </c>
      <c r="N852">
        <v>0</v>
      </c>
      <c r="O852" t="s">
        <v>1088</v>
      </c>
      <c r="P852" t="s">
        <v>6245</v>
      </c>
      <c r="Q852" t="s">
        <v>6246</v>
      </c>
      <c r="R852" t="s">
        <v>6247</v>
      </c>
      <c r="S852" t="s">
        <v>1984</v>
      </c>
      <c r="T852" t="s">
        <v>87</v>
      </c>
      <c r="U852" t="s">
        <v>129</v>
      </c>
      <c r="V852" t="s">
        <v>34</v>
      </c>
      <c r="W852" t="s">
        <v>6248</v>
      </c>
      <c r="X852" t="s">
        <v>6249</v>
      </c>
    </row>
    <row r="853" spans="1:24" x14ac:dyDescent="0.25">
      <c r="A853">
        <v>210479</v>
      </c>
      <c r="B853" t="s">
        <v>6250</v>
      </c>
      <c r="C853">
        <v>0.60273500000000002</v>
      </c>
      <c r="D853">
        <v>2000000</v>
      </c>
      <c r="E853">
        <v>4635300</v>
      </c>
      <c r="F853" t="s">
        <v>6251</v>
      </c>
      <c r="G853" t="s">
        <v>6252</v>
      </c>
      <c r="H853">
        <v>85</v>
      </c>
      <c r="I853" s="1">
        <v>41739</v>
      </c>
      <c r="J853">
        <v>480</v>
      </c>
      <c r="K853">
        <v>6.8</v>
      </c>
      <c r="L853">
        <v>2014</v>
      </c>
      <c r="M853">
        <v>1842182.102</v>
      </c>
      <c r="N853">
        <v>4269533.3480000002</v>
      </c>
      <c r="O853" t="s">
        <v>40</v>
      </c>
      <c r="P853" t="s">
        <v>5676</v>
      </c>
      <c r="Q853" t="s">
        <v>1243</v>
      </c>
      <c r="R853" t="s">
        <v>6253</v>
      </c>
      <c r="S853" t="s">
        <v>6254</v>
      </c>
      <c r="T853" t="s">
        <v>87</v>
      </c>
      <c r="U853" t="s">
        <v>55</v>
      </c>
      <c r="W853" t="s">
        <v>6255</v>
      </c>
      <c r="X853" t="s">
        <v>6256</v>
      </c>
    </row>
    <row r="854" spans="1:24" x14ac:dyDescent="0.25">
      <c r="A854">
        <v>246400</v>
      </c>
      <c r="B854" t="s">
        <v>6257</v>
      </c>
      <c r="C854">
        <v>0.60091899999999998</v>
      </c>
      <c r="D854">
        <v>0</v>
      </c>
      <c r="E854">
        <v>0</v>
      </c>
      <c r="F854" t="s">
        <v>6258</v>
      </c>
      <c r="G854" t="s">
        <v>6259</v>
      </c>
      <c r="H854">
        <v>97</v>
      </c>
      <c r="I854" s="1">
        <v>41825</v>
      </c>
      <c r="J854">
        <v>46</v>
      </c>
      <c r="K854">
        <v>6.8</v>
      </c>
      <c r="L854">
        <v>2014</v>
      </c>
      <c r="M854">
        <v>0</v>
      </c>
      <c r="N854">
        <v>0</v>
      </c>
      <c r="O854" t="s">
        <v>6260</v>
      </c>
      <c r="P854" t="s">
        <v>6261</v>
      </c>
      <c r="Q854" t="s">
        <v>6262</v>
      </c>
      <c r="R854" t="s">
        <v>6263</v>
      </c>
      <c r="S854" t="s">
        <v>6264</v>
      </c>
      <c r="T854" t="s">
        <v>341</v>
      </c>
      <c r="U854" t="s">
        <v>1650</v>
      </c>
      <c r="V854" t="s">
        <v>87</v>
      </c>
      <c r="W854" t="s">
        <v>2139</v>
      </c>
      <c r="X854" t="s">
        <v>498</v>
      </c>
    </row>
    <row r="855" spans="1:24" x14ac:dyDescent="0.25">
      <c r="A855">
        <v>227735</v>
      </c>
      <c r="B855" t="s">
        <v>6265</v>
      </c>
      <c r="C855">
        <v>0.59907900000000003</v>
      </c>
      <c r="D855">
        <v>36000000</v>
      </c>
      <c r="E855">
        <v>52424533</v>
      </c>
      <c r="F855" t="s">
        <v>6266</v>
      </c>
      <c r="G855" t="s">
        <v>6267</v>
      </c>
      <c r="H855">
        <v>107</v>
      </c>
      <c r="I855" s="1">
        <v>41894</v>
      </c>
      <c r="J855">
        <v>63</v>
      </c>
      <c r="K855">
        <v>6.8</v>
      </c>
      <c r="L855">
        <v>2014</v>
      </c>
      <c r="M855">
        <v>33159277.829999998</v>
      </c>
      <c r="N855">
        <v>48287768.189999998</v>
      </c>
      <c r="O855" t="s">
        <v>1295</v>
      </c>
      <c r="P855" t="s">
        <v>6268</v>
      </c>
      <c r="Q855" t="s">
        <v>6269</v>
      </c>
      <c r="R855" t="s">
        <v>6270</v>
      </c>
      <c r="S855" t="s">
        <v>6271</v>
      </c>
      <c r="T855" t="s">
        <v>118</v>
      </c>
      <c r="U855" t="s">
        <v>87</v>
      </c>
      <c r="W855" t="s">
        <v>528</v>
      </c>
      <c r="X855" t="s">
        <v>5012</v>
      </c>
    </row>
    <row r="856" spans="1:24" x14ac:dyDescent="0.25">
      <c r="A856">
        <v>206821</v>
      </c>
      <c r="B856" t="s">
        <v>6272</v>
      </c>
      <c r="C856">
        <v>0.59355800000000003</v>
      </c>
      <c r="D856">
        <v>0</v>
      </c>
      <c r="E856">
        <v>0</v>
      </c>
      <c r="F856" t="s">
        <v>6273</v>
      </c>
      <c r="G856" t="s">
        <v>6274</v>
      </c>
      <c r="H856">
        <v>86</v>
      </c>
      <c r="I856" s="1">
        <v>41887</v>
      </c>
      <c r="J856">
        <v>86</v>
      </c>
      <c r="K856">
        <v>5.0999999999999996</v>
      </c>
      <c r="L856">
        <v>2014</v>
      </c>
      <c r="M856">
        <v>0</v>
      </c>
      <c r="N856">
        <v>0</v>
      </c>
      <c r="O856" t="s">
        <v>756</v>
      </c>
      <c r="P856" t="s">
        <v>817</v>
      </c>
      <c r="Q856" t="s">
        <v>6275</v>
      </c>
      <c r="R856" t="s">
        <v>3002</v>
      </c>
      <c r="S856" t="s">
        <v>6276</v>
      </c>
      <c r="T856" t="s">
        <v>129</v>
      </c>
      <c r="U856" t="s">
        <v>87</v>
      </c>
      <c r="W856" t="s">
        <v>6277</v>
      </c>
      <c r="X856" t="s">
        <v>6278</v>
      </c>
    </row>
    <row r="857" spans="1:24" x14ac:dyDescent="0.25">
      <c r="A857">
        <v>252830</v>
      </c>
      <c r="B857" t="s">
        <v>6279</v>
      </c>
      <c r="C857">
        <v>0.59343800000000002</v>
      </c>
      <c r="D857">
        <v>0</v>
      </c>
      <c r="E857">
        <v>0</v>
      </c>
      <c r="F857" t="s">
        <v>6280</v>
      </c>
      <c r="G857" t="s">
        <v>6281</v>
      </c>
      <c r="H857">
        <v>96</v>
      </c>
      <c r="I857" s="1">
        <v>41709</v>
      </c>
      <c r="J857">
        <v>11</v>
      </c>
      <c r="K857">
        <v>3.1</v>
      </c>
      <c r="L857">
        <v>2014</v>
      </c>
      <c r="M857">
        <v>0</v>
      </c>
      <c r="N857">
        <v>0</v>
      </c>
      <c r="O857" t="s">
        <v>1830</v>
      </c>
      <c r="P857" t="s">
        <v>6282</v>
      </c>
      <c r="Q857" t="s">
        <v>4740</v>
      </c>
      <c r="R857" t="s">
        <v>3176</v>
      </c>
      <c r="S857" t="s">
        <v>5326</v>
      </c>
      <c r="T857" t="s">
        <v>32</v>
      </c>
      <c r="U857" t="s">
        <v>87</v>
      </c>
      <c r="W857" t="s">
        <v>2659</v>
      </c>
      <c r="X857" t="s">
        <v>1725</v>
      </c>
    </row>
    <row r="858" spans="1:24" x14ac:dyDescent="0.25">
      <c r="A858">
        <v>152790</v>
      </c>
      <c r="B858" t="s">
        <v>6283</v>
      </c>
      <c r="C858">
        <v>0.59318000000000004</v>
      </c>
      <c r="D858">
        <v>0</v>
      </c>
      <c r="E858">
        <v>0</v>
      </c>
      <c r="F858" t="s">
        <v>6284</v>
      </c>
      <c r="G858" t="s">
        <v>6285</v>
      </c>
      <c r="H858">
        <v>84</v>
      </c>
      <c r="I858" s="1">
        <v>41782</v>
      </c>
      <c r="J858">
        <v>112</v>
      </c>
      <c r="K858">
        <v>5.5</v>
      </c>
      <c r="L858">
        <v>2014</v>
      </c>
      <c r="M858">
        <v>0</v>
      </c>
      <c r="N858">
        <v>0</v>
      </c>
      <c r="O858" t="s">
        <v>145</v>
      </c>
      <c r="P858" t="s">
        <v>166</v>
      </c>
      <c r="Q858" t="s">
        <v>3785</v>
      </c>
      <c r="R858" t="s">
        <v>272</v>
      </c>
      <c r="S858" t="s">
        <v>2538</v>
      </c>
      <c r="T858" t="s">
        <v>87</v>
      </c>
      <c r="U858" t="s">
        <v>129</v>
      </c>
      <c r="W858" t="s">
        <v>6286</v>
      </c>
      <c r="X858" t="s">
        <v>1283</v>
      </c>
    </row>
    <row r="859" spans="1:24" x14ac:dyDescent="0.25">
      <c r="A859">
        <v>244536</v>
      </c>
      <c r="B859" t="s">
        <v>6287</v>
      </c>
      <c r="C859">
        <v>0.59306499999999995</v>
      </c>
      <c r="D859">
        <v>0</v>
      </c>
      <c r="E859">
        <v>0</v>
      </c>
      <c r="F859" t="s">
        <v>6288</v>
      </c>
      <c r="G859" t="s">
        <v>6289</v>
      </c>
      <c r="H859">
        <v>98</v>
      </c>
      <c r="I859" s="1">
        <v>41803</v>
      </c>
      <c r="J859">
        <v>26</v>
      </c>
      <c r="K859">
        <v>5.3</v>
      </c>
      <c r="L859">
        <v>2014</v>
      </c>
      <c r="M859">
        <v>0</v>
      </c>
      <c r="N859">
        <v>0</v>
      </c>
      <c r="O859" t="s">
        <v>655</v>
      </c>
      <c r="P859" t="s">
        <v>6290</v>
      </c>
      <c r="Q859" t="s">
        <v>1153</v>
      </c>
      <c r="R859" t="s">
        <v>6291</v>
      </c>
      <c r="S859" t="s">
        <v>6292</v>
      </c>
      <c r="T859" t="s">
        <v>55</v>
      </c>
      <c r="U859" t="s">
        <v>87</v>
      </c>
      <c r="W859" t="s">
        <v>6293</v>
      </c>
      <c r="X859" t="s">
        <v>6294</v>
      </c>
    </row>
    <row r="860" spans="1:24" x14ac:dyDescent="0.25">
      <c r="A860">
        <v>288158</v>
      </c>
      <c r="B860" t="s">
        <v>6295</v>
      </c>
      <c r="C860">
        <v>0.59025700000000003</v>
      </c>
      <c r="D860">
        <v>1000000</v>
      </c>
      <c r="E860">
        <v>26501323</v>
      </c>
      <c r="F860" t="s">
        <v>6296</v>
      </c>
      <c r="G860" t="s">
        <v>6297</v>
      </c>
      <c r="H860">
        <v>90</v>
      </c>
      <c r="I860" s="1">
        <v>42003</v>
      </c>
      <c r="J860">
        <v>270</v>
      </c>
      <c r="K860">
        <v>4.9000000000000004</v>
      </c>
      <c r="L860">
        <v>2014</v>
      </c>
      <c r="M860">
        <v>921091.05079999997</v>
      </c>
      <c r="N860">
        <v>24410131.449999999</v>
      </c>
      <c r="O860" t="s">
        <v>6298</v>
      </c>
      <c r="P860" t="s">
        <v>671</v>
      </c>
      <c r="Q860" t="s">
        <v>6299</v>
      </c>
      <c r="R860" t="s">
        <v>6300</v>
      </c>
      <c r="S860" t="s">
        <v>3187</v>
      </c>
      <c r="T860" t="s">
        <v>55</v>
      </c>
      <c r="U860" t="s">
        <v>359</v>
      </c>
      <c r="V860" t="s">
        <v>87</v>
      </c>
      <c r="W860" t="s">
        <v>395</v>
      </c>
      <c r="X860" t="s">
        <v>6144</v>
      </c>
    </row>
    <row r="861" spans="1:24" x14ac:dyDescent="0.25">
      <c r="A861">
        <v>244517</v>
      </c>
      <c r="B861" t="s">
        <v>6301</v>
      </c>
      <c r="C861">
        <v>0.5847</v>
      </c>
      <c r="D861">
        <v>0</v>
      </c>
      <c r="E861">
        <v>169976</v>
      </c>
      <c r="F861" t="s">
        <v>6302</v>
      </c>
      <c r="G861" t="s">
        <v>302</v>
      </c>
      <c r="H861">
        <v>88</v>
      </c>
      <c r="I861" s="1">
        <v>41768</v>
      </c>
      <c r="J861">
        <v>37</v>
      </c>
      <c r="K861">
        <v>5.2</v>
      </c>
      <c r="L861">
        <v>2014</v>
      </c>
      <c r="M861">
        <v>0</v>
      </c>
      <c r="N861">
        <v>156563.37239999999</v>
      </c>
      <c r="O861" t="s">
        <v>6154</v>
      </c>
      <c r="P861" t="s">
        <v>1261</v>
      </c>
      <c r="Q861" t="s">
        <v>989</v>
      </c>
      <c r="R861" t="s">
        <v>5141</v>
      </c>
      <c r="S861" t="s">
        <v>1978</v>
      </c>
      <c r="T861" t="s">
        <v>87</v>
      </c>
      <c r="W861" t="s">
        <v>6303</v>
      </c>
      <c r="X861" t="s">
        <v>1619</v>
      </c>
    </row>
    <row r="862" spans="1:24" x14ac:dyDescent="0.25">
      <c r="A862">
        <v>203834</v>
      </c>
      <c r="B862" t="s">
        <v>6304</v>
      </c>
      <c r="C862">
        <v>0.58262899999999995</v>
      </c>
      <c r="D862">
        <v>0</v>
      </c>
      <c r="E862">
        <v>0</v>
      </c>
      <c r="F862" t="s">
        <v>6305</v>
      </c>
      <c r="G862" t="s">
        <v>2078</v>
      </c>
      <c r="H862">
        <v>90</v>
      </c>
      <c r="I862" s="1">
        <v>41880</v>
      </c>
      <c r="J862">
        <v>181</v>
      </c>
      <c r="K862">
        <v>5</v>
      </c>
      <c r="L862">
        <v>2014</v>
      </c>
      <c r="M862">
        <v>0</v>
      </c>
      <c r="N862">
        <v>0</v>
      </c>
      <c r="O862" t="s">
        <v>2968</v>
      </c>
      <c r="P862" t="s">
        <v>2690</v>
      </c>
      <c r="Q862" t="s">
        <v>6306</v>
      </c>
      <c r="R862" t="s">
        <v>6307</v>
      </c>
      <c r="S862" t="s">
        <v>6308</v>
      </c>
      <c r="T862" t="s">
        <v>55</v>
      </c>
      <c r="U862" t="s">
        <v>359</v>
      </c>
      <c r="W862" t="s">
        <v>481</v>
      </c>
      <c r="X862" t="s">
        <v>821</v>
      </c>
    </row>
    <row r="863" spans="1:24" x14ac:dyDescent="0.25">
      <c r="A863">
        <v>145220</v>
      </c>
      <c r="B863" t="s">
        <v>6309</v>
      </c>
      <c r="C863">
        <v>0.57439799999999996</v>
      </c>
      <c r="D863">
        <v>50000000</v>
      </c>
      <c r="E863">
        <v>80383113</v>
      </c>
      <c r="F863" t="s">
        <v>6310</v>
      </c>
      <c r="G863" t="s">
        <v>6311</v>
      </c>
      <c r="H863">
        <v>112</v>
      </c>
      <c r="I863" s="1">
        <v>41718</v>
      </c>
      <c r="J863">
        <v>222</v>
      </c>
      <c r="K863">
        <v>6.2</v>
      </c>
      <c r="L863">
        <v>2014</v>
      </c>
      <c r="M863">
        <v>46054552.539999999</v>
      </c>
      <c r="N863">
        <v>74040166.019999996</v>
      </c>
      <c r="O863" t="s">
        <v>6312</v>
      </c>
      <c r="P863" t="s">
        <v>5410</v>
      </c>
      <c r="Q863" t="s">
        <v>1037</v>
      </c>
      <c r="R863" t="s">
        <v>6313</v>
      </c>
      <c r="S863" t="s">
        <v>6314</v>
      </c>
      <c r="T863" t="s">
        <v>129</v>
      </c>
      <c r="U863" t="s">
        <v>33</v>
      </c>
      <c r="V863" t="s">
        <v>76</v>
      </c>
      <c r="W863" t="s">
        <v>6315</v>
      </c>
      <c r="X863" t="s">
        <v>6316</v>
      </c>
    </row>
    <row r="864" spans="1:24" x14ac:dyDescent="0.25">
      <c r="A864">
        <v>290542</v>
      </c>
      <c r="B864" t="s">
        <v>6317</v>
      </c>
      <c r="C864">
        <v>0.57184400000000002</v>
      </c>
      <c r="D864">
        <v>0</v>
      </c>
      <c r="E864">
        <v>11486</v>
      </c>
      <c r="F864" t="s">
        <v>6318</v>
      </c>
      <c r="G864" t="s">
        <v>6319</v>
      </c>
      <c r="H864">
        <v>104</v>
      </c>
      <c r="I864" s="1">
        <v>41922</v>
      </c>
      <c r="J864">
        <v>147</v>
      </c>
      <c r="K864">
        <v>7.3</v>
      </c>
      <c r="L864">
        <v>2014</v>
      </c>
      <c r="M864">
        <v>0</v>
      </c>
      <c r="N864">
        <v>10579.651809999999</v>
      </c>
      <c r="O864" t="s">
        <v>5882</v>
      </c>
      <c r="P864" t="s">
        <v>6320</v>
      </c>
      <c r="Q864" t="s">
        <v>3722</v>
      </c>
      <c r="R864" t="s">
        <v>3664</v>
      </c>
      <c r="S864" t="s">
        <v>3370</v>
      </c>
      <c r="T864" t="s">
        <v>87</v>
      </c>
      <c r="W864" t="s">
        <v>6321</v>
      </c>
    </row>
    <row r="865" spans="1:24" x14ac:dyDescent="0.25">
      <c r="A865">
        <v>263986</v>
      </c>
      <c r="B865" t="s">
        <v>6322</v>
      </c>
      <c r="C865">
        <v>0.57157100000000005</v>
      </c>
      <c r="D865">
        <v>0</v>
      </c>
      <c r="E865">
        <v>0</v>
      </c>
      <c r="F865" t="s">
        <v>6323</v>
      </c>
      <c r="G865" t="s">
        <v>3729</v>
      </c>
      <c r="H865">
        <v>88</v>
      </c>
      <c r="I865" s="1">
        <v>41873</v>
      </c>
      <c r="J865">
        <v>18</v>
      </c>
      <c r="K865">
        <v>4.0999999999999996</v>
      </c>
      <c r="L865">
        <v>2014</v>
      </c>
      <c r="M865">
        <v>0</v>
      </c>
      <c r="N865">
        <v>0</v>
      </c>
      <c r="O865" t="s">
        <v>6324</v>
      </c>
      <c r="P865" t="s">
        <v>6325</v>
      </c>
      <c r="Q865" t="s">
        <v>6326</v>
      </c>
      <c r="R865" t="s">
        <v>6327</v>
      </c>
      <c r="S865" t="s">
        <v>6328</v>
      </c>
      <c r="T865" t="s">
        <v>359</v>
      </c>
      <c r="U865" t="s">
        <v>150</v>
      </c>
      <c r="V865" t="s">
        <v>55</v>
      </c>
      <c r="W865" t="s">
        <v>50065</v>
      </c>
    </row>
    <row r="866" spans="1:24" x14ac:dyDescent="0.25">
      <c r="A866">
        <v>239568</v>
      </c>
      <c r="B866" t="s">
        <v>6329</v>
      </c>
      <c r="C866">
        <v>0.56172699999999998</v>
      </c>
      <c r="D866">
        <v>20000000</v>
      </c>
      <c r="E866">
        <v>0</v>
      </c>
      <c r="F866" t="s">
        <v>6330</v>
      </c>
      <c r="G866" t="s">
        <v>6331</v>
      </c>
      <c r="H866">
        <v>93</v>
      </c>
      <c r="I866" s="1">
        <v>41942</v>
      </c>
      <c r="J866">
        <v>42</v>
      </c>
      <c r="K866">
        <v>5.3</v>
      </c>
      <c r="L866">
        <v>2014</v>
      </c>
      <c r="M866">
        <v>18421821.02</v>
      </c>
      <c r="N866">
        <v>0</v>
      </c>
      <c r="O866" t="s">
        <v>3309</v>
      </c>
      <c r="P866" t="s">
        <v>2128</v>
      </c>
      <c r="Q866" t="s">
        <v>6332</v>
      </c>
      <c r="R866" t="s">
        <v>1404</v>
      </c>
      <c r="S866" t="s">
        <v>5541</v>
      </c>
      <c r="T866" t="s">
        <v>129</v>
      </c>
      <c r="W866" t="s">
        <v>35</v>
      </c>
    </row>
    <row r="867" spans="1:24" x14ac:dyDescent="0.25">
      <c r="A867">
        <v>258750</v>
      </c>
      <c r="B867" t="s">
        <v>6333</v>
      </c>
      <c r="C867">
        <v>0.56029499999999999</v>
      </c>
      <c r="D867">
        <v>0</v>
      </c>
      <c r="E867">
        <v>0</v>
      </c>
      <c r="F867" t="s">
        <v>6334</v>
      </c>
      <c r="G867" t="s">
        <v>6335</v>
      </c>
      <c r="H867">
        <v>86</v>
      </c>
      <c r="I867" s="1">
        <v>41698</v>
      </c>
      <c r="J867">
        <v>19</v>
      </c>
      <c r="K867">
        <v>4.7</v>
      </c>
      <c r="L867">
        <v>2014</v>
      </c>
      <c r="M867">
        <v>0</v>
      </c>
      <c r="N867">
        <v>0</v>
      </c>
      <c r="O867" t="s">
        <v>6336</v>
      </c>
      <c r="P867" t="s">
        <v>6337</v>
      </c>
      <c r="Q867" t="s">
        <v>6338</v>
      </c>
      <c r="R867" t="s">
        <v>6339</v>
      </c>
      <c r="S867" t="s">
        <v>6340</v>
      </c>
      <c r="T867" t="s">
        <v>55</v>
      </c>
      <c r="U867" t="s">
        <v>32</v>
      </c>
      <c r="W867" t="s">
        <v>6341</v>
      </c>
    </row>
    <row r="868" spans="1:24" x14ac:dyDescent="0.25">
      <c r="A868">
        <v>297608</v>
      </c>
      <c r="B868" t="s">
        <v>6342</v>
      </c>
      <c r="C868">
        <v>0.56020999999999999</v>
      </c>
      <c r="D868">
        <v>0</v>
      </c>
      <c r="E868">
        <v>0</v>
      </c>
      <c r="F868" t="s">
        <v>6343</v>
      </c>
      <c r="G868" t="s">
        <v>6344</v>
      </c>
      <c r="H868">
        <v>90</v>
      </c>
      <c r="I868" s="1">
        <v>41933</v>
      </c>
      <c r="J868">
        <v>184</v>
      </c>
      <c r="K868">
        <v>5.9</v>
      </c>
      <c r="L868">
        <v>2014</v>
      </c>
      <c r="M868">
        <v>0</v>
      </c>
      <c r="N868">
        <v>0</v>
      </c>
      <c r="O868" t="s">
        <v>6345</v>
      </c>
      <c r="P868" t="s">
        <v>6346</v>
      </c>
      <c r="Q868" t="s">
        <v>6347</v>
      </c>
      <c r="R868" t="s">
        <v>6348</v>
      </c>
      <c r="S868" t="s">
        <v>6349</v>
      </c>
      <c r="T868" t="s">
        <v>359</v>
      </c>
      <c r="U868" t="s">
        <v>188</v>
      </c>
      <c r="V868" t="s">
        <v>55</v>
      </c>
      <c r="W868" t="s">
        <v>6350</v>
      </c>
      <c r="X868" t="s">
        <v>2854</v>
      </c>
    </row>
    <row r="869" spans="1:24" x14ac:dyDescent="0.25">
      <c r="A869">
        <v>246403</v>
      </c>
      <c r="B869" t="s">
        <v>6351</v>
      </c>
      <c r="C869">
        <v>0.55947199999999997</v>
      </c>
      <c r="D869">
        <v>2800000</v>
      </c>
      <c r="E869">
        <v>1826705</v>
      </c>
      <c r="F869" t="s">
        <v>6352</v>
      </c>
      <c r="G869" t="s">
        <v>6353</v>
      </c>
      <c r="H869">
        <v>102</v>
      </c>
      <c r="I869" s="1">
        <v>41901</v>
      </c>
      <c r="J869">
        <v>206</v>
      </c>
      <c r="K869">
        <v>4.9000000000000004</v>
      </c>
      <c r="L869">
        <v>2014</v>
      </c>
      <c r="M869">
        <v>2579054.9419999998</v>
      </c>
      <c r="N869">
        <v>1682561.628</v>
      </c>
      <c r="O869" t="s">
        <v>6354</v>
      </c>
      <c r="P869" t="s">
        <v>857</v>
      </c>
      <c r="Q869" t="s">
        <v>2174</v>
      </c>
      <c r="R869" t="s">
        <v>6355</v>
      </c>
      <c r="S869" t="s">
        <v>6356</v>
      </c>
      <c r="T869" t="s">
        <v>129</v>
      </c>
      <c r="U869" t="s">
        <v>87</v>
      </c>
      <c r="V869" t="s">
        <v>359</v>
      </c>
      <c r="W869" t="s">
        <v>6357</v>
      </c>
      <c r="X869" t="s">
        <v>5516</v>
      </c>
    </row>
    <row r="870" spans="1:24" x14ac:dyDescent="0.25">
      <c r="A870">
        <v>243684</v>
      </c>
      <c r="B870" t="s">
        <v>6358</v>
      </c>
      <c r="C870">
        <v>0.55745299999999998</v>
      </c>
      <c r="D870">
        <v>0</v>
      </c>
      <c r="E870">
        <v>461162</v>
      </c>
      <c r="F870" t="s">
        <v>6359</v>
      </c>
      <c r="G870" t="s">
        <v>6360</v>
      </c>
      <c r="H870">
        <v>116</v>
      </c>
      <c r="I870" s="1">
        <v>41929</v>
      </c>
      <c r="J870">
        <v>248</v>
      </c>
      <c r="K870">
        <v>6.4</v>
      </c>
      <c r="L870">
        <v>2014</v>
      </c>
      <c r="M870">
        <v>0</v>
      </c>
      <c r="N870">
        <v>424772.1912</v>
      </c>
      <c r="O870" t="s">
        <v>787</v>
      </c>
      <c r="P870" t="s">
        <v>1732</v>
      </c>
      <c r="Q870" t="s">
        <v>3371</v>
      </c>
      <c r="R870" t="s">
        <v>1123</v>
      </c>
      <c r="S870" t="s">
        <v>164</v>
      </c>
      <c r="T870" t="s">
        <v>87</v>
      </c>
      <c r="U870" t="s">
        <v>129</v>
      </c>
      <c r="W870" t="s">
        <v>98</v>
      </c>
      <c r="X870" t="s">
        <v>6361</v>
      </c>
    </row>
    <row r="871" spans="1:24" x14ac:dyDescent="0.25">
      <c r="A871">
        <v>287426</v>
      </c>
      <c r="B871" t="s">
        <v>6362</v>
      </c>
      <c r="C871">
        <v>0.55262699999999998</v>
      </c>
      <c r="D871">
        <v>0</v>
      </c>
      <c r="E871">
        <v>0</v>
      </c>
      <c r="F871" t="s">
        <v>6363</v>
      </c>
      <c r="G871" t="s">
        <v>551</v>
      </c>
      <c r="H871">
        <v>105</v>
      </c>
      <c r="I871" s="1">
        <v>41894</v>
      </c>
      <c r="J871">
        <v>18</v>
      </c>
      <c r="K871">
        <v>5.3</v>
      </c>
      <c r="L871">
        <v>2014</v>
      </c>
      <c r="M871">
        <v>0</v>
      </c>
      <c r="N871">
        <v>0</v>
      </c>
      <c r="O871" t="s">
        <v>5296</v>
      </c>
      <c r="P871" t="s">
        <v>722</v>
      </c>
      <c r="Q871" t="s">
        <v>5839</v>
      </c>
      <c r="R871" t="s">
        <v>6364</v>
      </c>
      <c r="S871" t="s">
        <v>6365</v>
      </c>
      <c r="T871" t="s">
        <v>87</v>
      </c>
      <c r="W871" t="s">
        <v>6366</v>
      </c>
      <c r="X871" t="s">
        <v>6367</v>
      </c>
    </row>
    <row r="872" spans="1:24" x14ac:dyDescent="0.25">
      <c r="A872">
        <v>303623</v>
      </c>
      <c r="B872" t="s">
        <v>6368</v>
      </c>
      <c r="C872">
        <v>0.55072299999999996</v>
      </c>
      <c r="D872">
        <v>0</v>
      </c>
      <c r="E872">
        <v>0</v>
      </c>
      <c r="F872" t="s">
        <v>6369</v>
      </c>
      <c r="G872" t="s">
        <v>6370</v>
      </c>
      <c r="H872">
        <v>85</v>
      </c>
      <c r="I872" s="1">
        <v>41965</v>
      </c>
      <c r="J872">
        <v>36</v>
      </c>
      <c r="K872">
        <v>6.3</v>
      </c>
      <c r="L872">
        <v>2014</v>
      </c>
      <c r="M872">
        <v>0</v>
      </c>
      <c r="N872">
        <v>0</v>
      </c>
      <c r="O872" t="s">
        <v>6370</v>
      </c>
      <c r="P872" t="s">
        <v>6371</v>
      </c>
      <c r="Q872" t="s">
        <v>6372</v>
      </c>
      <c r="R872" t="s">
        <v>6373</v>
      </c>
      <c r="S872" t="s">
        <v>6374</v>
      </c>
      <c r="T872" t="s">
        <v>129</v>
      </c>
      <c r="W872" t="s">
        <v>4089</v>
      </c>
    </row>
    <row r="873" spans="1:24" x14ac:dyDescent="0.25">
      <c r="A873">
        <v>228496</v>
      </c>
      <c r="B873" t="s">
        <v>6375</v>
      </c>
      <c r="C873">
        <v>0.55062500000000003</v>
      </c>
      <c r="D873">
        <v>600000</v>
      </c>
      <c r="E873">
        <v>0</v>
      </c>
      <c r="F873" t="s">
        <v>6376</v>
      </c>
      <c r="G873" t="s">
        <v>2191</v>
      </c>
      <c r="H873">
        <v>85</v>
      </c>
      <c r="I873" s="1">
        <v>41775</v>
      </c>
      <c r="J873">
        <v>19</v>
      </c>
      <c r="K873">
        <v>3.3</v>
      </c>
      <c r="L873">
        <v>2014</v>
      </c>
      <c r="M873">
        <v>552654.63049999997</v>
      </c>
      <c r="N873">
        <v>0</v>
      </c>
      <c r="O873" t="s">
        <v>6377</v>
      </c>
      <c r="P873" t="s">
        <v>6378</v>
      </c>
      <c r="Q873" t="s">
        <v>6379</v>
      </c>
      <c r="R873" t="s">
        <v>6380</v>
      </c>
      <c r="S873" t="s">
        <v>6381</v>
      </c>
      <c r="T873" t="s">
        <v>359</v>
      </c>
      <c r="W873" t="s">
        <v>6382</v>
      </c>
      <c r="X873" t="s">
        <v>6383</v>
      </c>
    </row>
    <row r="874" spans="1:24" x14ac:dyDescent="0.25">
      <c r="A874">
        <v>276843</v>
      </c>
      <c r="B874" t="s">
        <v>6384</v>
      </c>
      <c r="C874">
        <v>0.55045999999999995</v>
      </c>
      <c r="D874">
        <v>0</v>
      </c>
      <c r="E874">
        <v>0</v>
      </c>
      <c r="F874" t="s">
        <v>6385</v>
      </c>
      <c r="G874" t="s">
        <v>6386</v>
      </c>
      <c r="H874">
        <v>95</v>
      </c>
      <c r="I874" s="1">
        <v>41908</v>
      </c>
      <c r="J874">
        <v>109</v>
      </c>
      <c r="K874">
        <v>6.6</v>
      </c>
      <c r="L874">
        <v>2014</v>
      </c>
      <c r="M874">
        <v>0</v>
      </c>
      <c r="N874">
        <v>0</v>
      </c>
      <c r="O874" t="s">
        <v>6387</v>
      </c>
      <c r="P874" t="s">
        <v>1720</v>
      </c>
      <c r="Q874" t="s">
        <v>6388</v>
      </c>
      <c r="R874" t="s">
        <v>6389</v>
      </c>
      <c r="S874" t="s">
        <v>6390</v>
      </c>
      <c r="T874" t="s">
        <v>129</v>
      </c>
      <c r="W874" t="s">
        <v>324</v>
      </c>
      <c r="X874" t="s">
        <v>481</v>
      </c>
    </row>
    <row r="875" spans="1:24" x14ac:dyDescent="0.25">
      <c r="A875">
        <v>269173</v>
      </c>
      <c r="B875" t="s">
        <v>6391</v>
      </c>
      <c r="C875">
        <v>0.55045299999999997</v>
      </c>
      <c r="D875">
        <v>0</v>
      </c>
      <c r="E875">
        <v>0</v>
      </c>
      <c r="F875" t="s">
        <v>6392</v>
      </c>
      <c r="G875" t="s">
        <v>6393</v>
      </c>
      <c r="H875">
        <v>97</v>
      </c>
      <c r="I875" s="1">
        <v>41809</v>
      </c>
      <c r="J875">
        <v>104</v>
      </c>
      <c r="K875">
        <v>4.7</v>
      </c>
      <c r="L875">
        <v>2014</v>
      </c>
      <c r="M875">
        <v>0</v>
      </c>
      <c r="N875">
        <v>0</v>
      </c>
      <c r="O875" t="s">
        <v>6394</v>
      </c>
      <c r="P875" t="s">
        <v>6395</v>
      </c>
      <c r="Q875" t="s">
        <v>6393</v>
      </c>
      <c r="R875" t="s">
        <v>1423</v>
      </c>
      <c r="S875" t="s">
        <v>6396</v>
      </c>
      <c r="T875" t="s">
        <v>55</v>
      </c>
      <c r="U875" t="s">
        <v>32</v>
      </c>
      <c r="V875" t="s">
        <v>34</v>
      </c>
      <c r="W875" t="s">
        <v>6397</v>
      </c>
      <c r="X875" t="s">
        <v>6398</v>
      </c>
    </row>
    <row r="876" spans="1:24" x14ac:dyDescent="0.25">
      <c r="A876">
        <v>227300</v>
      </c>
      <c r="B876" t="s">
        <v>6399</v>
      </c>
      <c r="C876">
        <v>0.55019700000000005</v>
      </c>
      <c r="D876">
        <v>0</v>
      </c>
      <c r="E876">
        <v>0</v>
      </c>
      <c r="F876" t="s">
        <v>6400</v>
      </c>
      <c r="G876" t="s">
        <v>6401</v>
      </c>
      <c r="H876">
        <v>94</v>
      </c>
      <c r="I876" s="1">
        <v>41926</v>
      </c>
      <c r="J876">
        <v>163</v>
      </c>
      <c r="K876">
        <v>5.8</v>
      </c>
      <c r="L876">
        <v>2014</v>
      </c>
      <c r="M876">
        <v>0</v>
      </c>
      <c r="N876">
        <v>0</v>
      </c>
      <c r="O876" t="s">
        <v>1984</v>
      </c>
      <c r="P876" t="s">
        <v>1463</v>
      </c>
      <c r="Q876" t="s">
        <v>3884</v>
      </c>
      <c r="R876" t="s">
        <v>6194</v>
      </c>
      <c r="S876" t="s">
        <v>6402</v>
      </c>
      <c r="T876" t="s">
        <v>32</v>
      </c>
      <c r="U876" t="s">
        <v>129</v>
      </c>
      <c r="V876" t="s">
        <v>55</v>
      </c>
      <c r="W876" t="s">
        <v>77</v>
      </c>
      <c r="X876" t="s">
        <v>821</v>
      </c>
    </row>
    <row r="877" spans="1:24" x14ac:dyDescent="0.25">
      <c r="A877">
        <v>286521</v>
      </c>
      <c r="B877" t="s">
        <v>6403</v>
      </c>
      <c r="C877">
        <v>0.54865600000000003</v>
      </c>
      <c r="D877">
        <v>6000000</v>
      </c>
      <c r="E877">
        <v>1020921</v>
      </c>
      <c r="F877" t="s">
        <v>6404</v>
      </c>
      <c r="G877" t="s">
        <v>6405</v>
      </c>
      <c r="H877">
        <v>92</v>
      </c>
      <c r="I877" s="1">
        <v>41887</v>
      </c>
      <c r="J877">
        <v>56</v>
      </c>
      <c r="K877">
        <v>5.9</v>
      </c>
      <c r="L877">
        <v>2014</v>
      </c>
      <c r="M877">
        <v>5526546.3049999997</v>
      </c>
      <c r="N877">
        <v>940361.19660000002</v>
      </c>
      <c r="O877" t="s">
        <v>1295</v>
      </c>
      <c r="P877" t="s">
        <v>753</v>
      </c>
      <c r="Q877" t="s">
        <v>6406</v>
      </c>
      <c r="R877" t="s">
        <v>4235</v>
      </c>
      <c r="S877" t="s">
        <v>6407</v>
      </c>
      <c r="T877" t="s">
        <v>87</v>
      </c>
      <c r="W877" t="s">
        <v>6408</v>
      </c>
      <c r="X877" t="s">
        <v>6409</v>
      </c>
    </row>
    <row r="878" spans="1:24" x14ac:dyDescent="0.25">
      <c r="A878">
        <v>184345</v>
      </c>
      <c r="B878" t="s">
        <v>6410</v>
      </c>
      <c r="C878">
        <v>0.54852900000000004</v>
      </c>
      <c r="D878">
        <v>0</v>
      </c>
      <c r="E878">
        <v>0</v>
      </c>
      <c r="F878" t="s">
        <v>6411</v>
      </c>
      <c r="G878" t="s">
        <v>6412</v>
      </c>
      <c r="H878">
        <v>87</v>
      </c>
      <c r="I878" s="1">
        <v>41746</v>
      </c>
      <c r="J878">
        <v>251</v>
      </c>
      <c r="K878">
        <v>5.4</v>
      </c>
      <c r="L878">
        <v>2014</v>
      </c>
      <c r="M878">
        <v>0</v>
      </c>
      <c r="N878">
        <v>0</v>
      </c>
      <c r="O878" t="s">
        <v>6413</v>
      </c>
      <c r="P878" t="s">
        <v>6414</v>
      </c>
      <c r="Q878" t="s">
        <v>6415</v>
      </c>
      <c r="R878" t="s">
        <v>6416</v>
      </c>
      <c r="S878" t="s">
        <v>6417</v>
      </c>
      <c r="T878" t="s">
        <v>129</v>
      </c>
      <c r="U878" t="s">
        <v>359</v>
      </c>
      <c r="W878" t="s">
        <v>1824</v>
      </c>
      <c r="X878" t="s">
        <v>305</v>
      </c>
    </row>
    <row r="879" spans="1:24" x14ac:dyDescent="0.25">
      <c r="A879">
        <v>271714</v>
      </c>
      <c r="B879" t="s">
        <v>6418</v>
      </c>
      <c r="C879">
        <v>0.54149999999999998</v>
      </c>
      <c r="D879">
        <v>0</v>
      </c>
      <c r="E879">
        <v>28641776</v>
      </c>
      <c r="F879" t="s">
        <v>6419</v>
      </c>
      <c r="G879" t="s">
        <v>6420</v>
      </c>
      <c r="H879">
        <v>120</v>
      </c>
      <c r="I879" s="1">
        <v>41795</v>
      </c>
      <c r="J879">
        <v>162</v>
      </c>
      <c r="K879">
        <v>7.2</v>
      </c>
      <c r="L879">
        <v>2014</v>
      </c>
      <c r="M879">
        <v>0</v>
      </c>
      <c r="N879">
        <v>26381683.550000001</v>
      </c>
      <c r="O879" t="s">
        <v>6421</v>
      </c>
      <c r="P879" t="s">
        <v>5305</v>
      </c>
      <c r="Q879" t="s">
        <v>1659</v>
      </c>
      <c r="R879" t="s">
        <v>225</v>
      </c>
      <c r="S879" t="s">
        <v>2480</v>
      </c>
      <c r="T879" t="s">
        <v>87</v>
      </c>
      <c r="U879" t="s">
        <v>341</v>
      </c>
      <c r="W879" t="s">
        <v>6422</v>
      </c>
      <c r="X879" t="s">
        <v>6423</v>
      </c>
    </row>
    <row r="880" spans="1:24" x14ac:dyDescent="0.25">
      <c r="A880">
        <v>236751</v>
      </c>
      <c r="B880" t="s">
        <v>6424</v>
      </c>
      <c r="C880">
        <v>0.540852</v>
      </c>
      <c r="D880">
        <v>12000000</v>
      </c>
      <c r="E880">
        <v>101332962</v>
      </c>
      <c r="F880" t="s">
        <v>6425</v>
      </c>
      <c r="G880" t="s">
        <v>6426</v>
      </c>
      <c r="H880">
        <v>99</v>
      </c>
      <c r="I880" s="1">
        <v>41745</v>
      </c>
      <c r="J880">
        <v>159</v>
      </c>
      <c r="K880">
        <v>6.1</v>
      </c>
      <c r="L880">
        <v>2014</v>
      </c>
      <c r="M880">
        <v>11053092.609999999</v>
      </c>
      <c r="N880">
        <v>93336884.450000003</v>
      </c>
      <c r="O880" t="s">
        <v>6427</v>
      </c>
      <c r="P880" t="s">
        <v>6200</v>
      </c>
      <c r="Q880" t="s">
        <v>6428</v>
      </c>
      <c r="R880" t="s">
        <v>828</v>
      </c>
      <c r="S880" t="s">
        <v>6429</v>
      </c>
      <c r="T880" t="s">
        <v>87</v>
      </c>
      <c r="W880" t="s">
        <v>764</v>
      </c>
      <c r="X880" t="s">
        <v>944</v>
      </c>
    </row>
    <row r="881" spans="1:24" x14ac:dyDescent="0.25">
      <c r="A881">
        <v>251994</v>
      </c>
      <c r="B881" t="s">
        <v>6430</v>
      </c>
      <c r="C881">
        <v>0.53901699999999997</v>
      </c>
      <c r="D881">
        <v>5000000</v>
      </c>
      <c r="E881">
        <v>0</v>
      </c>
      <c r="F881" t="s">
        <v>6431</v>
      </c>
      <c r="G881" t="s">
        <v>6432</v>
      </c>
      <c r="H881">
        <v>95</v>
      </c>
      <c r="I881" s="1">
        <v>41712</v>
      </c>
      <c r="J881">
        <v>24</v>
      </c>
      <c r="K881">
        <v>5.0999999999999996</v>
      </c>
      <c r="L881">
        <v>2014</v>
      </c>
      <c r="M881">
        <v>4605455.2539999997</v>
      </c>
      <c r="N881">
        <v>0</v>
      </c>
      <c r="O881" t="s">
        <v>640</v>
      </c>
      <c r="P881" t="s">
        <v>6433</v>
      </c>
      <c r="Q881" t="s">
        <v>4437</v>
      </c>
      <c r="R881" t="s">
        <v>6434</v>
      </c>
      <c r="S881" t="s">
        <v>3640</v>
      </c>
      <c r="T881" t="s">
        <v>87</v>
      </c>
      <c r="W881" t="s">
        <v>6435</v>
      </c>
      <c r="X881" t="s">
        <v>6436</v>
      </c>
    </row>
    <row r="882" spans="1:24" x14ac:dyDescent="0.25">
      <c r="A882">
        <v>256474</v>
      </c>
      <c r="B882" t="s">
        <v>6437</v>
      </c>
      <c r="C882">
        <v>0.53651099999999996</v>
      </c>
      <c r="D882">
        <v>10000000</v>
      </c>
      <c r="E882">
        <v>0</v>
      </c>
      <c r="F882" t="s">
        <v>6438</v>
      </c>
      <c r="G882" t="s">
        <v>6439</v>
      </c>
      <c r="H882">
        <v>108</v>
      </c>
      <c r="I882" s="1">
        <v>41733</v>
      </c>
      <c r="J882">
        <v>77</v>
      </c>
      <c r="K882">
        <v>5.2</v>
      </c>
      <c r="L882">
        <v>2014</v>
      </c>
      <c r="M882">
        <v>9210910.5079999994</v>
      </c>
      <c r="N882">
        <v>0</v>
      </c>
      <c r="O882" t="s">
        <v>975</v>
      </c>
      <c r="P882" t="s">
        <v>6440</v>
      </c>
      <c r="Q882" t="s">
        <v>6441</v>
      </c>
      <c r="R882" t="s">
        <v>1419</v>
      </c>
      <c r="S882" t="s">
        <v>6037</v>
      </c>
      <c r="T882" t="s">
        <v>32</v>
      </c>
      <c r="U882" t="s">
        <v>76</v>
      </c>
      <c r="V882" t="s">
        <v>55</v>
      </c>
      <c r="W882" t="s">
        <v>6442</v>
      </c>
      <c r="X882" t="s">
        <v>6443</v>
      </c>
    </row>
    <row r="883" spans="1:24" x14ac:dyDescent="0.25">
      <c r="A883">
        <v>243568</v>
      </c>
      <c r="B883" t="s">
        <v>6444</v>
      </c>
      <c r="C883">
        <v>0.53529099999999996</v>
      </c>
      <c r="D883">
        <v>0</v>
      </c>
      <c r="E883">
        <v>0</v>
      </c>
      <c r="F883" t="s">
        <v>6445</v>
      </c>
      <c r="G883" t="s">
        <v>6446</v>
      </c>
      <c r="H883">
        <v>91</v>
      </c>
      <c r="I883" s="1">
        <v>41664</v>
      </c>
      <c r="J883">
        <v>29</v>
      </c>
      <c r="K883">
        <v>5.9</v>
      </c>
      <c r="L883">
        <v>2014</v>
      </c>
      <c r="M883">
        <v>0</v>
      </c>
      <c r="N883">
        <v>0</v>
      </c>
      <c r="O883" t="s">
        <v>6447</v>
      </c>
      <c r="P883" t="s">
        <v>3890</v>
      </c>
      <c r="Q883" t="s">
        <v>6448</v>
      </c>
      <c r="R883" t="s">
        <v>2559</v>
      </c>
      <c r="S883" t="s">
        <v>6449</v>
      </c>
      <c r="T883" t="s">
        <v>87</v>
      </c>
      <c r="U883" t="s">
        <v>188</v>
      </c>
      <c r="V883" t="s">
        <v>55</v>
      </c>
      <c r="W883" t="s">
        <v>6450</v>
      </c>
      <c r="X883" t="s">
        <v>2774</v>
      </c>
    </row>
    <row r="884" spans="1:24" x14ac:dyDescent="0.25">
      <c r="A884">
        <v>145221</v>
      </c>
      <c r="B884" t="s">
        <v>6451</v>
      </c>
      <c r="C884">
        <v>0.53334700000000002</v>
      </c>
      <c r="D884">
        <v>0</v>
      </c>
      <c r="E884">
        <v>0</v>
      </c>
      <c r="F884" t="s">
        <v>6452</v>
      </c>
      <c r="G884" t="s">
        <v>6453</v>
      </c>
      <c r="H884">
        <v>119</v>
      </c>
      <c r="I884" s="1">
        <v>41921</v>
      </c>
      <c r="J884">
        <v>60</v>
      </c>
      <c r="K884">
        <v>3.8</v>
      </c>
      <c r="L884">
        <v>2014</v>
      </c>
      <c r="M884">
        <v>0</v>
      </c>
      <c r="N884">
        <v>0</v>
      </c>
      <c r="O884" t="s">
        <v>6454</v>
      </c>
      <c r="P884" t="s">
        <v>6455</v>
      </c>
      <c r="Q884" t="s">
        <v>4925</v>
      </c>
      <c r="R884" t="s">
        <v>3220</v>
      </c>
      <c r="S884" t="s">
        <v>6456</v>
      </c>
      <c r="T884" t="s">
        <v>55</v>
      </c>
      <c r="U884" t="s">
        <v>87</v>
      </c>
      <c r="V884" t="s">
        <v>34</v>
      </c>
      <c r="W884" t="s">
        <v>1940</v>
      </c>
      <c r="X884" t="s">
        <v>6457</v>
      </c>
    </row>
    <row r="885" spans="1:24" x14ac:dyDescent="0.25">
      <c r="A885">
        <v>157823</v>
      </c>
      <c r="B885" t="s">
        <v>6458</v>
      </c>
      <c r="C885">
        <v>0.5252</v>
      </c>
      <c r="D885">
        <v>0</v>
      </c>
      <c r="E885">
        <v>0</v>
      </c>
      <c r="F885" t="s">
        <v>6459</v>
      </c>
      <c r="G885" t="s">
        <v>6460</v>
      </c>
      <c r="H885">
        <v>112</v>
      </c>
      <c r="I885" s="1">
        <v>41752</v>
      </c>
      <c r="J885">
        <v>64</v>
      </c>
      <c r="K885">
        <v>5.8</v>
      </c>
      <c r="L885">
        <v>2014</v>
      </c>
      <c r="M885">
        <v>0</v>
      </c>
      <c r="N885">
        <v>0</v>
      </c>
      <c r="O885" t="s">
        <v>1015</v>
      </c>
      <c r="P885" t="s">
        <v>1600</v>
      </c>
      <c r="Q885" t="s">
        <v>2346</v>
      </c>
      <c r="R885" t="s">
        <v>1280</v>
      </c>
      <c r="S885" t="s">
        <v>426</v>
      </c>
      <c r="T885" t="s">
        <v>55</v>
      </c>
      <c r="U885" t="s">
        <v>87</v>
      </c>
      <c r="W885" t="s">
        <v>5842</v>
      </c>
      <c r="X885" t="s">
        <v>6461</v>
      </c>
    </row>
    <row r="886" spans="1:24" x14ac:dyDescent="0.25">
      <c r="A886">
        <v>286875</v>
      </c>
      <c r="B886" t="s">
        <v>6462</v>
      </c>
      <c r="C886">
        <v>0.52476500000000004</v>
      </c>
      <c r="D886">
        <v>0</v>
      </c>
      <c r="E886">
        <v>0</v>
      </c>
      <c r="F886" t="s">
        <v>6463</v>
      </c>
      <c r="G886" t="s">
        <v>6464</v>
      </c>
      <c r="H886">
        <v>96</v>
      </c>
      <c r="I886" s="1">
        <v>41889</v>
      </c>
      <c r="J886">
        <v>32</v>
      </c>
      <c r="K886">
        <v>6.3</v>
      </c>
      <c r="L886">
        <v>2014</v>
      </c>
      <c r="M886">
        <v>0</v>
      </c>
      <c r="N886">
        <v>0</v>
      </c>
      <c r="O886" t="s">
        <v>513</v>
      </c>
      <c r="P886" t="s">
        <v>958</v>
      </c>
      <c r="Q886" t="s">
        <v>3055</v>
      </c>
      <c r="R886" t="s">
        <v>6465</v>
      </c>
      <c r="S886" t="s">
        <v>6466</v>
      </c>
      <c r="T886" t="s">
        <v>118</v>
      </c>
      <c r="W886" t="s">
        <v>6467</v>
      </c>
    </row>
    <row r="887" spans="1:24" x14ac:dyDescent="0.25">
      <c r="A887">
        <v>242022</v>
      </c>
      <c r="B887" t="s">
        <v>6468</v>
      </c>
      <c r="C887">
        <v>0.51910699999999999</v>
      </c>
      <c r="D887">
        <v>0</v>
      </c>
      <c r="E887">
        <v>0</v>
      </c>
      <c r="F887" t="s">
        <v>6469</v>
      </c>
      <c r="G887" t="s">
        <v>6470</v>
      </c>
      <c r="H887">
        <v>96</v>
      </c>
      <c r="I887" s="1">
        <v>41857</v>
      </c>
      <c r="J887">
        <v>156</v>
      </c>
      <c r="K887">
        <v>5.9</v>
      </c>
      <c r="L887">
        <v>2014</v>
      </c>
      <c r="M887">
        <v>0</v>
      </c>
      <c r="N887">
        <v>0</v>
      </c>
      <c r="O887" t="s">
        <v>6471</v>
      </c>
      <c r="P887" t="s">
        <v>6176</v>
      </c>
      <c r="Q887" t="s">
        <v>6472</v>
      </c>
      <c r="R887" t="s">
        <v>6473</v>
      </c>
      <c r="S887" t="s">
        <v>6474</v>
      </c>
      <c r="T887" t="s">
        <v>129</v>
      </c>
      <c r="W887" t="s">
        <v>6475</v>
      </c>
    </row>
    <row r="888" spans="1:24" x14ac:dyDescent="0.25">
      <c r="A888">
        <v>285733</v>
      </c>
      <c r="B888" t="s">
        <v>6476</v>
      </c>
      <c r="C888">
        <v>0.518405</v>
      </c>
      <c r="D888">
        <v>0</v>
      </c>
      <c r="E888">
        <v>0</v>
      </c>
      <c r="F888" t="s">
        <v>6477</v>
      </c>
      <c r="G888" t="s">
        <v>2813</v>
      </c>
      <c r="H888">
        <v>81</v>
      </c>
      <c r="I888" s="1">
        <v>41881</v>
      </c>
      <c r="J888">
        <v>14</v>
      </c>
      <c r="K888">
        <v>6.7</v>
      </c>
      <c r="L888">
        <v>2014</v>
      </c>
      <c r="M888">
        <v>0</v>
      </c>
      <c r="N888">
        <v>0</v>
      </c>
      <c r="O888" t="s">
        <v>1677</v>
      </c>
      <c r="P888" t="s">
        <v>6478</v>
      </c>
      <c r="Q888" t="s">
        <v>6479</v>
      </c>
      <c r="R888" t="s">
        <v>6480</v>
      </c>
      <c r="S888" t="s">
        <v>6481</v>
      </c>
      <c r="T888" t="s">
        <v>33</v>
      </c>
      <c r="U888" t="s">
        <v>119</v>
      </c>
      <c r="V888" t="s">
        <v>118</v>
      </c>
      <c r="W888" t="s">
        <v>1678</v>
      </c>
    </row>
    <row r="889" spans="1:24" x14ac:dyDescent="0.25">
      <c r="A889">
        <v>284294</v>
      </c>
      <c r="B889" t="s">
        <v>6482</v>
      </c>
      <c r="C889">
        <v>0.51411300000000004</v>
      </c>
      <c r="D889">
        <v>0</v>
      </c>
      <c r="E889">
        <v>0</v>
      </c>
      <c r="F889" t="s">
        <v>6483</v>
      </c>
      <c r="G889" t="s">
        <v>6484</v>
      </c>
      <c r="H889">
        <v>120</v>
      </c>
      <c r="I889" s="1">
        <v>41889</v>
      </c>
      <c r="J889">
        <v>31</v>
      </c>
      <c r="K889">
        <v>5.4</v>
      </c>
      <c r="L889">
        <v>2014</v>
      </c>
      <c r="M889">
        <v>0</v>
      </c>
      <c r="N889">
        <v>0</v>
      </c>
      <c r="O889" t="s">
        <v>1520</v>
      </c>
      <c r="P889" t="s">
        <v>6485</v>
      </c>
      <c r="Q889" t="s">
        <v>6486</v>
      </c>
      <c r="R889" t="s">
        <v>748</v>
      </c>
      <c r="S889" t="s">
        <v>6487</v>
      </c>
      <c r="T889" t="s">
        <v>87</v>
      </c>
      <c r="W889" t="s">
        <v>4075</v>
      </c>
    </row>
    <row r="890" spans="1:24" x14ac:dyDescent="0.25">
      <c r="A890">
        <v>293310</v>
      </c>
      <c r="B890" t="s">
        <v>6488</v>
      </c>
      <c r="C890">
        <v>0.51258800000000004</v>
      </c>
      <c r="D890">
        <v>0</v>
      </c>
      <c r="E890">
        <v>0</v>
      </c>
      <c r="F890" t="s">
        <v>6489</v>
      </c>
      <c r="G890" t="s">
        <v>6490</v>
      </c>
      <c r="H890">
        <v>114</v>
      </c>
      <c r="I890" s="1">
        <v>41922</v>
      </c>
      <c r="J890">
        <v>363</v>
      </c>
      <c r="K890">
        <v>7.8</v>
      </c>
      <c r="L890">
        <v>2014</v>
      </c>
      <c r="M890">
        <v>0</v>
      </c>
      <c r="N890">
        <v>0</v>
      </c>
      <c r="O890" t="s">
        <v>6491</v>
      </c>
      <c r="P890" t="s">
        <v>6492</v>
      </c>
      <c r="Q890" t="s">
        <v>6493</v>
      </c>
      <c r="R890" t="s">
        <v>6494</v>
      </c>
      <c r="S890" t="s">
        <v>6495</v>
      </c>
      <c r="T890" t="s">
        <v>1650</v>
      </c>
      <c r="W890" t="s">
        <v>304</v>
      </c>
      <c r="X890" t="s">
        <v>1931</v>
      </c>
    </row>
    <row r="891" spans="1:24" x14ac:dyDescent="0.25">
      <c r="A891">
        <v>283227</v>
      </c>
      <c r="B891" t="s">
        <v>6496</v>
      </c>
      <c r="C891">
        <v>0.50660499999999997</v>
      </c>
      <c r="D891">
        <v>0</v>
      </c>
      <c r="E891">
        <v>0</v>
      </c>
      <c r="F891" t="s">
        <v>6497</v>
      </c>
      <c r="G891" t="s">
        <v>656</v>
      </c>
      <c r="H891">
        <v>117</v>
      </c>
      <c r="I891" s="1">
        <v>41895</v>
      </c>
      <c r="J891">
        <v>151</v>
      </c>
      <c r="K891">
        <v>5.9</v>
      </c>
      <c r="L891">
        <v>2014</v>
      </c>
      <c r="M891">
        <v>0</v>
      </c>
      <c r="N891">
        <v>0</v>
      </c>
      <c r="O891" t="s">
        <v>52</v>
      </c>
      <c r="P891" t="s">
        <v>656</v>
      </c>
      <c r="Q891" t="s">
        <v>5091</v>
      </c>
      <c r="R891" t="s">
        <v>557</v>
      </c>
      <c r="S891" t="s">
        <v>260</v>
      </c>
      <c r="T891" t="s">
        <v>87</v>
      </c>
      <c r="U891" t="s">
        <v>216</v>
      </c>
      <c r="W891" t="s">
        <v>324</v>
      </c>
      <c r="X891" t="s">
        <v>6498</v>
      </c>
    </row>
    <row r="892" spans="1:24" x14ac:dyDescent="0.25">
      <c r="A892">
        <v>214314</v>
      </c>
      <c r="B892" t="s">
        <v>6499</v>
      </c>
      <c r="C892">
        <v>0.50229599999999996</v>
      </c>
      <c r="D892">
        <v>0</v>
      </c>
      <c r="E892">
        <v>0</v>
      </c>
      <c r="F892" t="s">
        <v>6500</v>
      </c>
      <c r="G892" t="s">
        <v>6501</v>
      </c>
      <c r="H892">
        <v>78</v>
      </c>
      <c r="I892" s="1">
        <v>41746</v>
      </c>
      <c r="J892">
        <v>51</v>
      </c>
      <c r="K892">
        <v>7.4</v>
      </c>
      <c r="L892">
        <v>2014</v>
      </c>
      <c r="M892">
        <v>0</v>
      </c>
      <c r="N892">
        <v>0</v>
      </c>
      <c r="O892" t="s">
        <v>486</v>
      </c>
      <c r="P892" t="s">
        <v>6502</v>
      </c>
      <c r="T892" t="s">
        <v>1650</v>
      </c>
      <c r="U892" t="s">
        <v>118</v>
      </c>
      <c r="W892" t="s">
        <v>2832</v>
      </c>
    </row>
    <row r="893" spans="1:24" x14ac:dyDescent="0.25">
      <c r="A893">
        <v>272692</v>
      </c>
      <c r="B893" t="s">
        <v>6503</v>
      </c>
      <c r="C893">
        <v>0.50153300000000001</v>
      </c>
      <c r="D893">
        <v>0</v>
      </c>
      <c r="E893">
        <v>0</v>
      </c>
      <c r="F893" t="s">
        <v>6504</v>
      </c>
      <c r="G893" t="s">
        <v>6505</v>
      </c>
      <c r="H893">
        <v>83</v>
      </c>
      <c r="I893" s="1">
        <v>41873</v>
      </c>
      <c r="J893">
        <v>75</v>
      </c>
      <c r="K893">
        <v>5.6</v>
      </c>
      <c r="L893">
        <v>2014</v>
      </c>
      <c r="M893">
        <v>0</v>
      </c>
      <c r="N893">
        <v>0</v>
      </c>
      <c r="O893" t="s">
        <v>6506</v>
      </c>
      <c r="P893" t="s">
        <v>3762</v>
      </c>
      <c r="Q893" t="s">
        <v>6507</v>
      </c>
      <c r="R893" t="s">
        <v>6508</v>
      </c>
      <c r="T893" t="s">
        <v>359</v>
      </c>
      <c r="W893" t="s">
        <v>6241</v>
      </c>
      <c r="X893" t="s">
        <v>342</v>
      </c>
    </row>
    <row r="894" spans="1:24" x14ac:dyDescent="0.25">
      <c r="A894">
        <v>287084</v>
      </c>
      <c r="B894" t="s">
        <v>6509</v>
      </c>
      <c r="C894">
        <v>0.49878699999999998</v>
      </c>
      <c r="D894">
        <v>0</v>
      </c>
      <c r="E894">
        <v>0</v>
      </c>
      <c r="F894" t="s">
        <v>6510</v>
      </c>
      <c r="G894" t="s">
        <v>694</v>
      </c>
      <c r="H894">
        <v>85</v>
      </c>
      <c r="I894" s="1">
        <v>41928</v>
      </c>
      <c r="J894">
        <v>99</v>
      </c>
      <c r="K894">
        <v>5.8</v>
      </c>
      <c r="L894">
        <v>2014</v>
      </c>
      <c r="M894">
        <v>0</v>
      </c>
      <c r="N894">
        <v>0</v>
      </c>
      <c r="O894" t="s">
        <v>6511</v>
      </c>
      <c r="P894" t="s">
        <v>6512</v>
      </c>
      <c r="Q894" t="s">
        <v>4174</v>
      </c>
      <c r="R894" t="s">
        <v>3081</v>
      </c>
      <c r="S894" t="s">
        <v>6513</v>
      </c>
      <c r="T894" t="s">
        <v>55</v>
      </c>
      <c r="U894" t="s">
        <v>359</v>
      </c>
      <c r="W894" t="s">
        <v>821</v>
      </c>
      <c r="X894" t="s">
        <v>1781</v>
      </c>
    </row>
    <row r="895" spans="1:24" x14ac:dyDescent="0.25">
      <c r="A895">
        <v>188207</v>
      </c>
      <c r="B895" t="s">
        <v>6514</v>
      </c>
      <c r="C895">
        <v>0.49584</v>
      </c>
      <c r="D895">
        <v>70000000</v>
      </c>
      <c r="E895">
        <v>61279452</v>
      </c>
      <c r="F895" t="s">
        <v>6515</v>
      </c>
      <c r="G895" t="s">
        <v>6516</v>
      </c>
      <c r="H895">
        <v>99</v>
      </c>
      <c r="I895" s="1">
        <v>41649</v>
      </c>
      <c r="J895">
        <v>399</v>
      </c>
      <c r="K895">
        <v>4.4000000000000004</v>
      </c>
      <c r="L895">
        <v>2014</v>
      </c>
      <c r="M895">
        <v>64476373.549999997</v>
      </c>
      <c r="N895">
        <v>56443954.829999998</v>
      </c>
      <c r="O895" t="s">
        <v>1473</v>
      </c>
      <c r="P895" t="s">
        <v>6517</v>
      </c>
      <c r="Q895" t="s">
        <v>6518</v>
      </c>
      <c r="R895" t="s">
        <v>3543</v>
      </c>
      <c r="S895" t="s">
        <v>6519</v>
      </c>
      <c r="T895" t="s">
        <v>32</v>
      </c>
      <c r="U895" t="s">
        <v>33</v>
      </c>
      <c r="W895" t="s">
        <v>5524</v>
      </c>
    </row>
    <row r="896" spans="1:24" x14ac:dyDescent="0.25">
      <c r="A896">
        <v>157851</v>
      </c>
      <c r="B896" t="s">
        <v>6520</v>
      </c>
      <c r="C896">
        <v>0.49551899999999999</v>
      </c>
      <c r="D896">
        <v>0</v>
      </c>
      <c r="E896">
        <v>1338365</v>
      </c>
      <c r="F896" t="s">
        <v>6521</v>
      </c>
      <c r="G896" t="s">
        <v>6522</v>
      </c>
      <c r="H896">
        <v>112</v>
      </c>
      <c r="I896" s="1">
        <v>41780</v>
      </c>
      <c r="J896">
        <v>255</v>
      </c>
      <c r="K896">
        <v>5.6</v>
      </c>
      <c r="L896">
        <v>2014</v>
      </c>
      <c r="M896">
        <v>0</v>
      </c>
      <c r="N896">
        <v>1232756.024</v>
      </c>
      <c r="O896" t="s">
        <v>1691</v>
      </c>
      <c r="P896" t="s">
        <v>1072</v>
      </c>
      <c r="Q896" t="s">
        <v>6523</v>
      </c>
      <c r="R896" t="s">
        <v>5305</v>
      </c>
      <c r="S896" t="s">
        <v>1351</v>
      </c>
      <c r="T896" t="s">
        <v>87</v>
      </c>
      <c r="W896" t="s">
        <v>6524</v>
      </c>
      <c r="X896" t="s">
        <v>6525</v>
      </c>
    </row>
    <row r="897" spans="1:24" x14ac:dyDescent="0.25">
      <c r="A897">
        <v>254474</v>
      </c>
      <c r="B897" t="s">
        <v>6526</v>
      </c>
      <c r="C897">
        <v>0.49402200000000002</v>
      </c>
      <c r="D897">
        <v>0</v>
      </c>
      <c r="E897">
        <v>14947</v>
      </c>
      <c r="F897" t="s">
        <v>6527</v>
      </c>
      <c r="G897" t="s">
        <v>6528</v>
      </c>
      <c r="H897">
        <v>85</v>
      </c>
      <c r="I897" s="1">
        <v>41932</v>
      </c>
      <c r="J897">
        <v>124</v>
      </c>
      <c r="K897">
        <v>4.8</v>
      </c>
      <c r="L897">
        <v>2014</v>
      </c>
      <c r="M897">
        <v>0</v>
      </c>
      <c r="N897">
        <v>13767.54794</v>
      </c>
      <c r="O897" t="s">
        <v>5434</v>
      </c>
      <c r="P897" t="s">
        <v>6529</v>
      </c>
      <c r="Q897" t="s">
        <v>3288</v>
      </c>
      <c r="R897" t="s">
        <v>6530</v>
      </c>
      <c r="S897" t="s">
        <v>6531</v>
      </c>
      <c r="T897" t="s">
        <v>359</v>
      </c>
      <c r="U897" t="s">
        <v>32</v>
      </c>
      <c r="V897" t="s">
        <v>129</v>
      </c>
      <c r="W897" t="s">
        <v>782</v>
      </c>
      <c r="X897" t="s">
        <v>6532</v>
      </c>
    </row>
    <row r="898" spans="1:24" x14ac:dyDescent="0.25">
      <c r="A898">
        <v>155084</v>
      </c>
      <c r="B898" t="s">
        <v>6533</v>
      </c>
      <c r="C898">
        <v>0.49127300000000002</v>
      </c>
      <c r="D898">
        <v>5000000</v>
      </c>
      <c r="E898">
        <v>0</v>
      </c>
      <c r="F898" t="s">
        <v>6534</v>
      </c>
      <c r="G898" t="s">
        <v>6535</v>
      </c>
      <c r="H898">
        <v>88</v>
      </c>
      <c r="I898" s="1">
        <v>41747</v>
      </c>
      <c r="J898">
        <v>221</v>
      </c>
      <c r="K898">
        <v>6.2</v>
      </c>
      <c r="L898">
        <v>2014</v>
      </c>
      <c r="M898">
        <v>4605455.2539999997</v>
      </c>
      <c r="N898">
        <v>0</v>
      </c>
      <c r="O898" t="s">
        <v>2690</v>
      </c>
      <c r="P898" t="s">
        <v>6536</v>
      </c>
      <c r="Q898" t="s">
        <v>1388</v>
      </c>
      <c r="R898" t="s">
        <v>2216</v>
      </c>
      <c r="S898" t="s">
        <v>6537</v>
      </c>
      <c r="T898" t="s">
        <v>359</v>
      </c>
      <c r="U898" t="s">
        <v>55</v>
      </c>
      <c r="W898" t="s">
        <v>6538</v>
      </c>
      <c r="X898" t="s">
        <v>2474</v>
      </c>
    </row>
    <row r="899" spans="1:24" x14ac:dyDescent="0.25">
      <c r="A899">
        <v>280000</v>
      </c>
      <c r="B899" t="s">
        <v>6539</v>
      </c>
      <c r="C899">
        <v>0.48731600000000003</v>
      </c>
      <c r="D899">
        <v>0</v>
      </c>
      <c r="E899">
        <v>0</v>
      </c>
      <c r="F899" t="s">
        <v>6540</v>
      </c>
      <c r="G899" t="s">
        <v>6541</v>
      </c>
      <c r="H899">
        <v>84</v>
      </c>
      <c r="I899" s="1">
        <v>41876</v>
      </c>
      <c r="J899">
        <v>15</v>
      </c>
      <c r="K899">
        <v>4.8</v>
      </c>
      <c r="L899">
        <v>2014</v>
      </c>
      <c r="M899">
        <v>0</v>
      </c>
      <c r="N899">
        <v>0</v>
      </c>
      <c r="O899" t="s">
        <v>6542</v>
      </c>
      <c r="P899" t="s">
        <v>6543</v>
      </c>
      <c r="Q899" t="s">
        <v>6544</v>
      </c>
      <c r="R899" t="s">
        <v>6545</v>
      </c>
      <c r="S899" t="s">
        <v>6546</v>
      </c>
      <c r="T899" t="s">
        <v>55</v>
      </c>
      <c r="U899" t="s">
        <v>359</v>
      </c>
      <c r="V899" t="s">
        <v>188</v>
      </c>
      <c r="W899" t="s">
        <v>6547</v>
      </c>
    </row>
    <row r="900" spans="1:24" x14ac:dyDescent="0.25">
      <c r="A900">
        <v>253235</v>
      </c>
      <c r="B900" t="s">
        <v>6548</v>
      </c>
      <c r="C900">
        <v>0.48529600000000001</v>
      </c>
      <c r="D900">
        <v>30000000</v>
      </c>
      <c r="E900">
        <v>25312387</v>
      </c>
      <c r="F900" t="s">
        <v>6549</v>
      </c>
      <c r="G900" t="s">
        <v>3638</v>
      </c>
      <c r="H900">
        <v>94</v>
      </c>
      <c r="I900" s="1">
        <v>41840</v>
      </c>
      <c r="J900">
        <v>111</v>
      </c>
      <c r="K900">
        <v>5.7</v>
      </c>
      <c r="L900">
        <v>2014</v>
      </c>
      <c r="M900">
        <v>27632731.52</v>
      </c>
      <c r="N900">
        <v>23315013.140000001</v>
      </c>
      <c r="O900" t="s">
        <v>204</v>
      </c>
      <c r="P900" t="s">
        <v>753</v>
      </c>
      <c r="Q900" t="s">
        <v>998</v>
      </c>
      <c r="R900" t="s">
        <v>6550</v>
      </c>
      <c r="S900" t="s">
        <v>6551</v>
      </c>
      <c r="T900" t="s">
        <v>129</v>
      </c>
      <c r="U900" t="s">
        <v>87</v>
      </c>
      <c r="V900" t="s">
        <v>216</v>
      </c>
      <c r="W900" t="s">
        <v>6552</v>
      </c>
      <c r="X900" t="s">
        <v>6553</v>
      </c>
    </row>
    <row r="901" spans="1:24" x14ac:dyDescent="0.25">
      <c r="A901">
        <v>245700</v>
      </c>
      <c r="B901" t="s">
        <v>6554</v>
      </c>
      <c r="C901">
        <v>0.48427199999999998</v>
      </c>
      <c r="D901">
        <v>0</v>
      </c>
      <c r="E901">
        <v>5405500</v>
      </c>
      <c r="F901" t="s">
        <v>6555</v>
      </c>
      <c r="G901" t="s">
        <v>6556</v>
      </c>
      <c r="H901">
        <v>150</v>
      </c>
      <c r="I901" s="1">
        <v>41943</v>
      </c>
      <c r="J901">
        <v>143</v>
      </c>
      <c r="K901">
        <v>6.1</v>
      </c>
      <c r="L901">
        <v>2014</v>
      </c>
      <c r="M901">
        <v>0</v>
      </c>
      <c r="N901">
        <v>4978957.6749999998</v>
      </c>
      <c r="O901" t="s">
        <v>6557</v>
      </c>
      <c r="P901" t="s">
        <v>6558</v>
      </c>
      <c r="Q901" t="s">
        <v>6559</v>
      </c>
      <c r="R901" t="s">
        <v>6560</v>
      </c>
      <c r="S901" t="s">
        <v>6561</v>
      </c>
      <c r="T901" t="s">
        <v>303</v>
      </c>
      <c r="U901" t="s">
        <v>87</v>
      </c>
      <c r="W901" t="s">
        <v>498</v>
      </c>
      <c r="X901" t="s">
        <v>6562</v>
      </c>
    </row>
    <row r="902" spans="1:24" x14ac:dyDescent="0.25">
      <c r="A902">
        <v>258805</v>
      </c>
      <c r="B902" t="s">
        <v>6563</v>
      </c>
      <c r="C902">
        <v>0.48139100000000001</v>
      </c>
      <c r="D902">
        <v>0</v>
      </c>
      <c r="E902">
        <v>0</v>
      </c>
      <c r="F902" t="s">
        <v>6564</v>
      </c>
      <c r="G902" t="s">
        <v>6565</v>
      </c>
      <c r="H902">
        <v>88</v>
      </c>
      <c r="I902" s="1">
        <v>41761</v>
      </c>
      <c r="J902">
        <v>32</v>
      </c>
      <c r="K902">
        <v>4.5999999999999996</v>
      </c>
      <c r="L902">
        <v>2014</v>
      </c>
      <c r="M902">
        <v>0</v>
      </c>
      <c r="N902">
        <v>0</v>
      </c>
      <c r="O902" t="s">
        <v>6440</v>
      </c>
      <c r="P902" t="s">
        <v>6566</v>
      </c>
      <c r="Q902" t="s">
        <v>3405</v>
      </c>
      <c r="R902" t="s">
        <v>6567</v>
      </c>
      <c r="S902" t="s">
        <v>6568</v>
      </c>
      <c r="T902" t="s">
        <v>150</v>
      </c>
      <c r="U902" t="s">
        <v>129</v>
      </c>
      <c r="W902" t="s">
        <v>6569</v>
      </c>
      <c r="X902" t="s">
        <v>6570</v>
      </c>
    </row>
    <row r="903" spans="1:24" x14ac:dyDescent="0.25">
      <c r="A903">
        <v>286873</v>
      </c>
      <c r="B903" t="s">
        <v>6571</v>
      </c>
      <c r="C903">
        <v>0.48036200000000001</v>
      </c>
      <c r="D903">
        <v>0</v>
      </c>
      <c r="E903">
        <v>0</v>
      </c>
      <c r="F903" t="s">
        <v>6572</v>
      </c>
      <c r="G903" t="s">
        <v>6573</v>
      </c>
      <c r="H903">
        <v>97</v>
      </c>
      <c r="I903" s="1">
        <v>41909</v>
      </c>
      <c r="J903">
        <v>90</v>
      </c>
      <c r="K903">
        <v>5.3</v>
      </c>
      <c r="L903">
        <v>2014</v>
      </c>
      <c r="M903">
        <v>0</v>
      </c>
      <c r="N903">
        <v>0</v>
      </c>
      <c r="O903" t="s">
        <v>1411</v>
      </c>
      <c r="P903" t="s">
        <v>3167</v>
      </c>
      <c r="Q903" t="s">
        <v>1063</v>
      </c>
      <c r="R903" t="s">
        <v>6574</v>
      </c>
      <c r="S903" t="s">
        <v>6575</v>
      </c>
      <c r="T903" t="s">
        <v>33</v>
      </c>
      <c r="W903" t="s">
        <v>6576</v>
      </c>
      <c r="X903" t="s">
        <v>6577</v>
      </c>
    </row>
    <row r="904" spans="1:24" x14ac:dyDescent="0.25">
      <c r="A904">
        <v>290555</v>
      </c>
      <c r="B904" t="s">
        <v>6578</v>
      </c>
      <c r="C904">
        <v>0.48019400000000001</v>
      </c>
      <c r="D904">
        <v>18000000</v>
      </c>
      <c r="E904">
        <v>0</v>
      </c>
      <c r="F904" t="s">
        <v>6579</v>
      </c>
      <c r="G904" t="s">
        <v>6580</v>
      </c>
      <c r="H904">
        <v>90</v>
      </c>
      <c r="I904" s="1">
        <v>41879</v>
      </c>
      <c r="J904">
        <v>42</v>
      </c>
      <c r="K904">
        <v>5.3</v>
      </c>
      <c r="L904">
        <v>2014</v>
      </c>
      <c r="M904">
        <v>16579638.91</v>
      </c>
      <c r="N904">
        <v>0</v>
      </c>
      <c r="O904" t="s">
        <v>6581</v>
      </c>
      <c r="P904" t="s">
        <v>3724</v>
      </c>
      <c r="Q904" t="s">
        <v>6582</v>
      </c>
      <c r="R904" t="s">
        <v>2559</v>
      </c>
      <c r="S904" t="s">
        <v>6583</v>
      </c>
      <c r="T904" t="s">
        <v>359</v>
      </c>
      <c r="U904" t="s">
        <v>32</v>
      </c>
      <c r="W904" t="s">
        <v>2427</v>
      </c>
      <c r="X904" t="s">
        <v>659</v>
      </c>
    </row>
    <row r="905" spans="1:24" x14ac:dyDescent="0.25">
      <c r="A905">
        <v>313867</v>
      </c>
      <c r="B905" t="s">
        <v>6584</v>
      </c>
      <c r="C905">
        <v>0.47664499999999999</v>
      </c>
      <c r="D905">
        <v>0</v>
      </c>
      <c r="E905">
        <v>0</v>
      </c>
      <c r="F905" t="s">
        <v>6585</v>
      </c>
      <c r="G905" t="s">
        <v>6586</v>
      </c>
      <c r="H905">
        <v>87</v>
      </c>
      <c r="I905" s="1">
        <v>42003</v>
      </c>
      <c r="J905">
        <v>25</v>
      </c>
      <c r="K905">
        <v>6.8</v>
      </c>
      <c r="L905">
        <v>2014</v>
      </c>
      <c r="M905">
        <v>0</v>
      </c>
      <c r="N905">
        <v>0</v>
      </c>
      <c r="O905" t="s">
        <v>5227</v>
      </c>
      <c r="P905" t="s">
        <v>2329</v>
      </c>
      <c r="Q905" t="s">
        <v>1519</v>
      </c>
      <c r="R905" t="s">
        <v>6587</v>
      </c>
      <c r="S905" t="s">
        <v>6588</v>
      </c>
      <c r="T905" t="s">
        <v>129</v>
      </c>
      <c r="W905" t="s">
        <v>4378</v>
      </c>
      <c r="X905" t="s">
        <v>6589</v>
      </c>
    </row>
    <row r="906" spans="1:24" x14ac:dyDescent="0.25">
      <c r="A906">
        <v>255798</v>
      </c>
      <c r="B906" t="s">
        <v>6590</v>
      </c>
      <c r="C906">
        <v>0.47272799999999998</v>
      </c>
      <c r="D906">
        <v>0</v>
      </c>
      <c r="E906">
        <v>0</v>
      </c>
      <c r="F906" t="s">
        <v>6591</v>
      </c>
      <c r="G906" t="s">
        <v>6592</v>
      </c>
      <c r="H906">
        <v>89</v>
      </c>
      <c r="I906" s="1">
        <v>41886</v>
      </c>
      <c r="J906">
        <v>78</v>
      </c>
      <c r="K906">
        <v>5.2</v>
      </c>
      <c r="L906">
        <v>2014</v>
      </c>
      <c r="M906">
        <v>0</v>
      </c>
      <c r="N906">
        <v>0</v>
      </c>
      <c r="O906" t="s">
        <v>3468</v>
      </c>
      <c r="P906" t="s">
        <v>3522</v>
      </c>
      <c r="Q906" t="s">
        <v>250</v>
      </c>
      <c r="R906" t="s">
        <v>6593</v>
      </c>
      <c r="S906" t="s">
        <v>6594</v>
      </c>
      <c r="T906" t="s">
        <v>129</v>
      </c>
      <c r="U906" t="s">
        <v>359</v>
      </c>
      <c r="W906" t="s">
        <v>1725</v>
      </c>
      <c r="X906" t="s">
        <v>6595</v>
      </c>
    </row>
    <row r="907" spans="1:24" x14ac:dyDescent="0.25">
      <c r="A907">
        <v>203739</v>
      </c>
      <c r="B907" t="s">
        <v>6596</v>
      </c>
      <c r="C907">
        <v>0.47270299999999998</v>
      </c>
      <c r="D907">
        <v>0</v>
      </c>
      <c r="E907">
        <v>0</v>
      </c>
      <c r="F907" t="s">
        <v>6597</v>
      </c>
      <c r="G907" t="s">
        <v>6598</v>
      </c>
      <c r="H907">
        <v>104</v>
      </c>
      <c r="I907" s="1">
        <v>41677</v>
      </c>
      <c r="J907">
        <v>402</v>
      </c>
      <c r="K907">
        <v>5.8</v>
      </c>
      <c r="L907">
        <v>2014</v>
      </c>
      <c r="M907">
        <v>0</v>
      </c>
      <c r="N907">
        <v>0</v>
      </c>
      <c r="O907" t="s">
        <v>6599</v>
      </c>
      <c r="P907" t="s">
        <v>6600</v>
      </c>
      <c r="Q907" t="s">
        <v>450</v>
      </c>
      <c r="R907" t="s">
        <v>1170</v>
      </c>
      <c r="S907" t="s">
        <v>6601</v>
      </c>
      <c r="T907" t="s">
        <v>32</v>
      </c>
      <c r="U907" t="s">
        <v>150</v>
      </c>
      <c r="V907" t="s">
        <v>129</v>
      </c>
      <c r="W907" t="s">
        <v>6602</v>
      </c>
      <c r="X907" t="s">
        <v>6603</v>
      </c>
    </row>
    <row r="908" spans="1:24" x14ac:dyDescent="0.25">
      <c r="A908">
        <v>157829</v>
      </c>
      <c r="B908" t="s">
        <v>6604</v>
      </c>
      <c r="C908">
        <v>0.472242</v>
      </c>
      <c r="D908">
        <v>0</v>
      </c>
      <c r="E908">
        <v>985007</v>
      </c>
      <c r="F908" t="s">
        <v>6605</v>
      </c>
      <c r="G908" t="s">
        <v>6606</v>
      </c>
      <c r="H908">
        <v>119</v>
      </c>
      <c r="I908" s="1">
        <v>41773</v>
      </c>
      <c r="J908">
        <v>74</v>
      </c>
      <c r="K908">
        <v>6.4</v>
      </c>
      <c r="L908">
        <v>2014</v>
      </c>
      <c r="M908">
        <v>0</v>
      </c>
      <c r="N908">
        <v>907281.13260000001</v>
      </c>
      <c r="O908" t="s">
        <v>1240</v>
      </c>
      <c r="P908" t="s">
        <v>104</v>
      </c>
      <c r="Q908" t="s">
        <v>3469</v>
      </c>
      <c r="R908" t="s">
        <v>127</v>
      </c>
      <c r="S908" t="s">
        <v>565</v>
      </c>
      <c r="T908" t="s">
        <v>87</v>
      </c>
      <c r="W908" t="s">
        <v>2178</v>
      </c>
      <c r="X908" t="s">
        <v>6222</v>
      </c>
    </row>
    <row r="909" spans="1:24" x14ac:dyDescent="0.25">
      <c r="A909">
        <v>244566</v>
      </c>
      <c r="B909" t="s">
        <v>6607</v>
      </c>
      <c r="C909">
        <v>0.47065099999999999</v>
      </c>
      <c r="D909">
        <v>2400000</v>
      </c>
      <c r="E909">
        <v>88273</v>
      </c>
      <c r="F909" t="s">
        <v>6608</v>
      </c>
      <c r="G909" t="s">
        <v>6609</v>
      </c>
      <c r="H909">
        <v>90</v>
      </c>
      <c r="I909" s="1">
        <v>41866</v>
      </c>
      <c r="J909">
        <v>141</v>
      </c>
      <c r="K909">
        <v>4.8</v>
      </c>
      <c r="L909">
        <v>2014</v>
      </c>
      <c r="M909">
        <v>2210618.5219999999</v>
      </c>
      <c r="N909">
        <v>81307.470319999993</v>
      </c>
      <c r="O909" t="s">
        <v>3467</v>
      </c>
      <c r="P909" t="s">
        <v>1953</v>
      </c>
      <c r="Q909" t="s">
        <v>486</v>
      </c>
      <c r="R909" t="s">
        <v>4732</v>
      </c>
      <c r="S909" t="s">
        <v>3080</v>
      </c>
      <c r="T909" t="s">
        <v>216</v>
      </c>
      <c r="U909" t="s">
        <v>129</v>
      </c>
      <c r="V909" t="s">
        <v>359</v>
      </c>
      <c r="W909" t="s">
        <v>6610</v>
      </c>
      <c r="X909" t="s">
        <v>6611</v>
      </c>
    </row>
    <row r="910" spans="1:24" x14ac:dyDescent="0.25">
      <c r="A910">
        <v>283686</v>
      </c>
      <c r="B910" t="s">
        <v>6612</v>
      </c>
      <c r="C910">
        <v>0.46692099999999997</v>
      </c>
      <c r="D910">
        <v>0</v>
      </c>
      <c r="E910">
        <v>0</v>
      </c>
      <c r="F910" t="s">
        <v>6613</v>
      </c>
      <c r="G910" t="s">
        <v>6614</v>
      </c>
      <c r="H910">
        <v>92</v>
      </c>
      <c r="I910" s="1">
        <v>41878</v>
      </c>
      <c r="J910">
        <v>30</v>
      </c>
      <c r="K910">
        <v>4.5</v>
      </c>
      <c r="L910">
        <v>2014</v>
      </c>
      <c r="M910">
        <v>0</v>
      </c>
      <c r="N910">
        <v>0</v>
      </c>
      <c r="O910" t="s">
        <v>6615</v>
      </c>
      <c r="P910" t="s">
        <v>5358</v>
      </c>
      <c r="Q910" t="s">
        <v>6616</v>
      </c>
      <c r="R910" t="s">
        <v>6617</v>
      </c>
      <c r="S910" t="s">
        <v>6618</v>
      </c>
      <c r="T910" t="s">
        <v>55</v>
      </c>
      <c r="U910" t="s">
        <v>359</v>
      </c>
      <c r="W910" t="s">
        <v>304</v>
      </c>
      <c r="X910" t="s">
        <v>1772</v>
      </c>
    </row>
    <row r="911" spans="1:24" x14ac:dyDescent="0.25">
      <c r="A911">
        <v>280690</v>
      </c>
      <c r="B911" t="s">
        <v>6619</v>
      </c>
      <c r="C911">
        <v>0.46637299999999998</v>
      </c>
      <c r="D911">
        <v>0</v>
      </c>
      <c r="E911">
        <v>0</v>
      </c>
      <c r="F911" t="s">
        <v>6620</v>
      </c>
      <c r="G911" t="s">
        <v>6621</v>
      </c>
      <c r="H911">
        <v>146</v>
      </c>
      <c r="I911" s="1">
        <v>41845</v>
      </c>
      <c r="J911">
        <v>43</v>
      </c>
      <c r="K911">
        <v>6.2</v>
      </c>
      <c r="L911">
        <v>2014</v>
      </c>
      <c r="M911">
        <v>0</v>
      </c>
      <c r="N911">
        <v>0</v>
      </c>
      <c r="O911" t="s">
        <v>6622</v>
      </c>
      <c r="P911" t="s">
        <v>4489</v>
      </c>
      <c r="Q911" t="s">
        <v>6623</v>
      </c>
      <c r="R911" t="s">
        <v>6624</v>
      </c>
      <c r="S911" t="s">
        <v>6625</v>
      </c>
      <c r="T911" t="s">
        <v>216</v>
      </c>
      <c r="U911" t="s">
        <v>32</v>
      </c>
      <c r="V911" t="s">
        <v>129</v>
      </c>
      <c r="W911" t="s">
        <v>50065</v>
      </c>
    </row>
    <row r="912" spans="1:24" x14ac:dyDescent="0.25">
      <c r="A912">
        <v>245473</v>
      </c>
      <c r="B912" t="s">
        <v>6626</v>
      </c>
      <c r="C912">
        <v>0.46628399999999998</v>
      </c>
      <c r="D912">
        <v>0</v>
      </c>
      <c r="E912">
        <v>0</v>
      </c>
      <c r="F912" t="s">
        <v>6627</v>
      </c>
      <c r="G912" t="s">
        <v>4278</v>
      </c>
      <c r="H912">
        <v>90</v>
      </c>
      <c r="I912" s="1">
        <v>41656</v>
      </c>
      <c r="J912">
        <v>49</v>
      </c>
      <c r="K912">
        <v>6.1</v>
      </c>
      <c r="L912">
        <v>2014</v>
      </c>
      <c r="M912">
        <v>0</v>
      </c>
      <c r="N912">
        <v>0</v>
      </c>
      <c r="O912" t="s">
        <v>1464</v>
      </c>
      <c r="P912" t="s">
        <v>6628</v>
      </c>
      <c r="Q912" t="s">
        <v>1006</v>
      </c>
      <c r="R912" t="s">
        <v>6629</v>
      </c>
      <c r="S912" t="s">
        <v>6630</v>
      </c>
      <c r="T912" t="s">
        <v>32</v>
      </c>
      <c r="U912" t="s">
        <v>87</v>
      </c>
      <c r="V912" t="s">
        <v>216</v>
      </c>
      <c r="W912" t="s">
        <v>6631</v>
      </c>
    </row>
    <row r="913" spans="1:24" x14ac:dyDescent="0.25">
      <c r="A913">
        <v>253310</v>
      </c>
      <c r="B913" t="s">
        <v>6632</v>
      </c>
      <c r="C913">
        <v>0.46543800000000002</v>
      </c>
      <c r="D913">
        <v>0</v>
      </c>
      <c r="E913">
        <v>0</v>
      </c>
      <c r="F913" t="s">
        <v>6633</v>
      </c>
      <c r="G913" t="s">
        <v>6634</v>
      </c>
      <c r="H913">
        <v>93</v>
      </c>
      <c r="I913" s="1">
        <v>41822</v>
      </c>
      <c r="J913">
        <v>67</v>
      </c>
      <c r="K913">
        <v>5.0999999999999996</v>
      </c>
      <c r="L913">
        <v>2014</v>
      </c>
      <c r="M913">
        <v>0</v>
      </c>
      <c r="N913">
        <v>0</v>
      </c>
      <c r="O913" t="s">
        <v>6635</v>
      </c>
      <c r="P913" t="s">
        <v>6636</v>
      </c>
      <c r="Q913" t="s">
        <v>2368</v>
      </c>
      <c r="R913" t="s">
        <v>3052</v>
      </c>
      <c r="S913" t="s">
        <v>6637</v>
      </c>
      <c r="T913" t="s">
        <v>129</v>
      </c>
      <c r="W913" t="s">
        <v>50065</v>
      </c>
    </row>
    <row r="914" spans="1:24" x14ac:dyDescent="0.25">
      <c r="A914">
        <v>250538</v>
      </c>
      <c r="B914" t="s">
        <v>6638</v>
      </c>
      <c r="C914">
        <v>0.46103699999999997</v>
      </c>
      <c r="D914">
        <v>0</v>
      </c>
      <c r="E914">
        <v>0</v>
      </c>
      <c r="F914" t="s">
        <v>6639</v>
      </c>
      <c r="G914" t="s">
        <v>6640</v>
      </c>
      <c r="H914">
        <v>110</v>
      </c>
      <c r="I914" s="1">
        <v>41891</v>
      </c>
      <c r="J914">
        <v>149</v>
      </c>
      <c r="K914">
        <v>7.1</v>
      </c>
      <c r="L914">
        <v>2014</v>
      </c>
      <c r="M914">
        <v>0</v>
      </c>
      <c r="N914">
        <v>0</v>
      </c>
      <c r="O914" t="s">
        <v>1202</v>
      </c>
      <c r="P914" t="s">
        <v>206</v>
      </c>
      <c r="Q914" t="s">
        <v>6641</v>
      </c>
      <c r="R914" t="s">
        <v>6642</v>
      </c>
      <c r="S914" t="s">
        <v>6643</v>
      </c>
      <c r="T914" t="s">
        <v>87</v>
      </c>
      <c r="W914" t="s">
        <v>528</v>
      </c>
      <c r="X914" t="s">
        <v>6644</v>
      </c>
    </row>
    <row r="915" spans="1:24" x14ac:dyDescent="0.25">
      <c r="A915">
        <v>256731</v>
      </c>
      <c r="B915" t="s">
        <v>6645</v>
      </c>
      <c r="C915">
        <v>0.46087</v>
      </c>
      <c r="D915">
        <v>0</v>
      </c>
      <c r="E915">
        <v>0</v>
      </c>
      <c r="F915" t="s">
        <v>6646</v>
      </c>
      <c r="G915" t="s">
        <v>6647</v>
      </c>
      <c r="H915">
        <v>95</v>
      </c>
      <c r="I915" s="1">
        <v>41708</v>
      </c>
      <c r="J915">
        <v>65</v>
      </c>
      <c r="K915">
        <v>5.7</v>
      </c>
      <c r="L915">
        <v>2014</v>
      </c>
      <c r="M915">
        <v>0</v>
      </c>
      <c r="N915">
        <v>0</v>
      </c>
      <c r="O915" t="s">
        <v>6648</v>
      </c>
      <c r="P915" t="s">
        <v>5008</v>
      </c>
      <c r="Q915" t="s">
        <v>893</v>
      </c>
      <c r="R915" t="s">
        <v>3356</v>
      </c>
      <c r="S915" t="s">
        <v>3244</v>
      </c>
      <c r="T915" t="s">
        <v>87</v>
      </c>
      <c r="U915" t="s">
        <v>32</v>
      </c>
      <c r="V915" t="s">
        <v>76</v>
      </c>
      <c r="W915" t="s">
        <v>992</v>
      </c>
      <c r="X915" t="s">
        <v>6649</v>
      </c>
    </row>
    <row r="916" spans="1:24" x14ac:dyDescent="0.25">
      <c r="A916">
        <v>312791</v>
      </c>
      <c r="B916" t="s">
        <v>6650</v>
      </c>
      <c r="C916">
        <v>0.46018799999999999</v>
      </c>
      <c r="D916">
        <v>3150000</v>
      </c>
      <c r="E916">
        <v>0</v>
      </c>
      <c r="F916" t="s">
        <v>6651</v>
      </c>
      <c r="G916" t="s">
        <v>6652</v>
      </c>
      <c r="H916">
        <v>100</v>
      </c>
      <c r="I916" s="1">
        <v>41928</v>
      </c>
      <c r="J916">
        <v>62</v>
      </c>
      <c r="K916">
        <v>4.9000000000000004</v>
      </c>
      <c r="L916">
        <v>2014</v>
      </c>
      <c r="M916">
        <v>2901436.81</v>
      </c>
      <c r="N916">
        <v>0</v>
      </c>
      <c r="O916" t="s">
        <v>6653</v>
      </c>
      <c r="P916" t="s">
        <v>6654</v>
      </c>
      <c r="Q916" t="s">
        <v>6655</v>
      </c>
      <c r="R916" t="s">
        <v>6656</v>
      </c>
      <c r="S916" t="s">
        <v>6657</v>
      </c>
      <c r="T916" t="s">
        <v>359</v>
      </c>
      <c r="U916" t="s">
        <v>55</v>
      </c>
      <c r="W916" t="s">
        <v>6658</v>
      </c>
    </row>
    <row r="917" spans="1:24" x14ac:dyDescent="0.25">
      <c r="A917">
        <v>253272</v>
      </c>
      <c r="B917" t="s">
        <v>6659</v>
      </c>
      <c r="C917">
        <v>0.45708900000000002</v>
      </c>
      <c r="D917">
        <v>0</v>
      </c>
      <c r="E917">
        <v>0</v>
      </c>
      <c r="F917" t="s">
        <v>6660</v>
      </c>
      <c r="G917" t="s">
        <v>6661</v>
      </c>
      <c r="H917">
        <v>103</v>
      </c>
      <c r="I917" s="1">
        <v>41708</v>
      </c>
      <c r="J917">
        <v>34</v>
      </c>
      <c r="K917">
        <v>5.8</v>
      </c>
      <c r="L917">
        <v>2014</v>
      </c>
      <c r="M917">
        <v>0</v>
      </c>
      <c r="N917">
        <v>0</v>
      </c>
      <c r="O917" t="s">
        <v>2756</v>
      </c>
      <c r="P917" t="s">
        <v>1213</v>
      </c>
      <c r="Q917" t="s">
        <v>6662</v>
      </c>
      <c r="R917" t="s">
        <v>1209</v>
      </c>
      <c r="S917" t="s">
        <v>4505</v>
      </c>
      <c r="T917" t="s">
        <v>76</v>
      </c>
      <c r="U917" t="s">
        <v>129</v>
      </c>
      <c r="W917" t="s">
        <v>1971</v>
      </c>
      <c r="X917" t="s">
        <v>6663</v>
      </c>
    </row>
    <row r="918" spans="1:24" x14ac:dyDescent="0.25">
      <c r="A918">
        <v>193726</v>
      </c>
      <c r="B918" t="s">
        <v>6664</v>
      </c>
      <c r="C918">
        <v>0.45338200000000001</v>
      </c>
      <c r="D918">
        <v>0</v>
      </c>
      <c r="E918">
        <v>7171</v>
      </c>
      <c r="F918" t="s">
        <v>6665</v>
      </c>
      <c r="G918" t="s">
        <v>6666</v>
      </c>
      <c r="H918">
        <v>125</v>
      </c>
      <c r="I918" s="1">
        <v>41914</v>
      </c>
      <c r="J918">
        <v>44</v>
      </c>
      <c r="K918">
        <v>5.4</v>
      </c>
      <c r="L918">
        <v>2014</v>
      </c>
      <c r="M918">
        <v>0</v>
      </c>
      <c r="N918">
        <v>6605.1439250000003</v>
      </c>
      <c r="O918" t="s">
        <v>6667</v>
      </c>
      <c r="P918" t="s">
        <v>6668</v>
      </c>
      <c r="Q918" t="s">
        <v>6669</v>
      </c>
      <c r="R918" t="s">
        <v>6670</v>
      </c>
      <c r="S918" t="s">
        <v>6671</v>
      </c>
      <c r="T918" t="s">
        <v>359</v>
      </c>
      <c r="W918" t="s">
        <v>6672</v>
      </c>
      <c r="X918" t="s">
        <v>6673</v>
      </c>
    </row>
    <row r="919" spans="1:24" x14ac:dyDescent="0.25">
      <c r="A919">
        <v>248504</v>
      </c>
      <c r="B919" t="s">
        <v>6674</v>
      </c>
      <c r="C919">
        <v>0.45264399999999999</v>
      </c>
      <c r="D919">
        <v>0</v>
      </c>
      <c r="E919">
        <v>0</v>
      </c>
      <c r="F919" t="s">
        <v>6675</v>
      </c>
      <c r="G919" t="s">
        <v>3093</v>
      </c>
      <c r="H919">
        <v>86</v>
      </c>
      <c r="I919" s="1">
        <v>41850</v>
      </c>
      <c r="J919">
        <v>105</v>
      </c>
      <c r="K919">
        <v>4.7</v>
      </c>
      <c r="L919">
        <v>2014</v>
      </c>
      <c r="M919">
        <v>0</v>
      </c>
      <c r="N919">
        <v>0</v>
      </c>
      <c r="O919" t="s">
        <v>3094</v>
      </c>
      <c r="P919" t="s">
        <v>3095</v>
      </c>
      <c r="Q919" t="s">
        <v>6676</v>
      </c>
      <c r="R919" t="s">
        <v>2953</v>
      </c>
      <c r="S919" t="s">
        <v>6677</v>
      </c>
      <c r="T919" t="s">
        <v>55</v>
      </c>
      <c r="U919" t="s">
        <v>359</v>
      </c>
      <c r="V919" t="s">
        <v>34</v>
      </c>
      <c r="W919" t="s">
        <v>2523</v>
      </c>
      <c r="X919" t="s">
        <v>2650</v>
      </c>
    </row>
    <row r="920" spans="1:24" x14ac:dyDescent="0.25">
      <c r="A920">
        <v>244268</v>
      </c>
      <c r="B920" t="s">
        <v>6678</v>
      </c>
      <c r="C920">
        <v>0.451125</v>
      </c>
      <c r="D920">
        <v>0</v>
      </c>
      <c r="E920">
        <v>2262223</v>
      </c>
      <c r="F920" t="s">
        <v>6679</v>
      </c>
      <c r="G920" t="s">
        <v>6680</v>
      </c>
      <c r="H920">
        <v>98</v>
      </c>
      <c r="I920" s="1">
        <v>41677</v>
      </c>
      <c r="J920">
        <v>68</v>
      </c>
      <c r="K920">
        <v>6.4</v>
      </c>
      <c r="L920">
        <v>2014</v>
      </c>
      <c r="M920">
        <v>0</v>
      </c>
      <c r="N920">
        <v>2083713.36</v>
      </c>
      <c r="O920" t="s">
        <v>4765</v>
      </c>
      <c r="P920" t="s">
        <v>3420</v>
      </c>
      <c r="Q920" t="s">
        <v>2167</v>
      </c>
      <c r="R920" t="s">
        <v>6681</v>
      </c>
      <c r="S920" t="s">
        <v>6682</v>
      </c>
      <c r="T920" t="s">
        <v>87</v>
      </c>
      <c r="W920" t="s">
        <v>591</v>
      </c>
      <c r="X920" t="s">
        <v>6683</v>
      </c>
    </row>
    <row r="921" spans="1:24" x14ac:dyDescent="0.25">
      <c r="A921">
        <v>267863</v>
      </c>
      <c r="B921" t="s">
        <v>6684</v>
      </c>
      <c r="C921">
        <v>0.44919599999999998</v>
      </c>
      <c r="D921">
        <v>0</v>
      </c>
      <c r="E921">
        <v>0</v>
      </c>
      <c r="F921" t="s">
        <v>6685</v>
      </c>
      <c r="G921" t="s">
        <v>6686</v>
      </c>
      <c r="H921">
        <v>97</v>
      </c>
      <c r="I921" s="1">
        <v>41809</v>
      </c>
      <c r="J921">
        <v>61</v>
      </c>
      <c r="K921">
        <v>6.1</v>
      </c>
      <c r="L921">
        <v>2014</v>
      </c>
      <c r="M921">
        <v>0</v>
      </c>
      <c r="N921">
        <v>0</v>
      </c>
      <c r="O921" t="s">
        <v>6687</v>
      </c>
      <c r="P921" t="s">
        <v>6688</v>
      </c>
      <c r="Q921" t="s">
        <v>6689</v>
      </c>
      <c r="R921" t="s">
        <v>6690</v>
      </c>
      <c r="S921" t="s">
        <v>6691</v>
      </c>
      <c r="T921" t="s">
        <v>129</v>
      </c>
      <c r="U921" t="s">
        <v>216</v>
      </c>
      <c r="V921" t="s">
        <v>341</v>
      </c>
      <c r="W921" t="s">
        <v>3930</v>
      </c>
    </row>
    <row r="922" spans="1:24" x14ac:dyDescent="0.25">
      <c r="A922">
        <v>52653</v>
      </c>
      <c r="B922" t="s">
        <v>6692</v>
      </c>
      <c r="C922">
        <v>0.44722899999999999</v>
      </c>
      <c r="D922">
        <v>0</v>
      </c>
      <c r="E922">
        <v>149337</v>
      </c>
      <c r="F922" t="s">
        <v>6693</v>
      </c>
      <c r="G922" t="s">
        <v>6694</v>
      </c>
      <c r="H922">
        <v>97</v>
      </c>
      <c r="I922" s="1">
        <v>41733</v>
      </c>
      <c r="J922">
        <v>19</v>
      </c>
      <c r="K922">
        <v>3.6</v>
      </c>
      <c r="L922">
        <v>2014</v>
      </c>
      <c r="M922">
        <v>0</v>
      </c>
      <c r="N922">
        <v>137552.9742</v>
      </c>
      <c r="O922" t="s">
        <v>6695</v>
      </c>
      <c r="P922" t="s">
        <v>6696</v>
      </c>
      <c r="Q922" t="s">
        <v>6697</v>
      </c>
      <c r="R922" t="s">
        <v>6698</v>
      </c>
      <c r="S922" t="s">
        <v>6699</v>
      </c>
      <c r="T922" t="s">
        <v>55</v>
      </c>
      <c r="W922" t="s">
        <v>6700</v>
      </c>
    </row>
    <row r="923" spans="1:24" x14ac:dyDescent="0.25">
      <c r="A923">
        <v>230266</v>
      </c>
      <c r="B923" t="s">
        <v>6701</v>
      </c>
      <c r="C923">
        <v>0.44645800000000002</v>
      </c>
      <c r="D923">
        <v>5500000</v>
      </c>
      <c r="E923">
        <v>5000000</v>
      </c>
      <c r="F923" t="s">
        <v>6702</v>
      </c>
      <c r="G923" t="s">
        <v>6703</v>
      </c>
      <c r="H923">
        <v>120</v>
      </c>
      <c r="I923" s="1">
        <v>41889</v>
      </c>
      <c r="J923">
        <v>15</v>
      </c>
      <c r="K923">
        <v>5.4</v>
      </c>
      <c r="L923">
        <v>2014</v>
      </c>
      <c r="M923">
        <v>5066000.7790000001</v>
      </c>
      <c r="N923">
        <v>4605455.2539999997</v>
      </c>
      <c r="O923" t="s">
        <v>104</v>
      </c>
      <c r="P923" t="s">
        <v>375</v>
      </c>
      <c r="Q923" t="s">
        <v>6104</v>
      </c>
      <c r="R923" t="s">
        <v>6704</v>
      </c>
      <c r="T923" t="s">
        <v>87</v>
      </c>
      <c r="W923" t="s">
        <v>6705</v>
      </c>
    </row>
    <row r="924" spans="1:24" x14ac:dyDescent="0.25">
      <c r="A924">
        <v>261375</v>
      </c>
      <c r="B924" t="s">
        <v>6706</v>
      </c>
      <c r="C924">
        <v>0.44501099999999999</v>
      </c>
      <c r="D924">
        <v>0</v>
      </c>
      <c r="E924">
        <v>0</v>
      </c>
      <c r="F924" t="s">
        <v>6707</v>
      </c>
      <c r="G924" t="s">
        <v>6708</v>
      </c>
      <c r="H924">
        <v>96</v>
      </c>
      <c r="I924" s="1">
        <v>41731</v>
      </c>
      <c r="J924">
        <v>48</v>
      </c>
      <c r="K924">
        <v>6.3</v>
      </c>
      <c r="L924">
        <v>2014</v>
      </c>
      <c r="M924">
        <v>0</v>
      </c>
      <c r="N924">
        <v>0</v>
      </c>
      <c r="O924" t="s">
        <v>259</v>
      </c>
      <c r="P924" t="s">
        <v>6709</v>
      </c>
      <c r="Q924" t="s">
        <v>6710</v>
      </c>
      <c r="R924" t="s">
        <v>6711</v>
      </c>
      <c r="S924" t="s">
        <v>6712</v>
      </c>
      <c r="T924" t="s">
        <v>216</v>
      </c>
      <c r="W924" t="s">
        <v>6713</v>
      </c>
      <c r="X924" t="s">
        <v>6714</v>
      </c>
    </row>
    <row r="925" spans="1:24" x14ac:dyDescent="0.25">
      <c r="A925">
        <v>190469</v>
      </c>
      <c r="B925" t="s">
        <v>6715</v>
      </c>
      <c r="C925">
        <v>0.44433699999999998</v>
      </c>
      <c r="D925">
        <v>2700000</v>
      </c>
      <c r="E925">
        <v>0</v>
      </c>
      <c r="F925" t="s">
        <v>6716</v>
      </c>
      <c r="G925" t="s">
        <v>6717</v>
      </c>
      <c r="H925">
        <v>99</v>
      </c>
      <c r="I925" s="1">
        <v>41649</v>
      </c>
      <c r="J925">
        <v>94</v>
      </c>
      <c r="K925">
        <v>5.7</v>
      </c>
      <c r="L925">
        <v>2014</v>
      </c>
      <c r="M925">
        <v>2486945.8369999998</v>
      </c>
      <c r="N925">
        <v>0</v>
      </c>
      <c r="O925" t="s">
        <v>4740</v>
      </c>
      <c r="P925" t="s">
        <v>6718</v>
      </c>
      <c r="Q925" t="s">
        <v>6719</v>
      </c>
      <c r="R925" t="s">
        <v>6720</v>
      </c>
      <c r="S925" t="s">
        <v>6721</v>
      </c>
      <c r="T925" t="s">
        <v>32</v>
      </c>
      <c r="U925" t="s">
        <v>129</v>
      </c>
      <c r="V925" t="s">
        <v>76</v>
      </c>
      <c r="W925" t="s">
        <v>6722</v>
      </c>
      <c r="X925" t="s">
        <v>6723</v>
      </c>
    </row>
    <row r="926" spans="1:24" x14ac:dyDescent="0.25">
      <c r="A926">
        <v>259018</v>
      </c>
      <c r="B926" t="s">
        <v>6724</v>
      </c>
      <c r="C926">
        <v>0.43548999999999999</v>
      </c>
      <c r="D926">
        <v>0</v>
      </c>
      <c r="E926">
        <v>0</v>
      </c>
      <c r="F926" t="s">
        <v>6725</v>
      </c>
      <c r="G926" t="s">
        <v>6726</v>
      </c>
      <c r="H926">
        <v>92</v>
      </c>
      <c r="I926" s="1">
        <v>41743</v>
      </c>
      <c r="J926">
        <v>118</v>
      </c>
      <c r="K926">
        <v>5</v>
      </c>
      <c r="L926">
        <v>2014</v>
      </c>
      <c r="M926">
        <v>0</v>
      </c>
      <c r="N926">
        <v>0</v>
      </c>
      <c r="O926" t="s">
        <v>467</v>
      </c>
      <c r="P926" t="s">
        <v>747</v>
      </c>
      <c r="Q926" t="s">
        <v>6727</v>
      </c>
      <c r="R926" t="s">
        <v>6728</v>
      </c>
      <c r="S926" t="s">
        <v>632</v>
      </c>
      <c r="T926" t="s">
        <v>129</v>
      </c>
      <c r="W926" t="s">
        <v>553</v>
      </c>
      <c r="X926" t="s">
        <v>6729</v>
      </c>
    </row>
    <row r="927" spans="1:24" x14ac:dyDescent="0.25">
      <c r="A927">
        <v>259072</v>
      </c>
      <c r="B927" t="s">
        <v>6730</v>
      </c>
      <c r="C927">
        <v>0.430844</v>
      </c>
      <c r="D927">
        <v>1200000</v>
      </c>
      <c r="E927">
        <v>0</v>
      </c>
      <c r="F927" t="s">
        <v>6731</v>
      </c>
      <c r="G927" t="s">
        <v>3945</v>
      </c>
      <c r="H927">
        <v>91</v>
      </c>
      <c r="I927" s="1">
        <v>41873</v>
      </c>
      <c r="J927">
        <v>82</v>
      </c>
      <c r="K927">
        <v>4.9000000000000004</v>
      </c>
      <c r="L927">
        <v>2014</v>
      </c>
      <c r="M927">
        <v>1105309.2609999999</v>
      </c>
      <c r="N927">
        <v>0</v>
      </c>
      <c r="O927" t="s">
        <v>6732</v>
      </c>
      <c r="P927" t="s">
        <v>6733</v>
      </c>
      <c r="Q927" t="s">
        <v>6734</v>
      </c>
      <c r="R927" t="s">
        <v>6735</v>
      </c>
      <c r="S927" t="s">
        <v>6736</v>
      </c>
      <c r="T927" t="s">
        <v>359</v>
      </c>
      <c r="W927" t="s">
        <v>5338</v>
      </c>
      <c r="X927" t="s">
        <v>56</v>
      </c>
    </row>
    <row r="928" spans="1:24" x14ac:dyDescent="0.25">
      <c r="A928">
        <v>284537</v>
      </c>
      <c r="B928" t="s">
        <v>6737</v>
      </c>
      <c r="C928">
        <v>0.43070799999999998</v>
      </c>
      <c r="D928">
        <v>0</v>
      </c>
      <c r="E928">
        <v>0</v>
      </c>
      <c r="F928" t="s">
        <v>6738</v>
      </c>
      <c r="G928" t="s">
        <v>6739</v>
      </c>
      <c r="H928">
        <v>105</v>
      </c>
      <c r="I928" s="1">
        <v>41887</v>
      </c>
      <c r="J928">
        <v>88</v>
      </c>
      <c r="K928">
        <v>5.7</v>
      </c>
      <c r="L928">
        <v>2014</v>
      </c>
      <c r="M928">
        <v>0</v>
      </c>
      <c r="N928">
        <v>0</v>
      </c>
      <c r="O928" t="s">
        <v>105</v>
      </c>
      <c r="P928" t="s">
        <v>1560</v>
      </c>
      <c r="Q928" t="s">
        <v>827</v>
      </c>
      <c r="R928" t="s">
        <v>1456</v>
      </c>
      <c r="S928" t="s">
        <v>185</v>
      </c>
      <c r="T928" t="s">
        <v>87</v>
      </c>
      <c r="U928" t="s">
        <v>129</v>
      </c>
      <c r="W928" t="s">
        <v>830</v>
      </c>
      <c r="X928" t="s">
        <v>1502</v>
      </c>
    </row>
    <row r="929" spans="1:24" x14ac:dyDescent="0.25">
      <c r="A929">
        <v>312526</v>
      </c>
      <c r="B929" t="s">
        <v>6740</v>
      </c>
      <c r="C929">
        <v>0.43048799999999998</v>
      </c>
      <c r="D929">
        <v>0</v>
      </c>
      <c r="E929">
        <v>0</v>
      </c>
      <c r="F929" t="s">
        <v>6741</v>
      </c>
      <c r="G929" t="s">
        <v>6742</v>
      </c>
      <c r="H929">
        <v>93</v>
      </c>
      <c r="I929" s="1">
        <v>41901</v>
      </c>
      <c r="J929">
        <v>58</v>
      </c>
      <c r="K929">
        <v>4.0999999999999996</v>
      </c>
      <c r="L929">
        <v>2014</v>
      </c>
      <c r="M929">
        <v>0</v>
      </c>
      <c r="N929">
        <v>0</v>
      </c>
      <c r="O929" t="s">
        <v>6743</v>
      </c>
      <c r="P929" t="s">
        <v>6744</v>
      </c>
      <c r="Q929" t="s">
        <v>6745</v>
      </c>
      <c r="R929" t="s">
        <v>6746</v>
      </c>
      <c r="S929" t="s">
        <v>6747</v>
      </c>
      <c r="T929" t="s">
        <v>55</v>
      </c>
      <c r="U929" t="s">
        <v>32</v>
      </c>
      <c r="V929" t="s">
        <v>34</v>
      </c>
      <c r="W929" t="s">
        <v>6748</v>
      </c>
      <c r="X929" t="s">
        <v>2372</v>
      </c>
    </row>
    <row r="930" spans="1:24" x14ac:dyDescent="0.25">
      <c r="A930">
        <v>258099</v>
      </c>
      <c r="B930" t="s">
        <v>6749</v>
      </c>
      <c r="C930">
        <v>0.42881900000000001</v>
      </c>
      <c r="D930">
        <v>0</v>
      </c>
      <c r="E930">
        <v>0</v>
      </c>
      <c r="F930" t="s">
        <v>6750</v>
      </c>
      <c r="G930" t="s">
        <v>6751</v>
      </c>
      <c r="H930">
        <v>95</v>
      </c>
      <c r="I930" s="1">
        <v>41753</v>
      </c>
      <c r="J930">
        <v>76</v>
      </c>
      <c r="K930">
        <v>6</v>
      </c>
      <c r="L930">
        <v>2014</v>
      </c>
      <c r="M930">
        <v>0</v>
      </c>
      <c r="N930">
        <v>0</v>
      </c>
      <c r="O930" t="s">
        <v>6752</v>
      </c>
      <c r="P930" t="s">
        <v>6753</v>
      </c>
      <c r="Q930" t="s">
        <v>3003</v>
      </c>
      <c r="R930" t="s">
        <v>3523</v>
      </c>
      <c r="S930" t="s">
        <v>1055</v>
      </c>
      <c r="T930" t="s">
        <v>129</v>
      </c>
      <c r="U930" t="s">
        <v>87</v>
      </c>
      <c r="V930" t="s">
        <v>216</v>
      </c>
      <c r="W930" t="s">
        <v>6754</v>
      </c>
      <c r="X930" t="s">
        <v>1811</v>
      </c>
    </row>
    <row r="931" spans="1:24" x14ac:dyDescent="0.25">
      <c r="A931">
        <v>275060</v>
      </c>
      <c r="B931" t="s">
        <v>6755</v>
      </c>
      <c r="C931">
        <v>0.42760199999999998</v>
      </c>
      <c r="D931">
        <v>0</v>
      </c>
      <c r="E931">
        <v>0</v>
      </c>
      <c r="F931" t="s">
        <v>6756</v>
      </c>
      <c r="G931" t="s">
        <v>6606</v>
      </c>
      <c r="H931">
        <v>100</v>
      </c>
      <c r="I931" s="1">
        <v>41922</v>
      </c>
      <c r="J931">
        <v>34</v>
      </c>
      <c r="K931">
        <v>6.1</v>
      </c>
      <c r="L931">
        <v>2014</v>
      </c>
      <c r="M931">
        <v>0</v>
      </c>
      <c r="N931">
        <v>0</v>
      </c>
      <c r="O931" t="s">
        <v>104</v>
      </c>
      <c r="P931" t="s">
        <v>1240</v>
      </c>
      <c r="Q931" t="s">
        <v>565</v>
      </c>
      <c r="R931" t="s">
        <v>1171</v>
      </c>
      <c r="S931" t="s">
        <v>5805</v>
      </c>
      <c r="T931" t="s">
        <v>87</v>
      </c>
      <c r="W931" t="s">
        <v>2178</v>
      </c>
      <c r="X931" t="s">
        <v>6222</v>
      </c>
    </row>
    <row r="932" spans="1:24" x14ac:dyDescent="0.25">
      <c r="A932">
        <v>285843</v>
      </c>
      <c r="B932" t="s">
        <v>6757</v>
      </c>
      <c r="C932">
        <v>0.42183799999999999</v>
      </c>
      <c r="D932">
        <v>0</v>
      </c>
      <c r="E932">
        <v>0</v>
      </c>
      <c r="F932" t="s">
        <v>6758</v>
      </c>
      <c r="G932" t="s">
        <v>6759</v>
      </c>
      <c r="H932">
        <v>91</v>
      </c>
      <c r="I932" s="1">
        <v>41893</v>
      </c>
      <c r="J932">
        <v>14</v>
      </c>
      <c r="K932">
        <v>5.4</v>
      </c>
      <c r="L932">
        <v>2014</v>
      </c>
      <c r="M932">
        <v>0</v>
      </c>
      <c r="N932">
        <v>0</v>
      </c>
      <c r="O932" t="s">
        <v>3071</v>
      </c>
      <c r="P932" t="s">
        <v>5358</v>
      </c>
      <c r="Q932" t="s">
        <v>451</v>
      </c>
      <c r="R932" t="s">
        <v>1587</v>
      </c>
      <c r="T932" t="s">
        <v>55</v>
      </c>
      <c r="U932" t="s">
        <v>87</v>
      </c>
      <c r="V932" t="s">
        <v>216</v>
      </c>
      <c r="W932" t="s">
        <v>497</v>
      </c>
      <c r="X932" t="s">
        <v>6760</v>
      </c>
    </row>
    <row r="933" spans="1:24" x14ac:dyDescent="0.25">
      <c r="A933">
        <v>250535</v>
      </c>
      <c r="B933" t="s">
        <v>6761</v>
      </c>
      <c r="C933">
        <v>0.416516</v>
      </c>
      <c r="D933">
        <v>0</v>
      </c>
      <c r="E933">
        <v>0</v>
      </c>
      <c r="F933" t="s">
        <v>6762</v>
      </c>
      <c r="G933" t="s">
        <v>6763</v>
      </c>
      <c r="H933">
        <v>102</v>
      </c>
      <c r="I933" s="1">
        <v>41978</v>
      </c>
      <c r="J933">
        <v>11</v>
      </c>
      <c r="K933">
        <v>6.5</v>
      </c>
      <c r="L933">
        <v>2014</v>
      </c>
      <c r="M933">
        <v>0</v>
      </c>
      <c r="N933">
        <v>0</v>
      </c>
      <c r="O933" t="s">
        <v>1976</v>
      </c>
      <c r="P933" t="s">
        <v>6764</v>
      </c>
      <c r="Q933" t="s">
        <v>6765</v>
      </c>
      <c r="R933" t="s">
        <v>5551</v>
      </c>
      <c r="S933" t="s">
        <v>6766</v>
      </c>
      <c r="T933" t="s">
        <v>118</v>
      </c>
      <c r="U933" t="s">
        <v>129</v>
      </c>
      <c r="W933" t="s">
        <v>1848</v>
      </c>
    </row>
    <row r="934" spans="1:24" x14ac:dyDescent="0.25">
      <c r="A934">
        <v>243531</v>
      </c>
      <c r="B934" t="s">
        <v>6767</v>
      </c>
      <c r="C934">
        <v>0.413991</v>
      </c>
      <c r="D934">
        <v>0</v>
      </c>
      <c r="E934">
        <v>0</v>
      </c>
      <c r="F934" t="s">
        <v>6768</v>
      </c>
      <c r="G934" t="s">
        <v>6769</v>
      </c>
      <c r="H934">
        <v>88</v>
      </c>
      <c r="I934" s="1">
        <v>41656</v>
      </c>
      <c r="J934">
        <v>35</v>
      </c>
      <c r="K934">
        <v>5.3</v>
      </c>
      <c r="L934">
        <v>2014</v>
      </c>
      <c r="M934">
        <v>0</v>
      </c>
      <c r="N934">
        <v>0</v>
      </c>
      <c r="O934" t="s">
        <v>632</v>
      </c>
      <c r="P934" t="s">
        <v>6770</v>
      </c>
      <c r="Q934" t="s">
        <v>6771</v>
      </c>
      <c r="R934" t="s">
        <v>6772</v>
      </c>
      <c r="S934" t="s">
        <v>6773</v>
      </c>
      <c r="T934" t="s">
        <v>32</v>
      </c>
      <c r="U934" t="s">
        <v>55</v>
      </c>
      <c r="W934" t="s">
        <v>6774</v>
      </c>
    </row>
    <row r="935" spans="1:24" x14ac:dyDescent="0.25">
      <c r="A935">
        <v>277597</v>
      </c>
      <c r="B935" t="s">
        <v>6775</v>
      </c>
      <c r="C935">
        <v>0.41329500000000002</v>
      </c>
      <c r="D935">
        <v>0</v>
      </c>
      <c r="E935">
        <v>0</v>
      </c>
      <c r="F935" t="s">
        <v>6776</v>
      </c>
      <c r="G935" t="s">
        <v>2645</v>
      </c>
      <c r="H935">
        <v>90</v>
      </c>
      <c r="I935" s="1">
        <v>41856</v>
      </c>
      <c r="J935">
        <v>21</v>
      </c>
      <c r="K935">
        <v>4.2</v>
      </c>
      <c r="L935">
        <v>2014</v>
      </c>
      <c r="M935">
        <v>0</v>
      </c>
      <c r="N935">
        <v>0</v>
      </c>
      <c r="O935" t="s">
        <v>6777</v>
      </c>
      <c r="P935" t="s">
        <v>6778</v>
      </c>
      <c r="Q935" t="s">
        <v>6676</v>
      </c>
      <c r="R935" t="s">
        <v>6779</v>
      </c>
      <c r="S935" t="s">
        <v>6780</v>
      </c>
      <c r="T935" t="s">
        <v>32</v>
      </c>
      <c r="W935" t="s">
        <v>2523</v>
      </c>
      <c r="X935" t="s">
        <v>6781</v>
      </c>
    </row>
    <row r="936" spans="1:24" x14ac:dyDescent="0.25">
      <c r="A936">
        <v>240916</v>
      </c>
      <c r="B936" t="s">
        <v>6782</v>
      </c>
      <c r="C936">
        <v>0.41146500000000003</v>
      </c>
      <c r="D936">
        <v>8000000</v>
      </c>
      <c r="E936">
        <v>0</v>
      </c>
      <c r="F936" t="s">
        <v>6783</v>
      </c>
      <c r="G936" t="s">
        <v>6784</v>
      </c>
      <c r="H936">
        <v>91</v>
      </c>
      <c r="I936" s="1">
        <v>41656</v>
      </c>
      <c r="J936">
        <v>157</v>
      </c>
      <c r="K936">
        <v>5.5</v>
      </c>
      <c r="L936">
        <v>2014</v>
      </c>
      <c r="M936">
        <v>7368728.4060000004</v>
      </c>
      <c r="N936">
        <v>0</v>
      </c>
      <c r="O936" t="s">
        <v>183</v>
      </c>
      <c r="P936" t="s">
        <v>1235</v>
      </c>
      <c r="Q936" t="s">
        <v>6785</v>
      </c>
      <c r="R936" t="s">
        <v>2860</v>
      </c>
      <c r="S936" t="s">
        <v>6786</v>
      </c>
      <c r="T936" t="s">
        <v>76</v>
      </c>
      <c r="U936" t="s">
        <v>55</v>
      </c>
      <c r="W936" t="s">
        <v>6787</v>
      </c>
      <c r="X936" t="s">
        <v>3199</v>
      </c>
    </row>
    <row r="937" spans="1:24" x14ac:dyDescent="0.25">
      <c r="A937">
        <v>254024</v>
      </c>
      <c r="B937" t="s">
        <v>6788</v>
      </c>
      <c r="C937">
        <v>0.40904699999999999</v>
      </c>
      <c r="D937">
        <v>0</v>
      </c>
      <c r="E937">
        <v>0</v>
      </c>
      <c r="F937" t="s">
        <v>6789</v>
      </c>
      <c r="G937" t="s">
        <v>4990</v>
      </c>
      <c r="H937">
        <v>100</v>
      </c>
      <c r="I937" s="1">
        <v>41888</v>
      </c>
      <c r="J937">
        <v>28</v>
      </c>
      <c r="K937">
        <v>4.2</v>
      </c>
      <c r="L937">
        <v>2014</v>
      </c>
      <c r="M937">
        <v>0</v>
      </c>
      <c r="N937">
        <v>0</v>
      </c>
      <c r="O937" t="s">
        <v>1054</v>
      </c>
      <c r="P937" t="s">
        <v>468</v>
      </c>
      <c r="Q937" t="s">
        <v>6156</v>
      </c>
      <c r="R937" t="s">
        <v>6790</v>
      </c>
      <c r="S937" t="s">
        <v>6791</v>
      </c>
      <c r="T937" t="s">
        <v>55</v>
      </c>
      <c r="U937" t="s">
        <v>87</v>
      </c>
      <c r="W937" t="s">
        <v>6792</v>
      </c>
      <c r="X937" t="s">
        <v>324</v>
      </c>
    </row>
    <row r="938" spans="1:24" x14ac:dyDescent="0.25">
      <c r="A938">
        <v>239562</v>
      </c>
      <c r="B938" t="s">
        <v>6793</v>
      </c>
      <c r="C938">
        <v>0.40846399999999999</v>
      </c>
      <c r="D938">
        <v>0</v>
      </c>
      <c r="E938">
        <v>16337881</v>
      </c>
      <c r="F938" t="s">
        <v>6794</v>
      </c>
      <c r="G938" t="s">
        <v>5043</v>
      </c>
      <c r="H938">
        <v>111</v>
      </c>
      <c r="I938" s="1">
        <v>41712</v>
      </c>
      <c r="J938">
        <v>32</v>
      </c>
      <c r="K938">
        <v>6</v>
      </c>
      <c r="L938">
        <v>2014</v>
      </c>
      <c r="M938">
        <v>0</v>
      </c>
      <c r="N938">
        <v>15048675.98</v>
      </c>
      <c r="O938" t="s">
        <v>5312</v>
      </c>
      <c r="P938" t="s">
        <v>5043</v>
      </c>
      <c r="Q938" t="s">
        <v>6795</v>
      </c>
      <c r="R938" t="s">
        <v>3356</v>
      </c>
      <c r="S938" t="s">
        <v>1418</v>
      </c>
      <c r="T938" t="s">
        <v>87</v>
      </c>
      <c r="U938" t="s">
        <v>129</v>
      </c>
      <c r="W938" t="s">
        <v>481</v>
      </c>
      <c r="X938" t="s">
        <v>6796</v>
      </c>
    </row>
    <row r="939" spans="1:24" x14ac:dyDescent="0.25">
      <c r="A939">
        <v>244783</v>
      </c>
      <c r="B939" t="s">
        <v>6797</v>
      </c>
      <c r="C939">
        <v>0.40798299999999998</v>
      </c>
      <c r="D939">
        <v>6000000</v>
      </c>
      <c r="E939">
        <v>32251</v>
      </c>
      <c r="F939" t="s">
        <v>6798</v>
      </c>
      <c r="G939" t="s">
        <v>6799</v>
      </c>
      <c r="H939">
        <v>86</v>
      </c>
      <c r="I939" s="1">
        <v>41659</v>
      </c>
      <c r="J939">
        <v>58</v>
      </c>
      <c r="K939">
        <v>5.7</v>
      </c>
      <c r="L939">
        <v>2014</v>
      </c>
      <c r="M939">
        <v>5526546.3049999997</v>
      </c>
      <c r="N939">
        <v>29706.107479999999</v>
      </c>
      <c r="O939" t="s">
        <v>503</v>
      </c>
      <c r="P939" t="s">
        <v>6800</v>
      </c>
      <c r="Q939" t="s">
        <v>6801</v>
      </c>
      <c r="R939" t="s">
        <v>4172</v>
      </c>
      <c r="S939" t="s">
        <v>1130</v>
      </c>
      <c r="T939" t="s">
        <v>87</v>
      </c>
      <c r="W939" t="s">
        <v>1795</v>
      </c>
    </row>
    <row r="940" spans="1:24" x14ac:dyDescent="0.25">
      <c r="A940">
        <v>250388</v>
      </c>
      <c r="B940" t="s">
        <v>6802</v>
      </c>
      <c r="C940">
        <v>0.40673999999999999</v>
      </c>
      <c r="D940">
        <v>0</v>
      </c>
      <c r="E940">
        <v>0</v>
      </c>
      <c r="F940" t="s">
        <v>6803</v>
      </c>
      <c r="G940" t="s">
        <v>6804</v>
      </c>
      <c r="H940">
        <v>93</v>
      </c>
      <c r="I940" s="1">
        <v>41839</v>
      </c>
      <c r="J940">
        <v>49</v>
      </c>
      <c r="K940">
        <v>5.6</v>
      </c>
      <c r="L940">
        <v>2014</v>
      </c>
      <c r="M940">
        <v>0</v>
      </c>
      <c r="N940">
        <v>0</v>
      </c>
      <c r="O940" t="s">
        <v>6805</v>
      </c>
      <c r="P940" t="s">
        <v>3105</v>
      </c>
      <c r="Q940" t="s">
        <v>6806</v>
      </c>
      <c r="R940" t="s">
        <v>6807</v>
      </c>
      <c r="S940" t="s">
        <v>6808</v>
      </c>
      <c r="T940" t="s">
        <v>32</v>
      </c>
      <c r="U940" t="s">
        <v>76</v>
      </c>
      <c r="V940" t="s">
        <v>55</v>
      </c>
      <c r="W940" t="s">
        <v>6809</v>
      </c>
      <c r="X940" t="s">
        <v>6810</v>
      </c>
    </row>
    <row r="941" spans="1:24" x14ac:dyDescent="0.25">
      <c r="A941">
        <v>252171</v>
      </c>
      <c r="B941" t="s">
        <v>6811</v>
      </c>
      <c r="C941">
        <v>0.40357900000000002</v>
      </c>
      <c r="D941">
        <v>1000000</v>
      </c>
      <c r="E941">
        <v>395000</v>
      </c>
      <c r="F941" t="s">
        <v>6812</v>
      </c>
      <c r="G941" t="s">
        <v>6813</v>
      </c>
      <c r="H941">
        <v>99</v>
      </c>
      <c r="I941" s="1">
        <v>41658</v>
      </c>
      <c r="J941">
        <v>146</v>
      </c>
      <c r="K941">
        <v>7</v>
      </c>
      <c r="L941">
        <v>2014</v>
      </c>
      <c r="M941">
        <v>921091.05079999997</v>
      </c>
      <c r="N941">
        <v>363830.96509999997</v>
      </c>
      <c r="O941" t="s">
        <v>6814</v>
      </c>
      <c r="P941" t="s">
        <v>6815</v>
      </c>
      <c r="Q941" t="s">
        <v>6816</v>
      </c>
      <c r="R941" t="s">
        <v>6695</v>
      </c>
      <c r="S941" t="s">
        <v>6817</v>
      </c>
      <c r="T941" t="s">
        <v>359</v>
      </c>
      <c r="U941" t="s">
        <v>216</v>
      </c>
      <c r="W941" t="s">
        <v>2319</v>
      </c>
      <c r="X941" t="s">
        <v>6818</v>
      </c>
    </row>
    <row r="942" spans="1:24" x14ac:dyDescent="0.25">
      <c r="A942">
        <v>253254</v>
      </c>
      <c r="B942" t="s">
        <v>6819</v>
      </c>
      <c r="C942">
        <v>0.26974100000000001</v>
      </c>
      <c r="D942">
        <v>0</v>
      </c>
      <c r="E942">
        <v>8251</v>
      </c>
      <c r="F942" t="s">
        <v>6820</v>
      </c>
      <c r="G942" t="s">
        <v>6821</v>
      </c>
      <c r="H942">
        <v>100</v>
      </c>
      <c r="I942" s="1">
        <v>41923</v>
      </c>
      <c r="J942">
        <v>44</v>
      </c>
      <c r="K942">
        <v>5.9</v>
      </c>
      <c r="L942">
        <v>2014</v>
      </c>
      <c r="M942">
        <v>0</v>
      </c>
      <c r="N942">
        <v>7599.9222600000003</v>
      </c>
      <c r="O942" t="s">
        <v>6821</v>
      </c>
      <c r="P942" t="s">
        <v>6822</v>
      </c>
      <c r="Q942" t="s">
        <v>6320</v>
      </c>
      <c r="R942" t="s">
        <v>6823</v>
      </c>
      <c r="S942" t="s">
        <v>2216</v>
      </c>
      <c r="T942" t="s">
        <v>87</v>
      </c>
      <c r="W942" t="s">
        <v>6824</v>
      </c>
      <c r="X942" t="s">
        <v>6825</v>
      </c>
    </row>
    <row r="943" spans="1:24" x14ac:dyDescent="0.25">
      <c r="A943">
        <v>210947</v>
      </c>
      <c r="B943" t="s">
        <v>6826</v>
      </c>
      <c r="C943">
        <v>0.40115299999999998</v>
      </c>
      <c r="D943">
        <v>318000</v>
      </c>
      <c r="E943">
        <v>121179</v>
      </c>
      <c r="F943" t="s">
        <v>6827</v>
      </c>
      <c r="G943" t="s">
        <v>6828</v>
      </c>
      <c r="H943">
        <v>85</v>
      </c>
      <c r="I943" s="1">
        <v>41733</v>
      </c>
      <c r="J943">
        <v>142</v>
      </c>
      <c r="K943">
        <v>6.1</v>
      </c>
      <c r="L943">
        <v>2014</v>
      </c>
      <c r="M943">
        <v>292906.95409999997</v>
      </c>
      <c r="N943">
        <v>111616.8924</v>
      </c>
      <c r="O943" t="s">
        <v>6829</v>
      </c>
      <c r="P943" t="s">
        <v>6830</v>
      </c>
      <c r="Q943" t="s">
        <v>6831</v>
      </c>
      <c r="R943" t="s">
        <v>6832</v>
      </c>
      <c r="S943" t="s">
        <v>6833</v>
      </c>
      <c r="T943" t="s">
        <v>359</v>
      </c>
      <c r="U943" t="s">
        <v>55</v>
      </c>
      <c r="W943" t="s">
        <v>3199</v>
      </c>
      <c r="X943" t="s">
        <v>6834</v>
      </c>
    </row>
    <row r="944" spans="1:24" x14ac:dyDescent="0.25">
      <c r="A944">
        <v>254263</v>
      </c>
      <c r="B944" t="s">
        <v>6835</v>
      </c>
      <c r="C944">
        <v>0.40068900000000002</v>
      </c>
      <c r="D944">
        <v>30000000</v>
      </c>
      <c r="E944">
        <v>0</v>
      </c>
      <c r="F944" t="s">
        <v>6836</v>
      </c>
      <c r="G944" t="s">
        <v>6837</v>
      </c>
      <c r="H944">
        <v>79</v>
      </c>
      <c r="I944" s="1">
        <v>41695</v>
      </c>
      <c r="J944">
        <v>14</v>
      </c>
      <c r="K944">
        <v>5.6</v>
      </c>
      <c r="L944">
        <v>2014</v>
      </c>
      <c r="M944">
        <v>27632731.52</v>
      </c>
      <c r="N944">
        <v>0</v>
      </c>
      <c r="O944" t="s">
        <v>6838</v>
      </c>
      <c r="P944" t="s">
        <v>2642</v>
      </c>
      <c r="Q944" t="s">
        <v>6839</v>
      </c>
      <c r="R944" t="s">
        <v>6840</v>
      </c>
      <c r="S944" t="s">
        <v>6841</v>
      </c>
      <c r="T944" t="s">
        <v>119</v>
      </c>
      <c r="U944" t="s">
        <v>118</v>
      </c>
      <c r="W944" t="s">
        <v>6842</v>
      </c>
      <c r="X944" t="s">
        <v>6843</v>
      </c>
    </row>
    <row r="945" spans="1:24" x14ac:dyDescent="0.25">
      <c r="A945">
        <v>235271</v>
      </c>
      <c r="B945" t="s">
        <v>6844</v>
      </c>
      <c r="C945">
        <v>0.39982699999999999</v>
      </c>
      <c r="D945">
        <v>0</v>
      </c>
      <c r="E945">
        <v>0</v>
      </c>
      <c r="F945" t="s">
        <v>6845</v>
      </c>
      <c r="G945" t="s">
        <v>6846</v>
      </c>
      <c r="H945">
        <v>105</v>
      </c>
      <c r="I945" s="1">
        <v>41922</v>
      </c>
      <c r="J945">
        <v>46</v>
      </c>
      <c r="K945">
        <v>5.3</v>
      </c>
      <c r="L945">
        <v>2014</v>
      </c>
      <c r="M945">
        <v>0</v>
      </c>
      <c r="N945">
        <v>0</v>
      </c>
      <c r="O945" t="s">
        <v>6847</v>
      </c>
      <c r="P945" t="s">
        <v>6848</v>
      </c>
      <c r="Q945" t="s">
        <v>6849</v>
      </c>
      <c r="R945" t="s">
        <v>6850</v>
      </c>
      <c r="S945" t="s">
        <v>6851</v>
      </c>
      <c r="T945" t="s">
        <v>87</v>
      </c>
      <c r="U945" t="s">
        <v>55</v>
      </c>
      <c r="W945" t="s">
        <v>481</v>
      </c>
      <c r="X945" t="s">
        <v>6852</v>
      </c>
    </row>
    <row r="946" spans="1:24" x14ac:dyDescent="0.25">
      <c r="A946">
        <v>241771</v>
      </c>
      <c r="B946" t="s">
        <v>6853</v>
      </c>
      <c r="C946">
        <v>0.39860099999999998</v>
      </c>
      <c r="D946">
        <v>7000000</v>
      </c>
      <c r="E946">
        <v>14618727</v>
      </c>
      <c r="F946" t="s">
        <v>6854</v>
      </c>
      <c r="G946" t="s">
        <v>6855</v>
      </c>
      <c r="H946">
        <v>116</v>
      </c>
      <c r="I946" s="1">
        <v>41892</v>
      </c>
      <c r="J946">
        <v>95</v>
      </c>
      <c r="K946">
        <v>6.9</v>
      </c>
      <c r="L946">
        <v>2014</v>
      </c>
      <c r="M946">
        <v>6447637.3550000004</v>
      </c>
      <c r="N946">
        <v>13465178.609999999</v>
      </c>
      <c r="O946" t="s">
        <v>6856</v>
      </c>
      <c r="P946" t="s">
        <v>715</v>
      </c>
      <c r="Q946" t="s">
        <v>2232</v>
      </c>
      <c r="R946" t="s">
        <v>6857</v>
      </c>
      <c r="S946" t="s">
        <v>5370</v>
      </c>
      <c r="T946" t="s">
        <v>87</v>
      </c>
      <c r="W946" t="s">
        <v>5159</v>
      </c>
    </row>
    <row r="947" spans="1:24" x14ac:dyDescent="0.25">
      <c r="A947">
        <v>259956</v>
      </c>
      <c r="B947" t="s">
        <v>6858</v>
      </c>
      <c r="C947">
        <v>0.39829100000000001</v>
      </c>
      <c r="D947">
        <v>0</v>
      </c>
      <c r="E947">
        <v>0</v>
      </c>
      <c r="F947" t="s">
        <v>6859</v>
      </c>
      <c r="G947" t="s">
        <v>6860</v>
      </c>
      <c r="H947">
        <v>96</v>
      </c>
      <c r="I947" s="1">
        <v>41859</v>
      </c>
      <c r="J947">
        <v>41</v>
      </c>
      <c r="K947">
        <v>6.5</v>
      </c>
      <c r="L947">
        <v>2014</v>
      </c>
      <c r="M947">
        <v>0</v>
      </c>
      <c r="N947">
        <v>0</v>
      </c>
      <c r="O947" t="s">
        <v>3467</v>
      </c>
      <c r="P947" t="s">
        <v>1755</v>
      </c>
      <c r="Q947" t="s">
        <v>1586</v>
      </c>
      <c r="R947" t="s">
        <v>6861</v>
      </c>
      <c r="S947" t="s">
        <v>5370</v>
      </c>
      <c r="T947" t="s">
        <v>87</v>
      </c>
      <c r="W947" t="s">
        <v>6862</v>
      </c>
      <c r="X947" t="s">
        <v>6863</v>
      </c>
    </row>
    <row r="948" spans="1:24" x14ac:dyDescent="0.25">
      <c r="A948">
        <v>299582</v>
      </c>
      <c r="B948" t="s">
        <v>6864</v>
      </c>
      <c r="C948">
        <v>0.397644</v>
      </c>
      <c r="D948">
        <v>0</v>
      </c>
      <c r="E948">
        <v>0</v>
      </c>
      <c r="F948" t="s">
        <v>6865</v>
      </c>
      <c r="G948" t="s">
        <v>2155</v>
      </c>
      <c r="H948">
        <v>90</v>
      </c>
      <c r="I948" s="1">
        <v>41964</v>
      </c>
      <c r="J948">
        <v>23</v>
      </c>
      <c r="K948">
        <v>6.1</v>
      </c>
      <c r="L948">
        <v>2014</v>
      </c>
      <c r="M948">
        <v>0</v>
      </c>
      <c r="N948">
        <v>0</v>
      </c>
      <c r="O948" t="s">
        <v>3697</v>
      </c>
      <c r="P948" t="s">
        <v>6866</v>
      </c>
      <c r="Q948" t="s">
        <v>6867</v>
      </c>
      <c r="R948" t="s">
        <v>6868</v>
      </c>
      <c r="S948" t="s">
        <v>6869</v>
      </c>
      <c r="T948" t="s">
        <v>2074</v>
      </c>
      <c r="U948" t="s">
        <v>216</v>
      </c>
      <c r="V948" t="s">
        <v>118</v>
      </c>
      <c r="W948" t="s">
        <v>6870</v>
      </c>
    </row>
    <row r="949" spans="1:24" x14ac:dyDescent="0.25">
      <c r="A949">
        <v>141043</v>
      </c>
      <c r="B949" t="s">
        <v>6871</v>
      </c>
      <c r="C949">
        <v>0.66980700000000004</v>
      </c>
      <c r="D949">
        <v>0</v>
      </c>
      <c r="E949">
        <v>7176347</v>
      </c>
      <c r="F949" t="s">
        <v>6872</v>
      </c>
      <c r="G949" t="s">
        <v>6873</v>
      </c>
      <c r="H949">
        <v>96</v>
      </c>
      <c r="I949" s="1">
        <v>41718</v>
      </c>
      <c r="J949">
        <v>258</v>
      </c>
      <c r="K949">
        <v>6.2</v>
      </c>
      <c r="L949">
        <v>2014</v>
      </c>
      <c r="M949">
        <v>0</v>
      </c>
      <c r="N949">
        <v>6610068.9989999998</v>
      </c>
      <c r="O949" t="s">
        <v>630</v>
      </c>
      <c r="P949" t="s">
        <v>655</v>
      </c>
      <c r="Q949" t="s">
        <v>5509</v>
      </c>
      <c r="R949" t="s">
        <v>982</v>
      </c>
      <c r="S949" t="s">
        <v>1967</v>
      </c>
      <c r="T949" t="s">
        <v>129</v>
      </c>
      <c r="U949" t="s">
        <v>87</v>
      </c>
      <c r="W949" t="s">
        <v>324</v>
      </c>
    </row>
    <row r="950" spans="1:24" x14ac:dyDescent="0.25">
      <c r="A950">
        <v>298865</v>
      </c>
      <c r="B950" t="s">
        <v>6874</v>
      </c>
      <c r="C950">
        <v>0.39199000000000001</v>
      </c>
      <c r="D950">
        <v>0</v>
      </c>
      <c r="E950">
        <v>0</v>
      </c>
      <c r="F950" t="s">
        <v>6875</v>
      </c>
      <c r="G950" t="s">
        <v>6876</v>
      </c>
      <c r="H950">
        <v>85</v>
      </c>
      <c r="I950" s="1">
        <v>41901</v>
      </c>
      <c r="J950">
        <v>12</v>
      </c>
      <c r="K950">
        <v>4.8</v>
      </c>
      <c r="L950">
        <v>2014</v>
      </c>
      <c r="M950">
        <v>0</v>
      </c>
      <c r="N950">
        <v>0</v>
      </c>
      <c r="O950" t="s">
        <v>6877</v>
      </c>
      <c r="P950" t="s">
        <v>6878</v>
      </c>
      <c r="Q950" t="s">
        <v>6879</v>
      </c>
      <c r="R950" t="s">
        <v>6880</v>
      </c>
      <c r="S950" t="s">
        <v>6881</v>
      </c>
      <c r="T950" t="s">
        <v>359</v>
      </c>
      <c r="W950" t="s">
        <v>6882</v>
      </c>
    </row>
    <row r="951" spans="1:24" x14ac:dyDescent="0.25">
      <c r="A951">
        <v>266537</v>
      </c>
      <c r="B951" t="s">
        <v>6883</v>
      </c>
      <c r="C951">
        <v>0.390044</v>
      </c>
      <c r="D951">
        <v>0</v>
      </c>
      <c r="E951">
        <v>0</v>
      </c>
      <c r="F951" t="s">
        <v>6884</v>
      </c>
      <c r="G951" t="s">
        <v>6885</v>
      </c>
      <c r="H951">
        <v>111</v>
      </c>
      <c r="I951" s="1">
        <v>41759</v>
      </c>
      <c r="J951">
        <v>31</v>
      </c>
      <c r="K951">
        <v>6</v>
      </c>
      <c r="L951">
        <v>2014</v>
      </c>
      <c r="M951">
        <v>0</v>
      </c>
      <c r="N951">
        <v>0</v>
      </c>
      <c r="O951" t="s">
        <v>6886</v>
      </c>
      <c r="P951" t="s">
        <v>6887</v>
      </c>
      <c r="Q951" t="s">
        <v>6888</v>
      </c>
      <c r="R951" t="s">
        <v>6889</v>
      </c>
      <c r="S951" t="s">
        <v>6890</v>
      </c>
      <c r="T951" t="s">
        <v>129</v>
      </c>
      <c r="U951" t="s">
        <v>216</v>
      </c>
      <c r="W951" t="s">
        <v>6498</v>
      </c>
      <c r="X951" t="s">
        <v>6891</v>
      </c>
    </row>
    <row r="952" spans="1:24" x14ac:dyDescent="0.25">
      <c r="A952">
        <v>228358</v>
      </c>
      <c r="B952" t="s">
        <v>6892</v>
      </c>
      <c r="C952">
        <v>0.44443899999999997</v>
      </c>
      <c r="D952">
        <v>0</v>
      </c>
      <c r="E952">
        <v>0</v>
      </c>
      <c r="F952" t="s">
        <v>6893</v>
      </c>
      <c r="G952" t="s">
        <v>6894</v>
      </c>
      <c r="H952">
        <v>96</v>
      </c>
      <c r="I952" s="1">
        <v>41887</v>
      </c>
      <c r="J952">
        <v>37</v>
      </c>
      <c r="K952">
        <v>4.5</v>
      </c>
      <c r="L952">
        <v>2014</v>
      </c>
      <c r="M952">
        <v>0</v>
      </c>
      <c r="N952">
        <v>0</v>
      </c>
      <c r="O952" t="s">
        <v>6895</v>
      </c>
      <c r="P952" t="s">
        <v>1806</v>
      </c>
      <c r="Q952" t="s">
        <v>6896</v>
      </c>
      <c r="R952" t="s">
        <v>6897</v>
      </c>
      <c r="S952" t="s">
        <v>4903</v>
      </c>
      <c r="T952" t="s">
        <v>188</v>
      </c>
      <c r="U952" t="s">
        <v>359</v>
      </c>
      <c r="V952" t="s">
        <v>55</v>
      </c>
      <c r="W952" t="s">
        <v>6898</v>
      </c>
    </row>
    <row r="953" spans="1:24" x14ac:dyDescent="0.25">
      <c r="A953">
        <v>252680</v>
      </c>
      <c r="B953" t="s">
        <v>6899</v>
      </c>
      <c r="C953">
        <v>0.38630700000000001</v>
      </c>
      <c r="D953">
        <v>5000000</v>
      </c>
      <c r="E953">
        <v>10429707</v>
      </c>
      <c r="F953" t="s">
        <v>6900</v>
      </c>
      <c r="G953" t="s">
        <v>2061</v>
      </c>
      <c r="H953">
        <v>98</v>
      </c>
      <c r="I953" s="1">
        <v>41723</v>
      </c>
      <c r="J953">
        <v>92</v>
      </c>
      <c r="K953">
        <v>5.7</v>
      </c>
      <c r="L953">
        <v>2014</v>
      </c>
      <c r="M953">
        <v>4605455.2539999997</v>
      </c>
      <c r="N953">
        <v>9606709.7799999993</v>
      </c>
      <c r="O953" t="s">
        <v>6901</v>
      </c>
      <c r="P953" t="s">
        <v>2063</v>
      </c>
      <c r="Q953" t="s">
        <v>6902</v>
      </c>
      <c r="R953" t="s">
        <v>6903</v>
      </c>
      <c r="S953" t="s">
        <v>6904</v>
      </c>
      <c r="T953" t="s">
        <v>129</v>
      </c>
      <c r="W953" t="s">
        <v>764</v>
      </c>
      <c r="X953" t="s">
        <v>4028</v>
      </c>
    </row>
    <row r="954" spans="1:24" x14ac:dyDescent="0.25">
      <c r="A954">
        <v>251519</v>
      </c>
      <c r="B954" t="s">
        <v>6905</v>
      </c>
      <c r="C954">
        <v>0.382465</v>
      </c>
      <c r="D954">
        <v>0</v>
      </c>
      <c r="E954">
        <v>0</v>
      </c>
      <c r="F954" t="s">
        <v>6906</v>
      </c>
      <c r="G954" t="s">
        <v>3158</v>
      </c>
      <c r="H954">
        <v>74</v>
      </c>
      <c r="I954" s="1">
        <v>41749</v>
      </c>
      <c r="J954">
        <v>213</v>
      </c>
      <c r="K954">
        <v>6.8</v>
      </c>
      <c r="L954">
        <v>2014</v>
      </c>
      <c r="M954">
        <v>0</v>
      </c>
      <c r="N954">
        <v>0</v>
      </c>
      <c r="O954" t="s">
        <v>1891</v>
      </c>
      <c r="P954" t="s">
        <v>1892</v>
      </c>
      <c r="Q954" t="s">
        <v>6907</v>
      </c>
      <c r="R954" t="s">
        <v>6908</v>
      </c>
      <c r="S954" t="s">
        <v>312</v>
      </c>
      <c r="T954" t="s">
        <v>119</v>
      </c>
      <c r="U954" t="s">
        <v>32</v>
      </c>
      <c r="V954" t="s">
        <v>33</v>
      </c>
      <c r="W954" t="s">
        <v>2278</v>
      </c>
      <c r="X954" t="s">
        <v>1540</v>
      </c>
    </row>
    <row r="955" spans="1:24" x14ac:dyDescent="0.25">
      <c r="A955">
        <v>238603</v>
      </c>
      <c r="B955" t="s">
        <v>6909</v>
      </c>
      <c r="C955">
        <v>0.382434</v>
      </c>
      <c r="D955">
        <v>13000000</v>
      </c>
      <c r="E955">
        <v>45300000</v>
      </c>
      <c r="F955" t="s">
        <v>6910</v>
      </c>
      <c r="G955" t="s">
        <v>6911</v>
      </c>
      <c r="H955">
        <v>89</v>
      </c>
      <c r="I955" s="1">
        <v>41822</v>
      </c>
      <c r="J955">
        <v>223</v>
      </c>
      <c r="K955">
        <v>5.7</v>
      </c>
      <c r="L955">
        <v>2014</v>
      </c>
      <c r="M955">
        <v>11974183.66</v>
      </c>
      <c r="N955">
        <v>41725424.600000001</v>
      </c>
      <c r="O955" t="s">
        <v>6912</v>
      </c>
      <c r="P955" t="s">
        <v>6913</v>
      </c>
      <c r="Q955" t="s">
        <v>6914</v>
      </c>
      <c r="R955" t="s">
        <v>6915</v>
      </c>
      <c r="S955" t="s">
        <v>6916</v>
      </c>
      <c r="T955" t="s">
        <v>118</v>
      </c>
      <c r="U955" t="s">
        <v>33</v>
      </c>
      <c r="V955" t="s">
        <v>34</v>
      </c>
      <c r="W955" t="s">
        <v>6917</v>
      </c>
      <c r="X955" t="s">
        <v>6918</v>
      </c>
    </row>
    <row r="956" spans="1:24" x14ac:dyDescent="0.25">
      <c r="A956">
        <v>259963</v>
      </c>
      <c r="B956" t="s">
        <v>6919</v>
      </c>
      <c r="C956">
        <v>0.38060699999999997</v>
      </c>
      <c r="D956">
        <v>0</v>
      </c>
      <c r="E956">
        <v>126150</v>
      </c>
      <c r="F956" t="s">
        <v>6920</v>
      </c>
      <c r="G956" t="s">
        <v>6921</v>
      </c>
      <c r="H956">
        <v>88</v>
      </c>
      <c r="I956" s="1">
        <v>41749</v>
      </c>
      <c r="J956">
        <v>55</v>
      </c>
      <c r="K956">
        <v>5.6</v>
      </c>
      <c r="L956">
        <v>2014</v>
      </c>
      <c r="M956">
        <v>0</v>
      </c>
      <c r="N956">
        <v>116195.6361</v>
      </c>
      <c r="O956" t="s">
        <v>3785</v>
      </c>
      <c r="P956" t="s">
        <v>6922</v>
      </c>
      <c r="Q956" t="s">
        <v>2127</v>
      </c>
      <c r="R956" t="s">
        <v>443</v>
      </c>
      <c r="S956" t="s">
        <v>4107</v>
      </c>
      <c r="T956" t="s">
        <v>87</v>
      </c>
      <c r="W956" t="s">
        <v>6923</v>
      </c>
      <c r="X956" t="s">
        <v>6924</v>
      </c>
    </row>
    <row r="957" spans="1:24" x14ac:dyDescent="0.25">
      <c r="A957">
        <v>270938</v>
      </c>
      <c r="B957" t="s">
        <v>6925</v>
      </c>
      <c r="C957">
        <v>0.38041399999999997</v>
      </c>
      <c r="D957">
        <v>0</v>
      </c>
      <c r="E957">
        <v>0</v>
      </c>
      <c r="F957" t="s">
        <v>6926</v>
      </c>
      <c r="G957" t="s">
        <v>3432</v>
      </c>
      <c r="H957">
        <v>103</v>
      </c>
      <c r="I957" s="1">
        <v>41887</v>
      </c>
      <c r="J957">
        <v>50</v>
      </c>
      <c r="K957">
        <v>5.4</v>
      </c>
      <c r="L957">
        <v>2014</v>
      </c>
      <c r="M957">
        <v>0</v>
      </c>
      <c r="N957">
        <v>0</v>
      </c>
      <c r="O957" t="s">
        <v>5914</v>
      </c>
      <c r="P957" t="s">
        <v>893</v>
      </c>
      <c r="Q957" t="s">
        <v>6927</v>
      </c>
      <c r="R957" t="s">
        <v>6928</v>
      </c>
      <c r="S957" t="s">
        <v>6929</v>
      </c>
      <c r="T957" t="s">
        <v>33</v>
      </c>
      <c r="U957" t="s">
        <v>32</v>
      </c>
      <c r="W957" t="s">
        <v>6930</v>
      </c>
    </row>
    <row r="958" spans="1:24" x14ac:dyDescent="0.25">
      <c r="A958">
        <v>258086</v>
      </c>
      <c r="B958" t="s">
        <v>6931</v>
      </c>
      <c r="C958">
        <v>0.33602399999999999</v>
      </c>
      <c r="D958">
        <v>0</v>
      </c>
      <c r="E958">
        <v>0</v>
      </c>
      <c r="F958" t="s">
        <v>6932</v>
      </c>
      <c r="G958" t="s">
        <v>6933</v>
      </c>
      <c r="H958">
        <v>87</v>
      </c>
      <c r="I958" s="1">
        <v>41810</v>
      </c>
      <c r="J958">
        <v>37</v>
      </c>
      <c r="K958">
        <v>5.2</v>
      </c>
      <c r="L958">
        <v>2014</v>
      </c>
      <c r="M958">
        <v>0</v>
      </c>
      <c r="N958">
        <v>0</v>
      </c>
      <c r="O958" t="s">
        <v>6770</v>
      </c>
      <c r="P958" t="s">
        <v>6934</v>
      </c>
      <c r="Q958" t="s">
        <v>6935</v>
      </c>
      <c r="R958" t="s">
        <v>6936</v>
      </c>
      <c r="S958" t="s">
        <v>6937</v>
      </c>
      <c r="T958" t="s">
        <v>55</v>
      </c>
      <c r="U958" t="s">
        <v>359</v>
      </c>
      <c r="V958" t="s">
        <v>188</v>
      </c>
      <c r="W958" t="s">
        <v>6938</v>
      </c>
      <c r="X958" t="s">
        <v>6939</v>
      </c>
    </row>
    <row r="959" spans="1:24" x14ac:dyDescent="0.25">
      <c r="A959">
        <v>275318</v>
      </c>
      <c r="B959" t="s">
        <v>6940</v>
      </c>
      <c r="C959">
        <v>0.37911299999999998</v>
      </c>
      <c r="D959">
        <v>0</v>
      </c>
      <c r="E959">
        <v>0</v>
      </c>
      <c r="F959" t="s">
        <v>6941</v>
      </c>
      <c r="G959" t="s">
        <v>2518</v>
      </c>
      <c r="H959">
        <v>89</v>
      </c>
      <c r="I959" s="1">
        <v>41772</v>
      </c>
      <c r="J959">
        <v>16</v>
      </c>
      <c r="K959">
        <v>5</v>
      </c>
      <c r="L959">
        <v>2014</v>
      </c>
      <c r="M959">
        <v>0</v>
      </c>
      <c r="N959">
        <v>0</v>
      </c>
      <c r="O959" t="s">
        <v>6942</v>
      </c>
      <c r="P959" t="s">
        <v>6943</v>
      </c>
      <c r="Q959" t="s">
        <v>2717</v>
      </c>
      <c r="R959" t="s">
        <v>6944</v>
      </c>
      <c r="S959" t="s">
        <v>2518</v>
      </c>
      <c r="T959" t="s">
        <v>150</v>
      </c>
      <c r="U959" t="s">
        <v>33</v>
      </c>
      <c r="W959" t="s">
        <v>2523</v>
      </c>
      <c r="X959" t="s">
        <v>6945</v>
      </c>
    </row>
    <row r="960" spans="1:24" x14ac:dyDescent="0.25">
      <c r="A960">
        <v>245859</v>
      </c>
      <c r="B960" t="s">
        <v>6946</v>
      </c>
      <c r="C960">
        <v>0.37872499999999998</v>
      </c>
      <c r="D960">
        <v>0</v>
      </c>
      <c r="E960">
        <v>0</v>
      </c>
      <c r="F960" t="s">
        <v>6947</v>
      </c>
      <c r="G960" t="s">
        <v>6948</v>
      </c>
      <c r="H960">
        <v>111</v>
      </c>
      <c r="I960" s="1">
        <v>41873</v>
      </c>
      <c r="J960">
        <v>74</v>
      </c>
      <c r="K960">
        <v>6.7</v>
      </c>
      <c r="L960">
        <v>2014</v>
      </c>
      <c r="M960">
        <v>0</v>
      </c>
      <c r="N960">
        <v>0</v>
      </c>
      <c r="O960" t="s">
        <v>664</v>
      </c>
      <c r="P960" t="s">
        <v>6949</v>
      </c>
      <c r="Q960" t="s">
        <v>3185</v>
      </c>
      <c r="R960" t="s">
        <v>6950</v>
      </c>
      <c r="S960" t="s">
        <v>6951</v>
      </c>
      <c r="T960" t="s">
        <v>129</v>
      </c>
      <c r="U960" t="s">
        <v>87</v>
      </c>
      <c r="V960" t="s">
        <v>341</v>
      </c>
      <c r="W960" t="s">
        <v>910</v>
      </c>
      <c r="X960" t="s">
        <v>6952</v>
      </c>
    </row>
    <row r="961" spans="1:24" x14ac:dyDescent="0.25">
      <c r="A961">
        <v>256740</v>
      </c>
      <c r="B961" t="s">
        <v>6953</v>
      </c>
      <c r="C961">
        <v>0.37545800000000001</v>
      </c>
      <c r="D961">
        <v>3500000</v>
      </c>
      <c r="E961">
        <v>0</v>
      </c>
      <c r="F961" t="s">
        <v>6954</v>
      </c>
      <c r="G961" t="s">
        <v>6955</v>
      </c>
      <c r="H961">
        <v>92</v>
      </c>
      <c r="I961" s="1">
        <v>41702</v>
      </c>
      <c r="J961">
        <v>24</v>
      </c>
      <c r="K961">
        <v>4.9000000000000004</v>
      </c>
      <c r="L961">
        <v>2014</v>
      </c>
      <c r="M961">
        <v>3223818.6779999998</v>
      </c>
      <c r="N961">
        <v>0</v>
      </c>
      <c r="O961" t="s">
        <v>795</v>
      </c>
      <c r="P961" t="s">
        <v>1296</v>
      </c>
      <c r="Q961" t="s">
        <v>147</v>
      </c>
      <c r="R961" t="s">
        <v>3475</v>
      </c>
      <c r="S961" t="s">
        <v>6956</v>
      </c>
      <c r="T961" t="s">
        <v>32</v>
      </c>
      <c r="U961" t="s">
        <v>87</v>
      </c>
      <c r="V961" t="s">
        <v>55</v>
      </c>
      <c r="W961" t="s">
        <v>6957</v>
      </c>
      <c r="X961" t="s">
        <v>6958</v>
      </c>
    </row>
    <row r="962" spans="1:24" x14ac:dyDescent="0.25">
      <c r="A962">
        <v>249260</v>
      </c>
      <c r="B962" t="s">
        <v>6959</v>
      </c>
      <c r="C962">
        <v>0.38941700000000001</v>
      </c>
      <c r="D962">
        <v>0</v>
      </c>
      <c r="E962">
        <v>0</v>
      </c>
      <c r="F962" t="s">
        <v>6960</v>
      </c>
      <c r="G962" t="s">
        <v>6961</v>
      </c>
      <c r="H962">
        <v>82</v>
      </c>
      <c r="I962" s="1">
        <v>41640</v>
      </c>
      <c r="J962">
        <v>10</v>
      </c>
      <c r="K962">
        <v>3.8</v>
      </c>
      <c r="L962">
        <v>2014</v>
      </c>
      <c r="M962">
        <v>0</v>
      </c>
      <c r="N962">
        <v>0</v>
      </c>
      <c r="O962" t="s">
        <v>6962</v>
      </c>
      <c r="P962" t="s">
        <v>6963</v>
      </c>
      <c r="Q962" t="s">
        <v>6964</v>
      </c>
      <c r="R962" t="s">
        <v>6965</v>
      </c>
      <c r="S962" t="s">
        <v>6966</v>
      </c>
      <c r="T962" t="s">
        <v>32</v>
      </c>
      <c r="U962" t="s">
        <v>359</v>
      </c>
      <c r="V962" t="s">
        <v>34</v>
      </c>
      <c r="W962" t="s">
        <v>3438</v>
      </c>
      <c r="X962" t="s">
        <v>6967</v>
      </c>
    </row>
    <row r="963" spans="1:24" x14ac:dyDescent="0.25">
      <c r="A963">
        <v>215379</v>
      </c>
      <c r="B963" t="s">
        <v>6968</v>
      </c>
      <c r="C963">
        <v>0.51029599999999997</v>
      </c>
      <c r="D963">
        <v>0</v>
      </c>
      <c r="E963">
        <v>0</v>
      </c>
      <c r="F963" t="s">
        <v>6969</v>
      </c>
      <c r="G963" t="s">
        <v>6970</v>
      </c>
      <c r="H963">
        <v>100</v>
      </c>
      <c r="I963" s="1">
        <v>41818</v>
      </c>
      <c r="J963">
        <v>63</v>
      </c>
      <c r="K963">
        <v>5.4</v>
      </c>
      <c r="L963">
        <v>2014</v>
      </c>
      <c r="M963">
        <v>0</v>
      </c>
      <c r="N963">
        <v>0</v>
      </c>
      <c r="O963" t="s">
        <v>1692</v>
      </c>
      <c r="P963" t="s">
        <v>43</v>
      </c>
      <c r="Q963" t="s">
        <v>1114</v>
      </c>
      <c r="R963" t="s">
        <v>1104</v>
      </c>
      <c r="S963" t="s">
        <v>6971</v>
      </c>
      <c r="T963" t="s">
        <v>86</v>
      </c>
      <c r="U963" t="s">
        <v>32</v>
      </c>
      <c r="V963" t="s">
        <v>87</v>
      </c>
      <c r="W963" t="s">
        <v>6241</v>
      </c>
      <c r="X963" t="s">
        <v>6972</v>
      </c>
    </row>
    <row r="964" spans="1:24" x14ac:dyDescent="0.25">
      <c r="A964">
        <v>293633</v>
      </c>
      <c r="B964" t="s">
        <v>6973</v>
      </c>
      <c r="C964">
        <v>0.366176</v>
      </c>
      <c r="D964">
        <v>2500000</v>
      </c>
      <c r="E964">
        <v>0</v>
      </c>
      <c r="F964" t="s">
        <v>6974</v>
      </c>
      <c r="G964" t="s">
        <v>6975</v>
      </c>
      <c r="H964">
        <v>98</v>
      </c>
      <c r="I964" s="1">
        <v>41922</v>
      </c>
      <c r="J964">
        <v>14</v>
      </c>
      <c r="K964">
        <v>5.3</v>
      </c>
      <c r="L964">
        <v>2014</v>
      </c>
      <c r="M964">
        <v>2302727.6269999999</v>
      </c>
      <c r="N964">
        <v>0</v>
      </c>
      <c r="O964" t="s">
        <v>6975</v>
      </c>
      <c r="P964" t="s">
        <v>6976</v>
      </c>
      <c r="Q964" t="s">
        <v>6977</v>
      </c>
      <c r="R964" t="s">
        <v>6978</v>
      </c>
      <c r="S964" t="s">
        <v>4709</v>
      </c>
      <c r="T964" t="s">
        <v>55</v>
      </c>
      <c r="U964" t="s">
        <v>87</v>
      </c>
      <c r="W964" t="s">
        <v>4727</v>
      </c>
      <c r="X964" t="s">
        <v>6979</v>
      </c>
    </row>
    <row r="965" spans="1:24" x14ac:dyDescent="0.25">
      <c r="A965">
        <v>297961</v>
      </c>
      <c r="B965" t="s">
        <v>6980</v>
      </c>
      <c r="C965">
        <v>0.363927</v>
      </c>
      <c r="D965">
        <v>0</v>
      </c>
      <c r="E965">
        <v>0</v>
      </c>
      <c r="F965" t="s">
        <v>6981</v>
      </c>
      <c r="G965" t="s">
        <v>6769</v>
      </c>
      <c r="H965">
        <v>87</v>
      </c>
      <c r="I965" s="1">
        <v>41930</v>
      </c>
      <c r="J965">
        <v>26</v>
      </c>
      <c r="K965">
        <v>4.9000000000000004</v>
      </c>
      <c r="L965">
        <v>2014</v>
      </c>
      <c r="M965">
        <v>0</v>
      </c>
      <c r="N965">
        <v>0</v>
      </c>
      <c r="O965" t="s">
        <v>2468</v>
      </c>
      <c r="P965" t="s">
        <v>6982</v>
      </c>
      <c r="Q965" t="s">
        <v>4590</v>
      </c>
      <c r="R965" t="s">
        <v>6983</v>
      </c>
      <c r="S965" t="s">
        <v>6984</v>
      </c>
      <c r="T965" t="s">
        <v>2074</v>
      </c>
      <c r="U965" t="s">
        <v>76</v>
      </c>
      <c r="V965" t="s">
        <v>188</v>
      </c>
      <c r="W965" t="s">
        <v>6985</v>
      </c>
    </row>
    <row r="966" spans="1:24" x14ac:dyDescent="0.25">
      <c r="A966">
        <v>233470</v>
      </c>
      <c r="B966" t="s">
        <v>6986</v>
      </c>
      <c r="C966">
        <v>0.36377599999999999</v>
      </c>
      <c r="D966">
        <v>0</v>
      </c>
      <c r="E966">
        <v>0</v>
      </c>
      <c r="F966" t="s">
        <v>6987</v>
      </c>
      <c r="G966" t="s">
        <v>6988</v>
      </c>
      <c r="H966">
        <v>109</v>
      </c>
      <c r="I966" s="1">
        <v>41642</v>
      </c>
      <c r="J966">
        <v>32</v>
      </c>
      <c r="K966">
        <v>6</v>
      </c>
      <c r="L966">
        <v>2014</v>
      </c>
      <c r="M966">
        <v>0</v>
      </c>
      <c r="N966">
        <v>0</v>
      </c>
      <c r="O966" t="s">
        <v>6989</v>
      </c>
      <c r="P966" t="s">
        <v>6727</v>
      </c>
      <c r="Q966" t="s">
        <v>6990</v>
      </c>
      <c r="R966" t="s">
        <v>281</v>
      </c>
      <c r="S966" t="s">
        <v>2342</v>
      </c>
      <c r="T966" t="s">
        <v>76</v>
      </c>
      <c r="U966" t="s">
        <v>87</v>
      </c>
      <c r="V966" t="s">
        <v>118</v>
      </c>
      <c r="W966" t="s">
        <v>50065</v>
      </c>
    </row>
    <row r="967" spans="1:24" x14ac:dyDescent="0.25">
      <c r="A967">
        <v>248774</v>
      </c>
      <c r="B967" t="s">
        <v>6991</v>
      </c>
      <c r="C967">
        <v>0.36072700000000002</v>
      </c>
      <c r="D967">
        <v>0</v>
      </c>
      <c r="E967">
        <v>3123963</v>
      </c>
      <c r="F967" t="s">
        <v>6992</v>
      </c>
      <c r="G967" t="s">
        <v>6993</v>
      </c>
      <c r="H967">
        <v>83</v>
      </c>
      <c r="I967" s="1">
        <v>41796</v>
      </c>
      <c r="J967">
        <v>145</v>
      </c>
      <c r="K967">
        <v>6.7</v>
      </c>
      <c r="L967">
        <v>2014</v>
      </c>
      <c r="M967">
        <v>0</v>
      </c>
      <c r="N967">
        <v>2877454.3620000002</v>
      </c>
      <c r="O967" t="s">
        <v>6275</v>
      </c>
      <c r="P967" t="s">
        <v>496</v>
      </c>
      <c r="Q967" t="s">
        <v>6994</v>
      </c>
      <c r="R967" t="s">
        <v>6995</v>
      </c>
      <c r="S967" t="s">
        <v>6996</v>
      </c>
      <c r="T967" t="s">
        <v>129</v>
      </c>
      <c r="U967" t="s">
        <v>216</v>
      </c>
      <c r="W967" t="s">
        <v>3911</v>
      </c>
      <c r="X967" t="s">
        <v>2827</v>
      </c>
    </row>
    <row r="968" spans="1:24" x14ac:dyDescent="0.25">
      <c r="A968">
        <v>292177</v>
      </c>
      <c r="B968" t="s">
        <v>6997</v>
      </c>
      <c r="C968">
        <v>0.36022799999999999</v>
      </c>
      <c r="D968">
        <v>0</v>
      </c>
      <c r="E968">
        <v>0</v>
      </c>
      <c r="F968" t="s">
        <v>6998</v>
      </c>
      <c r="G968" t="s">
        <v>6999</v>
      </c>
      <c r="H968">
        <v>75</v>
      </c>
      <c r="I968" s="1">
        <v>41909</v>
      </c>
      <c r="J968">
        <v>16</v>
      </c>
      <c r="K968">
        <v>6.7</v>
      </c>
      <c r="L968">
        <v>2014</v>
      </c>
      <c r="M968">
        <v>0</v>
      </c>
      <c r="N968">
        <v>0</v>
      </c>
      <c r="O968" t="s">
        <v>7000</v>
      </c>
      <c r="P968" t="s">
        <v>6481</v>
      </c>
      <c r="Q968" t="s">
        <v>7001</v>
      </c>
      <c r="R968" t="s">
        <v>6479</v>
      </c>
      <c r="S968" t="s">
        <v>7002</v>
      </c>
      <c r="T968" t="s">
        <v>118</v>
      </c>
      <c r="U968" t="s">
        <v>119</v>
      </c>
      <c r="V968" t="s">
        <v>341</v>
      </c>
      <c r="W968" t="s">
        <v>7003</v>
      </c>
      <c r="X968" t="s">
        <v>7004</v>
      </c>
    </row>
    <row r="969" spans="1:24" x14ac:dyDescent="0.25">
      <c r="A969">
        <v>242166</v>
      </c>
      <c r="B969" t="s">
        <v>7005</v>
      </c>
      <c r="C969">
        <v>0.359568</v>
      </c>
      <c r="D969">
        <v>25000000</v>
      </c>
      <c r="E969">
        <v>0</v>
      </c>
      <c r="F969" t="s">
        <v>7006</v>
      </c>
      <c r="G969" t="s">
        <v>4725</v>
      </c>
      <c r="H969">
        <v>100</v>
      </c>
      <c r="I969" s="1">
        <v>41710</v>
      </c>
      <c r="J969">
        <v>16</v>
      </c>
      <c r="K969">
        <v>3.8</v>
      </c>
      <c r="L969">
        <v>2014</v>
      </c>
      <c r="M969">
        <v>23027276.27</v>
      </c>
      <c r="N969">
        <v>0</v>
      </c>
      <c r="O969" t="s">
        <v>6440</v>
      </c>
      <c r="P969" t="s">
        <v>7007</v>
      </c>
      <c r="Q969" t="s">
        <v>7008</v>
      </c>
      <c r="R969" t="s">
        <v>7009</v>
      </c>
      <c r="S969" t="s">
        <v>7010</v>
      </c>
      <c r="T969" t="s">
        <v>32</v>
      </c>
      <c r="U969" t="s">
        <v>55</v>
      </c>
      <c r="W969" t="s">
        <v>5261</v>
      </c>
      <c r="X969" t="s">
        <v>7011</v>
      </c>
    </row>
    <row r="970" spans="1:24" x14ac:dyDescent="0.25">
      <c r="A970">
        <v>156597</v>
      </c>
      <c r="B970" t="s">
        <v>7012</v>
      </c>
      <c r="C970">
        <v>0.358186</v>
      </c>
      <c r="D970">
        <v>0</v>
      </c>
      <c r="E970">
        <v>0</v>
      </c>
      <c r="F970" t="s">
        <v>7013</v>
      </c>
      <c r="G970" t="s">
        <v>7014</v>
      </c>
      <c r="H970">
        <v>89</v>
      </c>
      <c r="I970" s="1">
        <v>41732</v>
      </c>
      <c r="J970">
        <v>36</v>
      </c>
      <c r="K970">
        <v>5.3</v>
      </c>
      <c r="L970">
        <v>2014</v>
      </c>
      <c r="M970">
        <v>0</v>
      </c>
      <c r="N970">
        <v>0</v>
      </c>
      <c r="O970" t="s">
        <v>6856</v>
      </c>
      <c r="P970" t="s">
        <v>7015</v>
      </c>
      <c r="Q970" t="s">
        <v>7016</v>
      </c>
      <c r="R970" t="s">
        <v>5165</v>
      </c>
      <c r="S970" t="s">
        <v>7017</v>
      </c>
      <c r="T970" t="s">
        <v>359</v>
      </c>
      <c r="W970" t="s">
        <v>1548</v>
      </c>
      <c r="X970" t="s">
        <v>7018</v>
      </c>
    </row>
    <row r="971" spans="1:24" x14ac:dyDescent="0.25">
      <c r="A971">
        <v>313074</v>
      </c>
      <c r="B971" t="s">
        <v>7019</v>
      </c>
      <c r="C971">
        <v>0.35560999999999998</v>
      </c>
      <c r="D971">
        <v>0</v>
      </c>
      <c r="E971">
        <v>0</v>
      </c>
      <c r="F971" t="s">
        <v>7020</v>
      </c>
      <c r="G971" t="s">
        <v>7021</v>
      </c>
      <c r="H971">
        <v>86</v>
      </c>
      <c r="I971" s="1">
        <v>41915</v>
      </c>
      <c r="J971">
        <v>17</v>
      </c>
      <c r="K971">
        <v>5.6</v>
      </c>
      <c r="L971">
        <v>2014</v>
      </c>
      <c r="M971">
        <v>0</v>
      </c>
      <c r="N971">
        <v>0</v>
      </c>
      <c r="O971" t="s">
        <v>7022</v>
      </c>
      <c r="P971" t="s">
        <v>5698</v>
      </c>
      <c r="Q971" t="s">
        <v>1063</v>
      </c>
      <c r="R971" t="s">
        <v>7023</v>
      </c>
      <c r="S971" t="s">
        <v>7024</v>
      </c>
      <c r="T971" t="s">
        <v>87</v>
      </c>
      <c r="U971" t="s">
        <v>32</v>
      </c>
      <c r="V971" t="s">
        <v>33</v>
      </c>
      <c r="W971" t="s">
        <v>3930</v>
      </c>
      <c r="X971" t="s">
        <v>7025</v>
      </c>
    </row>
    <row r="972" spans="1:24" x14ac:dyDescent="0.25">
      <c r="A972">
        <v>275985</v>
      </c>
      <c r="B972" t="s">
        <v>7026</v>
      </c>
      <c r="C972">
        <v>0.35464800000000002</v>
      </c>
      <c r="D972">
        <v>0</v>
      </c>
      <c r="E972">
        <v>0</v>
      </c>
      <c r="F972" t="s">
        <v>7027</v>
      </c>
      <c r="G972" t="s">
        <v>7028</v>
      </c>
      <c r="H972">
        <v>91</v>
      </c>
      <c r="I972" s="1">
        <v>41747</v>
      </c>
      <c r="J972">
        <v>10</v>
      </c>
      <c r="K972">
        <v>3.9</v>
      </c>
      <c r="L972">
        <v>2014</v>
      </c>
      <c r="M972">
        <v>0</v>
      </c>
      <c r="N972">
        <v>0</v>
      </c>
      <c r="O972" t="s">
        <v>7029</v>
      </c>
      <c r="P972" t="s">
        <v>7030</v>
      </c>
      <c r="Q972" t="s">
        <v>7031</v>
      </c>
      <c r="R972" t="s">
        <v>7032</v>
      </c>
      <c r="T972" t="s">
        <v>129</v>
      </c>
      <c r="W972" t="s">
        <v>7033</v>
      </c>
    </row>
    <row r="973" spans="1:24" x14ac:dyDescent="0.25">
      <c r="A973">
        <v>286654</v>
      </c>
      <c r="B973" t="s">
        <v>7034</v>
      </c>
      <c r="C973">
        <v>0.35239300000000001</v>
      </c>
      <c r="D973">
        <v>0</v>
      </c>
      <c r="E973">
        <v>0</v>
      </c>
      <c r="F973" t="s">
        <v>7035</v>
      </c>
      <c r="G973" t="s">
        <v>7036</v>
      </c>
      <c r="H973">
        <v>96</v>
      </c>
      <c r="I973" s="1">
        <v>41901</v>
      </c>
      <c r="J973">
        <v>30</v>
      </c>
      <c r="K973">
        <v>5.0999999999999996</v>
      </c>
      <c r="L973">
        <v>2014</v>
      </c>
      <c r="M973">
        <v>0</v>
      </c>
      <c r="N973">
        <v>0</v>
      </c>
      <c r="O973" t="s">
        <v>5305</v>
      </c>
      <c r="P973" t="s">
        <v>6975</v>
      </c>
      <c r="Q973" t="s">
        <v>7037</v>
      </c>
      <c r="R973" t="s">
        <v>805</v>
      </c>
      <c r="S973" t="s">
        <v>6441</v>
      </c>
      <c r="T973" t="s">
        <v>55</v>
      </c>
      <c r="W973" t="s">
        <v>7038</v>
      </c>
      <c r="X973" t="s">
        <v>7039</v>
      </c>
    </row>
    <row r="974" spans="1:24" x14ac:dyDescent="0.25">
      <c r="A974">
        <v>238475</v>
      </c>
      <c r="B974" t="s">
        <v>7040</v>
      </c>
      <c r="C974">
        <v>0.35144900000000001</v>
      </c>
      <c r="D974">
        <v>0</v>
      </c>
      <c r="E974">
        <v>0</v>
      </c>
      <c r="F974" t="s">
        <v>7041</v>
      </c>
      <c r="G974" t="s">
        <v>2205</v>
      </c>
      <c r="H974">
        <v>90</v>
      </c>
      <c r="I974" s="1">
        <v>41670</v>
      </c>
      <c r="J974">
        <v>20</v>
      </c>
      <c r="K974">
        <v>3.8</v>
      </c>
      <c r="L974">
        <v>2014</v>
      </c>
      <c r="M974">
        <v>0</v>
      </c>
      <c r="N974">
        <v>0</v>
      </c>
      <c r="O974" t="s">
        <v>7042</v>
      </c>
      <c r="P974" t="s">
        <v>7043</v>
      </c>
      <c r="Q974" t="s">
        <v>7044</v>
      </c>
      <c r="R974" t="s">
        <v>7045</v>
      </c>
      <c r="S974" t="s">
        <v>6208</v>
      </c>
      <c r="T974" t="s">
        <v>129</v>
      </c>
      <c r="W974" t="s">
        <v>6672</v>
      </c>
    </row>
    <row r="975" spans="1:24" x14ac:dyDescent="0.25">
      <c r="A975">
        <v>284536</v>
      </c>
      <c r="B975" t="s">
        <v>7046</v>
      </c>
      <c r="C975">
        <v>0.35061199999999998</v>
      </c>
      <c r="D975">
        <v>25000000</v>
      </c>
      <c r="E975">
        <v>39171130</v>
      </c>
      <c r="F975" t="s">
        <v>7047</v>
      </c>
      <c r="G975" t="s">
        <v>7048</v>
      </c>
      <c r="H975">
        <v>111</v>
      </c>
      <c r="I975" s="1">
        <v>41998</v>
      </c>
      <c r="J975">
        <v>405</v>
      </c>
      <c r="K975">
        <v>5.6</v>
      </c>
      <c r="L975">
        <v>2014</v>
      </c>
      <c r="M975">
        <v>23027276.27</v>
      </c>
      <c r="N975">
        <v>36080177.289999999</v>
      </c>
      <c r="O975" t="s">
        <v>285</v>
      </c>
      <c r="P975" t="s">
        <v>754</v>
      </c>
      <c r="Q975" t="s">
        <v>363</v>
      </c>
      <c r="R975" t="s">
        <v>2902</v>
      </c>
      <c r="S975" t="s">
        <v>7049</v>
      </c>
      <c r="T975" t="s">
        <v>55</v>
      </c>
      <c r="U975" t="s">
        <v>76</v>
      </c>
      <c r="V975" t="s">
        <v>87</v>
      </c>
      <c r="W975" t="s">
        <v>98</v>
      </c>
      <c r="X975" t="s">
        <v>636</v>
      </c>
    </row>
    <row r="976" spans="1:24" x14ac:dyDescent="0.25">
      <c r="A976">
        <v>257447</v>
      </c>
      <c r="B976" t="s">
        <v>7050</v>
      </c>
      <c r="C976">
        <v>0.350213</v>
      </c>
      <c r="D976">
        <v>0</v>
      </c>
      <c r="E976">
        <v>0</v>
      </c>
      <c r="F976" t="s">
        <v>7051</v>
      </c>
      <c r="G976" t="s">
        <v>7052</v>
      </c>
      <c r="H976">
        <v>105</v>
      </c>
      <c r="I976" s="1">
        <v>41786</v>
      </c>
      <c r="J976">
        <v>16</v>
      </c>
      <c r="K976">
        <v>5.4</v>
      </c>
      <c r="L976">
        <v>2014</v>
      </c>
      <c r="M976">
        <v>0</v>
      </c>
      <c r="N976">
        <v>0</v>
      </c>
      <c r="O976" t="s">
        <v>7053</v>
      </c>
      <c r="P976" t="s">
        <v>7054</v>
      </c>
      <c r="Q976" t="s">
        <v>7055</v>
      </c>
      <c r="R976" t="s">
        <v>7056</v>
      </c>
      <c r="S976" t="s">
        <v>7057</v>
      </c>
      <c r="T976" t="s">
        <v>32</v>
      </c>
      <c r="U976" t="s">
        <v>87</v>
      </c>
      <c r="W976" t="s">
        <v>7058</v>
      </c>
      <c r="X976" t="s">
        <v>7059</v>
      </c>
    </row>
    <row r="977" spans="1:24" x14ac:dyDescent="0.25">
      <c r="A977">
        <v>283691</v>
      </c>
      <c r="B977" t="s">
        <v>7060</v>
      </c>
      <c r="C977">
        <v>0.34710800000000003</v>
      </c>
      <c r="D977">
        <v>0</v>
      </c>
      <c r="E977">
        <v>0</v>
      </c>
      <c r="F977" t="s">
        <v>7061</v>
      </c>
      <c r="G977" t="s">
        <v>7062</v>
      </c>
      <c r="H977">
        <v>94</v>
      </c>
      <c r="I977" s="1">
        <v>41954</v>
      </c>
      <c r="J977">
        <v>52</v>
      </c>
      <c r="K977">
        <v>5.2</v>
      </c>
      <c r="L977">
        <v>2014</v>
      </c>
      <c r="M977">
        <v>0</v>
      </c>
      <c r="N977">
        <v>0</v>
      </c>
      <c r="O977" t="s">
        <v>7063</v>
      </c>
      <c r="P977" t="s">
        <v>3186</v>
      </c>
      <c r="Q977" t="s">
        <v>7064</v>
      </c>
      <c r="R977" t="s">
        <v>7065</v>
      </c>
      <c r="S977" t="s">
        <v>7066</v>
      </c>
      <c r="T977" t="s">
        <v>33</v>
      </c>
      <c r="U977" t="s">
        <v>34</v>
      </c>
      <c r="V977" t="s">
        <v>32</v>
      </c>
      <c r="W977" t="s">
        <v>109</v>
      </c>
      <c r="X977" t="s">
        <v>1572</v>
      </c>
    </row>
    <row r="978" spans="1:24" x14ac:dyDescent="0.25">
      <c r="A978">
        <v>270005</v>
      </c>
      <c r="B978" t="s">
        <v>7067</v>
      </c>
      <c r="C978">
        <v>0.34694399999999997</v>
      </c>
      <c r="D978">
        <v>0</v>
      </c>
      <c r="E978">
        <v>0</v>
      </c>
      <c r="F978" t="s">
        <v>7068</v>
      </c>
      <c r="G978" t="s">
        <v>7069</v>
      </c>
      <c r="H978">
        <v>105</v>
      </c>
      <c r="I978" s="1">
        <v>41910</v>
      </c>
      <c r="J978">
        <v>14</v>
      </c>
      <c r="K978">
        <v>3.9</v>
      </c>
      <c r="L978">
        <v>2014</v>
      </c>
      <c r="M978">
        <v>0</v>
      </c>
      <c r="N978">
        <v>0</v>
      </c>
      <c r="O978" t="s">
        <v>7070</v>
      </c>
      <c r="P978" t="s">
        <v>5201</v>
      </c>
      <c r="Q978" t="s">
        <v>1287</v>
      </c>
      <c r="R978" t="s">
        <v>7071</v>
      </c>
      <c r="S978" t="s">
        <v>2480</v>
      </c>
      <c r="T978" t="s">
        <v>76</v>
      </c>
      <c r="U978" t="s">
        <v>87</v>
      </c>
      <c r="V978" t="s">
        <v>55</v>
      </c>
      <c r="W978" t="s">
        <v>7072</v>
      </c>
      <c r="X978" t="s">
        <v>7073</v>
      </c>
    </row>
    <row r="979" spans="1:24" x14ac:dyDescent="0.25">
      <c r="A979">
        <v>254023</v>
      </c>
      <c r="B979" t="s">
        <v>7074</v>
      </c>
      <c r="C979">
        <v>0.34621600000000002</v>
      </c>
      <c r="D979">
        <v>2000000</v>
      </c>
      <c r="E979">
        <v>0</v>
      </c>
      <c r="F979" t="s">
        <v>7075</v>
      </c>
      <c r="G979" t="s">
        <v>1737</v>
      </c>
      <c r="H979">
        <v>112</v>
      </c>
      <c r="I979" s="1">
        <v>41724</v>
      </c>
      <c r="J979">
        <v>18</v>
      </c>
      <c r="K979">
        <v>4.7</v>
      </c>
      <c r="L979">
        <v>2014</v>
      </c>
      <c r="M979">
        <v>1842182.102</v>
      </c>
      <c r="N979">
        <v>0</v>
      </c>
      <c r="O979" t="s">
        <v>1730</v>
      </c>
      <c r="P979" t="s">
        <v>1129</v>
      </c>
      <c r="Q979" t="s">
        <v>7076</v>
      </c>
      <c r="R979" t="s">
        <v>1399</v>
      </c>
      <c r="S979" t="s">
        <v>7077</v>
      </c>
      <c r="T979" t="s">
        <v>87</v>
      </c>
      <c r="U979" t="s">
        <v>129</v>
      </c>
      <c r="W979" t="s">
        <v>2922</v>
      </c>
      <c r="X979" t="s">
        <v>7078</v>
      </c>
    </row>
    <row r="980" spans="1:24" x14ac:dyDescent="0.25">
      <c r="A980">
        <v>208869</v>
      </c>
      <c r="B980" t="s">
        <v>7079</v>
      </c>
      <c r="C980">
        <v>0.34388000000000002</v>
      </c>
      <c r="D980">
        <v>10</v>
      </c>
      <c r="E980">
        <v>0</v>
      </c>
      <c r="F980" t="s">
        <v>7080</v>
      </c>
      <c r="G980" t="s">
        <v>7081</v>
      </c>
      <c r="H980">
        <v>102</v>
      </c>
      <c r="I980" s="1">
        <v>41759</v>
      </c>
      <c r="J980">
        <v>69</v>
      </c>
      <c r="K980">
        <v>6</v>
      </c>
      <c r="L980">
        <v>2014</v>
      </c>
      <c r="M980">
        <v>9.2109105079999996</v>
      </c>
      <c r="N980">
        <v>0</v>
      </c>
      <c r="O980" t="s">
        <v>1682</v>
      </c>
      <c r="P980" t="s">
        <v>83</v>
      </c>
      <c r="Q980" t="s">
        <v>5007</v>
      </c>
      <c r="R980" t="s">
        <v>7082</v>
      </c>
      <c r="S980" t="s">
        <v>5659</v>
      </c>
      <c r="T980" t="s">
        <v>87</v>
      </c>
      <c r="U980" t="s">
        <v>32</v>
      </c>
      <c r="V980" t="s">
        <v>129</v>
      </c>
      <c r="W980" t="s">
        <v>7083</v>
      </c>
    </row>
    <row r="981" spans="1:24" x14ac:dyDescent="0.25">
      <c r="A981">
        <v>268060</v>
      </c>
      <c r="B981" t="s">
        <v>7084</v>
      </c>
      <c r="C981">
        <v>0.34381400000000001</v>
      </c>
      <c r="D981">
        <v>0</v>
      </c>
      <c r="E981">
        <v>0</v>
      </c>
      <c r="F981" t="s">
        <v>7085</v>
      </c>
      <c r="G981" t="s">
        <v>6581</v>
      </c>
      <c r="H981">
        <v>91</v>
      </c>
      <c r="I981" s="1">
        <v>41741</v>
      </c>
      <c r="J981">
        <v>13</v>
      </c>
      <c r="K981">
        <v>5.3</v>
      </c>
      <c r="L981">
        <v>2014</v>
      </c>
      <c r="M981">
        <v>0</v>
      </c>
      <c r="N981">
        <v>0</v>
      </c>
      <c r="O981" t="s">
        <v>6581</v>
      </c>
      <c r="P981" t="s">
        <v>7086</v>
      </c>
      <c r="Q981" t="s">
        <v>7087</v>
      </c>
      <c r="R981" t="s">
        <v>7088</v>
      </c>
      <c r="S981" t="s">
        <v>7089</v>
      </c>
      <c r="T981" t="s">
        <v>55</v>
      </c>
      <c r="U981" t="s">
        <v>87</v>
      </c>
      <c r="W981" t="s">
        <v>7090</v>
      </c>
      <c r="X981" t="s">
        <v>7091</v>
      </c>
    </row>
    <row r="982" spans="1:24" x14ac:dyDescent="0.25">
      <c r="A982">
        <v>209185</v>
      </c>
      <c r="B982" t="s">
        <v>7092</v>
      </c>
      <c r="C982">
        <v>0.34161999999999998</v>
      </c>
      <c r="D982">
        <v>12700000</v>
      </c>
      <c r="E982">
        <v>3430018</v>
      </c>
      <c r="F982" t="s">
        <v>7093</v>
      </c>
      <c r="G982" t="s">
        <v>7094</v>
      </c>
      <c r="H982">
        <v>112</v>
      </c>
      <c r="I982" s="1">
        <v>41789</v>
      </c>
      <c r="J982">
        <v>63</v>
      </c>
      <c r="K982">
        <v>6.7</v>
      </c>
      <c r="L982">
        <v>2014</v>
      </c>
      <c r="M982">
        <v>11697856.34</v>
      </c>
      <c r="N982">
        <v>3159358.8840000001</v>
      </c>
      <c r="O982" t="s">
        <v>624</v>
      </c>
      <c r="P982" t="s">
        <v>7095</v>
      </c>
      <c r="Q982" t="s">
        <v>7096</v>
      </c>
      <c r="R982" t="s">
        <v>7097</v>
      </c>
      <c r="S982" t="s">
        <v>7098</v>
      </c>
      <c r="T982" t="s">
        <v>129</v>
      </c>
      <c r="W982" t="s">
        <v>7099</v>
      </c>
      <c r="X982" t="s">
        <v>7100</v>
      </c>
    </row>
    <row r="983" spans="1:24" x14ac:dyDescent="0.25">
      <c r="A983">
        <v>282041</v>
      </c>
      <c r="B983" t="s">
        <v>7101</v>
      </c>
      <c r="C983">
        <v>0.34073500000000001</v>
      </c>
      <c r="D983">
        <v>0</v>
      </c>
      <c r="E983">
        <v>0</v>
      </c>
      <c r="F983" t="s">
        <v>7102</v>
      </c>
      <c r="G983" t="s">
        <v>7103</v>
      </c>
      <c r="H983">
        <v>107</v>
      </c>
      <c r="I983" s="1">
        <v>41918</v>
      </c>
      <c r="J983">
        <v>25</v>
      </c>
      <c r="K983">
        <v>7.2</v>
      </c>
      <c r="L983">
        <v>2014</v>
      </c>
      <c r="M983">
        <v>0</v>
      </c>
      <c r="N983">
        <v>0</v>
      </c>
      <c r="O983" t="s">
        <v>7104</v>
      </c>
      <c r="P983" t="s">
        <v>1830</v>
      </c>
      <c r="Q983" t="s">
        <v>4181</v>
      </c>
      <c r="R983" t="s">
        <v>7105</v>
      </c>
      <c r="S983" t="s">
        <v>2903</v>
      </c>
      <c r="T983" t="s">
        <v>1650</v>
      </c>
      <c r="W983" t="s">
        <v>7106</v>
      </c>
      <c r="X983" t="s">
        <v>2615</v>
      </c>
    </row>
    <row r="984" spans="1:24" x14ac:dyDescent="0.25">
      <c r="A984">
        <v>157847</v>
      </c>
      <c r="B984" t="s">
        <v>7107</v>
      </c>
      <c r="C984">
        <v>0.340308</v>
      </c>
      <c r="D984">
        <v>4000000</v>
      </c>
      <c r="E984">
        <v>2365467</v>
      </c>
      <c r="F984" t="s">
        <v>7108</v>
      </c>
      <c r="G984" t="s">
        <v>1576</v>
      </c>
      <c r="H984">
        <v>118</v>
      </c>
      <c r="I984" s="1">
        <v>41739</v>
      </c>
      <c r="J984">
        <v>207</v>
      </c>
      <c r="K984">
        <v>6.5</v>
      </c>
      <c r="L984">
        <v>2014</v>
      </c>
      <c r="M984">
        <v>3684364.2030000002</v>
      </c>
      <c r="N984">
        <v>2178810.4849999999</v>
      </c>
      <c r="O984" t="s">
        <v>1312</v>
      </c>
      <c r="P984" t="s">
        <v>948</v>
      </c>
      <c r="Q984" t="s">
        <v>7109</v>
      </c>
      <c r="R984" t="s">
        <v>7110</v>
      </c>
      <c r="S984" t="s">
        <v>7111</v>
      </c>
      <c r="T984" t="s">
        <v>87</v>
      </c>
      <c r="W984" t="s">
        <v>1795</v>
      </c>
      <c r="X984" t="s">
        <v>7112</v>
      </c>
    </row>
    <row r="985" spans="1:24" x14ac:dyDescent="0.25">
      <c r="A985">
        <v>300706</v>
      </c>
      <c r="B985" t="s">
        <v>7113</v>
      </c>
      <c r="C985">
        <v>0.34010099999999999</v>
      </c>
      <c r="D985">
        <v>5000000</v>
      </c>
      <c r="E985">
        <v>0</v>
      </c>
      <c r="F985" t="s">
        <v>7114</v>
      </c>
      <c r="G985" t="s">
        <v>7115</v>
      </c>
      <c r="H985">
        <v>81</v>
      </c>
      <c r="I985" s="1">
        <v>41996</v>
      </c>
      <c r="J985">
        <v>48</v>
      </c>
      <c r="K985">
        <v>5.3</v>
      </c>
      <c r="L985">
        <v>2014</v>
      </c>
      <c r="M985">
        <v>4605455.2539999997</v>
      </c>
      <c r="N985">
        <v>0</v>
      </c>
      <c r="O985" t="s">
        <v>1984</v>
      </c>
      <c r="P985" t="s">
        <v>7115</v>
      </c>
      <c r="Q985" t="s">
        <v>7116</v>
      </c>
      <c r="R985" t="s">
        <v>5956</v>
      </c>
      <c r="S985" t="s">
        <v>7117</v>
      </c>
      <c r="T985" t="s">
        <v>129</v>
      </c>
      <c r="W985" t="s">
        <v>7118</v>
      </c>
    </row>
    <row r="986" spans="1:24" x14ac:dyDescent="0.25">
      <c r="A986">
        <v>265016</v>
      </c>
      <c r="B986" t="s">
        <v>7119</v>
      </c>
      <c r="C986">
        <v>0.33974900000000002</v>
      </c>
      <c r="D986">
        <v>0</v>
      </c>
      <c r="E986">
        <v>0</v>
      </c>
      <c r="F986" t="s">
        <v>7120</v>
      </c>
      <c r="G986" t="s">
        <v>7121</v>
      </c>
      <c r="H986">
        <v>101</v>
      </c>
      <c r="I986" s="1">
        <v>41929</v>
      </c>
      <c r="J986">
        <v>100</v>
      </c>
      <c r="K986">
        <v>4.5999999999999996</v>
      </c>
      <c r="L986">
        <v>2014</v>
      </c>
      <c r="M986">
        <v>0</v>
      </c>
      <c r="N986">
        <v>0</v>
      </c>
      <c r="O986" t="s">
        <v>7122</v>
      </c>
      <c r="P986" t="s">
        <v>7123</v>
      </c>
      <c r="Q986" t="s">
        <v>7124</v>
      </c>
      <c r="R986" t="s">
        <v>7125</v>
      </c>
      <c r="S986" t="s">
        <v>7126</v>
      </c>
      <c r="T986" t="s">
        <v>359</v>
      </c>
      <c r="U986" t="s">
        <v>34</v>
      </c>
      <c r="W986" t="s">
        <v>7127</v>
      </c>
      <c r="X986" t="s">
        <v>7128</v>
      </c>
    </row>
    <row r="987" spans="1:24" x14ac:dyDescent="0.25">
      <c r="A987">
        <v>146243</v>
      </c>
      <c r="B987" t="s">
        <v>7129</v>
      </c>
      <c r="C987">
        <v>0.33848899999999998</v>
      </c>
      <c r="D987">
        <v>0</v>
      </c>
      <c r="E987">
        <v>0</v>
      </c>
      <c r="F987" t="s">
        <v>7130</v>
      </c>
      <c r="G987" t="s">
        <v>7131</v>
      </c>
      <c r="H987">
        <v>86</v>
      </c>
      <c r="I987" s="1">
        <v>41689</v>
      </c>
      <c r="J987">
        <v>51</v>
      </c>
      <c r="K987">
        <v>5.0999999999999996</v>
      </c>
      <c r="L987">
        <v>2014</v>
      </c>
      <c r="M987">
        <v>0</v>
      </c>
      <c r="N987">
        <v>0</v>
      </c>
      <c r="O987" t="s">
        <v>805</v>
      </c>
      <c r="P987" t="s">
        <v>5320</v>
      </c>
      <c r="Q987" t="s">
        <v>1831</v>
      </c>
      <c r="R987" t="s">
        <v>7132</v>
      </c>
      <c r="S987" t="s">
        <v>7133</v>
      </c>
      <c r="T987" t="s">
        <v>359</v>
      </c>
      <c r="W987" t="s">
        <v>1742</v>
      </c>
      <c r="X987" t="s">
        <v>7134</v>
      </c>
    </row>
    <row r="988" spans="1:24" x14ac:dyDescent="0.25">
      <c r="A988">
        <v>289314</v>
      </c>
      <c r="B988" t="s">
        <v>7135</v>
      </c>
      <c r="C988">
        <v>0.36955500000000002</v>
      </c>
      <c r="D988">
        <v>0</v>
      </c>
      <c r="E988">
        <v>0</v>
      </c>
      <c r="F988" t="s">
        <v>7136</v>
      </c>
      <c r="G988" t="s">
        <v>7137</v>
      </c>
      <c r="H988">
        <v>233</v>
      </c>
      <c r="I988" s="1">
        <v>41945</v>
      </c>
      <c r="J988">
        <v>41</v>
      </c>
      <c r="K988">
        <v>7.1</v>
      </c>
      <c r="L988">
        <v>2014</v>
      </c>
      <c r="M988">
        <v>0</v>
      </c>
      <c r="N988">
        <v>0</v>
      </c>
      <c r="O988" t="s">
        <v>386</v>
      </c>
      <c r="P988" t="s">
        <v>1261</v>
      </c>
      <c r="Q988" t="s">
        <v>1554</v>
      </c>
      <c r="R988" t="s">
        <v>7138</v>
      </c>
      <c r="S988" t="s">
        <v>1578</v>
      </c>
      <c r="T988" t="s">
        <v>87</v>
      </c>
      <c r="W988" t="s">
        <v>4089</v>
      </c>
      <c r="X988" t="s">
        <v>7139</v>
      </c>
    </row>
    <row r="989" spans="1:24" x14ac:dyDescent="0.25">
      <c r="A989">
        <v>254194</v>
      </c>
      <c r="B989" t="s">
        <v>7140</v>
      </c>
      <c r="C989">
        <v>0.53959800000000002</v>
      </c>
      <c r="D989">
        <v>0</v>
      </c>
      <c r="E989">
        <v>0</v>
      </c>
      <c r="F989" t="s">
        <v>7141</v>
      </c>
      <c r="G989" t="s">
        <v>7142</v>
      </c>
      <c r="H989">
        <v>98</v>
      </c>
      <c r="I989" s="1">
        <v>41849</v>
      </c>
      <c r="J989">
        <v>69</v>
      </c>
      <c r="K989">
        <v>5.8</v>
      </c>
      <c r="L989">
        <v>2014</v>
      </c>
      <c r="M989">
        <v>0</v>
      </c>
      <c r="N989">
        <v>0</v>
      </c>
      <c r="O989" t="s">
        <v>7143</v>
      </c>
      <c r="P989" t="s">
        <v>7144</v>
      </c>
      <c r="Q989" t="s">
        <v>2800</v>
      </c>
      <c r="R989" t="s">
        <v>7145</v>
      </c>
      <c r="S989" t="s">
        <v>7146</v>
      </c>
      <c r="T989" t="s">
        <v>359</v>
      </c>
      <c r="W989" t="s">
        <v>2633</v>
      </c>
      <c r="X989" t="s">
        <v>2634</v>
      </c>
    </row>
    <row r="990" spans="1:24" x14ac:dyDescent="0.25">
      <c r="A990">
        <v>261101</v>
      </c>
      <c r="B990" t="s">
        <v>7147</v>
      </c>
      <c r="C990">
        <v>0.33303500000000003</v>
      </c>
      <c r="D990">
        <v>0</v>
      </c>
      <c r="E990">
        <v>0</v>
      </c>
      <c r="F990" t="s">
        <v>7148</v>
      </c>
      <c r="G990" t="s">
        <v>7149</v>
      </c>
      <c r="H990">
        <v>106</v>
      </c>
      <c r="I990" s="1">
        <v>41880</v>
      </c>
      <c r="J990">
        <v>21</v>
      </c>
      <c r="K990">
        <v>5.3</v>
      </c>
      <c r="L990">
        <v>2014</v>
      </c>
      <c r="M990">
        <v>0</v>
      </c>
      <c r="N990">
        <v>0</v>
      </c>
      <c r="O990" t="s">
        <v>7150</v>
      </c>
      <c r="P990" t="s">
        <v>7151</v>
      </c>
      <c r="Q990" t="s">
        <v>7152</v>
      </c>
      <c r="R990" t="s">
        <v>7153</v>
      </c>
      <c r="S990" t="s">
        <v>7154</v>
      </c>
      <c r="T990" t="s">
        <v>87</v>
      </c>
      <c r="W990" t="s">
        <v>7155</v>
      </c>
      <c r="X990" t="s">
        <v>7156</v>
      </c>
    </row>
    <row r="991" spans="1:24" x14ac:dyDescent="0.25">
      <c r="A991">
        <v>253295</v>
      </c>
      <c r="B991" t="s">
        <v>7157</v>
      </c>
      <c r="C991">
        <v>0.33290999999999998</v>
      </c>
      <c r="D991">
        <v>0</v>
      </c>
      <c r="E991">
        <v>0</v>
      </c>
      <c r="F991" t="s">
        <v>7158</v>
      </c>
      <c r="G991" t="s">
        <v>7159</v>
      </c>
      <c r="H991">
        <v>106</v>
      </c>
      <c r="I991" s="1">
        <v>42004</v>
      </c>
      <c r="J991">
        <v>33</v>
      </c>
      <c r="K991">
        <v>6.6</v>
      </c>
      <c r="L991">
        <v>2014</v>
      </c>
      <c r="M991">
        <v>0</v>
      </c>
      <c r="N991">
        <v>0</v>
      </c>
      <c r="O991" t="s">
        <v>7160</v>
      </c>
      <c r="P991" t="s">
        <v>7161</v>
      </c>
      <c r="Q991" t="s">
        <v>7162</v>
      </c>
      <c r="R991" t="s">
        <v>194</v>
      </c>
      <c r="S991" t="s">
        <v>7163</v>
      </c>
      <c r="T991" t="s">
        <v>1650</v>
      </c>
      <c r="U991" t="s">
        <v>87</v>
      </c>
      <c r="W991" t="s">
        <v>7164</v>
      </c>
      <c r="X991" t="s">
        <v>7165</v>
      </c>
    </row>
    <row r="992" spans="1:24" x14ac:dyDescent="0.25">
      <c r="A992">
        <v>82657</v>
      </c>
      <c r="B992" t="s">
        <v>7166</v>
      </c>
      <c r="C992">
        <v>0.33204099999999998</v>
      </c>
      <c r="D992">
        <v>0</v>
      </c>
      <c r="E992">
        <v>0</v>
      </c>
      <c r="F992">
        <v>7500</v>
      </c>
      <c r="G992" t="s">
        <v>7167</v>
      </c>
      <c r="H992">
        <v>97</v>
      </c>
      <c r="I992" s="1">
        <v>41775</v>
      </c>
      <c r="J992">
        <v>138</v>
      </c>
      <c r="K992">
        <v>4.3</v>
      </c>
      <c r="L992">
        <v>2014</v>
      </c>
      <c r="M992">
        <v>0</v>
      </c>
      <c r="N992">
        <v>0</v>
      </c>
      <c r="O992" t="s">
        <v>1411</v>
      </c>
      <c r="P992" t="s">
        <v>3356</v>
      </c>
      <c r="Q992" t="s">
        <v>5633</v>
      </c>
      <c r="R992" t="s">
        <v>3405</v>
      </c>
      <c r="S992" t="s">
        <v>1723</v>
      </c>
      <c r="T992" t="s">
        <v>55</v>
      </c>
      <c r="U992" t="s">
        <v>359</v>
      </c>
      <c r="V992" t="s">
        <v>188</v>
      </c>
      <c r="W992" t="s">
        <v>395</v>
      </c>
      <c r="X992" t="s">
        <v>7168</v>
      </c>
    </row>
    <row r="993" spans="1:24" x14ac:dyDescent="0.25">
      <c r="A993">
        <v>287415</v>
      </c>
      <c r="B993" t="s">
        <v>7169</v>
      </c>
      <c r="C993">
        <v>0.33191900000000002</v>
      </c>
      <c r="D993">
        <v>1500000</v>
      </c>
      <c r="E993">
        <v>0</v>
      </c>
      <c r="F993" t="s">
        <v>7170</v>
      </c>
      <c r="G993" t="s">
        <v>7171</v>
      </c>
      <c r="H993">
        <v>90</v>
      </c>
      <c r="I993" s="1">
        <v>41929</v>
      </c>
      <c r="J993">
        <v>17</v>
      </c>
      <c r="K993">
        <v>4.7</v>
      </c>
      <c r="L993">
        <v>2014</v>
      </c>
      <c r="M993">
        <v>1381636.5759999999</v>
      </c>
      <c r="N993">
        <v>0</v>
      </c>
      <c r="O993" t="s">
        <v>2037</v>
      </c>
      <c r="P993" t="s">
        <v>1474</v>
      </c>
      <c r="Q993" t="s">
        <v>5847</v>
      </c>
      <c r="R993" t="s">
        <v>7172</v>
      </c>
      <c r="S993" t="s">
        <v>7173</v>
      </c>
      <c r="T993" t="s">
        <v>87</v>
      </c>
      <c r="U993" t="s">
        <v>55</v>
      </c>
      <c r="V993" t="s">
        <v>32</v>
      </c>
      <c r="W993" t="s">
        <v>7174</v>
      </c>
      <c r="X993" t="s">
        <v>7175</v>
      </c>
    </row>
    <row r="994" spans="1:24" x14ac:dyDescent="0.25">
      <c r="A994">
        <v>259954</v>
      </c>
      <c r="B994" t="s">
        <v>7176</v>
      </c>
      <c r="C994">
        <v>0.33064500000000002</v>
      </c>
      <c r="D994">
        <v>0</v>
      </c>
      <c r="E994">
        <v>0</v>
      </c>
      <c r="F994" t="s">
        <v>7177</v>
      </c>
      <c r="G994" t="s">
        <v>7178</v>
      </c>
      <c r="H994">
        <v>98</v>
      </c>
      <c r="I994" s="1">
        <v>41748</v>
      </c>
      <c r="J994">
        <v>59</v>
      </c>
      <c r="K994">
        <v>7.1</v>
      </c>
      <c r="L994">
        <v>2014</v>
      </c>
      <c r="M994">
        <v>0</v>
      </c>
      <c r="N994">
        <v>0</v>
      </c>
      <c r="O994" t="s">
        <v>3468</v>
      </c>
      <c r="P994" t="s">
        <v>7179</v>
      </c>
      <c r="Q994" t="s">
        <v>3003</v>
      </c>
      <c r="R994" t="s">
        <v>7180</v>
      </c>
      <c r="S994" t="s">
        <v>7181</v>
      </c>
      <c r="T994" t="s">
        <v>129</v>
      </c>
      <c r="U994" t="s">
        <v>216</v>
      </c>
      <c r="W994" t="s">
        <v>6293</v>
      </c>
      <c r="X994" t="s">
        <v>7182</v>
      </c>
    </row>
    <row r="995" spans="1:24" x14ac:dyDescent="0.25">
      <c r="A995">
        <v>94590</v>
      </c>
      <c r="B995" t="s">
        <v>7183</v>
      </c>
      <c r="C995">
        <v>0.33054099999999997</v>
      </c>
      <c r="D995">
        <v>325927</v>
      </c>
      <c r="E995">
        <v>0</v>
      </c>
      <c r="F995" t="s">
        <v>7184</v>
      </c>
      <c r="G995" t="s">
        <v>7185</v>
      </c>
      <c r="H995">
        <v>115</v>
      </c>
      <c r="I995" s="1">
        <v>41841</v>
      </c>
      <c r="J995">
        <v>25</v>
      </c>
      <c r="K995">
        <v>5.8</v>
      </c>
      <c r="L995">
        <v>2014</v>
      </c>
      <c r="M995">
        <v>300208.44290000002</v>
      </c>
      <c r="N995">
        <v>0</v>
      </c>
      <c r="O995" t="s">
        <v>7186</v>
      </c>
      <c r="P995" t="s">
        <v>7187</v>
      </c>
      <c r="Q995" t="s">
        <v>7188</v>
      </c>
      <c r="R995" t="s">
        <v>7189</v>
      </c>
      <c r="S995" t="s">
        <v>7190</v>
      </c>
      <c r="T995" t="s">
        <v>34</v>
      </c>
      <c r="U995" t="s">
        <v>33</v>
      </c>
      <c r="V995" t="s">
        <v>129</v>
      </c>
      <c r="W995" t="s">
        <v>7191</v>
      </c>
    </row>
    <row r="996" spans="1:24" x14ac:dyDescent="0.25">
      <c r="A996">
        <v>199575</v>
      </c>
      <c r="B996" t="s">
        <v>7196</v>
      </c>
      <c r="C996">
        <v>0.27684500000000001</v>
      </c>
      <c r="D996">
        <v>0</v>
      </c>
      <c r="E996">
        <v>0</v>
      </c>
      <c r="F996" t="s">
        <v>7197</v>
      </c>
      <c r="G996" t="s">
        <v>7198</v>
      </c>
      <c r="H996">
        <v>87</v>
      </c>
      <c r="I996" s="1">
        <v>41851</v>
      </c>
      <c r="J996">
        <v>86</v>
      </c>
      <c r="K996">
        <v>6.1</v>
      </c>
      <c r="L996">
        <v>2014</v>
      </c>
      <c r="M996">
        <v>0</v>
      </c>
      <c r="N996">
        <v>0</v>
      </c>
      <c r="O996" t="s">
        <v>7199</v>
      </c>
      <c r="P996" t="s">
        <v>7200</v>
      </c>
      <c r="Q996" t="s">
        <v>5747</v>
      </c>
      <c r="R996" t="s">
        <v>7201</v>
      </c>
      <c r="S996" t="s">
        <v>7202</v>
      </c>
      <c r="T996" t="s">
        <v>34</v>
      </c>
      <c r="U996" t="s">
        <v>87</v>
      </c>
      <c r="V996" t="s">
        <v>55</v>
      </c>
      <c r="W996" t="s">
        <v>2615</v>
      </c>
      <c r="X996" t="s">
        <v>7203</v>
      </c>
    </row>
    <row r="997" spans="1:24" x14ac:dyDescent="0.25">
      <c r="A997">
        <v>174337</v>
      </c>
      <c r="B997" t="s">
        <v>7204</v>
      </c>
      <c r="C997">
        <v>0.460808</v>
      </c>
      <c r="D997">
        <v>0</v>
      </c>
      <c r="E997">
        <v>13769</v>
      </c>
      <c r="F997" t="s">
        <v>7205</v>
      </c>
      <c r="G997" t="s">
        <v>7206</v>
      </c>
      <c r="H997">
        <v>90</v>
      </c>
      <c r="I997" s="1">
        <v>41677</v>
      </c>
      <c r="J997">
        <v>51</v>
      </c>
      <c r="K997">
        <v>5.9</v>
      </c>
      <c r="L997">
        <v>2014</v>
      </c>
      <c r="M997">
        <v>0</v>
      </c>
      <c r="N997">
        <v>12682.50268</v>
      </c>
      <c r="O997" t="s">
        <v>1578</v>
      </c>
      <c r="P997" t="s">
        <v>3326</v>
      </c>
      <c r="Q997" t="s">
        <v>3891</v>
      </c>
      <c r="R997" t="s">
        <v>7207</v>
      </c>
      <c r="S997" t="s">
        <v>7208</v>
      </c>
      <c r="T997" t="s">
        <v>129</v>
      </c>
      <c r="U997" t="s">
        <v>87</v>
      </c>
      <c r="W997" t="s">
        <v>7209</v>
      </c>
      <c r="X997" t="s">
        <v>7210</v>
      </c>
    </row>
    <row r="998" spans="1:24" x14ac:dyDescent="0.25">
      <c r="A998">
        <v>299939</v>
      </c>
      <c r="B998" t="s">
        <v>7211</v>
      </c>
      <c r="C998">
        <v>0.324403</v>
      </c>
      <c r="D998">
        <v>0</v>
      </c>
      <c r="E998">
        <v>0</v>
      </c>
      <c r="F998" t="s">
        <v>7212</v>
      </c>
      <c r="G998" t="s">
        <v>7213</v>
      </c>
      <c r="H998">
        <v>86</v>
      </c>
      <c r="I998" s="1">
        <v>41946</v>
      </c>
      <c r="J998">
        <v>24</v>
      </c>
      <c r="K998">
        <v>4</v>
      </c>
      <c r="L998">
        <v>2014</v>
      </c>
      <c r="M998">
        <v>0</v>
      </c>
      <c r="N998">
        <v>0</v>
      </c>
      <c r="O998" t="s">
        <v>7214</v>
      </c>
      <c r="P998" t="s">
        <v>7215</v>
      </c>
      <c r="Q998" t="s">
        <v>7216</v>
      </c>
      <c r="R998" t="s">
        <v>6581</v>
      </c>
      <c r="S998" t="s">
        <v>7217</v>
      </c>
      <c r="T998" t="s">
        <v>359</v>
      </c>
      <c r="U998" t="s">
        <v>34</v>
      </c>
      <c r="W998" t="s">
        <v>2427</v>
      </c>
      <c r="X998" t="s">
        <v>7218</v>
      </c>
    </row>
    <row r="999" spans="1:24" x14ac:dyDescent="0.25">
      <c r="A999">
        <v>236399</v>
      </c>
      <c r="B999" t="s">
        <v>7219</v>
      </c>
      <c r="C999">
        <v>0.30353799999999997</v>
      </c>
      <c r="D999">
        <v>0</v>
      </c>
      <c r="E999">
        <v>0</v>
      </c>
      <c r="F999" t="s">
        <v>7220</v>
      </c>
      <c r="G999" t="s">
        <v>7221</v>
      </c>
      <c r="H999">
        <v>90</v>
      </c>
      <c r="I999" s="1">
        <v>41657</v>
      </c>
      <c r="J999">
        <v>56</v>
      </c>
      <c r="K999">
        <v>6.4</v>
      </c>
      <c r="L999">
        <v>2014</v>
      </c>
      <c r="M999">
        <v>0</v>
      </c>
      <c r="N999">
        <v>0</v>
      </c>
      <c r="O999" t="s">
        <v>3974</v>
      </c>
      <c r="P999" t="s">
        <v>442</v>
      </c>
      <c r="Q999" t="s">
        <v>4700</v>
      </c>
      <c r="R999" t="s">
        <v>7222</v>
      </c>
      <c r="S999" t="s">
        <v>7223</v>
      </c>
      <c r="T999" t="s">
        <v>87</v>
      </c>
      <c r="U999" t="s">
        <v>188</v>
      </c>
      <c r="V999" t="s">
        <v>55</v>
      </c>
      <c r="W999" t="s">
        <v>7224</v>
      </c>
      <c r="X999" t="s">
        <v>7225</v>
      </c>
    </row>
    <row r="1000" spans="1:24" x14ac:dyDescent="0.25">
      <c r="A1000">
        <v>279171</v>
      </c>
      <c r="B1000" t="s">
        <v>7226</v>
      </c>
      <c r="C1000">
        <v>0.32300899999999999</v>
      </c>
      <c r="D1000">
        <v>0</v>
      </c>
      <c r="E1000">
        <v>0</v>
      </c>
      <c r="F1000" t="s">
        <v>7227</v>
      </c>
      <c r="G1000" t="s">
        <v>7228</v>
      </c>
      <c r="H1000">
        <v>120</v>
      </c>
      <c r="I1000" s="1">
        <v>41818</v>
      </c>
      <c r="J1000">
        <v>12</v>
      </c>
      <c r="K1000">
        <v>5.9</v>
      </c>
      <c r="L1000">
        <v>2014</v>
      </c>
      <c r="M1000">
        <v>0</v>
      </c>
      <c r="N1000">
        <v>0</v>
      </c>
      <c r="O1000" t="s">
        <v>5954</v>
      </c>
      <c r="P1000" t="s">
        <v>7229</v>
      </c>
      <c r="Q1000" t="s">
        <v>1545</v>
      </c>
      <c r="R1000" t="s">
        <v>7230</v>
      </c>
      <c r="S1000" t="s">
        <v>3936</v>
      </c>
      <c r="T1000" t="s">
        <v>87</v>
      </c>
      <c r="U1000" t="s">
        <v>76</v>
      </c>
      <c r="V1000" t="s">
        <v>2074</v>
      </c>
      <c r="W1000" t="s">
        <v>4482</v>
      </c>
    </row>
    <row r="1001" spans="1:24" x14ac:dyDescent="0.25">
      <c r="A1001">
        <v>271164</v>
      </c>
      <c r="B1001" t="s">
        <v>7231</v>
      </c>
      <c r="C1001">
        <v>0.36243900000000001</v>
      </c>
      <c r="D1001">
        <v>0</v>
      </c>
      <c r="E1001">
        <v>1009620</v>
      </c>
      <c r="F1001" t="s">
        <v>7232</v>
      </c>
      <c r="G1001" t="s">
        <v>7233</v>
      </c>
      <c r="H1001">
        <v>116</v>
      </c>
      <c r="I1001" s="1">
        <v>41908</v>
      </c>
      <c r="J1001">
        <v>26</v>
      </c>
      <c r="K1001">
        <v>6</v>
      </c>
      <c r="L1001">
        <v>2014</v>
      </c>
      <c r="M1001">
        <v>0</v>
      </c>
      <c r="N1001">
        <v>929951.94669999997</v>
      </c>
      <c r="O1001" t="s">
        <v>7234</v>
      </c>
      <c r="P1001" t="s">
        <v>7235</v>
      </c>
      <c r="Q1001" t="s">
        <v>7236</v>
      </c>
      <c r="R1001" t="s">
        <v>7237</v>
      </c>
      <c r="S1001" t="s">
        <v>7238</v>
      </c>
      <c r="T1001" t="s">
        <v>341</v>
      </c>
      <c r="U1001" t="s">
        <v>216</v>
      </c>
      <c r="V1001" t="s">
        <v>87</v>
      </c>
      <c r="W1001" t="s">
        <v>7239</v>
      </c>
    </row>
    <row r="1002" spans="1:24" x14ac:dyDescent="0.25">
      <c r="A1002">
        <v>270654</v>
      </c>
      <c r="B1002" t="s">
        <v>7240</v>
      </c>
      <c r="C1002">
        <v>0.31894099999999997</v>
      </c>
      <c r="D1002">
        <v>500000</v>
      </c>
      <c r="E1002">
        <v>15000000</v>
      </c>
      <c r="F1002" t="s">
        <v>7241</v>
      </c>
      <c r="G1002" t="s">
        <v>7242</v>
      </c>
      <c r="H1002">
        <v>139</v>
      </c>
      <c r="I1002" s="1">
        <v>41723</v>
      </c>
      <c r="J1002">
        <v>14</v>
      </c>
      <c r="K1002">
        <v>4.8</v>
      </c>
      <c r="L1002">
        <v>2014</v>
      </c>
      <c r="M1002">
        <v>460545.52539999998</v>
      </c>
      <c r="N1002">
        <v>13816365.76</v>
      </c>
      <c r="O1002" t="s">
        <v>2104</v>
      </c>
      <c r="P1002" t="s">
        <v>525</v>
      </c>
      <c r="Q1002" t="s">
        <v>1482</v>
      </c>
      <c r="R1002" t="s">
        <v>3159</v>
      </c>
      <c r="S1002" t="s">
        <v>5966</v>
      </c>
      <c r="T1002" t="s">
        <v>34</v>
      </c>
      <c r="W1002" t="s">
        <v>1354</v>
      </c>
      <c r="X1002" t="s">
        <v>2615</v>
      </c>
    </row>
    <row r="1003" spans="1:24" x14ac:dyDescent="0.25">
      <c r="A1003">
        <v>206296</v>
      </c>
      <c r="B1003" t="s">
        <v>7243</v>
      </c>
      <c r="C1003">
        <v>0.318608</v>
      </c>
      <c r="D1003">
        <v>0</v>
      </c>
      <c r="E1003">
        <v>0</v>
      </c>
      <c r="F1003" t="s">
        <v>7244</v>
      </c>
      <c r="G1003" t="s">
        <v>7245</v>
      </c>
      <c r="H1003">
        <v>94</v>
      </c>
      <c r="I1003" s="1">
        <v>41946</v>
      </c>
      <c r="J1003">
        <v>108</v>
      </c>
      <c r="K1003">
        <v>5.4</v>
      </c>
      <c r="L1003">
        <v>2014</v>
      </c>
      <c r="M1003">
        <v>0</v>
      </c>
      <c r="N1003">
        <v>0</v>
      </c>
      <c r="O1003" t="s">
        <v>336</v>
      </c>
      <c r="P1003" t="s">
        <v>7246</v>
      </c>
      <c r="Q1003" t="s">
        <v>7247</v>
      </c>
      <c r="R1003" t="s">
        <v>7248</v>
      </c>
      <c r="S1003" t="s">
        <v>7249</v>
      </c>
      <c r="T1003" t="s">
        <v>129</v>
      </c>
      <c r="U1003" t="s">
        <v>87</v>
      </c>
      <c r="V1003" t="s">
        <v>341</v>
      </c>
      <c r="W1003" t="s">
        <v>7250</v>
      </c>
      <c r="X1003" t="s">
        <v>7251</v>
      </c>
    </row>
    <row r="1004" spans="1:24" x14ac:dyDescent="0.25">
      <c r="A1004">
        <v>157099</v>
      </c>
      <c r="B1004" t="s">
        <v>7252</v>
      </c>
      <c r="C1004">
        <v>0.31722499999999998</v>
      </c>
      <c r="D1004">
        <v>5000000</v>
      </c>
      <c r="E1004">
        <v>75143</v>
      </c>
      <c r="F1004" t="s">
        <v>7253</v>
      </c>
      <c r="G1004" t="s">
        <v>7254</v>
      </c>
      <c r="H1004">
        <v>91</v>
      </c>
      <c r="I1004" s="1">
        <v>41712</v>
      </c>
      <c r="J1004">
        <v>60</v>
      </c>
      <c r="K1004">
        <v>5.9</v>
      </c>
      <c r="L1004">
        <v>2014</v>
      </c>
      <c r="M1004">
        <v>4605455.2539999997</v>
      </c>
      <c r="N1004">
        <v>69213.544829999999</v>
      </c>
      <c r="O1004" t="s">
        <v>756</v>
      </c>
      <c r="P1004" t="s">
        <v>165</v>
      </c>
      <c r="Q1004" t="s">
        <v>786</v>
      </c>
      <c r="R1004" t="s">
        <v>6194</v>
      </c>
      <c r="S1004" t="s">
        <v>7255</v>
      </c>
      <c r="T1004" t="s">
        <v>87</v>
      </c>
      <c r="U1004" t="s">
        <v>129</v>
      </c>
      <c r="W1004" t="s">
        <v>7256</v>
      </c>
      <c r="X1004" t="s">
        <v>7257</v>
      </c>
    </row>
    <row r="1005" spans="1:24" x14ac:dyDescent="0.25">
      <c r="A1005">
        <v>157424</v>
      </c>
      <c r="B1005" t="s">
        <v>7258</v>
      </c>
      <c r="C1005">
        <v>0.40401799999999999</v>
      </c>
      <c r="D1005">
        <v>0</v>
      </c>
      <c r="E1005">
        <v>0</v>
      </c>
      <c r="F1005" t="s">
        <v>7259</v>
      </c>
      <c r="G1005" t="s">
        <v>7260</v>
      </c>
      <c r="H1005">
        <v>91</v>
      </c>
      <c r="I1005" s="1">
        <v>41675</v>
      </c>
      <c r="J1005">
        <v>47</v>
      </c>
      <c r="K1005">
        <v>4.5999999999999996</v>
      </c>
      <c r="L1005">
        <v>2014</v>
      </c>
      <c r="M1005">
        <v>0</v>
      </c>
      <c r="N1005">
        <v>0</v>
      </c>
      <c r="O1005" t="s">
        <v>2063</v>
      </c>
      <c r="P1005" t="s">
        <v>7261</v>
      </c>
      <c r="Q1005" t="s">
        <v>7262</v>
      </c>
      <c r="R1005" t="s">
        <v>7263</v>
      </c>
      <c r="S1005" t="s">
        <v>2066</v>
      </c>
      <c r="T1005" t="s">
        <v>359</v>
      </c>
      <c r="W1005" t="s">
        <v>7264</v>
      </c>
      <c r="X1005" t="s">
        <v>7265</v>
      </c>
    </row>
    <row r="1006" spans="1:24" x14ac:dyDescent="0.25">
      <c r="A1006">
        <v>211076</v>
      </c>
      <c r="B1006" t="s">
        <v>7266</v>
      </c>
      <c r="C1006">
        <v>0.31631300000000001</v>
      </c>
      <c r="D1006">
        <v>0</v>
      </c>
      <c r="E1006">
        <v>0</v>
      </c>
      <c r="F1006" t="s">
        <v>7267</v>
      </c>
      <c r="G1006" t="s">
        <v>7268</v>
      </c>
      <c r="H1006">
        <v>91</v>
      </c>
      <c r="I1006" s="1">
        <v>41866</v>
      </c>
      <c r="J1006">
        <v>22</v>
      </c>
      <c r="K1006">
        <v>5.4</v>
      </c>
      <c r="L1006">
        <v>2014</v>
      </c>
      <c r="M1006">
        <v>0</v>
      </c>
      <c r="N1006">
        <v>0</v>
      </c>
      <c r="O1006" t="s">
        <v>2935</v>
      </c>
      <c r="P1006" t="s">
        <v>3453</v>
      </c>
      <c r="Q1006" t="s">
        <v>7269</v>
      </c>
      <c r="R1006" t="s">
        <v>2859</v>
      </c>
      <c r="S1006" t="s">
        <v>7270</v>
      </c>
      <c r="T1006" t="s">
        <v>55</v>
      </c>
      <c r="U1006" t="s">
        <v>76</v>
      </c>
      <c r="V1006" t="s">
        <v>87</v>
      </c>
      <c r="W1006" t="s">
        <v>50065</v>
      </c>
    </row>
    <row r="1007" spans="1:24" x14ac:dyDescent="0.25">
      <c r="A1007">
        <v>276401</v>
      </c>
      <c r="B1007" t="s">
        <v>7271</v>
      </c>
      <c r="C1007">
        <v>0.31583899999999998</v>
      </c>
      <c r="D1007">
        <v>0</v>
      </c>
      <c r="E1007">
        <v>0</v>
      </c>
      <c r="F1007" t="s">
        <v>7272</v>
      </c>
      <c r="G1007" t="s">
        <v>6606</v>
      </c>
      <c r="H1007">
        <v>89</v>
      </c>
      <c r="I1007" s="1">
        <v>41922</v>
      </c>
      <c r="J1007">
        <v>44</v>
      </c>
      <c r="K1007">
        <v>6.4</v>
      </c>
      <c r="L1007">
        <v>2014</v>
      </c>
      <c r="M1007">
        <v>0</v>
      </c>
      <c r="N1007">
        <v>0</v>
      </c>
      <c r="O1007" t="s">
        <v>1240</v>
      </c>
      <c r="P1007" t="s">
        <v>104</v>
      </c>
      <c r="Q1007" t="s">
        <v>127</v>
      </c>
      <c r="R1007" t="s">
        <v>3469</v>
      </c>
      <c r="S1007" t="s">
        <v>7077</v>
      </c>
      <c r="T1007" t="s">
        <v>216</v>
      </c>
      <c r="U1007" t="s">
        <v>87</v>
      </c>
      <c r="W1007" t="s">
        <v>2178</v>
      </c>
      <c r="X1007" t="s">
        <v>6222</v>
      </c>
    </row>
    <row r="1008" spans="1:24" x14ac:dyDescent="0.25">
      <c r="A1008">
        <v>241843</v>
      </c>
      <c r="B1008" t="s">
        <v>7273</v>
      </c>
      <c r="C1008">
        <v>0.68994200000000006</v>
      </c>
      <c r="D1008">
        <v>0</v>
      </c>
      <c r="E1008">
        <v>0</v>
      </c>
      <c r="F1008" t="s">
        <v>7274</v>
      </c>
      <c r="G1008" t="s">
        <v>7275</v>
      </c>
      <c r="H1008">
        <v>88</v>
      </c>
      <c r="I1008" s="1">
        <v>41922</v>
      </c>
      <c r="J1008">
        <v>136</v>
      </c>
      <c r="K1008">
        <v>5.2</v>
      </c>
      <c r="L1008">
        <v>2014</v>
      </c>
      <c r="M1008">
        <v>0</v>
      </c>
      <c r="N1008">
        <v>0</v>
      </c>
      <c r="O1008" t="s">
        <v>418</v>
      </c>
      <c r="P1008" t="s">
        <v>7276</v>
      </c>
      <c r="Q1008" t="s">
        <v>2314</v>
      </c>
      <c r="R1008" t="s">
        <v>7277</v>
      </c>
      <c r="S1008" t="s">
        <v>7278</v>
      </c>
      <c r="T1008" t="s">
        <v>32</v>
      </c>
      <c r="U1008" t="s">
        <v>129</v>
      </c>
      <c r="V1008" t="s">
        <v>359</v>
      </c>
      <c r="W1008" t="s">
        <v>2319</v>
      </c>
      <c r="X1008" t="s">
        <v>5780</v>
      </c>
    </row>
    <row r="1009" spans="1:24" x14ac:dyDescent="0.25">
      <c r="A1009">
        <v>297680</v>
      </c>
      <c r="B1009" t="s">
        <v>7279</v>
      </c>
      <c r="C1009">
        <v>0.30977100000000002</v>
      </c>
      <c r="D1009">
        <v>0</v>
      </c>
      <c r="E1009">
        <v>0</v>
      </c>
      <c r="F1009" t="s">
        <v>7280</v>
      </c>
      <c r="G1009" t="s">
        <v>7281</v>
      </c>
      <c r="H1009">
        <v>87</v>
      </c>
      <c r="I1009" s="1">
        <v>41934</v>
      </c>
      <c r="J1009">
        <v>20</v>
      </c>
      <c r="K1009">
        <v>4.7</v>
      </c>
      <c r="L1009">
        <v>2014</v>
      </c>
      <c r="M1009">
        <v>0</v>
      </c>
      <c r="N1009">
        <v>0</v>
      </c>
      <c r="O1009" t="s">
        <v>7282</v>
      </c>
      <c r="P1009" t="s">
        <v>7283</v>
      </c>
      <c r="Q1009" t="s">
        <v>7284</v>
      </c>
      <c r="T1009" t="s">
        <v>55</v>
      </c>
      <c r="U1009" t="s">
        <v>359</v>
      </c>
      <c r="V1009" t="s">
        <v>34</v>
      </c>
      <c r="W1009" t="s">
        <v>6562</v>
      </c>
      <c r="X1009" t="s">
        <v>7285</v>
      </c>
    </row>
    <row r="1010" spans="1:24" x14ac:dyDescent="0.25">
      <c r="A1010">
        <v>126172</v>
      </c>
      <c r="B1010" t="s">
        <v>7286</v>
      </c>
      <c r="C1010">
        <v>0.30963400000000002</v>
      </c>
      <c r="D1010">
        <v>0</v>
      </c>
      <c r="E1010">
        <v>0</v>
      </c>
      <c r="F1010" t="s">
        <v>7287</v>
      </c>
      <c r="G1010" t="s">
        <v>2254</v>
      </c>
      <c r="H1010">
        <v>90</v>
      </c>
      <c r="I1010" s="1">
        <v>41873</v>
      </c>
      <c r="J1010">
        <v>34</v>
      </c>
      <c r="K1010">
        <v>3.9</v>
      </c>
      <c r="L1010">
        <v>2014</v>
      </c>
      <c r="M1010">
        <v>0</v>
      </c>
      <c r="N1010">
        <v>0</v>
      </c>
      <c r="O1010" t="s">
        <v>7288</v>
      </c>
      <c r="P1010" t="s">
        <v>1492</v>
      </c>
      <c r="Q1010" t="s">
        <v>2567</v>
      </c>
      <c r="R1010" t="s">
        <v>6805</v>
      </c>
      <c r="S1010" t="s">
        <v>7289</v>
      </c>
      <c r="T1010" t="s">
        <v>359</v>
      </c>
      <c r="W1010" t="s">
        <v>2571</v>
      </c>
    </row>
    <row r="1011" spans="1:24" x14ac:dyDescent="0.25">
      <c r="A1011">
        <v>249923</v>
      </c>
      <c r="B1011" t="s">
        <v>7290</v>
      </c>
      <c r="C1011">
        <v>0.30910100000000001</v>
      </c>
      <c r="D1011">
        <v>0</v>
      </c>
      <c r="E1011">
        <v>0</v>
      </c>
      <c r="F1011" t="s">
        <v>7291</v>
      </c>
      <c r="G1011" t="s">
        <v>7292</v>
      </c>
      <c r="H1011">
        <v>86</v>
      </c>
      <c r="I1011" s="1">
        <v>41677</v>
      </c>
      <c r="J1011">
        <v>50</v>
      </c>
      <c r="K1011">
        <v>5.6</v>
      </c>
      <c r="L1011">
        <v>2014</v>
      </c>
      <c r="M1011">
        <v>0</v>
      </c>
      <c r="N1011">
        <v>0</v>
      </c>
      <c r="O1011" t="s">
        <v>7293</v>
      </c>
      <c r="P1011" t="s">
        <v>5209</v>
      </c>
      <c r="Q1011" t="s">
        <v>7294</v>
      </c>
      <c r="R1011" t="s">
        <v>7295</v>
      </c>
      <c r="S1011" t="s">
        <v>7296</v>
      </c>
      <c r="T1011" t="s">
        <v>129</v>
      </c>
      <c r="W1011" t="s">
        <v>7297</v>
      </c>
      <c r="X1011" t="s">
        <v>7298</v>
      </c>
    </row>
    <row r="1012" spans="1:24" x14ac:dyDescent="0.25">
      <c r="A1012">
        <v>293894</v>
      </c>
      <c r="B1012" t="s">
        <v>7299</v>
      </c>
      <c r="C1012">
        <v>0.51202300000000001</v>
      </c>
      <c r="D1012">
        <v>0</v>
      </c>
      <c r="E1012">
        <v>0</v>
      </c>
      <c r="F1012" t="s">
        <v>7300</v>
      </c>
      <c r="G1012" t="s">
        <v>7301</v>
      </c>
      <c r="H1012">
        <v>89</v>
      </c>
      <c r="I1012" s="1">
        <v>41897</v>
      </c>
      <c r="J1012">
        <v>10</v>
      </c>
      <c r="K1012">
        <v>5</v>
      </c>
      <c r="L1012">
        <v>2014</v>
      </c>
      <c r="M1012">
        <v>0</v>
      </c>
      <c r="N1012">
        <v>0</v>
      </c>
      <c r="O1012" t="s">
        <v>7302</v>
      </c>
      <c r="P1012" t="s">
        <v>7303</v>
      </c>
      <c r="Q1012" t="s">
        <v>7304</v>
      </c>
      <c r="R1012" t="s">
        <v>7305</v>
      </c>
      <c r="S1012" t="s">
        <v>7306</v>
      </c>
      <c r="T1012" t="s">
        <v>55</v>
      </c>
      <c r="U1012" t="s">
        <v>359</v>
      </c>
      <c r="W1012" t="s">
        <v>7307</v>
      </c>
    </row>
    <row r="1013" spans="1:24" x14ac:dyDescent="0.25">
      <c r="A1013">
        <v>212231</v>
      </c>
      <c r="B1013" t="s">
        <v>7308</v>
      </c>
      <c r="C1013">
        <v>0.30889899999999998</v>
      </c>
      <c r="D1013">
        <v>0</v>
      </c>
      <c r="E1013">
        <v>0</v>
      </c>
      <c r="F1013" t="s">
        <v>7309</v>
      </c>
      <c r="G1013" t="s">
        <v>6439</v>
      </c>
      <c r="H1013">
        <v>110</v>
      </c>
      <c r="I1013" s="1">
        <v>41747</v>
      </c>
      <c r="J1013">
        <v>38</v>
      </c>
      <c r="K1013">
        <v>6.3</v>
      </c>
      <c r="L1013">
        <v>2014</v>
      </c>
      <c r="M1013">
        <v>0</v>
      </c>
      <c r="N1013">
        <v>0</v>
      </c>
      <c r="O1013" t="s">
        <v>7310</v>
      </c>
      <c r="P1013" t="s">
        <v>2480</v>
      </c>
      <c r="Q1013" t="s">
        <v>2216</v>
      </c>
      <c r="R1013" t="s">
        <v>7311</v>
      </c>
      <c r="S1013" t="s">
        <v>7312</v>
      </c>
      <c r="T1013" t="s">
        <v>87</v>
      </c>
      <c r="W1013" t="s">
        <v>7313</v>
      </c>
      <c r="X1013" t="s">
        <v>7314</v>
      </c>
    </row>
    <row r="1014" spans="1:24" x14ac:dyDescent="0.25">
      <c r="A1014">
        <v>256687</v>
      </c>
      <c r="B1014" t="s">
        <v>7315</v>
      </c>
      <c r="C1014">
        <v>0.43435000000000001</v>
      </c>
      <c r="D1014">
        <v>0</v>
      </c>
      <c r="E1014">
        <v>0</v>
      </c>
      <c r="F1014" t="s">
        <v>7316</v>
      </c>
      <c r="G1014" t="s">
        <v>7317</v>
      </c>
      <c r="H1014">
        <v>96</v>
      </c>
      <c r="I1014" s="1">
        <v>41749</v>
      </c>
      <c r="J1014">
        <v>11</v>
      </c>
      <c r="K1014">
        <v>4.4000000000000004</v>
      </c>
      <c r="L1014">
        <v>2014</v>
      </c>
      <c r="M1014">
        <v>0</v>
      </c>
      <c r="N1014">
        <v>0</v>
      </c>
      <c r="O1014" t="s">
        <v>3433</v>
      </c>
      <c r="P1014" t="s">
        <v>7318</v>
      </c>
      <c r="Q1014" t="s">
        <v>7319</v>
      </c>
      <c r="R1014" t="s">
        <v>3420</v>
      </c>
      <c r="S1014" t="s">
        <v>6169</v>
      </c>
      <c r="T1014" t="s">
        <v>32</v>
      </c>
      <c r="U1014" t="s">
        <v>87</v>
      </c>
      <c r="V1014" t="s">
        <v>55</v>
      </c>
      <c r="W1014" t="s">
        <v>7320</v>
      </c>
      <c r="X1014" t="s">
        <v>7321</v>
      </c>
    </row>
    <row r="1015" spans="1:24" x14ac:dyDescent="0.25">
      <c r="A1015">
        <v>268171</v>
      </c>
      <c r="B1015" t="s">
        <v>7322</v>
      </c>
      <c r="C1015">
        <v>0.306919</v>
      </c>
      <c r="D1015">
        <v>10000000</v>
      </c>
      <c r="E1015">
        <v>0</v>
      </c>
      <c r="F1015" t="s">
        <v>7323</v>
      </c>
      <c r="G1015" t="s">
        <v>7324</v>
      </c>
      <c r="H1015">
        <v>104</v>
      </c>
      <c r="I1015" s="1">
        <v>41705</v>
      </c>
      <c r="J1015">
        <v>17</v>
      </c>
      <c r="K1015">
        <v>6.5</v>
      </c>
      <c r="L1015">
        <v>2014</v>
      </c>
      <c r="M1015">
        <v>9210910.5079999994</v>
      </c>
      <c r="N1015">
        <v>0</v>
      </c>
      <c r="O1015" t="s">
        <v>7325</v>
      </c>
      <c r="P1015" t="s">
        <v>1544</v>
      </c>
      <c r="Q1015" t="s">
        <v>3571</v>
      </c>
      <c r="R1015" t="s">
        <v>3370</v>
      </c>
      <c r="S1015" t="s">
        <v>7326</v>
      </c>
      <c r="T1015" t="s">
        <v>129</v>
      </c>
      <c r="U1015" t="s">
        <v>118</v>
      </c>
      <c r="V1015" t="s">
        <v>216</v>
      </c>
      <c r="W1015" t="s">
        <v>7327</v>
      </c>
      <c r="X1015" t="s">
        <v>7328</v>
      </c>
    </row>
    <row r="1016" spans="1:24" x14ac:dyDescent="0.25">
      <c r="A1016">
        <v>289727</v>
      </c>
      <c r="B1016" t="s">
        <v>7329</v>
      </c>
      <c r="C1016">
        <v>0.30602600000000002</v>
      </c>
      <c r="D1016">
        <v>0</v>
      </c>
      <c r="E1016">
        <v>4453524</v>
      </c>
      <c r="F1016" t="s">
        <v>7330</v>
      </c>
      <c r="G1016" t="s">
        <v>7331</v>
      </c>
      <c r="H1016">
        <v>107</v>
      </c>
      <c r="I1016" s="1">
        <v>41805</v>
      </c>
      <c r="J1016">
        <v>121</v>
      </c>
      <c r="K1016">
        <v>5.8</v>
      </c>
      <c r="L1016">
        <v>2014</v>
      </c>
      <c r="M1016">
        <v>0</v>
      </c>
      <c r="N1016">
        <v>4102101.1009999998</v>
      </c>
      <c r="O1016" t="s">
        <v>7332</v>
      </c>
      <c r="P1016" t="s">
        <v>2167</v>
      </c>
      <c r="Q1016" t="s">
        <v>4870</v>
      </c>
      <c r="R1016" t="s">
        <v>97</v>
      </c>
      <c r="S1016" t="s">
        <v>7333</v>
      </c>
      <c r="T1016" t="s">
        <v>216</v>
      </c>
      <c r="U1016" t="s">
        <v>129</v>
      </c>
      <c r="W1016" t="s">
        <v>6552</v>
      </c>
    </row>
    <row r="1017" spans="1:24" x14ac:dyDescent="0.25">
      <c r="A1017">
        <v>253849</v>
      </c>
      <c r="B1017" t="s">
        <v>7334</v>
      </c>
      <c r="C1017">
        <v>0.30499199999999999</v>
      </c>
      <c r="D1017">
        <v>0</v>
      </c>
      <c r="E1017">
        <v>0</v>
      </c>
      <c r="F1017" t="s">
        <v>7335</v>
      </c>
      <c r="G1017" t="s">
        <v>7336</v>
      </c>
      <c r="H1017">
        <v>93</v>
      </c>
      <c r="I1017" s="1">
        <v>41719</v>
      </c>
      <c r="J1017">
        <v>32</v>
      </c>
      <c r="K1017">
        <v>6.2</v>
      </c>
      <c r="L1017">
        <v>2014</v>
      </c>
      <c r="M1017">
        <v>0</v>
      </c>
      <c r="N1017">
        <v>0</v>
      </c>
      <c r="O1017" t="s">
        <v>7337</v>
      </c>
      <c r="P1017" t="s">
        <v>7338</v>
      </c>
      <c r="Q1017" t="s">
        <v>4819</v>
      </c>
      <c r="R1017" t="s">
        <v>7339</v>
      </c>
      <c r="S1017" t="s">
        <v>7340</v>
      </c>
      <c r="T1017" t="s">
        <v>55</v>
      </c>
      <c r="U1017" t="s">
        <v>76</v>
      </c>
      <c r="W1017" t="s">
        <v>7341</v>
      </c>
      <c r="X1017" t="s">
        <v>7342</v>
      </c>
    </row>
    <row r="1018" spans="1:24" x14ac:dyDescent="0.25">
      <c r="A1018">
        <v>330115</v>
      </c>
      <c r="B1018" t="s">
        <v>7343</v>
      </c>
      <c r="C1018">
        <v>0.12870999999999999</v>
      </c>
      <c r="D1018">
        <v>0</v>
      </c>
      <c r="E1018">
        <v>0</v>
      </c>
      <c r="F1018" t="s">
        <v>7344</v>
      </c>
      <c r="G1018" t="s">
        <v>6105</v>
      </c>
      <c r="H1018">
        <v>93</v>
      </c>
      <c r="I1018" s="1">
        <v>41951</v>
      </c>
      <c r="J1018">
        <v>27</v>
      </c>
      <c r="K1018">
        <v>5.9</v>
      </c>
      <c r="L1018">
        <v>2014</v>
      </c>
      <c r="M1018">
        <v>0</v>
      </c>
      <c r="N1018">
        <v>0</v>
      </c>
      <c r="O1018" t="s">
        <v>6105</v>
      </c>
      <c r="P1018" t="s">
        <v>5238</v>
      </c>
      <c r="Q1018" t="s">
        <v>2997</v>
      </c>
      <c r="R1018" t="s">
        <v>3034</v>
      </c>
      <c r="S1018" t="s">
        <v>2904</v>
      </c>
      <c r="T1018" t="s">
        <v>129</v>
      </c>
      <c r="U1018" t="s">
        <v>87</v>
      </c>
      <c r="W1018" t="s">
        <v>3005</v>
      </c>
    </row>
    <row r="1019" spans="1:24" x14ac:dyDescent="0.25">
      <c r="A1019">
        <v>276496</v>
      </c>
      <c r="B1019" t="s">
        <v>7345</v>
      </c>
      <c r="C1019">
        <v>0.30249799999999999</v>
      </c>
      <c r="D1019">
        <v>0</v>
      </c>
      <c r="E1019">
        <v>0</v>
      </c>
      <c r="F1019" t="s">
        <v>7346</v>
      </c>
      <c r="G1019" t="s">
        <v>7347</v>
      </c>
      <c r="H1019">
        <v>124</v>
      </c>
      <c r="I1019" s="1">
        <v>41837</v>
      </c>
      <c r="J1019">
        <v>33</v>
      </c>
      <c r="K1019">
        <v>4.4000000000000004</v>
      </c>
      <c r="L1019">
        <v>2014</v>
      </c>
      <c r="M1019">
        <v>0</v>
      </c>
      <c r="N1019">
        <v>0</v>
      </c>
      <c r="O1019" t="s">
        <v>7348</v>
      </c>
      <c r="P1019" t="s">
        <v>7349</v>
      </c>
      <c r="Q1019" t="s">
        <v>7350</v>
      </c>
      <c r="R1019" t="s">
        <v>7351</v>
      </c>
      <c r="S1019" t="s">
        <v>7352</v>
      </c>
      <c r="T1019" t="s">
        <v>87</v>
      </c>
      <c r="W1019" t="s">
        <v>7353</v>
      </c>
    </row>
    <row r="1020" spans="1:24" x14ac:dyDescent="0.25">
      <c r="A1020">
        <v>290999</v>
      </c>
      <c r="B1020" t="s">
        <v>7354</v>
      </c>
      <c r="C1020">
        <v>0.30149700000000001</v>
      </c>
      <c r="D1020">
        <v>0</v>
      </c>
      <c r="E1020">
        <v>0</v>
      </c>
      <c r="F1020" t="s">
        <v>7355</v>
      </c>
      <c r="G1020" t="s">
        <v>7356</v>
      </c>
      <c r="H1020">
        <v>98</v>
      </c>
      <c r="I1020" s="1">
        <v>41901</v>
      </c>
      <c r="J1020">
        <v>85</v>
      </c>
      <c r="K1020">
        <v>6</v>
      </c>
      <c r="L1020">
        <v>2014</v>
      </c>
      <c r="M1020">
        <v>0</v>
      </c>
      <c r="N1020">
        <v>0</v>
      </c>
      <c r="O1020" t="s">
        <v>7357</v>
      </c>
      <c r="P1020" t="s">
        <v>7358</v>
      </c>
      <c r="Q1020" t="s">
        <v>7359</v>
      </c>
      <c r="R1020" t="s">
        <v>7360</v>
      </c>
      <c r="S1020" t="s">
        <v>7361</v>
      </c>
      <c r="T1020" t="s">
        <v>359</v>
      </c>
      <c r="W1020" t="s">
        <v>7362</v>
      </c>
    </row>
    <row r="1021" spans="1:24" x14ac:dyDescent="0.25">
      <c r="A1021">
        <v>249660</v>
      </c>
      <c r="B1021" t="s">
        <v>7363</v>
      </c>
      <c r="C1021">
        <v>0.30044199999999999</v>
      </c>
      <c r="D1021">
        <v>17000000</v>
      </c>
      <c r="E1021">
        <v>29789000</v>
      </c>
      <c r="F1021" t="s">
        <v>7364</v>
      </c>
      <c r="G1021" t="s">
        <v>7365</v>
      </c>
      <c r="H1021">
        <v>113</v>
      </c>
      <c r="I1021" s="1">
        <v>41719</v>
      </c>
      <c r="J1021">
        <v>146</v>
      </c>
      <c r="K1021">
        <v>6.1</v>
      </c>
      <c r="L1021">
        <v>2014</v>
      </c>
      <c r="M1021">
        <v>15658547.859999999</v>
      </c>
      <c r="N1021">
        <v>27438381.309999999</v>
      </c>
      <c r="O1021" t="s">
        <v>687</v>
      </c>
      <c r="P1021" t="s">
        <v>7366</v>
      </c>
      <c r="Q1021" t="s">
        <v>7367</v>
      </c>
      <c r="R1021" t="s">
        <v>4771</v>
      </c>
      <c r="S1021" t="s">
        <v>2020</v>
      </c>
      <c r="T1021" t="s">
        <v>87</v>
      </c>
      <c r="W1021" t="s">
        <v>3478</v>
      </c>
    </row>
    <row r="1022" spans="1:24" x14ac:dyDescent="0.25">
      <c r="A1022">
        <v>302828</v>
      </c>
      <c r="B1022" t="s">
        <v>7368</v>
      </c>
      <c r="C1022">
        <v>0.29910300000000001</v>
      </c>
      <c r="D1022">
        <v>0</v>
      </c>
      <c r="E1022">
        <v>0</v>
      </c>
      <c r="F1022" t="s">
        <v>7369</v>
      </c>
      <c r="G1022" t="s">
        <v>7370</v>
      </c>
      <c r="H1022">
        <v>100</v>
      </c>
      <c r="I1022" s="1">
        <v>41965</v>
      </c>
      <c r="J1022">
        <v>37</v>
      </c>
      <c r="K1022">
        <v>6.5</v>
      </c>
      <c r="L1022">
        <v>2014</v>
      </c>
      <c r="M1022">
        <v>0</v>
      </c>
      <c r="N1022">
        <v>0</v>
      </c>
      <c r="O1022" t="s">
        <v>7371</v>
      </c>
      <c r="P1022" t="s">
        <v>6753</v>
      </c>
      <c r="Q1022" t="s">
        <v>2290</v>
      </c>
      <c r="R1022" t="s">
        <v>7372</v>
      </c>
      <c r="T1022" t="s">
        <v>226</v>
      </c>
      <c r="U1022" t="s">
        <v>33</v>
      </c>
      <c r="W1022" t="s">
        <v>7373</v>
      </c>
    </row>
    <row r="1023" spans="1:24" x14ac:dyDescent="0.25">
      <c r="A1023">
        <v>305091</v>
      </c>
      <c r="B1023" t="s">
        <v>7374</v>
      </c>
      <c r="C1023">
        <v>0.29889900000000003</v>
      </c>
      <c r="D1023">
        <v>0</v>
      </c>
      <c r="E1023">
        <v>0</v>
      </c>
      <c r="F1023" t="s">
        <v>7375</v>
      </c>
      <c r="G1023" t="s">
        <v>7376</v>
      </c>
      <c r="H1023">
        <v>97</v>
      </c>
      <c r="I1023" s="1">
        <v>41851</v>
      </c>
      <c r="J1023">
        <v>36</v>
      </c>
      <c r="K1023">
        <v>6.4</v>
      </c>
      <c r="L1023">
        <v>2014</v>
      </c>
      <c r="M1023">
        <v>0</v>
      </c>
      <c r="N1023">
        <v>0</v>
      </c>
      <c r="O1023" t="s">
        <v>7376</v>
      </c>
      <c r="P1023" t="s">
        <v>5238</v>
      </c>
      <c r="Q1023" t="s">
        <v>1901</v>
      </c>
      <c r="R1023" t="s">
        <v>1288</v>
      </c>
      <c r="S1023" t="s">
        <v>7377</v>
      </c>
      <c r="T1023" t="s">
        <v>1650</v>
      </c>
      <c r="W1023" t="s">
        <v>7378</v>
      </c>
    </row>
    <row r="1024" spans="1:24" x14ac:dyDescent="0.25">
      <c r="A1024">
        <v>99367</v>
      </c>
      <c r="B1024" t="s">
        <v>7379</v>
      </c>
      <c r="C1024">
        <v>0.29682199999999997</v>
      </c>
      <c r="D1024">
        <v>0</v>
      </c>
      <c r="E1024">
        <v>0</v>
      </c>
      <c r="F1024" t="s">
        <v>7380</v>
      </c>
      <c r="G1024" t="s">
        <v>7381</v>
      </c>
      <c r="H1024">
        <v>91</v>
      </c>
      <c r="I1024" s="1">
        <v>41684</v>
      </c>
      <c r="J1024">
        <v>42</v>
      </c>
      <c r="K1024">
        <v>5.6</v>
      </c>
      <c r="L1024">
        <v>2014</v>
      </c>
      <c r="M1024">
        <v>0</v>
      </c>
      <c r="N1024">
        <v>0</v>
      </c>
      <c r="O1024" t="s">
        <v>2537</v>
      </c>
      <c r="P1024" t="s">
        <v>699</v>
      </c>
      <c r="Q1024" t="s">
        <v>7382</v>
      </c>
      <c r="R1024" t="s">
        <v>258</v>
      </c>
      <c r="S1024" t="s">
        <v>5312</v>
      </c>
      <c r="T1024" t="s">
        <v>129</v>
      </c>
      <c r="W1024" t="s">
        <v>481</v>
      </c>
      <c r="X1024" t="s">
        <v>7383</v>
      </c>
    </row>
    <row r="1025" spans="1:24" x14ac:dyDescent="0.25">
      <c r="A1025">
        <v>294308</v>
      </c>
      <c r="B1025" t="s">
        <v>7384</v>
      </c>
      <c r="C1025">
        <v>0.29561999999999999</v>
      </c>
      <c r="D1025">
        <v>0</v>
      </c>
      <c r="E1025">
        <v>0</v>
      </c>
      <c r="F1025" t="s">
        <v>7385</v>
      </c>
      <c r="G1025" t="s">
        <v>7386</v>
      </c>
      <c r="H1025">
        <v>92</v>
      </c>
      <c r="I1025" s="1">
        <v>41900</v>
      </c>
      <c r="J1025">
        <v>18</v>
      </c>
      <c r="K1025">
        <v>4.0999999999999996</v>
      </c>
      <c r="L1025">
        <v>2014</v>
      </c>
      <c r="M1025">
        <v>0</v>
      </c>
      <c r="N1025">
        <v>0</v>
      </c>
      <c r="O1025" t="s">
        <v>7387</v>
      </c>
      <c r="P1025" t="s">
        <v>7388</v>
      </c>
      <c r="Q1025" t="s">
        <v>7389</v>
      </c>
      <c r="R1025" t="s">
        <v>7390</v>
      </c>
      <c r="S1025" t="s">
        <v>7391</v>
      </c>
      <c r="T1025" t="s">
        <v>359</v>
      </c>
      <c r="W1025" t="s">
        <v>7392</v>
      </c>
      <c r="X1025" t="s">
        <v>7393</v>
      </c>
    </row>
    <row r="1026" spans="1:24" x14ac:dyDescent="0.25">
      <c r="A1026">
        <v>281418</v>
      </c>
      <c r="B1026" t="s">
        <v>7394</v>
      </c>
      <c r="C1026">
        <v>0.29364000000000001</v>
      </c>
      <c r="D1026">
        <v>0</v>
      </c>
      <c r="E1026">
        <v>0</v>
      </c>
      <c r="F1026" t="s">
        <v>7395</v>
      </c>
      <c r="G1026" t="s">
        <v>7396</v>
      </c>
      <c r="H1026">
        <v>100</v>
      </c>
      <c r="I1026" s="1">
        <v>41831</v>
      </c>
      <c r="J1026">
        <v>11</v>
      </c>
      <c r="K1026">
        <v>5</v>
      </c>
      <c r="L1026">
        <v>2014</v>
      </c>
      <c r="M1026">
        <v>0</v>
      </c>
      <c r="N1026">
        <v>0</v>
      </c>
      <c r="O1026" t="s">
        <v>857</v>
      </c>
      <c r="P1026" t="s">
        <v>6245</v>
      </c>
      <c r="Q1026" t="s">
        <v>2081</v>
      </c>
      <c r="R1026" t="s">
        <v>7397</v>
      </c>
      <c r="S1026" t="s">
        <v>3524</v>
      </c>
      <c r="T1026" t="s">
        <v>55</v>
      </c>
      <c r="U1026" t="s">
        <v>76</v>
      </c>
      <c r="V1026" t="s">
        <v>87</v>
      </c>
      <c r="W1026" t="s">
        <v>7398</v>
      </c>
      <c r="X1026" t="s">
        <v>7399</v>
      </c>
    </row>
    <row r="1027" spans="1:24" x14ac:dyDescent="0.25">
      <c r="A1027">
        <v>299969</v>
      </c>
      <c r="B1027" t="s">
        <v>7400</v>
      </c>
      <c r="C1027">
        <v>0.29310700000000001</v>
      </c>
      <c r="D1027">
        <v>0</v>
      </c>
      <c r="E1027">
        <v>0</v>
      </c>
      <c r="F1027" t="s">
        <v>7401</v>
      </c>
      <c r="G1027" t="s">
        <v>7402</v>
      </c>
      <c r="H1027">
        <v>41</v>
      </c>
      <c r="I1027" s="1">
        <v>41947</v>
      </c>
      <c r="J1027">
        <v>15</v>
      </c>
      <c r="K1027">
        <v>7.7</v>
      </c>
      <c r="L1027">
        <v>2014</v>
      </c>
      <c r="M1027">
        <v>0</v>
      </c>
      <c r="N1027">
        <v>0</v>
      </c>
      <c r="O1027" t="s">
        <v>2509</v>
      </c>
      <c r="P1027" t="s">
        <v>7403</v>
      </c>
      <c r="Q1027" t="s">
        <v>7404</v>
      </c>
      <c r="R1027" t="s">
        <v>7405</v>
      </c>
      <c r="S1027" t="s">
        <v>4472</v>
      </c>
      <c r="T1027" t="s">
        <v>1650</v>
      </c>
      <c r="W1027" t="s">
        <v>178</v>
      </c>
      <c r="X1027" t="s">
        <v>1866</v>
      </c>
    </row>
    <row r="1028" spans="1:24" x14ac:dyDescent="0.25">
      <c r="A1028">
        <v>290729</v>
      </c>
      <c r="B1028" t="s">
        <v>7406</v>
      </c>
      <c r="C1028">
        <v>0.29249700000000001</v>
      </c>
      <c r="D1028">
        <v>0</v>
      </c>
      <c r="E1028">
        <v>0</v>
      </c>
      <c r="F1028" t="s">
        <v>7407</v>
      </c>
      <c r="G1028" t="s">
        <v>2891</v>
      </c>
      <c r="H1028">
        <v>94</v>
      </c>
      <c r="I1028" s="1">
        <v>41911</v>
      </c>
      <c r="J1028">
        <v>38</v>
      </c>
      <c r="K1028">
        <v>5.5</v>
      </c>
      <c r="L1028">
        <v>2014</v>
      </c>
      <c r="M1028">
        <v>0</v>
      </c>
      <c r="N1028">
        <v>0</v>
      </c>
      <c r="O1028" t="s">
        <v>6434</v>
      </c>
      <c r="P1028" t="s">
        <v>7408</v>
      </c>
      <c r="Q1028" t="s">
        <v>2258</v>
      </c>
      <c r="R1028" t="s">
        <v>7409</v>
      </c>
      <c r="S1028" t="s">
        <v>7410</v>
      </c>
      <c r="T1028" t="s">
        <v>55</v>
      </c>
      <c r="U1028" t="s">
        <v>32</v>
      </c>
      <c r="W1028" t="s">
        <v>7411</v>
      </c>
      <c r="X1028" t="s">
        <v>7412</v>
      </c>
    </row>
    <row r="1029" spans="1:24" x14ac:dyDescent="0.25">
      <c r="A1029">
        <v>285549</v>
      </c>
      <c r="B1029" t="s">
        <v>7413</v>
      </c>
      <c r="C1029">
        <v>0.29210700000000001</v>
      </c>
      <c r="D1029">
        <v>0</v>
      </c>
      <c r="E1029">
        <v>0</v>
      </c>
      <c r="F1029" t="s">
        <v>7414</v>
      </c>
      <c r="G1029" t="s">
        <v>7415</v>
      </c>
      <c r="H1029">
        <v>89</v>
      </c>
      <c r="I1029" s="1">
        <v>41889</v>
      </c>
      <c r="J1029">
        <v>16</v>
      </c>
      <c r="K1029">
        <v>5.0999999999999996</v>
      </c>
      <c r="L1029">
        <v>2014</v>
      </c>
      <c r="M1029">
        <v>0</v>
      </c>
      <c r="N1029">
        <v>0</v>
      </c>
      <c r="O1029" t="s">
        <v>7416</v>
      </c>
      <c r="P1029" t="s">
        <v>7417</v>
      </c>
      <c r="Q1029" t="s">
        <v>7418</v>
      </c>
      <c r="R1029" t="s">
        <v>7419</v>
      </c>
      <c r="S1029" t="s">
        <v>7420</v>
      </c>
      <c r="T1029" t="s">
        <v>150</v>
      </c>
      <c r="U1029" t="s">
        <v>359</v>
      </c>
      <c r="W1029" t="s">
        <v>7421</v>
      </c>
    </row>
    <row r="1030" spans="1:24" x14ac:dyDescent="0.25">
      <c r="A1030">
        <v>267806</v>
      </c>
      <c r="B1030" t="s">
        <v>7422</v>
      </c>
      <c r="C1030">
        <v>0.29010399999999997</v>
      </c>
      <c r="D1030">
        <v>0</v>
      </c>
      <c r="E1030">
        <v>2756</v>
      </c>
      <c r="F1030" t="s">
        <v>7423</v>
      </c>
      <c r="G1030" t="s">
        <v>7424</v>
      </c>
      <c r="H1030">
        <v>81</v>
      </c>
      <c r="I1030" s="1">
        <v>41935</v>
      </c>
      <c r="J1030">
        <v>105</v>
      </c>
      <c r="K1030">
        <v>4.2</v>
      </c>
      <c r="L1030">
        <v>2014</v>
      </c>
      <c r="M1030">
        <v>0</v>
      </c>
      <c r="N1030">
        <v>2538.5269360000002</v>
      </c>
      <c r="O1030" t="s">
        <v>7425</v>
      </c>
      <c r="P1030" t="s">
        <v>7426</v>
      </c>
      <c r="Q1030" t="s">
        <v>7427</v>
      </c>
      <c r="R1030" t="s">
        <v>7428</v>
      </c>
      <c r="S1030" t="s">
        <v>7429</v>
      </c>
      <c r="T1030" t="s">
        <v>359</v>
      </c>
      <c r="U1030" t="s">
        <v>55</v>
      </c>
      <c r="W1030" t="s">
        <v>7430</v>
      </c>
      <c r="X1030" t="s">
        <v>7431</v>
      </c>
    </row>
    <row r="1031" spans="1:24" x14ac:dyDescent="0.25">
      <c r="A1031">
        <v>276908</v>
      </c>
      <c r="B1031" t="s">
        <v>7432</v>
      </c>
      <c r="C1031">
        <v>0.29003299999999999</v>
      </c>
      <c r="D1031">
        <v>0</v>
      </c>
      <c r="E1031">
        <v>0</v>
      </c>
      <c r="F1031" t="s">
        <v>7433</v>
      </c>
      <c r="G1031" t="s">
        <v>7434</v>
      </c>
      <c r="H1031">
        <v>91</v>
      </c>
      <c r="I1031" s="1">
        <v>41978</v>
      </c>
      <c r="J1031">
        <v>93</v>
      </c>
      <c r="K1031">
        <v>6.7</v>
      </c>
      <c r="L1031">
        <v>2014</v>
      </c>
      <c r="M1031">
        <v>0</v>
      </c>
      <c r="N1031">
        <v>0</v>
      </c>
      <c r="O1031" t="s">
        <v>857</v>
      </c>
      <c r="P1031" t="s">
        <v>7435</v>
      </c>
      <c r="Q1031" t="s">
        <v>7436</v>
      </c>
      <c r="R1031" t="s">
        <v>6320</v>
      </c>
      <c r="S1031" t="s">
        <v>7437</v>
      </c>
      <c r="T1031" t="s">
        <v>34</v>
      </c>
      <c r="U1031" t="s">
        <v>129</v>
      </c>
      <c r="V1031" t="s">
        <v>87</v>
      </c>
      <c r="W1031" t="s">
        <v>5197</v>
      </c>
      <c r="X1031" t="s">
        <v>7438</v>
      </c>
    </row>
    <row r="1032" spans="1:24" x14ac:dyDescent="0.25">
      <c r="A1032">
        <v>242090</v>
      </c>
      <c r="B1032" t="s">
        <v>7439</v>
      </c>
      <c r="C1032">
        <v>0.28995100000000001</v>
      </c>
      <c r="D1032">
        <v>0</v>
      </c>
      <c r="E1032">
        <v>0</v>
      </c>
      <c r="F1032" t="s">
        <v>7440</v>
      </c>
      <c r="G1032" t="s">
        <v>7441</v>
      </c>
      <c r="H1032">
        <v>91</v>
      </c>
      <c r="I1032" s="1">
        <v>41859</v>
      </c>
      <c r="J1032">
        <v>182</v>
      </c>
      <c r="K1032">
        <v>6.8</v>
      </c>
      <c r="L1032">
        <v>2014</v>
      </c>
      <c r="M1032">
        <v>0</v>
      </c>
      <c r="N1032">
        <v>0</v>
      </c>
      <c r="O1032" t="s">
        <v>1884</v>
      </c>
      <c r="P1032" t="s">
        <v>908</v>
      </c>
      <c r="Q1032" t="s">
        <v>7442</v>
      </c>
      <c r="R1032" t="s">
        <v>7443</v>
      </c>
      <c r="S1032" t="s">
        <v>7444</v>
      </c>
      <c r="T1032" t="s">
        <v>216</v>
      </c>
      <c r="U1032" t="s">
        <v>129</v>
      </c>
      <c r="V1032" t="s">
        <v>87</v>
      </c>
      <c r="W1032" t="s">
        <v>1084</v>
      </c>
    </row>
    <row r="1033" spans="1:24" x14ac:dyDescent="0.25">
      <c r="A1033">
        <v>289416</v>
      </c>
      <c r="B1033" t="s">
        <v>7445</v>
      </c>
      <c r="C1033">
        <v>0.289238</v>
      </c>
      <c r="D1033">
        <v>0</v>
      </c>
      <c r="E1033">
        <v>0</v>
      </c>
      <c r="F1033" t="s">
        <v>7446</v>
      </c>
      <c r="G1033" t="s">
        <v>7447</v>
      </c>
      <c r="H1033">
        <v>87</v>
      </c>
      <c r="I1033" s="1">
        <v>41940</v>
      </c>
      <c r="J1033">
        <v>38</v>
      </c>
      <c r="K1033">
        <v>4.7</v>
      </c>
      <c r="L1033">
        <v>2014</v>
      </c>
      <c r="M1033">
        <v>0</v>
      </c>
      <c r="N1033">
        <v>0</v>
      </c>
      <c r="O1033" t="s">
        <v>7448</v>
      </c>
      <c r="P1033" t="s">
        <v>5821</v>
      </c>
      <c r="Q1033" t="s">
        <v>1212</v>
      </c>
      <c r="R1033" t="s">
        <v>6395</v>
      </c>
      <c r="S1033" t="s">
        <v>7449</v>
      </c>
      <c r="T1033" t="s">
        <v>55</v>
      </c>
      <c r="U1033" t="s">
        <v>359</v>
      </c>
      <c r="W1033" t="s">
        <v>1824</v>
      </c>
      <c r="X1033" t="s">
        <v>7450</v>
      </c>
    </row>
    <row r="1034" spans="1:24" x14ac:dyDescent="0.25">
      <c r="A1034">
        <v>265010</v>
      </c>
      <c r="B1034" t="s">
        <v>7451</v>
      </c>
      <c r="C1034">
        <v>0.28910200000000003</v>
      </c>
      <c r="D1034">
        <v>0</v>
      </c>
      <c r="E1034">
        <v>0</v>
      </c>
      <c r="F1034" t="s">
        <v>7452</v>
      </c>
      <c r="G1034" t="s">
        <v>7453</v>
      </c>
      <c r="H1034">
        <v>92</v>
      </c>
      <c r="I1034" s="1">
        <v>41922</v>
      </c>
      <c r="J1034">
        <v>55</v>
      </c>
      <c r="K1034">
        <v>5.7</v>
      </c>
      <c r="L1034">
        <v>2014</v>
      </c>
      <c r="M1034">
        <v>0</v>
      </c>
      <c r="N1034">
        <v>0</v>
      </c>
      <c r="O1034" t="s">
        <v>7454</v>
      </c>
      <c r="P1034" t="s">
        <v>7455</v>
      </c>
      <c r="Q1034" t="s">
        <v>7456</v>
      </c>
      <c r="R1034" t="s">
        <v>7457</v>
      </c>
      <c r="S1034" t="s">
        <v>7458</v>
      </c>
      <c r="T1034" t="s">
        <v>359</v>
      </c>
      <c r="U1034" t="s">
        <v>188</v>
      </c>
      <c r="V1034" t="s">
        <v>55</v>
      </c>
      <c r="W1034" t="s">
        <v>7459</v>
      </c>
      <c r="X1034" t="s">
        <v>7460</v>
      </c>
    </row>
    <row r="1035" spans="1:24" x14ac:dyDescent="0.25">
      <c r="A1035">
        <v>276901</v>
      </c>
      <c r="B1035" t="s">
        <v>7461</v>
      </c>
      <c r="C1035">
        <v>0.288414</v>
      </c>
      <c r="D1035">
        <v>0</v>
      </c>
      <c r="E1035">
        <v>0</v>
      </c>
      <c r="F1035" t="s">
        <v>7462</v>
      </c>
      <c r="G1035" t="s">
        <v>7463</v>
      </c>
      <c r="H1035">
        <v>88</v>
      </c>
      <c r="I1035" s="1">
        <v>41808</v>
      </c>
      <c r="J1035">
        <v>15</v>
      </c>
      <c r="K1035">
        <v>5</v>
      </c>
      <c r="L1035">
        <v>2014</v>
      </c>
      <c r="M1035">
        <v>0</v>
      </c>
      <c r="N1035">
        <v>0</v>
      </c>
      <c r="O1035" t="s">
        <v>7464</v>
      </c>
      <c r="P1035" t="s">
        <v>7465</v>
      </c>
      <c r="Q1035" t="s">
        <v>7466</v>
      </c>
      <c r="R1035" t="s">
        <v>3524</v>
      </c>
      <c r="S1035" t="s">
        <v>1846</v>
      </c>
      <c r="T1035" t="s">
        <v>87</v>
      </c>
      <c r="W1035" t="s">
        <v>7467</v>
      </c>
      <c r="X1035" t="s">
        <v>7468</v>
      </c>
    </row>
    <row r="1036" spans="1:24" x14ac:dyDescent="0.25">
      <c r="A1036">
        <v>257117</v>
      </c>
      <c r="B1036" t="s">
        <v>7469</v>
      </c>
      <c r="C1036">
        <v>0.28803499999999999</v>
      </c>
      <c r="D1036">
        <v>0</v>
      </c>
      <c r="E1036">
        <v>0</v>
      </c>
      <c r="F1036" t="s">
        <v>7470</v>
      </c>
      <c r="G1036" t="s">
        <v>7471</v>
      </c>
      <c r="H1036">
        <v>104</v>
      </c>
      <c r="I1036" s="1">
        <v>41691</v>
      </c>
      <c r="J1036">
        <v>11</v>
      </c>
      <c r="K1036">
        <v>7.4</v>
      </c>
      <c r="L1036">
        <v>2014</v>
      </c>
      <c r="M1036">
        <v>0</v>
      </c>
      <c r="N1036">
        <v>0</v>
      </c>
      <c r="O1036" t="s">
        <v>2264</v>
      </c>
      <c r="P1036" t="s">
        <v>7472</v>
      </c>
      <c r="Q1036" t="s">
        <v>7473</v>
      </c>
      <c r="R1036" t="s">
        <v>7474</v>
      </c>
      <c r="S1036" t="s">
        <v>7475</v>
      </c>
      <c r="T1036" t="s">
        <v>359</v>
      </c>
      <c r="U1036" t="s">
        <v>55</v>
      </c>
      <c r="W1036" t="s">
        <v>7476</v>
      </c>
    </row>
    <row r="1037" spans="1:24" x14ac:dyDescent="0.25">
      <c r="A1037">
        <v>113833</v>
      </c>
      <c r="B1037" t="s">
        <v>7477</v>
      </c>
      <c r="C1037">
        <v>0.286381</v>
      </c>
      <c r="D1037">
        <v>0</v>
      </c>
      <c r="E1037">
        <v>0</v>
      </c>
      <c r="F1037" t="s">
        <v>7478</v>
      </c>
      <c r="G1037" t="s">
        <v>7479</v>
      </c>
      <c r="H1037">
        <v>133</v>
      </c>
      <c r="I1037" s="1">
        <v>41784</v>
      </c>
      <c r="J1037">
        <v>197</v>
      </c>
      <c r="K1037">
        <v>7.8</v>
      </c>
      <c r="L1037">
        <v>2014</v>
      </c>
      <c r="M1037">
        <v>0</v>
      </c>
      <c r="N1037">
        <v>0</v>
      </c>
      <c r="O1037" t="s">
        <v>175</v>
      </c>
      <c r="P1037" t="s">
        <v>458</v>
      </c>
      <c r="Q1037" t="s">
        <v>1088</v>
      </c>
      <c r="R1037" t="s">
        <v>1122</v>
      </c>
      <c r="S1037" t="s">
        <v>899</v>
      </c>
      <c r="T1037" t="s">
        <v>87</v>
      </c>
      <c r="W1037" t="s">
        <v>273</v>
      </c>
      <c r="X1037" t="s">
        <v>821</v>
      </c>
    </row>
    <row r="1038" spans="1:24" x14ac:dyDescent="0.25">
      <c r="A1038">
        <v>243526</v>
      </c>
      <c r="B1038" t="s">
        <v>7480</v>
      </c>
      <c r="C1038">
        <v>0.28532800000000003</v>
      </c>
      <c r="D1038">
        <v>0</v>
      </c>
      <c r="E1038">
        <v>0</v>
      </c>
      <c r="F1038" t="s">
        <v>7481</v>
      </c>
      <c r="G1038" t="s">
        <v>7482</v>
      </c>
      <c r="H1038">
        <v>93</v>
      </c>
      <c r="I1038" s="1">
        <v>41704</v>
      </c>
      <c r="J1038">
        <v>36</v>
      </c>
      <c r="K1038">
        <v>6.8</v>
      </c>
      <c r="L1038">
        <v>2014</v>
      </c>
      <c r="M1038">
        <v>0</v>
      </c>
      <c r="N1038">
        <v>0</v>
      </c>
      <c r="O1038" t="s">
        <v>7483</v>
      </c>
      <c r="P1038" t="s">
        <v>3593</v>
      </c>
      <c r="Q1038" t="s">
        <v>6308</v>
      </c>
      <c r="R1038" t="s">
        <v>7270</v>
      </c>
      <c r="S1038" t="s">
        <v>7484</v>
      </c>
      <c r="T1038" t="s">
        <v>55</v>
      </c>
      <c r="U1038" t="s">
        <v>87</v>
      </c>
      <c r="W1038" t="s">
        <v>5822</v>
      </c>
    </row>
    <row r="1039" spans="1:24" x14ac:dyDescent="0.25">
      <c r="A1039">
        <v>79316</v>
      </c>
      <c r="B1039" t="s">
        <v>7485</v>
      </c>
      <c r="C1039">
        <v>0.283225</v>
      </c>
      <c r="D1039">
        <v>7000000</v>
      </c>
      <c r="E1039">
        <v>36433975</v>
      </c>
      <c r="F1039" t="s">
        <v>7486</v>
      </c>
      <c r="G1039" t="s">
        <v>7487</v>
      </c>
      <c r="H1039">
        <v>89</v>
      </c>
      <c r="I1039" s="1">
        <v>41647</v>
      </c>
      <c r="J1039">
        <v>164</v>
      </c>
      <c r="K1039">
        <v>4.5</v>
      </c>
      <c r="L1039">
        <v>2014</v>
      </c>
      <c r="M1039">
        <v>6447637.3550000004</v>
      </c>
      <c r="N1039">
        <v>33559008.32</v>
      </c>
      <c r="O1039" t="s">
        <v>7488</v>
      </c>
      <c r="P1039" t="s">
        <v>5265</v>
      </c>
      <c r="Q1039" t="s">
        <v>7489</v>
      </c>
      <c r="R1039" t="s">
        <v>7490</v>
      </c>
      <c r="S1039" t="s">
        <v>7491</v>
      </c>
      <c r="T1039" t="s">
        <v>359</v>
      </c>
      <c r="W1039" t="s">
        <v>108</v>
      </c>
      <c r="X1039" t="s">
        <v>435</v>
      </c>
    </row>
    <row r="1040" spans="1:24" x14ac:dyDescent="0.25">
      <c r="A1040">
        <v>285387</v>
      </c>
      <c r="B1040" t="s">
        <v>7492</v>
      </c>
      <c r="C1040">
        <v>0.28043800000000002</v>
      </c>
      <c r="D1040">
        <v>0</v>
      </c>
      <c r="E1040">
        <v>0</v>
      </c>
      <c r="F1040" t="s">
        <v>7493</v>
      </c>
      <c r="G1040" t="s">
        <v>7494</v>
      </c>
      <c r="H1040">
        <v>85</v>
      </c>
      <c r="I1040" s="1">
        <v>41857</v>
      </c>
      <c r="J1040">
        <v>47</v>
      </c>
      <c r="K1040">
        <v>5.3</v>
      </c>
      <c r="L1040">
        <v>2014</v>
      </c>
      <c r="M1040">
        <v>0</v>
      </c>
      <c r="N1040">
        <v>0</v>
      </c>
      <c r="O1040" t="s">
        <v>7495</v>
      </c>
      <c r="P1040" t="s">
        <v>7496</v>
      </c>
      <c r="Q1040" t="s">
        <v>7497</v>
      </c>
      <c r="R1040" t="s">
        <v>7498</v>
      </c>
      <c r="S1040" t="s">
        <v>7499</v>
      </c>
      <c r="T1040" t="s">
        <v>87</v>
      </c>
      <c r="U1040" t="s">
        <v>55</v>
      </c>
      <c r="V1040" t="s">
        <v>32</v>
      </c>
      <c r="W1040" t="s">
        <v>7500</v>
      </c>
    </row>
    <row r="1041" spans="1:24" x14ac:dyDescent="0.25">
      <c r="A1041">
        <v>258284</v>
      </c>
      <c r="B1041" t="s">
        <v>7501</v>
      </c>
      <c r="C1041">
        <v>0.28010499999999999</v>
      </c>
      <c r="D1041">
        <v>0</v>
      </c>
      <c r="E1041">
        <v>0</v>
      </c>
      <c r="F1041" t="s">
        <v>7502</v>
      </c>
      <c r="G1041" t="s">
        <v>4051</v>
      </c>
      <c r="H1041">
        <v>93</v>
      </c>
      <c r="I1041" s="1">
        <v>41749</v>
      </c>
      <c r="J1041">
        <v>39</v>
      </c>
      <c r="K1041">
        <v>5.6</v>
      </c>
      <c r="L1041">
        <v>2014</v>
      </c>
      <c r="M1041">
        <v>0</v>
      </c>
      <c r="N1041">
        <v>0</v>
      </c>
      <c r="O1041" t="s">
        <v>1113</v>
      </c>
      <c r="P1041" t="s">
        <v>225</v>
      </c>
      <c r="Q1041" t="s">
        <v>1600</v>
      </c>
      <c r="R1041" t="s">
        <v>7503</v>
      </c>
      <c r="S1041" t="s">
        <v>5370</v>
      </c>
      <c r="T1041" t="s">
        <v>55</v>
      </c>
      <c r="U1041" t="s">
        <v>87</v>
      </c>
      <c r="V1041" t="s">
        <v>76</v>
      </c>
      <c r="W1041" t="s">
        <v>1018</v>
      </c>
      <c r="X1041" t="s">
        <v>1773</v>
      </c>
    </row>
    <row r="1042" spans="1:24" x14ac:dyDescent="0.25">
      <c r="A1042">
        <v>284284</v>
      </c>
      <c r="B1042" t="s">
        <v>7504</v>
      </c>
      <c r="C1042">
        <v>0.38421</v>
      </c>
      <c r="D1042">
        <v>0</v>
      </c>
      <c r="E1042">
        <v>0</v>
      </c>
      <c r="F1042" t="s">
        <v>7505</v>
      </c>
      <c r="G1042" t="s">
        <v>7506</v>
      </c>
      <c r="H1042">
        <v>95</v>
      </c>
      <c r="I1042" s="1">
        <v>41907</v>
      </c>
      <c r="J1042">
        <v>35</v>
      </c>
      <c r="K1042">
        <v>4.8</v>
      </c>
      <c r="L1042">
        <v>2014</v>
      </c>
      <c r="M1042">
        <v>0</v>
      </c>
      <c r="N1042">
        <v>0</v>
      </c>
      <c r="O1042" t="s">
        <v>338</v>
      </c>
      <c r="P1042" t="s">
        <v>513</v>
      </c>
      <c r="Q1042" t="s">
        <v>5347</v>
      </c>
      <c r="R1042" t="s">
        <v>7507</v>
      </c>
      <c r="S1042" t="s">
        <v>6456</v>
      </c>
      <c r="T1042" t="s">
        <v>87</v>
      </c>
      <c r="U1042" t="s">
        <v>86</v>
      </c>
      <c r="W1042" t="s">
        <v>7508</v>
      </c>
      <c r="X1042" t="s">
        <v>5197</v>
      </c>
    </row>
    <row r="1043" spans="1:24" x14ac:dyDescent="0.25">
      <c r="A1043">
        <v>294093</v>
      </c>
      <c r="B1043" t="s">
        <v>7509</v>
      </c>
      <c r="C1043">
        <v>0.279115</v>
      </c>
      <c r="D1043">
        <v>0</v>
      </c>
      <c r="E1043">
        <v>0</v>
      </c>
      <c r="F1043" t="s">
        <v>7510</v>
      </c>
      <c r="G1043" t="s">
        <v>7511</v>
      </c>
      <c r="H1043">
        <v>90</v>
      </c>
      <c r="I1043" s="1">
        <v>41883</v>
      </c>
      <c r="J1043">
        <v>13</v>
      </c>
      <c r="K1043">
        <v>4.3</v>
      </c>
      <c r="L1043">
        <v>2014</v>
      </c>
      <c r="M1043">
        <v>0</v>
      </c>
      <c r="N1043">
        <v>0</v>
      </c>
      <c r="O1043" t="s">
        <v>7512</v>
      </c>
      <c r="P1043" t="s">
        <v>7513</v>
      </c>
      <c r="Q1043" t="s">
        <v>7514</v>
      </c>
      <c r="R1043" t="s">
        <v>7515</v>
      </c>
      <c r="S1043" t="s">
        <v>7516</v>
      </c>
      <c r="T1043" t="s">
        <v>33</v>
      </c>
      <c r="U1043" t="s">
        <v>34</v>
      </c>
      <c r="V1043" t="s">
        <v>150</v>
      </c>
      <c r="W1043" t="s">
        <v>7517</v>
      </c>
    </row>
    <row r="1044" spans="1:24" x14ac:dyDescent="0.25">
      <c r="A1044">
        <v>304336</v>
      </c>
      <c r="B1044" t="s">
        <v>7518</v>
      </c>
      <c r="C1044">
        <v>0.27806399999999998</v>
      </c>
      <c r="D1044">
        <v>0</v>
      </c>
      <c r="E1044">
        <v>0</v>
      </c>
      <c r="F1044" t="s">
        <v>7519</v>
      </c>
      <c r="G1044" t="s">
        <v>7520</v>
      </c>
      <c r="H1044">
        <v>100</v>
      </c>
      <c r="I1044" s="1">
        <v>41978</v>
      </c>
      <c r="J1044">
        <v>16</v>
      </c>
      <c r="K1044">
        <v>3.8</v>
      </c>
      <c r="L1044">
        <v>2014</v>
      </c>
      <c r="M1044">
        <v>0</v>
      </c>
      <c r="N1044">
        <v>0</v>
      </c>
      <c r="O1044" t="s">
        <v>7521</v>
      </c>
      <c r="P1044" t="s">
        <v>5326</v>
      </c>
      <c r="Q1044" t="s">
        <v>7522</v>
      </c>
      <c r="R1044" t="s">
        <v>3145</v>
      </c>
      <c r="S1044" t="s">
        <v>7523</v>
      </c>
      <c r="T1044" t="s">
        <v>87</v>
      </c>
      <c r="W1044" t="s">
        <v>7314</v>
      </c>
    </row>
    <row r="1045" spans="1:24" x14ac:dyDescent="0.25">
      <c r="A1045">
        <v>276488</v>
      </c>
      <c r="B1045" t="s">
        <v>7524</v>
      </c>
      <c r="C1045">
        <v>0.27704899999999999</v>
      </c>
      <c r="D1045">
        <v>0</v>
      </c>
      <c r="E1045">
        <v>0</v>
      </c>
      <c r="F1045" t="s">
        <v>7525</v>
      </c>
      <c r="G1045" t="s">
        <v>7526</v>
      </c>
      <c r="H1045">
        <v>88</v>
      </c>
      <c r="I1045" s="1">
        <v>41746</v>
      </c>
      <c r="J1045">
        <v>44</v>
      </c>
      <c r="K1045">
        <v>5.4</v>
      </c>
      <c r="L1045">
        <v>2014</v>
      </c>
      <c r="M1045">
        <v>0</v>
      </c>
      <c r="N1045">
        <v>0</v>
      </c>
      <c r="O1045" t="s">
        <v>1862</v>
      </c>
      <c r="P1045" t="s">
        <v>7527</v>
      </c>
      <c r="Q1045" t="s">
        <v>2576</v>
      </c>
      <c r="R1045" t="s">
        <v>7528</v>
      </c>
      <c r="S1045" t="s">
        <v>7529</v>
      </c>
      <c r="T1045" t="s">
        <v>359</v>
      </c>
      <c r="W1045" t="s">
        <v>7530</v>
      </c>
      <c r="X1045" t="s">
        <v>7531</v>
      </c>
    </row>
    <row r="1046" spans="1:24" x14ac:dyDescent="0.25">
      <c r="A1046">
        <v>319389</v>
      </c>
      <c r="B1046" t="s">
        <v>7532</v>
      </c>
      <c r="C1046">
        <v>0.27580300000000002</v>
      </c>
      <c r="D1046">
        <v>0</v>
      </c>
      <c r="E1046">
        <v>0</v>
      </c>
      <c r="F1046" t="s">
        <v>7533</v>
      </c>
      <c r="G1046" t="s">
        <v>7534</v>
      </c>
      <c r="H1046">
        <v>100</v>
      </c>
      <c r="I1046" s="1">
        <v>41753</v>
      </c>
      <c r="J1046">
        <v>17</v>
      </c>
      <c r="K1046">
        <v>4.9000000000000004</v>
      </c>
      <c r="L1046">
        <v>2014</v>
      </c>
      <c r="M1046">
        <v>0</v>
      </c>
      <c r="N1046">
        <v>0</v>
      </c>
      <c r="O1046" t="s">
        <v>7535</v>
      </c>
      <c r="P1046" t="s">
        <v>3664</v>
      </c>
      <c r="Q1046" t="s">
        <v>7536</v>
      </c>
      <c r="R1046" t="s">
        <v>7537</v>
      </c>
      <c r="S1046" t="s">
        <v>1780</v>
      </c>
      <c r="T1046" t="s">
        <v>216</v>
      </c>
      <c r="U1046" t="s">
        <v>129</v>
      </c>
      <c r="W1046" t="s">
        <v>6118</v>
      </c>
      <c r="X1046" t="s">
        <v>7538</v>
      </c>
    </row>
    <row r="1047" spans="1:24" x14ac:dyDescent="0.25">
      <c r="A1047">
        <v>278774</v>
      </c>
      <c r="B1047" t="s">
        <v>7539</v>
      </c>
      <c r="C1047">
        <v>0.27299499999999999</v>
      </c>
      <c r="D1047">
        <v>0</v>
      </c>
      <c r="E1047">
        <v>0</v>
      </c>
      <c r="F1047" t="s">
        <v>7540</v>
      </c>
      <c r="G1047" t="s">
        <v>2746</v>
      </c>
      <c r="H1047">
        <v>102</v>
      </c>
      <c r="I1047" s="1">
        <v>41817</v>
      </c>
      <c r="J1047">
        <v>89</v>
      </c>
      <c r="K1047">
        <v>5.5</v>
      </c>
      <c r="L1047">
        <v>2014</v>
      </c>
      <c r="M1047">
        <v>0</v>
      </c>
      <c r="N1047">
        <v>0</v>
      </c>
      <c r="O1047" t="s">
        <v>7541</v>
      </c>
      <c r="P1047" t="s">
        <v>6480</v>
      </c>
      <c r="Q1047" t="s">
        <v>7542</v>
      </c>
      <c r="R1047" t="s">
        <v>7543</v>
      </c>
      <c r="S1047" t="s">
        <v>7544</v>
      </c>
      <c r="T1047" t="s">
        <v>118</v>
      </c>
      <c r="U1047" t="s">
        <v>150</v>
      </c>
      <c r="V1047" t="s">
        <v>129</v>
      </c>
      <c r="W1047" t="s">
        <v>2702</v>
      </c>
      <c r="X1047" t="s">
        <v>7545</v>
      </c>
    </row>
    <row r="1048" spans="1:24" x14ac:dyDescent="0.25">
      <c r="A1048">
        <v>286709</v>
      </c>
      <c r="B1048" t="s">
        <v>7546</v>
      </c>
      <c r="C1048">
        <v>0.27169700000000002</v>
      </c>
      <c r="D1048">
        <v>5000000</v>
      </c>
      <c r="E1048">
        <v>0</v>
      </c>
      <c r="F1048" t="s">
        <v>7547</v>
      </c>
      <c r="G1048" t="s">
        <v>7548</v>
      </c>
      <c r="H1048">
        <v>94</v>
      </c>
      <c r="I1048" s="1">
        <v>41713</v>
      </c>
      <c r="J1048">
        <v>19</v>
      </c>
      <c r="K1048">
        <v>5.2</v>
      </c>
      <c r="L1048">
        <v>2014</v>
      </c>
      <c r="M1048">
        <v>4605455.2539999997</v>
      </c>
      <c r="N1048">
        <v>0</v>
      </c>
      <c r="O1048" t="s">
        <v>7549</v>
      </c>
      <c r="P1048" t="s">
        <v>7550</v>
      </c>
      <c r="Q1048" t="s">
        <v>7551</v>
      </c>
      <c r="R1048" t="s">
        <v>6194</v>
      </c>
      <c r="S1048" t="s">
        <v>7552</v>
      </c>
      <c r="T1048" t="s">
        <v>87</v>
      </c>
      <c r="U1048" t="s">
        <v>32</v>
      </c>
      <c r="V1048" t="s">
        <v>76</v>
      </c>
      <c r="W1048" t="s">
        <v>7553</v>
      </c>
      <c r="X1048" t="s">
        <v>7554</v>
      </c>
    </row>
    <row r="1049" spans="1:24" x14ac:dyDescent="0.25">
      <c r="A1049">
        <v>282672</v>
      </c>
      <c r="B1049" t="s">
        <v>7555</v>
      </c>
      <c r="C1049">
        <v>0.27080599999999999</v>
      </c>
      <c r="D1049">
        <v>0</v>
      </c>
      <c r="E1049">
        <v>0</v>
      </c>
      <c r="F1049" t="s">
        <v>7556</v>
      </c>
      <c r="G1049" t="s">
        <v>7557</v>
      </c>
      <c r="H1049">
        <v>104</v>
      </c>
      <c r="I1049" s="1">
        <v>41865</v>
      </c>
      <c r="J1049">
        <v>11</v>
      </c>
      <c r="K1049">
        <v>5.6</v>
      </c>
      <c r="L1049">
        <v>2014</v>
      </c>
      <c r="M1049">
        <v>0</v>
      </c>
      <c r="N1049">
        <v>0</v>
      </c>
      <c r="O1049" t="s">
        <v>7558</v>
      </c>
      <c r="P1049" t="s">
        <v>7132</v>
      </c>
      <c r="Q1049" t="s">
        <v>7559</v>
      </c>
      <c r="R1049" t="s">
        <v>7560</v>
      </c>
      <c r="S1049" t="s">
        <v>7561</v>
      </c>
      <c r="T1049" t="s">
        <v>216</v>
      </c>
      <c r="U1049" t="s">
        <v>87</v>
      </c>
      <c r="W1049" t="s">
        <v>7562</v>
      </c>
    </row>
    <row r="1050" spans="1:24" x14ac:dyDescent="0.25">
      <c r="A1050">
        <v>306650</v>
      </c>
      <c r="B1050" t="s">
        <v>7563</v>
      </c>
      <c r="C1050">
        <v>0.26952799999999999</v>
      </c>
      <c r="D1050">
        <v>0</v>
      </c>
      <c r="E1050">
        <v>0</v>
      </c>
      <c r="F1050" t="s">
        <v>7564</v>
      </c>
      <c r="G1050" t="s">
        <v>7565</v>
      </c>
      <c r="H1050">
        <v>108</v>
      </c>
      <c r="I1050" s="1">
        <v>41955</v>
      </c>
      <c r="J1050">
        <v>55</v>
      </c>
      <c r="K1050">
        <v>5.8</v>
      </c>
      <c r="L1050">
        <v>2014</v>
      </c>
      <c r="M1050">
        <v>0</v>
      </c>
      <c r="N1050">
        <v>0</v>
      </c>
      <c r="O1050" t="s">
        <v>7566</v>
      </c>
      <c r="P1050" t="s">
        <v>4799</v>
      </c>
      <c r="Q1050" t="s">
        <v>7567</v>
      </c>
      <c r="R1050" t="s">
        <v>7568</v>
      </c>
      <c r="S1050" t="s">
        <v>7569</v>
      </c>
      <c r="T1050" t="s">
        <v>55</v>
      </c>
      <c r="U1050" t="s">
        <v>226</v>
      </c>
      <c r="V1050" t="s">
        <v>33</v>
      </c>
      <c r="W1050" t="s">
        <v>969</v>
      </c>
      <c r="X1050" t="s">
        <v>6562</v>
      </c>
    </row>
    <row r="1051" spans="1:24" x14ac:dyDescent="0.25">
      <c r="A1051">
        <v>305932</v>
      </c>
      <c r="B1051" t="s">
        <v>7570</v>
      </c>
      <c r="C1051">
        <v>0.26927400000000001</v>
      </c>
      <c r="D1051">
        <v>0</v>
      </c>
      <c r="E1051">
        <v>0</v>
      </c>
      <c r="F1051" t="s">
        <v>7571</v>
      </c>
      <c r="G1051" t="s">
        <v>7572</v>
      </c>
      <c r="H1051">
        <v>85</v>
      </c>
      <c r="I1051" s="1">
        <v>41985</v>
      </c>
      <c r="J1051">
        <v>118</v>
      </c>
      <c r="K1051">
        <v>6.3</v>
      </c>
      <c r="L1051">
        <v>2014</v>
      </c>
      <c r="M1051">
        <v>0</v>
      </c>
      <c r="N1051">
        <v>0</v>
      </c>
      <c r="O1051" t="s">
        <v>7573</v>
      </c>
      <c r="P1051" t="s">
        <v>7574</v>
      </c>
      <c r="Q1051" t="s">
        <v>7575</v>
      </c>
      <c r="R1051" t="s">
        <v>7576</v>
      </c>
      <c r="S1051" t="s">
        <v>7577</v>
      </c>
      <c r="T1051" t="s">
        <v>129</v>
      </c>
      <c r="W1051" t="s">
        <v>50065</v>
      </c>
    </row>
    <row r="1052" spans="1:24" x14ac:dyDescent="0.25">
      <c r="A1052">
        <v>255491</v>
      </c>
      <c r="B1052" t="s">
        <v>7578</v>
      </c>
      <c r="C1052">
        <v>0.26903300000000002</v>
      </c>
      <c r="D1052">
        <v>0</v>
      </c>
      <c r="E1052">
        <v>0</v>
      </c>
      <c r="F1052" t="s">
        <v>7579</v>
      </c>
      <c r="G1052" t="s">
        <v>7580</v>
      </c>
      <c r="H1052">
        <v>92</v>
      </c>
      <c r="I1052" s="1">
        <v>41747</v>
      </c>
      <c r="J1052">
        <v>13</v>
      </c>
      <c r="K1052">
        <v>3.7</v>
      </c>
      <c r="L1052">
        <v>2014</v>
      </c>
      <c r="M1052">
        <v>0</v>
      </c>
      <c r="N1052">
        <v>0</v>
      </c>
      <c r="O1052" t="s">
        <v>940</v>
      </c>
      <c r="P1052" t="s">
        <v>7581</v>
      </c>
      <c r="Q1052" t="s">
        <v>7582</v>
      </c>
      <c r="R1052" t="s">
        <v>7583</v>
      </c>
      <c r="S1052" t="s">
        <v>7584</v>
      </c>
      <c r="T1052" t="s">
        <v>129</v>
      </c>
      <c r="W1052" t="s">
        <v>7585</v>
      </c>
      <c r="X1052" t="s">
        <v>7586</v>
      </c>
    </row>
    <row r="1053" spans="1:24" x14ac:dyDescent="0.25">
      <c r="A1053">
        <v>114750</v>
      </c>
      <c r="B1053" t="s">
        <v>7587</v>
      </c>
      <c r="C1053">
        <v>0.20507700000000001</v>
      </c>
      <c r="D1053">
        <v>1000000</v>
      </c>
      <c r="E1053">
        <v>0</v>
      </c>
      <c r="F1053" t="s">
        <v>7588</v>
      </c>
      <c r="G1053" t="s">
        <v>7589</v>
      </c>
      <c r="H1053">
        <v>108</v>
      </c>
      <c r="I1053" s="1">
        <v>41929</v>
      </c>
      <c r="J1053">
        <v>148</v>
      </c>
      <c r="K1053">
        <v>6.2</v>
      </c>
      <c r="L1053">
        <v>2014</v>
      </c>
      <c r="M1053">
        <v>921091.05079999997</v>
      </c>
      <c r="N1053">
        <v>0</v>
      </c>
      <c r="O1053" t="s">
        <v>642</v>
      </c>
      <c r="P1053" t="s">
        <v>7590</v>
      </c>
      <c r="Q1053" t="s">
        <v>5135</v>
      </c>
      <c r="R1053" t="s">
        <v>2225</v>
      </c>
      <c r="S1053" t="s">
        <v>7591</v>
      </c>
      <c r="T1053" t="s">
        <v>87</v>
      </c>
      <c r="U1053" t="s">
        <v>129</v>
      </c>
      <c r="W1053" t="s">
        <v>7592</v>
      </c>
      <c r="X1053" t="s">
        <v>7593</v>
      </c>
    </row>
    <row r="1054" spans="1:24" x14ac:dyDescent="0.25">
      <c r="A1054">
        <v>252102</v>
      </c>
      <c r="B1054" t="s">
        <v>7594</v>
      </c>
      <c r="C1054">
        <v>0.26744600000000002</v>
      </c>
      <c r="D1054">
        <v>0</v>
      </c>
      <c r="E1054">
        <v>0</v>
      </c>
      <c r="F1054" t="s">
        <v>7595</v>
      </c>
      <c r="G1054" t="s">
        <v>7596</v>
      </c>
      <c r="H1054">
        <v>96</v>
      </c>
      <c r="I1054" s="1">
        <v>41831</v>
      </c>
      <c r="J1054">
        <v>17</v>
      </c>
      <c r="K1054">
        <v>5.8</v>
      </c>
      <c r="L1054">
        <v>2014</v>
      </c>
      <c r="M1054">
        <v>0</v>
      </c>
      <c r="N1054">
        <v>0</v>
      </c>
      <c r="O1054" t="s">
        <v>7597</v>
      </c>
      <c r="P1054" t="s">
        <v>7598</v>
      </c>
      <c r="Q1054" t="s">
        <v>7599</v>
      </c>
      <c r="R1054" t="s">
        <v>7600</v>
      </c>
      <c r="S1054" t="s">
        <v>7601</v>
      </c>
      <c r="T1054" t="s">
        <v>129</v>
      </c>
      <c r="U1054" t="s">
        <v>33</v>
      </c>
      <c r="W1054" t="s">
        <v>3409</v>
      </c>
      <c r="X1054" t="s">
        <v>7602</v>
      </c>
    </row>
    <row r="1055" spans="1:24" x14ac:dyDescent="0.25">
      <c r="A1055">
        <v>209269</v>
      </c>
      <c r="B1055" t="s">
        <v>7603</v>
      </c>
      <c r="C1055">
        <v>0.26452300000000001</v>
      </c>
      <c r="D1055">
        <v>0</v>
      </c>
      <c r="E1055">
        <v>0</v>
      </c>
      <c r="F1055" t="s">
        <v>7604</v>
      </c>
      <c r="G1055" t="s">
        <v>7605</v>
      </c>
      <c r="H1055">
        <v>105</v>
      </c>
      <c r="I1055" s="1">
        <v>41879</v>
      </c>
      <c r="J1055">
        <v>28</v>
      </c>
      <c r="K1055">
        <v>5.0999999999999996</v>
      </c>
      <c r="L1055">
        <v>2014</v>
      </c>
      <c r="M1055">
        <v>0</v>
      </c>
      <c r="N1055">
        <v>0</v>
      </c>
      <c r="O1055" t="s">
        <v>816</v>
      </c>
      <c r="P1055" t="s">
        <v>96</v>
      </c>
      <c r="Q1055" t="s">
        <v>7606</v>
      </c>
      <c r="R1055" t="s">
        <v>1481</v>
      </c>
      <c r="S1055" t="s">
        <v>7607</v>
      </c>
      <c r="T1055" t="s">
        <v>188</v>
      </c>
      <c r="U1055" t="s">
        <v>55</v>
      </c>
      <c r="V1055" t="s">
        <v>76</v>
      </c>
      <c r="W1055" t="s">
        <v>1354</v>
      </c>
      <c r="X1055" t="s">
        <v>2970</v>
      </c>
    </row>
    <row r="1056" spans="1:24" x14ac:dyDescent="0.25">
      <c r="A1056">
        <v>269650</v>
      </c>
      <c r="B1056" t="s">
        <v>7608</v>
      </c>
      <c r="C1056">
        <v>0.26405899999999999</v>
      </c>
      <c r="D1056">
        <v>0</v>
      </c>
      <c r="E1056">
        <v>0</v>
      </c>
      <c r="F1056" t="s">
        <v>7609</v>
      </c>
      <c r="G1056" t="s">
        <v>7610</v>
      </c>
      <c r="H1056">
        <v>90</v>
      </c>
      <c r="I1056" s="1">
        <v>41787</v>
      </c>
      <c r="J1056">
        <v>121</v>
      </c>
      <c r="K1056">
        <v>6.4</v>
      </c>
      <c r="L1056">
        <v>2014</v>
      </c>
      <c r="M1056">
        <v>0</v>
      </c>
      <c r="N1056">
        <v>0</v>
      </c>
      <c r="O1056" t="s">
        <v>7611</v>
      </c>
      <c r="P1056" t="s">
        <v>7612</v>
      </c>
      <c r="Q1056" t="s">
        <v>7613</v>
      </c>
      <c r="R1056" t="s">
        <v>7614</v>
      </c>
      <c r="S1056" t="s">
        <v>7615</v>
      </c>
      <c r="T1056" t="s">
        <v>119</v>
      </c>
      <c r="U1056" t="s">
        <v>34</v>
      </c>
      <c r="V1056" t="s">
        <v>32</v>
      </c>
      <c r="W1056" t="s">
        <v>7616</v>
      </c>
    </row>
    <row r="1057" spans="1:24" x14ac:dyDescent="0.25">
      <c r="A1057">
        <v>216580</v>
      </c>
      <c r="B1057" t="s">
        <v>7617</v>
      </c>
      <c r="C1057">
        <v>0.26128400000000002</v>
      </c>
      <c r="D1057">
        <v>0</v>
      </c>
      <c r="E1057">
        <v>0</v>
      </c>
      <c r="F1057" t="s">
        <v>7618</v>
      </c>
      <c r="G1057" t="s">
        <v>7619</v>
      </c>
      <c r="H1057">
        <v>91</v>
      </c>
      <c r="I1057" s="1">
        <v>41857</v>
      </c>
      <c r="J1057">
        <v>30</v>
      </c>
      <c r="K1057">
        <v>5.6</v>
      </c>
      <c r="L1057">
        <v>2014</v>
      </c>
      <c r="M1057">
        <v>0</v>
      </c>
      <c r="N1057">
        <v>0</v>
      </c>
      <c r="O1057" t="s">
        <v>7620</v>
      </c>
      <c r="P1057" t="s">
        <v>7621</v>
      </c>
      <c r="Q1057" t="s">
        <v>7622</v>
      </c>
      <c r="R1057" t="s">
        <v>7623</v>
      </c>
      <c r="S1057" t="s">
        <v>7109</v>
      </c>
      <c r="T1057" t="s">
        <v>32</v>
      </c>
      <c r="U1057" t="s">
        <v>87</v>
      </c>
      <c r="V1057" t="s">
        <v>359</v>
      </c>
      <c r="W1057" t="s">
        <v>3821</v>
      </c>
      <c r="X1057" t="s">
        <v>7624</v>
      </c>
    </row>
    <row r="1058" spans="1:24" x14ac:dyDescent="0.25">
      <c r="A1058">
        <v>114155</v>
      </c>
      <c r="B1058" t="s">
        <v>7625</v>
      </c>
      <c r="C1058">
        <v>0.25973499999999999</v>
      </c>
      <c r="D1058">
        <v>0</v>
      </c>
      <c r="E1058">
        <v>0</v>
      </c>
      <c r="F1058" t="s">
        <v>7626</v>
      </c>
      <c r="G1058" t="s">
        <v>7627</v>
      </c>
      <c r="H1058">
        <v>108</v>
      </c>
      <c r="I1058" s="1">
        <v>41706</v>
      </c>
      <c r="J1058">
        <v>24</v>
      </c>
      <c r="K1058">
        <v>6.1</v>
      </c>
      <c r="L1058">
        <v>2014</v>
      </c>
      <c r="M1058">
        <v>0</v>
      </c>
      <c r="N1058">
        <v>0</v>
      </c>
      <c r="O1058" t="s">
        <v>1870</v>
      </c>
      <c r="P1058" t="s">
        <v>1600</v>
      </c>
      <c r="Q1058" t="s">
        <v>1507</v>
      </c>
      <c r="R1058" t="s">
        <v>7628</v>
      </c>
      <c r="S1058" t="s">
        <v>7629</v>
      </c>
      <c r="T1058" t="s">
        <v>87</v>
      </c>
      <c r="W1058" t="s">
        <v>7630</v>
      </c>
    </row>
    <row r="1059" spans="1:24" x14ac:dyDescent="0.25">
      <c r="A1059">
        <v>259074</v>
      </c>
      <c r="B1059" t="s">
        <v>7631</v>
      </c>
      <c r="C1059">
        <v>0.25830399999999998</v>
      </c>
      <c r="D1059">
        <v>0</v>
      </c>
      <c r="E1059">
        <v>0</v>
      </c>
      <c r="F1059" t="s">
        <v>7632</v>
      </c>
      <c r="G1059" t="s">
        <v>7633</v>
      </c>
      <c r="H1059">
        <v>96</v>
      </c>
      <c r="I1059" s="1">
        <v>41793</v>
      </c>
      <c r="J1059">
        <v>32</v>
      </c>
      <c r="K1059">
        <v>4.4000000000000004</v>
      </c>
      <c r="L1059">
        <v>2014</v>
      </c>
      <c r="M1059">
        <v>0</v>
      </c>
      <c r="N1059">
        <v>0</v>
      </c>
      <c r="O1059" t="s">
        <v>7634</v>
      </c>
      <c r="P1059" t="s">
        <v>7635</v>
      </c>
      <c r="Q1059" t="s">
        <v>7636</v>
      </c>
      <c r="R1059" t="s">
        <v>4773</v>
      </c>
      <c r="S1059" t="s">
        <v>7637</v>
      </c>
      <c r="T1059" t="s">
        <v>55</v>
      </c>
      <c r="W1059" t="s">
        <v>3660</v>
      </c>
    </row>
    <row r="1060" spans="1:24" x14ac:dyDescent="0.25">
      <c r="A1060">
        <v>249021</v>
      </c>
      <c r="B1060" t="s">
        <v>7638</v>
      </c>
      <c r="C1060">
        <v>0.25820900000000002</v>
      </c>
      <c r="D1060">
        <v>0</v>
      </c>
      <c r="E1060">
        <v>0</v>
      </c>
      <c r="F1060" t="s">
        <v>7639</v>
      </c>
      <c r="G1060" t="s">
        <v>7640</v>
      </c>
      <c r="H1060">
        <v>88</v>
      </c>
      <c r="I1060" s="1">
        <v>41674</v>
      </c>
      <c r="J1060">
        <v>20</v>
      </c>
      <c r="K1060">
        <v>3</v>
      </c>
      <c r="L1060">
        <v>2014</v>
      </c>
      <c r="M1060">
        <v>0</v>
      </c>
      <c r="N1060">
        <v>0</v>
      </c>
      <c r="O1060" t="s">
        <v>5914</v>
      </c>
      <c r="P1060" t="s">
        <v>7641</v>
      </c>
      <c r="Q1060" t="s">
        <v>7642</v>
      </c>
      <c r="R1060" t="s">
        <v>7643</v>
      </c>
      <c r="S1060" t="s">
        <v>7644</v>
      </c>
      <c r="T1060" t="s">
        <v>32</v>
      </c>
      <c r="U1060" t="s">
        <v>34</v>
      </c>
      <c r="W1060" t="s">
        <v>2523</v>
      </c>
    </row>
    <row r="1061" spans="1:24" x14ac:dyDescent="0.25">
      <c r="A1061">
        <v>258893</v>
      </c>
      <c r="B1061" t="s">
        <v>7645</v>
      </c>
      <c r="C1061">
        <v>0.25665500000000002</v>
      </c>
      <c r="D1061">
        <v>0</v>
      </c>
      <c r="E1061">
        <v>0</v>
      </c>
      <c r="F1061" t="s">
        <v>7646</v>
      </c>
      <c r="G1061" t="s">
        <v>1534</v>
      </c>
      <c r="H1061">
        <v>84</v>
      </c>
      <c r="I1061" s="1">
        <v>41723</v>
      </c>
      <c r="J1061">
        <v>24</v>
      </c>
      <c r="K1061">
        <v>6.2</v>
      </c>
      <c r="L1061">
        <v>2014</v>
      </c>
      <c r="M1061">
        <v>0</v>
      </c>
      <c r="N1061">
        <v>0</v>
      </c>
      <c r="O1061" t="s">
        <v>7647</v>
      </c>
      <c r="P1061" t="s">
        <v>7648</v>
      </c>
      <c r="Q1061" t="s">
        <v>7649</v>
      </c>
      <c r="R1061" t="s">
        <v>7649</v>
      </c>
      <c r="S1061" t="s">
        <v>7650</v>
      </c>
      <c r="T1061" t="s">
        <v>119</v>
      </c>
      <c r="U1061" t="s">
        <v>129</v>
      </c>
      <c r="V1061" t="s">
        <v>118</v>
      </c>
      <c r="W1061" t="s">
        <v>2571</v>
      </c>
      <c r="X1061" t="s">
        <v>3163</v>
      </c>
    </row>
    <row r="1062" spans="1:24" x14ac:dyDescent="0.25">
      <c r="A1062">
        <v>304613</v>
      </c>
      <c r="B1062" t="s">
        <v>7651</v>
      </c>
      <c r="C1062">
        <v>0.25583800000000001</v>
      </c>
      <c r="D1062">
        <v>3000000</v>
      </c>
      <c r="E1062">
        <v>0</v>
      </c>
      <c r="F1062" t="s">
        <v>7652</v>
      </c>
      <c r="G1062" t="s">
        <v>7653</v>
      </c>
      <c r="H1062">
        <v>93</v>
      </c>
      <c r="I1062" s="1">
        <v>41977</v>
      </c>
      <c r="J1062">
        <v>17</v>
      </c>
      <c r="K1062">
        <v>4.5999999999999996</v>
      </c>
      <c r="L1062">
        <v>2014</v>
      </c>
      <c r="M1062">
        <v>2763273.1519999998</v>
      </c>
      <c r="N1062">
        <v>0</v>
      </c>
      <c r="O1062" t="s">
        <v>3095</v>
      </c>
      <c r="P1062" t="s">
        <v>7654</v>
      </c>
      <c r="Q1062" t="s">
        <v>4509</v>
      </c>
      <c r="R1062" t="s">
        <v>7655</v>
      </c>
      <c r="S1062" t="s">
        <v>7656</v>
      </c>
      <c r="T1062" t="s">
        <v>359</v>
      </c>
      <c r="W1062" t="s">
        <v>7657</v>
      </c>
    </row>
    <row r="1063" spans="1:24" x14ac:dyDescent="0.25">
      <c r="A1063">
        <v>269100</v>
      </c>
      <c r="B1063" t="s">
        <v>7658</v>
      </c>
      <c r="C1063">
        <v>0.25276199999999999</v>
      </c>
      <c r="D1063">
        <v>0</v>
      </c>
      <c r="E1063">
        <v>0</v>
      </c>
      <c r="F1063" t="s">
        <v>7659</v>
      </c>
      <c r="G1063" t="s">
        <v>7660</v>
      </c>
      <c r="H1063">
        <v>101</v>
      </c>
      <c r="I1063" s="1">
        <v>41838</v>
      </c>
      <c r="J1063">
        <v>73</v>
      </c>
      <c r="K1063">
        <v>6</v>
      </c>
      <c r="L1063">
        <v>2014</v>
      </c>
      <c r="M1063">
        <v>0</v>
      </c>
      <c r="N1063">
        <v>0</v>
      </c>
      <c r="O1063" t="s">
        <v>2063</v>
      </c>
      <c r="P1063" t="s">
        <v>7661</v>
      </c>
      <c r="Q1063" t="s">
        <v>5953</v>
      </c>
      <c r="R1063" t="s">
        <v>7662</v>
      </c>
      <c r="S1063" t="s">
        <v>5956</v>
      </c>
      <c r="T1063" t="s">
        <v>303</v>
      </c>
      <c r="U1063" t="s">
        <v>1650</v>
      </c>
      <c r="V1063" t="s">
        <v>119</v>
      </c>
      <c r="W1063" t="s">
        <v>7663</v>
      </c>
    </row>
    <row r="1064" spans="1:24" x14ac:dyDescent="0.25">
      <c r="A1064">
        <v>124470</v>
      </c>
      <c r="B1064" t="s">
        <v>7664</v>
      </c>
      <c r="C1064">
        <v>0.24687000000000001</v>
      </c>
      <c r="D1064">
        <v>0</v>
      </c>
      <c r="E1064">
        <v>0</v>
      </c>
      <c r="F1064" t="s">
        <v>7665</v>
      </c>
      <c r="G1064" t="s">
        <v>7666</v>
      </c>
      <c r="H1064">
        <v>86</v>
      </c>
      <c r="I1064" s="1">
        <v>41715</v>
      </c>
      <c r="J1064">
        <v>45</v>
      </c>
      <c r="K1064">
        <v>4.5</v>
      </c>
      <c r="L1064">
        <v>2014</v>
      </c>
      <c r="M1064">
        <v>0</v>
      </c>
      <c r="N1064">
        <v>0</v>
      </c>
      <c r="O1064" t="s">
        <v>7667</v>
      </c>
      <c r="P1064" t="s">
        <v>7668</v>
      </c>
      <c r="Q1064" t="s">
        <v>7669</v>
      </c>
      <c r="R1064" t="s">
        <v>7670</v>
      </c>
      <c r="S1064" t="s">
        <v>7671</v>
      </c>
      <c r="T1064" t="s">
        <v>359</v>
      </c>
      <c r="W1064" t="s">
        <v>7672</v>
      </c>
      <c r="X1064" t="s">
        <v>7673</v>
      </c>
    </row>
    <row r="1065" spans="1:24" x14ac:dyDescent="0.25">
      <c r="A1065">
        <v>282296</v>
      </c>
      <c r="B1065" t="s">
        <v>7674</v>
      </c>
      <c r="C1065">
        <v>0.75147600000000003</v>
      </c>
      <c r="D1065">
        <v>5000000</v>
      </c>
      <c r="E1065">
        <v>4013786</v>
      </c>
      <c r="F1065" t="s">
        <v>7675</v>
      </c>
      <c r="G1065" t="s">
        <v>7676</v>
      </c>
      <c r="H1065">
        <v>107</v>
      </c>
      <c r="I1065" s="1">
        <v>41891</v>
      </c>
      <c r="J1065">
        <v>65</v>
      </c>
      <c r="K1065">
        <v>6</v>
      </c>
      <c r="L1065">
        <v>2014</v>
      </c>
      <c r="M1065">
        <v>4605455.2539999997</v>
      </c>
      <c r="N1065">
        <v>3697062.3640000001</v>
      </c>
      <c r="O1065" t="s">
        <v>1231</v>
      </c>
      <c r="P1065" t="s">
        <v>1360</v>
      </c>
      <c r="Q1065" t="s">
        <v>5674</v>
      </c>
      <c r="R1065" t="s">
        <v>7677</v>
      </c>
      <c r="S1065" t="s">
        <v>7678</v>
      </c>
      <c r="T1065" t="s">
        <v>216</v>
      </c>
      <c r="U1065" t="s">
        <v>129</v>
      </c>
      <c r="V1065" t="s">
        <v>87</v>
      </c>
      <c r="W1065" t="s">
        <v>324</v>
      </c>
      <c r="X1065" t="s">
        <v>4352</v>
      </c>
    </row>
    <row r="1066" spans="1:24" x14ac:dyDescent="0.25">
      <c r="A1066">
        <v>293262</v>
      </c>
      <c r="B1066" t="s">
        <v>7679</v>
      </c>
      <c r="C1066">
        <v>0.43118400000000001</v>
      </c>
      <c r="D1066">
        <v>0</v>
      </c>
      <c r="E1066">
        <v>7205</v>
      </c>
      <c r="F1066" t="s">
        <v>7680</v>
      </c>
      <c r="G1066" t="s">
        <v>7681</v>
      </c>
      <c r="H1066">
        <v>111</v>
      </c>
      <c r="I1066" s="1">
        <v>41922</v>
      </c>
      <c r="J1066">
        <v>18</v>
      </c>
      <c r="K1066">
        <v>6.6</v>
      </c>
      <c r="L1066">
        <v>2014</v>
      </c>
      <c r="M1066">
        <v>0</v>
      </c>
      <c r="N1066">
        <v>6636.4610210000001</v>
      </c>
      <c r="O1066" t="s">
        <v>7682</v>
      </c>
      <c r="P1066" t="s">
        <v>7683</v>
      </c>
      <c r="Q1066" t="s">
        <v>7684</v>
      </c>
      <c r="R1066" t="s">
        <v>7685</v>
      </c>
      <c r="S1066" t="s">
        <v>7686</v>
      </c>
      <c r="T1066" t="s">
        <v>1650</v>
      </c>
      <c r="W1066" t="s">
        <v>263</v>
      </c>
    </row>
    <row r="1067" spans="1:24" x14ac:dyDescent="0.25">
      <c r="A1067">
        <v>274820</v>
      </c>
      <c r="B1067" t="s">
        <v>7687</v>
      </c>
      <c r="C1067">
        <v>0.37426500000000001</v>
      </c>
      <c r="D1067">
        <v>0</v>
      </c>
      <c r="E1067">
        <v>0</v>
      </c>
      <c r="F1067" t="s">
        <v>7688</v>
      </c>
      <c r="G1067" t="s">
        <v>7689</v>
      </c>
      <c r="H1067">
        <v>96</v>
      </c>
      <c r="I1067" s="1">
        <v>41795</v>
      </c>
      <c r="J1067">
        <v>13</v>
      </c>
      <c r="K1067">
        <v>5.6</v>
      </c>
      <c r="L1067">
        <v>2014</v>
      </c>
      <c r="M1067">
        <v>0</v>
      </c>
      <c r="N1067">
        <v>0</v>
      </c>
      <c r="O1067" t="s">
        <v>3396</v>
      </c>
      <c r="P1067" t="s">
        <v>1261</v>
      </c>
      <c r="Q1067" t="s">
        <v>6440</v>
      </c>
      <c r="R1067" t="s">
        <v>2096</v>
      </c>
      <c r="S1067" t="s">
        <v>1799</v>
      </c>
      <c r="T1067" t="s">
        <v>87</v>
      </c>
      <c r="W1067" t="s">
        <v>7690</v>
      </c>
      <c r="X1067" t="s">
        <v>7691</v>
      </c>
    </row>
    <row r="1068" spans="1:24" x14ac:dyDescent="0.25">
      <c r="A1068">
        <v>275619</v>
      </c>
      <c r="B1068" t="s">
        <v>7692</v>
      </c>
      <c r="C1068">
        <v>0.63423200000000002</v>
      </c>
      <c r="D1068">
        <v>0</v>
      </c>
      <c r="E1068">
        <v>0</v>
      </c>
      <c r="F1068" t="s">
        <v>7693</v>
      </c>
      <c r="G1068" t="s">
        <v>7694</v>
      </c>
      <c r="H1068">
        <v>90</v>
      </c>
      <c r="I1068" s="1">
        <v>41800</v>
      </c>
      <c r="J1068">
        <v>10</v>
      </c>
      <c r="K1068">
        <v>2.4</v>
      </c>
      <c r="L1068">
        <v>2014</v>
      </c>
      <c r="M1068">
        <v>0</v>
      </c>
      <c r="N1068">
        <v>0</v>
      </c>
      <c r="O1068" t="s">
        <v>7695</v>
      </c>
      <c r="P1068" t="s">
        <v>7696</v>
      </c>
      <c r="Q1068" t="s">
        <v>7390</v>
      </c>
      <c r="R1068" t="s">
        <v>2719</v>
      </c>
      <c r="S1068" t="s">
        <v>7697</v>
      </c>
      <c r="T1068" t="s">
        <v>55</v>
      </c>
      <c r="U1068" t="s">
        <v>34</v>
      </c>
      <c r="V1068" t="s">
        <v>32</v>
      </c>
      <c r="W1068" t="s">
        <v>2523</v>
      </c>
    </row>
    <row r="1069" spans="1:24" x14ac:dyDescent="0.25">
      <c r="A1069">
        <v>244403</v>
      </c>
      <c r="B1069" t="s">
        <v>7698</v>
      </c>
      <c r="C1069">
        <v>0.240398</v>
      </c>
      <c r="D1069">
        <v>5000000</v>
      </c>
      <c r="E1069">
        <v>0</v>
      </c>
      <c r="F1069" t="s">
        <v>7699</v>
      </c>
      <c r="G1069" t="s">
        <v>367</v>
      </c>
      <c r="H1069">
        <v>105</v>
      </c>
      <c r="I1069" s="1">
        <v>41929</v>
      </c>
      <c r="J1069">
        <v>65</v>
      </c>
      <c r="K1069">
        <v>7.1</v>
      </c>
      <c r="L1069">
        <v>2014</v>
      </c>
      <c r="M1069">
        <v>4605455.2539999997</v>
      </c>
      <c r="N1069">
        <v>0</v>
      </c>
      <c r="O1069" t="s">
        <v>3002</v>
      </c>
      <c r="P1069" t="s">
        <v>3468</v>
      </c>
      <c r="Q1069" t="s">
        <v>5256</v>
      </c>
      <c r="R1069" t="s">
        <v>747</v>
      </c>
      <c r="S1069" t="s">
        <v>5570</v>
      </c>
      <c r="T1069" t="s">
        <v>341</v>
      </c>
      <c r="U1069" t="s">
        <v>87</v>
      </c>
      <c r="V1069" t="s">
        <v>129</v>
      </c>
      <c r="W1069" t="s">
        <v>3470</v>
      </c>
      <c r="X1069" t="s">
        <v>7700</v>
      </c>
    </row>
    <row r="1070" spans="1:24" x14ac:dyDescent="0.25">
      <c r="A1070">
        <v>251232</v>
      </c>
      <c r="B1070" t="s">
        <v>7701</v>
      </c>
      <c r="C1070">
        <v>0.23993400000000001</v>
      </c>
      <c r="D1070">
        <v>0</v>
      </c>
      <c r="E1070">
        <v>0</v>
      </c>
      <c r="F1070" t="s">
        <v>7702</v>
      </c>
      <c r="G1070" t="s">
        <v>7703</v>
      </c>
      <c r="H1070">
        <v>98</v>
      </c>
      <c r="I1070" s="1">
        <v>41915</v>
      </c>
      <c r="J1070">
        <v>41</v>
      </c>
      <c r="K1070">
        <v>6.6</v>
      </c>
      <c r="L1070">
        <v>2014</v>
      </c>
      <c r="M1070">
        <v>0</v>
      </c>
      <c r="N1070">
        <v>0</v>
      </c>
      <c r="O1070" t="s">
        <v>7704</v>
      </c>
      <c r="P1070" t="s">
        <v>7705</v>
      </c>
      <c r="Q1070" t="s">
        <v>7706</v>
      </c>
      <c r="R1070" t="s">
        <v>1224</v>
      </c>
      <c r="S1070" t="s">
        <v>7707</v>
      </c>
      <c r="T1070" t="s">
        <v>33</v>
      </c>
      <c r="U1070" t="s">
        <v>216</v>
      </c>
      <c r="V1070" t="s">
        <v>87</v>
      </c>
      <c r="W1070" t="s">
        <v>7708</v>
      </c>
      <c r="X1070" t="s">
        <v>7709</v>
      </c>
    </row>
    <row r="1071" spans="1:24" x14ac:dyDescent="0.25">
      <c r="A1071">
        <v>283589</v>
      </c>
      <c r="B1071" t="s">
        <v>7710</v>
      </c>
      <c r="C1071">
        <v>0.23986199999999999</v>
      </c>
      <c r="D1071">
        <v>0</v>
      </c>
      <c r="E1071">
        <v>0</v>
      </c>
      <c r="F1071" t="s">
        <v>7711</v>
      </c>
      <c r="G1071" t="s">
        <v>7712</v>
      </c>
      <c r="H1071">
        <v>153</v>
      </c>
      <c r="I1071" s="1">
        <v>41914</v>
      </c>
      <c r="J1071">
        <v>53</v>
      </c>
      <c r="K1071">
        <v>6.2</v>
      </c>
      <c r="L1071">
        <v>2014</v>
      </c>
      <c r="M1071">
        <v>0</v>
      </c>
      <c r="N1071">
        <v>0</v>
      </c>
      <c r="O1071" t="s">
        <v>7713</v>
      </c>
      <c r="P1071" t="s">
        <v>7714</v>
      </c>
      <c r="Q1071" t="s">
        <v>7715</v>
      </c>
      <c r="R1071" t="s">
        <v>7716</v>
      </c>
      <c r="T1071" t="s">
        <v>32</v>
      </c>
      <c r="U1071" t="s">
        <v>33</v>
      </c>
      <c r="V1071" t="s">
        <v>55</v>
      </c>
      <c r="W1071" t="s">
        <v>7717</v>
      </c>
    </row>
    <row r="1072" spans="1:24" x14ac:dyDescent="0.25">
      <c r="A1072">
        <v>286548</v>
      </c>
      <c r="B1072" t="s">
        <v>7718</v>
      </c>
      <c r="C1072">
        <v>0.237126</v>
      </c>
      <c r="D1072">
        <v>0</v>
      </c>
      <c r="E1072">
        <v>0</v>
      </c>
      <c r="F1072" t="s">
        <v>7719</v>
      </c>
      <c r="G1072" t="s">
        <v>7720</v>
      </c>
      <c r="H1072">
        <v>90</v>
      </c>
      <c r="I1072" s="1">
        <v>41863</v>
      </c>
      <c r="J1072">
        <v>23</v>
      </c>
      <c r="K1072">
        <v>4.2</v>
      </c>
      <c r="L1072">
        <v>2014</v>
      </c>
      <c r="M1072">
        <v>0</v>
      </c>
      <c r="N1072">
        <v>0</v>
      </c>
      <c r="O1072" t="s">
        <v>7721</v>
      </c>
      <c r="P1072" t="s">
        <v>1528</v>
      </c>
      <c r="Q1072" t="s">
        <v>7722</v>
      </c>
      <c r="R1072" t="s">
        <v>7723</v>
      </c>
      <c r="S1072" t="s">
        <v>5902</v>
      </c>
      <c r="T1072" t="s">
        <v>32</v>
      </c>
      <c r="W1072" t="s">
        <v>7724</v>
      </c>
    </row>
    <row r="1073" spans="1:24" x14ac:dyDescent="0.25">
      <c r="A1073">
        <v>289394</v>
      </c>
      <c r="B1073" t="s">
        <v>7725</v>
      </c>
      <c r="C1073">
        <v>0.34204400000000001</v>
      </c>
      <c r="D1073">
        <v>0</v>
      </c>
      <c r="E1073">
        <v>0</v>
      </c>
      <c r="F1073" t="s">
        <v>7726</v>
      </c>
      <c r="G1073" t="s">
        <v>1311</v>
      </c>
      <c r="H1073">
        <v>210</v>
      </c>
      <c r="I1073" s="1">
        <v>41883</v>
      </c>
      <c r="J1073">
        <v>53</v>
      </c>
      <c r="K1073">
        <v>7.1</v>
      </c>
      <c r="L1073">
        <v>2014</v>
      </c>
      <c r="M1073">
        <v>0</v>
      </c>
      <c r="N1073">
        <v>0</v>
      </c>
      <c r="O1073" t="s">
        <v>1837</v>
      </c>
      <c r="P1073" t="s">
        <v>6061</v>
      </c>
      <c r="Q1073" t="s">
        <v>7727</v>
      </c>
      <c r="R1073" t="s">
        <v>7728</v>
      </c>
      <c r="S1073" t="s">
        <v>7729</v>
      </c>
      <c r="T1073" t="s">
        <v>2074</v>
      </c>
      <c r="U1073" t="s">
        <v>87</v>
      </c>
      <c r="V1073" t="s">
        <v>303</v>
      </c>
      <c r="W1073" t="s">
        <v>2337</v>
      </c>
      <c r="X1073" t="s">
        <v>7730</v>
      </c>
    </row>
    <row r="1074" spans="1:24" x14ac:dyDescent="0.25">
      <c r="A1074">
        <v>200511</v>
      </c>
      <c r="B1074" t="s">
        <v>7731</v>
      </c>
      <c r="C1074">
        <v>0.23282</v>
      </c>
      <c r="D1074">
        <v>0</v>
      </c>
      <c r="E1074">
        <v>0</v>
      </c>
      <c r="F1074" t="s">
        <v>7732</v>
      </c>
      <c r="G1074" t="s">
        <v>7733</v>
      </c>
      <c r="H1074">
        <v>92</v>
      </c>
      <c r="I1074" s="1">
        <v>41938</v>
      </c>
      <c r="J1074">
        <v>23</v>
      </c>
      <c r="K1074">
        <v>5</v>
      </c>
      <c r="L1074">
        <v>2014</v>
      </c>
      <c r="M1074">
        <v>0</v>
      </c>
      <c r="N1074">
        <v>0</v>
      </c>
      <c r="O1074" t="s">
        <v>7734</v>
      </c>
      <c r="P1074" t="s">
        <v>5515</v>
      </c>
      <c r="Q1074" t="s">
        <v>6861</v>
      </c>
      <c r="R1074" t="s">
        <v>7735</v>
      </c>
      <c r="S1074" t="s">
        <v>4386</v>
      </c>
      <c r="T1074" t="s">
        <v>87</v>
      </c>
      <c r="U1074" t="s">
        <v>76</v>
      </c>
      <c r="V1074" t="s">
        <v>55</v>
      </c>
      <c r="W1074" t="s">
        <v>4892</v>
      </c>
    </row>
    <row r="1075" spans="1:24" x14ac:dyDescent="0.25">
      <c r="A1075">
        <v>214087</v>
      </c>
      <c r="B1075" t="s">
        <v>7736</v>
      </c>
      <c r="C1075">
        <v>0.23236499999999999</v>
      </c>
      <c r="D1075">
        <v>0</v>
      </c>
      <c r="E1075">
        <v>0</v>
      </c>
      <c r="F1075" t="s">
        <v>7737</v>
      </c>
      <c r="G1075" t="s">
        <v>7738</v>
      </c>
      <c r="H1075">
        <v>94</v>
      </c>
      <c r="I1075" s="1">
        <v>41724</v>
      </c>
      <c r="J1075">
        <v>28</v>
      </c>
      <c r="K1075">
        <v>7</v>
      </c>
      <c r="L1075">
        <v>2014</v>
      </c>
      <c r="M1075">
        <v>0</v>
      </c>
      <c r="N1075">
        <v>0</v>
      </c>
      <c r="O1075" t="s">
        <v>7739</v>
      </c>
      <c r="P1075" t="s">
        <v>7740</v>
      </c>
      <c r="Q1075" t="s">
        <v>7741</v>
      </c>
      <c r="R1075" t="s">
        <v>7742</v>
      </c>
      <c r="S1075" t="s">
        <v>7743</v>
      </c>
      <c r="T1075" t="s">
        <v>87</v>
      </c>
      <c r="W1075" t="s">
        <v>7744</v>
      </c>
      <c r="X1075" t="s">
        <v>7745</v>
      </c>
    </row>
    <row r="1076" spans="1:24" x14ac:dyDescent="0.25">
      <c r="A1076">
        <v>250766</v>
      </c>
      <c r="B1076" t="s">
        <v>7746</v>
      </c>
      <c r="C1076">
        <v>0.232241</v>
      </c>
      <c r="D1076">
        <v>0</v>
      </c>
      <c r="E1076">
        <v>0</v>
      </c>
      <c r="F1076" t="s">
        <v>7747</v>
      </c>
      <c r="G1076" t="s">
        <v>7748</v>
      </c>
      <c r="H1076">
        <v>120</v>
      </c>
      <c r="I1076" s="1">
        <v>41824</v>
      </c>
      <c r="J1076">
        <v>104</v>
      </c>
      <c r="K1076">
        <v>7.7</v>
      </c>
      <c r="L1076">
        <v>2014</v>
      </c>
      <c r="M1076">
        <v>0</v>
      </c>
      <c r="N1076">
        <v>0</v>
      </c>
      <c r="O1076" t="s">
        <v>7749</v>
      </c>
      <c r="P1076" t="s">
        <v>1350</v>
      </c>
      <c r="Q1076" t="s">
        <v>4347</v>
      </c>
      <c r="R1076" t="s">
        <v>7750</v>
      </c>
      <c r="S1076" t="s">
        <v>5450</v>
      </c>
      <c r="T1076" t="s">
        <v>1650</v>
      </c>
      <c r="W1076" t="s">
        <v>7751</v>
      </c>
      <c r="X1076" t="s">
        <v>7752</v>
      </c>
    </row>
    <row r="1077" spans="1:24" x14ac:dyDescent="0.25">
      <c r="A1077">
        <v>260001</v>
      </c>
      <c r="B1077" t="s">
        <v>7753</v>
      </c>
      <c r="C1077">
        <v>0.23157800000000001</v>
      </c>
      <c r="D1077">
        <v>0</v>
      </c>
      <c r="E1077">
        <v>8265</v>
      </c>
      <c r="F1077" t="s">
        <v>7754</v>
      </c>
      <c r="G1077" t="s">
        <v>7755</v>
      </c>
      <c r="H1077">
        <v>95</v>
      </c>
      <c r="I1077" s="1">
        <v>41978</v>
      </c>
      <c r="J1077">
        <v>71</v>
      </c>
      <c r="K1077">
        <v>6.1</v>
      </c>
      <c r="L1077">
        <v>2014</v>
      </c>
      <c r="M1077">
        <v>0</v>
      </c>
      <c r="N1077">
        <v>7612.8175350000001</v>
      </c>
      <c r="O1077" t="s">
        <v>7070</v>
      </c>
      <c r="P1077" t="s">
        <v>2081</v>
      </c>
      <c r="Q1077" t="s">
        <v>7756</v>
      </c>
      <c r="R1077" t="s">
        <v>5575</v>
      </c>
      <c r="S1077" t="s">
        <v>7757</v>
      </c>
      <c r="T1077" t="s">
        <v>216</v>
      </c>
      <c r="U1077" t="s">
        <v>129</v>
      </c>
      <c r="W1077" t="s">
        <v>1759</v>
      </c>
      <c r="X1077" t="s">
        <v>7758</v>
      </c>
    </row>
    <row r="1078" spans="1:24" x14ac:dyDescent="0.25">
      <c r="A1078">
        <v>180305</v>
      </c>
      <c r="B1078" t="s">
        <v>7759</v>
      </c>
      <c r="C1078">
        <v>0.23063700000000001</v>
      </c>
      <c r="D1078">
        <v>0</v>
      </c>
      <c r="E1078">
        <v>0</v>
      </c>
      <c r="F1078" t="s">
        <v>7760</v>
      </c>
      <c r="G1078" t="s">
        <v>7761</v>
      </c>
      <c r="H1078">
        <v>79</v>
      </c>
      <c r="I1078" s="1">
        <v>41919</v>
      </c>
      <c r="J1078">
        <v>45</v>
      </c>
      <c r="K1078">
        <v>4.9000000000000004</v>
      </c>
      <c r="L1078">
        <v>2014</v>
      </c>
      <c r="M1078">
        <v>0</v>
      </c>
      <c r="N1078">
        <v>0</v>
      </c>
      <c r="O1078" t="s">
        <v>7762</v>
      </c>
      <c r="P1078" t="s">
        <v>632</v>
      </c>
      <c r="Q1078" t="s">
        <v>1884</v>
      </c>
      <c r="R1078" t="s">
        <v>7763</v>
      </c>
      <c r="S1078" t="s">
        <v>7764</v>
      </c>
      <c r="T1078" t="s">
        <v>55</v>
      </c>
      <c r="U1078" t="s">
        <v>359</v>
      </c>
      <c r="W1078" t="s">
        <v>821</v>
      </c>
      <c r="X1078" t="s">
        <v>876</v>
      </c>
    </row>
    <row r="1079" spans="1:24" x14ac:dyDescent="0.25">
      <c r="A1079">
        <v>254193</v>
      </c>
      <c r="B1079" t="s">
        <v>7765</v>
      </c>
      <c r="C1079">
        <v>0.22992599999999999</v>
      </c>
      <c r="D1079">
        <v>0</v>
      </c>
      <c r="E1079">
        <v>0</v>
      </c>
      <c r="F1079" t="s">
        <v>7766</v>
      </c>
      <c r="G1079" t="s">
        <v>7767</v>
      </c>
      <c r="H1079">
        <v>95</v>
      </c>
      <c r="I1079" s="1">
        <v>41964</v>
      </c>
      <c r="J1079">
        <v>37</v>
      </c>
      <c r="K1079">
        <v>5.6</v>
      </c>
      <c r="L1079">
        <v>2014</v>
      </c>
      <c r="M1079">
        <v>0</v>
      </c>
      <c r="N1079">
        <v>0</v>
      </c>
      <c r="O1079" t="s">
        <v>7768</v>
      </c>
      <c r="P1079" t="s">
        <v>5820</v>
      </c>
      <c r="Q1079" t="s">
        <v>7769</v>
      </c>
      <c r="R1079" t="s">
        <v>7770</v>
      </c>
      <c r="S1079" t="s">
        <v>1256</v>
      </c>
      <c r="T1079" t="s">
        <v>55</v>
      </c>
      <c r="U1079" t="s">
        <v>359</v>
      </c>
      <c r="W1079" t="s">
        <v>7771</v>
      </c>
      <c r="X1079" t="s">
        <v>2633</v>
      </c>
    </row>
    <row r="1080" spans="1:24" x14ac:dyDescent="0.25">
      <c r="A1080">
        <v>253251</v>
      </c>
      <c r="B1080" t="s">
        <v>7772</v>
      </c>
      <c r="C1080">
        <v>0.228495</v>
      </c>
      <c r="D1080">
        <v>0</v>
      </c>
      <c r="E1080">
        <v>0</v>
      </c>
      <c r="F1080" t="s">
        <v>7773</v>
      </c>
      <c r="G1080" t="s">
        <v>7774</v>
      </c>
      <c r="H1080">
        <v>99</v>
      </c>
      <c r="I1080" s="1">
        <v>41775</v>
      </c>
      <c r="J1080">
        <v>24</v>
      </c>
      <c r="K1080">
        <v>6.2</v>
      </c>
      <c r="L1080">
        <v>2014</v>
      </c>
      <c r="M1080">
        <v>0</v>
      </c>
      <c r="N1080">
        <v>0</v>
      </c>
      <c r="O1080" t="s">
        <v>3954</v>
      </c>
      <c r="P1080" t="s">
        <v>7775</v>
      </c>
      <c r="T1080" t="s">
        <v>129</v>
      </c>
      <c r="U1080" t="s">
        <v>87</v>
      </c>
      <c r="V1080" t="s">
        <v>216</v>
      </c>
      <c r="W1080" t="s">
        <v>1183</v>
      </c>
      <c r="X1080" t="s">
        <v>7776</v>
      </c>
    </row>
    <row r="1081" spans="1:24" x14ac:dyDescent="0.25">
      <c r="A1081">
        <v>289712</v>
      </c>
      <c r="B1081" t="s">
        <v>7777</v>
      </c>
      <c r="C1081">
        <v>0.22761300000000001</v>
      </c>
      <c r="D1081">
        <v>0</v>
      </c>
      <c r="E1081">
        <v>0</v>
      </c>
      <c r="F1081" t="s">
        <v>7778</v>
      </c>
      <c r="G1081" t="s">
        <v>7779</v>
      </c>
      <c r="H1081">
        <v>81</v>
      </c>
      <c r="I1081" s="1">
        <v>41919</v>
      </c>
      <c r="J1081">
        <v>21</v>
      </c>
      <c r="K1081">
        <v>4.0999999999999996</v>
      </c>
      <c r="L1081">
        <v>2014</v>
      </c>
      <c r="M1081">
        <v>0</v>
      </c>
      <c r="N1081">
        <v>0</v>
      </c>
      <c r="O1081" t="s">
        <v>4035</v>
      </c>
      <c r="P1081" t="s">
        <v>2120</v>
      </c>
      <c r="Q1081" t="s">
        <v>7780</v>
      </c>
      <c r="R1081" t="s">
        <v>7781</v>
      </c>
      <c r="S1081" t="s">
        <v>7782</v>
      </c>
      <c r="T1081" t="s">
        <v>359</v>
      </c>
      <c r="W1081" t="s">
        <v>1923</v>
      </c>
      <c r="X1081" t="s">
        <v>821</v>
      </c>
    </row>
    <row r="1082" spans="1:24" x14ac:dyDescent="0.25">
      <c r="A1082">
        <v>286668</v>
      </c>
      <c r="B1082" t="s">
        <v>7783</v>
      </c>
      <c r="C1082">
        <v>0.32145299999999999</v>
      </c>
      <c r="D1082">
        <v>7000000</v>
      </c>
      <c r="E1082">
        <v>0</v>
      </c>
      <c r="F1082" t="s">
        <v>7784</v>
      </c>
      <c r="G1082" t="s">
        <v>3914</v>
      </c>
      <c r="H1082">
        <v>100</v>
      </c>
      <c r="I1082" s="1">
        <v>41870</v>
      </c>
      <c r="J1082">
        <v>26</v>
      </c>
      <c r="K1082">
        <v>4.9000000000000004</v>
      </c>
      <c r="L1082">
        <v>2014</v>
      </c>
      <c r="M1082">
        <v>6447637.3550000004</v>
      </c>
      <c r="N1082">
        <v>0</v>
      </c>
      <c r="O1082" t="s">
        <v>3915</v>
      </c>
      <c r="P1082" t="s">
        <v>1029</v>
      </c>
      <c r="Q1082" t="s">
        <v>7785</v>
      </c>
      <c r="R1082" t="s">
        <v>7786</v>
      </c>
      <c r="S1082" t="s">
        <v>3919</v>
      </c>
      <c r="T1082" t="s">
        <v>32</v>
      </c>
      <c r="W1082" t="s">
        <v>3920</v>
      </c>
      <c r="X1082" t="s">
        <v>799</v>
      </c>
    </row>
    <row r="1083" spans="1:24" x14ac:dyDescent="0.25">
      <c r="A1083">
        <v>263855</v>
      </c>
      <c r="B1083" t="s">
        <v>7787</v>
      </c>
      <c r="C1083">
        <v>0.22686300000000001</v>
      </c>
      <c r="D1083">
        <v>0</v>
      </c>
      <c r="E1083">
        <v>0</v>
      </c>
      <c r="F1083" t="s">
        <v>7788</v>
      </c>
      <c r="G1083" t="s">
        <v>7789</v>
      </c>
      <c r="H1083">
        <v>116</v>
      </c>
      <c r="I1083" s="1">
        <v>41887</v>
      </c>
      <c r="J1083">
        <v>14</v>
      </c>
      <c r="K1083">
        <v>6.2</v>
      </c>
      <c r="L1083">
        <v>2014</v>
      </c>
      <c r="M1083">
        <v>0</v>
      </c>
      <c r="N1083">
        <v>0</v>
      </c>
      <c r="O1083" t="s">
        <v>165</v>
      </c>
      <c r="P1083" t="s">
        <v>7790</v>
      </c>
      <c r="Q1083" t="s">
        <v>7791</v>
      </c>
      <c r="R1083" t="s">
        <v>3891</v>
      </c>
      <c r="S1083" t="s">
        <v>7792</v>
      </c>
      <c r="T1083" t="s">
        <v>226</v>
      </c>
      <c r="U1083" t="s">
        <v>87</v>
      </c>
      <c r="W1083" t="s">
        <v>7793</v>
      </c>
      <c r="X1083" t="s">
        <v>7794</v>
      </c>
    </row>
    <row r="1084" spans="1:24" x14ac:dyDescent="0.25">
      <c r="A1084">
        <v>169607</v>
      </c>
      <c r="B1084" t="s">
        <v>7795</v>
      </c>
      <c r="C1084">
        <v>0.22602800000000001</v>
      </c>
      <c r="D1084">
        <v>0</v>
      </c>
      <c r="E1084">
        <v>1503616</v>
      </c>
      <c r="F1084" t="s">
        <v>7796</v>
      </c>
      <c r="G1084" t="s">
        <v>7797</v>
      </c>
      <c r="H1084">
        <v>83</v>
      </c>
      <c r="I1084" s="1">
        <v>41726</v>
      </c>
      <c r="J1084">
        <v>70</v>
      </c>
      <c r="K1084">
        <v>7.8</v>
      </c>
      <c r="L1084">
        <v>2014</v>
      </c>
      <c r="M1084">
        <v>0</v>
      </c>
      <c r="N1084">
        <v>1384967.2409999999</v>
      </c>
      <c r="T1084" t="s">
        <v>1650</v>
      </c>
      <c r="W1084" t="s">
        <v>50065</v>
      </c>
    </row>
    <row r="1085" spans="1:24" x14ac:dyDescent="0.25">
      <c r="A1085">
        <v>243352</v>
      </c>
      <c r="B1085" t="s">
        <v>7798</v>
      </c>
      <c r="C1085">
        <v>0.12993499999999999</v>
      </c>
      <c r="D1085">
        <v>0</v>
      </c>
      <c r="E1085">
        <v>1156000</v>
      </c>
      <c r="F1085" t="s">
        <v>7799</v>
      </c>
      <c r="G1085" t="s">
        <v>7800</v>
      </c>
      <c r="H1085">
        <v>95</v>
      </c>
      <c r="I1085" s="1">
        <v>41735</v>
      </c>
      <c r="J1085">
        <v>19</v>
      </c>
      <c r="K1085">
        <v>7.2</v>
      </c>
      <c r="L1085">
        <v>2014</v>
      </c>
      <c r="M1085">
        <v>0</v>
      </c>
      <c r="N1085">
        <v>1064781.2549999999</v>
      </c>
      <c r="O1085" t="s">
        <v>2156</v>
      </c>
      <c r="P1085" t="s">
        <v>7801</v>
      </c>
      <c r="Q1085" t="s">
        <v>7802</v>
      </c>
      <c r="R1085" t="s">
        <v>7803</v>
      </c>
      <c r="S1085" t="s">
        <v>7804</v>
      </c>
      <c r="T1085" t="s">
        <v>87</v>
      </c>
      <c r="W1085" t="s">
        <v>7805</v>
      </c>
    </row>
    <row r="1086" spans="1:24" x14ac:dyDescent="0.25">
      <c r="A1086">
        <v>270771</v>
      </c>
      <c r="B1086" t="s">
        <v>7806</v>
      </c>
      <c r="C1086">
        <v>0.43327300000000002</v>
      </c>
      <c r="D1086">
        <v>0</v>
      </c>
      <c r="E1086">
        <v>0</v>
      </c>
      <c r="F1086" t="s">
        <v>7807</v>
      </c>
      <c r="G1086" t="s">
        <v>7808</v>
      </c>
      <c r="H1086">
        <v>95</v>
      </c>
      <c r="I1086" s="1">
        <v>41802</v>
      </c>
      <c r="J1086">
        <v>26</v>
      </c>
      <c r="K1086">
        <v>5.5</v>
      </c>
      <c r="L1086">
        <v>2014</v>
      </c>
      <c r="M1086">
        <v>0</v>
      </c>
      <c r="N1086">
        <v>0</v>
      </c>
      <c r="O1086" t="s">
        <v>7809</v>
      </c>
      <c r="P1086" t="s">
        <v>1490</v>
      </c>
      <c r="Q1086" t="s">
        <v>2534</v>
      </c>
      <c r="R1086" t="s">
        <v>7810</v>
      </c>
      <c r="S1086" t="s">
        <v>4410</v>
      </c>
      <c r="T1086" t="s">
        <v>359</v>
      </c>
      <c r="U1086" t="s">
        <v>55</v>
      </c>
      <c r="V1086" t="s">
        <v>32</v>
      </c>
      <c r="W1086" t="s">
        <v>7811</v>
      </c>
    </row>
    <row r="1087" spans="1:24" x14ac:dyDescent="0.25">
      <c r="A1087">
        <v>249170</v>
      </c>
      <c r="B1087" t="s">
        <v>7812</v>
      </c>
      <c r="C1087">
        <v>0.22306699999999999</v>
      </c>
      <c r="D1087">
        <v>0</v>
      </c>
      <c r="E1087">
        <v>0</v>
      </c>
      <c r="F1087" t="s">
        <v>7813</v>
      </c>
      <c r="G1087" t="s">
        <v>7814</v>
      </c>
      <c r="H1087">
        <v>95</v>
      </c>
      <c r="I1087" s="1">
        <v>41866</v>
      </c>
      <c r="J1087">
        <v>22</v>
      </c>
      <c r="K1087">
        <v>7</v>
      </c>
      <c r="L1087">
        <v>2014</v>
      </c>
      <c r="M1087">
        <v>0</v>
      </c>
      <c r="N1087">
        <v>0</v>
      </c>
      <c r="O1087" t="s">
        <v>7815</v>
      </c>
      <c r="P1087" t="s">
        <v>1907</v>
      </c>
      <c r="Q1087" t="s">
        <v>7816</v>
      </c>
      <c r="R1087" t="s">
        <v>7817</v>
      </c>
      <c r="T1087" t="s">
        <v>1650</v>
      </c>
      <c r="W1087" t="s">
        <v>7818</v>
      </c>
    </row>
    <row r="1088" spans="1:24" x14ac:dyDescent="0.25">
      <c r="A1088">
        <v>225044</v>
      </c>
      <c r="B1088" t="s">
        <v>7819</v>
      </c>
      <c r="C1088">
        <v>0.34522599999999998</v>
      </c>
      <c r="D1088">
        <v>0</v>
      </c>
      <c r="E1088">
        <v>28208</v>
      </c>
      <c r="F1088" t="s">
        <v>7820</v>
      </c>
      <c r="G1088" t="s">
        <v>7821</v>
      </c>
      <c r="H1088">
        <v>104</v>
      </c>
      <c r="I1088" s="1">
        <v>41699</v>
      </c>
      <c r="J1088">
        <v>27</v>
      </c>
      <c r="K1088">
        <v>7.4</v>
      </c>
      <c r="L1088">
        <v>2014</v>
      </c>
      <c r="M1088">
        <v>0</v>
      </c>
      <c r="N1088">
        <v>25982.13636</v>
      </c>
      <c r="O1088" t="s">
        <v>7070</v>
      </c>
      <c r="P1088" t="s">
        <v>7822</v>
      </c>
      <c r="Q1088" t="s">
        <v>7823</v>
      </c>
      <c r="R1088" t="s">
        <v>7824</v>
      </c>
      <c r="S1088" t="s">
        <v>7825</v>
      </c>
      <c r="T1088" t="s">
        <v>341</v>
      </c>
      <c r="U1088" t="s">
        <v>87</v>
      </c>
      <c r="W1088" t="s">
        <v>2050</v>
      </c>
      <c r="X1088" t="s">
        <v>7826</v>
      </c>
    </row>
    <row r="1089" spans="1:24" x14ac:dyDescent="0.25">
      <c r="A1089">
        <v>230779</v>
      </c>
      <c r="B1089" t="s">
        <v>7827</v>
      </c>
      <c r="C1089">
        <v>0.22195699999999999</v>
      </c>
      <c r="D1089">
        <v>10000000</v>
      </c>
      <c r="E1089">
        <v>0</v>
      </c>
      <c r="F1089" t="s">
        <v>7828</v>
      </c>
      <c r="G1089" t="s">
        <v>5498</v>
      </c>
      <c r="H1089">
        <v>102</v>
      </c>
      <c r="I1089" s="1">
        <v>41726</v>
      </c>
      <c r="J1089">
        <v>10</v>
      </c>
      <c r="K1089">
        <v>5.3</v>
      </c>
      <c r="L1089">
        <v>2014</v>
      </c>
      <c r="M1089">
        <v>9210910.5079999994</v>
      </c>
      <c r="N1089">
        <v>0</v>
      </c>
      <c r="O1089" t="s">
        <v>107</v>
      </c>
      <c r="P1089" t="s">
        <v>3159</v>
      </c>
      <c r="Q1089" t="s">
        <v>7829</v>
      </c>
      <c r="R1089" t="s">
        <v>7830</v>
      </c>
      <c r="S1089" t="s">
        <v>7831</v>
      </c>
      <c r="T1089" t="s">
        <v>87</v>
      </c>
      <c r="W1089" t="s">
        <v>50065</v>
      </c>
    </row>
    <row r="1090" spans="1:24" x14ac:dyDescent="0.25">
      <c r="A1090">
        <v>244260</v>
      </c>
      <c r="B1090" t="s">
        <v>7832</v>
      </c>
      <c r="C1090">
        <v>0.22156400000000001</v>
      </c>
      <c r="D1090">
        <v>0</v>
      </c>
      <c r="E1090">
        <v>0</v>
      </c>
      <c r="F1090" t="s">
        <v>7833</v>
      </c>
      <c r="G1090" t="s">
        <v>7834</v>
      </c>
      <c r="H1090">
        <v>105</v>
      </c>
      <c r="I1090" s="1">
        <v>41661</v>
      </c>
      <c r="J1090">
        <v>12</v>
      </c>
      <c r="K1090">
        <v>5</v>
      </c>
      <c r="L1090">
        <v>2014</v>
      </c>
      <c r="M1090">
        <v>0</v>
      </c>
      <c r="N1090">
        <v>0</v>
      </c>
      <c r="O1090" t="s">
        <v>225</v>
      </c>
      <c r="P1090" t="s">
        <v>393</v>
      </c>
      <c r="Q1090" t="s">
        <v>7835</v>
      </c>
      <c r="R1090" t="s">
        <v>7836</v>
      </c>
      <c r="S1090" t="s">
        <v>5759</v>
      </c>
      <c r="T1090" t="s">
        <v>87</v>
      </c>
      <c r="W1090" t="s">
        <v>7837</v>
      </c>
      <c r="X1090" t="s">
        <v>7838</v>
      </c>
    </row>
    <row r="1091" spans="1:24" x14ac:dyDescent="0.25">
      <c r="A1091">
        <v>209416</v>
      </c>
      <c r="B1091" t="s">
        <v>7839</v>
      </c>
      <c r="C1091">
        <v>0.25394299999999997</v>
      </c>
      <c r="D1091">
        <v>0</v>
      </c>
      <c r="E1091">
        <v>0</v>
      </c>
      <c r="F1091" t="s">
        <v>7840</v>
      </c>
      <c r="G1091" t="s">
        <v>7841</v>
      </c>
      <c r="H1091">
        <v>85</v>
      </c>
      <c r="I1091" s="1">
        <v>41796</v>
      </c>
      <c r="J1091">
        <v>20</v>
      </c>
      <c r="K1091">
        <v>7.6</v>
      </c>
      <c r="L1091">
        <v>2014</v>
      </c>
      <c r="M1091">
        <v>0</v>
      </c>
      <c r="N1091">
        <v>0</v>
      </c>
      <c r="O1091" t="s">
        <v>7842</v>
      </c>
      <c r="P1091" t="s">
        <v>7843</v>
      </c>
      <c r="Q1091" t="s">
        <v>640</v>
      </c>
      <c r="R1091" t="s">
        <v>7844</v>
      </c>
      <c r="S1091" t="s">
        <v>7845</v>
      </c>
      <c r="T1091" t="s">
        <v>1650</v>
      </c>
      <c r="W1091" t="s">
        <v>7846</v>
      </c>
      <c r="X1091" t="s">
        <v>7847</v>
      </c>
    </row>
    <row r="1092" spans="1:24" x14ac:dyDescent="0.25">
      <c r="A1092">
        <v>250658</v>
      </c>
      <c r="B1092" t="s">
        <v>7848</v>
      </c>
      <c r="C1092">
        <v>0.22006400000000001</v>
      </c>
      <c r="D1092">
        <v>0</v>
      </c>
      <c r="E1092">
        <v>0</v>
      </c>
      <c r="F1092" t="s">
        <v>7849</v>
      </c>
      <c r="G1092" t="s">
        <v>7850</v>
      </c>
      <c r="H1092">
        <v>105</v>
      </c>
      <c r="I1092" s="1">
        <v>41817</v>
      </c>
      <c r="J1092">
        <v>117</v>
      </c>
      <c r="K1092">
        <v>7.8</v>
      </c>
      <c r="L1092">
        <v>2014</v>
      </c>
      <c r="M1092">
        <v>0</v>
      </c>
      <c r="N1092">
        <v>0</v>
      </c>
      <c r="O1092" t="s">
        <v>7851</v>
      </c>
      <c r="P1092" t="s">
        <v>7852</v>
      </c>
      <c r="Q1092" t="s">
        <v>7853</v>
      </c>
      <c r="R1092" t="s">
        <v>7854</v>
      </c>
      <c r="S1092" t="s">
        <v>7855</v>
      </c>
      <c r="T1092" t="s">
        <v>1650</v>
      </c>
      <c r="W1092" t="s">
        <v>304</v>
      </c>
      <c r="X1092" t="s">
        <v>3557</v>
      </c>
    </row>
    <row r="1093" spans="1:24" x14ac:dyDescent="0.25">
      <c r="A1093">
        <v>256346</v>
      </c>
      <c r="B1093" t="s">
        <v>7856</v>
      </c>
      <c r="C1093">
        <v>0.219862</v>
      </c>
      <c r="D1093">
        <v>0</v>
      </c>
      <c r="E1093">
        <v>0</v>
      </c>
      <c r="F1093" t="s">
        <v>7857</v>
      </c>
      <c r="G1093" t="s">
        <v>7858</v>
      </c>
      <c r="H1093">
        <v>4</v>
      </c>
      <c r="I1093" s="1">
        <v>41671</v>
      </c>
      <c r="J1093">
        <v>45</v>
      </c>
      <c r="K1093">
        <v>6.8</v>
      </c>
      <c r="L1093">
        <v>2014</v>
      </c>
      <c r="M1093">
        <v>0</v>
      </c>
      <c r="N1093">
        <v>0</v>
      </c>
      <c r="O1093" t="s">
        <v>460</v>
      </c>
      <c r="P1093" t="s">
        <v>5219</v>
      </c>
      <c r="Q1093" t="s">
        <v>7859</v>
      </c>
      <c r="T1093" t="s">
        <v>33</v>
      </c>
      <c r="U1093" t="s">
        <v>119</v>
      </c>
      <c r="V1093" t="s">
        <v>34</v>
      </c>
      <c r="W1093" t="s">
        <v>463</v>
      </c>
    </row>
    <row r="1094" spans="1:24" x14ac:dyDescent="0.25">
      <c r="A1094">
        <v>253292</v>
      </c>
      <c r="B1094" t="s">
        <v>7860</v>
      </c>
      <c r="C1094">
        <v>0.21967900000000001</v>
      </c>
      <c r="D1094">
        <v>0</v>
      </c>
      <c r="E1094">
        <v>0</v>
      </c>
      <c r="F1094" t="s">
        <v>7861</v>
      </c>
      <c r="G1094" t="s">
        <v>7862</v>
      </c>
      <c r="H1094">
        <v>95</v>
      </c>
      <c r="I1094" s="1">
        <v>41706</v>
      </c>
      <c r="J1094">
        <v>24</v>
      </c>
      <c r="K1094">
        <v>6.9</v>
      </c>
      <c r="L1094">
        <v>2014</v>
      </c>
      <c r="M1094">
        <v>0</v>
      </c>
      <c r="N1094">
        <v>0</v>
      </c>
      <c r="O1094" t="s">
        <v>3271</v>
      </c>
      <c r="P1094" t="s">
        <v>7863</v>
      </c>
      <c r="Q1094" t="s">
        <v>7864</v>
      </c>
      <c r="R1094" t="s">
        <v>7865</v>
      </c>
      <c r="S1094" t="s">
        <v>355</v>
      </c>
      <c r="T1094" t="s">
        <v>1650</v>
      </c>
      <c r="W1094" t="s">
        <v>50065</v>
      </c>
    </row>
    <row r="1095" spans="1:24" x14ac:dyDescent="0.25">
      <c r="A1095">
        <v>262788</v>
      </c>
      <c r="B1095" t="s">
        <v>7866</v>
      </c>
      <c r="C1095">
        <v>0.21787300000000001</v>
      </c>
      <c r="D1095">
        <v>6000000</v>
      </c>
      <c r="E1095">
        <v>0</v>
      </c>
      <c r="F1095" t="s">
        <v>7867</v>
      </c>
      <c r="G1095" t="s">
        <v>7868</v>
      </c>
      <c r="H1095">
        <v>112</v>
      </c>
      <c r="I1095" s="1">
        <v>41823</v>
      </c>
      <c r="J1095">
        <v>11</v>
      </c>
      <c r="K1095">
        <v>4.9000000000000004</v>
      </c>
      <c r="L1095">
        <v>2014</v>
      </c>
      <c r="M1095">
        <v>5526546.3049999997</v>
      </c>
      <c r="N1095">
        <v>0</v>
      </c>
      <c r="O1095" t="s">
        <v>7869</v>
      </c>
      <c r="P1095" t="s">
        <v>7870</v>
      </c>
      <c r="Q1095" t="s">
        <v>2755</v>
      </c>
      <c r="R1095" t="s">
        <v>1808</v>
      </c>
      <c r="S1095" t="s">
        <v>7871</v>
      </c>
      <c r="T1095" t="s">
        <v>33</v>
      </c>
      <c r="U1095" t="s">
        <v>118</v>
      </c>
      <c r="W1095" t="s">
        <v>7872</v>
      </c>
      <c r="X1095" t="s">
        <v>7873</v>
      </c>
    </row>
    <row r="1096" spans="1:24" x14ac:dyDescent="0.25">
      <c r="A1096">
        <v>267793</v>
      </c>
      <c r="B1096" t="s">
        <v>7874</v>
      </c>
      <c r="C1096">
        <v>0.217415</v>
      </c>
      <c r="D1096">
        <v>0</v>
      </c>
      <c r="E1096">
        <v>0</v>
      </c>
      <c r="F1096" t="s">
        <v>7875</v>
      </c>
      <c r="G1096" t="s">
        <v>7876</v>
      </c>
      <c r="H1096">
        <v>85</v>
      </c>
      <c r="I1096" s="1">
        <v>41785</v>
      </c>
      <c r="J1096">
        <v>27</v>
      </c>
      <c r="K1096">
        <v>6.1</v>
      </c>
      <c r="L1096">
        <v>2014</v>
      </c>
      <c r="M1096">
        <v>0</v>
      </c>
      <c r="N1096">
        <v>0</v>
      </c>
      <c r="O1096" t="s">
        <v>3974</v>
      </c>
      <c r="P1096" t="s">
        <v>442</v>
      </c>
      <c r="Q1096" t="s">
        <v>7877</v>
      </c>
      <c r="R1096" t="s">
        <v>7878</v>
      </c>
      <c r="S1096" t="s">
        <v>7879</v>
      </c>
      <c r="T1096" t="s">
        <v>2074</v>
      </c>
      <c r="U1096" t="s">
        <v>216</v>
      </c>
      <c r="V1096" t="s">
        <v>87</v>
      </c>
      <c r="W1096" t="s">
        <v>7225</v>
      </c>
      <c r="X1096" t="s">
        <v>3979</v>
      </c>
    </row>
    <row r="1097" spans="1:24" x14ac:dyDescent="0.25">
      <c r="A1097">
        <v>284274</v>
      </c>
      <c r="B1097" t="s">
        <v>7880</v>
      </c>
      <c r="C1097">
        <v>0.21532999999999999</v>
      </c>
      <c r="D1097">
        <v>0</v>
      </c>
      <c r="E1097">
        <v>0</v>
      </c>
      <c r="F1097" t="s">
        <v>7881</v>
      </c>
      <c r="G1097" t="s">
        <v>7882</v>
      </c>
      <c r="H1097">
        <v>71</v>
      </c>
      <c r="I1097" s="1">
        <v>41849</v>
      </c>
      <c r="J1097">
        <v>13</v>
      </c>
      <c r="K1097">
        <v>6.2</v>
      </c>
      <c r="L1097">
        <v>2014</v>
      </c>
      <c r="M1097">
        <v>0</v>
      </c>
      <c r="N1097">
        <v>0</v>
      </c>
      <c r="O1097" t="s">
        <v>7883</v>
      </c>
      <c r="P1097" t="s">
        <v>2951</v>
      </c>
      <c r="Q1097" t="s">
        <v>7884</v>
      </c>
      <c r="R1097" t="s">
        <v>7885</v>
      </c>
      <c r="S1097" t="s">
        <v>1140</v>
      </c>
      <c r="T1097" t="s">
        <v>33</v>
      </c>
      <c r="U1097" t="s">
        <v>119</v>
      </c>
      <c r="V1097" t="s">
        <v>32</v>
      </c>
      <c r="W1097" t="s">
        <v>178</v>
      </c>
    </row>
    <row r="1098" spans="1:24" x14ac:dyDescent="0.25">
      <c r="A1098">
        <v>265019</v>
      </c>
      <c r="B1098" t="s">
        <v>7886</v>
      </c>
      <c r="C1098">
        <v>0.212841</v>
      </c>
      <c r="D1098">
        <v>0</v>
      </c>
      <c r="E1098">
        <v>0</v>
      </c>
      <c r="F1098" t="s">
        <v>7887</v>
      </c>
      <c r="G1098" t="s">
        <v>7888</v>
      </c>
      <c r="H1098">
        <v>90</v>
      </c>
      <c r="I1098" s="1">
        <v>41873</v>
      </c>
      <c r="J1098">
        <v>35</v>
      </c>
      <c r="K1098">
        <v>5.0999999999999996</v>
      </c>
      <c r="L1098">
        <v>2014</v>
      </c>
      <c r="M1098">
        <v>0</v>
      </c>
      <c r="N1098">
        <v>0</v>
      </c>
      <c r="O1098" t="s">
        <v>7791</v>
      </c>
      <c r="P1098" t="s">
        <v>7889</v>
      </c>
      <c r="Q1098" t="s">
        <v>7890</v>
      </c>
      <c r="R1098" t="s">
        <v>7891</v>
      </c>
      <c r="S1098" t="s">
        <v>7892</v>
      </c>
      <c r="T1098" t="s">
        <v>55</v>
      </c>
      <c r="U1098" t="s">
        <v>359</v>
      </c>
      <c r="W1098" t="s">
        <v>7893</v>
      </c>
    </row>
    <row r="1099" spans="1:24" x14ac:dyDescent="0.25">
      <c r="A1099">
        <v>272160</v>
      </c>
      <c r="B1099" t="s">
        <v>7894</v>
      </c>
      <c r="C1099">
        <v>0.21208299999999999</v>
      </c>
      <c r="D1099">
        <v>0</v>
      </c>
      <c r="E1099">
        <v>0</v>
      </c>
      <c r="F1099" t="s">
        <v>7895</v>
      </c>
      <c r="G1099" t="s">
        <v>7896</v>
      </c>
      <c r="H1099">
        <v>95</v>
      </c>
      <c r="I1099" s="1">
        <v>41845</v>
      </c>
      <c r="J1099">
        <v>14</v>
      </c>
      <c r="K1099">
        <v>4.9000000000000004</v>
      </c>
      <c r="L1099">
        <v>2014</v>
      </c>
      <c r="M1099">
        <v>0</v>
      </c>
      <c r="N1099">
        <v>0</v>
      </c>
      <c r="O1099" t="s">
        <v>3019</v>
      </c>
      <c r="P1099" t="s">
        <v>7897</v>
      </c>
      <c r="Q1099" t="s">
        <v>1529</v>
      </c>
      <c r="R1099" t="s">
        <v>7898</v>
      </c>
      <c r="S1099" t="s">
        <v>7899</v>
      </c>
      <c r="T1099" t="s">
        <v>129</v>
      </c>
      <c r="W1099" t="s">
        <v>50065</v>
      </c>
    </row>
    <row r="1100" spans="1:24" x14ac:dyDescent="0.25">
      <c r="A1100">
        <v>263614</v>
      </c>
      <c r="B1100" t="s">
        <v>7900</v>
      </c>
      <c r="C1100">
        <v>0.21179100000000001</v>
      </c>
      <c r="D1100">
        <v>0</v>
      </c>
      <c r="E1100">
        <v>0</v>
      </c>
      <c r="F1100" t="s">
        <v>7901</v>
      </c>
      <c r="G1100" t="s">
        <v>7902</v>
      </c>
      <c r="H1100">
        <v>90</v>
      </c>
      <c r="I1100" s="1">
        <v>41950</v>
      </c>
      <c r="J1100">
        <v>55</v>
      </c>
      <c r="K1100">
        <v>7.9</v>
      </c>
      <c r="L1100">
        <v>2014</v>
      </c>
      <c r="M1100">
        <v>0</v>
      </c>
      <c r="N1100">
        <v>0</v>
      </c>
      <c r="O1100" t="s">
        <v>7903</v>
      </c>
      <c r="P1100" t="s">
        <v>7904</v>
      </c>
      <c r="Q1100" t="s">
        <v>7905</v>
      </c>
      <c r="R1100" t="s">
        <v>7906</v>
      </c>
      <c r="S1100" t="s">
        <v>7907</v>
      </c>
      <c r="T1100" t="s">
        <v>1650</v>
      </c>
      <c r="U1100" t="s">
        <v>226</v>
      </c>
      <c r="W1100" t="s">
        <v>7908</v>
      </c>
      <c r="X1100" t="s">
        <v>7909</v>
      </c>
    </row>
    <row r="1101" spans="1:24" x14ac:dyDescent="0.25">
      <c r="A1101">
        <v>301959</v>
      </c>
      <c r="B1101" t="s">
        <v>7910</v>
      </c>
      <c r="C1101">
        <v>0.210808</v>
      </c>
      <c r="D1101">
        <v>0</v>
      </c>
      <c r="E1101">
        <v>0</v>
      </c>
      <c r="F1101" t="s">
        <v>7911</v>
      </c>
      <c r="G1101" t="s">
        <v>7912</v>
      </c>
      <c r="H1101">
        <v>23</v>
      </c>
      <c r="I1101" s="1">
        <v>41948</v>
      </c>
      <c r="J1101">
        <v>79</v>
      </c>
      <c r="K1101">
        <v>7.9</v>
      </c>
      <c r="L1101">
        <v>2014</v>
      </c>
      <c r="M1101">
        <v>0</v>
      </c>
      <c r="N1101">
        <v>0</v>
      </c>
      <c r="O1101" t="s">
        <v>7913</v>
      </c>
      <c r="P1101" t="s">
        <v>295</v>
      </c>
      <c r="Q1101" t="s">
        <v>104</v>
      </c>
      <c r="R1101" t="s">
        <v>503</v>
      </c>
      <c r="S1101" t="s">
        <v>681</v>
      </c>
      <c r="T1101" t="s">
        <v>1650</v>
      </c>
      <c r="W1101" t="s">
        <v>7914</v>
      </c>
    </row>
    <row r="1102" spans="1:24" x14ac:dyDescent="0.25">
      <c r="A1102">
        <v>287950</v>
      </c>
      <c r="B1102" t="s">
        <v>7915</v>
      </c>
      <c r="C1102">
        <v>0.20904600000000001</v>
      </c>
      <c r="D1102">
        <v>0</v>
      </c>
      <c r="E1102">
        <v>0</v>
      </c>
      <c r="F1102" t="s">
        <v>7916</v>
      </c>
      <c r="G1102" t="s">
        <v>7917</v>
      </c>
      <c r="H1102">
        <v>77</v>
      </c>
      <c r="I1102" s="1">
        <v>41912</v>
      </c>
      <c r="J1102">
        <v>12</v>
      </c>
      <c r="K1102">
        <v>2.8</v>
      </c>
      <c r="L1102">
        <v>2014</v>
      </c>
      <c r="M1102">
        <v>0</v>
      </c>
      <c r="N1102">
        <v>0</v>
      </c>
      <c r="O1102" t="s">
        <v>7918</v>
      </c>
      <c r="P1102" t="s">
        <v>7919</v>
      </c>
      <c r="Q1102" t="s">
        <v>7920</v>
      </c>
      <c r="R1102" t="s">
        <v>7921</v>
      </c>
      <c r="S1102" t="s">
        <v>7922</v>
      </c>
      <c r="T1102" t="s">
        <v>32</v>
      </c>
      <c r="W1102" t="s">
        <v>2634</v>
      </c>
      <c r="X1102" t="s">
        <v>5897</v>
      </c>
    </row>
    <row r="1103" spans="1:24" x14ac:dyDescent="0.25">
      <c r="A1103">
        <v>271665</v>
      </c>
      <c r="B1103" t="s">
        <v>7923</v>
      </c>
      <c r="C1103">
        <v>0.17110400000000001</v>
      </c>
      <c r="D1103">
        <v>0</v>
      </c>
      <c r="E1103">
        <v>0</v>
      </c>
      <c r="F1103" t="s">
        <v>7924</v>
      </c>
      <c r="G1103" t="s">
        <v>7925</v>
      </c>
      <c r="H1103">
        <v>100</v>
      </c>
      <c r="I1103" s="1">
        <v>41758</v>
      </c>
      <c r="J1103">
        <v>10</v>
      </c>
      <c r="K1103">
        <v>4.9000000000000004</v>
      </c>
      <c r="L1103">
        <v>2014</v>
      </c>
      <c r="M1103">
        <v>0</v>
      </c>
      <c r="N1103">
        <v>0</v>
      </c>
      <c r="O1103" t="s">
        <v>2991</v>
      </c>
      <c r="P1103" t="s">
        <v>7926</v>
      </c>
      <c r="Q1103" t="s">
        <v>7927</v>
      </c>
      <c r="R1103" t="s">
        <v>7928</v>
      </c>
      <c r="T1103" t="s">
        <v>359</v>
      </c>
      <c r="U1103" t="s">
        <v>55</v>
      </c>
      <c r="W1103" t="s">
        <v>50065</v>
      </c>
    </row>
    <row r="1104" spans="1:24" x14ac:dyDescent="0.25">
      <c r="A1104">
        <v>223954</v>
      </c>
      <c r="B1104" t="s">
        <v>7929</v>
      </c>
      <c r="C1104">
        <v>0.20843100000000001</v>
      </c>
      <c r="D1104">
        <v>0</v>
      </c>
      <c r="E1104">
        <v>0</v>
      </c>
      <c r="F1104" t="s">
        <v>7930</v>
      </c>
      <c r="G1104" t="s">
        <v>7931</v>
      </c>
      <c r="H1104">
        <v>90</v>
      </c>
      <c r="I1104" s="1">
        <v>41668</v>
      </c>
      <c r="J1104">
        <v>31</v>
      </c>
      <c r="K1104">
        <v>5.2</v>
      </c>
      <c r="L1104">
        <v>2014</v>
      </c>
      <c r="M1104">
        <v>0</v>
      </c>
      <c r="N1104">
        <v>0</v>
      </c>
      <c r="O1104" t="s">
        <v>7932</v>
      </c>
      <c r="P1104" t="s">
        <v>1844</v>
      </c>
      <c r="Q1104" t="s">
        <v>7933</v>
      </c>
      <c r="R1104" t="s">
        <v>7934</v>
      </c>
      <c r="S1104" t="s">
        <v>7935</v>
      </c>
      <c r="T1104" t="s">
        <v>129</v>
      </c>
      <c r="W1104" t="s">
        <v>7936</v>
      </c>
      <c r="X1104" t="s">
        <v>7937</v>
      </c>
    </row>
    <row r="1105" spans="1:24" x14ac:dyDescent="0.25">
      <c r="A1105">
        <v>258193</v>
      </c>
      <c r="B1105" t="s">
        <v>7938</v>
      </c>
      <c r="C1105">
        <v>0.492782</v>
      </c>
      <c r="D1105">
        <v>0</v>
      </c>
      <c r="E1105">
        <v>0</v>
      </c>
      <c r="F1105" t="s">
        <v>7939</v>
      </c>
      <c r="G1105" t="s">
        <v>7940</v>
      </c>
      <c r="H1105">
        <v>85</v>
      </c>
      <c r="I1105" s="1">
        <v>41733</v>
      </c>
      <c r="J1105">
        <v>51</v>
      </c>
      <c r="K1105">
        <v>4.5999999999999996</v>
      </c>
      <c r="L1105">
        <v>2014</v>
      </c>
      <c r="M1105">
        <v>0</v>
      </c>
      <c r="N1105">
        <v>0</v>
      </c>
      <c r="O1105" t="s">
        <v>7941</v>
      </c>
      <c r="P1105" t="s">
        <v>7942</v>
      </c>
      <c r="Q1105" t="s">
        <v>7943</v>
      </c>
      <c r="R1105" t="s">
        <v>7944</v>
      </c>
      <c r="S1105" t="s">
        <v>7945</v>
      </c>
      <c r="T1105" t="s">
        <v>359</v>
      </c>
      <c r="U1105" t="s">
        <v>34</v>
      </c>
      <c r="V1105" t="s">
        <v>55</v>
      </c>
      <c r="W1105" t="s">
        <v>7946</v>
      </c>
      <c r="X1105" t="s">
        <v>7947</v>
      </c>
    </row>
    <row r="1106" spans="1:24" x14ac:dyDescent="0.25">
      <c r="A1106">
        <v>281298</v>
      </c>
      <c r="B1106" t="s">
        <v>7948</v>
      </c>
      <c r="C1106">
        <v>0.205343</v>
      </c>
      <c r="D1106">
        <v>0</v>
      </c>
      <c r="E1106">
        <v>0</v>
      </c>
      <c r="F1106" t="s">
        <v>7949</v>
      </c>
      <c r="G1106" t="s">
        <v>7950</v>
      </c>
      <c r="H1106">
        <v>118</v>
      </c>
      <c r="I1106" s="1">
        <v>41823</v>
      </c>
      <c r="J1106">
        <v>20</v>
      </c>
      <c r="K1106">
        <v>6.8</v>
      </c>
      <c r="L1106">
        <v>2014</v>
      </c>
      <c r="M1106">
        <v>0</v>
      </c>
      <c r="N1106">
        <v>0</v>
      </c>
      <c r="O1106" t="s">
        <v>7951</v>
      </c>
      <c r="P1106" t="s">
        <v>7952</v>
      </c>
      <c r="Q1106" t="s">
        <v>7953</v>
      </c>
      <c r="R1106" t="s">
        <v>7954</v>
      </c>
      <c r="S1106" t="s">
        <v>7955</v>
      </c>
      <c r="T1106" t="s">
        <v>32</v>
      </c>
      <c r="U1106" t="s">
        <v>76</v>
      </c>
      <c r="V1106" t="s">
        <v>87</v>
      </c>
      <c r="W1106" t="s">
        <v>50065</v>
      </c>
    </row>
    <row r="1107" spans="1:24" x14ac:dyDescent="0.25">
      <c r="A1107">
        <v>305127</v>
      </c>
      <c r="B1107" t="s">
        <v>7956</v>
      </c>
      <c r="C1107">
        <v>0.203043</v>
      </c>
      <c r="D1107">
        <v>0</v>
      </c>
      <c r="E1107">
        <v>0</v>
      </c>
      <c r="F1107" t="s">
        <v>7957</v>
      </c>
      <c r="G1107" t="s">
        <v>7958</v>
      </c>
      <c r="H1107">
        <v>127</v>
      </c>
      <c r="I1107" s="1">
        <v>41964</v>
      </c>
      <c r="J1107">
        <v>12</v>
      </c>
      <c r="K1107">
        <v>6.1</v>
      </c>
      <c r="L1107">
        <v>2014</v>
      </c>
      <c r="M1107">
        <v>0</v>
      </c>
      <c r="N1107">
        <v>0</v>
      </c>
      <c r="O1107" t="s">
        <v>7959</v>
      </c>
      <c r="P1107" t="s">
        <v>7960</v>
      </c>
      <c r="Q1107" t="s">
        <v>7961</v>
      </c>
      <c r="R1107" t="s">
        <v>7962</v>
      </c>
      <c r="T1107" t="s">
        <v>87</v>
      </c>
      <c r="U1107" t="s">
        <v>34</v>
      </c>
      <c r="W1107" t="s">
        <v>7963</v>
      </c>
    </row>
    <row r="1108" spans="1:24" x14ac:dyDescent="0.25">
      <c r="A1108">
        <v>264170</v>
      </c>
      <c r="B1108" t="s">
        <v>7964</v>
      </c>
      <c r="C1108">
        <v>0.20277600000000001</v>
      </c>
      <c r="D1108">
        <v>0</v>
      </c>
      <c r="E1108">
        <v>0</v>
      </c>
      <c r="F1108" t="s">
        <v>7965</v>
      </c>
      <c r="G1108" t="s">
        <v>7966</v>
      </c>
      <c r="H1108">
        <v>3</v>
      </c>
      <c r="I1108" s="1">
        <v>41738</v>
      </c>
      <c r="J1108">
        <v>20</v>
      </c>
      <c r="K1108">
        <v>7.6</v>
      </c>
      <c r="L1108">
        <v>2014</v>
      </c>
      <c r="M1108">
        <v>0</v>
      </c>
      <c r="N1108">
        <v>0</v>
      </c>
      <c r="O1108" t="s">
        <v>6031</v>
      </c>
      <c r="P1108" t="s">
        <v>7967</v>
      </c>
      <c r="Q1108" t="s">
        <v>7000</v>
      </c>
      <c r="T1108" t="s">
        <v>32</v>
      </c>
      <c r="U1108" t="s">
        <v>119</v>
      </c>
      <c r="W1108" t="s">
        <v>2278</v>
      </c>
    </row>
    <row r="1109" spans="1:24" x14ac:dyDescent="0.25">
      <c r="A1109">
        <v>256969</v>
      </c>
      <c r="B1109" t="s">
        <v>7968</v>
      </c>
      <c r="C1109">
        <v>0.20244899999999999</v>
      </c>
      <c r="D1109">
        <v>0</v>
      </c>
      <c r="E1109">
        <v>0</v>
      </c>
      <c r="F1109" t="s">
        <v>7969</v>
      </c>
      <c r="G1109" t="s">
        <v>7970</v>
      </c>
      <c r="H1109">
        <v>103</v>
      </c>
      <c r="I1109" s="1">
        <v>41713</v>
      </c>
      <c r="J1109">
        <v>16</v>
      </c>
      <c r="K1109">
        <v>5.9</v>
      </c>
      <c r="L1109">
        <v>2014</v>
      </c>
      <c r="M1109">
        <v>0</v>
      </c>
      <c r="N1109">
        <v>0</v>
      </c>
      <c r="O1109" t="s">
        <v>7971</v>
      </c>
      <c r="P1109" t="s">
        <v>2063</v>
      </c>
      <c r="Q1109" t="s">
        <v>4410</v>
      </c>
      <c r="R1109" t="s">
        <v>7972</v>
      </c>
      <c r="S1109" t="s">
        <v>2242</v>
      </c>
      <c r="T1109" t="s">
        <v>87</v>
      </c>
      <c r="U1109" t="s">
        <v>226</v>
      </c>
      <c r="V1109" t="s">
        <v>55</v>
      </c>
      <c r="W1109" t="s">
        <v>7973</v>
      </c>
    </row>
    <row r="1110" spans="1:24" x14ac:dyDescent="0.25">
      <c r="A1110">
        <v>213927</v>
      </c>
      <c r="B1110" t="s">
        <v>7974</v>
      </c>
      <c r="C1110">
        <v>0.20161999999999999</v>
      </c>
      <c r="D1110">
        <v>0</v>
      </c>
      <c r="E1110">
        <v>0</v>
      </c>
      <c r="F1110" t="s">
        <v>7975</v>
      </c>
      <c r="G1110" t="s">
        <v>7976</v>
      </c>
      <c r="H1110">
        <v>94</v>
      </c>
      <c r="I1110" s="1">
        <v>41718</v>
      </c>
      <c r="J1110">
        <v>18</v>
      </c>
      <c r="K1110">
        <v>5.3</v>
      </c>
      <c r="L1110">
        <v>2014</v>
      </c>
      <c r="M1110">
        <v>0</v>
      </c>
      <c r="N1110">
        <v>0</v>
      </c>
      <c r="O1110" t="s">
        <v>4260</v>
      </c>
      <c r="P1110" t="s">
        <v>4395</v>
      </c>
      <c r="Q1110" t="s">
        <v>7977</v>
      </c>
      <c r="R1110" t="s">
        <v>7978</v>
      </c>
      <c r="S1110" t="s">
        <v>7979</v>
      </c>
      <c r="T1110" t="s">
        <v>32</v>
      </c>
      <c r="W1110" t="s">
        <v>7980</v>
      </c>
      <c r="X1110" t="s">
        <v>7981</v>
      </c>
    </row>
    <row r="1111" spans="1:24" x14ac:dyDescent="0.25">
      <c r="A1111">
        <v>294741</v>
      </c>
      <c r="B1111" t="s">
        <v>7982</v>
      </c>
      <c r="C1111">
        <v>0.20144500000000001</v>
      </c>
      <c r="D1111">
        <v>0</v>
      </c>
      <c r="E1111">
        <v>0</v>
      </c>
      <c r="F1111" t="s">
        <v>7983</v>
      </c>
      <c r="G1111" t="s">
        <v>7984</v>
      </c>
      <c r="H1111">
        <v>102</v>
      </c>
      <c r="I1111" s="1">
        <v>41923</v>
      </c>
      <c r="J1111">
        <v>33</v>
      </c>
      <c r="K1111">
        <v>4.8</v>
      </c>
      <c r="L1111">
        <v>2014</v>
      </c>
      <c r="M1111">
        <v>0</v>
      </c>
      <c r="N1111">
        <v>0</v>
      </c>
      <c r="O1111" t="s">
        <v>3443</v>
      </c>
      <c r="P1111" t="s">
        <v>7985</v>
      </c>
      <c r="Q1111" t="s">
        <v>7986</v>
      </c>
      <c r="R1111" t="s">
        <v>2112</v>
      </c>
      <c r="S1111" t="s">
        <v>7987</v>
      </c>
      <c r="T1111" t="s">
        <v>87</v>
      </c>
      <c r="U1111" t="s">
        <v>55</v>
      </c>
      <c r="W1111" t="s">
        <v>7988</v>
      </c>
    </row>
    <row r="1112" spans="1:24" x14ac:dyDescent="0.25">
      <c r="A1112">
        <v>298093</v>
      </c>
      <c r="B1112" t="s">
        <v>7989</v>
      </c>
      <c r="C1112">
        <v>0.222714</v>
      </c>
      <c r="D1112">
        <v>0</v>
      </c>
      <c r="E1112">
        <v>0</v>
      </c>
      <c r="F1112" t="s">
        <v>7990</v>
      </c>
      <c r="G1112" t="s">
        <v>7991</v>
      </c>
      <c r="H1112">
        <v>104</v>
      </c>
      <c r="I1112" s="1">
        <v>41993</v>
      </c>
      <c r="J1112">
        <v>60</v>
      </c>
      <c r="K1112">
        <v>5.5</v>
      </c>
      <c r="L1112">
        <v>2014</v>
      </c>
      <c r="M1112">
        <v>0</v>
      </c>
      <c r="N1112">
        <v>0</v>
      </c>
      <c r="O1112" t="s">
        <v>4260</v>
      </c>
      <c r="P1112" t="s">
        <v>2216</v>
      </c>
      <c r="Q1112" t="s">
        <v>312</v>
      </c>
      <c r="R1112" t="s">
        <v>7992</v>
      </c>
      <c r="S1112" t="s">
        <v>7993</v>
      </c>
      <c r="T1112" t="s">
        <v>55</v>
      </c>
      <c r="U1112" t="s">
        <v>32</v>
      </c>
      <c r="V1112" t="s">
        <v>76</v>
      </c>
      <c r="W1112" t="s">
        <v>7313</v>
      </c>
    </row>
    <row r="1113" spans="1:24" x14ac:dyDescent="0.25">
      <c r="A1113">
        <v>298445</v>
      </c>
      <c r="B1113" t="s">
        <v>7994</v>
      </c>
      <c r="C1113">
        <v>0.19901199999999999</v>
      </c>
      <c r="D1113">
        <v>0</v>
      </c>
      <c r="E1113">
        <v>0</v>
      </c>
      <c r="F1113" t="s">
        <v>7995</v>
      </c>
      <c r="G1113" t="s">
        <v>7996</v>
      </c>
      <c r="H1113">
        <v>89</v>
      </c>
      <c r="I1113" s="1">
        <v>41947</v>
      </c>
      <c r="J1113">
        <v>11</v>
      </c>
      <c r="K1113">
        <v>6.2</v>
      </c>
      <c r="L1113">
        <v>2014</v>
      </c>
      <c r="M1113">
        <v>0</v>
      </c>
      <c r="N1113">
        <v>0</v>
      </c>
      <c r="O1113" t="s">
        <v>7997</v>
      </c>
      <c r="P1113" t="s">
        <v>7998</v>
      </c>
      <c r="Q1113" t="s">
        <v>7999</v>
      </c>
      <c r="R1113" t="s">
        <v>8000</v>
      </c>
      <c r="S1113" t="s">
        <v>8001</v>
      </c>
      <c r="T1113" t="s">
        <v>87</v>
      </c>
      <c r="U1113" t="s">
        <v>1650</v>
      </c>
      <c r="V1113" t="s">
        <v>129</v>
      </c>
      <c r="W1113" t="s">
        <v>8002</v>
      </c>
    </row>
    <row r="1114" spans="1:24" x14ac:dyDescent="0.25">
      <c r="A1114">
        <v>245685</v>
      </c>
      <c r="B1114" t="s">
        <v>8003</v>
      </c>
      <c r="C1114">
        <v>0.19853100000000001</v>
      </c>
      <c r="D1114">
        <v>0</v>
      </c>
      <c r="E1114">
        <v>0</v>
      </c>
      <c r="F1114" t="s">
        <v>8004</v>
      </c>
      <c r="G1114" t="s">
        <v>8005</v>
      </c>
      <c r="H1114">
        <v>88</v>
      </c>
      <c r="I1114" s="1">
        <v>41782</v>
      </c>
      <c r="J1114">
        <v>11</v>
      </c>
      <c r="K1114">
        <v>4.9000000000000004</v>
      </c>
      <c r="L1114">
        <v>2014</v>
      </c>
      <c r="M1114">
        <v>0</v>
      </c>
      <c r="N1114">
        <v>0</v>
      </c>
      <c r="O1114" t="s">
        <v>6387</v>
      </c>
      <c r="P1114" t="s">
        <v>2215</v>
      </c>
      <c r="Q1114" t="s">
        <v>6764</v>
      </c>
      <c r="R1114" t="s">
        <v>8006</v>
      </c>
      <c r="S1114" t="s">
        <v>8007</v>
      </c>
      <c r="T1114" t="s">
        <v>33</v>
      </c>
      <c r="U1114" t="s">
        <v>119</v>
      </c>
      <c r="V1114" t="s">
        <v>118</v>
      </c>
      <c r="W1114" t="s">
        <v>50065</v>
      </c>
    </row>
    <row r="1115" spans="1:24" x14ac:dyDescent="0.25">
      <c r="A1115">
        <v>250574</v>
      </c>
      <c r="B1115" t="s">
        <v>8008</v>
      </c>
      <c r="C1115">
        <v>0.19733600000000001</v>
      </c>
      <c r="D1115">
        <v>0</v>
      </c>
      <c r="E1115">
        <v>0</v>
      </c>
      <c r="F1115" t="s">
        <v>8009</v>
      </c>
      <c r="G1115" t="s">
        <v>3825</v>
      </c>
      <c r="H1115">
        <v>82</v>
      </c>
      <c r="I1115" s="1">
        <v>41813</v>
      </c>
      <c r="J1115">
        <v>110</v>
      </c>
      <c r="K1115">
        <v>5.9</v>
      </c>
      <c r="L1115">
        <v>2014</v>
      </c>
      <c r="M1115">
        <v>0</v>
      </c>
      <c r="N1115">
        <v>0</v>
      </c>
      <c r="O1115" t="s">
        <v>1884</v>
      </c>
      <c r="P1115" t="s">
        <v>3825</v>
      </c>
      <c r="T1115" t="s">
        <v>359</v>
      </c>
      <c r="U1115" t="s">
        <v>55</v>
      </c>
      <c r="W1115" t="s">
        <v>821</v>
      </c>
    </row>
    <row r="1116" spans="1:24" x14ac:dyDescent="0.25">
      <c r="A1116">
        <v>279914</v>
      </c>
      <c r="B1116" t="s">
        <v>8010</v>
      </c>
      <c r="C1116">
        <v>0.37620500000000001</v>
      </c>
      <c r="D1116">
        <v>12000000</v>
      </c>
      <c r="E1116">
        <v>0</v>
      </c>
      <c r="F1116" t="s">
        <v>8011</v>
      </c>
      <c r="G1116" t="s">
        <v>8012</v>
      </c>
      <c r="H1116">
        <v>107</v>
      </c>
      <c r="I1116" s="1">
        <v>41887</v>
      </c>
      <c r="J1116">
        <v>10</v>
      </c>
      <c r="K1116">
        <v>5</v>
      </c>
      <c r="L1116">
        <v>2014</v>
      </c>
      <c r="M1116">
        <v>11053092.609999999</v>
      </c>
      <c r="N1116">
        <v>0</v>
      </c>
      <c r="O1116" t="s">
        <v>6268</v>
      </c>
      <c r="P1116" t="s">
        <v>6194</v>
      </c>
      <c r="Q1116" t="s">
        <v>8013</v>
      </c>
      <c r="R1116" t="s">
        <v>8014</v>
      </c>
      <c r="S1116" t="s">
        <v>8015</v>
      </c>
      <c r="T1116" t="s">
        <v>341</v>
      </c>
      <c r="U1116" t="s">
        <v>87</v>
      </c>
      <c r="W1116" t="s">
        <v>8016</v>
      </c>
      <c r="X1116" t="s">
        <v>8017</v>
      </c>
    </row>
    <row r="1117" spans="1:24" x14ac:dyDescent="0.25">
      <c r="A1117">
        <v>261037</v>
      </c>
      <c r="B1117" t="s">
        <v>8018</v>
      </c>
      <c r="C1117">
        <v>0.56672</v>
      </c>
      <c r="D1117">
        <v>2000000</v>
      </c>
      <c r="E1117">
        <v>0</v>
      </c>
      <c r="F1117" t="s">
        <v>8019</v>
      </c>
      <c r="G1117" t="s">
        <v>8020</v>
      </c>
      <c r="H1117">
        <v>88</v>
      </c>
      <c r="I1117" s="1">
        <v>41894</v>
      </c>
      <c r="J1117">
        <v>31</v>
      </c>
      <c r="K1117">
        <v>4.5999999999999996</v>
      </c>
      <c r="L1117">
        <v>2014</v>
      </c>
      <c r="M1117">
        <v>1842182.102</v>
      </c>
      <c r="N1117">
        <v>0</v>
      </c>
      <c r="O1117" t="s">
        <v>1023</v>
      </c>
      <c r="P1117" t="s">
        <v>763</v>
      </c>
      <c r="Q1117" t="s">
        <v>5232</v>
      </c>
      <c r="R1117" t="s">
        <v>2851</v>
      </c>
      <c r="S1117" t="s">
        <v>8021</v>
      </c>
      <c r="T1117" t="s">
        <v>87</v>
      </c>
      <c r="W1117" t="s">
        <v>2178</v>
      </c>
      <c r="X1117" t="s">
        <v>659</v>
      </c>
    </row>
    <row r="1118" spans="1:24" x14ac:dyDescent="0.25">
      <c r="A1118">
        <v>277702</v>
      </c>
      <c r="B1118" t="s">
        <v>8022</v>
      </c>
      <c r="C1118">
        <v>0.196408</v>
      </c>
      <c r="D1118">
        <v>0</v>
      </c>
      <c r="E1118">
        <v>0</v>
      </c>
      <c r="F1118" t="s">
        <v>8023</v>
      </c>
      <c r="G1118" t="s">
        <v>8024</v>
      </c>
      <c r="H1118">
        <v>97</v>
      </c>
      <c r="I1118" s="1">
        <v>41802</v>
      </c>
      <c r="J1118">
        <v>12</v>
      </c>
      <c r="K1118">
        <v>5.8</v>
      </c>
      <c r="L1118">
        <v>2014</v>
      </c>
      <c r="M1118">
        <v>0</v>
      </c>
      <c r="N1118">
        <v>0</v>
      </c>
      <c r="O1118" t="s">
        <v>2232</v>
      </c>
      <c r="P1118" t="s">
        <v>2822</v>
      </c>
      <c r="Q1118" t="s">
        <v>4625</v>
      </c>
      <c r="R1118" t="s">
        <v>8025</v>
      </c>
      <c r="S1118" t="s">
        <v>3595</v>
      </c>
      <c r="T1118" t="s">
        <v>76</v>
      </c>
      <c r="U1118" t="s">
        <v>87</v>
      </c>
      <c r="W1118" t="s">
        <v>5889</v>
      </c>
    </row>
    <row r="1119" spans="1:24" x14ac:dyDescent="0.25">
      <c r="A1119">
        <v>267480</v>
      </c>
      <c r="B1119" t="s">
        <v>8026</v>
      </c>
      <c r="C1119">
        <v>0.19516700000000001</v>
      </c>
      <c r="D1119">
        <v>0</v>
      </c>
      <c r="E1119">
        <v>153516</v>
      </c>
      <c r="F1119" t="s">
        <v>8027</v>
      </c>
      <c r="G1119" t="s">
        <v>8028</v>
      </c>
      <c r="H1119">
        <v>103</v>
      </c>
      <c r="I1119" s="1">
        <v>41881</v>
      </c>
      <c r="J1119">
        <v>46</v>
      </c>
      <c r="K1119">
        <v>7.8</v>
      </c>
      <c r="L1119">
        <v>2014</v>
      </c>
      <c r="M1119">
        <v>0</v>
      </c>
      <c r="N1119">
        <v>141402.2138</v>
      </c>
      <c r="O1119" t="s">
        <v>8029</v>
      </c>
      <c r="P1119" t="s">
        <v>8030</v>
      </c>
      <c r="Q1119" t="s">
        <v>8031</v>
      </c>
      <c r="R1119" t="s">
        <v>8032</v>
      </c>
      <c r="S1119" t="s">
        <v>8033</v>
      </c>
      <c r="T1119" t="s">
        <v>1650</v>
      </c>
      <c r="W1119" t="s">
        <v>8034</v>
      </c>
      <c r="X1119" t="s">
        <v>8035</v>
      </c>
    </row>
    <row r="1120" spans="1:24" x14ac:dyDescent="0.25">
      <c r="A1120">
        <v>241765</v>
      </c>
      <c r="B1120" t="s">
        <v>8036</v>
      </c>
      <c r="C1120">
        <v>0.194413</v>
      </c>
      <c r="D1120">
        <v>4000000</v>
      </c>
      <c r="E1120">
        <v>0</v>
      </c>
      <c r="F1120" t="s">
        <v>8037</v>
      </c>
      <c r="G1120" t="s">
        <v>838</v>
      </c>
      <c r="H1120">
        <v>94</v>
      </c>
      <c r="I1120" s="1">
        <v>41677</v>
      </c>
      <c r="J1120">
        <v>30</v>
      </c>
      <c r="K1120">
        <v>4.7</v>
      </c>
      <c r="L1120">
        <v>2014</v>
      </c>
      <c r="M1120">
        <v>3684364.2030000002</v>
      </c>
      <c r="N1120">
        <v>0</v>
      </c>
      <c r="O1120" t="s">
        <v>5545</v>
      </c>
      <c r="P1120" t="s">
        <v>8038</v>
      </c>
      <c r="Q1120" t="s">
        <v>8039</v>
      </c>
      <c r="R1120" t="s">
        <v>8040</v>
      </c>
      <c r="S1120" t="s">
        <v>8041</v>
      </c>
      <c r="T1120" t="s">
        <v>32</v>
      </c>
      <c r="U1120" t="s">
        <v>76</v>
      </c>
      <c r="V1120" t="s">
        <v>87</v>
      </c>
      <c r="W1120" t="s">
        <v>2659</v>
      </c>
      <c r="X1120" t="s">
        <v>8042</v>
      </c>
    </row>
    <row r="1121" spans="1:24" x14ac:dyDescent="0.25">
      <c r="A1121">
        <v>295799</v>
      </c>
      <c r="B1121" t="s">
        <v>8043</v>
      </c>
      <c r="C1121">
        <v>0.19428300000000001</v>
      </c>
      <c r="D1121">
        <v>0</v>
      </c>
      <c r="E1121">
        <v>0</v>
      </c>
      <c r="F1121" t="s">
        <v>8044</v>
      </c>
      <c r="G1121" t="s">
        <v>8045</v>
      </c>
      <c r="H1121">
        <v>83</v>
      </c>
      <c r="I1121" s="1">
        <v>41921</v>
      </c>
      <c r="J1121">
        <v>34</v>
      </c>
      <c r="K1121">
        <v>7.5</v>
      </c>
      <c r="L1121">
        <v>2014</v>
      </c>
      <c r="M1121">
        <v>0</v>
      </c>
      <c r="N1121">
        <v>0</v>
      </c>
      <c r="O1121" t="s">
        <v>8046</v>
      </c>
      <c r="P1121" t="s">
        <v>8047</v>
      </c>
      <c r="T1121" t="s">
        <v>1650</v>
      </c>
      <c r="W1121" t="s">
        <v>50065</v>
      </c>
    </row>
    <row r="1122" spans="1:24" x14ac:dyDescent="0.25">
      <c r="A1122">
        <v>268321</v>
      </c>
      <c r="B1122" t="s">
        <v>8048</v>
      </c>
      <c r="C1122">
        <v>0.193689</v>
      </c>
      <c r="D1122">
        <v>0</v>
      </c>
      <c r="E1122">
        <v>0</v>
      </c>
      <c r="F1122" t="s">
        <v>8049</v>
      </c>
      <c r="G1122" t="s">
        <v>8050</v>
      </c>
      <c r="H1122">
        <v>102</v>
      </c>
      <c r="I1122" s="1">
        <v>41773</v>
      </c>
      <c r="J1122">
        <v>15</v>
      </c>
      <c r="K1122">
        <v>6.7</v>
      </c>
      <c r="L1122">
        <v>2014</v>
      </c>
      <c r="M1122">
        <v>0</v>
      </c>
      <c r="N1122">
        <v>0</v>
      </c>
      <c r="O1122" t="s">
        <v>2793</v>
      </c>
      <c r="P1122" t="s">
        <v>8051</v>
      </c>
      <c r="Q1122" t="s">
        <v>5657</v>
      </c>
      <c r="R1122" t="s">
        <v>1693</v>
      </c>
      <c r="S1122" t="s">
        <v>5546</v>
      </c>
      <c r="T1122" t="s">
        <v>87</v>
      </c>
      <c r="W1122" t="s">
        <v>8052</v>
      </c>
    </row>
    <row r="1123" spans="1:24" x14ac:dyDescent="0.25">
      <c r="A1123">
        <v>339992</v>
      </c>
      <c r="B1123" t="s">
        <v>8053</v>
      </c>
      <c r="C1123">
        <v>0.16100100000000001</v>
      </c>
      <c r="D1123">
        <v>156660</v>
      </c>
      <c r="E1123">
        <v>0</v>
      </c>
      <c r="F1123" t="s">
        <v>8054</v>
      </c>
      <c r="G1123" t="s">
        <v>8055</v>
      </c>
      <c r="H1123">
        <v>82</v>
      </c>
      <c r="I1123" s="1">
        <v>41910</v>
      </c>
      <c r="J1123">
        <v>17</v>
      </c>
      <c r="K1123">
        <v>3.8</v>
      </c>
      <c r="L1123">
        <v>2014</v>
      </c>
      <c r="M1123">
        <v>144298.12400000001</v>
      </c>
      <c r="N1123">
        <v>0</v>
      </c>
      <c r="O1123" t="s">
        <v>8056</v>
      </c>
      <c r="P1123" t="s">
        <v>8057</v>
      </c>
      <c r="Q1123" t="s">
        <v>8058</v>
      </c>
      <c r="R1123" t="s">
        <v>8059</v>
      </c>
      <c r="S1123" t="s">
        <v>8060</v>
      </c>
      <c r="T1123" t="s">
        <v>150</v>
      </c>
      <c r="U1123" t="s">
        <v>359</v>
      </c>
      <c r="W1123" t="s">
        <v>8061</v>
      </c>
    </row>
    <row r="1124" spans="1:24" x14ac:dyDescent="0.25">
      <c r="A1124">
        <v>266040</v>
      </c>
      <c r="B1124" t="s">
        <v>8062</v>
      </c>
      <c r="C1124">
        <v>0.37021199999999999</v>
      </c>
      <c r="D1124">
        <v>0</v>
      </c>
      <c r="E1124">
        <v>0</v>
      </c>
      <c r="F1124" t="s">
        <v>8063</v>
      </c>
      <c r="G1124" t="s">
        <v>8064</v>
      </c>
      <c r="H1124">
        <v>128</v>
      </c>
      <c r="I1124" s="1">
        <v>41794</v>
      </c>
      <c r="J1124">
        <v>32</v>
      </c>
      <c r="K1124">
        <v>5</v>
      </c>
      <c r="L1124">
        <v>2014</v>
      </c>
      <c r="M1124">
        <v>0</v>
      </c>
      <c r="N1124">
        <v>0</v>
      </c>
      <c r="O1124" t="s">
        <v>3043</v>
      </c>
      <c r="P1124" t="s">
        <v>8065</v>
      </c>
      <c r="Q1124" t="s">
        <v>5097</v>
      </c>
      <c r="R1124" t="s">
        <v>1937</v>
      </c>
      <c r="S1124" t="s">
        <v>8066</v>
      </c>
      <c r="T1124" t="s">
        <v>87</v>
      </c>
      <c r="U1124" t="s">
        <v>150</v>
      </c>
      <c r="V1124" t="s">
        <v>216</v>
      </c>
      <c r="W1124" t="s">
        <v>8067</v>
      </c>
      <c r="X1124" t="s">
        <v>8068</v>
      </c>
    </row>
    <row r="1125" spans="1:24" x14ac:dyDescent="0.25">
      <c r="A1125">
        <v>256690</v>
      </c>
      <c r="B1125" t="s">
        <v>8069</v>
      </c>
      <c r="C1125">
        <v>0.31028499999999998</v>
      </c>
      <c r="D1125">
        <v>0</v>
      </c>
      <c r="E1125">
        <v>0</v>
      </c>
      <c r="F1125" t="s">
        <v>8070</v>
      </c>
      <c r="G1125" t="s">
        <v>8071</v>
      </c>
      <c r="H1125">
        <v>88</v>
      </c>
      <c r="I1125" s="1">
        <v>41811</v>
      </c>
      <c r="J1125">
        <v>10</v>
      </c>
      <c r="K1125">
        <v>3.4</v>
      </c>
      <c r="L1125">
        <v>2014</v>
      </c>
      <c r="M1125">
        <v>0</v>
      </c>
      <c r="N1125">
        <v>0</v>
      </c>
      <c r="O1125" t="s">
        <v>8072</v>
      </c>
      <c r="P1125" t="s">
        <v>8073</v>
      </c>
      <c r="Q1125" t="s">
        <v>8074</v>
      </c>
      <c r="R1125" t="s">
        <v>8075</v>
      </c>
      <c r="S1125" t="s">
        <v>8076</v>
      </c>
      <c r="T1125" t="s">
        <v>119</v>
      </c>
      <c r="U1125" t="s">
        <v>129</v>
      </c>
      <c r="V1125" t="s">
        <v>118</v>
      </c>
      <c r="W1125" t="s">
        <v>8077</v>
      </c>
    </row>
    <row r="1126" spans="1:24" x14ac:dyDescent="0.25">
      <c r="A1126">
        <v>286987</v>
      </c>
      <c r="B1126" t="s">
        <v>8078</v>
      </c>
      <c r="C1126">
        <v>0.19109100000000001</v>
      </c>
      <c r="D1126">
        <v>0</v>
      </c>
      <c r="E1126">
        <v>0</v>
      </c>
      <c r="F1126" t="s">
        <v>8079</v>
      </c>
      <c r="G1126" t="s">
        <v>4278</v>
      </c>
      <c r="H1126">
        <v>90</v>
      </c>
      <c r="I1126" s="1">
        <v>41868</v>
      </c>
      <c r="J1126">
        <v>51</v>
      </c>
      <c r="K1126">
        <v>5.8</v>
      </c>
      <c r="L1126">
        <v>2014</v>
      </c>
      <c r="M1126">
        <v>0</v>
      </c>
      <c r="N1126">
        <v>0</v>
      </c>
      <c r="O1126" t="s">
        <v>8080</v>
      </c>
      <c r="P1126" t="s">
        <v>8081</v>
      </c>
      <c r="Q1126" t="s">
        <v>8082</v>
      </c>
      <c r="R1126" t="s">
        <v>8083</v>
      </c>
      <c r="S1126" t="s">
        <v>8084</v>
      </c>
      <c r="T1126" t="s">
        <v>118</v>
      </c>
      <c r="U1126" t="s">
        <v>34</v>
      </c>
      <c r="W1126" t="s">
        <v>7209</v>
      </c>
    </row>
    <row r="1127" spans="1:24" x14ac:dyDescent="0.25">
      <c r="A1127">
        <v>251321</v>
      </c>
      <c r="B1127" t="s">
        <v>8085</v>
      </c>
      <c r="C1127">
        <v>0.19103999999999999</v>
      </c>
      <c r="D1127">
        <v>8000000</v>
      </c>
      <c r="E1127">
        <v>53086</v>
      </c>
      <c r="F1127" t="s">
        <v>8086</v>
      </c>
      <c r="G1127" t="s">
        <v>8087</v>
      </c>
      <c r="H1127">
        <v>112</v>
      </c>
      <c r="I1127" s="1">
        <v>41682</v>
      </c>
      <c r="J1127">
        <v>20</v>
      </c>
      <c r="K1127">
        <v>5.0999999999999996</v>
      </c>
      <c r="L1127">
        <v>2014</v>
      </c>
      <c r="M1127">
        <v>7368728.4060000004</v>
      </c>
      <c r="N1127">
        <v>48897.039519999998</v>
      </c>
      <c r="O1127" t="s">
        <v>5296</v>
      </c>
      <c r="P1127" t="s">
        <v>2055</v>
      </c>
      <c r="Q1127" t="s">
        <v>623</v>
      </c>
      <c r="R1127" t="s">
        <v>8088</v>
      </c>
      <c r="S1127" t="s">
        <v>8089</v>
      </c>
      <c r="T1127" t="s">
        <v>87</v>
      </c>
      <c r="W1127" t="s">
        <v>3238</v>
      </c>
      <c r="X1127" t="s">
        <v>8090</v>
      </c>
    </row>
    <row r="1128" spans="1:24" x14ac:dyDescent="0.25">
      <c r="A1128">
        <v>285423</v>
      </c>
      <c r="B1128" t="s">
        <v>8091</v>
      </c>
      <c r="C1128">
        <v>0.18920100000000001</v>
      </c>
      <c r="D1128">
        <v>0</v>
      </c>
      <c r="E1128">
        <v>0</v>
      </c>
      <c r="F1128" t="s">
        <v>8092</v>
      </c>
      <c r="G1128" t="s">
        <v>2891</v>
      </c>
      <c r="H1128">
        <v>103</v>
      </c>
      <c r="I1128" s="1">
        <v>41865</v>
      </c>
      <c r="J1128">
        <v>59</v>
      </c>
      <c r="K1128">
        <v>5.4</v>
      </c>
      <c r="L1128">
        <v>2014</v>
      </c>
      <c r="M1128">
        <v>0</v>
      </c>
      <c r="N1128">
        <v>0</v>
      </c>
      <c r="O1128" t="s">
        <v>8093</v>
      </c>
      <c r="P1128" t="s">
        <v>8094</v>
      </c>
      <c r="Q1128" t="s">
        <v>8095</v>
      </c>
      <c r="R1128" t="s">
        <v>8096</v>
      </c>
      <c r="S1128" t="s">
        <v>8097</v>
      </c>
      <c r="T1128" t="s">
        <v>226</v>
      </c>
      <c r="U1128" t="s">
        <v>32</v>
      </c>
      <c r="W1128" t="s">
        <v>77</v>
      </c>
      <c r="X1128" t="s">
        <v>8098</v>
      </c>
    </row>
    <row r="1129" spans="1:24" x14ac:dyDescent="0.25">
      <c r="A1129">
        <v>281778</v>
      </c>
      <c r="B1129" t="s">
        <v>8099</v>
      </c>
      <c r="C1129">
        <v>0.18826399999999999</v>
      </c>
      <c r="D1129">
        <v>0</v>
      </c>
      <c r="E1129">
        <v>0</v>
      </c>
      <c r="F1129" t="s">
        <v>628</v>
      </c>
      <c r="G1129" t="s">
        <v>1828</v>
      </c>
      <c r="H1129">
        <v>93</v>
      </c>
      <c r="I1129" s="1">
        <v>41842</v>
      </c>
      <c r="J1129">
        <v>23</v>
      </c>
      <c r="K1129">
        <v>4.9000000000000004</v>
      </c>
      <c r="L1129">
        <v>2014</v>
      </c>
      <c r="M1129">
        <v>0</v>
      </c>
      <c r="N1129">
        <v>0</v>
      </c>
      <c r="O1129" t="s">
        <v>1831</v>
      </c>
      <c r="P1129" t="s">
        <v>687</v>
      </c>
      <c r="Q1129" t="s">
        <v>690</v>
      </c>
      <c r="R1129" t="s">
        <v>8100</v>
      </c>
      <c r="S1129" t="s">
        <v>686</v>
      </c>
      <c r="T1129" t="s">
        <v>34</v>
      </c>
      <c r="U1129" t="s">
        <v>32</v>
      </c>
      <c r="V1129" t="s">
        <v>150</v>
      </c>
      <c r="W1129" t="s">
        <v>691</v>
      </c>
    </row>
    <row r="1130" spans="1:24" x14ac:dyDescent="0.25">
      <c r="A1130">
        <v>260063</v>
      </c>
      <c r="B1130" t="s">
        <v>8101</v>
      </c>
      <c r="C1130">
        <v>8.3294999999999994E-2</v>
      </c>
      <c r="D1130">
        <v>0</v>
      </c>
      <c r="E1130">
        <v>0</v>
      </c>
      <c r="F1130" t="s">
        <v>8102</v>
      </c>
      <c r="G1130" t="s">
        <v>2143</v>
      </c>
      <c r="H1130">
        <v>98</v>
      </c>
      <c r="I1130" s="1">
        <v>41699</v>
      </c>
      <c r="J1130">
        <v>37</v>
      </c>
      <c r="K1130">
        <v>4.7</v>
      </c>
      <c r="L1130">
        <v>2014</v>
      </c>
      <c r="M1130">
        <v>0</v>
      </c>
      <c r="N1130">
        <v>0</v>
      </c>
      <c r="O1130" t="s">
        <v>2621</v>
      </c>
      <c r="P1130" t="s">
        <v>4478</v>
      </c>
      <c r="Q1130" t="s">
        <v>8103</v>
      </c>
      <c r="R1130" t="s">
        <v>8104</v>
      </c>
      <c r="S1130" t="s">
        <v>8105</v>
      </c>
      <c r="T1130" t="s">
        <v>32</v>
      </c>
      <c r="U1130" t="s">
        <v>226</v>
      </c>
      <c r="V1130" t="s">
        <v>87</v>
      </c>
      <c r="W1130" t="s">
        <v>6442</v>
      </c>
      <c r="X1130" t="s">
        <v>8106</v>
      </c>
    </row>
    <row r="1131" spans="1:24" x14ac:dyDescent="0.25">
      <c r="A1131">
        <v>271185</v>
      </c>
      <c r="B1131" t="s">
        <v>8107</v>
      </c>
      <c r="C1131">
        <v>0.18693299999999999</v>
      </c>
      <c r="D1131">
        <v>950000</v>
      </c>
      <c r="E1131">
        <v>0</v>
      </c>
      <c r="F1131" t="s">
        <v>8108</v>
      </c>
      <c r="G1131" t="s">
        <v>8109</v>
      </c>
      <c r="H1131">
        <v>100</v>
      </c>
      <c r="I1131" s="1">
        <v>41748</v>
      </c>
      <c r="J1131">
        <v>103</v>
      </c>
      <c r="K1131">
        <v>5.4</v>
      </c>
      <c r="L1131">
        <v>2014</v>
      </c>
      <c r="M1131">
        <v>875036.49820000003</v>
      </c>
      <c r="N1131">
        <v>0</v>
      </c>
      <c r="O1131" t="s">
        <v>232</v>
      </c>
      <c r="P1131" t="s">
        <v>2393</v>
      </c>
      <c r="Q1131" t="s">
        <v>857</v>
      </c>
      <c r="R1131" t="s">
        <v>1995</v>
      </c>
      <c r="S1131" t="s">
        <v>8110</v>
      </c>
      <c r="T1131" t="s">
        <v>87</v>
      </c>
      <c r="U1131" t="s">
        <v>188</v>
      </c>
      <c r="V1131" t="s">
        <v>55</v>
      </c>
      <c r="W1131" t="s">
        <v>8111</v>
      </c>
      <c r="X1131" t="s">
        <v>8112</v>
      </c>
    </row>
    <row r="1132" spans="1:24" x14ac:dyDescent="0.25">
      <c r="A1132">
        <v>277688</v>
      </c>
      <c r="B1132" t="s">
        <v>8113</v>
      </c>
      <c r="C1132">
        <v>0.131462</v>
      </c>
      <c r="D1132">
        <v>0</v>
      </c>
      <c r="E1132">
        <v>0</v>
      </c>
      <c r="F1132" t="s">
        <v>8114</v>
      </c>
      <c r="G1132" t="s">
        <v>8115</v>
      </c>
      <c r="H1132">
        <v>90</v>
      </c>
      <c r="I1132" s="1">
        <v>41839</v>
      </c>
      <c r="J1132">
        <v>19</v>
      </c>
      <c r="K1132">
        <v>5.0999999999999996</v>
      </c>
      <c r="L1132">
        <v>2014</v>
      </c>
      <c r="M1132">
        <v>0</v>
      </c>
      <c r="N1132">
        <v>0</v>
      </c>
      <c r="O1132" t="s">
        <v>859</v>
      </c>
      <c r="P1132" t="s">
        <v>3245</v>
      </c>
      <c r="Q1132" t="s">
        <v>3993</v>
      </c>
      <c r="R1132" t="s">
        <v>8116</v>
      </c>
      <c r="S1132" t="s">
        <v>8117</v>
      </c>
      <c r="T1132" t="s">
        <v>359</v>
      </c>
      <c r="U1132" t="s">
        <v>129</v>
      </c>
      <c r="W1132" t="s">
        <v>8118</v>
      </c>
    </row>
    <row r="1133" spans="1:24" x14ac:dyDescent="0.25">
      <c r="A1133">
        <v>197696</v>
      </c>
      <c r="B1133" t="s">
        <v>8119</v>
      </c>
      <c r="C1133">
        <v>0.18615899999999999</v>
      </c>
      <c r="D1133">
        <v>0</v>
      </c>
      <c r="E1133">
        <v>0</v>
      </c>
      <c r="F1133" t="s">
        <v>8120</v>
      </c>
      <c r="G1133" t="s">
        <v>8121</v>
      </c>
      <c r="H1133">
        <v>125</v>
      </c>
      <c r="I1133" s="1">
        <v>41776</v>
      </c>
      <c r="J1133">
        <v>29</v>
      </c>
      <c r="K1133">
        <v>5.5</v>
      </c>
      <c r="L1133">
        <v>2014</v>
      </c>
      <c r="M1133">
        <v>0</v>
      </c>
      <c r="N1133">
        <v>0</v>
      </c>
      <c r="O1133" t="s">
        <v>8122</v>
      </c>
      <c r="P1133" t="s">
        <v>1370</v>
      </c>
      <c r="Q1133" t="s">
        <v>8123</v>
      </c>
      <c r="R1133" t="s">
        <v>8124</v>
      </c>
      <c r="S1133" t="s">
        <v>8125</v>
      </c>
      <c r="T1133" t="s">
        <v>87</v>
      </c>
      <c r="W1133" t="s">
        <v>1708</v>
      </c>
    </row>
    <row r="1134" spans="1:24" x14ac:dyDescent="0.25">
      <c r="A1134">
        <v>262481</v>
      </c>
      <c r="B1134" t="s">
        <v>8126</v>
      </c>
      <c r="C1134">
        <v>0.18545</v>
      </c>
      <c r="D1134">
        <v>0</v>
      </c>
      <c r="E1134">
        <v>0</v>
      </c>
      <c r="F1134" t="s">
        <v>8127</v>
      </c>
      <c r="G1134" t="s">
        <v>8128</v>
      </c>
      <c r="H1134">
        <v>90</v>
      </c>
      <c r="I1134" s="1">
        <v>41747</v>
      </c>
      <c r="J1134">
        <v>43</v>
      </c>
      <c r="K1134">
        <v>7.1</v>
      </c>
      <c r="L1134">
        <v>2014</v>
      </c>
      <c r="M1134">
        <v>0</v>
      </c>
      <c r="N1134">
        <v>0</v>
      </c>
      <c r="O1134" t="s">
        <v>8129</v>
      </c>
      <c r="P1134" t="s">
        <v>8130</v>
      </c>
      <c r="Q1134" t="s">
        <v>8131</v>
      </c>
      <c r="R1134" t="s">
        <v>8132</v>
      </c>
      <c r="S1134" t="s">
        <v>8133</v>
      </c>
      <c r="T1134" t="s">
        <v>303</v>
      </c>
      <c r="U1134" t="s">
        <v>129</v>
      </c>
      <c r="V1134" t="s">
        <v>1650</v>
      </c>
      <c r="W1134" t="s">
        <v>8134</v>
      </c>
      <c r="X1134" t="s">
        <v>8135</v>
      </c>
    </row>
    <row r="1135" spans="1:24" x14ac:dyDescent="0.25">
      <c r="A1135">
        <v>256766</v>
      </c>
      <c r="B1135" t="s">
        <v>8136</v>
      </c>
      <c r="C1135">
        <v>0.184506</v>
      </c>
      <c r="D1135">
        <v>6000000</v>
      </c>
      <c r="E1135">
        <v>0</v>
      </c>
      <c r="F1135" t="s">
        <v>8137</v>
      </c>
      <c r="G1135" t="s">
        <v>8138</v>
      </c>
      <c r="H1135">
        <v>85</v>
      </c>
      <c r="I1135" s="1">
        <v>41820</v>
      </c>
      <c r="J1135">
        <v>11</v>
      </c>
      <c r="K1135">
        <v>5.8</v>
      </c>
      <c r="L1135">
        <v>2014</v>
      </c>
      <c r="M1135">
        <v>5526546.3049999997</v>
      </c>
      <c r="N1135">
        <v>0</v>
      </c>
      <c r="O1135" t="s">
        <v>8139</v>
      </c>
      <c r="P1135" t="s">
        <v>3420</v>
      </c>
      <c r="Q1135" t="s">
        <v>840</v>
      </c>
      <c r="R1135" t="s">
        <v>6479</v>
      </c>
      <c r="S1135" t="s">
        <v>6479</v>
      </c>
      <c r="T1135" t="s">
        <v>33</v>
      </c>
      <c r="U1135" t="s">
        <v>32</v>
      </c>
      <c r="V1135" t="s">
        <v>119</v>
      </c>
      <c r="W1135" t="s">
        <v>8140</v>
      </c>
      <c r="X1135" t="s">
        <v>8141</v>
      </c>
    </row>
    <row r="1136" spans="1:24" x14ac:dyDescent="0.25">
      <c r="A1136">
        <v>251768</v>
      </c>
      <c r="B1136" t="s">
        <v>8142</v>
      </c>
      <c r="C1136">
        <v>0.184395</v>
      </c>
      <c r="D1136">
        <v>0</v>
      </c>
      <c r="E1136">
        <v>0</v>
      </c>
      <c r="F1136" t="s">
        <v>8143</v>
      </c>
      <c r="G1136" t="s">
        <v>8144</v>
      </c>
      <c r="H1136">
        <v>52</v>
      </c>
      <c r="I1136" s="1">
        <v>41660</v>
      </c>
      <c r="J1136">
        <v>43</v>
      </c>
      <c r="K1136">
        <v>5.8</v>
      </c>
      <c r="L1136">
        <v>2014</v>
      </c>
      <c r="M1136">
        <v>0</v>
      </c>
      <c r="N1136">
        <v>0</v>
      </c>
      <c r="O1136" t="s">
        <v>1537</v>
      </c>
      <c r="P1136" t="s">
        <v>2642</v>
      </c>
      <c r="Q1136" t="s">
        <v>8145</v>
      </c>
      <c r="R1136" t="s">
        <v>7648</v>
      </c>
      <c r="S1136" t="s">
        <v>4557</v>
      </c>
      <c r="T1136" t="s">
        <v>118</v>
      </c>
      <c r="U1136" t="s">
        <v>119</v>
      </c>
      <c r="V1136" t="s">
        <v>32</v>
      </c>
      <c r="W1136" t="s">
        <v>2278</v>
      </c>
      <c r="X1136" t="s">
        <v>1540</v>
      </c>
    </row>
    <row r="1137" spans="1:24" x14ac:dyDescent="0.25">
      <c r="A1137">
        <v>301056</v>
      </c>
      <c r="B1137" t="s">
        <v>8146</v>
      </c>
      <c r="C1137">
        <v>0.183417</v>
      </c>
      <c r="D1137">
        <v>18</v>
      </c>
      <c r="E1137">
        <v>0</v>
      </c>
      <c r="F1137" t="s">
        <v>8147</v>
      </c>
      <c r="G1137" t="s">
        <v>8148</v>
      </c>
      <c r="H1137">
        <v>87</v>
      </c>
      <c r="I1137" s="1">
        <v>41723</v>
      </c>
      <c r="J1137">
        <v>12</v>
      </c>
      <c r="K1137">
        <v>5.2</v>
      </c>
      <c r="L1137">
        <v>2014</v>
      </c>
      <c r="M1137">
        <v>16.57963891</v>
      </c>
      <c r="N1137">
        <v>0</v>
      </c>
      <c r="O1137" t="s">
        <v>2414</v>
      </c>
      <c r="P1137" t="s">
        <v>8149</v>
      </c>
      <c r="Q1137" t="s">
        <v>8150</v>
      </c>
      <c r="T1137" t="s">
        <v>1650</v>
      </c>
      <c r="W1137" t="s">
        <v>8151</v>
      </c>
      <c r="X1137" t="s">
        <v>8152</v>
      </c>
    </row>
    <row r="1138" spans="1:24" x14ac:dyDescent="0.25">
      <c r="A1138">
        <v>146229</v>
      </c>
      <c r="B1138" t="s">
        <v>8153</v>
      </c>
      <c r="C1138">
        <v>0.182975</v>
      </c>
      <c r="D1138">
        <v>6900000</v>
      </c>
      <c r="E1138">
        <v>0</v>
      </c>
      <c r="F1138" t="s">
        <v>8154</v>
      </c>
      <c r="G1138" t="s">
        <v>8155</v>
      </c>
      <c r="H1138">
        <v>86</v>
      </c>
      <c r="I1138" s="1">
        <v>41858</v>
      </c>
      <c r="J1138">
        <v>59</v>
      </c>
      <c r="K1138">
        <v>6.1</v>
      </c>
      <c r="L1138">
        <v>2014</v>
      </c>
      <c r="M1138">
        <v>6355528.25</v>
      </c>
      <c r="N1138">
        <v>0</v>
      </c>
      <c r="O1138" t="s">
        <v>3522</v>
      </c>
      <c r="P1138" t="s">
        <v>449</v>
      </c>
      <c r="Q1138" t="s">
        <v>3724</v>
      </c>
      <c r="R1138" t="s">
        <v>4333</v>
      </c>
      <c r="S1138" t="s">
        <v>8156</v>
      </c>
      <c r="T1138" t="s">
        <v>55</v>
      </c>
      <c r="U1138" t="s">
        <v>359</v>
      </c>
      <c r="W1138" t="s">
        <v>1801</v>
      </c>
      <c r="X1138" t="s">
        <v>8157</v>
      </c>
    </row>
    <row r="1139" spans="1:24" x14ac:dyDescent="0.25">
      <c r="A1139">
        <v>259453</v>
      </c>
      <c r="B1139" t="s">
        <v>8158</v>
      </c>
      <c r="C1139">
        <v>0.182618</v>
      </c>
      <c r="D1139">
        <v>0</v>
      </c>
      <c r="E1139">
        <v>0</v>
      </c>
      <c r="F1139" t="s">
        <v>8159</v>
      </c>
      <c r="G1139" t="s">
        <v>8160</v>
      </c>
      <c r="H1139">
        <v>84</v>
      </c>
      <c r="I1139" s="1">
        <v>41715</v>
      </c>
      <c r="J1139">
        <v>23</v>
      </c>
      <c r="K1139">
        <v>5.2</v>
      </c>
      <c r="L1139">
        <v>2014</v>
      </c>
      <c r="M1139">
        <v>0</v>
      </c>
      <c r="N1139">
        <v>0</v>
      </c>
      <c r="O1139" t="s">
        <v>6393</v>
      </c>
      <c r="P1139" t="s">
        <v>8161</v>
      </c>
      <c r="Q1139" t="s">
        <v>8162</v>
      </c>
      <c r="R1139" t="s">
        <v>8163</v>
      </c>
      <c r="S1139" t="s">
        <v>8164</v>
      </c>
      <c r="T1139" t="s">
        <v>32</v>
      </c>
      <c r="U1139" t="s">
        <v>55</v>
      </c>
      <c r="V1139" t="s">
        <v>226</v>
      </c>
      <c r="W1139" t="s">
        <v>8165</v>
      </c>
    </row>
    <row r="1140" spans="1:24" x14ac:dyDescent="0.25">
      <c r="A1140">
        <v>266102</v>
      </c>
      <c r="B1140" t="s">
        <v>8166</v>
      </c>
      <c r="C1140">
        <v>0.181227</v>
      </c>
      <c r="D1140">
        <v>0</v>
      </c>
      <c r="E1140">
        <v>0</v>
      </c>
      <c r="F1140" t="s">
        <v>8167</v>
      </c>
      <c r="G1140" t="s">
        <v>8168</v>
      </c>
      <c r="H1140">
        <v>98</v>
      </c>
      <c r="I1140" s="1">
        <v>41823</v>
      </c>
      <c r="J1140">
        <v>13</v>
      </c>
      <c r="K1140">
        <v>6.5</v>
      </c>
      <c r="L1140">
        <v>2014</v>
      </c>
      <c r="M1140">
        <v>0</v>
      </c>
      <c r="N1140">
        <v>0</v>
      </c>
      <c r="O1140" t="s">
        <v>2585</v>
      </c>
      <c r="P1140" t="s">
        <v>8169</v>
      </c>
      <c r="Q1140" t="s">
        <v>8170</v>
      </c>
      <c r="R1140" t="s">
        <v>8171</v>
      </c>
      <c r="S1140" t="s">
        <v>8172</v>
      </c>
      <c r="T1140" t="s">
        <v>87</v>
      </c>
      <c r="W1140" t="s">
        <v>969</v>
      </c>
      <c r="X1140" t="s">
        <v>6562</v>
      </c>
    </row>
    <row r="1141" spans="1:24" x14ac:dyDescent="0.25">
      <c r="A1141">
        <v>226140</v>
      </c>
      <c r="B1141" t="s">
        <v>8173</v>
      </c>
      <c r="C1141">
        <v>0.18040999999999999</v>
      </c>
      <c r="D1141">
        <v>0</v>
      </c>
      <c r="E1141">
        <v>0</v>
      </c>
      <c r="F1141" t="s">
        <v>8174</v>
      </c>
      <c r="G1141" t="s">
        <v>4770</v>
      </c>
      <c r="H1141">
        <v>90</v>
      </c>
      <c r="I1141" s="1">
        <v>41932</v>
      </c>
      <c r="J1141">
        <v>42</v>
      </c>
      <c r="K1141">
        <v>4.0999999999999996</v>
      </c>
      <c r="L1141">
        <v>2014</v>
      </c>
      <c r="M1141">
        <v>0</v>
      </c>
      <c r="N1141">
        <v>0</v>
      </c>
      <c r="O1141" t="s">
        <v>2502</v>
      </c>
      <c r="P1141" t="s">
        <v>8175</v>
      </c>
      <c r="Q1141" t="s">
        <v>8176</v>
      </c>
      <c r="R1141" t="s">
        <v>8177</v>
      </c>
      <c r="S1141" t="s">
        <v>8178</v>
      </c>
      <c r="T1141" t="s">
        <v>359</v>
      </c>
      <c r="W1141" t="s">
        <v>8179</v>
      </c>
      <c r="X1141" t="s">
        <v>2571</v>
      </c>
    </row>
    <row r="1142" spans="1:24" x14ac:dyDescent="0.25">
      <c r="A1142">
        <v>266084</v>
      </c>
      <c r="B1142" t="s">
        <v>8180</v>
      </c>
      <c r="C1142">
        <v>0.18013899999999999</v>
      </c>
      <c r="D1142">
        <v>0</v>
      </c>
      <c r="E1142">
        <v>0</v>
      </c>
      <c r="F1142" t="s">
        <v>8181</v>
      </c>
      <c r="G1142" t="s">
        <v>8182</v>
      </c>
      <c r="H1142">
        <v>114</v>
      </c>
      <c r="I1142" s="1">
        <v>41779</v>
      </c>
      <c r="J1142">
        <v>14</v>
      </c>
      <c r="K1142">
        <v>6</v>
      </c>
      <c r="L1142">
        <v>2014</v>
      </c>
      <c r="M1142">
        <v>0</v>
      </c>
      <c r="N1142">
        <v>0</v>
      </c>
      <c r="O1142" t="s">
        <v>8183</v>
      </c>
      <c r="P1142" t="s">
        <v>8184</v>
      </c>
      <c r="Q1142" t="s">
        <v>4106</v>
      </c>
      <c r="R1142" t="s">
        <v>2958</v>
      </c>
      <c r="S1142" t="s">
        <v>666</v>
      </c>
      <c r="T1142" t="s">
        <v>87</v>
      </c>
      <c r="W1142" t="s">
        <v>8185</v>
      </c>
    </row>
    <row r="1143" spans="1:24" x14ac:dyDescent="0.25">
      <c r="A1143">
        <v>261820</v>
      </c>
      <c r="B1143" t="s">
        <v>8186</v>
      </c>
      <c r="C1143">
        <v>0.18013100000000001</v>
      </c>
      <c r="D1143">
        <v>0</v>
      </c>
      <c r="E1143">
        <v>0</v>
      </c>
      <c r="F1143" t="s">
        <v>8187</v>
      </c>
      <c r="G1143" t="s">
        <v>8188</v>
      </c>
      <c r="H1143">
        <v>87</v>
      </c>
      <c r="I1143" s="1">
        <v>41990</v>
      </c>
      <c r="J1143">
        <v>21</v>
      </c>
      <c r="K1143">
        <v>5.2</v>
      </c>
      <c r="L1143">
        <v>2014</v>
      </c>
      <c r="M1143">
        <v>0</v>
      </c>
      <c r="N1143">
        <v>0</v>
      </c>
      <c r="O1143" t="s">
        <v>8189</v>
      </c>
      <c r="P1143" t="s">
        <v>8190</v>
      </c>
      <c r="Q1143" t="s">
        <v>3613</v>
      </c>
      <c r="R1143" t="s">
        <v>3974</v>
      </c>
      <c r="S1143" t="s">
        <v>8191</v>
      </c>
      <c r="T1143" t="s">
        <v>129</v>
      </c>
      <c r="W1143" t="s">
        <v>8192</v>
      </c>
      <c r="X1143" t="s">
        <v>8193</v>
      </c>
    </row>
    <row r="1144" spans="1:24" x14ac:dyDescent="0.25">
      <c r="A1144">
        <v>297265</v>
      </c>
      <c r="B1144" t="s">
        <v>8194</v>
      </c>
      <c r="C1144">
        <v>0.17907200000000001</v>
      </c>
      <c r="D1144">
        <v>0</v>
      </c>
      <c r="E1144">
        <v>0</v>
      </c>
      <c r="F1144" t="s">
        <v>8195</v>
      </c>
      <c r="G1144" t="s">
        <v>8196</v>
      </c>
      <c r="H1144">
        <v>102</v>
      </c>
      <c r="I1144" s="1">
        <v>41929</v>
      </c>
      <c r="J1144">
        <v>16</v>
      </c>
      <c r="K1144">
        <v>4.7</v>
      </c>
      <c r="L1144">
        <v>2014</v>
      </c>
      <c r="M1144">
        <v>0</v>
      </c>
      <c r="N1144">
        <v>0</v>
      </c>
      <c r="O1144" t="s">
        <v>117</v>
      </c>
      <c r="P1144" t="s">
        <v>8197</v>
      </c>
      <c r="Q1144" t="s">
        <v>8198</v>
      </c>
      <c r="R1144" t="s">
        <v>8199</v>
      </c>
      <c r="S1144" t="s">
        <v>8200</v>
      </c>
      <c r="T1144" t="s">
        <v>341</v>
      </c>
      <c r="U1144" t="s">
        <v>87</v>
      </c>
      <c r="W1144" t="s">
        <v>8201</v>
      </c>
      <c r="X1144" t="s">
        <v>8202</v>
      </c>
    </row>
    <row r="1145" spans="1:24" x14ac:dyDescent="0.25">
      <c r="A1145">
        <v>317182</v>
      </c>
      <c r="B1145" t="s">
        <v>8203</v>
      </c>
      <c r="C1145">
        <v>0.178898</v>
      </c>
      <c r="D1145">
        <v>0</v>
      </c>
      <c r="E1145">
        <v>0</v>
      </c>
      <c r="F1145" t="s">
        <v>8204</v>
      </c>
      <c r="G1145" t="s">
        <v>8205</v>
      </c>
      <c r="H1145">
        <v>57</v>
      </c>
      <c r="I1145" s="1">
        <v>41998</v>
      </c>
      <c r="J1145">
        <v>50</v>
      </c>
      <c r="K1145">
        <v>7.9</v>
      </c>
      <c r="L1145">
        <v>2014</v>
      </c>
      <c r="M1145">
        <v>0</v>
      </c>
      <c r="N1145">
        <v>0</v>
      </c>
      <c r="O1145" t="s">
        <v>4462</v>
      </c>
      <c r="P1145" t="s">
        <v>8206</v>
      </c>
      <c r="Q1145" t="s">
        <v>6130</v>
      </c>
      <c r="R1145" t="s">
        <v>8207</v>
      </c>
      <c r="S1145" t="s">
        <v>8208</v>
      </c>
      <c r="T1145" t="s">
        <v>34</v>
      </c>
      <c r="U1145" t="s">
        <v>33</v>
      </c>
      <c r="V1145" t="s">
        <v>87</v>
      </c>
      <c r="W1145" t="s">
        <v>8209</v>
      </c>
    </row>
    <row r="1146" spans="1:24" x14ac:dyDescent="0.25">
      <c r="A1146">
        <v>248212</v>
      </c>
      <c r="B1146" t="s">
        <v>8210</v>
      </c>
      <c r="C1146">
        <v>0.177674</v>
      </c>
      <c r="D1146">
        <v>0</v>
      </c>
      <c r="E1146">
        <v>0</v>
      </c>
      <c r="F1146" t="s">
        <v>8211</v>
      </c>
      <c r="G1146" t="s">
        <v>8212</v>
      </c>
      <c r="H1146">
        <v>91</v>
      </c>
      <c r="I1146" s="1">
        <v>41858</v>
      </c>
      <c r="J1146">
        <v>32</v>
      </c>
      <c r="K1146">
        <v>7.1</v>
      </c>
      <c r="L1146">
        <v>2014</v>
      </c>
      <c r="M1146">
        <v>0</v>
      </c>
      <c r="N1146">
        <v>0</v>
      </c>
      <c r="O1146" t="s">
        <v>487</v>
      </c>
      <c r="P1146" t="s">
        <v>8213</v>
      </c>
      <c r="Q1146" t="s">
        <v>8214</v>
      </c>
      <c r="R1146" t="s">
        <v>8215</v>
      </c>
      <c r="S1146" t="s">
        <v>8216</v>
      </c>
      <c r="T1146" t="s">
        <v>87</v>
      </c>
      <c r="W1146" t="s">
        <v>8217</v>
      </c>
      <c r="X1146" t="s">
        <v>4893</v>
      </c>
    </row>
    <row r="1147" spans="1:24" x14ac:dyDescent="0.25">
      <c r="A1147">
        <v>287524</v>
      </c>
      <c r="B1147" t="s">
        <v>8218</v>
      </c>
      <c r="C1147">
        <v>0.17710200000000001</v>
      </c>
      <c r="D1147">
        <v>1</v>
      </c>
      <c r="E1147">
        <v>0</v>
      </c>
      <c r="F1147" t="s">
        <v>8219</v>
      </c>
      <c r="G1147" t="s">
        <v>8220</v>
      </c>
      <c r="H1147">
        <v>95</v>
      </c>
      <c r="I1147" s="1">
        <v>41943</v>
      </c>
      <c r="J1147">
        <v>15</v>
      </c>
      <c r="K1147">
        <v>4.0999999999999996</v>
      </c>
      <c r="L1147">
        <v>2014</v>
      </c>
      <c r="M1147">
        <v>0.92109105099999999</v>
      </c>
      <c r="N1147">
        <v>0</v>
      </c>
      <c r="O1147" t="s">
        <v>8051</v>
      </c>
      <c r="P1147" t="s">
        <v>4009</v>
      </c>
      <c r="Q1147" t="s">
        <v>8221</v>
      </c>
      <c r="R1147" t="s">
        <v>8222</v>
      </c>
      <c r="S1147" t="s">
        <v>4164</v>
      </c>
      <c r="T1147" t="s">
        <v>359</v>
      </c>
      <c r="W1147" t="s">
        <v>8223</v>
      </c>
      <c r="X1147" t="s">
        <v>8224</v>
      </c>
    </row>
    <row r="1148" spans="1:24" x14ac:dyDescent="0.25">
      <c r="A1148">
        <v>271467</v>
      </c>
      <c r="B1148" t="s">
        <v>8225</v>
      </c>
      <c r="C1148">
        <v>0.22661400000000001</v>
      </c>
      <c r="D1148">
        <v>0</v>
      </c>
      <c r="E1148">
        <v>0</v>
      </c>
      <c r="F1148" t="s">
        <v>8226</v>
      </c>
      <c r="G1148" t="s">
        <v>2226</v>
      </c>
      <c r="H1148">
        <v>85</v>
      </c>
      <c r="I1148" s="1">
        <v>41822</v>
      </c>
      <c r="J1148">
        <v>11</v>
      </c>
      <c r="K1148">
        <v>6.5</v>
      </c>
      <c r="L1148">
        <v>2014</v>
      </c>
      <c r="M1148">
        <v>0</v>
      </c>
      <c r="N1148">
        <v>0</v>
      </c>
      <c r="O1148" t="s">
        <v>8227</v>
      </c>
      <c r="P1148" t="s">
        <v>2394</v>
      </c>
      <c r="Q1148" t="s">
        <v>8228</v>
      </c>
      <c r="R1148" t="s">
        <v>3018</v>
      </c>
      <c r="S1148" t="s">
        <v>8229</v>
      </c>
      <c r="T1148" t="s">
        <v>129</v>
      </c>
      <c r="U1148" t="s">
        <v>341</v>
      </c>
      <c r="W1148" t="s">
        <v>50065</v>
      </c>
    </row>
    <row r="1149" spans="1:24" x14ac:dyDescent="0.25">
      <c r="A1149">
        <v>294959</v>
      </c>
      <c r="B1149" t="s">
        <v>8230</v>
      </c>
      <c r="C1149">
        <v>0.175793</v>
      </c>
      <c r="D1149">
        <v>0</v>
      </c>
      <c r="E1149">
        <v>0</v>
      </c>
      <c r="F1149" t="s">
        <v>8231</v>
      </c>
      <c r="G1149" t="s">
        <v>8232</v>
      </c>
      <c r="H1149">
        <v>99</v>
      </c>
      <c r="I1149" s="1">
        <v>41883</v>
      </c>
      <c r="J1149">
        <v>12</v>
      </c>
      <c r="K1149">
        <v>7.9</v>
      </c>
      <c r="L1149">
        <v>2014</v>
      </c>
      <c r="M1149">
        <v>0</v>
      </c>
      <c r="N1149">
        <v>0</v>
      </c>
      <c r="O1149" t="s">
        <v>1280</v>
      </c>
      <c r="P1149" t="s">
        <v>8233</v>
      </c>
      <c r="Q1149" t="s">
        <v>8234</v>
      </c>
      <c r="R1149" t="s">
        <v>8235</v>
      </c>
      <c r="S1149" t="s">
        <v>8236</v>
      </c>
      <c r="T1149" t="s">
        <v>33</v>
      </c>
      <c r="U1149" t="s">
        <v>1650</v>
      </c>
      <c r="W1149" t="s">
        <v>8237</v>
      </c>
    </row>
    <row r="1150" spans="1:24" x14ac:dyDescent="0.25">
      <c r="A1150">
        <v>341747</v>
      </c>
      <c r="B1150" t="s">
        <v>8238</v>
      </c>
      <c r="C1150">
        <v>0.17561499999999999</v>
      </c>
      <c r="D1150">
        <v>0</v>
      </c>
      <c r="E1150">
        <v>0</v>
      </c>
      <c r="F1150" t="s">
        <v>8239</v>
      </c>
      <c r="G1150" t="s">
        <v>8196</v>
      </c>
      <c r="H1150">
        <v>9</v>
      </c>
      <c r="I1150" s="1">
        <v>41984</v>
      </c>
      <c r="J1150">
        <v>10</v>
      </c>
      <c r="K1150">
        <v>6.8</v>
      </c>
      <c r="L1150">
        <v>2014</v>
      </c>
      <c r="M1150">
        <v>0</v>
      </c>
      <c r="N1150">
        <v>0</v>
      </c>
      <c r="O1150" t="s">
        <v>1202</v>
      </c>
      <c r="P1150" t="s">
        <v>966</v>
      </c>
      <c r="Q1150" t="s">
        <v>269</v>
      </c>
      <c r="R1150" t="s">
        <v>1770</v>
      </c>
      <c r="S1150" t="s">
        <v>6275</v>
      </c>
      <c r="T1150" t="s">
        <v>216</v>
      </c>
      <c r="W1150" t="s">
        <v>50065</v>
      </c>
    </row>
    <row r="1151" spans="1:24" x14ac:dyDescent="0.25">
      <c r="A1151">
        <v>266353</v>
      </c>
      <c r="B1151" t="s">
        <v>8240</v>
      </c>
      <c r="C1151">
        <v>0.28150500000000001</v>
      </c>
      <c r="D1151">
        <v>0</v>
      </c>
      <c r="E1151">
        <v>0</v>
      </c>
      <c r="F1151" t="s">
        <v>8241</v>
      </c>
      <c r="G1151" t="s">
        <v>8242</v>
      </c>
      <c r="H1151">
        <v>94</v>
      </c>
      <c r="I1151" s="1">
        <v>41749</v>
      </c>
      <c r="J1151">
        <v>28</v>
      </c>
      <c r="K1151">
        <v>6.3</v>
      </c>
      <c r="L1151">
        <v>2014</v>
      </c>
      <c r="M1151">
        <v>0</v>
      </c>
      <c r="N1151">
        <v>0</v>
      </c>
      <c r="O1151" t="s">
        <v>8243</v>
      </c>
      <c r="P1151" t="s">
        <v>2316</v>
      </c>
      <c r="Q1151" t="s">
        <v>8244</v>
      </c>
      <c r="R1151" t="s">
        <v>8245</v>
      </c>
      <c r="S1151" t="s">
        <v>8246</v>
      </c>
      <c r="T1151" t="s">
        <v>216</v>
      </c>
      <c r="U1151" t="s">
        <v>87</v>
      </c>
      <c r="V1151" t="s">
        <v>150</v>
      </c>
      <c r="W1151" t="s">
        <v>8247</v>
      </c>
    </row>
    <row r="1152" spans="1:24" x14ac:dyDescent="0.25">
      <c r="A1152">
        <v>278632</v>
      </c>
      <c r="B1152" t="s">
        <v>8248</v>
      </c>
      <c r="C1152">
        <v>0.24077599999999999</v>
      </c>
      <c r="D1152">
        <v>0</v>
      </c>
      <c r="E1152">
        <v>2710</v>
      </c>
      <c r="F1152" t="s">
        <v>8249</v>
      </c>
      <c r="G1152" t="s">
        <v>8250</v>
      </c>
      <c r="H1152">
        <v>95</v>
      </c>
      <c r="I1152" s="1">
        <v>41926</v>
      </c>
      <c r="J1152">
        <v>17</v>
      </c>
      <c r="K1152">
        <v>4.8</v>
      </c>
      <c r="L1152">
        <v>2014</v>
      </c>
      <c r="M1152">
        <v>0</v>
      </c>
      <c r="N1152">
        <v>2496.1567479999999</v>
      </c>
      <c r="O1152" t="s">
        <v>8251</v>
      </c>
      <c r="P1152" t="s">
        <v>8252</v>
      </c>
      <c r="Q1152" t="s">
        <v>8253</v>
      </c>
      <c r="R1152" t="s">
        <v>8254</v>
      </c>
      <c r="S1152" t="s">
        <v>8255</v>
      </c>
      <c r="T1152" t="s">
        <v>55</v>
      </c>
      <c r="U1152" t="s">
        <v>359</v>
      </c>
      <c r="W1152" t="s">
        <v>8042</v>
      </c>
      <c r="X1152" t="s">
        <v>8256</v>
      </c>
    </row>
    <row r="1153" spans="1:24" x14ac:dyDescent="0.25">
      <c r="A1153">
        <v>206192</v>
      </c>
      <c r="B1153" t="s">
        <v>8257</v>
      </c>
      <c r="C1153">
        <v>0.23759</v>
      </c>
      <c r="D1153">
        <v>0</v>
      </c>
      <c r="E1153">
        <v>0</v>
      </c>
      <c r="F1153" t="s">
        <v>8258</v>
      </c>
      <c r="G1153" t="s">
        <v>8259</v>
      </c>
      <c r="H1153">
        <v>100</v>
      </c>
      <c r="I1153" s="1">
        <v>41737</v>
      </c>
      <c r="J1153">
        <v>67</v>
      </c>
      <c r="K1153">
        <v>5.5</v>
      </c>
      <c r="L1153">
        <v>2014</v>
      </c>
      <c r="M1153">
        <v>0</v>
      </c>
      <c r="N1153">
        <v>0</v>
      </c>
      <c r="O1153" t="s">
        <v>795</v>
      </c>
      <c r="P1153" t="s">
        <v>3089</v>
      </c>
      <c r="Q1153" t="s">
        <v>3474</v>
      </c>
      <c r="R1153" t="s">
        <v>8260</v>
      </c>
      <c r="S1153" t="s">
        <v>8261</v>
      </c>
      <c r="T1153" t="s">
        <v>55</v>
      </c>
      <c r="U1153" t="s">
        <v>87</v>
      </c>
      <c r="V1153" t="s">
        <v>76</v>
      </c>
      <c r="W1153" t="s">
        <v>8262</v>
      </c>
    </row>
    <row r="1154" spans="1:24" x14ac:dyDescent="0.25">
      <c r="A1154">
        <v>258251</v>
      </c>
      <c r="B1154" t="s">
        <v>8263</v>
      </c>
      <c r="C1154">
        <v>0.16939599999999999</v>
      </c>
      <c r="D1154">
        <v>0</v>
      </c>
      <c r="E1154">
        <v>0</v>
      </c>
      <c r="F1154" t="s">
        <v>8264</v>
      </c>
      <c r="G1154" t="s">
        <v>8265</v>
      </c>
      <c r="H1154">
        <v>108</v>
      </c>
      <c r="I1154" s="1">
        <v>41712</v>
      </c>
      <c r="J1154">
        <v>25</v>
      </c>
      <c r="K1154">
        <v>5.3</v>
      </c>
      <c r="L1154">
        <v>2014</v>
      </c>
      <c r="M1154">
        <v>0</v>
      </c>
      <c r="N1154">
        <v>0</v>
      </c>
      <c r="O1154" t="s">
        <v>8266</v>
      </c>
      <c r="P1154" t="s">
        <v>6519</v>
      </c>
      <c r="Q1154" t="s">
        <v>8267</v>
      </c>
      <c r="R1154" t="s">
        <v>4931</v>
      </c>
      <c r="S1154" t="s">
        <v>8268</v>
      </c>
      <c r="T1154" t="s">
        <v>32</v>
      </c>
      <c r="U1154" t="s">
        <v>33</v>
      </c>
      <c r="W1154" t="s">
        <v>8269</v>
      </c>
      <c r="X1154" t="s">
        <v>4934</v>
      </c>
    </row>
    <row r="1155" spans="1:24" x14ac:dyDescent="0.25">
      <c r="A1155">
        <v>273641</v>
      </c>
      <c r="B1155" t="s">
        <v>8270</v>
      </c>
      <c r="C1155">
        <v>0.16896800000000001</v>
      </c>
      <c r="D1155">
        <v>0</v>
      </c>
      <c r="E1155">
        <v>0</v>
      </c>
      <c r="F1155" t="s">
        <v>8271</v>
      </c>
      <c r="G1155" t="s">
        <v>8272</v>
      </c>
      <c r="H1155">
        <v>76</v>
      </c>
      <c r="I1155" s="1">
        <v>41793</v>
      </c>
      <c r="J1155">
        <v>68</v>
      </c>
      <c r="K1155">
        <v>5.8</v>
      </c>
      <c r="L1155">
        <v>2014</v>
      </c>
      <c r="M1155">
        <v>0</v>
      </c>
      <c r="N1155">
        <v>0</v>
      </c>
      <c r="O1155" t="s">
        <v>8273</v>
      </c>
      <c r="P1155" t="s">
        <v>8274</v>
      </c>
      <c r="Q1155" t="s">
        <v>8275</v>
      </c>
      <c r="R1155" t="s">
        <v>1561</v>
      </c>
      <c r="S1155" t="s">
        <v>8276</v>
      </c>
      <c r="T1155" t="s">
        <v>129</v>
      </c>
      <c r="W1155" t="s">
        <v>1050</v>
      </c>
    </row>
    <row r="1156" spans="1:24" x14ac:dyDescent="0.25">
      <c r="A1156">
        <v>300467</v>
      </c>
      <c r="B1156" t="s">
        <v>8277</v>
      </c>
      <c r="C1156">
        <v>0.167827</v>
      </c>
      <c r="D1156">
        <v>0</v>
      </c>
      <c r="E1156">
        <v>0</v>
      </c>
      <c r="F1156" t="s">
        <v>8278</v>
      </c>
      <c r="G1156" t="s">
        <v>8279</v>
      </c>
      <c r="H1156">
        <v>97</v>
      </c>
      <c r="I1156" s="1">
        <v>41929</v>
      </c>
      <c r="J1156">
        <v>43</v>
      </c>
      <c r="K1156">
        <v>5.2</v>
      </c>
      <c r="L1156">
        <v>2014</v>
      </c>
      <c r="M1156">
        <v>0</v>
      </c>
      <c r="N1156">
        <v>0</v>
      </c>
      <c r="O1156" t="s">
        <v>5359</v>
      </c>
      <c r="P1156" t="s">
        <v>8280</v>
      </c>
      <c r="Q1156" t="s">
        <v>5895</v>
      </c>
      <c r="R1156" t="s">
        <v>8281</v>
      </c>
      <c r="S1156" t="s">
        <v>7865</v>
      </c>
      <c r="T1156" t="s">
        <v>359</v>
      </c>
      <c r="U1156" t="s">
        <v>55</v>
      </c>
      <c r="W1156" t="s">
        <v>8282</v>
      </c>
    </row>
    <row r="1157" spans="1:24" x14ac:dyDescent="0.25">
      <c r="A1157">
        <v>280922</v>
      </c>
      <c r="B1157" t="s">
        <v>8283</v>
      </c>
      <c r="C1157">
        <v>0.16708400000000001</v>
      </c>
      <c r="D1157">
        <v>0</v>
      </c>
      <c r="E1157">
        <v>0</v>
      </c>
      <c r="F1157" t="s">
        <v>8284</v>
      </c>
      <c r="G1157" t="s">
        <v>8285</v>
      </c>
      <c r="H1157">
        <v>90</v>
      </c>
      <c r="I1157" s="1">
        <v>41828</v>
      </c>
      <c r="J1157">
        <v>10</v>
      </c>
      <c r="K1157">
        <v>6.5</v>
      </c>
      <c r="L1157">
        <v>2014</v>
      </c>
      <c r="M1157">
        <v>0</v>
      </c>
      <c r="N1157">
        <v>0</v>
      </c>
      <c r="O1157" t="s">
        <v>8286</v>
      </c>
      <c r="P1157" t="s">
        <v>5541</v>
      </c>
      <c r="Q1157" t="s">
        <v>1722</v>
      </c>
      <c r="R1157" t="s">
        <v>8287</v>
      </c>
      <c r="S1157" t="s">
        <v>8288</v>
      </c>
      <c r="T1157" t="s">
        <v>216</v>
      </c>
      <c r="U1157" t="s">
        <v>87</v>
      </c>
      <c r="W1157" t="s">
        <v>8289</v>
      </c>
      <c r="X1157" t="s">
        <v>8290</v>
      </c>
    </row>
    <row r="1158" spans="1:24" x14ac:dyDescent="0.25">
      <c r="A1158">
        <v>221667</v>
      </c>
      <c r="B1158" t="s">
        <v>8291</v>
      </c>
      <c r="C1158">
        <v>0.28873100000000002</v>
      </c>
      <c r="D1158">
        <v>0</v>
      </c>
      <c r="E1158">
        <v>0</v>
      </c>
      <c r="F1158" t="s">
        <v>8292</v>
      </c>
      <c r="G1158" t="s">
        <v>8293</v>
      </c>
      <c r="H1158">
        <v>150</v>
      </c>
      <c r="I1158" s="1">
        <v>41905</v>
      </c>
      <c r="J1158">
        <v>53</v>
      </c>
      <c r="K1158">
        <v>5.8</v>
      </c>
      <c r="L1158">
        <v>2014</v>
      </c>
      <c r="M1158">
        <v>0</v>
      </c>
      <c r="N1158">
        <v>0</v>
      </c>
      <c r="O1158" t="s">
        <v>8294</v>
      </c>
      <c r="P1158" t="s">
        <v>8295</v>
      </c>
      <c r="Q1158" t="s">
        <v>137</v>
      </c>
      <c r="R1158" t="s">
        <v>8296</v>
      </c>
      <c r="S1158" t="s">
        <v>8297</v>
      </c>
      <c r="T1158" t="s">
        <v>87</v>
      </c>
      <c r="W1158" t="s">
        <v>1068</v>
      </c>
      <c r="X1158" t="s">
        <v>8298</v>
      </c>
    </row>
    <row r="1159" spans="1:24" x14ac:dyDescent="0.25">
      <c r="A1159">
        <v>331727</v>
      </c>
      <c r="B1159" t="s">
        <v>8299</v>
      </c>
      <c r="C1159">
        <v>0.166098</v>
      </c>
      <c r="D1159">
        <v>0</v>
      </c>
      <c r="E1159">
        <v>0</v>
      </c>
      <c r="F1159" t="s">
        <v>8300</v>
      </c>
      <c r="G1159" t="s">
        <v>8301</v>
      </c>
      <c r="H1159">
        <v>152</v>
      </c>
      <c r="I1159" s="1">
        <v>41782</v>
      </c>
      <c r="J1159">
        <v>27</v>
      </c>
      <c r="K1159">
        <v>6.4</v>
      </c>
      <c r="L1159">
        <v>2014</v>
      </c>
      <c r="M1159">
        <v>0</v>
      </c>
      <c r="N1159">
        <v>0</v>
      </c>
      <c r="O1159" t="s">
        <v>8302</v>
      </c>
      <c r="P1159" t="s">
        <v>8303</v>
      </c>
      <c r="Q1159" t="s">
        <v>8304</v>
      </c>
      <c r="R1159" t="s">
        <v>1081</v>
      </c>
      <c r="S1159" t="s">
        <v>8305</v>
      </c>
      <c r="T1159" t="s">
        <v>33</v>
      </c>
      <c r="U1159" t="s">
        <v>32</v>
      </c>
      <c r="W1159" t="s">
        <v>8306</v>
      </c>
    </row>
    <row r="1160" spans="1:24" x14ac:dyDescent="0.25">
      <c r="A1160">
        <v>244562</v>
      </c>
      <c r="B1160" t="s">
        <v>8307</v>
      </c>
      <c r="C1160">
        <v>0.165741</v>
      </c>
      <c r="D1160">
        <v>0</v>
      </c>
      <c r="E1160">
        <v>0</v>
      </c>
      <c r="F1160" t="s">
        <v>8308</v>
      </c>
      <c r="G1160" t="s">
        <v>8309</v>
      </c>
      <c r="H1160">
        <v>100</v>
      </c>
      <c r="I1160" s="1">
        <v>41880</v>
      </c>
      <c r="J1160">
        <v>14</v>
      </c>
      <c r="K1160">
        <v>5.9</v>
      </c>
      <c r="L1160">
        <v>2014</v>
      </c>
      <c r="M1160">
        <v>0</v>
      </c>
      <c r="N1160">
        <v>0</v>
      </c>
      <c r="O1160" t="s">
        <v>7464</v>
      </c>
      <c r="P1160" t="s">
        <v>8310</v>
      </c>
      <c r="Q1160" t="s">
        <v>3641</v>
      </c>
      <c r="R1160" t="s">
        <v>8311</v>
      </c>
      <c r="S1160" t="s">
        <v>3371</v>
      </c>
      <c r="T1160" t="s">
        <v>87</v>
      </c>
      <c r="U1160" t="s">
        <v>55</v>
      </c>
      <c r="W1160" t="s">
        <v>4609</v>
      </c>
    </row>
    <row r="1161" spans="1:24" x14ac:dyDescent="0.25">
      <c r="A1161">
        <v>288445</v>
      </c>
      <c r="B1161" t="s">
        <v>8312</v>
      </c>
      <c r="C1161">
        <v>0.16369</v>
      </c>
      <c r="D1161">
        <v>0</v>
      </c>
      <c r="E1161">
        <v>0</v>
      </c>
      <c r="F1161" t="s">
        <v>8313</v>
      </c>
      <c r="G1161" t="s">
        <v>8314</v>
      </c>
      <c r="H1161">
        <v>90</v>
      </c>
      <c r="I1161" s="1">
        <v>41989</v>
      </c>
      <c r="J1161">
        <v>16</v>
      </c>
      <c r="K1161">
        <v>3.3</v>
      </c>
      <c r="L1161">
        <v>2014</v>
      </c>
      <c r="M1161">
        <v>0</v>
      </c>
      <c r="N1161">
        <v>0</v>
      </c>
      <c r="O1161" t="s">
        <v>8315</v>
      </c>
      <c r="P1161" t="s">
        <v>8316</v>
      </c>
      <c r="Q1161" t="s">
        <v>8317</v>
      </c>
      <c r="R1161" t="s">
        <v>8318</v>
      </c>
      <c r="S1161" t="s">
        <v>8319</v>
      </c>
      <c r="T1161" t="s">
        <v>55</v>
      </c>
      <c r="U1161" t="s">
        <v>359</v>
      </c>
      <c r="V1161" t="s">
        <v>34</v>
      </c>
      <c r="W1161" t="s">
        <v>4938</v>
      </c>
      <c r="X1161" t="s">
        <v>8320</v>
      </c>
    </row>
    <row r="1162" spans="1:24" x14ac:dyDescent="0.25">
      <c r="A1162">
        <v>262840</v>
      </c>
      <c r="B1162" t="s">
        <v>8321</v>
      </c>
      <c r="C1162">
        <v>0.16367399999999999</v>
      </c>
      <c r="D1162">
        <v>0</v>
      </c>
      <c r="E1162">
        <v>0</v>
      </c>
      <c r="F1162" t="s">
        <v>8322</v>
      </c>
      <c r="G1162" t="s">
        <v>8323</v>
      </c>
      <c r="H1162">
        <v>79</v>
      </c>
      <c r="I1162" s="1">
        <v>41796</v>
      </c>
      <c r="J1162">
        <v>30</v>
      </c>
      <c r="K1162">
        <v>4.5</v>
      </c>
      <c r="L1162">
        <v>2014</v>
      </c>
      <c r="M1162">
        <v>0</v>
      </c>
      <c r="N1162">
        <v>0</v>
      </c>
      <c r="O1162" t="s">
        <v>8324</v>
      </c>
      <c r="P1162" t="s">
        <v>8325</v>
      </c>
      <c r="Q1162" t="s">
        <v>8326</v>
      </c>
      <c r="R1162" t="s">
        <v>3655</v>
      </c>
      <c r="S1162" t="s">
        <v>8327</v>
      </c>
      <c r="T1162" t="s">
        <v>359</v>
      </c>
      <c r="U1162" t="s">
        <v>129</v>
      </c>
      <c r="W1162" t="s">
        <v>8328</v>
      </c>
    </row>
    <row r="1163" spans="1:24" x14ac:dyDescent="0.25">
      <c r="A1163">
        <v>254188</v>
      </c>
      <c r="B1163" t="s">
        <v>8329</v>
      </c>
      <c r="C1163">
        <v>0.16336700000000001</v>
      </c>
      <c r="D1163">
        <v>0</v>
      </c>
      <c r="E1163">
        <v>0</v>
      </c>
      <c r="F1163" t="s">
        <v>8330</v>
      </c>
      <c r="G1163" t="s">
        <v>8331</v>
      </c>
      <c r="H1163">
        <v>91</v>
      </c>
      <c r="I1163" s="1">
        <v>41707</v>
      </c>
      <c r="J1163">
        <v>60</v>
      </c>
      <c r="K1163">
        <v>4.7</v>
      </c>
      <c r="L1163">
        <v>2014</v>
      </c>
      <c r="M1163">
        <v>0</v>
      </c>
      <c r="N1163">
        <v>0</v>
      </c>
      <c r="O1163" t="s">
        <v>8332</v>
      </c>
      <c r="P1163" t="s">
        <v>8333</v>
      </c>
      <c r="Q1163" t="s">
        <v>4848</v>
      </c>
      <c r="R1163" t="s">
        <v>8334</v>
      </c>
      <c r="S1163" t="s">
        <v>6790</v>
      </c>
      <c r="T1163" t="s">
        <v>359</v>
      </c>
      <c r="W1163" t="s">
        <v>2615</v>
      </c>
      <c r="X1163" t="s">
        <v>8335</v>
      </c>
    </row>
    <row r="1164" spans="1:24" x14ac:dyDescent="0.25">
      <c r="A1164">
        <v>290382</v>
      </c>
      <c r="B1164" t="s">
        <v>8336</v>
      </c>
      <c r="C1164">
        <v>0.16313900000000001</v>
      </c>
      <c r="D1164">
        <v>0</v>
      </c>
      <c r="E1164">
        <v>0</v>
      </c>
      <c r="F1164" t="s">
        <v>8337</v>
      </c>
      <c r="G1164" t="s">
        <v>8338</v>
      </c>
      <c r="H1164">
        <v>133</v>
      </c>
      <c r="I1164" s="1">
        <v>41911</v>
      </c>
      <c r="J1164">
        <v>25</v>
      </c>
      <c r="K1164">
        <v>6.9</v>
      </c>
      <c r="L1164">
        <v>2014</v>
      </c>
      <c r="M1164">
        <v>0</v>
      </c>
      <c r="N1164">
        <v>0</v>
      </c>
      <c r="O1164" t="s">
        <v>8339</v>
      </c>
      <c r="T1164" t="s">
        <v>341</v>
      </c>
      <c r="W1164" t="s">
        <v>8340</v>
      </c>
      <c r="X1164" t="s">
        <v>8341</v>
      </c>
    </row>
    <row r="1165" spans="1:24" x14ac:dyDescent="0.25">
      <c r="A1165">
        <v>253270</v>
      </c>
      <c r="B1165" t="s">
        <v>8342</v>
      </c>
      <c r="C1165">
        <v>0.16159100000000001</v>
      </c>
      <c r="D1165">
        <v>0</v>
      </c>
      <c r="E1165">
        <v>0</v>
      </c>
      <c r="F1165" t="s">
        <v>8343</v>
      </c>
      <c r="G1165" t="s">
        <v>8344</v>
      </c>
      <c r="H1165">
        <v>107</v>
      </c>
      <c r="I1165" s="1">
        <v>41705</v>
      </c>
      <c r="J1165">
        <v>14</v>
      </c>
      <c r="K1165">
        <v>5.9</v>
      </c>
      <c r="L1165">
        <v>2014</v>
      </c>
      <c r="M1165">
        <v>0</v>
      </c>
      <c r="N1165">
        <v>0</v>
      </c>
      <c r="O1165" t="s">
        <v>6290</v>
      </c>
      <c r="P1165" t="s">
        <v>3476</v>
      </c>
      <c r="Q1165" t="s">
        <v>6407</v>
      </c>
      <c r="R1165" t="s">
        <v>1045</v>
      </c>
      <c r="S1165" t="s">
        <v>8345</v>
      </c>
      <c r="T1165" t="s">
        <v>87</v>
      </c>
      <c r="U1165" t="s">
        <v>129</v>
      </c>
      <c r="W1165" t="s">
        <v>8346</v>
      </c>
      <c r="X1165" t="s">
        <v>8347</v>
      </c>
    </row>
    <row r="1166" spans="1:24" x14ac:dyDescent="0.25">
      <c r="A1166">
        <v>273621</v>
      </c>
      <c r="B1166" t="s">
        <v>8348</v>
      </c>
      <c r="C1166">
        <v>0.23546800000000001</v>
      </c>
      <c r="D1166">
        <v>0</v>
      </c>
      <c r="E1166">
        <v>0</v>
      </c>
      <c r="F1166" t="s">
        <v>8349</v>
      </c>
      <c r="G1166" t="s">
        <v>6439</v>
      </c>
      <c r="H1166">
        <v>97</v>
      </c>
      <c r="I1166" s="1">
        <v>41870</v>
      </c>
      <c r="J1166">
        <v>13</v>
      </c>
      <c r="K1166">
        <v>4.3</v>
      </c>
      <c r="L1166">
        <v>2014</v>
      </c>
      <c r="M1166">
        <v>0</v>
      </c>
      <c r="N1166">
        <v>0</v>
      </c>
      <c r="O1166" t="s">
        <v>8350</v>
      </c>
      <c r="P1166" t="s">
        <v>8351</v>
      </c>
      <c r="Q1166" t="s">
        <v>8352</v>
      </c>
      <c r="R1166" t="s">
        <v>8353</v>
      </c>
      <c r="S1166" t="s">
        <v>8354</v>
      </c>
      <c r="T1166" t="s">
        <v>32</v>
      </c>
      <c r="W1166" t="s">
        <v>50065</v>
      </c>
    </row>
    <row r="1167" spans="1:24" x14ac:dyDescent="0.25">
      <c r="A1167">
        <v>280002</v>
      </c>
      <c r="B1167" t="s">
        <v>8355</v>
      </c>
      <c r="C1167">
        <v>0.16084000000000001</v>
      </c>
      <c r="D1167">
        <v>0</v>
      </c>
      <c r="E1167">
        <v>1169603</v>
      </c>
      <c r="F1167" t="s">
        <v>8356</v>
      </c>
      <c r="G1167" t="s">
        <v>8357</v>
      </c>
      <c r="H1167">
        <v>88</v>
      </c>
      <c r="I1167" s="1">
        <v>41876</v>
      </c>
      <c r="J1167">
        <v>61</v>
      </c>
      <c r="K1167">
        <v>4.3</v>
      </c>
      <c r="L1167">
        <v>2014</v>
      </c>
      <c r="M1167">
        <v>0</v>
      </c>
      <c r="N1167">
        <v>1077310.8559999999</v>
      </c>
      <c r="O1167" t="s">
        <v>3475</v>
      </c>
      <c r="P1167" t="s">
        <v>8358</v>
      </c>
      <c r="Q1167" t="s">
        <v>8359</v>
      </c>
      <c r="R1167" t="s">
        <v>8360</v>
      </c>
      <c r="S1167" t="s">
        <v>8361</v>
      </c>
      <c r="T1167" t="s">
        <v>55</v>
      </c>
      <c r="U1167" t="s">
        <v>359</v>
      </c>
      <c r="W1167" t="s">
        <v>4029</v>
      </c>
      <c r="X1167" t="s">
        <v>8362</v>
      </c>
    </row>
    <row r="1168" spans="1:24" x14ac:dyDescent="0.25">
      <c r="A1168">
        <v>256284</v>
      </c>
      <c r="B1168" t="s">
        <v>8363</v>
      </c>
      <c r="C1168">
        <v>0.110411</v>
      </c>
      <c r="D1168">
        <v>0</v>
      </c>
      <c r="E1168">
        <v>0</v>
      </c>
      <c r="F1168" t="s">
        <v>8364</v>
      </c>
      <c r="G1168" t="s">
        <v>8365</v>
      </c>
      <c r="H1168">
        <v>88</v>
      </c>
      <c r="I1168" s="1">
        <v>41688</v>
      </c>
      <c r="J1168">
        <v>24</v>
      </c>
      <c r="K1168">
        <v>5.3</v>
      </c>
      <c r="L1168">
        <v>2014</v>
      </c>
      <c r="M1168">
        <v>0</v>
      </c>
      <c r="N1168">
        <v>0</v>
      </c>
      <c r="O1168" t="s">
        <v>6747</v>
      </c>
      <c r="P1168" t="s">
        <v>2088</v>
      </c>
      <c r="Q1168" t="s">
        <v>8366</v>
      </c>
      <c r="R1168" t="s">
        <v>8367</v>
      </c>
      <c r="S1168" t="s">
        <v>8368</v>
      </c>
      <c r="T1168" t="s">
        <v>33</v>
      </c>
      <c r="U1168" t="s">
        <v>32</v>
      </c>
      <c r="W1168" t="s">
        <v>2523</v>
      </c>
      <c r="X1168" t="s">
        <v>8369</v>
      </c>
    </row>
    <row r="1169" spans="1:24" x14ac:dyDescent="0.25">
      <c r="A1169">
        <v>261041</v>
      </c>
      <c r="B1169" t="s">
        <v>8370</v>
      </c>
      <c r="C1169">
        <v>0.15903700000000001</v>
      </c>
      <c r="D1169">
        <v>0</v>
      </c>
      <c r="E1169">
        <v>0</v>
      </c>
      <c r="F1169" t="s">
        <v>8371</v>
      </c>
      <c r="G1169" t="s">
        <v>8372</v>
      </c>
      <c r="H1169">
        <v>71</v>
      </c>
      <c r="I1169" s="1">
        <v>41749</v>
      </c>
      <c r="J1169">
        <v>14</v>
      </c>
      <c r="K1169">
        <v>6.9</v>
      </c>
      <c r="L1169">
        <v>2014</v>
      </c>
      <c r="M1169">
        <v>0</v>
      </c>
      <c r="N1169">
        <v>0</v>
      </c>
      <c r="T1169" t="s">
        <v>1650</v>
      </c>
      <c r="W1169" t="s">
        <v>50065</v>
      </c>
    </row>
    <row r="1170" spans="1:24" x14ac:dyDescent="0.25">
      <c r="A1170">
        <v>253283</v>
      </c>
      <c r="B1170" t="s">
        <v>8373</v>
      </c>
      <c r="C1170">
        <v>0.158245</v>
      </c>
      <c r="D1170">
        <v>0</v>
      </c>
      <c r="E1170">
        <v>0</v>
      </c>
      <c r="F1170" t="s">
        <v>8374</v>
      </c>
      <c r="G1170" t="s">
        <v>8375</v>
      </c>
      <c r="H1170">
        <v>94</v>
      </c>
      <c r="I1170" s="1">
        <v>41705</v>
      </c>
      <c r="J1170">
        <v>17</v>
      </c>
      <c r="K1170">
        <v>5.6</v>
      </c>
      <c r="L1170">
        <v>2014</v>
      </c>
      <c r="M1170">
        <v>0</v>
      </c>
      <c r="N1170">
        <v>0</v>
      </c>
      <c r="O1170" t="s">
        <v>5633</v>
      </c>
      <c r="P1170" t="s">
        <v>3044</v>
      </c>
      <c r="Q1170" t="s">
        <v>8376</v>
      </c>
      <c r="R1170" t="s">
        <v>6115</v>
      </c>
      <c r="S1170" t="s">
        <v>8377</v>
      </c>
      <c r="T1170" t="s">
        <v>129</v>
      </c>
      <c r="U1170" t="s">
        <v>87</v>
      </c>
      <c r="V1170" t="s">
        <v>216</v>
      </c>
      <c r="W1170" t="s">
        <v>50065</v>
      </c>
    </row>
    <row r="1171" spans="1:24" x14ac:dyDescent="0.25">
      <c r="A1171">
        <v>244580</v>
      </c>
      <c r="B1171" t="s">
        <v>8378</v>
      </c>
      <c r="C1171">
        <v>0.15667700000000001</v>
      </c>
      <c r="D1171">
        <v>0</v>
      </c>
      <c r="E1171">
        <v>0</v>
      </c>
      <c r="F1171" t="s">
        <v>8379</v>
      </c>
      <c r="G1171" t="s">
        <v>8380</v>
      </c>
      <c r="H1171">
        <v>119</v>
      </c>
      <c r="I1171" s="1">
        <v>41658</v>
      </c>
      <c r="J1171">
        <v>13</v>
      </c>
      <c r="K1171">
        <v>4.8</v>
      </c>
      <c r="L1171">
        <v>2014</v>
      </c>
      <c r="M1171">
        <v>0</v>
      </c>
      <c r="N1171">
        <v>0</v>
      </c>
      <c r="O1171" t="s">
        <v>512</v>
      </c>
      <c r="P1171" t="s">
        <v>1114</v>
      </c>
      <c r="Q1171" t="s">
        <v>8381</v>
      </c>
      <c r="R1171" t="s">
        <v>166</v>
      </c>
      <c r="S1171" t="s">
        <v>2792</v>
      </c>
      <c r="T1171" t="s">
        <v>87</v>
      </c>
      <c r="U1171" t="s">
        <v>341</v>
      </c>
      <c r="W1171" t="s">
        <v>8382</v>
      </c>
      <c r="X1171" t="s">
        <v>8192</v>
      </c>
    </row>
    <row r="1172" spans="1:24" x14ac:dyDescent="0.25">
      <c r="A1172">
        <v>283161</v>
      </c>
      <c r="B1172" t="s">
        <v>8383</v>
      </c>
      <c r="C1172">
        <v>0.155114</v>
      </c>
      <c r="D1172">
        <v>0</v>
      </c>
      <c r="E1172">
        <v>0</v>
      </c>
      <c r="F1172" t="s">
        <v>8384</v>
      </c>
      <c r="G1172" t="s">
        <v>8385</v>
      </c>
      <c r="H1172">
        <v>85</v>
      </c>
      <c r="I1172" s="1">
        <v>41888</v>
      </c>
      <c r="J1172">
        <v>14</v>
      </c>
      <c r="K1172">
        <v>7.3</v>
      </c>
      <c r="L1172">
        <v>2014</v>
      </c>
      <c r="M1172">
        <v>0</v>
      </c>
      <c r="N1172">
        <v>0</v>
      </c>
      <c r="O1172" t="s">
        <v>194</v>
      </c>
      <c r="P1172" t="s">
        <v>1078</v>
      </c>
      <c r="Q1172" t="s">
        <v>1553</v>
      </c>
      <c r="R1172" t="s">
        <v>7181</v>
      </c>
      <c r="S1172" t="s">
        <v>3420</v>
      </c>
      <c r="T1172" t="s">
        <v>119</v>
      </c>
      <c r="W1172" t="s">
        <v>8386</v>
      </c>
      <c r="X1172" t="s">
        <v>304</v>
      </c>
    </row>
    <row r="1173" spans="1:24" x14ac:dyDescent="0.25">
      <c r="A1173">
        <v>269711</v>
      </c>
      <c r="B1173" t="s">
        <v>8387</v>
      </c>
      <c r="C1173">
        <v>0.15304699999999999</v>
      </c>
      <c r="D1173">
        <v>0</v>
      </c>
      <c r="E1173">
        <v>0</v>
      </c>
      <c r="F1173" t="s">
        <v>8388</v>
      </c>
      <c r="G1173" t="s">
        <v>8389</v>
      </c>
      <c r="H1173">
        <v>5</v>
      </c>
      <c r="I1173" s="1">
        <v>41767</v>
      </c>
      <c r="J1173">
        <v>14</v>
      </c>
      <c r="K1173">
        <v>7.8</v>
      </c>
      <c r="L1173">
        <v>2014</v>
      </c>
      <c r="M1173">
        <v>0</v>
      </c>
      <c r="N1173">
        <v>0</v>
      </c>
      <c r="T1173" t="s">
        <v>119</v>
      </c>
      <c r="U1173" t="s">
        <v>129</v>
      </c>
      <c r="V1173" t="s">
        <v>34</v>
      </c>
      <c r="W1173" t="s">
        <v>8390</v>
      </c>
    </row>
    <row r="1174" spans="1:24" x14ac:dyDescent="0.25">
      <c r="A1174">
        <v>284711</v>
      </c>
      <c r="B1174" t="s">
        <v>8391</v>
      </c>
      <c r="C1174">
        <v>0.15192900000000001</v>
      </c>
      <c r="D1174">
        <v>0</v>
      </c>
      <c r="E1174">
        <v>0</v>
      </c>
      <c r="F1174" t="s">
        <v>8392</v>
      </c>
      <c r="G1174" t="s">
        <v>8393</v>
      </c>
      <c r="H1174">
        <v>88</v>
      </c>
      <c r="I1174" s="1">
        <v>41853</v>
      </c>
      <c r="J1174">
        <v>10</v>
      </c>
      <c r="K1174">
        <v>3.7</v>
      </c>
      <c r="L1174">
        <v>2014</v>
      </c>
      <c r="M1174">
        <v>0</v>
      </c>
      <c r="N1174">
        <v>0</v>
      </c>
      <c r="O1174" t="s">
        <v>8394</v>
      </c>
      <c r="P1174" t="s">
        <v>8395</v>
      </c>
      <c r="Q1174" t="s">
        <v>8396</v>
      </c>
      <c r="R1174" t="s">
        <v>8397</v>
      </c>
      <c r="S1174" t="s">
        <v>8398</v>
      </c>
      <c r="T1174" t="s">
        <v>2074</v>
      </c>
      <c r="U1174" t="s">
        <v>34</v>
      </c>
      <c r="V1174" t="s">
        <v>32</v>
      </c>
      <c r="W1174" t="s">
        <v>8399</v>
      </c>
    </row>
    <row r="1175" spans="1:24" x14ac:dyDescent="0.25">
      <c r="A1175">
        <v>262340</v>
      </c>
      <c r="B1175" t="s">
        <v>8400</v>
      </c>
      <c r="C1175">
        <v>0.151591</v>
      </c>
      <c r="D1175">
        <v>5900000</v>
      </c>
      <c r="E1175">
        <v>23000000</v>
      </c>
      <c r="F1175" t="s">
        <v>8401</v>
      </c>
      <c r="G1175" t="s">
        <v>8402</v>
      </c>
      <c r="H1175">
        <v>94</v>
      </c>
      <c r="I1175" s="1">
        <v>41817</v>
      </c>
      <c r="J1175">
        <v>20</v>
      </c>
      <c r="K1175">
        <v>5.2</v>
      </c>
      <c r="L1175">
        <v>2014</v>
      </c>
      <c r="M1175">
        <v>5434437.2000000002</v>
      </c>
      <c r="N1175">
        <v>21185094.170000002</v>
      </c>
      <c r="O1175" t="s">
        <v>8403</v>
      </c>
      <c r="P1175" t="s">
        <v>8404</v>
      </c>
      <c r="Q1175" t="s">
        <v>8405</v>
      </c>
      <c r="R1175" t="s">
        <v>8406</v>
      </c>
      <c r="S1175" t="s">
        <v>8407</v>
      </c>
      <c r="T1175" t="s">
        <v>129</v>
      </c>
      <c r="W1175" t="s">
        <v>324</v>
      </c>
      <c r="X1175" t="s">
        <v>8408</v>
      </c>
    </row>
    <row r="1176" spans="1:24" x14ac:dyDescent="0.25">
      <c r="A1176">
        <v>251736</v>
      </c>
      <c r="B1176" t="s">
        <v>8409</v>
      </c>
      <c r="C1176">
        <v>0.14887700000000001</v>
      </c>
      <c r="D1176">
        <v>0</v>
      </c>
      <c r="E1176">
        <v>0</v>
      </c>
      <c r="F1176" t="s">
        <v>8410</v>
      </c>
      <c r="G1176" t="s">
        <v>3561</v>
      </c>
      <c r="H1176">
        <v>108</v>
      </c>
      <c r="I1176" s="1">
        <v>41929</v>
      </c>
      <c r="J1176">
        <v>33</v>
      </c>
      <c r="K1176">
        <v>5.9</v>
      </c>
      <c r="L1176">
        <v>2014</v>
      </c>
      <c r="M1176">
        <v>0</v>
      </c>
      <c r="N1176">
        <v>0</v>
      </c>
      <c r="O1176" t="s">
        <v>3827</v>
      </c>
      <c r="P1176" t="s">
        <v>908</v>
      </c>
      <c r="Q1176" t="s">
        <v>3513</v>
      </c>
      <c r="R1176" t="s">
        <v>5541</v>
      </c>
      <c r="S1176" t="s">
        <v>8411</v>
      </c>
      <c r="T1176" t="s">
        <v>129</v>
      </c>
      <c r="U1176" t="s">
        <v>87</v>
      </c>
      <c r="W1176" t="s">
        <v>8412</v>
      </c>
      <c r="X1176" t="s">
        <v>3565</v>
      </c>
    </row>
    <row r="1177" spans="1:24" x14ac:dyDescent="0.25">
      <c r="A1177">
        <v>266442</v>
      </c>
      <c r="B1177" t="s">
        <v>8413</v>
      </c>
      <c r="C1177">
        <v>0.17366699999999999</v>
      </c>
      <c r="D1177">
        <v>0</v>
      </c>
      <c r="E1177">
        <v>0</v>
      </c>
      <c r="F1177" t="s">
        <v>8414</v>
      </c>
      <c r="G1177" t="s">
        <v>8415</v>
      </c>
      <c r="H1177">
        <v>97</v>
      </c>
      <c r="I1177" s="1">
        <v>41756</v>
      </c>
      <c r="J1177">
        <v>14</v>
      </c>
      <c r="K1177">
        <v>7.2</v>
      </c>
      <c r="L1177">
        <v>2014</v>
      </c>
      <c r="M1177">
        <v>0</v>
      </c>
      <c r="N1177">
        <v>0</v>
      </c>
      <c r="O1177" t="s">
        <v>8416</v>
      </c>
      <c r="P1177" t="s">
        <v>8417</v>
      </c>
      <c r="Q1177" t="s">
        <v>8418</v>
      </c>
      <c r="R1177" t="s">
        <v>8419</v>
      </c>
      <c r="S1177" t="s">
        <v>8420</v>
      </c>
      <c r="T1177" t="s">
        <v>1650</v>
      </c>
      <c r="W1177" t="s">
        <v>50065</v>
      </c>
    </row>
    <row r="1178" spans="1:24" x14ac:dyDescent="0.25">
      <c r="A1178">
        <v>228108</v>
      </c>
      <c r="B1178" t="s">
        <v>8421</v>
      </c>
      <c r="C1178">
        <v>0.14552499999999999</v>
      </c>
      <c r="D1178">
        <v>0</v>
      </c>
      <c r="E1178">
        <v>0</v>
      </c>
      <c r="F1178" t="s">
        <v>8422</v>
      </c>
      <c r="G1178" t="s">
        <v>8423</v>
      </c>
      <c r="H1178">
        <v>100</v>
      </c>
      <c r="I1178" s="1">
        <v>41936</v>
      </c>
      <c r="J1178">
        <v>56</v>
      </c>
      <c r="K1178">
        <v>6.9</v>
      </c>
      <c r="L1178">
        <v>2014</v>
      </c>
      <c r="M1178">
        <v>0</v>
      </c>
      <c r="N1178">
        <v>0</v>
      </c>
      <c r="O1178" t="s">
        <v>2217</v>
      </c>
      <c r="P1178" t="s">
        <v>4130</v>
      </c>
      <c r="Q1178" t="s">
        <v>1008</v>
      </c>
      <c r="R1178" t="s">
        <v>330</v>
      </c>
      <c r="S1178" t="s">
        <v>4437</v>
      </c>
      <c r="T1178" t="s">
        <v>129</v>
      </c>
      <c r="U1178" t="s">
        <v>87</v>
      </c>
      <c r="W1178" t="s">
        <v>1904</v>
      </c>
      <c r="X1178" t="s">
        <v>8424</v>
      </c>
    </row>
    <row r="1179" spans="1:24" x14ac:dyDescent="0.25">
      <c r="A1179">
        <v>312497</v>
      </c>
      <c r="B1179" t="s">
        <v>8425</v>
      </c>
      <c r="C1179">
        <v>2.8694999999999998E-2</v>
      </c>
      <c r="D1179">
        <v>0</v>
      </c>
      <c r="E1179">
        <v>0</v>
      </c>
      <c r="F1179" t="s">
        <v>8426</v>
      </c>
      <c r="G1179" t="s">
        <v>8427</v>
      </c>
      <c r="H1179">
        <v>282</v>
      </c>
      <c r="I1179" s="1">
        <v>41988</v>
      </c>
      <c r="J1179">
        <v>30</v>
      </c>
      <c r="K1179">
        <v>5.5</v>
      </c>
      <c r="L1179">
        <v>2014</v>
      </c>
      <c r="M1179">
        <v>0</v>
      </c>
      <c r="N1179">
        <v>0</v>
      </c>
      <c r="O1179" t="s">
        <v>8428</v>
      </c>
      <c r="P1179" t="s">
        <v>5801</v>
      </c>
      <c r="Q1179" t="s">
        <v>8429</v>
      </c>
      <c r="R1179" t="s">
        <v>8430</v>
      </c>
      <c r="S1179" t="s">
        <v>7591</v>
      </c>
      <c r="T1179" t="s">
        <v>87</v>
      </c>
      <c r="U1179" t="s">
        <v>34</v>
      </c>
      <c r="V1179" t="s">
        <v>2074</v>
      </c>
      <c r="W1179" t="s">
        <v>50065</v>
      </c>
    </row>
    <row r="1180" spans="1:24" x14ac:dyDescent="0.25">
      <c r="A1180">
        <v>267804</v>
      </c>
      <c r="B1180" t="s">
        <v>8431</v>
      </c>
      <c r="C1180">
        <v>8.7132000000000001E-2</v>
      </c>
      <c r="D1180">
        <v>0</v>
      </c>
      <c r="E1180">
        <v>0</v>
      </c>
      <c r="F1180" t="s">
        <v>8432</v>
      </c>
      <c r="G1180" t="s">
        <v>8433</v>
      </c>
      <c r="H1180">
        <v>97</v>
      </c>
      <c r="I1180" s="1">
        <v>41761</v>
      </c>
      <c r="J1180">
        <v>12</v>
      </c>
      <c r="K1180">
        <v>4.9000000000000004</v>
      </c>
      <c r="L1180">
        <v>2014</v>
      </c>
      <c r="M1180">
        <v>0</v>
      </c>
      <c r="N1180">
        <v>0</v>
      </c>
      <c r="O1180" t="s">
        <v>8434</v>
      </c>
      <c r="P1180" t="s">
        <v>8435</v>
      </c>
      <c r="Q1180" t="s">
        <v>8436</v>
      </c>
      <c r="R1180" t="s">
        <v>8437</v>
      </c>
      <c r="S1180" t="s">
        <v>8438</v>
      </c>
      <c r="T1180" t="s">
        <v>87</v>
      </c>
      <c r="U1180" t="s">
        <v>129</v>
      </c>
      <c r="W1180" t="s">
        <v>4843</v>
      </c>
    </row>
    <row r="1181" spans="1:24" x14ac:dyDescent="0.25">
      <c r="A1181">
        <v>286657</v>
      </c>
      <c r="B1181" t="s">
        <v>8439</v>
      </c>
      <c r="C1181">
        <v>0.142619</v>
      </c>
      <c r="D1181">
        <v>0</v>
      </c>
      <c r="E1181">
        <v>0</v>
      </c>
      <c r="F1181" t="s">
        <v>8440</v>
      </c>
      <c r="G1181" t="s">
        <v>8441</v>
      </c>
      <c r="H1181">
        <v>86</v>
      </c>
      <c r="I1181" s="1">
        <v>41864</v>
      </c>
      <c r="J1181">
        <v>10</v>
      </c>
      <c r="K1181">
        <v>4.5999999999999996</v>
      </c>
      <c r="L1181">
        <v>2014</v>
      </c>
      <c r="M1181">
        <v>0</v>
      </c>
      <c r="N1181">
        <v>0</v>
      </c>
      <c r="O1181" t="s">
        <v>8442</v>
      </c>
      <c r="P1181" t="s">
        <v>8443</v>
      </c>
      <c r="Q1181" t="s">
        <v>8444</v>
      </c>
      <c r="R1181" t="s">
        <v>8445</v>
      </c>
      <c r="S1181" t="s">
        <v>8446</v>
      </c>
      <c r="T1181" t="s">
        <v>55</v>
      </c>
      <c r="U1181" t="s">
        <v>34</v>
      </c>
      <c r="V1181" t="s">
        <v>359</v>
      </c>
      <c r="W1181" t="s">
        <v>50065</v>
      </c>
    </row>
    <row r="1182" spans="1:24" x14ac:dyDescent="0.25">
      <c r="A1182">
        <v>256876</v>
      </c>
      <c r="B1182" t="s">
        <v>8447</v>
      </c>
      <c r="C1182">
        <v>0.14088300000000001</v>
      </c>
      <c r="D1182">
        <v>0</v>
      </c>
      <c r="E1182">
        <v>0</v>
      </c>
      <c r="F1182" t="s">
        <v>8448</v>
      </c>
      <c r="G1182" t="s">
        <v>8449</v>
      </c>
      <c r="H1182">
        <v>76</v>
      </c>
      <c r="I1182" s="1">
        <v>41864</v>
      </c>
      <c r="J1182">
        <v>36</v>
      </c>
      <c r="K1182">
        <v>7.2</v>
      </c>
      <c r="L1182">
        <v>2014</v>
      </c>
      <c r="M1182">
        <v>0</v>
      </c>
      <c r="N1182">
        <v>0</v>
      </c>
      <c r="O1182" t="s">
        <v>8450</v>
      </c>
      <c r="P1182" t="s">
        <v>8451</v>
      </c>
      <c r="T1182" t="s">
        <v>1650</v>
      </c>
      <c r="U1182" t="s">
        <v>303</v>
      </c>
      <c r="W1182" t="s">
        <v>8452</v>
      </c>
      <c r="X1182" t="s">
        <v>8453</v>
      </c>
    </row>
    <row r="1183" spans="1:24" x14ac:dyDescent="0.25">
      <c r="A1183">
        <v>246743</v>
      </c>
      <c r="B1183" t="s">
        <v>8454</v>
      </c>
      <c r="C1183">
        <v>0.14024500000000001</v>
      </c>
      <c r="D1183">
        <v>0</v>
      </c>
      <c r="E1183">
        <v>0</v>
      </c>
      <c r="F1183" t="s">
        <v>8455</v>
      </c>
      <c r="G1183" t="s">
        <v>8456</v>
      </c>
      <c r="H1183">
        <v>107</v>
      </c>
      <c r="I1183" s="1">
        <v>41657</v>
      </c>
      <c r="J1183">
        <v>20</v>
      </c>
      <c r="K1183">
        <v>6</v>
      </c>
      <c r="L1183">
        <v>2014</v>
      </c>
      <c r="M1183">
        <v>0</v>
      </c>
      <c r="N1183">
        <v>0</v>
      </c>
      <c r="O1183" t="s">
        <v>8457</v>
      </c>
      <c r="P1183" t="s">
        <v>8458</v>
      </c>
      <c r="Q1183" t="s">
        <v>8459</v>
      </c>
      <c r="R1183" t="s">
        <v>8460</v>
      </c>
      <c r="T1183" t="s">
        <v>76</v>
      </c>
      <c r="U1183" t="s">
        <v>1650</v>
      </c>
      <c r="W1183" t="s">
        <v>3590</v>
      </c>
      <c r="X1183" t="s">
        <v>8461</v>
      </c>
    </row>
    <row r="1184" spans="1:24" x14ac:dyDescent="0.25">
      <c r="A1184">
        <v>282248</v>
      </c>
      <c r="B1184" t="s">
        <v>8462</v>
      </c>
      <c r="C1184">
        <v>9.3198000000000003E-2</v>
      </c>
      <c r="D1184">
        <v>500000</v>
      </c>
      <c r="E1184">
        <v>0</v>
      </c>
      <c r="F1184" t="s">
        <v>8463</v>
      </c>
      <c r="G1184" t="s">
        <v>8464</v>
      </c>
      <c r="H1184">
        <v>89</v>
      </c>
      <c r="I1184" s="1">
        <v>41816</v>
      </c>
      <c r="J1184">
        <v>11</v>
      </c>
      <c r="K1184">
        <v>4.5999999999999996</v>
      </c>
      <c r="L1184">
        <v>2014</v>
      </c>
      <c r="M1184">
        <v>460545.52539999998</v>
      </c>
      <c r="N1184">
        <v>0</v>
      </c>
      <c r="O1184" t="s">
        <v>3387</v>
      </c>
      <c r="P1184" t="s">
        <v>2480</v>
      </c>
      <c r="Q1184" t="s">
        <v>8465</v>
      </c>
      <c r="R1184" t="s">
        <v>6306</v>
      </c>
      <c r="S1184" t="s">
        <v>7769</v>
      </c>
      <c r="T1184" t="s">
        <v>55</v>
      </c>
      <c r="W1184" t="s">
        <v>8466</v>
      </c>
    </row>
    <row r="1185" spans="1:24" x14ac:dyDescent="0.25">
      <c r="A1185">
        <v>222649</v>
      </c>
      <c r="B1185" t="s">
        <v>8467</v>
      </c>
      <c r="C1185">
        <v>0.13824600000000001</v>
      </c>
      <c r="D1185">
        <v>0</v>
      </c>
      <c r="E1185">
        <v>0</v>
      </c>
      <c r="F1185" t="s">
        <v>8468</v>
      </c>
      <c r="G1185" t="s">
        <v>8469</v>
      </c>
      <c r="H1185">
        <v>103</v>
      </c>
      <c r="I1185" s="1">
        <v>41950</v>
      </c>
      <c r="J1185">
        <v>64</v>
      </c>
      <c r="K1185">
        <v>6.6</v>
      </c>
      <c r="L1185">
        <v>2014</v>
      </c>
      <c r="M1185">
        <v>0</v>
      </c>
      <c r="N1185">
        <v>0</v>
      </c>
      <c r="O1185" t="s">
        <v>8470</v>
      </c>
      <c r="P1185" t="s">
        <v>1329</v>
      </c>
      <c r="Q1185" t="s">
        <v>8471</v>
      </c>
      <c r="R1185" t="s">
        <v>8472</v>
      </c>
      <c r="S1185" t="s">
        <v>8473</v>
      </c>
      <c r="T1185" t="s">
        <v>87</v>
      </c>
      <c r="W1185" t="s">
        <v>8474</v>
      </c>
      <c r="X1185" t="s">
        <v>1940</v>
      </c>
    </row>
    <row r="1186" spans="1:24" x14ac:dyDescent="0.25">
      <c r="A1186">
        <v>250761</v>
      </c>
      <c r="B1186" t="s">
        <v>8475</v>
      </c>
      <c r="C1186">
        <v>0.137962</v>
      </c>
      <c r="D1186">
        <v>0</v>
      </c>
      <c r="E1186">
        <v>0</v>
      </c>
      <c r="F1186" t="s">
        <v>8476</v>
      </c>
      <c r="G1186" t="s">
        <v>8477</v>
      </c>
      <c r="H1186">
        <v>98</v>
      </c>
      <c r="I1186" s="1">
        <v>41887</v>
      </c>
      <c r="J1186">
        <v>20</v>
      </c>
      <c r="K1186">
        <v>5.9</v>
      </c>
      <c r="L1186">
        <v>2014</v>
      </c>
      <c r="M1186">
        <v>0</v>
      </c>
      <c r="N1186">
        <v>0</v>
      </c>
      <c r="T1186" t="s">
        <v>226</v>
      </c>
      <c r="U1186" t="s">
        <v>1650</v>
      </c>
      <c r="W1186" t="s">
        <v>50065</v>
      </c>
    </row>
    <row r="1187" spans="1:24" x14ac:dyDescent="0.25">
      <c r="A1187">
        <v>287703</v>
      </c>
      <c r="B1187" t="s">
        <v>8478</v>
      </c>
      <c r="C1187">
        <v>0.13720199999999999</v>
      </c>
      <c r="D1187">
        <v>0</v>
      </c>
      <c r="E1187">
        <v>0</v>
      </c>
      <c r="F1187" t="s">
        <v>8479</v>
      </c>
      <c r="G1187" t="s">
        <v>8480</v>
      </c>
      <c r="H1187">
        <v>119</v>
      </c>
      <c r="I1187" s="1">
        <v>41866</v>
      </c>
      <c r="J1187">
        <v>17</v>
      </c>
      <c r="K1187">
        <v>6.4</v>
      </c>
      <c r="L1187">
        <v>2014</v>
      </c>
      <c r="M1187">
        <v>0</v>
      </c>
      <c r="N1187">
        <v>0</v>
      </c>
      <c r="O1187" t="s">
        <v>8481</v>
      </c>
      <c r="P1187" t="s">
        <v>8482</v>
      </c>
      <c r="Q1187" t="s">
        <v>8483</v>
      </c>
      <c r="R1187" t="s">
        <v>8484</v>
      </c>
      <c r="S1187" t="s">
        <v>8485</v>
      </c>
      <c r="T1187" t="s">
        <v>129</v>
      </c>
      <c r="U1187" t="s">
        <v>216</v>
      </c>
      <c r="W1187" t="s">
        <v>8486</v>
      </c>
      <c r="X1187" t="s">
        <v>8487</v>
      </c>
    </row>
    <row r="1188" spans="1:24" x14ac:dyDescent="0.25">
      <c r="A1188">
        <v>254772</v>
      </c>
      <c r="B1188" t="s">
        <v>8488</v>
      </c>
      <c r="C1188">
        <v>0.26608700000000002</v>
      </c>
      <c r="D1188">
        <v>0</v>
      </c>
      <c r="E1188">
        <v>0</v>
      </c>
      <c r="F1188" t="s">
        <v>8489</v>
      </c>
      <c r="G1188" t="s">
        <v>8490</v>
      </c>
      <c r="H1188">
        <v>120</v>
      </c>
      <c r="I1188" s="1">
        <v>41676</v>
      </c>
      <c r="J1188">
        <v>23</v>
      </c>
      <c r="K1188">
        <v>6.1</v>
      </c>
      <c r="L1188">
        <v>2014</v>
      </c>
      <c r="M1188">
        <v>0</v>
      </c>
      <c r="N1188">
        <v>0</v>
      </c>
      <c r="O1188" t="s">
        <v>195</v>
      </c>
      <c r="P1188" t="s">
        <v>7071</v>
      </c>
      <c r="Q1188" t="s">
        <v>8491</v>
      </c>
      <c r="R1188" t="s">
        <v>6441</v>
      </c>
      <c r="S1188" t="s">
        <v>8492</v>
      </c>
      <c r="T1188" t="s">
        <v>76</v>
      </c>
      <c r="U1188" t="s">
        <v>87</v>
      </c>
      <c r="W1188" t="s">
        <v>8493</v>
      </c>
    </row>
    <row r="1189" spans="1:24" x14ac:dyDescent="0.25">
      <c r="A1189">
        <v>277237</v>
      </c>
      <c r="B1189" t="s">
        <v>8494</v>
      </c>
      <c r="C1189">
        <v>0.134767</v>
      </c>
      <c r="D1189">
        <v>0</v>
      </c>
      <c r="E1189">
        <v>0</v>
      </c>
      <c r="F1189" t="s">
        <v>8495</v>
      </c>
      <c r="G1189" t="s">
        <v>8496</v>
      </c>
      <c r="H1189">
        <v>112</v>
      </c>
      <c r="I1189" s="1">
        <v>41808</v>
      </c>
      <c r="J1189">
        <v>18</v>
      </c>
      <c r="K1189">
        <v>4.7</v>
      </c>
      <c r="L1189">
        <v>2014</v>
      </c>
      <c r="M1189">
        <v>0</v>
      </c>
      <c r="N1189">
        <v>0</v>
      </c>
      <c r="O1189" t="s">
        <v>6240</v>
      </c>
      <c r="P1189" t="s">
        <v>6766</v>
      </c>
      <c r="Q1189" t="s">
        <v>5920</v>
      </c>
      <c r="R1189" t="s">
        <v>8497</v>
      </c>
      <c r="S1189" t="s">
        <v>8498</v>
      </c>
      <c r="T1189" t="s">
        <v>87</v>
      </c>
      <c r="U1189" t="s">
        <v>76</v>
      </c>
      <c r="W1189" t="s">
        <v>498</v>
      </c>
      <c r="X1189" t="s">
        <v>8499</v>
      </c>
    </row>
    <row r="1190" spans="1:24" x14ac:dyDescent="0.25">
      <c r="A1190">
        <v>296626</v>
      </c>
      <c r="B1190" t="s">
        <v>8500</v>
      </c>
      <c r="C1190">
        <v>0.13276399999999999</v>
      </c>
      <c r="D1190">
        <v>0</v>
      </c>
      <c r="E1190">
        <v>0</v>
      </c>
      <c r="F1190" t="s">
        <v>4294</v>
      </c>
      <c r="G1190" t="s">
        <v>8501</v>
      </c>
      <c r="H1190">
        <v>85</v>
      </c>
      <c r="I1190" s="1">
        <v>41930</v>
      </c>
      <c r="J1190">
        <v>33</v>
      </c>
      <c r="K1190">
        <v>4.8</v>
      </c>
      <c r="L1190">
        <v>2014</v>
      </c>
      <c r="M1190">
        <v>0</v>
      </c>
      <c r="N1190">
        <v>0</v>
      </c>
      <c r="O1190" t="s">
        <v>6414</v>
      </c>
      <c r="P1190" t="s">
        <v>1746</v>
      </c>
      <c r="Q1190" t="s">
        <v>8502</v>
      </c>
      <c r="R1190" t="s">
        <v>8503</v>
      </c>
      <c r="S1190" t="s">
        <v>8504</v>
      </c>
      <c r="T1190" t="s">
        <v>188</v>
      </c>
      <c r="U1190" t="s">
        <v>55</v>
      </c>
      <c r="V1190" t="s">
        <v>359</v>
      </c>
      <c r="W1190" t="s">
        <v>8505</v>
      </c>
      <c r="X1190" t="s">
        <v>8506</v>
      </c>
    </row>
    <row r="1191" spans="1:24" x14ac:dyDescent="0.25">
      <c r="A1191">
        <v>257451</v>
      </c>
      <c r="B1191" t="s">
        <v>8507</v>
      </c>
      <c r="C1191">
        <v>0.13153999999999999</v>
      </c>
      <c r="D1191">
        <v>0</v>
      </c>
      <c r="E1191">
        <v>0</v>
      </c>
      <c r="F1191" t="s">
        <v>8508</v>
      </c>
      <c r="G1191" t="s">
        <v>8509</v>
      </c>
      <c r="H1191">
        <v>95</v>
      </c>
      <c r="I1191" s="1">
        <v>41747</v>
      </c>
      <c r="J1191">
        <v>10</v>
      </c>
      <c r="K1191">
        <v>5.6</v>
      </c>
      <c r="L1191">
        <v>2014</v>
      </c>
      <c r="M1191">
        <v>0</v>
      </c>
      <c r="N1191">
        <v>0</v>
      </c>
      <c r="O1191" t="s">
        <v>8510</v>
      </c>
      <c r="P1191" t="s">
        <v>8511</v>
      </c>
      <c r="Q1191" t="s">
        <v>8512</v>
      </c>
      <c r="R1191" t="s">
        <v>8513</v>
      </c>
      <c r="S1191" t="s">
        <v>8514</v>
      </c>
      <c r="T1191" t="s">
        <v>129</v>
      </c>
      <c r="W1191" t="s">
        <v>50065</v>
      </c>
    </row>
    <row r="1192" spans="1:24" x14ac:dyDescent="0.25">
      <c r="A1192">
        <v>285841</v>
      </c>
      <c r="B1192" t="s">
        <v>8515</v>
      </c>
      <c r="C1192">
        <v>0.140935</v>
      </c>
      <c r="D1192">
        <v>0</v>
      </c>
      <c r="E1192">
        <v>0</v>
      </c>
      <c r="F1192" t="s">
        <v>8516</v>
      </c>
      <c r="G1192" t="s">
        <v>8517</v>
      </c>
      <c r="H1192">
        <v>110</v>
      </c>
      <c r="I1192" s="1">
        <v>41886</v>
      </c>
      <c r="J1192">
        <v>20</v>
      </c>
      <c r="K1192">
        <v>7.4</v>
      </c>
      <c r="L1192">
        <v>2014</v>
      </c>
      <c r="M1192">
        <v>0</v>
      </c>
      <c r="N1192">
        <v>0</v>
      </c>
      <c r="O1192" t="s">
        <v>5456</v>
      </c>
      <c r="P1192" t="s">
        <v>1561</v>
      </c>
      <c r="Q1192" t="s">
        <v>2192</v>
      </c>
      <c r="R1192" t="s">
        <v>2291</v>
      </c>
      <c r="T1192" t="s">
        <v>87</v>
      </c>
      <c r="W1192" t="s">
        <v>8518</v>
      </c>
    </row>
    <row r="1193" spans="1:24" x14ac:dyDescent="0.25">
      <c r="A1193">
        <v>285838</v>
      </c>
      <c r="B1193" t="s">
        <v>8519</v>
      </c>
      <c r="C1193">
        <v>0.13059200000000001</v>
      </c>
      <c r="D1193">
        <v>0</v>
      </c>
      <c r="E1193">
        <v>0</v>
      </c>
      <c r="F1193" t="s">
        <v>8520</v>
      </c>
      <c r="G1193" t="s">
        <v>8521</v>
      </c>
      <c r="H1193">
        <v>80</v>
      </c>
      <c r="I1193" s="1">
        <v>41886</v>
      </c>
      <c r="J1193">
        <v>12</v>
      </c>
      <c r="K1193">
        <v>4.3</v>
      </c>
      <c r="L1193">
        <v>2014</v>
      </c>
      <c r="M1193">
        <v>0</v>
      </c>
      <c r="N1193">
        <v>0</v>
      </c>
      <c r="O1193" t="s">
        <v>3640</v>
      </c>
      <c r="P1193" t="s">
        <v>8522</v>
      </c>
      <c r="Q1193" t="s">
        <v>8523</v>
      </c>
      <c r="R1193" t="s">
        <v>8524</v>
      </c>
      <c r="S1193" t="s">
        <v>8525</v>
      </c>
      <c r="T1193" t="s">
        <v>129</v>
      </c>
      <c r="W1193" t="s">
        <v>8526</v>
      </c>
      <c r="X1193" t="s">
        <v>8527</v>
      </c>
    </row>
    <row r="1194" spans="1:24" x14ac:dyDescent="0.25">
      <c r="A1194">
        <v>260535</v>
      </c>
      <c r="B1194" t="s">
        <v>8528</v>
      </c>
      <c r="C1194">
        <v>0.13009699999999999</v>
      </c>
      <c r="D1194">
        <v>8000000</v>
      </c>
      <c r="E1194">
        <v>0</v>
      </c>
      <c r="F1194" t="s">
        <v>8529</v>
      </c>
      <c r="G1194" t="s">
        <v>2155</v>
      </c>
      <c r="H1194">
        <v>93</v>
      </c>
      <c r="I1194" s="1">
        <v>41723</v>
      </c>
      <c r="J1194">
        <v>16</v>
      </c>
      <c r="K1194">
        <v>5.4</v>
      </c>
      <c r="L1194">
        <v>2014</v>
      </c>
      <c r="M1194">
        <v>7368728.4060000004</v>
      </c>
      <c r="N1194">
        <v>0</v>
      </c>
      <c r="O1194" t="s">
        <v>8530</v>
      </c>
      <c r="P1194" t="s">
        <v>8531</v>
      </c>
      <c r="Q1194" t="s">
        <v>8532</v>
      </c>
      <c r="R1194" t="s">
        <v>8533</v>
      </c>
      <c r="S1194" t="s">
        <v>8534</v>
      </c>
      <c r="T1194" t="s">
        <v>129</v>
      </c>
      <c r="W1194" t="s">
        <v>77</v>
      </c>
      <c r="X1194" t="s">
        <v>8535</v>
      </c>
    </row>
    <row r="1195" spans="1:24" x14ac:dyDescent="0.25">
      <c r="A1195">
        <v>279973</v>
      </c>
      <c r="B1195" t="s">
        <v>8536</v>
      </c>
      <c r="C1195">
        <v>0.130077</v>
      </c>
      <c r="D1195">
        <v>0</v>
      </c>
      <c r="E1195">
        <v>0</v>
      </c>
      <c r="F1195" t="s">
        <v>8537</v>
      </c>
      <c r="G1195" t="s">
        <v>8538</v>
      </c>
      <c r="H1195">
        <v>93</v>
      </c>
      <c r="I1195" s="1">
        <v>41917</v>
      </c>
      <c r="J1195">
        <v>11</v>
      </c>
      <c r="K1195">
        <v>5.7</v>
      </c>
      <c r="L1195">
        <v>2014</v>
      </c>
      <c r="M1195">
        <v>0</v>
      </c>
      <c r="N1195">
        <v>0</v>
      </c>
      <c r="O1195" t="s">
        <v>8539</v>
      </c>
      <c r="P1195" t="s">
        <v>2893</v>
      </c>
      <c r="Q1195" t="s">
        <v>1831</v>
      </c>
      <c r="R1195" t="s">
        <v>8540</v>
      </c>
      <c r="S1195" t="s">
        <v>8541</v>
      </c>
      <c r="T1195" t="s">
        <v>2074</v>
      </c>
      <c r="U1195" t="s">
        <v>87</v>
      </c>
      <c r="W1195" t="s">
        <v>8542</v>
      </c>
    </row>
    <row r="1196" spans="1:24" x14ac:dyDescent="0.25">
      <c r="A1196">
        <v>374430</v>
      </c>
      <c r="B1196" t="s">
        <v>8543</v>
      </c>
      <c r="C1196">
        <v>0.12953100000000001</v>
      </c>
      <c r="D1196">
        <v>0</v>
      </c>
      <c r="E1196">
        <v>0</v>
      </c>
      <c r="F1196" t="s">
        <v>8544</v>
      </c>
      <c r="G1196" t="s">
        <v>8545</v>
      </c>
      <c r="H1196">
        <v>74</v>
      </c>
      <c r="I1196" s="1">
        <v>41989</v>
      </c>
      <c r="J1196">
        <v>41</v>
      </c>
      <c r="K1196">
        <v>8.8000000000000007</v>
      </c>
      <c r="L1196">
        <v>2014</v>
      </c>
      <c r="M1196">
        <v>0</v>
      </c>
      <c r="N1196">
        <v>0</v>
      </c>
      <c r="O1196" t="s">
        <v>114</v>
      </c>
      <c r="P1196" t="s">
        <v>1976</v>
      </c>
      <c r="Q1196" t="s">
        <v>8546</v>
      </c>
      <c r="R1196" t="s">
        <v>3954</v>
      </c>
      <c r="S1196" t="s">
        <v>8547</v>
      </c>
      <c r="T1196" t="s">
        <v>87</v>
      </c>
      <c r="U1196" t="s">
        <v>359</v>
      </c>
      <c r="V1196" t="s">
        <v>188</v>
      </c>
      <c r="W1196" t="s">
        <v>50065</v>
      </c>
    </row>
    <row r="1197" spans="1:24" x14ac:dyDescent="0.25">
      <c r="A1197">
        <v>274626</v>
      </c>
      <c r="B1197" t="s">
        <v>8548</v>
      </c>
      <c r="C1197">
        <v>0.12628300000000001</v>
      </c>
      <c r="D1197">
        <v>0</v>
      </c>
      <c r="E1197">
        <v>0</v>
      </c>
      <c r="F1197" t="s">
        <v>8549</v>
      </c>
      <c r="G1197" t="s">
        <v>8550</v>
      </c>
      <c r="H1197">
        <v>86</v>
      </c>
      <c r="I1197" s="1">
        <v>41807</v>
      </c>
      <c r="J1197">
        <v>41</v>
      </c>
      <c r="K1197">
        <v>4.5</v>
      </c>
      <c r="L1197">
        <v>2014</v>
      </c>
      <c r="M1197">
        <v>0</v>
      </c>
      <c r="N1197">
        <v>0</v>
      </c>
      <c r="O1197" t="s">
        <v>8551</v>
      </c>
      <c r="P1197" t="s">
        <v>8552</v>
      </c>
      <c r="Q1197" t="s">
        <v>8553</v>
      </c>
      <c r="R1197" t="s">
        <v>8554</v>
      </c>
      <c r="S1197" t="s">
        <v>8555</v>
      </c>
      <c r="T1197" t="s">
        <v>55</v>
      </c>
      <c r="U1197" t="s">
        <v>359</v>
      </c>
      <c r="W1197" t="s">
        <v>2318</v>
      </c>
      <c r="X1197" t="s">
        <v>8556</v>
      </c>
    </row>
    <row r="1198" spans="1:24" x14ac:dyDescent="0.25">
      <c r="A1198">
        <v>253287</v>
      </c>
      <c r="B1198" t="s">
        <v>8557</v>
      </c>
      <c r="C1198">
        <v>0.124685</v>
      </c>
      <c r="D1198">
        <v>0</v>
      </c>
      <c r="E1198">
        <v>0</v>
      </c>
      <c r="F1198" t="s">
        <v>8558</v>
      </c>
      <c r="G1198" t="s">
        <v>8559</v>
      </c>
      <c r="H1198">
        <v>89</v>
      </c>
      <c r="I1198" s="1">
        <v>41913</v>
      </c>
      <c r="J1198">
        <v>23</v>
      </c>
      <c r="K1198">
        <v>4.8</v>
      </c>
      <c r="L1198">
        <v>2014</v>
      </c>
      <c r="M1198">
        <v>0</v>
      </c>
      <c r="N1198">
        <v>0</v>
      </c>
      <c r="O1198" t="s">
        <v>8560</v>
      </c>
      <c r="P1198" t="s">
        <v>196</v>
      </c>
      <c r="Q1198" t="s">
        <v>8561</v>
      </c>
      <c r="R1198" t="s">
        <v>614</v>
      </c>
      <c r="S1198" t="s">
        <v>6861</v>
      </c>
      <c r="T1198" t="s">
        <v>129</v>
      </c>
      <c r="U1198" t="s">
        <v>216</v>
      </c>
      <c r="W1198" t="s">
        <v>1923</v>
      </c>
      <c r="X1198" t="s">
        <v>6366</v>
      </c>
    </row>
    <row r="1199" spans="1:24" x14ac:dyDescent="0.25">
      <c r="A1199">
        <v>180296</v>
      </c>
      <c r="B1199" t="s">
        <v>8562</v>
      </c>
      <c r="C1199">
        <v>0.11941499999999999</v>
      </c>
      <c r="D1199">
        <v>0</v>
      </c>
      <c r="E1199">
        <v>0</v>
      </c>
      <c r="F1199" t="s">
        <v>8563</v>
      </c>
      <c r="G1199" t="s">
        <v>4731</v>
      </c>
      <c r="H1199">
        <v>84</v>
      </c>
      <c r="I1199" s="1">
        <v>41817</v>
      </c>
      <c r="J1199">
        <v>115</v>
      </c>
      <c r="K1199">
        <v>5.2</v>
      </c>
      <c r="L1199">
        <v>2014</v>
      </c>
      <c r="M1199">
        <v>0</v>
      </c>
      <c r="N1199">
        <v>0</v>
      </c>
      <c r="O1199" t="s">
        <v>203</v>
      </c>
      <c r="P1199" t="s">
        <v>124</v>
      </c>
      <c r="Q1199" t="s">
        <v>127</v>
      </c>
      <c r="R1199" t="s">
        <v>5081</v>
      </c>
      <c r="S1199" t="s">
        <v>3152</v>
      </c>
      <c r="T1199" t="s">
        <v>129</v>
      </c>
      <c r="W1199" t="s">
        <v>481</v>
      </c>
    </row>
    <row r="1200" spans="1:24" x14ac:dyDescent="0.25">
      <c r="A1200">
        <v>288154</v>
      </c>
      <c r="B1200" t="s">
        <v>8564</v>
      </c>
      <c r="C1200">
        <v>0.11813700000000001</v>
      </c>
      <c r="D1200">
        <v>1400000</v>
      </c>
      <c r="E1200">
        <v>0</v>
      </c>
      <c r="F1200" t="s">
        <v>8565</v>
      </c>
      <c r="G1200" t="s">
        <v>8566</v>
      </c>
      <c r="H1200">
        <v>88</v>
      </c>
      <c r="I1200" s="1">
        <v>41873</v>
      </c>
      <c r="J1200">
        <v>14</v>
      </c>
      <c r="K1200">
        <v>2.4</v>
      </c>
      <c r="L1200">
        <v>2014</v>
      </c>
      <c r="M1200">
        <v>1289527.4709999999</v>
      </c>
      <c r="N1200">
        <v>0</v>
      </c>
      <c r="O1200" t="s">
        <v>8567</v>
      </c>
      <c r="P1200" t="s">
        <v>8568</v>
      </c>
      <c r="Q1200" t="s">
        <v>8569</v>
      </c>
      <c r="R1200" t="s">
        <v>8570</v>
      </c>
      <c r="S1200" t="s">
        <v>8571</v>
      </c>
      <c r="T1200" t="s">
        <v>359</v>
      </c>
      <c r="U1200" t="s">
        <v>129</v>
      </c>
      <c r="W1200" t="s">
        <v>8572</v>
      </c>
      <c r="X1200" t="s">
        <v>8573</v>
      </c>
    </row>
    <row r="1201" spans="1:24" x14ac:dyDescent="0.25">
      <c r="A1201">
        <v>292985</v>
      </c>
      <c r="B1201" t="s">
        <v>8574</v>
      </c>
      <c r="C1201">
        <v>0.118044</v>
      </c>
      <c r="D1201">
        <v>0</v>
      </c>
      <c r="E1201">
        <v>0</v>
      </c>
      <c r="F1201" t="s">
        <v>8575</v>
      </c>
      <c r="G1201" t="s">
        <v>8576</v>
      </c>
      <c r="H1201">
        <v>44</v>
      </c>
      <c r="I1201" s="1">
        <v>41897</v>
      </c>
      <c r="J1201">
        <v>10</v>
      </c>
      <c r="K1201">
        <v>7.2</v>
      </c>
      <c r="L1201">
        <v>2014</v>
      </c>
      <c r="M1201">
        <v>0</v>
      </c>
      <c r="N1201">
        <v>0</v>
      </c>
      <c r="O1201" t="s">
        <v>898</v>
      </c>
      <c r="P1201" t="s">
        <v>897</v>
      </c>
      <c r="Q1201" t="s">
        <v>8577</v>
      </c>
      <c r="R1201" t="s">
        <v>167</v>
      </c>
      <c r="S1201" t="s">
        <v>8578</v>
      </c>
      <c r="T1201" t="s">
        <v>1650</v>
      </c>
      <c r="W1201" t="s">
        <v>8579</v>
      </c>
      <c r="X1201" t="s">
        <v>8580</v>
      </c>
    </row>
    <row r="1202" spans="1:24" x14ac:dyDescent="0.25">
      <c r="A1202">
        <v>274899</v>
      </c>
      <c r="B1202" t="s">
        <v>8581</v>
      </c>
      <c r="C1202">
        <v>0.117257</v>
      </c>
      <c r="D1202">
        <v>0</v>
      </c>
      <c r="E1202">
        <v>0</v>
      </c>
      <c r="F1202" t="s">
        <v>8582</v>
      </c>
      <c r="G1202" t="s">
        <v>8583</v>
      </c>
      <c r="H1202">
        <v>85</v>
      </c>
      <c r="I1202" s="1">
        <v>41803</v>
      </c>
      <c r="J1202">
        <v>10</v>
      </c>
      <c r="K1202">
        <v>3.8</v>
      </c>
      <c r="L1202">
        <v>2014</v>
      </c>
      <c r="M1202">
        <v>0</v>
      </c>
      <c r="N1202">
        <v>0</v>
      </c>
      <c r="O1202" t="s">
        <v>8584</v>
      </c>
      <c r="P1202" t="s">
        <v>8585</v>
      </c>
      <c r="Q1202" t="s">
        <v>8586</v>
      </c>
      <c r="R1202" t="s">
        <v>8587</v>
      </c>
      <c r="S1202" t="s">
        <v>8588</v>
      </c>
      <c r="T1202" t="s">
        <v>55</v>
      </c>
      <c r="U1202" t="s">
        <v>359</v>
      </c>
      <c r="W1202" t="s">
        <v>7209</v>
      </c>
    </row>
    <row r="1203" spans="1:24" x14ac:dyDescent="0.25">
      <c r="A1203">
        <v>282297</v>
      </c>
      <c r="B1203" t="s">
        <v>8589</v>
      </c>
      <c r="C1203">
        <v>0.11619</v>
      </c>
      <c r="D1203">
        <v>117</v>
      </c>
      <c r="E1203">
        <v>0</v>
      </c>
      <c r="F1203" t="s">
        <v>8590</v>
      </c>
      <c r="G1203" t="s">
        <v>8591</v>
      </c>
      <c r="H1203">
        <v>85</v>
      </c>
      <c r="I1203" s="1">
        <v>41821</v>
      </c>
      <c r="J1203">
        <v>66</v>
      </c>
      <c r="K1203">
        <v>7.6</v>
      </c>
      <c r="L1203">
        <v>2014</v>
      </c>
      <c r="M1203">
        <v>107.7676529</v>
      </c>
      <c r="N1203">
        <v>0</v>
      </c>
      <c r="T1203" t="s">
        <v>1650</v>
      </c>
      <c r="W1203" t="s">
        <v>8592</v>
      </c>
      <c r="X1203" t="s">
        <v>8593</v>
      </c>
    </row>
    <row r="1204" spans="1:24" x14ac:dyDescent="0.25">
      <c r="A1204">
        <v>279661</v>
      </c>
      <c r="B1204" t="s">
        <v>8594</v>
      </c>
      <c r="C1204">
        <v>0.113265</v>
      </c>
      <c r="D1204">
        <v>0</v>
      </c>
      <c r="E1204">
        <v>0</v>
      </c>
      <c r="F1204" t="s">
        <v>8595</v>
      </c>
      <c r="G1204" t="s">
        <v>8596</v>
      </c>
      <c r="H1204">
        <v>86</v>
      </c>
      <c r="I1204" s="1">
        <v>41821</v>
      </c>
      <c r="J1204">
        <v>14</v>
      </c>
      <c r="K1204">
        <v>5.4</v>
      </c>
      <c r="L1204">
        <v>2014</v>
      </c>
      <c r="M1204">
        <v>0</v>
      </c>
      <c r="N1204">
        <v>0</v>
      </c>
      <c r="O1204" t="s">
        <v>8597</v>
      </c>
      <c r="P1204" t="s">
        <v>8598</v>
      </c>
      <c r="T1204" t="s">
        <v>303</v>
      </c>
      <c r="U1204" t="s">
        <v>76</v>
      </c>
      <c r="V1204" t="s">
        <v>359</v>
      </c>
      <c r="W1204" t="s">
        <v>50065</v>
      </c>
    </row>
    <row r="1205" spans="1:24" x14ac:dyDescent="0.25">
      <c r="A1205">
        <v>272602</v>
      </c>
      <c r="B1205" t="s">
        <v>8599</v>
      </c>
      <c r="C1205">
        <v>0.13602600000000001</v>
      </c>
      <c r="D1205">
        <v>0</v>
      </c>
      <c r="E1205">
        <v>0</v>
      </c>
      <c r="F1205" t="s">
        <v>8600</v>
      </c>
      <c r="G1205" t="s">
        <v>8601</v>
      </c>
      <c r="H1205">
        <v>90</v>
      </c>
      <c r="I1205" s="1">
        <v>41789</v>
      </c>
      <c r="J1205">
        <v>20</v>
      </c>
      <c r="K1205">
        <v>5.9</v>
      </c>
      <c r="L1205">
        <v>2014</v>
      </c>
      <c r="M1205">
        <v>0</v>
      </c>
      <c r="N1205">
        <v>0</v>
      </c>
      <c r="O1205" t="s">
        <v>3682</v>
      </c>
      <c r="P1205" t="s">
        <v>8602</v>
      </c>
      <c r="Q1205" t="s">
        <v>6823</v>
      </c>
      <c r="R1205" t="s">
        <v>8603</v>
      </c>
      <c r="S1205" t="s">
        <v>8604</v>
      </c>
      <c r="T1205" t="s">
        <v>87</v>
      </c>
      <c r="U1205" t="s">
        <v>216</v>
      </c>
      <c r="V1205" t="s">
        <v>129</v>
      </c>
      <c r="W1205" t="s">
        <v>8605</v>
      </c>
      <c r="X1205" t="s">
        <v>6825</v>
      </c>
    </row>
    <row r="1206" spans="1:24" x14ac:dyDescent="0.25">
      <c r="A1206">
        <v>287935</v>
      </c>
      <c r="B1206" t="s">
        <v>8606</v>
      </c>
      <c r="C1206">
        <v>0.112646</v>
      </c>
      <c r="D1206">
        <v>18000000</v>
      </c>
      <c r="E1206">
        <v>0</v>
      </c>
      <c r="F1206" t="s">
        <v>8607</v>
      </c>
      <c r="G1206" t="s">
        <v>8608</v>
      </c>
      <c r="H1206">
        <v>120</v>
      </c>
      <c r="I1206" s="1">
        <v>41883</v>
      </c>
      <c r="J1206">
        <v>10</v>
      </c>
      <c r="K1206">
        <v>4.9000000000000004</v>
      </c>
      <c r="L1206">
        <v>2014</v>
      </c>
      <c r="M1206">
        <v>16579638.91</v>
      </c>
      <c r="N1206">
        <v>0</v>
      </c>
      <c r="O1206" t="s">
        <v>8609</v>
      </c>
      <c r="P1206" t="s">
        <v>8288</v>
      </c>
      <c r="Q1206" t="s">
        <v>8610</v>
      </c>
      <c r="R1206" t="s">
        <v>8611</v>
      </c>
      <c r="S1206" t="s">
        <v>8612</v>
      </c>
      <c r="T1206" t="s">
        <v>118</v>
      </c>
      <c r="U1206" t="s">
        <v>33</v>
      </c>
      <c r="W1206" t="s">
        <v>1772</v>
      </c>
      <c r="X1206" t="s">
        <v>5588</v>
      </c>
    </row>
    <row r="1207" spans="1:24" x14ac:dyDescent="0.25">
      <c r="A1207">
        <v>300441</v>
      </c>
      <c r="B1207" t="s">
        <v>8613</v>
      </c>
      <c r="C1207">
        <v>0.110972</v>
      </c>
      <c r="D1207">
        <v>0</v>
      </c>
      <c r="E1207">
        <v>0</v>
      </c>
      <c r="F1207" t="s">
        <v>8614</v>
      </c>
      <c r="G1207" t="s">
        <v>8615</v>
      </c>
      <c r="H1207">
        <v>90</v>
      </c>
      <c r="I1207" s="1">
        <v>41972</v>
      </c>
      <c r="J1207">
        <v>16</v>
      </c>
      <c r="K1207">
        <v>5.3</v>
      </c>
      <c r="L1207">
        <v>2014</v>
      </c>
      <c r="M1207">
        <v>0</v>
      </c>
      <c r="N1207">
        <v>0</v>
      </c>
      <c r="O1207" t="s">
        <v>8616</v>
      </c>
      <c r="P1207" t="s">
        <v>8617</v>
      </c>
      <c r="Q1207" t="s">
        <v>3467</v>
      </c>
      <c r="R1207" t="s">
        <v>4367</v>
      </c>
      <c r="S1207" t="s">
        <v>8618</v>
      </c>
      <c r="T1207" t="s">
        <v>129</v>
      </c>
      <c r="U1207" t="s">
        <v>118</v>
      </c>
      <c r="W1207" t="s">
        <v>8619</v>
      </c>
    </row>
    <row r="1208" spans="1:24" x14ac:dyDescent="0.25">
      <c r="A1208">
        <v>263510</v>
      </c>
      <c r="B1208" t="s">
        <v>8620</v>
      </c>
      <c r="C1208">
        <v>0.110266</v>
      </c>
      <c r="D1208">
        <v>0</v>
      </c>
      <c r="E1208">
        <v>0</v>
      </c>
      <c r="F1208" t="s">
        <v>8621</v>
      </c>
      <c r="G1208" t="s">
        <v>8622</v>
      </c>
      <c r="H1208">
        <v>93</v>
      </c>
      <c r="I1208" s="1">
        <v>41768</v>
      </c>
      <c r="J1208">
        <v>16</v>
      </c>
      <c r="K1208">
        <v>6.5</v>
      </c>
      <c r="L1208">
        <v>2014</v>
      </c>
      <c r="M1208">
        <v>0</v>
      </c>
      <c r="N1208">
        <v>0</v>
      </c>
      <c r="O1208" t="s">
        <v>8623</v>
      </c>
      <c r="P1208" t="s">
        <v>8624</v>
      </c>
      <c r="Q1208" t="s">
        <v>8625</v>
      </c>
      <c r="T1208" t="s">
        <v>226</v>
      </c>
      <c r="U1208" t="s">
        <v>1650</v>
      </c>
      <c r="V1208" t="s">
        <v>303</v>
      </c>
      <c r="W1208" t="s">
        <v>8626</v>
      </c>
    </row>
    <row r="1209" spans="1:24" x14ac:dyDescent="0.25">
      <c r="A1209">
        <v>254005</v>
      </c>
      <c r="B1209" t="s">
        <v>8627</v>
      </c>
      <c r="C1209">
        <v>0.109921</v>
      </c>
      <c r="D1209">
        <v>0</v>
      </c>
      <c r="E1209">
        <v>0</v>
      </c>
      <c r="F1209" t="s">
        <v>8628</v>
      </c>
      <c r="G1209" t="s">
        <v>8629</v>
      </c>
      <c r="H1209">
        <v>105</v>
      </c>
      <c r="I1209" s="1">
        <v>41678</v>
      </c>
      <c r="J1209">
        <v>12</v>
      </c>
      <c r="K1209">
        <v>7.2</v>
      </c>
      <c r="L1209">
        <v>2014</v>
      </c>
      <c r="M1209">
        <v>0</v>
      </c>
      <c r="N1209">
        <v>0</v>
      </c>
      <c r="O1209" t="s">
        <v>8630</v>
      </c>
      <c r="P1209" t="s">
        <v>8631</v>
      </c>
      <c r="Q1209" t="s">
        <v>8632</v>
      </c>
      <c r="R1209" t="s">
        <v>8633</v>
      </c>
      <c r="S1209" t="s">
        <v>8634</v>
      </c>
      <c r="T1209" t="s">
        <v>87</v>
      </c>
      <c r="W1209" t="s">
        <v>8635</v>
      </c>
    </row>
    <row r="1210" spans="1:24" x14ac:dyDescent="0.25">
      <c r="A1210">
        <v>268508</v>
      </c>
      <c r="B1210" t="s">
        <v>8636</v>
      </c>
      <c r="C1210">
        <v>0.109904</v>
      </c>
      <c r="D1210">
        <v>0</v>
      </c>
      <c r="E1210">
        <v>0</v>
      </c>
      <c r="F1210" t="s">
        <v>8637</v>
      </c>
      <c r="G1210" t="s">
        <v>8638</v>
      </c>
      <c r="H1210">
        <v>80</v>
      </c>
      <c r="I1210" s="1">
        <v>41699</v>
      </c>
      <c r="J1210">
        <v>23</v>
      </c>
      <c r="K1210">
        <v>4.5999999999999996</v>
      </c>
      <c r="L1210">
        <v>2014</v>
      </c>
      <c r="M1210">
        <v>0</v>
      </c>
      <c r="N1210">
        <v>0</v>
      </c>
      <c r="O1210" t="s">
        <v>8639</v>
      </c>
      <c r="P1210" t="s">
        <v>8640</v>
      </c>
      <c r="Q1210" t="s">
        <v>8641</v>
      </c>
      <c r="R1210" t="s">
        <v>8642</v>
      </c>
      <c r="S1210" t="s">
        <v>8643</v>
      </c>
      <c r="T1210" t="s">
        <v>359</v>
      </c>
      <c r="W1210" t="s">
        <v>8644</v>
      </c>
      <c r="X1210" t="s">
        <v>8645</v>
      </c>
    </row>
    <row r="1211" spans="1:24" x14ac:dyDescent="0.25">
      <c r="A1211">
        <v>254047</v>
      </c>
      <c r="B1211" t="s">
        <v>8646</v>
      </c>
      <c r="C1211">
        <v>0.109169</v>
      </c>
      <c r="D1211">
        <v>0</v>
      </c>
      <c r="E1211">
        <v>0</v>
      </c>
      <c r="F1211" t="s">
        <v>8647</v>
      </c>
      <c r="G1211" t="s">
        <v>8648</v>
      </c>
      <c r="H1211">
        <v>91</v>
      </c>
      <c r="I1211" s="1">
        <v>41674</v>
      </c>
      <c r="J1211">
        <v>19</v>
      </c>
      <c r="K1211">
        <v>5.0999999999999996</v>
      </c>
      <c r="L1211">
        <v>2014</v>
      </c>
      <c r="M1211">
        <v>0</v>
      </c>
      <c r="N1211">
        <v>0</v>
      </c>
      <c r="O1211" t="s">
        <v>8649</v>
      </c>
      <c r="P1211" t="s">
        <v>8650</v>
      </c>
      <c r="Q1211" t="s">
        <v>8651</v>
      </c>
      <c r="R1211" t="s">
        <v>8652</v>
      </c>
      <c r="S1211" t="s">
        <v>8653</v>
      </c>
      <c r="T1211" t="s">
        <v>129</v>
      </c>
      <c r="U1211" t="s">
        <v>216</v>
      </c>
      <c r="W1211" t="s">
        <v>8654</v>
      </c>
    </row>
    <row r="1212" spans="1:24" x14ac:dyDescent="0.25">
      <c r="A1212">
        <v>409696</v>
      </c>
      <c r="B1212" t="s">
        <v>8655</v>
      </c>
      <c r="C1212">
        <v>0.10762099999999999</v>
      </c>
      <c r="D1212">
        <v>0</v>
      </c>
      <c r="E1212">
        <v>0</v>
      </c>
      <c r="F1212" t="s">
        <v>8656</v>
      </c>
      <c r="G1212" t="s">
        <v>8657</v>
      </c>
      <c r="H1212">
        <v>110</v>
      </c>
      <c r="I1212" s="1">
        <v>41946</v>
      </c>
      <c r="J1212">
        <v>12</v>
      </c>
      <c r="K1212">
        <v>7.8</v>
      </c>
      <c r="L1212">
        <v>2014</v>
      </c>
      <c r="M1212">
        <v>0</v>
      </c>
      <c r="N1212">
        <v>0</v>
      </c>
      <c r="O1212" t="s">
        <v>418</v>
      </c>
      <c r="P1212" t="s">
        <v>8658</v>
      </c>
      <c r="Q1212" t="s">
        <v>8560</v>
      </c>
      <c r="R1212" t="s">
        <v>2503</v>
      </c>
      <c r="S1212" t="s">
        <v>8659</v>
      </c>
      <c r="T1212" t="s">
        <v>33</v>
      </c>
      <c r="U1212" t="s">
        <v>119</v>
      </c>
      <c r="V1212" t="s">
        <v>118</v>
      </c>
      <c r="W1212" t="s">
        <v>3970</v>
      </c>
    </row>
    <row r="1213" spans="1:24" x14ac:dyDescent="0.25">
      <c r="A1213">
        <v>250643</v>
      </c>
      <c r="B1213" t="s">
        <v>8660</v>
      </c>
      <c r="C1213">
        <v>0.105045</v>
      </c>
      <c r="D1213">
        <v>0</v>
      </c>
      <c r="E1213">
        <v>0</v>
      </c>
      <c r="F1213" t="s">
        <v>8661</v>
      </c>
      <c r="G1213" t="s">
        <v>8662</v>
      </c>
      <c r="H1213">
        <v>74</v>
      </c>
      <c r="I1213" s="1">
        <v>41657</v>
      </c>
      <c r="J1213">
        <v>23</v>
      </c>
      <c r="K1213">
        <v>7.7</v>
      </c>
      <c r="L1213">
        <v>2014</v>
      </c>
      <c r="M1213">
        <v>0</v>
      </c>
      <c r="N1213">
        <v>0</v>
      </c>
      <c r="O1213" t="s">
        <v>8663</v>
      </c>
      <c r="P1213" t="s">
        <v>8664</v>
      </c>
      <c r="T1213" t="s">
        <v>1650</v>
      </c>
      <c r="W1213" t="s">
        <v>50065</v>
      </c>
    </row>
    <row r="1214" spans="1:24" x14ac:dyDescent="0.25">
      <c r="A1214">
        <v>250551</v>
      </c>
      <c r="B1214" t="s">
        <v>8665</v>
      </c>
      <c r="C1214">
        <v>0.20036000000000001</v>
      </c>
      <c r="D1214">
        <v>0</v>
      </c>
      <c r="E1214">
        <v>0</v>
      </c>
      <c r="F1214" t="s">
        <v>8666</v>
      </c>
      <c r="G1214" t="s">
        <v>8667</v>
      </c>
      <c r="H1214">
        <v>152</v>
      </c>
      <c r="I1214" s="1">
        <v>41684</v>
      </c>
      <c r="J1214">
        <v>24</v>
      </c>
      <c r="K1214">
        <v>5.9</v>
      </c>
      <c r="L1214">
        <v>2014</v>
      </c>
      <c r="M1214">
        <v>0</v>
      </c>
      <c r="N1214">
        <v>0</v>
      </c>
      <c r="O1214" t="s">
        <v>8668</v>
      </c>
      <c r="P1214" t="s">
        <v>8669</v>
      </c>
      <c r="Q1214" t="s">
        <v>8670</v>
      </c>
      <c r="R1214" t="s">
        <v>29</v>
      </c>
      <c r="T1214" t="s">
        <v>32</v>
      </c>
      <c r="U1214" t="s">
        <v>76</v>
      </c>
      <c r="V1214" t="s">
        <v>87</v>
      </c>
      <c r="W1214" t="s">
        <v>50065</v>
      </c>
    </row>
    <row r="1215" spans="1:24" x14ac:dyDescent="0.25">
      <c r="A1215">
        <v>250230</v>
      </c>
      <c r="B1215" t="s">
        <v>8671</v>
      </c>
      <c r="C1215">
        <v>0.102977</v>
      </c>
      <c r="D1215">
        <v>16000000</v>
      </c>
      <c r="E1215">
        <v>0</v>
      </c>
      <c r="F1215" t="s">
        <v>8672</v>
      </c>
      <c r="G1215" t="s">
        <v>8673</v>
      </c>
      <c r="H1215">
        <v>138</v>
      </c>
      <c r="I1215" s="1">
        <v>41928</v>
      </c>
      <c r="J1215">
        <v>14</v>
      </c>
      <c r="K1215">
        <v>6.9</v>
      </c>
      <c r="L1215">
        <v>2014</v>
      </c>
      <c r="M1215">
        <v>14737456.810000001</v>
      </c>
      <c r="N1215">
        <v>0</v>
      </c>
      <c r="O1215" t="s">
        <v>8674</v>
      </c>
      <c r="P1215" t="s">
        <v>7498</v>
      </c>
      <c r="Q1215" t="s">
        <v>8675</v>
      </c>
      <c r="R1215" t="s">
        <v>8676</v>
      </c>
      <c r="S1215" t="s">
        <v>8677</v>
      </c>
      <c r="T1215" t="s">
        <v>303</v>
      </c>
      <c r="U1215" t="s">
        <v>87</v>
      </c>
      <c r="W1215" t="s">
        <v>8678</v>
      </c>
      <c r="X1215" t="s">
        <v>8679</v>
      </c>
    </row>
    <row r="1216" spans="1:24" x14ac:dyDescent="0.25">
      <c r="A1216">
        <v>267795</v>
      </c>
      <c r="B1216" t="s">
        <v>8680</v>
      </c>
      <c r="C1216">
        <v>0.10215200000000001</v>
      </c>
      <c r="D1216">
        <v>0</v>
      </c>
      <c r="E1216">
        <v>0</v>
      </c>
      <c r="F1216" t="s">
        <v>8681</v>
      </c>
      <c r="G1216" t="s">
        <v>8682</v>
      </c>
      <c r="H1216">
        <v>168</v>
      </c>
      <c r="I1216" s="1">
        <v>41900</v>
      </c>
      <c r="J1216">
        <v>52</v>
      </c>
      <c r="K1216">
        <v>6.1</v>
      </c>
      <c r="L1216">
        <v>2014</v>
      </c>
      <c r="M1216">
        <v>0</v>
      </c>
      <c r="N1216">
        <v>0</v>
      </c>
      <c r="O1216" t="s">
        <v>5000</v>
      </c>
      <c r="P1216" t="s">
        <v>8683</v>
      </c>
      <c r="Q1216" t="s">
        <v>8684</v>
      </c>
      <c r="R1216" t="s">
        <v>8685</v>
      </c>
      <c r="S1216" t="s">
        <v>2276</v>
      </c>
      <c r="T1216" t="s">
        <v>55</v>
      </c>
      <c r="U1216" t="s">
        <v>87</v>
      </c>
      <c r="V1216" t="s">
        <v>359</v>
      </c>
      <c r="W1216" t="s">
        <v>8686</v>
      </c>
      <c r="X1216" t="s">
        <v>7730</v>
      </c>
    </row>
    <row r="1217" spans="1:24" x14ac:dyDescent="0.25">
      <c r="A1217">
        <v>244534</v>
      </c>
      <c r="B1217" t="s">
        <v>8687</v>
      </c>
      <c r="C1217">
        <v>0.101299</v>
      </c>
      <c r="D1217">
        <v>0</v>
      </c>
      <c r="E1217">
        <v>0</v>
      </c>
      <c r="F1217" t="s">
        <v>8688</v>
      </c>
      <c r="G1217" t="s">
        <v>3325</v>
      </c>
      <c r="H1217">
        <v>82</v>
      </c>
      <c r="I1217" s="1">
        <v>41816</v>
      </c>
      <c r="J1217">
        <v>42</v>
      </c>
      <c r="K1217">
        <v>5.4</v>
      </c>
      <c r="L1217">
        <v>2014</v>
      </c>
      <c r="M1217">
        <v>0</v>
      </c>
      <c r="N1217">
        <v>0</v>
      </c>
      <c r="O1217" t="s">
        <v>336</v>
      </c>
      <c r="P1217" t="s">
        <v>8560</v>
      </c>
      <c r="Q1217" t="s">
        <v>2690</v>
      </c>
      <c r="R1217" t="s">
        <v>3742</v>
      </c>
      <c r="S1217" t="s">
        <v>3325</v>
      </c>
      <c r="T1217" t="s">
        <v>129</v>
      </c>
      <c r="U1217" t="s">
        <v>87</v>
      </c>
      <c r="W1217" t="s">
        <v>3328</v>
      </c>
    </row>
    <row r="1218" spans="1:24" x14ac:dyDescent="0.25">
      <c r="A1218">
        <v>249926</v>
      </c>
      <c r="B1218" t="s">
        <v>8689</v>
      </c>
      <c r="C1218">
        <v>0.100979</v>
      </c>
      <c r="D1218">
        <v>0</v>
      </c>
      <c r="E1218">
        <v>0</v>
      </c>
      <c r="F1218" t="s">
        <v>8690</v>
      </c>
      <c r="G1218" t="s">
        <v>8691</v>
      </c>
      <c r="H1218">
        <v>117</v>
      </c>
      <c r="I1218" s="1">
        <v>41645</v>
      </c>
      <c r="J1218">
        <v>11</v>
      </c>
      <c r="K1218">
        <v>6.5</v>
      </c>
      <c r="L1218">
        <v>2014</v>
      </c>
      <c r="M1218">
        <v>0</v>
      </c>
      <c r="N1218">
        <v>0</v>
      </c>
      <c r="O1218" t="s">
        <v>2885</v>
      </c>
      <c r="P1218" t="s">
        <v>8692</v>
      </c>
      <c r="Q1218" t="s">
        <v>6253</v>
      </c>
      <c r="R1218" t="s">
        <v>8693</v>
      </c>
      <c r="S1218" t="s">
        <v>8694</v>
      </c>
      <c r="T1218" t="s">
        <v>216</v>
      </c>
      <c r="U1218" t="s">
        <v>87</v>
      </c>
      <c r="W1218" t="s">
        <v>4378</v>
      </c>
      <c r="X1218" t="s">
        <v>8695</v>
      </c>
    </row>
    <row r="1219" spans="1:24" x14ac:dyDescent="0.25">
      <c r="A1219">
        <v>251979</v>
      </c>
      <c r="B1219" t="s">
        <v>8696</v>
      </c>
      <c r="C1219">
        <v>9.7665000000000002E-2</v>
      </c>
      <c r="D1219">
        <v>0</v>
      </c>
      <c r="E1219">
        <v>0</v>
      </c>
      <c r="F1219" t="s">
        <v>8697</v>
      </c>
      <c r="G1219" t="s">
        <v>8698</v>
      </c>
      <c r="H1219">
        <v>113</v>
      </c>
      <c r="I1219" s="1">
        <v>41698</v>
      </c>
      <c r="J1219">
        <v>14</v>
      </c>
      <c r="K1219">
        <v>4.5</v>
      </c>
      <c r="L1219">
        <v>2014</v>
      </c>
      <c r="M1219">
        <v>0</v>
      </c>
      <c r="N1219">
        <v>0</v>
      </c>
      <c r="O1219" t="s">
        <v>739</v>
      </c>
      <c r="P1219" t="s">
        <v>8699</v>
      </c>
      <c r="Q1219" t="s">
        <v>8700</v>
      </c>
      <c r="R1219" t="s">
        <v>8701</v>
      </c>
      <c r="S1219" t="s">
        <v>8702</v>
      </c>
      <c r="T1219" t="s">
        <v>216</v>
      </c>
      <c r="U1219" t="s">
        <v>33</v>
      </c>
      <c r="V1219" t="s">
        <v>87</v>
      </c>
      <c r="W1219" t="s">
        <v>8703</v>
      </c>
    </row>
    <row r="1220" spans="1:24" x14ac:dyDescent="0.25">
      <c r="A1220">
        <v>298931</v>
      </c>
      <c r="B1220" t="s">
        <v>8704</v>
      </c>
      <c r="C1220">
        <v>9.7531000000000007E-2</v>
      </c>
      <c r="D1220">
        <v>0</v>
      </c>
      <c r="E1220">
        <v>0</v>
      </c>
      <c r="F1220" t="s">
        <v>8705</v>
      </c>
      <c r="G1220" t="s">
        <v>8706</v>
      </c>
      <c r="H1220">
        <v>163</v>
      </c>
      <c r="I1220" s="1">
        <v>41910</v>
      </c>
      <c r="J1220">
        <v>10</v>
      </c>
      <c r="K1220">
        <v>8.1</v>
      </c>
      <c r="L1220">
        <v>2014</v>
      </c>
      <c r="M1220">
        <v>0</v>
      </c>
      <c r="N1220">
        <v>0</v>
      </c>
      <c r="O1220" t="s">
        <v>8707</v>
      </c>
      <c r="P1220" t="s">
        <v>8708</v>
      </c>
      <c r="Q1220" t="s">
        <v>8709</v>
      </c>
      <c r="R1220" t="s">
        <v>8710</v>
      </c>
      <c r="S1220" t="s">
        <v>8711</v>
      </c>
      <c r="T1220" t="s">
        <v>87</v>
      </c>
      <c r="U1220" t="s">
        <v>341</v>
      </c>
      <c r="V1220" t="s">
        <v>129</v>
      </c>
      <c r="W1220" t="s">
        <v>77</v>
      </c>
      <c r="X1220" t="s">
        <v>4808</v>
      </c>
    </row>
    <row r="1221" spans="1:24" x14ac:dyDescent="0.25">
      <c r="A1221">
        <v>279828</v>
      </c>
      <c r="B1221" t="s">
        <v>8712</v>
      </c>
      <c r="C1221">
        <v>9.733E-2</v>
      </c>
      <c r="D1221">
        <v>0</v>
      </c>
      <c r="E1221">
        <v>0</v>
      </c>
      <c r="F1221" t="s">
        <v>8713</v>
      </c>
      <c r="G1221" t="s">
        <v>8714</v>
      </c>
      <c r="H1221">
        <v>43</v>
      </c>
      <c r="I1221" s="1">
        <v>41810</v>
      </c>
      <c r="J1221">
        <v>30</v>
      </c>
      <c r="K1221">
        <v>6.6</v>
      </c>
      <c r="L1221">
        <v>2014</v>
      </c>
      <c r="M1221">
        <v>0</v>
      </c>
      <c r="N1221">
        <v>0</v>
      </c>
      <c r="O1221" t="s">
        <v>2762</v>
      </c>
      <c r="P1221" t="s">
        <v>8715</v>
      </c>
      <c r="Q1221" t="s">
        <v>8716</v>
      </c>
      <c r="R1221" t="s">
        <v>8717</v>
      </c>
      <c r="S1221" t="s">
        <v>8718</v>
      </c>
      <c r="T1221" t="s">
        <v>33</v>
      </c>
      <c r="U1221" t="s">
        <v>150</v>
      </c>
      <c r="V1221" t="s">
        <v>216</v>
      </c>
      <c r="W1221" t="s">
        <v>8719</v>
      </c>
      <c r="X1221" t="s">
        <v>599</v>
      </c>
    </row>
    <row r="1222" spans="1:24" x14ac:dyDescent="0.25">
      <c r="A1222">
        <v>295315</v>
      </c>
      <c r="B1222" t="s">
        <v>8720</v>
      </c>
      <c r="C1222">
        <v>0.130742</v>
      </c>
      <c r="D1222">
        <v>0</v>
      </c>
      <c r="E1222">
        <v>0</v>
      </c>
      <c r="F1222" t="s">
        <v>8721</v>
      </c>
      <c r="G1222" t="s">
        <v>8722</v>
      </c>
      <c r="H1222">
        <v>90</v>
      </c>
      <c r="I1222" s="1">
        <v>41950</v>
      </c>
      <c r="J1222">
        <v>29</v>
      </c>
      <c r="K1222">
        <v>5.0999999999999996</v>
      </c>
      <c r="L1222">
        <v>2014</v>
      </c>
      <c r="M1222">
        <v>0</v>
      </c>
      <c r="N1222">
        <v>0</v>
      </c>
      <c r="O1222" t="s">
        <v>2174</v>
      </c>
      <c r="P1222" t="s">
        <v>8723</v>
      </c>
      <c r="Q1222" t="s">
        <v>8724</v>
      </c>
      <c r="R1222" t="s">
        <v>8725</v>
      </c>
      <c r="S1222" t="s">
        <v>730</v>
      </c>
      <c r="T1222" t="s">
        <v>216</v>
      </c>
      <c r="U1222" t="s">
        <v>129</v>
      </c>
      <c r="W1222" t="s">
        <v>8726</v>
      </c>
    </row>
    <row r="1223" spans="1:24" x14ac:dyDescent="0.25">
      <c r="A1223">
        <v>293572</v>
      </c>
      <c r="B1223" t="s">
        <v>8727</v>
      </c>
      <c r="C1223">
        <v>9.5632999999999996E-2</v>
      </c>
      <c r="D1223">
        <v>0</v>
      </c>
      <c r="E1223">
        <v>0</v>
      </c>
      <c r="F1223" t="s">
        <v>8728</v>
      </c>
      <c r="G1223" t="s">
        <v>8729</v>
      </c>
      <c r="H1223">
        <v>91</v>
      </c>
      <c r="I1223" s="1">
        <v>41922</v>
      </c>
      <c r="J1223">
        <v>51</v>
      </c>
      <c r="K1223">
        <v>5.4</v>
      </c>
      <c r="L1223">
        <v>2014</v>
      </c>
      <c r="M1223">
        <v>0</v>
      </c>
      <c r="N1223">
        <v>0</v>
      </c>
      <c r="O1223" t="s">
        <v>8730</v>
      </c>
      <c r="P1223" t="s">
        <v>8731</v>
      </c>
      <c r="Q1223" t="s">
        <v>8729</v>
      </c>
      <c r="R1223" t="s">
        <v>8732</v>
      </c>
      <c r="S1223" t="s">
        <v>8733</v>
      </c>
      <c r="T1223" t="s">
        <v>55</v>
      </c>
      <c r="U1223" t="s">
        <v>359</v>
      </c>
      <c r="W1223" t="s">
        <v>50065</v>
      </c>
    </row>
    <row r="1224" spans="1:24" x14ac:dyDescent="0.25">
      <c r="A1224">
        <v>261768</v>
      </c>
      <c r="B1224" t="s">
        <v>8734</v>
      </c>
      <c r="C1224">
        <v>9.5529000000000003E-2</v>
      </c>
      <c r="D1224">
        <v>0</v>
      </c>
      <c r="E1224">
        <v>0</v>
      </c>
      <c r="F1224" t="s">
        <v>8735</v>
      </c>
      <c r="G1224" t="s">
        <v>8736</v>
      </c>
      <c r="H1224">
        <v>117</v>
      </c>
      <c r="I1224" s="1">
        <v>41803</v>
      </c>
      <c r="J1224">
        <v>12</v>
      </c>
      <c r="K1224">
        <v>5.5</v>
      </c>
      <c r="L1224">
        <v>2014</v>
      </c>
      <c r="M1224">
        <v>0</v>
      </c>
      <c r="N1224">
        <v>0</v>
      </c>
      <c r="O1224" t="s">
        <v>680</v>
      </c>
      <c r="P1224" t="s">
        <v>1261</v>
      </c>
      <c r="Q1224" t="s">
        <v>2227</v>
      </c>
      <c r="R1224" t="s">
        <v>1242</v>
      </c>
      <c r="S1224" t="s">
        <v>5540</v>
      </c>
      <c r="T1224" t="s">
        <v>87</v>
      </c>
      <c r="W1224" t="s">
        <v>8737</v>
      </c>
    </row>
    <row r="1225" spans="1:24" x14ac:dyDescent="0.25">
      <c r="A1225">
        <v>295144</v>
      </c>
      <c r="B1225" t="s">
        <v>8738</v>
      </c>
      <c r="C1225">
        <v>9.5478999999999994E-2</v>
      </c>
      <c r="D1225">
        <v>0</v>
      </c>
      <c r="E1225">
        <v>0</v>
      </c>
      <c r="F1225" t="s">
        <v>8739</v>
      </c>
      <c r="G1225" t="s">
        <v>8740</v>
      </c>
      <c r="H1225">
        <v>90</v>
      </c>
      <c r="I1225" s="1">
        <v>41907</v>
      </c>
      <c r="J1225">
        <v>23</v>
      </c>
      <c r="K1225">
        <v>7.6</v>
      </c>
      <c r="L1225">
        <v>2014</v>
      </c>
      <c r="M1225">
        <v>0</v>
      </c>
      <c r="N1225">
        <v>0</v>
      </c>
      <c r="O1225" t="s">
        <v>1287</v>
      </c>
      <c r="P1225" t="s">
        <v>8741</v>
      </c>
      <c r="Q1225" t="s">
        <v>8742</v>
      </c>
      <c r="R1225" t="s">
        <v>8743</v>
      </c>
      <c r="S1225" t="s">
        <v>8744</v>
      </c>
      <c r="T1225" t="s">
        <v>87</v>
      </c>
      <c r="U1225" t="s">
        <v>2074</v>
      </c>
      <c r="W1225" t="s">
        <v>4808</v>
      </c>
      <c r="X1225" t="s">
        <v>8745</v>
      </c>
    </row>
    <row r="1226" spans="1:24" x14ac:dyDescent="0.25">
      <c r="A1226">
        <v>277594</v>
      </c>
      <c r="B1226" t="s">
        <v>8746</v>
      </c>
      <c r="C1226">
        <v>9.5473000000000002E-2</v>
      </c>
      <c r="D1226">
        <v>0</v>
      </c>
      <c r="E1226">
        <v>0</v>
      </c>
      <c r="F1226" t="s">
        <v>8747</v>
      </c>
      <c r="G1226" t="s">
        <v>4530</v>
      </c>
      <c r="H1226">
        <v>90</v>
      </c>
      <c r="I1226" s="1">
        <v>41828</v>
      </c>
      <c r="J1226">
        <v>36</v>
      </c>
      <c r="K1226">
        <v>4.0999999999999996</v>
      </c>
      <c r="L1226">
        <v>2014</v>
      </c>
      <c r="M1226">
        <v>0</v>
      </c>
      <c r="N1226">
        <v>0</v>
      </c>
      <c r="O1226" t="s">
        <v>8748</v>
      </c>
      <c r="P1226" t="s">
        <v>8749</v>
      </c>
      <c r="Q1226" t="s">
        <v>8750</v>
      </c>
      <c r="R1226" t="s">
        <v>8751</v>
      </c>
      <c r="S1226" t="s">
        <v>8752</v>
      </c>
      <c r="T1226" t="s">
        <v>33</v>
      </c>
      <c r="U1226" t="s">
        <v>32</v>
      </c>
      <c r="W1226" t="s">
        <v>2523</v>
      </c>
    </row>
    <row r="1227" spans="1:24" x14ac:dyDescent="0.25">
      <c r="A1227">
        <v>276137</v>
      </c>
      <c r="B1227" t="s">
        <v>8753</v>
      </c>
      <c r="C1227">
        <v>9.5130999999999993E-2</v>
      </c>
      <c r="D1227">
        <v>0</v>
      </c>
      <c r="E1227">
        <v>0</v>
      </c>
      <c r="F1227" t="s">
        <v>8754</v>
      </c>
      <c r="G1227" t="s">
        <v>8755</v>
      </c>
      <c r="H1227">
        <v>102</v>
      </c>
      <c r="I1227" s="1">
        <v>41801</v>
      </c>
      <c r="J1227">
        <v>12</v>
      </c>
      <c r="K1227">
        <v>7.7</v>
      </c>
      <c r="L1227">
        <v>2014</v>
      </c>
      <c r="M1227">
        <v>0</v>
      </c>
      <c r="N1227">
        <v>0</v>
      </c>
      <c r="O1227" t="s">
        <v>194</v>
      </c>
      <c r="T1227" t="s">
        <v>1650</v>
      </c>
      <c r="W1227" t="s">
        <v>8756</v>
      </c>
    </row>
    <row r="1228" spans="1:24" x14ac:dyDescent="0.25">
      <c r="A1228">
        <v>258152</v>
      </c>
      <c r="B1228" t="s">
        <v>8757</v>
      </c>
      <c r="C1228">
        <v>9.5100000000000004E-2</v>
      </c>
      <c r="D1228">
        <v>0</v>
      </c>
      <c r="E1228">
        <v>0</v>
      </c>
      <c r="F1228" t="s">
        <v>8758</v>
      </c>
      <c r="G1228" t="s">
        <v>8759</v>
      </c>
      <c r="H1228">
        <v>6</v>
      </c>
      <c r="I1228" s="1">
        <v>41719</v>
      </c>
      <c r="J1228">
        <v>10</v>
      </c>
      <c r="K1228">
        <v>6.9</v>
      </c>
      <c r="L1228">
        <v>2014</v>
      </c>
      <c r="M1228">
        <v>0</v>
      </c>
      <c r="N1228">
        <v>0</v>
      </c>
      <c r="O1228" t="s">
        <v>8760</v>
      </c>
      <c r="P1228" t="s">
        <v>754</v>
      </c>
      <c r="Q1228" t="s">
        <v>5115</v>
      </c>
      <c r="R1228" t="s">
        <v>8761</v>
      </c>
      <c r="S1228" t="s">
        <v>8762</v>
      </c>
      <c r="T1228" t="s">
        <v>129</v>
      </c>
      <c r="U1228" t="s">
        <v>119</v>
      </c>
      <c r="W1228" t="s">
        <v>131</v>
      </c>
    </row>
    <row r="1229" spans="1:24" x14ac:dyDescent="0.25">
      <c r="A1229">
        <v>289239</v>
      </c>
      <c r="B1229" t="s">
        <v>8763</v>
      </c>
      <c r="C1229">
        <v>9.4574000000000005E-2</v>
      </c>
      <c r="D1229">
        <v>0</v>
      </c>
      <c r="E1229">
        <v>0</v>
      </c>
      <c r="F1229" t="s">
        <v>8764</v>
      </c>
      <c r="G1229" t="s">
        <v>8765</v>
      </c>
      <c r="H1229">
        <v>91</v>
      </c>
      <c r="I1229" s="1">
        <v>41884</v>
      </c>
      <c r="J1229">
        <v>16</v>
      </c>
      <c r="K1229">
        <v>5.2</v>
      </c>
      <c r="L1229">
        <v>2014</v>
      </c>
      <c r="M1229">
        <v>0</v>
      </c>
      <c r="N1229">
        <v>0</v>
      </c>
      <c r="O1229" t="s">
        <v>8766</v>
      </c>
      <c r="P1229" t="s">
        <v>8767</v>
      </c>
      <c r="Q1229" t="s">
        <v>8768</v>
      </c>
      <c r="R1229" t="s">
        <v>8769</v>
      </c>
      <c r="S1229" t="s">
        <v>8770</v>
      </c>
      <c r="T1229" t="s">
        <v>118</v>
      </c>
      <c r="U1229" t="s">
        <v>150</v>
      </c>
      <c r="V1229" t="s">
        <v>359</v>
      </c>
      <c r="W1229" t="s">
        <v>8771</v>
      </c>
      <c r="X1229" t="s">
        <v>8772</v>
      </c>
    </row>
    <row r="1230" spans="1:24" x14ac:dyDescent="0.25">
      <c r="A1230">
        <v>242754</v>
      </c>
      <c r="B1230" t="s">
        <v>8773</v>
      </c>
      <c r="C1230">
        <v>9.3377000000000002E-2</v>
      </c>
      <c r="D1230">
        <v>0</v>
      </c>
      <c r="E1230">
        <v>0</v>
      </c>
      <c r="F1230" t="s">
        <v>8774</v>
      </c>
      <c r="G1230" t="s">
        <v>8775</v>
      </c>
      <c r="H1230">
        <v>285</v>
      </c>
      <c r="I1230" s="1">
        <v>41659</v>
      </c>
      <c r="J1230">
        <v>17</v>
      </c>
      <c r="K1230">
        <v>6.7</v>
      </c>
      <c r="L1230">
        <v>2014</v>
      </c>
      <c r="M1230">
        <v>0</v>
      </c>
      <c r="N1230">
        <v>0</v>
      </c>
      <c r="O1230" t="s">
        <v>213</v>
      </c>
      <c r="P1230" t="s">
        <v>373</v>
      </c>
      <c r="Q1230" t="s">
        <v>5893</v>
      </c>
      <c r="R1230" t="s">
        <v>451</v>
      </c>
      <c r="S1230" t="s">
        <v>8776</v>
      </c>
      <c r="T1230" t="s">
        <v>87</v>
      </c>
      <c r="U1230" t="s">
        <v>303</v>
      </c>
      <c r="W1230" t="s">
        <v>109</v>
      </c>
      <c r="X1230" t="s">
        <v>8777</v>
      </c>
    </row>
    <row r="1231" spans="1:24" x14ac:dyDescent="0.25">
      <c r="A1231">
        <v>250665</v>
      </c>
      <c r="B1231" t="s">
        <v>8778</v>
      </c>
      <c r="C1231">
        <v>9.3062000000000006E-2</v>
      </c>
      <c r="D1231">
        <v>0</v>
      </c>
      <c r="E1231">
        <v>0</v>
      </c>
      <c r="F1231" t="s">
        <v>8779</v>
      </c>
      <c r="G1231" t="s">
        <v>8780</v>
      </c>
      <c r="H1231">
        <v>100</v>
      </c>
      <c r="I1231" s="1">
        <v>41659</v>
      </c>
      <c r="J1231">
        <v>13</v>
      </c>
      <c r="K1231">
        <v>6.7</v>
      </c>
      <c r="L1231">
        <v>2014</v>
      </c>
      <c r="M1231">
        <v>0</v>
      </c>
      <c r="N1231">
        <v>0</v>
      </c>
      <c r="T1231" t="s">
        <v>1650</v>
      </c>
      <c r="W1231" t="s">
        <v>50065</v>
      </c>
    </row>
    <row r="1232" spans="1:24" x14ac:dyDescent="0.25">
      <c r="A1232">
        <v>255278</v>
      </c>
      <c r="B1232" t="s">
        <v>8781</v>
      </c>
      <c r="C1232">
        <v>0.17161699999999999</v>
      </c>
      <c r="D1232">
        <v>3000000</v>
      </c>
      <c r="E1232">
        <v>0</v>
      </c>
      <c r="F1232" t="s">
        <v>8782</v>
      </c>
      <c r="G1232" t="s">
        <v>8783</v>
      </c>
      <c r="H1232">
        <v>92</v>
      </c>
      <c r="I1232" s="1">
        <v>41779</v>
      </c>
      <c r="J1232">
        <v>12</v>
      </c>
      <c r="K1232">
        <v>4.0999999999999996</v>
      </c>
      <c r="L1232">
        <v>2014</v>
      </c>
      <c r="M1232">
        <v>2763273.1519999998</v>
      </c>
      <c r="N1232">
        <v>0</v>
      </c>
      <c r="O1232" t="s">
        <v>4740</v>
      </c>
      <c r="P1232" t="s">
        <v>2393</v>
      </c>
      <c r="Q1232" t="s">
        <v>3978</v>
      </c>
      <c r="R1232" t="s">
        <v>8784</v>
      </c>
      <c r="S1232" t="s">
        <v>8785</v>
      </c>
      <c r="T1232" t="s">
        <v>55</v>
      </c>
      <c r="W1232" t="s">
        <v>50065</v>
      </c>
    </row>
    <row r="1233" spans="1:24" x14ac:dyDescent="0.25">
      <c r="A1233">
        <v>113091</v>
      </c>
      <c r="B1233" t="s">
        <v>8786</v>
      </c>
      <c r="C1233">
        <v>9.2776999999999998E-2</v>
      </c>
      <c r="D1233">
        <v>0</v>
      </c>
      <c r="E1233">
        <v>0</v>
      </c>
      <c r="F1233" t="s">
        <v>8787</v>
      </c>
      <c r="G1233" t="s">
        <v>8788</v>
      </c>
      <c r="H1233">
        <v>85</v>
      </c>
      <c r="I1233" s="1">
        <v>41677</v>
      </c>
      <c r="J1233">
        <v>11</v>
      </c>
      <c r="K1233">
        <v>5.3</v>
      </c>
      <c r="L1233">
        <v>2014</v>
      </c>
      <c r="M1233">
        <v>0</v>
      </c>
      <c r="N1233">
        <v>0</v>
      </c>
      <c r="O1233" t="s">
        <v>4383</v>
      </c>
      <c r="P1233" t="s">
        <v>8789</v>
      </c>
      <c r="Q1233" t="s">
        <v>8790</v>
      </c>
      <c r="R1233" t="s">
        <v>8791</v>
      </c>
      <c r="S1233" t="s">
        <v>8792</v>
      </c>
      <c r="T1233" t="s">
        <v>129</v>
      </c>
      <c r="U1233" t="s">
        <v>216</v>
      </c>
      <c r="W1233" t="s">
        <v>8793</v>
      </c>
    </row>
    <row r="1234" spans="1:24" x14ac:dyDescent="0.25">
      <c r="A1234">
        <v>220471</v>
      </c>
      <c r="B1234" t="s">
        <v>8794</v>
      </c>
      <c r="C1234">
        <v>9.0297000000000002E-2</v>
      </c>
      <c r="D1234">
        <v>7000000</v>
      </c>
      <c r="E1234">
        <v>0</v>
      </c>
      <c r="F1234" t="s">
        <v>8795</v>
      </c>
      <c r="G1234" t="s">
        <v>8796</v>
      </c>
      <c r="H1234">
        <v>86</v>
      </c>
      <c r="I1234" s="1">
        <v>41922</v>
      </c>
      <c r="J1234">
        <v>21</v>
      </c>
      <c r="K1234">
        <v>4.8</v>
      </c>
      <c r="L1234">
        <v>2014</v>
      </c>
      <c r="M1234">
        <v>6447637.3550000004</v>
      </c>
      <c r="N1234">
        <v>0</v>
      </c>
      <c r="O1234" t="s">
        <v>5292</v>
      </c>
      <c r="P1234" t="s">
        <v>5581</v>
      </c>
      <c r="Q1234" t="s">
        <v>7475</v>
      </c>
      <c r="R1234" t="s">
        <v>8797</v>
      </c>
      <c r="S1234" t="s">
        <v>8798</v>
      </c>
      <c r="T1234" t="s">
        <v>359</v>
      </c>
      <c r="U1234" t="s">
        <v>55</v>
      </c>
      <c r="W1234" t="s">
        <v>8799</v>
      </c>
    </row>
    <row r="1235" spans="1:24" x14ac:dyDescent="0.25">
      <c r="A1235">
        <v>285270</v>
      </c>
      <c r="B1235" t="s">
        <v>8800</v>
      </c>
      <c r="C1235">
        <v>8.8804999999999995E-2</v>
      </c>
      <c r="D1235">
        <v>0</v>
      </c>
      <c r="E1235">
        <v>0</v>
      </c>
      <c r="F1235" t="s">
        <v>8801</v>
      </c>
      <c r="G1235" t="s">
        <v>8802</v>
      </c>
      <c r="H1235">
        <v>93</v>
      </c>
      <c r="I1235" s="1">
        <v>41908</v>
      </c>
      <c r="J1235">
        <v>11</v>
      </c>
      <c r="K1235">
        <v>4.2</v>
      </c>
      <c r="L1235">
        <v>2014</v>
      </c>
      <c r="M1235">
        <v>0</v>
      </c>
      <c r="N1235">
        <v>0</v>
      </c>
      <c r="O1235" t="s">
        <v>8803</v>
      </c>
      <c r="P1235" t="s">
        <v>8804</v>
      </c>
      <c r="Q1235" t="s">
        <v>8805</v>
      </c>
      <c r="R1235" t="s">
        <v>8806</v>
      </c>
      <c r="S1235" t="s">
        <v>8807</v>
      </c>
      <c r="T1235" t="s">
        <v>87</v>
      </c>
      <c r="U1235" t="s">
        <v>129</v>
      </c>
      <c r="W1235" t="s">
        <v>50065</v>
      </c>
    </row>
    <row r="1236" spans="1:24" x14ac:dyDescent="0.25">
      <c r="A1236">
        <v>289333</v>
      </c>
      <c r="B1236" t="s">
        <v>8811</v>
      </c>
      <c r="C1236">
        <v>8.6749999999999994E-2</v>
      </c>
      <c r="D1236">
        <v>0</v>
      </c>
      <c r="E1236">
        <v>0</v>
      </c>
      <c r="F1236" t="s">
        <v>8812</v>
      </c>
      <c r="G1236" t="s">
        <v>8813</v>
      </c>
      <c r="H1236">
        <v>76</v>
      </c>
      <c r="I1236" s="1">
        <v>41880</v>
      </c>
      <c r="J1236">
        <v>17</v>
      </c>
      <c r="K1236">
        <v>7.4</v>
      </c>
      <c r="L1236">
        <v>2014</v>
      </c>
      <c r="M1236">
        <v>0</v>
      </c>
      <c r="N1236">
        <v>0</v>
      </c>
      <c r="O1236" t="s">
        <v>8814</v>
      </c>
      <c r="T1236" t="s">
        <v>129</v>
      </c>
      <c r="W1236" t="s">
        <v>4118</v>
      </c>
    </row>
    <row r="1237" spans="1:24" x14ac:dyDescent="0.25">
      <c r="A1237">
        <v>308571</v>
      </c>
      <c r="B1237" t="s">
        <v>8815</v>
      </c>
      <c r="C1237">
        <v>8.3257999999999999E-2</v>
      </c>
      <c r="D1237">
        <v>0</v>
      </c>
      <c r="E1237">
        <v>0</v>
      </c>
      <c r="F1237" t="s">
        <v>8816</v>
      </c>
      <c r="G1237" t="s">
        <v>8817</v>
      </c>
      <c r="H1237">
        <v>80</v>
      </c>
      <c r="I1237" s="1">
        <v>41978</v>
      </c>
      <c r="J1237">
        <v>13</v>
      </c>
      <c r="K1237">
        <v>7.5</v>
      </c>
      <c r="L1237">
        <v>2014</v>
      </c>
      <c r="M1237">
        <v>0</v>
      </c>
      <c r="N1237">
        <v>0</v>
      </c>
      <c r="O1237" t="s">
        <v>2250</v>
      </c>
      <c r="T1237" t="s">
        <v>129</v>
      </c>
      <c r="W1237" t="s">
        <v>3589</v>
      </c>
    </row>
    <row r="1238" spans="1:24" x14ac:dyDescent="0.25">
      <c r="A1238">
        <v>288463</v>
      </c>
      <c r="B1238" t="s">
        <v>8818</v>
      </c>
      <c r="C1238">
        <v>8.2565E-2</v>
      </c>
      <c r="D1238">
        <v>0</v>
      </c>
      <c r="E1238">
        <v>0</v>
      </c>
      <c r="F1238" t="s">
        <v>8819</v>
      </c>
      <c r="G1238" t="s">
        <v>8820</v>
      </c>
      <c r="H1238">
        <v>95</v>
      </c>
      <c r="I1238" s="1">
        <v>41814</v>
      </c>
      <c r="J1238">
        <v>16</v>
      </c>
      <c r="K1238">
        <v>5.4</v>
      </c>
      <c r="L1238">
        <v>2014</v>
      </c>
      <c r="M1238">
        <v>0</v>
      </c>
      <c r="N1238">
        <v>0</v>
      </c>
      <c r="O1238" t="s">
        <v>8821</v>
      </c>
      <c r="P1238" t="s">
        <v>8822</v>
      </c>
      <c r="Q1238" t="s">
        <v>8823</v>
      </c>
      <c r="R1238" t="s">
        <v>8824</v>
      </c>
      <c r="S1238" t="s">
        <v>6718</v>
      </c>
      <c r="T1238" t="s">
        <v>76</v>
      </c>
      <c r="U1238" t="s">
        <v>55</v>
      </c>
      <c r="W1238" t="s">
        <v>8825</v>
      </c>
      <c r="X1238" t="s">
        <v>8826</v>
      </c>
    </row>
    <row r="1239" spans="1:24" x14ac:dyDescent="0.25">
      <c r="A1239">
        <v>250114</v>
      </c>
      <c r="B1239" t="s">
        <v>8827</v>
      </c>
      <c r="C1239">
        <v>8.1878999999999993E-2</v>
      </c>
      <c r="D1239">
        <v>0</v>
      </c>
      <c r="E1239">
        <v>0</v>
      </c>
      <c r="F1239" t="s">
        <v>8828</v>
      </c>
      <c r="G1239" t="s">
        <v>8829</v>
      </c>
      <c r="H1239">
        <v>78</v>
      </c>
      <c r="I1239" s="1">
        <v>41662</v>
      </c>
      <c r="J1239">
        <v>11</v>
      </c>
      <c r="K1239">
        <v>6.4</v>
      </c>
      <c r="L1239">
        <v>2014</v>
      </c>
      <c r="M1239">
        <v>0</v>
      </c>
      <c r="N1239">
        <v>0</v>
      </c>
      <c r="O1239" t="s">
        <v>699</v>
      </c>
      <c r="P1239" t="s">
        <v>8830</v>
      </c>
      <c r="T1239" t="s">
        <v>129</v>
      </c>
      <c r="U1239" t="s">
        <v>1650</v>
      </c>
      <c r="W1239" t="s">
        <v>3589</v>
      </c>
    </row>
    <row r="1240" spans="1:24" x14ac:dyDescent="0.25">
      <c r="A1240">
        <v>305276</v>
      </c>
      <c r="B1240" t="s">
        <v>8831</v>
      </c>
      <c r="C1240">
        <v>0.16223399999999999</v>
      </c>
      <c r="D1240">
        <v>0</v>
      </c>
      <c r="E1240">
        <v>0</v>
      </c>
      <c r="F1240" t="s">
        <v>8832</v>
      </c>
      <c r="G1240" t="s">
        <v>8833</v>
      </c>
      <c r="H1240">
        <v>89</v>
      </c>
      <c r="I1240" s="1">
        <v>41977</v>
      </c>
      <c r="J1240">
        <v>15</v>
      </c>
      <c r="K1240">
        <v>5.3</v>
      </c>
      <c r="L1240">
        <v>2014</v>
      </c>
      <c r="M1240">
        <v>0</v>
      </c>
      <c r="N1240">
        <v>0</v>
      </c>
      <c r="O1240" t="s">
        <v>477</v>
      </c>
      <c r="P1240" t="s">
        <v>4241</v>
      </c>
      <c r="Q1240" t="s">
        <v>856</v>
      </c>
      <c r="R1240" t="s">
        <v>4130</v>
      </c>
      <c r="S1240" t="s">
        <v>3052</v>
      </c>
      <c r="T1240" t="s">
        <v>87</v>
      </c>
      <c r="U1240" t="s">
        <v>32</v>
      </c>
      <c r="V1240" t="s">
        <v>76</v>
      </c>
      <c r="W1240" t="s">
        <v>50065</v>
      </c>
    </row>
    <row r="1241" spans="1:24" x14ac:dyDescent="0.25">
      <c r="A1241">
        <v>290802</v>
      </c>
      <c r="B1241" t="s">
        <v>8834</v>
      </c>
      <c r="C1241">
        <v>4.5554999999999998E-2</v>
      </c>
      <c r="D1241">
        <v>0</v>
      </c>
      <c r="E1241">
        <v>0</v>
      </c>
      <c r="F1241" t="s">
        <v>8835</v>
      </c>
      <c r="G1241" t="s">
        <v>8836</v>
      </c>
      <c r="H1241">
        <v>75</v>
      </c>
      <c r="I1241" s="1">
        <v>41797</v>
      </c>
      <c r="J1241">
        <v>11</v>
      </c>
      <c r="K1241">
        <v>7.5</v>
      </c>
      <c r="L1241">
        <v>2014</v>
      </c>
      <c r="M1241">
        <v>0</v>
      </c>
      <c r="N1241">
        <v>0</v>
      </c>
      <c r="O1241" t="s">
        <v>4351</v>
      </c>
      <c r="P1241" t="s">
        <v>8837</v>
      </c>
      <c r="Q1241" t="s">
        <v>8838</v>
      </c>
      <c r="R1241" t="s">
        <v>214</v>
      </c>
      <c r="T1241" t="s">
        <v>1650</v>
      </c>
      <c r="W1241" t="s">
        <v>8035</v>
      </c>
    </row>
    <row r="1242" spans="1:24" x14ac:dyDescent="0.25">
      <c r="A1242">
        <v>250700</v>
      </c>
      <c r="B1242" t="s">
        <v>8839</v>
      </c>
      <c r="C1242">
        <v>7.9477999999999993E-2</v>
      </c>
      <c r="D1242">
        <v>0</v>
      </c>
      <c r="E1242">
        <v>0</v>
      </c>
      <c r="F1242" t="s">
        <v>8840</v>
      </c>
      <c r="G1242" t="s">
        <v>8841</v>
      </c>
      <c r="H1242">
        <v>80</v>
      </c>
      <c r="I1242" s="1">
        <v>41659</v>
      </c>
      <c r="J1242">
        <v>17</v>
      </c>
      <c r="K1242">
        <v>7.2</v>
      </c>
      <c r="L1242">
        <v>2014</v>
      </c>
      <c r="M1242">
        <v>0</v>
      </c>
      <c r="N1242">
        <v>0</v>
      </c>
      <c r="O1242" t="s">
        <v>184</v>
      </c>
      <c r="P1242" t="s">
        <v>8842</v>
      </c>
      <c r="T1242" t="s">
        <v>1650</v>
      </c>
      <c r="W1242" t="s">
        <v>4118</v>
      </c>
    </row>
    <row r="1243" spans="1:24" x14ac:dyDescent="0.25">
      <c r="A1243">
        <v>253046</v>
      </c>
      <c r="B1243" t="s">
        <v>8843</v>
      </c>
      <c r="C1243">
        <v>0.13567499999999999</v>
      </c>
      <c r="D1243">
        <v>0</v>
      </c>
      <c r="E1243">
        <v>0</v>
      </c>
      <c r="F1243" t="s">
        <v>8844</v>
      </c>
      <c r="G1243" t="s">
        <v>3939</v>
      </c>
      <c r="H1243">
        <v>90</v>
      </c>
      <c r="I1243" s="1">
        <v>41684</v>
      </c>
      <c r="J1243">
        <v>12</v>
      </c>
      <c r="K1243">
        <v>5.0999999999999996</v>
      </c>
      <c r="L1243">
        <v>2014</v>
      </c>
      <c r="M1243">
        <v>0</v>
      </c>
      <c r="N1243">
        <v>0</v>
      </c>
      <c r="O1243" t="s">
        <v>8845</v>
      </c>
      <c r="P1243" t="s">
        <v>8846</v>
      </c>
      <c r="Q1243" t="s">
        <v>8847</v>
      </c>
      <c r="R1243" t="s">
        <v>8848</v>
      </c>
      <c r="S1243" t="s">
        <v>8849</v>
      </c>
      <c r="T1243" t="s">
        <v>76</v>
      </c>
      <c r="U1243" t="s">
        <v>87</v>
      </c>
      <c r="V1243" t="s">
        <v>55</v>
      </c>
      <c r="W1243" t="s">
        <v>7033</v>
      </c>
      <c r="X1243" t="s">
        <v>8850</v>
      </c>
    </row>
    <row r="1244" spans="1:24" x14ac:dyDescent="0.25">
      <c r="A1244">
        <v>292607</v>
      </c>
      <c r="B1244" t="s">
        <v>8851</v>
      </c>
      <c r="C1244">
        <v>7.8871999999999998E-2</v>
      </c>
      <c r="D1244">
        <v>0</v>
      </c>
      <c r="E1244">
        <v>0</v>
      </c>
      <c r="F1244" t="s">
        <v>8852</v>
      </c>
      <c r="G1244" t="s">
        <v>8853</v>
      </c>
      <c r="H1244">
        <v>96</v>
      </c>
      <c r="I1244" s="1">
        <v>41915</v>
      </c>
      <c r="J1244">
        <v>20</v>
      </c>
      <c r="K1244">
        <v>6.8</v>
      </c>
      <c r="L1244">
        <v>2014</v>
      </c>
      <c r="M1244">
        <v>0</v>
      </c>
      <c r="N1244">
        <v>0</v>
      </c>
      <c r="O1244" t="s">
        <v>3768</v>
      </c>
      <c r="P1244" t="s">
        <v>8854</v>
      </c>
      <c r="Q1244" t="s">
        <v>8855</v>
      </c>
      <c r="R1244" t="s">
        <v>8856</v>
      </c>
      <c r="S1244" t="s">
        <v>8857</v>
      </c>
      <c r="T1244" t="s">
        <v>1650</v>
      </c>
      <c r="U1244" t="s">
        <v>303</v>
      </c>
      <c r="W1244" t="s">
        <v>8858</v>
      </c>
    </row>
    <row r="1245" spans="1:24" x14ac:dyDescent="0.25">
      <c r="A1245">
        <v>284298</v>
      </c>
      <c r="B1245" t="s">
        <v>8859</v>
      </c>
      <c r="C1245">
        <v>7.8644000000000006E-2</v>
      </c>
      <c r="D1245">
        <v>0</v>
      </c>
      <c r="E1245">
        <v>0</v>
      </c>
      <c r="F1245" t="s">
        <v>8860</v>
      </c>
      <c r="G1245" t="s">
        <v>8861</v>
      </c>
      <c r="H1245">
        <v>116</v>
      </c>
      <c r="I1245" s="1">
        <v>41908</v>
      </c>
      <c r="J1245">
        <v>10</v>
      </c>
      <c r="K1245">
        <v>6</v>
      </c>
      <c r="L1245">
        <v>2014</v>
      </c>
      <c r="M1245">
        <v>0</v>
      </c>
      <c r="N1245">
        <v>0</v>
      </c>
      <c r="O1245" t="s">
        <v>8862</v>
      </c>
      <c r="P1245" t="s">
        <v>8863</v>
      </c>
      <c r="Q1245" t="s">
        <v>8864</v>
      </c>
      <c r="R1245" t="s">
        <v>8865</v>
      </c>
      <c r="T1245" t="s">
        <v>129</v>
      </c>
      <c r="U1245" t="s">
        <v>216</v>
      </c>
      <c r="W1245" t="s">
        <v>50065</v>
      </c>
    </row>
    <row r="1246" spans="1:24" x14ac:dyDescent="0.25">
      <c r="A1246">
        <v>252444</v>
      </c>
      <c r="B1246" t="s">
        <v>8866</v>
      </c>
      <c r="C1246">
        <v>6.7359000000000002E-2</v>
      </c>
      <c r="D1246">
        <v>0</v>
      </c>
      <c r="E1246">
        <v>0</v>
      </c>
      <c r="F1246" t="s">
        <v>8867</v>
      </c>
      <c r="G1246" t="s">
        <v>8868</v>
      </c>
      <c r="H1246">
        <v>95</v>
      </c>
      <c r="I1246" s="1">
        <v>41685</v>
      </c>
      <c r="J1246">
        <v>21</v>
      </c>
      <c r="K1246">
        <v>6.7</v>
      </c>
      <c r="L1246">
        <v>2014</v>
      </c>
      <c r="M1246">
        <v>0</v>
      </c>
      <c r="N1246">
        <v>0</v>
      </c>
      <c r="O1246" t="s">
        <v>8869</v>
      </c>
      <c r="P1246" t="s">
        <v>8870</v>
      </c>
      <c r="Q1246" t="s">
        <v>7152</v>
      </c>
      <c r="R1246" t="s">
        <v>8871</v>
      </c>
      <c r="S1246" t="s">
        <v>8872</v>
      </c>
      <c r="T1246" t="s">
        <v>129</v>
      </c>
      <c r="U1246" t="s">
        <v>216</v>
      </c>
      <c r="W1246" t="s">
        <v>8873</v>
      </c>
      <c r="X1246" t="s">
        <v>8874</v>
      </c>
    </row>
    <row r="1247" spans="1:24" x14ac:dyDescent="0.25">
      <c r="A1247">
        <v>264555</v>
      </c>
      <c r="B1247" t="s">
        <v>8875</v>
      </c>
      <c r="C1247">
        <v>7.6463000000000003E-2</v>
      </c>
      <c r="D1247">
        <v>2000000</v>
      </c>
      <c r="E1247">
        <v>0</v>
      </c>
      <c r="F1247" t="s">
        <v>8876</v>
      </c>
      <c r="G1247" t="s">
        <v>4902</v>
      </c>
      <c r="H1247">
        <v>83</v>
      </c>
      <c r="I1247" s="1">
        <v>41741</v>
      </c>
      <c r="J1247">
        <v>12</v>
      </c>
      <c r="K1247">
        <v>6</v>
      </c>
      <c r="L1247">
        <v>2014</v>
      </c>
      <c r="M1247">
        <v>1842182.102</v>
      </c>
      <c r="N1247">
        <v>0</v>
      </c>
      <c r="O1247" t="s">
        <v>2942</v>
      </c>
      <c r="P1247" t="s">
        <v>8877</v>
      </c>
      <c r="Q1247" t="s">
        <v>4317</v>
      </c>
      <c r="R1247" t="s">
        <v>4303</v>
      </c>
      <c r="T1247" t="s">
        <v>87</v>
      </c>
      <c r="U1247" t="s">
        <v>55</v>
      </c>
      <c r="W1247" t="s">
        <v>2879</v>
      </c>
    </row>
    <row r="1248" spans="1:24" x14ac:dyDescent="0.25">
      <c r="A1248">
        <v>242083</v>
      </c>
      <c r="B1248" t="s">
        <v>8878</v>
      </c>
      <c r="C1248">
        <v>7.6429999999999998E-2</v>
      </c>
      <c r="D1248">
        <v>1000000</v>
      </c>
      <c r="E1248">
        <v>0</v>
      </c>
      <c r="F1248" t="s">
        <v>8879</v>
      </c>
      <c r="G1248" t="s">
        <v>4471</v>
      </c>
      <c r="H1248">
        <v>96</v>
      </c>
      <c r="I1248" s="1">
        <v>41660</v>
      </c>
      <c r="J1248">
        <v>13</v>
      </c>
      <c r="K1248">
        <v>4.9000000000000004</v>
      </c>
      <c r="L1248">
        <v>2014</v>
      </c>
      <c r="M1248">
        <v>921091.05079999997</v>
      </c>
      <c r="N1248">
        <v>0</v>
      </c>
      <c r="O1248" t="s">
        <v>1346</v>
      </c>
      <c r="P1248" t="s">
        <v>5579</v>
      </c>
      <c r="Q1248" t="s">
        <v>8880</v>
      </c>
      <c r="R1248" t="s">
        <v>8881</v>
      </c>
      <c r="S1248" t="s">
        <v>8882</v>
      </c>
      <c r="T1248" t="s">
        <v>87</v>
      </c>
      <c r="U1248" t="s">
        <v>129</v>
      </c>
      <c r="W1248" t="s">
        <v>8883</v>
      </c>
      <c r="X1248" t="s">
        <v>8884</v>
      </c>
    </row>
    <row r="1249" spans="1:24" x14ac:dyDescent="0.25">
      <c r="A1249">
        <v>298935</v>
      </c>
      <c r="B1249" t="s">
        <v>8885</v>
      </c>
      <c r="C1249">
        <v>7.6347999999999999E-2</v>
      </c>
      <c r="D1249">
        <v>0</v>
      </c>
      <c r="E1249">
        <v>0</v>
      </c>
      <c r="F1249" t="s">
        <v>8886</v>
      </c>
      <c r="G1249" t="s">
        <v>8887</v>
      </c>
      <c r="H1249">
        <v>85</v>
      </c>
      <c r="I1249" s="1">
        <v>41964</v>
      </c>
      <c r="J1249">
        <v>11</v>
      </c>
      <c r="K1249">
        <v>5.7</v>
      </c>
      <c r="L1249">
        <v>2014</v>
      </c>
      <c r="M1249">
        <v>0</v>
      </c>
      <c r="N1249">
        <v>0</v>
      </c>
      <c r="O1249" t="s">
        <v>2723</v>
      </c>
      <c r="P1249" t="s">
        <v>8888</v>
      </c>
      <c r="Q1249" t="s">
        <v>7971</v>
      </c>
      <c r="R1249" t="s">
        <v>8889</v>
      </c>
      <c r="S1249" t="s">
        <v>8890</v>
      </c>
      <c r="T1249" t="s">
        <v>216</v>
      </c>
      <c r="U1249" t="s">
        <v>129</v>
      </c>
      <c r="V1249" t="s">
        <v>87</v>
      </c>
      <c r="W1249" t="s">
        <v>8891</v>
      </c>
    </row>
    <row r="1250" spans="1:24" x14ac:dyDescent="0.25">
      <c r="A1250">
        <v>299729</v>
      </c>
      <c r="B1250" t="s">
        <v>8892</v>
      </c>
      <c r="C1250">
        <v>7.6280000000000001E-2</v>
      </c>
      <c r="D1250">
        <v>0</v>
      </c>
      <c r="E1250">
        <v>0</v>
      </c>
      <c r="F1250" t="s">
        <v>8893</v>
      </c>
      <c r="G1250" t="s">
        <v>8894</v>
      </c>
      <c r="H1250">
        <v>79</v>
      </c>
      <c r="I1250" s="1">
        <v>41960</v>
      </c>
      <c r="J1250">
        <v>22</v>
      </c>
      <c r="K1250">
        <v>6.8</v>
      </c>
      <c r="L1250">
        <v>2014</v>
      </c>
      <c r="M1250">
        <v>0</v>
      </c>
      <c r="N1250">
        <v>0</v>
      </c>
      <c r="T1250" t="s">
        <v>1650</v>
      </c>
      <c r="W1250" t="s">
        <v>4089</v>
      </c>
      <c r="X1250" t="s">
        <v>8895</v>
      </c>
    </row>
    <row r="1251" spans="1:24" x14ac:dyDescent="0.25">
      <c r="A1251">
        <v>292483</v>
      </c>
      <c r="B1251" t="s">
        <v>8896</v>
      </c>
      <c r="C1251">
        <v>7.5965000000000005E-2</v>
      </c>
      <c r="D1251">
        <v>0</v>
      </c>
      <c r="E1251">
        <v>0</v>
      </c>
      <c r="F1251" t="s">
        <v>8897</v>
      </c>
      <c r="G1251" t="s">
        <v>3846</v>
      </c>
      <c r="H1251">
        <v>90</v>
      </c>
      <c r="I1251" s="1">
        <v>41905</v>
      </c>
      <c r="J1251">
        <v>17</v>
      </c>
      <c r="K1251">
        <v>4.0999999999999996</v>
      </c>
      <c r="L1251">
        <v>2014</v>
      </c>
      <c r="M1251">
        <v>0</v>
      </c>
      <c r="N1251">
        <v>0</v>
      </c>
      <c r="O1251" t="s">
        <v>3846</v>
      </c>
      <c r="P1251" t="s">
        <v>8898</v>
      </c>
      <c r="Q1251" t="s">
        <v>8899</v>
      </c>
      <c r="R1251" t="s">
        <v>8900</v>
      </c>
      <c r="S1251" t="s">
        <v>8901</v>
      </c>
      <c r="T1251" t="s">
        <v>129</v>
      </c>
      <c r="W1251" t="s">
        <v>8902</v>
      </c>
      <c r="X1251" t="s">
        <v>8903</v>
      </c>
    </row>
    <row r="1252" spans="1:24" x14ac:dyDescent="0.25">
      <c r="A1252">
        <v>288789</v>
      </c>
      <c r="B1252" t="s">
        <v>8904</v>
      </c>
      <c r="C1252">
        <v>7.5351000000000001E-2</v>
      </c>
      <c r="D1252">
        <v>0</v>
      </c>
      <c r="E1252">
        <v>192400</v>
      </c>
      <c r="F1252" t="s">
        <v>8905</v>
      </c>
      <c r="G1252" t="s">
        <v>8906</v>
      </c>
      <c r="H1252">
        <v>96</v>
      </c>
      <c r="I1252" s="1">
        <v>41951</v>
      </c>
      <c r="J1252">
        <v>23</v>
      </c>
      <c r="K1252">
        <v>7.4</v>
      </c>
      <c r="L1252">
        <v>2014</v>
      </c>
      <c r="M1252">
        <v>0</v>
      </c>
      <c r="N1252">
        <v>177217.91819999999</v>
      </c>
      <c r="O1252" t="s">
        <v>8907</v>
      </c>
      <c r="P1252" t="s">
        <v>8908</v>
      </c>
      <c r="Q1252" t="s">
        <v>8909</v>
      </c>
      <c r="R1252" t="s">
        <v>8910</v>
      </c>
      <c r="T1252" t="s">
        <v>1650</v>
      </c>
      <c r="W1252" t="s">
        <v>304</v>
      </c>
    </row>
    <row r="1253" spans="1:24" x14ac:dyDescent="0.25">
      <c r="A1253">
        <v>265964</v>
      </c>
      <c r="B1253" t="s">
        <v>8911</v>
      </c>
      <c r="C1253">
        <v>0.113875</v>
      </c>
      <c r="D1253">
        <v>0</v>
      </c>
      <c r="E1253">
        <v>0</v>
      </c>
      <c r="F1253" t="s">
        <v>8912</v>
      </c>
      <c r="G1253" t="s">
        <v>8913</v>
      </c>
      <c r="H1253">
        <v>96</v>
      </c>
      <c r="I1253" s="1">
        <v>41752</v>
      </c>
      <c r="J1253">
        <v>13</v>
      </c>
      <c r="K1253">
        <v>5.2</v>
      </c>
      <c r="L1253">
        <v>2014</v>
      </c>
      <c r="M1253">
        <v>0</v>
      </c>
      <c r="N1253">
        <v>0</v>
      </c>
      <c r="O1253" t="s">
        <v>7495</v>
      </c>
      <c r="P1253" t="s">
        <v>2057</v>
      </c>
      <c r="Q1253" t="s">
        <v>8914</v>
      </c>
      <c r="R1253" t="s">
        <v>8915</v>
      </c>
      <c r="S1253" t="s">
        <v>8916</v>
      </c>
      <c r="T1253" t="s">
        <v>55</v>
      </c>
      <c r="W1253" t="s">
        <v>8917</v>
      </c>
    </row>
    <row r="1254" spans="1:24" x14ac:dyDescent="0.25">
      <c r="A1254">
        <v>251227</v>
      </c>
      <c r="B1254" t="s">
        <v>8918</v>
      </c>
      <c r="C1254">
        <v>7.4121000000000006E-2</v>
      </c>
      <c r="D1254">
        <v>0</v>
      </c>
      <c r="E1254">
        <v>0</v>
      </c>
      <c r="F1254" t="s">
        <v>8919</v>
      </c>
      <c r="G1254" t="s">
        <v>8920</v>
      </c>
      <c r="H1254">
        <v>102</v>
      </c>
      <c r="I1254" s="1">
        <v>41684</v>
      </c>
      <c r="J1254">
        <v>22</v>
      </c>
      <c r="K1254">
        <v>6.8</v>
      </c>
      <c r="L1254">
        <v>2014</v>
      </c>
      <c r="M1254">
        <v>0</v>
      </c>
      <c r="N1254">
        <v>0</v>
      </c>
      <c r="O1254" t="s">
        <v>8921</v>
      </c>
      <c r="P1254" t="s">
        <v>8922</v>
      </c>
      <c r="Q1254" t="s">
        <v>8923</v>
      </c>
      <c r="R1254" t="s">
        <v>8924</v>
      </c>
      <c r="S1254" t="s">
        <v>8925</v>
      </c>
      <c r="T1254" t="s">
        <v>129</v>
      </c>
      <c r="W1254" t="s">
        <v>50065</v>
      </c>
    </row>
    <row r="1255" spans="1:24" x14ac:dyDescent="0.25">
      <c r="A1255">
        <v>250578</v>
      </c>
      <c r="B1255" t="s">
        <v>8926</v>
      </c>
      <c r="C1255">
        <v>3.551E-2</v>
      </c>
      <c r="D1255">
        <v>750000</v>
      </c>
      <c r="E1255">
        <v>0</v>
      </c>
      <c r="F1255" t="s">
        <v>8927</v>
      </c>
      <c r="G1255" t="s">
        <v>8928</v>
      </c>
      <c r="H1255">
        <v>90</v>
      </c>
      <c r="I1255" s="1">
        <v>41710</v>
      </c>
      <c r="J1255">
        <v>17</v>
      </c>
      <c r="K1255">
        <v>7.6</v>
      </c>
      <c r="L1255">
        <v>2014</v>
      </c>
      <c r="M1255">
        <v>690818.28810000001</v>
      </c>
      <c r="N1255">
        <v>0</v>
      </c>
      <c r="O1255" t="s">
        <v>8929</v>
      </c>
      <c r="P1255" t="s">
        <v>8930</v>
      </c>
      <c r="Q1255" t="s">
        <v>8931</v>
      </c>
      <c r="T1255" t="s">
        <v>1650</v>
      </c>
      <c r="U1255" t="s">
        <v>341</v>
      </c>
      <c r="W1255" t="s">
        <v>8932</v>
      </c>
    </row>
    <row r="1256" spans="1:24" x14ac:dyDescent="0.25">
      <c r="A1256">
        <v>290336</v>
      </c>
      <c r="B1256" t="s">
        <v>8933</v>
      </c>
      <c r="C1256">
        <v>7.2636999999999993E-2</v>
      </c>
      <c r="D1256">
        <v>0</v>
      </c>
      <c r="E1256">
        <v>0</v>
      </c>
      <c r="F1256" t="s">
        <v>8934</v>
      </c>
      <c r="G1256" t="s">
        <v>8935</v>
      </c>
      <c r="H1256">
        <v>108</v>
      </c>
      <c r="I1256" s="1">
        <v>41917</v>
      </c>
      <c r="J1256">
        <v>18</v>
      </c>
      <c r="K1256">
        <v>6.5</v>
      </c>
      <c r="L1256">
        <v>2014</v>
      </c>
      <c r="M1256">
        <v>0</v>
      </c>
      <c r="N1256">
        <v>0</v>
      </c>
      <c r="O1256" t="s">
        <v>8266</v>
      </c>
      <c r="P1256" t="s">
        <v>8936</v>
      </c>
      <c r="Q1256" t="s">
        <v>8937</v>
      </c>
      <c r="R1256" t="s">
        <v>8938</v>
      </c>
      <c r="S1256" t="s">
        <v>8939</v>
      </c>
      <c r="T1256" t="s">
        <v>55</v>
      </c>
      <c r="U1256" t="s">
        <v>76</v>
      </c>
      <c r="V1256" t="s">
        <v>32</v>
      </c>
      <c r="W1256" t="s">
        <v>8940</v>
      </c>
    </row>
    <row r="1257" spans="1:24" x14ac:dyDescent="0.25">
      <c r="A1257">
        <v>284470</v>
      </c>
      <c r="B1257" t="s">
        <v>8941</v>
      </c>
      <c r="C1257">
        <v>7.2513999999999995E-2</v>
      </c>
      <c r="D1257">
        <v>0</v>
      </c>
      <c r="E1257">
        <v>0</v>
      </c>
      <c r="F1257" t="s">
        <v>8942</v>
      </c>
      <c r="G1257" t="s">
        <v>8943</v>
      </c>
      <c r="H1257">
        <v>66</v>
      </c>
      <c r="I1257" s="1">
        <v>41962</v>
      </c>
      <c r="J1257">
        <v>65</v>
      </c>
      <c r="K1257">
        <v>6.7</v>
      </c>
      <c r="L1257">
        <v>2014</v>
      </c>
      <c r="M1257">
        <v>0</v>
      </c>
      <c r="N1257">
        <v>0</v>
      </c>
      <c r="O1257" t="s">
        <v>2867</v>
      </c>
      <c r="P1257" t="s">
        <v>8944</v>
      </c>
      <c r="Q1257" t="s">
        <v>8945</v>
      </c>
      <c r="R1257" t="s">
        <v>8946</v>
      </c>
      <c r="S1257" t="s">
        <v>8947</v>
      </c>
      <c r="T1257" t="s">
        <v>1650</v>
      </c>
      <c r="W1257" t="s">
        <v>8948</v>
      </c>
    </row>
    <row r="1258" spans="1:24" x14ac:dyDescent="0.25">
      <c r="A1258">
        <v>265018</v>
      </c>
      <c r="B1258" t="s">
        <v>8949</v>
      </c>
      <c r="C1258">
        <v>7.2217000000000003E-2</v>
      </c>
      <c r="D1258">
        <v>0</v>
      </c>
      <c r="E1258">
        <v>0</v>
      </c>
      <c r="F1258" t="s">
        <v>8950</v>
      </c>
      <c r="G1258" t="s">
        <v>8951</v>
      </c>
      <c r="H1258">
        <v>86</v>
      </c>
      <c r="I1258" s="1">
        <v>41749</v>
      </c>
      <c r="J1258">
        <v>20</v>
      </c>
      <c r="K1258">
        <v>4.5999999999999996</v>
      </c>
      <c r="L1258">
        <v>2014</v>
      </c>
      <c r="M1258">
        <v>0</v>
      </c>
      <c r="N1258">
        <v>0</v>
      </c>
      <c r="O1258" t="s">
        <v>8952</v>
      </c>
      <c r="P1258" t="s">
        <v>8953</v>
      </c>
      <c r="Q1258" t="s">
        <v>8954</v>
      </c>
      <c r="R1258" t="s">
        <v>4516</v>
      </c>
      <c r="S1258" t="s">
        <v>8955</v>
      </c>
      <c r="T1258" t="s">
        <v>359</v>
      </c>
      <c r="W1258" t="s">
        <v>6228</v>
      </c>
    </row>
    <row r="1259" spans="1:24" x14ac:dyDescent="0.25">
      <c r="A1259">
        <v>287767</v>
      </c>
      <c r="B1259" t="s">
        <v>8956</v>
      </c>
      <c r="C1259">
        <v>1.5668000000000001E-2</v>
      </c>
      <c r="D1259">
        <v>0</v>
      </c>
      <c r="E1259">
        <v>0</v>
      </c>
      <c r="F1259" t="s">
        <v>8957</v>
      </c>
      <c r="G1259" t="s">
        <v>8958</v>
      </c>
      <c r="H1259">
        <v>133</v>
      </c>
      <c r="I1259" s="1">
        <v>41873</v>
      </c>
      <c r="J1259">
        <v>15</v>
      </c>
      <c r="K1259">
        <v>6.7</v>
      </c>
      <c r="L1259">
        <v>2014</v>
      </c>
      <c r="M1259">
        <v>0</v>
      </c>
      <c r="N1259">
        <v>0</v>
      </c>
      <c r="O1259" t="s">
        <v>8959</v>
      </c>
      <c r="P1259" t="s">
        <v>8960</v>
      </c>
      <c r="Q1259" t="s">
        <v>8961</v>
      </c>
      <c r="R1259" t="s">
        <v>8962</v>
      </c>
      <c r="T1259" t="s">
        <v>55</v>
      </c>
      <c r="U1259" t="s">
        <v>32</v>
      </c>
      <c r="V1259" t="s">
        <v>87</v>
      </c>
      <c r="W1259" t="s">
        <v>8963</v>
      </c>
    </row>
    <row r="1260" spans="1:24" x14ac:dyDescent="0.25">
      <c r="A1260">
        <v>277231</v>
      </c>
      <c r="B1260" t="s">
        <v>8964</v>
      </c>
      <c r="C1260">
        <v>4.3409000000000003E-2</v>
      </c>
      <c r="D1260">
        <v>0</v>
      </c>
      <c r="E1260">
        <v>0</v>
      </c>
      <c r="F1260" t="s">
        <v>8965</v>
      </c>
      <c r="G1260" t="s">
        <v>8966</v>
      </c>
      <c r="H1260">
        <v>85</v>
      </c>
      <c r="I1260" s="1">
        <v>41787</v>
      </c>
      <c r="J1260">
        <v>48</v>
      </c>
      <c r="K1260">
        <v>5.5</v>
      </c>
      <c r="L1260">
        <v>2014</v>
      </c>
      <c r="M1260">
        <v>0</v>
      </c>
      <c r="N1260">
        <v>0</v>
      </c>
      <c r="O1260" t="s">
        <v>8966</v>
      </c>
      <c r="P1260" t="s">
        <v>8967</v>
      </c>
      <c r="Q1260" t="s">
        <v>8968</v>
      </c>
      <c r="R1260" t="s">
        <v>8969</v>
      </c>
      <c r="S1260" t="s">
        <v>7743</v>
      </c>
      <c r="T1260" t="s">
        <v>216</v>
      </c>
      <c r="U1260" t="s">
        <v>129</v>
      </c>
      <c r="W1260" t="s">
        <v>8970</v>
      </c>
    </row>
    <row r="1261" spans="1:24" x14ac:dyDescent="0.25">
      <c r="A1261">
        <v>306963</v>
      </c>
      <c r="B1261" t="s">
        <v>8971</v>
      </c>
      <c r="C1261">
        <v>4.5010000000000001E-2</v>
      </c>
      <c r="D1261">
        <v>0</v>
      </c>
      <c r="E1261">
        <v>0</v>
      </c>
      <c r="F1261" t="s">
        <v>8972</v>
      </c>
      <c r="G1261" t="s">
        <v>8973</v>
      </c>
      <c r="H1261">
        <v>4</v>
      </c>
      <c r="I1261" s="1">
        <v>41923</v>
      </c>
      <c r="J1261">
        <v>14</v>
      </c>
      <c r="K1261">
        <v>7.8</v>
      </c>
      <c r="L1261">
        <v>2014</v>
      </c>
      <c r="M1261">
        <v>0</v>
      </c>
      <c r="N1261">
        <v>0</v>
      </c>
      <c r="O1261" t="s">
        <v>8974</v>
      </c>
      <c r="P1261" t="s">
        <v>8975</v>
      </c>
      <c r="Q1261" t="s">
        <v>8976</v>
      </c>
      <c r="R1261" t="s">
        <v>8977</v>
      </c>
      <c r="T1261" t="s">
        <v>34</v>
      </c>
      <c r="W1261" t="s">
        <v>50065</v>
      </c>
    </row>
    <row r="1262" spans="1:24" x14ac:dyDescent="0.25">
      <c r="A1262">
        <v>283330</v>
      </c>
      <c r="B1262" t="s">
        <v>8978</v>
      </c>
      <c r="C1262">
        <v>6.9211999999999996E-2</v>
      </c>
      <c r="D1262">
        <v>0</v>
      </c>
      <c r="E1262">
        <v>65460</v>
      </c>
      <c r="F1262" t="s">
        <v>8979</v>
      </c>
      <c r="G1262" t="s">
        <v>8980</v>
      </c>
      <c r="H1262">
        <v>131</v>
      </c>
      <c r="I1262" s="1">
        <v>41962</v>
      </c>
      <c r="J1262">
        <v>26</v>
      </c>
      <c r="K1262">
        <v>5.4</v>
      </c>
      <c r="L1262">
        <v>2014</v>
      </c>
      <c r="M1262">
        <v>0</v>
      </c>
      <c r="N1262">
        <v>60294.620179999998</v>
      </c>
      <c r="O1262" t="s">
        <v>8981</v>
      </c>
      <c r="P1262" t="s">
        <v>1860</v>
      </c>
      <c r="Q1262" t="s">
        <v>1129</v>
      </c>
      <c r="R1262" t="s">
        <v>8675</v>
      </c>
      <c r="S1262" t="s">
        <v>8982</v>
      </c>
      <c r="T1262" t="s">
        <v>87</v>
      </c>
      <c r="U1262" t="s">
        <v>341</v>
      </c>
      <c r="W1262" t="s">
        <v>8983</v>
      </c>
      <c r="X1262" t="s">
        <v>8984</v>
      </c>
    </row>
    <row r="1263" spans="1:24" x14ac:dyDescent="0.25">
      <c r="A1263">
        <v>260947</v>
      </c>
      <c r="B1263" t="s">
        <v>8985</v>
      </c>
      <c r="C1263">
        <v>6.8751999999999994E-2</v>
      </c>
      <c r="D1263">
        <v>3000000</v>
      </c>
      <c r="E1263">
        <v>0</v>
      </c>
      <c r="F1263" t="s">
        <v>8986</v>
      </c>
      <c r="G1263" t="s">
        <v>8987</v>
      </c>
      <c r="H1263">
        <v>95</v>
      </c>
      <c r="I1263" s="1">
        <v>41733</v>
      </c>
      <c r="J1263">
        <v>11</v>
      </c>
      <c r="K1263">
        <v>4.7</v>
      </c>
      <c r="L1263">
        <v>2014</v>
      </c>
      <c r="M1263">
        <v>2763273.1519999998</v>
      </c>
      <c r="N1263">
        <v>0</v>
      </c>
      <c r="O1263" t="s">
        <v>8988</v>
      </c>
      <c r="P1263" t="s">
        <v>8989</v>
      </c>
      <c r="Q1263" t="s">
        <v>8990</v>
      </c>
      <c r="R1263" t="s">
        <v>8991</v>
      </c>
      <c r="S1263" t="s">
        <v>8992</v>
      </c>
      <c r="T1263" t="s">
        <v>188</v>
      </c>
      <c r="U1263" t="s">
        <v>55</v>
      </c>
      <c r="W1263" t="s">
        <v>8993</v>
      </c>
    </row>
    <row r="1264" spans="1:24" x14ac:dyDescent="0.25">
      <c r="A1264">
        <v>297462</v>
      </c>
      <c r="B1264" t="s">
        <v>8994</v>
      </c>
      <c r="C1264">
        <v>6.8641999999999995E-2</v>
      </c>
      <c r="D1264">
        <v>0</v>
      </c>
      <c r="E1264">
        <v>0</v>
      </c>
      <c r="F1264" t="s">
        <v>8995</v>
      </c>
      <c r="G1264" t="s">
        <v>8996</v>
      </c>
      <c r="H1264">
        <v>115</v>
      </c>
      <c r="I1264" s="1">
        <v>41930</v>
      </c>
      <c r="J1264">
        <v>12</v>
      </c>
      <c r="K1264">
        <v>6.6</v>
      </c>
      <c r="L1264">
        <v>2014</v>
      </c>
      <c r="M1264">
        <v>0</v>
      </c>
      <c r="N1264">
        <v>0</v>
      </c>
      <c r="O1264" t="s">
        <v>8997</v>
      </c>
      <c r="P1264" t="s">
        <v>8996</v>
      </c>
      <c r="Q1264" t="s">
        <v>8998</v>
      </c>
      <c r="R1264" t="s">
        <v>8999</v>
      </c>
      <c r="S1264" t="s">
        <v>9000</v>
      </c>
      <c r="T1264" t="s">
        <v>216</v>
      </c>
      <c r="U1264" t="s">
        <v>87</v>
      </c>
      <c r="W1264" t="s">
        <v>9001</v>
      </c>
      <c r="X1264" t="s">
        <v>9002</v>
      </c>
    </row>
    <row r="1265" spans="1:24" x14ac:dyDescent="0.25">
      <c r="A1265">
        <v>256273</v>
      </c>
      <c r="B1265" t="s">
        <v>9003</v>
      </c>
      <c r="C1265">
        <v>6.5063999999999997E-2</v>
      </c>
      <c r="D1265">
        <v>0</v>
      </c>
      <c r="E1265">
        <v>0</v>
      </c>
      <c r="F1265" t="s">
        <v>9004</v>
      </c>
      <c r="G1265" t="s">
        <v>9005</v>
      </c>
      <c r="H1265">
        <v>101</v>
      </c>
      <c r="I1265" s="1">
        <v>41845</v>
      </c>
      <c r="J1265">
        <v>31</v>
      </c>
      <c r="K1265">
        <v>7</v>
      </c>
      <c r="L1265">
        <v>2014</v>
      </c>
      <c r="M1265">
        <v>0</v>
      </c>
      <c r="N1265">
        <v>0</v>
      </c>
      <c r="O1265" t="s">
        <v>6416</v>
      </c>
      <c r="P1265" t="s">
        <v>9006</v>
      </c>
      <c r="Q1265" t="s">
        <v>9007</v>
      </c>
      <c r="T1265" t="s">
        <v>129</v>
      </c>
      <c r="W1265" t="s">
        <v>305</v>
      </c>
    </row>
    <row r="1266" spans="1:24" x14ac:dyDescent="0.25">
      <c r="A1266">
        <v>291157</v>
      </c>
      <c r="B1266" t="s">
        <v>9008</v>
      </c>
      <c r="C1266">
        <v>6.4907000000000006E-2</v>
      </c>
      <c r="D1266">
        <v>0</v>
      </c>
      <c r="E1266">
        <v>0</v>
      </c>
      <c r="F1266" t="s">
        <v>9009</v>
      </c>
      <c r="G1266" t="s">
        <v>9010</v>
      </c>
      <c r="H1266">
        <v>131</v>
      </c>
      <c r="I1266" s="1">
        <v>41901</v>
      </c>
      <c r="J1266">
        <v>33</v>
      </c>
      <c r="K1266">
        <v>6.7</v>
      </c>
      <c r="L1266">
        <v>2014</v>
      </c>
      <c r="M1266">
        <v>0</v>
      </c>
      <c r="N1266">
        <v>0</v>
      </c>
      <c r="O1266" t="s">
        <v>9011</v>
      </c>
      <c r="P1266" t="s">
        <v>9012</v>
      </c>
      <c r="Q1266" t="s">
        <v>9013</v>
      </c>
      <c r="R1266" t="s">
        <v>9014</v>
      </c>
      <c r="S1266" t="s">
        <v>9015</v>
      </c>
      <c r="T1266" t="s">
        <v>129</v>
      </c>
      <c r="U1266" t="s">
        <v>216</v>
      </c>
      <c r="W1266" t="s">
        <v>130</v>
      </c>
      <c r="X1266" t="s">
        <v>9016</v>
      </c>
    </row>
    <row r="1267" spans="1:24" x14ac:dyDescent="0.25">
      <c r="A1267">
        <v>147778</v>
      </c>
      <c r="B1267" t="s">
        <v>9017</v>
      </c>
      <c r="C1267">
        <v>6.4238000000000003E-2</v>
      </c>
      <c r="D1267">
        <v>0</v>
      </c>
      <c r="E1267">
        <v>0</v>
      </c>
      <c r="F1267" t="s">
        <v>9018</v>
      </c>
      <c r="G1267" t="s">
        <v>9019</v>
      </c>
      <c r="H1267">
        <v>76</v>
      </c>
      <c r="I1267" s="1">
        <v>41929</v>
      </c>
      <c r="J1267">
        <v>22</v>
      </c>
      <c r="K1267">
        <v>6.3</v>
      </c>
      <c r="L1267">
        <v>2014</v>
      </c>
      <c r="M1267">
        <v>0</v>
      </c>
      <c r="N1267">
        <v>0</v>
      </c>
      <c r="O1267" t="s">
        <v>172</v>
      </c>
      <c r="P1267" t="s">
        <v>60</v>
      </c>
      <c r="Q1267" t="s">
        <v>9020</v>
      </c>
      <c r="R1267" t="s">
        <v>9021</v>
      </c>
      <c r="S1267" t="s">
        <v>9022</v>
      </c>
      <c r="T1267" t="s">
        <v>1650</v>
      </c>
      <c r="W1267" t="s">
        <v>9023</v>
      </c>
    </row>
    <row r="1268" spans="1:24" x14ac:dyDescent="0.25">
      <c r="A1268">
        <v>294690</v>
      </c>
      <c r="B1268" t="s">
        <v>9024</v>
      </c>
      <c r="C1268">
        <v>6.3620999999999997E-2</v>
      </c>
      <c r="D1268">
        <v>0</v>
      </c>
      <c r="E1268">
        <v>0</v>
      </c>
      <c r="F1268" t="s">
        <v>9025</v>
      </c>
      <c r="G1268" t="s">
        <v>2799</v>
      </c>
      <c r="H1268">
        <v>96</v>
      </c>
      <c r="I1268" s="1">
        <v>41866</v>
      </c>
      <c r="J1268">
        <v>16</v>
      </c>
      <c r="K1268">
        <v>4.9000000000000004</v>
      </c>
      <c r="L1268">
        <v>2014</v>
      </c>
      <c r="M1268">
        <v>0</v>
      </c>
      <c r="N1268">
        <v>0</v>
      </c>
      <c r="O1268" t="s">
        <v>9026</v>
      </c>
      <c r="P1268" t="s">
        <v>9027</v>
      </c>
      <c r="Q1268" t="s">
        <v>9028</v>
      </c>
      <c r="R1268" t="s">
        <v>9029</v>
      </c>
      <c r="S1268" t="s">
        <v>9030</v>
      </c>
      <c r="T1268" t="s">
        <v>226</v>
      </c>
      <c r="U1268" t="s">
        <v>32</v>
      </c>
      <c r="V1268" t="s">
        <v>87</v>
      </c>
      <c r="W1268" t="s">
        <v>9031</v>
      </c>
      <c r="X1268" t="s">
        <v>9032</v>
      </c>
    </row>
    <row r="1269" spans="1:24" x14ac:dyDescent="0.25">
      <c r="A1269">
        <v>256347</v>
      </c>
      <c r="B1269" t="s">
        <v>9033</v>
      </c>
      <c r="C1269">
        <v>0.131326</v>
      </c>
      <c r="D1269">
        <v>0</v>
      </c>
      <c r="E1269">
        <v>0</v>
      </c>
      <c r="F1269" t="s">
        <v>9034</v>
      </c>
      <c r="G1269" t="s">
        <v>9035</v>
      </c>
      <c r="H1269">
        <v>74</v>
      </c>
      <c r="I1269" s="1">
        <v>41768</v>
      </c>
      <c r="J1269">
        <v>21</v>
      </c>
      <c r="K1269">
        <v>4.9000000000000004</v>
      </c>
      <c r="L1269">
        <v>2014</v>
      </c>
      <c r="M1269">
        <v>0</v>
      </c>
      <c r="N1269">
        <v>0</v>
      </c>
      <c r="O1269" t="s">
        <v>1586</v>
      </c>
      <c r="P1269" t="s">
        <v>261</v>
      </c>
      <c r="Q1269" t="s">
        <v>9036</v>
      </c>
      <c r="R1269" t="s">
        <v>2658</v>
      </c>
      <c r="S1269" t="s">
        <v>9037</v>
      </c>
      <c r="T1269" t="s">
        <v>55</v>
      </c>
      <c r="W1269" t="s">
        <v>821</v>
      </c>
    </row>
    <row r="1270" spans="1:24" x14ac:dyDescent="0.25">
      <c r="A1270">
        <v>278878</v>
      </c>
      <c r="B1270" t="s">
        <v>9038</v>
      </c>
      <c r="C1270">
        <v>0.16650799999999999</v>
      </c>
      <c r="D1270">
        <v>0</v>
      </c>
      <c r="E1270">
        <v>0</v>
      </c>
      <c r="F1270" t="s">
        <v>9039</v>
      </c>
      <c r="G1270" t="s">
        <v>9040</v>
      </c>
      <c r="H1270">
        <v>9</v>
      </c>
      <c r="I1270" s="1">
        <v>41719</v>
      </c>
      <c r="J1270">
        <v>11</v>
      </c>
      <c r="K1270">
        <v>7</v>
      </c>
      <c r="L1270">
        <v>2014</v>
      </c>
      <c r="M1270">
        <v>0</v>
      </c>
      <c r="N1270">
        <v>0</v>
      </c>
      <c r="O1270" t="s">
        <v>9041</v>
      </c>
      <c r="P1270" t="s">
        <v>9042</v>
      </c>
      <c r="Q1270" t="s">
        <v>9043</v>
      </c>
      <c r="R1270" t="s">
        <v>9044</v>
      </c>
      <c r="S1270" t="s">
        <v>9045</v>
      </c>
      <c r="T1270" t="s">
        <v>129</v>
      </c>
      <c r="U1270" t="s">
        <v>86</v>
      </c>
      <c r="W1270" t="s">
        <v>50065</v>
      </c>
    </row>
    <row r="1271" spans="1:24" x14ac:dyDescent="0.25">
      <c r="A1271">
        <v>276729</v>
      </c>
      <c r="B1271" t="s">
        <v>9046</v>
      </c>
      <c r="C1271">
        <v>0.18588199999999999</v>
      </c>
      <c r="D1271">
        <v>0</v>
      </c>
      <c r="E1271">
        <v>0</v>
      </c>
      <c r="F1271" t="s">
        <v>9047</v>
      </c>
      <c r="G1271" t="s">
        <v>9048</v>
      </c>
      <c r="H1271">
        <v>104</v>
      </c>
      <c r="I1271" s="1">
        <v>41773</v>
      </c>
      <c r="J1271">
        <v>11</v>
      </c>
      <c r="K1271">
        <v>6.8</v>
      </c>
      <c r="L1271">
        <v>2014</v>
      </c>
      <c r="M1271">
        <v>0</v>
      </c>
      <c r="N1271">
        <v>0</v>
      </c>
      <c r="O1271" t="s">
        <v>9049</v>
      </c>
      <c r="P1271" t="s">
        <v>9050</v>
      </c>
      <c r="T1271" t="s">
        <v>1650</v>
      </c>
      <c r="W1271" t="s">
        <v>9051</v>
      </c>
      <c r="X1271" t="s">
        <v>9052</v>
      </c>
    </row>
    <row r="1272" spans="1:24" x14ac:dyDescent="0.25">
      <c r="A1272">
        <v>267872</v>
      </c>
      <c r="B1272" t="s">
        <v>9053</v>
      </c>
      <c r="C1272">
        <v>5.6153000000000002E-2</v>
      </c>
      <c r="D1272">
        <v>0</v>
      </c>
      <c r="E1272">
        <v>0</v>
      </c>
      <c r="F1272" t="s">
        <v>9054</v>
      </c>
      <c r="G1272" t="s">
        <v>9055</v>
      </c>
      <c r="H1272">
        <v>84</v>
      </c>
      <c r="I1272" s="1">
        <v>41789</v>
      </c>
      <c r="J1272">
        <v>16</v>
      </c>
      <c r="K1272">
        <v>6.8</v>
      </c>
      <c r="L1272">
        <v>2014</v>
      </c>
      <c r="M1272">
        <v>0</v>
      </c>
      <c r="N1272">
        <v>0</v>
      </c>
      <c r="O1272" t="s">
        <v>9056</v>
      </c>
      <c r="P1272" t="s">
        <v>9057</v>
      </c>
      <c r="Q1272" t="s">
        <v>9058</v>
      </c>
      <c r="R1272" t="s">
        <v>9059</v>
      </c>
      <c r="S1272" t="s">
        <v>9060</v>
      </c>
      <c r="T1272" t="s">
        <v>1650</v>
      </c>
      <c r="W1272" t="s">
        <v>9061</v>
      </c>
    </row>
    <row r="1273" spans="1:24" x14ac:dyDescent="0.25">
      <c r="A1273">
        <v>276918</v>
      </c>
      <c r="B1273" t="s">
        <v>9062</v>
      </c>
      <c r="C1273">
        <v>5.2729999999999999E-2</v>
      </c>
      <c r="D1273">
        <v>0</v>
      </c>
      <c r="E1273">
        <v>0</v>
      </c>
      <c r="F1273" t="s">
        <v>9063</v>
      </c>
      <c r="G1273" t="s">
        <v>9064</v>
      </c>
      <c r="H1273">
        <v>103</v>
      </c>
      <c r="I1273" s="1">
        <v>41822</v>
      </c>
      <c r="J1273">
        <v>25</v>
      </c>
      <c r="K1273">
        <v>5.6</v>
      </c>
      <c r="L1273">
        <v>2014</v>
      </c>
      <c r="M1273">
        <v>0</v>
      </c>
      <c r="N1273">
        <v>0</v>
      </c>
      <c r="O1273" t="s">
        <v>9065</v>
      </c>
      <c r="P1273" t="s">
        <v>9066</v>
      </c>
      <c r="Q1273" t="s">
        <v>9067</v>
      </c>
      <c r="R1273" t="s">
        <v>9068</v>
      </c>
      <c r="T1273" t="s">
        <v>1650</v>
      </c>
      <c r="W1273" t="s">
        <v>50065</v>
      </c>
    </row>
    <row r="1274" spans="1:24" x14ac:dyDescent="0.25">
      <c r="A1274">
        <v>295588</v>
      </c>
      <c r="B1274" t="s">
        <v>9069</v>
      </c>
      <c r="C1274">
        <v>4.8917000000000002E-2</v>
      </c>
      <c r="D1274">
        <v>0</v>
      </c>
      <c r="E1274">
        <v>0</v>
      </c>
      <c r="F1274" t="s">
        <v>9070</v>
      </c>
      <c r="G1274" t="s">
        <v>7076</v>
      </c>
      <c r="H1274">
        <v>98</v>
      </c>
      <c r="I1274" s="1">
        <v>41936</v>
      </c>
      <c r="J1274">
        <v>11</v>
      </c>
      <c r="K1274">
        <v>6</v>
      </c>
      <c r="L1274">
        <v>2014</v>
      </c>
      <c r="M1274">
        <v>0</v>
      </c>
      <c r="N1274">
        <v>0</v>
      </c>
      <c r="O1274" t="s">
        <v>2552</v>
      </c>
      <c r="P1274" t="s">
        <v>9071</v>
      </c>
      <c r="Q1274" t="s">
        <v>3395</v>
      </c>
      <c r="R1274" t="s">
        <v>8807</v>
      </c>
      <c r="S1274" t="s">
        <v>3475</v>
      </c>
      <c r="T1274" t="s">
        <v>87</v>
      </c>
      <c r="W1274" t="s">
        <v>9072</v>
      </c>
      <c r="X1274" t="s">
        <v>9073</v>
      </c>
    </row>
    <row r="1275" spans="1:24" x14ac:dyDescent="0.25">
      <c r="A1275">
        <v>275657</v>
      </c>
      <c r="B1275" t="s">
        <v>9074</v>
      </c>
      <c r="C1275">
        <v>4.8493000000000001E-2</v>
      </c>
      <c r="D1275">
        <v>0</v>
      </c>
      <c r="E1275">
        <v>0</v>
      </c>
      <c r="F1275" t="s">
        <v>9075</v>
      </c>
      <c r="G1275" t="s">
        <v>9076</v>
      </c>
      <c r="H1275">
        <v>104</v>
      </c>
      <c r="I1275" s="1">
        <v>41795</v>
      </c>
      <c r="J1275">
        <v>17</v>
      </c>
      <c r="K1275">
        <v>7.4</v>
      </c>
      <c r="L1275">
        <v>2014</v>
      </c>
      <c r="M1275">
        <v>0</v>
      </c>
      <c r="N1275">
        <v>0</v>
      </c>
      <c r="O1275" t="s">
        <v>9077</v>
      </c>
      <c r="P1275" t="s">
        <v>9078</v>
      </c>
      <c r="T1275" t="s">
        <v>1650</v>
      </c>
      <c r="W1275" t="s">
        <v>9079</v>
      </c>
    </row>
    <row r="1276" spans="1:24" x14ac:dyDescent="0.25">
      <c r="A1276">
        <v>296244</v>
      </c>
      <c r="B1276" t="s">
        <v>9080</v>
      </c>
      <c r="C1276">
        <v>0.13269800000000001</v>
      </c>
      <c r="D1276">
        <v>200000</v>
      </c>
      <c r="E1276">
        <v>0</v>
      </c>
      <c r="F1276" t="s">
        <v>9081</v>
      </c>
      <c r="G1276" t="s">
        <v>9082</v>
      </c>
      <c r="H1276">
        <v>86</v>
      </c>
      <c r="I1276" s="1">
        <v>41942</v>
      </c>
      <c r="J1276">
        <v>11</v>
      </c>
      <c r="K1276">
        <v>3.9</v>
      </c>
      <c r="L1276">
        <v>2014</v>
      </c>
      <c r="M1276">
        <v>184218.2102</v>
      </c>
      <c r="N1276">
        <v>0</v>
      </c>
      <c r="O1276" t="s">
        <v>9083</v>
      </c>
      <c r="P1276" t="s">
        <v>9084</v>
      </c>
      <c r="Q1276" t="s">
        <v>9085</v>
      </c>
      <c r="R1276" t="s">
        <v>9086</v>
      </c>
      <c r="S1276" t="s">
        <v>9087</v>
      </c>
      <c r="T1276" t="s">
        <v>87</v>
      </c>
      <c r="U1276" t="s">
        <v>359</v>
      </c>
      <c r="W1276" t="s">
        <v>9088</v>
      </c>
    </row>
    <row r="1277" spans="1:24" x14ac:dyDescent="0.25">
      <c r="A1277">
        <v>288587</v>
      </c>
      <c r="B1277" t="s">
        <v>9089</v>
      </c>
      <c r="C1277">
        <v>4.6302999999999997E-2</v>
      </c>
      <c r="D1277">
        <v>0</v>
      </c>
      <c r="E1277">
        <v>0</v>
      </c>
      <c r="F1277" t="s">
        <v>9090</v>
      </c>
      <c r="G1277" t="s">
        <v>9091</v>
      </c>
      <c r="H1277">
        <v>106</v>
      </c>
      <c r="I1277" s="1">
        <v>41941</v>
      </c>
      <c r="J1277">
        <v>14</v>
      </c>
      <c r="K1277">
        <v>6</v>
      </c>
      <c r="L1277">
        <v>2014</v>
      </c>
      <c r="M1277">
        <v>0</v>
      </c>
      <c r="N1277">
        <v>0</v>
      </c>
      <c r="O1277" t="s">
        <v>9092</v>
      </c>
      <c r="P1277" t="s">
        <v>9093</v>
      </c>
      <c r="Q1277" t="s">
        <v>9094</v>
      </c>
      <c r="T1277" t="s">
        <v>87</v>
      </c>
      <c r="W1277" t="s">
        <v>9095</v>
      </c>
      <c r="X1277" t="s">
        <v>9096</v>
      </c>
    </row>
    <row r="1278" spans="1:24" x14ac:dyDescent="0.25">
      <c r="A1278">
        <v>263111</v>
      </c>
      <c r="B1278" t="s">
        <v>9097</v>
      </c>
      <c r="C1278">
        <v>9.6382999999999996E-2</v>
      </c>
      <c r="D1278">
        <v>0</v>
      </c>
      <c r="E1278">
        <v>0</v>
      </c>
      <c r="F1278" t="s">
        <v>9098</v>
      </c>
      <c r="G1278" t="s">
        <v>9099</v>
      </c>
      <c r="H1278">
        <v>70</v>
      </c>
      <c r="I1278" s="1">
        <v>41756</v>
      </c>
      <c r="J1278">
        <v>13</v>
      </c>
      <c r="K1278">
        <v>7.2</v>
      </c>
      <c r="L1278">
        <v>2014</v>
      </c>
      <c r="M1278">
        <v>0</v>
      </c>
      <c r="N1278">
        <v>0</v>
      </c>
      <c r="O1278" t="s">
        <v>2048</v>
      </c>
      <c r="T1278" t="s">
        <v>129</v>
      </c>
      <c r="W1278" t="s">
        <v>50065</v>
      </c>
    </row>
    <row r="1279" spans="1:24" x14ac:dyDescent="0.25">
      <c r="A1279">
        <v>297098</v>
      </c>
      <c r="B1279" t="s">
        <v>9100</v>
      </c>
      <c r="C1279">
        <v>4.4639999999999999E-2</v>
      </c>
      <c r="D1279">
        <v>0</v>
      </c>
      <c r="E1279">
        <v>0</v>
      </c>
      <c r="F1279" t="s">
        <v>9101</v>
      </c>
      <c r="G1279" t="s">
        <v>9102</v>
      </c>
      <c r="H1279">
        <v>71</v>
      </c>
      <c r="I1279" s="1">
        <v>41922</v>
      </c>
      <c r="J1279">
        <v>13</v>
      </c>
      <c r="K1279">
        <v>6.9</v>
      </c>
      <c r="L1279">
        <v>2014</v>
      </c>
      <c r="M1279">
        <v>0</v>
      </c>
      <c r="N1279">
        <v>0</v>
      </c>
      <c r="O1279" t="s">
        <v>9103</v>
      </c>
      <c r="T1279" t="s">
        <v>129</v>
      </c>
      <c r="W1279" t="s">
        <v>50065</v>
      </c>
    </row>
    <row r="1280" spans="1:24" x14ac:dyDescent="0.25">
      <c r="A1280">
        <v>250777</v>
      </c>
      <c r="B1280" t="s">
        <v>9104</v>
      </c>
      <c r="C1280">
        <v>0.19065499999999999</v>
      </c>
      <c r="D1280">
        <v>0</v>
      </c>
      <c r="E1280">
        <v>0</v>
      </c>
      <c r="F1280" t="s">
        <v>9105</v>
      </c>
      <c r="G1280" t="s">
        <v>9106</v>
      </c>
      <c r="H1280">
        <v>94</v>
      </c>
      <c r="I1280" s="1">
        <v>41873</v>
      </c>
      <c r="J1280">
        <v>15</v>
      </c>
      <c r="K1280">
        <v>6.5</v>
      </c>
      <c r="L1280">
        <v>2014</v>
      </c>
      <c r="M1280">
        <v>0</v>
      </c>
      <c r="N1280">
        <v>0</v>
      </c>
      <c r="O1280" t="s">
        <v>9107</v>
      </c>
      <c r="P1280" t="s">
        <v>9108</v>
      </c>
      <c r="Q1280" t="s">
        <v>2422</v>
      </c>
      <c r="R1280" t="s">
        <v>9109</v>
      </c>
      <c r="S1280" t="s">
        <v>9110</v>
      </c>
      <c r="T1280" t="s">
        <v>1650</v>
      </c>
      <c r="W1280" t="s">
        <v>9111</v>
      </c>
      <c r="X1280" t="s">
        <v>9112</v>
      </c>
    </row>
    <row r="1281" spans="1:24" x14ac:dyDescent="0.25">
      <c r="A1281">
        <v>256503</v>
      </c>
      <c r="B1281" t="s">
        <v>9113</v>
      </c>
      <c r="C1281">
        <v>4.2677E-2</v>
      </c>
      <c r="D1281">
        <v>0</v>
      </c>
      <c r="E1281">
        <v>0</v>
      </c>
      <c r="F1281" t="s">
        <v>9114</v>
      </c>
      <c r="G1281" t="s">
        <v>9115</v>
      </c>
      <c r="H1281">
        <v>74</v>
      </c>
      <c r="I1281" s="1">
        <v>41733</v>
      </c>
      <c r="J1281">
        <v>19</v>
      </c>
      <c r="K1281">
        <v>6.9</v>
      </c>
      <c r="L1281">
        <v>2014</v>
      </c>
      <c r="M1281">
        <v>0</v>
      </c>
      <c r="N1281">
        <v>0</v>
      </c>
      <c r="O1281" t="s">
        <v>9116</v>
      </c>
      <c r="P1281" t="s">
        <v>9117</v>
      </c>
      <c r="Q1281" t="s">
        <v>9118</v>
      </c>
      <c r="R1281" t="s">
        <v>9119</v>
      </c>
      <c r="S1281" t="s">
        <v>9120</v>
      </c>
      <c r="T1281" t="s">
        <v>1650</v>
      </c>
      <c r="U1281" t="s">
        <v>341</v>
      </c>
      <c r="W1281" t="s">
        <v>5730</v>
      </c>
      <c r="X1281" t="s">
        <v>9121</v>
      </c>
    </row>
    <row r="1282" spans="1:24" x14ac:dyDescent="0.25">
      <c r="A1282">
        <v>286372</v>
      </c>
      <c r="B1282" t="s">
        <v>9122</v>
      </c>
      <c r="C1282">
        <v>3.7458999999999999E-2</v>
      </c>
      <c r="D1282">
        <v>3250000</v>
      </c>
      <c r="E1282">
        <v>0</v>
      </c>
      <c r="F1282" t="s">
        <v>9123</v>
      </c>
      <c r="G1282" t="s">
        <v>9124</v>
      </c>
      <c r="H1282">
        <v>0</v>
      </c>
      <c r="I1282" s="1">
        <v>41932</v>
      </c>
      <c r="J1282">
        <v>16</v>
      </c>
      <c r="K1282">
        <v>3.4</v>
      </c>
      <c r="L1282">
        <v>2014</v>
      </c>
      <c r="M1282">
        <v>2993545.915</v>
      </c>
      <c r="N1282">
        <v>0</v>
      </c>
      <c r="O1282" t="s">
        <v>9125</v>
      </c>
      <c r="P1282" t="s">
        <v>4165</v>
      </c>
      <c r="Q1282" t="s">
        <v>9126</v>
      </c>
      <c r="R1282" t="s">
        <v>9127</v>
      </c>
      <c r="S1282" t="s">
        <v>9128</v>
      </c>
      <c r="T1282" t="s">
        <v>55</v>
      </c>
      <c r="U1282" t="s">
        <v>359</v>
      </c>
      <c r="V1282" t="s">
        <v>188</v>
      </c>
      <c r="W1282" t="s">
        <v>4190</v>
      </c>
    </row>
    <row r="1283" spans="1:24" x14ac:dyDescent="0.25">
      <c r="A1283">
        <v>276922</v>
      </c>
      <c r="B1283" t="s">
        <v>9129</v>
      </c>
      <c r="C1283">
        <v>0.10498499999999999</v>
      </c>
      <c r="D1283">
        <v>0</v>
      </c>
      <c r="E1283">
        <v>0</v>
      </c>
      <c r="F1283" t="s">
        <v>9130</v>
      </c>
      <c r="G1283" t="s">
        <v>9131</v>
      </c>
      <c r="H1283">
        <v>90</v>
      </c>
      <c r="I1283" s="1">
        <v>41845</v>
      </c>
      <c r="J1283">
        <v>20</v>
      </c>
      <c r="K1283">
        <v>5.6</v>
      </c>
      <c r="L1283">
        <v>2014</v>
      </c>
      <c r="M1283">
        <v>0</v>
      </c>
      <c r="N1283">
        <v>0</v>
      </c>
      <c r="O1283" t="s">
        <v>9132</v>
      </c>
      <c r="P1283" t="s">
        <v>9133</v>
      </c>
      <c r="Q1283" t="s">
        <v>9134</v>
      </c>
      <c r="R1283" t="s">
        <v>9135</v>
      </c>
      <c r="S1283" t="s">
        <v>9136</v>
      </c>
      <c r="T1283" t="s">
        <v>359</v>
      </c>
      <c r="W1283" t="s">
        <v>50065</v>
      </c>
    </row>
    <row r="1284" spans="1:24" x14ac:dyDescent="0.25">
      <c r="A1284">
        <v>267463</v>
      </c>
      <c r="B1284" t="s">
        <v>9137</v>
      </c>
      <c r="C1284">
        <v>3.4571999999999999E-2</v>
      </c>
      <c r="D1284">
        <v>0</v>
      </c>
      <c r="E1284">
        <v>0</v>
      </c>
      <c r="F1284" t="s">
        <v>9138</v>
      </c>
      <c r="G1284" t="s">
        <v>9139</v>
      </c>
      <c r="H1284">
        <v>90</v>
      </c>
      <c r="I1284" s="1">
        <v>41888</v>
      </c>
      <c r="J1284">
        <v>11</v>
      </c>
      <c r="K1284">
        <v>6.1</v>
      </c>
      <c r="L1284">
        <v>2014</v>
      </c>
      <c r="M1284">
        <v>0</v>
      </c>
      <c r="N1284">
        <v>0</v>
      </c>
      <c r="O1284" t="s">
        <v>9140</v>
      </c>
      <c r="P1284" t="s">
        <v>9141</v>
      </c>
      <c r="Q1284" t="s">
        <v>9142</v>
      </c>
      <c r="T1284" t="s">
        <v>216</v>
      </c>
      <c r="U1284" t="s">
        <v>129</v>
      </c>
      <c r="W1284" t="s">
        <v>9143</v>
      </c>
    </row>
    <row r="1285" spans="1:24" x14ac:dyDescent="0.25">
      <c r="A1285">
        <v>300900</v>
      </c>
      <c r="B1285" t="s">
        <v>9144</v>
      </c>
      <c r="C1285">
        <v>3.2877999999999998E-2</v>
      </c>
      <c r="D1285">
        <v>0</v>
      </c>
      <c r="E1285">
        <v>0</v>
      </c>
      <c r="F1285" t="s">
        <v>9145</v>
      </c>
      <c r="G1285" t="s">
        <v>9146</v>
      </c>
      <c r="H1285">
        <v>87</v>
      </c>
      <c r="I1285" s="1">
        <v>41954</v>
      </c>
      <c r="J1285">
        <v>19</v>
      </c>
      <c r="K1285">
        <v>5.2</v>
      </c>
      <c r="L1285">
        <v>2014</v>
      </c>
      <c r="M1285">
        <v>0</v>
      </c>
      <c r="N1285">
        <v>0</v>
      </c>
      <c r="O1285" t="s">
        <v>9147</v>
      </c>
      <c r="P1285" t="s">
        <v>9148</v>
      </c>
      <c r="Q1285" t="s">
        <v>9149</v>
      </c>
      <c r="R1285" t="s">
        <v>9150</v>
      </c>
      <c r="S1285" t="s">
        <v>9151</v>
      </c>
      <c r="T1285" t="s">
        <v>226</v>
      </c>
      <c r="U1285" t="s">
        <v>32</v>
      </c>
      <c r="W1285" t="s">
        <v>2523</v>
      </c>
    </row>
    <row r="1286" spans="1:24" x14ac:dyDescent="0.25">
      <c r="A1286">
        <v>286256</v>
      </c>
      <c r="B1286" t="s">
        <v>9152</v>
      </c>
      <c r="C1286">
        <v>3.6903999999999999E-2</v>
      </c>
      <c r="D1286">
        <v>0</v>
      </c>
      <c r="E1286">
        <v>0</v>
      </c>
      <c r="F1286" t="s">
        <v>9153</v>
      </c>
      <c r="G1286" t="s">
        <v>9154</v>
      </c>
      <c r="H1286">
        <v>0</v>
      </c>
      <c r="I1286" s="1">
        <v>41942</v>
      </c>
      <c r="J1286">
        <v>14</v>
      </c>
      <c r="K1286">
        <v>6</v>
      </c>
      <c r="L1286">
        <v>2014</v>
      </c>
      <c r="M1286">
        <v>0</v>
      </c>
      <c r="N1286">
        <v>0</v>
      </c>
      <c r="O1286" t="s">
        <v>9155</v>
      </c>
      <c r="P1286" t="s">
        <v>9156</v>
      </c>
      <c r="Q1286" t="s">
        <v>9157</v>
      </c>
      <c r="R1286" t="s">
        <v>9158</v>
      </c>
      <c r="S1286" t="s">
        <v>9159</v>
      </c>
      <c r="T1286" t="s">
        <v>1650</v>
      </c>
      <c r="U1286" t="s">
        <v>87</v>
      </c>
      <c r="V1286" t="s">
        <v>341</v>
      </c>
      <c r="W1286" t="s">
        <v>9160</v>
      </c>
    </row>
    <row r="1287" spans="1:24" x14ac:dyDescent="0.25">
      <c r="A1287">
        <v>203819</v>
      </c>
      <c r="B1287" t="s">
        <v>9161</v>
      </c>
      <c r="C1287">
        <v>2.7994000000000002E-2</v>
      </c>
      <c r="D1287">
        <v>0</v>
      </c>
      <c r="E1287">
        <v>4878242</v>
      </c>
      <c r="F1287" t="s">
        <v>9162</v>
      </c>
      <c r="G1287" t="s">
        <v>9163</v>
      </c>
      <c r="H1287">
        <v>112</v>
      </c>
      <c r="I1287" s="1">
        <v>41704</v>
      </c>
      <c r="J1287">
        <v>132</v>
      </c>
      <c r="K1287">
        <v>7</v>
      </c>
      <c r="L1287">
        <v>2014</v>
      </c>
      <c r="M1287">
        <v>0</v>
      </c>
      <c r="N1287">
        <v>4493305.05</v>
      </c>
      <c r="O1287" t="s">
        <v>1072</v>
      </c>
      <c r="P1287" t="s">
        <v>64</v>
      </c>
      <c r="Q1287" t="s">
        <v>9164</v>
      </c>
      <c r="R1287" t="s">
        <v>6542</v>
      </c>
      <c r="S1287" t="s">
        <v>9165</v>
      </c>
      <c r="T1287" t="s">
        <v>33</v>
      </c>
      <c r="U1287" t="s">
        <v>87</v>
      </c>
      <c r="W1287" t="s">
        <v>325</v>
      </c>
    </row>
    <row r="1288" spans="1:24" x14ac:dyDescent="0.25">
      <c r="A1288">
        <v>264166</v>
      </c>
      <c r="B1288" t="s">
        <v>9166</v>
      </c>
      <c r="C1288">
        <v>9.7151000000000001E-2</v>
      </c>
      <c r="D1288">
        <v>0</v>
      </c>
      <c r="E1288">
        <v>0</v>
      </c>
      <c r="F1288" t="s">
        <v>9167</v>
      </c>
      <c r="G1288" t="s">
        <v>9168</v>
      </c>
      <c r="H1288">
        <v>82</v>
      </c>
      <c r="I1288" s="1">
        <v>41748</v>
      </c>
      <c r="J1288">
        <v>12</v>
      </c>
      <c r="K1288">
        <v>7.2</v>
      </c>
      <c r="L1288">
        <v>2014</v>
      </c>
      <c r="M1288">
        <v>0</v>
      </c>
      <c r="N1288">
        <v>0</v>
      </c>
      <c r="O1288" t="s">
        <v>9169</v>
      </c>
      <c r="T1288" t="s">
        <v>1650</v>
      </c>
      <c r="W1288" t="s">
        <v>50065</v>
      </c>
    </row>
    <row r="1289" spans="1:24" x14ac:dyDescent="0.25">
      <c r="A1289">
        <v>169760</v>
      </c>
      <c r="B1289" t="s">
        <v>9170</v>
      </c>
      <c r="C1289">
        <v>2.5919999999999999E-2</v>
      </c>
      <c r="D1289">
        <v>0</v>
      </c>
      <c r="E1289">
        <v>0</v>
      </c>
      <c r="F1289" t="s">
        <v>9171</v>
      </c>
      <c r="G1289" t="s">
        <v>9172</v>
      </c>
      <c r="H1289">
        <v>82</v>
      </c>
      <c r="I1289" s="1">
        <v>41656</v>
      </c>
      <c r="J1289">
        <v>16</v>
      </c>
      <c r="K1289">
        <v>7.2</v>
      </c>
      <c r="L1289">
        <v>2014</v>
      </c>
      <c r="M1289">
        <v>0</v>
      </c>
      <c r="N1289">
        <v>0</v>
      </c>
      <c r="O1289" t="s">
        <v>9173</v>
      </c>
      <c r="T1289" t="s">
        <v>33</v>
      </c>
      <c r="U1289" t="s">
        <v>1650</v>
      </c>
      <c r="W1289" t="s">
        <v>9174</v>
      </c>
    </row>
    <row r="1290" spans="1:24" x14ac:dyDescent="0.25">
      <c r="A1290">
        <v>261857</v>
      </c>
      <c r="B1290" t="s">
        <v>9175</v>
      </c>
      <c r="C1290">
        <v>2.3903000000000001E-2</v>
      </c>
      <c r="D1290">
        <v>0</v>
      </c>
      <c r="E1290">
        <v>0</v>
      </c>
      <c r="F1290" t="s">
        <v>9176</v>
      </c>
      <c r="G1290" t="s">
        <v>9177</v>
      </c>
      <c r="H1290">
        <v>72</v>
      </c>
      <c r="I1290" s="1">
        <v>41748</v>
      </c>
      <c r="J1290">
        <v>12</v>
      </c>
      <c r="K1290">
        <v>6.4</v>
      </c>
      <c r="L1290">
        <v>2014</v>
      </c>
      <c r="M1290">
        <v>0</v>
      </c>
      <c r="N1290">
        <v>0</v>
      </c>
      <c r="O1290" t="s">
        <v>9178</v>
      </c>
      <c r="T1290" t="s">
        <v>1650</v>
      </c>
      <c r="U1290" t="s">
        <v>341</v>
      </c>
      <c r="W1290" t="s">
        <v>50065</v>
      </c>
    </row>
    <row r="1291" spans="1:24" x14ac:dyDescent="0.25">
      <c r="A1291">
        <v>289339</v>
      </c>
      <c r="B1291" t="s">
        <v>9179</v>
      </c>
      <c r="C1291">
        <v>2.2634999999999999E-2</v>
      </c>
      <c r="D1291">
        <v>0</v>
      </c>
      <c r="E1291">
        <v>0</v>
      </c>
      <c r="F1291" t="s">
        <v>9180</v>
      </c>
      <c r="G1291" t="s">
        <v>9181</v>
      </c>
      <c r="H1291">
        <v>74</v>
      </c>
      <c r="I1291" s="1">
        <v>41957</v>
      </c>
      <c r="J1291">
        <v>26</v>
      </c>
      <c r="K1291">
        <v>6.6</v>
      </c>
      <c r="L1291">
        <v>2014</v>
      </c>
      <c r="M1291">
        <v>0</v>
      </c>
      <c r="N1291">
        <v>0</v>
      </c>
      <c r="O1291" t="s">
        <v>9182</v>
      </c>
      <c r="P1291" t="s">
        <v>9183</v>
      </c>
      <c r="Q1291" t="s">
        <v>9184</v>
      </c>
      <c r="R1291" t="s">
        <v>9185</v>
      </c>
      <c r="S1291" t="s">
        <v>9186</v>
      </c>
      <c r="T1291" t="s">
        <v>129</v>
      </c>
      <c r="W1291" t="s">
        <v>9187</v>
      </c>
    </row>
    <row r="1292" spans="1:24" x14ac:dyDescent="0.25">
      <c r="A1292">
        <v>347520</v>
      </c>
      <c r="B1292" t="s">
        <v>9188</v>
      </c>
      <c r="C1292">
        <v>2.1498E-2</v>
      </c>
      <c r="D1292">
        <v>0</v>
      </c>
      <c r="E1292">
        <v>0</v>
      </c>
      <c r="F1292" t="s">
        <v>9189</v>
      </c>
      <c r="G1292" t="s">
        <v>9190</v>
      </c>
      <c r="H1292">
        <v>60</v>
      </c>
      <c r="I1292" s="1">
        <v>41676</v>
      </c>
      <c r="J1292">
        <v>13</v>
      </c>
      <c r="K1292">
        <v>6.5</v>
      </c>
      <c r="L1292">
        <v>2014</v>
      </c>
      <c r="M1292">
        <v>0</v>
      </c>
      <c r="N1292">
        <v>0</v>
      </c>
      <c r="O1292" t="s">
        <v>413</v>
      </c>
      <c r="P1292" t="s">
        <v>9191</v>
      </c>
      <c r="Q1292" t="s">
        <v>9192</v>
      </c>
      <c r="R1292" t="s">
        <v>2893</v>
      </c>
      <c r="S1292" t="s">
        <v>7978</v>
      </c>
      <c r="T1292" t="s">
        <v>188</v>
      </c>
      <c r="U1292" t="s">
        <v>87</v>
      </c>
      <c r="V1292" t="s">
        <v>150</v>
      </c>
      <c r="W1292" t="s">
        <v>867</v>
      </c>
      <c r="X1292" t="s">
        <v>9193</v>
      </c>
    </row>
    <row r="1293" spans="1:24" x14ac:dyDescent="0.25">
      <c r="A1293">
        <v>242088</v>
      </c>
      <c r="B1293" t="s">
        <v>9194</v>
      </c>
      <c r="C1293">
        <v>2.1035999999999999E-2</v>
      </c>
      <c r="D1293">
        <v>0</v>
      </c>
      <c r="E1293">
        <v>0</v>
      </c>
      <c r="F1293" t="s">
        <v>9195</v>
      </c>
      <c r="G1293" t="s">
        <v>4990</v>
      </c>
      <c r="H1293">
        <v>108</v>
      </c>
      <c r="I1293" s="1">
        <v>41753</v>
      </c>
      <c r="J1293">
        <v>66</v>
      </c>
      <c r="K1293">
        <v>6.3</v>
      </c>
      <c r="L1293">
        <v>2014</v>
      </c>
      <c r="M1293">
        <v>0</v>
      </c>
      <c r="N1293">
        <v>0</v>
      </c>
      <c r="O1293" t="s">
        <v>117</v>
      </c>
      <c r="P1293" t="s">
        <v>9196</v>
      </c>
      <c r="Q1293" t="s">
        <v>9197</v>
      </c>
      <c r="R1293" t="s">
        <v>9198</v>
      </c>
      <c r="S1293" t="s">
        <v>9199</v>
      </c>
      <c r="T1293" t="s">
        <v>129</v>
      </c>
      <c r="U1293" t="s">
        <v>87</v>
      </c>
      <c r="W1293" t="s">
        <v>6792</v>
      </c>
    </row>
    <row r="1294" spans="1:24" x14ac:dyDescent="0.25">
      <c r="A1294">
        <v>283322</v>
      </c>
      <c r="B1294" t="s">
        <v>9200</v>
      </c>
      <c r="C1294">
        <v>2.0923000000000001E-2</v>
      </c>
      <c r="D1294">
        <v>0</v>
      </c>
      <c r="E1294">
        <v>5240</v>
      </c>
      <c r="F1294" t="s">
        <v>9201</v>
      </c>
      <c r="G1294" t="s">
        <v>9202</v>
      </c>
      <c r="H1294">
        <v>108</v>
      </c>
      <c r="I1294" s="1">
        <v>41886</v>
      </c>
      <c r="J1294">
        <v>21</v>
      </c>
      <c r="K1294">
        <v>6</v>
      </c>
      <c r="L1294">
        <v>2014</v>
      </c>
      <c r="M1294">
        <v>0</v>
      </c>
      <c r="N1294">
        <v>4826.5171060000002</v>
      </c>
      <c r="O1294" t="s">
        <v>7349</v>
      </c>
      <c r="P1294" t="s">
        <v>9203</v>
      </c>
      <c r="Q1294" t="s">
        <v>9204</v>
      </c>
      <c r="R1294" t="s">
        <v>9205</v>
      </c>
      <c r="S1294" t="s">
        <v>9206</v>
      </c>
      <c r="T1294" t="s">
        <v>32</v>
      </c>
      <c r="W1294" t="s">
        <v>9207</v>
      </c>
    </row>
    <row r="1295" spans="1:24" x14ac:dyDescent="0.25">
      <c r="A1295">
        <v>284288</v>
      </c>
      <c r="B1295" t="s">
        <v>9208</v>
      </c>
      <c r="C1295">
        <v>2.0673E-2</v>
      </c>
      <c r="D1295">
        <v>0</v>
      </c>
      <c r="E1295">
        <v>0</v>
      </c>
      <c r="F1295" t="s">
        <v>9209</v>
      </c>
      <c r="G1295" t="s">
        <v>9210</v>
      </c>
      <c r="H1295">
        <v>122</v>
      </c>
      <c r="I1295" s="1">
        <v>41887</v>
      </c>
      <c r="J1295">
        <v>17</v>
      </c>
      <c r="K1295">
        <v>7</v>
      </c>
      <c r="L1295">
        <v>2014</v>
      </c>
      <c r="M1295">
        <v>0</v>
      </c>
      <c r="N1295">
        <v>0</v>
      </c>
      <c r="O1295" t="s">
        <v>8670</v>
      </c>
      <c r="P1295" t="s">
        <v>9211</v>
      </c>
      <c r="Q1295" t="s">
        <v>9212</v>
      </c>
      <c r="R1295" t="s">
        <v>9213</v>
      </c>
      <c r="T1295" t="s">
        <v>87</v>
      </c>
      <c r="W1295" t="s">
        <v>50065</v>
      </c>
    </row>
    <row r="1296" spans="1:24" x14ac:dyDescent="0.25">
      <c r="A1296">
        <v>250798</v>
      </c>
      <c r="B1296" t="s">
        <v>9214</v>
      </c>
      <c r="C1296">
        <v>7.8603000000000006E-2</v>
      </c>
      <c r="D1296">
        <v>0</v>
      </c>
      <c r="E1296">
        <v>0</v>
      </c>
      <c r="F1296" t="s">
        <v>9215</v>
      </c>
      <c r="G1296" t="s">
        <v>9216</v>
      </c>
      <c r="H1296">
        <v>99</v>
      </c>
      <c r="I1296" s="1">
        <v>41655</v>
      </c>
      <c r="J1296">
        <v>12</v>
      </c>
      <c r="K1296">
        <v>7.5</v>
      </c>
      <c r="L1296">
        <v>2014</v>
      </c>
      <c r="M1296">
        <v>0</v>
      </c>
      <c r="N1296">
        <v>0</v>
      </c>
      <c r="O1296" t="s">
        <v>9217</v>
      </c>
      <c r="P1296" t="s">
        <v>9218</v>
      </c>
      <c r="Q1296" t="s">
        <v>9219</v>
      </c>
      <c r="T1296" t="s">
        <v>1650</v>
      </c>
      <c r="W1296" t="s">
        <v>50065</v>
      </c>
    </row>
    <row r="1297" spans="1:24" x14ac:dyDescent="0.25">
      <c r="A1297">
        <v>298077</v>
      </c>
      <c r="B1297" t="s">
        <v>9220</v>
      </c>
      <c r="C1297">
        <v>1.7399999999999999E-2</v>
      </c>
      <c r="D1297">
        <v>0</v>
      </c>
      <c r="E1297">
        <v>0</v>
      </c>
      <c r="F1297" t="s">
        <v>9221</v>
      </c>
      <c r="G1297" t="s">
        <v>9222</v>
      </c>
      <c r="H1297">
        <v>6</v>
      </c>
      <c r="I1297" s="1">
        <v>41936</v>
      </c>
      <c r="J1297">
        <v>30</v>
      </c>
      <c r="K1297">
        <v>6.9</v>
      </c>
      <c r="L1297">
        <v>2014</v>
      </c>
      <c r="M1297">
        <v>0</v>
      </c>
      <c r="N1297">
        <v>0</v>
      </c>
      <c r="O1297" t="s">
        <v>313</v>
      </c>
      <c r="P1297" t="s">
        <v>9223</v>
      </c>
      <c r="T1297" t="s">
        <v>34</v>
      </c>
      <c r="W1297" t="s">
        <v>9224</v>
      </c>
    </row>
    <row r="1298" spans="1:24" x14ac:dyDescent="0.25">
      <c r="A1298">
        <v>298533</v>
      </c>
      <c r="B1298" t="s">
        <v>9225</v>
      </c>
      <c r="C1298">
        <v>1.8013999999999999E-2</v>
      </c>
      <c r="D1298">
        <v>8500000</v>
      </c>
      <c r="E1298">
        <v>0</v>
      </c>
      <c r="F1298" t="s">
        <v>9226</v>
      </c>
      <c r="G1298" t="s">
        <v>9227</v>
      </c>
      <c r="H1298">
        <v>90</v>
      </c>
      <c r="I1298" s="1">
        <v>41976</v>
      </c>
      <c r="J1298">
        <v>11</v>
      </c>
      <c r="K1298">
        <v>5.4</v>
      </c>
      <c r="L1298">
        <v>2014</v>
      </c>
      <c r="M1298">
        <v>7829273.932</v>
      </c>
      <c r="N1298">
        <v>0</v>
      </c>
      <c r="O1298" t="s">
        <v>9228</v>
      </c>
      <c r="P1298" t="s">
        <v>9229</v>
      </c>
      <c r="Q1298" t="s">
        <v>9230</v>
      </c>
      <c r="R1298" t="s">
        <v>9231</v>
      </c>
      <c r="S1298" t="s">
        <v>9232</v>
      </c>
      <c r="T1298" t="s">
        <v>118</v>
      </c>
      <c r="U1298" t="s">
        <v>129</v>
      </c>
      <c r="W1298" t="s">
        <v>9233</v>
      </c>
      <c r="X1298" t="s">
        <v>9234</v>
      </c>
    </row>
    <row r="1299" spans="1:24" x14ac:dyDescent="0.25">
      <c r="A1299">
        <v>250666</v>
      </c>
      <c r="B1299" t="s">
        <v>9235</v>
      </c>
      <c r="C1299">
        <v>1.7291999999999998E-2</v>
      </c>
      <c r="D1299">
        <v>0</v>
      </c>
      <c r="E1299">
        <v>0</v>
      </c>
      <c r="F1299" t="s">
        <v>9236</v>
      </c>
      <c r="G1299" t="s">
        <v>7124</v>
      </c>
      <c r="H1299">
        <v>102</v>
      </c>
      <c r="I1299" s="1">
        <v>41922</v>
      </c>
      <c r="J1299">
        <v>20</v>
      </c>
      <c r="K1299">
        <v>6.8</v>
      </c>
      <c r="L1299">
        <v>2014</v>
      </c>
      <c r="M1299">
        <v>0</v>
      </c>
      <c r="N1299">
        <v>0</v>
      </c>
      <c r="O1299" t="s">
        <v>9237</v>
      </c>
      <c r="P1299" t="s">
        <v>9238</v>
      </c>
      <c r="T1299" t="s">
        <v>87</v>
      </c>
      <c r="U1299" t="s">
        <v>1650</v>
      </c>
      <c r="W1299" t="s">
        <v>9239</v>
      </c>
    </row>
    <row r="1300" spans="1:24" x14ac:dyDescent="0.25">
      <c r="A1300">
        <v>314065</v>
      </c>
      <c r="B1300" t="s">
        <v>9240</v>
      </c>
      <c r="C1300">
        <v>1.5775999999999998E-2</v>
      </c>
      <c r="D1300">
        <v>0</v>
      </c>
      <c r="E1300">
        <v>0</v>
      </c>
      <c r="F1300" t="s">
        <v>9241</v>
      </c>
      <c r="G1300" t="s">
        <v>9242</v>
      </c>
      <c r="H1300">
        <v>95</v>
      </c>
      <c r="I1300" s="1">
        <v>42000</v>
      </c>
      <c r="J1300">
        <v>23</v>
      </c>
      <c r="K1300">
        <v>4.0999999999999996</v>
      </c>
      <c r="L1300">
        <v>2014</v>
      </c>
      <c r="M1300">
        <v>0</v>
      </c>
      <c r="N1300">
        <v>0</v>
      </c>
      <c r="O1300" t="s">
        <v>9243</v>
      </c>
      <c r="P1300" t="s">
        <v>9244</v>
      </c>
      <c r="Q1300" t="s">
        <v>9245</v>
      </c>
      <c r="R1300" t="s">
        <v>7457</v>
      </c>
      <c r="S1300" t="s">
        <v>9246</v>
      </c>
      <c r="T1300" t="s">
        <v>188</v>
      </c>
      <c r="U1300" t="s">
        <v>359</v>
      </c>
      <c r="W1300" t="s">
        <v>4933</v>
      </c>
      <c r="X1300" t="s">
        <v>9247</v>
      </c>
    </row>
    <row r="1301" spans="1:24" x14ac:dyDescent="0.25">
      <c r="A1301">
        <v>303281</v>
      </c>
      <c r="B1301" t="s">
        <v>9248</v>
      </c>
      <c r="C1301">
        <v>1.5258000000000001E-2</v>
      </c>
      <c r="D1301">
        <v>0</v>
      </c>
      <c r="E1301">
        <v>0</v>
      </c>
      <c r="F1301" t="s">
        <v>9249</v>
      </c>
      <c r="G1301" t="s">
        <v>9250</v>
      </c>
      <c r="H1301">
        <v>135</v>
      </c>
      <c r="I1301" s="1">
        <v>41964</v>
      </c>
      <c r="J1301">
        <v>12</v>
      </c>
      <c r="K1301">
        <v>5.4</v>
      </c>
      <c r="L1301">
        <v>2014</v>
      </c>
      <c r="M1301">
        <v>0</v>
      </c>
      <c r="N1301">
        <v>0</v>
      </c>
      <c r="O1301" t="s">
        <v>9251</v>
      </c>
      <c r="P1301" t="s">
        <v>9252</v>
      </c>
      <c r="Q1301" t="s">
        <v>9253</v>
      </c>
      <c r="R1301" t="s">
        <v>9254</v>
      </c>
      <c r="S1301" t="s">
        <v>9255</v>
      </c>
      <c r="T1301" t="s">
        <v>129</v>
      </c>
      <c r="W1301" t="s">
        <v>50065</v>
      </c>
    </row>
    <row r="1302" spans="1:24" x14ac:dyDescent="0.25">
      <c r="A1302">
        <v>291155</v>
      </c>
      <c r="B1302" t="s">
        <v>9256</v>
      </c>
      <c r="C1302">
        <v>5.7250000000000001E-3</v>
      </c>
      <c r="D1302">
        <v>0</v>
      </c>
      <c r="E1302">
        <v>0</v>
      </c>
      <c r="F1302" t="s">
        <v>9257</v>
      </c>
      <c r="G1302" t="s">
        <v>9258</v>
      </c>
      <c r="H1302">
        <v>89</v>
      </c>
      <c r="I1302" s="1">
        <v>41900</v>
      </c>
      <c r="J1302">
        <v>14</v>
      </c>
      <c r="K1302">
        <v>6.5</v>
      </c>
      <c r="L1302">
        <v>2014</v>
      </c>
      <c r="M1302">
        <v>0</v>
      </c>
      <c r="N1302">
        <v>0</v>
      </c>
      <c r="O1302" t="s">
        <v>9259</v>
      </c>
      <c r="T1302" t="s">
        <v>1650</v>
      </c>
      <c r="W1302" t="s">
        <v>9260</v>
      </c>
    </row>
    <row r="1303" spans="1:24" x14ac:dyDescent="0.25">
      <c r="A1303">
        <v>291343</v>
      </c>
      <c r="B1303" t="s">
        <v>9261</v>
      </c>
      <c r="C1303">
        <v>1.2324999999999999E-2</v>
      </c>
      <c r="D1303">
        <v>0</v>
      </c>
      <c r="E1303">
        <v>0</v>
      </c>
      <c r="F1303" t="s">
        <v>9262</v>
      </c>
      <c r="G1303" t="s">
        <v>9263</v>
      </c>
      <c r="H1303">
        <v>106</v>
      </c>
      <c r="I1303" s="1">
        <v>41900</v>
      </c>
      <c r="J1303">
        <v>18</v>
      </c>
      <c r="K1303">
        <v>6.8</v>
      </c>
      <c r="L1303">
        <v>2014</v>
      </c>
      <c r="M1303">
        <v>0</v>
      </c>
      <c r="N1303">
        <v>0</v>
      </c>
      <c r="O1303" t="s">
        <v>9264</v>
      </c>
      <c r="P1303" t="s">
        <v>9265</v>
      </c>
      <c r="Q1303" t="s">
        <v>9266</v>
      </c>
      <c r="R1303" t="s">
        <v>9267</v>
      </c>
      <c r="S1303" t="s">
        <v>9268</v>
      </c>
      <c r="T1303" t="s">
        <v>1650</v>
      </c>
      <c r="W1303" t="s">
        <v>9269</v>
      </c>
    </row>
    <row r="1304" spans="1:24" x14ac:dyDescent="0.25">
      <c r="A1304">
        <v>250769</v>
      </c>
      <c r="B1304" t="s">
        <v>9270</v>
      </c>
      <c r="C1304">
        <v>1.2014E-2</v>
      </c>
      <c r="D1304">
        <v>0</v>
      </c>
      <c r="E1304">
        <v>0</v>
      </c>
      <c r="F1304" t="s">
        <v>9271</v>
      </c>
      <c r="G1304" t="s">
        <v>9272</v>
      </c>
      <c r="H1304">
        <v>93</v>
      </c>
      <c r="I1304" s="1">
        <v>41656</v>
      </c>
      <c r="J1304">
        <v>15</v>
      </c>
      <c r="K1304">
        <v>6.4</v>
      </c>
      <c r="L1304">
        <v>2014</v>
      </c>
      <c r="M1304">
        <v>0</v>
      </c>
      <c r="N1304">
        <v>0</v>
      </c>
      <c r="O1304" t="s">
        <v>9273</v>
      </c>
      <c r="T1304" t="s">
        <v>1650</v>
      </c>
      <c r="W1304" t="s">
        <v>50065</v>
      </c>
    </row>
    <row r="1305" spans="1:24" x14ac:dyDescent="0.25">
      <c r="A1305">
        <v>298653</v>
      </c>
      <c r="B1305" t="s">
        <v>9274</v>
      </c>
      <c r="C1305">
        <v>1.1228999999999999E-2</v>
      </c>
      <c r="D1305">
        <v>0</v>
      </c>
      <c r="E1305">
        <v>0</v>
      </c>
      <c r="F1305" t="s">
        <v>9275</v>
      </c>
      <c r="G1305" t="s">
        <v>9276</v>
      </c>
      <c r="H1305">
        <v>83</v>
      </c>
      <c r="I1305" s="1">
        <v>41917</v>
      </c>
      <c r="J1305">
        <v>15</v>
      </c>
      <c r="K1305">
        <v>5.5</v>
      </c>
      <c r="L1305">
        <v>2014</v>
      </c>
      <c r="M1305">
        <v>0</v>
      </c>
      <c r="N1305">
        <v>0</v>
      </c>
      <c r="O1305" t="s">
        <v>9277</v>
      </c>
      <c r="P1305" t="s">
        <v>9278</v>
      </c>
      <c r="Q1305" t="s">
        <v>9279</v>
      </c>
      <c r="R1305" t="s">
        <v>9280</v>
      </c>
      <c r="S1305" t="s">
        <v>9281</v>
      </c>
      <c r="T1305" t="s">
        <v>359</v>
      </c>
      <c r="U1305" t="s">
        <v>55</v>
      </c>
      <c r="W1305" t="s">
        <v>9282</v>
      </c>
      <c r="X1305" t="s">
        <v>9283</v>
      </c>
    </row>
    <row r="1306" spans="1:24" x14ac:dyDescent="0.25">
      <c r="A1306">
        <v>286101</v>
      </c>
      <c r="B1306" t="s">
        <v>9284</v>
      </c>
      <c r="C1306">
        <v>2.9220000000000001E-3</v>
      </c>
      <c r="D1306">
        <v>5</v>
      </c>
      <c r="E1306">
        <v>0</v>
      </c>
      <c r="F1306" t="s">
        <v>9285</v>
      </c>
      <c r="G1306" t="s">
        <v>9286</v>
      </c>
      <c r="H1306">
        <v>94</v>
      </c>
      <c r="I1306" s="1">
        <v>41871</v>
      </c>
      <c r="J1306">
        <v>13</v>
      </c>
      <c r="K1306">
        <v>6</v>
      </c>
      <c r="L1306">
        <v>2014</v>
      </c>
      <c r="M1306">
        <v>4.6054552539999998</v>
      </c>
      <c r="N1306">
        <v>0</v>
      </c>
      <c r="O1306" t="s">
        <v>8435</v>
      </c>
      <c r="P1306" t="s">
        <v>9287</v>
      </c>
      <c r="Q1306" t="s">
        <v>9288</v>
      </c>
      <c r="R1306" t="s">
        <v>9289</v>
      </c>
      <c r="S1306" t="s">
        <v>9290</v>
      </c>
      <c r="T1306" t="s">
        <v>129</v>
      </c>
      <c r="W1306" t="s">
        <v>9291</v>
      </c>
    </row>
    <row r="1307" spans="1:24" x14ac:dyDescent="0.25">
      <c r="A1307">
        <v>262903</v>
      </c>
      <c r="B1307" t="s">
        <v>9292</v>
      </c>
      <c r="C1307">
        <v>1.0047E-2</v>
      </c>
      <c r="D1307">
        <v>0</v>
      </c>
      <c r="E1307">
        <v>0</v>
      </c>
      <c r="F1307" t="s">
        <v>9293</v>
      </c>
      <c r="G1307" t="s">
        <v>9294</v>
      </c>
      <c r="H1307">
        <v>128</v>
      </c>
      <c r="I1307" s="1">
        <v>41733</v>
      </c>
      <c r="J1307">
        <v>12</v>
      </c>
      <c r="K1307">
        <v>5.8</v>
      </c>
      <c r="L1307">
        <v>2014</v>
      </c>
      <c r="M1307">
        <v>0</v>
      </c>
      <c r="N1307">
        <v>0</v>
      </c>
      <c r="O1307" t="s">
        <v>9254</v>
      </c>
      <c r="P1307" t="s">
        <v>9295</v>
      </c>
      <c r="Q1307" t="s">
        <v>9296</v>
      </c>
      <c r="R1307" t="s">
        <v>6622</v>
      </c>
      <c r="S1307" t="s">
        <v>9297</v>
      </c>
      <c r="T1307" t="s">
        <v>216</v>
      </c>
      <c r="U1307" t="s">
        <v>129</v>
      </c>
      <c r="W1307" t="s">
        <v>9298</v>
      </c>
    </row>
    <row r="1308" spans="1:24" x14ac:dyDescent="0.25">
      <c r="A1308">
        <v>250745</v>
      </c>
      <c r="B1308" t="s">
        <v>9299</v>
      </c>
      <c r="C1308">
        <v>8.0000000000000002E-3</v>
      </c>
      <c r="D1308">
        <v>0</v>
      </c>
      <c r="E1308">
        <v>0</v>
      </c>
      <c r="F1308" t="s">
        <v>9300</v>
      </c>
      <c r="G1308" t="s">
        <v>9301</v>
      </c>
      <c r="H1308">
        <v>98</v>
      </c>
      <c r="I1308" s="1">
        <v>41957</v>
      </c>
      <c r="J1308">
        <v>14</v>
      </c>
      <c r="K1308">
        <v>6</v>
      </c>
      <c r="L1308">
        <v>2014</v>
      </c>
      <c r="M1308">
        <v>0</v>
      </c>
      <c r="N1308">
        <v>0</v>
      </c>
      <c r="T1308" t="s">
        <v>1650</v>
      </c>
      <c r="W1308" t="s">
        <v>50065</v>
      </c>
    </row>
    <row r="1309" spans="1:24" x14ac:dyDescent="0.25">
      <c r="A1309">
        <v>245158</v>
      </c>
      <c r="B1309" t="s">
        <v>9302</v>
      </c>
      <c r="C1309">
        <v>7.6220000000000003E-3</v>
      </c>
      <c r="D1309">
        <v>0</v>
      </c>
      <c r="E1309">
        <v>0</v>
      </c>
      <c r="F1309" t="s">
        <v>9303</v>
      </c>
      <c r="G1309" t="s">
        <v>9304</v>
      </c>
      <c r="H1309">
        <v>102</v>
      </c>
      <c r="I1309" s="1">
        <v>41677</v>
      </c>
      <c r="J1309">
        <v>12</v>
      </c>
      <c r="K1309">
        <v>7.1</v>
      </c>
      <c r="L1309">
        <v>2014</v>
      </c>
      <c r="M1309">
        <v>0</v>
      </c>
      <c r="N1309">
        <v>0</v>
      </c>
      <c r="T1309" t="s">
        <v>1650</v>
      </c>
      <c r="U1309" t="s">
        <v>55</v>
      </c>
      <c r="W1309" t="s">
        <v>50065</v>
      </c>
    </row>
    <row r="1310" spans="1:24" x14ac:dyDescent="0.25">
      <c r="A1310">
        <v>279992</v>
      </c>
      <c r="B1310" t="s">
        <v>9305</v>
      </c>
      <c r="C1310">
        <v>5.9719999999999999E-3</v>
      </c>
      <c r="D1310">
        <v>0</v>
      </c>
      <c r="E1310">
        <v>0</v>
      </c>
      <c r="F1310" t="s">
        <v>9306</v>
      </c>
      <c r="G1310" t="s">
        <v>9307</v>
      </c>
      <c r="H1310">
        <v>100</v>
      </c>
      <c r="I1310" s="1">
        <v>41875</v>
      </c>
      <c r="J1310">
        <v>16</v>
      </c>
      <c r="K1310">
        <v>7.1</v>
      </c>
      <c r="L1310">
        <v>2014</v>
      </c>
      <c r="M1310">
        <v>0</v>
      </c>
      <c r="N1310">
        <v>0</v>
      </c>
      <c r="O1310" t="s">
        <v>9308</v>
      </c>
      <c r="P1310" t="s">
        <v>9309</v>
      </c>
      <c r="Q1310" t="s">
        <v>9310</v>
      </c>
      <c r="R1310" t="s">
        <v>9311</v>
      </c>
      <c r="S1310" t="s">
        <v>9312</v>
      </c>
      <c r="T1310" t="s">
        <v>1650</v>
      </c>
      <c r="W1310" t="s">
        <v>9313</v>
      </c>
    </row>
    <row r="1311" spans="1:24" x14ac:dyDescent="0.25">
      <c r="A1311">
        <v>296690</v>
      </c>
      <c r="B1311" t="s">
        <v>9314</v>
      </c>
      <c r="C1311">
        <v>4.4653999999999999E-2</v>
      </c>
      <c r="D1311">
        <v>0</v>
      </c>
      <c r="E1311">
        <v>0</v>
      </c>
      <c r="F1311" t="s">
        <v>9315</v>
      </c>
      <c r="G1311" t="s">
        <v>9316</v>
      </c>
      <c r="H1311">
        <v>127</v>
      </c>
      <c r="I1311" s="1">
        <v>41987</v>
      </c>
      <c r="J1311">
        <v>13</v>
      </c>
      <c r="K1311">
        <v>5.2</v>
      </c>
      <c r="L1311">
        <v>2014</v>
      </c>
      <c r="M1311">
        <v>0</v>
      </c>
      <c r="N1311">
        <v>0</v>
      </c>
      <c r="O1311" t="s">
        <v>8668</v>
      </c>
      <c r="P1311" t="s">
        <v>8667</v>
      </c>
      <c r="Q1311" t="s">
        <v>9251</v>
      </c>
      <c r="R1311" t="s">
        <v>9317</v>
      </c>
      <c r="T1311" t="s">
        <v>87</v>
      </c>
      <c r="U1311" t="s">
        <v>32</v>
      </c>
      <c r="V1311" t="s">
        <v>76</v>
      </c>
      <c r="W1311" t="s">
        <v>8963</v>
      </c>
    </row>
    <row r="1312" spans="1:24" x14ac:dyDescent="0.25">
      <c r="A1312">
        <v>320420</v>
      </c>
      <c r="B1312" t="s">
        <v>9318</v>
      </c>
      <c r="C1312">
        <v>5.8440000000000002E-3</v>
      </c>
      <c r="D1312">
        <v>0</v>
      </c>
      <c r="E1312">
        <v>0</v>
      </c>
      <c r="F1312" t="s">
        <v>9319</v>
      </c>
      <c r="G1312" t="s">
        <v>9320</v>
      </c>
      <c r="H1312">
        <v>94</v>
      </c>
      <c r="I1312" s="1">
        <v>41735</v>
      </c>
      <c r="J1312">
        <v>13</v>
      </c>
      <c r="K1312">
        <v>7</v>
      </c>
      <c r="L1312">
        <v>2014</v>
      </c>
      <c r="M1312">
        <v>0</v>
      </c>
      <c r="N1312">
        <v>0</v>
      </c>
      <c r="T1312" t="s">
        <v>1650</v>
      </c>
      <c r="W1312" t="s">
        <v>50065</v>
      </c>
    </row>
    <row r="1313" spans="1:24" x14ac:dyDescent="0.25">
      <c r="A1313">
        <v>309049</v>
      </c>
      <c r="B1313" t="s">
        <v>9321</v>
      </c>
      <c r="C1313">
        <v>0.14799899999999999</v>
      </c>
      <c r="D1313">
        <v>0</v>
      </c>
      <c r="E1313">
        <v>0</v>
      </c>
      <c r="F1313" t="s">
        <v>9322</v>
      </c>
      <c r="G1313" t="s">
        <v>9323</v>
      </c>
      <c r="H1313">
        <v>94</v>
      </c>
      <c r="I1313" s="1">
        <v>41985</v>
      </c>
      <c r="J1313">
        <v>11</v>
      </c>
      <c r="K1313">
        <v>4.9000000000000004</v>
      </c>
      <c r="L1313">
        <v>2014</v>
      </c>
      <c r="M1313">
        <v>0</v>
      </c>
      <c r="N1313">
        <v>0</v>
      </c>
      <c r="O1313" t="s">
        <v>9324</v>
      </c>
      <c r="P1313" t="s">
        <v>9325</v>
      </c>
      <c r="Q1313" t="s">
        <v>9326</v>
      </c>
      <c r="R1313" t="s">
        <v>9327</v>
      </c>
      <c r="S1313" t="s">
        <v>9328</v>
      </c>
      <c r="T1313" t="s">
        <v>76</v>
      </c>
      <c r="W1313" t="s">
        <v>9329</v>
      </c>
    </row>
    <row r="1314" spans="1:24" x14ac:dyDescent="0.25">
      <c r="A1314">
        <v>283201</v>
      </c>
      <c r="B1314" t="s">
        <v>9330</v>
      </c>
      <c r="C1314">
        <v>5.2659999999999998E-3</v>
      </c>
      <c r="D1314">
        <v>2489400</v>
      </c>
      <c r="E1314">
        <v>0</v>
      </c>
      <c r="F1314" t="s">
        <v>9331</v>
      </c>
      <c r="G1314" t="s">
        <v>9332</v>
      </c>
      <c r="H1314">
        <v>102</v>
      </c>
      <c r="I1314" s="1">
        <v>41894</v>
      </c>
      <c r="J1314">
        <v>15</v>
      </c>
      <c r="K1314">
        <v>5.8</v>
      </c>
      <c r="L1314">
        <v>2014</v>
      </c>
      <c r="M1314">
        <v>2292964.0619999999</v>
      </c>
      <c r="N1314">
        <v>0</v>
      </c>
      <c r="O1314" t="s">
        <v>9333</v>
      </c>
      <c r="P1314" t="s">
        <v>8669</v>
      </c>
      <c r="Q1314" t="s">
        <v>9334</v>
      </c>
      <c r="R1314" t="s">
        <v>9335</v>
      </c>
      <c r="T1314" t="s">
        <v>216</v>
      </c>
      <c r="U1314" t="s">
        <v>129</v>
      </c>
      <c r="V1314" t="s">
        <v>87</v>
      </c>
      <c r="W1314" t="s">
        <v>50065</v>
      </c>
    </row>
    <row r="1315" spans="1:24" x14ac:dyDescent="0.25">
      <c r="A1315">
        <v>283559</v>
      </c>
      <c r="B1315" t="s">
        <v>9336</v>
      </c>
      <c r="C1315">
        <v>4.8529999999999997E-3</v>
      </c>
      <c r="D1315">
        <v>0</v>
      </c>
      <c r="E1315">
        <v>0</v>
      </c>
      <c r="F1315" t="s">
        <v>9337</v>
      </c>
      <c r="G1315" t="s">
        <v>9338</v>
      </c>
      <c r="H1315">
        <v>106</v>
      </c>
      <c r="I1315" s="1">
        <v>41920</v>
      </c>
      <c r="J1315">
        <v>32</v>
      </c>
      <c r="K1315">
        <v>8.3000000000000007</v>
      </c>
      <c r="L1315">
        <v>2014</v>
      </c>
      <c r="M1315">
        <v>0</v>
      </c>
      <c r="N1315">
        <v>0</v>
      </c>
      <c r="O1315" t="s">
        <v>9339</v>
      </c>
      <c r="P1315" t="s">
        <v>9340</v>
      </c>
      <c r="Q1315" t="s">
        <v>9341</v>
      </c>
      <c r="R1315" t="s">
        <v>9342</v>
      </c>
      <c r="S1315" t="s">
        <v>9343</v>
      </c>
      <c r="T1315" t="s">
        <v>1650</v>
      </c>
      <c r="U1315" t="s">
        <v>341</v>
      </c>
      <c r="W1315" t="s">
        <v>8825</v>
      </c>
    </row>
    <row r="1316" spans="1:24" x14ac:dyDescent="0.25">
      <c r="A1316">
        <v>273997</v>
      </c>
      <c r="B1316" t="s">
        <v>9344</v>
      </c>
      <c r="C1316">
        <v>3.4537999999999999E-2</v>
      </c>
      <c r="D1316">
        <v>0</v>
      </c>
      <c r="E1316">
        <v>0</v>
      </c>
      <c r="F1316" t="s">
        <v>9345</v>
      </c>
      <c r="G1316" t="s">
        <v>9346</v>
      </c>
      <c r="H1316">
        <v>100</v>
      </c>
      <c r="I1316" s="1">
        <v>41786</v>
      </c>
      <c r="J1316">
        <v>16</v>
      </c>
      <c r="K1316">
        <v>6.7</v>
      </c>
      <c r="L1316">
        <v>2014</v>
      </c>
      <c r="M1316">
        <v>0</v>
      </c>
      <c r="N1316">
        <v>0</v>
      </c>
      <c r="O1316" t="s">
        <v>9347</v>
      </c>
      <c r="T1316" t="s">
        <v>1650</v>
      </c>
      <c r="W1316" t="s">
        <v>9348</v>
      </c>
    </row>
    <row r="1317" spans="1:24" x14ac:dyDescent="0.25">
      <c r="A1317">
        <v>276928</v>
      </c>
      <c r="B1317" t="s">
        <v>9349</v>
      </c>
      <c r="C1317">
        <v>4.2820000000000002E-3</v>
      </c>
      <c r="D1317">
        <v>0</v>
      </c>
      <c r="E1317">
        <v>0</v>
      </c>
      <c r="F1317" t="s">
        <v>9350</v>
      </c>
      <c r="G1317" t="s">
        <v>9351</v>
      </c>
      <c r="H1317">
        <v>133</v>
      </c>
      <c r="I1317" s="1">
        <v>41831</v>
      </c>
      <c r="J1317">
        <v>23</v>
      </c>
      <c r="K1317">
        <v>6.4</v>
      </c>
      <c r="L1317">
        <v>2014</v>
      </c>
      <c r="M1317">
        <v>0</v>
      </c>
      <c r="N1317">
        <v>0</v>
      </c>
      <c r="O1317" t="s">
        <v>9296</v>
      </c>
      <c r="P1317" t="s">
        <v>9352</v>
      </c>
      <c r="Q1317" t="s">
        <v>9353</v>
      </c>
      <c r="R1317" t="s">
        <v>9354</v>
      </c>
      <c r="T1317" t="s">
        <v>87</v>
      </c>
      <c r="U1317" t="s">
        <v>129</v>
      </c>
      <c r="V1317" t="s">
        <v>216</v>
      </c>
      <c r="W1317" t="s">
        <v>50065</v>
      </c>
    </row>
    <row r="1318" spans="1:24" x14ac:dyDescent="0.25">
      <c r="A1318">
        <v>286817</v>
      </c>
      <c r="B1318" t="s">
        <v>9355</v>
      </c>
      <c r="C1318">
        <v>3.2049000000000001E-2</v>
      </c>
      <c r="D1318">
        <v>0</v>
      </c>
      <c r="E1318">
        <v>0</v>
      </c>
      <c r="F1318" t="s">
        <v>9356</v>
      </c>
      <c r="G1318" t="s">
        <v>9357</v>
      </c>
      <c r="H1318">
        <v>86</v>
      </c>
      <c r="I1318" s="1">
        <v>41848</v>
      </c>
      <c r="J1318">
        <v>18</v>
      </c>
      <c r="K1318">
        <v>4.2</v>
      </c>
      <c r="L1318">
        <v>2014</v>
      </c>
      <c r="M1318">
        <v>0</v>
      </c>
      <c r="N1318">
        <v>0</v>
      </c>
      <c r="O1318" t="s">
        <v>9358</v>
      </c>
      <c r="P1318" t="s">
        <v>9359</v>
      </c>
      <c r="Q1318" t="s">
        <v>9360</v>
      </c>
      <c r="T1318" t="s">
        <v>216</v>
      </c>
      <c r="U1318" t="s">
        <v>87</v>
      </c>
      <c r="W1318" t="s">
        <v>9361</v>
      </c>
    </row>
    <row r="1319" spans="1:24" x14ac:dyDescent="0.25">
      <c r="A1319">
        <v>250668</v>
      </c>
      <c r="B1319" t="s">
        <v>9362</v>
      </c>
      <c r="C1319">
        <v>2.3872000000000001E-2</v>
      </c>
      <c r="D1319">
        <v>0</v>
      </c>
      <c r="E1319">
        <v>0</v>
      </c>
      <c r="F1319" t="s">
        <v>9363</v>
      </c>
      <c r="G1319" t="s">
        <v>9364</v>
      </c>
      <c r="H1319">
        <v>91</v>
      </c>
      <c r="I1319" s="1">
        <v>41658</v>
      </c>
      <c r="J1319">
        <v>14</v>
      </c>
      <c r="K1319">
        <v>7.1</v>
      </c>
      <c r="L1319">
        <v>2014</v>
      </c>
      <c r="M1319">
        <v>0</v>
      </c>
      <c r="N1319">
        <v>0</v>
      </c>
      <c r="T1319" t="s">
        <v>1650</v>
      </c>
      <c r="W1319" t="s">
        <v>50065</v>
      </c>
    </row>
    <row r="1320" spans="1:24" x14ac:dyDescent="0.25">
      <c r="A1320">
        <v>258614</v>
      </c>
      <c r="B1320" t="s">
        <v>9365</v>
      </c>
      <c r="C1320">
        <v>3.5040000000000002E-3</v>
      </c>
      <c r="D1320">
        <v>0</v>
      </c>
      <c r="E1320">
        <v>0</v>
      </c>
      <c r="F1320" t="s">
        <v>9366</v>
      </c>
      <c r="G1320" t="s">
        <v>9367</v>
      </c>
      <c r="H1320">
        <v>90</v>
      </c>
      <c r="I1320" s="1">
        <v>41687</v>
      </c>
      <c r="J1320">
        <v>11</v>
      </c>
      <c r="K1320">
        <v>6.5</v>
      </c>
      <c r="L1320">
        <v>2014</v>
      </c>
      <c r="M1320">
        <v>0</v>
      </c>
      <c r="N1320">
        <v>0</v>
      </c>
      <c r="T1320" t="s">
        <v>1650</v>
      </c>
      <c r="W1320" t="s">
        <v>50065</v>
      </c>
    </row>
    <row r="1321" spans="1:24" x14ac:dyDescent="0.25">
      <c r="A1321">
        <v>288301</v>
      </c>
      <c r="B1321" t="s">
        <v>9368</v>
      </c>
      <c r="C1321">
        <v>2.5990000000000002E-3</v>
      </c>
      <c r="D1321">
        <v>0</v>
      </c>
      <c r="E1321">
        <v>0</v>
      </c>
      <c r="F1321" t="s">
        <v>9369</v>
      </c>
      <c r="G1321" t="s">
        <v>9370</v>
      </c>
      <c r="H1321">
        <v>77</v>
      </c>
      <c r="I1321" s="1">
        <v>41830</v>
      </c>
      <c r="J1321">
        <v>12</v>
      </c>
      <c r="K1321">
        <v>5.8</v>
      </c>
      <c r="L1321">
        <v>2014</v>
      </c>
      <c r="M1321">
        <v>0</v>
      </c>
      <c r="N1321">
        <v>0</v>
      </c>
      <c r="O1321" t="s">
        <v>9371</v>
      </c>
      <c r="P1321" t="s">
        <v>4473</v>
      </c>
      <c r="Q1321" t="s">
        <v>9372</v>
      </c>
      <c r="R1321" t="s">
        <v>9373</v>
      </c>
      <c r="S1321" t="s">
        <v>9374</v>
      </c>
      <c r="T1321" t="s">
        <v>1650</v>
      </c>
      <c r="W1321" t="s">
        <v>50065</v>
      </c>
    </row>
    <row r="1322" spans="1:24" x14ac:dyDescent="0.25">
      <c r="A1322">
        <v>11</v>
      </c>
      <c r="B1322" t="s">
        <v>9375</v>
      </c>
      <c r="C1322">
        <v>12.037933000000001</v>
      </c>
      <c r="D1322">
        <v>11000000</v>
      </c>
      <c r="E1322">
        <v>775398007</v>
      </c>
      <c r="F1322" t="s">
        <v>9376</v>
      </c>
      <c r="G1322" t="s">
        <v>9377</v>
      </c>
      <c r="H1322">
        <v>121</v>
      </c>
      <c r="I1322" s="1">
        <v>28204</v>
      </c>
      <c r="J1322">
        <v>4428</v>
      </c>
      <c r="K1322">
        <v>7.9</v>
      </c>
      <c r="L1322">
        <v>1977</v>
      </c>
      <c r="M1322">
        <v>39575591.359999999</v>
      </c>
      <c r="N1322">
        <v>2789712242</v>
      </c>
      <c r="O1322" t="s">
        <v>62</v>
      </c>
      <c r="P1322" t="s">
        <v>61</v>
      </c>
      <c r="Q1322" t="s">
        <v>63</v>
      </c>
      <c r="R1322" t="s">
        <v>9378</v>
      </c>
      <c r="S1322" t="s">
        <v>9379</v>
      </c>
      <c r="T1322" t="s">
        <v>33</v>
      </c>
      <c r="U1322" t="s">
        <v>32</v>
      </c>
      <c r="V1322" t="s">
        <v>34</v>
      </c>
      <c r="W1322" t="s">
        <v>66</v>
      </c>
      <c r="X1322" t="s">
        <v>108</v>
      </c>
    </row>
    <row r="1323" spans="1:24" x14ac:dyDescent="0.25">
      <c r="A1323">
        <v>691</v>
      </c>
      <c r="B1323" t="s">
        <v>9380</v>
      </c>
      <c r="C1323">
        <v>2.3794689999999998</v>
      </c>
      <c r="D1323">
        <v>14000000</v>
      </c>
      <c r="E1323">
        <v>185438673</v>
      </c>
      <c r="F1323" t="s">
        <v>9381</v>
      </c>
      <c r="G1323" t="s">
        <v>9382</v>
      </c>
      <c r="H1323">
        <v>125</v>
      </c>
      <c r="I1323" s="1">
        <v>28313</v>
      </c>
      <c r="J1323">
        <v>279</v>
      </c>
      <c r="K1323">
        <v>6.2</v>
      </c>
      <c r="L1323">
        <v>1977</v>
      </c>
      <c r="M1323">
        <v>50368934.460000001</v>
      </c>
      <c r="N1323">
        <v>667167740.39999998</v>
      </c>
      <c r="O1323" t="s">
        <v>9383</v>
      </c>
      <c r="P1323" t="s">
        <v>9384</v>
      </c>
      <c r="Q1323" t="s">
        <v>9385</v>
      </c>
      <c r="R1323" t="s">
        <v>9386</v>
      </c>
      <c r="S1323" t="s">
        <v>9387</v>
      </c>
      <c r="T1323" t="s">
        <v>33</v>
      </c>
      <c r="U1323" t="s">
        <v>32</v>
      </c>
      <c r="V1323" t="s">
        <v>55</v>
      </c>
      <c r="W1323" t="s">
        <v>9388</v>
      </c>
      <c r="X1323" t="s">
        <v>1781</v>
      </c>
    </row>
    <row r="1324" spans="1:24" x14ac:dyDescent="0.25">
      <c r="A1324">
        <v>11319</v>
      </c>
      <c r="B1324" t="s">
        <v>9389</v>
      </c>
      <c r="C1324">
        <v>1.7193849999999999</v>
      </c>
      <c r="D1324">
        <v>1200000</v>
      </c>
      <c r="E1324">
        <v>71215869</v>
      </c>
      <c r="F1324" t="s">
        <v>9390</v>
      </c>
      <c r="G1324" t="s">
        <v>9391</v>
      </c>
      <c r="H1324">
        <v>78</v>
      </c>
      <c r="I1324" s="1">
        <v>28298</v>
      </c>
      <c r="J1324">
        <v>332</v>
      </c>
      <c r="K1324">
        <v>6.6</v>
      </c>
      <c r="L1324">
        <v>1977</v>
      </c>
      <c r="M1324">
        <v>4317337.2390000001</v>
      </c>
      <c r="N1324">
        <v>256219102.69999999</v>
      </c>
      <c r="O1324" t="s">
        <v>9392</v>
      </c>
      <c r="P1324" t="s">
        <v>9393</v>
      </c>
      <c r="Q1324" t="s">
        <v>9394</v>
      </c>
      <c r="R1324" t="s">
        <v>9395</v>
      </c>
      <c r="S1324" t="s">
        <v>9396</v>
      </c>
      <c r="T1324" t="s">
        <v>150</v>
      </c>
      <c r="U1324" t="s">
        <v>118</v>
      </c>
      <c r="V1324" t="s">
        <v>119</v>
      </c>
      <c r="W1324" t="s">
        <v>9397</v>
      </c>
    </row>
    <row r="1325" spans="1:24" x14ac:dyDescent="0.25">
      <c r="A1325">
        <v>703</v>
      </c>
      <c r="B1325" t="s">
        <v>9398</v>
      </c>
      <c r="C1325">
        <v>1.1796530000000001</v>
      </c>
      <c r="D1325">
        <v>4000000</v>
      </c>
      <c r="E1325">
        <v>38251425</v>
      </c>
      <c r="F1325" t="s">
        <v>9399</v>
      </c>
      <c r="G1325" t="s">
        <v>1341</v>
      </c>
      <c r="H1325">
        <v>93</v>
      </c>
      <c r="I1325" s="1">
        <v>28234</v>
      </c>
      <c r="J1325">
        <v>493</v>
      </c>
      <c r="K1325">
        <v>7.6</v>
      </c>
      <c r="L1325">
        <v>1977</v>
      </c>
      <c r="M1325">
        <v>14391124.130000001</v>
      </c>
      <c r="N1325">
        <v>137620251.30000001</v>
      </c>
      <c r="O1325" t="s">
        <v>1341</v>
      </c>
      <c r="P1325" t="s">
        <v>753</v>
      </c>
      <c r="Q1325" t="s">
        <v>6276</v>
      </c>
      <c r="R1325" t="s">
        <v>9400</v>
      </c>
      <c r="S1325" t="s">
        <v>9401</v>
      </c>
      <c r="T1325" t="s">
        <v>129</v>
      </c>
      <c r="U1325" t="s">
        <v>87</v>
      </c>
      <c r="V1325" t="s">
        <v>216</v>
      </c>
      <c r="W1325" t="s">
        <v>9402</v>
      </c>
    </row>
    <row r="1326" spans="1:24" x14ac:dyDescent="0.25">
      <c r="A1326">
        <v>11114</v>
      </c>
      <c r="B1326" t="s">
        <v>9403</v>
      </c>
      <c r="C1326">
        <v>1.104997</v>
      </c>
      <c r="D1326">
        <v>10000000</v>
      </c>
      <c r="E1326">
        <v>0</v>
      </c>
      <c r="F1326" t="s">
        <v>9404</v>
      </c>
      <c r="G1326" t="s">
        <v>9405</v>
      </c>
      <c r="H1326">
        <v>128</v>
      </c>
      <c r="I1326" s="1">
        <v>28432</v>
      </c>
      <c r="J1326">
        <v>113</v>
      </c>
      <c r="K1326">
        <v>6.4</v>
      </c>
      <c r="L1326">
        <v>1977</v>
      </c>
      <c r="M1326">
        <v>35977810.329999998</v>
      </c>
      <c r="N1326">
        <v>0</v>
      </c>
      <c r="O1326" t="s">
        <v>9406</v>
      </c>
      <c r="P1326" t="s">
        <v>9407</v>
      </c>
      <c r="Q1326" t="s">
        <v>9408</v>
      </c>
      <c r="R1326" t="s">
        <v>9409</v>
      </c>
      <c r="S1326" t="s">
        <v>9410</v>
      </c>
      <c r="T1326" t="s">
        <v>150</v>
      </c>
      <c r="U1326" t="s">
        <v>119</v>
      </c>
      <c r="V1326" t="s">
        <v>129</v>
      </c>
      <c r="W1326" t="s">
        <v>9397</v>
      </c>
    </row>
    <row r="1327" spans="1:24" x14ac:dyDescent="0.25">
      <c r="A1327">
        <v>840</v>
      </c>
      <c r="B1327" t="s">
        <v>9411</v>
      </c>
      <c r="C1327">
        <v>1.104816</v>
      </c>
      <c r="D1327">
        <v>20000000</v>
      </c>
      <c r="E1327">
        <v>303788635</v>
      </c>
      <c r="F1327" t="s">
        <v>9412</v>
      </c>
      <c r="G1327" t="s">
        <v>345</v>
      </c>
      <c r="H1327">
        <v>135</v>
      </c>
      <c r="I1327" s="1">
        <v>28445</v>
      </c>
      <c r="J1327">
        <v>600</v>
      </c>
      <c r="K1327">
        <v>7</v>
      </c>
      <c r="L1327">
        <v>1977</v>
      </c>
      <c r="M1327">
        <v>71955620.650000006</v>
      </c>
      <c r="N1327">
        <v>1092964989</v>
      </c>
      <c r="O1327" t="s">
        <v>2793</v>
      </c>
      <c r="P1327" t="s">
        <v>9413</v>
      </c>
      <c r="Q1327" t="s">
        <v>9414</v>
      </c>
      <c r="R1327" t="s">
        <v>9415</v>
      </c>
      <c r="S1327" t="s">
        <v>9416</v>
      </c>
      <c r="T1327" t="s">
        <v>34</v>
      </c>
      <c r="U1327" t="s">
        <v>87</v>
      </c>
      <c r="W1327" t="s">
        <v>9417</v>
      </c>
      <c r="X1327" t="s">
        <v>9418</v>
      </c>
    </row>
    <row r="1328" spans="1:24" x14ac:dyDescent="0.25">
      <c r="A1328">
        <v>5902</v>
      </c>
      <c r="B1328" t="s">
        <v>9419</v>
      </c>
      <c r="C1328">
        <v>1.0488379999999999</v>
      </c>
      <c r="D1328">
        <v>22000000</v>
      </c>
      <c r="E1328">
        <v>50750000</v>
      </c>
      <c r="F1328" t="s">
        <v>9420</v>
      </c>
      <c r="G1328" t="s">
        <v>9421</v>
      </c>
      <c r="H1328">
        <v>175</v>
      </c>
      <c r="I1328" s="1">
        <v>28291</v>
      </c>
      <c r="J1328">
        <v>109</v>
      </c>
      <c r="K1328">
        <v>6.4</v>
      </c>
      <c r="L1328">
        <v>1977</v>
      </c>
      <c r="M1328">
        <v>79151182.719999999</v>
      </c>
      <c r="N1328">
        <v>182587387.40000001</v>
      </c>
      <c r="O1328" t="s">
        <v>9422</v>
      </c>
      <c r="P1328" t="s">
        <v>8039</v>
      </c>
      <c r="Q1328" t="s">
        <v>295</v>
      </c>
      <c r="R1328" t="s">
        <v>9423</v>
      </c>
      <c r="S1328" t="s">
        <v>9424</v>
      </c>
      <c r="T1328" t="s">
        <v>87</v>
      </c>
      <c r="U1328" t="s">
        <v>303</v>
      </c>
      <c r="V1328" t="s">
        <v>226</v>
      </c>
      <c r="W1328" t="s">
        <v>9425</v>
      </c>
    </row>
    <row r="1329" spans="1:24" x14ac:dyDescent="0.25">
      <c r="A1329">
        <v>250480</v>
      </c>
      <c r="B1329" t="s">
        <v>9426</v>
      </c>
      <c r="C1329">
        <v>0.91250200000000004</v>
      </c>
      <c r="D1329">
        <v>0</v>
      </c>
      <c r="E1329">
        <v>0</v>
      </c>
      <c r="F1329" t="s">
        <v>9427</v>
      </c>
      <c r="G1329" t="s">
        <v>9428</v>
      </c>
      <c r="H1329">
        <v>74</v>
      </c>
      <c r="I1329" s="1">
        <v>28195</v>
      </c>
      <c r="J1329">
        <v>75</v>
      </c>
      <c r="K1329">
        <v>7.1</v>
      </c>
      <c r="L1329">
        <v>1977</v>
      </c>
      <c r="M1329">
        <v>0</v>
      </c>
      <c r="N1329">
        <v>0</v>
      </c>
      <c r="O1329" t="s">
        <v>9429</v>
      </c>
      <c r="P1329" t="s">
        <v>9430</v>
      </c>
      <c r="Q1329" t="s">
        <v>9431</v>
      </c>
      <c r="R1329" t="s">
        <v>9432</v>
      </c>
      <c r="S1329" t="s">
        <v>9433</v>
      </c>
      <c r="T1329" t="s">
        <v>119</v>
      </c>
      <c r="U1329" t="s">
        <v>118</v>
      </c>
      <c r="W1329" t="s">
        <v>9397</v>
      </c>
    </row>
    <row r="1330" spans="1:24" x14ac:dyDescent="0.25">
      <c r="A1330">
        <v>14140</v>
      </c>
      <c r="B1330" t="s">
        <v>9434</v>
      </c>
      <c r="C1330">
        <v>0.90565700000000005</v>
      </c>
      <c r="D1330">
        <v>0</v>
      </c>
      <c r="E1330">
        <v>0</v>
      </c>
      <c r="F1330" t="s">
        <v>9435</v>
      </c>
      <c r="G1330" t="s">
        <v>9436</v>
      </c>
      <c r="H1330">
        <v>105</v>
      </c>
      <c r="I1330" s="1">
        <v>28300</v>
      </c>
      <c r="J1330">
        <v>36</v>
      </c>
      <c r="K1330">
        <v>6.4</v>
      </c>
      <c r="L1330">
        <v>1977</v>
      </c>
      <c r="M1330">
        <v>0</v>
      </c>
      <c r="N1330">
        <v>0</v>
      </c>
      <c r="O1330" t="s">
        <v>9437</v>
      </c>
      <c r="P1330" t="s">
        <v>9438</v>
      </c>
      <c r="Q1330" t="s">
        <v>9439</v>
      </c>
      <c r="R1330" t="s">
        <v>9440</v>
      </c>
      <c r="S1330" t="s">
        <v>9441</v>
      </c>
      <c r="T1330" t="s">
        <v>216</v>
      </c>
      <c r="U1330" t="s">
        <v>129</v>
      </c>
      <c r="V1330" t="s">
        <v>118</v>
      </c>
      <c r="W1330" t="s">
        <v>9397</v>
      </c>
    </row>
    <row r="1331" spans="1:24" x14ac:dyDescent="0.25">
      <c r="A1331">
        <v>11940</v>
      </c>
      <c r="B1331" t="s">
        <v>9442</v>
      </c>
      <c r="C1331">
        <v>0.75124999999999997</v>
      </c>
      <c r="D1331">
        <v>3500000</v>
      </c>
      <c r="E1331">
        <v>16000000</v>
      </c>
      <c r="F1331" t="s">
        <v>9443</v>
      </c>
      <c r="G1331" t="s">
        <v>9444</v>
      </c>
      <c r="H1331">
        <v>113</v>
      </c>
      <c r="I1331" s="1">
        <v>28321</v>
      </c>
      <c r="J1331">
        <v>15</v>
      </c>
      <c r="K1331">
        <v>5.9</v>
      </c>
      <c r="L1331">
        <v>1977</v>
      </c>
      <c r="M1331">
        <v>12592233.609999999</v>
      </c>
      <c r="N1331">
        <v>57564496.520000003</v>
      </c>
      <c r="O1331" t="s">
        <v>9445</v>
      </c>
      <c r="P1331" t="s">
        <v>9446</v>
      </c>
      <c r="Q1331" t="s">
        <v>9447</v>
      </c>
      <c r="R1331" t="s">
        <v>6867</v>
      </c>
      <c r="S1331" t="s">
        <v>9448</v>
      </c>
      <c r="T1331" t="s">
        <v>32</v>
      </c>
      <c r="U1331" t="s">
        <v>33</v>
      </c>
      <c r="V1331" t="s">
        <v>118</v>
      </c>
      <c r="W1331" t="s">
        <v>140</v>
      </c>
      <c r="X1331" t="s">
        <v>9449</v>
      </c>
    </row>
    <row r="1332" spans="1:24" x14ac:dyDescent="0.25">
      <c r="A1332">
        <v>25388</v>
      </c>
      <c r="B1332" t="s">
        <v>9450</v>
      </c>
      <c r="C1332">
        <v>0.62249200000000005</v>
      </c>
      <c r="D1332">
        <v>0</v>
      </c>
      <c r="E1332">
        <v>0</v>
      </c>
      <c r="F1332" t="s">
        <v>9451</v>
      </c>
      <c r="G1332" t="s">
        <v>9452</v>
      </c>
      <c r="H1332">
        <v>107</v>
      </c>
      <c r="I1332" s="1">
        <v>28376</v>
      </c>
      <c r="J1332">
        <v>10</v>
      </c>
      <c r="K1332">
        <v>6.1</v>
      </c>
      <c r="L1332">
        <v>1977</v>
      </c>
      <c r="M1332">
        <v>0</v>
      </c>
      <c r="N1332">
        <v>0</v>
      </c>
      <c r="O1332" t="s">
        <v>9453</v>
      </c>
      <c r="P1332" t="s">
        <v>9454</v>
      </c>
      <c r="Q1332" t="s">
        <v>8434</v>
      </c>
      <c r="R1332" t="s">
        <v>9455</v>
      </c>
      <c r="S1332" t="s">
        <v>9456</v>
      </c>
      <c r="T1332" t="s">
        <v>32</v>
      </c>
      <c r="U1332" t="s">
        <v>33</v>
      </c>
      <c r="V1332" t="s">
        <v>87</v>
      </c>
      <c r="W1332" t="s">
        <v>9457</v>
      </c>
      <c r="X1332" t="s">
        <v>9458</v>
      </c>
    </row>
    <row r="1333" spans="1:24" x14ac:dyDescent="0.25">
      <c r="A1333">
        <v>11009</v>
      </c>
      <c r="B1333" t="s">
        <v>9459</v>
      </c>
      <c r="C1333">
        <v>0.60286200000000001</v>
      </c>
      <c r="D1333">
        <v>3500000</v>
      </c>
      <c r="E1333">
        <v>237113184</v>
      </c>
      <c r="F1333" t="s">
        <v>9460</v>
      </c>
      <c r="G1333" t="s">
        <v>9461</v>
      </c>
      <c r="H1333">
        <v>118</v>
      </c>
      <c r="I1333" s="1">
        <v>28475</v>
      </c>
      <c r="J1333">
        <v>192</v>
      </c>
      <c r="K1333">
        <v>6.3</v>
      </c>
      <c r="L1333">
        <v>1977</v>
      </c>
      <c r="M1333">
        <v>12592233.609999999</v>
      </c>
      <c r="N1333">
        <v>853081316</v>
      </c>
      <c r="O1333" t="s">
        <v>1945</v>
      </c>
      <c r="P1333" t="s">
        <v>7770</v>
      </c>
      <c r="Q1333" t="s">
        <v>9462</v>
      </c>
      <c r="R1333" t="s">
        <v>9463</v>
      </c>
      <c r="S1333" t="s">
        <v>9464</v>
      </c>
      <c r="T1333" t="s">
        <v>87</v>
      </c>
      <c r="U1333" t="s">
        <v>341</v>
      </c>
      <c r="W1333" t="s">
        <v>98</v>
      </c>
      <c r="X1333" t="s">
        <v>9465</v>
      </c>
    </row>
    <row r="1334" spans="1:24" x14ac:dyDescent="0.25">
      <c r="A1334">
        <v>12535</v>
      </c>
      <c r="B1334" t="s">
        <v>9466</v>
      </c>
      <c r="C1334">
        <v>0.56082600000000005</v>
      </c>
      <c r="D1334">
        <v>3400000</v>
      </c>
      <c r="E1334">
        <v>31063038</v>
      </c>
      <c r="F1334" t="s">
        <v>9467</v>
      </c>
      <c r="G1334" t="s">
        <v>3782</v>
      </c>
      <c r="H1334">
        <v>94</v>
      </c>
      <c r="I1334" s="1">
        <v>28484</v>
      </c>
      <c r="J1334">
        <v>29</v>
      </c>
      <c r="K1334">
        <v>6.2</v>
      </c>
      <c r="L1334">
        <v>1977</v>
      </c>
      <c r="M1334">
        <v>12232455.51</v>
      </c>
      <c r="N1334">
        <v>111758008.90000001</v>
      </c>
      <c r="O1334" t="s">
        <v>3782</v>
      </c>
      <c r="P1334" t="s">
        <v>9468</v>
      </c>
      <c r="Q1334" t="s">
        <v>9469</v>
      </c>
      <c r="R1334" t="s">
        <v>9470</v>
      </c>
      <c r="S1334" t="s">
        <v>9471</v>
      </c>
      <c r="T1334" t="s">
        <v>129</v>
      </c>
      <c r="U1334" t="s">
        <v>341</v>
      </c>
      <c r="W1334" t="s">
        <v>108</v>
      </c>
      <c r="X1334" t="s">
        <v>9472</v>
      </c>
    </row>
    <row r="1335" spans="1:24" x14ac:dyDescent="0.25">
      <c r="A1335">
        <v>11006</v>
      </c>
      <c r="B1335" t="s">
        <v>9473</v>
      </c>
      <c r="C1335">
        <v>0.54164199999999996</v>
      </c>
      <c r="D1335">
        <v>0</v>
      </c>
      <c r="E1335">
        <v>126737428</v>
      </c>
      <c r="F1335" t="s">
        <v>9474</v>
      </c>
      <c r="G1335" t="s">
        <v>9475</v>
      </c>
      <c r="H1335">
        <v>96</v>
      </c>
      <c r="I1335" s="1">
        <v>28271</v>
      </c>
      <c r="J1335">
        <v>93</v>
      </c>
      <c r="K1335">
        <v>6.9</v>
      </c>
      <c r="L1335">
        <v>1977</v>
      </c>
      <c r="M1335">
        <v>0</v>
      </c>
      <c r="N1335">
        <v>455973514.60000002</v>
      </c>
      <c r="O1335" t="s">
        <v>9476</v>
      </c>
      <c r="P1335" t="s">
        <v>1754</v>
      </c>
      <c r="Q1335" t="s">
        <v>9477</v>
      </c>
      <c r="R1335" t="s">
        <v>9478</v>
      </c>
      <c r="S1335" t="s">
        <v>9479</v>
      </c>
      <c r="T1335" t="s">
        <v>32</v>
      </c>
      <c r="U1335" t="s">
        <v>33</v>
      </c>
      <c r="V1335" t="s">
        <v>129</v>
      </c>
      <c r="W1335" t="s">
        <v>77</v>
      </c>
    </row>
    <row r="1336" spans="1:24" x14ac:dyDescent="0.25">
      <c r="A1336">
        <v>5205</v>
      </c>
      <c r="B1336" t="s">
        <v>9480</v>
      </c>
      <c r="C1336">
        <v>0.52072499999999999</v>
      </c>
      <c r="D1336">
        <v>0</v>
      </c>
      <c r="E1336">
        <v>0</v>
      </c>
      <c r="F1336" t="s">
        <v>9481</v>
      </c>
      <c r="G1336" t="s">
        <v>9482</v>
      </c>
      <c r="H1336">
        <v>85</v>
      </c>
      <c r="I1336" s="1">
        <v>28143</v>
      </c>
      <c r="J1336">
        <v>71</v>
      </c>
      <c r="K1336">
        <v>7</v>
      </c>
      <c r="L1336">
        <v>1977</v>
      </c>
      <c r="M1336">
        <v>0</v>
      </c>
      <c r="N1336">
        <v>0</v>
      </c>
      <c r="O1336" t="s">
        <v>93</v>
      </c>
      <c r="P1336" t="s">
        <v>9483</v>
      </c>
      <c r="Q1336" t="s">
        <v>9484</v>
      </c>
      <c r="R1336" t="s">
        <v>9485</v>
      </c>
      <c r="S1336" t="s">
        <v>9486</v>
      </c>
      <c r="T1336" t="s">
        <v>1650</v>
      </c>
      <c r="W1336" t="s">
        <v>9487</v>
      </c>
    </row>
    <row r="1337" spans="1:24" x14ac:dyDescent="0.25">
      <c r="A1337">
        <v>17689</v>
      </c>
      <c r="B1337" t="s">
        <v>9488</v>
      </c>
      <c r="C1337">
        <v>0.49547999999999998</v>
      </c>
      <c r="D1337">
        <v>5500000</v>
      </c>
      <c r="E1337">
        <v>26414658</v>
      </c>
      <c r="F1337" t="s">
        <v>9489</v>
      </c>
      <c r="G1337" t="s">
        <v>4749</v>
      </c>
      <c r="H1337">
        <v>109</v>
      </c>
      <c r="I1337" s="1">
        <v>28480</v>
      </c>
      <c r="J1337">
        <v>45</v>
      </c>
      <c r="K1337">
        <v>6.7</v>
      </c>
      <c r="L1337">
        <v>1977</v>
      </c>
      <c r="M1337">
        <v>19787795.68</v>
      </c>
      <c r="N1337">
        <v>95034155.530000001</v>
      </c>
      <c r="O1337" t="s">
        <v>4749</v>
      </c>
      <c r="P1337" t="s">
        <v>9490</v>
      </c>
      <c r="Q1337" t="s">
        <v>9491</v>
      </c>
      <c r="R1337" t="s">
        <v>9492</v>
      </c>
      <c r="S1337" t="s">
        <v>9493</v>
      </c>
      <c r="T1337" t="s">
        <v>87</v>
      </c>
      <c r="U1337" t="s">
        <v>32</v>
      </c>
      <c r="V1337" t="s">
        <v>76</v>
      </c>
      <c r="W1337" t="s">
        <v>5138</v>
      </c>
      <c r="X1337" t="s">
        <v>436</v>
      </c>
    </row>
    <row r="1338" spans="1:24" x14ac:dyDescent="0.25">
      <c r="A1338">
        <v>10839</v>
      </c>
      <c r="B1338" t="s">
        <v>9494</v>
      </c>
      <c r="C1338">
        <v>0.47400100000000001</v>
      </c>
      <c r="D1338">
        <v>6000000</v>
      </c>
      <c r="E1338">
        <v>0</v>
      </c>
      <c r="F1338" t="s">
        <v>9495</v>
      </c>
      <c r="G1338" t="s">
        <v>9496</v>
      </c>
      <c r="H1338">
        <v>132</v>
      </c>
      <c r="I1338" s="1">
        <v>28154</v>
      </c>
      <c r="J1338">
        <v>37</v>
      </c>
      <c r="K1338">
        <v>6</v>
      </c>
      <c r="L1338">
        <v>1977</v>
      </c>
      <c r="M1338">
        <v>21586686.199999999</v>
      </c>
      <c r="N1338">
        <v>0</v>
      </c>
      <c r="O1338" t="s">
        <v>9497</v>
      </c>
      <c r="P1338" t="s">
        <v>9498</v>
      </c>
      <c r="Q1338" t="s">
        <v>9499</v>
      </c>
      <c r="R1338" t="s">
        <v>9500</v>
      </c>
      <c r="S1338" t="s">
        <v>9501</v>
      </c>
      <c r="T1338" t="s">
        <v>87</v>
      </c>
      <c r="U1338" t="s">
        <v>32</v>
      </c>
      <c r="V1338" t="s">
        <v>303</v>
      </c>
      <c r="W1338" t="s">
        <v>9502</v>
      </c>
      <c r="X1338" t="s">
        <v>9503</v>
      </c>
    </row>
    <row r="1339" spans="1:24" x14ac:dyDescent="0.25">
      <c r="A1339">
        <v>12637</v>
      </c>
      <c r="B1339" t="s">
        <v>9504</v>
      </c>
      <c r="C1339">
        <v>0.43450899999999998</v>
      </c>
      <c r="D1339">
        <v>0</v>
      </c>
      <c r="E1339">
        <v>0</v>
      </c>
      <c r="F1339" t="s">
        <v>9505</v>
      </c>
      <c r="G1339" t="s">
        <v>4347</v>
      </c>
      <c r="H1339">
        <v>155</v>
      </c>
      <c r="I1339" s="1">
        <v>28297</v>
      </c>
      <c r="J1339">
        <v>32</v>
      </c>
      <c r="K1339">
        <v>5.6</v>
      </c>
      <c r="L1339">
        <v>1977</v>
      </c>
      <c r="M1339">
        <v>0</v>
      </c>
      <c r="N1339">
        <v>0</v>
      </c>
      <c r="O1339" t="s">
        <v>9506</v>
      </c>
      <c r="P1339" t="s">
        <v>502</v>
      </c>
      <c r="Q1339" t="s">
        <v>9507</v>
      </c>
      <c r="R1339" t="s">
        <v>9508</v>
      </c>
      <c r="S1339" t="s">
        <v>6594</v>
      </c>
      <c r="T1339" t="s">
        <v>87</v>
      </c>
      <c r="U1339" t="s">
        <v>341</v>
      </c>
      <c r="V1339" t="s">
        <v>216</v>
      </c>
      <c r="W1339" t="s">
        <v>9402</v>
      </c>
      <c r="X1339" t="s">
        <v>9509</v>
      </c>
    </row>
    <row r="1340" spans="1:24" x14ac:dyDescent="0.25">
      <c r="A1340">
        <v>11590</v>
      </c>
      <c r="B1340" t="s">
        <v>9510</v>
      </c>
      <c r="C1340">
        <v>0.40731699999999998</v>
      </c>
      <c r="D1340">
        <v>0</v>
      </c>
      <c r="E1340">
        <v>28000000</v>
      </c>
      <c r="F1340" t="s">
        <v>9511</v>
      </c>
      <c r="G1340" t="s">
        <v>9512</v>
      </c>
      <c r="H1340">
        <v>123</v>
      </c>
      <c r="I1340" s="1">
        <v>28181</v>
      </c>
      <c r="J1340">
        <v>49</v>
      </c>
      <c r="K1340">
        <v>7.3</v>
      </c>
      <c r="L1340">
        <v>1977</v>
      </c>
      <c r="M1340">
        <v>0</v>
      </c>
      <c r="N1340">
        <v>100737868.90000001</v>
      </c>
      <c r="O1340" t="s">
        <v>9513</v>
      </c>
      <c r="P1340" t="s">
        <v>9514</v>
      </c>
      <c r="Q1340" t="s">
        <v>9515</v>
      </c>
      <c r="R1340" t="s">
        <v>9516</v>
      </c>
      <c r="S1340" t="s">
        <v>9517</v>
      </c>
      <c r="T1340" t="s">
        <v>87</v>
      </c>
      <c r="U1340" t="s">
        <v>129</v>
      </c>
      <c r="W1340" t="s">
        <v>77</v>
      </c>
    </row>
    <row r="1341" spans="1:24" x14ac:dyDescent="0.25">
      <c r="A1341">
        <v>19067</v>
      </c>
      <c r="B1341" t="s">
        <v>9518</v>
      </c>
      <c r="C1341">
        <v>0.40045700000000001</v>
      </c>
      <c r="D1341">
        <v>900000</v>
      </c>
      <c r="E1341">
        <v>0</v>
      </c>
      <c r="F1341" t="s">
        <v>9519</v>
      </c>
      <c r="G1341" t="s">
        <v>102</v>
      </c>
      <c r="H1341">
        <v>100</v>
      </c>
      <c r="I1341" s="1">
        <v>28368</v>
      </c>
      <c r="J1341">
        <v>31</v>
      </c>
      <c r="K1341">
        <v>5.9</v>
      </c>
      <c r="L1341">
        <v>1977</v>
      </c>
      <c r="M1341">
        <v>3238002.929</v>
      </c>
      <c r="N1341">
        <v>0</v>
      </c>
      <c r="O1341" t="s">
        <v>9520</v>
      </c>
      <c r="P1341" t="s">
        <v>7071</v>
      </c>
      <c r="Q1341" t="s">
        <v>9521</v>
      </c>
      <c r="R1341" t="s">
        <v>9522</v>
      </c>
      <c r="S1341" t="s">
        <v>9523</v>
      </c>
      <c r="T1341" t="s">
        <v>87</v>
      </c>
      <c r="U1341" t="s">
        <v>226</v>
      </c>
      <c r="W1341" t="s">
        <v>9524</v>
      </c>
    </row>
    <row r="1342" spans="1:24" x14ac:dyDescent="0.25">
      <c r="A1342">
        <v>42222</v>
      </c>
      <c r="B1342" t="s">
        <v>9525</v>
      </c>
      <c r="C1342">
        <v>0.39865099999999998</v>
      </c>
      <c r="D1342">
        <v>0</v>
      </c>
      <c r="E1342">
        <v>0</v>
      </c>
      <c r="F1342" t="s">
        <v>8249</v>
      </c>
      <c r="G1342" t="s">
        <v>9526</v>
      </c>
      <c r="H1342">
        <v>117</v>
      </c>
      <c r="I1342" s="1">
        <v>28400</v>
      </c>
      <c r="J1342">
        <v>10</v>
      </c>
      <c r="K1342">
        <v>5</v>
      </c>
      <c r="L1342">
        <v>1977</v>
      </c>
      <c r="M1342">
        <v>0</v>
      </c>
      <c r="N1342">
        <v>0</v>
      </c>
      <c r="O1342" t="s">
        <v>7255</v>
      </c>
      <c r="P1342" t="s">
        <v>5649</v>
      </c>
      <c r="Q1342" t="s">
        <v>9527</v>
      </c>
      <c r="R1342" t="s">
        <v>9498</v>
      </c>
      <c r="S1342" t="s">
        <v>9528</v>
      </c>
      <c r="T1342" t="s">
        <v>87</v>
      </c>
      <c r="W1342" t="s">
        <v>108</v>
      </c>
    </row>
    <row r="1343" spans="1:24" x14ac:dyDescent="0.25">
      <c r="A1343">
        <v>49126</v>
      </c>
      <c r="B1343" t="s">
        <v>9529</v>
      </c>
      <c r="C1343">
        <v>0.39105499999999999</v>
      </c>
      <c r="D1343">
        <v>0</v>
      </c>
      <c r="E1343">
        <v>0</v>
      </c>
      <c r="F1343" t="s">
        <v>9530</v>
      </c>
      <c r="G1343" t="s">
        <v>9531</v>
      </c>
      <c r="H1343">
        <v>113</v>
      </c>
      <c r="I1343" s="1">
        <v>28221</v>
      </c>
      <c r="J1343">
        <v>12</v>
      </c>
      <c r="K1343">
        <v>5.5</v>
      </c>
      <c r="L1343">
        <v>1977</v>
      </c>
      <c r="M1343">
        <v>0</v>
      </c>
      <c r="N1343">
        <v>0</v>
      </c>
      <c r="O1343" t="s">
        <v>376</v>
      </c>
      <c r="P1343" t="s">
        <v>9532</v>
      </c>
      <c r="Q1343" t="s">
        <v>9533</v>
      </c>
      <c r="R1343" t="s">
        <v>9534</v>
      </c>
      <c r="S1343" t="s">
        <v>9535</v>
      </c>
      <c r="T1343" t="s">
        <v>150</v>
      </c>
      <c r="U1343" t="s">
        <v>87</v>
      </c>
      <c r="V1343" t="s">
        <v>359</v>
      </c>
      <c r="W1343" t="s">
        <v>9536</v>
      </c>
    </row>
    <row r="1344" spans="1:24" x14ac:dyDescent="0.25">
      <c r="A1344">
        <v>11586</v>
      </c>
      <c r="B1344" t="s">
        <v>9537</v>
      </c>
      <c r="C1344">
        <v>0.375967</v>
      </c>
      <c r="D1344">
        <v>14000000</v>
      </c>
      <c r="E1344">
        <v>30749142</v>
      </c>
      <c r="F1344" t="s">
        <v>9538</v>
      </c>
      <c r="G1344" t="s">
        <v>8182</v>
      </c>
      <c r="H1344">
        <v>118</v>
      </c>
      <c r="I1344" s="1">
        <v>28293</v>
      </c>
      <c r="J1344">
        <v>56</v>
      </c>
      <c r="K1344">
        <v>4.5999999999999996</v>
      </c>
      <c r="L1344">
        <v>1977</v>
      </c>
      <c r="M1344">
        <v>50368934.460000001</v>
      </c>
      <c r="N1344">
        <v>110628679.90000001</v>
      </c>
      <c r="O1344" t="s">
        <v>9539</v>
      </c>
      <c r="P1344" t="s">
        <v>9540</v>
      </c>
      <c r="Q1344" t="s">
        <v>9541</v>
      </c>
      <c r="R1344" t="s">
        <v>9542</v>
      </c>
      <c r="S1344" t="s">
        <v>9543</v>
      </c>
      <c r="T1344" t="s">
        <v>359</v>
      </c>
      <c r="U1344" t="s">
        <v>55</v>
      </c>
      <c r="V1344" t="s">
        <v>150</v>
      </c>
      <c r="W1344" t="s">
        <v>436</v>
      </c>
    </row>
    <row r="1345" spans="1:24" x14ac:dyDescent="0.25">
      <c r="A1345">
        <v>7227</v>
      </c>
      <c r="B1345" t="s">
        <v>9544</v>
      </c>
      <c r="C1345">
        <v>0.37313099999999999</v>
      </c>
      <c r="D1345">
        <v>6000000</v>
      </c>
      <c r="E1345">
        <v>30000000</v>
      </c>
      <c r="F1345" t="s">
        <v>9545</v>
      </c>
      <c r="G1345" t="s">
        <v>2900</v>
      </c>
      <c r="H1345">
        <v>114</v>
      </c>
      <c r="I1345" s="1">
        <v>28195</v>
      </c>
      <c r="J1345">
        <v>25</v>
      </c>
      <c r="K1345">
        <v>5.7</v>
      </c>
      <c r="L1345">
        <v>1977</v>
      </c>
      <c r="M1345">
        <v>21586686.199999999</v>
      </c>
      <c r="N1345">
        <v>107933431</v>
      </c>
      <c r="O1345" t="s">
        <v>9546</v>
      </c>
      <c r="P1345" t="s">
        <v>9547</v>
      </c>
      <c r="Q1345" t="s">
        <v>9548</v>
      </c>
      <c r="R1345" t="s">
        <v>9549</v>
      </c>
      <c r="S1345" t="s">
        <v>9550</v>
      </c>
      <c r="T1345" t="s">
        <v>32</v>
      </c>
      <c r="U1345" t="s">
        <v>33</v>
      </c>
      <c r="V1345" t="s">
        <v>87</v>
      </c>
      <c r="W1345" t="s">
        <v>77</v>
      </c>
    </row>
    <row r="1346" spans="1:24" x14ac:dyDescent="0.25">
      <c r="A1346">
        <v>11834</v>
      </c>
      <c r="B1346" t="s">
        <v>9551</v>
      </c>
      <c r="C1346">
        <v>0.34606199999999998</v>
      </c>
      <c r="D1346">
        <v>0</v>
      </c>
      <c r="E1346">
        <v>0</v>
      </c>
      <c r="F1346" t="s">
        <v>9552</v>
      </c>
      <c r="G1346" t="s">
        <v>6044</v>
      </c>
      <c r="H1346">
        <v>105</v>
      </c>
      <c r="I1346" s="1">
        <v>28212</v>
      </c>
      <c r="J1346">
        <v>21</v>
      </c>
      <c r="K1346">
        <v>5.8</v>
      </c>
      <c r="L1346">
        <v>1977</v>
      </c>
      <c r="M1346">
        <v>0</v>
      </c>
      <c r="N1346">
        <v>0</v>
      </c>
      <c r="O1346" t="s">
        <v>9553</v>
      </c>
      <c r="P1346" t="s">
        <v>9554</v>
      </c>
      <c r="Q1346" t="s">
        <v>9555</v>
      </c>
      <c r="R1346" t="s">
        <v>9556</v>
      </c>
      <c r="S1346" t="s">
        <v>9557</v>
      </c>
      <c r="T1346" t="s">
        <v>150</v>
      </c>
      <c r="U1346" t="s">
        <v>129</v>
      </c>
      <c r="W1346" t="s">
        <v>9558</v>
      </c>
      <c r="X1346" t="s">
        <v>9559</v>
      </c>
    </row>
    <row r="1347" spans="1:24" x14ac:dyDescent="0.25">
      <c r="A1347">
        <v>985</v>
      </c>
      <c r="B1347" t="s">
        <v>9560</v>
      </c>
      <c r="C1347">
        <v>0.33141700000000002</v>
      </c>
      <c r="D1347">
        <v>10000</v>
      </c>
      <c r="E1347">
        <v>7000000</v>
      </c>
      <c r="F1347" t="s">
        <v>9561</v>
      </c>
      <c r="G1347" t="s">
        <v>9562</v>
      </c>
      <c r="H1347">
        <v>89</v>
      </c>
      <c r="I1347" s="1">
        <v>28203</v>
      </c>
      <c r="J1347">
        <v>194</v>
      </c>
      <c r="K1347">
        <v>7.1</v>
      </c>
      <c r="L1347">
        <v>1977</v>
      </c>
      <c r="M1347">
        <v>35977.81033</v>
      </c>
      <c r="N1347">
        <v>25184467.23</v>
      </c>
      <c r="O1347" t="s">
        <v>9563</v>
      </c>
      <c r="P1347" t="s">
        <v>9564</v>
      </c>
      <c r="Q1347" t="s">
        <v>9565</v>
      </c>
      <c r="R1347" t="s">
        <v>9566</v>
      </c>
      <c r="S1347" t="s">
        <v>9567</v>
      </c>
      <c r="T1347" t="s">
        <v>34</v>
      </c>
      <c r="U1347" t="s">
        <v>150</v>
      </c>
      <c r="V1347" t="s">
        <v>359</v>
      </c>
      <c r="W1347" t="s">
        <v>9568</v>
      </c>
      <c r="X1347" t="s">
        <v>9569</v>
      </c>
    </row>
    <row r="1348" spans="1:24" x14ac:dyDescent="0.25">
      <c r="A1348">
        <v>21948</v>
      </c>
      <c r="B1348" t="s">
        <v>9570</v>
      </c>
      <c r="C1348">
        <v>0.320214</v>
      </c>
      <c r="D1348">
        <v>0</v>
      </c>
      <c r="E1348">
        <v>0</v>
      </c>
      <c r="F1348" t="s">
        <v>9571</v>
      </c>
      <c r="G1348" t="s">
        <v>9572</v>
      </c>
      <c r="H1348">
        <v>95</v>
      </c>
      <c r="I1348" s="1">
        <v>28412</v>
      </c>
      <c r="J1348">
        <v>19</v>
      </c>
      <c r="K1348">
        <v>6.3</v>
      </c>
      <c r="L1348">
        <v>1977</v>
      </c>
      <c r="M1348">
        <v>0</v>
      </c>
      <c r="N1348">
        <v>0</v>
      </c>
      <c r="O1348" t="s">
        <v>2859</v>
      </c>
      <c r="P1348" t="s">
        <v>5881</v>
      </c>
      <c r="Q1348" t="s">
        <v>9573</v>
      </c>
      <c r="R1348" t="s">
        <v>9574</v>
      </c>
      <c r="S1348" t="s">
        <v>9575</v>
      </c>
      <c r="T1348" t="s">
        <v>32</v>
      </c>
      <c r="U1348" t="s">
        <v>76</v>
      </c>
      <c r="V1348" t="s">
        <v>87</v>
      </c>
      <c r="W1348" t="s">
        <v>9576</v>
      </c>
    </row>
    <row r="1349" spans="1:24" x14ac:dyDescent="0.25">
      <c r="A1349">
        <v>26842</v>
      </c>
      <c r="B1349" t="s">
        <v>9577</v>
      </c>
      <c r="C1349">
        <v>0.31867899999999999</v>
      </c>
      <c r="D1349">
        <v>0</v>
      </c>
      <c r="E1349">
        <v>0</v>
      </c>
      <c r="F1349" t="s">
        <v>9578</v>
      </c>
      <c r="G1349" t="s">
        <v>9579</v>
      </c>
      <c r="H1349">
        <v>177</v>
      </c>
      <c r="I1349" s="1">
        <v>28193</v>
      </c>
      <c r="J1349">
        <v>45</v>
      </c>
      <c r="K1349">
        <v>7.2</v>
      </c>
      <c r="L1349">
        <v>1977</v>
      </c>
      <c r="M1349">
        <v>0</v>
      </c>
      <c r="N1349">
        <v>0</v>
      </c>
      <c r="O1349" t="s">
        <v>9580</v>
      </c>
      <c r="P1349" t="s">
        <v>9581</v>
      </c>
      <c r="Q1349" t="s">
        <v>9582</v>
      </c>
      <c r="R1349" t="s">
        <v>9583</v>
      </c>
      <c r="S1349" t="s">
        <v>9584</v>
      </c>
      <c r="T1349" t="s">
        <v>33</v>
      </c>
      <c r="U1349" t="s">
        <v>87</v>
      </c>
      <c r="V1349" t="s">
        <v>32</v>
      </c>
      <c r="W1349" t="s">
        <v>9585</v>
      </c>
    </row>
    <row r="1350" spans="1:24" x14ac:dyDescent="0.25">
      <c r="A1350">
        <v>1362</v>
      </c>
      <c r="B1350" t="s">
        <v>9586</v>
      </c>
      <c r="C1350">
        <v>0.31235800000000002</v>
      </c>
      <c r="D1350">
        <v>3000000</v>
      </c>
      <c r="E1350">
        <v>0</v>
      </c>
      <c r="F1350" t="s">
        <v>9587</v>
      </c>
      <c r="G1350" t="s">
        <v>9588</v>
      </c>
      <c r="H1350">
        <v>77</v>
      </c>
      <c r="I1350" s="1">
        <v>28456</v>
      </c>
      <c r="J1350">
        <v>46</v>
      </c>
      <c r="K1350">
        <v>5.8</v>
      </c>
      <c r="L1350">
        <v>1977</v>
      </c>
      <c r="M1350">
        <v>10793343.1</v>
      </c>
      <c r="N1350">
        <v>0</v>
      </c>
      <c r="O1350" t="s">
        <v>9589</v>
      </c>
      <c r="P1350" t="s">
        <v>9590</v>
      </c>
      <c r="Q1350" t="s">
        <v>9591</v>
      </c>
      <c r="R1350" t="s">
        <v>9592</v>
      </c>
      <c r="S1350" t="s">
        <v>9593</v>
      </c>
      <c r="T1350" t="s">
        <v>33</v>
      </c>
      <c r="U1350" t="s">
        <v>119</v>
      </c>
      <c r="V1350" t="s">
        <v>118</v>
      </c>
      <c r="W1350" t="s">
        <v>9594</v>
      </c>
    </row>
    <row r="1351" spans="1:24" x14ac:dyDescent="0.25">
      <c r="A1351">
        <v>4199</v>
      </c>
      <c r="B1351" t="s">
        <v>9595</v>
      </c>
      <c r="C1351">
        <v>0.30428500000000003</v>
      </c>
      <c r="D1351">
        <v>0</v>
      </c>
      <c r="E1351">
        <v>0</v>
      </c>
      <c r="F1351" t="s">
        <v>9596</v>
      </c>
      <c r="G1351" t="s">
        <v>9597</v>
      </c>
      <c r="H1351">
        <v>100</v>
      </c>
      <c r="I1351" s="1">
        <v>28313</v>
      </c>
      <c r="J1351">
        <v>11</v>
      </c>
      <c r="K1351">
        <v>5.9</v>
      </c>
      <c r="L1351">
        <v>1977</v>
      </c>
      <c r="M1351">
        <v>0</v>
      </c>
      <c r="N1351">
        <v>0</v>
      </c>
      <c r="O1351" t="s">
        <v>9598</v>
      </c>
      <c r="P1351" t="s">
        <v>1353</v>
      </c>
      <c r="Q1351" t="s">
        <v>9599</v>
      </c>
      <c r="R1351" t="s">
        <v>9600</v>
      </c>
      <c r="S1351" t="s">
        <v>9455</v>
      </c>
      <c r="T1351" t="s">
        <v>303</v>
      </c>
      <c r="U1351" t="s">
        <v>33</v>
      </c>
      <c r="W1351" t="s">
        <v>9601</v>
      </c>
    </row>
    <row r="1352" spans="1:24" x14ac:dyDescent="0.25">
      <c r="A1352">
        <v>50374</v>
      </c>
      <c r="B1352" t="s">
        <v>9602</v>
      </c>
      <c r="C1352">
        <v>0.28016600000000003</v>
      </c>
      <c r="D1352">
        <v>0</v>
      </c>
      <c r="E1352">
        <v>0</v>
      </c>
      <c r="F1352" t="s">
        <v>9603</v>
      </c>
      <c r="G1352" t="s">
        <v>9604</v>
      </c>
      <c r="H1352">
        <v>143</v>
      </c>
      <c r="I1352" s="1">
        <v>28195</v>
      </c>
      <c r="J1352">
        <v>13</v>
      </c>
      <c r="K1352">
        <v>6.1</v>
      </c>
      <c r="L1352">
        <v>1977</v>
      </c>
      <c r="M1352">
        <v>0</v>
      </c>
      <c r="N1352">
        <v>0</v>
      </c>
      <c r="O1352" t="s">
        <v>9605</v>
      </c>
      <c r="P1352" t="s">
        <v>6227</v>
      </c>
      <c r="Q1352" t="s">
        <v>9606</v>
      </c>
      <c r="R1352" t="s">
        <v>9607</v>
      </c>
      <c r="S1352" t="s">
        <v>9608</v>
      </c>
      <c r="T1352" t="s">
        <v>32</v>
      </c>
      <c r="U1352" t="s">
        <v>33</v>
      </c>
      <c r="V1352" t="s">
        <v>87</v>
      </c>
      <c r="W1352" t="s">
        <v>98</v>
      </c>
    </row>
    <row r="1353" spans="1:24" x14ac:dyDescent="0.25">
      <c r="A1353">
        <v>14612</v>
      </c>
      <c r="B1353" t="s">
        <v>9609</v>
      </c>
      <c r="C1353">
        <v>0.267177</v>
      </c>
      <c r="D1353">
        <v>0</v>
      </c>
      <c r="E1353">
        <v>0</v>
      </c>
      <c r="F1353" t="s">
        <v>9610</v>
      </c>
      <c r="G1353" t="s">
        <v>9611</v>
      </c>
      <c r="H1353">
        <v>101</v>
      </c>
      <c r="I1353" s="1">
        <v>28475</v>
      </c>
      <c r="J1353">
        <v>15</v>
      </c>
      <c r="K1353">
        <v>7.1</v>
      </c>
      <c r="L1353">
        <v>1977</v>
      </c>
      <c r="M1353">
        <v>0</v>
      </c>
      <c r="N1353">
        <v>0</v>
      </c>
      <c r="O1353" t="s">
        <v>9612</v>
      </c>
      <c r="P1353" t="s">
        <v>9613</v>
      </c>
      <c r="Q1353" t="s">
        <v>9614</v>
      </c>
      <c r="R1353" t="s">
        <v>9615</v>
      </c>
      <c r="S1353" t="s">
        <v>9616</v>
      </c>
      <c r="T1353" t="s">
        <v>118</v>
      </c>
      <c r="W1353" t="s">
        <v>9397</v>
      </c>
    </row>
    <row r="1354" spans="1:24" x14ac:dyDescent="0.25">
      <c r="A1354">
        <v>47474</v>
      </c>
      <c r="B1354" t="s">
        <v>9617</v>
      </c>
      <c r="C1354">
        <v>6.2897999999999996E-2</v>
      </c>
      <c r="D1354">
        <v>0</v>
      </c>
      <c r="E1354">
        <v>0</v>
      </c>
      <c r="F1354" t="s">
        <v>9618</v>
      </c>
      <c r="G1354" t="s">
        <v>9619</v>
      </c>
      <c r="H1354">
        <v>120</v>
      </c>
      <c r="I1354" s="1">
        <v>28426</v>
      </c>
      <c r="J1354">
        <v>12</v>
      </c>
      <c r="K1354">
        <v>5.3</v>
      </c>
      <c r="L1354">
        <v>1977</v>
      </c>
      <c r="M1354">
        <v>0</v>
      </c>
      <c r="N1354">
        <v>0</v>
      </c>
      <c r="O1354" t="s">
        <v>9620</v>
      </c>
      <c r="P1354" t="s">
        <v>6703</v>
      </c>
      <c r="Q1354" t="s">
        <v>9621</v>
      </c>
      <c r="R1354" t="s">
        <v>9622</v>
      </c>
      <c r="S1354" t="s">
        <v>9623</v>
      </c>
      <c r="T1354" t="s">
        <v>87</v>
      </c>
      <c r="U1354" t="s">
        <v>188</v>
      </c>
      <c r="W1354" t="s">
        <v>9624</v>
      </c>
      <c r="X1354" t="s">
        <v>9625</v>
      </c>
    </row>
    <row r="1355" spans="1:24" x14ac:dyDescent="0.25">
      <c r="A1355">
        <v>47914</v>
      </c>
      <c r="B1355" t="s">
        <v>9626</v>
      </c>
      <c r="C1355">
        <v>0.24162900000000001</v>
      </c>
      <c r="D1355">
        <v>0</v>
      </c>
      <c r="E1355">
        <v>0</v>
      </c>
      <c r="F1355" t="s">
        <v>9627</v>
      </c>
      <c r="G1355" t="s">
        <v>9628</v>
      </c>
      <c r="H1355">
        <v>97</v>
      </c>
      <c r="I1355" s="1">
        <v>28246</v>
      </c>
      <c r="J1355">
        <v>10</v>
      </c>
      <c r="K1355">
        <v>5.6</v>
      </c>
      <c r="L1355">
        <v>1977</v>
      </c>
      <c r="M1355">
        <v>0</v>
      </c>
      <c r="N1355">
        <v>0</v>
      </c>
      <c r="O1355" t="s">
        <v>9629</v>
      </c>
      <c r="P1355" t="s">
        <v>9630</v>
      </c>
      <c r="Q1355" t="s">
        <v>9631</v>
      </c>
      <c r="R1355" t="s">
        <v>9632</v>
      </c>
      <c r="S1355" t="s">
        <v>9633</v>
      </c>
      <c r="T1355" t="s">
        <v>86</v>
      </c>
      <c r="W1355" t="s">
        <v>9634</v>
      </c>
    </row>
    <row r="1356" spans="1:24" x14ac:dyDescent="0.25">
      <c r="A1356">
        <v>12707</v>
      </c>
      <c r="B1356" t="s">
        <v>9635</v>
      </c>
      <c r="C1356">
        <v>0.228797</v>
      </c>
      <c r="D1356">
        <v>6000000</v>
      </c>
      <c r="E1356">
        <v>14717854</v>
      </c>
      <c r="F1356" t="s">
        <v>9636</v>
      </c>
      <c r="G1356" t="s">
        <v>9637</v>
      </c>
      <c r="H1356">
        <v>92</v>
      </c>
      <c r="I1356" s="1">
        <v>28328</v>
      </c>
      <c r="J1356">
        <v>25</v>
      </c>
      <c r="K1356">
        <v>5</v>
      </c>
      <c r="L1356">
        <v>1977</v>
      </c>
      <c r="M1356">
        <v>21586686.199999999</v>
      </c>
      <c r="N1356">
        <v>52951615.960000001</v>
      </c>
      <c r="O1356" t="s">
        <v>9638</v>
      </c>
      <c r="P1356" t="s">
        <v>1445</v>
      </c>
      <c r="Q1356" t="s">
        <v>9639</v>
      </c>
      <c r="R1356" t="s">
        <v>4181</v>
      </c>
      <c r="S1356" t="s">
        <v>9640</v>
      </c>
      <c r="T1356" t="s">
        <v>87</v>
      </c>
      <c r="U1356" t="s">
        <v>33</v>
      </c>
      <c r="V1356" t="s">
        <v>359</v>
      </c>
      <c r="W1356" t="s">
        <v>9641</v>
      </c>
    </row>
    <row r="1357" spans="1:24" x14ac:dyDescent="0.25">
      <c r="A1357">
        <v>38985</v>
      </c>
      <c r="B1357" t="s">
        <v>9642</v>
      </c>
      <c r="C1357">
        <v>0.219941</v>
      </c>
      <c r="D1357">
        <v>22000000</v>
      </c>
      <c r="E1357">
        <v>12000000</v>
      </c>
      <c r="F1357" t="s">
        <v>9643</v>
      </c>
      <c r="G1357" t="s">
        <v>9644</v>
      </c>
      <c r="H1357">
        <v>121</v>
      </c>
      <c r="I1357" s="1">
        <v>28300</v>
      </c>
      <c r="J1357">
        <v>48</v>
      </c>
      <c r="K1357">
        <v>7.4</v>
      </c>
      <c r="L1357">
        <v>1977</v>
      </c>
      <c r="M1357">
        <v>79151182.719999999</v>
      </c>
      <c r="N1357">
        <v>43173372.390000001</v>
      </c>
      <c r="O1357" t="s">
        <v>9645</v>
      </c>
      <c r="P1357" t="s">
        <v>9646</v>
      </c>
      <c r="Q1357" t="s">
        <v>9647</v>
      </c>
      <c r="R1357" t="s">
        <v>9648</v>
      </c>
      <c r="S1357" t="s">
        <v>9649</v>
      </c>
      <c r="T1357" t="s">
        <v>32</v>
      </c>
      <c r="U1357" t="s">
        <v>55</v>
      </c>
      <c r="V1357" t="s">
        <v>33</v>
      </c>
      <c r="W1357" t="s">
        <v>98</v>
      </c>
      <c r="X1357" t="s">
        <v>77</v>
      </c>
    </row>
    <row r="1358" spans="1:24" x14ac:dyDescent="0.25">
      <c r="A1358">
        <v>72277</v>
      </c>
      <c r="B1358" t="s">
        <v>9650</v>
      </c>
      <c r="C1358">
        <v>0.19154099999999999</v>
      </c>
      <c r="D1358">
        <v>810000</v>
      </c>
      <c r="E1358">
        <v>1258000</v>
      </c>
      <c r="F1358" t="s">
        <v>9651</v>
      </c>
      <c r="G1358" t="s">
        <v>9652</v>
      </c>
      <c r="H1358">
        <v>106</v>
      </c>
      <c r="I1358" s="1">
        <v>28126</v>
      </c>
      <c r="J1358">
        <v>12</v>
      </c>
      <c r="K1358">
        <v>5.8</v>
      </c>
      <c r="L1358">
        <v>1977</v>
      </c>
      <c r="M1358">
        <v>2914202.6359999999</v>
      </c>
      <c r="N1358">
        <v>4526008.5389999999</v>
      </c>
      <c r="O1358" t="s">
        <v>9598</v>
      </c>
      <c r="P1358" t="s">
        <v>9653</v>
      </c>
      <c r="Q1358" t="s">
        <v>9654</v>
      </c>
      <c r="R1358" t="s">
        <v>9655</v>
      </c>
      <c r="S1358" t="s">
        <v>9656</v>
      </c>
      <c r="T1358" t="s">
        <v>87</v>
      </c>
      <c r="U1358" t="s">
        <v>55</v>
      </c>
      <c r="V1358" t="s">
        <v>188</v>
      </c>
      <c r="W1358" t="s">
        <v>9657</v>
      </c>
    </row>
    <row r="1359" spans="1:24" x14ac:dyDescent="0.25">
      <c r="A1359">
        <v>24032</v>
      </c>
      <c r="B1359" t="s">
        <v>9658</v>
      </c>
      <c r="C1359">
        <v>7.8066999999999998E-2</v>
      </c>
      <c r="D1359">
        <v>0</v>
      </c>
      <c r="E1359">
        <v>41687243</v>
      </c>
      <c r="F1359" t="s">
        <v>9659</v>
      </c>
      <c r="G1359" t="s">
        <v>9660</v>
      </c>
      <c r="H1359">
        <v>98</v>
      </c>
      <c r="I1359" s="1">
        <v>28405</v>
      </c>
      <c r="J1359">
        <v>15</v>
      </c>
      <c r="K1359">
        <v>5.6</v>
      </c>
      <c r="L1359">
        <v>1977</v>
      </c>
      <c r="M1359">
        <v>0</v>
      </c>
      <c r="N1359">
        <v>149981572.19999999</v>
      </c>
      <c r="O1359" t="s">
        <v>9661</v>
      </c>
      <c r="P1359" t="s">
        <v>9662</v>
      </c>
      <c r="Q1359" t="s">
        <v>9414</v>
      </c>
      <c r="R1359" t="s">
        <v>9663</v>
      </c>
      <c r="S1359" t="s">
        <v>9664</v>
      </c>
      <c r="T1359" t="s">
        <v>150</v>
      </c>
      <c r="U1359" t="s">
        <v>129</v>
      </c>
      <c r="W1359" t="s">
        <v>436</v>
      </c>
    </row>
    <row r="1360" spans="1:24" x14ac:dyDescent="0.25">
      <c r="A1360">
        <v>41662</v>
      </c>
      <c r="B1360" t="s">
        <v>9665</v>
      </c>
      <c r="C1360">
        <v>0.28858699999999998</v>
      </c>
      <c r="D1360">
        <v>1500000</v>
      </c>
      <c r="E1360">
        <v>0</v>
      </c>
      <c r="F1360" t="s">
        <v>9666</v>
      </c>
      <c r="G1360" t="s">
        <v>9667</v>
      </c>
      <c r="H1360">
        <v>124</v>
      </c>
      <c r="I1360" s="1">
        <v>28218</v>
      </c>
      <c r="J1360">
        <v>24</v>
      </c>
      <c r="K1360">
        <v>6.1</v>
      </c>
      <c r="L1360">
        <v>1977</v>
      </c>
      <c r="M1360">
        <v>5396671.5489999996</v>
      </c>
      <c r="N1360">
        <v>0</v>
      </c>
      <c r="O1360" t="s">
        <v>9668</v>
      </c>
      <c r="P1360" t="s">
        <v>9669</v>
      </c>
      <c r="Q1360" t="s">
        <v>9670</v>
      </c>
      <c r="R1360" t="s">
        <v>9671</v>
      </c>
      <c r="S1360" t="s">
        <v>9672</v>
      </c>
      <c r="T1360" t="s">
        <v>87</v>
      </c>
      <c r="W1360" t="s">
        <v>3793</v>
      </c>
    </row>
    <row r="1361" spans="1:24" x14ac:dyDescent="0.25">
      <c r="A1361">
        <v>30315</v>
      </c>
      <c r="B1361" t="s">
        <v>9673</v>
      </c>
      <c r="C1361">
        <v>0.16412299999999999</v>
      </c>
      <c r="D1361">
        <v>500000</v>
      </c>
      <c r="E1361">
        <v>17000000</v>
      </c>
      <c r="F1361" t="s">
        <v>9674</v>
      </c>
      <c r="G1361" t="s">
        <v>9675</v>
      </c>
      <c r="H1361">
        <v>97</v>
      </c>
      <c r="I1361" s="1">
        <v>28361</v>
      </c>
      <c r="J1361">
        <v>16</v>
      </c>
      <c r="K1361">
        <v>5.7</v>
      </c>
      <c r="L1361">
        <v>1977</v>
      </c>
      <c r="M1361">
        <v>1798890.5160000001</v>
      </c>
      <c r="N1361">
        <v>61162277.549999997</v>
      </c>
      <c r="O1361" t="s">
        <v>2422</v>
      </c>
      <c r="P1361" t="s">
        <v>9676</v>
      </c>
      <c r="Q1361" t="s">
        <v>9677</v>
      </c>
      <c r="R1361" t="s">
        <v>9678</v>
      </c>
      <c r="S1361" t="s">
        <v>9679</v>
      </c>
      <c r="T1361" t="s">
        <v>359</v>
      </c>
      <c r="U1361" t="s">
        <v>34</v>
      </c>
      <c r="W1361" t="s">
        <v>9680</v>
      </c>
    </row>
    <row r="1362" spans="1:24" x14ac:dyDescent="0.25">
      <c r="A1362">
        <v>24655</v>
      </c>
      <c r="B1362" t="s">
        <v>9681</v>
      </c>
      <c r="C1362">
        <v>0.16331499999999999</v>
      </c>
      <c r="D1362">
        <v>0</v>
      </c>
      <c r="E1362">
        <v>0</v>
      </c>
      <c r="F1362" t="s">
        <v>9682</v>
      </c>
      <c r="G1362" t="s">
        <v>9683</v>
      </c>
      <c r="H1362">
        <v>96</v>
      </c>
      <c r="I1362" s="1">
        <v>28257</v>
      </c>
      <c r="J1362">
        <v>24</v>
      </c>
      <c r="K1362">
        <v>6.2</v>
      </c>
      <c r="L1362">
        <v>1977</v>
      </c>
      <c r="M1362">
        <v>0</v>
      </c>
      <c r="N1362">
        <v>0</v>
      </c>
      <c r="O1362" t="s">
        <v>1433</v>
      </c>
      <c r="P1362" t="s">
        <v>9684</v>
      </c>
      <c r="Q1362" t="s">
        <v>9685</v>
      </c>
      <c r="R1362" t="s">
        <v>9686</v>
      </c>
      <c r="S1362" t="s">
        <v>9687</v>
      </c>
      <c r="T1362" t="s">
        <v>359</v>
      </c>
      <c r="U1362" t="s">
        <v>188</v>
      </c>
      <c r="W1362" t="s">
        <v>77</v>
      </c>
    </row>
    <row r="1363" spans="1:24" x14ac:dyDescent="0.25">
      <c r="A1363">
        <v>16220</v>
      </c>
      <c r="B1363" t="s">
        <v>9688</v>
      </c>
      <c r="C1363">
        <v>0.17565700000000001</v>
      </c>
      <c r="D1363">
        <v>1200000</v>
      </c>
      <c r="E1363">
        <v>9000000</v>
      </c>
      <c r="F1363" t="s">
        <v>9689</v>
      </c>
      <c r="G1363" t="s">
        <v>9690</v>
      </c>
      <c r="H1363">
        <v>80</v>
      </c>
      <c r="I1363" s="1">
        <v>28165</v>
      </c>
      <c r="J1363">
        <v>26</v>
      </c>
      <c r="K1363">
        <v>6</v>
      </c>
      <c r="L1363">
        <v>1977</v>
      </c>
      <c r="M1363">
        <v>4317337.2390000001</v>
      </c>
      <c r="N1363">
        <v>32380029.289999999</v>
      </c>
      <c r="O1363" t="s">
        <v>9691</v>
      </c>
      <c r="P1363" t="s">
        <v>9692</v>
      </c>
      <c r="Q1363" t="s">
        <v>9693</v>
      </c>
      <c r="R1363" t="s">
        <v>9694</v>
      </c>
      <c r="T1363" t="s">
        <v>119</v>
      </c>
      <c r="U1363" t="s">
        <v>150</v>
      </c>
      <c r="V1363" t="s">
        <v>34</v>
      </c>
      <c r="W1363" t="s">
        <v>3855</v>
      </c>
    </row>
    <row r="1364" spans="1:24" x14ac:dyDescent="0.25">
      <c r="A1364">
        <v>10670</v>
      </c>
      <c r="B1364" t="s">
        <v>9695</v>
      </c>
      <c r="C1364">
        <v>0.15040999999999999</v>
      </c>
      <c r="D1364">
        <v>0</v>
      </c>
      <c r="E1364">
        <v>0</v>
      </c>
      <c r="F1364" t="s">
        <v>9696</v>
      </c>
      <c r="G1364" t="s">
        <v>9697</v>
      </c>
      <c r="H1364">
        <v>119</v>
      </c>
      <c r="I1364" s="1">
        <v>28286</v>
      </c>
      <c r="J1364">
        <v>10</v>
      </c>
      <c r="K1364">
        <v>6</v>
      </c>
      <c r="L1364">
        <v>1977</v>
      </c>
      <c r="M1364">
        <v>0</v>
      </c>
      <c r="N1364">
        <v>0</v>
      </c>
      <c r="O1364" t="s">
        <v>9698</v>
      </c>
      <c r="P1364" t="s">
        <v>9699</v>
      </c>
      <c r="Q1364" t="s">
        <v>9700</v>
      </c>
      <c r="R1364" t="s">
        <v>9701</v>
      </c>
      <c r="S1364" t="s">
        <v>9702</v>
      </c>
      <c r="T1364" t="s">
        <v>32</v>
      </c>
      <c r="U1364" t="s">
        <v>55</v>
      </c>
      <c r="W1364" t="s">
        <v>77</v>
      </c>
    </row>
    <row r="1365" spans="1:24" x14ac:dyDescent="0.25">
      <c r="A1365">
        <v>12262</v>
      </c>
      <c r="B1365" t="s">
        <v>9703</v>
      </c>
      <c r="C1365">
        <v>0.137351</v>
      </c>
      <c r="D1365">
        <v>230000</v>
      </c>
      <c r="E1365">
        <v>25000000</v>
      </c>
      <c r="F1365" t="s">
        <v>9704</v>
      </c>
      <c r="G1365" t="s">
        <v>9705</v>
      </c>
      <c r="H1365">
        <v>89</v>
      </c>
      <c r="I1365" s="1">
        <v>28328</v>
      </c>
      <c r="J1365">
        <v>57</v>
      </c>
      <c r="K1365">
        <v>6</v>
      </c>
      <c r="L1365">
        <v>1977</v>
      </c>
      <c r="M1365">
        <v>827489.63749999995</v>
      </c>
      <c r="N1365">
        <v>89944525.810000002</v>
      </c>
      <c r="O1365" t="s">
        <v>9706</v>
      </c>
      <c r="P1365" t="s">
        <v>9707</v>
      </c>
      <c r="Q1365" t="s">
        <v>9708</v>
      </c>
      <c r="R1365" t="s">
        <v>9709</v>
      </c>
      <c r="S1365" t="s">
        <v>9710</v>
      </c>
      <c r="T1365" t="s">
        <v>359</v>
      </c>
      <c r="W1365" t="s">
        <v>9711</v>
      </c>
    </row>
    <row r="1366" spans="1:24" x14ac:dyDescent="0.25">
      <c r="A1366">
        <v>18775</v>
      </c>
      <c r="B1366" t="s">
        <v>9712</v>
      </c>
      <c r="C1366">
        <v>0.24468999999999999</v>
      </c>
      <c r="D1366">
        <v>0</v>
      </c>
      <c r="E1366">
        <v>0</v>
      </c>
      <c r="F1366" t="s">
        <v>9713</v>
      </c>
      <c r="G1366" t="s">
        <v>9714</v>
      </c>
      <c r="H1366">
        <v>94</v>
      </c>
      <c r="I1366" s="1">
        <v>28222</v>
      </c>
      <c r="J1366">
        <v>23</v>
      </c>
      <c r="K1366">
        <v>5.2</v>
      </c>
      <c r="L1366">
        <v>1977</v>
      </c>
      <c r="M1366">
        <v>0</v>
      </c>
      <c r="N1366">
        <v>0</v>
      </c>
      <c r="O1366" t="s">
        <v>9715</v>
      </c>
      <c r="P1366" t="s">
        <v>9607</v>
      </c>
      <c r="Q1366" t="s">
        <v>9716</v>
      </c>
      <c r="R1366" t="s">
        <v>9717</v>
      </c>
      <c r="S1366" t="s">
        <v>9718</v>
      </c>
      <c r="T1366" t="s">
        <v>359</v>
      </c>
      <c r="U1366" t="s">
        <v>34</v>
      </c>
      <c r="W1366" t="s">
        <v>1781</v>
      </c>
    </row>
    <row r="1367" spans="1:24" x14ac:dyDescent="0.25">
      <c r="A1367">
        <v>11598</v>
      </c>
      <c r="B1367" t="s">
        <v>9719</v>
      </c>
      <c r="C1367">
        <v>0.12550900000000001</v>
      </c>
      <c r="D1367">
        <v>600000</v>
      </c>
      <c r="E1367">
        <v>0</v>
      </c>
      <c r="F1367" t="s">
        <v>9720</v>
      </c>
      <c r="G1367" t="s">
        <v>9721</v>
      </c>
      <c r="H1367">
        <v>83</v>
      </c>
      <c r="I1367" s="1">
        <v>28347</v>
      </c>
      <c r="J1367">
        <v>31</v>
      </c>
      <c r="K1367">
        <v>6.2</v>
      </c>
      <c r="L1367">
        <v>1977</v>
      </c>
      <c r="M1367">
        <v>2158668.62</v>
      </c>
      <c r="N1367">
        <v>0</v>
      </c>
      <c r="O1367" t="s">
        <v>9722</v>
      </c>
      <c r="P1367" t="s">
        <v>9723</v>
      </c>
      <c r="Q1367" t="s">
        <v>9724</v>
      </c>
      <c r="R1367" t="s">
        <v>9725</v>
      </c>
      <c r="S1367" t="s">
        <v>9726</v>
      </c>
      <c r="T1367" t="s">
        <v>129</v>
      </c>
      <c r="W1367" t="s">
        <v>9727</v>
      </c>
    </row>
    <row r="1368" spans="1:24" x14ac:dyDescent="0.25">
      <c r="A1368">
        <v>26932</v>
      </c>
      <c r="B1368" t="s">
        <v>9728</v>
      </c>
      <c r="C1368">
        <v>0.114062</v>
      </c>
      <c r="D1368">
        <v>0</v>
      </c>
      <c r="E1368">
        <v>0</v>
      </c>
      <c r="F1368" t="s">
        <v>9729</v>
      </c>
      <c r="G1368" t="s">
        <v>9730</v>
      </c>
      <c r="H1368">
        <v>99</v>
      </c>
      <c r="I1368" s="1">
        <v>28319</v>
      </c>
      <c r="J1368">
        <v>12</v>
      </c>
      <c r="K1368">
        <v>5.0999999999999996</v>
      </c>
      <c r="L1368">
        <v>1977</v>
      </c>
      <c r="M1368">
        <v>0</v>
      </c>
      <c r="N1368">
        <v>0</v>
      </c>
      <c r="O1368" t="s">
        <v>9731</v>
      </c>
      <c r="P1368" t="s">
        <v>6942</v>
      </c>
      <c r="Q1368" t="s">
        <v>9732</v>
      </c>
      <c r="R1368" t="s">
        <v>9733</v>
      </c>
      <c r="S1368" t="s">
        <v>9734</v>
      </c>
      <c r="T1368" t="s">
        <v>34</v>
      </c>
      <c r="W1368" t="s">
        <v>50065</v>
      </c>
    </row>
    <row r="1369" spans="1:24" x14ac:dyDescent="0.25">
      <c r="A1369">
        <v>26517</v>
      </c>
      <c r="B1369" t="s">
        <v>9735</v>
      </c>
      <c r="C1369">
        <v>0.113714</v>
      </c>
      <c r="D1369">
        <v>0</v>
      </c>
      <c r="E1369">
        <v>0</v>
      </c>
      <c r="F1369" t="s">
        <v>9736</v>
      </c>
      <c r="G1369" t="s">
        <v>9737</v>
      </c>
      <c r="H1369">
        <v>95</v>
      </c>
      <c r="I1369" s="1">
        <v>28268</v>
      </c>
      <c r="J1369">
        <v>17</v>
      </c>
      <c r="K1369">
        <v>6.3</v>
      </c>
      <c r="L1369">
        <v>1977</v>
      </c>
      <c r="M1369">
        <v>0</v>
      </c>
      <c r="N1369">
        <v>0</v>
      </c>
      <c r="O1369" t="s">
        <v>9738</v>
      </c>
      <c r="P1369" t="s">
        <v>9739</v>
      </c>
      <c r="Q1369" t="s">
        <v>9740</v>
      </c>
      <c r="R1369" t="s">
        <v>9741</v>
      </c>
      <c r="S1369" t="s">
        <v>9742</v>
      </c>
      <c r="T1369" t="s">
        <v>359</v>
      </c>
      <c r="W1369" t="s">
        <v>9743</v>
      </c>
    </row>
    <row r="1370" spans="1:24" x14ac:dyDescent="0.25">
      <c r="A1370">
        <v>20416</v>
      </c>
      <c r="B1370" t="s">
        <v>9744</v>
      </c>
      <c r="C1370">
        <v>0.112001</v>
      </c>
      <c r="D1370">
        <v>0</v>
      </c>
      <c r="E1370">
        <v>0</v>
      </c>
      <c r="F1370" t="s">
        <v>9745</v>
      </c>
      <c r="G1370" t="s">
        <v>9746</v>
      </c>
      <c r="H1370">
        <v>123</v>
      </c>
      <c r="I1370" s="1">
        <v>28293</v>
      </c>
      <c r="J1370">
        <v>27</v>
      </c>
      <c r="K1370">
        <v>5.7</v>
      </c>
      <c r="L1370">
        <v>1977</v>
      </c>
      <c r="M1370">
        <v>0</v>
      </c>
      <c r="N1370">
        <v>0</v>
      </c>
      <c r="O1370" t="s">
        <v>9605</v>
      </c>
      <c r="P1370" t="s">
        <v>1370</v>
      </c>
      <c r="Q1370" t="s">
        <v>1722</v>
      </c>
      <c r="R1370" t="s">
        <v>9747</v>
      </c>
      <c r="S1370" t="s">
        <v>9748</v>
      </c>
      <c r="T1370" t="s">
        <v>188</v>
      </c>
      <c r="U1370" t="s">
        <v>55</v>
      </c>
      <c r="V1370" t="s">
        <v>33</v>
      </c>
      <c r="W1370" t="s">
        <v>9749</v>
      </c>
      <c r="X1370" t="s">
        <v>9750</v>
      </c>
    </row>
    <row r="1371" spans="1:24" x14ac:dyDescent="0.25">
      <c r="A1371">
        <v>42218</v>
      </c>
      <c r="B1371" t="s">
        <v>9751</v>
      </c>
      <c r="C1371">
        <v>0.108321</v>
      </c>
      <c r="D1371">
        <v>0</v>
      </c>
      <c r="E1371">
        <v>0</v>
      </c>
      <c r="F1371" t="s">
        <v>9752</v>
      </c>
      <c r="G1371" t="s">
        <v>9753</v>
      </c>
      <c r="H1371">
        <v>89</v>
      </c>
      <c r="I1371" s="1">
        <v>28305</v>
      </c>
      <c r="J1371">
        <v>11</v>
      </c>
      <c r="K1371">
        <v>4.5999999999999996</v>
      </c>
      <c r="L1371">
        <v>1977</v>
      </c>
      <c r="M1371">
        <v>0</v>
      </c>
      <c r="N1371">
        <v>0</v>
      </c>
      <c r="O1371" t="s">
        <v>9754</v>
      </c>
      <c r="P1371" t="s">
        <v>9755</v>
      </c>
      <c r="Q1371" t="s">
        <v>9756</v>
      </c>
      <c r="R1371" t="s">
        <v>9757</v>
      </c>
      <c r="S1371" t="s">
        <v>9758</v>
      </c>
      <c r="T1371" t="s">
        <v>359</v>
      </c>
      <c r="U1371" t="s">
        <v>34</v>
      </c>
      <c r="W1371" t="s">
        <v>9759</v>
      </c>
    </row>
    <row r="1372" spans="1:24" x14ac:dyDescent="0.25">
      <c r="A1372">
        <v>64976</v>
      </c>
      <c r="B1372" t="s">
        <v>9760</v>
      </c>
      <c r="C1372">
        <v>4.6956999999999999E-2</v>
      </c>
      <c r="D1372">
        <v>0</v>
      </c>
      <c r="E1372">
        <v>0</v>
      </c>
      <c r="F1372" t="s">
        <v>9761</v>
      </c>
      <c r="G1372" t="s">
        <v>9762</v>
      </c>
      <c r="H1372">
        <v>97</v>
      </c>
      <c r="I1372" s="1">
        <v>28258</v>
      </c>
      <c r="J1372">
        <v>11</v>
      </c>
      <c r="K1372">
        <v>5.5</v>
      </c>
      <c r="L1372">
        <v>1977</v>
      </c>
      <c r="M1372">
        <v>0</v>
      </c>
      <c r="N1372">
        <v>0</v>
      </c>
      <c r="O1372" t="s">
        <v>9763</v>
      </c>
      <c r="P1372" t="s">
        <v>9764</v>
      </c>
      <c r="Q1372" t="s">
        <v>9765</v>
      </c>
      <c r="R1372" t="s">
        <v>9766</v>
      </c>
      <c r="S1372" t="s">
        <v>9582</v>
      </c>
      <c r="T1372" t="s">
        <v>34</v>
      </c>
      <c r="U1372" t="s">
        <v>359</v>
      </c>
      <c r="V1372" t="s">
        <v>55</v>
      </c>
      <c r="W1372" t="s">
        <v>9767</v>
      </c>
      <c r="X1372" t="s">
        <v>9768</v>
      </c>
    </row>
    <row r="1373" spans="1:24" x14ac:dyDescent="0.25">
      <c r="A1373">
        <v>18196</v>
      </c>
      <c r="B1373" t="s">
        <v>9769</v>
      </c>
      <c r="C1373">
        <v>9.7126000000000004E-2</v>
      </c>
      <c r="D1373">
        <v>0</v>
      </c>
      <c r="E1373">
        <v>3</v>
      </c>
      <c r="F1373" t="s">
        <v>9770</v>
      </c>
      <c r="G1373" t="s">
        <v>9771</v>
      </c>
      <c r="H1373">
        <v>92</v>
      </c>
      <c r="I1373" s="1">
        <v>28132</v>
      </c>
      <c r="J1373">
        <v>14</v>
      </c>
      <c r="K1373">
        <v>6.3</v>
      </c>
      <c r="L1373">
        <v>1977</v>
      </c>
      <c r="M1373">
        <v>0</v>
      </c>
      <c r="N1373">
        <v>10.7933431</v>
      </c>
      <c r="O1373" t="s">
        <v>9772</v>
      </c>
      <c r="P1373" t="s">
        <v>9773</v>
      </c>
      <c r="Q1373" t="s">
        <v>9774</v>
      </c>
      <c r="R1373" t="s">
        <v>9775</v>
      </c>
      <c r="S1373" t="s">
        <v>9776</v>
      </c>
      <c r="T1373" t="s">
        <v>359</v>
      </c>
      <c r="U1373" t="s">
        <v>87</v>
      </c>
      <c r="V1373" t="s">
        <v>188</v>
      </c>
      <c r="W1373" t="s">
        <v>77</v>
      </c>
    </row>
    <row r="1374" spans="1:24" x14ac:dyDescent="0.25">
      <c r="A1374">
        <v>14741</v>
      </c>
      <c r="B1374" t="s">
        <v>9777</v>
      </c>
      <c r="C1374">
        <v>0.14016300000000001</v>
      </c>
      <c r="D1374">
        <v>0</v>
      </c>
      <c r="E1374">
        <v>102000000</v>
      </c>
      <c r="F1374" t="s">
        <v>9778</v>
      </c>
      <c r="G1374" t="s">
        <v>9779</v>
      </c>
      <c r="H1374">
        <v>111</v>
      </c>
      <c r="I1374" s="1">
        <v>28459</v>
      </c>
      <c r="J1374">
        <v>10</v>
      </c>
      <c r="K1374">
        <v>6.5</v>
      </c>
      <c r="L1374">
        <v>1977</v>
      </c>
      <c r="M1374">
        <v>0</v>
      </c>
      <c r="N1374">
        <v>366973665.30000001</v>
      </c>
      <c r="O1374" t="s">
        <v>2793</v>
      </c>
      <c r="P1374" t="s">
        <v>9532</v>
      </c>
      <c r="Q1374" t="s">
        <v>9780</v>
      </c>
      <c r="R1374" t="s">
        <v>9781</v>
      </c>
      <c r="S1374" t="s">
        <v>9782</v>
      </c>
      <c r="T1374" t="s">
        <v>129</v>
      </c>
      <c r="U1374" t="s">
        <v>216</v>
      </c>
      <c r="W1374" t="s">
        <v>9783</v>
      </c>
      <c r="X1374" t="s">
        <v>1781</v>
      </c>
    </row>
    <row r="1375" spans="1:24" x14ac:dyDescent="0.25">
      <c r="A1375">
        <v>33665</v>
      </c>
      <c r="B1375" t="s">
        <v>9784</v>
      </c>
      <c r="C1375">
        <v>8.0226000000000006E-2</v>
      </c>
      <c r="D1375">
        <v>0</v>
      </c>
      <c r="E1375">
        <v>0</v>
      </c>
      <c r="F1375" t="s">
        <v>9785</v>
      </c>
      <c r="G1375" t="s">
        <v>9786</v>
      </c>
      <c r="H1375">
        <v>144</v>
      </c>
      <c r="I1375" s="1">
        <v>28481</v>
      </c>
      <c r="J1375">
        <v>10</v>
      </c>
      <c r="K1375">
        <v>6.2</v>
      </c>
      <c r="L1375">
        <v>1977</v>
      </c>
      <c r="M1375">
        <v>0</v>
      </c>
      <c r="N1375">
        <v>0</v>
      </c>
      <c r="O1375" t="s">
        <v>9787</v>
      </c>
      <c r="P1375" t="s">
        <v>9786</v>
      </c>
      <c r="Q1375" t="s">
        <v>9788</v>
      </c>
      <c r="R1375" t="s">
        <v>9789</v>
      </c>
      <c r="S1375" t="s">
        <v>9790</v>
      </c>
      <c r="T1375" t="s">
        <v>87</v>
      </c>
      <c r="W1375" t="s">
        <v>9791</v>
      </c>
    </row>
    <row r="1376" spans="1:24" x14ac:dyDescent="0.25">
      <c r="A1376">
        <v>29437</v>
      </c>
      <c r="B1376" t="s">
        <v>9792</v>
      </c>
      <c r="C1376">
        <v>0.121361</v>
      </c>
      <c r="D1376">
        <v>530000</v>
      </c>
      <c r="E1376">
        <v>0</v>
      </c>
      <c r="F1376" t="s">
        <v>9793</v>
      </c>
      <c r="G1376" t="s">
        <v>6522</v>
      </c>
      <c r="H1376">
        <v>91</v>
      </c>
      <c r="I1376" s="1">
        <v>28223</v>
      </c>
      <c r="J1376">
        <v>29</v>
      </c>
      <c r="K1376">
        <v>6.1</v>
      </c>
      <c r="L1376">
        <v>1977</v>
      </c>
      <c r="M1376">
        <v>1906823.9469999999</v>
      </c>
      <c r="N1376">
        <v>0</v>
      </c>
      <c r="O1376" t="s">
        <v>9794</v>
      </c>
      <c r="P1376" t="s">
        <v>9795</v>
      </c>
      <c r="Q1376" t="s">
        <v>9796</v>
      </c>
      <c r="R1376" t="s">
        <v>9797</v>
      </c>
      <c r="S1376" t="s">
        <v>9798</v>
      </c>
      <c r="T1376" t="s">
        <v>359</v>
      </c>
      <c r="U1376" t="s">
        <v>34</v>
      </c>
      <c r="W1376" t="s">
        <v>9799</v>
      </c>
      <c r="X1376" t="s">
        <v>9800</v>
      </c>
    </row>
    <row r="1377" spans="1:24" x14ac:dyDescent="0.25">
      <c r="A1377">
        <v>26680</v>
      </c>
      <c r="B1377" t="s">
        <v>9801</v>
      </c>
      <c r="C1377">
        <v>7.1171999999999999E-2</v>
      </c>
      <c r="D1377">
        <v>200000</v>
      </c>
      <c r="E1377">
        <v>0</v>
      </c>
      <c r="F1377" t="s">
        <v>9802</v>
      </c>
      <c r="G1377" t="s">
        <v>9803</v>
      </c>
      <c r="H1377">
        <v>85</v>
      </c>
      <c r="I1377" s="1">
        <v>28321</v>
      </c>
      <c r="J1377">
        <v>11</v>
      </c>
      <c r="K1377">
        <v>4.9000000000000004</v>
      </c>
      <c r="L1377">
        <v>1977</v>
      </c>
      <c r="M1377">
        <v>719556.20649999997</v>
      </c>
      <c r="N1377">
        <v>0</v>
      </c>
      <c r="O1377" t="s">
        <v>9378</v>
      </c>
      <c r="P1377" t="s">
        <v>9804</v>
      </c>
      <c r="Q1377" t="s">
        <v>9805</v>
      </c>
      <c r="R1377" t="s">
        <v>9806</v>
      </c>
      <c r="S1377" t="s">
        <v>9807</v>
      </c>
      <c r="T1377" t="s">
        <v>359</v>
      </c>
      <c r="W1377" t="s">
        <v>9808</v>
      </c>
    </row>
    <row r="1378" spans="1:24" x14ac:dyDescent="0.25">
      <c r="A1378">
        <v>20785</v>
      </c>
      <c r="B1378" t="s">
        <v>9809</v>
      </c>
      <c r="C1378">
        <v>2.457E-3</v>
      </c>
      <c r="D1378">
        <v>0</v>
      </c>
      <c r="E1378">
        <v>0</v>
      </c>
      <c r="F1378" t="s">
        <v>9810</v>
      </c>
      <c r="G1378" t="s">
        <v>9811</v>
      </c>
      <c r="H1378">
        <v>48</v>
      </c>
      <c r="I1378" s="1">
        <v>28126</v>
      </c>
      <c r="J1378">
        <v>10</v>
      </c>
      <c r="K1378">
        <v>7.5</v>
      </c>
      <c r="L1378">
        <v>1977</v>
      </c>
      <c r="M1378">
        <v>0</v>
      </c>
      <c r="N1378">
        <v>0</v>
      </c>
      <c r="T1378" t="s">
        <v>87</v>
      </c>
      <c r="U1378" t="s">
        <v>129</v>
      </c>
      <c r="V1378" t="s">
        <v>118</v>
      </c>
      <c r="W1378" t="s">
        <v>50065</v>
      </c>
    </row>
    <row r="1379" spans="1:24" x14ac:dyDescent="0.25">
      <c r="A1379">
        <v>19995</v>
      </c>
      <c r="B1379" t="s">
        <v>9812</v>
      </c>
      <c r="C1379">
        <v>9.4327679999999994</v>
      </c>
      <c r="D1379">
        <v>237000000</v>
      </c>
      <c r="E1379">
        <v>2781505847</v>
      </c>
      <c r="F1379" t="s">
        <v>9813</v>
      </c>
      <c r="G1379" t="s">
        <v>9814</v>
      </c>
      <c r="H1379">
        <v>162</v>
      </c>
      <c r="I1379" s="1">
        <v>40157</v>
      </c>
      <c r="J1379">
        <v>8458</v>
      </c>
      <c r="K1379">
        <v>7.1</v>
      </c>
      <c r="L1379">
        <v>2009</v>
      </c>
      <c r="M1379">
        <v>240886902.90000001</v>
      </c>
      <c r="N1379">
        <v>2827123750</v>
      </c>
      <c r="O1379" t="s">
        <v>513</v>
      </c>
      <c r="P1379" t="s">
        <v>5000</v>
      </c>
      <c r="Q1379" t="s">
        <v>9815</v>
      </c>
      <c r="R1379" t="s">
        <v>3395</v>
      </c>
      <c r="S1379" t="s">
        <v>74</v>
      </c>
      <c r="T1379" t="s">
        <v>32</v>
      </c>
      <c r="U1379" t="s">
        <v>33</v>
      </c>
      <c r="V1379" t="s">
        <v>150</v>
      </c>
      <c r="W1379" t="s">
        <v>9816</v>
      </c>
      <c r="X1379" t="s">
        <v>108</v>
      </c>
    </row>
    <row r="1380" spans="1:24" x14ac:dyDescent="0.25">
      <c r="A1380">
        <v>16869</v>
      </c>
      <c r="B1380" t="s">
        <v>9817</v>
      </c>
      <c r="C1380">
        <v>6.0980270000000001</v>
      </c>
      <c r="D1380">
        <v>70000000</v>
      </c>
      <c r="E1380">
        <v>319131050</v>
      </c>
      <c r="F1380" t="s">
        <v>9818</v>
      </c>
      <c r="G1380" t="s">
        <v>182</v>
      </c>
      <c r="H1380">
        <v>153</v>
      </c>
      <c r="I1380" s="1">
        <v>40043</v>
      </c>
      <c r="J1380">
        <v>3969</v>
      </c>
      <c r="K1380">
        <v>7.7</v>
      </c>
      <c r="L1380">
        <v>2009</v>
      </c>
      <c r="M1380">
        <v>71148030.390000001</v>
      </c>
      <c r="N1380">
        <v>324364937.80000001</v>
      </c>
      <c r="O1380" t="s">
        <v>271</v>
      </c>
      <c r="P1380" t="s">
        <v>2055</v>
      </c>
      <c r="Q1380" t="s">
        <v>136</v>
      </c>
      <c r="R1380" t="s">
        <v>728</v>
      </c>
      <c r="S1380" t="s">
        <v>424</v>
      </c>
      <c r="T1380" t="s">
        <v>87</v>
      </c>
      <c r="U1380" t="s">
        <v>32</v>
      </c>
      <c r="V1380" t="s">
        <v>55</v>
      </c>
      <c r="W1380" t="s">
        <v>77</v>
      </c>
      <c r="X1380" t="s">
        <v>9819</v>
      </c>
    </row>
    <row r="1381" spans="1:24" x14ac:dyDescent="0.25">
      <c r="A1381">
        <v>12437</v>
      </c>
      <c r="B1381" t="s">
        <v>9820</v>
      </c>
      <c r="C1381">
        <v>5.8068970000000002</v>
      </c>
      <c r="D1381">
        <v>35000000</v>
      </c>
      <c r="E1381">
        <v>91327197</v>
      </c>
      <c r="F1381" t="s">
        <v>9821</v>
      </c>
      <c r="G1381" t="s">
        <v>9822</v>
      </c>
      <c r="H1381">
        <v>92</v>
      </c>
      <c r="I1381" s="1">
        <v>39835</v>
      </c>
      <c r="J1381">
        <v>979</v>
      </c>
      <c r="K1381">
        <v>6.2</v>
      </c>
      <c r="L1381">
        <v>2009</v>
      </c>
      <c r="M1381">
        <v>35574015.189999998</v>
      </c>
      <c r="N1381">
        <v>92825002.680000007</v>
      </c>
      <c r="O1381" t="s">
        <v>1521</v>
      </c>
      <c r="P1381" t="s">
        <v>1506</v>
      </c>
      <c r="Q1381" t="s">
        <v>9823</v>
      </c>
      <c r="R1381" t="s">
        <v>9824</v>
      </c>
      <c r="S1381" t="s">
        <v>2138</v>
      </c>
      <c r="T1381" t="s">
        <v>150</v>
      </c>
      <c r="U1381" t="s">
        <v>32</v>
      </c>
      <c r="V1381" t="s">
        <v>33</v>
      </c>
      <c r="W1381" t="s">
        <v>444</v>
      </c>
      <c r="X1381" t="s">
        <v>944</v>
      </c>
    </row>
    <row r="1382" spans="1:24" x14ac:dyDescent="0.25">
      <c r="A1382">
        <v>767</v>
      </c>
      <c r="B1382" t="s">
        <v>9825</v>
      </c>
      <c r="C1382">
        <v>5.0764719999999999</v>
      </c>
      <c r="D1382">
        <v>250000000</v>
      </c>
      <c r="E1382">
        <v>933959197</v>
      </c>
      <c r="F1382" t="s">
        <v>9826</v>
      </c>
      <c r="G1382" t="s">
        <v>9827</v>
      </c>
      <c r="H1382">
        <v>153</v>
      </c>
      <c r="I1382" s="1">
        <v>40001</v>
      </c>
      <c r="J1382">
        <v>3220</v>
      </c>
      <c r="K1382">
        <v>7.3</v>
      </c>
      <c r="L1382">
        <v>2009</v>
      </c>
      <c r="M1382">
        <v>254100108.5</v>
      </c>
      <c r="N1382">
        <v>949276533.29999995</v>
      </c>
      <c r="O1382" t="s">
        <v>1241</v>
      </c>
      <c r="P1382" t="s">
        <v>2215</v>
      </c>
      <c r="Q1382" t="s">
        <v>1271</v>
      </c>
      <c r="R1382" t="s">
        <v>7371</v>
      </c>
      <c r="S1382" t="s">
        <v>7629</v>
      </c>
      <c r="T1382" t="s">
        <v>33</v>
      </c>
      <c r="U1382" t="s">
        <v>150</v>
      </c>
      <c r="V1382" t="s">
        <v>118</v>
      </c>
      <c r="W1382" t="s">
        <v>436</v>
      </c>
      <c r="X1382" t="s">
        <v>5775</v>
      </c>
    </row>
    <row r="1383" spans="1:24" x14ac:dyDescent="0.25">
      <c r="A1383">
        <v>14160</v>
      </c>
      <c r="B1383" t="s">
        <v>9828</v>
      </c>
      <c r="C1383">
        <v>4.9089020000000003</v>
      </c>
      <c r="D1383">
        <v>175000000</v>
      </c>
      <c r="E1383">
        <v>731342744</v>
      </c>
      <c r="F1383" t="s">
        <v>9829</v>
      </c>
      <c r="G1383" t="s">
        <v>9830</v>
      </c>
      <c r="H1383">
        <v>96</v>
      </c>
      <c r="I1383" s="1">
        <v>39946</v>
      </c>
      <c r="J1383">
        <v>4225</v>
      </c>
      <c r="K1383">
        <v>7.6</v>
      </c>
      <c r="L1383">
        <v>2009</v>
      </c>
      <c r="M1383">
        <v>177870076</v>
      </c>
      <c r="N1383">
        <v>743337082.5</v>
      </c>
      <c r="O1383" t="s">
        <v>7869</v>
      </c>
      <c r="P1383" t="s">
        <v>1544</v>
      </c>
      <c r="Q1383" t="s">
        <v>9831</v>
      </c>
      <c r="R1383" t="s">
        <v>9832</v>
      </c>
      <c r="S1383" t="s">
        <v>526</v>
      </c>
      <c r="T1383" t="s">
        <v>119</v>
      </c>
      <c r="U1383" t="s">
        <v>129</v>
      </c>
      <c r="V1383" t="s">
        <v>118</v>
      </c>
      <c r="W1383" t="s">
        <v>130</v>
      </c>
      <c r="X1383" t="s">
        <v>131</v>
      </c>
    </row>
    <row r="1384" spans="1:24" x14ac:dyDescent="0.25">
      <c r="A1384">
        <v>13475</v>
      </c>
      <c r="B1384" t="s">
        <v>9833</v>
      </c>
      <c r="C1384">
        <v>3.8295699999999999</v>
      </c>
      <c r="D1384">
        <v>150000000</v>
      </c>
      <c r="E1384">
        <v>385680446</v>
      </c>
      <c r="F1384" t="s">
        <v>9834</v>
      </c>
      <c r="G1384" t="s">
        <v>60</v>
      </c>
      <c r="H1384">
        <v>127</v>
      </c>
      <c r="I1384" s="1">
        <v>39939</v>
      </c>
      <c r="J1384">
        <v>3417</v>
      </c>
      <c r="K1384">
        <v>7.3</v>
      </c>
      <c r="L1384">
        <v>2009</v>
      </c>
      <c r="M1384">
        <v>152460065.09999999</v>
      </c>
      <c r="N1384">
        <v>392005772.69999999</v>
      </c>
      <c r="O1384" t="s">
        <v>1217</v>
      </c>
      <c r="P1384" t="s">
        <v>614</v>
      </c>
      <c r="Q1384" t="s">
        <v>9108</v>
      </c>
      <c r="R1384" t="s">
        <v>6183</v>
      </c>
      <c r="S1384" t="s">
        <v>2291</v>
      </c>
      <c r="T1384" t="s">
        <v>34</v>
      </c>
      <c r="U1384" t="s">
        <v>32</v>
      </c>
      <c r="V1384" t="s">
        <v>33</v>
      </c>
      <c r="W1384" t="s">
        <v>98</v>
      </c>
      <c r="X1384" t="s">
        <v>9835</v>
      </c>
    </row>
    <row r="1385" spans="1:24" x14ac:dyDescent="0.25">
      <c r="A1385">
        <v>534</v>
      </c>
      <c r="B1385" t="s">
        <v>9836</v>
      </c>
      <c r="C1385">
        <v>3.7896329999999998</v>
      </c>
      <c r="D1385">
        <v>200000000</v>
      </c>
      <c r="E1385">
        <v>371353001</v>
      </c>
      <c r="F1385" t="s">
        <v>9837</v>
      </c>
      <c r="G1385" t="s">
        <v>5592</v>
      </c>
      <c r="H1385">
        <v>115</v>
      </c>
      <c r="I1385" s="1">
        <v>39953</v>
      </c>
      <c r="J1385">
        <v>1670</v>
      </c>
      <c r="K1385">
        <v>5.8</v>
      </c>
      <c r="L1385">
        <v>2009</v>
      </c>
      <c r="M1385">
        <v>203280086.80000001</v>
      </c>
      <c r="N1385">
        <v>377443351.39999998</v>
      </c>
      <c r="O1385" t="s">
        <v>268</v>
      </c>
      <c r="P1385" t="s">
        <v>513</v>
      </c>
      <c r="Q1385" t="s">
        <v>3468</v>
      </c>
      <c r="R1385" t="s">
        <v>9838</v>
      </c>
      <c r="S1385" t="s">
        <v>28</v>
      </c>
      <c r="T1385" t="s">
        <v>87</v>
      </c>
      <c r="U1385" t="s">
        <v>32</v>
      </c>
      <c r="V1385" t="s">
        <v>55</v>
      </c>
      <c r="W1385" t="s">
        <v>140</v>
      </c>
      <c r="X1385" t="s">
        <v>9839</v>
      </c>
    </row>
    <row r="1386" spans="1:24" x14ac:dyDescent="0.25">
      <c r="A1386">
        <v>17654</v>
      </c>
      <c r="B1386" t="s">
        <v>9840</v>
      </c>
      <c r="C1386">
        <v>3.7449560000000002</v>
      </c>
      <c r="D1386">
        <v>30000000</v>
      </c>
      <c r="E1386">
        <v>210819611</v>
      </c>
      <c r="F1386" t="s">
        <v>9841</v>
      </c>
      <c r="G1386" t="s">
        <v>328</v>
      </c>
      <c r="H1386">
        <v>112</v>
      </c>
      <c r="I1386" s="1">
        <v>40030</v>
      </c>
      <c r="J1386">
        <v>2141</v>
      </c>
      <c r="K1386">
        <v>7.1</v>
      </c>
      <c r="L1386">
        <v>2009</v>
      </c>
      <c r="M1386">
        <v>30492013.02</v>
      </c>
      <c r="N1386">
        <v>214277144.09999999</v>
      </c>
      <c r="O1386" t="s">
        <v>329</v>
      </c>
      <c r="P1386" t="s">
        <v>9842</v>
      </c>
      <c r="Q1386" t="s">
        <v>9843</v>
      </c>
      <c r="R1386" t="s">
        <v>9844</v>
      </c>
      <c r="S1386" t="s">
        <v>9845</v>
      </c>
      <c r="T1386" t="s">
        <v>32</v>
      </c>
      <c r="U1386" t="s">
        <v>55</v>
      </c>
      <c r="V1386" t="s">
        <v>34</v>
      </c>
      <c r="W1386" t="s">
        <v>5017</v>
      </c>
      <c r="X1386" t="s">
        <v>764</v>
      </c>
    </row>
    <row r="1387" spans="1:24" x14ac:dyDescent="0.25">
      <c r="A1387">
        <v>10528</v>
      </c>
      <c r="B1387" t="s">
        <v>9846</v>
      </c>
      <c r="C1387">
        <v>3.431559</v>
      </c>
      <c r="D1387">
        <v>90000000</v>
      </c>
      <c r="E1387">
        <v>524028679</v>
      </c>
      <c r="F1387" t="s">
        <v>9847</v>
      </c>
      <c r="G1387" t="s">
        <v>430</v>
      </c>
      <c r="H1387">
        <v>128</v>
      </c>
      <c r="I1387" s="1">
        <v>39820</v>
      </c>
      <c r="J1387">
        <v>4118</v>
      </c>
      <c r="K1387">
        <v>6.9</v>
      </c>
      <c r="L1387">
        <v>2009</v>
      </c>
      <c r="M1387">
        <v>91476039.069999993</v>
      </c>
      <c r="N1387">
        <v>532622976.80000001</v>
      </c>
      <c r="O1387" t="s">
        <v>173</v>
      </c>
      <c r="P1387" t="s">
        <v>5550</v>
      </c>
      <c r="Q1387" t="s">
        <v>242</v>
      </c>
      <c r="R1387" t="s">
        <v>296</v>
      </c>
      <c r="S1387" t="s">
        <v>1978</v>
      </c>
      <c r="T1387" t="s">
        <v>33</v>
      </c>
      <c r="U1387" t="s">
        <v>87</v>
      </c>
      <c r="V1387" t="s">
        <v>32</v>
      </c>
      <c r="W1387" t="s">
        <v>45</v>
      </c>
      <c r="X1387" t="s">
        <v>1190</v>
      </c>
    </row>
    <row r="1388" spans="1:24" x14ac:dyDescent="0.25">
      <c r="A1388">
        <v>19913</v>
      </c>
      <c r="B1388" t="s">
        <v>9848</v>
      </c>
      <c r="C1388">
        <v>3.2441390000000001</v>
      </c>
      <c r="D1388">
        <v>7500000</v>
      </c>
      <c r="E1388">
        <v>60722734</v>
      </c>
      <c r="F1388" t="s">
        <v>9849</v>
      </c>
      <c r="G1388" t="s">
        <v>5120</v>
      </c>
      <c r="H1388">
        <v>95</v>
      </c>
      <c r="I1388" s="1">
        <v>40011</v>
      </c>
      <c r="J1388">
        <v>1778</v>
      </c>
      <c r="K1388">
        <v>7.3</v>
      </c>
      <c r="L1388">
        <v>2009</v>
      </c>
      <c r="M1388">
        <v>7623003.2560000001</v>
      </c>
      <c r="N1388">
        <v>61718613.200000003</v>
      </c>
      <c r="O1388" t="s">
        <v>721</v>
      </c>
      <c r="P1388" t="s">
        <v>1738</v>
      </c>
      <c r="Q1388" t="s">
        <v>990</v>
      </c>
      <c r="R1388" t="s">
        <v>9850</v>
      </c>
      <c r="S1388" t="s">
        <v>859</v>
      </c>
      <c r="T1388" t="s">
        <v>129</v>
      </c>
      <c r="U1388" t="s">
        <v>87</v>
      </c>
      <c r="V1388" t="s">
        <v>216</v>
      </c>
      <c r="W1388" t="s">
        <v>1509</v>
      </c>
      <c r="X1388" t="s">
        <v>9851</v>
      </c>
    </row>
    <row r="1389" spans="1:24" x14ac:dyDescent="0.25">
      <c r="A1389">
        <v>8355</v>
      </c>
      <c r="B1389" t="s">
        <v>9852</v>
      </c>
      <c r="C1389">
        <v>3.1549140000000002</v>
      </c>
      <c r="D1389">
        <v>90000000</v>
      </c>
      <c r="E1389">
        <v>886686817</v>
      </c>
      <c r="F1389" t="s">
        <v>9853</v>
      </c>
      <c r="G1389" t="s">
        <v>5428</v>
      </c>
      <c r="H1389">
        <v>94</v>
      </c>
      <c r="I1389" s="1">
        <v>39993</v>
      </c>
      <c r="J1389">
        <v>1392</v>
      </c>
      <c r="K1389">
        <v>6.4</v>
      </c>
      <c r="L1389">
        <v>2009</v>
      </c>
      <c r="M1389">
        <v>91476039.069999993</v>
      </c>
      <c r="N1389">
        <v>901228865.70000005</v>
      </c>
      <c r="O1389" t="s">
        <v>3748</v>
      </c>
      <c r="P1389" t="s">
        <v>1038</v>
      </c>
      <c r="Q1389" t="s">
        <v>3749</v>
      </c>
      <c r="R1389" t="s">
        <v>3016</v>
      </c>
      <c r="S1389" t="s">
        <v>279</v>
      </c>
      <c r="T1389" t="s">
        <v>119</v>
      </c>
      <c r="U1389" t="s">
        <v>129</v>
      </c>
      <c r="V1389" t="s">
        <v>118</v>
      </c>
      <c r="W1389" t="s">
        <v>709</v>
      </c>
      <c r="X1389" t="s">
        <v>710</v>
      </c>
    </row>
    <row r="1390" spans="1:24" x14ac:dyDescent="0.25">
      <c r="A1390">
        <v>18785</v>
      </c>
      <c r="B1390" t="s">
        <v>9854</v>
      </c>
      <c r="C1390">
        <v>3.15306</v>
      </c>
      <c r="D1390">
        <v>35000000</v>
      </c>
      <c r="E1390">
        <v>459270619</v>
      </c>
      <c r="F1390" t="s">
        <v>9855</v>
      </c>
      <c r="G1390" t="s">
        <v>9856</v>
      </c>
      <c r="H1390">
        <v>100</v>
      </c>
      <c r="I1390" s="1">
        <v>39969</v>
      </c>
      <c r="J1390">
        <v>4134</v>
      </c>
      <c r="K1390">
        <v>7.1</v>
      </c>
      <c r="L1390">
        <v>2009</v>
      </c>
      <c r="M1390">
        <v>35574015.189999998</v>
      </c>
      <c r="N1390">
        <v>466802856.5</v>
      </c>
      <c r="O1390" t="s">
        <v>518</v>
      </c>
      <c r="P1390" t="s">
        <v>778</v>
      </c>
      <c r="Q1390" t="s">
        <v>4710</v>
      </c>
      <c r="R1390" t="s">
        <v>9857</v>
      </c>
      <c r="S1390" t="s">
        <v>3974</v>
      </c>
      <c r="T1390" t="s">
        <v>129</v>
      </c>
      <c r="W1390" t="s">
        <v>985</v>
      </c>
      <c r="X1390" t="s">
        <v>9858</v>
      </c>
    </row>
    <row r="1391" spans="1:24" x14ac:dyDescent="0.25">
      <c r="A1391">
        <v>13183</v>
      </c>
      <c r="B1391" t="s">
        <v>9859</v>
      </c>
      <c r="C1391">
        <v>3.0380630000000002</v>
      </c>
      <c r="D1391">
        <v>130000000</v>
      </c>
      <c r="E1391">
        <v>185258983</v>
      </c>
      <c r="F1391" t="s">
        <v>9860</v>
      </c>
      <c r="G1391" t="s">
        <v>9861</v>
      </c>
      <c r="H1391">
        <v>162</v>
      </c>
      <c r="I1391" s="1">
        <v>39877</v>
      </c>
      <c r="J1391">
        <v>1751</v>
      </c>
      <c r="K1391">
        <v>6.8</v>
      </c>
      <c r="L1391">
        <v>2009</v>
      </c>
      <c r="M1391">
        <v>132132056.40000001</v>
      </c>
      <c r="N1391">
        <v>188297310.69999999</v>
      </c>
      <c r="O1391" t="s">
        <v>2343</v>
      </c>
      <c r="P1391" t="s">
        <v>3002</v>
      </c>
      <c r="Q1391" t="s">
        <v>251</v>
      </c>
      <c r="R1391" t="s">
        <v>374</v>
      </c>
      <c r="S1391" t="s">
        <v>1984</v>
      </c>
      <c r="T1391" t="s">
        <v>32</v>
      </c>
      <c r="U1391" t="s">
        <v>188</v>
      </c>
      <c r="V1391" t="s">
        <v>34</v>
      </c>
      <c r="W1391" t="s">
        <v>98</v>
      </c>
      <c r="X1391" t="s">
        <v>2278</v>
      </c>
    </row>
    <row r="1392" spans="1:24" x14ac:dyDescent="0.25">
      <c r="A1392">
        <v>14161</v>
      </c>
      <c r="B1392" t="s">
        <v>9862</v>
      </c>
      <c r="C1392">
        <v>2.9797859999999998</v>
      </c>
      <c r="D1392">
        <v>200000000</v>
      </c>
      <c r="E1392">
        <v>769653595</v>
      </c>
      <c r="F1392">
        <v>2012</v>
      </c>
      <c r="G1392" t="s">
        <v>4663</v>
      </c>
      <c r="H1392">
        <v>158</v>
      </c>
      <c r="I1392" s="1">
        <v>40096</v>
      </c>
      <c r="J1392">
        <v>3533</v>
      </c>
      <c r="K1392">
        <v>5.6</v>
      </c>
      <c r="L1392">
        <v>2009</v>
      </c>
      <c r="M1392">
        <v>203280086.80000001</v>
      </c>
      <c r="N1392">
        <v>782276248.10000002</v>
      </c>
      <c r="O1392" t="s">
        <v>5305</v>
      </c>
      <c r="P1392" t="s">
        <v>1631</v>
      </c>
      <c r="Q1392" t="s">
        <v>1120</v>
      </c>
      <c r="R1392" t="s">
        <v>9863</v>
      </c>
      <c r="S1392" t="s">
        <v>9864</v>
      </c>
      <c r="T1392" t="s">
        <v>32</v>
      </c>
      <c r="U1392" t="s">
        <v>33</v>
      </c>
      <c r="V1392" t="s">
        <v>34</v>
      </c>
      <c r="W1392" t="s">
        <v>140</v>
      </c>
      <c r="X1392" t="s">
        <v>4666</v>
      </c>
    </row>
    <row r="1393" spans="1:24" x14ac:dyDescent="0.25">
      <c r="A1393">
        <v>12244</v>
      </c>
      <c r="B1393" t="s">
        <v>9865</v>
      </c>
      <c r="C1393">
        <v>2.8464649999999998</v>
      </c>
      <c r="D1393">
        <v>30000000</v>
      </c>
      <c r="E1393">
        <v>48428063</v>
      </c>
      <c r="F1393">
        <v>9</v>
      </c>
      <c r="G1393" t="s">
        <v>9866</v>
      </c>
      <c r="H1393">
        <v>79</v>
      </c>
      <c r="I1393" s="1">
        <v>40044</v>
      </c>
      <c r="J1393">
        <v>851</v>
      </c>
      <c r="K1393">
        <v>6.5</v>
      </c>
      <c r="L1393">
        <v>2009</v>
      </c>
      <c r="M1393">
        <v>30492013.02</v>
      </c>
      <c r="N1393">
        <v>49222304.259999998</v>
      </c>
      <c r="O1393" t="s">
        <v>418</v>
      </c>
      <c r="P1393" t="s">
        <v>486</v>
      </c>
      <c r="Q1393" t="s">
        <v>5296</v>
      </c>
      <c r="R1393" t="s">
        <v>1544</v>
      </c>
      <c r="S1393" t="s">
        <v>5932</v>
      </c>
      <c r="T1393" t="s">
        <v>32</v>
      </c>
      <c r="U1393" t="s">
        <v>33</v>
      </c>
      <c r="V1393" t="s">
        <v>119</v>
      </c>
      <c r="W1393" t="s">
        <v>9867</v>
      </c>
      <c r="X1393" t="s">
        <v>9868</v>
      </c>
    </row>
    <row r="1394" spans="1:24" x14ac:dyDescent="0.25">
      <c r="A1394">
        <v>13448</v>
      </c>
      <c r="B1394" t="s">
        <v>9869</v>
      </c>
      <c r="C1394">
        <v>2.8415620000000001</v>
      </c>
      <c r="D1394">
        <v>150000000</v>
      </c>
      <c r="E1394">
        <v>356613439</v>
      </c>
      <c r="F1394" t="s">
        <v>9870</v>
      </c>
      <c r="G1394" t="s">
        <v>621</v>
      </c>
      <c r="H1394">
        <v>138</v>
      </c>
      <c r="I1394" s="1">
        <v>39946</v>
      </c>
      <c r="J1394">
        <v>1275</v>
      </c>
      <c r="K1394">
        <v>6.3</v>
      </c>
      <c r="L1394">
        <v>2009</v>
      </c>
      <c r="M1394">
        <v>152460065.09999999</v>
      </c>
      <c r="N1394">
        <v>362462054.19999999</v>
      </c>
      <c r="O1394" t="s">
        <v>346</v>
      </c>
      <c r="P1394" t="s">
        <v>550</v>
      </c>
      <c r="Q1394" t="s">
        <v>9871</v>
      </c>
      <c r="R1394" t="s">
        <v>6007</v>
      </c>
      <c r="S1394" t="s">
        <v>9872</v>
      </c>
      <c r="T1394" t="s">
        <v>55</v>
      </c>
      <c r="U1394" t="s">
        <v>188</v>
      </c>
      <c r="W1394" t="s">
        <v>140</v>
      </c>
      <c r="X1394" t="s">
        <v>625</v>
      </c>
    </row>
    <row r="1395" spans="1:24" x14ac:dyDescent="0.25">
      <c r="A1395">
        <v>10198</v>
      </c>
      <c r="B1395" t="s">
        <v>9873</v>
      </c>
      <c r="C1395">
        <v>2.4639820000000001</v>
      </c>
      <c r="D1395">
        <v>105000000</v>
      </c>
      <c r="E1395">
        <v>267045765</v>
      </c>
      <c r="F1395" t="s">
        <v>9874</v>
      </c>
      <c r="G1395" t="s">
        <v>9875</v>
      </c>
      <c r="H1395">
        <v>97</v>
      </c>
      <c r="I1395" s="1">
        <v>40155</v>
      </c>
      <c r="J1395">
        <v>706</v>
      </c>
      <c r="K1395">
        <v>6.5</v>
      </c>
      <c r="L1395">
        <v>2009</v>
      </c>
      <c r="M1395">
        <v>106722045.59999999</v>
      </c>
      <c r="N1395">
        <v>271425431.5</v>
      </c>
      <c r="O1395" t="s">
        <v>9876</v>
      </c>
      <c r="P1395" t="s">
        <v>9877</v>
      </c>
      <c r="Q1395" t="s">
        <v>9878</v>
      </c>
      <c r="R1395" t="s">
        <v>9879</v>
      </c>
      <c r="S1395" t="s">
        <v>9880</v>
      </c>
      <c r="T1395" t="s">
        <v>216</v>
      </c>
      <c r="U1395" t="s">
        <v>118</v>
      </c>
      <c r="V1395" t="s">
        <v>119</v>
      </c>
      <c r="W1395" t="s">
        <v>130</v>
      </c>
      <c r="X1395" t="s">
        <v>901</v>
      </c>
    </row>
    <row r="1396" spans="1:24" x14ac:dyDescent="0.25">
      <c r="A1396">
        <v>22881</v>
      </c>
      <c r="B1396" t="s">
        <v>9881</v>
      </c>
      <c r="C1396">
        <v>2.3674740000000001</v>
      </c>
      <c r="D1396">
        <v>29000000</v>
      </c>
      <c r="E1396">
        <v>309208309</v>
      </c>
      <c r="F1396" t="s">
        <v>9882</v>
      </c>
      <c r="G1396" t="s">
        <v>9883</v>
      </c>
      <c r="H1396">
        <v>129</v>
      </c>
      <c r="I1396" s="1">
        <v>40137</v>
      </c>
      <c r="J1396">
        <v>1078</v>
      </c>
      <c r="K1396">
        <v>7.1</v>
      </c>
      <c r="L1396">
        <v>2009</v>
      </c>
      <c r="M1396">
        <v>29475612.59</v>
      </c>
      <c r="N1396">
        <v>314279459.5</v>
      </c>
      <c r="O1396" t="s">
        <v>113</v>
      </c>
      <c r="P1396" t="s">
        <v>9884</v>
      </c>
      <c r="Q1396" t="s">
        <v>5754</v>
      </c>
      <c r="R1396" t="s">
        <v>9885</v>
      </c>
      <c r="S1396" t="s">
        <v>9886</v>
      </c>
      <c r="T1396" t="s">
        <v>87</v>
      </c>
      <c r="W1396" t="s">
        <v>528</v>
      </c>
      <c r="X1396" t="s">
        <v>9887</v>
      </c>
    </row>
    <row r="1397" spans="1:24" x14ac:dyDescent="0.25">
      <c r="A1397">
        <v>19908</v>
      </c>
      <c r="B1397" t="s">
        <v>9888</v>
      </c>
      <c r="C1397">
        <v>2.041804</v>
      </c>
      <c r="D1397">
        <v>23600000</v>
      </c>
      <c r="E1397">
        <v>102391382</v>
      </c>
      <c r="F1397" t="s">
        <v>9889</v>
      </c>
      <c r="G1397" t="s">
        <v>9890</v>
      </c>
      <c r="H1397">
        <v>88</v>
      </c>
      <c r="I1397" s="1">
        <v>40093</v>
      </c>
      <c r="J1397">
        <v>2165</v>
      </c>
      <c r="K1397">
        <v>7.1</v>
      </c>
      <c r="L1397">
        <v>2009</v>
      </c>
      <c r="M1397">
        <v>23987050.25</v>
      </c>
      <c r="N1397">
        <v>104070645.09999999</v>
      </c>
      <c r="O1397" t="s">
        <v>1015</v>
      </c>
      <c r="P1397" t="s">
        <v>224</v>
      </c>
      <c r="Q1397" t="s">
        <v>1342</v>
      </c>
      <c r="R1397" t="s">
        <v>795</v>
      </c>
      <c r="S1397" t="s">
        <v>558</v>
      </c>
      <c r="T1397" t="s">
        <v>129</v>
      </c>
      <c r="U1397" t="s">
        <v>359</v>
      </c>
      <c r="W1397" t="s">
        <v>140</v>
      </c>
    </row>
    <row r="1398" spans="1:24" x14ac:dyDescent="0.25">
      <c r="A1398">
        <v>18239</v>
      </c>
      <c r="B1398" t="s">
        <v>9891</v>
      </c>
      <c r="C1398">
        <v>1.9710270000000001</v>
      </c>
      <c r="D1398">
        <v>50000000</v>
      </c>
      <c r="E1398">
        <v>709827462</v>
      </c>
      <c r="F1398" t="s">
        <v>9892</v>
      </c>
      <c r="G1398" t="s">
        <v>9893</v>
      </c>
      <c r="H1398">
        <v>130</v>
      </c>
      <c r="I1398" s="1">
        <v>39887</v>
      </c>
      <c r="J1398">
        <v>1388</v>
      </c>
      <c r="K1398">
        <v>5.6</v>
      </c>
      <c r="L1398">
        <v>2009</v>
      </c>
      <c r="M1398">
        <v>50820021.710000001</v>
      </c>
      <c r="N1398">
        <v>721468940.5</v>
      </c>
      <c r="O1398" t="s">
        <v>803</v>
      </c>
      <c r="P1398" t="s">
        <v>1351</v>
      </c>
      <c r="Q1398" t="s">
        <v>770</v>
      </c>
      <c r="R1398" t="s">
        <v>9894</v>
      </c>
      <c r="S1398" t="s">
        <v>3522</v>
      </c>
      <c r="T1398" t="s">
        <v>33</v>
      </c>
      <c r="U1398" t="s">
        <v>150</v>
      </c>
      <c r="V1398" t="s">
        <v>87</v>
      </c>
      <c r="W1398" t="s">
        <v>56</v>
      </c>
      <c r="X1398" t="s">
        <v>9895</v>
      </c>
    </row>
    <row r="1399" spans="1:24" x14ac:dyDescent="0.25">
      <c r="A1399">
        <v>10184</v>
      </c>
      <c r="B1399" t="s">
        <v>9896</v>
      </c>
      <c r="C1399">
        <v>1.9264319999999999</v>
      </c>
      <c r="D1399">
        <v>40000000</v>
      </c>
      <c r="E1399">
        <v>177259441</v>
      </c>
      <c r="F1399" t="s">
        <v>9897</v>
      </c>
      <c r="G1399" t="s">
        <v>1869</v>
      </c>
      <c r="H1399">
        <v>129</v>
      </c>
      <c r="I1399" s="1">
        <v>39850</v>
      </c>
      <c r="J1399">
        <v>612</v>
      </c>
      <c r="K1399">
        <v>6</v>
      </c>
      <c r="L1399">
        <v>2009</v>
      </c>
      <c r="M1399">
        <v>40656017.359999999</v>
      </c>
      <c r="N1399">
        <v>180166572.80000001</v>
      </c>
      <c r="O1399" t="s">
        <v>5116</v>
      </c>
      <c r="P1399" t="s">
        <v>5296</v>
      </c>
      <c r="Q1399" t="s">
        <v>1369</v>
      </c>
      <c r="R1399" t="s">
        <v>5423</v>
      </c>
      <c r="S1399" t="s">
        <v>5040</v>
      </c>
      <c r="T1399" t="s">
        <v>129</v>
      </c>
      <c r="U1399" t="s">
        <v>216</v>
      </c>
      <c r="V1399" t="s">
        <v>87</v>
      </c>
      <c r="W1399" t="s">
        <v>254</v>
      </c>
      <c r="X1399" t="s">
        <v>8556</v>
      </c>
    </row>
    <row r="1400" spans="1:24" x14ac:dyDescent="0.25">
      <c r="A1400">
        <v>14869</v>
      </c>
      <c r="B1400" t="s">
        <v>9898</v>
      </c>
      <c r="C1400">
        <v>1.906998</v>
      </c>
      <c r="D1400">
        <v>175000000</v>
      </c>
      <c r="E1400">
        <v>302469017</v>
      </c>
      <c r="F1400" t="s">
        <v>9899</v>
      </c>
      <c r="G1400" t="s">
        <v>9900</v>
      </c>
      <c r="H1400">
        <v>118</v>
      </c>
      <c r="I1400" s="1">
        <v>40029</v>
      </c>
      <c r="J1400">
        <v>1470</v>
      </c>
      <c r="K1400">
        <v>5.7</v>
      </c>
      <c r="L1400">
        <v>2009</v>
      </c>
      <c r="M1400">
        <v>177870076</v>
      </c>
      <c r="N1400">
        <v>307429640.19999999</v>
      </c>
      <c r="O1400" t="s">
        <v>1714</v>
      </c>
      <c r="P1400" t="s">
        <v>146</v>
      </c>
      <c r="Q1400" t="s">
        <v>6413</v>
      </c>
      <c r="R1400" t="s">
        <v>532</v>
      </c>
      <c r="S1400" t="s">
        <v>721</v>
      </c>
      <c r="T1400" t="s">
        <v>33</v>
      </c>
      <c r="U1400" t="s">
        <v>32</v>
      </c>
      <c r="V1400" t="s">
        <v>55</v>
      </c>
      <c r="W1400" t="s">
        <v>98</v>
      </c>
      <c r="X1400" t="s">
        <v>9835</v>
      </c>
    </row>
    <row r="1401" spans="1:24" x14ac:dyDescent="0.25">
      <c r="A1401">
        <v>18240</v>
      </c>
      <c r="B1401" t="s">
        <v>9901</v>
      </c>
      <c r="C1401">
        <v>1.895894</v>
      </c>
      <c r="D1401">
        <v>40000000</v>
      </c>
      <c r="E1401">
        <v>317375031</v>
      </c>
      <c r="F1401" t="s">
        <v>9902</v>
      </c>
      <c r="G1401" t="s">
        <v>1201</v>
      </c>
      <c r="H1401">
        <v>108</v>
      </c>
      <c r="I1401" s="1">
        <v>39965</v>
      </c>
      <c r="J1401">
        <v>1084</v>
      </c>
      <c r="K1401">
        <v>6.7</v>
      </c>
      <c r="L1401">
        <v>2009</v>
      </c>
      <c r="M1401">
        <v>40656017.359999999</v>
      </c>
      <c r="N1401">
        <v>322580119.30000001</v>
      </c>
      <c r="O1401" t="s">
        <v>113</v>
      </c>
      <c r="P1401" t="s">
        <v>538</v>
      </c>
      <c r="Q1401" t="s">
        <v>6801</v>
      </c>
      <c r="R1401" t="s">
        <v>1405</v>
      </c>
      <c r="S1401" t="s">
        <v>9903</v>
      </c>
      <c r="T1401" t="s">
        <v>129</v>
      </c>
      <c r="U1401" t="s">
        <v>216</v>
      </c>
      <c r="V1401" t="s">
        <v>87</v>
      </c>
      <c r="W1401" t="s">
        <v>2245</v>
      </c>
      <c r="X1401" t="s">
        <v>57</v>
      </c>
    </row>
    <row r="1402" spans="1:24" x14ac:dyDescent="0.25">
      <c r="A1402">
        <v>15159</v>
      </c>
      <c r="B1402" t="s">
        <v>9904</v>
      </c>
      <c r="C1402">
        <v>1.8747590000000001</v>
      </c>
      <c r="D1402">
        <v>0</v>
      </c>
      <c r="E1402">
        <v>75871032</v>
      </c>
      <c r="F1402" t="s">
        <v>9905</v>
      </c>
      <c r="G1402" t="s">
        <v>9906</v>
      </c>
      <c r="H1402">
        <v>92</v>
      </c>
      <c r="I1402" s="1">
        <v>39850</v>
      </c>
      <c r="J1402">
        <v>180</v>
      </c>
      <c r="K1402">
        <v>5.5</v>
      </c>
      <c r="L1402">
        <v>2009</v>
      </c>
      <c r="M1402">
        <v>0</v>
      </c>
      <c r="N1402">
        <v>77115349.859999999</v>
      </c>
      <c r="O1402" t="s">
        <v>460</v>
      </c>
      <c r="P1402" t="s">
        <v>1249</v>
      </c>
      <c r="Q1402" t="s">
        <v>3333</v>
      </c>
      <c r="R1402" t="s">
        <v>5429</v>
      </c>
      <c r="S1402" t="s">
        <v>3420</v>
      </c>
      <c r="T1402" t="s">
        <v>129</v>
      </c>
      <c r="U1402" t="s">
        <v>188</v>
      </c>
      <c r="W1402" t="s">
        <v>140</v>
      </c>
      <c r="X1402" t="s">
        <v>9907</v>
      </c>
    </row>
    <row r="1403" spans="1:24" x14ac:dyDescent="0.25">
      <c r="A1403">
        <v>20943</v>
      </c>
      <c r="B1403" t="s">
        <v>9908</v>
      </c>
      <c r="C1403">
        <v>1.8602669999999999</v>
      </c>
      <c r="D1403">
        <v>38000000</v>
      </c>
      <c r="E1403">
        <v>205298907</v>
      </c>
      <c r="F1403" t="s">
        <v>9909</v>
      </c>
      <c r="G1403" t="s">
        <v>9910</v>
      </c>
      <c r="H1403">
        <v>96</v>
      </c>
      <c r="I1403" s="1">
        <v>40018</v>
      </c>
      <c r="J1403">
        <v>584</v>
      </c>
      <c r="K1403">
        <v>6.3</v>
      </c>
      <c r="L1403">
        <v>2009</v>
      </c>
      <c r="M1403">
        <v>38623216.5</v>
      </c>
      <c r="N1403">
        <v>208665898.19999999</v>
      </c>
      <c r="O1403" t="s">
        <v>1480</v>
      </c>
      <c r="P1403" t="s">
        <v>5171</v>
      </c>
      <c r="Q1403" t="s">
        <v>7436</v>
      </c>
      <c r="R1403" t="s">
        <v>9911</v>
      </c>
      <c r="S1403" t="s">
        <v>9912</v>
      </c>
      <c r="T1403" t="s">
        <v>129</v>
      </c>
      <c r="U1403" t="s">
        <v>216</v>
      </c>
      <c r="W1403" t="s">
        <v>444</v>
      </c>
      <c r="X1403" t="s">
        <v>5159</v>
      </c>
    </row>
    <row r="1404" spans="1:24" x14ac:dyDescent="0.25">
      <c r="A1404">
        <v>22794</v>
      </c>
      <c r="B1404" t="s">
        <v>9913</v>
      </c>
      <c r="C1404">
        <v>1.8496490000000001</v>
      </c>
      <c r="D1404">
        <v>100000000</v>
      </c>
      <c r="E1404">
        <v>242988466</v>
      </c>
      <c r="F1404" t="s">
        <v>9914</v>
      </c>
      <c r="G1404" t="s">
        <v>5187</v>
      </c>
      <c r="H1404">
        <v>90</v>
      </c>
      <c r="I1404" s="1">
        <v>40073</v>
      </c>
      <c r="J1404">
        <v>1116</v>
      </c>
      <c r="K1404">
        <v>6.4</v>
      </c>
      <c r="L1404">
        <v>2009</v>
      </c>
      <c r="M1404">
        <v>101640043.40000001</v>
      </c>
      <c r="N1404">
        <v>246973582.30000001</v>
      </c>
      <c r="O1404" t="s">
        <v>127</v>
      </c>
      <c r="P1404" t="s">
        <v>9915</v>
      </c>
      <c r="Q1404" t="s">
        <v>8039</v>
      </c>
      <c r="R1404" t="s">
        <v>9916</v>
      </c>
      <c r="S1404" t="s">
        <v>2273</v>
      </c>
      <c r="T1404" t="s">
        <v>119</v>
      </c>
      <c r="U1404" t="s">
        <v>129</v>
      </c>
      <c r="V1404" t="s">
        <v>118</v>
      </c>
      <c r="W1404" t="s">
        <v>140</v>
      </c>
      <c r="X1404" t="s">
        <v>749</v>
      </c>
    </row>
    <row r="1405" spans="1:24" x14ac:dyDescent="0.25">
      <c r="A1405">
        <v>10315</v>
      </c>
      <c r="B1405" t="s">
        <v>9917</v>
      </c>
      <c r="C1405">
        <v>1.8261689999999999</v>
      </c>
      <c r="D1405">
        <v>40000000</v>
      </c>
      <c r="E1405">
        <v>46471023</v>
      </c>
      <c r="F1405" t="s">
        <v>9918</v>
      </c>
      <c r="G1405" t="s">
        <v>4348</v>
      </c>
      <c r="H1405">
        <v>87</v>
      </c>
      <c r="I1405" s="1">
        <v>40109</v>
      </c>
      <c r="J1405">
        <v>711</v>
      </c>
      <c r="K1405">
        <v>7.5</v>
      </c>
      <c r="L1405">
        <v>2009</v>
      </c>
      <c r="M1405">
        <v>40656017.359999999</v>
      </c>
      <c r="N1405">
        <v>47233167.950000003</v>
      </c>
      <c r="O1405" t="s">
        <v>233</v>
      </c>
      <c r="P1405" t="s">
        <v>1359</v>
      </c>
      <c r="Q1405" t="s">
        <v>3827</v>
      </c>
      <c r="R1405" t="s">
        <v>1554</v>
      </c>
      <c r="S1405" t="s">
        <v>5962</v>
      </c>
      <c r="T1405" t="s">
        <v>33</v>
      </c>
      <c r="U1405" t="s">
        <v>119</v>
      </c>
      <c r="V1405" t="s">
        <v>129</v>
      </c>
      <c r="W1405" t="s">
        <v>108</v>
      </c>
      <c r="X1405" t="s">
        <v>88</v>
      </c>
    </row>
    <row r="1406" spans="1:24" x14ac:dyDescent="0.25">
      <c r="A1406">
        <v>14836</v>
      </c>
      <c r="B1406" t="s">
        <v>9919</v>
      </c>
      <c r="C1406">
        <v>1.7538400000000001</v>
      </c>
      <c r="D1406">
        <v>60000000</v>
      </c>
      <c r="E1406">
        <v>124596398</v>
      </c>
      <c r="F1406" t="s">
        <v>9920</v>
      </c>
      <c r="G1406" t="s">
        <v>9921</v>
      </c>
      <c r="H1406">
        <v>100</v>
      </c>
      <c r="I1406" s="1">
        <v>39849</v>
      </c>
      <c r="J1406">
        <v>711</v>
      </c>
      <c r="K1406">
        <v>7.1</v>
      </c>
      <c r="L1406">
        <v>2009</v>
      </c>
      <c r="M1406">
        <v>60984026.049999997</v>
      </c>
      <c r="N1406">
        <v>126639833</v>
      </c>
      <c r="O1406" t="s">
        <v>1600</v>
      </c>
      <c r="P1406" t="s">
        <v>9922</v>
      </c>
      <c r="Q1406" t="s">
        <v>9923</v>
      </c>
      <c r="R1406" t="s">
        <v>9924</v>
      </c>
      <c r="S1406" t="s">
        <v>9878</v>
      </c>
      <c r="T1406" t="s">
        <v>119</v>
      </c>
      <c r="U1406" t="s">
        <v>118</v>
      </c>
      <c r="W1406" t="s">
        <v>263</v>
      </c>
      <c r="X1406" t="s">
        <v>5537</v>
      </c>
    </row>
    <row r="1407" spans="1:24" x14ac:dyDescent="0.25">
      <c r="A1407">
        <v>18360</v>
      </c>
      <c r="B1407" t="s">
        <v>9925</v>
      </c>
      <c r="C1407">
        <v>1.7521340000000001</v>
      </c>
      <c r="D1407">
        <v>150000000</v>
      </c>
      <c r="E1407">
        <v>413106170</v>
      </c>
      <c r="F1407" t="s">
        <v>9926</v>
      </c>
      <c r="G1407" t="s">
        <v>5051</v>
      </c>
      <c r="H1407">
        <v>105</v>
      </c>
      <c r="I1407" s="1">
        <v>39953</v>
      </c>
      <c r="J1407">
        <v>1108</v>
      </c>
      <c r="K1407">
        <v>5.9</v>
      </c>
      <c r="L1407">
        <v>2009</v>
      </c>
      <c r="M1407">
        <v>152460065.09999999</v>
      </c>
      <c r="N1407">
        <v>419881290.5</v>
      </c>
      <c r="O1407" t="s">
        <v>1397</v>
      </c>
      <c r="P1407" t="s">
        <v>5540</v>
      </c>
      <c r="Q1407" t="s">
        <v>996</v>
      </c>
      <c r="R1407" t="s">
        <v>9927</v>
      </c>
      <c r="S1407" t="s">
        <v>3785</v>
      </c>
      <c r="T1407" t="s">
        <v>33</v>
      </c>
      <c r="U1407" t="s">
        <v>150</v>
      </c>
      <c r="V1407" t="s">
        <v>32</v>
      </c>
      <c r="W1407" t="s">
        <v>108</v>
      </c>
      <c r="X1407" t="s">
        <v>5053</v>
      </c>
    </row>
    <row r="1408" spans="1:24" x14ac:dyDescent="0.25">
      <c r="A1408">
        <v>16996</v>
      </c>
      <c r="B1408" t="s">
        <v>9928</v>
      </c>
      <c r="C1408">
        <v>1.7325159999999999</v>
      </c>
      <c r="D1408">
        <v>20000000</v>
      </c>
      <c r="E1408">
        <v>136267476</v>
      </c>
      <c r="F1408" t="s">
        <v>9929</v>
      </c>
      <c r="G1408" t="s">
        <v>9930</v>
      </c>
      <c r="H1408">
        <v>102</v>
      </c>
      <c r="I1408" s="1">
        <v>39883</v>
      </c>
      <c r="J1408">
        <v>765</v>
      </c>
      <c r="K1408">
        <v>6</v>
      </c>
      <c r="L1408">
        <v>2009</v>
      </c>
      <c r="M1408">
        <v>20328008.68</v>
      </c>
      <c r="N1408">
        <v>138502321.80000001</v>
      </c>
      <c r="O1408" t="s">
        <v>1454</v>
      </c>
      <c r="P1408" t="s">
        <v>5403</v>
      </c>
      <c r="Q1408" t="s">
        <v>9931</v>
      </c>
      <c r="R1408" t="s">
        <v>9932</v>
      </c>
      <c r="S1408" t="s">
        <v>7488</v>
      </c>
      <c r="T1408" t="s">
        <v>129</v>
      </c>
      <c r="W1408" t="s">
        <v>254</v>
      </c>
      <c r="X1408" t="s">
        <v>5330</v>
      </c>
    </row>
    <row r="1409" spans="1:24" x14ac:dyDescent="0.25">
      <c r="A1409">
        <v>17979</v>
      </c>
      <c r="B1409" t="s">
        <v>9933</v>
      </c>
      <c r="C1409">
        <v>1.7148870000000001</v>
      </c>
      <c r="D1409">
        <v>200000000</v>
      </c>
      <c r="E1409">
        <v>325233863</v>
      </c>
      <c r="F1409" t="s">
        <v>9934</v>
      </c>
      <c r="G1409" t="s">
        <v>760</v>
      </c>
      <c r="H1409">
        <v>96</v>
      </c>
      <c r="I1409" s="1">
        <v>40121</v>
      </c>
      <c r="J1409">
        <v>619</v>
      </c>
      <c r="K1409">
        <v>6.6</v>
      </c>
      <c r="L1409">
        <v>2009</v>
      </c>
      <c r="M1409">
        <v>203280086.80000001</v>
      </c>
      <c r="N1409">
        <v>330567839.5</v>
      </c>
      <c r="O1409" t="s">
        <v>811</v>
      </c>
      <c r="P1409" t="s">
        <v>5433</v>
      </c>
      <c r="Q1409" t="s">
        <v>9935</v>
      </c>
      <c r="R1409" t="s">
        <v>9936</v>
      </c>
      <c r="S1409" t="s">
        <v>9937</v>
      </c>
      <c r="T1409" t="s">
        <v>119</v>
      </c>
      <c r="U1409" t="s">
        <v>87</v>
      </c>
      <c r="W1409" t="s">
        <v>8578</v>
      </c>
      <c r="X1409" t="s">
        <v>9938</v>
      </c>
    </row>
    <row r="1410" spans="1:24" x14ac:dyDescent="0.25">
      <c r="A1410">
        <v>24122</v>
      </c>
      <c r="B1410" t="s">
        <v>9939</v>
      </c>
      <c r="C1410">
        <v>1.7086049999999999</v>
      </c>
      <c r="D1410">
        <v>0</v>
      </c>
      <c r="E1410">
        <v>0</v>
      </c>
      <c r="F1410" t="s">
        <v>9940</v>
      </c>
      <c r="G1410" t="s">
        <v>9941</v>
      </c>
      <c r="H1410">
        <v>95</v>
      </c>
      <c r="I1410" s="1">
        <v>40072</v>
      </c>
      <c r="J1410">
        <v>134</v>
      </c>
      <c r="K1410">
        <v>5.7</v>
      </c>
      <c r="L1410">
        <v>2009</v>
      </c>
      <c r="M1410">
        <v>0</v>
      </c>
      <c r="N1410">
        <v>0</v>
      </c>
      <c r="O1410" t="s">
        <v>9942</v>
      </c>
      <c r="P1410" t="s">
        <v>9857</v>
      </c>
      <c r="Q1410" t="s">
        <v>9943</v>
      </c>
      <c r="R1410" t="s">
        <v>9944</v>
      </c>
      <c r="S1410" t="s">
        <v>9945</v>
      </c>
      <c r="T1410" t="s">
        <v>129</v>
      </c>
      <c r="U1410" t="s">
        <v>216</v>
      </c>
      <c r="W1410" t="s">
        <v>9946</v>
      </c>
    </row>
    <row r="1411" spans="1:24" x14ac:dyDescent="0.25">
      <c r="A1411">
        <v>7980</v>
      </c>
      <c r="B1411" t="s">
        <v>9947</v>
      </c>
      <c r="C1411">
        <v>1.6738789999999999</v>
      </c>
      <c r="D1411">
        <v>65000000</v>
      </c>
      <c r="E1411">
        <v>93525586</v>
      </c>
      <c r="F1411" t="s">
        <v>9948</v>
      </c>
      <c r="G1411" t="s">
        <v>5015</v>
      </c>
      <c r="H1411">
        <v>136</v>
      </c>
      <c r="I1411" s="1">
        <v>40173</v>
      </c>
      <c r="J1411">
        <v>600</v>
      </c>
      <c r="K1411">
        <v>6.6</v>
      </c>
      <c r="L1411">
        <v>2009</v>
      </c>
      <c r="M1411">
        <v>66066028.219999999</v>
      </c>
      <c r="N1411">
        <v>95059446.209999993</v>
      </c>
      <c r="O1411" t="s">
        <v>485</v>
      </c>
      <c r="P1411" t="s">
        <v>285</v>
      </c>
      <c r="Q1411" t="s">
        <v>2129</v>
      </c>
      <c r="R1411" t="s">
        <v>400</v>
      </c>
      <c r="S1411" t="s">
        <v>5091</v>
      </c>
      <c r="T1411" t="s">
        <v>150</v>
      </c>
      <c r="U1411" t="s">
        <v>87</v>
      </c>
      <c r="W1411" t="s">
        <v>5017</v>
      </c>
      <c r="X1411" t="s">
        <v>351</v>
      </c>
    </row>
    <row r="1412" spans="1:24" x14ac:dyDescent="0.25">
      <c r="A1412">
        <v>14560</v>
      </c>
      <c r="B1412" t="s">
        <v>9949</v>
      </c>
      <c r="C1412">
        <v>1.6417390000000001</v>
      </c>
      <c r="D1412">
        <v>26000000</v>
      </c>
      <c r="E1412">
        <v>183293131</v>
      </c>
      <c r="F1412" t="s">
        <v>9950</v>
      </c>
      <c r="G1412" t="s">
        <v>9951</v>
      </c>
      <c r="H1412">
        <v>91</v>
      </c>
      <c r="I1412" s="1">
        <v>39828</v>
      </c>
      <c r="J1412">
        <v>510</v>
      </c>
      <c r="K1412">
        <v>5.4</v>
      </c>
      <c r="L1412">
        <v>2009</v>
      </c>
      <c r="M1412">
        <v>26426411.289999999</v>
      </c>
      <c r="N1412">
        <v>186299217.90000001</v>
      </c>
      <c r="O1412" t="s">
        <v>168</v>
      </c>
      <c r="P1412" t="s">
        <v>9952</v>
      </c>
      <c r="Q1412" t="s">
        <v>9953</v>
      </c>
      <c r="R1412" t="s">
        <v>890</v>
      </c>
      <c r="S1412" t="s">
        <v>9954</v>
      </c>
      <c r="T1412" t="s">
        <v>32</v>
      </c>
      <c r="U1412" t="s">
        <v>33</v>
      </c>
      <c r="V1412" t="s">
        <v>129</v>
      </c>
      <c r="W1412" t="s">
        <v>140</v>
      </c>
      <c r="X1412" t="s">
        <v>169</v>
      </c>
    </row>
    <row r="1413" spans="1:24" x14ac:dyDescent="0.25">
      <c r="A1413">
        <v>28178</v>
      </c>
      <c r="B1413" t="s">
        <v>9955</v>
      </c>
      <c r="C1413">
        <v>1.575231</v>
      </c>
      <c r="D1413">
        <v>16000000</v>
      </c>
      <c r="E1413">
        <v>47801389</v>
      </c>
      <c r="F1413" t="s">
        <v>9956</v>
      </c>
      <c r="G1413" t="s">
        <v>5527</v>
      </c>
      <c r="H1413">
        <v>93</v>
      </c>
      <c r="I1413" s="1">
        <v>39977</v>
      </c>
      <c r="J1413">
        <v>976</v>
      </c>
      <c r="K1413">
        <v>7.7</v>
      </c>
      <c r="L1413">
        <v>2009</v>
      </c>
      <c r="M1413">
        <v>16262406.949999999</v>
      </c>
      <c r="N1413">
        <v>48585352.530000001</v>
      </c>
      <c r="O1413" t="s">
        <v>1520</v>
      </c>
      <c r="P1413" t="s">
        <v>365</v>
      </c>
      <c r="Q1413" t="s">
        <v>3363</v>
      </c>
      <c r="R1413" t="s">
        <v>1528</v>
      </c>
      <c r="S1413" t="s">
        <v>9957</v>
      </c>
      <c r="T1413" t="s">
        <v>87</v>
      </c>
      <c r="U1413" t="s">
        <v>118</v>
      </c>
      <c r="W1413" t="s">
        <v>9958</v>
      </c>
      <c r="X1413" t="s">
        <v>9959</v>
      </c>
    </row>
    <row r="1414" spans="1:24" x14ac:dyDescent="0.25">
      <c r="A1414">
        <v>22803</v>
      </c>
      <c r="B1414" t="s">
        <v>9960</v>
      </c>
      <c r="C1414">
        <v>1.542135</v>
      </c>
      <c r="D1414">
        <v>53000000</v>
      </c>
      <c r="E1414">
        <v>126690726</v>
      </c>
      <c r="F1414" t="s">
        <v>9961</v>
      </c>
      <c r="G1414" t="s">
        <v>408</v>
      </c>
      <c r="H1414">
        <v>109</v>
      </c>
      <c r="I1414" s="1">
        <v>40101</v>
      </c>
      <c r="J1414">
        <v>900</v>
      </c>
      <c r="K1414">
        <v>7.2</v>
      </c>
      <c r="L1414">
        <v>2009</v>
      </c>
      <c r="M1414">
        <v>53869223.009999998</v>
      </c>
      <c r="N1414">
        <v>128768508.90000001</v>
      </c>
      <c r="O1414" t="s">
        <v>5121</v>
      </c>
      <c r="P1414" t="s">
        <v>5171</v>
      </c>
      <c r="Q1414" t="s">
        <v>9962</v>
      </c>
      <c r="R1414" t="s">
        <v>394</v>
      </c>
      <c r="S1414" t="s">
        <v>5633</v>
      </c>
      <c r="T1414" t="s">
        <v>87</v>
      </c>
      <c r="U1414" t="s">
        <v>76</v>
      </c>
      <c r="V1414" t="s">
        <v>55</v>
      </c>
      <c r="W1414" t="s">
        <v>9946</v>
      </c>
      <c r="X1414" t="s">
        <v>9963</v>
      </c>
    </row>
    <row r="1415" spans="1:24" x14ac:dyDescent="0.25">
      <c r="A1415">
        <v>22825</v>
      </c>
      <c r="B1415" t="s">
        <v>9964</v>
      </c>
      <c r="C1415">
        <v>1.5352779999999999</v>
      </c>
      <c r="D1415">
        <v>30000000</v>
      </c>
      <c r="E1415">
        <v>33333531</v>
      </c>
      <c r="F1415" t="s">
        <v>9965</v>
      </c>
      <c r="G1415" t="s">
        <v>9966</v>
      </c>
      <c r="H1415">
        <v>115</v>
      </c>
      <c r="I1415" s="1">
        <v>40073</v>
      </c>
      <c r="J1415">
        <v>296</v>
      </c>
      <c r="K1415">
        <v>5.3</v>
      </c>
      <c r="L1415">
        <v>2009</v>
      </c>
      <c r="M1415">
        <v>30492013.02</v>
      </c>
      <c r="N1415">
        <v>33880215.380000003</v>
      </c>
      <c r="O1415" t="s">
        <v>5080</v>
      </c>
      <c r="P1415" t="s">
        <v>1560</v>
      </c>
      <c r="Q1415" t="s">
        <v>7181</v>
      </c>
      <c r="R1415" t="s">
        <v>9967</v>
      </c>
      <c r="S1415" t="s">
        <v>9968</v>
      </c>
      <c r="T1415" t="s">
        <v>55</v>
      </c>
      <c r="U1415" t="s">
        <v>34</v>
      </c>
      <c r="W1415" t="s">
        <v>289</v>
      </c>
      <c r="X1415" t="s">
        <v>9969</v>
      </c>
    </row>
    <row r="1416" spans="1:24" x14ac:dyDescent="0.25">
      <c r="A1416">
        <v>15092</v>
      </c>
      <c r="B1416" t="s">
        <v>9970</v>
      </c>
      <c r="C1416">
        <v>1.487114</v>
      </c>
      <c r="D1416">
        <v>20000000</v>
      </c>
      <c r="E1416">
        <v>34560577</v>
      </c>
      <c r="F1416" t="s">
        <v>9971</v>
      </c>
      <c r="G1416" t="s">
        <v>9972</v>
      </c>
      <c r="H1416">
        <v>96</v>
      </c>
      <c r="I1416" s="1">
        <v>39919</v>
      </c>
      <c r="J1416">
        <v>560</v>
      </c>
      <c r="K1416">
        <v>5.9</v>
      </c>
      <c r="L1416">
        <v>2009</v>
      </c>
      <c r="M1416">
        <v>20328008.68</v>
      </c>
      <c r="N1416">
        <v>35127385.469999999</v>
      </c>
      <c r="O1416" t="s">
        <v>73</v>
      </c>
      <c r="P1416" t="s">
        <v>3356</v>
      </c>
      <c r="Q1416" t="s">
        <v>9973</v>
      </c>
      <c r="R1416" t="s">
        <v>8228</v>
      </c>
      <c r="S1416" t="s">
        <v>9974</v>
      </c>
      <c r="T1416" t="s">
        <v>32</v>
      </c>
      <c r="U1416" t="s">
        <v>55</v>
      </c>
      <c r="V1416" t="s">
        <v>76</v>
      </c>
      <c r="W1416" t="s">
        <v>444</v>
      </c>
      <c r="X1416" t="s">
        <v>481</v>
      </c>
    </row>
    <row r="1417" spans="1:24" x14ac:dyDescent="0.25">
      <c r="A1417">
        <v>19898</v>
      </c>
      <c r="B1417" t="s">
        <v>9975</v>
      </c>
      <c r="C1417">
        <v>1.4536389999999999</v>
      </c>
      <c r="D1417">
        <v>33000000</v>
      </c>
      <c r="E1417">
        <v>20645327</v>
      </c>
      <c r="F1417" t="s">
        <v>9976</v>
      </c>
      <c r="G1417" t="s">
        <v>9977</v>
      </c>
      <c r="H1417">
        <v>108</v>
      </c>
      <c r="I1417" s="1">
        <v>40064</v>
      </c>
      <c r="J1417">
        <v>406</v>
      </c>
      <c r="K1417">
        <v>6.2</v>
      </c>
      <c r="L1417">
        <v>2009</v>
      </c>
      <c r="M1417">
        <v>33541214.329999998</v>
      </c>
      <c r="N1417">
        <v>20983919.329999998</v>
      </c>
      <c r="O1417" t="s">
        <v>2327</v>
      </c>
      <c r="P1417" t="s">
        <v>1714</v>
      </c>
      <c r="Q1417" t="s">
        <v>6440</v>
      </c>
      <c r="R1417" t="s">
        <v>9978</v>
      </c>
      <c r="S1417" t="s">
        <v>6282</v>
      </c>
      <c r="T1417" t="s">
        <v>32</v>
      </c>
      <c r="U1417" t="s">
        <v>359</v>
      </c>
      <c r="V1417" t="s">
        <v>188</v>
      </c>
      <c r="W1417" t="s">
        <v>5483</v>
      </c>
      <c r="X1417" t="s">
        <v>9979</v>
      </c>
    </row>
    <row r="1418" spans="1:24" x14ac:dyDescent="0.25">
      <c r="A1418">
        <v>25475</v>
      </c>
      <c r="B1418" t="s">
        <v>9980</v>
      </c>
      <c r="C1418">
        <v>1.416811</v>
      </c>
      <c r="D1418">
        <v>0</v>
      </c>
      <c r="E1418">
        <v>0</v>
      </c>
      <c r="F1418" t="s">
        <v>9981</v>
      </c>
      <c r="G1418" t="s">
        <v>9982</v>
      </c>
      <c r="H1418">
        <v>81</v>
      </c>
      <c r="I1418" s="1">
        <v>40059</v>
      </c>
      <c r="J1418">
        <v>137</v>
      </c>
      <c r="K1418">
        <v>6.5</v>
      </c>
      <c r="L1418">
        <v>2009</v>
      </c>
      <c r="M1418">
        <v>0</v>
      </c>
      <c r="N1418">
        <v>0</v>
      </c>
      <c r="O1418" t="s">
        <v>872</v>
      </c>
      <c r="P1418" t="s">
        <v>860</v>
      </c>
      <c r="Q1418" t="s">
        <v>9983</v>
      </c>
      <c r="R1418" t="s">
        <v>5424</v>
      </c>
      <c r="S1418" t="s">
        <v>5425</v>
      </c>
      <c r="T1418" t="s">
        <v>119</v>
      </c>
      <c r="U1418" t="s">
        <v>118</v>
      </c>
      <c r="V1418" t="s">
        <v>33</v>
      </c>
      <c r="W1418" t="s">
        <v>5472</v>
      </c>
      <c r="X1418" t="s">
        <v>901</v>
      </c>
    </row>
    <row r="1419" spans="1:24" x14ac:dyDescent="0.25">
      <c r="A1419">
        <v>16871</v>
      </c>
      <c r="B1419" t="s">
        <v>9984</v>
      </c>
      <c r="C1419">
        <v>1.3983639999999999</v>
      </c>
      <c r="D1419">
        <v>30000000</v>
      </c>
      <c r="E1419">
        <v>90842646</v>
      </c>
      <c r="F1419" t="s">
        <v>9985</v>
      </c>
      <c r="G1419" t="s">
        <v>9986</v>
      </c>
      <c r="H1419">
        <v>99</v>
      </c>
      <c r="I1419" s="1">
        <v>39887</v>
      </c>
      <c r="J1419">
        <v>498</v>
      </c>
      <c r="K1419">
        <v>6.1</v>
      </c>
      <c r="L1419">
        <v>2009</v>
      </c>
      <c r="M1419">
        <v>30492013.02</v>
      </c>
      <c r="N1419">
        <v>92332504.829999998</v>
      </c>
      <c r="O1419" t="s">
        <v>9987</v>
      </c>
      <c r="P1419" t="s">
        <v>857</v>
      </c>
      <c r="Q1419" t="s">
        <v>9988</v>
      </c>
      <c r="R1419" t="s">
        <v>9989</v>
      </c>
      <c r="S1419" t="s">
        <v>9990</v>
      </c>
      <c r="T1419" t="s">
        <v>359</v>
      </c>
      <c r="U1419" t="s">
        <v>55</v>
      </c>
      <c r="W1419" t="s">
        <v>77</v>
      </c>
      <c r="X1419" t="s">
        <v>791</v>
      </c>
    </row>
    <row r="1420" spans="1:24" x14ac:dyDescent="0.25">
      <c r="A1420">
        <v>37707</v>
      </c>
      <c r="B1420" t="s">
        <v>9991</v>
      </c>
      <c r="C1420">
        <v>1.358965</v>
      </c>
      <c r="D1420">
        <v>26000000</v>
      </c>
      <c r="E1420">
        <v>0</v>
      </c>
      <c r="F1420" t="s">
        <v>9992</v>
      </c>
      <c r="G1420" t="s">
        <v>9993</v>
      </c>
      <c r="H1420">
        <v>104</v>
      </c>
      <c r="I1420" s="1">
        <v>40092</v>
      </c>
      <c r="J1420">
        <v>374</v>
      </c>
      <c r="K1420">
        <v>5.3</v>
      </c>
      <c r="L1420">
        <v>2009</v>
      </c>
      <c r="M1420">
        <v>26426411.289999999</v>
      </c>
      <c r="N1420">
        <v>0</v>
      </c>
      <c r="O1420" t="s">
        <v>1837</v>
      </c>
      <c r="P1420" t="s">
        <v>9994</v>
      </c>
      <c r="Q1420" t="s">
        <v>9995</v>
      </c>
      <c r="R1420" t="s">
        <v>7213</v>
      </c>
      <c r="S1420" t="s">
        <v>9996</v>
      </c>
      <c r="T1420" t="s">
        <v>55</v>
      </c>
      <c r="U1420" t="s">
        <v>34</v>
      </c>
      <c r="W1420" t="s">
        <v>4842</v>
      </c>
      <c r="X1420" t="s">
        <v>5196</v>
      </c>
    </row>
    <row r="1421" spans="1:24" x14ac:dyDescent="0.25">
      <c r="A1421">
        <v>13811</v>
      </c>
      <c r="B1421" t="s">
        <v>9997</v>
      </c>
      <c r="C1421">
        <v>1.357091</v>
      </c>
      <c r="D1421">
        <v>50000000</v>
      </c>
      <c r="E1421">
        <v>155446362</v>
      </c>
      <c r="F1421" t="s">
        <v>9998</v>
      </c>
      <c r="G1421" t="s">
        <v>9999</v>
      </c>
      <c r="H1421">
        <v>121</v>
      </c>
      <c r="I1421" s="1">
        <v>39891</v>
      </c>
      <c r="J1421">
        <v>817</v>
      </c>
      <c r="K1421">
        <v>5.7</v>
      </c>
      <c r="L1421">
        <v>2009</v>
      </c>
      <c r="M1421">
        <v>50820021.710000001</v>
      </c>
      <c r="N1421">
        <v>157995749.80000001</v>
      </c>
      <c r="O1421" t="s">
        <v>1312</v>
      </c>
      <c r="P1421" t="s">
        <v>597</v>
      </c>
      <c r="Q1421" t="s">
        <v>10000</v>
      </c>
      <c r="R1421" t="s">
        <v>1105</v>
      </c>
      <c r="S1421" t="s">
        <v>10001</v>
      </c>
      <c r="T1421" t="s">
        <v>32</v>
      </c>
      <c r="U1421" t="s">
        <v>33</v>
      </c>
      <c r="V1421" t="s">
        <v>87</v>
      </c>
      <c r="W1421" t="s">
        <v>56</v>
      </c>
      <c r="X1421" t="s">
        <v>10002</v>
      </c>
    </row>
    <row r="1422" spans="1:24" x14ac:dyDescent="0.25">
      <c r="A1422">
        <v>17431</v>
      </c>
      <c r="B1422" t="s">
        <v>10003</v>
      </c>
      <c r="C1422">
        <v>1.3282179999999999</v>
      </c>
      <c r="D1422">
        <v>5000000</v>
      </c>
      <c r="E1422">
        <v>9760104</v>
      </c>
      <c r="F1422" t="s">
        <v>10004</v>
      </c>
      <c r="G1422" t="s">
        <v>10005</v>
      </c>
      <c r="H1422">
        <v>97</v>
      </c>
      <c r="I1422" s="1">
        <v>39976</v>
      </c>
      <c r="J1422">
        <v>1027</v>
      </c>
      <c r="K1422">
        <v>7.4</v>
      </c>
      <c r="L1422">
        <v>2009</v>
      </c>
      <c r="M1422">
        <v>5082002.1710000001</v>
      </c>
      <c r="N1422">
        <v>9920173.943</v>
      </c>
      <c r="O1422" t="s">
        <v>786</v>
      </c>
      <c r="P1422" t="s">
        <v>5117</v>
      </c>
      <c r="Q1422" t="s">
        <v>10006</v>
      </c>
      <c r="R1422" t="s">
        <v>10007</v>
      </c>
      <c r="S1422" t="s">
        <v>10008</v>
      </c>
      <c r="T1422" t="s">
        <v>34</v>
      </c>
      <c r="U1422" t="s">
        <v>87</v>
      </c>
      <c r="W1422" t="s">
        <v>10009</v>
      </c>
      <c r="X1422" t="s">
        <v>10010</v>
      </c>
    </row>
    <row r="1423" spans="1:24" x14ac:dyDescent="0.25">
      <c r="A1423">
        <v>19585</v>
      </c>
      <c r="B1423" t="s">
        <v>10011</v>
      </c>
      <c r="C1423">
        <v>1.324927</v>
      </c>
      <c r="D1423">
        <v>150000000</v>
      </c>
      <c r="E1423">
        <v>292817841</v>
      </c>
      <c r="F1423" t="s">
        <v>10012</v>
      </c>
      <c r="G1423" t="s">
        <v>10013</v>
      </c>
      <c r="H1423">
        <v>88</v>
      </c>
      <c r="I1423" s="1">
        <v>40015</v>
      </c>
      <c r="J1423">
        <v>340</v>
      </c>
      <c r="K1423">
        <v>5.0999999999999996</v>
      </c>
      <c r="L1423">
        <v>2009</v>
      </c>
      <c r="M1423">
        <v>152460065.09999999</v>
      </c>
      <c r="N1423">
        <v>297620180.69999999</v>
      </c>
      <c r="O1423" t="s">
        <v>786</v>
      </c>
      <c r="P1423" t="s">
        <v>10014</v>
      </c>
      <c r="Q1423" t="s">
        <v>10015</v>
      </c>
      <c r="R1423" t="s">
        <v>5260</v>
      </c>
      <c r="S1423" t="s">
        <v>748</v>
      </c>
      <c r="T1423" t="s">
        <v>150</v>
      </c>
      <c r="U1423" t="s">
        <v>32</v>
      </c>
      <c r="V1423" t="s">
        <v>33</v>
      </c>
      <c r="W1423" t="s">
        <v>130</v>
      </c>
      <c r="X1423" t="s">
        <v>6184</v>
      </c>
    </row>
    <row r="1424" spans="1:24" x14ac:dyDescent="0.25">
      <c r="A1424">
        <v>19824</v>
      </c>
      <c r="B1424" t="s">
        <v>10016</v>
      </c>
      <c r="C1424">
        <v>1.311696</v>
      </c>
      <c r="D1424">
        <v>0</v>
      </c>
      <c r="E1424">
        <v>0</v>
      </c>
      <c r="F1424" t="s">
        <v>10017</v>
      </c>
      <c r="G1424" t="s">
        <v>10018</v>
      </c>
      <c r="H1424">
        <v>100</v>
      </c>
      <c r="I1424" s="1">
        <v>39966</v>
      </c>
      <c r="J1424">
        <v>91</v>
      </c>
      <c r="K1424">
        <v>5</v>
      </c>
      <c r="L1424">
        <v>2009</v>
      </c>
      <c r="M1424">
        <v>0</v>
      </c>
      <c r="N1424">
        <v>0</v>
      </c>
      <c r="O1424" t="s">
        <v>4722</v>
      </c>
      <c r="P1424" t="s">
        <v>10019</v>
      </c>
      <c r="Q1424" t="s">
        <v>10020</v>
      </c>
      <c r="R1424" t="s">
        <v>10021</v>
      </c>
      <c r="S1424" t="s">
        <v>10022</v>
      </c>
      <c r="T1424" t="s">
        <v>129</v>
      </c>
      <c r="W1424" t="s">
        <v>10023</v>
      </c>
      <c r="X1424" t="s">
        <v>10024</v>
      </c>
    </row>
    <row r="1425" spans="1:24" x14ac:dyDescent="0.25">
      <c r="A1425">
        <v>18487</v>
      </c>
      <c r="B1425" t="s">
        <v>10025</v>
      </c>
      <c r="C1425">
        <v>1.30199</v>
      </c>
      <c r="D1425">
        <v>100000000</v>
      </c>
      <c r="E1425">
        <v>150166126</v>
      </c>
      <c r="F1425" t="s">
        <v>10026</v>
      </c>
      <c r="G1425" t="s">
        <v>10027</v>
      </c>
      <c r="H1425">
        <v>106</v>
      </c>
      <c r="I1425" s="1">
        <v>39975</v>
      </c>
      <c r="J1425">
        <v>551</v>
      </c>
      <c r="K1425">
        <v>6.1</v>
      </c>
      <c r="L1425">
        <v>2009</v>
      </c>
      <c r="M1425">
        <v>101640043.40000001</v>
      </c>
      <c r="N1425">
        <v>152628915.69999999</v>
      </c>
      <c r="O1425" t="s">
        <v>5110</v>
      </c>
      <c r="P1425" t="s">
        <v>1945</v>
      </c>
      <c r="Q1425" t="s">
        <v>6441</v>
      </c>
      <c r="R1425" t="s">
        <v>10028</v>
      </c>
      <c r="S1425" t="s">
        <v>5141</v>
      </c>
      <c r="T1425" t="s">
        <v>55</v>
      </c>
      <c r="U1425" t="s">
        <v>87</v>
      </c>
      <c r="V1425" t="s">
        <v>76</v>
      </c>
      <c r="W1425" t="s">
        <v>140</v>
      </c>
      <c r="X1425" t="s">
        <v>245</v>
      </c>
    </row>
    <row r="1426" spans="1:24" x14ac:dyDescent="0.25">
      <c r="A1426">
        <v>23082</v>
      </c>
      <c r="B1426" t="s">
        <v>10029</v>
      </c>
      <c r="C1426">
        <v>1.297769</v>
      </c>
      <c r="D1426">
        <v>18500000</v>
      </c>
      <c r="E1426">
        <v>31912793</v>
      </c>
      <c r="F1426" t="s">
        <v>10030</v>
      </c>
      <c r="G1426" t="s">
        <v>10031</v>
      </c>
      <c r="H1426">
        <v>100</v>
      </c>
      <c r="I1426" s="1">
        <v>40069</v>
      </c>
      <c r="J1426">
        <v>305</v>
      </c>
      <c r="K1426">
        <v>5.8</v>
      </c>
      <c r="L1426">
        <v>2009</v>
      </c>
      <c r="M1426">
        <v>18803408.030000001</v>
      </c>
      <c r="N1426">
        <v>32436176.66</v>
      </c>
      <c r="O1426" t="s">
        <v>6312</v>
      </c>
      <c r="P1426" t="s">
        <v>1732</v>
      </c>
      <c r="Q1426" t="s">
        <v>1146</v>
      </c>
      <c r="R1426" t="s">
        <v>1115</v>
      </c>
      <c r="S1426" t="s">
        <v>2527</v>
      </c>
      <c r="T1426" t="s">
        <v>129</v>
      </c>
      <c r="U1426" t="s">
        <v>216</v>
      </c>
      <c r="V1426" t="s">
        <v>150</v>
      </c>
      <c r="W1426" t="s">
        <v>289</v>
      </c>
      <c r="X1426" t="s">
        <v>9969</v>
      </c>
    </row>
    <row r="1427" spans="1:24" x14ac:dyDescent="0.25">
      <c r="A1427">
        <v>20048</v>
      </c>
      <c r="B1427" t="s">
        <v>10032</v>
      </c>
      <c r="C1427">
        <v>1.290519</v>
      </c>
      <c r="D1427">
        <v>40000000</v>
      </c>
      <c r="E1427">
        <v>108332743</v>
      </c>
      <c r="F1427" t="s">
        <v>10033</v>
      </c>
      <c r="G1427" t="s">
        <v>10034</v>
      </c>
      <c r="H1427">
        <v>104</v>
      </c>
      <c r="I1427" s="1">
        <v>39849</v>
      </c>
      <c r="J1427">
        <v>445</v>
      </c>
      <c r="K1427">
        <v>6</v>
      </c>
      <c r="L1427">
        <v>2009</v>
      </c>
      <c r="M1427">
        <v>40656017.359999999</v>
      </c>
      <c r="N1427">
        <v>110109447</v>
      </c>
      <c r="O1427" t="s">
        <v>2079</v>
      </c>
      <c r="P1427" t="s">
        <v>10035</v>
      </c>
      <c r="Q1427" t="s">
        <v>5541</v>
      </c>
      <c r="R1427" t="s">
        <v>1515</v>
      </c>
      <c r="S1427" t="s">
        <v>754</v>
      </c>
      <c r="T1427" t="s">
        <v>129</v>
      </c>
      <c r="U1427" t="s">
        <v>216</v>
      </c>
      <c r="W1427" t="s">
        <v>6184</v>
      </c>
      <c r="X1427" t="s">
        <v>2245</v>
      </c>
    </row>
    <row r="1428" spans="1:24" x14ac:dyDescent="0.25">
      <c r="A1428">
        <v>12556</v>
      </c>
      <c r="B1428" t="s">
        <v>10036</v>
      </c>
      <c r="C1428">
        <v>1.2851669999999999</v>
      </c>
      <c r="D1428">
        <v>0</v>
      </c>
      <c r="E1428">
        <v>102223269</v>
      </c>
      <c r="F1428" t="s">
        <v>10037</v>
      </c>
      <c r="G1428" t="s">
        <v>6598</v>
      </c>
      <c r="H1428">
        <v>100</v>
      </c>
      <c r="I1428" s="1">
        <v>39934</v>
      </c>
      <c r="J1428">
        <v>452</v>
      </c>
      <c r="K1428">
        <v>5.5</v>
      </c>
      <c r="L1428">
        <v>2009</v>
      </c>
      <c r="M1428">
        <v>0</v>
      </c>
      <c r="N1428">
        <v>103899775</v>
      </c>
      <c r="O1428" t="s">
        <v>4995</v>
      </c>
      <c r="P1428" t="s">
        <v>1732</v>
      </c>
      <c r="Q1428" t="s">
        <v>204</v>
      </c>
      <c r="R1428" t="s">
        <v>10038</v>
      </c>
      <c r="S1428" t="s">
        <v>3697</v>
      </c>
      <c r="T1428" t="s">
        <v>150</v>
      </c>
      <c r="U1428" t="s">
        <v>129</v>
      </c>
      <c r="V1428" t="s">
        <v>216</v>
      </c>
      <c r="W1428" t="s">
        <v>254</v>
      </c>
      <c r="X1428" t="s">
        <v>10039</v>
      </c>
    </row>
    <row r="1429" spans="1:24" x14ac:dyDescent="0.25">
      <c r="A1429">
        <v>18501</v>
      </c>
      <c r="B1429" t="s">
        <v>10040</v>
      </c>
      <c r="C1429">
        <v>1.267182</v>
      </c>
      <c r="D1429">
        <v>50000000</v>
      </c>
      <c r="E1429">
        <v>40828540</v>
      </c>
      <c r="F1429" t="s">
        <v>10041</v>
      </c>
      <c r="G1429" t="s">
        <v>9972</v>
      </c>
      <c r="H1429">
        <v>95</v>
      </c>
      <c r="I1429" s="1">
        <v>40059</v>
      </c>
      <c r="J1429">
        <v>484</v>
      </c>
      <c r="K1429">
        <v>5.6</v>
      </c>
      <c r="L1429">
        <v>2009</v>
      </c>
      <c r="M1429">
        <v>50820021.710000001</v>
      </c>
      <c r="N1429">
        <v>41498145.780000001</v>
      </c>
      <c r="O1429" t="s">
        <v>5171</v>
      </c>
      <c r="P1429" t="s">
        <v>2274</v>
      </c>
      <c r="Q1429" t="s">
        <v>5048</v>
      </c>
      <c r="R1429" t="s">
        <v>10042</v>
      </c>
      <c r="S1429" t="s">
        <v>1418</v>
      </c>
      <c r="T1429" t="s">
        <v>32</v>
      </c>
      <c r="U1429" t="s">
        <v>55</v>
      </c>
      <c r="V1429" t="s">
        <v>34</v>
      </c>
      <c r="W1429" t="s">
        <v>444</v>
      </c>
      <c r="X1429" t="s">
        <v>481</v>
      </c>
    </row>
    <row r="1430" spans="1:24" x14ac:dyDescent="0.25">
      <c r="A1430">
        <v>19543</v>
      </c>
      <c r="B1430" t="s">
        <v>10043</v>
      </c>
      <c r="C1430">
        <v>1.264202</v>
      </c>
      <c r="D1430">
        <v>0</v>
      </c>
      <c r="E1430">
        <v>0</v>
      </c>
      <c r="F1430" t="s">
        <v>10044</v>
      </c>
      <c r="G1430" t="s">
        <v>10045</v>
      </c>
      <c r="H1430">
        <v>89</v>
      </c>
      <c r="I1430" s="1">
        <v>39871</v>
      </c>
      <c r="J1430">
        <v>25</v>
      </c>
      <c r="K1430">
        <v>3.6</v>
      </c>
      <c r="L1430">
        <v>2009</v>
      </c>
      <c r="M1430">
        <v>0</v>
      </c>
      <c r="N1430">
        <v>0</v>
      </c>
      <c r="O1430" t="s">
        <v>2088</v>
      </c>
      <c r="P1430" t="s">
        <v>10046</v>
      </c>
      <c r="Q1430" t="s">
        <v>10047</v>
      </c>
      <c r="R1430" t="s">
        <v>3838</v>
      </c>
      <c r="S1430" t="s">
        <v>10048</v>
      </c>
      <c r="T1430" t="s">
        <v>32</v>
      </c>
      <c r="U1430" t="s">
        <v>359</v>
      </c>
      <c r="V1430" t="s">
        <v>34</v>
      </c>
      <c r="W1430" t="s">
        <v>2659</v>
      </c>
      <c r="X1430" t="s">
        <v>7616</v>
      </c>
    </row>
    <row r="1431" spans="1:24" x14ac:dyDescent="0.25">
      <c r="A1431">
        <v>31011</v>
      </c>
      <c r="B1431" t="s">
        <v>10049</v>
      </c>
      <c r="C1431">
        <v>1.2600100000000001</v>
      </c>
      <c r="D1431">
        <v>47000000</v>
      </c>
      <c r="E1431">
        <v>3547209</v>
      </c>
      <c r="F1431" t="s">
        <v>10050</v>
      </c>
      <c r="G1431" t="s">
        <v>10051</v>
      </c>
      <c r="H1431">
        <v>141</v>
      </c>
      <c r="I1431" s="1">
        <v>40067</v>
      </c>
      <c r="J1431">
        <v>827</v>
      </c>
      <c r="K1431">
        <v>7.8</v>
      </c>
      <c r="L1431">
        <v>2009</v>
      </c>
      <c r="M1431">
        <v>47770820.399999999</v>
      </c>
      <c r="N1431">
        <v>3605384.7680000002</v>
      </c>
      <c r="O1431" t="s">
        <v>10052</v>
      </c>
      <c r="P1431" t="s">
        <v>10053</v>
      </c>
      <c r="Q1431" t="s">
        <v>10054</v>
      </c>
      <c r="R1431" t="s">
        <v>9994</v>
      </c>
      <c r="S1431" t="s">
        <v>5766</v>
      </c>
      <c r="T1431" t="s">
        <v>34</v>
      </c>
      <c r="U1431" t="s">
        <v>87</v>
      </c>
      <c r="V1431" t="s">
        <v>216</v>
      </c>
      <c r="W1431" t="s">
        <v>10055</v>
      </c>
      <c r="X1431" t="s">
        <v>10056</v>
      </c>
    </row>
    <row r="1432" spans="1:24" x14ac:dyDescent="0.25">
      <c r="A1432">
        <v>19899</v>
      </c>
      <c r="B1432" t="s">
        <v>10057</v>
      </c>
      <c r="C1432">
        <v>1.2323120000000001</v>
      </c>
      <c r="D1432">
        <v>70000000</v>
      </c>
      <c r="E1432">
        <v>171844840</v>
      </c>
      <c r="F1432" t="s">
        <v>10058</v>
      </c>
      <c r="G1432" t="s">
        <v>10059</v>
      </c>
      <c r="H1432">
        <v>113</v>
      </c>
      <c r="I1432" s="1">
        <v>40075</v>
      </c>
      <c r="J1432">
        <v>372</v>
      </c>
      <c r="K1432">
        <v>5.3</v>
      </c>
      <c r="L1432">
        <v>2009</v>
      </c>
      <c r="M1432">
        <v>71148030.390000001</v>
      </c>
      <c r="N1432">
        <v>174663170</v>
      </c>
      <c r="O1432" t="s">
        <v>1915</v>
      </c>
      <c r="P1432" t="s">
        <v>2343</v>
      </c>
      <c r="Q1432" t="s">
        <v>817</v>
      </c>
      <c r="R1432" t="s">
        <v>897</v>
      </c>
      <c r="S1432" t="s">
        <v>5260</v>
      </c>
      <c r="T1432" t="s">
        <v>129</v>
      </c>
      <c r="U1432" t="s">
        <v>216</v>
      </c>
      <c r="W1432" t="s">
        <v>77</v>
      </c>
      <c r="X1432" t="s">
        <v>10060</v>
      </c>
    </row>
    <row r="1433" spans="1:24" x14ac:dyDescent="0.25">
      <c r="A1433">
        <v>7445</v>
      </c>
      <c r="B1433" t="s">
        <v>10061</v>
      </c>
      <c r="C1433">
        <v>1.223786</v>
      </c>
      <c r="D1433">
        <v>26000000</v>
      </c>
      <c r="E1433">
        <v>43318349</v>
      </c>
      <c r="F1433" t="s">
        <v>4484</v>
      </c>
      <c r="G1433" t="s">
        <v>10062</v>
      </c>
      <c r="H1433">
        <v>104</v>
      </c>
      <c r="I1433" s="1">
        <v>39840</v>
      </c>
      <c r="J1433">
        <v>381</v>
      </c>
      <c r="K1433">
        <v>6.7</v>
      </c>
      <c r="L1433">
        <v>2009</v>
      </c>
      <c r="M1433">
        <v>26426411.289999999</v>
      </c>
      <c r="N1433">
        <v>44028788.729999997</v>
      </c>
      <c r="O1433" t="s">
        <v>1278</v>
      </c>
      <c r="P1433" t="s">
        <v>241</v>
      </c>
      <c r="Q1433" t="s">
        <v>1785</v>
      </c>
      <c r="R1433" t="s">
        <v>5893</v>
      </c>
      <c r="S1433" t="s">
        <v>10063</v>
      </c>
      <c r="T1433" t="s">
        <v>87</v>
      </c>
      <c r="U1433" t="s">
        <v>55</v>
      </c>
      <c r="V1433" t="s">
        <v>226</v>
      </c>
      <c r="W1433" t="s">
        <v>481</v>
      </c>
      <c r="X1433" t="s">
        <v>5159</v>
      </c>
    </row>
    <row r="1434" spans="1:24" x14ac:dyDescent="0.25">
      <c r="A1434">
        <v>20766</v>
      </c>
      <c r="B1434" t="s">
        <v>10064</v>
      </c>
      <c r="C1434">
        <v>1.2186570000000001</v>
      </c>
      <c r="D1434">
        <v>32000000</v>
      </c>
      <c r="E1434">
        <v>27635305</v>
      </c>
      <c r="F1434" t="s">
        <v>10065</v>
      </c>
      <c r="G1434" t="s">
        <v>10066</v>
      </c>
      <c r="H1434">
        <v>111</v>
      </c>
      <c r="I1434" s="1">
        <v>40142</v>
      </c>
      <c r="J1434">
        <v>600</v>
      </c>
      <c r="K1434">
        <v>6.7</v>
      </c>
      <c r="L1434">
        <v>2009</v>
      </c>
      <c r="M1434">
        <v>32524813.890000001</v>
      </c>
      <c r="N1434">
        <v>28088536</v>
      </c>
      <c r="O1434" t="s">
        <v>5681</v>
      </c>
      <c r="P1434" t="s">
        <v>1104</v>
      </c>
      <c r="Q1434" t="s">
        <v>41</v>
      </c>
      <c r="R1434" t="s">
        <v>2103</v>
      </c>
      <c r="S1434" t="s">
        <v>804</v>
      </c>
      <c r="T1434" t="s">
        <v>33</v>
      </c>
      <c r="U1434" t="s">
        <v>87</v>
      </c>
      <c r="W1434" t="s">
        <v>5768</v>
      </c>
      <c r="X1434" t="s">
        <v>2474</v>
      </c>
    </row>
    <row r="1435" spans="1:24" x14ac:dyDescent="0.25">
      <c r="A1435">
        <v>15512</v>
      </c>
      <c r="B1435" t="s">
        <v>10067</v>
      </c>
      <c r="C1435">
        <v>1.194455</v>
      </c>
      <c r="D1435">
        <v>175000000</v>
      </c>
      <c r="E1435">
        <v>381509870</v>
      </c>
      <c r="F1435" t="s">
        <v>10068</v>
      </c>
      <c r="G1435" t="s">
        <v>10069</v>
      </c>
      <c r="H1435">
        <v>94</v>
      </c>
      <c r="I1435" s="1">
        <v>39891</v>
      </c>
      <c r="J1435">
        <v>932</v>
      </c>
      <c r="K1435">
        <v>6</v>
      </c>
      <c r="L1435">
        <v>2009</v>
      </c>
      <c r="M1435">
        <v>177870076</v>
      </c>
      <c r="N1435">
        <v>387766797.5</v>
      </c>
      <c r="O1435" t="s">
        <v>425</v>
      </c>
      <c r="P1435" t="s">
        <v>1202</v>
      </c>
      <c r="Q1435" t="s">
        <v>236</v>
      </c>
      <c r="R1435" t="s">
        <v>203</v>
      </c>
      <c r="S1435" t="s">
        <v>1636</v>
      </c>
      <c r="T1435" t="s">
        <v>119</v>
      </c>
      <c r="U1435" t="s">
        <v>118</v>
      </c>
      <c r="V1435" t="s">
        <v>33</v>
      </c>
      <c r="W1435" t="s">
        <v>463</v>
      </c>
    </row>
    <row r="1436" spans="1:24" x14ac:dyDescent="0.25">
      <c r="A1436">
        <v>24469</v>
      </c>
      <c r="B1436" t="s">
        <v>10070</v>
      </c>
      <c r="C1436">
        <v>1.1591180000000001</v>
      </c>
      <c r="D1436">
        <v>3000000</v>
      </c>
      <c r="E1436">
        <v>2357852</v>
      </c>
      <c r="F1436" t="s">
        <v>10071</v>
      </c>
      <c r="G1436" t="s">
        <v>10072</v>
      </c>
      <c r="H1436">
        <v>123</v>
      </c>
      <c r="I1436" s="1">
        <v>39947</v>
      </c>
      <c r="J1436">
        <v>124</v>
      </c>
      <c r="K1436">
        <v>6.6</v>
      </c>
      <c r="L1436">
        <v>2009</v>
      </c>
      <c r="M1436">
        <v>3049201.3020000001</v>
      </c>
      <c r="N1436">
        <v>2396521.7960000001</v>
      </c>
      <c r="O1436" t="s">
        <v>10073</v>
      </c>
      <c r="P1436" t="s">
        <v>424</v>
      </c>
      <c r="Q1436" t="s">
        <v>10074</v>
      </c>
      <c r="R1436" t="s">
        <v>10075</v>
      </c>
      <c r="S1436" t="s">
        <v>6232</v>
      </c>
      <c r="T1436" t="s">
        <v>87</v>
      </c>
      <c r="W1436" t="s">
        <v>324</v>
      </c>
      <c r="X1436" t="s">
        <v>10076</v>
      </c>
    </row>
    <row r="1437" spans="1:24" x14ac:dyDescent="0.25">
      <c r="A1437">
        <v>24803</v>
      </c>
      <c r="B1437" t="s">
        <v>10077</v>
      </c>
      <c r="C1437">
        <v>1.14937</v>
      </c>
      <c r="D1437">
        <v>40000000</v>
      </c>
      <c r="E1437">
        <v>129540499</v>
      </c>
      <c r="F1437" t="s">
        <v>10078</v>
      </c>
      <c r="G1437" t="s">
        <v>10079</v>
      </c>
      <c r="H1437">
        <v>123</v>
      </c>
      <c r="I1437" s="1">
        <v>40031</v>
      </c>
      <c r="J1437">
        <v>341</v>
      </c>
      <c r="K1437">
        <v>6.5</v>
      </c>
      <c r="L1437">
        <v>2009</v>
      </c>
      <c r="M1437">
        <v>40656017.359999999</v>
      </c>
      <c r="N1437">
        <v>131665019.40000001</v>
      </c>
      <c r="O1437" t="s">
        <v>1359</v>
      </c>
      <c r="P1437" t="s">
        <v>5540</v>
      </c>
      <c r="Q1437" t="s">
        <v>5091</v>
      </c>
      <c r="R1437" t="s">
        <v>1791</v>
      </c>
      <c r="S1437" t="s">
        <v>1484</v>
      </c>
      <c r="T1437" t="s">
        <v>216</v>
      </c>
      <c r="U1437" t="s">
        <v>87</v>
      </c>
      <c r="W1437" t="s">
        <v>140</v>
      </c>
      <c r="X1437" t="s">
        <v>427</v>
      </c>
    </row>
    <row r="1438" spans="1:24" x14ac:dyDescent="0.25">
      <c r="A1438">
        <v>28211</v>
      </c>
      <c r="B1438" t="s">
        <v>10080</v>
      </c>
      <c r="C1438">
        <v>1.145724</v>
      </c>
      <c r="D1438">
        <v>15000000</v>
      </c>
      <c r="E1438">
        <v>8459458</v>
      </c>
      <c r="F1438" t="s">
        <v>10081</v>
      </c>
      <c r="G1438" t="s">
        <v>1543</v>
      </c>
      <c r="H1438">
        <v>96</v>
      </c>
      <c r="I1438" s="1">
        <v>39897</v>
      </c>
      <c r="J1438">
        <v>297</v>
      </c>
      <c r="K1438">
        <v>5.9</v>
      </c>
      <c r="L1438">
        <v>2009</v>
      </c>
      <c r="M1438">
        <v>15246006.51</v>
      </c>
      <c r="N1438">
        <v>8598196.784</v>
      </c>
      <c r="O1438" t="s">
        <v>1691</v>
      </c>
      <c r="P1438" t="s">
        <v>194</v>
      </c>
      <c r="Q1438" t="s">
        <v>286</v>
      </c>
      <c r="R1438" t="s">
        <v>10082</v>
      </c>
      <c r="S1438" t="s">
        <v>10083</v>
      </c>
      <c r="T1438" t="s">
        <v>87</v>
      </c>
      <c r="U1438" t="s">
        <v>55</v>
      </c>
      <c r="V1438" t="s">
        <v>188</v>
      </c>
      <c r="W1438" t="s">
        <v>228</v>
      </c>
      <c r="X1438" t="s">
        <v>10084</v>
      </c>
    </row>
    <row r="1439" spans="1:24" x14ac:dyDescent="0.25">
      <c r="A1439">
        <v>11322</v>
      </c>
      <c r="B1439" t="s">
        <v>10085</v>
      </c>
      <c r="C1439">
        <v>1.138277</v>
      </c>
      <c r="D1439">
        <v>80000000</v>
      </c>
      <c r="E1439">
        <v>214104620</v>
      </c>
      <c r="F1439" t="s">
        <v>10086</v>
      </c>
      <c r="G1439" t="s">
        <v>562</v>
      </c>
      <c r="H1439">
        <v>140</v>
      </c>
      <c r="I1439" s="1">
        <v>39995</v>
      </c>
      <c r="J1439">
        <v>853</v>
      </c>
      <c r="K1439">
        <v>6.5</v>
      </c>
      <c r="L1439">
        <v>2009</v>
      </c>
      <c r="M1439">
        <v>81312034.730000004</v>
      </c>
      <c r="N1439">
        <v>217616028.69999999</v>
      </c>
      <c r="O1439" t="s">
        <v>268</v>
      </c>
      <c r="P1439" t="s">
        <v>548</v>
      </c>
      <c r="Q1439" t="s">
        <v>288</v>
      </c>
      <c r="R1439" t="s">
        <v>3002</v>
      </c>
      <c r="S1439" t="s">
        <v>849</v>
      </c>
      <c r="T1439" t="s">
        <v>303</v>
      </c>
      <c r="U1439" t="s">
        <v>76</v>
      </c>
      <c r="V1439" t="s">
        <v>87</v>
      </c>
      <c r="W1439" t="s">
        <v>77</v>
      </c>
      <c r="X1439" t="s">
        <v>89</v>
      </c>
    </row>
    <row r="1440" spans="1:24" x14ac:dyDescent="0.25">
      <c r="A1440">
        <v>25472</v>
      </c>
      <c r="B1440" t="s">
        <v>10087</v>
      </c>
      <c r="C1440">
        <v>1.124263</v>
      </c>
      <c r="D1440">
        <v>0</v>
      </c>
      <c r="E1440">
        <v>0</v>
      </c>
      <c r="F1440" t="s">
        <v>10088</v>
      </c>
      <c r="G1440" t="s">
        <v>7859</v>
      </c>
      <c r="H1440">
        <v>30</v>
      </c>
      <c r="I1440" s="1">
        <v>40133</v>
      </c>
      <c r="J1440">
        <v>45</v>
      </c>
      <c r="K1440">
        <v>6.3</v>
      </c>
      <c r="L1440">
        <v>2009</v>
      </c>
      <c r="M1440">
        <v>0</v>
      </c>
      <c r="N1440">
        <v>0</v>
      </c>
      <c r="O1440" t="s">
        <v>10089</v>
      </c>
      <c r="P1440" t="s">
        <v>10090</v>
      </c>
      <c r="Q1440" t="s">
        <v>9660</v>
      </c>
      <c r="R1440" t="s">
        <v>10091</v>
      </c>
      <c r="S1440" t="s">
        <v>10092</v>
      </c>
      <c r="T1440" t="s">
        <v>118</v>
      </c>
      <c r="U1440" t="s">
        <v>119</v>
      </c>
      <c r="W1440" t="s">
        <v>463</v>
      </c>
    </row>
    <row r="1441" spans="1:24" x14ac:dyDescent="0.25">
      <c r="A1441">
        <v>19994</v>
      </c>
      <c r="B1441" t="s">
        <v>10093</v>
      </c>
      <c r="C1441">
        <v>1.104112</v>
      </c>
      <c r="D1441">
        <v>16000000</v>
      </c>
      <c r="E1441">
        <v>31556061</v>
      </c>
      <c r="F1441" t="s">
        <v>10094</v>
      </c>
      <c r="G1441" t="s">
        <v>1592</v>
      </c>
      <c r="H1441">
        <v>100</v>
      </c>
      <c r="I1441" s="1">
        <v>40074</v>
      </c>
      <c r="J1441">
        <v>441</v>
      </c>
      <c r="K1441">
        <v>5.2</v>
      </c>
      <c r="L1441">
        <v>2009</v>
      </c>
      <c r="M1441">
        <v>16262406.949999999</v>
      </c>
      <c r="N1441">
        <v>32073594.100000001</v>
      </c>
      <c r="O1441" t="s">
        <v>5072</v>
      </c>
      <c r="P1441" t="s">
        <v>286</v>
      </c>
      <c r="Q1441" t="s">
        <v>10095</v>
      </c>
      <c r="R1441" t="s">
        <v>7756</v>
      </c>
      <c r="S1441" t="s">
        <v>97</v>
      </c>
      <c r="T1441" t="s">
        <v>129</v>
      </c>
      <c r="U1441" t="s">
        <v>359</v>
      </c>
      <c r="W1441" t="s">
        <v>151</v>
      </c>
      <c r="X1441" t="s">
        <v>10096</v>
      </c>
    </row>
    <row r="1442" spans="1:24" x14ac:dyDescent="0.25">
      <c r="A1442">
        <v>21208</v>
      </c>
      <c r="B1442" t="s">
        <v>10097</v>
      </c>
      <c r="C1442">
        <v>1.099003</v>
      </c>
      <c r="D1442">
        <v>20000000</v>
      </c>
      <c r="E1442">
        <v>41596251</v>
      </c>
      <c r="F1442" t="s">
        <v>10098</v>
      </c>
      <c r="G1442" t="s">
        <v>390</v>
      </c>
      <c r="H1442">
        <v>123</v>
      </c>
      <c r="I1442" s="1">
        <v>40018</v>
      </c>
      <c r="J1442">
        <v>707</v>
      </c>
      <c r="K1442">
        <v>6.5</v>
      </c>
      <c r="L1442">
        <v>2009</v>
      </c>
      <c r="M1442">
        <v>20328008.68</v>
      </c>
      <c r="N1442">
        <v>42278447.57</v>
      </c>
      <c r="O1442" t="s">
        <v>5300</v>
      </c>
      <c r="P1442" t="s">
        <v>1280</v>
      </c>
      <c r="Q1442" t="s">
        <v>10099</v>
      </c>
      <c r="R1442" t="s">
        <v>10100</v>
      </c>
      <c r="S1442" t="s">
        <v>2235</v>
      </c>
      <c r="T1442" t="s">
        <v>359</v>
      </c>
      <c r="U1442" t="s">
        <v>55</v>
      </c>
      <c r="V1442" t="s">
        <v>188</v>
      </c>
      <c r="W1442" t="s">
        <v>5196</v>
      </c>
      <c r="X1442" t="s">
        <v>10101</v>
      </c>
    </row>
    <row r="1443" spans="1:24" x14ac:dyDescent="0.25">
      <c r="A1443">
        <v>23706</v>
      </c>
      <c r="B1443" t="s">
        <v>10102</v>
      </c>
      <c r="C1443">
        <v>1.0855410000000001</v>
      </c>
      <c r="D1443">
        <v>15000000</v>
      </c>
      <c r="E1443">
        <v>40105542</v>
      </c>
      <c r="F1443" t="s">
        <v>10103</v>
      </c>
      <c r="G1443" t="s">
        <v>10104</v>
      </c>
      <c r="H1443">
        <v>99</v>
      </c>
      <c r="I1443" s="1">
        <v>40060</v>
      </c>
      <c r="J1443">
        <v>192</v>
      </c>
      <c r="K1443">
        <v>4.5999999999999996</v>
      </c>
      <c r="L1443">
        <v>2009</v>
      </c>
      <c r="M1443">
        <v>15246006.51</v>
      </c>
      <c r="N1443">
        <v>40763290.299999997</v>
      </c>
      <c r="O1443" t="s">
        <v>113</v>
      </c>
      <c r="P1443" t="s">
        <v>828</v>
      </c>
      <c r="Q1443" t="s">
        <v>518</v>
      </c>
      <c r="R1443" t="s">
        <v>2734</v>
      </c>
      <c r="S1443" t="s">
        <v>10105</v>
      </c>
      <c r="T1443" t="s">
        <v>129</v>
      </c>
      <c r="W1443" t="s">
        <v>151</v>
      </c>
      <c r="X1443" t="s">
        <v>472</v>
      </c>
    </row>
    <row r="1444" spans="1:24" x14ac:dyDescent="0.25">
      <c r="A1444">
        <v>19912</v>
      </c>
      <c r="B1444" t="s">
        <v>10106</v>
      </c>
      <c r="C1444">
        <v>1.0839570000000001</v>
      </c>
      <c r="D1444">
        <v>40000000</v>
      </c>
      <c r="E1444">
        <v>186167139</v>
      </c>
      <c r="F1444" t="s">
        <v>10107</v>
      </c>
      <c r="G1444" t="s">
        <v>10108</v>
      </c>
      <c r="H1444">
        <v>82</v>
      </c>
      <c r="I1444" s="1">
        <v>40051</v>
      </c>
      <c r="J1444">
        <v>472</v>
      </c>
      <c r="K1444">
        <v>5.5</v>
      </c>
      <c r="L1444">
        <v>2009</v>
      </c>
      <c r="M1444">
        <v>40656017.359999999</v>
      </c>
      <c r="N1444">
        <v>189220360.90000001</v>
      </c>
      <c r="O1444" t="s">
        <v>10109</v>
      </c>
      <c r="P1444" t="s">
        <v>8988</v>
      </c>
      <c r="Q1444" t="s">
        <v>10110</v>
      </c>
      <c r="R1444" t="s">
        <v>10111</v>
      </c>
      <c r="S1444" t="s">
        <v>10112</v>
      </c>
      <c r="T1444" t="s">
        <v>359</v>
      </c>
      <c r="U1444" t="s">
        <v>188</v>
      </c>
      <c r="W1444" t="s">
        <v>254</v>
      </c>
      <c r="X1444" t="s">
        <v>10113</v>
      </c>
    </row>
    <row r="1445" spans="1:24" x14ac:dyDescent="0.25">
      <c r="A1445">
        <v>23398</v>
      </c>
      <c r="B1445" t="s">
        <v>10114</v>
      </c>
      <c r="C1445">
        <v>1.0804149999999999</v>
      </c>
      <c r="D1445">
        <v>75000000</v>
      </c>
      <c r="E1445">
        <v>443140005</v>
      </c>
      <c r="F1445" t="s">
        <v>10115</v>
      </c>
      <c r="G1445" t="s">
        <v>10116</v>
      </c>
      <c r="H1445">
        <v>88</v>
      </c>
      <c r="I1445" s="1">
        <v>40168</v>
      </c>
      <c r="J1445">
        <v>414</v>
      </c>
      <c r="K1445">
        <v>5.3</v>
      </c>
      <c r="L1445">
        <v>2009</v>
      </c>
      <c r="M1445">
        <v>76230032.560000002</v>
      </c>
      <c r="N1445">
        <v>450407693.5</v>
      </c>
      <c r="O1445" t="s">
        <v>10117</v>
      </c>
      <c r="P1445" t="s">
        <v>4471</v>
      </c>
      <c r="Q1445" t="s">
        <v>856</v>
      </c>
      <c r="R1445" t="s">
        <v>857</v>
      </c>
      <c r="S1445" t="s">
        <v>859</v>
      </c>
      <c r="T1445" t="s">
        <v>129</v>
      </c>
      <c r="U1445" t="s">
        <v>118</v>
      </c>
      <c r="V1445" t="s">
        <v>119</v>
      </c>
      <c r="W1445" t="s">
        <v>88</v>
      </c>
      <c r="X1445" t="s">
        <v>472</v>
      </c>
    </row>
    <row r="1446" spans="1:24" x14ac:dyDescent="0.25">
      <c r="A1446">
        <v>36419</v>
      </c>
      <c r="B1446" t="s">
        <v>10118</v>
      </c>
      <c r="C1446">
        <v>1.0754049999999999</v>
      </c>
      <c r="D1446">
        <v>4500000</v>
      </c>
      <c r="E1446">
        <v>3606395</v>
      </c>
      <c r="F1446" t="s">
        <v>10119</v>
      </c>
      <c r="G1446" t="s">
        <v>10120</v>
      </c>
      <c r="H1446">
        <v>104</v>
      </c>
      <c r="I1446" s="1">
        <v>40124</v>
      </c>
      <c r="J1446">
        <v>130</v>
      </c>
      <c r="K1446">
        <v>5.2</v>
      </c>
      <c r="L1446">
        <v>2009</v>
      </c>
      <c r="M1446">
        <v>4573801.9539999999</v>
      </c>
      <c r="N1446">
        <v>3665541.4440000001</v>
      </c>
      <c r="O1446" t="s">
        <v>194</v>
      </c>
      <c r="P1446" t="s">
        <v>857</v>
      </c>
      <c r="Q1446" t="s">
        <v>6447</v>
      </c>
      <c r="R1446" t="s">
        <v>3043</v>
      </c>
      <c r="S1446" t="s">
        <v>10000</v>
      </c>
      <c r="T1446" t="s">
        <v>87</v>
      </c>
      <c r="U1446" t="s">
        <v>359</v>
      </c>
      <c r="V1446" t="s">
        <v>188</v>
      </c>
      <c r="W1446" t="s">
        <v>10121</v>
      </c>
      <c r="X1446" t="s">
        <v>10122</v>
      </c>
    </row>
    <row r="1447" spans="1:24" x14ac:dyDescent="0.25">
      <c r="A1447">
        <v>10521</v>
      </c>
      <c r="B1447" t="s">
        <v>10123</v>
      </c>
      <c r="C1447">
        <v>1.0740719999999999</v>
      </c>
      <c r="D1447">
        <v>30000000</v>
      </c>
      <c r="E1447">
        <v>114663461</v>
      </c>
      <c r="F1447" t="s">
        <v>10124</v>
      </c>
      <c r="G1447" t="s">
        <v>10125</v>
      </c>
      <c r="H1447">
        <v>89</v>
      </c>
      <c r="I1447" s="1">
        <v>39822</v>
      </c>
      <c r="J1447">
        <v>501</v>
      </c>
      <c r="K1447">
        <v>5.8</v>
      </c>
      <c r="L1447">
        <v>2009</v>
      </c>
      <c r="M1447">
        <v>30492013.02</v>
      </c>
      <c r="N1447">
        <v>116543991.5</v>
      </c>
      <c r="O1447" t="s">
        <v>503</v>
      </c>
      <c r="P1447" t="s">
        <v>1739</v>
      </c>
      <c r="Q1447" t="s">
        <v>841</v>
      </c>
      <c r="R1447" t="s">
        <v>27</v>
      </c>
      <c r="S1447" t="s">
        <v>4258</v>
      </c>
      <c r="T1447" t="s">
        <v>129</v>
      </c>
      <c r="W1447" t="s">
        <v>151</v>
      </c>
      <c r="X1447" t="s">
        <v>88</v>
      </c>
    </row>
    <row r="1448" spans="1:24" x14ac:dyDescent="0.25">
      <c r="A1448">
        <v>25793</v>
      </c>
      <c r="B1448" t="s">
        <v>10126</v>
      </c>
      <c r="C1448">
        <v>1.0655479999999999</v>
      </c>
      <c r="D1448">
        <v>10000000</v>
      </c>
      <c r="E1448">
        <v>63647833</v>
      </c>
      <c r="F1448" t="s">
        <v>10127</v>
      </c>
      <c r="G1448" t="s">
        <v>10128</v>
      </c>
      <c r="H1448">
        <v>110</v>
      </c>
      <c r="I1448" s="1">
        <v>40123</v>
      </c>
      <c r="J1448">
        <v>205</v>
      </c>
      <c r="K1448">
        <v>6.8</v>
      </c>
      <c r="L1448">
        <v>2009</v>
      </c>
      <c r="M1448">
        <v>10164004.34</v>
      </c>
      <c r="N1448">
        <v>64691685.090000004</v>
      </c>
      <c r="O1448" t="s">
        <v>5575</v>
      </c>
      <c r="P1448" t="s">
        <v>3017</v>
      </c>
      <c r="Q1448" t="s">
        <v>10129</v>
      </c>
      <c r="R1448" t="s">
        <v>3696</v>
      </c>
      <c r="S1448" t="s">
        <v>10130</v>
      </c>
      <c r="T1448" t="s">
        <v>87</v>
      </c>
      <c r="W1448" t="s">
        <v>10131</v>
      </c>
    </row>
    <row r="1449" spans="1:24" x14ac:dyDescent="0.25">
      <c r="A1449">
        <v>16995</v>
      </c>
      <c r="B1449" t="s">
        <v>10132</v>
      </c>
      <c r="C1449">
        <v>1.0437380000000001</v>
      </c>
      <c r="D1449">
        <v>60000000</v>
      </c>
      <c r="E1449">
        <v>87784194</v>
      </c>
      <c r="F1449" t="s">
        <v>10133</v>
      </c>
      <c r="G1449" t="s">
        <v>5549</v>
      </c>
      <c r="H1449">
        <v>127</v>
      </c>
      <c r="I1449" s="1">
        <v>39920</v>
      </c>
      <c r="J1449">
        <v>257</v>
      </c>
      <c r="K1449">
        <v>6.6</v>
      </c>
      <c r="L1449">
        <v>2009</v>
      </c>
      <c r="M1449">
        <v>60984026.049999997</v>
      </c>
      <c r="N1449">
        <v>89223892.890000001</v>
      </c>
      <c r="O1449" t="s">
        <v>1747</v>
      </c>
      <c r="P1449" t="s">
        <v>5040</v>
      </c>
      <c r="Q1449" t="s">
        <v>242</v>
      </c>
      <c r="R1449" t="s">
        <v>6155</v>
      </c>
      <c r="S1449" t="s">
        <v>817</v>
      </c>
      <c r="T1449" t="s">
        <v>32</v>
      </c>
      <c r="W1449" t="s">
        <v>77</v>
      </c>
      <c r="X1449" t="s">
        <v>228</v>
      </c>
    </row>
    <row r="1450" spans="1:24" x14ac:dyDescent="0.25">
      <c r="A1450">
        <v>13788</v>
      </c>
      <c r="B1450" t="s">
        <v>10134</v>
      </c>
      <c r="C1450">
        <v>1.039442</v>
      </c>
      <c r="D1450">
        <v>16000000</v>
      </c>
      <c r="E1450">
        <v>76514050</v>
      </c>
      <c r="F1450" t="s">
        <v>10135</v>
      </c>
      <c r="G1450" t="s">
        <v>10136</v>
      </c>
      <c r="H1450">
        <v>87</v>
      </c>
      <c r="I1450" s="1">
        <v>39822</v>
      </c>
      <c r="J1450">
        <v>186</v>
      </c>
      <c r="K1450">
        <v>4.9000000000000004</v>
      </c>
      <c r="L1450">
        <v>2009</v>
      </c>
      <c r="M1450">
        <v>16262406.949999999</v>
      </c>
      <c r="N1450">
        <v>77768913.640000001</v>
      </c>
      <c r="O1450" t="s">
        <v>10137</v>
      </c>
      <c r="P1450" t="s">
        <v>811</v>
      </c>
      <c r="Q1450" t="s">
        <v>10138</v>
      </c>
      <c r="R1450" t="s">
        <v>6440</v>
      </c>
      <c r="S1450" t="s">
        <v>2414</v>
      </c>
      <c r="T1450" t="s">
        <v>359</v>
      </c>
      <c r="U1450" t="s">
        <v>55</v>
      </c>
      <c r="V1450" t="s">
        <v>188</v>
      </c>
      <c r="W1450" t="s">
        <v>10139</v>
      </c>
      <c r="X1450" t="s">
        <v>10140</v>
      </c>
    </row>
    <row r="1451" spans="1:24" x14ac:dyDescent="0.25">
      <c r="A1451">
        <v>12572</v>
      </c>
      <c r="B1451" t="s">
        <v>10141</v>
      </c>
      <c r="C1451">
        <v>1.0377080000000001</v>
      </c>
      <c r="D1451">
        <v>14700000</v>
      </c>
      <c r="E1451">
        <v>8049666</v>
      </c>
      <c r="F1451" t="s">
        <v>10142</v>
      </c>
      <c r="G1451" t="s">
        <v>10143</v>
      </c>
      <c r="H1451">
        <v>103</v>
      </c>
      <c r="I1451" s="1">
        <v>40102</v>
      </c>
      <c r="J1451">
        <v>116</v>
      </c>
      <c r="K1451">
        <v>5.6</v>
      </c>
      <c r="L1451">
        <v>2009</v>
      </c>
      <c r="M1451">
        <v>14941086.380000001</v>
      </c>
      <c r="N1451">
        <v>8181684.017</v>
      </c>
      <c r="O1451" t="s">
        <v>1785</v>
      </c>
      <c r="P1451" t="s">
        <v>5047</v>
      </c>
      <c r="Q1451" t="s">
        <v>3327</v>
      </c>
      <c r="R1451" t="s">
        <v>6447</v>
      </c>
      <c r="S1451" t="s">
        <v>3136</v>
      </c>
      <c r="T1451" t="s">
        <v>87</v>
      </c>
      <c r="U1451" t="s">
        <v>129</v>
      </c>
      <c r="V1451" t="s">
        <v>216</v>
      </c>
      <c r="W1451" t="s">
        <v>10144</v>
      </c>
    </row>
    <row r="1452" spans="1:24" x14ac:dyDescent="0.25">
      <c r="A1452">
        <v>16538</v>
      </c>
      <c r="B1452" t="s">
        <v>10145</v>
      </c>
      <c r="C1452">
        <v>1.022125</v>
      </c>
      <c r="D1452">
        <v>41000000</v>
      </c>
      <c r="E1452">
        <v>91636986</v>
      </c>
      <c r="F1452" t="s">
        <v>10146</v>
      </c>
      <c r="G1452" t="s">
        <v>10147</v>
      </c>
      <c r="H1452">
        <v>105</v>
      </c>
      <c r="I1452" s="1">
        <v>39892</v>
      </c>
      <c r="J1452">
        <v>304</v>
      </c>
      <c r="K1452">
        <v>6.4</v>
      </c>
      <c r="L1452">
        <v>2009</v>
      </c>
      <c r="M1452">
        <v>41672417.799999997</v>
      </c>
      <c r="N1452">
        <v>93139872.349999994</v>
      </c>
      <c r="O1452" t="s">
        <v>203</v>
      </c>
      <c r="P1452" t="s">
        <v>6129</v>
      </c>
      <c r="Q1452" t="s">
        <v>1513</v>
      </c>
      <c r="R1452" t="s">
        <v>4652</v>
      </c>
      <c r="S1452" t="s">
        <v>6414</v>
      </c>
      <c r="T1452" t="s">
        <v>129</v>
      </c>
      <c r="W1452" t="s">
        <v>351</v>
      </c>
      <c r="X1452" t="s">
        <v>10148</v>
      </c>
    </row>
    <row r="1453" spans="1:24" x14ac:dyDescent="0.25">
      <c r="A1453">
        <v>11323</v>
      </c>
      <c r="B1453" t="s">
        <v>10149</v>
      </c>
      <c r="C1453">
        <v>1.018005</v>
      </c>
      <c r="D1453">
        <v>22000000</v>
      </c>
      <c r="E1453">
        <v>35424826</v>
      </c>
      <c r="F1453" t="s">
        <v>10150</v>
      </c>
      <c r="G1453" t="s">
        <v>10151</v>
      </c>
      <c r="H1453">
        <v>108</v>
      </c>
      <c r="I1453" s="1">
        <v>40074</v>
      </c>
      <c r="J1453">
        <v>170</v>
      </c>
      <c r="K1453">
        <v>6</v>
      </c>
      <c r="L1453">
        <v>2009</v>
      </c>
      <c r="M1453">
        <v>22360809.550000001</v>
      </c>
      <c r="N1453">
        <v>36005808.530000001</v>
      </c>
      <c r="O1453" t="s">
        <v>103</v>
      </c>
      <c r="P1453" t="s">
        <v>7326</v>
      </c>
      <c r="Q1453" t="s">
        <v>5415</v>
      </c>
      <c r="R1453" t="s">
        <v>8560</v>
      </c>
      <c r="S1453" t="s">
        <v>4590</v>
      </c>
      <c r="T1453" t="s">
        <v>129</v>
      </c>
      <c r="U1453" t="s">
        <v>76</v>
      </c>
      <c r="V1453" t="s">
        <v>87</v>
      </c>
      <c r="W1453" t="s">
        <v>10152</v>
      </c>
      <c r="X1453" t="s">
        <v>757</v>
      </c>
    </row>
    <row r="1454" spans="1:24" x14ac:dyDescent="0.25">
      <c r="A1454">
        <v>13836</v>
      </c>
      <c r="B1454" t="s">
        <v>10153</v>
      </c>
      <c r="C1454">
        <v>1.0147060000000001</v>
      </c>
      <c r="D1454">
        <v>50000000</v>
      </c>
      <c r="E1454">
        <v>106303988</v>
      </c>
      <c r="F1454" t="s">
        <v>10154</v>
      </c>
      <c r="G1454" t="s">
        <v>889</v>
      </c>
      <c r="H1454">
        <v>98</v>
      </c>
      <c r="I1454" s="1">
        <v>39884</v>
      </c>
      <c r="J1454">
        <v>308</v>
      </c>
      <c r="K1454">
        <v>5.4</v>
      </c>
      <c r="L1454">
        <v>2009</v>
      </c>
      <c r="M1454">
        <v>50820021.710000001</v>
      </c>
      <c r="N1454">
        <v>108047419.59999999</v>
      </c>
      <c r="O1454" t="s">
        <v>75</v>
      </c>
      <c r="P1454" t="s">
        <v>3907</v>
      </c>
      <c r="Q1454" t="s">
        <v>2345</v>
      </c>
      <c r="R1454" t="s">
        <v>251</v>
      </c>
      <c r="S1454" t="s">
        <v>3244</v>
      </c>
      <c r="T1454" t="s">
        <v>33</v>
      </c>
      <c r="U1454" t="s">
        <v>118</v>
      </c>
      <c r="V1454" t="s">
        <v>150</v>
      </c>
      <c r="W1454" t="s">
        <v>130</v>
      </c>
      <c r="X1454" t="s">
        <v>10155</v>
      </c>
    </row>
    <row r="1455" spans="1:24" x14ac:dyDescent="0.25">
      <c r="A1455">
        <v>28355</v>
      </c>
      <c r="B1455" t="s">
        <v>10156</v>
      </c>
      <c r="C1455">
        <v>0.99929900000000005</v>
      </c>
      <c r="D1455">
        <v>27000000</v>
      </c>
      <c r="E1455">
        <v>29000000</v>
      </c>
      <c r="F1455" t="s">
        <v>10157</v>
      </c>
      <c r="G1455" t="s">
        <v>9977</v>
      </c>
      <c r="H1455">
        <v>109</v>
      </c>
      <c r="I1455" s="1">
        <v>40038</v>
      </c>
      <c r="J1455">
        <v>298</v>
      </c>
      <c r="K1455">
        <v>6</v>
      </c>
      <c r="L1455">
        <v>2009</v>
      </c>
      <c r="M1455">
        <v>27442811.719999999</v>
      </c>
      <c r="N1455">
        <v>29475612.59</v>
      </c>
      <c r="O1455" t="s">
        <v>10158</v>
      </c>
      <c r="P1455" t="s">
        <v>2003</v>
      </c>
      <c r="Q1455" t="s">
        <v>5290</v>
      </c>
      <c r="R1455" t="s">
        <v>10159</v>
      </c>
      <c r="S1455" t="s">
        <v>1587</v>
      </c>
      <c r="T1455" t="s">
        <v>359</v>
      </c>
      <c r="U1455" t="s">
        <v>188</v>
      </c>
      <c r="V1455" t="s">
        <v>55</v>
      </c>
      <c r="W1455" t="s">
        <v>10160</v>
      </c>
      <c r="X1455" t="s">
        <v>5197</v>
      </c>
    </row>
    <row r="1456" spans="1:24" x14ac:dyDescent="0.25">
      <c r="A1456">
        <v>18947</v>
      </c>
      <c r="B1456" t="s">
        <v>10161</v>
      </c>
      <c r="C1456">
        <v>0.96777599999999997</v>
      </c>
      <c r="D1456">
        <v>50000000</v>
      </c>
      <c r="E1456">
        <v>36348784</v>
      </c>
      <c r="F1456" t="s">
        <v>10162</v>
      </c>
      <c r="G1456" t="s">
        <v>10163</v>
      </c>
      <c r="H1456">
        <v>116</v>
      </c>
      <c r="I1456" s="1">
        <v>39904</v>
      </c>
      <c r="J1456">
        <v>392</v>
      </c>
      <c r="K1456">
        <v>7.1</v>
      </c>
      <c r="L1456">
        <v>2009</v>
      </c>
      <c r="M1456">
        <v>50820021.710000001</v>
      </c>
      <c r="N1456">
        <v>36944919.840000004</v>
      </c>
      <c r="O1456" t="s">
        <v>1507</v>
      </c>
      <c r="P1456" t="s">
        <v>6154</v>
      </c>
      <c r="Q1456" t="s">
        <v>5766</v>
      </c>
      <c r="R1456" t="s">
        <v>1521</v>
      </c>
      <c r="S1456" t="s">
        <v>1870</v>
      </c>
      <c r="T1456" t="s">
        <v>87</v>
      </c>
      <c r="U1456" t="s">
        <v>129</v>
      </c>
      <c r="W1456" t="s">
        <v>77</v>
      </c>
      <c r="X1456" t="s">
        <v>1166</v>
      </c>
    </row>
    <row r="1457" spans="1:24" x14ac:dyDescent="0.25">
      <c r="A1457">
        <v>23823</v>
      </c>
      <c r="B1457" t="s">
        <v>10164</v>
      </c>
      <c r="C1457">
        <v>0.96755199999999997</v>
      </c>
      <c r="D1457">
        <v>0</v>
      </c>
      <c r="E1457">
        <v>0</v>
      </c>
      <c r="F1457" t="s">
        <v>10165</v>
      </c>
      <c r="G1457" t="s">
        <v>7633</v>
      </c>
      <c r="H1457">
        <v>91</v>
      </c>
      <c r="I1457" s="1">
        <v>39814</v>
      </c>
      <c r="J1457">
        <v>109</v>
      </c>
      <c r="K1457">
        <v>4.7</v>
      </c>
      <c r="L1457">
        <v>2009</v>
      </c>
      <c r="M1457">
        <v>0</v>
      </c>
      <c r="N1457">
        <v>0</v>
      </c>
      <c r="O1457" t="s">
        <v>10166</v>
      </c>
      <c r="P1457" t="s">
        <v>8547</v>
      </c>
      <c r="Q1457" t="s">
        <v>10167</v>
      </c>
      <c r="R1457" t="s">
        <v>4204</v>
      </c>
      <c r="S1457" t="s">
        <v>10168</v>
      </c>
      <c r="T1457" t="s">
        <v>359</v>
      </c>
      <c r="U1457" t="s">
        <v>55</v>
      </c>
      <c r="W1457" t="s">
        <v>5338</v>
      </c>
      <c r="X1457" t="s">
        <v>56</v>
      </c>
    </row>
    <row r="1458" spans="1:24" x14ac:dyDescent="0.25">
      <c r="A1458">
        <v>19901</v>
      </c>
      <c r="B1458" t="s">
        <v>10169</v>
      </c>
      <c r="C1458">
        <v>0.96695900000000001</v>
      </c>
      <c r="D1458">
        <v>20000000</v>
      </c>
      <c r="E1458">
        <v>51416464</v>
      </c>
      <c r="F1458" t="s">
        <v>10170</v>
      </c>
      <c r="G1458" t="s">
        <v>5373</v>
      </c>
      <c r="H1458">
        <v>98</v>
      </c>
      <c r="I1458" s="1">
        <v>39819</v>
      </c>
      <c r="J1458">
        <v>368</v>
      </c>
      <c r="K1458">
        <v>5.9</v>
      </c>
      <c r="L1458">
        <v>2009</v>
      </c>
      <c r="M1458">
        <v>20328008.68</v>
      </c>
      <c r="N1458">
        <v>52259716.329999998</v>
      </c>
      <c r="O1458" t="s">
        <v>1270</v>
      </c>
      <c r="P1458" t="s">
        <v>1967</v>
      </c>
      <c r="Q1458" t="s">
        <v>5008</v>
      </c>
      <c r="R1458" t="s">
        <v>10171</v>
      </c>
      <c r="S1458" t="s">
        <v>1901</v>
      </c>
      <c r="T1458" t="s">
        <v>150</v>
      </c>
      <c r="U1458" t="s">
        <v>359</v>
      </c>
      <c r="V1458" t="s">
        <v>32</v>
      </c>
      <c r="W1458" t="s">
        <v>481</v>
      </c>
      <c r="X1458" t="s">
        <v>10172</v>
      </c>
    </row>
    <row r="1459" spans="1:24" x14ac:dyDescent="0.25">
      <c r="A1459">
        <v>24420</v>
      </c>
      <c r="B1459" t="s">
        <v>10173</v>
      </c>
      <c r="C1459">
        <v>0.96551600000000004</v>
      </c>
      <c r="D1459">
        <v>39000000</v>
      </c>
      <c r="E1459">
        <v>101229792</v>
      </c>
      <c r="F1459" t="s">
        <v>10174</v>
      </c>
      <c r="G1459" t="s">
        <v>49</v>
      </c>
      <c r="H1459">
        <v>107</v>
      </c>
      <c r="I1459" s="1">
        <v>40039</v>
      </c>
      <c r="J1459">
        <v>478</v>
      </c>
      <c r="K1459">
        <v>6.5</v>
      </c>
      <c r="L1459">
        <v>2009</v>
      </c>
      <c r="M1459">
        <v>39639616.93</v>
      </c>
      <c r="N1459">
        <v>102890004.5</v>
      </c>
      <c r="O1459" t="s">
        <v>6183</v>
      </c>
      <c r="P1459" t="s">
        <v>242</v>
      </c>
      <c r="Q1459" t="s">
        <v>10175</v>
      </c>
      <c r="R1459" t="s">
        <v>10176</v>
      </c>
      <c r="S1459" t="s">
        <v>3891</v>
      </c>
      <c r="T1459" t="s">
        <v>87</v>
      </c>
      <c r="U1459" t="s">
        <v>216</v>
      </c>
      <c r="V1459" t="s">
        <v>150</v>
      </c>
      <c r="W1459" t="s">
        <v>254</v>
      </c>
      <c r="X1459" t="s">
        <v>273</v>
      </c>
    </row>
    <row r="1460" spans="1:24" x14ac:dyDescent="0.25">
      <c r="A1460">
        <v>13532</v>
      </c>
      <c r="B1460" t="s">
        <v>10177</v>
      </c>
      <c r="C1460">
        <v>0.95555999999999996</v>
      </c>
      <c r="D1460">
        <v>0</v>
      </c>
      <c r="E1460">
        <v>948753</v>
      </c>
      <c r="F1460" t="s">
        <v>10178</v>
      </c>
      <c r="G1460" t="s">
        <v>1461</v>
      </c>
      <c r="H1460">
        <v>90</v>
      </c>
      <c r="I1460" s="1">
        <v>39850</v>
      </c>
      <c r="J1460">
        <v>193</v>
      </c>
      <c r="K1460">
        <v>6.1</v>
      </c>
      <c r="L1460">
        <v>2009</v>
      </c>
      <c r="M1460">
        <v>0</v>
      </c>
      <c r="N1460">
        <v>964312.96109999996</v>
      </c>
      <c r="O1460" t="s">
        <v>10179</v>
      </c>
      <c r="P1460" t="s">
        <v>3244</v>
      </c>
      <c r="Q1460" t="s">
        <v>10180</v>
      </c>
      <c r="R1460" t="s">
        <v>5170</v>
      </c>
      <c r="S1460" t="s">
        <v>897</v>
      </c>
      <c r="T1460" t="s">
        <v>33</v>
      </c>
      <c r="U1460" t="s">
        <v>129</v>
      </c>
      <c r="W1460" t="s">
        <v>190</v>
      </c>
      <c r="X1460" t="s">
        <v>10181</v>
      </c>
    </row>
    <row r="1461" spans="1:24" x14ac:dyDescent="0.25">
      <c r="A1461">
        <v>17609</v>
      </c>
      <c r="B1461" t="s">
        <v>10182</v>
      </c>
      <c r="C1461">
        <v>0.95370500000000002</v>
      </c>
      <c r="D1461">
        <v>11000000</v>
      </c>
      <c r="E1461">
        <v>791867</v>
      </c>
      <c r="F1461" t="s">
        <v>10183</v>
      </c>
      <c r="G1461" t="s">
        <v>10184</v>
      </c>
      <c r="H1461">
        <v>108</v>
      </c>
      <c r="I1461" s="1">
        <v>39951</v>
      </c>
      <c r="J1461">
        <v>333</v>
      </c>
      <c r="K1461">
        <v>6.2</v>
      </c>
      <c r="L1461">
        <v>2009</v>
      </c>
      <c r="M1461">
        <v>11180404.779999999</v>
      </c>
      <c r="N1461">
        <v>804853.96259999997</v>
      </c>
      <c r="O1461" t="s">
        <v>5008</v>
      </c>
      <c r="P1461" t="s">
        <v>1844</v>
      </c>
      <c r="Q1461" t="s">
        <v>10185</v>
      </c>
      <c r="T1461" t="s">
        <v>87</v>
      </c>
      <c r="U1461" t="s">
        <v>359</v>
      </c>
      <c r="V1461" t="s">
        <v>55</v>
      </c>
      <c r="W1461" t="s">
        <v>2100</v>
      </c>
      <c r="X1461" t="s">
        <v>10186</v>
      </c>
    </row>
    <row r="1462" spans="1:24" x14ac:dyDescent="0.25">
      <c r="A1462">
        <v>49391</v>
      </c>
      <c r="B1462" t="s">
        <v>10187</v>
      </c>
      <c r="C1462">
        <v>0.94806400000000002</v>
      </c>
      <c r="D1462">
        <v>0</v>
      </c>
      <c r="E1462">
        <v>0</v>
      </c>
      <c r="F1462" t="s">
        <v>10188</v>
      </c>
      <c r="G1462" t="s">
        <v>10189</v>
      </c>
      <c r="H1462">
        <v>95</v>
      </c>
      <c r="I1462" s="1">
        <v>39814</v>
      </c>
      <c r="J1462">
        <v>15</v>
      </c>
      <c r="K1462">
        <v>5</v>
      </c>
      <c r="L1462">
        <v>2009</v>
      </c>
      <c r="M1462">
        <v>0</v>
      </c>
      <c r="N1462">
        <v>0</v>
      </c>
      <c r="O1462" t="s">
        <v>1231</v>
      </c>
      <c r="P1462" t="s">
        <v>5774</v>
      </c>
      <c r="Q1462" t="s">
        <v>6557</v>
      </c>
      <c r="R1462" t="s">
        <v>10190</v>
      </c>
      <c r="S1462" t="s">
        <v>4798</v>
      </c>
      <c r="T1462" t="s">
        <v>33</v>
      </c>
      <c r="U1462" t="s">
        <v>150</v>
      </c>
      <c r="V1462" t="s">
        <v>87</v>
      </c>
      <c r="W1462" t="s">
        <v>2529</v>
      </c>
      <c r="X1462" t="s">
        <v>10191</v>
      </c>
    </row>
    <row r="1463" spans="1:24" x14ac:dyDescent="0.25">
      <c r="A1463">
        <v>25643</v>
      </c>
      <c r="B1463" t="s">
        <v>10192</v>
      </c>
      <c r="C1463">
        <v>0.90811200000000003</v>
      </c>
      <c r="D1463">
        <v>18000000</v>
      </c>
      <c r="E1463">
        <v>36133014</v>
      </c>
      <c r="F1463" t="s">
        <v>10193</v>
      </c>
      <c r="G1463" t="s">
        <v>10194</v>
      </c>
      <c r="H1463">
        <v>109</v>
      </c>
      <c r="I1463" s="1">
        <v>40074</v>
      </c>
      <c r="J1463">
        <v>117</v>
      </c>
      <c r="K1463">
        <v>5.5</v>
      </c>
      <c r="L1463">
        <v>2009</v>
      </c>
      <c r="M1463">
        <v>18295207.809999999</v>
      </c>
      <c r="N1463">
        <v>36725611.119999997</v>
      </c>
      <c r="O1463" t="s">
        <v>3345</v>
      </c>
      <c r="P1463" t="s">
        <v>5116</v>
      </c>
      <c r="Q1463" t="s">
        <v>3371</v>
      </c>
      <c r="R1463" t="s">
        <v>1995</v>
      </c>
      <c r="S1463" t="s">
        <v>10195</v>
      </c>
      <c r="T1463" t="s">
        <v>87</v>
      </c>
      <c r="U1463" t="s">
        <v>216</v>
      </c>
      <c r="W1463" t="s">
        <v>77</v>
      </c>
      <c r="X1463" t="s">
        <v>10196</v>
      </c>
    </row>
    <row r="1464" spans="1:24" x14ac:dyDescent="0.25">
      <c r="A1464">
        <v>13455</v>
      </c>
      <c r="B1464" t="s">
        <v>10197</v>
      </c>
      <c r="C1464">
        <v>0.90744800000000003</v>
      </c>
      <c r="D1464">
        <v>38000000</v>
      </c>
      <c r="E1464">
        <v>45465299</v>
      </c>
      <c r="F1464" t="s">
        <v>10198</v>
      </c>
      <c r="G1464" t="s">
        <v>1239</v>
      </c>
      <c r="H1464">
        <v>111</v>
      </c>
      <c r="I1464" s="1">
        <v>39850</v>
      </c>
      <c r="J1464">
        <v>367</v>
      </c>
      <c r="K1464">
        <v>5.8</v>
      </c>
      <c r="L1464">
        <v>2009</v>
      </c>
      <c r="M1464">
        <v>38623216.5</v>
      </c>
      <c r="N1464">
        <v>46210949.640000001</v>
      </c>
      <c r="O1464" t="s">
        <v>1600</v>
      </c>
      <c r="P1464" t="s">
        <v>10199</v>
      </c>
      <c r="Q1464" t="s">
        <v>176</v>
      </c>
      <c r="R1464" t="s">
        <v>1764</v>
      </c>
      <c r="S1464" t="s">
        <v>10200</v>
      </c>
      <c r="T1464" t="s">
        <v>32</v>
      </c>
      <c r="W1464" t="s">
        <v>5494</v>
      </c>
      <c r="X1464" t="s">
        <v>10201</v>
      </c>
    </row>
    <row r="1465" spans="1:24" x14ac:dyDescent="0.25">
      <c r="A1465">
        <v>26390</v>
      </c>
      <c r="B1465" t="s">
        <v>10202</v>
      </c>
      <c r="C1465">
        <v>0.905416</v>
      </c>
      <c r="D1465">
        <v>17000000</v>
      </c>
      <c r="E1465">
        <v>29536299</v>
      </c>
      <c r="F1465" t="s">
        <v>10203</v>
      </c>
      <c r="G1465" t="s">
        <v>240</v>
      </c>
      <c r="H1465">
        <v>133</v>
      </c>
      <c r="I1465" s="1">
        <v>39829</v>
      </c>
      <c r="J1465">
        <v>161</v>
      </c>
      <c r="K1465">
        <v>6.1</v>
      </c>
      <c r="L1465">
        <v>2009</v>
      </c>
      <c r="M1465">
        <v>17278807.379999999</v>
      </c>
      <c r="N1465">
        <v>30020707.129999999</v>
      </c>
      <c r="O1465" t="s">
        <v>1520</v>
      </c>
      <c r="P1465" t="s">
        <v>10204</v>
      </c>
      <c r="Q1465" t="s">
        <v>1270</v>
      </c>
      <c r="R1465" t="s">
        <v>10205</v>
      </c>
      <c r="S1465" t="s">
        <v>30</v>
      </c>
      <c r="T1465" t="s">
        <v>76</v>
      </c>
      <c r="U1465" t="s">
        <v>87</v>
      </c>
      <c r="V1465" t="s">
        <v>55</v>
      </c>
      <c r="W1465" t="s">
        <v>635</v>
      </c>
      <c r="X1465" t="s">
        <v>10206</v>
      </c>
    </row>
    <row r="1466" spans="1:24" x14ac:dyDescent="0.25">
      <c r="A1466">
        <v>22804</v>
      </c>
      <c r="B1466" t="s">
        <v>10207</v>
      </c>
      <c r="C1466">
        <v>0.90173000000000003</v>
      </c>
      <c r="D1466">
        <v>11000000</v>
      </c>
      <c r="E1466">
        <v>68233629</v>
      </c>
      <c r="F1466" t="s">
        <v>10208</v>
      </c>
      <c r="G1466" t="s">
        <v>2078</v>
      </c>
      <c r="H1466">
        <v>90</v>
      </c>
      <c r="I1466" s="1">
        <v>40108</v>
      </c>
      <c r="J1466">
        <v>379</v>
      </c>
      <c r="K1466">
        <v>5.9</v>
      </c>
      <c r="L1466">
        <v>2009</v>
      </c>
      <c r="M1466">
        <v>11180404.779999999</v>
      </c>
      <c r="N1466">
        <v>69352690.140000001</v>
      </c>
      <c r="O1466" t="s">
        <v>8502</v>
      </c>
      <c r="P1466" t="s">
        <v>10209</v>
      </c>
      <c r="Q1466" t="s">
        <v>10210</v>
      </c>
      <c r="R1466" t="s">
        <v>4099</v>
      </c>
      <c r="S1466" t="s">
        <v>10211</v>
      </c>
      <c r="T1466" t="s">
        <v>359</v>
      </c>
      <c r="U1466" t="s">
        <v>188</v>
      </c>
      <c r="W1466" t="s">
        <v>481</v>
      </c>
      <c r="X1466" t="s">
        <v>4727</v>
      </c>
    </row>
    <row r="1467" spans="1:24" x14ac:dyDescent="0.25">
      <c r="A1467">
        <v>18320</v>
      </c>
      <c r="B1467" t="s">
        <v>10212</v>
      </c>
      <c r="C1467">
        <v>0.89426799999999995</v>
      </c>
      <c r="D1467">
        <v>35000000</v>
      </c>
      <c r="E1467">
        <v>27409889</v>
      </c>
      <c r="F1467" t="s">
        <v>10213</v>
      </c>
      <c r="G1467" t="s">
        <v>5475</v>
      </c>
      <c r="H1467">
        <v>105</v>
      </c>
      <c r="I1467" s="1">
        <v>39876</v>
      </c>
      <c r="J1467">
        <v>201</v>
      </c>
      <c r="K1467">
        <v>6.9</v>
      </c>
      <c r="L1467">
        <v>2009</v>
      </c>
      <c r="M1467">
        <v>35574015.189999998</v>
      </c>
      <c r="N1467">
        <v>27859423.079999998</v>
      </c>
      <c r="O1467" t="s">
        <v>571</v>
      </c>
      <c r="P1467" t="s">
        <v>6764</v>
      </c>
      <c r="Q1467" t="s">
        <v>296</v>
      </c>
      <c r="R1467" t="s">
        <v>551</v>
      </c>
      <c r="S1467" t="s">
        <v>3218</v>
      </c>
      <c r="T1467" t="s">
        <v>87</v>
      </c>
      <c r="U1467" t="s">
        <v>303</v>
      </c>
      <c r="V1467" t="s">
        <v>216</v>
      </c>
      <c r="W1467" t="s">
        <v>10214</v>
      </c>
    </row>
    <row r="1468" spans="1:24" x14ac:dyDescent="0.25">
      <c r="A1468">
        <v>12573</v>
      </c>
      <c r="B1468" t="s">
        <v>10215</v>
      </c>
      <c r="C1468">
        <v>0.88434299999999999</v>
      </c>
      <c r="D1468">
        <v>7000000</v>
      </c>
      <c r="E1468">
        <v>31430334</v>
      </c>
      <c r="F1468" t="s">
        <v>10216</v>
      </c>
      <c r="G1468" t="s">
        <v>10217</v>
      </c>
      <c r="H1468">
        <v>105</v>
      </c>
      <c r="I1468" s="1">
        <v>40088</v>
      </c>
      <c r="J1468">
        <v>240</v>
      </c>
      <c r="K1468">
        <v>6.4</v>
      </c>
      <c r="L1468">
        <v>2009</v>
      </c>
      <c r="M1468">
        <v>7114803.0389999999</v>
      </c>
      <c r="N1468">
        <v>31945805.120000001</v>
      </c>
      <c r="O1468" t="s">
        <v>10218</v>
      </c>
      <c r="P1468" t="s">
        <v>126</v>
      </c>
      <c r="Q1468" t="s">
        <v>10219</v>
      </c>
      <c r="R1468" t="s">
        <v>10220</v>
      </c>
      <c r="S1468" t="s">
        <v>10221</v>
      </c>
      <c r="T1468" t="s">
        <v>129</v>
      </c>
      <c r="U1468" t="s">
        <v>87</v>
      </c>
      <c r="W1468" t="s">
        <v>10222</v>
      </c>
      <c r="X1468" t="s">
        <v>1166</v>
      </c>
    </row>
    <row r="1469" spans="1:24" x14ac:dyDescent="0.25">
      <c r="A1469">
        <v>12403</v>
      </c>
      <c r="B1469" t="s">
        <v>10223</v>
      </c>
      <c r="C1469">
        <v>0.88398399999999999</v>
      </c>
      <c r="D1469">
        <v>14000000</v>
      </c>
      <c r="E1469">
        <v>22852638</v>
      </c>
      <c r="F1469" t="s">
        <v>10224</v>
      </c>
      <c r="G1469" t="s">
        <v>10225</v>
      </c>
      <c r="H1469">
        <v>98</v>
      </c>
      <c r="I1469" s="1">
        <v>39972</v>
      </c>
      <c r="J1469">
        <v>185</v>
      </c>
      <c r="K1469">
        <v>6.1</v>
      </c>
      <c r="L1469">
        <v>2009</v>
      </c>
      <c r="M1469">
        <v>14229606.08</v>
      </c>
      <c r="N1469">
        <v>23227431.18</v>
      </c>
      <c r="O1469" t="s">
        <v>631</v>
      </c>
      <c r="P1469" t="s">
        <v>10226</v>
      </c>
      <c r="Q1469" t="s">
        <v>10227</v>
      </c>
      <c r="R1469" t="s">
        <v>174</v>
      </c>
      <c r="S1469" t="s">
        <v>10228</v>
      </c>
      <c r="T1469" t="s">
        <v>55</v>
      </c>
      <c r="U1469" t="s">
        <v>188</v>
      </c>
      <c r="V1469" t="s">
        <v>33</v>
      </c>
      <c r="W1469" t="s">
        <v>435</v>
      </c>
      <c r="X1469" t="s">
        <v>5159</v>
      </c>
    </row>
    <row r="1470" spans="1:24" x14ac:dyDescent="0.25">
      <c r="A1470">
        <v>19918</v>
      </c>
      <c r="B1470" t="s">
        <v>10229</v>
      </c>
      <c r="C1470">
        <v>0.88256800000000002</v>
      </c>
      <c r="D1470">
        <v>0</v>
      </c>
      <c r="E1470">
        <v>12032983</v>
      </c>
      <c r="F1470" t="s">
        <v>10230</v>
      </c>
      <c r="G1470" t="s">
        <v>6238</v>
      </c>
      <c r="H1470">
        <v>97</v>
      </c>
      <c r="I1470" s="1">
        <v>39829</v>
      </c>
      <c r="J1470">
        <v>170</v>
      </c>
      <c r="K1470">
        <v>5.3</v>
      </c>
      <c r="L1470">
        <v>2009</v>
      </c>
      <c r="M1470">
        <v>0</v>
      </c>
      <c r="N1470">
        <v>12230329.15</v>
      </c>
      <c r="O1470" t="s">
        <v>10231</v>
      </c>
      <c r="P1470" t="s">
        <v>479</v>
      </c>
      <c r="Q1470" t="s">
        <v>1306</v>
      </c>
      <c r="R1470" t="s">
        <v>1362</v>
      </c>
      <c r="S1470" t="s">
        <v>10232</v>
      </c>
      <c r="T1470" t="s">
        <v>129</v>
      </c>
      <c r="W1470" t="s">
        <v>10233</v>
      </c>
      <c r="X1470" t="s">
        <v>10234</v>
      </c>
    </row>
    <row r="1471" spans="1:24" x14ac:dyDescent="0.25">
      <c r="A1471">
        <v>22787</v>
      </c>
      <c r="B1471" t="s">
        <v>10235</v>
      </c>
      <c r="C1471">
        <v>0.85047600000000001</v>
      </c>
      <c r="D1471">
        <v>40000000</v>
      </c>
      <c r="E1471">
        <v>12206028</v>
      </c>
      <c r="F1471" t="s">
        <v>10236</v>
      </c>
      <c r="G1471" t="s">
        <v>10237</v>
      </c>
      <c r="H1471">
        <v>101</v>
      </c>
      <c r="I1471" s="1">
        <v>40065</v>
      </c>
      <c r="J1471">
        <v>114</v>
      </c>
      <c r="K1471">
        <v>5.2</v>
      </c>
      <c r="L1471">
        <v>2009</v>
      </c>
      <c r="M1471">
        <v>40656017.359999999</v>
      </c>
      <c r="N1471">
        <v>12406212.16</v>
      </c>
      <c r="O1471" t="s">
        <v>1054</v>
      </c>
      <c r="P1471" t="s">
        <v>10238</v>
      </c>
      <c r="Q1471" t="s">
        <v>10239</v>
      </c>
      <c r="R1471" t="s">
        <v>10240</v>
      </c>
      <c r="S1471" t="s">
        <v>6449</v>
      </c>
      <c r="T1471" t="s">
        <v>32</v>
      </c>
      <c r="U1471" t="s">
        <v>76</v>
      </c>
      <c r="V1471" t="s">
        <v>188</v>
      </c>
      <c r="W1471" t="s">
        <v>228</v>
      </c>
      <c r="X1471" t="s">
        <v>5196</v>
      </c>
    </row>
    <row r="1472" spans="1:24" x14ac:dyDescent="0.25">
      <c r="A1472">
        <v>14254</v>
      </c>
      <c r="B1472" t="s">
        <v>10241</v>
      </c>
      <c r="C1472">
        <v>0.84809000000000001</v>
      </c>
      <c r="D1472">
        <v>0</v>
      </c>
      <c r="E1472">
        <v>41624046</v>
      </c>
      <c r="F1472" t="s">
        <v>10242</v>
      </c>
      <c r="G1472" t="s">
        <v>10243</v>
      </c>
      <c r="H1472">
        <v>87</v>
      </c>
      <c r="I1472" s="1">
        <v>39843</v>
      </c>
      <c r="J1472">
        <v>223</v>
      </c>
      <c r="K1472">
        <v>6</v>
      </c>
      <c r="L1472">
        <v>2009</v>
      </c>
      <c r="M1472">
        <v>0</v>
      </c>
      <c r="N1472">
        <v>42306698.420000002</v>
      </c>
      <c r="O1472" t="s">
        <v>664</v>
      </c>
      <c r="P1472" t="s">
        <v>9192</v>
      </c>
      <c r="Q1472" t="s">
        <v>10244</v>
      </c>
      <c r="R1472" t="s">
        <v>225</v>
      </c>
      <c r="S1472" t="s">
        <v>10245</v>
      </c>
      <c r="T1472" t="s">
        <v>87</v>
      </c>
      <c r="U1472" t="s">
        <v>359</v>
      </c>
      <c r="V1472" t="s">
        <v>55</v>
      </c>
      <c r="W1472" t="s">
        <v>351</v>
      </c>
      <c r="X1472" t="s">
        <v>10246</v>
      </c>
    </row>
    <row r="1473" spans="1:24" x14ac:dyDescent="0.25">
      <c r="A1473">
        <v>17740</v>
      </c>
      <c r="B1473" t="s">
        <v>10247</v>
      </c>
      <c r="C1473">
        <v>0.84445000000000003</v>
      </c>
      <c r="D1473">
        <v>0</v>
      </c>
      <c r="E1473">
        <v>0</v>
      </c>
      <c r="F1473" t="s">
        <v>10248</v>
      </c>
      <c r="G1473" t="s">
        <v>10249</v>
      </c>
      <c r="H1473">
        <v>108</v>
      </c>
      <c r="I1473" s="1">
        <v>39941</v>
      </c>
      <c r="J1473">
        <v>35</v>
      </c>
      <c r="K1473">
        <v>6.4</v>
      </c>
      <c r="L1473">
        <v>2009</v>
      </c>
      <c r="M1473">
        <v>0</v>
      </c>
      <c r="N1473">
        <v>0</v>
      </c>
      <c r="O1473" t="s">
        <v>1559</v>
      </c>
      <c r="P1473" t="s">
        <v>148</v>
      </c>
      <c r="Q1473" t="s">
        <v>195</v>
      </c>
      <c r="R1473" t="s">
        <v>6194</v>
      </c>
      <c r="S1473" t="s">
        <v>10250</v>
      </c>
      <c r="T1473" t="s">
        <v>87</v>
      </c>
      <c r="W1473" t="s">
        <v>10251</v>
      </c>
      <c r="X1473" t="s">
        <v>10252</v>
      </c>
    </row>
    <row r="1474" spans="1:24" x14ac:dyDescent="0.25">
      <c r="A1474">
        <v>8952</v>
      </c>
      <c r="B1474" t="s">
        <v>10253</v>
      </c>
      <c r="C1474">
        <v>0.83420000000000005</v>
      </c>
      <c r="D1474">
        <v>13000000</v>
      </c>
      <c r="E1474">
        <v>10652035</v>
      </c>
      <c r="F1474" t="s">
        <v>10254</v>
      </c>
      <c r="G1474" t="s">
        <v>602</v>
      </c>
      <c r="H1474">
        <v>98</v>
      </c>
      <c r="I1474" s="1">
        <v>39831</v>
      </c>
      <c r="J1474">
        <v>311</v>
      </c>
      <c r="K1474">
        <v>6.3</v>
      </c>
      <c r="L1474">
        <v>2009</v>
      </c>
      <c r="M1474">
        <v>13213205.640000001</v>
      </c>
      <c r="N1474">
        <v>10826733</v>
      </c>
      <c r="O1474" t="s">
        <v>5433</v>
      </c>
      <c r="P1474" t="s">
        <v>550</v>
      </c>
      <c r="Q1474" t="s">
        <v>5403</v>
      </c>
      <c r="R1474" t="s">
        <v>605</v>
      </c>
      <c r="S1474" t="s">
        <v>10255</v>
      </c>
      <c r="T1474" t="s">
        <v>129</v>
      </c>
      <c r="U1474" t="s">
        <v>87</v>
      </c>
      <c r="V1474" t="s">
        <v>216</v>
      </c>
      <c r="W1474" t="s">
        <v>1068</v>
      </c>
    </row>
    <row r="1475" spans="1:24" x14ac:dyDescent="0.25">
      <c r="A1475">
        <v>34647</v>
      </c>
      <c r="B1475" t="s">
        <v>10256</v>
      </c>
      <c r="C1475">
        <v>0.83059700000000003</v>
      </c>
      <c r="D1475">
        <v>13000000</v>
      </c>
      <c r="E1475">
        <v>754249</v>
      </c>
      <c r="F1475" t="s">
        <v>10257</v>
      </c>
      <c r="G1475" t="s">
        <v>1703</v>
      </c>
      <c r="H1475">
        <v>161</v>
      </c>
      <c r="I1475" s="1">
        <v>39938</v>
      </c>
      <c r="J1475">
        <v>195</v>
      </c>
      <c r="K1475">
        <v>7.1</v>
      </c>
      <c r="L1475">
        <v>2009</v>
      </c>
      <c r="M1475">
        <v>13213205.640000001</v>
      </c>
      <c r="N1475">
        <v>766619.01100000006</v>
      </c>
      <c r="O1475" t="s">
        <v>10258</v>
      </c>
      <c r="P1475" t="s">
        <v>3797</v>
      </c>
      <c r="Q1475" t="s">
        <v>10259</v>
      </c>
      <c r="R1475" t="s">
        <v>10260</v>
      </c>
      <c r="S1475" t="s">
        <v>10261</v>
      </c>
      <c r="T1475" t="s">
        <v>150</v>
      </c>
      <c r="U1475" t="s">
        <v>87</v>
      </c>
      <c r="W1475" t="s">
        <v>10262</v>
      </c>
      <c r="X1475" t="s">
        <v>1708</v>
      </c>
    </row>
    <row r="1476" spans="1:24" x14ac:dyDescent="0.25">
      <c r="A1476">
        <v>34653</v>
      </c>
      <c r="B1476" t="s">
        <v>10263</v>
      </c>
      <c r="C1476">
        <v>0.82853200000000005</v>
      </c>
      <c r="D1476">
        <v>7000000</v>
      </c>
      <c r="E1476">
        <v>0</v>
      </c>
      <c r="F1476" t="s">
        <v>10264</v>
      </c>
      <c r="G1476" t="s">
        <v>10265</v>
      </c>
      <c r="H1476">
        <v>101</v>
      </c>
      <c r="I1476" s="1">
        <v>40105</v>
      </c>
      <c r="J1476">
        <v>252</v>
      </c>
      <c r="K1476">
        <v>7.3</v>
      </c>
      <c r="L1476">
        <v>2009</v>
      </c>
      <c r="M1476">
        <v>7114803.0389999999</v>
      </c>
      <c r="N1476">
        <v>0</v>
      </c>
      <c r="O1476" t="s">
        <v>294</v>
      </c>
      <c r="P1476" t="s">
        <v>1691</v>
      </c>
      <c r="Q1476" t="s">
        <v>43</v>
      </c>
      <c r="R1476" t="s">
        <v>541</v>
      </c>
      <c r="S1476" t="s">
        <v>10266</v>
      </c>
      <c r="T1476" t="s">
        <v>87</v>
      </c>
      <c r="U1476" t="s">
        <v>216</v>
      </c>
      <c r="W1476" t="s">
        <v>3373</v>
      </c>
      <c r="X1476" t="s">
        <v>7072</v>
      </c>
    </row>
    <row r="1477" spans="1:24" x14ac:dyDescent="0.25">
      <c r="A1477">
        <v>17134</v>
      </c>
      <c r="B1477" t="s">
        <v>10267</v>
      </c>
      <c r="C1477">
        <v>0.82603899999999997</v>
      </c>
      <c r="D1477">
        <v>20000000</v>
      </c>
      <c r="E1477">
        <v>17280326</v>
      </c>
      <c r="F1477" t="s">
        <v>10268</v>
      </c>
      <c r="G1477" t="s">
        <v>6516</v>
      </c>
      <c r="H1477">
        <v>108</v>
      </c>
      <c r="I1477" s="1">
        <v>39891</v>
      </c>
      <c r="J1477">
        <v>130</v>
      </c>
      <c r="K1477">
        <v>5.9</v>
      </c>
      <c r="L1477">
        <v>2009</v>
      </c>
      <c r="M1477">
        <v>20328008.68</v>
      </c>
      <c r="N1477">
        <v>17563730.850000001</v>
      </c>
      <c r="O1477" t="s">
        <v>4560</v>
      </c>
      <c r="P1477" t="s">
        <v>10269</v>
      </c>
      <c r="Q1477" t="s">
        <v>10270</v>
      </c>
      <c r="R1477" t="s">
        <v>313</v>
      </c>
      <c r="S1477" t="s">
        <v>10271</v>
      </c>
      <c r="T1477" t="s">
        <v>32</v>
      </c>
      <c r="U1477" t="s">
        <v>33</v>
      </c>
      <c r="V1477" t="s">
        <v>87</v>
      </c>
      <c r="W1477" t="s">
        <v>10272</v>
      </c>
      <c r="X1477" t="s">
        <v>10096</v>
      </c>
    </row>
    <row r="1478" spans="1:24" x14ac:dyDescent="0.25">
      <c r="A1478">
        <v>15809</v>
      </c>
      <c r="B1478" t="s">
        <v>10273</v>
      </c>
      <c r="C1478">
        <v>0.81798300000000002</v>
      </c>
      <c r="D1478">
        <v>8000000</v>
      </c>
      <c r="E1478">
        <v>0</v>
      </c>
      <c r="F1478" t="s">
        <v>10274</v>
      </c>
      <c r="G1478" t="s">
        <v>10275</v>
      </c>
      <c r="H1478">
        <v>94</v>
      </c>
      <c r="I1478" s="1">
        <v>39877</v>
      </c>
      <c r="J1478">
        <v>56</v>
      </c>
      <c r="K1478">
        <v>5.2</v>
      </c>
      <c r="L1478">
        <v>2009</v>
      </c>
      <c r="M1478">
        <v>8131203.4730000002</v>
      </c>
      <c r="N1478">
        <v>0</v>
      </c>
      <c r="O1478" t="s">
        <v>10276</v>
      </c>
      <c r="P1478" t="s">
        <v>641</v>
      </c>
      <c r="Q1478" t="s">
        <v>10277</v>
      </c>
      <c r="R1478" t="s">
        <v>10278</v>
      </c>
      <c r="S1478" t="s">
        <v>10279</v>
      </c>
      <c r="T1478" t="s">
        <v>32</v>
      </c>
      <c r="U1478" t="s">
        <v>87</v>
      </c>
      <c r="V1478" t="s">
        <v>55</v>
      </c>
      <c r="W1478" t="s">
        <v>8474</v>
      </c>
    </row>
    <row r="1479" spans="1:24" x14ac:dyDescent="0.25">
      <c r="A1479">
        <v>20453</v>
      </c>
      <c r="B1479" t="s">
        <v>10280</v>
      </c>
      <c r="C1479">
        <v>0.81668099999999999</v>
      </c>
      <c r="D1479">
        <v>9000000</v>
      </c>
      <c r="E1479">
        <v>70000000</v>
      </c>
      <c r="F1479" t="s">
        <v>10281</v>
      </c>
      <c r="G1479" t="s">
        <v>10282</v>
      </c>
      <c r="H1479">
        <v>170</v>
      </c>
      <c r="I1479" s="1">
        <v>40170</v>
      </c>
      <c r="J1479">
        <v>662</v>
      </c>
      <c r="K1479">
        <v>7.8</v>
      </c>
      <c r="L1479">
        <v>2009</v>
      </c>
      <c r="M1479">
        <v>9147603.9069999997</v>
      </c>
      <c r="N1479">
        <v>71148030.390000001</v>
      </c>
      <c r="O1479" t="s">
        <v>10283</v>
      </c>
      <c r="P1479" t="s">
        <v>4490</v>
      </c>
      <c r="Q1479" t="s">
        <v>10284</v>
      </c>
      <c r="R1479" t="s">
        <v>10285</v>
      </c>
      <c r="S1479" t="s">
        <v>10286</v>
      </c>
      <c r="T1479" t="s">
        <v>87</v>
      </c>
      <c r="U1479" t="s">
        <v>129</v>
      </c>
      <c r="V1479" t="s">
        <v>216</v>
      </c>
      <c r="W1479" t="s">
        <v>10287</v>
      </c>
    </row>
    <row r="1480" spans="1:24" x14ac:dyDescent="0.25">
      <c r="A1480">
        <v>8373</v>
      </c>
      <c r="B1480" t="s">
        <v>10288</v>
      </c>
      <c r="C1480">
        <v>0.81332300000000002</v>
      </c>
      <c r="D1480">
        <v>150000000</v>
      </c>
      <c r="E1480">
        <v>836297228</v>
      </c>
      <c r="F1480" t="s">
        <v>10289</v>
      </c>
      <c r="G1480" t="s">
        <v>5090</v>
      </c>
      <c r="H1480">
        <v>150</v>
      </c>
      <c r="I1480" s="1">
        <v>39983</v>
      </c>
      <c r="J1480">
        <v>2230</v>
      </c>
      <c r="K1480">
        <v>6</v>
      </c>
      <c r="L1480">
        <v>2009</v>
      </c>
      <c r="M1480">
        <v>152460065.09999999</v>
      </c>
      <c r="N1480">
        <v>850012865.60000002</v>
      </c>
      <c r="O1480" t="s">
        <v>5047</v>
      </c>
      <c r="P1480" t="s">
        <v>5072</v>
      </c>
      <c r="Q1480" t="s">
        <v>3722</v>
      </c>
      <c r="R1480" t="s">
        <v>2314</v>
      </c>
      <c r="S1480" t="s">
        <v>10290</v>
      </c>
      <c r="T1480" t="s">
        <v>34</v>
      </c>
      <c r="U1480" t="s">
        <v>32</v>
      </c>
      <c r="V1480" t="s">
        <v>33</v>
      </c>
      <c r="W1480" t="s">
        <v>98</v>
      </c>
      <c r="X1480" t="s">
        <v>351</v>
      </c>
    </row>
    <row r="1481" spans="1:24" x14ac:dyDescent="0.25">
      <c r="A1481">
        <v>10313</v>
      </c>
      <c r="B1481" t="s">
        <v>10291</v>
      </c>
      <c r="C1481">
        <v>0.81123599999999996</v>
      </c>
      <c r="D1481">
        <v>24000000</v>
      </c>
      <c r="E1481">
        <v>68729358</v>
      </c>
      <c r="F1481" t="s">
        <v>10292</v>
      </c>
      <c r="G1481" t="s">
        <v>10293</v>
      </c>
      <c r="H1481">
        <v>93</v>
      </c>
      <c r="I1481" s="1">
        <v>40103</v>
      </c>
      <c r="J1481">
        <v>435</v>
      </c>
      <c r="K1481">
        <v>5.8</v>
      </c>
      <c r="L1481">
        <v>2009</v>
      </c>
      <c r="M1481">
        <v>24393610.420000002</v>
      </c>
      <c r="N1481">
        <v>69856549.310000002</v>
      </c>
      <c r="O1481" t="s">
        <v>233</v>
      </c>
      <c r="P1481" t="s">
        <v>550</v>
      </c>
      <c r="Q1481" t="s">
        <v>848</v>
      </c>
      <c r="R1481" t="s">
        <v>5117</v>
      </c>
      <c r="S1481" t="s">
        <v>4130</v>
      </c>
      <c r="T1481" t="s">
        <v>129</v>
      </c>
      <c r="U1481" t="s">
        <v>226</v>
      </c>
      <c r="W1481" t="s">
        <v>324</v>
      </c>
      <c r="X1481" t="s">
        <v>10294</v>
      </c>
    </row>
    <row r="1482" spans="1:24" x14ac:dyDescent="0.25">
      <c r="A1482">
        <v>19265</v>
      </c>
      <c r="B1482" t="s">
        <v>10295</v>
      </c>
      <c r="C1482">
        <v>0.80485700000000004</v>
      </c>
      <c r="D1482">
        <v>15000000</v>
      </c>
      <c r="E1482">
        <v>0</v>
      </c>
      <c r="F1482" t="s">
        <v>10296</v>
      </c>
      <c r="G1482" t="s">
        <v>1341</v>
      </c>
      <c r="H1482">
        <v>92</v>
      </c>
      <c r="I1482" s="1">
        <v>39983</v>
      </c>
      <c r="J1482">
        <v>174</v>
      </c>
      <c r="K1482">
        <v>6.7</v>
      </c>
      <c r="L1482">
        <v>2009</v>
      </c>
      <c r="M1482">
        <v>15246006.51</v>
      </c>
      <c r="N1482">
        <v>0</v>
      </c>
      <c r="O1482" t="s">
        <v>10297</v>
      </c>
      <c r="P1482" t="s">
        <v>1585</v>
      </c>
      <c r="Q1482" t="s">
        <v>3799</v>
      </c>
      <c r="R1482" t="s">
        <v>10298</v>
      </c>
      <c r="S1482" t="s">
        <v>10299</v>
      </c>
      <c r="T1482" t="s">
        <v>129</v>
      </c>
      <c r="U1482" t="s">
        <v>216</v>
      </c>
      <c r="W1482" t="s">
        <v>10300</v>
      </c>
      <c r="X1482" t="s">
        <v>1708</v>
      </c>
    </row>
    <row r="1483" spans="1:24" x14ac:dyDescent="0.25">
      <c r="A1483">
        <v>22832</v>
      </c>
      <c r="B1483" t="s">
        <v>10301</v>
      </c>
      <c r="C1483">
        <v>0.79676100000000005</v>
      </c>
      <c r="D1483">
        <v>40000000</v>
      </c>
      <c r="E1483">
        <v>60462347</v>
      </c>
      <c r="F1483" t="s">
        <v>10302</v>
      </c>
      <c r="G1483" t="s">
        <v>629</v>
      </c>
      <c r="H1483">
        <v>99</v>
      </c>
      <c r="I1483" s="1">
        <v>40085</v>
      </c>
      <c r="J1483">
        <v>218</v>
      </c>
      <c r="K1483">
        <v>6.1</v>
      </c>
      <c r="L1483">
        <v>2009</v>
      </c>
      <c r="M1483">
        <v>40656017.359999999</v>
      </c>
      <c r="N1483">
        <v>61453955.740000002</v>
      </c>
      <c r="O1483" t="s">
        <v>10303</v>
      </c>
      <c r="P1483" t="s">
        <v>10304</v>
      </c>
      <c r="Q1483" t="s">
        <v>10305</v>
      </c>
      <c r="R1483" t="s">
        <v>10306</v>
      </c>
      <c r="S1483" t="s">
        <v>10307</v>
      </c>
      <c r="T1483" t="s">
        <v>32</v>
      </c>
      <c r="U1483" t="s">
        <v>76</v>
      </c>
      <c r="V1483" t="s">
        <v>55</v>
      </c>
      <c r="W1483" t="s">
        <v>227</v>
      </c>
      <c r="X1483" t="s">
        <v>10308</v>
      </c>
    </row>
    <row r="1484" spans="1:24" x14ac:dyDescent="0.25">
      <c r="A1484">
        <v>23367</v>
      </c>
      <c r="B1484" t="s">
        <v>10309</v>
      </c>
      <c r="C1484">
        <v>0.79032599999999997</v>
      </c>
      <c r="D1484">
        <v>20000000</v>
      </c>
      <c r="E1484">
        <v>5210988</v>
      </c>
      <c r="F1484" t="s">
        <v>10310</v>
      </c>
      <c r="G1484" t="s">
        <v>10311</v>
      </c>
      <c r="H1484">
        <v>111</v>
      </c>
      <c r="I1484" s="1">
        <v>40031</v>
      </c>
      <c r="J1484">
        <v>75</v>
      </c>
      <c r="K1484">
        <v>5.5</v>
      </c>
      <c r="L1484">
        <v>2009</v>
      </c>
      <c r="M1484">
        <v>20328008.68</v>
      </c>
      <c r="N1484">
        <v>5296450.4649999999</v>
      </c>
      <c r="O1484" t="s">
        <v>2937</v>
      </c>
      <c r="P1484" t="s">
        <v>10312</v>
      </c>
      <c r="Q1484" t="s">
        <v>10313</v>
      </c>
      <c r="R1484" t="s">
        <v>10314</v>
      </c>
      <c r="S1484" t="s">
        <v>10315</v>
      </c>
      <c r="T1484" t="s">
        <v>129</v>
      </c>
      <c r="U1484" t="s">
        <v>87</v>
      </c>
      <c r="V1484" t="s">
        <v>118</v>
      </c>
      <c r="W1484" t="s">
        <v>56</v>
      </c>
      <c r="X1484" t="s">
        <v>10316</v>
      </c>
    </row>
    <row r="1485" spans="1:24" x14ac:dyDescent="0.25">
      <c r="A1485">
        <v>16523</v>
      </c>
      <c r="B1485" t="s">
        <v>10317</v>
      </c>
      <c r="C1485">
        <v>0.78639000000000003</v>
      </c>
      <c r="D1485">
        <v>100000000</v>
      </c>
      <c r="E1485">
        <v>100086793</v>
      </c>
      <c r="F1485" t="s">
        <v>10318</v>
      </c>
      <c r="G1485" t="s">
        <v>8274</v>
      </c>
      <c r="H1485">
        <v>101</v>
      </c>
      <c r="I1485" s="1">
        <v>40102</v>
      </c>
      <c r="J1485">
        <v>312</v>
      </c>
      <c r="K1485">
        <v>6.3</v>
      </c>
      <c r="L1485">
        <v>2009</v>
      </c>
      <c r="M1485">
        <v>101640043.40000001</v>
      </c>
      <c r="N1485">
        <v>101728259.90000001</v>
      </c>
      <c r="O1485" t="s">
        <v>10319</v>
      </c>
      <c r="P1485" t="s">
        <v>1561</v>
      </c>
      <c r="Q1485" t="s">
        <v>10320</v>
      </c>
      <c r="R1485" t="s">
        <v>5390</v>
      </c>
      <c r="S1485" t="s">
        <v>10321</v>
      </c>
      <c r="T1485" t="s">
        <v>118</v>
      </c>
      <c r="U1485" t="s">
        <v>150</v>
      </c>
      <c r="W1485" t="s">
        <v>45</v>
      </c>
      <c r="X1485" t="s">
        <v>985</v>
      </c>
    </row>
    <row r="1486" spans="1:24" x14ac:dyDescent="0.25">
      <c r="A1486">
        <v>22897</v>
      </c>
      <c r="B1486" t="s">
        <v>10322</v>
      </c>
      <c r="C1486">
        <v>0.78615900000000005</v>
      </c>
      <c r="D1486">
        <v>85000000</v>
      </c>
      <c r="E1486">
        <v>219103655</v>
      </c>
      <c r="F1486" t="s">
        <v>10323</v>
      </c>
      <c r="G1486" t="s">
        <v>501</v>
      </c>
      <c r="H1486">
        <v>121</v>
      </c>
      <c r="I1486" s="1">
        <v>40170</v>
      </c>
      <c r="J1486">
        <v>225</v>
      </c>
      <c r="K1486">
        <v>6.2</v>
      </c>
      <c r="L1486">
        <v>2009</v>
      </c>
      <c r="M1486">
        <v>86394036.900000006</v>
      </c>
      <c r="N1486">
        <v>222697050.09999999</v>
      </c>
      <c r="O1486" t="s">
        <v>1359</v>
      </c>
      <c r="P1486" t="s">
        <v>716</v>
      </c>
      <c r="Q1486" t="s">
        <v>460</v>
      </c>
      <c r="R1486" t="s">
        <v>997</v>
      </c>
      <c r="S1486" t="s">
        <v>2851</v>
      </c>
      <c r="T1486" t="s">
        <v>129</v>
      </c>
      <c r="U1486" t="s">
        <v>216</v>
      </c>
      <c r="W1486" t="s">
        <v>77</v>
      </c>
      <c r="X1486" t="s">
        <v>427</v>
      </c>
    </row>
    <row r="1487" spans="1:24" x14ac:dyDescent="0.25">
      <c r="A1487">
        <v>28891</v>
      </c>
      <c r="B1487" t="s">
        <v>10324</v>
      </c>
      <c r="C1487">
        <v>0.77843499999999999</v>
      </c>
      <c r="D1487">
        <v>500000</v>
      </c>
      <c r="E1487">
        <v>0</v>
      </c>
      <c r="F1487" t="s">
        <v>10325</v>
      </c>
      <c r="G1487" t="s">
        <v>10326</v>
      </c>
      <c r="H1487">
        <v>100</v>
      </c>
      <c r="I1487" s="1">
        <v>39828</v>
      </c>
      <c r="J1487">
        <v>18</v>
      </c>
      <c r="K1487">
        <v>5.8</v>
      </c>
      <c r="L1487">
        <v>2009</v>
      </c>
      <c r="M1487">
        <v>508200.21710000001</v>
      </c>
      <c r="N1487">
        <v>0</v>
      </c>
      <c r="O1487" t="s">
        <v>336</v>
      </c>
      <c r="P1487" t="s">
        <v>6823</v>
      </c>
      <c r="Q1487" t="s">
        <v>10327</v>
      </c>
      <c r="R1487" t="s">
        <v>10328</v>
      </c>
      <c r="S1487" t="s">
        <v>10329</v>
      </c>
      <c r="T1487" t="s">
        <v>76</v>
      </c>
      <c r="U1487" t="s">
        <v>87</v>
      </c>
      <c r="V1487" t="s">
        <v>55</v>
      </c>
      <c r="W1487" t="s">
        <v>10330</v>
      </c>
    </row>
    <row r="1488" spans="1:24" x14ac:dyDescent="0.25">
      <c r="A1488">
        <v>16258</v>
      </c>
      <c r="B1488" t="s">
        <v>10331</v>
      </c>
      <c r="C1488">
        <v>0.77649299999999999</v>
      </c>
      <c r="D1488">
        <v>0</v>
      </c>
      <c r="E1488">
        <v>0</v>
      </c>
      <c r="F1488" t="s">
        <v>10332</v>
      </c>
      <c r="G1488" t="s">
        <v>8583</v>
      </c>
      <c r="H1488">
        <v>90</v>
      </c>
      <c r="I1488" s="1">
        <v>39822</v>
      </c>
      <c r="J1488">
        <v>97</v>
      </c>
      <c r="K1488">
        <v>5</v>
      </c>
      <c r="L1488">
        <v>2009</v>
      </c>
      <c r="M1488">
        <v>0</v>
      </c>
      <c r="N1488">
        <v>0</v>
      </c>
      <c r="O1488" t="s">
        <v>10333</v>
      </c>
      <c r="P1488" t="s">
        <v>10334</v>
      </c>
      <c r="Q1488" t="s">
        <v>10335</v>
      </c>
      <c r="R1488" t="s">
        <v>10336</v>
      </c>
      <c r="S1488" t="s">
        <v>10337</v>
      </c>
      <c r="T1488" t="s">
        <v>34</v>
      </c>
      <c r="U1488" t="s">
        <v>55</v>
      </c>
      <c r="V1488" t="s">
        <v>87</v>
      </c>
      <c r="W1488" t="s">
        <v>10338</v>
      </c>
      <c r="X1488" t="s">
        <v>3180</v>
      </c>
    </row>
    <row r="1489" spans="1:24" x14ac:dyDescent="0.25">
      <c r="A1489">
        <v>19840</v>
      </c>
      <c r="B1489" t="s">
        <v>10339</v>
      </c>
      <c r="C1489">
        <v>0.76726399999999995</v>
      </c>
      <c r="D1489">
        <v>18000000</v>
      </c>
      <c r="E1489">
        <v>0</v>
      </c>
      <c r="F1489" t="s">
        <v>10340</v>
      </c>
      <c r="G1489" t="s">
        <v>163</v>
      </c>
      <c r="H1489">
        <v>102</v>
      </c>
      <c r="I1489" s="1">
        <v>40004</v>
      </c>
      <c r="J1489">
        <v>106</v>
      </c>
      <c r="K1489">
        <v>4.9000000000000004</v>
      </c>
      <c r="L1489">
        <v>2009</v>
      </c>
      <c r="M1489">
        <v>18295207.809999999</v>
      </c>
      <c r="N1489">
        <v>0</v>
      </c>
      <c r="O1489" t="s">
        <v>10341</v>
      </c>
      <c r="P1489" t="s">
        <v>10342</v>
      </c>
      <c r="Q1489" t="s">
        <v>10343</v>
      </c>
      <c r="R1489" t="s">
        <v>10344</v>
      </c>
      <c r="S1489" t="s">
        <v>10345</v>
      </c>
      <c r="T1489" t="s">
        <v>129</v>
      </c>
      <c r="U1489" t="s">
        <v>216</v>
      </c>
      <c r="W1489" t="s">
        <v>9816</v>
      </c>
      <c r="X1489" t="s">
        <v>5053</v>
      </c>
    </row>
    <row r="1490" spans="1:24" x14ac:dyDescent="0.25">
      <c r="A1490">
        <v>22327</v>
      </c>
      <c r="B1490" t="s">
        <v>10346</v>
      </c>
      <c r="C1490">
        <v>0.76714400000000005</v>
      </c>
      <c r="D1490">
        <v>18000000</v>
      </c>
      <c r="E1490">
        <v>0</v>
      </c>
      <c r="F1490" t="s">
        <v>10347</v>
      </c>
      <c r="G1490" t="s">
        <v>5874</v>
      </c>
      <c r="H1490">
        <v>87</v>
      </c>
      <c r="I1490" s="1">
        <v>40067</v>
      </c>
      <c r="J1490">
        <v>194</v>
      </c>
      <c r="K1490">
        <v>5.8</v>
      </c>
      <c r="L1490">
        <v>2009</v>
      </c>
      <c r="M1490">
        <v>18295207.809999999</v>
      </c>
      <c r="N1490">
        <v>0</v>
      </c>
      <c r="O1490" t="s">
        <v>2362</v>
      </c>
      <c r="P1490" t="s">
        <v>4710</v>
      </c>
      <c r="Q1490" t="s">
        <v>857</v>
      </c>
      <c r="R1490" t="s">
        <v>6194</v>
      </c>
      <c r="S1490" t="s">
        <v>748</v>
      </c>
      <c r="T1490" t="s">
        <v>87</v>
      </c>
      <c r="U1490" t="s">
        <v>129</v>
      </c>
      <c r="V1490" t="s">
        <v>216</v>
      </c>
      <c r="W1490" t="s">
        <v>2474</v>
      </c>
    </row>
    <row r="1491" spans="1:24" x14ac:dyDescent="0.25">
      <c r="A1491">
        <v>18162</v>
      </c>
      <c r="B1491" t="s">
        <v>10348</v>
      </c>
      <c r="C1491">
        <v>0.76004799999999995</v>
      </c>
      <c r="D1491">
        <v>100000000</v>
      </c>
      <c r="E1491">
        <v>68688831</v>
      </c>
      <c r="F1491" t="s">
        <v>10349</v>
      </c>
      <c r="G1491" t="s">
        <v>10350</v>
      </c>
      <c r="H1491">
        <v>102</v>
      </c>
      <c r="I1491" s="1">
        <v>39969</v>
      </c>
      <c r="J1491">
        <v>220</v>
      </c>
      <c r="K1491">
        <v>5.4</v>
      </c>
      <c r="L1491">
        <v>2009</v>
      </c>
      <c r="M1491">
        <v>101640043.40000001</v>
      </c>
      <c r="N1491">
        <v>69815357.650000006</v>
      </c>
      <c r="O1491" t="s">
        <v>826</v>
      </c>
      <c r="P1491" t="s">
        <v>5521</v>
      </c>
      <c r="Q1491" t="s">
        <v>3791</v>
      </c>
      <c r="R1491" t="s">
        <v>1376</v>
      </c>
      <c r="S1491" t="s">
        <v>10351</v>
      </c>
      <c r="T1491" t="s">
        <v>33</v>
      </c>
      <c r="U1491" t="s">
        <v>129</v>
      </c>
      <c r="V1491" t="s">
        <v>34</v>
      </c>
      <c r="W1491" t="s">
        <v>77</v>
      </c>
      <c r="X1491" t="s">
        <v>10352</v>
      </c>
    </row>
    <row r="1492" spans="1:24" x14ac:dyDescent="0.25">
      <c r="A1492">
        <v>22954</v>
      </c>
      <c r="B1492" t="s">
        <v>10353</v>
      </c>
      <c r="C1492">
        <v>0.75638499999999997</v>
      </c>
      <c r="D1492">
        <v>60000000</v>
      </c>
      <c r="E1492">
        <v>122233971</v>
      </c>
      <c r="F1492" t="s">
        <v>10354</v>
      </c>
      <c r="G1492" t="s">
        <v>4749</v>
      </c>
      <c r="H1492">
        <v>134</v>
      </c>
      <c r="I1492" s="1">
        <v>40157</v>
      </c>
      <c r="J1492">
        <v>675</v>
      </c>
      <c r="K1492">
        <v>6.9</v>
      </c>
      <c r="L1492">
        <v>2009</v>
      </c>
      <c r="M1492">
        <v>60984026.049999997</v>
      </c>
      <c r="N1492">
        <v>124238661.2</v>
      </c>
      <c r="O1492" t="s">
        <v>1295</v>
      </c>
      <c r="P1492" t="s">
        <v>103</v>
      </c>
      <c r="Q1492" t="s">
        <v>10355</v>
      </c>
      <c r="R1492" t="s">
        <v>10356</v>
      </c>
      <c r="S1492" t="s">
        <v>10357</v>
      </c>
      <c r="T1492" t="s">
        <v>87</v>
      </c>
      <c r="U1492" t="s">
        <v>303</v>
      </c>
      <c r="W1492" t="s">
        <v>9835</v>
      </c>
      <c r="X1492" t="s">
        <v>5138</v>
      </c>
    </row>
    <row r="1493" spans="1:24" x14ac:dyDescent="0.25">
      <c r="A1493">
        <v>16866</v>
      </c>
      <c r="B1493" t="s">
        <v>10358</v>
      </c>
      <c r="C1493">
        <v>0.74876299999999996</v>
      </c>
      <c r="D1493">
        <v>70000000</v>
      </c>
      <c r="E1493">
        <v>104945765</v>
      </c>
      <c r="F1493" t="s">
        <v>10359</v>
      </c>
      <c r="G1493" t="s">
        <v>10360</v>
      </c>
      <c r="H1493">
        <v>91</v>
      </c>
      <c r="I1493" s="1">
        <v>40136</v>
      </c>
      <c r="J1493">
        <v>354</v>
      </c>
      <c r="K1493">
        <v>5.7</v>
      </c>
      <c r="L1493">
        <v>2009</v>
      </c>
      <c r="M1493">
        <v>71148030.390000001</v>
      </c>
      <c r="N1493">
        <v>106666921.09999999</v>
      </c>
      <c r="O1493" t="s">
        <v>75</v>
      </c>
      <c r="P1493" t="s">
        <v>6752</v>
      </c>
      <c r="Q1493" t="s">
        <v>1559</v>
      </c>
      <c r="R1493" t="s">
        <v>857</v>
      </c>
      <c r="S1493" t="s">
        <v>811</v>
      </c>
      <c r="T1493" t="s">
        <v>34</v>
      </c>
      <c r="U1493" t="s">
        <v>119</v>
      </c>
      <c r="V1493" t="s">
        <v>118</v>
      </c>
      <c r="W1493" t="s">
        <v>764</v>
      </c>
      <c r="X1493" t="s">
        <v>10361</v>
      </c>
    </row>
    <row r="1494" spans="1:24" x14ac:dyDescent="0.25">
      <c r="A1494">
        <v>23488</v>
      </c>
      <c r="B1494" t="s">
        <v>10362</v>
      </c>
      <c r="C1494">
        <v>0.74438400000000005</v>
      </c>
      <c r="D1494">
        <v>0</v>
      </c>
      <c r="E1494">
        <v>4706919</v>
      </c>
      <c r="F1494" t="s">
        <v>10363</v>
      </c>
      <c r="G1494" t="s">
        <v>10364</v>
      </c>
      <c r="H1494">
        <v>112</v>
      </c>
      <c r="I1494" s="1">
        <v>40065</v>
      </c>
      <c r="J1494">
        <v>291</v>
      </c>
      <c r="K1494">
        <v>5.8</v>
      </c>
      <c r="L1494">
        <v>2009</v>
      </c>
      <c r="M1494">
        <v>0</v>
      </c>
      <c r="N1494">
        <v>4784114.5149999997</v>
      </c>
      <c r="O1494" t="s">
        <v>5201</v>
      </c>
      <c r="P1494" t="s">
        <v>294</v>
      </c>
      <c r="Q1494" t="s">
        <v>818</v>
      </c>
      <c r="R1494" t="s">
        <v>10365</v>
      </c>
      <c r="S1494" t="s">
        <v>10366</v>
      </c>
      <c r="T1494" t="s">
        <v>150</v>
      </c>
      <c r="U1494" t="s">
        <v>87</v>
      </c>
      <c r="V1494" t="s">
        <v>55</v>
      </c>
      <c r="W1494" t="s">
        <v>2529</v>
      </c>
      <c r="X1494" t="s">
        <v>10367</v>
      </c>
    </row>
    <row r="1495" spans="1:24" x14ac:dyDescent="0.25">
      <c r="A1495">
        <v>18781</v>
      </c>
      <c r="B1495" t="s">
        <v>10368</v>
      </c>
      <c r="C1495">
        <v>0.72900799999999999</v>
      </c>
      <c r="D1495">
        <v>0</v>
      </c>
      <c r="E1495">
        <v>77527732</v>
      </c>
      <c r="F1495" t="s">
        <v>10369</v>
      </c>
      <c r="G1495" t="s">
        <v>7761</v>
      </c>
      <c r="H1495">
        <v>102</v>
      </c>
      <c r="I1495" s="1">
        <v>39899</v>
      </c>
      <c r="J1495">
        <v>141</v>
      </c>
      <c r="K1495">
        <v>6.1</v>
      </c>
      <c r="L1495">
        <v>2009</v>
      </c>
      <c r="M1495">
        <v>0</v>
      </c>
      <c r="N1495">
        <v>78799220.459999993</v>
      </c>
      <c r="O1495" t="s">
        <v>2257</v>
      </c>
      <c r="P1495" t="s">
        <v>5135</v>
      </c>
      <c r="Q1495" t="s">
        <v>10370</v>
      </c>
      <c r="R1495" t="s">
        <v>8013</v>
      </c>
      <c r="S1495" t="s">
        <v>10371</v>
      </c>
      <c r="T1495" t="s">
        <v>55</v>
      </c>
      <c r="U1495" t="s">
        <v>359</v>
      </c>
      <c r="W1495" t="s">
        <v>481</v>
      </c>
      <c r="X1495" t="s">
        <v>342</v>
      </c>
    </row>
    <row r="1496" spans="1:24" x14ac:dyDescent="0.25">
      <c r="A1496">
        <v>26123</v>
      </c>
      <c r="B1496" t="s">
        <v>10372</v>
      </c>
      <c r="C1496">
        <v>0.72590299999999996</v>
      </c>
      <c r="D1496">
        <v>0</v>
      </c>
      <c r="E1496">
        <v>0</v>
      </c>
      <c r="F1496" t="s">
        <v>10373</v>
      </c>
      <c r="G1496" t="s">
        <v>10374</v>
      </c>
      <c r="H1496">
        <v>93</v>
      </c>
      <c r="I1496" s="1">
        <v>39982</v>
      </c>
      <c r="J1496">
        <v>261</v>
      </c>
      <c r="K1496">
        <v>5.0999999999999996</v>
      </c>
      <c r="L1496">
        <v>2009</v>
      </c>
      <c r="M1496">
        <v>0</v>
      </c>
      <c r="N1496">
        <v>0</v>
      </c>
      <c r="O1496" t="s">
        <v>10375</v>
      </c>
      <c r="P1496" t="s">
        <v>10376</v>
      </c>
      <c r="Q1496" t="s">
        <v>10377</v>
      </c>
      <c r="R1496" t="s">
        <v>10378</v>
      </c>
      <c r="S1496" t="s">
        <v>1756</v>
      </c>
      <c r="T1496" t="s">
        <v>129</v>
      </c>
      <c r="W1496" t="s">
        <v>77</v>
      </c>
      <c r="X1496" t="s">
        <v>8535</v>
      </c>
    </row>
    <row r="1497" spans="1:24" x14ac:dyDescent="0.25">
      <c r="A1497">
        <v>17445</v>
      </c>
      <c r="B1497" t="s">
        <v>10379</v>
      </c>
      <c r="C1497">
        <v>0.72565400000000002</v>
      </c>
      <c r="D1497">
        <v>3500000</v>
      </c>
      <c r="E1497">
        <v>0</v>
      </c>
      <c r="F1497" t="s">
        <v>10380</v>
      </c>
      <c r="G1497" t="s">
        <v>10381</v>
      </c>
      <c r="H1497">
        <v>75</v>
      </c>
      <c r="I1497" s="1">
        <v>40022</v>
      </c>
      <c r="J1497">
        <v>51</v>
      </c>
      <c r="K1497">
        <v>6.2</v>
      </c>
      <c r="L1497">
        <v>2009</v>
      </c>
      <c r="M1497">
        <v>3557401.5189999999</v>
      </c>
      <c r="N1497">
        <v>0</v>
      </c>
      <c r="O1497" t="s">
        <v>1305</v>
      </c>
      <c r="P1497" t="s">
        <v>573</v>
      </c>
      <c r="Q1497" t="s">
        <v>3962</v>
      </c>
      <c r="R1497" t="s">
        <v>8428</v>
      </c>
      <c r="S1497" t="s">
        <v>10382</v>
      </c>
      <c r="T1497" t="s">
        <v>119</v>
      </c>
      <c r="U1497" t="s">
        <v>34</v>
      </c>
      <c r="V1497" t="s">
        <v>32</v>
      </c>
      <c r="W1497" t="s">
        <v>2278</v>
      </c>
      <c r="X1497" t="s">
        <v>1540</v>
      </c>
    </row>
    <row r="1498" spans="1:24" x14ac:dyDescent="0.25">
      <c r="A1498">
        <v>24056</v>
      </c>
      <c r="B1498" t="s">
        <v>10383</v>
      </c>
      <c r="C1498">
        <v>0.72035199999999999</v>
      </c>
      <c r="D1498">
        <v>8000000</v>
      </c>
      <c r="E1498">
        <v>0</v>
      </c>
      <c r="F1498" t="s">
        <v>10384</v>
      </c>
      <c r="G1498" t="s">
        <v>972</v>
      </c>
      <c r="H1498">
        <v>95</v>
      </c>
      <c r="I1498" s="1">
        <v>39934</v>
      </c>
      <c r="J1498">
        <v>91</v>
      </c>
      <c r="K1498">
        <v>5.7</v>
      </c>
      <c r="L1498">
        <v>2009</v>
      </c>
      <c r="M1498">
        <v>8131203.4730000002</v>
      </c>
      <c r="N1498">
        <v>0</v>
      </c>
      <c r="O1498" t="s">
        <v>281</v>
      </c>
      <c r="P1498" t="s">
        <v>2485</v>
      </c>
      <c r="Q1498" t="s">
        <v>6394</v>
      </c>
      <c r="R1498" t="s">
        <v>7695</v>
      </c>
      <c r="S1498" t="s">
        <v>1862</v>
      </c>
      <c r="T1498" t="s">
        <v>359</v>
      </c>
      <c r="U1498" t="s">
        <v>32</v>
      </c>
      <c r="V1498" t="s">
        <v>55</v>
      </c>
      <c r="W1498" t="s">
        <v>10385</v>
      </c>
      <c r="X1498" t="s">
        <v>10386</v>
      </c>
    </row>
    <row r="1499" spans="1:24" x14ac:dyDescent="0.25">
      <c r="A1499">
        <v>17610</v>
      </c>
      <c r="B1499" t="s">
        <v>10387</v>
      </c>
      <c r="C1499">
        <v>0.71759499999999998</v>
      </c>
      <c r="D1499">
        <v>60000000</v>
      </c>
      <c r="E1499">
        <v>62357900</v>
      </c>
      <c r="F1499" t="s">
        <v>10388</v>
      </c>
      <c r="G1499" t="s">
        <v>10389</v>
      </c>
      <c r="H1499">
        <v>97</v>
      </c>
      <c r="I1499" s="1">
        <v>39982</v>
      </c>
      <c r="J1499">
        <v>312</v>
      </c>
      <c r="K1499">
        <v>4.5</v>
      </c>
      <c r="L1499">
        <v>2009</v>
      </c>
      <c r="M1499">
        <v>60984026.049999997</v>
      </c>
      <c r="N1499">
        <v>63380596.630000003</v>
      </c>
      <c r="O1499" t="s">
        <v>355</v>
      </c>
      <c r="P1499" t="s">
        <v>2362</v>
      </c>
      <c r="Q1499" t="s">
        <v>756</v>
      </c>
      <c r="R1499" t="s">
        <v>9864</v>
      </c>
      <c r="S1499" t="s">
        <v>4471</v>
      </c>
      <c r="T1499" t="s">
        <v>129</v>
      </c>
      <c r="U1499" t="s">
        <v>33</v>
      </c>
      <c r="W1499" t="s">
        <v>140</v>
      </c>
      <c r="X1499" t="s">
        <v>10390</v>
      </c>
    </row>
    <row r="1500" spans="1:24" x14ac:dyDescent="0.25">
      <c r="A1500">
        <v>39800</v>
      </c>
      <c r="B1500" t="s">
        <v>10391</v>
      </c>
      <c r="C1500">
        <v>0.71302200000000004</v>
      </c>
      <c r="D1500">
        <v>4500000</v>
      </c>
      <c r="E1500">
        <v>744816</v>
      </c>
      <c r="F1500" t="s">
        <v>10392</v>
      </c>
      <c r="G1500" t="s">
        <v>10393</v>
      </c>
      <c r="H1500">
        <v>97</v>
      </c>
      <c r="I1500" s="1">
        <v>40096</v>
      </c>
      <c r="J1500">
        <v>11</v>
      </c>
      <c r="K1500">
        <v>5.0999999999999996</v>
      </c>
      <c r="L1500">
        <v>2009</v>
      </c>
      <c r="M1500">
        <v>4573801.9539999999</v>
      </c>
      <c r="N1500">
        <v>757031.30570000003</v>
      </c>
      <c r="O1500" t="s">
        <v>10394</v>
      </c>
      <c r="P1500" t="s">
        <v>1562</v>
      </c>
      <c r="Q1500" t="s">
        <v>1337</v>
      </c>
      <c r="R1500" t="s">
        <v>116</v>
      </c>
      <c r="S1500" t="s">
        <v>2902</v>
      </c>
      <c r="T1500" t="s">
        <v>129</v>
      </c>
      <c r="U1500" t="s">
        <v>87</v>
      </c>
      <c r="W1500" t="s">
        <v>10395</v>
      </c>
    </row>
    <row r="1501" spans="1:24" x14ac:dyDescent="0.25">
      <c r="A1501">
        <v>38448</v>
      </c>
      <c r="B1501" t="s">
        <v>10396</v>
      </c>
      <c r="C1501">
        <v>0.71096599999999999</v>
      </c>
      <c r="D1501">
        <v>12000000</v>
      </c>
      <c r="E1501">
        <v>1644755</v>
      </c>
      <c r="F1501" t="s">
        <v>10397</v>
      </c>
      <c r="G1501" t="s">
        <v>10398</v>
      </c>
      <c r="H1501">
        <v>111</v>
      </c>
      <c r="I1501" s="1">
        <v>40070</v>
      </c>
      <c r="J1501">
        <v>36</v>
      </c>
      <c r="K1501">
        <v>6.2</v>
      </c>
      <c r="L1501">
        <v>2009</v>
      </c>
      <c r="M1501">
        <v>12196805.210000001</v>
      </c>
      <c r="N1501">
        <v>1671729.696</v>
      </c>
      <c r="O1501" t="s">
        <v>375</v>
      </c>
      <c r="P1501" t="s">
        <v>10399</v>
      </c>
      <c r="Q1501" t="s">
        <v>10400</v>
      </c>
      <c r="R1501" t="s">
        <v>10401</v>
      </c>
      <c r="S1501" t="s">
        <v>10402</v>
      </c>
      <c r="T1501" t="s">
        <v>87</v>
      </c>
      <c r="U1501" t="s">
        <v>216</v>
      </c>
      <c r="W1501" t="s">
        <v>5339</v>
      </c>
      <c r="X1501" t="s">
        <v>405</v>
      </c>
    </row>
    <row r="1502" spans="1:24" x14ac:dyDescent="0.25">
      <c r="A1502">
        <v>36970</v>
      </c>
      <c r="B1502" t="s">
        <v>10403</v>
      </c>
      <c r="C1502">
        <v>0.69641299999999995</v>
      </c>
      <c r="D1502">
        <v>0</v>
      </c>
      <c r="E1502">
        <v>19406406</v>
      </c>
      <c r="F1502" t="s">
        <v>10404</v>
      </c>
      <c r="G1502" t="s">
        <v>10405</v>
      </c>
      <c r="H1502">
        <v>84</v>
      </c>
      <c r="I1502" s="1">
        <v>40103</v>
      </c>
      <c r="J1502">
        <v>75</v>
      </c>
      <c r="K1502">
        <v>7.4</v>
      </c>
      <c r="L1502">
        <v>2009</v>
      </c>
      <c r="M1502">
        <v>0</v>
      </c>
      <c r="N1502">
        <v>19724679.48</v>
      </c>
      <c r="O1502" t="s">
        <v>630</v>
      </c>
      <c r="P1502" t="s">
        <v>10406</v>
      </c>
      <c r="Q1502" t="s">
        <v>10407</v>
      </c>
      <c r="R1502" t="s">
        <v>10408</v>
      </c>
      <c r="S1502" t="s">
        <v>10409</v>
      </c>
      <c r="T1502" t="s">
        <v>1650</v>
      </c>
      <c r="U1502" t="s">
        <v>118</v>
      </c>
      <c r="W1502" t="s">
        <v>7745</v>
      </c>
      <c r="X1502" t="s">
        <v>5741</v>
      </c>
    </row>
    <row r="1503" spans="1:24" x14ac:dyDescent="0.25">
      <c r="A1503">
        <v>14435</v>
      </c>
      <c r="B1503" t="s">
        <v>10410</v>
      </c>
      <c r="C1503">
        <v>0.69444300000000003</v>
      </c>
      <c r="D1503">
        <v>15000000</v>
      </c>
      <c r="E1503">
        <v>100734718</v>
      </c>
      <c r="F1503" t="s">
        <v>10411</v>
      </c>
      <c r="G1503" t="s">
        <v>10412</v>
      </c>
      <c r="H1503">
        <v>101</v>
      </c>
      <c r="I1503" s="1">
        <v>39829</v>
      </c>
      <c r="J1503">
        <v>151</v>
      </c>
      <c r="K1503">
        <v>5.3</v>
      </c>
      <c r="L1503">
        <v>2009</v>
      </c>
      <c r="M1503">
        <v>15246006.51</v>
      </c>
      <c r="N1503">
        <v>102386811.09999999</v>
      </c>
      <c r="O1503" t="s">
        <v>10413</v>
      </c>
      <c r="P1503" t="s">
        <v>10414</v>
      </c>
      <c r="Q1503" t="s">
        <v>7802</v>
      </c>
      <c r="R1503" t="s">
        <v>10415</v>
      </c>
      <c r="S1503" t="s">
        <v>4626</v>
      </c>
      <c r="T1503" t="s">
        <v>188</v>
      </c>
      <c r="U1503" t="s">
        <v>359</v>
      </c>
      <c r="W1503" t="s">
        <v>481</v>
      </c>
    </row>
    <row r="1504" spans="1:24" x14ac:dyDescent="0.25">
      <c r="A1504">
        <v>26505</v>
      </c>
      <c r="B1504" t="s">
        <v>10416</v>
      </c>
      <c r="C1504">
        <v>0.69139200000000001</v>
      </c>
      <c r="D1504">
        <v>87000000</v>
      </c>
      <c r="E1504">
        <v>0</v>
      </c>
      <c r="F1504" t="s">
        <v>10417</v>
      </c>
      <c r="G1504" t="s">
        <v>5064</v>
      </c>
      <c r="H1504">
        <v>93</v>
      </c>
      <c r="I1504" s="1">
        <v>40143</v>
      </c>
      <c r="J1504">
        <v>196</v>
      </c>
      <c r="K1504">
        <v>5.3</v>
      </c>
      <c r="L1504">
        <v>2009</v>
      </c>
      <c r="M1504">
        <v>88426837.769999996</v>
      </c>
      <c r="N1504">
        <v>0</v>
      </c>
      <c r="O1504" t="s">
        <v>10418</v>
      </c>
      <c r="P1504" t="s">
        <v>10419</v>
      </c>
      <c r="Q1504" t="s">
        <v>949</v>
      </c>
      <c r="R1504" t="s">
        <v>10420</v>
      </c>
      <c r="S1504" t="s">
        <v>10421</v>
      </c>
      <c r="T1504" t="s">
        <v>33</v>
      </c>
      <c r="U1504" t="s">
        <v>150</v>
      </c>
      <c r="V1504" t="s">
        <v>119</v>
      </c>
      <c r="W1504" t="s">
        <v>10422</v>
      </c>
      <c r="X1504" t="s">
        <v>10423</v>
      </c>
    </row>
    <row r="1505" spans="1:24" x14ac:dyDescent="0.25">
      <c r="A1505">
        <v>105077</v>
      </c>
      <c r="B1505" t="s">
        <v>10424</v>
      </c>
      <c r="C1505">
        <v>0.69060200000000005</v>
      </c>
      <c r="D1505">
        <v>0</v>
      </c>
      <c r="E1505">
        <v>0</v>
      </c>
      <c r="F1505" t="s">
        <v>10425</v>
      </c>
      <c r="G1505" t="s">
        <v>10426</v>
      </c>
      <c r="H1505">
        <v>112</v>
      </c>
      <c r="I1505" s="1">
        <v>40113</v>
      </c>
      <c r="J1505">
        <v>84</v>
      </c>
      <c r="K1505">
        <v>6.4</v>
      </c>
      <c r="L1505">
        <v>2009</v>
      </c>
      <c r="M1505">
        <v>0</v>
      </c>
      <c r="N1505">
        <v>0</v>
      </c>
      <c r="O1505" t="s">
        <v>10426</v>
      </c>
      <c r="P1505" t="s">
        <v>2991</v>
      </c>
      <c r="Q1505" t="s">
        <v>10427</v>
      </c>
      <c r="R1505" t="s">
        <v>10428</v>
      </c>
      <c r="S1505" t="s">
        <v>1823</v>
      </c>
      <c r="T1505" t="s">
        <v>34</v>
      </c>
      <c r="U1505" t="s">
        <v>32</v>
      </c>
      <c r="V1505" t="s">
        <v>33</v>
      </c>
      <c r="W1505" t="s">
        <v>10429</v>
      </c>
      <c r="X1505" t="s">
        <v>10430</v>
      </c>
    </row>
    <row r="1506" spans="1:24" x14ac:dyDescent="0.25">
      <c r="A1506">
        <v>62320</v>
      </c>
      <c r="B1506" t="s">
        <v>10431</v>
      </c>
      <c r="C1506">
        <v>0.688361</v>
      </c>
      <c r="D1506">
        <v>0</v>
      </c>
      <c r="E1506">
        <v>0</v>
      </c>
      <c r="F1506" t="s">
        <v>456</v>
      </c>
      <c r="G1506" t="s">
        <v>10432</v>
      </c>
      <c r="H1506">
        <v>95</v>
      </c>
      <c r="I1506" s="1">
        <v>39967</v>
      </c>
      <c r="J1506">
        <v>109</v>
      </c>
      <c r="K1506">
        <v>7.8</v>
      </c>
      <c r="L1506">
        <v>2009</v>
      </c>
      <c r="M1506">
        <v>0</v>
      </c>
      <c r="N1506">
        <v>0</v>
      </c>
      <c r="O1506" t="s">
        <v>8381</v>
      </c>
      <c r="P1506" t="s">
        <v>10432</v>
      </c>
      <c r="Q1506" t="s">
        <v>7739</v>
      </c>
      <c r="R1506" t="s">
        <v>1078</v>
      </c>
      <c r="T1506" t="s">
        <v>1650</v>
      </c>
      <c r="W1506" t="s">
        <v>10433</v>
      </c>
      <c r="X1506" t="s">
        <v>10434</v>
      </c>
    </row>
    <row r="1507" spans="1:24" x14ac:dyDescent="0.25">
      <c r="A1507">
        <v>22949</v>
      </c>
      <c r="B1507" t="s">
        <v>10435</v>
      </c>
      <c r="C1507">
        <v>0.66420000000000001</v>
      </c>
      <c r="D1507">
        <v>35000000</v>
      </c>
      <c r="E1507">
        <v>92219310</v>
      </c>
      <c r="F1507" t="s">
        <v>10436</v>
      </c>
      <c r="G1507" t="s">
        <v>855</v>
      </c>
      <c r="H1507">
        <v>88</v>
      </c>
      <c r="I1507" s="1">
        <v>40141</v>
      </c>
      <c r="J1507">
        <v>124</v>
      </c>
      <c r="K1507">
        <v>5.2</v>
      </c>
      <c r="L1507">
        <v>2009</v>
      </c>
      <c r="M1507">
        <v>35574015.189999998</v>
      </c>
      <c r="N1507">
        <v>93731746.719999999</v>
      </c>
      <c r="O1507" t="s">
        <v>3785</v>
      </c>
      <c r="P1507" t="s">
        <v>1945</v>
      </c>
      <c r="Q1507" t="s">
        <v>8014</v>
      </c>
      <c r="R1507" t="s">
        <v>857</v>
      </c>
      <c r="S1507" t="s">
        <v>6648</v>
      </c>
      <c r="T1507" t="s">
        <v>129</v>
      </c>
      <c r="U1507" t="s">
        <v>118</v>
      </c>
      <c r="W1507" t="s">
        <v>130</v>
      </c>
      <c r="X1507" t="s">
        <v>10023</v>
      </c>
    </row>
    <row r="1508" spans="1:24" x14ac:dyDescent="0.25">
      <c r="A1508">
        <v>26715</v>
      </c>
      <c r="B1508" t="s">
        <v>10437</v>
      </c>
      <c r="C1508">
        <v>0.66342000000000001</v>
      </c>
      <c r="D1508">
        <v>0</v>
      </c>
      <c r="E1508">
        <v>199436</v>
      </c>
      <c r="F1508" t="s">
        <v>10438</v>
      </c>
      <c r="G1508" t="s">
        <v>10439</v>
      </c>
      <c r="H1508">
        <v>109</v>
      </c>
      <c r="I1508" s="1">
        <v>39949</v>
      </c>
      <c r="J1508">
        <v>50</v>
      </c>
      <c r="K1508">
        <v>4.5</v>
      </c>
      <c r="L1508">
        <v>2009</v>
      </c>
      <c r="M1508">
        <v>0</v>
      </c>
      <c r="N1508">
        <v>202706.837</v>
      </c>
      <c r="O1508" t="s">
        <v>10440</v>
      </c>
      <c r="P1508" t="s">
        <v>7769</v>
      </c>
      <c r="Q1508" t="s">
        <v>10441</v>
      </c>
      <c r="R1508" t="s">
        <v>10442</v>
      </c>
      <c r="S1508" t="s">
        <v>687</v>
      </c>
      <c r="T1508" t="s">
        <v>87</v>
      </c>
      <c r="U1508" t="s">
        <v>32</v>
      </c>
      <c r="V1508" t="s">
        <v>129</v>
      </c>
      <c r="W1508" t="s">
        <v>6255</v>
      </c>
      <c r="X1508" t="s">
        <v>10443</v>
      </c>
    </row>
    <row r="1509" spans="1:24" x14ac:dyDescent="0.25">
      <c r="A1509">
        <v>26428</v>
      </c>
      <c r="B1509" t="s">
        <v>10444</v>
      </c>
      <c r="C1509">
        <v>0.661609</v>
      </c>
      <c r="D1509">
        <v>70000000</v>
      </c>
      <c r="E1509">
        <v>39041505</v>
      </c>
      <c r="F1509" t="s">
        <v>10445</v>
      </c>
      <c r="G1509" t="s">
        <v>1269</v>
      </c>
      <c r="H1509">
        <v>127</v>
      </c>
      <c r="I1509" s="1">
        <v>39950</v>
      </c>
      <c r="J1509">
        <v>238</v>
      </c>
      <c r="K1509">
        <v>6.6</v>
      </c>
      <c r="L1509">
        <v>2009</v>
      </c>
      <c r="M1509">
        <v>71148030.390000001</v>
      </c>
      <c r="N1509">
        <v>39681802.630000003</v>
      </c>
      <c r="O1509" t="s">
        <v>485</v>
      </c>
      <c r="P1509" t="s">
        <v>1586</v>
      </c>
      <c r="Q1509" t="s">
        <v>156</v>
      </c>
      <c r="R1509" t="s">
        <v>10446</v>
      </c>
      <c r="S1509" t="s">
        <v>10447</v>
      </c>
      <c r="T1509" t="s">
        <v>33</v>
      </c>
      <c r="U1509" t="s">
        <v>87</v>
      </c>
      <c r="V1509" t="s">
        <v>303</v>
      </c>
      <c r="W1509" t="s">
        <v>1274</v>
      </c>
      <c r="X1509" t="s">
        <v>10448</v>
      </c>
    </row>
    <row r="1510" spans="1:24" x14ac:dyDescent="0.25">
      <c r="A1510">
        <v>24238</v>
      </c>
      <c r="B1510" t="s">
        <v>10449</v>
      </c>
      <c r="C1510">
        <v>0.65440500000000001</v>
      </c>
      <c r="D1510">
        <v>8000000</v>
      </c>
      <c r="E1510">
        <v>0</v>
      </c>
      <c r="F1510" t="s">
        <v>10450</v>
      </c>
      <c r="G1510" t="s">
        <v>10451</v>
      </c>
      <c r="H1510">
        <v>92</v>
      </c>
      <c r="I1510" s="1">
        <v>39853</v>
      </c>
      <c r="J1510">
        <v>359</v>
      </c>
      <c r="K1510">
        <v>7.5</v>
      </c>
      <c r="L1510">
        <v>2009</v>
      </c>
      <c r="M1510">
        <v>8131203.4730000002</v>
      </c>
      <c r="N1510">
        <v>0</v>
      </c>
      <c r="O1510" t="s">
        <v>982</v>
      </c>
      <c r="P1510" t="s">
        <v>6154</v>
      </c>
      <c r="Q1510" t="s">
        <v>6183</v>
      </c>
      <c r="R1510" t="s">
        <v>10452</v>
      </c>
      <c r="S1510" t="s">
        <v>10453</v>
      </c>
      <c r="T1510" t="s">
        <v>119</v>
      </c>
      <c r="U1510" t="s">
        <v>129</v>
      </c>
      <c r="V1510" t="s">
        <v>87</v>
      </c>
      <c r="W1510" t="s">
        <v>10454</v>
      </c>
    </row>
    <row r="1511" spans="1:24" x14ac:dyDescent="0.25">
      <c r="A1511">
        <v>22821</v>
      </c>
      <c r="B1511" t="s">
        <v>10455</v>
      </c>
      <c r="C1511">
        <v>0.65293900000000005</v>
      </c>
      <c r="D1511">
        <v>8000000</v>
      </c>
      <c r="E1511">
        <v>10629321</v>
      </c>
      <c r="F1511" t="s">
        <v>10456</v>
      </c>
      <c r="G1511" t="s">
        <v>10457</v>
      </c>
      <c r="H1511">
        <v>118</v>
      </c>
      <c r="I1511" s="1">
        <v>40141</v>
      </c>
      <c r="J1511">
        <v>151</v>
      </c>
      <c r="K1511">
        <v>5.9</v>
      </c>
      <c r="L1511">
        <v>2009</v>
      </c>
      <c r="M1511">
        <v>8131203.4730000002</v>
      </c>
      <c r="N1511">
        <v>10803646.48</v>
      </c>
      <c r="O1511" t="s">
        <v>10458</v>
      </c>
      <c r="P1511" t="s">
        <v>1820</v>
      </c>
      <c r="Q1511" t="s">
        <v>6388</v>
      </c>
      <c r="R1511" t="s">
        <v>10459</v>
      </c>
      <c r="S1511" t="s">
        <v>2822</v>
      </c>
      <c r="T1511" t="s">
        <v>32</v>
      </c>
      <c r="U1511" t="s">
        <v>55</v>
      </c>
      <c r="V1511" t="s">
        <v>76</v>
      </c>
      <c r="W1511" t="s">
        <v>10460</v>
      </c>
      <c r="X1511" t="s">
        <v>7616</v>
      </c>
    </row>
    <row r="1512" spans="1:24" x14ac:dyDescent="0.25">
      <c r="A1512">
        <v>11699</v>
      </c>
      <c r="B1512" t="s">
        <v>10461</v>
      </c>
      <c r="C1512">
        <v>0.64382899999999998</v>
      </c>
      <c r="D1512">
        <v>25000000</v>
      </c>
      <c r="E1512">
        <v>10589102</v>
      </c>
      <c r="F1512" t="s">
        <v>10462</v>
      </c>
      <c r="G1512" t="s">
        <v>1350</v>
      </c>
      <c r="H1512">
        <v>122</v>
      </c>
      <c r="I1512" s="1">
        <v>40067</v>
      </c>
      <c r="J1512">
        <v>157</v>
      </c>
      <c r="K1512">
        <v>5.8</v>
      </c>
      <c r="L1512">
        <v>2009</v>
      </c>
      <c r="M1512">
        <v>25410010.850000001</v>
      </c>
      <c r="N1512">
        <v>10762767.869999999</v>
      </c>
      <c r="O1512" t="s">
        <v>1312</v>
      </c>
      <c r="P1512" t="s">
        <v>1920</v>
      </c>
      <c r="Q1512" t="s">
        <v>10463</v>
      </c>
      <c r="R1512" t="s">
        <v>9309</v>
      </c>
      <c r="S1512" t="s">
        <v>10464</v>
      </c>
      <c r="T1512" t="s">
        <v>87</v>
      </c>
      <c r="U1512" t="s">
        <v>76</v>
      </c>
      <c r="W1512" t="s">
        <v>10465</v>
      </c>
      <c r="X1512" t="s">
        <v>635</v>
      </c>
    </row>
    <row r="1513" spans="1:24" x14ac:dyDescent="0.25">
      <c r="A1513">
        <v>8054</v>
      </c>
      <c r="B1513" t="s">
        <v>10466</v>
      </c>
      <c r="C1513">
        <v>0.64316399999999996</v>
      </c>
      <c r="D1513">
        <v>30000000</v>
      </c>
      <c r="E1513">
        <v>61808775</v>
      </c>
      <c r="F1513" t="s">
        <v>10467</v>
      </c>
      <c r="G1513" t="s">
        <v>6044</v>
      </c>
      <c r="H1513">
        <v>123</v>
      </c>
      <c r="I1513" s="1">
        <v>40087</v>
      </c>
      <c r="J1513">
        <v>502</v>
      </c>
      <c r="K1513">
        <v>6.2</v>
      </c>
      <c r="L1513">
        <v>2009</v>
      </c>
      <c r="M1513">
        <v>30492013.02</v>
      </c>
      <c r="N1513">
        <v>62822465.740000002</v>
      </c>
      <c r="O1513" t="s">
        <v>1544</v>
      </c>
      <c r="P1513" t="s">
        <v>10468</v>
      </c>
      <c r="Q1513" t="s">
        <v>548</v>
      </c>
      <c r="R1513" t="s">
        <v>5550</v>
      </c>
      <c r="S1513" t="s">
        <v>375</v>
      </c>
      <c r="T1513" t="s">
        <v>33</v>
      </c>
      <c r="U1513" t="s">
        <v>150</v>
      </c>
      <c r="V1513" t="s">
        <v>188</v>
      </c>
      <c r="W1513" t="s">
        <v>10201</v>
      </c>
      <c r="X1513" t="s">
        <v>5184</v>
      </c>
    </row>
    <row r="1514" spans="1:24" x14ac:dyDescent="0.25">
      <c r="A1514">
        <v>18476</v>
      </c>
      <c r="B1514" t="s">
        <v>10469</v>
      </c>
      <c r="C1514">
        <v>0.64204499999999998</v>
      </c>
      <c r="D1514">
        <v>20000000</v>
      </c>
      <c r="E1514">
        <v>1017401</v>
      </c>
      <c r="F1514" t="s">
        <v>10470</v>
      </c>
      <c r="G1514" t="s">
        <v>3739</v>
      </c>
      <c r="H1514">
        <v>90</v>
      </c>
      <c r="I1514" s="1">
        <v>39850</v>
      </c>
      <c r="J1514">
        <v>63</v>
      </c>
      <c r="K1514">
        <v>6</v>
      </c>
      <c r="L1514">
        <v>2009</v>
      </c>
      <c r="M1514">
        <v>20328008.68</v>
      </c>
      <c r="N1514">
        <v>1034086.818</v>
      </c>
      <c r="O1514" t="s">
        <v>1714</v>
      </c>
      <c r="P1514" t="s">
        <v>10471</v>
      </c>
      <c r="Q1514" t="s">
        <v>2610</v>
      </c>
      <c r="R1514" t="s">
        <v>10459</v>
      </c>
      <c r="S1514" t="s">
        <v>10472</v>
      </c>
      <c r="T1514" t="s">
        <v>76</v>
      </c>
      <c r="U1514" t="s">
        <v>87</v>
      </c>
      <c r="V1514" t="s">
        <v>359</v>
      </c>
      <c r="W1514" t="s">
        <v>10473</v>
      </c>
      <c r="X1514" t="s">
        <v>5166</v>
      </c>
    </row>
    <row r="1515" spans="1:24" x14ac:dyDescent="0.25">
      <c r="A1515">
        <v>4597</v>
      </c>
      <c r="B1515" t="s">
        <v>10474</v>
      </c>
      <c r="C1515">
        <v>0.63006799999999996</v>
      </c>
      <c r="D1515">
        <v>20000000</v>
      </c>
      <c r="E1515">
        <v>22942221</v>
      </c>
      <c r="F1515" t="s">
        <v>10475</v>
      </c>
      <c r="G1515" t="s">
        <v>10476</v>
      </c>
      <c r="H1515">
        <v>88</v>
      </c>
      <c r="I1515" s="1">
        <v>40151</v>
      </c>
      <c r="J1515">
        <v>117</v>
      </c>
      <c r="K1515">
        <v>5.6</v>
      </c>
      <c r="L1515">
        <v>2009</v>
      </c>
      <c r="M1515">
        <v>20328008.68</v>
      </c>
      <c r="N1515">
        <v>23318483.379999999</v>
      </c>
      <c r="O1515" t="s">
        <v>10240</v>
      </c>
      <c r="P1515" t="s">
        <v>5570</v>
      </c>
      <c r="Q1515" t="s">
        <v>10477</v>
      </c>
      <c r="R1515" t="s">
        <v>8555</v>
      </c>
      <c r="S1515" t="s">
        <v>6648</v>
      </c>
      <c r="T1515" t="s">
        <v>32</v>
      </c>
      <c r="U1515" t="s">
        <v>76</v>
      </c>
      <c r="V1515" t="s">
        <v>87</v>
      </c>
      <c r="W1515" t="s">
        <v>944</v>
      </c>
      <c r="X1515" t="s">
        <v>10478</v>
      </c>
    </row>
    <row r="1516" spans="1:24" x14ac:dyDescent="0.25">
      <c r="A1516">
        <v>25769</v>
      </c>
      <c r="B1516" t="s">
        <v>10479</v>
      </c>
      <c r="C1516">
        <v>0.61936899999999995</v>
      </c>
      <c r="D1516">
        <v>0</v>
      </c>
      <c r="E1516">
        <v>5802422</v>
      </c>
      <c r="F1516" t="s">
        <v>10480</v>
      </c>
      <c r="G1516" t="s">
        <v>10481</v>
      </c>
      <c r="H1516">
        <v>84</v>
      </c>
      <c r="I1516" s="1">
        <v>40060</v>
      </c>
      <c r="J1516">
        <v>143</v>
      </c>
      <c r="K1516">
        <v>5.7</v>
      </c>
      <c r="L1516">
        <v>2009</v>
      </c>
      <c r="M1516">
        <v>0</v>
      </c>
      <c r="N1516">
        <v>5897584.2400000002</v>
      </c>
      <c r="O1516" t="s">
        <v>2610</v>
      </c>
      <c r="P1516" t="s">
        <v>1217</v>
      </c>
      <c r="Q1516" t="s">
        <v>2400</v>
      </c>
      <c r="R1516" t="s">
        <v>2509</v>
      </c>
      <c r="S1516" t="s">
        <v>1305</v>
      </c>
      <c r="T1516" t="s">
        <v>32</v>
      </c>
      <c r="U1516" t="s">
        <v>87</v>
      </c>
      <c r="V1516" t="s">
        <v>359</v>
      </c>
      <c r="W1516" t="s">
        <v>10160</v>
      </c>
      <c r="X1516" t="s">
        <v>1018</v>
      </c>
    </row>
    <row r="1517" spans="1:24" x14ac:dyDescent="0.25">
      <c r="A1517">
        <v>30432</v>
      </c>
      <c r="B1517" t="s">
        <v>10482</v>
      </c>
      <c r="C1517">
        <v>0.61796799999999996</v>
      </c>
      <c r="D1517">
        <v>10000000</v>
      </c>
      <c r="E1517">
        <v>0</v>
      </c>
      <c r="F1517" t="s">
        <v>10483</v>
      </c>
      <c r="G1517" t="s">
        <v>10484</v>
      </c>
      <c r="H1517">
        <v>139</v>
      </c>
      <c r="I1517" s="1">
        <v>39950</v>
      </c>
      <c r="J1517">
        <v>20</v>
      </c>
      <c r="K1517">
        <v>6.7</v>
      </c>
      <c r="L1517">
        <v>2009</v>
      </c>
      <c r="M1517">
        <v>10164004.34</v>
      </c>
      <c r="N1517">
        <v>0</v>
      </c>
      <c r="O1517" t="s">
        <v>7498</v>
      </c>
      <c r="P1517" t="s">
        <v>10485</v>
      </c>
      <c r="Q1517" t="s">
        <v>10486</v>
      </c>
      <c r="R1517" t="s">
        <v>10487</v>
      </c>
      <c r="S1517" t="s">
        <v>10488</v>
      </c>
      <c r="T1517" t="s">
        <v>87</v>
      </c>
      <c r="U1517" t="s">
        <v>10489</v>
      </c>
      <c r="V1517" t="s">
        <v>303</v>
      </c>
      <c r="W1517" t="s">
        <v>8067</v>
      </c>
      <c r="X1517" t="s">
        <v>10490</v>
      </c>
    </row>
    <row r="1518" spans="1:24" x14ac:dyDescent="0.25">
      <c r="A1518">
        <v>45781</v>
      </c>
      <c r="B1518" t="s">
        <v>10491</v>
      </c>
      <c r="C1518">
        <v>0.61666100000000001</v>
      </c>
      <c r="D1518">
        <v>0</v>
      </c>
      <c r="E1518">
        <v>0</v>
      </c>
      <c r="F1518" t="s">
        <v>10492</v>
      </c>
      <c r="G1518" t="s">
        <v>10493</v>
      </c>
      <c r="H1518">
        <v>95</v>
      </c>
      <c r="I1518" s="1">
        <v>40068</v>
      </c>
      <c r="J1518">
        <v>24</v>
      </c>
      <c r="K1518">
        <v>4.7</v>
      </c>
      <c r="L1518">
        <v>2009</v>
      </c>
      <c r="M1518">
        <v>0</v>
      </c>
      <c r="N1518">
        <v>0</v>
      </c>
      <c r="O1518" t="s">
        <v>10022</v>
      </c>
      <c r="P1518" t="s">
        <v>10494</v>
      </c>
      <c r="Q1518" t="s">
        <v>10495</v>
      </c>
      <c r="R1518" t="s">
        <v>10496</v>
      </c>
      <c r="T1518" t="s">
        <v>129</v>
      </c>
      <c r="W1518" t="s">
        <v>50065</v>
      </c>
    </row>
    <row r="1519" spans="1:24" x14ac:dyDescent="0.25">
      <c r="A1519">
        <v>37269</v>
      </c>
      <c r="B1519" t="s">
        <v>10497</v>
      </c>
      <c r="C1519">
        <v>0.61573999999999995</v>
      </c>
      <c r="D1519">
        <v>0</v>
      </c>
      <c r="E1519">
        <v>0</v>
      </c>
      <c r="F1519" t="s">
        <v>10498</v>
      </c>
      <c r="G1519" t="s">
        <v>10499</v>
      </c>
      <c r="H1519">
        <v>95</v>
      </c>
      <c r="I1519" s="1">
        <v>39922</v>
      </c>
      <c r="J1519">
        <v>46</v>
      </c>
      <c r="K1519">
        <v>5.5</v>
      </c>
      <c r="L1519">
        <v>2009</v>
      </c>
      <c r="M1519">
        <v>0</v>
      </c>
      <c r="N1519">
        <v>0</v>
      </c>
      <c r="O1519" t="s">
        <v>10500</v>
      </c>
      <c r="P1519" t="s">
        <v>10501</v>
      </c>
      <c r="Q1519" t="s">
        <v>10502</v>
      </c>
      <c r="R1519" t="s">
        <v>10503</v>
      </c>
      <c r="S1519" t="s">
        <v>10504</v>
      </c>
      <c r="T1519" t="s">
        <v>129</v>
      </c>
      <c r="U1519" t="s">
        <v>87</v>
      </c>
      <c r="V1519" t="s">
        <v>216</v>
      </c>
      <c r="W1519" t="s">
        <v>10505</v>
      </c>
    </row>
    <row r="1520" spans="1:24" x14ac:dyDescent="0.25">
      <c r="A1520">
        <v>24418</v>
      </c>
      <c r="B1520" t="s">
        <v>10506</v>
      </c>
      <c r="C1520">
        <v>0.60828199999999999</v>
      </c>
      <c r="D1520">
        <v>40000000</v>
      </c>
      <c r="E1520">
        <v>28169671</v>
      </c>
      <c r="F1520" t="s">
        <v>10507</v>
      </c>
      <c r="G1520" t="s">
        <v>3367</v>
      </c>
      <c r="H1520">
        <v>109</v>
      </c>
      <c r="I1520" s="1">
        <v>40109</v>
      </c>
      <c r="J1520">
        <v>218</v>
      </c>
      <c r="K1520">
        <v>5.5</v>
      </c>
      <c r="L1520">
        <v>2009</v>
      </c>
      <c r="M1520">
        <v>40656017.359999999</v>
      </c>
      <c r="N1520">
        <v>28631665.829999998</v>
      </c>
      <c r="O1520" t="s">
        <v>486</v>
      </c>
      <c r="P1520" t="s">
        <v>222</v>
      </c>
      <c r="Q1520" t="s">
        <v>10508</v>
      </c>
      <c r="R1520" t="s">
        <v>3562</v>
      </c>
      <c r="S1520" t="s">
        <v>1078</v>
      </c>
      <c r="T1520" t="s">
        <v>33</v>
      </c>
      <c r="U1520" t="s">
        <v>150</v>
      </c>
      <c r="V1520" t="s">
        <v>32</v>
      </c>
      <c r="W1520" t="s">
        <v>77</v>
      </c>
    </row>
    <row r="1521" spans="1:24" x14ac:dyDescent="0.25">
      <c r="A1521">
        <v>12834</v>
      </c>
      <c r="B1521" t="s">
        <v>10509</v>
      </c>
      <c r="C1521">
        <v>0.60685699999999998</v>
      </c>
      <c r="D1521">
        <v>9000000</v>
      </c>
      <c r="E1521">
        <v>985117</v>
      </c>
      <c r="F1521" t="s">
        <v>10510</v>
      </c>
      <c r="G1521" t="s">
        <v>8776</v>
      </c>
      <c r="H1521">
        <v>104</v>
      </c>
      <c r="I1521" s="1">
        <v>40069</v>
      </c>
      <c r="J1521">
        <v>67</v>
      </c>
      <c r="K1521">
        <v>5.6</v>
      </c>
      <c r="L1521">
        <v>2009</v>
      </c>
      <c r="M1521">
        <v>9147603.9069999997</v>
      </c>
      <c r="N1521">
        <v>1001273.346</v>
      </c>
      <c r="O1521" t="s">
        <v>2129</v>
      </c>
      <c r="P1521" t="s">
        <v>2793</v>
      </c>
      <c r="Q1521" t="s">
        <v>5107</v>
      </c>
      <c r="R1521" t="s">
        <v>8560</v>
      </c>
      <c r="S1521" t="s">
        <v>5036</v>
      </c>
      <c r="T1521" t="s">
        <v>129</v>
      </c>
      <c r="U1521" t="s">
        <v>76</v>
      </c>
      <c r="V1521" t="s">
        <v>87</v>
      </c>
      <c r="W1521" t="s">
        <v>635</v>
      </c>
      <c r="X1521" t="s">
        <v>9958</v>
      </c>
    </row>
    <row r="1522" spans="1:24" x14ac:dyDescent="0.25">
      <c r="A1522">
        <v>24684</v>
      </c>
      <c r="B1522" t="s">
        <v>10511</v>
      </c>
      <c r="C1522">
        <v>0.60651999999999995</v>
      </c>
      <c r="D1522">
        <v>7500000</v>
      </c>
      <c r="E1522">
        <v>26096852</v>
      </c>
      <c r="F1522" t="s">
        <v>10512</v>
      </c>
      <c r="G1522" t="s">
        <v>6090</v>
      </c>
      <c r="H1522">
        <v>100</v>
      </c>
      <c r="I1522" s="1">
        <v>40115</v>
      </c>
      <c r="J1522">
        <v>234</v>
      </c>
      <c r="K1522">
        <v>6.8</v>
      </c>
      <c r="L1522">
        <v>2009</v>
      </c>
      <c r="M1522">
        <v>7623003.2560000001</v>
      </c>
      <c r="N1522">
        <v>26524851.699999999</v>
      </c>
      <c r="O1522" t="s">
        <v>1439</v>
      </c>
      <c r="P1522" t="s">
        <v>9243</v>
      </c>
      <c r="Q1522" t="s">
        <v>1280</v>
      </c>
      <c r="R1522" t="s">
        <v>3420</v>
      </c>
      <c r="S1522" t="s">
        <v>10513</v>
      </c>
      <c r="T1522" t="s">
        <v>87</v>
      </c>
      <c r="U1522" t="s">
        <v>216</v>
      </c>
      <c r="W1522" t="s">
        <v>324</v>
      </c>
    </row>
    <row r="1523" spans="1:24" x14ac:dyDescent="0.25">
      <c r="A1523">
        <v>20829</v>
      </c>
      <c r="B1523" t="s">
        <v>10514</v>
      </c>
      <c r="C1523">
        <v>0.60438800000000004</v>
      </c>
      <c r="D1523">
        <v>75000000</v>
      </c>
      <c r="E1523">
        <v>61458982</v>
      </c>
      <c r="F1523" t="s">
        <v>10515</v>
      </c>
      <c r="G1523" t="s">
        <v>646</v>
      </c>
      <c r="H1523">
        <v>146</v>
      </c>
      <c r="I1523" s="1">
        <v>40025</v>
      </c>
      <c r="J1523">
        <v>213</v>
      </c>
      <c r="K1523">
        <v>5.5</v>
      </c>
      <c r="L1523">
        <v>2009</v>
      </c>
      <c r="M1523">
        <v>76230032.560000002</v>
      </c>
      <c r="N1523">
        <v>62466935.990000002</v>
      </c>
      <c r="O1523" t="s">
        <v>164</v>
      </c>
      <c r="P1523" t="s">
        <v>425</v>
      </c>
      <c r="Q1523" t="s">
        <v>5403</v>
      </c>
      <c r="R1523" t="s">
        <v>6183</v>
      </c>
      <c r="S1523" t="s">
        <v>1146</v>
      </c>
      <c r="T1523" t="s">
        <v>129</v>
      </c>
      <c r="U1523" t="s">
        <v>87</v>
      </c>
      <c r="W1523" t="s">
        <v>140</v>
      </c>
      <c r="X1523" t="s">
        <v>77</v>
      </c>
    </row>
    <row r="1524" spans="1:24" x14ac:dyDescent="0.25">
      <c r="A1524">
        <v>39414</v>
      </c>
      <c r="B1524" t="s">
        <v>10516</v>
      </c>
      <c r="C1524">
        <v>0.60327399999999998</v>
      </c>
      <c r="D1524">
        <v>0</v>
      </c>
      <c r="E1524">
        <v>0</v>
      </c>
      <c r="F1524" t="s">
        <v>10517</v>
      </c>
      <c r="G1524" t="s">
        <v>10518</v>
      </c>
      <c r="H1524">
        <v>110</v>
      </c>
      <c r="I1524" s="1">
        <v>39979</v>
      </c>
      <c r="J1524">
        <v>47</v>
      </c>
      <c r="K1524">
        <v>5.6</v>
      </c>
      <c r="L1524">
        <v>2009</v>
      </c>
      <c r="M1524">
        <v>0</v>
      </c>
      <c r="N1524">
        <v>0</v>
      </c>
      <c r="O1524" t="s">
        <v>106</v>
      </c>
      <c r="P1524" t="s">
        <v>1342</v>
      </c>
      <c r="Q1524" t="s">
        <v>538</v>
      </c>
      <c r="R1524" t="s">
        <v>10314</v>
      </c>
      <c r="S1524" t="s">
        <v>10519</v>
      </c>
      <c r="T1524" t="s">
        <v>129</v>
      </c>
      <c r="U1524" t="s">
        <v>87</v>
      </c>
      <c r="W1524" t="s">
        <v>10520</v>
      </c>
    </row>
    <row r="1525" spans="1:24" x14ac:dyDescent="0.25">
      <c r="A1525">
        <v>22947</v>
      </c>
      <c r="B1525" t="s">
        <v>10521</v>
      </c>
      <c r="C1525">
        <v>0.59807500000000002</v>
      </c>
      <c r="D1525">
        <v>25000000</v>
      </c>
      <c r="E1525">
        <v>163670000</v>
      </c>
      <c r="F1525" t="s">
        <v>10522</v>
      </c>
      <c r="G1525" t="s">
        <v>6360</v>
      </c>
      <c r="H1525">
        <v>109</v>
      </c>
      <c r="I1525" s="1">
        <v>40061</v>
      </c>
      <c r="J1525">
        <v>751</v>
      </c>
      <c r="K1525">
        <v>6.6</v>
      </c>
      <c r="L1525">
        <v>2009</v>
      </c>
      <c r="M1525">
        <v>25410010.850000001</v>
      </c>
      <c r="N1525">
        <v>166354259.09999999</v>
      </c>
      <c r="O1525" t="s">
        <v>233</v>
      </c>
      <c r="P1525" t="s">
        <v>5300</v>
      </c>
      <c r="Q1525" t="s">
        <v>336</v>
      </c>
      <c r="R1525" t="s">
        <v>817</v>
      </c>
      <c r="S1525" t="s">
        <v>8560</v>
      </c>
      <c r="T1525" t="s">
        <v>87</v>
      </c>
      <c r="U1525" t="s">
        <v>216</v>
      </c>
      <c r="W1525" t="s">
        <v>98</v>
      </c>
    </row>
    <row r="1526" spans="1:24" x14ac:dyDescent="0.25">
      <c r="A1526">
        <v>16577</v>
      </c>
      <c r="B1526" t="s">
        <v>10523</v>
      </c>
      <c r="C1526">
        <v>0.59548900000000005</v>
      </c>
      <c r="D1526">
        <v>65000000</v>
      </c>
      <c r="E1526">
        <v>44091067</v>
      </c>
      <c r="F1526" t="s">
        <v>10524</v>
      </c>
      <c r="G1526" t="s">
        <v>10525</v>
      </c>
      <c r="H1526">
        <v>94</v>
      </c>
      <c r="I1526" s="1">
        <v>40101</v>
      </c>
      <c r="J1526">
        <v>284</v>
      </c>
      <c r="K1526">
        <v>6</v>
      </c>
      <c r="L1526">
        <v>2009</v>
      </c>
      <c r="M1526">
        <v>66066028.219999999</v>
      </c>
      <c r="N1526">
        <v>44814179.640000001</v>
      </c>
      <c r="O1526" t="s">
        <v>1312</v>
      </c>
      <c r="P1526" t="s">
        <v>897</v>
      </c>
      <c r="Q1526" t="s">
        <v>1521</v>
      </c>
      <c r="R1526" t="s">
        <v>1637</v>
      </c>
      <c r="S1526" t="s">
        <v>10418</v>
      </c>
      <c r="T1526" t="s">
        <v>119</v>
      </c>
      <c r="U1526" t="s">
        <v>32</v>
      </c>
      <c r="V1526" t="s">
        <v>118</v>
      </c>
      <c r="W1526" t="s">
        <v>190</v>
      </c>
      <c r="X1526" t="s">
        <v>56</v>
      </c>
    </row>
    <row r="1527" spans="1:24" x14ac:dyDescent="0.25">
      <c r="A1527">
        <v>4959</v>
      </c>
      <c r="B1527" t="s">
        <v>10526</v>
      </c>
      <c r="C1527">
        <v>0.59516999999999998</v>
      </c>
      <c r="D1527">
        <v>50000000</v>
      </c>
      <c r="E1527">
        <v>60161391</v>
      </c>
      <c r="F1527" t="s">
        <v>10527</v>
      </c>
      <c r="G1527" t="s">
        <v>10528</v>
      </c>
      <c r="H1527">
        <v>118</v>
      </c>
      <c r="I1527" s="1">
        <v>39847</v>
      </c>
      <c r="J1527">
        <v>207</v>
      </c>
      <c r="K1527">
        <v>5.8</v>
      </c>
      <c r="L1527">
        <v>2009</v>
      </c>
      <c r="M1527">
        <v>50820021.710000001</v>
      </c>
      <c r="N1527">
        <v>61148063.93</v>
      </c>
      <c r="O1527" t="s">
        <v>1327</v>
      </c>
      <c r="P1527" t="s">
        <v>1398</v>
      </c>
      <c r="Q1527" t="s">
        <v>10529</v>
      </c>
      <c r="R1527" t="s">
        <v>10530</v>
      </c>
      <c r="S1527" t="s">
        <v>10531</v>
      </c>
      <c r="T1527" t="s">
        <v>87</v>
      </c>
      <c r="U1527" t="s">
        <v>55</v>
      </c>
      <c r="V1527" t="s">
        <v>76</v>
      </c>
      <c r="W1527" t="s">
        <v>227</v>
      </c>
      <c r="X1527" t="s">
        <v>10532</v>
      </c>
    </row>
    <row r="1528" spans="1:24" x14ac:dyDescent="0.25">
      <c r="A1528">
        <v>26466</v>
      </c>
      <c r="B1528" t="s">
        <v>10533</v>
      </c>
      <c r="C1528">
        <v>0.58918300000000001</v>
      </c>
      <c r="D1528">
        <v>12000000</v>
      </c>
      <c r="E1528">
        <v>0</v>
      </c>
      <c r="F1528" t="s">
        <v>10534</v>
      </c>
      <c r="G1528" t="s">
        <v>6763</v>
      </c>
      <c r="H1528">
        <v>99</v>
      </c>
      <c r="I1528" s="1">
        <v>40102</v>
      </c>
      <c r="J1528">
        <v>269</v>
      </c>
      <c r="K1528">
        <v>7</v>
      </c>
      <c r="L1528">
        <v>2009</v>
      </c>
      <c r="M1528">
        <v>12196805.210000001</v>
      </c>
      <c r="N1528">
        <v>0</v>
      </c>
      <c r="O1528" t="s">
        <v>7606</v>
      </c>
      <c r="P1528" t="s">
        <v>223</v>
      </c>
      <c r="Q1528" t="s">
        <v>10535</v>
      </c>
      <c r="R1528" t="s">
        <v>3976</v>
      </c>
      <c r="S1528" t="s">
        <v>10536</v>
      </c>
      <c r="T1528" t="s">
        <v>359</v>
      </c>
      <c r="W1528" t="s">
        <v>10537</v>
      </c>
      <c r="X1528" t="s">
        <v>5994</v>
      </c>
    </row>
    <row r="1529" spans="1:24" x14ac:dyDescent="0.25">
      <c r="A1529">
        <v>45650</v>
      </c>
      <c r="B1529" t="s">
        <v>10538</v>
      </c>
      <c r="C1529">
        <v>0.58258299999999996</v>
      </c>
      <c r="D1529">
        <v>0</v>
      </c>
      <c r="E1529">
        <v>0</v>
      </c>
      <c r="F1529" t="s">
        <v>10539</v>
      </c>
      <c r="G1529" t="s">
        <v>6592</v>
      </c>
      <c r="H1529">
        <v>92</v>
      </c>
      <c r="I1529" s="1">
        <v>40065</v>
      </c>
      <c r="J1529">
        <v>131</v>
      </c>
      <c r="K1529">
        <v>5.7</v>
      </c>
      <c r="L1529">
        <v>2009</v>
      </c>
      <c r="M1529">
        <v>0</v>
      </c>
      <c r="N1529">
        <v>0</v>
      </c>
      <c r="O1529" t="s">
        <v>10508</v>
      </c>
      <c r="P1529" t="s">
        <v>449</v>
      </c>
      <c r="Q1529" t="s">
        <v>6269</v>
      </c>
      <c r="R1529" t="s">
        <v>6227</v>
      </c>
      <c r="S1529" t="s">
        <v>7582</v>
      </c>
      <c r="T1529" t="s">
        <v>55</v>
      </c>
      <c r="U1529" t="s">
        <v>33</v>
      </c>
      <c r="V1529" t="s">
        <v>150</v>
      </c>
      <c r="W1529" t="s">
        <v>1000</v>
      </c>
      <c r="X1529" t="s">
        <v>782</v>
      </c>
    </row>
    <row r="1530" spans="1:24" x14ac:dyDescent="0.25">
      <c r="A1530">
        <v>28510</v>
      </c>
      <c r="B1530" t="s">
        <v>10540</v>
      </c>
      <c r="C1530">
        <v>0.58222499999999999</v>
      </c>
      <c r="D1530">
        <v>14000000</v>
      </c>
      <c r="E1530">
        <v>875386</v>
      </c>
      <c r="F1530" t="s">
        <v>10541</v>
      </c>
      <c r="G1530" t="s">
        <v>10542</v>
      </c>
      <c r="H1530">
        <v>97</v>
      </c>
      <c r="I1530" s="1">
        <v>40087</v>
      </c>
      <c r="J1530">
        <v>64</v>
      </c>
      <c r="K1530">
        <v>5.3</v>
      </c>
      <c r="L1530">
        <v>2009</v>
      </c>
      <c r="M1530">
        <v>14229606.08</v>
      </c>
      <c r="N1530">
        <v>889742.71039999998</v>
      </c>
      <c r="O1530" t="s">
        <v>3433</v>
      </c>
      <c r="P1530" t="s">
        <v>1830</v>
      </c>
      <c r="Q1530" t="s">
        <v>10543</v>
      </c>
      <c r="R1530" t="s">
        <v>10544</v>
      </c>
      <c r="S1530" t="s">
        <v>158</v>
      </c>
      <c r="T1530" t="s">
        <v>33</v>
      </c>
      <c r="U1530" t="s">
        <v>32</v>
      </c>
      <c r="V1530" t="s">
        <v>34</v>
      </c>
      <c r="W1530" t="s">
        <v>10545</v>
      </c>
      <c r="X1530" t="s">
        <v>5915</v>
      </c>
    </row>
    <row r="1531" spans="1:24" x14ac:dyDescent="0.25">
      <c r="A1531">
        <v>13804</v>
      </c>
      <c r="B1531" t="s">
        <v>10546</v>
      </c>
      <c r="C1531">
        <v>0.58029200000000003</v>
      </c>
      <c r="D1531">
        <v>85000000</v>
      </c>
      <c r="E1531">
        <v>363164265</v>
      </c>
      <c r="F1531" t="s">
        <v>10547</v>
      </c>
      <c r="G1531" t="s">
        <v>10548</v>
      </c>
      <c r="H1531">
        <v>107</v>
      </c>
      <c r="I1531" s="1">
        <v>39905</v>
      </c>
      <c r="J1531">
        <v>1661</v>
      </c>
      <c r="K1531">
        <v>6.4</v>
      </c>
      <c r="L1531">
        <v>2009</v>
      </c>
      <c r="M1531">
        <v>86394036.900000006</v>
      </c>
      <c r="N1531">
        <v>369120316.60000002</v>
      </c>
      <c r="O1531" t="s">
        <v>71</v>
      </c>
      <c r="P1531" t="s">
        <v>72</v>
      </c>
      <c r="Q1531" t="s">
        <v>1985</v>
      </c>
      <c r="R1531" t="s">
        <v>74</v>
      </c>
      <c r="S1531" t="s">
        <v>5391</v>
      </c>
      <c r="T1531" t="s">
        <v>32</v>
      </c>
      <c r="U1531" t="s">
        <v>76</v>
      </c>
      <c r="V1531" t="s">
        <v>87</v>
      </c>
      <c r="W1531" t="s">
        <v>77</v>
      </c>
      <c r="X1531" t="s">
        <v>78</v>
      </c>
    </row>
    <row r="1532" spans="1:24" x14ac:dyDescent="0.25">
      <c r="A1532">
        <v>44028</v>
      </c>
      <c r="B1532" t="s">
        <v>10549</v>
      </c>
      <c r="C1532">
        <v>0.57831699999999997</v>
      </c>
      <c r="D1532">
        <v>0</v>
      </c>
      <c r="E1532">
        <v>0</v>
      </c>
      <c r="F1532" t="s">
        <v>10550</v>
      </c>
      <c r="G1532" t="s">
        <v>10551</v>
      </c>
      <c r="H1532">
        <v>91</v>
      </c>
      <c r="I1532" s="1">
        <v>40067</v>
      </c>
      <c r="J1532">
        <v>17</v>
      </c>
      <c r="K1532">
        <v>6.1</v>
      </c>
      <c r="L1532">
        <v>2009</v>
      </c>
      <c r="M1532">
        <v>0</v>
      </c>
      <c r="N1532">
        <v>0</v>
      </c>
      <c r="O1532" t="s">
        <v>5847</v>
      </c>
      <c r="P1532" t="s">
        <v>10552</v>
      </c>
      <c r="Q1532" t="s">
        <v>2351</v>
      </c>
      <c r="R1532" t="s">
        <v>7843</v>
      </c>
      <c r="S1532" t="s">
        <v>10553</v>
      </c>
      <c r="T1532" t="s">
        <v>359</v>
      </c>
      <c r="U1532" t="s">
        <v>129</v>
      </c>
      <c r="V1532" t="s">
        <v>341</v>
      </c>
      <c r="W1532" t="s">
        <v>50065</v>
      </c>
    </row>
    <row r="1533" spans="1:24" x14ac:dyDescent="0.25">
      <c r="A1533">
        <v>45806</v>
      </c>
      <c r="B1533" t="s">
        <v>10554</v>
      </c>
      <c r="C1533">
        <v>0.57796800000000004</v>
      </c>
      <c r="D1533">
        <v>0</v>
      </c>
      <c r="E1533">
        <v>0</v>
      </c>
      <c r="F1533" t="s">
        <v>10555</v>
      </c>
      <c r="G1533" t="s">
        <v>10556</v>
      </c>
      <c r="H1533">
        <v>85</v>
      </c>
      <c r="I1533" s="1">
        <v>40039</v>
      </c>
      <c r="J1533">
        <v>10</v>
      </c>
      <c r="K1533">
        <v>6.2</v>
      </c>
      <c r="L1533">
        <v>2009</v>
      </c>
      <c r="M1533">
        <v>0</v>
      </c>
      <c r="N1533">
        <v>0</v>
      </c>
      <c r="O1533" t="s">
        <v>6616</v>
      </c>
      <c r="P1533" t="s">
        <v>2990</v>
      </c>
      <c r="Q1533" t="s">
        <v>10557</v>
      </c>
      <c r="R1533" t="s">
        <v>10558</v>
      </c>
      <c r="T1533" t="s">
        <v>87</v>
      </c>
      <c r="W1533" t="s">
        <v>10559</v>
      </c>
      <c r="X1533" t="s">
        <v>10560</v>
      </c>
    </row>
    <row r="1534" spans="1:24" x14ac:dyDescent="0.25">
      <c r="A1534">
        <v>22074</v>
      </c>
      <c r="B1534" t="s">
        <v>10561</v>
      </c>
      <c r="C1534">
        <v>0.57640100000000005</v>
      </c>
      <c r="D1534">
        <v>20000000</v>
      </c>
      <c r="E1534">
        <v>17436509</v>
      </c>
      <c r="F1534" t="s">
        <v>10562</v>
      </c>
      <c r="G1534" t="s">
        <v>2406</v>
      </c>
      <c r="H1534">
        <v>120</v>
      </c>
      <c r="I1534" s="1">
        <v>40062</v>
      </c>
      <c r="J1534">
        <v>78</v>
      </c>
      <c r="K1534">
        <v>6.9</v>
      </c>
      <c r="L1534">
        <v>2009</v>
      </c>
      <c r="M1534">
        <v>20328008.68</v>
      </c>
      <c r="N1534">
        <v>17722475.32</v>
      </c>
      <c r="O1534" t="s">
        <v>2406</v>
      </c>
      <c r="P1534" t="s">
        <v>10563</v>
      </c>
      <c r="Q1534" t="s">
        <v>10564</v>
      </c>
      <c r="R1534" t="s">
        <v>10565</v>
      </c>
      <c r="S1534" t="s">
        <v>10566</v>
      </c>
      <c r="T1534" t="s">
        <v>1650</v>
      </c>
      <c r="W1534" t="s">
        <v>190</v>
      </c>
      <c r="X1534" t="s">
        <v>10160</v>
      </c>
    </row>
    <row r="1535" spans="1:24" x14ac:dyDescent="0.25">
      <c r="A1535">
        <v>19851</v>
      </c>
      <c r="B1535" t="s">
        <v>10567</v>
      </c>
      <c r="C1535">
        <v>0.56957100000000005</v>
      </c>
      <c r="D1535">
        <v>12000000</v>
      </c>
      <c r="E1535">
        <v>0</v>
      </c>
      <c r="F1535" t="s">
        <v>10568</v>
      </c>
      <c r="G1535" t="s">
        <v>10569</v>
      </c>
      <c r="H1535">
        <v>104</v>
      </c>
      <c r="I1535" s="1">
        <v>39921</v>
      </c>
      <c r="J1535">
        <v>24</v>
      </c>
      <c r="K1535">
        <v>6.4</v>
      </c>
      <c r="L1535">
        <v>2009</v>
      </c>
      <c r="M1535">
        <v>12196805.210000001</v>
      </c>
      <c r="N1535">
        <v>0</v>
      </c>
      <c r="O1535" t="s">
        <v>1369</v>
      </c>
      <c r="P1535" t="s">
        <v>7049</v>
      </c>
      <c r="Q1535" t="s">
        <v>10570</v>
      </c>
      <c r="R1535" t="s">
        <v>10571</v>
      </c>
      <c r="S1535" t="s">
        <v>10572</v>
      </c>
      <c r="T1535" t="s">
        <v>87</v>
      </c>
      <c r="U1535" t="s">
        <v>303</v>
      </c>
      <c r="V1535" t="s">
        <v>2074</v>
      </c>
      <c r="W1535" t="s">
        <v>10573</v>
      </c>
      <c r="X1535" t="s">
        <v>10574</v>
      </c>
    </row>
    <row r="1536" spans="1:24" x14ac:dyDescent="0.25">
      <c r="A1536">
        <v>14979</v>
      </c>
      <c r="B1536" t="s">
        <v>10575</v>
      </c>
      <c r="C1536">
        <v>0.56943600000000005</v>
      </c>
      <c r="D1536">
        <v>25000000</v>
      </c>
      <c r="E1536">
        <v>0</v>
      </c>
      <c r="F1536" t="s">
        <v>10576</v>
      </c>
      <c r="G1536" t="s">
        <v>10577</v>
      </c>
      <c r="H1536">
        <v>104</v>
      </c>
      <c r="I1536" s="1">
        <v>39822</v>
      </c>
      <c r="J1536">
        <v>117</v>
      </c>
      <c r="K1536">
        <v>5.6</v>
      </c>
      <c r="L1536">
        <v>2009</v>
      </c>
      <c r="M1536">
        <v>25410010.850000001</v>
      </c>
      <c r="N1536">
        <v>0</v>
      </c>
      <c r="O1536" t="s">
        <v>1295</v>
      </c>
      <c r="P1536" t="s">
        <v>1431</v>
      </c>
      <c r="Q1536" t="s">
        <v>8065</v>
      </c>
      <c r="R1536" t="s">
        <v>634</v>
      </c>
      <c r="S1536" t="s">
        <v>5902</v>
      </c>
      <c r="T1536" t="s">
        <v>32</v>
      </c>
      <c r="U1536" t="s">
        <v>55</v>
      </c>
      <c r="V1536" t="s">
        <v>76</v>
      </c>
      <c r="W1536" t="s">
        <v>6408</v>
      </c>
      <c r="X1536" t="s">
        <v>10578</v>
      </c>
    </row>
    <row r="1537" spans="1:24" x14ac:dyDescent="0.25">
      <c r="A1537">
        <v>8880</v>
      </c>
      <c r="B1537" t="s">
        <v>10579</v>
      </c>
      <c r="C1537">
        <v>0.56614900000000001</v>
      </c>
      <c r="D1537">
        <v>40000000</v>
      </c>
      <c r="E1537">
        <v>0</v>
      </c>
      <c r="F1537" t="s">
        <v>10580</v>
      </c>
      <c r="G1537" t="s">
        <v>10151</v>
      </c>
      <c r="H1537">
        <v>131</v>
      </c>
      <c r="I1537" s="1">
        <v>39837</v>
      </c>
      <c r="J1537">
        <v>86</v>
      </c>
      <c r="K1537">
        <v>6.4</v>
      </c>
      <c r="L1537">
        <v>2009</v>
      </c>
      <c r="M1537">
        <v>40656017.359999999</v>
      </c>
      <c r="N1537">
        <v>0</v>
      </c>
      <c r="O1537" t="s">
        <v>572</v>
      </c>
      <c r="P1537" t="s">
        <v>8333</v>
      </c>
      <c r="Q1537" t="s">
        <v>10581</v>
      </c>
      <c r="R1537" t="s">
        <v>187</v>
      </c>
      <c r="S1537" t="s">
        <v>7150</v>
      </c>
      <c r="T1537" t="s">
        <v>87</v>
      </c>
      <c r="U1537" t="s">
        <v>303</v>
      </c>
      <c r="V1537" t="s">
        <v>226</v>
      </c>
      <c r="W1537" t="s">
        <v>1708</v>
      </c>
      <c r="X1537" t="s">
        <v>10582</v>
      </c>
    </row>
    <row r="1538" spans="1:24" x14ac:dyDescent="0.25">
      <c r="A1538">
        <v>24150</v>
      </c>
      <c r="B1538" t="s">
        <v>10583</v>
      </c>
      <c r="C1538">
        <v>0.56534499999999999</v>
      </c>
      <c r="D1538">
        <v>15000000</v>
      </c>
      <c r="E1538">
        <v>39421467</v>
      </c>
      <c r="F1538" t="s">
        <v>10584</v>
      </c>
      <c r="G1538" t="s">
        <v>10585</v>
      </c>
      <c r="H1538">
        <v>105</v>
      </c>
      <c r="I1538" s="1">
        <v>40053</v>
      </c>
      <c r="J1538">
        <v>131</v>
      </c>
      <c r="K1538">
        <v>5.2</v>
      </c>
      <c r="L1538">
        <v>2009</v>
      </c>
      <c r="M1538">
        <v>15246006.51</v>
      </c>
      <c r="N1538">
        <v>40067996.170000002</v>
      </c>
      <c r="O1538" t="s">
        <v>1723</v>
      </c>
      <c r="P1538" t="s">
        <v>10586</v>
      </c>
      <c r="Q1538" t="s">
        <v>10587</v>
      </c>
      <c r="R1538" t="s">
        <v>10588</v>
      </c>
      <c r="S1538" t="s">
        <v>10589</v>
      </c>
      <c r="T1538" t="s">
        <v>359</v>
      </c>
      <c r="W1538" t="s">
        <v>2474</v>
      </c>
      <c r="X1538" t="s">
        <v>10590</v>
      </c>
    </row>
    <row r="1539" spans="1:24" x14ac:dyDescent="0.25">
      <c r="A1539">
        <v>25833</v>
      </c>
      <c r="B1539" t="s">
        <v>10591</v>
      </c>
      <c r="C1539">
        <v>0.56131500000000001</v>
      </c>
      <c r="D1539">
        <v>0</v>
      </c>
      <c r="E1539">
        <v>0</v>
      </c>
      <c r="F1539" t="s">
        <v>10592</v>
      </c>
      <c r="G1539" t="s">
        <v>10593</v>
      </c>
      <c r="H1539">
        <v>80</v>
      </c>
      <c r="I1539" s="1">
        <v>40095</v>
      </c>
      <c r="J1539">
        <v>11</v>
      </c>
      <c r="K1539">
        <v>6</v>
      </c>
      <c r="L1539">
        <v>2009</v>
      </c>
      <c r="M1539">
        <v>0</v>
      </c>
      <c r="N1539">
        <v>0</v>
      </c>
      <c r="O1539" t="s">
        <v>10594</v>
      </c>
      <c r="P1539" t="s">
        <v>10595</v>
      </c>
      <c r="Q1539" t="s">
        <v>10596</v>
      </c>
      <c r="R1539" t="s">
        <v>10597</v>
      </c>
      <c r="S1539" t="s">
        <v>10598</v>
      </c>
      <c r="T1539" t="s">
        <v>129</v>
      </c>
      <c r="W1539" t="s">
        <v>50065</v>
      </c>
    </row>
    <row r="1540" spans="1:24" x14ac:dyDescent="0.25">
      <c r="A1540">
        <v>16991</v>
      </c>
      <c r="B1540" t="s">
        <v>10599</v>
      </c>
      <c r="C1540">
        <v>0.55433900000000003</v>
      </c>
      <c r="D1540">
        <v>0</v>
      </c>
      <c r="E1540">
        <v>24007324</v>
      </c>
      <c r="F1540" t="s">
        <v>10600</v>
      </c>
      <c r="G1540" t="s">
        <v>10601</v>
      </c>
      <c r="H1540">
        <v>86</v>
      </c>
      <c r="I1540" s="1">
        <v>39913</v>
      </c>
      <c r="J1540">
        <v>112</v>
      </c>
      <c r="K1540">
        <v>5.5</v>
      </c>
      <c r="L1540">
        <v>2009</v>
      </c>
      <c r="M1540">
        <v>0</v>
      </c>
      <c r="N1540">
        <v>24401054.539999999</v>
      </c>
      <c r="O1540" t="s">
        <v>425</v>
      </c>
      <c r="P1540" t="s">
        <v>9915</v>
      </c>
      <c r="Q1540" t="s">
        <v>107</v>
      </c>
      <c r="R1540" t="s">
        <v>6194</v>
      </c>
      <c r="S1540" t="s">
        <v>10602</v>
      </c>
      <c r="T1540" t="s">
        <v>129</v>
      </c>
      <c r="U1540" t="s">
        <v>76</v>
      </c>
      <c r="V1540" t="s">
        <v>87</v>
      </c>
      <c r="W1540" t="s">
        <v>985</v>
      </c>
      <c r="X1540" t="s">
        <v>10603</v>
      </c>
    </row>
    <row r="1541" spans="1:24" x14ac:dyDescent="0.25">
      <c r="A1541">
        <v>38842</v>
      </c>
      <c r="B1541" t="s">
        <v>10604</v>
      </c>
      <c r="C1541">
        <v>0.55170799999999998</v>
      </c>
      <c r="D1541">
        <v>22000000</v>
      </c>
      <c r="E1541">
        <v>0</v>
      </c>
      <c r="F1541" t="s">
        <v>10605</v>
      </c>
      <c r="G1541" t="s">
        <v>10606</v>
      </c>
      <c r="H1541">
        <v>105</v>
      </c>
      <c r="I1541" s="1">
        <v>39950</v>
      </c>
      <c r="J1541">
        <v>49</v>
      </c>
      <c r="K1541">
        <v>6.6</v>
      </c>
      <c r="L1541">
        <v>2009</v>
      </c>
      <c r="M1541">
        <v>22360809.550000001</v>
      </c>
      <c r="N1541">
        <v>0</v>
      </c>
      <c r="O1541" t="s">
        <v>2997</v>
      </c>
      <c r="P1541" t="s">
        <v>288</v>
      </c>
      <c r="Q1541" t="s">
        <v>10238</v>
      </c>
      <c r="R1541" t="s">
        <v>8039</v>
      </c>
      <c r="S1541" t="s">
        <v>10607</v>
      </c>
      <c r="T1541" t="s">
        <v>87</v>
      </c>
      <c r="U1541" t="s">
        <v>129</v>
      </c>
      <c r="V1541" t="s">
        <v>76</v>
      </c>
      <c r="W1541" t="s">
        <v>98</v>
      </c>
      <c r="X1541" t="s">
        <v>10608</v>
      </c>
    </row>
    <row r="1542" spans="1:24" x14ac:dyDescent="0.25">
      <c r="A1542">
        <v>18126</v>
      </c>
      <c r="B1542" t="s">
        <v>10609</v>
      </c>
      <c r="C1542">
        <v>0.54997499999999999</v>
      </c>
      <c r="D1542">
        <v>35000000</v>
      </c>
      <c r="E1542">
        <v>155545279</v>
      </c>
      <c r="F1542" t="s">
        <v>10610</v>
      </c>
      <c r="G1542" t="s">
        <v>6005</v>
      </c>
      <c r="H1542">
        <v>102</v>
      </c>
      <c r="I1542" s="1">
        <v>39913</v>
      </c>
      <c r="J1542">
        <v>247</v>
      </c>
      <c r="K1542">
        <v>5.8</v>
      </c>
      <c r="L1542">
        <v>2009</v>
      </c>
      <c r="M1542">
        <v>35574015.189999998</v>
      </c>
      <c r="N1542">
        <v>158096289.09999999</v>
      </c>
      <c r="O1542" t="s">
        <v>2361</v>
      </c>
      <c r="P1542" t="s">
        <v>10611</v>
      </c>
      <c r="Q1542" t="s">
        <v>10612</v>
      </c>
      <c r="R1542" t="s">
        <v>10613</v>
      </c>
      <c r="S1542" t="s">
        <v>3740</v>
      </c>
      <c r="T1542" t="s">
        <v>129</v>
      </c>
      <c r="U1542" t="s">
        <v>87</v>
      </c>
      <c r="V1542" t="s">
        <v>118</v>
      </c>
      <c r="W1542" t="s">
        <v>130</v>
      </c>
      <c r="X1542" t="s">
        <v>10614</v>
      </c>
    </row>
    <row r="1543" spans="1:24" x14ac:dyDescent="0.25">
      <c r="A1543">
        <v>17336</v>
      </c>
      <c r="B1543" t="s">
        <v>10615</v>
      </c>
      <c r="C1543">
        <v>0.547651</v>
      </c>
      <c r="D1543">
        <v>0</v>
      </c>
      <c r="E1543">
        <v>32474120</v>
      </c>
      <c r="F1543" t="s">
        <v>10616</v>
      </c>
      <c r="G1543" t="s">
        <v>6921</v>
      </c>
      <c r="H1543">
        <v>105</v>
      </c>
      <c r="I1543" s="1">
        <v>39927</v>
      </c>
      <c r="J1543">
        <v>118</v>
      </c>
      <c r="K1543">
        <v>5.7</v>
      </c>
      <c r="L1543">
        <v>2009</v>
      </c>
      <c r="M1543">
        <v>0</v>
      </c>
      <c r="N1543">
        <v>33006709.670000002</v>
      </c>
      <c r="O1543" t="s">
        <v>146</v>
      </c>
      <c r="P1543" t="s">
        <v>5504</v>
      </c>
      <c r="Q1543" t="s">
        <v>10617</v>
      </c>
      <c r="R1543" t="s">
        <v>10618</v>
      </c>
      <c r="S1543" t="s">
        <v>10270</v>
      </c>
      <c r="T1543" t="s">
        <v>32</v>
      </c>
      <c r="U1543" t="s">
        <v>33</v>
      </c>
      <c r="V1543" t="s">
        <v>76</v>
      </c>
      <c r="W1543" t="s">
        <v>98</v>
      </c>
      <c r="X1543" t="s">
        <v>77</v>
      </c>
    </row>
    <row r="1544" spans="1:24" x14ac:dyDescent="0.25">
      <c r="A1544">
        <v>15357</v>
      </c>
      <c r="B1544" t="s">
        <v>10619</v>
      </c>
      <c r="C1544">
        <v>0.54407099999999997</v>
      </c>
      <c r="D1544">
        <v>15000000</v>
      </c>
      <c r="E1544">
        <v>8786375</v>
      </c>
      <c r="F1544" t="s">
        <v>10620</v>
      </c>
      <c r="G1544" t="s">
        <v>10621</v>
      </c>
      <c r="H1544">
        <v>101</v>
      </c>
      <c r="I1544" s="1">
        <v>39862</v>
      </c>
      <c r="J1544">
        <v>193</v>
      </c>
      <c r="K1544">
        <v>5.9</v>
      </c>
      <c r="L1544">
        <v>2009</v>
      </c>
      <c r="M1544">
        <v>15246006.51</v>
      </c>
      <c r="N1544">
        <v>8930475.3640000001</v>
      </c>
      <c r="O1544" t="s">
        <v>10622</v>
      </c>
      <c r="P1544" t="s">
        <v>5738</v>
      </c>
      <c r="Q1544" t="s">
        <v>10623</v>
      </c>
      <c r="R1544" t="s">
        <v>10624</v>
      </c>
      <c r="S1544" t="s">
        <v>3512</v>
      </c>
      <c r="T1544" t="s">
        <v>32</v>
      </c>
      <c r="U1544" t="s">
        <v>55</v>
      </c>
      <c r="V1544" t="s">
        <v>76</v>
      </c>
      <c r="W1544" t="s">
        <v>10422</v>
      </c>
      <c r="X1544" t="s">
        <v>5741</v>
      </c>
    </row>
    <row r="1545" spans="1:24" x14ac:dyDescent="0.25">
      <c r="A1545">
        <v>18131</v>
      </c>
      <c r="B1545" t="s">
        <v>10625</v>
      </c>
      <c r="C1545">
        <v>0.54269000000000001</v>
      </c>
      <c r="D1545">
        <v>8000000</v>
      </c>
      <c r="E1545">
        <v>0</v>
      </c>
      <c r="F1545" t="s">
        <v>10626</v>
      </c>
      <c r="G1545" t="s">
        <v>10627</v>
      </c>
      <c r="H1545">
        <v>95</v>
      </c>
      <c r="I1545" s="1">
        <v>39973</v>
      </c>
      <c r="J1545">
        <v>16</v>
      </c>
      <c r="K1545">
        <v>4.8</v>
      </c>
      <c r="L1545">
        <v>2009</v>
      </c>
      <c r="M1545">
        <v>8131203.4730000002</v>
      </c>
      <c r="N1545">
        <v>0</v>
      </c>
      <c r="O1545" t="s">
        <v>3974</v>
      </c>
      <c r="P1545" t="s">
        <v>6245</v>
      </c>
      <c r="Q1545" t="s">
        <v>916</v>
      </c>
      <c r="R1545" t="s">
        <v>10628</v>
      </c>
      <c r="S1545" t="s">
        <v>10629</v>
      </c>
      <c r="T1545" t="s">
        <v>129</v>
      </c>
      <c r="U1545" t="s">
        <v>216</v>
      </c>
      <c r="W1545" t="s">
        <v>10630</v>
      </c>
      <c r="X1545" t="s">
        <v>10631</v>
      </c>
    </row>
    <row r="1546" spans="1:24" x14ac:dyDescent="0.25">
      <c r="A1546">
        <v>20856</v>
      </c>
      <c r="B1546" t="s">
        <v>10632</v>
      </c>
      <c r="C1546">
        <v>0.53922999999999999</v>
      </c>
      <c r="D1546">
        <v>45000000</v>
      </c>
      <c r="E1546">
        <v>57881056</v>
      </c>
      <c r="F1546" t="s">
        <v>10633</v>
      </c>
      <c r="G1546" t="s">
        <v>10634</v>
      </c>
      <c r="H1546">
        <v>86</v>
      </c>
      <c r="I1546" s="1">
        <v>40025</v>
      </c>
      <c r="J1546">
        <v>146</v>
      </c>
      <c r="K1546">
        <v>5.0999999999999996</v>
      </c>
      <c r="L1546">
        <v>2009</v>
      </c>
      <c r="M1546">
        <v>45738019.539999999</v>
      </c>
      <c r="N1546">
        <v>58830330.450000003</v>
      </c>
      <c r="O1546" t="s">
        <v>2823</v>
      </c>
      <c r="P1546" t="s">
        <v>2623</v>
      </c>
      <c r="Q1546" t="s">
        <v>10635</v>
      </c>
      <c r="R1546" t="s">
        <v>10636</v>
      </c>
      <c r="S1546" t="s">
        <v>4305</v>
      </c>
      <c r="T1546" t="s">
        <v>33</v>
      </c>
      <c r="U1546" t="s">
        <v>129</v>
      </c>
      <c r="V1546" t="s">
        <v>118</v>
      </c>
      <c r="W1546" t="s">
        <v>108</v>
      </c>
      <c r="X1546" t="s">
        <v>88</v>
      </c>
    </row>
    <row r="1547" spans="1:24" x14ac:dyDescent="0.25">
      <c r="A1547">
        <v>27135</v>
      </c>
      <c r="B1547" t="s">
        <v>10637</v>
      </c>
      <c r="C1547">
        <v>0.53764999999999996</v>
      </c>
      <c r="D1547">
        <v>12000000</v>
      </c>
      <c r="E1547">
        <v>0</v>
      </c>
      <c r="F1547" t="s">
        <v>10638</v>
      </c>
      <c r="G1547" t="s">
        <v>6193</v>
      </c>
      <c r="H1547">
        <v>92</v>
      </c>
      <c r="I1547" s="1">
        <v>39927</v>
      </c>
      <c r="J1547">
        <v>18</v>
      </c>
      <c r="K1547">
        <v>4.8</v>
      </c>
      <c r="L1547">
        <v>2009</v>
      </c>
      <c r="M1547">
        <v>12196805.210000001</v>
      </c>
      <c r="N1547">
        <v>0</v>
      </c>
      <c r="O1547" t="s">
        <v>5759</v>
      </c>
      <c r="P1547" t="s">
        <v>2792</v>
      </c>
      <c r="Q1547" t="s">
        <v>1638</v>
      </c>
      <c r="R1547" t="s">
        <v>10639</v>
      </c>
      <c r="S1547" t="s">
        <v>10640</v>
      </c>
      <c r="T1547" t="s">
        <v>87</v>
      </c>
      <c r="U1547" t="s">
        <v>359</v>
      </c>
      <c r="V1547" t="s">
        <v>188</v>
      </c>
      <c r="W1547" t="s">
        <v>7072</v>
      </c>
      <c r="X1547" t="s">
        <v>10234</v>
      </c>
    </row>
    <row r="1548" spans="1:24" x14ac:dyDescent="0.25">
      <c r="A1548">
        <v>22051</v>
      </c>
      <c r="B1548" t="s">
        <v>10641</v>
      </c>
      <c r="C1548">
        <v>0.53657200000000005</v>
      </c>
      <c r="D1548">
        <v>0</v>
      </c>
      <c r="E1548">
        <v>2277396</v>
      </c>
      <c r="F1548" t="s">
        <v>10642</v>
      </c>
      <c r="G1548" t="s">
        <v>10643</v>
      </c>
      <c r="H1548">
        <v>99</v>
      </c>
      <c r="I1548" s="1">
        <v>40023</v>
      </c>
      <c r="J1548">
        <v>76</v>
      </c>
      <c r="K1548">
        <v>6.8</v>
      </c>
      <c r="L1548">
        <v>2009</v>
      </c>
      <c r="M1548">
        <v>0</v>
      </c>
      <c r="N1548">
        <v>2314746.2829999998</v>
      </c>
      <c r="O1548" t="s">
        <v>10035</v>
      </c>
      <c r="P1548" t="s">
        <v>597</v>
      </c>
      <c r="Q1548" t="s">
        <v>10644</v>
      </c>
      <c r="R1548" t="s">
        <v>10645</v>
      </c>
      <c r="S1548" t="s">
        <v>10646</v>
      </c>
      <c r="T1548" t="s">
        <v>87</v>
      </c>
      <c r="U1548" t="s">
        <v>216</v>
      </c>
      <c r="W1548" t="s">
        <v>10647</v>
      </c>
      <c r="X1548" t="s">
        <v>10648</v>
      </c>
    </row>
    <row r="1549" spans="1:24" x14ac:dyDescent="0.25">
      <c r="A1549">
        <v>34480</v>
      </c>
      <c r="B1549" t="s">
        <v>10649</v>
      </c>
      <c r="C1549">
        <v>0.53655200000000003</v>
      </c>
      <c r="D1549">
        <v>0</v>
      </c>
      <c r="E1549">
        <v>0</v>
      </c>
      <c r="F1549" t="s">
        <v>10650</v>
      </c>
      <c r="G1549" t="s">
        <v>10651</v>
      </c>
      <c r="H1549">
        <v>94</v>
      </c>
      <c r="I1549" s="1">
        <v>40100</v>
      </c>
      <c r="J1549">
        <v>144</v>
      </c>
      <c r="K1549">
        <v>6</v>
      </c>
      <c r="L1549">
        <v>2009</v>
      </c>
      <c r="M1549">
        <v>0</v>
      </c>
      <c r="N1549">
        <v>0</v>
      </c>
      <c r="O1549" t="s">
        <v>1683</v>
      </c>
      <c r="P1549" t="s">
        <v>10652</v>
      </c>
      <c r="Q1549" t="s">
        <v>10653</v>
      </c>
      <c r="R1549" t="s">
        <v>10654</v>
      </c>
      <c r="S1549" t="s">
        <v>10655</v>
      </c>
      <c r="T1549" t="s">
        <v>33</v>
      </c>
      <c r="U1549" t="s">
        <v>359</v>
      </c>
      <c r="V1549" t="s">
        <v>55</v>
      </c>
      <c r="W1549" t="s">
        <v>10656</v>
      </c>
    </row>
    <row r="1550" spans="1:24" x14ac:dyDescent="0.25">
      <c r="A1550">
        <v>21407</v>
      </c>
      <c r="B1550" t="s">
        <v>10657</v>
      </c>
      <c r="C1550">
        <v>0.53601699999999997</v>
      </c>
      <c r="D1550">
        <v>3400000</v>
      </c>
      <c r="E1550">
        <v>9444018</v>
      </c>
      <c r="F1550" t="s">
        <v>10658</v>
      </c>
      <c r="G1550" t="s">
        <v>10659</v>
      </c>
      <c r="H1550">
        <v>88</v>
      </c>
      <c r="I1550" s="1">
        <v>40003</v>
      </c>
      <c r="J1550">
        <v>172</v>
      </c>
      <c r="K1550">
        <v>6.2</v>
      </c>
      <c r="L1550">
        <v>2009</v>
      </c>
      <c r="M1550">
        <v>3455761.4759999998</v>
      </c>
      <c r="N1550">
        <v>9598903.9949999992</v>
      </c>
      <c r="O1550" t="s">
        <v>10660</v>
      </c>
      <c r="P1550" t="s">
        <v>3348</v>
      </c>
      <c r="Q1550" t="s">
        <v>8430</v>
      </c>
      <c r="R1550" t="s">
        <v>10661</v>
      </c>
      <c r="S1550" t="s">
        <v>10662</v>
      </c>
      <c r="T1550" t="s">
        <v>359</v>
      </c>
      <c r="U1550" t="s">
        <v>55</v>
      </c>
      <c r="W1550" t="s">
        <v>4388</v>
      </c>
      <c r="X1550" t="s">
        <v>8799</v>
      </c>
    </row>
    <row r="1551" spans="1:24" x14ac:dyDescent="0.25">
      <c r="A1551">
        <v>9503</v>
      </c>
      <c r="B1551" t="s">
        <v>10663</v>
      </c>
      <c r="C1551">
        <v>0.53570700000000004</v>
      </c>
      <c r="D1551">
        <v>0</v>
      </c>
      <c r="E1551">
        <v>27412220</v>
      </c>
      <c r="F1551" t="s">
        <v>10664</v>
      </c>
      <c r="G1551" t="s">
        <v>10665</v>
      </c>
      <c r="H1551">
        <v>149</v>
      </c>
      <c r="I1551" s="1">
        <v>40108</v>
      </c>
      <c r="J1551">
        <v>47</v>
      </c>
      <c r="K1551">
        <v>6.3</v>
      </c>
      <c r="L1551">
        <v>2009</v>
      </c>
      <c r="M1551">
        <v>0</v>
      </c>
      <c r="N1551">
        <v>27861792.309999999</v>
      </c>
      <c r="O1551" t="s">
        <v>754</v>
      </c>
      <c r="P1551" t="s">
        <v>10666</v>
      </c>
      <c r="Q1551" t="s">
        <v>5233</v>
      </c>
      <c r="R1551" t="s">
        <v>657</v>
      </c>
      <c r="S1551" t="s">
        <v>10667</v>
      </c>
      <c r="T1551" t="s">
        <v>87</v>
      </c>
      <c r="W1551" t="s">
        <v>5338</v>
      </c>
      <c r="X1551" t="s">
        <v>10668</v>
      </c>
    </row>
    <row r="1552" spans="1:24" x14ac:dyDescent="0.25">
      <c r="A1552">
        <v>29483</v>
      </c>
      <c r="B1552" t="s">
        <v>10669</v>
      </c>
      <c r="C1552">
        <v>0.53492700000000004</v>
      </c>
      <c r="D1552">
        <v>4300000</v>
      </c>
      <c r="E1552">
        <v>0</v>
      </c>
      <c r="F1552" t="s">
        <v>10670</v>
      </c>
      <c r="G1552" t="s">
        <v>10671</v>
      </c>
      <c r="H1552">
        <v>90</v>
      </c>
      <c r="I1552" s="1">
        <v>39977</v>
      </c>
      <c r="J1552">
        <v>10</v>
      </c>
      <c r="K1552">
        <v>6.2</v>
      </c>
      <c r="L1552">
        <v>2009</v>
      </c>
      <c r="M1552">
        <v>4370521.8669999996</v>
      </c>
      <c r="N1552">
        <v>0</v>
      </c>
      <c r="O1552" t="s">
        <v>1105</v>
      </c>
      <c r="P1552" t="s">
        <v>10672</v>
      </c>
      <c r="Q1552" t="s">
        <v>10673</v>
      </c>
      <c r="R1552" t="s">
        <v>10674</v>
      </c>
      <c r="S1552" t="s">
        <v>4376</v>
      </c>
      <c r="T1552" t="s">
        <v>87</v>
      </c>
      <c r="U1552" t="s">
        <v>10489</v>
      </c>
      <c r="V1552" t="s">
        <v>188</v>
      </c>
      <c r="W1552" t="s">
        <v>10675</v>
      </c>
      <c r="X1552" t="s">
        <v>10676</v>
      </c>
    </row>
    <row r="1553" spans="1:24" x14ac:dyDescent="0.25">
      <c r="A1553">
        <v>31723</v>
      </c>
      <c r="B1553" t="s">
        <v>10677</v>
      </c>
      <c r="C1553">
        <v>0.53469299999999997</v>
      </c>
      <c r="D1553">
        <v>3000000</v>
      </c>
      <c r="E1553">
        <v>18097</v>
      </c>
      <c r="F1553" t="s">
        <v>10678</v>
      </c>
      <c r="G1553" t="s">
        <v>10679</v>
      </c>
      <c r="H1553">
        <v>92</v>
      </c>
      <c r="I1553" s="1">
        <v>40130</v>
      </c>
      <c r="J1553">
        <v>11</v>
      </c>
      <c r="K1553">
        <v>4.5</v>
      </c>
      <c r="L1553">
        <v>2009</v>
      </c>
      <c r="M1553">
        <v>3049201.3020000001</v>
      </c>
      <c r="N1553">
        <v>18393.79866</v>
      </c>
      <c r="O1553" t="s">
        <v>251</v>
      </c>
      <c r="P1553" t="s">
        <v>10680</v>
      </c>
      <c r="Q1553" t="s">
        <v>698</v>
      </c>
      <c r="R1553" t="s">
        <v>377</v>
      </c>
      <c r="S1553" t="s">
        <v>10681</v>
      </c>
      <c r="T1553" t="s">
        <v>129</v>
      </c>
      <c r="U1553" t="s">
        <v>87</v>
      </c>
      <c r="W1553" t="s">
        <v>10682</v>
      </c>
    </row>
    <row r="1554" spans="1:24" x14ac:dyDescent="0.25">
      <c r="A1554">
        <v>22824</v>
      </c>
      <c r="B1554" t="s">
        <v>10683</v>
      </c>
      <c r="C1554">
        <v>0.52915999999999996</v>
      </c>
      <c r="D1554">
        <v>10000000</v>
      </c>
      <c r="E1554">
        <v>42333295</v>
      </c>
      <c r="F1554" t="s">
        <v>10684</v>
      </c>
      <c r="G1554" t="s">
        <v>10685</v>
      </c>
      <c r="H1554">
        <v>98</v>
      </c>
      <c r="I1554" s="1">
        <v>40123</v>
      </c>
      <c r="J1554">
        <v>244</v>
      </c>
      <c r="K1554">
        <v>5.6</v>
      </c>
      <c r="L1554">
        <v>2009</v>
      </c>
      <c r="M1554">
        <v>10164004.34</v>
      </c>
      <c r="N1554">
        <v>43027579.420000002</v>
      </c>
      <c r="O1554" t="s">
        <v>631</v>
      </c>
      <c r="P1554" t="s">
        <v>10686</v>
      </c>
      <c r="Q1554" t="s">
        <v>10687</v>
      </c>
      <c r="R1554" t="s">
        <v>158</v>
      </c>
      <c r="S1554" t="s">
        <v>3177</v>
      </c>
      <c r="T1554" t="s">
        <v>34</v>
      </c>
      <c r="U1554" t="s">
        <v>55</v>
      </c>
      <c r="W1554" t="s">
        <v>77</v>
      </c>
      <c r="X1554" t="s">
        <v>10688</v>
      </c>
    </row>
    <row r="1555" spans="1:24" x14ac:dyDescent="0.25">
      <c r="A1555">
        <v>35939</v>
      </c>
      <c r="B1555" t="s">
        <v>10689</v>
      </c>
      <c r="C1555">
        <v>0.52376999999999996</v>
      </c>
      <c r="D1555">
        <v>6000000</v>
      </c>
      <c r="E1555">
        <v>0</v>
      </c>
      <c r="F1555" t="s">
        <v>10690</v>
      </c>
      <c r="G1555" t="s">
        <v>10691</v>
      </c>
      <c r="H1555">
        <v>129</v>
      </c>
      <c r="I1555" s="1">
        <v>40137</v>
      </c>
      <c r="J1555">
        <v>15</v>
      </c>
      <c r="K1555">
        <v>5.0999999999999996</v>
      </c>
      <c r="L1555">
        <v>2009</v>
      </c>
      <c r="M1555">
        <v>6098402.6050000004</v>
      </c>
      <c r="N1555">
        <v>0</v>
      </c>
      <c r="O1555" t="s">
        <v>10692</v>
      </c>
      <c r="P1555" t="s">
        <v>1521</v>
      </c>
      <c r="Q1555" t="s">
        <v>9715</v>
      </c>
      <c r="R1555" t="s">
        <v>148</v>
      </c>
      <c r="S1555" t="s">
        <v>1508</v>
      </c>
      <c r="T1555" t="s">
        <v>226</v>
      </c>
      <c r="U1555" t="s">
        <v>87</v>
      </c>
      <c r="V1555" t="s">
        <v>303</v>
      </c>
      <c r="W1555" t="s">
        <v>324</v>
      </c>
      <c r="X1555" t="s">
        <v>5994</v>
      </c>
    </row>
    <row r="1556" spans="1:24" x14ac:dyDescent="0.25">
      <c r="A1556">
        <v>36691</v>
      </c>
      <c r="B1556" t="s">
        <v>10693</v>
      </c>
      <c r="C1556">
        <v>0.52041899999999996</v>
      </c>
      <c r="D1556">
        <v>15000000</v>
      </c>
      <c r="E1556">
        <v>5024782</v>
      </c>
      <c r="F1556" t="s">
        <v>10694</v>
      </c>
      <c r="G1556" t="s">
        <v>10695</v>
      </c>
      <c r="H1556">
        <v>90</v>
      </c>
      <c r="I1556" s="1">
        <v>40063</v>
      </c>
      <c r="J1556">
        <v>42</v>
      </c>
      <c r="K1556">
        <v>5.7</v>
      </c>
      <c r="L1556">
        <v>2009</v>
      </c>
      <c r="M1556">
        <v>15246006.51</v>
      </c>
      <c r="N1556">
        <v>5107190.6059999997</v>
      </c>
      <c r="O1556" t="s">
        <v>204</v>
      </c>
      <c r="P1556" t="s">
        <v>1015</v>
      </c>
      <c r="Q1556" t="s">
        <v>2129</v>
      </c>
      <c r="R1556" t="s">
        <v>6727</v>
      </c>
      <c r="S1556" t="s">
        <v>10696</v>
      </c>
      <c r="T1556" t="s">
        <v>129</v>
      </c>
      <c r="U1556" t="s">
        <v>87</v>
      </c>
      <c r="V1556" t="s">
        <v>216</v>
      </c>
      <c r="W1556" t="s">
        <v>10697</v>
      </c>
      <c r="X1556" t="s">
        <v>5524</v>
      </c>
    </row>
    <row r="1557" spans="1:24" x14ac:dyDescent="0.25">
      <c r="A1557">
        <v>35052</v>
      </c>
      <c r="B1557" t="s">
        <v>10698</v>
      </c>
      <c r="C1557">
        <v>0.51808399999999999</v>
      </c>
      <c r="D1557">
        <v>0</v>
      </c>
      <c r="E1557">
        <v>0</v>
      </c>
      <c r="F1557" t="s">
        <v>10699</v>
      </c>
      <c r="G1557" t="s">
        <v>10700</v>
      </c>
      <c r="H1557">
        <v>104</v>
      </c>
      <c r="I1557" s="1">
        <v>40151</v>
      </c>
      <c r="J1557">
        <v>63</v>
      </c>
      <c r="K1557">
        <v>6.5</v>
      </c>
      <c r="L1557">
        <v>2009</v>
      </c>
      <c r="M1557">
        <v>0</v>
      </c>
      <c r="N1557">
        <v>0</v>
      </c>
      <c r="O1557" t="s">
        <v>5231</v>
      </c>
      <c r="P1557" t="s">
        <v>1508</v>
      </c>
      <c r="Q1557" t="s">
        <v>10701</v>
      </c>
      <c r="R1557" t="s">
        <v>5509</v>
      </c>
      <c r="S1557" t="s">
        <v>10702</v>
      </c>
      <c r="T1557" t="s">
        <v>87</v>
      </c>
      <c r="U1557" t="s">
        <v>188</v>
      </c>
      <c r="V1557" t="s">
        <v>55</v>
      </c>
      <c r="W1557" t="s">
        <v>368</v>
      </c>
      <c r="X1557" t="s">
        <v>10703</v>
      </c>
    </row>
    <row r="1558" spans="1:24" x14ac:dyDescent="0.25">
      <c r="A1558">
        <v>71883</v>
      </c>
      <c r="B1558" t="s">
        <v>10704</v>
      </c>
      <c r="C1558">
        <v>0.51554699999999998</v>
      </c>
      <c r="D1558">
        <v>0</v>
      </c>
      <c r="E1558">
        <v>0</v>
      </c>
      <c r="F1558" t="s">
        <v>10705</v>
      </c>
      <c r="G1558" t="s">
        <v>10706</v>
      </c>
      <c r="H1558">
        <v>102</v>
      </c>
      <c r="I1558" s="1">
        <v>40039</v>
      </c>
      <c r="J1558">
        <v>26</v>
      </c>
      <c r="K1558">
        <v>7.2</v>
      </c>
      <c r="L1558">
        <v>2009</v>
      </c>
      <c r="M1558">
        <v>0</v>
      </c>
      <c r="N1558">
        <v>0</v>
      </c>
      <c r="O1558" t="s">
        <v>10707</v>
      </c>
      <c r="P1558" t="s">
        <v>10708</v>
      </c>
      <c r="Q1558" t="s">
        <v>10709</v>
      </c>
      <c r="R1558" t="s">
        <v>10710</v>
      </c>
      <c r="S1558" t="s">
        <v>10711</v>
      </c>
      <c r="T1558" t="s">
        <v>150</v>
      </c>
      <c r="U1558" t="s">
        <v>87</v>
      </c>
      <c r="V1558" t="s">
        <v>32</v>
      </c>
      <c r="W1558" t="s">
        <v>10712</v>
      </c>
      <c r="X1558" t="s">
        <v>10713</v>
      </c>
    </row>
    <row r="1559" spans="1:24" x14ac:dyDescent="0.25">
      <c r="A1559">
        <v>42171</v>
      </c>
      <c r="B1559" t="s">
        <v>10714</v>
      </c>
      <c r="C1559">
        <v>0.51373899999999995</v>
      </c>
      <c r="D1559">
        <v>0</v>
      </c>
      <c r="E1559">
        <v>0</v>
      </c>
      <c r="F1559" t="s">
        <v>10715</v>
      </c>
      <c r="G1559" t="s">
        <v>10716</v>
      </c>
      <c r="H1559">
        <v>105</v>
      </c>
      <c r="I1559" s="1">
        <v>40072</v>
      </c>
      <c r="J1559">
        <v>20</v>
      </c>
      <c r="K1559">
        <v>5.9</v>
      </c>
      <c r="L1559">
        <v>2009</v>
      </c>
      <c r="M1559">
        <v>0</v>
      </c>
      <c r="N1559">
        <v>0</v>
      </c>
      <c r="O1559" t="s">
        <v>253</v>
      </c>
      <c r="P1559" t="s">
        <v>1161</v>
      </c>
      <c r="Q1559" t="s">
        <v>10717</v>
      </c>
      <c r="R1559" t="s">
        <v>10718</v>
      </c>
      <c r="S1559" t="s">
        <v>10719</v>
      </c>
      <c r="T1559" t="s">
        <v>129</v>
      </c>
      <c r="U1559" t="s">
        <v>87</v>
      </c>
      <c r="W1559" t="s">
        <v>10720</v>
      </c>
      <c r="X1559" t="s">
        <v>10721</v>
      </c>
    </row>
    <row r="1560" spans="1:24" x14ac:dyDescent="0.25">
      <c r="A1560">
        <v>38542</v>
      </c>
      <c r="B1560" t="s">
        <v>10722</v>
      </c>
      <c r="C1560">
        <v>0.51037900000000003</v>
      </c>
      <c r="D1560">
        <v>800000</v>
      </c>
      <c r="E1560">
        <v>867714</v>
      </c>
      <c r="F1560" t="s">
        <v>10723</v>
      </c>
      <c r="G1560" t="s">
        <v>10724</v>
      </c>
      <c r="H1560">
        <v>100</v>
      </c>
      <c r="I1560" s="1">
        <v>40068</v>
      </c>
      <c r="J1560">
        <v>74</v>
      </c>
      <c r="K1560">
        <v>6.3</v>
      </c>
      <c r="L1560">
        <v>2009</v>
      </c>
      <c r="M1560">
        <v>813120.34730000002</v>
      </c>
      <c r="N1560">
        <v>881944.88630000001</v>
      </c>
      <c r="O1560" t="s">
        <v>1322</v>
      </c>
      <c r="P1560" t="s">
        <v>10725</v>
      </c>
      <c r="Q1560" t="s">
        <v>1978</v>
      </c>
      <c r="T1560" t="s">
        <v>76</v>
      </c>
      <c r="U1560" t="s">
        <v>87</v>
      </c>
      <c r="V1560" t="s">
        <v>55</v>
      </c>
      <c r="W1560" t="s">
        <v>926</v>
      </c>
      <c r="X1560" t="s">
        <v>10726</v>
      </c>
    </row>
    <row r="1561" spans="1:24" x14ac:dyDescent="0.25">
      <c r="A1561">
        <v>16558</v>
      </c>
      <c r="B1561" t="s">
        <v>10727</v>
      </c>
      <c r="C1561">
        <v>0.50870499999999996</v>
      </c>
      <c r="D1561">
        <v>78146652</v>
      </c>
      <c r="E1561">
        <v>60000000</v>
      </c>
      <c r="F1561" t="s">
        <v>10728</v>
      </c>
      <c r="G1561" t="s">
        <v>10729</v>
      </c>
      <c r="H1561">
        <v>125</v>
      </c>
      <c r="I1561" s="1">
        <v>39891</v>
      </c>
      <c r="J1561">
        <v>124</v>
      </c>
      <c r="K1561">
        <v>5.5</v>
      </c>
      <c r="L1561">
        <v>2009</v>
      </c>
      <c r="M1561">
        <v>79428291.019999996</v>
      </c>
      <c r="N1561">
        <v>60984026.049999997</v>
      </c>
      <c r="O1561" t="s">
        <v>1327</v>
      </c>
      <c r="P1561" t="s">
        <v>1122</v>
      </c>
      <c r="Q1561" t="s">
        <v>1659</v>
      </c>
      <c r="R1561" t="s">
        <v>1481</v>
      </c>
      <c r="S1561" t="s">
        <v>10730</v>
      </c>
      <c r="T1561" t="s">
        <v>55</v>
      </c>
      <c r="W1561" t="s">
        <v>77</v>
      </c>
      <c r="X1561" t="s">
        <v>10731</v>
      </c>
    </row>
    <row r="1562" spans="1:24" x14ac:dyDescent="0.25">
      <c r="A1562">
        <v>53729</v>
      </c>
      <c r="B1562" t="s">
        <v>10732</v>
      </c>
      <c r="C1562">
        <v>0.50799499999999997</v>
      </c>
      <c r="D1562">
        <v>3500000</v>
      </c>
      <c r="E1562">
        <v>0</v>
      </c>
      <c r="F1562" t="s">
        <v>10733</v>
      </c>
      <c r="G1562" t="s">
        <v>10734</v>
      </c>
      <c r="H1562">
        <v>120</v>
      </c>
      <c r="I1562" s="1">
        <v>39851</v>
      </c>
      <c r="J1562">
        <v>14</v>
      </c>
      <c r="K1562">
        <v>5.2</v>
      </c>
      <c r="L1562">
        <v>2009</v>
      </c>
      <c r="M1562">
        <v>3557401.5189999999</v>
      </c>
      <c r="N1562">
        <v>0</v>
      </c>
      <c r="O1562" t="s">
        <v>1721</v>
      </c>
      <c r="P1562" t="s">
        <v>10019</v>
      </c>
      <c r="Q1562" t="s">
        <v>10327</v>
      </c>
      <c r="R1562" t="s">
        <v>10735</v>
      </c>
      <c r="S1562" t="s">
        <v>10736</v>
      </c>
      <c r="T1562" t="s">
        <v>129</v>
      </c>
      <c r="W1562" t="s">
        <v>10737</v>
      </c>
      <c r="X1562" t="s">
        <v>10738</v>
      </c>
    </row>
    <row r="1563" spans="1:24" x14ac:dyDescent="0.25">
      <c r="A1563">
        <v>22855</v>
      </c>
      <c r="B1563" t="s">
        <v>10739</v>
      </c>
      <c r="C1563">
        <v>0.50216400000000005</v>
      </c>
      <c r="D1563">
        <v>0</v>
      </c>
      <c r="E1563">
        <v>0</v>
      </c>
      <c r="F1563" t="s">
        <v>10740</v>
      </c>
      <c r="G1563" t="s">
        <v>2272</v>
      </c>
      <c r="H1563">
        <v>67</v>
      </c>
      <c r="I1563" s="1">
        <v>40085</v>
      </c>
      <c r="J1563">
        <v>85</v>
      </c>
      <c r="K1563">
        <v>6.8</v>
      </c>
      <c r="L1563">
        <v>2009</v>
      </c>
      <c r="M1563">
        <v>0</v>
      </c>
      <c r="N1563">
        <v>0</v>
      </c>
      <c r="O1563" t="s">
        <v>6031</v>
      </c>
      <c r="P1563" t="s">
        <v>4724</v>
      </c>
      <c r="Q1563" t="s">
        <v>1140</v>
      </c>
      <c r="R1563" t="s">
        <v>10741</v>
      </c>
      <c r="S1563" t="s">
        <v>10742</v>
      </c>
      <c r="T1563" t="s">
        <v>119</v>
      </c>
      <c r="U1563" t="s">
        <v>32</v>
      </c>
      <c r="V1563" t="s">
        <v>33</v>
      </c>
      <c r="W1563" t="s">
        <v>2278</v>
      </c>
      <c r="X1563" t="s">
        <v>6033</v>
      </c>
    </row>
    <row r="1564" spans="1:24" x14ac:dyDescent="0.25">
      <c r="A1564">
        <v>28739</v>
      </c>
      <c r="B1564" t="s">
        <v>10743</v>
      </c>
      <c r="C1564">
        <v>0.501753</v>
      </c>
      <c r="D1564">
        <v>10000000</v>
      </c>
      <c r="E1564">
        <v>0</v>
      </c>
      <c r="F1564" t="s">
        <v>10744</v>
      </c>
      <c r="G1564" t="s">
        <v>10745</v>
      </c>
      <c r="H1564">
        <v>87</v>
      </c>
      <c r="I1564" s="1">
        <v>40036</v>
      </c>
      <c r="J1564">
        <v>42</v>
      </c>
      <c r="K1564">
        <v>4</v>
      </c>
      <c r="L1564">
        <v>2009</v>
      </c>
      <c r="M1564">
        <v>10164004.34</v>
      </c>
      <c r="N1564">
        <v>0</v>
      </c>
      <c r="O1564" t="s">
        <v>10746</v>
      </c>
      <c r="P1564" t="s">
        <v>2800</v>
      </c>
      <c r="Q1564" t="s">
        <v>10747</v>
      </c>
      <c r="R1564" t="s">
        <v>10748</v>
      </c>
      <c r="S1564" t="s">
        <v>10749</v>
      </c>
      <c r="T1564" t="s">
        <v>359</v>
      </c>
      <c r="W1564" t="s">
        <v>10750</v>
      </c>
      <c r="X1564" t="s">
        <v>7313</v>
      </c>
    </row>
    <row r="1565" spans="1:24" x14ac:dyDescent="0.25">
      <c r="A1565">
        <v>22640</v>
      </c>
      <c r="B1565" t="s">
        <v>10751</v>
      </c>
      <c r="C1565">
        <v>0.49548300000000001</v>
      </c>
      <c r="D1565">
        <v>5100000</v>
      </c>
      <c r="E1565">
        <v>0</v>
      </c>
      <c r="F1565" t="s">
        <v>10752</v>
      </c>
      <c r="G1565" t="s">
        <v>10753</v>
      </c>
      <c r="H1565">
        <v>104</v>
      </c>
      <c r="I1565" s="1">
        <v>39972</v>
      </c>
      <c r="J1565">
        <v>23</v>
      </c>
      <c r="K1565">
        <v>6</v>
      </c>
      <c r="L1565">
        <v>2009</v>
      </c>
      <c r="M1565">
        <v>5183642.2139999997</v>
      </c>
      <c r="N1565">
        <v>0</v>
      </c>
      <c r="O1565" t="s">
        <v>5117</v>
      </c>
      <c r="P1565" t="s">
        <v>2690</v>
      </c>
      <c r="Q1565" t="s">
        <v>4582</v>
      </c>
      <c r="R1565" t="s">
        <v>742</v>
      </c>
      <c r="S1565" t="s">
        <v>10754</v>
      </c>
      <c r="T1565" t="s">
        <v>129</v>
      </c>
      <c r="U1565" t="s">
        <v>87</v>
      </c>
      <c r="W1565" t="s">
        <v>10755</v>
      </c>
    </row>
    <row r="1566" spans="1:24" x14ac:dyDescent="0.25">
      <c r="A1566">
        <v>13975</v>
      </c>
      <c r="B1566" t="s">
        <v>10756</v>
      </c>
      <c r="C1566">
        <v>0.49396899999999999</v>
      </c>
      <c r="D1566">
        <v>0</v>
      </c>
      <c r="E1566">
        <v>0</v>
      </c>
      <c r="F1566" t="s">
        <v>10757</v>
      </c>
      <c r="G1566" t="s">
        <v>10758</v>
      </c>
      <c r="H1566">
        <v>117</v>
      </c>
      <c r="I1566" s="1">
        <v>39864</v>
      </c>
      <c r="J1566">
        <v>60</v>
      </c>
      <c r="K1566">
        <v>6</v>
      </c>
      <c r="L1566">
        <v>2009</v>
      </c>
      <c r="M1566">
        <v>0</v>
      </c>
      <c r="N1566">
        <v>0</v>
      </c>
      <c r="O1566" t="s">
        <v>5881</v>
      </c>
      <c r="P1566" t="s">
        <v>754</v>
      </c>
      <c r="Q1566" t="s">
        <v>1280</v>
      </c>
      <c r="R1566" t="s">
        <v>10759</v>
      </c>
      <c r="S1566" t="s">
        <v>6801</v>
      </c>
      <c r="T1566" t="s">
        <v>55</v>
      </c>
      <c r="U1566" t="s">
        <v>87</v>
      </c>
      <c r="V1566" t="s">
        <v>76</v>
      </c>
      <c r="W1566" t="s">
        <v>10760</v>
      </c>
      <c r="X1566" t="s">
        <v>10761</v>
      </c>
    </row>
    <row r="1567" spans="1:24" x14ac:dyDescent="0.25">
      <c r="A1567">
        <v>14749</v>
      </c>
      <c r="B1567" t="s">
        <v>10762</v>
      </c>
      <c r="C1567">
        <v>0.49272199999999999</v>
      </c>
      <c r="D1567">
        <v>0</v>
      </c>
      <c r="E1567">
        <v>0</v>
      </c>
      <c r="F1567" t="s">
        <v>10763</v>
      </c>
      <c r="G1567" t="s">
        <v>10764</v>
      </c>
      <c r="H1567">
        <v>84</v>
      </c>
      <c r="I1567" s="1">
        <v>39846</v>
      </c>
      <c r="J1567">
        <v>10</v>
      </c>
      <c r="K1567">
        <v>3.2</v>
      </c>
      <c r="L1567">
        <v>2009</v>
      </c>
      <c r="M1567">
        <v>0</v>
      </c>
      <c r="N1567">
        <v>0</v>
      </c>
      <c r="O1567" t="s">
        <v>1537</v>
      </c>
      <c r="P1567" t="s">
        <v>10765</v>
      </c>
      <c r="Q1567" t="s">
        <v>10766</v>
      </c>
      <c r="R1567" t="s">
        <v>6806</v>
      </c>
      <c r="S1567" t="s">
        <v>10613</v>
      </c>
      <c r="T1567" t="s">
        <v>33</v>
      </c>
      <c r="U1567" t="s">
        <v>87</v>
      </c>
      <c r="V1567" t="s">
        <v>118</v>
      </c>
      <c r="W1567" t="s">
        <v>50065</v>
      </c>
    </row>
    <row r="1568" spans="1:24" x14ac:dyDescent="0.25">
      <c r="A1568">
        <v>15359</v>
      </c>
      <c r="B1568" t="s">
        <v>10767</v>
      </c>
      <c r="C1568">
        <v>0.49269099999999999</v>
      </c>
      <c r="D1568">
        <v>0</v>
      </c>
      <c r="E1568">
        <v>0</v>
      </c>
      <c r="F1568" t="s">
        <v>10768</v>
      </c>
      <c r="G1568" t="s">
        <v>10381</v>
      </c>
      <c r="H1568">
        <v>74</v>
      </c>
      <c r="I1568" s="1">
        <v>39875</v>
      </c>
      <c r="J1568">
        <v>56</v>
      </c>
      <c r="K1568">
        <v>7.2</v>
      </c>
      <c r="L1568">
        <v>2009</v>
      </c>
      <c r="M1568">
        <v>0</v>
      </c>
      <c r="N1568">
        <v>0</v>
      </c>
      <c r="O1568" t="s">
        <v>5107</v>
      </c>
      <c r="P1568" t="s">
        <v>3160</v>
      </c>
      <c r="Q1568" t="s">
        <v>3420</v>
      </c>
      <c r="R1568" t="s">
        <v>3159</v>
      </c>
      <c r="S1568" t="s">
        <v>2257</v>
      </c>
      <c r="T1568" t="s">
        <v>32</v>
      </c>
      <c r="U1568" t="s">
        <v>33</v>
      </c>
      <c r="V1568" t="s">
        <v>119</v>
      </c>
      <c r="W1568" t="s">
        <v>2278</v>
      </c>
      <c r="X1568" t="s">
        <v>1540</v>
      </c>
    </row>
    <row r="1569" spans="1:24" x14ac:dyDescent="0.25">
      <c r="A1569">
        <v>29963</v>
      </c>
      <c r="B1569" t="s">
        <v>10769</v>
      </c>
      <c r="C1569">
        <v>0.49236600000000003</v>
      </c>
      <c r="D1569">
        <v>8500000</v>
      </c>
      <c r="E1569">
        <v>4440055</v>
      </c>
      <c r="F1569" t="s">
        <v>10770</v>
      </c>
      <c r="G1569" t="s">
        <v>10771</v>
      </c>
      <c r="H1569">
        <v>119</v>
      </c>
      <c r="I1569" s="1">
        <v>40122</v>
      </c>
      <c r="J1569">
        <v>65</v>
      </c>
      <c r="K1569">
        <v>6.3</v>
      </c>
      <c r="L1569">
        <v>2009</v>
      </c>
      <c r="M1569">
        <v>8639403.6899999995</v>
      </c>
      <c r="N1569">
        <v>4512873.83</v>
      </c>
      <c r="O1569" t="s">
        <v>373</v>
      </c>
      <c r="P1569" t="s">
        <v>487</v>
      </c>
      <c r="Q1569" t="s">
        <v>8189</v>
      </c>
      <c r="R1569" t="s">
        <v>10772</v>
      </c>
      <c r="S1569" t="s">
        <v>10773</v>
      </c>
      <c r="T1569" t="s">
        <v>87</v>
      </c>
      <c r="U1569" t="s">
        <v>216</v>
      </c>
      <c r="W1569" t="s">
        <v>324</v>
      </c>
      <c r="X1569" t="s">
        <v>10774</v>
      </c>
    </row>
    <row r="1570" spans="1:24" x14ac:dyDescent="0.25">
      <c r="A1570">
        <v>80527</v>
      </c>
      <c r="B1570" t="s">
        <v>10775</v>
      </c>
      <c r="C1570">
        <v>0.48735299999999998</v>
      </c>
      <c r="D1570">
        <v>0</v>
      </c>
      <c r="E1570">
        <v>0</v>
      </c>
      <c r="F1570" t="s">
        <v>10776</v>
      </c>
      <c r="G1570" t="s">
        <v>10777</v>
      </c>
      <c r="H1570">
        <v>92</v>
      </c>
      <c r="I1570" s="1">
        <v>40015</v>
      </c>
      <c r="J1570">
        <v>50</v>
      </c>
      <c r="K1570">
        <v>6.7</v>
      </c>
      <c r="L1570">
        <v>2009</v>
      </c>
      <c r="M1570">
        <v>0</v>
      </c>
      <c r="N1570">
        <v>0</v>
      </c>
      <c r="O1570" t="s">
        <v>10778</v>
      </c>
      <c r="P1570" t="s">
        <v>10779</v>
      </c>
      <c r="Q1570" t="s">
        <v>7312</v>
      </c>
      <c r="R1570" t="s">
        <v>10780</v>
      </c>
      <c r="S1570" t="s">
        <v>10781</v>
      </c>
      <c r="T1570" t="s">
        <v>33</v>
      </c>
      <c r="U1570" t="s">
        <v>55</v>
      </c>
      <c r="V1570" t="s">
        <v>34</v>
      </c>
      <c r="W1570" t="s">
        <v>1781</v>
      </c>
    </row>
    <row r="1571" spans="1:24" x14ac:dyDescent="0.25">
      <c r="A1571">
        <v>26920</v>
      </c>
      <c r="B1571" t="s">
        <v>10782</v>
      </c>
      <c r="C1571">
        <v>0.48704999999999998</v>
      </c>
      <c r="D1571">
        <v>0</v>
      </c>
      <c r="E1571">
        <v>0</v>
      </c>
      <c r="F1571" t="s">
        <v>10783</v>
      </c>
      <c r="G1571" t="s">
        <v>10784</v>
      </c>
      <c r="H1571">
        <v>36</v>
      </c>
      <c r="I1571" s="1">
        <v>40111</v>
      </c>
      <c r="J1571">
        <v>38</v>
      </c>
      <c r="K1571">
        <v>6.8</v>
      </c>
      <c r="L1571">
        <v>2009</v>
      </c>
      <c r="M1571">
        <v>0</v>
      </c>
      <c r="N1571">
        <v>0</v>
      </c>
      <c r="O1571" t="s">
        <v>10785</v>
      </c>
      <c r="P1571" t="s">
        <v>10786</v>
      </c>
      <c r="Q1571" t="s">
        <v>10787</v>
      </c>
      <c r="R1571" t="s">
        <v>1273</v>
      </c>
      <c r="S1571" t="s">
        <v>10788</v>
      </c>
      <c r="T1571" t="s">
        <v>32</v>
      </c>
      <c r="U1571" t="s">
        <v>87</v>
      </c>
      <c r="V1571" t="s">
        <v>303</v>
      </c>
      <c r="W1571" t="s">
        <v>10789</v>
      </c>
    </row>
    <row r="1572" spans="1:24" x14ac:dyDescent="0.25">
      <c r="A1572">
        <v>25602</v>
      </c>
      <c r="B1572" t="s">
        <v>10790</v>
      </c>
      <c r="C1572">
        <v>0.48668699999999998</v>
      </c>
      <c r="D1572">
        <v>10000000</v>
      </c>
      <c r="E1572">
        <v>0</v>
      </c>
      <c r="F1572" t="s">
        <v>331</v>
      </c>
      <c r="G1572" t="s">
        <v>3542</v>
      </c>
      <c r="H1572">
        <v>83</v>
      </c>
      <c r="I1572" s="1">
        <v>40108</v>
      </c>
      <c r="J1572">
        <v>54</v>
      </c>
      <c r="K1572">
        <v>5.4</v>
      </c>
      <c r="L1572">
        <v>2009</v>
      </c>
      <c r="M1572">
        <v>10164004.34</v>
      </c>
      <c r="N1572">
        <v>0</v>
      </c>
      <c r="O1572" t="s">
        <v>3543</v>
      </c>
      <c r="P1572" t="s">
        <v>10791</v>
      </c>
      <c r="Q1572" t="s">
        <v>10792</v>
      </c>
      <c r="R1572" t="s">
        <v>10793</v>
      </c>
      <c r="S1572" t="s">
        <v>1081</v>
      </c>
      <c r="T1572" t="s">
        <v>32</v>
      </c>
      <c r="U1572" t="s">
        <v>76</v>
      </c>
      <c r="V1572" t="s">
        <v>87</v>
      </c>
      <c r="W1572" t="s">
        <v>635</v>
      </c>
      <c r="X1572" t="s">
        <v>5524</v>
      </c>
    </row>
    <row r="1573" spans="1:24" x14ac:dyDescent="0.25">
      <c r="A1573">
        <v>24833</v>
      </c>
      <c r="B1573" t="s">
        <v>10794</v>
      </c>
      <c r="C1573">
        <v>0.486267</v>
      </c>
      <c r="D1573">
        <v>0</v>
      </c>
      <c r="E1573">
        <v>0</v>
      </c>
      <c r="F1573" t="s">
        <v>10795</v>
      </c>
      <c r="G1573" t="s">
        <v>10764</v>
      </c>
      <c r="H1573">
        <v>88</v>
      </c>
      <c r="I1573" s="1">
        <v>40136</v>
      </c>
      <c r="J1573">
        <v>23</v>
      </c>
      <c r="K1573">
        <v>4.8</v>
      </c>
      <c r="L1573">
        <v>2009</v>
      </c>
      <c r="M1573">
        <v>0</v>
      </c>
      <c r="N1573">
        <v>0</v>
      </c>
      <c r="O1573" t="s">
        <v>10796</v>
      </c>
      <c r="P1573" t="s">
        <v>10797</v>
      </c>
      <c r="Q1573" t="s">
        <v>10798</v>
      </c>
      <c r="R1573" t="s">
        <v>10799</v>
      </c>
      <c r="S1573" t="s">
        <v>8015</v>
      </c>
      <c r="T1573" t="s">
        <v>33</v>
      </c>
      <c r="W1573" t="s">
        <v>10800</v>
      </c>
      <c r="X1573" t="s">
        <v>10801</v>
      </c>
    </row>
    <row r="1574" spans="1:24" x14ac:dyDescent="0.25">
      <c r="A1574">
        <v>16614</v>
      </c>
      <c r="B1574" t="s">
        <v>10802</v>
      </c>
      <c r="C1574">
        <v>0.480074</v>
      </c>
      <c r="D1574">
        <v>9500000</v>
      </c>
      <c r="E1574">
        <v>17164377</v>
      </c>
      <c r="F1574" t="s">
        <v>10803</v>
      </c>
      <c r="G1574" t="s">
        <v>10804</v>
      </c>
      <c r="H1574">
        <v>107</v>
      </c>
      <c r="I1574" s="1">
        <v>39906</v>
      </c>
      <c r="J1574">
        <v>400</v>
      </c>
      <c r="K1574">
        <v>6.3</v>
      </c>
      <c r="L1574">
        <v>2009</v>
      </c>
      <c r="M1574">
        <v>9655804.1239999998</v>
      </c>
      <c r="N1574">
        <v>17445880.23</v>
      </c>
      <c r="O1574" t="s">
        <v>1015</v>
      </c>
      <c r="P1574" t="s">
        <v>803</v>
      </c>
      <c r="Q1574" t="s">
        <v>3682</v>
      </c>
      <c r="R1574" t="s">
        <v>105</v>
      </c>
      <c r="S1574" t="s">
        <v>127</v>
      </c>
      <c r="T1574" t="s">
        <v>129</v>
      </c>
      <c r="W1574" t="s">
        <v>943</v>
      </c>
      <c r="X1574" t="s">
        <v>445</v>
      </c>
    </row>
    <row r="1575" spans="1:24" x14ac:dyDescent="0.25">
      <c r="A1575">
        <v>12569</v>
      </c>
      <c r="B1575" t="s">
        <v>10805</v>
      </c>
      <c r="C1575">
        <v>0.47888799999999998</v>
      </c>
      <c r="D1575">
        <v>8000000</v>
      </c>
      <c r="E1575">
        <v>10848783</v>
      </c>
      <c r="F1575" t="s">
        <v>10806</v>
      </c>
      <c r="G1575" t="s">
        <v>10807</v>
      </c>
      <c r="H1575">
        <v>92</v>
      </c>
      <c r="I1575" s="1">
        <v>40059</v>
      </c>
      <c r="J1575">
        <v>94</v>
      </c>
      <c r="K1575">
        <v>5.8</v>
      </c>
      <c r="L1575">
        <v>2009</v>
      </c>
      <c r="M1575">
        <v>8131203.4730000002</v>
      </c>
      <c r="N1575">
        <v>11026707.75</v>
      </c>
      <c r="O1575" t="s">
        <v>817</v>
      </c>
      <c r="P1575" t="s">
        <v>145</v>
      </c>
      <c r="Q1575" t="s">
        <v>105</v>
      </c>
      <c r="R1575" t="s">
        <v>5040</v>
      </c>
      <c r="S1575" t="s">
        <v>97</v>
      </c>
      <c r="T1575" t="s">
        <v>129</v>
      </c>
      <c r="W1575" t="s">
        <v>943</v>
      </c>
    </row>
    <row r="1576" spans="1:24" x14ac:dyDescent="0.25">
      <c r="A1576">
        <v>22620</v>
      </c>
      <c r="B1576" t="s">
        <v>10808</v>
      </c>
      <c r="C1576">
        <v>0.47724299999999997</v>
      </c>
      <c r="D1576">
        <v>0</v>
      </c>
      <c r="E1576">
        <v>0</v>
      </c>
      <c r="F1576" t="s">
        <v>10809</v>
      </c>
      <c r="G1576" t="s">
        <v>10810</v>
      </c>
      <c r="H1576">
        <v>82</v>
      </c>
      <c r="I1576" s="1">
        <v>40068</v>
      </c>
      <c r="J1576">
        <v>44</v>
      </c>
      <c r="K1576">
        <v>5.5</v>
      </c>
      <c r="L1576">
        <v>2009</v>
      </c>
      <c r="M1576">
        <v>0</v>
      </c>
      <c r="N1576">
        <v>0</v>
      </c>
      <c r="O1576" t="s">
        <v>7649</v>
      </c>
      <c r="P1576" t="s">
        <v>2388</v>
      </c>
      <c r="Q1576" t="s">
        <v>10811</v>
      </c>
      <c r="R1576" t="s">
        <v>10812</v>
      </c>
      <c r="S1576" t="s">
        <v>873</v>
      </c>
      <c r="T1576" t="s">
        <v>188</v>
      </c>
      <c r="U1576" t="s">
        <v>119</v>
      </c>
      <c r="V1576" t="s">
        <v>129</v>
      </c>
      <c r="W1576" t="s">
        <v>6033</v>
      </c>
    </row>
    <row r="1577" spans="1:24" x14ac:dyDescent="0.25">
      <c r="A1577">
        <v>34769</v>
      </c>
      <c r="B1577" t="s">
        <v>10813</v>
      </c>
      <c r="C1577">
        <v>0.47668700000000003</v>
      </c>
      <c r="D1577">
        <v>3500000</v>
      </c>
      <c r="E1577">
        <v>44462</v>
      </c>
      <c r="F1577" t="s">
        <v>10814</v>
      </c>
      <c r="G1577" t="s">
        <v>10815</v>
      </c>
      <c r="H1577">
        <v>101</v>
      </c>
      <c r="I1577" s="1">
        <v>40068</v>
      </c>
      <c r="J1577">
        <v>85</v>
      </c>
      <c r="K1577">
        <v>6.3</v>
      </c>
      <c r="L1577">
        <v>2009</v>
      </c>
      <c r="M1577">
        <v>3557401.5189999999</v>
      </c>
      <c r="N1577">
        <v>45191.196100000001</v>
      </c>
      <c r="O1577" t="s">
        <v>224</v>
      </c>
      <c r="P1577" t="s">
        <v>3993</v>
      </c>
      <c r="Q1577" t="s">
        <v>10371</v>
      </c>
      <c r="R1577" t="s">
        <v>10816</v>
      </c>
      <c r="S1577" t="s">
        <v>1937</v>
      </c>
      <c r="T1577" t="s">
        <v>87</v>
      </c>
      <c r="U1577" t="s">
        <v>32</v>
      </c>
      <c r="V1577" t="s">
        <v>129</v>
      </c>
      <c r="W1577" t="s">
        <v>886</v>
      </c>
      <c r="X1577" t="s">
        <v>2624</v>
      </c>
    </row>
    <row r="1578" spans="1:24" x14ac:dyDescent="0.25">
      <c r="A1578">
        <v>30844</v>
      </c>
      <c r="B1578" t="s">
        <v>10817</v>
      </c>
      <c r="C1578">
        <v>0.47582600000000003</v>
      </c>
      <c r="D1578">
        <v>0</v>
      </c>
      <c r="E1578">
        <v>0</v>
      </c>
      <c r="F1578" t="s">
        <v>10818</v>
      </c>
      <c r="G1578" t="s">
        <v>10819</v>
      </c>
      <c r="H1578">
        <v>90</v>
      </c>
      <c r="I1578" s="1">
        <v>40121</v>
      </c>
      <c r="J1578">
        <v>16</v>
      </c>
      <c r="K1578">
        <v>5.6</v>
      </c>
      <c r="L1578">
        <v>2009</v>
      </c>
      <c r="M1578">
        <v>0</v>
      </c>
      <c r="N1578">
        <v>0</v>
      </c>
      <c r="O1578" t="s">
        <v>10820</v>
      </c>
      <c r="P1578" t="s">
        <v>10821</v>
      </c>
      <c r="Q1578" t="s">
        <v>10822</v>
      </c>
      <c r="R1578" t="s">
        <v>10823</v>
      </c>
      <c r="S1578" t="s">
        <v>10824</v>
      </c>
      <c r="T1578" t="s">
        <v>150</v>
      </c>
      <c r="W1578" t="s">
        <v>10825</v>
      </c>
    </row>
    <row r="1579" spans="1:24" x14ac:dyDescent="0.25">
      <c r="A1579">
        <v>23568</v>
      </c>
      <c r="B1579" t="s">
        <v>10826</v>
      </c>
      <c r="C1579">
        <v>0.47451500000000002</v>
      </c>
      <c r="D1579">
        <v>0</v>
      </c>
      <c r="E1579">
        <v>0</v>
      </c>
      <c r="F1579" t="s">
        <v>10827</v>
      </c>
      <c r="G1579" t="s">
        <v>10828</v>
      </c>
      <c r="H1579">
        <v>82</v>
      </c>
      <c r="I1579" s="1">
        <v>40089</v>
      </c>
      <c r="J1579">
        <v>17</v>
      </c>
      <c r="K1579">
        <v>5.3</v>
      </c>
      <c r="L1579">
        <v>2009</v>
      </c>
      <c r="M1579">
        <v>0</v>
      </c>
      <c r="N1579">
        <v>0</v>
      </c>
      <c r="O1579" t="s">
        <v>10735</v>
      </c>
      <c r="P1579" t="s">
        <v>10829</v>
      </c>
      <c r="Q1579" t="s">
        <v>10830</v>
      </c>
      <c r="R1579" t="s">
        <v>2442</v>
      </c>
      <c r="S1579" t="s">
        <v>10831</v>
      </c>
      <c r="T1579" t="s">
        <v>129</v>
      </c>
      <c r="W1579" t="s">
        <v>10832</v>
      </c>
      <c r="X1579" t="s">
        <v>10833</v>
      </c>
    </row>
    <row r="1580" spans="1:24" x14ac:dyDescent="0.25">
      <c r="A1580">
        <v>10197</v>
      </c>
      <c r="B1580" t="s">
        <v>10834</v>
      </c>
      <c r="C1580">
        <v>0.472113</v>
      </c>
      <c r="D1580">
        <v>80000000</v>
      </c>
      <c r="E1580">
        <v>53825515</v>
      </c>
      <c r="F1580" t="s">
        <v>10835</v>
      </c>
      <c r="G1580" t="s">
        <v>5226</v>
      </c>
      <c r="H1580">
        <v>112</v>
      </c>
      <c r="I1580" s="1">
        <v>40150</v>
      </c>
      <c r="J1580">
        <v>95</v>
      </c>
      <c r="K1580">
        <v>5</v>
      </c>
      <c r="L1580">
        <v>2009</v>
      </c>
      <c r="M1580">
        <v>81312034.730000004</v>
      </c>
      <c r="N1580">
        <v>54708276.810000002</v>
      </c>
      <c r="O1580" t="s">
        <v>1519</v>
      </c>
      <c r="P1580" t="s">
        <v>10836</v>
      </c>
      <c r="Q1580" t="s">
        <v>849</v>
      </c>
      <c r="R1580" t="s">
        <v>10014</v>
      </c>
      <c r="S1580" t="s">
        <v>10837</v>
      </c>
      <c r="T1580" t="s">
        <v>87</v>
      </c>
      <c r="U1580" t="s">
        <v>341</v>
      </c>
      <c r="V1580" t="s">
        <v>216</v>
      </c>
      <c r="W1580" t="s">
        <v>190</v>
      </c>
      <c r="X1580" t="s">
        <v>5159</v>
      </c>
    </row>
    <row r="1581" spans="1:24" x14ac:dyDescent="0.25">
      <c r="A1581">
        <v>291092</v>
      </c>
      <c r="B1581" t="s">
        <v>10838</v>
      </c>
      <c r="C1581">
        <v>0.47206399999999998</v>
      </c>
      <c r="D1581">
        <v>0</v>
      </c>
      <c r="E1581">
        <v>0</v>
      </c>
      <c r="F1581" t="s">
        <v>10839</v>
      </c>
      <c r="G1581" t="s">
        <v>10840</v>
      </c>
      <c r="H1581">
        <v>100</v>
      </c>
      <c r="I1581" s="1">
        <v>39872</v>
      </c>
      <c r="J1581">
        <v>10</v>
      </c>
      <c r="K1581">
        <v>6</v>
      </c>
      <c r="L1581">
        <v>2009</v>
      </c>
      <c r="M1581">
        <v>0</v>
      </c>
      <c r="N1581">
        <v>0</v>
      </c>
      <c r="O1581" t="s">
        <v>2885</v>
      </c>
      <c r="P1581" t="s">
        <v>10841</v>
      </c>
      <c r="Q1581" t="s">
        <v>10842</v>
      </c>
      <c r="R1581" t="s">
        <v>10843</v>
      </c>
      <c r="S1581" t="s">
        <v>10844</v>
      </c>
      <c r="T1581" t="s">
        <v>55</v>
      </c>
      <c r="U1581" t="s">
        <v>76</v>
      </c>
      <c r="V1581" t="s">
        <v>87</v>
      </c>
      <c r="W1581" t="s">
        <v>6792</v>
      </c>
      <c r="X1581" t="s">
        <v>10845</v>
      </c>
    </row>
    <row r="1582" spans="1:24" x14ac:dyDescent="0.25">
      <c r="A1582">
        <v>28089</v>
      </c>
      <c r="B1582" t="s">
        <v>10846</v>
      </c>
      <c r="C1582">
        <v>0.47174700000000003</v>
      </c>
      <c r="D1582">
        <v>6500000</v>
      </c>
      <c r="E1582">
        <v>1521261</v>
      </c>
      <c r="F1582" t="s">
        <v>10847</v>
      </c>
      <c r="G1582" t="s">
        <v>6484</v>
      </c>
      <c r="H1582">
        <v>113</v>
      </c>
      <c r="I1582" s="1">
        <v>40130</v>
      </c>
      <c r="J1582">
        <v>61</v>
      </c>
      <c r="K1582">
        <v>6.9</v>
      </c>
      <c r="L1582">
        <v>2009</v>
      </c>
      <c r="M1582">
        <v>6606602.8219999997</v>
      </c>
      <c r="N1582">
        <v>1546210.341</v>
      </c>
      <c r="O1582" t="s">
        <v>2327</v>
      </c>
      <c r="P1582" t="s">
        <v>224</v>
      </c>
      <c r="Q1582" t="s">
        <v>6486</v>
      </c>
      <c r="R1582" t="s">
        <v>10848</v>
      </c>
      <c r="S1582" t="s">
        <v>6104</v>
      </c>
      <c r="T1582" t="s">
        <v>87</v>
      </c>
      <c r="U1582" t="s">
        <v>303</v>
      </c>
      <c r="W1582" t="s">
        <v>10849</v>
      </c>
    </row>
    <row r="1583" spans="1:24" x14ac:dyDescent="0.25">
      <c r="A1583">
        <v>19904</v>
      </c>
      <c r="B1583" t="s">
        <v>10850</v>
      </c>
      <c r="C1583">
        <v>0.471412</v>
      </c>
      <c r="D1583">
        <v>0</v>
      </c>
      <c r="E1583">
        <v>0</v>
      </c>
      <c r="F1583" t="s">
        <v>10851</v>
      </c>
      <c r="G1583" t="s">
        <v>10852</v>
      </c>
      <c r="H1583">
        <v>101</v>
      </c>
      <c r="I1583" s="1">
        <v>40102</v>
      </c>
      <c r="J1583">
        <v>84</v>
      </c>
      <c r="K1583">
        <v>5.6</v>
      </c>
      <c r="L1583">
        <v>2009</v>
      </c>
      <c r="M1583">
        <v>0</v>
      </c>
      <c r="N1583">
        <v>0</v>
      </c>
      <c r="O1583" t="s">
        <v>7583</v>
      </c>
      <c r="P1583" t="s">
        <v>10853</v>
      </c>
      <c r="Q1583" t="s">
        <v>5966</v>
      </c>
      <c r="R1583" t="s">
        <v>558</v>
      </c>
      <c r="S1583" t="s">
        <v>2787</v>
      </c>
      <c r="T1583" t="s">
        <v>359</v>
      </c>
      <c r="U1583" t="s">
        <v>55</v>
      </c>
      <c r="V1583" t="s">
        <v>188</v>
      </c>
      <c r="W1583" t="s">
        <v>944</v>
      </c>
    </row>
    <row r="1584" spans="1:24" x14ac:dyDescent="0.25">
      <c r="A1584">
        <v>28677</v>
      </c>
      <c r="B1584" t="s">
        <v>10854</v>
      </c>
      <c r="C1584">
        <v>0.47064</v>
      </c>
      <c r="D1584">
        <v>6300000</v>
      </c>
      <c r="E1584">
        <v>0</v>
      </c>
      <c r="F1584" t="s">
        <v>10855</v>
      </c>
      <c r="G1584" t="s">
        <v>10856</v>
      </c>
      <c r="H1584">
        <v>96</v>
      </c>
      <c r="I1584" s="1">
        <v>39826</v>
      </c>
      <c r="J1584">
        <v>10</v>
      </c>
      <c r="K1584">
        <v>5.5</v>
      </c>
      <c r="L1584">
        <v>2009</v>
      </c>
      <c r="M1584">
        <v>6403322.7350000003</v>
      </c>
      <c r="N1584">
        <v>0</v>
      </c>
      <c r="O1584" t="s">
        <v>10857</v>
      </c>
      <c r="P1584" t="s">
        <v>10858</v>
      </c>
      <c r="Q1584" t="s">
        <v>10859</v>
      </c>
      <c r="R1584" t="s">
        <v>10860</v>
      </c>
      <c r="S1584" t="s">
        <v>10861</v>
      </c>
      <c r="T1584" t="s">
        <v>32</v>
      </c>
      <c r="U1584" t="s">
        <v>33</v>
      </c>
      <c r="V1584" t="s">
        <v>129</v>
      </c>
      <c r="W1584" t="s">
        <v>10024</v>
      </c>
    </row>
    <row r="1585" spans="1:24" x14ac:dyDescent="0.25">
      <c r="A1585">
        <v>19255</v>
      </c>
      <c r="B1585" t="s">
        <v>10862</v>
      </c>
      <c r="C1585">
        <v>0.46115400000000001</v>
      </c>
      <c r="D1585">
        <v>17000000</v>
      </c>
      <c r="E1585">
        <v>14899417</v>
      </c>
      <c r="F1585" t="s">
        <v>10863</v>
      </c>
      <c r="G1585" t="s">
        <v>134</v>
      </c>
      <c r="H1585">
        <v>98</v>
      </c>
      <c r="I1585" s="1">
        <v>39969</v>
      </c>
      <c r="J1585">
        <v>103</v>
      </c>
      <c r="K1585">
        <v>6.6</v>
      </c>
      <c r="L1585">
        <v>2009</v>
      </c>
      <c r="M1585">
        <v>17278807.379999999</v>
      </c>
      <c r="N1585">
        <v>15143773.91</v>
      </c>
      <c r="O1585" t="s">
        <v>1553</v>
      </c>
      <c r="P1585" t="s">
        <v>1040</v>
      </c>
      <c r="Q1585" t="s">
        <v>2558</v>
      </c>
      <c r="R1585" t="s">
        <v>10321</v>
      </c>
      <c r="S1585" t="s">
        <v>106</v>
      </c>
      <c r="T1585" t="s">
        <v>87</v>
      </c>
      <c r="U1585" t="s">
        <v>129</v>
      </c>
      <c r="V1585" t="s">
        <v>216</v>
      </c>
      <c r="W1585" t="s">
        <v>10864</v>
      </c>
      <c r="X1585" t="s">
        <v>10865</v>
      </c>
    </row>
    <row r="1586" spans="1:24" x14ac:dyDescent="0.25">
      <c r="A1586">
        <v>23049</v>
      </c>
      <c r="B1586" t="s">
        <v>10866</v>
      </c>
      <c r="C1586">
        <v>0.45893200000000001</v>
      </c>
      <c r="D1586">
        <v>17000000</v>
      </c>
      <c r="E1586">
        <v>20455276</v>
      </c>
      <c r="F1586" t="s">
        <v>10867</v>
      </c>
      <c r="G1586" t="s">
        <v>10868</v>
      </c>
      <c r="H1586">
        <v>95</v>
      </c>
      <c r="I1586" s="1">
        <v>39850</v>
      </c>
      <c r="J1586">
        <v>56</v>
      </c>
      <c r="K1586">
        <v>5.7</v>
      </c>
      <c r="L1586">
        <v>2009</v>
      </c>
      <c r="M1586">
        <v>17278807.379999999</v>
      </c>
      <c r="N1586">
        <v>20790751.41</v>
      </c>
      <c r="O1586" t="s">
        <v>10869</v>
      </c>
      <c r="P1586" t="s">
        <v>2793</v>
      </c>
      <c r="Q1586" t="s">
        <v>10870</v>
      </c>
      <c r="R1586" t="s">
        <v>10871</v>
      </c>
      <c r="S1586" t="s">
        <v>10872</v>
      </c>
      <c r="T1586" t="s">
        <v>129</v>
      </c>
      <c r="U1586" t="s">
        <v>216</v>
      </c>
      <c r="W1586" t="s">
        <v>1509</v>
      </c>
      <c r="X1586" t="s">
        <v>10873</v>
      </c>
    </row>
    <row r="1587" spans="1:24" x14ac:dyDescent="0.25">
      <c r="A1587">
        <v>10024</v>
      </c>
      <c r="B1587" t="s">
        <v>10874</v>
      </c>
      <c r="C1587">
        <v>0.45729799999999998</v>
      </c>
      <c r="D1587">
        <v>30000000</v>
      </c>
      <c r="E1587">
        <v>95714875</v>
      </c>
      <c r="F1587" t="s">
        <v>10875</v>
      </c>
      <c r="G1587" t="s">
        <v>5402</v>
      </c>
      <c r="H1587">
        <v>109</v>
      </c>
      <c r="I1587" s="1">
        <v>39990</v>
      </c>
      <c r="J1587">
        <v>354</v>
      </c>
      <c r="K1587">
        <v>7</v>
      </c>
      <c r="L1587">
        <v>2009</v>
      </c>
      <c r="M1587">
        <v>30492013.02</v>
      </c>
      <c r="N1587">
        <v>97284640.5</v>
      </c>
      <c r="O1587" t="s">
        <v>5080</v>
      </c>
      <c r="P1587" t="s">
        <v>716</v>
      </c>
      <c r="Q1587" t="s">
        <v>795</v>
      </c>
      <c r="R1587" t="s">
        <v>1515</v>
      </c>
      <c r="S1587" t="s">
        <v>10876</v>
      </c>
      <c r="T1587" t="s">
        <v>87</v>
      </c>
      <c r="W1587" t="s">
        <v>10877</v>
      </c>
      <c r="X1587" t="s">
        <v>1125</v>
      </c>
    </row>
    <row r="1588" spans="1:24" x14ac:dyDescent="0.25">
      <c r="A1588">
        <v>45098</v>
      </c>
      <c r="B1588" t="s">
        <v>10878</v>
      </c>
      <c r="C1588">
        <v>0.45489600000000002</v>
      </c>
      <c r="D1588">
        <v>0</v>
      </c>
      <c r="E1588">
        <v>0</v>
      </c>
      <c r="F1588" t="s">
        <v>10879</v>
      </c>
      <c r="G1588" t="s">
        <v>10880</v>
      </c>
      <c r="H1588">
        <v>105</v>
      </c>
      <c r="I1588" s="1">
        <v>39883</v>
      </c>
      <c r="J1588">
        <v>13</v>
      </c>
      <c r="K1588">
        <v>7</v>
      </c>
      <c r="L1588">
        <v>2009</v>
      </c>
      <c r="M1588">
        <v>0</v>
      </c>
      <c r="N1588">
        <v>0</v>
      </c>
      <c r="O1588" t="s">
        <v>10881</v>
      </c>
      <c r="P1588" t="s">
        <v>7951</v>
      </c>
      <c r="Q1588" t="s">
        <v>10882</v>
      </c>
      <c r="R1588" t="s">
        <v>10883</v>
      </c>
      <c r="S1588" t="s">
        <v>10884</v>
      </c>
      <c r="T1588" t="s">
        <v>87</v>
      </c>
      <c r="U1588" t="s">
        <v>10489</v>
      </c>
      <c r="V1588" t="s">
        <v>216</v>
      </c>
      <c r="W1588" t="s">
        <v>10885</v>
      </c>
    </row>
    <row r="1589" spans="1:24" x14ac:dyDescent="0.25">
      <c r="A1589">
        <v>38780</v>
      </c>
      <c r="B1589" t="s">
        <v>10886</v>
      </c>
      <c r="C1589">
        <v>0.45240200000000003</v>
      </c>
      <c r="D1589">
        <v>0</v>
      </c>
      <c r="E1589">
        <v>0</v>
      </c>
      <c r="F1589" t="s">
        <v>10887</v>
      </c>
      <c r="G1589" t="s">
        <v>6804</v>
      </c>
      <c r="H1589">
        <v>85</v>
      </c>
      <c r="I1589" s="1">
        <v>40039</v>
      </c>
      <c r="J1589">
        <v>61</v>
      </c>
      <c r="K1589">
        <v>6</v>
      </c>
      <c r="L1589">
        <v>2009</v>
      </c>
      <c r="M1589">
        <v>0</v>
      </c>
      <c r="N1589">
        <v>0</v>
      </c>
      <c r="O1589" t="s">
        <v>6805</v>
      </c>
      <c r="P1589" t="s">
        <v>8359</v>
      </c>
      <c r="Q1589" t="s">
        <v>2594</v>
      </c>
      <c r="R1589" t="s">
        <v>10888</v>
      </c>
      <c r="S1589" t="s">
        <v>10889</v>
      </c>
      <c r="T1589" t="s">
        <v>32</v>
      </c>
      <c r="U1589" t="s">
        <v>87</v>
      </c>
      <c r="V1589" t="s">
        <v>76</v>
      </c>
      <c r="W1589" t="s">
        <v>6809</v>
      </c>
      <c r="X1589" t="s">
        <v>10890</v>
      </c>
    </row>
    <row r="1590" spans="1:24" x14ac:dyDescent="0.25">
      <c r="A1590">
        <v>23128</v>
      </c>
      <c r="B1590" t="s">
        <v>10891</v>
      </c>
      <c r="C1590">
        <v>0.44953500000000002</v>
      </c>
      <c r="D1590">
        <v>0</v>
      </c>
      <c r="E1590">
        <v>1162422</v>
      </c>
      <c r="F1590" t="s">
        <v>10892</v>
      </c>
      <c r="G1590" t="s">
        <v>1907</v>
      </c>
      <c r="H1590">
        <v>92</v>
      </c>
      <c r="I1590" s="1">
        <v>40025</v>
      </c>
      <c r="J1590">
        <v>146</v>
      </c>
      <c r="K1590">
        <v>7.9</v>
      </c>
      <c r="L1590">
        <v>2009</v>
      </c>
      <c r="M1590">
        <v>0</v>
      </c>
      <c r="N1590">
        <v>1181486.2250000001</v>
      </c>
      <c r="O1590" t="s">
        <v>10893</v>
      </c>
      <c r="P1590" t="s">
        <v>10894</v>
      </c>
      <c r="Q1590" t="s">
        <v>1911</v>
      </c>
      <c r="R1590" t="s">
        <v>10895</v>
      </c>
      <c r="S1590" t="s">
        <v>10896</v>
      </c>
      <c r="T1590" t="s">
        <v>1650</v>
      </c>
      <c r="W1590" t="s">
        <v>10897</v>
      </c>
      <c r="X1590" t="s">
        <v>10898</v>
      </c>
    </row>
    <row r="1591" spans="1:24" x14ac:dyDescent="0.25">
      <c r="A1591">
        <v>17332</v>
      </c>
      <c r="B1591" t="s">
        <v>10899</v>
      </c>
      <c r="C1591">
        <v>0.447106</v>
      </c>
      <c r="D1591">
        <v>60000000</v>
      </c>
      <c r="E1591">
        <v>31720158</v>
      </c>
      <c r="F1591" t="s">
        <v>10900</v>
      </c>
      <c r="G1591" t="s">
        <v>678</v>
      </c>
      <c r="H1591">
        <v>109</v>
      </c>
      <c r="I1591" s="1">
        <v>39927</v>
      </c>
      <c r="J1591">
        <v>133</v>
      </c>
      <c r="K1591">
        <v>6.5</v>
      </c>
      <c r="L1591">
        <v>2009</v>
      </c>
      <c r="M1591">
        <v>60984026.049999997</v>
      </c>
      <c r="N1591">
        <v>32240382.359999999</v>
      </c>
      <c r="O1591" t="s">
        <v>173</v>
      </c>
      <c r="P1591" t="s">
        <v>5121</v>
      </c>
      <c r="Q1591" t="s">
        <v>1561</v>
      </c>
      <c r="R1591" t="s">
        <v>6168</v>
      </c>
      <c r="S1591" t="s">
        <v>10901</v>
      </c>
      <c r="T1591" t="s">
        <v>87</v>
      </c>
      <c r="W1591" t="s">
        <v>10902</v>
      </c>
    </row>
    <row r="1592" spans="1:24" x14ac:dyDescent="0.25">
      <c r="A1592">
        <v>278604</v>
      </c>
      <c r="B1592" t="s">
        <v>10903</v>
      </c>
      <c r="C1592">
        <v>0.442826</v>
      </c>
      <c r="D1592">
        <v>0</v>
      </c>
      <c r="E1592">
        <v>0</v>
      </c>
      <c r="F1592" t="s">
        <v>10904</v>
      </c>
      <c r="G1592" t="s">
        <v>10905</v>
      </c>
      <c r="H1592">
        <v>44</v>
      </c>
      <c r="I1592" s="1">
        <v>40103</v>
      </c>
      <c r="J1592">
        <v>71</v>
      </c>
      <c r="K1592">
        <v>7.2</v>
      </c>
      <c r="L1592">
        <v>2009</v>
      </c>
      <c r="M1592">
        <v>0</v>
      </c>
      <c r="N1592">
        <v>0</v>
      </c>
      <c r="O1592" t="s">
        <v>284</v>
      </c>
      <c r="P1592" t="s">
        <v>10906</v>
      </c>
      <c r="Q1592" t="s">
        <v>8014</v>
      </c>
      <c r="R1592" t="s">
        <v>145</v>
      </c>
      <c r="S1592" t="s">
        <v>10907</v>
      </c>
      <c r="T1592" t="s">
        <v>34</v>
      </c>
      <c r="U1592" t="s">
        <v>119</v>
      </c>
      <c r="V1592" t="s">
        <v>129</v>
      </c>
      <c r="W1592" t="s">
        <v>8719</v>
      </c>
    </row>
    <row r="1593" spans="1:24" x14ac:dyDescent="0.25">
      <c r="A1593">
        <v>13207</v>
      </c>
      <c r="B1593" t="s">
        <v>10908</v>
      </c>
      <c r="C1593">
        <v>0.441444</v>
      </c>
      <c r="D1593">
        <v>19000000</v>
      </c>
      <c r="E1593">
        <v>91379051</v>
      </c>
      <c r="F1593" t="s">
        <v>10909</v>
      </c>
      <c r="G1593" t="s">
        <v>3394</v>
      </c>
      <c r="H1593">
        <v>97</v>
      </c>
      <c r="I1593" s="1">
        <v>39855</v>
      </c>
      <c r="J1593">
        <v>275</v>
      </c>
      <c r="K1593">
        <v>5.6</v>
      </c>
      <c r="L1593">
        <v>2009</v>
      </c>
      <c r="M1593">
        <v>19311608.25</v>
      </c>
      <c r="N1593">
        <v>92877707.109999999</v>
      </c>
      <c r="O1593" t="s">
        <v>10910</v>
      </c>
      <c r="P1593" t="s">
        <v>10911</v>
      </c>
      <c r="Q1593" t="s">
        <v>6205</v>
      </c>
      <c r="R1593" t="s">
        <v>10912</v>
      </c>
      <c r="S1593" t="s">
        <v>10913</v>
      </c>
      <c r="T1593" t="s">
        <v>359</v>
      </c>
      <c r="W1593" t="s">
        <v>254</v>
      </c>
    </row>
    <row r="1594" spans="1:24" x14ac:dyDescent="0.25">
      <c r="A1594">
        <v>32395</v>
      </c>
      <c r="B1594" t="s">
        <v>10914</v>
      </c>
      <c r="C1594">
        <v>0.43939600000000001</v>
      </c>
      <c r="D1594">
        <v>6000000</v>
      </c>
      <c r="E1594">
        <v>0</v>
      </c>
      <c r="F1594" t="s">
        <v>10915</v>
      </c>
      <c r="G1594" t="s">
        <v>5655</v>
      </c>
      <c r="H1594">
        <v>99</v>
      </c>
      <c r="I1594" s="1">
        <v>39830</v>
      </c>
      <c r="J1594">
        <v>19</v>
      </c>
      <c r="K1594">
        <v>6.2</v>
      </c>
      <c r="L1594">
        <v>2009</v>
      </c>
      <c r="M1594">
        <v>6098402.6050000004</v>
      </c>
      <c r="N1594">
        <v>0</v>
      </c>
      <c r="O1594" t="s">
        <v>630</v>
      </c>
      <c r="P1594" t="s">
        <v>2129</v>
      </c>
      <c r="Q1594" t="s">
        <v>1439</v>
      </c>
      <c r="R1594" t="s">
        <v>5145</v>
      </c>
      <c r="S1594" t="s">
        <v>10095</v>
      </c>
      <c r="T1594" t="s">
        <v>87</v>
      </c>
      <c r="U1594" t="s">
        <v>216</v>
      </c>
      <c r="W1594" t="s">
        <v>50065</v>
      </c>
    </row>
    <row r="1595" spans="1:24" x14ac:dyDescent="0.25">
      <c r="A1595">
        <v>15577</v>
      </c>
      <c r="B1595" t="s">
        <v>10916</v>
      </c>
      <c r="C1595">
        <v>0.43814700000000001</v>
      </c>
      <c r="D1595">
        <v>25000000</v>
      </c>
      <c r="E1595">
        <v>1037335</v>
      </c>
      <c r="F1595" t="s">
        <v>10917</v>
      </c>
      <c r="G1595" t="s">
        <v>10918</v>
      </c>
      <c r="H1595">
        <v>113</v>
      </c>
      <c r="I1595" s="1">
        <v>39871</v>
      </c>
      <c r="J1595">
        <v>49</v>
      </c>
      <c r="K1595">
        <v>5.8</v>
      </c>
      <c r="L1595">
        <v>2009</v>
      </c>
      <c r="M1595">
        <v>25410010.850000001</v>
      </c>
      <c r="N1595">
        <v>1054347.7439999999</v>
      </c>
      <c r="O1595" t="s">
        <v>61</v>
      </c>
      <c r="P1595" t="s">
        <v>6194</v>
      </c>
      <c r="Q1595" t="s">
        <v>6268</v>
      </c>
      <c r="R1595" t="s">
        <v>1410</v>
      </c>
      <c r="S1595" t="s">
        <v>7348</v>
      </c>
      <c r="T1595" t="s">
        <v>87</v>
      </c>
      <c r="W1595" t="s">
        <v>10919</v>
      </c>
      <c r="X1595" t="s">
        <v>10920</v>
      </c>
    </row>
    <row r="1596" spans="1:24" x14ac:dyDescent="0.25">
      <c r="A1596">
        <v>18405</v>
      </c>
      <c r="B1596" t="s">
        <v>10921</v>
      </c>
      <c r="C1596">
        <v>0.43465999999999999</v>
      </c>
      <c r="D1596">
        <v>0</v>
      </c>
      <c r="E1596">
        <v>0</v>
      </c>
      <c r="F1596" t="s">
        <v>10922</v>
      </c>
      <c r="G1596" t="s">
        <v>10923</v>
      </c>
      <c r="H1596">
        <v>110</v>
      </c>
      <c r="I1596" s="1">
        <v>39885</v>
      </c>
      <c r="J1596">
        <v>210</v>
      </c>
      <c r="K1596">
        <v>6.1</v>
      </c>
      <c r="L1596">
        <v>2009</v>
      </c>
      <c r="M1596">
        <v>0</v>
      </c>
      <c r="N1596">
        <v>0</v>
      </c>
      <c r="O1596" t="s">
        <v>7229</v>
      </c>
      <c r="P1596" t="s">
        <v>10924</v>
      </c>
      <c r="Q1596" t="s">
        <v>7971</v>
      </c>
      <c r="R1596" t="s">
        <v>10925</v>
      </c>
      <c r="S1596" t="s">
        <v>6512</v>
      </c>
      <c r="T1596" t="s">
        <v>76</v>
      </c>
      <c r="U1596" t="s">
        <v>55</v>
      </c>
      <c r="V1596" t="s">
        <v>359</v>
      </c>
      <c r="W1596" t="s">
        <v>10139</v>
      </c>
      <c r="X1596" t="s">
        <v>10926</v>
      </c>
    </row>
    <row r="1597" spans="1:24" x14ac:dyDescent="0.25">
      <c r="A1597">
        <v>37080</v>
      </c>
      <c r="B1597" t="s">
        <v>10927</v>
      </c>
      <c r="C1597">
        <v>0.43061700000000003</v>
      </c>
      <c r="D1597">
        <v>7000000</v>
      </c>
      <c r="E1597">
        <v>0</v>
      </c>
      <c r="F1597" t="s">
        <v>10928</v>
      </c>
      <c r="G1597" t="s">
        <v>8714</v>
      </c>
      <c r="H1597">
        <v>125</v>
      </c>
      <c r="I1597" s="1">
        <v>40124</v>
      </c>
      <c r="J1597">
        <v>22</v>
      </c>
      <c r="K1597">
        <v>6.7</v>
      </c>
      <c r="L1597">
        <v>2009</v>
      </c>
      <c r="M1597">
        <v>7114803.0389999999</v>
      </c>
      <c r="N1597">
        <v>0</v>
      </c>
      <c r="O1597" t="s">
        <v>1398</v>
      </c>
      <c r="P1597" t="s">
        <v>183</v>
      </c>
      <c r="Q1597" t="s">
        <v>1731</v>
      </c>
      <c r="R1597" t="s">
        <v>10929</v>
      </c>
      <c r="S1597" t="s">
        <v>10930</v>
      </c>
      <c r="T1597" t="s">
        <v>87</v>
      </c>
      <c r="U1597" t="s">
        <v>216</v>
      </c>
      <c r="W1597" t="s">
        <v>7182</v>
      </c>
      <c r="X1597" t="s">
        <v>10931</v>
      </c>
    </row>
    <row r="1598" spans="1:24" x14ac:dyDescent="0.25">
      <c r="A1598">
        <v>34003</v>
      </c>
      <c r="B1598" t="s">
        <v>10932</v>
      </c>
      <c r="C1598">
        <v>0.43011199999999999</v>
      </c>
      <c r="D1598">
        <v>0</v>
      </c>
      <c r="E1598">
        <v>0</v>
      </c>
      <c r="F1598" t="s">
        <v>10933</v>
      </c>
      <c r="G1598" t="s">
        <v>10934</v>
      </c>
      <c r="H1598">
        <v>78</v>
      </c>
      <c r="I1598" s="1">
        <v>40138</v>
      </c>
      <c r="J1598">
        <v>11</v>
      </c>
      <c r="K1598">
        <v>5.7</v>
      </c>
      <c r="L1598">
        <v>2009</v>
      </c>
      <c r="M1598">
        <v>0</v>
      </c>
      <c r="N1598">
        <v>0</v>
      </c>
      <c r="O1598" t="s">
        <v>10935</v>
      </c>
      <c r="P1598" t="s">
        <v>10936</v>
      </c>
      <c r="Q1598" t="s">
        <v>10937</v>
      </c>
      <c r="R1598" t="s">
        <v>10938</v>
      </c>
      <c r="S1598" t="s">
        <v>10939</v>
      </c>
      <c r="T1598" t="s">
        <v>34</v>
      </c>
      <c r="U1598" t="s">
        <v>33</v>
      </c>
      <c r="V1598" t="s">
        <v>119</v>
      </c>
      <c r="W1598" t="s">
        <v>10940</v>
      </c>
    </row>
    <row r="1599" spans="1:24" x14ac:dyDescent="0.25">
      <c r="A1599">
        <v>25941</v>
      </c>
      <c r="B1599" t="s">
        <v>10941</v>
      </c>
      <c r="C1599">
        <v>0.42949199999999998</v>
      </c>
      <c r="D1599">
        <v>7300000</v>
      </c>
      <c r="E1599">
        <v>10329747</v>
      </c>
      <c r="F1599" t="s">
        <v>10942</v>
      </c>
      <c r="G1599" t="s">
        <v>7506</v>
      </c>
      <c r="H1599">
        <v>103</v>
      </c>
      <c r="I1599" s="1">
        <v>40128</v>
      </c>
      <c r="J1599">
        <v>172</v>
      </c>
      <c r="K1599">
        <v>6.6</v>
      </c>
      <c r="L1599">
        <v>2009</v>
      </c>
      <c r="M1599">
        <v>7419723.1689999998</v>
      </c>
      <c r="N1599">
        <v>10499159.34</v>
      </c>
      <c r="O1599" t="s">
        <v>295</v>
      </c>
      <c r="P1599" t="s">
        <v>3333</v>
      </c>
      <c r="Q1599" t="s">
        <v>657</v>
      </c>
      <c r="R1599" t="s">
        <v>10943</v>
      </c>
      <c r="S1599" t="s">
        <v>1862</v>
      </c>
      <c r="T1599" t="s">
        <v>55</v>
      </c>
      <c r="U1599" t="s">
        <v>76</v>
      </c>
      <c r="V1599" t="s">
        <v>87</v>
      </c>
      <c r="W1599" t="s">
        <v>910</v>
      </c>
      <c r="X1599" t="s">
        <v>5994</v>
      </c>
    </row>
    <row r="1600" spans="1:24" x14ac:dyDescent="0.25">
      <c r="A1600">
        <v>19959</v>
      </c>
      <c r="B1600" t="s">
        <v>10944</v>
      </c>
      <c r="C1600">
        <v>0.427479</v>
      </c>
      <c r="D1600">
        <v>80000000</v>
      </c>
      <c r="E1600">
        <v>122444772</v>
      </c>
      <c r="F1600" t="s">
        <v>10945</v>
      </c>
      <c r="G1600" t="s">
        <v>10946</v>
      </c>
      <c r="H1600">
        <v>89</v>
      </c>
      <c r="I1600" s="1">
        <v>40080</v>
      </c>
      <c r="J1600">
        <v>755</v>
      </c>
      <c r="K1600">
        <v>5.7</v>
      </c>
      <c r="L1600">
        <v>2009</v>
      </c>
      <c r="M1600">
        <v>81312034.730000004</v>
      </c>
      <c r="N1600">
        <v>124452919.40000001</v>
      </c>
      <c r="O1600" t="s">
        <v>842</v>
      </c>
      <c r="P1600" t="s">
        <v>8065</v>
      </c>
      <c r="Q1600" t="s">
        <v>1720</v>
      </c>
      <c r="R1600" t="s">
        <v>10947</v>
      </c>
      <c r="S1600" t="s">
        <v>281</v>
      </c>
      <c r="T1600" t="s">
        <v>32</v>
      </c>
      <c r="U1600" t="s">
        <v>34</v>
      </c>
      <c r="V1600" t="s">
        <v>55</v>
      </c>
      <c r="W1600" t="s">
        <v>2245</v>
      </c>
      <c r="X1600" t="s">
        <v>57</v>
      </c>
    </row>
    <row r="1601" spans="1:24" x14ac:dyDescent="0.25">
      <c r="A1601">
        <v>34626</v>
      </c>
      <c r="B1601" t="s">
        <v>10948</v>
      </c>
      <c r="C1601">
        <v>0.42714800000000003</v>
      </c>
      <c r="D1601">
        <v>0</v>
      </c>
      <c r="E1601">
        <v>0</v>
      </c>
      <c r="F1601" t="s">
        <v>10949</v>
      </c>
      <c r="G1601" t="s">
        <v>10950</v>
      </c>
      <c r="H1601">
        <v>106</v>
      </c>
      <c r="I1601" s="1">
        <v>40031</v>
      </c>
      <c r="J1601">
        <v>18</v>
      </c>
      <c r="K1601">
        <v>5.9</v>
      </c>
      <c r="L1601">
        <v>2009</v>
      </c>
      <c r="M1601">
        <v>0</v>
      </c>
      <c r="N1601">
        <v>0</v>
      </c>
      <c r="O1601" t="s">
        <v>10951</v>
      </c>
      <c r="P1601" t="s">
        <v>10952</v>
      </c>
      <c r="Q1601" t="s">
        <v>10953</v>
      </c>
      <c r="R1601" t="s">
        <v>10954</v>
      </c>
      <c r="S1601" t="s">
        <v>10955</v>
      </c>
      <c r="T1601" t="s">
        <v>32</v>
      </c>
      <c r="U1601" t="s">
        <v>87</v>
      </c>
      <c r="V1601" t="s">
        <v>10489</v>
      </c>
      <c r="W1601" t="s">
        <v>50065</v>
      </c>
    </row>
    <row r="1602" spans="1:24" x14ac:dyDescent="0.25">
      <c r="A1602">
        <v>22164</v>
      </c>
      <c r="B1602" t="s">
        <v>10956</v>
      </c>
      <c r="C1602">
        <v>0.42676199999999997</v>
      </c>
      <c r="D1602">
        <v>3700000</v>
      </c>
      <c r="E1602">
        <v>0</v>
      </c>
      <c r="F1602" t="s">
        <v>10957</v>
      </c>
      <c r="G1602" t="s">
        <v>10958</v>
      </c>
      <c r="H1602">
        <v>93</v>
      </c>
      <c r="I1602" s="1">
        <v>39851</v>
      </c>
      <c r="J1602">
        <v>63</v>
      </c>
      <c r="K1602">
        <v>6.9</v>
      </c>
      <c r="L1602">
        <v>2009</v>
      </c>
      <c r="M1602">
        <v>3760681.6060000001</v>
      </c>
      <c r="N1602">
        <v>0</v>
      </c>
      <c r="O1602" t="s">
        <v>5914</v>
      </c>
      <c r="P1602" t="s">
        <v>4017</v>
      </c>
      <c r="Q1602" t="s">
        <v>10848</v>
      </c>
      <c r="R1602" t="s">
        <v>8145</v>
      </c>
      <c r="S1602" t="s">
        <v>10959</v>
      </c>
      <c r="T1602" t="s">
        <v>87</v>
      </c>
      <c r="U1602" t="s">
        <v>32</v>
      </c>
      <c r="V1602" t="s">
        <v>55</v>
      </c>
      <c r="W1602" t="s">
        <v>10960</v>
      </c>
      <c r="X1602" t="s">
        <v>10961</v>
      </c>
    </row>
    <row r="1603" spans="1:24" x14ac:dyDescent="0.25">
      <c r="A1603">
        <v>19794</v>
      </c>
      <c r="B1603" t="s">
        <v>10962</v>
      </c>
      <c r="C1603">
        <v>0.42631599999999997</v>
      </c>
      <c r="D1603">
        <v>0</v>
      </c>
      <c r="E1603">
        <v>0</v>
      </c>
      <c r="F1603" t="s">
        <v>10963</v>
      </c>
      <c r="G1603" t="s">
        <v>10964</v>
      </c>
      <c r="H1603">
        <v>89</v>
      </c>
      <c r="I1603" s="1">
        <v>40013</v>
      </c>
      <c r="J1603">
        <v>85</v>
      </c>
      <c r="K1603">
        <v>5.3</v>
      </c>
      <c r="L1603">
        <v>2009</v>
      </c>
      <c r="M1603">
        <v>0</v>
      </c>
      <c r="N1603">
        <v>0</v>
      </c>
      <c r="O1603" t="s">
        <v>10965</v>
      </c>
      <c r="P1603" t="s">
        <v>7311</v>
      </c>
      <c r="Q1603" t="s">
        <v>3080</v>
      </c>
      <c r="R1603" t="s">
        <v>10966</v>
      </c>
      <c r="S1603" t="s">
        <v>10967</v>
      </c>
      <c r="T1603" t="s">
        <v>129</v>
      </c>
      <c r="U1603" t="s">
        <v>216</v>
      </c>
      <c r="W1603" t="s">
        <v>10968</v>
      </c>
      <c r="X1603" t="s">
        <v>5524</v>
      </c>
    </row>
    <row r="1604" spans="1:24" x14ac:dyDescent="0.25">
      <c r="A1604">
        <v>15268</v>
      </c>
      <c r="B1604" t="s">
        <v>10969</v>
      </c>
      <c r="C1604">
        <v>0.426205</v>
      </c>
      <c r="D1604">
        <v>50000000</v>
      </c>
      <c r="E1604">
        <v>12764201</v>
      </c>
      <c r="F1604" t="s">
        <v>10970</v>
      </c>
      <c r="G1604" t="s">
        <v>10971</v>
      </c>
      <c r="H1604">
        <v>97</v>
      </c>
      <c r="I1604" s="1">
        <v>39871</v>
      </c>
      <c r="J1604">
        <v>71</v>
      </c>
      <c r="K1604">
        <v>4.0999999999999996</v>
      </c>
      <c r="L1604">
        <v>2009</v>
      </c>
      <c r="M1604">
        <v>50820021.710000001</v>
      </c>
      <c r="N1604">
        <v>12973539.439999999</v>
      </c>
      <c r="O1604" t="s">
        <v>10972</v>
      </c>
      <c r="P1604" t="s">
        <v>7581</v>
      </c>
      <c r="Q1604" t="s">
        <v>893</v>
      </c>
      <c r="R1604" t="s">
        <v>4614</v>
      </c>
      <c r="S1604" t="s">
        <v>9838</v>
      </c>
      <c r="T1604" t="s">
        <v>32</v>
      </c>
      <c r="U1604" t="s">
        <v>33</v>
      </c>
      <c r="V1604" t="s">
        <v>34</v>
      </c>
      <c r="W1604" t="s">
        <v>108</v>
      </c>
      <c r="X1604" t="s">
        <v>10973</v>
      </c>
    </row>
    <row r="1605" spans="1:24" x14ac:dyDescent="0.25">
      <c r="A1605">
        <v>15189</v>
      </c>
      <c r="B1605" t="s">
        <v>10974</v>
      </c>
      <c r="C1605">
        <v>0.42441499999999999</v>
      </c>
      <c r="D1605">
        <v>35000000</v>
      </c>
      <c r="E1605">
        <v>73034460</v>
      </c>
      <c r="F1605" t="s">
        <v>10975</v>
      </c>
      <c r="G1605" t="s">
        <v>10976</v>
      </c>
      <c r="H1605">
        <v>100</v>
      </c>
      <c r="I1605" s="1">
        <v>39829</v>
      </c>
      <c r="J1605">
        <v>108</v>
      </c>
      <c r="K1605">
        <v>5.6</v>
      </c>
      <c r="L1605">
        <v>2009</v>
      </c>
      <c r="M1605">
        <v>35574015.189999998</v>
      </c>
      <c r="N1605">
        <v>74232256.849999994</v>
      </c>
      <c r="O1605" t="s">
        <v>2762</v>
      </c>
      <c r="P1605" t="s">
        <v>10977</v>
      </c>
      <c r="Q1605" t="s">
        <v>10204</v>
      </c>
      <c r="R1605" t="s">
        <v>10095</v>
      </c>
      <c r="S1605" t="s">
        <v>10978</v>
      </c>
      <c r="T1605" t="s">
        <v>129</v>
      </c>
      <c r="U1605" t="s">
        <v>118</v>
      </c>
      <c r="W1605" t="s">
        <v>351</v>
      </c>
      <c r="X1605" t="s">
        <v>1142</v>
      </c>
    </row>
    <row r="1606" spans="1:24" x14ac:dyDescent="0.25">
      <c r="A1606">
        <v>30431</v>
      </c>
      <c r="B1606" t="s">
        <v>10979</v>
      </c>
      <c r="C1606">
        <v>0.42152099999999998</v>
      </c>
      <c r="D1606">
        <v>0</v>
      </c>
      <c r="E1606">
        <v>0</v>
      </c>
      <c r="F1606" t="s">
        <v>10980</v>
      </c>
      <c r="G1606" t="s">
        <v>10981</v>
      </c>
      <c r="H1606">
        <v>108</v>
      </c>
      <c r="I1606" s="1">
        <v>40081</v>
      </c>
      <c r="J1606">
        <v>26</v>
      </c>
      <c r="K1606">
        <v>6.3</v>
      </c>
      <c r="L1606">
        <v>2009</v>
      </c>
      <c r="M1606">
        <v>0</v>
      </c>
      <c r="N1606">
        <v>0</v>
      </c>
      <c r="O1606" t="s">
        <v>551</v>
      </c>
      <c r="P1606" t="s">
        <v>5296</v>
      </c>
      <c r="Q1606" t="s">
        <v>10982</v>
      </c>
      <c r="R1606" t="s">
        <v>1289</v>
      </c>
      <c r="S1606" t="s">
        <v>1287</v>
      </c>
      <c r="T1606" t="s">
        <v>87</v>
      </c>
      <c r="U1606" t="s">
        <v>303</v>
      </c>
      <c r="W1606" t="s">
        <v>324</v>
      </c>
      <c r="X1606" t="s">
        <v>910</v>
      </c>
    </row>
    <row r="1607" spans="1:24" x14ac:dyDescent="0.25">
      <c r="A1607">
        <v>25968</v>
      </c>
      <c r="B1607" t="s">
        <v>10983</v>
      </c>
      <c r="C1607">
        <v>0.42088999999999999</v>
      </c>
      <c r="D1607">
        <v>9000000</v>
      </c>
      <c r="E1607">
        <v>0</v>
      </c>
      <c r="F1607" t="s">
        <v>10984</v>
      </c>
      <c r="G1607" t="s">
        <v>10985</v>
      </c>
      <c r="H1607">
        <v>103</v>
      </c>
      <c r="I1607" s="1">
        <v>39949</v>
      </c>
      <c r="J1607">
        <v>38</v>
      </c>
      <c r="K1607">
        <v>5.9</v>
      </c>
      <c r="L1607">
        <v>2009</v>
      </c>
      <c r="M1607">
        <v>9147603.9069999997</v>
      </c>
      <c r="N1607">
        <v>0</v>
      </c>
      <c r="O1607" t="s">
        <v>10986</v>
      </c>
      <c r="P1607" t="s">
        <v>666</v>
      </c>
      <c r="Q1607" t="s">
        <v>10987</v>
      </c>
      <c r="R1607" t="s">
        <v>10988</v>
      </c>
      <c r="S1607" t="s">
        <v>272</v>
      </c>
      <c r="T1607" t="s">
        <v>87</v>
      </c>
      <c r="U1607" t="s">
        <v>216</v>
      </c>
      <c r="W1607" t="s">
        <v>10989</v>
      </c>
      <c r="X1607" t="s">
        <v>10990</v>
      </c>
    </row>
    <row r="1608" spans="1:24" x14ac:dyDescent="0.25">
      <c r="A1608">
        <v>16418</v>
      </c>
      <c r="B1608" t="s">
        <v>10991</v>
      </c>
      <c r="C1608">
        <v>0.41738399999999998</v>
      </c>
      <c r="D1608">
        <v>0</v>
      </c>
      <c r="E1608">
        <v>0</v>
      </c>
      <c r="F1608" t="s">
        <v>10992</v>
      </c>
      <c r="G1608" t="s">
        <v>10993</v>
      </c>
      <c r="H1608">
        <v>75</v>
      </c>
      <c r="I1608" s="1">
        <v>39868</v>
      </c>
      <c r="J1608">
        <v>28</v>
      </c>
      <c r="K1608">
        <v>5.6</v>
      </c>
      <c r="L1608">
        <v>2009</v>
      </c>
      <c r="M1608">
        <v>0</v>
      </c>
      <c r="N1608">
        <v>0</v>
      </c>
      <c r="O1608" t="s">
        <v>1677</v>
      </c>
      <c r="P1608" t="s">
        <v>10994</v>
      </c>
      <c r="Q1608" t="s">
        <v>10995</v>
      </c>
      <c r="R1608" t="s">
        <v>6481</v>
      </c>
      <c r="S1608" t="s">
        <v>10996</v>
      </c>
      <c r="T1608" t="s">
        <v>119</v>
      </c>
      <c r="U1608" t="s">
        <v>118</v>
      </c>
      <c r="W1608" t="s">
        <v>10997</v>
      </c>
    </row>
    <row r="1609" spans="1:24" x14ac:dyDescent="0.25">
      <c r="A1609">
        <v>29917</v>
      </c>
      <c r="B1609" t="s">
        <v>10998</v>
      </c>
      <c r="C1609">
        <v>0.41601300000000002</v>
      </c>
      <c r="D1609">
        <v>0</v>
      </c>
      <c r="E1609">
        <v>0</v>
      </c>
      <c r="F1609" t="s">
        <v>10999</v>
      </c>
      <c r="G1609" t="s">
        <v>11000</v>
      </c>
      <c r="H1609">
        <v>101</v>
      </c>
      <c r="I1609" s="1">
        <v>39983</v>
      </c>
      <c r="J1609">
        <v>232</v>
      </c>
      <c r="K1609">
        <v>6.6</v>
      </c>
      <c r="L1609">
        <v>2009</v>
      </c>
      <c r="M1609">
        <v>0</v>
      </c>
      <c r="N1609">
        <v>0</v>
      </c>
      <c r="O1609" t="s">
        <v>11001</v>
      </c>
      <c r="P1609" t="s">
        <v>11002</v>
      </c>
      <c r="Q1609" t="s">
        <v>11003</v>
      </c>
      <c r="R1609" t="s">
        <v>5367</v>
      </c>
      <c r="S1609" t="s">
        <v>11004</v>
      </c>
      <c r="T1609" t="s">
        <v>55</v>
      </c>
      <c r="U1609" t="s">
        <v>188</v>
      </c>
      <c r="W1609" t="s">
        <v>11005</v>
      </c>
      <c r="X1609" t="s">
        <v>11006</v>
      </c>
    </row>
    <row r="1610" spans="1:24" x14ac:dyDescent="0.25">
      <c r="A1610">
        <v>17335</v>
      </c>
      <c r="B1610" t="s">
        <v>11007</v>
      </c>
      <c r="C1610">
        <v>0.415099</v>
      </c>
      <c r="D1610">
        <v>20000000</v>
      </c>
      <c r="E1610">
        <v>73830340</v>
      </c>
      <c r="F1610" t="s">
        <v>11008</v>
      </c>
      <c r="G1610" t="s">
        <v>11009</v>
      </c>
      <c r="H1610">
        <v>108</v>
      </c>
      <c r="I1610" s="1">
        <v>39927</v>
      </c>
      <c r="J1610">
        <v>67</v>
      </c>
      <c r="K1610">
        <v>5.5</v>
      </c>
      <c r="L1610">
        <v>2009</v>
      </c>
      <c r="M1610">
        <v>20328008.68</v>
      </c>
      <c r="N1610">
        <v>75041189.629999995</v>
      </c>
      <c r="O1610" t="s">
        <v>11010</v>
      </c>
      <c r="P1610" t="s">
        <v>2414</v>
      </c>
      <c r="Q1610" t="s">
        <v>3664</v>
      </c>
      <c r="R1610" t="s">
        <v>6245</v>
      </c>
      <c r="S1610" t="s">
        <v>11011</v>
      </c>
      <c r="T1610" t="s">
        <v>87</v>
      </c>
      <c r="U1610" t="s">
        <v>55</v>
      </c>
      <c r="W1610" t="s">
        <v>724</v>
      </c>
    </row>
    <row r="1611" spans="1:24" x14ac:dyDescent="0.25">
      <c r="A1611">
        <v>11928</v>
      </c>
      <c r="B1611" t="s">
        <v>11012</v>
      </c>
      <c r="C1611">
        <v>0.41491</v>
      </c>
      <c r="D1611">
        <v>15000000</v>
      </c>
      <c r="E1611">
        <v>113221</v>
      </c>
      <c r="F1611" t="s">
        <v>11013</v>
      </c>
      <c r="G1611" t="s">
        <v>11014</v>
      </c>
      <c r="H1611">
        <v>127</v>
      </c>
      <c r="I1611" s="1">
        <v>39975</v>
      </c>
      <c r="J1611">
        <v>19</v>
      </c>
      <c r="K1611">
        <v>6.7</v>
      </c>
      <c r="L1611">
        <v>2009</v>
      </c>
      <c r="M1611">
        <v>15246006.51</v>
      </c>
      <c r="N1611">
        <v>115077.87360000001</v>
      </c>
      <c r="O1611" t="s">
        <v>11015</v>
      </c>
      <c r="P1611" t="s">
        <v>11016</v>
      </c>
      <c r="Q1611" t="s">
        <v>11017</v>
      </c>
      <c r="R1611" t="s">
        <v>11018</v>
      </c>
      <c r="S1611" t="s">
        <v>11019</v>
      </c>
      <c r="T1611" t="s">
        <v>87</v>
      </c>
      <c r="U1611" t="s">
        <v>188</v>
      </c>
      <c r="W1611" t="s">
        <v>2363</v>
      </c>
      <c r="X1611" t="s">
        <v>10262</v>
      </c>
    </row>
    <row r="1612" spans="1:24" x14ac:dyDescent="0.25">
      <c r="A1612">
        <v>25754</v>
      </c>
      <c r="B1612" t="s">
        <v>11020</v>
      </c>
      <c r="C1612">
        <v>0.24981800000000001</v>
      </c>
      <c r="D1612">
        <v>4500000</v>
      </c>
      <c r="E1612">
        <v>0</v>
      </c>
      <c r="F1612" t="s">
        <v>11021</v>
      </c>
      <c r="G1612" t="s">
        <v>11022</v>
      </c>
      <c r="H1612">
        <v>92</v>
      </c>
      <c r="I1612" s="1">
        <v>40082</v>
      </c>
      <c r="J1612">
        <v>23</v>
      </c>
      <c r="K1612">
        <v>4.2</v>
      </c>
      <c r="L1612">
        <v>2009</v>
      </c>
      <c r="M1612">
        <v>4573801.9539999999</v>
      </c>
      <c r="N1612">
        <v>0</v>
      </c>
      <c r="O1612" t="s">
        <v>11023</v>
      </c>
      <c r="P1612" t="s">
        <v>1900</v>
      </c>
      <c r="Q1612" t="s">
        <v>11024</v>
      </c>
      <c r="R1612" t="s">
        <v>11025</v>
      </c>
      <c r="S1612" t="s">
        <v>11026</v>
      </c>
      <c r="T1612" t="s">
        <v>87</v>
      </c>
      <c r="U1612" t="s">
        <v>359</v>
      </c>
      <c r="V1612" t="s">
        <v>55</v>
      </c>
      <c r="W1612" t="s">
        <v>11027</v>
      </c>
    </row>
    <row r="1613" spans="1:24" x14ac:dyDescent="0.25">
      <c r="A1613">
        <v>26583</v>
      </c>
      <c r="B1613" t="s">
        <v>11028</v>
      </c>
      <c r="C1613">
        <v>0.41270800000000002</v>
      </c>
      <c r="D1613">
        <v>10000000</v>
      </c>
      <c r="E1613">
        <v>0</v>
      </c>
      <c r="F1613" t="s">
        <v>11029</v>
      </c>
      <c r="G1613" t="s">
        <v>3914</v>
      </c>
      <c r="H1613">
        <v>94</v>
      </c>
      <c r="I1613" s="1">
        <v>40089</v>
      </c>
      <c r="J1613">
        <v>16</v>
      </c>
      <c r="K1613">
        <v>5</v>
      </c>
      <c r="L1613">
        <v>2009</v>
      </c>
      <c r="M1613">
        <v>10164004.34</v>
      </c>
      <c r="N1613">
        <v>0</v>
      </c>
      <c r="O1613" t="s">
        <v>3915</v>
      </c>
      <c r="P1613" t="s">
        <v>11030</v>
      </c>
      <c r="Q1613" t="s">
        <v>11031</v>
      </c>
      <c r="R1613" t="s">
        <v>11032</v>
      </c>
      <c r="S1613" t="s">
        <v>11033</v>
      </c>
      <c r="T1613" t="s">
        <v>32</v>
      </c>
      <c r="U1613" t="s">
        <v>33</v>
      </c>
      <c r="V1613" t="s">
        <v>55</v>
      </c>
      <c r="W1613" t="s">
        <v>3920</v>
      </c>
    </row>
    <row r="1614" spans="1:24" x14ac:dyDescent="0.25">
      <c r="A1614">
        <v>18238</v>
      </c>
      <c r="B1614" t="s">
        <v>11034</v>
      </c>
      <c r="C1614">
        <v>0.29573500000000003</v>
      </c>
      <c r="D1614">
        <v>0</v>
      </c>
      <c r="E1614">
        <v>0</v>
      </c>
      <c r="F1614" t="s">
        <v>11035</v>
      </c>
      <c r="G1614" t="s">
        <v>11036</v>
      </c>
      <c r="H1614">
        <v>86</v>
      </c>
      <c r="I1614" s="1">
        <v>39888</v>
      </c>
      <c r="J1614">
        <v>61</v>
      </c>
      <c r="K1614">
        <v>5.0999999999999996</v>
      </c>
      <c r="L1614">
        <v>2009</v>
      </c>
      <c r="M1614">
        <v>0</v>
      </c>
      <c r="N1614">
        <v>0</v>
      </c>
      <c r="O1614" t="s">
        <v>5227</v>
      </c>
      <c r="P1614" t="s">
        <v>4804</v>
      </c>
      <c r="Q1614" t="s">
        <v>11037</v>
      </c>
      <c r="R1614" t="s">
        <v>8498</v>
      </c>
      <c r="S1614" t="s">
        <v>11038</v>
      </c>
      <c r="T1614" t="s">
        <v>359</v>
      </c>
      <c r="U1614" t="s">
        <v>129</v>
      </c>
      <c r="W1614" t="s">
        <v>11039</v>
      </c>
    </row>
    <row r="1615" spans="1:24" x14ac:dyDescent="0.25">
      <c r="A1615">
        <v>29182</v>
      </c>
      <c r="B1615" t="s">
        <v>11040</v>
      </c>
      <c r="C1615">
        <v>0.41082999999999997</v>
      </c>
      <c r="D1615">
        <v>0</v>
      </c>
      <c r="E1615">
        <v>0</v>
      </c>
      <c r="F1615" t="s">
        <v>11041</v>
      </c>
      <c r="G1615" t="s">
        <v>11042</v>
      </c>
      <c r="H1615">
        <v>95</v>
      </c>
      <c r="I1615" s="1">
        <v>40094</v>
      </c>
      <c r="J1615">
        <v>15</v>
      </c>
      <c r="K1615">
        <v>5.4</v>
      </c>
      <c r="L1615">
        <v>2009</v>
      </c>
      <c r="M1615">
        <v>0</v>
      </c>
      <c r="N1615">
        <v>0</v>
      </c>
      <c r="O1615" t="s">
        <v>527</v>
      </c>
      <c r="P1615" t="s">
        <v>5291</v>
      </c>
      <c r="Q1615" t="s">
        <v>5290</v>
      </c>
      <c r="R1615" t="s">
        <v>1481</v>
      </c>
      <c r="S1615" t="s">
        <v>11043</v>
      </c>
      <c r="T1615" t="s">
        <v>87</v>
      </c>
      <c r="U1615" t="s">
        <v>76</v>
      </c>
      <c r="W1615" t="s">
        <v>6255</v>
      </c>
      <c r="X1615" t="s">
        <v>5197</v>
      </c>
    </row>
    <row r="1616" spans="1:24" x14ac:dyDescent="0.25">
      <c r="A1616">
        <v>60821</v>
      </c>
      <c r="B1616" t="s">
        <v>11044</v>
      </c>
      <c r="C1616">
        <v>0.40967300000000001</v>
      </c>
      <c r="D1616">
        <v>0</v>
      </c>
      <c r="E1616">
        <v>0</v>
      </c>
      <c r="F1616" t="s">
        <v>11045</v>
      </c>
      <c r="G1616" t="s">
        <v>11046</v>
      </c>
      <c r="H1616">
        <v>85</v>
      </c>
      <c r="I1616" s="1">
        <v>39851</v>
      </c>
      <c r="J1616">
        <v>11</v>
      </c>
      <c r="K1616">
        <v>5.2</v>
      </c>
      <c r="L1616">
        <v>2009</v>
      </c>
      <c r="M1616">
        <v>0</v>
      </c>
      <c r="N1616">
        <v>0</v>
      </c>
      <c r="O1616" t="s">
        <v>11047</v>
      </c>
      <c r="P1616" t="s">
        <v>11048</v>
      </c>
      <c r="Q1616" t="s">
        <v>11049</v>
      </c>
      <c r="R1616" t="s">
        <v>11050</v>
      </c>
      <c r="S1616" t="s">
        <v>11051</v>
      </c>
      <c r="T1616" t="s">
        <v>2074</v>
      </c>
      <c r="U1616" t="s">
        <v>129</v>
      </c>
      <c r="V1616" t="s">
        <v>118</v>
      </c>
      <c r="W1616" t="s">
        <v>11052</v>
      </c>
      <c r="X1616" t="s">
        <v>11053</v>
      </c>
    </row>
    <row r="1617" spans="1:24" x14ac:dyDescent="0.25">
      <c r="A1617">
        <v>22798</v>
      </c>
      <c r="B1617" t="s">
        <v>11054</v>
      </c>
      <c r="C1617">
        <v>0.40900500000000001</v>
      </c>
      <c r="D1617">
        <v>15000000</v>
      </c>
      <c r="E1617">
        <v>16633035</v>
      </c>
      <c r="F1617" t="s">
        <v>11055</v>
      </c>
      <c r="G1617" t="s">
        <v>1369</v>
      </c>
      <c r="H1617">
        <v>111</v>
      </c>
      <c r="I1617" s="1">
        <v>40069</v>
      </c>
      <c r="J1617">
        <v>214</v>
      </c>
      <c r="K1617">
        <v>6.6</v>
      </c>
      <c r="L1617">
        <v>2009</v>
      </c>
      <c r="M1617">
        <v>15246006.51</v>
      </c>
      <c r="N1617">
        <v>16905823.989999998</v>
      </c>
      <c r="O1617" t="s">
        <v>1584</v>
      </c>
      <c r="P1617" t="s">
        <v>11056</v>
      </c>
      <c r="Q1617" t="s">
        <v>1369</v>
      </c>
      <c r="R1617" t="s">
        <v>11057</v>
      </c>
      <c r="S1617" t="s">
        <v>11058</v>
      </c>
      <c r="T1617" t="s">
        <v>87</v>
      </c>
      <c r="W1617" t="s">
        <v>10473</v>
      </c>
      <c r="X1617" t="s">
        <v>11059</v>
      </c>
    </row>
    <row r="1618" spans="1:24" x14ac:dyDescent="0.25">
      <c r="A1618">
        <v>46584</v>
      </c>
      <c r="B1618" t="s">
        <v>11060</v>
      </c>
      <c r="C1618">
        <v>0.40871099999999999</v>
      </c>
      <c r="D1618">
        <v>6400000</v>
      </c>
      <c r="E1618">
        <v>0</v>
      </c>
      <c r="F1618" t="s">
        <v>11061</v>
      </c>
      <c r="G1618" t="s">
        <v>11062</v>
      </c>
      <c r="H1618">
        <v>120</v>
      </c>
      <c r="I1618" s="1">
        <v>40067</v>
      </c>
      <c r="J1618">
        <v>14</v>
      </c>
      <c r="K1618">
        <v>5.8</v>
      </c>
      <c r="L1618">
        <v>2009</v>
      </c>
      <c r="M1618">
        <v>6504962.7779999999</v>
      </c>
      <c r="N1618">
        <v>0</v>
      </c>
      <c r="O1618" t="s">
        <v>5170</v>
      </c>
      <c r="P1618" t="s">
        <v>11063</v>
      </c>
      <c r="Q1618" t="s">
        <v>11064</v>
      </c>
      <c r="R1618" t="s">
        <v>5122</v>
      </c>
      <c r="S1618" t="s">
        <v>11065</v>
      </c>
      <c r="T1618" t="s">
        <v>129</v>
      </c>
      <c r="W1618" t="s">
        <v>11066</v>
      </c>
    </row>
    <row r="1619" spans="1:24" x14ac:dyDescent="0.25">
      <c r="A1619">
        <v>36800</v>
      </c>
      <c r="B1619" t="s">
        <v>11067</v>
      </c>
      <c r="C1619">
        <v>0.40847</v>
      </c>
      <c r="D1619">
        <v>5060730</v>
      </c>
      <c r="E1619">
        <v>0</v>
      </c>
      <c r="F1619" t="s">
        <v>11068</v>
      </c>
      <c r="G1619" t="s">
        <v>11069</v>
      </c>
      <c r="H1619">
        <v>86</v>
      </c>
      <c r="I1619" s="1">
        <v>40107</v>
      </c>
      <c r="J1619">
        <v>29</v>
      </c>
      <c r="K1619">
        <v>6.2</v>
      </c>
      <c r="L1619">
        <v>2009</v>
      </c>
      <c r="M1619">
        <v>5143728.1689999998</v>
      </c>
      <c r="N1619">
        <v>0</v>
      </c>
      <c r="O1619" t="s">
        <v>6290</v>
      </c>
      <c r="P1619" t="s">
        <v>4046</v>
      </c>
      <c r="Q1619" t="s">
        <v>6007</v>
      </c>
      <c r="R1619" t="s">
        <v>11070</v>
      </c>
      <c r="S1619" t="s">
        <v>11015</v>
      </c>
      <c r="T1619" t="s">
        <v>119</v>
      </c>
      <c r="U1619" t="s">
        <v>87</v>
      </c>
      <c r="V1619" t="s">
        <v>34</v>
      </c>
      <c r="W1619" t="s">
        <v>11071</v>
      </c>
    </row>
    <row r="1620" spans="1:24" x14ac:dyDescent="0.25">
      <c r="A1620">
        <v>19833</v>
      </c>
      <c r="B1620" t="s">
        <v>11072</v>
      </c>
      <c r="C1620">
        <v>0.40588800000000003</v>
      </c>
      <c r="D1620">
        <v>0</v>
      </c>
      <c r="E1620">
        <v>6149791</v>
      </c>
      <c r="F1620" t="s">
        <v>11073</v>
      </c>
      <c r="G1620" t="s">
        <v>11074</v>
      </c>
      <c r="H1620">
        <v>106</v>
      </c>
      <c r="I1620" s="1">
        <v>39835</v>
      </c>
      <c r="J1620">
        <v>85</v>
      </c>
      <c r="K1620">
        <v>6.5</v>
      </c>
      <c r="L1620">
        <v>2009</v>
      </c>
      <c r="M1620">
        <v>0</v>
      </c>
      <c r="N1620">
        <v>6250650.2419999996</v>
      </c>
      <c r="O1620" t="s">
        <v>4462</v>
      </c>
      <c r="P1620" t="s">
        <v>11075</v>
      </c>
      <c r="Q1620" t="s">
        <v>11076</v>
      </c>
      <c r="R1620" t="s">
        <v>5390</v>
      </c>
      <c r="S1620" t="s">
        <v>11077</v>
      </c>
      <c r="T1620" t="s">
        <v>129</v>
      </c>
      <c r="W1620" t="s">
        <v>324</v>
      </c>
      <c r="X1620" t="s">
        <v>11078</v>
      </c>
    </row>
    <row r="1621" spans="1:24" x14ac:dyDescent="0.25">
      <c r="A1621">
        <v>13576</v>
      </c>
      <c r="B1621" t="s">
        <v>11079</v>
      </c>
      <c r="C1621">
        <v>0.40582800000000002</v>
      </c>
      <c r="D1621">
        <v>60000000</v>
      </c>
      <c r="E1621">
        <v>0</v>
      </c>
      <c r="F1621" t="s">
        <v>11080</v>
      </c>
      <c r="G1621" t="s">
        <v>1489</v>
      </c>
      <c r="H1621">
        <v>111</v>
      </c>
      <c r="I1621" s="1">
        <v>40114</v>
      </c>
      <c r="J1621">
        <v>156</v>
      </c>
      <c r="K1621">
        <v>6.6</v>
      </c>
      <c r="L1621">
        <v>2009</v>
      </c>
      <c r="M1621">
        <v>60984026.049999997</v>
      </c>
      <c r="N1621">
        <v>0</v>
      </c>
      <c r="O1621" t="s">
        <v>11081</v>
      </c>
      <c r="P1621" t="s">
        <v>11082</v>
      </c>
      <c r="Q1621" t="s">
        <v>1489</v>
      </c>
      <c r="R1621" t="s">
        <v>11083</v>
      </c>
      <c r="S1621" t="s">
        <v>11084</v>
      </c>
      <c r="T1621" t="s">
        <v>341</v>
      </c>
      <c r="U1621" t="s">
        <v>1650</v>
      </c>
      <c r="W1621" t="s">
        <v>140</v>
      </c>
    </row>
    <row r="1622" spans="1:24" x14ac:dyDescent="0.25">
      <c r="A1622">
        <v>32868</v>
      </c>
      <c r="B1622" t="s">
        <v>11085</v>
      </c>
      <c r="C1622">
        <v>0.37164199999999997</v>
      </c>
      <c r="D1622">
        <v>0</v>
      </c>
      <c r="E1622">
        <v>0</v>
      </c>
      <c r="F1622" t="s">
        <v>11086</v>
      </c>
      <c r="G1622" t="s">
        <v>439</v>
      </c>
      <c r="H1622">
        <v>92</v>
      </c>
      <c r="I1622" s="1">
        <v>39830</v>
      </c>
      <c r="J1622">
        <v>21</v>
      </c>
      <c r="K1622">
        <v>6.3</v>
      </c>
      <c r="L1622">
        <v>2009</v>
      </c>
      <c r="M1622">
        <v>0</v>
      </c>
      <c r="N1622">
        <v>0</v>
      </c>
      <c r="O1622" t="s">
        <v>981</v>
      </c>
      <c r="P1622" t="s">
        <v>339</v>
      </c>
      <c r="Q1622" t="s">
        <v>11087</v>
      </c>
      <c r="R1622" t="s">
        <v>97</v>
      </c>
      <c r="S1622" t="s">
        <v>11088</v>
      </c>
      <c r="T1622" t="s">
        <v>129</v>
      </c>
      <c r="U1622" t="s">
        <v>87</v>
      </c>
      <c r="W1622" t="s">
        <v>11089</v>
      </c>
      <c r="X1622" t="s">
        <v>11090</v>
      </c>
    </row>
    <row r="1623" spans="1:24" x14ac:dyDescent="0.25">
      <c r="A1623">
        <v>36811</v>
      </c>
      <c r="B1623" t="s">
        <v>11091</v>
      </c>
      <c r="C1623">
        <v>0.40318799999999999</v>
      </c>
      <c r="D1623">
        <v>0</v>
      </c>
      <c r="E1623">
        <v>0</v>
      </c>
      <c r="F1623" t="s">
        <v>11092</v>
      </c>
      <c r="G1623" t="s">
        <v>5486</v>
      </c>
      <c r="H1623">
        <v>112</v>
      </c>
      <c r="I1623" s="1">
        <v>40060</v>
      </c>
      <c r="J1623">
        <v>22</v>
      </c>
      <c r="K1623">
        <v>6.5</v>
      </c>
      <c r="L1623">
        <v>2009</v>
      </c>
      <c r="M1623">
        <v>0</v>
      </c>
      <c r="N1623">
        <v>0</v>
      </c>
      <c r="O1623" t="s">
        <v>1240</v>
      </c>
      <c r="P1623" t="s">
        <v>1544</v>
      </c>
      <c r="Q1623" t="s">
        <v>654</v>
      </c>
      <c r="R1623" t="s">
        <v>1659</v>
      </c>
      <c r="S1623" t="s">
        <v>5440</v>
      </c>
      <c r="T1623" t="s">
        <v>87</v>
      </c>
      <c r="U1623" t="s">
        <v>216</v>
      </c>
      <c r="W1623" t="s">
        <v>11093</v>
      </c>
      <c r="X1623" t="s">
        <v>3047</v>
      </c>
    </row>
    <row r="1624" spans="1:24" x14ac:dyDescent="0.25">
      <c r="A1624">
        <v>52799</v>
      </c>
      <c r="B1624" t="s">
        <v>11094</v>
      </c>
      <c r="C1624">
        <v>0.40169700000000003</v>
      </c>
      <c r="D1624">
        <v>0</v>
      </c>
      <c r="E1624">
        <v>0</v>
      </c>
      <c r="F1624" t="s">
        <v>11095</v>
      </c>
      <c r="G1624" t="s">
        <v>11096</v>
      </c>
      <c r="H1624">
        <v>100</v>
      </c>
      <c r="I1624" s="1">
        <v>40079</v>
      </c>
      <c r="J1624">
        <v>26</v>
      </c>
      <c r="K1624">
        <v>6.9</v>
      </c>
      <c r="L1624">
        <v>2009</v>
      </c>
      <c r="M1624">
        <v>0</v>
      </c>
      <c r="N1624">
        <v>0</v>
      </c>
      <c r="O1624" t="s">
        <v>11097</v>
      </c>
      <c r="P1624" t="s">
        <v>11098</v>
      </c>
      <c r="Q1624" t="s">
        <v>11099</v>
      </c>
      <c r="T1624" t="s">
        <v>87</v>
      </c>
      <c r="U1624" t="s">
        <v>216</v>
      </c>
      <c r="V1624" t="s">
        <v>10489</v>
      </c>
      <c r="W1624" t="s">
        <v>50065</v>
      </c>
    </row>
    <row r="1625" spans="1:24" x14ac:dyDescent="0.25">
      <c r="A1625">
        <v>19823</v>
      </c>
      <c r="B1625" t="s">
        <v>11100</v>
      </c>
      <c r="C1625">
        <v>0.40107100000000001</v>
      </c>
      <c r="D1625">
        <v>10000000</v>
      </c>
      <c r="E1625">
        <v>0</v>
      </c>
      <c r="F1625" t="s">
        <v>11101</v>
      </c>
      <c r="G1625" t="s">
        <v>11102</v>
      </c>
      <c r="H1625">
        <v>81</v>
      </c>
      <c r="I1625" s="1">
        <v>40109</v>
      </c>
      <c r="J1625">
        <v>13</v>
      </c>
      <c r="K1625">
        <v>5.6</v>
      </c>
      <c r="L1625">
        <v>2009</v>
      </c>
      <c r="M1625">
        <v>10164004.34</v>
      </c>
      <c r="N1625">
        <v>0</v>
      </c>
      <c r="O1625" t="s">
        <v>2393</v>
      </c>
      <c r="P1625" t="s">
        <v>8522</v>
      </c>
      <c r="Q1625" t="s">
        <v>1456</v>
      </c>
      <c r="R1625" t="s">
        <v>11103</v>
      </c>
      <c r="S1625" t="s">
        <v>11104</v>
      </c>
      <c r="T1625" t="s">
        <v>87</v>
      </c>
      <c r="U1625" t="s">
        <v>55</v>
      </c>
      <c r="W1625" t="s">
        <v>1670</v>
      </c>
      <c r="X1625" t="s">
        <v>1640</v>
      </c>
    </row>
    <row r="1626" spans="1:24" x14ac:dyDescent="0.25">
      <c r="A1626">
        <v>22084</v>
      </c>
      <c r="B1626" t="s">
        <v>11105</v>
      </c>
      <c r="C1626">
        <v>0.40056700000000001</v>
      </c>
      <c r="D1626">
        <v>0</v>
      </c>
      <c r="E1626">
        <v>0</v>
      </c>
      <c r="F1626" t="s">
        <v>11106</v>
      </c>
      <c r="G1626" t="s">
        <v>4278</v>
      </c>
      <c r="H1626">
        <v>84</v>
      </c>
      <c r="I1626" s="1">
        <v>39814</v>
      </c>
      <c r="J1626">
        <v>40</v>
      </c>
      <c r="K1626">
        <v>4.2</v>
      </c>
      <c r="L1626">
        <v>2009</v>
      </c>
      <c r="M1626">
        <v>0</v>
      </c>
      <c r="N1626">
        <v>0</v>
      </c>
      <c r="O1626" t="s">
        <v>10612</v>
      </c>
      <c r="P1626" t="s">
        <v>1530</v>
      </c>
      <c r="Q1626" t="s">
        <v>10613</v>
      </c>
      <c r="R1626" t="s">
        <v>11107</v>
      </c>
      <c r="T1626" t="s">
        <v>2074</v>
      </c>
      <c r="U1626" t="s">
        <v>32</v>
      </c>
      <c r="V1626" t="s">
        <v>33</v>
      </c>
      <c r="W1626" t="s">
        <v>11108</v>
      </c>
    </row>
    <row r="1627" spans="1:24" x14ac:dyDescent="0.25">
      <c r="A1627">
        <v>8284</v>
      </c>
      <c r="B1627" t="s">
        <v>11109</v>
      </c>
      <c r="C1627">
        <v>0.39805099999999999</v>
      </c>
      <c r="D1627">
        <v>0</v>
      </c>
      <c r="E1627">
        <v>0</v>
      </c>
      <c r="F1627" t="s">
        <v>11110</v>
      </c>
      <c r="G1627" t="s">
        <v>11111</v>
      </c>
      <c r="H1627">
        <v>116</v>
      </c>
      <c r="I1627" s="1">
        <v>39934</v>
      </c>
      <c r="J1627">
        <v>34</v>
      </c>
      <c r="K1627">
        <v>6.3</v>
      </c>
      <c r="L1627">
        <v>2009</v>
      </c>
      <c r="M1627">
        <v>0</v>
      </c>
      <c r="N1627">
        <v>0</v>
      </c>
      <c r="O1627" t="s">
        <v>11112</v>
      </c>
      <c r="P1627" t="s">
        <v>1392</v>
      </c>
      <c r="Q1627" t="s">
        <v>1554</v>
      </c>
      <c r="R1627" t="s">
        <v>8470</v>
      </c>
      <c r="S1627" t="s">
        <v>5291</v>
      </c>
      <c r="T1627" t="s">
        <v>76</v>
      </c>
      <c r="U1627" t="s">
        <v>87</v>
      </c>
      <c r="V1627" t="s">
        <v>55</v>
      </c>
      <c r="W1627" t="s">
        <v>11113</v>
      </c>
    </row>
    <row r="1628" spans="1:24" x14ac:dyDescent="0.25">
      <c r="A1628">
        <v>26035</v>
      </c>
      <c r="B1628" t="s">
        <v>11114</v>
      </c>
      <c r="C1628">
        <v>0.39740900000000001</v>
      </c>
      <c r="D1628">
        <v>0</v>
      </c>
      <c r="E1628">
        <v>0</v>
      </c>
      <c r="F1628" t="s">
        <v>11115</v>
      </c>
      <c r="G1628" t="s">
        <v>11116</v>
      </c>
      <c r="H1628">
        <v>92</v>
      </c>
      <c r="I1628" s="1">
        <v>40142</v>
      </c>
      <c r="J1628">
        <v>44</v>
      </c>
      <c r="K1628">
        <v>6</v>
      </c>
      <c r="L1628">
        <v>2009</v>
      </c>
      <c r="M1628">
        <v>0</v>
      </c>
      <c r="N1628">
        <v>0</v>
      </c>
      <c r="O1628" t="s">
        <v>11117</v>
      </c>
      <c r="P1628" t="s">
        <v>11118</v>
      </c>
      <c r="Q1628" t="s">
        <v>442</v>
      </c>
      <c r="R1628" t="s">
        <v>11119</v>
      </c>
      <c r="S1628" t="s">
        <v>11120</v>
      </c>
      <c r="T1628" t="s">
        <v>87</v>
      </c>
      <c r="U1628" t="s">
        <v>216</v>
      </c>
      <c r="W1628" t="s">
        <v>4892</v>
      </c>
      <c r="X1628" t="s">
        <v>11121</v>
      </c>
    </row>
    <row r="1629" spans="1:24" x14ac:dyDescent="0.25">
      <c r="A1629">
        <v>32985</v>
      </c>
      <c r="B1629" t="s">
        <v>11122</v>
      </c>
      <c r="C1629">
        <v>0.39561600000000002</v>
      </c>
      <c r="D1629">
        <v>45000000</v>
      </c>
      <c r="E1629">
        <v>7810000</v>
      </c>
      <c r="F1629" t="s">
        <v>11123</v>
      </c>
      <c r="G1629" t="s">
        <v>11124</v>
      </c>
      <c r="H1629">
        <v>104</v>
      </c>
      <c r="I1629" s="1">
        <v>40072</v>
      </c>
      <c r="J1629">
        <v>230</v>
      </c>
      <c r="K1629">
        <v>5.5</v>
      </c>
      <c r="L1629">
        <v>2009</v>
      </c>
      <c r="M1629">
        <v>45738019.539999999</v>
      </c>
      <c r="N1629">
        <v>7938087.3909999998</v>
      </c>
      <c r="O1629" t="s">
        <v>1296</v>
      </c>
      <c r="P1629" t="s">
        <v>11125</v>
      </c>
      <c r="Q1629" t="s">
        <v>11126</v>
      </c>
      <c r="R1629" t="s">
        <v>11127</v>
      </c>
      <c r="S1629" t="s">
        <v>9542</v>
      </c>
      <c r="T1629" t="s">
        <v>33</v>
      </c>
      <c r="U1629" t="s">
        <v>150</v>
      </c>
      <c r="V1629" t="s">
        <v>32</v>
      </c>
      <c r="W1629" t="s">
        <v>5184</v>
      </c>
      <c r="X1629" t="s">
        <v>1331</v>
      </c>
    </row>
    <row r="1630" spans="1:24" x14ac:dyDescent="0.25">
      <c r="A1630">
        <v>32678</v>
      </c>
      <c r="B1630" t="s">
        <v>11128</v>
      </c>
      <c r="C1630">
        <v>0.47509499999999999</v>
      </c>
      <c r="D1630">
        <v>0</v>
      </c>
      <c r="E1630">
        <v>0</v>
      </c>
      <c r="F1630" t="s">
        <v>11129</v>
      </c>
      <c r="G1630" t="s">
        <v>11130</v>
      </c>
      <c r="H1630">
        <v>92</v>
      </c>
      <c r="I1630" s="1">
        <v>39814</v>
      </c>
      <c r="J1630">
        <v>14</v>
      </c>
      <c r="K1630">
        <v>5.9</v>
      </c>
      <c r="L1630">
        <v>2009</v>
      </c>
      <c r="M1630">
        <v>0</v>
      </c>
      <c r="N1630">
        <v>0</v>
      </c>
      <c r="O1630" t="s">
        <v>244</v>
      </c>
      <c r="P1630" t="s">
        <v>11131</v>
      </c>
      <c r="Q1630" t="s">
        <v>11132</v>
      </c>
      <c r="R1630" t="s">
        <v>5767</v>
      </c>
      <c r="S1630" t="s">
        <v>4454</v>
      </c>
      <c r="T1630" t="s">
        <v>32</v>
      </c>
      <c r="U1630" t="s">
        <v>76</v>
      </c>
      <c r="V1630" t="s">
        <v>87</v>
      </c>
      <c r="W1630" t="s">
        <v>11133</v>
      </c>
      <c r="X1630" t="s">
        <v>11134</v>
      </c>
    </row>
    <row r="1631" spans="1:24" x14ac:dyDescent="0.25">
      <c r="A1631">
        <v>29426</v>
      </c>
      <c r="B1631" t="s">
        <v>11135</v>
      </c>
      <c r="C1631">
        <v>0.39498899999999998</v>
      </c>
      <c r="D1631">
        <v>4000000</v>
      </c>
      <c r="E1631">
        <v>143191</v>
      </c>
      <c r="F1631" t="s">
        <v>11136</v>
      </c>
      <c r="G1631" t="s">
        <v>9737</v>
      </c>
      <c r="H1631">
        <v>90</v>
      </c>
      <c r="I1631" s="1">
        <v>40065</v>
      </c>
      <c r="J1631">
        <v>35</v>
      </c>
      <c r="K1631">
        <v>4.5999999999999996</v>
      </c>
      <c r="L1631">
        <v>2009</v>
      </c>
      <c r="M1631">
        <v>4065601.736</v>
      </c>
      <c r="N1631">
        <v>145539.3946</v>
      </c>
      <c r="O1631" t="s">
        <v>11137</v>
      </c>
      <c r="P1631" t="s">
        <v>10572</v>
      </c>
      <c r="Q1631" t="s">
        <v>11138</v>
      </c>
      <c r="R1631" t="s">
        <v>1273</v>
      </c>
      <c r="S1631" t="s">
        <v>11139</v>
      </c>
      <c r="T1631" t="s">
        <v>359</v>
      </c>
      <c r="U1631" t="s">
        <v>34</v>
      </c>
      <c r="W1631" t="s">
        <v>11140</v>
      </c>
      <c r="X1631" t="s">
        <v>7553</v>
      </c>
    </row>
    <row r="1632" spans="1:24" x14ac:dyDescent="0.25">
      <c r="A1632">
        <v>21724</v>
      </c>
      <c r="B1632" t="s">
        <v>11141</v>
      </c>
      <c r="C1632">
        <v>0.39427099999999998</v>
      </c>
      <c r="D1632">
        <v>0</v>
      </c>
      <c r="E1632">
        <v>0</v>
      </c>
      <c r="F1632" t="s">
        <v>11142</v>
      </c>
      <c r="G1632" t="s">
        <v>11143</v>
      </c>
      <c r="H1632">
        <v>83</v>
      </c>
      <c r="I1632" s="1">
        <v>39955</v>
      </c>
      <c r="J1632">
        <v>40</v>
      </c>
      <c r="K1632">
        <v>4.8</v>
      </c>
      <c r="L1632">
        <v>2009</v>
      </c>
      <c r="M1632">
        <v>0</v>
      </c>
      <c r="N1632">
        <v>0</v>
      </c>
      <c r="O1632" t="s">
        <v>11144</v>
      </c>
      <c r="P1632" t="s">
        <v>5209</v>
      </c>
      <c r="Q1632" t="s">
        <v>6415</v>
      </c>
      <c r="R1632" t="s">
        <v>7333</v>
      </c>
      <c r="S1632" t="s">
        <v>11145</v>
      </c>
      <c r="T1632" t="s">
        <v>32</v>
      </c>
      <c r="U1632" t="s">
        <v>129</v>
      </c>
      <c r="V1632" t="s">
        <v>341</v>
      </c>
      <c r="W1632" t="s">
        <v>98</v>
      </c>
      <c r="X1632" t="s">
        <v>1050</v>
      </c>
    </row>
    <row r="1633" spans="1:24" x14ac:dyDescent="0.25">
      <c r="A1633">
        <v>17577</v>
      </c>
      <c r="B1633" t="s">
        <v>11146</v>
      </c>
      <c r="C1633">
        <v>0.393762</v>
      </c>
      <c r="D1633">
        <v>10000000</v>
      </c>
      <c r="E1633">
        <v>0</v>
      </c>
      <c r="F1633" t="s">
        <v>11147</v>
      </c>
      <c r="G1633" t="s">
        <v>11148</v>
      </c>
      <c r="H1633">
        <v>90</v>
      </c>
      <c r="I1633" s="1">
        <v>39959</v>
      </c>
      <c r="J1633">
        <v>24</v>
      </c>
      <c r="K1633">
        <v>3.9</v>
      </c>
      <c r="L1633">
        <v>2009</v>
      </c>
      <c r="M1633">
        <v>10164004.34</v>
      </c>
      <c r="N1633">
        <v>0</v>
      </c>
      <c r="O1633" t="s">
        <v>11149</v>
      </c>
      <c r="P1633" t="s">
        <v>527</v>
      </c>
      <c r="Q1633" t="s">
        <v>2216</v>
      </c>
      <c r="R1633" t="s">
        <v>3127</v>
      </c>
      <c r="S1633" t="s">
        <v>11150</v>
      </c>
      <c r="T1633" t="s">
        <v>32</v>
      </c>
      <c r="U1633" t="s">
        <v>359</v>
      </c>
      <c r="V1633" t="s">
        <v>55</v>
      </c>
      <c r="W1633" t="s">
        <v>11151</v>
      </c>
      <c r="X1633" t="s">
        <v>11152</v>
      </c>
    </row>
    <row r="1634" spans="1:24" x14ac:dyDescent="0.25">
      <c r="A1634">
        <v>291081</v>
      </c>
      <c r="B1634" t="s">
        <v>11153</v>
      </c>
      <c r="C1634">
        <v>0.39192700000000003</v>
      </c>
      <c r="D1634">
        <v>0</v>
      </c>
      <c r="E1634">
        <v>0</v>
      </c>
      <c r="F1634" t="s">
        <v>11154</v>
      </c>
      <c r="G1634" t="s">
        <v>2542</v>
      </c>
      <c r="H1634">
        <v>102</v>
      </c>
      <c r="I1634" s="1">
        <v>39872</v>
      </c>
      <c r="J1634">
        <v>12</v>
      </c>
      <c r="K1634">
        <v>6.1</v>
      </c>
      <c r="L1634">
        <v>2009</v>
      </c>
      <c r="M1634">
        <v>0</v>
      </c>
      <c r="N1634">
        <v>0</v>
      </c>
      <c r="O1634" t="s">
        <v>1769</v>
      </c>
      <c r="P1634" t="s">
        <v>2885</v>
      </c>
      <c r="Q1634" t="s">
        <v>11155</v>
      </c>
      <c r="R1634" t="s">
        <v>11156</v>
      </c>
      <c r="S1634" t="s">
        <v>11157</v>
      </c>
      <c r="T1634" t="s">
        <v>55</v>
      </c>
      <c r="U1634" t="s">
        <v>188</v>
      </c>
      <c r="V1634" t="s">
        <v>76</v>
      </c>
      <c r="W1634" t="s">
        <v>6792</v>
      </c>
      <c r="X1634" t="s">
        <v>10845</v>
      </c>
    </row>
    <row r="1635" spans="1:24" x14ac:dyDescent="0.25">
      <c r="A1635">
        <v>23566</v>
      </c>
      <c r="B1635" t="s">
        <v>11158</v>
      </c>
      <c r="C1635">
        <v>0.39186700000000002</v>
      </c>
      <c r="D1635">
        <v>0</v>
      </c>
      <c r="E1635">
        <v>0</v>
      </c>
      <c r="F1635" t="s">
        <v>11159</v>
      </c>
      <c r="G1635" t="s">
        <v>11160</v>
      </c>
      <c r="H1635">
        <v>81</v>
      </c>
      <c r="I1635" s="1">
        <v>40071</v>
      </c>
      <c r="J1635">
        <v>34</v>
      </c>
      <c r="K1635">
        <v>6.1</v>
      </c>
      <c r="L1635">
        <v>2009</v>
      </c>
      <c r="M1635">
        <v>0</v>
      </c>
      <c r="N1635">
        <v>0</v>
      </c>
      <c r="O1635" t="s">
        <v>1677</v>
      </c>
      <c r="P1635" t="s">
        <v>11161</v>
      </c>
      <c r="Q1635" t="s">
        <v>11162</v>
      </c>
      <c r="R1635" t="s">
        <v>11163</v>
      </c>
      <c r="S1635" t="s">
        <v>11164</v>
      </c>
      <c r="T1635" t="s">
        <v>119</v>
      </c>
      <c r="U1635" t="s">
        <v>118</v>
      </c>
      <c r="W1635" t="s">
        <v>11165</v>
      </c>
    </row>
    <row r="1636" spans="1:24" x14ac:dyDescent="0.25">
      <c r="A1636">
        <v>2080</v>
      </c>
      <c r="B1636" t="s">
        <v>11166</v>
      </c>
      <c r="C1636">
        <v>0.39185900000000001</v>
      </c>
      <c r="D1636">
        <v>150000000</v>
      </c>
      <c r="E1636">
        <v>341131793</v>
      </c>
      <c r="F1636" t="s">
        <v>11167</v>
      </c>
      <c r="G1636" t="s">
        <v>653</v>
      </c>
      <c r="H1636">
        <v>107</v>
      </c>
      <c r="I1636" s="1">
        <v>39931</v>
      </c>
      <c r="J1636">
        <v>2784</v>
      </c>
      <c r="K1636">
        <v>6.2</v>
      </c>
      <c r="L1636">
        <v>2009</v>
      </c>
      <c r="M1636">
        <v>152460065.09999999</v>
      </c>
      <c r="N1636">
        <v>346726502.5</v>
      </c>
      <c r="O1636" t="s">
        <v>681</v>
      </c>
      <c r="P1636" t="s">
        <v>301</v>
      </c>
      <c r="Q1636" t="s">
        <v>2111</v>
      </c>
      <c r="R1636" t="s">
        <v>3878</v>
      </c>
      <c r="S1636" t="s">
        <v>538</v>
      </c>
      <c r="T1636" t="s">
        <v>33</v>
      </c>
      <c r="U1636" t="s">
        <v>32</v>
      </c>
      <c r="V1636" t="s">
        <v>55</v>
      </c>
      <c r="W1636" t="s">
        <v>9816</v>
      </c>
      <c r="X1636" t="s">
        <v>108</v>
      </c>
    </row>
    <row r="1637" spans="1:24" x14ac:dyDescent="0.25">
      <c r="A1637">
        <v>14141</v>
      </c>
      <c r="B1637" t="s">
        <v>11168</v>
      </c>
      <c r="C1637">
        <v>0.38998899999999997</v>
      </c>
      <c r="D1637">
        <v>0</v>
      </c>
      <c r="E1637">
        <v>0</v>
      </c>
      <c r="F1637" t="s">
        <v>11169</v>
      </c>
      <c r="G1637" t="s">
        <v>11170</v>
      </c>
      <c r="H1637">
        <v>87</v>
      </c>
      <c r="I1637" s="1">
        <v>39826</v>
      </c>
      <c r="J1637">
        <v>17</v>
      </c>
      <c r="K1637">
        <v>5.4</v>
      </c>
      <c r="L1637">
        <v>2009</v>
      </c>
      <c r="M1637">
        <v>0</v>
      </c>
      <c r="N1637">
        <v>0</v>
      </c>
      <c r="O1637" t="s">
        <v>11171</v>
      </c>
      <c r="P1637" t="s">
        <v>6752</v>
      </c>
      <c r="Q1637" t="s">
        <v>2904</v>
      </c>
      <c r="R1637" t="s">
        <v>1049</v>
      </c>
      <c r="S1637" t="s">
        <v>11172</v>
      </c>
      <c r="T1637" t="s">
        <v>129</v>
      </c>
      <c r="W1637" t="s">
        <v>11173</v>
      </c>
    </row>
    <row r="1638" spans="1:24" x14ac:dyDescent="0.25">
      <c r="A1638">
        <v>53985</v>
      </c>
      <c r="B1638" t="s">
        <v>11174</v>
      </c>
      <c r="C1638">
        <v>0.38827099999999998</v>
      </c>
      <c r="D1638">
        <v>0</v>
      </c>
      <c r="E1638">
        <v>0</v>
      </c>
      <c r="F1638" t="s">
        <v>11175</v>
      </c>
      <c r="G1638" t="s">
        <v>11176</v>
      </c>
      <c r="H1638">
        <v>27</v>
      </c>
      <c r="I1638" s="1">
        <v>40114</v>
      </c>
      <c r="J1638">
        <v>48</v>
      </c>
      <c r="K1638">
        <v>6.1</v>
      </c>
      <c r="L1638">
        <v>2009</v>
      </c>
      <c r="M1638">
        <v>0</v>
      </c>
      <c r="N1638">
        <v>0</v>
      </c>
      <c r="O1638" t="s">
        <v>425</v>
      </c>
      <c r="P1638" t="s">
        <v>1202</v>
      </c>
      <c r="Q1638" t="s">
        <v>236</v>
      </c>
      <c r="R1638" t="s">
        <v>5073</v>
      </c>
      <c r="S1638" t="s">
        <v>1636</v>
      </c>
      <c r="T1638" t="s">
        <v>2074</v>
      </c>
      <c r="U1638" t="s">
        <v>119</v>
      </c>
      <c r="V1638" t="s">
        <v>118</v>
      </c>
      <c r="W1638" t="s">
        <v>463</v>
      </c>
    </row>
    <row r="1639" spans="1:24" x14ac:dyDescent="0.25">
      <c r="A1639">
        <v>33974</v>
      </c>
      <c r="B1639" t="s">
        <v>11177</v>
      </c>
      <c r="C1639">
        <v>0.38822699999999999</v>
      </c>
      <c r="D1639">
        <v>10000000</v>
      </c>
      <c r="E1639">
        <v>0</v>
      </c>
      <c r="F1639" t="s">
        <v>11178</v>
      </c>
      <c r="G1639" t="s">
        <v>11179</v>
      </c>
      <c r="H1639">
        <v>125</v>
      </c>
      <c r="I1639" s="1">
        <v>39832</v>
      </c>
      <c r="J1639">
        <v>19</v>
      </c>
      <c r="K1639">
        <v>5.7</v>
      </c>
      <c r="L1639">
        <v>2009</v>
      </c>
      <c r="M1639">
        <v>10164004.34</v>
      </c>
      <c r="N1639">
        <v>0</v>
      </c>
      <c r="O1639" t="s">
        <v>8470</v>
      </c>
      <c r="P1639" t="s">
        <v>5673</v>
      </c>
      <c r="Q1639" t="s">
        <v>11180</v>
      </c>
      <c r="R1639" t="s">
        <v>11181</v>
      </c>
      <c r="S1639" t="s">
        <v>300</v>
      </c>
      <c r="T1639" t="s">
        <v>87</v>
      </c>
      <c r="U1639" t="s">
        <v>216</v>
      </c>
      <c r="W1639" t="s">
        <v>2100</v>
      </c>
      <c r="X1639" t="s">
        <v>11182</v>
      </c>
    </row>
    <row r="1640" spans="1:24" x14ac:dyDescent="0.25">
      <c r="A1640">
        <v>17532</v>
      </c>
      <c r="B1640" t="s">
        <v>11183</v>
      </c>
      <c r="C1640">
        <v>0.38802599999999998</v>
      </c>
      <c r="D1640">
        <v>4000000</v>
      </c>
      <c r="E1640">
        <v>4100000</v>
      </c>
      <c r="F1640" t="s">
        <v>11184</v>
      </c>
      <c r="G1640" t="s">
        <v>11185</v>
      </c>
      <c r="H1640">
        <v>103</v>
      </c>
      <c r="I1640" s="1">
        <v>39931</v>
      </c>
      <c r="J1640">
        <v>63</v>
      </c>
      <c r="K1640">
        <v>3.8</v>
      </c>
      <c r="L1640">
        <v>2009</v>
      </c>
      <c r="M1640">
        <v>4065601.736</v>
      </c>
      <c r="N1640">
        <v>4167241.78</v>
      </c>
      <c r="O1640" t="s">
        <v>11186</v>
      </c>
      <c r="P1640" t="s">
        <v>11187</v>
      </c>
      <c r="Q1640" t="s">
        <v>5326</v>
      </c>
      <c r="R1640" t="s">
        <v>3760</v>
      </c>
      <c r="S1640" t="s">
        <v>2936</v>
      </c>
      <c r="T1640" t="s">
        <v>55</v>
      </c>
      <c r="U1640" t="s">
        <v>76</v>
      </c>
      <c r="V1640" t="s">
        <v>34</v>
      </c>
      <c r="W1640" t="s">
        <v>11188</v>
      </c>
    </row>
    <row r="1641" spans="1:24" x14ac:dyDescent="0.25">
      <c r="A1641">
        <v>176241</v>
      </c>
      <c r="B1641" t="s">
        <v>11189</v>
      </c>
      <c r="C1641">
        <v>0.38382699999999997</v>
      </c>
      <c r="D1641">
        <v>0</v>
      </c>
      <c r="E1641">
        <v>0</v>
      </c>
      <c r="F1641" t="s">
        <v>11190</v>
      </c>
      <c r="G1641" t="s">
        <v>11191</v>
      </c>
      <c r="H1641">
        <v>89</v>
      </c>
      <c r="I1641" s="1">
        <v>39959</v>
      </c>
      <c r="J1641">
        <v>91</v>
      </c>
      <c r="K1641">
        <v>7.6</v>
      </c>
      <c r="L1641">
        <v>2009</v>
      </c>
      <c r="M1641">
        <v>0</v>
      </c>
      <c r="N1641">
        <v>0</v>
      </c>
      <c r="O1641" t="s">
        <v>5194</v>
      </c>
      <c r="P1641" t="s">
        <v>1313</v>
      </c>
      <c r="Q1641" t="s">
        <v>5933</v>
      </c>
      <c r="R1641" t="s">
        <v>11192</v>
      </c>
      <c r="S1641" t="s">
        <v>8555</v>
      </c>
      <c r="T1641" t="s">
        <v>32</v>
      </c>
      <c r="U1641" t="s">
        <v>87</v>
      </c>
      <c r="V1641" t="s">
        <v>55</v>
      </c>
      <c r="W1641" t="s">
        <v>11193</v>
      </c>
      <c r="X1641" t="s">
        <v>8719</v>
      </c>
    </row>
    <row r="1642" spans="1:24" x14ac:dyDescent="0.25">
      <c r="A1642">
        <v>16652</v>
      </c>
      <c r="B1642" t="s">
        <v>11194</v>
      </c>
      <c r="C1642">
        <v>0.382268</v>
      </c>
      <c r="D1642">
        <v>0</v>
      </c>
      <c r="E1642">
        <v>0</v>
      </c>
      <c r="F1642" t="s">
        <v>11195</v>
      </c>
      <c r="G1642" t="s">
        <v>11196</v>
      </c>
      <c r="H1642">
        <v>75</v>
      </c>
      <c r="I1642" s="1">
        <v>39896</v>
      </c>
      <c r="J1642">
        <v>25</v>
      </c>
      <c r="K1642">
        <v>4</v>
      </c>
      <c r="L1642">
        <v>2009</v>
      </c>
      <c r="M1642">
        <v>0</v>
      </c>
      <c r="N1642">
        <v>0</v>
      </c>
      <c r="O1642" t="s">
        <v>11197</v>
      </c>
      <c r="P1642" t="s">
        <v>11198</v>
      </c>
      <c r="Q1642" t="s">
        <v>11199</v>
      </c>
      <c r="R1642" t="s">
        <v>11200</v>
      </c>
      <c r="S1642" t="s">
        <v>11201</v>
      </c>
      <c r="T1642" t="s">
        <v>118</v>
      </c>
      <c r="U1642" t="s">
        <v>119</v>
      </c>
      <c r="W1642" t="s">
        <v>11202</v>
      </c>
    </row>
    <row r="1643" spans="1:24" x14ac:dyDescent="0.25">
      <c r="A1643">
        <v>37178</v>
      </c>
      <c r="B1643" t="s">
        <v>11203</v>
      </c>
      <c r="C1643">
        <v>0.381469</v>
      </c>
      <c r="D1643">
        <v>0</v>
      </c>
      <c r="E1643">
        <v>0</v>
      </c>
      <c r="F1643" t="s">
        <v>11204</v>
      </c>
      <c r="G1643" t="s">
        <v>11205</v>
      </c>
      <c r="H1643">
        <v>87</v>
      </c>
      <c r="I1643" s="1">
        <v>39990</v>
      </c>
      <c r="J1643">
        <v>20</v>
      </c>
      <c r="K1643">
        <v>4.5999999999999996</v>
      </c>
      <c r="L1643">
        <v>2009</v>
      </c>
      <c r="M1643">
        <v>0</v>
      </c>
      <c r="N1643">
        <v>0</v>
      </c>
      <c r="O1643" t="s">
        <v>5405</v>
      </c>
      <c r="P1643" t="s">
        <v>11206</v>
      </c>
      <c r="Q1643" t="s">
        <v>5943</v>
      </c>
      <c r="R1643" t="s">
        <v>333</v>
      </c>
      <c r="S1643" t="s">
        <v>11207</v>
      </c>
      <c r="T1643" t="s">
        <v>87</v>
      </c>
      <c r="U1643" t="s">
        <v>216</v>
      </c>
      <c r="V1643" t="s">
        <v>34</v>
      </c>
      <c r="W1643" t="s">
        <v>50065</v>
      </c>
    </row>
    <row r="1644" spans="1:24" x14ac:dyDescent="0.25">
      <c r="A1644">
        <v>71866</v>
      </c>
      <c r="B1644" t="s">
        <v>11208</v>
      </c>
      <c r="C1644">
        <v>0.378554</v>
      </c>
      <c r="D1644">
        <v>0</v>
      </c>
      <c r="E1644">
        <v>0</v>
      </c>
      <c r="F1644" t="s">
        <v>11209</v>
      </c>
      <c r="G1644" t="s">
        <v>11210</v>
      </c>
      <c r="H1644">
        <v>96</v>
      </c>
      <c r="I1644" s="1">
        <v>40070</v>
      </c>
      <c r="J1644">
        <v>18</v>
      </c>
      <c r="K1644">
        <v>5.7</v>
      </c>
      <c r="L1644">
        <v>2009</v>
      </c>
      <c r="M1644">
        <v>0</v>
      </c>
      <c r="N1644">
        <v>0</v>
      </c>
      <c r="O1644" t="s">
        <v>493</v>
      </c>
      <c r="P1644" t="s">
        <v>2369</v>
      </c>
      <c r="Q1644" t="s">
        <v>363</v>
      </c>
      <c r="R1644" t="s">
        <v>8124</v>
      </c>
      <c r="S1644" t="s">
        <v>11211</v>
      </c>
      <c r="T1644" t="s">
        <v>87</v>
      </c>
      <c r="W1644" t="s">
        <v>10832</v>
      </c>
    </row>
    <row r="1645" spans="1:24" x14ac:dyDescent="0.25">
      <c r="A1645">
        <v>24804</v>
      </c>
      <c r="B1645" t="s">
        <v>11212</v>
      </c>
      <c r="C1645">
        <v>0.37852200000000003</v>
      </c>
      <c r="D1645">
        <v>2900000</v>
      </c>
      <c r="E1645">
        <v>296557</v>
      </c>
      <c r="F1645" t="s">
        <v>11213</v>
      </c>
      <c r="G1645" t="s">
        <v>11214</v>
      </c>
      <c r="H1645">
        <v>90</v>
      </c>
      <c r="I1645" s="1">
        <v>40102</v>
      </c>
      <c r="J1645">
        <v>102</v>
      </c>
      <c r="K1645">
        <v>7.4</v>
      </c>
      <c r="L1645">
        <v>2009</v>
      </c>
      <c r="M1645">
        <v>2947561.2590000001</v>
      </c>
      <c r="N1645">
        <v>301420.66350000002</v>
      </c>
      <c r="O1645" t="s">
        <v>5914</v>
      </c>
      <c r="P1645" t="s">
        <v>11215</v>
      </c>
      <c r="Q1645" t="s">
        <v>11216</v>
      </c>
      <c r="R1645" t="s">
        <v>11217</v>
      </c>
      <c r="S1645" t="s">
        <v>11218</v>
      </c>
      <c r="T1645" t="s">
        <v>32</v>
      </c>
      <c r="U1645" t="s">
        <v>129</v>
      </c>
      <c r="W1645" t="s">
        <v>7411</v>
      </c>
      <c r="X1645" t="s">
        <v>11219</v>
      </c>
    </row>
    <row r="1646" spans="1:24" x14ac:dyDescent="0.25">
      <c r="A1646">
        <v>23410</v>
      </c>
      <c r="B1646" t="s">
        <v>11220</v>
      </c>
      <c r="C1646">
        <v>0.37737199999999999</v>
      </c>
      <c r="D1646">
        <v>0</v>
      </c>
      <c r="E1646">
        <v>0</v>
      </c>
      <c r="F1646" t="s">
        <v>11221</v>
      </c>
      <c r="G1646" t="s">
        <v>11222</v>
      </c>
      <c r="H1646">
        <v>90</v>
      </c>
      <c r="I1646" s="1">
        <v>39814</v>
      </c>
      <c r="J1646">
        <v>28</v>
      </c>
      <c r="K1646">
        <v>4.7</v>
      </c>
      <c r="L1646">
        <v>2009</v>
      </c>
      <c r="M1646">
        <v>0</v>
      </c>
      <c r="N1646">
        <v>0</v>
      </c>
      <c r="O1646" t="s">
        <v>10463</v>
      </c>
      <c r="P1646" t="s">
        <v>10925</v>
      </c>
      <c r="Q1646" t="s">
        <v>1272</v>
      </c>
      <c r="R1646" t="s">
        <v>2504</v>
      </c>
      <c r="S1646" t="s">
        <v>11223</v>
      </c>
      <c r="T1646" t="s">
        <v>359</v>
      </c>
      <c r="U1646" t="s">
        <v>34</v>
      </c>
      <c r="V1646" t="s">
        <v>55</v>
      </c>
      <c r="W1646" t="s">
        <v>10890</v>
      </c>
      <c r="X1646" t="s">
        <v>11224</v>
      </c>
    </row>
    <row r="1647" spans="1:24" x14ac:dyDescent="0.25">
      <c r="A1647">
        <v>28053</v>
      </c>
      <c r="B1647" t="s">
        <v>11225</v>
      </c>
      <c r="C1647">
        <v>0.37654300000000002</v>
      </c>
      <c r="D1647">
        <v>6000000</v>
      </c>
      <c r="E1647">
        <v>6670712</v>
      </c>
      <c r="F1647" t="s">
        <v>11226</v>
      </c>
      <c r="G1647" t="s">
        <v>11227</v>
      </c>
      <c r="H1647">
        <v>104</v>
      </c>
      <c r="I1647" s="1">
        <v>39878</v>
      </c>
      <c r="J1647">
        <v>51</v>
      </c>
      <c r="K1647">
        <v>6.3</v>
      </c>
      <c r="L1647">
        <v>2009</v>
      </c>
      <c r="M1647">
        <v>6098402.6050000004</v>
      </c>
      <c r="N1647">
        <v>6780114.5729999999</v>
      </c>
      <c r="O1647" t="s">
        <v>5429</v>
      </c>
      <c r="P1647" t="s">
        <v>11228</v>
      </c>
      <c r="Q1647" t="s">
        <v>11229</v>
      </c>
      <c r="R1647" t="s">
        <v>478</v>
      </c>
      <c r="S1647" t="s">
        <v>1656</v>
      </c>
      <c r="T1647" t="s">
        <v>87</v>
      </c>
      <c r="U1647" t="s">
        <v>129</v>
      </c>
      <c r="W1647" t="s">
        <v>7250</v>
      </c>
      <c r="X1647" t="s">
        <v>11230</v>
      </c>
    </row>
    <row r="1648" spans="1:24" x14ac:dyDescent="0.25">
      <c r="A1648">
        <v>28118</v>
      </c>
      <c r="B1648" t="s">
        <v>11231</v>
      </c>
      <c r="C1648">
        <v>0.376307</v>
      </c>
      <c r="D1648">
        <v>0</v>
      </c>
      <c r="E1648">
        <v>0</v>
      </c>
      <c r="F1648" t="s">
        <v>11232</v>
      </c>
      <c r="G1648" t="s">
        <v>11233</v>
      </c>
      <c r="H1648">
        <v>27</v>
      </c>
      <c r="I1648" s="1">
        <v>40172</v>
      </c>
      <c r="J1648">
        <v>41</v>
      </c>
      <c r="K1648">
        <v>6.6</v>
      </c>
      <c r="L1648">
        <v>2009</v>
      </c>
      <c r="M1648">
        <v>0</v>
      </c>
      <c r="N1648">
        <v>0</v>
      </c>
      <c r="O1648" t="s">
        <v>214</v>
      </c>
      <c r="P1648" t="s">
        <v>9196</v>
      </c>
      <c r="Q1648" t="s">
        <v>7628</v>
      </c>
      <c r="R1648" t="s">
        <v>5227</v>
      </c>
      <c r="S1648" t="s">
        <v>5291</v>
      </c>
      <c r="T1648" t="s">
        <v>119</v>
      </c>
      <c r="U1648" t="s">
        <v>118</v>
      </c>
      <c r="W1648" t="s">
        <v>11234</v>
      </c>
    </row>
    <row r="1649" spans="1:24" x14ac:dyDescent="0.25">
      <c r="A1649">
        <v>26963</v>
      </c>
      <c r="B1649" t="s">
        <v>11235</v>
      </c>
      <c r="C1649">
        <v>0.37415700000000002</v>
      </c>
      <c r="D1649">
        <v>0</v>
      </c>
      <c r="E1649">
        <v>0</v>
      </c>
      <c r="F1649" t="s">
        <v>11236</v>
      </c>
      <c r="G1649" t="s">
        <v>11237</v>
      </c>
      <c r="H1649">
        <v>75</v>
      </c>
      <c r="I1649" s="1">
        <v>39853</v>
      </c>
      <c r="J1649">
        <v>108</v>
      </c>
      <c r="K1649">
        <v>7.1</v>
      </c>
      <c r="L1649">
        <v>2009</v>
      </c>
      <c r="M1649">
        <v>0</v>
      </c>
      <c r="N1649">
        <v>0</v>
      </c>
      <c r="O1649" t="s">
        <v>11238</v>
      </c>
      <c r="P1649" t="s">
        <v>624</v>
      </c>
      <c r="Q1649" t="s">
        <v>11239</v>
      </c>
      <c r="R1649" t="s">
        <v>11240</v>
      </c>
      <c r="S1649" t="s">
        <v>11241</v>
      </c>
      <c r="T1649" t="s">
        <v>119</v>
      </c>
      <c r="U1649" t="s">
        <v>118</v>
      </c>
      <c r="V1649" t="s">
        <v>150</v>
      </c>
      <c r="W1649" t="s">
        <v>11242</v>
      </c>
      <c r="X1649" t="s">
        <v>11243</v>
      </c>
    </row>
    <row r="1650" spans="1:24" x14ac:dyDescent="0.25">
      <c r="A1650">
        <v>8915</v>
      </c>
      <c r="B1650" t="s">
        <v>11244</v>
      </c>
      <c r="C1650">
        <v>0.37049700000000002</v>
      </c>
      <c r="D1650">
        <v>40000000</v>
      </c>
      <c r="E1650">
        <v>19258519</v>
      </c>
      <c r="F1650" t="s">
        <v>11245</v>
      </c>
      <c r="G1650" t="s">
        <v>11246</v>
      </c>
      <c r="H1650">
        <v>111</v>
      </c>
      <c r="I1650" s="1">
        <v>40108</v>
      </c>
      <c r="J1650">
        <v>41</v>
      </c>
      <c r="K1650">
        <v>5.3</v>
      </c>
      <c r="L1650">
        <v>2009</v>
      </c>
      <c r="M1650">
        <v>40656017.359999999</v>
      </c>
      <c r="N1650">
        <v>19574367.07</v>
      </c>
      <c r="O1650" t="s">
        <v>5882</v>
      </c>
      <c r="P1650" t="s">
        <v>1520</v>
      </c>
      <c r="Q1650" t="s">
        <v>11247</v>
      </c>
      <c r="R1650" t="s">
        <v>550</v>
      </c>
      <c r="S1650" t="s">
        <v>665</v>
      </c>
      <c r="T1650" t="s">
        <v>87</v>
      </c>
      <c r="U1650" t="s">
        <v>33</v>
      </c>
      <c r="V1650" t="s">
        <v>216</v>
      </c>
      <c r="W1650" t="s">
        <v>1509</v>
      </c>
      <c r="X1650" t="s">
        <v>11248</v>
      </c>
    </row>
    <row r="1651" spans="1:24" x14ac:dyDescent="0.25">
      <c r="A1651">
        <v>14853</v>
      </c>
      <c r="B1651" t="s">
        <v>11249</v>
      </c>
      <c r="C1651">
        <v>0.37030299999999999</v>
      </c>
      <c r="D1651">
        <v>0</v>
      </c>
      <c r="E1651">
        <v>0</v>
      </c>
      <c r="F1651" t="s">
        <v>11250</v>
      </c>
      <c r="G1651" t="s">
        <v>2002</v>
      </c>
      <c r="H1651">
        <v>94</v>
      </c>
      <c r="I1651" s="1">
        <v>39861</v>
      </c>
      <c r="J1651">
        <v>17</v>
      </c>
      <c r="K1651">
        <v>4.2</v>
      </c>
      <c r="L1651">
        <v>2009</v>
      </c>
      <c r="M1651">
        <v>0</v>
      </c>
      <c r="N1651">
        <v>0</v>
      </c>
      <c r="O1651" t="s">
        <v>11251</v>
      </c>
      <c r="P1651" t="s">
        <v>11252</v>
      </c>
      <c r="Q1651" t="s">
        <v>11253</v>
      </c>
      <c r="R1651" t="s">
        <v>11254</v>
      </c>
      <c r="S1651" t="s">
        <v>2974</v>
      </c>
      <c r="T1651" t="s">
        <v>32</v>
      </c>
      <c r="U1651" t="s">
        <v>359</v>
      </c>
      <c r="V1651" t="s">
        <v>34</v>
      </c>
      <c r="W1651" t="s">
        <v>11255</v>
      </c>
    </row>
    <row r="1652" spans="1:24" x14ac:dyDescent="0.25">
      <c r="A1652">
        <v>33997</v>
      </c>
      <c r="B1652" t="s">
        <v>11256</v>
      </c>
      <c r="C1652">
        <v>0.370172</v>
      </c>
      <c r="D1652">
        <v>0</v>
      </c>
      <c r="E1652">
        <v>44348</v>
      </c>
      <c r="F1652" t="s">
        <v>11257</v>
      </c>
      <c r="G1652" t="s">
        <v>11258</v>
      </c>
      <c r="H1652">
        <v>120</v>
      </c>
      <c r="I1652" s="1">
        <v>40080</v>
      </c>
      <c r="J1652">
        <v>42</v>
      </c>
      <c r="K1652">
        <v>7.3</v>
      </c>
      <c r="L1652">
        <v>2009</v>
      </c>
      <c r="M1652">
        <v>0</v>
      </c>
      <c r="N1652">
        <v>45075.32645</v>
      </c>
      <c r="O1652" t="s">
        <v>11259</v>
      </c>
      <c r="P1652" t="s">
        <v>1977</v>
      </c>
      <c r="Q1652" t="s">
        <v>11260</v>
      </c>
      <c r="R1652" t="s">
        <v>11261</v>
      </c>
      <c r="S1652" t="s">
        <v>722</v>
      </c>
      <c r="T1652" t="s">
        <v>87</v>
      </c>
      <c r="W1652" t="s">
        <v>11262</v>
      </c>
      <c r="X1652" t="s">
        <v>11257</v>
      </c>
    </row>
    <row r="1653" spans="1:24" x14ac:dyDescent="0.25">
      <c r="A1653">
        <v>24480</v>
      </c>
      <c r="B1653" t="s">
        <v>11263</v>
      </c>
      <c r="C1653">
        <v>0.36979200000000001</v>
      </c>
      <c r="D1653">
        <v>0</v>
      </c>
      <c r="E1653">
        <v>0</v>
      </c>
      <c r="F1653" t="s">
        <v>11264</v>
      </c>
      <c r="G1653" t="s">
        <v>382</v>
      </c>
      <c r="H1653">
        <v>5</v>
      </c>
      <c r="I1653" s="1">
        <v>39961</v>
      </c>
      <c r="J1653">
        <v>218</v>
      </c>
      <c r="K1653">
        <v>7.9</v>
      </c>
      <c r="L1653">
        <v>2009</v>
      </c>
      <c r="M1653">
        <v>0</v>
      </c>
      <c r="N1653">
        <v>0</v>
      </c>
      <c r="O1653" t="s">
        <v>11265</v>
      </c>
      <c r="P1653" t="s">
        <v>11266</v>
      </c>
      <c r="T1653" t="s">
        <v>33</v>
      </c>
      <c r="U1653" t="s">
        <v>119</v>
      </c>
      <c r="V1653" t="s">
        <v>129</v>
      </c>
      <c r="W1653" t="s">
        <v>131</v>
      </c>
    </row>
    <row r="1654" spans="1:24" x14ac:dyDescent="0.25">
      <c r="A1654">
        <v>21467</v>
      </c>
      <c r="B1654" t="s">
        <v>11267</v>
      </c>
      <c r="C1654">
        <v>0.36940600000000001</v>
      </c>
      <c r="D1654">
        <v>0</v>
      </c>
      <c r="E1654">
        <v>0</v>
      </c>
      <c r="F1654" t="s">
        <v>11268</v>
      </c>
      <c r="G1654" t="s">
        <v>11269</v>
      </c>
      <c r="H1654">
        <v>117</v>
      </c>
      <c r="I1654" s="1">
        <v>39853</v>
      </c>
      <c r="J1654">
        <v>11</v>
      </c>
      <c r="K1654">
        <v>7.2</v>
      </c>
      <c r="L1654">
        <v>2009</v>
      </c>
      <c r="M1654">
        <v>0</v>
      </c>
      <c r="N1654">
        <v>0</v>
      </c>
      <c r="O1654" t="s">
        <v>11270</v>
      </c>
      <c r="P1654" t="s">
        <v>11271</v>
      </c>
      <c r="Q1654" t="s">
        <v>11272</v>
      </c>
      <c r="R1654" t="s">
        <v>11273</v>
      </c>
      <c r="S1654" t="s">
        <v>11274</v>
      </c>
      <c r="T1654" t="s">
        <v>76</v>
      </c>
      <c r="U1654" t="s">
        <v>55</v>
      </c>
      <c r="V1654" t="s">
        <v>129</v>
      </c>
      <c r="W1654" t="s">
        <v>11275</v>
      </c>
    </row>
    <row r="1655" spans="1:24" x14ac:dyDescent="0.25">
      <c r="A1655">
        <v>14711</v>
      </c>
      <c r="B1655" t="s">
        <v>11276</v>
      </c>
      <c r="C1655">
        <v>0.36903799999999998</v>
      </c>
      <c r="D1655">
        <v>0</v>
      </c>
      <c r="E1655">
        <v>0</v>
      </c>
      <c r="F1655" t="s">
        <v>11277</v>
      </c>
      <c r="G1655" t="s">
        <v>11278</v>
      </c>
      <c r="H1655">
        <v>91</v>
      </c>
      <c r="I1655" s="1">
        <v>39838</v>
      </c>
      <c r="J1655">
        <v>28</v>
      </c>
      <c r="K1655">
        <v>6.7</v>
      </c>
      <c r="L1655">
        <v>2009</v>
      </c>
      <c r="M1655">
        <v>0</v>
      </c>
      <c r="N1655">
        <v>0</v>
      </c>
      <c r="O1655" t="s">
        <v>183</v>
      </c>
      <c r="P1655" t="s">
        <v>5424</v>
      </c>
      <c r="Q1655" t="s">
        <v>62</v>
      </c>
      <c r="R1655" t="s">
        <v>7648</v>
      </c>
      <c r="S1655" t="s">
        <v>11279</v>
      </c>
      <c r="T1655" t="s">
        <v>119</v>
      </c>
      <c r="W1655" t="s">
        <v>11280</v>
      </c>
    </row>
    <row r="1656" spans="1:24" x14ac:dyDescent="0.25">
      <c r="A1656">
        <v>36939</v>
      </c>
      <c r="B1656" t="s">
        <v>11281</v>
      </c>
      <c r="C1656">
        <v>0.36602099999999999</v>
      </c>
      <c r="D1656">
        <v>0</v>
      </c>
      <c r="E1656">
        <v>0</v>
      </c>
      <c r="F1656" t="s">
        <v>11282</v>
      </c>
      <c r="G1656" t="s">
        <v>11283</v>
      </c>
      <c r="H1656">
        <v>94</v>
      </c>
      <c r="I1656" s="1">
        <v>39981</v>
      </c>
      <c r="J1656">
        <v>15</v>
      </c>
      <c r="K1656">
        <v>6</v>
      </c>
      <c r="L1656">
        <v>2009</v>
      </c>
      <c r="M1656">
        <v>0</v>
      </c>
      <c r="N1656">
        <v>0</v>
      </c>
      <c r="O1656" t="s">
        <v>2136</v>
      </c>
      <c r="P1656" t="s">
        <v>3974</v>
      </c>
      <c r="Q1656" t="s">
        <v>286</v>
      </c>
      <c r="R1656" t="s">
        <v>2241</v>
      </c>
      <c r="S1656" t="s">
        <v>2111</v>
      </c>
      <c r="T1656" t="s">
        <v>129</v>
      </c>
      <c r="U1656" t="s">
        <v>87</v>
      </c>
      <c r="W1656" t="s">
        <v>11284</v>
      </c>
    </row>
    <row r="1657" spans="1:24" x14ac:dyDescent="0.25">
      <c r="A1657">
        <v>16325</v>
      </c>
      <c r="B1657" t="s">
        <v>11285</v>
      </c>
      <c r="C1657">
        <v>0.36537199999999997</v>
      </c>
      <c r="D1657">
        <v>0</v>
      </c>
      <c r="E1657">
        <v>500154</v>
      </c>
      <c r="F1657" t="s">
        <v>11286</v>
      </c>
      <c r="G1657" t="s">
        <v>11287</v>
      </c>
      <c r="H1657">
        <v>105</v>
      </c>
      <c r="I1657" s="1">
        <v>39871</v>
      </c>
      <c r="J1657">
        <v>58</v>
      </c>
      <c r="K1657">
        <v>5.4</v>
      </c>
      <c r="L1657">
        <v>2009</v>
      </c>
      <c r="M1657">
        <v>0</v>
      </c>
      <c r="N1657">
        <v>508356.7427</v>
      </c>
      <c r="O1657" t="s">
        <v>7008</v>
      </c>
      <c r="P1657" t="s">
        <v>11288</v>
      </c>
      <c r="Q1657" t="s">
        <v>281</v>
      </c>
      <c r="R1657" t="s">
        <v>1995</v>
      </c>
      <c r="S1657" t="s">
        <v>11289</v>
      </c>
      <c r="T1657" t="s">
        <v>32</v>
      </c>
      <c r="U1657" t="s">
        <v>76</v>
      </c>
      <c r="V1657" t="s">
        <v>188</v>
      </c>
      <c r="W1657" t="s">
        <v>5196</v>
      </c>
      <c r="X1657" t="s">
        <v>11290</v>
      </c>
    </row>
    <row r="1658" spans="1:24" x14ac:dyDescent="0.25">
      <c r="A1658">
        <v>25137</v>
      </c>
      <c r="B1658" t="s">
        <v>11291</v>
      </c>
      <c r="C1658">
        <v>0.36383199999999999</v>
      </c>
      <c r="D1658">
        <v>25000000</v>
      </c>
      <c r="E1658">
        <v>4388563</v>
      </c>
      <c r="F1658" t="s">
        <v>11292</v>
      </c>
      <c r="G1658" t="s">
        <v>11293</v>
      </c>
      <c r="H1658">
        <v>105</v>
      </c>
      <c r="I1658" s="1">
        <v>39849</v>
      </c>
      <c r="J1658">
        <v>42</v>
      </c>
      <c r="K1658">
        <v>5.6</v>
      </c>
      <c r="L1658">
        <v>2009</v>
      </c>
      <c r="M1658">
        <v>25410010.850000001</v>
      </c>
      <c r="N1658">
        <v>4460537.3380000005</v>
      </c>
      <c r="O1658" t="s">
        <v>204</v>
      </c>
      <c r="P1658" t="s">
        <v>2255</v>
      </c>
      <c r="Q1658" t="s">
        <v>4638</v>
      </c>
      <c r="R1658" t="s">
        <v>5821</v>
      </c>
      <c r="S1658" t="s">
        <v>11294</v>
      </c>
      <c r="T1658" t="s">
        <v>87</v>
      </c>
      <c r="W1658" t="s">
        <v>11078</v>
      </c>
      <c r="X1658" t="s">
        <v>11295</v>
      </c>
    </row>
    <row r="1659" spans="1:24" x14ac:dyDescent="0.25">
      <c r="A1659">
        <v>52505</v>
      </c>
      <c r="B1659" t="s">
        <v>11296</v>
      </c>
      <c r="C1659">
        <v>0.36285800000000001</v>
      </c>
      <c r="D1659">
        <v>0</v>
      </c>
      <c r="E1659">
        <v>0</v>
      </c>
      <c r="F1659" t="s">
        <v>11297</v>
      </c>
      <c r="G1659" t="s">
        <v>11298</v>
      </c>
      <c r="H1659">
        <v>102</v>
      </c>
      <c r="I1659" s="1">
        <v>40122</v>
      </c>
      <c r="J1659">
        <v>77</v>
      </c>
      <c r="K1659">
        <v>6</v>
      </c>
      <c r="L1659">
        <v>2009</v>
      </c>
      <c r="M1659">
        <v>0</v>
      </c>
      <c r="N1659">
        <v>0</v>
      </c>
      <c r="O1659" t="s">
        <v>1785</v>
      </c>
      <c r="P1659" t="s">
        <v>10314</v>
      </c>
      <c r="Q1659" t="s">
        <v>10320</v>
      </c>
      <c r="R1659" t="s">
        <v>11299</v>
      </c>
      <c r="S1659" t="s">
        <v>3908</v>
      </c>
      <c r="T1659" t="s">
        <v>87</v>
      </c>
      <c r="W1659" t="s">
        <v>11300</v>
      </c>
      <c r="X1659" t="s">
        <v>11301</v>
      </c>
    </row>
    <row r="1660" spans="1:24" x14ac:dyDescent="0.25">
      <c r="A1660">
        <v>33788</v>
      </c>
      <c r="B1660" t="s">
        <v>11302</v>
      </c>
      <c r="C1660">
        <v>0.36093500000000001</v>
      </c>
      <c r="D1660">
        <v>0</v>
      </c>
      <c r="E1660">
        <v>0</v>
      </c>
      <c r="F1660" t="s">
        <v>11303</v>
      </c>
      <c r="G1660" t="s">
        <v>11304</v>
      </c>
      <c r="H1660">
        <v>86</v>
      </c>
      <c r="I1660" s="1">
        <v>40010</v>
      </c>
      <c r="J1660">
        <v>21</v>
      </c>
      <c r="K1660">
        <v>5.6</v>
      </c>
      <c r="L1660">
        <v>2009</v>
      </c>
      <c r="M1660">
        <v>0</v>
      </c>
      <c r="N1660">
        <v>0</v>
      </c>
      <c r="O1660" t="s">
        <v>10986</v>
      </c>
      <c r="P1660" t="s">
        <v>2331</v>
      </c>
      <c r="Q1660" t="s">
        <v>11305</v>
      </c>
      <c r="R1660" t="s">
        <v>11306</v>
      </c>
      <c r="S1660" t="s">
        <v>11307</v>
      </c>
      <c r="T1660" t="s">
        <v>87</v>
      </c>
      <c r="U1660" t="s">
        <v>55</v>
      </c>
      <c r="V1660" t="s">
        <v>216</v>
      </c>
      <c r="W1660" t="s">
        <v>395</v>
      </c>
      <c r="X1660" t="s">
        <v>11308</v>
      </c>
    </row>
    <row r="1661" spans="1:24" x14ac:dyDescent="0.25">
      <c r="A1661">
        <v>49522</v>
      </c>
      <c r="B1661" t="s">
        <v>11309</v>
      </c>
      <c r="C1661">
        <v>0.36071500000000001</v>
      </c>
      <c r="D1661">
        <v>0</v>
      </c>
      <c r="E1661">
        <v>0</v>
      </c>
      <c r="F1661" t="s">
        <v>11310</v>
      </c>
      <c r="G1661" t="s">
        <v>11311</v>
      </c>
      <c r="H1661">
        <v>105</v>
      </c>
      <c r="I1661" s="1">
        <v>40144</v>
      </c>
      <c r="J1661">
        <v>30</v>
      </c>
      <c r="K1661">
        <v>6.3</v>
      </c>
      <c r="L1661">
        <v>2009</v>
      </c>
      <c r="M1661">
        <v>0</v>
      </c>
      <c r="N1661">
        <v>0</v>
      </c>
      <c r="O1661" t="s">
        <v>3600</v>
      </c>
      <c r="P1661" t="s">
        <v>2486</v>
      </c>
      <c r="Q1661" t="s">
        <v>11312</v>
      </c>
      <c r="R1661" t="s">
        <v>11313</v>
      </c>
      <c r="S1661" t="s">
        <v>11314</v>
      </c>
      <c r="T1661" t="s">
        <v>129</v>
      </c>
      <c r="U1661" t="s">
        <v>118</v>
      </c>
      <c r="W1661" t="s">
        <v>324</v>
      </c>
      <c r="X1661" t="s">
        <v>11315</v>
      </c>
    </row>
    <row r="1662" spans="1:24" x14ac:dyDescent="0.25">
      <c r="A1662">
        <v>25846</v>
      </c>
      <c r="B1662" t="s">
        <v>11316</v>
      </c>
      <c r="C1662">
        <v>8.8773000000000005E-2</v>
      </c>
      <c r="D1662">
        <v>35000000</v>
      </c>
      <c r="E1662">
        <v>0</v>
      </c>
      <c r="F1662" t="s">
        <v>11317</v>
      </c>
      <c r="G1662" t="s">
        <v>11318</v>
      </c>
      <c r="H1662">
        <v>150</v>
      </c>
      <c r="I1662" s="1">
        <v>40058</v>
      </c>
      <c r="J1662">
        <v>56</v>
      </c>
      <c r="K1662">
        <v>6.9</v>
      </c>
      <c r="L1662">
        <v>2009</v>
      </c>
      <c r="M1662">
        <v>35574015.189999998</v>
      </c>
      <c r="N1662">
        <v>0</v>
      </c>
      <c r="O1662" t="s">
        <v>11319</v>
      </c>
      <c r="P1662" t="s">
        <v>11320</v>
      </c>
      <c r="Q1662" t="s">
        <v>11321</v>
      </c>
      <c r="R1662" t="s">
        <v>11322</v>
      </c>
      <c r="S1662" t="s">
        <v>11323</v>
      </c>
      <c r="T1662" t="s">
        <v>87</v>
      </c>
      <c r="U1662" t="s">
        <v>129</v>
      </c>
      <c r="W1662" t="s">
        <v>11324</v>
      </c>
    </row>
    <row r="1663" spans="1:24" x14ac:dyDescent="0.25">
      <c r="A1663">
        <v>24589</v>
      </c>
      <c r="B1663" t="s">
        <v>11325</v>
      </c>
      <c r="C1663">
        <v>0.35830400000000001</v>
      </c>
      <c r="D1663">
        <v>0</v>
      </c>
      <c r="E1663">
        <v>0</v>
      </c>
      <c r="F1663" t="s">
        <v>11326</v>
      </c>
      <c r="G1663" t="s">
        <v>11327</v>
      </c>
      <c r="H1663">
        <v>5</v>
      </c>
      <c r="I1663" s="1">
        <v>40126</v>
      </c>
      <c r="J1663">
        <v>48</v>
      </c>
      <c r="K1663">
        <v>6.9</v>
      </c>
      <c r="L1663">
        <v>2009</v>
      </c>
      <c r="M1663">
        <v>0</v>
      </c>
      <c r="N1663">
        <v>0</v>
      </c>
      <c r="O1663" t="s">
        <v>9832</v>
      </c>
      <c r="P1663" t="s">
        <v>526</v>
      </c>
      <c r="Q1663" t="s">
        <v>11328</v>
      </c>
      <c r="R1663" t="s">
        <v>7869</v>
      </c>
      <c r="S1663" t="s">
        <v>9831</v>
      </c>
      <c r="T1663" t="s">
        <v>119</v>
      </c>
      <c r="U1663" t="s">
        <v>33</v>
      </c>
      <c r="V1663" t="s">
        <v>129</v>
      </c>
      <c r="W1663" t="s">
        <v>131</v>
      </c>
    </row>
    <row r="1664" spans="1:24" x14ac:dyDescent="0.25">
      <c r="A1664">
        <v>41360</v>
      </c>
      <c r="B1664" t="s">
        <v>11329</v>
      </c>
      <c r="C1664">
        <v>0.35600599999999999</v>
      </c>
      <c r="D1664">
        <v>425000</v>
      </c>
      <c r="E1664">
        <v>0</v>
      </c>
      <c r="F1664" t="s">
        <v>11330</v>
      </c>
      <c r="G1664" t="s">
        <v>11331</v>
      </c>
      <c r="H1664">
        <v>90</v>
      </c>
      <c r="I1664" s="1">
        <v>39814</v>
      </c>
      <c r="J1664">
        <v>22</v>
      </c>
      <c r="K1664">
        <v>5.5</v>
      </c>
      <c r="L1664">
        <v>2009</v>
      </c>
      <c r="M1664">
        <v>431970.18449999997</v>
      </c>
      <c r="N1664">
        <v>0</v>
      </c>
      <c r="O1664" t="s">
        <v>11332</v>
      </c>
      <c r="P1664" t="s">
        <v>11333</v>
      </c>
      <c r="Q1664" t="s">
        <v>11334</v>
      </c>
      <c r="R1664" t="s">
        <v>11335</v>
      </c>
      <c r="S1664" t="s">
        <v>11336</v>
      </c>
      <c r="T1664" t="s">
        <v>34</v>
      </c>
      <c r="U1664" t="s">
        <v>55</v>
      </c>
      <c r="W1664" t="s">
        <v>11337</v>
      </c>
      <c r="X1664" t="s">
        <v>11338</v>
      </c>
    </row>
    <row r="1665" spans="1:24" x14ac:dyDescent="0.25">
      <c r="A1665">
        <v>22805</v>
      </c>
      <c r="B1665" t="s">
        <v>11339</v>
      </c>
      <c r="C1665">
        <v>0.248559</v>
      </c>
      <c r="D1665">
        <v>0</v>
      </c>
      <c r="E1665">
        <v>0</v>
      </c>
      <c r="F1665" t="s">
        <v>11340</v>
      </c>
      <c r="G1665" t="s">
        <v>11341</v>
      </c>
      <c r="H1665">
        <v>90</v>
      </c>
      <c r="I1665" s="1">
        <v>39834</v>
      </c>
      <c r="J1665">
        <v>25</v>
      </c>
      <c r="K1665">
        <v>5.0999999999999996</v>
      </c>
      <c r="L1665">
        <v>2009</v>
      </c>
      <c r="M1665">
        <v>0</v>
      </c>
      <c r="N1665">
        <v>0</v>
      </c>
      <c r="O1665" t="s">
        <v>533</v>
      </c>
      <c r="P1665" t="s">
        <v>6856</v>
      </c>
      <c r="Q1665" t="s">
        <v>2049</v>
      </c>
      <c r="R1665" t="s">
        <v>11342</v>
      </c>
      <c r="S1665" t="s">
        <v>11343</v>
      </c>
      <c r="T1665" t="s">
        <v>129</v>
      </c>
      <c r="U1665" t="s">
        <v>87</v>
      </c>
      <c r="W1665" t="s">
        <v>6423</v>
      </c>
    </row>
    <row r="1666" spans="1:24" x14ac:dyDescent="0.25">
      <c r="A1666">
        <v>14536</v>
      </c>
      <c r="B1666" t="s">
        <v>11344</v>
      </c>
      <c r="C1666">
        <v>0.35320299999999999</v>
      </c>
      <c r="D1666">
        <v>8000000</v>
      </c>
      <c r="E1666">
        <v>29010817</v>
      </c>
      <c r="F1666" t="s">
        <v>11345</v>
      </c>
      <c r="G1666" t="s">
        <v>11346</v>
      </c>
      <c r="H1666">
        <v>97</v>
      </c>
      <c r="I1666" s="1">
        <v>39843</v>
      </c>
      <c r="J1666">
        <v>50</v>
      </c>
      <c r="K1666">
        <v>5.3</v>
      </c>
      <c r="L1666">
        <v>2009</v>
      </c>
      <c r="M1666">
        <v>8131203.4730000002</v>
      </c>
      <c r="N1666">
        <v>29486606.989999998</v>
      </c>
      <c r="O1666" t="s">
        <v>10158</v>
      </c>
      <c r="P1666" t="s">
        <v>6271</v>
      </c>
      <c r="Q1666" t="s">
        <v>97</v>
      </c>
      <c r="R1666" t="s">
        <v>11347</v>
      </c>
      <c r="S1666" t="s">
        <v>11348</v>
      </c>
      <c r="T1666" t="s">
        <v>129</v>
      </c>
      <c r="U1666" t="s">
        <v>216</v>
      </c>
      <c r="W1666" t="s">
        <v>481</v>
      </c>
      <c r="X1666" t="s">
        <v>11349</v>
      </c>
    </row>
    <row r="1667" spans="1:24" x14ac:dyDescent="0.25">
      <c r="A1667">
        <v>12404</v>
      </c>
      <c r="B1667" t="s">
        <v>11350</v>
      </c>
      <c r="C1667">
        <v>0.34884199999999999</v>
      </c>
      <c r="D1667">
        <v>25000000</v>
      </c>
      <c r="E1667">
        <v>2336172</v>
      </c>
      <c r="F1667" t="s">
        <v>11351</v>
      </c>
      <c r="G1667" t="s">
        <v>4350</v>
      </c>
      <c r="H1667">
        <v>114</v>
      </c>
      <c r="I1667" s="1">
        <v>40142</v>
      </c>
      <c r="J1667">
        <v>24</v>
      </c>
      <c r="K1667">
        <v>6.4</v>
      </c>
      <c r="L1667">
        <v>2009</v>
      </c>
      <c r="M1667">
        <v>25410010.850000001</v>
      </c>
      <c r="N1667">
        <v>2374486.2349999999</v>
      </c>
      <c r="O1667" t="s">
        <v>1454</v>
      </c>
      <c r="P1667" t="s">
        <v>11352</v>
      </c>
      <c r="Q1667" t="s">
        <v>8198</v>
      </c>
      <c r="R1667" t="s">
        <v>5509</v>
      </c>
      <c r="S1667" t="s">
        <v>1578</v>
      </c>
      <c r="T1667" t="s">
        <v>129</v>
      </c>
      <c r="U1667" t="s">
        <v>87</v>
      </c>
      <c r="V1667" t="s">
        <v>216</v>
      </c>
      <c r="W1667" t="s">
        <v>926</v>
      </c>
      <c r="X1667" t="s">
        <v>2131</v>
      </c>
    </row>
    <row r="1668" spans="1:24" x14ac:dyDescent="0.25">
      <c r="A1668">
        <v>25132</v>
      </c>
      <c r="B1668" t="s">
        <v>11353</v>
      </c>
      <c r="C1668">
        <v>0.34770699999999999</v>
      </c>
      <c r="D1668">
        <v>40000000</v>
      </c>
      <c r="E1668">
        <v>28972508</v>
      </c>
      <c r="F1668" t="s">
        <v>11354</v>
      </c>
      <c r="G1668" t="s">
        <v>11355</v>
      </c>
      <c r="H1668">
        <v>89</v>
      </c>
      <c r="I1668" s="1">
        <v>40046</v>
      </c>
      <c r="J1668">
        <v>20</v>
      </c>
      <c r="K1668">
        <v>4.8</v>
      </c>
      <c r="L1668">
        <v>2009</v>
      </c>
      <c r="M1668">
        <v>40656017.359999999</v>
      </c>
      <c r="N1668">
        <v>29447669.710000001</v>
      </c>
      <c r="O1668" t="s">
        <v>2235</v>
      </c>
      <c r="P1668" t="s">
        <v>3993</v>
      </c>
      <c r="Q1668" t="s">
        <v>11356</v>
      </c>
      <c r="R1668" t="s">
        <v>367</v>
      </c>
      <c r="S1668" t="s">
        <v>11357</v>
      </c>
      <c r="T1668" t="s">
        <v>129</v>
      </c>
      <c r="U1668" t="s">
        <v>118</v>
      </c>
      <c r="W1668" t="s">
        <v>11358</v>
      </c>
    </row>
    <row r="1669" spans="1:24" x14ac:dyDescent="0.25">
      <c r="A1669">
        <v>44027</v>
      </c>
      <c r="B1669" t="s">
        <v>11359</v>
      </c>
      <c r="C1669">
        <v>0.34638000000000002</v>
      </c>
      <c r="D1669">
        <v>0</v>
      </c>
      <c r="E1669">
        <v>0</v>
      </c>
      <c r="F1669" t="s">
        <v>11360</v>
      </c>
      <c r="G1669" t="s">
        <v>1350</v>
      </c>
      <c r="H1669">
        <v>91</v>
      </c>
      <c r="I1669" s="1">
        <v>40062</v>
      </c>
      <c r="J1669">
        <v>26</v>
      </c>
      <c r="K1669">
        <v>5.9</v>
      </c>
      <c r="L1669">
        <v>2009</v>
      </c>
      <c r="M1669">
        <v>0</v>
      </c>
      <c r="N1669">
        <v>0</v>
      </c>
      <c r="O1669" t="s">
        <v>1692</v>
      </c>
      <c r="P1669" t="s">
        <v>5008</v>
      </c>
      <c r="Q1669" t="s">
        <v>7835</v>
      </c>
      <c r="R1669" t="s">
        <v>10589</v>
      </c>
      <c r="S1669" t="s">
        <v>107</v>
      </c>
      <c r="T1669" t="s">
        <v>76</v>
      </c>
      <c r="U1669" t="s">
        <v>87</v>
      </c>
      <c r="V1669" t="s">
        <v>55</v>
      </c>
      <c r="W1669" t="s">
        <v>11361</v>
      </c>
    </row>
    <row r="1670" spans="1:24" x14ac:dyDescent="0.25">
      <c r="A1670">
        <v>61872</v>
      </c>
      <c r="B1670" t="s">
        <v>11362</v>
      </c>
      <c r="C1670">
        <v>0.342084</v>
      </c>
      <c r="D1670">
        <v>0</v>
      </c>
      <c r="E1670">
        <v>0</v>
      </c>
      <c r="F1670" t="s">
        <v>11363</v>
      </c>
      <c r="G1670" t="s">
        <v>9242</v>
      </c>
      <c r="H1670">
        <v>240</v>
      </c>
      <c r="I1670" s="1">
        <v>40153</v>
      </c>
      <c r="J1670">
        <v>32</v>
      </c>
      <c r="K1670">
        <v>6</v>
      </c>
      <c r="L1670">
        <v>2009</v>
      </c>
      <c r="M1670">
        <v>0</v>
      </c>
      <c r="N1670">
        <v>0</v>
      </c>
      <c r="O1670" t="s">
        <v>11364</v>
      </c>
      <c r="P1670" t="s">
        <v>5754</v>
      </c>
      <c r="Q1670" t="s">
        <v>11365</v>
      </c>
      <c r="R1670" t="s">
        <v>10889</v>
      </c>
      <c r="S1670" t="s">
        <v>11366</v>
      </c>
      <c r="T1670" t="s">
        <v>150</v>
      </c>
      <c r="U1670" t="s">
        <v>87</v>
      </c>
      <c r="V1670" t="s">
        <v>34</v>
      </c>
      <c r="W1670" t="s">
        <v>50065</v>
      </c>
    </row>
    <row r="1671" spans="1:24" x14ac:dyDescent="0.25">
      <c r="A1671">
        <v>19556</v>
      </c>
      <c r="B1671" t="s">
        <v>11367</v>
      </c>
      <c r="C1671">
        <v>0.340416</v>
      </c>
      <c r="D1671">
        <v>0</v>
      </c>
      <c r="E1671">
        <v>0</v>
      </c>
      <c r="F1671" t="s">
        <v>11368</v>
      </c>
      <c r="G1671" t="s">
        <v>11369</v>
      </c>
      <c r="H1671">
        <v>89</v>
      </c>
      <c r="I1671" s="1">
        <v>39885</v>
      </c>
      <c r="J1671">
        <v>42</v>
      </c>
      <c r="K1671">
        <v>5.3</v>
      </c>
      <c r="L1671">
        <v>2009</v>
      </c>
      <c r="M1671">
        <v>0</v>
      </c>
      <c r="N1671">
        <v>0</v>
      </c>
      <c r="O1671" t="s">
        <v>11370</v>
      </c>
      <c r="P1671" t="s">
        <v>11371</v>
      </c>
      <c r="Q1671" t="s">
        <v>11372</v>
      </c>
      <c r="R1671" t="s">
        <v>1778</v>
      </c>
      <c r="S1671" t="s">
        <v>11373</v>
      </c>
      <c r="T1671" t="s">
        <v>129</v>
      </c>
      <c r="U1671" t="s">
        <v>216</v>
      </c>
      <c r="W1671" t="s">
        <v>11374</v>
      </c>
    </row>
    <row r="1672" spans="1:24" x14ac:dyDescent="0.25">
      <c r="A1672">
        <v>66113</v>
      </c>
      <c r="B1672" t="s">
        <v>11375</v>
      </c>
      <c r="C1672">
        <v>0.33965699999999999</v>
      </c>
      <c r="D1672">
        <v>7000000</v>
      </c>
      <c r="E1672">
        <v>0</v>
      </c>
      <c r="F1672" t="s">
        <v>11376</v>
      </c>
      <c r="G1672" t="s">
        <v>11377</v>
      </c>
      <c r="H1672">
        <v>107</v>
      </c>
      <c r="I1672" s="1">
        <v>39885</v>
      </c>
      <c r="J1672">
        <v>17</v>
      </c>
      <c r="K1672">
        <v>6.1</v>
      </c>
      <c r="L1672">
        <v>2009</v>
      </c>
      <c r="M1672">
        <v>7114803.0389999999</v>
      </c>
      <c r="N1672">
        <v>0</v>
      </c>
      <c r="O1672" t="s">
        <v>804</v>
      </c>
      <c r="P1672" t="s">
        <v>1967</v>
      </c>
      <c r="Q1672" t="s">
        <v>5721</v>
      </c>
      <c r="R1672" t="s">
        <v>11378</v>
      </c>
      <c r="S1672" t="s">
        <v>11379</v>
      </c>
      <c r="T1672" t="s">
        <v>87</v>
      </c>
      <c r="U1672" t="s">
        <v>55</v>
      </c>
      <c r="W1672" t="s">
        <v>1971</v>
      </c>
    </row>
    <row r="1673" spans="1:24" x14ac:dyDescent="0.25">
      <c r="A1673">
        <v>16759</v>
      </c>
      <c r="B1673" t="s">
        <v>11380</v>
      </c>
      <c r="C1673">
        <v>0.376614</v>
      </c>
      <c r="D1673">
        <v>0</v>
      </c>
      <c r="E1673">
        <v>0</v>
      </c>
      <c r="F1673" t="s">
        <v>11381</v>
      </c>
      <c r="G1673" t="s">
        <v>11382</v>
      </c>
      <c r="H1673">
        <v>89</v>
      </c>
      <c r="I1673" s="1">
        <v>39832</v>
      </c>
      <c r="J1673">
        <v>19</v>
      </c>
      <c r="K1673">
        <v>6.4</v>
      </c>
      <c r="L1673">
        <v>2009</v>
      </c>
      <c r="M1673">
        <v>0</v>
      </c>
      <c r="N1673">
        <v>0</v>
      </c>
      <c r="O1673" t="s">
        <v>194</v>
      </c>
      <c r="P1673" t="s">
        <v>11383</v>
      </c>
      <c r="Q1673" t="s">
        <v>4840</v>
      </c>
      <c r="R1673" t="s">
        <v>11384</v>
      </c>
      <c r="S1673" t="s">
        <v>11385</v>
      </c>
      <c r="T1673" t="s">
        <v>76</v>
      </c>
      <c r="U1673" t="s">
        <v>87</v>
      </c>
      <c r="V1673" t="s">
        <v>55</v>
      </c>
      <c r="W1673" t="s">
        <v>324</v>
      </c>
      <c r="X1673" t="s">
        <v>11386</v>
      </c>
    </row>
    <row r="1674" spans="1:24" x14ac:dyDescent="0.25">
      <c r="A1674">
        <v>16604</v>
      </c>
      <c r="B1674" t="s">
        <v>11387</v>
      </c>
      <c r="C1674">
        <v>0.56918599999999997</v>
      </c>
      <c r="D1674">
        <v>0</v>
      </c>
      <c r="E1674">
        <v>0</v>
      </c>
      <c r="F1674" t="s">
        <v>11388</v>
      </c>
      <c r="G1674" t="s">
        <v>11389</v>
      </c>
      <c r="H1674">
        <v>5</v>
      </c>
      <c r="I1674" s="1">
        <v>39893</v>
      </c>
      <c r="J1674">
        <v>11</v>
      </c>
      <c r="K1674">
        <v>6</v>
      </c>
      <c r="L1674">
        <v>2009</v>
      </c>
      <c r="M1674">
        <v>0</v>
      </c>
      <c r="N1674">
        <v>0</v>
      </c>
      <c r="O1674" t="s">
        <v>2361</v>
      </c>
      <c r="P1674" t="s">
        <v>11390</v>
      </c>
      <c r="Q1674" t="s">
        <v>11391</v>
      </c>
      <c r="R1674" t="s">
        <v>5847</v>
      </c>
      <c r="S1674" t="s">
        <v>11392</v>
      </c>
      <c r="T1674" t="s">
        <v>119</v>
      </c>
      <c r="U1674" t="s">
        <v>129</v>
      </c>
      <c r="W1674" t="s">
        <v>130</v>
      </c>
      <c r="X1674" t="s">
        <v>901</v>
      </c>
    </row>
    <row r="1675" spans="1:24" x14ac:dyDescent="0.25">
      <c r="A1675">
        <v>26693</v>
      </c>
      <c r="B1675" t="s">
        <v>11393</v>
      </c>
      <c r="C1675">
        <v>0.338175</v>
      </c>
      <c r="D1675">
        <v>0</v>
      </c>
      <c r="E1675">
        <v>0</v>
      </c>
      <c r="F1675" t="s">
        <v>11394</v>
      </c>
      <c r="G1675" t="s">
        <v>11395</v>
      </c>
      <c r="H1675">
        <v>61</v>
      </c>
      <c r="I1675" s="1">
        <v>39991</v>
      </c>
      <c r="J1675">
        <v>12</v>
      </c>
      <c r="K1675">
        <v>6.2</v>
      </c>
      <c r="L1675">
        <v>2009</v>
      </c>
      <c r="M1675">
        <v>0</v>
      </c>
      <c r="N1675">
        <v>0</v>
      </c>
      <c r="O1675" t="s">
        <v>11396</v>
      </c>
      <c r="P1675" t="s">
        <v>11397</v>
      </c>
      <c r="Q1675" t="s">
        <v>11398</v>
      </c>
      <c r="R1675" t="s">
        <v>11399</v>
      </c>
      <c r="S1675" t="s">
        <v>11400</v>
      </c>
      <c r="T1675" t="s">
        <v>359</v>
      </c>
      <c r="W1675" t="s">
        <v>11401</v>
      </c>
      <c r="X1675" t="s">
        <v>11402</v>
      </c>
    </row>
    <row r="1676" spans="1:24" x14ac:dyDescent="0.25">
      <c r="A1676">
        <v>4475</v>
      </c>
      <c r="B1676" t="s">
        <v>11403</v>
      </c>
      <c r="C1676">
        <v>0.336426</v>
      </c>
      <c r="D1676">
        <v>0</v>
      </c>
      <c r="E1676">
        <v>0</v>
      </c>
      <c r="F1676" t="s">
        <v>11404</v>
      </c>
      <c r="G1676" t="s">
        <v>11405</v>
      </c>
      <c r="H1676">
        <v>98</v>
      </c>
      <c r="I1676" s="1">
        <v>40001</v>
      </c>
      <c r="J1676">
        <v>31</v>
      </c>
      <c r="K1676">
        <v>6.1</v>
      </c>
      <c r="L1676">
        <v>2009</v>
      </c>
      <c r="M1676">
        <v>0</v>
      </c>
      <c r="N1676">
        <v>0</v>
      </c>
      <c r="O1676" t="s">
        <v>6155</v>
      </c>
      <c r="P1676" t="s">
        <v>755</v>
      </c>
      <c r="Q1676" t="s">
        <v>729</v>
      </c>
      <c r="R1676" t="s">
        <v>1691</v>
      </c>
      <c r="S1676" t="s">
        <v>2046</v>
      </c>
      <c r="T1676" t="s">
        <v>129</v>
      </c>
      <c r="U1676" t="s">
        <v>87</v>
      </c>
      <c r="V1676" t="s">
        <v>216</v>
      </c>
      <c r="W1676" t="s">
        <v>11406</v>
      </c>
      <c r="X1676" t="s">
        <v>9958</v>
      </c>
    </row>
    <row r="1677" spans="1:24" x14ac:dyDescent="0.25">
      <c r="A1677">
        <v>19724</v>
      </c>
      <c r="B1677" t="s">
        <v>11407</v>
      </c>
      <c r="C1677">
        <v>0.33616699999999999</v>
      </c>
      <c r="D1677">
        <v>55000000</v>
      </c>
      <c r="E1677">
        <v>0</v>
      </c>
      <c r="F1677" t="s">
        <v>11408</v>
      </c>
      <c r="G1677" t="s">
        <v>11409</v>
      </c>
      <c r="H1677">
        <v>107</v>
      </c>
      <c r="I1677" s="1">
        <v>39983</v>
      </c>
      <c r="J1677">
        <v>77</v>
      </c>
      <c r="K1677">
        <v>5.7</v>
      </c>
      <c r="L1677">
        <v>2009</v>
      </c>
      <c r="M1677">
        <v>55902023.880000003</v>
      </c>
      <c r="N1677">
        <v>0</v>
      </c>
      <c r="O1677" t="s">
        <v>11410</v>
      </c>
      <c r="P1677" t="s">
        <v>828</v>
      </c>
      <c r="Q1677" t="s">
        <v>11411</v>
      </c>
      <c r="R1677" t="s">
        <v>673</v>
      </c>
      <c r="S1677" t="s">
        <v>11412</v>
      </c>
      <c r="T1677" t="s">
        <v>129</v>
      </c>
      <c r="U1677" t="s">
        <v>87</v>
      </c>
      <c r="V1677" t="s">
        <v>118</v>
      </c>
      <c r="W1677" t="s">
        <v>98</v>
      </c>
      <c r="X1677" t="s">
        <v>2259</v>
      </c>
    </row>
    <row r="1678" spans="1:24" x14ac:dyDescent="0.25">
      <c r="A1678">
        <v>14857</v>
      </c>
      <c r="B1678" t="s">
        <v>11413</v>
      </c>
      <c r="C1678">
        <v>0.33561200000000002</v>
      </c>
      <c r="D1678">
        <v>0</v>
      </c>
      <c r="E1678">
        <v>0</v>
      </c>
      <c r="F1678" t="s">
        <v>11414</v>
      </c>
      <c r="G1678" t="s">
        <v>11415</v>
      </c>
      <c r="H1678">
        <v>110</v>
      </c>
      <c r="I1678" s="1">
        <v>39850</v>
      </c>
      <c r="J1678">
        <v>23</v>
      </c>
      <c r="K1678">
        <v>5.0999999999999996</v>
      </c>
      <c r="L1678">
        <v>2009</v>
      </c>
      <c r="M1678">
        <v>0</v>
      </c>
      <c r="N1678">
        <v>0</v>
      </c>
      <c r="O1678" t="s">
        <v>11416</v>
      </c>
      <c r="P1678" t="s">
        <v>10231</v>
      </c>
      <c r="Q1678" t="s">
        <v>5754</v>
      </c>
      <c r="R1678" t="s">
        <v>11417</v>
      </c>
      <c r="S1678" t="s">
        <v>11418</v>
      </c>
      <c r="T1678" t="s">
        <v>87</v>
      </c>
      <c r="W1678" t="s">
        <v>11419</v>
      </c>
      <c r="X1678" t="s">
        <v>11420</v>
      </c>
    </row>
    <row r="1679" spans="1:24" x14ac:dyDescent="0.25">
      <c r="A1679">
        <v>28665</v>
      </c>
      <c r="B1679" t="s">
        <v>11421</v>
      </c>
      <c r="C1679">
        <v>0.33355099999999999</v>
      </c>
      <c r="D1679">
        <v>0</v>
      </c>
      <c r="E1679">
        <v>0</v>
      </c>
      <c r="F1679" t="s">
        <v>11422</v>
      </c>
      <c r="G1679" t="s">
        <v>11423</v>
      </c>
      <c r="H1679">
        <v>107</v>
      </c>
      <c r="I1679" s="1">
        <v>39814</v>
      </c>
      <c r="J1679">
        <v>88</v>
      </c>
      <c r="K1679">
        <v>5.3</v>
      </c>
      <c r="L1679">
        <v>2009</v>
      </c>
      <c r="M1679">
        <v>0</v>
      </c>
      <c r="N1679">
        <v>0</v>
      </c>
      <c r="O1679" t="s">
        <v>11424</v>
      </c>
      <c r="P1679" t="s">
        <v>11425</v>
      </c>
      <c r="Q1679" t="s">
        <v>11426</v>
      </c>
      <c r="R1679" t="s">
        <v>7382</v>
      </c>
      <c r="S1679" t="s">
        <v>11427</v>
      </c>
      <c r="T1679" t="s">
        <v>341</v>
      </c>
      <c r="U1679" t="s">
        <v>129</v>
      </c>
      <c r="V1679" t="s">
        <v>87</v>
      </c>
      <c r="W1679" t="s">
        <v>9402</v>
      </c>
      <c r="X1679" t="s">
        <v>444</v>
      </c>
    </row>
    <row r="1680" spans="1:24" x14ac:dyDescent="0.25">
      <c r="A1680">
        <v>16167</v>
      </c>
      <c r="B1680" t="s">
        <v>11428</v>
      </c>
      <c r="C1680">
        <v>0.116657</v>
      </c>
      <c r="D1680">
        <v>0</v>
      </c>
      <c r="E1680">
        <v>66456</v>
      </c>
      <c r="F1680" t="s">
        <v>11429</v>
      </c>
      <c r="G1680" t="s">
        <v>11430</v>
      </c>
      <c r="H1680">
        <v>89</v>
      </c>
      <c r="I1680" s="1">
        <v>39903</v>
      </c>
      <c r="J1680">
        <v>14</v>
      </c>
      <c r="K1680">
        <v>6.1</v>
      </c>
      <c r="L1680">
        <v>2009</v>
      </c>
      <c r="M1680">
        <v>0</v>
      </c>
      <c r="N1680">
        <v>67545.907250000004</v>
      </c>
      <c r="O1680" t="s">
        <v>11431</v>
      </c>
      <c r="P1680" t="s">
        <v>8051</v>
      </c>
      <c r="Q1680" t="s">
        <v>3396</v>
      </c>
      <c r="R1680" t="s">
        <v>1876</v>
      </c>
      <c r="S1680" t="s">
        <v>11432</v>
      </c>
      <c r="T1680" t="s">
        <v>359</v>
      </c>
      <c r="U1680" t="s">
        <v>188</v>
      </c>
      <c r="V1680" t="s">
        <v>55</v>
      </c>
      <c r="W1680" t="s">
        <v>11433</v>
      </c>
    </row>
    <row r="1681" spans="1:24" x14ac:dyDescent="0.25">
      <c r="A1681">
        <v>26722</v>
      </c>
      <c r="B1681" t="s">
        <v>11434</v>
      </c>
      <c r="C1681">
        <v>0.33214199999999999</v>
      </c>
      <c r="D1681">
        <v>0</v>
      </c>
      <c r="E1681">
        <v>0</v>
      </c>
      <c r="F1681" t="s">
        <v>11435</v>
      </c>
      <c r="G1681" t="s">
        <v>11436</v>
      </c>
      <c r="H1681">
        <v>86</v>
      </c>
      <c r="I1681" s="1">
        <v>40087</v>
      </c>
      <c r="J1681">
        <v>16</v>
      </c>
      <c r="K1681">
        <v>5.4</v>
      </c>
      <c r="L1681">
        <v>2009</v>
      </c>
      <c r="M1681">
        <v>0</v>
      </c>
      <c r="N1681">
        <v>0</v>
      </c>
      <c r="O1681" t="s">
        <v>6963</v>
      </c>
      <c r="P1681" t="s">
        <v>6747</v>
      </c>
      <c r="Q1681" t="s">
        <v>11437</v>
      </c>
      <c r="R1681" t="s">
        <v>11438</v>
      </c>
      <c r="S1681" t="s">
        <v>11436</v>
      </c>
      <c r="T1681" t="s">
        <v>359</v>
      </c>
      <c r="U1681" t="s">
        <v>188</v>
      </c>
      <c r="V1681" t="s">
        <v>55</v>
      </c>
      <c r="W1681" t="s">
        <v>11439</v>
      </c>
    </row>
    <row r="1682" spans="1:24" x14ac:dyDescent="0.25">
      <c r="A1682">
        <v>26621</v>
      </c>
      <c r="B1682" t="s">
        <v>11440</v>
      </c>
      <c r="C1682">
        <v>0.33094899999999999</v>
      </c>
      <c r="D1682">
        <v>0</v>
      </c>
      <c r="E1682">
        <v>0</v>
      </c>
      <c r="F1682" t="s">
        <v>11441</v>
      </c>
      <c r="G1682" t="s">
        <v>11442</v>
      </c>
      <c r="H1682">
        <v>90</v>
      </c>
      <c r="I1682" s="1">
        <v>40153</v>
      </c>
      <c r="J1682">
        <v>11</v>
      </c>
      <c r="K1682">
        <v>6.6</v>
      </c>
      <c r="L1682">
        <v>2009</v>
      </c>
      <c r="M1682">
        <v>0</v>
      </c>
      <c r="N1682">
        <v>0</v>
      </c>
      <c r="O1682" t="s">
        <v>3785</v>
      </c>
      <c r="T1682" t="s">
        <v>129</v>
      </c>
      <c r="W1682" t="s">
        <v>877</v>
      </c>
    </row>
    <row r="1683" spans="1:24" x14ac:dyDescent="0.25">
      <c r="A1683">
        <v>26809</v>
      </c>
      <c r="B1683" t="s">
        <v>11443</v>
      </c>
      <c r="C1683">
        <v>0.330513</v>
      </c>
      <c r="D1683">
        <v>0</v>
      </c>
      <c r="E1683">
        <v>0</v>
      </c>
      <c r="F1683" t="s">
        <v>11444</v>
      </c>
      <c r="G1683" t="s">
        <v>11445</v>
      </c>
      <c r="H1683">
        <v>22</v>
      </c>
      <c r="I1683" s="1">
        <v>40155</v>
      </c>
      <c r="J1683">
        <v>29</v>
      </c>
      <c r="K1683">
        <v>6.5</v>
      </c>
      <c r="L1683">
        <v>2009</v>
      </c>
      <c r="M1683">
        <v>0</v>
      </c>
      <c r="N1683">
        <v>0</v>
      </c>
      <c r="O1683" t="s">
        <v>8761</v>
      </c>
      <c r="P1683" t="s">
        <v>11446</v>
      </c>
      <c r="Q1683" t="s">
        <v>11447</v>
      </c>
      <c r="R1683" t="s">
        <v>11448</v>
      </c>
      <c r="S1683" t="s">
        <v>11449</v>
      </c>
      <c r="T1683" t="s">
        <v>119</v>
      </c>
      <c r="U1683" t="s">
        <v>150</v>
      </c>
      <c r="V1683" t="s">
        <v>118</v>
      </c>
      <c r="W1683" t="s">
        <v>901</v>
      </c>
    </row>
    <row r="1684" spans="1:24" x14ac:dyDescent="0.25">
      <c r="A1684">
        <v>22820</v>
      </c>
      <c r="B1684" t="s">
        <v>11450</v>
      </c>
      <c r="C1684">
        <v>0.32917999999999997</v>
      </c>
      <c r="D1684">
        <v>10000000</v>
      </c>
      <c r="E1684">
        <v>0</v>
      </c>
      <c r="F1684" t="s">
        <v>11451</v>
      </c>
      <c r="G1684" t="s">
        <v>3790</v>
      </c>
      <c r="H1684">
        <v>89</v>
      </c>
      <c r="I1684" s="1">
        <v>40086</v>
      </c>
      <c r="J1684">
        <v>23</v>
      </c>
      <c r="K1684">
        <v>5.9</v>
      </c>
      <c r="L1684">
        <v>2009</v>
      </c>
      <c r="M1684">
        <v>10164004.34</v>
      </c>
      <c r="N1684">
        <v>0</v>
      </c>
      <c r="O1684" t="s">
        <v>476</v>
      </c>
      <c r="P1684" t="s">
        <v>786</v>
      </c>
      <c r="Q1684" t="s">
        <v>11452</v>
      </c>
      <c r="R1684" t="s">
        <v>3609</v>
      </c>
      <c r="S1684" t="s">
        <v>2130</v>
      </c>
      <c r="T1684" t="s">
        <v>32</v>
      </c>
      <c r="U1684" t="s">
        <v>129</v>
      </c>
      <c r="V1684" t="s">
        <v>55</v>
      </c>
      <c r="W1684" t="s">
        <v>50065</v>
      </c>
    </row>
    <row r="1685" spans="1:24" x14ac:dyDescent="0.25">
      <c r="A1685">
        <v>16335</v>
      </c>
      <c r="B1685" t="s">
        <v>11453</v>
      </c>
      <c r="C1685">
        <v>0.32335999999999998</v>
      </c>
      <c r="D1685">
        <v>10000000</v>
      </c>
      <c r="E1685">
        <v>0</v>
      </c>
      <c r="F1685" t="s">
        <v>11454</v>
      </c>
      <c r="G1685" t="s">
        <v>988</v>
      </c>
      <c r="H1685">
        <v>92</v>
      </c>
      <c r="I1685" s="1">
        <v>39864</v>
      </c>
      <c r="J1685">
        <v>26</v>
      </c>
      <c r="K1685">
        <v>4.9000000000000004</v>
      </c>
      <c r="L1685">
        <v>2009</v>
      </c>
      <c r="M1685">
        <v>10164004.34</v>
      </c>
      <c r="N1685">
        <v>0</v>
      </c>
      <c r="O1685" t="s">
        <v>2592</v>
      </c>
      <c r="P1685" t="s">
        <v>3452</v>
      </c>
      <c r="Q1685" t="s">
        <v>11455</v>
      </c>
      <c r="R1685" t="s">
        <v>11456</v>
      </c>
      <c r="S1685" t="s">
        <v>11457</v>
      </c>
      <c r="T1685" t="s">
        <v>359</v>
      </c>
      <c r="U1685" t="s">
        <v>55</v>
      </c>
      <c r="W1685" t="s">
        <v>11458</v>
      </c>
      <c r="X1685" t="s">
        <v>1640</v>
      </c>
    </row>
    <row r="1686" spans="1:24" x14ac:dyDescent="0.25">
      <c r="A1686">
        <v>37169</v>
      </c>
      <c r="B1686" t="s">
        <v>11459</v>
      </c>
      <c r="C1686">
        <v>0.32262000000000002</v>
      </c>
      <c r="D1686">
        <v>2011799</v>
      </c>
      <c r="E1686">
        <v>0</v>
      </c>
      <c r="F1686" t="s">
        <v>11460</v>
      </c>
      <c r="G1686" t="s">
        <v>2600</v>
      </c>
      <c r="H1686">
        <v>92</v>
      </c>
      <c r="I1686" s="1">
        <v>39929</v>
      </c>
      <c r="J1686">
        <v>254</v>
      </c>
      <c r="K1686">
        <v>5</v>
      </c>
      <c r="L1686">
        <v>2009</v>
      </c>
      <c r="M1686">
        <v>2044793.3770000001</v>
      </c>
      <c r="N1686">
        <v>0</v>
      </c>
      <c r="O1686" t="s">
        <v>2601</v>
      </c>
      <c r="P1686" t="s">
        <v>8251</v>
      </c>
      <c r="Q1686" t="s">
        <v>11461</v>
      </c>
      <c r="R1686" t="s">
        <v>11462</v>
      </c>
      <c r="S1686" t="s">
        <v>11463</v>
      </c>
      <c r="T1686" t="s">
        <v>359</v>
      </c>
      <c r="W1686" t="s">
        <v>2606</v>
      </c>
    </row>
    <row r="1687" spans="1:24" x14ac:dyDescent="0.25">
      <c r="A1687">
        <v>26587</v>
      </c>
      <c r="B1687" t="s">
        <v>11464</v>
      </c>
      <c r="C1687">
        <v>0.32251600000000002</v>
      </c>
      <c r="D1687">
        <v>0</v>
      </c>
      <c r="E1687">
        <v>0</v>
      </c>
      <c r="F1687" t="s">
        <v>11465</v>
      </c>
      <c r="G1687" t="s">
        <v>2182</v>
      </c>
      <c r="H1687">
        <v>108</v>
      </c>
      <c r="I1687" s="1">
        <v>40008</v>
      </c>
      <c r="J1687">
        <v>31</v>
      </c>
      <c r="K1687">
        <v>5.8</v>
      </c>
      <c r="L1687">
        <v>2009</v>
      </c>
      <c r="M1687">
        <v>0</v>
      </c>
      <c r="N1687">
        <v>0</v>
      </c>
      <c r="O1687" t="s">
        <v>11466</v>
      </c>
      <c r="P1687" t="s">
        <v>11467</v>
      </c>
      <c r="Q1687" t="s">
        <v>11468</v>
      </c>
      <c r="R1687" t="s">
        <v>11469</v>
      </c>
      <c r="S1687" t="s">
        <v>11470</v>
      </c>
      <c r="T1687" t="s">
        <v>359</v>
      </c>
      <c r="U1687" t="s">
        <v>87</v>
      </c>
      <c r="V1687" t="s">
        <v>55</v>
      </c>
      <c r="W1687" t="s">
        <v>11471</v>
      </c>
      <c r="X1687" t="s">
        <v>11472</v>
      </c>
    </row>
    <row r="1688" spans="1:24" x14ac:dyDescent="0.25">
      <c r="A1688">
        <v>14164</v>
      </c>
      <c r="B1688" t="s">
        <v>11473</v>
      </c>
      <c r="C1688">
        <v>0.32232</v>
      </c>
      <c r="D1688">
        <v>100000000</v>
      </c>
      <c r="E1688">
        <v>0</v>
      </c>
      <c r="F1688" t="s">
        <v>11474</v>
      </c>
      <c r="G1688" t="s">
        <v>11475</v>
      </c>
      <c r="H1688">
        <v>85</v>
      </c>
      <c r="I1688" s="1">
        <v>39904</v>
      </c>
      <c r="J1688">
        <v>261</v>
      </c>
      <c r="K1688">
        <v>3.1</v>
      </c>
      <c r="L1688">
        <v>2009</v>
      </c>
      <c r="M1688">
        <v>101640043.40000001</v>
      </c>
      <c r="N1688">
        <v>0</v>
      </c>
      <c r="O1688" t="s">
        <v>3252</v>
      </c>
      <c r="P1688" t="s">
        <v>11476</v>
      </c>
      <c r="Q1688" t="s">
        <v>3405</v>
      </c>
      <c r="R1688" t="s">
        <v>6320</v>
      </c>
      <c r="S1688" t="s">
        <v>11477</v>
      </c>
      <c r="T1688" t="s">
        <v>32</v>
      </c>
      <c r="U1688" t="s">
        <v>33</v>
      </c>
      <c r="V1688" t="s">
        <v>150</v>
      </c>
      <c r="W1688" t="s">
        <v>9816</v>
      </c>
      <c r="X1688" t="s">
        <v>108</v>
      </c>
    </row>
    <row r="1689" spans="1:24" x14ac:dyDescent="0.25">
      <c r="A1689">
        <v>8316</v>
      </c>
      <c r="B1689" t="s">
        <v>11478</v>
      </c>
      <c r="C1689">
        <v>0.23291300000000001</v>
      </c>
      <c r="D1689">
        <v>8500000</v>
      </c>
      <c r="E1689">
        <v>0</v>
      </c>
      <c r="F1689" t="s">
        <v>11479</v>
      </c>
      <c r="G1689" t="s">
        <v>11480</v>
      </c>
      <c r="H1689">
        <v>98</v>
      </c>
      <c r="I1689" s="1">
        <v>39853</v>
      </c>
      <c r="J1689">
        <v>20</v>
      </c>
      <c r="K1689">
        <v>5.0999999999999996</v>
      </c>
      <c r="L1689">
        <v>2009</v>
      </c>
      <c r="M1689">
        <v>8639403.6899999995</v>
      </c>
      <c r="N1689">
        <v>0</v>
      </c>
      <c r="O1689" t="s">
        <v>11480</v>
      </c>
      <c r="P1689" t="s">
        <v>5805</v>
      </c>
      <c r="Q1689" t="s">
        <v>6156</v>
      </c>
      <c r="R1689" t="s">
        <v>4840</v>
      </c>
      <c r="S1689" t="s">
        <v>11481</v>
      </c>
      <c r="T1689" t="s">
        <v>87</v>
      </c>
      <c r="U1689" t="s">
        <v>303</v>
      </c>
      <c r="V1689" t="s">
        <v>359</v>
      </c>
      <c r="W1689" t="s">
        <v>11482</v>
      </c>
      <c r="X1689" t="s">
        <v>11483</v>
      </c>
    </row>
    <row r="1690" spans="1:24" x14ac:dyDescent="0.25">
      <c r="A1690">
        <v>5937</v>
      </c>
      <c r="B1690" t="s">
        <v>11484</v>
      </c>
      <c r="C1690">
        <v>0.31974200000000003</v>
      </c>
      <c r="D1690">
        <v>20000000</v>
      </c>
      <c r="E1690">
        <v>0</v>
      </c>
      <c r="F1690" t="s">
        <v>11485</v>
      </c>
      <c r="G1690" t="s">
        <v>11486</v>
      </c>
      <c r="H1690">
        <v>134</v>
      </c>
      <c r="I1690" s="1">
        <v>39905</v>
      </c>
      <c r="J1690">
        <v>18</v>
      </c>
      <c r="K1690">
        <v>7.2</v>
      </c>
      <c r="L1690">
        <v>2009</v>
      </c>
      <c r="M1690">
        <v>20328008.68</v>
      </c>
      <c r="N1690">
        <v>0</v>
      </c>
      <c r="O1690" t="s">
        <v>11487</v>
      </c>
      <c r="P1690" t="s">
        <v>11488</v>
      </c>
      <c r="Q1690" t="s">
        <v>748</v>
      </c>
      <c r="R1690" t="s">
        <v>6156</v>
      </c>
      <c r="S1690" t="s">
        <v>11489</v>
      </c>
      <c r="T1690" t="s">
        <v>87</v>
      </c>
      <c r="U1690" t="s">
        <v>303</v>
      </c>
      <c r="V1690" t="s">
        <v>226</v>
      </c>
      <c r="W1690" t="s">
        <v>11490</v>
      </c>
      <c r="X1690" t="s">
        <v>11491</v>
      </c>
    </row>
    <row r="1691" spans="1:24" x14ac:dyDescent="0.25">
      <c r="A1691">
        <v>26688</v>
      </c>
      <c r="B1691" t="s">
        <v>11492</v>
      </c>
      <c r="C1691">
        <v>0.31953199999999998</v>
      </c>
      <c r="D1691">
        <v>12500000</v>
      </c>
      <c r="E1691">
        <v>27206120</v>
      </c>
      <c r="F1691" t="s">
        <v>11493</v>
      </c>
      <c r="G1691" t="s">
        <v>11494</v>
      </c>
      <c r="H1691">
        <v>101</v>
      </c>
      <c r="I1691" s="1">
        <v>40065</v>
      </c>
      <c r="J1691">
        <v>92</v>
      </c>
      <c r="K1691">
        <v>5.3</v>
      </c>
      <c r="L1691">
        <v>2009</v>
      </c>
      <c r="M1691">
        <v>12705005.43</v>
      </c>
      <c r="N1691">
        <v>27652312.18</v>
      </c>
      <c r="O1691" t="s">
        <v>1721</v>
      </c>
      <c r="P1691" t="s">
        <v>5326</v>
      </c>
      <c r="Q1691" t="s">
        <v>3405</v>
      </c>
      <c r="R1691" t="s">
        <v>8797</v>
      </c>
      <c r="S1691" t="s">
        <v>11495</v>
      </c>
      <c r="T1691" t="s">
        <v>359</v>
      </c>
      <c r="U1691" t="s">
        <v>188</v>
      </c>
      <c r="V1691" t="s">
        <v>55</v>
      </c>
      <c r="W1691" t="s">
        <v>56</v>
      </c>
      <c r="X1691" t="s">
        <v>5313</v>
      </c>
    </row>
    <row r="1692" spans="1:24" x14ac:dyDescent="0.25">
      <c r="A1692">
        <v>24051</v>
      </c>
      <c r="B1692" t="s">
        <v>11496</v>
      </c>
      <c r="C1692">
        <v>0.317799</v>
      </c>
      <c r="D1692">
        <v>5000000</v>
      </c>
      <c r="E1692">
        <v>0</v>
      </c>
      <c r="F1692" t="s">
        <v>11497</v>
      </c>
      <c r="G1692" t="s">
        <v>11498</v>
      </c>
      <c r="H1692">
        <v>94</v>
      </c>
      <c r="I1692" s="1">
        <v>40120</v>
      </c>
      <c r="J1692">
        <v>17</v>
      </c>
      <c r="K1692">
        <v>4.9000000000000004</v>
      </c>
      <c r="L1692">
        <v>2009</v>
      </c>
      <c r="M1692">
        <v>5082002.1710000001</v>
      </c>
      <c r="N1692">
        <v>0</v>
      </c>
      <c r="O1692" t="s">
        <v>11149</v>
      </c>
      <c r="P1692" t="s">
        <v>10463</v>
      </c>
      <c r="Q1692" t="s">
        <v>11499</v>
      </c>
      <c r="R1692" t="s">
        <v>11500</v>
      </c>
      <c r="S1692" t="s">
        <v>2445</v>
      </c>
      <c r="T1692" t="s">
        <v>32</v>
      </c>
      <c r="U1692" t="s">
        <v>33</v>
      </c>
      <c r="V1692" t="s">
        <v>34</v>
      </c>
      <c r="W1692" t="s">
        <v>11501</v>
      </c>
      <c r="X1692" t="s">
        <v>11420</v>
      </c>
    </row>
    <row r="1693" spans="1:24" x14ac:dyDescent="0.25">
      <c r="A1693">
        <v>24271</v>
      </c>
      <c r="B1693" t="s">
        <v>11502</v>
      </c>
      <c r="C1693">
        <v>0.317301</v>
      </c>
      <c r="D1693">
        <v>20000000</v>
      </c>
      <c r="E1693">
        <v>0</v>
      </c>
      <c r="F1693" t="s">
        <v>11503</v>
      </c>
      <c r="G1693" t="s">
        <v>8765</v>
      </c>
      <c r="H1693">
        <v>91</v>
      </c>
      <c r="I1693" s="1">
        <v>39942</v>
      </c>
      <c r="J1693">
        <v>41</v>
      </c>
      <c r="K1693">
        <v>5.7</v>
      </c>
      <c r="L1693">
        <v>2009</v>
      </c>
      <c r="M1693">
        <v>20328008.68</v>
      </c>
      <c r="N1693">
        <v>0</v>
      </c>
      <c r="O1693" t="s">
        <v>1295</v>
      </c>
      <c r="P1693" t="s">
        <v>2839</v>
      </c>
      <c r="Q1693" t="s">
        <v>367</v>
      </c>
      <c r="R1693" t="s">
        <v>11504</v>
      </c>
      <c r="S1693" t="s">
        <v>11505</v>
      </c>
      <c r="T1693" t="s">
        <v>129</v>
      </c>
      <c r="U1693" t="s">
        <v>76</v>
      </c>
      <c r="W1693" t="s">
        <v>6408</v>
      </c>
      <c r="X1693" t="s">
        <v>11506</v>
      </c>
    </row>
    <row r="1694" spans="1:24" x14ac:dyDescent="0.25">
      <c r="A1694">
        <v>17669</v>
      </c>
      <c r="B1694" t="s">
        <v>11507</v>
      </c>
      <c r="C1694">
        <v>0.31706899999999999</v>
      </c>
      <c r="D1694">
        <v>0</v>
      </c>
      <c r="E1694">
        <v>0</v>
      </c>
      <c r="F1694" t="s">
        <v>11508</v>
      </c>
      <c r="G1694" t="s">
        <v>11509</v>
      </c>
      <c r="H1694">
        <v>170</v>
      </c>
      <c r="I1694" s="1">
        <v>39814</v>
      </c>
      <c r="J1694">
        <v>10</v>
      </c>
      <c r="K1694">
        <v>4.9000000000000004</v>
      </c>
      <c r="L1694">
        <v>2009</v>
      </c>
      <c r="M1694">
        <v>0</v>
      </c>
      <c r="N1694">
        <v>0</v>
      </c>
      <c r="O1694" t="s">
        <v>3474</v>
      </c>
      <c r="P1694" t="s">
        <v>573</v>
      </c>
      <c r="Q1694" t="s">
        <v>7115</v>
      </c>
      <c r="R1694" t="s">
        <v>11510</v>
      </c>
      <c r="S1694" t="s">
        <v>10572</v>
      </c>
      <c r="T1694" t="s">
        <v>33</v>
      </c>
      <c r="U1694" t="s">
        <v>150</v>
      </c>
      <c r="V1694" t="s">
        <v>87</v>
      </c>
      <c r="W1694" t="s">
        <v>2702</v>
      </c>
    </row>
    <row r="1695" spans="1:24" x14ac:dyDescent="0.25">
      <c r="A1695">
        <v>19688</v>
      </c>
      <c r="B1695" t="s">
        <v>11511</v>
      </c>
      <c r="C1695">
        <v>0.31542199999999998</v>
      </c>
      <c r="D1695">
        <v>0</v>
      </c>
      <c r="E1695">
        <v>0</v>
      </c>
      <c r="F1695" t="s">
        <v>11512</v>
      </c>
      <c r="G1695" t="s">
        <v>6439</v>
      </c>
      <c r="H1695">
        <v>95</v>
      </c>
      <c r="I1695" s="1">
        <v>40018</v>
      </c>
      <c r="J1695">
        <v>12</v>
      </c>
      <c r="K1695">
        <v>6.3</v>
      </c>
      <c r="L1695">
        <v>2009</v>
      </c>
      <c r="M1695">
        <v>0</v>
      </c>
      <c r="N1695">
        <v>0</v>
      </c>
      <c r="O1695" t="s">
        <v>2129</v>
      </c>
      <c r="P1695" t="s">
        <v>11513</v>
      </c>
      <c r="Q1695" t="s">
        <v>3468</v>
      </c>
      <c r="R1695" t="s">
        <v>3252</v>
      </c>
      <c r="S1695" t="s">
        <v>11514</v>
      </c>
      <c r="T1695" t="s">
        <v>129</v>
      </c>
      <c r="U1695" t="s">
        <v>87</v>
      </c>
      <c r="W1695" t="s">
        <v>1000</v>
      </c>
      <c r="X1695" t="s">
        <v>11515</v>
      </c>
    </row>
    <row r="1696" spans="1:24" x14ac:dyDescent="0.25">
      <c r="A1696">
        <v>20777</v>
      </c>
      <c r="B1696" t="s">
        <v>11516</v>
      </c>
      <c r="C1696">
        <v>0.31481999999999999</v>
      </c>
      <c r="D1696">
        <v>0</v>
      </c>
      <c r="E1696">
        <v>0</v>
      </c>
      <c r="F1696" t="s">
        <v>11517</v>
      </c>
      <c r="G1696" t="s">
        <v>5071</v>
      </c>
      <c r="H1696">
        <v>93</v>
      </c>
      <c r="I1696" s="1">
        <v>39829</v>
      </c>
      <c r="J1696">
        <v>38</v>
      </c>
      <c r="K1696">
        <v>5.4</v>
      </c>
      <c r="L1696">
        <v>2009</v>
      </c>
      <c r="M1696">
        <v>0</v>
      </c>
      <c r="N1696">
        <v>0</v>
      </c>
      <c r="O1696" t="s">
        <v>11518</v>
      </c>
      <c r="P1696" t="s">
        <v>1846</v>
      </c>
      <c r="Q1696" t="s">
        <v>7835</v>
      </c>
      <c r="R1696" t="s">
        <v>11519</v>
      </c>
      <c r="S1696" t="s">
        <v>2226</v>
      </c>
      <c r="T1696" t="s">
        <v>87</v>
      </c>
      <c r="U1696" t="s">
        <v>55</v>
      </c>
      <c r="W1696" t="s">
        <v>11520</v>
      </c>
    </row>
    <row r="1697" spans="1:24" x14ac:dyDescent="0.25">
      <c r="A1697">
        <v>25983</v>
      </c>
      <c r="B1697" t="s">
        <v>11521</v>
      </c>
      <c r="C1697">
        <v>0.31344</v>
      </c>
      <c r="D1697">
        <v>0</v>
      </c>
      <c r="E1697">
        <v>0</v>
      </c>
      <c r="F1697" t="s">
        <v>11522</v>
      </c>
      <c r="G1697" t="s">
        <v>10745</v>
      </c>
      <c r="H1697">
        <v>95</v>
      </c>
      <c r="I1697" s="1">
        <v>39928</v>
      </c>
      <c r="J1697">
        <v>72</v>
      </c>
      <c r="K1697">
        <v>5.9</v>
      </c>
      <c r="L1697">
        <v>2009</v>
      </c>
      <c r="M1697">
        <v>0</v>
      </c>
      <c r="N1697">
        <v>0</v>
      </c>
      <c r="O1697" t="s">
        <v>3387</v>
      </c>
      <c r="P1697" t="s">
        <v>11523</v>
      </c>
      <c r="Q1697" t="s">
        <v>1129</v>
      </c>
      <c r="R1697" t="s">
        <v>2443</v>
      </c>
      <c r="S1697" t="s">
        <v>11524</v>
      </c>
      <c r="T1697" t="s">
        <v>188</v>
      </c>
      <c r="U1697" t="s">
        <v>359</v>
      </c>
      <c r="W1697" t="s">
        <v>11525</v>
      </c>
    </row>
    <row r="1698" spans="1:24" x14ac:dyDescent="0.25">
      <c r="A1698">
        <v>16985</v>
      </c>
      <c r="B1698" t="s">
        <v>11526</v>
      </c>
      <c r="C1698">
        <v>0.311776</v>
      </c>
      <c r="D1698">
        <v>0</v>
      </c>
      <c r="E1698">
        <v>0</v>
      </c>
      <c r="F1698" t="s">
        <v>11527</v>
      </c>
      <c r="G1698" t="s">
        <v>11528</v>
      </c>
      <c r="H1698">
        <v>86</v>
      </c>
      <c r="I1698" s="1">
        <v>39931</v>
      </c>
      <c r="J1698">
        <v>31</v>
      </c>
      <c r="K1698">
        <v>4.5</v>
      </c>
      <c r="L1698">
        <v>2009</v>
      </c>
      <c r="M1698">
        <v>0</v>
      </c>
      <c r="N1698">
        <v>0</v>
      </c>
      <c r="O1698" t="s">
        <v>11529</v>
      </c>
      <c r="P1698" t="s">
        <v>11530</v>
      </c>
      <c r="Q1698" t="s">
        <v>11531</v>
      </c>
      <c r="R1698" t="s">
        <v>3397</v>
      </c>
      <c r="S1698" t="s">
        <v>4229</v>
      </c>
      <c r="T1698" t="s">
        <v>129</v>
      </c>
      <c r="U1698" t="s">
        <v>118</v>
      </c>
      <c r="W1698" t="s">
        <v>1781</v>
      </c>
    </row>
    <row r="1699" spans="1:24" x14ac:dyDescent="0.25">
      <c r="A1699">
        <v>79896</v>
      </c>
      <c r="B1699" t="s">
        <v>11532</v>
      </c>
      <c r="C1699">
        <v>0.31059999999999999</v>
      </c>
      <c r="D1699">
        <v>0</v>
      </c>
      <c r="E1699">
        <v>0</v>
      </c>
      <c r="F1699" t="s">
        <v>80</v>
      </c>
      <c r="G1699" t="s">
        <v>11533</v>
      </c>
      <c r="H1699">
        <v>110</v>
      </c>
      <c r="I1699" s="1">
        <v>40041</v>
      </c>
      <c r="J1699">
        <v>30</v>
      </c>
      <c r="K1699">
        <v>5.5</v>
      </c>
      <c r="L1699">
        <v>2009</v>
      </c>
      <c r="M1699">
        <v>0</v>
      </c>
      <c r="N1699">
        <v>0</v>
      </c>
      <c r="O1699" t="s">
        <v>11534</v>
      </c>
      <c r="P1699" t="s">
        <v>11023</v>
      </c>
      <c r="Q1699" t="s">
        <v>4072</v>
      </c>
      <c r="R1699" t="s">
        <v>11535</v>
      </c>
      <c r="T1699" t="s">
        <v>129</v>
      </c>
      <c r="U1699" t="s">
        <v>359</v>
      </c>
      <c r="W1699" t="s">
        <v>11536</v>
      </c>
      <c r="X1699" t="s">
        <v>11537</v>
      </c>
    </row>
    <row r="1700" spans="1:24" x14ac:dyDescent="0.25">
      <c r="A1700">
        <v>29159</v>
      </c>
      <c r="B1700" t="s">
        <v>11538</v>
      </c>
      <c r="C1700">
        <v>0.30946699999999999</v>
      </c>
      <c r="D1700">
        <v>14000000</v>
      </c>
      <c r="E1700">
        <v>0</v>
      </c>
      <c r="F1700" t="s">
        <v>11539</v>
      </c>
      <c r="G1700" t="s">
        <v>11540</v>
      </c>
      <c r="H1700">
        <v>92</v>
      </c>
      <c r="I1700" s="1">
        <v>39989</v>
      </c>
      <c r="J1700">
        <v>15</v>
      </c>
      <c r="K1700">
        <v>3.6</v>
      </c>
      <c r="L1700">
        <v>2009</v>
      </c>
      <c r="M1700">
        <v>14229606.08</v>
      </c>
      <c r="N1700">
        <v>0</v>
      </c>
      <c r="O1700" t="s">
        <v>1837</v>
      </c>
      <c r="P1700" t="s">
        <v>11541</v>
      </c>
      <c r="Q1700" t="s">
        <v>11542</v>
      </c>
      <c r="R1700" t="s">
        <v>11543</v>
      </c>
      <c r="S1700" t="s">
        <v>11544</v>
      </c>
      <c r="T1700" t="s">
        <v>359</v>
      </c>
      <c r="U1700" t="s">
        <v>55</v>
      </c>
      <c r="V1700" t="s">
        <v>76</v>
      </c>
      <c r="W1700" t="s">
        <v>11545</v>
      </c>
      <c r="X1700" t="s">
        <v>6150</v>
      </c>
    </row>
    <row r="1701" spans="1:24" x14ac:dyDescent="0.25">
      <c r="A1701">
        <v>21862</v>
      </c>
      <c r="B1701" t="s">
        <v>11546</v>
      </c>
      <c r="C1701">
        <v>0.30936000000000002</v>
      </c>
      <c r="D1701">
        <v>0</v>
      </c>
      <c r="E1701">
        <v>0</v>
      </c>
      <c r="F1701" t="s">
        <v>11547</v>
      </c>
      <c r="G1701" t="s">
        <v>11548</v>
      </c>
      <c r="H1701">
        <v>87</v>
      </c>
      <c r="I1701" s="1">
        <v>40053</v>
      </c>
      <c r="J1701">
        <v>13</v>
      </c>
      <c r="K1701">
        <v>4.2</v>
      </c>
      <c r="L1701">
        <v>2009</v>
      </c>
      <c r="M1701">
        <v>0</v>
      </c>
      <c r="N1701">
        <v>0</v>
      </c>
      <c r="O1701" t="s">
        <v>11549</v>
      </c>
      <c r="P1701" t="s">
        <v>11550</v>
      </c>
      <c r="Q1701" t="s">
        <v>11551</v>
      </c>
      <c r="R1701" t="s">
        <v>27</v>
      </c>
      <c r="S1701" t="s">
        <v>11552</v>
      </c>
      <c r="T1701" t="s">
        <v>129</v>
      </c>
      <c r="W1701" t="s">
        <v>11553</v>
      </c>
    </row>
    <row r="1702" spans="1:24" x14ac:dyDescent="0.25">
      <c r="A1702">
        <v>37534</v>
      </c>
      <c r="B1702" t="s">
        <v>11554</v>
      </c>
      <c r="C1702">
        <v>0.30329600000000001</v>
      </c>
      <c r="D1702">
        <v>0</v>
      </c>
      <c r="E1702">
        <v>0</v>
      </c>
      <c r="F1702" t="s">
        <v>11555</v>
      </c>
      <c r="G1702" t="s">
        <v>11556</v>
      </c>
      <c r="H1702">
        <v>108</v>
      </c>
      <c r="I1702" s="1">
        <v>40165</v>
      </c>
      <c r="J1702">
        <v>51</v>
      </c>
      <c r="K1702">
        <v>5.2</v>
      </c>
      <c r="L1702">
        <v>2009</v>
      </c>
      <c r="M1702">
        <v>0</v>
      </c>
      <c r="N1702">
        <v>0</v>
      </c>
      <c r="O1702" t="s">
        <v>1958</v>
      </c>
      <c r="P1702" t="s">
        <v>11557</v>
      </c>
      <c r="Q1702" t="s">
        <v>11558</v>
      </c>
      <c r="R1702" t="s">
        <v>11559</v>
      </c>
      <c r="S1702" t="s">
        <v>5374</v>
      </c>
      <c r="T1702" t="s">
        <v>359</v>
      </c>
      <c r="U1702" t="s">
        <v>55</v>
      </c>
      <c r="W1702" t="s">
        <v>342</v>
      </c>
      <c r="X1702" t="s">
        <v>11560</v>
      </c>
    </row>
    <row r="1703" spans="1:24" x14ac:dyDescent="0.25">
      <c r="A1703">
        <v>33511</v>
      </c>
      <c r="B1703" t="s">
        <v>11561</v>
      </c>
      <c r="C1703">
        <v>0.302925</v>
      </c>
      <c r="D1703">
        <v>0</v>
      </c>
      <c r="E1703">
        <v>0</v>
      </c>
      <c r="F1703" t="s">
        <v>11562</v>
      </c>
      <c r="G1703" t="s">
        <v>257</v>
      </c>
      <c r="H1703">
        <v>98</v>
      </c>
      <c r="I1703" s="1">
        <v>40172</v>
      </c>
      <c r="J1703">
        <v>152</v>
      </c>
      <c r="K1703">
        <v>6.9</v>
      </c>
      <c r="L1703">
        <v>2009</v>
      </c>
      <c r="M1703">
        <v>0</v>
      </c>
      <c r="N1703">
        <v>0</v>
      </c>
      <c r="O1703" t="s">
        <v>5145</v>
      </c>
      <c r="P1703" t="s">
        <v>5674</v>
      </c>
      <c r="Q1703" t="s">
        <v>2885</v>
      </c>
      <c r="R1703" t="s">
        <v>5440</v>
      </c>
      <c r="S1703" t="s">
        <v>11563</v>
      </c>
      <c r="T1703" t="s">
        <v>87</v>
      </c>
      <c r="W1703" t="s">
        <v>2545</v>
      </c>
    </row>
    <row r="1704" spans="1:24" x14ac:dyDescent="0.25">
      <c r="A1704">
        <v>21634</v>
      </c>
      <c r="B1704" t="s">
        <v>11564</v>
      </c>
      <c r="C1704">
        <v>0.302095</v>
      </c>
      <c r="D1704">
        <v>0</v>
      </c>
      <c r="E1704">
        <v>0</v>
      </c>
      <c r="F1704" t="s">
        <v>11565</v>
      </c>
      <c r="G1704" t="s">
        <v>11566</v>
      </c>
      <c r="H1704">
        <v>88</v>
      </c>
      <c r="I1704" s="1">
        <v>39871</v>
      </c>
      <c r="J1704">
        <v>57</v>
      </c>
      <c r="K1704">
        <v>7.4</v>
      </c>
      <c r="L1704">
        <v>2009</v>
      </c>
      <c r="M1704">
        <v>0</v>
      </c>
      <c r="N1704">
        <v>0</v>
      </c>
      <c r="O1704" t="s">
        <v>11567</v>
      </c>
      <c r="P1704" t="s">
        <v>9815</v>
      </c>
      <c r="Q1704" t="s">
        <v>1546</v>
      </c>
      <c r="R1704" t="s">
        <v>11568</v>
      </c>
      <c r="S1704" t="s">
        <v>11569</v>
      </c>
      <c r="T1704" t="s">
        <v>50067</v>
      </c>
      <c r="U1704" t="s">
        <v>50067</v>
      </c>
      <c r="V1704" t="s">
        <v>50067</v>
      </c>
      <c r="W1704" t="s">
        <v>11570</v>
      </c>
    </row>
    <row r="1705" spans="1:24" x14ac:dyDescent="0.25">
      <c r="A1705">
        <v>37565</v>
      </c>
      <c r="B1705" t="s">
        <v>11571</v>
      </c>
      <c r="C1705">
        <v>0.30092000000000002</v>
      </c>
      <c r="D1705">
        <v>0</v>
      </c>
      <c r="E1705">
        <v>0</v>
      </c>
      <c r="F1705" t="s">
        <v>11572</v>
      </c>
      <c r="G1705" t="s">
        <v>11573</v>
      </c>
      <c r="H1705">
        <v>106</v>
      </c>
      <c r="I1705" s="1">
        <v>40165</v>
      </c>
      <c r="J1705">
        <v>46</v>
      </c>
      <c r="K1705">
        <v>5.0999999999999996</v>
      </c>
      <c r="L1705">
        <v>2009</v>
      </c>
      <c r="M1705">
        <v>0</v>
      </c>
      <c r="N1705">
        <v>0</v>
      </c>
      <c r="O1705" t="s">
        <v>4723</v>
      </c>
      <c r="P1705" t="s">
        <v>2544</v>
      </c>
      <c r="Q1705" t="s">
        <v>1322</v>
      </c>
      <c r="R1705" t="s">
        <v>6387</v>
      </c>
      <c r="S1705" t="s">
        <v>294</v>
      </c>
      <c r="T1705" t="s">
        <v>129</v>
      </c>
      <c r="U1705" t="s">
        <v>33</v>
      </c>
      <c r="W1705" t="s">
        <v>2529</v>
      </c>
    </row>
    <row r="1706" spans="1:24" x14ac:dyDescent="0.25">
      <c r="A1706">
        <v>11388</v>
      </c>
      <c r="B1706" t="s">
        <v>11574</v>
      </c>
      <c r="C1706">
        <v>0.300313</v>
      </c>
      <c r="D1706">
        <v>4500000</v>
      </c>
      <c r="E1706">
        <v>0</v>
      </c>
      <c r="F1706" t="s">
        <v>11575</v>
      </c>
      <c r="G1706" t="s">
        <v>3135</v>
      </c>
      <c r="H1706">
        <v>94</v>
      </c>
      <c r="I1706" s="1">
        <v>39926</v>
      </c>
      <c r="J1706">
        <v>11</v>
      </c>
      <c r="K1706">
        <v>4.5</v>
      </c>
      <c r="L1706">
        <v>2009</v>
      </c>
      <c r="M1706">
        <v>4573801.9539999999</v>
      </c>
      <c r="N1706">
        <v>0</v>
      </c>
      <c r="O1706" t="s">
        <v>2046</v>
      </c>
      <c r="P1706" t="s">
        <v>1780</v>
      </c>
      <c r="Q1706" t="s">
        <v>2063</v>
      </c>
      <c r="R1706" t="s">
        <v>11576</v>
      </c>
      <c r="S1706" t="s">
        <v>11577</v>
      </c>
      <c r="T1706" t="s">
        <v>129</v>
      </c>
      <c r="W1706" t="s">
        <v>11578</v>
      </c>
    </row>
    <row r="1707" spans="1:24" x14ac:dyDescent="0.25">
      <c r="A1707">
        <v>14028</v>
      </c>
      <c r="B1707" t="s">
        <v>11579</v>
      </c>
      <c r="C1707">
        <v>0.299873</v>
      </c>
      <c r="D1707">
        <v>0</v>
      </c>
      <c r="E1707">
        <v>0</v>
      </c>
      <c r="F1707" t="s">
        <v>11580</v>
      </c>
      <c r="G1707" t="s">
        <v>11581</v>
      </c>
      <c r="H1707">
        <v>94</v>
      </c>
      <c r="I1707" s="1">
        <v>39819</v>
      </c>
      <c r="J1707">
        <v>23</v>
      </c>
      <c r="K1707">
        <v>5.3</v>
      </c>
      <c r="L1707">
        <v>2009</v>
      </c>
      <c r="M1707">
        <v>0</v>
      </c>
      <c r="N1707">
        <v>0</v>
      </c>
      <c r="O1707" t="s">
        <v>9878</v>
      </c>
      <c r="P1707" t="s">
        <v>1089</v>
      </c>
      <c r="Q1707" t="s">
        <v>11582</v>
      </c>
      <c r="R1707" t="s">
        <v>11583</v>
      </c>
      <c r="S1707" t="s">
        <v>11584</v>
      </c>
      <c r="T1707" t="s">
        <v>226</v>
      </c>
      <c r="U1707" t="s">
        <v>32</v>
      </c>
      <c r="V1707" t="s">
        <v>55</v>
      </c>
      <c r="W1707" t="s">
        <v>6442</v>
      </c>
      <c r="X1707" t="s">
        <v>2571</v>
      </c>
    </row>
    <row r="1708" spans="1:24" x14ac:dyDescent="0.25">
      <c r="A1708">
        <v>27588</v>
      </c>
      <c r="B1708" t="s">
        <v>11585</v>
      </c>
      <c r="C1708">
        <v>0.29887399999999997</v>
      </c>
      <c r="D1708">
        <v>0</v>
      </c>
      <c r="E1708">
        <v>0</v>
      </c>
      <c r="F1708" t="s">
        <v>11586</v>
      </c>
      <c r="G1708" t="s">
        <v>11587</v>
      </c>
      <c r="H1708">
        <v>103</v>
      </c>
      <c r="I1708" s="1">
        <v>40108</v>
      </c>
      <c r="J1708">
        <v>29</v>
      </c>
      <c r="K1708">
        <v>5.2</v>
      </c>
      <c r="L1708">
        <v>2009</v>
      </c>
      <c r="M1708">
        <v>0</v>
      </c>
      <c r="N1708">
        <v>0</v>
      </c>
      <c r="O1708" t="s">
        <v>11588</v>
      </c>
      <c r="P1708" t="s">
        <v>11589</v>
      </c>
      <c r="Q1708" t="s">
        <v>11590</v>
      </c>
      <c r="R1708" t="s">
        <v>4229</v>
      </c>
      <c r="S1708" t="s">
        <v>11591</v>
      </c>
      <c r="T1708" t="s">
        <v>87</v>
      </c>
      <c r="U1708" t="s">
        <v>359</v>
      </c>
      <c r="V1708" t="s">
        <v>216</v>
      </c>
      <c r="W1708" t="s">
        <v>11592</v>
      </c>
      <c r="X1708" t="s">
        <v>11593</v>
      </c>
    </row>
    <row r="1709" spans="1:24" x14ac:dyDescent="0.25">
      <c r="A1709">
        <v>14849</v>
      </c>
      <c r="B1709" t="s">
        <v>11594</v>
      </c>
      <c r="C1709">
        <v>0.29767700000000002</v>
      </c>
      <c r="D1709">
        <v>0</v>
      </c>
      <c r="E1709">
        <v>0</v>
      </c>
      <c r="F1709" t="s">
        <v>11595</v>
      </c>
      <c r="G1709" t="s">
        <v>11596</v>
      </c>
      <c r="H1709">
        <v>87</v>
      </c>
      <c r="I1709" s="1">
        <v>39861</v>
      </c>
      <c r="J1709">
        <v>37</v>
      </c>
      <c r="K1709">
        <v>5.8</v>
      </c>
      <c r="L1709">
        <v>2009</v>
      </c>
      <c r="M1709">
        <v>0</v>
      </c>
      <c r="N1709">
        <v>0</v>
      </c>
      <c r="O1709" t="s">
        <v>11597</v>
      </c>
      <c r="P1709" t="s">
        <v>11598</v>
      </c>
      <c r="Q1709" t="s">
        <v>11599</v>
      </c>
      <c r="R1709" t="s">
        <v>11600</v>
      </c>
      <c r="S1709" t="s">
        <v>11601</v>
      </c>
      <c r="T1709" t="s">
        <v>87</v>
      </c>
      <c r="U1709" t="s">
        <v>150</v>
      </c>
      <c r="V1709" t="s">
        <v>129</v>
      </c>
      <c r="W1709" t="s">
        <v>1781</v>
      </c>
    </row>
    <row r="1710" spans="1:24" x14ac:dyDescent="0.25">
      <c r="A1710">
        <v>28499</v>
      </c>
      <c r="B1710" t="s">
        <v>11602</v>
      </c>
      <c r="C1710">
        <v>0.29476200000000002</v>
      </c>
      <c r="D1710">
        <v>6500000</v>
      </c>
      <c r="E1710">
        <v>0</v>
      </c>
      <c r="F1710" t="s">
        <v>11603</v>
      </c>
      <c r="G1710" t="s">
        <v>11604</v>
      </c>
      <c r="H1710">
        <v>88</v>
      </c>
      <c r="I1710" s="1">
        <v>40075</v>
      </c>
      <c r="J1710">
        <v>12</v>
      </c>
      <c r="K1710">
        <v>4.5999999999999996</v>
      </c>
      <c r="L1710">
        <v>2009</v>
      </c>
      <c r="M1710">
        <v>6606602.8219999997</v>
      </c>
      <c r="N1710">
        <v>0</v>
      </c>
      <c r="O1710" t="s">
        <v>6095</v>
      </c>
      <c r="P1710" t="s">
        <v>2316</v>
      </c>
      <c r="Q1710" t="s">
        <v>11605</v>
      </c>
      <c r="R1710" t="s">
        <v>11606</v>
      </c>
      <c r="S1710" t="s">
        <v>11607</v>
      </c>
      <c r="T1710" t="s">
        <v>359</v>
      </c>
      <c r="U1710" t="s">
        <v>55</v>
      </c>
      <c r="W1710" t="s">
        <v>11608</v>
      </c>
      <c r="X1710" t="s">
        <v>11609</v>
      </c>
    </row>
    <row r="1711" spans="1:24" x14ac:dyDescent="0.25">
      <c r="A1711">
        <v>22683</v>
      </c>
      <c r="B1711" t="s">
        <v>11610</v>
      </c>
      <c r="C1711">
        <v>0.263791</v>
      </c>
      <c r="D1711">
        <v>0</v>
      </c>
      <c r="E1711">
        <v>0</v>
      </c>
      <c r="F1711" t="s">
        <v>11611</v>
      </c>
      <c r="G1711" t="s">
        <v>6065</v>
      </c>
      <c r="H1711">
        <v>86</v>
      </c>
      <c r="I1711" s="1">
        <v>39851</v>
      </c>
      <c r="J1711">
        <v>48</v>
      </c>
      <c r="K1711">
        <v>7.2</v>
      </c>
      <c r="L1711">
        <v>2009</v>
      </c>
      <c r="M1711">
        <v>0</v>
      </c>
      <c r="N1711">
        <v>0</v>
      </c>
      <c r="O1711" t="s">
        <v>11149</v>
      </c>
      <c r="P1711" t="s">
        <v>11612</v>
      </c>
      <c r="Q1711" t="s">
        <v>11613</v>
      </c>
      <c r="R1711" t="s">
        <v>11614</v>
      </c>
      <c r="S1711" t="s">
        <v>11615</v>
      </c>
      <c r="T1711" t="s">
        <v>87</v>
      </c>
      <c r="W1711" t="s">
        <v>11616</v>
      </c>
      <c r="X1711" t="s">
        <v>2774</v>
      </c>
    </row>
    <row r="1712" spans="1:24" x14ac:dyDescent="0.25">
      <c r="A1712">
        <v>24884</v>
      </c>
      <c r="B1712" t="s">
        <v>11617</v>
      </c>
      <c r="C1712">
        <v>0.29434500000000002</v>
      </c>
      <c r="D1712">
        <v>0</v>
      </c>
      <c r="E1712">
        <v>0</v>
      </c>
      <c r="F1712" t="s">
        <v>11618</v>
      </c>
      <c r="G1712" t="s">
        <v>11619</v>
      </c>
      <c r="H1712">
        <v>11</v>
      </c>
      <c r="I1712" s="1">
        <v>40086</v>
      </c>
      <c r="J1712">
        <v>12</v>
      </c>
      <c r="K1712">
        <v>6.1</v>
      </c>
      <c r="L1712">
        <v>2009</v>
      </c>
      <c r="M1712">
        <v>0</v>
      </c>
      <c r="N1712">
        <v>0</v>
      </c>
      <c r="O1712" t="s">
        <v>5073</v>
      </c>
      <c r="P1712" t="s">
        <v>236</v>
      </c>
      <c r="Q1712" t="s">
        <v>425</v>
      </c>
      <c r="R1712" t="s">
        <v>1636</v>
      </c>
      <c r="S1712" t="s">
        <v>11620</v>
      </c>
      <c r="T1712" t="s">
        <v>119</v>
      </c>
      <c r="U1712" t="s">
        <v>33</v>
      </c>
      <c r="V1712" t="s">
        <v>32</v>
      </c>
      <c r="W1712" t="s">
        <v>50065</v>
      </c>
    </row>
    <row r="1713" spans="1:24" x14ac:dyDescent="0.25">
      <c r="A1713">
        <v>19458</v>
      </c>
      <c r="B1713" t="s">
        <v>11621</v>
      </c>
      <c r="C1713">
        <v>0.29434300000000002</v>
      </c>
      <c r="D1713">
        <v>0</v>
      </c>
      <c r="E1713">
        <v>0</v>
      </c>
      <c r="F1713" t="s">
        <v>11622</v>
      </c>
      <c r="G1713" t="s">
        <v>11623</v>
      </c>
      <c r="H1713">
        <v>89</v>
      </c>
      <c r="I1713" s="1">
        <v>39982</v>
      </c>
      <c r="J1713">
        <v>188</v>
      </c>
      <c r="K1713">
        <v>6.1</v>
      </c>
      <c r="L1713">
        <v>2009</v>
      </c>
      <c r="M1713">
        <v>0</v>
      </c>
      <c r="N1713">
        <v>0</v>
      </c>
      <c r="O1713" t="s">
        <v>747</v>
      </c>
      <c r="P1713" t="s">
        <v>11624</v>
      </c>
      <c r="Q1713" t="s">
        <v>3405</v>
      </c>
      <c r="R1713" t="s">
        <v>2934</v>
      </c>
      <c r="S1713" t="s">
        <v>11625</v>
      </c>
      <c r="T1713" t="s">
        <v>129</v>
      </c>
      <c r="U1713" t="s">
        <v>87</v>
      </c>
      <c r="V1713" t="s">
        <v>118</v>
      </c>
      <c r="W1713" t="s">
        <v>3499</v>
      </c>
    </row>
    <row r="1714" spans="1:24" x14ac:dyDescent="0.25">
      <c r="A1714">
        <v>22215</v>
      </c>
      <c r="B1714" t="s">
        <v>11626</v>
      </c>
      <c r="C1714">
        <v>0.29232399999999997</v>
      </c>
      <c r="D1714">
        <v>23000000</v>
      </c>
      <c r="E1714">
        <v>9366227</v>
      </c>
      <c r="F1714" t="s">
        <v>11627</v>
      </c>
      <c r="G1714" t="s">
        <v>2326</v>
      </c>
      <c r="H1714">
        <v>86</v>
      </c>
      <c r="I1714" s="1">
        <v>39854</v>
      </c>
      <c r="J1714">
        <v>29</v>
      </c>
      <c r="K1714">
        <v>5.8</v>
      </c>
      <c r="L1714">
        <v>2009</v>
      </c>
      <c r="M1714">
        <v>23377209.98</v>
      </c>
      <c r="N1714">
        <v>9519837.1889999993</v>
      </c>
      <c r="O1714" t="s">
        <v>11416</v>
      </c>
      <c r="P1714" t="s">
        <v>5754</v>
      </c>
      <c r="Q1714" t="s">
        <v>613</v>
      </c>
      <c r="R1714" t="s">
        <v>1147</v>
      </c>
      <c r="S1714" t="s">
        <v>11628</v>
      </c>
      <c r="T1714" t="s">
        <v>87</v>
      </c>
      <c r="U1714" t="s">
        <v>129</v>
      </c>
      <c r="V1714" t="s">
        <v>216</v>
      </c>
      <c r="W1714" t="s">
        <v>10774</v>
      </c>
      <c r="X1714" t="s">
        <v>5994</v>
      </c>
    </row>
    <row r="1715" spans="1:24" x14ac:dyDescent="0.25">
      <c r="A1715">
        <v>16440</v>
      </c>
      <c r="B1715" t="s">
        <v>11629</v>
      </c>
      <c r="C1715">
        <v>0.29212500000000002</v>
      </c>
      <c r="D1715">
        <v>0</v>
      </c>
      <c r="E1715">
        <v>0</v>
      </c>
      <c r="F1715" t="s">
        <v>11630</v>
      </c>
      <c r="G1715" t="s">
        <v>11631</v>
      </c>
      <c r="H1715">
        <v>26</v>
      </c>
      <c r="I1715" s="1">
        <v>39896</v>
      </c>
      <c r="J1715">
        <v>25</v>
      </c>
      <c r="K1715">
        <v>6.7</v>
      </c>
      <c r="L1715">
        <v>2009</v>
      </c>
      <c r="M1715">
        <v>0</v>
      </c>
      <c r="N1715">
        <v>0</v>
      </c>
      <c r="O1715" t="s">
        <v>5171</v>
      </c>
      <c r="T1715" t="s">
        <v>119</v>
      </c>
      <c r="U1715" t="s">
        <v>359</v>
      </c>
      <c r="V1715" t="s">
        <v>32</v>
      </c>
      <c r="W1715" t="s">
        <v>6033</v>
      </c>
    </row>
    <row r="1716" spans="1:24" x14ac:dyDescent="0.25">
      <c r="A1716">
        <v>41479</v>
      </c>
      <c r="B1716" t="s">
        <v>11632</v>
      </c>
      <c r="C1716">
        <v>0.29067399999999999</v>
      </c>
      <c r="D1716">
        <v>10000000</v>
      </c>
      <c r="E1716">
        <v>7022728</v>
      </c>
      <c r="F1716" t="s">
        <v>11633</v>
      </c>
      <c r="G1716" t="s">
        <v>11634</v>
      </c>
      <c r="H1716">
        <v>96</v>
      </c>
      <c r="I1716" s="1">
        <v>40069</v>
      </c>
      <c r="J1716">
        <v>117</v>
      </c>
      <c r="K1716">
        <v>6</v>
      </c>
      <c r="L1716">
        <v>2009</v>
      </c>
      <c r="M1716">
        <v>10164004.34</v>
      </c>
      <c r="N1716">
        <v>7137903.7879999997</v>
      </c>
      <c r="O1716" t="s">
        <v>11635</v>
      </c>
      <c r="P1716" t="s">
        <v>1635</v>
      </c>
      <c r="Q1716" t="s">
        <v>558</v>
      </c>
      <c r="R1716" t="s">
        <v>4773</v>
      </c>
      <c r="S1716" t="s">
        <v>11636</v>
      </c>
      <c r="T1716" t="s">
        <v>129</v>
      </c>
      <c r="U1716" t="s">
        <v>87</v>
      </c>
      <c r="W1716" t="s">
        <v>11637</v>
      </c>
      <c r="X1716" t="s">
        <v>1058</v>
      </c>
    </row>
    <row r="1717" spans="1:24" x14ac:dyDescent="0.25">
      <c r="A1717">
        <v>20407</v>
      </c>
      <c r="B1717" t="s">
        <v>11638</v>
      </c>
      <c r="C1717">
        <v>0.29045399999999999</v>
      </c>
      <c r="D1717">
        <v>0</v>
      </c>
      <c r="E1717">
        <v>0</v>
      </c>
      <c r="F1717" t="s">
        <v>11639</v>
      </c>
      <c r="G1717" t="s">
        <v>11640</v>
      </c>
      <c r="H1717">
        <v>95</v>
      </c>
      <c r="I1717" s="1">
        <v>39831</v>
      </c>
      <c r="J1717">
        <v>16</v>
      </c>
      <c r="K1717">
        <v>6.1</v>
      </c>
      <c r="L1717">
        <v>2009</v>
      </c>
      <c r="M1717">
        <v>0</v>
      </c>
      <c r="N1717">
        <v>0</v>
      </c>
      <c r="O1717" t="s">
        <v>106</v>
      </c>
      <c r="P1717" t="s">
        <v>1154</v>
      </c>
      <c r="Q1717" t="s">
        <v>2610</v>
      </c>
      <c r="R1717" t="s">
        <v>3993</v>
      </c>
      <c r="S1717" t="s">
        <v>3003</v>
      </c>
      <c r="T1717" t="s">
        <v>129</v>
      </c>
      <c r="U1717" t="s">
        <v>216</v>
      </c>
      <c r="W1717" t="s">
        <v>11641</v>
      </c>
      <c r="X1717" t="s">
        <v>11642</v>
      </c>
    </row>
    <row r="1718" spans="1:24" x14ac:dyDescent="0.25">
      <c r="A1718">
        <v>14726</v>
      </c>
      <c r="B1718" t="s">
        <v>11643</v>
      </c>
      <c r="C1718">
        <v>0.28647800000000001</v>
      </c>
      <c r="D1718">
        <v>0</v>
      </c>
      <c r="E1718">
        <v>0</v>
      </c>
      <c r="F1718" t="s">
        <v>11644</v>
      </c>
      <c r="G1718" t="s">
        <v>11645</v>
      </c>
      <c r="H1718">
        <v>99</v>
      </c>
      <c r="I1718" s="1">
        <v>39841</v>
      </c>
      <c r="J1718">
        <v>11</v>
      </c>
      <c r="K1718">
        <v>6</v>
      </c>
      <c r="L1718">
        <v>2009</v>
      </c>
      <c r="M1718">
        <v>0</v>
      </c>
      <c r="N1718">
        <v>0</v>
      </c>
      <c r="O1718" t="s">
        <v>11646</v>
      </c>
      <c r="P1718" t="s">
        <v>11647</v>
      </c>
      <c r="Q1718" t="s">
        <v>6616</v>
      </c>
      <c r="R1718" t="s">
        <v>11648</v>
      </c>
      <c r="S1718" t="s">
        <v>253</v>
      </c>
      <c r="T1718" t="s">
        <v>87</v>
      </c>
      <c r="U1718" t="s">
        <v>216</v>
      </c>
      <c r="V1718" t="s">
        <v>55</v>
      </c>
      <c r="W1718" t="s">
        <v>4843</v>
      </c>
      <c r="X1718" t="s">
        <v>11649</v>
      </c>
    </row>
    <row r="1719" spans="1:24" x14ac:dyDescent="0.25">
      <c r="A1719">
        <v>50506</v>
      </c>
      <c r="B1719" t="s">
        <v>11650</v>
      </c>
      <c r="C1719">
        <v>0.28560000000000002</v>
      </c>
      <c r="D1719">
        <v>0</v>
      </c>
      <c r="E1719">
        <v>0</v>
      </c>
      <c r="F1719" t="s">
        <v>11651</v>
      </c>
      <c r="G1719" t="s">
        <v>11652</v>
      </c>
      <c r="H1719">
        <v>90</v>
      </c>
      <c r="I1719" s="1">
        <v>40152</v>
      </c>
      <c r="J1719">
        <v>14</v>
      </c>
      <c r="K1719">
        <v>5.5</v>
      </c>
      <c r="L1719">
        <v>2009</v>
      </c>
      <c r="M1719">
        <v>0</v>
      </c>
      <c r="N1719">
        <v>0</v>
      </c>
      <c r="O1719" t="s">
        <v>6785</v>
      </c>
      <c r="P1719" t="s">
        <v>4242</v>
      </c>
      <c r="Q1719" t="s">
        <v>4305</v>
      </c>
      <c r="R1719" t="s">
        <v>11653</v>
      </c>
      <c r="S1719" t="s">
        <v>11654</v>
      </c>
      <c r="T1719" t="s">
        <v>129</v>
      </c>
      <c r="U1719" t="s">
        <v>150</v>
      </c>
      <c r="V1719" t="s">
        <v>216</v>
      </c>
      <c r="W1719" t="s">
        <v>11052</v>
      </c>
      <c r="X1719" t="s">
        <v>11655</v>
      </c>
    </row>
    <row r="1720" spans="1:24" x14ac:dyDescent="0.25">
      <c r="A1720">
        <v>17927</v>
      </c>
      <c r="B1720" t="s">
        <v>11656</v>
      </c>
      <c r="C1720">
        <v>0.28535300000000002</v>
      </c>
      <c r="D1720">
        <v>20000000</v>
      </c>
      <c r="E1720">
        <v>18599102</v>
      </c>
      <c r="F1720" t="s">
        <v>11657</v>
      </c>
      <c r="G1720" t="s">
        <v>5489</v>
      </c>
      <c r="H1720">
        <v>90</v>
      </c>
      <c r="I1720" s="1">
        <v>39864</v>
      </c>
      <c r="J1720">
        <v>103</v>
      </c>
      <c r="K1720">
        <v>5.9</v>
      </c>
      <c r="L1720">
        <v>2009</v>
      </c>
      <c r="M1720">
        <v>20328008.68</v>
      </c>
      <c r="N1720">
        <v>18904135.350000001</v>
      </c>
      <c r="O1720" t="s">
        <v>11658</v>
      </c>
      <c r="P1720" t="s">
        <v>11659</v>
      </c>
      <c r="Q1720" t="s">
        <v>9957</v>
      </c>
      <c r="R1720" t="s">
        <v>11660</v>
      </c>
      <c r="S1720" t="s">
        <v>11661</v>
      </c>
      <c r="T1720" t="s">
        <v>129</v>
      </c>
      <c r="U1720" t="s">
        <v>216</v>
      </c>
      <c r="W1720" t="s">
        <v>944</v>
      </c>
      <c r="X1720" t="s">
        <v>11662</v>
      </c>
    </row>
    <row r="1721" spans="1:24" x14ac:dyDescent="0.25">
      <c r="A1721">
        <v>40850</v>
      </c>
      <c r="B1721" t="s">
        <v>11663</v>
      </c>
      <c r="C1721">
        <v>0.28533799999999998</v>
      </c>
      <c r="D1721">
        <v>0</v>
      </c>
      <c r="E1721">
        <v>0</v>
      </c>
      <c r="F1721" t="s">
        <v>11664</v>
      </c>
      <c r="G1721" t="s">
        <v>11665</v>
      </c>
      <c r="H1721">
        <v>86</v>
      </c>
      <c r="I1721" s="1">
        <v>39852</v>
      </c>
      <c r="J1721">
        <v>24</v>
      </c>
      <c r="K1721">
        <v>5.9</v>
      </c>
      <c r="L1721">
        <v>2009</v>
      </c>
      <c r="M1721">
        <v>0</v>
      </c>
      <c r="N1721">
        <v>0</v>
      </c>
      <c r="O1721" t="s">
        <v>2215</v>
      </c>
      <c r="P1721" t="s">
        <v>2217</v>
      </c>
      <c r="Q1721" t="s">
        <v>11666</v>
      </c>
      <c r="R1721" t="s">
        <v>11383</v>
      </c>
      <c r="T1721" t="s">
        <v>87</v>
      </c>
      <c r="U1721" t="s">
        <v>216</v>
      </c>
      <c r="V1721" t="s">
        <v>55</v>
      </c>
      <c r="W1721" t="s">
        <v>11667</v>
      </c>
    </row>
    <row r="1722" spans="1:24" x14ac:dyDescent="0.25">
      <c r="A1722">
        <v>26820</v>
      </c>
      <c r="B1722" t="s">
        <v>11668</v>
      </c>
      <c r="C1722">
        <v>0.28409499999999999</v>
      </c>
      <c r="D1722">
        <v>0</v>
      </c>
      <c r="E1722">
        <v>2479538</v>
      </c>
      <c r="F1722" t="s">
        <v>11669</v>
      </c>
      <c r="G1722" t="s">
        <v>6405</v>
      </c>
      <c r="H1722">
        <v>108</v>
      </c>
      <c r="I1722" s="1">
        <v>40046</v>
      </c>
      <c r="J1722">
        <v>25</v>
      </c>
      <c r="K1722">
        <v>6</v>
      </c>
      <c r="L1722">
        <v>2009</v>
      </c>
      <c r="M1722">
        <v>0</v>
      </c>
      <c r="N1722">
        <v>2520203.5</v>
      </c>
      <c r="O1722" t="s">
        <v>10158</v>
      </c>
      <c r="P1722" t="s">
        <v>5048</v>
      </c>
      <c r="Q1722" t="s">
        <v>967</v>
      </c>
      <c r="R1722" t="s">
        <v>11670</v>
      </c>
      <c r="S1722" t="s">
        <v>952</v>
      </c>
      <c r="T1722" t="s">
        <v>129</v>
      </c>
      <c r="U1722" t="s">
        <v>87</v>
      </c>
      <c r="W1722" t="s">
        <v>11671</v>
      </c>
    </row>
    <row r="1723" spans="1:24" x14ac:dyDescent="0.25">
      <c r="A1723">
        <v>31218</v>
      </c>
      <c r="B1723" t="s">
        <v>11672</v>
      </c>
      <c r="C1723">
        <v>0.28349600000000003</v>
      </c>
      <c r="D1723">
        <v>0</v>
      </c>
      <c r="E1723">
        <v>0</v>
      </c>
      <c r="F1723" t="s">
        <v>11673</v>
      </c>
      <c r="G1723" t="s">
        <v>3924</v>
      </c>
      <c r="H1723">
        <v>90</v>
      </c>
      <c r="I1723" s="1">
        <v>40074</v>
      </c>
      <c r="J1723">
        <v>13</v>
      </c>
      <c r="K1723">
        <v>6.3</v>
      </c>
      <c r="L1723">
        <v>2009</v>
      </c>
      <c r="M1723">
        <v>0</v>
      </c>
      <c r="N1723">
        <v>0</v>
      </c>
      <c r="O1723" t="s">
        <v>85</v>
      </c>
      <c r="P1723" t="s">
        <v>11674</v>
      </c>
      <c r="Q1723" t="s">
        <v>11675</v>
      </c>
      <c r="R1723" t="s">
        <v>8822</v>
      </c>
      <c r="S1723" t="s">
        <v>11676</v>
      </c>
      <c r="T1723" t="s">
        <v>87</v>
      </c>
      <c r="W1723" t="s">
        <v>3930</v>
      </c>
    </row>
    <row r="1724" spans="1:24" x14ac:dyDescent="0.25">
      <c r="A1724">
        <v>27989</v>
      </c>
      <c r="B1724" t="s">
        <v>11677</v>
      </c>
      <c r="C1724">
        <v>0.279941</v>
      </c>
      <c r="D1724">
        <v>0</v>
      </c>
      <c r="E1724">
        <v>0</v>
      </c>
      <c r="F1724" t="s">
        <v>11678</v>
      </c>
      <c r="G1724" t="s">
        <v>3080</v>
      </c>
      <c r="H1724">
        <v>84</v>
      </c>
      <c r="I1724" s="1">
        <v>40151</v>
      </c>
      <c r="J1724">
        <v>28</v>
      </c>
      <c r="K1724">
        <v>5.3</v>
      </c>
      <c r="L1724">
        <v>2009</v>
      </c>
      <c r="M1724">
        <v>0</v>
      </c>
      <c r="N1724">
        <v>0</v>
      </c>
      <c r="O1724" t="s">
        <v>11679</v>
      </c>
      <c r="P1724" t="s">
        <v>11518</v>
      </c>
      <c r="Q1724" t="s">
        <v>897</v>
      </c>
      <c r="R1724" t="s">
        <v>857</v>
      </c>
      <c r="S1724" t="s">
        <v>11680</v>
      </c>
      <c r="T1724" t="s">
        <v>32</v>
      </c>
      <c r="U1724" t="s">
        <v>129</v>
      </c>
      <c r="V1724" t="s">
        <v>216</v>
      </c>
      <c r="W1724" t="s">
        <v>2870</v>
      </c>
      <c r="X1724" t="s">
        <v>6118</v>
      </c>
    </row>
    <row r="1725" spans="1:24" x14ac:dyDescent="0.25">
      <c r="A1725">
        <v>22717</v>
      </c>
      <c r="B1725" t="s">
        <v>11681</v>
      </c>
      <c r="C1725">
        <v>0.278387</v>
      </c>
      <c r="D1725">
        <v>75</v>
      </c>
      <c r="E1725">
        <v>134</v>
      </c>
      <c r="F1725" t="s">
        <v>11682</v>
      </c>
      <c r="G1725" t="s">
        <v>11683</v>
      </c>
      <c r="H1725">
        <v>129</v>
      </c>
      <c r="I1725" s="1">
        <v>40074</v>
      </c>
      <c r="J1725">
        <v>18</v>
      </c>
      <c r="K1725">
        <v>4.9000000000000004</v>
      </c>
      <c r="L1725">
        <v>2009</v>
      </c>
      <c r="M1725">
        <v>76.230032559999998</v>
      </c>
      <c r="N1725">
        <v>136.19765820000001</v>
      </c>
      <c r="O1725" t="s">
        <v>6622</v>
      </c>
      <c r="P1725" t="s">
        <v>11684</v>
      </c>
      <c r="Q1725" t="s">
        <v>11685</v>
      </c>
      <c r="R1725" t="s">
        <v>11686</v>
      </c>
      <c r="S1725" t="s">
        <v>11687</v>
      </c>
      <c r="T1725" t="s">
        <v>32</v>
      </c>
      <c r="U1725" t="s">
        <v>129</v>
      </c>
      <c r="V1725" t="s">
        <v>76</v>
      </c>
      <c r="W1725" t="s">
        <v>11688</v>
      </c>
    </row>
    <row r="1726" spans="1:24" x14ac:dyDescent="0.25">
      <c r="A1726">
        <v>20178</v>
      </c>
      <c r="B1726" t="s">
        <v>11689</v>
      </c>
      <c r="C1726">
        <v>0.27832099999999999</v>
      </c>
      <c r="D1726">
        <v>10000000</v>
      </c>
      <c r="E1726">
        <v>295750</v>
      </c>
      <c r="F1726" t="s">
        <v>11690</v>
      </c>
      <c r="G1726" t="s">
        <v>4469</v>
      </c>
      <c r="H1726">
        <v>99</v>
      </c>
      <c r="I1726" s="1">
        <v>40045</v>
      </c>
      <c r="J1726">
        <v>67</v>
      </c>
      <c r="K1726">
        <v>6.3</v>
      </c>
      <c r="L1726">
        <v>2009</v>
      </c>
      <c r="M1726">
        <v>10164004.34</v>
      </c>
      <c r="N1726">
        <v>300600.42839999998</v>
      </c>
      <c r="O1726" t="s">
        <v>3785</v>
      </c>
      <c r="P1726" t="s">
        <v>11691</v>
      </c>
      <c r="Q1726" t="s">
        <v>9936</v>
      </c>
      <c r="R1726" t="s">
        <v>11692</v>
      </c>
      <c r="S1726" t="s">
        <v>5635</v>
      </c>
      <c r="T1726" t="s">
        <v>129</v>
      </c>
      <c r="U1726" t="s">
        <v>216</v>
      </c>
      <c r="W1726" t="s">
        <v>2870</v>
      </c>
      <c r="X1726" t="s">
        <v>11693</v>
      </c>
    </row>
    <row r="1727" spans="1:24" x14ac:dyDescent="0.25">
      <c r="A1727">
        <v>20618</v>
      </c>
      <c r="B1727" t="s">
        <v>11694</v>
      </c>
      <c r="C1727">
        <v>0.27372999999999997</v>
      </c>
      <c r="D1727">
        <v>0</v>
      </c>
      <c r="E1727">
        <v>0</v>
      </c>
      <c r="F1727" t="s">
        <v>11695</v>
      </c>
      <c r="G1727" t="s">
        <v>11696</v>
      </c>
      <c r="H1727">
        <v>96</v>
      </c>
      <c r="I1727" s="1">
        <v>40036</v>
      </c>
      <c r="J1727">
        <v>39</v>
      </c>
      <c r="K1727">
        <v>5.2</v>
      </c>
      <c r="L1727">
        <v>2009</v>
      </c>
      <c r="M1727">
        <v>0</v>
      </c>
      <c r="N1727">
        <v>0</v>
      </c>
      <c r="O1727" t="s">
        <v>10105</v>
      </c>
      <c r="P1727" t="s">
        <v>11697</v>
      </c>
      <c r="Q1727" t="s">
        <v>11698</v>
      </c>
      <c r="R1727" t="s">
        <v>11699</v>
      </c>
      <c r="S1727" t="s">
        <v>11700</v>
      </c>
      <c r="T1727" t="s">
        <v>129</v>
      </c>
      <c r="W1727" t="s">
        <v>11701</v>
      </c>
    </row>
    <row r="1728" spans="1:24" x14ac:dyDescent="0.25">
      <c r="A1728">
        <v>17680</v>
      </c>
      <c r="B1728" t="s">
        <v>11702</v>
      </c>
      <c r="C1728">
        <v>0.272422</v>
      </c>
      <c r="D1728">
        <v>1700000</v>
      </c>
      <c r="E1728">
        <v>1007962</v>
      </c>
      <c r="F1728" t="s">
        <v>11703</v>
      </c>
      <c r="G1728" t="s">
        <v>10151</v>
      </c>
      <c r="H1728">
        <v>77</v>
      </c>
      <c r="I1728" s="1">
        <v>39833</v>
      </c>
      <c r="J1728">
        <v>41</v>
      </c>
      <c r="K1728">
        <v>5.5</v>
      </c>
      <c r="L1728">
        <v>2009</v>
      </c>
      <c r="M1728">
        <v>1727880.7379999999</v>
      </c>
      <c r="N1728">
        <v>1024493.014</v>
      </c>
      <c r="O1728" t="s">
        <v>5919</v>
      </c>
      <c r="P1728" t="s">
        <v>11704</v>
      </c>
      <c r="Q1728" t="s">
        <v>11705</v>
      </c>
      <c r="R1728" t="s">
        <v>11706</v>
      </c>
      <c r="S1728" t="s">
        <v>11707</v>
      </c>
      <c r="T1728" t="s">
        <v>129</v>
      </c>
      <c r="U1728" t="s">
        <v>87</v>
      </c>
      <c r="W1728" t="s">
        <v>5768</v>
      </c>
      <c r="X1728" t="s">
        <v>2870</v>
      </c>
    </row>
    <row r="1729" spans="1:24" x14ac:dyDescent="0.25">
      <c r="A1729">
        <v>27646</v>
      </c>
      <c r="B1729" t="s">
        <v>11708</v>
      </c>
      <c r="C1729">
        <v>0.27114700000000003</v>
      </c>
      <c r="D1729">
        <v>10000000</v>
      </c>
      <c r="E1729">
        <v>0</v>
      </c>
      <c r="F1729" t="s">
        <v>11709</v>
      </c>
      <c r="G1729" t="s">
        <v>11710</v>
      </c>
      <c r="H1729">
        <v>93</v>
      </c>
      <c r="I1729" s="1">
        <v>40055</v>
      </c>
      <c r="J1729">
        <v>19</v>
      </c>
      <c r="K1729">
        <v>4.2</v>
      </c>
      <c r="L1729">
        <v>2009</v>
      </c>
      <c r="M1729">
        <v>10164004.34</v>
      </c>
      <c r="N1729">
        <v>0</v>
      </c>
      <c r="O1729" t="s">
        <v>11711</v>
      </c>
      <c r="P1729" t="s">
        <v>8040</v>
      </c>
      <c r="Q1729" t="s">
        <v>11712</v>
      </c>
      <c r="R1729" t="s">
        <v>11713</v>
      </c>
      <c r="S1729" t="s">
        <v>11714</v>
      </c>
      <c r="T1729" t="s">
        <v>359</v>
      </c>
      <c r="W1729" t="s">
        <v>11715</v>
      </c>
      <c r="X1729" t="s">
        <v>11716</v>
      </c>
    </row>
    <row r="1730" spans="1:24" x14ac:dyDescent="0.25">
      <c r="A1730">
        <v>36597</v>
      </c>
      <c r="B1730" t="s">
        <v>11717</v>
      </c>
      <c r="C1730">
        <v>0.103661</v>
      </c>
      <c r="D1730">
        <v>0</v>
      </c>
      <c r="E1730">
        <v>0</v>
      </c>
      <c r="F1730" t="s">
        <v>11718</v>
      </c>
      <c r="G1730" t="s">
        <v>11719</v>
      </c>
      <c r="H1730">
        <v>142</v>
      </c>
      <c r="I1730" s="1">
        <v>39831</v>
      </c>
      <c r="J1730">
        <v>21</v>
      </c>
      <c r="K1730">
        <v>7.4</v>
      </c>
      <c r="L1730">
        <v>2009</v>
      </c>
      <c r="M1730">
        <v>0</v>
      </c>
      <c r="N1730">
        <v>0</v>
      </c>
      <c r="O1730" t="s">
        <v>40</v>
      </c>
      <c r="P1730" t="s">
        <v>11720</v>
      </c>
      <c r="Q1730" t="s">
        <v>11721</v>
      </c>
      <c r="R1730" t="s">
        <v>11722</v>
      </c>
      <c r="S1730" t="s">
        <v>11723</v>
      </c>
      <c r="T1730" t="s">
        <v>87</v>
      </c>
      <c r="W1730" t="s">
        <v>50065</v>
      </c>
    </row>
    <row r="1731" spans="1:24" x14ac:dyDescent="0.25">
      <c r="A1731">
        <v>37190</v>
      </c>
      <c r="B1731" t="s">
        <v>11724</v>
      </c>
      <c r="C1731">
        <v>0.270283</v>
      </c>
      <c r="D1731">
        <v>0</v>
      </c>
      <c r="E1731">
        <v>263941</v>
      </c>
      <c r="F1731" t="s">
        <v>11725</v>
      </c>
      <c r="G1731" t="s">
        <v>11726</v>
      </c>
      <c r="H1731">
        <v>92</v>
      </c>
      <c r="I1731" s="1">
        <v>40151</v>
      </c>
      <c r="J1731">
        <v>11</v>
      </c>
      <c r="K1731">
        <v>3.7</v>
      </c>
      <c r="L1731">
        <v>2009</v>
      </c>
      <c r="M1731">
        <v>0</v>
      </c>
      <c r="N1731">
        <v>268269.74699999997</v>
      </c>
      <c r="O1731" t="s">
        <v>11727</v>
      </c>
      <c r="P1731" t="s">
        <v>11728</v>
      </c>
      <c r="Q1731" t="s">
        <v>11729</v>
      </c>
      <c r="R1731" t="s">
        <v>11730</v>
      </c>
      <c r="S1731" t="s">
        <v>11731</v>
      </c>
      <c r="T1731" t="s">
        <v>129</v>
      </c>
      <c r="U1731" t="s">
        <v>359</v>
      </c>
      <c r="W1731" t="s">
        <v>11732</v>
      </c>
      <c r="X1731" t="s">
        <v>11733</v>
      </c>
    </row>
    <row r="1732" spans="1:24" x14ac:dyDescent="0.25">
      <c r="A1732">
        <v>24832</v>
      </c>
      <c r="B1732" t="s">
        <v>11734</v>
      </c>
      <c r="C1732">
        <v>0.26990199999999998</v>
      </c>
      <c r="D1732">
        <v>0</v>
      </c>
      <c r="E1732">
        <v>0</v>
      </c>
      <c r="F1732" t="s">
        <v>11735</v>
      </c>
      <c r="G1732" t="s">
        <v>11736</v>
      </c>
      <c r="H1732">
        <v>102</v>
      </c>
      <c r="I1732" s="1">
        <v>40091</v>
      </c>
      <c r="J1732">
        <v>15</v>
      </c>
      <c r="K1732">
        <v>5.6</v>
      </c>
      <c r="L1732">
        <v>2009</v>
      </c>
      <c r="M1732">
        <v>0</v>
      </c>
      <c r="N1732">
        <v>0</v>
      </c>
      <c r="O1732" t="s">
        <v>11737</v>
      </c>
      <c r="P1732" t="s">
        <v>10888</v>
      </c>
      <c r="Q1732" t="s">
        <v>11738</v>
      </c>
      <c r="R1732" t="s">
        <v>186</v>
      </c>
      <c r="S1732" t="s">
        <v>11306</v>
      </c>
      <c r="T1732" t="s">
        <v>32</v>
      </c>
      <c r="U1732" t="s">
        <v>55</v>
      </c>
      <c r="W1732" t="s">
        <v>11420</v>
      </c>
      <c r="X1732" t="s">
        <v>11739</v>
      </c>
    </row>
    <row r="1733" spans="1:24" x14ac:dyDescent="0.25">
      <c r="A1733">
        <v>26588</v>
      </c>
      <c r="B1733" t="s">
        <v>11740</v>
      </c>
      <c r="C1733">
        <v>0.266625</v>
      </c>
      <c r="D1733">
        <v>0</v>
      </c>
      <c r="E1733">
        <v>0</v>
      </c>
      <c r="F1733" t="s">
        <v>11741</v>
      </c>
      <c r="G1733" t="s">
        <v>11742</v>
      </c>
      <c r="H1733">
        <v>91</v>
      </c>
      <c r="I1733" s="1">
        <v>40119</v>
      </c>
      <c r="J1733">
        <v>13</v>
      </c>
      <c r="K1733">
        <v>4.8</v>
      </c>
      <c r="L1733">
        <v>2009</v>
      </c>
      <c r="M1733">
        <v>0</v>
      </c>
      <c r="N1733">
        <v>0</v>
      </c>
      <c r="O1733" t="s">
        <v>3522</v>
      </c>
      <c r="P1733" t="s">
        <v>11743</v>
      </c>
      <c r="Q1733" t="s">
        <v>11744</v>
      </c>
      <c r="R1733" t="s">
        <v>2559</v>
      </c>
      <c r="S1733" t="s">
        <v>11745</v>
      </c>
      <c r="T1733" t="s">
        <v>359</v>
      </c>
      <c r="U1733" t="s">
        <v>55</v>
      </c>
      <c r="W1733" t="s">
        <v>481</v>
      </c>
      <c r="X1733" t="s">
        <v>1880</v>
      </c>
    </row>
    <row r="1734" spans="1:24" x14ac:dyDescent="0.25">
      <c r="A1734">
        <v>30250</v>
      </c>
      <c r="B1734" t="s">
        <v>11746</v>
      </c>
      <c r="C1734">
        <v>0.26626699999999998</v>
      </c>
      <c r="D1734">
        <v>0</v>
      </c>
      <c r="E1734">
        <v>0</v>
      </c>
      <c r="F1734" t="s">
        <v>11747</v>
      </c>
      <c r="G1734" t="s">
        <v>1655</v>
      </c>
      <c r="H1734">
        <v>101</v>
      </c>
      <c r="I1734" s="1">
        <v>40032</v>
      </c>
      <c r="J1734">
        <v>17</v>
      </c>
      <c r="K1734">
        <v>6.5</v>
      </c>
      <c r="L1734">
        <v>2009</v>
      </c>
      <c r="M1734">
        <v>0</v>
      </c>
      <c r="N1734">
        <v>0</v>
      </c>
      <c r="O1734" t="s">
        <v>1659</v>
      </c>
      <c r="P1734" t="s">
        <v>1527</v>
      </c>
      <c r="Q1734" t="s">
        <v>11748</v>
      </c>
      <c r="R1734" t="s">
        <v>10244</v>
      </c>
      <c r="S1734" t="s">
        <v>11749</v>
      </c>
      <c r="T1734" t="s">
        <v>150</v>
      </c>
      <c r="U1734" t="s">
        <v>87</v>
      </c>
      <c r="V1734" t="s">
        <v>129</v>
      </c>
      <c r="W1734" t="s">
        <v>11750</v>
      </c>
      <c r="X1734" t="s">
        <v>11751</v>
      </c>
    </row>
    <row r="1735" spans="1:24" x14ac:dyDescent="0.25">
      <c r="A1735">
        <v>16931</v>
      </c>
      <c r="B1735" t="s">
        <v>11752</v>
      </c>
      <c r="C1735">
        <v>0.265405</v>
      </c>
      <c r="D1735">
        <v>0</v>
      </c>
      <c r="E1735">
        <v>0</v>
      </c>
      <c r="F1735" t="s">
        <v>11753</v>
      </c>
      <c r="G1735" t="s">
        <v>11596</v>
      </c>
      <c r="H1735">
        <v>92</v>
      </c>
      <c r="I1735" s="1">
        <v>39924</v>
      </c>
      <c r="J1735">
        <v>21</v>
      </c>
      <c r="K1735">
        <v>5</v>
      </c>
      <c r="L1735">
        <v>2009</v>
      </c>
      <c r="M1735">
        <v>0</v>
      </c>
      <c r="N1735">
        <v>0</v>
      </c>
      <c r="O1735" t="s">
        <v>10333</v>
      </c>
      <c r="P1735" t="s">
        <v>11738</v>
      </c>
      <c r="Q1735" t="s">
        <v>11754</v>
      </c>
      <c r="R1735" t="s">
        <v>11755</v>
      </c>
      <c r="S1735" t="s">
        <v>11023</v>
      </c>
      <c r="T1735" t="s">
        <v>32</v>
      </c>
      <c r="W1735" t="s">
        <v>6069</v>
      </c>
      <c r="X1735" t="s">
        <v>2169</v>
      </c>
    </row>
    <row r="1736" spans="1:24" x14ac:dyDescent="0.25">
      <c r="A1736">
        <v>28465</v>
      </c>
      <c r="B1736" t="s">
        <v>11756</v>
      </c>
      <c r="C1736">
        <v>0.26511899999999999</v>
      </c>
      <c r="D1736">
        <v>6500000</v>
      </c>
      <c r="E1736">
        <v>0</v>
      </c>
      <c r="F1736" t="s">
        <v>11757</v>
      </c>
      <c r="G1736" t="s">
        <v>3914</v>
      </c>
      <c r="H1736">
        <v>94</v>
      </c>
      <c r="I1736" s="1">
        <v>39814</v>
      </c>
      <c r="J1736">
        <v>19</v>
      </c>
      <c r="K1736">
        <v>4.8</v>
      </c>
      <c r="L1736">
        <v>2009</v>
      </c>
      <c r="M1736">
        <v>6606602.8219999997</v>
      </c>
      <c r="N1736">
        <v>0</v>
      </c>
      <c r="O1736" t="s">
        <v>3915</v>
      </c>
      <c r="P1736" t="s">
        <v>6806</v>
      </c>
      <c r="Q1736" t="s">
        <v>11758</v>
      </c>
      <c r="R1736" t="s">
        <v>3916</v>
      </c>
      <c r="S1736" t="s">
        <v>7636</v>
      </c>
      <c r="T1736" t="s">
        <v>32</v>
      </c>
      <c r="U1736" t="s">
        <v>33</v>
      </c>
      <c r="V1736" t="s">
        <v>55</v>
      </c>
      <c r="W1736" t="s">
        <v>11759</v>
      </c>
    </row>
    <row r="1737" spans="1:24" x14ac:dyDescent="0.25">
      <c r="A1737">
        <v>37659</v>
      </c>
      <c r="B1737" t="s">
        <v>11760</v>
      </c>
      <c r="C1737">
        <v>0.356209</v>
      </c>
      <c r="D1737">
        <v>0</v>
      </c>
      <c r="E1737">
        <v>0</v>
      </c>
      <c r="F1737" t="s">
        <v>11761</v>
      </c>
      <c r="G1737" t="s">
        <v>11762</v>
      </c>
      <c r="H1737">
        <v>86</v>
      </c>
      <c r="I1737" s="1">
        <v>39830</v>
      </c>
      <c r="J1737">
        <v>29</v>
      </c>
      <c r="K1737">
        <v>7.6</v>
      </c>
      <c r="L1737">
        <v>2009</v>
      </c>
      <c r="M1737">
        <v>0</v>
      </c>
      <c r="N1737">
        <v>0</v>
      </c>
      <c r="O1737" t="s">
        <v>548</v>
      </c>
      <c r="P1737" t="s">
        <v>11763</v>
      </c>
      <c r="Q1737" t="s">
        <v>11764</v>
      </c>
      <c r="R1737" t="s">
        <v>11765</v>
      </c>
      <c r="S1737" t="s">
        <v>11766</v>
      </c>
      <c r="T1737" t="s">
        <v>1650</v>
      </c>
      <c r="U1737" t="s">
        <v>341</v>
      </c>
      <c r="W1737" t="s">
        <v>11767</v>
      </c>
      <c r="X1737" t="s">
        <v>11768</v>
      </c>
    </row>
    <row r="1738" spans="1:24" x14ac:dyDescent="0.25">
      <c r="A1738">
        <v>15052</v>
      </c>
      <c r="B1738" t="s">
        <v>11769</v>
      </c>
      <c r="C1738">
        <v>0.21570900000000001</v>
      </c>
      <c r="D1738">
        <v>0</v>
      </c>
      <c r="E1738">
        <v>0</v>
      </c>
      <c r="F1738" t="s">
        <v>11770</v>
      </c>
      <c r="G1738" t="s">
        <v>11771</v>
      </c>
      <c r="H1738">
        <v>96</v>
      </c>
      <c r="I1738" s="1">
        <v>39827</v>
      </c>
      <c r="J1738">
        <v>19</v>
      </c>
      <c r="K1738">
        <v>5.0999999999999996</v>
      </c>
      <c r="L1738">
        <v>2009</v>
      </c>
      <c r="M1738">
        <v>0</v>
      </c>
      <c r="N1738">
        <v>0</v>
      </c>
      <c r="O1738" t="s">
        <v>3420</v>
      </c>
      <c r="P1738" t="s">
        <v>11772</v>
      </c>
      <c r="Q1738" t="s">
        <v>7008</v>
      </c>
      <c r="R1738" t="s">
        <v>2620</v>
      </c>
      <c r="S1738" t="s">
        <v>11773</v>
      </c>
      <c r="T1738" t="s">
        <v>359</v>
      </c>
      <c r="U1738" t="s">
        <v>188</v>
      </c>
      <c r="V1738" t="s">
        <v>55</v>
      </c>
      <c r="W1738" t="s">
        <v>11774</v>
      </c>
    </row>
    <row r="1739" spans="1:24" x14ac:dyDescent="0.25">
      <c r="A1739">
        <v>23382</v>
      </c>
      <c r="B1739" t="s">
        <v>11775</v>
      </c>
      <c r="C1739">
        <v>0.252355</v>
      </c>
      <c r="D1739">
        <v>0</v>
      </c>
      <c r="E1739">
        <v>0</v>
      </c>
      <c r="F1739" t="s">
        <v>11776</v>
      </c>
      <c r="G1739" t="s">
        <v>840</v>
      </c>
      <c r="H1739">
        <v>88</v>
      </c>
      <c r="I1739" s="1">
        <v>40091</v>
      </c>
      <c r="J1739">
        <v>14</v>
      </c>
      <c r="K1739">
        <v>5.5</v>
      </c>
      <c r="L1739">
        <v>2009</v>
      </c>
      <c r="M1739">
        <v>0</v>
      </c>
      <c r="N1739">
        <v>0</v>
      </c>
      <c r="O1739" t="s">
        <v>840</v>
      </c>
      <c r="P1739" t="s">
        <v>2216</v>
      </c>
      <c r="Q1739" t="s">
        <v>11777</v>
      </c>
      <c r="R1739" t="s">
        <v>7089</v>
      </c>
      <c r="S1739" t="s">
        <v>11778</v>
      </c>
      <c r="T1739" t="s">
        <v>359</v>
      </c>
      <c r="U1739" t="s">
        <v>55</v>
      </c>
      <c r="W1739" t="s">
        <v>10973</v>
      </c>
    </row>
    <row r="1740" spans="1:24" x14ac:dyDescent="0.25">
      <c r="A1740">
        <v>2325</v>
      </c>
      <c r="B1740" t="s">
        <v>11779</v>
      </c>
      <c r="C1740">
        <v>0.25898199999999999</v>
      </c>
      <c r="D1740">
        <v>0</v>
      </c>
      <c r="E1740">
        <v>0</v>
      </c>
      <c r="F1740" t="s">
        <v>11780</v>
      </c>
      <c r="G1740" t="s">
        <v>11781</v>
      </c>
      <c r="H1740">
        <v>120</v>
      </c>
      <c r="I1740" s="1">
        <v>39814</v>
      </c>
      <c r="J1740">
        <v>17</v>
      </c>
      <c r="K1740">
        <v>5.7</v>
      </c>
      <c r="L1740">
        <v>2009</v>
      </c>
      <c r="M1740">
        <v>0</v>
      </c>
      <c r="N1740">
        <v>0</v>
      </c>
      <c r="O1740" t="s">
        <v>1170</v>
      </c>
      <c r="P1740" t="s">
        <v>3474</v>
      </c>
      <c r="Q1740" t="s">
        <v>10529</v>
      </c>
      <c r="R1740" t="s">
        <v>11782</v>
      </c>
      <c r="S1740" t="s">
        <v>11783</v>
      </c>
      <c r="T1740" t="s">
        <v>226</v>
      </c>
      <c r="U1740" t="s">
        <v>87</v>
      </c>
      <c r="W1740" t="s">
        <v>11784</v>
      </c>
      <c r="X1740" t="s">
        <v>11785</v>
      </c>
    </row>
    <row r="1741" spans="1:24" x14ac:dyDescent="0.25">
      <c r="A1741">
        <v>41522</v>
      </c>
      <c r="B1741" t="s">
        <v>11786</v>
      </c>
      <c r="C1741">
        <v>0.13356499999999999</v>
      </c>
      <c r="D1741">
        <v>0</v>
      </c>
      <c r="E1741">
        <v>0</v>
      </c>
      <c r="F1741" t="s">
        <v>11787</v>
      </c>
      <c r="G1741" t="s">
        <v>11509</v>
      </c>
      <c r="H1741">
        <v>176</v>
      </c>
      <c r="I1741" s="1">
        <v>40167</v>
      </c>
      <c r="J1741">
        <v>11</v>
      </c>
      <c r="K1741">
        <v>4.0999999999999996</v>
      </c>
      <c r="L1741">
        <v>2009</v>
      </c>
      <c r="M1741">
        <v>0</v>
      </c>
      <c r="N1741">
        <v>0</v>
      </c>
      <c r="O1741" t="s">
        <v>11788</v>
      </c>
      <c r="P1741" t="s">
        <v>1821</v>
      </c>
      <c r="Q1741" t="s">
        <v>11789</v>
      </c>
      <c r="R1741" t="s">
        <v>11790</v>
      </c>
      <c r="S1741" t="s">
        <v>5692</v>
      </c>
      <c r="T1741" t="s">
        <v>34</v>
      </c>
      <c r="U1741" t="s">
        <v>32</v>
      </c>
      <c r="W1741" t="s">
        <v>2702</v>
      </c>
      <c r="X1741" t="s">
        <v>2650</v>
      </c>
    </row>
    <row r="1742" spans="1:24" x14ac:dyDescent="0.25">
      <c r="A1742">
        <v>42556</v>
      </c>
      <c r="B1742" t="s">
        <v>11793</v>
      </c>
      <c r="C1742">
        <v>7.3090000000000002E-2</v>
      </c>
      <c r="D1742">
        <v>0</v>
      </c>
      <c r="E1742">
        <v>0</v>
      </c>
      <c r="F1742" t="s">
        <v>11794</v>
      </c>
      <c r="G1742" t="s">
        <v>11795</v>
      </c>
      <c r="H1742">
        <v>95</v>
      </c>
      <c r="I1742" s="1">
        <v>40152</v>
      </c>
      <c r="J1742">
        <v>12</v>
      </c>
      <c r="K1742">
        <v>5.3</v>
      </c>
      <c r="L1742">
        <v>2009</v>
      </c>
      <c r="M1742">
        <v>0</v>
      </c>
      <c r="N1742">
        <v>0</v>
      </c>
      <c r="O1742" t="s">
        <v>917</v>
      </c>
      <c r="P1742" t="s">
        <v>8345</v>
      </c>
      <c r="Q1742" t="s">
        <v>1514</v>
      </c>
      <c r="R1742" t="s">
        <v>11796</v>
      </c>
      <c r="S1742" t="s">
        <v>11797</v>
      </c>
      <c r="T1742" t="s">
        <v>129</v>
      </c>
      <c r="U1742" t="s">
        <v>216</v>
      </c>
      <c r="W1742" t="s">
        <v>11798</v>
      </c>
      <c r="X1742" t="s">
        <v>11799</v>
      </c>
    </row>
    <row r="1743" spans="1:24" x14ac:dyDescent="0.25">
      <c r="A1743">
        <v>36123</v>
      </c>
      <c r="B1743" t="s">
        <v>11800</v>
      </c>
      <c r="C1743">
        <v>0.251166</v>
      </c>
      <c r="D1743">
        <v>0</v>
      </c>
      <c r="E1743">
        <v>0</v>
      </c>
      <c r="F1743" t="s">
        <v>11801</v>
      </c>
      <c r="G1743" t="s">
        <v>11802</v>
      </c>
      <c r="H1743">
        <v>41</v>
      </c>
      <c r="I1743" s="1">
        <v>39857</v>
      </c>
      <c r="J1743">
        <v>13</v>
      </c>
      <c r="K1743">
        <v>6.8</v>
      </c>
      <c r="L1743">
        <v>2009</v>
      </c>
      <c r="M1743">
        <v>0</v>
      </c>
      <c r="N1743">
        <v>0</v>
      </c>
      <c r="O1743" t="s">
        <v>5433</v>
      </c>
      <c r="T1743" t="s">
        <v>1650</v>
      </c>
      <c r="W1743" t="s">
        <v>436</v>
      </c>
      <c r="X1743" t="s">
        <v>11803</v>
      </c>
    </row>
    <row r="1744" spans="1:24" x14ac:dyDescent="0.25">
      <c r="A1744">
        <v>36465</v>
      </c>
      <c r="B1744" t="s">
        <v>11804</v>
      </c>
      <c r="C1744">
        <v>0.25038899999999997</v>
      </c>
      <c r="D1744">
        <v>0</v>
      </c>
      <c r="E1744">
        <v>0</v>
      </c>
      <c r="F1744" t="s">
        <v>5577</v>
      </c>
      <c r="G1744" t="s">
        <v>11805</v>
      </c>
      <c r="H1744">
        <v>100</v>
      </c>
      <c r="I1744" s="1">
        <v>39964</v>
      </c>
      <c r="J1744">
        <v>13</v>
      </c>
      <c r="K1744">
        <v>5.8</v>
      </c>
      <c r="L1744">
        <v>2009</v>
      </c>
      <c r="M1744">
        <v>0</v>
      </c>
      <c r="N1744">
        <v>0</v>
      </c>
      <c r="O1744" t="s">
        <v>624</v>
      </c>
      <c r="P1744" t="s">
        <v>657</v>
      </c>
      <c r="Q1744" t="s">
        <v>5210</v>
      </c>
      <c r="R1744" t="s">
        <v>11806</v>
      </c>
      <c r="S1744" t="s">
        <v>11807</v>
      </c>
      <c r="T1744" t="s">
        <v>87</v>
      </c>
      <c r="U1744" t="s">
        <v>303</v>
      </c>
      <c r="V1744" t="s">
        <v>10489</v>
      </c>
      <c r="W1744" t="s">
        <v>50065</v>
      </c>
    </row>
    <row r="1745" spans="1:24" x14ac:dyDescent="0.25">
      <c r="A1745">
        <v>22494</v>
      </c>
      <c r="B1745" t="s">
        <v>11808</v>
      </c>
      <c r="C1745">
        <v>0.25035099999999999</v>
      </c>
      <c r="D1745">
        <v>0</v>
      </c>
      <c r="E1745">
        <v>0</v>
      </c>
      <c r="F1745" t="s">
        <v>11809</v>
      </c>
      <c r="G1745" t="s">
        <v>11810</v>
      </c>
      <c r="H1745">
        <v>83</v>
      </c>
      <c r="I1745" s="1">
        <v>39927</v>
      </c>
      <c r="J1745">
        <v>80</v>
      </c>
      <c r="K1745">
        <v>7.1</v>
      </c>
      <c r="L1745">
        <v>2009</v>
      </c>
      <c r="M1745">
        <v>0</v>
      </c>
      <c r="N1745">
        <v>0</v>
      </c>
      <c r="O1745" t="s">
        <v>2328</v>
      </c>
      <c r="P1745" t="s">
        <v>11811</v>
      </c>
      <c r="Q1745" t="s">
        <v>9915</v>
      </c>
      <c r="R1745" t="s">
        <v>11812</v>
      </c>
      <c r="S1745" t="s">
        <v>11312</v>
      </c>
      <c r="T1745" t="s">
        <v>87</v>
      </c>
      <c r="U1745" t="s">
        <v>129</v>
      </c>
      <c r="V1745" t="s">
        <v>34</v>
      </c>
      <c r="W1745" t="s">
        <v>324</v>
      </c>
      <c r="X1745" t="s">
        <v>11813</v>
      </c>
    </row>
    <row r="1746" spans="1:24" x14ac:dyDescent="0.25">
      <c r="A1746">
        <v>33806</v>
      </c>
      <c r="B1746" t="s">
        <v>11814</v>
      </c>
      <c r="C1746">
        <v>0.24983900000000001</v>
      </c>
      <c r="D1746">
        <v>0</v>
      </c>
      <c r="E1746">
        <v>0</v>
      </c>
      <c r="F1746" t="s">
        <v>11815</v>
      </c>
      <c r="G1746" t="s">
        <v>11816</v>
      </c>
      <c r="H1746">
        <v>108</v>
      </c>
      <c r="I1746" s="1">
        <v>40093</v>
      </c>
      <c r="J1746">
        <v>32</v>
      </c>
      <c r="K1746">
        <v>7.4</v>
      </c>
      <c r="L1746">
        <v>2009</v>
      </c>
      <c r="M1746">
        <v>0</v>
      </c>
      <c r="N1746">
        <v>0</v>
      </c>
      <c r="O1746" t="s">
        <v>11817</v>
      </c>
      <c r="P1746" t="s">
        <v>11818</v>
      </c>
      <c r="Q1746" t="s">
        <v>11819</v>
      </c>
      <c r="R1746" t="s">
        <v>11820</v>
      </c>
      <c r="S1746" t="s">
        <v>11821</v>
      </c>
      <c r="T1746" t="s">
        <v>87</v>
      </c>
      <c r="U1746" t="s">
        <v>129</v>
      </c>
      <c r="W1746" t="s">
        <v>11822</v>
      </c>
    </row>
    <row r="1747" spans="1:24" x14ac:dyDescent="0.25">
      <c r="A1747">
        <v>25704</v>
      </c>
      <c r="B1747" t="s">
        <v>11823</v>
      </c>
      <c r="C1747">
        <v>0.24929499999999999</v>
      </c>
      <c r="D1747">
        <v>15000000</v>
      </c>
      <c r="E1747">
        <v>6405245</v>
      </c>
      <c r="F1747" t="s">
        <v>11824</v>
      </c>
      <c r="G1747" t="s">
        <v>11825</v>
      </c>
      <c r="H1747">
        <v>89</v>
      </c>
      <c r="I1747" s="1">
        <v>40046</v>
      </c>
      <c r="J1747">
        <v>63</v>
      </c>
      <c r="K1747">
        <v>5.0999999999999996</v>
      </c>
      <c r="L1747">
        <v>2009</v>
      </c>
      <c r="M1747">
        <v>15246006.51</v>
      </c>
      <c r="N1747">
        <v>6510293.7989999996</v>
      </c>
      <c r="O1747" t="s">
        <v>1482</v>
      </c>
      <c r="P1747" t="s">
        <v>5265</v>
      </c>
      <c r="Q1747" t="s">
        <v>605</v>
      </c>
      <c r="R1747" t="s">
        <v>11826</v>
      </c>
      <c r="S1747" t="s">
        <v>11827</v>
      </c>
      <c r="T1747" t="s">
        <v>129</v>
      </c>
      <c r="W1747" t="s">
        <v>151</v>
      </c>
      <c r="X1747" t="s">
        <v>11828</v>
      </c>
    </row>
    <row r="1748" spans="1:24" x14ac:dyDescent="0.25">
      <c r="A1748">
        <v>21398</v>
      </c>
      <c r="B1748" t="s">
        <v>11829</v>
      </c>
      <c r="C1748">
        <v>0.32124399999999997</v>
      </c>
      <c r="D1748">
        <v>5000000</v>
      </c>
      <c r="E1748">
        <v>0</v>
      </c>
      <c r="F1748" t="s">
        <v>7446</v>
      </c>
      <c r="G1748" t="s">
        <v>11830</v>
      </c>
      <c r="H1748">
        <v>94</v>
      </c>
      <c r="I1748" s="1">
        <v>40039</v>
      </c>
      <c r="J1748">
        <v>21</v>
      </c>
      <c r="K1748">
        <v>4.9000000000000004</v>
      </c>
      <c r="L1748">
        <v>2009</v>
      </c>
      <c r="M1748">
        <v>5082002.1710000001</v>
      </c>
      <c r="N1748">
        <v>0</v>
      </c>
      <c r="O1748" t="s">
        <v>11831</v>
      </c>
      <c r="P1748" t="s">
        <v>11832</v>
      </c>
      <c r="Q1748" t="s">
        <v>11833</v>
      </c>
      <c r="R1748" t="s">
        <v>11834</v>
      </c>
      <c r="S1748" t="s">
        <v>11835</v>
      </c>
      <c r="T1748" t="s">
        <v>359</v>
      </c>
      <c r="U1748" t="s">
        <v>55</v>
      </c>
      <c r="W1748" t="s">
        <v>4511</v>
      </c>
      <c r="X1748" t="s">
        <v>11836</v>
      </c>
    </row>
    <row r="1749" spans="1:24" x14ac:dyDescent="0.25">
      <c r="A1749">
        <v>25183</v>
      </c>
      <c r="B1749" t="s">
        <v>11837</v>
      </c>
      <c r="C1749">
        <v>0.118533</v>
      </c>
      <c r="D1749">
        <v>1000000</v>
      </c>
      <c r="E1749">
        <v>1296971</v>
      </c>
      <c r="F1749" t="s">
        <v>11838</v>
      </c>
      <c r="G1749" t="s">
        <v>11839</v>
      </c>
      <c r="H1749">
        <v>88</v>
      </c>
      <c r="I1749" s="1">
        <v>40025</v>
      </c>
      <c r="J1749">
        <v>17</v>
      </c>
      <c r="K1749">
        <v>5.0999999999999996</v>
      </c>
      <c r="L1749">
        <v>2009</v>
      </c>
      <c r="M1749">
        <v>1016400.434</v>
      </c>
      <c r="N1749">
        <v>1318241.8870000001</v>
      </c>
      <c r="O1749" t="s">
        <v>2362</v>
      </c>
      <c r="P1749" t="s">
        <v>11840</v>
      </c>
      <c r="Q1749" t="s">
        <v>3326</v>
      </c>
      <c r="R1749" t="s">
        <v>11841</v>
      </c>
      <c r="S1749" t="s">
        <v>3682</v>
      </c>
      <c r="T1749" t="s">
        <v>129</v>
      </c>
      <c r="U1749" t="s">
        <v>87</v>
      </c>
      <c r="V1749" t="s">
        <v>216</v>
      </c>
      <c r="W1749" t="s">
        <v>50065</v>
      </c>
    </row>
    <row r="1750" spans="1:24" x14ac:dyDescent="0.25">
      <c r="A1750">
        <v>21469</v>
      </c>
      <c r="B1750" t="s">
        <v>11842</v>
      </c>
      <c r="C1750">
        <v>0.242864</v>
      </c>
      <c r="D1750">
        <v>0</v>
      </c>
      <c r="E1750">
        <v>0</v>
      </c>
      <c r="F1750" t="s">
        <v>11843</v>
      </c>
      <c r="G1750" t="s">
        <v>11844</v>
      </c>
      <c r="H1750">
        <v>93</v>
      </c>
      <c r="I1750" s="1">
        <v>40052</v>
      </c>
      <c r="J1750">
        <v>15</v>
      </c>
      <c r="K1750">
        <v>6.3</v>
      </c>
      <c r="L1750">
        <v>2009</v>
      </c>
      <c r="M1750">
        <v>0</v>
      </c>
      <c r="N1750">
        <v>0</v>
      </c>
      <c r="O1750" t="s">
        <v>2316</v>
      </c>
      <c r="P1750" t="s">
        <v>8991</v>
      </c>
      <c r="Q1750" t="s">
        <v>11845</v>
      </c>
      <c r="R1750" t="s">
        <v>11846</v>
      </c>
      <c r="S1750" t="s">
        <v>11847</v>
      </c>
      <c r="T1750" t="s">
        <v>55</v>
      </c>
      <c r="U1750" t="s">
        <v>188</v>
      </c>
      <c r="V1750" t="s">
        <v>216</v>
      </c>
      <c r="W1750" t="s">
        <v>11848</v>
      </c>
    </row>
    <row r="1751" spans="1:24" x14ac:dyDescent="0.25">
      <c r="A1751">
        <v>27310</v>
      </c>
      <c r="B1751" t="s">
        <v>11849</v>
      </c>
      <c r="C1751">
        <v>0.24279400000000001</v>
      </c>
      <c r="D1751">
        <v>0</v>
      </c>
      <c r="E1751">
        <v>0</v>
      </c>
      <c r="F1751" t="s">
        <v>11850</v>
      </c>
      <c r="G1751" t="s">
        <v>2143</v>
      </c>
      <c r="H1751">
        <v>95</v>
      </c>
      <c r="I1751" s="1">
        <v>40176</v>
      </c>
      <c r="J1751">
        <v>23</v>
      </c>
      <c r="K1751">
        <v>4.2</v>
      </c>
      <c r="L1751">
        <v>2009</v>
      </c>
      <c r="M1751">
        <v>0</v>
      </c>
      <c r="N1751">
        <v>0</v>
      </c>
      <c r="O1751" t="s">
        <v>11851</v>
      </c>
      <c r="P1751" t="s">
        <v>11852</v>
      </c>
      <c r="Q1751" t="s">
        <v>11853</v>
      </c>
      <c r="R1751" t="s">
        <v>11854</v>
      </c>
      <c r="S1751" t="s">
        <v>11855</v>
      </c>
      <c r="T1751" t="s">
        <v>32</v>
      </c>
      <c r="U1751" t="s">
        <v>33</v>
      </c>
      <c r="V1751" t="s">
        <v>87</v>
      </c>
      <c r="W1751" t="s">
        <v>3855</v>
      </c>
      <c r="X1751" t="s">
        <v>2571</v>
      </c>
    </row>
    <row r="1752" spans="1:24" x14ac:dyDescent="0.25">
      <c r="A1752">
        <v>25642</v>
      </c>
      <c r="B1752" t="s">
        <v>11856</v>
      </c>
      <c r="C1752">
        <v>0.24223900000000001</v>
      </c>
      <c r="D1752">
        <v>40000000</v>
      </c>
      <c r="E1752">
        <v>0</v>
      </c>
      <c r="F1752" t="s">
        <v>11857</v>
      </c>
      <c r="G1752" t="s">
        <v>3767</v>
      </c>
      <c r="H1752">
        <v>69</v>
      </c>
      <c r="I1752" s="1">
        <v>39814</v>
      </c>
      <c r="J1752">
        <v>23</v>
      </c>
      <c r="K1752">
        <v>4.4000000000000004</v>
      </c>
      <c r="L1752">
        <v>2009</v>
      </c>
      <c r="M1752">
        <v>40656017.359999999</v>
      </c>
      <c r="N1752">
        <v>0</v>
      </c>
      <c r="O1752" t="s">
        <v>11567</v>
      </c>
      <c r="P1752" t="s">
        <v>11858</v>
      </c>
      <c r="Q1752" t="s">
        <v>9134</v>
      </c>
      <c r="R1752" t="s">
        <v>11859</v>
      </c>
      <c r="S1752" t="s">
        <v>11860</v>
      </c>
      <c r="T1752" t="s">
        <v>33</v>
      </c>
      <c r="W1752" t="s">
        <v>3970</v>
      </c>
      <c r="X1752" t="s">
        <v>3772</v>
      </c>
    </row>
    <row r="1753" spans="1:24" x14ac:dyDescent="0.25">
      <c r="A1753">
        <v>20606</v>
      </c>
      <c r="B1753" t="s">
        <v>11861</v>
      </c>
      <c r="C1753">
        <v>0.240757</v>
      </c>
      <c r="D1753">
        <v>0</v>
      </c>
      <c r="E1753">
        <v>0</v>
      </c>
      <c r="F1753" t="s">
        <v>11862</v>
      </c>
      <c r="G1753" t="s">
        <v>11863</v>
      </c>
      <c r="H1753">
        <v>89</v>
      </c>
      <c r="I1753" s="1">
        <v>39975</v>
      </c>
      <c r="J1753">
        <v>46</v>
      </c>
      <c r="K1753">
        <v>5.6</v>
      </c>
      <c r="L1753">
        <v>2009</v>
      </c>
      <c r="M1753">
        <v>0</v>
      </c>
      <c r="N1753">
        <v>0</v>
      </c>
      <c r="O1753" t="s">
        <v>6766</v>
      </c>
      <c r="P1753" t="s">
        <v>11132</v>
      </c>
      <c r="Q1753" t="s">
        <v>6393</v>
      </c>
      <c r="R1753" t="s">
        <v>11864</v>
      </c>
      <c r="S1753" t="s">
        <v>6561</v>
      </c>
      <c r="T1753" t="s">
        <v>129</v>
      </c>
      <c r="U1753" t="s">
        <v>359</v>
      </c>
      <c r="W1753" t="s">
        <v>3840</v>
      </c>
      <c r="X1753" t="s">
        <v>11865</v>
      </c>
    </row>
    <row r="1754" spans="1:24" x14ac:dyDescent="0.25">
      <c r="A1754">
        <v>24001</v>
      </c>
      <c r="B1754" t="s">
        <v>11866</v>
      </c>
      <c r="C1754">
        <v>0.16831599999999999</v>
      </c>
      <c r="D1754">
        <v>0</v>
      </c>
      <c r="E1754">
        <v>0</v>
      </c>
      <c r="F1754" t="s">
        <v>11867</v>
      </c>
      <c r="G1754" t="s">
        <v>11868</v>
      </c>
      <c r="H1754">
        <v>81</v>
      </c>
      <c r="I1754" s="1">
        <v>40085</v>
      </c>
      <c r="J1754">
        <v>29</v>
      </c>
      <c r="K1754">
        <v>4.5999999999999996</v>
      </c>
      <c r="L1754">
        <v>2009</v>
      </c>
      <c r="M1754">
        <v>0</v>
      </c>
      <c r="N1754">
        <v>0</v>
      </c>
      <c r="O1754" t="s">
        <v>11869</v>
      </c>
      <c r="P1754" t="s">
        <v>3633</v>
      </c>
      <c r="Q1754" t="s">
        <v>11870</v>
      </c>
      <c r="R1754" t="s">
        <v>8547</v>
      </c>
      <c r="S1754" t="s">
        <v>11871</v>
      </c>
      <c r="T1754" t="s">
        <v>359</v>
      </c>
      <c r="W1754" t="s">
        <v>5196</v>
      </c>
      <c r="X1754" t="s">
        <v>11872</v>
      </c>
    </row>
    <row r="1755" spans="1:24" x14ac:dyDescent="0.25">
      <c r="A1755">
        <v>18898</v>
      </c>
      <c r="B1755" t="s">
        <v>11873</v>
      </c>
      <c r="C1755">
        <v>0.271818</v>
      </c>
      <c r="D1755">
        <v>0</v>
      </c>
      <c r="E1755">
        <v>0</v>
      </c>
      <c r="F1755" t="s">
        <v>11874</v>
      </c>
      <c r="G1755" t="s">
        <v>11875</v>
      </c>
      <c r="H1755">
        <v>119</v>
      </c>
      <c r="I1755" s="1">
        <v>39960</v>
      </c>
      <c r="J1755">
        <v>35</v>
      </c>
      <c r="K1755">
        <v>6</v>
      </c>
      <c r="L1755">
        <v>2009</v>
      </c>
      <c r="M1755">
        <v>0</v>
      </c>
      <c r="N1755">
        <v>0</v>
      </c>
      <c r="O1755" t="s">
        <v>11876</v>
      </c>
      <c r="P1755" t="s">
        <v>11877</v>
      </c>
      <c r="Q1755" t="s">
        <v>11878</v>
      </c>
      <c r="R1755" t="s">
        <v>11155</v>
      </c>
      <c r="S1755" t="s">
        <v>11879</v>
      </c>
      <c r="T1755" t="s">
        <v>129</v>
      </c>
      <c r="U1755" t="s">
        <v>87</v>
      </c>
      <c r="W1755" t="s">
        <v>11880</v>
      </c>
    </row>
    <row r="1756" spans="1:24" x14ac:dyDescent="0.25">
      <c r="A1756">
        <v>26320</v>
      </c>
      <c r="B1756" t="s">
        <v>11881</v>
      </c>
      <c r="C1756">
        <v>0.235045</v>
      </c>
      <c r="D1756">
        <v>0</v>
      </c>
      <c r="E1756">
        <v>0</v>
      </c>
      <c r="F1756" t="s">
        <v>11882</v>
      </c>
      <c r="G1756" t="s">
        <v>11883</v>
      </c>
      <c r="H1756">
        <v>120</v>
      </c>
      <c r="I1756" s="1">
        <v>40059</v>
      </c>
      <c r="J1756">
        <v>66</v>
      </c>
      <c r="K1756">
        <v>5.9</v>
      </c>
      <c r="L1756">
        <v>2009</v>
      </c>
      <c r="M1756">
        <v>0</v>
      </c>
      <c r="N1756">
        <v>0</v>
      </c>
      <c r="O1756" t="s">
        <v>11884</v>
      </c>
      <c r="P1756" t="s">
        <v>5252</v>
      </c>
      <c r="Q1756" t="s">
        <v>11885</v>
      </c>
      <c r="R1756" t="s">
        <v>301</v>
      </c>
      <c r="S1756" t="s">
        <v>899</v>
      </c>
      <c r="T1756" t="s">
        <v>341</v>
      </c>
      <c r="U1756" t="s">
        <v>129</v>
      </c>
      <c r="V1756" t="s">
        <v>87</v>
      </c>
      <c r="W1756" t="s">
        <v>263</v>
      </c>
    </row>
    <row r="1757" spans="1:24" x14ac:dyDescent="0.25">
      <c r="A1757">
        <v>72962</v>
      </c>
      <c r="B1757" t="s">
        <v>11886</v>
      </c>
      <c r="C1757">
        <v>0.78177200000000002</v>
      </c>
      <c r="D1757">
        <v>0</v>
      </c>
      <c r="E1757">
        <v>0</v>
      </c>
      <c r="F1757" t="s">
        <v>11887</v>
      </c>
      <c r="G1757" t="s">
        <v>2322</v>
      </c>
      <c r="H1757">
        <v>4</v>
      </c>
      <c r="I1757" s="1">
        <v>40127</v>
      </c>
      <c r="J1757">
        <v>15</v>
      </c>
      <c r="K1757">
        <v>5.7</v>
      </c>
      <c r="L1757">
        <v>2009</v>
      </c>
      <c r="M1757">
        <v>0</v>
      </c>
      <c r="N1757">
        <v>0</v>
      </c>
      <c r="O1757" t="s">
        <v>6074</v>
      </c>
      <c r="P1757" t="s">
        <v>11888</v>
      </c>
      <c r="Q1757" t="s">
        <v>9832</v>
      </c>
      <c r="T1757" t="s">
        <v>119</v>
      </c>
      <c r="U1757" t="s">
        <v>33</v>
      </c>
      <c r="V1757" t="s">
        <v>129</v>
      </c>
      <c r="W1757" t="s">
        <v>131</v>
      </c>
    </row>
    <row r="1758" spans="1:24" x14ac:dyDescent="0.25">
      <c r="A1758">
        <v>26342</v>
      </c>
      <c r="B1758" t="s">
        <v>11889</v>
      </c>
      <c r="C1758">
        <v>0.23518600000000001</v>
      </c>
      <c r="D1758">
        <v>0</v>
      </c>
      <c r="E1758">
        <v>0</v>
      </c>
      <c r="F1758" t="s">
        <v>11890</v>
      </c>
      <c r="G1758" t="s">
        <v>11891</v>
      </c>
      <c r="H1758">
        <v>89</v>
      </c>
      <c r="I1758" s="1">
        <v>39931</v>
      </c>
      <c r="J1758">
        <v>14</v>
      </c>
      <c r="K1758">
        <v>3.1</v>
      </c>
      <c r="L1758">
        <v>2009</v>
      </c>
      <c r="M1758">
        <v>0</v>
      </c>
      <c r="N1758">
        <v>0</v>
      </c>
      <c r="O1758" t="s">
        <v>11892</v>
      </c>
      <c r="P1758" t="s">
        <v>11893</v>
      </c>
      <c r="Q1758" t="s">
        <v>11894</v>
      </c>
      <c r="R1758" t="s">
        <v>11895</v>
      </c>
      <c r="S1758" t="s">
        <v>11896</v>
      </c>
      <c r="T1758" t="s">
        <v>32</v>
      </c>
      <c r="U1758" t="s">
        <v>359</v>
      </c>
      <c r="V1758" t="s">
        <v>34</v>
      </c>
      <c r="W1758" t="s">
        <v>50065</v>
      </c>
    </row>
    <row r="1759" spans="1:24" x14ac:dyDescent="0.25">
      <c r="A1759">
        <v>25405</v>
      </c>
      <c r="B1759" t="s">
        <v>11897</v>
      </c>
      <c r="C1759">
        <v>0.118447</v>
      </c>
      <c r="D1759">
        <v>0</v>
      </c>
      <c r="E1759">
        <v>0</v>
      </c>
      <c r="F1759" t="s">
        <v>11898</v>
      </c>
      <c r="G1759" t="s">
        <v>5970</v>
      </c>
      <c r="H1759">
        <v>77</v>
      </c>
      <c r="I1759" s="1">
        <v>40077</v>
      </c>
      <c r="J1759">
        <v>17</v>
      </c>
      <c r="K1759">
        <v>6.7</v>
      </c>
      <c r="L1759">
        <v>2009</v>
      </c>
      <c r="M1759">
        <v>0</v>
      </c>
      <c r="N1759">
        <v>0</v>
      </c>
      <c r="O1759" t="s">
        <v>967</v>
      </c>
      <c r="P1759" t="s">
        <v>11899</v>
      </c>
      <c r="Q1759" t="s">
        <v>11900</v>
      </c>
      <c r="R1759" t="s">
        <v>11901</v>
      </c>
      <c r="S1759" t="s">
        <v>11902</v>
      </c>
      <c r="T1759" t="s">
        <v>87</v>
      </c>
      <c r="U1759" t="s">
        <v>303</v>
      </c>
      <c r="V1759" t="s">
        <v>226</v>
      </c>
      <c r="W1759" t="s">
        <v>11501</v>
      </c>
    </row>
    <row r="1760" spans="1:24" x14ac:dyDescent="0.25">
      <c r="A1760">
        <v>14410</v>
      </c>
      <c r="B1760" t="s">
        <v>11903</v>
      </c>
      <c r="C1760">
        <v>0.232346</v>
      </c>
      <c r="D1760">
        <v>0</v>
      </c>
      <c r="E1760">
        <v>43051547</v>
      </c>
      <c r="F1760" t="s">
        <v>11904</v>
      </c>
      <c r="G1760" t="s">
        <v>738</v>
      </c>
      <c r="H1760">
        <v>122</v>
      </c>
      <c r="I1760" s="1">
        <v>39829</v>
      </c>
      <c r="J1760">
        <v>85</v>
      </c>
      <c r="K1760">
        <v>6.6</v>
      </c>
      <c r="L1760">
        <v>2009</v>
      </c>
      <c r="M1760">
        <v>0</v>
      </c>
      <c r="N1760">
        <v>43757611.060000002</v>
      </c>
      <c r="O1760" t="s">
        <v>11905</v>
      </c>
      <c r="P1760" t="s">
        <v>3595</v>
      </c>
      <c r="Q1760" t="s">
        <v>11425</v>
      </c>
      <c r="R1760" t="s">
        <v>11906</v>
      </c>
      <c r="S1760" t="s">
        <v>633</v>
      </c>
      <c r="T1760" t="s">
        <v>87</v>
      </c>
      <c r="U1760" t="s">
        <v>341</v>
      </c>
      <c r="W1760" t="s">
        <v>1509</v>
      </c>
    </row>
    <row r="1761" spans="1:24" x14ac:dyDescent="0.25">
      <c r="A1761">
        <v>46420</v>
      </c>
      <c r="B1761" t="s">
        <v>11907</v>
      </c>
      <c r="C1761">
        <v>0.23155999999999999</v>
      </c>
      <c r="D1761">
        <v>0</v>
      </c>
      <c r="E1761">
        <v>0</v>
      </c>
      <c r="F1761" t="s">
        <v>11908</v>
      </c>
      <c r="G1761" t="s">
        <v>11909</v>
      </c>
      <c r="H1761">
        <v>84</v>
      </c>
      <c r="I1761" s="1">
        <v>40069</v>
      </c>
      <c r="J1761">
        <v>99</v>
      </c>
      <c r="K1761">
        <v>6.3</v>
      </c>
      <c r="L1761">
        <v>2009</v>
      </c>
      <c r="M1761">
        <v>0</v>
      </c>
      <c r="N1761">
        <v>0</v>
      </c>
      <c r="O1761" t="s">
        <v>2193</v>
      </c>
      <c r="P1761" t="s">
        <v>11910</v>
      </c>
      <c r="Q1761" t="s">
        <v>1969</v>
      </c>
      <c r="R1761" t="s">
        <v>11911</v>
      </c>
      <c r="S1761" t="s">
        <v>11912</v>
      </c>
      <c r="T1761" t="s">
        <v>359</v>
      </c>
      <c r="W1761" t="s">
        <v>11913</v>
      </c>
      <c r="X1761" t="s">
        <v>11914</v>
      </c>
    </row>
    <row r="1762" spans="1:24" x14ac:dyDescent="0.25">
      <c r="A1762">
        <v>26171</v>
      </c>
      <c r="B1762" t="s">
        <v>11915</v>
      </c>
      <c r="C1762">
        <v>0.23095299999999999</v>
      </c>
      <c r="D1762">
        <v>21000000</v>
      </c>
      <c r="E1762">
        <v>0</v>
      </c>
      <c r="F1762" t="s">
        <v>11916</v>
      </c>
      <c r="G1762" t="s">
        <v>11917</v>
      </c>
      <c r="H1762">
        <v>99</v>
      </c>
      <c r="I1762" s="1">
        <v>40151</v>
      </c>
      <c r="J1762">
        <v>148</v>
      </c>
      <c r="K1762">
        <v>6.5</v>
      </c>
      <c r="L1762">
        <v>2009</v>
      </c>
      <c r="M1762">
        <v>21344409.120000001</v>
      </c>
      <c r="N1762">
        <v>0</v>
      </c>
      <c r="O1762" t="s">
        <v>502</v>
      </c>
      <c r="P1762" t="s">
        <v>1369</v>
      </c>
      <c r="Q1762" t="s">
        <v>1054</v>
      </c>
      <c r="R1762" t="s">
        <v>786</v>
      </c>
      <c r="S1762" t="s">
        <v>272</v>
      </c>
      <c r="T1762" t="s">
        <v>87</v>
      </c>
      <c r="W1762" t="s">
        <v>943</v>
      </c>
      <c r="X1762" t="s">
        <v>5234</v>
      </c>
    </row>
    <row r="1763" spans="1:24" x14ac:dyDescent="0.25">
      <c r="A1763">
        <v>22259</v>
      </c>
      <c r="B1763" t="s">
        <v>11918</v>
      </c>
      <c r="C1763">
        <v>0.23035900000000001</v>
      </c>
      <c r="D1763">
        <v>0</v>
      </c>
      <c r="E1763">
        <v>0</v>
      </c>
      <c r="F1763" t="s">
        <v>11919</v>
      </c>
      <c r="G1763" t="s">
        <v>11920</v>
      </c>
      <c r="H1763">
        <v>80</v>
      </c>
      <c r="I1763" s="1">
        <v>40049</v>
      </c>
      <c r="J1763">
        <v>17</v>
      </c>
      <c r="K1763">
        <v>4.9000000000000004</v>
      </c>
      <c r="L1763">
        <v>2009</v>
      </c>
      <c r="M1763">
        <v>0</v>
      </c>
      <c r="N1763">
        <v>0</v>
      </c>
      <c r="O1763" t="s">
        <v>2535</v>
      </c>
      <c r="P1763" t="s">
        <v>5535</v>
      </c>
      <c r="Q1763" t="s">
        <v>4142</v>
      </c>
      <c r="R1763" t="s">
        <v>11921</v>
      </c>
      <c r="S1763" t="s">
        <v>11922</v>
      </c>
      <c r="T1763" t="s">
        <v>32</v>
      </c>
      <c r="U1763" t="s">
        <v>33</v>
      </c>
      <c r="V1763" t="s">
        <v>119</v>
      </c>
      <c r="W1763" t="s">
        <v>11923</v>
      </c>
      <c r="X1763" t="s">
        <v>11924</v>
      </c>
    </row>
    <row r="1764" spans="1:24" x14ac:dyDescent="0.25">
      <c r="A1764">
        <v>34592</v>
      </c>
      <c r="B1764" t="s">
        <v>11925</v>
      </c>
      <c r="C1764">
        <v>0.42857400000000001</v>
      </c>
      <c r="D1764">
        <v>0</v>
      </c>
      <c r="E1764">
        <v>0</v>
      </c>
      <c r="F1764" t="s">
        <v>11926</v>
      </c>
      <c r="G1764" t="s">
        <v>11927</v>
      </c>
      <c r="H1764">
        <v>92</v>
      </c>
      <c r="I1764" s="1">
        <v>39814</v>
      </c>
      <c r="J1764">
        <v>14</v>
      </c>
      <c r="K1764">
        <v>3.7</v>
      </c>
      <c r="L1764">
        <v>2009</v>
      </c>
      <c r="M1764">
        <v>0</v>
      </c>
      <c r="N1764">
        <v>0</v>
      </c>
      <c r="O1764" t="s">
        <v>11928</v>
      </c>
      <c r="P1764" t="s">
        <v>11929</v>
      </c>
      <c r="Q1764" t="s">
        <v>11930</v>
      </c>
      <c r="R1764" t="s">
        <v>11931</v>
      </c>
      <c r="S1764" t="s">
        <v>11932</v>
      </c>
      <c r="T1764" t="s">
        <v>359</v>
      </c>
      <c r="W1764" t="s">
        <v>4833</v>
      </c>
    </row>
    <row r="1765" spans="1:24" x14ac:dyDescent="0.25">
      <c r="A1765">
        <v>25196</v>
      </c>
      <c r="B1765" t="s">
        <v>11933</v>
      </c>
      <c r="C1765">
        <v>0.22600899999999999</v>
      </c>
      <c r="D1765">
        <v>7000000</v>
      </c>
      <c r="E1765">
        <v>39462438</v>
      </c>
      <c r="F1765" t="s">
        <v>11934</v>
      </c>
      <c r="G1765" t="s">
        <v>965</v>
      </c>
      <c r="H1765">
        <v>112</v>
      </c>
      <c r="I1765" s="1">
        <v>40163</v>
      </c>
      <c r="J1765">
        <v>126</v>
      </c>
      <c r="K1765">
        <v>6.4</v>
      </c>
      <c r="L1765">
        <v>2009</v>
      </c>
      <c r="M1765">
        <v>7114803.0389999999</v>
      </c>
      <c r="N1765">
        <v>40109639.109999999</v>
      </c>
      <c r="O1765" t="s">
        <v>848</v>
      </c>
      <c r="P1765" t="s">
        <v>5620</v>
      </c>
      <c r="Q1765" t="s">
        <v>375</v>
      </c>
      <c r="R1765" t="s">
        <v>2103</v>
      </c>
      <c r="S1765" t="s">
        <v>11935</v>
      </c>
      <c r="T1765" t="s">
        <v>87</v>
      </c>
      <c r="U1765" t="s">
        <v>341</v>
      </c>
      <c r="V1765" t="s">
        <v>216</v>
      </c>
      <c r="W1765" t="s">
        <v>1509</v>
      </c>
      <c r="X1765" t="s">
        <v>11936</v>
      </c>
    </row>
    <row r="1766" spans="1:24" x14ac:dyDescent="0.25">
      <c r="A1766">
        <v>28479</v>
      </c>
      <c r="B1766" t="s">
        <v>11937</v>
      </c>
      <c r="C1766">
        <v>0.22587499999999999</v>
      </c>
      <c r="D1766">
        <v>0</v>
      </c>
      <c r="E1766">
        <v>0</v>
      </c>
      <c r="F1766" t="s">
        <v>11938</v>
      </c>
      <c r="G1766" t="s">
        <v>11939</v>
      </c>
      <c r="H1766">
        <v>97</v>
      </c>
      <c r="I1766" s="1">
        <v>39891</v>
      </c>
      <c r="J1766">
        <v>11</v>
      </c>
      <c r="K1766">
        <v>5.7</v>
      </c>
      <c r="L1766">
        <v>2009</v>
      </c>
      <c r="M1766">
        <v>0</v>
      </c>
      <c r="N1766">
        <v>0</v>
      </c>
      <c r="O1766" t="s">
        <v>7464</v>
      </c>
      <c r="P1766" t="s">
        <v>11940</v>
      </c>
      <c r="Q1766" t="s">
        <v>11941</v>
      </c>
      <c r="R1766" t="s">
        <v>11942</v>
      </c>
      <c r="S1766" t="s">
        <v>11943</v>
      </c>
      <c r="T1766" t="s">
        <v>188</v>
      </c>
      <c r="U1766" t="s">
        <v>33</v>
      </c>
      <c r="V1766" t="s">
        <v>118</v>
      </c>
      <c r="W1766" t="s">
        <v>4479</v>
      </c>
      <c r="X1766" t="s">
        <v>11944</v>
      </c>
    </row>
    <row r="1767" spans="1:24" x14ac:dyDescent="0.25">
      <c r="A1767">
        <v>23173</v>
      </c>
      <c r="B1767" t="s">
        <v>11945</v>
      </c>
      <c r="C1767">
        <v>0.21329200000000001</v>
      </c>
      <c r="D1767">
        <v>0</v>
      </c>
      <c r="E1767">
        <v>0</v>
      </c>
      <c r="F1767" t="s">
        <v>11946</v>
      </c>
      <c r="G1767" t="s">
        <v>2135</v>
      </c>
      <c r="H1767">
        <v>91</v>
      </c>
      <c r="I1767" s="1">
        <v>39955</v>
      </c>
      <c r="J1767">
        <v>15</v>
      </c>
      <c r="K1767">
        <v>4.7</v>
      </c>
      <c r="L1767">
        <v>2009</v>
      </c>
      <c r="M1767">
        <v>0</v>
      </c>
      <c r="N1767">
        <v>0</v>
      </c>
      <c r="O1767" t="s">
        <v>5656</v>
      </c>
      <c r="P1767" t="s">
        <v>11947</v>
      </c>
      <c r="Q1767" t="s">
        <v>11948</v>
      </c>
      <c r="R1767" t="s">
        <v>11949</v>
      </c>
      <c r="S1767" t="s">
        <v>4432</v>
      </c>
      <c r="T1767" t="s">
        <v>129</v>
      </c>
      <c r="U1767" t="s">
        <v>359</v>
      </c>
      <c r="W1767" t="s">
        <v>324</v>
      </c>
      <c r="X1767" t="s">
        <v>11315</v>
      </c>
    </row>
    <row r="1768" spans="1:24" x14ac:dyDescent="0.25">
      <c r="A1768">
        <v>19905</v>
      </c>
      <c r="B1768" t="s">
        <v>11950</v>
      </c>
      <c r="C1768">
        <v>0.19642100000000001</v>
      </c>
      <c r="D1768">
        <v>10000000</v>
      </c>
      <c r="E1768">
        <v>0</v>
      </c>
      <c r="F1768" t="s">
        <v>11951</v>
      </c>
      <c r="G1768" t="s">
        <v>11952</v>
      </c>
      <c r="H1768">
        <v>90</v>
      </c>
      <c r="I1768" s="1">
        <v>40039</v>
      </c>
      <c r="J1768">
        <v>35</v>
      </c>
      <c r="K1768">
        <v>5.3</v>
      </c>
      <c r="L1768">
        <v>2009</v>
      </c>
      <c r="M1768">
        <v>10164004.34</v>
      </c>
      <c r="N1768">
        <v>0</v>
      </c>
      <c r="O1768" t="s">
        <v>930</v>
      </c>
      <c r="P1768" t="s">
        <v>281</v>
      </c>
      <c r="Q1768" t="s">
        <v>1433</v>
      </c>
      <c r="R1768" t="s">
        <v>952</v>
      </c>
      <c r="S1768" t="s">
        <v>959</v>
      </c>
      <c r="T1768" t="s">
        <v>129</v>
      </c>
      <c r="W1768" t="s">
        <v>10160</v>
      </c>
      <c r="X1768" t="s">
        <v>11953</v>
      </c>
    </row>
    <row r="1769" spans="1:24" x14ac:dyDescent="0.25">
      <c r="A1769">
        <v>33195</v>
      </c>
      <c r="B1769" t="s">
        <v>11954</v>
      </c>
      <c r="C1769">
        <v>0.22254399999999999</v>
      </c>
      <c r="D1769">
        <v>0</v>
      </c>
      <c r="E1769">
        <v>0</v>
      </c>
      <c r="F1769" t="s">
        <v>11955</v>
      </c>
      <c r="G1769" t="s">
        <v>11956</v>
      </c>
      <c r="H1769">
        <v>99</v>
      </c>
      <c r="I1769" s="1">
        <v>39814</v>
      </c>
      <c r="J1769">
        <v>23</v>
      </c>
      <c r="K1769">
        <v>6.5</v>
      </c>
      <c r="L1769">
        <v>2009</v>
      </c>
      <c r="M1769">
        <v>0</v>
      </c>
      <c r="N1769">
        <v>0</v>
      </c>
      <c r="O1769" t="s">
        <v>375</v>
      </c>
      <c r="P1769" t="s">
        <v>2770</v>
      </c>
      <c r="Q1769" t="s">
        <v>4015</v>
      </c>
      <c r="R1769" t="s">
        <v>6200</v>
      </c>
      <c r="S1769" t="s">
        <v>11957</v>
      </c>
      <c r="T1769" t="s">
        <v>87</v>
      </c>
      <c r="U1769" t="s">
        <v>55</v>
      </c>
      <c r="V1769" t="s">
        <v>188</v>
      </c>
      <c r="W1769" t="s">
        <v>11078</v>
      </c>
      <c r="X1769" t="s">
        <v>405</v>
      </c>
    </row>
    <row r="1770" spans="1:24" x14ac:dyDescent="0.25">
      <c r="A1770">
        <v>22136</v>
      </c>
      <c r="B1770" t="s">
        <v>11958</v>
      </c>
      <c r="C1770">
        <v>0.22179099999999999</v>
      </c>
      <c r="D1770">
        <v>0</v>
      </c>
      <c r="E1770">
        <v>0</v>
      </c>
      <c r="F1770" t="s">
        <v>11959</v>
      </c>
      <c r="G1770" t="s">
        <v>11960</v>
      </c>
      <c r="H1770">
        <v>90</v>
      </c>
      <c r="I1770" s="1">
        <v>39855</v>
      </c>
      <c r="J1770">
        <v>17</v>
      </c>
      <c r="K1770">
        <v>5.0999999999999996</v>
      </c>
      <c r="L1770">
        <v>2009</v>
      </c>
      <c r="M1770">
        <v>0</v>
      </c>
      <c r="N1770">
        <v>0</v>
      </c>
      <c r="O1770" t="s">
        <v>11961</v>
      </c>
      <c r="P1770" t="s">
        <v>7740</v>
      </c>
      <c r="Q1770" t="s">
        <v>11962</v>
      </c>
      <c r="R1770" t="s">
        <v>11963</v>
      </c>
      <c r="S1770" t="s">
        <v>11964</v>
      </c>
      <c r="T1770" t="s">
        <v>150</v>
      </c>
      <c r="U1770" t="s">
        <v>87</v>
      </c>
      <c r="V1770" t="s">
        <v>34</v>
      </c>
      <c r="W1770" t="s">
        <v>11965</v>
      </c>
    </row>
    <row r="1771" spans="1:24" x14ac:dyDescent="0.25">
      <c r="A1771">
        <v>38850</v>
      </c>
      <c r="B1771" t="s">
        <v>11966</v>
      </c>
      <c r="C1771">
        <v>0.22081899999999999</v>
      </c>
      <c r="D1771">
        <v>2000000</v>
      </c>
      <c r="E1771">
        <v>7306</v>
      </c>
      <c r="F1771" t="s">
        <v>11967</v>
      </c>
      <c r="G1771" t="s">
        <v>11968</v>
      </c>
      <c r="H1771">
        <v>97</v>
      </c>
      <c r="I1771" s="1">
        <v>40096</v>
      </c>
      <c r="J1771">
        <v>12</v>
      </c>
      <c r="K1771">
        <v>6</v>
      </c>
      <c r="L1771">
        <v>2009</v>
      </c>
      <c r="M1771">
        <v>2032800.868</v>
      </c>
      <c r="N1771">
        <v>7425.8215719999998</v>
      </c>
      <c r="O1771" t="s">
        <v>114</v>
      </c>
      <c r="P1771" t="s">
        <v>5759</v>
      </c>
      <c r="Q1771" t="s">
        <v>9823</v>
      </c>
      <c r="R1771" t="s">
        <v>4242</v>
      </c>
      <c r="S1771" t="s">
        <v>104</v>
      </c>
      <c r="T1771" t="s">
        <v>76</v>
      </c>
      <c r="U1771" t="s">
        <v>87</v>
      </c>
      <c r="V1771" t="s">
        <v>188</v>
      </c>
      <c r="W1771" t="s">
        <v>11969</v>
      </c>
      <c r="X1771" t="s">
        <v>11970</v>
      </c>
    </row>
    <row r="1772" spans="1:24" x14ac:dyDescent="0.25">
      <c r="A1772">
        <v>20825</v>
      </c>
      <c r="B1772" t="s">
        <v>11971</v>
      </c>
      <c r="C1772">
        <v>0.21893000000000001</v>
      </c>
      <c r="D1772">
        <v>0</v>
      </c>
      <c r="E1772">
        <v>0</v>
      </c>
      <c r="F1772" t="s">
        <v>11972</v>
      </c>
      <c r="G1772" t="s">
        <v>10869</v>
      </c>
      <c r="H1772">
        <v>98</v>
      </c>
      <c r="I1772" s="1">
        <v>39991</v>
      </c>
      <c r="J1772">
        <v>45</v>
      </c>
      <c r="K1772">
        <v>4.9000000000000004</v>
      </c>
      <c r="L1772">
        <v>2009</v>
      </c>
      <c r="M1772">
        <v>0</v>
      </c>
      <c r="N1772">
        <v>0</v>
      </c>
      <c r="O1772" t="s">
        <v>10869</v>
      </c>
      <c r="P1772" t="s">
        <v>916</v>
      </c>
      <c r="Q1772" t="s">
        <v>11973</v>
      </c>
      <c r="R1772" t="s">
        <v>11974</v>
      </c>
      <c r="S1772" t="s">
        <v>1578</v>
      </c>
      <c r="T1772" t="s">
        <v>129</v>
      </c>
      <c r="U1772" t="s">
        <v>216</v>
      </c>
      <c r="W1772" t="s">
        <v>11975</v>
      </c>
      <c r="X1772" t="s">
        <v>11976</v>
      </c>
    </row>
    <row r="1773" spans="1:24" x14ac:dyDescent="0.25">
      <c r="A1773">
        <v>18472</v>
      </c>
      <c r="B1773" t="s">
        <v>11977</v>
      </c>
      <c r="C1773">
        <v>0.218609</v>
      </c>
      <c r="D1773">
        <v>10000000</v>
      </c>
      <c r="E1773">
        <v>0</v>
      </c>
      <c r="F1773" t="s">
        <v>11978</v>
      </c>
      <c r="G1773" t="s">
        <v>11736</v>
      </c>
      <c r="H1773">
        <v>98</v>
      </c>
      <c r="I1773" s="1">
        <v>39934</v>
      </c>
      <c r="J1773">
        <v>12</v>
      </c>
      <c r="K1773">
        <v>4.8</v>
      </c>
      <c r="L1773">
        <v>2009</v>
      </c>
      <c r="M1773">
        <v>10164004.34</v>
      </c>
      <c r="N1773">
        <v>0</v>
      </c>
      <c r="O1773" t="s">
        <v>3915</v>
      </c>
      <c r="P1773" t="s">
        <v>11979</v>
      </c>
      <c r="Q1773" t="s">
        <v>11980</v>
      </c>
      <c r="R1773" t="s">
        <v>11981</v>
      </c>
      <c r="S1773" t="s">
        <v>11982</v>
      </c>
      <c r="T1773" t="s">
        <v>32</v>
      </c>
      <c r="U1773" t="s">
        <v>33</v>
      </c>
      <c r="V1773" t="s">
        <v>55</v>
      </c>
      <c r="W1773" t="s">
        <v>3920</v>
      </c>
    </row>
    <row r="1774" spans="1:24" x14ac:dyDescent="0.25">
      <c r="A1774">
        <v>28019</v>
      </c>
      <c r="B1774" t="s">
        <v>11983</v>
      </c>
      <c r="C1774">
        <v>0.21690599999999999</v>
      </c>
      <c r="D1774">
        <v>15000000</v>
      </c>
      <c r="E1774">
        <v>0</v>
      </c>
      <c r="F1774" t="s">
        <v>11984</v>
      </c>
      <c r="G1774" t="s">
        <v>11566</v>
      </c>
      <c r="H1774">
        <v>96</v>
      </c>
      <c r="I1774" s="1">
        <v>39814</v>
      </c>
      <c r="J1774">
        <v>13</v>
      </c>
      <c r="K1774">
        <v>6.3</v>
      </c>
      <c r="L1774">
        <v>2009</v>
      </c>
      <c r="M1774">
        <v>15246006.51</v>
      </c>
      <c r="N1774">
        <v>0</v>
      </c>
      <c r="O1774" t="s">
        <v>840</v>
      </c>
      <c r="P1774" t="s">
        <v>281</v>
      </c>
      <c r="Q1774" t="s">
        <v>11542</v>
      </c>
      <c r="R1774" t="s">
        <v>11985</v>
      </c>
      <c r="S1774" t="s">
        <v>7483</v>
      </c>
      <c r="T1774" t="s">
        <v>32</v>
      </c>
      <c r="U1774" t="s">
        <v>76</v>
      </c>
      <c r="V1774" t="s">
        <v>188</v>
      </c>
      <c r="W1774" t="s">
        <v>11986</v>
      </c>
      <c r="X1774" t="s">
        <v>11987</v>
      </c>
    </row>
    <row r="1775" spans="1:24" x14ac:dyDescent="0.25">
      <c r="A1775">
        <v>31169</v>
      </c>
      <c r="B1775" t="s">
        <v>11988</v>
      </c>
      <c r="C1775">
        <v>0.21323700000000001</v>
      </c>
      <c r="D1775">
        <v>0</v>
      </c>
      <c r="E1775">
        <v>0</v>
      </c>
      <c r="F1775" t="s">
        <v>11989</v>
      </c>
      <c r="G1775" t="s">
        <v>11990</v>
      </c>
      <c r="H1775">
        <v>95</v>
      </c>
      <c r="I1775" s="1">
        <v>39922</v>
      </c>
      <c r="J1775">
        <v>13</v>
      </c>
      <c r="K1775">
        <v>6</v>
      </c>
      <c r="L1775">
        <v>2009</v>
      </c>
      <c r="M1775">
        <v>0</v>
      </c>
      <c r="N1775">
        <v>0</v>
      </c>
      <c r="O1775" t="s">
        <v>11991</v>
      </c>
      <c r="P1775" t="s">
        <v>3370</v>
      </c>
      <c r="Q1775" t="s">
        <v>8288</v>
      </c>
      <c r="R1775" t="s">
        <v>11992</v>
      </c>
      <c r="S1775" t="s">
        <v>11993</v>
      </c>
      <c r="T1775" t="s">
        <v>87</v>
      </c>
      <c r="U1775" t="s">
        <v>226</v>
      </c>
      <c r="W1775" t="s">
        <v>11994</v>
      </c>
      <c r="X1775" t="s">
        <v>11995</v>
      </c>
    </row>
    <row r="1776" spans="1:24" x14ac:dyDescent="0.25">
      <c r="A1776">
        <v>34188</v>
      </c>
      <c r="B1776" t="s">
        <v>11996</v>
      </c>
      <c r="C1776">
        <v>0.21229500000000001</v>
      </c>
      <c r="D1776">
        <v>0</v>
      </c>
      <c r="E1776">
        <v>0</v>
      </c>
      <c r="F1776" t="s">
        <v>11997</v>
      </c>
      <c r="G1776" t="s">
        <v>11998</v>
      </c>
      <c r="H1776">
        <v>93</v>
      </c>
      <c r="I1776" s="1">
        <v>39849</v>
      </c>
      <c r="J1776">
        <v>22</v>
      </c>
      <c r="K1776">
        <v>5.2</v>
      </c>
      <c r="L1776">
        <v>2009</v>
      </c>
      <c r="M1776">
        <v>0</v>
      </c>
      <c r="N1776">
        <v>0</v>
      </c>
      <c r="O1776" t="s">
        <v>7319</v>
      </c>
      <c r="P1776" t="s">
        <v>4813</v>
      </c>
      <c r="Q1776" t="s">
        <v>10829</v>
      </c>
      <c r="R1776" t="s">
        <v>10344</v>
      </c>
      <c r="S1776" t="s">
        <v>11999</v>
      </c>
      <c r="T1776" t="s">
        <v>129</v>
      </c>
      <c r="W1776" t="s">
        <v>12000</v>
      </c>
      <c r="X1776" t="s">
        <v>12001</v>
      </c>
    </row>
    <row r="1777" spans="1:24" x14ac:dyDescent="0.25">
      <c r="A1777">
        <v>32338</v>
      </c>
      <c r="B1777" t="s">
        <v>12002</v>
      </c>
      <c r="C1777">
        <v>0.212004</v>
      </c>
      <c r="D1777">
        <v>0</v>
      </c>
      <c r="E1777">
        <v>0</v>
      </c>
      <c r="F1777" t="s">
        <v>12003</v>
      </c>
      <c r="G1777" t="s">
        <v>12004</v>
      </c>
      <c r="H1777">
        <v>81</v>
      </c>
      <c r="I1777" s="1">
        <v>40023</v>
      </c>
      <c r="J1777">
        <v>11</v>
      </c>
      <c r="K1777">
        <v>4.7</v>
      </c>
      <c r="L1777">
        <v>2009</v>
      </c>
      <c r="M1777">
        <v>0</v>
      </c>
      <c r="N1777">
        <v>0</v>
      </c>
      <c r="O1777" t="s">
        <v>2055</v>
      </c>
      <c r="P1777" t="s">
        <v>9857</v>
      </c>
      <c r="Q1777" t="s">
        <v>12005</v>
      </c>
      <c r="R1777" t="s">
        <v>11065</v>
      </c>
      <c r="S1777" t="s">
        <v>12006</v>
      </c>
      <c r="T1777" t="s">
        <v>129</v>
      </c>
      <c r="U1777" t="s">
        <v>216</v>
      </c>
      <c r="V1777" t="s">
        <v>118</v>
      </c>
      <c r="W1777" t="s">
        <v>12007</v>
      </c>
    </row>
    <row r="1778" spans="1:24" x14ac:dyDescent="0.25">
      <c r="A1778">
        <v>41009</v>
      </c>
      <c r="B1778" t="s">
        <v>12008</v>
      </c>
      <c r="C1778">
        <v>0.20979</v>
      </c>
      <c r="D1778">
        <v>0</v>
      </c>
      <c r="E1778">
        <v>0</v>
      </c>
      <c r="F1778" t="s">
        <v>12009</v>
      </c>
      <c r="G1778" t="s">
        <v>12010</v>
      </c>
      <c r="H1778">
        <v>88</v>
      </c>
      <c r="I1778" s="1">
        <v>40067</v>
      </c>
      <c r="J1778">
        <v>11</v>
      </c>
      <c r="K1778">
        <v>4.8</v>
      </c>
      <c r="L1778">
        <v>2009</v>
      </c>
      <c r="M1778">
        <v>0</v>
      </c>
      <c r="N1778">
        <v>0</v>
      </c>
      <c r="O1778" t="s">
        <v>623</v>
      </c>
      <c r="P1778" t="s">
        <v>624</v>
      </c>
      <c r="Q1778" t="s">
        <v>6764</v>
      </c>
      <c r="R1778" t="s">
        <v>12011</v>
      </c>
      <c r="S1778" t="s">
        <v>12012</v>
      </c>
      <c r="T1778" t="s">
        <v>32</v>
      </c>
      <c r="U1778" t="s">
        <v>129</v>
      </c>
      <c r="V1778" t="s">
        <v>76</v>
      </c>
      <c r="W1778" t="s">
        <v>1058</v>
      </c>
      <c r="X1778" t="s">
        <v>405</v>
      </c>
    </row>
    <row r="1779" spans="1:24" x14ac:dyDescent="0.25">
      <c r="A1779">
        <v>51249</v>
      </c>
      <c r="B1779" t="s">
        <v>12013</v>
      </c>
      <c r="C1779">
        <v>0.22395100000000001</v>
      </c>
      <c r="D1779">
        <v>0</v>
      </c>
      <c r="E1779">
        <v>0</v>
      </c>
      <c r="F1779" t="s">
        <v>12014</v>
      </c>
      <c r="G1779" t="s">
        <v>12015</v>
      </c>
      <c r="H1779">
        <v>99</v>
      </c>
      <c r="I1779" s="1">
        <v>40083</v>
      </c>
      <c r="J1779">
        <v>11</v>
      </c>
      <c r="K1779">
        <v>6.1</v>
      </c>
      <c r="L1779">
        <v>2009</v>
      </c>
      <c r="M1779">
        <v>0</v>
      </c>
      <c r="N1779">
        <v>0</v>
      </c>
      <c r="O1779" t="s">
        <v>754</v>
      </c>
      <c r="P1779" t="s">
        <v>2235</v>
      </c>
      <c r="Q1779" t="s">
        <v>4010</v>
      </c>
      <c r="R1779" t="s">
        <v>3261</v>
      </c>
      <c r="S1779" t="s">
        <v>12016</v>
      </c>
      <c r="T1779" t="s">
        <v>32</v>
      </c>
      <c r="U1779" t="s">
        <v>33</v>
      </c>
      <c r="V1779" t="s">
        <v>87</v>
      </c>
      <c r="W1779" t="s">
        <v>12017</v>
      </c>
      <c r="X1779" t="s">
        <v>12018</v>
      </c>
    </row>
    <row r="1780" spans="1:24" x14ac:dyDescent="0.25">
      <c r="A1780">
        <v>23720</v>
      </c>
      <c r="B1780" t="s">
        <v>12019</v>
      </c>
      <c r="C1780">
        <v>0.20908399999999999</v>
      </c>
      <c r="D1780">
        <v>0</v>
      </c>
      <c r="E1780">
        <v>0</v>
      </c>
      <c r="F1780" t="s">
        <v>12020</v>
      </c>
      <c r="G1780" t="s">
        <v>5814</v>
      </c>
      <c r="H1780">
        <v>94</v>
      </c>
      <c r="I1780" s="1">
        <v>40072</v>
      </c>
      <c r="J1780">
        <v>10</v>
      </c>
      <c r="K1780">
        <v>5.0999999999999996</v>
      </c>
      <c r="L1780">
        <v>2009</v>
      </c>
      <c r="M1780">
        <v>0</v>
      </c>
      <c r="N1780">
        <v>0</v>
      </c>
      <c r="O1780" t="s">
        <v>1884</v>
      </c>
      <c r="P1780" t="s">
        <v>4174</v>
      </c>
      <c r="Q1780" t="s">
        <v>12021</v>
      </c>
      <c r="R1780" t="s">
        <v>5814</v>
      </c>
      <c r="S1780" t="s">
        <v>12022</v>
      </c>
      <c r="T1780" t="s">
        <v>129</v>
      </c>
      <c r="W1780" t="s">
        <v>2870</v>
      </c>
    </row>
    <row r="1781" spans="1:24" x14ac:dyDescent="0.25">
      <c r="A1781">
        <v>23127</v>
      </c>
      <c r="B1781" t="s">
        <v>12023</v>
      </c>
      <c r="C1781">
        <v>0.20904300000000001</v>
      </c>
      <c r="D1781">
        <v>0</v>
      </c>
      <c r="E1781">
        <v>0</v>
      </c>
      <c r="F1781" t="s">
        <v>12024</v>
      </c>
      <c r="G1781" t="s">
        <v>10585</v>
      </c>
      <c r="H1781">
        <v>77</v>
      </c>
      <c r="I1781" s="1">
        <v>40068</v>
      </c>
      <c r="J1781">
        <v>18</v>
      </c>
      <c r="K1781">
        <v>6.9</v>
      </c>
      <c r="L1781">
        <v>2009</v>
      </c>
      <c r="M1781">
        <v>0</v>
      </c>
      <c r="N1781">
        <v>0</v>
      </c>
      <c r="O1781" t="s">
        <v>3159</v>
      </c>
      <c r="P1781" t="s">
        <v>1419</v>
      </c>
      <c r="Q1781" t="s">
        <v>10586</v>
      </c>
      <c r="R1781" t="s">
        <v>1659</v>
      </c>
      <c r="S1781" t="s">
        <v>12025</v>
      </c>
      <c r="T1781" t="s">
        <v>119</v>
      </c>
      <c r="U1781" t="s">
        <v>359</v>
      </c>
      <c r="V1781" t="s">
        <v>32</v>
      </c>
      <c r="W1781" t="s">
        <v>12026</v>
      </c>
      <c r="X1781" t="s">
        <v>6443</v>
      </c>
    </row>
    <row r="1782" spans="1:24" x14ac:dyDescent="0.25">
      <c r="A1782">
        <v>22135</v>
      </c>
      <c r="B1782" t="s">
        <v>12027</v>
      </c>
      <c r="C1782">
        <v>0.20665700000000001</v>
      </c>
      <c r="D1782">
        <v>0</v>
      </c>
      <c r="E1782">
        <v>0</v>
      </c>
      <c r="F1782" t="s">
        <v>12028</v>
      </c>
      <c r="G1782" t="s">
        <v>12029</v>
      </c>
      <c r="H1782">
        <v>100</v>
      </c>
      <c r="I1782" s="1">
        <v>39814</v>
      </c>
      <c r="J1782">
        <v>15</v>
      </c>
      <c r="K1782">
        <v>5.4</v>
      </c>
      <c r="L1782">
        <v>2009</v>
      </c>
      <c r="M1782">
        <v>0</v>
      </c>
      <c r="N1782">
        <v>0</v>
      </c>
      <c r="O1782" t="s">
        <v>12030</v>
      </c>
      <c r="P1782" t="s">
        <v>2770</v>
      </c>
      <c r="Q1782" t="s">
        <v>990</v>
      </c>
      <c r="R1782" t="s">
        <v>12031</v>
      </c>
      <c r="S1782" t="s">
        <v>12032</v>
      </c>
      <c r="T1782" t="s">
        <v>76</v>
      </c>
      <c r="U1782" t="s">
        <v>359</v>
      </c>
      <c r="V1782" t="s">
        <v>188</v>
      </c>
      <c r="W1782" t="s">
        <v>12033</v>
      </c>
    </row>
    <row r="1783" spans="1:24" x14ac:dyDescent="0.25">
      <c r="A1783">
        <v>29919</v>
      </c>
      <c r="B1783" t="s">
        <v>12034</v>
      </c>
      <c r="C1783">
        <v>0.20381299999999999</v>
      </c>
      <c r="D1783">
        <v>0</v>
      </c>
      <c r="E1783">
        <v>0</v>
      </c>
      <c r="F1783" t="s">
        <v>12035</v>
      </c>
      <c r="G1783" t="s">
        <v>12036</v>
      </c>
      <c r="H1783">
        <v>95</v>
      </c>
      <c r="I1783" s="1">
        <v>39814</v>
      </c>
      <c r="J1783">
        <v>11</v>
      </c>
      <c r="K1783">
        <v>6.2</v>
      </c>
      <c r="L1783">
        <v>2009</v>
      </c>
      <c r="M1783">
        <v>0</v>
      </c>
      <c r="N1783">
        <v>0</v>
      </c>
      <c r="O1783" t="s">
        <v>12037</v>
      </c>
      <c r="P1783" t="s">
        <v>6075</v>
      </c>
      <c r="Q1783" t="s">
        <v>12038</v>
      </c>
      <c r="R1783" t="s">
        <v>12039</v>
      </c>
      <c r="S1783" t="s">
        <v>12040</v>
      </c>
      <c r="T1783" t="s">
        <v>129</v>
      </c>
      <c r="W1783" t="s">
        <v>12041</v>
      </c>
    </row>
    <row r="1784" spans="1:24" x14ac:dyDescent="0.25">
      <c r="A1784">
        <v>52034</v>
      </c>
      <c r="B1784" t="s">
        <v>12042</v>
      </c>
      <c r="C1784">
        <v>0.203707</v>
      </c>
      <c r="D1784">
        <v>0</v>
      </c>
      <c r="E1784">
        <v>0</v>
      </c>
      <c r="F1784" t="s">
        <v>12043</v>
      </c>
      <c r="G1784" t="s">
        <v>12044</v>
      </c>
      <c r="H1784">
        <v>71</v>
      </c>
      <c r="I1784" s="1">
        <v>40061</v>
      </c>
      <c r="J1784">
        <v>11</v>
      </c>
      <c r="K1784">
        <v>5.3</v>
      </c>
      <c r="L1784">
        <v>2009</v>
      </c>
      <c r="M1784">
        <v>0</v>
      </c>
      <c r="N1784">
        <v>0</v>
      </c>
      <c r="O1784" t="s">
        <v>12045</v>
      </c>
      <c r="P1784" t="s">
        <v>12046</v>
      </c>
      <c r="Q1784" t="s">
        <v>12047</v>
      </c>
      <c r="R1784" t="s">
        <v>12048</v>
      </c>
      <c r="S1784" t="s">
        <v>12049</v>
      </c>
      <c r="T1784" t="s">
        <v>10489</v>
      </c>
      <c r="U1784" t="s">
        <v>32</v>
      </c>
      <c r="V1784" t="s">
        <v>34</v>
      </c>
      <c r="W1784" t="s">
        <v>12050</v>
      </c>
    </row>
    <row r="1785" spans="1:24" x14ac:dyDescent="0.25">
      <c r="A1785">
        <v>39545</v>
      </c>
      <c r="B1785" t="s">
        <v>12051</v>
      </c>
      <c r="C1785">
        <v>0.196413</v>
      </c>
      <c r="D1785">
        <v>0</v>
      </c>
      <c r="E1785">
        <v>0</v>
      </c>
      <c r="F1785" t="s">
        <v>12052</v>
      </c>
      <c r="G1785" t="s">
        <v>12053</v>
      </c>
      <c r="H1785">
        <v>99</v>
      </c>
      <c r="I1785" s="1">
        <v>39947</v>
      </c>
      <c r="J1785">
        <v>60</v>
      </c>
      <c r="K1785">
        <v>5.9</v>
      </c>
      <c r="L1785">
        <v>2009</v>
      </c>
      <c r="M1785">
        <v>0</v>
      </c>
      <c r="N1785">
        <v>0</v>
      </c>
      <c r="O1785" t="s">
        <v>12054</v>
      </c>
      <c r="P1785" t="s">
        <v>12055</v>
      </c>
      <c r="Q1785" t="s">
        <v>12056</v>
      </c>
      <c r="R1785" t="s">
        <v>12057</v>
      </c>
      <c r="S1785" t="s">
        <v>8244</v>
      </c>
      <c r="T1785" t="s">
        <v>150</v>
      </c>
      <c r="U1785" t="s">
        <v>87</v>
      </c>
      <c r="V1785" t="s">
        <v>129</v>
      </c>
      <c r="W1785" t="s">
        <v>7893</v>
      </c>
    </row>
    <row r="1786" spans="1:24" x14ac:dyDescent="0.25">
      <c r="A1786">
        <v>23044</v>
      </c>
      <c r="B1786" t="s">
        <v>12058</v>
      </c>
      <c r="C1786">
        <v>0.19536400000000001</v>
      </c>
      <c r="D1786">
        <v>0</v>
      </c>
      <c r="E1786">
        <v>0</v>
      </c>
      <c r="F1786" t="s">
        <v>12059</v>
      </c>
      <c r="G1786" t="s">
        <v>12060</v>
      </c>
      <c r="H1786">
        <v>90</v>
      </c>
      <c r="I1786" s="1">
        <v>40053</v>
      </c>
      <c r="J1786">
        <v>25</v>
      </c>
      <c r="K1786">
        <v>7.1</v>
      </c>
      <c r="L1786">
        <v>2009</v>
      </c>
      <c r="M1786">
        <v>0</v>
      </c>
      <c r="N1786">
        <v>0</v>
      </c>
      <c r="O1786" t="s">
        <v>4450</v>
      </c>
      <c r="P1786" t="s">
        <v>12061</v>
      </c>
      <c r="Q1786" t="s">
        <v>12062</v>
      </c>
      <c r="R1786" t="s">
        <v>12063</v>
      </c>
      <c r="T1786" t="s">
        <v>1650</v>
      </c>
      <c r="W1786" t="s">
        <v>50065</v>
      </c>
    </row>
    <row r="1787" spans="1:24" x14ac:dyDescent="0.25">
      <c r="A1787">
        <v>15135</v>
      </c>
      <c r="B1787" t="s">
        <v>12064</v>
      </c>
      <c r="C1787">
        <v>0.28487299999999999</v>
      </c>
      <c r="D1787">
        <v>0</v>
      </c>
      <c r="E1787">
        <v>0</v>
      </c>
      <c r="F1787" t="s">
        <v>12065</v>
      </c>
      <c r="G1787" t="s">
        <v>12066</v>
      </c>
      <c r="H1787">
        <v>79</v>
      </c>
      <c r="I1787" s="1">
        <v>39861</v>
      </c>
      <c r="J1787">
        <v>15</v>
      </c>
      <c r="K1787">
        <v>4.5</v>
      </c>
      <c r="L1787">
        <v>2009</v>
      </c>
      <c r="M1787">
        <v>0</v>
      </c>
      <c r="N1787">
        <v>0</v>
      </c>
      <c r="O1787" t="s">
        <v>12067</v>
      </c>
      <c r="P1787" t="s">
        <v>5273</v>
      </c>
      <c r="Q1787" t="s">
        <v>12068</v>
      </c>
      <c r="R1787" t="s">
        <v>12069</v>
      </c>
      <c r="S1787" t="s">
        <v>12070</v>
      </c>
      <c r="T1787" t="s">
        <v>359</v>
      </c>
      <c r="U1787" t="s">
        <v>32</v>
      </c>
      <c r="V1787" t="s">
        <v>129</v>
      </c>
      <c r="W1787" t="s">
        <v>12071</v>
      </c>
    </row>
    <row r="1788" spans="1:24" x14ac:dyDescent="0.25">
      <c r="A1788">
        <v>43937</v>
      </c>
      <c r="B1788" t="s">
        <v>12072</v>
      </c>
      <c r="C1788">
        <v>0.18288099999999999</v>
      </c>
      <c r="D1788">
        <v>2500000</v>
      </c>
      <c r="E1788">
        <v>352810</v>
      </c>
      <c r="F1788" t="s">
        <v>12073</v>
      </c>
      <c r="G1788" t="s">
        <v>12074</v>
      </c>
      <c r="H1788">
        <v>100</v>
      </c>
      <c r="I1788" s="1">
        <v>39849</v>
      </c>
      <c r="J1788">
        <v>11</v>
      </c>
      <c r="K1788">
        <v>7</v>
      </c>
      <c r="L1788">
        <v>2009</v>
      </c>
      <c r="M1788">
        <v>2541001.085</v>
      </c>
      <c r="N1788">
        <v>358596.23719999997</v>
      </c>
      <c r="O1788" t="s">
        <v>3474</v>
      </c>
      <c r="P1788" t="s">
        <v>12075</v>
      </c>
      <c r="Q1788" t="s">
        <v>8093</v>
      </c>
      <c r="R1788" t="s">
        <v>12076</v>
      </c>
      <c r="T1788" t="s">
        <v>87</v>
      </c>
      <c r="U1788" t="s">
        <v>118</v>
      </c>
      <c r="W1788" t="s">
        <v>50065</v>
      </c>
    </row>
    <row r="1789" spans="1:24" x14ac:dyDescent="0.25">
      <c r="A1789">
        <v>19268</v>
      </c>
      <c r="B1789" t="s">
        <v>12077</v>
      </c>
      <c r="C1789">
        <v>0.19326699999999999</v>
      </c>
      <c r="D1789">
        <v>0</v>
      </c>
      <c r="E1789">
        <v>0</v>
      </c>
      <c r="F1789" t="s">
        <v>12078</v>
      </c>
      <c r="G1789" t="s">
        <v>12079</v>
      </c>
      <c r="H1789">
        <v>102</v>
      </c>
      <c r="I1789" s="1">
        <v>39981</v>
      </c>
      <c r="J1789">
        <v>37</v>
      </c>
      <c r="K1789">
        <v>6.5</v>
      </c>
      <c r="L1789">
        <v>2009</v>
      </c>
      <c r="M1789">
        <v>0</v>
      </c>
      <c r="N1789">
        <v>0</v>
      </c>
      <c r="O1789" t="s">
        <v>12080</v>
      </c>
      <c r="P1789" t="s">
        <v>12081</v>
      </c>
      <c r="Q1789" t="s">
        <v>12082</v>
      </c>
      <c r="R1789" t="s">
        <v>12083</v>
      </c>
      <c r="S1789" t="s">
        <v>5522</v>
      </c>
      <c r="T1789" t="s">
        <v>129</v>
      </c>
      <c r="W1789" t="s">
        <v>12007</v>
      </c>
    </row>
    <row r="1790" spans="1:24" x14ac:dyDescent="0.25">
      <c r="A1790">
        <v>22681</v>
      </c>
      <c r="B1790" t="s">
        <v>12084</v>
      </c>
      <c r="C1790">
        <v>0.52903699999999998</v>
      </c>
      <c r="D1790">
        <v>1500000</v>
      </c>
      <c r="E1790">
        <v>0</v>
      </c>
      <c r="F1790" t="s">
        <v>12085</v>
      </c>
      <c r="G1790" t="s">
        <v>12086</v>
      </c>
      <c r="H1790">
        <v>88</v>
      </c>
      <c r="I1790" s="1">
        <v>40011</v>
      </c>
      <c r="J1790">
        <v>18</v>
      </c>
      <c r="K1790">
        <v>5.8</v>
      </c>
      <c r="L1790">
        <v>2009</v>
      </c>
      <c r="M1790">
        <v>1524600.6510000001</v>
      </c>
      <c r="N1790">
        <v>0</v>
      </c>
      <c r="O1790" t="s">
        <v>2592</v>
      </c>
      <c r="P1790" t="s">
        <v>12087</v>
      </c>
      <c r="Q1790" t="s">
        <v>12088</v>
      </c>
      <c r="R1790" t="s">
        <v>11305</v>
      </c>
      <c r="S1790" t="s">
        <v>12089</v>
      </c>
      <c r="T1790" t="s">
        <v>359</v>
      </c>
      <c r="U1790" t="s">
        <v>55</v>
      </c>
      <c r="W1790" t="s">
        <v>1290</v>
      </c>
      <c r="X1790" t="s">
        <v>2726</v>
      </c>
    </row>
    <row r="1791" spans="1:24" x14ac:dyDescent="0.25">
      <c r="A1791">
        <v>30128</v>
      </c>
      <c r="B1791" t="s">
        <v>12090</v>
      </c>
      <c r="C1791">
        <v>0.190162</v>
      </c>
      <c r="D1791">
        <v>7000000</v>
      </c>
      <c r="E1791">
        <v>1429299</v>
      </c>
      <c r="F1791" t="s">
        <v>12091</v>
      </c>
      <c r="G1791" t="s">
        <v>12092</v>
      </c>
      <c r="H1791">
        <v>106</v>
      </c>
      <c r="I1791" s="1">
        <v>40081</v>
      </c>
      <c r="J1791">
        <v>11</v>
      </c>
      <c r="K1791">
        <v>5.6</v>
      </c>
      <c r="L1791">
        <v>2009</v>
      </c>
      <c r="M1791">
        <v>7114803.0389999999</v>
      </c>
      <c r="N1791">
        <v>1452740.1240000001</v>
      </c>
      <c r="O1791" t="s">
        <v>12093</v>
      </c>
      <c r="P1791" t="s">
        <v>12094</v>
      </c>
      <c r="Q1791" t="s">
        <v>12095</v>
      </c>
      <c r="R1791" t="s">
        <v>12096</v>
      </c>
      <c r="S1791" t="s">
        <v>12097</v>
      </c>
      <c r="T1791" t="s">
        <v>129</v>
      </c>
      <c r="U1791" t="s">
        <v>87</v>
      </c>
      <c r="W1791" t="s">
        <v>50065</v>
      </c>
    </row>
    <row r="1792" spans="1:24" x14ac:dyDescent="0.25">
      <c r="A1792">
        <v>29134</v>
      </c>
      <c r="B1792" t="s">
        <v>12098</v>
      </c>
      <c r="C1792">
        <v>0.18810399999999999</v>
      </c>
      <c r="D1792">
        <v>0</v>
      </c>
      <c r="E1792">
        <v>0</v>
      </c>
      <c r="F1792" t="s">
        <v>12099</v>
      </c>
      <c r="G1792" t="s">
        <v>12100</v>
      </c>
      <c r="H1792">
        <v>96</v>
      </c>
      <c r="I1792" s="1">
        <v>39830</v>
      </c>
      <c r="J1792">
        <v>11</v>
      </c>
      <c r="K1792">
        <v>6.4</v>
      </c>
      <c r="L1792">
        <v>2009</v>
      </c>
      <c r="M1792">
        <v>0</v>
      </c>
      <c r="N1792">
        <v>0</v>
      </c>
      <c r="O1792" t="s">
        <v>12101</v>
      </c>
      <c r="P1792" t="s">
        <v>12102</v>
      </c>
      <c r="Q1792" t="s">
        <v>12103</v>
      </c>
      <c r="R1792" t="s">
        <v>2346</v>
      </c>
      <c r="S1792" t="s">
        <v>12104</v>
      </c>
      <c r="T1792" t="s">
        <v>87</v>
      </c>
      <c r="W1792" t="s">
        <v>12105</v>
      </c>
      <c r="X1792" t="s">
        <v>12106</v>
      </c>
    </row>
    <row r="1793" spans="1:24" x14ac:dyDescent="0.25">
      <c r="A1793">
        <v>183894</v>
      </c>
      <c r="B1793" t="s">
        <v>12107</v>
      </c>
      <c r="C1793">
        <v>0.18920699999999999</v>
      </c>
      <c r="D1793">
        <v>0</v>
      </c>
      <c r="E1793">
        <v>0</v>
      </c>
      <c r="F1793" t="s">
        <v>12108</v>
      </c>
      <c r="G1793" t="s">
        <v>12109</v>
      </c>
      <c r="H1793">
        <v>240</v>
      </c>
      <c r="I1793" s="1">
        <v>40097</v>
      </c>
      <c r="J1793">
        <v>17</v>
      </c>
      <c r="K1793">
        <v>7.6</v>
      </c>
      <c r="L1793">
        <v>2009</v>
      </c>
      <c r="M1793">
        <v>0</v>
      </c>
      <c r="N1793">
        <v>0</v>
      </c>
      <c r="O1793" t="s">
        <v>10692</v>
      </c>
      <c r="P1793" t="s">
        <v>5251</v>
      </c>
      <c r="Q1793" t="s">
        <v>12110</v>
      </c>
      <c r="R1793" t="s">
        <v>12111</v>
      </c>
      <c r="S1793" t="s">
        <v>5767</v>
      </c>
      <c r="T1793" t="s">
        <v>216</v>
      </c>
      <c r="U1793" t="s">
        <v>129</v>
      </c>
      <c r="V1793" t="s">
        <v>87</v>
      </c>
      <c r="W1793" t="s">
        <v>50065</v>
      </c>
    </row>
    <row r="1794" spans="1:24" x14ac:dyDescent="0.25">
      <c r="A1794">
        <v>32084</v>
      </c>
      <c r="B1794" t="s">
        <v>12112</v>
      </c>
      <c r="C1794">
        <v>0.14086000000000001</v>
      </c>
      <c r="D1794">
        <v>0</v>
      </c>
      <c r="E1794">
        <v>0</v>
      </c>
      <c r="F1794" t="s">
        <v>12113</v>
      </c>
      <c r="G1794" t="s">
        <v>12114</v>
      </c>
      <c r="H1794">
        <v>93</v>
      </c>
      <c r="I1794" s="1">
        <v>40096</v>
      </c>
      <c r="J1794">
        <v>24</v>
      </c>
      <c r="K1794">
        <v>6</v>
      </c>
      <c r="L1794">
        <v>2009</v>
      </c>
      <c r="M1794">
        <v>0</v>
      </c>
      <c r="N1794">
        <v>0</v>
      </c>
      <c r="O1794" t="s">
        <v>12115</v>
      </c>
      <c r="P1794" t="s">
        <v>12116</v>
      </c>
      <c r="Q1794" t="s">
        <v>12117</v>
      </c>
      <c r="R1794" t="s">
        <v>12118</v>
      </c>
      <c r="S1794" t="s">
        <v>12119</v>
      </c>
      <c r="T1794" t="s">
        <v>87</v>
      </c>
      <c r="U1794" t="s">
        <v>226</v>
      </c>
      <c r="W1794" t="s">
        <v>12120</v>
      </c>
      <c r="X1794" t="s">
        <v>12121</v>
      </c>
    </row>
    <row r="1795" spans="1:24" x14ac:dyDescent="0.25">
      <c r="A1795">
        <v>17911</v>
      </c>
      <c r="B1795" t="s">
        <v>12122</v>
      </c>
      <c r="C1795">
        <v>0.18779599999999999</v>
      </c>
      <c r="D1795">
        <v>0</v>
      </c>
      <c r="E1795">
        <v>0</v>
      </c>
      <c r="F1795" t="s">
        <v>12123</v>
      </c>
      <c r="G1795" t="s">
        <v>12124</v>
      </c>
      <c r="H1795">
        <v>90</v>
      </c>
      <c r="I1795" s="1">
        <v>39952</v>
      </c>
      <c r="J1795">
        <v>21</v>
      </c>
      <c r="K1795">
        <v>4.5</v>
      </c>
      <c r="L1795">
        <v>2009</v>
      </c>
      <c r="M1795">
        <v>0</v>
      </c>
      <c r="N1795">
        <v>0</v>
      </c>
      <c r="O1795" t="s">
        <v>12125</v>
      </c>
      <c r="P1795" t="s">
        <v>12126</v>
      </c>
      <c r="Q1795" t="s">
        <v>12127</v>
      </c>
      <c r="R1795" t="s">
        <v>12128</v>
      </c>
      <c r="S1795" t="s">
        <v>12129</v>
      </c>
      <c r="T1795" t="s">
        <v>359</v>
      </c>
      <c r="U1795" t="s">
        <v>34</v>
      </c>
      <c r="W1795" t="s">
        <v>7033</v>
      </c>
    </row>
    <row r="1796" spans="1:24" x14ac:dyDescent="0.25">
      <c r="A1796">
        <v>19106</v>
      </c>
      <c r="B1796" t="s">
        <v>12130</v>
      </c>
      <c r="C1796">
        <v>0.185586</v>
      </c>
      <c r="D1796">
        <v>12500000</v>
      </c>
      <c r="E1796">
        <v>0</v>
      </c>
      <c r="F1796" t="s">
        <v>12131</v>
      </c>
      <c r="G1796" t="s">
        <v>12132</v>
      </c>
      <c r="H1796">
        <v>96</v>
      </c>
      <c r="I1796" s="1">
        <v>39981</v>
      </c>
      <c r="J1796">
        <v>38</v>
      </c>
      <c r="K1796">
        <v>6.6</v>
      </c>
      <c r="L1796">
        <v>2009</v>
      </c>
      <c r="M1796">
        <v>12705005.43</v>
      </c>
      <c r="N1796">
        <v>0</v>
      </c>
      <c r="O1796" t="s">
        <v>1336</v>
      </c>
      <c r="P1796" t="s">
        <v>5522</v>
      </c>
      <c r="Q1796" t="s">
        <v>12133</v>
      </c>
      <c r="R1796" t="s">
        <v>10053</v>
      </c>
      <c r="S1796" t="s">
        <v>12134</v>
      </c>
      <c r="T1796" t="s">
        <v>119</v>
      </c>
      <c r="U1796" t="s">
        <v>129</v>
      </c>
      <c r="W1796" t="s">
        <v>12135</v>
      </c>
    </row>
    <row r="1797" spans="1:24" x14ac:dyDescent="0.25">
      <c r="A1797">
        <v>22492</v>
      </c>
      <c r="B1797" t="s">
        <v>12136</v>
      </c>
      <c r="C1797">
        <v>0.18240300000000001</v>
      </c>
      <c r="D1797">
        <v>0</v>
      </c>
      <c r="E1797">
        <v>1896244</v>
      </c>
      <c r="F1797" t="s">
        <v>12137</v>
      </c>
      <c r="G1797" t="s">
        <v>3458</v>
      </c>
      <c r="H1797">
        <v>97</v>
      </c>
      <c r="I1797" s="1">
        <v>40039</v>
      </c>
      <c r="J1797">
        <v>33</v>
      </c>
      <c r="K1797">
        <v>7.4</v>
      </c>
      <c r="L1797">
        <v>2009</v>
      </c>
      <c r="M1797">
        <v>0</v>
      </c>
      <c r="N1797">
        <v>1927343.2250000001</v>
      </c>
      <c r="O1797" t="s">
        <v>12138</v>
      </c>
      <c r="P1797" t="s">
        <v>12139</v>
      </c>
      <c r="Q1797" t="s">
        <v>12140</v>
      </c>
      <c r="R1797" t="s">
        <v>12141</v>
      </c>
      <c r="T1797" t="s">
        <v>1650</v>
      </c>
      <c r="U1797" t="s">
        <v>341</v>
      </c>
      <c r="W1797" t="s">
        <v>50065</v>
      </c>
    </row>
    <row r="1798" spans="1:24" x14ac:dyDescent="0.25">
      <c r="A1798">
        <v>18759</v>
      </c>
      <c r="B1798" t="s">
        <v>12142</v>
      </c>
      <c r="C1798">
        <v>0.18145600000000001</v>
      </c>
      <c r="D1798">
        <v>0</v>
      </c>
      <c r="E1798">
        <v>0</v>
      </c>
      <c r="F1798" t="s">
        <v>12143</v>
      </c>
      <c r="G1798" t="s">
        <v>12144</v>
      </c>
      <c r="H1798">
        <v>94</v>
      </c>
      <c r="I1798" s="1">
        <v>39871</v>
      </c>
      <c r="J1798">
        <v>13</v>
      </c>
      <c r="K1798">
        <v>3.4</v>
      </c>
      <c r="L1798">
        <v>2009</v>
      </c>
      <c r="M1798">
        <v>0</v>
      </c>
      <c r="N1798">
        <v>0</v>
      </c>
      <c r="O1798" t="s">
        <v>12145</v>
      </c>
      <c r="P1798" t="s">
        <v>12146</v>
      </c>
      <c r="Q1798" t="s">
        <v>7821</v>
      </c>
      <c r="R1798" t="s">
        <v>12147</v>
      </c>
      <c r="S1798" t="s">
        <v>12148</v>
      </c>
      <c r="T1798" t="s">
        <v>359</v>
      </c>
      <c r="U1798" t="s">
        <v>34</v>
      </c>
      <c r="V1798" t="s">
        <v>55</v>
      </c>
      <c r="W1798" t="s">
        <v>254</v>
      </c>
      <c r="X1798" t="s">
        <v>12149</v>
      </c>
    </row>
    <row r="1799" spans="1:24" x14ac:dyDescent="0.25">
      <c r="A1799">
        <v>18480</v>
      </c>
      <c r="B1799" t="s">
        <v>12150</v>
      </c>
      <c r="C1799">
        <v>0.18002899999999999</v>
      </c>
      <c r="D1799">
        <v>42000000</v>
      </c>
      <c r="E1799">
        <v>0</v>
      </c>
      <c r="F1799" t="s">
        <v>12151</v>
      </c>
      <c r="G1799" t="s">
        <v>12152</v>
      </c>
      <c r="H1799">
        <v>83</v>
      </c>
      <c r="I1799" s="1">
        <v>40002</v>
      </c>
      <c r="J1799">
        <v>288</v>
      </c>
      <c r="K1799">
        <v>5.2</v>
      </c>
      <c r="L1799">
        <v>2009</v>
      </c>
      <c r="M1799">
        <v>42688818.229999997</v>
      </c>
      <c r="N1799">
        <v>0</v>
      </c>
      <c r="O1799" t="s">
        <v>12153</v>
      </c>
      <c r="P1799" t="s">
        <v>12154</v>
      </c>
      <c r="Q1799" t="s">
        <v>12155</v>
      </c>
      <c r="R1799" t="s">
        <v>12156</v>
      </c>
      <c r="S1799" t="s">
        <v>12157</v>
      </c>
      <c r="T1799" t="s">
        <v>129</v>
      </c>
      <c r="W1799" t="s">
        <v>77</v>
      </c>
    </row>
    <row r="1800" spans="1:24" x14ac:dyDescent="0.25">
      <c r="A1800">
        <v>26736</v>
      </c>
      <c r="B1800" t="s">
        <v>12158</v>
      </c>
      <c r="C1800">
        <v>0.17997199999999999</v>
      </c>
      <c r="D1800">
        <v>0</v>
      </c>
      <c r="E1800">
        <v>0</v>
      </c>
      <c r="F1800" t="s">
        <v>12159</v>
      </c>
      <c r="G1800" t="s">
        <v>12160</v>
      </c>
      <c r="H1800">
        <v>94</v>
      </c>
      <c r="I1800" s="1">
        <v>40053</v>
      </c>
      <c r="J1800">
        <v>177</v>
      </c>
      <c r="K1800">
        <v>5.8</v>
      </c>
      <c r="L1800">
        <v>2009</v>
      </c>
      <c r="M1800">
        <v>0</v>
      </c>
      <c r="N1800">
        <v>0</v>
      </c>
      <c r="O1800" t="s">
        <v>747</v>
      </c>
      <c r="P1800" t="s">
        <v>10977</v>
      </c>
      <c r="Q1800" t="s">
        <v>1530</v>
      </c>
      <c r="R1800" t="s">
        <v>12161</v>
      </c>
      <c r="S1800" t="s">
        <v>11449</v>
      </c>
      <c r="T1800" t="s">
        <v>33</v>
      </c>
      <c r="U1800" t="s">
        <v>129</v>
      </c>
      <c r="V1800" t="s">
        <v>87</v>
      </c>
      <c r="W1800" t="s">
        <v>3499</v>
      </c>
    </row>
    <row r="1801" spans="1:24" x14ac:dyDescent="0.25">
      <c r="A1801">
        <v>37721</v>
      </c>
      <c r="B1801" t="s">
        <v>12162</v>
      </c>
      <c r="C1801">
        <v>0.176846</v>
      </c>
      <c r="D1801">
        <v>0</v>
      </c>
      <c r="E1801">
        <v>0</v>
      </c>
      <c r="F1801" t="s">
        <v>12163</v>
      </c>
      <c r="G1801" t="s">
        <v>12164</v>
      </c>
      <c r="H1801">
        <v>92</v>
      </c>
      <c r="I1801" s="1">
        <v>39926</v>
      </c>
      <c r="J1801">
        <v>12</v>
      </c>
      <c r="K1801">
        <v>6.5</v>
      </c>
      <c r="L1801">
        <v>2009</v>
      </c>
      <c r="M1801">
        <v>0</v>
      </c>
      <c r="N1801">
        <v>0</v>
      </c>
      <c r="O1801" t="s">
        <v>12165</v>
      </c>
      <c r="P1801" t="s">
        <v>7132</v>
      </c>
      <c r="Q1801" t="s">
        <v>12166</v>
      </c>
      <c r="R1801" t="s">
        <v>12167</v>
      </c>
      <c r="S1801" t="s">
        <v>12168</v>
      </c>
      <c r="T1801" t="s">
        <v>129</v>
      </c>
      <c r="U1801" t="s">
        <v>87</v>
      </c>
      <c r="V1801" t="s">
        <v>10489</v>
      </c>
      <c r="W1801" t="s">
        <v>12169</v>
      </c>
    </row>
    <row r="1802" spans="1:24" x14ac:dyDescent="0.25">
      <c r="A1802">
        <v>51880</v>
      </c>
      <c r="B1802" t="s">
        <v>12170</v>
      </c>
      <c r="C1802">
        <v>0.17008699999999999</v>
      </c>
      <c r="D1802">
        <v>0</v>
      </c>
      <c r="E1802">
        <v>0</v>
      </c>
      <c r="F1802" t="s">
        <v>12171</v>
      </c>
      <c r="G1802" t="s">
        <v>12172</v>
      </c>
      <c r="H1802">
        <v>105</v>
      </c>
      <c r="I1802" s="1">
        <v>40132</v>
      </c>
      <c r="J1802">
        <v>13</v>
      </c>
      <c r="K1802">
        <v>6.6</v>
      </c>
      <c r="L1802">
        <v>2009</v>
      </c>
      <c r="M1802">
        <v>0</v>
      </c>
      <c r="N1802">
        <v>0</v>
      </c>
      <c r="O1802" t="s">
        <v>12173</v>
      </c>
      <c r="P1802" t="s">
        <v>12174</v>
      </c>
      <c r="Q1802" t="s">
        <v>8297</v>
      </c>
      <c r="R1802" t="s">
        <v>12175</v>
      </c>
      <c r="S1802" t="s">
        <v>12176</v>
      </c>
      <c r="T1802" t="s">
        <v>87</v>
      </c>
      <c r="W1802" t="s">
        <v>50065</v>
      </c>
    </row>
    <row r="1803" spans="1:24" x14ac:dyDescent="0.25">
      <c r="A1803">
        <v>23404</v>
      </c>
      <c r="B1803" t="s">
        <v>12177</v>
      </c>
      <c r="C1803">
        <v>0.168985</v>
      </c>
      <c r="D1803">
        <v>0</v>
      </c>
      <c r="E1803">
        <v>0</v>
      </c>
      <c r="F1803" t="s">
        <v>12178</v>
      </c>
      <c r="G1803" t="s">
        <v>1830</v>
      </c>
      <c r="H1803">
        <v>93</v>
      </c>
      <c r="I1803" s="1">
        <v>39814</v>
      </c>
      <c r="J1803">
        <v>12</v>
      </c>
      <c r="K1803">
        <v>4</v>
      </c>
      <c r="L1803">
        <v>2009</v>
      </c>
      <c r="M1803">
        <v>0</v>
      </c>
      <c r="N1803">
        <v>0</v>
      </c>
      <c r="O1803" t="s">
        <v>1830</v>
      </c>
      <c r="P1803" t="s">
        <v>12179</v>
      </c>
      <c r="Q1803" t="s">
        <v>12180</v>
      </c>
      <c r="R1803" t="s">
        <v>7023</v>
      </c>
      <c r="S1803" t="s">
        <v>12181</v>
      </c>
      <c r="T1803" t="s">
        <v>32</v>
      </c>
      <c r="U1803" t="s">
        <v>87</v>
      </c>
      <c r="V1803" t="s">
        <v>55</v>
      </c>
      <c r="W1803" t="s">
        <v>635</v>
      </c>
      <c r="X1803" t="s">
        <v>5524</v>
      </c>
    </row>
    <row r="1804" spans="1:24" x14ac:dyDescent="0.25">
      <c r="A1804">
        <v>15060</v>
      </c>
      <c r="B1804" t="s">
        <v>12182</v>
      </c>
      <c r="C1804">
        <v>0.23627699999999999</v>
      </c>
      <c r="D1804">
        <v>0</v>
      </c>
      <c r="E1804">
        <v>0</v>
      </c>
      <c r="F1804" t="s">
        <v>12183</v>
      </c>
      <c r="G1804" t="s">
        <v>12184</v>
      </c>
      <c r="H1804">
        <v>90</v>
      </c>
      <c r="I1804" s="1">
        <v>39867</v>
      </c>
      <c r="J1804">
        <v>78</v>
      </c>
      <c r="K1804">
        <v>7.1</v>
      </c>
      <c r="L1804">
        <v>2009</v>
      </c>
      <c r="M1804">
        <v>0</v>
      </c>
      <c r="N1804">
        <v>0</v>
      </c>
      <c r="O1804" t="s">
        <v>12185</v>
      </c>
      <c r="P1804" t="s">
        <v>12186</v>
      </c>
      <c r="Q1804" t="s">
        <v>12187</v>
      </c>
      <c r="R1804" t="s">
        <v>12188</v>
      </c>
      <c r="S1804" t="s">
        <v>12189</v>
      </c>
      <c r="T1804" t="s">
        <v>119</v>
      </c>
      <c r="U1804" t="s">
        <v>129</v>
      </c>
      <c r="W1804" t="s">
        <v>8719</v>
      </c>
    </row>
    <row r="1805" spans="1:24" x14ac:dyDescent="0.25">
      <c r="A1805">
        <v>27169</v>
      </c>
      <c r="B1805" t="s">
        <v>12190</v>
      </c>
      <c r="C1805">
        <v>0.16677400000000001</v>
      </c>
      <c r="D1805">
        <v>0</v>
      </c>
      <c r="E1805">
        <v>0</v>
      </c>
      <c r="F1805" t="s">
        <v>12191</v>
      </c>
      <c r="G1805" t="s">
        <v>12192</v>
      </c>
      <c r="H1805">
        <v>60</v>
      </c>
      <c r="I1805" s="1">
        <v>40125</v>
      </c>
      <c r="J1805">
        <v>13</v>
      </c>
      <c r="K1805">
        <v>6.9</v>
      </c>
      <c r="L1805">
        <v>2009</v>
      </c>
      <c r="M1805">
        <v>0</v>
      </c>
      <c r="N1805">
        <v>0</v>
      </c>
      <c r="O1805" t="s">
        <v>6416</v>
      </c>
      <c r="T1805" t="s">
        <v>129</v>
      </c>
      <c r="W1805" t="s">
        <v>4405</v>
      </c>
    </row>
    <row r="1806" spans="1:24" x14ac:dyDescent="0.25">
      <c r="A1806">
        <v>44571</v>
      </c>
      <c r="B1806" t="s">
        <v>12193</v>
      </c>
      <c r="C1806">
        <v>0.16534299999999999</v>
      </c>
      <c r="D1806">
        <v>12000000</v>
      </c>
      <c r="E1806">
        <v>0</v>
      </c>
      <c r="F1806" t="s">
        <v>12194</v>
      </c>
      <c r="G1806" t="s">
        <v>12195</v>
      </c>
      <c r="H1806">
        <v>93</v>
      </c>
      <c r="I1806" s="1">
        <v>40121</v>
      </c>
      <c r="J1806">
        <v>18</v>
      </c>
      <c r="K1806">
        <v>4.5999999999999996</v>
      </c>
      <c r="L1806">
        <v>2009</v>
      </c>
      <c r="M1806">
        <v>12196805.210000001</v>
      </c>
      <c r="N1806">
        <v>0</v>
      </c>
      <c r="O1806" t="s">
        <v>12196</v>
      </c>
      <c r="P1806" t="s">
        <v>12197</v>
      </c>
      <c r="Q1806" t="s">
        <v>6696</v>
      </c>
      <c r="R1806" t="s">
        <v>4244</v>
      </c>
      <c r="S1806" t="s">
        <v>12198</v>
      </c>
      <c r="T1806" t="s">
        <v>32</v>
      </c>
      <c r="U1806" t="s">
        <v>55</v>
      </c>
      <c r="V1806" t="s">
        <v>34</v>
      </c>
      <c r="W1806" t="s">
        <v>12199</v>
      </c>
      <c r="X1806" t="s">
        <v>12200</v>
      </c>
    </row>
    <row r="1807" spans="1:24" x14ac:dyDescent="0.25">
      <c r="A1807">
        <v>38087</v>
      </c>
      <c r="B1807" t="s">
        <v>12201</v>
      </c>
      <c r="C1807">
        <v>0.16525699999999999</v>
      </c>
      <c r="D1807">
        <v>0</v>
      </c>
      <c r="E1807">
        <v>0</v>
      </c>
      <c r="F1807" t="s">
        <v>12202</v>
      </c>
      <c r="G1807" t="s">
        <v>12203</v>
      </c>
      <c r="H1807">
        <v>97</v>
      </c>
      <c r="I1807" s="1">
        <v>40053</v>
      </c>
      <c r="J1807">
        <v>21</v>
      </c>
      <c r="K1807">
        <v>7</v>
      </c>
      <c r="L1807">
        <v>2009</v>
      </c>
      <c r="M1807">
        <v>0</v>
      </c>
      <c r="N1807">
        <v>0</v>
      </c>
      <c r="O1807" t="s">
        <v>1885</v>
      </c>
      <c r="P1807" t="s">
        <v>3467</v>
      </c>
      <c r="Q1807" t="s">
        <v>12204</v>
      </c>
      <c r="R1807" t="s">
        <v>12205</v>
      </c>
      <c r="S1807" t="s">
        <v>5579</v>
      </c>
      <c r="T1807" t="s">
        <v>129</v>
      </c>
      <c r="U1807" t="s">
        <v>55</v>
      </c>
      <c r="V1807" t="s">
        <v>188</v>
      </c>
      <c r="W1807" t="s">
        <v>12206</v>
      </c>
      <c r="X1807" t="s">
        <v>12207</v>
      </c>
    </row>
    <row r="1808" spans="1:24" x14ac:dyDescent="0.25">
      <c r="A1808">
        <v>17632</v>
      </c>
      <c r="B1808" t="s">
        <v>12208</v>
      </c>
      <c r="C1808">
        <v>0.164377</v>
      </c>
      <c r="D1808">
        <v>5000</v>
      </c>
      <c r="E1808">
        <v>0</v>
      </c>
      <c r="F1808" t="s">
        <v>12209</v>
      </c>
      <c r="G1808" t="s">
        <v>12210</v>
      </c>
      <c r="H1808">
        <v>38</v>
      </c>
      <c r="I1808" s="1">
        <v>39937</v>
      </c>
      <c r="J1808">
        <v>16</v>
      </c>
      <c r="K1808">
        <v>5.9</v>
      </c>
      <c r="L1808">
        <v>2009</v>
      </c>
      <c r="M1808">
        <v>5082.0021710000001</v>
      </c>
      <c r="N1808">
        <v>0</v>
      </c>
      <c r="O1808" t="s">
        <v>12211</v>
      </c>
      <c r="P1808" t="s">
        <v>12212</v>
      </c>
      <c r="Q1808" t="s">
        <v>12213</v>
      </c>
      <c r="R1808" t="s">
        <v>12214</v>
      </c>
      <c r="S1808" t="s">
        <v>12215</v>
      </c>
      <c r="T1808" t="s">
        <v>32</v>
      </c>
      <c r="U1808" t="s">
        <v>33</v>
      </c>
      <c r="V1808" t="s">
        <v>150</v>
      </c>
      <c r="W1808" t="s">
        <v>50065</v>
      </c>
    </row>
    <row r="1809" spans="1:24" x14ac:dyDescent="0.25">
      <c r="A1809">
        <v>21033</v>
      </c>
      <c r="B1809" t="s">
        <v>12216</v>
      </c>
      <c r="C1809">
        <v>0.159638</v>
      </c>
      <c r="D1809">
        <v>1500000</v>
      </c>
      <c r="E1809">
        <v>56000</v>
      </c>
      <c r="F1809" t="s">
        <v>12217</v>
      </c>
      <c r="G1809" t="s">
        <v>12218</v>
      </c>
      <c r="H1809">
        <v>97</v>
      </c>
      <c r="I1809" s="1">
        <v>39930</v>
      </c>
      <c r="J1809">
        <v>10</v>
      </c>
      <c r="K1809">
        <v>4.4000000000000004</v>
      </c>
      <c r="L1809">
        <v>2009</v>
      </c>
      <c r="M1809">
        <v>1524600.6510000001</v>
      </c>
      <c r="N1809">
        <v>56918.424310000002</v>
      </c>
      <c r="O1809" t="s">
        <v>12219</v>
      </c>
      <c r="P1809" t="s">
        <v>12220</v>
      </c>
      <c r="Q1809" t="s">
        <v>2809</v>
      </c>
      <c r="R1809" t="s">
        <v>12221</v>
      </c>
      <c r="S1809" t="s">
        <v>12222</v>
      </c>
      <c r="T1809" t="s">
        <v>87</v>
      </c>
      <c r="U1809" t="s">
        <v>188</v>
      </c>
      <c r="V1809" t="s">
        <v>55</v>
      </c>
      <c r="W1809" t="s">
        <v>2463</v>
      </c>
    </row>
    <row r="1810" spans="1:24" x14ac:dyDescent="0.25">
      <c r="A1810">
        <v>30685</v>
      </c>
      <c r="B1810" t="s">
        <v>12223</v>
      </c>
      <c r="C1810">
        <v>0.15961500000000001</v>
      </c>
      <c r="D1810">
        <v>0</v>
      </c>
      <c r="E1810">
        <v>0</v>
      </c>
      <c r="F1810" t="s">
        <v>12224</v>
      </c>
      <c r="G1810" t="s">
        <v>12225</v>
      </c>
      <c r="H1810">
        <v>90</v>
      </c>
      <c r="I1810" s="1">
        <v>40095</v>
      </c>
      <c r="J1810">
        <v>30</v>
      </c>
      <c r="K1810">
        <v>5.4</v>
      </c>
      <c r="L1810">
        <v>2009</v>
      </c>
      <c r="M1810">
        <v>0</v>
      </c>
      <c r="N1810">
        <v>0</v>
      </c>
      <c r="O1810" t="s">
        <v>5933</v>
      </c>
      <c r="P1810" t="s">
        <v>431</v>
      </c>
      <c r="Q1810" t="s">
        <v>424</v>
      </c>
      <c r="R1810" t="s">
        <v>9164</v>
      </c>
      <c r="S1810" t="s">
        <v>12226</v>
      </c>
      <c r="T1810" t="s">
        <v>359</v>
      </c>
      <c r="U1810" t="s">
        <v>55</v>
      </c>
      <c r="W1810" t="s">
        <v>342</v>
      </c>
    </row>
    <row r="1811" spans="1:24" x14ac:dyDescent="0.25">
      <c r="A1811">
        <v>15338</v>
      </c>
      <c r="B1811" t="s">
        <v>12227</v>
      </c>
      <c r="C1811">
        <v>0.15865199999999999</v>
      </c>
      <c r="D1811">
        <v>7500000</v>
      </c>
      <c r="E1811">
        <v>0</v>
      </c>
      <c r="F1811" t="s">
        <v>12228</v>
      </c>
      <c r="G1811" t="s">
        <v>12229</v>
      </c>
      <c r="H1811">
        <v>93</v>
      </c>
      <c r="I1811" s="1">
        <v>39875</v>
      </c>
      <c r="J1811">
        <v>17</v>
      </c>
      <c r="K1811">
        <v>3.4</v>
      </c>
      <c r="L1811">
        <v>2009</v>
      </c>
      <c r="M1811">
        <v>7623003.2560000001</v>
      </c>
      <c r="N1811">
        <v>0</v>
      </c>
      <c r="O1811" t="s">
        <v>12230</v>
      </c>
      <c r="P1811" t="s">
        <v>12231</v>
      </c>
      <c r="Q1811" t="s">
        <v>12232</v>
      </c>
      <c r="R1811" t="s">
        <v>12233</v>
      </c>
      <c r="S1811" t="s">
        <v>12234</v>
      </c>
      <c r="T1811" t="s">
        <v>129</v>
      </c>
      <c r="U1811" t="s">
        <v>118</v>
      </c>
      <c r="W1811" t="s">
        <v>50065</v>
      </c>
    </row>
    <row r="1812" spans="1:24" x14ac:dyDescent="0.25">
      <c r="A1812">
        <v>46127</v>
      </c>
      <c r="B1812" t="s">
        <v>12235</v>
      </c>
      <c r="C1812">
        <v>0.158638</v>
      </c>
      <c r="D1812">
        <v>0</v>
      </c>
      <c r="E1812">
        <v>0</v>
      </c>
      <c r="F1812" t="s">
        <v>12236</v>
      </c>
      <c r="G1812" t="s">
        <v>12237</v>
      </c>
      <c r="H1812">
        <v>95</v>
      </c>
      <c r="I1812" s="1">
        <v>39815</v>
      </c>
      <c r="J1812">
        <v>46</v>
      </c>
      <c r="K1812">
        <v>6</v>
      </c>
      <c r="L1812">
        <v>2009</v>
      </c>
      <c r="M1812">
        <v>0</v>
      </c>
      <c r="N1812">
        <v>0</v>
      </c>
      <c r="O1812" t="s">
        <v>12238</v>
      </c>
      <c r="P1812" t="s">
        <v>12239</v>
      </c>
      <c r="Q1812" t="s">
        <v>12240</v>
      </c>
      <c r="R1812" t="s">
        <v>12241</v>
      </c>
      <c r="S1812" t="s">
        <v>4332</v>
      </c>
      <c r="T1812" t="s">
        <v>129</v>
      </c>
      <c r="U1812" t="s">
        <v>87</v>
      </c>
      <c r="V1812" t="s">
        <v>118</v>
      </c>
      <c r="W1812" t="s">
        <v>12242</v>
      </c>
      <c r="X1812" t="s">
        <v>12243</v>
      </c>
    </row>
    <row r="1813" spans="1:24" x14ac:dyDescent="0.25">
      <c r="A1813">
        <v>28520</v>
      </c>
      <c r="B1813" t="s">
        <v>12244</v>
      </c>
      <c r="C1813">
        <v>0.15754899999999999</v>
      </c>
      <c r="D1813">
        <v>0</v>
      </c>
      <c r="E1813">
        <v>0</v>
      </c>
      <c r="F1813" t="s">
        <v>12245</v>
      </c>
      <c r="G1813" t="s">
        <v>12246</v>
      </c>
      <c r="H1813">
        <v>101</v>
      </c>
      <c r="I1813" s="1">
        <v>40132</v>
      </c>
      <c r="J1813">
        <v>22</v>
      </c>
      <c r="K1813">
        <v>5.5</v>
      </c>
      <c r="L1813">
        <v>2009</v>
      </c>
      <c r="M1813">
        <v>0</v>
      </c>
      <c r="N1813">
        <v>0</v>
      </c>
      <c r="O1813" t="s">
        <v>721</v>
      </c>
      <c r="P1813" t="s">
        <v>3878</v>
      </c>
      <c r="Q1813" t="s">
        <v>12247</v>
      </c>
      <c r="R1813" t="s">
        <v>12248</v>
      </c>
      <c r="S1813" t="s">
        <v>12249</v>
      </c>
      <c r="T1813" t="s">
        <v>87</v>
      </c>
      <c r="U1813" t="s">
        <v>55</v>
      </c>
      <c r="V1813" t="s">
        <v>216</v>
      </c>
      <c r="W1813" t="s">
        <v>50065</v>
      </c>
    </row>
    <row r="1814" spans="1:24" x14ac:dyDescent="0.25">
      <c r="A1814">
        <v>14549</v>
      </c>
      <c r="B1814" t="s">
        <v>12250</v>
      </c>
      <c r="C1814">
        <v>0.23818</v>
      </c>
      <c r="D1814">
        <v>0</v>
      </c>
      <c r="E1814">
        <v>0</v>
      </c>
      <c r="F1814" t="s">
        <v>12251</v>
      </c>
      <c r="G1814" t="s">
        <v>12252</v>
      </c>
      <c r="H1814">
        <v>87</v>
      </c>
      <c r="I1814" s="1">
        <v>39918</v>
      </c>
      <c r="J1814">
        <v>22</v>
      </c>
      <c r="K1814">
        <v>5.3</v>
      </c>
      <c r="L1814">
        <v>2009</v>
      </c>
      <c r="M1814">
        <v>0</v>
      </c>
      <c r="N1814">
        <v>0</v>
      </c>
      <c r="O1814" t="s">
        <v>2232</v>
      </c>
      <c r="P1814" t="s">
        <v>10227</v>
      </c>
      <c r="Q1814" t="s">
        <v>12253</v>
      </c>
      <c r="R1814" t="s">
        <v>12254</v>
      </c>
      <c r="S1814" t="s">
        <v>1081</v>
      </c>
      <c r="T1814" t="s">
        <v>55</v>
      </c>
      <c r="U1814" t="s">
        <v>32</v>
      </c>
      <c r="V1814" t="s">
        <v>76</v>
      </c>
      <c r="W1814" t="s">
        <v>11439</v>
      </c>
      <c r="X1814" t="s">
        <v>12255</v>
      </c>
    </row>
    <row r="1815" spans="1:24" x14ac:dyDescent="0.25">
      <c r="A1815">
        <v>22476</v>
      </c>
      <c r="B1815" t="s">
        <v>12256</v>
      </c>
      <c r="C1815">
        <v>0.15559000000000001</v>
      </c>
      <c r="D1815">
        <v>0</v>
      </c>
      <c r="E1815">
        <v>0</v>
      </c>
      <c r="F1815" t="s">
        <v>12257</v>
      </c>
      <c r="G1815" t="s">
        <v>3242</v>
      </c>
      <c r="H1815">
        <v>93</v>
      </c>
      <c r="I1815" s="1">
        <v>39849</v>
      </c>
      <c r="J1815">
        <v>23</v>
      </c>
      <c r="K1815">
        <v>5.8</v>
      </c>
      <c r="L1815">
        <v>2009</v>
      </c>
      <c r="M1815">
        <v>0</v>
      </c>
      <c r="N1815">
        <v>0</v>
      </c>
      <c r="O1815" t="s">
        <v>3244</v>
      </c>
      <c r="P1815" t="s">
        <v>12258</v>
      </c>
      <c r="Q1815" t="s">
        <v>12259</v>
      </c>
      <c r="R1815" t="s">
        <v>12260</v>
      </c>
      <c r="S1815" t="s">
        <v>12261</v>
      </c>
      <c r="T1815" t="s">
        <v>32</v>
      </c>
      <c r="U1815" t="s">
        <v>129</v>
      </c>
      <c r="V1815" t="s">
        <v>359</v>
      </c>
      <c r="W1815" t="s">
        <v>5494</v>
      </c>
      <c r="X1815" t="s">
        <v>12262</v>
      </c>
    </row>
    <row r="1816" spans="1:24" x14ac:dyDescent="0.25">
      <c r="A1816">
        <v>18065</v>
      </c>
      <c r="B1816" t="s">
        <v>12263</v>
      </c>
      <c r="C1816">
        <v>0.15551899999999999</v>
      </c>
      <c r="D1816">
        <v>0</v>
      </c>
      <c r="E1816">
        <v>0</v>
      </c>
      <c r="F1816" t="s">
        <v>12264</v>
      </c>
      <c r="G1816" t="s">
        <v>12265</v>
      </c>
      <c r="H1816">
        <v>84</v>
      </c>
      <c r="I1816" s="1">
        <v>39850</v>
      </c>
      <c r="J1816">
        <v>18</v>
      </c>
      <c r="K1816">
        <v>5</v>
      </c>
      <c r="L1816">
        <v>2009</v>
      </c>
      <c r="M1816">
        <v>0</v>
      </c>
      <c r="N1816">
        <v>0</v>
      </c>
      <c r="O1816" t="s">
        <v>5956</v>
      </c>
      <c r="P1816" t="s">
        <v>3018</v>
      </c>
      <c r="Q1816" t="s">
        <v>12266</v>
      </c>
      <c r="R1816" t="s">
        <v>12267</v>
      </c>
      <c r="S1816" t="s">
        <v>12268</v>
      </c>
      <c r="T1816" t="s">
        <v>32</v>
      </c>
      <c r="U1816" t="s">
        <v>129</v>
      </c>
      <c r="V1816" t="s">
        <v>76</v>
      </c>
      <c r="W1816" t="s">
        <v>12269</v>
      </c>
      <c r="X1816" t="s">
        <v>12270</v>
      </c>
    </row>
    <row r="1817" spans="1:24" x14ac:dyDescent="0.25">
      <c r="A1817">
        <v>39037</v>
      </c>
      <c r="B1817" t="s">
        <v>12271</v>
      </c>
      <c r="C1817">
        <v>0.15456300000000001</v>
      </c>
      <c r="D1817">
        <v>3200000</v>
      </c>
      <c r="E1817">
        <v>0</v>
      </c>
      <c r="F1817" t="s">
        <v>12272</v>
      </c>
      <c r="G1817" t="s">
        <v>12273</v>
      </c>
      <c r="H1817">
        <v>90</v>
      </c>
      <c r="I1817" s="1">
        <v>39928</v>
      </c>
      <c r="J1817">
        <v>40</v>
      </c>
      <c r="K1817">
        <v>5.6</v>
      </c>
      <c r="L1817">
        <v>2009</v>
      </c>
      <c r="M1817">
        <v>3252481.389</v>
      </c>
      <c r="N1817">
        <v>0</v>
      </c>
      <c r="O1817" t="s">
        <v>1482</v>
      </c>
      <c r="P1817" t="s">
        <v>12274</v>
      </c>
      <c r="Q1817" t="s">
        <v>1514</v>
      </c>
      <c r="R1817" t="s">
        <v>12275</v>
      </c>
      <c r="S1817" t="s">
        <v>10315</v>
      </c>
      <c r="T1817" t="s">
        <v>129</v>
      </c>
      <c r="U1817" t="s">
        <v>216</v>
      </c>
      <c r="W1817" t="s">
        <v>12276</v>
      </c>
      <c r="X1817" t="s">
        <v>12277</v>
      </c>
    </row>
    <row r="1818" spans="1:24" x14ac:dyDescent="0.25">
      <c r="A1818">
        <v>26223</v>
      </c>
      <c r="B1818" t="s">
        <v>12278</v>
      </c>
      <c r="C1818">
        <v>0.32819900000000002</v>
      </c>
      <c r="D1818">
        <v>0</v>
      </c>
      <c r="E1818">
        <v>0</v>
      </c>
      <c r="F1818" t="s">
        <v>12279</v>
      </c>
      <c r="G1818" t="s">
        <v>12280</v>
      </c>
      <c r="H1818">
        <v>102</v>
      </c>
      <c r="I1818" s="1">
        <v>40109</v>
      </c>
      <c r="J1818">
        <v>10</v>
      </c>
      <c r="K1818">
        <v>5.9</v>
      </c>
      <c r="L1818">
        <v>2009</v>
      </c>
      <c r="M1818">
        <v>0</v>
      </c>
      <c r="N1818">
        <v>0</v>
      </c>
      <c r="O1818" t="s">
        <v>10686</v>
      </c>
      <c r="P1818" t="s">
        <v>12281</v>
      </c>
      <c r="Q1818" t="s">
        <v>5720</v>
      </c>
      <c r="R1818" t="s">
        <v>12282</v>
      </c>
      <c r="S1818" t="s">
        <v>12283</v>
      </c>
      <c r="T1818" t="s">
        <v>55</v>
      </c>
      <c r="W1818" t="s">
        <v>12284</v>
      </c>
      <c r="X1818" t="s">
        <v>8042</v>
      </c>
    </row>
    <row r="1819" spans="1:24" x14ac:dyDescent="0.25">
      <c r="A1819">
        <v>19139</v>
      </c>
      <c r="B1819" t="s">
        <v>12285</v>
      </c>
      <c r="C1819">
        <v>0.14955299999999999</v>
      </c>
      <c r="D1819">
        <v>0</v>
      </c>
      <c r="E1819">
        <v>0</v>
      </c>
      <c r="F1819" t="s">
        <v>12286</v>
      </c>
      <c r="G1819" t="s">
        <v>12287</v>
      </c>
      <c r="H1819">
        <v>91</v>
      </c>
      <c r="I1819" s="1">
        <v>39814</v>
      </c>
      <c r="J1819">
        <v>16</v>
      </c>
      <c r="K1819">
        <v>3.5</v>
      </c>
      <c r="L1819">
        <v>2009</v>
      </c>
      <c r="M1819">
        <v>0</v>
      </c>
      <c r="N1819">
        <v>0</v>
      </c>
      <c r="O1819" t="s">
        <v>12288</v>
      </c>
      <c r="P1819" t="s">
        <v>12289</v>
      </c>
      <c r="Q1819" t="s">
        <v>12290</v>
      </c>
      <c r="T1819" t="s">
        <v>87</v>
      </c>
      <c r="W1819" t="s">
        <v>50065</v>
      </c>
    </row>
    <row r="1820" spans="1:24" x14ac:dyDescent="0.25">
      <c r="A1820">
        <v>24438</v>
      </c>
      <c r="B1820" t="s">
        <v>12291</v>
      </c>
      <c r="C1820">
        <v>0.14590500000000001</v>
      </c>
      <c r="D1820">
        <v>58000000</v>
      </c>
      <c r="E1820">
        <v>85280250</v>
      </c>
      <c r="F1820" t="s">
        <v>12292</v>
      </c>
      <c r="G1820" t="s">
        <v>7331</v>
      </c>
      <c r="H1820">
        <v>103</v>
      </c>
      <c r="I1820" s="1">
        <v>40164</v>
      </c>
      <c r="J1820">
        <v>181</v>
      </c>
      <c r="K1820">
        <v>5</v>
      </c>
      <c r="L1820">
        <v>2009</v>
      </c>
      <c r="M1820">
        <v>58951225.18</v>
      </c>
      <c r="N1820">
        <v>86678883.120000005</v>
      </c>
      <c r="O1820" t="s">
        <v>7332</v>
      </c>
      <c r="P1820" t="s">
        <v>12293</v>
      </c>
      <c r="Q1820" t="s">
        <v>6801</v>
      </c>
      <c r="R1820" t="s">
        <v>5735</v>
      </c>
      <c r="S1820" t="s">
        <v>12294</v>
      </c>
      <c r="T1820" t="s">
        <v>129</v>
      </c>
      <c r="W1820" t="s">
        <v>140</v>
      </c>
      <c r="X1820" t="s">
        <v>6552</v>
      </c>
    </row>
    <row r="1821" spans="1:24" x14ac:dyDescent="0.25">
      <c r="A1821">
        <v>19508</v>
      </c>
      <c r="B1821" t="s">
        <v>12295</v>
      </c>
      <c r="C1821">
        <v>0.14538799999999999</v>
      </c>
      <c r="D1821">
        <v>0</v>
      </c>
      <c r="E1821">
        <v>0</v>
      </c>
      <c r="F1821" t="s">
        <v>12296</v>
      </c>
      <c r="G1821" t="s">
        <v>12297</v>
      </c>
      <c r="H1821">
        <v>78</v>
      </c>
      <c r="I1821" s="1">
        <v>40030</v>
      </c>
      <c r="J1821">
        <v>10</v>
      </c>
      <c r="K1821">
        <v>6.9</v>
      </c>
      <c r="L1821">
        <v>2009</v>
      </c>
      <c r="M1821">
        <v>0</v>
      </c>
      <c r="N1821">
        <v>0</v>
      </c>
      <c r="O1821" t="s">
        <v>7649</v>
      </c>
      <c r="T1821" t="s">
        <v>119</v>
      </c>
      <c r="U1821" t="s">
        <v>129</v>
      </c>
      <c r="V1821" t="s">
        <v>118</v>
      </c>
      <c r="W1821" t="s">
        <v>50065</v>
      </c>
    </row>
    <row r="1822" spans="1:24" x14ac:dyDescent="0.25">
      <c r="A1822">
        <v>1977</v>
      </c>
      <c r="B1822" t="s">
        <v>12298</v>
      </c>
      <c r="C1822">
        <v>0.14508099999999999</v>
      </c>
      <c r="D1822">
        <v>5000000</v>
      </c>
      <c r="E1822">
        <v>38610009</v>
      </c>
      <c r="F1822" t="s">
        <v>12299</v>
      </c>
      <c r="G1822" t="s">
        <v>12300</v>
      </c>
      <c r="H1822">
        <v>90</v>
      </c>
      <c r="I1822" s="1">
        <v>39945</v>
      </c>
      <c r="J1822">
        <v>74</v>
      </c>
      <c r="K1822">
        <v>5.4</v>
      </c>
      <c r="L1822">
        <v>2009</v>
      </c>
      <c r="M1822">
        <v>5082002.1710000001</v>
      </c>
      <c r="N1822">
        <v>39243229.909999996</v>
      </c>
      <c r="O1822" t="s">
        <v>8805</v>
      </c>
      <c r="P1822" t="s">
        <v>12301</v>
      </c>
      <c r="Q1822" t="s">
        <v>12302</v>
      </c>
      <c r="R1822" t="s">
        <v>12303</v>
      </c>
      <c r="S1822" t="s">
        <v>4260</v>
      </c>
      <c r="T1822" t="s">
        <v>359</v>
      </c>
      <c r="U1822" t="s">
        <v>55</v>
      </c>
      <c r="W1822" t="s">
        <v>791</v>
      </c>
      <c r="X1822" t="s">
        <v>7168</v>
      </c>
    </row>
    <row r="1823" spans="1:24" x14ac:dyDescent="0.25">
      <c r="A1823">
        <v>22175</v>
      </c>
      <c r="B1823" t="s">
        <v>12304</v>
      </c>
      <c r="C1823">
        <v>0.24850800000000001</v>
      </c>
      <c r="D1823">
        <v>0</v>
      </c>
      <c r="E1823">
        <v>0</v>
      </c>
      <c r="F1823" t="s">
        <v>12305</v>
      </c>
      <c r="G1823" t="s">
        <v>12306</v>
      </c>
      <c r="H1823">
        <v>100</v>
      </c>
      <c r="I1823" s="1">
        <v>39851</v>
      </c>
      <c r="J1823">
        <v>19</v>
      </c>
      <c r="K1823">
        <v>4.5999999999999996</v>
      </c>
      <c r="L1823">
        <v>2009</v>
      </c>
      <c r="M1823">
        <v>0</v>
      </c>
      <c r="N1823">
        <v>0</v>
      </c>
      <c r="O1823" t="s">
        <v>12307</v>
      </c>
      <c r="P1823" t="s">
        <v>12308</v>
      </c>
      <c r="Q1823" t="s">
        <v>1916</v>
      </c>
      <c r="R1823" t="s">
        <v>12309</v>
      </c>
      <c r="S1823" t="s">
        <v>12310</v>
      </c>
      <c r="T1823" t="s">
        <v>359</v>
      </c>
      <c r="U1823" t="s">
        <v>55</v>
      </c>
      <c r="W1823" t="s">
        <v>169</v>
      </c>
      <c r="X1823" t="s">
        <v>1640</v>
      </c>
    </row>
    <row r="1824" spans="1:24" x14ac:dyDescent="0.25">
      <c r="A1824">
        <v>282963</v>
      </c>
      <c r="B1824" t="s">
        <v>12311</v>
      </c>
      <c r="C1824">
        <v>0.143953</v>
      </c>
      <c r="D1824">
        <v>0</v>
      </c>
      <c r="E1824">
        <v>0</v>
      </c>
      <c r="F1824" t="s">
        <v>12312</v>
      </c>
      <c r="G1824" t="s">
        <v>12313</v>
      </c>
      <c r="H1824">
        <v>59</v>
      </c>
      <c r="I1824" s="1">
        <v>40020</v>
      </c>
      <c r="J1824">
        <v>22</v>
      </c>
      <c r="K1824">
        <v>7.3</v>
      </c>
      <c r="L1824">
        <v>2009</v>
      </c>
      <c r="M1824">
        <v>0</v>
      </c>
      <c r="N1824">
        <v>0</v>
      </c>
      <c r="O1824" t="s">
        <v>6387</v>
      </c>
      <c r="P1824" t="s">
        <v>2919</v>
      </c>
      <c r="Q1824" t="s">
        <v>12314</v>
      </c>
      <c r="R1824" t="s">
        <v>12315</v>
      </c>
      <c r="S1824" t="s">
        <v>12316</v>
      </c>
      <c r="T1824" t="s">
        <v>118</v>
      </c>
      <c r="U1824" t="s">
        <v>34</v>
      </c>
      <c r="V1824" t="s">
        <v>2074</v>
      </c>
      <c r="W1824" t="s">
        <v>12317</v>
      </c>
    </row>
    <row r="1825" spans="1:24" x14ac:dyDescent="0.25">
      <c r="A1825">
        <v>27866</v>
      </c>
      <c r="B1825" t="s">
        <v>12318</v>
      </c>
      <c r="C1825">
        <v>0.14260900000000001</v>
      </c>
      <c r="D1825">
        <v>0</v>
      </c>
      <c r="E1825">
        <v>0</v>
      </c>
      <c r="F1825" t="s">
        <v>12319</v>
      </c>
      <c r="G1825" t="s">
        <v>8813</v>
      </c>
      <c r="H1825">
        <v>72</v>
      </c>
      <c r="I1825" s="1">
        <v>39847</v>
      </c>
      <c r="J1825">
        <v>29</v>
      </c>
      <c r="K1825">
        <v>7.6</v>
      </c>
      <c r="L1825">
        <v>2009</v>
      </c>
      <c r="M1825">
        <v>0</v>
      </c>
      <c r="N1825">
        <v>0</v>
      </c>
      <c r="O1825" t="s">
        <v>939</v>
      </c>
      <c r="T1825" t="s">
        <v>129</v>
      </c>
      <c r="W1825" t="s">
        <v>50065</v>
      </c>
    </row>
    <row r="1826" spans="1:24" x14ac:dyDescent="0.25">
      <c r="A1826">
        <v>18955</v>
      </c>
      <c r="B1826" t="s">
        <v>12320</v>
      </c>
      <c r="C1826">
        <v>0.141098</v>
      </c>
      <c r="D1826">
        <v>0</v>
      </c>
      <c r="E1826">
        <v>0</v>
      </c>
      <c r="F1826" t="s">
        <v>12321</v>
      </c>
      <c r="G1826" t="s">
        <v>12322</v>
      </c>
      <c r="H1826">
        <v>95</v>
      </c>
      <c r="I1826" s="1">
        <v>40015</v>
      </c>
      <c r="J1826">
        <v>67</v>
      </c>
      <c r="K1826">
        <v>4.4000000000000004</v>
      </c>
      <c r="L1826">
        <v>2009</v>
      </c>
      <c r="M1826">
        <v>0</v>
      </c>
      <c r="N1826">
        <v>0</v>
      </c>
      <c r="O1826" t="s">
        <v>12322</v>
      </c>
      <c r="P1826" t="s">
        <v>12323</v>
      </c>
      <c r="Q1826" t="s">
        <v>12324</v>
      </c>
      <c r="R1826" t="s">
        <v>12325</v>
      </c>
      <c r="S1826" t="s">
        <v>12326</v>
      </c>
      <c r="T1826" t="s">
        <v>129</v>
      </c>
      <c r="W1826" t="s">
        <v>12327</v>
      </c>
    </row>
    <row r="1827" spans="1:24" x14ac:dyDescent="0.25">
      <c r="A1827">
        <v>35436</v>
      </c>
      <c r="B1827" t="s">
        <v>12328</v>
      </c>
      <c r="C1827">
        <v>0.13773099999999999</v>
      </c>
      <c r="D1827">
        <v>0</v>
      </c>
      <c r="E1827">
        <v>0</v>
      </c>
      <c r="F1827" t="s">
        <v>12329</v>
      </c>
      <c r="G1827" t="s">
        <v>12330</v>
      </c>
      <c r="H1827">
        <v>86</v>
      </c>
      <c r="I1827" s="1">
        <v>40142</v>
      </c>
      <c r="J1827">
        <v>16</v>
      </c>
      <c r="K1827">
        <v>5.7</v>
      </c>
      <c r="L1827">
        <v>2009</v>
      </c>
      <c r="M1827">
        <v>0</v>
      </c>
      <c r="N1827">
        <v>0</v>
      </c>
      <c r="O1827" t="s">
        <v>12330</v>
      </c>
      <c r="P1827" t="s">
        <v>12331</v>
      </c>
      <c r="Q1827" t="s">
        <v>12332</v>
      </c>
      <c r="R1827" t="s">
        <v>12333</v>
      </c>
      <c r="S1827" t="s">
        <v>12334</v>
      </c>
      <c r="T1827" t="s">
        <v>129</v>
      </c>
      <c r="W1827" t="s">
        <v>4843</v>
      </c>
      <c r="X1827" t="s">
        <v>228</v>
      </c>
    </row>
    <row r="1828" spans="1:24" x14ac:dyDescent="0.25">
      <c r="A1828">
        <v>26032</v>
      </c>
      <c r="B1828" t="s">
        <v>12335</v>
      </c>
      <c r="C1828">
        <v>0.137656</v>
      </c>
      <c r="D1828">
        <v>0</v>
      </c>
      <c r="E1828">
        <v>0</v>
      </c>
      <c r="F1828" t="s">
        <v>12336</v>
      </c>
      <c r="G1828" t="s">
        <v>12337</v>
      </c>
      <c r="H1828">
        <v>89</v>
      </c>
      <c r="I1828" s="1">
        <v>40118</v>
      </c>
      <c r="J1828">
        <v>14</v>
      </c>
      <c r="K1828">
        <v>6</v>
      </c>
      <c r="L1828">
        <v>2009</v>
      </c>
      <c r="M1828">
        <v>0</v>
      </c>
      <c r="N1828">
        <v>0</v>
      </c>
      <c r="O1828" t="s">
        <v>12338</v>
      </c>
      <c r="P1828" t="s">
        <v>12339</v>
      </c>
      <c r="Q1828" t="s">
        <v>12340</v>
      </c>
      <c r="R1828" t="s">
        <v>12341</v>
      </c>
      <c r="S1828" t="s">
        <v>12342</v>
      </c>
      <c r="T1828" t="s">
        <v>87</v>
      </c>
      <c r="U1828" t="s">
        <v>129</v>
      </c>
      <c r="V1828" t="s">
        <v>216</v>
      </c>
      <c r="W1828" t="s">
        <v>8635</v>
      </c>
      <c r="X1828" t="s">
        <v>12343</v>
      </c>
    </row>
    <row r="1829" spans="1:24" x14ac:dyDescent="0.25">
      <c r="A1829">
        <v>41144</v>
      </c>
      <c r="B1829" t="s">
        <v>12344</v>
      </c>
      <c r="C1829">
        <v>0.13564100000000001</v>
      </c>
      <c r="D1829">
        <v>0</v>
      </c>
      <c r="E1829">
        <v>0</v>
      </c>
      <c r="F1829" t="s">
        <v>12345</v>
      </c>
      <c r="G1829" t="s">
        <v>12346</v>
      </c>
      <c r="H1829">
        <v>120</v>
      </c>
      <c r="I1829" s="1">
        <v>40122</v>
      </c>
      <c r="J1829">
        <v>13</v>
      </c>
      <c r="K1829">
        <v>5.6</v>
      </c>
      <c r="L1829">
        <v>2009</v>
      </c>
      <c r="M1829">
        <v>0</v>
      </c>
      <c r="N1829">
        <v>0</v>
      </c>
      <c r="O1829" t="s">
        <v>7643</v>
      </c>
      <c r="P1829" t="s">
        <v>12347</v>
      </c>
      <c r="Q1829" t="s">
        <v>12348</v>
      </c>
      <c r="R1829" t="s">
        <v>12349</v>
      </c>
      <c r="S1829" t="s">
        <v>12350</v>
      </c>
      <c r="T1829" t="s">
        <v>87</v>
      </c>
      <c r="W1829" t="s">
        <v>50065</v>
      </c>
    </row>
    <row r="1830" spans="1:24" x14ac:dyDescent="0.25">
      <c r="A1830">
        <v>56704</v>
      </c>
      <c r="B1830" t="s">
        <v>12351</v>
      </c>
      <c r="C1830">
        <v>5.7315999999999999E-2</v>
      </c>
      <c r="D1830">
        <v>0</v>
      </c>
      <c r="E1830">
        <v>0</v>
      </c>
      <c r="F1830" t="s">
        <v>12352</v>
      </c>
      <c r="G1830" t="s">
        <v>12353</v>
      </c>
      <c r="H1830">
        <v>92</v>
      </c>
      <c r="I1830" s="1">
        <v>40065</v>
      </c>
      <c r="J1830">
        <v>11</v>
      </c>
      <c r="K1830">
        <v>5.7</v>
      </c>
      <c r="L1830">
        <v>2009</v>
      </c>
      <c r="M1830">
        <v>0</v>
      </c>
      <c r="N1830">
        <v>0</v>
      </c>
      <c r="O1830" t="s">
        <v>12354</v>
      </c>
      <c r="P1830" t="s">
        <v>12355</v>
      </c>
      <c r="Q1830" t="s">
        <v>12356</v>
      </c>
      <c r="R1830" t="s">
        <v>12357</v>
      </c>
      <c r="S1830" t="s">
        <v>12358</v>
      </c>
      <c r="T1830" t="s">
        <v>129</v>
      </c>
      <c r="W1830" t="s">
        <v>11649</v>
      </c>
    </row>
    <row r="1831" spans="1:24" x14ac:dyDescent="0.25">
      <c r="A1831">
        <v>22800</v>
      </c>
      <c r="B1831" t="s">
        <v>12359</v>
      </c>
      <c r="C1831">
        <v>0.13313</v>
      </c>
      <c r="D1831">
        <v>0</v>
      </c>
      <c r="E1831">
        <v>0</v>
      </c>
      <c r="F1831" t="s">
        <v>12360</v>
      </c>
      <c r="G1831" t="s">
        <v>12361</v>
      </c>
      <c r="H1831">
        <v>95</v>
      </c>
      <c r="I1831" s="1">
        <v>40095</v>
      </c>
      <c r="J1831">
        <v>17</v>
      </c>
      <c r="K1831">
        <v>7</v>
      </c>
      <c r="L1831">
        <v>2009</v>
      </c>
      <c r="M1831">
        <v>0</v>
      </c>
      <c r="N1831">
        <v>0</v>
      </c>
      <c r="O1831" t="s">
        <v>12362</v>
      </c>
      <c r="P1831" t="s">
        <v>4088</v>
      </c>
      <c r="Q1831" t="s">
        <v>12363</v>
      </c>
      <c r="R1831" t="s">
        <v>12364</v>
      </c>
      <c r="S1831" t="s">
        <v>12365</v>
      </c>
      <c r="T1831" t="s">
        <v>129</v>
      </c>
      <c r="U1831" t="s">
        <v>1650</v>
      </c>
      <c r="W1831" t="s">
        <v>50065</v>
      </c>
    </row>
    <row r="1832" spans="1:24" x14ac:dyDescent="0.25">
      <c r="A1832">
        <v>24869</v>
      </c>
      <c r="B1832" t="s">
        <v>12366</v>
      </c>
      <c r="C1832">
        <v>0.13284099999999999</v>
      </c>
      <c r="D1832">
        <v>0</v>
      </c>
      <c r="E1832">
        <v>0</v>
      </c>
      <c r="F1832" t="s">
        <v>12367</v>
      </c>
      <c r="G1832" t="s">
        <v>7958</v>
      </c>
      <c r="H1832">
        <v>106</v>
      </c>
      <c r="I1832" s="1">
        <v>39836</v>
      </c>
      <c r="J1832">
        <v>39</v>
      </c>
      <c r="K1832">
        <v>6.6</v>
      </c>
      <c r="L1832">
        <v>2009</v>
      </c>
      <c r="M1832">
        <v>0</v>
      </c>
      <c r="N1832">
        <v>0</v>
      </c>
      <c r="O1832" t="s">
        <v>12368</v>
      </c>
      <c r="P1832" t="s">
        <v>12369</v>
      </c>
      <c r="Q1832" t="s">
        <v>12370</v>
      </c>
      <c r="R1832" t="s">
        <v>12371</v>
      </c>
      <c r="S1832" t="s">
        <v>12372</v>
      </c>
      <c r="T1832" t="s">
        <v>32</v>
      </c>
      <c r="U1832" t="s">
        <v>150</v>
      </c>
      <c r="W1832" t="s">
        <v>7963</v>
      </c>
    </row>
    <row r="1833" spans="1:24" x14ac:dyDescent="0.25">
      <c r="A1833">
        <v>14838</v>
      </c>
      <c r="B1833" t="s">
        <v>12373</v>
      </c>
      <c r="C1833">
        <v>0.19062799999999999</v>
      </c>
      <c r="D1833">
        <v>3500000</v>
      </c>
      <c r="E1833">
        <v>0</v>
      </c>
      <c r="F1833" t="s">
        <v>12374</v>
      </c>
      <c r="G1833" t="s">
        <v>12375</v>
      </c>
      <c r="H1833">
        <v>84</v>
      </c>
      <c r="I1833" s="1">
        <v>39826</v>
      </c>
      <c r="J1833">
        <v>10</v>
      </c>
      <c r="K1833">
        <v>4.0999999999999996</v>
      </c>
      <c r="L1833">
        <v>2009</v>
      </c>
      <c r="M1833">
        <v>3557401.5189999999</v>
      </c>
      <c r="N1833">
        <v>0</v>
      </c>
      <c r="O1833" t="s">
        <v>12376</v>
      </c>
      <c r="P1833" t="s">
        <v>2998</v>
      </c>
      <c r="Q1833" t="s">
        <v>12377</v>
      </c>
      <c r="R1833" t="s">
        <v>12378</v>
      </c>
      <c r="T1833" t="s">
        <v>87</v>
      </c>
      <c r="U1833" t="s">
        <v>55</v>
      </c>
      <c r="W1833" t="s">
        <v>12379</v>
      </c>
      <c r="X1833" t="s">
        <v>9895</v>
      </c>
    </row>
    <row r="1834" spans="1:24" x14ac:dyDescent="0.25">
      <c r="A1834">
        <v>27561</v>
      </c>
      <c r="B1834" t="s">
        <v>12380</v>
      </c>
      <c r="C1834">
        <v>0.12853200000000001</v>
      </c>
      <c r="D1834">
        <v>3500000</v>
      </c>
      <c r="E1834">
        <v>0</v>
      </c>
      <c r="F1834" t="s">
        <v>12381</v>
      </c>
      <c r="G1834" t="s">
        <v>8509</v>
      </c>
      <c r="H1834">
        <v>101</v>
      </c>
      <c r="I1834" s="1">
        <v>40081</v>
      </c>
      <c r="J1834">
        <v>16</v>
      </c>
      <c r="K1834">
        <v>6.2</v>
      </c>
      <c r="L1834">
        <v>2009</v>
      </c>
      <c r="M1834">
        <v>3557401.5189999999</v>
      </c>
      <c r="N1834">
        <v>0</v>
      </c>
      <c r="O1834" t="s">
        <v>8510</v>
      </c>
      <c r="P1834" t="s">
        <v>8511</v>
      </c>
      <c r="Q1834" t="s">
        <v>8512</v>
      </c>
      <c r="R1834" t="s">
        <v>8513</v>
      </c>
      <c r="S1834" t="s">
        <v>12382</v>
      </c>
      <c r="T1834" t="s">
        <v>129</v>
      </c>
      <c r="U1834" t="s">
        <v>76</v>
      </c>
      <c r="W1834" t="s">
        <v>12383</v>
      </c>
      <c r="X1834" t="s">
        <v>12384</v>
      </c>
    </row>
    <row r="1835" spans="1:24" x14ac:dyDescent="0.25">
      <c r="A1835">
        <v>35885</v>
      </c>
      <c r="B1835" t="s">
        <v>12385</v>
      </c>
      <c r="C1835">
        <v>0.126448</v>
      </c>
      <c r="D1835">
        <v>0</v>
      </c>
      <c r="E1835">
        <v>0</v>
      </c>
      <c r="F1835" t="s">
        <v>12386</v>
      </c>
      <c r="G1835" t="s">
        <v>12387</v>
      </c>
      <c r="H1835">
        <v>100</v>
      </c>
      <c r="I1835" s="1">
        <v>40116</v>
      </c>
      <c r="J1835">
        <v>22</v>
      </c>
      <c r="K1835">
        <v>3.8</v>
      </c>
      <c r="L1835">
        <v>2009</v>
      </c>
      <c r="M1835">
        <v>0</v>
      </c>
      <c r="N1835">
        <v>0</v>
      </c>
      <c r="O1835" t="s">
        <v>12388</v>
      </c>
      <c r="P1835" t="s">
        <v>12389</v>
      </c>
      <c r="Q1835" t="s">
        <v>12390</v>
      </c>
      <c r="R1835" t="s">
        <v>12391</v>
      </c>
      <c r="S1835" t="s">
        <v>12392</v>
      </c>
      <c r="T1835" t="s">
        <v>129</v>
      </c>
      <c r="W1835" t="s">
        <v>50065</v>
      </c>
    </row>
    <row r="1836" spans="1:24" x14ac:dyDescent="0.25">
      <c r="A1836">
        <v>19900</v>
      </c>
      <c r="B1836" t="s">
        <v>12393</v>
      </c>
      <c r="C1836">
        <v>0.12517400000000001</v>
      </c>
      <c r="D1836">
        <v>0</v>
      </c>
      <c r="E1836">
        <v>0</v>
      </c>
      <c r="F1836" t="s">
        <v>12394</v>
      </c>
      <c r="G1836" t="s">
        <v>12395</v>
      </c>
      <c r="H1836">
        <v>92</v>
      </c>
      <c r="I1836" s="1">
        <v>40004</v>
      </c>
      <c r="J1836">
        <v>10</v>
      </c>
      <c r="K1836">
        <v>5.2</v>
      </c>
      <c r="L1836">
        <v>2009</v>
      </c>
      <c r="M1836">
        <v>0</v>
      </c>
      <c r="N1836">
        <v>0</v>
      </c>
      <c r="O1836" t="s">
        <v>12396</v>
      </c>
      <c r="P1836" t="s">
        <v>8683</v>
      </c>
      <c r="Q1836" t="s">
        <v>12397</v>
      </c>
      <c r="R1836" t="s">
        <v>12398</v>
      </c>
      <c r="S1836" t="s">
        <v>12399</v>
      </c>
      <c r="T1836" t="s">
        <v>32</v>
      </c>
      <c r="U1836" t="s">
        <v>129</v>
      </c>
      <c r="V1836" t="s">
        <v>188</v>
      </c>
      <c r="W1836" t="s">
        <v>50065</v>
      </c>
    </row>
    <row r="1837" spans="1:24" x14ac:dyDescent="0.25">
      <c r="A1837">
        <v>25377</v>
      </c>
      <c r="B1837" t="s">
        <v>12400</v>
      </c>
      <c r="C1837">
        <v>0.123497</v>
      </c>
      <c r="D1837">
        <v>0</v>
      </c>
      <c r="E1837">
        <v>0</v>
      </c>
      <c r="F1837" t="s">
        <v>12401</v>
      </c>
      <c r="G1837" t="s">
        <v>768</v>
      </c>
      <c r="H1837">
        <v>90</v>
      </c>
      <c r="I1837" s="1">
        <v>39927</v>
      </c>
      <c r="J1837">
        <v>19</v>
      </c>
      <c r="K1837">
        <v>3.7</v>
      </c>
      <c r="L1837">
        <v>2009</v>
      </c>
      <c r="M1837">
        <v>0</v>
      </c>
      <c r="N1837">
        <v>0</v>
      </c>
      <c r="O1837" t="s">
        <v>12402</v>
      </c>
      <c r="P1837" t="s">
        <v>12403</v>
      </c>
      <c r="Q1837" t="s">
        <v>5920</v>
      </c>
      <c r="R1837" t="s">
        <v>12404</v>
      </c>
      <c r="S1837" t="s">
        <v>12405</v>
      </c>
      <c r="T1837" t="s">
        <v>32</v>
      </c>
      <c r="U1837" t="s">
        <v>10489</v>
      </c>
      <c r="V1837" t="s">
        <v>359</v>
      </c>
      <c r="W1837" t="s">
        <v>12406</v>
      </c>
    </row>
    <row r="1838" spans="1:24" x14ac:dyDescent="0.25">
      <c r="A1838">
        <v>20441</v>
      </c>
      <c r="B1838" t="s">
        <v>12407</v>
      </c>
      <c r="C1838">
        <v>0.123044</v>
      </c>
      <c r="D1838">
        <v>0</v>
      </c>
      <c r="E1838">
        <v>0</v>
      </c>
      <c r="F1838" t="s">
        <v>12408</v>
      </c>
      <c r="G1838" t="s">
        <v>12409</v>
      </c>
      <c r="H1838">
        <v>94</v>
      </c>
      <c r="I1838" s="1">
        <v>40015</v>
      </c>
      <c r="J1838">
        <v>26</v>
      </c>
      <c r="K1838">
        <v>5.0999999999999996</v>
      </c>
      <c r="L1838">
        <v>2009</v>
      </c>
      <c r="M1838">
        <v>0</v>
      </c>
      <c r="N1838">
        <v>0</v>
      </c>
      <c r="O1838" t="s">
        <v>12410</v>
      </c>
      <c r="P1838" t="s">
        <v>12411</v>
      </c>
      <c r="Q1838" t="s">
        <v>12412</v>
      </c>
      <c r="R1838" t="s">
        <v>12413</v>
      </c>
      <c r="S1838" t="s">
        <v>1820</v>
      </c>
      <c r="T1838" t="s">
        <v>359</v>
      </c>
      <c r="W1838" t="s">
        <v>791</v>
      </c>
    </row>
    <row r="1839" spans="1:24" x14ac:dyDescent="0.25">
      <c r="A1839">
        <v>113655</v>
      </c>
      <c r="B1839" t="s">
        <v>12414</v>
      </c>
      <c r="C1839">
        <v>3.8585000000000001E-2</v>
      </c>
      <c r="D1839">
        <v>0</v>
      </c>
      <c r="E1839">
        <v>0</v>
      </c>
      <c r="F1839" t="s">
        <v>12415</v>
      </c>
      <c r="G1839" t="s">
        <v>12416</v>
      </c>
      <c r="H1839">
        <v>85</v>
      </c>
      <c r="I1839" s="1">
        <v>39845</v>
      </c>
      <c r="J1839">
        <v>15</v>
      </c>
      <c r="K1839">
        <v>5.5</v>
      </c>
      <c r="L1839">
        <v>2009</v>
      </c>
      <c r="M1839">
        <v>0</v>
      </c>
      <c r="N1839">
        <v>0</v>
      </c>
      <c r="O1839" t="s">
        <v>10640</v>
      </c>
      <c r="P1839" t="s">
        <v>278</v>
      </c>
      <c r="Q1839" t="s">
        <v>9871</v>
      </c>
      <c r="R1839" t="s">
        <v>12417</v>
      </c>
      <c r="S1839" t="s">
        <v>12418</v>
      </c>
      <c r="T1839" t="s">
        <v>129</v>
      </c>
      <c r="U1839" t="s">
        <v>87</v>
      </c>
      <c r="V1839" t="s">
        <v>216</v>
      </c>
      <c r="W1839" t="s">
        <v>12419</v>
      </c>
    </row>
    <row r="1840" spans="1:24" x14ac:dyDescent="0.25">
      <c r="A1840">
        <v>18247</v>
      </c>
      <c r="B1840" t="s">
        <v>12420</v>
      </c>
      <c r="C1840">
        <v>0.12035</v>
      </c>
      <c r="D1840">
        <v>0</v>
      </c>
      <c r="E1840">
        <v>0</v>
      </c>
      <c r="F1840" t="s">
        <v>12421</v>
      </c>
      <c r="G1840" t="s">
        <v>12422</v>
      </c>
      <c r="H1840">
        <v>0</v>
      </c>
      <c r="I1840" s="1">
        <v>39860</v>
      </c>
      <c r="J1840">
        <v>13</v>
      </c>
      <c r="K1840">
        <v>5.2</v>
      </c>
      <c r="L1840">
        <v>2009</v>
      </c>
      <c r="M1840">
        <v>0</v>
      </c>
      <c r="N1840">
        <v>0</v>
      </c>
      <c r="O1840" t="s">
        <v>4591</v>
      </c>
      <c r="P1840" t="s">
        <v>7124</v>
      </c>
      <c r="Q1840" t="s">
        <v>1675</v>
      </c>
      <c r="R1840" t="s">
        <v>12423</v>
      </c>
      <c r="S1840" t="s">
        <v>12424</v>
      </c>
      <c r="T1840" t="s">
        <v>87</v>
      </c>
      <c r="U1840" t="s">
        <v>341</v>
      </c>
      <c r="W1840" t="s">
        <v>50065</v>
      </c>
    </row>
    <row r="1841" spans="1:24" x14ac:dyDescent="0.25">
      <c r="A1841">
        <v>15039</v>
      </c>
      <c r="B1841" t="s">
        <v>12425</v>
      </c>
      <c r="C1841">
        <v>0.222882</v>
      </c>
      <c r="D1841">
        <v>9000000</v>
      </c>
      <c r="E1841">
        <v>0</v>
      </c>
      <c r="F1841" t="s">
        <v>12426</v>
      </c>
      <c r="G1841" t="s">
        <v>12427</v>
      </c>
      <c r="H1841">
        <v>94</v>
      </c>
      <c r="I1841" s="1">
        <v>39814</v>
      </c>
      <c r="J1841">
        <v>19</v>
      </c>
      <c r="K1841">
        <v>3.5</v>
      </c>
      <c r="L1841">
        <v>2009</v>
      </c>
      <c r="M1841">
        <v>9147603.9069999997</v>
      </c>
      <c r="N1841">
        <v>0</v>
      </c>
      <c r="O1841" t="s">
        <v>3915</v>
      </c>
      <c r="P1841" t="s">
        <v>10047</v>
      </c>
      <c r="Q1841" t="s">
        <v>12428</v>
      </c>
      <c r="R1841" t="s">
        <v>3838</v>
      </c>
      <c r="S1841" t="s">
        <v>12429</v>
      </c>
      <c r="T1841" t="s">
        <v>359</v>
      </c>
      <c r="U1841" t="s">
        <v>32</v>
      </c>
      <c r="V1841" t="s">
        <v>55</v>
      </c>
      <c r="W1841" t="s">
        <v>12430</v>
      </c>
      <c r="X1841" t="s">
        <v>3920</v>
      </c>
    </row>
    <row r="1842" spans="1:24" x14ac:dyDescent="0.25">
      <c r="A1842">
        <v>23988</v>
      </c>
      <c r="B1842" t="s">
        <v>12431</v>
      </c>
      <c r="C1842">
        <v>0.11885999999999999</v>
      </c>
      <c r="D1842">
        <v>108</v>
      </c>
      <c r="E1842">
        <v>0</v>
      </c>
      <c r="F1842" t="s">
        <v>12432</v>
      </c>
      <c r="G1842" t="s">
        <v>12433</v>
      </c>
      <c r="H1842">
        <v>90</v>
      </c>
      <c r="I1842" s="1">
        <v>40113</v>
      </c>
      <c r="J1842">
        <v>51</v>
      </c>
      <c r="K1842">
        <v>4.0999999999999996</v>
      </c>
      <c r="L1842">
        <v>2009</v>
      </c>
      <c r="M1842">
        <v>109.77124689999999</v>
      </c>
      <c r="N1842">
        <v>0</v>
      </c>
      <c r="O1842" t="s">
        <v>11713</v>
      </c>
      <c r="P1842" t="s">
        <v>9764</v>
      </c>
      <c r="Q1842" t="s">
        <v>4258</v>
      </c>
      <c r="R1842" t="s">
        <v>12434</v>
      </c>
      <c r="S1842" t="s">
        <v>12435</v>
      </c>
      <c r="T1842" t="s">
        <v>129</v>
      </c>
      <c r="U1842" t="s">
        <v>359</v>
      </c>
      <c r="W1842" t="s">
        <v>12436</v>
      </c>
    </row>
    <row r="1843" spans="1:24" x14ac:dyDescent="0.25">
      <c r="A1843">
        <v>29150</v>
      </c>
      <c r="B1843" t="s">
        <v>12438</v>
      </c>
      <c r="C1843">
        <v>0.114458</v>
      </c>
      <c r="D1843">
        <v>250000</v>
      </c>
      <c r="E1843">
        <v>232732</v>
      </c>
      <c r="F1843" t="s">
        <v>12439</v>
      </c>
      <c r="G1843" t="s">
        <v>12440</v>
      </c>
      <c r="H1843">
        <v>91</v>
      </c>
      <c r="I1843" s="1">
        <v>39831</v>
      </c>
      <c r="J1843">
        <v>16</v>
      </c>
      <c r="K1843">
        <v>5.7</v>
      </c>
      <c r="L1843">
        <v>2009</v>
      </c>
      <c r="M1843">
        <v>254100.1085</v>
      </c>
      <c r="N1843">
        <v>236548.90580000001</v>
      </c>
      <c r="O1843" t="s">
        <v>4472</v>
      </c>
      <c r="P1843" t="s">
        <v>2998</v>
      </c>
      <c r="Q1843" t="s">
        <v>1529</v>
      </c>
      <c r="R1843" t="s">
        <v>12441</v>
      </c>
      <c r="S1843" t="s">
        <v>12442</v>
      </c>
      <c r="T1843" t="s">
        <v>129</v>
      </c>
      <c r="U1843" t="s">
        <v>87</v>
      </c>
      <c r="W1843" t="s">
        <v>12443</v>
      </c>
    </row>
    <row r="1844" spans="1:24" x14ac:dyDescent="0.25">
      <c r="A1844">
        <v>23509</v>
      </c>
      <c r="B1844" t="s">
        <v>12444</v>
      </c>
      <c r="C1844">
        <v>0.114327</v>
      </c>
      <c r="D1844">
        <v>0</v>
      </c>
      <c r="E1844">
        <v>0</v>
      </c>
      <c r="F1844" t="s">
        <v>12445</v>
      </c>
      <c r="G1844" t="s">
        <v>12446</v>
      </c>
      <c r="H1844">
        <v>116</v>
      </c>
      <c r="I1844" s="1">
        <v>39814</v>
      </c>
      <c r="J1844">
        <v>27</v>
      </c>
      <c r="K1844">
        <v>4.9000000000000004</v>
      </c>
      <c r="L1844">
        <v>2009</v>
      </c>
      <c r="M1844">
        <v>0</v>
      </c>
      <c r="N1844">
        <v>0</v>
      </c>
      <c r="O1844" t="s">
        <v>12447</v>
      </c>
      <c r="P1844" t="s">
        <v>12448</v>
      </c>
      <c r="Q1844" t="s">
        <v>4061</v>
      </c>
      <c r="R1844" t="s">
        <v>12449</v>
      </c>
      <c r="T1844" t="s">
        <v>129</v>
      </c>
      <c r="W1844" t="s">
        <v>12450</v>
      </c>
    </row>
    <row r="1845" spans="1:24" x14ac:dyDescent="0.25">
      <c r="A1845">
        <v>40819</v>
      </c>
      <c r="B1845" t="s">
        <v>12451</v>
      </c>
      <c r="C1845">
        <v>0.112717</v>
      </c>
      <c r="D1845">
        <v>0</v>
      </c>
      <c r="E1845">
        <v>0</v>
      </c>
      <c r="F1845" t="s">
        <v>12452</v>
      </c>
      <c r="G1845" t="s">
        <v>12453</v>
      </c>
      <c r="H1845">
        <v>93</v>
      </c>
      <c r="I1845" s="1">
        <v>39814</v>
      </c>
      <c r="J1845">
        <v>17</v>
      </c>
      <c r="K1845">
        <v>7.6</v>
      </c>
      <c r="L1845">
        <v>2009</v>
      </c>
      <c r="M1845">
        <v>0</v>
      </c>
      <c r="N1845">
        <v>0</v>
      </c>
      <c r="O1845" t="s">
        <v>12453</v>
      </c>
      <c r="P1845" t="s">
        <v>12454</v>
      </c>
      <c r="Q1845" t="s">
        <v>12455</v>
      </c>
      <c r="R1845" t="s">
        <v>12456</v>
      </c>
      <c r="S1845" t="s">
        <v>12457</v>
      </c>
      <c r="T1845" t="s">
        <v>1650</v>
      </c>
      <c r="U1845" t="s">
        <v>129</v>
      </c>
      <c r="W1845" t="s">
        <v>50065</v>
      </c>
    </row>
    <row r="1846" spans="1:24" x14ac:dyDescent="0.25">
      <c r="A1846">
        <v>46534</v>
      </c>
      <c r="B1846" t="s">
        <v>12458</v>
      </c>
      <c r="C1846">
        <v>6.0333999999999999E-2</v>
      </c>
      <c r="D1846">
        <v>0</v>
      </c>
      <c r="E1846">
        <v>0</v>
      </c>
      <c r="F1846" t="s">
        <v>12459</v>
      </c>
      <c r="G1846" t="s">
        <v>12460</v>
      </c>
      <c r="H1846">
        <v>85</v>
      </c>
      <c r="I1846" s="1">
        <v>39814</v>
      </c>
      <c r="J1846">
        <v>10</v>
      </c>
      <c r="K1846">
        <v>4.7</v>
      </c>
      <c r="L1846">
        <v>2009</v>
      </c>
      <c r="M1846">
        <v>0</v>
      </c>
      <c r="N1846">
        <v>0</v>
      </c>
      <c r="O1846" t="s">
        <v>12461</v>
      </c>
      <c r="P1846" t="s">
        <v>12462</v>
      </c>
      <c r="Q1846" t="s">
        <v>12463</v>
      </c>
      <c r="R1846" t="s">
        <v>12464</v>
      </c>
      <c r="S1846" t="s">
        <v>12465</v>
      </c>
      <c r="T1846" t="s">
        <v>32</v>
      </c>
      <c r="U1846" t="s">
        <v>55</v>
      </c>
      <c r="W1846" t="s">
        <v>50065</v>
      </c>
    </row>
    <row r="1847" spans="1:24" x14ac:dyDescent="0.25">
      <c r="A1847">
        <v>25154</v>
      </c>
      <c r="B1847" t="s">
        <v>12466</v>
      </c>
      <c r="C1847">
        <v>0.24693499999999999</v>
      </c>
      <c r="D1847">
        <v>0</v>
      </c>
      <c r="E1847">
        <v>0</v>
      </c>
      <c r="F1847" t="s">
        <v>12467</v>
      </c>
      <c r="G1847" t="s">
        <v>12468</v>
      </c>
      <c r="H1847">
        <v>84</v>
      </c>
      <c r="I1847" s="1">
        <v>40046</v>
      </c>
      <c r="J1847">
        <v>10</v>
      </c>
      <c r="K1847">
        <v>4.5</v>
      </c>
      <c r="L1847">
        <v>2009</v>
      </c>
      <c r="M1847">
        <v>0</v>
      </c>
      <c r="N1847">
        <v>0</v>
      </c>
      <c r="O1847" t="s">
        <v>1397</v>
      </c>
      <c r="P1847" t="s">
        <v>336</v>
      </c>
      <c r="Q1847" t="s">
        <v>3827</v>
      </c>
      <c r="R1847" t="s">
        <v>12469</v>
      </c>
      <c r="S1847" t="s">
        <v>12470</v>
      </c>
      <c r="T1847" t="s">
        <v>129</v>
      </c>
      <c r="W1847" t="s">
        <v>10160</v>
      </c>
    </row>
    <row r="1848" spans="1:24" x14ac:dyDescent="0.25">
      <c r="A1848">
        <v>26367</v>
      </c>
      <c r="B1848" t="s">
        <v>12471</v>
      </c>
      <c r="C1848">
        <v>0.109178</v>
      </c>
      <c r="D1848">
        <v>0</v>
      </c>
      <c r="E1848">
        <v>0</v>
      </c>
      <c r="F1848" t="s">
        <v>12472</v>
      </c>
      <c r="G1848" t="s">
        <v>5043</v>
      </c>
      <c r="H1848">
        <v>113</v>
      </c>
      <c r="I1848" s="1">
        <v>40067</v>
      </c>
      <c r="J1848">
        <v>32</v>
      </c>
      <c r="K1848">
        <v>6.1</v>
      </c>
      <c r="L1848">
        <v>2009</v>
      </c>
      <c r="M1848">
        <v>0</v>
      </c>
      <c r="N1848">
        <v>0</v>
      </c>
      <c r="O1848" t="s">
        <v>5043</v>
      </c>
      <c r="P1848" t="s">
        <v>5632</v>
      </c>
      <c r="Q1848" t="s">
        <v>1091</v>
      </c>
      <c r="R1848" t="s">
        <v>12473</v>
      </c>
      <c r="S1848" t="s">
        <v>12474</v>
      </c>
      <c r="T1848" t="s">
        <v>87</v>
      </c>
      <c r="U1848" t="s">
        <v>129</v>
      </c>
      <c r="W1848" t="s">
        <v>3793</v>
      </c>
    </row>
    <row r="1849" spans="1:24" x14ac:dyDescent="0.25">
      <c r="A1849">
        <v>38150</v>
      </c>
      <c r="B1849" t="s">
        <v>12475</v>
      </c>
      <c r="C1849">
        <v>0.108905</v>
      </c>
      <c r="D1849">
        <v>0</v>
      </c>
      <c r="E1849">
        <v>0</v>
      </c>
      <c r="F1849" t="s">
        <v>12476</v>
      </c>
      <c r="G1849" t="s">
        <v>12477</v>
      </c>
      <c r="H1849">
        <v>114</v>
      </c>
      <c r="I1849" s="1">
        <v>40138</v>
      </c>
      <c r="J1849">
        <v>36</v>
      </c>
      <c r="K1849">
        <v>6.1</v>
      </c>
      <c r="L1849">
        <v>2009</v>
      </c>
      <c r="M1849">
        <v>0</v>
      </c>
      <c r="N1849">
        <v>0</v>
      </c>
      <c r="O1849" t="s">
        <v>1410</v>
      </c>
      <c r="P1849" t="s">
        <v>6393</v>
      </c>
      <c r="Q1849" t="s">
        <v>1978</v>
      </c>
      <c r="R1849" t="s">
        <v>12478</v>
      </c>
      <c r="S1849" t="s">
        <v>6557</v>
      </c>
      <c r="T1849" t="s">
        <v>87</v>
      </c>
      <c r="U1849" t="s">
        <v>359</v>
      </c>
      <c r="V1849" t="s">
        <v>55</v>
      </c>
      <c r="W1849" t="s">
        <v>11471</v>
      </c>
      <c r="X1849" t="s">
        <v>926</v>
      </c>
    </row>
    <row r="1850" spans="1:24" x14ac:dyDescent="0.25">
      <c r="A1850">
        <v>35568</v>
      </c>
      <c r="B1850" t="s">
        <v>12479</v>
      </c>
      <c r="C1850">
        <v>0.108083</v>
      </c>
      <c r="D1850">
        <v>0</v>
      </c>
      <c r="E1850">
        <v>0</v>
      </c>
      <c r="F1850">
        <v>2081</v>
      </c>
      <c r="G1850" t="s">
        <v>12480</v>
      </c>
      <c r="H1850">
        <v>25</v>
      </c>
      <c r="I1850" s="1">
        <v>39962</v>
      </c>
      <c r="J1850">
        <v>14</v>
      </c>
      <c r="K1850">
        <v>6.6</v>
      </c>
      <c r="L1850">
        <v>2009</v>
      </c>
      <c r="M1850">
        <v>0</v>
      </c>
      <c r="N1850">
        <v>0</v>
      </c>
      <c r="O1850" t="s">
        <v>2487</v>
      </c>
      <c r="P1850" t="s">
        <v>12481</v>
      </c>
      <c r="Q1850" t="s">
        <v>432</v>
      </c>
      <c r="R1850" t="s">
        <v>3071</v>
      </c>
      <c r="S1850" t="s">
        <v>12482</v>
      </c>
      <c r="T1850" t="s">
        <v>32</v>
      </c>
      <c r="U1850" t="s">
        <v>34</v>
      </c>
      <c r="V1850" t="s">
        <v>55</v>
      </c>
      <c r="W1850" t="s">
        <v>50065</v>
      </c>
    </row>
    <row r="1851" spans="1:24" x14ac:dyDescent="0.25">
      <c r="A1851">
        <v>31189</v>
      </c>
      <c r="B1851" t="s">
        <v>12483</v>
      </c>
      <c r="C1851">
        <v>0.10753699999999999</v>
      </c>
      <c r="D1851">
        <v>0</v>
      </c>
      <c r="E1851">
        <v>0</v>
      </c>
      <c r="F1851" t="s">
        <v>12484</v>
      </c>
      <c r="G1851" t="s">
        <v>6759</v>
      </c>
      <c r="H1851">
        <v>88</v>
      </c>
      <c r="I1851" s="1">
        <v>40069</v>
      </c>
      <c r="J1851">
        <v>11</v>
      </c>
      <c r="K1851">
        <v>5.7</v>
      </c>
      <c r="L1851">
        <v>2009</v>
      </c>
      <c r="M1851">
        <v>0</v>
      </c>
      <c r="N1851">
        <v>0</v>
      </c>
      <c r="O1851" t="s">
        <v>3071</v>
      </c>
      <c r="P1851" t="s">
        <v>12485</v>
      </c>
      <c r="Q1851" t="s">
        <v>12486</v>
      </c>
      <c r="R1851" t="s">
        <v>12487</v>
      </c>
      <c r="S1851" t="s">
        <v>12488</v>
      </c>
      <c r="T1851" t="s">
        <v>87</v>
      </c>
      <c r="U1851" t="s">
        <v>216</v>
      </c>
      <c r="W1851" t="s">
        <v>3199</v>
      </c>
      <c r="X1851" t="s">
        <v>11066</v>
      </c>
    </row>
    <row r="1852" spans="1:24" x14ac:dyDescent="0.25">
      <c r="A1852">
        <v>52699</v>
      </c>
      <c r="B1852" t="s">
        <v>12489</v>
      </c>
      <c r="C1852">
        <v>0.109128</v>
      </c>
      <c r="D1852">
        <v>0</v>
      </c>
      <c r="E1852">
        <v>0</v>
      </c>
      <c r="F1852" t="s">
        <v>12490</v>
      </c>
      <c r="G1852" t="s">
        <v>12491</v>
      </c>
      <c r="H1852">
        <v>90</v>
      </c>
      <c r="I1852" s="1">
        <v>39927</v>
      </c>
      <c r="J1852">
        <v>14</v>
      </c>
      <c r="K1852">
        <v>5.0999999999999996</v>
      </c>
      <c r="L1852">
        <v>2009</v>
      </c>
      <c r="M1852">
        <v>0</v>
      </c>
      <c r="N1852">
        <v>0</v>
      </c>
      <c r="O1852" t="s">
        <v>12492</v>
      </c>
      <c r="P1852" t="s">
        <v>3317</v>
      </c>
      <c r="Q1852" t="s">
        <v>12493</v>
      </c>
      <c r="R1852" t="s">
        <v>12494</v>
      </c>
      <c r="T1852" t="s">
        <v>129</v>
      </c>
      <c r="U1852" t="s">
        <v>118</v>
      </c>
      <c r="W1852" t="s">
        <v>50065</v>
      </c>
    </row>
    <row r="1853" spans="1:24" x14ac:dyDescent="0.25">
      <c r="A1853">
        <v>24458</v>
      </c>
      <c r="B1853" t="s">
        <v>12495</v>
      </c>
      <c r="C1853">
        <v>0.128661</v>
      </c>
      <c r="D1853">
        <v>0</v>
      </c>
      <c r="E1853">
        <v>0</v>
      </c>
      <c r="F1853" t="s">
        <v>12496</v>
      </c>
      <c r="G1853" t="s">
        <v>12497</v>
      </c>
      <c r="H1853">
        <v>92</v>
      </c>
      <c r="I1853" s="1">
        <v>40077</v>
      </c>
      <c r="J1853">
        <v>10</v>
      </c>
      <c r="K1853">
        <v>6</v>
      </c>
      <c r="L1853">
        <v>2009</v>
      </c>
      <c r="M1853">
        <v>0</v>
      </c>
      <c r="N1853">
        <v>0</v>
      </c>
      <c r="O1853" t="s">
        <v>11125</v>
      </c>
      <c r="T1853" t="s">
        <v>226</v>
      </c>
      <c r="U1853" t="s">
        <v>1650</v>
      </c>
      <c r="V1853" t="s">
        <v>303</v>
      </c>
      <c r="W1853" t="s">
        <v>50065</v>
      </c>
    </row>
    <row r="1854" spans="1:24" x14ac:dyDescent="0.25">
      <c r="A1854">
        <v>19105</v>
      </c>
      <c r="B1854" t="s">
        <v>12498</v>
      </c>
      <c r="C1854">
        <v>0.103773</v>
      </c>
      <c r="D1854">
        <v>0</v>
      </c>
      <c r="E1854">
        <v>0</v>
      </c>
      <c r="F1854" t="s">
        <v>12499</v>
      </c>
      <c r="G1854" t="s">
        <v>12500</v>
      </c>
      <c r="H1854">
        <v>112</v>
      </c>
      <c r="I1854" s="1">
        <v>39924</v>
      </c>
      <c r="J1854">
        <v>28</v>
      </c>
      <c r="K1854">
        <v>8.3000000000000007</v>
      </c>
      <c r="L1854">
        <v>2009</v>
      </c>
      <c r="M1854">
        <v>0</v>
      </c>
      <c r="N1854">
        <v>0</v>
      </c>
      <c r="O1854" t="s">
        <v>12501</v>
      </c>
      <c r="P1854" t="s">
        <v>10271</v>
      </c>
      <c r="Q1854" t="s">
        <v>12502</v>
      </c>
      <c r="R1854" t="s">
        <v>12503</v>
      </c>
      <c r="S1854" t="s">
        <v>12504</v>
      </c>
      <c r="T1854" t="s">
        <v>1650</v>
      </c>
      <c r="U1854" t="s">
        <v>341</v>
      </c>
      <c r="W1854" t="s">
        <v>12505</v>
      </c>
    </row>
    <row r="1855" spans="1:24" x14ac:dyDescent="0.25">
      <c r="A1855">
        <v>220903</v>
      </c>
      <c r="B1855" t="s">
        <v>12506</v>
      </c>
      <c r="C1855">
        <v>0.10222299999999999</v>
      </c>
      <c r="D1855">
        <v>0</v>
      </c>
      <c r="E1855">
        <v>0</v>
      </c>
      <c r="F1855" t="s">
        <v>1951</v>
      </c>
      <c r="G1855" t="s">
        <v>12507</v>
      </c>
      <c r="H1855">
        <v>500</v>
      </c>
      <c r="I1855" s="1">
        <v>40161</v>
      </c>
      <c r="J1855">
        <v>24</v>
      </c>
      <c r="K1855">
        <v>7</v>
      </c>
      <c r="L1855">
        <v>2009</v>
      </c>
      <c r="M1855">
        <v>0</v>
      </c>
      <c r="N1855">
        <v>0</v>
      </c>
      <c r="O1855" t="s">
        <v>12508</v>
      </c>
      <c r="P1855" t="s">
        <v>12509</v>
      </c>
      <c r="T1855" t="s">
        <v>1650</v>
      </c>
      <c r="W1855" t="s">
        <v>4378</v>
      </c>
    </row>
    <row r="1856" spans="1:24" x14ac:dyDescent="0.25">
      <c r="A1856">
        <v>33870</v>
      </c>
      <c r="B1856" t="s">
        <v>12510</v>
      </c>
      <c r="C1856">
        <v>0.16637099999999999</v>
      </c>
      <c r="D1856">
        <v>25000000</v>
      </c>
      <c r="E1856">
        <v>20719451</v>
      </c>
      <c r="F1856" t="s">
        <v>12511</v>
      </c>
      <c r="G1856" t="s">
        <v>12512</v>
      </c>
      <c r="H1856">
        <v>117</v>
      </c>
      <c r="I1856" s="1">
        <v>40087</v>
      </c>
      <c r="J1856">
        <v>16</v>
      </c>
      <c r="K1856">
        <v>6.7</v>
      </c>
      <c r="L1856">
        <v>2009</v>
      </c>
      <c r="M1856">
        <v>25410010.850000001</v>
      </c>
      <c r="N1856">
        <v>21059258.989999998</v>
      </c>
      <c r="O1856" t="s">
        <v>12513</v>
      </c>
      <c r="P1856" t="s">
        <v>12514</v>
      </c>
      <c r="Q1856" t="s">
        <v>12515</v>
      </c>
      <c r="R1856" t="s">
        <v>12516</v>
      </c>
      <c r="S1856" t="s">
        <v>2291</v>
      </c>
      <c r="T1856" t="s">
        <v>87</v>
      </c>
      <c r="U1856" t="s">
        <v>216</v>
      </c>
      <c r="W1856" t="s">
        <v>12517</v>
      </c>
    </row>
    <row r="1857" spans="1:24" x14ac:dyDescent="0.25">
      <c r="A1857">
        <v>17618</v>
      </c>
      <c r="B1857" t="s">
        <v>12518</v>
      </c>
      <c r="C1857">
        <v>0.32334200000000002</v>
      </c>
      <c r="D1857">
        <v>0</v>
      </c>
      <c r="E1857">
        <v>0</v>
      </c>
      <c r="F1857" t="s">
        <v>12519</v>
      </c>
      <c r="G1857" t="s">
        <v>8220</v>
      </c>
      <c r="H1857">
        <v>90</v>
      </c>
      <c r="I1857" s="1">
        <v>39905</v>
      </c>
      <c r="J1857">
        <v>19</v>
      </c>
      <c r="K1857">
        <v>5.2</v>
      </c>
      <c r="L1857">
        <v>2009</v>
      </c>
      <c r="M1857">
        <v>0</v>
      </c>
      <c r="N1857">
        <v>0</v>
      </c>
      <c r="O1857" t="s">
        <v>12520</v>
      </c>
      <c r="P1857" t="s">
        <v>4164</v>
      </c>
      <c r="Q1857" t="s">
        <v>2792</v>
      </c>
      <c r="R1857" t="s">
        <v>5940</v>
      </c>
      <c r="S1857" t="s">
        <v>12521</v>
      </c>
      <c r="T1857" t="s">
        <v>55</v>
      </c>
      <c r="U1857" t="s">
        <v>359</v>
      </c>
      <c r="W1857" t="s">
        <v>8223</v>
      </c>
    </row>
    <row r="1858" spans="1:24" x14ac:dyDescent="0.25">
      <c r="A1858">
        <v>30974</v>
      </c>
      <c r="B1858" t="s">
        <v>12522</v>
      </c>
      <c r="C1858">
        <v>9.7705E-2</v>
      </c>
      <c r="D1858">
        <v>0</v>
      </c>
      <c r="E1858">
        <v>0</v>
      </c>
      <c r="F1858" t="s">
        <v>12523</v>
      </c>
      <c r="G1858" t="s">
        <v>12524</v>
      </c>
      <c r="H1858">
        <v>90</v>
      </c>
      <c r="I1858" s="1">
        <v>39814</v>
      </c>
      <c r="J1858">
        <v>38</v>
      </c>
      <c r="K1858">
        <v>5.5</v>
      </c>
      <c r="L1858">
        <v>2009</v>
      </c>
      <c r="M1858">
        <v>0</v>
      </c>
      <c r="N1858">
        <v>0</v>
      </c>
      <c r="O1858" t="s">
        <v>12525</v>
      </c>
      <c r="P1858" t="s">
        <v>12526</v>
      </c>
      <c r="Q1858" t="s">
        <v>12527</v>
      </c>
      <c r="R1858" t="s">
        <v>12528</v>
      </c>
      <c r="S1858" t="s">
        <v>12529</v>
      </c>
      <c r="T1858" t="s">
        <v>32</v>
      </c>
      <c r="U1858" t="s">
        <v>55</v>
      </c>
      <c r="V1858" t="s">
        <v>359</v>
      </c>
      <c r="W1858" t="s">
        <v>4842</v>
      </c>
      <c r="X1858" t="s">
        <v>12530</v>
      </c>
    </row>
    <row r="1859" spans="1:24" x14ac:dyDescent="0.25">
      <c r="A1859">
        <v>34423</v>
      </c>
      <c r="B1859" t="s">
        <v>12531</v>
      </c>
      <c r="C1859">
        <v>9.7127000000000005E-2</v>
      </c>
      <c r="D1859">
        <v>0</v>
      </c>
      <c r="E1859">
        <v>0</v>
      </c>
      <c r="F1859" t="s">
        <v>12532</v>
      </c>
      <c r="G1859" t="s">
        <v>12533</v>
      </c>
      <c r="H1859">
        <v>90</v>
      </c>
      <c r="I1859" s="1">
        <v>39814</v>
      </c>
      <c r="J1859">
        <v>27</v>
      </c>
      <c r="K1859">
        <v>6</v>
      </c>
      <c r="L1859">
        <v>2009</v>
      </c>
      <c r="M1859">
        <v>0</v>
      </c>
      <c r="N1859">
        <v>0</v>
      </c>
      <c r="O1859" t="s">
        <v>4614</v>
      </c>
      <c r="P1859" t="s">
        <v>12534</v>
      </c>
      <c r="Q1859" t="s">
        <v>12533</v>
      </c>
      <c r="R1859" t="s">
        <v>12535</v>
      </c>
      <c r="S1859" t="s">
        <v>12536</v>
      </c>
      <c r="T1859" t="s">
        <v>129</v>
      </c>
      <c r="W1859" t="s">
        <v>12537</v>
      </c>
    </row>
    <row r="1860" spans="1:24" x14ac:dyDescent="0.25">
      <c r="A1860">
        <v>23116</v>
      </c>
      <c r="B1860" t="s">
        <v>12538</v>
      </c>
      <c r="C1860">
        <v>0.148198</v>
      </c>
      <c r="D1860">
        <v>0</v>
      </c>
      <c r="E1860">
        <v>0</v>
      </c>
      <c r="F1860" t="s">
        <v>12539</v>
      </c>
      <c r="G1860" t="s">
        <v>12540</v>
      </c>
      <c r="H1860">
        <v>99</v>
      </c>
      <c r="I1860" s="1">
        <v>40078</v>
      </c>
      <c r="J1860">
        <v>23</v>
      </c>
      <c r="K1860">
        <v>6</v>
      </c>
      <c r="L1860">
        <v>2009</v>
      </c>
      <c r="M1860">
        <v>0</v>
      </c>
      <c r="N1860">
        <v>0</v>
      </c>
      <c r="O1860" t="s">
        <v>12541</v>
      </c>
      <c r="T1860" t="s">
        <v>1650</v>
      </c>
      <c r="W1860" t="s">
        <v>12542</v>
      </c>
      <c r="X1860" t="s">
        <v>12543</v>
      </c>
    </row>
    <row r="1861" spans="1:24" x14ac:dyDescent="0.25">
      <c r="A1861">
        <v>42151</v>
      </c>
      <c r="B1861" t="s">
        <v>12544</v>
      </c>
      <c r="C1861">
        <v>9.2519000000000004E-2</v>
      </c>
      <c r="D1861">
        <v>31192</v>
      </c>
      <c r="E1861">
        <v>10000</v>
      </c>
      <c r="F1861" t="s">
        <v>12545</v>
      </c>
      <c r="G1861" t="s">
        <v>904</v>
      </c>
      <c r="H1861">
        <v>89</v>
      </c>
      <c r="I1861" s="1">
        <v>40057</v>
      </c>
      <c r="J1861">
        <v>15</v>
      </c>
      <c r="K1861">
        <v>6.5</v>
      </c>
      <c r="L1861">
        <v>2009</v>
      </c>
      <c r="M1861">
        <v>31703.56234</v>
      </c>
      <c r="N1861">
        <v>10164.00434</v>
      </c>
      <c r="O1861" t="s">
        <v>12546</v>
      </c>
      <c r="P1861" t="s">
        <v>12547</v>
      </c>
      <c r="Q1861" t="s">
        <v>12548</v>
      </c>
      <c r="R1861" t="s">
        <v>12549</v>
      </c>
      <c r="S1861" t="s">
        <v>12550</v>
      </c>
      <c r="T1861" t="s">
        <v>87</v>
      </c>
      <c r="U1861" t="s">
        <v>32</v>
      </c>
      <c r="V1861" t="s">
        <v>129</v>
      </c>
      <c r="W1861" t="s">
        <v>50065</v>
      </c>
    </row>
    <row r="1862" spans="1:24" x14ac:dyDescent="0.25">
      <c r="A1862">
        <v>54507</v>
      </c>
      <c r="B1862" t="s">
        <v>12555</v>
      </c>
      <c r="C1862">
        <v>9.1153999999999999E-2</v>
      </c>
      <c r="D1862">
        <v>0</v>
      </c>
      <c r="E1862">
        <v>0</v>
      </c>
      <c r="F1862" t="s">
        <v>12556</v>
      </c>
      <c r="G1862" t="s">
        <v>12557</v>
      </c>
      <c r="H1862">
        <v>166</v>
      </c>
      <c r="I1862" s="1">
        <v>39912</v>
      </c>
      <c r="J1862">
        <v>12</v>
      </c>
      <c r="K1862">
        <v>6.9</v>
      </c>
      <c r="L1862">
        <v>2009</v>
      </c>
      <c r="M1862">
        <v>0</v>
      </c>
      <c r="N1862">
        <v>0</v>
      </c>
      <c r="O1862" t="s">
        <v>12558</v>
      </c>
      <c r="P1862" t="s">
        <v>12559</v>
      </c>
      <c r="Q1862" t="s">
        <v>12560</v>
      </c>
      <c r="R1862" t="s">
        <v>12561</v>
      </c>
      <c r="S1862" t="s">
        <v>12562</v>
      </c>
      <c r="T1862" t="s">
        <v>341</v>
      </c>
      <c r="U1862" t="s">
        <v>129</v>
      </c>
      <c r="W1862" t="s">
        <v>12563</v>
      </c>
    </row>
    <row r="1863" spans="1:24" x14ac:dyDescent="0.25">
      <c r="A1863">
        <v>27370</v>
      </c>
      <c r="B1863" t="s">
        <v>12564</v>
      </c>
      <c r="C1863">
        <v>9.0551999999999994E-2</v>
      </c>
      <c r="D1863">
        <v>0</v>
      </c>
      <c r="E1863">
        <v>0</v>
      </c>
      <c r="F1863" t="s">
        <v>12565</v>
      </c>
      <c r="G1863" t="s">
        <v>12566</v>
      </c>
      <c r="H1863">
        <v>88</v>
      </c>
      <c r="I1863" s="1">
        <v>40169</v>
      </c>
      <c r="J1863">
        <v>21</v>
      </c>
      <c r="K1863">
        <v>4.5999999999999996</v>
      </c>
      <c r="L1863">
        <v>2009</v>
      </c>
      <c r="M1863">
        <v>0</v>
      </c>
      <c r="N1863">
        <v>0</v>
      </c>
      <c r="O1863" t="s">
        <v>12567</v>
      </c>
      <c r="P1863" t="s">
        <v>12568</v>
      </c>
      <c r="Q1863" t="s">
        <v>12566</v>
      </c>
      <c r="R1863" t="s">
        <v>12569</v>
      </c>
      <c r="T1863" t="s">
        <v>359</v>
      </c>
      <c r="U1863" t="s">
        <v>188</v>
      </c>
      <c r="V1863" t="s">
        <v>55</v>
      </c>
      <c r="W1863" t="s">
        <v>2523</v>
      </c>
    </row>
    <row r="1864" spans="1:24" x14ac:dyDescent="0.25">
      <c r="A1864">
        <v>42309</v>
      </c>
      <c r="B1864" t="s">
        <v>12570</v>
      </c>
      <c r="C1864">
        <v>0.21062800000000001</v>
      </c>
      <c r="D1864">
        <v>0</v>
      </c>
      <c r="E1864">
        <v>0</v>
      </c>
      <c r="F1864" t="s">
        <v>12571</v>
      </c>
      <c r="G1864" t="s">
        <v>12572</v>
      </c>
      <c r="H1864">
        <v>95</v>
      </c>
      <c r="I1864" s="1">
        <v>40064</v>
      </c>
      <c r="J1864">
        <v>18</v>
      </c>
      <c r="K1864">
        <v>4.5999999999999996</v>
      </c>
      <c r="L1864">
        <v>2009</v>
      </c>
      <c r="M1864">
        <v>0</v>
      </c>
      <c r="N1864">
        <v>0</v>
      </c>
      <c r="O1864" t="s">
        <v>1272</v>
      </c>
      <c r="P1864" t="s">
        <v>8649</v>
      </c>
      <c r="Q1864" t="s">
        <v>12238</v>
      </c>
      <c r="R1864" t="s">
        <v>2504</v>
      </c>
      <c r="S1864" t="s">
        <v>11223</v>
      </c>
      <c r="T1864" t="s">
        <v>359</v>
      </c>
      <c r="U1864" t="s">
        <v>55</v>
      </c>
      <c r="V1864" t="s">
        <v>188</v>
      </c>
      <c r="W1864" t="s">
        <v>12573</v>
      </c>
      <c r="X1864" t="s">
        <v>12574</v>
      </c>
    </row>
    <row r="1865" spans="1:24" x14ac:dyDescent="0.25">
      <c r="A1865">
        <v>36432</v>
      </c>
      <c r="B1865" t="s">
        <v>12575</v>
      </c>
      <c r="C1865">
        <v>9.6111000000000002E-2</v>
      </c>
      <c r="D1865">
        <v>0</v>
      </c>
      <c r="E1865">
        <v>0</v>
      </c>
      <c r="F1865" t="s">
        <v>12576</v>
      </c>
      <c r="G1865" t="s">
        <v>12577</v>
      </c>
      <c r="H1865">
        <v>89</v>
      </c>
      <c r="I1865" s="1">
        <v>40046</v>
      </c>
      <c r="J1865">
        <v>15</v>
      </c>
      <c r="K1865">
        <v>6.9</v>
      </c>
      <c r="L1865">
        <v>2009</v>
      </c>
      <c r="M1865">
        <v>0</v>
      </c>
      <c r="N1865">
        <v>0</v>
      </c>
      <c r="O1865" t="s">
        <v>12578</v>
      </c>
      <c r="P1865" t="s">
        <v>12579</v>
      </c>
      <c r="Q1865" t="s">
        <v>12580</v>
      </c>
      <c r="R1865" t="s">
        <v>12581</v>
      </c>
      <c r="S1865" t="s">
        <v>12582</v>
      </c>
      <c r="T1865" t="s">
        <v>1650</v>
      </c>
      <c r="W1865" t="s">
        <v>50065</v>
      </c>
    </row>
    <row r="1866" spans="1:24" x14ac:dyDescent="0.25">
      <c r="A1866">
        <v>21641</v>
      </c>
      <c r="B1866" t="s">
        <v>12583</v>
      </c>
      <c r="C1866">
        <v>0.28723100000000001</v>
      </c>
      <c r="D1866">
        <v>10000000</v>
      </c>
      <c r="E1866">
        <v>0</v>
      </c>
      <c r="F1866" t="s">
        <v>12584</v>
      </c>
      <c r="G1866" t="s">
        <v>556</v>
      </c>
      <c r="H1866">
        <v>97</v>
      </c>
      <c r="I1866" s="1">
        <v>39899</v>
      </c>
      <c r="J1866">
        <v>65</v>
      </c>
      <c r="K1866">
        <v>7.1</v>
      </c>
      <c r="L1866">
        <v>2009</v>
      </c>
      <c r="M1866">
        <v>10164004.34</v>
      </c>
      <c r="N1866">
        <v>0</v>
      </c>
      <c r="O1866" t="s">
        <v>9962</v>
      </c>
      <c r="P1866" t="s">
        <v>11885</v>
      </c>
      <c r="Q1866" t="s">
        <v>1506</v>
      </c>
      <c r="R1866" t="s">
        <v>6557</v>
      </c>
      <c r="S1866" t="s">
        <v>6764</v>
      </c>
      <c r="T1866" t="s">
        <v>87</v>
      </c>
      <c r="W1866" t="s">
        <v>324</v>
      </c>
      <c r="X1866" t="s">
        <v>9417</v>
      </c>
    </row>
    <row r="1867" spans="1:24" x14ac:dyDescent="0.25">
      <c r="A1867">
        <v>28227</v>
      </c>
      <c r="B1867" t="s">
        <v>12585</v>
      </c>
      <c r="C1867">
        <v>8.3178000000000002E-2</v>
      </c>
      <c r="D1867">
        <v>0</v>
      </c>
      <c r="E1867">
        <v>0</v>
      </c>
      <c r="F1867" t="s">
        <v>12586</v>
      </c>
      <c r="G1867" t="s">
        <v>12587</v>
      </c>
      <c r="H1867">
        <v>82</v>
      </c>
      <c r="I1867" s="1">
        <v>40068</v>
      </c>
      <c r="J1867">
        <v>23</v>
      </c>
      <c r="K1867">
        <v>7.7</v>
      </c>
      <c r="L1867">
        <v>2009</v>
      </c>
      <c r="M1867">
        <v>0</v>
      </c>
      <c r="N1867">
        <v>0</v>
      </c>
      <c r="O1867" t="s">
        <v>12588</v>
      </c>
      <c r="T1867" t="s">
        <v>1650</v>
      </c>
      <c r="W1867" t="s">
        <v>50065</v>
      </c>
    </row>
    <row r="1868" spans="1:24" x14ac:dyDescent="0.25">
      <c r="A1868">
        <v>281982</v>
      </c>
      <c r="B1868" t="s">
        <v>12589</v>
      </c>
      <c r="C1868">
        <v>8.3030999999999994E-2</v>
      </c>
      <c r="D1868">
        <v>0</v>
      </c>
      <c r="E1868">
        <v>0</v>
      </c>
      <c r="F1868" t="s">
        <v>12590</v>
      </c>
      <c r="G1868" t="s">
        <v>12591</v>
      </c>
      <c r="H1868">
        <v>146</v>
      </c>
      <c r="I1868" s="1">
        <v>40173</v>
      </c>
      <c r="J1868">
        <v>21</v>
      </c>
      <c r="K1868">
        <v>7.9</v>
      </c>
      <c r="L1868">
        <v>2009</v>
      </c>
      <c r="M1868">
        <v>0</v>
      </c>
      <c r="N1868">
        <v>0</v>
      </c>
      <c r="O1868" t="s">
        <v>6387</v>
      </c>
      <c r="P1868" t="s">
        <v>12592</v>
      </c>
      <c r="Q1868" t="s">
        <v>12593</v>
      </c>
      <c r="R1868" t="s">
        <v>12594</v>
      </c>
      <c r="S1868" t="s">
        <v>3953</v>
      </c>
      <c r="T1868" t="s">
        <v>34</v>
      </c>
      <c r="U1868" t="s">
        <v>2074</v>
      </c>
      <c r="W1868" t="s">
        <v>50065</v>
      </c>
    </row>
    <row r="1869" spans="1:24" x14ac:dyDescent="0.25">
      <c r="A1869">
        <v>20236</v>
      </c>
      <c r="B1869" t="s">
        <v>12595</v>
      </c>
      <c r="C1869">
        <v>7.7477000000000004E-2</v>
      </c>
      <c r="D1869">
        <v>6000000</v>
      </c>
      <c r="E1869">
        <v>0</v>
      </c>
      <c r="F1869" t="s">
        <v>12596</v>
      </c>
      <c r="G1869" t="s">
        <v>12597</v>
      </c>
      <c r="H1869">
        <v>90</v>
      </c>
      <c r="I1869" s="1">
        <v>39919</v>
      </c>
      <c r="J1869">
        <v>10</v>
      </c>
      <c r="K1869">
        <v>3.5</v>
      </c>
      <c r="L1869">
        <v>2009</v>
      </c>
      <c r="M1869">
        <v>6098402.6050000004</v>
      </c>
      <c r="N1869">
        <v>0</v>
      </c>
      <c r="O1869" t="s">
        <v>1830</v>
      </c>
      <c r="P1869" t="s">
        <v>12598</v>
      </c>
      <c r="Q1869" t="s">
        <v>2594</v>
      </c>
      <c r="R1869" t="s">
        <v>1838</v>
      </c>
      <c r="S1869" t="s">
        <v>12599</v>
      </c>
      <c r="T1869" t="s">
        <v>32</v>
      </c>
      <c r="U1869" t="s">
        <v>33</v>
      </c>
      <c r="V1869" t="s">
        <v>55</v>
      </c>
      <c r="W1869" t="s">
        <v>50065</v>
      </c>
    </row>
    <row r="1870" spans="1:24" x14ac:dyDescent="0.25">
      <c r="A1870">
        <v>39958</v>
      </c>
      <c r="B1870" t="s">
        <v>12600</v>
      </c>
      <c r="C1870">
        <v>0.115707</v>
      </c>
      <c r="D1870">
        <v>0</v>
      </c>
      <c r="E1870">
        <v>0</v>
      </c>
      <c r="F1870" t="s">
        <v>12601</v>
      </c>
      <c r="G1870" t="s">
        <v>12602</v>
      </c>
      <c r="H1870">
        <v>92</v>
      </c>
      <c r="I1870" s="1">
        <v>39963</v>
      </c>
      <c r="J1870">
        <v>11</v>
      </c>
      <c r="K1870">
        <v>5.6</v>
      </c>
      <c r="L1870">
        <v>2009</v>
      </c>
      <c r="M1870">
        <v>0</v>
      </c>
      <c r="N1870">
        <v>0</v>
      </c>
      <c r="O1870" t="s">
        <v>622</v>
      </c>
      <c r="P1870" t="s">
        <v>10644</v>
      </c>
      <c r="Q1870" t="s">
        <v>4433</v>
      </c>
      <c r="R1870" t="s">
        <v>262</v>
      </c>
      <c r="S1870" t="s">
        <v>12603</v>
      </c>
      <c r="T1870" t="s">
        <v>87</v>
      </c>
      <c r="W1870" t="s">
        <v>50065</v>
      </c>
    </row>
    <row r="1871" spans="1:24" x14ac:dyDescent="0.25">
      <c r="A1871">
        <v>34279</v>
      </c>
      <c r="B1871" t="s">
        <v>12604</v>
      </c>
      <c r="C1871">
        <v>7.3533000000000001E-2</v>
      </c>
      <c r="D1871">
        <v>0</v>
      </c>
      <c r="E1871">
        <v>0</v>
      </c>
      <c r="F1871" t="s">
        <v>12605</v>
      </c>
      <c r="G1871" t="s">
        <v>12606</v>
      </c>
      <c r="H1871">
        <v>90</v>
      </c>
      <c r="I1871" s="1">
        <v>40114</v>
      </c>
      <c r="J1871">
        <v>16</v>
      </c>
      <c r="K1871">
        <v>3.3</v>
      </c>
      <c r="L1871">
        <v>2009</v>
      </c>
      <c r="M1871">
        <v>0</v>
      </c>
      <c r="N1871">
        <v>0</v>
      </c>
      <c r="O1871" t="s">
        <v>12356</v>
      </c>
      <c r="P1871" t="s">
        <v>12607</v>
      </c>
      <c r="Q1871" t="s">
        <v>12608</v>
      </c>
      <c r="R1871" t="s">
        <v>12609</v>
      </c>
      <c r="S1871" t="s">
        <v>12610</v>
      </c>
      <c r="T1871" t="s">
        <v>129</v>
      </c>
      <c r="U1871" t="s">
        <v>150</v>
      </c>
      <c r="W1871" t="s">
        <v>5068</v>
      </c>
      <c r="X1871" t="s">
        <v>2546</v>
      </c>
    </row>
    <row r="1872" spans="1:24" x14ac:dyDescent="0.25">
      <c r="A1872">
        <v>15670</v>
      </c>
      <c r="B1872" t="s">
        <v>12611</v>
      </c>
      <c r="C1872">
        <v>7.3493000000000003E-2</v>
      </c>
      <c r="D1872">
        <v>0</v>
      </c>
      <c r="E1872">
        <v>90508336</v>
      </c>
      <c r="F1872" t="s">
        <v>12612</v>
      </c>
      <c r="G1872" t="s">
        <v>5043</v>
      </c>
      <c r="H1872">
        <v>103</v>
      </c>
      <c r="I1872" s="1">
        <v>39860</v>
      </c>
      <c r="J1872">
        <v>35</v>
      </c>
      <c r="K1872">
        <v>6.9</v>
      </c>
      <c r="L1872">
        <v>2009</v>
      </c>
      <c r="M1872">
        <v>0</v>
      </c>
      <c r="N1872">
        <v>91992712</v>
      </c>
      <c r="O1872" t="s">
        <v>5043</v>
      </c>
      <c r="P1872" t="s">
        <v>3595</v>
      </c>
      <c r="Q1872" t="s">
        <v>12613</v>
      </c>
      <c r="R1872" t="s">
        <v>4304</v>
      </c>
      <c r="S1872" t="s">
        <v>1203</v>
      </c>
      <c r="T1872" t="s">
        <v>129</v>
      </c>
      <c r="U1872" t="s">
        <v>76</v>
      </c>
      <c r="V1872" t="s">
        <v>87</v>
      </c>
      <c r="W1872" t="s">
        <v>3793</v>
      </c>
      <c r="X1872" t="s">
        <v>12614</v>
      </c>
    </row>
    <row r="1873" spans="1:24" x14ac:dyDescent="0.25">
      <c r="A1873">
        <v>26191</v>
      </c>
      <c r="B1873" t="s">
        <v>12615</v>
      </c>
      <c r="C1873">
        <v>7.1830000000000005E-2</v>
      </c>
      <c r="D1873">
        <v>0</v>
      </c>
      <c r="E1873">
        <v>0</v>
      </c>
      <c r="F1873" t="s">
        <v>12616</v>
      </c>
      <c r="G1873" t="s">
        <v>12617</v>
      </c>
      <c r="H1873">
        <v>100</v>
      </c>
      <c r="I1873" s="1">
        <v>39862</v>
      </c>
      <c r="J1873">
        <v>12</v>
      </c>
      <c r="K1873">
        <v>5.9</v>
      </c>
      <c r="L1873">
        <v>2009</v>
      </c>
      <c r="M1873">
        <v>0</v>
      </c>
      <c r="N1873">
        <v>0</v>
      </c>
      <c r="O1873" t="s">
        <v>12618</v>
      </c>
      <c r="P1873" t="s">
        <v>12619</v>
      </c>
      <c r="Q1873" t="s">
        <v>12620</v>
      </c>
      <c r="R1873" t="s">
        <v>12621</v>
      </c>
      <c r="T1873" t="s">
        <v>87</v>
      </c>
      <c r="U1873" t="s">
        <v>10489</v>
      </c>
      <c r="W1873" t="s">
        <v>12622</v>
      </c>
    </row>
    <row r="1874" spans="1:24" x14ac:dyDescent="0.25">
      <c r="A1874">
        <v>35689</v>
      </c>
      <c r="B1874" t="s">
        <v>12623</v>
      </c>
      <c r="C1874">
        <v>9.0351000000000001E-2</v>
      </c>
      <c r="D1874">
        <v>0</v>
      </c>
      <c r="E1874">
        <v>0</v>
      </c>
      <c r="F1874" t="s">
        <v>12624</v>
      </c>
      <c r="G1874" t="s">
        <v>12625</v>
      </c>
      <c r="H1874">
        <v>87</v>
      </c>
      <c r="I1874" s="1">
        <v>39927</v>
      </c>
      <c r="J1874">
        <v>10</v>
      </c>
      <c r="K1874">
        <v>4.5</v>
      </c>
      <c r="L1874">
        <v>2009</v>
      </c>
      <c r="M1874">
        <v>0</v>
      </c>
      <c r="N1874">
        <v>0</v>
      </c>
      <c r="O1874" t="s">
        <v>828</v>
      </c>
      <c r="P1874" t="s">
        <v>6728</v>
      </c>
      <c r="Q1874" t="s">
        <v>272</v>
      </c>
      <c r="R1874" t="s">
        <v>1033</v>
      </c>
      <c r="S1874" t="s">
        <v>9878</v>
      </c>
      <c r="T1874" t="s">
        <v>76</v>
      </c>
      <c r="U1874" t="s">
        <v>188</v>
      </c>
      <c r="V1874" t="s">
        <v>55</v>
      </c>
      <c r="W1874" t="s">
        <v>1290</v>
      </c>
    </row>
    <row r="1875" spans="1:24" x14ac:dyDescent="0.25">
      <c r="A1875">
        <v>49637</v>
      </c>
      <c r="B1875" t="s">
        <v>12626</v>
      </c>
      <c r="C1875">
        <v>8.8780999999999999E-2</v>
      </c>
      <c r="D1875">
        <v>0</v>
      </c>
      <c r="E1875">
        <v>0</v>
      </c>
      <c r="F1875" t="s">
        <v>12627</v>
      </c>
      <c r="G1875" t="s">
        <v>12628</v>
      </c>
      <c r="H1875">
        <v>86</v>
      </c>
      <c r="I1875" s="1">
        <v>39904</v>
      </c>
      <c r="J1875">
        <v>13</v>
      </c>
      <c r="K1875">
        <v>5.7</v>
      </c>
      <c r="L1875">
        <v>2009</v>
      </c>
      <c r="M1875">
        <v>0</v>
      </c>
      <c r="N1875">
        <v>0</v>
      </c>
      <c r="O1875" t="s">
        <v>12629</v>
      </c>
      <c r="T1875" t="s">
        <v>1650</v>
      </c>
      <c r="W1875" t="s">
        <v>12630</v>
      </c>
      <c r="X1875" t="s">
        <v>12631</v>
      </c>
    </row>
    <row r="1876" spans="1:24" x14ac:dyDescent="0.25">
      <c r="A1876">
        <v>19599</v>
      </c>
      <c r="B1876" t="s">
        <v>12632</v>
      </c>
      <c r="C1876">
        <v>5.9697E-2</v>
      </c>
      <c r="D1876">
        <v>0</v>
      </c>
      <c r="E1876">
        <v>0</v>
      </c>
      <c r="F1876" t="s">
        <v>12633</v>
      </c>
      <c r="G1876" t="s">
        <v>12634</v>
      </c>
      <c r="H1876">
        <v>96</v>
      </c>
      <c r="I1876" s="1">
        <v>39879</v>
      </c>
      <c r="J1876">
        <v>22</v>
      </c>
      <c r="K1876">
        <v>5.3</v>
      </c>
      <c r="L1876">
        <v>2009</v>
      </c>
      <c r="M1876">
        <v>0</v>
      </c>
      <c r="N1876">
        <v>0</v>
      </c>
      <c r="O1876" t="s">
        <v>5127</v>
      </c>
      <c r="P1876" t="s">
        <v>12635</v>
      </c>
      <c r="Q1876" t="s">
        <v>12636</v>
      </c>
      <c r="R1876" t="s">
        <v>12637</v>
      </c>
      <c r="S1876" t="s">
        <v>12638</v>
      </c>
      <c r="T1876" t="s">
        <v>359</v>
      </c>
      <c r="U1876" t="s">
        <v>87</v>
      </c>
      <c r="V1876" t="s">
        <v>188</v>
      </c>
      <c r="W1876" t="s">
        <v>5993</v>
      </c>
      <c r="X1876" t="s">
        <v>11471</v>
      </c>
    </row>
    <row r="1877" spans="1:24" x14ac:dyDescent="0.25">
      <c r="A1877">
        <v>14402</v>
      </c>
      <c r="B1877" t="s">
        <v>12639</v>
      </c>
      <c r="C1877">
        <v>5.8977000000000002E-2</v>
      </c>
      <c r="D1877">
        <v>0</v>
      </c>
      <c r="E1877">
        <v>0</v>
      </c>
      <c r="F1877" t="s">
        <v>12640</v>
      </c>
      <c r="G1877" t="s">
        <v>12641</v>
      </c>
      <c r="H1877">
        <v>89</v>
      </c>
      <c r="I1877" s="1">
        <v>39827</v>
      </c>
      <c r="J1877">
        <v>12</v>
      </c>
      <c r="K1877">
        <v>5.5</v>
      </c>
      <c r="L1877">
        <v>2009</v>
      </c>
      <c r="M1877">
        <v>0</v>
      </c>
      <c r="N1877">
        <v>0</v>
      </c>
      <c r="O1877" t="s">
        <v>12642</v>
      </c>
      <c r="P1877" t="s">
        <v>12643</v>
      </c>
      <c r="Q1877" t="s">
        <v>12644</v>
      </c>
      <c r="R1877" t="s">
        <v>12645</v>
      </c>
      <c r="S1877" t="s">
        <v>12646</v>
      </c>
      <c r="T1877" t="s">
        <v>129</v>
      </c>
      <c r="W1877" t="s">
        <v>4842</v>
      </c>
    </row>
    <row r="1878" spans="1:24" x14ac:dyDescent="0.25">
      <c r="A1878">
        <v>23951</v>
      </c>
      <c r="B1878" t="s">
        <v>12647</v>
      </c>
      <c r="C1878">
        <v>5.8472000000000003E-2</v>
      </c>
      <c r="D1878">
        <v>0</v>
      </c>
      <c r="E1878">
        <v>0</v>
      </c>
      <c r="F1878" t="s">
        <v>12648</v>
      </c>
      <c r="G1878" t="s">
        <v>12649</v>
      </c>
      <c r="H1878">
        <v>75</v>
      </c>
      <c r="I1878" s="1">
        <v>39886</v>
      </c>
      <c r="J1878">
        <v>46</v>
      </c>
      <c r="K1878">
        <v>7.2</v>
      </c>
      <c r="L1878">
        <v>2009</v>
      </c>
      <c r="M1878">
        <v>0</v>
      </c>
      <c r="N1878">
        <v>0</v>
      </c>
      <c r="T1878" t="s">
        <v>1650</v>
      </c>
      <c r="W1878" t="s">
        <v>50065</v>
      </c>
    </row>
    <row r="1879" spans="1:24" x14ac:dyDescent="0.25">
      <c r="A1879">
        <v>28238</v>
      </c>
      <c r="B1879" t="s">
        <v>12650</v>
      </c>
      <c r="C1879">
        <v>8.6489999999999997E-2</v>
      </c>
      <c r="D1879">
        <v>0</v>
      </c>
      <c r="E1879">
        <v>0</v>
      </c>
      <c r="F1879" t="s">
        <v>12651</v>
      </c>
      <c r="G1879" t="s">
        <v>12652</v>
      </c>
      <c r="H1879">
        <v>185</v>
      </c>
      <c r="I1879" s="1">
        <v>40173</v>
      </c>
      <c r="J1879">
        <v>13</v>
      </c>
      <c r="K1879">
        <v>6.4</v>
      </c>
      <c r="L1879">
        <v>2009</v>
      </c>
      <c r="M1879">
        <v>0</v>
      </c>
      <c r="N1879">
        <v>0</v>
      </c>
      <c r="O1879" t="s">
        <v>6387</v>
      </c>
      <c r="P1879" t="s">
        <v>3079</v>
      </c>
      <c r="Q1879" t="s">
        <v>12653</v>
      </c>
      <c r="R1879" t="s">
        <v>12654</v>
      </c>
      <c r="S1879" t="s">
        <v>12655</v>
      </c>
      <c r="T1879" t="s">
        <v>87</v>
      </c>
      <c r="W1879" t="s">
        <v>12656</v>
      </c>
      <c r="X1879" t="s">
        <v>12657</v>
      </c>
    </row>
    <row r="1880" spans="1:24" x14ac:dyDescent="0.25">
      <c r="A1880">
        <v>43065</v>
      </c>
      <c r="B1880" t="s">
        <v>12658</v>
      </c>
      <c r="C1880">
        <v>5.0789000000000001E-2</v>
      </c>
      <c r="D1880">
        <v>0</v>
      </c>
      <c r="E1880">
        <v>0</v>
      </c>
      <c r="F1880" t="s">
        <v>12659</v>
      </c>
      <c r="G1880" t="s">
        <v>12660</v>
      </c>
      <c r="H1880">
        <v>96</v>
      </c>
      <c r="I1880" s="1">
        <v>40031</v>
      </c>
      <c r="J1880">
        <v>15</v>
      </c>
      <c r="K1880">
        <v>6</v>
      </c>
      <c r="L1880">
        <v>2009</v>
      </c>
      <c r="M1880">
        <v>0</v>
      </c>
      <c r="N1880">
        <v>0</v>
      </c>
      <c r="O1880" t="s">
        <v>2974</v>
      </c>
      <c r="P1880" t="s">
        <v>12661</v>
      </c>
      <c r="Q1880" t="s">
        <v>6592</v>
      </c>
      <c r="R1880" t="s">
        <v>12662</v>
      </c>
      <c r="S1880" t="s">
        <v>12663</v>
      </c>
      <c r="T1880" t="s">
        <v>1650</v>
      </c>
      <c r="U1880" t="s">
        <v>359</v>
      </c>
      <c r="W1880" t="s">
        <v>50065</v>
      </c>
    </row>
    <row r="1881" spans="1:24" x14ac:dyDescent="0.25">
      <c r="A1881">
        <v>44750</v>
      </c>
      <c r="B1881" t="s">
        <v>12664</v>
      </c>
      <c r="C1881">
        <v>4.7028E-2</v>
      </c>
      <c r="D1881">
        <v>0</v>
      </c>
      <c r="E1881">
        <v>0</v>
      </c>
      <c r="F1881" t="s">
        <v>12665</v>
      </c>
      <c r="G1881" t="s">
        <v>3608</v>
      </c>
      <c r="H1881">
        <v>119</v>
      </c>
      <c r="I1881" s="1">
        <v>39832</v>
      </c>
      <c r="J1881">
        <v>21</v>
      </c>
      <c r="K1881">
        <v>6.1</v>
      </c>
      <c r="L1881">
        <v>2009</v>
      </c>
      <c r="M1881">
        <v>0</v>
      </c>
      <c r="N1881">
        <v>0</v>
      </c>
      <c r="O1881" t="s">
        <v>786</v>
      </c>
      <c r="P1881" t="s">
        <v>2762</v>
      </c>
      <c r="Q1881" t="s">
        <v>12666</v>
      </c>
      <c r="R1881" t="s">
        <v>12667</v>
      </c>
      <c r="S1881" t="s">
        <v>493</v>
      </c>
      <c r="T1881" t="s">
        <v>129</v>
      </c>
      <c r="U1881" t="s">
        <v>87</v>
      </c>
      <c r="W1881" t="s">
        <v>12668</v>
      </c>
      <c r="X1881" t="s">
        <v>12669</v>
      </c>
    </row>
    <row r="1882" spans="1:24" x14ac:dyDescent="0.25">
      <c r="A1882">
        <v>16634</v>
      </c>
      <c r="B1882" t="s">
        <v>12670</v>
      </c>
      <c r="C1882">
        <v>4.4424999999999999E-2</v>
      </c>
      <c r="D1882">
        <v>0</v>
      </c>
      <c r="E1882">
        <v>0</v>
      </c>
      <c r="F1882" t="s">
        <v>12671</v>
      </c>
      <c r="G1882" t="s">
        <v>12672</v>
      </c>
      <c r="H1882">
        <v>90</v>
      </c>
      <c r="I1882" s="1">
        <v>39906</v>
      </c>
      <c r="J1882">
        <v>11</v>
      </c>
      <c r="K1882">
        <v>5.8</v>
      </c>
      <c r="L1882">
        <v>2009</v>
      </c>
      <c r="M1882">
        <v>0</v>
      </c>
      <c r="N1882">
        <v>0</v>
      </c>
      <c r="O1882" t="s">
        <v>12673</v>
      </c>
      <c r="P1882" t="s">
        <v>1970</v>
      </c>
      <c r="Q1882" t="s">
        <v>12674</v>
      </c>
      <c r="R1882" t="s">
        <v>4130</v>
      </c>
      <c r="S1882" t="s">
        <v>12675</v>
      </c>
      <c r="T1882" t="s">
        <v>32</v>
      </c>
      <c r="U1882" t="s">
        <v>33</v>
      </c>
      <c r="V1882" t="s">
        <v>129</v>
      </c>
      <c r="W1882" t="s">
        <v>12676</v>
      </c>
    </row>
    <row r="1883" spans="1:24" x14ac:dyDescent="0.25">
      <c r="A1883">
        <v>21474</v>
      </c>
      <c r="B1883" t="s">
        <v>12677</v>
      </c>
      <c r="C1883">
        <v>4.3208999999999997E-2</v>
      </c>
      <c r="D1883">
        <v>0</v>
      </c>
      <c r="E1883">
        <v>0</v>
      </c>
      <c r="F1883" t="s">
        <v>12678</v>
      </c>
      <c r="G1883" t="s">
        <v>6846</v>
      </c>
      <c r="H1883">
        <v>102</v>
      </c>
      <c r="I1883" s="1">
        <v>40025</v>
      </c>
      <c r="J1883">
        <v>59</v>
      </c>
      <c r="K1883">
        <v>5.4</v>
      </c>
      <c r="L1883">
        <v>2009</v>
      </c>
      <c r="M1883">
        <v>0</v>
      </c>
      <c r="N1883">
        <v>0</v>
      </c>
      <c r="O1883" t="s">
        <v>12679</v>
      </c>
      <c r="P1883" t="s">
        <v>12680</v>
      </c>
      <c r="Q1883" t="s">
        <v>12681</v>
      </c>
      <c r="R1883" t="s">
        <v>12682</v>
      </c>
      <c r="S1883" t="s">
        <v>12683</v>
      </c>
      <c r="T1883" t="s">
        <v>129</v>
      </c>
      <c r="W1883" t="s">
        <v>12684</v>
      </c>
    </row>
    <row r="1884" spans="1:24" x14ac:dyDescent="0.25">
      <c r="A1884">
        <v>32389</v>
      </c>
      <c r="B1884" t="s">
        <v>12685</v>
      </c>
      <c r="C1884">
        <v>0.13575899999999999</v>
      </c>
      <c r="D1884">
        <v>0</v>
      </c>
      <c r="E1884">
        <v>0</v>
      </c>
      <c r="F1884" t="s">
        <v>12686</v>
      </c>
      <c r="G1884" t="s">
        <v>12687</v>
      </c>
      <c r="H1884">
        <v>16</v>
      </c>
      <c r="I1884" s="1">
        <v>39814</v>
      </c>
      <c r="J1884">
        <v>26</v>
      </c>
      <c r="K1884">
        <v>7.2</v>
      </c>
      <c r="L1884">
        <v>2009</v>
      </c>
      <c r="M1884">
        <v>0</v>
      </c>
      <c r="N1884">
        <v>0</v>
      </c>
      <c r="O1884" t="s">
        <v>12688</v>
      </c>
      <c r="P1884" t="s">
        <v>12689</v>
      </c>
      <c r="Q1884" t="s">
        <v>12690</v>
      </c>
      <c r="R1884" t="s">
        <v>12691</v>
      </c>
      <c r="S1884" t="s">
        <v>2975</v>
      </c>
      <c r="T1884" t="s">
        <v>119</v>
      </c>
      <c r="W1884" t="s">
        <v>12692</v>
      </c>
      <c r="X1884" t="s">
        <v>12693</v>
      </c>
    </row>
    <row r="1885" spans="1:24" x14ac:dyDescent="0.25">
      <c r="A1885">
        <v>40534</v>
      </c>
      <c r="B1885" t="s">
        <v>12694</v>
      </c>
      <c r="C1885">
        <v>2.0701000000000001E-2</v>
      </c>
      <c r="D1885">
        <v>0</v>
      </c>
      <c r="E1885">
        <v>0</v>
      </c>
      <c r="F1885" t="s">
        <v>12695</v>
      </c>
      <c r="G1885" t="s">
        <v>12696</v>
      </c>
      <c r="H1885">
        <v>76</v>
      </c>
      <c r="I1885" s="1">
        <v>39871</v>
      </c>
      <c r="J1885">
        <v>11</v>
      </c>
      <c r="K1885">
        <v>7</v>
      </c>
      <c r="L1885">
        <v>2009</v>
      </c>
      <c r="M1885">
        <v>0</v>
      </c>
      <c r="N1885">
        <v>0</v>
      </c>
      <c r="O1885" t="s">
        <v>1903</v>
      </c>
      <c r="P1885" t="s">
        <v>12697</v>
      </c>
      <c r="Q1885" t="s">
        <v>12698</v>
      </c>
      <c r="R1885" t="s">
        <v>12699</v>
      </c>
      <c r="S1885" t="s">
        <v>12700</v>
      </c>
      <c r="T1885" t="s">
        <v>50067</v>
      </c>
      <c r="U1885" t="s">
        <v>50067</v>
      </c>
      <c r="V1885" t="s">
        <v>50067</v>
      </c>
      <c r="W1885" t="s">
        <v>50065</v>
      </c>
    </row>
    <row r="1886" spans="1:24" x14ac:dyDescent="0.25">
      <c r="A1886">
        <v>26629</v>
      </c>
      <c r="B1886" t="s">
        <v>12701</v>
      </c>
      <c r="C1886">
        <v>2.9831E-2</v>
      </c>
      <c r="D1886">
        <v>0</v>
      </c>
      <c r="E1886">
        <v>0</v>
      </c>
      <c r="F1886" t="s">
        <v>12702</v>
      </c>
      <c r="G1886" t="s">
        <v>12703</v>
      </c>
      <c r="H1886">
        <v>88</v>
      </c>
      <c r="I1886" s="1">
        <v>40156</v>
      </c>
      <c r="J1886">
        <v>32</v>
      </c>
      <c r="K1886">
        <v>4.7</v>
      </c>
      <c r="L1886">
        <v>2009</v>
      </c>
      <c r="M1886">
        <v>0</v>
      </c>
      <c r="N1886">
        <v>0</v>
      </c>
      <c r="O1886" t="s">
        <v>12704</v>
      </c>
      <c r="P1886" t="s">
        <v>12705</v>
      </c>
      <c r="Q1886" t="s">
        <v>12324</v>
      </c>
      <c r="R1886" t="s">
        <v>12706</v>
      </c>
      <c r="S1886" t="s">
        <v>12707</v>
      </c>
      <c r="T1886" t="s">
        <v>129</v>
      </c>
      <c r="W1886" t="s">
        <v>8970</v>
      </c>
      <c r="X1886" t="s">
        <v>1166</v>
      </c>
    </row>
    <row r="1887" spans="1:24" x14ac:dyDescent="0.25">
      <c r="A1887">
        <v>31160</v>
      </c>
      <c r="B1887" t="s">
        <v>12708</v>
      </c>
      <c r="C1887">
        <v>2.7045E-2</v>
      </c>
      <c r="D1887">
        <v>0</v>
      </c>
      <c r="E1887">
        <v>0</v>
      </c>
      <c r="F1887" t="s">
        <v>12709</v>
      </c>
      <c r="G1887" t="s">
        <v>12710</v>
      </c>
      <c r="H1887">
        <v>6</v>
      </c>
      <c r="I1887" s="1">
        <v>39814</v>
      </c>
      <c r="J1887">
        <v>28</v>
      </c>
      <c r="K1887">
        <v>7.2</v>
      </c>
      <c r="L1887">
        <v>2009</v>
      </c>
      <c r="M1887">
        <v>0</v>
      </c>
      <c r="N1887">
        <v>0</v>
      </c>
      <c r="T1887" t="s">
        <v>119</v>
      </c>
      <c r="U1887" t="s">
        <v>150</v>
      </c>
      <c r="V1887" t="s">
        <v>188</v>
      </c>
      <c r="W1887" t="s">
        <v>50065</v>
      </c>
    </row>
    <row r="1888" spans="1:24" x14ac:dyDescent="0.25">
      <c r="A1888">
        <v>47813</v>
      </c>
      <c r="B1888" t="s">
        <v>12711</v>
      </c>
      <c r="C1888">
        <v>2.6173999999999999E-2</v>
      </c>
      <c r="D1888">
        <v>0</v>
      </c>
      <c r="E1888">
        <v>80</v>
      </c>
      <c r="F1888" t="s">
        <v>12712</v>
      </c>
      <c r="G1888" t="s">
        <v>12713</v>
      </c>
      <c r="H1888">
        <v>86</v>
      </c>
      <c r="I1888" s="1">
        <v>40061</v>
      </c>
      <c r="J1888">
        <v>11</v>
      </c>
      <c r="K1888">
        <v>6.9</v>
      </c>
      <c r="L1888">
        <v>2009</v>
      </c>
      <c r="M1888">
        <v>0</v>
      </c>
      <c r="N1888">
        <v>81.312034729999993</v>
      </c>
      <c r="O1888" t="s">
        <v>3618</v>
      </c>
      <c r="P1888" t="s">
        <v>12714</v>
      </c>
      <c r="Q1888" t="s">
        <v>12715</v>
      </c>
      <c r="R1888" t="s">
        <v>12716</v>
      </c>
      <c r="S1888" t="s">
        <v>12717</v>
      </c>
      <c r="T1888" t="s">
        <v>1650</v>
      </c>
      <c r="U1888" t="s">
        <v>118</v>
      </c>
      <c r="W1888" t="s">
        <v>50065</v>
      </c>
    </row>
    <row r="1889" spans="1:24" x14ac:dyDescent="0.25">
      <c r="A1889">
        <v>24613</v>
      </c>
      <c r="B1889" t="s">
        <v>12718</v>
      </c>
      <c r="C1889">
        <v>2.3254E-2</v>
      </c>
      <c r="D1889">
        <v>0</v>
      </c>
      <c r="E1889">
        <v>0</v>
      </c>
      <c r="F1889" t="s">
        <v>12719</v>
      </c>
      <c r="G1889" t="s">
        <v>12720</v>
      </c>
      <c r="H1889">
        <v>155</v>
      </c>
      <c r="I1889" s="1">
        <v>40137</v>
      </c>
      <c r="J1889">
        <v>10</v>
      </c>
      <c r="K1889">
        <v>4.9000000000000004</v>
      </c>
      <c r="L1889">
        <v>2009</v>
      </c>
      <c r="M1889">
        <v>0</v>
      </c>
      <c r="N1889">
        <v>0</v>
      </c>
      <c r="O1889" t="s">
        <v>9252</v>
      </c>
      <c r="P1889" t="s">
        <v>4490</v>
      </c>
      <c r="Q1889" t="s">
        <v>12721</v>
      </c>
      <c r="R1889" t="s">
        <v>12722</v>
      </c>
      <c r="S1889" t="s">
        <v>5529</v>
      </c>
      <c r="T1889" t="s">
        <v>10489</v>
      </c>
      <c r="U1889" t="s">
        <v>216</v>
      </c>
      <c r="V1889" t="s">
        <v>55</v>
      </c>
      <c r="W1889" t="s">
        <v>50065</v>
      </c>
    </row>
    <row r="1890" spans="1:24" x14ac:dyDescent="0.25">
      <c r="A1890">
        <v>18489</v>
      </c>
      <c r="B1890" t="s">
        <v>12723</v>
      </c>
      <c r="C1890">
        <v>2.4050999999999999E-2</v>
      </c>
      <c r="D1890">
        <v>0</v>
      </c>
      <c r="E1890">
        <v>0</v>
      </c>
      <c r="F1890" t="s">
        <v>12724</v>
      </c>
      <c r="G1890" t="s">
        <v>12725</v>
      </c>
      <c r="H1890">
        <v>87</v>
      </c>
      <c r="I1890" s="1">
        <v>39831</v>
      </c>
      <c r="J1890">
        <v>15</v>
      </c>
      <c r="K1890">
        <v>6.5</v>
      </c>
      <c r="L1890">
        <v>2009</v>
      </c>
      <c r="M1890">
        <v>0</v>
      </c>
      <c r="N1890">
        <v>0</v>
      </c>
      <c r="O1890" t="s">
        <v>12726</v>
      </c>
      <c r="P1890" t="s">
        <v>12727</v>
      </c>
      <c r="Q1890" t="s">
        <v>12728</v>
      </c>
      <c r="T1890" t="s">
        <v>1650</v>
      </c>
      <c r="W1890" t="s">
        <v>12729</v>
      </c>
    </row>
    <row r="1891" spans="1:24" x14ac:dyDescent="0.25">
      <c r="A1891">
        <v>25073</v>
      </c>
      <c r="B1891" t="s">
        <v>12730</v>
      </c>
      <c r="C1891">
        <v>2.1121000000000001E-2</v>
      </c>
      <c r="D1891">
        <v>0</v>
      </c>
      <c r="E1891">
        <v>0</v>
      </c>
      <c r="F1891" t="s">
        <v>12731</v>
      </c>
      <c r="G1891" t="s">
        <v>12732</v>
      </c>
      <c r="H1891">
        <v>89</v>
      </c>
      <c r="I1891" s="1">
        <v>39814</v>
      </c>
      <c r="J1891">
        <v>11</v>
      </c>
      <c r="K1891">
        <v>5.6</v>
      </c>
      <c r="L1891">
        <v>2009</v>
      </c>
      <c r="M1891">
        <v>0</v>
      </c>
      <c r="N1891">
        <v>0</v>
      </c>
      <c r="O1891" t="s">
        <v>8991</v>
      </c>
      <c r="P1891" t="s">
        <v>10563</v>
      </c>
      <c r="Q1891" t="s">
        <v>1594</v>
      </c>
      <c r="R1891" t="s">
        <v>12733</v>
      </c>
      <c r="S1891" t="s">
        <v>12734</v>
      </c>
      <c r="T1891" t="s">
        <v>87</v>
      </c>
      <c r="U1891" t="s">
        <v>359</v>
      </c>
      <c r="V1891" t="s">
        <v>55</v>
      </c>
      <c r="W1891" t="s">
        <v>12735</v>
      </c>
      <c r="X1891" t="s">
        <v>12736</v>
      </c>
    </row>
    <row r="1892" spans="1:24" x14ac:dyDescent="0.25">
      <c r="A1892">
        <v>46641</v>
      </c>
      <c r="B1892" t="s">
        <v>12737</v>
      </c>
      <c r="C1892">
        <v>2.1041000000000001E-2</v>
      </c>
      <c r="D1892">
        <v>0</v>
      </c>
      <c r="E1892">
        <v>400654</v>
      </c>
      <c r="F1892" t="s">
        <v>12738</v>
      </c>
      <c r="G1892" t="s">
        <v>12739</v>
      </c>
      <c r="H1892">
        <v>99</v>
      </c>
      <c r="I1892" s="1">
        <v>40100</v>
      </c>
      <c r="J1892">
        <v>18</v>
      </c>
      <c r="K1892">
        <v>6.3</v>
      </c>
      <c r="L1892">
        <v>2009</v>
      </c>
      <c r="M1892">
        <v>0</v>
      </c>
      <c r="N1892">
        <v>407224.8995</v>
      </c>
      <c r="O1892" t="s">
        <v>5950</v>
      </c>
      <c r="P1892" t="s">
        <v>12740</v>
      </c>
      <c r="Q1892" t="s">
        <v>9334</v>
      </c>
      <c r="R1892" t="s">
        <v>2852</v>
      </c>
      <c r="S1892" t="s">
        <v>5009</v>
      </c>
      <c r="T1892" t="s">
        <v>129</v>
      </c>
      <c r="U1892" t="s">
        <v>216</v>
      </c>
      <c r="W1892" t="s">
        <v>1116</v>
      </c>
      <c r="X1892" t="s">
        <v>12741</v>
      </c>
    </row>
    <row r="1893" spans="1:24" x14ac:dyDescent="0.25">
      <c r="A1893">
        <v>53700</v>
      </c>
      <c r="B1893" t="s">
        <v>12742</v>
      </c>
      <c r="C1893">
        <v>1.5925999999999999E-2</v>
      </c>
      <c r="D1893">
        <v>0</v>
      </c>
      <c r="E1893">
        <v>0</v>
      </c>
      <c r="F1893" t="s">
        <v>12743</v>
      </c>
      <c r="G1893" t="s">
        <v>12744</v>
      </c>
      <c r="H1893">
        <v>110</v>
      </c>
      <c r="I1893" s="1">
        <v>39976</v>
      </c>
      <c r="J1893">
        <v>12</v>
      </c>
      <c r="K1893">
        <v>4.2</v>
      </c>
      <c r="L1893">
        <v>2009</v>
      </c>
      <c r="M1893">
        <v>0</v>
      </c>
      <c r="N1893">
        <v>0</v>
      </c>
      <c r="O1893" t="s">
        <v>12745</v>
      </c>
      <c r="P1893" t="s">
        <v>12746</v>
      </c>
      <c r="Q1893" t="s">
        <v>12747</v>
      </c>
      <c r="T1893" t="s">
        <v>129</v>
      </c>
      <c r="W1893" t="s">
        <v>11324</v>
      </c>
    </row>
    <row r="1894" spans="1:24" x14ac:dyDescent="0.25">
      <c r="A1894">
        <v>19238</v>
      </c>
      <c r="B1894" t="s">
        <v>12748</v>
      </c>
      <c r="C1894">
        <v>0.169317</v>
      </c>
      <c r="D1894">
        <v>0</v>
      </c>
      <c r="E1894">
        <v>0</v>
      </c>
      <c r="F1894" t="s">
        <v>12749</v>
      </c>
      <c r="G1894" t="s">
        <v>12750</v>
      </c>
      <c r="H1894">
        <v>93</v>
      </c>
      <c r="I1894" s="1">
        <v>39814</v>
      </c>
      <c r="J1894">
        <v>12</v>
      </c>
      <c r="K1894">
        <v>4.3</v>
      </c>
      <c r="L1894">
        <v>2009</v>
      </c>
      <c r="M1894">
        <v>0</v>
      </c>
      <c r="N1894">
        <v>0</v>
      </c>
      <c r="O1894" t="s">
        <v>12094</v>
      </c>
      <c r="P1894" t="s">
        <v>12751</v>
      </c>
      <c r="Q1894" t="s">
        <v>1807</v>
      </c>
      <c r="R1894" t="s">
        <v>12752</v>
      </c>
      <c r="T1894" t="s">
        <v>129</v>
      </c>
      <c r="U1894" t="s">
        <v>216</v>
      </c>
      <c r="W1894" t="s">
        <v>12753</v>
      </c>
    </row>
    <row r="1895" spans="1:24" x14ac:dyDescent="0.25">
      <c r="A1895">
        <v>253835</v>
      </c>
      <c r="B1895" t="s">
        <v>12754</v>
      </c>
      <c r="C1895">
        <v>1.5310000000000001E-2</v>
      </c>
      <c r="D1895">
        <v>0</v>
      </c>
      <c r="E1895">
        <v>0</v>
      </c>
      <c r="F1895" t="s">
        <v>12755</v>
      </c>
      <c r="G1895" t="s">
        <v>71</v>
      </c>
      <c r="H1895">
        <v>20</v>
      </c>
      <c r="I1895" s="1">
        <v>40022</v>
      </c>
      <c r="J1895">
        <v>42</v>
      </c>
      <c r="K1895">
        <v>5.9</v>
      </c>
      <c r="L1895">
        <v>2009</v>
      </c>
      <c r="M1895">
        <v>0</v>
      </c>
      <c r="N1895">
        <v>0</v>
      </c>
      <c r="O1895" t="s">
        <v>71</v>
      </c>
      <c r="P1895" t="s">
        <v>74</v>
      </c>
      <c r="Q1895" t="s">
        <v>10305</v>
      </c>
      <c r="R1895" t="s">
        <v>12756</v>
      </c>
      <c r="S1895" t="s">
        <v>12757</v>
      </c>
      <c r="T1895" t="s">
        <v>32</v>
      </c>
      <c r="U1895" t="s">
        <v>87</v>
      </c>
      <c r="W1895" t="s">
        <v>50065</v>
      </c>
    </row>
    <row r="1896" spans="1:24" x14ac:dyDescent="0.25">
      <c r="A1896">
        <v>20323</v>
      </c>
      <c r="B1896" t="s">
        <v>12758</v>
      </c>
      <c r="C1896">
        <v>1.3174E-2</v>
      </c>
      <c r="D1896">
        <v>0</v>
      </c>
      <c r="E1896">
        <v>0</v>
      </c>
      <c r="F1896" t="s">
        <v>12759</v>
      </c>
      <c r="G1896" t="s">
        <v>12760</v>
      </c>
      <c r="H1896">
        <v>87</v>
      </c>
      <c r="I1896" s="1">
        <v>40039</v>
      </c>
      <c r="J1896">
        <v>10</v>
      </c>
      <c r="K1896">
        <v>6</v>
      </c>
      <c r="L1896">
        <v>2009</v>
      </c>
      <c r="M1896">
        <v>0</v>
      </c>
      <c r="N1896">
        <v>0</v>
      </c>
      <c r="O1896" t="s">
        <v>6066</v>
      </c>
      <c r="P1896" t="s">
        <v>10171</v>
      </c>
      <c r="Q1896" t="s">
        <v>606</v>
      </c>
      <c r="R1896" t="s">
        <v>11912</v>
      </c>
      <c r="S1896" t="s">
        <v>12761</v>
      </c>
      <c r="T1896" t="s">
        <v>87</v>
      </c>
      <c r="U1896" t="s">
        <v>359</v>
      </c>
      <c r="V1896" t="s">
        <v>55</v>
      </c>
      <c r="W1896" t="s">
        <v>50065</v>
      </c>
    </row>
    <row r="1897" spans="1:24" x14ac:dyDescent="0.25">
      <c r="A1897">
        <v>46458</v>
      </c>
      <c r="B1897" t="s">
        <v>12762</v>
      </c>
      <c r="C1897">
        <v>1.217E-2</v>
      </c>
      <c r="D1897">
        <v>0</v>
      </c>
      <c r="E1897">
        <v>0</v>
      </c>
      <c r="F1897" t="s">
        <v>12763</v>
      </c>
      <c r="G1897" t="s">
        <v>3070</v>
      </c>
      <c r="H1897">
        <v>109</v>
      </c>
      <c r="I1897" s="1">
        <v>40149</v>
      </c>
      <c r="J1897">
        <v>12</v>
      </c>
      <c r="K1897">
        <v>5.4</v>
      </c>
      <c r="L1897">
        <v>2009</v>
      </c>
      <c r="M1897">
        <v>0</v>
      </c>
      <c r="N1897">
        <v>0</v>
      </c>
      <c r="O1897" t="s">
        <v>4270</v>
      </c>
      <c r="P1897" t="s">
        <v>11961</v>
      </c>
      <c r="Q1897" t="s">
        <v>12764</v>
      </c>
      <c r="R1897" t="s">
        <v>12765</v>
      </c>
      <c r="S1897" t="s">
        <v>12766</v>
      </c>
      <c r="T1897" t="s">
        <v>87</v>
      </c>
      <c r="U1897" t="s">
        <v>10489</v>
      </c>
      <c r="V1897" t="s">
        <v>216</v>
      </c>
      <c r="W1897" t="s">
        <v>50065</v>
      </c>
    </row>
    <row r="1898" spans="1:24" x14ac:dyDescent="0.25">
      <c r="A1898">
        <v>39246</v>
      </c>
      <c r="B1898" t="s">
        <v>12767</v>
      </c>
      <c r="C1898">
        <v>2.4599999999999999E-3</v>
      </c>
      <c r="D1898">
        <v>0</v>
      </c>
      <c r="E1898">
        <v>0</v>
      </c>
      <c r="F1898" t="s">
        <v>12768</v>
      </c>
      <c r="G1898" t="s">
        <v>12769</v>
      </c>
      <c r="H1898">
        <v>83</v>
      </c>
      <c r="I1898" s="1">
        <v>39845</v>
      </c>
      <c r="J1898">
        <v>11</v>
      </c>
      <c r="K1898">
        <v>6</v>
      </c>
      <c r="L1898">
        <v>2009</v>
      </c>
      <c r="M1898">
        <v>0</v>
      </c>
      <c r="N1898">
        <v>0</v>
      </c>
      <c r="T1898" t="s">
        <v>1650</v>
      </c>
      <c r="W1898" t="s">
        <v>50065</v>
      </c>
    </row>
    <row r="1899" spans="1:24" x14ac:dyDescent="0.25">
      <c r="A1899">
        <v>15004</v>
      </c>
      <c r="B1899" t="s">
        <v>12770</v>
      </c>
      <c r="C1899">
        <v>0.25776199999999999</v>
      </c>
      <c r="D1899">
        <v>0</v>
      </c>
      <c r="E1899">
        <v>0</v>
      </c>
      <c r="F1899" t="s">
        <v>12771</v>
      </c>
      <c r="G1899" t="s">
        <v>12772</v>
      </c>
      <c r="H1899">
        <v>90</v>
      </c>
      <c r="I1899" s="1">
        <v>39847</v>
      </c>
      <c r="J1899">
        <v>16</v>
      </c>
      <c r="K1899">
        <v>6.9</v>
      </c>
      <c r="L1899">
        <v>2009</v>
      </c>
      <c r="M1899">
        <v>0</v>
      </c>
      <c r="N1899">
        <v>0</v>
      </c>
      <c r="O1899" t="s">
        <v>12773</v>
      </c>
      <c r="P1899" t="s">
        <v>12774</v>
      </c>
      <c r="Q1899" t="s">
        <v>12775</v>
      </c>
      <c r="R1899" t="s">
        <v>12776</v>
      </c>
      <c r="S1899" t="s">
        <v>12777</v>
      </c>
      <c r="T1899" t="s">
        <v>1650</v>
      </c>
      <c r="U1899" t="s">
        <v>359</v>
      </c>
      <c r="W1899" t="s">
        <v>98</v>
      </c>
    </row>
    <row r="1900" spans="1:24" x14ac:dyDescent="0.25">
      <c r="A1900">
        <v>37928</v>
      </c>
      <c r="B1900" t="s">
        <v>12778</v>
      </c>
      <c r="C1900">
        <v>5.5019999999999999E-3</v>
      </c>
      <c r="D1900">
        <v>0</v>
      </c>
      <c r="E1900">
        <v>0</v>
      </c>
      <c r="F1900" t="s">
        <v>12779</v>
      </c>
      <c r="G1900" t="s">
        <v>12780</v>
      </c>
      <c r="H1900">
        <v>25</v>
      </c>
      <c r="I1900" s="1">
        <v>40022</v>
      </c>
      <c r="J1900">
        <v>11</v>
      </c>
      <c r="K1900">
        <v>6</v>
      </c>
      <c r="L1900">
        <v>2009</v>
      </c>
      <c r="M1900">
        <v>0</v>
      </c>
      <c r="N1900">
        <v>0</v>
      </c>
      <c r="O1900" t="s">
        <v>12781</v>
      </c>
      <c r="P1900" t="s">
        <v>12782</v>
      </c>
      <c r="Q1900" t="s">
        <v>12783</v>
      </c>
      <c r="R1900" t="s">
        <v>12784</v>
      </c>
      <c r="T1900" t="s">
        <v>119</v>
      </c>
      <c r="U1900" t="s">
        <v>34</v>
      </c>
      <c r="W1900" t="s">
        <v>12785</v>
      </c>
      <c r="X1900" t="s">
        <v>12786</v>
      </c>
    </row>
    <row r="1901" spans="1:24" x14ac:dyDescent="0.25">
      <c r="A1901">
        <v>25867</v>
      </c>
      <c r="B1901" t="s">
        <v>12787</v>
      </c>
      <c r="C1901">
        <v>0.139545</v>
      </c>
      <c r="D1901">
        <v>0</v>
      </c>
      <c r="E1901">
        <v>0</v>
      </c>
      <c r="F1901" t="s">
        <v>12788</v>
      </c>
      <c r="G1901" t="s">
        <v>12789</v>
      </c>
      <c r="H1901">
        <v>166</v>
      </c>
      <c r="I1901" s="1">
        <v>40144</v>
      </c>
      <c r="J1901">
        <v>11</v>
      </c>
      <c r="K1901">
        <v>4.4000000000000004</v>
      </c>
      <c r="L1901">
        <v>2009</v>
      </c>
      <c r="M1901">
        <v>0</v>
      </c>
      <c r="N1901">
        <v>0</v>
      </c>
      <c r="O1901" t="s">
        <v>4486</v>
      </c>
      <c r="P1901" t="s">
        <v>7714</v>
      </c>
      <c r="Q1901" t="s">
        <v>12790</v>
      </c>
      <c r="R1901" t="s">
        <v>12554</v>
      </c>
      <c r="S1901" t="s">
        <v>12791</v>
      </c>
      <c r="T1901" t="s">
        <v>32</v>
      </c>
      <c r="U1901" t="s">
        <v>129</v>
      </c>
      <c r="V1901" t="s">
        <v>10489</v>
      </c>
      <c r="W1901" t="s">
        <v>12792</v>
      </c>
    </row>
    <row r="1902" spans="1:24" x14ac:dyDescent="0.25">
      <c r="A1902">
        <v>28997</v>
      </c>
      <c r="B1902" t="s">
        <v>12793</v>
      </c>
      <c r="C1902">
        <v>4.5900000000000003E-3</v>
      </c>
      <c r="D1902">
        <v>0</v>
      </c>
      <c r="E1902">
        <v>0</v>
      </c>
      <c r="F1902" t="s">
        <v>12794</v>
      </c>
      <c r="G1902" t="s">
        <v>12795</v>
      </c>
      <c r="H1902">
        <v>91</v>
      </c>
      <c r="I1902" s="1">
        <v>39990</v>
      </c>
      <c r="J1902">
        <v>11</v>
      </c>
      <c r="K1902">
        <v>6.6</v>
      </c>
      <c r="L1902">
        <v>2009</v>
      </c>
      <c r="M1902">
        <v>0</v>
      </c>
      <c r="N1902">
        <v>0</v>
      </c>
      <c r="O1902" t="s">
        <v>12796</v>
      </c>
      <c r="P1902" t="s">
        <v>12797</v>
      </c>
      <c r="Q1902" t="s">
        <v>12798</v>
      </c>
      <c r="R1902" t="s">
        <v>12799</v>
      </c>
      <c r="S1902" t="s">
        <v>12800</v>
      </c>
      <c r="T1902" t="s">
        <v>1650</v>
      </c>
      <c r="U1902" t="s">
        <v>87</v>
      </c>
      <c r="V1902" t="s">
        <v>10489</v>
      </c>
      <c r="W1902" t="s">
        <v>50065</v>
      </c>
    </row>
    <row r="1903" spans="1:24" x14ac:dyDescent="0.25">
      <c r="A1903">
        <v>60366</v>
      </c>
      <c r="B1903" t="s">
        <v>12801</v>
      </c>
      <c r="C1903">
        <v>1.9105E-2</v>
      </c>
      <c r="D1903">
        <v>3500</v>
      </c>
      <c r="E1903">
        <v>0</v>
      </c>
      <c r="F1903" t="s">
        <v>12802</v>
      </c>
      <c r="G1903" t="s">
        <v>12803</v>
      </c>
      <c r="H1903">
        <v>66</v>
      </c>
      <c r="I1903" s="1">
        <v>40134</v>
      </c>
      <c r="J1903">
        <v>10</v>
      </c>
      <c r="K1903">
        <v>4.0999999999999996</v>
      </c>
      <c r="L1903">
        <v>2009</v>
      </c>
      <c r="M1903">
        <v>3557.401519</v>
      </c>
      <c r="N1903">
        <v>0</v>
      </c>
      <c r="O1903" t="s">
        <v>12804</v>
      </c>
      <c r="P1903" t="s">
        <v>12805</v>
      </c>
      <c r="Q1903" t="s">
        <v>12806</v>
      </c>
      <c r="R1903" t="s">
        <v>12807</v>
      </c>
      <c r="S1903" t="s">
        <v>12808</v>
      </c>
      <c r="T1903" t="s">
        <v>129</v>
      </c>
      <c r="U1903" t="s">
        <v>359</v>
      </c>
      <c r="V1903" t="s">
        <v>55</v>
      </c>
      <c r="W1903" t="s">
        <v>50065</v>
      </c>
    </row>
    <row r="1904" spans="1:24" x14ac:dyDescent="0.25">
      <c r="A1904">
        <v>31981</v>
      </c>
      <c r="B1904" t="s">
        <v>12809</v>
      </c>
      <c r="C1904">
        <v>3.4320000000000002E-3</v>
      </c>
      <c r="D1904">
        <v>0</v>
      </c>
      <c r="E1904">
        <v>0</v>
      </c>
      <c r="F1904" t="s">
        <v>12810</v>
      </c>
      <c r="G1904" t="s">
        <v>12811</v>
      </c>
      <c r="H1904">
        <v>58</v>
      </c>
      <c r="I1904" s="1">
        <v>39949</v>
      </c>
      <c r="J1904">
        <v>11</v>
      </c>
      <c r="K1904">
        <v>7</v>
      </c>
      <c r="L1904">
        <v>2009</v>
      </c>
      <c r="M1904">
        <v>0</v>
      </c>
      <c r="N1904">
        <v>0</v>
      </c>
      <c r="O1904" t="s">
        <v>8814</v>
      </c>
      <c r="T1904" t="s">
        <v>129</v>
      </c>
      <c r="W1904" t="s">
        <v>12812</v>
      </c>
    </row>
    <row r="1905" spans="1:24" x14ac:dyDescent="0.25">
      <c r="A1905">
        <v>29379</v>
      </c>
      <c r="B1905" t="s">
        <v>12813</v>
      </c>
      <c r="C1905">
        <v>5.2890000000000003E-3</v>
      </c>
      <c r="D1905">
        <v>0</v>
      </c>
      <c r="E1905">
        <v>0</v>
      </c>
      <c r="F1905" t="s">
        <v>12814</v>
      </c>
      <c r="G1905" t="s">
        <v>12815</v>
      </c>
      <c r="H1905">
        <v>98</v>
      </c>
      <c r="I1905" s="1">
        <v>40016</v>
      </c>
      <c r="J1905">
        <v>14</v>
      </c>
      <c r="K1905">
        <v>5.5</v>
      </c>
      <c r="L1905">
        <v>2009</v>
      </c>
      <c r="M1905">
        <v>0</v>
      </c>
      <c r="N1905">
        <v>0</v>
      </c>
      <c r="O1905" t="s">
        <v>12816</v>
      </c>
      <c r="P1905" t="s">
        <v>12817</v>
      </c>
      <c r="Q1905" t="s">
        <v>12818</v>
      </c>
      <c r="R1905" t="s">
        <v>12819</v>
      </c>
      <c r="T1905" t="s">
        <v>87</v>
      </c>
      <c r="U1905" t="s">
        <v>118</v>
      </c>
      <c r="W1905" t="s">
        <v>8298</v>
      </c>
    </row>
    <row r="1906" spans="1:24" x14ac:dyDescent="0.25">
      <c r="A1906">
        <v>31687</v>
      </c>
      <c r="B1906" t="s">
        <v>12820</v>
      </c>
      <c r="C1906">
        <v>1.423E-3</v>
      </c>
      <c r="D1906">
        <v>0</v>
      </c>
      <c r="E1906">
        <v>0</v>
      </c>
      <c r="F1906" t="s">
        <v>12821</v>
      </c>
      <c r="G1906" t="s">
        <v>12822</v>
      </c>
      <c r="H1906">
        <v>84</v>
      </c>
      <c r="I1906" s="1">
        <v>40113</v>
      </c>
      <c r="J1906">
        <v>11</v>
      </c>
      <c r="K1906">
        <v>4.3</v>
      </c>
      <c r="L1906">
        <v>2009</v>
      </c>
      <c r="M1906">
        <v>0</v>
      </c>
      <c r="N1906">
        <v>0</v>
      </c>
      <c r="O1906" t="s">
        <v>12823</v>
      </c>
      <c r="P1906" t="s">
        <v>12824</v>
      </c>
      <c r="Q1906" t="s">
        <v>4309</v>
      </c>
      <c r="R1906" t="s">
        <v>8094</v>
      </c>
      <c r="S1906" t="s">
        <v>6080</v>
      </c>
      <c r="T1906" t="s">
        <v>188</v>
      </c>
      <c r="U1906" t="s">
        <v>359</v>
      </c>
      <c r="W1906" t="s">
        <v>12825</v>
      </c>
      <c r="X1906" t="s">
        <v>12826</v>
      </c>
    </row>
    <row r="1907" spans="1:24" x14ac:dyDescent="0.25">
      <c r="A1907">
        <v>27205</v>
      </c>
      <c r="B1907" t="s">
        <v>12827</v>
      </c>
      <c r="C1907">
        <v>9.3636429999999997</v>
      </c>
      <c r="D1907">
        <v>160000000</v>
      </c>
      <c r="E1907">
        <v>825500000</v>
      </c>
      <c r="F1907" t="s">
        <v>12828</v>
      </c>
      <c r="G1907" t="s">
        <v>4994</v>
      </c>
      <c r="H1907">
        <v>148</v>
      </c>
      <c r="I1907" s="1">
        <v>40373</v>
      </c>
      <c r="J1907">
        <v>9767</v>
      </c>
      <c r="K1907">
        <v>7.9</v>
      </c>
      <c r="L1907">
        <v>2010</v>
      </c>
      <c r="M1907">
        <v>160000000</v>
      </c>
      <c r="N1907">
        <v>825500000</v>
      </c>
      <c r="O1907" t="s">
        <v>82</v>
      </c>
      <c r="P1907" t="s">
        <v>721</v>
      </c>
      <c r="Q1907" t="s">
        <v>1584</v>
      </c>
      <c r="R1907" t="s">
        <v>40</v>
      </c>
      <c r="S1907" t="s">
        <v>5146</v>
      </c>
      <c r="T1907" t="s">
        <v>32</v>
      </c>
      <c r="U1907" t="s">
        <v>55</v>
      </c>
      <c r="V1907" t="s">
        <v>34</v>
      </c>
      <c r="W1907" t="s">
        <v>985</v>
      </c>
      <c r="X1907" t="s">
        <v>436</v>
      </c>
    </row>
    <row r="1908" spans="1:24" x14ac:dyDescent="0.25">
      <c r="A1908">
        <v>10138</v>
      </c>
      <c r="B1908" t="s">
        <v>12829</v>
      </c>
      <c r="C1908">
        <v>5.70486</v>
      </c>
      <c r="D1908">
        <v>200000000</v>
      </c>
      <c r="E1908">
        <v>623933331</v>
      </c>
      <c r="F1908" t="s">
        <v>12830</v>
      </c>
      <c r="G1908" t="s">
        <v>5260</v>
      </c>
      <c r="H1908">
        <v>124</v>
      </c>
      <c r="I1908" s="1">
        <v>40296</v>
      </c>
      <c r="J1908">
        <v>4920</v>
      </c>
      <c r="K1908">
        <v>6.6</v>
      </c>
      <c r="L1908">
        <v>2010</v>
      </c>
      <c r="M1908">
        <v>200000000</v>
      </c>
      <c r="N1908">
        <v>623933331</v>
      </c>
      <c r="O1908" t="s">
        <v>173</v>
      </c>
      <c r="P1908" t="s">
        <v>549</v>
      </c>
      <c r="Q1908" t="s">
        <v>10204</v>
      </c>
      <c r="R1908" t="s">
        <v>177</v>
      </c>
      <c r="S1908" t="s">
        <v>2584</v>
      </c>
      <c r="T1908" t="s">
        <v>33</v>
      </c>
      <c r="U1908" t="s">
        <v>32</v>
      </c>
      <c r="V1908" t="s">
        <v>34</v>
      </c>
      <c r="W1908" t="s">
        <v>178</v>
      </c>
    </row>
    <row r="1909" spans="1:24" x14ac:dyDescent="0.25">
      <c r="A1909">
        <v>12155</v>
      </c>
      <c r="B1909" t="s">
        <v>12831</v>
      </c>
      <c r="C1909">
        <v>5.5729499999999996</v>
      </c>
      <c r="D1909">
        <v>200000000</v>
      </c>
      <c r="E1909">
        <v>1025467110</v>
      </c>
      <c r="F1909" t="s">
        <v>12832</v>
      </c>
      <c r="G1909" t="s">
        <v>3618</v>
      </c>
      <c r="H1909">
        <v>108</v>
      </c>
      <c r="I1909" s="1">
        <v>40240</v>
      </c>
      <c r="J1909">
        <v>2853</v>
      </c>
      <c r="K1909">
        <v>6.3</v>
      </c>
      <c r="L1909">
        <v>2010</v>
      </c>
      <c r="M1909">
        <v>200000000</v>
      </c>
      <c r="N1909">
        <v>1025467110</v>
      </c>
      <c r="O1909" t="s">
        <v>1072</v>
      </c>
      <c r="P1909" t="s">
        <v>548</v>
      </c>
      <c r="Q1909" t="s">
        <v>503</v>
      </c>
      <c r="R1909" t="s">
        <v>214</v>
      </c>
      <c r="S1909" t="s">
        <v>5932</v>
      </c>
      <c r="T1909" t="s">
        <v>118</v>
      </c>
      <c r="U1909" t="s">
        <v>150</v>
      </c>
      <c r="V1909" t="s">
        <v>33</v>
      </c>
      <c r="W1909" t="s">
        <v>130</v>
      </c>
      <c r="X1909" t="s">
        <v>12833</v>
      </c>
    </row>
    <row r="1910" spans="1:24" x14ac:dyDescent="0.25">
      <c r="A1910">
        <v>44214</v>
      </c>
      <c r="B1910" t="s">
        <v>12834</v>
      </c>
      <c r="C1910">
        <v>5.2931800000000004</v>
      </c>
      <c r="D1910">
        <v>13000000</v>
      </c>
      <c r="E1910">
        <v>327803731</v>
      </c>
      <c r="F1910" t="s">
        <v>12835</v>
      </c>
      <c r="G1910" t="s">
        <v>5295</v>
      </c>
      <c r="H1910">
        <v>108</v>
      </c>
      <c r="I1910" s="1">
        <v>40514</v>
      </c>
      <c r="J1910">
        <v>2597</v>
      </c>
      <c r="K1910">
        <v>7.1</v>
      </c>
      <c r="L1910">
        <v>2010</v>
      </c>
      <c r="M1910">
        <v>13000000</v>
      </c>
      <c r="N1910">
        <v>327803731</v>
      </c>
      <c r="O1910" t="s">
        <v>1785</v>
      </c>
      <c r="P1910" t="s">
        <v>145</v>
      </c>
      <c r="Q1910" t="s">
        <v>1336</v>
      </c>
      <c r="R1910" t="s">
        <v>12836</v>
      </c>
      <c r="S1910" t="s">
        <v>2046</v>
      </c>
      <c r="T1910" t="s">
        <v>87</v>
      </c>
      <c r="U1910" t="s">
        <v>188</v>
      </c>
      <c r="V1910" t="s">
        <v>55</v>
      </c>
      <c r="W1910" t="s">
        <v>1509</v>
      </c>
      <c r="X1910" t="s">
        <v>151</v>
      </c>
    </row>
    <row r="1911" spans="1:24" x14ac:dyDescent="0.25">
      <c r="A1911">
        <v>12444</v>
      </c>
      <c r="B1911" t="s">
        <v>12837</v>
      </c>
      <c r="C1911">
        <v>4.8405880000000003</v>
      </c>
      <c r="D1911">
        <v>250000000</v>
      </c>
      <c r="E1911">
        <v>954305868</v>
      </c>
      <c r="F1911" t="s">
        <v>12838</v>
      </c>
      <c r="G1911" t="s">
        <v>9827</v>
      </c>
      <c r="H1911">
        <v>146</v>
      </c>
      <c r="I1911" s="1">
        <v>40468</v>
      </c>
      <c r="J1911">
        <v>3467</v>
      </c>
      <c r="K1911">
        <v>7.4</v>
      </c>
      <c r="L1911">
        <v>2010</v>
      </c>
      <c r="M1911">
        <v>250000000</v>
      </c>
      <c r="N1911">
        <v>954305868</v>
      </c>
      <c r="O1911" t="s">
        <v>1241</v>
      </c>
      <c r="P1911" t="s">
        <v>1271</v>
      </c>
      <c r="Q1911" t="s">
        <v>2215</v>
      </c>
      <c r="R1911" t="s">
        <v>138</v>
      </c>
      <c r="S1911" t="s">
        <v>214</v>
      </c>
      <c r="T1911" t="s">
        <v>33</v>
      </c>
      <c r="U1911" t="s">
        <v>150</v>
      </c>
      <c r="V1911" t="s">
        <v>118</v>
      </c>
      <c r="W1911" t="s">
        <v>436</v>
      </c>
      <c r="X1911" t="s">
        <v>5775</v>
      </c>
    </row>
    <row r="1912" spans="1:24" x14ac:dyDescent="0.25">
      <c r="A1912">
        <v>20352</v>
      </c>
      <c r="B1912" t="s">
        <v>12839</v>
      </c>
      <c r="C1912">
        <v>3.7918810000000001</v>
      </c>
      <c r="D1912">
        <v>69000000</v>
      </c>
      <c r="E1912">
        <v>543513985</v>
      </c>
      <c r="F1912" t="s">
        <v>12840</v>
      </c>
      <c r="G1912" t="s">
        <v>12841</v>
      </c>
      <c r="H1912">
        <v>95</v>
      </c>
      <c r="I1912" s="1">
        <v>40367</v>
      </c>
      <c r="J1912">
        <v>4851</v>
      </c>
      <c r="K1912">
        <v>7.1</v>
      </c>
      <c r="L1912">
        <v>2010</v>
      </c>
      <c r="M1912">
        <v>69000000</v>
      </c>
      <c r="N1912">
        <v>543513985</v>
      </c>
      <c r="O1912" t="s">
        <v>269</v>
      </c>
      <c r="P1912" t="s">
        <v>1513</v>
      </c>
      <c r="Q1912" t="s">
        <v>4991</v>
      </c>
      <c r="R1912" t="s">
        <v>12842</v>
      </c>
      <c r="S1912" t="s">
        <v>5073</v>
      </c>
      <c r="T1912" t="s">
        <v>32</v>
      </c>
      <c r="U1912" t="s">
        <v>119</v>
      </c>
      <c r="V1912" t="s">
        <v>118</v>
      </c>
      <c r="W1912" t="s">
        <v>77</v>
      </c>
      <c r="X1912" t="s">
        <v>120</v>
      </c>
    </row>
    <row r="1913" spans="1:24" x14ac:dyDescent="0.25">
      <c r="A1913">
        <v>27578</v>
      </c>
      <c r="B1913" t="s">
        <v>12843</v>
      </c>
      <c r="C1913">
        <v>3.74884</v>
      </c>
      <c r="D1913">
        <v>80000000</v>
      </c>
      <c r="E1913">
        <v>274470394</v>
      </c>
      <c r="F1913" t="s">
        <v>12844</v>
      </c>
      <c r="G1913" t="s">
        <v>640</v>
      </c>
      <c r="H1913">
        <v>103</v>
      </c>
      <c r="I1913" s="1">
        <v>40393</v>
      </c>
      <c r="J1913">
        <v>2025</v>
      </c>
      <c r="K1913">
        <v>5.9</v>
      </c>
      <c r="L1913">
        <v>2010</v>
      </c>
      <c r="M1913">
        <v>80000000</v>
      </c>
      <c r="N1913">
        <v>274470394</v>
      </c>
      <c r="O1913" t="s">
        <v>640</v>
      </c>
      <c r="P1913" t="s">
        <v>73</v>
      </c>
      <c r="Q1913" t="s">
        <v>1830</v>
      </c>
      <c r="R1913" t="s">
        <v>3961</v>
      </c>
      <c r="S1913" t="s">
        <v>12845</v>
      </c>
      <c r="T1913" t="s">
        <v>32</v>
      </c>
      <c r="U1913" t="s">
        <v>55</v>
      </c>
      <c r="W1913" t="s">
        <v>5524</v>
      </c>
    </row>
    <row r="1914" spans="1:24" x14ac:dyDescent="0.25">
      <c r="A1914">
        <v>10191</v>
      </c>
      <c r="B1914" t="s">
        <v>12846</v>
      </c>
      <c r="C1914">
        <v>3.5604239999999998</v>
      </c>
      <c r="D1914">
        <v>165000000</v>
      </c>
      <c r="E1914">
        <v>494878759</v>
      </c>
      <c r="F1914" t="s">
        <v>12847</v>
      </c>
      <c r="G1914" t="s">
        <v>12848</v>
      </c>
      <c r="H1914">
        <v>98</v>
      </c>
      <c r="I1914" s="1">
        <v>40242</v>
      </c>
      <c r="J1914">
        <v>2949</v>
      </c>
      <c r="K1914">
        <v>7.4</v>
      </c>
      <c r="L1914">
        <v>2010</v>
      </c>
      <c r="M1914">
        <v>165000000</v>
      </c>
      <c r="N1914">
        <v>494878759</v>
      </c>
      <c r="O1914" t="s">
        <v>5170</v>
      </c>
      <c r="P1914" t="s">
        <v>5171</v>
      </c>
      <c r="Q1914" t="s">
        <v>12849</v>
      </c>
      <c r="R1914" t="s">
        <v>7829</v>
      </c>
      <c r="S1914" t="s">
        <v>1146</v>
      </c>
      <c r="T1914" t="s">
        <v>150</v>
      </c>
      <c r="U1914" t="s">
        <v>33</v>
      </c>
      <c r="V1914" t="s">
        <v>119</v>
      </c>
      <c r="W1914" t="s">
        <v>463</v>
      </c>
      <c r="X1914" t="s">
        <v>395</v>
      </c>
    </row>
    <row r="1915" spans="1:24" x14ac:dyDescent="0.25">
      <c r="A1915">
        <v>11324</v>
      </c>
      <c r="B1915" t="s">
        <v>12850</v>
      </c>
      <c r="C1915">
        <v>3.1761689999999998</v>
      </c>
      <c r="D1915">
        <v>80000000</v>
      </c>
      <c r="E1915">
        <v>294804195</v>
      </c>
      <c r="F1915" t="s">
        <v>12851</v>
      </c>
      <c r="G1915" t="s">
        <v>4347</v>
      </c>
      <c r="H1915">
        <v>138</v>
      </c>
      <c r="I1915" s="1">
        <v>40227</v>
      </c>
      <c r="J1915">
        <v>3554</v>
      </c>
      <c r="K1915">
        <v>7.6</v>
      </c>
      <c r="L1915">
        <v>2010</v>
      </c>
      <c r="M1915">
        <v>80000000</v>
      </c>
      <c r="N1915">
        <v>294804195</v>
      </c>
      <c r="O1915" t="s">
        <v>82</v>
      </c>
      <c r="P1915" t="s">
        <v>175</v>
      </c>
      <c r="Q1915" t="s">
        <v>539</v>
      </c>
      <c r="R1915" t="s">
        <v>3333</v>
      </c>
      <c r="S1915" t="s">
        <v>5673</v>
      </c>
      <c r="T1915" t="s">
        <v>87</v>
      </c>
      <c r="U1915" t="s">
        <v>55</v>
      </c>
      <c r="V1915" t="s">
        <v>188</v>
      </c>
      <c r="W1915" t="s">
        <v>98</v>
      </c>
      <c r="X1915" t="s">
        <v>89</v>
      </c>
    </row>
    <row r="1916" spans="1:24" x14ac:dyDescent="0.25">
      <c r="A1916">
        <v>20526</v>
      </c>
      <c r="B1916" t="s">
        <v>12852</v>
      </c>
      <c r="C1916">
        <v>2.911727</v>
      </c>
      <c r="D1916">
        <v>170000000</v>
      </c>
      <c r="E1916">
        <v>400062763</v>
      </c>
      <c r="F1916" t="s">
        <v>12853</v>
      </c>
      <c r="G1916" t="s">
        <v>12854</v>
      </c>
      <c r="H1916">
        <v>125</v>
      </c>
      <c r="I1916" s="1">
        <v>40522</v>
      </c>
      <c r="J1916">
        <v>2026</v>
      </c>
      <c r="K1916">
        <v>6.3</v>
      </c>
      <c r="L1916">
        <v>2010</v>
      </c>
      <c r="M1916">
        <v>170000000</v>
      </c>
      <c r="N1916">
        <v>400062763</v>
      </c>
      <c r="O1916" t="s">
        <v>680</v>
      </c>
      <c r="P1916" t="s">
        <v>848</v>
      </c>
      <c r="Q1916" t="s">
        <v>756</v>
      </c>
      <c r="R1916" t="s">
        <v>12855</v>
      </c>
      <c r="S1916" t="s">
        <v>4096</v>
      </c>
      <c r="T1916" t="s">
        <v>33</v>
      </c>
      <c r="U1916" t="s">
        <v>32</v>
      </c>
      <c r="V1916" t="s">
        <v>34</v>
      </c>
      <c r="W1916" t="s">
        <v>130</v>
      </c>
      <c r="X1916" t="s">
        <v>12856</v>
      </c>
    </row>
    <row r="1917" spans="1:24" x14ac:dyDescent="0.25">
      <c r="A1917">
        <v>38757</v>
      </c>
      <c r="B1917" t="s">
        <v>12857</v>
      </c>
      <c r="C1917">
        <v>2.8656839999999999</v>
      </c>
      <c r="D1917">
        <v>260000000</v>
      </c>
      <c r="E1917">
        <v>591794936</v>
      </c>
      <c r="F1917" t="s">
        <v>12858</v>
      </c>
      <c r="G1917" t="s">
        <v>12859</v>
      </c>
      <c r="H1917">
        <v>100</v>
      </c>
      <c r="I1917" s="1">
        <v>40506</v>
      </c>
      <c r="J1917">
        <v>2019</v>
      </c>
      <c r="K1917">
        <v>7.3</v>
      </c>
      <c r="L1917">
        <v>2010</v>
      </c>
      <c r="M1917">
        <v>260000000</v>
      </c>
      <c r="N1917">
        <v>591794936</v>
      </c>
      <c r="O1917" t="s">
        <v>10117</v>
      </c>
      <c r="P1917" t="s">
        <v>12860</v>
      </c>
      <c r="Q1917" t="s">
        <v>12861</v>
      </c>
      <c r="R1917" t="s">
        <v>2216</v>
      </c>
      <c r="S1917" t="s">
        <v>12862</v>
      </c>
      <c r="T1917" t="s">
        <v>119</v>
      </c>
      <c r="U1917" t="s">
        <v>118</v>
      </c>
      <c r="W1917" t="s">
        <v>130</v>
      </c>
      <c r="X1917" t="s">
        <v>901</v>
      </c>
    </row>
    <row r="1918" spans="1:24" x14ac:dyDescent="0.25">
      <c r="A1918">
        <v>10193</v>
      </c>
      <c r="B1918" t="s">
        <v>12863</v>
      </c>
      <c r="C1918">
        <v>2.7111360000000002</v>
      </c>
      <c r="D1918">
        <v>200000000</v>
      </c>
      <c r="E1918">
        <v>1063171911</v>
      </c>
      <c r="F1918" t="s">
        <v>12864</v>
      </c>
      <c r="G1918" t="s">
        <v>12865</v>
      </c>
      <c r="H1918">
        <v>103</v>
      </c>
      <c r="I1918" s="1">
        <v>40345</v>
      </c>
      <c r="J1918">
        <v>2924</v>
      </c>
      <c r="K1918">
        <v>7.5</v>
      </c>
      <c r="L1918">
        <v>2010</v>
      </c>
      <c r="M1918">
        <v>200000000</v>
      </c>
      <c r="N1918">
        <v>1063171911</v>
      </c>
      <c r="O1918" t="s">
        <v>346</v>
      </c>
      <c r="P1918" t="s">
        <v>6075</v>
      </c>
      <c r="Q1918" t="s">
        <v>12866</v>
      </c>
      <c r="R1918" t="s">
        <v>1515</v>
      </c>
      <c r="S1918" t="s">
        <v>115</v>
      </c>
      <c r="T1918" t="s">
        <v>119</v>
      </c>
      <c r="U1918" t="s">
        <v>118</v>
      </c>
      <c r="V1918" t="s">
        <v>129</v>
      </c>
      <c r="W1918" t="s">
        <v>130</v>
      </c>
      <c r="X1918" t="s">
        <v>131</v>
      </c>
    </row>
    <row r="1919" spans="1:24" x14ac:dyDescent="0.25">
      <c r="A1919">
        <v>27576</v>
      </c>
      <c r="B1919" t="s">
        <v>12867</v>
      </c>
      <c r="C1919">
        <v>2.5867870000000002</v>
      </c>
      <c r="D1919">
        <v>110000000</v>
      </c>
      <c r="E1919">
        <v>293329073</v>
      </c>
      <c r="F1919" t="s">
        <v>12868</v>
      </c>
      <c r="G1919" t="s">
        <v>5237</v>
      </c>
      <c r="H1919">
        <v>100</v>
      </c>
      <c r="I1919" s="1">
        <v>40380</v>
      </c>
      <c r="J1919">
        <v>1433</v>
      </c>
      <c r="K1919">
        <v>6.2</v>
      </c>
      <c r="L1919">
        <v>2010</v>
      </c>
      <c r="M1919">
        <v>110000000</v>
      </c>
      <c r="N1919">
        <v>293329073</v>
      </c>
      <c r="O1919" t="s">
        <v>2054</v>
      </c>
      <c r="P1919" t="s">
        <v>301</v>
      </c>
      <c r="Q1919" t="s">
        <v>206</v>
      </c>
      <c r="R1919" t="s">
        <v>1120</v>
      </c>
      <c r="S1919" t="s">
        <v>12869</v>
      </c>
      <c r="T1919" t="s">
        <v>32</v>
      </c>
      <c r="U1919" t="s">
        <v>55</v>
      </c>
      <c r="V1919" t="s">
        <v>76</v>
      </c>
      <c r="W1919" t="s">
        <v>140</v>
      </c>
      <c r="X1919" t="s">
        <v>2259</v>
      </c>
    </row>
    <row r="1920" spans="1:24" x14ac:dyDescent="0.25">
      <c r="A1920">
        <v>44115</v>
      </c>
      <c r="B1920" t="s">
        <v>12870</v>
      </c>
      <c r="C1920">
        <v>2.4406110000000001</v>
      </c>
      <c r="D1920">
        <v>18000000</v>
      </c>
      <c r="E1920">
        <v>35692920</v>
      </c>
      <c r="F1920" t="s">
        <v>12871</v>
      </c>
      <c r="G1920" t="s">
        <v>423</v>
      </c>
      <c r="H1920">
        <v>94</v>
      </c>
      <c r="I1920" s="1">
        <v>40487</v>
      </c>
      <c r="J1920">
        <v>1645</v>
      </c>
      <c r="K1920">
        <v>6.9</v>
      </c>
      <c r="L1920">
        <v>2010</v>
      </c>
      <c r="M1920">
        <v>18000000</v>
      </c>
      <c r="N1920">
        <v>35692920</v>
      </c>
      <c r="O1920" t="s">
        <v>850</v>
      </c>
      <c r="P1920" t="s">
        <v>579</v>
      </c>
      <c r="Q1920" t="s">
        <v>4638</v>
      </c>
      <c r="R1920" t="s">
        <v>2884</v>
      </c>
      <c r="S1920" t="s">
        <v>723</v>
      </c>
      <c r="T1920" t="s">
        <v>33</v>
      </c>
      <c r="U1920" t="s">
        <v>87</v>
      </c>
      <c r="V1920" t="s">
        <v>55</v>
      </c>
      <c r="W1920" t="s">
        <v>1509</v>
      </c>
      <c r="X1920" t="s">
        <v>151</v>
      </c>
    </row>
    <row r="1921" spans="1:24" x14ac:dyDescent="0.25">
      <c r="A1921">
        <v>37735</v>
      </c>
      <c r="B1921" t="s">
        <v>12872</v>
      </c>
      <c r="C1921">
        <v>2.3323589999999998</v>
      </c>
      <c r="D1921">
        <v>8000000</v>
      </c>
      <c r="E1921">
        <v>74952305</v>
      </c>
      <c r="F1921" t="s">
        <v>12873</v>
      </c>
      <c r="G1921" t="s">
        <v>5489</v>
      </c>
      <c r="H1921">
        <v>92</v>
      </c>
      <c r="I1921" s="1">
        <v>40431</v>
      </c>
      <c r="J1921">
        <v>1303</v>
      </c>
      <c r="K1921">
        <v>6.6</v>
      </c>
      <c r="L1921">
        <v>2010</v>
      </c>
      <c r="M1921">
        <v>8000000</v>
      </c>
      <c r="N1921">
        <v>74952305</v>
      </c>
      <c r="O1921" t="s">
        <v>1342</v>
      </c>
      <c r="P1921" t="s">
        <v>5091</v>
      </c>
      <c r="Q1921" t="s">
        <v>12874</v>
      </c>
      <c r="R1921" t="s">
        <v>6440</v>
      </c>
      <c r="S1921" t="s">
        <v>10314</v>
      </c>
      <c r="T1921" t="s">
        <v>129</v>
      </c>
      <c r="W1921" t="s">
        <v>944</v>
      </c>
      <c r="X1921" t="s">
        <v>12875</v>
      </c>
    </row>
    <row r="1922" spans="1:24" x14ac:dyDescent="0.25">
      <c r="A1922">
        <v>10140</v>
      </c>
      <c r="B1922" t="s">
        <v>12876</v>
      </c>
      <c r="C1922">
        <v>2.245241</v>
      </c>
      <c r="D1922">
        <v>155000000</v>
      </c>
      <c r="E1922">
        <v>415686217</v>
      </c>
      <c r="F1922" t="s">
        <v>12877</v>
      </c>
      <c r="G1922" t="s">
        <v>12878</v>
      </c>
      <c r="H1922">
        <v>113</v>
      </c>
      <c r="I1922" s="1">
        <v>40403</v>
      </c>
      <c r="J1922">
        <v>905</v>
      </c>
      <c r="K1922">
        <v>6</v>
      </c>
      <c r="L1922">
        <v>2010</v>
      </c>
      <c r="M1922">
        <v>155000000</v>
      </c>
      <c r="N1922">
        <v>415686217</v>
      </c>
      <c r="O1922" t="s">
        <v>12879</v>
      </c>
      <c r="P1922" t="s">
        <v>3089</v>
      </c>
      <c r="Q1922" t="s">
        <v>279</v>
      </c>
      <c r="R1922" t="s">
        <v>12880</v>
      </c>
      <c r="S1922" t="s">
        <v>12881</v>
      </c>
      <c r="T1922" t="s">
        <v>33</v>
      </c>
      <c r="U1922" t="s">
        <v>118</v>
      </c>
      <c r="V1922" t="s">
        <v>150</v>
      </c>
      <c r="W1922" t="s">
        <v>151</v>
      </c>
      <c r="X1922" t="s">
        <v>472</v>
      </c>
    </row>
    <row r="1923" spans="1:24" x14ac:dyDescent="0.25">
      <c r="A1923">
        <v>23483</v>
      </c>
      <c r="B1923" t="s">
        <v>12882</v>
      </c>
      <c r="C1923">
        <v>2.2256089999999999</v>
      </c>
      <c r="D1923">
        <v>28000000</v>
      </c>
      <c r="E1923">
        <v>96188903</v>
      </c>
      <c r="F1923" t="s">
        <v>12883</v>
      </c>
      <c r="G1923" t="s">
        <v>292</v>
      </c>
      <c r="H1923">
        <v>117</v>
      </c>
      <c r="I1923" s="1">
        <v>40259</v>
      </c>
      <c r="J1923">
        <v>3085</v>
      </c>
      <c r="K1923">
        <v>7</v>
      </c>
      <c r="L1923">
        <v>2010</v>
      </c>
      <c r="M1923">
        <v>28000000</v>
      </c>
      <c r="N1923">
        <v>96188903</v>
      </c>
      <c r="O1923" t="s">
        <v>5145</v>
      </c>
      <c r="P1923" t="s">
        <v>990</v>
      </c>
      <c r="Q1923" t="s">
        <v>12884</v>
      </c>
      <c r="R1923" t="s">
        <v>1312</v>
      </c>
      <c r="S1923" t="s">
        <v>296</v>
      </c>
      <c r="T1923" t="s">
        <v>32</v>
      </c>
      <c r="U1923" t="s">
        <v>76</v>
      </c>
      <c r="W1923" t="s">
        <v>12885</v>
      </c>
    </row>
    <row r="1924" spans="1:24" x14ac:dyDescent="0.25">
      <c r="A1924">
        <v>37710</v>
      </c>
      <c r="B1924" t="s">
        <v>12886</v>
      </c>
      <c r="C1924">
        <v>2.1624409999999998</v>
      </c>
      <c r="D1924">
        <v>100000000</v>
      </c>
      <c r="E1924">
        <v>278346189</v>
      </c>
      <c r="F1924" t="s">
        <v>12887</v>
      </c>
      <c r="G1924" t="s">
        <v>12888</v>
      </c>
      <c r="H1924">
        <v>103</v>
      </c>
      <c r="I1924" s="1">
        <v>40520</v>
      </c>
      <c r="J1924">
        <v>1084</v>
      </c>
      <c r="K1924">
        <v>6</v>
      </c>
      <c r="L1924">
        <v>2010</v>
      </c>
      <c r="M1924">
        <v>100000000</v>
      </c>
      <c r="N1924">
        <v>278346189</v>
      </c>
      <c r="O1924" t="s">
        <v>548</v>
      </c>
      <c r="P1924" t="s">
        <v>2054</v>
      </c>
      <c r="Q1924" t="s">
        <v>551</v>
      </c>
      <c r="R1924" t="s">
        <v>12594</v>
      </c>
      <c r="S1924" t="s">
        <v>12889</v>
      </c>
      <c r="T1924" t="s">
        <v>32</v>
      </c>
      <c r="U1924" t="s">
        <v>55</v>
      </c>
      <c r="V1924" t="s">
        <v>216</v>
      </c>
      <c r="W1924" t="s">
        <v>9835</v>
      </c>
      <c r="X1924" t="s">
        <v>12890</v>
      </c>
    </row>
    <row r="1925" spans="1:24" x14ac:dyDescent="0.25">
      <c r="A1925">
        <v>9543</v>
      </c>
      <c r="B1925" t="s">
        <v>12891</v>
      </c>
      <c r="C1925">
        <v>2.1287989999999999</v>
      </c>
      <c r="D1925">
        <v>150000000</v>
      </c>
      <c r="E1925">
        <v>335154643</v>
      </c>
      <c r="F1925" t="s">
        <v>12892</v>
      </c>
      <c r="G1925" t="s">
        <v>9597</v>
      </c>
      <c r="H1925">
        <v>116</v>
      </c>
      <c r="I1925" s="1">
        <v>40317</v>
      </c>
      <c r="J1925">
        <v>1545</v>
      </c>
      <c r="K1925">
        <v>6.1</v>
      </c>
      <c r="L1925">
        <v>2010</v>
      </c>
      <c r="M1925">
        <v>150000000</v>
      </c>
      <c r="N1925">
        <v>335154643</v>
      </c>
      <c r="O1925" t="s">
        <v>241</v>
      </c>
      <c r="P1925" t="s">
        <v>1322</v>
      </c>
      <c r="Q1925" t="s">
        <v>539</v>
      </c>
      <c r="R1925" t="s">
        <v>3420</v>
      </c>
      <c r="S1925" t="s">
        <v>12893</v>
      </c>
      <c r="T1925" t="s">
        <v>33</v>
      </c>
      <c r="U1925" t="s">
        <v>150</v>
      </c>
      <c r="V1925" t="s">
        <v>32</v>
      </c>
      <c r="W1925" t="s">
        <v>130</v>
      </c>
      <c r="X1925" t="s">
        <v>6184</v>
      </c>
    </row>
    <row r="1926" spans="1:24" x14ac:dyDescent="0.25">
      <c r="A1926">
        <v>20662</v>
      </c>
      <c r="B1926" t="s">
        <v>12894</v>
      </c>
      <c r="C1926">
        <v>2.1183100000000001</v>
      </c>
      <c r="D1926">
        <v>200000000</v>
      </c>
      <c r="E1926">
        <v>310669540</v>
      </c>
      <c r="F1926" t="s">
        <v>12895</v>
      </c>
      <c r="G1926" t="s">
        <v>102</v>
      </c>
      <c r="H1926">
        <v>140</v>
      </c>
      <c r="I1926" s="1">
        <v>40310</v>
      </c>
      <c r="J1926">
        <v>844</v>
      </c>
      <c r="K1926">
        <v>6.1</v>
      </c>
      <c r="L1926">
        <v>2010</v>
      </c>
      <c r="M1926">
        <v>200000000</v>
      </c>
      <c r="N1926">
        <v>310669540</v>
      </c>
      <c r="O1926" t="s">
        <v>1747</v>
      </c>
      <c r="P1926" t="s">
        <v>212</v>
      </c>
      <c r="Q1926" t="s">
        <v>296</v>
      </c>
      <c r="R1926" t="s">
        <v>156</v>
      </c>
      <c r="S1926" t="s">
        <v>137</v>
      </c>
      <c r="T1926" t="s">
        <v>32</v>
      </c>
      <c r="W1926" t="s">
        <v>625</v>
      </c>
      <c r="X1926" t="s">
        <v>77</v>
      </c>
    </row>
    <row r="1927" spans="1:24" x14ac:dyDescent="0.25">
      <c r="A1927">
        <v>44264</v>
      </c>
      <c r="B1927" t="s">
        <v>12896</v>
      </c>
      <c r="C1927">
        <v>2.1007039999999999</v>
      </c>
      <c r="D1927">
        <v>38000000</v>
      </c>
      <c r="E1927">
        <v>252276927</v>
      </c>
      <c r="F1927" t="s">
        <v>12897</v>
      </c>
      <c r="G1927" t="s">
        <v>10217</v>
      </c>
      <c r="H1927">
        <v>110</v>
      </c>
      <c r="I1927" s="1">
        <v>40534</v>
      </c>
      <c r="J1927">
        <v>1084</v>
      </c>
      <c r="K1927">
        <v>7</v>
      </c>
      <c r="L1927">
        <v>2010</v>
      </c>
      <c r="M1927">
        <v>38000000</v>
      </c>
      <c r="N1927">
        <v>252276927</v>
      </c>
      <c r="O1927" t="s">
        <v>848</v>
      </c>
      <c r="P1927" t="s">
        <v>338</v>
      </c>
      <c r="Q1927" t="s">
        <v>103</v>
      </c>
      <c r="R1927" t="s">
        <v>511</v>
      </c>
      <c r="S1927" t="s">
        <v>12075</v>
      </c>
      <c r="T1927" t="s">
        <v>87</v>
      </c>
      <c r="U1927" t="s">
        <v>33</v>
      </c>
      <c r="V1927" t="s">
        <v>86</v>
      </c>
      <c r="W1927" t="s">
        <v>98</v>
      </c>
      <c r="X1927" t="s">
        <v>427</v>
      </c>
    </row>
    <row r="1928" spans="1:24" x14ac:dyDescent="0.25">
      <c r="A1928">
        <v>18823</v>
      </c>
      <c r="B1928" t="s">
        <v>12898</v>
      </c>
      <c r="C1928">
        <v>2.0872519999999999</v>
      </c>
      <c r="D1928">
        <v>125000000</v>
      </c>
      <c r="E1928">
        <v>232713139</v>
      </c>
      <c r="F1928" t="s">
        <v>12899</v>
      </c>
      <c r="G1928" t="s">
        <v>12900</v>
      </c>
      <c r="H1928">
        <v>106</v>
      </c>
      <c r="I1928" s="1">
        <v>40269</v>
      </c>
      <c r="J1928">
        <v>1530</v>
      </c>
      <c r="K1928">
        <v>5.6</v>
      </c>
      <c r="L1928">
        <v>2010</v>
      </c>
      <c r="M1928">
        <v>125000000</v>
      </c>
      <c r="N1928">
        <v>232713139</v>
      </c>
      <c r="O1928" t="s">
        <v>513</v>
      </c>
      <c r="P1928" t="s">
        <v>194</v>
      </c>
      <c r="Q1928" t="s">
        <v>138</v>
      </c>
      <c r="R1928" t="s">
        <v>1322</v>
      </c>
      <c r="S1928" t="s">
        <v>12901</v>
      </c>
      <c r="T1928" t="s">
        <v>33</v>
      </c>
      <c r="U1928" t="s">
        <v>150</v>
      </c>
      <c r="V1928" t="s">
        <v>32</v>
      </c>
      <c r="W1928" t="s">
        <v>3020</v>
      </c>
      <c r="X1928" t="s">
        <v>985</v>
      </c>
    </row>
    <row r="1929" spans="1:24" x14ac:dyDescent="0.25">
      <c r="A1929">
        <v>27022</v>
      </c>
      <c r="B1929" t="s">
        <v>12902</v>
      </c>
      <c r="C1929">
        <v>2.053855</v>
      </c>
      <c r="D1929">
        <v>150000000</v>
      </c>
      <c r="E1929">
        <v>215283742</v>
      </c>
      <c r="F1929" t="s">
        <v>12903</v>
      </c>
      <c r="G1929" t="s">
        <v>12904</v>
      </c>
      <c r="H1929">
        <v>109</v>
      </c>
      <c r="I1929" s="1">
        <v>40372</v>
      </c>
      <c r="J1929">
        <v>871</v>
      </c>
      <c r="K1929">
        <v>5.8</v>
      </c>
      <c r="L1929">
        <v>2010</v>
      </c>
      <c r="M1929">
        <v>150000000</v>
      </c>
      <c r="N1929">
        <v>215283742</v>
      </c>
      <c r="O1929" t="s">
        <v>1312</v>
      </c>
      <c r="P1929" t="s">
        <v>5170</v>
      </c>
      <c r="Q1929" t="s">
        <v>139</v>
      </c>
      <c r="R1929" t="s">
        <v>3420</v>
      </c>
      <c r="S1929" t="s">
        <v>525</v>
      </c>
      <c r="T1929" t="s">
        <v>150</v>
      </c>
      <c r="U1929" t="s">
        <v>33</v>
      </c>
      <c r="V1929" t="s">
        <v>32</v>
      </c>
      <c r="W1929" t="s">
        <v>130</v>
      </c>
      <c r="X1929" t="s">
        <v>6184</v>
      </c>
    </row>
    <row r="1930" spans="1:24" x14ac:dyDescent="0.25">
      <c r="A1930">
        <v>37056</v>
      </c>
      <c r="B1930" t="s">
        <v>12905</v>
      </c>
      <c r="C1930">
        <v>2.033563</v>
      </c>
      <c r="D1930">
        <v>30000000</v>
      </c>
      <c r="E1930">
        <v>0</v>
      </c>
      <c r="F1930" t="s">
        <v>12906</v>
      </c>
      <c r="G1930" t="s">
        <v>10125</v>
      </c>
      <c r="H1930">
        <v>105</v>
      </c>
      <c r="I1930" s="1">
        <v>40312</v>
      </c>
      <c r="J1930">
        <v>482</v>
      </c>
      <c r="K1930">
        <v>6.5</v>
      </c>
      <c r="L1930">
        <v>2010</v>
      </c>
      <c r="M1930">
        <v>30000000</v>
      </c>
      <c r="N1930">
        <v>0</v>
      </c>
      <c r="O1930" t="s">
        <v>286</v>
      </c>
      <c r="P1930" t="s">
        <v>8470</v>
      </c>
      <c r="Q1930" t="s">
        <v>5649</v>
      </c>
      <c r="R1930" t="s">
        <v>12907</v>
      </c>
      <c r="S1930" t="s">
        <v>12908</v>
      </c>
      <c r="T1930" t="s">
        <v>129</v>
      </c>
      <c r="U1930" t="s">
        <v>87</v>
      </c>
      <c r="V1930" t="s">
        <v>216</v>
      </c>
      <c r="W1930" t="s">
        <v>56</v>
      </c>
      <c r="X1930" t="s">
        <v>12909</v>
      </c>
    </row>
    <row r="1931" spans="1:24" x14ac:dyDescent="0.25">
      <c r="A1931">
        <v>37799</v>
      </c>
      <c r="B1931" t="s">
        <v>12910</v>
      </c>
      <c r="C1931">
        <v>1.923694</v>
      </c>
      <c r="D1931">
        <v>40000000</v>
      </c>
      <c r="E1931">
        <v>224920315</v>
      </c>
      <c r="F1931" t="s">
        <v>12911</v>
      </c>
      <c r="G1931" t="s">
        <v>4349</v>
      </c>
      <c r="H1931">
        <v>120</v>
      </c>
      <c r="I1931" s="1">
        <v>40451</v>
      </c>
      <c r="J1931">
        <v>2022</v>
      </c>
      <c r="K1931">
        <v>7.1</v>
      </c>
      <c r="L1931">
        <v>2010</v>
      </c>
      <c r="M1931">
        <v>40000000</v>
      </c>
      <c r="N1931">
        <v>224920315</v>
      </c>
      <c r="O1931" t="s">
        <v>1015</v>
      </c>
      <c r="P1931" t="s">
        <v>1769</v>
      </c>
      <c r="Q1931" t="s">
        <v>12912</v>
      </c>
      <c r="R1931" t="s">
        <v>432</v>
      </c>
      <c r="S1931" t="s">
        <v>1586</v>
      </c>
      <c r="T1931" t="s">
        <v>87</v>
      </c>
      <c r="W1931" t="s">
        <v>140</v>
      </c>
      <c r="X1931" t="s">
        <v>427</v>
      </c>
    </row>
    <row r="1932" spans="1:24" x14ac:dyDescent="0.25">
      <c r="A1932">
        <v>22538</v>
      </c>
      <c r="B1932" t="s">
        <v>12913</v>
      </c>
      <c r="C1932">
        <v>1.906739</v>
      </c>
      <c r="D1932">
        <v>60000000</v>
      </c>
      <c r="E1932">
        <v>47664559</v>
      </c>
      <c r="F1932" t="s">
        <v>12914</v>
      </c>
      <c r="G1932" t="s">
        <v>12915</v>
      </c>
      <c r="H1932">
        <v>112</v>
      </c>
      <c r="I1932" s="1">
        <v>40386</v>
      </c>
      <c r="J1932">
        <v>1258</v>
      </c>
      <c r="K1932">
        <v>7.2</v>
      </c>
      <c r="L1932">
        <v>2010</v>
      </c>
      <c r="M1932">
        <v>60000000</v>
      </c>
      <c r="N1932">
        <v>47664559</v>
      </c>
      <c r="O1932" t="s">
        <v>2362</v>
      </c>
      <c r="P1932" t="s">
        <v>3593</v>
      </c>
      <c r="Q1932" t="s">
        <v>10519</v>
      </c>
      <c r="R1932" t="s">
        <v>176</v>
      </c>
      <c r="S1932" t="s">
        <v>336</v>
      </c>
      <c r="T1932" t="s">
        <v>32</v>
      </c>
      <c r="U1932" t="s">
        <v>33</v>
      </c>
      <c r="V1932" t="s">
        <v>129</v>
      </c>
      <c r="W1932" t="s">
        <v>77</v>
      </c>
      <c r="X1932" t="s">
        <v>1923</v>
      </c>
    </row>
    <row r="1933" spans="1:24" x14ac:dyDescent="0.25">
      <c r="A1933">
        <v>39451</v>
      </c>
      <c r="B1933" t="s">
        <v>12916</v>
      </c>
      <c r="C1933">
        <v>1.9036709999999999</v>
      </c>
      <c r="D1933">
        <v>100000000</v>
      </c>
      <c r="E1933">
        <v>310650585</v>
      </c>
      <c r="F1933" t="s">
        <v>12917</v>
      </c>
      <c r="G1933" t="s">
        <v>3367</v>
      </c>
      <c r="H1933">
        <v>98</v>
      </c>
      <c r="I1933" s="1">
        <v>40533</v>
      </c>
      <c r="J1933">
        <v>717</v>
      </c>
      <c r="K1933">
        <v>5.4</v>
      </c>
      <c r="L1933">
        <v>2010</v>
      </c>
      <c r="M1933">
        <v>100000000</v>
      </c>
      <c r="N1933">
        <v>310650585</v>
      </c>
      <c r="O1933" t="s">
        <v>502</v>
      </c>
      <c r="P1933" t="s">
        <v>1397</v>
      </c>
      <c r="Q1933" t="s">
        <v>996</v>
      </c>
      <c r="R1933" t="s">
        <v>2329</v>
      </c>
      <c r="S1933" t="s">
        <v>12918</v>
      </c>
      <c r="T1933" t="s">
        <v>129</v>
      </c>
      <c r="U1933" t="s">
        <v>216</v>
      </c>
      <c r="W1933" t="s">
        <v>98</v>
      </c>
      <c r="X1933" t="s">
        <v>77</v>
      </c>
    </row>
    <row r="1934" spans="1:24" x14ac:dyDescent="0.25">
      <c r="A1934">
        <v>34851</v>
      </c>
      <c r="B1934" t="s">
        <v>12919</v>
      </c>
      <c r="C1934">
        <v>1.888263</v>
      </c>
      <c r="D1934">
        <v>40000000</v>
      </c>
      <c r="E1934">
        <v>126248813</v>
      </c>
      <c r="F1934" t="s">
        <v>12920</v>
      </c>
      <c r="G1934" t="s">
        <v>10476</v>
      </c>
      <c r="H1934">
        <v>107</v>
      </c>
      <c r="I1934" s="1">
        <v>40362</v>
      </c>
      <c r="J1934">
        <v>722</v>
      </c>
      <c r="K1934">
        <v>5.8</v>
      </c>
      <c r="L1934">
        <v>2010</v>
      </c>
      <c r="M1934">
        <v>40000000</v>
      </c>
      <c r="N1934">
        <v>126248813</v>
      </c>
      <c r="O1934" t="s">
        <v>1016</v>
      </c>
      <c r="P1934" t="s">
        <v>1425</v>
      </c>
      <c r="Q1934" t="s">
        <v>5570</v>
      </c>
      <c r="R1934" t="s">
        <v>1837</v>
      </c>
      <c r="S1934" t="s">
        <v>1419</v>
      </c>
      <c r="T1934" t="s">
        <v>32</v>
      </c>
      <c r="U1934" t="s">
        <v>34</v>
      </c>
      <c r="V1934" t="s">
        <v>33</v>
      </c>
      <c r="W1934" t="s">
        <v>108</v>
      </c>
      <c r="X1934" t="s">
        <v>435</v>
      </c>
    </row>
    <row r="1935" spans="1:24" x14ac:dyDescent="0.25">
      <c r="A1935">
        <v>32657</v>
      </c>
      <c r="B1935" t="s">
        <v>12921</v>
      </c>
      <c r="C1935">
        <v>1.878018</v>
      </c>
      <c r="D1935">
        <v>95000000</v>
      </c>
      <c r="E1935">
        <v>226497209</v>
      </c>
      <c r="F1935" t="s">
        <v>12922</v>
      </c>
      <c r="G1935" t="s">
        <v>163</v>
      </c>
      <c r="H1935">
        <v>118</v>
      </c>
      <c r="I1935" s="1">
        <v>40210</v>
      </c>
      <c r="J1935">
        <v>1175</v>
      </c>
      <c r="K1935">
        <v>6</v>
      </c>
      <c r="L1935">
        <v>2010</v>
      </c>
      <c r="M1935">
        <v>95000000</v>
      </c>
      <c r="N1935">
        <v>226497209</v>
      </c>
      <c r="O1935" t="s">
        <v>5048</v>
      </c>
      <c r="P1935" t="s">
        <v>12923</v>
      </c>
      <c r="Q1935" t="s">
        <v>250</v>
      </c>
      <c r="R1935" t="s">
        <v>2290</v>
      </c>
      <c r="S1935" t="s">
        <v>147</v>
      </c>
      <c r="T1935" t="s">
        <v>33</v>
      </c>
      <c r="U1935" t="s">
        <v>150</v>
      </c>
      <c r="V1935" t="s">
        <v>118</v>
      </c>
      <c r="W1935" t="s">
        <v>9816</v>
      </c>
      <c r="X1935" t="s">
        <v>5053</v>
      </c>
    </row>
    <row r="1936" spans="1:24" x14ac:dyDescent="0.25">
      <c r="A1936">
        <v>44048</v>
      </c>
      <c r="B1936" t="s">
        <v>12924</v>
      </c>
      <c r="C1936">
        <v>1.874641</v>
      </c>
      <c r="D1936">
        <v>100000000</v>
      </c>
      <c r="E1936">
        <v>167805466</v>
      </c>
      <c r="F1936" t="s">
        <v>12925</v>
      </c>
      <c r="G1936" t="s">
        <v>10027</v>
      </c>
      <c r="H1936">
        <v>98</v>
      </c>
      <c r="I1936" s="1">
        <v>40486</v>
      </c>
      <c r="J1936">
        <v>733</v>
      </c>
      <c r="K1936">
        <v>6.2</v>
      </c>
      <c r="L1936">
        <v>2010</v>
      </c>
      <c r="M1936">
        <v>100000000</v>
      </c>
      <c r="N1936">
        <v>167805466</v>
      </c>
      <c r="O1936" t="s">
        <v>5110</v>
      </c>
      <c r="P1936" t="s">
        <v>1217</v>
      </c>
      <c r="Q1936" t="s">
        <v>3159</v>
      </c>
      <c r="R1936" t="s">
        <v>1149</v>
      </c>
      <c r="S1936" t="s">
        <v>2998</v>
      </c>
      <c r="T1936" t="s">
        <v>32</v>
      </c>
      <c r="U1936" t="s">
        <v>55</v>
      </c>
      <c r="W1936" t="s">
        <v>108</v>
      </c>
      <c r="X1936" t="s">
        <v>109</v>
      </c>
    </row>
    <row r="1937" spans="1:24" x14ac:dyDescent="0.25">
      <c r="A1937">
        <v>10192</v>
      </c>
      <c r="B1937" t="s">
        <v>12926</v>
      </c>
      <c r="C1937">
        <v>1.8209340000000001</v>
      </c>
      <c r="D1937">
        <v>165000000</v>
      </c>
      <c r="E1937">
        <v>752600867</v>
      </c>
      <c r="F1937" t="s">
        <v>12927</v>
      </c>
      <c r="G1937" t="s">
        <v>11620</v>
      </c>
      <c r="H1937">
        <v>93</v>
      </c>
      <c r="I1937" s="1">
        <v>40314</v>
      </c>
      <c r="J1937">
        <v>1191</v>
      </c>
      <c r="K1937">
        <v>6</v>
      </c>
      <c r="L1937">
        <v>2010</v>
      </c>
      <c r="M1937">
        <v>165000000</v>
      </c>
      <c r="N1937">
        <v>752600867</v>
      </c>
      <c r="O1937" t="s">
        <v>12928</v>
      </c>
      <c r="P1937" t="s">
        <v>11410</v>
      </c>
      <c r="Q1937" t="s">
        <v>5080</v>
      </c>
      <c r="R1937" t="s">
        <v>1431</v>
      </c>
      <c r="S1937" t="s">
        <v>12842</v>
      </c>
      <c r="T1937" t="s">
        <v>129</v>
      </c>
      <c r="U1937" t="s">
        <v>33</v>
      </c>
      <c r="V1937" t="s">
        <v>150</v>
      </c>
      <c r="W1937" t="s">
        <v>463</v>
      </c>
    </row>
    <row r="1938" spans="1:24" x14ac:dyDescent="0.25">
      <c r="A1938">
        <v>22971</v>
      </c>
      <c r="B1938" t="s">
        <v>12929</v>
      </c>
      <c r="C1938">
        <v>1.784073</v>
      </c>
      <c r="D1938">
        <v>25000000</v>
      </c>
      <c r="E1938">
        <v>114977104</v>
      </c>
      <c r="F1938" t="s">
        <v>12930</v>
      </c>
      <c r="G1938" t="s">
        <v>5527</v>
      </c>
      <c r="H1938">
        <v>115</v>
      </c>
      <c r="I1938" s="1">
        <v>40213</v>
      </c>
      <c r="J1938">
        <v>737</v>
      </c>
      <c r="K1938">
        <v>6.5</v>
      </c>
      <c r="L1938">
        <v>2010</v>
      </c>
      <c r="M1938">
        <v>25000000</v>
      </c>
      <c r="N1938">
        <v>114977104</v>
      </c>
      <c r="O1938" t="s">
        <v>286</v>
      </c>
      <c r="P1938" t="s">
        <v>146</v>
      </c>
      <c r="Q1938" t="s">
        <v>12931</v>
      </c>
      <c r="R1938" t="s">
        <v>1261</v>
      </c>
      <c r="S1938" t="s">
        <v>10315</v>
      </c>
      <c r="T1938" t="s">
        <v>87</v>
      </c>
      <c r="U1938" t="s">
        <v>216</v>
      </c>
      <c r="V1938" t="s">
        <v>226</v>
      </c>
      <c r="W1938" t="s">
        <v>944</v>
      </c>
    </row>
    <row r="1939" spans="1:24" x14ac:dyDescent="0.25">
      <c r="A1939">
        <v>34544</v>
      </c>
      <c r="B1939" t="s">
        <v>12932</v>
      </c>
      <c r="C1939">
        <v>1.7306790000000001</v>
      </c>
      <c r="D1939">
        <v>110000000</v>
      </c>
      <c r="E1939">
        <v>177238796</v>
      </c>
      <c r="F1939" t="s">
        <v>12933</v>
      </c>
      <c r="G1939" t="s">
        <v>6401</v>
      </c>
      <c r="H1939">
        <v>117</v>
      </c>
      <c r="I1939" s="1">
        <v>40339</v>
      </c>
      <c r="J1939">
        <v>1162</v>
      </c>
      <c r="K1939">
        <v>6.2</v>
      </c>
      <c r="L1939">
        <v>2010</v>
      </c>
      <c r="M1939">
        <v>110000000</v>
      </c>
      <c r="N1939">
        <v>177238796</v>
      </c>
      <c r="O1939" t="s">
        <v>194</v>
      </c>
      <c r="P1939" t="s">
        <v>518</v>
      </c>
      <c r="Q1939" t="s">
        <v>1559</v>
      </c>
      <c r="R1939" t="s">
        <v>329</v>
      </c>
      <c r="S1939" t="s">
        <v>1984</v>
      </c>
      <c r="T1939" t="s">
        <v>55</v>
      </c>
      <c r="U1939" t="s">
        <v>32</v>
      </c>
      <c r="V1939" t="s">
        <v>33</v>
      </c>
      <c r="W1939" t="s">
        <v>3855</v>
      </c>
    </row>
    <row r="1940" spans="1:24" x14ac:dyDescent="0.25">
      <c r="A1940">
        <v>39514</v>
      </c>
      <c r="B1940" t="s">
        <v>12934</v>
      </c>
      <c r="C1940">
        <v>1.720825</v>
      </c>
      <c r="D1940">
        <v>58000000</v>
      </c>
      <c r="E1940">
        <v>71664962</v>
      </c>
      <c r="F1940" t="s">
        <v>12935</v>
      </c>
      <c r="G1940" t="s">
        <v>49</v>
      </c>
      <c r="H1940">
        <v>111</v>
      </c>
      <c r="I1940" s="1">
        <v>40464</v>
      </c>
      <c r="J1940">
        <v>2064</v>
      </c>
      <c r="K1940">
        <v>6.5</v>
      </c>
      <c r="L1940">
        <v>2010</v>
      </c>
      <c r="M1940">
        <v>58000000</v>
      </c>
      <c r="N1940">
        <v>71664962</v>
      </c>
      <c r="O1940" t="s">
        <v>842</v>
      </c>
      <c r="P1940" t="s">
        <v>5223</v>
      </c>
      <c r="Q1940" t="s">
        <v>654</v>
      </c>
      <c r="R1940" t="s">
        <v>6727</v>
      </c>
      <c r="S1940" t="s">
        <v>5193</v>
      </c>
      <c r="T1940" t="s">
        <v>32</v>
      </c>
      <c r="U1940" t="s">
        <v>33</v>
      </c>
      <c r="V1940" t="s">
        <v>129</v>
      </c>
      <c r="W1940" t="s">
        <v>2278</v>
      </c>
      <c r="X1940" t="s">
        <v>2259</v>
      </c>
    </row>
    <row r="1941" spans="1:24" x14ac:dyDescent="0.25">
      <c r="A1941">
        <v>23631</v>
      </c>
      <c r="B1941" t="s">
        <v>12936</v>
      </c>
      <c r="C1941">
        <v>1.7198599999999999</v>
      </c>
      <c r="D1941">
        <v>20000000</v>
      </c>
      <c r="E1941">
        <v>31327899</v>
      </c>
      <c r="F1941" t="s">
        <v>12937</v>
      </c>
      <c r="G1941" t="s">
        <v>12938</v>
      </c>
      <c r="H1941">
        <v>105</v>
      </c>
      <c r="I1941" s="1">
        <v>40422</v>
      </c>
      <c r="J1941">
        <v>753</v>
      </c>
      <c r="K1941">
        <v>6.2</v>
      </c>
      <c r="L1941">
        <v>2010</v>
      </c>
      <c r="M1941">
        <v>20000000</v>
      </c>
      <c r="N1941">
        <v>31327899</v>
      </c>
      <c r="O1941" t="s">
        <v>1419</v>
      </c>
      <c r="P1941" t="s">
        <v>74</v>
      </c>
      <c r="Q1941" t="s">
        <v>1463</v>
      </c>
      <c r="R1941" t="s">
        <v>502</v>
      </c>
      <c r="S1941" t="s">
        <v>10965</v>
      </c>
      <c r="T1941" t="s">
        <v>32</v>
      </c>
      <c r="U1941" t="s">
        <v>129</v>
      </c>
      <c r="V1941" t="s">
        <v>55</v>
      </c>
      <c r="W1941" t="s">
        <v>151</v>
      </c>
      <c r="X1941" t="s">
        <v>12939</v>
      </c>
    </row>
    <row r="1942" spans="1:24" x14ac:dyDescent="0.25">
      <c r="A1942">
        <v>38365</v>
      </c>
      <c r="B1942" t="s">
        <v>12940</v>
      </c>
      <c r="C1942">
        <v>1.6593549999999999</v>
      </c>
      <c r="D1942">
        <v>80000000</v>
      </c>
      <c r="E1942">
        <v>271430189</v>
      </c>
      <c r="F1942" t="s">
        <v>12941</v>
      </c>
      <c r="G1942" t="s">
        <v>12942</v>
      </c>
      <c r="H1942">
        <v>102</v>
      </c>
      <c r="I1942" s="1">
        <v>40353</v>
      </c>
      <c r="J1942">
        <v>1144</v>
      </c>
      <c r="K1942">
        <v>6.1</v>
      </c>
      <c r="L1942">
        <v>2010</v>
      </c>
      <c r="M1942">
        <v>80000000</v>
      </c>
      <c r="N1942">
        <v>271430189</v>
      </c>
      <c r="O1942" t="s">
        <v>164</v>
      </c>
      <c r="P1942" t="s">
        <v>1078</v>
      </c>
      <c r="Q1942" t="s">
        <v>2468</v>
      </c>
      <c r="R1942" t="s">
        <v>748</v>
      </c>
      <c r="S1942" t="s">
        <v>1040</v>
      </c>
      <c r="T1942" t="s">
        <v>129</v>
      </c>
      <c r="W1942" t="s">
        <v>140</v>
      </c>
      <c r="X1942" t="s">
        <v>169</v>
      </c>
    </row>
    <row r="1943" spans="1:24" x14ac:dyDescent="0.25">
      <c r="A1943">
        <v>20504</v>
      </c>
      <c r="B1943" t="s">
        <v>12943</v>
      </c>
      <c r="C1943">
        <v>1.6244829999999999</v>
      </c>
      <c r="D1943">
        <v>80000000</v>
      </c>
      <c r="E1943">
        <v>157107755</v>
      </c>
      <c r="F1943" t="s">
        <v>12944</v>
      </c>
      <c r="G1943" t="s">
        <v>12945</v>
      </c>
      <c r="H1943">
        <v>118</v>
      </c>
      <c r="I1943" s="1">
        <v>40192</v>
      </c>
      <c r="J1943">
        <v>1506</v>
      </c>
      <c r="K1943">
        <v>6.5</v>
      </c>
      <c r="L1943">
        <v>2010</v>
      </c>
      <c r="M1943">
        <v>80000000</v>
      </c>
      <c r="N1943">
        <v>157107755</v>
      </c>
      <c r="O1943" t="s">
        <v>5110</v>
      </c>
      <c r="P1943" t="s">
        <v>811</v>
      </c>
      <c r="Q1943" t="s">
        <v>5251</v>
      </c>
      <c r="R1943" t="s">
        <v>145</v>
      </c>
      <c r="S1943" t="s">
        <v>3504</v>
      </c>
      <c r="T1943" t="s">
        <v>32</v>
      </c>
      <c r="U1943" t="s">
        <v>55</v>
      </c>
      <c r="V1943" t="s">
        <v>34</v>
      </c>
      <c r="W1943" t="s">
        <v>528</v>
      </c>
      <c r="X1943" t="s">
        <v>1190</v>
      </c>
    </row>
    <row r="1944" spans="1:24" x14ac:dyDescent="0.25">
      <c r="A1944">
        <v>35056</v>
      </c>
      <c r="B1944" t="s">
        <v>12946</v>
      </c>
      <c r="C1944">
        <v>1.618371</v>
      </c>
      <c r="D1944">
        <v>55000000</v>
      </c>
      <c r="E1944">
        <v>152263880</v>
      </c>
      <c r="F1944" t="s">
        <v>12947</v>
      </c>
      <c r="G1944" t="s">
        <v>5051</v>
      </c>
      <c r="H1944">
        <v>97</v>
      </c>
      <c r="I1944" s="1">
        <v>40276</v>
      </c>
      <c r="J1944">
        <v>781</v>
      </c>
      <c r="K1944">
        <v>5.9</v>
      </c>
      <c r="L1944">
        <v>2010</v>
      </c>
      <c r="M1944">
        <v>55000000</v>
      </c>
      <c r="N1944">
        <v>152263880</v>
      </c>
      <c r="O1944" t="s">
        <v>269</v>
      </c>
      <c r="P1944" t="s">
        <v>1037</v>
      </c>
      <c r="Q1944" t="s">
        <v>285</v>
      </c>
      <c r="R1944" t="s">
        <v>5632</v>
      </c>
      <c r="S1944" t="s">
        <v>12948</v>
      </c>
      <c r="T1944" t="s">
        <v>129</v>
      </c>
      <c r="W1944" t="s">
        <v>108</v>
      </c>
      <c r="X1944" t="s">
        <v>151</v>
      </c>
    </row>
    <row r="1945" spans="1:24" x14ac:dyDescent="0.25">
      <c r="A1945">
        <v>23168</v>
      </c>
      <c r="B1945" t="s">
        <v>12949</v>
      </c>
      <c r="C1945">
        <v>1.614028</v>
      </c>
      <c r="D1945">
        <v>37000000</v>
      </c>
      <c r="E1945">
        <v>154026136</v>
      </c>
      <c r="F1945" t="s">
        <v>12950</v>
      </c>
      <c r="G1945" t="s">
        <v>5040</v>
      </c>
      <c r="H1945">
        <v>125</v>
      </c>
      <c r="I1945" s="1">
        <v>40436</v>
      </c>
      <c r="J1945">
        <v>930</v>
      </c>
      <c r="K1945">
        <v>6.9</v>
      </c>
      <c r="L1945">
        <v>2010</v>
      </c>
      <c r="M1945">
        <v>37000000</v>
      </c>
      <c r="N1945">
        <v>154026136</v>
      </c>
      <c r="O1945" t="s">
        <v>5040</v>
      </c>
      <c r="P1945" t="s">
        <v>818</v>
      </c>
      <c r="Q1945" t="s">
        <v>278</v>
      </c>
      <c r="R1945" t="s">
        <v>114</v>
      </c>
      <c r="S1945" t="s">
        <v>440</v>
      </c>
      <c r="T1945" t="s">
        <v>76</v>
      </c>
      <c r="U1945" t="s">
        <v>87</v>
      </c>
      <c r="V1945" t="s">
        <v>55</v>
      </c>
      <c r="W1945" t="s">
        <v>985</v>
      </c>
      <c r="X1945" t="s">
        <v>10214</v>
      </c>
    </row>
    <row r="1946" spans="1:24" x14ac:dyDescent="0.25">
      <c r="A1946">
        <v>23169</v>
      </c>
      <c r="B1946" t="s">
        <v>12951</v>
      </c>
      <c r="C1946">
        <v>1.5793699999999999</v>
      </c>
      <c r="D1946">
        <v>20000000</v>
      </c>
      <c r="E1946">
        <v>0</v>
      </c>
      <c r="F1946" t="s">
        <v>12952</v>
      </c>
      <c r="G1946" t="s">
        <v>12953</v>
      </c>
      <c r="H1946">
        <v>113</v>
      </c>
      <c r="I1946" s="1">
        <v>40249</v>
      </c>
      <c r="J1946">
        <v>568</v>
      </c>
      <c r="K1946">
        <v>6.8</v>
      </c>
      <c r="L1946">
        <v>2010</v>
      </c>
      <c r="M1946">
        <v>20000000</v>
      </c>
      <c r="N1946">
        <v>0</v>
      </c>
      <c r="O1946" t="s">
        <v>1351</v>
      </c>
      <c r="P1946" t="s">
        <v>630</v>
      </c>
      <c r="Q1946" t="s">
        <v>12954</v>
      </c>
      <c r="R1946" t="s">
        <v>12955</v>
      </c>
      <c r="S1946" t="s">
        <v>12956</v>
      </c>
      <c r="T1946" t="s">
        <v>87</v>
      </c>
      <c r="U1946" t="s">
        <v>216</v>
      </c>
      <c r="W1946" t="s">
        <v>56</v>
      </c>
    </row>
    <row r="1947" spans="1:24" x14ac:dyDescent="0.25">
      <c r="A1947">
        <v>24021</v>
      </c>
      <c r="B1947" t="s">
        <v>12957</v>
      </c>
      <c r="C1947">
        <v>1.5462119999999999</v>
      </c>
      <c r="D1947">
        <v>68000000</v>
      </c>
      <c r="E1947">
        <v>698491347</v>
      </c>
      <c r="F1947" t="s">
        <v>12958</v>
      </c>
      <c r="G1947" t="s">
        <v>12959</v>
      </c>
      <c r="H1947">
        <v>124</v>
      </c>
      <c r="I1947" s="1">
        <v>40352</v>
      </c>
      <c r="J1947">
        <v>1331</v>
      </c>
      <c r="K1947">
        <v>5.9</v>
      </c>
      <c r="L1947">
        <v>2010</v>
      </c>
      <c r="M1947">
        <v>68000000</v>
      </c>
      <c r="N1947">
        <v>698491347</v>
      </c>
      <c r="O1947" t="s">
        <v>803</v>
      </c>
      <c r="P1947" t="s">
        <v>1351</v>
      </c>
      <c r="Q1947" t="s">
        <v>770</v>
      </c>
      <c r="R1947" t="s">
        <v>3522</v>
      </c>
      <c r="S1947" t="s">
        <v>6770</v>
      </c>
      <c r="T1947" t="s">
        <v>33</v>
      </c>
      <c r="U1947" t="s">
        <v>150</v>
      </c>
      <c r="V1947" t="s">
        <v>87</v>
      </c>
      <c r="W1947" t="s">
        <v>56</v>
      </c>
      <c r="X1947" t="s">
        <v>9895</v>
      </c>
    </row>
    <row r="1948" spans="1:24" x14ac:dyDescent="0.25">
      <c r="A1948">
        <v>38055</v>
      </c>
      <c r="B1948" t="s">
        <v>12960</v>
      </c>
      <c r="C1948">
        <v>1.540322</v>
      </c>
      <c r="D1948">
        <v>130000000</v>
      </c>
      <c r="E1948">
        <v>321885765</v>
      </c>
      <c r="F1948" t="s">
        <v>12961</v>
      </c>
      <c r="G1948" t="s">
        <v>5219</v>
      </c>
      <c r="H1948">
        <v>95</v>
      </c>
      <c r="I1948" s="1">
        <v>40479</v>
      </c>
      <c r="J1948">
        <v>1190</v>
      </c>
      <c r="K1948">
        <v>6.6</v>
      </c>
      <c r="L1948">
        <v>2010</v>
      </c>
      <c r="M1948">
        <v>130000000</v>
      </c>
      <c r="N1948">
        <v>321885765</v>
      </c>
      <c r="O1948" t="s">
        <v>826</v>
      </c>
      <c r="P1948" t="s">
        <v>271</v>
      </c>
      <c r="Q1948" t="s">
        <v>1037</v>
      </c>
      <c r="R1948" t="s">
        <v>1146</v>
      </c>
      <c r="S1948" t="s">
        <v>4471</v>
      </c>
      <c r="T1948" t="s">
        <v>119</v>
      </c>
      <c r="U1948" t="s">
        <v>32</v>
      </c>
      <c r="V1948" t="s">
        <v>129</v>
      </c>
      <c r="W1948" t="s">
        <v>463</v>
      </c>
    </row>
    <row r="1949" spans="1:24" x14ac:dyDescent="0.25">
      <c r="A1949">
        <v>10196</v>
      </c>
      <c r="B1949" t="s">
        <v>12962</v>
      </c>
      <c r="C1949">
        <v>1.538276</v>
      </c>
      <c r="D1949">
        <v>150000000</v>
      </c>
      <c r="E1949">
        <v>318502923</v>
      </c>
      <c r="F1949" t="s">
        <v>12963</v>
      </c>
      <c r="G1949" t="s">
        <v>956</v>
      </c>
      <c r="H1949">
        <v>103</v>
      </c>
      <c r="I1949" s="1">
        <v>40359</v>
      </c>
      <c r="J1949">
        <v>732</v>
      </c>
      <c r="K1949">
        <v>4.7</v>
      </c>
      <c r="L1949">
        <v>2010</v>
      </c>
      <c r="M1949">
        <v>150000000</v>
      </c>
      <c r="N1949">
        <v>318502923</v>
      </c>
      <c r="O1949" t="s">
        <v>12964</v>
      </c>
      <c r="P1949" t="s">
        <v>5092</v>
      </c>
      <c r="Q1949" t="s">
        <v>11466</v>
      </c>
      <c r="R1949" t="s">
        <v>330</v>
      </c>
      <c r="S1949" t="s">
        <v>12965</v>
      </c>
      <c r="T1949" t="s">
        <v>32</v>
      </c>
      <c r="U1949" t="s">
        <v>33</v>
      </c>
      <c r="V1949" t="s">
        <v>118</v>
      </c>
      <c r="W1949" t="s">
        <v>98</v>
      </c>
      <c r="X1949" t="s">
        <v>1142</v>
      </c>
    </row>
    <row r="1950" spans="1:24" x14ac:dyDescent="0.25">
      <c r="A1950">
        <v>27581</v>
      </c>
      <c r="B1950" t="s">
        <v>12966</v>
      </c>
      <c r="C1950">
        <v>1.419224</v>
      </c>
      <c r="D1950">
        <v>100000000</v>
      </c>
      <c r="E1950">
        <v>170432927</v>
      </c>
      <c r="F1950" t="s">
        <v>12967</v>
      </c>
      <c r="G1950" t="s">
        <v>267</v>
      </c>
      <c r="H1950">
        <v>107</v>
      </c>
      <c r="I1950" s="1">
        <v>40396</v>
      </c>
      <c r="J1950">
        <v>951</v>
      </c>
      <c r="K1950">
        <v>6.1</v>
      </c>
      <c r="L1950">
        <v>2010</v>
      </c>
      <c r="M1950">
        <v>100000000</v>
      </c>
      <c r="N1950">
        <v>170432927</v>
      </c>
      <c r="O1950" t="s">
        <v>826</v>
      </c>
      <c r="P1950" t="s">
        <v>285</v>
      </c>
      <c r="Q1950" t="s">
        <v>1920</v>
      </c>
      <c r="R1950" t="s">
        <v>183</v>
      </c>
      <c r="S1950" t="s">
        <v>75</v>
      </c>
      <c r="T1950" t="s">
        <v>32</v>
      </c>
      <c r="U1950" t="s">
        <v>129</v>
      </c>
      <c r="V1950" t="s">
        <v>76</v>
      </c>
      <c r="W1950" t="s">
        <v>140</v>
      </c>
      <c r="X1950" t="s">
        <v>830</v>
      </c>
    </row>
    <row r="1951" spans="1:24" x14ac:dyDescent="0.25">
      <c r="A1951">
        <v>42941</v>
      </c>
      <c r="B1951" t="s">
        <v>12968</v>
      </c>
      <c r="C1951">
        <v>1.402935</v>
      </c>
      <c r="D1951">
        <v>0</v>
      </c>
      <c r="E1951">
        <v>0</v>
      </c>
      <c r="F1951" t="s">
        <v>12969</v>
      </c>
      <c r="G1951" t="s">
        <v>12970</v>
      </c>
      <c r="H1951">
        <v>92</v>
      </c>
      <c r="I1951" s="1">
        <v>40455</v>
      </c>
      <c r="J1951">
        <v>74</v>
      </c>
      <c r="K1951">
        <v>4.8</v>
      </c>
      <c r="L1951">
        <v>2010</v>
      </c>
      <c r="M1951">
        <v>0</v>
      </c>
      <c r="N1951">
        <v>0</v>
      </c>
      <c r="O1951" t="s">
        <v>5266</v>
      </c>
      <c r="P1951" t="s">
        <v>12971</v>
      </c>
      <c r="Q1951" t="s">
        <v>11713</v>
      </c>
      <c r="R1951" t="s">
        <v>12972</v>
      </c>
      <c r="S1951" t="s">
        <v>5607</v>
      </c>
      <c r="T1951" t="s">
        <v>359</v>
      </c>
      <c r="U1951" t="s">
        <v>55</v>
      </c>
      <c r="W1951" t="s">
        <v>791</v>
      </c>
    </row>
    <row r="1952" spans="1:24" x14ac:dyDescent="0.25">
      <c r="A1952">
        <v>49018</v>
      </c>
      <c r="B1952" t="s">
        <v>12973</v>
      </c>
      <c r="C1952">
        <v>1.396973</v>
      </c>
      <c r="D1952">
        <v>1500000</v>
      </c>
      <c r="E1952">
        <v>97009150</v>
      </c>
      <c r="F1952" t="s">
        <v>12974</v>
      </c>
      <c r="G1952" t="s">
        <v>70</v>
      </c>
      <c r="H1952">
        <v>103</v>
      </c>
      <c r="I1952" s="1">
        <v>40434</v>
      </c>
      <c r="J1952">
        <v>999</v>
      </c>
      <c r="K1952">
        <v>6.7</v>
      </c>
      <c r="L1952">
        <v>2010</v>
      </c>
      <c r="M1952">
        <v>1500000</v>
      </c>
      <c r="N1952">
        <v>97009150</v>
      </c>
      <c r="O1952" t="s">
        <v>1984</v>
      </c>
      <c r="P1952" t="s">
        <v>597</v>
      </c>
      <c r="Q1952" t="s">
        <v>12836</v>
      </c>
      <c r="R1952" t="s">
        <v>1209</v>
      </c>
      <c r="S1952" t="s">
        <v>1213</v>
      </c>
      <c r="T1952" t="s">
        <v>359</v>
      </c>
      <c r="U1952" t="s">
        <v>55</v>
      </c>
      <c r="W1952" t="s">
        <v>886</v>
      </c>
      <c r="X1952" t="s">
        <v>6255</v>
      </c>
    </row>
    <row r="1953" spans="1:24" x14ac:dyDescent="0.25">
      <c r="A1953">
        <v>41233</v>
      </c>
      <c r="B1953" t="s">
        <v>12975</v>
      </c>
      <c r="C1953">
        <v>1.3867430000000001</v>
      </c>
      <c r="D1953">
        <v>30000000</v>
      </c>
      <c r="E1953">
        <v>159291809</v>
      </c>
      <c r="F1953" t="s">
        <v>12976</v>
      </c>
      <c r="G1953" t="s">
        <v>2385</v>
      </c>
      <c r="H1953">
        <v>107</v>
      </c>
      <c r="I1953" s="1">
        <v>40394</v>
      </c>
      <c r="J1953">
        <v>365</v>
      </c>
      <c r="K1953">
        <v>6.5</v>
      </c>
      <c r="L1953">
        <v>2010</v>
      </c>
      <c r="M1953">
        <v>30000000</v>
      </c>
      <c r="N1953">
        <v>159291809</v>
      </c>
      <c r="O1953" t="s">
        <v>12977</v>
      </c>
      <c r="P1953" t="s">
        <v>12978</v>
      </c>
      <c r="Q1953" t="s">
        <v>12979</v>
      </c>
      <c r="R1953" t="s">
        <v>12980</v>
      </c>
      <c r="S1953" t="s">
        <v>12981</v>
      </c>
      <c r="T1953" t="s">
        <v>87</v>
      </c>
      <c r="U1953" t="s">
        <v>216</v>
      </c>
      <c r="W1953" t="s">
        <v>56</v>
      </c>
      <c r="X1953" t="s">
        <v>2245</v>
      </c>
    </row>
    <row r="1954" spans="1:24" x14ac:dyDescent="0.25">
      <c r="A1954">
        <v>45269</v>
      </c>
      <c r="B1954" t="s">
        <v>12982</v>
      </c>
      <c r="C1954">
        <v>1.385499</v>
      </c>
      <c r="D1954">
        <v>15000000</v>
      </c>
      <c r="E1954">
        <v>414211549</v>
      </c>
      <c r="F1954" t="s">
        <v>12983</v>
      </c>
      <c r="G1954" t="s">
        <v>556</v>
      </c>
      <c r="H1954">
        <v>118</v>
      </c>
      <c r="I1954" s="1">
        <v>40427</v>
      </c>
      <c r="J1954">
        <v>1688</v>
      </c>
      <c r="K1954">
        <v>7.4</v>
      </c>
      <c r="L1954">
        <v>2010</v>
      </c>
      <c r="M1954">
        <v>15000000</v>
      </c>
      <c r="N1954">
        <v>414211549</v>
      </c>
      <c r="O1954" t="s">
        <v>294</v>
      </c>
      <c r="P1954" t="s">
        <v>12984</v>
      </c>
      <c r="Q1954" t="s">
        <v>214</v>
      </c>
      <c r="R1954" t="s">
        <v>804</v>
      </c>
      <c r="S1954" t="s">
        <v>6557</v>
      </c>
      <c r="T1954" t="s">
        <v>87</v>
      </c>
      <c r="U1954" t="s">
        <v>303</v>
      </c>
      <c r="W1954" t="s">
        <v>190</v>
      </c>
      <c r="X1954" t="s">
        <v>5994</v>
      </c>
    </row>
    <row r="1955" spans="1:24" x14ac:dyDescent="0.25">
      <c r="A1955">
        <v>43347</v>
      </c>
      <c r="B1955" t="s">
        <v>12985</v>
      </c>
      <c r="C1955">
        <v>1.3652789999999999</v>
      </c>
      <c r="D1955">
        <v>30000000</v>
      </c>
      <c r="E1955">
        <v>102820008</v>
      </c>
      <c r="F1955" t="s">
        <v>12986</v>
      </c>
      <c r="G1955" t="s">
        <v>1277</v>
      </c>
      <c r="H1955">
        <v>112</v>
      </c>
      <c r="I1955" s="1">
        <v>40504</v>
      </c>
      <c r="J1955">
        <v>756</v>
      </c>
      <c r="K1955">
        <v>6.5</v>
      </c>
      <c r="L1955">
        <v>2010</v>
      </c>
      <c r="M1955">
        <v>30000000</v>
      </c>
      <c r="N1955">
        <v>102820008</v>
      </c>
      <c r="O1955" t="s">
        <v>241</v>
      </c>
      <c r="P1955" t="s">
        <v>503</v>
      </c>
      <c r="Q1955" t="s">
        <v>9864</v>
      </c>
      <c r="R1955" t="s">
        <v>9927</v>
      </c>
      <c r="S1955" t="s">
        <v>10238</v>
      </c>
      <c r="T1955" t="s">
        <v>87</v>
      </c>
      <c r="U1955" t="s">
        <v>129</v>
      </c>
      <c r="V1955" t="s">
        <v>216</v>
      </c>
      <c r="W1955" t="s">
        <v>12987</v>
      </c>
      <c r="X1955" t="s">
        <v>151</v>
      </c>
    </row>
    <row r="1956" spans="1:24" x14ac:dyDescent="0.25">
      <c r="A1956">
        <v>49009</v>
      </c>
      <c r="B1956" t="s">
        <v>12988</v>
      </c>
      <c r="C1956">
        <v>1.36053</v>
      </c>
      <c r="D1956">
        <v>30000000</v>
      </c>
      <c r="E1956">
        <v>20348249</v>
      </c>
      <c r="F1956" t="s">
        <v>12989</v>
      </c>
      <c r="G1956" t="s">
        <v>9652</v>
      </c>
      <c r="H1956">
        <v>133</v>
      </c>
      <c r="I1956" s="1">
        <v>40424</v>
      </c>
      <c r="J1956">
        <v>246</v>
      </c>
      <c r="K1956">
        <v>6.7</v>
      </c>
      <c r="L1956">
        <v>2010</v>
      </c>
      <c r="M1956">
        <v>30000000</v>
      </c>
      <c r="N1956">
        <v>20348249</v>
      </c>
      <c r="O1956" t="s">
        <v>375</v>
      </c>
      <c r="P1956" t="s">
        <v>12990</v>
      </c>
      <c r="Q1956" t="s">
        <v>12991</v>
      </c>
      <c r="R1956" t="s">
        <v>391</v>
      </c>
      <c r="S1956" t="s">
        <v>1410</v>
      </c>
      <c r="T1956" t="s">
        <v>87</v>
      </c>
      <c r="U1956" t="s">
        <v>33</v>
      </c>
      <c r="V1956" t="s">
        <v>303</v>
      </c>
      <c r="W1956" t="s">
        <v>12992</v>
      </c>
      <c r="X1956" t="s">
        <v>1772</v>
      </c>
    </row>
    <row r="1957" spans="1:24" x14ac:dyDescent="0.25">
      <c r="A1957">
        <v>31867</v>
      </c>
      <c r="B1957" t="s">
        <v>12993</v>
      </c>
      <c r="C1957">
        <v>1.348633</v>
      </c>
      <c r="D1957">
        <v>32000000</v>
      </c>
      <c r="E1957">
        <v>18409891</v>
      </c>
      <c r="F1957" t="s">
        <v>12994</v>
      </c>
      <c r="G1957" t="s">
        <v>12995</v>
      </c>
      <c r="H1957">
        <v>111</v>
      </c>
      <c r="I1957" s="1">
        <v>40255</v>
      </c>
      <c r="J1957">
        <v>375</v>
      </c>
      <c r="K1957">
        <v>6.1</v>
      </c>
      <c r="L1957">
        <v>2010</v>
      </c>
      <c r="M1957">
        <v>32000000</v>
      </c>
      <c r="N1957">
        <v>18409891</v>
      </c>
      <c r="O1957" t="s">
        <v>5550</v>
      </c>
      <c r="P1957" t="s">
        <v>195</v>
      </c>
      <c r="Q1957" t="s">
        <v>1425</v>
      </c>
      <c r="R1957" t="s">
        <v>301</v>
      </c>
      <c r="S1957" t="s">
        <v>12996</v>
      </c>
      <c r="T1957" t="s">
        <v>32</v>
      </c>
      <c r="U1957" t="s">
        <v>34</v>
      </c>
      <c r="V1957" t="s">
        <v>55</v>
      </c>
      <c r="W1957" t="s">
        <v>77</v>
      </c>
      <c r="X1957" t="s">
        <v>10196</v>
      </c>
    </row>
    <row r="1958" spans="1:24" x14ac:dyDescent="0.25">
      <c r="A1958">
        <v>23830</v>
      </c>
      <c r="B1958" t="s">
        <v>12997</v>
      </c>
      <c r="C1958">
        <v>1.3447009999999999</v>
      </c>
      <c r="D1958">
        <v>7000000</v>
      </c>
      <c r="E1958">
        <v>7644937</v>
      </c>
      <c r="F1958" t="s">
        <v>12998</v>
      </c>
      <c r="G1958" t="s">
        <v>12999</v>
      </c>
      <c r="H1958">
        <v>90</v>
      </c>
      <c r="I1958" s="1">
        <v>40309</v>
      </c>
      <c r="J1958">
        <v>150</v>
      </c>
      <c r="K1958">
        <v>6.1</v>
      </c>
      <c r="L1958">
        <v>2010</v>
      </c>
      <c r="M1958">
        <v>7000000</v>
      </c>
      <c r="N1958">
        <v>7644937</v>
      </c>
      <c r="O1958" t="s">
        <v>5026</v>
      </c>
      <c r="P1958" t="s">
        <v>513</v>
      </c>
      <c r="Q1958" t="s">
        <v>1920</v>
      </c>
      <c r="R1958" t="s">
        <v>11646</v>
      </c>
      <c r="S1958" t="s">
        <v>13000</v>
      </c>
      <c r="T1958" t="s">
        <v>87</v>
      </c>
      <c r="U1958" t="s">
        <v>216</v>
      </c>
      <c r="W1958" t="s">
        <v>4842</v>
      </c>
      <c r="X1958" t="s">
        <v>5769</v>
      </c>
    </row>
    <row r="1959" spans="1:24" x14ac:dyDescent="0.25">
      <c r="A1959">
        <v>37834</v>
      </c>
      <c r="B1959" t="s">
        <v>13001</v>
      </c>
      <c r="C1959">
        <v>1.325302</v>
      </c>
      <c r="D1959">
        <v>117000000</v>
      </c>
      <c r="E1959">
        <v>261930431</v>
      </c>
      <c r="F1959" t="s">
        <v>13002</v>
      </c>
      <c r="G1959" t="s">
        <v>13003</v>
      </c>
      <c r="H1959">
        <v>109</v>
      </c>
      <c r="I1959" s="1">
        <v>40344</v>
      </c>
      <c r="J1959">
        <v>1045</v>
      </c>
      <c r="K1959">
        <v>5.9</v>
      </c>
      <c r="L1959">
        <v>2010</v>
      </c>
      <c r="M1959">
        <v>117000000</v>
      </c>
      <c r="N1959">
        <v>261930431</v>
      </c>
      <c r="O1959" t="s">
        <v>277</v>
      </c>
      <c r="P1959" t="s">
        <v>5080</v>
      </c>
      <c r="Q1959" t="s">
        <v>1280</v>
      </c>
      <c r="R1959" t="s">
        <v>565</v>
      </c>
      <c r="S1959" t="s">
        <v>13004</v>
      </c>
      <c r="T1959" t="s">
        <v>32</v>
      </c>
      <c r="U1959" t="s">
        <v>129</v>
      </c>
      <c r="W1959" t="s">
        <v>13005</v>
      </c>
      <c r="X1959" t="s">
        <v>108</v>
      </c>
    </row>
    <row r="1960" spans="1:24" x14ac:dyDescent="0.25">
      <c r="A1960">
        <v>38234</v>
      </c>
      <c r="B1960" t="s">
        <v>13006</v>
      </c>
      <c r="C1960">
        <v>1.3021320000000001</v>
      </c>
      <c r="D1960">
        <v>3000000</v>
      </c>
      <c r="E1960">
        <v>0</v>
      </c>
      <c r="F1960" t="s">
        <v>13007</v>
      </c>
      <c r="G1960" t="s">
        <v>3542</v>
      </c>
      <c r="H1960">
        <v>96</v>
      </c>
      <c r="I1960" s="1">
        <v>40320</v>
      </c>
      <c r="J1960">
        <v>87</v>
      </c>
      <c r="K1960">
        <v>7.4</v>
      </c>
      <c r="L1960">
        <v>2010</v>
      </c>
      <c r="M1960">
        <v>3000000</v>
      </c>
      <c r="N1960">
        <v>0</v>
      </c>
      <c r="O1960" t="s">
        <v>3543</v>
      </c>
      <c r="P1960" t="s">
        <v>13008</v>
      </c>
      <c r="Q1960" t="s">
        <v>13009</v>
      </c>
      <c r="R1960" t="s">
        <v>12180</v>
      </c>
      <c r="S1960" t="s">
        <v>13010</v>
      </c>
      <c r="T1960" t="s">
        <v>32</v>
      </c>
      <c r="U1960" t="s">
        <v>55</v>
      </c>
      <c r="W1960" t="s">
        <v>635</v>
      </c>
      <c r="X1960" t="s">
        <v>13011</v>
      </c>
    </row>
    <row r="1961" spans="1:24" x14ac:dyDescent="0.25">
      <c r="A1961">
        <v>38167</v>
      </c>
      <c r="B1961" t="s">
        <v>13012</v>
      </c>
      <c r="C1961">
        <v>1.2716229999999999</v>
      </c>
      <c r="D1961">
        <v>60000000</v>
      </c>
      <c r="E1961">
        <v>204594016</v>
      </c>
      <c r="F1961" t="s">
        <v>13013</v>
      </c>
      <c r="G1961" t="s">
        <v>7479</v>
      </c>
      <c r="H1961">
        <v>133</v>
      </c>
      <c r="I1961" s="1">
        <v>40402</v>
      </c>
      <c r="J1961">
        <v>407</v>
      </c>
      <c r="K1961">
        <v>5.7</v>
      </c>
      <c r="L1961">
        <v>2010</v>
      </c>
      <c r="M1961">
        <v>60000000</v>
      </c>
      <c r="N1961">
        <v>204594016</v>
      </c>
      <c r="O1961" t="s">
        <v>1122</v>
      </c>
      <c r="P1961" t="s">
        <v>850</v>
      </c>
      <c r="Q1961" t="s">
        <v>1189</v>
      </c>
      <c r="R1961" t="s">
        <v>3002</v>
      </c>
      <c r="S1961" t="s">
        <v>1261</v>
      </c>
      <c r="T1961" t="s">
        <v>87</v>
      </c>
      <c r="W1961" t="s">
        <v>140</v>
      </c>
      <c r="X1961" t="s">
        <v>13014</v>
      </c>
    </row>
    <row r="1962" spans="1:24" x14ac:dyDescent="0.25">
      <c r="A1962">
        <v>46705</v>
      </c>
      <c r="B1962" t="s">
        <v>13015</v>
      </c>
      <c r="C1962">
        <v>1.2713669999999999</v>
      </c>
      <c r="D1962">
        <v>1000000</v>
      </c>
      <c r="E1962">
        <v>12355734</v>
      </c>
      <c r="F1962" t="s">
        <v>13016</v>
      </c>
      <c r="G1962" t="s">
        <v>13017</v>
      </c>
      <c r="H1962">
        <v>112</v>
      </c>
      <c r="I1962" s="1">
        <v>40539</v>
      </c>
      <c r="J1962">
        <v>530</v>
      </c>
      <c r="K1962">
        <v>6.9</v>
      </c>
      <c r="L1962">
        <v>2010</v>
      </c>
      <c r="M1962">
        <v>1000000</v>
      </c>
      <c r="N1962">
        <v>12355734</v>
      </c>
      <c r="O1962" t="s">
        <v>270</v>
      </c>
      <c r="P1962" t="s">
        <v>5673</v>
      </c>
      <c r="Q1962" t="s">
        <v>2316</v>
      </c>
      <c r="R1962" t="s">
        <v>13018</v>
      </c>
      <c r="S1962" t="s">
        <v>13019</v>
      </c>
      <c r="T1962" t="s">
        <v>87</v>
      </c>
      <c r="U1962" t="s">
        <v>216</v>
      </c>
      <c r="W1962" t="s">
        <v>13020</v>
      </c>
      <c r="X1962" t="s">
        <v>5542</v>
      </c>
    </row>
    <row r="1963" spans="1:24" x14ac:dyDescent="0.25">
      <c r="A1963">
        <v>27573</v>
      </c>
      <c r="B1963" t="s">
        <v>13021</v>
      </c>
      <c r="C1963">
        <v>1.255298</v>
      </c>
      <c r="D1963">
        <v>40000000</v>
      </c>
      <c r="E1963">
        <v>136000000</v>
      </c>
      <c r="F1963" t="s">
        <v>13022</v>
      </c>
      <c r="G1963" t="s">
        <v>13023</v>
      </c>
      <c r="H1963">
        <v>110</v>
      </c>
      <c r="I1963" s="1">
        <v>40253</v>
      </c>
      <c r="J1963">
        <v>553</v>
      </c>
      <c r="K1963">
        <v>5.5</v>
      </c>
      <c r="L1963">
        <v>2010</v>
      </c>
      <c r="M1963">
        <v>40000000</v>
      </c>
      <c r="N1963">
        <v>136000000</v>
      </c>
      <c r="O1963" t="s">
        <v>5171</v>
      </c>
      <c r="P1963" t="s">
        <v>5116</v>
      </c>
      <c r="Q1963" t="s">
        <v>13024</v>
      </c>
      <c r="R1963" t="s">
        <v>11347</v>
      </c>
      <c r="S1963" t="s">
        <v>13025</v>
      </c>
      <c r="T1963" t="s">
        <v>32</v>
      </c>
      <c r="W1963" t="s">
        <v>140</v>
      </c>
      <c r="X1963" t="s">
        <v>78</v>
      </c>
    </row>
    <row r="1964" spans="1:24" x14ac:dyDescent="0.25">
      <c r="A1964">
        <v>25195</v>
      </c>
      <c r="B1964" t="s">
        <v>13026</v>
      </c>
      <c r="C1964">
        <v>1.2346999999999999</v>
      </c>
      <c r="D1964">
        <v>19000000</v>
      </c>
      <c r="E1964">
        <v>29922472</v>
      </c>
      <c r="F1964" t="s">
        <v>13027</v>
      </c>
      <c r="G1964" t="s">
        <v>10840</v>
      </c>
      <c r="H1964">
        <v>100</v>
      </c>
      <c r="I1964" s="1">
        <v>40186</v>
      </c>
      <c r="J1964">
        <v>283</v>
      </c>
      <c r="K1964">
        <v>6.3</v>
      </c>
      <c r="L1964">
        <v>2010</v>
      </c>
      <c r="M1964">
        <v>19000000</v>
      </c>
      <c r="N1964">
        <v>29922472</v>
      </c>
      <c r="O1964" t="s">
        <v>5540</v>
      </c>
      <c r="P1964" t="s">
        <v>541</v>
      </c>
      <c r="Q1964" t="s">
        <v>981</v>
      </c>
      <c r="R1964" t="s">
        <v>4765</v>
      </c>
      <c r="S1964" t="s">
        <v>13028</v>
      </c>
      <c r="T1964" t="s">
        <v>216</v>
      </c>
      <c r="U1964" t="s">
        <v>129</v>
      </c>
      <c r="W1964" t="s">
        <v>77</v>
      </c>
      <c r="X1964" t="s">
        <v>9835</v>
      </c>
    </row>
    <row r="1965" spans="1:24" x14ac:dyDescent="0.25">
      <c r="A1965">
        <v>22972</v>
      </c>
      <c r="B1965" t="s">
        <v>13029</v>
      </c>
      <c r="C1965">
        <v>1.206958</v>
      </c>
      <c r="D1965">
        <v>100000000</v>
      </c>
      <c r="E1965">
        <v>94882889</v>
      </c>
      <c r="F1965" t="s">
        <v>13030</v>
      </c>
      <c r="G1965" t="s">
        <v>13031</v>
      </c>
      <c r="H1965">
        <v>115</v>
      </c>
      <c r="I1965" s="1">
        <v>40248</v>
      </c>
      <c r="J1965">
        <v>445</v>
      </c>
      <c r="K1965">
        <v>6.3</v>
      </c>
      <c r="L1965">
        <v>2010</v>
      </c>
      <c r="M1965">
        <v>100000000</v>
      </c>
      <c r="N1965">
        <v>94882889</v>
      </c>
      <c r="O1965" t="s">
        <v>103</v>
      </c>
      <c r="P1965" t="s">
        <v>6427</v>
      </c>
      <c r="Q1965" t="s">
        <v>624</v>
      </c>
      <c r="R1965" t="s">
        <v>348</v>
      </c>
      <c r="S1965" t="s">
        <v>2276</v>
      </c>
      <c r="T1965" t="s">
        <v>32</v>
      </c>
      <c r="U1965" t="s">
        <v>33</v>
      </c>
      <c r="V1965" t="s">
        <v>87</v>
      </c>
      <c r="W1965" t="s">
        <v>77</v>
      </c>
      <c r="X1965" t="s">
        <v>228</v>
      </c>
    </row>
    <row r="1966" spans="1:24" x14ac:dyDescent="0.25">
      <c r="A1966">
        <v>38745</v>
      </c>
      <c r="B1966" t="s">
        <v>13032</v>
      </c>
      <c r="C1966">
        <v>1.203837</v>
      </c>
      <c r="D1966">
        <v>112000000</v>
      </c>
      <c r="E1966">
        <v>237382724</v>
      </c>
      <c r="F1966" t="s">
        <v>13033</v>
      </c>
      <c r="G1966" t="s">
        <v>354</v>
      </c>
      <c r="H1966">
        <v>85</v>
      </c>
      <c r="I1966" s="1">
        <v>40537</v>
      </c>
      <c r="J1966">
        <v>375</v>
      </c>
      <c r="K1966">
        <v>5</v>
      </c>
      <c r="L1966">
        <v>2010</v>
      </c>
      <c r="M1966">
        <v>112000000</v>
      </c>
      <c r="N1966">
        <v>237382724</v>
      </c>
      <c r="O1966" t="s">
        <v>571</v>
      </c>
      <c r="P1966" t="s">
        <v>1513</v>
      </c>
      <c r="Q1966" t="s">
        <v>355</v>
      </c>
      <c r="R1966" t="s">
        <v>1631</v>
      </c>
      <c r="S1966" t="s">
        <v>2328</v>
      </c>
      <c r="T1966" t="s">
        <v>129</v>
      </c>
      <c r="W1966" t="s">
        <v>108</v>
      </c>
      <c r="X1966" t="s">
        <v>151</v>
      </c>
    </row>
    <row r="1967" spans="1:24" x14ac:dyDescent="0.25">
      <c r="A1967">
        <v>34806</v>
      </c>
      <c r="B1967" t="s">
        <v>13034</v>
      </c>
      <c r="C1967">
        <v>1.2028449999999999</v>
      </c>
      <c r="D1967">
        <v>35000000</v>
      </c>
      <c r="E1967">
        <v>77477008</v>
      </c>
      <c r="F1967" t="s">
        <v>13035</v>
      </c>
      <c r="G1967" t="s">
        <v>13036</v>
      </c>
      <c r="H1967">
        <v>106</v>
      </c>
      <c r="I1967" s="1">
        <v>40291</v>
      </c>
      <c r="J1967">
        <v>290</v>
      </c>
      <c r="K1967">
        <v>5.7</v>
      </c>
      <c r="L1967">
        <v>2010</v>
      </c>
      <c r="M1967">
        <v>35000000</v>
      </c>
      <c r="N1967">
        <v>77477008</v>
      </c>
      <c r="O1967" t="s">
        <v>461</v>
      </c>
      <c r="P1967" t="s">
        <v>13037</v>
      </c>
      <c r="Q1967" t="s">
        <v>11661</v>
      </c>
      <c r="R1967" t="s">
        <v>11659</v>
      </c>
      <c r="S1967" t="s">
        <v>13038</v>
      </c>
      <c r="T1967" t="s">
        <v>129</v>
      </c>
      <c r="U1967" t="s">
        <v>216</v>
      </c>
      <c r="W1967" t="s">
        <v>245</v>
      </c>
      <c r="X1967" t="s">
        <v>877</v>
      </c>
    </row>
    <row r="1968" spans="1:24" x14ac:dyDescent="0.25">
      <c r="A1968">
        <v>37950</v>
      </c>
      <c r="B1968" t="s">
        <v>13039</v>
      </c>
      <c r="C1968">
        <v>1.166631</v>
      </c>
      <c r="D1968">
        <v>44000000</v>
      </c>
      <c r="E1968">
        <v>48190704</v>
      </c>
      <c r="F1968" t="s">
        <v>13040</v>
      </c>
      <c r="G1968" t="s">
        <v>9930</v>
      </c>
      <c r="H1968">
        <v>99</v>
      </c>
      <c r="I1968" s="1">
        <v>40299</v>
      </c>
      <c r="J1968">
        <v>324</v>
      </c>
      <c r="K1968">
        <v>6.8</v>
      </c>
      <c r="L1968">
        <v>2010</v>
      </c>
      <c r="M1968">
        <v>44000000</v>
      </c>
      <c r="N1968">
        <v>48190704</v>
      </c>
      <c r="O1968" t="s">
        <v>1454</v>
      </c>
      <c r="P1968" t="s">
        <v>8013</v>
      </c>
      <c r="Q1968" t="s">
        <v>2096</v>
      </c>
      <c r="R1968" t="s">
        <v>10508</v>
      </c>
      <c r="S1968" t="s">
        <v>1916</v>
      </c>
      <c r="T1968" t="s">
        <v>87</v>
      </c>
      <c r="W1968" t="s">
        <v>77</v>
      </c>
      <c r="X1968" t="s">
        <v>1923</v>
      </c>
    </row>
    <row r="1969" spans="1:24" x14ac:dyDescent="0.25">
      <c r="A1969">
        <v>41210</v>
      </c>
      <c r="B1969" t="s">
        <v>13041</v>
      </c>
      <c r="C1969">
        <v>1.147365</v>
      </c>
      <c r="D1969">
        <v>19000000</v>
      </c>
      <c r="E1969">
        <v>49830607</v>
      </c>
      <c r="F1969" t="s">
        <v>13042</v>
      </c>
      <c r="G1969" t="s">
        <v>13043</v>
      </c>
      <c r="H1969">
        <v>101</v>
      </c>
      <c r="I1969" s="1">
        <v>40309</v>
      </c>
      <c r="J1969">
        <v>388</v>
      </c>
      <c r="K1969">
        <v>5.8</v>
      </c>
      <c r="L1969">
        <v>2010</v>
      </c>
      <c r="M1969">
        <v>19000000</v>
      </c>
      <c r="N1969">
        <v>49830607</v>
      </c>
      <c r="O1969" t="s">
        <v>817</v>
      </c>
      <c r="P1969" t="s">
        <v>5116</v>
      </c>
      <c r="Q1969" t="s">
        <v>13044</v>
      </c>
      <c r="R1969" t="s">
        <v>6290</v>
      </c>
      <c r="S1969" t="s">
        <v>12468</v>
      </c>
      <c r="T1969" t="s">
        <v>129</v>
      </c>
      <c r="U1969" t="s">
        <v>216</v>
      </c>
      <c r="V1969" t="s">
        <v>87</v>
      </c>
      <c r="W1969" t="s">
        <v>10473</v>
      </c>
      <c r="X1969" t="s">
        <v>8382</v>
      </c>
    </row>
    <row r="1970" spans="1:24" x14ac:dyDescent="0.25">
      <c r="A1970">
        <v>27586</v>
      </c>
      <c r="B1970" t="s">
        <v>13045</v>
      </c>
      <c r="C1970">
        <v>1.1464399999999999</v>
      </c>
      <c r="D1970">
        <v>10000000</v>
      </c>
      <c r="E1970">
        <v>2995811</v>
      </c>
      <c r="F1970" t="s">
        <v>13046</v>
      </c>
      <c r="G1970" t="s">
        <v>13047</v>
      </c>
      <c r="H1970">
        <v>106</v>
      </c>
      <c r="I1970" s="1">
        <v>40256</v>
      </c>
      <c r="J1970">
        <v>133</v>
      </c>
      <c r="K1970">
        <v>6.3</v>
      </c>
      <c r="L1970">
        <v>2010</v>
      </c>
      <c r="M1970">
        <v>10000000</v>
      </c>
      <c r="N1970">
        <v>2995811</v>
      </c>
      <c r="O1970" t="s">
        <v>1600</v>
      </c>
      <c r="P1970" t="s">
        <v>803</v>
      </c>
      <c r="Q1970" t="s">
        <v>1692</v>
      </c>
      <c r="R1970" t="s">
        <v>13048</v>
      </c>
      <c r="S1970" t="s">
        <v>13049</v>
      </c>
      <c r="T1970" t="s">
        <v>87</v>
      </c>
      <c r="U1970" t="s">
        <v>341</v>
      </c>
      <c r="W1970" t="s">
        <v>6422</v>
      </c>
      <c r="X1970" t="s">
        <v>13050</v>
      </c>
    </row>
    <row r="1971" spans="1:24" x14ac:dyDescent="0.25">
      <c r="A1971">
        <v>32856</v>
      </c>
      <c r="B1971" t="s">
        <v>13051</v>
      </c>
      <c r="C1971">
        <v>1.1458060000000001</v>
      </c>
      <c r="D1971">
        <v>52000000</v>
      </c>
      <c r="E1971">
        <v>216485654</v>
      </c>
      <c r="F1971" t="s">
        <v>13052</v>
      </c>
      <c r="G1971" t="s">
        <v>13053</v>
      </c>
      <c r="H1971">
        <v>125</v>
      </c>
      <c r="I1971" s="1">
        <v>40219</v>
      </c>
      <c r="J1971">
        <v>675</v>
      </c>
      <c r="K1971">
        <v>5.6</v>
      </c>
      <c r="L1971">
        <v>2010</v>
      </c>
      <c r="M1971">
        <v>52000000</v>
      </c>
      <c r="N1971">
        <v>216485654</v>
      </c>
      <c r="O1971" t="s">
        <v>1463</v>
      </c>
      <c r="P1971" t="s">
        <v>1559</v>
      </c>
      <c r="Q1971" t="s">
        <v>518</v>
      </c>
      <c r="R1971" t="s">
        <v>13054</v>
      </c>
      <c r="S1971" t="s">
        <v>13055</v>
      </c>
      <c r="T1971" t="s">
        <v>129</v>
      </c>
      <c r="U1971" t="s">
        <v>216</v>
      </c>
      <c r="W1971" t="s">
        <v>254</v>
      </c>
      <c r="X1971" t="s">
        <v>5313</v>
      </c>
    </row>
    <row r="1972" spans="1:24" x14ac:dyDescent="0.25">
      <c r="A1972">
        <v>46261</v>
      </c>
      <c r="B1972" t="s">
        <v>13056</v>
      </c>
      <c r="C1972">
        <v>1.1383890000000001</v>
      </c>
      <c r="D1972">
        <v>25000000</v>
      </c>
      <c r="E1972">
        <v>36993168</v>
      </c>
      <c r="F1972" t="s">
        <v>13057</v>
      </c>
      <c r="G1972" t="s">
        <v>13058</v>
      </c>
      <c r="H1972">
        <v>99</v>
      </c>
      <c r="I1972" s="1">
        <v>40488</v>
      </c>
      <c r="J1972">
        <v>186</v>
      </c>
      <c r="K1972">
        <v>5.4</v>
      </c>
      <c r="L1972">
        <v>2010</v>
      </c>
      <c r="M1972">
        <v>25000000</v>
      </c>
      <c r="N1972">
        <v>36993168</v>
      </c>
      <c r="O1972" t="s">
        <v>1023</v>
      </c>
      <c r="P1972" t="s">
        <v>804</v>
      </c>
      <c r="Q1972" t="s">
        <v>13059</v>
      </c>
      <c r="R1972" t="s">
        <v>13060</v>
      </c>
      <c r="S1972" t="s">
        <v>13061</v>
      </c>
      <c r="T1972" t="s">
        <v>150</v>
      </c>
      <c r="U1972" t="s">
        <v>359</v>
      </c>
      <c r="V1972" t="s">
        <v>55</v>
      </c>
      <c r="W1972" t="s">
        <v>943</v>
      </c>
      <c r="X1972" t="s">
        <v>1125</v>
      </c>
    </row>
    <row r="1973" spans="1:24" x14ac:dyDescent="0.25">
      <c r="A1973">
        <v>44683</v>
      </c>
      <c r="B1973" t="s">
        <v>13062</v>
      </c>
      <c r="C1973">
        <v>1.137934</v>
      </c>
      <c r="D1973">
        <v>0</v>
      </c>
      <c r="E1973">
        <v>0</v>
      </c>
      <c r="F1973" t="s">
        <v>13063</v>
      </c>
      <c r="G1973" t="s">
        <v>13064</v>
      </c>
      <c r="H1973">
        <v>76</v>
      </c>
      <c r="I1973" s="1">
        <v>40403</v>
      </c>
      <c r="J1973">
        <v>138</v>
      </c>
      <c r="K1973">
        <v>6.3</v>
      </c>
      <c r="L1973">
        <v>2010</v>
      </c>
      <c r="M1973">
        <v>0</v>
      </c>
      <c r="N1973">
        <v>0</v>
      </c>
      <c r="O1973" t="s">
        <v>872</v>
      </c>
      <c r="P1973" t="s">
        <v>13065</v>
      </c>
      <c r="Q1973" t="s">
        <v>1506</v>
      </c>
      <c r="R1973" t="s">
        <v>13066</v>
      </c>
      <c r="S1973" t="s">
        <v>5424</v>
      </c>
      <c r="T1973" t="s">
        <v>119</v>
      </c>
      <c r="U1973" t="s">
        <v>33</v>
      </c>
      <c r="V1973" t="s">
        <v>118</v>
      </c>
      <c r="W1973" t="s">
        <v>5472</v>
      </c>
      <c r="X1973" t="s">
        <v>901</v>
      </c>
    </row>
    <row r="1974" spans="1:24" x14ac:dyDescent="0.25">
      <c r="A1974">
        <v>41439</v>
      </c>
      <c r="B1974" t="s">
        <v>13067</v>
      </c>
      <c r="C1974">
        <v>1.1343970000000001</v>
      </c>
      <c r="D1974">
        <v>20000000</v>
      </c>
      <c r="E1974">
        <v>136150434</v>
      </c>
      <c r="F1974" t="s">
        <v>13068</v>
      </c>
      <c r="G1974" t="s">
        <v>2078</v>
      </c>
      <c r="H1974">
        <v>90</v>
      </c>
      <c r="I1974" s="1">
        <v>40472</v>
      </c>
      <c r="J1974">
        <v>397</v>
      </c>
      <c r="K1974">
        <v>5.8</v>
      </c>
      <c r="L1974">
        <v>2010</v>
      </c>
      <c r="M1974">
        <v>20000000</v>
      </c>
      <c r="N1974">
        <v>136150434</v>
      </c>
      <c r="O1974" t="s">
        <v>8502</v>
      </c>
      <c r="P1974" t="s">
        <v>10209</v>
      </c>
      <c r="Q1974" t="s">
        <v>10210</v>
      </c>
      <c r="R1974" t="s">
        <v>3640</v>
      </c>
      <c r="S1974" t="s">
        <v>10458</v>
      </c>
      <c r="T1974" t="s">
        <v>359</v>
      </c>
      <c r="U1974" t="s">
        <v>76</v>
      </c>
      <c r="W1974" t="s">
        <v>481</v>
      </c>
      <c r="X1974" t="s">
        <v>4727</v>
      </c>
    </row>
    <row r="1975" spans="1:24" x14ac:dyDescent="0.25">
      <c r="A1975">
        <v>38575</v>
      </c>
      <c r="B1975" t="s">
        <v>13069</v>
      </c>
      <c r="C1975">
        <v>1.125831</v>
      </c>
      <c r="D1975">
        <v>40000000</v>
      </c>
      <c r="E1975">
        <v>357852395</v>
      </c>
      <c r="F1975" t="s">
        <v>13070</v>
      </c>
      <c r="G1975" t="s">
        <v>9906</v>
      </c>
      <c r="H1975">
        <v>140</v>
      </c>
      <c r="I1975" s="1">
        <v>40339</v>
      </c>
      <c r="J1975">
        <v>1019</v>
      </c>
      <c r="K1975">
        <v>6.1</v>
      </c>
      <c r="L1975">
        <v>2010</v>
      </c>
      <c r="M1975">
        <v>40000000</v>
      </c>
      <c r="N1975">
        <v>357852395</v>
      </c>
      <c r="O1975" t="s">
        <v>13071</v>
      </c>
      <c r="P1975" t="s">
        <v>13072</v>
      </c>
      <c r="Q1975" t="s">
        <v>5632</v>
      </c>
      <c r="R1975" t="s">
        <v>13073</v>
      </c>
      <c r="S1975" t="s">
        <v>13074</v>
      </c>
      <c r="T1975" t="s">
        <v>32</v>
      </c>
      <c r="U1975" t="s">
        <v>33</v>
      </c>
      <c r="V1975" t="s">
        <v>87</v>
      </c>
      <c r="W1975" t="s">
        <v>140</v>
      </c>
      <c r="X1975" t="s">
        <v>13075</v>
      </c>
    </row>
    <row r="1976" spans="1:24" x14ac:dyDescent="0.25">
      <c r="A1976">
        <v>41733</v>
      </c>
      <c r="B1976" t="s">
        <v>13076</v>
      </c>
      <c r="C1976">
        <v>1.119731</v>
      </c>
      <c r="D1976">
        <v>65000000</v>
      </c>
      <c r="E1976">
        <v>211780824</v>
      </c>
      <c r="F1976" t="s">
        <v>13077</v>
      </c>
      <c r="G1976" t="s">
        <v>9856</v>
      </c>
      <c r="H1976">
        <v>95</v>
      </c>
      <c r="I1976" s="1">
        <v>40486</v>
      </c>
      <c r="J1976">
        <v>1015</v>
      </c>
      <c r="K1976">
        <v>6.2</v>
      </c>
      <c r="L1976">
        <v>2010</v>
      </c>
      <c r="M1976">
        <v>65000000</v>
      </c>
      <c r="N1976">
        <v>211780824</v>
      </c>
      <c r="O1976" t="s">
        <v>4710</v>
      </c>
      <c r="P1976" t="s">
        <v>173</v>
      </c>
      <c r="Q1976" t="s">
        <v>165</v>
      </c>
      <c r="R1976" t="s">
        <v>5121</v>
      </c>
      <c r="S1976" t="s">
        <v>6290</v>
      </c>
      <c r="T1976" t="s">
        <v>129</v>
      </c>
      <c r="U1976" t="s">
        <v>87</v>
      </c>
      <c r="W1976" t="s">
        <v>985</v>
      </c>
      <c r="X1976" t="s">
        <v>9858</v>
      </c>
    </row>
    <row r="1977" spans="1:24" x14ac:dyDescent="0.25">
      <c r="A1977">
        <v>44147</v>
      </c>
      <c r="B1977" t="s">
        <v>13078</v>
      </c>
      <c r="C1977">
        <v>1.1114869999999999</v>
      </c>
      <c r="D1977">
        <v>8000000</v>
      </c>
      <c r="E1977">
        <v>3453043</v>
      </c>
      <c r="F1977" t="s">
        <v>13079</v>
      </c>
      <c r="G1977" t="s">
        <v>13080</v>
      </c>
      <c r="H1977">
        <v>98</v>
      </c>
      <c r="I1977" s="1">
        <v>40346</v>
      </c>
      <c r="J1977">
        <v>101</v>
      </c>
      <c r="K1977">
        <v>6.1</v>
      </c>
      <c r="L1977">
        <v>2010</v>
      </c>
      <c r="M1977">
        <v>8000000</v>
      </c>
      <c r="N1977">
        <v>3453043</v>
      </c>
      <c r="O1977" t="s">
        <v>1521</v>
      </c>
      <c r="P1977" t="s">
        <v>571</v>
      </c>
      <c r="Q1977" t="s">
        <v>2215</v>
      </c>
      <c r="R1977" t="s">
        <v>2544</v>
      </c>
      <c r="S1977" t="s">
        <v>13081</v>
      </c>
      <c r="T1977" t="s">
        <v>32</v>
      </c>
      <c r="U1977" t="s">
        <v>129</v>
      </c>
      <c r="W1977" t="s">
        <v>11471</v>
      </c>
      <c r="X1977" t="s">
        <v>926</v>
      </c>
    </row>
    <row r="1978" spans="1:24" x14ac:dyDescent="0.25">
      <c r="A1978">
        <v>26389</v>
      </c>
      <c r="B1978" t="s">
        <v>13082</v>
      </c>
      <c r="C1978">
        <v>1.1076889999999999</v>
      </c>
      <c r="D1978">
        <v>52000000</v>
      </c>
      <c r="E1978">
        <v>52615806</v>
      </c>
      <c r="F1978" t="s">
        <v>13083</v>
      </c>
      <c r="G1978" t="s">
        <v>1186</v>
      </c>
      <c r="H1978">
        <v>92</v>
      </c>
      <c r="I1978" s="1">
        <v>40214</v>
      </c>
      <c r="J1978">
        <v>432</v>
      </c>
      <c r="K1978">
        <v>6.1</v>
      </c>
      <c r="L1978">
        <v>2010</v>
      </c>
      <c r="M1978">
        <v>52000000</v>
      </c>
      <c r="N1978">
        <v>52615806</v>
      </c>
      <c r="O1978" t="s">
        <v>1945</v>
      </c>
      <c r="P1978" t="s">
        <v>4665</v>
      </c>
      <c r="Q1978" t="s">
        <v>13084</v>
      </c>
      <c r="R1978" t="s">
        <v>13085</v>
      </c>
      <c r="S1978" t="s">
        <v>13086</v>
      </c>
      <c r="T1978" t="s">
        <v>32</v>
      </c>
      <c r="U1978" t="s">
        <v>76</v>
      </c>
      <c r="V1978" t="s">
        <v>55</v>
      </c>
      <c r="W1978" t="s">
        <v>10423</v>
      </c>
      <c r="X1978" t="s">
        <v>199</v>
      </c>
    </row>
    <row r="1979" spans="1:24" x14ac:dyDescent="0.25">
      <c r="A1979">
        <v>11439</v>
      </c>
      <c r="B1979" t="s">
        <v>13087</v>
      </c>
      <c r="C1979">
        <v>1.1073580000000001</v>
      </c>
      <c r="D1979">
        <v>45000000</v>
      </c>
      <c r="E1979">
        <v>60222298</v>
      </c>
      <c r="F1979" t="s">
        <v>13088</v>
      </c>
      <c r="G1979" t="s">
        <v>13089</v>
      </c>
      <c r="H1979">
        <v>128</v>
      </c>
      <c r="I1979" s="1">
        <v>40221</v>
      </c>
      <c r="J1979">
        <v>357</v>
      </c>
      <c r="K1979">
        <v>6.5</v>
      </c>
      <c r="L1979">
        <v>2010</v>
      </c>
      <c r="M1979">
        <v>45000000</v>
      </c>
      <c r="N1979">
        <v>60222298</v>
      </c>
      <c r="O1979" t="s">
        <v>550</v>
      </c>
      <c r="P1979" t="s">
        <v>630</v>
      </c>
      <c r="Q1979" t="s">
        <v>574</v>
      </c>
      <c r="R1979" t="s">
        <v>13090</v>
      </c>
      <c r="S1979" t="s">
        <v>1481</v>
      </c>
      <c r="T1979" t="s">
        <v>55</v>
      </c>
      <c r="U1979" t="s">
        <v>188</v>
      </c>
      <c r="W1979" t="s">
        <v>227</v>
      </c>
      <c r="X1979" t="s">
        <v>13091</v>
      </c>
    </row>
    <row r="1980" spans="1:24" x14ac:dyDescent="0.25">
      <c r="A1980">
        <v>43923</v>
      </c>
      <c r="B1980" t="s">
        <v>13092</v>
      </c>
      <c r="C1980">
        <v>1.084894</v>
      </c>
      <c r="D1980">
        <v>8000000</v>
      </c>
      <c r="E1980">
        <v>6491240</v>
      </c>
      <c r="F1980" t="s">
        <v>13093</v>
      </c>
      <c r="G1980" t="s">
        <v>13094</v>
      </c>
      <c r="H1980">
        <v>101</v>
      </c>
      <c r="I1980" s="1">
        <v>40365</v>
      </c>
      <c r="J1980">
        <v>364</v>
      </c>
      <c r="K1980">
        <v>6.9</v>
      </c>
      <c r="L1980">
        <v>2010</v>
      </c>
      <c r="M1980">
        <v>8000000</v>
      </c>
      <c r="N1980">
        <v>6491240</v>
      </c>
      <c r="O1980" t="s">
        <v>2575</v>
      </c>
      <c r="P1980" t="s">
        <v>2762</v>
      </c>
      <c r="Q1980" t="s">
        <v>4710</v>
      </c>
      <c r="R1980" t="s">
        <v>565</v>
      </c>
      <c r="S1980" t="s">
        <v>1008</v>
      </c>
      <c r="T1980" t="s">
        <v>129</v>
      </c>
      <c r="U1980" t="s">
        <v>87</v>
      </c>
      <c r="W1980" t="s">
        <v>263</v>
      </c>
    </row>
    <row r="1981" spans="1:24" x14ac:dyDescent="0.25">
      <c r="A1981">
        <v>43539</v>
      </c>
      <c r="B1981" t="s">
        <v>13095</v>
      </c>
      <c r="C1981">
        <v>1.078211</v>
      </c>
      <c r="D1981">
        <v>30000000</v>
      </c>
      <c r="E1981">
        <v>51148651</v>
      </c>
      <c r="F1981" t="s">
        <v>13096</v>
      </c>
      <c r="G1981" t="s">
        <v>2784</v>
      </c>
      <c r="H1981">
        <v>133</v>
      </c>
      <c r="I1981" s="1">
        <v>40500</v>
      </c>
      <c r="J1981">
        <v>570</v>
      </c>
      <c r="K1981">
        <v>6.8</v>
      </c>
      <c r="L1981">
        <v>2010</v>
      </c>
      <c r="M1981">
        <v>30000000</v>
      </c>
      <c r="N1981">
        <v>51148651</v>
      </c>
      <c r="O1981" t="s">
        <v>1747</v>
      </c>
      <c r="P1981" t="s">
        <v>225</v>
      </c>
      <c r="Q1981" t="s">
        <v>1786</v>
      </c>
      <c r="R1981" t="s">
        <v>2144</v>
      </c>
      <c r="S1981" t="s">
        <v>13097</v>
      </c>
      <c r="T1981" t="s">
        <v>216</v>
      </c>
      <c r="U1981" t="s">
        <v>87</v>
      </c>
      <c r="V1981" t="s">
        <v>55</v>
      </c>
      <c r="W1981" t="s">
        <v>481</v>
      </c>
      <c r="X1981" t="s">
        <v>13098</v>
      </c>
    </row>
    <row r="1982" spans="1:24" x14ac:dyDescent="0.25">
      <c r="A1982">
        <v>23437</v>
      </c>
      <c r="B1982" t="s">
        <v>13099</v>
      </c>
      <c r="C1982">
        <v>1.074308</v>
      </c>
      <c r="D1982">
        <v>35000000</v>
      </c>
      <c r="E1982">
        <v>115664037</v>
      </c>
      <c r="F1982" t="s">
        <v>13100</v>
      </c>
      <c r="G1982" t="s">
        <v>13101</v>
      </c>
      <c r="H1982">
        <v>95</v>
      </c>
      <c r="I1982" s="1">
        <v>40298</v>
      </c>
      <c r="J1982">
        <v>423</v>
      </c>
      <c r="K1982">
        <v>5.5</v>
      </c>
      <c r="L1982">
        <v>2010</v>
      </c>
      <c r="M1982">
        <v>35000000</v>
      </c>
      <c r="N1982">
        <v>115664037</v>
      </c>
      <c r="O1982" t="s">
        <v>1943</v>
      </c>
      <c r="P1982" t="s">
        <v>6094</v>
      </c>
      <c r="Q1982" t="s">
        <v>5135</v>
      </c>
      <c r="R1982" t="s">
        <v>1473</v>
      </c>
      <c r="S1982" t="s">
        <v>8051</v>
      </c>
      <c r="T1982" t="s">
        <v>359</v>
      </c>
      <c r="U1982" t="s">
        <v>188</v>
      </c>
      <c r="V1982" t="s">
        <v>55</v>
      </c>
      <c r="W1982" t="s">
        <v>254</v>
      </c>
      <c r="X1982" t="s">
        <v>5166</v>
      </c>
    </row>
    <row r="1983" spans="1:24" x14ac:dyDescent="0.25">
      <c r="A1983">
        <v>34813</v>
      </c>
      <c r="B1983" t="s">
        <v>13102</v>
      </c>
      <c r="C1983">
        <v>1.0650230000000001</v>
      </c>
      <c r="D1983">
        <v>25000000</v>
      </c>
      <c r="E1983">
        <v>23580000</v>
      </c>
      <c r="F1983" t="s">
        <v>13103</v>
      </c>
      <c r="G1983" t="s">
        <v>13104</v>
      </c>
      <c r="H1983">
        <v>97</v>
      </c>
      <c r="I1983" s="1">
        <v>40291</v>
      </c>
      <c r="J1983">
        <v>298</v>
      </c>
      <c r="K1983">
        <v>6.2</v>
      </c>
      <c r="L1983">
        <v>2010</v>
      </c>
      <c r="M1983">
        <v>25000000</v>
      </c>
      <c r="N1983">
        <v>23580000</v>
      </c>
      <c r="O1983" t="s">
        <v>374</v>
      </c>
      <c r="P1983" t="s">
        <v>5000</v>
      </c>
      <c r="Q1983" t="s">
        <v>176</v>
      </c>
      <c r="R1983" t="s">
        <v>2414</v>
      </c>
      <c r="S1983" t="s">
        <v>10240</v>
      </c>
      <c r="T1983" t="s">
        <v>32</v>
      </c>
      <c r="U1983" t="s">
        <v>33</v>
      </c>
      <c r="V1983" t="s">
        <v>76</v>
      </c>
      <c r="W1983" t="s">
        <v>2278</v>
      </c>
      <c r="X1983" t="s">
        <v>5806</v>
      </c>
    </row>
    <row r="1984" spans="1:24" x14ac:dyDescent="0.25">
      <c r="A1984">
        <v>45317</v>
      </c>
      <c r="B1984" t="s">
        <v>13105</v>
      </c>
      <c r="C1984">
        <v>1.0546850000000001</v>
      </c>
      <c r="D1984">
        <v>25000000</v>
      </c>
      <c r="E1984">
        <v>9190869</v>
      </c>
      <c r="F1984" t="s">
        <v>13106</v>
      </c>
      <c r="G1984" t="s">
        <v>517</v>
      </c>
      <c r="H1984">
        <v>116</v>
      </c>
      <c r="I1984" s="1">
        <v>40529</v>
      </c>
      <c r="J1984">
        <v>965</v>
      </c>
      <c r="K1984">
        <v>7.1</v>
      </c>
      <c r="L1984">
        <v>2010</v>
      </c>
      <c r="M1984">
        <v>25000000</v>
      </c>
      <c r="N1984">
        <v>9190869</v>
      </c>
      <c r="O1984" t="s">
        <v>285</v>
      </c>
      <c r="P1984" t="s">
        <v>268</v>
      </c>
      <c r="Q1984" t="s">
        <v>5540</v>
      </c>
      <c r="R1984" t="s">
        <v>272</v>
      </c>
      <c r="S1984" t="s">
        <v>13107</v>
      </c>
      <c r="T1984" t="s">
        <v>87</v>
      </c>
      <c r="W1984" t="s">
        <v>98</v>
      </c>
    </row>
    <row r="1985" spans="1:24" x14ac:dyDescent="0.25">
      <c r="A1985">
        <v>32823</v>
      </c>
      <c r="B1985" t="s">
        <v>13108</v>
      </c>
      <c r="C1985">
        <v>1.0479780000000001</v>
      </c>
      <c r="D1985">
        <v>40000000</v>
      </c>
      <c r="E1985">
        <v>90029656</v>
      </c>
      <c r="F1985" t="s">
        <v>13109</v>
      </c>
      <c r="G1985" t="s">
        <v>5316</v>
      </c>
      <c r="H1985">
        <v>109</v>
      </c>
      <c r="I1985" s="1">
        <v>40333</v>
      </c>
      <c r="J1985">
        <v>359</v>
      </c>
      <c r="K1985">
        <v>5.9</v>
      </c>
      <c r="L1985">
        <v>2010</v>
      </c>
      <c r="M1985">
        <v>40000000</v>
      </c>
      <c r="N1985">
        <v>90029656</v>
      </c>
      <c r="O1985" t="s">
        <v>1146</v>
      </c>
      <c r="P1985" t="s">
        <v>4991</v>
      </c>
      <c r="Q1985" t="s">
        <v>597</v>
      </c>
      <c r="R1985" t="s">
        <v>9962</v>
      </c>
      <c r="S1985" t="s">
        <v>13110</v>
      </c>
      <c r="T1985" t="s">
        <v>129</v>
      </c>
      <c r="W1985" t="s">
        <v>77</v>
      </c>
      <c r="X1985" t="s">
        <v>9835</v>
      </c>
    </row>
    <row r="1986" spans="1:24" x14ac:dyDescent="0.25">
      <c r="A1986">
        <v>46838</v>
      </c>
      <c r="B1986" t="s">
        <v>13111</v>
      </c>
      <c r="C1986">
        <v>1.046994</v>
      </c>
      <c r="D1986">
        <v>0</v>
      </c>
      <c r="E1986">
        <v>0</v>
      </c>
      <c r="F1986" t="s">
        <v>13112</v>
      </c>
      <c r="G1986" t="s">
        <v>13113</v>
      </c>
      <c r="H1986">
        <v>89</v>
      </c>
      <c r="I1986" s="1">
        <v>40200</v>
      </c>
      <c r="J1986">
        <v>457</v>
      </c>
      <c r="K1986">
        <v>7.2</v>
      </c>
      <c r="L1986">
        <v>2010</v>
      </c>
      <c r="M1986">
        <v>0</v>
      </c>
      <c r="N1986">
        <v>0</v>
      </c>
      <c r="O1986" t="s">
        <v>3052</v>
      </c>
      <c r="P1986" t="s">
        <v>7293</v>
      </c>
      <c r="Q1986" t="s">
        <v>12309</v>
      </c>
      <c r="R1986" t="s">
        <v>7124</v>
      </c>
      <c r="S1986" t="s">
        <v>13114</v>
      </c>
      <c r="T1986" t="s">
        <v>129</v>
      </c>
      <c r="U1986" t="s">
        <v>359</v>
      </c>
      <c r="W1986" t="s">
        <v>378</v>
      </c>
    </row>
    <row r="1987" spans="1:24" x14ac:dyDescent="0.25">
      <c r="A1987">
        <v>20533</v>
      </c>
      <c r="B1987" t="s">
        <v>13115</v>
      </c>
      <c r="C1987">
        <v>1.0231170000000001</v>
      </c>
      <c r="D1987">
        <v>47000000</v>
      </c>
      <c r="E1987">
        <v>10539000</v>
      </c>
      <c r="F1987" t="s">
        <v>13116</v>
      </c>
      <c r="G1987" t="s">
        <v>13117</v>
      </c>
      <c r="H1987">
        <v>80</v>
      </c>
      <c r="I1987" s="1">
        <v>40347</v>
      </c>
      <c r="J1987">
        <v>252</v>
      </c>
      <c r="K1987">
        <v>4.4000000000000004</v>
      </c>
      <c r="L1987">
        <v>2010</v>
      </c>
      <c r="M1987">
        <v>47000000</v>
      </c>
      <c r="N1987">
        <v>10539000</v>
      </c>
      <c r="O1987" t="s">
        <v>511</v>
      </c>
      <c r="P1987" t="s">
        <v>5223</v>
      </c>
      <c r="Q1987" t="s">
        <v>5072</v>
      </c>
      <c r="R1987" t="s">
        <v>424</v>
      </c>
      <c r="S1987" t="s">
        <v>5073</v>
      </c>
      <c r="T1987" t="s">
        <v>32</v>
      </c>
      <c r="U1987" t="s">
        <v>86</v>
      </c>
      <c r="V1987" t="s">
        <v>87</v>
      </c>
      <c r="W1987" t="s">
        <v>436</v>
      </c>
    </row>
    <row r="1988" spans="1:24" x14ac:dyDescent="0.25">
      <c r="A1988">
        <v>42949</v>
      </c>
      <c r="B1988" t="s">
        <v>13118</v>
      </c>
      <c r="C1988">
        <v>1.0108740000000001</v>
      </c>
      <c r="D1988">
        <v>65000000</v>
      </c>
      <c r="E1988">
        <v>0</v>
      </c>
      <c r="F1988" t="s">
        <v>13119</v>
      </c>
      <c r="G1988" t="s">
        <v>5064</v>
      </c>
      <c r="H1988">
        <v>101</v>
      </c>
      <c r="I1988" s="1">
        <v>40412</v>
      </c>
      <c r="J1988">
        <v>185</v>
      </c>
      <c r="K1988">
        <v>5.3</v>
      </c>
      <c r="L1988">
        <v>2010</v>
      </c>
      <c r="M1988">
        <v>65000000</v>
      </c>
      <c r="N1988">
        <v>0</v>
      </c>
      <c r="O1988" t="s">
        <v>10419</v>
      </c>
      <c r="P1988" t="s">
        <v>10420</v>
      </c>
      <c r="Q1988" t="s">
        <v>10421</v>
      </c>
      <c r="R1988" t="s">
        <v>13120</v>
      </c>
      <c r="S1988" t="s">
        <v>13121</v>
      </c>
      <c r="T1988" t="s">
        <v>119</v>
      </c>
      <c r="U1988" t="s">
        <v>33</v>
      </c>
      <c r="V1988" t="s">
        <v>150</v>
      </c>
      <c r="W1988" t="s">
        <v>10423</v>
      </c>
      <c r="X1988" t="s">
        <v>13122</v>
      </c>
    </row>
    <row r="1989" spans="1:24" x14ac:dyDescent="0.25">
      <c r="A1989">
        <v>33473</v>
      </c>
      <c r="B1989" t="s">
        <v>13123</v>
      </c>
      <c r="C1989">
        <v>1.0098259999999999</v>
      </c>
      <c r="D1989">
        <v>0</v>
      </c>
      <c r="E1989">
        <v>0</v>
      </c>
      <c r="F1989" t="s">
        <v>13124</v>
      </c>
      <c r="G1989" t="s">
        <v>13125</v>
      </c>
      <c r="H1989">
        <v>90</v>
      </c>
      <c r="I1989" s="1">
        <v>40461</v>
      </c>
      <c r="J1989">
        <v>19</v>
      </c>
      <c r="K1989">
        <v>5.4</v>
      </c>
      <c r="L1989">
        <v>2010</v>
      </c>
      <c r="M1989">
        <v>0</v>
      </c>
      <c r="N1989">
        <v>0</v>
      </c>
      <c r="O1989" t="s">
        <v>13126</v>
      </c>
      <c r="P1989" t="s">
        <v>3019</v>
      </c>
      <c r="Q1989" t="s">
        <v>5327</v>
      </c>
      <c r="R1989" t="s">
        <v>13127</v>
      </c>
      <c r="S1989" t="s">
        <v>10240</v>
      </c>
      <c r="T1989" t="s">
        <v>87</v>
      </c>
      <c r="U1989" t="s">
        <v>341</v>
      </c>
      <c r="W1989" t="s">
        <v>724</v>
      </c>
      <c r="X1989" t="s">
        <v>5355</v>
      </c>
    </row>
    <row r="1990" spans="1:24" x14ac:dyDescent="0.25">
      <c r="A1990">
        <v>26022</v>
      </c>
      <c r="B1990" t="s">
        <v>13128</v>
      </c>
      <c r="C1990">
        <v>1.008796</v>
      </c>
      <c r="D1990">
        <v>22000000</v>
      </c>
      <c r="E1990">
        <v>0</v>
      </c>
      <c r="F1990" t="s">
        <v>13129</v>
      </c>
      <c r="G1990" t="s">
        <v>13130</v>
      </c>
      <c r="H1990">
        <v>145</v>
      </c>
      <c r="I1990" s="1">
        <v>40221</v>
      </c>
      <c r="J1990">
        <v>140</v>
      </c>
      <c r="K1990">
        <v>7.6</v>
      </c>
      <c r="L1990">
        <v>2010</v>
      </c>
      <c r="M1990">
        <v>22000000</v>
      </c>
      <c r="N1990">
        <v>0</v>
      </c>
      <c r="O1990" t="s">
        <v>13131</v>
      </c>
      <c r="P1990" t="s">
        <v>13132</v>
      </c>
      <c r="Q1990" t="s">
        <v>13133</v>
      </c>
      <c r="R1990" t="s">
        <v>13134</v>
      </c>
      <c r="S1990" t="s">
        <v>13135</v>
      </c>
      <c r="T1990" t="s">
        <v>87</v>
      </c>
      <c r="U1990" t="s">
        <v>216</v>
      </c>
      <c r="W1990" t="s">
        <v>1509</v>
      </c>
      <c r="X1990" t="s">
        <v>13136</v>
      </c>
    </row>
    <row r="1991" spans="1:24" x14ac:dyDescent="0.25">
      <c r="A1991">
        <v>40264</v>
      </c>
      <c r="B1991" t="s">
        <v>13137</v>
      </c>
      <c r="C1991">
        <v>1.0044459999999999</v>
      </c>
      <c r="D1991">
        <v>20000000</v>
      </c>
      <c r="E1991">
        <v>80547866</v>
      </c>
      <c r="F1991" t="s">
        <v>13138</v>
      </c>
      <c r="G1991" t="s">
        <v>2205</v>
      </c>
      <c r="H1991">
        <v>82</v>
      </c>
      <c r="I1991" s="1">
        <v>40408</v>
      </c>
      <c r="J1991">
        <v>177</v>
      </c>
      <c r="K1991">
        <v>4.3</v>
      </c>
      <c r="L1991">
        <v>2010</v>
      </c>
      <c r="M1991">
        <v>20000000</v>
      </c>
      <c r="N1991">
        <v>80547866</v>
      </c>
      <c r="O1991" t="s">
        <v>13139</v>
      </c>
      <c r="P1991" t="s">
        <v>3162</v>
      </c>
      <c r="Q1991" t="s">
        <v>13140</v>
      </c>
      <c r="R1991" t="s">
        <v>2734</v>
      </c>
      <c r="S1991" t="s">
        <v>13141</v>
      </c>
      <c r="T1991" t="s">
        <v>359</v>
      </c>
      <c r="U1991" t="s">
        <v>129</v>
      </c>
      <c r="W1991" t="s">
        <v>3855</v>
      </c>
      <c r="X1991" t="s">
        <v>88</v>
      </c>
    </row>
    <row r="1992" spans="1:24" x14ac:dyDescent="0.25">
      <c r="A1992">
        <v>44639</v>
      </c>
      <c r="B1992" t="s">
        <v>13142</v>
      </c>
      <c r="C1992">
        <v>1.003782</v>
      </c>
      <c r="D1992">
        <v>2000000</v>
      </c>
      <c r="E1992">
        <v>7871522</v>
      </c>
      <c r="F1992" t="s">
        <v>13143</v>
      </c>
      <c r="G1992" t="s">
        <v>13144</v>
      </c>
      <c r="H1992">
        <v>109</v>
      </c>
      <c r="I1992" s="1">
        <v>40459</v>
      </c>
      <c r="J1992">
        <v>171</v>
      </c>
      <c r="K1992">
        <v>7.6</v>
      </c>
      <c r="L1992">
        <v>2010</v>
      </c>
      <c r="M1992">
        <v>2000000</v>
      </c>
      <c r="N1992">
        <v>7871522</v>
      </c>
      <c r="O1992" t="s">
        <v>103</v>
      </c>
      <c r="P1992" t="s">
        <v>13145</v>
      </c>
      <c r="Q1992" t="s">
        <v>9066</v>
      </c>
      <c r="R1992" t="s">
        <v>13146</v>
      </c>
      <c r="S1992" t="s">
        <v>13147</v>
      </c>
      <c r="T1992" t="s">
        <v>1650</v>
      </c>
      <c r="W1992" t="s">
        <v>10300</v>
      </c>
      <c r="X1992" t="s">
        <v>8052</v>
      </c>
    </row>
    <row r="1993" spans="1:24" x14ac:dyDescent="0.25">
      <c r="A1993">
        <v>37821</v>
      </c>
      <c r="B1993" t="s">
        <v>13148</v>
      </c>
      <c r="C1993">
        <v>0.997641</v>
      </c>
      <c r="D1993">
        <v>75000000</v>
      </c>
      <c r="E1993">
        <v>98159963</v>
      </c>
      <c r="F1993" t="s">
        <v>13149</v>
      </c>
      <c r="G1993" t="s">
        <v>9910</v>
      </c>
      <c r="H1993">
        <v>100</v>
      </c>
      <c r="I1993" s="1">
        <v>40333</v>
      </c>
      <c r="J1993">
        <v>530</v>
      </c>
      <c r="K1993">
        <v>5.7</v>
      </c>
      <c r="L1993">
        <v>2010</v>
      </c>
      <c r="M1993">
        <v>75000000</v>
      </c>
      <c r="N1993">
        <v>98159963</v>
      </c>
      <c r="O1993" t="s">
        <v>1480</v>
      </c>
      <c r="P1993" t="s">
        <v>10231</v>
      </c>
      <c r="Q1993" t="s">
        <v>2858</v>
      </c>
      <c r="R1993" t="s">
        <v>10321</v>
      </c>
      <c r="S1993" t="s">
        <v>10906</v>
      </c>
      <c r="T1993" t="s">
        <v>32</v>
      </c>
      <c r="U1993" t="s">
        <v>129</v>
      </c>
      <c r="V1993" t="s">
        <v>55</v>
      </c>
      <c r="W1993" t="s">
        <v>10233</v>
      </c>
      <c r="X1993" t="s">
        <v>481</v>
      </c>
    </row>
    <row r="1994" spans="1:24" x14ac:dyDescent="0.25">
      <c r="A1994">
        <v>22894</v>
      </c>
      <c r="B1994" t="s">
        <v>13150</v>
      </c>
      <c r="C1994">
        <v>0.99210699999999996</v>
      </c>
      <c r="D1994">
        <v>26000000</v>
      </c>
      <c r="E1994">
        <v>67918658</v>
      </c>
      <c r="F1994" t="s">
        <v>13151</v>
      </c>
      <c r="G1994" t="s">
        <v>13152</v>
      </c>
      <c r="H1994">
        <v>100</v>
      </c>
      <c r="I1994" s="1">
        <v>40199</v>
      </c>
      <c r="J1994">
        <v>376</v>
      </c>
      <c r="K1994">
        <v>5</v>
      </c>
      <c r="L1994">
        <v>2010</v>
      </c>
      <c r="M1994">
        <v>26000000</v>
      </c>
      <c r="N1994">
        <v>67918658</v>
      </c>
      <c r="O1994" t="s">
        <v>551</v>
      </c>
      <c r="P1994" t="s">
        <v>1714</v>
      </c>
      <c r="Q1994" t="s">
        <v>5359</v>
      </c>
      <c r="R1994" t="s">
        <v>3523</v>
      </c>
      <c r="S1994" t="s">
        <v>4944</v>
      </c>
      <c r="T1994" t="s">
        <v>359</v>
      </c>
      <c r="W1994" t="s">
        <v>1000</v>
      </c>
    </row>
    <row r="1995" spans="1:24" x14ac:dyDescent="0.25">
      <c r="A1995">
        <v>44982</v>
      </c>
      <c r="B1995" t="s">
        <v>13153</v>
      </c>
      <c r="C1995">
        <v>0.98836599999999997</v>
      </c>
      <c r="D1995">
        <v>0</v>
      </c>
      <c r="E1995">
        <v>3317662</v>
      </c>
      <c r="F1995">
        <v>13</v>
      </c>
      <c r="G1995" t="s">
        <v>13154</v>
      </c>
      <c r="H1995">
        <v>97</v>
      </c>
      <c r="I1995" s="1">
        <v>40249</v>
      </c>
      <c r="J1995">
        <v>135</v>
      </c>
      <c r="K1995">
        <v>5.9</v>
      </c>
      <c r="L1995">
        <v>2010</v>
      </c>
      <c r="M1995">
        <v>0</v>
      </c>
      <c r="N1995">
        <v>3317662</v>
      </c>
      <c r="O1995" t="s">
        <v>73</v>
      </c>
      <c r="P1995" t="s">
        <v>1304</v>
      </c>
      <c r="Q1995" t="s">
        <v>6994</v>
      </c>
      <c r="R1995" t="s">
        <v>7790</v>
      </c>
      <c r="S1995" t="s">
        <v>2584</v>
      </c>
      <c r="T1995" t="s">
        <v>87</v>
      </c>
      <c r="U1995" t="s">
        <v>55</v>
      </c>
      <c r="W1995" t="s">
        <v>10234</v>
      </c>
      <c r="X1995" t="s">
        <v>13155</v>
      </c>
    </row>
    <row r="1996" spans="1:24" x14ac:dyDescent="0.25">
      <c r="A1996">
        <v>37786</v>
      </c>
      <c r="B1996" t="s">
        <v>13156</v>
      </c>
      <c r="C1996">
        <v>0.98476200000000003</v>
      </c>
      <c r="D1996">
        <v>100000000</v>
      </c>
      <c r="E1996">
        <v>288347692</v>
      </c>
      <c r="F1996" t="s">
        <v>13157</v>
      </c>
      <c r="G1996" t="s">
        <v>13158</v>
      </c>
      <c r="H1996">
        <v>146</v>
      </c>
      <c r="I1996" s="1">
        <v>40324</v>
      </c>
      <c r="J1996">
        <v>275</v>
      </c>
      <c r="K1996">
        <v>5.5</v>
      </c>
      <c r="L1996">
        <v>2010</v>
      </c>
      <c r="M1996">
        <v>100000000</v>
      </c>
      <c r="N1996">
        <v>288347692</v>
      </c>
      <c r="O1996" t="s">
        <v>12293</v>
      </c>
      <c r="P1996" t="s">
        <v>13159</v>
      </c>
      <c r="Q1996" t="s">
        <v>4235</v>
      </c>
      <c r="R1996" t="s">
        <v>13090</v>
      </c>
      <c r="S1996" t="s">
        <v>3571</v>
      </c>
      <c r="T1996" t="s">
        <v>129</v>
      </c>
      <c r="U1996" t="s">
        <v>87</v>
      </c>
      <c r="V1996" t="s">
        <v>216</v>
      </c>
      <c r="W1996" t="s">
        <v>254</v>
      </c>
      <c r="X1996" t="s">
        <v>45</v>
      </c>
    </row>
    <row r="1997" spans="1:24" x14ac:dyDescent="0.25">
      <c r="A1997">
        <v>38303</v>
      </c>
      <c r="B1997" t="s">
        <v>13160</v>
      </c>
      <c r="C1997">
        <v>0.98292500000000005</v>
      </c>
      <c r="D1997">
        <v>20000000</v>
      </c>
      <c r="E1997">
        <v>32005248</v>
      </c>
      <c r="F1997" t="s">
        <v>13161</v>
      </c>
      <c r="G1997" t="s">
        <v>889</v>
      </c>
      <c r="H1997">
        <v>105</v>
      </c>
      <c r="I1997" s="1">
        <v>40445</v>
      </c>
      <c r="J1997">
        <v>213</v>
      </c>
      <c r="K1997">
        <v>6</v>
      </c>
      <c r="L1997">
        <v>2010</v>
      </c>
      <c r="M1997">
        <v>20000000</v>
      </c>
      <c r="N1997">
        <v>32005248</v>
      </c>
      <c r="O1997" t="s">
        <v>897</v>
      </c>
      <c r="P1997" t="s">
        <v>9815</v>
      </c>
      <c r="Q1997" t="s">
        <v>9903</v>
      </c>
      <c r="R1997" t="s">
        <v>917</v>
      </c>
      <c r="S1997" t="s">
        <v>10137</v>
      </c>
      <c r="T1997" t="s">
        <v>129</v>
      </c>
      <c r="U1997" t="s">
        <v>216</v>
      </c>
      <c r="W1997" t="s">
        <v>953</v>
      </c>
      <c r="X1997" t="s">
        <v>2245</v>
      </c>
    </row>
    <row r="1998" spans="1:24" x14ac:dyDescent="0.25">
      <c r="A1998">
        <v>35019</v>
      </c>
      <c r="B1998" t="s">
        <v>13162</v>
      </c>
      <c r="C1998">
        <v>0.98146800000000001</v>
      </c>
      <c r="D1998">
        <v>35000000</v>
      </c>
      <c r="E1998">
        <v>93246388</v>
      </c>
      <c r="F1998" t="s">
        <v>13163</v>
      </c>
      <c r="G1998" t="s">
        <v>13164</v>
      </c>
      <c r="H1998">
        <v>109</v>
      </c>
      <c r="I1998" s="1">
        <v>40263</v>
      </c>
      <c r="J1998">
        <v>228</v>
      </c>
      <c r="K1998">
        <v>6</v>
      </c>
      <c r="L1998">
        <v>2010</v>
      </c>
      <c r="M1998">
        <v>35000000</v>
      </c>
      <c r="N1998">
        <v>93246388</v>
      </c>
      <c r="O1998" t="s">
        <v>1870</v>
      </c>
      <c r="P1998" t="s">
        <v>138</v>
      </c>
      <c r="Q1998" t="s">
        <v>5620</v>
      </c>
      <c r="R1998" t="s">
        <v>1231</v>
      </c>
      <c r="S1998" t="s">
        <v>5766</v>
      </c>
      <c r="T1998" t="s">
        <v>150</v>
      </c>
      <c r="U1998" t="s">
        <v>129</v>
      </c>
      <c r="W1998" t="s">
        <v>77</v>
      </c>
      <c r="X1998" t="s">
        <v>13165</v>
      </c>
    </row>
    <row r="1999" spans="1:24" x14ac:dyDescent="0.25">
      <c r="A1999">
        <v>23048</v>
      </c>
      <c r="B1999" t="s">
        <v>13166</v>
      </c>
      <c r="C1999">
        <v>0.94405499999999998</v>
      </c>
      <c r="D1999">
        <v>36000000</v>
      </c>
      <c r="E1999">
        <v>64572262</v>
      </c>
      <c r="F1999" t="s">
        <v>13167</v>
      </c>
      <c r="G1999" t="s">
        <v>1776</v>
      </c>
      <c r="H1999">
        <v>101</v>
      </c>
      <c r="I1999" s="1">
        <v>40263</v>
      </c>
      <c r="J1999">
        <v>550</v>
      </c>
      <c r="K1999">
        <v>5.9</v>
      </c>
      <c r="L1999">
        <v>2010</v>
      </c>
      <c r="M1999">
        <v>36000000</v>
      </c>
      <c r="N1999">
        <v>64572262</v>
      </c>
      <c r="O1999" t="s">
        <v>5305</v>
      </c>
      <c r="P1999" t="s">
        <v>723</v>
      </c>
      <c r="Q1999" t="s">
        <v>1777</v>
      </c>
      <c r="R1999" t="s">
        <v>1778</v>
      </c>
      <c r="S1999" t="s">
        <v>1779</v>
      </c>
      <c r="T1999" t="s">
        <v>34</v>
      </c>
      <c r="U1999" t="s">
        <v>129</v>
      </c>
      <c r="V1999" t="s">
        <v>33</v>
      </c>
      <c r="W1999" t="s">
        <v>9402</v>
      </c>
      <c r="X1999" t="s">
        <v>1781</v>
      </c>
    </row>
    <row r="2000" spans="1:24" x14ac:dyDescent="0.25">
      <c r="A2000">
        <v>43549</v>
      </c>
      <c r="B2000" t="s">
        <v>13168</v>
      </c>
      <c r="C2000">
        <v>0.93252900000000005</v>
      </c>
      <c r="D2000">
        <v>21800000</v>
      </c>
      <c r="E2000">
        <v>0</v>
      </c>
      <c r="F2000" t="s">
        <v>13169</v>
      </c>
      <c r="G2000" t="s">
        <v>13170</v>
      </c>
      <c r="H2000">
        <v>120</v>
      </c>
      <c r="I2000" s="1">
        <v>40374</v>
      </c>
      <c r="J2000">
        <v>143</v>
      </c>
      <c r="K2000">
        <v>6.6</v>
      </c>
      <c r="L2000">
        <v>2010</v>
      </c>
      <c r="M2000">
        <v>21800000</v>
      </c>
      <c r="N2000">
        <v>0</v>
      </c>
      <c r="O2000" t="s">
        <v>195</v>
      </c>
      <c r="P2000" t="s">
        <v>6440</v>
      </c>
      <c r="Q2000" t="s">
        <v>1837</v>
      </c>
      <c r="R2000" t="s">
        <v>196</v>
      </c>
      <c r="S2000" t="s">
        <v>10459</v>
      </c>
      <c r="T2000" t="s">
        <v>55</v>
      </c>
      <c r="U2000" t="s">
        <v>87</v>
      </c>
      <c r="W2000" t="s">
        <v>10832</v>
      </c>
      <c r="X2000" t="s">
        <v>7616</v>
      </c>
    </row>
    <row r="2001" spans="1:24" x14ac:dyDescent="0.25">
      <c r="A2001">
        <v>41402</v>
      </c>
      <c r="B2001" t="s">
        <v>13171</v>
      </c>
      <c r="C2001">
        <v>0.91963499999999998</v>
      </c>
      <c r="D2001">
        <v>20000000</v>
      </c>
      <c r="E2001">
        <v>24145613</v>
      </c>
      <c r="F2001" t="s">
        <v>13172</v>
      </c>
      <c r="G2001" t="s">
        <v>5105</v>
      </c>
      <c r="H2001">
        <v>116</v>
      </c>
      <c r="I2001" s="1">
        <v>40452</v>
      </c>
      <c r="J2001">
        <v>353</v>
      </c>
      <c r="K2001">
        <v>6.6</v>
      </c>
      <c r="L2001">
        <v>2010</v>
      </c>
      <c r="M2001">
        <v>20000000</v>
      </c>
      <c r="N2001">
        <v>24145613</v>
      </c>
      <c r="O2001" t="s">
        <v>1104</v>
      </c>
      <c r="P2001" t="s">
        <v>990</v>
      </c>
      <c r="Q2001" t="s">
        <v>1261</v>
      </c>
      <c r="R2001" t="s">
        <v>10371</v>
      </c>
      <c r="S2001" t="s">
        <v>13173</v>
      </c>
      <c r="T2001" t="s">
        <v>87</v>
      </c>
      <c r="U2001" t="s">
        <v>359</v>
      </c>
      <c r="V2001" t="s">
        <v>188</v>
      </c>
      <c r="W2001" t="s">
        <v>6144</v>
      </c>
      <c r="X2001" t="s">
        <v>13174</v>
      </c>
    </row>
    <row r="2002" spans="1:24" x14ac:dyDescent="0.25">
      <c r="A2002">
        <v>43949</v>
      </c>
      <c r="B2002" t="s">
        <v>13175</v>
      </c>
      <c r="C2002">
        <v>0.91809300000000005</v>
      </c>
      <c r="D2002">
        <v>14000000</v>
      </c>
      <c r="E2002">
        <v>1755212</v>
      </c>
      <c r="F2002" t="s">
        <v>13176</v>
      </c>
      <c r="G2002" t="s">
        <v>3638</v>
      </c>
      <c r="H2002">
        <v>90</v>
      </c>
      <c r="I2002" s="1">
        <v>40396</v>
      </c>
      <c r="J2002">
        <v>259</v>
      </c>
      <c r="K2002">
        <v>7.2</v>
      </c>
      <c r="L2002">
        <v>2010</v>
      </c>
      <c r="M2002">
        <v>14000000</v>
      </c>
      <c r="N2002">
        <v>1755212</v>
      </c>
      <c r="O2002" t="s">
        <v>13177</v>
      </c>
      <c r="P2002" t="s">
        <v>2137</v>
      </c>
      <c r="Q2002" t="s">
        <v>2049</v>
      </c>
      <c r="R2002" t="s">
        <v>13178</v>
      </c>
      <c r="S2002" t="s">
        <v>13179</v>
      </c>
      <c r="T2002" t="s">
        <v>129</v>
      </c>
      <c r="U2002" t="s">
        <v>87</v>
      </c>
      <c r="V2002" t="s">
        <v>216</v>
      </c>
      <c r="W2002" t="s">
        <v>6552</v>
      </c>
    </row>
    <row r="2003" spans="1:24" x14ac:dyDescent="0.25">
      <c r="A2003">
        <v>41216</v>
      </c>
      <c r="B2003" t="s">
        <v>13180</v>
      </c>
      <c r="C2003">
        <v>0.91427800000000004</v>
      </c>
      <c r="D2003">
        <v>80000000</v>
      </c>
      <c r="E2003">
        <v>140073390</v>
      </c>
      <c r="F2003" t="s">
        <v>13181</v>
      </c>
      <c r="G2003" t="s">
        <v>9861</v>
      </c>
      <c r="H2003">
        <v>97</v>
      </c>
      <c r="I2003" s="1">
        <v>40369</v>
      </c>
      <c r="J2003">
        <v>471</v>
      </c>
      <c r="K2003">
        <v>6.5</v>
      </c>
      <c r="L2003">
        <v>2010</v>
      </c>
      <c r="M2003">
        <v>80000000</v>
      </c>
      <c r="N2003">
        <v>140073390</v>
      </c>
      <c r="O2003" t="s">
        <v>13182</v>
      </c>
      <c r="P2003" t="s">
        <v>373</v>
      </c>
      <c r="Q2003" t="s">
        <v>5745</v>
      </c>
      <c r="R2003" t="s">
        <v>816</v>
      </c>
      <c r="S2003" t="s">
        <v>12219</v>
      </c>
      <c r="T2003" t="s">
        <v>119</v>
      </c>
      <c r="U2003" t="s">
        <v>33</v>
      </c>
      <c r="V2003" t="s">
        <v>118</v>
      </c>
      <c r="W2003" t="s">
        <v>45</v>
      </c>
      <c r="X2003" t="s">
        <v>436</v>
      </c>
    </row>
    <row r="2004" spans="1:24" x14ac:dyDescent="0.25">
      <c r="A2004">
        <v>22907</v>
      </c>
      <c r="B2004" t="s">
        <v>13183</v>
      </c>
      <c r="C2004">
        <v>0.91268899999999997</v>
      </c>
      <c r="D2004">
        <v>32000000</v>
      </c>
      <c r="E2004">
        <v>69055695</v>
      </c>
      <c r="F2004" t="s">
        <v>13184</v>
      </c>
      <c r="G2004" t="s">
        <v>13185</v>
      </c>
      <c r="H2004">
        <v>107</v>
      </c>
      <c r="I2004" s="1">
        <v>40416</v>
      </c>
      <c r="J2004">
        <v>248</v>
      </c>
      <c r="K2004">
        <v>6.1</v>
      </c>
      <c r="L2004">
        <v>2010</v>
      </c>
      <c r="M2004">
        <v>32000000</v>
      </c>
      <c r="N2004">
        <v>69055695</v>
      </c>
      <c r="O2004" t="s">
        <v>13186</v>
      </c>
      <c r="P2004" t="s">
        <v>3136</v>
      </c>
      <c r="Q2004" t="s">
        <v>6648</v>
      </c>
      <c r="R2004" t="s">
        <v>1384</v>
      </c>
      <c r="S2004" t="s">
        <v>2414</v>
      </c>
      <c r="T2004" t="s">
        <v>32</v>
      </c>
      <c r="U2004" t="s">
        <v>76</v>
      </c>
      <c r="V2004" t="s">
        <v>87</v>
      </c>
      <c r="W2004" t="s">
        <v>5355</v>
      </c>
    </row>
    <row r="2005" spans="1:24" x14ac:dyDescent="0.25">
      <c r="A2005">
        <v>42297</v>
      </c>
      <c r="B2005" t="s">
        <v>13187</v>
      </c>
      <c r="C2005">
        <v>0.91212199999999999</v>
      </c>
      <c r="D2005">
        <v>55000000</v>
      </c>
      <c r="E2005">
        <v>89519773</v>
      </c>
      <c r="F2005" t="s">
        <v>13188</v>
      </c>
      <c r="G2005" t="s">
        <v>13189</v>
      </c>
      <c r="H2005">
        <v>119</v>
      </c>
      <c r="I2005" s="1">
        <v>40505</v>
      </c>
      <c r="J2005">
        <v>341</v>
      </c>
      <c r="K2005">
        <v>6.8</v>
      </c>
      <c r="L2005">
        <v>2010</v>
      </c>
      <c r="M2005">
        <v>55000000</v>
      </c>
      <c r="N2005">
        <v>89519773</v>
      </c>
      <c r="O2005" t="s">
        <v>13190</v>
      </c>
      <c r="P2005" t="s">
        <v>13191</v>
      </c>
      <c r="Q2005" t="s">
        <v>13054</v>
      </c>
      <c r="R2005" t="s">
        <v>6440</v>
      </c>
      <c r="S2005" t="s">
        <v>3425</v>
      </c>
      <c r="T2005" t="s">
        <v>87</v>
      </c>
      <c r="U2005" t="s">
        <v>216</v>
      </c>
      <c r="W2005" t="s">
        <v>12987</v>
      </c>
    </row>
    <row r="2006" spans="1:24" x14ac:dyDescent="0.25">
      <c r="A2006">
        <v>44129</v>
      </c>
      <c r="B2006" t="s">
        <v>13192</v>
      </c>
      <c r="C2006">
        <v>0.89235600000000004</v>
      </c>
      <c r="D2006">
        <v>15000000</v>
      </c>
      <c r="E2006">
        <v>4882577</v>
      </c>
      <c r="F2006" t="s">
        <v>13193</v>
      </c>
      <c r="G2006" t="s">
        <v>531</v>
      </c>
      <c r="H2006">
        <v>104</v>
      </c>
      <c r="I2006" s="1">
        <v>40472</v>
      </c>
      <c r="J2006">
        <v>133</v>
      </c>
      <c r="K2006">
        <v>6.4</v>
      </c>
      <c r="L2006">
        <v>2010</v>
      </c>
      <c r="M2006">
        <v>15000000</v>
      </c>
      <c r="N2006">
        <v>4882577</v>
      </c>
      <c r="O2006" t="s">
        <v>5040</v>
      </c>
      <c r="P2006" t="s">
        <v>5881</v>
      </c>
      <c r="Q2006" t="s">
        <v>12955</v>
      </c>
      <c r="R2006" t="s">
        <v>1958</v>
      </c>
      <c r="S2006" t="s">
        <v>2468</v>
      </c>
      <c r="T2006" t="s">
        <v>87</v>
      </c>
      <c r="W2006" t="s">
        <v>626</v>
      </c>
      <c r="X2006" t="s">
        <v>13194</v>
      </c>
    </row>
    <row r="2007" spans="1:24" x14ac:dyDescent="0.25">
      <c r="A2007">
        <v>38073</v>
      </c>
      <c r="B2007" t="s">
        <v>13195</v>
      </c>
      <c r="C2007">
        <v>0.878529</v>
      </c>
      <c r="D2007">
        <v>32000000</v>
      </c>
      <c r="E2007">
        <v>42045846</v>
      </c>
      <c r="F2007" t="s">
        <v>13196</v>
      </c>
      <c r="G2007" t="s">
        <v>13197</v>
      </c>
      <c r="H2007">
        <v>102</v>
      </c>
      <c r="I2007" s="1">
        <v>40422</v>
      </c>
      <c r="J2007">
        <v>172</v>
      </c>
      <c r="K2007">
        <v>6</v>
      </c>
      <c r="L2007">
        <v>2010</v>
      </c>
      <c r="M2007">
        <v>32000000</v>
      </c>
      <c r="N2007">
        <v>42045846</v>
      </c>
      <c r="O2007" t="s">
        <v>1369</v>
      </c>
      <c r="P2007" t="s">
        <v>857</v>
      </c>
      <c r="Q2007" t="s">
        <v>779</v>
      </c>
      <c r="R2007" t="s">
        <v>3891</v>
      </c>
      <c r="S2007" t="s">
        <v>5115</v>
      </c>
      <c r="T2007" t="s">
        <v>129</v>
      </c>
      <c r="U2007" t="s">
        <v>87</v>
      </c>
      <c r="V2007" t="s">
        <v>216</v>
      </c>
      <c r="W2007" t="s">
        <v>254</v>
      </c>
      <c r="X2007" t="s">
        <v>5330</v>
      </c>
    </row>
    <row r="2008" spans="1:24" x14ac:dyDescent="0.25">
      <c r="A2008">
        <v>41283</v>
      </c>
      <c r="B2008" t="s">
        <v>13198</v>
      </c>
      <c r="C2008">
        <v>0.87807400000000002</v>
      </c>
      <c r="D2008">
        <v>24000000</v>
      </c>
      <c r="E2008">
        <v>23081726</v>
      </c>
      <c r="F2008" t="s">
        <v>13199</v>
      </c>
      <c r="G2008" t="s">
        <v>738</v>
      </c>
      <c r="H2008">
        <v>98</v>
      </c>
      <c r="I2008" s="1">
        <v>40505</v>
      </c>
      <c r="J2008">
        <v>360</v>
      </c>
      <c r="K2008">
        <v>6.2</v>
      </c>
      <c r="L2008">
        <v>2010</v>
      </c>
      <c r="M2008">
        <v>24000000</v>
      </c>
      <c r="N2008">
        <v>23081726</v>
      </c>
      <c r="O2008" t="s">
        <v>75</v>
      </c>
      <c r="P2008" t="s">
        <v>1577</v>
      </c>
      <c r="Q2008" t="s">
        <v>196</v>
      </c>
      <c r="R2008" t="s">
        <v>251</v>
      </c>
      <c r="S2008" t="s">
        <v>6434</v>
      </c>
      <c r="T2008" t="s">
        <v>76</v>
      </c>
      <c r="U2008" t="s">
        <v>87</v>
      </c>
      <c r="V2008" t="s">
        <v>32</v>
      </c>
      <c r="W2008" t="s">
        <v>6552</v>
      </c>
      <c r="X2008" t="s">
        <v>764</v>
      </c>
    </row>
    <row r="2009" spans="1:24" x14ac:dyDescent="0.25">
      <c r="A2009">
        <v>41411</v>
      </c>
      <c r="B2009" t="s">
        <v>13200</v>
      </c>
      <c r="C2009">
        <v>0.87665400000000004</v>
      </c>
      <c r="D2009">
        <v>20000000</v>
      </c>
      <c r="E2009">
        <v>0</v>
      </c>
      <c r="F2009" t="s">
        <v>13201</v>
      </c>
      <c r="G2009" t="s">
        <v>13202</v>
      </c>
      <c r="H2009">
        <v>115</v>
      </c>
      <c r="I2009" s="1">
        <v>40247</v>
      </c>
      <c r="J2009">
        <v>182</v>
      </c>
      <c r="K2009">
        <v>7.3</v>
      </c>
      <c r="L2009">
        <v>2010</v>
      </c>
      <c r="M2009">
        <v>20000000</v>
      </c>
      <c r="N2009">
        <v>0</v>
      </c>
      <c r="O2009" t="s">
        <v>1249</v>
      </c>
      <c r="P2009" t="s">
        <v>2055</v>
      </c>
      <c r="Q2009" t="s">
        <v>12322</v>
      </c>
      <c r="R2009" t="s">
        <v>13203</v>
      </c>
      <c r="S2009" t="s">
        <v>8914</v>
      </c>
      <c r="T2009" t="s">
        <v>87</v>
      </c>
      <c r="U2009" t="s">
        <v>303</v>
      </c>
      <c r="V2009" t="s">
        <v>226</v>
      </c>
      <c r="W2009" t="s">
        <v>4842</v>
      </c>
      <c r="X2009" t="s">
        <v>13204</v>
      </c>
    </row>
    <row r="2010" spans="1:24" x14ac:dyDescent="0.25">
      <c r="A2010">
        <v>41436</v>
      </c>
      <c r="B2010" t="s">
        <v>13205</v>
      </c>
      <c r="C2010">
        <v>0.87543199999999999</v>
      </c>
      <c r="D2010">
        <v>3000000</v>
      </c>
      <c r="E2010">
        <v>177512032</v>
      </c>
      <c r="F2010" t="s">
        <v>13206</v>
      </c>
      <c r="G2010" t="s">
        <v>13207</v>
      </c>
      <c r="H2010">
        <v>91</v>
      </c>
      <c r="I2010" s="1">
        <v>40471</v>
      </c>
      <c r="J2010">
        <v>421</v>
      </c>
      <c r="K2010">
        <v>5.7</v>
      </c>
      <c r="L2010">
        <v>2010</v>
      </c>
      <c r="M2010">
        <v>3000000</v>
      </c>
      <c r="N2010">
        <v>177512032</v>
      </c>
      <c r="O2010" t="s">
        <v>13208</v>
      </c>
      <c r="P2010" t="s">
        <v>13209</v>
      </c>
      <c r="Q2010" t="s">
        <v>13210</v>
      </c>
      <c r="R2010" t="s">
        <v>13211</v>
      </c>
      <c r="S2010" t="s">
        <v>13212</v>
      </c>
      <c r="T2010" t="s">
        <v>359</v>
      </c>
      <c r="U2010" t="s">
        <v>55</v>
      </c>
      <c r="W2010" t="s">
        <v>98</v>
      </c>
      <c r="X2010" t="s">
        <v>821</v>
      </c>
    </row>
    <row r="2011" spans="1:24" x14ac:dyDescent="0.25">
      <c r="A2011">
        <v>42188</v>
      </c>
      <c r="B2011" t="s">
        <v>13213</v>
      </c>
      <c r="C2011">
        <v>0.85691600000000001</v>
      </c>
      <c r="D2011">
        <v>15000000</v>
      </c>
      <c r="E2011">
        <v>9455232</v>
      </c>
      <c r="F2011" t="s">
        <v>13214</v>
      </c>
      <c r="G2011" t="s">
        <v>13215</v>
      </c>
      <c r="H2011">
        <v>104</v>
      </c>
      <c r="I2011" s="1">
        <v>40436</v>
      </c>
      <c r="J2011">
        <v>414</v>
      </c>
      <c r="K2011">
        <v>6.7</v>
      </c>
      <c r="L2011">
        <v>2010</v>
      </c>
      <c r="M2011">
        <v>15000000</v>
      </c>
      <c r="N2011">
        <v>9455232</v>
      </c>
      <c r="O2011" t="s">
        <v>1439</v>
      </c>
      <c r="P2011" t="s">
        <v>1769</v>
      </c>
      <c r="Q2011" t="s">
        <v>5026</v>
      </c>
      <c r="R2011" t="s">
        <v>84</v>
      </c>
      <c r="S2011" t="s">
        <v>2119</v>
      </c>
      <c r="T2011" t="s">
        <v>87</v>
      </c>
      <c r="U2011" t="s">
        <v>216</v>
      </c>
      <c r="V2011" t="s">
        <v>34</v>
      </c>
      <c r="W2011" t="s">
        <v>1509</v>
      </c>
      <c r="X2011" t="s">
        <v>159</v>
      </c>
    </row>
    <row r="2012" spans="1:24" x14ac:dyDescent="0.25">
      <c r="A2012">
        <v>40662</v>
      </c>
      <c r="B2012" t="s">
        <v>13216</v>
      </c>
      <c r="C2012">
        <v>0.85683699999999996</v>
      </c>
      <c r="D2012">
        <v>0</v>
      </c>
      <c r="E2012">
        <v>6629178</v>
      </c>
      <c r="F2012" t="s">
        <v>13217</v>
      </c>
      <c r="G2012" t="s">
        <v>1534</v>
      </c>
      <c r="H2012">
        <v>75</v>
      </c>
      <c r="I2012" s="1">
        <v>40386</v>
      </c>
      <c r="J2012">
        <v>272</v>
      </c>
      <c r="K2012">
        <v>7.6</v>
      </c>
      <c r="L2012">
        <v>2010</v>
      </c>
      <c r="M2012">
        <v>0</v>
      </c>
      <c r="N2012">
        <v>6629178</v>
      </c>
      <c r="O2012" t="s">
        <v>2291</v>
      </c>
      <c r="P2012" t="s">
        <v>10413</v>
      </c>
      <c r="Q2012" t="s">
        <v>5042</v>
      </c>
      <c r="R2012" t="s">
        <v>2276</v>
      </c>
      <c r="S2012" t="s">
        <v>12187</v>
      </c>
      <c r="T2012" t="s">
        <v>32</v>
      </c>
      <c r="U2012" t="s">
        <v>119</v>
      </c>
      <c r="W2012" t="s">
        <v>2278</v>
      </c>
      <c r="X2012" t="s">
        <v>1540</v>
      </c>
    </row>
    <row r="2013" spans="1:24" x14ac:dyDescent="0.25">
      <c r="A2013">
        <v>27579</v>
      </c>
      <c r="B2013" t="s">
        <v>13218</v>
      </c>
      <c r="C2013">
        <v>0.85622200000000004</v>
      </c>
      <c r="D2013">
        <v>20000000</v>
      </c>
      <c r="E2013">
        <v>65464324</v>
      </c>
      <c r="F2013" t="s">
        <v>13219</v>
      </c>
      <c r="G2013" t="s">
        <v>1952</v>
      </c>
      <c r="H2013">
        <v>104</v>
      </c>
      <c r="I2013" s="1">
        <v>40421</v>
      </c>
      <c r="J2013">
        <v>290</v>
      </c>
      <c r="K2013">
        <v>5.6</v>
      </c>
      <c r="L2013">
        <v>2010</v>
      </c>
      <c r="M2013">
        <v>20000000</v>
      </c>
      <c r="N2013">
        <v>65464324</v>
      </c>
      <c r="O2013" t="s">
        <v>233</v>
      </c>
      <c r="P2013" t="s">
        <v>13220</v>
      </c>
      <c r="Q2013" t="s">
        <v>13221</v>
      </c>
      <c r="R2013" t="s">
        <v>13222</v>
      </c>
      <c r="S2013" t="s">
        <v>13223</v>
      </c>
      <c r="T2013" t="s">
        <v>76</v>
      </c>
      <c r="U2013" t="s">
        <v>87</v>
      </c>
      <c r="V2013" t="s">
        <v>55</v>
      </c>
      <c r="W2013" t="s">
        <v>13224</v>
      </c>
      <c r="X2013" t="s">
        <v>263</v>
      </c>
    </row>
    <row r="2014" spans="1:24" x14ac:dyDescent="0.25">
      <c r="A2014">
        <v>50393</v>
      </c>
      <c r="B2014" t="s">
        <v>13225</v>
      </c>
      <c r="C2014">
        <v>0.84782999999999997</v>
      </c>
      <c r="D2014">
        <v>0</v>
      </c>
      <c r="E2014">
        <v>0</v>
      </c>
      <c r="F2014" t="s">
        <v>13226</v>
      </c>
      <c r="G2014" t="s">
        <v>457</v>
      </c>
      <c r="H2014">
        <v>21</v>
      </c>
      <c r="I2014" s="1">
        <v>40508</v>
      </c>
      <c r="J2014">
        <v>28</v>
      </c>
      <c r="K2014">
        <v>6.7</v>
      </c>
      <c r="L2014">
        <v>2010</v>
      </c>
      <c r="M2014">
        <v>0</v>
      </c>
      <c r="N2014">
        <v>0</v>
      </c>
      <c r="O2014" t="s">
        <v>355</v>
      </c>
      <c r="P2014" t="s">
        <v>2329</v>
      </c>
      <c r="Q2014" t="s">
        <v>2054</v>
      </c>
      <c r="R2014" t="s">
        <v>7277</v>
      </c>
      <c r="S2014" t="s">
        <v>425</v>
      </c>
      <c r="T2014" t="s">
        <v>119</v>
      </c>
      <c r="U2014" t="s">
        <v>118</v>
      </c>
      <c r="W2014" t="s">
        <v>463</v>
      </c>
    </row>
    <row r="2015" spans="1:24" x14ac:dyDescent="0.25">
      <c r="A2015">
        <v>23742</v>
      </c>
      <c r="B2015" t="s">
        <v>13227</v>
      </c>
      <c r="C2015">
        <v>0.83910700000000005</v>
      </c>
      <c r="D2015">
        <v>30000000</v>
      </c>
      <c r="E2015">
        <v>55583804</v>
      </c>
      <c r="F2015" t="s">
        <v>13228</v>
      </c>
      <c r="G2015" t="s">
        <v>6353</v>
      </c>
      <c r="H2015">
        <v>107</v>
      </c>
      <c r="I2015" s="1">
        <v>40235</v>
      </c>
      <c r="J2015">
        <v>310</v>
      </c>
      <c r="K2015">
        <v>5.5</v>
      </c>
      <c r="L2015">
        <v>2010</v>
      </c>
      <c r="M2015">
        <v>30000000</v>
      </c>
      <c r="N2015">
        <v>55583804</v>
      </c>
      <c r="O2015" t="s">
        <v>842</v>
      </c>
      <c r="P2015" t="s">
        <v>10015</v>
      </c>
      <c r="Q2015" t="s">
        <v>13229</v>
      </c>
      <c r="R2015" t="s">
        <v>6752</v>
      </c>
      <c r="S2015" t="s">
        <v>6096</v>
      </c>
      <c r="T2015" t="s">
        <v>32</v>
      </c>
      <c r="U2015" t="s">
        <v>129</v>
      </c>
      <c r="V2015" t="s">
        <v>76</v>
      </c>
      <c r="W2015" t="s">
        <v>436</v>
      </c>
    </row>
    <row r="2016" spans="1:24" x14ac:dyDescent="0.25">
      <c r="A2016">
        <v>101669</v>
      </c>
      <c r="B2016" t="s">
        <v>13230</v>
      </c>
      <c r="C2016">
        <v>0.83706400000000003</v>
      </c>
      <c r="D2016">
        <v>11000000</v>
      </c>
      <c r="E2016">
        <v>0</v>
      </c>
      <c r="F2016" t="s">
        <v>13231</v>
      </c>
      <c r="G2016" t="s">
        <v>12663</v>
      </c>
      <c r="H2016">
        <v>112</v>
      </c>
      <c r="I2016" s="1">
        <v>40444</v>
      </c>
      <c r="J2016">
        <v>51</v>
      </c>
      <c r="K2016">
        <v>6.2</v>
      </c>
      <c r="L2016">
        <v>2010</v>
      </c>
      <c r="M2016">
        <v>11000000</v>
      </c>
      <c r="N2016">
        <v>0</v>
      </c>
      <c r="O2016" t="s">
        <v>13179</v>
      </c>
      <c r="P2016" t="s">
        <v>10414</v>
      </c>
      <c r="Q2016" t="s">
        <v>13232</v>
      </c>
      <c r="R2016" t="s">
        <v>13233</v>
      </c>
      <c r="S2016" t="s">
        <v>2469</v>
      </c>
      <c r="T2016" t="s">
        <v>76</v>
      </c>
      <c r="U2016" t="s">
        <v>87</v>
      </c>
      <c r="V2016" t="s">
        <v>359</v>
      </c>
      <c r="W2016" t="s">
        <v>13234</v>
      </c>
      <c r="X2016" t="s">
        <v>13235</v>
      </c>
    </row>
    <row r="2017" spans="1:24" x14ac:dyDescent="0.25">
      <c r="A2017">
        <v>43933</v>
      </c>
      <c r="B2017" t="s">
        <v>13236</v>
      </c>
      <c r="C2017">
        <v>0.82766399999999996</v>
      </c>
      <c r="D2017">
        <v>500000</v>
      </c>
      <c r="E2017">
        <v>4242978</v>
      </c>
      <c r="F2017" t="s">
        <v>13237</v>
      </c>
      <c r="G2017" t="s">
        <v>5144</v>
      </c>
      <c r="H2017">
        <v>94</v>
      </c>
      <c r="I2017" s="1">
        <v>40347</v>
      </c>
      <c r="J2017">
        <v>328</v>
      </c>
      <c r="K2017">
        <v>6.3</v>
      </c>
      <c r="L2017">
        <v>2010</v>
      </c>
      <c r="M2017">
        <v>500000</v>
      </c>
      <c r="N2017">
        <v>4242978</v>
      </c>
      <c r="O2017" t="s">
        <v>3631</v>
      </c>
      <c r="P2017" t="s">
        <v>1579</v>
      </c>
      <c r="Q2017" t="s">
        <v>13238</v>
      </c>
      <c r="R2017" t="s">
        <v>13239</v>
      </c>
      <c r="S2017" t="s">
        <v>13240</v>
      </c>
      <c r="T2017" t="s">
        <v>87</v>
      </c>
      <c r="U2017" t="s">
        <v>55</v>
      </c>
      <c r="V2017" t="s">
        <v>34</v>
      </c>
      <c r="W2017" t="s">
        <v>395</v>
      </c>
    </row>
    <row r="2018" spans="1:24" x14ac:dyDescent="0.25">
      <c r="A2018">
        <v>59468</v>
      </c>
      <c r="B2018" t="s">
        <v>13241</v>
      </c>
      <c r="C2018">
        <v>0.82611599999999996</v>
      </c>
      <c r="D2018">
        <v>0</v>
      </c>
      <c r="E2018">
        <v>4430765</v>
      </c>
      <c r="F2018" t="s">
        <v>13242</v>
      </c>
      <c r="G2018" t="s">
        <v>13243</v>
      </c>
      <c r="H2018">
        <v>128</v>
      </c>
      <c r="I2018" s="1">
        <v>40431</v>
      </c>
      <c r="J2018">
        <v>93</v>
      </c>
      <c r="K2018">
        <v>7.2</v>
      </c>
      <c r="L2018">
        <v>2010</v>
      </c>
      <c r="M2018">
        <v>0</v>
      </c>
      <c r="N2018">
        <v>4430765</v>
      </c>
      <c r="O2018" t="s">
        <v>1995</v>
      </c>
      <c r="P2018" t="s">
        <v>13243</v>
      </c>
      <c r="Q2018" t="s">
        <v>11455</v>
      </c>
      <c r="R2018" t="s">
        <v>11383</v>
      </c>
      <c r="S2018" t="s">
        <v>13244</v>
      </c>
      <c r="T2018" t="s">
        <v>33</v>
      </c>
      <c r="U2018" t="s">
        <v>129</v>
      </c>
      <c r="V2018" t="s">
        <v>87</v>
      </c>
      <c r="W2018" t="s">
        <v>13245</v>
      </c>
      <c r="X2018" t="s">
        <v>13246</v>
      </c>
    </row>
    <row r="2019" spans="1:24" x14ac:dyDescent="0.25">
      <c r="A2019">
        <v>38408</v>
      </c>
      <c r="B2019" t="s">
        <v>13247</v>
      </c>
      <c r="C2019">
        <v>0.82289000000000001</v>
      </c>
      <c r="D2019">
        <v>38000000</v>
      </c>
      <c r="E2019">
        <v>105610124</v>
      </c>
      <c r="F2019" t="s">
        <v>13248</v>
      </c>
      <c r="G2019" t="s">
        <v>13249</v>
      </c>
      <c r="H2019">
        <v>115</v>
      </c>
      <c r="I2019" s="1">
        <v>40459</v>
      </c>
      <c r="J2019">
        <v>516</v>
      </c>
      <c r="K2019">
        <v>6.5</v>
      </c>
      <c r="L2019">
        <v>2010</v>
      </c>
      <c r="M2019">
        <v>38000000</v>
      </c>
      <c r="N2019">
        <v>105610124</v>
      </c>
      <c r="O2019" t="s">
        <v>1480</v>
      </c>
      <c r="P2019" t="s">
        <v>3722</v>
      </c>
      <c r="Q2019" t="s">
        <v>989</v>
      </c>
      <c r="R2019" t="s">
        <v>5759</v>
      </c>
      <c r="S2019" t="s">
        <v>13250</v>
      </c>
      <c r="T2019" t="s">
        <v>129</v>
      </c>
      <c r="U2019" t="s">
        <v>216</v>
      </c>
      <c r="V2019" t="s">
        <v>87</v>
      </c>
      <c r="W2019" t="s">
        <v>13251</v>
      </c>
      <c r="X2019" t="s">
        <v>342</v>
      </c>
    </row>
    <row r="2020" spans="1:24" x14ac:dyDescent="0.25">
      <c r="A2020">
        <v>23759</v>
      </c>
      <c r="B2020" t="s">
        <v>13252</v>
      </c>
      <c r="C2020">
        <v>0.80434799999999995</v>
      </c>
      <c r="D2020">
        <v>12000000</v>
      </c>
      <c r="E2020">
        <v>6814789</v>
      </c>
      <c r="F2020" t="s">
        <v>13253</v>
      </c>
      <c r="G2020" t="s">
        <v>13254</v>
      </c>
      <c r="H2020">
        <v>97</v>
      </c>
      <c r="I2020" s="1">
        <v>40224</v>
      </c>
      <c r="J2020">
        <v>198</v>
      </c>
      <c r="K2020">
        <v>5.7</v>
      </c>
      <c r="L2020">
        <v>2010</v>
      </c>
      <c r="M2020">
        <v>12000000</v>
      </c>
      <c r="N2020">
        <v>6814789</v>
      </c>
      <c r="O2020" t="s">
        <v>424</v>
      </c>
      <c r="P2020" t="s">
        <v>1178</v>
      </c>
      <c r="Q2020" t="s">
        <v>2885</v>
      </c>
      <c r="R2020" t="s">
        <v>1862</v>
      </c>
      <c r="S2020" t="s">
        <v>5774</v>
      </c>
      <c r="T2020" t="s">
        <v>87</v>
      </c>
      <c r="U2020" t="s">
        <v>32</v>
      </c>
      <c r="V2020" t="s">
        <v>55</v>
      </c>
      <c r="W2020" t="s">
        <v>13255</v>
      </c>
      <c r="X2020" t="s">
        <v>5994</v>
      </c>
    </row>
    <row r="2021" spans="1:24" x14ac:dyDescent="0.25">
      <c r="A2021">
        <v>55347</v>
      </c>
      <c r="B2021" t="s">
        <v>13256</v>
      </c>
      <c r="C2021">
        <v>0.80271099999999995</v>
      </c>
      <c r="D2021">
        <v>3200000</v>
      </c>
      <c r="E2021">
        <v>5332926</v>
      </c>
      <c r="F2021" t="s">
        <v>13257</v>
      </c>
      <c r="G2021" t="s">
        <v>13258</v>
      </c>
      <c r="H2021">
        <v>105</v>
      </c>
      <c r="I2021" s="1">
        <v>40432</v>
      </c>
      <c r="J2021">
        <v>204</v>
      </c>
      <c r="K2021">
        <v>6.8</v>
      </c>
      <c r="L2021">
        <v>2010</v>
      </c>
      <c r="M2021">
        <v>3200000</v>
      </c>
      <c r="N2021">
        <v>5332926</v>
      </c>
      <c r="O2021" t="s">
        <v>550</v>
      </c>
      <c r="P2021" t="s">
        <v>1544</v>
      </c>
      <c r="Q2021" t="s">
        <v>2055</v>
      </c>
      <c r="R2021" t="s">
        <v>8288</v>
      </c>
      <c r="S2021" t="s">
        <v>13259</v>
      </c>
      <c r="T2021" t="s">
        <v>87</v>
      </c>
      <c r="U2021" t="s">
        <v>216</v>
      </c>
      <c r="V2021" t="s">
        <v>129</v>
      </c>
      <c r="W2021" t="s">
        <v>13260</v>
      </c>
    </row>
    <row r="2022" spans="1:24" x14ac:dyDescent="0.25">
      <c r="A2022">
        <v>54553</v>
      </c>
      <c r="B2022" t="s">
        <v>13261</v>
      </c>
      <c r="C2022">
        <v>0.79881999999999997</v>
      </c>
      <c r="D2022">
        <v>0</v>
      </c>
      <c r="E2022">
        <v>0</v>
      </c>
      <c r="F2022" t="s">
        <v>13262</v>
      </c>
      <c r="G2022" t="s">
        <v>13263</v>
      </c>
      <c r="H2022">
        <v>5</v>
      </c>
      <c r="I2022" s="1">
        <v>40525</v>
      </c>
      <c r="J2022">
        <v>54</v>
      </c>
      <c r="K2022">
        <v>7.1</v>
      </c>
      <c r="L2022">
        <v>2010</v>
      </c>
      <c r="M2022">
        <v>0</v>
      </c>
      <c r="N2022">
        <v>0</v>
      </c>
      <c r="O2022" t="s">
        <v>2619</v>
      </c>
      <c r="P2022" t="s">
        <v>13264</v>
      </c>
      <c r="Q2022" t="s">
        <v>13265</v>
      </c>
      <c r="R2022" t="s">
        <v>2844</v>
      </c>
      <c r="T2022" t="s">
        <v>119</v>
      </c>
      <c r="U2022" t="s">
        <v>129</v>
      </c>
      <c r="V2022" t="s">
        <v>118</v>
      </c>
      <c r="W2022" t="s">
        <v>77</v>
      </c>
      <c r="X2022" t="s">
        <v>120</v>
      </c>
    </row>
    <row r="2023" spans="1:24" x14ac:dyDescent="0.25">
      <c r="A2023">
        <v>63555</v>
      </c>
      <c r="B2023" t="s">
        <v>13266</v>
      </c>
      <c r="C2023">
        <v>0.79570700000000005</v>
      </c>
      <c r="D2023">
        <v>0</v>
      </c>
      <c r="E2023">
        <v>0</v>
      </c>
      <c r="F2023" t="s">
        <v>13267</v>
      </c>
      <c r="G2023" t="s">
        <v>13268</v>
      </c>
      <c r="H2023">
        <v>94</v>
      </c>
      <c r="I2023" s="1">
        <v>40315</v>
      </c>
      <c r="J2023">
        <v>13</v>
      </c>
      <c r="K2023">
        <v>4.7</v>
      </c>
      <c r="L2023">
        <v>2010</v>
      </c>
      <c r="M2023">
        <v>0</v>
      </c>
      <c r="N2023">
        <v>0</v>
      </c>
      <c r="O2023" t="s">
        <v>13269</v>
      </c>
      <c r="P2023" t="s">
        <v>13270</v>
      </c>
      <c r="Q2023" t="s">
        <v>13271</v>
      </c>
      <c r="R2023" t="s">
        <v>13272</v>
      </c>
      <c r="T2023" t="s">
        <v>87</v>
      </c>
      <c r="U2023" t="s">
        <v>129</v>
      </c>
      <c r="V2023" t="s">
        <v>216</v>
      </c>
      <c r="W2023" t="s">
        <v>50065</v>
      </c>
    </row>
    <row r="2024" spans="1:24" x14ac:dyDescent="0.25">
      <c r="A2024">
        <v>41505</v>
      </c>
      <c r="B2024" t="s">
        <v>13273</v>
      </c>
      <c r="C2024">
        <v>0.79488499999999995</v>
      </c>
      <c r="D2024">
        <v>22000000</v>
      </c>
      <c r="E2024">
        <v>851517</v>
      </c>
      <c r="F2024" t="s">
        <v>6363</v>
      </c>
      <c r="G2024" t="s">
        <v>13274</v>
      </c>
      <c r="H2024">
        <v>112</v>
      </c>
      <c r="I2024" s="1">
        <v>40264</v>
      </c>
      <c r="J2024">
        <v>112</v>
      </c>
      <c r="K2024">
        <v>5.5</v>
      </c>
      <c r="L2024">
        <v>2010</v>
      </c>
      <c r="M2024">
        <v>22000000</v>
      </c>
      <c r="N2024">
        <v>851517</v>
      </c>
      <c r="O2024" t="s">
        <v>1691</v>
      </c>
      <c r="P2024" t="s">
        <v>4665</v>
      </c>
      <c r="Q2024" t="s">
        <v>13275</v>
      </c>
      <c r="R2024" t="s">
        <v>13276</v>
      </c>
      <c r="S2024" t="s">
        <v>13277</v>
      </c>
      <c r="T2024" t="s">
        <v>359</v>
      </c>
      <c r="U2024" t="s">
        <v>188</v>
      </c>
      <c r="V2024" t="s">
        <v>55</v>
      </c>
      <c r="W2024" t="s">
        <v>13278</v>
      </c>
      <c r="X2024" t="s">
        <v>6255</v>
      </c>
    </row>
    <row r="2025" spans="1:24" x14ac:dyDescent="0.25">
      <c r="A2025">
        <v>44113</v>
      </c>
      <c r="B2025" t="s">
        <v>13279</v>
      </c>
      <c r="C2025">
        <v>0.79179900000000003</v>
      </c>
      <c r="D2025">
        <v>22000000</v>
      </c>
      <c r="E2025">
        <v>9479718</v>
      </c>
      <c r="F2025" t="s">
        <v>13280</v>
      </c>
      <c r="G2025" t="s">
        <v>9163</v>
      </c>
      <c r="H2025">
        <v>105</v>
      </c>
      <c r="I2025" s="1">
        <v>40458</v>
      </c>
      <c r="J2025">
        <v>97</v>
      </c>
      <c r="K2025">
        <v>4.9000000000000004</v>
      </c>
      <c r="L2025">
        <v>2010</v>
      </c>
      <c r="M2025">
        <v>22000000</v>
      </c>
      <c r="N2025">
        <v>9479718</v>
      </c>
      <c r="O2025" t="s">
        <v>13276</v>
      </c>
      <c r="P2025" t="s">
        <v>502</v>
      </c>
      <c r="Q2025" t="s">
        <v>5036</v>
      </c>
      <c r="R2025" t="s">
        <v>631</v>
      </c>
      <c r="T2025" t="s">
        <v>87</v>
      </c>
      <c r="W2025" t="s">
        <v>13281</v>
      </c>
      <c r="X2025" t="s">
        <v>13282</v>
      </c>
    </row>
    <row r="2026" spans="1:24" x14ac:dyDescent="0.25">
      <c r="A2026">
        <v>33217</v>
      </c>
      <c r="B2026" t="s">
        <v>13283</v>
      </c>
      <c r="C2026">
        <v>0.78958200000000001</v>
      </c>
      <c r="D2026">
        <v>15000000</v>
      </c>
      <c r="E2026">
        <v>75700498</v>
      </c>
      <c r="F2026" t="s">
        <v>13284</v>
      </c>
      <c r="G2026" t="s">
        <v>10976</v>
      </c>
      <c r="H2026">
        <v>94</v>
      </c>
      <c r="I2026" s="1">
        <v>40256</v>
      </c>
      <c r="J2026">
        <v>190</v>
      </c>
      <c r="K2026">
        <v>5.8</v>
      </c>
      <c r="L2026">
        <v>2010</v>
      </c>
      <c r="M2026">
        <v>15000000</v>
      </c>
      <c r="N2026">
        <v>75700498</v>
      </c>
      <c r="O2026" t="s">
        <v>11279</v>
      </c>
      <c r="P2026" t="s">
        <v>13285</v>
      </c>
      <c r="Q2026" t="s">
        <v>990</v>
      </c>
      <c r="R2026" t="s">
        <v>10227</v>
      </c>
      <c r="S2026" t="s">
        <v>7536</v>
      </c>
      <c r="T2026" t="s">
        <v>129</v>
      </c>
      <c r="U2026" t="s">
        <v>118</v>
      </c>
      <c r="W2026" t="s">
        <v>5012</v>
      </c>
    </row>
    <row r="2027" spans="1:24" x14ac:dyDescent="0.25">
      <c r="A2027">
        <v>43947</v>
      </c>
      <c r="B2027" t="s">
        <v>13286</v>
      </c>
      <c r="C2027">
        <v>0.78814399999999996</v>
      </c>
      <c r="D2027">
        <v>2000000</v>
      </c>
      <c r="E2027">
        <v>572809</v>
      </c>
      <c r="F2027" t="s">
        <v>13287</v>
      </c>
      <c r="G2027" t="s">
        <v>3654</v>
      </c>
      <c r="H2027">
        <v>108</v>
      </c>
      <c r="I2027" s="1">
        <v>40346</v>
      </c>
      <c r="J2027">
        <v>269</v>
      </c>
      <c r="K2027">
        <v>6.2</v>
      </c>
      <c r="L2027">
        <v>2010</v>
      </c>
      <c r="M2027">
        <v>2000000</v>
      </c>
      <c r="N2027">
        <v>572809</v>
      </c>
      <c r="O2027" t="s">
        <v>2037</v>
      </c>
      <c r="P2027" t="s">
        <v>13288</v>
      </c>
      <c r="Q2027" t="s">
        <v>13289</v>
      </c>
      <c r="R2027" t="s">
        <v>13290</v>
      </c>
      <c r="S2027" t="s">
        <v>13291</v>
      </c>
      <c r="T2027" t="s">
        <v>55</v>
      </c>
      <c r="U2027" t="s">
        <v>76</v>
      </c>
      <c r="V2027" t="s">
        <v>359</v>
      </c>
      <c r="W2027" t="s">
        <v>6443</v>
      </c>
      <c r="X2027" t="s">
        <v>2042</v>
      </c>
    </row>
    <row r="2028" spans="1:24" x14ac:dyDescent="0.25">
      <c r="A2028">
        <v>43593</v>
      </c>
      <c r="B2028" t="s">
        <v>13292</v>
      </c>
      <c r="C2028">
        <v>0.78688000000000002</v>
      </c>
      <c r="D2028">
        <v>24000000</v>
      </c>
      <c r="E2028">
        <v>83188165</v>
      </c>
      <c r="F2028" t="s">
        <v>13293</v>
      </c>
      <c r="G2028" t="s">
        <v>13294</v>
      </c>
      <c r="H2028">
        <v>88</v>
      </c>
      <c r="I2028" s="1">
        <v>40410</v>
      </c>
      <c r="J2028">
        <v>306</v>
      </c>
      <c r="K2028">
        <v>5.2</v>
      </c>
      <c r="L2028">
        <v>2010</v>
      </c>
      <c r="M2028">
        <v>24000000</v>
      </c>
      <c r="N2028">
        <v>83188165</v>
      </c>
      <c r="O2028" t="s">
        <v>6728</v>
      </c>
      <c r="P2028" t="s">
        <v>981</v>
      </c>
      <c r="Q2028" t="s">
        <v>6245</v>
      </c>
      <c r="R2028" t="s">
        <v>13295</v>
      </c>
      <c r="S2028" t="s">
        <v>3118</v>
      </c>
      <c r="T2028" t="s">
        <v>129</v>
      </c>
      <c r="U2028" t="s">
        <v>359</v>
      </c>
      <c r="W2028" t="s">
        <v>190</v>
      </c>
      <c r="X2028" t="s">
        <v>420</v>
      </c>
    </row>
    <row r="2029" spans="1:24" x14ac:dyDescent="0.25">
      <c r="A2029">
        <v>38357</v>
      </c>
      <c r="B2029" t="s">
        <v>13296</v>
      </c>
      <c r="C2029">
        <v>0.77844000000000002</v>
      </c>
      <c r="D2029">
        <v>40000000</v>
      </c>
      <c r="E2029">
        <v>58785180</v>
      </c>
      <c r="F2029" t="s">
        <v>13297</v>
      </c>
      <c r="G2029" t="s">
        <v>13298</v>
      </c>
      <c r="H2029">
        <v>102</v>
      </c>
      <c r="I2029" s="1">
        <v>40190</v>
      </c>
      <c r="J2029">
        <v>246</v>
      </c>
      <c r="K2029">
        <v>6.1</v>
      </c>
      <c r="L2029">
        <v>2010</v>
      </c>
      <c r="M2029">
        <v>40000000</v>
      </c>
      <c r="N2029">
        <v>58785180</v>
      </c>
      <c r="O2029" t="s">
        <v>242</v>
      </c>
      <c r="P2029" t="s">
        <v>61</v>
      </c>
      <c r="Q2029" t="s">
        <v>1984</v>
      </c>
      <c r="R2029" t="s">
        <v>13044</v>
      </c>
      <c r="S2029" t="s">
        <v>753</v>
      </c>
      <c r="T2029" t="s">
        <v>129</v>
      </c>
      <c r="U2029" t="s">
        <v>87</v>
      </c>
      <c r="V2029" t="s">
        <v>216</v>
      </c>
      <c r="W2029" t="s">
        <v>5963</v>
      </c>
      <c r="X2029" t="s">
        <v>13299</v>
      </c>
    </row>
    <row r="2030" spans="1:24" x14ac:dyDescent="0.25">
      <c r="A2030">
        <v>45094</v>
      </c>
      <c r="B2030" t="s">
        <v>13300</v>
      </c>
      <c r="C2030">
        <v>0.773316</v>
      </c>
      <c r="D2030">
        <v>12500000</v>
      </c>
      <c r="E2030">
        <v>6732980</v>
      </c>
      <c r="F2030" t="s">
        <v>13301</v>
      </c>
      <c r="G2030" t="s">
        <v>7229</v>
      </c>
      <c r="H2030">
        <v>107</v>
      </c>
      <c r="I2030" s="1">
        <v>40432</v>
      </c>
      <c r="J2030">
        <v>87</v>
      </c>
      <c r="K2030">
        <v>7</v>
      </c>
      <c r="L2030">
        <v>2010</v>
      </c>
      <c r="M2030">
        <v>12500000</v>
      </c>
      <c r="N2030">
        <v>6732980</v>
      </c>
      <c r="O2030" t="s">
        <v>5882</v>
      </c>
      <c r="P2030" t="s">
        <v>6856</v>
      </c>
      <c r="Q2030" t="s">
        <v>13059</v>
      </c>
      <c r="R2030" t="s">
        <v>13302</v>
      </c>
      <c r="S2030" t="s">
        <v>6582</v>
      </c>
      <c r="T2030" t="s">
        <v>87</v>
      </c>
      <c r="W2030" t="s">
        <v>10234</v>
      </c>
      <c r="X2030" t="s">
        <v>13303</v>
      </c>
    </row>
    <row r="2031" spans="1:24" x14ac:dyDescent="0.25">
      <c r="A2031">
        <v>49852</v>
      </c>
      <c r="B2031" t="s">
        <v>13304</v>
      </c>
      <c r="C2031">
        <v>0.764791</v>
      </c>
      <c r="D2031">
        <v>90000000</v>
      </c>
      <c r="E2031">
        <v>16178959</v>
      </c>
      <c r="F2031" t="s">
        <v>13305</v>
      </c>
      <c r="G2031" t="s">
        <v>13306</v>
      </c>
      <c r="H2031">
        <v>110</v>
      </c>
      <c r="I2031" s="1">
        <v>40506</v>
      </c>
      <c r="J2031">
        <v>28</v>
      </c>
      <c r="K2031">
        <v>5.8</v>
      </c>
      <c r="L2031">
        <v>2010</v>
      </c>
      <c r="M2031">
        <v>90000000</v>
      </c>
      <c r="N2031">
        <v>16178959</v>
      </c>
      <c r="O2031" t="s">
        <v>13307</v>
      </c>
      <c r="P2031" t="s">
        <v>5141</v>
      </c>
      <c r="Q2031" t="s">
        <v>1233</v>
      </c>
      <c r="R2031" t="s">
        <v>1114</v>
      </c>
      <c r="S2031" t="s">
        <v>13308</v>
      </c>
      <c r="T2031" t="s">
        <v>150</v>
      </c>
      <c r="U2031" t="s">
        <v>32</v>
      </c>
      <c r="V2031" t="s">
        <v>118</v>
      </c>
      <c r="W2031" t="s">
        <v>13309</v>
      </c>
      <c r="X2031" t="s">
        <v>13310</v>
      </c>
    </row>
    <row r="2032" spans="1:24" x14ac:dyDescent="0.25">
      <c r="A2032">
        <v>38358</v>
      </c>
      <c r="B2032" t="s">
        <v>13311</v>
      </c>
      <c r="C2032">
        <v>0.76188900000000004</v>
      </c>
      <c r="D2032">
        <v>1800000</v>
      </c>
      <c r="E2032">
        <v>67738090</v>
      </c>
      <c r="F2032" t="s">
        <v>13312</v>
      </c>
      <c r="G2032" t="s">
        <v>6535</v>
      </c>
      <c r="H2032">
        <v>87</v>
      </c>
      <c r="I2032" s="1">
        <v>40417</v>
      </c>
      <c r="J2032">
        <v>179</v>
      </c>
      <c r="K2032">
        <v>5.4</v>
      </c>
      <c r="L2032">
        <v>2010</v>
      </c>
      <c r="M2032">
        <v>1800000</v>
      </c>
      <c r="N2032">
        <v>67738090</v>
      </c>
      <c r="O2032" t="s">
        <v>13313</v>
      </c>
      <c r="P2032" t="s">
        <v>13314</v>
      </c>
      <c r="Q2032" t="s">
        <v>13315</v>
      </c>
      <c r="R2032" t="s">
        <v>13316</v>
      </c>
      <c r="S2032" t="s">
        <v>4106</v>
      </c>
      <c r="T2032" t="s">
        <v>359</v>
      </c>
      <c r="U2032" t="s">
        <v>87</v>
      </c>
      <c r="V2032" t="s">
        <v>55</v>
      </c>
      <c r="W2032" t="s">
        <v>5395</v>
      </c>
      <c r="X2032" t="s">
        <v>228</v>
      </c>
    </row>
    <row r="2033" spans="1:24" x14ac:dyDescent="0.25">
      <c r="A2033">
        <v>23023</v>
      </c>
      <c r="B2033" t="s">
        <v>13317</v>
      </c>
      <c r="C2033">
        <v>0.75622900000000004</v>
      </c>
      <c r="D2033">
        <v>48000000</v>
      </c>
      <c r="E2033">
        <v>112462508</v>
      </c>
      <c r="F2033" t="s">
        <v>13318</v>
      </c>
      <c r="G2033" t="s">
        <v>13319</v>
      </c>
      <c r="H2033">
        <v>101</v>
      </c>
      <c r="I2033" s="1">
        <v>40192</v>
      </c>
      <c r="J2033">
        <v>282</v>
      </c>
      <c r="K2033">
        <v>5.2</v>
      </c>
      <c r="L2033">
        <v>2010</v>
      </c>
      <c r="M2033">
        <v>48000000</v>
      </c>
      <c r="N2033">
        <v>112462508</v>
      </c>
      <c r="O2033" t="s">
        <v>75</v>
      </c>
      <c r="P2033" t="s">
        <v>6370</v>
      </c>
      <c r="Q2033" t="s">
        <v>6268</v>
      </c>
      <c r="R2033" t="s">
        <v>12842</v>
      </c>
      <c r="S2033" t="s">
        <v>13320</v>
      </c>
      <c r="T2033" t="s">
        <v>129</v>
      </c>
      <c r="U2033" t="s">
        <v>118</v>
      </c>
      <c r="V2033" t="s">
        <v>150</v>
      </c>
      <c r="W2033" t="s">
        <v>151</v>
      </c>
      <c r="X2033" t="s">
        <v>12939</v>
      </c>
    </row>
    <row r="2034" spans="1:24" x14ac:dyDescent="0.25">
      <c r="A2034">
        <v>39285</v>
      </c>
      <c r="B2034" t="s">
        <v>13321</v>
      </c>
      <c r="C2034">
        <v>0.75452600000000003</v>
      </c>
      <c r="D2034">
        <v>0</v>
      </c>
      <c r="E2034">
        <v>0</v>
      </c>
      <c r="F2034" t="s">
        <v>13322</v>
      </c>
      <c r="G2034" t="s">
        <v>10499</v>
      </c>
      <c r="H2034">
        <v>83</v>
      </c>
      <c r="I2034" s="1">
        <v>40286</v>
      </c>
      <c r="J2034">
        <v>90</v>
      </c>
      <c r="K2034">
        <v>5.0999999999999996</v>
      </c>
      <c r="L2034">
        <v>2010</v>
      </c>
      <c r="M2034">
        <v>0</v>
      </c>
      <c r="N2034">
        <v>0</v>
      </c>
      <c r="O2034" t="s">
        <v>11117</v>
      </c>
      <c r="P2034" t="s">
        <v>10333</v>
      </c>
      <c r="Q2034" t="s">
        <v>13323</v>
      </c>
      <c r="R2034" t="s">
        <v>13324</v>
      </c>
      <c r="S2034" t="s">
        <v>13325</v>
      </c>
      <c r="T2034" t="s">
        <v>216</v>
      </c>
      <c r="U2034" t="s">
        <v>129</v>
      </c>
      <c r="W2034" t="s">
        <v>12276</v>
      </c>
      <c r="X2034" t="s">
        <v>13326</v>
      </c>
    </row>
    <row r="2035" spans="1:24" x14ac:dyDescent="0.25">
      <c r="A2035">
        <v>38363</v>
      </c>
      <c r="B2035" t="s">
        <v>13327</v>
      </c>
      <c r="C2035">
        <v>0.75416799999999995</v>
      </c>
      <c r="D2035">
        <v>22000000</v>
      </c>
      <c r="E2035">
        <v>24188922</v>
      </c>
      <c r="F2035" t="s">
        <v>13328</v>
      </c>
      <c r="G2035" t="s">
        <v>5126</v>
      </c>
      <c r="H2035">
        <v>108</v>
      </c>
      <c r="I2035" s="1">
        <v>40318</v>
      </c>
      <c r="J2035">
        <v>129</v>
      </c>
      <c r="K2035">
        <v>6.4</v>
      </c>
      <c r="L2035">
        <v>2010</v>
      </c>
      <c r="M2035">
        <v>22000000</v>
      </c>
      <c r="N2035">
        <v>24188922</v>
      </c>
      <c r="O2035" t="s">
        <v>1398</v>
      </c>
      <c r="P2035" t="s">
        <v>1187</v>
      </c>
      <c r="Q2035" t="s">
        <v>5410</v>
      </c>
      <c r="R2035" t="s">
        <v>13329</v>
      </c>
      <c r="S2035" t="s">
        <v>394</v>
      </c>
      <c r="T2035" t="s">
        <v>87</v>
      </c>
      <c r="U2035" t="s">
        <v>55</v>
      </c>
      <c r="W2035" t="s">
        <v>6422</v>
      </c>
      <c r="X2035" t="s">
        <v>304</v>
      </c>
    </row>
    <row r="2036" spans="1:24" x14ac:dyDescent="0.25">
      <c r="A2036">
        <v>45657</v>
      </c>
      <c r="B2036" t="s">
        <v>13330</v>
      </c>
      <c r="C2036">
        <v>0.74543400000000004</v>
      </c>
      <c r="D2036">
        <v>10000000</v>
      </c>
      <c r="E2036">
        <v>498974</v>
      </c>
      <c r="F2036" t="s">
        <v>13331</v>
      </c>
      <c r="G2036" t="s">
        <v>12662</v>
      </c>
      <c r="H2036">
        <v>88</v>
      </c>
      <c r="I2036" s="1">
        <v>40434</v>
      </c>
      <c r="J2036">
        <v>166</v>
      </c>
      <c r="K2036">
        <v>5.9</v>
      </c>
      <c r="L2036">
        <v>2010</v>
      </c>
      <c r="M2036">
        <v>10000000</v>
      </c>
      <c r="N2036">
        <v>498974</v>
      </c>
      <c r="O2036" t="s">
        <v>2673</v>
      </c>
      <c r="P2036" t="s">
        <v>558</v>
      </c>
      <c r="Q2036" t="s">
        <v>6205</v>
      </c>
      <c r="R2036" t="s">
        <v>6141</v>
      </c>
      <c r="S2036" t="s">
        <v>1361</v>
      </c>
      <c r="T2036" t="s">
        <v>359</v>
      </c>
      <c r="U2036" t="s">
        <v>55</v>
      </c>
      <c r="W2036" t="s">
        <v>11986</v>
      </c>
      <c r="X2036" t="s">
        <v>1058</v>
      </c>
    </row>
    <row r="2037" spans="1:24" x14ac:dyDescent="0.25">
      <c r="A2037">
        <v>30675</v>
      </c>
      <c r="B2037" t="s">
        <v>13332</v>
      </c>
      <c r="C2037">
        <v>0.74458500000000005</v>
      </c>
      <c r="D2037">
        <v>0</v>
      </c>
      <c r="E2037">
        <v>7000000</v>
      </c>
      <c r="F2037" t="s">
        <v>13333</v>
      </c>
      <c r="G2037" t="s">
        <v>2272</v>
      </c>
      <c r="H2037">
        <v>81</v>
      </c>
      <c r="I2037" s="1">
        <v>40211</v>
      </c>
      <c r="J2037">
        <v>59</v>
      </c>
      <c r="K2037">
        <v>6.6</v>
      </c>
      <c r="L2037">
        <v>2010</v>
      </c>
      <c r="M2037">
        <v>0</v>
      </c>
      <c r="N2037">
        <v>7000000</v>
      </c>
      <c r="O2037" t="s">
        <v>13334</v>
      </c>
      <c r="P2037" t="s">
        <v>13335</v>
      </c>
      <c r="Q2037" t="s">
        <v>13336</v>
      </c>
      <c r="R2037" t="s">
        <v>4557</v>
      </c>
      <c r="S2037" t="s">
        <v>13337</v>
      </c>
      <c r="T2037" t="s">
        <v>119</v>
      </c>
      <c r="U2037" t="s">
        <v>32</v>
      </c>
      <c r="V2037" t="s">
        <v>34</v>
      </c>
      <c r="W2037" t="s">
        <v>13338</v>
      </c>
    </row>
    <row r="2038" spans="1:24" x14ac:dyDescent="0.25">
      <c r="A2038">
        <v>26388</v>
      </c>
      <c r="B2038" t="s">
        <v>13339</v>
      </c>
      <c r="C2038">
        <v>0.74086700000000005</v>
      </c>
      <c r="D2038">
        <v>1987650</v>
      </c>
      <c r="E2038">
        <v>19152480</v>
      </c>
      <c r="F2038" t="s">
        <v>13340</v>
      </c>
      <c r="G2038" t="s">
        <v>13341</v>
      </c>
      <c r="H2038">
        <v>94</v>
      </c>
      <c r="I2038" s="1">
        <v>40445</v>
      </c>
      <c r="J2038">
        <v>458</v>
      </c>
      <c r="K2038">
        <v>6.5</v>
      </c>
      <c r="L2038">
        <v>2010</v>
      </c>
      <c r="M2038">
        <v>1987650</v>
      </c>
      <c r="N2038">
        <v>19152480</v>
      </c>
      <c r="O2038" t="s">
        <v>538</v>
      </c>
      <c r="P2038" t="s">
        <v>13342</v>
      </c>
      <c r="Q2038" t="s">
        <v>13343</v>
      </c>
      <c r="R2038" t="s">
        <v>4331</v>
      </c>
      <c r="S2038" t="s">
        <v>11559</v>
      </c>
      <c r="T2038" t="s">
        <v>87</v>
      </c>
      <c r="U2038" t="s">
        <v>55</v>
      </c>
      <c r="V2038" t="s">
        <v>188</v>
      </c>
      <c r="W2038" t="s">
        <v>13344</v>
      </c>
      <c r="X2038" t="s">
        <v>13345</v>
      </c>
    </row>
    <row r="2039" spans="1:24" x14ac:dyDescent="0.25">
      <c r="A2039">
        <v>38778</v>
      </c>
      <c r="B2039" t="s">
        <v>13346</v>
      </c>
      <c r="C2039">
        <v>0.73987999999999998</v>
      </c>
      <c r="D2039">
        <v>69000000</v>
      </c>
      <c r="E2039">
        <v>86387857</v>
      </c>
      <c r="F2039" t="s">
        <v>13347</v>
      </c>
      <c r="G2039" t="s">
        <v>1111</v>
      </c>
      <c r="H2039">
        <v>114</v>
      </c>
      <c r="I2039" s="1">
        <v>40389</v>
      </c>
      <c r="J2039">
        <v>324</v>
      </c>
      <c r="K2039">
        <v>5.4</v>
      </c>
      <c r="L2039">
        <v>2010</v>
      </c>
      <c r="M2039">
        <v>69000000</v>
      </c>
      <c r="N2039">
        <v>86387857</v>
      </c>
      <c r="O2039" t="s">
        <v>269</v>
      </c>
      <c r="P2039" t="s">
        <v>203</v>
      </c>
      <c r="Q2039" t="s">
        <v>13348</v>
      </c>
      <c r="R2039" t="s">
        <v>3609</v>
      </c>
      <c r="S2039" t="s">
        <v>4710</v>
      </c>
      <c r="T2039" t="s">
        <v>129</v>
      </c>
      <c r="W2039" t="s">
        <v>98</v>
      </c>
      <c r="X2039" t="s">
        <v>351</v>
      </c>
    </row>
    <row r="2040" spans="1:24" x14ac:dyDescent="0.25">
      <c r="A2040">
        <v>13477</v>
      </c>
      <c r="B2040" t="s">
        <v>13349</v>
      </c>
      <c r="C2040">
        <v>0.73394700000000002</v>
      </c>
      <c r="D2040">
        <v>0</v>
      </c>
      <c r="E2040">
        <v>36699403</v>
      </c>
      <c r="F2040" t="s">
        <v>13350</v>
      </c>
      <c r="G2040" t="s">
        <v>13351</v>
      </c>
      <c r="H2040">
        <v>91</v>
      </c>
      <c r="I2040" s="1">
        <v>40207</v>
      </c>
      <c r="J2040">
        <v>249</v>
      </c>
      <c r="K2040">
        <v>5.7</v>
      </c>
      <c r="L2040">
        <v>2010</v>
      </c>
      <c r="M2040">
        <v>0</v>
      </c>
      <c r="N2040">
        <v>36699403</v>
      </c>
      <c r="O2040" t="s">
        <v>3722</v>
      </c>
      <c r="P2040" t="s">
        <v>897</v>
      </c>
      <c r="Q2040" t="s">
        <v>13352</v>
      </c>
      <c r="R2040" t="s">
        <v>5073</v>
      </c>
      <c r="S2040" t="s">
        <v>3082</v>
      </c>
      <c r="T2040" t="s">
        <v>150</v>
      </c>
      <c r="U2040" t="s">
        <v>129</v>
      </c>
      <c r="V2040" t="s">
        <v>216</v>
      </c>
      <c r="W2040" t="s">
        <v>13353</v>
      </c>
      <c r="X2040" t="s">
        <v>2245</v>
      </c>
    </row>
    <row r="2041" spans="1:24" x14ac:dyDescent="0.25">
      <c r="A2041">
        <v>46541</v>
      </c>
      <c r="B2041" t="s">
        <v>13354</v>
      </c>
      <c r="C2041">
        <v>0.69869400000000004</v>
      </c>
      <c r="D2041">
        <v>13000000</v>
      </c>
      <c r="E2041">
        <v>0</v>
      </c>
      <c r="F2041" t="s">
        <v>13355</v>
      </c>
      <c r="G2041" t="s">
        <v>13356</v>
      </c>
      <c r="H2041">
        <v>98</v>
      </c>
      <c r="I2041" s="1">
        <v>40509</v>
      </c>
      <c r="J2041">
        <v>25</v>
      </c>
      <c r="K2041">
        <v>4.5999999999999996</v>
      </c>
      <c r="L2041">
        <v>2010</v>
      </c>
      <c r="M2041">
        <v>13000000</v>
      </c>
      <c r="N2041">
        <v>0</v>
      </c>
      <c r="O2041" t="s">
        <v>10205</v>
      </c>
      <c r="P2041" t="s">
        <v>7722</v>
      </c>
      <c r="Q2041" t="s">
        <v>3119</v>
      </c>
      <c r="R2041" t="s">
        <v>6777</v>
      </c>
      <c r="S2041" t="s">
        <v>11613</v>
      </c>
      <c r="T2041" t="s">
        <v>33</v>
      </c>
      <c r="U2041" t="s">
        <v>32</v>
      </c>
      <c r="V2041" t="s">
        <v>55</v>
      </c>
      <c r="W2041" t="s">
        <v>1725</v>
      </c>
      <c r="X2041" t="s">
        <v>13357</v>
      </c>
    </row>
    <row r="2042" spans="1:24" x14ac:dyDescent="0.25">
      <c r="A2042">
        <v>52338</v>
      </c>
      <c r="B2042" t="s">
        <v>13358</v>
      </c>
      <c r="C2042">
        <v>0.69366399999999995</v>
      </c>
      <c r="D2042">
        <v>0</v>
      </c>
      <c r="E2042">
        <v>0</v>
      </c>
      <c r="F2042" t="s">
        <v>13359</v>
      </c>
      <c r="G2042" t="s">
        <v>13360</v>
      </c>
      <c r="H2042">
        <v>94</v>
      </c>
      <c r="I2042" s="1">
        <v>40219</v>
      </c>
      <c r="J2042">
        <v>81</v>
      </c>
      <c r="K2042">
        <v>5.8</v>
      </c>
      <c r="L2042">
        <v>2010</v>
      </c>
      <c r="M2042">
        <v>0</v>
      </c>
      <c r="N2042">
        <v>0</v>
      </c>
      <c r="O2042" t="s">
        <v>13361</v>
      </c>
      <c r="P2042" t="s">
        <v>1507</v>
      </c>
      <c r="Q2042" t="s">
        <v>13362</v>
      </c>
      <c r="R2042" t="s">
        <v>8350</v>
      </c>
      <c r="S2042" t="s">
        <v>1261</v>
      </c>
      <c r="T2042" t="s">
        <v>87</v>
      </c>
      <c r="U2042" t="s">
        <v>216</v>
      </c>
      <c r="W2042" t="s">
        <v>13363</v>
      </c>
      <c r="X2042" t="s">
        <v>13364</v>
      </c>
    </row>
    <row r="2043" spans="1:24" x14ac:dyDescent="0.25">
      <c r="A2043">
        <v>39781</v>
      </c>
      <c r="B2043" t="s">
        <v>13365</v>
      </c>
      <c r="C2043">
        <v>0.68633</v>
      </c>
      <c r="D2043">
        <v>4000000</v>
      </c>
      <c r="E2043">
        <v>34705850</v>
      </c>
      <c r="F2043" t="s">
        <v>13366</v>
      </c>
      <c r="G2043" t="s">
        <v>7137</v>
      </c>
      <c r="H2043">
        <v>106</v>
      </c>
      <c r="I2043" s="1">
        <v>40368</v>
      </c>
      <c r="J2043">
        <v>280</v>
      </c>
      <c r="K2043">
        <v>6.4</v>
      </c>
      <c r="L2043">
        <v>2010</v>
      </c>
      <c r="M2043">
        <v>4000000</v>
      </c>
      <c r="N2043">
        <v>34705850</v>
      </c>
      <c r="O2043" t="s">
        <v>1691</v>
      </c>
      <c r="P2043" t="s">
        <v>1731</v>
      </c>
      <c r="Q2043" t="s">
        <v>175</v>
      </c>
      <c r="R2043" t="s">
        <v>1072</v>
      </c>
      <c r="S2043" t="s">
        <v>222</v>
      </c>
      <c r="T2043" t="s">
        <v>129</v>
      </c>
      <c r="U2043" t="s">
        <v>87</v>
      </c>
      <c r="W2043" t="s">
        <v>992</v>
      </c>
      <c r="X2043" t="s">
        <v>13367</v>
      </c>
    </row>
    <row r="2044" spans="1:24" x14ac:dyDescent="0.25">
      <c r="A2044">
        <v>48844</v>
      </c>
      <c r="B2044" t="s">
        <v>13368</v>
      </c>
      <c r="C2044">
        <v>0.67441300000000004</v>
      </c>
      <c r="D2044">
        <v>0</v>
      </c>
      <c r="E2044">
        <v>0</v>
      </c>
      <c r="F2044" t="s">
        <v>13369</v>
      </c>
      <c r="G2044" t="s">
        <v>10764</v>
      </c>
      <c r="H2044">
        <v>89</v>
      </c>
      <c r="I2044" s="1">
        <v>40463</v>
      </c>
      <c r="J2044">
        <v>18</v>
      </c>
      <c r="K2044">
        <v>5.7</v>
      </c>
      <c r="L2044">
        <v>2010</v>
      </c>
      <c r="M2044">
        <v>0</v>
      </c>
      <c r="N2044">
        <v>0</v>
      </c>
      <c r="O2044" t="s">
        <v>13370</v>
      </c>
      <c r="P2044" t="s">
        <v>13371</v>
      </c>
      <c r="Q2044" t="s">
        <v>4358</v>
      </c>
      <c r="R2044" t="s">
        <v>8015</v>
      </c>
      <c r="S2044" t="s">
        <v>5312</v>
      </c>
      <c r="T2044" t="s">
        <v>33</v>
      </c>
      <c r="W2044" t="s">
        <v>10800</v>
      </c>
      <c r="X2044" t="s">
        <v>10801</v>
      </c>
    </row>
    <row r="2045" spans="1:24" x14ac:dyDescent="0.25">
      <c r="A2045">
        <v>42684</v>
      </c>
      <c r="B2045" t="s">
        <v>13372</v>
      </c>
      <c r="C2045">
        <v>0.67148399999999997</v>
      </c>
      <c r="D2045">
        <v>10000000</v>
      </c>
      <c r="E2045">
        <v>66821036</v>
      </c>
      <c r="F2045" t="s">
        <v>13373</v>
      </c>
      <c r="G2045" t="s">
        <v>13374</v>
      </c>
      <c r="H2045">
        <v>100</v>
      </c>
      <c r="I2045" s="1">
        <v>40493</v>
      </c>
      <c r="J2045">
        <v>304</v>
      </c>
      <c r="K2045">
        <v>4.7</v>
      </c>
      <c r="L2045">
        <v>2010</v>
      </c>
      <c r="M2045">
        <v>10000000</v>
      </c>
      <c r="N2045">
        <v>66821036</v>
      </c>
      <c r="O2045" t="s">
        <v>3197</v>
      </c>
      <c r="P2045" t="s">
        <v>7397</v>
      </c>
      <c r="Q2045" t="s">
        <v>13375</v>
      </c>
      <c r="R2045" t="s">
        <v>5956</v>
      </c>
      <c r="S2045" t="s">
        <v>2837</v>
      </c>
      <c r="T2045" t="s">
        <v>34</v>
      </c>
      <c r="W2045" t="s">
        <v>10139</v>
      </c>
      <c r="X2045" t="s">
        <v>5159</v>
      </c>
    </row>
    <row r="2046" spans="1:24" x14ac:dyDescent="0.25">
      <c r="A2046">
        <v>48289</v>
      </c>
      <c r="B2046" t="s">
        <v>13376</v>
      </c>
      <c r="C2046">
        <v>0.67002700000000004</v>
      </c>
      <c r="D2046">
        <v>20000000</v>
      </c>
      <c r="E2046">
        <v>45636368</v>
      </c>
      <c r="F2046" t="s">
        <v>13377</v>
      </c>
      <c r="G2046" t="s">
        <v>1518</v>
      </c>
      <c r="H2046">
        <v>113</v>
      </c>
      <c r="I2046" s="1">
        <v>40279</v>
      </c>
      <c r="J2046">
        <v>147</v>
      </c>
      <c r="K2046">
        <v>6.1</v>
      </c>
      <c r="L2046">
        <v>2010</v>
      </c>
      <c r="M2046">
        <v>20000000</v>
      </c>
      <c r="N2046">
        <v>45636368</v>
      </c>
      <c r="O2046" t="s">
        <v>654</v>
      </c>
      <c r="P2046" t="s">
        <v>513</v>
      </c>
      <c r="Q2046" t="s">
        <v>104</v>
      </c>
      <c r="R2046" t="s">
        <v>1481</v>
      </c>
      <c r="S2046" t="s">
        <v>3469</v>
      </c>
      <c r="T2046" t="s">
        <v>87</v>
      </c>
      <c r="U2046" t="s">
        <v>55</v>
      </c>
      <c r="W2046" t="s">
        <v>943</v>
      </c>
      <c r="X2046" t="s">
        <v>297</v>
      </c>
    </row>
    <row r="2047" spans="1:24" x14ac:dyDescent="0.25">
      <c r="A2047">
        <v>49953</v>
      </c>
      <c r="B2047" t="s">
        <v>13378</v>
      </c>
      <c r="C2047">
        <v>0.66910599999999998</v>
      </c>
      <c r="D2047">
        <v>0</v>
      </c>
      <c r="E2047">
        <v>0</v>
      </c>
      <c r="F2047" t="s">
        <v>13379</v>
      </c>
      <c r="G2047" t="s">
        <v>13380</v>
      </c>
      <c r="H2047">
        <v>88</v>
      </c>
      <c r="I2047" s="1">
        <v>40393</v>
      </c>
      <c r="J2047">
        <v>91</v>
      </c>
      <c r="K2047">
        <v>5.8</v>
      </c>
      <c r="L2047">
        <v>2010</v>
      </c>
      <c r="M2047">
        <v>0</v>
      </c>
      <c r="N2047">
        <v>0</v>
      </c>
      <c r="O2047" t="s">
        <v>4673</v>
      </c>
      <c r="P2047" t="s">
        <v>1322</v>
      </c>
      <c r="Q2047" t="s">
        <v>10099</v>
      </c>
      <c r="R2047" t="s">
        <v>13381</v>
      </c>
      <c r="S2047" t="s">
        <v>11161</v>
      </c>
      <c r="T2047" t="s">
        <v>119</v>
      </c>
      <c r="U2047" t="s">
        <v>118</v>
      </c>
      <c r="W2047" t="s">
        <v>13382</v>
      </c>
      <c r="X2047" t="s">
        <v>13383</v>
      </c>
    </row>
    <row r="2048" spans="1:24" x14ac:dyDescent="0.25">
      <c r="A2048">
        <v>44718</v>
      </c>
      <c r="B2048" t="s">
        <v>13384</v>
      </c>
      <c r="C2048">
        <v>0.66146499999999997</v>
      </c>
      <c r="D2048">
        <v>7500000</v>
      </c>
      <c r="E2048">
        <v>0</v>
      </c>
      <c r="F2048" t="s">
        <v>13385</v>
      </c>
      <c r="G2048" t="s">
        <v>13386</v>
      </c>
      <c r="H2048">
        <v>103</v>
      </c>
      <c r="I2048" s="1">
        <v>40389</v>
      </c>
      <c r="J2048">
        <v>41</v>
      </c>
      <c r="K2048">
        <v>5.9</v>
      </c>
      <c r="L2048">
        <v>2010</v>
      </c>
      <c r="M2048">
        <v>7500000</v>
      </c>
      <c r="N2048">
        <v>0</v>
      </c>
      <c r="O2048" t="s">
        <v>1554</v>
      </c>
      <c r="P2048" t="s">
        <v>9669</v>
      </c>
      <c r="Q2048" t="s">
        <v>2103</v>
      </c>
      <c r="R2048" t="s">
        <v>13387</v>
      </c>
      <c r="S2048" t="s">
        <v>13388</v>
      </c>
      <c r="T2048" t="s">
        <v>129</v>
      </c>
      <c r="U2048" t="s">
        <v>87</v>
      </c>
      <c r="V2048" t="s">
        <v>188</v>
      </c>
      <c r="W2048" t="s">
        <v>844</v>
      </c>
      <c r="X2048" t="s">
        <v>6047</v>
      </c>
    </row>
    <row r="2049" spans="1:24" x14ac:dyDescent="0.25">
      <c r="A2049">
        <v>38199</v>
      </c>
      <c r="B2049" t="s">
        <v>13389</v>
      </c>
      <c r="C2049">
        <v>0.65989900000000001</v>
      </c>
      <c r="D2049">
        <v>15000000</v>
      </c>
      <c r="E2049">
        <v>0</v>
      </c>
      <c r="F2049" t="s">
        <v>13390</v>
      </c>
      <c r="G2049" t="s">
        <v>13391</v>
      </c>
      <c r="H2049">
        <v>97</v>
      </c>
      <c r="I2049" s="1">
        <v>40343</v>
      </c>
      <c r="J2049">
        <v>237</v>
      </c>
      <c r="K2049">
        <v>6.5</v>
      </c>
      <c r="L2049">
        <v>2010</v>
      </c>
      <c r="M2049">
        <v>15000000</v>
      </c>
      <c r="N2049">
        <v>0</v>
      </c>
      <c r="O2049" t="s">
        <v>183</v>
      </c>
      <c r="P2049" t="s">
        <v>2192</v>
      </c>
      <c r="Q2049" t="s">
        <v>1506</v>
      </c>
      <c r="R2049" t="s">
        <v>1757</v>
      </c>
      <c r="S2049" t="s">
        <v>13392</v>
      </c>
      <c r="T2049" t="s">
        <v>32</v>
      </c>
      <c r="U2049" t="s">
        <v>33</v>
      </c>
      <c r="V2049" t="s">
        <v>87</v>
      </c>
      <c r="W2049" t="s">
        <v>445</v>
      </c>
      <c r="X2049" t="s">
        <v>13393</v>
      </c>
    </row>
    <row r="2050" spans="1:24" x14ac:dyDescent="0.25">
      <c r="A2050">
        <v>39013</v>
      </c>
      <c r="B2050" t="s">
        <v>13394</v>
      </c>
      <c r="C2050">
        <v>0.65974900000000003</v>
      </c>
      <c r="D2050">
        <v>2000000</v>
      </c>
      <c r="E2050">
        <v>13831503</v>
      </c>
      <c r="F2050" t="s">
        <v>13395</v>
      </c>
      <c r="G2050" t="s">
        <v>13396</v>
      </c>
      <c r="H2050">
        <v>100</v>
      </c>
      <c r="I2050" s="1">
        <v>40340</v>
      </c>
      <c r="J2050">
        <v>289</v>
      </c>
      <c r="K2050">
        <v>6.7</v>
      </c>
      <c r="L2050">
        <v>2010</v>
      </c>
      <c r="M2050">
        <v>2000000</v>
      </c>
      <c r="N2050">
        <v>13831503</v>
      </c>
      <c r="O2050" t="s">
        <v>221</v>
      </c>
      <c r="P2050" t="s">
        <v>512</v>
      </c>
      <c r="Q2050" t="s">
        <v>13397</v>
      </c>
      <c r="R2050" t="s">
        <v>3762</v>
      </c>
      <c r="S2050" t="s">
        <v>6753</v>
      </c>
      <c r="T2050" t="s">
        <v>87</v>
      </c>
      <c r="W2050" t="s">
        <v>5197</v>
      </c>
      <c r="X2050" t="s">
        <v>13398</v>
      </c>
    </row>
    <row r="2051" spans="1:24" x14ac:dyDescent="0.25">
      <c r="A2051">
        <v>31900</v>
      </c>
      <c r="B2051" t="s">
        <v>13399</v>
      </c>
      <c r="C2051">
        <v>0.65878599999999998</v>
      </c>
      <c r="D2051">
        <v>0</v>
      </c>
      <c r="E2051">
        <v>0</v>
      </c>
      <c r="F2051" t="s">
        <v>13400</v>
      </c>
      <c r="G2051" t="s">
        <v>13401</v>
      </c>
      <c r="H2051">
        <v>130</v>
      </c>
      <c r="I2051" s="1">
        <v>40198</v>
      </c>
      <c r="J2051">
        <v>57</v>
      </c>
      <c r="K2051">
        <v>6.9</v>
      </c>
      <c r="L2051">
        <v>2010</v>
      </c>
      <c r="M2051">
        <v>0</v>
      </c>
      <c r="N2051">
        <v>0</v>
      </c>
      <c r="O2051" t="s">
        <v>13402</v>
      </c>
      <c r="P2051" t="s">
        <v>13403</v>
      </c>
      <c r="Q2051" t="s">
        <v>9287</v>
      </c>
      <c r="R2051" t="s">
        <v>13404</v>
      </c>
      <c r="S2051" t="s">
        <v>4944</v>
      </c>
      <c r="T2051" t="s">
        <v>87</v>
      </c>
      <c r="W2051" t="s">
        <v>4843</v>
      </c>
      <c r="X2051" t="s">
        <v>13344</v>
      </c>
    </row>
    <row r="2052" spans="1:24" x14ac:dyDescent="0.25">
      <c r="A2052">
        <v>27004</v>
      </c>
      <c r="B2052" t="s">
        <v>13405</v>
      </c>
      <c r="C2052">
        <v>0.65595499999999995</v>
      </c>
      <c r="D2052">
        <v>7000000</v>
      </c>
      <c r="E2052">
        <v>46488</v>
      </c>
      <c r="F2052" t="s">
        <v>13406</v>
      </c>
      <c r="G2052" t="s">
        <v>13407</v>
      </c>
      <c r="H2052">
        <v>108</v>
      </c>
      <c r="I2052" s="1">
        <v>40179</v>
      </c>
      <c r="J2052">
        <v>33</v>
      </c>
      <c r="K2052">
        <v>5.8</v>
      </c>
      <c r="L2052">
        <v>2010</v>
      </c>
      <c r="M2052">
        <v>7000000</v>
      </c>
      <c r="N2052">
        <v>46488</v>
      </c>
      <c r="O2052" t="s">
        <v>147</v>
      </c>
      <c r="P2052" t="s">
        <v>174</v>
      </c>
      <c r="Q2052" t="s">
        <v>13408</v>
      </c>
      <c r="R2052" t="s">
        <v>13409</v>
      </c>
      <c r="S2052" t="s">
        <v>13410</v>
      </c>
      <c r="T2052" t="s">
        <v>76</v>
      </c>
      <c r="U2052" t="s">
        <v>55</v>
      </c>
      <c r="V2052" t="s">
        <v>129</v>
      </c>
      <c r="W2052" t="s">
        <v>13411</v>
      </c>
      <c r="X2052" t="s">
        <v>13412</v>
      </c>
    </row>
    <row r="2053" spans="1:24" x14ac:dyDescent="0.25">
      <c r="A2053">
        <v>39691</v>
      </c>
      <c r="B2053" t="s">
        <v>13413</v>
      </c>
      <c r="C2053">
        <v>0.65587799999999996</v>
      </c>
      <c r="D2053">
        <v>85000000</v>
      </c>
      <c r="E2053">
        <v>112483764</v>
      </c>
      <c r="F2053" t="s">
        <v>13414</v>
      </c>
      <c r="G2053" t="s">
        <v>249</v>
      </c>
      <c r="H2053">
        <v>82</v>
      </c>
      <c r="I2053" s="1">
        <v>40389</v>
      </c>
      <c r="J2053">
        <v>60</v>
      </c>
      <c r="K2053">
        <v>5</v>
      </c>
      <c r="L2053">
        <v>2010</v>
      </c>
      <c r="M2053">
        <v>85000000</v>
      </c>
      <c r="N2053">
        <v>112483764</v>
      </c>
      <c r="O2053" t="s">
        <v>1560</v>
      </c>
      <c r="P2053" t="s">
        <v>1722</v>
      </c>
      <c r="Q2053" t="s">
        <v>779</v>
      </c>
      <c r="R2053" t="s">
        <v>13415</v>
      </c>
      <c r="S2053" t="s">
        <v>13416</v>
      </c>
      <c r="T2053" t="s">
        <v>129</v>
      </c>
      <c r="U2053" t="s">
        <v>118</v>
      </c>
      <c r="W2053" t="s">
        <v>45</v>
      </c>
    </row>
    <row r="2054" spans="1:24" x14ac:dyDescent="0.25">
      <c r="A2054">
        <v>44244</v>
      </c>
      <c r="B2054" t="s">
        <v>13417</v>
      </c>
      <c r="C2054">
        <v>0.65380000000000005</v>
      </c>
      <c r="D2054">
        <v>0</v>
      </c>
      <c r="E2054">
        <v>0</v>
      </c>
      <c r="F2054" t="s">
        <v>13418</v>
      </c>
      <c r="G2054" t="s">
        <v>4278</v>
      </c>
      <c r="H2054">
        <v>97</v>
      </c>
      <c r="I2054" s="1">
        <v>40335</v>
      </c>
      <c r="J2054">
        <v>185</v>
      </c>
      <c r="K2054">
        <v>5.5</v>
      </c>
      <c r="L2054">
        <v>2010</v>
      </c>
      <c r="M2054">
        <v>0</v>
      </c>
      <c r="N2054">
        <v>0</v>
      </c>
      <c r="O2054" t="s">
        <v>11624</v>
      </c>
      <c r="P2054" t="s">
        <v>12981</v>
      </c>
      <c r="Q2054" t="s">
        <v>12697</v>
      </c>
      <c r="R2054" t="s">
        <v>1903</v>
      </c>
      <c r="S2054" t="s">
        <v>12698</v>
      </c>
      <c r="T2054" t="s">
        <v>2074</v>
      </c>
      <c r="U2054" t="s">
        <v>87</v>
      </c>
      <c r="V2054" t="s">
        <v>129</v>
      </c>
      <c r="W2054" t="s">
        <v>1494</v>
      </c>
      <c r="X2054" t="s">
        <v>13419</v>
      </c>
    </row>
    <row r="2055" spans="1:24" x14ac:dyDescent="0.25">
      <c r="A2055">
        <v>37931</v>
      </c>
      <c r="B2055" t="s">
        <v>13420</v>
      </c>
      <c r="C2055">
        <v>0.64929000000000003</v>
      </c>
      <c r="D2055">
        <v>10000000</v>
      </c>
      <c r="E2055">
        <v>6110000</v>
      </c>
      <c r="F2055" t="s">
        <v>13421</v>
      </c>
      <c r="G2055" t="s">
        <v>1376</v>
      </c>
      <c r="H2055">
        <v>90</v>
      </c>
      <c r="I2055" s="1">
        <v>40319</v>
      </c>
      <c r="J2055">
        <v>95</v>
      </c>
      <c r="K2055">
        <v>5.2</v>
      </c>
      <c r="L2055">
        <v>2010</v>
      </c>
      <c r="M2055">
        <v>10000000</v>
      </c>
      <c r="N2055">
        <v>6110000</v>
      </c>
      <c r="O2055" t="s">
        <v>3792</v>
      </c>
      <c r="P2055" t="s">
        <v>105</v>
      </c>
      <c r="Q2055" t="s">
        <v>10463</v>
      </c>
      <c r="R2055" t="s">
        <v>6975</v>
      </c>
      <c r="S2055" t="s">
        <v>1040</v>
      </c>
      <c r="T2055" t="s">
        <v>32</v>
      </c>
      <c r="U2055" t="s">
        <v>33</v>
      </c>
      <c r="V2055" t="s">
        <v>129</v>
      </c>
      <c r="W2055" t="s">
        <v>5159</v>
      </c>
    </row>
    <row r="2056" spans="1:24" x14ac:dyDescent="0.25">
      <c r="A2056">
        <v>38843</v>
      </c>
      <c r="B2056" t="s">
        <v>13422</v>
      </c>
      <c r="C2056">
        <v>0.64808100000000002</v>
      </c>
      <c r="D2056">
        <v>0</v>
      </c>
      <c r="E2056">
        <v>0</v>
      </c>
      <c r="F2056" t="s">
        <v>13423</v>
      </c>
      <c r="G2056" t="s">
        <v>1899</v>
      </c>
      <c r="H2056">
        <v>103</v>
      </c>
      <c r="I2056" s="1">
        <v>40382</v>
      </c>
      <c r="J2056">
        <v>158</v>
      </c>
      <c r="K2056">
        <v>6.2</v>
      </c>
      <c r="L2056">
        <v>2010</v>
      </c>
      <c r="M2056">
        <v>0</v>
      </c>
      <c r="N2056">
        <v>0</v>
      </c>
      <c r="O2056" t="s">
        <v>5954</v>
      </c>
      <c r="P2056" t="s">
        <v>747</v>
      </c>
      <c r="Q2056" t="s">
        <v>916</v>
      </c>
      <c r="R2056" t="s">
        <v>8610</v>
      </c>
      <c r="S2056" t="s">
        <v>5423</v>
      </c>
      <c r="T2056" t="s">
        <v>129</v>
      </c>
      <c r="U2056" t="s">
        <v>118</v>
      </c>
      <c r="W2056" t="s">
        <v>151</v>
      </c>
      <c r="X2056" t="s">
        <v>6321</v>
      </c>
    </row>
    <row r="2057" spans="1:24" x14ac:dyDescent="0.25">
      <c r="A2057">
        <v>7978</v>
      </c>
      <c r="B2057" t="s">
        <v>13424</v>
      </c>
      <c r="C2057">
        <v>0.64247500000000002</v>
      </c>
      <c r="D2057">
        <v>150000000</v>
      </c>
      <c r="E2057">
        <v>0</v>
      </c>
      <c r="F2057" t="s">
        <v>13425</v>
      </c>
      <c r="G2057" t="s">
        <v>9035</v>
      </c>
      <c r="H2057">
        <v>102</v>
      </c>
      <c r="I2057" s="1">
        <v>40220</v>
      </c>
      <c r="J2057">
        <v>299</v>
      </c>
      <c r="K2057">
        <v>5.4</v>
      </c>
      <c r="L2057">
        <v>2010</v>
      </c>
      <c r="M2057">
        <v>150000000</v>
      </c>
      <c r="N2057">
        <v>0</v>
      </c>
      <c r="O2057" t="s">
        <v>572</v>
      </c>
      <c r="P2057" t="s">
        <v>376</v>
      </c>
      <c r="Q2057" t="s">
        <v>571</v>
      </c>
      <c r="R2057" t="s">
        <v>2756</v>
      </c>
      <c r="S2057" t="s">
        <v>13426</v>
      </c>
      <c r="T2057" t="s">
        <v>359</v>
      </c>
      <c r="U2057" t="s">
        <v>55</v>
      </c>
      <c r="V2057" t="s">
        <v>87</v>
      </c>
      <c r="W2057" t="s">
        <v>77</v>
      </c>
      <c r="X2057" t="s">
        <v>10196</v>
      </c>
    </row>
    <row r="2058" spans="1:24" x14ac:dyDescent="0.25">
      <c r="A2058">
        <v>27583</v>
      </c>
      <c r="B2058" t="s">
        <v>13427</v>
      </c>
      <c r="C2058">
        <v>0.64231499999999997</v>
      </c>
      <c r="D2058">
        <v>0</v>
      </c>
      <c r="E2058">
        <v>6153967</v>
      </c>
      <c r="F2058" t="s">
        <v>13428</v>
      </c>
      <c r="G2058" t="s">
        <v>1128</v>
      </c>
      <c r="H2058">
        <v>107</v>
      </c>
      <c r="I2058" s="1">
        <v>40263</v>
      </c>
      <c r="J2058">
        <v>72</v>
      </c>
      <c r="K2058">
        <v>5.9</v>
      </c>
      <c r="L2058">
        <v>2010</v>
      </c>
      <c r="M2058">
        <v>0</v>
      </c>
      <c r="N2058">
        <v>6153967</v>
      </c>
      <c r="O2058" t="s">
        <v>1397</v>
      </c>
      <c r="P2058" t="s">
        <v>1129</v>
      </c>
      <c r="Q2058" t="s">
        <v>5766</v>
      </c>
      <c r="R2058" t="s">
        <v>185</v>
      </c>
      <c r="S2058" t="s">
        <v>13429</v>
      </c>
      <c r="T2058" t="s">
        <v>129</v>
      </c>
      <c r="U2058" t="s">
        <v>87</v>
      </c>
      <c r="V2058" t="s">
        <v>216</v>
      </c>
      <c r="W2058" t="s">
        <v>427</v>
      </c>
      <c r="X2058" t="s">
        <v>13430</v>
      </c>
    </row>
    <row r="2059" spans="1:24" x14ac:dyDescent="0.25">
      <c r="A2059">
        <v>42888</v>
      </c>
      <c r="B2059" t="s">
        <v>13431</v>
      </c>
      <c r="C2059">
        <v>0.64057600000000003</v>
      </c>
      <c r="D2059">
        <v>120000000</v>
      </c>
      <c r="E2059">
        <v>48668907</v>
      </c>
      <c r="F2059" t="s">
        <v>13432</v>
      </c>
      <c r="G2059" t="s">
        <v>13433</v>
      </c>
      <c r="H2059">
        <v>121</v>
      </c>
      <c r="I2059" s="1">
        <v>40529</v>
      </c>
      <c r="J2059">
        <v>136</v>
      </c>
      <c r="K2059">
        <v>4.9000000000000004</v>
      </c>
      <c r="L2059">
        <v>2010</v>
      </c>
      <c r="M2059">
        <v>120000000</v>
      </c>
      <c r="N2059">
        <v>48668907</v>
      </c>
      <c r="O2059" t="s">
        <v>1202</v>
      </c>
      <c r="P2059" t="s">
        <v>203</v>
      </c>
      <c r="Q2059" t="s">
        <v>996</v>
      </c>
      <c r="R2059" t="s">
        <v>13434</v>
      </c>
      <c r="S2059" t="s">
        <v>959</v>
      </c>
      <c r="T2059" t="s">
        <v>129</v>
      </c>
      <c r="U2059" t="s">
        <v>87</v>
      </c>
      <c r="V2059" t="s">
        <v>216</v>
      </c>
      <c r="W2059" t="s">
        <v>140</v>
      </c>
      <c r="X2059" t="s">
        <v>13435</v>
      </c>
    </row>
    <row r="2060" spans="1:24" x14ac:dyDescent="0.25">
      <c r="A2060">
        <v>16290</v>
      </c>
      <c r="B2060" t="s">
        <v>13436</v>
      </c>
      <c r="C2060">
        <v>0.64051599999999997</v>
      </c>
      <c r="D2060">
        <v>20000000</v>
      </c>
      <c r="E2060">
        <v>0</v>
      </c>
      <c r="F2060" t="s">
        <v>13437</v>
      </c>
      <c r="G2060" t="s">
        <v>8272</v>
      </c>
      <c r="H2060">
        <v>94</v>
      </c>
      <c r="I2060" s="1">
        <v>40466</v>
      </c>
      <c r="J2060">
        <v>302</v>
      </c>
      <c r="K2060">
        <v>6.5</v>
      </c>
      <c r="L2060">
        <v>2010</v>
      </c>
      <c r="M2060">
        <v>20000000</v>
      </c>
      <c r="N2060">
        <v>0</v>
      </c>
      <c r="O2060" t="s">
        <v>8273</v>
      </c>
      <c r="P2060" t="s">
        <v>13438</v>
      </c>
      <c r="Q2060" t="s">
        <v>13439</v>
      </c>
      <c r="R2060" t="s">
        <v>13440</v>
      </c>
      <c r="S2060" t="s">
        <v>13441</v>
      </c>
      <c r="T2060" t="s">
        <v>129</v>
      </c>
      <c r="U2060" t="s">
        <v>1650</v>
      </c>
      <c r="V2060" t="s">
        <v>32</v>
      </c>
      <c r="W2060" t="s">
        <v>1050</v>
      </c>
    </row>
    <row r="2061" spans="1:24" x14ac:dyDescent="0.25">
      <c r="A2061">
        <v>54551</v>
      </c>
      <c r="B2061" t="s">
        <v>13442</v>
      </c>
      <c r="C2061">
        <v>0.63509000000000004</v>
      </c>
      <c r="D2061">
        <v>0</v>
      </c>
      <c r="E2061">
        <v>0</v>
      </c>
      <c r="F2061" t="s">
        <v>13443</v>
      </c>
      <c r="G2061" t="s">
        <v>13263</v>
      </c>
      <c r="H2061">
        <v>4</v>
      </c>
      <c r="I2061" s="1">
        <v>40525</v>
      </c>
      <c r="J2061">
        <v>113</v>
      </c>
      <c r="K2061">
        <v>7.2</v>
      </c>
      <c r="L2061">
        <v>2010</v>
      </c>
      <c r="M2061">
        <v>0</v>
      </c>
      <c r="N2061">
        <v>0</v>
      </c>
      <c r="O2061" t="s">
        <v>2844</v>
      </c>
      <c r="T2061" t="s">
        <v>119</v>
      </c>
      <c r="U2061" t="s">
        <v>129</v>
      </c>
      <c r="V2061" t="s">
        <v>118</v>
      </c>
      <c r="W2061" t="s">
        <v>77</v>
      </c>
      <c r="X2061" t="s">
        <v>120</v>
      </c>
    </row>
    <row r="2062" spans="1:24" x14ac:dyDescent="0.25">
      <c r="A2062">
        <v>50479</v>
      </c>
      <c r="B2062" t="s">
        <v>13444</v>
      </c>
      <c r="C2062">
        <v>0.63166500000000003</v>
      </c>
      <c r="D2062">
        <v>0</v>
      </c>
      <c r="E2062">
        <v>0</v>
      </c>
      <c r="F2062" t="s">
        <v>13445</v>
      </c>
      <c r="G2062" t="s">
        <v>12491</v>
      </c>
      <c r="H2062">
        <v>60</v>
      </c>
      <c r="I2062" s="1">
        <v>40494</v>
      </c>
      <c r="J2062">
        <v>89</v>
      </c>
      <c r="K2062">
        <v>5.7</v>
      </c>
      <c r="L2062">
        <v>2010</v>
      </c>
      <c r="M2062">
        <v>0</v>
      </c>
      <c r="N2062">
        <v>0</v>
      </c>
      <c r="O2062" t="s">
        <v>232</v>
      </c>
      <c r="P2062" t="s">
        <v>13446</v>
      </c>
      <c r="Q2062" t="s">
        <v>6536</v>
      </c>
      <c r="R2062" t="s">
        <v>9935</v>
      </c>
      <c r="S2062" t="s">
        <v>13447</v>
      </c>
      <c r="T2062" t="s">
        <v>87</v>
      </c>
      <c r="U2062" t="s">
        <v>118</v>
      </c>
      <c r="V2062" t="s">
        <v>150</v>
      </c>
      <c r="W2062" t="s">
        <v>3499</v>
      </c>
    </row>
    <row r="2063" spans="1:24" x14ac:dyDescent="0.25">
      <c r="A2063">
        <v>58496</v>
      </c>
      <c r="B2063" t="s">
        <v>13448</v>
      </c>
      <c r="C2063">
        <v>0.62943199999999999</v>
      </c>
      <c r="D2063">
        <v>0</v>
      </c>
      <c r="E2063">
        <v>8212430</v>
      </c>
      <c r="F2063" t="s">
        <v>13449</v>
      </c>
      <c r="G2063" t="s">
        <v>1644</v>
      </c>
      <c r="H2063">
        <v>106</v>
      </c>
      <c r="I2063" s="1">
        <v>40458</v>
      </c>
      <c r="J2063">
        <v>178</v>
      </c>
      <c r="K2063">
        <v>8</v>
      </c>
      <c r="L2063">
        <v>2010</v>
      </c>
      <c r="M2063">
        <v>0</v>
      </c>
      <c r="N2063">
        <v>8212430</v>
      </c>
      <c r="O2063" t="s">
        <v>13450</v>
      </c>
      <c r="P2063" t="s">
        <v>13451</v>
      </c>
      <c r="Q2063" t="s">
        <v>13452</v>
      </c>
      <c r="R2063" t="s">
        <v>13453</v>
      </c>
      <c r="S2063" t="s">
        <v>13454</v>
      </c>
      <c r="T2063" t="s">
        <v>1650</v>
      </c>
      <c r="W2063" t="s">
        <v>77</v>
      </c>
      <c r="X2063" t="s">
        <v>228</v>
      </c>
    </row>
    <row r="2064" spans="1:24" x14ac:dyDescent="0.25">
      <c r="A2064">
        <v>52208</v>
      </c>
      <c r="B2064" t="s">
        <v>13455</v>
      </c>
      <c r="C2064">
        <v>0.62807999999999997</v>
      </c>
      <c r="D2064">
        <v>0</v>
      </c>
      <c r="E2064">
        <v>0</v>
      </c>
      <c r="F2064" t="s">
        <v>13456</v>
      </c>
      <c r="G2064" t="s">
        <v>13457</v>
      </c>
      <c r="H2064">
        <v>90</v>
      </c>
      <c r="I2064" s="1">
        <v>40445</v>
      </c>
      <c r="J2064">
        <v>22</v>
      </c>
      <c r="K2064">
        <v>3.6</v>
      </c>
      <c r="L2064">
        <v>2010</v>
      </c>
      <c r="M2064">
        <v>0</v>
      </c>
      <c r="N2064">
        <v>0</v>
      </c>
      <c r="O2064" t="s">
        <v>13458</v>
      </c>
      <c r="P2064" t="s">
        <v>13459</v>
      </c>
      <c r="Q2064" t="s">
        <v>13460</v>
      </c>
      <c r="R2064" t="s">
        <v>13461</v>
      </c>
      <c r="S2064" t="s">
        <v>13462</v>
      </c>
      <c r="T2064" t="s">
        <v>55</v>
      </c>
      <c r="U2064" t="s">
        <v>32</v>
      </c>
      <c r="V2064" t="s">
        <v>129</v>
      </c>
      <c r="W2064" t="s">
        <v>13463</v>
      </c>
    </row>
    <row r="2065" spans="1:24" x14ac:dyDescent="0.25">
      <c r="A2065">
        <v>45649</v>
      </c>
      <c r="B2065" t="s">
        <v>13464</v>
      </c>
      <c r="C2065">
        <v>0.61977199999999999</v>
      </c>
      <c r="D2065">
        <v>500000</v>
      </c>
      <c r="E2065">
        <v>98017</v>
      </c>
      <c r="F2065" t="s">
        <v>13465</v>
      </c>
      <c r="G2065" t="s">
        <v>13466</v>
      </c>
      <c r="H2065">
        <v>85</v>
      </c>
      <c r="I2065" s="1">
        <v>40368</v>
      </c>
      <c r="J2065">
        <v>140</v>
      </c>
      <c r="K2065">
        <v>5.6</v>
      </c>
      <c r="L2065">
        <v>2010</v>
      </c>
      <c r="M2065">
        <v>500000</v>
      </c>
      <c r="N2065">
        <v>98017</v>
      </c>
      <c r="O2065" t="s">
        <v>13467</v>
      </c>
      <c r="P2065" t="s">
        <v>13468</v>
      </c>
      <c r="Q2065" t="s">
        <v>13469</v>
      </c>
      <c r="R2065" t="s">
        <v>13470</v>
      </c>
      <c r="S2065" t="s">
        <v>6244</v>
      </c>
      <c r="T2065" t="s">
        <v>129</v>
      </c>
      <c r="U2065" t="s">
        <v>87</v>
      </c>
      <c r="V2065" t="s">
        <v>150</v>
      </c>
      <c r="W2065" t="s">
        <v>5741</v>
      </c>
      <c r="X2065" t="s">
        <v>13471</v>
      </c>
    </row>
    <row r="2066" spans="1:24" x14ac:dyDescent="0.25">
      <c r="A2066">
        <v>66193</v>
      </c>
      <c r="B2066" t="s">
        <v>13472</v>
      </c>
      <c r="C2066">
        <v>0.61955099999999996</v>
      </c>
      <c r="D2066">
        <v>0</v>
      </c>
      <c r="E2066">
        <v>3826</v>
      </c>
      <c r="F2066" t="s">
        <v>13473</v>
      </c>
      <c r="G2066" t="s">
        <v>2565</v>
      </c>
      <c r="H2066">
        <v>104</v>
      </c>
      <c r="I2066" s="1">
        <v>40435</v>
      </c>
      <c r="J2066">
        <v>16</v>
      </c>
      <c r="K2066">
        <v>5.3</v>
      </c>
      <c r="L2066">
        <v>2010</v>
      </c>
      <c r="M2066">
        <v>0</v>
      </c>
      <c r="N2066">
        <v>3826</v>
      </c>
      <c r="O2066" t="s">
        <v>13474</v>
      </c>
      <c r="P2066" t="s">
        <v>13475</v>
      </c>
      <c r="Q2066" t="s">
        <v>10209</v>
      </c>
      <c r="R2066" t="s">
        <v>10458</v>
      </c>
      <c r="S2066" t="s">
        <v>6434</v>
      </c>
      <c r="T2066" t="s">
        <v>32</v>
      </c>
      <c r="U2066" t="s">
        <v>55</v>
      </c>
      <c r="V2066" t="s">
        <v>76</v>
      </c>
      <c r="W2066" t="s">
        <v>13476</v>
      </c>
      <c r="X2066" t="s">
        <v>13477</v>
      </c>
    </row>
    <row r="2067" spans="1:24" x14ac:dyDescent="0.25">
      <c r="A2067">
        <v>23172</v>
      </c>
      <c r="B2067" t="s">
        <v>13478</v>
      </c>
      <c r="C2067">
        <v>0.61807800000000002</v>
      </c>
      <c r="D2067">
        <v>28000000</v>
      </c>
      <c r="E2067">
        <v>45236543</v>
      </c>
      <c r="F2067" t="s">
        <v>13479</v>
      </c>
      <c r="G2067" t="s">
        <v>10810</v>
      </c>
      <c r="H2067">
        <v>94</v>
      </c>
      <c r="I2067" s="1">
        <v>40193</v>
      </c>
      <c r="J2067">
        <v>210</v>
      </c>
      <c r="K2067">
        <v>5.4</v>
      </c>
      <c r="L2067">
        <v>2010</v>
      </c>
      <c r="M2067">
        <v>28000000</v>
      </c>
      <c r="N2067">
        <v>45236543</v>
      </c>
      <c r="O2067" t="s">
        <v>10042</v>
      </c>
      <c r="P2067" t="s">
        <v>3724</v>
      </c>
      <c r="Q2067" t="s">
        <v>13072</v>
      </c>
      <c r="R2067" t="s">
        <v>10611</v>
      </c>
      <c r="S2067" t="s">
        <v>2165</v>
      </c>
      <c r="T2067" t="s">
        <v>32</v>
      </c>
      <c r="U2067" t="s">
        <v>129</v>
      </c>
      <c r="V2067" t="s">
        <v>118</v>
      </c>
      <c r="W2067" t="s">
        <v>9907</v>
      </c>
      <c r="X2067" t="s">
        <v>5159</v>
      </c>
    </row>
    <row r="2068" spans="1:24" x14ac:dyDescent="0.25">
      <c r="A2068">
        <v>34016</v>
      </c>
      <c r="B2068" t="s">
        <v>13480</v>
      </c>
      <c r="C2068">
        <v>0.61643000000000003</v>
      </c>
      <c r="D2068">
        <v>20000000</v>
      </c>
      <c r="E2068">
        <v>49779728</v>
      </c>
      <c r="F2068" t="s">
        <v>13481</v>
      </c>
      <c r="G2068" t="s">
        <v>13482</v>
      </c>
      <c r="H2068">
        <v>104</v>
      </c>
      <c r="I2068" s="1">
        <v>40248</v>
      </c>
      <c r="J2068">
        <v>318</v>
      </c>
      <c r="K2068">
        <v>5.9</v>
      </c>
      <c r="L2068">
        <v>2010</v>
      </c>
      <c r="M2068">
        <v>20000000</v>
      </c>
      <c r="N2068">
        <v>49779728</v>
      </c>
      <c r="O2068" t="s">
        <v>2029</v>
      </c>
      <c r="P2068" t="s">
        <v>5170</v>
      </c>
      <c r="Q2068" t="s">
        <v>2316</v>
      </c>
      <c r="R2068" t="s">
        <v>5541</v>
      </c>
      <c r="S2068" t="s">
        <v>13483</v>
      </c>
      <c r="T2068" t="s">
        <v>129</v>
      </c>
      <c r="U2068" t="s">
        <v>216</v>
      </c>
      <c r="W2068" t="s">
        <v>351</v>
      </c>
      <c r="X2068" t="s">
        <v>13484</v>
      </c>
    </row>
    <row r="2069" spans="1:24" x14ac:dyDescent="0.25">
      <c r="A2069">
        <v>41215</v>
      </c>
      <c r="B2069" t="s">
        <v>13485</v>
      </c>
      <c r="C2069">
        <v>0.61197800000000002</v>
      </c>
      <c r="D2069">
        <v>0</v>
      </c>
      <c r="E2069">
        <v>265318</v>
      </c>
      <c r="F2069" t="s">
        <v>13486</v>
      </c>
      <c r="G2069" t="s">
        <v>6763</v>
      </c>
      <c r="H2069">
        <v>102</v>
      </c>
      <c r="I2069" s="1">
        <v>40336</v>
      </c>
      <c r="J2069">
        <v>107</v>
      </c>
      <c r="K2069">
        <v>5.6</v>
      </c>
      <c r="L2069">
        <v>2010</v>
      </c>
      <c r="M2069">
        <v>0</v>
      </c>
      <c r="N2069">
        <v>265318</v>
      </c>
      <c r="O2069" t="s">
        <v>147</v>
      </c>
      <c r="P2069" t="s">
        <v>148</v>
      </c>
      <c r="Q2069" t="s">
        <v>12996</v>
      </c>
      <c r="R2069" t="s">
        <v>11666</v>
      </c>
      <c r="S2069" t="s">
        <v>13487</v>
      </c>
      <c r="T2069" t="s">
        <v>87</v>
      </c>
      <c r="U2069" t="s">
        <v>359</v>
      </c>
      <c r="V2069" t="s">
        <v>32</v>
      </c>
      <c r="W2069" t="s">
        <v>2545</v>
      </c>
      <c r="X2069" t="s">
        <v>1549</v>
      </c>
    </row>
    <row r="2070" spans="1:24" x14ac:dyDescent="0.25">
      <c r="A2070">
        <v>46503</v>
      </c>
      <c r="B2070" t="s">
        <v>13488</v>
      </c>
      <c r="C2070">
        <v>0.60869099999999998</v>
      </c>
      <c r="D2070">
        <v>0</v>
      </c>
      <c r="E2070">
        <v>0</v>
      </c>
      <c r="F2070" t="s">
        <v>13489</v>
      </c>
      <c r="G2070" t="s">
        <v>4861</v>
      </c>
      <c r="H2070">
        <v>101</v>
      </c>
      <c r="I2070" s="1">
        <v>40515</v>
      </c>
      <c r="J2070">
        <v>192</v>
      </c>
      <c r="K2070">
        <v>5.9</v>
      </c>
      <c r="L2070">
        <v>2010</v>
      </c>
      <c r="M2070">
        <v>0</v>
      </c>
      <c r="N2070">
        <v>0</v>
      </c>
      <c r="O2070" t="s">
        <v>5682</v>
      </c>
      <c r="P2070" t="s">
        <v>270</v>
      </c>
      <c r="Q2070" t="s">
        <v>105</v>
      </c>
      <c r="R2070" t="s">
        <v>7181</v>
      </c>
      <c r="S2070" t="s">
        <v>1279</v>
      </c>
      <c r="T2070" t="s">
        <v>87</v>
      </c>
      <c r="U2070" t="s">
        <v>188</v>
      </c>
      <c r="V2070" t="s">
        <v>55</v>
      </c>
      <c r="W2070" t="s">
        <v>190</v>
      </c>
    </row>
    <row r="2071" spans="1:24" x14ac:dyDescent="0.25">
      <c r="A2071">
        <v>53172</v>
      </c>
      <c r="B2071" t="s">
        <v>13490</v>
      </c>
      <c r="C2071">
        <v>0.602854</v>
      </c>
      <c r="D2071">
        <v>12000000</v>
      </c>
      <c r="E2071">
        <v>204940</v>
      </c>
      <c r="F2071" t="s">
        <v>13491</v>
      </c>
      <c r="G2071" t="s">
        <v>11042</v>
      </c>
      <c r="H2071">
        <v>108</v>
      </c>
      <c r="I2071" s="1">
        <v>40192</v>
      </c>
      <c r="J2071">
        <v>49</v>
      </c>
      <c r="K2071">
        <v>5.8</v>
      </c>
      <c r="L2071">
        <v>2010</v>
      </c>
      <c r="M2071">
        <v>12000000</v>
      </c>
      <c r="N2071">
        <v>204940</v>
      </c>
      <c r="O2071" t="s">
        <v>729</v>
      </c>
      <c r="P2071" t="s">
        <v>5300</v>
      </c>
      <c r="Q2071" t="s">
        <v>8039</v>
      </c>
      <c r="R2071" t="s">
        <v>3371</v>
      </c>
      <c r="S2071" t="s">
        <v>13492</v>
      </c>
      <c r="T2071" t="s">
        <v>32</v>
      </c>
      <c r="U2071" t="s">
        <v>129</v>
      </c>
      <c r="V2071" t="s">
        <v>55</v>
      </c>
      <c r="W2071" t="s">
        <v>13493</v>
      </c>
      <c r="X2071" t="s">
        <v>13494</v>
      </c>
    </row>
    <row r="2072" spans="1:24" x14ac:dyDescent="0.25">
      <c r="A2072">
        <v>37414</v>
      </c>
      <c r="B2072" t="s">
        <v>13495</v>
      </c>
      <c r="C2072">
        <v>0.60201700000000002</v>
      </c>
      <c r="D2072">
        <v>13000000</v>
      </c>
      <c r="E2072">
        <v>0</v>
      </c>
      <c r="F2072" t="s">
        <v>13496</v>
      </c>
      <c r="G2072" t="s">
        <v>4990</v>
      </c>
      <c r="H2072">
        <v>109</v>
      </c>
      <c r="I2072" s="1">
        <v>40228</v>
      </c>
      <c r="J2072">
        <v>88</v>
      </c>
      <c r="K2072">
        <v>6.1</v>
      </c>
      <c r="L2072">
        <v>2010</v>
      </c>
      <c r="M2072">
        <v>13000000</v>
      </c>
      <c r="N2072">
        <v>0</v>
      </c>
      <c r="O2072" t="s">
        <v>4996</v>
      </c>
      <c r="P2072" t="s">
        <v>1739</v>
      </c>
      <c r="Q2072" t="s">
        <v>1463</v>
      </c>
      <c r="R2072" t="s">
        <v>12866</v>
      </c>
      <c r="S2072" t="s">
        <v>13497</v>
      </c>
      <c r="T2072" t="s">
        <v>76</v>
      </c>
      <c r="U2072" t="s">
        <v>87</v>
      </c>
      <c r="V2072" t="s">
        <v>55</v>
      </c>
      <c r="W2072" t="s">
        <v>6792</v>
      </c>
      <c r="X2072" t="s">
        <v>13498</v>
      </c>
    </row>
    <row r="2073" spans="1:24" x14ac:dyDescent="0.25">
      <c r="A2073">
        <v>48838</v>
      </c>
      <c r="B2073" t="s">
        <v>13499</v>
      </c>
      <c r="C2073">
        <v>0.59967599999999999</v>
      </c>
      <c r="D2073">
        <v>25000000</v>
      </c>
      <c r="E2073">
        <v>4644108</v>
      </c>
      <c r="F2073" t="s">
        <v>13500</v>
      </c>
      <c r="G2073" t="s">
        <v>1623</v>
      </c>
      <c r="H2073">
        <v>103</v>
      </c>
      <c r="I2073" s="1">
        <v>40492</v>
      </c>
      <c r="J2073">
        <v>151</v>
      </c>
      <c r="K2073">
        <v>5.5</v>
      </c>
      <c r="L2073">
        <v>2010</v>
      </c>
      <c r="M2073">
        <v>25000000</v>
      </c>
      <c r="N2073">
        <v>4644108</v>
      </c>
      <c r="O2073" t="s">
        <v>5026</v>
      </c>
      <c r="P2073" t="s">
        <v>375</v>
      </c>
      <c r="Q2073" t="s">
        <v>5521</v>
      </c>
      <c r="R2073" t="s">
        <v>527</v>
      </c>
      <c r="S2073" t="s">
        <v>13501</v>
      </c>
      <c r="T2073" t="s">
        <v>87</v>
      </c>
      <c r="U2073" t="s">
        <v>76</v>
      </c>
      <c r="W2073" t="s">
        <v>10214</v>
      </c>
      <c r="X2073" t="s">
        <v>13502</v>
      </c>
    </row>
    <row r="2074" spans="1:24" x14ac:dyDescent="0.25">
      <c r="A2074">
        <v>44603</v>
      </c>
      <c r="B2074" t="s">
        <v>13503</v>
      </c>
      <c r="C2074">
        <v>0.598275</v>
      </c>
      <c r="D2074">
        <v>50000000</v>
      </c>
      <c r="E2074">
        <v>105197635</v>
      </c>
      <c r="F2074" t="s">
        <v>13504</v>
      </c>
      <c r="G2074" t="s">
        <v>4749</v>
      </c>
      <c r="H2074">
        <v>129</v>
      </c>
      <c r="I2074" s="1">
        <v>40466</v>
      </c>
      <c r="J2074">
        <v>279</v>
      </c>
      <c r="K2074">
        <v>5.5</v>
      </c>
      <c r="L2074">
        <v>2010</v>
      </c>
      <c r="M2074">
        <v>50000000</v>
      </c>
      <c r="N2074">
        <v>105197635</v>
      </c>
      <c r="O2074" t="s">
        <v>103</v>
      </c>
      <c r="P2074" t="s">
        <v>28</v>
      </c>
      <c r="Q2074" t="s">
        <v>13505</v>
      </c>
      <c r="R2074" t="s">
        <v>13506</v>
      </c>
      <c r="S2074" t="s">
        <v>13507</v>
      </c>
      <c r="T2074" t="s">
        <v>87</v>
      </c>
      <c r="U2074" t="s">
        <v>150</v>
      </c>
      <c r="W2074" t="s">
        <v>36</v>
      </c>
      <c r="X2074" t="s">
        <v>5138</v>
      </c>
    </row>
    <row r="2075" spans="1:24" x14ac:dyDescent="0.25">
      <c r="A2075">
        <v>51250</v>
      </c>
      <c r="B2075" t="s">
        <v>13508</v>
      </c>
      <c r="C2075">
        <v>0.59808300000000003</v>
      </c>
      <c r="D2075">
        <v>10000000</v>
      </c>
      <c r="E2075">
        <v>0</v>
      </c>
      <c r="F2075" t="s">
        <v>13509</v>
      </c>
      <c r="G2075" t="s">
        <v>13510</v>
      </c>
      <c r="H2075">
        <v>81</v>
      </c>
      <c r="I2075" s="1">
        <v>40339</v>
      </c>
      <c r="J2075">
        <v>20</v>
      </c>
      <c r="K2075">
        <v>5.0999999999999996</v>
      </c>
      <c r="L2075">
        <v>2010</v>
      </c>
      <c r="M2075">
        <v>10000000</v>
      </c>
      <c r="N2075">
        <v>0</v>
      </c>
      <c r="O2075" t="s">
        <v>244</v>
      </c>
      <c r="P2075" t="s">
        <v>10463</v>
      </c>
      <c r="Q2075" t="s">
        <v>13511</v>
      </c>
      <c r="R2075" t="s">
        <v>7523</v>
      </c>
      <c r="S2075" t="s">
        <v>13512</v>
      </c>
      <c r="T2075" t="s">
        <v>32</v>
      </c>
      <c r="U2075" t="s">
        <v>55</v>
      </c>
      <c r="W2075" t="s">
        <v>13513</v>
      </c>
      <c r="X2075" t="s">
        <v>6150</v>
      </c>
    </row>
    <row r="2076" spans="1:24" x14ac:dyDescent="0.25">
      <c r="A2076">
        <v>43931</v>
      </c>
      <c r="B2076" t="s">
        <v>13514</v>
      </c>
      <c r="C2076">
        <v>0.59725399999999995</v>
      </c>
      <c r="D2076">
        <v>25000000</v>
      </c>
      <c r="E2076">
        <v>19829957</v>
      </c>
      <c r="F2076" t="s">
        <v>13515</v>
      </c>
      <c r="G2076" t="s">
        <v>9705</v>
      </c>
      <c r="H2076">
        <v>107</v>
      </c>
      <c r="I2076" s="1">
        <v>40459</v>
      </c>
      <c r="J2076">
        <v>75</v>
      </c>
      <c r="K2076">
        <v>5.2</v>
      </c>
      <c r="L2076">
        <v>2010</v>
      </c>
      <c r="M2076">
        <v>25000000</v>
      </c>
      <c r="N2076">
        <v>19829957</v>
      </c>
      <c r="O2076" t="s">
        <v>10082</v>
      </c>
      <c r="P2076" t="s">
        <v>13516</v>
      </c>
      <c r="Q2076" t="s">
        <v>13517</v>
      </c>
      <c r="R2076" t="s">
        <v>13518</v>
      </c>
      <c r="S2076" t="s">
        <v>13519</v>
      </c>
      <c r="T2076" t="s">
        <v>87</v>
      </c>
      <c r="U2076" t="s">
        <v>359</v>
      </c>
      <c r="V2076" t="s">
        <v>188</v>
      </c>
      <c r="W2076" t="s">
        <v>5159</v>
      </c>
      <c r="X2076" t="s">
        <v>13520</v>
      </c>
    </row>
    <row r="2077" spans="1:24" x14ac:dyDescent="0.25">
      <c r="A2077">
        <v>42194</v>
      </c>
      <c r="B2077" t="s">
        <v>13521</v>
      </c>
      <c r="C2077">
        <v>0.59643000000000002</v>
      </c>
      <c r="D2077">
        <v>30000000</v>
      </c>
      <c r="E2077">
        <v>967000</v>
      </c>
      <c r="F2077" t="s">
        <v>13522</v>
      </c>
      <c r="G2077" t="s">
        <v>13523</v>
      </c>
      <c r="H2077">
        <v>92</v>
      </c>
      <c r="I2077" s="1">
        <v>40257</v>
      </c>
      <c r="J2077">
        <v>110</v>
      </c>
      <c r="K2077">
        <v>5</v>
      </c>
      <c r="L2077">
        <v>2010</v>
      </c>
      <c r="M2077">
        <v>30000000</v>
      </c>
      <c r="N2077">
        <v>967000</v>
      </c>
      <c r="O2077" t="s">
        <v>13524</v>
      </c>
      <c r="P2077" t="s">
        <v>13525</v>
      </c>
      <c r="Q2077" t="s">
        <v>1528</v>
      </c>
      <c r="R2077" t="s">
        <v>8716</v>
      </c>
      <c r="S2077" t="s">
        <v>2593</v>
      </c>
      <c r="T2077" t="s">
        <v>76</v>
      </c>
      <c r="U2077" t="s">
        <v>87</v>
      </c>
      <c r="V2077" t="s">
        <v>32</v>
      </c>
      <c r="W2077" t="s">
        <v>13526</v>
      </c>
      <c r="X2077" t="s">
        <v>13527</v>
      </c>
    </row>
    <row r="2078" spans="1:24" x14ac:dyDescent="0.25">
      <c r="A2078">
        <v>42194</v>
      </c>
      <c r="B2078" t="s">
        <v>13521</v>
      </c>
      <c r="C2078">
        <v>0.59643000000000002</v>
      </c>
      <c r="D2078">
        <v>30000000</v>
      </c>
      <c r="E2078">
        <v>967000</v>
      </c>
      <c r="F2078" t="s">
        <v>13522</v>
      </c>
      <c r="G2078" t="s">
        <v>13523</v>
      </c>
      <c r="H2078">
        <v>92</v>
      </c>
      <c r="I2078" s="1">
        <v>40257</v>
      </c>
      <c r="J2078">
        <v>110</v>
      </c>
      <c r="K2078">
        <v>5</v>
      </c>
      <c r="L2078">
        <v>2010</v>
      </c>
      <c r="M2078">
        <v>30000000</v>
      </c>
      <c r="N2078">
        <v>967000</v>
      </c>
      <c r="O2078" t="s">
        <v>13524</v>
      </c>
      <c r="P2078" t="s">
        <v>13525</v>
      </c>
      <c r="Q2078" t="s">
        <v>1528</v>
      </c>
      <c r="R2078" t="s">
        <v>8716</v>
      </c>
      <c r="S2078" t="s">
        <v>2593</v>
      </c>
      <c r="T2078" t="s">
        <v>76</v>
      </c>
      <c r="U2078" t="s">
        <v>87</v>
      </c>
      <c r="V2078" t="s">
        <v>32</v>
      </c>
      <c r="W2078" t="s">
        <v>13526</v>
      </c>
      <c r="X2078" t="s">
        <v>13527</v>
      </c>
    </row>
    <row r="2079" spans="1:24" x14ac:dyDescent="0.25">
      <c r="A2079">
        <v>60309</v>
      </c>
      <c r="B2079" t="s">
        <v>13528</v>
      </c>
      <c r="C2079">
        <v>0.59120600000000001</v>
      </c>
      <c r="D2079">
        <v>25000000</v>
      </c>
      <c r="E2079">
        <v>15478800</v>
      </c>
      <c r="F2079" t="s">
        <v>13529</v>
      </c>
      <c r="G2079" t="s">
        <v>1713</v>
      </c>
      <c r="H2079">
        <v>122</v>
      </c>
      <c r="I2079" s="1">
        <v>40431</v>
      </c>
      <c r="J2079">
        <v>78</v>
      </c>
      <c r="K2079">
        <v>5.9</v>
      </c>
      <c r="L2079">
        <v>2010</v>
      </c>
      <c r="M2079">
        <v>25000000</v>
      </c>
      <c r="N2079">
        <v>15478800</v>
      </c>
      <c r="O2079" t="s">
        <v>1585</v>
      </c>
      <c r="P2079" t="s">
        <v>1240</v>
      </c>
      <c r="Q2079" t="s">
        <v>1360</v>
      </c>
      <c r="R2079" t="s">
        <v>6155</v>
      </c>
      <c r="S2079" t="s">
        <v>1482</v>
      </c>
      <c r="T2079" t="s">
        <v>76</v>
      </c>
      <c r="U2079" t="s">
        <v>87</v>
      </c>
      <c r="V2079" t="s">
        <v>303</v>
      </c>
      <c r="W2079" t="s">
        <v>1872</v>
      </c>
      <c r="X2079" t="s">
        <v>13530</v>
      </c>
    </row>
    <row r="2080" spans="1:24" x14ac:dyDescent="0.25">
      <c r="A2080">
        <v>35153</v>
      </c>
      <c r="B2080" t="s">
        <v>13531</v>
      </c>
      <c r="C2080">
        <v>0.58330199999999999</v>
      </c>
      <c r="D2080">
        <v>4500000</v>
      </c>
      <c r="E2080">
        <v>0</v>
      </c>
      <c r="F2080" t="s">
        <v>13532</v>
      </c>
      <c r="G2080" t="s">
        <v>13533</v>
      </c>
      <c r="H2080">
        <v>102</v>
      </c>
      <c r="I2080" s="1">
        <v>40276</v>
      </c>
      <c r="J2080">
        <v>10</v>
      </c>
      <c r="K2080">
        <v>4.8</v>
      </c>
      <c r="L2080">
        <v>2010</v>
      </c>
      <c r="M2080">
        <v>4500000</v>
      </c>
      <c r="N2080">
        <v>0</v>
      </c>
      <c r="O2080" t="s">
        <v>13534</v>
      </c>
      <c r="P2080" t="s">
        <v>4740</v>
      </c>
      <c r="Q2080" t="s">
        <v>6616</v>
      </c>
      <c r="R2080" t="s">
        <v>881</v>
      </c>
      <c r="S2080" t="s">
        <v>4015</v>
      </c>
      <c r="T2080" t="s">
        <v>32</v>
      </c>
      <c r="U2080" t="s">
        <v>33</v>
      </c>
      <c r="V2080" t="s">
        <v>10489</v>
      </c>
      <c r="W2080" t="s">
        <v>13535</v>
      </c>
      <c r="X2080" t="s">
        <v>13536</v>
      </c>
    </row>
    <row r="2081" spans="1:24" x14ac:dyDescent="0.25">
      <c r="A2081">
        <v>34803</v>
      </c>
      <c r="B2081" t="s">
        <v>13537</v>
      </c>
      <c r="C2081">
        <v>0.57918800000000004</v>
      </c>
      <c r="D2081">
        <v>21000000</v>
      </c>
      <c r="E2081">
        <v>49050886</v>
      </c>
      <c r="F2081" t="s">
        <v>13538</v>
      </c>
      <c r="G2081" t="s">
        <v>2027</v>
      </c>
      <c r="H2081">
        <v>92</v>
      </c>
      <c r="I2081" s="1">
        <v>40283</v>
      </c>
      <c r="J2081">
        <v>134</v>
      </c>
      <c r="K2081">
        <v>5.7</v>
      </c>
      <c r="L2081">
        <v>2010</v>
      </c>
      <c r="M2081">
        <v>21000000</v>
      </c>
      <c r="N2081">
        <v>49050886</v>
      </c>
      <c r="O2081" t="s">
        <v>5000</v>
      </c>
      <c r="P2081" t="s">
        <v>1560</v>
      </c>
      <c r="Q2081" t="s">
        <v>13539</v>
      </c>
      <c r="R2081" t="s">
        <v>166</v>
      </c>
      <c r="S2081" t="s">
        <v>2232</v>
      </c>
      <c r="T2081" t="s">
        <v>129</v>
      </c>
      <c r="W2081" t="s">
        <v>1426</v>
      </c>
      <c r="X2081" t="s">
        <v>944</v>
      </c>
    </row>
    <row r="2082" spans="1:24" x14ac:dyDescent="0.25">
      <c r="A2082">
        <v>46441</v>
      </c>
      <c r="B2082" t="s">
        <v>13540</v>
      </c>
      <c r="C2082">
        <v>0.57683799999999996</v>
      </c>
      <c r="D2082">
        <v>0</v>
      </c>
      <c r="E2082">
        <v>0</v>
      </c>
      <c r="F2082" t="s">
        <v>13541</v>
      </c>
      <c r="G2082" t="s">
        <v>6933</v>
      </c>
      <c r="H2082">
        <v>86</v>
      </c>
      <c r="I2082" s="1">
        <v>40469</v>
      </c>
      <c r="J2082">
        <v>66</v>
      </c>
      <c r="K2082">
        <v>5.4</v>
      </c>
      <c r="L2082">
        <v>2010</v>
      </c>
      <c r="M2082">
        <v>0</v>
      </c>
      <c r="N2082">
        <v>0</v>
      </c>
      <c r="O2082" t="s">
        <v>13542</v>
      </c>
      <c r="P2082" t="s">
        <v>13543</v>
      </c>
      <c r="Q2082" t="s">
        <v>8522</v>
      </c>
      <c r="R2082" t="s">
        <v>13544</v>
      </c>
      <c r="S2082" t="s">
        <v>13545</v>
      </c>
      <c r="T2082" t="s">
        <v>359</v>
      </c>
      <c r="U2082" t="s">
        <v>188</v>
      </c>
      <c r="V2082" t="s">
        <v>55</v>
      </c>
      <c r="W2082" t="s">
        <v>472</v>
      </c>
      <c r="X2082" t="s">
        <v>5628</v>
      </c>
    </row>
    <row r="2083" spans="1:24" x14ac:dyDescent="0.25">
      <c r="A2083">
        <v>35458</v>
      </c>
      <c r="B2083" t="s">
        <v>13546</v>
      </c>
      <c r="C2083">
        <v>0.56931799999999999</v>
      </c>
      <c r="D2083">
        <v>0</v>
      </c>
      <c r="E2083">
        <v>88335</v>
      </c>
      <c r="F2083" t="s">
        <v>13547</v>
      </c>
      <c r="G2083" t="s">
        <v>6075</v>
      </c>
      <c r="H2083">
        <v>136</v>
      </c>
      <c r="I2083" s="1">
        <v>40186</v>
      </c>
      <c r="J2083">
        <v>14</v>
      </c>
      <c r="K2083">
        <v>5.6</v>
      </c>
      <c r="L2083">
        <v>2010</v>
      </c>
      <c r="M2083">
        <v>0</v>
      </c>
      <c r="N2083">
        <v>88335</v>
      </c>
      <c r="O2083" t="s">
        <v>6075</v>
      </c>
      <c r="P2083" t="s">
        <v>9815</v>
      </c>
      <c r="Q2083" t="s">
        <v>6194</v>
      </c>
      <c r="R2083" t="s">
        <v>97</v>
      </c>
      <c r="S2083" t="s">
        <v>5597</v>
      </c>
      <c r="T2083" t="s">
        <v>129</v>
      </c>
      <c r="U2083" t="s">
        <v>216</v>
      </c>
      <c r="W2083" t="s">
        <v>50065</v>
      </c>
    </row>
    <row r="2084" spans="1:24" x14ac:dyDescent="0.25">
      <c r="A2084">
        <v>44835</v>
      </c>
      <c r="B2084" t="s">
        <v>13548</v>
      </c>
      <c r="C2084">
        <v>0.56420300000000001</v>
      </c>
      <c r="D2084">
        <v>7000000</v>
      </c>
      <c r="E2084">
        <v>382946</v>
      </c>
      <c r="F2084" t="s">
        <v>13549</v>
      </c>
      <c r="G2084" t="s">
        <v>13550</v>
      </c>
      <c r="H2084">
        <v>106</v>
      </c>
      <c r="I2084" s="1">
        <v>40200</v>
      </c>
      <c r="J2084">
        <v>104</v>
      </c>
      <c r="K2084">
        <v>6.2</v>
      </c>
      <c r="L2084">
        <v>2010</v>
      </c>
      <c r="M2084">
        <v>7000000</v>
      </c>
      <c r="N2084">
        <v>382946</v>
      </c>
      <c r="O2084" t="s">
        <v>721</v>
      </c>
      <c r="P2084" t="s">
        <v>1785</v>
      </c>
      <c r="Q2084" t="s">
        <v>2314</v>
      </c>
      <c r="R2084" t="s">
        <v>13551</v>
      </c>
      <c r="S2084" t="s">
        <v>13552</v>
      </c>
      <c r="T2084" t="s">
        <v>87</v>
      </c>
      <c r="W2084" t="s">
        <v>13553</v>
      </c>
      <c r="X2084" t="s">
        <v>13554</v>
      </c>
    </row>
    <row r="2085" spans="1:24" x14ac:dyDescent="0.25">
      <c r="A2085">
        <v>44629</v>
      </c>
      <c r="B2085" t="s">
        <v>13555</v>
      </c>
      <c r="C2085">
        <v>0.55406100000000003</v>
      </c>
      <c r="D2085">
        <v>5000000</v>
      </c>
      <c r="E2085">
        <v>1000000</v>
      </c>
      <c r="F2085" t="s">
        <v>2743</v>
      </c>
      <c r="G2085" t="s">
        <v>5663</v>
      </c>
      <c r="H2085">
        <v>113</v>
      </c>
      <c r="I2085" s="1">
        <v>40332</v>
      </c>
      <c r="J2085">
        <v>117</v>
      </c>
      <c r="K2085">
        <v>6.7</v>
      </c>
      <c r="L2085">
        <v>2010</v>
      </c>
      <c r="M2085">
        <v>5000000</v>
      </c>
      <c r="N2085">
        <v>1000000</v>
      </c>
      <c r="O2085" t="s">
        <v>7466</v>
      </c>
      <c r="P2085" t="s">
        <v>1105</v>
      </c>
      <c r="Q2085" t="s">
        <v>816</v>
      </c>
      <c r="R2085" t="s">
        <v>804</v>
      </c>
      <c r="S2085" t="s">
        <v>3692</v>
      </c>
      <c r="T2085" t="s">
        <v>87</v>
      </c>
      <c r="U2085" t="s">
        <v>55</v>
      </c>
      <c r="V2085" t="s">
        <v>76</v>
      </c>
      <c r="W2085" t="s">
        <v>5666</v>
      </c>
    </row>
    <row r="2086" spans="1:24" x14ac:dyDescent="0.25">
      <c r="A2086">
        <v>38579</v>
      </c>
      <c r="B2086" t="s">
        <v>13556</v>
      </c>
      <c r="C2086">
        <v>0.55206500000000003</v>
      </c>
      <c r="D2086">
        <v>50000000</v>
      </c>
      <c r="E2086">
        <v>83761844</v>
      </c>
      <c r="F2086" t="s">
        <v>13557</v>
      </c>
      <c r="G2086" t="s">
        <v>13558</v>
      </c>
      <c r="H2086">
        <v>87</v>
      </c>
      <c r="I2086" s="1">
        <v>40333</v>
      </c>
      <c r="J2086">
        <v>75</v>
      </c>
      <c r="K2086">
        <v>4.9000000000000004</v>
      </c>
      <c r="L2086">
        <v>2010</v>
      </c>
      <c r="M2086">
        <v>50000000</v>
      </c>
      <c r="N2086">
        <v>83761844</v>
      </c>
      <c r="O2086" t="s">
        <v>996</v>
      </c>
      <c r="P2086" t="s">
        <v>1342</v>
      </c>
      <c r="Q2086" t="s">
        <v>2165</v>
      </c>
      <c r="R2086" t="s">
        <v>12884</v>
      </c>
      <c r="S2086" t="s">
        <v>117</v>
      </c>
      <c r="T2086" t="s">
        <v>118</v>
      </c>
      <c r="U2086" t="s">
        <v>129</v>
      </c>
      <c r="W2086" t="s">
        <v>108</v>
      </c>
    </row>
    <row r="2087" spans="1:24" x14ac:dyDescent="0.25">
      <c r="A2087">
        <v>59490</v>
      </c>
      <c r="B2087" t="s">
        <v>13559</v>
      </c>
      <c r="C2087">
        <v>0.550709</v>
      </c>
      <c r="D2087">
        <v>0</v>
      </c>
      <c r="E2087">
        <v>6467348</v>
      </c>
      <c r="F2087" t="s">
        <v>13560</v>
      </c>
      <c r="G2087" t="s">
        <v>1350</v>
      </c>
      <c r="H2087">
        <v>90</v>
      </c>
      <c r="I2087" s="1">
        <v>40431</v>
      </c>
      <c r="J2087">
        <v>32</v>
      </c>
      <c r="K2087">
        <v>7.1</v>
      </c>
      <c r="L2087">
        <v>2010</v>
      </c>
      <c r="M2087">
        <v>0</v>
      </c>
      <c r="N2087">
        <v>6467348</v>
      </c>
      <c r="O2087" t="s">
        <v>1350</v>
      </c>
      <c r="P2087" t="s">
        <v>13561</v>
      </c>
      <c r="Q2087" t="s">
        <v>13562</v>
      </c>
      <c r="R2087" t="s">
        <v>13563</v>
      </c>
      <c r="T2087" t="s">
        <v>1650</v>
      </c>
      <c r="U2087" t="s">
        <v>118</v>
      </c>
      <c r="W2087" t="s">
        <v>13564</v>
      </c>
      <c r="X2087" t="s">
        <v>13565</v>
      </c>
    </row>
    <row r="2088" spans="1:24" x14ac:dyDescent="0.25">
      <c r="A2088">
        <v>43943</v>
      </c>
      <c r="B2088" t="s">
        <v>13566</v>
      </c>
      <c r="C2088">
        <v>0.54863899999999999</v>
      </c>
      <c r="D2088">
        <v>0</v>
      </c>
      <c r="E2088">
        <v>538000</v>
      </c>
      <c r="F2088" t="s">
        <v>13567</v>
      </c>
      <c r="G2088" t="s">
        <v>6154</v>
      </c>
      <c r="H2088">
        <v>89</v>
      </c>
      <c r="I2088" s="1">
        <v>40444</v>
      </c>
      <c r="J2088">
        <v>22</v>
      </c>
      <c r="K2088">
        <v>6</v>
      </c>
      <c r="L2088">
        <v>2010</v>
      </c>
      <c r="M2088">
        <v>0</v>
      </c>
      <c r="N2088">
        <v>538000</v>
      </c>
      <c r="O2088" t="s">
        <v>6154</v>
      </c>
      <c r="P2088" t="s">
        <v>13568</v>
      </c>
      <c r="Q2088" t="s">
        <v>348</v>
      </c>
      <c r="R2088" t="s">
        <v>5391</v>
      </c>
      <c r="S2088" t="s">
        <v>13569</v>
      </c>
      <c r="T2088" t="s">
        <v>129</v>
      </c>
      <c r="U2088" t="s">
        <v>87</v>
      </c>
      <c r="V2088" t="s">
        <v>216</v>
      </c>
      <c r="W2088" t="s">
        <v>6303</v>
      </c>
      <c r="X2088" t="s">
        <v>13570</v>
      </c>
    </row>
    <row r="2089" spans="1:24" x14ac:dyDescent="0.25">
      <c r="A2089">
        <v>45569</v>
      </c>
      <c r="B2089" t="s">
        <v>13571</v>
      </c>
      <c r="C2089">
        <v>0.54527700000000001</v>
      </c>
      <c r="D2089">
        <v>0</v>
      </c>
      <c r="E2089">
        <v>0</v>
      </c>
      <c r="F2089" t="s">
        <v>13572</v>
      </c>
      <c r="G2089" t="s">
        <v>5182</v>
      </c>
      <c r="H2089">
        <v>97</v>
      </c>
      <c r="I2089" s="1">
        <v>40487</v>
      </c>
      <c r="J2089">
        <v>23</v>
      </c>
      <c r="K2089">
        <v>6.1</v>
      </c>
      <c r="L2089">
        <v>2010</v>
      </c>
      <c r="M2089">
        <v>0</v>
      </c>
      <c r="N2089">
        <v>0</v>
      </c>
      <c r="O2089" t="s">
        <v>1411</v>
      </c>
      <c r="P2089" t="s">
        <v>13573</v>
      </c>
      <c r="Q2089" t="s">
        <v>13574</v>
      </c>
      <c r="R2089" t="s">
        <v>13575</v>
      </c>
      <c r="S2089" t="s">
        <v>13576</v>
      </c>
      <c r="T2089" t="s">
        <v>32</v>
      </c>
      <c r="U2089" t="s">
        <v>55</v>
      </c>
      <c r="V2089" t="s">
        <v>86</v>
      </c>
      <c r="W2089" t="s">
        <v>13577</v>
      </c>
      <c r="X2089" t="s">
        <v>1971</v>
      </c>
    </row>
    <row r="2090" spans="1:24" x14ac:dyDescent="0.25">
      <c r="A2090">
        <v>44363</v>
      </c>
      <c r="B2090" t="s">
        <v>13578</v>
      </c>
      <c r="C2090">
        <v>0.53839199999999998</v>
      </c>
      <c r="D2090">
        <v>0</v>
      </c>
      <c r="E2090">
        <v>3065860</v>
      </c>
      <c r="F2090" t="s">
        <v>13579</v>
      </c>
      <c r="G2090" t="s">
        <v>4508</v>
      </c>
      <c r="H2090">
        <v>93</v>
      </c>
      <c r="I2090" s="1">
        <v>40214</v>
      </c>
      <c r="J2090">
        <v>322</v>
      </c>
      <c r="K2090">
        <v>5.8</v>
      </c>
      <c r="L2090">
        <v>2010</v>
      </c>
      <c r="M2090">
        <v>0</v>
      </c>
      <c r="N2090">
        <v>3065860</v>
      </c>
      <c r="O2090" t="s">
        <v>13580</v>
      </c>
      <c r="P2090" t="s">
        <v>13581</v>
      </c>
      <c r="Q2090" t="s">
        <v>13582</v>
      </c>
      <c r="R2090" t="s">
        <v>13583</v>
      </c>
      <c r="S2090" t="s">
        <v>2519</v>
      </c>
      <c r="T2090" t="s">
        <v>55</v>
      </c>
      <c r="W2090" t="s">
        <v>4511</v>
      </c>
      <c r="X2090" t="s">
        <v>13584</v>
      </c>
    </row>
    <row r="2091" spans="1:24" x14ac:dyDescent="0.25">
      <c r="A2091">
        <v>33909</v>
      </c>
      <c r="B2091" t="s">
        <v>13585</v>
      </c>
      <c r="C2091">
        <v>0.53553499999999998</v>
      </c>
      <c r="D2091">
        <v>70000000</v>
      </c>
      <c r="E2091">
        <v>134748021</v>
      </c>
      <c r="F2091" t="s">
        <v>13586</v>
      </c>
      <c r="G2091" t="s">
        <v>13587</v>
      </c>
      <c r="H2091">
        <v>133</v>
      </c>
      <c r="I2091" s="1">
        <v>40423</v>
      </c>
      <c r="J2091">
        <v>325</v>
      </c>
      <c r="K2091">
        <v>5.8</v>
      </c>
      <c r="L2091">
        <v>2010</v>
      </c>
      <c r="M2091">
        <v>70000000</v>
      </c>
      <c r="N2091">
        <v>134748021</v>
      </c>
      <c r="O2091" t="s">
        <v>204</v>
      </c>
      <c r="P2091" t="s">
        <v>5047</v>
      </c>
      <c r="Q2091" t="s">
        <v>511</v>
      </c>
      <c r="R2091" t="s">
        <v>1439</v>
      </c>
      <c r="S2091" t="s">
        <v>7181</v>
      </c>
      <c r="T2091" t="s">
        <v>87</v>
      </c>
      <c r="U2091" t="s">
        <v>76</v>
      </c>
      <c r="W2091" t="s">
        <v>108</v>
      </c>
      <c r="X2091" t="s">
        <v>151</v>
      </c>
    </row>
    <row r="2092" spans="1:24" x14ac:dyDescent="0.25">
      <c r="A2092">
        <v>65760</v>
      </c>
      <c r="B2092" t="s">
        <v>13588</v>
      </c>
      <c r="C2092">
        <v>0.53467799999999999</v>
      </c>
      <c r="D2092">
        <v>0</v>
      </c>
      <c r="E2092">
        <v>0</v>
      </c>
      <c r="F2092" t="s">
        <v>13589</v>
      </c>
      <c r="G2092" t="s">
        <v>13590</v>
      </c>
      <c r="H2092">
        <v>112</v>
      </c>
      <c r="I2092" s="1">
        <v>40434</v>
      </c>
      <c r="J2092">
        <v>75</v>
      </c>
      <c r="K2092">
        <v>6.7</v>
      </c>
      <c r="L2092">
        <v>2010</v>
      </c>
      <c r="M2092">
        <v>0</v>
      </c>
      <c r="N2092">
        <v>0</v>
      </c>
      <c r="O2092" t="s">
        <v>485</v>
      </c>
      <c r="P2092" t="s">
        <v>5649</v>
      </c>
      <c r="Q2092" t="s">
        <v>139</v>
      </c>
      <c r="R2092" t="s">
        <v>10244</v>
      </c>
      <c r="S2092" t="s">
        <v>13591</v>
      </c>
      <c r="T2092" t="s">
        <v>87</v>
      </c>
      <c r="U2092" t="s">
        <v>55</v>
      </c>
      <c r="V2092" t="s">
        <v>76</v>
      </c>
      <c r="W2092" t="s">
        <v>12105</v>
      </c>
      <c r="X2092" t="s">
        <v>992</v>
      </c>
    </row>
    <row r="2093" spans="1:24" x14ac:dyDescent="0.25">
      <c r="A2093">
        <v>47626</v>
      </c>
      <c r="B2093" t="s">
        <v>13592</v>
      </c>
      <c r="C2093">
        <v>0.53457200000000005</v>
      </c>
      <c r="D2093">
        <v>0</v>
      </c>
      <c r="E2093">
        <v>0</v>
      </c>
      <c r="F2093" t="s">
        <v>13593</v>
      </c>
      <c r="G2093" t="s">
        <v>13594</v>
      </c>
      <c r="H2093">
        <v>16</v>
      </c>
      <c r="I2093" s="1">
        <v>40466</v>
      </c>
      <c r="J2093">
        <v>42</v>
      </c>
      <c r="K2093">
        <v>6.5</v>
      </c>
      <c r="L2093">
        <v>2010</v>
      </c>
      <c r="M2093">
        <v>0</v>
      </c>
      <c r="N2093">
        <v>0</v>
      </c>
      <c r="O2093" t="s">
        <v>4557</v>
      </c>
      <c r="P2093" t="s">
        <v>5170</v>
      </c>
      <c r="Q2093" t="s">
        <v>5171</v>
      </c>
      <c r="R2093" t="s">
        <v>12849</v>
      </c>
      <c r="S2093" t="s">
        <v>7829</v>
      </c>
      <c r="T2093" t="s">
        <v>2074</v>
      </c>
      <c r="U2093" t="s">
        <v>119</v>
      </c>
      <c r="V2093" t="s">
        <v>150</v>
      </c>
      <c r="W2093" t="s">
        <v>463</v>
      </c>
    </row>
    <row r="2094" spans="1:24" x14ac:dyDescent="0.25">
      <c r="A2094">
        <v>40247</v>
      </c>
      <c r="B2094" t="s">
        <v>13595</v>
      </c>
      <c r="C2094">
        <v>0.53446800000000005</v>
      </c>
      <c r="D2094">
        <v>3000000</v>
      </c>
      <c r="E2094">
        <v>0</v>
      </c>
      <c r="F2094" t="s">
        <v>13596</v>
      </c>
      <c r="G2094" t="s">
        <v>13597</v>
      </c>
      <c r="H2094">
        <v>90</v>
      </c>
      <c r="I2094" s="1">
        <v>40200</v>
      </c>
      <c r="J2094">
        <v>24</v>
      </c>
      <c r="K2094">
        <v>5.6</v>
      </c>
      <c r="L2094">
        <v>2010</v>
      </c>
      <c r="M2094">
        <v>3000000</v>
      </c>
      <c r="N2094">
        <v>0</v>
      </c>
      <c r="O2094" t="s">
        <v>818</v>
      </c>
      <c r="P2094" t="s">
        <v>1561</v>
      </c>
      <c r="Q2094" t="s">
        <v>1631</v>
      </c>
      <c r="R2094" t="s">
        <v>9864</v>
      </c>
      <c r="S2094" t="s">
        <v>13598</v>
      </c>
      <c r="T2094" t="s">
        <v>129</v>
      </c>
      <c r="U2094" t="s">
        <v>87</v>
      </c>
      <c r="W2094" t="s">
        <v>10300</v>
      </c>
      <c r="X2094" t="s">
        <v>1018</v>
      </c>
    </row>
    <row r="2095" spans="1:24" x14ac:dyDescent="0.25">
      <c r="A2095">
        <v>43434</v>
      </c>
      <c r="B2095" t="s">
        <v>13599</v>
      </c>
      <c r="C2095">
        <v>0.534192</v>
      </c>
      <c r="D2095">
        <v>18000000</v>
      </c>
      <c r="E2095">
        <v>871279</v>
      </c>
      <c r="F2095" t="s">
        <v>13600</v>
      </c>
      <c r="G2095" t="s">
        <v>6187</v>
      </c>
      <c r="H2095">
        <v>338</v>
      </c>
      <c r="I2095" s="1">
        <v>40317</v>
      </c>
      <c r="J2095">
        <v>35</v>
      </c>
      <c r="K2095">
        <v>6.2</v>
      </c>
      <c r="L2095">
        <v>2010</v>
      </c>
      <c r="M2095">
        <v>18000000</v>
      </c>
      <c r="N2095">
        <v>871279</v>
      </c>
      <c r="O2095" t="s">
        <v>520</v>
      </c>
      <c r="P2095" t="s">
        <v>13601</v>
      </c>
      <c r="Q2095" t="s">
        <v>13602</v>
      </c>
      <c r="R2095" t="s">
        <v>13603</v>
      </c>
      <c r="S2095" t="s">
        <v>13604</v>
      </c>
      <c r="T2095" t="s">
        <v>76</v>
      </c>
      <c r="U2095" t="s">
        <v>87</v>
      </c>
      <c r="V2095" t="s">
        <v>55</v>
      </c>
      <c r="W2095" t="s">
        <v>1549</v>
      </c>
      <c r="X2095" t="s">
        <v>5741</v>
      </c>
    </row>
    <row r="2096" spans="1:24" x14ac:dyDescent="0.25">
      <c r="A2096">
        <v>36550</v>
      </c>
      <c r="B2096" t="s">
        <v>13605</v>
      </c>
      <c r="C2096">
        <v>0.53414399999999995</v>
      </c>
      <c r="D2096">
        <v>0</v>
      </c>
      <c r="E2096">
        <v>0</v>
      </c>
      <c r="F2096" t="s">
        <v>13606</v>
      </c>
      <c r="G2096" t="s">
        <v>13607</v>
      </c>
      <c r="H2096">
        <v>94</v>
      </c>
      <c r="I2096" s="1">
        <v>40288</v>
      </c>
      <c r="J2096">
        <v>15</v>
      </c>
      <c r="K2096">
        <v>6.3</v>
      </c>
      <c r="L2096">
        <v>2010</v>
      </c>
      <c r="M2096">
        <v>0</v>
      </c>
      <c r="N2096">
        <v>0</v>
      </c>
      <c r="O2096" t="s">
        <v>1780</v>
      </c>
      <c r="P2096" t="s">
        <v>13608</v>
      </c>
      <c r="Q2096" t="s">
        <v>13609</v>
      </c>
      <c r="R2096" t="s">
        <v>13610</v>
      </c>
      <c r="S2096" t="s">
        <v>13611</v>
      </c>
      <c r="T2096" t="s">
        <v>33</v>
      </c>
      <c r="U2096" t="s">
        <v>129</v>
      </c>
      <c r="V2096" t="s">
        <v>118</v>
      </c>
      <c r="W2096" t="s">
        <v>50065</v>
      </c>
    </row>
    <row r="2097" spans="1:24" x14ac:dyDescent="0.25">
      <c r="A2097">
        <v>38407</v>
      </c>
      <c r="B2097" t="s">
        <v>13612</v>
      </c>
      <c r="C2097">
        <v>0.53209799999999996</v>
      </c>
      <c r="D2097">
        <v>50000000</v>
      </c>
      <c r="E2097">
        <v>0</v>
      </c>
      <c r="F2097" t="s">
        <v>13613</v>
      </c>
      <c r="G2097" t="s">
        <v>13614</v>
      </c>
      <c r="H2097">
        <v>105</v>
      </c>
      <c r="I2097" s="1">
        <v>40339</v>
      </c>
      <c r="J2097">
        <v>28</v>
      </c>
      <c r="K2097">
        <v>6</v>
      </c>
      <c r="L2097">
        <v>2010</v>
      </c>
      <c r="M2097">
        <v>50000000</v>
      </c>
      <c r="N2097">
        <v>0</v>
      </c>
      <c r="O2097" t="s">
        <v>374</v>
      </c>
      <c r="P2097" t="s">
        <v>5305</v>
      </c>
      <c r="Q2097" t="s">
        <v>2313</v>
      </c>
      <c r="R2097" t="s">
        <v>5146</v>
      </c>
      <c r="S2097" t="s">
        <v>10581</v>
      </c>
      <c r="T2097" t="s">
        <v>87</v>
      </c>
      <c r="U2097" t="s">
        <v>188</v>
      </c>
      <c r="V2097" t="s">
        <v>216</v>
      </c>
      <c r="W2097" t="s">
        <v>1001</v>
      </c>
      <c r="X2097" t="s">
        <v>13615</v>
      </c>
    </row>
    <row r="2098" spans="1:24" x14ac:dyDescent="0.25">
      <c r="A2098">
        <v>60011</v>
      </c>
      <c r="B2098" t="s">
        <v>13616</v>
      </c>
      <c r="C2098">
        <v>0.52898900000000004</v>
      </c>
      <c r="D2098">
        <v>0</v>
      </c>
      <c r="E2098">
        <v>0</v>
      </c>
      <c r="F2098" t="s">
        <v>13617</v>
      </c>
      <c r="G2098" t="s">
        <v>13618</v>
      </c>
      <c r="H2098">
        <v>106</v>
      </c>
      <c r="I2098" s="1">
        <v>40436</v>
      </c>
      <c r="J2098">
        <v>33</v>
      </c>
      <c r="K2098">
        <v>6.7</v>
      </c>
      <c r="L2098">
        <v>2010</v>
      </c>
      <c r="M2098">
        <v>0</v>
      </c>
      <c r="N2098">
        <v>0</v>
      </c>
      <c r="O2098" t="s">
        <v>2343</v>
      </c>
      <c r="P2098" t="s">
        <v>6975</v>
      </c>
      <c r="Q2098" t="s">
        <v>7095</v>
      </c>
      <c r="R2098" t="s">
        <v>13619</v>
      </c>
      <c r="S2098" t="s">
        <v>13620</v>
      </c>
      <c r="T2098" t="s">
        <v>87</v>
      </c>
      <c r="U2098" t="s">
        <v>216</v>
      </c>
      <c r="W2098" t="s">
        <v>13621</v>
      </c>
    </row>
    <row r="2099" spans="1:24" x14ac:dyDescent="0.25">
      <c r="A2099">
        <v>50838</v>
      </c>
      <c r="B2099" t="s">
        <v>13622</v>
      </c>
      <c r="C2099">
        <v>0.524061</v>
      </c>
      <c r="D2099">
        <v>0</v>
      </c>
      <c r="E2099">
        <v>8020</v>
      </c>
      <c r="F2099" t="s">
        <v>13623</v>
      </c>
      <c r="G2099" t="s">
        <v>13624</v>
      </c>
      <c r="H2099">
        <v>91</v>
      </c>
      <c r="I2099" s="1">
        <v>40516</v>
      </c>
      <c r="J2099">
        <v>54</v>
      </c>
      <c r="K2099">
        <v>5.3</v>
      </c>
      <c r="L2099">
        <v>2010</v>
      </c>
      <c r="M2099">
        <v>0</v>
      </c>
      <c r="N2099">
        <v>8020</v>
      </c>
      <c r="O2099" t="s">
        <v>1837</v>
      </c>
      <c r="P2099" t="s">
        <v>13625</v>
      </c>
      <c r="Q2099" t="s">
        <v>6786</v>
      </c>
      <c r="R2099" t="s">
        <v>7215</v>
      </c>
      <c r="S2099" t="s">
        <v>13626</v>
      </c>
      <c r="T2099" t="s">
        <v>55</v>
      </c>
      <c r="U2099" t="s">
        <v>188</v>
      </c>
      <c r="W2099" t="s">
        <v>3199</v>
      </c>
      <c r="X2099" t="s">
        <v>8526</v>
      </c>
    </row>
    <row r="2100" spans="1:24" x14ac:dyDescent="0.25">
      <c r="A2100">
        <v>47518</v>
      </c>
      <c r="B2100" t="s">
        <v>13627</v>
      </c>
      <c r="C2100">
        <v>0.52318699999999996</v>
      </c>
      <c r="D2100">
        <v>8500000</v>
      </c>
      <c r="E2100">
        <v>0</v>
      </c>
      <c r="F2100" t="s">
        <v>13628</v>
      </c>
      <c r="G2100" t="s">
        <v>13629</v>
      </c>
      <c r="H2100">
        <v>79</v>
      </c>
      <c r="I2100" s="1">
        <v>40344</v>
      </c>
      <c r="J2100">
        <v>22</v>
      </c>
      <c r="K2100">
        <v>5.6</v>
      </c>
      <c r="L2100">
        <v>2010</v>
      </c>
      <c r="M2100">
        <v>8500000</v>
      </c>
      <c r="N2100">
        <v>0</v>
      </c>
      <c r="O2100" t="s">
        <v>10988</v>
      </c>
      <c r="P2100" t="s">
        <v>2255</v>
      </c>
      <c r="Q2100" t="s">
        <v>7654</v>
      </c>
      <c r="R2100" t="s">
        <v>13630</v>
      </c>
      <c r="S2100" t="s">
        <v>2006</v>
      </c>
      <c r="T2100" t="s">
        <v>359</v>
      </c>
      <c r="W2100" t="s">
        <v>4727</v>
      </c>
      <c r="X2100" t="s">
        <v>13631</v>
      </c>
    </row>
    <row r="2101" spans="1:24" x14ac:dyDescent="0.25">
      <c r="A2101">
        <v>35690</v>
      </c>
      <c r="B2101" t="s">
        <v>13632</v>
      </c>
      <c r="C2101">
        <v>0.51817400000000002</v>
      </c>
      <c r="D2101">
        <v>0</v>
      </c>
      <c r="E2101">
        <v>0</v>
      </c>
      <c r="F2101" t="s">
        <v>13633</v>
      </c>
      <c r="G2101" t="s">
        <v>13634</v>
      </c>
      <c r="H2101">
        <v>107</v>
      </c>
      <c r="I2101" s="1">
        <v>40268</v>
      </c>
      <c r="J2101">
        <v>529</v>
      </c>
      <c r="K2101">
        <v>6.8</v>
      </c>
      <c r="L2101">
        <v>2010</v>
      </c>
      <c r="M2101">
        <v>0</v>
      </c>
      <c r="N2101">
        <v>0</v>
      </c>
      <c r="O2101" t="s">
        <v>2361</v>
      </c>
      <c r="P2101" t="s">
        <v>6427</v>
      </c>
      <c r="Q2101" t="s">
        <v>13635</v>
      </c>
      <c r="R2101" t="s">
        <v>223</v>
      </c>
      <c r="S2101" t="s">
        <v>13636</v>
      </c>
      <c r="T2101" t="s">
        <v>87</v>
      </c>
      <c r="U2101" t="s">
        <v>118</v>
      </c>
      <c r="V2101" t="s">
        <v>216</v>
      </c>
      <c r="W2101" t="s">
        <v>2245</v>
      </c>
    </row>
    <row r="2102" spans="1:24" x14ac:dyDescent="0.25">
      <c r="A2102">
        <v>74997</v>
      </c>
      <c r="B2102" t="s">
        <v>13637</v>
      </c>
      <c r="C2102">
        <v>0.51664399999999999</v>
      </c>
      <c r="D2102">
        <v>0</v>
      </c>
      <c r="E2102">
        <v>0</v>
      </c>
      <c r="F2102" t="s">
        <v>13638</v>
      </c>
      <c r="G2102" t="s">
        <v>2600</v>
      </c>
      <c r="H2102">
        <v>91</v>
      </c>
      <c r="I2102" s="1">
        <v>40411</v>
      </c>
      <c r="J2102">
        <v>159</v>
      </c>
      <c r="K2102">
        <v>4.7</v>
      </c>
      <c r="L2102">
        <v>2010</v>
      </c>
      <c r="M2102">
        <v>0</v>
      </c>
      <c r="N2102">
        <v>0</v>
      </c>
      <c r="O2102" t="s">
        <v>2602</v>
      </c>
      <c r="P2102" t="s">
        <v>11461</v>
      </c>
      <c r="Q2102" t="s">
        <v>13639</v>
      </c>
      <c r="R2102" t="s">
        <v>13640</v>
      </c>
      <c r="S2102" t="s">
        <v>13641</v>
      </c>
      <c r="T2102" t="s">
        <v>87</v>
      </c>
      <c r="U2102" t="s">
        <v>359</v>
      </c>
      <c r="V2102" t="s">
        <v>76</v>
      </c>
      <c r="W2102" t="s">
        <v>2606</v>
      </c>
    </row>
    <row r="2103" spans="1:24" x14ac:dyDescent="0.25">
      <c r="A2103">
        <v>44009</v>
      </c>
      <c r="B2103" t="s">
        <v>13642</v>
      </c>
      <c r="C2103">
        <v>0.51446499999999995</v>
      </c>
      <c r="D2103">
        <v>8000000</v>
      </c>
      <c r="E2103">
        <v>18124262</v>
      </c>
      <c r="F2103" t="s">
        <v>13643</v>
      </c>
      <c r="G2103" t="s">
        <v>6556</v>
      </c>
      <c r="H2103">
        <v>129</v>
      </c>
      <c r="I2103" s="1">
        <v>40487</v>
      </c>
      <c r="J2103">
        <v>46</v>
      </c>
      <c r="K2103">
        <v>6.7</v>
      </c>
      <c r="L2103">
        <v>2010</v>
      </c>
      <c r="M2103">
        <v>8000000</v>
      </c>
      <c r="N2103">
        <v>18124262</v>
      </c>
      <c r="O2103" t="s">
        <v>6764</v>
      </c>
      <c r="P2103" t="s">
        <v>6560</v>
      </c>
      <c r="Q2103" t="s">
        <v>3956</v>
      </c>
      <c r="R2103" t="s">
        <v>13644</v>
      </c>
      <c r="S2103" t="s">
        <v>13645</v>
      </c>
      <c r="T2103" t="s">
        <v>129</v>
      </c>
      <c r="U2103" t="s">
        <v>87</v>
      </c>
      <c r="W2103" t="s">
        <v>498</v>
      </c>
      <c r="X2103" t="s">
        <v>13646</v>
      </c>
    </row>
    <row r="2104" spans="1:24" x14ac:dyDescent="0.25">
      <c r="A2104">
        <v>44874</v>
      </c>
      <c r="B2104" t="s">
        <v>13647</v>
      </c>
      <c r="C2104">
        <v>0.51438499999999998</v>
      </c>
      <c r="D2104">
        <v>0</v>
      </c>
      <c r="E2104">
        <v>0</v>
      </c>
      <c r="F2104" t="s">
        <v>13648</v>
      </c>
      <c r="G2104" t="s">
        <v>11160</v>
      </c>
      <c r="H2104">
        <v>79</v>
      </c>
      <c r="I2104" s="1">
        <v>40435</v>
      </c>
      <c r="J2104">
        <v>31</v>
      </c>
      <c r="K2104">
        <v>6.5</v>
      </c>
      <c r="L2104">
        <v>2010</v>
      </c>
      <c r="M2104">
        <v>0</v>
      </c>
      <c r="N2104">
        <v>0</v>
      </c>
      <c r="O2104" t="s">
        <v>13649</v>
      </c>
      <c r="P2104" t="s">
        <v>13650</v>
      </c>
      <c r="Q2104" t="s">
        <v>6481</v>
      </c>
      <c r="R2104" t="s">
        <v>13651</v>
      </c>
      <c r="T2104" t="s">
        <v>118</v>
      </c>
      <c r="U2104" t="s">
        <v>119</v>
      </c>
      <c r="W2104" t="s">
        <v>2818</v>
      </c>
      <c r="X2104" t="s">
        <v>13652</v>
      </c>
    </row>
    <row r="2105" spans="1:24" x14ac:dyDescent="0.25">
      <c r="A2105">
        <v>45658</v>
      </c>
      <c r="B2105" t="s">
        <v>13653</v>
      </c>
      <c r="C2105">
        <v>0.51385700000000001</v>
      </c>
      <c r="D2105">
        <v>5000000</v>
      </c>
      <c r="E2105">
        <v>2614773</v>
      </c>
      <c r="F2105" t="s">
        <v>13654</v>
      </c>
      <c r="G2105" t="s">
        <v>13655</v>
      </c>
      <c r="H2105">
        <v>97</v>
      </c>
      <c r="I2105" s="1">
        <v>40466</v>
      </c>
      <c r="J2105">
        <v>111</v>
      </c>
      <c r="K2105">
        <v>5.8</v>
      </c>
      <c r="L2105">
        <v>2010</v>
      </c>
      <c r="M2105">
        <v>5000000</v>
      </c>
      <c r="N2105">
        <v>2614773</v>
      </c>
      <c r="O2105" t="s">
        <v>818</v>
      </c>
      <c r="P2105" t="s">
        <v>826</v>
      </c>
      <c r="Q2105" t="s">
        <v>13656</v>
      </c>
      <c r="R2105" t="s">
        <v>1770</v>
      </c>
      <c r="S2105" t="s">
        <v>13657</v>
      </c>
      <c r="T2105" t="s">
        <v>129</v>
      </c>
      <c r="U2105" t="s">
        <v>87</v>
      </c>
      <c r="V2105" t="s">
        <v>216</v>
      </c>
      <c r="W2105" t="s">
        <v>13658</v>
      </c>
      <c r="X2105" t="s">
        <v>6255</v>
      </c>
    </row>
    <row r="2106" spans="1:24" x14ac:dyDescent="0.25">
      <c r="A2106">
        <v>33555</v>
      </c>
      <c r="B2106" t="s">
        <v>13659</v>
      </c>
      <c r="C2106">
        <v>0.51352399999999998</v>
      </c>
      <c r="D2106">
        <v>0</v>
      </c>
      <c r="E2106">
        <v>0</v>
      </c>
      <c r="F2106" t="s">
        <v>9847</v>
      </c>
      <c r="G2106" t="s">
        <v>4032</v>
      </c>
      <c r="H2106">
        <v>89</v>
      </c>
      <c r="I2106" s="1">
        <v>40204</v>
      </c>
      <c r="J2106">
        <v>35</v>
      </c>
      <c r="K2106">
        <v>5.5</v>
      </c>
      <c r="L2106">
        <v>2010</v>
      </c>
      <c r="M2106">
        <v>0</v>
      </c>
      <c r="N2106">
        <v>0</v>
      </c>
      <c r="O2106" t="s">
        <v>13660</v>
      </c>
      <c r="P2106" t="s">
        <v>13661</v>
      </c>
      <c r="Q2106" t="s">
        <v>13662</v>
      </c>
      <c r="R2106" t="s">
        <v>13663</v>
      </c>
      <c r="S2106" t="s">
        <v>13664</v>
      </c>
      <c r="T2106" t="s">
        <v>150</v>
      </c>
      <c r="U2106" t="s">
        <v>87</v>
      </c>
      <c r="V2106" t="s">
        <v>359</v>
      </c>
      <c r="W2106" t="s">
        <v>2523</v>
      </c>
    </row>
    <row r="2107" spans="1:24" x14ac:dyDescent="0.25">
      <c r="A2107">
        <v>29427</v>
      </c>
      <c r="B2107" t="s">
        <v>13665</v>
      </c>
      <c r="C2107">
        <v>0.512957</v>
      </c>
      <c r="D2107">
        <v>20000000</v>
      </c>
      <c r="E2107">
        <v>54956140</v>
      </c>
      <c r="F2107" t="s">
        <v>13666</v>
      </c>
      <c r="G2107" t="s">
        <v>416</v>
      </c>
      <c r="H2107">
        <v>101</v>
      </c>
      <c r="I2107" s="1">
        <v>40235</v>
      </c>
      <c r="J2107">
        <v>320</v>
      </c>
      <c r="K2107">
        <v>6.1</v>
      </c>
      <c r="L2107">
        <v>2010</v>
      </c>
      <c r="M2107">
        <v>20000000</v>
      </c>
      <c r="N2107">
        <v>54956140</v>
      </c>
      <c r="O2107" t="s">
        <v>10226</v>
      </c>
      <c r="P2107" t="s">
        <v>8065</v>
      </c>
      <c r="Q2107" t="s">
        <v>4625</v>
      </c>
      <c r="R2107" t="s">
        <v>6205</v>
      </c>
      <c r="S2107" t="s">
        <v>13667</v>
      </c>
      <c r="T2107" t="s">
        <v>188</v>
      </c>
      <c r="U2107" t="s">
        <v>359</v>
      </c>
      <c r="V2107" t="s">
        <v>32</v>
      </c>
      <c r="W2107" t="s">
        <v>13668</v>
      </c>
      <c r="X2107" t="s">
        <v>304</v>
      </c>
    </row>
    <row r="2108" spans="1:24" x14ac:dyDescent="0.25">
      <c r="A2108">
        <v>48946</v>
      </c>
      <c r="B2108" t="s">
        <v>13669</v>
      </c>
      <c r="C2108">
        <v>0.51097000000000004</v>
      </c>
      <c r="D2108">
        <v>0</v>
      </c>
      <c r="E2108">
        <v>0</v>
      </c>
      <c r="F2108" t="s">
        <v>13670</v>
      </c>
      <c r="G2108" t="s">
        <v>13671</v>
      </c>
      <c r="H2108">
        <v>97</v>
      </c>
      <c r="I2108" s="1">
        <v>40401</v>
      </c>
      <c r="J2108">
        <v>65</v>
      </c>
      <c r="K2108">
        <v>5.9</v>
      </c>
      <c r="L2108">
        <v>2010</v>
      </c>
      <c r="M2108">
        <v>0</v>
      </c>
      <c r="N2108">
        <v>0</v>
      </c>
      <c r="O2108" t="s">
        <v>5145</v>
      </c>
      <c r="P2108" t="s">
        <v>5509</v>
      </c>
      <c r="Q2108" t="s">
        <v>13672</v>
      </c>
      <c r="R2108" t="s">
        <v>3185</v>
      </c>
      <c r="S2108" t="s">
        <v>4432</v>
      </c>
      <c r="T2108" t="s">
        <v>87</v>
      </c>
      <c r="U2108" t="s">
        <v>55</v>
      </c>
      <c r="W2108" t="s">
        <v>1440</v>
      </c>
    </row>
    <row r="2109" spans="1:24" x14ac:dyDescent="0.25">
      <c r="A2109">
        <v>41180</v>
      </c>
      <c r="B2109" t="s">
        <v>13673</v>
      </c>
      <c r="C2109">
        <v>0.50747100000000001</v>
      </c>
      <c r="D2109">
        <v>0</v>
      </c>
      <c r="E2109">
        <v>0</v>
      </c>
      <c r="F2109" t="s">
        <v>13674</v>
      </c>
      <c r="G2109" t="s">
        <v>13675</v>
      </c>
      <c r="H2109">
        <v>88</v>
      </c>
      <c r="I2109" s="1">
        <v>40378</v>
      </c>
      <c r="J2109">
        <v>25</v>
      </c>
      <c r="K2109">
        <v>5.2</v>
      </c>
      <c r="L2109">
        <v>2010</v>
      </c>
      <c r="M2109">
        <v>0</v>
      </c>
      <c r="N2109">
        <v>0</v>
      </c>
      <c r="O2109" t="s">
        <v>13676</v>
      </c>
      <c r="P2109" t="s">
        <v>3426</v>
      </c>
      <c r="Q2109" t="s">
        <v>13677</v>
      </c>
      <c r="R2109" t="s">
        <v>10888</v>
      </c>
      <c r="S2109" t="s">
        <v>13630</v>
      </c>
      <c r="T2109" t="s">
        <v>87</v>
      </c>
      <c r="W2109" t="s">
        <v>2774</v>
      </c>
      <c r="X2109" t="s">
        <v>13678</v>
      </c>
    </row>
    <row r="2110" spans="1:24" x14ac:dyDescent="0.25">
      <c r="A2110">
        <v>51200</v>
      </c>
      <c r="B2110" t="s">
        <v>13679</v>
      </c>
      <c r="C2110">
        <v>0.50709199999999999</v>
      </c>
      <c r="D2110">
        <v>10000</v>
      </c>
      <c r="E2110">
        <v>0</v>
      </c>
      <c r="F2110" t="s">
        <v>13680</v>
      </c>
      <c r="G2110" t="s">
        <v>13681</v>
      </c>
      <c r="H2110">
        <v>120</v>
      </c>
      <c r="I2110" s="1">
        <v>40345</v>
      </c>
      <c r="J2110">
        <v>21</v>
      </c>
      <c r="K2110">
        <v>6.9</v>
      </c>
      <c r="L2110">
        <v>2010</v>
      </c>
      <c r="M2110">
        <v>10000</v>
      </c>
      <c r="N2110">
        <v>0</v>
      </c>
      <c r="O2110" t="s">
        <v>13682</v>
      </c>
      <c r="P2110" t="s">
        <v>13683</v>
      </c>
      <c r="Q2110" t="s">
        <v>13684</v>
      </c>
      <c r="R2110" t="s">
        <v>13685</v>
      </c>
      <c r="S2110" t="s">
        <v>13686</v>
      </c>
      <c r="T2110" t="s">
        <v>226</v>
      </c>
      <c r="W2110" t="s">
        <v>13687</v>
      </c>
      <c r="X2110" t="s">
        <v>13688</v>
      </c>
    </row>
    <row r="2111" spans="1:24" x14ac:dyDescent="0.25">
      <c r="A2111">
        <v>27585</v>
      </c>
      <c r="B2111" t="s">
        <v>13689</v>
      </c>
      <c r="C2111">
        <v>0.49863499999999999</v>
      </c>
      <c r="D2111">
        <v>5000000</v>
      </c>
      <c r="E2111">
        <v>5129058</v>
      </c>
      <c r="F2111" t="s">
        <v>13690</v>
      </c>
      <c r="G2111" t="s">
        <v>13691</v>
      </c>
      <c r="H2111">
        <v>91</v>
      </c>
      <c r="I2111" s="1">
        <v>40528</v>
      </c>
      <c r="J2111">
        <v>73</v>
      </c>
      <c r="K2111">
        <v>6.6</v>
      </c>
      <c r="L2111">
        <v>2010</v>
      </c>
      <c r="M2111">
        <v>5000000</v>
      </c>
      <c r="N2111">
        <v>5129058</v>
      </c>
      <c r="O2111" t="s">
        <v>1121</v>
      </c>
      <c r="P2111" t="s">
        <v>10816</v>
      </c>
      <c r="Q2111" t="s">
        <v>13692</v>
      </c>
      <c r="R2111" t="s">
        <v>3345</v>
      </c>
      <c r="S2111" t="s">
        <v>1594</v>
      </c>
      <c r="T2111" t="s">
        <v>87</v>
      </c>
      <c r="W2111" t="s">
        <v>13260</v>
      </c>
    </row>
    <row r="2112" spans="1:24" x14ac:dyDescent="0.25">
      <c r="A2112">
        <v>39210</v>
      </c>
      <c r="B2112" t="s">
        <v>13693</v>
      </c>
      <c r="C2112">
        <v>0.49842999999999998</v>
      </c>
      <c r="D2112">
        <v>8000000</v>
      </c>
      <c r="E2112">
        <v>0</v>
      </c>
      <c r="F2112" t="s">
        <v>13694</v>
      </c>
      <c r="G2112" t="s">
        <v>2359</v>
      </c>
      <c r="H2112">
        <v>98</v>
      </c>
      <c r="I2112" s="1">
        <v>40424</v>
      </c>
      <c r="J2112">
        <v>120</v>
      </c>
      <c r="K2112">
        <v>6.2</v>
      </c>
      <c r="L2112">
        <v>2010</v>
      </c>
      <c r="M2112">
        <v>8000000</v>
      </c>
      <c r="N2112">
        <v>0</v>
      </c>
      <c r="O2112" t="s">
        <v>3925</v>
      </c>
      <c r="P2112" t="s">
        <v>13441</v>
      </c>
      <c r="Q2112" t="s">
        <v>13695</v>
      </c>
      <c r="R2112" t="s">
        <v>13696</v>
      </c>
      <c r="S2112" t="s">
        <v>13697</v>
      </c>
      <c r="T2112" t="s">
        <v>87</v>
      </c>
      <c r="W2112" t="s">
        <v>2363</v>
      </c>
      <c r="X2112" t="s">
        <v>263</v>
      </c>
    </row>
    <row r="2113" spans="1:24" x14ac:dyDescent="0.25">
      <c r="A2113">
        <v>12819</v>
      </c>
      <c r="B2113" t="s">
        <v>13698</v>
      </c>
      <c r="C2113">
        <v>0.49516199999999999</v>
      </c>
      <c r="D2113">
        <v>20000000</v>
      </c>
      <c r="E2113">
        <v>39300000</v>
      </c>
      <c r="F2113" t="s">
        <v>13699</v>
      </c>
      <c r="G2113" t="s">
        <v>13700</v>
      </c>
      <c r="H2113">
        <v>88</v>
      </c>
      <c r="I2113" s="1">
        <v>40438</v>
      </c>
      <c r="J2113">
        <v>84</v>
      </c>
      <c r="K2113">
        <v>5.5</v>
      </c>
      <c r="L2113">
        <v>2010</v>
      </c>
      <c r="M2113">
        <v>20000000</v>
      </c>
      <c r="N2113">
        <v>39300000</v>
      </c>
      <c r="O2113" t="s">
        <v>10341</v>
      </c>
      <c r="P2113" t="s">
        <v>857</v>
      </c>
      <c r="Q2113" t="s">
        <v>13701</v>
      </c>
      <c r="R2113" t="s">
        <v>6447</v>
      </c>
      <c r="S2113" t="s">
        <v>2232</v>
      </c>
      <c r="T2113" t="s">
        <v>118</v>
      </c>
      <c r="U2113" t="s">
        <v>119</v>
      </c>
      <c r="W2113" t="s">
        <v>13702</v>
      </c>
      <c r="X2113" t="s">
        <v>5159</v>
      </c>
    </row>
    <row r="2114" spans="1:24" x14ac:dyDescent="0.25">
      <c r="A2114">
        <v>38031</v>
      </c>
      <c r="B2114" t="s">
        <v>13703</v>
      </c>
      <c r="C2114">
        <v>0.49312099999999998</v>
      </c>
      <c r="D2114">
        <v>22000000</v>
      </c>
      <c r="E2114">
        <v>0</v>
      </c>
      <c r="F2114" t="s">
        <v>13704</v>
      </c>
      <c r="G2114" t="s">
        <v>1341</v>
      </c>
      <c r="H2114">
        <v>98</v>
      </c>
      <c r="I2114" s="1">
        <v>40321</v>
      </c>
      <c r="J2114">
        <v>131</v>
      </c>
      <c r="K2114">
        <v>5.8</v>
      </c>
      <c r="L2114">
        <v>2010</v>
      </c>
      <c r="M2114">
        <v>22000000</v>
      </c>
      <c r="N2114">
        <v>0</v>
      </c>
      <c r="O2114" t="s">
        <v>1398</v>
      </c>
      <c r="P2114" t="s">
        <v>511</v>
      </c>
      <c r="Q2114" t="s">
        <v>1431</v>
      </c>
      <c r="R2114" t="s">
        <v>5796</v>
      </c>
      <c r="S2114" t="s">
        <v>8741</v>
      </c>
      <c r="T2114" t="s">
        <v>129</v>
      </c>
      <c r="U2114" t="s">
        <v>87</v>
      </c>
      <c r="V2114" t="s">
        <v>216</v>
      </c>
      <c r="W2114" t="s">
        <v>10703</v>
      </c>
    </row>
    <row r="2115" spans="1:24" x14ac:dyDescent="0.25">
      <c r="A2115">
        <v>36950</v>
      </c>
      <c r="B2115" t="s">
        <v>13705</v>
      </c>
      <c r="C2115">
        <v>0.49306899999999998</v>
      </c>
      <c r="D2115">
        <v>0</v>
      </c>
      <c r="E2115">
        <v>0</v>
      </c>
      <c r="F2115" t="s">
        <v>13706</v>
      </c>
      <c r="G2115" t="s">
        <v>1737</v>
      </c>
      <c r="H2115">
        <v>134</v>
      </c>
      <c r="I2115" s="1">
        <v>40282</v>
      </c>
      <c r="J2115">
        <v>49</v>
      </c>
      <c r="K2115">
        <v>6.7</v>
      </c>
      <c r="L2115">
        <v>2010</v>
      </c>
      <c r="M2115">
        <v>0</v>
      </c>
      <c r="N2115">
        <v>0</v>
      </c>
      <c r="O2115" t="s">
        <v>1730</v>
      </c>
      <c r="P2115" t="s">
        <v>2111</v>
      </c>
      <c r="Q2115" t="s">
        <v>2129</v>
      </c>
      <c r="R2115" t="s">
        <v>754</v>
      </c>
      <c r="S2115" t="s">
        <v>9548</v>
      </c>
      <c r="T2115" t="s">
        <v>87</v>
      </c>
      <c r="W2115" t="s">
        <v>13707</v>
      </c>
      <c r="X2115" t="s">
        <v>13708</v>
      </c>
    </row>
    <row r="2116" spans="1:24" x14ac:dyDescent="0.25">
      <c r="A2116">
        <v>47533</v>
      </c>
      <c r="B2116" t="s">
        <v>13709</v>
      </c>
      <c r="C2116">
        <v>0.49014099999999999</v>
      </c>
      <c r="D2116">
        <v>0</v>
      </c>
      <c r="E2116">
        <v>0</v>
      </c>
      <c r="F2116" t="s">
        <v>13710</v>
      </c>
      <c r="G2116" t="s">
        <v>10810</v>
      </c>
      <c r="H2116">
        <v>79</v>
      </c>
      <c r="I2116" s="1">
        <v>40466</v>
      </c>
      <c r="J2116">
        <v>31</v>
      </c>
      <c r="K2116">
        <v>5</v>
      </c>
      <c r="L2116">
        <v>2010</v>
      </c>
      <c r="M2116">
        <v>0</v>
      </c>
      <c r="N2116">
        <v>0</v>
      </c>
      <c r="O2116" t="s">
        <v>873</v>
      </c>
      <c r="P2116" t="s">
        <v>2388</v>
      </c>
      <c r="Q2116" t="s">
        <v>10811</v>
      </c>
      <c r="R2116" t="s">
        <v>10812</v>
      </c>
      <c r="S2116" t="s">
        <v>13711</v>
      </c>
      <c r="T2116" t="s">
        <v>188</v>
      </c>
      <c r="U2116" t="s">
        <v>150</v>
      </c>
      <c r="V2116" t="s">
        <v>129</v>
      </c>
      <c r="W2116" t="s">
        <v>11358</v>
      </c>
      <c r="X2116" t="s">
        <v>10532</v>
      </c>
    </row>
    <row r="2117" spans="1:24" x14ac:dyDescent="0.25">
      <c r="A2117">
        <v>51170</v>
      </c>
      <c r="B2117" t="s">
        <v>13712</v>
      </c>
      <c r="C2117">
        <v>0.48424299999999998</v>
      </c>
      <c r="D2117">
        <v>0</v>
      </c>
      <c r="E2117">
        <v>0</v>
      </c>
      <c r="F2117" t="s">
        <v>13713</v>
      </c>
      <c r="G2117" t="s">
        <v>13714</v>
      </c>
      <c r="H2117">
        <v>75</v>
      </c>
      <c r="I2117" s="1">
        <v>40203</v>
      </c>
      <c r="J2117">
        <v>64</v>
      </c>
      <c r="K2117">
        <v>5.3</v>
      </c>
      <c r="L2117">
        <v>2010</v>
      </c>
      <c r="M2117">
        <v>0</v>
      </c>
      <c r="N2117">
        <v>0</v>
      </c>
      <c r="O2117" t="s">
        <v>13715</v>
      </c>
      <c r="P2117" t="s">
        <v>13716</v>
      </c>
      <c r="Q2117" t="s">
        <v>13714</v>
      </c>
      <c r="R2117" t="s">
        <v>13717</v>
      </c>
      <c r="S2117" t="s">
        <v>3018</v>
      </c>
      <c r="T2117" t="s">
        <v>119</v>
      </c>
      <c r="U2117" t="s">
        <v>118</v>
      </c>
      <c r="V2117" t="s">
        <v>129</v>
      </c>
      <c r="W2117" t="s">
        <v>749</v>
      </c>
    </row>
    <row r="2118" spans="1:24" x14ac:dyDescent="0.25">
      <c r="A2118">
        <v>43920</v>
      </c>
      <c r="B2118" t="s">
        <v>13718</v>
      </c>
      <c r="C2118">
        <v>0.47811799999999999</v>
      </c>
      <c r="D2118">
        <v>0</v>
      </c>
      <c r="E2118">
        <v>430041</v>
      </c>
      <c r="F2118" t="s">
        <v>13719</v>
      </c>
      <c r="G2118" t="s">
        <v>13720</v>
      </c>
      <c r="H2118">
        <v>91</v>
      </c>
      <c r="I2118" s="1">
        <v>40292</v>
      </c>
      <c r="J2118">
        <v>53</v>
      </c>
      <c r="K2118">
        <v>7.7</v>
      </c>
      <c r="L2118">
        <v>2010</v>
      </c>
      <c r="M2118">
        <v>0</v>
      </c>
      <c r="N2118">
        <v>430041</v>
      </c>
      <c r="O2118" t="s">
        <v>7216</v>
      </c>
      <c r="P2118" t="s">
        <v>13721</v>
      </c>
      <c r="Q2118" t="s">
        <v>13722</v>
      </c>
      <c r="R2118" t="s">
        <v>13723</v>
      </c>
      <c r="S2118" t="s">
        <v>13724</v>
      </c>
      <c r="T2118" t="s">
        <v>87</v>
      </c>
      <c r="W2118" t="s">
        <v>8067</v>
      </c>
      <c r="X2118" t="s">
        <v>3199</v>
      </c>
    </row>
    <row r="2119" spans="1:24" x14ac:dyDescent="0.25">
      <c r="A2119">
        <v>40205</v>
      </c>
      <c r="B2119" t="s">
        <v>13725</v>
      </c>
      <c r="C2119">
        <v>0.47421000000000002</v>
      </c>
      <c r="D2119">
        <v>0</v>
      </c>
      <c r="E2119">
        <v>0</v>
      </c>
      <c r="F2119" t="s">
        <v>13726</v>
      </c>
      <c r="G2119" t="s">
        <v>2746</v>
      </c>
      <c r="H2119">
        <v>90</v>
      </c>
      <c r="I2119" s="1">
        <v>40354</v>
      </c>
      <c r="J2119">
        <v>162</v>
      </c>
      <c r="K2119">
        <v>5.4</v>
      </c>
      <c r="L2119">
        <v>2010</v>
      </c>
      <c r="M2119">
        <v>0</v>
      </c>
      <c r="N2119">
        <v>0</v>
      </c>
      <c r="O2119" t="s">
        <v>13727</v>
      </c>
      <c r="P2119" t="s">
        <v>13728</v>
      </c>
      <c r="Q2119" t="s">
        <v>13729</v>
      </c>
      <c r="R2119" t="s">
        <v>13730</v>
      </c>
      <c r="S2119" t="s">
        <v>10766</v>
      </c>
      <c r="T2119" t="s">
        <v>150</v>
      </c>
      <c r="U2119" t="s">
        <v>87</v>
      </c>
      <c r="V2119" t="s">
        <v>118</v>
      </c>
      <c r="W2119" t="s">
        <v>3499</v>
      </c>
      <c r="X2119" t="s">
        <v>4036</v>
      </c>
    </row>
    <row r="2120" spans="1:24" x14ac:dyDescent="0.25">
      <c r="A2120">
        <v>35558</v>
      </c>
      <c r="B2120" t="s">
        <v>13731</v>
      </c>
      <c r="C2120">
        <v>0.47351300000000002</v>
      </c>
      <c r="D2120">
        <v>0</v>
      </c>
      <c r="E2120">
        <v>0</v>
      </c>
      <c r="F2120" t="s">
        <v>13732</v>
      </c>
      <c r="G2120" t="s">
        <v>13733</v>
      </c>
      <c r="H2120">
        <v>90</v>
      </c>
      <c r="I2120" s="1">
        <v>40223</v>
      </c>
      <c r="J2120">
        <v>112</v>
      </c>
      <c r="K2120">
        <v>6</v>
      </c>
      <c r="L2120">
        <v>2010</v>
      </c>
      <c r="M2120">
        <v>0</v>
      </c>
      <c r="N2120">
        <v>0</v>
      </c>
      <c r="O2120" t="s">
        <v>4122</v>
      </c>
      <c r="P2120" t="s">
        <v>13734</v>
      </c>
      <c r="Q2120" t="s">
        <v>13735</v>
      </c>
      <c r="R2120" t="s">
        <v>13736</v>
      </c>
      <c r="S2120" t="s">
        <v>13737</v>
      </c>
      <c r="T2120" t="s">
        <v>129</v>
      </c>
      <c r="U2120" t="s">
        <v>216</v>
      </c>
      <c r="V2120" t="s">
        <v>2074</v>
      </c>
      <c r="W2120" t="s">
        <v>3499</v>
      </c>
    </row>
    <row r="2121" spans="1:24" x14ac:dyDescent="0.25">
      <c r="A2121">
        <v>41135</v>
      </c>
      <c r="B2121" t="s">
        <v>13738</v>
      </c>
      <c r="C2121">
        <v>0.470522</v>
      </c>
      <c r="D2121">
        <v>0</v>
      </c>
      <c r="E2121">
        <v>0</v>
      </c>
      <c r="F2121" t="s">
        <v>13739</v>
      </c>
      <c r="G2121" t="s">
        <v>1719</v>
      </c>
      <c r="H2121">
        <v>82</v>
      </c>
      <c r="I2121" s="1">
        <v>40379</v>
      </c>
      <c r="J2121">
        <v>33</v>
      </c>
      <c r="K2121">
        <v>5.4</v>
      </c>
      <c r="L2121">
        <v>2010</v>
      </c>
      <c r="M2121">
        <v>0</v>
      </c>
      <c r="N2121">
        <v>0</v>
      </c>
      <c r="O2121" t="s">
        <v>4710</v>
      </c>
      <c r="P2121" t="s">
        <v>12197</v>
      </c>
      <c r="Q2121" t="s">
        <v>5832</v>
      </c>
      <c r="R2121" t="s">
        <v>2527</v>
      </c>
      <c r="S2121" t="s">
        <v>281</v>
      </c>
      <c r="T2121" t="s">
        <v>33</v>
      </c>
      <c r="U2121" t="s">
        <v>32</v>
      </c>
      <c r="V2121" t="s">
        <v>129</v>
      </c>
      <c r="W2121" t="s">
        <v>13740</v>
      </c>
      <c r="X2121" t="s">
        <v>6443</v>
      </c>
    </row>
    <row r="2122" spans="1:24" x14ac:dyDescent="0.25">
      <c r="A2122">
        <v>41515</v>
      </c>
      <c r="B2122" t="s">
        <v>13741</v>
      </c>
      <c r="C2122">
        <v>0.47024899999999997</v>
      </c>
      <c r="D2122">
        <v>80000000</v>
      </c>
      <c r="E2122">
        <v>201584141</v>
      </c>
      <c r="F2122" t="s">
        <v>13742</v>
      </c>
      <c r="G2122" t="s">
        <v>13743</v>
      </c>
      <c r="H2122">
        <v>80</v>
      </c>
      <c r="I2122" s="1">
        <v>40523</v>
      </c>
      <c r="J2122">
        <v>146</v>
      </c>
      <c r="K2122">
        <v>5.0999999999999996</v>
      </c>
      <c r="L2122">
        <v>2010</v>
      </c>
      <c r="M2122">
        <v>80000000</v>
      </c>
      <c r="N2122">
        <v>201584141</v>
      </c>
      <c r="O2122" t="s">
        <v>4182</v>
      </c>
      <c r="P2122" t="s">
        <v>12912</v>
      </c>
      <c r="Q2122" t="s">
        <v>9915</v>
      </c>
      <c r="R2122" t="s">
        <v>1808</v>
      </c>
      <c r="S2122" t="s">
        <v>13744</v>
      </c>
      <c r="T2122" t="s">
        <v>129</v>
      </c>
      <c r="U2122" t="s">
        <v>118</v>
      </c>
      <c r="V2122" t="s">
        <v>119</v>
      </c>
      <c r="W2122" t="s">
        <v>10603</v>
      </c>
      <c r="X2122" t="s">
        <v>1540</v>
      </c>
    </row>
    <row r="2123" spans="1:24" x14ac:dyDescent="0.25">
      <c r="A2123">
        <v>37932</v>
      </c>
      <c r="B2123" t="s">
        <v>13745</v>
      </c>
      <c r="C2123">
        <v>0.46045700000000001</v>
      </c>
      <c r="D2123">
        <v>0</v>
      </c>
      <c r="E2123">
        <v>0</v>
      </c>
      <c r="F2123" t="s">
        <v>13746</v>
      </c>
      <c r="G2123" t="s">
        <v>13747</v>
      </c>
      <c r="H2123">
        <v>96</v>
      </c>
      <c r="I2123" s="1">
        <v>40302</v>
      </c>
      <c r="J2123">
        <v>13</v>
      </c>
      <c r="K2123">
        <v>6</v>
      </c>
      <c r="L2123">
        <v>2010</v>
      </c>
      <c r="M2123">
        <v>0</v>
      </c>
      <c r="N2123">
        <v>0</v>
      </c>
      <c r="O2123" t="s">
        <v>8227</v>
      </c>
      <c r="P2123" t="s">
        <v>12423</v>
      </c>
      <c r="Q2123" t="s">
        <v>3978</v>
      </c>
      <c r="R2123" t="s">
        <v>5979</v>
      </c>
      <c r="S2123" t="s">
        <v>13748</v>
      </c>
      <c r="T2123" t="s">
        <v>33</v>
      </c>
      <c r="W2123" t="s">
        <v>13749</v>
      </c>
    </row>
    <row r="2124" spans="1:24" x14ac:dyDescent="0.25">
      <c r="A2124">
        <v>35217</v>
      </c>
      <c r="B2124" t="s">
        <v>13750</v>
      </c>
      <c r="C2124">
        <v>0.46015400000000001</v>
      </c>
      <c r="D2124">
        <v>0</v>
      </c>
      <c r="E2124">
        <v>0</v>
      </c>
      <c r="F2124" t="s">
        <v>13751</v>
      </c>
      <c r="G2124" t="s">
        <v>13752</v>
      </c>
      <c r="H2124">
        <v>110</v>
      </c>
      <c r="I2124" s="1">
        <v>40191</v>
      </c>
      <c r="J2124">
        <v>33</v>
      </c>
      <c r="K2124">
        <v>7</v>
      </c>
      <c r="L2124">
        <v>2010</v>
      </c>
      <c r="M2124">
        <v>0</v>
      </c>
      <c r="N2124">
        <v>0</v>
      </c>
      <c r="O2124" t="s">
        <v>12254</v>
      </c>
      <c r="P2124" t="s">
        <v>13753</v>
      </c>
      <c r="Q2124" t="s">
        <v>10399</v>
      </c>
      <c r="R2124" t="s">
        <v>13754</v>
      </c>
      <c r="S2124" t="s">
        <v>7089</v>
      </c>
      <c r="T2124" t="s">
        <v>129</v>
      </c>
      <c r="W2124" t="s">
        <v>13755</v>
      </c>
      <c r="X2124" t="s">
        <v>13756</v>
      </c>
    </row>
    <row r="2125" spans="1:24" x14ac:dyDescent="0.25">
      <c r="A2125">
        <v>41592</v>
      </c>
      <c r="B2125" t="s">
        <v>13757</v>
      </c>
      <c r="C2125">
        <v>0.45566200000000001</v>
      </c>
      <c r="D2125">
        <v>5773100</v>
      </c>
      <c r="E2125">
        <v>18144030</v>
      </c>
      <c r="F2125" t="s">
        <v>13758</v>
      </c>
      <c r="G2125" t="s">
        <v>6686</v>
      </c>
      <c r="H2125">
        <v>98</v>
      </c>
      <c r="I2125" s="1">
        <v>40317</v>
      </c>
      <c r="J2125">
        <v>54</v>
      </c>
      <c r="K2125">
        <v>5.8</v>
      </c>
      <c r="L2125">
        <v>2010</v>
      </c>
      <c r="M2125">
        <v>5773100</v>
      </c>
      <c r="N2125">
        <v>18144030</v>
      </c>
      <c r="O2125" t="s">
        <v>13759</v>
      </c>
      <c r="P2125" t="s">
        <v>13760</v>
      </c>
      <c r="Q2125" t="s">
        <v>13761</v>
      </c>
      <c r="R2125" t="s">
        <v>13762</v>
      </c>
      <c r="S2125" t="s">
        <v>13763</v>
      </c>
      <c r="T2125" t="s">
        <v>87</v>
      </c>
      <c r="W2125" t="s">
        <v>324</v>
      </c>
      <c r="X2125" t="s">
        <v>3930</v>
      </c>
    </row>
    <row r="2126" spans="1:24" x14ac:dyDescent="0.25">
      <c r="A2126">
        <v>48466</v>
      </c>
      <c r="B2126" t="s">
        <v>13764</v>
      </c>
      <c r="C2126">
        <v>0.44976100000000002</v>
      </c>
      <c r="D2126">
        <v>0</v>
      </c>
      <c r="E2126">
        <v>0</v>
      </c>
      <c r="F2126" t="s">
        <v>13765</v>
      </c>
      <c r="G2126" t="s">
        <v>13766</v>
      </c>
      <c r="H2126">
        <v>21</v>
      </c>
      <c r="I2126" s="1">
        <v>40479</v>
      </c>
      <c r="J2126">
        <v>49</v>
      </c>
      <c r="K2126">
        <v>6.4</v>
      </c>
      <c r="L2126">
        <v>2010</v>
      </c>
      <c r="M2126">
        <v>0</v>
      </c>
      <c r="N2126">
        <v>0</v>
      </c>
      <c r="O2126" t="s">
        <v>12928</v>
      </c>
      <c r="P2126" t="s">
        <v>5080</v>
      </c>
      <c r="Q2126" t="s">
        <v>1431</v>
      </c>
      <c r="R2126" t="s">
        <v>13767</v>
      </c>
      <c r="S2126" t="s">
        <v>5222</v>
      </c>
      <c r="T2126" t="s">
        <v>119</v>
      </c>
      <c r="U2126" t="s">
        <v>129</v>
      </c>
      <c r="W2126" t="s">
        <v>463</v>
      </c>
    </row>
    <row r="2127" spans="1:24" x14ac:dyDescent="0.25">
      <c r="A2127">
        <v>38570</v>
      </c>
      <c r="B2127" t="s">
        <v>13768</v>
      </c>
      <c r="C2127">
        <v>0.44809500000000002</v>
      </c>
      <c r="D2127">
        <v>0</v>
      </c>
      <c r="E2127">
        <v>0</v>
      </c>
      <c r="F2127" t="s">
        <v>13769</v>
      </c>
      <c r="G2127" t="s">
        <v>2231</v>
      </c>
      <c r="H2127">
        <v>82</v>
      </c>
      <c r="I2127" s="1">
        <v>40337</v>
      </c>
      <c r="J2127">
        <v>17</v>
      </c>
      <c r="K2127">
        <v>3.2</v>
      </c>
      <c r="L2127">
        <v>2010</v>
      </c>
      <c r="M2127">
        <v>0</v>
      </c>
      <c r="N2127">
        <v>0</v>
      </c>
      <c r="O2127" t="s">
        <v>7898</v>
      </c>
      <c r="P2127" t="s">
        <v>13770</v>
      </c>
      <c r="Q2127" t="s">
        <v>13771</v>
      </c>
      <c r="R2127" t="s">
        <v>13772</v>
      </c>
      <c r="S2127" t="s">
        <v>13773</v>
      </c>
      <c r="T2127" t="s">
        <v>129</v>
      </c>
      <c r="W2127" t="s">
        <v>6125</v>
      </c>
    </row>
    <row r="2128" spans="1:24" x14ac:dyDescent="0.25">
      <c r="A2128">
        <v>38093</v>
      </c>
      <c r="B2128" t="s">
        <v>13774</v>
      </c>
      <c r="C2128">
        <v>0.44736999999999999</v>
      </c>
      <c r="D2128">
        <v>0</v>
      </c>
      <c r="E2128">
        <v>21520719</v>
      </c>
      <c r="F2128" t="s">
        <v>13775</v>
      </c>
      <c r="G2128" t="s">
        <v>13776</v>
      </c>
      <c r="H2128">
        <v>100</v>
      </c>
      <c r="I2128" s="1">
        <v>40312</v>
      </c>
      <c r="J2128">
        <v>70</v>
      </c>
      <c r="K2128">
        <v>6</v>
      </c>
      <c r="L2128">
        <v>2010</v>
      </c>
      <c r="M2128">
        <v>0</v>
      </c>
      <c r="N2128">
        <v>21520719</v>
      </c>
      <c r="O2128" t="s">
        <v>3016</v>
      </c>
      <c r="P2128" t="s">
        <v>3639</v>
      </c>
      <c r="Q2128" t="s">
        <v>10129</v>
      </c>
      <c r="R2128" t="s">
        <v>13777</v>
      </c>
      <c r="S2128" t="s">
        <v>643</v>
      </c>
      <c r="T2128" t="s">
        <v>129</v>
      </c>
      <c r="U2128" t="s">
        <v>87</v>
      </c>
      <c r="V2128" t="s">
        <v>216</v>
      </c>
      <c r="W2128" t="s">
        <v>1509</v>
      </c>
      <c r="X2128" t="s">
        <v>151</v>
      </c>
    </row>
    <row r="2129" spans="1:24" x14ac:dyDescent="0.25">
      <c r="A2129">
        <v>45162</v>
      </c>
      <c r="B2129" t="s">
        <v>13778</v>
      </c>
      <c r="C2129">
        <v>0.44494400000000001</v>
      </c>
      <c r="D2129">
        <v>3500000</v>
      </c>
      <c r="E2129">
        <v>0</v>
      </c>
      <c r="F2129" t="s">
        <v>13779</v>
      </c>
      <c r="G2129" t="s">
        <v>10381</v>
      </c>
      <c r="H2129">
        <v>78</v>
      </c>
      <c r="I2129" s="1">
        <v>40449</v>
      </c>
      <c r="J2129">
        <v>95</v>
      </c>
      <c r="K2129">
        <v>7</v>
      </c>
      <c r="L2129">
        <v>2010</v>
      </c>
      <c r="M2129">
        <v>3500000</v>
      </c>
      <c r="N2129">
        <v>0</v>
      </c>
      <c r="O2129" t="s">
        <v>13780</v>
      </c>
      <c r="P2129" t="s">
        <v>7869</v>
      </c>
      <c r="Q2129" t="s">
        <v>4724</v>
      </c>
      <c r="R2129" t="s">
        <v>13781</v>
      </c>
      <c r="S2129" t="s">
        <v>6031</v>
      </c>
      <c r="T2129" t="s">
        <v>119</v>
      </c>
      <c r="U2129" t="s">
        <v>32</v>
      </c>
      <c r="V2129" t="s">
        <v>33</v>
      </c>
      <c r="W2129" t="s">
        <v>2278</v>
      </c>
      <c r="X2129" t="s">
        <v>6033</v>
      </c>
    </row>
    <row r="2130" spans="1:24" x14ac:dyDescent="0.25">
      <c r="A2130">
        <v>45132</v>
      </c>
      <c r="B2130" t="s">
        <v>13782</v>
      </c>
      <c r="C2130">
        <v>0.44389299999999998</v>
      </c>
      <c r="D2130">
        <v>2500000</v>
      </c>
      <c r="E2130">
        <v>324138</v>
      </c>
      <c r="F2130" t="s">
        <v>13783</v>
      </c>
      <c r="G2130" t="s">
        <v>4999</v>
      </c>
      <c r="H2130">
        <v>96</v>
      </c>
      <c r="I2130" s="1">
        <v>40430</v>
      </c>
      <c r="J2130">
        <v>211</v>
      </c>
      <c r="K2130">
        <v>6.6</v>
      </c>
      <c r="L2130">
        <v>2010</v>
      </c>
      <c r="M2130">
        <v>2500000</v>
      </c>
      <c r="N2130">
        <v>324138</v>
      </c>
      <c r="O2130" t="s">
        <v>2314</v>
      </c>
      <c r="P2130" t="s">
        <v>1584</v>
      </c>
      <c r="Q2130" t="s">
        <v>6246</v>
      </c>
      <c r="R2130" t="s">
        <v>967</v>
      </c>
      <c r="S2130" t="s">
        <v>6448</v>
      </c>
      <c r="T2130" t="s">
        <v>129</v>
      </c>
      <c r="U2130" t="s">
        <v>32</v>
      </c>
      <c r="V2130" t="s">
        <v>87</v>
      </c>
      <c r="W2130" t="s">
        <v>13224</v>
      </c>
      <c r="X2130" t="s">
        <v>13784</v>
      </c>
    </row>
    <row r="2131" spans="1:24" x14ac:dyDescent="0.25">
      <c r="A2131">
        <v>44638</v>
      </c>
      <c r="B2131" t="s">
        <v>13785</v>
      </c>
      <c r="C2131">
        <v>0.44380700000000001</v>
      </c>
      <c r="D2131">
        <v>20000000</v>
      </c>
      <c r="E2131">
        <v>346594</v>
      </c>
      <c r="F2131" t="s">
        <v>13786</v>
      </c>
      <c r="G2131" t="s">
        <v>13787</v>
      </c>
      <c r="H2131">
        <v>110</v>
      </c>
      <c r="I2131" s="1">
        <v>40522</v>
      </c>
      <c r="J2131">
        <v>16</v>
      </c>
      <c r="K2131">
        <v>6.1</v>
      </c>
      <c r="L2131">
        <v>2010</v>
      </c>
      <c r="M2131">
        <v>20000000</v>
      </c>
      <c r="N2131">
        <v>346594</v>
      </c>
      <c r="O2131" t="s">
        <v>654</v>
      </c>
      <c r="P2131" t="s">
        <v>1147</v>
      </c>
      <c r="Q2131" t="s">
        <v>13788</v>
      </c>
      <c r="R2131" t="s">
        <v>10244</v>
      </c>
      <c r="S2131" t="s">
        <v>9523</v>
      </c>
      <c r="T2131" t="s">
        <v>150</v>
      </c>
      <c r="U2131" t="s">
        <v>87</v>
      </c>
      <c r="W2131" t="s">
        <v>943</v>
      </c>
      <c r="X2131" t="s">
        <v>2245</v>
      </c>
    </row>
    <row r="2132" spans="1:24" x14ac:dyDescent="0.25">
      <c r="A2132">
        <v>41179</v>
      </c>
      <c r="B2132" t="s">
        <v>13789</v>
      </c>
      <c r="C2132">
        <v>0.44343700000000003</v>
      </c>
      <c r="D2132">
        <v>0</v>
      </c>
      <c r="E2132">
        <v>0</v>
      </c>
      <c r="F2132" t="s">
        <v>13790</v>
      </c>
      <c r="G2132" t="s">
        <v>13791</v>
      </c>
      <c r="H2132">
        <v>93</v>
      </c>
      <c r="I2132" s="1">
        <v>40247</v>
      </c>
      <c r="J2132">
        <v>10</v>
      </c>
      <c r="K2132">
        <v>5.4</v>
      </c>
      <c r="L2132">
        <v>2010</v>
      </c>
      <c r="M2132">
        <v>0</v>
      </c>
      <c r="N2132">
        <v>0</v>
      </c>
      <c r="O2132" t="s">
        <v>8295</v>
      </c>
      <c r="P2132" t="s">
        <v>13792</v>
      </c>
      <c r="Q2132" t="s">
        <v>13793</v>
      </c>
      <c r="R2132" t="s">
        <v>13794</v>
      </c>
      <c r="S2132" t="s">
        <v>2884</v>
      </c>
      <c r="T2132" t="s">
        <v>129</v>
      </c>
      <c r="W2132" t="s">
        <v>13795</v>
      </c>
    </row>
    <row r="2133" spans="1:24" x14ac:dyDescent="0.25">
      <c r="A2133">
        <v>45013</v>
      </c>
      <c r="B2133" t="s">
        <v>13796</v>
      </c>
      <c r="C2133">
        <v>0.44282300000000002</v>
      </c>
      <c r="D2133">
        <v>5800000</v>
      </c>
      <c r="E2133">
        <v>0</v>
      </c>
      <c r="F2133" t="s">
        <v>13797</v>
      </c>
      <c r="G2133" t="s">
        <v>947</v>
      </c>
      <c r="H2133">
        <v>112</v>
      </c>
      <c r="I2133" s="1">
        <v>40291</v>
      </c>
      <c r="J2133">
        <v>11</v>
      </c>
      <c r="K2133">
        <v>5.5</v>
      </c>
      <c r="L2133">
        <v>2010</v>
      </c>
      <c r="M2133">
        <v>5800000</v>
      </c>
      <c r="N2133">
        <v>0</v>
      </c>
      <c r="O2133" t="s">
        <v>5000</v>
      </c>
      <c r="P2133" t="s">
        <v>3405</v>
      </c>
      <c r="Q2133" t="s">
        <v>1720</v>
      </c>
      <c r="R2133" t="s">
        <v>997</v>
      </c>
      <c r="S2133" t="s">
        <v>13542</v>
      </c>
      <c r="T2133" t="s">
        <v>129</v>
      </c>
      <c r="U2133" t="s">
        <v>87</v>
      </c>
      <c r="V2133" t="s">
        <v>118</v>
      </c>
      <c r="W2133" t="s">
        <v>12736</v>
      </c>
    </row>
    <row r="2134" spans="1:24" x14ac:dyDescent="0.25">
      <c r="A2134">
        <v>48392</v>
      </c>
      <c r="B2134" t="s">
        <v>13798</v>
      </c>
      <c r="C2134">
        <v>0.442301</v>
      </c>
      <c r="D2134">
        <v>4466000</v>
      </c>
      <c r="E2134">
        <v>0</v>
      </c>
      <c r="F2134" t="s">
        <v>13799</v>
      </c>
      <c r="G2134" t="s">
        <v>13800</v>
      </c>
      <c r="H2134">
        <v>102</v>
      </c>
      <c r="I2134" s="1">
        <v>40537</v>
      </c>
      <c r="J2134">
        <v>29</v>
      </c>
      <c r="K2134">
        <v>7.2</v>
      </c>
      <c r="L2134">
        <v>2010</v>
      </c>
      <c r="M2134">
        <v>4466000</v>
      </c>
      <c r="N2134">
        <v>0</v>
      </c>
      <c r="O2134" t="s">
        <v>13801</v>
      </c>
      <c r="P2134" t="s">
        <v>13802</v>
      </c>
      <c r="Q2134" t="s">
        <v>13803</v>
      </c>
      <c r="R2134" t="s">
        <v>13804</v>
      </c>
      <c r="S2134" t="s">
        <v>13805</v>
      </c>
      <c r="T2134" t="s">
        <v>129</v>
      </c>
      <c r="W2134" t="s">
        <v>1848</v>
      </c>
      <c r="X2134" t="s">
        <v>13806</v>
      </c>
    </row>
    <row r="2135" spans="1:24" x14ac:dyDescent="0.25">
      <c r="A2135">
        <v>51736</v>
      </c>
      <c r="B2135" t="s">
        <v>13807</v>
      </c>
      <c r="C2135">
        <v>0.42652200000000001</v>
      </c>
      <c r="D2135">
        <v>0</v>
      </c>
      <c r="E2135">
        <v>0</v>
      </c>
      <c r="F2135" t="s">
        <v>13808</v>
      </c>
      <c r="G2135" t="s">
        <v>13809</v>
      </c>
      <c r="H2135">
        <v>83</v>
      </c>
      <c r="I2135" s="1">
        <v>40352</v>
      </c>
      <c r="J2135">
        <v>23</v>
      </c>
      <c r="K2135">
        <v>6.1</v>
      </c>
      <c r="L2135">
        <v>2010</v>
      </c>
      <c r="M2135">
        <v>0</v>
      </c>
      <c r="N2135">
        <v>0</v>
      </c>
      <c r="O2135" t="s">
        <v>13810</v>
      </c>
      <c r="P2135" t="s">
        <v>13811</v>
      </c>
      <c r="Q2135" t="s">
        <v>13812</v>
      </c>
      <c r="R2135" t="s">
        <v>13813</v>
      </c>
      <c r="S2135" t="s">
        <v>13814</v>
      </c>
      <c r="T2135" t="s">
        <v>87</v>
      </c>
      <c r="U2135" t="s">
        <v>216</v>
      </c>
      <c r="W2135" t="s">
        <v>13815</v>
      </c>
    </row>
    <row r="2136" spans="1:24" x14ac:dyDescent="0.25">
      <c r="A2136">
        <v>59457</v>
      </c>
      <c r="B2136" t="s">
        <v>13816</v>
      </c>
      <c r="C2136">
        <v>0.42419699999999999</v>
      </c>
      <c r="D2136">
        <v>3100000</v>
      </c>
      <c r="E2136">
        <v>0</v>
      </c>
      <c r="F2136" t="s">
        <v>13817</v>
      </c>
      <c r="G2136" t="s">
        <v>13818</v>
      </c>
      <c r="H2136">
        <v>111</v>
      </c>
      <c r="I2136" s="1">
        <v>40374</v>
      </c>
      <c r="J2136">
        <v>40</v>
      </c>
      <c r="K2136">
        <v>5.6</v>
      </c>
      <c r="L2136">
        <v>2010</v>
      </c>
      <c r="M2136">
        <v>3100000</v>
      </c>
      <c r="N2136">
        <v>0</v>
      </c>
      <c r="O2136" t="s">
        <v>5231</v>
      </c>
      <c r="P2136" t="s">
        <v>1921</v>
      </c>
      <c r="Q2136" t="s">
        <v>6560</v>
      </c>
      <c r="R2136" t="s">
        <v>13645</v>
      </c>
      <c r="S2136" t="s">
        <v>13819</v>
      </c>
      <c r="T2136" t="s">
        <v>216</v>
      </c>
      <c r="U2136" t="s">
        <v>34</v>
      </c>
      <c r="W2136" t="s">
        <v>13820</v>
      </c>
    </row>
    <row r="2137" spans="1:24" x14ac:dyDescent="0.25">
      <c r="A2137">
        <v>51256</v>
      </c>
      <c r="B2137" t="s">
        <v>13821</v>
      </c>
      <c r="C2137">
        <v>0.42366300000000001</v>
      </c>
      <c r="D2137">
        <v>0</v>
      </c>
      <c r="E2137">
        <v>0</v>
      </c>
      <c r="F2137" t="s">
        <v>13822</v>
      </c>
      <c r="G2137" t="s">
        <v>13823</v>
      </c>
      <c r="H2137">
        <v>8</v>
      </c>
      <c r="I2137" s="1">
        <v>40519</v>
      </c>
      <c r="J2137">
        <v>14</v>
      </c>
      <c r="K2137">
        <v>5.0999999999999996</v>
      </c>
      <c r="L2137">
        <v>2010</v>
      </c>
      <c r="M2137">
        <v>0</v>
      </c>
      <c r="N2137">
        <v>0</v>
      </c>
      <c r="O2137" t="s">
        <v>11410</v>
      </c>
      <c r="P2137" t="s">
        <v>1431</v>
      </c>
      <c r="Q2137" t="s">
        <v>12928</v>
      </c>
      <c r="T2137" t="s">
        <v>150</v>
      </c>
      <c r="U2137" t="s">
        <v>119</v>
      </c>
      <c r="V2137" t="s">
        <v>87</v>
      </c>
      <c r="W2137" t="s">
        <v>463</v>
      </c>
    </row>
    <row r="2138" spans="1:24" x14ac:dyDescent="0.25">
      <c r="A2138">
        <v>46198</v>
      </c>
      <c r="B2138" t="s">
        <v>13824</v>
      </c>
      <c r="C2138">
        <v>0.423512</v>
      </c>
      <c r="D2138">
        <v>1400000</v>
      </c>
      <c r="E2138">
        <v>0</v>
      </c>
      <c r="F2138" t="s">
        <v>13825</v>
      </c>
      <c r="G2138" t="s">
        <v>13826</v>
      </c>
      <c r="H2138">
        <v>84</v>
      </c>
      <c r="I2138" s="1">
        <v>40290</v>
      </c>
      <c r="J2138">
        <v>31</v>
      </c>
      <c r="K2138">
        <v>6</v>
      </c>
      <c r="L2138">
        <v>2010</v>
      </c>
      <c r="M2138">
        <v>1400000</v>
      </c>
      <c r="N2138">
        <v>0</v>
      </c>
      <c r="O2138" t="s">
        <v>13827</v>
      </c>
      <c r="P2138" t="s">
        <v>3161</v>
      </c>
      <c r="Q2138" t="s">
        <v>11305</v>
      </c>
      <c r="R2138" t="s">
        <v>13828</v>
      </c>
      <c r="S2138" t="s">
        <v>9400</v>
      </c>
      <c r="T2138" t="s">
        <v>129</v>
      </c>
      <c r="U2138" t="s">
        <v>216</v>
      </c>
      <c r="W2138" t="s">
        <v>13829</v>
      </c>
    </row>
    <row r="2139" spans="1:24" x14ac:dyDescent="0.25">
      <c r="A2139">
        <v>45077</v>
      </c>
      <c r="B2139" t="s">
        <v>13830</v>
      </c>
      <c r="C2139">
        <v>0.42282799999999998</v>
      </c>
      <c r="D2139">
        <v>0</v>
      </c>
      <c r="E2139">
        <v>18000</v>
      </c>
      <c r="F2139" t="s">
        <v>13831</v>
      </c>
      <c r="G2139" t="s">
        <v>13832</v>
      </c>
      <c r="H2139">
        <v>93</v>
      </c>
      <c r="I2139" s="1">
        <v>40192</v>
      </c>
      <c r="J2139">
        <v>19</v>
      </c>
      <c r="K2139">
        <v>4.5</v>
      </c>
      <c r="L2139">
        <v>2010</v>
      </c>
      <c r="M2139">
        <v>0</v>
      </c>
      <c r="N2139">
        <v>18000</v>
      </c>
      <c r="O2139" t="s">
        <v>251</v>
      </c>
      <c r="P2139" t="s">
        <v>301</v>
      </c>
      <c r="Q2139" t="s">
        <v>6105</v>
      </c>
      <c r="R2139" t="s">
        <v>1786</v>
      </c>
      <c r="S2139" t="s">
        <v>1656</v>
      </c>
      <c r="T2139" t="s">
        <v>87</v>
      </c>
      <c r="U2139" t="s">
        <v>129</v>
      </c>
      <c r="V2139" t="s">
        <v>216</v>
      </c>
      <c r="W2139" t="s">
        <v>50065</v>
      </c>
    </row>
    <row r="2140" spans="1:24" x14ac:dyDescent="0.25">
      <c r="A2140">
        <v>45745</v>
      </c>
      <c r="B2140" t="s">
        <v>13833</v>
      </c>
      <c r="C2140">
        <v>0.60966900000000002</v>
      </c>
      <c r="D2140">
        <v>550000</v>
      </c>
      <c r="E2140">
        <v>0</v>
      </c>
      <c r="F2140" t="s">
        <v>13834</v>
      </c>
      <c r="G2140" t="s">
        <v>13835</v>
      </c>
      <c r="H2140">
        <v>14</v>
      </c>
      <c r="I2140" s="1">
        <v>40451</v>
      </c>
      <c r="J2140">
        <v>51</v>
      </c>
      <c r="K2140">
        <v>7.6</v>
      </c>
      <c r="L2140">
        <v>2010</v>
      </c>
      <c r="M2140">
        <v>550000</v>
      </c>
      <c r="N2140">
        <v>0</v>
      </c>
      <c r="O2140" t="s">
        <v>13836</v>
      </c>
      <c r="P2140" t="s">
        <v>13837</v>
      </c>
      <c r="T2140" t="s">
        <v>119</v>
      </c>
      <c r="U2140" t="s">
        <v>150</v>
      </c>
      <c r="W2140" t="s">
        <v>13838</v>
      </c>
    </row>
    <row r="2141" spans="1:24" x14ac:dyDescent="0.25">
      <c r="A2141">
        <v>12685</v>
      </c>
      <c r="B2141" t="s">
        <v>13839</v>
      </c>
      <c r="C2141">
        <v>0.41703499999999999</v>
      </c>
      <c r="D2141">
        <v>10000000</v>
      </c>
      <c r="E2141">
        <v>0</v>
      </c>
      <c r="F2141" t="s">
        <v>13840</v>
      </c>
      <c r="G2141" t="s">
        <v>6804</v>
      </c>
      <c r="H2141">
        <v>79</v>
      </c>
      <c r="I2141" s="1">
        <v>40487</v>
      </c>
      <c r="J2141">
        <v>38</v>
      </c>
      <c r="K2141">
        <v>3.6</v>
      </c>
      <c r="L2141">
        <v>2010</v>
      </c>
      <c r="M2141">
        <v>10000000</v>
      </c>
      <c r="N2141">
        <v>0</v>
      </c>
      <c r="O2141" t="s">
        <v>13841</v>
      </c>
      <c r="P2141" t="s">
        <v>13842</v>
      </c>
      <c r="Q2141" t="s">
        <v>4010</v>
      </c>
      <c r="R2141" t="s">
        <v>13843</v>
      </c>
      <c r="S2141" t="s">
        <v>2594</v>
      </c>
      <c r="T2141" t="s">
        <v>32</v>
      </c>
      <c r="U2141" t="s">
        <v>33</v>
      </c>
      <c r="V2141" t="s">
        <v>150</v>
      </c>
      <c r="W2141" t="s">
        <v>6809</v>
      </c>
    </row>
    <row r="2142" spans="1:24" x14ac:dyDescent="0.25">
      <c r="A2142">
        <v>50337</v>
      </c>
      <c r="B2142" t="s">
        <v>13844</v>
      </c>
      <c r="C2142">
        <v>0.41671399999999997</v>
      </c>
      <c r="D2142">
        <v>0</v>
      </c>
      <c r="E2142">
        <v>0</v>
      </c>
      <c r="F2142" t="s">
        <v>13845</v>
      </c>
      <c r="G2142" t="s">
        <v>13846</v>
      </c>
      <c r="H2142">
        <v>90</v>
      </c>
      <c r="I2142" s="1">
        <v>40506</v>
      </c>
      <c r="J2142">
        <v>19</v>
      </c>
      <c r="K2142">
        <v>6</v>
      </c>
      <c r="L2142">
        <v>2010</v>
      </c>
      <c r="M2142">
        <v>0</v>
      </c>
      <c r="N2142">
        <v>0</v>
      </c>
      <c r="O2142" t="s">
        <v>13847</v>
      </c>
      <c r="P2142" t="s">
        <v>13848</v>
      </c>
      <c r="Q2142" t="s">
        <v>8145</v>
      </c>
      <c r="R2142" t="s">
        <v>7648</v>
      </c>
      <c r="S2142" t="s">
        <v>13849</v>
      </c>
      <c r="T2142" t="s">
        <v>33</v>
      </c>
      <c r="U2142" t="s">
        <v>150</v>
      </c>
      <c r="V2142" t="s">
        <v>119</v>
      </c>
      <c r="W2142" t="s">
        <v>3970</v>
      </c>
    </row>
    <row r="2143" spans="1:24" x14ac:dyDescent="0.25">
      <c r="A2143">
        <v>38626</v>
      </c>
      <c r="B2143" t="s">
        <v>13850</v>
      </c>
      <c r="C2143">
        <v>0.41012799999999999</v>
      </c>
      <c r="D2143">
        <v>0</v>
      </c>
      <c r="E2143">
        <v>0</v>
      </c>
      <c r="F2143" t="s">
        <v>13851</v>
      </c>
      <c r="G2143" t="s">
        <v>13852</v>
      </c>
      <c r="H2143">
        <v>182</v>
      </c>
      <c r="I2143" s="1">
        <v>40328</v>
      </c>
      <c r="J2143">
        <v>36</v>
      </c>
      <c r="K2143">
        <v>6.5</v>
      </c>
      <c r="L2143">
        <v>2010</v>
      </c>
      <c r="M2143">
        <v>0</v>
      </c>
      <c r="N2143">
        <v>0</v>
      </c>
      <c r="O2143" t="s">
        <v>13853</v>
      </c>
      <c r="P2143" t="s">
        <v>13854</v>
      </c>
      <c r="Q2143" t="s">
        <v>1244</v>
      </c>
      <c r="R2143" t="s">
        <v>13855</v>
      </c>
      <c r="S2143" t="s">
        <v>13856</v>
      </c>
      <c r="T2143" t="s">
        <v>150</v>
      </c>
      <c r="U2143" t="s">
        <v>129</v>
      </c>
      <c r="V2143" t="s">
        <v>34</v>
      </c>
      <c r="W2143" t="s">
        <v>13857</v>
      </c>
    </row>
    <row r="2144" spans="1:24" x14ac:dyDescent="0.25">
      <c r="A2144">
        <v>43641</v>
      </c>
      <c r="B2144" t="s">
        <v>13858</v>
      </c>
      <c r="C2144">
        <v>0.23283000000000001</v>
      </c>
      <c r="D2144">
        <v>0</v>
      </c>
      <c r="E2144">
        <v>0</v>
      </c>
      <c r="F2144" t="s">
        <v>13859</v>
      </c>
      <c r="G2144" t="s">
        <v>13860</v>
      </c>
      <c r="H2144">
        <v>22</v>
      </c>
      <c r="I2144" s="1">
        <v>40491</v>
      </c>
      <c r="J2144">
        <v>46</v>
      </c>
      <c r="K2144">
        <v>7</v>
      </c>
      <c r="L2144">
        <v>2010</v>
      </c>
      <c r="M2144">
        <v>0</v>
      </c>
      <c r="N2144">
        <v>0</v>
      </c>
      <c r="O2144" t="s">
        <v>13861</v>
      </c>
      <c r="P2144" t="s">
        <v>13862</v>
      </c>
      <c r="Q2144" t="s">
        <v>13863</v>
      </c>
      <c r="R2144" t="s">
        <v>6245</v>
      </c>
      <c r="S2144" t="s">
        <v>2156</v>
      </c>
      <c r="T2144" t="s">
        <v>119</v>
      </c>
      <c r="U2144" t="s">
        <v>32</v>
      </c>
      <c r="W2144" t="s">
        <v>2278</v>
      </c>
      <c r="X2144" t="s">
        <v>6033</v>
      </c>
    </row>
    <row r="2145" spans="1:24" x14ac:dyDescent="0.25">
      <c r="A2145">
        <v>44918</v>
      </c>
      <c r="B2145" t="s">
        <v>13864</v>
      </c>
      <c r="C2145">
        <v>0.40778700000000001</v>
      </c>
      <c r="D2145">
        <v>0</v>
      </c>
      <c r="E2145">
        <v>0</v>
      </c>
      <c r="F2145" t="s">
        <v>13865</v>
      </c>
      <c r="G2145" t="s">
        <v>12566</v>
      </c>
      <c r="H2145">
        <v>90</v>
      </c>
      <c r="I2145" s="1">
        <v>40397</v>
      </c>
      <c r="J2145">
        <v>32</v>
      </c>
      <c r="K2145">
        <v>2.7</v>
      </c>
      <c r="L2145">
        <v>2010</v>
      </c>
      <c r="M2145">
        <v>0</v>
      </c>
      <c r="N2145">
        <v>0</v>
      </c>
      <c r="O2145" t="s">
        <v>12566</v>
      </c>
      <c r="P2145" t="s">
        <v>13866</v>
      </c>
      <c r="Q2145" t="s">
        <v>13867</v>
      </c>
      <c r="R2145" t="s">
        <v>13868</v>
      </c>
      <c r="S2145" t="s">
        <v>13869</v>
      </c>
      <c r="T2145" t="s">
        <v>32</v>
      </c>
      <c r="U2145" t="s">
        <v>33</v>
      </c>
      <c r="V2145" t="s">
        <v>55</v>
      </c>
      <c r="W2145" t="s">
        <v>6945</v>
      </c>
    </row>
    <row r="2146" spans="1:24" x14ac:dyDescent="0.25">
      <c r="A2146">
        <v>45272</v>
      </c>
      <c r="B2146" t="s">
        <v>13870</v>
      </c>
      <c r="C2146">
        <v>0.406941</v>
      </c>
      <c r="D2146">
        <v>15000000</v>
      </c>
      <c r="E2146">
        <v>20529194</v>
      </c>
      <c r="F2146" t="s">
        <v>13871</v>
      </c>
      <c r="G2146" t="s">
        <v>5655</v>
      </c>
      <c r="H2146">
        <v>117</v>
      </c>
      <c r="I2146" s="1">
        <v>40534</v>
      </c>
      <c r="J2146">
        <v>49</v>
      </c>
      <c r="K2146">
        <v>5.9</v>
      </c>
      <c r="L2146">
        <v>2010</v>
      </c>
      <c r="M2146">
        <v>15000000</v>
      </c>
      <c r="N2146">
        <v>20529194</v>
      </c>
      <c r="O2146" t="s">
        <v>549</v>
      </c>
      <c r="P2146" t="s">
        <v>680</v>
      </c>
      <c r="Q2146" t="s">
        <v>9885</v>
      </c>
      <c r="R2146" t="s">
        <v>7070</v>
      </c>
      <c r="S2146" t="s">
        <v>13872</v>
      </c>
      <c r="T2146" t="s">
        <v>87</v>
      </c>
      <c r="U2146" t="s">
        <v>216</v>
      </c>
      <c r="W2146" t="s">
        <v>5523</v>
      </c>
      <c r="X2146" t="s">
        <v>944</v>
      </c>
    </row>
    <row r="2147" spans="1:24" x14ac:dyDescent="0.25">
      <c r="A2147">
        <v>47386</v>
      </c>
      <c r="B2147" t="s">
        <v>13873</v>
      </c>
      <c r="C2147">
        <v>0.40117599999999998</v>
      </c>
      <c r="D2147">
        <v>500000</v>
      </c>
      <c r="E2147">
        <v>0</v>
      </c>
      <c r="F2147" t="s">
        <v>13874</v>
      </c>
      <c r="G2147" t="s">
        <v>13875</v>
      </c>
      <c r="H2147">
        <v>99</v>
      </c>
      <c r="I2147" s="1">
        <v>40201</v>
      </c>
      <c r="J2147">
        <v>22</v>
      </c>
      <c r="K2147">
        <v>5</v>
      </c>
      <c r="L2147">
        <v>2010</v>
      </c>
      <c r="M2147">
        <v>500000</v>
      </c>
      <c r="N2147">
        <v>0</v>
      </c>
      <c r="O2147" t="s">
        <v>13876</v>
      </c>
      <c r="P2147" t="s">
        <v>13877</v>
      </c>
      <c r="Q2147" t="s">
        <v>13878</v>
      </c>
      <c r="R2147" t="s">
        <v>13879</v>
      </c>
      <c r="S2147" t="s">
        <v>13880</v>
      </c>
      <c r="T2147" t="s">
        <v>359</v>
      </c>
      <c r="U2147" t="s">
        <v>55</v>
      </c>
      <c r="W2147" t="s">
        <v>13881</v>
      </c>
    </row>
    <row r="2148" spans="1:24" x14ac:dyDescent="0.25">
      <c r="A2148">
        <v>30061</v>
      </c>
      <c r="B2148" t="s">
        <v>13882</v>
      </c>
      <c r="C2148">
        <v>0.40030500000000002</v>
      </c>
      <c r="D2148">
        <v>0</v>
      </c>
      <c r="E2148">
        <v>0</v>
      </c>
      <c r="F2148" t="s">
        <v>13883</v>
      </c>
      <c r="G2148" t="s">
        <v>13884</v>
      </c>
      <c r="H2148">
        <v>75</v>
      </c>
      <c r="I2148" s="1">
        <v>40232</v>
      </c>
      <c r="J2148">
        <v>79</v>
      </c>
      <c r="K2148">
        <v>7.1</v>
      </c>
      <c r="L2148">
        <v>2010</v>
      </c>
      <c r="M2148">
        <v>0</v>
      </c>
      <c r="N2148">
        <v>0</v>
      </c>
      <c r="O2148" t="s">
        <v>12398</v>
      </c>
      <c r="P2148" t="s">
        <v>13885</v>
      </c>
      <c r="Q2148" t="s">
        <v>6990</v>
      </c>
      <c r="R2148" t="s">
        <v>1535</v>
      </c>
      <c r="S2148" t="s">
        <v>3571</v>
      </c>
      <c r="T2148" t="s">
        <v>32</v>
      </c>
      <c r="U2148" t="s">
        <v>33</v>
      </c>
      <c r="V2148" t="s">
        <v>119</v>
      </c>
      <c r="W2148" t="s">
        <v>2278</v>
      </c>
      <c r="X2148" t="s">
        <v>6033</v>
      </c>
    </row>
    <row r="2149" spans="1:24" x14ac:dyDescent="0.25">
      <c r="A2149">
        <v>39452</v>
      </c>
      <c r="B2149" t="s">
        <v>13886</v>
      </c>
      <c r="C2149">
        <v>0.39754800000000001</v>
      </c>
      <c r="D2149">
        <v>0</v>
      </c>
      <c r="E2149">
        <v>4790751</v>
      </c>
      <c r="F2149" t="s">
        <v>13887</v>
      </c>
      <c r="G2149" t="s">
        <v>13888</v>
      </c>
      <c r="H2149">
        <v>87</v>
      </c>
      <c r="I2149" s="1">
        <v>40202</v>
      </c>
      <c r="J2149">
        <v>200</v>
      </c>
      <c r="K2149">
        <v>7.7</v>
      </c>
      <c r="L2149">
        <v>2010</v>
      </c>
      <c r="M2149">
        <v>0</v>
      </c>
      <c r="N2149">
        <v>4790751</v>
      </c>
      <c r="O2149" t="s">
        <v>13888</v>
      </c>
      <c r="P2149" t="s">
        <v>13889</v>
      </c>
      <c r="Q2149" t="s">
        <v>13890</v>
      </c>
      <c r="R2149" t="s">
        <v>5766</v>
      </c>
      <c r="T2149" t="s">
        <v>1650</v>
      </c>
      <c r="W2149" t="s">
        <v>13891</v>
      </c>
    </row>
    <row r="2150" spans="1:24" x14ac:dyDescent="0.25">
      <c r="A2150">
        <v>46934</v>
      </c>
      <c r="B2150" t="s">
        <v>13892</v>
      </c>
      <c r="C2150">
        <v>0.39567000000000002</v>
      </c>
      <c r="D2150">
        <v>0</v>
      </c>
      <c r="E2150">
        <v>850994</v>
      </c>
      <c r="F2150" t="s">
        <v>13893</v>
      </c>
      <c r="G2150" t="s">
        <v>2191</v>
      </c>
      <c r="H2150">
        <v>121</v>
      </c>
      <c r="I2150" s="1">
        <v>40458</v>
      </c>
      <c r="J2150">
        <v>33</v>
      </c>
      <c r="K2150">
        <v>6.2</v>
      </c>
      <c r="L2150">
        <v>2010</v>
      </c>
      <c r="M2150">
        <v>0</v>
      </c>
      <c r="N2150">
        <v>850994</v>
      </c>
      <c r="O2150" t="s">
        <v>5766</v>
      </c>
      <c r="P2150" t="s">
        <v>7835</v>
      </c>
      <c r="Q2150" t="s">
        <v>666</v>
      </c>
      <c r="R2150" t="s">
        <v>11542</v>
      </c>
      <c r="S2150" t="s">
        <v>13894</v>
      </c>
      <c r="T2150" t="s">
        <v>76</v>
      </c>
      <c r="U2150" t="s">
        <v>87</v>
      </c>
      <c r="V2150" t="s">
        <v>129</v>
      </c>
      <c r="W2150" t="s">
        <v>13895</v>
      </c>
      <c r="X2150" t="s">
        <v>1670</v>
      </c>
    </row>
    <row r="2151" spans="1:24" x14ac:dyDescent="0.25">
      <c r="A2151">
        <v>73211</v>
      </c>
      <c r="B2151" t="s">
        <v>13896</v>
      </c>
      <c r="C2151">
        <v>0.39377800000000002</v>
      </c>
      <c r="D2151">
        <v>10000000</v>
      </c>
      <c r="E2151">
        <v>0</v>
      </c>
      <c r="F2151" t="s">
        <v>13897</v>
      </c>
      <c r="G2151" t="s">
        <v>13898</v>
      </c>
      <c r="H2151">
        <v>120</v>
      </c>
      <c r="I2151" s="1">
        <v>40528</v>
      </c>
      <c r="J2151">
        <v>32</v>
      </c>
      <c r="K2151">
        <v>6.6</v>
      </c>
      <c r="L2151">
        <v>2010</v>
      </c>
      <c r="M2151">
        <v>10000000</v>
      </c>
      <c r="N2151">
        <v>0</v>
      </c>
      <c r="O2151" t="s">
        <v>6007</v>
      </c>
      <c r="P2151" t="s">
        <v>13899</v>
      </c>
      <c r="Q2151" t="s">
        <v>13900</v>
      </c>
      <c r="R2151" t="s">
        <v>13901</v>
      </c>
      <c r="S2151" t="s">
        <v>13902</v>
      </c>
      <c r="T2151" t="s">
        <v>87</v>
      </c>
      <c r="U2151" t="s">
        <v>32</v>
      </c>
      <c r="W2151" t="s">
        <v>13903</v>
      </c>
    </row>
    <row r="2152" spans="1:24" x14ac:dyDescent="0.25">
      <c r="A2152">
        <v>43930</v>
      </c>
      <c r="B2152" t="s">
        <v>13904</v>
      </c>
      <c r="C2152">
        <v>0.39362599999999998</v>
      </c>
      <c r="D2152">
        <v>27000000</v>
      </c>
      <c r="E2152">
        <v>16504936</v>
      </c>
      <c r="F2152" t="s">
        <v>13905</v>
      </c>
      <c r="G2152" t="s">
        <v>5719</v>
      </c>
      <c r="H2152">
        <v>103</v>
      </c>
      <c r="I2152" s="1">
        <v>40398</v>
      </c>
      <c r="J2152">
        <v>112</v>
      </c>
      <c r="K2152">
        <v>6.5</v>
      </c>
      <c r="L2152">
        <v>2010</v>
      </c>
      <c r="M2152">
        <v>27000000</v>
      </c>
      <c r="N2152">
        <v>16504936</v>
      </c>
      <c r="O2152" t="s">
        <v>8791</v>
      </c>
      <c r="P2152" t="s">
        <v>13906</v>
      </c>
      <c r="Q2152" t="s">
        <v>13907</v>
      </c>
      <c r="R2152" t="s">
        <v>13908</v>
      </c>
      <c r="S2152" t="s">
        <v>13909</v>
      </c>
      <c r="T2152" t="s">
        <v>32</v>
      </c>
      <c r="U2152" t="s">
        <v>33</v>
      </c>
      <c r="V2152" t="s">
        <v>87</v>
      </c>
      <c r="W2152" t="s">
        <v>11913</v>
      </c>
      <c r="X2152" t="s">
        <v>11914</v>
      </c>
    </row>
    <row r="2153" spans="1:24" x14ac:dyDescent="0.25">
      <c r="A2153">
        <v>45756</v>
      </c>
      <c r="B2153" t="s">
        <v>13910</v>
      </c>
      <c r="C2153">
        <v>0.39085799999999998</v>
      </c>
      <c r="D2153">
        <v>0</v>
      </c>
      <c r="E2153">
        <v>0</v>
      </c>
      <c r="F2153" t="s">
        <v>13911</v>
      </c>
      <c r="G2153" t="s">
        <v>13912</v>
      </c>
      <c r="H2153">
        <v>85</v>
      </c>
      <c r="I2153" s="1">
        <v>40482</v>
      </c>
      <c r="J2153">
        <v>25</v>
      </c>
      <c r="K2153">
        <v>4.7</v>
      </c>
      <c r="L2153">
        <v>2010</v>
      </c>
      <c r="M2153">
        <v>0</v>
      </c>
      <c r="N2153">
        <v>0</v>
      </c>
      <c r="O2153" t="s">
        <v>13913</v>
      </c>
      <c r="P2153" t="s">
        <v>13914</v>
      </c>
      <c r="Q2153" t="s">
        <v>13915</v>
      </c>
      <c r="R2153" t="s">
        <v>13916</v>
      </c>
      <c r="T2153" t="s">
        <v>359</v>
      </c>
      <c r="U2153" t="s">
        <v>129</v>
      </c>
      <c r="W2153" t="s">
        <v>13917</v>
      </c>
      <c r="X2153" t="s">
        <v>13918</v>
      </c>
    </row>
    <row r="2154" spans="1:24" x14ac:dyDescent="0.25">
      <c r="A2154">
        <v>129269</v>
      </c>
      <c r="B2154" t="s">
        <v>13919</v>
      </c>
      <c r="C2154">
        <v>0.389123</v>
      </c>
      <c r="D2154">
        <v>0</v>
      </c>
      <c r="E2154">
        <v>0</v>
      </c>
      <c r="F2154" t="s">
        <v>13920</v>
      </c>
      <c r="G2154" t="s">
        <v>13921</v>
      </c>
      <c r="H2154">
        <v>86</v>
      </c>
      <c r="I2154" s="1">
        <v>40292</v>
      </c>
      <c r="J2154">
        <v>15</v>
      </c>
      <c r="K2154">
        <v>7</v>
      </c>
      <c r="L2154">
        <v>2010</v>
      </c>
      <c r="M2154">
        <v>0</v>
      </c>
      <c r="N2154">
        <v>0</v>
      </c>
      <c r="O2154" t="s">
        <v>13922</v>
      </c>
      <c r="P2154" t="s">
        <v>966</v>
      </c>
      <c r="Q2154" t="s">
        <v>13923</v>
      </c>
      <c r="T2154" t="s">
        <v>1650</v>
      </c>
      <c r="W2154" t="s">
        <v>13924</v>
      </c>
    </row>
    <row r="2155" spans="1:24" x14ac:dyDescent="0.25">
      <c r="A2155">
        <v>46911</v>
      </c>
      <c r="B2155" t="s">
        <v>13925</v>
      </c>
      <c r="C2155">
        <v>0.38553199999999999</v>
      </c>
      <c r="D2155">
        <v>0</v>
      </c>
      <c r="E2155">
        <v>0</v>
      </c>
      <c r="F2155" t="s">
        <v>13926</v>
      </c>
      <c r="G2155" t="s">
        <v>13927</v>
      </c>
      <c r="H2155">
        <v>139</v>
      </c>
      <c r="I2155" s="1">
        <v>40208</v>
      </c>
      <c r="J2155">
        <v>11</v>
      </c>
      <c r="K2155">
        <v>7.3</v>
      </c>
      <c r="L2155">
        <v>2010</v>
      </c>
      <c r="M2155">
        <v>0</v>
      </c>
      <c r="N2155">
        <v>0</v>
      </c>
      <c r="O2155" t="s">
        <v>13928</v>
      </c>
      <c r="P2155" t="s">
        <v>13929</v>
      </c>
      <c r="Q2155" t="s">
        <v>13930</v>
      </c>
      <c r="R2155" t="s">
        <v>13931</v>
      </c>
      <c r="S2155" t="s">
        <v>13932</v>
      </c>
      <c r="T2155" t="s">
        <v>32</v>
      </c>
      <c r="U2155" t="s">
        <v>129</v>
      </c>
      <c r="V2155" t="s">
        <v>87</v>
      </c>
      <c r="W2155" t="s">
        <v>50065</v>
      </c>
    </row>
    <row r="2156" spans="1:24" x14ac:dyDescent="0.25">
      <c r="A2156">
        <v>33107</v>
      </c>
      <c r="B2156" t="s">
        <v>13933</v>
      </c>
      <c r="C2156">
        <v>0.38530300000000001</v>
      </c>
      <c r="D2156">
        <v>0</v>
      </c>
      <c r="E2156">
        <v>0</v>
      </c>
      <c r="F2156" t="s">
        <v>13934</v>
      </c>
      <c r="G2156" t="s">
        <v>13935</v>
      </c>
      <c r="H2156">
        <v>91</v>
      </c>
      <c r="I2156" s="1">
        <v>40234</v>
      </c>
      <c r="J2156">
        <v>54</v>
      </c>
      <c r="K2156">
        <v>5.0999999999999996</v>
      </c>
      <c r="L2156">
        <v>2010</v>
      </c>
      <c r="M2156">
        <v>0</v>
      </c>
      <c r="N2156">
        <v>0</v>
      </c>
      <c r="O2156" t="s">
        <v>10137</v>
      </c>
      <c r="P2156" t="s">
        <v>558</v>
      </c>
      <c r="Q2156" t="s">
        <v>5193</v>
      </c>
      <c r="R2156" t="s">
        <v>2105</v>
      </c>
      <c r="S2156" t="s">
        <v>13936</v>
      </c>
      <c r="T2156" t="s">
        <v>359</v>
      </c>
      <c r="U2156" t="s">
        <v>55</v>
      </c>
      <c r="V2156" t="s">
        <v>76</v>
      </c>
      <c r="W2156" t="s">
        <v>228</v>
      </c>
      <c r="X2156" t="s">
        <v>3004</v>
      </c>
    </row>
    <row r="2157" spans="1:24" x14ac:dyDescent="0.25">
      <c r="A2157">
        <v>41382</v>
      </c>
      <c r="B2157" t="s">
        <v>13937</v>
      </c>
      <c r="C2157">
        <v>0.379104</v>
      </c>
      <c r="D2157">
        <v>0</v>
      </c>
      <c r="E2157">
        <v>0</v>
      </c>
      <c r="F2157" t="s">
        <v>13938</v>
      </c>
      <c r="G2157" t="s">
        <v>13939</v>
      </c>
      <c r="H2157">
        <v>99</v>
      </c>
      <c r="I2157" s="1">
        <v>40410</v>
      </c>
      <c r="J2157">
        <v>30</v>
      </c>
      <c r="K2157">
        <v>5.8</v>
      </c>
      <c r="L2157">
        <v>2010</v>
      </c>
      <c r="M2157">
        <v>0</v>
      </c>
      <c r="N2157">
        <v>0</v>
      </c>
      <c r="O2157" t="s">
        <v>13940</v>
      </c>
      <c r="P2157" t="s">
        <v>12923</v>
      </c>
      <c r="Q2157" t="s">
        <v>11425</v>
      </c>
      <c r="R2157" t="s">
        <v>13941</v>
      </c>
      <c r="S2157" t="s">
        <v>13942</v>
      </c>
      <c r="T2157" t="s">
        <v>129</v>
      </c>
      <c r="W2157" t="s">
        <v>13943</v>
      </c>
      <c r="X2157" t="s">
        <v>13944</v>
      </c>
    </row>
    <row r="2158" spans="1:24" x14ac:dyDescent="0.25">
      <c r="A2158">
        <v>367186</v>
      </c>
      <c r="B2158" t="s">
        <v>13945</v>
      </c>
      <c r="C2158">
        <v>8.2893999999999995E-2</v>
      </c>
      <c r="D2158">
        <v>0</v>
      </c>
      <c r="E2158">
        <v>0</v>
      </c>
      <c r="F2158" t="s">
        <v>13946</v>
      </c>
      <c r="G2158" t="s">
        <v>7062</v>
      </c>
      <c r="H2158">
        <v>421</v>
      </c>
      <c r="I2158" s="1">
        <v>40382</v>
      </c>
      <c r="J2158">
        <v>22</v>
      </c>
      <c r="K2158">
        <v>7.3</v>
      </c>
      <c r="L2158">
        <v>2010</v>
      </c>
      <c r="M2158">
        <v>0</v>
      </c>
      <c r="N2158">
        <v>0</v>
      </c>
      <c r="O2158" t="s">
        <v>5290</v>
      </c>
      <c r="P2158" t="s">
        <v>13947</v>
      </c>
      <c r="Q2158" t="s">
        <v>148</v>
      </c>
      <c r="R2158" t="s">
        <v>13948</v>
      </c>
      <c r="S2158" t="s">
        <v>13949</v>
      </c>
      <c r="T2158" t="s">
        <v>87</v>
      </c>
      <c r="U2158" t="s">
        <v>303</v>
      </c>
      <c r="V2158" t="s">
        <v>216</v>
      </c>
      <c r="W2158" t="s">
        <v>109</v>
      </c>
      <c r="X2158" t="s">
        <v>13950</v>
      </c>
    </row>
    <row r="2159" spans="1:24" x14ac:dyDescent="0.25">
      <c r="A2159">
        <v>27569</v>
      </c>
      <c r="B2159" t="s">
        <v>13951</v>
      </c>
      <c r="C2159">
        <v>0.37597900000000001</v>
      </c>
      <c r="D2159">
        <v>31000000</v>
      </c>
      <c r="E2159">
        <v>15134293</v>
      </c>
      <c r="F2159" t="s">
        <v>13952</v>
      </c>
      <c r="G2159" t="s">
        <v>5846</v>
      </c>
      <c r="H2159">
        <v>105</v>
      </c>
      <c r="I2159" s="1">
        <v>40199</v>
      </c>
      <c r="J2159">
        <v>44</v>
      </c>
      <c r="K2159">
        <v>5.8</v>
      </c>
      <c r="L2159">
        <v>2010</v>
      </c>
      <c r="M2159">
        <v>31000000</v>
      </c>
      <c r="N2159">
        <v>15134293</v>
      </c>
      <c r="O2159" t="s">
        <v>61</v>
      </c>
      <c r="P2159" t="s">
        <v>5907</v>
      </c>
      <c r="Q2159" t="s">
        <v>5107</v>
      </c>
      <c r="R2159" t="s">
        <v>13953</v>
      </c>
      <c r="S2159" t="s">
        <v>13954</v>
      </c>
      <c r="T2159" t="s">
        <v>87</v>
      </c>
      <c r="W2159" t="s">
        <v>189</v>
      </c>
      <c r="X2159" t="s">
        <v>877</v>
      </c>
    </row>
    <row r="2160" spans="1:24" x14ac:dyDescent="0.25">
      <c r="A2160">
        <v>278427</v>
      </c>
      <c r="B2160" t="s">
        <v>13955</v>
      </c>
      <c r="C2160">
        <v>0.37479699999999999</v>
      </c>
      <c r="D2160">
        <v>0</v>
      </c>
      <c r="E2160">
        <v>0</v>
      </c>
      <c r="F2160" t="s">
        <v>13956</v>
      </c>
      <c r="G2160" t="s">
        <v>13957</v>
      </c>
      <c r="H2160">
        <v>56</v>
      </c>
      <c r="I2160" s="1">
        <v>40473</v>
      </c>
      <c r="J2160">
        <v>89</v>
      </c>
      <c r="K2160">
        <v>7</v>
      </c>
      <c r="L2160">
        <v>2010</v>
      </c>
      <c r="M2160">
        <v>0</v>
      </c>
      <c r="N2160">
        <v>0</v>
      </c>
      <c r="O2160" t="s">
        <v>284</v>
      </c>
      <c r="P2160" t="s">
        <v>10906</v>
      </c>
      <c r="Q2160" t="s">
        <v>8014</v>
      </c>
      <c r="R2160" t="s">
        <v>145</v>
      </c>
      <c r="S2160" t="s">
        <v>5535</v>
      </c>
      <c r="T2160" t="s">
        <v>119</v>
      </c>
      <c r="U2160" t="s">
        <v>150</v>
      </c>
      <c r="V2160" t="s">
        <v>129</v>
      </c>
      <c r="W2160" t="s">
        <v>8719</v>
      </c>
    </row>
    <row r="2161" spans="1:24" x14ac:dyDescent="0.25">
      <c r="A2161">
        <v>44040</v>
      </c>
      <c r="B2161" t="s">
        <v>13958</v>
      </c>
      <c r="C2161">
        <v>0.368927</v>
      </c>
      <c r="D2161">
        <v>10000000</v>
      </c>
      <c r="E2161">
        <v>33583175</v>
      </c>
      <c r="F2161" t="s">
        <v>13959</v>
      </c>
      <c r="G2161" t="s">
        <v>995</v>
      </c>
      <c r="H2161">
        <v>80</v>
      </c>
      <c r="I2161" s="1">
        <v>40191</v>
      </c>
      <c r="J2161">
        <v>433</v>
      </c>
      <c r="K2161">
        <v>5.6</v>
      </c>
      <c r="L2161">
        <v>2010</v>
      </c>
      <c r="M2161">
        <v>10000000</v>
      </c>
      <c r="N2161">
        <v>33583175</v>
      </c>
      <c r="O2161" t="s">
        <v>1791</v>
      </c>
      <c r="P2161" t="s">
        <v>7830</v>
      </c>
      <c r="Q2161" t="s">
        <v>1666</v>
      </c>
      <c r="R2161" t="s">
        <v>1593</v>
      </c>
      <c r="S2161" t="s">
        <v>8096</v>
      </c>
      <c r="T2161" t="s">
        <v>359</v>
      </c>
      <c r="U2161" t="s">
        <v>188</v>
      </c>
      <c r="V2161" t="s">
        <v>55</v>
      </c>
      <c r="W2161" t="s">
        <v>77</v>
      </c>
      <c r="X2161" t="s">
        <v>289</v>
      </c>
    </row>
    <row r="2162" spans="1:24" x14ac:dyDescent="0.25">
      <c r="A2162">
        <v>46837</v>
      </c>
      <c r="B2162" t="s">
        <v>13960</v>
      </c>
      <c r="C2162">
        <v>0.36837399999999998</v>
      </c>
      <c r="D2162">
        <v>0</v>
      </c>
      <c r="E2162">
        <v>539957</v>
      </c>
      <c r="F2162" t="s">
        <v>13961</v>
      </c>
      <c r="G2162" t="s">
        <v>5574</v>
      </c>
      <c r="H2162">
        <v>86</v>
      </c>
      <c r="I2162" s="1">
        <v>40412</v>
      </c>
      <c r="J2162">
        <v>68</v>
      </c>
      <c r="K2162">
        <v>5.3</v>
      </c>
      <c r="L2162">
        <v>2010</v>
      </c>
      <c r="M2162">
        <v>0</v>
      </c>
      <c r="N2162">
        <v>539957</v>
      </c>
      <c r="O2162" t="s">
        <v>8051</v>
      </c>
      <c r="P2162" t="s">
        <v>449</v>
      </c>
      <c r="Q2162" t="s">
        <v>13962</v>
      </c>
      <c r="R2162" t="s">
        <v>13470</v>
      </c>
      <c r="S2162" t="s">
        <v>1508</v>
      </c>
      <c r="T2162" t="s">
        <v>34</v>
      </c>
      <c r="U2162" t="s">
        <v>129</v>
      </c>
      <c r="V2162" t="s">
        <v>188</v>
      </c>
      <c r="W2162" t="s">
        <v>1708</v>
      </c>
      <c r="X2162" t="s">
        <v>13963</v>
      </c>
    </row>
    <row r="2163" spans="1:24" x14ac:dyDescent="0.25">
      <c r="A2163">
        <v>31007</v>
      </c>
      <c r="B2163" t="s">
        <v>13964</v>
      </c>
      <c r="C2163">
        <v>0.36465199999999998</v>
      </c>
      <c r="D2163">
        <v>0</v>
      </c>
      <c r="E2163">
        <v>42145</v>
      </c>
      <c r="F2163" t="s">
        <v>13965</v>
      </c>
      <c r="G2163" t="s">
        <v>13966</v>
      </c>
      <c r="H2163">
        <v>110</v>
      </c>
      <c r="I2163" s="1">
        <v>40480</v>
      </c>
      <c r="J2163">
        <v>80</v>
      </c>
      <c r="K2163">
        <v>6.3</v>
      </c>
      <c r="L2163">
        <v>2010</v>
      </c>
      <c r="M2163">
        <v>0</v>
      </c>
      <c r="N2163">
        <v>42145</v>
      </c>
      <c r="O2163" t="s">
        <v>803</v>
      </c>
      <c r="P2163" t="s">
        <v>5390</v>
      </c>
      <c r="Q2163" t="s">
        <v>272</v>
      </c>
      <c r="R2163" t="s">
        <v>13967</v>
      </c>
      <c r="S2163" t="s">
        <v>10394</v>
      </c>
      <c r="T2163" t="s">
        <v>87</v>
      </c>
      <c r="W2163" t="s">
        <v>7411</v>
      </c>
      <c r="X2163" t="s">
        <v>109</v>
      </c>
    </row>
    <row r="2164" spans="1:24" x14ac:dyDescent="0.25">
      <c r="A2164">
        <v>80188</v>
      </c>
      <c r="B2164" t="s">
        <v>13968</v>
      </c>
      <c r="C2164">
        <v>0.36186099999999999</v>
      </c>
      <c r="D2164">
        <v>0</v>
      </c>
      <c r="E2164">
        <v>0</v>
      </c>
      <c r="F2164" t="s">
        <v>13969</v>
      </c>
      <c r="G2164" t="s">
        <v>13970</v>
      </c>
      <c r="H2164">
        <v>93</v>
      </c>
      <c r="I2164" s="1">
        <v>40401</v>
      </c>
      <c r="J2164">
        <v>26</v>
      </c>
      <c r="K2164">
        <v>5.8</v>
      </c>
      <c r="L2164">
        <v>2010</v>
      </c>
      <c r="M2164">
        <v>0</v>
      </c>
      <c r="N2164">
        <v>0</v>
      </c>
      <c r="O2164" t="s">
        <v>13971</v>
      </c>
      <c r="P2164" t="s">
        <v>13972</v>
      </c>
      <c r="Q2164" t="s">
        <v>10617</v>
      </c>
      <c r="R2164" t="s">
        <v>7977</v>
      </c>
      <c r="S2164" t="s">
        <v>13973</v>
      </c>
      <c r="T2164" t="s">
        <v>32</v>
      </c>
      <c r="U2164" t="s">
        <v>76</v>
      </c>
      <c r="V2164" t="s">
        <v>87</v>
      </c>
      <c r="W2164" t="s">
        <v>13974</v>
      </c>
    </row>
    <row r="2165" spans="1:24" x14ac:dyDescent="0.25">
      <c r="A2165">
        <v>44716</v>
      </c>
      <c r="B2165" t="s">
        <v>13975</v>
      </c>
      <c r="C2165">
        <v>0.35968800000000001</v>
      </c>
      <c r="D2165">
        <v>15000000</v>
      </c>
      <c r="E2165">
        <v>0</v>
      </c>
      <c r="F2165" t="s">
        <v>13976</v>
      </c>
      <c r="G2165" t="s">
        <v>5765</v>
      </c>
      <c r="H2165">
        <v>119</v>
      </c>
      <c r="I2165" s="1">
        <v>40416</v>
      </c>
      <c r="J2165">
        <v>60</v>
      </c>
      <c r="K2165">
        <v>7.1</v>
      </c>
      <c r="L2165">
        <v>2010</v>
      </c>
      <c r="M2165">
        <v>15000000</v>
      </c>
      <c r="N2165">
        <v>0</v>
      </c>
      <c r="O2165" t="s">
        <v>13977</v>
      </c>
      <c r="P2165" t="s">
        <v>13978</v>
      </c>
      <c r="Q2165" t="s">
        <v>10530</v>
      </c>
      <c r="R2165" t="s">
        <v>13979</v>
      </c>
      <c r="S2165" t="s">
        <v>13980</v>
      </c>
      <c r="T2165" t="s">
        <v>87</v>
      </c>
      <c r="W2165" t="s">
        <v>2100</v>
      </c>
    </row>
    <row r="2166" spans="1:24" x14ac:dyDescent="0.25">
      <c r="A2166">
        <v>60695</v>
      </c>
      <c r="B2166" t="s">
        <v>13981</v>
      </c>
      <c r="C2166">
        <v>0.359543</v>
      </c>
      <c r="D2166">
        <v>0</v>
      </c>
      <c r="E2166">
        <v>0</v>
      </c>
      <c r="F2166" t="s">
        <v>13982</v>
      </c>
      <c r="G2166" t="s">
        <v>13983</v>
      </c>
      <c r="H2166">
        <v>88</v>
      </c>
      <c r="I2166" s="1">
        <v>40518</v>
      </c>
      <c r="J2166">
        <v>16</v>
      </c>
      <c r="K2166">
        <v>6</v>
      </c>
      <c r="L2166">
        <v>2010</v>
      </c>
      <c r="M2166">
        <v>0</v>
      </c>
      <c r="N2166">
        <v>0</v>
      </c>
      <c r="O2166" t="s">
        <v>13827</v>
      </c>
      <c r="P2166" t="s">
        <v>7436</v>
      </c>
      <c r="Q2166" t="s">
        <v>13984</v>
      </c>
      <c r="R2166" t="s">
        <v>2120</v>
      </c>
      <c r="S2166" t="s">
        <v>13985</v>
      </c>
      <c r="T2166" t="s">
        <v>87</v>
      </c>
      <c r="U2166" t="s">
        <v>216</v>
      </c>
      <c r="W2166" t="s">
        <v>11655</v>
      </c>
      <c r="X2166" t="s">
        <v>4482</v>
      </c>
    </row>
    <row r="2167" spans="1:24" x14ac:dyDescent="0.25">
      <c r="A2167">
        <v>40619</v>
      </c>
      <c r="B2167" t="s">
        <v>13986</v>
      </c>
      <c r="C2167">
        <v>0.356462</v>
      </c>
      <c r="D2167">
        <v>0</v>
      </c>
      <c r="E2167">
        <v>0</v>
      </c>
      <c r="F2167" t="s">
        <v>13987</v>
      </c>
      <c r="G2167" t="s">
        <v>13988</v>
      </c>
      <c r="H2167">
        <v>6</v>
      </c>
      <c r="I2167" s="1">
        <v>40346</v>
      </c>
      <c r="J2167">
        <v>179</v>
      </c>
      <c r="K2167">
        <v>7.6</v>
      </c>
      <c r="L2167">
        <v>2010</v>
      </c>
      <c r="M2167">
        <v>0</v>
      </c>
      <c r="N2167">
        <v>0</v>
      </c>
      <c r="O2167" t="s">
        <v>13989</v>
      </c>
      <c r="T2167" t="s">
        <v>119</v>
      </c>
      <c r="U2167" t="s">
        <v>33</v>
      </c>
      <c r="V2167" t="s">
        <v>129</v>
      </c>
      <c r="W2167" t="s">
        <v>131</v>
      </c>
    </row>
    <row r="2168" spans="1:24" x14ac:dyDescent="0.25">
      <c r="A2168">
        <v>39053</v>
      </c>
      <c r="B2168" t="s">
        <v>13990</v>
      </c>
      <c r="C2168">
        <v>0.34894500000000001</v>
      </c>
      <c r="D2168">
        <v>7000000</v>
      </c>
      <c r="E2168">
        <v>0</v>
      </c>
      <c r="F2168" t="s">
        <v>13991</v>
      </c>
      <c r="G2168" t="s">
        <v>13992</v>
      </c>
      <c r="H2168">
        <v>91</v>
      </c>
      <c r="I2168" s="1">
        <v>40347</v>
      </c>
      <c r="J2168">
        <v>75</v>
      </c>
      <c r="K2168">
        <v>6.1</v>
      </c>
      <c r="L2168">
        <v>2010</v>
      </c>
      <c r="M2168">
        <v>7000000</v>
      </c>
      <c r="N2168">
        <v>0</v>
      </c>
      <c r="O2168" t="s">
        <v>486</v>
      </c>
      <c r="P2168" t="s">
        <v>1146</v>
      </c>
      <c r="Q2168" t="s">
        <v>2167</v>
      </c>
      <c r="R2168" t="s">
        <v>1561</v>
      </c>
      <c r="S2168" t="s">
        <v>5579</v>
      </c>
      <c r="T2168" t="s">
        <v>129</v>
      </c>
      <c r="U2168" t="s">
        <v>87</v>
      </c>
      <c r="V2168" t="s">
        <v>216</v>
      </c>
      <c r="W2168" t="s">
        <v>109</v>
      </c>
    </row>
    <row r="2169" spans="1:24" x14ac:dyDescent="0.25">
      <c r="A2169">
        <v>29564</v>
      </c>
      <c r="B2169" t="s">
        <v>13993</v>
      </c>
      <c r="C2169">
        <v>0.34698099999999998</v>
      </c>
      <c r="D2169">
        <v>8000000</v>
      </c>
      <c r="E2169">
        <v>0</v>
      </c>
      <c r="F2169" t="s">
        <v>13994</v>
      </c>
      <c r="G2169" t="s">
        <v>13995</v>
      </c>
      <c r="H2169">
        <v>86</v>
      </c>
      <c r="I2169" s="1">
        <v>40197</v>
      </c>
      <c r="J2169">
        <v>53</v>
      </c>
      <c r="K2169">
        <v>5.4</v>
      </c>
      <c r="L2169">
        <v>2010</v>
      </c>
      <c r="M2169">
        <v>8000000</v>
      </c>
      <c r="N2169">
        <v>0</v>
      </c>
      <c r="O2169" t="s">
        <v>4740</v>
      </c>
      <c r="P2169" t="s">
        <v>13996</v>
      </c>
      <c r="Q2169" t="s">
        <v>6434</v>
      </c>
      <c r="R2169" t="s">
        <v>13997</v>
      </c>
      <c r="S2169" t="s">
        <v>6354</v>
      </c>
      <c r="T2169" t="s">
        <v>32</v>
      </c>
      <c r="U2169" t="s">
        <v>129</v>
      </c>
      <c r="V2169" t="s">
        <v>76</v>
      </c>
      <c r="W2169" t="s">
        <v>8535</v>
      </c>
      <c r="X2169" t="s">
        <v>12684</v>
      </c>
    </row>
    <row r="2170" spans="1:24" x14ac:dyDescent="0.25">
      <c r="A2170">
        <v>58446</v>
      </c>
      <c r="B2170" t="s">
        <v>13998</v>
      </c>
      <c r="C2170">
        <v>0.34663100000000002</v>
      </c>
      <c r="D2170">
        <v>0</v>
      </c>
      <c r="E2170">
        <v>0</v>
      </c>
      <c r="F2170" t="s">
        <v>13999</v>
      </c>
      <c r="G2170" t="s">
        <v>14000</v>
      </c>
      <c r="H2170">
        <v>98</v>
      </c>
      <c r="I2170" s="1">
        <v>40431</v>
      </c>
      <c r="J2170">
        <v>35</v>
      </c>
      <c r="K2170">
        <v>5.7</v>
      </c>
      <c r="L2170">
        <v>2010</v>
      </c>
      <c r="M2170">
        <v>0</v>
      </c>
      <c r="N2170">
        <v>0</v>
      </c>
      <c r="O2170" t="s">
        <v>3993</v>
      </c>
      <c r="P2170" t="s">
        <v>14001</v>
      </c>
      <c r="Q2170" t="s">
        <v>5759</v>
      </c>
      <c r="R2170" t="s">
        <v>12039</v>
      </c>
      <c r="S2170" t="s">
        <v>14002</v>
      </c>
      <c r="T2170" t="s">
        <v>87</v>
      </c>
      <c r="U2170" t="s">
        <v>216</v>
      </c>
      <c r="W2170" t="s">
        <v>4275</v>
      </c>
    </row>
    <row r="2171" spans="1:24" x14ac:dyDescent="0.25">
      <c r="A2171">
        <v>71622</v>
      </c>
      <c r="B2171" t="s">
        <v>14003</v>
      </c>
      <c r="C2171">
        <v>0.345663</v>
      </c>
      <c r="D2171">
        <v>0</v>
      </c>
      <c r="E2171">
        <v>0</v>
      </c>
      <c r="F2171" t="s">
        <v>14004</v>
      </c>
      <c r="G2171" t="s">
        <v>14005</v>
      </c>
      <c r="H2171">
        <v>75</v>
      </c>
      <c r="I2171" s="1">
        <v>40466</v>
      </c>
      <c r="J2171">
        <v>24</v>
      </c>
      <c r="K2171">
        <v>4.8</v>
      </c>
      <c r="L2171">
        <v>2010</v>
      </c>
      <c r="M2171">
        <v>0</v>
      </c>
      <c r="N2171">
        <v>0</v>
      </c>
      <c r="O2171" t="s">
        <v>14006</v>
      </c>
      <c r="P2171" t="s">
        <v>14007</v>
      </c>
      <c r="Q2171" t="s">
        <v>14008</v>
      </c>
      <c r="R2171" t="s">
        <v>14009</v>
      </c>
      <c r="T2171" t="s">
        <v>359</v>
      </c>
      <c r="U2171" t="s">
        <v>55</v>
      </c>
      <c r="W2171" t="s">
        <v>14010</v>
      </c>
      <c r="X2171" t="s">
        <v>14011</v>
      </c>
    </row>
    <row r="2172" spans="1:24" x14ac:dyDescent="0.25">
      <c r="A2172">
        <v>84520</v>
      </c>
      <c r="B2172" t="s">
        <v>14012</v>
      </c>
      <c r="C2172">
        <v>0.18999099999999999</v>
      </c>
      <c r="D2172">
        <v>0</v>
      </c>
      <c r="E2172">
        <v>0</v>
      </c>
      <c r="F2172" t="s">
        <v>14013</v>
      </c>
      <c r="G2172" t="s">
        <v>14014</v>
      </c>
      <c r="H2172">
        <v>76</v>
      </c>
      <c r="I2172" s="1">
        <v>40179</v>
      </c>
      <c r="J2172">
        <v>11</v>
      </c>
      <c r="K2172">
        <v>4.8</v>
      </c>
      <c r="L2172">
        <v>2010</v>
      </c>
      <c r="M2172">
        <v>0</v>
      </c>
      <c r="N2172">
        <v>0</v>
      </c>
      <c r="O2172" t="s">
        <v>14015</v>
      </c>
      <c r="P2172" t="s">
        <v>14016</v>
      </c>
      <c r="Q2172" t="s">
        <v>14017</v>
      </c>
      <c r="R2172" t="s">
        <v>14018</v>
      </c>
      <c r="S2172" t="s">
        <v>14019</v>
      </c>
      <c r="T2172" t="s">
        <v>359</v>
      </c>
      <c r="W2172" t="s">
        <v>50065</v>
      </c>
    </row>
    <row r="2173" spans="1:24" x14ac:dyDescent="0.25">
      <c r="A2173">
        <v>64956</v>
      </c>
      <c r="B2173" t="s">
        <v>14020</v>
      </c>
      <c r="C2173">
        <v>0.34122999999999998</v>
      </c>
      <c r="D2173">
        <v>0</v>
      </c>
      <c r="E2173">
        <v>0</v>
      </c>
      <c r="F2173" t="s">
        <v>14021</v>
      </c>
      <c r="G2173" t="s">
        <v>1566</v>
      </c>
      <c r="H2173">
        <v>15</v>
      </c>
      <c r="I2173" s="1">
        <v>40519</v>
      </c>
      <c r="J2173">
        <v>177</v>
      </c>
      <c r="K2173">
        <v>7.3</v>
      </c>
      <c r="L2173">
        <v>2010</v>
      </c>
      <c r="M2173">
        <v>0</v>
      </c>
      <c r="N2173">
        <v>0</v>
      </c>
      <c r="O2173" t="s">
        <v>82</v>
      </c>
      <c r="P2173" t="s">
        <v>721</v>
      </c>
      <c r="Q2173" t="s">
        <v>40</v>
      </c>
      <c r="T2173" t="s">
        <v>119</v>
      </c>
      <c r="U2173" t="s">
        <v>32</v>
      </c>
      <c r="V2173" t="s">
        <v>55</v>
      </c>
      <c r="W2173" t="s">
        <v>11358</v>
      </c>
    </row>
    <row r="2174" spans="1:24" x14ac:dyDescent="0.25">
      <c r="A2174">
        <v>89704</v>
      </c>
      <c r="B2174" t="s">
        <v>14022</v>
      </c>
      <c r="C2174">
        <v>0.34085500000000002</v>
      </c>
      <c r="D2174">
        <v>0</v>
      </c>
      <c r="E2174">
        <v>338987</v>
      </c>
      <c r="F2174" t="s">
        <v>14023</v>
      </c>
      <c r="G2174" t="s">
        <v>14024</v>
      </c>
      <c r="H2174">
        <v>94</v>
      </c>
      <c r="I2174" s="1">
        <v>40424</v>
      </c>
      <c r="J2174">
        <v>22</v>
      </c>
      <c r="K2174">
        <v>7.1</v>
      </c>
      <c r="L2174">
        <v>2010</v>
      </c>
      <c r="M2174">
        <v>0</v>
      </c>
      <c r="N2174">
        <v>338987</v>
      </c>
      <c r="O2174" t="s">
        <v>1350</v>
      </c>
      <c r="T2174" t="s">
        <v>1650</v>
      </c>
      <c r="W2174" t="s">
        <v>227</v>
      </c>
    </row>
    <row r="2175" spans="1:24" x14ac:dyDescent="0.25">
      <c r="A2175">
        <v>34563</v>
      </c>
      <c r="B2175" t="s">
        <v>14025</v>
      </c>
      <c r="C2175">
        <v>0.31259500000000001</v>
      </c>
      <c r="D2175">
        <v>14000000</v>
      </c>
      <c r="E2175">
        <v>21409028</v>
      </c>
      <c r="F2175" t="s">
        <v>14026</v>
      </c>
      <c r="G2175" t="s">
        <v>1004</v>
      </c>
      <c r="H2175">
        <v>103</v>
      </c>
      <c r="I2175" s="1">
        <v>40249</v>
      </c>
      <c r="J2175">
        <v>26</v>
      </c>
      <c r="K2175">
        <v>5.9</v>
      </c>
      <c r="L2175">
        <v>2010</v>
      </c>
      <c r="M2175">
        <v>14000000</v>
      </c>
      <c r="N2175">
        <v>21409028</v>
      </c>
      <c r="O2175" t="s">
        <v>195</v>
      </c>
      <c r="P2175" t="s">
        <v>7829</v>
      </c>
      <c r="Q2175" t="s">
        <v>14027</v>
      </c>
      <c r="R2175" t="s">
        <v>14028</v>
      </c>
      <c r="S2175" t="s">
        <v>14029</v>
      </c>
      <c r="T2175" t="s">
        <v>129</v>
      </c>
      <c r="W2175" t="s">
        <v>1509</v>
      </c>
      <c r="X2175" t="s">
        <v>151</v>
      </c>
    </row>
    <row r="2176" spans="1:24" x14ac:dyDescent="0.25">
      <c r="A2176">
        <v>50090</v>
      </c>
      <c r="B2176" t="s">
        <v>14030</v>
      </c>
      <c r="C2176">
        <v>0.14654300000000001</v>
      </c>
      <c r="D2176">
        <v>0</v>
      </c>
      <c r="E2176">
        <v>0</v>
      </c>
      <c r="F2176" t="s">
        <v>14031</v>
      </c>
      <c r="G2176" t="s">
        <v>14032</v>
      </c>
      <c r="H2176">
        <v>116</v>
      </c>
      <c r="I2176" s="1">
        <v>40213</v>
      </c>
      <c r="J2176">
        <v>10</v>
      </c>
      <c r="K2176">
        <v>6.3</v>
      </c>
      <c r="L2176">
        <v>2010</v>
      </c>
      <c r="M2176">
        <v>0</v>
      </c>
      <c r="N2176">
        <v>0</v>
      </c>
      <c r="O2176" t="s">
        <v>14033</v>
      </c>
      <c r="P2176" t="s">
        <v>14034</v>
      </c>
      <c r="Q2176" t="s">
        <v>14035</v>
      </c>
      <c r="R2176" t="s">
        <v>14036</v>
      </c>
      <c r="T2176" t="s">
        <v>87</v>
      </c>
      <c r="U2176" t="s">
        <v>55</v>
      </c>
      <c r="V2176" t="s">
        <v>10489</v>
      </c>
      <c r="W2176" t="s">
        <v>14037</v>
      </c>
    </row>
    <row r="2177" spans="1:24" x14ac:dyDescent="0.25">
      <c r="A2177">
        <v>52010</v>
      </c>
      <c r="B2177" t="s">
        <v>14038</v>
      </c>
      <c r="C2177">
        <v>0.33501300000000001</v>
      </c>
      <c r="D2177">
        <v>0</v>
      </c>
      <c r="E2177">
        <v>0</v>
      </c>
      <c r="F2177" t="s">
        <v>14039</v>
      </c>
      <c r="G2177" t="s">
        <v>14040</v>
      </c>
      <c r="H2177">
        <v>76</v>
      </c>
      <c r="I2177" s="1">
        <v>40522</v>
      </c>
      <c r="J2177">
        <v>15</v>
      </c>
      <c r="K2177">
        <v>5.5</v>
      </c>
      <c r="L2177">
        <v>2010</v>
      </c>
      <c r="M2177">
        <v>0</v>
      </c>
      <c r="N2177">
        <v>0</v>
      </c>
      <c r="O2177" t="s">
        <v>14041</v>
      </c>
      <c r="P2177" t="s">
        <v>5291</v>
      </c>
      <c r="Q2177" t="s">
        <v>14042</v>
      </c>
      <c r="R2177" t="s">
        <v>3186</v>
      </c>
      <c r="S2177" t="s">
        <v>14043</v>
      </c>
      <c r="T2177" t="s">
        <v>119</v>
      </c>
      <c r="U2177" t="s">
        <v>34</v>
      </c>
      <c r="W2177" t="s">
        <v>14044</v>
      </c>
      <c r="X2177" t="s">
        <v>14045</v>
      </c>
    </row>
    <row r="2178" spans="1:24" x14ac:dyDescent="0.25">
      <c r="A2178">
        <v>48495</v>
      </c>
      <c r="B2178" t="s">
        <v>14046</v>
      </c>
      <c r="C2178">
        <v>0.334115</v>
      </c>
      <c r="D2178">
        <v>104002432</v>
      </c>
      <c r="E2178">
        <v>0</v>
      </c>
      <c r="F2178" t="s">
        <v>14047</v>
      </c>
      <c r="G2178" t="s">
        <v>11046</v>
      </c>
      <c r="H2178">
        <v>87</v>
      </c>
      <c r="I2178" s="1">
        <v>40379</v>
      </c>
      <c r="J2178">
        <v>12</v>
      </c>
      <c r="K2178">
        <v>5.3</v>
      </c>
      <c r="L2178">
        <v>2010</v>
      </c>
      <c r="M2178">
        <v>104002432</v>
      </c>
      <c r="N2178">
        <v>0</v>
      </c>
      <c r="O2178" t="s">
        <v>14048</v>
      </c>
      <c r="P2178" t="s">
        <v>14049</v>
      </c>
      <c r="Q2178" t="s">
        <v>14050</v>
      </c>
      <c r="R2178" t="s">
        <v>14051</v>
      </c>
      <c r="S2178" t="s">
        <v>14052</v>
      </c>
      <c r="T2178" t="s">
        <v>129</v>
      </c>
      <c r="U2178" t="s">
        <v>87</v>
      </c>
      <c r="V2178" t="s">
        <v>216</v>
      </c>
      <c r="W2178" t="s">
        <v>14053</v>
      </c>
      <c r="X2178" t="s">
        <v>3132</v>
      </c>
    </row>
    <row r="2179" spans="1:24" x14ac:dyDescent="0.25">
      <c r="A2179">
        <v>31261</v>
      </c>
      <c r="B2179" t="s">
        <v>14054</v>
      </c>
      <c r="C2179">
        <v>0.33290399999999998</v>
      </c>
      <c r="D2179">
        <v>100000</v>
      </c>
      <c r="E2179">
        <v>1000000</v>
      </c>
      <c r="F2179" t="s">
        <v>14055</v>
      </c>
      <c r="G2179" t="s">
        <v>14056</v>
      </c>
      <c r="H2179">
        <v>93</v>
      </c>
      <c r="I2179" s="1">
        <v>40225</v>
      </c>
      <c r="J2179">
        <v>19</v>
      </c>
      <c r="K2179">
        <v>7.2</v>
      </c>
      <c r="L2179">
        <v>2010</v>
      </c>
      <c r="M2179">
        <v>100000</v>
      </c>
      <c r="N2179">
        <v>1000000</v>
      </c>
      <c r="O2179" t="s">
        <v>14057</v>
      </c>
      <c r="T2179" t="s">
        <v>32</v>
      </c>
      <c r="U2179" t="s">
        <v>119</v>
      </c>
      <c r="V2179" t="s">
        <v>34</v>
      </c>
      <c r="W2179" t="s">
        <v>14058</v>
      </c>
    </row>
    <row r="2180" spans="1:24" x14ac:dyDescent="0.25">
      <c r="A2180">
        <v>34751</v>
      </c>
      <c r="B2180" t="s">
        <v>14059</v>
      </c>
      <c r="C2180">
        <v>0.331978</v>
      </c>
      <c r="D2180">
        <v>0</v>
      </c>
      <c r="E2180">
        <v>0</v>
      </c>
      <c r="F2180" t="s">
        <v>14060</v>
      </c>
      <c r="G2180" t="s">
        <v>14061</v>
      </c>
      <c r="H2180">
        <v>75</v>
      </c>
      <c r="I2180" s="1">
        <v>40260</v>
      </c>
      <c r="J2180">
        <v>22</v>
      </c>
      <c r="K2180">
        <v>5.0999999999999996</v>
      </c>
      <c r="L2180">
        <v>2010</v>
      </c>
      <c r="M2180">
        <v>0</v>
      </c>
      <c r="N2180">
        <v>0</v>
      </c>
      <c r="O2180" t="s">
        <v>14062</v>
      </c>
      <c r="P2180" t="s">
        <v>14063</v>
      </c>
      <c r="Q2180" t="s">
        <v>14064</v>
      </c>
      <c r="R2180" t="s">
        <v>14065</v>
      </c>
      <c r="S2180" t="s">
        <v>14066</v>
      </c>
      <c r="T2180" t="s">
        <v>32</v>
      </c>
      <c r="U2180" t="s">
        <v>33</v>
      </c>
      <c r="V2180" t="s">
        <v>87</v>
      </c>
      <c r="W2180" t="s">
        <v>436</v>
      </c>
    </row>
    <row r="2181" spans="1:24" x14ac:dyDescent="0.25">
      <c r="A2181">
        <v>46829</v>
      </c>
      <c r="B2181" t="s">
        <v>14067</v>
      </c>
      <c r="C2181">
        <v>0.32866699999999999</v>
      </c>
      <c r="D2181">
        <v>30000000</v>
      </c>
      <c r="E2181">
        <v>8454301</v>
      </c>
      <c r="F2181" t="s">
        <v>14068</v>
      </c>
      <c r="G2181" t="s">
        <v>14069</v>
      </c>
      <c r="H2181">
        <v>134</v>
      </c>
      <c r="I2181" s="1">
        <v>40477</v>
      </c>
      <c r="J2181">
        <v>70</v>
      </c>
      <c r="K2181">
        <v>6.9</v>
      </c>
      <c r="L2181">
        <v>2010</v>
      </c>
      <c r="M2181">
        <v>30000000</v>
      </c>
      <c r="N2181">
        <v>8454301</v>
      </c>
      <c r="O2181" t="s">
        <v>1659</v>
      </c>
      <c r="P2181" t="s">
        <v>2329</v>
      </c>
      <c r="Q2181" t="s">
        <v>1720</v>
      </c>
      <c r="R2181" t="s">
        <v>6856</v>
      </c>
      <c r="S2181" t="s">
        <v>7037</v>
      </c>
      <c r="T2181" t="s">
        <v>129</v>
      </c>
      <c r="U2181" t="s">
        <v>87</v>
      </c>
      <c r="W2181" t="s">
        <v>1548</v>
      </c>
    </row>
    <row r="2182" spans="1:24" x14ac:dyDescent="0.25">
      <c r="A2182">
        <v>55061</v>
      </c>
      <c r="B2182" t="s">
        <v>14070</v>
      </c>
      <c r="C2182">
        <v>0.32716000000000001</v>
      </c>
      <c r="D2182">
        <v>0</v>
      </c>
      <c r="E2182">
        <v>693181</v>
      </c>
      <c r="F2182" t="s">
        <v>14071</v>
      </c>
      <c r="G2182" t="s">
        <v>14072</v>
      </c>
      <c r="H2182">
        <v>101</v>
      </c>
      <c r="I2182" s="1">
        <v>40315</v>
      </c>
      <c r="J2182">
        <v>14</v>
      </c>
      <c r="K2182">
        <v>5.7</v>
      </c>
      <c r="L2182">
        <v>2010</v>
      </c>
      <c r="M2182">
        <v>0</v>
      </c>
      <c r="N2182">
        <v>693181</v>
      </c>
      <c r="O2182" t="s">
        <v>14073</v>
      </c>
      <c r="P2182" t="s">
        <v>6007</v>
      </c>
      <c r="Q2182" t="s">
        <v>643</v>
      </c>
      <c r="R2182" t="s">
        <v>14074</v>
      </c>
      <c r="S2182" t="s">
        <v>7215</v>
      </c>
      <c r="T2182" t="s">
        <v>87</v>
      </c>
      <c r="U2182" t="s">
        <v>55</v>
      </c>
      <c r="W2182" t="s">
        <v>14075</v>
      </c>
    </row>
    <row r="2183" spans="1:24" x14ac:dyDescent="0.25">
      <c r="A2183">
        <v>75311</v>
      </c>
      <c r="B2183" t="s">
        <v>14076</v>
      </c>
      <c r="C2183">
        <v>0.25505100000000003</v>
      </c>
      <c r="D2183">
        <v>0</v>
      </c>
      <c r="E2183">
        <v>0</v>
      </c>
      <c r="F2183" t="s">
        <v>14077</v>
      </c>
      <c r="G2183" t="s">
        <v>14078</v>
      </c>
      <c r="H2183">
        <v>93</v>
      </c>
      <c r="I2183" s="1">
        <v>40251</v>
      </c>
      <c r="J2183">
        <v>19</v>
      </c>
      <c r="K2183">
        <v>5.9</v>
      </c>
      <c r="L2183">
        <v>2010</v>
      </c>
      <c r="M2183">
        <v>0</v>
      </c>
      <c r="N2183">
        <v>0</v>
      </c>
      <c r="O2183" t="s">
        <v>14079</v>
      </c>
      <c r="P2183" t="s">
        <v>14080</v>
      </c>
      <c r="Q2183" t="s">
        <v>14081</v>
      </c>
      <c r="R2183" t="s">
        <v>14082</v>
      </c>
      <c r="S2183" t="s">
        <v>14083</v>
      </c>
      <c r="T2183" t="s">
        <v>1650</v>
      </c>
      <c r="W2183" t="s">
        <v>50065</v>
      </c>
    </row>
    <row r="2184" spans="1:24" x14ac:dyDescent="0.25">
      <c r="A2184">
        <v>12201</v>
      </c>
      <c r="B2184" t="s">
        <v>14084</v>
      </c>
      <c r="C2184">
        <v>0.3261</v>
      </c>
      <c r="D2184">
        <v>80000000</v>
      </c>
      <c r="E2184">
        <v>74901339</v>
      </c>
      <c r="F2184" t="s">
        <v>14085</v>
      </c>
      <c r="G2184" t="s">
        <v>14086</v>
      </c>
      <c r="H2184">
        <v>117</v>
      </c>
      <c r="I2184" s="1">
        <v>40207</v>
      </c>
      <c r="J2184">
        <v>276</v>
      </c>
      <c r="K2184">
        <v>6</v>
      </c>
      <c r="L2184">
        <v>2010</v>
      </c>
      <c r="M2184">
        <v>80000000</v>
      </c>
      <c r="N2184">
        <v>74901339</v>
      </c>
      <c r="O2184" t="s">
        <v>5183</v>
      </c>
      <c r="P2184" t="s">
        <v>527</v>
      </c>
      <c r="Q2184" t="s">
        <v>2111</v>
      </c>
      <c r="R2184" t="s">
        <v>14087</v>
      </c>
      <c r="S2184" t="s">
        <v>6175</v>
      </c>
      <c r="T2184" t="s">
        <v>76</v>
      </c>
      <c r="U2184" t="s">
        <v>87</v>
      </c>
      <c r="V2184" t="s">
        <v>188</v>
      </c>
      <c r="W2184" t="s">
        <v>5494</v>
      </c>
      <c r="X2184" t="s">
        <v>324</v>
      </c>
    </row>
    <row r="2185" spans="1:24" x14ac:dyDescent="0.25">
      <c r="A2185">
        <v>44678</v>
      </c>
      <c r="B2185" t="s">
        <v>14088</v>
      </c>
      <c r="C2185">
        <v>0.32186300000000001</v>
      </c>
      <c r="D2185">
        <v>0</v>
      </c>
      <c r="E2185">
        <v>0</v>
      </c>
      <c r="F2185" t="s">
        <v>14089</v>
      </c>
      <c r="G2185" t="s">
        <v>7260</v>
      </c>
      <c r="H2185">
        <v>90</v>
      </c>
      <c r="I2185" s="1">
        <v>40461</v>
      </c>
      <c r="J2185">
        <v>36</v>
      </c>
      <c r="K2185">
        <v>4.8</v>
      </c>
      <c r="L2185">
        <v>2010</v>
      </c>
      <c r="M2185">
        <v>0</v>
      </c>
      <c r="N2185">
        <v>0</v>
      </c>
      <c r="O2185" t="s">
        <v>4033</v>
      </c>
      <c r="P2185" t="s">
        <v>11698</v>
      </c>
      <c r="Q2185" t="s">
        <v>7263</v>
      </c>
      <c r="R2185" t="s">
        <v>14090</v>
      </c>
      <c r="S2185" t="s">
        <v>6806</v>
      </c>
      <c r="T2185" t="s">
        <v>359</v>
      </c>
      <c r="U2185" t="s">
        <v>32</v>
      </c>
      <c r="V2185" t="s">
        <v>55</v>
      </c>
      <c r="W2185" t="s">
        <v>14091</v>
      </c>
    </row>
    <row r="2186" spans="1:24" x14ac:dyDescent="0.25">
      <c r="A2186">
        <v>49787</v>
      </c>
      <c r="B2186" t="s">
        <v>14092</v>
      </c>
      <c r="C2186">
        <v>0.32169399999999998</v>
      </c>
      <c r="D2186">
        <v>0</v>
      </c>
      <c r="E2186">
        <v>0</v>
      </c>
      <c r="F2186" t="s">
        <v>14093</v>
      </c>
      <c r="G2186" t="s">
        <v>14094</v>
      </c>
      <c r="H2186">
        <v>94</v>
      </c>
      <c r="I2186" s="1">
        <v>40313</v>
      </c>
      <c r="J2186">
        <v>59</v>
      </c>
      <c r="K2186">
        <v>5.3</v>
      </c>
      <c r="L2186">
        <v>2010</v>
      </c>
      <c r="M2186">
        <v>0</v>
      </c>
      <c r="N2186">
        <v>0</v>
      </c>
      <c r="O2186" t="s">
        <v>14095</v>
      </c>
      <c r="P2186" t="s">
        <v>14096</v>
      </c>
      <c r="Q2186" t="s">
        <v>14097</v>
      </c>
      <c r="R2186" t="s">
        <v>14098</v>
      </c>
      <c r="S2186" t="s">
        <v>14099</v>
      </c>
      <c r="T2186" t="s">
        <v>87</v>
      </c>
      <c r="U2186" t="s">
        <v>359</v>
      </c>
      <c r="V2186" t="s">
        <v>55</v>
      </c>
      <c r="W2186" t="s">
        <v>2464</v>
      </c>
      <c r="X2186" t="s">
        <v>1971</v>
      </c>
    </row>
    <row r="2187" spans="1:24" x14ac:dyDescent="0.25">
      <c r="A2187">
        <v>57749</v>
      </c>
      <c r="B2187" t="s">
        <v>14100</v>
      </c>
      <c r="C2187">
        <v>0.32616800000000001</v>
      </c>
      <c r="D2187">
        <v>0</v>
      </c>
      <c r="E2187">
        <v>0</v>
      </c>
      <c r="F2187" t="s">
        <v>14101</v>
      </c>
      <c r="G2187" t="s">
        <v>14102</v>
      </c>
      <c r="H2187">
        <v>94</v>
      </c>
      <c r="I2187" s="1">
        <v>40461</v>
      </c>
      <c r="J2187">
        <v>25</v>
      </c>
      <c r="K2187">
        <v>5.0999999999999996</v>
      </c>
      <c r="L2187">
        <v>2010</v>
      </c>
      <c r="M2187">
        <v>0</v>
      </c>
      <c r="N2187">
        <v>0</v>
      </c>
      <c r="O2187" t="s">
        <v>14103</v>
      </c>
      <c r="P2187" t="s">
        <v>14104</v>
      </c>
      <c r="Q2187" t="s">
        <v>14105</v>
      </c>
      <c r="R2187" t="s">
        <v>14106</v>
      </c>
      <c r="S2187" t="s">
        <v>10673</v>
      </c>
      <c r="T2187" t="s">
        <v>188</v>
      </c>
      <c r="U2187" t="s">
        <v>359</v>
      </c>
      <c r="V2187" t="s">
        <v>55</v>
      </c>
      <c r="W2187" t="s">
        <v>14107</v>
      </c>
      <c r="X2187" t="s">
        <v>14108</v>
      </c>
    </row>
    <row r="2188" spans="1:24" x14ac:dyDescent="0.25">
      <c r="A2188">
        <v>31035</v>
      </c>
      <c r="B2188" t="s">
        <v>14109</v>
      </c>
      <c r="C2188">
        <v>0.31901299999999999</v>
      </c>
      <c r="D2188">
        <v>0</v>
      </c>
      <c r="E2188">
        <v>0</v>
      </c>
      <c r="F2188" t="s">
        <v>14110</v>
      </c>
      <c r="G2188" t="s">
        <v>14111</v>
      </c>
      <c r="H2188">
        <v>103</v>
      </c>
      <c r="I2188" s="1">
        <v>40256</v>
      </c>
      <c r="J2188">
        <v>14</v>
      </c>
      <c r="K2188">
        <v>6.3</v>
      </c>
      <c r="L2188">
        <v>2010</v>
      </c>
      <c r="M2188">
        <v>0</v>
      </c>
      <c r="N2188">
        <v>0</v>
      </c>
      <c r="O2188" t="s">
        <v>6007</v>
      </c>
      <c r="P2188" t="s">
        <v>14112</v>
      </c>
      <c r="Q2188" t="s">
        <v>14113</v>
      </c>
      <c r="R2188" t="s">
        <v>14114</v>
      </c>
      <c r="S2188" t="s">
        <v>14115</v>
      </c>
      <c r="T2188" t="s">
        <v>129</v>
      </c>
      <c r="U2188" t="s">
        <v>76</v>
      </c>
      <c r="V2188" t="s">
        <v>87</v>
      </c>
      <c r="W2188" t="s">
        <v>14116</v>
      </c>
    </row>
    <row r="2189" spans="1:24" x14ac:dyDescent="0.25">
      <c r="A2189">
        <v>44877</v>
      </c>
      <c r="B2189" t="s">
        <v>14117</v>
      </c>
      <c r="C2189">
        <v>0.31858700000000001</v>
      </c>
      <c r="D2189">
        <v>4600000</v>
      </c>
      <c r="E2189">
        <v>1163967</v>
      </c>
      <c r="F2189" t="s">
        <v>14118</v>
      </c>
      <c r="G2189" t="s">
        <v>14119</v>
      </c>
      <c r="H2189">
        <v>117</v>
      </c>
      <c r="I2189" s="1">
        <v>40331</v>
      </c>
      <c r="J2189">
        <v>37</v>
      </c>
      <c r="K2189">
        <v>5.9</v>
      </c>
      <c r="L2189">
        <v>2010</v>
      </c>
      <c r="M2189">
        <v>4600000</v>
      </c>
      <c r="N2189">
        <v>1163967</v>
      </c>
      <c r="O2189" t="s">
        <v>2762</v>
      </c>
      <c r="P2189" t="s">
        <v>6393</v>
      </c>
      <c r="Q2189" t="s">
        <v>14120</v>
      </c>
      <c r="R2189" t="s">
        <v>2958</v>
      </c>
      <c r="S2189" t="s">
        <v>14121</v>
      </c>
      <c r="T2189" t="s">
        <v>32</v>
      </c>
      <c r="U2189" t="s">
        <v>55</v>
      </c>
      <c r="V2189" t="s">
        <v>76</v>
      </c>
      <c r="W2189" t="s">
        <v>6397</v>
      </c>
      <c r="X2189" t="s">
        <v>14122</v>
      </c>
    </row>
    <row r="2190" spans="1:24" x14ac:dyDescent="0.25">
      <c r="A2190">
        <v>70695</v>
      </c>
      <c r="B2190" t="s">
        <v>14123</v>
      </c>
      <c r="C2190">
        <v>0.315527</v>
      </c>
      <c r="D2190">
        <v>4000000</v>
      </c>
      <c r="E2190">
        <v>55125</v>
      </c>
      <c r="F2190" t="s">
        <v>14124</v>
      </c>
      <c r="G2190" t="s">
        <v>14125</v>
      </c>
      <c r="H2190">
        <v>90</v>
      </c>
      <c r="I2190" s="1">
        <v>40433</v>
      </c>
      <c r="J2190">
        <v>36</v>
      </c>
      <c r="K2190">
        <v>6.2</v>
      </c>
      <c r="L2190">
        <v>2010</v>
      </c>
      <c r="M2190">
        <v>4000000</v>
      </c>
      <c r="N2190">
        <v>55125</v>
      </c>
      <c r="O2190" t="s">
        <v>1508</v>
      </c>
      <c r="P2190" t="s">
        <v>14126</v>
      </c>
      <c r="Q2190" t="s">
        <v>631</v>
      </c>
      <c r="R2190" t="s">
        <v>6801</v>
      </c>
      <c r="S2190" t="s">
        <v>9973</v>
      </c>
      <c r="T2190" t="s">
        <v>87</v>
      </c>
      <c r="U2190" t="s">
        <v>129</v>
      </c>
      <c r="W2190" t="s">
        <v>11642</v>
      </c>
    </row>
    <row r="2191" spans="1:24" x14ac:dyDescent="0.25">
      <c r="A2191">
        <v>51409</v>
      </c>
      <c r="B2191" t="s">
        <v>14127</v>
      </c>
      <c r="C2191">
        <v>0.31232199999999999</v>
      </c>
      <c r="D2191">
        <v>0</v>
      </c>
      <c r="E2191">
        <v>0</v>
      </c>
      <c r="F2191" t="s">
        <v>14128</v>
      </c>
      <c r="G2191" t="s">
        <v>14129</v>
      </c>
      <c r="H2191">
        <v>100</v>
      </c>
      <c r="I2191" s="1">
        <v>40321</v>
      </c>
      <c r="J2191">
        <v>23</v>
      </c>
      <c r="K2191">
        <v>6.7</v>
      </c>
      <c r="L2191">
        <v>2010</v>
      </c>
      <c r="M2191">
        <v>0</v>
      </c>
      <c r="N2191">
        <v>0</v>
      </c>
      <c r="O2191" t="s">
        <v>1844</v>
      </c>
      <c r="P2191" t="s">
        <v>14130</v>
      </c>
      <c r="Q2191" t="s">
        <v>5111</v>
      </c>
      <c r="R2191" t="s">
        <v>14131</v>
      </c>
      <c r="S2191" t="s">
        <v>14132</v>
      </c>
      <c r="T2191" t="s">
        <v>87</v>
      </c>
      <c r="W2191" t="s">
        <v>2463</v>
      </c>
      <c r="X2191" t="s">
        <v>14133</v>
      </c>
    </row>
    <row r="2192" spans="1:24" x14ac:dyDescent="0.25">
      <c r="A2192">
        <v>55890</v>
      </c>
      <c r="B2192" t="s">
        <v>14134</v>
      </c>
      <c r="C2192">
        <v>0.309807</v>
      </c>
      <c r="D2192">
        <v>2000000</v>
      </c>
      <c r="E2192">
        <v>0</v>
      </c>
      <c r="F2192" t="s">
        <v>14135</v>
      </c>
      <c r="G2192" t="s">
        <v>14136</v>
      </c>
      <c r="H2192">
        <v>103</v>
      </c>
      <c r="I2192" s="1">
        <v>40375</v>
      </c>
      <c r="J2192">
        <v>12</v>
      </c>
      <c r="K2192">
        <v>5.9</v>
      </c>
      <c r="L2192">
        <v>2010</v>
      </c>
      <c r="M2192">
        <v>2000000</v>
      </c>
      <c r="N2192">
        <v>0</v>
      </c>
      <c r="O2192" t="s">
        <v>250</v>
      </c>
      <c r="P2192" t="s">
        <v>7053</v>
      </c>
      <c r="Q2192" t="s">
        <v>14137</v>
      </c>
      <c r="R2192" t="s">
        <v>4850</v>
      </c>
      <c r="S2192" t="s">
        <v>14138</v>
      </c>
      <c r="T2192" t="s">
        <v>76</v>
      </c>
      <c r="U2192" t="s">
        <v>359</v>
      </c>
      <c r="V2192" t="s">
        <v>188</v>
      </c>
      <c r="W2192" t="s">
        <v>50065</v>
      </c>
    </row>
    <row r="2193" spans="1:24" x14ac:dyDescent="0.25">
      <c r="A2193">
        <v>54559</v>
      </c>
      <c r="B2193" t="s">
        <v>14139</v>
      </c>
      <c r="C2193">
        <v>0.308417</v>
      </c>
      <c r="D2193">
        <v>0</v>
      </c>
      <c r="E2193">
        <v>0</v>
      </c>
      <c r="F2193" t="s">
        <v>14140</v>
      </c>
      <c r="G2193" t="s">
        <v>13263</v>
      </c>
      <c r="H2193">
        <v>4</v>
      </c>
      <c r="I2193" s="1">
        <v>40525</v>
      </c>
      <c r="J2193">
        <v>79</v>
      </c>
      <c r="K2193">
        <v>7</v>
      </c>
      <c r="L2193">
        <v>2010</v>
      </c>
      <c r="M2193">
        <v>0</v>
      </c>
      <c r="N2193">
        <v>0</v>
      </c>
      <c r="O2193" t="s">
        <v>2844</v>
      </c>
      <c r="P2193" t="s">
        <v>3311</v>
      </c>
      <c r="T2193" t="s">
        <v>119</v>
      </c>
      <c r="U2193" t="s">
        <v>129</v>
      </c>
      <c r="V2193" t="s">
        <v>118</v>
      </c>
      <c r="W2193" t="s">
        <v>77</v>
      </c>
      <c r="X2193" t="s">
        <v>120</v>
      </c>
    </row>
    <row r="2194" spans="1:24" x14ac:dyDescent="0.25">
      <c r="A2194">
        <v>44219</v>
      </c>
      <c r="B2194" t="s">
        <v>14141</v>
      </c>
      <c r="C2194">
        <v>0.30735099999999999</v>
      </c>
      <c r="D2194">
        <v>0</v>
      </c>
      <c r="E2194">
        <v>0</v>
      </c>
      <c r="F2194" t="s">
        <v>14142</v>
      </c>
      <c r="G2194" t="s">
        <v>10735</v>
      </c>
      <c r="H2194">
        <v>101</v>
      </c>
      <c r="I2194" s="1">
        <v>40424</v>
      </c>
      <c r="J2194">
        <v>10</v>
      </c>
      <c r="K2194">
        <v>5.0999999999999996</v>
      </c>
      <c r="L2194">
        <v>2010</v>
      </c>
      <c r="M2194">
        <v>0</v>
      </c>
      <c r="N2194">
        <v>0</v>
      </c>
      <c r="O2194" t="s">
        <v>10735</v>
      </c>
      <c r="P2194" t="s">
        <v>748</v>
      </c>
      <c r="Q2194" t="s">
        <v>14143</v>
      </c>
      <c r="R2194" t="s">
        <v>14144</v>
      </c>
      <c r="S2194" t="s">
        <v>14145</v>
      </c>
      <c r="T2194" t="s">
        <v>129</v>
      </c>
      <c r="W2194" t="s">
        <v>50065</v>
      </c>
    </row>
    <row r="2195" spans="1:24" x14ac:dyDescent="0.25">
      <c r="A2195">
        <v>42296</v>
      </c>
      <c r="B2195" t="s">
        <v>14146</v>
      </c>
      <c r="C2195">
        <v>0.34607100000000002</v>
      </c>
      <c r="D2195">
        <v>30000</v>
      </c>
      <c r="E2195">
        <v>3045943</v>
      </c>
      <c r="F2195" t="s">
        <v>14147</v>
      </c>
      <c r="G2195" t="s">
        <v>14148</v>
      </c>
      <c r="H2195">
        <v>87</v>
      </c>
      <c r="I2195" s="1">
        <v>40438</v>
      </c>
      <c r="J2195">
        <v>125</v>
      </c>
      <c r="K2195">
        <v>6.4</v>
      </c>
      <c r="L2195">
        <v>2010</v>
      </c>
      <c r="M2195">
        <v>30000</v>
      </c>
      <c r="N2195">
        <v>3045943</v>
      </c>
      <c r="O2195" t="s">
        <v>14149</v>
      </c>
      <c r="P2195" t="s">
        <v>14150</v>
      </c>
      <c r="Q2195" t="s">
        <v>14151</v>
      </c>
      <c r="R2195" t="s">
        <v>14152</v>
      </c>
      <c r="S2195" t="s">
        <v>14153</v>
      </c>
      <c r="T2195" t="s">
        <v>1650</v>
      </c>
      <c r="W2195" t="s">
        <v>4866</v>
      </c>
    </row>
    <row r="2196" spans="1:24" x14ac:dyDescent="0.25">
      <c r="A2196">
        <v>35169</v>
      </c>
      <c r="B2196" t="s">
        <v>14154</v>
      </c>
      <c r="C2196">
        <v>0.30237700000000001</v>
      </c>
      <c r="D2196">
        <v>35000000</v>
      </c>
      <c r="E2196">
        <v>39340177</v>
      </c>
      <c r="F2196" t="s">
        <v>14155</v>
      </c>
      <c r="G2196" t="s">
        <v>14156</v>
      </c>
      <c r="H2196">
        <v>92</v>
      </c>
      <c r="I2196" s="1">
        <v>40270</v>
      </c>
      <c r="J2196">
        <v>75</v>
      </c>
      <c r="K2196">
        <v>4.7</v>
      </c>
      <c r="L2196">
        <v>2010</v>
      </c>
      <c r="M2196">
        <v>35000000</v>
      </c>
      <c r="N2196">
        <v>39340177</v>
      </c>
      <c r="O2196" t="s">
        <v>5907</v>
      </c>
      <c r="P2196" t="s">
        <v>2734</v>
      </c>
      <c r="Q2196" t="s">
        <v>14157</v>
      </c>
      <c r="R2196" t="s">
        <v>14158</v>
      </c>
      <c r="S2196" t="s">
        <v>1055</v>
      </c>
      <c r="T2196" t="s">
        <v>129</v>
      </c>
      <c r="W2196" t="s">
        <v>56</v>
      </c>
      <c r="X2196" t="s">
        <v>9907</v>
      </c>
    </row>
    <row r="2197" spans="1:24" x14ac:dyDescent="0.25">
      <c r="A2197">
        <v>45324</v>
      </c>
      <c r="B2197" t="s">
        <v>14159</v>
      </c>
      <c r="C2197">
        <v>0.30105399999999999</v>
      </c>
      <c r="D2197">
        <v>12500000</v>
      </c>
      <c r="E2197">
        <v>1083683</v>
      </c>
      <c r="F2197" t="s">
        <v>14160</v>
      </c>
      <c r="G2197" t="s">
        <v>14161</v>
      </c>
      <c r="H2197">
        <v>108</v>
      </c>
      <c r="I2197" s="1">
        <v>40437</v>
      </c>
      <c r="J2197">
        <v>43</v>
      </c>
      <c r="K2197">
        <v>6</v>
      </c>
      <c r="L2197">
        <v>2010</v>
      </c>
      <c r="M2197">
        <v>12500000</v>
      </c>
      <c r="N2197">
        <v>1083683</v>
      </c>
      <c r="O2197" t="s">
        <v>5117</v>
      </c>
      <c r="P2197" t="s">
        <v>14162</v>
      </c>
      <c r="Q2197" t="s">
        <v>11050</v>
      </c>
      <c r="R2197" t="s">
        <v>7037</v>
      </c>
      <c r="S2197" t="s">
        <v>12075</v>
      </c>
      <c r="T2197" t="s">
        <v>76</v>
      </c>
      <c r="U2197" t="s">
        <v>129</v>
      </c>
      <c r="V2197" t="s">
        <v>87</v>
      </c>
      <c r="W2197" t="s">
        <v>14163</v>
      </c>
      <c r="X2197" t="s">
        <v>14164</v>
      </c>
    </row>
    <row r="2198" spans="1:24" x14ac:dyDescent="0.25">
      <c r="A2198">
        <v>37737</v>
      </c>
      <c r="B2198" t="s">
        <v>14165</v>
      </c>
      <c r="C2198">
        <v>0.30028300000000002</v>
      </c>
      <c r="D2198">
        <v>0</v>
      </c>
      <c r="E2198">
        <v>0</v>
      </c>
      <c r="F2198" t="s">
        <v>14166</v>
      </c>
      <c r="G2198" t="s">
        <v>14167</v>
      </c>
      <c r="H2198">
        <v>131</v>
      </c>
      <c r="I2198" s="1">
        <v>40319</v>
      </c>
      <c r="J2198">
        <v>30</v>
      </c>
      <c r="K2198">
        <v>5.8</v>
      </c>
      <c r="L2198">
        <v>2010</v>
      </c>
      <c r="M2198">
        <v>0</v>
      </c>
      <c r="N2198">
        <v>0</v>
      </c>
      <c r="O2198" t="s">
        <v>7713</v>
      </c>
      <c r="P2198" t="s">
        <v>14168</v>
      </c>
      <c r="Q2198" t="s">
        <v>14169</v>
      </c>
      <c r="R2198" t="s">
        <v>14170</v>
      </c>
      <c r="S2198" t="s">
        <v>14171</v>
      </c>
      <c r="T2198" t="s">
        <v>87</v>
      </c>
      <c r="U2198" t="s">
        <v>32</v>
      </c>
      <c r="V2198" t="s">
        <v>216</v>
      </c>
      <c r="W2198" t="s">
        <v>14172</v>
      </c>
    </row>
    <row r="2199" spans="1:24" x14ac:dyDescent="0.25">
      <c r="A2199">
        <v>32206</v>
      </c>
      <c r="B2199" t="s">
        <v>14173</v>
      </c>
      <c r="C2199">
        <v>0.29773699999999997</v>
      </c>
      <c r="D2199">
        <v>2500000</v>
      </c>
      <c r="E2199">
        <v>0</v>
      </c>
      <c r="F2199" t="s">
        <v>14174</v>
      </c>
      <c r="G2199" t="s">
        <v>14175</v>
      </c>
      <c r="H2199">
        <v>93</v>
      </c>
      <c r="I2199" s="1">
        <v>40233</v>
      </c>
      <c r="J2199">
        <v>11</v>
      </c>
      <c r="K2199">
        <v>3.3</v>
      </c>
      <c r="L2199">
        <v>2010</v>
      </c>
      <c r="M2199">
        <v>2500000</v>
      </c>
      <c r="N2199">
        <v>0</v>
      </c>
      <c r="O2199" t="s">
        <v>10821</v>
      </c>
      <c r="P2199" t="s">
        <v>11150</v>
      </c>
      <c r="Q2199" t="s">
        <v>14176</v>
      </c>
      <c r="R2199" t="s">
        <v>14177</v>
      </c>
      <c r="S2199" t="s">
        <v>14178</v>
      </c>
      <c r="T2199" t="s">
        <v>2074</v>
      </c>
      <c r="U2199" t="s">
        <v>34</v>
      </c>
      <c r="W2199" t="s">
        <v>7155</v>
      </c>
      <c r="X2199" t="s">
        <v>14179</v>
      </c>
    </row>
    <row r="2200" spans="1:24" x14ac:dyDescent="0.25">
      <c r="A2200">
        <v>43919</v>
      </c>
      <c r="B2200" t="s">
        <v>14180</v>
      </c>
      <c r="C2200">
        <v>0.29665999999999998</v>
      </c>
      <c r="D2200">
        <v>2500000</v>
      </c>
      <c r="E2200">
        <v>52604</v>
      </c>
      <c r="F2200" t="s">
        <v>14181</v>
      </c>
      <c r="G2200" t="s">
        <v>4508</v>
      </c>
      <c r="H2200">
        <v>89</v>
      </c>
      <c r="I2200" s="1">
        <v>40416</v>
      </c>
      <c r="J2200">
        <v>42</v>
      </c>
      <c r="K2200">
        <v>5.0999999999999996</v>
      </c>
      <c r="L2200">
        <v>2010</v>
      </c>
      <c r="M2200">
        <v>2500000</v>
      </c>
      <c r="N2200">
        <v>52604</v>
      </c>
      <c r="O2200" t="s">
        <v>8175</v>
      </c>
      <c r="P2200" t="s">
        <v>4509</v>
      </c>
      <c r="Q2200" t="s">
        <v>14182</v>
      </c>
      <c r="R2200" t="s">
        <v>2194</v>
      </c>
      <c r="S2200" t="s">
        <v>6254</v>
      </c>
      <c r="T2200" t="s">
        <v>359</v>
      </c>
      <c r="U2200" t="s">
        <v>129</v>
      </c>
      <c r="V2200" t="s">
        <v>55</v>
      </c>
      <c r="W2200" t="s">
        <v>4511</v>
      </c>
      <c r="X2200" t="s">
        <v>2633</v>
      </c>
    </row>
    <row r="2201" spans="1:24" x14ac:dyDescent="0.25">
      <c r="A2201">
        <v>47559</v>
      </c>
      <c r="B2201" t="s">
        <v>14183</v>
      </c>
      <c r="C2201">
        <v>0.28709499999999999</v>
      </c>
      <c r="D2201">
        <v>0</v>
      </c>
      <c r="E2201">
        <v>0</v>
      </c>
      <c r="F2201" t="s">
        <v>14184</v>
      </c>
      <c r="G2201" t="s">
        <v>14185</v>
      </c>
      <c r="H2201">
        <v>103</v>
      </c>
      <c r="I2201" s="1">
        <v>40425</v>
      </c>
      <c r="J2201">
        <v>16</v>
      </c>
      <c r="K2201">
        <v>5.5</v>
      </c>
      <c r="L2201">
        <v>2010</v>
      </c>
      <c r="M2201">
        <v>0</v>
      </c>
      <c r="N2201">
        <v>0</v>
      </c>
      <c r="O2201" t="s">
        <v>10304</v>
      </c>
      <c r="P2201" t="s">
        <v>10355</v>
      </c>
      <c r="Q2201" t="s">
        <v>14186</v>
      </c>
      <c r="R2201" t="s">
        <v>14187</v>
      </c>
      <c r="S2201" t="s">
        <v>14188</v>
      </c>
      <c r="T2201" t="s">
        <v>216</v>
      </c>
      <c r="U2201" t="s">
        <v>87</v>
      </c>
      <c r="W2201" t="s">
        <v>1980</v>
      </c>
      <c r="X2201" t="s">
        <v>14189</v>
      </c>
    </row>
    <row r="2202" spans="1:24" x14ac:dyDescent="0.25">
      <c r="A2202">
        <v>189197</v>
      </c>
      <c r="B2202" t="s">
        <v>14190</v>
      </c>
      <c r="C2202">
        <v>0.75708200000000003</v>
      </c>
      <c r="D2202">
        <v>120000000</v>
      </c>
      <c r="E2202">
        <v>0</v>
      </c>
      <c r="F2202" t="s">
        <v>14191</v>
      </c>
      <c r="G2202" t="s">
        <v>14192</v>
      </c>
      <c r="H2202">
        <v>540</v>
      </c>
      <c r="I2202" s="1">
        <v>40314</v>
      </c>
      <c r="J2202">
        <v>183</v>
      </c>
      <c r="K2202">
        <v>7.8</v>
      </c>
      <c r="L2202">
        <v>2010</v>
      </c>
      <c r="M2202">
        <v>120000000</v>
      </c>
      <c r="N2202">
        <v>0</v>
      </c>
      <c r="O2202" t="s">
        <v>763</v>
      </c>
      <c r="P2202" t="s">
        <v>14193</v>
      </c>
      <c r="Q2202" t="s">
        <v>14194</v>
      </c>
      <c r="R2202" t="s">
        <v>14195</v>
      </c>
      <c r="S2202" t="s">
        <v>3633</v>
      </c>
      <c r="T2202" t="s">
        <v>226</v>
      </c>
      <c r="U2202" t="s">
        <v>87</v>
      </c>
      <c r="V2202" t="s">
        <v>32</v>
      </c>
      <c r="W2202" t="s">
        <v>14196</v>
      </c>
      <c r="X2202" t="s">
        <v>12812</v>
      </c>
    </row>
    <row r="2203" spans="1:24" x14ac:dyDescent="0.25">
      <c r="A2203">
        <v>44263</v>
      </c>
      <c r="B2203" t="s">
        <v>14197</v>
      </c>
      <c r="C2203">
        <v>0.289545</v>
      </c>
      <c r="D2203">
        <v>0</v>
      </c>
      <c r="E2203">
        <v>0</v>
      </c>
      <c r="F2203" t="s">
        <v>14198</v>
      </c>
      <c r="G2203" t="s">
        <v>14199</v>
      </c>
      <c r="H2203">
        <v>110</v>
      </c>
      <c r="I2203" s="1">
        <v>40401</v>
      </c>
      <c r="J2203">
        <v>11</v>
      </c>
      <c r="K2203">
        <v>5</v>
      </c>
      <c r="L2203">
        <v>2010</v>
      </c>
      <c r="M2203">
        <v>0</v>
      </c>
      <c r="N2203">
        <v>0</v>
      </c>
      <c r="O2203" t="s">
        <v>14200</v>
      </c>
      <c r="P2203" t="s">
        <v>14201</v>
      </c>
      <c r="Q2203" t="s">
        <v>14202</v>
      </c>
      <c r="R2203" t="s">
        <v>11489</v>
      </c>
      <c r="S2203" t="s">
        <v>14203</v>
      </c>
      <c r="T2203" t="s">
        <v>32</v>
      </c>
      <c r="U2203" t="s">
        <v>55</v>
      </c>
      <c r="V2203" t="s">
        <v>34</v>
      </c>
      <c r="W2203" t="s">
        <v>14204</v>
      </c>
      <c r="X2203" t="s">
        <v>14205</v>
      </c>
    </row>
    <row r="2204" spans="1:24" x14ac:dyDescent="0.25">
      <c r="A2204">
        <v>44037</v>
      </c>
      <c r="B2204" t="s">
        <v>14206</v>
      </c>
      <c r="C2204">
        <v>0.28946899999999998</v>
      </c>
      <c r="D2204">
        <v>2500000</v>
      </c>
      <c r="E2204">
        <v>0</v>
      </c>
      <c r="F2204" t="s">
        <v>14207</v>
      </c>
      <c r="G2204" t="s">
        <v>14208</v>
      </c>
      <c r="H2204">
        <v>93</v>
      </c>
      <c r="I2204" s="1">
        <v>40411</v>
      </c>
      <c r="J2204">
        <v>16</v>
      </c>
      <c r="K2204">
        <v>3.3</v>
      </c>
      <c r="L2204">
        <v>2010</v>
      </c>
      <c r="M2204">
        <v>2500000</v>
      </c>
      <c r="N2204">
        <v>0</v>
      </c>
      <c r="O2204" t="s">
        <v>14209</v>
      </c>
      <c r="P2204" t="s">
        <v>14210</v>
      </c>
      <c r="Q2204" t="s">
        <v>14211</v>
      </c>
      <c r="R2204" t="s">
        <v>14212</v>
      </c>
      <c r="S2204" t="s">
        <v>14213</v>
      </c>
      <c r="T2204" t="s">
        <v>359</v>
      </c>
      <c r="U2204" t="s">
        <v>32</v>
      </c>
      <c r="V2204" t="s">
        <v>34</v>
      </c>
      <c r="W2204" t="s">
        <v>7616</v>
      </c>
      <c r="X2204" t="s">
        <v>14214</v>
      </c>
    </row>
    <row r="2205" spans="1:24" x14ac:dyDescent="0.25">
      <c r="A2205">
        <v>70588</v>
      </c>
      <c r="B2205" t="s">
        <v>14215</v>
      </c>
      <c r="C2205">
        <v>0.289022</v>
      </c>
      <c r="D2205">
        <v>0</v>
      </c>
      <c r="E2205">
        <v>0</v>
      </c>
      <c r="F2205" t="s">
        <v>14216</v>
      </c>
      <c r="G2205" t="s">
        <v>5175</v>
      </c>
      <c r="H2205">
        <v>93</v>
      </c>
      <c r="I2205" s="1">
        <v>40315</v>
      </c>
      <c r="J2205">
        <v>18</v>
      </c>
      <c r="K2205">
        <v>6.3</v>
      </c>
      <c r="L2205">
        <v>2010</v>
      </c>
      <c r="M2205">
        <v>0</v>
      </c>
      <c r="N2205">
        <v>0</v>
      </c>
      <c r="O2205" t="s">
        <v>14217</v>
      </c>
      <c r="P2205" t="s">
        <v>14218</v>
      </c>
      <c r="Q2205" t="s">
        <v>14219</v>
      </c>
      <c r="R2205" t="s">
        <v>14220</v>
      </c>
      <c r="S2205" t="s">
        <v>14221</v>
      </c>
      <c r="T2205" t="s">
        <v>216</v>
      </c>
      <c r="U2205" t="s">
        <v>129</v>
      </c>
      <c r="V2205" t="s">
        <v>87</v>
      </c>
      <c r="W2205" t="s">
        <v>14222</v>
      </c>
    </row>
    <row r="2206" spans="1:24" x14ac:dyDescent="0.25">
      <c r="A2206">
        <v>49350</v>
      </c>
      <c r="B2206" t="s">
        <v>14223</v>
      </c>
      <c r="C2206">
        <v>0.28643299999999999</v>
      </c>
      <c r="D2206">
        <v>0</v>
      </c>
      <c r="E2206">
        <v>0</v>
      </c>
      <c r="F2206" t="s">
        <v>14224</v>
      </c>
      <c r="G2206" t="s">
        <v>3575</v>
      </c>
      <c r="H2206">
        <v>90</v>
      </c>
      <c r="I2206" s="1">
        <v>40179</v>
      </c>
      <c r="J2206">
        <v>25</v>
      </c>
      <c r="K2206">
        <v>4.0999999999999996</v>
      </c>
      <c r="L2206">
        <v>2010</v>
      </c>
      <c r="M2206">
        <v>0</v>
      </c>
      <c r="N2206">
        <v>0</v>
      </c>
      <c r="O2206" t="s">
        <v>14225</v>
      </c>
      <c r="P2206" t="s">
        <v>13984</v>
      </c>
      <c r="Q2206" t="s">
        <v>14226</v>
      </c>
      <c r="R2206" t="s">
        <v>14227</v>
      </c>
      <c r="S2206" t="s">
        <v>14228</v>
      </c>
      <c r="T2206" t="s">
        <v>129</v>
      </c>
      <c r="U2206" t="s">
        <v>87</v>
      </c>
      <c r="V2206" t="s">
        <v>118</v>
      </c>
      <c r="W2206" t="s">
        <v>3499</v>
      </c>
      <c r="X2206" t="s">
        <v>14229</v>
      </c>
    </row>
    <row r="2207" spans="1:24" x14ac:dyDescent="0.25">
      <c r="A2207">
        <v>51462</v>
      </c>
      <c r="B2207" t="s">
        <v>14230</v>
      </c>
      <c r="C2207">
        <v>0.28568700000000002</v>
      </c>
      <c r="D2207">
        <v>0</v>
      </c>
      <c r="E2207">
        <v>0</v>
      </c>
      <c r="F2207" t="s">
        <v>14231</v>
      </c>
      <c r="G2207" t="s">
        <v>2467</v>
      </c>
      <c r="H2207">
        <v>79</v>
      </c>
      <c r="I2207" s="1">
        <v>40179</v>
      </c>
      <c r="J2207">
        <v>13</v>
      </c>
      <c r="K2207">
        <v>6</v>
      </c>
      <c r="L2207">
        <v>2010</v>
      </c>
      <c r="M2207">
        <v>0</v>
      </c>
      <c r="N2207">
        <v>0</v>
      </c>
      <c r="O2207" t="s">
        <v>14232</v>
      </c>
      <c r="P2207" t="s">
        <v>14233</v>
      </c>
      <c r="Q2207" t="s">
        <v>2610</v>
      </c>
      <c r="R2207" t="s">
        <v>4097</v>
      </c>
      <c r="S2207" t="s">
        <v>14234</v>
      </c>
      <c r="T2207" t="s">
        <v>87</v>
      </c>
      <c r="U2207" t="s">
        <v>32</v>
      </c>
      <c r="V2207" t="s">
        <v>55</v>
      </c>
      <c r="W2207" t="s">
        <v>50065</v>
      </c>
    </row>
    <row r="2208" spans="1:24" x14ac:dyDescent="0.25">
      <c r="A2208">
        <v>43935</v>
      </c>
      <c r="B2208" t="s">
        <v>14235</v>
      </c>
      <c r="C2208">
        <v>0.28324100000000002</v>
      </c>
      <c r="D2208">
        <v>20000000</v>
      </c>
      <c r="E2208">
        <v>4634062</v>
      </c>
      <c r="F2208" t="s">
        <v>14236</v>
      </c>
      <c r="G2208" t="s">
        <v>14237</v>
      </c>
      <c r="H2208">
        <v>107</v>
      </c>
      <c r="I2208" s="1">
        <v>40477</v>
      </c>
      <c r="J2208">
        <v>69</v>
      </c>
      <c r="K2208">
        <v>4.9000000000000004</v>
      </c>
      <c r="L2208">
        <v>2010</v>
      </c>
      <c r="M2208">
        <v>20000000</v>
      </c>
      <c r="N2208">
        <v>4634062</v>
      </c>
      <c r="O2208" t="s">
        <v>1807</v>
      </c>
      <c r="P2208" t="s">
        <v>1846</v>
      </c>
      <c r="Q2208" t="s">
        <v>10179</v>
      </c>
      <c r="R2208" t="s">
        <v>14238</v>
      </c>
      <c r="S2208" t="s">
        <v>14239</v>
      </c>
      <c r="T2208" t="s">
        <v>32</v>
      </c>
      <c r="U2208" t="s">
        <v>129</v>
      </c>
      <c r="V2208" t="s">
        <v>359</v>
      </c>
      <c r="W2208" t="s">
        <v>10973</v>
      </c>
      <c r="X2208" t="s">
        <v>14240</v>
      </c>
    </row>
    <row r="2209" spans="1:24" x14ac:dyDescent="0.25">
      <c r="A2209">
        <v>63561</v>
      </c>
      <c r="B2209" t="s">
        <v>14241</v>
      </c>
      <c r="C2209">
        <v>0.27993800000000002</v>
      </c>
      <c r="D2209">
        <v>0</v>
      </c>
      <c r="E2209">
        <v>0</v>
      </c>
      <c r="F2209" t="s">
        <v>14242</v>
      </c>
      <c r="G2209" t="s">
        <v>11009</v>
      </c>
      <c r="H2209">
        <v>184</v>
      </c>
      <c r="I2209" s="1">
        <v>40299</v>
      </c>
      <c r="J2209">
        <v>14</v>
      </c>
      <c r="K2209">
        <v>6.4</v>
      </c>
      <c r="L2209">
        <v>2010</v>
      </c>
      <c r="M2209">
        <v>0</v>
      </c>
      <c r="N2209">
        <v>0</v>
      </c>
      <c r="O2209" t="s">
        <v>14243</v>
      </c>
      <c r="P2209" t="s">
        <v>2218</v>
      </c>
      <c r="Q2209" t="s">
        <v>2509</v>
      </c>
      <c r="R2209" t="s">
        <v>10972</v>
      </c>
      <c r="S2209" t="s">
        <v>14244</v>
      </c>
      <c r="T2209" t="s">
        <v>118</v>
      </c>
      <c r="U2209" t="s">
        <v>303</v>
      </c>
      <c r="V2209" t="s">
        <v>32</v>
      </c>
      <c r="W2209" t="s">
        <v>14245</v>
      </c>
      <c r="X2209" t="s">
        <v>14246</v>
      </c>
    </row>
    <row r="2210" spans="1:24" x14ac:dyDescent="0.25">
      <c r="A2210">
        <v>42307</v>
      </c>
      <c r="B2210" t="s">
        <v>14247</v>
      </c>
      <c r="C2210">
        <v>0.27868900000000002</v>
      </c>
      <c r="D2210">
        <v>0</v>
      </c>
      <c r="E2210">
        <v>0</v>
      </c>
      <c r="F2210" t="s">
        <v>14248</v>
      </c>
      <c r="G2210" t="s">
        <v>14249</v>
      </c>
      <c r="H2210">
        <v>90</v>
      </c>
      <c r="I2210" s="1">
        <v>40326</v>
      </c>
      <c r="J2210">
        <v>14</v>
      </c>
      <c r="K2210">
        <v>3.2</v>
      </c>
      <c r="L2210">
        <v>2010</v>
      </c>
      <c r="M2210">
        <v>0</v>
      </c>
      <c r="N2210">
        <v>0</v>
      </c>
      <c r="O2210" t="s">
        <v>2193</v>
      </c>
      <c r="P2210" t="s">
        <v>14250</v>
      </c>
      <c r="Q2210" t="s">
        <v>4505</v>
      </c>
      <c r="R2210" t="s">
        <v>10673</v>
      </c>
      <c r="S2210" t="s">
        <v>14251</v>
      </c>
      <c r="T2210" t="s">
        <v>359</v>
      </c>
      <c r="U2210" t="s">
        <v>55</v>
      </c>
      <c r="V2210" t="s">
        <v>34</v>
      </c>
      <c r="W2210" t="s">
        <v>1971</v>
      </c>
      <c r="X2210" t="s">
        <v>14252</v>
      </c>
    </row>
    <row r="2211" spans="1:24" x14ac:dyDescent="0.25">
      <c r="A2211">
        <v>70076</v>
      </c>
      <c r="B2211" t="s">
        <v>14253</v>
      </c>
      <c r="C2211">
        <v>0.27826800000000002</v>
      </c>
      <c r="D2211">
        <v>0</v>
      </c>
      <c r="E2211">
        <v>0</v>
      </c>
      <c r="F2211" t="s">
        <v>14254</v>
      </c>
      <c r="G2211" t="s">
        <v>14255</v>
      </c>
      <c r="H2211">
        <v>89</v>
      </c>
      <c r="I2211" s="1">
        <v>40208</v>
      </c>
      <c r="J2211">
        <v>23</v>
      </c>
      <c r="K2211">
        <v>5.8</v>
      </c>
      <c r="L2211">
        <v>2010</v>
      </c>
      <c r="M2211">
        <v>0</v>
      </c>
      <c r="N2211">
        <v>0</v>
      </c>
      <c r="O2211" t="s">
        <v>14256</v>
      </c>
      <c r="P2211" t="s">
        <v>14257</v>
      </c>
      <c r="Q2211" t="s">
        <v>14258</v>
      </c>
      <c r="R2211" t="s">
        <v>13630</v>
      </c>
      <c r="S2211" t="s">
        <v>13551</v>
      </c>
      <c r="T2211" t="s">
        <v>129</v>
      </c>
      <c r="W2211" t="s">
        <v>7224</v>
      </c>
      <c r="X2211" t="s">
        <v>14259</v>
      </c>
    </row>
    <row r="2212" spans="1:24" x14ac:dyDescent="0.25">
      <c r="A2212">
        <v>75170</v>
      </c>
      <c r="B2212" t="s">
        <v>14260</v>
      </c>
      <c r="C2212">
        <v>0.27685900000000002</v>
      </c>
      <c r="D2212">
        <v>0</v>
      </c>
      <c r="E2212">
        <v>0</v>
      </c>
      <c r="F2212" t="s">
        <v>14261</v>
      </c>
      <c r="G2212" t="s">
        <v>14262</v>
      </c>
      <c r="H2212">
        <v>92</v>
      </c>
      <c r="I2212" s="1">
        <v>40330</v>
      </c>
      <c r="J2212">
        <v>18</v>
      </c>
      <c r="K2212">
        <v>7.1</v>
      </c>
      <c r="L2212">
        <v>2010</v>
      </c>
      <c r="M2212">
        <v>0</v>
      </c>
      <c r="N2212">
        <v>0</v>
      </c>
      <c r="O2212" t="s">
        <v>14263</v>
      </c>
      <c r="P2212" t="s">
        <v>966</v>
      </c>
      <c r="Q2212" t="s">
        <v>12290</v>
      </c>
      <c r="R2212" t="s">
        <v>14264</v>
      </c>
      <c r="S2212" t="s">
        <v>14265</v>
      </c>
      <c r="T2212" t="s">
        <v>87</v>
      </c>
      <c r="W2212" t="s">
        <v>50065</v>
      </c>
    </row>
    <row r="2213" spans="1:24" x14ac:dyDescent="0.25">
      <c r="A2213">
        <v>47407</v>
      </c>
      <c r="B2213" t="s">
        <v>14266</v>
      </c>
      <c r="C2213">
        <v>0.49421399999999999</v>
      </c>
      <c r="D2213">
        <v>500000</v>
      </c>
      <c r="E2213">
        <v>0</v>
      </c>
      <c r="F2213" t="s">
        <v>14267</v>
      </c>
      <c r="G2213" t="s">
        <v>6961</v>
      </c>
      <c r="H2213">
        <v>88</v>
      </c>
      <c r="I2213" s="1">
        <v>40468</v>
      </c>
      <c r="J2213">
        <v>11</v>
      </c>
      <c r="K2213">
        <v>3.9</v>
      </c>
      <c r="L2213">
        <v>2010</v>
      </c>
      <c r="M2213">
        <v>500000</v>
      </c>
      <c r="N2213">
        <v>0</v>
      </c>
      <c r="O2213" t="s">
        <v>14268</v>
      </c>
      <c r="P2213" t="s">
        <v>14269</v>
      </c>
      <c r="Q2213" t="s">
        <v>14270</v>
      </c>
      <c r="R2213" t="s">
        <v>14271</v>
      </c>
      <c r="S2213" t="s">
        <v>14272</v>
      </c>
      <c r="T2213" t="s">
        <v>129</v>
      </c>
      <c r="W2213" t="s">
        <v>2523</v>
      </c>
      <c r="X2213" t="s">
        <v>6945</v>
      </c>
    </row>
    <row r="2214" spans="1:24" x14ac:dyDescent="0.25">
      <c r="A2214">
        <v>38568</v>
      </c>
      <c r="B2214" t="s">
        <v>14273</v>
      </c>
      <c r="C2214">
        <v>0.27560699999999999</v>
      </c>
      <c r="D2214">
        <v>30000</v>
      </c>
      <c r="E2214">
        <v>617000</v>
      </c>
      <c r="F2214" t="s">
        <v>1680</v>
      </c>
      <c r="G2214" t="s">
        <v>14274</v>
      </c>
      <c r="H2214">
        <v>84</v>
      </c>
      <c r="I2214" s="1">
        <v>40416</v>
      </c>
      <c r="J2214">
        <v>45</v>
      </c>
      <c r="K2214">
        <v>6.8</v>
      </c>
      <c r="L2214">
        <v>2010</v>
      </c>
      <c r="M2214">
        <v>30000</v>
      </c>
      <c r="N2214">
        <v>617000</v>
      </c>
      <c r="O2214" t="s">
        <v>850</v>
      </c>
      <c r="P2214" t="s">
        <v>114</v>
      </c>
      <c r="Q2214" t="s">
        <v>6727</v>
      </c>
      <c r="R2214" t="s">
        <v>6037</v>
      </c>
      <c r="S2214" t="s">
        <v>106</v>
      </c>
      <c r="T2214" t="s">
        <v>87</v>
      </c>
      <c r="W2214" t="s">
        <v>2395</v>
      </c>
      <c r="X2214" t="s">
        <v>10395</v>
      </c>
    </row>
    <row r="2215" spans="1:24" x14ac:dyDescent="0.25">
      <c r="A2215">
        <v>43942</v>
      </c>
      <c r="B2215" t="s">
        <v>14275</v>
      </c>
      <c r="C2215">
        <v>0.27518999999999999</v>
      </c>
      <c r="D2215">
        <v>3000000</v>
      </c>
      <c r="E2215">
        <v>103735</v>
      </c>
      <c r="F2215" t="s">
        <v>14276</v>
      </c>
      <c r="G2215" t="s">
        <v>14277</v>
      </c>
      <c r="H2215">
        <v>93</v>
      </c>
      <c r="I2215" s="1">
        <v>40452</v>
      </c>
      <c r="J2215">
        <v>25</v>
      </c>
      <c r="K2215">
        <v>6.7</v>
      </c>
      <c r="L2215">
        <v>2010</v>
      </c>
      <c r="M2215">
        <v>3000000</v>
      </c>
      <c r="N2215">
        <v>103735</v>
      </c>
      <c r="O2215" t="s">
        <v>14278</v>
      </c>
      <c r="P2215" t="s">
        <v>14279</v>
      </c>
      <c r="Q2215" t="s">
        <v>14280</v>
      </c>
      <c r="R2215" t="s">
        <v>14281</v>
      </c>
      <c r="S2215" t="s">
        <v>14282</v>
      </c>
      <c r="T2215" t="s">
        <v>1650</v>
      </c>
      <c r="W2215" t="s">
        <v>14283</v>
      </c>
      <c r="X2215" t="s">
        <v>14284</v>
      </c>
    </row>
    <row r="2216" spans="1:24" x14ac:dyDescent="0.25">
      <c r="A2216">
        <v>47607</v>
      </c>
      <c r="B2216" t="s">
        <v>14285</v>
      </c>
      <c r="C2216">
        <v>0.27144200000000002</v>
      </c>
      <c r="D2216">
        <v>65000</v>
      </c>
      <c r="E2216">
        <v>0</v>
      </c>
      <c r="F2216" t="s">
        <v>14286</v>
      </c>
      <c r="G2216" t="s">
        <v>3742</v>
      </c>
      <c r="H2216">
        <v>99</v>
      </c>
      <c r="I2216" s="1">
        <v>40494</v>
      </c>
      <c r="J2216">
        <v>29</v>
      </c>
      <c r="K2216">
        <v>5.8</v>
      </c>
      <c r="L2216">
        <v>2010</v>
      </c>
      <c r="M2216">
        <v>65000</v>
      </c>
      <c r="N2216">
        <v>0</v>
      </c>
      <c r="O2216" t="s">
        <v>3742</v>
      </c>
      <c r="P2216" t="s">
        <v>14287</v>
      </c>
      <c r="Q2216" t="s">
        <v>14288</v>
      </c>
      <c r="R2216" t="s">
        <v>14289</v>
      </c>
      <c r="S2216" t="s">
        <v>13429</v>
      </c>
      <c r="T2216" t="s">
        <v>129</v>
      </c>
      <c r="W2216" t="s">
        <v>14290</v>
      </c>
    </row>
    <row r="2217" spans="1:24" x14ac:dyDescent="0.25">
      <c r="A2217">
        <v>56601</v>
      </c>
      <c r="B2217" t="s">
        <v>14291</v>
      </c>
      <c r="C2217">
        <v>0.27138099999999998</v>
      </c>
      <c r="D2217">
        <v>12500000</v>
      </c>
      <c r="E2217">
        <v>3878993</v>
      </c>
      <c r="F2217" t="s">
        <v>14292</v>
      </c>
      <c r="G2217" t="s">
        <v>14293</v>
      </c>
      <c r="H2217">
        <v>118</v>
      </c>
      <c r="I2217" s="1">
        <v>40269</v>
      </c>
      <c r="J2217">
        <v>12</v>
      </c>
      <c r="K2217">
        <v>5.7</v>
      </c>
      <c r="L2217">
        <v>2010</v>
      </c>
      <c r="M2217">
        <v>12500000</v>
      </c>
      <c r="N2217">
        <v>3878993</v>
      </c>
      <c r="O2217" t="s">
        <v>10459</v>
      </c>
      <c r="P2217" t="s">
        <v>14294</v>
      </c>
      <c r="Q2217" t="s">
        <v>14295</v>
      </c>
      <c r="R2217" t="s">
        <v>12954</v>
      </c>
      <c r="S2217" t="s">
        <v>10977</v>
      </c>
      <c r="T2217" t="s">
        <v>87</v>
      </c>
      <c r="U2217" t="s">
        <v>118</v>
      </c>
      <c r="W2217" t="s">
        <v>8626</v>
      </c>
      <c r="X2217" t="s">
        <v>14296</v>
      </c>
    </row>
    <row r="2218" spans="1:24" x14ac:dyDescent="0.25">
      <c r="A2218">
        <v>47218</v>
      </c>
      <c r="B2218" t="s">
        <v>14297</v>
      </c>
      <c r="C2218">
        <v>0.26928299999999999</v>
      </c>
      <c r="D2218">
        <v>0</v>
      </c>
      <c r="E2218">
        <v>215576</v>
      </c>
      <c r="F2218" t="s">
        <v>14298</v>
      </c>
      <c r="G2218" t="s">
        <v>14299</v>
      </c>
      <c r="H2218">
        <v>100</v>
      </c>
      <c r="I2218" s="1">
        <v>40198</v>
      </c>
      <c r="J2218">
        <v>51</v>
      </c>
      <c r="K2218">
        <v>6.4</v>
      </c>
      <c r="L2218">
        <v>2010</v>
      </c>
      <c r="M2218">
        <v>0</v>
      </c>
      <c r="N2218">
        <v>215576</v>
      </c>
      <c r="O2218" t="s">
        <v>14299</v>
      </c>
      <c r="P2218" t="s">
        <v>2343</v>
      </c>
      <c r="Q2218" t="s">
        <v>579</v>
      </c>
      <c r="R2218" t="s">
        <v>1578</v>
      </c>
      <c r="S2218" t="s">
        <v>7791</v>
      </c>
      <c r="T2218" t="s">
        <v>129</v>
      </c>
      <c r="U2218" t="s">
        <v>216</v>
      </c>
      <c r="W2218" t="s">
        <v>2726</v>
      </c>
      <c r="X2218" t="s">
        <v>14300</v>
      </c>
    </row>
    <row r="2219" spans="1:24" x14ac:dyDescent="0.25">
      <c r="A2219">
        <v>55692</v>
      </c>
      <c r="B2219" t="s">
        <v>14301</v>
      </c>
      <c r="C2219">
        <v>0.26795000000000002</v>
      </c>
      <c r="D2219">
        <v>0</v>
      </c>
      <c r="E2219">
        <v>0</v>
      </c>
      <c r="F2219" t="s">
        <v>14302</v>
      </c>
      <c r="G2219" t="s">
        <v>14303</v>
      </c>
      <c r="H2219">
        <v>3</v>
      </c>
      <c r="I2219" s="1">
        <v>40537</v>
      </c>
      <c r="J2219">
        <v>20</v>
      </c>
      <c r="K2219">
        <v>7.1</v>
      </c>
      <c r="L2219">
        <v>2010</v>
      </c>
      <c r="M2219">
        <v>0</v>
      </c>
      <c r="N2219">
        <v>0</v>
      </c>
      <c r="O2219" t="s">
        <v>3747</v>
      </c>
      <c r="P2219" t="s">
        <v>279</v>
      </c>
      <c r="T2219" t="s">
        <v>119</v>
      </c>
      <c r="W2219" t="s">
        <v>709</v>
      </c>
    </row>
    <row r="2220" spans="1:24" x14ac:dyDescent="0.25">
      <c r="A2220">
        <v>36515</v>
      </c>
      <c r="B2220" t="s">
        <v>14304</v>
      </c>
      <c r="C2220">
        <v>0.26564900000000002</v>
      </c>
      <c r="D2220">
        <v>2500000</v>
      </c>
      <c r="E2220">
        <v>0</v>
      </c>
      <c r="F2220" t="s">
        <v>14305</v>
      </c>
      <c r="G2220" t="s">
        <v>14306</v>
      </c>
      <c r="H2220">
        <v>90</v>
      </c>
      <c r="I2220" s="1">
        <v>40260</v>
      </c>
      <c r="J2220">
        <v>14</v>
      </c>
      <c r="K2220">
        <v>5.8</v>
      </c>
      <c r="L2220">
        <v>2010</v>
      </c>
      <c r="M2220">
        <v>2500000</v>
      </c>
      <c r="N2220">
        <v>0</v>
      </c>
      <c r="O2220" t="s">
        <v>14307</v>
      </c>
      <c r="P2220" t="s">
        <v>14308</v>
      </c>
      <c r="Q2220" t="s">
        <v>14309</v>
      </c>
      <c r="R2220" t="s">
        <v>14310</v>
      </c>
      <c r="S2220" t="s">
        <v>14311</v>
      </c>
      <c r="T2220" t="s">
        <v>129</v>
      </c>
      <c r="U2220" t="s">
        <v>216</v>
      </c>
      <c r="W2220" t="s">
        <v>14312</v>
      </c>
      <c r="X2220" t="s">
        <v>14313</v>
      </c>
    </row>
    <row r="2221" spans="1:24" x14ac:dyDescent="0.25">
      <c r="A2221">
        <v>43263</v>
      </c>
      <c r="B2221" t="s">
        <v>14314</v>
      </c>
      <c r="C2221">
        <v>0.284327</v>
      </c>
      <c r="D2221">
        <v>0</v>
      </c>
      <c r="E2221">
        <v>0</v>
      </c>
      <c r="F2221" t="s">
        <v>14315</v>
      </c>
      <c r="G2221" t="s">
        <v>2857</v>
      </c>
      <c r="H2221">
        <v>87</v>
      </c>
      <c r="I2221" s="1">
        <v>40307</v>
      </c>
      <c r="J2221">
        <v>10</v>
      </c>
      <c r="K2221">
        <v>5.9</v>
      </c>
      <c r="L2221">
        <v>2010</v>
      </c>
      <c r="M2221">
        <v>0</v>
      </c>
      <c r="N2221">
        <v>0</v>
      </c>
      <c r="O2221" t="s">
        <v>2858</v>
      </c>
      <c r="P2221" t="s">
        <v>443</v>
      </c>
      <c r="Q2221" t="s">
        <v>14316</v>
      </c>
      <c r="R2221" t="s">
        <v>2559</v>
      </c>
      <c r="S2221" t="s">
        <v>10112</v>
      </c>
      <c r="T2221" t="s">
        <v>87</v>
      </c>
      <c r="U2221" t="s">
        <v>55</v>
      </c>
      <c r="V2221" t="s">
        <v>76</v>
      </c>
      <c r="W2221" t="s">
        <v>14317</v>
      </c>
    </row>
    <row r="2222" spans="1:24" x14ac:dyDescent="0.25">
      <c r="A2222">
        <v>55215</v>
      </c>
      <c r="B2222" t="s">
        <v>14318</v>
      </c>
      <c r="C2222">
        <v>0.26066899999999998</v>
      </c>
      <c r="D2222">
        <v>2500000</v>
      </c>
      <c r="E2222">
        <v>0</v>
      </c>
      <c r="F2222" t="s">
        <v>14319</v>
      </c>
      <c r="G2222" t="s">
        <v>8005</v>
      </c>
      <c r="H2222">
        <v>85</v>
      </c>
      <c r="I2222" s="1">
        <v>40543</v>
      </c>
      <c r="J2222">
        <v>19</v>
      </c>
      <c r="K2222">
        <v>5.7</v>
      </c>
      <c r="L2222">
        <v>2010</v>
      </c>
      <c r="M2222">
        <v>2500000</v>
      </c>
      <c r="N2222">
        <v>0</v>
      </c>
      <c r="O2222" t="s">
        <v>10780</v>
      </c>
      <c r="P2222" t="s">
        <v>14320</v>
      </c>
      <c r="Q2222" t="s">
        <v>14321</v>
      </c>
      <c r="R2222" t="s">
        <v>14322</v>
      </c>
      <c r="S2222" t="s">
        <v>14323</v>
      </c>
      <c r="T2222" t="s">
        <v>119</v>
      </c>
      <c r="U2222" t="s">
        <v>359</v>
      </c>
      <c r="V2222" t="s">
        <v>34</v>
      </c>
      <c r="W2222" t="s">
        <v>12026</v>
      </c>
      <c r="X2222" t="s">
        <v>12753</v>
      </c>
    </row>
    <row r="2223" spans="1:24" x14ac:dyDescent="0.25">
      <c r="A2223">
        <v>60575</v>
      </c>
      <c r="B2223" t="s">
        <v>14324</v>
      </c>
      <c r="C2223">
        <v>0.25964900000000002</v>
      </c>
      <c r="D2223">
        <v>0</v>
      </c>
      <c r="E2223">
        <v>0</v>
      </c>
      <c r="F2223" t="s">
        <v>14325</v>
      </c>
      <c r="G2223" t="s">
        <v>14326</v>
      </c>
      <c r="H2223">
        <v>81</v>
      </c>
      <c r="I2223" s="1">
        <v>40425</v>
      </c>
      <c r="J2223">
        <v>17</v>
      </c>
      <c r="K2223">
        <v>4.2</v>
      </c>
      <c r="L2223">
        <v>2010</v>
      </c>
      <c r="M2223">
        <v>0</v>
      </c>
      <c r="N2223">
        <v>0</v>
      </c>
      <c r="O2223" t="s">
        <v>14327</v>
      </c>
      <c r="P2223" t="s">
        <v>14328</v>
      </c>
      <c r="Q2223" t="s">
        <v>14329</v>
      </c>
      <c r="R2223" t="s">
        <v>3946</v>
      </c>
      <c r="S2223" t="s">
        <v>1344</v>
      </c>
      <c r="T2223" t="s">
        <v>359</v>
      </c>
      <c r="U2223" t="s">
        <v>55</v>
      </c>
      <c r="W2223" t="s">
        <v>3180</v>
      </c>
      <c r="X2223" t="s">
        <v>14330</v>
      </c>
    </row>
    <row r="2224" spans="1:24" x14ac:dyDescent="0.25">
      <c r="A2224">
        <v>52015</v>
      </c>
      <c r="B2224" t="s">
        <v>14331</v>
      </c>
      <c r="C2224">
        <v>0.2596</v>
      </c>
      <c r="D2224">
        <v>650000</v>
      </c>
      <c r="E2224">
        <v>33245</v>
      </c>
      <c r="F2224" t="s">
        <v>14332</v>
      </c>
      <c r="G2224" t="s">
        <v>5892</v>
      </c>
      <c r="H2224">
        <v>98</v>
      </c>
      <c r="I2224" s="1">
        <v>40451</v>
      </c>
      <c r="J2224">
        <v>143</v>
      </c>
      <c r="K2224">
        <v>6.2</v>
      </c>
      <c r="L2224">
        <v>2010</v>
      </c>
      <c r="M2224">
        <v>650000</v>
      </c>
      <c r="N2224">
        <v>33245</v>
      </c>
      <c r="O2224" t="s">
        <v>8175</v>
      </c>
      <c r="P2224" t="s">
        <v>14333</v>
      </c>
      <c r="Q2224" t="s">
        <v>5895</v>
      </c>
      <c r="R2224" t="s">
        <v>14334</v>
      </c>
      <c r="S2224" t="s">
        <v>14335</v>
      </c>
      <c r="T2224" t="s">
        <v>87</v>
      </c>
      <c r="U2224" t="s">
        <v>359</v>
      </c>
      <c r="V2224" t="s">
        <v>32</v>
      </c>
      <c r="W2224" t="s">
        <v>7771</v>
      </c>
      <c r="X2224" t="s">
        <v>12276</v>
      </c>
    </row>
    <row r="2225" spans="1:24" x14ac:dyDescent="0.25">
      <c r="A2225">
        <v>41988</v>
      </c>
      <c r="B2225" t="s">
        <v>14336</v>
      </c>
      <c r="C2225">
        <v>0.25731100000000001</v>
      </c>
      <c r="D2225">
        <v>0</v>
      </c>
      <c r="E2225">
        <v>0</v>
      </c>
      <c r="F2225" t="s">
        <v>14337</v>
      </c>
      <c r="G2225" t="s">
        <v>13860</v>
      </c>
      <c r="H2225">
        <v>12</v>
      </c>
      <c r="I2225" s="1">
        <v>40386</v>
      </c>
      <c r="J2225">
        <v>11</v>
      </c>
      <c r="K2225">
        <v>6</v>
      </c>
      <c r="L2225">
        <v>2010</v>
      </c>
      <c r="M2225">
        <v>0</v>
      </c>
      <c r="N2225">
        <v>0</v>
      </c>
      <c r="O2225" t="s">
        <v>840</v>
      </c>
      <c r="P2225" t="s">
        <v>14338</v>
      </c>
      <c r="Q2225" t="s">
        <v>14339</v>
      </c>
      <c r="R2225" t="s">
        <v>6096</v>
      </c>
      <c r="S2225" t="s">
        <v>11851</v>
      </c>
      <c r="T2225" t="s">
        <v>119</v>
      </c>
      <c r="U2225" t="s">
        <v>32</v>
      </c>
      <c r="V2225" t="s">
        <v>86</v>
      </c>
      <c r="W2225" t="s">
        <v>2278</v>
      </c>
      <c r="X2225" t="s">
        <v>1540</v>
      </c>
    </row>
    <row r="2226" spans="1:24" x14ac:dyDescent="0.25">
      <c r="A2226">
        <v>69270</v>
      </c>
      <c r="B2226" t="s">
        <v>14340</v>
      </c>
      <c r="C2226">
        <v>0.25639200000000001</v>
      </c>
      <c r="D2226">
        <v>13000000</v>
      </c>
      <c r="E2226">
        <v>0</v>
      </c>
      <c r="F2226" t="s">
        <v>14341</v>
      </c>
      <c r="G2226" t="s">
        <v>14342</v>
      </c>
      <c r="H2226">
        <v>95</v>
      </c>
      <c r="I2226" s="1">
        <v>40179</v>
      </c>
      <c r="J2226">
        <v>14</v>
      </c>
      <c r="K2226">
        <v>3.5</v>
      </c>
      <c r="L2226">
        <v>2010</v>
      </c>
      <c r="M2226">
        <v>13000000</v>
      </c>
      <c r="N2226">
        <v>0</v>
      </c>
      <c r="O2226" t="s">
        <v>14343</v>
      </c>
      <c r="P2226" t="s">
        <v>14344</v>
      </c>
      <c r="Q2226" t="s">
        <v>14345</v>
      </c>
      <c r="R2226" t="s">
        <v>14346</v>
      </c>
      <c r="S2226" t="s">
        <v>14347</v>
      </c>
      <c r="T2226" t="s">
        <v>359</v>
      </c>
      <c r="W2226" t="s">
        <v>14348</v>
      </c>
      <c r="X2226" t="s">
        <v>14349</v>
      </c>
    </row>
    <row r="2227" spans="1:24" x14ac:dyDescent="0.25">
      <c r="A2227">
        <v>46967</v>
      </c>
      <c r="B2227" t="s">
        <v>14350</v>
      </c>
      <c r="C2227">
        <v>0.24773200000000001</v>
      </c>
      <c r="D2227">
        <v>0</v>
      </c>
      <c r="E2227">
        <v>0</v>
      </c>
      <c r="F2227" t="s">
        <v>14351</v>
      </c>
      <c r="G2227" t="s">
        <v>8813</v>
      </c>
      <c r="H2227">
        <v>65</v>
      </c>
      <c r="I2227" s="1">
        <v>40439</v>
      </c>
      <c r="J2227">
        <v>12</v>
      </c>
      <c r="K2227">
        <v>8</v>
      </c>
      <c r="L2227">
        <v>2010</v>
      </c>
      <c r="M2227">
        <v>0</v>
      </c>
      <c r="N2227">
        <v>0</v>
      </c>
      <c r="O2227" t="s">
        <v>2250</v>
      </c>
      <c r="T2227" t="s">
        <v>129</v>
      </c>
      <c r="W2227" t="s">
        <v>50065</v>
      </c>
    </row>
    <row r="2228" spans="1:24" x14ac:dyDescent="0.25">
      <c r="A2228">
        <v>41827</v>
      </c>
      <c r="B2228" t="s">
        <v>14352</v>
      </c>
      <c r="C2228">
        <v>0.162356</v>
      </c>
      <c r="D2228">
        <v>0</v>
      </c>
      <c r="E2228">
        <v>0</v>
      </c>
      <c r="F2228" t="s">
        <v>14353</v>
      </c>
      <c r="G2228" t="s">
        <v>14354</v>
      </c>
      <c r="H2228">
        <v>102</v>
      </c>
      <c r="I2228" s="1">
        <v>40459</v>
      </c>
      <c r="J2228">
        <v>13</v>
      </c>
      <c r="K2228">
        <v>5.7</v>
      </c>
      <c r="L2228">
        <v>2010</v>
      </c>
      <c r="M2228">
        <v>0</v>
      </c>
      <c r="N2228">
        <v>0</v>
      </c>
      <c r="O2228" t="s">
        <v>7144</v>
      </c>
      <c r="P2228" t="s">
        <v>10749</v>
      </c>
      <c r="Q2228" t="s">
        <v>14355</v>
      </c>
      <c r="R2228" t="s">
        <v>14356</v>
      </c>
      <c r="S2228" t="s">
        <v>14357</v>
      </c>
      <c r="T2228" t="s">
        <v>87</v>
      </c>
      <c r="U2228" t="s">
        <v>55</v>
      </c>
      <c r="W2228" t="s">
        <v>14358</v>
      </c>
      <c r="X2228" t="s">
        <v>14359</v>
      </c>
    </row>
    <row r="2229" spans="1:24" x14ac:dyDescent="0.25">
      <c r="A2229">
        <v>56968</v>
      </c>
      <c r="B2229" t="s">
        <v>14360</v>
      </c>
      <c r="C2229">
        <v>0.252021</v>
      </c>
      <c r="D2229">
        <v>0</v>
      </c>
      <c r="E2229">
        <v>0</v>
      </c>
      <c r="F2229" t="s">
        <v>14361</v>
      </c>
      <c r="G2229" t="s">
        <v>14362</v>
      </c>
      <c r="H2229">
        <v>87</v>
      </c>
      <c r="I2229" s="1">
        <v>40201</v>
      </c>
      <c r="J2229">
        <v>26</v>
      </c>
      <c r="K2229">
        <v>4.5</v>
      </c>
      <c r="L2229">
        <v>2010</v>
      </c>
      <c r="M2229">
        <v>0</v>
      </c>
      <c r="N2229">
        <v>0</v>
      </c>
      <c r="O2229" t="s">
        <v>10563</v>
      </c>
      <c r="P2229" t="s">
        <v>8311</v>
      </c>
      <c r="Q2229" t="s">
        <v>2692</v>
      </c>
      <c r="R2229" t="s">
        <v>14363</v>
      </c>
      <c r="S2229" t="s">
        <v>14364</v>
      </c>
      <c r="T2229" t="s">
        <v>87</v>
      </c>
      <c r="W2229" t="s">
        <v>50065</v>
      </c>
    </row>
    <row r="2230" spans="1:24" x14ac:dyDescent="0.25">
      <c r="A2230">
        <v>39312</v>
      </c>
      <c r="B2230" t="s">
        <v>14365</v>
      </c>
      <c r="C2230">
        <v>0.18790499999999999</v>
      </c>
      <c r="D2230">
        <v>0</v>
      </c>
      <c r="E2230">
        <v>1422910</v>
      </c>
      <c r="F2230" t="s">
        <v>14366</v>
      </c>
      <c r="G2230" t="s">
        <v>14367</v>
      </c>
      <c r="H2230">
        <v>93</v>
      </c>
      <c r="I2230" s="1">
        <v>40354</v>
      </c>
      <c r="J2230">
        <v>78</v>
      </c>
      <c r="K2230">
        <v>7.1</v>
      </c>
      <c r="L2230">
        <v>2010</v>
      </c>
      <c r="M2230">
        <v>0</v>
      </c>
      <c r="N2230">
        <v>1422910</v>
      </c>
      <c r="O2230" t="s">
        <v>9059</v>
      </c>
      <c r="P2230" t="s">
        <v>9058</v>
      </c>
      <c r="Q2230" t="s">
        <v>9056</v>
      </c>
      <c r="R2230" t="s">
        <v>9060</v>
      </c>
      <c r="T2230" t="s">
        <v>1650</v>
      </c>
      <c r="U2230" t="s">
        <v>226</v>
      </c>
      <c r="W2230" t="s">
        <v>14368</v>
      </c>
    </row>
    <row r="2231" spans="1:24" x14ac:dyDescent="0.25">
      <c r="A2231">
        <v>46528</v>
      </c>
      <c r="B2231" t="s">
        <v>14369</v>
      </c>
      <c r="C2231">
        <v>0.25053999999999998</v>
      </c>
      <c r="D2231">
        <v>425000000</v>
      </c>
      <c r="E2231">
        <v>11087569</v>
      </c>
      <c r="F2231" t="s">
        <v>14370</v>
      </c>
      <c r="G2231" t="s">
        <v>14371</v>
      </c>
      <c r="H2231">
        <v>100</v>
      </c>
      <c r="I2231" s="1">
        <v>40514</v>
      </c>
      <c r="J2231">
        <v>74</v>
      </c>
      <c r="K2231">
        <v>6.4</v>
      </c>
      <c r="L2231">
        <v>2010</v>
      </c>
      <c r="M2231">
        <v>425000000</v>
      </c>
      <c r="N2231">
        <v>11087569</v>
      </c>
      <c r="O2231" t="s">
        <v>973</v>
      </c>
      <c r="P2231" t="s">
        <v>14372</v>
      </c>
      <c r="Q2231" t="s">
        <v>12984</v>
      </c>
      <c r="R2231" t="s">
        <v>2111</v>
      </c>
      <c r="S2231" t="s">
        <v>14373</v>
      </c>
      <c r="T2231" t="s">
        <v>33</v>
      </c>
      <c r="U2231" t="s">
        <v>150</v>
      </c>
      <c r="V2231" t="s">
        <v>32</v>
      </c>
      <c r="W2231" t="s">
        <v>14374</v>
      </c>
    </row>
    <row r="2232" spans="1:24" x14ac:dyDescent="0.25">
      <c r="A2232">
        <v>44992</v>
      </c>
      <c r="B2232" t="s">
        <v>14375</v>
      </c>
      <c r="C2232">
        <v>0.37789699999999998</v>
      </c>
      <c r="D2232">
        <v>0</v>
      </c>
      <c r="E2232">
        <v>0</v>
      </c>
      <c r="F2232" t="s">
        <v>14376</v>
      </c>
      <c r="G2232" t="s">
        <v>14377</v>
      </c>
      <c r="H2232">
        <v>44</v>
      </c>
      <c r="I2232" s="1">
        <v>40256</v>
      </c>
      <c r="J2232">
        <v>31</v>
      </c>
      <c r="K2232">
        <v>6.5</v>
      </c>
      <c r="L2232">
        <v>2010</v>
      </c>
      <c r="M2232">
        <v>0</v>
      </c>
      <c r="N2232">
        <v>0</v>
      </c>
      <c r="O2232" t="s">
        <v>82</v>
      </c>
      <c r="T2232" t="s">
        <v>1650</v>
      </c>
      <c r="W2232" t="s">
        <v>436</v>
      </c>
      <c r="X2232" t="s">
        <v>14378</v>
      </c>
    </row>
    <row r="2233" spans="1:24" x14ac:dyDescent="0.25">
      <c r="A2233">
        <v>50204</v>
      </c>
      <c r="B2233" t="s">
        <v>14379</v>
      </c>
      <c r="C2233">
        <v>0.24657799999999999</v>
      </c>
      <c r="D2233">
        <v>10000000</v>
      </c>
      <c r="E2233">
        <v>4349187</v>
      </c>
      <c r="F2233" t="s">
        <v>14380</v>
      </c>
      <c r="G2233" t="s">
        <v>9721</v>
      </c>
      <c r="H2233">
        <v>91</v>
      </c>
      <c r="I2233" s="1">
        <v>40480</v>
      </c>
      <c r="J2233">
        <v>75</v>
      </c>
      <c r="K2233">
        <v>6</v>
      </c>
      <c r="L2233">
        <v>2010</v>
      </c>
      <c r="M2233">
        <v>10000000</v>
      </c>
      <c r="N2233">
        <v>4349187</v>
      </c>
      <c r="O2233" t="s">
        <v>279</v>
      </c>
      <c r="P2233" t="s">
        <v>5106</v>
      </c>
      <c r="Q2233" t="s">
        <v>2079</v>
      </c>
      <c r="R2233" t="s">
        <v>1481</v>
      </c>
      <c r="S2233" t="s">
        <v>11161</v>
      </c>
      <c r="T2233" t="s">
        <v>129</v>
      </c>
      <c r="U2233" t="s">
        <v>55</v>
      </c>
      <c r="W2233" t="s">
        <v>2529</v>
      </c>
      <c r="X2233" t="s">
        <v>10367</v>
      </c>
    </row>
    <row r="2234" spans="1:24" x14ac:dyDescent="0.25">
      <c r="A2234">
        <v>43642</v>
      </c>
      <c r="B2234" t="s">
        <v>14381</v>
      </c>
      <c r="C2234">
        <v>0.24562700000000001</v>
      </c>
      <c r="D2234">
        <v>0</v>
      </c>
      <c r="E2234">
        <v>0</v>
      </c>
      <c r="F2234" t="s">
        <v>14382</v>
      </c>
      <c r="G2234" t="s">
        <v>4300</v>
      </c>
      <c r="H2234">
        <v>93</v>
      </c>
      <c r="I2234" s="1">
        <v>40414</v>
      </c>
      <c r="J2234">
        <v>23</v>
      </c>
      <c r="K2234">
        <v>4.8</v>
      </c>
      <c r="L2234">
        <v>2010</v>
      </c>
      <c r="M2234">
        <v>0</v>
      </c>
      <c r="N2234">
        <v>0</v>
      </c>
      <c r="O2234" t="s">
        <v>8991</v>
      </c>
      <c r="P2234" t="s">
        <v>4771</v>
      </c>
      <c r="Q2234" t="s">
        <v>2903</v>
      </c>
      <c r="R2234" t="s">
        <v>6213</v>
      </c>
      <c r="S2234" t="s">
        <v>14383</v>
      </c>
      <c r="T2234" t="s">
        <v>87</v>
      </c>
      <c r="U2234" t="s">
        <v>188</v>
      </c>
      <c r="V2234" t="s">
        <v>55</v>
      </c>
      <c r="W2234" t="s">
        <v>12729</v>
      </c>
    </row>
    <row r="2235" spans="1:24" x14ac:dyDescent="0.25">
      <c r="A2235">
        <v>59437</v>
      </c>
      <c r="B2235" t="s">
        <v>14384</v>
      </c>
      <c r="C2235">
        <v>0.24543799999999999</v>
      </c>
      <c r="D2235">
        <v>0</v>
      </c>
      <c r="E2235">
        <v>63931</v>
      </c>
      <c r="F2235" t="s">
        <v>14385</v>
      </c>
      <c r="G2235" t="s">
        <v>14386</v>
      </c>
      <c r="H2235">
        <v>100</v>
      </c>
      <c r="I2235" s="1">
        <v>40433</v>
      </c>
      <c r="J2235">
        <v>13</v>
      </c>
      <c r="K2235">
        <v>5.9</v>
      </c>
      <c r="L2235">
        <v>2010</v>
      </c>
      <c r="M2235">
        <v>0</v>
      </c>
      <c r="N2235">
        <v>63931</v>
      </c>
      <c r="O2235" t="s">
        <v>1506</v>
      </c>
      <c r="P2235" t="s">
        <v>2468</v>
      </c>
      <c r="Q2235" t="s">
        <v>3052</v>
      </c>
      <c r="R2235" t="s">
        <v>9838</v>
      </c>
      <c r="S2235" t="s">
        <v>5135</v>
      </c>
      <c r="T2235" t="s">
        <v>87</v>
      </c>
      <c r="W2235" t="s">
        <v>14387</v>
      </c>
      <c r="X2235" t="s">
        <v>14388</v>
      </c>
    </row>
    <row r="2236" spans="1:24" x14ac:dyDescent="0.25">
      <c r="A2236">
        <v>32916</v>
      </c>
      <c r="B2236" t="s">
        <v>14389</v>
      </c>
      <c r="C2236">
        <v>0.244947</v>
      </c>
      <c r="D2236">
        <v>0</v>
      </c>
      <c r="E2236">
        <v>0</v>
      </c>
      <c r="F2236" t="s">
        <v>14390</v>
      </c>
      <c r="G2236" t="s">
        <v>14391</v>
      </c>
      <c r="H2236">
        <v>75</v>
      </c>
      <c r="I2236" s="1">
        <v>40225</v>
      </c>
      <c r="J2236">
        <v>12</v>
      </c>
      <c r="K2236">
        <v>6.4</v>
      </c>
      <c r="L2236">
        <v>2010</v>
      </c>
      <c r="M2236">
        <v>0</v>
      </c>
      <c r="N2236">
        <v>0</v>
      </c>
      <c r="O2236" t="s">
        <v>7650</v>
      </c>
      <c r="P2236" t="s">
        <v>7648</v>
      </c>
      <c r="Q2236" t="s">
        <v>7649</v>
      </c>
      <c r="R2236" t="s">
        <v>7647</v>
      </c>
      <c r="T2236" t="s">
        <v>119</v>
      </c>
      <c r="U2236" t="s">
        <v>129</v>
      </c>
      <c r="V2236" t="s">
        <v>118</v>
      </c>
      <c r="W2236" t="s">
        <v>1540</v>
      </c>
    </row>
    <row r="2237" spans="1:24" x14ac:dyDescent="0.25">
      <c r="A2237">
        <v>45662</v>
      </c>
      <c r="B2237" t="s">
        <v>14392</v>
      </c>
      <c r="C2237">
        <v>0.24479999999999999</v>
      </c>
      <c r="D2237">
        <v>0</v>
      </c>
      <c r="E2237">
        <v>0</v>
      </c>
      <c r="F2237" t="s">
        <v>14393</v>
      </c>
      <c r="G2237" t="s">
        <v>14394</v>
      </c>
      <c r="H2237">
        <v>76</v>
      </c>
      <c r="I2237" s="1">
        <v>40324</v>
      </c>
      <c r="J2237">
        <v>17</v>
      </c>
      <c r="K2237">
        <v>5</v>
      </c>
      <c r="L2237">
        <v>2010</v>
      </c>
      <c r="M2237">
        <v>0</v>
      </c>
      <c r="N2237">
        <v>0</v>
      </c>
      <c r="O2237" t="s">
        <v>1137</v>
      </c>
      <c r="P2237" t="s">
        <v>14395</v>
      </c>
      <c r="Q2237" t="s">
        <v>8227</v>
      </c>
      <c r="R2237" t="s">
        <v>3080</v>
      </c>
      <c r="S2237" t="s">
        <v>14396</v>
      </c>
      <c r="T2237" t="s">
        <v>119</v>
      </c>
      <c r="U2237" t="s">
        <v>118</v>
      </c>
      <c r="W2237" t="s">
        <v>14397</v>
      </c>
    </row>
    <row r="2238" spans="1:24" x14ac:dyDescent="0.25">
      <c r="A2238">
        <v>46812</v>
      </c>
      <c r="B2238" t="s">
        <v>14398</v>
      </c>
      <c r="C2238">
        <v>0.24384800000000001</v>
      </c>
      <c r="D2238">
        <v>4400000</v>
      </c>
      <c r="E2238">
        <v>0</v>
      </c>
      <c r="F2238" t="s">
        <v>14399</v>
      </c>
      <c r="G2238" t="s">
        <v>14400</v>
      </c>
      <c r="H2238">
        <v>81</v>
      </c>
      <c r="I2238" s="1">
        <v>40310</v>
      </c>
      <c r="J2238">
        <v>26</v>
      </c>
      <c r="K2238">
        <v>5.3</v>
      </c>
      <c r="L2238">
        <v>2010</v>
      </c>
      <c r="M2238">
        <v>4400000</v>
      </c>
      <c r="N2238">
        <v>0</v>
      </c>
      <c r="O2238" t="s">
        <v>14401</v>
      </c>
      <c r="P2238" t="s">
        <v>14402</v>
      </c>
      <c r="Q2238" t="s">
        <v>14403</v>
      </c>
      <c r="R2238" t="s">
        <v>14404</v>
      </c>
      <c r="S2238" t="s">
        <v>14405</v>
      </c>
      <c r="T2238" t="s">
        <v>32</v>
      </c>
      <c r="U2238" t="s">
        <v>33</v>
      </c>
      <c r="V2238" t="s">
        <v>129</v>
      </c>
      <c r="W2238" t="s">
        <v>14406</v>
      </c>
      <c r="X2238" t="s">
        <v>575</v>
      </c>
    </row>
    <row r="2239" spans="1:24" x14ac:dyDescent="0.25">
      <c r="A2239">
        <v>56272</v>
      </c>
      <c r="B2239" t="s">
        <v>14407</v>
      </c>
      <c r="C2239">
        <v>0.55937099999999995</v>
      </c>
      <c r="D2239">
        <v>0</v>
      </c>
      <c r="E2239">
        <v>10</v>
      </c>
      <c r="F2239" t="s">
        <v>14408</v>
      </c>
      <c r="G2239" t="s">
        <v>10679</v>
      </c>
      <c r="H2239">
        <v>98</v>
      </c>
      <c r="I2239" s="1">
        <v>40251</v>
      </c>
      <c r="J2239">
        <v>23</v>
      </c>
      <c r="K2239">
        <v>4.2</v>
      </c>
      <c r="L2239">
        <v>2010</v>
      </c>
      <c r="M2239">
        <v>0</v>
      </c>
      <c r="N2239">
        <v>10</v>
      </c>
      <c r="O2239" t="s">
        <v>251</v>
      </c>
      <c r="P2239" t="s">
        <v>721</v>
      </c>
      <c r="Q2239" t="s">
        <v>10226</v>
      </c>
      <c r="R2239" t="s">
        <v>10680</v>
      </c>
      <c r="S2239" t="s">
        <v>7790</v>
      </c>
      <c r="T2239" t="s">
        <v>32</v>
      </c>
      <c r="U2239" t="s">
        <v>129</v>
      </c>
      <c r="V2239" t="s">
        <v>87</v>
      </c>
      <c r="W2239" t="s">
        <v>10682</v>
      </c>
    </row>
    <row r="2240" spans="1:24" x14ac:dyDescent="0.25">
      <c r="A2240">
        <v>32612</v>
      </c>
      <c r="B2240" t="s">
        <v>14409</v>
      </c>
      <c r="C2240">
        <v>0.24180199999999999</v>
      </c>
      <c r="D2240">
        <v>0</v>
      </c>
      <c r="E2240">
        <v>0</v>
      </c>
      <c r="F2240" t="s">
        <v>14410</v>
      </c>
      <c r="G2240" t="s">
        <v>14411</v>
      </c>
      <c r="H2240">
        <v>96</v>
      </c>
      <c r="I2240" s="1">
        <v>40452</v>
      </c>
      <c r="J2240">
        <v>10</v>
      </c>
      <c r="K2240">
        <v>6</v>
      </c>
      <c r="L2240">
        <v>2010</v>
      </c>
      <c r="M2240">
        <v>0</v>
      </c>
      <c r="N2240">
        <v>0</v>
      </c>
      <c r="O2240" t="s">
        <v>14412</v>
      </c>
      <c r="P2240" t="s">
        <v>10463</v>
      </c>
      <c r="Q2240" t="s">
        <v>14413</v>
      </c>
      <c r="R2240" t="s">
        <v>14414</v>
      </c>
      <c r="S2240" t="s">
        <v>2570</v>
      </c>
      <c r="T2240" t="s">
        <v>359</v>
      </c>
      <c r="U2240" t="s">
        <v>55</v>
      </c>
      <c r="W2240" t="s">
        <v>2659</v>
      </c>
      <c r="X2240" t="s">
        <v>7224</v>
      </c>
    </row>
    <row r="2241" spans="1:24" x14ac:dyDescent="0.25">
      <c r="A2241">
        <v>12645</v>
      </c>
      <c r="B2241" t="s">
        <v>14415</v>
      </c>
      <c r="C2241">
        <v>0.24154100000000001</v>
      </c>
      <c r="D2241">
        <v>10000000</v>
      </c>
      <c r="E2241">
        <v>55089</v>
      </c>
      <c r="F2241" t="s">
        <v>14416</v>
      </c>
      <c r="G2241" t="s">
        <v>510</v>
      </c>
      <c r="H2241">
        <v>100</v>
      </c>
      <c r="I2241" s="1">
        <v>40417</v>
      </c>
      <c r="J2241">
        <v>21</v>
      </c>
      <c r="K2241">
        <v>5.9</v>
      </c>
      <c r="L2241">
        <v>2010</v>
      </c>
      <c r="M2241">
        <v>10000000</v>
      </c>
      <c r="N2241">
        <v>55089</v>
      </c>
      <c r="O2241" t="s">
        <v>8287</v>
      </c>
      <c r="P2241" t="s">
        <v>10053</v>
      </c>
      <c r="Q2241" t="s">
        <v>1210</v>
      </c>
      <c r="R2241" t="s">
        <v>5893</v>
      </c>
      <c r="S2241" t="s">
        <v>13004</v>
      </c>
      <c r="T2241" t="s">
        <v>87</v>
      </c>
      <c r="U2241" t="s">
        <v>32</v>
      </c>
      <c r="V2241" t="s">
        <v>55</v>
      </c>
      <c r="W2241" t="s">
        <v>10873</v>
      </c>
    </row>
    <row r="2242" spans="1:24" x14ac:dyDescent="0.25">
      <c r="A2242">
        <v>37495</v>
      </c>
      <c r="B2242" t="s">
        <v>14417</v>
      </c>
      <c r="C2242">
        <v>0.24040300000000001</v>
      </c>
      <c r="D2242">
        <v>967686</v>
      </c>
      <c r="E2242">
        <v>4270000</v>
      </c>
      <c r="F2242" t="s">
        <v>14418</v>
      </c>
      <c r="G2242" t="s">
        <v>14419</v>
      </c>
      <c r="H2242">
        <v>101</v>
      </c>
      <c r="I2242" s="1">
        <v>40305</v>
      </c>
      <c r="J2242">
        <v>262</v>
      </c>
      <c r="K2242">
        <v>7</v>
      </c>
      <c r="L2242">
        <v>2010</v>
      </c>
      <c r="M2242">
        <v>967686</v>
      </c>
      <c r="N2242">
        <v>4270000</v>
      </c>
      <c r="O2242" t="s">
        <v>5085</v>
      </c>
      <c r="P2242" t="s">
        <v>14420</v>
      </c>
      <c r="Q2242" t="s">
        <v>14421</v>
      </c>
      <c r="R2242" t="s">
        <v>14422</v>
      </c>
      <c r="S2242" t="s">
        <v>14423</v>
      </c>
      <c r="T2242" t="s">
        <v>129</v>
      </c>
      <c r="U2242" t="s">
        <v>76</v>
      </c>
      <c r="V2242" t="s">
        <v>87</v>
      </c>
      <c r="W2242" t="s">
        <v>498</v>
      </c>
      <c r="X2242" t="s">
        <v>6673</v>
      </c>
    </row>
    <row r="2243" spans="1:24" x14ac:dyDescent="0.25">
      <c r="A2243">
        <v>39681</v>
      </c>
      <c r="B2243" t="s">
        <v>14424</v>
      </c>
      <c r="C2243">
        <v>0.23779700000000001</v>
      </c>
      <c r="D2243">
        <v>0</v>
      </c>
      <c r="E2243">
        <v>0</v>
      </c>
      <c r="F2243" t="s">
        <v>14425</v>
      </c>
      <c r="G2243" t="s">
        <v>14426</v>
      </c>
      <c r="H2243">
        <v>105</v>
      </c>
      <c r="I2243" s="1">
        <v>40351</v>
      </c>
      <c r="J2243">
        <v>23</v>
      </c>
      <c r="K2243">
        <v>6.3</v>
      </c>
      <c r="L2243">
        <v>2010</v>
      </c>
      <c r="M2243">
        <v>0</v>
      </c>
      <c r="N2243">
        <v>0</v>
      </c>
      <c r="O2243" t="s">
        <v>14427</v>
      </c>
      <c r="P2243" t="s">
        <v>14428</v>
      </c>
      <c r="Q2243" t="s">
        <v>14429</v>
      </c>
      <c r="R2243" t="s">
        <v>14430</v>
      </c>
      <c r="S2243" t="s">
        <v>14431</v>
      </c>
      <c r="T2243" t="s">
        <v>87</v>
      </c>
      <c r="U2243" t="s">
        <v>359</v>
      </c>
      <c r="V2243" t="s">
        <v>55</v>
      </c>
      <c r="W2243" t="s">
        <v>9032</v>
      </c>
    </row>
    <row r="2244" spans="1:24" x14ac:dyDescent="0.25">
      <c r="A2244">
        <v>43418</v>
      </c>
      <c r="B2244" t="s">
        <v>14432</v>
      </c>
      <c r="C2244">
        <v>0.28041199999999999</v>
      </c>
      <c r="D2244">
        <v>7347125</v>
      </c>
      <c r="E2244">
        <v>0</v>
      </c>
      <c r="F2244" t="s">
        <v>14433</v>
      </c>
      <c r="G2244" t="s">
        <v>3672</v>
      </c>
      <c r="H2244">
        <v>122</v>
      </c>
      <c r="I2244" s="1">
        <v>40283</v>
      </c>
      <c r="J2244">
        <v>28</v>
      </c>
      <c r="K2244">
        <v>7.6</v>
      </c>
      <c r="L2244">
        <v>2010</v>
      </c>
      <c r="M2244">
        <v>7347125</v>
      </c>
      <c r="N2244">
        <v>0</v>
      </c>
      <c r="O2244" t="s">
        <v>14434</v>
      </c>
      <c r="P2244" t="s">
        <v>7132</v>
      </c>
      <c r="Q2244" t="s">
        <v>14435</v>
      </c>
      <c r="R2244" t="s">
        <v>14097</v>
      </c>
      <c r="S2244" t="s">
        <v>14436</v>
      </c>
      <c r="T2244" t="s">
        <v>87</v>
      </c>
      <c r="U2244" t="s">
        <v>303</v>
      </c>
      <c r="V2244" t="s">
        <v>226</v>
      </c>
      <c r="W2244" t="s">
        <v>14437</v>
      </c>
      <c r="X2244" t="s">
        <v>14438</v>
      </c>
    </row>
    <row r="2245" spans="1:24" x14ac:dyDescent="0.25">
      <c r="A2245">
        <v>50053</v>
      </c>
      <c r="B2245" t="s">
        <v>14439</v>
      </c>
      <c r="C2245">
        <v>0.234574</v>
      </c>
      <c r="D2245">
        <v>0</v>
      </c>
      <c r="E2245">
        <v>0</v>
      </c>
      <c r="F2245" t="s">
        <v>14440</v>
      </c>
      <c r="G2245" t="s">
        <v>14441</v>
      </c>
      <c r="H2245">
        <v>87</v>
      </c>
      <c r="I2245" s="1">
        <v>40505</v>
      </c>
      <c r="J2245">
        <v>17</v>
      </c>
      <c r="K2245">
        <v>2.5</v>
      </c>
      <c r="L2245">
        <v>2010</v>
      </c>
      <c r="M2245">
        <v>0</v>
      </c>
      <c r="N2245">
        <v>0</v>
      </c>
      <c r="O2245" t="s">
        <v>1031</v>
      </c>
      <c r="P2245" t="s">
        <v>14442</v>
      </c>
      <c r="Q2245" t="s">
        <v>14443</v>
      </c>
      <c r="R2245" t="s">
        <v>14444</v>
      </c>
      <c r="S2245" t="s">
        <v>14445</v>
      </c>
      <c r="T2245" t="s">
        <v>32</v>
      </c>
      <c r="U2245" t="s">
        <v>33</v>
      </c>
      <c r="V2245" t="s">
        <v>87</v>
      </c>
      <c r="W2245" t="s">
        <v>7033</v>
      </c>
    </row>
    <row r="2246" spans="1:24" x14ac:dyDescent="0.25">
      <c r="A2246">
        <v>62728</v>
      </c>
      <c r="B2246" t="s">
        <v>14446</v>
      </c>
      <c r="C2246">
        <v>0.40823300000000001</v>
      </c>
      <c r="D2246">
        <v>0</v>
      </c>
      <c r="E2246">
        <v>0</v>
      </c>
      <c r="F2246" t="s">
        <v>14447</v>
      </c>
      <c r="G2246" t="s">
        <v>5439</v>
      </c>
      <c r="H2246">
        <v>111</v>
      </c>
      <c r="I2246" s="1">
        <v>40434</v>
      </c>
      <c r="J2246">
        <v>22</v>
      </c>
      <c r="K2246">
        <v>5.4</v>
      </c>
      <c r="L2246">
        <v>2010</v>
      </c>
      <c r="M2246">
        <v>0</v>
      </c>
      <c r="N2246">
        <v>0</v>
      </c>
      <c r="O2246" t="s">
        <v>5106</v>
      </c>
      <c r="P2246" t="s">
        <v>654</v>
      </c>
      <c r="Q2246" t="s">
        <v>5291</v>
      </c>
      <c r="R2246" t="s">
        <v>5675</v>
      </c>
      <c r="S2246" t="s">
        <v>2119</v>
      </c>
      <c r="T2246" t="s">
        <v>87</v>
      </c>
      <c r="U2246" t="s">
        <v>55</v>
      </c>
      <c r="V2246" t="s">
        <v>76</v>
      </c>
      <c r="W2246" t="s">
        <v>324</v>
      </c>
      <c r="X2246" t="s">
        <v>228</v>
      </c>
    </row>
    <row r="2247" spans="1:24" x14ac:dyDescent="0.25">
      <c r="A2247">
        <v>73454</v>
      </c>
      <c r="B2247" t="s">
        <v>14448</v>
      </c>
      <c r="C2247">
        <v>0.230821</v>
      </c>
      <c r="D2247">
        <v>0</v>
      </c>
      <c r="E2247">
        <v>0</v>
      </c>
      <c r="F2247" t="s">
        <v>14449</v>
      </c>
      <c r="G2247" t="s">
        <v>14450</v>
      </c>
      <c r="H2247">
        <v>90</v>
      </c>
      <c r="I2247" s="1">
        <v>40543</v>
      </c>
      <c r="J2247">
        <v>20</v>
      </c>
      <c r="K2247">
        <v>5.3</v>
      </c>
      <c r="L2247">
        <v>2010</v>
      </c>
      <c r="M2247">
        <v>0</v>
      </c>
      <c r="N2247">
        <v>0</v>
      </c>
      <c r="O2247" t="s">
        <v>14451</v>
      </c>
      <c r="P2247" t="s">
        <v>672</v>
      </c>
      <c r="Q2247" t="s">
        <v>14452</v>
      </c>
      <c r="R2247" t="s">
        <v>14453</v>
      </c>
      <c r="S2247" t="s">
        <v>14454</v>
      </c>
      <c r="T2247" t="s">
        <v>32</v>
      </c>
      <c r="U2247" t="s">
        <v>55</v>
      </c>
      <c r="V2247" t="s">
        <v>216</v>
      </c>
      <c r="W2247" t="s">
        <v>50065</v>
      </c>
    </row>
    <row r="2248" spans="1:24" x14ac:dyDescent="0.25">
      <c r="A2248">
        <v>63727</v>
      </c>
      <c r="B2248" t="s">
        <v>14455</v>
      </c>
      <c r="C2248">
        <v>0.22912399999999999</v>
      </c>
      <c r="D2248">
        <v>0</v>
      </c>
      <c r="E2248">
        <v>0</v>
      </c>
      <c r="F2248" t="s">
        <v>14456</v>
      </c>
      <c r="G2248" t="s">
        <v>14457</v>
      </c>
      <c r="H2248">
        <v>98</v>
      </c>
      <c r="I2248" s="1">
        <v>40541</v>
      </c>
      <c r="J2248">
        <v>24</v>
      </c>
      <c r="K2248">
        <v>5.5</v>
      </c>
      <c r="L2248">
        <v>2010</v>
      </c>
      <c r="M2248">
        <v>0</v>
      </c>
      <c r="N2248">
        <v>0</v>
      </c>
      <c r="O2248" t="s">
        <v>12638</v>
      </c>
      <c r="P2248" t="s">
        <v>14458</v>
      </c>
      <c r="Q2248" t="s">
        <v>14459</v>
      </c>
      <c r="R2248" t="s">
        <v>14460</v>
      </c>
      <c r="S2248" t="s">
        <v>14461</v>
      </c>
      <c r="T2248" t="s">
        <v>10489</v>
      </c>
      <c r="U2248" t="s">
        <v>359</v>
      </c>
      <c r="V2248" t="s">
        <v>55</v>
      </c>
      <c r="W2248" t="s">
        <v>14462</v>
      </c>
    </row>
    <row r="2249" spans="1:24" x14ac:dyDescent="0.25">
      <c r="A2249">
        <v>36801</v>
      </c>
      <c r="B2249" t="s">
        <v>14463</v>
      </c>
      <c r="C2249">
        <v>0.228405</v>
      </c>
      <c r="D2249">
        <v>0</v>
      </c>
      <c r="E2249">
        <v>0</v>
      </c>
      <c r="F2249" t="s">
        <v>14464</v>
      </c>
      <c r="G2249" t="s">
        <v>14465</v>
      </c>
      <c r="H2249">
        <v>95</v>
      </c>
      <c r="I2249" s="1">
        <v>40282</v>
      </c>
      <c r="J2249">
        <v>42</v>
      </c>
      <c r="K2249">
        <v>6.8</v>
      </c>
      <c r="L2249">
        <v>2010</v>
      </c>
      <c r="M2249">
        <v>0</v>
      </c>
      <c r="N2249">
        <v>0</v>
      </c>
      <c r="O2249" t="s">
        <v>5337</v>
      </c>
      <c r="P2249" t="s">
        <v>1147</v>
      </c>
      <c r="Q2249" t="s">
        <v>14466</v>
      </c>
      <c r="R2249" t="s">
        <v>14467</v>
      </c>
      <c r="S2249" t="s">
        <v>6312</v>
      </c>
      <c r="T2249" t="s">
        <v>87</v>
      </c>
      <c r="U2249" t="s">
        <v>129</v>
      </c>
      <c r="W2249" t="s">
        <v>140</v>
      </c>
      <c r="X2249" t="s">
        <v>14468</v>
      </c>
    </row>
    <row r="2250" spans="1:24" x14ac:dyDescent="0.25">
      <c r="A2250">
        <v>30587</v>
      </c>
      <c r="B2250" t="s">
        <v>14469</v>
      </c>
      <c r="C2250">
        <v>0.228045</v>
      </c>
      <c r="D2250">
        <v>0</v>
      </c>
      <c r="E2250">
        <v>0</v>
      </c>
      <c r="F2250" t="s">
        <v>14470</v>
      </c>
      <c r="G2250" t="s">
        <v>14471</v>
      </c>
      <c r="H2250">
        <v>56</v>
      </c>
      <c r="I2250" s="1">
        <v>40197</v>
      </c>
      <c r="J2250">
        <v>14</v>
      </c>
      <c r="K2250">
        <v>6.4</v>
      </c>
      <c r="L2250">
        <v>2010</v>
      </c>
      <c r="M2250">
        <v>0</v>
      </c>
      <c r="N2250">
        <v>0</v>
      </c>
      <c r="O2250" t="s">
        <v>4620</v>
      </c>
      <c r="P2250" t="s">
        <v>14472</v>
      </c>
      <c r="T2250" t="s">
        <v>129</v>
      </c>
      <c r="W2250" t="s">
        <v>4405</v>
      </c>
    </row>
    <row r="2251" spans="1:24" x14ac:dyDescent="0.25">
      <c r="A2251">
        <v>51859</v>
      </c>
      <c r="B2251" t="s">
        <v>14473</v>
      </c>
      <c r="C2251">
        <v>0.227437</v>
      </c>
      <c r="D2251">
        <v>0</v>
      </c>
      <c r="E2251">
        <v>0</v>
      </c>
      <c r="F2251" t="s">
        <v>14474</v>
      </c>
      <c r="G2251" t="s">
        <v>14475</v>
      </c>
      <c r="H2251">
        <v>95</v>
      </c>
      <c r="I2251" s="1">
        <v>40270</v>
      </c>
      <c r="J2251">
        <v>15</v>
      </c>
      <c r="K2251">
        <v>7.7</v>
      </c>
      <c r="L2251">
        <v>2010</v>
      </c>
      <c r="M2251">
        <v>0</v>
      </c>
      <c r="N2251">
        <v>0</v>
      </c>
      <c r="O2251" t="s">
        <v>14476</v>
      </c>
      <c r="P2251" t="s">
        <v>14477</v>
      </c>
      <c r="Q2251" t="s">
        <v>14478</v>
      </c>
      <c r="R2251" t="s">
        <v>14479</v>
      </c>
      <c r="S2251" t="s">
        <v>14480</v>
      </c>
      <c r="T2251" t="s">
        <v>32</v>
      </c>
      <c r="U2251" t="s">
        <v>129</v>
      </c>
      <c r="V2251" t="s">
        <v>119</v>
      </c>
      <c r="W2251" t="s">
        <v>14481</v>
      </c>
      <c r="X2251" t="s">
        <v>10712</v>
      </c>
    </row>
    <row r="2252" spans="1:24" x14ac:dyDescent="0.25">
      <c r="A2252">
        <v>42918</v>
      </c>
      <c r="B2252" t="s">
        <v>14482</v>
      </c>
      <c r="C2252">
        <v>0.22725799999999999</v>
      </c>
      <c r="D2252">
        <v>0</v>
      </c>
      <c r="E2252">
        <v>178174</v>
      </c>
      <c r="F2252" t="s">
        <v>14483</v>
      </c>
      <c r="G2252" t="s">
        <v>14484</v>
      </c>
      <c r="H2252">
        <v>85</v>
      </c>
      <c r="I2252" s="1">
        <v>40368</v>
      </c>
      <c r="J2252">
        <v>13</v>
      </c>
      <c r="K2252">
        <v>6</v>
      </c>
      <c r="L2252">
        <v>2010</v>
      </c>
      <c r="M2252">
        <v>0</v>
      </c>
      <c r="N2252">
        <v>178174</v>
      </c>
      <c r="O2252" t="s">
        <v>14485</v>
      </c>
      <c r="P2252" t="s">
        <v>14484</v>
      </c>
      <c r="Q2252" t="s">
        <v>14486</v>
      </c>
      <c r="R2252" t="s">
        <v>14487</v>
      </c>
      <c r="S2252" t="s">
        <v>14488</v>
      </c>
      <c r="T2252" t="s">
        <v>129</v>
      </c>
      <c r="U2252" t="s">
        <v>1650</v>
      </c>
      <c r="W2252" t="s">
        <v>14489</v>
      </c>
    </row>
    <row r="2253" spans="1:24" x14ac:dyDescent="0.25">
      <c r="A2253">
        <v>25891</v>
      </c>
      <c r="B2253" t="s">
        <v>14490</v>
      </c>
      <c r="C2253">
        <v>0.33912500000000001</v>
      </c>
      <c r="D2253">
        <v>0</v>
      </c>
      <c r="E2253">
        <v>0</v>
      </c>
      <c r="F2253" t="s">
        <v>14491</v>
      </c>
      <c r="G2253" t="s">
        <v>14492</v>
      </c>
      <c r="H2253">
        <v>92</v>
      </c>
      <c r="I2253" s="1">
        <v>40183</v>
      </c>
      <c r="J2253">
        <v>17</v>
      </c>
      <c r="K2253">
        <v>5.2</v>
      </c>
      <c r="L2253">
        <v>2010</v>
      </c>
      <c r="M2253">
        <v>0</v>
      </c>
      <c r="N2253">
        <v>0</v>
      </c>
      <c r="O2253" t="s">
        <v>3974</v>
      </c>
      <c r="P2253" t="s">
        <v>2130</v>
      </c>
      <c r="Q2253" t="s">
        <v>14493</v>
      </c>
      <c r="R2253" t="s">
        <v>558</v>
      </c>
      <c r="S2253" t="s">
        <v>8551</v>
      </c>
      <c r="T2253" t="s">
        <v>129</v>
      </c>
      <c r="U2253" t="s">
        <v>87</v>
      </c>
      <c r="W2253" t="s">
        <v>9016</v>
      </c>
      <c r="X2253" t="s">
        <v>14494</v>
      </c>
    </row>
    <row r="2254" spans="1:24" x14ac:dyDescent="0.25">
      <c r="A2254">
        <v>55785</v>
      </c>
      <c r="B2254" t="s">
        <v>14495</v>
      </c>
      <c r="C2254">
        <v>0.22450500000000001</v>
      </c>
      <c r="D2254">
        <v>0</v>
      </c>
      <c r="E2254">
        <v>0</v>
      </c>
      <c r="F2254" t="s">
        <v>14496</v>
      </c>
      <c r="G2254" t="s">
        <v>2431</v>
      </c>
      <c r="H2254">
        <v>124</v>
      </c>
      <c r="I2254" s="1">
        <v>40459</v>
      </c>
      <c r="J2254">
        <v>24</v>
      </c>
      <c r="K2254">
        <v>6.5</v>
      </c>
      <c r="L2254">
        <v>2010</v>
      </c>
      <c r="M2254">
        <v>0</v>
      </c>
      <c r="N2254">
        <v>0</v>
      </c>
      <c r="O2254" t="s">
        <v>14497</v>
      </c>
      <c r="P2254" t="s">
        <v>14498</v>
      </c>
      <c r="Q2254" t="s">
        <v>14499</v>
      </c>
      <c r="R2254" t="s">
        <v>14500</v>
      </c>
      <c r="S2254" t="s">
        <v>14501</v>
      </c>
      <c r="T2254" t="s">
        <v>87</v>
      </c>
      <c r="W2254" t="s">
        <v>14502</v>
      </c>
    </row>
    <row r="2255" spans="1:24" x14ac:dyDescent="0.25">
      <c r="A2255">
        <v>158675</v>
      </c>
      <c r="B2255" t="s">
        <v>14503</v>
      </c>
      <c r="C2255">
        <v>0.22417100000000001</v>
      </c>
      <c r="D2255">
        <v>0</v>
      </c>
      <c r="E2255">
        <v>0</v>
      </c>
      <c r="F2255" t="s">
        <v>14504</v>
      </c>
      <c r="G2255" t="s">
        <v>14505</v>
      </c>
      <c r="H2255">
        <v>178</v>
      </c>
      <c r="I2255" s="1">
        <v>40454</v>
      </c>
      <c r="J2255">
        <v>13</v>
      </c>
      <c r="K2255">
        <v>7.7</v>
      </c>
      <c r="L2255">
        <v>2010</v>
      </c>
      <c r="M2255">
        <v>0</v>
      </c>
      <c r="N2255">
        <v>0</v>
      </c>
      <c r="O2255" t="s">
        <v>14506</v>
      </c>
      <c r="P2255" t="s">
        <v>14507</v>
      </c>
      <c r="Q2255" t="s">
        <v>4465</v>
      </c>
      <c r="R2255" t="s">
        <v>14508</v>
      </c>
      <c r="S2255" t="s">
        <v>9110</v>
      </c>
      <c r="T2255" t="s">
        <v>303</v>
      </c>
      <c r="U2255" t="s">
        <v>341</v>
      </c>
      <c r="W2255" t="s">
        <v>50065</v>
      </c>
    </row>
    <row r="2256" spans="1:24" x14ac:dyDescent="0.25">
      <c r="A2256">
        <v>51299</v>
      </c>
      <c r="B2256" t="s">
        <v>14509</v>
      </c>
      <c r="C2256">
        <v>0.22229299999999999</v>
      </c>
      <c r="D2256">
        <v>0</v>
      </c>
      <c r="E2256">
        <v>0</v>
      </c>
      <c r="F2256" t="s">
        <v>14510</v>
      </c>
      <c r="G2256" t="s">
        <v>14511</v>
      </c>
      <c r="H2256">
        <v>47</v>
      </c>
      <c r="I2256" s="1">
        <v>40453</v>
      </c>
      <c r="J2256">
        <v>27</v>
      </c>
      <c r="K2256">
        <v>8.8000000000000007</v>
      </c>
      <c r="L2256">
        <v>2010</v>
      </c>
      <c r="M2256">
        <v>0</v>
      </c>
      <c r="N2256">
        <v>0</v>
      </c>
      <c r="T2256" t="s">
        <v>1650</v>
      </c>
      <c r="W2256" t="s">
        <v>50065</v>
      </c>
    </row>
    <row r="2257" spans="1:24" x14ac:dyDescent="0.25">
      <c r="A2257">
        <v>57419</v>
      </c>
      <c r="B2257" t="s">
        <v>14512</v>
      </c>
      <c r="C2257">
        <v>0.22225700000000001</v>
      </c>
      <c r="D2257">
        <v>0</v>
      </c>
      <c r="E2257">
        <v>0</v>
      </c>
      <c r="F2257" t="s">
        <v>14513</v>
      </c>
      <c r="G2257" t="s">
        <v>14514</v>
      </c>
      <c r="H2257">
        <v>140</v>
      </c>
      <c r="I2257" s="1">
        <v>40531</v>
      </c>
      <c r="J2257">
        <v>11</v>
      </c>
      <c r="K2257">
        <v>7.3</v>
      </c>
      <c r="L2257">
        <v>2010</v>
      </c>
      <c r="M2257">
        <v>0</v>
      </c>
      <c r="N2257">
        <v>0</v>
      </c>
      <c r="O2257" t="s">
        <v>14515</v>
      </c>
      <c r="P2257" t="s">
        <v>14516</v>
      </c>
      <c r="Q2257" t="s">
        <v>14517</v>
      </c>
      <c r="R2257" t="s">
        <v>14518</v>
      </c>
      <c r="S2257" t="s">
        <v>14519</v>
      </c>
      <c r="T2257" t="s">
        <v>33</v>
      </c>
      <c r="U2257" t="s">
        <v>87</v>
      </c>
      <c r="V2257" t="s">
        <v>303</v>
      </c>
      <c r="W2257" t="s">
        <v>14520</v>
      </c>
    </row>
    <row r="2258" spans="1:24" x14ac:dyDescent="0.25">
      <c r="A2258">
        <v>44991</v>
      </c>
      <c r="B2258" t="s">
        <v>14521</v>
      </c>
      <c r="C2258">
        <v>0.21961900000000001</v>
      </c>
      <c r="D2258">
        <v>2000000</v>
      </c>
      <c r="E2258">
        <v>0</v>
      </c>
      <c r="F2258" t="s">
        <v>14522</v>
      </c>
      <c r="G2258" t="s">
        <v>14523</v>
      </c>
      <c r="H2258">
        <v>87</v>
      </c>
      <c r="I2258" s="1">
        <v>40179</v>
      </c>
      <c r="J2258">
        <v>10</v>
      </c>
      <c r="K2258">
        <v>5.2</v>
      </c>
      <c r="L2258">
        <v>2010</v>
      </c>
      <c r="M2258">
        <v>2000000</v>
      </c>
      <c r="N2258">
        <v>0</v>
      </c>
      <c r="O2258" t="s">
        <v>14524</v>
      </c>
      <c r="P2258" t="s">
        <v>14525</v>
      </c>
      <c r="Q2258" t="s">
        <v>14526</v>
      </c>
      <c r="R2258" t="s">
        <v>14527</v>
      </c>
      <c r="S2258" t="s">
        <v>14528</v>
      </c>
      <c r="T2258" t="s">
        <v>129</v>
      </c>
      <c r="U2258" t="s">
        <v>87</v>
      </c>
      <c r="V2258" t="s">
        <v>216</v>
      </c>
      <c r="W2258" t="s">
        <v>14529</v>
      </c>
      <c r="X2258" t="s">
        <v>14530</v>
      </c>
    </row>
    <row r="2259" spans="1:24" x14ac:dyDescent="0.25">
      <c r="A2259">
        <v>43939</v>
      </c>
      <c r="B2259" t="s">
        <v>14531</v>
      </c>
      <c r="C2259">
        <v>0.218552</v>
      </c>
      <c r="D2259">
        <v>0</v>
      </c>
      <c r="E2259">
        <v>0</v>
      </c>
      <c r="F2259" t="s">
        <v>14532</v>
      </c>
      <c r="G2259" t="s">
        <v>4996</v>
      </c>
      <c r="H2259">
        <v>107</v>
      </c>
      <c r="I2259" s="1">
        <v>40431</v>
      </c>
      <c r="J2259">
        <v>49</v>
      </c>
      <c r="K2259">
        <v>6.2</v>
      </c>
      <c r="L2259">
        <v>2010</v>
      </c>
      <c r="M2259">
        <v>0</v>
      </c>
      <c r="N2259">
        <v>0</v>
      </c>
      <c r="O2259" t="s">
        <v>1343</v>
      </c>
      <c r="P2259" t="s">
        <v>13110</v>
      </c>
      <c r="Q2259" t="s">
        <v>4996</v>
      </c>
      <c r="R2259" t="s">
        <v>14533</v>
      </c>
      <c r="S2259" t="s">
        <v>12268</v>
      </c>
      <c r="T2259" t="s">
        <v>341</v>
      </c>
      <c r="U2259" t="s">
        <v>129</v>
      </c>
      <c r="V2259" t="s">
        <v>87</v>
      </c>
      <c r="W2259" t="s">
        <v>14534</v>
      </c>
    </row>
    <row r="2260" spans="1:24" x14ac:dyDescent="0.25">
      <c r="A2260">
        <v>59435</v>
      </c>
      <c r="B2260" t="s">
        <v>14535</v>
      </c>
      <c r="C2260">
        <v>0.218279</v>
      </c>
      <c r="D2260">
        <v>0</v>
      </c>
      <c r="E2260">
        <v>1279</v>
      </c>
      <c r="F2260" t="s">
        <v>14536</v>
      </c>
      <c r="G2260" t="s">
        <v>14537</v>
      </c>
      <c r="H2260">
        <v>96</v>
      </c>
      <c r="I2260" s="1">
        <v>40457</v>
      </c>
      <c r="J2260">
        <v>26</v>
      </c>
      <c r="K2260">
        <v>4.9000000000000004</v>
      </c>
      <c r="L2260">
        <v>2010</v>
      </c>
      <c r="M2260">
        <v>0</v>
      </c>
      <c r="N2260">
        <v>1279</v>
      </c>
      <c r="O2260" t="s">
        <v>1463</v>
      </c>
      <c r="P2260" t="s">
        <v>13059</v>
      </c>
      <c r="Q2260" t="s">
        <v>97</v>
      </c>
      <c r="R2260" t="s">
        <v>1791</v>
      </c>
      <c r="S2260" t="s">
        <v>14538</v>
      </c>
      <c r="T2260" t="s">
        <v>118</v>
      </c>
      <c r="U2260" t="s">
        <v>87</v>
      </c>
      <c r="V2260" t="s">
        <v>216</v>
      </c>
      <c r="W2260" t="s">
        <v>5542</v>
      </c>
      <c r="X2260" t="s">
        <v>11642</v>
      </c>
    </row>
    <row r="2261" spans="1:24" x14ac:dyDescent="0.25">
      <c r="A2261">
        <v>35221</v>
      </c>
      <c r="B2261" t="s">
        <v>14539</v>
      </c>
      <c r="C2261">
        <v>0.21675900000000001</v>
      </c>
      <c r="D2261">
        <v>0</v>
      </c>
      <c r="E2261">
        <v>0</v>
      </c>
      <c r="F2261" t="s">
        <v>14540</v>
      </c>
      <c r="G2261" t="s">
        <v>14541</v>
      </c>
      <c r="H2261">
        <v>93</v>
      </c>
      <c r="I2261" s="1">
        <v>40223</v>
      </c>
      <c r="J2261">
        <v>23</v>
      </c>
      <c r="K2261">
        <v>4.9000000000000004</v>
      </c>
      <c r="L2261">
        <v>2010</v>
      </c>
      <c r="M2261">
        <v>0</v>
      </c>
      <c r="N2261">
        <v>0</v>
      </c>
      <c r="O2261" t="s">
        <v>5117</v>
      </c>
      <c r="P2261" t="s">
        <v>10199</v>
      </c>
      <c r="Q2261" t="s">
        <v>3974</v>
      </c>
      <c r="R2261" t="s">
        <v>2257</v>
      </c>
      <c r="S2261" t="s">
        <v>7897</v>
      </c>
      <c r="T2261" t="s">
        <v>129</v>
      </c>
      <c r="U2261" t="s">
        <v>87</v>
      </c>
      <c r="W2261" t="s">
        <v>14542</v>
      </c>
      <c r="X2261" t="s">
        <v>1563</v>
      </c>
    </row>
    <row r="2262" spans="1:24" x14ac:dyDescent="0.25">
      <c r="A2262">
        <v>46689</v>
      </c>
      <c r="B2262" t="s">
        <v>14543</v>
      </c>
      <c r="C2262">
        <v>0.216503</v>
      </c>
      <c r="D2262">
        <v>1500000</v>
      </c>
      <c r="E2262">
        <v>187716</v>
      </c>
      <c r="F2262" t="s">
        <v>14544</v>
      </c>
      <c r="G2262" t="s">
        <v>14545</v>
      </c>
      <c r="H2262">
        <v>90</v>
      </c>
      <c r="I2262" s="1">
        <v>40202</v>
      </c>
      <c r="J2262">
        <v>23</v>
      </c>
      <c r="K2262">
        <v>7.8</v>
      </c>
      <c r="L2262">
        <v>2010</v>
      </c>
      <c r="M2262">
        <v>1500000</v>
      </c>
      <c r="N2262">
        <v>187716</v>
      </c>
      <c r="O2262" t="s">
        <v>14546</v>
      </c>
      <c r="T2262" t="s">
        <v>1650</v>
      </c>
      <c r="U2262" t="s">
        <v>10489</v>
      </c>
      <c r="W2262" t="s">
        <v>14547</v>
      </c>
      <c r="X2262" t="s">
        <v>14548</v>
      </c>
    </row>
    <row r="2263" spans="1:24" x14ac:dyDescent="0.25">
      <c r="A2263">
        <v>51402</v>
      </c>
      <c r="B2263" t="s">
        <v>14549</v>
      </c>
      <c r="C2263">
        <v>0.216339</v>
      </c>
      <c r="D2263">
        <v>0</v>
      </c>
      <c r="E2263">
        <v>0</v>
      </c>
      <c r="F2263" t="s">
        <v>14550</v>
      </c>
      <c r="G2263" t="s">
        <v>14551</v>
      </c>
      <c r="H2263">
        <v>58</v>
      </c>
      <c r="I2263" s="1">
        <v>40524</v>
      </c>
      <c r="J2263">
        <v>12</v>
      </c>
      <c r="K2263">
        <v>7</v>
      </c>
      <c r="L2263">
        <v>2010</v>
      </c>
      <c r="M2263">
        <v>0</v>
      </c>
      <c r="N2263">
        <v>0</v>
      </c>
      <c r="O2263" t="s">
        <v>6492</v>
      </c>
      <c r="P2263" t="s">
        <v>14552</v>
      </c>
      <c r="T2263" t="s">
        <v>1650</v>
      </c>
      <c r="W2263" t="s">
        <v>50065</v>
      </c>
    </row>
    <row r="2264" spans="1:24" x14ac:dyDescent="0.25">
      <c r="A2264">
        <v>47088</v>
      </c>
      <c r="B2264" t="s">
        <v>14553</v>
      </c>
      <c r="C2264">
        <v>0.21438099999999999</v>
      </c>
      <c r="D2264">
        <v>7000000</v>
      </c>
      <c r="E2264">
        <v>453079</v>
      </c>
      <c r="F2264" t="s">
        <v>14554</v>
      </c>
      <c r="G2264" t="s">
        <v>14555</v>
      </c>
      <c r="H2264">
        <v>108</v>
      </c>
      <c r="I2264" s="1">
        <v>40391</v>
      </c>
      <c r="J2264">
        <v>18</v>
      </c>
      <c r="K2264">
        <v>5.9</v>
      </c>
      <c r="L2264">
        <v>2010</v>
      </c>
      <c r="M2264">
        <v>7000000</v>
      </c>
      <c r="N2264">
        <v>453079</v>
      </c>
      <c r="O2264" t="s">
        <v>1360</v>
      </c>
      <c r="P2264" t="s">
        <v>6421</v>
      </c>
      <c r="Q2264" t="s">
        <v>1023</v>
      </c>
      <c r="R2264" t="s">
        <v>486</v>
      </c>
      <c r="S2264" t="s">
        <v>14556</v>
      </c>
      <c r="T2264" t="s">
        <v>129</v>
      </c>
      <c r="W2264" t="s">
        <v>1708</v>
      </c>
      <c r="X2264" t="s">
        <v>1018</v>
      </c>
    </row>
    <row r="2265" spans="1:24" x14ac:dyDescent="0.25">
      <c r="A2265">
        <v>41371</v>
      </c>
      <c r="B2265" t="s">
        <v>14557</v>
      </c>
      <c r="C2265">
        <v>0.21362300000000001</v>
      </c>
      <c r="D2265">
        <v>0</v>
      </c>
      <c r="E2265">
        <v>0</v>
      </c>
      <c r="F2265" t="s">
        <v>14558</v>
      </c>
      <c r="G2265" t="s">
        <v>14559</v>
      </c>
      <c r="H2265">
        <v>95</v>
      </c>
      <c r="I2265" s="1">
        <v>40386</v>
      </c>
      <c r="J2265">
        <v>11</v>
      </c>
      <c r="K2265">
        <v>2.7</v>
      </c>
      <c r="L2265">
        <v>2010</v>
      </c>
      <c r="M2265">
        <v>0</v>
      </c>
      <c r="N2265">
        <v>0</v>
      </c>
      <c r="O2265" t="s">
        <v>14560</v>
      </c>
      <c r="P2265" t="s">
        <v>14561</v>
      </c>
      <c r="Q2265" t="s">
        <v>14562</v>
      </c>
      <c r="R2265" t="s">
        <v>14563</v>
      </c>
      <c r="T2265" t="s">
        <v>129</v>
      </c>
      <c r="U2265" t="s">
        <v>87</v>
      </c>
      <c r="W2265" t="s">
        <v>50065</v>
      </c>
    </row>
    <row r="2266" spans="1:24" x14ac:dyDescent="0.25">
      <c r="A2266">
        <v>34583</v>
      </c>
      <c r="B2266" t="s">
        <v>14564</v>
      </c>
      <c r="C2266">
        <v>0.21237600000000001</v>
      </c>
      <c r="D2266">
        <v>0</v>
      </c>
      <c r="E2266">
        <v>0</v>
      </c>
      <c r="F2266" t="s">
        <v>14565</v>
      </c>
      <c r="G2266" t="s">
        <v>14566</v>
      </c>
      <c r="H2266">
        <v>93</v>
      </c>
      <c r="I2266" s="1">
        <v>40206</v>
      </c>
      <c r="J2266">
        <v>37</v>
      </c>
      <c r="K2266">
        <v>6.2</v>
      </c>
      <c r="L2266">
        <v>2010</v>
      </c>
      <c r="M2266">
        <v>0</v>
      </c>
      <c r="N2266">
        <v>0</v>
      </c>
      <c r="O2266" t="s">
        <v>14567</v>
      </c>
      <c r="P2266" t="s">
        <v>14568</v>
      </c>
      <c r="Q2266" t="s">
        <v>14569</v>
      </c>
      <c r="R2266" t="s">
        <v>14570</v>
      </c>
      <c r="S2266" t="s">
        <v>14571</v>
      </c>
      <c r="T2266" t="s">
        <v>87</v>
      </c>
      <c r="U2266" t="s">
        <v>359</v>
      </c>
      <c r="V2266" t="s">
        <v>55</v>
      </c>
      <c r="W2266" t="s">
        <v>14572</v>
      </c>
    </row>
    <row r="2267" spans="1:24" x14ac:dyDescent="0.25">
      <c r="A2267">
        <v>52454</v>
      </c>
      <c r="B2267" t="s">
        <v>14573</v>
      </c>
      <c r="C2267">
        <v>0.211508</v>
      </c>
      <c r="D2267">
        <v>0</v>
      </c>
      <c r="E2267">
        <v>0</v>
      </c>
      <c r="F2267" t="s">
        <v>14574</v>
      </c>
      <c r="G2267" t="s">
        <v>2645</v>
      </c>
      <c r="H2267">
        <v>90</v>
      </c>
      <c r="I2267" s="1">
        <v>40533</v>
      </c>
      <c r="J2267">
        <v>15</v>
      </c>
      <c r="K2267">
        <v>2.4</v>
      </c>
      <c r="L2267">
        <v>2010</v>
      </c>
      <c r="M2267">
        <v>0</v>
      </c>
      <c r="N2267">
        <v>0</v>
      </c>
      <c r="O2267" t="s">
        <v>14575</v>
      </c>
      <c r="P2267" t="s">
        <v>13534</v>
      </c>
      <c r="Q2267" t="s">
        <v>14576</v>
      </c>
      <c r="R2267" t="s">
        <v>7390</v>
      </c>
      <c r="S2267" t="s">
        <v>14577</v>
      </c>
      <c r="T2267" t="s">
        <v>32</v>
      </c>
      <c r="U2267" t="s">
        <v>359</v>
      </c>
      <c r="V2267" t="s">
        <v>34</v>
      </c>
      <c r="W2267" t="s">
        <v>2523</v>
      </c>
    </row>
    <row r="2268" spans="1:24" x14ac:dyDescent="0.25">
      <c r="A2268">
        <v>46789</v>
      </c>
      <c r="B2268" t="s">
        <v>14578</v>
      </c>
      <c r="C2268">
        <v>0.20159099999999999</v>
      </c>
      <c r="D2268">
        <v>0</v>
      </c>
      <c r="E2268">
        <v>0</v>
      </c>
      <c r="F2268" t="s">
        <v>14579</v>
      </c>
      <c r="G2268" t="s">
        <v>1505</v>
      </c>
      <c r="H2268">
        <v>105</v>
      </c>
      <c r="I2268" s="1">
        <v>40422</v>
      </c>
      <c r="J2268">
        <v>25</v>
      </c>
      <c r="K2268">
        <v>7</v>
      </c>
      <c r="L2268">
        <v>2010</v>
      </c>
      <c r="M2268">
        <v>0</v>
      </c>
      <c r="N2268">
        <v>0</v>
      </c>
      <c r="O2268" t="s">
        <v>14580</v>
      </c>
      <c r="P2268" t="s">
        <v>14581</v>
      </c>
      <c r="Q2268" t="s">
        <v>14582</v>
      </c>
      <c r="T2268" t="s">
        <v>87</v>
      </c>
      <c r="U2268" t="s">
        <v>10489</v>
      </c>
      <c r="W2268" t="s">
        <v>14583</v>
      </c>
    </row>
    <row r="2269" spans="1:24" x14ac:dyDescent="0.25">
      <c r="A2269">
        <v>62878</v>
      </c>
      <c r="B2269" t="s">
        <v>14584</v>
      </c>
      <c r="C2269">
        <v>0.210425</v>
      </c>
      <c r="D2269">
        <v>0</v>
      </c>
      <c r="E2269">
        <v>0</v>
      </c>
      <c r="F2269" t="s">
        <v>14585</v>
      </c>
      <c r="G2269" t="s">
        <v>12491</v>
      </c>
      <c r="H2269">
        <v>178</v>
      </c>
      <c r="I2269" s="1">
        <v>40286</v>
      </c>
      <c r="J2269">
        <v>10</v>
      </c>
      <c r="K2269">
        <v>3.7</v>
      </c>
      <c r="L2269">
        <v>2010</v>
      </c>
      <c r="M2269">
        <v>0</v>
      </c>
      <c r="N2269">
        <v>0</v>
      </c>
      <c r="O2269" t="s">
        <v>14586</v>
      </c>
      <c r="P2269" t="s">
        <v>14587</v>
      </c>
      <c r="Q2269" t="s">
        <v>14588</v>
      </c>
      <c r="R2269" t="s">
        <v>7214</v>
      </c>
      <c r="S2269" t="s">
        <v>2241</v>
      </c>
      <c r="T2269" t="s">
        <v>87</v>
      </c>
      <c r="U2269" t="s">
        <v>34</v>
      </c>
      <c r="V2269" t="s">
        <v>55</v>
      </c>
      <c r="W2269" t="s">
        <v>14589</v>
      </c>
    </row>
    <row r="2270" spans="1:24" x14ac:dyDescent="0.25">
      <c r="A2270">
        <v>41556</v>
      </c>
      <c r="B2270" t="s">
        <v>14590</v>
      </c>
      <c r="C2270">
        <v>0.385851</v>
      </c>
      <c r="D2270">
        <v>4500000</v>
      </c>
      <c r="E2270">
        <v>123820</v>
      </c>
      <c r="F2270" t="s">
        <v>14591</v>
      </c>
      <c r="G2270" t="s">
        <v>14592</v>
      </c>
      <c r="H2270">
        <v>95</v>
      </c>
      <c r="I2270" s="1">
        <v>40431</v>
      </c>
      <c r="J2270">
        <v>46</v>
      </c>
      <c r="K2270">
        <v>4.8</v>
      </c>
      <c r="L2270">
        <v>2010</v>
      </c>
      <c r="M2270">
        <v>4500000</v>
      </c>
      <c r="N2270">
        <v>123820</v>
      </c>
      <c r="O2270" t="s">
        <v>1023</v>
      </c>
      <c r="P2270" t="s">
        <v>11991</v>
      </c>
      <c r="Q2270" t="s">
        <v>3722</v>
      </c>
      <c r="R2270" t="s">
        <v>1500</v>
      </c>
      <c r="S2270" t="s">
        <v>7756</v>
      </c>
      <c r="T2270" t="s">
        <v>129</v>
      </c>
      <c r="U2270" t="s">
        <v>87</v>
      </c>
      <c r="V2270" t="s">
        <v>216</v>
      </c>
      <c r="W2270" t="s">
        <v>13367</v>
      </c>
      <c r="X2270" t="s">
        <v>1354</v>
      </c>
    </row>
    <row r="2271" spans="1:24" x14ac:dyDescent="0.25">
      <c r="A2271">
        <v>34335</v>
      </c>
      <c r="B2271" t="s">
        <v>14593</v>
      </c>
      <c r="C2271">
        <v>0.210231</v>
      </c>
      <c r="D2271">
        <v>2000000</v>
      </c>
      <c r="E2271">
        <v>0</v>
      </c>
      <c r="F2271" t="s">
        <v>14594</v>
      </c>
      <c r="G2271" t="s">
        <v>14595</v>
      </c>
      <c r="H2271">
        <v>98</v>
      </c>
      <c r="I2271" s="1">
        <v>40179</v>
      </c>
      <c r="J2271">
        <v>43</v>
      </c>
      <c r="K2271">
        <v>5.2</v>
      </c>
      <c r="L2271">
        <v>2010</v>
      </c>
      <c r="M2271">
        <v>2000000</v>
      </c>
      <c r="N2271">
        <v>0</v>
      </c>
      <c r="O2271" t="s">
        <v>10500</v>
      </c>
      <c r="P2271" t="s">
        <v>14596</v>
      </c>
      <c r="Q2271" t="s">
        <v>14597</v>
      </c>
      <c r="R2271" t="s">
        <v>13544</v>
      </c>
      <c r="S2271" t="s">
        <v>14598</v>
      </c>
      <c r="T2271" t="s">
        <v>76</v>
      </c>
      <c r="U2271" t="s">
        <v>87</v>
      </c>
      <c r="V2271" t="s">
        <v>359</v>
      </c>
      <c r="W2271" t="s">
        <v>10505</v>
      </c>
    </row>
    <row r="2272" spans="1:24" x14ac:dyDescent="0.25">
      <c r="A2272">
        <v>41584</v>
      </c>
      <c r="B2272" t="s">
        <v>14599</v>
      </c>
      <c r="C2272">
        <v>0.20886199999999999</v>
      </c>
      <c r="D2272">
        <v>0</v>
      </c>
      <c r="E2272">
        <v>0</v>
      </c>
      <c r="F2272" t="s">
        <v>14600</v>
      </c>
      <c r="G2272" t="s">
        <v>14601</v>
      </c>
      <c r="H2272">
        <v>60</v>
      </c>
      <c r="I2272" s="1">
        <v>40394</v>
      </c>
      <c r="J2272">
        <v>10</v>
      </c>
      <c r="K2272">
        <v>5.0999999999999996</v>
      </c>
      <c r="L2272">
        <v>2010</v>
      </c>
      <c r="M2272">
        <v>0</v>
      </c>
      <c r="N2272">
        <v>0</v>
      </c>
      <c r="T2272" t="s">
        <v>1650</v>
      </c>
      <c r="W2272" t="s">
        <v>4378</v>
      </c>
    </row>
    <row r="2273" spans="1:24" x14ac:dyDescent="0.25">
      <c r="A2273">
        <v>51888</v>
      </c>
      <c r="B2273" t="s">
        <v>14603</v>
      </c>
      <c r="C2273">
        <v>0.24108499999999999</v>
      </c>
      <c r="D2273">
        <v>0</v>
      </c>
      <c r="E2273">
        <v>0</v>
      </c>
      <c r="F2273" t="s">
        <v>14604</v>
      </c>
      <c r="G2273" t="s">
        <v>14605</v>
      </c>
      <c r="H2273">
        <v>45</v>
      </c>
      <c r="I2273" s="1">
        <v>40531</v>
      </c>
      <c r="J2273">
        <v>16</v>
      </c>
      <c r="K2273">
        <v>6.2</v>
      </c>
      <c r="L2273">
        <v>2010</v>
      </c>
      <c r="M2273">
        <v>0</v>
      </c>
      <c r="N2273">
        <v>0</v>
      </c>
      <c r="O2273" t="s">
        <v>8014</v>
      </c>
      <c r="P2273" t="s">
        <v>1454</v>
      </c>
      <c r="Q2273" t="s">
        <v>284</v>
      </c>
      <c r="R2273" t="s">
        <v>63</v>
      </c>
      <c r="S2273" t="s">
        <v>5956</v>
      </c>
      <c r="T2273" t="s">
        <v>129</v>
      </c>
      <c r="U2273" t="s">
        <v>34</v>
      </c>
      <c r="W2273" t="s">
        <v>50065</v>
      </c>
    </row>
    <row r="2274" spans="1:24" x14ac:dyDescent="0.25">
      <c r="A2274">
        <v>71700</v>
      </c>
      <c r="B2274" t="s">
        <v>14606</v>
      </c>
      <c r="C2274">
        <v>0.20523</v>
      </c>
      <c r="D2274">
        <v>0</v>
      </c>
      <c r="E2274">
        <v>0</v>
      </c>
      <c r="F2274" t="s">
        <v>14607</v>
      </c>
      <c r="G2274" t="s">
        <v>14608</v>
      </c>
      <c r="H2274">
        <v>89</v>
      </c>
      <c r="I2274" s="1">
        <v>40179</v>
      </c>
      <c r="J2274">
        <v>26</v>
      </c>
      <c r="K2274">
        <v>5.2</v>
      </c>
      <c r="L2274">
        <v>2010</v>
      </c>
      <c r="M2274">
        <v>0</v>
      </c>
      <c r="N2274">
        <v>0</v>
      </c>
      <c r="O2274" t="s">
        <v>2471</v>
      </c>
      <c r="P2274" t="s">
        <v>8013</v>
      </c>
      <c r="Q2274" t="s">
        <v>14609</v>
      </c>
      <c r="R2274" t="s">
        <v>7448</v>
      </c>
      <c r="S2274" t="s">
        <v>7125</v>
      </c>
      <c r="T2274" t="s">
        <v>34</v>
      </c>
      <c r="U2274" t="s">
        <v>55</v>
      </c>
      <c r="V2274" t="s">
        <v>87</v>
      </c>
      <c r="W2274" t="s">
        <v>14610</v>
      </c>
      <c r="X2274" t="s">
        <v>14611</v>
      </c>
    </row>
    <row r="2275" spans="1:24" x14ac:dyDescent="0.25">
      <c r="A2275">
        <v>57018</v>
      </c>
      <c r="B2275" t="s">
        <v>14612</v>
      </c>
      <c r="C2275">
        <v>0.204591</v>
      </c>
      <c r="D2275">
        <v>0</v>
      </c>
      <c r="E2275">
        <v>0</v>
      </c>
      <c r="F2275" t="s">
        <v>14613</v>
      </c>
      <c r="G2275" t="s">
        <v>14614</v>
      </c>
      <c r="H2275">
        <v>84</v>
      </c>
      <c r="I2275" s="1">
        <v>40457</v>
      </c>
      <c r="J2275">
        <v>16</v>
      </c>
      <c r="K2275">
        <v>5.5</v>
      </c>
      <c r="L2275">
        <v>2010</v>
      </c>
      <c r="M2275">
        <v>0</v>
      </c>
      <c r="N2275">
        <v>0</v>
      </c>
      <c r="O2275" t="s">
        <v>14615</v>
      </c>
      <c r="P2275" t="s">
        <v>14616</v>
      </c>
      <c r="Q2275" t="s">
        <v>14617</v>
      </c>
      <c r="R2275" t="s">
        <v>14618</v>
      </c>
      <c r="S2275" t="s">
        <v>14619</v>
      </c>
      <c r="T2275" t="s">
        <v>359</v>
      </c>
      <c r="U2275" t="s">
        <v>55</v>
      </c>
      <c r="W2275" t="s">
        <v>12135</v>
      </c>
    </row>
    <row r="2276" spans="1:24" x14ac:dyDescent="0.25">
      <c r="A2276">
        <v>45556</v>
      </c>
      <c r="B2276" t="s">
        <v>14621</v>
      </c>
      <c r="C2276">
        <v>0.20172699999999999</v>
      </c>
      <c r="D2276">
        <v>5000000</v>
      </c>
      <c r="E2276">
        <v>0</v>
      </c>
      <c r="F2276" t="s">
        <v>14622</v>
      </c>
      <c r="G2276" t="s">
        <v>5304</v>
      </c>
      <c r="H2276">
        <v>92</v>
      </c>
      <c r="I2276" s="1">
        <v>40328</v>
      </c>
      <c r="J2276">
        <v>24</v>
      </c>
      <c r="K2276">
        <v>4.4000000000000004</v>
      </c>
      <c r="L2276">
        <v>2010</v>
      </c>
      <c r="M2276">
        <v>5000000</v>
      </c>
      <c r="N2276">
        <v>0</v>
      </c>
      <c r="O2276" t="s">
        <v>10779</v>
      </c>
      <c r="P2276" t="s">
        <v>14623</v>
      </c>
      <c r="Q2276" t="s">
        <v>14624</v>
      </c>
      <c r="R2276" t="s">
        <v>13867</v>
      </c>
      <c r="S2276" t="s">
        <v>14625</v>
      </c>
      <c r="T2276" t="s">
        <v>34</v>
      </c>
      <c r="W2276" t="s">
        <v>14626</v>
      </c>
      <c r="X2276" t="s">
        <v>14627</v>
      </c>
    </row>
    <row r="2277" spans="1:24" x14ac:dyDescent="0.25">
      <c r="A2277">
        <v>45752</v>
      </c>
      <c r="B2277" t="s">
        <v>14628</v>
      </c>
      <c r="C2277">
        <v>0.20053099999999999</v>
      </c>
      <c r="D2277">
        <v>0</v>
      </c>
      <c r="E2277">
        <v>0</v>
      </c>
      <c r="F2277" t="s">
        <v>14629</v>
      </c>
      <c r="G2277" t="s">
        <v>3158</v>
      </c>
      <c r="H2277">
        <v>72</v>
      </c>
      <c r="I2277" s="1">
        <v>40435</v>
      </c>
      <c r="J2277">
        <v>11</v>
      </c>
      <c r="K2277">
        <v>6.9</v>
      </c>
      <c r="L2277">
        <v>2010</v>
      </c>
      <c r="M2277">
        <v>0</v>
      </c>
      <c r="N2277">
        <v>0</v>
      </c>
      <c r="O2277" t="s">
        <v>7649</v>
      </c>
      <c r="P2277" t="s">
        <v>7647</v>
      </c>
      <c r="Q2277" t="s">
        <v>7648</v>
      </c>
      <c r="R2277" t="s">
        <v>7650</v>
      </c>
      <c r="T2277" t="s">
        <v>119</v>
      </c>
      <c r="U2277" t="s">
        <v>129</v>
      </c>
      <c r="V2277" t="s">
        <v>118</v>
      </c>
      <c r="W2277" t="s">
        <v>14630</v>
      </c>
    </row>
    <row r="2278" spans="1:24" x14ac:dyDescent="0.25">
      <c r="A2278">
        <v>46713</v>
      </c>
      <c r="B2278" t="s">
        <v>14631</v>
      </c>
      <c r="C2278">
        <v>0.200241</v>
      </c>
      <c r="D2278">
        <v>2300000</v>
      </c>
      <c r="E2278">
        <v>0</v>
      </c>
      <c r="F2278" t="s">
        <v>14632</v>
      </c>
      <c r="G2278" t="s">
        <v>3914</v>
      </c>
      <c r="H2278">
        <v>98</v>
      </c>
      <c r="I2278" s="1">
        <v>40488</v>
      </c>
      <c r="J2278">
        <v>18</v>
      </c>
      <c r="K2278">
        <v>5.0999999999999996</v>
      </c>
      <c r="L2278">
        <v>2010</v>
      </c>
      <c r="M2278">
        <v>2300000</v>
      </c>
      <c r="N2278">
        <v>0</v>
      </c>
      <c r="O2278" t="s">
        <v>11737</v>
      </c>
      <c r="P2278" t="s">
        <v>3961</v>
      </c>
      <c r="Q2278" t="s">
        <v>5801</v>
      </c>
      <c r="R2278" t="s">
        <v>7722</v>
      </c>
      <c r="S2278" t="s">
        <v>769</v>
      </c>
      <c r="T2278" t="s">
        <v>32</v>
      </c>
      <c r="U2278" t="s">
        <v>33</v>
      </c>
      <c r="V2278" t="s">
        <v>55</v>
      </c>
      <c r="W2278" t="s">
        <v>3454</v>
      </c>
      <c r="X2278" t="s">
        <v>11739</v>
      </c>
    </row>
    <row r="2279" spans="1:24" x14ac:dyDescent="0.25">
      <c r="A2279">
        <v>44160</v>
      </c>
      <c r="B2279" t="s">
        <v>14633</v>
      </c>
      <c r="C2279">
        <v>0.28642899999999999</v>
      </c>
      <c r="D2279">
        <v>0</v>
      </c>
      <c r="E2279">
        <v>0</v>
      </c>
      <c r="F2279" t="s">
        <v>14634</v>
      </c>
      <c r="G2279" t="s">
        <v>14635</v>
      </c>
      <c r="H2279">
        <v>103</v>
      </c>
      <c r="I2279" s="1">
        <v>40277</v>
      </c>
      <c r="J2279">
        <v>15</v>
      </c>
      <c r="K2279">
        <v>5.8</v>
      </c>
      <c r="L2279">
        <v>2010</v>
      </c>
      <c r="M2279">
        <v>0</v>
      </c>
      <c r="N2279">
        <v>0</v>
      </c>
      <c r="O2279" t="s">
        <v>14636</v>
      </c>
      <c r="P2279" t="s">
        <v>14637</v>
      </c>
      <c r="Q2279" t="s">
        <v>14638</v>
      </c>
      <c r="R2279" t="s">
        <v>14639</v>
      </c>
      <c r="T2279" t="s">
        <v>87</v>
      </c>
      <c r="W2279" t="s">
        <v>14640</v>
      </c>
      <c r="X2279" t="s">
        <v>489</v>
      </c>
    </row>
    <row r="2280" spans="1:24" x14ac:dyDescent="0.25">
      <c r="A2280">
        <v>44944</v>
      </c>
      <c r="B2280" t="s">
        <v>14641</v>
      </c>
      <c r="C2280">
        <v>0.19697500000000001</v>
      </c>
      <c r="D2280">
        <v>0</v>
      </c>
      <c r="E2280">
        <v>37000000</v>
      </c>
      <c r="F2280" t="s">
        <v>14642</v>
      </c>
      <c r="G2280" t="s">
        <v>5043</v>
      </c>
      <c r="H2280">
        <v>134</v>
      </c>
      <c r="I2280" s="1">
        <v>40487</v>
      </c>
      <c r="J2280">
        <v>14</v>
      </c>
      <c r="K2280">
        <v>7.3</v>
      </c>
      <c r="L2280">
        <v>2010</v>
      </c>
      <c r="M2280">
        <v>0</v>
      </c>
      <c r="N2280">
        <v>37000000</v>
      </c>
      <c r="O2280" t="s">
        <v>11612</v>
      </c>
      <c r="P2280" t="s">
        <v>14643</v>
      </c>
      <c r="Q2280" t="s">
        <v>13941</v>
      </c>
      <c r="R2280" t="s">
        <v>9863</v>
      </c>
      <c r="S2280" t="s">
        <v>9876</v>
      </c>
      <c r="T2280" t="s">
        <v>87</v>
      </c>
      <c r="W2280" t="s">
        <v>3793</v>
      </c>
    </row>
    <row r="2281" spans="1:24" x14ac:dyDescent="0.25">
      <c r="A2281">
        <v>40080</v>
      </c>
      <c r="B2281" t="s">
        <v>14644</v>
      </c>
      <c r="C2281">
        <v>0.196856</v>
      </c>
      <c r="D2281">
        <v>0</v>
      </c>
      <c r="E2281">
        <v>0</v>
      </c>
      <c r="F2281" t="s">
        <v>14645</v>
      </c>
      <c r="G2281" t="s">
        <v>11596</v>
      </c>
      <c r="H2281">
        <v>90</v>
      </c>
      <c r="I2281" s="1">
        <v>40251</v>
      </c>
      <c r="J2281">
        <v>14</v>
      </c>
      <c r="K2281">
        <v>5.4</v>
      </c>
      <c r="L2281">
        <v>2010</v>
      </c>
      <c r="M2281">
        <v>0</v>
      </c>
      <c r="N2281">
        <v>0</v>
      </c>
      <c r="O2281" t="s">
        <v>14646</v>
      </c>
      <c r="P2281" t="s">
        <v>14647</v>
      </c>
      <c r="Q2281" t="s">
        <v>14648</v>
      </c>
      <c r="R2281" t="s">
        <v>14649</v>
      </c>
      <c r="S2281" t="s">
        <v>11251</v>
      </c>
      <c r="T2281" t="s">
        <v>87</v>
      </c>
      <c r="U2281" t="s">
        <v>216</v>
      </c>
      <c r="W2281" t="s">
        <v>14650</v>
      </c>
    </row>
    <row r="2282" spans="1:24" x14ac:dyDescent="0.25">
      <c r="A2282">
        <v>74518</v>
      </c>
      <c r="B2282" t="s">
        <v>14651</v>
      </c>
      <c r="C2282">
        <v>0.19564100000000001</v>
      </c>
      <c r="D2282">
        <v>0</v>
      </c>
      <c r="E2282">
        <v>0</v>
      </c>
      <c r="F2282" t="s">
        <v>14652</v>
      </c>
      <c r="G2282" t="s">
        <v>14653</v>
      </c>
      <c r="H2282">
        <v>95</v>
      </c>
      <c r="I2282" s="1">
        <v>40470</v>
      </c>
      <c r="J2282">
        <v>13</v>
      </c>
      <c r="K2282">
        <v>5.9</v>
      </c>
      <c r="L2282">
        <v>2010</v>
      </c>
      <c r="M2282">
        <v>0</v>
      </c>
      <c r="N2282">
        <v>0</v>
      </c>
      <c r="O2282" t="s">
        <v>14654</v>
      </c>
      <c r="P2282" t="s">
        <v>14655</v>
      </c>
      <c r="Q2282" t="s">
        <v>14656</v>
      </c>
      <c r="R2282" t="s">
        <v>14657</v>
      </c>
      <c r="S2282" t="s">
        <v>14658</v>
      </c>
      <c r="T2282" t="s">
        <v>55</v>
      </c>
      <c r="U2282" t="s">
        <v>359</v>
      </c>
      <c r="W2282" t="s">
        <v>14659</v>
      </c>
      <c r="X2282" t="s">
        <v>3239</v>
      </c>
    </row>
    <row r="2283" spans="1:24" x14ac:dyDescent="0.25">
      <c r="A2283">
        <v>68523</v>
      </c>
      <c r="B2283" t="s">
        <v>14660</v>
      </c>
      <c r="C2283">
        <v>0.19490499999999999</v>
      </c>
      <c r="D2283">
        <v>0</v>
      </c>
      <c r="E2283">
        <v>0</v>
      </c>
      <c r="F2283" t="s">
        <v>14661</v>
      </c>
      <c r="G2283" t="s">
        <v>14662</v>
      </c>
      <c r="H2283">
        <v>75</v>
      </c>
      <c r="I2283" s="1">
        <v>40386</v>
      </c>
      <c r="J2283">
        <v>11</v>
      </c>
      <c r="K2283">
        <v>2.4</v>
      </c>
      <c r="L2283">
        <v>2010</v>
      </c>
      <c r="M2283">
        <v>0</v>
      </c>
      <c r="N2283">
        <v>0</v>
      </c>
      <c r="O2283" t="s">
        <v>14663</v>
      </c>
      <c r="P2283" t="s">
        <v>14664</v>
      </c>
      <c r="T2283" t="s">
        <v>359</v>
      </c>
      <c r="W2283" t="s">
        <v>50065</v>
      </c>
    </row>
    <row r="2284" spans="1:24" x14ac:dyDescent="0.25">
      <c r="A2284">
        <v>70925</v>
      </c>
      <c r="B2284" t="s">
        <v>14665</v>
      </c>
      <c r="C2284">
        <v>0.187445</v>
      </c>
      <c r="D2284">
        <v>0</v>
      </c>
      <c r="E2284">
        <v>0</v>
      </c>
      <c r="F2284" t="s">
        <v>14666</v>
      </c>
      <c r="G2284" t="s">
        <v>14667</v>
      </c>
      <c r="H2284">
        <v>100</v>
      </c>
      <c r="I2284" s="1">
        <v>40459</v>
      </c>
      <c r="J2284">
        <v>15</v>
      </c>
      <c r="K2284">
        <v>6</v>
      </c>
      <c r="L2284">
        <v>2010</v>
      </c>
      <c r="M2284">
        <v>0</v>
      </c>
      <c r="N2284">
        <v>0</v>
      </c>
      <c r="O2284" t="s">
        <v>1527</v>
      </c>
      <c r="P2284" t="s">
        <v>2756</v>
      </c>
      <c r="Q2284" t="s">
        <v>5233</v>
      </c>
      <c r="R2284" t="s">
        <v>14668</v>
      </c>
      <c r="S2284" t="s">
        <v>14669</v>
      </c>
      <c r="T2284" t="s">
        <v>87</v>
      </c>
      <c r="W2284" t="s">
        <v>14670</v>
      </c>
      <c r="X2284" t="s">
        <v>14671</v>
      </c>
    </row>
    <row r="2285" spans="1:24" x14ac:dyDescent="0.25">
      <c r="A2285">
        <v>39440</v>
      </c>
      <c r="B2285" t="s">
        <v>14672</v>
      </c>
      <c r="C2285">
        <v>0.184116</v>
      </c>
      <c r="D2285">
        <v>0</v>
      </c>
      <c r="E2285">
        <v>0</v>
      </c>
      <c r="F2285" t="s">
        <v>14673</v>
      </c>
      <c r="G2285" t="s">
        <v>3458</v>
      </c>
      <c r="H2285">
        <v>102</v>
      </c>
      <c r="I2285" s="1">
        <v>40445</v>
      </c>
      <c r="J2285">
        <v>26</v>
      </c>
      <c r="K2285">
        <v>6.9</v>
      </c>
      <c r="L2285">
        <v>2010</v>
      </c>
      <c r="M2285">
        <v>0</v>
      </c>
      <c r="N2285">
        <v>0</v>
      </c>
      <c r="O2285" t="s">
        <v>14674</v>
      </c>
      <c r="P2285" t="s">
        <v>14675</v>
      </c>
      <c r="T2285" t="s">
        <v>1650</v>
      </c>
      <c r="W2285" t="s">
        <v>98</v>
      </c>
    </row>
    <row r="2286" spans="1:24" x14ac:dyDescent="0.25">
      <c r="A2286">
        <v>63578</v>
      </c>
      <c r="B2286" t="s">
        <v>14676</v>
      </c>
      <c r="C2286">
        <v>0.18207699999999999</v>
      </c>
      <c r="D2286">
        <v>0</v>
      </c>
      <c r="E2286">
        <v>951179</v>
      </c>
      <c r="F2286" t="s">
        <v>14677</v>
      </c>
      <c r="G2286" t="s">
        <v>4990</v>
      </c>
      <c r="H2286">
        <v>107</v>
      </c>
      <c r="I2286" s="1">
        <v>40422</v>
      </c>
      <c r="J2286">
        <v>61</v>
      </c>
      <c r="K2286">
        <v>7.1</v>
      </c>
      <c r="L2286">
        <v>2010</v>
      </c>
      <c r="M2286">
        <v>0</v>
      </c>
      <c r="N2286">
        <v>951179</v>
      </c>
      <c r="O2286" t="s">
        <v>117</v>
      </c>
      <c r="P2286" t="s">
        <v>9196</v>
      </c>
      <c r="Q2286" t="s">
        <v>9198</v>
      </c>
      <c r="R2286" t="s">
        <v>14678</v>
      </c>
      <c r="S2286" t="s">
        <v>14679</v>
      </c>
      <c r="T2286" t="s">
        <v>129</v>
      </c>
      <c r="U2286" t="s">
        <v>87</v>
      </c>
      <c r="W2286" t="s">
        <v>6792</v>
      </c>
      <c r="X2286" t="s">
        <v>4378</v>
      </c>
    </row>
    <row r="2287" spans="1:24" x14ac:dyDescent="0.25">
      <c r="A2287">
        <v>54700</v>
      </c>
      <c r="B2287" t="s">
        <v>14680</v>
      </c>
      <c r="C2287">
        <v>0.217305</v>
      </c>
      <c r="D2287">
        <v>0</v>
      </c>
      <c r="E2287">
        <v>0</v>
      </c>
      <c r="F2287" t="s">
        <v>14681</v>
      </c>
      <c r="G2287" t="s">
        <v>14682</v>
      </c>
      <c r="H2287">
        <v>83</v>
      </c>
      <c r="I2287" s="1">
        <v>40394</v>
      </c>
      <c r="J2287">
        <v>13</v>
      </c>
      <c r="K2287">
        <v>4.3</v>
      </c>
      <c r="L2287">
        <v>2010</v>
      </c>
      <c r="M2287">
        <v>0</v>
      </c>
      <c r="N2287">
        <v>0</v>
      </c>
      <c r="O2287" t="s">
        <v>3474</v>
      </c>
      <c r="P2287" t="s">
        <v>7008</v>
      </c>
      <c r="Q2287" t="s">
        <v>3205</v>
      </c>
      <c r="R2287" t="s">
        <v>8742</v>
      </c>
      <c r="S2287" t="s">
        <v>14683</v>
      </c>
      <c r="T2287" t="s">
        <v>87</v>
      </c>
      <c r="U2287" t="s">
        <v>359</v>
      </c>
      <c r="V2287" t="s">
        <v>55</v>
      </c>
      <c r="W2287" t="s">
        <v>14684</v>
      </c>
      <c r="X2287" t="s">
        <v>14685</v>
      </c>
    </row>
    <row r="2288" spans="1:24" x14ac:dyDescent="0.25">
      <c r="A2288">
        <v>56812</v>
      </c>
      <c r="B2288" t="s">
        <v>14686</v>
      </c>
      <c r="C2288">
        <v>0.181532</v>
      </c>
      <c r="D2288">
        <v>7000000</v>
      </c>
      <c r="E2288">
        <v>3218666</v>
      </c>
      <c r="F2288" t="s">
        <v>14687</v>
      </c>
      <c r="G2288" t="s">
        <v>14688</v>
      </c>
      <c r="H2288">
        <v>101</v>
      </c>
      <c r="I2288" s="1">
        <v>40529</v>
      </c>
      <c r="J2288">
        <v>44</v>
      </c>
      <c r="K2288">
        <v>6.2</v>
      </c>
      <c r="L2288">
        <v>2010</v>
      </c>
      <c r="M2288">
        <v>7000000</v>
      </c>
      <c r="N2288">
        <v>3218666</v>
      </c>
      <c r="O2288" t="s">
        <v>14689</v>
      </c>
      <c r="P2288" t="s">
        <v>14690</v>
      </c>
      <c r="Q2288" t="s">
        <v>14691</v>
      </c>
      <c r="R2288" t="s">
        <v>14692</v>
      </c>
      <c r="S2288" t="s">
        <v>14693</v>
      </c>
      <c r="T2288" t="s">
        <v>87</v>
      </c>
      <c r="U2288" t="s">
        <v>32</v>
      </c>
      <c r="V2288" t="s">
        <v>55</v>
      </c>
      <c r="W2288" t="s">
        <v>50065</v>
      </c>
    </row>
    <row r="2289" spans="1:24" x14ac:dyDescent="0.25">
      <c r="A2289">
        <v>45368</v>
      </c>
      <c r="B2289" t="s">
        <v>14694</v>
      </c>
      <c r="C2289">
        <v>0.18034500000000001</v>
      </c>
      <c r="D2289">
        <v>0</v>
      </c>
      <c r="E2289">
        <v>0</v>
      </c>
      <c r="F2289" t="s">
        <v>14695</v>
      </c>
      <c r="G2289" t="s">
        <v>14696</v>
      </c>
      <c r="H2289">
        <v>117</v>
      </c>
      <c r="I2289" s="1">
        <v>40296</v>
      </c>
      <c r="J2289">
        <v>21</v>
      </c>
      <c r="K2289">
        <v>5.8</v>
      </c>
      <c r="L2289">
        <v>2010</v>
      </c>
      <c r="M2289">
        <v>0</v>
      </c>
      <c r="N2289">
        <v>0</v>
      </c>
      <c r="O2289" t="s">
        <v>12080</v>
      </c>
      <c r="P2289" t="s">
        <v>14697</v>
      </c>
      <c r="Q2289" t="s">
        <v>14698</v>
      </c>
      <c r="R2289" t="s">
        <v>12080</v>
      </c>
      <c r="S2289" t="s">
        <v>14699</v>
      </c>
      <c r="T2289" t="s">
        <v>76</v>
      </c>
      <c r="W2289" t="s">
        <v>14700</v>
      </c>
      <c r="X2289" t="s">
        <v>14701</v>
      </c>
    </row>
    <row r="2290" spans="1:24" x14ac:dyDescent="0.25">
      <c r="A2290">
        <v>47763</v>
      </c>
      <c r="B2290" t="s">
        <v>14702</v>
      </c>
      <c r="C2290">
        <v>0.178957</v>
      </c>
      <c r="D2290">
        <v>0</v>
      </c>
      <c r="E2290">
        <v>0</v>
      </c>
      <c r="F2290" t="s">
        <v>14703</v>
      </c>
      <c r="G2290" t="s">
        <v>14704</v>
      </c>
      <c r="H2290">
        <v>85</v>
      </c>
      <c r="I2290" s="1">
        <v>40465</v>
      </c>
      <c r="J2290">
        <v>24</v>
      </c>
      <c r="K2290">
        <v>5.5</v>
      </c>
      <c r="L2290">
        <v>2010</v>
      </c>
      <c r="M2290">
        <v>0</v>
      </c>
      <c r="N2290">
        <v>0</v>
      </c>
      <c r="O2290" t="s">
        <v>14705</v>
      </c>
      <c r="P2290" t="s">
        <v>1272</v>
      </c>
      <c r="Q2290" t="s">
        <v>14706</v>
      </c>
      <c r="R2290" t="s">
        <v>14707</v>
      </c>
      <c r="T2290" t="s">
        <v>359</v>
      </c>
      <c r="W2290" t="s">
        <v>6658</v>
      </c>
      <c r="X2290" t="s">
        <v>14708</v>
      </c>
    </row>
    <row r="2291" spans="1:24" x14ac:dyDescent="0.25">
      <c r="A2291">
        <v>42833</v>
      </c>
      <c r="B2291" t="s">
        <v>14709</v>
      </c>
      <c r="C2291">
        <v>0.17845</v>
      </c>
      <c r="D2291">
        <v>0</v>
      </c>
      <c r="E2291">
        <v>0</v>
      </c>
      <c r="F2291" t="s">
        <v>14710</v>
      </c>
      <c r="G2291" t="s">
        <v>14711</v>
      </c>
      <c r="H2291">
        <v>112</v>
      </c>
      <c r="I2291" s="1">
        <v>40248</v>
      </c>
      <c r="J2291">
        <v>10</v>
      </c>
      <c r="K2291">
        <v>5.8</v>
      </c>
      <c r="L2291">
        <v>2010</v>
      </c>
      <c r="M2291">
        <v>0</v>
      </c>
      <c r="N2291">
        <v>0</v>
      </c>
      <c r="O2291" t="s">
        <v>14712</v>
      </c>
      <c r="P2291" t="s">
        <v>14713</v>
      </c>
      <c r="Q2291" t="s">
        <v>14714</v>
      </c>
      <c r="R2291" t="s">
        <v>14715</v>
      </c>
      <c r="T2291" t="s">
        <v>359</v>
      </c>
      <c r="W2291" t="s">
        <v>50065</v>
      </c>
    </row>
    <row r="2292" spans="1:24" x14ac:dyDescent="0.25">
      <c r="A2292">
        <v>53459</v>
      </c>
      <c r="B2292" t="s">
        <v>14716</v>
      </c>
      <c r="C2292">
        <v>0.26080500000000001</v>
      </c>
      <c r="D2292">
        <v>1300000</v>
      </c>
      <c r="E2292">
        <v>0</v>
      </c>
      <c r="F2292" t="s">
        <v>14717</v>
      </c>
      <c r="G2292" t="s">
        <v>14718</v>
      </c>
      <c r="H2292">
        <v>79</v>
      </c>
      <c r="I2292" s="1">
        <v>40428</v>
      </c>
      <c r="J2292">
        <v>12</v>
      </c>
      <c r="K2292">
        <v>5.5</v>
      </c>
      <c r="L2292">
        <v>2010</v>
      </c>
      <c r="M2292">
        <v>1300000</v>
      </c>
      <c r="N2292">
        <v>0</v>
      </c>
      <c r="O2292" t="s">
        <v>14719</v>
      </c>
      <c r="P2292" t="s">
        <v>14720</v>
      </c>
      <c r="Q2292" t="s">
        <v>14721</v>
      </c>
      <c r="R2292" t="s">
        <v>14722</v>
      </c>
      <c r="S2292" t="s">
        <v>14723</v>
      </c>
      <c r="T2292" t="s">
        <v>359</v>
      </c>
      <c r="U2292" t="s">
        <v>55</v>
      </c>
      <c r="W2292" t="s">
        <v>14724</v>
      </c>
      <c r="X2292" t="s">
        <v>14725</v>
      </c>
    </row>
    <row r="2293" spans="1:24" x14ac:dyDescent="0.25">
      <c r="A2293">
        <v>49958</v>
      </c>
      <c r="B2293" t="s">
        <v>14726</v>
      </c>
      <c r="C2293">
        <v>0.17760000000000001</v>
      </c>
      <c r="D2293">
        <v>0</v>
      </c>
      <c r="E2293">
        <v>0</v>
      </c>
      <c r="F2293" t="s">
        <v>14727</v>
      </c>
      <c r="G2293" t="s">
        <v>14728</v>
      </c>
      <c r="H2293">
        <v>80</v>
      </c>
      <c r="I2293" s="1">
        <v>40416</v>
      </c>
      <c r="J2293">
        <v>10</v>
      </c>
      <c r="K2293">
        <v>5</v>
      </c>
      <c r="L2293">
        <v>2010</v>
      </c>
      <c r="M2293">
        <v>0</v>
      </c>
      <c r="N2293">
        <v>0</v>
      </c>
      <c r="O2293" t="s">
        <v>14729</v>
      </c>
      <c r="P2293" t="s">
        <v>14730</v>
      </c>
      <c r="Q2293" t="s">
        <v>14731</v>
      </c>
      <c r="R2293" t="s">
        <v>14732</v>
      </c>
      <c r="S2293" t="s">
        <v>14733</v>
      </c>
      <c r="T2293" t="s">
        <v>359</v>
      </c>
      <c r="U2293" t="s">
        <v>55</v>
      </c>
      <c r="V2293" t="s">
        <v>10489</v>
      </c>
      <c r="W2293" t="s">
        <v>50065</v>
      </c>
    </row>
    <row r="2294" spans="1:24" x14ac:dyDescent="0.25">
      <c r="A2294">
        <v>56743</v>
      </c>
      <c r="B2294" t="s">
        <v>14734</v>
      </c>
      <c r="C2294">
        <v>0.17558599999999999</v>
      </c>
      <c r="D2294">
        <v>0</v>
      </c>
      <c r="E2294">
        <v>0</v>
      </c>
      <c r="F2294" t="s">
        <v>14735</v>
      </c>
      <c r="G2294" t="s">
        <v>14736</v>
      </c>
      <c r="H2294">
        <v>111</v>
      </c>
      <c r="I2294" s="1">
        <v>40354</v>
      </c>
      <c r="J2294">
        <v>20</v>
      </c>
      <c r="K2294">
        <v>6.8</v>
      </c>
      <c r="L2294">
        <v>2010</v>
      </c>
      <c r="M2294">
        <v>0</v>
      </c>
      <c r="N2294">
        <v>0</v>
      </c>
      <c r="O2294" t="s">
        <v>14737</v>
      </c>
      <c r="P2294" t="s">
        <v>14738</v>
      </c>
      <c r="Q2294" t="s">
        <v>14739</v>
      </c>
      <c r="R2294" t="s">
        <v>14740</v>
      </c>
      <c r="S2294" t="s">
        <v>14741</v>
      </c>
      <c r="T2294" t="s">
        <v>87</v>
      </c>
      <c r="U2294" t="s">
        <v>216</v>
      </c>
      <c r="W2294" t="s">
        <v>50065</v>
      </c>
    </row>
    <row r="2295" spans="1:24" x14ac:dyDescent="0.25">
      <c r="A2295">
        <v>33602</v>
      </c>
      <c r="B2295" t="s">
        <v>14742</v>
      </c>
      <c r="C2295">
        <v>0.17521700000000001</v>
      </c>
      <c r="D2295">
        <v>0</v>
      </c>
      <c r="E2295">
        <v>0</v>
      </c>
      <c r="F2295" t="s">
        <v>14743</v>
      </c>
      <c r="G2295" t="s">
        <v>14744</v>
      </c>
      <c r="H2295">
        <v>108</v>
      </c>
      <c r="I2295" s="1">
        <v>40215</v>
      </c>
      <c r="J2295">
        <v>48</v>
      </c>
      <c r="K2295">
        <v>7.5</v>
      </c>
      <c r="L2295">
        <v>2010</v>
      </c>
      <c r="M2295">
        <v>0</v>
      </c>
      <c r="N2295">
        <v>0</v>
      </c>
      <c r="O2295" t="s">
        <v>11352</v>
      </c>
      <c r="P2295" t="s">
        <v>10321</v>
      </c>
      <c r="Q2295" t="s">
        <v>14745</v>
      </c>
      <c r="R2295" t="s">
        <v>10244</v>
      </c>
      <c r="S2295" t="s">
        <v>14746</v>
      </c>
      <c r="T2295" t="s">
        <v>87</v>
      </c>
      <c r="W2295" t="s">
        <v>1440</v>
      </c>
      <c r="X2295" t="s">
        <v>3483</v>
      </c>
    </row>
    <row r="2296" spans="1:24" x14ac:dyDescent="0.25">
      <c r="A2296">
        <v>55632</v>
      </c>
      <c r="B2296" t="s">
        <v>14747</v>
      </c>
      <c r="C2296">
        <v>0.17422399999999999</v>
      </c>
      <c r="D2296">
        <v>0</v>
      </c>
      <c r="E2296">
        <v>10967</v>
      </c>
      <c r="F2296" t="s">
        <v>14748</v>
      </c>
      <c r="G2296" t="s">
        <v>14749</v>
      </c>
      <c r="H2296">
        <v>79</v>
      </c>
      <c r="I2296" s="1">
        <v>40436</v>
      </c>
      <c r="J2296">
        <v>10</v>
      </c>
      <c r="K2296">
        <v>4.9000000000000004</v>
      </c>
      <c r="L2296">
        <v>2010</v>
      </c>
      <c r="M2296">
        <v>0</v>
      </c>
      <c r="N2296">
        <v>10967</v>
      </c>
      <c r="O2296" t="s">
        <v>2274</v>
      </c>
      <c r="P2296" t="s">
        <v>2763</v>
      </c>
      <c r="Q2296" t="s">
        <v>2314</v>
      </c>
      <c r="R2296" t="s">
        <v>762</v>
      </c>
      <c r="S2296" t="s">
        <v>579</v>
      </c>
      <c r="T2296" t="s">
        <v>129</v>
      </c>
      <c r="W2296" t="s">
        <v>50065</v>
      </c>
    </row>
    <row r="2297" spans="1:24" x14ac:dyDescent="0.25">
      <c r="A2297">
        <v>46020</v>
      </c>
      <c r="B2297" t="s">
        <v>14750</v>
      </c>
      <c r="C2297">
        <v>0.17347399999999999</v>
      </c>
      <c r="D2297">
        <v>0</v>
      </c>
      <c r="E2297">
        <v>0</v>
      </c>
      <c r="F2297" t="s">
        <v>14751</v>
      </c>
      <c r="G2297" t="s">
        <v>7633</v>
      </c>
      <c r="H2297">
        <v>89</v>
      </c>
      <c r="I2297" s="1">
        <v>40446</v>
      </c>
      <c r="J2297">
        <v>23</v>
      </c>
      <c r="K2297">
        <v>4.8</v>
      </c>
      <c r="L2297">
        <v>2010</v>
      </c>
      <c r="M2297">
        <v>0</v>
      </c>
      <c r="N2297">
        <v>0</v>
      </c>
      <c r="O2297" t="s">
        <v>3961</v>
      </c>
      <c r="P2297" t="s">
        <v>8845</v>
      </c>
      <c r="Q2297" t="s">
        <v>6356</v>
      </c>
      <c r="R2297" t="s">
        <v>14752</v>
      </c>
      <c r="S2297" t="s">
        <v>14753</v>
      </c>
      <c r="T2297" t="s">
        <v>359</v>
      </c>
      <c r="U2297" t="s">
        <v>129</v>
      </c>
      <c r="V2297" t="s">
        <v>34</v>
      </c>
      <c r="W2297" t="s">
        <v>50065</v>
      </c>
    </row>
    <row r="2298" spans="1:24" x14ac:dyDescent="0.25">
      <c r="A2298">
        <v>352812</v>
      </c>
      <c r="B2298" t="s">
        <v>14754</v>
      </c>
      <c r="C2298">
        <v>0.17227500000000001</v>
      </c>
      <c r="D2298">
        <v>0</v>
      </c>
      <c r="E2298">
        <v>0</v>
      </c>
      <c r="F2298" t="s">
        <v>14755</v>
      </c>
      <c r="G2298" t="s">
        <v>14756</v>
      </c>
      <c r="H2298">
        <v>6</v>
      </c>
      <c r="I2298" s="1">
        <v>40339</v>
      </c>
      <c r="J2298">
        <v>13</v>
      </c>
      <c r="K2298">
        <v>8.3000000000000007</v>
      </c>
      <c r="L2298">
        <v>2010</v>
      </c>
      <c r="M2298">
        <v>0</v>
      </c>
      <c r="N2298">
        <v>0</v>
      </c>
      <c r="O2298" t="s">
        <v>14756</v>
      </c>
      <c r="T2298" t="s">
        <v>119</v>
      </c>
      <c r="W2298" t="s">
        <v>8578</v>
      </c>
    </row>
    <row r="2299" spans="1:24" x14ac:dyDescent="0.25">
      <c r="A2299">
        <v>51794</v>
      </c>
      <c r="B2299" t="s">
        <v>14757</v>
      </c>
      <c r="C2299">
        <v>0.17194799999999999</v>
      </c>
      <c r="D2299">
        <v>12000000</v>
      </c>
      <c r="E2299">
        <v>0</v>
      </c>
      <c r="F2299" t="s">
        <v>14758</v>
      </c>
      <c r="G2299" t="s">
        <v>14759</v>
      </c>
      <c r="H2299">
        <v>119</v>
      </c>
      <c r="I2299" s="1">
        <v>40246</v>
      </c>
      <c r="J2299">
        <v>18</v>
      </c>
      <c r="K2299">
        <v>6.6</v>
      </c>
      <c r="L2299">
        <v>2010</v>
      </c>
      <c r="M2299">
        <v>12000000</v>
      </c>
      <c r="N2299">
        <v>0</v>
      </c>
      <c r="O2299" t="s">
        <v>8472</v>
      </c>
      <c r="P2299" t="s">
        <v>2232</v>
      </c>
      <c r="Q2299" t="s">
        <v>3524</v>
      </c>
      <c r="R2299" t="s">
        <v>4130</v>
      </c>
      <c r="S2299" t="s">
        <v>14760</v>
      </c>
      <c r="T2299" t="s">
        <v>87</v>
      </c>
      <c r="W2299" t="s">
        <v>50065</v>
      </c>
    </row>
    <row r="2300" spans="1:24" x14ac:dyDescent="0.25">
      <c r="A2300">
        <v>40911</v>
      </c>
      <c r="B2300" t="s">
        <v>14762</v>
      </c>
      <c r="C2300">
        <v>0.170851</v>
      </c>
      <c r="D2300">
        <v>0</v>
      </c>
      <c r="E2300">
        <v>0</v>
      </c>
      <c r="F2300" t="s">
        <v>14763</v>
      </c>
      <c r="G2300" t="s">
        <v>14764</v>
      </c>
      <c r="H2300">
        <v>140</v>
      </c>
      <c r="I2300" s="1">
        <v>40214</v>
      </c>
      <c r="J2300">
        <v>13</v>
      </c>
      <c r="K2300">
        <v>6.6</v>
      </c>
      <c r="L2300">
        <v>2010</v>
      </c>
      <c r="M2300">
        <v>0</v>
      </c>
      <c r="N2300">
        <v>0</v>
      </c>
      <c r="O2300" t="s">
        <v>14765</v>
      </c>
      <c r="P2300" t="s">
        <v>14766</v>
      </c>
      <c r="Q2300" t="s">
        <v>14767</v>
      </c>
      <c r="R2300" t="s">
        <v>14768</v>
      </c>
      <c r="S2300" t="s">
        <v>14769</v>
      </c>
      <c r="T2300" t="s">
        <v>55</v>
      </c>
      <c r="W2300" t="s">
        <v>50065</v>
      </c>
    </row>
    <row r="2301" spans="1:24" x14ac:dyDescent="0.25">
      <c r="A2301">
        <v>57120</v>
      </c>
      <c r="B2301" t="s">
        <v>14770</v>
      </c>
      <c r="C2301">
        <v>0.170821</v>
      </c>
      <c r="D2301">
        <v>0</v>
      </c>
      <c r="E2301">
        <v>876302</v>
      </c>
      <c r="F2301" t="s">
        <v>14771</v>
      </c>
      <c r="G2301" t="s">
        <v>6460</v>
      </c>
      <c r="H2301">
        <v>104</v>
      </c>
      <c r="I2301" s="1">
        <v>40426</v>
      </c>
      <c r="J2301">
        <v>39</v>
      </c>
      <c r="K2301">
        <v>6.3</v>
      </c>
      <c r="L2301">
        <v>2010</v>
      </c>
      <c r="M2301">
        <v>0</v>
      </c>
      <c r="N2301">
        <v>876302</v>
      </c>
      <c r="O2301" t="s">
        <v>5673</v>
      </c>
      <c r="P2301" t="s">
        <v>1337</v>
      </c>
      <c r="Q2301" t="s">
        <v>1578</v>
      </c>
      <c r="R2301" t="s">
        <v>2291</v>
      </c>
      <c r="S2301" t="s">
        <v>10686</v>
      </c>
      <c r="T2301" t="s">
        <v>87</v>
      </c>
      <c r="U2301" t="s">
        <v>86</v>
      </c>
      <c r="W2301" t="s">
        <v>5842</v>
      </c>
      <c r="X2301" t="s">
        <v>14772</v>
      </c>
    </row>
    <row r="2302" spans="1:24" x14ac:dyDescent="0.25">
      <c r="A2302">
        <v>55246</v>
      </c>
      <c r="B2302" t="s">
        <v>14774</v>
      </c>
      <c r="C2302">
        <v>0.16817699999999999</v>
      </c>
      <c r="D2302">
        <v>0</v>
      </c>
      <c r="E2302">
        <v>22270</v>
      </c>
      <c r="F2302" t="s">
        <v>14775</v>
      </c>
      <c r="G2302" t="s">
        <v>14776</v>
      </c>
      <c r="H2302">
        <v>89</v>
      </c>
      <c r="I2302" s="1">
        <v>40459</v>
      </c>
      <c r="J2302">
        <v>10</v>
      </c>
      <c r="K2302">
        <v>5.7</v>
      </c>
      <c r="L2302">
        <v>2010</v>
      </c>
      <c r="M2302">
        <v>0</v>
      </c>
      <c r="N2302">
        <v>22270</v>
      </c>
      <c r="O2302" t="s">
        <v>533</v>
      </c>
      <c r="P2302" t="s">
        <v>476</v>
      </c>
      <c r="Q2302" t="s">
        <v>2331</v>
      </c>
      <c r="R2302" t="s">
        <v>14777</v>
      </c>
      <c r="S2302" t="s">
        <v>3326</v>
      </c>
      <c r="T2302" t="s">
        <v>129</v>
      </c>
      <c r="U2302" t="s">
        <v>216</v>
      </c>
      <c r="W2302" t="s">
        <v>13278</v>
      </c>
    </row>
    <row r="2303" spans="1:24" x14ac:dyDescent="0.25">
      <c r="A2303">
        <v>57627</v>
      </c>
      <c r="B2303" t="s">
        <v>14778</v>
      </c>
      <c r="C2303">
        <v>0.16758700000000001</v>
      </c>
      <c r="D2303">
        <v>0</v>
      </c>
      <c r="E2303">
        <v>0</v>
      </c>
      <c r="F2303" t="s">
        <v>14779</v>
      </c>
      <c r="G2303" t="s">
        <v>14780</v>
      </c>
      <c r="H2303">
        <v>118</v>
      </c>
      <c r="I2303" s="1">
        <v>40402</v>
      </c>
      <c r="J2303">
        <v>27</v>
      </c>
      <c r="K2303">
        <v>7.6</v>
      </c>
      <c r="L2303">
        <v>2010</v>
      </c>
      <c r="M2303">
        <v>0</v>
      </c>
      <c r="N2303">
        <v>0</v>
      </c>
      <c r="O2303" t="s">
        <v>14781</v>
      </c>
      <c r="P2303" t="s">
        <v>14782</v>
      </c>
      <c r="Q2303" t="s">
        <v>14783</v>
      </c>
      <c r="R2303" t="s">
        <v>14784</v>
      </c>
      <c r="S2303" t="s">
        <v>14785</v>
      </c>
      <c r="T2303" t="s">
        <v>129</v>
      </c>
      <c r="U2303" t="s">
        <v>216</v>
      </c>
      <c r="W2303" t="s">
        <v>14786</v>
      </c>
      <c r="X2303" t="s">
        <v>14787</v>
      </c>
    </row>
    <row r="2304" spans="1:24" x14ac:dyDescent="0.25">
      <c r="A2304">
        <v>41345</v>
      </c>
      <c r="B2304" t="s">
        <v>14788</v>
      </c>
      <c r="C2304">
        <v>0.16724700000000001</v>
      </c>
      <c r="D2304">
        <v>0</v>
      </c>
      <c r="E2304">
        <v>0</v>
      </c>
      <c r="F2304" t="s">
        <v>14789</v>
      </c>
      <c r="G2304" t="s">
        <v>8935</v>
      </c>
      <c r="H2304">
        <v>90</v>
      </c>
      <c r="I2304" s="1">
        <v>40411</v>
      </c>
      <c r="J2304">
        <v>16</v>
      </c>
      <c r="K2304">
        <v>5.2</v>
      </c>
      <c r="L2304">
        <v>2010</v>
      </c>
      <c r="M2304">
        <v>0</v>
      </c>
      <c r="N2304">
        <v>0</v>
      </c>
      <c r="O2304" t="s">
        <v>14790</v>
      </c>
      <c r="P2304" t="s">
        <v>14791</v>
      </c>
      <c r="Q2304" t="s">
        <v>8939</v>
      </c>
      <c r="R2304" t="s">
        <v>14792</v>
      </c>
      <c r="S2304" t="s">
        <v>14793</v>
      </c>
      <c r="T2304" t="s">
        <v>32</v>
      </c>
      <c r="U2304" t="s">
        <v>87</v>
      </c>
      <c r="V2304" t="s">
        <v>55</v>
      </c>
      <c r="W2304" t="s">
        <v>14794</v>
      </c>
      <c r="X2304" t="s">
        <v>7083</v>
      </c>
    </row>
    <row r="2305" spans="1:24" x14ac:dyDescent="0.25">
      <c r="A2305">
        <v>52333</v>
      </c>
      <c r="B2305" t="s">
        <v>14795</v>
      </c>
      <c r="C2305">
        <v>0.16070100000000001</v>
      </c>
      <c r="D2305">
        <v>0</v>
      </c>
      <c r="E2305">
        <v>0</v>
      </c>
      <c r="F2305" t="s">
        <v>14796</v>
      </c>
      <c r="G2305" t="s">
        <v>14797</v>
      </c>
      <c r="H2305">
        <v>109</v>
      </c>
      <c r="I2305" s="1">
        <v>40308</v>
      </c>
      <c r="J2305">
        <v>12</v>
      </c>
      <c r="K2305">
        <v>6.5</v>
      </c>
      <c r="L2305">
        <v>2010</v>
      </c>
      <c r="M2305">
        <v>0</v>
      </c>
      <c r="N2305">
        <v>0</v>
      </c>
      <c r="O2305" t="s">
        <v>14798</v>
      </c>
      <c r="P2305" t="s">
        <v>14799</v>
      </c>
      <c r="Q2305" t="s">
        <v>14800</v>
      </c>
      <c r="R2305" t="s">
        <v>14801</v>
      </c>
      <c r="S2305" t="s">
        <v>14802</v>
      </c>
      <c r="T2305" t="s">
        <v>87</v>
      </c>
      <c r="W2305" t="s">
        <v>14803</v>
      </c>
    </row>
    <row r="2306" spans="1:24" x14ac:dyDescent="0.25">
      <c r="A2306">
        <v>46138</v>
      </c>
      <c r="B2306" t="s">
        <v>14804</v>
      </c>
      <c r="C2306">
        <v>0.52653700000000003</v>
      </c>
      <c r="D2306">
        <v>7200000</v>
      </c>
      <c r="E2306">
        <v>0</v>
      </c>
      <c r="F2306" t="s">
        <v>14805</v>
      </c>
      <c r="G2306" t="s">
        <v>14806</v>
      </c>
      <c r="H2306">
        <v>113</v>
      </c>
      <c r="I2306" s="1">
        <v>40432</v>
      </c>
      <c r="J2306">
        <v>52</v>
      </c>
      <c r="K2306">
        <v>6.7</v>
      </c>
      <c r="L2306">
        <v>2010</v>
      </c>
      <c r="M2306">
        <v>7200000</v>
      </c>
      <c r="N2306">
        <v>0</v>
      </c>
      <c r="O2306" t="s">
        <v>1977</v>
      </c>
      <c r="P2306" t="s">
        <v>14807</v>
      </c>
      <c r="Q2306" t="s">
        <v>3218</v>
      </c>
      <c r="R2306" t="s">
        <v>1448</v>
      </c>
      <c r="S2306" t="s">
        <v>14808</v>
      </c>
      <c r="T2306" t="s">
        <v>129</v>
      </c>
      <c r="U2306" t="s">
        <v>87</v>
      </c>
      <c r="V2306" t="s">
        <v>303</v>
      </c>
      <c r="W2306" t="s">
        <v>324</v>
      </c>
      <c r="X2306" t="s">
        <v>910</v>
      </c>
    </row>
    <row r="2307" spans="1:24" x14ac:dyDescent="0.25">
      <c r="A2307">
        <v>74471</v>
      </c>
      <c r="B2307" t="s">
        <v>14809</v>
      </c>
      <c r="C2307">
        <v>0.15834999999999999</v>
      </c>
      <c r="D2307">
        <v>0</v>
      </c>
      <c r="E2307">
        <v>0</v>
      </c>
      <c r="F2307" t="s">
        <v>14810</v>
      </c>
      <c r="G2307" t="s">
        <v>14811</v>
      </c>
      <c r="H2307">
        <v>105</v>
      </c>
      <c r="I2307" s="1">
        <v>40420</v>
      </c>
      <c r="J2307">
        <v>31</v>
      </c>
      <c r="K2307">
        <v>5.3</v>
      </c>
      <c r="L2307">
        <v>2010</v>
      </c>
      <c r="M2307">
        <v>0</v>
      </c>
      <c r="N2307">
        <v>0</v>
      </c>
      <c r="O2307" t="s">
        <v>14812</v>
      </c>
      <c r="P2307" t="s">
        <v>14813</v>
      </c>
      <c r="Q2307" t="s">
        <v>14814</v>
      </c>
      <c r="R2307" t="s">
        <v>14815</v>
      </c>
      <c r="S2307" t="s">
        <v>14816</v>
      </c>
      <c r="T2307" t="s">
        <v>359</v>
      </c>
      <c r="U2307" t="s">
        <v>32</v>
      </c>
      <c r="V2307" t="s">
        <v>55</v>
      </c>
      <c r="W2307" t="s">
        <v>14817</v>
      </c>
    </row>
    <row r="2308" spans="1:24" x14ac:dyDescent="0.25">
      <c r="A2308">
        <v>39522</v>
      </c>
      <c r="B2308" t="s">
        <v>14818</v>
      </c>
      <c r="C2308">
        <v>0.157333</v>
      </c>
      <c r="D2308">
        <v>0</v>
      </c>
      <c r="E2308">
        <v>0</v>
      </c>
      <c r="F2308" t="s">
        <v>14819</v>
      </c>
      <c r="G2308" t="s">
        <v>14820</v>
      </c>
      <c r="H2308">
        <v>92</v>
      </c>
      <c r="I2308" s="1">
        <v>40278</v>
      </c>
      <c r="J2308">
        <v>26</v>
      </c>
      <c r="K2308">
        <v>2.8</v>
      </c>
      <c r="L2308">
        <v>2010</v>
      </c>
      <c r="M2308">
        <v>0</v>
      </c>
      <c r="N2308">
        <v>0</v>
      </c>
      <c r="O2308" t="s">
        <v>11894</v>
      </c>
      <c r="P2308" t="s">
        <v>14821</v>
      </c>
      <c r="Q2308" t="s">
        <v>14822</v>
      </c>
      <c r="R2308" t="s">
        <v>14823</v>
      </c>
      <c r="S2308" t="s">
        <v>14824</v>
      </c>
      <c r="T2308" t="s">
        <v>32</v>
      </c>
      <c r="U2308" t="s">
        <v>33</v>
      </c>
      <c r="V2308" t="s">
        <v>359</v>
      </c>
      <c r="W2308" t="s">
        <v>6945</v>
      </c>
    </row>
    <row r="2309" spans="1:24" x14ac:dyDescent="0.25">
      <c r="A2309">
        <v>88212</v>
      </c>
      <c r="B2309" t="s">
        <v>14825</v>
      </c>
      <c r="C2309">
        <v>0.15529999999999999</v>
      </c>
      <c r="D2309">
        <v>0</v>
      </c>
      <c r="E2309">
        <v>0</v>
      </c>
      <c r="F2309" t="s">
        <v>14826</v>
      </c>
      <c r="G2309" t="s">
        <v>11445</v>
      </c>
      <c r="H2309">
        <v>7</v>
      </c>
      <c r="I2309" s="1">
        <v>40519</v>
      </c>
      <c r="J2309">
        <v>13</v>
      </c>
      <c r="K2309">
        <v>6.7</v>
      </c>
      <c r="L2309">
        <v>2010</v>
      </c>
      <c r="M2309">
        <v>0</v>
      </c>
      <c r="N2309">
        <v>0</v>
      </c>
      <c r="O2309" t="s">
        <v>11446</v>
      </c>
      <c r="P2309" t="s">
        <v>8761</v>
      </c>
      <c r="Q2309" t="s">
        <v>11447</v>
      </c>
      <c r="R2309" t="s">
        <v>14827</v>
      </c>
      <c r="S2309" t="s">
        <v>9903</v>
      </c>
      <c r="T2309" t="s">
        <v>119</v>
      </c>
      <c r="U2309" t="s">
        <v>118</v>
      </c>
      <c r="W2309" t="s">
        <v>50065</v>
      </c>
    </row>
    <row r="2310" spans="1:24" x14ac:dyDescent="0.25">
      <c r="A2310">
        <v>40720</v>
      </c>
      <c r="B2310" t="s">
        <v>14828</v>
      </c>
      <c r="C2310">
        <v>0.12869</v>
      </c>
      <c r="D2310">
        <v>0</v>
      </c>
      <c r="E2310">
        <v>0</v>
      </c>
      <c r="F2310" t="s">
        <v>14829</v>
      </c>
      <c r="G2310" t="s">
        <v>12225</v>
      </c>
      <c r="H2310">
        <v>93</v>
      </c>
      <c r="I2310" s="1">
        <v>40389</v>
      </c>
      <c r="J2310">
        <v>56</v>
      </c>
      <c r="K2310">
        <v>5.9</v>
      </c>
      <c r="L2310">
        <v>2010</v>
      </c>
      <c r="M2310">
        <v>0</v>
      </c>
      <c r="N2310">
        <v>0</v>
      </c>
      <c r="O2310" t="s">
        <v>14830</v>
      </c>
      <c r="P2310" t="s">
        <v>3684</v>
      </c>
      <c r="Q2310" t="s">
        <v>2762</v>
      </c>
      <c r="R2310" t="s">
        <v>5832</v>
      </c>
      <c r="S2310" t="s">
        <v>14831</v>
      </c>
      <c r="T2310" t="s">
        <v>55</v>
      </c>
      <c r="U2310" t="s">
        <v>87</v>
      </c>
      <c r="V2310" t="s">
        <v>32</v>
      </c>
      <c r="W2310" t="s">
        <v>4842</v>
      </c>
      <c r="X2310" t="s">
        <v>14832</v>
      </c>
    </row>
    <row r="2311" spans="1:24" x14ac:dyDescent="0.25">
      <c r="A2311">
        <v>40170</v>
      </c>
      <c r="B2311" t="s">
        <v>14833</v>
      </c>
      <c r="C2311">
        <v>0.155084</v>
      </c>
      <c r="D2311">
        <v>0</v>
      </c>
      <c r="E2311">
        <v>0</v>
      </c>
      <c r="F2311" t="s">
        <v>14834</v>
      </c>
      <c r="G2311" t="s">
        <v>11423</v>
      </c>
      <c r="H2311">
        <v>8</v>
      </c>
      <c r="I2311" s="1">
        <v>40337</v>
      </c>
      <c r="J2311">
        <v>20</v>
      </c>
      <c r="K2311">
        <v>7.2</v>
      </c>
      <c r="L2311">
        <v>2010</v>
      </c>
      <c r="M2311">
        <v>0</v>
      </c>
      <c r="N2311">
        <v>0</v>
      </c>
      <c r="O2311" t="s">
        <v>6927</v>
      </c>
      <c r="P2311" t="s">
        <v>8716</v>
      </c>
      <c r="Q2311" t="s">
        <v>5914</v>
      </c>
      <c r="R2311" t="s">
        <v>14835</v>
      </c>
      <c r="S2311" t="s">
        <v>14836</v>
      </c>
      <c r="T2311" t="s">
        <v>32</v>
      </c>
      <c r="W2311" t="s">
        <v>50065</v>
      </c>
    </row>
    <row r="2312" spans="1:24" x14ac:dyDescent="0.25">
      <c r="A2312">
        <v>31967</v>
      </c>
      <c r="B2312" t="s">
        <v>14837</v>
      </c>
      <c r="C2312">
        <v>0.15507499999999999</v>
      </c>
      <c r="D2312">
        <v>0</v>
      </c>
      <c r="E2312">
        <v>0</v>
      </c>
      <c r="F2312" t="s">
        <v>14838</v>
      </c>
      <c r="G2312" t="s">
        <v>14839</v>
      </c>
      <c r="H2312">
        <v>84</v>
      </c>
      <c r="I2312" s="1">
        <v>40218</v>
      </c>
      <c r="J2312">
        <v>40</v>
      </c>
      <c r="K2312">
        <v>6</v>
      </c>
      <c r="L2312">
        <v>2010</v>
      </c>
      <c r="M2312">
        <v>0</v>
      </c>
      <c r="N2312">
        <v>0</v>
      </c>
      <c r="O2312" t="s">
        <v>5536</v>
      </c>
      <c r="P2312" t="s">
        <v>62</v>
      </c>
      <c r="Q2312" t="s">
        <v>4557</v>
      </c>
      <c r="R2312" t="s">
        <v>641</v>
      </c>
      <c r="S2312" t="s">
        <v>14840</v>
      </c>
      <c r="T2312" t="s">
        <v>32</v>
      </c>
      <c r="U2312" t="s">
        <v>33</v>
      </c>
      <c r="V2312" t="s">
        <v>119</v>
      </c>
      <c r="W2312" t="s">
        <v>10940</v>
      </c>
    </row>
    <row r="2313" spans="1:24" x14ac:dyDescent="0.25">
      <c r="A2313">
        <v>53778</v>
      </c>
      <c r="B2313" t="s">
        <v>14841</v>
      </c>
      <c r="C2313">
        <v>0.150784</v>
      </c>
      <c r="D2313">
        <v>0</v>
      </c>
      <c r="E2313">
        <v>0</v>
      </c>
      <c r="F2313" t="s">
        <v>14842</v>
      </c>
      <c r="G2313" t="s">
        <v>14843</v>
      </c>
      <c r="H2313">
        <v>75</v>
      </c>
      <c r="I2313" s="1">
        <v>40466</v>
      </c>
      <c r="J2313">
        <v>12</v>
      </c>
      <c r="K2313">
        <v>6.2</v>
      </c>
      <c r="L2313">
        <v>2010</v>
      </c>
      <c r="M2313">
        <v>0</v>
      </c>
      <c r="N2313">
        <v>0</v>
      </c>
      <c r="O2313" t="s">
        <v>14844</v>
      </c>
      <c r="P2313" t="s">
        <v>14845</v>
      </c>
      <c r="Q2313" t="s">
        <v>14846</v>
      </c>
      <c r="R2313" t="s">
        <v>14847</v>
      </c>
      <c r="S2313" t="s">
        <v>14848</v>
      </c>
      <c r="T2313" t="s">
        <v>1650</v>
      </c>
      <c r="W2313" t="s">
        <v>50065</v>
      </c>
    </row>
    <row r="2314" spans="1:24" x14ac:dyDescent="0.25">
      <c r="A2314">
        <v>38033</v>
      </c>
      <c r="B2314" t="s">
        <v>14849</v>
      </c>
      <c r="C2314">
        <v>0.150336</v>
      </c>
      <c r="D2314">
        <v>0</v>
      </c>
      <c r="E2314">
        <v>0</v>
      </c>
      <c r="F2314" t="s">
        <v>14850</v>
      </c>
      <c r="G2314" t="s">
        <v>8024</v>
      </c>
      <c r="H2314">
        <v>96</v>
      </c>
      <c r="I2314" s="1">
        <v>40452</v>
      </c>
      <c r="J2314">
        <v>15</v>
      </c>
      <c r="K2314">
        <v>3.8</v>
      </c>
      <c r="L2314">
        <v>2010</v>
      </c>
      <c r="M2314">
        <v>0</v>
      </c>
      <c r="N2314">
        <v>0</v>
      </c>
      <c r="O2314" t="s">
        <v>6116</v>
      </c>
      <c r="P2314" t="s">
        <v>9878</v>
      </c>
      <c r="Q2314" t="s">
        <v>10589</v>
      </c>
      <c r="R2314" t="s">
        <v>10210</v>
      </c>
      <c r="S2314" t="s">
        <v>14851</v>
      </c>
      <c r="T2314" t="s">
        <v>359</v>
      </c>
      <c r="U2314" t="s">
        <v>55</v>
      </c>
      <c r="W2314" t="s">
        <v>14852</v>
      </c>
      <c r="X2314" t="s">
        <v>14853</v>
      </c>
    </row>
    <row r="2315" spans="1:24" x14ac:dyDescent="0.25">
      <c r="A2315">
        <v>48243</v>
      </c>
      <c r="B2315" t="s">
        <v>14854</v>
      </c>
      <c r="C2315">
        <v>0.14844199999999999</v>
      </c>
      <c r="D2315">
        <v>3167000</v>
      </c>
      <c r="E2315">
        <v>0</v>
      </c>
      <c r="F2315" t="s">
        <v>14855</v>
      </c>
      <c r="G2315" t="s">
        <v>14856</v>
      </c>
      <c r="H2315">
        <v>84</v>
      </c>
      <c r="I2315" s="1">
        <v>40427</v>
      </c>
      <c r="J2315">
        <v>17</v>
      </c>
      <c r="K2315">
        <v>5.7</v>
      </c>
      <c r="L2315">
        <v>2010</v>
      </c>
      <c r="M2315">
        <v>3167000</v>
      </c>
      <c r="N2315">
        <v>0</v>
      </c>
      <c r="O2315" t="s">
        <v>11015</v>
      </c>
      <c r="P2315" t="s">
        <v>11541</v>
      </c>
      <c r="Q2315" t="s">
        <v>14857</v>
      </c>
      <c r="R2315" t="s">
        <v>14858</v>
      </c>
      <c r="T2315" t="s">
        <v>55</v>
      </c>
      <c r="U2315" t="s">
        <v>226</v>
      </c>
      <c r="W2315" t="s">
        <v>14859</v>
      </c>
      <c r="X2315" t="s">
        <v>14860</v>
      </c>
    </row>
    <row r="2316" spans="1:24" x14ac:dyDescent="0.25">
      <c r="A2316">
        <v>54532</v>
      </c>
      <c r="B2316" t="s">
        <v>14861</v>
      </c>
      <c r="C2316">
        <v>0.14722199999999999</v>
      </c>
      <c r="D2316">
        <v>0</v>
      </c>
      <c r="E2316">
        <v>0</v>
      </c>
      <c r="F2316" t="s">
        <v>14862</v>
      </c>
      <c r="G2316" t="s">
        <v>9139</v>
      </c>
      <c r="H2316">
        <v>90</v>
      </c>
      <c r="I2316" s="1">
        <v>40193</v>
      </c>
      <c r="J2316">
        <v>11</v>
      </c>
      <c r="K2316">
        <v>6.3</v>
      </c>
      <c r="L2316">
        <v>2010</v>
      </c>
      <c r="M2316">
        <v>0</v>
      </c>
      <c r="N2316">
        <v>0</v>
      </c>
      <c r="O2316" t="s">
        <v>14863</v>
      </c>
      <c r="P2316" t="s">
        <v>14864</v>
      </c>
      <c r="Q2316" t="s">
        <v>14865</v>
      </c>
      <c r="R2316" t="s">
        <v>14866</v>
      </c>
      <c r="S2316" t="s">
        <v>14867</v>
      </c>
      <c r="T2316" t="s">
        <v>87</v>
      </c>
      <c r="U2316" t="s">
        <v>129</v>
      </c>
      <c r="V2316" t="s">
        <v>216</v>
      </c>
      <c r="W2316" t="s">
        <v>8635</v>
      </c>
      <c r="X2316" t="s">
        <v>9143</v>
      </c>
    </row>
    <row r="2317" spans="1:24" x14ac:dyDescent="0.25">
      <c r="A2317">
        <v>41120</v>
      </c>
      <c r="B2317" t="s">
        <v>14868</v>
      </c>
      <c r="C2317">
        <v>0.14502599999999999</v>
      </c>
      <c r="D2317">
        <v>0</v>
      </c>
      <c r="E2317">
        <v>0</v>
      </c>
      <c r="F2317" t="s">
        <v>14869</v>
      </c>
      <c r="G2317" t="s">
        <v>12500</v>
      </c>
      <c r="H2317">
        <v>107</v>
      </c>
      <c r="I2317" s="1">
        <v>40358</v>
      </c>
      <c r="J2317">
        <v>14</v>
      </c>
      <c r="K2317">
        <v>8.4</v>
      </c>
      <c r="L2317">
        <v>2010</v>
      </c>
      <c r="M2317">
        <v>0</v>
      </c>
      <c r="N2317">
        <v>0</v>
      </c>
      <c r="O2317" t="s">
        <v>14870</v>
      </c>
      <c r="P2317" t="s">
        <v>355</v>
      </c>
      <c r="Q2317" t="s">
        <v>14871</v>
      </c>
      <c r="R2317" t="s">
        <v>14872</v>
      </c>
      <c r="S2317" t="s">
        <v>14873</v>
      </c>
      <c r="T2317" t="s">
        <v>1650</v>
      </c>
      <c r="U2317" t="s">
        <v>341</v>
      </c>
      <c r="W2317" t="s">
        <v>50065</v>
      </c>
    </row>
    <row r="2318" spans="1:24" x14ac:dyDescent="0.25">
      <c r="A2318">
        <v>66195</v>
      </c>
      <c r="B2318" t="s">
        <v>14874</v>
      </c>
      <c r="C2318">
        <v>0.14489199999999999</v>
      </c>
      <c r="D2318">
        <v>0</v>
      </c>
      <c r="E2318">
        <v>14870</v>
      </c>
      <c r="F2318" t="s">
        <v>14875</v>
      </c>
      <c r="G2318" t="s">
        <v>14876</v>
      </c>
      <c r="H2318">
        <v>93</v>
      </c>
      <c r="I2318" s="1">
        <v>40360</v>
      </c>
      <c r="J2318">
        <v>47</v>
      </c>
      <c r="K2318">
        <v>5.8</v>
      </c>
      <c r="L2318">
        <v>2010</v>
      </c>
      <c r="M2318">
        <v>0</v>
      </c>
      <c r="N2318">
        <v>14870</v>
      </c>
      <c r="O2318" t="s">
        <v>4734</v>
      </c>
      <c r="P2318" t="s">
        <v>14877</v>
      </c>
      <c r="Q2318" t="s">
        <v>11992</v>
      </c>
      <c r="R2318" t="s">
        <v>9407</v>
      </c>
      <c r="T2318" t="s">
        <v>129</v>
      </c>
      <c r="U2318" t="s">
        <v>55</v>
      </c>
      <c r="V2318" t="s">
        <v>76</v>
      </c>
      <c r="W2318" t="s">
        <v>4833</v>
      </c>
    </row>
    <row r="2319" spans="1:24" x14ac:dyDescent="0.25">
      <c r="A2319">
        <v>46665</v>
      </c>
      <c r="B2319" t="s">
        <v>14878</v>
      </c>
      <c r="C2319">
        <v>0.141985</v>
      </c>
      <c r="D2319">
        <v>0</v>
      </c>
      <c r="E2319">
        <v>0</v>
      </c>
      <c r="F2319" t="s">
        <v>14879</v>
      </c>
      <c r="G2319" t="s">
        <v>14880</v>
      </c>
      <c r="H2319">
        <v>92</v>
      </c>
      <c r="I2319" s="1">
        <v>40308</v>
      </c>
      <c r="J2319">
        <v>20</v>
      </c>
      <c r="K2319">
        <v>6.1</v>
      </c>
      <c r="L2319">
        <v>2010</v>
      </c>
      <c r="M2319">
        <v>0</v>
      </c>
      <c r="N2319">
        <v>0</v>
      </c>
      <c r="O2319" t="s">
        <v>1723</v>
      </c>
      <c r="P2319" t="s">
        <v>232</v>
      </c>
      <c r="Q2319" t="s">
        <v>7448</v>
      </c>
      <c r="R2319" t="s">
        <v>14881</v>
      </c>
      <c r="S2319" t="s">
        <v>3978</v>
      </c>
      <c r="T2319" t="s">
        <v>87</v>
      </c>
      <c r="U2319" t="s">
        <v>55</v>
      </c>
      <c r="W2319" t="s">
        <v>50065</v>
      </c>
    </row>
    <row r="2320" spans="1:24" x14ac:dyDescent="0.25">
      <c r="A2320">
        <v>43922</v>
      </c>
      <c r="B2320" t="s">
        <v>14882</v>
      </c>
      <c r="C2320">
        <v>0.140371</v>
      </c>
      <c r="D2320">
        <v>0</v>
      </c>
      <c r="E2320">
        <v>0</v>
      </c>
      <c r="F2320" t="s">
        <v>14883</v>
      </c>
      <c r="G2320" t="s">
        <v>14884</v>
      </c>
      <c r="H2320">
        <v>107</v>
      </c>
      <c r="I2320" s="1">
        <v>40430</v>
      </c>
      <c r="J2320">
        <v>12</v>
      </c>
      <c r="K2320">
        <v>6.6</v>
      </c>
      <c r="L2320">
        <v>2010</v>
      </c>
      <c r="M2320">
        <v>0</v>
      </c>
      <c r="N2320">
        <v>0</v>
      </c>
      <c r="O2320" t="s">
        <v>4560</v>
      </c>
      <c r="P2320" t="s">
        <v>3071</v>
      </c>
      <c r="Q2320" t="s">
        <v>6536</v>
      </c>
      <c r="R2320" t="s">
        <v>2232</v>
      </c>
      <c r="S2320" t="s">
        <v>14885</v>
      </c>
      <c r="T2320" t="s">
        <v>87</v>
      </c>
      <c r="W2320" t="s">
        <v>14886</v>
      </c>
      <c r="X2320" t="s">
        <v>2571</v>
      </c>
    </row>
    <row r="2321" spans="1:24" x14ac:dyDescent="0.25">
      <c r="A2321">
        <v>35688</v>
      </c>
      <c r="B2321" t="s">
        <v>14887</v>
      </c>
      <c r="C2321">
        <v>0.14025099999999999</v>
      </c>
      <c r="D2321">
        <v>20000000</v>
      </c>
      <c r="E2321">
        <v>60072596</v>
      </c>
      <c r="F2321" t="s">
        <v>14888</v>
      </c>
      <c r="G2321" t="s">
        <v>5043</v>
      </c>
      <c r="H2321">
        <v>121</v>
      </c>
      <c r="I2321" s="1">
        <v>40270</v>
      </c>
      <c r="J2321">
        <v>21</v>
      </c>
      <c r="K2321">
        <v>6</v>
      </c>
      <c r="L2321">
        <v>2010</v>
      </c>
      <c r="M2321">
        <v>20000000</v>
      </c>
      <c r="N2321">
        <v>60072596</v>
      </c>
      <c r="O2321" t="s">
        <v>5043</v>
      </c>
      <c r="P2321" t="s">
        <v>14643</v>
      </c>
      <c r="Q2321" t="s">
        <v>4480</v>
      </c>
      <c r="R2321" t="s">
        <v>14889</v>
      </c>
      <c r="S2321" t="s">
        <v>14890</v>
      </c>
      <c r="T2321" t="s">
        <v>129</v>
      </c>
      <c r="U2321" t="s">
        <v>216</v>
      </c>
      <c r="W2321" t="s">
        <v>3793</v>
      </c>
      <c r="X2321" t="s">
        <v>14891</v>
      </c>
    </row>
    <row r="2322" spans="1:24" x14ac:dyDescent="0.25">
      <c r="A2322">
        <v>48186</v>
      </c>
      <c r="B2322" t="s">
        <v>14892</v>
      </c>
      <c r="C2322">
        <v>0.25260899999999997</v>
      </c>
      <c r="D2322">
        <v>0</v>
      </c>
      <c r="E2322">
        <v>0</v>
      </c>
      <c r="F2322" t="s">
        <v>14893</v>
      </c>
      <c r="G2322" t="s">
        <v>14894</v>
      </c>
      <c r="H2322">
        <v>97</v>
      </c>
      <c r="I2322" s="1">
        <v>40473</v>
      </c>
      <c r="J2322">
        <v>31</v>
      </c>
      <c r="K2322">
        <v>5.7</v>
      </c>
      <c r="L2322">
        <v>2010</v>
      </c>
      <c r="M2322">
        <v>0</v>
      </c>
      <c r="N2322">
        <v>0</v>
      </c>
      <c r="O2322" t="s">
        <v>14157</v>
      </c>
      <c r="P2322" t="s">
        <v>4515</v>
      </c>
      <c r="Q2322" t="s">
        <v>14895</v>
      </c>
      <c r="R2322" t="s">
        <v>14896</v>
      </c>
      <c r="T2322" t="s">
        <v>118</v>
      </c>
      <c r="U2322" t="s">
        <v>150</v>
      </c>
      <c r="V2322" t="s">
        <v>359</v>
      </c>
      <c r="W2322" t="s">
        <v>50065</v>
      </c>
    </row>
    <row r="2323" spans="1:24" x14ac:dyDescent="0.25">
      <c r="A2323">
        <v>39333</v>
      </c>
      <c r="B2323" t="s">
        <v>14897</v>
      </c>
      <c r="C2323">
        <v>1.0185E-2</v>
      </c>
      <c r="D2323">
        <v>0</v>
      </c>
      <c r="E2323">
        <v>0</v>
      </c>
      <c r="F2323" t="s">
        <v>14898</v>
      </c>
      <c r="G2323" t="s">
        <v>14899</v>
      </c>
      <c r="H2323">
        <v>86</v>
      </c>
      <c r="I2323" s="1">
        <v>40219</v>
      </c>
      <c r="J2323">
        <v>12</v>
      </c>
      <c r="K2323">
        <v>6</v>
      </c>
      <c r="L2323">
        <v>2010</v>
      </c>
      <c r="M2323">
        <v>0</v>
      </c>
      <c r="N2323">
        <v>0</v>
      </c>
      <c r="O2323" t="s">
        <v>14900</v>
      </c>
      <c r="P2323" t="s">
        <v>14901</v>
      </c>
      <c r="Q2323" t="s">
        <v>14902</v>
      </c>
      <c r="R2323" t="s">
        <v>14903</v>
      </c>
      <c r="S2323" t="s">
        <v>14904</v>
      </c>
      <c r="T2323" t="s">
        <v>129</v>
      </c>
      <c r="U2323" t="s">
        <v>1650</v>
      </c>
      <c r="V2323" t="s">
        <v>87</v>
      </c>
      <c r="W2323" t="s">
        <v>50065</v>
      </c>
    </row>
    <row r="2324" spans="1:24" x14ac:dyDescent="0.25">
      <c r="A2324">
        <v>64108</v>
      </c>
      <c r="B2324" t="s">
        <v>14905</v>
      </c>
      <c r="C2324">
        <v>0.136215</v>
      </c>
      <c r="D2324">
        <v>0</v>
      </c>
      <c r="E2324">
        <v>0</v>
      </c>
      <c r="F2324" t="s">
        <v>14906</v>
      </c>
      <c r="G2324" t="s">
        <v>14907</v>
      </c>
      <c r="H2324">
        <v>88</v>
      </c>
      <c r="I2324" s="1">
        <v>40452</v>
      </c>
      <c r="J2324">
        <v>12</v>
      </c>
      <c r="K2324">
        <v>4.8</v>
      </c>
      <c r="L2324">
        <v>2010</v>
      </c>
      <c r="M2324">
        <v>0</v>
      </c>
      <c r="N2324">
        <v>0</v>
      </c>
      <c r="O2324" t="s">
        <v>14908</v>
      </c>
      <c r="P2324" t="s">
        <v>14909</v>
      </c>
      <c r="Q2324" t="s">
        <v>14910</v>
      </c>
      <c r="R2324" t="s">
        <v>14911</v>
      </c>
      <c r="S2324" t="s">
        <v>14912</v>
      </c>
      <c r="T2324" t="s">
        <v>359</v>
      </c>
      <c r="U2324" t="s">
        <v>34</v>
      </c>
      <c r="W2324" t="s">
        <v>14913</v>
      </c>
      <c r="X2324" t="s">
        <v>14914</v>
      </c>
    </row>
    <row r="2325" spans="1:24" x14ac:dyDescent="0.25">
      <c r="A2325">
        <v>52850</v>
      </c>
      <c r="B2325" t="s">
        <v>14915</v>
      </c>
      <c r="C2325">
        <v>0.13250200000000001</v>
      </c>
      <c r="D2325">
        <v>0</v>
      </c>
      <c r="E2325">
        <v>0</v>
      </c>
      <c r="F2325" t="s">
        <v>14916</v>
      </c>
      <c r="G2325" t="s">
        <v>14917</v>
      </c>
      <c r="H2325">
        <v>90</v>
      </c>
      <c r="I2325" s="1">
        <v>40542</v>
      </c>
      <c r="J2325">
        <v>44</v>
      </c>
      <c r="K2325">
        <v>6.1</v>
      </c>
      <c r="L2325">
        <v>2010</v>
      </c>
      <c r="M2325">
        <v>0</v>
      </c>
      <c r="N2325">
        <v>0</v>
      </c>
      <c r="O2325" t="s">
        <v>10418</v>
      </c>
      <c r="P2325" t="s">
        <v>1698</v>
      </c>
      <c r="Q2325" t="s">
        <v>14918</v>
      </c>
      <c r="R2325" t="s">
        <v>214</v>
      </c>
      <c r="T2325" t="s">
        <v>87</v>
      </c>
      <c r="U2325" t="s">
        <v>129</v>
      </c>
      <c r="V2325" t="s">
        <v>303</v>
      </c>
      <c r="W2325" t="s">
        <v>50065</v>
      </c>
    </row>
    <row r="2326" spans="1:24" x14ac:dyDescent="0.25">
      <c r="A2326">
        <v>35791</v>
      </c>
      <c r="B2326" t="s">
        <v>14919</v>
      </c>
      <c r="C2326">
        <v>0.131526</v>
      </c>
      <c r="D2326">
        <v>60000000</v>
      </c>
      <c r="E2326">
        <v>296221663</v>
      </c>
      <c r="F2326" t="s">
        <v>14920</v>
      </c>
      <c r="G2326" t="s">
        <v>5480</v>
      </c>
      <c r="H2326">
        <v>97</v>
      </c>
      <c r="I2326" s="1">
        <v>40430</v>
      </c>
      <c r="J2326">
        <v>882</v>
      </c>
      <c r="K2326">
        <v>5.8</v>
      </c>
      <c r="L2326">
        <v>2010</v>
      </c>
      <c r="M2326">
        <v>60000000</v>
      </c>
      <c r="N2326">
        <v>296221663</v>
      </c>
      <c r="O2326" t="s">
        <v>631</v>
      </c>
      <c r="P2326" t="s">
        <v>5194</v>
      </c>
      <c r="Q2326" t="s">
        <v>3664</v>
      </c>
      <c r="R2326" t="s">
        <v>14921</v>
      </c>
      <c r="S2326" t="s">
        <v>14212</v>
      </c>
      <c r="T2326" t="s">
        <v>32</v>
      </c>
      <c r="U2326" t="s">
        <v>33</v>
      </c>
      <c r="V2326" t="s">
        <v>359</v>
      </c>
      <c r="W2326" t="s">
        <v>5483</v>
      </c>
      <c r="X2326" t="s">
        <v>5184</v>
      </c>
    </row>
    <row r="2327" spans="1:24" x14ac:dyDescent="0.25">
      <c r="A2327">
        <v>31196</v>
      </c>
      <c r="B2327" t="s">
        <v>14922</v>
      </c>
      <c r="C2327">
        <v>0.131328</v>
      </c>
      <c r="D2327">
        <v>300000</v>
      </c>
      <c r="E2327">
        <v>0</v>
      </c>
      <c r="F2327" t="s">
        <v>14923</v>
      </c>
      <c r="G2327" t="s">
        <v>4637</v>
      </c>
      <c r="H2327">
        <v>90</v>
      </c>
      <c r="I2327" s="1">
        <v>40207</v>
      </c>
      <c r="J2327">
        <v>11</v>
      </c>
      <c r="K2327">
        <v>4.9000000000000004</v>
      </c>
      <c r="L2327">
        <v>2010</v>
      </c>
      <c r="M2327">
        <v>300000</v>
      </c>
      <c r="N2327">
        <v>0</v>
      </c>
      <c r="O2327" t="s">
        <v>13771</v>
      </c>
      <c r="P2327" t="s">
        <v>12377</v>
      </c>
      <c r="Q2327" t="s">
        <v>7010</v>
      </c>
      <c r="R2327" t="s">
        <v>14924</v>
      </c>
      <c r="S2327" t="s">
        <v>4358</v>
      </c>
      <c r="T2327" t="s">
        <v>359</v>
      </c>
      <c r="U2327" t="s">
        <v>34</v>
      </c>
      <c r="V2327" t="s">
        <v>55</v>
      </c>
      <c r="W2327" t="s">
        <v>1811</v>
      </c>
    </row>
    <row r="2328" spans="1:24" x14ac:dyDescent="0.25">
      <c r="A2328">
        <v>38883</v>
      </c>
      <c r="B2328" t="s">
        <v>14925</v>
      </c>
      <c r="C2328">
        <v>0.13001599999999999</v>
      </c>
      <c r="D2328">
        <v>0</v>
      </c>
      <c r="E2328">
        <v>0</v>
      </c>
      <c r="F2328" t="s">
        <v>14926</v>
      </c>
      <c r="G2328" t="s">
        <v>14927</v>
      </c>
      <c r="H2328">
        <v>90</v>
      </c>
      <c r="I2328" s="1">
        <v>40200</v>
      </c>
      <c r="J2328">
        <v>11</v>
      </c>
      <c r="K2328">
        <v>5</v>
      </c>
      <c r="L2328">
        <v>2010</v>
      </c>
      <c r="M2328">
        <v>0</v>
      </c>
      <c r="N2328">
        <v>0</v>
      </c>
      <c r="O2328" t="s">
        <v>12704</v>
      </c>
      <c r="P2328" t="s">
        <v>14928</v>
      </c>
      <c r="Q2328" t="s">
        <v>8684</v>
      </c>
      <c r="R2328" t="s">
        <v>14929</v>
      </c>
      <c r="S2328" t="s">
        <v>14930</v>
      </c>
      <c r="T2328" t="s">
        <v>129</v>
      </c>
      <c r="W2328" t="s">
        <v>199</v>
      </c>
      <c r="X2328" t="s">
        <v>14931</v>
      </c>
    </row>
    <row r="2329" spans="1:24" x14ac:dyDescent="0.25">
      <c r="A2329">
        <v>62592</v>
      </c>
      <c r="B2329" t="s">
        <v>14932</v>
      </c>
      <c r="C2329">
        <v>0.129442</v>
      </c>
      <c r="D2329">
        <v>0</v>
      </c>
      <c r="E2329">
        <v>0</v>
      </c>
      <c r="F2329" t="s">
        <v>14933</v>
      </c>
      <c r="G2329" t="s">
        <v>12237</v>
      </c>
      <c r="H2329">
        <v>87</v>
      </c>
      <c r="I2329" s="1">
        <v>40377</v>
      </c>
      <c r="J2329">
        <v>48</v>
      </c>
      <c r="K2329">
        <v>5.9</v>
      </c>
      <c r="L2329">
        <v>2010</v>
      </c>
      <c r="M2329">
        <v>0</v>
      </c>
      <c r="N2329">
        <v>0</v>
      </c>
      <c r="O2329" t="s">
        <v>14934</v>
      </c>
      <c r="P2329" t="s">
        <v>14935</v>
      </c>
      <c r="Q2329" t="s">
        <v>5425</v>
      </c>
      <c r="R2329" t="s">
        <v>14936</v>
      </c>
      <c r="S2329" t="s">
        <v>2065</v>
      </c>
      <c r="T2329" t="s">
        <v>129</v>
      </c>
      <c r="U2329" t="s">
        <v>216</v>
      </c>
      <c r="W2329" t="s">
        <v>50065</v>
      </c>
    </row>
    <row r="2330" spans="1:24" x14ac:dyDescent="0.25">
      <c r="A2330">
        <v>27584</v>
      </c>
      <c r="B2330" t="s">
        <v>14937</v>
      </c>
      <c r="C2330">
        <v>0.12618199999999999</v>
      </c>
      <c r="D2330">
        <v>0</v>
      </c>
      <c r="E2330">
        <v>0</v>
      </c>
      <c r="F2330" t="s">
        <v>14938</v>
      </c>
      <c r="G2330" t="s">
        <v>14939</v>
      </c>
      <c r="H2330">
        <v>99</v>
      </c>
      <c r="I2330" s="1">
        <v>40332</v>
      </c>
      <c r="J2330">
        <v>26</v>
      </c>
      <c r="K2330">
        <v>5</v>
      </c>
      <c r="L2330">
        <v>2010</v>
      </c>
      <c r="M2330">
        <v>0</v>
      </c>
      <c r="N2330">
        <v>0</v>
      </c>
      <c r="O2330" t="s">
        <v>1837</v>
      </c>
      <c r="P2330" t="s">
        <v>14940</v>
      </c>
      <c r="Q2330" t="s">
        <v>14941</v>
      </c>
      <c r="R2330" t="s">
        <v>3251</v>
      </c>
      <c r="S2330" t="s">
        <v>6067</v>
      </c>
      <c r="T2330" t="s">
        <v>129</v>
      </c>
      <c r="W2330" t="s">
        <v>14942</v>
      </c>
    </row>
    <row r="2331" spans="1:24" x14ac:dyDescent="0.25">
      <c r="A2331">
        <v>50037</v>
      </c>
      <c r="B2331" t="s">
        <v>14943</v>
      </c>
      <c r="C2331">
        <v>0.191889</v>
      </c>
      <c r="D2331">
        <v>1100000</v>
      </c>
      <c r="E2331">
        <v>0</v>
      </c>
      <c r="F2331" t="s">
        <v>14944</v>
      </c>
      <c r="G2331" t="s">
        <v>14945</v>
      </c>
      <c r="H2331">
        <v>110</v>
      </c>
      <c r="I2331" s="1">
        <v>40515</v>
      </c>
      <c r="J2331">
        <v>30</v>
      </c>
      <c r="K2331">
        <v>5.3</v>
      </c>
      <c r="L2331">
        <v>2010</v>
      </c>
      <c r="M2331">
        <v>1100000</v>
      </c>
      <c r="N2331">
        <v>0</v>
      </c>
      <c r="O2331" t="s">
        <v>14946</v>
      </c>
      <c r="P2331" t="s">
        <v>14947</v>
      </c>
      <c r="Q2331" t="s">
        <v>14948</v>
      </c>
      <c r="R2331" t="s">
        <v>14949</v>
      </c>
      <c r="S2331" t="s">
        <v>14950</v>
      </c>
      <c r="T2331" t="s">
        <v>150</v>
      </c>
      <c r="U2331" t="s">
        <v>34</v>
      </c>
      <c r="V2331" t="s">
        <v>359</v>
      </c>
      <c r="W2331" t="s">
        <v>14951</v>
      </c>
    </row>
    <row r="2332" spans="1:24" x14ac:dyDescent="0.25">
      <c r="A2332">
        <v>70862</v>
      </c>
      <c r="B2332" t="s">
        <v>14952</v>
      </c>
      <c r="C2332">
        <v>0.123158</v>
      </c>
      <c r="D2332">
        <v>0</v>
      </c>
      <c r="E2332">
        <v>0</v>
      </c>
      <c r="F2332" t="s">
        <v>14953</v>
      </c>
      <c r="G2332" t="s">
        <v>14954</v>
      </c>
      <c r="H2332">
        <v>80</v>
      </c>
      <c r="I2332" s="1">
        <v>40250</v>
      </c>
      <c r="J2332">
        <v>10</v>
      </c>
      <c r="K2332">
        <v>6</v>
      </c>
      <c r="L2332">
        <v>2010</v>
      </c>
      <c r="M2332">
        <v>0</v>
      </c>
      <c r="N2332">
        <v>0</v>
      </c>
      <c r="O2332" t="s">
        <v>634</v>
      </c>
      <c r="P2332" t="s">
        <v>14955</v>
      </c>
      <c r="Q2332" t="s">
        <v>9721</v>
      </c>
      <c r="R2332" t="s">
        <v>14956</v>
      </c>
      <c r="S2332" t="s">
        <v>14957</v>
      </c>
      <c r="T2332" t="s">
        <v>1650</v>
      </c>
      <c r="U2332" t="s">
        <v>303</v>
      </c>
      <c r="W2332" t="s">
        <v>14958</v>
      </c>
      <c r="X2332" t="s">
        <v>14959</v>
      </c>
    </row>
    <row r="2333" spans="1:24" x14ac:dyDescent="0.25">
      <c r="A2333">
        <v>11761</v>
      </c>
      <c r="B2333" t="s">
        <v>14960</v>
      </c>
      <c r="C2333">
        <v>0.12063599999999999</v>
      </c>
      <c r="D2333">
        <v>0</v>
      </c>
      <c r="E2333">
        <v>0</v>
      </c>
      <c r="F2333" t="s">
        <v>14961</v>
      </c>
      <c r="G2333" t="s">
        <v>14962</v>
      </c>
      <c r="H2333">
        <v>90</v>
      </c>
      <c r="I2333" s="1">
        <v>40288</v>
      </c>
      <c r="J2333">
        <v>22</v>
      </c>
      <c r="K2333">
        <v>6.2</v>
      </c>
      <c r="L2333">
        <v>2010</v>
      </c>
      <c r="M2333">
        <v>0</v>
      </c>
      <c r="N2333">
        <v>0</v>
      </c>
      <c r="O2333" t="s">
        <v>623</v>
      </c>
      <c r="P2333" t="s">
        <v>1584</v>
      </c>
      <c r="Q2333" t="s">
        <v>2129</v>
      </c>
      <c r="R2333" t="s">
        <v>5759</v>
      </c>
      <c r="S2333" t="s">
        <v>7009</v>
      </c>
      <c r="T2333" t="s">
        <v>188</v>
      </c>
      <c r="U2333" t="s">
        <v>55</v>
      </c>
      <c r="W2333" t="s">
        <v>481</v>
      </c>
    </row>
    <row r="2334" spans="1:24" x14ac:dyDescent="0.25">
      <c r="A2334">
        <v>44737</v>
      </c>
      <c r="B2334" t="s">
        <v>14963</v>
      </c>
      <c r="C2334">
        <v>0.20532900000000001</v>
      </c>
      <c r="D2334">
        <v>0</v>
      </c>
      <c r="E2334">
        <v>0</v>
      </c>
      <c r="F2334" t="s">
        <v>14964</v>
      </c>
      <c r="G2334" t="s">
        <v>14965</v>
      </c>
      <c r="H2334">
        <v>79</v>
      </c>
      <c r="I2334" s="1">
        <v>40305</v>
      </c>
      <c r="J2334">
        <v>36</v>
      </c>
      <c r="K2334">
        <v>7.2</v>
      </c>
      <c r="L2334">
        <v>2010</v>
      </c>
      <c r="M2334">
        <v>0</v>
      </c>
      <c r="N2334">
        <v>0</v>
      </c>
      <c r="O2334" t="s">
        <v>14966</v>
      </c>
      <c r="P2334" t="s">
        <v>14967</v>
      </c>
      <c r="Q2334" t="s">
        <v>14966</v>
      </c>
      <c r="R2334" t="s">
        <v>14968</v>
      </c>
      <c r="T2334" t="s">
        <v>1650</v>
      </c>
      <c r="W2334" t="s">
        <v>1166</v>
      </c>
    </row>
    <row r="2335" spans="1:24" x14ac:dyDescent="0.25">
      <c r="A2335">
        <v>65056</v>
      </c>
      <c r="B2335" t="s">
        <v>14969</v>
      </c>
      <c r="C2335">
        <v>6.7885000000000001E-2</v>
      </c>
      <c r="D2335">
        <v>0</v>
      </c>
      <c r="E2335">
        <v>0</v>
      </c>
      <c r="F2335" t="s">
        <v>14970</v>
      </c>
      <c r="G2335" t="s">
        <v>14971</v>
      </c>
      <c r="H2335">
        <v>109</v>
      </c>
      <c r="I2335" s="1">
        <v>40381</v>
      </c>
      <c r="J2335">
        <v>13</v>
      </c>
      <c r="K2335">
        <v>5.2</v>
      </c>
      <c r="L2335">
        <v>2010</v>
      </c>
      <c r="M2335">
        <v>0</v>
      </c>
      <c r="N2335">
        <v>0</v>
      </c>
      <c r="O2335" t="s">
        <v>10696</v>
      </c>
      <c r="P2335" t="s">
        <v>14972</v>
      </c>
      <c r="Q2335" t="s">
        <v>14921</v>
      </c>
      <c r="R2335" t="s">
        <v>14973</v>
      </c>
      <c r="S2335" t="s">
        <v>14974</v>
      </c>
      <c r="T2335" t="s">
        <v>129</v>
      </c>
      <c r="U2335" t="s">
        <v>87</v>
      </c>
      <c r="V2335" t="s">
        <v>216</v>
      </c>
      <c r="W2335" t="s">
        <v>14975</v>
      </c>
    </row>
    <row r="2336" spans="1:24" x14ac:dyDescent="0.25">
      <c r="A2336">
        <v>35691</v>
      </c>
      <c r="B2336" t="s">
        <v>14976</v>
      </c>
      <c r="C2336">
        <v>0.10772900000000001</v>
      </c>
      <c r="D2336">
        <v>0</v>
      </c>
      <c r="E2336">
        <v>0</v>
      </c>
      <c r="F2336" t="s">
        <v>14977</v>
      </c>
      <c r="G2336" t="s">
        <v>14978</v>
      </c>
      <c r="H2336">
        <v>110</v>
      </c>
      <c r="I2336" s="1">
        <v>40277</v>
      </c>
      <c r="J2336">
        <v>24</v>
      </c>
      <c r="K2336">
        <v>6.7</v>
      </c>
      <c r="L2336">
        <v>2010</v>
      </c>
      <c r="M2336">
        <v>0</v>
      </c>
      <c r="N2336">
        <v>0</v>
      </c>
      <c r="O2336" t="s">
        <v>14979</v>
      </c>
      <c r="P2336" t="s">
        <v>14980</v>
      </c>
      <c r="Q2336" t="s">
        <v>13059</v>
      </c>
      <c r="R2336" t="s">
        <v>14981</v>
      </c>
      <c r="S2336" t="s">
        <v>14982</v>
      </c>
      <c r="T2336" t="s">
        <v>32</v>
      </c>
      <c r="U2336" t="s">
        <v>87</v>
      </c>
      <c r="V2336" t="s">
        <v>118</v>
      </c>
      <c r="W2336" t="s">
        <v>14983</v>
      </c>
    </row>
    <row r="2337" spans="1:24" x14ac:dyDescent="0.25">
      <c r="A2337">
        <v>57011</v>
      </c>
      <c r="B2337" t="s">
        <v>14984</v>
      </c>
      <c r="C2337">
        <v>0.107503</v>
      </c>
      <c r="D2337">
        <v>0</v>
      </c>
      <c r="E2337">
        <v>0</v>
      </c>
      <c r="F2337" t="s">
        <v>14985</v>
      </c>
      <c r="G2337" t="s">
        <v>14986</v>
      </c>
      <c r="H2337">
        <v>81</v>
      </c>
      <c r="I2337" s="1">
        <v>40362</v>
      </c>
      <c r="J2337">
        <v>17</v>
      </c>
      <c r="K2337">
        <v>3.5</v>
      </c>
      <c r="L2337">
        <v>2010</v>
      </c>
      <c r="M2337">
        <v>0</v>
      </c>
      <c r="N2337">
        <v>0</v>
      </c>
      <c r="O2337" t="s">
        <v>10793</v>
      </c>
      <c r="P2337" t="s">
        <v>14987</v>
      </c>
      <c r="Q2337" t="s">
        <v>14988</v>
      </c>
      <c r="R2337" t="s">
        <v>14989</v>
      </c>
      <c r="S2337" t="s">
        <v>14990</v>
      </c>
      <c r="T2337" t="s">
        <v>359</v>
      </c>
      <c r="U2337" t="s">
        <v>32</v>
      </c>
      <c r="V2337" t="s">
        <v>55</v>
      </c>
      <c r="W2337" t="s">
        <v>14991</v>
      </c>
      <c r="X2337" t="s">
        <v>14992</v>
      </c>
    </row>
    <row r="2338" spans="1:24" x14ac:dyDescent="0.25">
      <c r="A2338">
        <v>36956</v>
      </c>
      <c r="B2338" t="s">
        <v>14993</v>
      </c>
      <c r="C2338">
        <v>0.30892799999999998</v>
      </c>
      <c r="D2338">
        <v>0</v>
      </c>
      <c r="E2338">
        <v>0</v>
      </c>
      <c r="F2338" t="s">
        <v>14994</v>
      </c>
      <c r="G2338" t="s">
        <v>14995</v>
      </c>
      <c r="H2338">
        <v>121</v>
      </c>
      <c r="I2338" s="1">
        <v>40298</v>
      </c>
      <c r="J2338">
        <v>13</v>
      </c>
      <c r="K2338">
        <v>4.9000000000000004</v>
      </c>
      <c r="L2338">
        <v>2010</v>
      </c>
      <c r="M2338">
        <v>0</v>
      </c>
      <c r="N2338">
        <v>0</v>
      </c>
      <c r="O2338" t="s">
        <v>9872</v>
      </c>
      <c r="P2338" t="s">
        <v>14996</v>
      </c>
      <c r="Q2338" t="s">
        <v>14997</v>
      </c>
      <c r="R2338" t="s">
        <v>4002</v>
      </c>
      <c r="S2338" t="s">
        <v>14998</v>
      </c>
      <c r="T2338" t="s">
        <v>87</v>
      </c>
      <c r="U2338" t="s">
        <v>216</v>
      </c>
      <c r="V2338" t="s">
        <v>10489</v>
      </c>
      <c r="W2338" t="s">
        <v>50065</v>
      </c>
    </row>
    <row r="2339" spans="1:24" x14ac:dyDescent="0.25">
      <c r="A2339">
        <v>47177</v>
      </c>
      <c r="B2339" t="s">
        <v>14999</v>
      </c>
      <c r="C2339">
        <v>0.13739699999999999</v>
      </c>
      <c r="D2339">
        <v>2400000</v>
      </c>
      <c r="E2339">
        <v>0</v>
      </c>
      <c r="F2339" t="s">
        <v>15000</v>
      </c>
      <c r="G2339" t="s">
        <v>15001</v>
      </c>
      <c r="H2339">
        <v>93</v>
      </c>
      <c r="I2339" s="1">
        <v>40411</v>
      </c>
      <c r="J2339">
        <v>13</v>
      </c>
      <c r="K2339">
        <v>4.8</v>
      </c>
      <c r="L2339">
        <v>2010</v>
      </c>
      <c r="M2339">
        <v>2400000</v>
      </c>
      <c r="N2339">
        <v>0</v>
      </c>
      <c r="O2339" t="s">
        <v>8498</v>
      </c>
      <c r="P2339" t="s">
        <v>11132</v>
      </c>
      <c r="Q2339" t="s">
        <v>8038</v>
      </c>
      <c r="R2339" t="s">
        <v>14042</v>
      </c>
      <c r="S2339" t="s">
        <v>15002</v>
      </c>
      <c r="T2339" t="s">
        <v>359</v>
      </c>
      <c r="U2339" t="s">
        <v>32</v>
      </c>
      <c r="W2339" t="s">
        <v>15003</v>
      </c>
      <c r="X2339" t="s">
        <v>15004</v>
      </c>
    </row>
    <row r="2340" spans="1:24" x14ac:dyDescent="0.25">
      <c r="A2340">
        <v>63498</v>
      </c>
      <c r="B2340" t="s">
        <v>15005</v>
      </c>
      <c r="C2340">
        <v>0.10463500000000001</v>
      </c>
      <c r="D2340">
        <v>0</v>
      </c>
      <c r="E2340">
        <v>0</v>
      </c>
      <c r="F2340" t="s">
        <v>15006</v>
      </c>
      <c r="G2340" t="s">
        <v>15007</v>
      </c>
      <c r="H2340">
        <v>94</v>
      </c>
      <c r="I2340" s="1">
        <v>40501</v>
      </c>
      <c r="J2340">
        <v>31</v>
      </c>
      <c r="K2340">
        <v>6.4</v>
      </c>
      <c r="L2340">
        <v>2010</v>
      </c>
      <c r="M2340">
        <v>0</v>
      </c>
      <c r="N2340">
        <v>0</v>
      </c>
      <c r="O2340" t="s">
        <v>15008</v>
      </c>
      <c r="P2340" t="s">
        <v>15009</v>
      </c>
      <c r="Q2340" t="s">
        <v>15010</v>
      </c>
      <c r="R2340" t="s">
        <v>15011</v>
      </c>
      <c r="S2340" t="s">
        <v>15012</v>
      </c>
      <c r="T2340" t="s">
        <v>119</v>
      </c>
      <c r="U2340" t="s">
        <v>341</v>
      </c>
      <c r="V2340" t="s">
        <v>216</v>
      </c>
      <c r="W2340" t="s">
        <v>926</v>
      </c>
      <c r="X2340" t="s">
        <v>910</v>
      </c>
    </row>
    <row r="2341" spans="1:24" x14ac:dyDescent="0.25">
      <c r="A2341">
        <v>59110</v>
      </c>
      <c r="B2341" t="s">
        <v>15013</v>
      </c>
      <c r="C2341">
        <v>0.18021699999999999</v>
      </c>
      <c r="D2341">
        <v>0</v>
      </c>
      <c r="E2341">
        <v>0</v>
      </c>
      <c r="F2341" t="s">
        <v>15014</v>
      </c>
      <c r="G2341" t="s">
        <v>15015</v>
      </c>
      <c r="H2341">
        <v>94</v>
      </c>
      <c r="I2341" s="1">
        <v>40422</v>
      </c>
      <c r="J2341">
        <v>10</v>
      </c>
      <c r="K2341">
        <v>5.6</v>
      </c>
      <c r="L2341">
        <v>2010</v>
      </c>
      <c r="M2341">
        <v>0</v>
      </c>
      <c r="N2341">
        <v>0</v>
      </c>
      <c r="O2341" t="s">
        <v>9962</v>
      </c>
      <c r="P2341" t="s">
        <v>5773</v>
      </c>
      <c r="Q2341" t="s">
        <v>15016</v>
      </c>
      <c r="R2341" t="s">
        <v>1669</v>
      </c>
      <c r="S2341" t="s">
        <v>1667</v>
      </c>
      <c r="T2341" t="s">
        <v>87</v>
      </c>
      <c r="W2341" t="s">
        <v>11386</v>
      </c>
      <c r="X2341" t="s">
        <v>15017</v>
      </c>
    </row>
    <row r="2342" spans="1:24" x14ac:dyDescent="0.25">
      <c r="A2342">
        <v>43552</v>
      </c>
      <c r="B2342" t="s">
        <v>15018</v>
      </c>
      <c r="C2342">
        <v>0.27632200000000001</v>
      </c>
      <c r="D2342">
        <v>10000000</v>
      </c>
      <c r="E2342">
        <v>1068682</v>
      </c>
      <c r="F2342" t="s">
        <v>15019</v>
      </c>
      <c r="G2342" t="s">
        <v>5493</v>
      </c>
      <c r="H2342">
        <v>92</v>
      </c>
      <c r="I2342" s="1">
        <v>40432</v>
      </c>
      <c r="J2342">
        <v>83</v>
      </c>
      <c r="K2342">
        <v>4.8</v>
      </c>
      <c r="L2342">
        <v>2010</v>
      </c>
      <c r="M2342">
        <v>10000000</v>
      </c>
      <c r="N2342">
        <v>1068682</v>
      </c>
      <c r="O2342" t="s">
        <v>3136</v>
      </c>
      <c r="P2342" t="s">
        <v>9863</v>
      </c>
      <c r="Q2342" t="s">
        <v>1038</v>
      </c>
      <c r="R2342" t="s">
        <v>15020</v>
      </c>
      <c r="S2342" t="s">
        <v>15021</v>
      </c>
      <c r="T2342" t="s">
        <v>87</v>
      </c>
      <c r="U2342" t="s">
        <v>359</v>
      </c>
      <c r="V2342" t="s">
        <v>55</v>
      </c>
      <c r="W2342" t="s">
        <v>10121</v>
      </c>
      <c r="X2342" t="s">
        <v>11671</v>
      </c>
    </row>
    <row r="2343" spans="1:24" x14ac:dyDescent="0.25">
      <c r="A2343">
        <v>70712</v>
      </c>
      <c r="B2343" t="s">
        <v>15022</v>
      </c>
      <c r="C2343">
        <v>9.7594E-2</v>
      </c>
      <c r="D2343">
        <v>0</v>
      </c>
      <c r="E2343">
        <v>0</v>
      </c>
      <c r="F2343" t="s">
        <v>15023</v>
      </c>
      <c r="G2343" t="s">
        <v>15024</v>
      </c>
      <c r="H2343">
        <v>98</v>
      </c>
      <c r="I2343" s="1">
        <v>40480</v>
      </c>
      <c r="J2343">
        <v>11</v>
      </c>
      <c r="K2343">
        <v>6.6</v>
      </c>
      <c r="L2343">
        <v>2010</v>
      </c>
      <c r="M2343">
        <v>0</v>
      </c>
      <c r="N2343">
        <v>0</v>
      </c>
      <c r="O2343" t="s">
        <v>8869</v>
      </c>
      <c r="P2343" t="s">
        <v>12288</v>
      </c>
      <c r="Q2343" t="s">
        <v>5499</v>
      </c>
      <c r="R2343" t="s">
        <v>7153</v>
      </c>
      <c r="S2343" t="s">
        <v>2105</v>
      </c>
      <c r="T2343" t="s">
        <v>216</v>
      </c>
      <c r="U2343" t="s">
        <v>129</v>
      </c>
      <c r="V2343" t="s">
        <v>87</v>
      </c>
      <c r="W2343" t="s">
        <v>50065</v>
      </c>
    </row>
    <row r="2344" spans="1:24" x14ac:dyDescent="0.25">
      <c r="A2344">
        <v>53807</v>
      </c>
      <c r="B2344" t="s">
        <v>15025</v>
      </c>
      <c r="C2344">
        <v>9.5018000000000005E-2</v>
      </c>
      <c r="D2344">
        <v>0</v>
      </c>
      <c r="E2344">
        <v>0</v>
      </c>
      <c r="F2344" t="s">
        <v>15026</v>
      </c>
      <c r="G2344" t="s">
        <v>15027</v>
      </c>
      <c r="H2344">
        <v>129</v>
      </c>
      <c r="I2344" s="1">
        <v>40507</v>
      </c>
      <c r="J2344">
        <v>10</v>
      </c>
      <c r="K2344">
        <v>6.5</v>
      </c>
      <c r="L2344">
        <v>2010</v>
      </c>
      <c r="M2344">
        <v>0</v>
      </c>
      <c r="N2344">
        <v>0</v>
      </c>
      <c r="O2344" t="s">
        <v>15028</v>
      </c>
      <c r="P2344" t="s">
        <v>15029</v>
      </c>
      <c r="Q2344" t="s">
        <v>15030</v>
      </c>
      <c r="R2344" t="s">
        <v>15031</v>
      </c>
      <c r="S2344" t="s">
        <v>15032</v>
      </c>
      <c r="T2344" t="s">
        <v>87</v>
      </c>
      <c r="W2344" t="s">
        <v>15033</v>
      </c>
    </row>
    <row r="2345" spans="1:24" x14ac:dyDescent="0.25">
      <c r="A2345">
        <v>64786</v>
      </c>
      <c r="B2345" t="s">
        <v>15034</v>
      </c>
      <c r="C2345">
        <v>2.1645000000000001E-2</v>
      </c>
      <c r="D2345">
        <v>0</v>
      </c>
      <c r="E2345">
        <v>0</v>
      </c>
      <c r="F2345" t="s">
        <v>15035</v>
      </c>
      <c r="G2345" t="s">
        <v>15036</v>
      </c>
      <c r="H2345">
        <v>107</v>
      </c>
      <c r="I2345" s="1">
        <v>40528</v>
      </c>
      <c r="J2345">
        <v>13</v>
      </c>
      <c r="K2345">
        <v>7.8</v>
      </c>
      <c r="L2345">
        <v>2010</v>
      </c>
      <c r="M2345">
        <v>0</v>
      </c>
      <c r="N2345">
        <v>0</v>
      </c>
      <c r="O2345" t="s">
        <v>15037</v>
      </c>
      <c r="P2345" t="s">
        <v>15038</v>
      </c>
      <c r="Q2345" t="s">
        <v>15039</v>
      </c>
      <c r="R2345" t="s">
        <v>15040</v>
      </c>
      <c r="S2345" t="s">
        <v>15041</v>
      </c>
      <c r="T2345" t="s">
        <v>129</v>
      </c>
      <c r="U2345" t="s">
        <v>216</v>
      </c>
      <c r="W2345" t="s">
        <v>15042</v>
      </c>
    </row>
    <row r="2346" spans="1:24" x14ac:dyDescent="0.25">
      <c r="A2346">
        <v>46368</v>
      </c>
      <c r="B2346" t="s">
        <v>15043</v>
      </c>
      <c r="C2346">
        <v>0.26727800000000002</v>
      </c>
      <c r="D2346">
        <v>3000000</v>
      </c>
      <c r="E2346">
        <v>0</v>
      </c>
      <c r="F2346" t="s">
        <v>15044</v>
      </c>
      <c r="G2346" t="s">
        <v>15045</v>
      </c>
      <c r="H2346">
        <v>90</v>
      </c>
      <c r="I2346" s="1">
        <v>40456</v>
      </c>
      <c r="J2346">
        <v>16</v>
      </c>
      <c r="K2346">
        <v>4.0999999999999996</v>
      </c>
      <c r="L2346">
        <v>2010</v>
      </c>
      <c r="M2346">
        <v>3000000</v>
      </c>
      <c r="N2346">
        <v>0</v>
      </c>
      <c r="O2346" t="s">
        <v>15046</v>
      </c>
      <c r="P2346" t="s">
        <v>15047</v>
      </c>
      <c r="Q2346" t="s">
        <v>15048</v>
      </c>
      <c r="R2346" t="s">
        <v>15049</v>
      </c>
      <c r="S2346" t="s">
        <v>15050</v>
      </c>
      <c r="T2346" t="s">
        <v>32</v>
      </c>
      <c r="U2346" t="s">
        <v>359</v>
      </c>
      <c r="V2346" t="s">
        <v>34</v>
      </c>
      <c r="W2346" t="s">
        <v>15051</v>
      </c>
      <c r="X2346" t="s">
        <v>15052</v>
      </c>
    </row>
    <row r="2347" spans="1:24" x14ac:dyDescent="0.25">
      <c r="A2347">
        <v>70448</v>
      </c>
      <c r="B2347" t="s">
        <v>15053</v>
      </c>
      <c r="C2347">
        <v>0.11104799999999999</v>
      </c>
      <c r="D2347">
        <v>0</v>
      </c>
      <c r="E2347">
        <v>0</v>
      </c>
      <c r="F2347" t="s">
        <v>15054</v>
      </c>
      <c r="G2347" t="s">
        <v>15055</v>
      </c>
      <c r="H2347">
        <v>98</v>
      </c>
      <c r="I2347" s="1">
        <v>40299</v>
      </c>
      <c r="J2347">
        <v>10</v>
      </c>
      <c r="K2347">
        <v>5.4</v>
      </c>
      <c r="L2347">
        <v>2010</v>
      </c>
      <c r="M2347">
        <v>0</v>
      </c>
      <c r="N2347">
        <v>0</v>
      </c>
      <c r="O2347" t="s">
        <v>1630</v>
      </c>
      <c r="P2347" t="s">
        <v>8051</v>
      </c>
      <c r="Q2347" t="s">
        <v>12025</v>
      </c>
      <c r="R2347" t="s">
        <v>15056</v>
      </c>
      <c r="S2347" t="s">
        <v>2800</v>
      </c>
      <c r="T2347" t="s">
        <v>359</v>
      </c>
      <c r="W2347" t="s">
        <v>50065</v>
      </c>
    </row>
    <row r="2348" spans="1:24" x14ac:dyDescent="0.25">
      <c r="A2348">
        <v>45022</v>
      </c>
      <c r="B2348" t="s">
        <v>15057</v>
      </c>
      <c r="C2348">
        <v>0.25427</v>
      </c>
      <c r="D2348">
        <v>0</v>
      </c>
      <c r="E2348">
        <v>0</v>
      </c>
      <c r="F2348" t="s">
        <v>15058</v>
      </c>
      <c r="G2348" t="s">
        <v>15059</v>
      </c>
      <c r="H2348">
        <v>89</v>
      </c>
      <c r="I2348" s="1">
        <v>40319</v>
      </c>
      <c r="J2348">
        <v>17</v>
      </c>
      <c r="K2348">
        <v>6.1</v>
      </c>
      <c r="L2348">
        <v>2010</v>
      </c>
      <c r="M2348">
        <v>0</v>
      </c>
      <c r="N2348">
        <v>0</v>
      </c>
      <c r="O2348" t="s">
        <v>1015</v>
      </c>
      <c r="P2348" t="s">
        <v>9857</v>
      </c>
      <c r="Q2348" t="s">
        <v>15060</v>
      </c>
      <c r="R2348" t="s">
        <v>15061</v>
      </c>
      <c r="S2348" t="s">
        <v>15062</v>
      </c>
      <c r="T2348" t="s">
        <v>76</v>
      </c>
      <c r="U2348" t="s">
        <v>87</v>
      </c>
      <c r="V2348" t="s">
        <v>55</v>
      </c>
      <c r="W2348" t="s">
        <v>15063</v>
      </c>
      <c r="X2348" t="s">
        <v>15064</v>
      </c>
    </row>
    <row r="2349" spans="1:24" x14ac:dyDescent="0.25">
      <c r="A2349">
        <v>50099</v>
      </c>
      <c r="B2349" t="s">
        <v>15065</v>
      </c>
      <c r="C2349">
        <v>9.0542999999999998E-2</v>
      </c>
      <c r="D2349">
        <v>0</v>
      </c>
      <c r="E2349">
        <v>427628</v>
      </c>
      <c r="F2349" t="s">
        <v>15066</v>
      </c>
      <c r="G2349" t="s">
        <v>15067</v>
      </c>
      <c r="H2349">
        <v>120</v>
      </c>
      <c r="I2349" s="1">
        <v>40508</v>
      </c>
      <c r="J2349">
        <v>11</v>
      </c>
      <c r="K2349">
        <v>6</v>
      </c>
      <c r="L2349">
        <v>2010</v>
      </c>
      <c r="M2349">
        <v>0</v>
      </c>
      <c r="N2349">
        <v>427628</v>
      </c>
      <c r="O2349" t="s">
        <v>9333</v>
      </c>
      <c r="P2349" t="s">
        <v>15068</v>
      </c>
      <c r="Q2349" t="s">
        <v>15069</v>
      </c>
      <c r="R2349" t="s">
        <v>15070</v>
      </c>
      <c r="T2349" t="s">
        <v>87</v>
      </c>
      <c r="U2349" t="s">
        <v>129</v>
      </c>
      <c r="V2349" t="s">
        <v>216</v>
      </c>
      <c r="W2349" t="s">
        <v>15071</v>
      </c>
      <c r="X2349" t="s">
        <v>15072</v>
      </c>
    </row>
    <row r="2350" spans="1:24" x14ac:dyDescent="0.25">
      <c r="A2350">
        <v>40663</v>
      </c>
      <c r="B2350" t="s">
        <v>15073</v>
      </c>
      <c r="C2350">
        <v>8.7584999999999996E-2</v>
      </c>
      <c r="D2350">
        <v>0</v>
      </c>
      <c r="E2350">
        <v>0</v>
      </c>
      <c r="F2350" t="s">
        <v>15074</v>
      </c>
      <c r="G2350" t="s">
        <v>15075</v>
      </c>
      <c r="H2350">
        <v>107</v>
      </c>
      <c r="I2350" s="1">
        <v>40202</v>
      </c>
      <c r="J2350">
        <v>22</v>
      </c>
      <c r="K2350">
        <v>7</v>
      </c>
      <c r="L2350">
        <v>2010</v>
      </c>
      <c r="M2350">
        <v>0</v>
      </c>
      <c r="N2350">
        <v>0</v>
      </c>
      <c r="O2350" t="s">
        <v>15075</v>
      </c>
      <c r="T2350" t="s">
        <v>1650</v>
      </c>
      <c r="W2350" t="s">
        <v>1931</v>
      </c>
    </row>
    <row r="2351" spans="1:24" x14ac:dyDescent="0.25">
      <c r="A2351">
        <v>72914</v>
      </c>
      <c r="B2351" t="s">
        <v>15076</v>
      </c>
      <c r="C2351">
        <v>7.1962999999999999E-2</v>
      </c>
      <c r="D2351">
        <v>0</v>
      </c>
      <c r="E2351">
        <v>0</v>
      </c>
      <c r="F2351" t="s">
        <v>15077</v>
      </c>
      <c r="G2351" t="s">
        <v>15078</v>
      </c>
      <c r="H2351">
        <v>97</v>
      </c>
      <c r="I2351" s="1">
        <v>40284</v>
      </c>
      <c r="J2351">
        <v>36</v>
      </c>
      <c r="K2351">
        <v>7.2</v>
      </c>
      <c r="L2351">
        <v>2010</v>
      </c>
      <c r="M2351">
        <v>0</v>
      </c>
      <c r="N2351">
        <v>0</v>
      </c>
      <c r="O2351" t="s">
        <v>9259</v>
      </c>
      <c r="P2351" t="s">
        <v>15079</v>
      </c>
      <c r="Q2351" t="s">
        <v>15080</v>
      </c>
      <c r="R2351" t="s">
        <v>15081</v>
      </c>
      <c r="S2351" t="s">
        <v>15082</v>
      </c>
      <c r="T2351" t="s">
        <v>1650</v>
      </c>
      <c r="W2351" t="s">
        <v>50065</v>
      </c>
    </row>
    <row r="2352" spans="1:24" x14ac:dyDescent="0.25">
      <c r="A2352">
        <v>53190</v>
      </c>
      <c r="B2352" t="s">
        <v>15083</v>
      </c>
      <c r="C2352">
        <v>9.5444000000000001E-2</v>
      </c>
      <c r="D2352">
        <v>0</v>
      </c>
      <c r="E2352">
        <v>0</v>
      </c>
      <c r="F2352" t="s">
        <v>15084</v>
      </c>
      <c r="G2352" t="s">
        <v>15085</v>
      </c>
      <c r="H2352">
        <v>100</v>
      </c>
      <c r="I2352" s="1">
        <v>40351</v>
      </c>
      <c r="J2352">
        <v>12</v>
      </c>
      <c r="K2352">
        <v>7.5</v>
      </c>
      <c r="L2352">
        <v>2010</v>
      </c>
      <c r="M2352">
        <v>0</v>
      </c>
      <c r="N2352">
        <v>0</v>
      </c>
      <c r="O2352" t="s">
        <v>15086</v>
      </c>
      <c r="P2352" t="s">
        <v>15087</v>
      </c>
      <c r="Q2352" t="s">
        <v>15088</v>
      </c>
      <c r="R2352" t="s">
        <v>15089</v>
      </c>
      <c r="T2352" t="s">
        <v>76</v>
      </c>
      <c r="U2352" t="s">
        <v>1650</v>
      </c>
      <c r="W2352" t="s">
        <v>50065</v>
      </c>
    </row>
    <row r="2353" spans="1:24" x14ac:dyDescent="0.25">
      <c r="A2353">
        <v>127717</v>
      </c>
      <c r="B2353" t="s">
        <v>15090</v>
      </c>
      <c r="C2353">
        <v>8.1892000000000006E-2</v>
      </c>
      <c r="D2353">
        <v>0</v>
      </c>
      <c r="E2353">
        <v>0</v>
      </c>
      <c r="F2353" t="s">
        <v>15091</v>
      </c>
      <c r="G2353" t="s">
        <v>11652</v>
      </c>
      <c r="H2353">
        <v>0</v>
      </c>
      <c r="I2353" s="1">
        <v>40334</v>
      </c>
      <c r="J2353">
        <v>12</v>
      </c>
      <c r="K2353">
        <v>5.8</v>
      </c>
      <c r="L2353">
        <v>2010</v>
      </c>
      <c r="M2353">
        <v>0</v>
      </c>
      <c r="N2353">
        <v>0</v>
      </c>
      <c r="O2353" t="s">
        <v>1675</v>
      </c>
      <c r="P2353" t="s">
        <v>15092</v>
      </c>
      <c r="Q2353" t="s">
        <v>15093</v>
      </c>
      <c r="R2353" t="s">
        <v>15094</v>
      </c>
      <c r="S2353" t="s">
        <v>15095</v>
      </c>
      <c r="T2353" t="s">
        <v>50067</v>
      </c>
      <c r="U2353" t="s">
        <v>50067</v>
      </c>
      <c r="V2353" t="s">
        <v>50067</v>
      </c>
      <c r="W2353" t="s">
        <v>50065</v>
      </c>
    </row>
    <row r="2354" spans="1:24" x14ac:dyDescent="0.25">
      <c r="A2354">
        <v>52349</v>
      </c>
      <c r="B2354" t="s">
        <v>15096</v>
      </c>
      <c r="C2354">
        <v>8.1724000000000005E-2</v>
      </c>
      <c r="D2354">
        <v>0</v>
      </c>
      <c r="E2354">
        <v>0</v>
      </c>
      <c r="F2354" t="s">
        <v>15097</v>
      </c>
      <c r="G2354" t="s">
        <v>15098</v>
      </c>
      <c r="H2354">
        <v>100</v>
      </c>
      <c r="I2354" s="1">
        <v>40244</v>
      </c>
      <c r="J2354">
        <v>10</v>
      </c>
      <c r="K2354">
        <v>5.0999999999999996</v>
      </c>
      <c r="L2354">
        <v>2010</v>
      </c>
      <c r="M2354">
        <v>0</v>
      </c>
      <c r="N2354">
        <v>0</v>
      </c>
      <c r="O2354" t="s">
        <v>14928</v>
      </c>
      <c r="P2354" t="s">
        <v>12083</v>
      </c>
      <c r="Q2354" t="s">
        <v>15099</v>
      </c>
      <c r="R2354" t="s">
        <v>15100</v>
      </c>
      <c r="S2354" t="s">
        <v>15101</v>
      </c>
      <c r="T2354" t="s">
        <v>33</v>
      </c>
      <c r="W2354" t="s">
        <v>8298</v>
      </c>
    </row>
    <row r="2355" spans="1:24" x14ac:dyDescent="0.25">
      <c r="A2355">
        <v>63348</v>
      </c>
      <c r="B2355" t="s">
        <v>15102</v>
      </c>
      <c r="C2355">
        <v>7.8130000000000005E-2</v>
      </c>
      <c r="D2355">
        <v>0</v>
      </c>
      <c r="E2355">
        <v>0</v>
      </c>
      <c r="F2355" t="s">
        <v>15103</v>
      </c>
      <c r="G2355" t="s">
        <v>7367</v>
      </c>
      <c r="H2355">
        <v>85</v>
      </c>
      <c r="I2355" s="1">
        <v>40301</v>
      </c>
      <c r="J2355">
        <v>11</v>
      </c>
      <c r="K2355">
        <v>4.9000000000000004</v>
      </c>
      <c r="L2355">
        <v>2010</v>
      </c>
      <c r="M2355">
        <v>0</v>
      </c>
      <c r="N2355">
        <v>0</v>
      </c>
      <c r="O2355" t="s">
        <v>15104</v>
      </c>
      <c r="P2355" t="s">
        <v>15105</v>
      </c>
      <c r="Q2355" t="s">
        <v>15106</v>
      </c>
      <c r="T2355" t="s">
        <v>87</v>
      </c>
      <c r="U2355" t="s">
        <v>118</v>
      </c>
      <c r="W2355" t="s">
        <v>50065</v>
      </c>
    </row>
    <row r="2356" spans="1:24" x14ac:dyDescent="0.25">
      <c r="A2356">
        <v>40016</v>
      </c>
      <c r="B2356" t="s">
        <v>15107</v>
      </c>
      <c r="C2356">
        <v>0.150035</v>
      </c>
      <c r="D2356">
        <v>0</v>
      </c>
      <c r="E2356">
        <v>0</v>
      </c>
      <c r="F2356" t="s">
        <v>15108</v>
      </c>
      <c r="G2356" t="s">
        <v>15109</v>
      </c>
      <c r="H2356">
        <v>95</v>
      </c>
      <c r="I2356" s="1">
        <v>40236</v>
      </c>
      <c r="J2356">
        <v>30</v>
      </c>
      <c r="K2356">
        <v>2.1</v>
      </c>
      <c r="L2356">
        <v>2010</v>
      </c>
      <c r="M2356">
        <v>0</v>
      </c>
      <c r="N2356">
        <v>0</v>
      </c>
      <c r="O2356" t="s">
        <v>15110</v>
      </c>
      <c r="P2356" t="s">
        <v>4812</v>
      </c>
      <c r="Q2356" t="s">
        <v>15111</v>
      </c>
      <c r="R2356" t="s">
        <v>15112</v>
      </c>
      <c r="S2356" t="s">
        <v>15113</v>
      </c>
      <c r="T2356" t="s">
        <v>359</v>
      </c>
      <c r="U2356" t="s">
        <v>34</v>
      </c>
      <c r="W2356" t="s">
        <v>50065</v>
      </c>
    </row>
    <row r="2357" spans="1:24" x14ac:dyDescent="0.25">
      <c r="A2357">
        <v>42189</v>
      </c>
      <c r="B2357" t="s">
        <v>15114</v>
      </c>
      <c r="C2357">
        <v>0.15385299999999999</v>
      </c>
      <c r="D2357">
        <v>0</v>
      </c>
      <c r="E2357">
        <v>0</v>
      </c>
      <c r="F2357" t="s">
        <v>15115</v>
      </c>
      <c r="G2357" t="s">
        <v>8813</v>
      </c>
      <c r="H2357">
        <v>72</v>
      </c>
      <c r="I2357" s="1">
        <v>40379</v>
      </c>
      <c r="J2357">
        <v>37</v>
      </c>
      <c r="K2357">
        <v>7.7</v>
      </c>
      <c r="L2357">
        <v>2010</v>
      </c>
      <c r="M2357">
        <v>0</v>
      </c>
      <c r="N2357">
        <v>0</v>
      </c>
      <c r="O2357" t="s">
        <v>939</v>
      </c>
      <c r="T2357" t="s">
        <v>129</v>
      </c>
      <c r="W2357" t="s">
        <v>50065</v>
      </c>
    </row>
    <row r="2358" spans="1:24" x14ac:dyDescent="0.25">
      <c r="A2358">
        <v>51764</v>
      </c>
      <c r="B2358" t="s">
        <v>15116</v>
      </c>
      <c r="C2358">
        <v>6.8941000000000002E-2</v>
      </c>
      <c r="D2358">
        <v>0</v>
      </c>
      <c r="E2358">
        <v>5980</v>
      </c>
      <c r="F2358" t="s">
        <v>15117</v>
      </c>
      <c r="G2358" t="s">
        <v>15118</v>
      </c>
      <c r="H2358">
        <v>103</v>
      </c>
      <c r="I2358" s="1">
        <v>40337</v>
      </c>
      <c r="J2358">
        <v>10</v>
      </c>
      <c r="K2358">
        <v>5.5</v>
      </c>
      <c r="L2358">
        <v>2010</v>
      </c>
      <c r="M2358">
        <v>0</v>
      </c>
      <c r="N2358">
        <v>5980</v>
      </c>
      <c r="O2358" t="s">
        <v>15119</v>
      </c>
      <c r="P2358" t="s">
        <v>15120</v>
      </c>
      <c r="Q2358" t="s">
        <v>15121</v>
      </c>
      <c r="R2358" t="s">
        <v>15122</v>
      </c>
      <c r="S2358" t="s">
        <v>15123</v>
      </c>
      <c r="T2358" t="s">
        <v>129</v>
      </c>
      <c r="U2358" t="s">
        <v>216</v>
      </c>
      <c r="W2358" t="s">
        <v>8635</v>
      </c>
    </row>
    <row r="2359" spans="1:24" x14ac:dyDescent="0.25">
      <c r="A2359">
        <v>52414</v>
      </c>
      <c r="B2359" t="s">
        <v>15124</v>
      </c>
      <c r="C2359">
        <v>6.6703999999999999E-2</v>
      </c>
      <c r="D2359">
        <v>0</v>
      </c>
      <c r="E2359">
        <v>0</v>
      </c>
      <c r="F2359" t="s">
        <v>15125</v>
      </c>
      <c r="G2359" t="s">
        <v>15126</v>
      </c>
      <c r="H2359">
        <v>82</v>
      </c>
      <c r="I2359" s="1">
        <v>40387</v>
      </c>
      <c r="J2359">
        <v>13</v>
      </c>
      <c r="K2359">
        <v>5.2</v>
      </c>
      <c r="L2359">
        <v>2010</v>
      </c>
      <c r="M2359">
        <v>0</v>
      </c>
      <c r="N2359">
        <v>0</v>
      </c>
      <c r="O2359" t="s">
        <v>15127</v>
      </c>
      <c r="P2359" t="s">
        <v>15128</v>
      </c>
      <c r="Q2359" t="s">
        <v>15129</v>
      </c>
      <c r="R2359" t="s">
        <v>15130</v>
      </c>
      <c r="S2359" t="s">
        <v>15131</v>
      </c>
      <c r="T2359" t="s">
        <v>359</v>
      </c>
      <c r="W2359" t="s">
        <v>50065</v>
      </c>
    </row>
    <row r="2360" spans="1:24" x14ac:dyDescent="0.25">
      <c r="A2360">
        <v>49679</v>
      </c>
      <c r="B2360" t="s">
        <v>15132</v>
      </c>
      <c r="C2360">
        <v>2.8226999999999999E-2</v>
      </c>
      <c r="D2360">
        <v>10000000</v>
      </c>
      <c r="E2360">
        <v>5000000</v>
      </c>
      <c r="F2360" t="s">
        <v>15133</v>
      </c>
      <c r="G2360" t="s">
        <v>15134</v>
      </c>
      <c r="H2360">
        <v>100</v>
      </c>
      <c r="I2360" s="1">
        <v>40487</v>
      </c>
      <c r="J2360">
        <v>11</v>
      </c>
      <c r="K2360">
        <v>4.9000000000000004</v>
      </c>
      <c r="L2360">
        <v>2010</v>
      </c>
      <c r="M2360">
        <v>10000000</v>
      </c>
      <c r="N2360">
        <v>5000000</v>
      </c>
      <c r="O2360" t="s">
        <v>4486</v>
      </c>
      <c r="P2360" t="s">
        <v>15135</v>
      </c>
      <c r="Q2360" t="s">
        <v>15136</v>
      </c>
      <c r="R2360" t="s">
        <v>15137</v>
      </c>
      <c r="S2360" t="s">
        <v>15138</v>
      </c>
      <c r="T2360" t="s">
        <v>87</v>
      </c>
      <c r="U2360" t="s">
        <v>129</v>
      </c>
      <c r="V2360" t="s">
        <v>216</v>
      </c>
      <c r="W2360" t="s">
        <v>15139</v>
      </c>
      <c r="X2360" t="s">
        <v>15140</v>
      </c>
    </row>
    <row r="2361" spans="1:24" x14ac:dyDescent="0.25">
      <c r="A2361">
        <v>30886</v>
      </c>
      <c r="B2361" t="s">
        <v>15141</v>
      </c>
      <c r="C2361">
        <v>6.6187999999999997E-2</v>
      </c>
      <c r="D2361">
        <v>1250000</v>
      </c>
      <c r="E2361">
        <v>0</v>
      </c>
      <c r="F2361" t="s">
        <v>15142</v>
      </c>
      <c r="G2361" t="s">
        <v>15143</v>
      </c>
      <c r="H2361">
        <v>160</v>
      </c>
      <c r="I2361" s="1">
        <v>40200</v>
      </c>
      <c r="J2361">
        <v>12</v>
      </c>
      <c r="K2361">
        <v>5</v>
      </c>
      <c r="L2361">
        <v>2010</v>
      </c>
      <c r="M2361">
        <v>1250000</v>
      </c>
      <c r="N2361">
        <v>0</v>
      </c>
      <c r="O2361" t="s">
        <v>6622</v>
      </c>
      <c r="P2361" t="s">
        <v>6625</v>
      </c>
      <c r="Q2361" t="s">
        <v>4488</v>
      </c>
      <c r="R2361" t="s">
        <v>15144</v>
      </c>
      <c r="S2361" t="s">
        <v>15145</v>
      </c>
      <c r="T2361" t="s">
        <v>32</v>
      </c>
      <c r="U2361" t="s">
        <v>10489</v>
      </c>
      <c r="W2361" t="s">
        <v>50065</v>
      </c>
    </row>
    <row r="2362" spans="1:24" x14ac:dyDescent="0.25">
      <c r="A2362">
        <v>52060</v>
      </c>
      <c r="B2362" t="s">
        <v>15146</v>
      </c>
      <c r="C2362">
        <v>6.5833000000000003E-2</v>
      </c>
      <c r="D2362">
        <v>0</v>
      </c>
      <c r="E2362">
        <v>0</v>
      </c>
      <c r="F2362" t="s">
        <v>15147</v>
      </c>
      <c r="G2362" t="s">
        <v>10499</v>
      </c>
      <c r="H2362">
        <v>85</v>
      </c>
      <c r="I2362" s="1">
        <v>40524</v>
      </c>
      <c r="J2362">
        <v>33</v>
      </c>
      <c r="K2362">
        <v>5.0999999999999996</v>
      </c>
      <c r="L2362">
        <v>2010</v>
      </c>
      <c r="M2362">
        <v>0</v>
      </c>
      <c r="N2362">
        <v>0</v>
      </c>
      <c r="O2362" t="s">
        <v>3994</v>
      </c>
      <c r="P2362" t="s">
        <v>3209</v>
      </c>
      <c r="Q2362" t="s">
        <v>12679</v>
      </c>
      <c r="R2362" t="s">
        <v>15148</v>
      </c>
      <c r="S2362" t="s">
        <v>10503</v>
      </c>
      <c r="T2362" t="s">
        <v>2074</v>
      </c>
      <c r="U2362" t="s">
        <v>150</v>
      </c>
      <c r="V2362" t="s">
        <v>129</v>
      </c>
      <c r="W2362" t="s">
        <v>13326</v>
      </c>
    </row>
    <row r="2363" spans="1:24" x14ac:dyDescent="0.25">
      <c r="A2363">
        <v>42966</v>
      </c>
      <c r="B2363" t="s">
        <v>15149</v>
      </c>
      <c r="C2363">
        <v>6.497E-2</v>
      </c>
      <c r="D2363">
        <v>10</v>
      </c>
      <c r="E2363">
        <v>0</v>
      </c>
      <c r="F2363" t="s">
        <v>15150</v>
      </c>
      <c r="G2363" t="s">
        <v>15151</v>
      </c>
      <c r="H2363">
        <v>135</v>
      </c>
      <c r="I2363" s="1">
        <v>40389</v>
      </c>
      <c r="J2363">
        <v>13</v>
      </c>
      <c r="K2363">
        <v>7</v>
      </c>
      <c r="L2363">
        <v>2010</v>
      </c>
      <c r="M2363">
        <v>10</v>
      </c>
      <c r="N2363">
        <v>0</v>
      </c>
      <c r="O2363" t="s">
        <v>15152</v>
      </c>
      <c r="P2363" t="s">
        <v>15153</v>
      </c>
      <c r="Q2363" t="s">
        <v>14170</v>
      </c>
      <c r="R2363" t="s">
        <v>15154</v>
      </c>
      <c r="S2363" t="s">
        <v>6624</v>
      </c>
      <c r="T2363" t="s">
        <v>87</v>
      </c>
      <c r="U2363" t="s">
        <v>55</v>
      </c>
      <c r="V2363" t="s">
        <v>76</v>
      </c>
      <c r="W2363" t="s">
        <v>50065</v>
      </c>
    </row>
    <row r="2364" spans="1:24" x14ac:dyDescent="0.25">
      <c r="A2364">
        <v>40188</v>
      </c>
      <c r="B2364" t="s">
        <v>15155</v>
      </c>
      <c r="C2364">
        <v>6.5391000000000005E-2</v>
      </c>
      <c r="D2364">
        <v>0</v>
      </c>
      <c r="E2364">
        <v>0</v>
      </c>
      <c r="F2364" t="s">
        <v>15156</v>
      </c>
      <c r="G2364" t="s">
        <v>15157</v>
      </c>
      <c r="H2364">
        <v>108</v>
      </c>
      <c r="I2364" s="1">
        <v>40190</v>
      </c>
      <c r="J2364">
        <v>10</v>
      </c>
      <c r="K2364">
        <v>5.5</v>
      </c>
      <c r="L2364">
        <v>2010</v>
      </c>
      <c r="M2364">
        <v>0</v>
      </c>
      <c r="N2364">
        <v>0</v>
      </c>
      <c r="O2364" t="s">
        <v>15158</v>
      </c>
      <c r="P2364" t="s">
        <v>15159</v>
      </c>
      <c r="Q2364" t="s">
        <v>12705</v>
      </c>
      <c r="R2364" t="s">
        <v>12134</v>
      </c>
      <c r="T2364" t="s">
        <v>129</v>
      </c>
      <c r="W2364" t="s">
        <v>15160</v>
      </c>
    </row>
    <row r="2365" spans="1:24" x14ac:dyDescent="0.25">
      <c r="A2365">
        <v>36736</v>
      </c>
      <c r="B2365" t="s">
        <v>15161</v>
      </c>
      <c r="C2365">
        <v>0.22556899999999999</v>
      </c>
      <c r="D2365">
        <v>0</v>
      </c>
      <c r="E2365">
        <v>0</v>
      </c>
      <c r="F2365" t="s">
        <v>15162</v>
      </c>
      <c r="G2365" t="s">
        <v>15163</v>
      </c>
      <c r="H2365">
        <v>70</v>
      </c>
      <c r="I2365" s="1">
        <v>40288</v>
      </c>
      <c r="J2365">
        <v>23</v>
      </c>
      <c r="K2365">
        <v>6.7</v>
      </c>
      <c r="L2365">
        <v>2010</v>
      </c>
      <c r="M2365">
        <v>0</v>
      </c>
      <c r="N2365">
        <v>0</v>
      </c>
      <c r="O2365" t="s">
        <v>15164</v>
      </c>
      <c r="P2365" t="s">
        <v>15165</v>
      </c>
      <c r="Q2365" t="s">
        <v>15166</v>
      </c>
      <c r="R2365" t="s">
        <v>6244</v>
      </c>
      <c r="S2365" t="s">
        <v>7000</v>
      </c>
      <c r="T2365" t="s">
        <v>119</v>
      </c>
      <c r="U2365" t="s">
        <v>129</v>
      </c>
      <c r="W2365" t="s">
        <v>4405</v>
      </c>
      <c r="X2365" t="s">
        <v>11219</v>
      </c>
    </row>
    <row r="2366" spans="1:24" x14ac:dyDescent="0.25">
      <c r="A2366">
        <v>45839</v>
      </c>
      <c r="B2366" t="s">
        <v>15167</v>
      </c>
      <c r="C2366">
        <v>6.4037999999999998E-2</v>
      </c>
      <c r="D2366">
        <v>0</v>
      </c>
      <c r="E2366">
        <v>0</v>
      </c>
      <c r="F2366" t="s">
        <v>15168</v>
      </c>
      <c r="G2366" t="s">
        <v>15169</v>
      </c>
      <c r="H2366">
        <v>89</v>
      </c>
      <c r="I2366" s="1">
        <v>40439</v>
      </c>
      <c r="J2366">
        <v>17</v>
      </c>
      <c r="K2366">
        <v>3.9</v>
      </c>
      <c r="L2366">
        <v>2010</v>
      </c>
      <c r="M2366">
        <v>0</v>
      </c>
      <c r="N2366">
        <v>0</v>
      </c>
      <c r="O2366" t="s">
        <v>15170</v>
      </c>
      <c r="P2366" t="s">
        <v>15171</v>
      </c>
      <c r="Q2366" t="s">
        <v>4034</v>
      </c>
      <c r="R2366" t="s">
        <v>15172</v>
      </c>
      <c r="S2366" t="s">
        <v>4560</v>
      </c>
      <c r="T2366" t="s">
        <v>129</v>
      </c>
      <c r="U2366" t="s">
        <v>118</v>
      </c>
      <c r="W2366" t="s">
        <v>15173</v>
      </c>
      <c r="X2366" t="s">
        <v>15174</v>
      </c>
    </row>
    <row r="2367" spans="1:24" x14ac:dyDescent="0.25">
      <c r="A2367">
        <v>52605</v>
      </c>
      <c r="B2367" t="s">
        <v>15175</v>
      </c>
      <c r="C2367">
        <v>6.3325000000000006E-2</v>
      </c>
      <c r="D2367">
        <v>0</v>
      </c>
      <c r="E2367">
        <v>0</v>
      </c>
      <c r="F2367" t="s">
        <v>15176</v>
      </c>
      <c r="G2367" t="s">
        <v>15177</v>
      </c>
      <c r="H2367">
        <v>95</v>
      </c>
      <c r="I2367" s="1">
        <v>40445</v>
      </c>
      <c r="J2367">
        <v>11</v>
      </c>
      <c r="K2367">
        <v>4.4000000000000004</v>
      </c>
      <c r="L2367">
        <v>2010</v>
      </c>
      <c r="M2367">
        <v>0</v>
      </c>
      <c r="N2367">
        <v>0</v>
      </c>
      <c r="O2367" t="s">
        <v>15178</v>
      </c>
      <c r="P2367" t="s">
        <v>15179</v>
      </c>
      <c r="Q2367" t="s">
        <v>15180</v>
      </c>
      <c r="R2367" t="s">
        <v>15181</v>
      </c>
      <c r="S2367" t="s">
        <v>15182</v>
      </c>
      <c r="T2367" t="s">
        <v>87</v>
      </c>
      <c r="W2367" t="s">
        <v>8635</v>
      </c>
    </row>
    <row r="2368" spans="1:24" x14ac:dyDescent="0.25">
      <c r="A2368">
        <v>53344</v>
      </c>
      <c r="B2368" t="s">
        <v>15183</v>
      </c>
      <c r="C2368">
        <v>6.447E-2</v>
      </c>
      <c r="D2368">
        <v>0</v>
      </c>
      <c r="E2368">
        <v>0</v>
      </c>
      <c r="F2368" t="s">
        <v>15184</v>
      </c>
      <c r="G2368" t="s">
        <v>15185</v>
      </c>
      <c r="H2368">
        <v>116</v>
      </c>
      <c r="I2368" s="1">
        <v>40252</v>
      </c>
      <c r="J2368">
        <v>21</v>
      </c>
      <c r="K2368">
        <v>6.9</v>
      </c>
      <c r="L2368">
        <v>2010</v>
      </c>
      <c r="M2368">
        <v>0</v>
      </c>
      <c r="N2368">
        <v>0</v>
      </c>
      <c r="O2368" t="s">
        <v>15184</v>
      </c>
      <c r="P2368" t="s">
        <v>15186</v>
      </c>
      <c r="Q2368" t="s">
        <v>15187</v>
      </c>
      <c r="R2368" t="s">
        <v>15188</v>
      </c>
      <c r="S2368" t="s">
        <v>15189</v>
      </c>
      <c r="T2368" t="s">
        <v>341</v>
      </c>
      <c r="U2368" t="s">
        <v>1650</v>
      </c>
      <c r="W2368" t="s">
        <v>50065</v>
      </c>
    </row>
    <row r="2369" spans="1:24" x14ac:dyDescent="0.25">
      <c r="A2369">
        <v>39486</v>
      </c>
      <c r="B2369" t="s">
        <v>15190</v>
      </c>
      <c r="C2369">
        <v>6.3240000000000005E-2</v>
      </c>
      <c r="D2369">
        <v>35000000</v>
      </c>
      <c r="E2369">
        <v>60251371</v>
      </c>
      <c r="F2369" t="s">
        <v>15191</v>
      </c>
      <c r="G2369" t="s">
        <v>6426</v>
      </c>
      <c r="H2369">
        <v>123</v>
      </c>
      <c r="I2369" s="1">
        <v>40410</v>
      </c>
      <c r="J2369">
        <v>52</v>
      </c>
      <c r="K2369">
        <v>6.6</v>
      </c>
      <c r="L2369">
        <v>2010</v>
      </c>
      <c r="M2369">
        <v>35000000</v>
      </c>
      <c r="N2369">
        <v>60251371</v>
      </c>
      <c r="O2369" t="s">
        <v>1113</v>
      </c>
      <c r="P2369" t="s">
        <v>5223</v>
      </c>
      <c r="Q2369" t="s">
        <v>4330</v>
      </c>
      <c r="R2369" t="s">
        <v>7583</v>
      </c>
      <c r="S2369" t="s">
        <v>15192</v>
      </c>
      <c r="T2369" t="s">
        <v>87</v>
      </c>
      <c r="W2369" t="s">
        <v>130</v>
      </c>
      <c r="X2369" t="s">
        <v>15193</v>
      </c>
    </row>
    <row r="2370" spans="1:24" x14ac:dyDescent="0.25">
      <c r="A2370">
        <v>42950</v>
      </c>
      <c r="B2370" t="s">
        <v>15194</v>
      </c>
      <c r="C2370">
        <v>5.7891999999999999E-2</v>
      </c>
      <c r="D2370">
        <v>0</v>
      </c>
      <c r="E2370">
        <v>0</v>
      </c>
      <c r="F2370" t="s">
        <v>15195</v>
      </c>
      <c r="G2370" t="s">
        <v>15196</v>
      </c>
      <c r="H2370">
        <v>111</v>
      </c>
      <c r="I2370" s="1">
        <v>40410</v>
      </c>
      <c r="J2370">
        <v>13</v>
      </c>
      <c r="K2370">
        <v>6.5</v>
      </c>
      <c r="L2370">
        <v>2010</v>
      </c>
      <c r="M2370">
        <v>0</v>
      </c>
      <c r="N2370">
        <v>0</v>
      </c>
      <c r="O2370" t="s">
        <v>687</v>
      </c>
      <c r="P2370" t="s">
        <v>15197</v>
      </c>
      <c r="T2370" t="s">
        <v>87</v>
      </c>
      <c r="U2370" t="s">
        <v>129</v>
      </c>
      <c r="V2370" t="s">
        <v>216</v>
      </c>
      <c r="W2370" t="s">
        <v>50065</v>
      </c>
    </row>
    <row r="2371" spans="1:24" x14ac:dyDescent="0.25">
      <c r="A2371">
        <v>55244</v>
      </c>
      <c r="B2371" t="s">
        <v>15198</v>
      </c>
      <c r="C2371">
        <v>5.2322E-2</v>
      </c>
      <c r="D2371">
        <v>0</v>
      </c>
      <c r="E2371">
        <v>1339650</v>
      </c>
      <c r="F2371" t="s">
        <v>15199</v>
      </c>
      <c r="G2371" t="s">
        <v>15200</v>
      </c>
      <c r="H2371">
        <v>84</v>
      </c>
      <c r="I2371" s="1">
        <v>40261</v>
      </c>
      <c r="J2371">
        <v>16</v>
      </c>
      <c r="K2371">
        <v>8.1</v>
      </c>
      <c r="L2371">
        <v>2010</v>
      </c>
      <c r="M2371">
        <v>0</v>
      </c>
      <c r="N2371">
        <v>1339650</v>
      </c>
      <c r="O2371" t="s">
        <v>15201</v>
      </c>
      <c r="P2371" t="s">
        <v>15202</v>
      </c>
      <c r="Q2371" t="s">
        <v>4450</v>
      </c>
      <c r="R2371" t="s">
        <v>15203</v>
      </c>
      <c r="S2371" t="s">
        <v>8046</v>
      </c>
      <c r="T2371" t="s">
        <v>1650</v>
      </c>
      <c r="W2371" t="s">
        <v>15204</v>
      </c>
    </row>
    <row r="2372" spans="1:24" x14ac:dyDescent="0.25">
      <c r="A2372">
        <v>46718</v>
      </c>
      <c r="B2372" t="s">
        <v>15205</v>
      </c>
      <c r="C2372">
        <v>5.0599999999999999E-2</v>
      </c>
      <c r="D2372">
        <v>0</v>
      </c>
      <c r="E2372">
        <v>0</v>
      </c>
      <c r="F2372" t="s">
        <v>15206</v>
      </c>
      <c r="G2372" t="s">
        <v>13860</v>
      </c>
      <c r="H2372">
        <v>11</v>
      </c>
      <c r="I2372" s="1">
        <v>40449</v>
      </c>
      <c r="J2372">
        <v>19</v>
      </c>
      <c r="K2372">
        <v>7.3</v>
      </c>
      <c r="L2372">
        <v>2010</v>
      </c>
      <c r="M2372">
        <v>0</v>
      </c>
      <c r="N2372">
        <v>0</v>
      </c>
      <c r="O2372" t="s">
        <v>893</v>
      </c>
      <c r="P2372" t="s">
        <v>5847</v>
      </c>
      <c r="Q2372" t="s">
        <v>7648</v>
      </c>
      <c r="R2372" t="s">
        <v>5411</v>
      </c>
      <c r="S2372" t="s">
        <v>5536</v>
      </c>
      <c r="T2372" t="s">
        <v>119</v>
      </c>
      <c r="U2372" t="s">
        <v>33</v>
      </c>
      <c r="W2372" t="s">
        <v>2278</v>
      </c>
      <c r="X2372" t="s">
        <v>1540</v>
      </c>
    </row>
    <row r="2373" spans="1:24" x14ac:dyDescent="0.25">
      <c r="A2373">
        <v>40777</v>
      </c>
      <c r="B2373" t="s">
        <v>15207</v>
      </c>
      <c r="C2373">
        <v>5.0480999999999998E-2</v>
      </c>
      <c r="D2373">
        <v>0</v>
      </c>
      <c r="E2373">
        <v>0</v>
      </c>
      <c r="F2373" t="s">
        <v>15208</v>
      </c>
      <c r="G2373" t="s">
        <v>15209</v>
      </c>
      <c r="H2373">
        <v>135</v>
      </c>
      <c r="I2373" s="1">
        <v>40361</v>
      </c>
      <c r="J2373">
        <v>27</v>
      </c>
      <c r="K2373">
        <v>6.6</v>
      </c>
      <c r="L2373">
        <v>2010</v>
      </c>
      <c r="M2373">
        <v>0</v>
      </c>
      <c r="N2373">
        <v>0</v>
      </c>
      <c r="O2373" t="s">
        <v>15068</v>
      </c>
      <c r="P2373" t="s">
        <v>9011</v>
      </c>
      <c r="Q2373" t="s">
        <v>15210</v>
      </c>
      <c r="R2373" t="s">
        <v>15211</v>
      </c>
      <c r="S2373" t="s">
        <v>15212</v>
      </c>
      <c r="T2373" t="s">
        <v>87</v>
      </c>
      <c r="U2373" t="s">
        <v>129</v>
      </c>
      <c r="V2373" t="s">
        <v>216</v>
      </c>
      <c r="W2373" t="s">
        <v>9016</v>
      </c>
    </row>
    <row r="2374" spans="1:24" x14ac:dyDescent="0.25">
      <c r="A2374">
        <v>69480</v>
      </c>
      <c r="B2374" t="s">
        <v>15213</v>
      </c>
      <c r="C2374">
        <v>4.9803E-2</v>
      </c>
      <c r="D2374">
        <v>0</v>
      </c>
      <c r="E2374">
        <v>0</v>
      </c>
      <c r="F2374" t="s">
        <v>15214</v>
      </c>
      <c r="G2374" t="s">
        <v>7750</v>
      </c>
      <c r="H2374">
        <v>87</v>
      </c>
      <c r="I2374" s="1">
        <v>40452</v>
      </c>
      <c r="J2374">
        <v>24</v>
      </c>
      <c r="K2374">
        <v>6.3</v>
      </c>
      <c r="L2374">
        <v>2010</v>
      </c>
      <c r="M2374">
        <v>0</v>
      </c>
      <c r="N2374">
        <v>0</v>
      </c>
      <c r="T2374" t="s">
        <v>1650</v>
      </c>
      <c r="W2374" t="s">
        <v>50065</v>
      </c>
    </row>
    <row r="2375" spans="1:24" x14ac:dyDescent="0.25">
      <c r="A2375">
        <v>37757</v>
      </c>
      <c r="B2375" t="s">
        <v>15215</v>
      </c>
      <c r="C2375">
        <v>4.8672E-2</v>
      </c>
      <c r="D2375">
        <v>0</v>
      </c>
      <c r="E2375">
        <v>0</v>
      </c>
      <c r="F2375" t="s">
        <v>15216</v>
      </c>
      <c r="G2375" t="s">
        <v>15217</v>
      </c>
      <c r="H2375">
        <v>240</v>
      </c>
      <c r="I2375" s="1">
        <v>40302</v>
      </c>
      <c r="J2375">
        <v>15</v>
      </c>
      <c r="K2375">
        <v>7.1</v>
      </c>
      <c r="L2375">
        <v>2010</v>
      </c>
      <c r="M2375">
        <v>0</v>
      </c>
      <c r="N2375">
        <v>0</v>
      </c>
      <c r="O2375" t="s">
        <v>15218</v>
      </c>
      <c r="P2375" t="s">
        <v>4009</v>
      </c>
      <c r="Q2375" t="s">
        <v>9705</v>
      </c>
      <c r="R2375" t="s">
        <v>15219</v>
      </c>
      <c r="S2375" t="s">
        <v>15220</v>
      </c>
      <c r="T2375" t="s">
        <v>1650</v>
      </c>
      <c r="W2375" t="s">
        <v>50065</v>
      </c>
    </row>
    <row r="2376" spans="1:24" x14ac:dyDescent="0.25">
      <c r="A2376">
        <v>45523</v>
      </c>
      <c r="B2376" t="s">
        <v>15221</v>
      </c>
      <c r="C2376">
        <v>4.6871999999999997E-2</v>
      </c>
      <c r="D2376">
        <v>0</v>
      </c>
      <c r="E2376">
        <v>0</v>
      </c>
      <c r="F2376" t="s">
        <v>15222</v>
      </c>
      <c r="G2376" t="s">
        <v>1115</v>
      </c>
      <c r="H2376">
        <v>84</v>
      </c>
      <c r="I2376" s="1">
        <v>40204</v>
      </c>
      <c r="J2376">
        <v>37</v>
      </c>
      <c r="K2376">
        <v>7.9</v>
      </c>
      <c r="L2376">
        <v>2010</v>
      </c>
      <c r="M2376">
        <v>0</v>
      </c>
      <c r="N2376">
        <v>0</v>
      </c>
      <c r="O2376" t="s">
        <v>1115</v>
      </c>
      <c r="T2376" t="s">
        <v>129</v>
      </c>
      <c r="W2376" t="s">
        <v>50065</v>
      </c>
    </row>
    <row r="2377" spans="1:24" x14ac:dyDescent="0.25">
      <c r="A2377">
        <v>58107</v>
      </c>
      <c r="B2377" t="s">
        <v>15223</v>
      </c>
      <c r="C2377">
        <v>0.227962</v>
      </c>
      <c r="D2377">
        <v>0</v>
      </c>
      <c r="E2377">
        <v>0</v>
      </c>
      <c r="F2377" t="s">
        <v>15224</v>
      </c>
      <c r="G2377" t="s">
        <v>15225</v>
      </c>
      <c r="H2377">
        <v>52</v>
      </c>
      <c r="I2377" s="1">
        <v>40383</v>
      </c>
      <c r="J2377">
        <v>11</v>
      </c>
      <c r="K2377">
        <v>6.4</v>
      </c>
      <c r="L2377">
        <v>2010</v>
      </c>
      <c r="M2377">
        <v>0</v>
      </c>
      <c r="N2377">
        <v>0</v>
      </c>
      <c r="O2377" t="s">
        <v>12781</v>
      </c>
      <c r="P2377" t="s">
        <v>15226</v>
      </c>
      <c r="Q2377" t="s">
        <v>15227</v>
      </c>
      <c r="T2377" t="s">
        <v>32</v>
      </c>
      <c r="U2377" t="s">
        <v>119</v>
      </c>
      <c r="V2377" t="s">
        <v>87</v>
      </c>
      <c r="W2377" t="s">
        <v>15228</v>
      </c>
    </row>
    <row r="2378" spans="1:24" x14ac:dyDescent="0.25">
      <c r="A2378">
        <v>26214</v>
      </c>
      <c r="B2378" t="s">
        <v>15229</v>
      </c>
      <c r="C2378">
        <v>6.6400000000000001E-3</v>
      </c>
      <c r="D2378">
        <v>5000</v>
      </c>
      <c r="E2378">
        <v>0</v>
      </c>
      <c r="F2378" t="s">
        <v>15230</v>
      </c>
      <c r="G2378" t="s">
        <v>15231</v>
      </c>
      <c r="H2378">
        <v>120</v>
      </c>
      <c r="I2378" s="1">
        <v>40179</v>
      </c>
      <c r="J2378">
        <v>11</v>
      </c>
      <c r="K2378">
        <v>4.0999999999999996</v>
      </c>
      <c r="L2378">
        <v>2010</v>
      </c>
      <c r="M2378">
        <v>5000</v>
      </c>
      <c r="N2378">
        <v>0</v>
      </c>
      <c r="O2378" t="s">
        <v>15232</v>
      </c>
      <c r="P2378" t="s">
        <v>15233</v>
      </c>
      <c r="Q2378" t="s">
        <v>15234</v>
      </c>
      <c r="R2378" t="s">
        <v>12349</v>
      </c>
      <c r="S2378" t="s">
        <v>15235</v>
      </c>
      <c r="T2378" t="s">
        <v>1650</v>
      </c>
      <c r="W2378" t="s">
        <v>50065</v>
      </c>
    </row>
    <row r="2379" spans="1:24" x14ac:dyDescent="0.25">
      <c r="A2379">
        <v>39356</v>
      </c>
      <c r="B2379" t="s">
        <v>15236</v>
      </c>
      <c r="C2379">
        <v>2.8455999999999999E-2</v>
      </c>
      <c r="D2379">
        <v>3</v>
      </c>
      <c r="E2379">
        <v>43</v>
      </c>
      <c r="F2379" t="s">
        <v>15237</v>
      </c>
      <c r="G2379" t="s">
        <v>6218</v>
      </c>
      <c r="H2379">
        <v>87</v>
      </c>
      <c r="I2379" s="1">
        <v>40223</v>
      </c>
      <c r="J2379">
        <v>26</v>
      </c>
      <c r="K2379">
        <v>7.3</v>
      </c>
      <c r="L2379">
        <v>2010</v>
      </c>
      <c r="M2379">
        <v>3</v>
      </c>
      <c r="N2379">
        <v>43</v>
      </c>
      <c r="O2379" t="s">
        <v>7349</v>
      </c>
      <c r="P2379" t="s">
        <v>15238</v>
      </c>
      <c r="Q2379" t="s">
        <v>6218</v>
      </c>
      <c r="R2379" t="s">
        <v>15239</v>
      </c>
      <c r="S2379" t="s">
        <v>15240</v>
      </c>
      <c r="T2379" t="s">
        <v>87</v>
      </c>
      <c r="U2379" t="s">
        <v>129</v>
      </c>
      <c r="W2379" t="s">
        <v>15241</v>
      </c>
      <c r="X2379" t="s">
        <v>6222</v>
      </c>
    </row>
    <row r="2380" spans="1:24" x14ac:dyDescent="0.25">
      <c r="A2380">
        <v>56811</v>
      </c>
      <c r="B2380" t="s">
        <v>15242</v>
      </c>
      <c r="C2380">
        <v>2.5935E-2</v>
      </c>
      <c r="D2380">
        <v>0</v>
      </c>
      <c r="E2380">
        <v>35456</v>
      </c>
      <c r="F2380" t="s">
        <v>15243</v>
      </c>
      <c r="G2380" t="s">
        <v>15244</v>
      </c>
      <c r="H2380">
        <v>85</v>
      </c>
      <c r="I2380" s="1">
        <v>40297</v>
      </c>
      <c r="J2380">
        <v>31</v>
      </c>
      <c r="K2380">
        <v>6.1</v>
      </c>
      <c r="L2380">
        <v>2010</v>
      </c>
      <c r="M2380">
        <v>0</v>
      </c>
      <c r="N2380">
        <v>35456</v>
      </c>
      <c r="O2380" t="s">
        <v>15245</v>
      </c>
      <c r="T2380" t="s">
        <v>1650</v>
      </c>
      <c r="U2380" t="s">
        <v>359</v>
      </c>
      <c r="W2380" t="s">
        <v>50065</v>
      </c>
    </row>
    <row r="2381" spans="1:24" x14ac:dyDescent="0.25">
      <c r="A2381">
        <v>53844</v>
      </c>
      <c r="B2381" t="s">
        <v>15246</v>
      </c>
      <c r="C2381">
        <v>3.7805999999999999E-2</v>
      </c>
      <c r="D2381">
        <v>0</v>
      </c>
      <c r="E2381">
        <v>0</v>
      </c>
      <c r="F2381" t="s">
        <v>15247</v>
      </c>
      <c r="G2381" t="s">
        <v>15248</v>
      </c>
      <c r="H2381">
        <v>90</v>
      </c>
      <c r="I2381" s="1">
        <v>40478</v>
      </c>
      <c r="J2381">
        <v>19</v>
      </c>
      <c r="K2381">
        <v>4.7</v>
      </c>
      <c r="L2381">
        <v>2010</v>
      </c>
      <c r="M2381">
        <v>0</v>
      </c>
      <c r="N2381">
        <v>0</v>
      </c>
      <c r="O2381" t="s">
        <v>9288</v>
      </c>
      <c r="P2381" t="s">
        <v>12356</v>
      </c>
      <c r="Q2381" t="s">
        <v>15249</v>
      </c>
      <c r="R2381" t="s">
        <v>15250</v>
      </c>
      <c r="S2381" t="s">
        <v>15251</v>
      </c>
      <c r="T2381" t="s">
        <v>129</v>
      </c>
      <c r="W2381" t="s">
        <v>4842</v>
      </c>
    </row>
    <row r="2382" spans="1:24" x14ac:dyDescent="0.25">
      <c r="A2382">
        <v>37058</v>
      </c>
      <c r="B2382" t="s">
        <v>15252</v>
      </c>
      <c r="C2382">
        <v>1.9248000000000001E-2</v>
      </c>
      <c r="D2382">
        <v>0</v>
      </c>
      <c r="E2382">
        <v>0</v>
      </c>
      <c r="F2382" t="s">
        <v>15253</v>
      </c>
      <c r="G2382" t="s">
        <v>8274</v>
      </c>
      <c r="H2382">
        <v>30</v>
      </c>
      <c r="I2382" s="1">
        <v>40238</v>
      </c>
      <c r="J2382">
        <v>28</v>
      </c>
      <c r="K2382">
        <v>7.4</v>
      </c>
      <c r="L2382">
        <v>2010</v>
      </c>
      <c r="M2382">
        <v>0</v>
      </c>
      <c r="N2382">
        <v>0</v>
      </c>
      <c r="O2382" t="s">
        <v>3175</v>
      </c>
      <c r="P2382" t="s">
        <v>1769</v>
      </c>
      <c r="T2382" t="s">
        <v>87</v>
      </c>
      <c r="W2382" t="s">
        <v>50065</v>
      </c>
    </row>
    <row r="2383" spans="1:24" x14ac:dyDescent="0.25">
      <c r="A2383">
        <v>44950</v>
      </c>
      <c r="B2383" t="s">
        <v>15256</v>
      </c>
      <c r="C2383">
        <v>9.7660000000000004E-3</v>
      </c>
      <c r="D2383">
        <v>0</v>
      </c>
      <c r="E2383">
        <v>0</v>
      </c>
      <c r="F2383" t="s">
        <v>15257</v>
      </c>
      <c r="G2383" t="s">
        <v>5818</v>
      </c>
      <c r="H2383">
        <v>87</v>
      </c>
      <c r="I2383" s="1">
        <v>40435</v>
      </c>
      <c r="J2383">
        <v>12</v>
      </c>
      <c r="K2383">
        <v>4.7</v>
      </c>
      <c r="L2383">
        <v>2010</v>
      </c>
      <c r="M2383">
        <v>0</v>
      </c>
      <c r="N2383">
        <v>0</v>
      </c>
      <c r="O2383" t="s">
        <v>15258</v>
      </c>
      <c r="P2383" t="s">
        <v>2443</v>
      </c>
      <c r="Q2383" t="s">
        <v>3554</v>
      </c>
      <c r="R2383" t="s">
        <v>3325</v>
      </c>
      <c r="S2383" t="s">
        <v>15259</v>
      </c>
      <c r="T2383" t="s">
        <v>359</v>
      </c>
      <c r="U2383" t="s">
        <v>55</v>
      </c>
      <c r="W2383" t="s">
        <v>2634</v>
      </c>
      <c r="X2383" t="s">
        <v>15260</v>
      </c>
    </row>
    <row r="2384" spans="1:24" x14ac:dyDescent="0.25">
      <c r="A2384">
        <v>54527</v>
      </c>
      <c r="B2384" t="s">
        <v>15261</v>
      </c>
      <c r="C2384">
        <v>3.3845E-2</v>
      </c>
      <c r="D2384">
        <v>900000</v>
      </c>
      <c r="E2384">
        <v>0</v>
      </c>
      <c r="F2384" t="s">
        <v>15262</v>
      </c>
      <c r="G2384" t="s">
        <v>3962</v>
      </c>
      <c r="H2384">
        <v>75</v>
      </c>
      <c r="I2384" s="1">
        <v>40494</v>
      </c>
      <c r="J2384">
        <v>15</v>
      </c>
      <c r="K2384">
        <v>7.6</v>
      </c>
      <c r="L2384">
        <v>2010</v>
      </c>
      <c r="M2384">
        <v>900000</v>
      </c>
      <c r="N2384">
        <v>0</v>
      </c>
      <c r="T2384" t="s">
        <v>1650</v>
      </c>
      <c r="W2384" t="s">
        <v>50065</v>
      </c>
    </row>
    <row r="2385" spans="1:24" x14ac:dyDescent="0.25">
      <c r="A2385">
        <v>24243</v>
      </c>
      <c r="B2385" t="s">
        <v>15263</v>
      </c>
      <c r="C2385">
        <v>6.3754000000000005E-2</v>
      </c>
      <c r="D2385">
        <v>0</v>
      </c>
      <c r="E2385">
        <v>0</v>
      </c>
      <c r="F2385" t="s">
        <v>15264</v>
      </c>
      <c r="G2385" t="s">
        <v>15265</v>
      </c>
      <c r="H2385">
        <v>100</v>
      </c>
      <c r="I2385" s="1">
        <v>40320</v>
      </c>
      <c r="J2385">
        <v>10</v>
      </c>
      <c r="K2385">
        <v>6.4</v>
      </c>
      <c r="L2385">
        <v>2010</v>
      </c>
      <c r="M2385">
        <v>0</v>
      </c>
      <c r="N2385">
        <v>0</v>
      </c>
      <c r="O2385" t="s">
        <v>15266</v>
      </c>
      <c r="P2385" t="s">
        <v>15267</v>
      </c>
      <c r="Q2385" t="s">
        <v>15268</v>
      </c>
      <c r="R2385" t="s">
        <v>15269</v>
      </c>
      <c r="S2385" t="s">
        <v>15270</v>
      </c>
      <c r="T2385" t="s">
        <v>129</v>
      </c>
      <c r="W2385" t="s">
        <v>15271</v>
      </c>
    </row>
    <row r="2386" spans="1:24" x14ac:dyDescent="0.25">
      <c r="A2386">
        <v>41397</v>
      </c>
      <c r="B2386" t="s">
        <v>15272</v>
      </c>
      <c r="C2386">
        <v>4.5690000000000001E-3</v>
      </c>
      <c r="D2386">
        <v>0</v>
      </c>
      <c r="E2386">
        <v>0</v>
      </c>
      <c r="F2386" t="s">
        <v>15273</v>
      </c>
      <c r="G2386" t="s">
        <v>15274</v>
      </c>
      <c r="H2386">
        <v>84</v>
      </c>
      <c r="I2386" s="1">
        <v>40203</v>
      </c>
      <c r="J2386">
        <v>10</v>
      </c>
      <c r="K2386">
        <v>6.5</v>
      </c>
      <c r="L2386">
        <v>2010</v>
      </c>
      <c r="M2386">
        <v>0</v>
      </c>
      <c r="N2386">
        <v>0</v>
      </c>
      <c r="O2386" t="s">
        <v>15275</v>
      </c>
      <c r="P2386" t="s">
        <v>15276</v>
      </c>
      <c r="Q2386" t="s">
        <v>15277</v>
      </c>
      <c r="R2386" t="s">
        <v>15278</v>
      </c>
      <c r="T2386" t="s">
        <v>1650</v>
      </c>
      <c r="W2386" t="s">
        <v>15279</v>
      </c>
    </row>
    <row r="2387" spans="1:24" x14ac:dyDescent="0.25">
      <c r="A2387">
        <v>40025</v>
      </c>
      <c r="B2387" t="s">
        <v>15280</v>
      </c>
      <c r="C2387">
        <v>4.4330000000000003E-3</v>
      </c>
      <c r="D2387">
        <v>0</v>
      </c>
      <c r="E2387">
        <v>0</v>
      </c>
      <c r="F2387" t="s">
        <v>15281</v>
      </c>
      <c r="G2387" t="s">
        <v>15282</v>
      </c>
      <c r="H2387">
        <v>93</v>
      </c>
      <c r="I2387" s="1">
        <v>40185</v>
      </c>
      <c r="J2387">
        <v>12</v>
      </c>
      <c r="K2387">
        <v>6.4</v>
      </c>
      <c r="L2387">
        <v>2010</v>
      </c>
      <c r="M2387">
        <v>0</v>
      </c>
      <c r="N2387">
        <v>0</v>
      </c>
      <c r="O2387" t="s">
        <v>15283</v>
      </c>
      <c r="P2387" t="s">
        <v>15284</v>
      </c>
      <c r="Q2387" t="s">
        <v>5587</v>
      </c>
      <c r="R2387" t="s">
        <v>15285</v>
      </c>
      <c r="S2387" t="s">
        <v>15286</v>
      </c>
      <c r="T2387" t="s">
        <v>32</v>
      </c>
      <c r="U2387" t="s">
        <v>55</v>
      </c>
      <c r="W2387" t="s">
        <v>50065</v>
      </c>
    </row>
    <row r="2388" spans="1:24" x14ac:dyDescent="0.25">
      <c r="A2388">
        <v>550</v>
      </c>
      <c r="B2388" t="s">
        <v>15287</v>
      </c>
      <c r="C2388">
        <v>8.9479050000000004</v>
      </c>
      <c r="D2388">
        <v>63000000</v>
      </c>
      <c r="E2388">
        <v>100853753</v>
      </c>
      <c r="F2388" t="s">
        <v>15288</v>
      </c>
      <c r="G2388" t="s">
        <v>4349</v>
      </c>
      <c r="H2388">
        <v>139</v>
      </c>
      <c r="I2388" s="1">
        <v>36447</v>
      </c>
      <c r="J2388">
        <v>5923</v>
      </c>
      <c r="K2388">
        <v>8.1</v>
      </c>
      <c r="L2388">
        <v>1999</v>
      </c>
      <c r="M2388">
        <v>82470329.340000004</v>
      </c>
      <c r="N2388">
        <v>132022892.5</v>
      </c>
      <c r="O2388" t="s">
        <v>5036</v>
      </c>
      <c r="P2388" t="s">
        <v>271</v>
      </c>
      <c r="Q2388" t="s">
        <v>7015</v>
      </c>
      <c r="R2388" t="s">
        <v>10052</v>
      </c>
      <c r="S2388" t="s">
        <v>214</v>
      </c>
      <c r="T2388" t="s">
        <v>87</v>
      </c>
      <c r="W2388" t="s">
        <v>88</v>
      </c>
      <c r="X2388" t="s">
        <v>472</v>
      </c>
    </row>
    <row r="2389" spans="1:24" x14ac:dyDescent="0.25">
      <c r="A2389">
        <v>603</v>
      </c>
      <c r="B2389" t="s">
        <v>15289</v>
      </c>
      <c r="C2389">
        <v>7.7538989999999997</v>
      </c>
      <c r="D2389">
        <v>63000000</v>
      </c>
      <c r="E2389">
        <v>463517383</v>
      </c>
      <c r="F2389" t="s">
        <v>15290</v>
      </c>
      <c r="G2389" t="s">
        <v>15291</v>
      </c>
      <c r="H2389">
        <v>136</v>
      </c>
      <c r="I2389" s="1">
        <v>36249</v>
      </c>
      <c r="J2389">
        <v>6351</v>
      </c>
      <c r="K2389">
        <v>7.8</v>
      </c>
      <c r="L2389">
        <v>1999</v>
      </c>
      <c r="M2389">
        <v>82470329.340000004</v>
      </c>
      <c r="N2389">
        <v>606768749.70000005</v>
      </c>
      <c r="O2389" t="s">
        <v>729</v>
      </c>
      <c r="P2389" t="s">
        <v>5570</v>
      </c>
      <c r="Q2389" t="s">
        <v>2192</v>
      </c>
      <c r="R2389" t="s">
        <v>2756</v>
      </c>
      <c r="S2389" t="s">
        <v>15292</v>
      </c>
      <c r="T2389" t="s">
        <v>32</v>
      </c>
      <c r="U2389" t="s">
        <v>34</v>
      </c>
      <c r="W2389" t="s">
        <v>45</v>
      </c>
      <c r="X2389" t="s">
        <v>15293</v>
      </c>
    </row>
    <row r="2390" spans="1:24" x14ac:dyDescent="0.25">
      <c r="A2390">
        <v>14</v>
      </c>
      <c r="B2390" t="s">
        <v>15294</v>
      </c>
      <c r="C2390">
        <v>3.55572</v>
      </c>
      <c r="D2390">
        <v>15000000</v>
      </c>
      <c r="E2390">
        <v>356296601</v>
      </c>
      <c r="F2390" t="s">
        <v>15295</v>
      </c>
      <c r="G2390" t="s">
        <v>134</v>
      </c>
      <c r="H2390">
        <v>122</v>
      </c>
      <c r="I2390" s="1">
        <v>36418</v>
      </c>
      <c r="J2390">
        <v>1756</v>
      </c>
      <c r="K2390">
        <v>7.7</v>
      </c>
      <c r="L2390">
        <v>1999</v>
      </c>
      <c r="M2390">
        <v>19635792.699999999</v>
      </c>
      <c r="N2390">
        <v>466411079.80000001</v>
      </c>
      <c r="O2390" t="s">
        <v>5117</v>
      </c>
      <c r="P2390" t="s">
        <v>1731</v>
      </c>
      <c r="Q2390" t="s">
        <v>10563</v>
      </c>
      <c r="R2390" t="s">
        <v>1456</v>
      </c>
      <c r="S2390" t="s">
        <v>7387</v>
      </c>
      <c r="T2390" t="s">
        <v>87</v>
      </c>
      <c r="W2390" t="s">
        <v>351</v>
      </c>
      <c r="X2390" t="s">
        <v>15296</v>
      </c>
    </row>
    <row r="2391" spans="1:24" x14ac:dyDescent="0.25">
      <c r="A2391">
        <v>1893</v>
      </c>
      <c r="B2391" t="s">
        <v>15297</v>
      </c>
      <c r="C2391">
        <v>3.5260289999999999</v>
      </c>
      <c r="D2391">
        <v>115000000</v>
      </c>
      <c r="E2391">
        <v>924317558</v>
      </c>
      <c r="F2391" t="s">
        <v>15298</v>
      </c>
      <c r="G2391" t="s">
        <v>9377</v>
      </c>
      <c r="H2391">
        <v>136</v>
      </c>
      <c r="I2391" s="1">
        <v>36299</v>
      </c>
      <c r="J2391">
        <v>2823</v>
      </c>
      <c r="K2391">
        <v>6.3</v>
      </c>
      <c r="L2391">
        <v>1999</v>
      </c>
      <c r="M2391">
        <v>150541077.40000001</v>
      </c>
      <c r="N2391">
        <v>1209980530</v>
      </c>
      <c r="O2391" t="s">
        <v>194</v>
      </c>
      <c r="P2391" t="s">
        <v>550</v>
      </c>
      <c r="Q2391" t="s">
        <v>1785</v>
      </c>
      <c r="R2391" t="s">
        <v>15299</v>
      </c>
      <c r="S2391" t="s">
        <v>15300</v>
      </c>
      <c r="T2391" t="s">
        <v>33</v>
      </c>
      <c r="U2391" t="s">
        <v>32</v>
      </c>
      <c r="V2391" t="s">
        <v>34</v>
      </c>
      <c r="W2391" t="s">
        <v>66</v>
      </c>
    </row>
    <row r="2392" spans="1:24" x14ac:dyDescent="0.25">
      <c r="A2392">
        <v>564</v>
      </c>
      <c r="B2392" t="s">
        <v>15301</v>
      </c>
      <c r="C2392">
        <v>2.9437700000000002</v>
      </c>
      <c r="D2392">
        <v>80000000</v>
      </c>
      <c r="E2392">
        <v>415885488</v>
      </c>
      <c r="F2392" t="s">
        <v>15302</v>
      </c>
      <c r="G2392" t="s">
        <v>9900</v>
      </c>
      <c r="H2392">
        <v>124</v>
      </c>
      <c r="I2392" s="1">
        <v>36286</v>
      </c>
      <c r="J2392">
        <v>1562</v>
      </c>
      <c r="K2392">
        <v>6.3</v>
      </c>
      <c r="L2392">
        <v>1999</v>
      </c>
      <c r="M2392">
        <v>104724227.7</v>
      </c>
      <c r="N2392">
        <v>544416081.89999998</v>
      </c>
      <c r="O2392" t="s">
        <v>5907</v>
      </c>
      <c r="P2392" t="s">
        <v>485</v>
      </c>
      <c r="Q2392" t="s">
        <v>15303</v>
      </c>
      <c r="R2392" t="s">
        <v>13862</v>
      </c>
      <c r="S2392" t="s">
        <v>15304</v>
      </c>
      <c r="T2392" t="s">
        <v>33</v>
      </c>
      <c r="U2392" t="s">
        <v>150</v>
      </c>
      <c r="V2392" t="s">
        <v>359</v>
      </c>
      <c r="W2392" t="s">
        <v>77</v>
      </c>
      <c r="X2392" t="s">
        <v>15305</v>
      </c>
    </row>
    <row r="2393" spans="1:24" x14ac:dyDescent="0.25">
      <c r="A2393">
        <v>497</v>
      </c>
      <c r="B2393" t="s">
        <v>15306</v>
      </c>
      <c r="C2393">
        <v>2.7194609999999999</v>
      </c>
      <c r="D2393">
        <v>60000000</v>
      </c>
      <c r="E2393">
        <v>284600000</v>
      </c>
      <c r="F2393" t="s">
        <v>15307</v>
      </c>
      <c r="G2393" t="s">
        <v>15308</v>
      </c>
      <c r="H2393">
        <v>189</v>
      </c>
      <c r="I2393" s="1">
        <v>36504</v>
      </c>
      <c r="J2393">
        <v>2299</v>
      </c>
      <c r="K2393">
        <v>8</v>
      </c>
      <c r="L2393">
        <v>1999</v>
      </c>
      <c r="M2393">
        <v>78543170.799999997</v>
      </c>
      <c r="N2393">
        <v>372556440.10000002</v>
      </c>
      <c r="O2393" t="s">
        <v>346</v>
      </c>
      <c r="P2393" t="s">
        <v>4614</v>
      </c>
      <c r="Q2393" t="s">
        <v>2313</v>
      </c>
      <c r="R2393" t="s">
        <v>15309</v>
      </c>
      <c r="S2393" t="s">
        <v>10947</v>
      </c>
      <c r="T2393" t="s">
        <v>150</v>
      </c>
      <c r="U2393" t="s">
        <v>87</v>
      </c>
      <c r="V2393" t="s">
        <v>76</v>
      </c>
      <c r="W2393" t="s">
        <v>6552</v>
      </c>
      <c r="X2393" t="s">
        <v>15310</v>
      </c>
    </row>
    <row r="2394" spans="1:24" x14ac:dyDescent="0.25">
      <c r="A2394">
        <v>745</v>
      </c>
      <c r="B2394" t="s">
        <v>15311</v>
      </c>
      <c r="C2394">
        <v>2.5787309999999999</v>
      </c>
      <c r="D2394">
        <v>40000000</v>
      </c>
      <c r="E2394">
        <v>672806292</v>
      </c>
      <c r="F2394" t="s">
        <v>15312</v>
      </c>
      <c r="G2394" t="s">
        <v>956</v>
      </c>
      <c r="H2394">
        <v>107</v>
      </c>
      <c r="I2394" s="1">
        <v>36374</v>
      </c>
      <c r="J2394">
        <v>1753</v>
      </c>
      <c r="K2394">
        <v>7.5</v>
      </c>
      <c r="L2394">
        <v>1999</v>
      </c>
      <c r="M2394">
        <v>52362113.859999999</v>
      </c>
      <c r="N2394">
        <v>880738991.70000005</v>
      </c>
      <c r="O2394" t="s">
        <v>842</v>
      </c>
      <c r="P2394" t="s">
        <v>2174</v>
      </c>
      <c r="Q2394" t="s">
        <v>982</v>
      </c>
      <c r="R2394" t="s">
        <v>9243</v>
      </c>
      <c r="S2394" t="s">
        <v>2592</v>
      </c>
      <c r="T2394" t="s">
        <v>188</v>
      </c>
      <c r="U2394" t="s">
        <v>55</v>
      </c>
      <c r="V2394" t="s">
        <v>87</v>
      </c>
      <c r="W2394" t="s">
        <v>9835</v>
      </c>
      <c r="X2394" t="s">
        <v>15313</v>
      </c>
    </row>
    <row r="2395" spans="1:24" x14ac:dyDescent="0.25">
      <c r="A2395">
        <v>36643</v>
      </c>
      <c r="B2395" t="s">
        <v>15314</v>
      </c>
      <c r="C2395">
        <v>2.129874</v>
      </c>
      <c r="D2395">
        <v>135000000</v>
      </c>
      <c r="E2395">
        <v>361832400</v>
      </c>
      <c r="F2395" t="s">
        <v>15315</v>
      </c>
      <c r="G2395" t="s">
        <v>12878</v>
      </c>
      <c r="H2395">
        <v>128</v>
      </c>
      <c r="I2395" s="1">
        <v>36472</v>
      </c>
      <c r="J2395">
        <v>509</v>
      </c>
      <c r="K2395">
        <v>6</v>
      </c>
      <c r="L2395">
        <v>1999</v>
      </c>
      <c r="M2395">
        <v>176722134.30000001</v>
      </c>
      <c r="N2395">
        <v>473657733.19999999</v>
      </c>
      <c r="O2395" t="s">
        <v>630</v>
      </c>
      <c r="P2395" t="s">
        <v>15316</v>
      </c>
      <c r="Q2395" t="s">
        <v>2485</v>
      </c>
      <c r="R2395" t="s">
        <v>11550</v>
      </c>
      <c r="S2395" t="s">
        <v>7628</v>
      </c>
      <c r="T2395" t="s">
        <v>33</v>
      </c>
      <c r="U2395" t="s">
        <v>32</v>
      </c>
      <c r="V2395" t="s">
        <v>55</v>
      </c>
      <c r="W2395" t="s">
        <v>9388</v>
      </c>
    </row>
    <row r="2396" spans="1:24" x14ac:dyDescent="0.25">
      <c r="A2396">
        <v>796</v>
      </c>
      <c r="B2396" t="s">
        <v>15317</v>
      </c>
      <c r="C2396">
        <v>2.0693570000000001</v>
      </c>
      <c r="D2396">
        <v>10500000</v>
      </c>
      <c r="E2396">
        <v>75902208</v>
      </c>
      <c r="F2396" t="s">
        <v>15318</v>
      </c>
      <c r="G2396" t="s">
        <v>14156</v>
      </c>
      <c r="H2396">
        <v>97</v>
      </c>
      <c r="I2396" s="1">
        <v>36224</v>
      </c>
      <c r="J2396">
        <v>505</v>
      </c>
      <c r="K2396">
        <v>6.5</v>
      </c>
      <c r="L2396">
        <v>1999</v>
      </c>
      <c r="M2396">
        <v>13745054.890000001</v>
      </c>
      <c r="N2396">
        <v>99360001.450000003</v>
      </c>
      <c r="O2396" t="s">
        <v>10986</v>
      </c>
      <c r="P2396" t="s">
        <v>6975</v>
      </c>
      <c r="Q2396" t="s">
        <v>1202</v>
      </c>
      <c r="R2396" t="s">
        <v>15319</v>
      </c>
      <c r="S2396" t="s">
        <v>9541</v>
      </c>
      <c r="T2396" t="s">
        <v>87</v>
      </c>
      <c r="U2396" t="s">
        <v>216</v>
      </c>
      <c r="V2396" t="s">
        <v>55</v>
      </c>
      <c r="W2396" t="s">
        <v>140</v>
      </c>
      <c r="X2396" t="s">
        <v>15320</v>
      </c>
    </row>
    <row r="2397" spans="1:24" x14ac:dyDescent="0.25">
      <c r="A2397">
        <v>2668</v>
      </c>
      <c r="B2397" t="s">
        <v>15321</v>
      </c>
      <c r="C2397">
        <v>2.0656189999999999</v>
      </c>
      <c r="D2397">
        <v>100000000</v>
      </c>
      <c r="E2397">
        <v>206071502</v>
      </c>
      <c r="F2397" t="s">
        <v>15322</v>
      </c>
      <c r="G2397" t="s">
        <v>3618</v>
      </c>
      <c r="H2397">
        <v>105</v>
      </c>
      <c r="I2397" s="1">
        <v>36482</v>
      </c>
      <c r="J2397">
        <v>932</v>
      </c>
      <c r="K2397">
        <v>6.7</v>
      </c>
      <c r="L2397">
        <v>1999</v>
      </c>
      <c r="M2397">
        <v>130905284.7</v>
      </c>
      <c r="N2397">
        <v>269758486.30000001</v>
      </c>
      <c r="O2397" t="s">
        <v>548</v>
      </c>
      <c r="P2397" t="s">
        <v>15300</v>
      </c>
      <c r="Q2397" t="s">
        <v>6447</v>
      </c>
      <c r="R2397" t="s">
        <v>2518</v>
      </c>
      <c r="S2397" t="s">
        <v>15323</v>
      </c>
      <c r="T2397" t="s">
        <v>87</v>
      </c>
      <c r="U2397" t="s">
        <v>150</v>
      </c>
      <c r="V2397" t="s">
        <v>55</v>
      </c>
      <c r="W2397" t="s">
        <v>98</v>
      </c>
      <c r="X2397" t="s">
        <v>2363</v>
      </c>
    </row>
    <row r="2398" spans="1:24" x14ac:dyDescent="0.25">
      <c r="A2398">
        <v>37135</v>
      </c>
      <c r="B2398" t="s">
        <v>15324</v>
      </c>
      <c r="C2398">
        <v>1.945894</v>
      </c>
      <c r="D2398">
        <v>0</v>
      </c>
      <c r="E2398">
        <v>0</v>
      </c>
      <c r="F2398" t="s">
        <v>15325</v>
      </c>
      <c r="G2398" t="s">
        <v>15326</v>
      </c>
      <c r="H2398">
        <v>88</v>
      </c>
      <c r="I2398" s="1">
        <v>36329</v>
      </c>
      <c r="J2398">
        <v>912</v>
      </c>
      <c r="K2398">
        <v>6.9</v>
      </c>
      <c r="L2398">
        <v>1999</v>
      </c>
      <c r="M2398">
        <v>0</v>
      </c>
      <c r="N2398">
        <v>0</v>
      </c>
      <c r="O2398" t="s">
        <v>7229</v>
      </c>
      <c r="P2398" t="s">
        <v>8381</v>
      </c>
      <c r="Q2398" t="s">
        <v>6856</v>
      </c>
      <c r="R2398" t="s">
        <v>15327</v>
      </c>
      <c r="S2398" t="s">
        <v>15328</v>
      </c>
      <c r="T2398" t="s">
        <v>33</v>
      </c>
      <c r="U2398" t="s">
        <v>119</v>
      </c>
      <c r="V2398" t="s">
        <v>87</v>
      </c>
      <c r="W2398" t="s">
        <v>130</v>
      </c>
    </row>
    <row r="2399" spans="1:24" x14ac:dyDescent="0.25">
      <c r="A2399">
        <v>2105</v>
      </c>
      <c r="B2399" t="s">
        <v>15329</v>
      </c>
      <c r="C2399">
        <v>1.8256950000000001</v>
      </c>
      <c r="D2399">
        <v>11000000</v>
      </c>
      <c r="E2399">
        <v>235483004</v>
      </c>
      <c r="F2399" t="s">
        <v>15330</v>
      </c>
      <c r="G2399" t="s">
        <v>15331</v>
      </c>
      <c r="H2399">
        <v>95</v>
      </c>
      <c r="I2399" s="1">
        <v>36350</v>
      </c>
      <c r="J2399">
        <v>1405</v>
      </c>
      <c r="K2399">
        <v>6.4</v>
      </c>
      <c r="L2399">
        <v>1999</v>
      </c>
      <c r="M2399">
        <v>14399581.310000001</v>
      </c>
      <c r="N2399">
        <v>308259696.69999999</v>
      </c>
      <c r="O2399" t="s">
        <v>15332</v>
      </c>
      <c r="P2399" t="s">
        <v>7581</v>
      </c>
      <c r="Q2399" t="s">
        <v>4430</v>
      </c>
      <c r="R2399" t="s">
        <v>15333</v>
      </c>
      <c r="S2399" t="s">
        <v>8040</v>
      </c>
      <c r="T2399" t="s">
        <v>129</v>
      </c>
      <c r="U2399" t="s">
        <v>216</v>
      </c>
      <c r="W2399" t="s">
        <v>77</v>
      </c>
      <c r="X2399" t="s">
        <v>56</v>
      </c>
    </row>
    <row r="2400" spans="1:24" x14ac:dyDescent="0.25">
      <c r="A2400">
        <v>1844</v>
      </c>
      <c r="B2400" t="s">
        <v>15334</v>
      </c>
      <c r="C2400">
        <v>1.8203180000000001</v>
      </c>
      <c r="D2400">
        <v>66000000</v>
      </c>
      <c r="E2400">
        <v>212404396</v>
      </c>
      <c r="F2400" t="s">
        <v>15335</v>
      </c>
      <c r="G2400" t="s">
        <v>10981</v>
      </c>
      <c r="H2400">
        <v>112</v>
      </c>
      <c r="I2400" s="1">
        <v>36280</v>
      </c>
      <c r="J2400">
        <v>355</v>
      </c>
      <c r="K2400">
        <v>5.9</v>
      </c>
      <c r="L2400">
        <v>1999</v>
      </c>
      <c r="M2400">
        <v>86397487.879999995</v>
      </c>
      <c r="N2400">
        <v>278048579.19999999</v>
      </c>
      <c r="O2400" t="s">
        <v>9423</v>
      </c>
      <c r="P2400" t="s">
        <v>9942</v>
      </c>
      <c r="Q2400" t="s">
        <v>10686</v>
      </c>
      <c r="R2400" t="s">
        <v>15336</v>
      </c>
      <c r="S2400" t="s">
        <v>281</v>
      </c>
      <c r="T2400" t="s">
        <v>216</v>
      </c>
      <c r="U2400" t="s">
        <v>87</v>
      </c>
      <c r="V2400" t="s">
        <v>188</v>
      </c>
      <c r="W2400" t="s">
        <v>15337</v>
      </c>
      <c r="X2400" t="s">
        <v>88</v>
      </c>
    </row>
    <row r="2401" spans="1:24" x14ac:dyDescent="0.25">
      <c r="A2401">
        <v>863</v>
      </c>
      <c r="B2401" t="s">
        <v>15338</v>
      </c>
      <c r="C2401">
        <v>1.8101970000000001</v>
      </c>
      <c r="D2401">
        <v>90000000</v>
      </c>
      <c r="E2401">
        <v>485015179</v>
      </c>
      <c r="F2401" t="s">
        <v>15339</v>
      </c>
      <c r="G2401" t="s">
        <v>15340</v>
      </c>
      <c r="H2401">
        <v>92</v>
      </c>
      <c r="I2401" s="1">
        <v>36463</v>
      </c>
      <c r="J2401">
        <v>2272</v>
      </c>
      <c r="K2401">
        <v>7.2</v>
      </c>
      <c r="L2401">
        <v>1999</v>
      </c>
      <c r="M2401">
        <v>117814756.2</v>
      </c>
      <c r="N2401">
        <v>634910500.70000005</v>
      </c>
      <c r="O2401" t="s">
        <v>346</v>
      </c>
      <c r="P2401" t="s">
        <v>6075</v>
      </c>
      <c r="Q2401" t="s">
        <v>4764</v>
      </c>
      <c r="R2401" t="s">
        <v>1515</v>
      </c>
      <c r="S2401" t="s">
        <v>15278</v>
      </c>
      <c r="T2401" t="s">
        <v>119</v>
      </c>
      <c r="U2401" t="s">
        <v>129</v>
      </c>
      <c r="V2401" t="s">
        <v>118</v>
      </c>
      <c r="W2401" t="s">
        <v>130</v>
      </c>
      <c r="X2401" t="s">
        <v>131</v>
      </c>
    </row>
    <row r="2402" spans="1:24" x14ac:dyDescent="0.25">
      <c r="A2402">
        <v>4951</v>
      </c>
      <c r="B2402" t="s">
        <v>15341</v>
      </c>
      <c r="C2402">
        <v>1.7691520000000001</v>
      </c>
      <c r="D2402">
        <v>16000000</v>
      </c>
      <c r="E2402">
        <v>53478166</v>
      </c>
      <c r="F2402" t="s">
        <v>15342</v>
      </c>
      <c r="G2402" t="s">
        <v>10499</v>
      </c>
      <c r="H2402">
        <v>97</v>
      </c>
      <c r="I2402" s="1">
        <v>36249</v>
      </c>
      <c r="J2402">
        <v>947</v>
      </c>
      <c r="K2402">
        <v>7.2</v>
      </c>
      <c r="L2402">
        <v>1999</v>
      </c>
      <c r="M2402">
        <v>20944845.550000001</v>
      </c>
      <c r="N2402">
        <v>70005745.430000007</v>
      </c>
      <c r="O2402" t="s">
        <v>6615</v>
      </c>
      <c r="P2402" t="s">
        <v>10468</v>
      </c>
      <c r="Q2402" t="s">
        <v>721</v>
      </c>
      <c r="R2402" t="s">
        <v>15343</v>
      </c>
      <c r="S2402" t="s">
        <v>15344</v>
      </c>
      <c r="T2402" t="s">
        <v>129</v>
      </c>
      <c r="U2402" t="s">
        <v>216</v>
      </c>
      <c r="V2402" t="s">
        <v>87</v>
      </c>
      <c r="W2402" t="s">
        <v>553</v>
      </c>
      <c r="X2402" t="s">
        <v>15345</v>
      </c>
    </row>
    <row r="2403" spans="1:24" x14ac:dyDescent="0.25">
      <c r="A2403">
        <v>509</v>
      </c>
      <c r="B2403" t="s">
        <v>15346</v>
      </c>
      <c r="C2403">
        <v>1.7238500000000001</v>
      </c>
      <c r="D2403">
        <v>42000000</v>
      </c>
      <c r="E2403">
        <v>363889678</v>
      </c>
      <c r="F2403" t="s">
        <v>15347</v>
      </c>
      <c r="G2403" t="s">
        <v>13298</v>
      </c>
      <c r="H2403">
        <v>124</v>
      </c>
      <c r="I2403" s="1">
        <v>36293</v>
      </c>
      <c r="J2403">
        <v>688</v>
      </c>
      <c r="K2403">
        <v>6.8</v>
      </c>
      <c r="L2403">
        <v>1999</v>
      </c>
      <c r="M2403">
        <v>54980219.560000002</v>
      </c>
      <c r="N2403">
        <v>476350818.80000001</v>
      </c>
      <c r="O2403" t="s">
        <v>1122</v>
      </c>
      <c r="P2403" t="s">
        <v>7332</v>
      </c>
      <c r="Q2403" t="s">
        <v>11076</v>
      </c>
      <c r="R2403" t="s">
        <v>5382</v>
      </c>
      <c r="S2403" t="s">
        <v>5766</v>
      </c>
      <c r="T2403" t="s">
        <v>129</v>
      </c>
      <c r="W2403" t="s">
        <v>15348</v>
      </c>
      <c r="X2403" t="s">
        <v>15349</v>
      </c>
    </row>
    <row r="2404" spans="1:24" x14ac:dyDescent="0.25">
      <c r="A2404">
        <v>817</v>
      </c>
      <c r="B2404" t="s">
        <v>15350</v>
      </c>
      <c r="C2404">
        <v>1.560867</v>
      </c>
      <c r="D2404">
        <v>33000000</v>
      </c>
      <c r="E2404">
        <v>310940086</v>
      </c>
      <c r="F2404" t="s">
        <v>15351</v>
      </c>
      <c r="G2404" t="s">
        <v>1111</v>
      </c>
      <c r="H2404">
        <v>95</v>
      </c>
      <c r="I2404" s="1">
        <v>36319</v>
      </c>
      <c r="J2404">
        <v>583</v>
      </c>
      <c r="K2404">
        <v>6</v>
      </c>
      <c r="L2404">
        <v>1999</v>
      </c>
      <c r="M2404">
        <v>43198743.939999998</v>
      </c>
      <c r="N2404">
        <v>407037004.69999999</v>
      </c>
      <c r="O2404" t="s">
        <v>12928</v>
      </c>
      <c r="P2404" t="s">
        <v>3974</v>
      </c>
      <c r="Q2404" t="s">
        <v>6942</v>
      </c>
      <c r="R2404" t="s">
        <v>15352</v>
      </c>
      <c r="S2404" t="s">
        <v>2769</v>
      </c>
      <c r="T2404" t="s">
        <v>76</v>
      </c>
      <c r="U2404" t="s">
        <v>33</v>
      </c>
      <c r="V2404" t="s">
        <v>32</v>
      </c>
      <c r="W2404" t="s">
        <v>254</v>
      </c>
      <c r="X2404" t="s">
        <v>15353</v>
      </c>
    </row>
    <row r="2405" spans="1:24" x14ac:dyDescent="0.25">
      <c r="A2405">
        <v>226</v>
      </c>
      <c r="B2405" t="s">
        <v>15354</v>
      </c>
      <c r="C2405">
        <v>1.43163</v>
      </c>
      <c r="D2405">
        <v>2000000</v>
      </c>
      <c r="E2405">
        <v>11540607</v>
      </c>
      <c r="F2405" t="s">
        <v>15355</v>
      </c>
      <c r="G2405" t="s">
        <v>15356</v>
      </c>
      <c r="H2405">
        <v>118</v>
      </c>
      <c r="I2405" s="1">
        <v>36405</v>
      </c>
      <c r="J2405">
        <v>170</v>
      </c>
      <c r="K2405">
        <v>7</v>
      </c>
      <c r="L2405">
        <v>1999</v>
      </c>
      <c r="M2405">
        <v>2618105.693</v>
      </c>
      <c r="N2405">
        <v>15107264.439999999</v>
      </c>
      <c r="O2405" t="s">
        <v>5882</v>
      </c>
      <c r="P2405" t="s">
        <v>7835</v>
      </c>
      <c r="Q2405" t="s">
        <v>1280</v>
      </c>
      <c r="R2405" t="s">
        <v>15357</v>
      </c>
      <c r="S2405" t="s">
        <v>15358</v>
      </c>
      <c r="T2405" t="s">
        <v>76</v>
      </c>
      <c r="U2405" t="s">
        <v>87</v>
      </c>
      <c r="W2405" t="s">
        <v>1509</v>
      </c>
      <c r="X2405" t="s">
        <v>15359</v>
      </c>
    </row>
    <row r="2406" spans="1:24" x14ac:dyDescent="0.25">
      <c r="A2406">
        <v>9008</v>
      </c>
      <c r="B2406" t="s">
        <v>15360</v>
      </c>
      <c r="C2406">
        <v>1.427794</v>
      </c>
      <c r="D2406">
        <v>90000000</v>
      </c>
      <c r="E2406">
        <v>60289912</v>
      </c>
      <c r="F2406" t="s">
        <v>15361</v>
      </c>
      <c r="G2406" t="s">
        <v>562</v>
      </c>
      <c r="H2406">
        <v>157</v>
      </c>
      <c r="I2406" s="1">
        <v>36461</v>
      </c>
      <c r="J2406">
        <v>249</v>
      </c>
      <c r="K2406">
        <v>7.1</v>
      </c>
      <c r="L2406">
        <v>1999</v>
      </c>
      <c r="M2406">
        <v>117814756.2</v>
      </c>
      <c r="N2406">
        <v>78922680.920000002</v>
      </c>
      <c r="O2406" t="s">
        <v>1730</v>
      </c>
      <c r="P2406" t="s">
        <v>1747</v>
      </c>
      <c r="Q2406" t="s">
        <v>1544</v>
      </c>
      <c r="R2406" t="s">
        <v>15362</v>
      </c>
      <c r="S2406" t="s">
        <v>394</v>
      </c>
      <c r="T2406" t="s">
        <v>87</v>
      </c>
      <c r="U2406" t="s">
        <v>55</v>
      </c>
      <c r="W2406" t="s">
        <v>9835</v>
      </c>
      <c r="X2406" t="s">
        <v>567</v>
      </c>
    </row>
    <row r="2407" spans="1:24" x14ac:dyDescent="0.25">
      <c r="A2407">
        <v>926</v>
      </c>
      <c r="B2407" t="s">
        <v>15363</v>
      </c>
      <c r="C2407">
        <v>1.3486279999999999</v>
      </c>
      <c r="D2407">
        <v>45000000</v>
      </c>
      <c r="E2407">
        <v>90683916</v>
      </c>
      <c r="F2407" t="s">
        <v>15364</v>
      </c>
      <c r="G2407" t="s">
        <v>15365</v>
      </c>
      <c r="H2407">
        <v>102</v>
      </c>
      <c r="I2407" s="1">
        <v>36517</v>
      </c>
      <c r="J2407">
        <v>406</v>
      </c>
      <c r="K2407">
        <v>6.6</v>
      </c>
      <c r="L2407">
        <v>1999</v>
      </c>
      <c r="M2407">
        <v>58907378.100000001</v>
      </c>
      <c r="N2407">
        <v>118710038.40000001</v>
      </c>
      <c r="O2407" t="s">
        <v>6075</v>
      </c>
      <c r="P2407" t="s">
        <v>9815</v>
      </c>
      <c r="Q2407" t="s">
        <v>656</v>
      </c>
      <c r="R2407" t="s">
        <v>15366</v>
      </c>
      <c r="S2407" t="s">
        <v>786</v>
      </c>
      <c r="T2407" t="s">
        <v>129</v>
      </c>
      <c r="U2407" t="s">
        <v>118</v>
      </c>
      <c r="V2407" t="s">
        <v>34</v>
      </c>
      <c r="W2407" t="s">
        <v>351</v>
      </c>
      <c r="X2407" t="s">
        <v>1125</v>
      </c>
    </row>
    <row r="2408" spans="1:24" x14ac:dyDescent="0.25">
      <c r="A2408">
        <v>345</v>
      </c>
      <c r="B2408" t="s">
        <v>15367</v>
      </c>
      <c r="C2408">
        <v>1.3298270000000001</v>
      </c>
      <c r="D2408">
        <v>65000000</v>
      </c>
      <c r="E2408">
        <v>162091208</v>
      </c>
      <c r="F2408" t="s">
        <v>15368</v>
      </c>
      <c r="G2408" t="s">
        <v>15369</v>
      </c>
      <c r="H2408">
        <v>159</v>
      </c>
      <c r="I2408" s="1">
        <v>36355</v>
      </c>
      <c r="J2408">
        <v>623</v>
      </c>
      <c r="K2408">
        <v>6.8</v>
      </c>
      <c r="L2408">
        <v>1999</v>
      </c>
      <c r="M2408">
        <v>85088435.030000001</v>
      </c>
      <c r="N2408">
        <v>212185957.19999999</v>
      </c>
      <c r="O2408" t="s">
        <v>277</v>
      </c>
      <c r="P2408" t="s">
        <v>1121</v>
      </c>
      <c r="Q2408" t="s">
        <v>15370</v>
      </c>
      <c r="R2408" t="s">
        <v>15371</v>
      </c>
      <c r="S2408" t="s">
        <v>15372</v>
      </c>
      <c r="T2408" t="s">
        <v>87</v>
      </c>
      <c r="W2408" t="s">
        <v>15373</v>
      </c>
      <c r="X2408" t="s">
        <v>15374</v>
      </c>
    </row>
    <row r="2409" spans="1:24" x14ac:dyDescent="0.25">
      <c r="A2409">
        <v>492</v>
      </c>
      <c r="B2409" t="s">
        <v>15375</v>
      </c>
      <c r="C2409">
        <v>1.328465</v>
      </c>
      <c r="D2409">
        <v>13000000</v>
      </c>
      <c r="E2409">
        <v>22863596</v>
      </c>
      <c r="F2409" t="s">
        <v>15376</v>
      </c>
      <c r="G2409" t="s">
        <v>8274</v>
      </c>
      <c r="H2409">
        <v>112</v>
      </c>
      <c r="I2409" s="1">
        <v>36433</v>
      </c>
      <c r="J2409">
        <v>607</v>
      </c>
      <c r="K2409">
        <v>7.1</v>
      </c>
      <c r="L2409">
        <v>1999</v>
      </c>
      <c r="M2409">
        <v>17017687.010000002</v>
      </c>
      <c r="N2409">
        <v>29929655.43</v>
      </c>
      <c r="O2409" t="s">
        <v>5305</v>
      </c>
      <c r="P2409" t="s">
        <v>5080</v>
      </c>
      <c r="Q2409" t="s">
        <v>1561</v>
      </c>
      <c r="R2409" t="s">
        <v>5223</v>
      </c>
      <c r="S2409" t="s">
        <v>9589</v>
      </c>
      <c r="T2409" t="s">
        <v>150</v>
      </c>
      <c r="U2409" t="s">
        <v>87</v>
      </c>
      <c r="V2409" t="s">
        <v>129</v>
      </c>
      <c r="W2409" t="s">
        <v>15377</v>
      </c>
      <c r="X2409" t="s">
        <v>15378</v>
      </c>
    </row>
    <row r="2410" spans="1:24" x14ac:dyDescent="0.25">
      <c r="A2410">
        <v>9535</v>
      </c>
      <c r="B2410" t="s">
        <v>15379</v>
      </c>
      <c r="C2410">
        <v>1.320079</v>
      </c>
      <c r="D2410">
        <v>80000000</v>
      </c>
      <c r="E2410">
        <v>176885658</v>
      </c>
      <c r="F2410" t="s">
        <v>15380</v>
      </c>
      <c r="G2410" t="s">
        <v>10389</v>
      </c>
      <c r="H2410">
        <v>103</v>
      </c>
      <c r="I2410" s="1">
        <v>36224</v>
      </c>
      <c r="J2410">
        <v>260</v>
      </c>
      <c r="K2410">
        <v>6.3</v>
      </c>
      <c r="L2410">
        <v>1999</v>
      </c>
      <c r="M2410">
        <v>104724227.7</v>
      </c>
      <c r="N2410">
        <v>231552674.09999999</v>
      </c>
      <c r="O2410" t="s">
        <v>502</v>
      </c>
      <c r="P2410" t="s">
        <v>8760</v>
      </c>
      <c r="Q2410" t="s">
        <v>10314</v>
      </c>
      <c r="R2410" t="s">
        <v>15381</v>
      </c>
      <c r="S2410" t="s">
        <v>15382</v>
      </c>
      <c r="T2410" t="s">
        <v>129</v>
      </c>
      <c r="U2410" t="s">
        <v>76</v>
      </c>
      <c r="W2410" t="s">
        <v>626</v>
      </c>
      <c r="X2410" t="s">
        <v>436</v>
      </c>
    </row>
    <row r="2411" spans="1:24" x14ac:dyDescent="0.25">
      <c r="A2411">
        <v>10137</v>
      </c>
      <c r="B2411" t="s">
        <v>15383</v>
      </c>
      <c r="C2411">
        <v>1.3092490000000001</v>
      </c>
      <c r="D2411">
        <v>133000000</v>
      </c>
      <c r="E2411">
        <v>300135367</v>
      </c>
      <c r="F2411" t="s">
        <v>15384</v>
      </c>
      <c r="G2411" t="s">
        <v>5409</v>
      </c>
      <c r="H2411">
        <v>84</v>
      </c>
      <c r="I2411" s="1">
        <v>36511</v>
      </c>
      <c r="J2411">
        <v>502</v>
      </c>
      <c r="K2411">
        <v>5.6</v>
      </c>
      <c r="L2411">
        <v>1999</v>
      </c>
      <c r="M2411">
        <v>174104028.59999999</v>
      </c>
      <c r="N2411">
        <v>392893056.5</v>
      </c>
      <c r="O2411" t="s">
        <v>3270</v>
      </c>
      <c r="P2411" t="s">
        <v>12165</v>
      </c>
      <c r="Q2411" t="s">
        <v>236</v>
      </c>
      <c r="R2411" t="s">
        <v>6124</v>
      </c>
      <c r="S2411" t="s">
        <v>13307</v>
      </c>
      <c r="T2411" t="s">
        <v>150</v>
      </c>
      <c r="W2411" t="s">
        <v>9417</v>
      </c>
      <c r="X2411" t="s">
        <v>15385</v>
      </c>
    </row>
    <row r="2412" spans="1:24" x14ac:dyDescent="0.25">
      <c r="A2412">
        <v>9481</v>
      </c>
      <c r="B2412" t="s">
        <v>15386</v>
      </c>
      <c r="C2412">
        <v>1.2545219999999999</v>
      </c>
      <c r="D2412">
        <v>73000000</v>
      </c>
      <c r="E2412">
        <v>151493655</v>
      </c>
      <c r="F2412" t="s">
        <v>15387</v>
      </c>
      <c r="G2412" t="s">
        <v>5237</v>
      </c>
      <c r="H2412">
        <v>118</v>
      </c>
      <c r="I2412" s="1">
        <v>36465</v>
      </c>
      <c r="J2412">
        <v>463</v>
      </c>
      <c r="K2412">
        <v>6.5</v>
      </c>
      <c r="L2412">
        <v>1999</v>
      </c>
      <c r="M2412">
        <v>95560857.799999997</v>
      </c>
      <c r="N2412">
        <v>198313200.30000001</v>
      </c>
      <c r="O2412" t="s">
        <v>5110</v>
      </c>
      <c r="P2412" t="s">
        <v>2054</v>
      </c>
      <c r="Q2412" t="s">
        <v>3016</v>
      </c>
      <c r="R2412" t="s">
        <v>11851</v>
      </c>
      <c r="S2412" t="s">
        <v>15388</v>
      </c>
      <c r="T2412" t="s">
        <v>87</v>
      </c>
      <c r="U2412" t="s">
        <v>188</v>
      </c>
      <c r="V2412" t="s">
        <v>55</v>
      </c>
      <c r="W2412" t="s">
        <v>77</v>
      </c>
      <c r="X2412" t="s">
        <v>9417</v>
      </c>
    </row>
    <row r="2413" spans="1:24" x14ac:dyDescent="0.25">
      <c r="A2413">
        <v>8487</v>
      </c>
      <c r="B2413" t="s">
        <v>15389</v>
      </c>
      <c r="C2413">
        <v>1.221973</v>
      </c>
      <c r="D2413">
        <v>170000000</v>
      </c>
      <c r="E2413">
        <v>222104681</v>
      </c>
      <c r="F2413" t="s">
        <v>15390</v>
      </c>
      <c r="G2413" t="s">
        <v>15391</v>
      </c>
      <c r="H2413">
        <v>106</v>
      </c>
      <c r="I2413" s="1">
        <v>36340</v>
      </c>
      <c r="J2413">
        <v>626</v>
      </c>
      <c r="K2413">
        <v>5.2</v>
      </c>
      <c r="L2413">
        <v>1999</v>
      </c>
      <c r="M2413">
        <v>222538983.90000001</v>
      </c>
      <c r="N2413">
        <v>290746764.89999998</v>
      </c>
      <c r="O2413" t="s">
        <v>603</v>
      </c>
      <c r="P2413" t="s">
        <v>1360</v>
      </c>
      <c r="Q2413" t="s">
        <v>210</v>
      </c>
      <c r="R2413" t="s">
        <v>1078</v>
      </c>
      <c r="S2413" t="s">
        <v>1033</v>
      </c>
      <c r="T2413" t="s">
        <v>32</v>
      </c>
      <c r="U2413" t="s">
        <v>33</v>
      </c>
      <c r="V2413" t="s">
        <v>129</v>
      </c>
      <c r="W2413" t="s">
        <v>15392</v>
      </c>
      <c r="X2413" t="s">
        <v>436</v>
      </c>
    </row>
    <row r="2414" spans="1:24" x14ac:dyDescent="0.25">
      <c r="A2414">
        <v>1911</v>
      </c>
      <c r="B2414" t="s">
        <v>15393</v>
      </c>
      <c r="C2414">
        <v>1.1893860000000001</v>
      </c>
      <c r="D2414">
        <v>160000000</v>
      </c>
      <c r="E2414">
        <v>61698899</v>
      </c>
      <c r="F2414" t="s">
        <v>15394</v>
      </c>
      <c r="G2414" t="s">
        <v>15395</v>
      </c>
      <c r="H2414">
        <v>102</v>
      </c>
      <c r="I2414" s="1">
        <v>36399</v>
      </c>
      <c r="J2414">
        <v>275</v>
      </c>
      <c r="K2414">
        <v>6.2</v>
      </c>
      <c r="L2414">
        <v>1999</v>
      </c>
      <c r="M2414">
        <v>209448455.5</v>
      </c>
      <c r="N2414">
        <v>80767119.370000005</v>
      </c>
      <c r="O2414" t="s">
        <v>1431</v>
      </c>
      <c r="P2414" t="s">
        <v>15396</v>
      </c>
      <c r="Q2414" t="s">
        <v>15397</v>
      </c>
      <c r="R2414" t="s">
        <v>15398</v>
      </c>
      <c r="S2414" t="s">
        <v>12636</v>
      </c>
      <c r="T2414" t="s">
        <v>33</v>
      </c>
      <c r="U2414" t="s">
        <v>150</v>
      </c>
      <c r="V2414" t="s">
        <v>32</v>
      </c>
      <c r="W2414" t="s">
        <v>2245</v>
      </c>
    </row>
    <row r="2415" spans="1:24" x14ac:dyDescent="0.25">
      <c r="A2415">
        <v>9946</v>
      </c>
      <c r="B2415" t="s">
        <v>15399</v>
      </c>
      <c r="C2415">
        <v>1.173888</v>
      </c>
      <c r="D2415">
        <v>100000000</v>
      </c>
      <c r="E2415">
        <v>211989043</v>
      </c>
      <c r="F2415" t="s">
        <v>15400</v>
      </c>
      <c r="G2415" t="s">
        <v>11293</v>
      </c>
      <c r="H2415">
        <v>121</v>
      </c>
      <c r="I2415" s="1">
        <v>36487</v>
      </c>
      <c r="J2415">
        <v>247</v>
      </c>
      <c r="K2415">
        <v>5.4</v>
      </c>
      <c r="L2415">
        <v>1999</v>
      </c>
      <c r="M2415">
        <v>130905284.7</v>
      </c>
      <c r="N2415">
        <v>277504860.19999999</v>
      </c>
      <c r="O2415" t="s">
        <v>93</v>
      </c>
      <c r="P2415" t="s">
        <v>1170</v>
      </c>
      <c r="Q2415" t="s">
        <v>15401</v>
      </c>
      <c r="R2415" t="s">
        <v>3347</v>
      </c>
      <c r="S2415" t="s">
        <v>10100</v>
      </c>
      <c r="T2415" t="s">
        <v>32</v>
      </c>
      <c r="U2415" t="s">
        <v>150</v>
      </c>
      <c r="V2415" t="s">
        <v>359</v>
      </c>
      <c r="W2415" t="s">
        <v>15402</v>
      </c>
    </row>
    <row r="2416" spans="1:24" x14ac:dyDescent="0.25">
      <c r="A2416">
        <v>1715</v>
      </c>
      <c r="B2416" t="s">
        <v>15403</v>
      </c>
      <c r="C2416">
        <v>1.1523540000000001</v>
      </c>
      <c r="D2416">
        <v>24000000</v>
      </c>
      <c r="E2416">
        <v>88545092</v>
      </c>
      <c r="F2416" t="s">
        <v>15404</v>
      </c>
      <c r="G2416" t="s">
        <v>5527</v>
      </c>
      <c r="H2416">
        <v>126</v>
      </c>
      <c r="I2416" s="1">
        <v>36511</v>
      </c>
      <c r="J2416">
        <v>145</v>
      </c>
      <c r="K2416">
        <v>6.6</v>
      </c>
      <c r="L2416">
        <v>1999</v>
      </c>
      <c r="M2416">
        <v>31417268.32</v>
      </c>
      <c r="N2416">
        <v>115910204.7</v>
      </c>
      <c r="O2416" t="s">
        <v>1278</v>
      </c>
      <c r="P2416" t="s">
        <v>41</v>
      </c>
      <c r="Q2416" t="s">
        <v>526</v>
      </c>
      <c r="R2416" t="s">
        <v>203</v>
      </c>
      <c r="S2416" t="s">
        <v>295</v>
      </c>
      <c r="T2416" t="s">
        <v>87</v>
      </c>
      <c r="W2416" t="s">
        <v>15405</v>
      </c>
      <c r="X2416" t="s">
        <v>15406</v>
      </c>
    </row>
    <row r="2417" spans="1:24" x14ac:dyDescent="0.25">
      <c r="A2417">
        <v>10386</v>
      </c>
      <c r="B2417" t="s">
        <v>15407</v>
      </c>
      <c r="C2417">
        <v>1.1509339999999999</v>
      </c>
      <c r="D2417">
        <v>70000000</v>
      </c>
      <c r="E2417">
        <v>23159305</v>
      </c>
      <c r="F2417" t="s">
        <v>15408</v>
      </c>
      <c r="G2417" t="s">
        <v>231</v>
      </c>
      <c r="H2417">
        <v>86</v>
      </c>
      <c r="I2417" s="1">
        <v>36378</v>
      </c>
      <c r="J2417">
        <v>877</v>
      </c>
      <c r="K2417">
        <v>7.5</v>
      </c>
      <c r="L2417">
        <v>1999</v>
      </c>
      <c r="M2417">
        <v>91633699.260000005</v>
      </c>
      <c r="N2417">
        <v>30316754.140000001</v>
      </c>
      <c r="O2417" t="s">
        <v>5116</v>
      </c>
      <c r="P2417" t="s">
        <v>6271</v>
      </c>
      <c r="Q2417" t="s">
        <v>71</v>
      </c>
      <c r="R2417" t="s">
        <v>9469</v>
      </c>
      <c r="S2417" t="s">
        <v>15409</v>
      </c>
      <c r="T2417" t="s">
        <v>33</v>
      </c>
      <c r="U2417" t="s">
        <v>119</v>
      </c>
      <c r="V2417" t="s">
        <v>118</v>
      </c>
      <c r="W2417" t="s">
        <v>1540</v>
      </c>
    </row>
    <row r="2418" spans="1:24" x14ac:dyDescent="0.25">
      <c r="A2418">
        <v>8914</v>
      </c>
      <c r="B2418" t="s">
        <v>15410</v>
      </c>
      <c r="C2418">
        <v>1.1392230000000001</v>
      </c>
      <c r="D2418">
        <v>60000000</v>
      </c>
      <c r="E2418">
        <v>73648228</v>
      </c>
      <c r="F2418" t="s">
        <v>15411</v>
      </c>
      <c r="G2418" t="s">
        <v>6516</v>
      </c>
      <c r="H2418">
        <v>105</v>
      </c>
      <c r="I2418" s="1">
        <v>36368</v>
      </c>
      <c r="J2418">
        <v>336</v>
      </c>
      <c r="K2418">
        <v>5.5</v>
      </c>
      <c r="L2418">
        <v>1999</v>
      </c>
      <c r="M2418">
        <v>78543170.799999997</v>
      </c>
      <c r="N2418">
        <v>96409422.510000005</v>
      </c>
      <c r="O2418" t="s">
        <v>840</v>
      </c>
      <c r="P2418" t="s">
        <v>15412</v>
      </c>
      <c r="Q2418" t="s">
        <v>15413</v>
      </c>
      <c r="R2418" t="s">
        <v>1529</v>
      </c>
      <c r="S2418" t="s">
        <v>183</v>
      </c>
      <c r="T2418" t="s">
        <v>359</v>
      </c>
      <c r="U2418" t="s">
        <v>32</v>
      </c>
      <c r="V2418" t="s">
        <v>55</v>
      </c>
      <c r="W2418" t="s">
        <v>45</v>
      </c>
      <c r="X2418" t="s">
        <v>436</v>
      </c>
    </row>
    <row r="2419" spans="1:24" x14ac:dyDescent="0.25">
      <c r="A2419">
        <v>9473</v>
      </c>
      <c r="B2419" t="s">
        <v>15414</v>
      </c>
      <c r="C2419">
        <v>1.0763069999999999</v>
      </c>
      <c r="D2419">
        <v>21000000</v>
      </c>
      <c r="E2419">
        <v>0</v>
      </c>
      <c r="F2419" t="s">
        <v>15415</v>
      </c>
      <c r="G2419" t="s">
        <v>15416</v>
      </c>
      <c r="H2419">
        <v>81</v>
      </c>
      <c r="I2419" s="1">
        <v>36341</v>
      </c>
      <c r="J2419">
        <v>579</v>
      </c>
      <c r="K2419">
        <v>7</v>
      </c>
      <c r="L2419">
        <v>1999</v>
      </c>
      <c r="M2419">
        <v>27490109.780000001</v>
      </c>
      <c r="N2419">
        <v>0</v>
      </c>
      <c r="O2419" t="s">
        <v>15416</v>
      </c>
      <c r="P2419" t="s">
        <v>15417</v>
      </c>
      <c r="Q2419" t="s">
        <v>15418</v>
      </c>
      <c r="R2419" t="s">
        <v>15419</v>
      </c>
      <c r="S2419" t="s">
        <v>233</v>
      </c>
      <c r="T2419" t="s">
        <v>119</v>
      </c>
      <c r="U2419" t="s">
        <v>129</v>
      </c>
      <c r="V2419" t="s">
        <v>341</v>
      </c>
      <c r="W2419" t="s">
        <v>98</v>
      </c>
      <c r="X2419" t="s">
        <v>427</v>
      </c>
    </row>
    <row r="2420" spans="1:24" x14ac:dyDescent="0.25">
      <c r="A2420">
        <v>2112</v>
      </c>
      <c r="B2420" t="s">
        <v>15420</v>
      </c>
      <c r="C2420">
        <v>1.0505990000000001</v>
      </c>
      <c r="D2420">
        <v>90000000</v>
      </c>
      <c r="E2420">
        <v>161626121</v>
      </c>
      <c r="F2420" t="s">
        <v>15421</v>
      </c>
      <c r="G2420" t="s">
        <v>15422</v>
      </c>
      <c r="H2420">
        <v>100</v>
      </c>
      <c r="I2420" s="1">
        <v>36195</v>
      </c>
      <c r="J2420">
        <v>305</v>
      </c>
      <c r="K2420">
        <v>6.5</v>
      </c>
      <c r="L2420">
        <v>1999</v>
      </c>
      <c r="M2420">
        <v>117814756.2</v>
      </c>
      <c r="N2420">
        <v>211577133.80000001</v>
      </c>
      <c r="O2420" t="s">
        <v>5183</v>
      </c>
      <c r="P2420" t="s">
        <v>7735</v>
      </c>
      <c r="Q2420" t="s">
        <v>6448</v>
      </c>
      <c r="R2420" t="s">
        <v>2468</v>
      </c>
      <c r="S2420" t="s">
        <v>9990</v>
      </c>
      <c r="T2420" t="s">
        <v>87</v>
      </c>
      <c r="U2420" t="s">
        <v>32</v>
      </c>
      <c r="V2420" t="s">
        <v>55</v>
      </c>
      <c r="W2420" t="s">
        <v>98</v>
      </c>
      <c r="X2420" t="s">
        <v>2473</v>
      </c>
    </row>
    <row r="2421" spans="1:24" x14ac:dyDescent="0.25">
      <c r="A2421">
        <v>4806</v>
      </c>
      <c r="B2421" t="s">
        <v>15423</v>
      </c>
      <c r="C2421">
        <v>1.0378499999999999</v>
      </c>
      <c r="D2421">
        <v>70000000</v>
      </c>
      <c r="E2421">
        <v>309457509</v>
      </c>
      <c r="F2421" t="s">
        <v>15424</v>
      </c>
      <c r="G2421" t="s">
        <v>13053</v>
      </c>
      <c r="H2421">
        <v>116</v>
      </c>
      <c r="I2421" s="1">
        <v>36371</v>
      </c>
      <c r="J2421">
        <v>253</v>
      </c>
      <c r="K2421">
        <v>5.7</v>
      </c>
      <c r="L2421">
        <v>1999</v>
      </c>
      <c r="M2421">
        <v>91633699.260000005</v>
      </c>
      <c r="N2421">
        <v>405096233.10000002</v>
      </c>
      <c r="O2421" t="s">
        <v>1122</v>
      </c>
      <c r="P2421" t="s">
        <v>1520</v>
      </c>
      <c r="Q2421" t="s">
        <v>1515</v>
      </c>
      <c r="R2421" t="s">
        <v>15425</v>
      </c>
      <c r="S2421" t="s">
        <v>15426</v>
      </c>
      <c r="T2421" t="s">
        <v>129</v>
      </c>
      <c r="U2421" t="s">
        <v>216</v>
      </c>
      <c r="W2421" t="s">
        <v>98</v>
      </c>
      <c r="X2421" t="s">
        <v>444</v>
      </c>
    </row>
    <row r="2422" spans="1:24" x14ac:dyDescent="0.25">
      <c r="A2422">
        <v>10314</v>
      </c>
      <c r="B2422" t="s">
        <v>15427</v>
      </c>
      <c r="C2422">
        <v>1.0220279999999999</v>
      </c>
      <c r="D2422">
        <v>10000000</v>
      </c>
      <c r="E2422">
        <v>103166989</v>
      </c>
      <c r="F2422" t="s">
        <v>15428</v>
      </c>
      <c r="G2422" t="s">
        <v>12422</v>
      </c>
      <c r="H2422">
        <v>95</v>
      </c>
      <c r="I2422" s="1">
        <v>36189</v>
      </c>
      <c r="J2422">
        <v>248</v>
      </c>
      <c r="K2422">
        <v>5.6</v>
      </c>
      <c r="L2422">
        <v>1999</v>
      </c>
      <c r="M2422">
        <v>13090528.470000001</v>
      </c>
      <c r="N2422">
        <v>135051040.59999999</v>
      </c>
      <c r="O2422" t="s">
        <v>7192</v>
      </c>
      <c r="P2422" t="s">
        <v>7007</v>
      </c>
      <c r="Q2422" t="s">
        <v>7647</v>
      </c>
      <c r="R2422" t="s">
        <v>72</v>
      </c>
      <c r="S2422" t="s">
        <v>11192</v>
      </c>
      <c r="T2422" t="s">
        <v>129</v>
      </c>
      <c r="U2422" t="s">
        <v>216</v>
      </c>
      <c r="W2422" t="s">
        <v>943</v>
      </c>
      <c r="X2422" t="s">
        <v>10023</v>
      </c>
    </row>
    <row r="2423" spans="1:24" x14ac:dyDescent="0.25">
      <c r="A2423">
        <v>10398</v>
      </c>
      <c r="B2423" t="s">
        <v>15429</v>
      </c>
      <c r="C2423">
        <v>0.99349200000000004</v>
      </c>
      <c r="D2423">
        <v>70000000</v>
      </c>
      <c r="E2423">
        <v>177841558</v>
      </c>
      <c r="F2423" t="s">
        <v>15430</v>
      </c>
      <c r="G2423" t="s">
        <v>12512</v>
      </c>
      <c r="H2423">
        <v>105</v>
      </c>
      <c r="I2423" s="1">
        <v>36427</v>
      </c>
      <c r="J2423">
        <v>144</v>
      </c>
      <c r="K2423">
        <v>6.1</v>
      </c>
      <c r="L2423">
        <v>1999</v>
      </c>
      <c r="M2423">
        <v>91633699.260000005</v>
      </c>
      <c r="N2423">
        <v>232803997.69999999</v>
      </c>
      <c r="O2423" t="s">
        <v>5881</v>
      </c>
      <c r="P2423" t="s">
        <v>6268</v>
      </c>
      <c r="Q2423" t="s">
        <v>2291</v>
      </c>
      <c r="R2423" t="s">
        <v>15431</v>
      </c>
      <c r="S2423" t="s">
        <v>15432</v>
      </c>
      <c r="T2423" t="s">
        <v>87</v>
      </c>
      <c r="U2423" t="s">
        <v>188</v>
      </c>
      <c r="V2423" t="s">
        <v>55</v>
      </c>
      <c r="W2423" t="s">
        <v>98</v>
      </c>
    </row>
    <row r="2424" spans="1:24" x14ac:dyDescent="0.25">
      <c r="A2424">
        <v>8374</v>
      </c>
      <c r="B2424" t="s">
        <v>15433</v>
      </c>
      <c r="C2424">
        <v>0.99231599999999998</v>
      </c>
      <c r="D2424">
        <v>6000000</v>
      </c>
      <c r="E2424">
        <v>30471</v>
      </c>
      <c r="F2424" t="s">
        <v>15434</v>
      </c>
      <c r="G2424" t="s">
        <v>10457</v>
      </c>
      <c r="H2424">
        <v>108</v>
      </c>
      <c r="I2424" s="1">
        <v>36182</v>
      </c>
      <c r="J2424">
        <v>521</v>
      </c>
      <c r="K2424">
        <v>7.1</v>
      </c>
      <c r="L2424">
        <v>1999</v>
      </c>
      <c r="M2424">
        <v>7854317.0800000001</v>
      </c>
      <c r="N2424">
        <v>39888.149290000001</v>
      </c>
      <c r="O2424" t="s">
        <v>5008</v>
      </c>
      <c r="P2424" t="s">
        <v>1820</v>
      </c>
      <c r="Q2424" t="s">
        <v>10458</v>
      </c>
      <c r="R2424" t="s">
        <v>15435</v>
      </c>
      <c r="S2424" t="s">
        <v>15436</v>
      </c>
      <c r="T2424" t="s">
        <v>32</v>
      </c>
      <c r="U2424" t="s">
        <v>55</v>
      </c>
      <c r="V2424" t="s">
        <v>76</v>
      </c>
      <c r="W2424" t="s">
        <v>15437</v>
      </c>
      <c r="X2424" t="s">
        <v>15438</v>
      </c>
    </row>
    <row r="2425" spans="1:24" x14ac:dyDescent="0.25">
      <c r="A2425">
        <v>1542</v>
      </c>
      <c r="B2425" t="s">
        <v>15439</v>
      </c>
      <c r="C2425">
        <v>0.96820399999999995</v>
      </c>
      <c r="D2425">
        <v>10000000</v>
      </c>
      <c r="E2425">
        <v>12827813</v>
      </c>
      <c r="F2425" t="s">
        <v>15440</v>
      </c>
      <c r="G2425" t="s">
        <v>10807</v>
      </c>
      <c r="H2425">
        <v>89</v>
      </c>
      <c r="I2425" s="1">
        <v>36210</v>
      </c>
      <c r="J2425">
        <v>669</v>
      </c>
      <c r="K2425">
        <v>7.3</v>
      </c>
      <c r="L2425">
        <v>1999</v>
      </c>
      <c r="M2425">
        <v>13090528.470000001</v>
      </c>
      <c r="N2425">
        <v>16792285.120000001</v>
      </c>
      <c r="O2425" t="s">
        <v>3891</v>
      </c>
      <c r="P2425" t="s">
        <v>5116</v>
      </c>
      <c r="Q2425" t="s">
        <v>15441</v>
      </c>
      <c r="R2425" t="s">
        <v>15442</v>
      </c>
      <c r="S2425" t="s">
        <v>1537</v>
      </c>
      <c r="T2425" t="s">
        <v>129</v>
      </c>
      <c r="U2425" t="s">
        <v>76</v>
      </c>
      <c r="W2425" t="s">
        <v>108</v>
      </c>
      <c r="X2425" t="s">
        <v>15443</v>
      </c>
    </row>
    <row r="2426" spans="1:24" x14ac:dyDescent="0.25">
      <c r="A2426">
        <v>1443</v>
      </c>
      <c r="B2426" t="s">
        <v>15444</v>
      </c>
      <c r="C2426">
        <v>0.94120199999999998</v>
      </c>
      <c r="D2426">
        <v>6000000</v>
      </c>
      <c r="E2426">
        <v>10409377</v>
      </c>
      <c r="F2426" t="s">
        <v>15445</v>
      </c>
      <c r="G2426" t="s">
        <v>2359</v>
      </c>
      <c r="H2426">
        <v>97</v>
      </c>
      <c r="I2426" s="1">
        <v>36271</v>
      </c>
      <c r="J2426">
        <v>460</v>
      </c>
      <c r="K2426">
        <v>7</v>
      </c>
      <c r="L2426">
        <v>1999</v>
      </c>
      <c r="M2426">
        <v>7854317.0800000001</v>
      </c>
      <c r="N2426">
        <v>13626424.59</v>
      </c>
      <c r="O2426" t="s">
        <v>6990</v>
      </c>
      <c r="P2426" t="s">
        <v>5435</v>
      </c>
      <c r="Q2426" t="s">
        <v>5682</v>
      </c>
      <c r="R2426" t="s">
        <v>2104</v>
      </c>
      <c r="S2426" t="s">
        <v>15446</v>
      </c>
      <c r="T2426" t="s">
        <v>87</v>
      </c>
      <c r="U2426" t="s">
        <v>216</v>
      </c>
      <c r="W2426" t="s">
        <v>2363</v>
      </c>
    </row>
    <row r="2427" spans="1:24" x14ac:dyDescent="0.25">
      <c r="A2427">
        <v>2277</v>
      </c>
      <c r="B2427" t="s">
        <v>15447</v>
      </c>
      <c r="C2427">
        <v>0.93787299999999996</v>
      </c>
      <c r="D2427">
        <v>100000000</v>
      </c>
      <c r="E2427">
        <v>93700000</v>
      </c>
      <c r="F2427" t="s">
        <v>15448</v>
      </c>
      <c r="G2427" t="s">
        <v>163</v>
      </c>
      <c r="H2427">
        <v>131</v>
      </c>
      <c r="I2427" s="1">
        <v>36511</v>
      </c>
      <c r="J2427">
        <v>538</v>
      </c>
      <c r="K2427">
        <v>6.7</v>
      </c>
      <c r="L2427">
        <v>1999</v>
      </c>
      <c r="M2427">
        <v>130905284.7</v>
      </c>
      <c r="N2427">
        <v>122658251.7</v>
      </c>
      <c r="O2427" t="s">
        <v>3785</v>
      </c>
      <c r="P2427" t="s">
        <v>1967</v>
      </c>
      <c r="Q2427" t="s">
        <v>15449</v>
      </c>
      <c r="R2427" t="s">
        <v>9864</v>
      </c>
      <c r="S2427" t="s">
        <v>15450</v>
      </c>
      <c r="T2427" t="s">
        <v>129</v>
      </c>
      <c r="U2427" t="s">
        <v>34</v>
      </c>
      <c r="W2427" t="s">
        <v>15451</v>
      </c>
      <c r="X2427" t="s">
        <v>5053</v>
      </c>
    </row>
    <row r="2428" spans="1:24" x14ac:dyDescent="0.25">
      <c r="A2428">
        <v>2667</v>
      </c>
      <c r="B2428" t="s">
        <v>15452</v>
      </c>
      <c r="C2428">
        <v>0.93462100000000004</v>
      </c>
      <c r="D2428">
        <v>25000</v>
      </c>
      <c r="E2428">
        <v>248000000</v>
      </c>
      <c r="F2428" t="s">
        <v>15453</v>
      </c>
      <c r="G2428" t="s">
        <v>15454</v>
      </c>
      <c r="H2428">
        <v>81</v>
      </c>
      <c r="I2428" s="1">
        <v>36355</v>
      </c>
      <c r="J2428">
        <v>522</v>
      </c>
      <c r="K2428">
        <v>6.3</v>
      </c>
      <c r="L2428">
        <v>1999</v>
      </c>
      <c r="M2428">
        <v>32726.32116</v>
      </c>
      <c r="N2428">
        <v>324645106</v>
      </c>
      <c r="O2428" t="s">
        <v>15455</v>
      </c>
      <c r="P2428" t="s">
        <v>15456</v>
      </c>
      <c r="Q2428" t="s">
        <v>4174</v>
      </c>
      <c r="R2428" t="s">
        <v>15457</v>
      </c>
      <c r="S2428" t="s">
        <v>15458</v>
      </c>
      <c r="T2428" t="s">
        <v>359</v>
      </c>
      <c r="U2428" t="s">
        <v>188</v>
      </c>
      <c r="W2428" t="s">
        <v>15459</v>
      </c>
      <c r="X2428" t="s">
        <v>7672</v>
      </c>
    </row>
    <row r="2429" spans="1:24" x14ac:dyDescent="0.25">
      <c r="A2429">
        <v>622</v>
      </c>
      <c r="B2429" t="s">
        <v>15460</v>
      </c>
      <c r="C2429">
        <v>0.92097399999999996</v>
      </c>
      <c r="D2429">
        <v>38000000</v>
      </c>
      <c r="E2429">
        <v>58401898</v>
      </c>
      <c r="F2429" t="s">
        <v>15461</v>
      </c>
      <c r="G2429" t="s">
        <v>13089</v>
      </c>
      <c r="H2429">
        <v>133</v>
      </c>
      <c r="I2429" s="1">
        <v>36396</v>
      </c>
      <c r="J2429">
        <v>384</v>
      </c>
      <c r="K2429">
        <v>6.2</v>
      </c>
      <c r="L2429">
        <v>1999</v>
      </c>
      <c r="M2429">
        <v>49744008.170000002</v>
      </c>
      <c r="N2429">
        <v>76451170.819999993</v>
      </c>
      <c r="O2429" t="s">
        <v>548</v>
      </c>
      <c r="P2429" t="s">
        <v>7181</v>
      </c>
      <c r="Q2429" t="s">
        <v>12956</v>
      </c>
      <c r="R2429" t="s">
        <v>11541</v>
      </c>
      <c r="S2429" t="s">
        <v>15462</v>
      </c>
      <c r="T2429" t="s">
        <v>359</v>
      </c>
      <c r="U2429" t="s">
        <v>188</v>
      </c>
      <c r="V2429" t="s">
        <v>55</v>
      </c>
      <c r="W2429" t="s">
        <v>15463</v>
      </c>
      <c r="X2429" t="s">
        <v>15464</v>
      </c>
    </row>
    <row r="2430" spans="1:24" x14ac:dyDescent="0.25">
      <c r="A2430">
        <v>10400</v>
      </c>
      <c r="B2430" t="s">
        <v>15465</v>
      </c>
      <c r="C2430">
        <v>0.92088000000000003</v>
      </c>
      <c r="D2430">
        <v>50000000</v>
      </c>
      <c r="E2430">
        <v>73956241</v>
      </c>
      <c r="F2430" t="s">
        <v>15466</v>
      </c>
      <c r="G2430" t="s">
        <v>15467</v>
      </c>
      <c r="H2430">
        <v>146</v>
      </c>
      <c r="I2430" s="1">
        <v>36420</v>
      </c>
      <c r="J2430">
        <v>226</v>
      </c>
      <c r="K2430">
        <v>7.3</v>
      </c>
      <c r="L2430">
        <v>1999</v>
      </c>
      <c r="M2430">
        <v>65452642.329999998</v>
      </c>
      <c r="N2430">
        <v>96812627.799999997</v>
      </c>
      <c r="O2430" t="s">
        <v>5110</v>
      </c>
      <c r="P2430" t="s">
        <v>15468</v>
      </c>
      <c r="Q2430" t="s">
        <v>11455</v>
      </c>
      <c r="R2430" t="s">
        <v>301</v>
      </c>
      <c r="S2430" t="s">
        <v>15303</v>
      </c>
      <c r="T2430" t="s">
        <v>87</v>
      </c>
      <c r="W2430" t="s">
        <v>77</v>
      </c>
      <c r="X2430" t="s">
        <v>15402</v>
      </c>
    </row>
    <row r="2431" spans="1:24" x14ac:dyDescent="0.25">
      <c r="A2431">
        <v>1090</v>
      </c>
      <c r="B2431" t="s">
        <v>15469</v>
      </c>
      <c r="C2431">
        <v>0.90730500000000003</v>
      </c>
      <c r="D2431">
        <v>16000000</v>
      </c>
      <c r="E2431">
        <v>18564088</v>
      </c>
      <c r="F2431" t="s">
        <v>15470</v>
      </c>
      <c r="G2431" t="s">
        <v>15471</v>
      </c>
      <c r="H2431">
        <v>100</v>
      </c>
      <c r="I2431" s="1">
        <v>36266</v>
      </c>
      <c r="J2431">
        <v>189</v>
      </c>
      <c r="K2431">
        <v>6.5</v>
      </c>
      <c r="L2431">
        <v>1999</v>
      </c>
      <c r="M2431">
        <v>20944845.550000001</v>
      </c>
      <c r="N2431">
        <v>24301372.239999998</v>
      </c>
      <c r="O2431" t="s">
        <v>15472</v>
      </c>
      <c r="P2431" t="s">
        <v>10529</v>
      </c>
      <c r="Q2431" t="s">
        <v>15473</v>
      </c>
      <c r="R2431" t="s">
        <v>30</v>
      </c>
      <c r="S2431" t="s">
        <v>2258</v>
      </c>
      <c r="T2431" t="s">
        <v>55</v>
      </c>
      <c r="U2431" t="s">
        <v>34</v>
      </c>
      <c r="V2431" t="s">
        <v>188</v>
      </c>
      <c r="W2431" t="s">
        <v>140</v>
      </c>
      <c r="X2431" t="s">
        <v>15474</v>
      </c>
    </row>
    <row r="2432" spans="1:24" x14ac:dyDescent="0.25">
      <c r="A2432">
        <v>9032</v>
      </c>
      <c r="B2432" t="s">
        <v>15475</v>
      </c>
      <c r="C2432">
        <v>0.87658700000000001</v>
      </c>
      <c r="D2432">
        <v>34200000</v>
      </c>
      <c r="E2432">
        <v>234801895</v>
      </c>
      <c r="F2432" t="s">
        <v>15476</v>
      </c>
      <c r="G2432" t="s">
        <v>12942</v>
      </c>
      <c r="H2432">
        <v>93</v>
      </c>
      <c r="I2432" s="1">
        <v>36336</v>
      </c>
      <c r="J2432">
        <v>479</v>
      </c>
      <c r="K2432">
        <v>6.2</v>
      </c>
      <c r="L2432">
        <v>1999</v>
      </c>
      <c r="M2432">
        <v>44769607.350000001</v>
      </c>
      <c r="N2432">
        <v>307368089</v>
      </c>
      <c r="O2432" t="s">
        <v>164</v>
      </c>
      <c r="P2432" t="s">
        <v>8551</v>
      </c>
      <c r="Q2432" t="s">
        <v>15197</v>
      </c>
      <c r="R2432" t="s">
        <v>15477</v>
      </c>
      <c r="S2432" t="s">
        <v>8469</v>
      </c>
      <c r="T2432" t="s">
        <v>129</v>
      </c>
      <c r="U2432" t="s">
        <v>87</v>
      </c>
      <c r="W2432" t="s">
        <v>140</v>
      </c>
    </row>
    <row r="2433" spans="1:24" x14ac:dyDescent="0.25">
      <c r="A2433">
        <v>8649</v>
      </c>
      <c r="B2433" t="s">
        <v>15478</v>
      </c>
      <c r="C2433">
        <v>0.85510900000000001</v>
      </c>
      <c r="D2433">
        <v>32000000</v>
      </c>
      <c r="E2433">
        <v>0</v>
      </c>
      <c r="F2433" t="s">
        <v>15479</v>
      </c>
      <c r="G2433" t="s">
        <v>4347</v>
      </c>
      <c r="H2433">
        <v>121</v>
      </c>
      <c r="I2433" s="1">
        <v>36455</v>
      </c>
      <c r="J2433">
        <v>102</v>
      </c>
      <c r="K2433">
        <v>6.5</v>
      </c>
      <c r="L2433">
        <v>1999</v>
      </c>
      <c r="M2433">
        <v>41889691.090000004</v>
      </c>
      <c r="N2433">
        <v>0</v>
      </c>
      <c r="O2433" t="s">
        <v>1312</v>
      </c>
      <c r="P2433" t="s">
        <v>5278</v>
      </c>
      <c r="Q2433" t="s">
        <v>754</v>
      </c>
      <c r="R2433" t="s">
        <v>281</v>
      </c>
      <c r="S2433" t="s">
        <v>2621</v>
      </c>
      <c r="T2433" t="s">
        <v>87</v>
      </c>
      <c r="U2433" t="s">
        <v>55</v>
      </c>
      <c r="W2433" t="s">
        <v>98</v>
      </c>
      <c r="X2433" t="s">
        <v>2245</v>
      </c>
    </row>
    <row r="2434" spans="1:24" x14ac:dyDescent="0.25">
      <c r="A2434">
        <v>8224</v>
      </c>
      <c r="B2434" t="s">
        <v>15480</v>
      </c>
      <c r="C2434">
        <v>0.82349399999999995</v>
      </c>
      <c r="D2434">
        <v>40000000</v>
      </c>
      <c r="E2434">
        <v>96618699</v>
      </c>
      <c r="F2434" t="s">
        <v>15481</v>
      </c>
      <c r="G2434" t="s">
        <v>12225</v>
      </c>
      <c r="H2434">
        <v>123</v>
      </c>
      <c r="I2434" s="1">
        <v>36216</v>
      </c>
      <c r="J2434">
        <v>248</v>
      </c>
      <c r="K2434">
        <v>6</v>
      </c>
      <c r="L2434">
        <v>1999</v>
      </c>
      <c r="M2434">
        <v>52362113.859999999</v>
      </c>
      <c r="N2434">
        <v>126478983</v>
      </c>
      <c r="O2434" t="s">
        <v>1312</v>
      </c>
      <c r="P2434" t="s">
        <v>1343</v>
      </c>
      <c r="Q2434" t="s">
        <v>5390</v>
      </c>
      <c r="R2434" t="s">
        <v>15482</v>
      </c>
      <c r="S2434" t="s">
        <v>15483</v>
      </c>
      <c r="T2434" t="s">
        <v>55</v>
      </c>
      <c r="U2434" t="s">
        <v>76</v>
      </c>
      <c r="V2434" t="s">
        <v>188</v>
      </c>
      <c r="W2434" t="s">
        <v>9417</v>
      </c>
      <c r="X2434" t="s">
        <v>15484</v>
      </c>
    </row>
    <row r="2435" spans="1:24" x14ac:dyDescent="0.25">
      <c r="A2435">
        <v>1832</v>
      </c>
      <c r="B2435" t="s">
        <v>15485</v>
      </c>
      <c r="C2435">
        <v>0.82072999999999996</v>
      </c>
      <c r="D2435">
        <v>10000000</v>
      </c>
      <c r="E2435">
        <v>30652890</v>
      </c>
      <c r="F2435" t="s">
        <v>15486</v>
      </c>
      <c r="G2435" t="s">
        <v>6353</v>
      </c>
      <c r="H2435">
        <v>130</v>
      </c>
      <c r="I2435" s="1">
        <v>36476</v>
      </c>
      <c r="J2435">
        <v>472</v>
      </c>
      <c r="K2435">
        <v>6.6</v>
      </c>
      <c r="L2435">
        <v>1999</v>
      </c>
      <c r="M2435">
        <v>13090528.470000001</v>
      </c>
      <c r="N2435">
        <v>40126252.909999996</v>
      </c>
      <c r="O2435" t="s">
        <v>5040</v>
      </c>
      <c r="P2435" t="s">
        <v>103</v>
      </c>
      <c r="Q2435" t="s">
        <v>15487</v>
      </c>
      <c r="R2435" t="s">
        <v>15488</v>
      </c>
      <c r="S2435" t="s">
        <v>4088</v>
      </c>
      <c r="T2435" t="s">
        <v>150</v>
      </c>
      <c r="U2435" t="s">
        <v>129</v>
      </c>
      <c r="V2435" t="s">
        <v>33</v>
      </c>
      <c r="W2435" t="s">
        <v>12885</v>
      </c>
      <c r="X2435" t="s">
        <v>15489</v>
      </c>
    </row>
    <row r="2436" spans="1:24" x14ac:dyDescent="0.25">
      <c r="A2436">
        <v>3558</v>
      </c>
      <c r="B2436" t="s">
        <v>15490</v>
      </c>
      <c r="C2436">
        <v>0.79708199999999996</v>
      </c>
      <c r="D2436">
        <v>40000000</v>
      </c>
      <c r="E2436">
        <v>0</v>
      </c>
      <c r="F2436" t="s">
        <v>15491</v>
      </c>
      <c r="G2436" t="s">
        <v>13003</v>
      </c>
      <c r="H2436">
        <v>127</v>
      </c>
      <c r="I2436" s="1">
        <v>36515</v>
      </c>
      <c r="J2436">
        <v>376</v>
      </c>
      <c r="K2436">
        <v>7.5</v>
      </c>
      <c r="L2436">
        <v>1999</v>
      </c>
      <c r="M2436">
        <v>52362113.859999999</v>
      </c>
      <c r="N2436">
        <v>0</v>
      </c>
      <c r="O2436" t="s">
        <v>2046</v>
      </c>
      <c r="P2436" t="s">
        <v>2054</v>
      </c>
      <c r="Q2436" t="s">
        <v>3890</v>
      </c>
      <c r="R2436" t="s">
        <v>8991</v>
      </c>
      <c r="S2436" t="s">
        <v>908</v>
      </c>
      <c r="T2436" t="s">
        <v>87</v>
      </c>
      <c r="W2436" t="s">
        <v>9417</v>
      </c>
      <c r="X2436" t="s">
        <v>4977</v>
      </c>
    </row>
    <row r="2437" spans="1:24" x14ac:dyDescent="0.25">
      <c r="A2437">
        <v>15400</v>
      </c>
      <c r="B2437" t="s">
        <v>15492</v>
      </c>
      <c r="C2437">
        <v>0.77959599999999996</v>
      </c>
      <c r="D2437">
        <v>0</v>
      </c>
      <c r="E2437">
        <v>0</v>
      </c>
      <c r="F2437" t="s">
        <v>15493</v>
      </c>
      <c r="G2437" t="s">
        <v>15494</v>
      </c>
      <c r="H2437">
        <v>66</v>
      </c>
      <c r="I2437" s="1">
        <v>36501</v>
      </c>
      <c r="J2437">
        <v>57</v>
      </c>
      <c r="K2437">
        <v>6.6</v>
      </c>
      <c r="L2437">
        <v>1999</v>
      </c>
      <c r="M2437">
        <v>0</v>
      </c>
      <c r="N2437">
        <v>0</v>
      </c>
      <c r="O2437" t="s">
        <v>4764</v>
      </c>
      <c r="P2437" t="s">
        <v>15495</v>
      </c>
      <c r="Q2437" t="s">
        <v>15496</v>
      </c>
      <c r="R2437" t="s">
        <v>15497</v>
      </c>
      <c r="S2437" t="s">
        <v>15498</v>
      </c>
      <c r="T2437" t="s">
        <v>119</v>
      </c>
      <c r="U2437" t="s">
        <v>118</v>
      </c>
      <c r="V2437" t="s">
        <v>129</v>
      </c>
      <c r="W2437" t="s">
        <v>2539</v>
      </c>
    </row>
    <row r="2438" spans="1:24" x14ac:dyDescent="0.25">
      <c r="A2438">
        <v>11618</v>
      </c>
      <c r="B2438" t="s">
        <v>15499</v>
      </c>
      <c r="C2438">
        <v>0.77878599999999998</v>
      </c>
      <c r="D2438">
        <v>80000000</v>
      </c>
      <c r="E2438">
        <v>91188905</v>
      </c>
      <c r="F2438" t="s">
        <v>15500</v>
      </c>
      <c r="G2438" t="s">
        <v>15501</v>
      </c>
      <c r="H2438">
        <v>113</v>
      </c>
      <c r="I2438" s="1">
        <v>36364</v>
      </c>
      <c r="J2438">
        <v>178</v>
      </c>
      <c r="K2438">
        <v>5.3</v>
      </c>
      <c r="L2438">
        <v>1999</v>
      </c>
      <c r="M2438">
        <v>104724227.7</v>
      </c>
      <c r="N2438">
        <v>119371095.7</v>
      </c>
      <c r="O2438" t="s">
        <v>194</v>
      </c>
      <c r="P2438" t="s">
        <v>9942</v>
      </c>
      <c r="Q2438" t="s">
        <v>996</v>
      </c>
      <c r="R2438" t="s">
        <v>15502</v>
      </c>
      <c r="S2438" t="s">
        <v>6227</v>
      </c>
      <c r="T2438" t="s">
        <v>359</v>
      </c>
      <c r="U2438" t="s">
        <v>55</v>
      </c>
      <c r="V2438" t="s">
        <v>150</v>
      </c>
      <c r="W2438" t="s">
        <v>351</v>
      </c>
      <c r="X2438" t="s">
        <v>15503</v>
      </c>
    </row>
    <row r="2439" spans="1:24" x14ac:dyDescent="0.25">
      <c r="A2439">
        <v>1641</v>
      </c>
      <c r="B2439" t="s">
        <v>15504</v>
      </c>
      <c r="C2439">
        <v>0.74605399999999999</v>
      </c>
      <c r="D2439">
        <v>75000000</v>
      </c>
      <c r="E2439">
        <v>93888180</v>
      </c>
      <c r="F2439" t="s">
        <v>15505</v>
      </c>
      <c r="G2439" t="s">
        <v>15506</v>
      </c>
      <c r="H2439">
        <v>105</v>
      </c>
      <c r="I2439" s="1">
        <v>36231</v>
      </c>
      <c r="J2439">
        <v>81</v>
      </c>
      <c r="K2439">
        <v>5.2</v>
      </c>
      <c r="L2439">
        <v>1999</v>
      </c>
      <c r="M2439">
        <v>98178963.489999995</v>
      </c>
      <c r="N2439">
        <v>122904589.3</v>
      </c>
      <c r="O2439" t="s">
        <v>113</v>
      </c>
      <c r="P2439" t="s">
        <v>5040</v>
      </c>
      <c r="Q2439" t="s">
        <v>15507</v>
      </c>
      <c r="R2439" t="s">
        <v>10227</v>
      </c>
      <c r="S2439" t="s">
        <v>1499</v>
      </c>
      <c r="T2439" t="s">
        <v>129</v>
      </c>
      <c r="W2439" t="s">
        <v>351</v>
      </c>
      <c r="X2439" t="s">
        <v>15503</v>
      </c>
    </row>
    <row r="2440" spans="1:24" x14ac:dyDescent="0.25">
      <c r="A2440">
        <v>11622</v>
      </c>
      <c r="B2440" t="s">
        <v>15508</v>
      </c>
      <c r="C2440">
        <v>0.74483699999999997</v>
      </c>
      <c r="D2440">
        <v>35000000</v>
      </c>
      <c r="E2440">
        <v>40263020</v>
      </c>
      <c r="F2440" t="s">
        <v>15509</v>
      </c>
      <c r="G2440" t="s">
        <v>15510</v>
      </c>
      <c r="H2440">
        <v>112</v>
      </c>
      <c r="I2440" s="1">
        <v>36203</v>
      </c>
      <c r="J2440">
        <v>114</v>
      </c>
      <c r="K2440">
        <v>6.2</v>
      </c>
      <c r="L2440">
        <v>1999</v>
      </c>
      <c r="M2440">
        <v>45816849.630000003</v>
      </c>
      <c r="N2440">
        <v>52706420.939999998</v>
      </c>
      <c r="O2440" t="s">
        <v>5907</v>
      </c>
      <c r="P2440" t="s">
        <v>15511</v>
      </c>
      <c r="Q2440" t="s">
        <v>2839</v>
      </c>
      <c r="R2440" t="s">
        <v>9669</v>
      </c>
      <c r="S2440" t="s">
        <v>3160</v>
      </c>
      <c r="T2440" t="s">
        <v>129</v>
      </c>
      <c r="U2440" t="s">
        <v>216</v>
      </c>
      <c r="W2440" t="s">
        <v>254</v>
      </c>
      <c r="X2440" t="s">
        <v>15512</v>
      </c>
    </row>
    <row r="2441" spans="1:24" x14ac:dyDescent="0.25">
      <c r="A2441">
        <v>11374</v>
      </c>
      <c r="B2441" t="s">
        <v>15513</v>
      </c>
      <c r="C2441">
        <v>0.74013300000000004</v>
      </c>
      <c r="D2441">
        <v>80000000</v>
      </c>
      <c r="E2441">
        <v>0</v>
      </c>
      <c r="F2441" t="s">
        <v>15514</v>
      </c>
      <c r="G2441" t="s">
        <v>621</v>
      </c>
      <c r="H2441">
        <v>122</v>
      </c>
      <c r="I2441" s="1">
        <v>36245</v>
      </c>
      <c r="J2441">
        <v>69</v>
      </c>
      <c r="K2441">
        <v>5.4</v>
      </c>
      <c r="L2441">
        <v>1999</v>
      </c>
      <c r="M2441">
        <v>104724227.7</v>
      </c>
      <c r="N2441">
        <v>0</v>
      </c>
      <c r="O2441" t="s">
        <v>4995</v>
      </c>
      <c r="P2441" t="s">
        <v>224</v>
      </c>
      <c r="Q2441" t="s">
        <v>8116</v>
      </c>
      <c r="R2441" t="s">
        <v>12038</v>
      </c>
      <c r="S2441" t="s">
        <v>1545</v>
      </c>
      <c r="T2441" t="s">
        <v>129</v>
      </c>
      <c r="W2441" t="s">
        <v>625</v>
      </c>
      <c r="X2441" t="s">
        <v>77</v>
      </c>
    </row>
    <row r="2442" spans="1:24" x14ac:dyDescent="0.25">
      <c r="A2442">
        <v>10207</v>
      </c>
      <c r="B2442" t="s">
        <v>15515</v>
      </c>
      <c r="C2442">
        <v>0.73180199999999995</v>
      </c>
      <c r="D2442">
        <v>80000000</v>
      </c>
      <c r="E2442">
        <v>118880016</v>
      </c>
      <c r="F2442" t="s">
        <v>15516</v>
      </c>
      <c r="G2442" t="s">
        <v>15517</v>
      </c>
      <c r="H2442">
        <v>131</v>
      </c>
      <c r="I2442" s="1">
        <v>36213</v>
      </c>
      <c r="J2442">
        <v>112</v>
      </c>
      <c r="K2442">
        <v>5.7</v>
      </c>
      <c r="L2442">
        <v>1999</v>
      </c>
      <c r="M2442">
        <v>104724227.7</v>
      </c>
      <c r="N2442">
        <v>155620223.30000001</v>
      </c>
      <c r="O2442" t="s">
        <v>1958</v>
      </c>
      <c r="P2442" t="s">
        <v>6155</v>
      </c>
      <c r="Q2442" t="s">
        <v>9513</v>
      </c>
      <c r="R2442" t="s">
        <v>14137</v>
      </c>
      <c r="S2442" t="s">
        <v>15518</v>
      </c>
      <c r="T2442" t="s">
        <v>87</v>
      </c>
      <c r="W2442" t="s">
        <v>15519</v>
      </c>
      <c r="X2442" t="s">
        <v>6321</v>
      </c>
    </row>
    <row r="2443" spans="1:24" x14ac:dyDescent="0.25">
      <c r="A2443">
        <v>2275</v>
      </c>
      <c r="B2443" t="s">
        <v>15520</v>
      </c>
      <c r="C2443">
        <v>0.72668999999999995</v>
      </c>
      <c r="D2443">
        <v>60000000</v>
      </c>
      <c r="E2443">
        <v>149705852</v>
      </c>
      <c r="F2443" t="s">
        <v>15521</v>
      </c>
      <c r="G2443" t="s">
        <v>475</v>
      </c>
      <c r="H2443">
        <v>116</v>
      </c>
      <c r="I2443" s="1">
        <v>36329</v>
      </c>
      <c r="J2443">
        <v>103</v>
      </c>
      <c r="K2443">
        <v>5.9</v>
      </c>
      <c r="L2443">
        <v>1999</v>
      </c>
      <c r="M2443">
        <v>78543170.799999997</v>
      </c>
      <c r="N2443">
        <v>195972871.69999999</v>
      </c>
      <c r="O2443" t="s">
        <v>1945</v>
      </c>
      <c r="P2443" t="s">
        <v>15522</v>
      </c>
      <c r="Q2443" t="s">
        <v>10947</v>
      </c>
      <c r="R2443" t="s">
        <v>11518</v>
      </c>
      <c r="S2443" t="s">
        <v>15523</v>
      </c>
      <c r="T2443" t="s">
        <v>76</v>
      </c>
      <c r="U2443" t="s">
        <v>87</v>
      </c>
      <c r="V2443" t="s">
        <v>188</v>
      </c>
      <c r="W2443" t="s">
        <v>98</v>
      </c>
      <c r="X2443" t="s">
        <v>15524</v>
      </c>
    </row>
    <row r="2444" spans="1:24" x14ac:dyDescent="0.25">
      <c r="A2444">
        <v>10307</v>
      </c>
      <c r="B2444" t="s">
        <v>15525</v>
      </c>
      <c r="C2444">
        <v>0.72501300000000002</v>
      </c>
      <c r="D2444">
        <v>29000000</v>
      </c>
      <c r="E2444">
        <v>50041732</v>
      </c>
      <c r="F2444" t="s">
        <v>15526</v>
      </c>
      <c r="G2444" t="s">
        <v>15527</v>
      </c>
      <c r="H2444">
        <v>103</v>
      </c>
      <c r="I2444" s="1">
        <v>36413</v>
      </c>
      <c r="J2444">
        <v>103</v>
      </c>
      <c r="K2444">
        <v>5.8</v>
      </c>
      <c r="L2444">
        <v>1999</v>
      </c>
      <c r="M2444">
        <v>37962532.549999997</v>
      </c>
      <c r="N2444">
        <v>65507271.719999999</v>
      </c>
      <c r="O2444" t="s">
        <v>5278</v>
      </c>
      <c r="P2444" t="s">
        <v>1170</v>
      </c>
      <c r="Q2444" t="s">
        <v>3513</v>
      </c>
      <c r="R2444" t="s">
        <v>12363</v>
      </c>
      <c r="S2444" t="s">
        <v>15528</v>
      </c>
      <c r="T2444" t="s">
        <v>359</v>
      </c>
      <c r="U2444" t="s">
        <v>55</v>
      </c>
      <c r="W2444" t="s">
        <v>15529</v>
      </c>
      <c r="X2444" t="s">
        <v>1781</v>
      </c>
    </row>
    <row r="2445" spans="1:24" x14ac:dyDescent="0.25">
      <c r="A2445">
        <v>11601</v>
      </c>
      <c r="B2445" t="s">
        <v>15530</v>
      </c>
      <c r="C2445">
        <v>0.71633599999999997</v>
      </c>
      <c r="D2445">
        <v>12000000</v>
      </c>
      <c r="E2445">
        <v>21133087</v>
      </c>
      <c r="F2445" t="s">
        <v>15531</v>
      </c>
      <c r="G2445" t="s">
        <v>547</v>
      </c>
      <c r="H2445">
        <v>99</v>
      </c>
      <c r="I2445" s="1">
        <v>36413</v>
      </c>
      <c r="J2445">
        <v>155</v>
      </c>
      <c r="K2445">
        <v>6.3</v>
      </c>
      <c r="L2445">
        <v>1999</v>
      </c>
      <c r="M2445">
        <v>15708634.16</v>
      </c>
      <c r="N2445">
        <v>27664327.690000001</v>
      </c>
      <c r="O2445" t="s">
        <v>967</v>
      </c>
      <c r="P2445" t="s">
        <v>15532</v>
      </c>
      <c r="Q2445" t="s">
        <v>15533</v>
      </c>
      <c r="R2445" t="s">
        <v>15518</v>
      </c>
      <c r="S2445" t="s">
        <v>15534</v>
      </c>
      <c r="T2445" t="s">
        <v>359</v>
      </c>
      <c r="U2445" t="s">
        <v>188</v>
      </c>
      <c r="V2445" t="s">
        <v>55</v>
      </c>
      <c r="W2445" t="s">
        <v>15459</v>
      </c>
    </row>
    <row r="2446" spans="1:24" x14ac:dyDescent="0.25">
      <c r="A2446">
        <v>9451</v>
      </c>
      <c r="B2446" t="s">
        <v>15535</v>
      </c>
      <c r="C2446">
        <v>0.69443699999999997</v>
      </c>
      <c r="D2446">
        <v>0</v>
      </c>
      <c r="E2446">
        <v>0</v>
      </c>
      <c r="F2446" t="s">
        <v>15536</v>
      </c>
      <c r="G2446" t="s">
        <v>15537</v>
      </c>
      <c r="H2446">
        <v>99</v>
      </c>
      <c r="I2446" s="1">
        <v>36273</v>
      </c>
      <c r="J2446">
        <v>137</v>
      </c>
      <c r="K2446">
        <v>6.5</v>
      </c>
      <c r="L2446">
        <v>1999</v>
      </c>
      <c r="M2446">
        <v>0</v>
      </c>
      <c r="N2446">
        <v>0</v>
      </c>
      <c r="O2446" t="s">
        <v>2028</v>
      </c>
      <c r="P2446" t="s">
        <v>1202</v>
      </c>
      <c r="Q2446" t="s">
        <v>7581</v>
      </c>
      <c r="R2446" t="s">
        <v>15538</v>
      </c>
      <c r="S2446" t="s">
        <v>15539</v>
      </c>
      <c r="T2446" t="s">
        <v>129</v>
      </c>
      <c r="W2446" t="s">
        <v>98</v>
      </c>
      <c r="X2446" t="s">
        <v>1050</v>
      </c>
    </row>
    <row r="2447" spans="1:24" x14ac:dyDescent="0.25">
      <c r="A2447">
        <v>332</v>
      </c>
      <c r="B2447" t="s">
        <v>15540</v>
      </c>
      <c r="C2447">
        <v>0.68418500000000004</v>
      </c>
      <c r="D2447">
        <v>75000000</v>
      </c>
      <c r="E2447">
        <v>0</v>
      </c>
      <c r="F2447" t="s">
        <v>15541</v>
      </c>
      <c r="G2447" t="s">
        <v>15542</v>
      </c>
      <c r="H2447">
        <v>78</v>
      </c>
      <c r="I2447" s="1">
        <v>36364</v>
      </c>
      <c r="J2447">
        <v>171</v>
      </c>
      <c r="K2447">
        <v>4.3</v>
      </c>
      <c r="L2447">
        <v>1999</v>
      </c>
      <c r="M2447">
        <v>98178963.489999995</v>
      </c>
      <c r="N2447">
        <v>0</v>
      </c>
      <c r="O2447" t="s">
        <v>2028</v>
      </c>
      <c r="P2447" t="s">
        <v>2544</v>
      </c>
      <c r="Q2447" t="s">
        <v>15543</v>
      </c>
      <c r="R2447" t="s">
        <v>6096</v>
      </c>
      <c r="S2447" t="s">
        <v>15544</v>
      </c>
      <c r="T2447" t="s">
        <v>32</v>
      </c>
      <c r="U2447" t="s">
        <v>33</v>
      </c>
      <c r="V2447" t="s">
        <v>129</v>
      </c>
      <c r="W2447" t="s">
        <v>130</v>
      </c>
      <c r="X2447" t="s">
        <v>15545</v>
      </c>
    </row>
    <row r="2448" spans="1:24" x14ac:dyDescent="0.25">
      <c r="A2448">
        <v>334</v>
      </c>
      <c r="B2448" t="s">
        <v>15546</v>
      </c>
      <c r="C2448">
        <v>0.682531</v>
      </c>
      <c r="D2448">
        <v>37000000</v>
      </c>
      <c r="E2448">
        <v>48451803</v>
      </c>
      <c r="F2448" t="s">
        <v>15547</v>
      </c>
      <c r="G2448" t="s">
        <v>4538</v>
      </c>
      <c r="H2448">
        <v>188</v>
      </c>
      <c r="I2448" s="1">
        <v>36502</v>
      </c>
      <c r="J2448">
        <v>430</v>
      </c>
      <c r="K2448">
        <v>7.3</v>
      </c>
      <c r="L2448">
        <v>1999</v>
      </c>
      <c r="M2448">
        <v>48434955.32</v>
      </c>
      <c r="N2448">
        <v>63425970.640000001</v>
      </c>
      <c r="O2448" t="s">
        <v>1691</v>
      </c>
      <c r="P2448" t="s">
        <v>367</v>
      </c>
      <c r="Q2448" t="s">
        <v>486</v>
      </c>
      <c r="R2448" t="s">
        <v>277</v>
      </c>
      <c r="S2448" t="s">
        <v>11773</v>
      </c>
      <c r="T2448" t="s">
        <v>87</v>
      </c>
      <c r="W2448" t="s">
        <v>254</v>
      </c>
      <c r="X2448" t="s">
        <v>4544</v>
      </c>
    </row>
    <row r="2449" spans="1:24" x14ac:dyDescent="0.25">
      <c r="A2449">
        <v>2020</v>
      </c>
      <c r="B2449" t="s">
        <v>15548</v>
      </c>
      <c r="C2449">
        <v>0.67107000000000006</v>
      </c>
      <c r="D2449">
        <v>51000000</v>
      </c>
      <c r="E2449">
        <v>36911617</v>
      </c>
      <c r="F2449" t="s">
        <v>15549</v>
      </c>
      <c r="G2449" t="s">
        <v>15550</v>
      </c>
      <c r="H2449">
        <v>101</v>
      </c>
      <c r="I2449" s="1">
        <v>36469</v>
      </c>
      <c r="J2449">
        <v>46</v>
      </c>
      <c r="K2449">
        <v>4.5</v>
      </c>
      <c r="L2449">
        <v>1999</v>
      </c>
      <c r="M2449">
        <v>66761695.18</v>
      </c>
      <c r="N2449">
        <v>48319257.310000002</v>
      </c>
      <c r="O2449" t="s">
        <v>14972</v>
      </c>
      <c r="P2449" t="s">
        <v>10158</v>
      </c>
      <c r="Q2449" t="s">
        <v>7998</v>
      </c>
      <c r="R2449" t="s">
        <v>9528</v>
      </c>
      <c r="S2449" t="s">
        <v>7869</v>
      </c>
      <c r="T2449" t="s">
        <v>129</v>
      </c>
      <c r="W2449" t="s">
        <v>254</v>
      </c>
      <c r="X2449" t="s">
        <v>15551</v>
      </c>
    </row>
    <row r="2450" spans="1:24" x14ac:dyDescent="0.25">
      <c r="A2450">
        <v>9423</v>
      </c>
      <c r="B2450" t="s">
        <v>15552</v>
      </c>
      <c r="C2450">
        <v>0.65401299999999996</v>
      </c>
      <c r="D2450">
        <v>75000000</v>
      </c>
      <c r="E2450">
        <v>14010690</v>
      </c>
      <c r="F2450" t="s">
        <v>15553</v>
      </c>
      <c r="G2450" t="s">
        <v>15554</v>
      </c>
      <c r="H2450">
        <v>99</v>
      </c>
      <c r="I2450" s="1">
        <v>36174</v>
      </c>
      <c r="J2450">
        <v>60</v>
      </c>
      <c r="K2450">
        <v>4.9000000000000004</v>
      </c>
      <c r="L2450">
        <v>1999</v>
      </c>
      <c r="M2450">
        <v>98178963.489999995</v>
      </c>
      <c r="N2450">
        <v>18340733.629999999</v>
      </c>
      <c r="O2450" t="s">
        <v>2166</v>
      </c>
      <c r="P2450" t="s">
        <v>13885</v>
      </c>
      <c r="Q2450" t="s">
        <v>1637</v>
      </c>
      <c r="R2450" t="s">
        <v>15555</v>
      </c>
      <c r="S2450" t="s">
        <v>3763</v>
      </c>
      <c r="T2450" t="s">
        <v>359</v>
      </c>
      <c r="U2450" t="s">
        <v>32</v>
      </c>
      <c r="V2450" t="s">
        <v>34</v>
      </c>
      <c r="W2450" t="s">
        <v>77</v>
      </c>
      <c r="X2450" t="s">
        <v>324</v>
      </c>
    </row>
    <row r="2451" spans="1:24" x14ac:dyDescent="0.25">
      <c r="A2451">
        <v>1213</v>
      </c>
      <c r="B2451" t="s">
        <v>15556</v>
      </c>
      <c r="C2451">
        <v>0.64033099999999998</v>
      </c>
      <c r="D2451">
        <v>40000000</v>
      </c>
      <c r="E2451">
        <v>128798265</v>
      </c>
      <c r="F2451" t="s">
        <v>15557</v>
      </c>
      <c r="G2451" t="s">
        <v>15558</v>
      </c>
      <c r="H2451">
        <v>139</v>
      </c>
      <c r="I2451" s="1">
        <v>36519</v>
      </c>
      <c r="J2451">
        <v>435</v>
      </c>
      <c r="K2451">
        <v>6.9</v>
      </c>
      <c r="L2451">
        <v>1999</v>
      </c>
      <c r="M2451">
        <v>52362113.859999999</v>
      </c>
      <c r="N2451">
        <v>168603735.40000001</v>
      </c>
      <c r="O2451" t="s">
        <v>103</v>
      </c>
      <c r="P2451" t="s">
        <v>549</v>
      </c>
      <c r="Q2451" t="s">
        <v>5550</v>
      </c>
      <c r="R2451" t="s">
        <v>212</v>
      </c>
      <c r="S2451" t="s">
        <v>6154</v>
      </c>
      <c r="T2451" t="s">
        <v>55</v>
      </c>
      <c r="U2451" t="s">
        <v>76</v>
      </c>
      <c r="V2451" t="s">
        <v>87</v>
      </c>
      <c r="W2451" t="s">
        <v>98</v>
      </c>
      <c r="X2451" t="s">
        <v>943</v>
      </c>
    </row>
    <row r="2452" spans="1:24" x14ac:dyDescent="0.25">
      <c r="A2452">
        <v>9825</v>
      </c>
      <c r="B2452" t="s">
        <v>15559</v>
      </c>
      <c r="C2452">
        <v>0.63781399999999999</v>
      </c>
      <c r="D2452">
        <v>27000000</v>
      </c>
      <c r="E2452">
        <v>56870414</v>
      </c>
      <c r="F2452" t="s">
        <v>15560</v>
      </c>
      <c r="G2452" t="s">
        <v>15561</v>
      </c>
      <c r="H2452">
        <v>82</v>
      </c>
      <c r="I2452" s="1">
        <v>36356</v>
      </c>
      <c r="J2452">
        <v>112</v>
      </c>
      <c r="K2452">
        <v>5.3</v>
      </c>
      <c r="L2452">
        <v>1999</v>
      </c>
      <c r="M2452">
        <v>35344426.859999999</v>
      </c>
      <c r="N2452">
        <v>74446377.329999998</v>
      </c>
      <c r="O2452" t="s">
        <v>7009</v>
      </c>
      <c r="P2452" t="s">
        <v>15562</v>
      </c>
      <c r="Q2452" t="s">
        <v>9864</v>
      </c>
      <c r="R2452" t="s">
        <v>624</v>
      </c>
      <c r="S2452" t="s">
        <v>9903</v>
      </c>
      <c r="T2452" t="s">
        <v>359</v>
      </c>
      <c r="U2452" t="s">
        <v>129</v>
      </c>
      <c r="V2452" t="s">
        <v>32</v>
      </c>
      <c r="W2452" t="s">
        <v>472</v>
      </c>
      <c r="X2452" t="s">
        <v>1435</v>
      </c>
    </row>
    <row r="2453" spans="1:24" x14ac:dyDescent="0.25">
      <c r="A2453">
        <v>9781</v>
      </c>
      <c r="B2453" t="s">
        <v>15563</v>
      </c>
      <c r="C2453">
        <v>0.63765000000000005</v>
      </c>
      <c r="D2453">
        <v>34000000</v>
      </c>
      <c r="E2453">
        <v>4217115</v>
      </c>
      <c r="F2453" t="s">
        <v>15564</v>
      </c>
      <c r="G2453" t="s">
        <v>15565</v>
      </c>
      <c r="H2453">
        <v>95</v>
      </c>
      <c r="I2453" s="1">
        <v>36385</v>
      </c>
      <c r="J2453">
        <v>38</v>
      </c>
      <c r="K2453">
        <v>6.4</v>
      </c>
      <c r="L2453">
        <v>1999</v>
      </c>
      <c r="M2453">
        <v>44507796.780000001</v>
      </c>
      <c r="N2453">
        <v>5520426.3949999996</v>
      </c>
      <c r="O2453" t="s">
        <v>15566</v>
      </c>
      <c r="P2453" t="s">
        <v>15567</v>
      </c>
      <c r="Q2453" t="s">
        <v>11711</v>
      </c>
      <c r="R2453" t="s">
        <v>10179</v>
      </c>
      <c r="S2453" t="s">
        <v>1212</v>
      </c>
      <c r="T2453" t="s">
        <v>129</v>
      </c>
      <c r="W2453" t="s">
        <v>254</v>
      </c>
    </row>
    <row r="2454" spans="1:24" x14ac:dyDescent="0.25">
      <c r="A2454">
        <v>9824</v>
      </c>
      <c r="B2454" t="s">
        <v>15568</v>
      </c>
      <c r="C2454">
        <v>0.636432</v>
      </c>
      <c r="D2454">
        <v>68000000</v>
      </c>
      <c r="E2454">
        <v>29762011</v>
      </c>
      <c r="F2454" t="s">
        <v>15569</v>
      </c>
      <c r="G2454" t="s">
        <v>15570</v>
      </c>
      <c r="H2454">
        <v>121</v>
      </c>
      <c r="I2454" s="1">
        <v>36378</v>
      </c>
      <c r="J2454">
        <v>115</v>
      </c>
      <c r="K2454">
        <v>5.4</v>
      </c>
      <c r="L2454">
        <v>1999</v>
      </c>
      <c r="M2454">
        <v>89015593.569999993</v>
      </c>
      <c r="N2454">
        <v>38960045.219999999</v>
      </c>
      <c r="O2454" t="s">
        <v>9927</v>
      </c>
      <c r="P2454" t="s">
        <v>10966</v>
      </c>
      <c r="Q2454" t="s">
        <v>367</v>
      </c>
      <c r="R2454" t="s">
        <v>15571</v>
      </c>
      <c r="S2454" t="s">
        <v>15572</v>
      </c>
      <c r="T2454" t="s">
        <v>33</v>
      </c>
      <c r="U2454" t="s">
        <v>150</v>
      </c>
      <c r="V2454" t="s">
        <v>32</v>
      </c>
      <c r="W2454" t="s">
        <v>77</v>
      </c>
      <c r="X2454" t="s">
        <v>15573</v>
      </c>
    </row>
    <row r="2455" spans="1:24" x14ac:dyDescent="0.25">
      <c r="A2455">
        <v>4816</v>
      </c>
      <c r="B2455" t="s">
        <v>15574</v>
      </c>
      <c r="C2455">
        <v>0.62717199999999995</v>
      </c>
      <c r="D2455">
        <v>0</v>
      </c>
      <c r="E2455">
        <v>0</v>
      </c>
      <c r="F2455" t="s">
        <v>15575</v>
      </c>
      <c r="G2455" t="s">
        <v>11111</v>
      </c>
      <c r="H2455">
        <v>116</v>
      </c>
      <c r="I2455" s="1">
        <v>36416</v>
      </c>
      <c r="J2455">
        <v>146</v>
      </c>
      <c r="K2455">
        <v>7</v>
      </c>
      <c r="L2455">
        <v>1999</v>
      </c>
      <c r="M2455">
        <v>0</v>
      </c>
      <c r="N2455">
        <v>0</v>
      </c>
      <c r="O2455" t="s">
        <v>195</v>
      </c>
      <c r="P2455" t="s">
        <v>15576</v>
      </c>
      <c r="Q2455" t="s">
        <v>15577</v>
      </c>
      <c r="R2455" t="s">
        <v>15578</v>
      </c>
      <c r="S2455" t="s">
        <v>15579</v>
      </c>
      <c r="T2455" t="s">
        <v>32</v>
      </c>
      <c r="U2455" t="s">
        <v>76</v>
      </c>
      <c r="V2455" t="s">
        <v>87</v>
      </c>
      <c r="W2455" t="s">
        <v>15463</v>
      </c>
      <c r="X2455" t="s">
        <v>15580</v>
      </c>
    </row>
    <row r="2456" spans="1:24" x14ac:dyDescent="0.25">
      <c r="A2456">
        <v>49948</v>
      </c>
      <c r="B2456" t="s">
        <v>15581</v>
      </c>
      <c r="C2456">
        <v>0.61727900000000002</v>
      </c>
      <c r="D2456">
        <v>80000000</v>
      </c>
      <c r="E2456">
        <v>90874570</v>
      </c>
      <c r="F2456" t="s">
        <v>15582</v>
      </c>
      <c r="G2456" t="s">
        <v>15583</v>
      </c>
      <c r="H2456">
        <v>74</v>
      </c>
      <c r="I2456" s="1">
        <v>36525</v>
      </c>
      <c r="J2456">
        <v>168</v>
      </c>
      <c r="K2456">
        <v>6.9</v>
      </c>
      <c r="L2456">
        <v>1999</v>
      </c>
      <c r="M2456">
        <v>104724227.7</v>
      </c>
      <c r="N2456">
        <v>118959614.5</v>
      </c>
      <c r="O2456" t="s">
        <v>460</v>
      </c>
      <c r="P2456" t="s">
        <v>15584</v>
      </c>
      <c r="Q2456" t="s">
        <v>13415</v>
      </c>
      <c r="R2456" t="s">
        <v>2538</v>
      </c>
      <c r="S2456" t="s">
        <v>8133</v>
      </c>
      <c r="T2456" t="s">
        <v>341</v>
      </c>
      <c r="U2456" t="s">
        <v>119</v>
      </c>
      <c r="V2456" t="s">
        <v>118</v>
      </c>
      <c r="W2456" t="s">
        <v>130</v>
      </c>
      <c r="X2456" t="s">
        <v>2539</v>
      </c>
    </row>
    <row r="2457" spans="1:24" x14ac:dyDescent="0.25">
      <c r="A2457">
        <v>9430</v>
      </c>
      <c r="B2457" t="s">
        <v>15585</v>
      </c>
      <c r="C2457">
        <v>0.614402</v>
      </c>
      <c r="D2457">
        <v>6500000</v>
      </c>
      <c r="E2457">
        <v>28451622</v>
      </c>
      <c r="F2457" t="s">
        <v>15586</v>
      </c>
      <c r="G2457" t="s">
        <v>5126</v>
      </c>
      <c r="H2457">
        <v>98</v>
      </c>
      <c r="I2457" s="1">
        <v>36259</v>
      </c>
      <c r="J2457">
        <v>82</v>
      </c>
      <c r="K2457">
        <v>6.9</v>
      </c>
      <c r="L2457">
        <v>1999</v>
      </c>
      <c r="M2457">
        <v>8508843.5030000005</v>
      </c>
      <c r="N2457">
        <v>37244676.770000003</v>
      </c>
      <c r="O2457" t="s">
        <v>9994</v>
      </c>
      <c r="P2457" t="s">
        <v>1023</v>
      </c>
      <c r="Q2457" t="s">
        <v>15587</v>
      </c>
      <c r="R2457" t="s">
        <v>10226</v>
      </c>
      <c r="S2457" t="s">
        <v>5074</v>
      </c>
      <c r="T2457" t="s">
        <v>76</v>
      </c>
      <c r="U2457" t="s">
        <v>129</v>
      </c>
      <c r="V2457" t="s">
        <v>55</v>
      </c>
      <c r="W2457" t="s">
        <v>140</v>
      </c>
    </row>
    <row r="2458" spans="1:24" x14ac:dyDescent="0.25">
      <c r="A2458">
        <v>11355</v>
      </c>
      <c r="B2458" t="s">
        <v>15588</v>
      </c>
      <c r="C2458">
        <v>0.61400699999999997</v>
      </c>
      <c r="D2458">
        <v>25000000</v>
      </c>
      <c r="E2458">
        <v>84565230</v>
      </c>
      <c r="F2458" t="s">
        <v>15589</v>
      </c>
      <c r="G2458" t="s">
        <v>15590</v>
      </c>
      <c r="H2458">
        <v>107</v>
      </c>
      <c r="I2458" s="1">
        <v>36259</v>
      </c>
      <c r="J2458">
        <v>196</v>
      </c>
      <c r="K2458">
        <v>5.7</v>
      </c>
      <c r="L2458">
        <v>1999</v>
      </c>
      <c r="M2458">
        <v>32726321.16</v>
      </c>
      <c r="N2458">
        <v>110700355.09999999</v>
      </c>
      <c r="O2458" t="s">
        <v>1369</v>
      </c>
      <c r="P2458" t="s">
        <v>15591</v>
      </c>
      <c r="Q2458" t="s">
        <v>15592</v>
      </c>
      <c r="R2458" t="s">
        <v>4732</v>
      </c>
      <c r="S2458" t="s">
        <v>15593</v>
      </c>
      <c r="T2458" t="s">
        <v>216</v>
      </c>
      <c r="U2458" t="s">
        <v>129</v>
      </c>
      <c r="V2458" t="s">
        <v>87</v>
      </c>
      <c r="W2458" t="s">
        <v>472</v>
      </c>
      <c r="X2458" t="s">
        <v>8556</v>
      </c>
    </row>
    <row r="2459" spans="1:24" x14ac:dyDescent="0.25">
      <c r="A2459">
        <v>12117</v>
      </c>
      <c r="B2459" t="s">
        <v>15594</v>
      </c>
      <c r="C2459">
        <v>0.59856500000000001</v>
      </c>
      <c r="D2459">
        <v>80</v>
      </c>
      <c r="E2459">
        <v>0</v>
      </c>
      <c r="F2459" t="s">
        <v>15595</v>
      </c>
      <c r="G2459" t="s">
        <v>12904</v>
      </c>
      <c r="H2459">
        <v>126</v>
      </c>
      <c r="I2459" s="1">
        <v>36315</v>
      </c>
      <c r="J2459">
        <v>74</v>
      </c>
      <c r="K2459">
        <v>6.3</v>
      </c>
      <c r="L2459">
        <v>1999</v>
      </c>
      <c r="M2459">
        <v>104.7242277</v>
      </c>
      <c r="N2459">
        <v>0</v>
      </c>
      <c r="O2459" t="s">
        <v>376</v>
      </c>
      <c r="P2459" t="s">
        <v>11149</v>
      </c>
      <c r="Q2459" t="s">
        <v>1637</v>
      </c>
      <c r="R2459" t="s">
        <v>15507</v>
      </c>
      <c r="S2459" t="s">
        <v>15596</v>
      </c>
      <c r="T2459" t="s">
        <v>87</v>
      </c>
      <c r="U2459" t="s">
        <v>188</v>
      </c>
      <c r="V2459" t="s">
        <v>55</v>
      </c>
      <c r="W2459" t="s">
        <v>9835</v>
      </c>
      <c r="X2459" t="s">
        <v>2245</v>
      </c>
    </row>
    <row r="2460" spans="1:24" x14ac:dyDescent="0.25">
      <c r="A2460">
        <v>13466</v>
      </c>
      <c r="B2460" t="s">
        <v>15597</v>
      </c>
      <c r="C2460">
        <v>0.59678200000000003</v>
      </c>
      <c r="D2460">
        <v>0</v>
      </c>
      <c r="E2460">
        <v>0</v>
      </c>
      <c r="F2460" t="s">
        <v>15598</v>
      </c>
      <c r="G2460" t="s">
        <v>9035</v>
      </c>
      <c r="H2460">
        <v>108</v>
      </c>
      <c r="I2460" s="1">
        <v>36210</v>
      </c>
      <c r="J2460">
        <v>118</v>
      </c>
      <c r="K2460">
        <v>7.2</v>
      </c>
      <c r="L2460">
        <v>1999</v>
      </c>
      <c r="M2460">
        <v>0</v>
      </c>
      <c r="N2460">
        <v>0</v>
      </c>
      <c r="O2460" t="s">
        <v>241</v>
      </c>
      <c r="P2460" t="s">
        <v>12955</v>
      </c>
      <c r="Q2460" t="s">
        <v>1770</v>
      </c>
      <c r="R2460" t="s">
        <v>15599</v>
      </c>
      <c r="S2460" t="s">
        <v>15600</v>
      </c>
      <c r="T2460" t="s">
        <v>87</v>
      </c>
      <c r="U2460" t="s">
        <v>118</v>
      </c>
      <c r="W2460" t="s">
        <v>77</v>
      </c>
    </row>
    <row r="2461" spans="1:24" x14ac:dyDescent="0.25">
      <c r="A2461">
        <v>6415</v>
      </c>
      <c r="B2461" t="s">
        <v>15601</v>
      </c>
      <c r="C2461">
        <v>0.58512299999999995</v>
      </c>
      <c r="D2461">
        <v>75000000</v>
      </c>
      <c r="E2461">
        <v>108000000</v>
      </c>
      <c r="F2461" t="s">
        <v>15602</v>
      </c>
      <c r="G2461" t="s">
        <v>517</v>
      </c>
      <c r="H2461">
        <v>114</v>
      </c>
      <c r="I2461" s="1">
        <v>36430</v>
      </c>
      <c r="J2461">
        <v>412</v>
      </c>
      <c r="K2461">
        <v>6.3</v>
      </c>
      <c r="L2461">
        <v>1999</v>
      </c>
      <c r="M2461">
        <v>98178963.489999995</v>
      </c>
      <c r="N2461">
        <v>141377707.40000001</v>
      </c>
      <c r="O2461" t="s">
        <v>233</v>
      </c>
      <c r="P2461" t="s">
        <v>285</v>
      </c>
      <c r="Q2461" t="s">
        <v>5242</v>
      </c>
      <c r="R2461" t="s">
        <v>8274</v>
      </c>
      <c r="S2461" t="s">
        <v>7348</v>
      </c>
      <c r="T2461" t="s">
        <v>32</v>
      </c>
      <c r="U2461" t="s">
        <v>33</v>
      </c>
      <c r="V2461" t="s">
        <v>129</v>
      </c>
      <c r="W2461" t="s">
        <v>45</v>
      </c>
      <c r="X2461" t="s">
        <v>10532</v>
      </c>
    </row>
    <row r="2462" spans="1:24" x14ac:dyDescent="0.25">
      <c r="A2462">
        <v>1850</v>
      </c>
      <c r="B2462" t="s">
        <v>15603</v>
      </c>
      <c r="C2462">
        <v>0.58175600000000005</v>
      </c>
      <c r="D2462">
        <v>82000000</v>
      </c>
      <c r="E2462">
        <v>47434430</v>
      </c>
      <c r="F2462" t="s">
        <v>15604</v>
      </c>
      <c r="G2462" t="s">
        <v>15605</v>
      </c>
      <c r="H2462">
        <v>118</v>
      </c>
      <c r="I2462" s="1">
        <v>36516</v>
      </c>
      <c r="J2462">
        <v>226</v>
      </c>
      <c r="K2462">
        <v>6.6</v>
      </c>
      <c r="L2462">
        <v>1999</v>
      </c>
      <c r="M2462">
        <v>107342333.40000001</v>
      </c>
      <c r="N2462">
        <v>62094175.619999997</v>
      </c>
      <c r="O2462" t="s">
        <v>5433</v>
      </c>
      <c r="P2462" t="s">
        <v>1929</v>
      </c>
      <c r="Q2462" t="s">
        <v>15606</v>
      </c>
      <c r="R2462" t="s">
        <v>15607</v>
      </c>
      <c r="S2462" t="s">
        <v>15608</v>
      </c>
      <c r="T2462" t="s">
        <v>129</v>
      </c>
      <c r="U2462" t="s">
        <v>87</v>
      </c>
      <c r="V2462" t="s">
        <v>216</v>
      </c>
      <c r="W2462" t="s">
        <v>15609</v>
      </c>
    </row>
    <row r="2463" spans="1:24" x14ac:dyDescent="0.25">
      <c r="A2463">
        <v>17707</v>
      </c>
      <c r="B2463" t="s">
        <v>15610</v>
      </c>
      <c r="C2463">
        <v>0.56666099999999997</v>
      </c>
      <c r="D2463">
        <v>25000000</v>
      </c>
      <c r="E2463">
        <v>13000000</v>
      </c>
      <c r="F2463" t="s">
        <v>15611</v>
      </c>
      <c r="G2463" t="s">
        <v>15612</v>
      </c>
      <c r="H2463">
        <v>100</v>
      </c>
      <c r="I2463" s="1">
        <v>36385</v>
      </c>
      <c r="J2463">
        <v>52</v>
      </c>
      <c r="K2463">
        <v>6.3</v>
      </c>
      <c r="L2463">
        <v>1999</v>
      </c>
      <c r="M2463">
        <v>32726321.16</v>
      </c>
      <c r="N2463">
        <v>17017687.010000002</v>
      </c>
      <c r="O2463" t="s">
        <v>11352</v>
      </c>
      <c r="P2463" t="s">
        <v>1054</v>
      </c>
      <c r="Q2463" t="s">
        <v>7009</v>
      </c>
      <c r="R2463" t="s">
        <v>2731</v>
      </c>
      <c r="S2463" t="s">
        <v>1434</v>
      </c>
      <c r="T2463" t="s">
        <v>87</v>
      </c>
      <c r="U2463" t="s">
        <v>55</v>
      </c>
      <c r="W2463" t="s">
        <v>108</v>
      </c>
      <c r="X2463" t="s">
        <v>472</v>
      </c>
    </row>
    <row r="2464" spans="1:24" x14ac:dyDescent="0.25">
      <c r="A2464">
        <v>26177</v>
      </c>
      <c r="B2464" t="s">
        <v>15613</v>
      </c>
      <c r="C2464">
        <v>0.54871999999999999</v>
      </c>
      <c r="D2464">
        <v>0</v>
      </c>
      <c r="E2464">
        <v>0</v>
      </c>
      <c r="F2464" t="s">
        <v>5488</v>
      </c>
      <c r="G2464" t="s">
        <v>5226</v>
      </c>
      <c r="H2464">
        <v>90</v>
      </c>
      <c r="I2464" s="1">
        <v>36471</v>
      </c>
      <c r="J2464">
        <v>35</v>
      </c>
      <c r="K2464">
        <v>5.5</v>
      </c>
      <c r="L2464">
        <v>1999</v>
      </c>
      <c r="M2464">
        <v>0</v>
      </c>
      <c r="N2464">
        <v>0</v>
      </c>
      <c r="O2464" t="s">
        <v>5754</v>
      </c>
      <c r="P2464" t="s">
        <v>573</v>
      </c>
      <c r="Q2464" t="s">
        <v>2241</v>
      </c>
      <c r="R2464" t="s">
        <v>1363</v>
      </c>
      <c r="S2464" t="s">
        <v>917</v>
      </c>
      <c r="T2464" t="s">
        <v>341</v>
      </c>
      <c r="U2464" t="s">
        <v>118</v>
      </c>
      <c r="V2464" t="s">
        <v>129</v>
      </c>
      <c r="W2464" t="s">
        <v>1494</v>
      </c>
      <c r="X2464" t="s">
        <v>15614</v>
      </c>
    </row>
    <row r="2465" spans="1:24" x14ac:dyDescent="0.25">
      <c r="A2465">
        <v>11377</v>
      </c>
      <c r="B2465" t="s">
        <v>15615</v>
      </c>
      <c r="C2465">
        <v>0.54809699999999995</v>
      </c>
      <c r="D2465">
        <v>19000000</v>
      </c>
      <c r="E2465">
        <v>40846082</v>
      </c>
      <c r="F2465" t="s">
        <v>15616</v>
      </c>
      <c r="G2465" t="s">
        <v>15617</v>
      </c>
      <c r="H2465">
        <v>93</v>
      </c>
      <c r="I2465" s="1">
        <v>36462</v>
      </c>
      <c r="J2465">
        <v>84</v>
      </c>
      <c r="K2465">
        <v>5.6</v>
      </c>
      <c r="L2465">
        <v>1999</v>
      </c>
      <c r="M2465">
        <v>24872004.09</v>
      </c>
      <c r="N2465">
        <v>53469679.909999996</v>
      </c>
      <c r="O2465" t="s">
        <v>12984</v>
      </c>
      <c r="P2465" t="s">
        <v>197</v>
      </c>
      <c r="Q2465" t="s">
        <v>14238</v>
      </c>
      <c r="R2465" t="s">
        <v>10644</v>
      </c>
      <c r="S2465" t="s">
        <v>15618</v>
      </c>
      <c r="T2465" t="s">
        <v>359</v>
      </c>
      <c r="U2465" t="s">
        <v>188</v>
      </c>
      <c r="V2465" t="s">
        <v>55</v>
      </c>
      <c r="W2465" t="s">
        <v>5196</v>
      </c>
      <c r="X2465" t="s">
        <v>436</v>
      </c>
    </row>
    <row r="2466" spans="1:24" x14ac:dyDescent="0.25">
      <c r="A2466">
        <v>12095</v>
      </c>
      <c r="B2466" t="s">
        <v>15619</v>
      </c>
      <c r="C2466">
        <v>0.54539899999999997</v>
      </c>
      <c r="D2466">
        <v>5000000</v>
      </c>
      <c r="E2466">
        <v>0</v>
      </c>
      <c r="F2466" t="s">
        <v>15620</v>
      </c>
      <c r="G2466" t="s">
        <v>15621</v>
      </c>
      <c r="H2466">
        <v>88</v>
      </c>
      <c r="I2466" s="1">
        <v>36235</v>
      </c>
      <c r="J2466">
        <v>55</v>
      </c>
      <c r="K2466">
        <v>4.5</v>
      </c>
      <c r="L2466">
        <v>1999</v>
      </c>
      <c r="M2466">
        <v>6545264.233</v>
      </c>
      <c r="N2466">
        <v>0</v>
      </c>
      <c r="O2466" t="s">
        <v>4130</v>
      </c>
      <c r="P2466" t="s">
        <v>15622</v>
      </c>
      <c r="Q2466" t="s">
        <v>15623</v>
      </c>
      <c r="R2466" t="s">
        <v>15624</v>
      </c>
      <c r="S2466" t="s">
        <v>15625</v>
      </c>
      <c r="T2466" t="s">
        <v>76</v>
      </c>
      <c r="U2466" t="s">
        <v>32</v>
      </c>
      <c r="V2466" t="s">
        <v>359</v>
      </c>
      <c r="W2466" t="s">
        <v>9819</v>
      </c>
      <c r="X2466" t="s">
        <v>2474</v>
      </c>
    </row>
    <row r="2467" spans="1:24" x14ac:dyDescent="0.25">
      <c r="A2467">
        <v>18621</v>
      </c>
      <c r="B2467" t="s">
        <v>15626</v>
      </c>
      <c r="C2467">
        <v>0.53808699999999998</v>
      </c>
      <c r="D2467">
        <v>0</v>
      </c>
      <c r="E2467">
        <v>0</v>
      </c>
      <c r="F2467" t="s">
        <v>15627</v>
      </c>
      <c r="G2467" t="s">
        <v>15628</v>
      </c>
      <c r="H2467">
        <v>92</v>
      </c>
      <c r="I2467" s="1">
        <v>36259</v>
      </c>
      <c r="J2467">
        <v>14</v>
      </c>
      <c r="K2467">
        <v>5.7</v>
      </c>
      <c r="L2467">
        <v>1999</v>
      </c>
      <c r="M2467">
        <v>0</v>
      </c>
      <c r="N2467">
        <v>0</v>
      </c>
      <c r="O2467" t="s">
        <v>1202</v>
      </c>
      <c r="P2467" t="s">
        <v>15629</v>
      </c>
      <c r="Q2467" t="s">
        <v>511</v>
      </c>
      <c r="R2467" t="s">
        <v>15630</v>
      </c>
      <c r="S2467" t="s">
        <v>5504</v>
      </c>
      <c r="T2467" t="s">
        <v>87</v>
      </c>
      <c r="U2467" t="s">
        <v>55</v>
      </c>
      <c r="V2467" t="s">
        <v>76</v>
      </c>
      <c r="W2467" t="s">
        <v>472</v>
      </c>
      <c r="X2467" t="s">
        <v>15631</v>
      </c>
    </row>
    <row r="2468" spans="1:24" x14ac:dyDescent="0.25">
      <c r="A2468">
        <v>16716</v>
      </c>
      <c r="B2468" t="s">
        <v>15632</v>
      </c>
      <c r="C2468">
        <v>0.52157299999999995</v>
      </c>
      <c r="D2468">
        <v>0</v>
      </c>
      <c r="E2468">
        <v>0</v>
      </c>
      <c r="F2468" t="s">
        <v>9934</v>
      </c>
      <c r="G2468" t="s">
        <v>15633</v>
      </c>
      <c r="H2468">
        <v>95</v>
      </c>
      <c r="I2468" s="1">
        <v>36499</v>
      </c>
      <c r="J2468">
        <v>23</v>
      </c>
      <c r="K2468">
        <v>6.1</v>
      </c>
      <c r="L2468">
        <v>1999</v>
      </c>
      <c r="M2468">
        <v>0</v>
      </c>
      <c r="N2468">
        <v>0</v>
      </c>
      <c r="O2468" t="s">
        <v>3079</v>
      </c>
      <c r="P2468" t="s">
        <v>15634</v>
      </c>
      <c r="Q2468" t="s">
        <v>15635</v>
      </c>
      <c r="R2468" t="s">
        <v>15636</v>
      </c>
      <c r="S2468" t="s">
        <v>15637</v>
      </c>
      <c r="T2468" t="s">
        <v>87</v>
      </c>
      <c r="U2468" t="s">
        <v>150</v>
      </c>
      <c r="W2468" t="s">
        <v>15638</v>
      </c>
      <c r="X2468" t="s">
        <v>15639</v>
      </c>
    </row>
    <row r="2469" spans="1:24" x14ac:dyDescent="0.25">
      <c r="A2469">
        <v>913</v>
      </c>
      <c r="B2469" t="s">
        <v>15640</v>
      </c>
      <c r="C2469">
        <v>0.50812800000000002</v>
      </c>
      <c r="D2469">
        <v>48000000</v>
      </c>
      <c r="E2469">
        <v>124305181</v>
      </c>
      <c r="F2469" t="s">
        <v>15641</v>
      </c>
      <c r="G2469" t="s">
        <v>15395</v>
      </c>
      <c r="H2469">
        <v>113</v>
      </c>
      <c r="I2469" s="1">
        <v>36378</v>
      </c>
      <c r="J2469">
        <v>196</v>
      </c>
      <c r="K2469">
        <v>6.7</v>
      </c>
      <c r="L2469">
        <v>1999</v>
      </c>
      <c r="M2469">
        <v>62834536.640000001</v>
      </c>
      <c r="N2469">
        <v>162722051</v>
      </c>
      <c r="O2469" t="s">
        <v>630</v>
      </c>
      <c r="P2469" t="s">
        <v>504</v>
      </c>
      <c r="Q2469" t="s">
        <v>3749</v>
      </c>
      <c r="R2469" t="s">
        <v>9788</v>
      </c>
      <c r="S2469" t="s">
        <v>10646</v>
      </c>
      <c r="T2469" t="s">
        <v>87</v>
      </c>
      <c r="U2469" t="s">
        <v>129</v>
      </c>
      <c r="V2469" t="s">
        <v>76</v>
      </c>
      <c r="W2469" t="s">
        <v>9402</v>
      </c>
      <c r="X2469" t="s">
        <v>5158</v>
      </c>
    </row>
    <row r="2470" spans="1:24" x14ac:dyDescent="0.25">
      <c r="A2470">
        <v>12618</v>
      </c>
      <c r="B2470" t="s">
        <v>15642</v>
      </c>
      <c r="C2470">
        <v>0.50346100000000005</v>
      </c>
      <c r="D2470">
        <v>64000000</v>
      </c>
      <c r="E2470">
        <v>74608570</v>
      </c>
      <c r="F2470" t="s">
        <v>15643</v>
      </c>
      <c r="G2470" t="s">
        <v>15372</v>
      </c>
      <c r="H2470">
        <v>133</v>
      </c>
      <c r="I2470" s="1">
        <v>36441</v>
      </c>
      <c r="J2470">
        <v>32</v>
      </c>
      <c r="K2470">
        <v>5.3</v>
      </c>
      <c r="L2470">
        <v>1999</v>
      </c>
      <c r="M2470">
        <v>83779382.180000007</v>
      </c>
      <c r="N2470">
        <v>97666560.939999998</v>
      </c>
      <c r="O2470" t="s">
        <v>61</v>
      </c>
      <c r="P2470" t="s">
        <v>5674</v>
      </c>
      <c r="Q2470" t="s">
        <v>7641</v>
      </c>
      <c r="R2470" t="s">
        <v>15309</v>
      </c>
      <c r="S2470" t="s">
        <v>2258</v>
      </c>
      <c r="T2470" t="s">
        <v>87</v>
      </c>
      <c r="U2470" t="s">
        <v>216</v>
      </c>
      <c r="W2470" t="s">
        <v>140</v>
      </c>
    </row>
    <row r="2471" spans="1:24" x14ac:dyDescent="0.25">
      <c r="A2471">
        <v>1946</v>
      </c>
      <c r="B2471" t="s">
        <v>15644</v>
      </c>
      <c r="C2471">
        <v>0.50124199999999997</v>
      </c>
      <c r="D2471">
        <v>15000000</v>
      </c>
      <c r="E2471">
        <v>2856712</v>
      </c>
      <c r="F2471" t="s">
        <v>15645</v>
      </c>
      <c r="G2471" t="s">
        <v>6522</v>
      </c>
      <c r="H2471">
        <v>97</v>
      </c>
      <c r="I2471" s="1">
        <v>36264</v>
      </c>
      <c r="J2471">
        <v>229</v>
      </c>
      <c r="K2471">
        <v>6.6</v>
      </c>
      <c r="L2471">
        <v>1999</v>
      </c>
      <c r="M2471">
        <v>19635792.699999999</v>
      </c>
      <c r="N2471">
        <v>3739586.9759999998</v>
      </c>
      <c r="O2471" t="s">
        <v>185</v>
      </c>
      <c r="P2471" t="s">
        <v>5550</v>
      </c>
      <c r="Q2471" t="s">
        <v>9455</v>
      </c>
      <c r="R2471" t="s">
        <v>5008</v>
      </c>
      <c r="S2471" t="s">
        <v>7094</v>
      </c>
      <c r="T2471" t="s">
        <v>32</v>
      </c>
      <c r="U2471" t="s">
        <v>55</v>
      </c>
      <c r="V2471" t="s">
        <v>34</v>
      </c>
      <c r="W2471" t="s">
        <v>15646</v>
      </c>
      <c r="X2471" t="s">
        <v>15647</v>
      </c>
    </row>
    <row r="2472" spans="1:24" x14ac:dyDescent="0.25">
      <c r="A2472">
        <v>20024</v>
      </c>
      <c r="B2472" t="s">
        <v>15648</v>
      </c>
      <c r="C2472">
        <v>0.498365</v>
      </c>
      <c r="D2472">
        <v>23000000</v>
      </c>
      <c r="E2472">
        <v>10827816</v>
      </c>
      <c r="F2472" t="s">
        <v>15649</v>
      </c>
      <c r="G2472" t="s">
        <v>10398</v>
      </c>
      <c r="H2472">
        <v>102</v>
      </c>
      <c r="I2472" s="1">
        <v>36497</v>
      </c>
      <c r="J2472">
        <v>24</v>
      </c>
      <c r="K2472">
        <v>6.1</v>
      </c>
      <c r="L2472">
        <v>1999</v>
      </c>
      <c r="M2472">
        <v>30108215.469999999</v>
      </c>
      <c r="N2472">
        <v>14174183.359999999</v>
      </c>
      <c r="O2472" t="s">
        <v>138</v>
      </c>
      <c r="P2472" t="s">
        <v>6616</v>
      </c>
      <c r="Q2472" t="s">
        <v>1691</v>
      </c>
      <c r="R2472" t="s">
        <v>15650</v>
      </c>
      <c r="S2472" t="s">
        <v>4797</v>
      </c>
      <c r="T2472" t="s">
        <v>87</v>
      </c>
      <c r="W2472" t="s">
        <v>9417</v>
      </c>
    </row>
    <row r="2473" spans="1:24" x14ac:dyDescent="0.25">
      <c r="A2473">
        <v>11001</v>
      </c>
      <c r="B2473" t="s">
        <v>15651</v>
      </c>
      <c r="C2473">
        <v>0.49601000000000001</v>
      </c>
      <c r="D2473">
        <v>65000000</v>
      </c>
      <c r="E2473">
        <v>117758500</v>
      </c>
      <c r="F2473" t="s">
        <v>15652</v>
      </c>
      <c r="G2473" t="s">
        <v>15653</v>
      </c>
      <c r="H2473">
        <v>93</v>
      </c>
      <c r="I2473" s="1">
        <v>36420</v>
      </c>
      <c r="J2473">
        <v>202</v>
      </c>
      <c r="K2473">
        <v>6</v>
      </c>
      <c r="L2473">
        <v>1999</v>
      </c>
      <c r="M2473">
        <v>85088435.030000001</v>
      </c>
      <c r="N2473">
        <v>154152099.59999999</v>
      </c>
      <c r="O2473" t="s">
        <v>13539</v>
      </c>
      <c r="P2473" t="s">
        <v>2997</v>
      </c>
      <c r="Q2473" t="s">
        <v>3783</v>
      </c>
      <c r="R2473" t="s">
        <v>15654</v>
      </c>
      <c r="S2473" t="s">
        <v>15655</v>
      </c>
      <c r="T2473" t="s">
        <v>55</v>
      </c>
      <c r="U2473" t="s">
        <v>32</v>
      </c>
      <c r="V2473" t="s">
        <v>129</v>
      </c>
      <c r="W2473" t="s">
        <v>140</v>
      </c>
    </row>
    <row r="2474" spans="1:24" x14ac:dyDescent="0.25">
      <c r="A2474">
        <v>7341</v>
      </c>
      <c r="B2474" t="s">
        <v>15656</v>
      </c>
      <c r="C2474">
        <v>0.48042099999999999</v>
      </c>
      <c r="D2474">
        <v>21000000</v>
      </c>
      <c r="E2474">
        <v>17762705</v>
      </c>
      <c r="F2474" t="s">
        <v>15657</v>
      </c>
      <c r="G2474" t="s">
        <v>15658</v>
      </c>
      <c r="H2474">
        <v>104</v>
      </c>
      <c r="I2474" s="1">
        <v>36230</v>
      </c>
      <c r="J2474">
        <v>33</v>
      </c>
      <c r="K2474">
        <v>5.0999999999999996</v>
      </c>
      <c r="L2474">
        <v>1999</v>
      </c>
      <c r="M2474">
        <v>27490109.780000001</v>
      </c>
      <c r="N2474">
        <v>23252319.539999999</v>
      </c>
      <c r="O2474" t="s">
        <v>15659</v>
      </c>
      <c r="P2474" t="s">
        <v>15660</v>
      </c>
      <c r="Q2474" t="s">
        <v>10645</v>
      </c>
      <c r="R2474" t="s">
        <v>15661</v>
      </c>
      <c r="S2474" t="s">
        <v>15662</v>
      </c>
      <c r="T2474" t="s">
        <v>359</v>
      </c>
      <c r="U2474" t="s">
        <v>55</v>
      </c>
      <c r="V2474" t="s">
        <v>34</v>
      </c>
      <c r="W2474" t="s">
        <v>9402</v>
      </c>
      <c r="X2474" t="s">
        <v>15663</v>
      </c>
    </row>
    <row r="2475" spans="1:24" x14ac:dyDescent="0.25">
      <c r="A2475">
        <v>1073</v>
      </c>
      <c r="B2475" t="s">
        <v>15664</v>
      </c>
      <c r="C2475">
        <v>0.47926299999999999</v>
      </c>
      <c r="D2475">
        <v>21500000</v>
      </c>
      <c r="E2475">
        <v>0</v>
      </c>
      <c r="F2475" t="s">
        <v>15665</v>
      </c>
      <c r="G2475" t="s">
        <v>15666</v>
      </c>
      <c r="H2475">
        <v>117</v>
      </c>
      <c r="I2475" s="1">
        <v>36238</v>
      </c>
      <c r="J2475">
        <v>91</v>
      </c>
      <c r="K2475">
        <v>6.9</v>
      </c>
      <c r="L2475">
        <v>1999</v>
      </c>
      <c r="M2475">
        <v>28144636.199999999</v>
      </c>
      <c r="N2475">
        <v>0</v>
      </c>
      <c r="O2475" t="s">
        <v>848</v>
      </c>
      <c r="P2475" t="s">
        <v>1179</v>
      </c>
      <c r="Q2475" t="s">
        <v>1515</v>
      </c>
      <c r="R2475" t="s">
        <v>11772</v>
      </c>
      <c r="S2475" t="s">
        <v>15667</v>
      </c>
      <c r="T2475" t="s">
        <v>87</v>
      </c>
      <c r="U2475" t="s">
        <v>55</v>
      </c>
      <c r="V2475" t="s">
        <v>188</v>
      </c>
      <c r="W2475" t="s">
        <v>444</v>
      </c>
      <c r="X2475" t="s">
        <v>944</v>
      </c>
    </row>
    <row r="2476" spans="1:24" x14ac:dyDescent="0.25">
      <c r="A2476">
        <v>38809</v>
      </c>
      <c r="B2476" t="s">
        <v>15668</v>
      </c>
      <c r="C2476">
        <v>0.47073999999999999</v>
      </c>
      <c r="D2476">
        <v>10000000</v>
      </c>
      <c r="E2476">
        <v>5241315</v>
      </c>
      <c r="F2476" t="s">
        <v>15669</v>
      </c>
      <c r="G2476" t="s">
        <v>15670</v>
      </c>
      <c r="H2476">
        <v>98</v>
      </c>
      <c r="I2476" s="1">
        <v>36407</v>
      </c>
      <c r="J2476">
        <v>11</v>
      </c>
      <c r="K2476">
        <v>4.7</v>
      </c>
      <c r="L2476">
        <v>1999</v>
      </c>
      <c r="M2476">
        <v>13090528.470000001</v>
      </c>
      <c r="N2476">
        <v>6861158.3210000005</v>
      </c>
      <c r="O2476" t="s">
        <v>173</v>
      </c>
      <c r="P2476" t="s">
        <v>15671</v>
      </c>
      <c r="Q2476" t="s">
        <v>15672</v>
      </c>
      <c r="R2476" t="s">
        <v>15673</v>
      </c>
      <c r="S2476" t="s">
        <v>6994</v>
      </c>
      <c r="T2476" t="s">
        <v>87</v>
      </c>
      <c r="W2476" t="s">
        <v>15674</v>
      </c>
      <c r="X2476" t="s">
        <v>15675</v>
      </c>
    </row>
    <row r="2477" spans="1:24" x14ac:dyDescent="0.25">
      <c r="A2477">
        <v>54982</v>
      </c>
      <c r="B2477" t="s">
        <v>15676</v>
      </c>
      <c r="C2477">
        <v>0.46928599999999998</v>
      </c>
      <c r="D2477">
        <v>0</v>
      </c>
      <c r="E2477">
        <v>0</v>
      </c>
      <c r="F2477" t="s">
        <v>15677</v>
      </c>
      <c r="G2477" t="s">
        <v>15678</v>
      </c>
      <c r="H2477">
        <v>120</v>
      </c>
      <c r="I2477" s="1">
        <v>36393</v>
      </c>
      <c r="J2477">
        <v>10</v>
      </c>
      <c r="K2477">
        <v>6.1</v>
      </c>
      <c r="L2477">
        <v>1999</v>
      </c>
      <c r="M2477">
        <v>0</v>
      </c>
      <c r="N2477">
        <v>0</v>
      </c>
      <c r="O2477" t="s">
        <v>14073</v>
      </c>
      <c r="P2477" t="s">
        <v>15679</v>
      </c>
      <c r="Q2477" t="s">
        <v>11017</v>
      </c>
      <c r="R2477" t="s">
        <v>15680</v>
      </c>
      <c r="S2477" t="s">
        <v>13941</v>
      </c>
      <c r="T2477" t="s">
        <v>87</v>
      </c>
      <c r="W2477" t="s">
        <v>12812</v>
      </c>
    </row>
    <row r="2478" spans="1:24" x14ac:dyDescent="0.25">
      <c r="A2478">
        <v>10563</v>
      </c>
      <c r="B2478" t="s">
        <v>15681</v>
      </c>
      <c r="C2478">
        <v>0.45956000000000002</v>
      </c>
      <c r="D2478">
        <v>20000000</v>
      </c>
      <c r="E2478">
        <v>0</v>
      </c>
      <c r="F2478" t="s">
        <v>15682</v>
      </c>
      <c r="G2478" t="s">
        <v>15683</v>
      </c>
      <c r="H2478">
        <v>98</v>
      </c>
      <c r="I2478" s="1">
        <v>36455</v>
      </c>
      <c r="J2478">
        <v>29</v>
      </c>
      <c r="K2478">
        <v>5</v>
      </c>
      <c r="L2478">
        <v>1999</v>
      </c>
      <c r="M2478">
        <v>26181056.93</v>
      </c>
      <c r="N2478">
        <v>0</v>
      </c>
      <c r="O2478" t="s">
        <v>9931</v>
      </c>
      <c r="P2478" t="s">
        <v>15684</v>
      </c>
      <c r="Q2478" t="s">
        <v>632</v>
      </c>
      <c r="R2478" t="s">
        <v>9864</v>
      </c>
      <c r="S2478" t="s">
        <v>15685</v>
      </c>
      <c r="T2478" t="s">
        <v>129</v>
      </c>
      <c r="U2478" t="s">
        <v>216</v>
      </c>
      <c r="W2478" t="s">
        <v>45</v>
      </c>
      <c r="X2478" t="s">
        <v>436</v>
      </c>
    </row>
    <row r="2479" spans="1:24" x14ac:dyDescent="0.25">
      <c r="A2479">
        <v>9455</v>
      </c>
      <c r="B2479" t="s">
        <v>15686</v>
      </c>
      <c r="C2479">
        <v>0.45499200000000001</v>
      </c>
      <c r="D2479">
        <v>25000000</v>
      </c>
      <c r="E2479">
        <v>15156200</v>
      </c>
      <c r="F2479" t="s">
        <v>15687</v>
      </c>
      <c r="G2479" t="s">
        <v>15688</v>
      </c>
      <c r="H2479">
        <v>110</v>
      </c>
      <c r="I2479" s="1">
        <v>36231</v>
      </c>
      <c r="J2479">
        <v>30</v>
      </c>
      <c r="K2479">
        <v>6.1</v>
      </c>
      <c r="L2479">
        <v>1999</v>
      </c>
      <c r="M2479">
        <v>32726321.16</v>
      </c>
      <c r="N2479">
        <v>19840266.75</v>
      </c>
      <c r="O2479" t="s">
        <v>285</v>
      </c>
      <c r="P2479" t="s">
        <v>15689</v>
      </c>
      <c r="Q2479" t="s">
        <v>3916</v>
      </c>
      <c r="R2479" t="s">
        <v>15690</v>
      </c>
      <c r="S2479" t="s">
        <v>15691</v>
      </c>
      <c r="T2479" t="s">
        <v>32</v>
      </c>
      <c r="U2479" t="s">
        <v>76</v>
      </c>
      <c r="V2479" t="s">
        <v>188</v>
      </c>
      <c r="W2479" t="s">
        <v>254</v>
      </c>
      <c r="X2479" t="s">
        <v>15692</v>
      </c>
    </row>
    <row r="2480" spans="1:24" x14ac:dyDescent="0.25">
      <c r="A2480">
        <v>1439</v>
      </c>
      <c r="B2480" t="s">
        <v>15693</v>
      </c>
      <c r="C2480">
        <v>0.450237</v>
      </c>
      <c r="D2480">
        <v>75000000</v>
      </c>
      <c r="E2480">
        <v>0</v>
      </c>
      <c r="F2480" t="s">
        <v>15694</v>
      </c>
      <c r="G2480" t="s">
        <v>13023</v>
      </c>
      <c r="H2480">
        <v>148</v>
      </c>
      <c r="I2480" s="1">
        <v>36510</v>
      </c>
      <c r="J2480">
        <v>116</v>
      </c>
      <c r="K2480">
        <v>6.3</v>
      </c>
      <c r="L2480">
        <v>1999</v>
      </c>
      <c r="M2480">
        <v>98178963.489999995</v>
      </c>
      <c r="N2480">
        <v>0</v>
      </c>
      <c r="O2480" t="s">
        <v>9613</v>
      </c>
      <c r="P2480" t="s">
        <v>15689</v>
      </c>
      <c r="Q2480" t="s">
        <v>15695</v>
      </c>
      <c r="R2480" t="s">
        <v>7371</v>
      </c>
      <c r="S2480" t="s">
        <v>10306</v>
      </c>
      <c r="T2480" t="s">
        <v>87</v>
      </c>
      <c r="U2480" t="s">
        <v>303</v>
      </c>
      <c r="V2480" t="s">
        <v>216</v>
      </c>
      <c r="W2480" t="s">
        <v>472</v>
      </c>
    </row>
    <row r="2481" spans="1:24" x14ac:dyDescent="0.25">
      <c r="A2481">
        <v>12524</v>
      </c>
      <c r="B2481" t="s">
        <v>15696</v>
      </c>
      <c r="C2481">
        <v>0.44642100000000001</v>
      </c>
      <c r="D2481">
        <v>0</v>
      </c>
      <c r="E2481">
        <v>0</v>
      </c>
      <c r="F2481" t="s">
        <v>15697</v>
      </c>
      <c r="G2481" t="s">
        <v>13787</v>
      </c>
      <c r="H2481">
        <v>162</v>
      </c>
      <c r="I2481" s="1">
        <v>36519</v>
      </c>
      <c r="J2481">
        <v>37</v>
      </c>
      <c r="K2481">
        <v>6.4</v>
      </c>
      <c r="L2481">
        <v>1999</v>
      </c>
      <c r="M2481">
        <v>0</v>
      </c>
      <c r="N2481">
        <v>0</v>
      </c>
      <c r="O2481" t="s">
        <v>376</v>
      </c>
      <c r="P2481" t="s">
        <v>7049</v>
      </c>
      <c r="Q2481" t="s">
        <v>4665</v>
      </c>
      <c r="R2481" t="s">
        <v>15698</v>
      </c>
      <c r="S2481" t="s">
        <v>15699</v>
      </c>
      <c r="T2481" t="s">
        <v>87</v>
      </c>
      <c r="U2481" t="s">
        <v>303</v>
      </c>
      <c r="V2481" t="s">
        <v>55</v>
      </c>
      <c r="W2481" t="s">
        <v>15700</v>
      </c>
      <c r="X2481" t="s">
        <v>15701</v>
      </c>
    </row>
    <row r="2482" spans="1:24" x14ac:dyDescent="0.25">
      <c r="A2482">
        <v>41586</v>
      </c>
      <c r="B2482" t="s">
        <v>15702</v>
      </c>
      <c r="C2482">
        <v>0.42499799999999999</v>
      </c>
      <c r="D2482">
        <v>0</v>
      </c>
      <c r="E2482">
        <v>0</v>
      </c>
      <c r="F2482" t="s">
        <v>15703</v>
      </c>
      <c r="G2482" t="s">
        <v>15704</v>
      </c>
      <c r="H2482">
        <v>91</v>
      </c>
      <c r="I2482" s="1">
        <v>36501</v>
      </c>
      <c r="J2482">
        <v>28</v>
      </c>
      <c r="K2482">
        <v>5.4</v>
      </c>
      <c r="L2482">
        <v>1999</v>
      </c>
      <c r="M2482">
        <v>0</v>
      </c>
      <c r="N2482">
        <v>0</v>
      </c>
      <c r="O2482" t="s">
        <v>3421</v>
      </c>
      <c r="P2482" t="s">
        <v>15705</v>
      </c>
      <c r="Q2482" t="s">
        <v>15706</v>
      </c>
      <c r="R2482" t="s">
        <v>15707</v>
      </c>
      <c r="T2482" t="s">
        <v>129</v>
      </c>
      <c r="U2482" t="s">
        <v>32</v>
      </c>
      <c r="V2482" t="s">
        <v>76</v>
      </c>
      <c r="W2482" t="s">
        <v>15708</v>
      </c>
    </row>
    <row r="2483" spans="1:24" x14ac:dyDescent="0.25">
      <c r="A2483">
        <v>10366</v>
      </c>
      <c r="B2483" t="s">
        <v>15709</v>
      </c>
      <c r="C2483">
        <v>0.41861100000000001</v>
      </c>
      <c r="D2483">
        <v>45000000</v>
      </c>
      <c r="E2483">
        <v>10667893</v>
      </c>
      <c r="F2483" t="s">
        <v>15710</v>
      </c>
      <c r="G2483" t="s">
        <v>15711</v>
      </c>
      <c r="H2483">
        <v>82</v>
      </c>
      <c r="I2483" s="1">
        <v>36377</v>
      </c>
      <c r="J2483">
        <v>74</v>
      </c>
      <c r="K2483">
        <v>4.5</v>
      </c>
      <c r="L2483">
        <v>1999</v>
      </c>
      <c r="M2483">
        <v>58907378.100000001</v>
      </c>
      <c r="N2483">
        <v>13964835.699999999</v>
      </c>
      <c r="O2483" t="s">
        <v>3433</v>
      </c>
      <c r="P2483" t="s">
        <v>15712</v>
      </c>
      <c r="Q2483" t="s">
        <v>15713</v>
      </c>
      <c r="R2483" t="s">
        <v>5914</v>
      </c>
      <c r="S2483" t="s">
        <v>15714</v>
      </c>
      <c r="T2483" t="s">
        <v>32</v>
      </c>
      <c r="U2483" t="s">
        <v>34</v>
      </c>
      <c r="W2483" t="s">
        <v>764</v>
      </c>
      <c r="X2483" t="s">
        <v>15715</v>
      </c>
    </row>
    <row r="2484" spans="1:24" x14ac:dyDescent="0.25">
      <c r="A2484">
        <v>10154</v>
      </c>
      <c r="B2484" t="s">
        <v>15716</v>
      </c>
      <c r="C2484">
        <v>0.41677799999999998</v>
      </c>
      <c r="D2484">
        <v>0</v>
      </c>
      <c r="E2484">
        <v>0</v>
      </c>
      <c r="F2484" t="s">
        <v>15717</v>
      </c>
      <c r="G2484" t="s">
        <v>15718</v>
      </c>
      <c r="H2484">
        <v>102</v>
      </c>
      <c r="I2484" s="1">
        <v>36388</v>
      </c>
      <c r="J2484">
        <v>70</v>
      </c>
      <c r="K2484">
        <v>5</v>
      </c>
      <c r="L2484">
        <v>1999</v>
      </c>
      <c r="M2484">
        <v>0</v>
      </c>
      <c r="N2484">
        <v>0</v>
      </c>
      <c r="O2484" t="s">
        <v>7332</v>
      </c>
      <c r="P2484" t="s">
        <v>8039</v>
      </c>
      <c r="Q2484" t="s">
        <v>10570</v>
      </c>
      <c r="R2484" t="s">
        <v>15719</v>
      </c>
      <c r="S2484" t="s">
        <v>15720</v>
      </c>
      <c r="T2484" t="s">
        <v>129</v>
      </c>
      <c r="U2484" t="s">
        <v>76</v>
      </c>
      <c r="V2484" t="s">
        <v>216</v>
      </c>
      <c r="W2484" t="s">
        <v>6552</v>
      </c>
      <c r="X2484" t="s">
        <v>436</v>
      </c>
    </row>
    <row r="2485" spans="1:24" x14ac:dyDescent="0.25">
      <c r="A2485">
        <v>12485</v>
      </c>
      <c r="B2485" t="s">
        <v>15721</v>
      </c>
      <c r="C2485">
        <v>0.41337600000000002</v>
      </c>
      <c r="D2485">
        <v>0</v>
      </c>
      <c r="E2485">
        <v>0</v>
      </c>
      <c r="F2485" t="s">
        <v>15722</v>
      </c>
      <c r="G2485" t="s">
        <v>15723</v>
      </c>
      <c r="H2485">
        <v>93</v>
      </c>
      <c r="I2485" s="1">
        <v>36350</v>
      </c>
      <c r="J2485">
        <v>16</v>
      </c>
      <c r="K2485">
        <v>3.6</v>
      </c>
      <c r="L2485">
        <v>1999</v>
      </c>
      <c r="M2485">
        <v>0</v>
      </c>
      <c r="N2485">
        <v>0</v>
      </c>
      <c r="O2485" t="s">
        <v>2194</v>
      </c>
      <c r="P2485" t="s">
        <v>15724</v>
      </c>
      <c r="Q2485" t="s">
        <v>15725</v>
      </c>
      <c r="R2485" t="s">
        <v>15726</v>
      </c>
      <c r="S2485" t="s">
        <v>15707</v>
      </c>
      <c r="T2485" t="s">
        <v>150</v>
      </c>
      <c r="U2485" t="s">
        <v>359</v>
      </c>
      <c r="W2485" t="s">
        <v>15727</v>
      </c>
      <c r="X2485" t="s">
        <v>15459</v>
      </c>
    </row>
    <row r="2486" spans="1:24" x14ac:dyDescent="0.25">
      <c r="A2486">
        <v>17198</v>
      </c>
      <c r="B2486" t="s">
        <v>15728</v>
      </c>
      <c r="C2486">
        <v>0.40647</v>
      </c>
      <c r="D2486">
        <v>0</v>
      </c>
      <c r="E2486">
        <v>0</v>
      </c>
      <c r="F2486" t="s">
        <v>15729</v>
      </c>
      <c r="G2486" t="s">
        <v>15730</v>
      </c>
      <c r="H2486">
        <v>88</v>
      </c>
      <c r="I2486" s="1">
        <v>36406</v>
      </c>
      <c r="J2486">
        <v>11</v>
      </c>
      <c r="K2486">
        <v>6</v>
      </c>
      <c r="L2486">
        <v>1999</v>
      </c>
      <c r="M2486">
        <v>0</v>
      </c>
      <c r="N2486">
        <v>0</v>
      </c>
      <c r="O2486" t="s">
        <v>7521</v>
      </c>
      <c r="P2486" t="s">
        <v>15731</v>
      </c>
      <c r="Q2486" t="s">
        <v>4734</v>
      </c>
      <c r="R2486" t="s">
        <v>5424</v>
      </c>
      <c r="S2486" t="s">
        <v>15732</v>
      </c>
      <c r="T2486" t="s">
        <v>129</v>
      </c>
      <c r="U2486" t="s">
        <v>216</v>
      </c>
      <c r="V2486" t="s">
        <v>34</v>
      </c>
      <c r="W2486" t="s">
        <v>15733</v>
      </c>
    </row>
    <row r="2487" spans="1:24" x14ac:dyDescent="0.25">
      <c r="A2487">
        <v>11944</v>
      </c>
      <c r="B2487" t="s">
        <v>15734</v>
      </c>
      <c r="C2487">
        <v>0.406308</v>
      </c>
      <c r="D2487">
        <v>20000000</v>
      </c>
      <c r="E2487">
        <v>0</v>
      </c>
      <c r="F2487" t="s">
        <v>15735</v>
      </c>
      <c r="G2487" t="s">
        <v>15736</v>
      </c>
      <c r="H2487">
        <v>140</v>
      </c>
      <c r="I2487" s="1">
        <v>36296</v>
      </c>
      <c r="J2487">
        <v>13</v>
      </c>
      <c r="K2487">
        <v>5.8</v>
      </c>
      <c r="L2487">
        <v>1999</v>
      </c>
      <c r="M2487">
        <v>26181056.93</v>
      </c>
      <c r="N2487">
        <v>0</v>
      </c>
      <c r="O2487" t="s">
        <v>12253</v>
      </c>
      <c r="P2487" t="s">
        <v>15737</v>
      </c>
      <c r="Q2487" t="s">
        <v>5042</v>
      </c>
      <c r="R2487" t="s">
        <v>6983</v>
      </c>
      <c r="S2487" t="s">
        <v>7325</v>
      </c>
      <c r="T2487" t="s">
        <v>87</v>
      </c>
      <c r="U2487" t="s">
        <v>303</v>
      </c>
      <c r="W2487" t="s">
        <v>50065</v>
      </c>
    </row>
    <row r="2488" spans="1:24" x14ac:dyDescent="0.25">
      <c r="A2488">
        <v>12596</v>
      </c>
      <c r="B2488" t="s">
        <v>15738</v>
      </c>
      <c r="C2488">
        <v>0.40133600000000003</v>
      </c>
      <c r="D2488">
        <v>33000000</v>
      </c>
      <c r="E2488">
        <v>0</v>
      </c>
      <c r="F2488" t="s">
        <v>15739</v>
      </c>
      <c r="G2488" t="s">
        <v>9597</v>
      </c>
      <c r="H2488">
        <v>124</v>
      </c>
      <c r="I2488" s="1">
        <v>36273</v>
      </c>
      <c r="J2488">
        <v>56</v>
      </c>
      <c r="K2488">
        <v>5.5</v>
      </c>
      <c r="L2488">
        <v>1999</v>
      </c>
      <c r="M2488">
        <v>43198743.939999998</v>
      </c>
      <c r="N2488">
        <v>0</v>
      </c>
      <c r="O2488" t="s">
        <v>5305</v>
      </c>
      <c r="P2488" t="s">
        <v>1577</v>
      </c>
      <c r="Q2488" t="s">
        <v>212</v>
      </c>
      <c r="R2488" t="s">
        <v>2054</v>
      </c>
      <c r="S2488" t="s">
        <v>15740</v>
      </c>
      <c r="T2488" t="s">
        <v>129</v>
      </c>
      <c r="U2488" t="s">
        <v>87</v>
      </c>
      <c r="W2488" t="s">
        <v>88</v>
      </c>
      <c r="X2488" t="s">
        <v>472</v>
      </c>
    </row>
    <row r="2489" spans="1:24" x14ac:dyDescent="0.25">
      <c r="A2489">
        <v>10213</v>
      </c>
      <c r="B2489" t="s">
        <v>15741</v>
      </c>
      <c r="C2489">
        <v>0.35448400000000002</v>
      </c>
      <c r="D2489">
        <v>5000000</v>
      </c>
      <c r="E2489">
        <v>0</v>
      </c>
      <c r="F2489" t="s">
        <v>15742</v>
      </c>
      <c r="G2489" t="s">
        <v>13995</v>
      </c>
      <c r="H2489">
        <v>94</v>
      </c>
      <c r="I2489" s="1">
        <v>36463</v>
      </c>
      <c r="J2489">
        <v>44</v>
      </c>
      <c r="K2489">
        <v>4.4000000000000004</v>
      </c>
      <c r="L2489">
        <v>1999</v>
      </c>
      <c r="M2489">
        <v>6545264.233</v>
      </c>
      <c r="N2489">
        <v>0</v>
      </c>
      <c r="O2489" t="s">
        <v>15743</v>
      </c>
      <c r="P2489" t="s">
        <v>11852</v>
      </c>
      <c r="Q2489" t="s">
        <v>15744</v>
      </c>
      <c r="R2489" t="s">
        <v>6354</v>
      </c>
      <c r="S2489" t="s">
        <v>15745</v>
      </c>
      <c r="T2489" t="s">
        <v>86</v>
      </c>
      <c r="U2489" t="s">
        <v>359</v>
      </c>
      <c r="V2489" t="s">
        <v>55</v>
      </c>
      <c r="W2489" t="s">
        <v>9819</v>
      </c>
      <c r="X2489" t="s">
        <v>2474</v>
      </c>
    </row>
    <row r="2490" spans="1:24" x14ac:dyDescent="0.25">
      <c r="A2490">
        <v>2162</v>
      </c>
      <c r="B2490" t="s">
        <v>15746</v>
      </c>
      <c r="C2490">
        <v>0.39398499999999997</v>
      </c>
      <c r="D2490">
        <v>70000000</v>
      </c>
      <c r="E2490">
        <v>11263966</v>
      </c>
      <c r="F2490" t="s">
        <v>15747</v>
      </c>
      <c r="G2490" t="s">
        <v>15748</v>
      </c>
      <c r="H2490">
        <v>101</v>
      </c>
      <c r="I2490" s="1">
        <v>36404</v>
      </c>
      <c r="J2490">
        <v>16</v>
      </c>
      <c r="K2490">
        <v>5.4</v>
      </c>
      <c r="L2490">
        <v>1999</v>
      </c>
      <c r="M2490">
        <v>91633699.260000005</v>
      </c>
      <c r="N2490">
        <v>14745126.76</v>
      </c>
      <c r="O2490" t="s">
        <v>11149</v>
      </c>
      <c r="P2490" t="s">
        <v>10477</v>
      </c>
      <c r="Q2490" t="s">
        <v>922</v>
      </c>
      <c r="R2490" t="s">
        <v>9990</v>
      </c>
      <c r="S2490" t="s">
        <v>15749</v>
      </c>
      <c r="T2490" t="s">
        <v>32</v>
      </c>
      <c r="U2490" t="s">
        <v>129</v>
      </c>
      <c r="V2490" t="s">
        <v>55</v>
      </c>
      <c r="W2490" t="s">
        <v>436</v>
      </c>
      <c r="X2490" t="s">
        <v>15750</v>
      </c>
    </row>
    <row r="2491" spans="1:24" x14ac:dyDescent="0.25">
      <c r="A2491">
        <v>17771</v>
      </c>
      <c r="B2491" t="s">
        <v>15751</v>
      </c>
      <c r="C2491">
        <v>0.39086199999999999</v>
      </c>
      <c r="D2491">
        <v>0</v>
      </c>
      <c r="E2491">
        <v>0</v>
      </c>
      <c r="F2491" t="s">
        <v>15752</v>
      </c>
      <c r="G2491" t="s">
        <v>15753</v>
      </c>
      <c r="H2491">
        <v>181</v>
      </c>
      <c r="I2491" s="1">
        <v>36416</v>
      </c>
      <c r="J2491">
        <v>12</v>
      </c>
      <c r="K2491">
        <v>4.8</v>
      </c>
      <c r="L2491">
        <v>1999</v>
      </c>
      <c r="M2491">
        <v>0</v>
      </c>
      <c r="N2491">
        <v>0</v>
      </c>
      <c r="O2491" t="s">
        <v>138</v>
      </c>
      <c r="P2491" t="s">
        <v>5805</v>
      </c>
      <c r="Q2491" t="s">
        <v>485</v>
      </c>
      <c r="R2491" t="s">
        <v>15754</v>
      </c>
      <c r="S2491" t="s">
        <v>15755</v>
      </c>
      <c r="T2491" t="s">
        <v>87</v>
      </c>
      <c r="U2491" t="s">
        <v>303</v>
      </c>
      <c r="W2491" t="s">
        <v>10845</v>
      </c>
      <c r="X2491" t="s">
        <v>11275</v>
      </c>
    </row>
    <row r="2492" spans="1:24" x14ac:dyDescent="0.25">
      <c r="A2492">
        <v>6522</v>
      </c>
      <c r="B2492" t="s">
        <v>15756</v>
      </c>
      <c r="C2492">
        <v>0.383326</v>
      </c>
      <c r="D2492">
        <v>80000000</v>
      </c>
      <c r="E2492">
        <v>73345029</v>
      </c>
      <c r="F2492" t="s">
        <v>1951</v>
      </c>
      <c r="G2492" t="s">
        <v>15757</v>
      </c>
      <c r="H2492">
        <v>108</v>
      </c>
      <c r="I2492" s="1">
        <v>36266</v>
      </c>
      <c r="J2492">
        <v>87</v>
      </c>
      <c r="K2492">
        <v>6.6</v>
      </c>
      <c r="L2492">
        <v>1999</v>
      </c>
      <c r="M2492">
        <v>104724227.7</v>
      </c>
      <c r="N2492">
        <v>96012519</v>
      </c>
      <c r="O2492" t="s">
        <v>11410</v>
      </c>
      <c r="P2492" t="s">
        <v>13539</v>
      </c>
      <c r="Q2492" t="s">
        <v>15680</v>
      </c>
      <c r="R2492" t="s">
        <v>5402</v>
      </c>
      <c r="S2492" t="s">
        <v>15758</v>
      </c>
      <c r="T2492" t="s">
        <v>129</v>
      </c>
      <c r="U2492" t="s">
        <v>76</v>
      </c>
      <c r="V2492" t="s">
        <v>87</v>
      </c>
      <c r="W2492" t="s">
        <v>625</v>
      </c>
      <c r="X2492" t="s">
        <v>77</v>
      </c>
    </row>
    <row r="2493" spans="1:24" x14ac:dyDescent="0.25">
      <c r="A2493">
        <v>21349</v>
      </c>
      <c r="B2493" t="s">
        <v>15759</v>
      </c>
      <c r="C2493">
        <v>0.38287199999999999</v>
      </c>
      <c r="D2493">
        <v>23000000</v>
      </c>
      <c r="E2493">
        <v>18653615</v>
      </c>
      <c r="F2493" t="s">
        <v>15760</v>
      </c>
      <c r="G2493" t="s">
        <v>15761</v>
      </c>
      <c r="H2493">
        <v>114</v>
      </c>
      <c r="I2493" s="1">
        <v>36476</v>
      </c>
      <c r="J2493">
        <v>42</v>
      </c>
      <c r="K2493">
        <v>5.9</v>
      </c>
      <c r="L2493">
        <v>1999</v>
      </c>
      <c r="M2493">
        <v>30108215.469999999</v>
      </c>
      <c r="N2493">
        <v>24418567.82</v>
      </c>
      <c r="O2493" t="s">
        <v>2129</v>
      </c>
      <c r="P2493" t="s">
        <v>1785</v>
      </c>
      <c r="Q2493" t="s">
        <v>15762</v>
      </c>
      <c r="R2493" t="s">
        <v>15763</v>
      </c>
      <c r="S2493" t="s">
        <v>15764</v>
      </c>
      <c r="T2493" t="s">
        <v>87</v>
      </c>
      <c r="U2493" t="s">
        <v>129</v>
      </c>
      <c r="V2493" t="s">
        <v>216</v>
      </c>
      <c r="W2493" t="s">
        <v>108</v>
      </c>
      <c r="X2493" t="s">
        <v>472</v>
      </c>
    </row>
    <row r="2494" spans="1:24" x14ac:dyDescent="0.25">
      <c r="A2494">
        <v>2900</v>
      </c>
      <c r="B2494" t="s">
        <v>15765</v>
      </c>
      <c r="C2494">
        <v>0.37818800000000002</v>
      </c>
      <c r="D2494">
        <v>75000000</v>
      </c>
      <c r="E2494">
        <v>19598588</v>
      </c>
      <c r="F2494" t="s">
        <v>15766</v>
      </c>
      <c r="G2494" t="s">
        <v>15767</v>
      </c>
      <c r="H2494">
        <v>109</v>
      </c>
      <c r="I2494" s="1">
        <v>36398</v>
      </c>
      <c r="J2494">
        <v>132</v>
      </c>
      <c r="K2494">
        <v>5.4</v>
      </c>
      <c r="L2494">
        <v>1999</v>
      </c>
      <c r="M2494">
        <v>98178963.489999995</v>
      </c>
      <c r="N2494">
        <v>25655587.41</v>
      </c>
      <c r="O2494" t="s">
        <v>548</v>
      </c>
      <c r="P2494" t="s">
        <v>41</v>
      </c>
      <c r="Q2494" t="s">
        <v>15768</v>
      </c>
      <c r="R2494" t="s">
        <v>3890</v>
      </c>
      <c r="S2494" t="s">
        <v>5402</v>
      </c>
      <c r="T2494" t="s">
        <v>87</v>
      </c>
      <c r="U2494" t="s">
        <v>34</v>
      </c>
      <c r="V2494" t="s">
        <v>55</v>
      </c>
      <c r="W2494" t="s">
        <v>254</v>
      </c>
      <c r="X2494" t="s">
        <v>553</v>
      </c>
    </row>
    <row r="2495" spans="1:24" x14ac:dyDescent="0.25">
      <c r="A2495">
        <v>9849</v>
      </c>
      <c r="B2495" t="s">
        <v>15769</v>
      </c>
      <c r="C2495">
        <v>0.88283999999999996</v>
      </c>
      <c r="D2495">
        <v>65000000</v>
      </c>
      <c r="E2495">
        <v>36850101</v>
      </c>
      <c r="F2495" t="s">
        <v>15770</v>
      </c>
      <c r="G2495" t="s">
        <v>10868</v>
      </c>
      <c r="H2495">
        <v>94</v>
      </c>
      <c r="I2495" s="1">
        <v>36202</v>
      </c>
      <c r="J2495">
        <v>43</v>
      </c>
      <c r="K2495">
        <v>5.2</v>
      </c>
      <c r="L2495">
        <v>1999</v>
      </c>
      <c r="M2495">
        <v>85088435.030000001</v>
      </c>
      <c r="N2495">
        <v>48238729.609999999</v>
      </c>
      <c r="O2495" t="s">
        <v>106</v>
      </c>
      <c r="P2495" t="s">
        <v>15771</v>
      </c>
      <c r="Q2495" t="s">
        <v>3960</v>
      </c>
      <c r="R2495" t="s">
        <v>2503</v>
      </c>
      <c r="S2495" t="s">
        <v>5901</v>
      </c>
      <c r="T2495" t="s">
        <v>129</v>
      </c>
      <c r="U2495" t="s">
        <v>87</v>
      </c>
      <c r="V2495" t="s">
        <v>118</v>
      </c>
      <c r="W2495" t="s">
        <v>130</v>
      </c>
    </row>
    <row r="2496" spans="1:24" x14ac:dyDescent="0.25">
      <c r="A2496">
        <v>10210</v>
      </c>
      <c r="B2496" t="s">
        <v>15772</v>
      </c>
      <c r="C2496">
        <v>0.36424099999999998</v>
      </c>
      <c r="D2496">
        <v>11000000</v>
      </c>
      <c r="E2496">
        <v>0</v>
      </c>
      <c r="F2496" t="s">
        <v>15773</v>
      </c>
      <c r="G2496" t="s">
        <v>5486</v>
      </c>
      <c r="H2496">
        <v>116</v>
      </c>
      <c r="I2496" s="1">
        <v>36275</v>
      </c>
      <c r="J2496">
        <v>49</v>
      </c>
      <c r="K2496">
        <v>5.6</v>
      </c>
      <c r="L2496">
        <v>1999</v>
      </c>
      <c r="M2496">
        <v>14399581.310000001</v>
      </c>
      <c r="N2496">
        <v>0</v>
      </c>
      <c r="O2496" t="s">
        <v>1360</v>
      </c>
      <c r="P2496" t="s">
        <v>11416</v>
      </c>
      <c r="Q2496" t="s">
        <v>2544</v>
      </c>
      <c r="R2496" t="s">
        <v>5091</v>
      </c>
      <c r="S2496" t="s">
        <v>15774</v>
      </c>
      <c r="T2496" t="s">
        <v>150</v>
      </c>
      <c r="U2496" t="s">
        <v>87</v>
      </c>
      <c r="V2496" t="s">
        <v>129</v>
      </c>
      <c r="W2496" t="s">
        <v>1509</v>
      </c>
      <c r="X2496" t="s">
        <v>88</v>
      </c>
    </row>
    <row r="2497" spans="1:24" x14ac:dyDescent="0.25">
      <c r="A2497">
        <v>10388</v>
      </c>
      <c r="B2497" t="s">
        <v>15775</v>
      </c>
      <c r="C2497">
        <v>0.27441900000000002</v>
      </c>
      <c r="D2497">
        <v>10000000</v>
      </c>
      <c r="E2497">
        <v>3193102</v>
      </c>
      <c r="F2497" t="s">
        <v>15776</v>
      </c>
      <c r="G2497" t="s">
        <v>10151</v>
      </c>
      <c r="H2497">
        <v>89</v>
      </c>
      <c r="I2497" s="1">
        <v>36295</v>
      </c>
      <c r="J2497">
        <v>38</v>
      </c>
      <c r="K2497">
        <v>6.6</v>
      </c>
      <c r="L2497">
        <v>1999</v>
      </c>
      <c r="M2497">
        <v>13090528.470000001</v>
      </c>
      <c r="N2497">
        <v>4179939.2629999998</v>
      </c>
      <c r="O2497" t="s">
        <v>14041</v>
      </c>
      <c r="P2497" t="s">
        <v>14973</v>
      </c>
      <c r="Q2497" t="s">
        <v>6441</v>
      </c>
      <c r="R2497" t="s">
        <v>15777</v>
      </c>
      <c r="S2497" t="s">
        <v>15778</v>
      </c>
      <c r="T2497" t="s">
        <v>87</v>
      </c>
      <c r="U2497" t="s">
        <v>32</v>
      </c>
      <c r="V2497" t="s">
        <v>55</v>
      </c>
      <c r="W2497" t="s">
        <v>15459</v>
      </c>
    </row>
    <row r="2498" spans="1:24" x14ac:dyDescent="0.25">
      <c r="A2498">
        <v>10397</v>
      </c>
      <c r="B2498" t="s">
        <v>15779</v>
      </c>
      <c r="C2498">
        <v>0.35205999999999998</v>
      </c>
      <c r="D2498">
        <v>25</v>
      </c>
      <c r="E2498">
        <v>13</v>
      </c>
      <c r="F2498" t="s">
        <v>15780</v>
      </c>
      <c r="G2498" t="s">
        <v>15781</v>
      </c>
      <c r="H2498">
        <v>145</v>
      </c>
      <c r="I2498" s="1">
        <v>36519</v>
      </c>
      <c r="J2498">
        <v>24</v>
      </c>
      <c r="K2498">
        <v>7</v>
      </c>
      <c r="L2498">
        <v>1999</v>
      </c>
      <c r="M2498">
        <v>32.726321159999998</v>
      </c>
      <c r="N2498">
        <v>17.01768701</v>
      </c>
      <c r="O2498" t="s">
        <v>1527</v>
      </c>
      <c r="P2498" t="s">
        <v>2485</v>
      </c>
      <c r="Q2498" t="s">
        <v>15782</v>
      </c>
      <c r="R2498" t="s">
        <v>15783</v>
      </c>
      <c r="S2498" t="s">
        <v>15784</v>
      </c>
      <c r="T2498" t="s">
        <v>87</v>
      </c>
      <c r="W2498" t="s">
        <v>98</v>
      </c>
      <c r="X2498" t="s">
        <v>77</v>
      </c>
    </row>
    <row r="2499" spans="1:24" x14ac:dyDescent="0.25">
      <c r="A2499">
        <v>12220</v>
      </c>
      <c r="B2499" t="s">
        <v>15785</v>
      </c>
      <c r="C2499">
        <v>0.57371799999999995</v>
      </c>
      <c r="D2499">
        <v>50000000</v>
      </c>
      <c r="E2499">
        <v>58900031</v>
      </c>
      <c r="F2499" t="s">
        <v>15786</v>
      </c>
      <c r="G2499" t="s">
        <v>3638</v>
      </c>
      <c r="H2499">
        <v>95</v>
      </c>
      <c r="I2499" s="1">
        <v>36446</v>
      </c>
      <c r="J2499">
        <v>42</v>
      </c>
      <c r="K2499">
        <v>5.9</v>
      </c>
      <c r="L2499">
        <v>1999</v>
      </c>
      <c r="M2499">
        <v>65452642.329999998</v>
      </c>
      <c r="N2499">
        <v>77103253.25</v>
      </c>
      <c r="O2499" t="s">
        <v>842</v>
      </c>
      <c r="P2499" t="s">
        <v>11416</v>
      </c>
      <c r="Q2499" t="s">
        <v>3638</v>
      </c>
      <c r="R2499" t="s">
        <v>15787</v>
      </c>
      <c r="S2499" t="s">
        <v>15788</v>
      </c>
      <c r="T2499" t="s">
        <v>129</v>
      </c>
      <c r="U2499" t="s">
        <v>87</v>
      </c>
      <c r="V2499" t="s">
        <v>216</v>
      </c>
      <c r="W2499" t="s">
        <v>77</v>
      </c>
      <c r="X2499" t="s">
        <v>6552</v>
      </c>
    </row>
    <row r="2500" spans="1:24" x14ac:dyDescent="0.25">
      <c r="A2500">
        <v>14429</v>
      </c>
      <c r="B2500" t="s">
        <v>15789</v>
      </c>
      <c r="C2500">
        <v>0.25754700000000003</v>
      </c>
      <c r="D2500">
        <v>8000000</v>
      </c>
      <c r="E2500">
        <v>17843379</v>
      </c>
      <c r="F2500" t="s">
        <v>15790</v>
      </c>
      <c r="G2500" t="s">
        <v>10634</v>
      </c>
      <c r="H2500">
        <v>91</v>
      </c>
      <c r="I2500" s="1">
        <v>36434</v>
      </c>
      <c r="J2500">
        <v>34</v>
      </c>
      <c r="K2500">
        <v>5.9</v>
      </c>
      <c r="L2500">
        <v>1999</v>
      </c>
      <c r="M2500">
        <v>10472422.77</v>
      </c>
      <c r="N2500">
        <v>23357926.07</v>
      </c>
      <c r="O2500" t="s">
        <v>10500</v>
      </c>
      <c r="P2500" t="s">
        <v>15791</v>
      </c>
      <c r="Q2500" t="s">
        <v>931</v>
      </c>
      <c r="R2500" t="s">
        <v>15792</v>
      </c>
      <c r="S2500" t="s">
        <v>3664</v>
      </c>
      <c r="T2500" t="s">
        <v>87</v>
      </c>
      <c r="U2500" t="s">
        <v>129</v>
      </c>
      <c r="V2500" t="s">
        <v>216</v>
      </c>
      <c r="W2500" t="s">
        <v>108</v>
      </c>
      <c r="X2500" t="s">
        <v>15793</v>
      </c>
    </row>
    <row r="2501" spans="1:24" x14ac:dyDescent="0.25">
      <c r="A2501">
        <v>11119</v>
      </c>
      <c r="B2501" t="s">
        <v>15794</v>
      </c>
      <c r="C2501">
        <v>0.34517199999999998</v>
      </c>
      <c r="D2501">
        <v>11000000</v>
      </c>
      <c r="E2501">
        <v>0</v>
      </c>
      <c r="F2501" t="s">
        <v>15795</v>
      </c>
      <c r="G2501" t="s">
        <v>15796</v>
      </c>
      <c r="H2501">
        <v>92</v>
      </c>
      <c r="I2501" s="1">
        <v>36440</v>
      </c>
      <c r="J2501">
        <v>17</v>
      </c>
      <c r="K2501">
        <v>3.8</v>
      </c>
      <c r="L2501">
        <v>1999</v>
      </c>
      <c r="M2501">
        <v>14399581.310000001</v>
      </c>
      <c r="N2501">
        <v>0</v>
      </c>
      <c r="O2501" t="s">
        <v>15797</v>
      </c>
      <c r="P2501" t="s">
        <v>15798</v>
      </c>
      <c r="Q2501" t="s">
        <v>15799</v>
      </c>
      <c r="R2501" t="s">
        <v>15800</v>
      </c>
      <c r="S2501" t="s">
        <v>15801</v>
      </c>
      <c r="T2501" t="s">
        <v>34</v>
      </c>
      <c r="U2501" t="s">
        <v>32</v>
      </c>
      <c r="W2501" t="s">
        <v>15802</v>
      </c>
    </row>
    <row r="2502" spans="1:24" x14ac:dyDescent="0.25">
      <c r="A2502">
        <v>27653</v>
      </c>
      <c r="B2502" t="s">
        <v>15803</v>
      </c>
      <c r="C2502">
        <v>0.41132400000000002</v>
      </c>
      <c r="D2502">
        <v>0</v>
      </c>
      <c r="E2502">
        <v>0</v>
      </c>
      <c r="F2502" t="s">
        <v>15804</v>
      </c>
      <c r="G2502" t="s">
        <v>15805</v>
      </c>
      <c r="H2502">
        <v>78</v>
      </c>
      <c r="I2502" s="1">
        <v>36195</v>
      </c>
      <c r="J2502">
        <v>20</v>
      </c>
      <c r="K2502">
        <v>6.1</v>
      </c>
      <c r="L2502">
        <v>1999</v>
      </c>
      <c r="M2502">
        <v>0</v>
      </c>
      <c r="N2502">
        <v>0</v>
      </c>
      <c r="O2502" t="s">
        <v>8051</v>
      </c>
      <c r="P2502" t="s">
        <v>3697</v>
      </c>
      <c r="Q2502" t="s">
        <v>15806</v>
      </c>
      <c r="R2502" t="s">
        <v>15807</v>
      </c>
      <c r="S2502" t="s">
        <v>15808</v>
      </c>
      <c r="T2502" t="s">
        <v>33</v>
      </c>
      <c r="U2502" t="s">
        <v>150</v>
      </c>
      <c r="V2502" t="s">
        <v>119</v>
      </c>
      <c r="W2502" t="s">
        <v>77</v>
      </c>
    </row>
    <row r="2503" spans="1:24" x14ac:dyDescent="0.25">
      <c r="A2503">
        <v>10208</v>
      </c>
      <c r="B2503" t="s">
        <v>15809</v>
      </c>
      <c r="C2503">
        <v>1.1049370000000001</v>
      </c>
      <c r="D2503">
        <v>24000000</v>
      </c>
      <c r="E2503">
        <v>16290976</v>
      </c>
      <c r="F2503" t="s">
        <v>15810</v>
      </c>
      <c r="G2503" t="s">
        <v>8615</v>
      </c>
      <c r="H2503">
        <v>87</v>
      </c>
      <c r="I2503" s="1">
        <v>36355</v>
      </c>
      <c r="J2503">
        <v>50</v>
      </c>
      <c r="K2503">
        <v>5.7</v>
      </c>
      <c r="L2503">
        <v>1999</v>
      </c>
      <c r="M2503">
        <v>31417268.32</v>
      </c>
      <c r="N2503">
        <v>21325748.510000002</v>
      </c>
      <c r="O2503" t="s">
        <v>6313</v>
      </c>
      <c r="P2503" t="s">
        <v>15811</v>
      </c>
      <c r="Q2503" t="s">
        <v>15812</v>
      </c>
      <c r="R2503" t="s">
        <v>15813</v>
      </c>
      <c r="S2503" t="s">
        <v>15814</v>
      </c>
      <c r="T2503" t="s">
        <v>150</v>
      </c>
      <c r="U2503" t="s">
        <v>129</v>
      </c>
      <c r="V2503" t="s">
        <v>34</v>
      </c>
      <c r="W2503" t="s">
        <v>140</v>
      </c>
      <c r="X2503" t="s">
        <v>15815</v>
      </c>
    </row>
    <row r="2504" spans="1:24" x14ac:dyDescent="0.25">
      <c r="A2504">
        <v>404</v>
      </c>
      <c r="B2504" t="s">
        <v>15816</v>
      </c>
      <c r="C2504">
        <v>0.33539799999999997</v>
      </c>
      <c r="D2504">
        <v>10000000</v>
      </c>
      <c r="E2504">
        <v>0</v>
      </c>
      <c r="F2504" t="s">
        <v>15817</v>
      </c>
      <c r="G2504" t="s">
        <v>9562</v>
      </c>
      <c r="H2504">
        <v>112</v>
      </c>
      <c r="I2504" s="1">
        <v>36448</v>
      </c>
      <c r="J2504">
        <v>111</v>
      </c>
      <c r="K2504">
        <v>7.3</v>
      </c>
      <c r="L2504">
        <v>1999</v>
      </c>
      <c r="M2504">
        <v>13090528.470000001</v>
      </c>
      <c r="N2504">
        <v>0</v>
      </c>
      <c r="O2504" t="s">
        <v>15818</v>
      </c>
      <c r="P2504" t="s">
        <v>9669</v>
      </c>
      <c r="Q2504" t="s">
        <v>15819</v>
      </c>
      <c r="R2504" t="s">
        <v>15820</v>
      </c>
      <c r="S2504" t="s">
        <v>15821</v>
      </c>
      <c r="T2504" t="s">
        <v>87</v>
      </c>
      <c r="W2504" t="s">
        <v>130</v>
      </c>
      <c r="X2504" t="s">
        <v>10845</v>
      </c>
    </row>
    <row r="2505" spans="1:24" x14ac:dyDescent="0.25">
      <c r="A2505">
        <v>24137</v>
      </c>
      <c r="B2505" t="s">
        <v>15822</v>
      </c>
      <c r="C2505">
        <v>0.33324500000000001</v>
      </c>
      <c r="D2505">
        <v>14000000</v>
      </c>
      <c r="E2505">
        <v>18535191</v>
      </c>
      <c r="F2505" t="s">
        <v>15823</v>
      </c>
      <c r="G2505" t="s">
        <v>10364</v>
      </c>
      <c r="H2505">
        <v>97</v>
      </c>
      <c r="I2505" s="1">
        <v>36265</v>
      </c>
      <c r="J2505">
        <v>23</v>
      </c>
      <c r="K2505">
        <v>6.4</v>
      </c>
      <c r="L2505">
        <v>1999</v>
      </c>
      <c r="M2505">
        <v>18326739.850000001</v>
      </c>
      <c r="N2505">
        <v>24263544.539999999</v>
      </c>
      <c r="O2505" t="s">
        <v>212</v>
      </c>
      <c r="P2505" t="s">
        <v>6856</v>
      </c>
      <c r="Q2505" t="s">
        <v>2544</v>
      </c>
      <c r="R2505" t="s">
        <v>1691</v>
      </c>
      <c r="S2505" t="s">
        <v>1289</v>
      </c>
      <c r="T2505" t="s">
        <v>87</v>
      </c>
      <c r="U2505" t="s">
        <v>129</v>
      </c>
      <c r="V2505" t="s">
        <v>216</v>
      </c>
      <c r="W2505" t="s">
        <v>943</v>
      </c>
      <c r="X2505" t="s">
        <v>8678</v>
      </c>
    </row>
    <row r="2506" spans="1:24" x14ac:dyDescent="0.25">
      <c r="A2506">
        <v>13099</v>
      </c>
      <c r="B2506" t="s">
        <v>15824</v>
      </c>
      <c r="C2506">
        <v>0.33144299999999999</v>
      </c>
      <c r="D2506">
        <v>0</v>
      </c>
      <c r="E2506">
        <v>0</v>
      </c>
      <c r="F2506" t="s">
        <v>15825</v>
      </c>
      <c r="G2506" t="s">
        <v>14199</v>
      </c>
      <c r="H2506">
        <v>114</v>
      </c>
      <c r="I2506" s="1">
        <v>36329</v>
      </c>
      <c r="J2506">
        <v>10</v>
      </c>
      <c r="K2506">
        <v>6</v>
      </c>
      <c r="L2506">
        <v>1999</v>
      </c>
      <c r="M2506">
        <v>0</v>
      </c>
      <c r="N2506">
        <v>0</v>
      </c>
      <c r="O2506" t="s">
        <v>15826</v>
      </c>
      <c r="P2506" t="s">
        <v>15827</v>
      </c>
      <c r="Q2506" t="s">
        <v>15828</v>
      </c>
      <c r="R2506" t="s">
        <v>15829</v>
      </c>
      <c r="S2506" t="s">
        <v>15830</v>
      </c>
      <c r="T2506" t="s">
        <v>32</v>
      </c>
      <c r="U2506" t="s">
        <v>129</v>
      </c>
      <c r="V2506" t="s">
        <v>55</v>
      </c>
      <c r="W2506" t="s">
        <v>15831</v>
      </c>
    </row>
    <row r="2507" spans="1:24" x14ac:dyDescent="0.25">
      <c r="A2507">
        <v>2290</v>
      </c>
      <c r="B2507" t="s">
        <v>15832</v>
      </c>
      <c r="C2507">
        <v>0.33049099999999998</v>
      </c>
      <c r="D2507">
        <v>0</v>
      </c>
      <c r="E2507">
        <v>0</v>
      </c>
      <c r="F2507" t="s">
        <v>15833</v>
      </c>
      <c r="G2507" t="s">
        <v>15834</v>
      </c>
      <c r="H2507">
        <v>120</v>
      </c>
      <c r="I2507" s="1">
        <v>36419</v>
      </c>
      <c r="J2507">
        <v>39</v>
      </c>
      <c r="K2507">
        <v>6.1</v>
      </c>
      <c r="L2507">
        <v>1999</v>
      </c>
      <c r="M2507">
        <v>0</v>
      </c>
      <c r="N2507">
        <v>0</v>
      </c>
      <c r="O2507" t="s">
        <v>3785</v>
      </c>
      <c r="P2507" t="s">
        <v>10529</v>
      </c>
      <c r="Q2507" t="s">
        <v>15835</v>
      </c>
      <c r="R2507" t="s">
        <v>15836</v>
      </c>
      <c r="S2507" t="s">
        <v>15837</v>
      </c>
      <c r="T2507" t="s">
        <v>129</v>
      </c>
      <c r="U2507" t="s">
        <v>87</v>
      </c>
      <c r="V2507" t="s">
        <v>303</v>
      </c>
      <c r="W2507" t="s">
        <v>140</v>
      </c>
      <c r="X2507" t="s">
        <v>15838</v>
      </c>
    </row>
    <row r="2508" spans="1:24" x14ac:dyDescent="0.25">
      <c r="A2508">
        <v>10402</v>
      </c>
      <c r="B2508" t="s">
        <v>15839</v>
      </c>
      <c r="C2508">
        <v>0.32840900000000001</v>
      </c>
      <c r="D2508">
        <v>17000000</v>
      </c>
      <c r="E2508">
        <v>65535067</v>
      </c>
      <c r="F2508" t="s">
        <v>15840</v>
      </c>
      <c r="G2508" t="s">
        <v>11620</v>
      </c>
      <c r="H2508">
        <v>88</v>
      </c>
      <c r="I2508" s="1">
        <v>36504</v>
      </c>
      <c r="J2508">
        <v>154</v>
      </c>
      <c r="K2508">
        <v>5.3</v>
      </c>
      <c r="L2508">
        <v>1999</v>
      </c>
      <c r="M2508">
        <v>22253898.390000001</v>
      </c>
      <c r="N2508">
        <v>85788866.010000005</v>
      </c>
      <c r="O2508" t="s">
        <v>10735</v>
      </c>
      <c r="P2508" t="s">
        <v>15046</v>
      </c>
      <c r="Q2508" t="s">
        <v>3926</v>
      </c>
      <c r="R2508" t="s">
        <v>15841</v>
      </c>
      <c r="S2508" t="s">
        <v>14344</v>
      </c>
      <c r="T2508" t="s">
        <v>129</v>
      </c>
      <c r="W2508" t="s">
        <v>169</v>
      </c>
      <c r="X2508" t="s">
        <v>15842</v>
      </c>
    </row>
    <row r="2509" spans="1:24" x14ac:dyDescent="0.25">
      <c r="A2509">
        <v>16331</v>
      </c>
      <c r="B2509" t="s">
        <v>15843</v>
      </c>
      <c r="C2509">
        <v>0.32480500000000001</v>
      </c>
      <c r="D2509">
        <v>0</v>
      </c>
      <c r="E2509">
        <v>0</v>
      </c>
      <c r="F2509" t="s">
        <v>15844</v>
      </c>
      <c r="G2509" t="s">
        <v>9461</v>
      </c>
      <c r="H2509">
        <v>116</v>
      </c>
      <c r="I2509" s="1">
        <v>36267</v>
      </c>
      <c r="J2509">
        <v>11</v>
      </c>
      <c r="K2509">
        <v>6</v>
      </c>
      <c r="L2509">
        <v>1999</v>
      </c>
      <c r="M2509">
        <v>0</v>
      </c>
      <c r="N2509">
        <v>0</v>
      </c>
      <c r="O2509" t="s">
        <v>5305</v>
      </c>
      <c r="P2509" t="s">
        <v>754</v>
      </c>
      <c r="Q2509" t="s">
        <v>15845</v>
      </c>
      <c r="R2509" t="s">
        <v>5721</v>
      </c>
      <c r="S2509" t="s">
        <v>14137</v>
      </c>
      <c r="T2509" t="s">
        <v>2074</v>
      </c>
      <c r="U2509" t="s">
        <v>32</v>
      </c>
      <c r="V2509" t="s">
        <v>87</v>
      </c>
      <c r="W2509" t="s">
        <v>4089</v>
      </c>
      <c r="X2509" t="s">
        <v>15846</v>
      </c>
    </row>
    <row r="2510" spans="1:24" x14ac:dyDescent="0.25">
      <c r="A2510">
        <v>6552</v>
      </c>
      <c r="B2510" t="s">
        <v>15847</v>
      </c>
      <c r="C2510">
        <v>0.323791</v>
      </c>
      <c r="D2510">
        <v>25000000</v>
      </c>
      <c r="E2510">
        <v>4152230</v>
      </c>
      <c r="F2510" t="s">
        <v>15848</v>
      </c>
      <c r="G2510" t="s">
        <v>15849</v>
      </c>
      <c r="H2510">
        <v>92</v>
      </c>
      <c r="I2510" s="1">
        <v>36280</v>
      </c>
      <c r="J2510">
        <v>83</v>
      </c>
      <c r="K2510">
        <v>6.1</v>
      </c>
      <c r="L2510">
        <v>1999</v>
      </c>
      <c r="M2510">
        <v>32726321.16</v>
      </c>
      <c r="N2510">
        <v>5435488.5010000002</v>
      </c>
      <c r="O2510" t="s">
        <v>3656</v>
      </c>
      <c r="P2510" t="s">
        <v>8014</v>
      </c>
      <c r="Q2510" t="s">
        <v>1463</v>
      </c>
      <c r="R2510" t="s">
        <v>6676</v>
      </c>
      <c r="S2510" t="s">
        <v>15850</v>
      </c>
      <c r="T2510" t="s">
        <v>55</v>
      </c>
      <c r="U2510" t="s">
        <v>129</v>
      </c>
      <c r="V2510" t="s">
        <v>359</v>
      </c>
      <c r="W2510" t="s">
        <v>9417</v>
      </c>
      <c r="X2510" t="s">
        <v>12833</v>
      </c>
    </row>
    <row r="2511" spans="1:24" x14ac:dyDescent="0.25">
      <c r="A2511">
        <v>9563</v>
      </c>
      <c r="B2511" t="s">
        <v>15851</v>
      </c>
      <c r="C2511">
        <v>0.32249899999999998</v>
      </c>
      <c r="D2511">
        <v>55000000</v>
      </c>
      <c r="E2511">
        <v>100230832</v>
      </c>
      <c r="F2511" t="s">
        <v>15852</v>
      </c>
      <c r="G2511" t="s">
        <v>13587</v>
      </c>
      <c r="H2511">
        <v>150</v>
      </c>
      <c r="I2511" s="1">
        <v>36510</v>
      </c>
      <c r="J2511">
        <v>231</v>
      </c>
      <c r="K2511">
        <v>6.8</v>
      </c>
      <c r="L2511">
        <v>1999</v>
      </c>
      <c r="M2511">
        <v>71997906.560000002</v>
      </c>
      <c r="N2511">
        <v>131207455.90000001</v>
      </c>
      <c r="O2511" t="s">
        <v>1730</v>
      </c>
      <c r="P2511" t="s">
        <v>5080</v>
      </c>
      <c r="Q2511" t="s">
        <v>1714</v>
      </c>
      <c r="R2511" t="s">
        <v>6990</v>
      </c>
      <c r="S2511" t="s">
        <v>5121</v>
      </c>
      <c r="T2511" t="s">
        <v>87</v>
      </c>
      <c r="W2511" t="s">
        <v>5061</v>
      </c>
      <c r="X2511" t="s">
        <v>15853</v>
      </c>
    </row>
    <row r="2512" spans="1:24" x14ac:dyDescent="0.25">
      <c r="A2512">
        <v>30943</v>
      </c>
      <c r="B2512" t="s">
        <v>15854</v>
      </c>
      <c r="C2512">
        <v>0.32233899999999999</v>
      </c>
      <c r="D2512">
        <v>38000000</v>
      </c>
      <c r="E2512">
        <v>28121100</v>
      </c>
      <c r="F2512" t="s">
        <v>15855</v>
      </c>
      <c r="G2512" t="s">
        <v>15856</v>
      </c>
      <c r="H2512">
        <v>106</v>
      </c>
      <c r="I2512" s="1">
        <v>36231</v>
      </c>
      <c r="J2512">
        <v>26</v>
      </c>
      <c r="K2512">
        <v>5.8</v>
      </c>
      <c r="L2512">
        <v>1999</v>
      </c>
      <c r="M2512">
        <v>49744008.170000002</v>
      </c>
      <c r="N2512">
        <v>36812006</v>
      </c>
      <c r="O2512" t="s">
        <v>11416</v>
      </c>
      <c r="P2512" t="s">
        <v>6037</v>
      </c>
      <c r="Q2512" t="s">
        <v>3784</v>
      </c>
      <c r="R2512" t="s">
        <v>15857</v>
      </c>
      <c r="S2512" t="s">
        <v>15858</v>
      </c>
      <c r="T2512" t="s">
        <v>87</v>
      </c>
      <c r="U2512" t="s">
        <v>188</v>
      </c>
      <c r="W2512" t="s">
        <v>9417</v>
      </c>
      <c r="X2512" t="s">
        <v>15859</v>
      </c>
    </row>
    <row r="2513" spans="1:24" x14ac:dyDescent="0.25">
      <c r="A2513">
        <v>10908</v>
      </c>
      <c r="B2513" t="s">
        <v>15860</v>
      </c>
      <c r="C2513">
        <v>0.31802399999999997</v>
      </c>
      <c r="D2513">
        <v>15000000</v>
      </c>
      <c r="E2513">
        <v>0</v>
      </c>
      <c r="F2513" t="s">
        <v>15861</v>
      </c>
      <c r="G2513" t="s">
        <v>15862</v>
      </c>
      <c r="H2513">
        <v>95</v>
      </c>
      <c r="I2513" s="1">
        <v>36428</v>
      </c>
      <c r="J2513">
        <v>22</v>
      </c>
      <c r="K2513">
        <v>5.2</v>
      </c>
      <c r="L2513">
        <v>1999</v>
      </c>
      <c r="M2513">
        <v>19635792.699999999</v>
      </c>
      <c r="N2513">
        <v>0</v>
      </c>
      <c r="O2513" t="s">
        <v>3433</v>
      </c>
      <c r="P2513" t="s">
        <v>15863</v>
      </c>
      <c r="Q2513" t="s">
        <v>1419</v>
      </c>
      <c r="R2513" t="s">
        <v>15864</v>
      </c>
      <c r="S2513" t="s">
        <v>15865</v>
      </c>
      <c r="T2513" t="s">
        <v>32</v>
      </c>
      <c r="U2513" t="s">
        <v>87</v>
      </c>
      <c r="V2513" t="s">
        <v>216</v>
      </c>
      <c r="W2513" t="s">
        <v>5184</v>
      </c>
      <c r="X2513" t="s">
        <v>15866</v>
      </c>
    </row>
    <row r="2514" spans="1:24" x14ac:dyDescent="0.25">
      <c r="A2514">
        <v>11129</v>
      </c>
      <c r="B2514" t="s">
        <v>15867</v>
      </c>
      <c r="C2514">
        <v>0.31282700000000002</v>
      </c>
      <c r="D2514">
        <v>600000</v>
      </c>
      <c r="E2514">
        <v>4000000</v>
      </c>
      <c r="F2514" t="s">
        <v>15868</v>
      </c>
      <c r="G2514" t="s">
        <v>15869</v>
      </c>
      <c r="H2514">
        <v>99</v>
      </c>
      <c r="I2514" s="1">
        <v>36315</v>
      </c>
      <c r="J2514">
        <v>42</v>
      </c>
      <c r="K2514">
        <v>6.8</v>
      </c>
      <c r="L2514">
        <v>1999</v>
      </c>
      <c r="M2514">
        <v>785431.70799999998</v>
      </c>
      <c r="N2514">
        <v>5236211.3859999999</v>
      </c>
      <c r="O2514" t="s">
        <v>12592</v>
      </c>
      <c r="P2514" t="s">
        <v>11132</v>
      </c>
      <c r="Q2514" t="s">
        <v>15870</v>
      </c>
      <c r="R2514" t="s">
        <v>15871</v>
      </c>
      <c r="S2514" t="s">
        <v>15872</v>
      </c>
      <c r="T2514" t="s">
        <v>129</v>
      </c>
      <c r="U2514" t="s">
        <v>87</v>
      </c>
      <c r="W2514" t="s">
        <v>15873</v>
      </c>
    </row>
    <row r="2515" spans="1:24" x14ac:dyDescent="0.25">
      <c r="A2515">
        <v>22314</v>
      </c>
      <c r="B2515" t="s">
        <v>15874</v>
      </c>
      <c r="C2515">
        <v>0.31275900000000001</v>
      </c>
      <c r="D2515">
        <v>7000000</v>
      </c>
      <c r="E2515">
        <v>14011454</v>
      </c>
      <c r="F2515" t="s">
        <v>15875</v>
      </c>
      <c r="G2515" t="s">
        <v>15876</v>
      </c>
      <c r="H2515">
        <v>97</v>
      </c>
      <c r="I2515" s="1">
        <v>36397</v>
      </c>
      <c r="J2515">
        <v>10</v>
      </c>
      <c r="K2515">
        <v>6.5</v>
      </c>
      <c r="L2515">
        <v>1999</v>
      </c>
      <c r="M2515">
        <v>9163369.9260000009</v>
      </c>
      <c r="N2515">
        <v>18341733.739999998</v>
      </c>
      <c r="O2515" t="s">
        <v>15877</v>
      </c>
      <c r="P2515" t="s">
        <v>15413</v>
      </c>
      <c r="Q2515" t="s">
        <v>12363</v>
      </c>
      <c r="R2515" t="s">
        <v>5091</v>
      </c>
      <c r="S2515" t="s">
        <v>15878</v>
      </c>
      <c r="T2515" t="s">
        <v>87</v>
      </c>
      <c r="U2515" t="s">
        <v>32</v>
      </c>
      <c r="V2515" t="s">
        <v>55</v>
      </c>
      <c r="W2515" t="s">
        <v>15879</v>
      </c>
    </row>
    <row r="2516" spans="1:24" x14ac:dyDescent="0.25">
      <c r="A2516">
        <v>11353</v>
      </c>
      <c r="B2516" t="s">
        <v>15880</v>
      </c>
      <c r="C2516">
        <v>0.31230599999999997</v>
      </c>
      <c r="D2516">
        <v>55000000</v>
      </c>
      <c r="E2516">
        <v>0</v>
      </c>
      <c r="F2516" t="s">
        <v>15881</v>
      </c>
      <c r="G2516" t="s">
        <v>15813</v>
      </c>
      <c r="H2516">
        <v>97</v>
      </c>
      <c r="I2516" s="1">
        <v>36384</v>
      </c>
      <c r="J2516">
        <v>112</v>
      </c>
      <c r="K2516">
        <v>6</v>
      </c>
      <c r="L2516">
        <v>1999</v>
      </c>
      <c r="M2516">
        <v>71997906.560000002</v>
      </c>
      <c r="N2516">
        <v>0</v>
      </c>
      <c r="O2516" t="s">
        <v>460</v>
      </c>
      <c r="P2516" t="s">
        <v>11410</v>
      </c>
      <c r="Q2516" t="s">
        <v>3974</v>
      </c>
      <c r="R2516" t="s">
        <v>15882</v>
      </c>
      <c r="S2516" t="s">
        <v>2893</v>
      </c>
      <c r="T2516" t="s">
        <v>129</v>
      </c>
      <c r="W2516" t="s">
        <v>77</v>
      </c>
    </row>
    <row r="2517" spans="1:24" x14ac:dyDescent="0.25">
      <c r="A2517">
        <v>10342</v>
      </c>
      <c r="B2517" t="s">
        <v>15883</v>
      </c>
      <c r="C2517">
        <v>0.37726900000000002</v>
      </c>
      <c r="D2517">
        <v>13000000</v>
      </c>
      <c r="E2517">
        <v>8946237</v>
      </c>
      <c r="F2517" t="s">
        <v>15884</v>
      </c>
      <c r="G2517" t="s">
        <v>15885</v>
      </c>
      <c r="H2517">
        <v>96</v>
      </c>
      <c r="I2517" s="1">
        <v>36383</v>
      </c>
      <c r="J2517">
        <v>39</v>
      </c>
      <c r="K2517">
        <v>5.3</v>
      </c>
      <c r="L2517">
        <v>1999</v>
      </c>
      <c r="M2517">
        <v>17017687.010000002</v>
      </c>
      <c r="N2517">
        <v>11711097.01</v>
      </c>
      <c r="O2517" t="s">
        <v>654</v>
      </c>
      <c r="P2517" t="s">
        <v>1023</v>
      </c>
      <c r="Q2517" t="s">
        <v>2527</v>
      </c>
      <c r="R2517" t="s">
        <v>7104</v>
      </c>
      <c r="S2517" t="s">
        <v>6676</v>
      </c>
      <c r="T2517" t="s">
        <v>129</v>
      </c>
      <c r="U2517" t="s">
        <v>55</v>
      </c>
      <c r="W2517" t="s">
        <v>15886</v>
      </c>
      <c r="X2517" t="s">
        <v>2474</v>
      </c>
    </row>
    <row r="2518" spans="1:24" x14ac:dyDescent="0.25">
      <c r="A2518">
        <v>13787</v>
      </c>
      <c r="B2518" t="s">
        <v>15887</v>
      </c>
      <c r="C2518">
        <v>0.30412400000000001</v>
      </c>
      <c r="D2518">
        <v>0</v>
      </c>
      <c r="E2518">
        <v>0</v>
      </c>
      <c r="F2518" t="s">
        <v>15888</v>
      </c>
      <c r="G2518" t="s">
        <v>10771</v>
      </c>
      <c r="H2518">
        <v>115</v>
      </c>
      <c r="I2518" s="1">
        <v>36407</v>
      </c>
      <c r="J2518">
        <v>22</v>
      </c>
      <c r="K2518">
        <v>5.8</v>
      </c>
      <c r="L2518">
        <v>1999</v>
      </c>
      <c r="M2518">
        <v>0</v>
      </c>
      <c r="N2518">
        <v>0</v>
      </c>
      <c r="O2518" t="s">
        <v>52</v>
      </c>
      <c r="P2518" t="s">
        <v>7071</v>
      </c>
      <c r="Q2518" t="s">
        <v>15889</v>
      </c>
      <c r="R2518" t="s">
        <v>15890</v>
      </c>
      <c r="S2518" t="s">
        <v>15891</v>
      </c>
      <c r="T2518" t="s">
        <v>87</v>
      </c>
      <c r="U2518" t="s">
        <v>129</v>
      </c>
      <c r="W2518" t="s">
        <v>943</v>
      </c>
      <c r="X2518" t="s">
        <v>15892</v>
      </c>
    </row>
    <row r="2519" spans="1:24" x14ac:dyDescent="0.25">
      <c r="A2519">
        <v>10279</v>
      </c>
      <c r="B2519" t="s">
        <v>15893</v>
      </c>
      <c r="C2519">
        <v>0.25884400000000002</v>
      </c>
      <c r="D2519">
        <v>0</v>
      </c>
      <c r="E2519">
        <v>0</v>
      </c>
      <c r="F2519" t="s">
        <v>15894</v>
      </c>
      <c r="G2519" t="s">
        <v>2224</v>
      </c>
      <c r="H2519">
        <v>142</v>
      </c>
      <c r="I2519" s="1">
        <v>36343</v>
      </c>
      <c r="J2519">
        <v>49</v>
      </c>
      <c r="K2519">
        <v>6.5</v>
      </c>
      <c r="L2519">
        <v>1999</v>
      </c>
      <c r="M2519">
        <v>0</v>
      </c>
      <c r="N2519">
        <v>0</v>
      </c>
      <c r="O2519" t="s">
        <v>1038</v>
      </c>
      <c r="P2519" t="s">
        <v>1837</v>
      </c>
      <c r="Q2519" t="s">
        <v>3474</v>
      </c>
      <c r="R2519" t="s">
        <v>15895</v>
      </c>
      <c r="S2519" t="s">
        <v>2969</v>
      </c>
      <c r="T2519" t="s">
        <v>55</v>
      </c>
      <c r="U2519" t="s">
        <v>87</v>
      </c>
      <c r="V2519" t="s">
        <v>76</v>
      </c>
      <c r="W2519" t="s">
        <v>2228</v>
      </c>
      <c r="X2519" t="s">
        <v>2245</v>
      </c>
    </row>
    <row r="2520" spans="1:24" x14ac:dyDescent="0.25">
      <c r="A2520">
        <v>14709</v>
      </c>
      <c r="B2520" t="s">
        <v>15896</v>
      </c>
      <c r="C2520">
        <v>0.30184499999999997</v>
      </c>
      <c r="D2520">
        <v>0</v>
      </c>
      <c r="E2520">
        <v>0</v>
      </c>
      <c r="F2520" t="s">
        <v>15897</v>
      </c>
      <c r="G2520" t="s">
        <v>15898</v>
      </c>
      <c r="H2520">
        <v>106</v>
      </c>
      <c r="I2520" s="1">
        <v>36175</v>
      </c>
      <c r="J2520">
        <v>62</v>
      </c>
      <c r="K2520">
        <v>5.7</v>
      </c>
      <c r="L2520">
        <v>1999</v>
      </c>
      <c r="M2520">
        <v>0</v>
      </c>
      <c r="N2520">
        <v>0</v>
      </c>
      <c r="O2520" t="s">
        <v>4242</v>
      </c>
      <c r="P2520" t="s">
        <v>3356</v>
      </c>
      <c r="Q2520" t="s">
        <v>2064</v>
      </c>
      <c r="R2520" t="s">
        <v>72</v>
      </c>
      <c r="S2520" t="s">
        <v>15899</v>
      </c>
      <c r="T2520" t="s">
        <v>129</v>
      </c>
      <c r="U2520" t="s">
        <v>87</v>
      </c>
      <c r="V2520" t="s">
        <v>216</v>
      </c>
      <c r="W2520" t="s">
        <v>98</v>
      </c>
      <c r="X2520" t="s">
        <v>1050</v>
      </c>
    </row>
    <row r="2521" spans="1:24" x14ac:dyDescent="0.25">
      <c r="A2521">
        <v>21039</v>
      </c>
      <c r="B2521" t="s">
        <v>15900</v>
      </c>
      <c r="C2521">
        <v>0.30169699999999999</v>
      </c>
      <c r="D2521">
        <v>0</v>
      </c>
      <c r="E2521">
        <v>0</v>
      </c>
      <c r="F2521" t="s">
        <v>15901</v>
      </c>
      <c r="G2521" t="s">
        <v>15902</v>
      </c>
      <c r="H2521">
        <v>101</v>
      </c>
      <c r="I2521" s="1">
        <v>36161</v>
      </c>
      <c r="J2521">
        <v>13</v>
      </c>
      <c r="K2521">
        <v>5.8</v>
      </c>
      <c r="L2521">
        <v>1999</v>
      </c>
      <c r="M2521">
        <v>0</v>
      </c>
      <c r="N2521">
        <v>0</v>
      </c>
      <c r="O2521" t="s">
        <v>550</v>
      </c>
      <c r="P2521" t="s">
        <v>5521</v>
      </c>
      <c r="Q2521" t="s">
        <v>15903</v>
      </c>
      <c r="R2521" t="s">
        <v>15904</v>
      </c>
      <c r="S2521" t="s">
        <v>15905</v>
      </c>
      <c r="T2521" t="s">
        <v>87</v>
      </c>
      <c r="U2521" t="s">
        <v>10489</v>
      </c>
      <c r="W2521" t="s">
        <v>15906</v>
      </c>
      <c r="X2521" t="s">
        <v>15907</v>
      </c>
    </row>
    <row r="2522" spans="1:24" x14ac:dyDescent="0.25">
      <c r="A2522">
        <v>10350</v>
      </c>
      <c r="B2522" t="s">
        <v>15908</v>
      </c>
      <c r="C2522">
        <v>0.301533</v>
      </c>
      <c r="D2522">
        <v>30000000</v>
      </c>
      <c r="E2522">
        <v>0</v>
      </c>
      <c r="F2522" t="s">
        <v>15909</v>
      </c>
      <c r="G2522" t="s">
        <v>15910</v>
      </c>
      <c r="H2522">
        <v>100</v>
      </c>
      <c r="I2522" s="1">
        <v>36230</v>
      </c>
      <c r="J2522">
        <v>39</v>
      </c>
      <c r="K2522">
        <v>4.0999999999999996</v>
      </c>
      <c r="L2522">
        <v>1999</v>
      </c>
      <c r="M2522">
        <v>39271585.399999999</v>
      </c>
      <c r="N2522">
        <v>0</v>
      </c>
      <c r="O2522" t="s">
        <v>7192</v>
      </c>
      <c r="P2522" t="s">
        <v>15412</v>
      </c>
      <c r="Q2522" t="s">
        <v>7647</v>
      </c>
      <c r="R2522" t="s">
        <v>15911</v>
      </c>
      <c r="S2522" t="s">
        <v>15912</v>
      </c>
      <c r="T2522" t="s">
        <v>32</v>
      </c>
      <c r="U2522" t="s">
        <v>34</v>
      </c>
      <c r="W2522" t="s">
        <v>3855</v>
      </c>
      <c r="X2522" t="s">
        <v>15913</v>
      </c>
    </row>
    <row r="2523" spans="1:24" x14ac:dyDescent="0.25">
      <c r="A2523">
        <v>42739</v>
      </c>
      <c r="B2523" t="s">
        <v>15914</v>
      </c>
      <c r="C2523">
        <v>0.300431</v>
      </c>
      <c r="D2523">
        <v>0</v>
      </c>
      <c r="E2523">
        <v>0</v>
      </c>
      <c r="F2523" t="s">
        <v>15915</v>
      </c>
      <c r="G2523" t="s">
        <v>451</v>
      </c>
      <c r="H2523">
        <v>98</v>
      </c>
      <c r="I2523" s="1">
        <v>36322</v>
      </c>
      <c r="J2523">
        <v>12</v>
      </c>
      <c r="K2523">
        <v>7.4</v>
      </c>
      <c r="L2523">
        <v>1999</v>
      </c>
      <c r="M2523">
        <v>0</v>
      </c>
      <c r="N2523">
        <v>0</v>
      </c>
      <c r="O2523" t="s">
        <v>527</v>
      </c>
      <c r="P2523" t="s">
        <v>1392</v>
      </c>
      <c r="Q2523" t="s">
        <v>15916</v>
      </c>
      <c r="R2523" t="s">
        <v>375</v>
      </c>
      <c r="S2523" t="s">
        <v>15917</v>
      </c>
      <c r="T2523" t="s">
        <v>87</v>
      </c>
      <c r="W2523" t="s">
        <v>10845</v>
      </c>
      <c r="X2523" t="s">
        <v>15918</v>
      </c>
    </row>
    <row r="2524" spans="1:24" x14ac:dyDescent="0.25">
      <c r="A2524">
        <v>20770</v>
      </c>
      <c r="B2524" t="s">
        <v>15919</v>
      </c>
      <c r="C2524">
        <v>0.29900399999999999</v>
      </c>
      <c r="D2524">
        <v>0</v>
      </c>
      <c r="E2524">
        <v>0</v>
      </c>
      <c r="F2524" t="s">
        <v>15920</v>
      </c>
      <c r="G2524" t="s">
        <v>3889</v>
      </c>
      <c r="H2524">
        <v>85</v>
      </c>
      <c r="I2524" s="1">
        <v>36415</v>
      </c>
      <c r="J2524">
        <v>40</v>
      </c>
      <c r="K2524">
        <v>6.4</v>
      </c>
      <c r="L2524">
        <v>1999</v>
      </c>
      <c r="M2524">
        <v>0</v>
      </c>
      <c r="N2524">
        <v>0</v>
      </c>
      <c r="O2524" t="s">
        <v>1630</v>
      </c>
      <c r="P2524" t="s">
        <v>15921</v>
      </c>
      <c r="Q2524" t="s">
        <v>15922</v>
      </c>
      <c r="R2524" t="s">
        <v>5673</v>
      </c>
      <c r="S2524" t="s">
        <v>15923</v>
      </c>
      <c r="T2524" t="s">
        <v>129</v>
      </c>
      <c r="W2524" t="s">
        <v>10755</v>
      </c>
    </row>
    <row r="2525" spans="1:24" x14ac:dyDescent="0.25">
      <c r="A2525">
        <v>15556</v>
      </c>
      <c r="B2525" t="s">
        <v>15924</v>
      </c>
      <c r="C2525">
        <v>0.29799599999999998</v>
      </c>
      <c r="D2525">
        <v>0</v>
      </c>
      <c r="E2525">
        <v>0</v>
      </c>
      <c r="F2525" t="s">
        <v>15925</v>
      </c>
      <c r="G2525" t="s">
        <v>15926</v>
      </c>
      <c r="H2525">
        <v>128</v>
      </c>
      <c r="I2525" s="1">
        <v>36175</v>
      </c>
      <c r="J2525">
        <v>21</v>
      </c>
      <c r="K2525">
        <v>6</v>
      </c>
      <c r="L2525">
        <v>1999</v>
      </c>
      <c r="M2525">
        <v>0</v>
      </c>
      <c r="N2525">
        <v>0</v>
      </c>
      <c r="O2525" t="s">
        <v>10463</v>
      </c>
      <c r="P2525" t="s">
        <v>3474</v>
      </c>
      <c r="Q2525" t="s">
        <v>14333</v>
      </c>
      <c r="R2525" t="s">
        <v>15927</v>
      </c>
      <c r="S2525" t="s">
        <v>13867</v>
      </c>
      <c r="T2525" t="s">
        <v>87</v>
      </c>
      <c r="U2525" t="s">
        <v>216</v>
      </c>
      <c r="W2525" t="s">
        <v>1781</v>
      </c>
    </row>
    <row r="2526" spans="1:24" x14ac:dyDescent="0.25">
      <c r="A2526">
        <v>13824</v>
      </c>
      <c r="B2526" t="s">
        <v>15928</v>
      </c>
      <c r="C2526">
        <v>0.296655</v>
      </c>
      <c r="D2526">
        <v>0</v>
      </c>
      <c r="E2526">
        <v>0</v>
      </c>
      <c r="F2526" t="s">
        <v>15929</v>
      </c>
      <c r="G2526" t="s">
        <v>15930</v>
      </c>
      <c r="H2526">
        <v>81</v>
      </c>
      <c r="I2526" s="1">
        <v>36441</v>
      </c>
      <c r="J2526">
        <v>46</v>
      </c>
      <c r="K2526">
        <v>4.8</v>
      </c>
      <c r="L2526">
        <v>1999</v>
      </c>
      <c r="M2526">
        <v>0</v>
      </c>
      <c r="N2526">
        <v>0</v>
      </c>
      <c r="O2526" t="s">
        <v>4732</v>
      </c>
      <c r="P2526" t="s">
        <v>826</v>
      </c>
      <c r="Q2526" t="s">
        <v>15931</v>
      </c>
      <c r="R2526" t="s">
        <v>10872</v>
      </c>
      <c r="S2526" t="s">
        <v>6453</v>
      </c>
      <c r="T2526" t="s">
        <v>129</v>
      </c>
      <c r="U2526" t="s">
        <v>118</v>
      </c>
      <c r="W2526" t="s">
        <v>15932</v>
      </c>
    </row>
    <row r="2527" spans="1:24" x14ac:dyDescent="0.25">
      <c r="A2527">
        <v>10354</v>
      </c>
      <c r="B2527" t="s">
        <v>15933</v>
      </c>
      <c r="C2527">
        <v>0.28913299999999997</v>
      </c>
      <c r="D2527">
        <v>0</v>
      </c>
      <c r="E2527">
        <v>0</v>
      </c>
      <c r="F2527" t="s">
        <v>15934</v>
      </c>
      <c r="G2527" t="s">
        <v>4749</v>
      </c>
      <c r="H2527">
        <v>127</v>
      </c>
      <c r="I2527" s="1">
        <v>36238</v>
      </c>
      <c r="J2527">
        <v>46</v>
      </c>
      <c r="K2527">
        <v>6.1</v>
      </c>
      <c r="L2527">
        <v>1999</v>
      </c>
      <c r="M2527">
        <v>0</v>
      </c>
      <c r="N2527">
        <v>0</v>
      </c>
      <c r="O2527" t="s">
        <v>4749</v>
      </c>
      <c r="P2527" t="s">
        <v>15935</v>
      </c>
      <c r="Q2527" t="s">
        <v>15362</v>
      </c>
      <c r="R2527" t="s">
        <v>6990</v>
      </c>
      <c r="S2527" t="s">
        <v>3749</v>
      </c>
      <c r="T2527" t="s">
        <v>76</v>
      </c>
      <c r="U2527" t="s">
        <v>87</v>
      </c>
      <c r="W2527" t="s">
        <v>3020</v>
      </c>
      <c r="X2527" t="s">
        <v>5138</v>
      </c>
    </row>
    <row r="2528" spans="1:24" x14ac:dyDescent="0.25">
      <c r="A2528">
        <v>3293</v>
      </c>
      <c r="B2528" t="s">
        <v>15936</v>
      </c>
      <c r="C2528">
        <v>0.28788999999999998</v>
      </c>
      <c r="D2528">
        <v>0</v>
      </c>
      <c r="E2528">
        <v>0</v>
      </c>
      <c r="F2528" t="s">
        <v>15937</v>
      </c>
      <c r="G2528" t="s">
        <v>15938</v>
      </c>
      <c r="H2528">
        <v>97</v>
      </c>
      <c r="I2528" s="1">
        <v>36290</v>
      </c>
      <c r="J2528">
        <v>109</v>
      </c>
      <c r="K2528">
        <v>6.6</v>
      </c>
      <c r="L2528">
        <v>1999</v>
      </c>
      <c r="M2528">
        <v>0</v>
      </c>
      <c r="N2528">
        <v>0</v>
      </c>
      <c r="O2528" t="s">
        <v>2176</v>
      </c>
      <c r="P2528" t="s">
        <v>15939</v>
      </c>
      <c r="Q2528" t="s">
        <v>15940</v>
      </c>
      <c r="R2528" t="s">
        <v>15941</v>
      </c>
      <c r="S2528" t="s">
        <v>15942</v>
      </c>
      <c r="T2528" t="s">
        <v>87</v>
      </c>
      <c r="U2528" t="s">
        <v>2074</v>
      </c>
      <c r="W2528" t="s">
        <v>15943</v>
      </c>
      <c r="X2528" t="s">
        <v>15944</v>
      </c>
    </row>
    <row r="2529" spans="1:24" x14ac:dyDescent="0.25">
      <c r="A2529">
        <v>10490</v>
      </c>
      <c r="B2529" t="s">
        <v>15945</v>
      </c>
      <c r="C2529">
        <v>0.28590199999999999</v>
      </c>
      <c r="D2529">
        <v>10000000</v>
      </c>
      <c r="E2529">
        <v>10571408</v>
      </c>
      <c r="F2529" t="s">
        <v>15946</v>
      </c>
      <c r="G2529" t="s">
        <v>15947</v>
      </c>
      <c r="H2529">
        <v>98</v>
      </c>
      <c r="I2529" s="1">
        <v>36364</v>
      </c>
      <c r="J2529">
        <v>41</v>
      </c>
      <c r="K2529">
        <v>6.2</v>
      </c>
      <c r="L2529">
        <v>1999</v>
      </c>
      <c r="M2529">
        <v>13090528.470000001</v>
      </c>
      <c r="N2529">
        <v>13838531.73</v>
      </c>
      <c r="O2529" t="s">
        <v>5682</v>
      </c>
      <c r="P2529" t="s">
        <v>5832</v>
      </c>
      <c r="Q2529" t="s">
        <v>11550</v>
      </c>
      <c r="R2529" t="s">
        <v>5540</v>
      </c>
      <c r="S2529" t="s">
        <v>15948</v>
      </c>
      <c r="T2529" t="s">
        <v>129</v>
      </c>
      <c r="W2529" t="s">
        <v>254</v>
      </c>
      <c r="X2529" t="s">
        <v>15949</v>
      </c>
    </row>
    <row r="2530" spans="1:24" x14ac:dyDescent="0.25">
      <c r="A2530">
        <v>9684</v>
      </c>
      <c r="B2530" t="s">
        <v>15950</v>
      </c>
      <c r="C2530">
        <v>0.28194799999999998</v>
      </c>
      <c r="D2530">
        <v>0</v>
      </c>
      <c r="E2530">
        <v>0</v>
      </c>
      <c r="F2530" t="s">
        <v>15951</v>
      </c>
      <c r="G2530" t="s">
        <v>1341</v>
      </c>
      <c r="H2530">
        <v>95</v>
      </c>
      <c r="I2530" s="1">
        <v>36497</v>
      </c>
      <c r="J2530">
        <v>48</v>
      </c>
      <c r="K2530">
        <v>6.5</v>
      </c>
      <c r="L2530">
        <v>1999</v>
      </c>
      <c r="M2530">
        <v>0</v>
      </c>
      <c r="N2530">
        <v>0</v>
      </c>
      <c r="O2530" t="s">
        <v>1341</v>
      </c>
      <c r="P2530" t="s">
        <v>15952</v>
      </c>
      <c r="Q2530" t="s">
        <v>15953</v>
      </c>
      <c r="R2530" t="s">
        <v>15954</v>
      </c>
      <c r="S2530" t="s">
        <v>15955</v>
      </c>
      <c r="T2530" t="s">
        <v>129</v>
      </c>
      <c r="U2530" t="s">
        <v>87</v>
      </c>
      <c r="W2530" t="s">
        <v>15956</v>
      </c>
      <c r="X2530" t="s">
        <v>15957</v>
      </c>
    </row>
    <row r="2531" spans="1:24" x14ac:dyDescent="0.25">
      <c r="A2531">
        <v>10219</v>
      </c>
      <c r="B2531" t="s">
        <v>15958</v>
      </c>
      <c r="C2531">
        <v>0.27839399999999997</v>
      </c>
      <c r="D2531">
        <v>0</v>
      </c>
      <c r="E2531">
        <v>0</v>
      </c>
      <c r="F2531" t="s">
        <v>15959</v>
      </c>
      <c r="G2531" t="s">
        <v>15960</v>
      </c>
      <c r="H2531">
        <v>127</v>
      </c>
      <c r="I2531" s="1">
        <v>36516</v>
      </c>
      <c r="J2531">
        <v>15</v>
      </c>
      <c r="K2531">
        <v>6.5</v>
      </c>
      <c r="L2531">
        <v>1999</v>
      </c>
      <c r="M2531">
        <v>0</v>
      </c>
      <c r="N2531">
        <v>0</v>
      </c>
      <c r="O2531" t="s">
        <v>1270</v>
      </c>
      <c r="P2531" t="s">
        <v>15961</v>
      </c>
      <c r="Q2531" t="s">
        <v>13788</v>
      </c>
      <c r="R2531" t="s">
        <v>15962</v>
      </c>
      <c r="S2531" t="s">
        <v>10307</v>
      </c>
      <c r="T2531" t="s">
        <v>87</v>
      </c>
      <c r="U2531" t="s">
        <v>216</v>
      </c>
      <c r="W2531" t="s">
        <v>77</v>
      </c>
      <c r="X2531" t="s">
        <v>15313</v>
      </c>
    </row>
    <row r="2532" spans="1:24" x14ac:dyDescent="0.25">
      <c r="A2532">
        <v>16162</v>
      </c>
      <c r="B2532" t="s">
        <v>15963</v>
      </c>
      <c r="C2532">
        <v>6.6503999999999994E-2</v>
      </c>
      <c r="D2532">
        <v>9000000</v>
      </c>
      <c r="E2532">
        <v>34573780</v>
      </c>
      <c r="F2532" t="s">
        <v>15964</v>
      </c>
      <c r="G2532" t="s">
        <v>15965</v>
      </c>
      <c r="H2532">
        <v>120</v>
      </c>
      <c r="I2532" s="1">
        <v>36455</v>
      </c>
      <c r="J2532">
        <v>22</v>
      </c>
      <c r="K2532">
        <v>7.8</v>
      </c>
      <c r="L2532">
        <v>1999</v>
      </c>
      <c r="M2532">
        <v>11781475.619999999</v>
      </c>
      <c r="N2532">
        <v>45258905.130000003</v>
      </c>
      <c r="O2532" t="s">
        <v>12363</v>
      </c>
      <c r="P2532" t="s">
        <v>1386</v>
      </c>
      <c r="Q2532" t="s">
        <v>5607</v>
      </c>
      <c r="R2532" t="s">
        <v>5504</v>
      </c>
      <c r="S2532" t="s">
        <v>1385</v>
      </c>
      <c r="T2532" t="s">
        <v>87</v>
      </c>
      <c r="U2532" t="s">
        <v>129</v>
      </c>
      <c r="W2532" t="s">
        <v>77</v>
      </c>
      <c r="X2532" t="s">
        <v>2228</v>
      </c>
    </row>
    <row r="2533" spans="1:24" x14ac:dyDescent="0.25">
      <c r="A2533">
        <v>16172</v>
      </c>
      <c r="B2533" t="s">
        <v>15966</v>
      </c>
      <c r="C2533">
        <v>0.23141800000000001</v>
      </c>
      <c r="D2533">
        <v>6000000</v>
      </c>
      <c r="E2533">
        <v>4398989</v>
      </c>
      <c r="F2533" t="s">
        <v>15967</v>
      </c>
      <c r="G2533" t="s">
        <v>15968</v>
      </c>
      <c r="H2533">
        <v>95</v>
      </c>
      <c r="I2533" s="1">
        <v>36196</v>
      </c>
      <c r="J2533">
        <v>28</v>
      </c>
      <c r="K2533">
        <v>6.2</v>
      </c>
      <c r="L2533">
        <v>1999</v>
      </c>
      <c r="M2533">
        <v>7854317.0800000001</v>
      </c>
      <c r="N2533">
        <v>5758509.0729999999</v>
      </c>
      <c r="O2533" t="s">
        <v>10986</v>
      </c>
      <c r="P2533" t="s">
        <v>10458</v>
      </c>
      <c r="Q2533" t="s">
        <v>7076</v>
      </c>
      <c r="R2533" t="s">
        <v>3071</v>
      </c>
      <c r="S2533" t="s">
        <v>15969</v>
      </c>
      <c r="T2533" t="s">
        <v>129</v>
      </c>
      <c r="W2533" t="s">
        <v>3855</v>
      </c>
      <c r="X2533" t="s">
        <v>88</v>
      </c>
    </row>
    <row r="2534" spans="1:24" x14ac:dyDescent="0.25">
      <c r="A2534">
        <v>26149</v>
      </c>
      <c r="B2534" t="s">
        <v>15970</v>
      </c>
      <c r="C2534">
        <v>0.27277099999999999</v>
      </c>
      <c r="D2534">
        <v>27000000</v>
      </c>
      <c r="E2534">
        <v>14859394</v>
      </c>
      <c r="F2534" t="s">
        <v>15971</v>
      </c>
      <c r="G2534" t="s">
        <v>9705</v>
      </c>
      <c r="H2534">
        <v>124</v>
      </c>
      <c r="I2534" s="1">
        <v>36462</v>
      </c>
      <c r="J2534">
        <v>25</v>
      </c>
      <c r="K2534">
        <v>6.7</v>
      </c>
      <c r="L2534">
        <v>1999</v>
      </c>
      <c r="M2534">
        <v>35344426.859999999</v>
      </c>
      <c r="N2534">
        <v>19451732.010000002</v>
      </c>
      <c r="O2534" t="s">
        <v>1359</v>
      </c>
      <c r="P2534" t="s">
        <v>633</v>
      </c>
      <c r="Q2534" t="s">
        <v>9469</v>
      </c>
      <c r="R2534" t="s">
        <v>13178</v>
      </c>
      <c r="S2534" t="s">
        <v>476</v>
      </c>
      <c r="T2534" t="s">
        <v>87</v>
      </c>
      <c r="W2534" t="s">
        <v>15972</v>
      </c>
      <c r="X2534" t="s">
        <v>15973</v>
      </c>
    </row>
    <row r="2535" spans="1:24" x14ac:dyDescent="0.25">
      <c r="A2535">
        <v>19594</v>
      </c>
      <c r="B2535" t="s">
        <v>15974</v>
      </c>
      <c r="C2535">
        <v>0.26906000000000002</v>
      </c>
      <c r="D2535">
        <v>0</v>
      </c>
      <c r="E2535">
        <v>0</v>
      </c>
      <c r="F2535" t="s">
        <v>15975</v>
      </c>
      <c r="G2535" t="s">
        <v>15976</v>
      </c>
      <c r="H2535">
        <v>67</v>
      </c>
      <c r="I2535" s="1">
        <v>36479</v>
      </c>
      <c r="J2535">
        <v>31</v>
      </c>
      <c r="K2535">
        <v>5.8</v>
      </c>
      <c r="L2535">
        <v>1999</v>
      </c>
      <c r="M2535">
        <v>0</v>
      </c>
      <c r="N2535">
        <v>0</v>
      </c>
      <c r="O2535" t="s">
        <v>9927</v>
      </c>
      <c r="P2535" t="s">
        <v>4764</v>
      </c>
      <c r="Q2535" t="s">
        <v>15977</v>
      </c>
      <c r="R2535" t="s">
        <v>10321</v>
      </c>
      <c r="S2535" t="s">
        <v>11161</v>
      </c>
      <c r="T2535" t="s">
        <v>119</v>
      </c>
      <c r="U2535" t="s">
        <v>129</v>
      </c>
      <c r="V2535" t="s">
        <v>118</v>
      </c>
      <c r="W2535" t="s">
        <v>15978</v>
      </c>
    </row>
    <row r="2536" spans="1:24" x14ac:dyDescent="0.25">
      <c r="A2536">
        <v>13428</v>
      </c>
      <c r="B2536" t="s">
        <v>15979</v>
      </c>
      <c r="C2536">
        <v>0.265623</v>
      </c>
      <c r="D2536">
        <v>0</v>
      </c>
      <c r="E2536">
        <v>0</v>
      </c>
      <c r="F2536" t="s">
        <v>15980</v>
      </c>
      <c r="G2536" t="s">
        <v>13391</v>
      </c>
      <c r="H2536">
        <v>103</v>
      </c>
      <c r="I2536" s="1">
        <v>36370</v>
      </c>
      <c r="J2536">
        <v>23</v>
      </c>
      <c r="K2536">
        <v>5.4</v>
      </c>
      <c r="L2536">
        <v>1999</v>
      </c>
      <c r="M2536">
        <v>0</v>
      </c>
      <c r="N2536">
        <v>0</v>
      </c>
      <c r="O2536" t="s">
        <v>10468</v>
      </c>
      <c r="P2536" t="s">
        <v>10674</v>
      </c>
      <c r="Q2536" t="s">
        <v>597</v>
      </c>
      <c r="R2536" t="s">
        <v>7202</v>
      </c>
      <c r="S2536" t="s">
        <v>15981</v>
      </c>
      <c r="T2536" t="s">
        <v>129</v>
      </c>
      <c r="U2536" t="s">
        <v>76</v>
      </c>
      <c r="V2536" t="s">
        <v>55</v>
      </c>
      <c r="W2536" t="s">
        <v>15982</v>
      </c>
      <c r="X2536" t="s">
        <v>15983</v>
      </c>
    </row>
    <row r="2537" spans="1:24" x14ac:dyDescent="0.25">
      <c r="A2537">
        <v>11779</v>
      </c>
      <c r="B2537" t="s">
        <v>15984</v>
      </c>
      <c r="C2537">
        <v>0.26510499999999998</v>
      </c>
      <c r="D2537">
        <v>0</v>
      </c>
      <c r="E2537">
        <v>0</v>
      </c>
      <c r="F2537" t="s">
        <v>15985</v>
      </c>
      <c r="G2537" t="s">
        <v>1843</v>
      </c>
      <c r="H2537">
        <v>105</v>
      </c>
      <c r="I2537" s="1">
        <v>36208</v>
      </c>
      <c r="J2537">
        <v>48</v>
      </c>
      <c r="K2537">
        <v>7.1</v>
      </c>
      <c r="L2537">
        <v>1999</v>
      </c>
      <c r="M2537">
        <v>0</v>
      </c>
      <c r="N2537">
        <v>0</v>
      </c>
      <c r="O2537" t="s">
        <v>15986</v>
      </c>
      <c r="P2537" t="s">
        <v>15987</v>
      </c>
      <c r="Q2537" t="s">
        <v>15988</v>
      </c>
      <c r="R2537" t="s">
        <v>15989</v>
      </c>
      <c r="S2537" t="s">
        <v>15990</v>
      </c>
      <c r="T2537" t="s">
        <v>1650</v>
      </c>
      <c r="U2537" t="s">
        <v>341</v>
      </c>
      <c r="W2537" t="s">
        <v>50065</v>
      </c>
    </row>
    <row r="2538" spans="1:24" x14ac:dyDescent="0.25">
      <c r="A2538">
        <v>10390</v>
      </c>
      <c r="B2538" t="s">
        <v>15991</v>
      </c>
      <c r="C2538">
        <v>0.14390600000000001</v>
      </c>
      <c r="D2538">
        <v>50000000</v>
      </c>
      <c r="E2538">
        <v>0</v>
      </c>
      <c r="F2538" t="s">
        <v>15992</v>
      </c>
      <c r="G2538" t="s">
        <v>9986</v>
      </c>
      <c r="H2538">
        <v>137</v>
      </c>
      <c r="I2538" s="1">
        <v>36420</v>
      </c>
      <c r="J2538">
        <v>52</v>
      </c>
      <c r="K2538">
        <v>6.3</v>
      </c>
      <c r="L2538">
        <v>1999</v>
      </c>
      <c r="M2538">
        <v>65452642.329999998</v>
      </c>
      <c r="N2538">
        <v>0</v>
      </c>
      <c r="O2538" t="s">
        <v>1958</v>
      </c>
      <c r="P2538" t="s">
        <v>14162</v>
      </c>
      <c r="Q2538" t="s">
        <v>486</v>
      </c>
      <c r="R2538" t="s">
        <v>6486</v>
      </c>
      <c r="S2538" t="s">
        <v>97</v>
      </c>
      <c r="T2538" t="s">
        <v>87</v>
      </c>
      <c r="U2538" t="s">
        <v>216</v>
      </c>
      <c r="W2538" t="s">
        <v>77</v>
      </c>
      <c r="X2538" t="s">
        <v>15993</v>
      </c>
    </row>
    <row r="2539" spans="1:24" x14ac:dyDescent="0.25">
      <c r="A2539">
        <v>15198</v>
      </c>
      <c r="B2539" t="s">
        <v>15994</v>
      </c>
      <c r="C2539">
        <v>0.260903</v>
      </c>
      <c r="D2539">
        <v>28000000</v>
      </c>
      <c r="E2539">
        <v>8888143</v>
      </c>
      <c r="F2539" t="s">
        <v>15995</v>
      </c>
      <c r="G2539" t="s">
        <v>1111</v>
      </c>
      <c r="H2539">
        <v>119</v>
      </c>
      <c r="I2539" s="1">
        <v>36434</v>
      </c>
      <c r="J2539">
        <v>35</v>
      </c>
      <c r="K2539">
        <v>5.8</v>
      </c>
      <c r="L2539">
        <v>1999</v>
      </c>
      <c r="M2539">
        <v>36653479.700000003</v>
      </c>
      <c r="N2539">
        <v>11635048.9</v>
      </c>
      <c r="O2539" t="s">
        <v>1747</v>
      </c>
      <c r="P2539" t="s">
        <v>9927</v>
      </c>
      <c r="Q2539" t="s">
        <v>15996</v>
      </c>
      <c r="R2539" t="s">
        <v>9476</v>
      </c>
      <c r="S2539" t="s">
        <v>9962</v>
      </c>
      <c r="T2539" t="s">
        <v>129</v>
      </c>
      <c r="U2539" t="s">
        <v>87</v>
      </c>
      <c r="W2539" t="s">
        <v>15997</v>
      </c>
    </row>
    <row r="2540" spans="1:24" x14ac:dyDescent="0.25">
      <c r="A2540">
        <v>16379</v>
      </c>
      <c r="B2540" t="s">
        <v>15998</v>
      </c>
      <c r="C2540">
        <v>0.25743100000000002</v>
      </c>
      <c r="D2540">
        <v>50000000</v>
      </c>
      <c r="E2540">
        <v>13260050</v>
      </c>
      <c r="F2540" t="s">
        <v>15999</v>
      </c>
      <c r="G2540" t="s">
        <v>16000</v>
      </c>
      <c r="H2540">
        <v>92</v>
      </c>
      <c r="I2540" s="1">
        <v>36245</v>
      </c>
      <c r="J2540">
        <v>18</v>
      </c>
      <c r="K2540">
        <v>4.5</v>
      </c>
      <c r="L2540">
        <v>1999</v>
      </c>
      <c r="M2540">
        <v>65452642.329999998</v>
      </c>
      <c r="N2540">
        <v>17358106.199999999</v>
      </c>
      <c r="O2540" t="s">
        <v>11352</v>
      </c>
      <c r="P2540" t="s">
        <v>288</v>
      </c>
      <c r="Q2540" t="s">
        <v>15877</v>
      </c>
      <c r="R2540" t="s">
        <v>7584</v>
      </c>
      <c r="S2540" t="s">
        <v>511</v>
      </c>
      <c r="T2540" t="s">
        <v>32</v>
      </c>
      <c r="U2540" t="s">
        <v>188</v>
      </c>
      <c r="V2540" t="s">
        <v>55</v>
      </c>
      <c r="W2540" t="s">
        <v>1781</v>
      </c>
    </row>
    <row r="2541" spans="1:24" x14ac:dyDescent="0.25">
      <c r="A2541">
        <v>30923</v>
      </c>
      <c r="B2541" t="s">
        <v>16001</v>
      </c>
      <c r="C2541">
        <v>0.253305</v>
      </c>
      <c r="D2541">
        <v>21000000</v>
      </c>
      <c r="E2541">
        <v>0</v>
      </c>
      <c r="F2541" t="s">
        <v>12832</v>
      </c>
      <c r="G2541" t="s">
        <v>9242</v>
      </c>
      <c r="H2541">
        <v>150</v>
      </c>
      <c r="I2541" s="1">
        <v>36219</v>
      </c>
      <c r="J2541">
        <v>39</v>
      </c>
      <c r="K2541">
        <v>6.3</v>
      </c>
      <c r="L2541">
        <v>1999</v>
      </c>
      <c r="M2541">
        <v>27490109.780000001</v>
      </c>
      <c r="N2541">
        <v>0</v>
      </c>
      <c r="O2541" t="s">
        <v>16002</v>
      </c>
      <c r="P2541" t="s">
        <v>7628</v>
      </c>
      <c r="Q2541" t="s">
        <v>539</v>
      </c>
      <c r="R2541" t="s">
        <v>3218</v>
      </c>
      <c r="S2541" t="s">
        <v>16003</v>
      </c>
      <c r="T2541" t="s">
        <v>150</v>
      </c>
      <c r="U2541" t="s">
        <v>118</v>
      </c>
      <c r="W2541" t="s">
        <v>16004</v>
      </c>
      <c r="X2541" t="s">
        <v>15639</v>
      </c>
    </row>
    <row r="2542" spans="1:24" x14ac:dyDescent="0.25">
      <c r="A2542">
        <v>16158</v>
      </c>
      <c r="B2542" t="s">
        <v>16005</v>
      </c>
      <c r="C2542">
        <v>0.25073000000000001</v>
      </c>
      <c r="D2542">
        <v>6000000</v>
      </c>
      <c r="E2542">
        <v>25059640</v>
      </c>
      <c r="F2542" t="s">
        <v>16006</v>
      </c>
      <c r="G2542" t="s">
        <v>1004</v>
      </c>
      <c r="H2542">
        <v>106</v>
      </c>
      <c r="I2542" s="1">
        <v>36357</v>
      </c>
      <c r="J2542">
        <v>24</v>
      </c>
      <c r="K2542">
        <v>7.6</v>
      </c>
      <c r="L2542">
        <v>1999</v>
      </c>
      <c r="M2542">
        <v>7854317.0800000001</v>
      </c>
      <c r="N2542">
        <v>32804393.079999998</v>
      </c>
      <c r="O2542" t="s">
        <v>15877</v>
      </c>
      <c r="P2542" t="s">
        <v>1206</v>
      </c>
      <c r="Q2542" t="s">
        <v>14238</v>
      </c>
      <c r="R2542" t="s">
        <v>16007</v>
      </c>
      <c r="S2542" t="s">
        <v>16008</v>
      </c>
      <c r="T2542" t="s">
        <v>129</v>
      </c>
      <c r="U2542" t="s">
        <v>87</v>
      </c>
      <c r="V2542" t="s">
        <v>216</v>
      </c>
      <c r="W2542" t="s">
        <v>1050</v>
      </c>
    </row>
    <row r="2543" spans="1:24" x14ac:dyDescent="0.25">
      <c r="A2543">
        <v>10399</v>
      </c>
      <c r="B2543" t="s">
        <v>16009</v>
      </c>
      <c r="C2543">
        <v>0.25014900000000001</v>
      </c>
      <c r="D2543">
        <v>0</v>
      </c>
      <c r="E2543">
        <v>0</v>
      </c>
      <c r="F2543" t="s">
        <v>16010</v>
      </c>
      <c r="G2543" t="s">
        <v>1583</v>
      </c>
      <c r="H2543">
        <v>112</v>
      </c>
      <c r="I2543" s="1">
        <v>36476</v>
      </c>
      <c r="J2543">
        <v>33</v>
      </c>
      <c r="K2543">
        <v>6.5</v>
      </c>
      <c r="L2543">
        <v>1999</v>
      </c>
      <c r="M2543">
        <v>0</v>
      </c>
      <c r="N2543">
        <v>0</v>
      </c>
      <c r="O2543" t="s">
        <v>7763</v>
      </c>
      <c r="P2543" t="s">
        <v>16011</v>
      </c>
      <c r="Q2543" t="s">
        <v>1296</v>
      </c>
      <c r="R2543" t="s">
        <v>16012</v>
      </c>
      <c r="S2543" t="s">
        <v>16013</v>
      </c>
      <c r="T2543" t="s">
        <v>87</v>
      </c>
      <c r="U2543" t="s">
        <v>216</v>
      </c>
      <c r="W2543" t="s">
        <v>324</v>
      </c>
      <c r="X2543" t="s">
        <v>16014</v>
      </c>
    </row>
    <row r="2544" spans="1:24" x14ac:dyDescent="0.25">
      <c r="A2544">
        <v>15256</v>
      </c>
      <c r="B2544" t="s">
        <v>16015</v>
      </c>
      <c r="C2544">
        <v>0.246669</v>
      </c>
      <c r="D2544">
        <v>6000000</v>
      </c>
      <c r="E2544">
        <v>6852450</v>
      </c>
      <c r="F2544" t="s">
        <v>16016</v>
      </c>
      <c r="G2544" t="s">
        <v>16017</v>
      </c>
      <c r="H2544">
        <v>101</v>
      </c>
      <c r="I2544" s="1">
        <v>36217</v>
      </c>
      <c r="J2544">
        <v>25</v>
      </c>
      <c r="K2544">
        <v>6.5</v>
      </c>
      <c r="L2544">
        <v>1999</v>
      </c>
      <c r="M2544">
        <v>7854317.0800000001</v>
      </c>
      <c r="N2544">
        <v>8970219.1789999995</v>
      </c>
      <c r="O2544" t="s">
        <v>5040</v>
      </c>
      <c r="P2544" t="s">
        <v>4996</v>
      </c>
      <c r="Q2544" t="s">
        <v>3783</v>
      </c>
      <c r="R2544" t="s">
        <v>1739</v>
      </c>
      <c r="S2544" t="s">
        <v>10966</v>
      </c>
      <c r="T2544" t="s">
        <v>129</v>
      </c>
      <c r="U2544" t="s">
        <v>87</v>
      </c>
      <c r="V2544" t="s">
        <v>216</v>
      </c>
      <c r="W2544" t="s">
        <v>98</v>
      </c>
    </row>
    <row r="2545" spans="1:24" x14ac:dyDescent="0.25">
      <c r="A2545">
        <v>10212</v>
      </c>
      <c r="B2545" t="s">
        <v>16018</v>
      </c>
      <c r="C2545">
        <v>0.32347700000000001</v>
      </c>
      <c r="D2545">
        <v>12000000</v>
      </c>
      <c r="E2545">
        <v>0</v>
      </c>
      <c r="F2545" t="s">
        <v>16019</v>
      </c>
      <c r="G2545" t="s">
        <v>16020</v>
      </c>
      <c r="H2545">
        <v>100</v>
      </c>
      <c r="I2545" s="1">
        <v>36235</v>
      </c>
      <c r="J2545">
        <v>48</v>
      </c>
      <c r="K2545">
        <v>6.6</v>
      </c>
      <c r="L2545">
        <v>1999</v>
      </c>
      <c r="M2545">
        <v>15708634.16</v>
      </c>
      <c r="N2545">
        <v>0</v>
      </c>
      <c r="O2545" t="s">
        <v>804</v>
      </c>
      <c r="P2545" t="s">
        <v>2485</v>
      </c>
      <c r="Q2545" t="s">
        <v>15591</v>
      </c>
      <c r="R2545" t="s">
        <v>16021</v>
      </c>
      <c r="S2545" t="s">
        <v>893</v>
      </c>
      <c r="T2545" t="s">
        <v>359</v>
      </c>
      <c r="U2545" t="s">
        <v>55</v>
      </c>
      <c r="W2545" t="s">
        <v>108</v>
      </c>
      <c r="X2545" t="s">
        <v>472</v>
      </c>
    </row>
    <row r="2546" spans="1:24" x14ac:dyDescent="0.25">
      <c r="A2546">
        <v>8970</v>
      </c>
      <c r="B2546" t="s">
        <v>16022</v>
      </c>
      <c r="C2546">
        <v>0.24279700000000001</v>
      </c>
      <c r="D2546">
        <v>75000000</v>
      </c>
      <c r="E2546">
        <v>29000000</v>
      </c>
      <c r="F2546" t="s">
        <v>16023</v>
      </c>
      <c r="G2546" t="s">
        <v>16024</v>
      </c>
      <c r="H2546">
        <v>90</v>
      </c>
      <c r="I2546" s="1">
        <v>36252</v>
      </c>
      <c r="J2546">
        <v>20</v>
      </c>
      <c r="K2546">
        <v>5.2</v>
      </c>
      <c r="L2546">
        <v>1999</v>
      </c>
      <c r="M2546">
        <v>98178963.489999995</v>
      </c>
      <c r="N2546">
        <v>37962532.549999997</v>
      </c>
      <c r="O2546" t="s">
        <v>460</v>
      </c>
      <c r="P2546" t="s">
        <v>16025</v>
      </c>
      <c r="Q2546" t="s">
        <v>8659</v>
      </c>
      <c r="R2546" t="s">
        <v>16026</v>
      </c>
      <c r="S2546" t="s">
        <v>16027</v>
      </c>
      <c r="T2546" t="s">
        <v>129</v>
      </c>
      <c r="W2546" t="s">
        <v>98</v>
      </c>
      <c r="X2546" t="s">
        <v>16028</v>
      </c>
    </row>
    <row r="2547" spans="1:24" x14ac:dyDescent="0.25">
      <c r="A2547">
        <v>9465</v>
      </c>
      <c r="B2547" t="s">
        <v>16029</v>
      </c>
      <c r="C2547">
        <v>0.319907</v>
      </c>
      <c r="D2547">
        <v>10000000</v>
      </c>
      <c r="E2547">
        <v>0</v>
      </c>
      <c r="F2547" t="s">
        <v>16030</v>
      </c>
      <c r="G2547" t="s">
        <v>9667</v>
      </c>
      <c r="H2547">
        <v>118</v>
      </c>
      <c r="I2547" s="1">
        <v>36182</v>
      </c>
      <c r="J2547">
        <v>11</v>
      </c>
      <c r="K2547">
        <v>6.2</v>
      </c>
      <c r="L2547">
        <v>1999</v>
      </c>
      <c r="M2547">
        <v>13090528.470000001</v>
      </c>
      <c r="N2547">
        <v>0</v>
      </c>
      <c r="O2547" t="s">
        <v>8381</v>
      </c>
      <c r="P2547" t="s">
        <v>1691</v>
      </c>
      <c r="Q2547" t="s">
        <v>6246</v>
      </c>
      <c r="R2547" t="s">
        <v>16031</v>
      </c>
      <c r="S2547" t="s">
        <v>14972</v>
      </c>
      <c r="T2547" t="s">
        <v>129</v>
      </c>
      <c r="U2547" t="s">
        <v>87</v>
      </c>
      <c r="V2547" t="s">
        <v>55</v>
      </c>
      <c r="W2547" t="s">
        <v>16032</v>
      </c>
      <c r="X2547" t="s">
        <v>16033</v>
      </c>
    </row>
    <row r="2548" spans="1:24" x14ac:dyDescent="0.25">
      <c r="A2548">
        <v>14242</v>
      </c>
      <c r="B2548" t="s">
        <v>16034</v>
      </c>
      <c r="C2548">
        <v>0.23926500000000001</v>
      </c>
      <c r="D2548">
        <v>0</v>
      </c>
      <c r="E2548">
        <v>0</v>
      </c>
      <c r="F2548" t="s">
        <v>16035</v>
      </c>
      <c r="G2548" t="s">
        <v>12587</v>
      </c>
      <c r="H2548">
        <v>107</v>
      </c>
      <c r="I2548" s="1">
        <v>36469</v>
      </c>
      <c r="J2548">
        <v>20</v>
      </c>
      <c r="K2548">
        <v>7.5</v>
      </c>
      <c r="L2548">
        <v>1999</v>
      </c>
      <c r="M2548">
        <v>0</v>
      </c>
      <c r="N2548">
        <v>0</v>
      </c>
      <c r="O2548" t="s">
        <v>16036</v>
      </c>
      <c r="P2548" t="s">
        <v>16037</v>
      </c>
      <c r="Q2548" t="s">
        <v>16038</v>
      </c>
      <c r="R2548" t="s">
        <v>16039</v>
      </c>
      <c r="S2548" t="s">
        <v>16040</v>
      </c>
      <c r="T2548" t="s">
        <v>1650</v>
      </c>
      <c r="W2548" t="s">
        <v>16041</v>
      </c>
      <c r="X2548" t="s">
        <v>16042</v>
      </c>
    </row>
    <row r="2549" spans="1:24" x14ac:dyDescent="0.25">
      <c r="A2549">
        <v>18681</v>
      </c>
      <c r="B2549" t="s">
        <v>16043</v>
      </c>
      <c r="C2549">
        <v>0.23874899999999999</v>
      </c>
      <c r="D2549">
        <v>15000000</v>
      </c>
      <c r="E2549">
        <v>0</v>
      </c>
      <c r="F2549" t="s">
        <v>16044</v>
      </c>
      <c r="G2549" t="s">
        <v>16045</v>
      </c>
      <c r="H2549">
        <v>109</v>
      </c>
      <c r="I2549" s="1">
        <v>36407</v>
      </c>
      <c r="J2549">
        <v>25</v>
      </c>
      <c r="K2549">
        <v>5.3</v>
      </c>
      <c r="L2549">
        <v>1999</v>
      </c>
      <c r="M2549">
        <v>19635792.699999999</v>
      </c>
      <c r="N2549">
        <v>0</v>
      </c>
      <c r="O2549" t="s">
        <v>550</v>
      </c>
      <c r="P2549" t="s">
        <v>6268</v>
      </c>
      <c r="Q2549" t="s">
        <v>16046</v>
      </c>
      <c r="R2549" t="s">
        <v>16047</v>
      </c>
      <c r="S2549" t="s">
        <v>11064</v>
      </c>
      <c r="T2549" t="s">
        <v>87</v>
      </c>
      <c r="U2549" t="s">
        <v>188</v>
      </c>
      <c r="V2549" t="s">
        <v>55</v>
      </c>
      <c r="W2549" t="s">
        <v>7411</v>
      </c>
    </row>
    <row r="2550" spans="1:24" x14ac:dyDescent="0.25">
      <c r="A2550">
        <v>10047</v>
      </c>
      <c r="B2550" t="s">
        <v>16048</v>
      </c>
      <c r="C2550">
        <v>0.23522299999999999</v>
      </c>
      <c r="D2550">
        <v>60000000</v>
      </c>
      <c r="E2550">
        <v>66976317</v>
      </c>
      <c r="F2550" t="s">
        <v>15735</v>
      </c>
      <c r="G2550" t="s">
        <v>5064</v>
      </c>
      <c r="H2550">
        <v>148</v>
      </c>
      <c r="I2550" s="1">
        <v>36451</v>
      </c>
      <c r="J2550">
        <v>209</v>
      </c>
      <c r="K2550">
        <v>6.1</v>
      </c>
      <c r="L2550">
        <v>1999</v>
      </c>
      <c r="M2550">
        <v>78543170.799999997</v>
      </c>
      <c r="N2550">
        <v>87675538.420000002</v>
      </c>
      <c r="O2550" t="s">
        <v>631</v>
      </c>
      <c r="P2550" t="s">
        <v>2329</v>
      </c>
      <c r="Q2550" t="s">
        <v>16049</v>
      </c>
      <c r="R2550" t="s">
        <v>5223</v>
      </c>
      <c r="S2550" t="s">
        <v>1336</v>
      </c>
      <c r="T2550" t="s">
        <v>33</v>
      </c>
      <c r="U2550" t="s">
        <v>87</v>
      </c>
      <c r="V2550" t="s">
        <v>32</v>
      </c>
      <c r="W2550" t="s">
        <v>140</v>
      </c>
      <c r="X2550" t="s">
        <v>4842</v>
      </c>
    </row>
    <row r="2551" spans="1:24" x14ac:dyDescent="0.25">
      <c r="A2551">
        <v>18417</v>
      </c>
      <c r="B2551" t="s">
        <v>16050</v>
      </c>
      <c r="C2551">
        <v>0.297398</v>
      </c>
      <c r="D2551">
        <v>35000000</v>
      </c>
      <c r="E2551">
        <v>0</v>
      </c>
      <c r="F2551" t="s">
        <v>16051</v>
      </c>
      <c r="G2551" t="s">
        <v>13053</v>
      </c>
      <c r="H2551">
        <v>130</v>
      </c>
      <c r="I2551" s="1">
        <v>36217</v>
      </c>
      <c r="J2551">
        <v>17</v>
      </c>
      <c r="K2551">
        <v>5.9</v>
      </c>
      <c r="L2551">
        <v>1999</v>
      </c>
      <c r="M2551">
        <v>45816849.630000003</v>
      </c>
      <c r="N2551">
        <v>0</v>
      </c>
      <c r="O2551" t="s">
        <v>6290</v>
      </c>
      <c r="P2551" t="s">
        <v>753</v>
      </c>
      <c r="Q2551" t="s">
        <v>10239</v>
      </c>
      <c r="R2551" t="s">
        <v>288</v>
      </c>
      <c r="S2551" t="s">
        <v>14256</v>
      </c>
      <c r="T2551" t="s">
        <v>129</v>
      </c>
      <c r="U2551" t="s">
        <v>87</v>
      </c>
      <c r="V2551" t="s">
        <v>216</v>
      </c>
      <c r="W2551" t="s">
        <v>2245</v>
      </c>
    </row>
    <row r="2552" spans="1:24" x14ac:dyDescent="0.25">
      <c r="A2552">
        <v>70772</v>
      </c>
      <c r="B2552" t="s">
        <v>16052</v>
      </c>
      <c r="C2552">
        <v>0.22722000000000001</v>
      </c>
      <c r="D2552">
        <v>0</v>
      </c>
      <c r="E2552">
        <v>0</v>
      </c>
      <c r="F2552" t="s">
        <v>16053</v>
      </c>
      <c r="G2552" t="s">
        <v>16054</v>
      </c>
      <c r="H2552">
        <v>100</v>
      </c>
      <c r="I2552" s="1">
        <v>36442</v>
      </c>
      <c r="J2552">
        <v>14</v>
      </c>
      <c r="K2552">
        <v>5.9</v>
      </c>
      <c r="L2552">
        <v>1999</v>
      </c>
      <c r="M2552">
        <v>0</v>
      </c>
      <c r="N2552">
        <v>0</v>
      </c>
      <c r="O2552" t="s">
        <v>16055</v>
      </c>
      <c r="P2552" t="s">
        <v>16056</v>
      </c>
      <c r="Q2552" t="s">
        <v>16057</v>
      </c>
      <c r="R2552" t="s">
        <v>9935</v>
      </c>
      <c r="S2552" t="s">
        <v>16058</v>
      </c>
      <c r="T2552" t="s">
        <v>87</v>
      </c>
      <c r="U2552" t="s">
        <v>118</v>
      </c>
      <c r="W2552" t="s">
        <v>50065</v>
      </c>
    </row>
    <row r="2553" spans="1:24" x14ac:dyDescent="0.25">
      <c r="A2553">
        <v>35215</v>
      </c>
      <c r="B2553" t="s">
        <v>16059</v>
      </c>
      <c r="C2553">
        <v>0.22639999999999999</v>
      </c>
      <c r="D2553">
        <v>0</v>
      </c>
      <c r="E2553">
        <v>0</v>
      </c>
      <c r="F2553" t="s">
        <v>16060</v>
      </c>
      <c r="G2553" t="s">
        <v>10741</v>
      </c>
      <c r="H2553">
        <v>82</v>
      </c>
      <c r="I2553" s="1">
        <v>36337</v>
      </c>
      <c r="J2553">
        <v>15</v>
      </c>
      <c r="K2553">
        <v>4.7</v>
      </c>
      <c r="L2553">
        <v>1999</v>
      </c>
      <c r="M2553">
        <v>0</v>
      </c>
      <c r="N2553">
        <v>0</v>
      </c>
      <c r="O2553" t="s">
        <v>12186</v>
      </c>
      <c r="P2553" t="s">
        <v>10736</v>
      </c>
      <c r="Q2553" t="s">
        <v>16061</v>
      </c>
      <c r="R2553" t="s">
        <v>16062</v>
      </c>
      <c r="S2553" t="s">
        <v>16063</v>
      </c>
      <c r="T2553" t="s">
        <v>87</v>
      </c>
      <c r="U2553" t="s">
        <v>118</v>
      </c>
      <c r="V2553" t="s">
        <v>34</v>
      </c>
      <c r="W2553" t="s">
        <v>50065</v>
      </c>
    </row>
    <row r="2554" spans="1:24" x14ac:dyDescent="0.25">
      <c r="A2554">
        <v>22509</v>
      </c>
      <c r="B2554" t="s">
        <v>16064</v>
      </c>
      <c r="C2554">
        <v>0.21848100000000001</v>
      </c>
      <c r="D2554">
        <v>0</v>
      </c>
      <c r="E2554">
        <v>0</v>
      </c>
      <c r="F2554" t="s">
        <v>16065</v>
      </c>
      <c r="G2554" t="s">
        <v>16066</v>
      </c>
      <c r="H2554">
        <v>95</v>
      </c>
      <c r="I2554" s="1">
        <v>36247</v>
      </c>
      <c r="J2554">
        <v>11</v>
      </c>
      <c r="K2554">
        <v>5.9</v>
      </c>
      <c r="L2554">
        <v>1999</v>
      </c>
      <c r="M2554">
        <v>0</v>
      </c>
      <c r="N2554">
        <v>0</v>
      </c>
      <c r="O2554" t="s">
        <v>5682</v>
      </c>
      <c r="P2554" t="s">
        <v>8991</v>
      </c>
      <c r="Q2554" t="s">
        <v>2903</v>
      </c>
      <c r="R2554" t="s">
        <v>16067</v>
      </c>
      <c r="S2554" t="s">
        <v>16068</v>
      </c>
      <c r="T2554" t="s">
        <v>87</v>
      </c>
      <c r="U2554" t="s">
        <v>34</v>
      </c>
      <c r="V2554" t="s">
        <v>55</v>
      </c>
      <c r="W2554" t="s">
        <v>16069</v>
      </c>
      <c r="X2554" t="s">
        <v>16070</v>
      </c>
    </row>
    <row r="2555" spans="1:24" x14ac:dyDescent="0.25">
      <c r="A2555">
        <v>5470</v>
      </c>
      <c r="B2555" t="s">
        <v>16071</v>
      </c>
      <c r="C2555">
        <v>0.21624199999999999</v>
      </c>
      <c r="D2555">
        <v>20000000</v>
      </c>
      <c r="E2555">
        <v>1531251</v>
      </c>
      <c r="F2555" t="s">
        <v>16072</v>
      </c>
      <c r="G2555" t="s">
        <v>16073</v>
      </c>
      <c r="H2555">
        <v>95</v>
      </c>
      <c r="I2555" s="1">
        <v>36251</v>
      </c>
      <c r="J2555">
        <v>27</v>
      </c>
      <c r="K2555">
        <v>4.5</v>
      </c>
      <c r="L2555">
        <v>1999</v>
      </c>
      <c r="M2555">
        <v>26181056.93</v>
      </c>
      <c r="N2555">
        <v>2004488.48</v>
      </c>
      <c r="O2555" t="s">
        <v>15797</v>
      </c>
      <c r="P2555" t="s">
        <v>9823</v>
      </c>
      <c r="Q2555" t="s">
        <v>16074</v>
      </c>
      <c r="R2555" t="s">
        <v>16075</v>
      </c>
      <c r="S2555" t="s">
        <v>16076</v>
      </c>
      <c r="T2555" t="s">
        <v>32</v>
      </c>
      <c r="U2555" t="s">
        <v>34</v>
      </c>
      <c r="V2555" t="s">
        <v>55</v>
      </c>
      <c r="W2555" t="s">
        <v>16077</v>
      </c>
    </row>
    <row r="2556" spans="1:24" x14ac:dyDescent="0.25">
      <c r="A2556">
        <v>20761</v>
      </c>
      <c r="B2556" t="s">
        <v>16078</v>
      </c>
      <c r="C2556">
        <v>0.212029</v>
      </c>
      <c r="D2556">
        <v>24000000</v>
      </c>
      <c r="E2556">
        <v>8434146</v>
      </c>
      <c r="F2556" t="s">
        <v>16079</v>
      </c>
      <c r="G2556" t="s">
        <v>16080</v>
      </c>
      <c r="H2556">
        <v>124</v>
      </c>
      <c r="I2556" s="1">
        <v>36519</v>
      </c>
      <c r="J2556">
        <v>20</v>
      </c>
      <c r="K2556">
        <v>5.3</v>
      </c>
      <c r="L2556">
        <v>1999</v>
      </c>
      <c r="M2556">
        <v>31417268.32</v>
      </c>
      <c r="N2556">
        <v>11040742.83</v>
      </c>
      <c r="O2556" t="s">
        <v>1431</v>
      </c>
      <c r="P2556" t="s">
        <v>224</v>
      </c>
      <c r="Q2556" t="s">
        <v>740</v>
      </c>
      <c r="R2556" t="s">
        <v>2621</v>
      </c>
      <c r="S2556" t="s">
        <v>5424</v>
      </c>
      <c r="T2556" t="s">
        <v>129</v>
      </c>
      <c r="U2556" t="s">
        <v>87</v>
      </c>
      <c r="W2556" t="s">
        <v>2245</v>
      </c>
    </row>
    <row r="2557" spans="1:24" x14ac:dyDescent="0.25">
      <c r="A2557">
        <v>815</v>
      </c>
      <c r="B2557" t="s">
        <v>16081</v>
      </c>
      <c r="C2557">
        <v>0.20768</v>
      </c>
      <c r="D2557">
        <v>23000000</v>
      </c>
      <c r="E2557">
        <v>0</v>
      </c>
      <c r="F2557" t="s">
        <v>16082</v>
      </c>
      <c r="G2557" t="s">
        <v>16083</v>
      </c>
      <c r="H2557">
        <v>91</v>
      </c>
      <c r="I2557" s="1">
        <v>36436</v>
      </c>
      <c r="J2557">
        <v>21</v>
      </c>
      <c r="K2557">
        <v>5.6</v>
      </c>
      <c r="L2557">
        <v>1999</v>
      </c>
      <c r="M2557">
        <v>30108215.469999999</v>
      </c>
      <c r="N2557">
        <v>0</v>
      </c>
      <c r="O2557" t="s">
        <v>4764</v>
      </c>
      <c r="P2557" t="s">
        <v>9455</v>
      </c>
      <c r="Q2557" t="s">
        <v>16084</v>
      </c>
      <c r="R2557" t="s">
        <v>14745</v>
      </c>
      <c r="S2557" t="s">
        <v>11125</v>
      </c>
      <c r="T2557" t="s">
        <v>118</v>
      </c>
      <c r="U2557" t="s">
        <v>87</v>
      </c>
      <c r="V2557" t="s">
        <v>129</v>
      </c>
      <c r="W2557" t="s">
        <v>15943</v>
      </c>
    </row>
    <row r="2558" spans="1:24" x14ac:dyDescent="0.25">
      <c r="A2558">
        <v>31183</v>
      </c>
      <c r="B2558" t="s">
        <v>16085</v>
      </c>
      <c r="C2558">
        <v>0.20757500000000001</v>
      </c>
      <c r="D2558">
        <v>0</v>
      </c>
      <c r="E2558">
        <v>0</v>
      </c>
      <c r="F2558" t="s">
        <v>16086</v>
      </c>
      <c r="G2558" t="s">
        <v>16087</v>
      </c>
      <c r="H2558">
        <v>139</v>
      </c>
      <c r="I2558" s="1">
        <v>36471</v>
      </c>
      <c r="J2558">
        <v>16</v>
      </c>
      <c r="K2558">
        <v>6.4</v>
      </c>
      <c r="L2558">
        <v>1999</v>
      </c>
      <c r="M2558">
        <v>0</v>
      </c>
      <c r="N2558">
        <v>0</v>
      </c>
      <c r="O2558" t="s">
        <v>11171</v>
      </c>
      <c r="P2558" t="s">
        <v>3784</v>
      </c>
      <c r="Q2558" t="s">
        <v>16088</v>
      </c>
      <c r="R2558" t="s">
        <v>9962</v>
      </c>
      <c r="S2558" t="s">
        <v>10519</v>
      </c>
      <c r="T2558" t="s">
        <v>150</v>
      </c>
      <c r="W2558" t="s">
        <v>15639</v>
      </c>
      <c r="X2558" t="s">
        <v>16089</v>
      </c>
    </row>
    <row r="2559" spans="1:24" x14ac:dyDescent="0.25">
      <c r="A2559">
        <v>24066</v>
      </c>
      <c r="B2559" t="s">
        <v>16090</v>
      </c>
      <c r="C2559">
        <v>0.20441100000000001</v>
      </c>
      <c r="D2559">
        <v>1700000</v>
      </c>
      <c r="E2559">
        <v>1943649</v>
      </c>
      <c r="F2559" t="s">
        <v>16091</v>
      </c>
      <c r="G2559" t="s">
        <v>16092</v>
      </c>
      <c r="H2559">
        <v>98</v>
      </c>
      <c r="I2559" s="1">
        <v>36497</v>
      </c>
      <c r="J2559">
        <v>13</v>
      </c>
      <c r="K2559">
        <v>5.3</v>
      </c>
      <c r="L2559">
        <v>1999</v>
      </c>
      <c r="M2559">
        <v>2225389.8390000002</v>
      </c>
      <c r="N2559">
        <v>2544339.2560000001</v>
      </c>
      <c r="O2559" t="s">
        <v>10227</v>
      </c>
      <c r="P2559" t="s">
        <v>367</v>
      </c>
      <c r="Q2559" t="s">
        <v>1289</v>
      </c>
      <c r="R2559" t="s">
        <v>16093</v>
      </c>
      <c r="S2559" t="s">
        <v>2216</v>
      </c>
      <c r="T2559" t="s">
        <v>129</v>
      </c>
      <c r="U2559" t="s">
        <v>76</v>
      </c>
      <c r="W2559" t="s">
        <v>943</v>
      </c>
      <c r="X2559" t="s">
        <v>16094</v>
      </c>
    </row>
    <row r="2560" spans="1:24" x14ac:dyDescent="0.25">
      <c r="A2560">
        <v>53875</v>
      </c>
      <c r="B2560" t="s">
        <v>16095</v>
      </c>
      <c r="C2560">
        <v>0.202456</v>
      </c>
      <c r="D2560">
        <v>0</v>
      </c>
      <c r="E2560">
        <v>0</v>
      </c>
      <c r="F2560" t="s">
        <v>16096</v>
      </c>
      <c r="G2560" t="s">
        <v>16097</v>
      </c>
      <c r="H2560">
        <v>180</v>
      </c>
      <c r="I2560" s="1">
        <v>36348</v>
      </c>
      <c r="J2560">
        <v>11</v>
      </c>
      <c r="K2560">
        <v>5.2</v>
      </c>
      <c r="L2560">
        <v>1999</v>
      </c>
      <c r="M2560">
        <v>0</v>
      </c>
      <c r="N2560">
        <v>0</v>
      </c>
      <c r="O2560" t="s">
        <v>6037</v>
      </c>
      <c r="P2560" t="s">
        <v>11892</v>
      </c>
      <c r="Q2560" t="s">
        <v>16098</v>
      </c>
      <c r="R2560" t="s">
        <v>42</v>
      </c>
      <c r="S2560" t="s">
        <v>10674</v>
      </c>
      <c r="T2560" t="s">
        <v>33</v>
      </c>
      <c r="U2560" t="s">
        <v>150</v>
      </c>
      <c r="V2560" t="s">
        <v>32</v>
      </c>
      <c r="W2560" t="s">
        <v>50065</v>
      </c>
    </row>
    <row r="2561" spans="1:24" x14ac:dyDescent="0.25">
      <c r="A2561">
        <v>13589</v>
      </c>
      <c r="B2561" t="s">
        <v>16099</v>
      </c>
      <c r="C2561">
        <v>0.20055999999999999</v>
      </c>
      <c r="D2561">
        <v>0</v>
      </c>
      <c r="E2561">
        <v>0</v>
      </c>
      <c r="F2561" t="s">
        <v>16100</v>
      </c>
      <c r="G2561" t="s">
        <v>16101</v>
      </c>
      <c r="H2561">
        <v>114</v>
      </c>
      <c r="I2561" s="1">
        <v>36325</v>
      </c>
      <c r="J2561">
        <v>10</v>
      </c>
      <c r="K2561">
        <v>7.1</v>
      </c>
      <c r="L2561">
        <v>1999</v>
      </c>
      <c r="M2561">
        <v>0</v>
      </c>
      <c r="N2561">
        <v>0</v>
      </c>
      <c r="O2561" t="s">
        <v>16102</v>
      </c>
      <c r="T2561" t="s">
        <v>129</v>
      </c>
      <c r="U2561" t="s">
        <v>10489</v>
      </c>
      <c r="W2561" t="s">
        <v>50065</v>
      </c>
    </row>
    <row r="2562" spans="1:24" x14ac:dyDescent="0.25">
      <c r="A2562">
        <v>24071</v>
      </c>
      <c r="B2562" t="s">
        <v>16103</v>
      </c>
      <c r="C2562">
        <v>0.19847699999999999</v>
      </c>
      <c r="D2562">
        <v>0</v>
      </c>
      <c r="E2562">
        <v>0</v>
      </c>
      <c r="F2562" t="s">
        <v>16104</v>
      </c>
      <c r="G2562" t="s">
        <v>16105</v>
      </c>
      <c r="H2562">
        <v>112</v>
      </c>
      <c r="I2562" s="1">
        <v>36427</v>
      </c>
      <c r="J2562">
        <v>10</v>
      </c>
      <c r="K2562">
        <v>5.6</v>
      </c>
      <c r="L2562">
        <v>1999</v>
      </c>
      <c r="M2562">
        <v>0</v>
      </c>
      <c r="N2562">
        <v>0</v>
      </c>
      <c r="O2562" t="s">
        <v>13302</v>
      </c>
      <c r="P2562" t="s">
        <v>11772</v>
      </c>
      <c r="Q2562" t="s">
        <v>856</v>
      </c>
      <c r="R2562" t="s">
        <v>1800</v>
      </c>
      <c r="S2562" t="s">
        <v>1738</v>
      </c>
      <c r="T2562" t="s">
        <v>129</v>
      </c>
      <c r="U2562" t="s">
        <v>87</v>
      </c>
      <c r="V2562" t="s">
        <v>216</v>
      </c>
      <c r="W2562" t="s">
        <v>2245</v>
      </c>
    </row>
    <row r="2563" spans="1:24" x14ac:dyDescent="0.25">
      <c r="A2563">
        <v>22267</v>
      </c>
      <c r="B2563" t="s">
        <v>16106</v>
      </c>
      <c r="C2563">
        <v>0.198126</v>
      </c>
      <c r="D2563">
        <v>38000000</v>
      </c>
      <c r="E2563">
        <v>635096</v>
      </c>
      <c r="F2563" t="s">
        <v>16107</v>
      </c>
      <c r="G2563" t="s">
        <v>11883</v>
      </c>
      <c r="H2563">
        <v>138</v>
      </c>
      <c r="I2563" s="1">
        <v>36488</v>
      </c>
      <c r="J2563">
        <v>15</v>
      </c>
      <c r="K2563">
        <v>6.6</v>
      </c>
      <c r="L2563">
        <v>1999</v>
      </c>
      <c r="M2563">
        <v>49744008.170000002</v>
      </c>
      <c r="N2563">
        <v>831374.2267</v>
      </c>
      <c r="O2563" t="s">
        <v>1278</v>
      </c>
      <c r="P2563" t="s">
        <v>10477</v>
      </c>
      <c r="Q2563" t="s">
        <v>385</v>
      </c>
      <c r="R2563" t="s">
        <v>16108</v>
      </c>
      <c r="S2563" t="s">
        <v>4665</v>
      </c>
      <c r="T2563" t="s">
        <v>87</v>
      </c>
      <c r="U2563" t="s">
        <v>226</v>
      </c>
      <c r="V2563" t="s">
        <v>216</v>
      </c>
      <c r="W2563" t="s">
        <v>77</v>
      </c>
      <c r="X2563" t="s">
        <v>16109</v>
      </c>
    </row>
    <row r="2564" spans="1:24" x14ac:dyDescent="0.25">
      <c r="A2564">
        <v>18212</v>
      </c>
      <c r="B2564" t="s">
        <v>16110</v>
      </c>
      <c r="C2564">
        <v>0.195796</v>
      </c>
      <c r="D2564">
        <v>0</v>
      </c>
      <c r="E2564">
        <v>0</v>
      </c>
      <c r="F2564" t="s">
        <v>16111</v>
      </c>
      <c r="G2564" t="s">
        <v>16112</v>
      </c>
      <c r="H2564">
        <v>101</v>
      </c>
      <c r="I2564" s="1">
        <v>36205</v>
      </c>
      <c r="J2564">
        <v>12</v>
      </c>
      <c r="K2564">
        <v>5.8</v>
      </c>
      <c r="L2564">
        <v>1999</v>
      </c>
      <c r="M2564">
        <v>0</v>
      </c>
      <c r="N2564">
        <v>0</v>
      </c>
      <c r="O2564" t="s">
        <v>16113</v>
      </c>
      <c r="P2564" t="s">
        <v>16114</v>
      </c>
      <c r="Q2564" t="s">
        <v>16115</v>
      </c>
      <c r="R2564" t="s">
        <v>16116</v>
      </c>
      <c r="S2564" t="s">
        <v>10211</v>
      </c>
      <c r="T2564" t="s">
        <v>87</v>
      </c>
      <c r="U2564" t="s">
        <v>216</v>
      </c>
      <c r="W2564" t="s">
        <v>16117</v>
      </c>
      <c r="X2564" t="s">
        <v>16118</v>
      </c>
    </row>
    <row r="2565" spans="1:24" x14ac:dyDescent="0.25">
      <c r="A2565">
        <v>18892</v>
      </c>
      <c r="B2565" t="s">
        <v>16119</v>
      </c>
      <c r="C2565">
        <v>0.195048</v>
      </c>
      <c r="D2565">
        <v>3000000</v>
      </c>
      <c r="E2565">
        <v>3076820</v>
      </c>
      <c r="F2565" t="s">
        <v>16120</v>
      </c>
      <c r="G2565" t="s">
        <v>16121</v>
      </c>
      <c r="H2565">
        <v>87</v>
      </c>
      <c r="I2565" s="1">
        <v>36190</v>
      </c>
      <c r="J2565">
        <v>48</v>
      </c>
      <c r="K2565">
        <v>5.6</v>
      </c>
      <c r="L2565">
        <v>1999</v>
      </c>
      <c r="M2565">
        <v>3927158.54</v>
      </c>
      <c r="N2565">
        <v>4027719.9789999998</v>
      </c>
      <c r="O2565" t="s">
        <v>16122</v>
      </c>
      <c r="P2565" t="s">
        <v>2822</v>
      </c>
      <c r="Q2565" t="s">
        <v>15745</v>
      </c>
      <c r="R2565" t="s">
        <v>9400</v>
      </c>
      <c r="S2565" t="s">
        <v>3131</v>
      </c>
      <c r="T2565" t="s">
        <v>129</v>
      </c>
      <c r="W2565" t="s">
        <v>764</v>
      </c>
      <c r="X2565" t="s">
        <v>16123</v>
      </c>
    </row>
    <row r="2566" spans="1:24" x14ac:dyDescent="0.25">
      <c r="A2566">
        <v>10496</v>
      </c>
      <c r="B2566" t="s">
        <v>16124</v>
      </c>
      <c r="C2566">
        <v>0.193797</v>
      </c>
      <c r="D2566">
        <v>0</v>
      </c>
      <c r="E2566">
        <v>0</v>
      </c>
      <c r="F2566" t="s">
        <v>16125</v>
      </c>
      <c r="G2566" t="s">
        <v>16126</v>
      </c>
      <c r="H2566">
        <v>91</v>
      </c>
      <c r="I2566" s="1">
        <v>36455</v>
      </c>
      <c r="J2566">
        <v>10</v>
      </c>
      <c r="K2566">
        <v>4.2</v>
      </c>
      <c r="L2566">
        <v>1999</v>
      </c>
      <c r="M2566">
        <v>0</v>
      </c>
      <c r="N2566">
        <v>0</v>
      </c>
      <c r="O2566" t="s">
        <v>1434</v>
      </c>
      <c r="P2566" t="s">
        <v>16127</v>
      </c>
      <c r="Q2566" t="s">
        <v>16128</v>
      </c>
      <c r="R2566" t="s">
        <v>16129</v>
      </c>
      <c r="S2566" t="s">
        <v>16130</v>
      </c>
      <c r="T2566" t="s">
        <v>359</v>
      </c>
      <c r="U2566" t="s">
        <v>55</v>
      </c>
      <c r="W2566" t="s">
        <v>7411</v>
      </c>
    </row>
    <row r="2567" spans="1:24" x14ac:dyDescent="0.25">
      <c r="A2567">
        <v>46435</v>
      </c>
      <c r="B2567" t="s">
        <v>16131</v>
      </c>
      <c r="C2567">
        <v>0.18762799999999999</v>
      </c>
      <c r="D2567">
        <v>0</v>
      </c>
      <c r="E2567">
        <v>0</v>
      </c>
      <c r="F2567" t="s">
        <v>16132</v>
      </c>
      <c r="G2567" t="s">
        <v>6556</v>
      </c>
      <c r="H2567">
        <v>160</v>
      </c>
      <c r="I2567" s="1">
        <v>36406</v>
      </c>
      <c r="J2567">
        <v>14</v>
      </c>
      <c r="K2567">
        <v>6.5</v>
      </c>
      <c r="L2567">
        <v>1999</v>
      </c>
      <c r="M2567">
        <v>0</v>
      </c>
      <c r="N2567">
        <v>0</v>
      </c>
      <c r="O2567" t="s">
        <v>16133</v>
      </c>
      <c r="P2567" t="s">
        <v>6764</v>
      </c>
      <c r="Q2567" t="s">
        <v>6557</v>
      </c>
      <c r="R2567" t="s">
        <v>16134</v>
      </c>
      <c r="S2567" t="s">
        <v>1337</v>
      </c>
      <c r="T2567" t="s">
        <v>129</v>
      </c>
      <c r="U2567" t="s">
        <v>87</v>
      </c>
      <c r="V2567" t="s">
        <v>341</v>
      </c>
      <c r="W2567" t="s">
        <v>15907</v>
      </c>
      <c r="X2567" t="s">
        <v>16135</v>
      </c>
    </row>
    <row r="2568" spans="1:24" x14ac:dyDescent="0.25">
      <c r="A2568">
        <v>16406</v>
      </c>
      <c r="B2568" t="s">
        <v>16136</v>
      </c>
      <c r="C2568">
        <v>0.18731900000000001</v>
      </c>
      <c r="D2568">
        <v>13000000</v>
      </c>
      <c r="E2568">
        <v>27500000</v>
      </c>
      <c r="F2568" t="s">
        <v>16137</v>
      </c>
      <c r="G2568" t="s">
        <v>6036</v>
      </c>
      <c r="H2568">
        <v>94</v>
      </c>
      <c r="I2568" s="1">
        <v>36376</v>
      </c>
      <c r="J2568">
        <v>33</v>
      </c>
      <c r="K2568">
        <v>5.7</v>
      </c>
      <c r="L2568">
        <v>1999</v>
      </c>
      <c r="M2568">
        <v>17017687.010000002</v>
      </c>
      <c r="N2568">
        <v>35998953.280000001</v>
      </c>
      <c r="O2568" t="s">
        <v>5682</v>
      </c>
      <c r="P2568" t="s">
        <v>5673</v>
      </c>
      <c r="Q2568" t="s">
        <v>826</v>
      </c>
      <c r="R2568" t="s">
        <v>14556</v>
      </c>
      <c r="S2568" t="s">
        <v>15930</v>
      </c>
      <c r="T2568" t="s">
        <v>129</v>
      </c>
      <c r="W2568" t="s">
        <v>140</v>
      </c>
    </row>
    <row r="2569" spans="1:24" x14ac:dyDescent="0.25">
      <c r="A2569">
        <v>31582</v>
      </c>
      <c r="B2569" t="s">
        <v>16138</v>
      </c>
      <c r="C2569">
        <v>0.186474</v>
      </c>
      <c r="D2569">
        <v>0</v>
      </c>
      <c r="E2569">
        <v>4488529</v>
      </c>
      <c r="F2569" t="s">
        <v>16139</v>
      </c>
      <c r="G2569" t="s">
        <v>12225</v>
      </c>
      <c r="H2569">
        <v>112</v>
      </c>
      <c r="I2569" s="1">
        <v>36490</v>
      </c>
      <c r="J2569">
        <v>24</v>
      </c>
      <c r="K2569">
        <v>6.2</v>
      </c>
      <c r="L2569">
        <v>1999</v>
      </c>
      <c r="M2569">
        <v>0</v>
      </c>
      <c r="N2569">
        <v>5875721.6639999999</v>
      </c>
      <c r="O2569" t="s">
        <v>502</v>
      </c>
      <c r="P2569" t="s">
        <v>6154</v>
      </c>
      <c r="Q2569" t="s">
        <v>9462</v>
      </c>
      <c r="R2569" t="s">
        <v>15482</v>
      </c>
      <c r="S2569" t="s">
        <v>16140</v>
      </c>
      <c r="T2569" t="s">
        <v>129</v>
      </c>
      <c r="U2569" t="s">
        <v>87</v>
      </c>
      <c r="W2569" t="s">
        <v>1781</v>
      </c>
    </row>
    <row r="2570" spans="1:24" x14ac:dyDescent="0.25">
      <c r="A2570">
        <v>47288</v>
      </c>
      <c r="B2570" t="s">
        <v>16141</v>
      </c>
      <c r="C2570">
        <v>0.173433</v>
      </c>
      <c r="D2570">
        <v>25000000</v>
      </c>
      <c r="E2570">
        <v>12000000</v>
      </c>
      <c r="F2570" t="s">
        <v>16142</v>
      </c>
      <c r="G2570" t="s">
        <v>6837</v>
      </c>
      <c r="H2570">
        <v>87</v>
      </c>
      <c r="I2570" s="1">
        <v>36238</v>
      </c>
      <c r="J2570">
        <v>14</v>
      </c>
      <c r="K2570">
        <v>4.7</v>
      </c>
      <c r="L2570">
        <v>1999</v>
      </c>
      <c r="M2570">
        <v>32726321.16</v>
      </c>
      <c r="N2570">
        <v>15708634.16</v>
      </c>
      <c r="O2570" t="s">
        <v>3218</v>
      </c>
      <c r="P2570" t="s">
        <v>16143</v>
      </c>
      <c r="Q2570" t="s">
        <v>16144</v>
      </c>
      <c r="R2570" t="s">
        <v>16145</v>
      </c>
      <c r="S2570" t="s">
        <v>16146</v>
      </c>
      <c r="T2570" t="s">
        <v>119</v>
      </c>
      <c r="U2570" t="s">
        <v>87</v>
      </c>
      <c r="V2570" t="s">
        <v>118</v>
      </c>
      <c r="W2570" t="s">
        <v>9594</v>
      </c>
      <c r="X2570" t="s">
        <v>1540</v>
      </c>
    </row>
    <row r="2571" spans="1:24" x14ac:dyDescent="0.25">
      <c r="A2571">
        <v>10916</v>
      </c>
      <c r="B2571" t="s">
        <v>16147</v>
      </c>
      <c r="C2571">
        <v>0.17024800000000001</v>
      </c>
      <c r="D2571">
        <v>0</v>
      </c>
      <c r="E2571">
        <v>0</v>
      </c>
      <c r="F2571" t="s">
        <v>16148</v>
      </c>
      <c r="G2571" t="s">
        <v>16149</v>
      </c>
      <c r="H2571">
        <v>94</v>
      </c>
      <c r="I2571" s="1">
        <v>36163</v>
      </c>
      <c r="J2571">
        <v>13</v>
      </c>
      <c r="K2571">
        <v>6.8</v>
      </c>
      <c r="L2571">
        <v>1999</v>
      </c>
      <c r="M2571">
        <v>0</v>
      </c>
      <c r="N2571">
        <v>0</v>
      </c>
      <c r="O2571" t="s">
        <v>12855</v>
      </c>
      <c r="P2571" t="s">
        <v>16150</v>
      </c>
      <c r="Q2571" t="s">
        <v>16151</v>
      </c>
      <c r="R2571" t="s">
        <v>16152</v>
      </c>
      <c r="S2571" t="s">
        <v>14320</v>
      </c>
      <c r="T2571" t="s">
        <v>32</v>
      </c>
      <c r="U2571" t="s">
        <v>87</v>
      </c>
      <c r="V2571" t="s">
        <v>34</v>
      </c>
      <c r="W2571" t="s">
        <v>16153</v>
      </c>
      <c r="X2571" t="s">
        <v>15638</v>
      </c>
    </row>
    <row r="2572" spans="1:24" x14ac:dyDescent="0.25">
      <c r="A2572">
        <v>28029</v>
      </c>
      <c r="B2572" t="s">
        <v>16154</v>
      </c>
      <c r="C2572">
        <v>0.16786899999999999</v>
      </c>
      <c r="D2572">
        <v>14000000</v>
      </c>
      <c r="E2572">
        <v>0</v>
      </c>
      <c r="F2572" t="s">
        <v>16155</v>
      </c>
      <c r="G2572" t="s">
        <v>7229</v>
      </c>
      <c r="H2572">
        <v>107</v>
      </c>
      <c r="I2572" s="1">
        <v>36189</v>
      </c>
      <c r="J2572">
        <v>11</v>
      </c>
      <c r="K2572">
        <v>6.4</v>
      </c>
      <c r="L2572">
        <v>1999</v>
      </c>
      <c r="M2572">
        <v>18326739.850000001</v>
      </c>
      <c r="N2572">
        <v>0</v>
      </c>
      <c r="O2572" t="s">
        <v>1113</v>
      </c>
      <c r="P2572" t="s">
        <v>5681</v>
      </c>
      <c r="Q2572" t="s">
        <v>301</v>
      </c>
      <c r="R2572" t="s">
        <v>11991</v>
      </c>
      <c r="S2572" t="s">
        <v>16156</v>
      </c>
      <c r="T2572" t="s">
        <v>87</v>
      </c>
      <c r="U2572" t="s">
        <v>216</v>
      </c>
      <c r="W2572" t="s">
        <v>943</v>
      </c>
      <c r="X2572" t="s">
        <v>45</v>
      </c>
    </row>
    <row r="2573" spans="1:24" x14ac:dyDescent="0.25">
      <c r="A2573">
        <v>10359</v>
      </c>
      <c r="B2573" t="s">
        <v>16157</v>
      </c>
      <c r="C2573">
        <v>0.16616800000000001</v>
      </c>
      <c r="D2573">
        <v>10000000</v>
      </c>
      <c r="E2573">
        <v>0</v>
      </c>
      <c r="F2573" t="s">
        <v>16158</v>
      </c>
      <c r="G2573" t="s">
        <v>11566</v>
      </c>
      <c r="H2573">
        <v>103</v>
      </c>
      <c r="I2573" s="1">
        <v>36316</v>
      </c>
      <c r="J2573">
        <v>19</v>
      </c>
      <c r="K2573">
        <v>6.1</v>
      </c>
      <c r="L2573">
        <v>1999</v>
      </c>
      <c r="M2573">
        <v>13090528.470000001</v>
      </c>
      <c r="N2573">
        <v>0</v>
      </c>
      <c r="O2573" t="s">
        <v>15797</v>
      </c>
      <c r="P2573" t="s">
        <v>7483</v>
      </c>
      <c r="Q2573" t="s">
        <v>15093</v>
      </c>
      <c r="R2573" t="s">
        <v>16159</v>
      </c>
      <c r="S2573" t="s">
        <v>16160</v>
      </c>
      <c r="T2573" t="s">
        <v>76</v>
      </c>
      <c r="U2573" t="s">
        <v>87</v>
      </c>
      <c r="V2573" t="s">
        <v>359</v>
      </c>
      <c r="W2573" t="s">
        <v>16161</v>
      </c>
      <c r="X2573" t="s">
        <v>16162</v>
      </c>
    </row>
    <row r="2574" spans="1:24" x14ac:dyDescent="0.25">
      <c r="A2574">
        <v>14005</v>
      </c>
      <c r="B2574" t="s">
        <v>16163</v>
      </c>
      <c r="C2574">
        <v>8.1034999999999996E-2</v>
      </c>
      <c r="D2574">
        <v>0</v>
      </c>
      <c r="E2574">
        <v>0</v>
      </c>
      <c r="F2574" t="s">
        <v>16164</v>
      </c>
      <c r="G2574" t="s">
        <v>16165</v>
      </c>
      <c r="H2574">
        <v>114</v>
      </c>
      <c r="I2574" s="1">
        <v>36281</v>
      </c>
      <c r="J2574">
        <v>10</v>
      </c>
      <c r="K2574">
        <v>6.3</v>
      </c>
      <c r="L2574">
        <v>1999</v>
      </c>
      <c r="M2574">
        <v>0</v>
      </c>
      <c r="N2574">
        <v>0</v>
      </c>
      <c r="O2574" t="s">
        <v>16166</v>
      </c>
      <c r="P2574" t="s">
        <v>16167</v>
      </c>
      <c r="Q2574" t="s">
        <v>16165</v>
      </c>
      <c r="R2574" t="s">
        <v>7921</v>
      </c>
      <c r="S2574" t="s">
        <v>16168</v>
      </c>
      <c r="T2574" t="s">
        <v>129</v>
      </c>
      <c r="U2574" t="s">
        <v>359</v>
      </c>
      <c r="W2574" t="s">
        <v>13234</v>
      </c>
      <c r="X2574" t="s">
        <v>16169</v>
      </c>
    </row>
    <row r="2575" spans="1:24" x14ac:dyDescent="0.25">
      <c r="A2575">
        <v>14578</v>
      </c>
      <c r="B2575" t="s">
        <v>16170</v>
      </c>
      <c r="C2575">
        <v>0.16333700000000001</v>
      </c>
      <c r="D2575">
        <v>7000000</v>
      </c>
      <c r="E2575">
        <v>7292175</v>
      </c>
      <c r="F2575" t="s">
        <v>16171</v>
      </c>
      <c r="G2575" t="s">
        <v>16172</v>
      </c>
      <c r="H2575">
        <v>96</v>
      </c>
      <c r="I2575" s="1">
        <v>36388</v>
      </c>
      <c r="J2575">
        <v>12</v>
      </c>
      <c r="K2575">
        <v>5.6</v>
      </c>
      <c r="L2575">
        <v>1999</v>
      </c>
      <c r="M2575">
        <v>9163369.9260000009</v>
      </c>
      <c r="N2575">
        <v>9545842.4419999998</v>
      </c>
      <c r="O2575" t="s">
        <v>10464</v>
      </c>
      <c r="P2575" t="s">
        <v>3356</v>
      </c>
      <c r="Q2575" t="s">
        <v>716</v>
      </c>
      <c r="R2575" t="s">
        <v>16173</v>
      </c>
      <c r="S2575" t="s">
        <v>1261</v>
      </c>
      <c r="T2575" t="s">
        <v>216</v>
      </c>
      <c r="U2575" t="s">
        <v>129</v>
      </c>
      <c r="V2575" t="s">
        <v>87</v>
      </c>
      <c r="W2575" t="s">
        <v>943</v>
      </c>
      <c r="X2575" t="s">
        <v>16174</v>
      </c>
    </row>
    <row r="2576" spans="1:24" x14ac:dyDescent="0.25">
      <c r="A2576">
        <v>54004</v>
      </c>
      <c r="B2576" t="s">
        <v>16175</v>
      </c>
      <c r="C2576">
        <v>0.162638</v>
      </c>
      <c r="D2576">
        <v>0</v>
      </c>
      <c r="E2576">
        <v>0</v>
      </c>
      <c r="F2576" t="s">
        <v>16176</v>
      </c>
      <c r="G2576" t="s">
        <v>16177</v>
      </c>
      <c r="H2576">
        <v>87</v>
      </c>
      <c r="I2576" s="1">
        <v>36473</v>
      </c>
      <c r="J2576">
        <v>28</v>
      </c>
      <c r="K2576">
        <v>6.1</v>
      </c>
      <c r="L2576">
        <v>1999</v>
      </c>
      <c r="M2576">
        <v>0</v>
      </c>
      <c r="N2576">
        <v>0</v>
      </c>
      <c r="O2576" t="s">
        <v>16178</v>
      </c>
      <c r="P2576" t="s">
        <v>16179</v>
      </c>
      <c r="Q2576" t="s">
        <v>16180</v>
      </c>
      <c r="R2576" t="s">
        <v>2975</v>
      </c>
      <c r="S2576" t="s">
        <v>16181</v>
      </c>
      <c r="T2576" t="s">
        <v>129</v>
      </c>
      <c r="U2576" t="s">
        <v>87</v>
      </c>
      <c r="V2576" t="s">
        <v>118</v>
      </c>
      <c r="W2576" t="s">
        <v>16182</v>
      </c>
    </row>
    <row r="2577" spans="1:24" x14ac:dyDescent="0.25">
      <c r="A2577">
        <v>5319</v>
      </c>
      <c r="B2577" t="s">
        <v>16183</v>
      </c>
      <c r="C2577">
        <v>0.161076</v>
      </c>
      <c r="D2577">
        <v>0</v>
      </c>
      <c r="E2577">
        <v>0</v>
      </c>
      <c r="F2577" t="s">
        <v>16184</v>
      </c>
      <c r="G2577" t="s">
        <v>16185</v>
      </c>
      <c r="H2577">
        <v>188</v>
      </c>
      <c r="I2577" s="1">
        <v>36329</v>
      </c>
      <c r="J2577">
        <v>16</v>
      </c>
      <c r="K2577">
        <v>6.6</v>
      </c>
      <c r="L2577">
        <v>1999</v>
      </c>
      <c r="M2577">
        <v>0</v>
      </c>
      <c r="N2577">
        <v>0</v>
      </c>
      <c r="O2577" t="s">
        <v>15135</v>
      </c>
      <c r="P2577" t="s">
        <v>6622</v>
      </c>
      <c r="Q2577" t="s">
        <v>15152</v>
      </c>
      <c r="R2577" t="s">
        <v>16186</v>
      </c>
      <c r="S2577" t="s">
        <v>16187</v>
      </c>
      <c r="T2577" t="s">
        <v>87</v>
      </c>
      <c r="U2577" t="s">
        <v>216</v>
      </c>
      <c r="W2577" t="s">
        <v>16188</v>
      </c>
    </row>
    <row r="2578" spans="1:24" x14ac:dyDescent="0.25">
      <c r="A2578">
        <v>25752</v>
      </c>
      <c r="B2578" t="s">
        <v>16189</v>
      </c>
      <c r="C2578">
        <v>0.15364900000000001</v>
      </c>
      <c r="D2578">
        <v>0</v>
      </c>
      <c r="E2578">
        <v>0</v>
      </c>
      <c r="F2578" t="s">
        <v>16190</v>
      </c>
      <c r="G2578" t="s">
        <v>16191</v>
      </c>
      <c r="H2578">
        <v>82</v>
      </c>
      <c r="I2578" s="1">
        <v>36452</v>
      </c>
      <c r="J2578">
        <v>11</v>
      </c>
      <c r="K2578">
        <v>3.4</v>
      </c>
      <c r="L2578">
        <v>1999</v>
      </c>
      <c r="M2578">
        <v>0</v>
      </c>
      <c r="N2578">
        <v>0</v>
      </c>
      <c r="O2578" t="s">
        <v>16192</v>
      </c>
      <c r="P2578" t="s">
        <v>16193</v>
      </c>
      <c r="Q2578" t="s">
        <v>16194</v>
      </c>
      <c r="R2578" t="s">
        <v>16195</v>
      </c>
      <c r="S2578" t="s">
        <v>5322</v>
      </c>
      <c r="T2578" t="s">
        <v>359</v>
      </c>
      <c r="U2578" t="s">
        <v>188</v>
      </c>
      <c r="W2578" t="s">
        <v>16196</v>
      </c>
    </row>
    <row r="2579" spans="1:24" x14ac:dyDescent="0.25">
      <c r="A2579">
        <v>12479</v>
      </c>
      <c r="B2579" t="s">
        <v>16197</v>
      </c>
      <c r="C2579">
        <v>0.17578199999999999</v>
      </c>
      <c r="D2579">
        <v>12000000</v>
      </c>
      <c r="E2579">
        <v>0</v>
      </c>
      <c r="F2579" t="s">
        <v>16198</v>
      </c>
      <c r="G2579" t="s">
        <v>16199</v>
      </c>
      <c r="H2579">
        <v>110</v>
      </c>
      <c r="I2579" s="1">
        <v>36204</v>
      </c>
      <c r="J2579">
        <v>15</v>
      </c>
      <c r="K2579">
        <v>4.8</v>
      </c>
      <c r="L2579">
        <v>1999</v>
      </c>
      <c r="M2579">
        <v>15708634.16</v>
      </c>
      <c r="N2579">
        <v>0</v>
      </c>
      <c r="O2579" t="s">
        <v>842</v>
      </c>
      <c r="P2579" t="s">
        <v>9521</v>
      </c>
      <c r="Q2579" t="s">
        <v>1722</v>
      </c>
      <c r="R2579" t="s">
        <v>12836</v>
      </c>
      <c r="S2579" t="s">
        <v>16200</v>
      </c>
      <c r="T2579" t="s">
        <v>129</v>
      </c>
      <c r="W2579" t="s">
        <v>15997</v>
      </c>
    </row>
    <row r="2580" spans="1:24" x14ac:dyDescent="0.25">
      <c r="A2580">
        <v>28902</v>
      </c>
      <c r="B2580" t="s">
        <v>16201</v>
      </c>
      <c r="C2580">
        <v>0.14500399999999999</v>
      </c>
      <c r="D2580">
        <v>0</v>
      </c>
      <c r="E2580">
        <v>0</v>
      </c>
      <c r="F2580" t="s">
        <v>16202</v>
      </c>
      <c r="G2580" t="s">
        <v>10398</v>
      </c>
      <c r="H2580">
        <v>100</v>
      </c>
      <c r="I2580" s="1">
        <v>36175</v>
      </c>
      <c r="J2580">
        <v>15</v>
      </c>
      <c r="K2580">
        <v>4.7</v>
      </c>
      <c r="L2580">
        <v>1999</v>
      </c>
      <c r="M2580">
        <v>0</v>
      </c>
      <c r="N2580">
        <v>0</v>
      </c>
      <c r="O2580" t="s">
        <v>1731</v>
      </c>
      <c r="P2580" t="s">
        <v>13178</v>
      </c>
      <c r="Q2580" t="s">
        <v>6616</v>
      </c>
      <c r="R2580" t="s">
        <v>173</v>
      </c>
      <c r="S2580" t="s">
        <v>16203</v>
      </c>
      <c r="T2580" t="s">
        <v>87</v>
      </c>
      <c r="U2580" t="s">
        <v>55</v>
      </c>
      <c r="W2580" t="s">
        <v>351</v>
      </c>
      <c r="X2580" t="s">
        <v>36</v>
      </c>
    </row>
    <row r="2581" spans="1:24" x14ac:dyDescent="0.25">
      <c r="A2581">
        <v>14484</v>
      </c>
      <c r="B2581" t="s">
        <v>16204</v>
      </c>
      <c r="C2581">
        <v>0.144508</v>
      </c>
      <c r="D2581">
        <v>0</v>
      </c>
      <c r="E2581">
        <v>239894</v>
      </c>
      <c r="F2581" t="s">
        <v>16205</v>
      </c>
      <c r="G2581" t="s">
        <v>16206</v>
      </c>
      <c r="H2581">
        <v>106</v>
      </c>
      <c r="I2581" s="1">
        <v>36440</v>
      </c>
      <c r="J2581">
        <v>11</v>
      </c>
      <c r="K2581">
        <v>4.5999999999999996</v>
      </c>
      <c r="L2581">
        <v>1999</v>
      </c>
      <c r="M2581">
        <v>0</v>
      </c>
      <c r="N2581">
        <v>314033.92359999998</v>
      </c>
      <c r="O2581" t="s">
        <v>6245</v>
      </c>
      <c r="P2581" t="s">
        <v>1631</v>
      </c>
      <c r="Q2581" t="s">
        <v>10458</v>
      </c>
      <c r="R2581" t="s">
        <v>3095</v>
      </c>
      <c r="S2581" t="s">
        <v>3891</v>
      </c>
      <c r="T2581" t="s">
        <v>87</v>
      </c>
      <c r="U2581" t="s">
        <v>216</v>
      </c>
      <c r="W2581" t="s">
        <v>254</v>
      </c>
      <c r="X2581" t="s">
        <v>16207</v>
      </c>
    </row>
    <row r="2582" spans="1:24" x14ac:dyDescent="0.25">
      <c r="A2582">
        <v>17078</v>
      </c>
      <c r="B2582" t="s">
        <v>16208</v>
      </c>
      <c r="C2582">
        <v>0.13490199999999999</v>
      </c>
      <c r="D2582">
        <v>0</v>
      </c>
      <c r="E2582">
        <v>0</v>
      </c>
      <c r="F2582" t="s">
        <v>16209</v>
      </c>
      <c r="G2582" t="s">
        <v>16210</v>
      </c>
      <c r="H2582">
        <v>90</v>
      </c>
      <c r="I2582" s="1">
        <v>36199</v>
      </c>
      <c r="J2582">
        <v>17</v>
      </c>
      <c r="K2582">
        <v>6.8</v>
      </c>
      <c r="L2582">
        <v>1999</v>
      </c>
      <c r="M2582">
        <v>0</v>
      </c>
      <c r="N2582">
        <v>0</v>
      </c>
      <c r="O2582" t="s">
        <v>16211</v>
      </c>
      <c r="P2582" t="s">
        <v>16212</v>
      </c>
      <c r="Q2582" t="s">
        <v>16213</v>
      </c>
      <c r="R2582" t="s">
        <v>16214</v>
      </c>
      <c r="S2582" t="s">
        <v>16215</v>
      </c>
      <c r="T2582" t="s">
        <v>118</v>
      </c>
      <c r="U2582" t="s">
        <v>87</v>
      </c>
      <c r="W2582" t="s">
        <v>16216</v>
      </c>
    </row>
    <row r="2583" spans="1:24" x14ac:dyDescent="0.25">
      <c r="A2583">
        <v>194113</v>
      </c>
      <c r="B2583" t="s">
        <v>16217</v>
      </c>
      <c r="C2583">
        <v>0.13264300000000001</v>
      </c>
      <c r="D2583">
        <v>4250000</v>
      </c>
      <c r="E2583">
        <v>0</v>
      </c>
      <c r="F2583" t="s">
        <v>16218</v>
      </c>
      <c r="G2583" t="s">
        <v>16219</v>
      </c>
      <c r="H2583">
        <v>33</v>
      </c>
      <c r="I2583" s="1">
        <v>36500</v>
      </c>
      <c r="J2583">
        <v>15</v>
      </c>
      <c r="K2583">
        <v>6.8</v>
      </c>
      <c r="L2583">
        <v>1999</v>
      </c>
      <c r="M2583">
        <v>5563474.5980000002</v>
      </c>
      <c r="N2583">
        <v>0</v>
      </c>
      <c r="O2583" t="s">
        <v>16220</v>
      </c>
      <c r="P2583" t="s">
        <v>16221</v>
      </c>
      <c r="Q2583" t="s">
        <v>1288</v>
      </c>
      <c r="R2583" t="s">
        <v>236</v>
      </c>
      <c r="S2583" t="s">
        <v>5382</v>
      </c>
      <c r="T2583" t="s">
        <v>129</v>
      </c>
      <c r="U2583" t="s">
        <v>303</v>
      </c>
      <c r="W2583" t="s">
        <v>4808</v>
      </c>
      <c r="X2583" t="s">
        <v>16222</v>
      </c>
    </row>
    <row r="2584" spans="1:24" x14ac:dyDescent="0.25">
      <c r="A2584">
        <v>12594</v>
      </c>
      <c r="B2584" t="s">
        <v>16223</v>
      </c>
      <c r="C2584">
        <v>0.50812000000000002</v>
      </c>
      <c r="D2584">
        <v>2500000</v>
      </c>
      <c r="E2584">
        <v>0</v>
      </c>
      <c r="F2584" t="s">
        <v>16224</v>
      </c>
      <c r="G2584" t="s">
        <v>16225</v>
      </c>
      <c r="H2584">
        <v>96</v>
      </c>
      <c r="I2584" s="1">
        <v>36231</v>
      </c>
      <c r="J2584">
        <v>18</v>
      </c>
      <c r="K2584">
        <v>4.9000000000000004</v>
      </c>
      <c r="L2584">
        <v>1999</v>
      </c>
      <c r="M2584">
        <v>3272632.1159999999</v>
      </c>
      <c r="N2584">
        <v>0</v>
      </c>
      <c r="O2584" t="s">
        <v>6122</v>
      </c>
      <c r="P2584" t="s">
        <v>16226</v>
      </c>
      <c r="Q2584" t="s">
        <v>16227</v>
      </c>
      <c r="R2584" t="s">
        <v>8096</v>
      </c>
      <c r="T2584" t="s">
        <v>150</v>
      </c>
      <c r="U2584" t="s">
        <v>359</v>
      </c>
      <c r="V2584" t="s">
        <v>34</v>
      </c>
      <c r="W2584" t="s">
        <v>15459</v>
      </c>
      <c r="X2584" t="s">
        <v>16077</v>
      </c>
    </row>
    <row r="2585" spans="1:24" x14ac:dyDescent="0.25">
      <c r="A2585">
        <v>17709</v>
      </c>
      <c r="B2585" t="s">
        <v>16228</v>
      </c>
      <c r="C2585">
        <v>0.129744</v>
      </c>
      <c r="D2585">
        <v>70000000</v>
      </c>
      <c r="E2585">
        <v>0</v>
      </c>
      <c r="F2585" t="s">
        <v>16229</v>
      </c>
      <c r="G2585" t="s">
        <v>15510</v>
      </c>
      <c r="H2585">
        <v>77</v>
      </c>
      <c r="I2585" s="1">
        <v>36399</v>
      </c>
      <c r="J2585">
        <v>19</v>
      </c>
      <c r="K2585">
        <v>3.5</v>
      </c>
      <c r="L2585">
        <v>1999</v>
      </c>
      <c r="M2585">
        <v>91633699.260000005</v>
      </c>
      <c r="N2585">
        <v>0</v>
      </c>
      <c r="O2585" t="s">
        <v>5907</v>
      </c>
      <c r="P2585" t="s">
        <v>12293</v>
      </c>
      <c r="Q2585" t="s">
        <v>3420</v>
      </c>
      <c r="R2585" t="s">
        <v>16230</v>
      </c>
      <c r="S2585" t="s">
        <v>16231</v>
      </c>
      <c r="T2585" t="s">
        <v>129</v>
      </c>
      <c r="U2585" t="s">
        <v>118</v>
      </c>
      <c r="V2585" t="s">
        <v>216</v>
      </c>
      <c r="W2585" t="s">
        <v>77</v>
      </c>
      <c r="X2585" t="s">
        <v>16232</v>
      </c>
    </row>
    <row r="2586" spans="1:24" x14ac:dyDescent="0.25">
      <c r="A2586">
        <v>16508</v>
      </c>
      <c r="B2586" t="s">
        <v>16233</v>
      </c>
      <c r="C2586">
        <v>0.127664</v>
      </c>
      <c r="D2586">
        <v>0</v>
      </c>
      <c r="E2586">
        <v>0</v>
      </c>
      <c r="F2586" t="s">
        <v>16234</v>
      </c>
      <c r="G2586" t="s">
        <v>16235</v>
      </c>
      <c r="H2586">
        <v>77</v>
      </c>
      <c r="I2586" s="1">
        <v>36245</v>
      </c>
      <c r="J2586">
        <v>10</v>
      </c>
      <c r="K2586">
        <v>5.4</v>
      </c>
      <c r="L2586">
        <v>1999</v>
      </c>
      <c r="M2586">
        <v>0</v>
      </c>
      <c r="N2586">
        <v>0</v>
      </c>
      <c r="O2586" t="s">
        <v>16236</v>
      </c>
      <c r="P2586" t="s">
        <v>16237</v>
      </c>
      <c r="Q2586" t="s">
        <v>16238</v>
      </c>
      <c r="R2586" t="s">
        <v>16239</v>
      </c>
      <c r="T2586" t="s">
        <v>119</v>
      </c>
      <c r="U2586" t="s">
        <v>118</v>
      </c>
      <c r="V2586" t="s">
        <v>129</v>
      </c>
      <c r="W2586" t="s">
        <v>130</v>
      </c>
    </row>
    <row r="2587" spans="1:24" x14ac:dyDescent="0.25">
      <c r="A2587">
        <v>29698</v>
      </c>
      <c r="B2587" t="s">
        <v>16240</v>
      </c>
      <c r="C2587">
        <v>0.12615899999999999</v>
      </c>
      <c r="D2587">
        <v>0</v>
      </c>
      <c r="E2587">
        <v>0</v>
      </c>
      <c r="F2587" t="s">
        <v>16241</v>
      </c>
      <c r="G2587" t="s">
        <v>16242</v>
      </c>
      <c r="H2587">
        <v>94</v>
      </c>
      <c r="I2587" s="1">
        <v>36476</v>
      </c>
      <c r="J2587">
        <v>10</v>
      </c>
      <c r="K2587">
        <v>7.2</v>
      </c>
      <c r="L2587">
        <v>1999</v>
      </c>
      <c r="M2587">
        <v>0</v>
      </c>
      <c r="N2587">
        <v>0</v>
      </c>
      <c r="O2587" t="s">
        <v>16243</v>
      </c>
      <c r="P2587" t="s">
        <v>13996</v>
      </c>
      <c r="Q2587" t="s">
        <v>16244</v>
      </c>
      <c r="R2587" t="s">
        <v>16245</v>
      </c>
      <c r="S2587" t="s">
        <v>16246</v>
      </c>
      <c r="T2587" t="s">
        <v>87</v>
      </c>
      <c r="U2587" t="s">
        <v>10489</v>
      </c>
      <c r="W2587" t="s">
        <v>324</v>
      </c>
    </row>
    <row r="2588" spans="1:24" x14ac:dyDescent="0.25">
      <c r="A2588">
        <v>17870</v>
      </c>
      <c r="B2588" t="s">
        <v>16247</v>
      </c>
      <c r="C2588">
        <v>0.122365</v>
      </c>
      <c r="D2588">
        <v>0</v>
      </c>
      <c r="E2588">
        <v>0</v>
      </c>
      <c r="F2588" t="s">
        <v>16248</v>
      </c>
      <c r="G2588" t="s">
        <v>16249</v>
      </c>
      <c r="H2588">
        <v>65</v>
      </c>
      <c r="I2588" s="1">
        <v>36351</v>
      </c>
      <c r="J2588">
        <v>13</v>
      </c>
      <c r="K2588">
        <v>7.4</v>
      </c>
      <c r="L2588">
        <v>1999</v>
      </c>
      <c r="M2588">
        <v>0</v>
      </c>
      <c r="N2588">
        <v>0</v>
      </c>
      <c r="O2588" t="s">
        <v>4088</v>
      </c>
      <c r="P2588" t="s">
        <v>16250</v>
      </c>
      <c r="T2588" t="s">
        <v>129</v>
      </c>
      <c r="W2588" t="s">
        <v>4089</v>
      </c>
      <c r="X2588" t="s">
        <v>16251</v>
      </c>
    </row>
    <row r="2589" spans="1:24" x14ac:dyDescent="0.25">
      <c r="A2589">
        <v>1812</v>
      </c>
      <c r="B2589" t="s">
        <v>16252</v>
      </c>
      <c r="C2589">
        <v>0.118187</v>
      </c>
      <c r="D2589">
        <v>450000</v>
      </c>
      <c r="E2589">
        <v>2049595</v>
      </c>
      <c r="F2589" t="s">
        <v>16253</v>
      </c>
      <c r="G2589" t="s">
        <v>16254</v>
      </c>
      <c r="H2589">
        <v>89</v>
      </c>
      <c r="I2589" s="1">
        <v>36364</v>
      </c>
      <c r="J2589">
        <v>10</v>
      </c>
      <c r="K2589">
        <v>6.5</v>
      </c>
      <c r="L2589">
        <v>1999</v>
      </c>
      <c r="M2589">
        <v>589073.78099999996</v>
      </c>
      <c r="N2589">
        <v>2683028.1690000002</v>
      </c>
      <c r="O2589" t="s">
        <v>16255</v>
      </c>
      <c r="P2589" t="s">
        <v>2699</v>
      </c>
      <c r="Q2589" t="s">
        <v>16256</v>
      </c>
      <c r="R2589" t="s">
        <v>16257</v>
      </c>
      <c r="T2589" t="s">
        <v>129</v>
      </c>
      <c r="U2589" t="s">
        <v>216</v>
      </c>
      <c r="W2589" t="s">
        <v>16258</v>
      </c>
    </row>
    <row r="2590" spans="1:24" x14ac:dyDescent="0.25">
      <c r="A2590">
        <v>22345</v>
      </c>
      <c r="B2590" t="s">
        <v>16259</v>
      </c>
      <c r="C2590">
        <v>0.11669400000000001</v>
      </c>
      <c r="D2590">
        <v>12000000</v>
      </c>
      <c r="E2590">
        <v>36450736</v>
      </c>
      <c r="F2590" t="s">
        <v>16260</v>
      </c>
      <c r="G2590" t="s">
        <v>16261</v>
      </c>
      <c r="H2590">
        <v>97</v>
      </c>
      <c r="I2590" s="1">
        <v>36231</v>
      </c>
      <c r="J2590">
        <v>34</v>
      </c>
      <c r="K2590">
        <v>3.8</v>
      </c>
      <c r="L2590">
        <v>1999</v>
      </c>
      <c r="M2590">
        <v>15708634.16</v>
      </c>
      <c r="N2590">
        <v>47715939.719999999</v>
      </c>
      <c r="O2590" t="s">
        <v>5435</v>
      </c>
      <c r="P2590" t="s">
        <v>2503</v>
      </c>
      <c r="Q2590" t="s">
        <v>13090</v>
      </c>
      <c r="R2590" t="s">
        <v>16262</v>
      </c>
      <c r="S2590" t="s">
        <v>16263</v>
      </c>
      <c r="T2590" t="s">
        <v>129</v>
      </c>
      <c r="U2590" t="s">
        <v>118</v>
      </c>
      <c r="V2590" t="s">
        <v>34</v>
      </c>
      <c r="W2590" t="s">
        <v>764</v>
      </c>
      <c r="X2590" t="s">
        <v>16264</v>
      </c>
    </row>
    <row r="2591" spans="1:24" x14ac:dyDescent="0.25">
      <c r="A2591">
        <v>25172</v>
      </c>
      <c r="B2591" t="s">
        <v>16265</v>
      </c>
      <c r="C2591">
        <v>0.107256</v>
      </c>
      <c r="D2591">
        <v>0</v>
      </c>
      <c r="E2591">
        <v>0</v>
      </c>
      <c r="F2591" t="s">
        <v>16266</v>
      </c>
      <c r="G2591" t="s">
        <v>16267</v>
      </c>
      <c r="H2591">
        <v>90</v>
      </c>
      <c r="I2591" s="1">
        <v>36161</v>
      </c>
      <c r="J2591">
        <v>13</v>
      </c>
      <c r="K2591">
        <v>4.5</v>
      </c>
      <c r="L2591">
        <v>1999</v>
      </c>
      <c r="M2591">
        <v>0</v>
      </c>
      <c r="N2591">
        <v>0</v>
      </c>
      <c r="O2591" t="s">
        <v>13582</v>
      </c>
      <c r="P2591" t="s">
        <v>16268</v>
      </c>
      <c r="Q2591" t="s">
        <v>9894</v>
      </c>
      <c r="T2591" t="s">
        <v>33</v>
      </c>
      <c r="U2591" t="s">
        <v>359</v>
      </c>
      <c r="V2591" t="s">
        <v>55</v>
      </c>
      <c r="W2591" t="s">
        <v>50065</v>
      </c>
    </row>
    <row r="2592" spans="1:24" x14ac:dyDescent="0.25">
      <c r="A2592">
        <v>10381</v>
      </c>
      <c r="B2592" t="s">
        <v>16269</v>
      </c>
      <c r="C2592">
        <v>0.105168</v>
      </c>
      <c r="D2592">
        <v>0</v>
      </c>
      <c r="E2592">
        <v>0</v>
      </c>
      <c r="F2592" t="s">
        <v>16270</v>
      </c>
      <c r="G2592" t="s">
        <v>13966</v>
      </c>
      <c r="H2592">
        <v>93</v>
      </c>
      <c r="I2592" s="1">
        <v>36182</v>
      </c>
      <c r="J2592">
        <v>17</v>
      </c>
      <c r="K2592">
        <v>5.9</v>
      </c>
      <c r="L2592">
        <v>1999</v>
      </c>
      <c r="M2592">
        <v>0</v>
      </c>
      <c r="N2592">
        <v>0</v>
      </c>
      <c r="O2592" t="s">
        <v>12110</v>
      </c>
      <c r="P2592" t="s">
        <v>2485</v>
      </c>
      <c r="Q2592" t="s">
        <v>6246</v>
      </c>
      <c r="R2592" t="s">
        <v>1698</v>
      </c>
      <c r="S2592" t="s">
        <v>5251</v>
      </c>
      <c r="T2592" t="s">
        <v>87</v>
      </c>
      <c r="U2592" t="s">
        <v>32</v>
      </c>
      <c r="V2592" t="s">
        <v>129</v>
      </c>
      <c r="W2592" t="s">
        <v>16271</v>
      </c>
      <c r="X2592" t="s">
        <v>16272</v>
      </c>
    </row>
    <row r="2593" spans="1:24" x14ac:dyDescent="0.25">
      <c r="A2593">
        <v>28918</v>
      </c>
      <c r="B2593" t="s">
        <v>16273</v>
      </c>
      <c r="C2593">
        <v>0.10004300000000001</v>
      </c>
      <c r="D2593">
        <v>0</v>
      </c>
      <c r="E2593">
        <v>0</v>
      </c>
      <c r="F2593" t="s">
        <v>16274</v>
      </c>
      <c r="G2593" t="s">
        <v>1021</v>
      </c>
      <c r="H2593">
        <v>185</v>
      </c>
      <c r="I2593" s="1">
        <v>36519</v>
      </c>
      <c r="J2593">
        <v>15</v>
      </c>
      <c r="K2593">
        <v>7.3</v>
      </c>
      <c r="L2593">
        <v>1999</v>
      </c>
      <c r="M2593">
        <v>0</v>
      </c>
      <c r="N2593">
        <v>0</v>
      </c>
      <c r="O2593" t="s">
        <v>16275</v>
      </c>
      <c r="P2593" t="s">
        <v>10365</v>
      </c>
      <c r="Q2593" t="s">
        <v>1231</v>
      </c>
      <c r="R2593" t="s">
        <v>1241</v>
      </c>
      <c r="S2593" t="s">
        <v>16276</v>
      </c>
      <c r="T2593" t="s">
        <v>87</v>
      </c>
      <c r="W2593" t="s">
        <v>4378</v>
      </c>
    </row>
    <row r="2594" spans="1:24" x14ac:dyDescent="0.25">
      <c r="A2594">
        <v>64202</v>
      </c>
      <c r="B2594" t="s">
        <v>16277</v>
      </c>
      <c r="C2594">
        <v>9.6582000000000001E-2</v>
      </c>
      <c r="D2594">
        <v>0</v>
      </c>
      <c r="E2594">
        <v>0</v>
      </c>
      <c r="F2594" t="s">
        <v>16278</v>
      </c>
      <c r="G2594" t="s">
        <v>16279</v>
      </c>
      <c r="H2594">
        <v>132</v>
      </c>
      <c r="I2594" s="1">
        <v>36170</v>
      </c>
      <c r="J2594">
        <v>24</v>
      </c>
      <c r="K2594">
        <v>6.4</v>
      </c>
      <c r="L2594">
        <v>1999</v>
      </c>
      <c r="M2594">
        <v>0</v>
      </c>
      <c r="N2594">
        <v>0</v>
      </c>
      <c r="O2594" t="s">
        <v>2984</v>
      </c>
      <c r="P2594" t="s">
        <v>6031</v>
      </c>
      <c r="Q2594" t="s">
        <v>9582</v>
      </c>
      <c r="R2594" t="s">
        <v>14338</v>
      </c>
      <c r="S2594" t="s">
        <v>16280</v>
      </c>
      <c r="T2594" t="s">
        <v>119</v>
      </c>
      <c r="U2594" t="s">
        <v>32</v>
      </c>
      <c r="V2594" t="s">
        <v>118</v>
      </c>
      <c r="W2594" t="s">
        <v>2278</v>
      </c>
      <c r="X2594" t="s">
        <v>16281</v>
      </c>
    </row>
    <row r="2595" spans="1:24" x14ac:dyDescent="0.25">
      <c r="A2595">
        <v>83965</v>
      </c>
      <c r="B2595" t="s">
        <v>16282</v>
      </c>
      <c r="C2595">
        <v>8.3178000000000002E-2</v>
      </c>
      <c r="D2595">
        <v>0</v>
      </c>
      <c r="E2595">
        <v>0</v>
      </c>
      <c r="F2595" t="s">
        <v>16283</v>
      </c>
      <c r="G2595" t="s">
        <v>16284</v>
      </c>
      <c r="H2595">
        <v>95</v>
      </c>
      <c r="I2595" s="1">
        <v>36295</v>
      </c>
      <c r="J2595">
        <v>12</v>
      </c>
      <c r="K2595">
        <v>5.5</v>
      </c>
      <c r="L2595">
        <v>1999</v>
      </c>
      <c r="M2595">
        <v>0</v>
      </c>
      <c r="N2595">
        <v>0</v>
      </c>
      <c r="O2595" t="s">
        <v>16285</v>
      </c>
      <c r="P2595" t="s">
        <v>16286</v>
      </c>
      <c r="Q2595" t="s">
        <v>16287</v>
      </c>
      <c r="R2595" t="s">
        <v>16288</v>
      </c>
      <c r="S2595" t="s">
        <v>803</v>
      </c>
      <c r="T2595" t="s">
        <v>2074</v>
      </c>
      <c r="U2595" t="s">
        <v>33</v>
      </c>
      <c r="V2595" t="s">
        <v>129</v>
      </c>
      <c r="W2595" t="s">
        <v>50065</v>
      </c>
    </row>
    <row r="2596" spans="1:24" x14ac:dyDescent="0.25">
      <c r="A2596">
        <v>10557</v>
      </c>
      <c r="B2596" t="s">
        <v>16289</v>
      </c>
      <c r="C2596">
        <v>0.23874799999999999</v>
      </c>
      <c r="D2596">
        <v>3800000</v>
      </c>
      <c r="E2596">
        <v>28200000</v>
      </c>
      <c r="F2596" t="s">
        <v>16290</v>
      </c>
      <c r="G2596" t="s">
        <v>16291</v>
      </c>
      <c r="H2596">
        <v>97</v>
      </c>
      <c r="I2596" s="1">
        <v>36294</v>
      </c>
      <c r="J2596">
        <v>24</v>
      </c>
      <c r="K2596">
        <v>6.5</v>
      </c>
      <c r="L2596">
        <v>1999</v>
      </c>
      <c r="M2596">
        <v>4974400.8169999998</v>
      </c>
      <c r="N2596">
        <v>36915290.270000003</v>
      </c>
      <c r="O2596" t="s">
        <v>5529</v>
      </c>
      <c r="P2596" t="s">
        <v>16292</v>
      </c>
      <c r="Q2596" t="s">
        <v>16293</v>
      </c>
      <c r="R2596" t="s">
        <v>16294</v>
      </c>
      <c r="S2596" t="s">
        <v>253</v>
      </c>
      <c r="T2596" t="s">
        <v>129</v>
      </c>
      <c r="W2596" t="s">
        <v>3221</v>
      </c>
      <c r="X2596" t="s">
        <v>16295</v>
      </c>
    </row>
    <row r="2597" spans="1:24" x14ac:dyDescent="0.25">
      <c r="A2597">
        <v>39964</v>
      </c>
      <c r="B2597" t="s">
        <v>16296</v>
      </c>
      <c r="C2597">
        <v>9.0186000000000002E-2</v>
      </c>
      <c r="D2597">
        <v>1</v>
      </c>
      <c r="E2597">
        <v>100</v>
      </c>
      <c r="F2597" t="s">
        <v>16297</v>
      </c>
      <c r="G2597" t="s">
        <v>16298</v>
      </c>
      <c r="H2597">
        <v>95</v>
      </c>
      <c r="I2597" s="1">
        <v>36273</v>
      </c>
      <c r="J2597">
        <v>14</v>
      </c>
      <c r="K2597">
        <v>4.8</v>
      </c>
      <c r="L2597">
        <v>1999</v>
      </c>
      <c r="M2597">
        <v>1.309052847</v>
      </c>
      <c r="N2597">
        <v>130.90528470000001</v>
      </c>
      <c r="O2597" t="s">
        <v>2836</v>
      </c>
      <c r="P2597" t="s">
        <v>15316</v>
      </c>
      <c r="Q2597" t="s">
        <v>16299</v>
      </c>
      <c r="R2597" t="s">
        <v>16300</v>
      </c>
      <c r="S2597" t="s">
        <v>16301</v>
      </c>
      <c r="T2597" t="s">
        <v>129</v>
      </c>
      <c r="U2597" t="s">
        <v>216</v>
      </c>
      <c r="W2597" t="s">
        <v>528</v>
      </c>
      <c r="X2597" t="s">
        <v>16302</v>
      </c>
    </row>
    <row r="2598" spans="1:24" x14ac:dyDescent="0.25">
      <c r="A2598">
        <v>199620</v>
      </c>
      <c r="B2598" t="s">
        <v>16303</v>
      </c>
      <c r="C2598">
        <v>8.9788999999999994E-2</v>
      </c>
      <c r="D2598">
        <v>9210000</v>
      </c>
      <c r="E2598">
        <v>0</v>
      </c>
      <c r="F2598" t="s">
        <v>16304</v>
      </c>
      <c r="G2598" t="s">
        <v>16305</v>
      </c>
      <c r="H2598">
        <v>180</v>
      </c>
      <c r="I2598" s="1">
        <v>36437</v>
      </c>
      <c r="J2598">
        <v>13</v>
      </c>
      <c r="K2598">
        <v>7.4</v>
      </c>
      <c r="L2598">
        <v>1999</v>
      </c>
      <c r="M2598">
        <v>12056376.720000001</v>
      </c>
      <c r="N2598">
        <v>0</v>
      </c>
      <c r="O2598" t="s">
        <v>210</v>
      </c>
      <c r="T2598" t="s">
        <v>1650</v>
      </c>
      <c r="U2598" t="s">
        <v>119</v>
      </c>
      <c r="W2598" t="s">
        <v>4378</v>
      </c>
      <c r="X2598" t="s">
        <v>8777</v>
      </c>
    </row>
    <row r="2599" spans="1:24" x14ac:dyDescent="0.25">
      <c r="A2599">
        <v>24020</v>
      </c>
      <c r="B2599" t="s">
        <v>16306</v>
      </c>
      <c r="C2599">
        <v>0.10041</v>
      </c>
      <c r="D2599">
        <v>0</v>
      </c>
      <c r="E2599">
        <v>0</v>
      </c>
      <c r="F2599" t="s">
        <v>16307</v>
      </c>
      <c r="G2599" t="s">
        <v>16308</v>
      </c>
      <c r="H2599">
        <v>88</v>
      </c>
      <c r="I2599" s="1">
        <v>36365</v>
      </c>
      <c r="J2599">
        <v>12</v>
      </c>
      <c r="K2599">
        <v>4.9000000000000004</v>
      </c>
      <c r="L2599">
        <v>1999</v>
      </c>
      <c r="M2599">
        <v>0</v>
      </c>
      <c r="N2599">
        <v>0</v>
      </c>
      <c r="O2599" t="s">
        <v>16309</v>
      </c>
      <c r="P2599" t="s">
        <v>16310</v>
      </c>
      <c r="Q2599" t="s">
        <v>16311</v>
      </c>
      <c r="R2599" t="s">
        <v>16312</v>
      </c>
      <c r="S2599" t="s">
        <v>16313</v>
      </c>
      <c r="T2599" t="s">
        <v>2074</v>
      </c>
      <c r="U2599" t="s">
        <v>118</v>
      </c>
      <c r="V2599" t="s">
        <v>87</v>
      </c>
      <c r="W2599" t="s">
        <v>12026</v>
      </c>
    </row>
    <row r="2600" spans="1:24" x14ac:dyDescent="0.25">
      <c r="A2600">
        <v>36251</v>
      </c>
      <c r="B2600" t="s">
        <v>16314</v>
      </c>
      <c r="C2600">
        <v>0.19893</v>
      </c>
      <c r="D2600">
        <v>0</v>
      </c>
      <c r="E2600">
        <v>0</v>
      </c>
      <c r="F2600" t="s">
        <v>16315</v>
      </c>
      <c r="G2600" t="s">
        <v>16316</v>
      </c>
      <c r="H2600">
        <v>85</v>
      </c>
      <c r="I2600" s="1">
        <v>36506</v>
      </c>
      <c r="J2600">
        <v>21</v>
      </c>
      <c r="K2600">
        <v>4.2</v>
      </c>
      <c r="L2600">
        <v>1999</v>
      </c>
      <c r="M2600">
        <v>0</v>
      </c>
      <c r="N2600">
        <v>0</v>
      </c>
      <c r="O2600" t="s">
        <v>16178</v>
      </c>
      <c r="P2600" t="s">
        <v>16179</v>
      </c>
      <c r="Q2600" t="s">
        <v>16317</v>
      </c>
      <c r="R2600" t="s">
        <v>16318</v>
      </c>
      <c r="S2600" t="s">
        <v>16319</v>
      </c>
      <c r="T2600" t="s">
        <v>129</v>
      </c>
      <c r="U2600" t="s">
        <v>118</v>
      </c>
      <c r="W2600" t="s">
        <v>16320</v>
      </c>
      <c r="X2600" t="s">
        <v>16321</v>
      </c>
    </row>
    <row r="2601" spans="1:24" x14ac:dyDescent="0.25">
      <c r="A2601">
        <v>43423</v>
      </c>
      <c r="B2601" t="s">
        <v>16322</v>
      </c>
      <c r="C2601">
        <v>8.2450999999999997E-2</v>
      </c>
      <c r="D2601">
        <v>0</v>
      </c>
      <c r="E2601">
        <v>0</v>
      </c>
      <c r="F2601" t="s">
        <v>16323</v>
      </c>
      <c r="G2601" t="s">
        <v>16324</v>
      </c>
      <c r="H2601">
        <v>118</v>
      </c>
      <c r="I2601" s="1">
        <v>36409</v>
      </c>
      <c r="J2601">
        <v>14</v>
      </c>
      <c r="K2601">
        <v>5.5</v>
      </c>
      <c r="L2601">
        <v>1999</v>
      </c>
      <c r="M2601">
        <v>0</v>
      </c>
      <c r="N2601">
        <v>0</v>
      </c>
      <c r="O2601" t="s">
        <v>16325</v>
      </c>
      <c r="T2601" t="s">
        <v>87</v>
      </c>
      <c r="U2601" t="s">
        <v>10489</v>
      </c>
      <c r="W2601" t="s">
        <v>50065</v>
      </c>
    </row>
    <row r="2602" spans="1:24" x14ac:dyDescent="0.25">
      <c r="A2602">
        <v>10482</v>
      </c>
      <c r="B2602" t="s">
        <v>16326</v>
      </c>
      <c r="C2602">
        <v>7.7584E-2</v>
      </c>
      <c r="D2602">
        <v>0</v>
      </c>
      <c r="E2602">
        <v>0</v>
      </c>
      <c r="F2602" t="s">
        <v>16327</v>
      </c>
      <c r="G2602" t="s">
        <v>16328</v>
      </c>
      <c r="H2602">
        <v>89</v>
      </c>
      <c r="I2602" s="1">
        <v>36497</v>
      </c>
      <c r="J2602">
        <v>14</v>
      </c>
      <c r="K2602">
        <v>5.6</v>
      </c>
      <c r="L2602">
        <v>1999</v>
      </c>
      <c r="M2602">
        <v>0</v>
      </c>
      <c r="N2602">
        <v>0</v>
      </c>
      <c r="O2602" t="s">
        <v>16329</v>
      </c>
      <c r="P2602" t="s">
        <v>16328</v>
      </c>
      <c r="Q2602" t="s">
        <v>1521</v>
      </c>
      <c r="R2602" t="s">
        <v>3353</v>
      </c>
      <c r="S2602" t="s">
        <v>16330</v>
      </c>
      <c r="T2602" t="s">
        <v>129</v>
      </c>
      <c r="W2602" t="s">
        <v>77</v>
      </c>
    </row>
    <row r="2603" spans="1:24" x14ac:dyDescent="0.25">
      <c r="A2603">
        <v>10368</v>
      </c>
      <c r="B2603" t="s">
        <v>16331</v>
      </c>
      <c r="C2603">
        <v>7.9103999999999994E-2</v>
      </c>
      <c r="D2603">
        <v>12000000</v>
      </c>
      <c r="E2603">
        <v>21001563</v>
      </c>
      <c r="F2603" t="s">
        <v>16332</v>
      </c>
      <c r="G2603" t="s">
        <v>16333</v>
      </c>
      <c r="H2603">
        <v>117</v>
      </c>
      <c r="I2603" s="1">
        <v>36244</v>
      </c>
      <c r="J2603">
        <v>17</v>
      </c>
      <c r="K2603">
        <v>5.7</v>
      </c>
      <c r="L2603">
        <v>1999</v>
      </c>
      <c r="M2603">
        <v>15708634.16</v>
      </c>
      <c r="N2603">
        <v>27492155.829999998</v>
      </c>
      <c r="O2603" t="s">
        <v>13190</v>
      </c>
      <c r="P2603" t="s">
        <v>1519</v>
      </c>
      <c r="Q2603" t="s">
        <v>16334</v>
      </c>
      <c r="R2603" t="s">
        <v>1231</v>
      </c>
      <c r="S2603" t="s">
        <v>3368</v>
      </c>
      <c r="T2603" t="s">
        <v>129</v>
      </c>
      <c r="U2603" t="s">
        <v>87</v>
      </c>
      <c r="V2603" t="s">
        <v>226</v>
      </c>
      <c r="W2603" t="s">
        <v>16335</v>
      </c>
      <c r="X2603" t="s">
        <v>16336</v>
      </c>
    </row>
    <row r="2604" spans="1:24" x14ac:dyDescent="0.25">
      <c r="A2604">
        <v>32874</v>
      </c>
      <c r="B2604" t="s">
        <v>16337</v>
      </c>
      <c r="C2604">
        <v>6.4295000000000005E-2</v>
      </c>
      <c r="D2604">
        <v>0</v>
      </c>
      <c r="E2604">
        <v>0</v>
      </c>
      <c r="F2604" t="s">
        <v>16338</v>
      </c>
      <c r="G2604" t="s">
        <v>16339</v>
      </c>
      <c r="H2604">
        <v>120</v>
      </c>
      <c r="I2604" s="1">
        <v>36161</v>
      </c>
      <c r="J2604">
        <v>15</v>
      </c>
      <c r="K2604">
        <v>4.7</v>
      </c>
      <c r="L2604">
        <v>1999</v>
      </c>
      <c r="M2604">
        <v>0</v>
      </c>
      <c r="N2604">
        <v>0</v>
      </c>
      <c r="O2604" t="s">
        <v>10500</v>
      </c>
      <c r="P2604" t="s">
        <v>7000</v>
      </c>
      <c r="Q2604" t="s">
        <v>16340</v>
      </c>
      <c r="R2604" t="s">
        <v>12040</v>
      </c>
      <c r="S2604" t="s">
        <v>16341</v>
      </c>
      <c r="T2604" t="s">
        <v>129</v>
      </c>
      <c r="U2604" t="s">
        <v>150</v>
      </c>
      <c r="W2604" t="s">
        <v>50065</v>
      </c>
    </row>
    <row r="2605" spans="1:24" x14ac:dyDescent="0.25">
      <c r="A2605">
        <v>34513</v>
      </c>
      <c r="B2605" t="s">
        <v>16342</v>
      </c>
      <c r="C2605">
        <v>5.1594000000000001E-2</v>
      </c>
      <c r="D2605">
        <v>0</v>
      </c>
      <c r="E2605">
        <v>0</v>
      </c>
      <c r="F2605" t="s">
        <v>16343</v>
      </c>
      <c r="G2605" t="s">
        <v>16344</v>
      </c>
      <c r="H2605">
        <v>65</v>
      </c>
      <c r="I2605" s="1">
        <v>36197</v>
      </c>
      <c r="J2605">
        <v>10</v>
      </c>
      <c r="K2605">
        <v>6.9</v>
      </c>
      <c r="L2605">
        <v>1999</v>
      </c>
      <c r="M2605">
        <v>0</v>
      </c>
      <c r="N2605">
        <v>0</v>
      </c>
      <c r="O2605" t="s">
        <v>16345</v>
      </c>
      <c r="T2605" t="s">
        <v>2074</v>
      </c>
      <c r="U2605" t="s">
        <v>129</v>
      </c>
      <c r="V2605" t="s">
        <v>1650</v>
      </c>
      <c r="W2605" t="s">
        <v>16346</v>
      </c>
    </row>
    <row r="2606" spans="1:24" x14ac:dyDescent="0.25">
      <c r="A2606">
        <v>53915</v>
      </c>
      <c r="B2606" t="s">
        <v>16347</v>
      </c>
      <c r="C2606">
        <v>3.4181999999999997E-2</v>
      </c>
      <c r="D2606">
        <v>0</v>
      </c>
      <c r="E2606">
        <v>0</v>
      </c>
      <c r="F2606" t="s">
        <v>16348</v>
      </c>
      <c r="G2606" t="s">
        <v>1745</v>
      </c>
      <c r="H2606">
        <v>90</v>
      </c>
      <c r="I2606" s="1">
        <v>36434</v>
      </c>
      <c r="J2606">
        <v>18</v>
      </c>
      <c r="K2606">
        <v>5.2</v>
      </c>
      <c r="L2606">
        <v>1999</v>
      </c>
      <c r="M2606">
        <v>0</v>
      </c>
      <c r="N2606">
        <v>0</v>
      </c>
      <c r="O2606" t="s">
        <v>16349</v>
      </c>
      <c r="P2606" t="s">
        <v>16350</v>
      </c>
      <c r="Q2606" t="s">
        <v>16351</v>
      </c>
      <c r="R2606" t="s">
        <v>16352</v>
      </c>
      <c r="S2606" t="s">
        <v>16353</v>
      </c>
      <c r="T2606" t="s">
        <v>129</v>
      </c>
      <c r="U2606" t="s">
        <v>87</v>
      </c>
      <c r="V2606" t="s">
        <v>10489</v>
      </c>
      <c r="W2606" t="s">
        <v>16354</v>
      </c>
      <c r="X2606" t="s">
        <v>16355</v>
      </c>
    </row>
    <row r="2607" spans="1:24" x14ac:dyDescent="0.25">
      <c r="A2607">
        <v>40863</v>
      </c>
      <c r="B2607" t="s">
        <v>16356</v>
      </c>
      <c r="C2607">
        <v>4.4502E-2</v>
      </c>
      <c r="D2607">
        <v>0</v>
      </c>
      <c r="E2607">
        <v>0</v>
      </c>
      <c r="F2607" t="s">
        <v>16357</v>
      </c>
      <c r="G2607" t="s">
        <v>13072</v>
      </c>
      <c r="H2607">
        <v>94</v>
      </c>
      <c r="I2607" s="1">
        <v>36249</v>
      </c>
      <c r="J2607">
        <v>11</v>
      </c>
      <c r="K2607">
        <v>6.9</v>
      </c>
      <c r="L2607">
        <v>1999</v>
      </c>
      <c r="M2607">
        <v>0</v>
      </c>
      <c r="N2607">
        <v>0</v>
      </c>
      <c r="O2607" t="s">
        <v>13072</v>
      </c>
      <c r="P2607" t="s">
        <v>16358</v>
      </c>
      <c r="Q2607" t="s">
        <v>16359</v>
      </c>
      <c r="R2607" t="s">
        <v>16360</v>
      </c>
      <c r="S2607" t="s">
        <v>16361</v>
      </c>
      <c r="T2607" t="s">
        <v>1650</v>
      </c>
      <c r="W2607" t="s">
        <v>15831</v>
      </c>
      <c r="X2607" t="s">
        <v>16362</v>
      </c>
    </row>
    <row r="2608" spans="1:24" x14ac:dyDescent="0.25">
      <c r="A2608">
        <v>17681</v>
      </c>
      <c r="B2608" t="s">
        <v>16363</v>
      </c>
      <c r="C2608">
        <v>4.3437999999999997E-2</v>
      </c>
      <c r="D2608">
        <v>0</v>
      </c>
      <c r="E2608">
        <v>0</v>
      </c>
      <c r="F2608" t="s">
        <v>16364</v>
      </c>
      <c r="G2608" t="s">
        <v>16365</v>
      </c>
      <c r="H2608">
        <v>70</v>
      </c>
      <c r="I2608" s="1">
        <v>36469</v>
      </c>
      <c r="J2608">
        <v>24</v>
      </c>
      <c r="K2608">
        <v>6.8</v>
      </c>
      <c r="L2608">
        <v>1999</v>
      </c>
      <c r="M2608">
        <v>0</v>
      </c>
      <c r="N2608">
        <v>0</v>
      </c>
      <c r="O2608" t="s">
        <v>16366</v>
      </c>
      <c r="P2608" t="s">
        <v>15418</v>
      </c>
      <c r="Q2608" t="s">
        <v>7649</v>
      </c>
      <c r="R2608" t="s">
        <v>16367</v>
      </c>
      <c r="S2608" t="s">
        <v>16368</v>
      </c>
      <c r="T2608" t="s">
        <v>119</v>
      </c>
      <c r="U2608" t="s">
        <v>129</v>
      </c>
      <c r="W2608" t="s">
        <v>16369</v>
      </c>
    </row>
    <row r="2609" spans="1:24" x14ac:dyDescent="0.25">
      <c r="A2609">
        <v>310154</v>
      </c>
      <c r="B2609" t="s">
        <v>16370</v>
      </c>
      <c r="C2609">
        <v>3.8156000000000002E-2</v>
      </c>
      <c r="D2609">
        <v>0</v>
      </c>
      <c r="E2609">
        <v>0</v>
      </c>
      <c r="F2609" t="s">
        <v>16371</v>
      </c>
      <c r="G2609" t="s">
        <v>16372</v>
      </c>
      <c r="H2609">
        <v>257</v>
      </c>
      <c r="I2609" s="1">
        <v>36205</v>
      </c>
      <c r="J2609">
        <v>23</v>
      </c>
      <c r="K2609">
        <v>5.2</v>
      </c>
      <c r="L2609">
        <v>1999</v>
      </c>
      <c r="M2609">
        <v>0</v>
      </c>
      <c r="N2609">
        <v>0</v>
      </c>
      <c r="O2609" t="s">
        <v>16373</v>
      </c>
      <c r="P2609" t="s">
        <v>16374</v>
      </c>
      <c r="Q2609" t="s">
        <v>16375</v>
      </c>
      <c r="T2609" t="s">
        <v>55</v>
      </c>
      <c r="U2609" t="s">
        <v>359</v>
      </c>
      <c r="W2609" t="s">
        <v>50065</v>
      </c>
    </row>
    <row r="2610" spans="1:24" x14ac:dyDescent="0.25">
      <c r="A2610">
        <v>185789</v>
      </c>
      <c r="B2610" t="s">
        <v>16376</v>
      </c>
      <c r="C2610">
        <v>0.18171200000000001</v>
      </c>
      <c r="D2610">
        <v>0</v>
      </c>
      <c r="E2610">
        <v>0</v>
      </c>
      <c r="F2610" t="s">
        <v>16377</v>
      </c>
      <c r="G2610" t="s">
        <v>9562</v>
      </c>
      <c r="H2610">
        <v>88</v>
      </c>
      <c r="I2610" s="1">
        <v>36161</v>
      </c>
      <c r="J2610">
        <v>15</v>
      </c>
      <c r="K2610">
        <v>5.9</v>
      </c>
      <c r="L2610">
        <v>1999</v>
      </c>
      <c r="M2610">
        <v>0</v>
      </c>
      <c r="N2610">
        <v>0</v>
      </c>
      <c r="O2610" t="s">
        <v>16378</v>
      </c>
      <c r="P2610" t="s">
        <v>1398</v>
      </c>
      <c r="Q2610" t="s">
        <v>8723</v>
      </c>
      <c r="R2610" t="s">
        <v>16379</v>
      </c>
      <c r="S2610" t="s">
        <v>634</v>
      </c>
      <c r="T2610" t="s">
        <v>2074</v>
      </c>
      <c r="U2610" t="s">
        <v>87</v>
      </c>
      <c r="V2610" t="s">
        <v>188</v>
      </c>
      <c r="W2610" t="s">
        <v>16380</v>
      </c>
      <c r="X2610" t="s">
        <v>16381</v>
      </c>
    </row>
    <row r="2611" spans="1:24" x14ac:dyDescent="0.25">
      <c r="A2611">
        <v>31524</v>
      </c>
      <c r="B2611" t="s">
        <v>16382</v>
      </c>
      <c r="C2611">
        <v>1.5074000000000001E-2</v>
      </c>
      <c r="D2611">
        <v>0</v>
      </c>
      <c r="E2611">
        <v>0</v>
      </c>
      <c r="F2611" t="s">
        <v>16383</v>
      </c>
      <c r="G2611" t="s">
        <v>16384</v>
      </c>
      <c r="H2611">
        <v>162</v>
      </c>
      <c r="I2611" s="1">
        <v>36280</v>
      </c>
      <c r="J2611">
        <v>12</v>
      </c>
      <c r="K2611">
        <v>7</v>
      </c>
      <c r="L2611">
        <v>1999</v>
      </c>
      <c r="M2611">
        <v>0</v>
      </c>
      <c r="N2611">
        <v>0</v>
      </c>
      <c r="O2611" t="s">
        <v>9334</v>
      </c>
      <c r="P2611" t="s">
        <v>10283</v>
      </c>
      <c r="Q2611" t="s">
        <v>16385</v>
      </c>
      <c r="R2611" t="s">
        <v>16386</v>
      </c>
      <c r="T2611" t="s">
        <v>10489</v>
      </c>
      <c r="W2611" t="s">
        <v>50065</v>
      </c>
    </row>
    <row r="2612" spans="1:24" x14ac:dyDescent="0.25">
      <c r="A2612">
        <v>120</v>
      </c>
      <c r="B2612" t="s">
        <v>16387</v>
      </c>
      <c r="C2612">
        <v>8.5754190000000001</v>
      </c>
      <c r="D2612">
        <v>93000000</v>
      </c>
      <c r="E2612">
        <v>871368364</v>
      </c>
      <c r="F2612" t="s">
        <v>16388</v>
      </c>
      <c r="G2612" t="s">
        <v>5015</v>
      </c>
      <c r="H2612">
        <v>178</v>
      </c>
      <c r="I2612" s="1">
        <v>37243</v>
      </c>
      <c r="J2612">
        <v>6079</v>
      </c>
      <c r="K2612">
        <v>7.8</v>
      </c>
      <c r="L2612">
        <v>2001</v>
      </c>
      <c r="M2612">
        <v>114528394.90000001</v>
      </c>
      <c r="N2612">
        <v>1073079786</v>
      </c>
      <c r="O2612" t="s">
        <v>418</v>
      </c>
      <c r="P2612" t="s">
        <v>319</v>
      </c>
      <c r="Q2612" t="s">
        <v>5681</v>
      </c>
      <c r="R2612" t="s">
        <v>6246</v>
      </c>
      <c r="S2612" t="s">
        <v>3327</v>
      </c>
      <c r="T2612" t="s">
        <v>33</v>
      </c>
      <c r="U2612" t="s">
        <v>150</v>
      </c>
      <c r="V2612" t="s">
        <v>32</v>
      </c>
      <c r="W2612" t="s">
        <v>5017</v>
      </c>
      <c r="X2612" t="s">
        <v>254</v>
      </c>
    </row>
    <row r="2613" spans="1:24" x14ac:dyDescent="0.25">
      <c r="A2613">
        <v>671</v>
      </c>
      <c r="B2613" t="s">
        <v>16389</v>
      </c>
      <c r="C2613">
        <v>8.0214230000000004</v>
      </c>
      <c r="D2613">
        <v>125000000</v>
      </c>
      <c r="E2613">
        <v>976475550</v>
      </c>
      <c r="F2613" t="s">
        <v>16390</v>
      </c>
      <c r="G2613" t="s">
        <v>163</v>
      </c>
      <c r="H2613">
        <v>152</v>
      </c>
      <c r="I2613" s="1">
        <v>37211</v>
      </c>
      <c r="J2613">
        <v>4265</v>
      </c>
      <c r="K2613">
        <v>7.2</v>
      </c>
      <c r="L2613">
        <v>2001</v>
      </c>
      <c r="M2613">
        <v>153936014.59999999</v>
      </c>
      <c r="N2613">
        <v>1202518036</v>
      </c>
      <c r="O2613" t="s">
        <v>1241</v>
      </c>
      <c r="P2613" t="s">
        <v>2215</v>
      </c>
      <c r="Q2613" t="s">
        <v>1271</v>
      </c>
      <c r="R2613" t="s">
        <v>8659</v>
      </c>
      <c r="S2613" t="s">
        <v>7628</v>
      </c>
      <c r="T2613" t="s">
        <v>33</v>
      </c>
      <c r="U2613" t="s">
        <v>150</v>
      </c>
      <c r="V2613" t="s">
        <v>118</v>
      </c>
      <c r="W2613" t="s">
        <v>5053</v>
      </c>
      <c r="X2613" t="s">
        <v>436</v>
      </c>
    </row>
    <row r="2614" spans="1:24" x14ac:dyDescent="0.25">
      <c r="A2614">
        <v>1018</v>
      </c>
      <c r="B2614" t="s">
        <v>16391</v>
      </c>
      <c r="C2614">
        <v>4.4363669999999997</v>
      </c>
      <c r="D2614">
        <v>15000000</v>
      </c>
      <c r="E2614">
        <v>20117339</v>
      </c>
      <c r="F2614" t="s">
        <v>16392</v>
      </c>
      <c r="G2614" t="s">
        <v>9562</v>
      </c>
      <c r="H2614">
        <v>147</v>
      </c>
      <c r="I2614" s="1">
        <v>37027</v>
      </c>
      <c r="J2614">
        <v>709</v>
      </c>
      <c r="K2614">
        <v>7.4</v>
      </c>
      <c r="L2614">
        <v>2001</v>
      </c>
      <c r="M2614">
        <v>18472321.75</v>
      </c>
      <c r="N2614">
        <v>24774263.920000002</v>
      </c>
      <c r="O2614" t="s">
        <v>1398</v>
      </c>
      <c r="P2614" t="s">
        <v>8723</v>
      </c>
      <c r="Q2614" t="s">
        <v>16379</v>
      </c>
      <c r="R2614" t="s">
        <v>14556</v>
      </c>
      <c r="S2614" t="s">
        <v>16378</v>
      </c>
      <c r="T2614" t="s">
        <v>55</v>
      </c>
      <c r="U2614" t="s">
        <v>87</v>
      </c>
      <c r="V2614" t="s">
        <v>188</v>
      </c>
      <c r="W2614" t="s">
        <v>16393</v>
      </c>
      <c r="X2614" t="s">
        <v>16394</v>
      </c>
    </row>
    <row r="2615" spans="1:24" x14ac:dyDescent="0.25">
      <c r="A2615">
        <v>141</v>
      </c>
      <c r="B2615" t="s">
        <v>16395</v>
      </c>
      <c r="C2615">
        <v>3.8510089999999999</v>
      </c>
      <c r="D2615">
        <v>6000000</v>
      </c>
      <c r="E2615">
        <v>1270522</v>
      </c>
      <c r="F2615" t="s">
        <v>16396</v>
      </c>
      <c r="G2615" t="s">
        <v>9966</v>
      </c>
      <c r="H2615">
        <v>113</v>
      </c>
      <c r="I2615" s="1">
        <v>36909</v>
      </c>
      <c r="J2615">
        <v>1777</v>
      </c>
      <c r="K2615">
        <v>7.5</v>
      </c>
      <c r="L2615">
        <v>2001</v>
      </c>
      <c r="M2615">
        <v>7388928.7000000002</v>
      </c>
      <c r="N2615">
        <v>1564632.7450000001</v>
      </c>
      <c r="O2615" t="s">
        <v>241</v>
      </c>
      <c r="P2615" t="s">
        <v>10250</v>
      </c>
      <c r="Q2615" t="s">
        <v>1369</v>
      </c>
      <c r="R2615" t="s">
        <v>5620</v>
      </c>
      <c r="S2615" t="s">
        <v>16397</v>
      </c>
      <c r="T2615" t="s">
        <v>150</v>
      </c>
      <c r="U2615" t="s">
        <v>87</v>
      </c>
      <c r="V2615" t="s">
        <v>188</v>
      </c>
      <c r="W2615" t="s">
        <v>16398</v>
      </c>
      <c r="X2615" t="s">
        <v>16399</v>
      </c>
    </row>
    <row r="2616" spans="1:24" x14ac:dyDescent="0.25">
      <c r="A2616">
        <v>585</v>
      </c>
      <c r="B2616" t="s">
        <v>16400</v>
      </c>
      <c r="C2616">
        <v>3.2042950000000001</v>
      </c>
      <c r="D2616">
        <v>115000000</v>
      </c>
      <c r="E2616">
        <v>562816256</v>
      </c>
      <c r="F2616" t="s">
        <v>16401</v>
      </c>
      <c r="G2616" t="s">
        <v>16402</v>
      </c>
      <c r="H2616">
        <v>92</v>
      </c>
      <c r="I2616" s="1">
        <v>37196</v>
      </c>
      <c r="J2616">
        <v>3899</v>
      </c>
      <c r="K2616">
        <v>7.3</v>
      </c>
      <c r="L2616">
        <v>2001</v>
      </c>
      <c r="M2616">
        <v>141621133.40000001</v>
      </c>
      <c r="N2616">
        <v>693101531.10000002</v>
      </c>
      <c r="O2616" t="s">
        <v>754</v>
      </c>
      <c r="P2616" t="s">
        <v>8760</v>
      </c>
      <c r="Q2616" t="s">
        <v>16403</v>
      </c>
      <c r="R2616" t="s">
        <v>748</v>
      </c>
      <c r="S2616" t="s">
        <v>9497</v>
      </c>
      <c r="T2616" t="s">
        <v>150</v>
      </c>
      <c r="U2616" t="s">
        <v>119</v>
      </c>
      <c r="V2616" t="s">
        <v>118</v>
      </c>
      <c r="W2616" t="s">
        <v>130</v>
      </c>
      <c r="X2616" t="s">
        <v>131</v>
      </c>
    </row>
    <row r="2617" spans="1:24" x14ac:dyDescent="0.25">
      <c r="A2617">
        <v>644</v>
      </c>
      <c r="B2617" t="s">
        <v>16404</v>
      </c>
      <c r="C2617">
        <v>2.9713720000000001</v>
      </c>
      <c r="D2617">
        <v>100000000</v>
      </c>
      <c r="E2617">
        <v>235926552</v>
      </c>
      <c r="F2617" t="s">
        <v>16405</v>
      </c>
      <c r="G2617" t="s">
        <v>345</v>
      </c>
      <c r="H2617">
        <v>146</v>
      </c>
      <c r="I2617" s="1">
        <v>37071</v>
      </c>
      <c r="J2617">
        <v>1133</v>
      </c>
      <c r="K2617">
        <v>6.6</v>
      </c>
      <c r="L2617">
        <v>2001</v>
      </c>
      <c r="M2617">
        <v>123148811.7</v>
      </c>
      <c r="N2617">
        <v>290540745.19999999</v>
      </c>
      <c r="O2617" t="s">
        <v>2174</v>
      </c>
      <c r="P2617" t="s">
        <v>7763</v>
      </c>
      <c r="Q2617" t="s">
        <v>16406</v>
      </c>
      <c r="R2617" t="s">
        <v>16407</v>
      </c>
      <c r="S2617" t="s">
        <v>5550</v>
      </c>
      <c r="T2617" t="s">
        <v>87</v>
      </c>
      <c r="U2617" t="s">
        <v>34</v>
      </c>
      <c r="V2617" t="s">
        <v>33</v>
      </c>
      <c r="W2617" t="s">
        <v>351</v>
      </c>
      <c r="X2617" t="s">
        <v>36</v>
      </c>
    </row>
    <row r="2618" spans="1:24" x14ac:dyDescent="0.25">
      <c r="A2618">
        <v>808</v>
      </c>
      <c r="B2618" t="s">
        <v>16408</v>
      </c>
      <c r="C2618">
        <v>2.9185660000000002</v>
      </c>
      <c r="D2618">
        <v>60000000</v>
      </c>
      <c r="E2618">
        <v>484409218</v>
      </c>
      <c r="F2618" t="s">
        <v>16409</v>
      </c>
      <c r="G2618" t="s">
        <v>16410</v>
      </c>
      <c r="H2618">
        <v>90</v>
      </c>
      <c r="I2618" s="1">
        <v>37027</v>
      </c>
      <c r="J2618">
        <v>2284</v>
      </c>
      <c r="K2618">
        <v>7.1</v>
      </c>
      <c r="L2618">
        <v>2001</v>
      </c>
      <c r="M2618">
        <v>73889287</v>
      </c>
      <c r="N2618">
        <v>596544195.60000002</v>
      </c>
      <c r="O2618" t="s">
        <v>12928</v>
      </c>
      <c r="P2618" t="s">
        <v>11410</v>
      </c>
      <c r="Q2618" t="s">
        <v>5080</v>
      </c>
      <c r="R2618" t="s">
        <v>4765</v>
      </c>
      <c r="S2618" t="s">
        <v>1336</v>
      </c>
      <c r="T2618" t="s">
        <v>33</v>
      </c>
      <c r="U2618" t="s">
        <v>119</v>
      </c>
      <c r="V2618" t="s">
        <v>129</v>
      </c>
      <c r="W2618" t="s">
        <v>351</v>
      </c>
      <c r="X2618" t="s">
        <v>16411</v>
      </c>
    </row>
    <row r="2619" spans="1:24" x14ac:dyDescent="0.25">
      <c r="A2619">
        <v>634</v>
      </c>
      <c r="B2619" t="s">
        <v>16412</v>
      </c>
      <c r="C2619">
        <v>2.7173989999999999</v>
      </c>
      <c r="D2619">
        <v>25000000</v>
      </c>
      <c r="E2619">
        <v>281929795</v>
      </c>
      <c r="F2619" t="s">
        <v>16413</v>
      </c>
      <c r="G2619" t="s">
        <v>16414</v>
      </c>
      <c r="H2619">
        <v>97</v>
      </c>
      <c r="I2619" s="1">
        <v>36994</v>
      </c>
      <c r="J2619">
        <v>751</v>
      </c>
      <c r="K2619">
        <v>6.5</v>
      </c>
      <c r="L2619">
        <v>2001</v>
      </c>
      <c r="M2619">
        <v>30787202.920000002</v>
      </c>
      <c r="N2619">
        <v>347193192.30000001</v>
      </c>
      <c r="O2619" t="s">
        <v>10158</v>
      </c>
      <c r="P2619" t="s">
        <v>294</v>
      </c>
      <c r="Q2619" t="s">
        <v>7332</v>
      </c>
      <c r="R2619" t="s">
        <v>8741</v>
      </c>
      <c r="S2619" t="s">
        <v>6764</v>
      </c>
      <c r="T2619" t="s">
        <v>129</v>
      </c>
      <c r="U2619" t="s">
        <v>216</v>
      </c>
      <c r="V2619" t="s">
        <v>87</v>
      </c>
      <c r="W2619" t="s">
        <v>943</v>
      </c>
      <c r="X2619" t="s">
        <v>77</v>
      </c>
    </row>
    <row r="2620" spans="1:24" x14ac:dyDescent="0.25">
      <c r="A2620">
        <v>161</v>
      </c>
      <c r="B2620" t="s">
        <v>16415</v>
      </c>
      <c r="C2620">
        <v>2.6422490000000001</v>
      </c>
      <c r="D2620">
        <v>85000000</v>
      </c>
      <c r="E2620">
        <v>450717150</v>
      </c>
      <c r="F2620" t="s">
        <v>16416</v>
      </c>
      <c r="G2620" t="s">
        <v>10151</v>
      </c>
      <c r="H2620">
        <v>116</v>
      </c>
      <c r="I2620" s="1">
        <v>37232</v>
      </c>
      <c r="J2620">
        <v>2645</v>
      </c>
      <c r="K2620">
        <v>7</v>
      </c>
      <c r="L2620">
        <v>2001</v>
      </c>
      <c r="M2620">
        <v>104676489.90000001</v>
      </c>
      <c r="N2620">
        <v>555052814.20000005</v>
      </c>
      <c r="O2620" t="s">
        <v>233</v>
      </c>
      <c r="P2620" t="s">
        <v>271</v>
      </c>
      <c r="Q2620" t="s">
        <v>103</v>
      </c>
      <c r="R2620" t="s">
        <v>5429</v>
      </c>
      <c r="S2620" t="s">
        <v>1122</v>
      </c>
      <c r="T2620" t="s">
        <v>55</v>
      </c>
      <c r="U2620" t="s">
        <v>76</v>
      </c>
      <c r="W2620" t="s">
        <v>45</v>
      </c>
      <c r="X2620" t="s">
        <v>10152</v>
      </c>
    </row>
    <row r="2621" spans="1:24" x14ac:dyDescent="0.25">
      <c r="A2621">
        <v>676</v>
      </c>
      <c r="B2621" t="s">
        <v>16417</v>
      </c>
      <c r="C2621">
        <v>2.4788790000000001</v>
      </c>
      <c r="D2621">
        <v>140000000</v>
      </c>
      <c r="E2621">
        <v>449220945</v>
      </c>
      <c r="F2621" t="s">
        <v>16418</v>
      </c>
      <c r="G2621" t="s">
        <v>5090</v>
      </c>
      <c r="H2621">
        <v>183</v>
      </c>
      <c r="I2621" s="1">
        <v>37032</v>
      </c>
      <c r="J2621">
        <v>1044</v>
      </c>
      <c r="K2621">
        <v>6.6</v>
      </c>
      <c r="L2621">
        <v>2001</v>
      </c>
      <c r="M2621">
        <v>172408336.30000001</v>
      </c>
      <c r="N2621">
        <v>553210255.5</v>
      </c>
      <c r="O2621" t="s">
        <v>5040</v>
      </c>
      <c r="P2621" t="s">
        <v>2104</v>
      </c>
      <c r="Q2621" t="s">
        <v>1054</v>
      </c>
      <c r="R2621" t="s">
        <v>11149</v>
      </c>
      <c r="S2621" t="s">
        <v>2064</v>
      </c>
      <c r="T2621" t="s">
        <v>303</v>
      </c>
      <c r="U2621" t="s">
        <v>216</v>
      </c>
      <c r="V2621" t="s">
        <v>226</v>
      </c>
      <c r="W2621" t="s">
        <v>6184</v>
      </c>
      <c r="X2621" t="s">
        <v>2245</v>
      </c>
    </row>
    <row r="2622" spans="1:24" x14ac:dyDescent="0.25">
      <c r="A2622">
        <v>1734</v>
      </c>
      <c r="B2622" t="s">
        <v>16419</v>
      </c>
      <c r="C2622">
        <v>2.4493230000000001</v>
      </c>
      <c r="D2622">
        <v>98000000</v>
      </c>
      <c r="E2622">
        <v>433013274</v>
      </c>
      <c r="F2622" t="s">
        <v>16420</v>
      </c>
      <c r="G2622" t="s">
        <v>9900</v>
      </c>
      <c r="H2622">
        <v>130</v>
      </c>
      <c r="I2622" s="1">
        <v>37009</v>
      </c>
      <c r="J2622">
        <v>1372</v>
      </c>
      <c r="K2622">
        <v>5.8</v>
      </c>
      <c r="L2622">
        <v>2001</v>
      </c>
      <c r="M2622">
        <v>120685835.40000001</v>
      </c>
      <c r="N2622">
        <v>533250701.30000001</v>
      </c>
      <c r="O2622" t="s">
        <v>5907</v>
      </c>
      <c r="P2622" t="s">
        <v>485</v>
      </c>
      <c r="Q2622" t="s">
        <v>15303</v>
      </c>
      <c r="R2622" t="s">
        <v>13862</v>
      </c>
      <c r="S2622" t="s">
        <v>14344</v>
      </c>
      <c r="T2622" t="s">
        <v>32</v>
      </c>
      <c r="U2622" t="s">
        <v>33</v>
      </c>
      <c r="V2622" t="s">
        <v>87</v>
      </c>
      <c r="W2622" t="s">
        <v>77</v>
      </c>
      <c r="X2622" t="s">
        <v>15305</v>
      </c>
    </row>
    <row r="2623" spans="1:24" x14ac:dyDescent="0.25">
      <c r="A2623">
        <v>10865</v>
      </c>
      <c r="B2623" t="s">
        <v>16421</v>
      </c>
      <c r="C2623">
        <v>2.2172390000000002</v>
      </c>
      <c r="D2623">
        <v>120000000</v>
      </c>
      <c r="E2623">
        <v>186053725</v>
      </c>
      <c r="F2623" t="s">
        <v>16422</v>
      </c>
      <c r="G2623" t="s">
        <v>16423</v>
      </c>
      <c r="H2623">
        <v>95</v>
      </c>
      <c r="I2623" s="1">
        <v>37044</v>
      </c>
      <c r="J2623">
        <v>689</v>
      </c>
      <c r="K2623">
        <v>6.5</v>
      </c>
      <c r="L2623">
        <v>2001</v>
      </c>
      <c r="M2623">
        <v>147778574</v>
      </c>
      <c r="N2623">
        <v>229122951.40000001</v>
      </c>
      <c r="O2623" t="s">
        <v>3270</v>
      </c>
      <c r="P2623" t="s">
        <v>16424</v>
      </c>
      <c r="Q2623" t="s">
        <v>16425</v>
      </c>
      <c r="R2623" t="s">
        <v>13861</v>
      </c>
      <c r="S2623" t="s">
        <v>16426</v>
      </c>
      <c r="T2623" t="s">
        <v>119</v>
      </c>
      <c r="U2623" t="s">
        <v>118</v>
      </c>
      <c r="V2623" t="s">
        <v>33</v>
      </c>
      <c r="W2623" t="s">
        <v>130</v>
      </c>
      <c r="X2623" t="s">
        <v>16427</v>
      </c>
    </row>
    <row r="2624" spans="1:24" x14ac:dyDescent="0.25">
      <c r="A2624">
        <v>1995</v>
      </c>
      <c r="B2624" t="s">
        <v>16428</v>
      </c>
      <c r="C2624">
        <v>2.1797270000000002</v>
      </c>
      <c r="D2624">
        <v>115000000</v>
      </c>
      <c r="E2624">
        <v>274703340</v>
      </c>
      <c r="F2624" t="s">
        <v>16429</v>
      </c>
      <c r="G2624" t="s">
        <v>475</v>
      </c>
      <c r="H2624">
        <v>100</v>
      </c>
      <c r="I2624" s="1">
        <v>37053</v>
      </c>
      <c r="J2624">
        <v>1510</v>
      </c>
      <c r="K2624">
        <v>5.6</v>
      </c>
      <c r="L2624">
        <v>2001</v>
      </c>
      <c r="M2624">
        <v>141621133.40000001</v>
      </c>
      <c r="N2624">
        <v>338293898.80000001</v>
      </c>
      <c r="O2624" t="s">
        <v>2054</v>
      </c>
      <c r="P2624" t="s">
        <v>2064</v>
      </c>
      <c r="Q2624" t="s">
        <v>657</v>
      </c>
      <c r="R2624" t="s">
        <v>5374</v>
      </c>
      <c r="S2624" t="s">
        <v>135</v>
      </c>
      <c r="T2624" t="s">
        <v>33</v>
      </c>
      <c r="U2624" t="s">
        <v>150</v>
      </c>
      <c r="V2624" t="s">
        <v>32</v>
      </c>
      <c r="W2624" t="s">
        <v>98</v>
      </c>
      <c r="X2624" t="s">
        <v>16430</v>
      </c>
    </row>
    <row r="2625" spans="1:24" x14ac:dyDescent="0.25">
      <c r="A2625">
        <v>453</v>
      </c>
      <c r="B2625" t="s">
        <v>16431</v>
      </c>
      <c r="C2625">
        <v>2.169826</v>
      </c>
      <c r="D2625">
        <v>60000000</v>
      </c>
      <c r="E2625">
        <v>313542341</v>
      </c>
      <c r="F2625" t="s">
        <v>16432</v>
      </c>
      <c r="G2625" t="s">
        <v>621</v>
      </c>
      <c r="H2625">
        <v>135</v>
      </c>
      <c r="I2625" s="1">
        <v>37236</v>
      </c>
      <c r="J2625">
        <v>1786</v>
      </c>
      <c r="K2625">
        <v>7.5</v>
      </c>
      <c r="L2625">
        <v>2001</v>
      </c>
      <c r="M2625">
        <v>73889287</v>
      </c>
      <c r="N2625">
        <v>386123667</v>
      </c>
      <c r="O2625" t="s">
        <v>1747</v>
      </c>
      <c r="P2625" t="s">
        <v>391</v>
      </c>
      <c r="Q2625" t="s">
        <v>5296</v>
      </c>
      <c r="R2625" t="s">
        <v>1544</v>
      </c>
      <c r="S2625" t="s">
        <v>551</v>
      </c>
      <c r="T2625" t="s">
        <v>87</v>
      </c>
      <c r="U2625" t="s">
        <v>216</v>
      </c>
      <c r="W2625" t="s">
        <v>625</v>
      </c>
      <c r="X2625" t="s">
        <v>351</v>
      </c>
    </row>
    <row r="2626" spans="1:24" x14ac:dyDescent="0.25">
      <c r="A2626">
        <v>2770</v>
      </c>
      <c r="B2626" t="s">
        <v>16433</v>
      </c>
      <c r="C2626">
        <v>2.1166019999999999</v>
      </c>
      <c r="D2626">
        <v>30000000</v>
      </c>
      <c r="E2626">
        <v>287553595</v>
      </c>
      <c r="F2626" t="s">
        <v>16434</v>
      </c>
      <c r="G2626" t="s">
        <v>16435</v>
      </c>
      <c r="H2626">
        <v>108</v>
      </c>
      <c r="I2626" s="1">
        <v>37113</v>
      </c>
      <c r="J2626">
        <v>777</v>
      </c>
      <c r="K2626">
        <v>5.9</v>
      </c>
      <c r="L2626">
        <v>2001</v>
      </c>
      <c r="M2626">
        <v>36944643.5</v>
      </c>
      <c r="N2626">
        <v>354118835.19999999</v>
      </c>
      <c r="O2626" t="s">
        <v>15332</v>
      </c>
      <c r="P2626" t="s">
        <v>4430</v>
      </c>
      <c r="Q2626" t="s">
        <v>7581</v>
      </c>
      <c r="R2626" t="s">
        <v>6752</v>
      </c>
      <c r="S2626" t="s">
        <v>16436</v>
      </c>
      <c r="T2626" t="s">
        <v>129</v>
      </c>
      <c r="U2626" t="s">
        <v>216</v>
      </c>
      <c r="W2626" t="s">
        <v>77</v>
      </c>
      <c r="X2626" t="s">
        <v>16437</v>
      </c>
    </row>
    <row r="2627" spans="1:24" x14ac:dyDescent="0.25">
      <c r="A2627">
        <v>9880</v>
      </c>
      <c r="B2627" t="s">
        <v>16438</v>
      </c>
      <c r="C2627">
        <v>2.0615589999999999</v>
      </c>
      <c r="D2627">
        <v>37000000</v>
      </c>
      <c r="E2627">
        <v>165335153</v>
      </c>
      <c r="F2627" t="s">
        <v>16439</v>
      </c>
      <c r="G2627" t="s">
        <v>13053</v>
      </c>
      <c r="H2627">
        <v>115</v>
      </c>
      <c r="I2627" s="1">
        <v>37106</v>
      </c>
      <c r="J2627">
        <v>534</v>
      </c>
      <c r="K2627">
        <v>6.3</v>
      </c>
      <c r="L2627">
        <v>2001</v>
      </c>
      <c r="M2627">
        <v>45565060.32</v>
      </c>
      <c r="N2627">
        <v>203608276.19999999</v>
      </c>
      <c r="O2627" t="s">
        <v>503</v>
      </c>
      <c r="P2627" t="s">
        <v>12842</v>
      </c>
      <c r="Q2627" t="s">
        <v>16440</v>
      </c>
      <c r="R2627" t="s">
        <v>16441</v>
      </c>
      <c r="S2627" t="s">
        <v>15426</v>
      </c>
      <c r="T2627" t="s">
        <v>129</v>
      </c>
      <c r="U2627" t="s">
        <v>118</v>
      </c>
      <c r="V2627" t="s">
        <v>216</v>
      </c>
      <c r="W2627" t="s">
        <v>130</v>
      </c>
      <c r="X2627" t="s">
        <v>16442</v>
      </c>
    </row>
    <row r="2628" spans="1:24" x14ac:dyDescent="0.25">
      <c r="A2628">
        <v>824</v>
      </c>
      <c r="B2628" t="s">
        <v>16443</v>
      </c>
      <c r="C2628">
        <v>1.925281</v>
      </c>
      <c r="D2628">
        <v>52500000</v>
      </c>
      <c r="E2628">
        <v>179213434</v>
      </c>
      <c r="F2628" t="s">
        <v>16444</v>
      </c>
      <c r="G2628" t="s">
        <v>16445</v>
      </c>
      <c r="H2628">
        <v>127</v>
      </c>
      <c r="I2628" s="1">
        <v>36959</v>
      </c>
      <c r="J2628">
        <v>714</v>
      </c>
      <c r="K2628">
        <v>7.2</v>
      </c>
      <c r="L2628">
        <v>2001</v>
      </c>
      <c r="M2628">
        <v>64653126.130000003</v>
      </c>
      <c r="N2628">
        <v>220699214.30000001</v>
      </c>
      <c r="O2628" t="s">
        <v>1121</v>
      </c>
      <c r="P2628" t="s">
        <v>550</v>
      </c>
      <c r="Q2628" t="s">
        <v>1038</v>
      </c>
      <c r="R2628" t="s">
        <v>6764</v>
      </c>
      <c r="S2628" t="s">
        <v>5715</v>
      </c>
      <c r="T2628" t="s">
        <v>216</v>
      </c>
      <c r="U2628" t="s">
        <v>87</v>
      </c>
      <c r="V2628" t="s">
        <v>341</v>
      </c>
      <c r="W2628" t="s">
        <v>16446</v>
      </c>
      <c r="X2628" t="s">
        <v>108</v>
      </c>
    </row>
    <row r="2629" spans="1:24" x14ac:dyDescent="0.25">
      <c r="A2629">
        <v>869</v>
      </c>
      <c r="B2629" t="s">
        <v>16447</v>
      </c>
      <c r="C2629">
        <v>1.862114</v>
      </c>
      <c r="D2629">
        <v>100000000</v>
      </c>
      <c r="E2629">
        <v>362211740</v>
      </c>
      <c r="F2629" t="s">
        <v>16448</v>
      </c>
      <c r="G2629" t="s">
        <v>3618</v>
      </c>
      <c r="H2629">
        <v>119</v>
      </c>
      <c r="I2629" s="1">
        <v>37097</v>
      </c>
      <c r="J2629">
        <v>702</v>
      </c>
      <c r="K2629">
        <v>5.5</v>
      </c>
      <c r="L2629">
        <v>2001</v>
      </c>
      <c r="M2629">
        <v>123148811.7</v>
      </c>
      <c r="N2629">
        <v>446059453.5</v>
      </c>
      <c r="O2629" t="s">
        <v>285</v>
      </c>
      <c r="P2629" t="s">
        <v>451</v>
      </c>
      <c r="Q2629" t="s">
        <v>214</v>
      </c>
      <c r="R2629" t="s">
        <v>4614</v>
      </c>
      <c r="S2629" t="s">
        <v>7735</v>
      </c>
      <c r="T2629" t="s">
        <v>55</v>
      </c>
      <c r="U2629" t="s">
        <v>34</v>
      </c>
      <c r="V2629" t="s">
        <v>32</v>
      </c>
      <c r="W2629" t="s">
        <v>108</v>
      </c>
      <c r="X2629" t="s">
        <v>16449</v>
      </c>
    </row>
    <row r="2630" spans="1:24" x14ac:dyDescent="0.25">
      <c r="A2630">
        <v>9428</v>
      </c>
      <c r="B2630" t="s">
        <v>16450</v>
      </c>
      <c r="C2630">
        <v>1.8579779999999999</v>
      </c>
      <c r="D2630">
        <v>21000000</v>
      </c>
      <c r="E2630">
        <v>71441250</v>
      </c>
      <c r="F2630" t="s">
        <v>16451</v>
      </c>
      <c r="G2630" t="s">
        <v>4348</v>
      </c>
      <c r="H2630">
        <v>110</v>
      </c>
      <c r="I2630" s="1">
        <v>37169</v>
      </c>
      <c r="J2630">
        <v>679</v>
      </c>
      <c r="K2630">
        <v>7.3</v>
      </c>
      <c r="L2630">
        <v>2001</v>
      </c>
      <c r="M2630">
        <v>25861250.449999999</v>
      </c>
      <c r="N2630">
        <v>87979050.420000002</v>
      </c>
      <c r="O2630" t="s">
        <v>9453</v>
      </c>
      <c r="P2630" t="s">
        <v>13352</v>
      </c>
      <c r="Q2630" t="s">
        <v>1397</v>
      </c>
      <c r="R2630" t="s">
        <v>549</v>
      </c>
      <c r="S2630" t="s">
        <v>2997</v>
      </c>
      <c r="T2630" t="s">
        <v>129</v>
      </c>
      <c r="U2630" t="s">
        <v>87</v>
      </c>
      <c r="W2630" t="s">
        <v>2245</v>
      </c>
    </row>
    <row r="2631" spans="1:24" x14ac:dyDescent="0.25">
      <c r="A2631">
        <v>4133</v>
      </c>
      <c r="B2631" t="s">
        <v>16452</v>
      </c>
      <c r="C2631">
        <v>1.846848</v>
      </c>
      <c r="D2631">
        <v>53000000</v>
      </c>
      <c r="E2631">
        <v>83282296</v>
      </c>
      <c r="F2631" t="s">
        <v>16453</v>
      </c>
      <c r="G2631" t="s">
        <v>15757</v>
      </c>
      <c r="H2631">
        <v>124</v>
      </c>
      <c r="I2631" s="1">
        <v>36985</v>
      </c>
      <c r="J2631">
        <v>788</v>
      </c>
      <c r="K2631">
        <v>7.3</v>
      </c>
      <c r="L2631">
        <v>2001</v>
      </c>
      <c r="M2631">
        <v>65268870.18</v>
      </c>
      <c r="N2631">
        <v>102561157.90000001</v>
      </c>
      <c r="O2631" t="s">
        <v>548</v>
      </c>
      <c r="P2631" t="s">
        <v>10014</v>
      </c>
      <c r="Q2631" t="s">
        <v>1149</v>
      </c>
      <c r="R2631" t="s">
        <v>6194</v>
      </c>
      <c r="S2631" t="s">
        <v>10581</v>
      </c>
      <c r="T2631" t="s">
        <v>76</v>
      </c>
      <c r="U2631" t="s">
        <v>87</v>
      </c>
      <c r="W2631" t="s">
        <v>254</v>
      </c>
    </row>
    <row r="2632" spans="1:24" x14ac:dyDescent="0.25">
      <c r="A2632">
        <v>853</v>
      </c>
      <c r="B2632" t="s">
        <v>16454</v>
      </c>
      <c r="C2632">
        <v>1.8393250000000001</v>
      </c>
      <c r="D2632">
        <v>70000000</v>
      </c>
      <c r="E2632">
        <v>96976270</v>
      </c>
      <c r="F2632" t="s">
        <v>16455</v>
      </c>
      <c r="G2632" t="s">
        <v>16456</v>
      </c>
      <c r="H2632">
        <v>131</v>
      </c>
      <c r="I2632" s="1">
        <v>36963</v>
      </c>
      <c r="J2632">
        <v>583</v>
      </c>
      <c r="K2632">
        <v>7.1</v>
      </c>
      <c r="L2632">
        <v>2001</v>
      </c>
      <c r="M2632">
        <v>86204168.170000002</v>
      </c>
      <c r="N2632">
        <v>119425124.09999999</v>
      </c>
      <c r="O2632" t="s">
        <v>5550</v>
      </c>
      <c r="P2632" t="s">
        <v>485</v>
      </c>
      <c r="Q2632" t="s">
        <v>391</v>
      </c>
      <c r="R2632" t="s">
        <v>2755</v>
      </c>
      <c r="S2632" t="s">
        <v>14807</v>
      </c>
      <c r="T2632" t="s">
        <v>226</v>
      </c>
      <c r="W2632" t="s">
        <v>98</v>
      </c>
      <c r="X2632" t="s">
        <v>16457</v>
      </c>
    </row>
    <row r="2633" spans="1:24" x14ac:dyDescent="0.25">
      <c r="A2633">
        <v>855</v>
      </c>
      <c r="B2633" t="s">
        <v>16458</v>
      </c>
      <c r="C2633">
        <v>1.735123</v>
      </c>
      <c r="D2633">
        <v>92000000</v>
      </c>
      <c r="E2633">
        <v>172989651</v>
      </c>
      <c r="F2633" t="s">
        <v>16459</v>
      </c>
      <c r="G2633" t="s">
        <v>102</v>
      </c>
      <c r="H2633">
        <v>144</v>
      </c>
      <c r="I2633" s="1">
        <v>37253</v>
      </c>
      <c r="J2633">
        <v>1201</v>
      </c>
      <c r="K2633">
        <v>7.1</v>
      </c>
      <c r="L2633">
        <v>2001</v>
      </c>
      <c r="M2633">
        <v>113296906.7</v>
      </c>
      <c r="N2633">
        <v>213034699.5</v>
      </c>
      <c r="O2633" t="s">
        <v>2104</v>
      </c>
      <c r="P2633" t="s">
        <v>550</v>
      </c>
      <c r="Q2633" t="s">
        <v>2276</v>
      </c>
      <c r="R2633" t="s">
        <v>2621</v>
      </c>
      <c r="S2633" t="s">
        <v>5074</v>
      </c>
      <c r="T2633" t="s">
        <v>32</v>
      </c>
      <c r="U2633" t="s">
        <v>303</v>
      </c>
      <c r="V2633" t="s">
        <v>226</v>
      </c>
      <c r="W2633" t="s">
        <v>6184</v>
      </c>
      <c r="X2633" t="s">
        <v>16460</v>
      </c>
    </row>
    <row r="2634" spans="1:24" x14ac:dyDescent="0.25">
      <c r="A2634">
        <v>8835</v>
      </c>
      <c r="B2634" t="s">
        <v>16461</v>
      </c>
      <c r="C2634">
        <v>1.6977530000000001</v>
      </c>
      <c r="D2634">
        <v>18000000</v>
      </c>
      <c r="E2634">
        <v>141774679</v>
      </c>
      <c r="F2634" t="s">
        <v>16462</v>
      </c>
      <c r="G2634" t="s">
        <v>9910</v>
      </c>
      <c r="H2634">
        <v>96</v>
      </c>
      <c r="I2634" s="1">
        <v>37085</v>
      </c>
      <c r="J2634">
        <v>480</v>
      </c>
      <c r="K2634">
        <v>6.1</v>
      </c>
      <c r="L2634">
        <v>2001</v>
      </c>
      <c r="M2634">
        <v>22166786.100000001</v>
      </c>
      <c r="N2634">
        <v>174593832.40000001</v>
      </c>
      <c r="O2634" t="s">
        <v>1202</v>
      </c>
      <c r="P2634" t="s">
        <v>2997</v>
      </c>
      <c r="Q2634" t="s">
        <v>15319</v>
      </c>
      <c r="R2634" t="s">
        <v>13362</v>
      </c>
      <c r="S2634" t="s">
        <v>573</v>
      </c>
      <c r="T2634" t="s">
        <v>129</v>
      </c>
      <c r="W2634" t="s">
        <v>1923</v>
      </c>
      <c r="X2634" t="s">
        <v>1781</v>
      </c>
    </row>
    <row r="2635" spans="1:24" x14ac:dyDescent="0.25">
      <c r="A2635">
        <v>9476</v>
      </c>
      <c r="B2635" t="s">
        <v>16463</v>
      </c>
      <c r="C2635">
        <v>1.6921409999999999</v>
      </c>
      <c r="D2635">
        <v>65000000</v>
      </c>
      <c r="E2635">
        <v>117487473</v>
      </c>
      <c r="F2635" t="s">
        <v>16464</v>
      </c>
      <c r="G2635" t="s">
        <v>663</v>
      </c>
      <c r="H2635">
        <v>132</v>
      </c>
      <c r="I2635" s="1">
        <v>37022</v>
      </c>
      <c r="J2635">
        <v>521</v>
      </c>
      <c r="K2635">
        <v>6.5</v>
      </c>
      <c r="L2635">
        <v>2001</v>
      </c>
      <c r="M2635">
        <v>80046727.590000004</v>
      </c>
      <c r="N2635">
        <v>144684426.90000001</v>
      </c>
      <c r="O2635" t="s">
        <v>10468</v>
      </c>
      <c r="P2635" t="s">
        <v>5292</v>
      </c>
      <c r="Q2635" t="s">
        <v>881</v>
      </c>
      <c r="R2635" t="s">
        <v>551</v>
      </c>
      <c r="S2635" t="s">
        <v>3090</v>
      </c>
      <c r="T2635" t="s">
        <v>33</v>
      </c>
      <c r="U2635" t="s">
        <v>87</v>
      </c>
      <c r="V2635" t="s">
        <v>216</v>
      </c>
      <c r="W2635" t="s">
        <v>9417</v>
      </c>
      <c r="X2635" t="s">
        <v>245</v>
      </c>
    </row>
    <row r="2636" spans="1:24" x14ac:dyDescent="0.25">
      <c r="A2636">
        <v>9398</v>
      </c>
      <c r="B2636" t="s">
        <v>16465</v>
      </c>
      <c r="C2636">
        <v>1.5814459999999999</v>
      </c>
      <c r="D2636">
        <v>28000000</v>
      </c>
      <c r="E2636">
        <v>60780981</v>
      </c>
      <c r="F2636" t="s">
        <v>16466</v>
      </c>
      <c r="G2636" t="s">
        <v>1397</v>
      </c>
      <c r="H2636">
        <v>89</v>
      </c>
      <c r="I2636" s="1">
        <v>37162</v>
      </c>
      <c r="J2636">
        <v>791</v>
      </c>
      <c r="K2636">
        <v>6.1</v>
      </c>
      <c r="L2636">
        <v>2001</v>
      </c>
      <c r="M2636">
        <v>34481667.270000003</v>
      </c>
      <c r="N2636">
        <v>74851055.819999993</v>
      </c>
      <c r="O2636" t="s">
        <v>1397</v>
      </c>
      <c r="P2636" t="s">
        <v>996</v>
      </c>
      <c r="Q2636" t="s">
        <v>13744</v>
      </c>
      <c r="R2636" t="s">
        <v>826</v>
      </c>
      <c r="S2636" t="s">
        <v>631</v>
      </c>
      <c r="T2636" t="s">
        <v>129</v>
      </c>
      <c r="W2636" t="s">
        <v>98</v>
      </c>
      <c r="X2636" t="s">
        <v>45</v>
      </c>
    </row>
    <row r="2637" spans="1:24" x14ac:dyDescent="0.25">
      <c r="A2637">
        <v>11397</v>
      </c>
      <c r="B2637" t="s">
        <v>16467</v>
      </c>
      <c r="C2637">
        <v>1.456526</v>
      </c>
      <c r="D2637">
        <v>16000000</v>
      </c>
      <c r="E2637">
        <v>66468332</v>
      </c>
      <c r="F2637" t="s">
        <v>16468</v>
      </c>
      <c r="G2637" t="s">
        <v>4401</v>
      </c>
      <c r="H2637">
        <v>89</v>
      </c>
      <c r="I2637" s="1">
        <v>37232</v>
      </c>
      <c r="J2637">
        <v>223</v>
      </c>
      <c r="K2637">
        <v>5.3</v>
      </c>
      <c r="L2637">
        <v>2001</v>
      </c>
      <c r="M2637">
        <v>19703809.870000001</v>
      </c>
      <c r="N2637">
        <v>81854960.989999995</v>
      </c>
      <c r="O2637" t="s">
        <v>16469</v>
      </c>
      <c r="P2637" t="s">
        <v>176</v>
      </c>
      <c r="Q2637" t="s">
        <v>6414</v>
      </c>
      <c r="R2637" t="s">
        <v>11659</v>
      </c>
      <c r="S2637" t="s">
        <v>12971</v>
      </c>
      <c r="T2637" t="s">
        <v>129</v>
      </c>
      <c r="W2637" t="s">
        <v>78</v>
      </c>
      <c r="X2637" t="s">
        <v>9417</v>
      </c>
    </row>
    <row r="2638" spans="1:24" x14ac:dyDescent="0.25">
      <c r="A2638">
        <v>4248</v>
      </c>
      <c r="B2638" t="s">
        <v>16470</v>
      </c>
      <c r="C2638">
        <v>1.450364</v>
      </c>
      <c r="D2638">
        <v>45000000</v>
      </c>
      <c r="E2638">
        <v>141220678</v>
      </c>
      <c r="F2638" t="s">
        <v>16471</v>
      </c>
      <c r="G2638" t="s">
        <v>16472</v>
      </c>
      <c r="H2638">
        <v>83</v>
      </c>
      <c r="I2638" s="1">
        <v>37076</v>
      </c>
      <c r="J2638">
        <v>474</v>
      </c>
      <c r="K2638">
        <v>5.5</v>
      </c>
      <c r="L2638">
        <v>2001</v>
      </c>
      <c r="M2638">
        <v>55416965.25</v>
      </c>
      <c r="N2638">
        <v>173911586.80000001</v>
      </c>
      <c r="O2638" t="s">
        <v>9915</v>
      </c>
      <c r="P2638" t="s">
        <v>6413</v>
      </c>
      <c r="Q2638" t="s">
        <v>15567</v>
      </c>
      <c r="R2638" t="s">
        <v>16473</v>
      </c>
      <c r="S2638" t="s">
        <v>4471</v>
      </c>
      <c r="T2638" t="s">
        <v>129</v>
      </c>
      <c r="W2638" t="s">
        <v>16474</v>
      </c>
      <c r="X2638" t="s">
        <v>16475</v>
      </c>
    </row>
    <row r="2639" spans="1:24" x14ac:dyDescent="0.25">
      <c r="A2639">
        <v>5175</v>
      </c>
      <c r="B2639" t="s">
        <v>16476</v>
      </c>
      <c r="C2639">
        <v>1.447916</v>
      </c>
      <c r="D2639">
        <v>90000000</v>
      </c>
      <c r="E2639">
        <v>347325802</v>
      </c>
      <c r="F2639" t="s">
        <v>16477</v>
      </c>
      <c r="G2639" t="s">
        <v>5289</v>
      </c>
      <c r="H2639">
        <v>90</v>
      </c>
      <c r="I2639" s="1">
        <v>37106</v>
      </c>
      <c r="J2639">
        <v>622</v>
      </c>
      <c r="K2639">
        <v>6.5</v>
      </c>
      <c r="L2639">
        <v>2001</v>
      </c>
      <c r="M2639">
        <v>110833930.5</v>
      </c>
      <c r="N2639">
        <v>427727597.80000001</v>
      </c>
      <c r="O2639" t="s">
        <v>4565</v>
      </c>
      <c r="P2639" t="s">
        <v>13072</v>
      </c>
      <c r="Q2639" t="s">
        <v>10471</v>
      </c>
      <c r="R2639" t="s">
        <v>16478</v>
      </c>
      <c r="S2639" t="s">
        <v>16479</v>
      </c>
      <c r="T2639" t="s">
        <v>32</v>
      </c>
      <c r="U2639" t="s">
        <v>129</v>
      </c>
      <c r="V2639" t="s">
        <v>76</v>
      </c>
      <c r="W2639" t="s">
        <v>254</v>
      </c>
    </row>
    <row r="2640" spans="1:24" x14ac:dyDescent="0.25">
      <c r="A2640">
        <v>2034</v>
      </c>
      <c r="B2640" t="s">
        <v>16480</v>
      </c>
      <c r="C2640">
        <v>1.4460630000000001</v>
      </c>
      <c r="D2640">
        <v>45000000</v>
      </c>
      <c r="E2640">
        <v>104876233</v>
      </c>
      <c r="F2640" t="s">
        <v>16481</v>
      </c>
      <c r="G2640" t="s">
        <v>240</v>
      </c>
      <c r="H2640">
        <v>122</v>
      </c>
      <c r="I2640" s="1">
        <v>37169</v>
      </c>
      <c r="J2640">
        <v>1029</v>
      </c>
      <c r="K2640">
        <v>7.2</v>
      </c>
      <c r="L2640">
        <v>2001</v>
      </c>
      <c r="M2640">
        <v>55416965.25</v>
      </c>
      <c r="N2640">
        <v>129153834.7</v>
      </c>
      <c r="O2640" t="s">
        <v>5110</v>
      </c>
      <c r="P2640" t="s">
        <v>1270</v>
      </c>
      <c r="Q2640" t="s">
        <v>4330</v>
      </c>
      <c r="R2640" t="s">
        <v>6434</v>
      </c>
      <c r="S2640" t="s">
        <v>16482</v>
      </c>
      <c r="T2640" t="s">
        <v>32</v>
      </c>
      <c r="U2640" t="s">
        <v>76</v>
      </c>
      <c r="V2640" t="s">
        <v>87</v>
      </c>
      <c r="W2640" t="s">
        <v>45</v>
      </c>
      <c r="X2640" t="s">
        <v>16483</v>
      </c>
    </row>
    <row r="2641" spans="1:24" x14ac:dyDescent="0.25">
      <c r="A2641">
        <v>1933</v>
      </c>
      <c r="B2641" t="s">
        <v>16484</v>
      </c>
      <c r="C2641">
        <v>1.406682</v>
      </c>
      <c r="D2641">
        <v>17000000</v>
      </c>
      <c r="E2641">
        <v>209947037</v>
      </c>
      <c r="F2641" t="s">
        <v>16485</v>
      </c>
      <c r="G2641" t="s">
        <v>1269</v>
      </c>
      <c r="H2641">
        <v>101</v>
      </c>
      <c r="I2641" s="1">
        <v>37105</v>
      </c>
      <c r="J2641">
        <v>872</v>
      </c>
      <c r="K2641">
        <v>7.1</v>
      </c>
      <c r="L2641">
        <v>2001</v>
      </c>
      <c r="M2641">
        <v>20935297.98</v>
      </c>
      <c r="N2641">
        <v>258547281.19999999</v>
      </c>
      <c r="O2641" t="s">
        <v>1121</v>
      </c>
      <c r="P2641" t="s">
        <v>665</v>
      </c>
      <c r="Q2641" t="s">
        <v>16486</v>
      </c>
      <c r="R2641" t="s">
        <v>16487</v>
      </c>
      <c r="S2641" t="s">
        <v>16488</v>
      </c>
      <c r="T2641" t="s">
        <v>359</v>
      </c>
      <c r="U2641" t="s">
        <v>87</v>
      </c>
      <c r="V2641" t="s">
        <v>188</v>
      </c>
      <c r="W2641" t="s">
        <v>16489</v>
      </c>
      <c r="X2641" t="s">
        <v>16490</v>
      </c>
    </row>
    <row r="2642" spans="1:24" x14ac:dyDescent="0.25">
      <c r="A2642">
        <v>12589</v>
      </c>
      <c r="B2642" t="s">
        <v>16491</v>
      </c>
      <c r="C2642">
        <v>1.2132149999999999</v>
      </c>
      <c r="D2642">
        <v>25000000</v>
      </c>
      <c r="E2642">
        <v>80936232</v>
      </c>
      <c r="F2642" t="s">
        <v>16492</v>
      </c>
      <c r="G2642" t="s">
        <v>16493</v>
      </c>
      <c r="H2642">
        <v>83</v>
      </c>
      <c r="I2642" s="1">
        <v>37246</v>
      </c>
      <c r="J2642">
        <v>139</v>
      </c>
      <c r="K2642">
        <v>5.5</v>
      </c>
      <c r="L2642">
        <v>2001</v>
      </c>
      <c r="M2642">
        <v>30787202.920000002</v>
      </c>
      <c r="N2642">
        <v>99672007.920000002</v>
      </c>
      <c r="O2642" t="s">
        <v>16494</v>
      </c>
      <c r="P2642" t="s">
        <v>16495</v>
      </c>
      <c r="Q2642" t="s">
        <v>8504</v>
      </c>
      <c r="R2642" t="s">
        <v>16496</v>
      </c>
      <c r="S2642" t="s">
        <v>3079</v>
      </c>
      <c r="T2642" t="s">
        <v>33</v>
      </c>
      <c r="U2642" t="s">
        <v>150</v>
      </c>
      <c r="V2642" t="s">
        <v>119</v>
      </c>
      <c r="W2642" t="s">
        <v>1142</v>
      </c>
      <c r="X2642" t="s">
        <v>16497</v>
      </c>
    </row>
    <row r="2643" spans="1:24" x14ac:dyDescent="0.25">
      <c r="A2643">
        <v>2294</v>
      </c>
      <c r="B2643" t="s">
        <v>16498</v>
      </c>
      <c r="C2643">
        <v>1.20913</v>
      </c>
      <c r="D2643">
        <v>22000000</v>
      </c>
      <c r="E2643">
        <v>33788161</v>
      </c>
      <c r="F2643" t="s">
        <v>16499</v>
      </c>
      <c r="G2643" t="s">
        <v>6353</v>
      </c>
      <c r="H2643">
        <v>104</v>
      </c>
      <c r="I2643" s="1">
        <v>37125</v>
      </c>
      <c r="J2643">
        <v>244</v>
      </c>
      <c r="K2643">
        <v>6.3</v>
      </c>
      <c r="L2643">
        <v>2001</v>
      </c>
      <c r="M2643">
        <v>27092738.57</v>
      </c>
      <c r="N2643">
        <v>41609718.759999998</v>
      </c>
      <c r="O2643" t="s">
        <v>6353</v>
      </c>
      <c r="P2643" t="s">
        <v>15488</v>
      </c>
      <c r="Q2643" t="s">
        <v>5040</v>
      </c>
      <c r="R2643" t="s">
        <v>16500</v>
      </c>
      <c r="S2643" t="s">
        <v>16501</v>
      </c>
      <c r="T2643" t="s">
        <v>129</v>
      </c>
      <c r="W2643" t="s">
        <v>2474</v>
      </c>
      <c r="X2643" t="s">
        <v>15489</v>
      </c>
    </row>
    <row r="2644" spans="1:24" x14ac:dyDescent="0.25">
      <c r="A2644">
        <v>9778</v>
      </c>
      <c r="B2644" t="s">
        <v>16502</v>
      </c>
      <c r="C2644">
        <v>1.1955549999999999</v>
      </c>
      <c r="D2644">
        <v>28000000</v>
      </c>
      <c r="E2644">
        <v>77516304</v>
      </c>
      <c r="F2644" t="s">
        <v>16503</v>
      </c>
      <c r="G2644" t="s">
        <v>6005</v>
      </c>
      <c r="H2644">
        <v>90</v>
      </c>
      <c r="I2644" s="1">
        <v>37169</v>
      </c>
      <c r="J2644">
        <v>310</v>
      </c>
      <c r="K2644">
        <v>6.6</v>
      </c>
      <c r="L2644">
        <v>2001</v>
      </c>
      <c r="M2644">
        <v>34481667.270000003</v>
      </c>
      <c r="N2644">
        <v>95460407.230000004</v>
      </c>
      <c r="O2644" t="s">
        <v>5305</v>
      </c>
      <c r="P2644" t="s">
        <v>1054</v>
      </c>
      <c r="Q2644" t="s">
        <v>930</v>
      </c>
      <c r="R2644" t="s">
        <v>8610</v>
      </c>
      <c r="S2644" t="s">
        <v>10375</v>
      </c>
      <c r="T2644" t="s">
        <v>129</v>
      </c>
      <c r="U2644" t="s">
        <v>216</v>
      </c>
      <c r="W2644" t="s">
        <v>943</v>
      </c>
      <c r="X2644" t="s">
        <v>10023</v>
      </c>
    </row>
    <row r="2645" spans="1:24" x14ac:dyDescent="0.25">
      <c r="A2645">
        <v>10992</v>
      </c>
      <c r="B2645" t="s">
        <v>16504</v>
      </c>
      <c r="C2645">
        <v>1.134012</v>
      </c>
      <c r="D2645">
        <v>60000000</v>
      </c>
      <c r="E2645">
        <v>93375151</v>
      </c>
      <c r="F2645" t="s">
        <v>16505</v>
      </c>
      <c r="G2645" t="s">
        <v>16506</v>
      </c>
      <c r="H2645">
        <v>87</v>
      </c>
      <c r="I2645" s="1">
        <v>37076</v>
      </c>
      <c r="J2645">
        <v>182</v>
      </c>
      <c r="K2645">
        <v>5</v>
      </c>
      <c r="L2645">
        <v>2001</v>
      </c>
      <c r="M2645">
        <v>73889287</v>
      </c>
      <c r="N2645">
        <v>114990388.90000001</v>
      </c>
      <c r="O2645" t="s">
        <v>13044</v>
      </c>
      <c r="P2645" t="s">
        <v>16507</v>
      </c>
      <c r="Q2645" t="s">
        <v>16508</v>
      </c>
      <c r="R2645" t="s">
        <v>15754</v>
      </c>
      <c r="S2645" t="s">
        <v>1278</v>
      </c>
      <c r="T2645" t="s">
        <v>129</v>
      </c>
      <c r="U2645" t="s">
        <v>118</v>
      </c>
      <c r="W2645" t="s">
        <v>45</v>
      </c>
      <c r="X2645" t="s">
        <v>16483</v>
      </c>
    </row>
    <row r="2646" spans="1:24" x14ac:dyDescent="0.25">
      <c r="A2646">
        <v>1903</v>
      </c>
      <c r="B2646" t="s">
        <v>16509</v>
      </c>
      <c r="C2646">
        <v>1.1318779999999999</v>
      </c>
      <c r="D2646">
        <v>68000000</v>
      </c>
      <c r="E2646">
        <v>203388341</v>
      </c>
      <c r="F2646" t="s">
        <v>16510</v>
      </c>
      <c r="G2646" t="s">
        <v>1552</v>
      </c>
      <c r="H2646">
        <v>136</v>
      </c>
      <c r="I2646" s="1">
        <v>37235</v>
      </c>
      <c r="J2646">
        <v>628</v>
      </c>
      <c r="K2646">
        <v>6.3</v>
      </c>
      <c r="L2646">
        <v>2001</v>
      </c>
      <c r="M2646">
        <v>83741191.939999998</v>
      </c>
      <c r="N2646">
        <v>250470325</v>
      </c>
      <c r="O2646" t="s">
        <v>277</v>
      </c>
      <c r="P2646" t="s">
        <v>10014</v>
      </c>
      <c r="Q2646" t="s">
        <v>5080</v>
      </c>
      <c r="R2646" t="s">
        <v>184</v>
      </c>
      <c r="S2646" t="s">
        <v>856</v>
      </c>
      <c r="T2646" t="s">
        <v>87</v>
      </c>
      <c r="U2646" t="s">
        <v>188</v>
      </c>
      <c r="V2646" t="s">
        <v>216</v>
      </c>
      <c r="W2646" t="s">
        <v>98</v>
      </c>
      <c r="X2646" t="s">
        <v>16511</v>
      </c>
    </row>
    <row r="2647" spans="1:24" x14ac:dyDescent="0.25">
      <c r="A2647">
        <v>13931</v>
      </c>
      <c r="B2647" t="s">
        <v>16512</v>
      </c>
      <c r="C2647">
        <v>1.125434</v>
      </c>
      <c r="D2647">
        <v>0</v>
      </c>
      <c r="E2647">
        <v>0</v>
      </c>
      <c r="F2647" t="s">
        <v>16513</v>
      </c>
      <c r="G2647" t="s">
        <v>16514</v>
      </c>
      <c r="H2647">
        <v>4</v>
      </c>
      <c r="I2647" s="1">
        <v>37256</v>
      </c>
      <c r="J2647">
        <v>82</v>
      </c>
      <c r="K2647">
        <v>6.8</v>
      </c>
      <c r="L2647">
        <v>2001</v>
      </c>
      <c r="M2647">
        <v>0</v>
      </c>
      <c r="N2647">
        <v>0</v>
      </c>
      <c r="O2647" t="s">
        <v>8760</v>
      </c>
      <c r="P2647" t="s">
        <v>754</v>
      </c>
      <c r="T2647" t="s">
        <v>119</v>
      </c>
      <c r="U2647" t="s">
        <v>118</v>
      </c>
      <c r="W2647" t="s">
        <v>131</v>
      </c>
    </row>
    <row r="2648" spans="1:24" x14ac:dyDescent="0.25">
      <c r="A2648">
        <v>2140</v>
      </c>
      <c r="B2648" t="s">
        <v>16515</v>
      </c>
      <c r="C2648">
        <v>1.065364</v>
      </c>
      <c r="D2648">
        <v>25000000</v>
      </c>
      <c r="E2648">
        <v>64437847</v>
      </c>
      <c r="F2648" t="s">
        <v>16516</v>
      </c>
      <c r="G2648" t="s">
        <v>16517</v>
      </c>
      <c r="H2648">
        <v>98</v>
      </c>
      <c r="I2648" s="1">
        <v>37078</v>
      </c>
      <c r="J2648">
        <v>152</v>
      </c>
      <c r="K2648">
        <v>6.3</v>
      </c>
      <c r="L2648">
        <v>2001</v>
      </c>
      <c r="M2648">
        <v>30787202.920000002</v>
      </c>
      <c r="N2648">
        <v>79354442.849999994</v>
      </c>
      <c r="O2648" t="s">
        <v>16518</v>
      </c>
      <c r="P2648" t="s">
        <v>15562</v>
      </c>
      <c r="Q2648" t="s">
        <v>15911</v>
      </c>
      <c r="R2648" t="s">
        <v>16519</v>
      </c>
      <c r="S2648" t="s">
        <v>15691</v>
      </c>
      <c r="T2648" t="s">
        <v>32</v>
      </c>
      <c r="U2648" t="s">
        <v>76</v>
      </c>
      <c r="V2648" t="s">
        <v>55</v>
      </c>
      <c r="W2648" t="s">
        <v>108</v>
      </c>
      <c r="X2648" t="s">
        <v>480</v>
      </c>
    </row>
    <row r="2649" spans="1:24" x14ac:dyDescent="0.25">
      <c r="A2649">
        <v>1535</v>
      </c>
      <c r="B2649" t="s">
        <v>16520</v>
      </c>
      <c r="C2649">
        <v>1.063015</v>
      </c>
      <c r="D2649">
        <v>92000000</v>
      </c>
      <c r="E2649">
        <v>143049560</v>
      </c>
      <c r="F2649" t="s">
        <v>16521</v>
      </c>
      <c r="G2649" t="s">
        <v>10027</v>
      </c>
      <c r="H2649">
        <v>126</v>
      </c>
      <c r="I2649" s="1">
        <v>37213</v>
      </c>
      <c r="J2649">
        <v>342</v>
      </c>
      <c r="K2649">
        <v>6.5</v>
      </c>
      <c r="L2649">
        <v>2001</v>
      </c>
      <c r="M2649">
        <v>113296906.7</v>
      </c>
      <c r="N2649">
        <v>176163833.19999999</v>
      </c>
      <c r="O2649" t="s">
        <v>1713</v>
      </c>
      <c r="P2649" t="s">
        <v>271</v>
      </c>
      <c r="Q2649" t="s">
        <v>16522</v>
      </c>
      <c r="R2649" t="s">
        <v>16523</v>
      </c>
      <c r="S2649" t="s">
        <v>16524</v>
      </c>
      <c r="T2649" t="s">
        <v>32</v>
      </c>
      <c r="U2649" t="s">
        <v>76</v>
      </c>
      <c r="V2649" t="s">
        <v>55</v>
      </c>
      <c r="W2649" t="s">
        <v>77</v>
      </c>
      <c r="X2649" t="s">
        <v>16525</v>
      </c>
    </row>
    <row r="2650" spans="1:24" x14ac:dyDescent="0.25">
      <c r="A2650">
        <v>9705</v>
      </c>
      <c r="B2650" t="s">
        <v>16526</v>
      </c>
      <c r="C2650">
        <v>1.0627340000000001</v>
      </c>
      <c r="D2650">
        <v>102000000</v>
      </c>
      <c r="E2650">
        <v>147080413</v>
      </c>
      <c r="F2650" t="s">
        <v>16527</v>
      </c>
      <c r="G2650" t="s">
        <v>10237</v>
      </c>
      <c r="H2650">
        <v>99</v>
      </c>
      <c r="I2650" s="1">
        <v>37049</v>
      </c>
      <c r="J2650">
        <v>606</v>
      </c>
      <c r="K2650">
        <v>6</v>
      </c>
      <c r="L2650">
        <v>2001</v>
      </c>
      <c r="M2650">
        <v>125611787.90000001</v>
      </c>
      <c r="N2650">
        <v>181127780.80000001</v>
      </c>
      <c r="O2650" t="s">
        <v>1945</v>
      </c>
      <c r="P2650" t="s">
        <v>681</v>
      </c>
      <c r="Q2650" t="s">
        <v>14073</v>
      </c>
      <c r="R2650" t="s">
        <v>10204</v>
      </c>
      <c r="S2650" t="s">
        <v>5893</v>
      </c>
      <c r="T2650" t="s">
        <v>32</v>
      </c>
      <c r="U2650" t="s">
        <v>76</v>
      </c>
      <c r="V2650" t="s">
        <v>55</v>
      </c>
      <c r="W2650" t="s">
        <v>45</v>
      </c>
      <c r="X2650" t="s">
        <v>16483</v>
      </c>
    </row>
    <row r="2651" spans="1:24" x14ac:dyDescent="0.25">
      <c r="A2651">
        <v>9889</v>
      </c>
      <c r="B2651" t="s">
        <v>16528</v>
      </c>
      <c r="C2651">
        <v>1.061903</v>
      </c>
      <c r="D2651">
        <v>40000000</v>
      </c>
      <c r="E2651">
        <v>141069860</v>
      </c>
      <c r="F2651" t="s">
        <v>16529</v>
      </c>
      <c r="G2651" t="s">
        <v>5432</v>
      </c>
      <c r="H2651">
        <v>114</v>
      </c>
      <c r="I2651" s="1">
        <v>37196</v>
      </c>
      <c r="J2651">
        <v>394</v>
      </c>
      <c r="K2651">
        <v>5.5</v>
      </c>
      <c r="L2651">
        <v>2001</v>
      </c>
      <c r="M2651">
        <v>49259524.670000002</v>
      </c>
      <c r="N2651">
        <v>173725856.19999999</v>
      </c>
      <c r="O2651" t="s">
        <v>549</v>
      </c>
      <c r="P2651" t="s">
        <v>355</v>
      </c>
      <c r="Q2651" t="s">
        <v>3363</v>
      </c>
      <c r="R2651" t="s">
        <v>15382</v>
      </c>
      <c r="S2651" t="s">
        <v>394</v>
      </c>
      <c r="T2651" t="s">
        <v>129</v>
      </c>
      <c r="U2651" t="s">
        <v>216</v>
      </c>
      <c r="W2651" t="s">
        <v>108</v>
      </c>
    </row>
    <row r="2652" spans="1:24" x14ac:dyDescent="0.25">
      <c r="A2652">
        <v>15167</v>
      </c>
      <c r="B2652" t="s">
        <v>16530</v>
      </c>
      <c r="C2652">
        <v>1.046249</v>
      </c>
      <c r="D2652">
        <v>0</v>
      </c>
      <c r="E2652">
        <v>0</v>
      </c>
      <c r="F2652" t="s">
        <v>16531</v>
      </c>
      <c r="G2652" t="s">
        <v>16532</v>
      </c>
      <c r="H2652">
        <v>76</v>
      </c>
      <c r="I2652" s="1">
        <v>37164</v>
      </c>
      <c r="J2652">
        <v>73</v>
      </c>
      <c r="K2652">
        <v>6.5</v>
      </c>
      <c r="L2652">
        <v>2001</v>
      </c>
      <c r="M2652">
        <v>0</v>
      </c>
      <c r="N2652">
        <v>0</v>
      </c>
      <c r="O2652" t="s">
        <v>1677</v>
      </c>
      <c r="P2652" t="s">
        <v>16533</v>
      </c>
      <c r="Q2652" t="s">
        <v>11161</v>
      </c>
      <c r="T2652" t="s">
        <v>119</v>
      </c>
      <c r="U2652" t="s">
        <v>118</v>
      </c>
      <c r="W2652" t="s">
        <v>10997</v>
      </c>
    </row>
    <row r="2653" spans="1:24" x14ac:dyDescent="0.25">
      <c r="A2653">
        <v>18269</v>
      </c>
      <c r="B2653" t="s">
        <v>16534</v>
      </c>
      <c r="C2653">
        <v>0.99331100000000006</v>
      </c>
      <c r="D2653">
        <v>0</v>
      </c>
      <c r="E2653">
        <v>0</v>
      </c>
      <c r="F2653" t="s">
        <v>16535</v>
      </c>
      <c r="G2653" t="s">
        <v>16536</v>
      </c>
      <c r="H2653">
        <v>69</v>
      </c>
      <c r="I2653" s="1">
        <v>36940</v>
      </c>
      <c r="J2653">
        <v>126</v>
      </c>
      <c r="K2653">
        <v>5.8</v>
      </c>
      <c r="L2653">
        <v>2001</v>
      </c>
      <c r="M2653">
        <v>0</v>
      </c>
      <c r="N2653">
        <v>0</v>
      </c>
      <c r="O2653" t="s">
        <v>16537</v>
      </c>
      <c r="P2653" t="s">
        <v>13827</v>
      </c>
      <c r="Q2653" t="s">
        <v>15381</v>
      </c>
      <c r="R2653" t="s">
        <v>2535</v>
      </c>
      <c r="S2653" t="s">
        <v>16538</v>
      </c>
      <c r="T2653" t="s">
        <v>119</v>
      </c>
      <c r="W2653" t="s">
        <v>130</v>
      </c>
      <c r="X2653" t="s">
        <v>16539</v>
      </c>
    </row>
    <row r="2654" spans="1:24" x14ac:dyDescent="0.25">
      <c r="A2654">
        <v>9989</v>
      </c>
      <c r="B2654" t="s">
        <v>16540</v>
      </c>
      <c r="C2654">
        <v>0.976997</v>
      </c>
      <c r="D2654">
        <v>30000000</v>
      </c>
      <c r="E2654">
        <v>17833000</v>
      </c>
      <c r="F2654" t="s">
        <v>16541</v>
      </c>
      <c r="G2654" t="s">
        <v>6784</v>
      </c>
      <c r="H2654">
        <v>108</v>
      </c>
      <c r="I2654" s="1">
        <v>36903</v>
      </c>
      <c r="J2654">
        <v>82</v>
      </c>
      <c r="K2654">
        <v>5.6</v>
      </c>
      <c r="L2654">
        <v>2001</v>
      </c>
      <c r="M2654">
        <v>36944643.5</v>
      </c>
      <c r="N2654">
        <v>21961127.59</v>
      </c>
      <c r="O2654" t="s">
        <v>6975</v>
      </c>
      <c r="P2654" t="s">
        <v>7007</v>
      </c>
      <c r="Q2654" t="s">
        <v>1179</v>
      </c>
      <c r="R2654" t="s">
        <v>12031</v>
      </c>
      <c r="S2654" t="s">
        <v>16542</v>
      </c>
      <c r="T2654" t="s">
        <v>32</v>
      </c>
      <c r="U2654" t="s">
        <v>76</v>
      </c>
      <c r="V2654" t="s">
        <v>87</v>
      </c>
      <c r="W2654" t="s">
        <v>16543</v>
      </c>
      <c r="X2654" t="s">
        <v>16544</v>
      </c>
    </row>
    <row r="2655" spans="1:24" x14ac:dyDescent="0.25">
      <c r="A2655">
        <v>2114</v>
      </c>
      <c r="B2655" t="s">
        <v>16545</v>
      </c>
      <c r="C2655">
        <v>0.97422200000000003</v>
      </c>
      <c r="D2655">
        <v>137000000</v>
      </c>
      <c r="E2655">
        <v>85131830</v>
      </c>
      <c r="F2655" t="s">
        <v>16546</v>
      </c>
      <c r="G2655" t="s">
        <v>16547</v>
      </c>
      <c r="H2655">
        <v>106</v>
      </c>
      <c r="I2655" s="1">
        <v>37074</v>
      </c>
      <c r="J2655">
        <v>257</v>
      </c>
      <c r="K2655">
        <v>5.6</v>
      </c>
      <c r="L2655">
        <v>2001</v>
      </c>
      <c r="M2655">
        <v>168713872</v>
      </c>
      <c r="N2655">
        <v>104838837</v>
      </c>
      <c r="O2655" t="s">
        <v>1637</v>
      </c>
      <c r="P2655" t="s">
        <v>16548</v>
      </c>
      <c r="Q2655" t="s">
        <v>716</v>
      </c>
      <c r="R2655" t="s">
        <v>281</v>
      </c>
      <c r="S2655" t="s">
        <v>748</v>
      </c>
      <c r="T2655" t="s">
        <v>33</v>
      </c>
      <c r="U2655" t="s">
        <v>32</v>
      </c>
      <c r="V2655" t="s">
        <v>119</v>
      </c>
      <c r="W2655" t="s">
        <v>140</v>
      </c>
      <c r="X2655" t="s">
        <v>16549</v>
      </c>
    </row>
    <row r="2656" spans="1:24" x14ac:dyDescent="0.25">
      <c r="A2656">
        <v>9081</v>
      </c>
      <c r="B2656" t="s">
        <v>16550</v>
      </c>
      <c r="C2656">
        <v>0.95202699999999996</v>
      </c>
      <c r="D2656">
        <v>0</v>
      </c>
      <c r="E2656">
        <v>3176880</v>
      </c>
      <c r="F2656" t="s">
        <v>16551</v>
      </c>
      <c r="G2656" t="s">
        <v>4350</v>
      </c>
      <c r="H2656">
        <v>99</v>
      </c>
      <c r="I2656" s="1">
        <v>36914</v>
      </c>
      <c r="J2656">
        <v>126</v>
      </c>
      <c r="K2656">
        <v>7.2</v>
      </c>
      <c r="L2656">
        <v>2001</v>
      </c>
      <c r="M2656">
        <v>0</v>
      </c>
      <c r="N2656">
        <v>3912289.9679999999</v>
      </c>
      <c r="O2656" t="s">
        <v>16552</v>
      </c>
      <c r="P2656" t="s">
        <v>1270</v>
      </c>
      <c r="Q2656" t="s">
        <v>11480</v>
      </c>
      <c r="R2656" t="s">
        <v>16553</v>
      </c>
      <c r="S2656" t="s">
        <v>11432</v>
      </c>
      <c r="T2656" t="s">
        <v>119</v>
      </c>
      <c r="U2656" t="s">
        <v>87</v>
      </c>
      <c r="W2656" t="s">
        <v>1509</v>
      </c>
      <c r="X2656" t="s">
        <v>16554</v>
      </c>
    </row>
    <row r="2657" spans="1:24" x14ac:dyDescent="0.25">
      <c r="A2657">
        <v>2057</v>
      </c>
      <c r="B2657" t="s">
        <v>16555</v>
      </c>
      <c r="C2657">
        <v>0.94542899999999996</v>
      </c>
      <c r="D2657">
        <v>42000000</v>
      </c>
      <c r="E2657">
        <v>35402320</v>
      </c>
      <c r="F2657" t="s">
        <v>16556</v>
      </c>
      <c r="G2657" t="s">
        <v>16206</v>
      </c>
      <c r="H2657">
        <v>118</v>
      </c>
      <c r="I2657" s="1">
        <v>37106</v>
      </c>
      <c r="J2657">
        <v>115</v>
      </c>
      <c r="K2657">
        <v>5.8</v>
      </c>
      <c r="L2657">
        <v>2001</v>
      </c>
      <c r="M2657">
        <v>51722500.899999999</v>
      </c>
      <c r="N2657">
        <v>43597536.380000003</v>
      </c>
      <c r="O2657" t="s">
        <v>2054</v>
      </c>
      <c r="P2657" t="s">
        <v>1431</v>
      </c>
      <c r="Q2657" t="s">
        <v>16557</v>
      </c>
      <c r="R2657" t="s">
        <v>13061</v>
      </c>
      <c r="S2657" t="s">
        <v>16558</v>
      </c>
      <c r="T2657" t="s">
        <v>87</v>
      </c>
      <c r="U2657" t="s">
        <v>55</v>
      </c>
      <c r="V2657" t="s">
        <v>188</v>
      </c>
      <c r="W2657" t="s">
        <v>1781</v>
      </c>
    </row>
    <row r="2658" spans="1:24" x14ac:dyDescent="0.25">
      <c r="A2658">
        <v>10808</v>
      </c>
      <c r="B2658" t="s">
        <v>16559</v>
      </c>
      <c r="C2658">
        <v>0.91306900000000002</v>
      </c>
      <c r="D2658">
        <v>70000000</v>
      </c>
      <c r="E2658">
        <v>176104344</v>
      </c>
      <c r="F2658" t="s">
        <v>16560</v>
      </c>
      <c r="G2658" t="s">
        <v>9951</v>
      </c>
      <c r="H2658">
        <v>87</v>
      </c>
      <c r="I2658" s="1">
        <v>37064</v>
      </c>
      <c r="J2658">
        <v>233</v>
      </c>
      <c r="K2658">
        <v>4.9000000000000004</v>
      </c>
      <c r="L2658">
        <v>2001</v>
      </c>
      <c r="M2658">
        <v>86204168.170000002</v>
      </c>
      <c r="N2658">
        <v>216870406.90000001</v>
      </c>
      <c r="O2658" t="s">
        <v>11410</v>
      </c>
      <c r="P2658" t="s">
        <v>16561</v>
      </c>
      <c r="Q2658" t="s">
        <v>5425</v>
      </c>
      <c r="R2658" t="s">
        <v>10978</v>
      </c>
      <c r="S2658" t="s">
        <v>12860</v>
      </c>
      <c r="T2658" t="s">
        <v>129</v>
      </c>
      <c r="U2658" t="s">
        <v>118</v>
      </c>
      <c r="V2658" t="s">
        <v>216</v>
      </c>
      <c r="W2658" t="s">
        <v>108</v>
      </c>
    </row>
    <row r="2659" spans="1:24" x14ac:dyDescent="0.25">
      <c r="A2659">
        <v>8007</v>
      </c>
      <c r="B2659" t="s">
        <v>16562</v>
      </c>
      <c r="C2659">
        <v>0.90471999999999997</v>
      </c>
      <c r="D2659">
        <v>40000000</v>
      </c>
      <c r="E2659">
        <v>91753202</v>
      </c>
      <c r="F2659" t="s">
        <v>16563</v>
      </c>
      <c r="G2659" t="s">
        <v>16564</v>
      </c>
      <c r="H2659">
        <v>106</v>
      </c>
      <c r="I2659" s="1">
        <v>37212</v>
      </c>
      <c r="J2659">
        <v>270</v>
      </c>
      <c r="K2659">
        <v>5.9</v>
      </c>
      <c r="L2659">
        <v>2001</v>
      </c>
      <c r="M2659">
        <v>49259524.670000002</v>
      </c>
      <c r="N2659">
        <v>112992977.90000001</v>
      </c>
      <c r="O2659" t="s">
        <v>996</v>
      </c>
      <c r="P2659" t="s">
        <v>9453</v>
      </c>
      <c r="Q2659" t="s">
        <v>10238</v>
      </c>
      <c r="R2659" t="s">
        <v>16565</v>
      </c>
      <c r="S2659" t="s">
        <v>16566</v>
      </c>
      <c r="T2659" t="s">
        <v>32</v>
      </c>
      <c r="U2659" t="s">
        <v>87</v>
      </c>
      <c r="V2659" t="s">
        <v>55</v>
      </c>
      <c r="W2659" t="s">
        <v>108</v>
      </c>
      <c r="X2659" t="s">
        <v>435</v>
      </c>
    </row>
    <row r="2660" spans="1:24" x14ac:dyDescent="0.25">
      <c r="A2660">
        <v>8922</v>
      </c>
      <c r="B2660" t="s">
        <v>16567</v>
      </c>
      <c r="C2660">
        <v>0.89976400000000001</v>
      </c>
      <c r="D2660">
        <v>10000000</v>
      </c>
      <c r="E2660">
        <v>59217789</v>
      </c>
      <c r="F2660" t="s">
        <v>16568</v>
      </c>
      <c r="G2660" t="s">
        <v>16569</v>
      </c>
      <c r="H2660">
        <v>90</v>
      </c>
      <c r="I2660" s="1">
        <v>37073</v>
      </c>
      <c r="J2660">
        <v>384</v>
      </c>
      <c r="K2660">
        <v>6</v>
      </c>
      <c r="L2660">
        <v>2001</v>
      </c>
      <c r="M2660">
        <v>12314881.17</v>
      </c>
      <c r="N2660">
        <v>72926003.450000003</v>
      </c>
      <c r="O2660" t="s">
        <v>16570</v>
      </c>
      <c r="P2660" t="s">
        <v>857</v>
      </c>
      <c r="Q2660" t="s">
        <v>16571</v>
      </c>
      <c r="R2660" t="s">
        <v>16572</v>
      </c>
      <c r="S2660" t="s">
        <v>16573</v>
      </c>
      <c r="T2660" t="s">
        <v>359</v>
      </c>
      <c r="U2660" t="s">
        <v>55</v>
      </c>
      <c r="W2660" t="s">
        <v>9402</v>
      </c>
      <c r="X2660" t="s">
        <v>2363</v>
      </c>
    </row>
    <row r="2661" spans="1:24" x14ac:dyDescent="0.25">
      <c r="A2661">
        <v>11232</v>
      </c>
      <c r="B2661" t="s">
        <v>16574</v>
      </c>
      <c r="C2661">
        <v>0.88322800000000001</v>
      </c>
      <c r="D2661">
        <v>0</v>
      </c>
      <c r="E2661">
        <v>0</v>
      </c>
      <c r="F2661" t="s">
        <v>16575</v>
      </c>
      <c r="G2661" t="s">
        <v>13003</v>
      </c>
      <c r="H2661">
        <v>118</v>
      </c>
      <c r="I2661" s="1">
        <v>37250</v>
      </c>
      <c r="J2661">
        <v>248</v>
      </c>
      <c r="K2661">
        <v>5.8</v>
      </c>
      <c r="L2661">
        <v>2001</v>
      </c>
      <c r="M2661">
        <v>0</v>
      </c>
      <c r="N2661">
        <v>0</v>
      </c>
      <c r="O2661" t="s">
        <v>11679</v>
      </c>
      <c r="P2661" t="s">
        <v>681</v>
      </c>
      <c r="Q2661" t="s">
        <v>301</v>
      </c>
      <c r="R2661" t="s">
        <v>10038</v>
      </c>
      <c r="S2661" t="s">
        <v>1630</v>
      </c>
      <c r="T2661" t="s">
        <v>129</v>
      </c>
      <c r="U2661" t="s">
        <v>150</v>
      </c>
      <c r="V2661" t="s">
        <v>216</v>
      </c>
      <c r="W2661" t="s">
        <v>943</v>
      </c>
      <c r="X2661" t="s">
        <v>15886</v>
      </c>
    </row>
    <row r="2662" spans="1:24" x14ac:dyDescent="0.25">
      <c r="A2662">
        <v>11467</v>
      </c>
      <c r="B2662" t="s">
        <v>16576</v>
      </c>
      <c r="C2662">
        <v>0.87872099999999997</v>
      </c>
      <c r="D2662">
        <v>0</v>
      </c>
      <c r="E2662">
        <v>0</v>
      </c>
      <c r="F2662" t="s">
        <v>16577</v>
      </c>
      <c r="G2662" t="s">
        <v>16578</v>
      </c>
      <c r="H2662">
        <v>102</v>
      </c>
      <c r="I2662" s="1">
        <v>37089</v>
      </c>
      <c r="J2662">
        <v>153</v>
      </c>
      <c r="K2662">
        <v>5.4</v>
      </c>
      <c r="L2662">
        <v>2001</v>
      </c>
      <c r="M2662">
        <v>0</v>
      </c>
      <c r="N2662">
        <v>0</v>
      </c>
      <c r="O2662" t="s">
        <v>1122</v>
      </c>
      <c r="P2662" t="s">
        <v>8760</v>
      </c>
      <c r="Q2662" t="s">
        <v>9942</v>
      </c>
      <c r="R2662" t="s">
        <v>5305</v>
      </c>
      <c r="S2662" t="s">
        <v>9927</v>
      </c>
      <c r="T2662" t="s">
        <v>129</v>
      </c>
      <c r="U2662" t="s">
        <v>216</v>
      </c>
      <c r="W2662" t="s">
        <v>140</v>
      </c>
      <c r="X2662" t="s">
        <v>16460</v>
      </c>
    </row>
    <row r="2663" spans="1:24" x14ac:dyDescent="0.25">
      <c r="A2663">
        <v>768</v>
      </c>
      <c r="B2663" t="s">
        <v>16579</v>
      </c>
      <c r="C2663">
        <v>0.87529900000000005</v>
      </c>
      <c r="D2663">
        <v>35000000</v>
      </c>
      <c r="E2663">
        <v>74558115</v>
      </c>
      <c r="F2663" t="s">
        <v>16580</v>
      </c>
      <c r="G2663" t="s">
        <v>12945</v>
      </c>
      <c r="H2663">
        <v>122</v>
      </c>
      <c r="I2663" s="1">
        <v>37183</v>
      </c>
      <c r="J2663">
        <v>399</v>
      </c>
      <c r="K2663">
        <v>6.4</v>
      </c>
      <c r="L2663">
        <v>2001</v>
      </c>
      <c r="M2663">
        <v>43102084.079999998</v>
      </c>
      <c r="N2663">
        <v>91817432.629999995</v>
      </c>
      <c r="O2663" t="s">
        <v>548</v>
      </c>
      <c r="P2663" t="s">
        <v>3974</v>
      </c>
      <c r="Q2663" t="s">
        <v>9455</v>
      </c>
      <c r="R2663" t="s">
        <v>7628</v>
      </c>
      <c r="S2663" t="s">
        <v>16144</v>
      </c>
      <c r="T2663" t="s">
        <v>359</v>
      </c>
      <c r="U2663" t="s">
        <v>188</v>
      </c>
      <c r="V2663" t="s">
        <v>55</v>
      </c>
      <c r="W2663" t="s">
        <v>108</v>
      </c>
      <c r="X2663" t="s">
        <v>16581</v>
      </c>
    </row>
    <row r="2664" spans="1:24" x14ac:dyDescent="0.25">
      <c r="A2664">
        <v>2100</v>
      </c>
      <c r="B2664" t="s">
        <v>16582</v>
      </c>
      <c r="C2664">
        <v>0.86540700000000004</v>
      </c>
      <c r="D2664">
        <v>72000000</v>
      </c>
      <c r="E2664">
        <v>27642707</v>
      </c>
      <c r="F2664" t="s">
        <v>16583</v>
      </c>
      <c r="G2664" t="s">
        <v>16584</v>
      </c>
      <c r="H2664">
        <v>131</v>
      </c>
      <c r="I2664" s="1">
        <v>37183</v>
      </c>
      <c r="J2664">
        <v>154</v>
      </c>
      <c r="K2664">
        <v>7.1</v>
      </c>
      <c r="L2664">
        <v>2001</v>
      </c>
      <c r="M2664">
        <v>88667144.400000006</v>
      </c>
      <c r="N2664">
        <v>34041665.18</v>
      </c>
      <c r="O2664" t="s">
        <v>1713</v>
      </c>
      <c r="P2664" t="s">
        <v>5390</v>
      </c>
      <c r="Q2664" t="s">
        <v>175</v>
      </c>
      <c r="R2664" t="s">
        <v>16585</v>
      </c>
      <c r="S2664" t="s">
        <v>526</v>
      </c>
      <c r="T2664" t="s">
        <v>32</v>
      </c>
      <c r="U2664" t="s">
        <v>87</v>
      </c>
      <c r="V2664" t="s">
        <v>55</v>
      </c>
      <c r="W2664" t="s">
        <v>351</v>
      </c>
    </row>
    <row r="2665" spans="1:24" x14ac:dyDescent="0.25">
      <c r="A2665">
        <v>2043</v>
      </c>
      <c r="B2665" t="s">
        <v>16586</v>
      </c>
      <c r="C2665">
        <v>0.84423499999999996</v>
      </c>
      <c r="D2665">
        <v>60000000</v>
      </c>
      <c r="E2665">
        <v>105178561</v>
      </c>
      <c r="F2665" t="s">
        <v>16587</v>
      </c>
      <c r="G2665" t="s">
        <v>16588</v>
      </c>
      <c r="H2665">
        <v>104</v>
      </c>
      <c r="I2665" s="1">
        <v>36987</v>
      </c>
      <c r="J2665">
        <v>215</v>
      </c>
      <c r="K2665">
        <v>5.8</v>
      </c>
      <c r="L2665">
        <v>2001</v>
      </c>
      <c r="M2665">
        <v>73889287</v>
      </c>
      <c r="N2665">
        <v>129526148</v>
      </c>
      <c r="O2665" t="s">
        <v>1295</v>
      </c>
      <c r="P2665" t="s">
        <v>10924</v>
      </c>
      <c r="Q2665" t="s">
        <v>16589</v>
      </c>
      <c r="R2665" t="s">
        <v>7076</v>
      </c>
      <c r="S2665" t="s">
        <v>16590</v>
      </c>
      <c r="T2665" t="s">
        <v>76</v>
      </c>
      <c r="U2665" t="s">
        <v>188</v>
      </c>
      <c r="V2665" t="s">
        <v>55</v>
      </c>
      <c r="W2665" t="s">
        <v>98</v>
      </c>
      <c r="X2665" t="s">
        <v>16591</v>
      </c>
    </row>
    <row r="2666" spans="1:24" x14ac:dyDescent="0.25">
      <c r="A2666">
        <v>39939</v>
      </c>
      <c r="B2666" t="s">
        <v>16592</v>
      </c>
      <c r="C2666">
        <v>0.81339600000000001</v>
      </c>
      <c r="D2666">
        <v>3000000</v>
      </c>
      <c r="E2666">
        <v>18492362</v>
      </c>
      <c r="F2666" t="s">
        <v>16593</v>
      </c>
      <c r="G2666" t="s">
        <v>12534</v>
      </c>
      <c r="H2666">
        <v>100</v>
      </c>
      <c r="I2666" s="1">
        <v>36909</v>
      </c>
      <c r="J2666">
        <v>224</v>
      </c>
      <c r="K2666">
        <v>6.7</v>
      </c>
      <c r="L2666">
        <v>2001</v>
      </c>
      <c r="M2666">
        <v>3694464.35</v>
      </c>
      <c r="N2666">
        <v>22773124.050000001</v>
      </c>
      <c r="O2666" t="s">
        <v>12534</v>
      </c>
      <c r="P2666" t="s">
        <v>12535</v>
      </c>
      <c r="Q2666" t="s">
        <v>12533</v>
      </c>
      <c r="R2666" t="s">
        <v>16594</v>
      </c>
      <c r="S2666" t="s">
        <v>9850</v>
      </c>
      <c r="T2666" t="s">
        <v>129</v>
      </c>
      <c r="U2666" t="s">
        <v>76</v>
      </c>
      <c r="V2666" t="s">
        <v>188</v>
      </c>
      <c r="W2666" t="s">
        <v>1509</v>
      </c>
      <c r="X2666" t="s">
        <v>12537</v>
      </c>
    </row>
    <row r="2667" spans="1:24" x14ac:dyDescent="0.25">
      <c r="A2667">
        <v>2018</v>
      </c>
      <c r="B2667" t="s">
        <v>16595</v>
      </c>
      <c r="C2667">
        <v>0.79810400000000004</v>
      </c>
      <c r="D2667">
        <v>35000000</v>
      </c>
      <c r="E2667">
        <v>94728529</v>
      </c>
      <c r="F2667" t="s">
        <v>16596</v>
      </c>
      <c r="G2667" t="s">
        <v>16597</v>
      </c>
      <c r="H2667">
        <v>103</v>
      </c>
      <c r="I2667" s="1">
        <v>36917</v>
      </c>
      <c r="J2667">
        <v>245</v>
      </c>
      <c r="K2667">
        <v>5.4</v>
      </c>
      <c r="L2667">
        <v>2001</v>
      </c>
      <c r="M2667">
        <v>43102084.079999998</v>
      </c>
      <c r="N2667">
        <v>116657057.8</v>
      </c>
      <c r="O2667" t="s">
        <v>461</v>
      </c>
      <c r="P2667" t="s">
        <v>4995</v>
      </c>
      <c r="Q2667" t="s">
        <v>16598</v>
      </c>
      <c r="R2667" t="s">
        <v>9944</v>
      </c>
      <c r="S2667" t="s">
        <v>16599</v>
      </c>
      <c r="T2667" t="s">
        <v>129</v>
      </c>
      <c r="W2667" t="s">
        <v>9417</v>
      </c>
      <c r="X2667" t="s">
        <v>16600</v>
      </c>
    </row>
    <row r="2668" spans="1:24" x14ac:dyDescent="0.25">
      <c r="A2668">
        <v>9896</v>
      </c>
      <c r="B2668" t="s">
        <v>16601</v>
      </c>
      <c r="C2668">
        <v>0.78783499999999995</v>
      </c>
      <c r="D2668">
        <v>48000000</v>
      </c>
      <c r="E2668">
        <v>85498534</v>
      </c>
      <c r="F2668" t="s">
        <v>16602</v>
      </c>
      <c r="G2668" t="s">
        <v>16603</v>
      </c>
      <c r="H2668">
        <v>112</v>
      </c>
      <c r="I2668" s="1">
        <v>37102</v>
      </c>
      <c r="J2668">
        <v>261</v>
      </c>
      <c r="K2668">
        <v>5.9</v>
      </c>
      <c r="L2668">
        <v>2001</v>
      </c>
      <c r="M2668">
        <v>59111429.600000001</v>
      </c>
      <c r="N2668">
        <v>105290428.59999999</v>
      </c>
      <c r="O2668" t="s">
        <v>11149</v>
      </c>
      <c r="P2668" t="s">
        <v>8014</v>
      </c>
      <c r="Q2668" t="s">
        <v>3784</v>
      </c>
      <c r="R2668" t="s">
        <v>10038</v>
      </c>
      <c r="S2668" t="s">
        <v>3356</v>
      </c>
      <c r="T2668" t="s">
        <v>33</v>
      </c>
      <c r="U2668" t="s">
        <v>129</v>
      </c>
      <c r="W2668" t="s">
        <v>98</v>
      </c>
      <c r="X2668" t="s">
        <v>16604</v>
      </c>
    </row>
    <row r="2669" spans="1:24" x14ac:dyDescent="0.25">
      <c r="A2669">
        <v>5279</v>
      </c>
      <c r="B2669" t="s">
        <v>16605</v>
      </c>
      <c r="C2669">
        <v>0.78174699999999997</v>
      </c>
      <c r="D2669">
        <v>19800000</v>
      </c>
      <c r="E2669">
        <v>87754044</v>
      </c>
      <c r="F2669" t="s">
        <v>16606</v>
      </c>
      <c r="G2669" t="s">
        <v>9667</v>
      </c>
      <c r="H2669">
        <v>137</v>
      </c>
      <c r="I2669" s="1">
        <v>37202</v>
      </c>
      <c r="J2669">
        <v>107</v>
      </c>
      <c r="K2669">
        <v>6.6</v>
      </c>
      <c r="L2669">
        <v>2001</v>
      </c>
      <c r="M2669">
        <v>24383464.710000001</v>
      </c>
      <c r="N2669">
        <v>108068062.40000001</v>
      </c>
      <c r="O2669" t="s">
        <v>654</v>
      </c>
      <c r="P2669" t="s">
        <v>1327</v>
      </c>
      <c r="Q2669" t="s">
        <v>1231</v>
      </c>
      <c r="R2669" t="s">
        <v>16607</v>
      </c>
      <c r="S2669" t="s">
        <v>1289</v>
      </c>
      <c r="T2669" t="s">
        <v>87</v>
      </c>
      <c r="U2669" t="s">
        <v>188</v>
      </c>
      <c r="V2669" t="s">
        <v>55</v>
      </c>
      <c r="W2669" t="s">
        <v>16608</v>
      </c>
    </row>
    <row r="2670" spans="1:24" x14ac:dyDescent="0.25">
      <c r="A2670">
        <v>11470</v>
      </c>
      <c r="B2670" t="s">
        <v>16609</v>
      </c>
      <c r="C2670">
        <v>0.77459800000000001</v>
      </c>
      <c r="D2670">
        <v>11000000</v>
      </c>
      <c r="E2670">
        <v>16000000</v>
      </c>
      <c r="F2670" t="s">
        <v>16610</v>
      </c>
      <c r="G2670" t="s">
        <v>16611</v>
      </c>
      <c r="H2670">
        <v>91</v>
      </c>
      <c r="I2670" s="1">
        <v>37096</v>
      </c>
      <c r="J2670">
        <v>138</v>
      </c>
      <c r="K2670">
        <v>4.3</v>
      </c>
      <c r="L2670">
        <v>2001</v>
      </c>
      <c r="M2670">
        <v>13546369.279999999</v>
      </c>
      <c r="N2670">
        <v>19703809.870000001</v>
      </c>
      <c r="O2670" t="s">
        <v>4509</v>
      </c>
      <c r="P2670" t="s">
        <v>16612</v>
      </c>
      <c r="Q2670" t="s">
        <v>16613</v>
      </c>
      <c r="R2670" t="s">
        <v>16614</v>
      </c>
      <c r="S2670" t="s">
        <v>6522</v>
      </c>
      <c r="T2670" t="s">
        <v>359</v>
      </c>
      <c r="U2670" t="s">
        <v>34</v>
      </c>
      <c r="W2670" t="s">
        <v>254</v>
      </c>
      <c r="X2670" t="s">
        <v>16615</v>
      </c>
    </row>
    <row r="2671" spans="1:24" x14ac:dyDescent="0.25">
      <c r="A2671">
        <v>6073</v>
      </c>
      <c r="B2671" t="s">
        <v>16616</v>
      </c>
      <c r="C2671">
        <v>0.74698900000000001</v>
      </c>
      <c r="D2671">
        <v>57000000</v>
      </c>
      <c r="E2671">
        <v>147845033</v>
      </c>
      <c r="F2671" t="s">
        <v>16617</v>
      </c>
      <c r="G2671" t="s">
        <v>16618</v>
      </c>
      <c r="H2671">
        <v>123</v>
      </c>
      <c r="I2671" s="1">
        <v>36951</v>
      </c>
      <c r="J2671">
        <v>258</v>
      </c>
      <c r="K2671">
        <v>5.7</v>
      </c>
      <c r="L2671">
        <v>2001</v>
      </c>
      <c r="M2671">
        <v>70194822.650000006</v>
      </c>
      <c r="N2671">
        <v>182069401.30000001</v>
      </c>
      <c r="O2671" t="s">
        <v>271</v>
      </c>
      <c r="P2671" t="s">
        <v>1122</v>
      </c>
      <c r="Q2671" t="s">
        <v>5390</v>
      </c>
      <c r="R2671" t="s">
        <v>97</v>
      </c>
      <c r="S2671" t="s">
        <v>9453</v>
      </c>
      <c r="T2671" t="s">
        <v>32</v>
      </c>
      <c r="U2671" t="s">
        <v>129</v>
      </c>
      <c r="V2671" t="s">
        <v>76</v>
      </c>
      <c r="W2671" t="s">
        <v>351</v>
      </c>
      <c r="X2671" t="s">
        <v>15907</v>
      </c>
    </row>
    <row r="2672" spans="1:24" x14ac:dyDescent="0.25">
      <c r="A2672">
        <v>10866</v>
      </c>
      <c r="B2672" t="s">
        <v>16619</v>
      </c>
      <c r="C2672">
        <v>0.74295100000000003</v>
      </c>
      <c r="D2672">
        <v>23000000</v>
      </c>
      <c r="E2672">
        <v>36642838</v>
      </c>
      <c r="F2672" t="s">
        <v>16620</v>
      </c>
      <c r="G2672" t="s">
        <v>16621</v>
      </c>
      <c r="H2672">
        <v>97</v>
      </c>
      <c r="I2672" s="1">
        <v>37169</v>
      </c>
      <c r="J2672">
        <v>166</v>
      </c>
      <c r="K2672">
        <v>6.2</v>
      </c>
      <c r="L2672">
        <v>2001</v>
      </c>
      <c r="M2672">
        <v>28324226.68</v>
      </c>
      <c r="N2672">
        <v>45125219.560000002</v>
      </c>
      <c r="O2672" t="s">
        <v>10227</v>
      </c>
      <c r="P2672" t="s">
        <v>72</v>
      </c>
      <c r="Q2672" t="s">
        <v>12253</v>
      </c>
      <c r="R2672" t="s">
        <v>16622</v>
      </c>
      <c r="S2672" t="s">
        <v>16623</v>
      </c>
      <c r="T2672" t="s">
        <v>188</v>
      </c>
      <c r="U2672" t="s">
        <v>55</v>
      </c>
      <c r="V2672" t="s">
        <v>87</v>
      </c>
      <c r="W2672" t="s">
        <v>88</v>
      </c>
      <c r="X2672" t="s">
        <v>16544</v>
      </c>
    </row>
    <row r="2673" spans="1:24" x14ac:dyDescent="0.25">
      <c r="A2673">
        <v>10950</v>
      </c>
      <c r="B2673" t="s">
        <v>16624</v>
      </c>
      <c r="C2673">
        <v>0.73154799999999998</v>
      </c>
      <c r="D2673">
        <v>22000000</v>
      </c>
      <c r="E2673">
        <v>40270895</v>
      </c>
      <c r="F2673" t="s">
        <v>16625</v>
      </c>
      <c r="G2673" t="s">
        <v>752</v>
      </c>
      <c r="H2673">
        <v>132</v>
      </c>
      <c r="I2673" s="1">
        <v>37253</v>
      </c>
      <c r="J2673">
        <v>292</v>
      </c>
      <c r="K2673">
        <v>7.2</v>
      </c>
      <c r="L2673">
        <v>2001</v>
      </c>
      <c r="M2673">
        <v>27092738.57</v>
      </c>
      <c r="N2673">
        <v>49593128.640000001</v>
      </c>
      <c r="O2673" t="s">
        <v>1187</v>
      </c>
      <c r="P2673" t="s">
        <v>11416</v>
      </c>
      <c r="Q2673" t="s">
        <v>1600</v>
      </c>
      <c r="R2673" t="s">
        <v>13692</v>
      </c>
      <c r="S2673" t="s">
        <v>16626</v>
      </c>
      <c r="T2673" t="s">
        <v>87</v>
      </c>
      <c r="W2673" t="s">
        <v>254</v>
      </c>
    </row>
    <row r="2674" spans="1:24" x14ac:dyDescent="0.25">
      <c r="A2674">
        <v>467</v>
      </c>
      <c r="B2674" t="s">
        <v>16627</v>
      </c>
      <c r="C2674">
        <v>0.71810399999999996</v>
      </c>
      <c r="D2674">
        <v>0</v>
      </c>
      <c r="E2674">
        <v>0</v>
      </c>
      <c r="F2674" t="s">
        <v>10539</v>
      </c>
      <c r="G2674" t="s">
        <v>16628</v>
      </c>
      <c r="H2674">
        <v>102</v>
      </c>
      <c r="I2674" s="1">
        <v>37001</v>
      </c>
      <c r="J2674">
        <v>92</v>
      </c>
      <c r="K2674">
        <v>6.2</v>
      </c>
      <c r="L2674">
        <v>2001</v>
      </c>
      <c r="M2674">
        <v>0</v>
      </c>
      <c r="N2674">
        <v>0</v>
      </c>
      <c r="O2674" t="s">
        <v>10563</v>
      </c>
      <c r="P2674" t="s">
        <v>12057</v>
      </c>
      <c r="Q2674" t="s">
        <v>5026</v>
      </c>
      <c r="R2674" t="s">
        <v>16629</v>
      </c>
      <c r="S2674" t="s">
        <v>16630</v>
      </c>
      <c r="T2674" t="s">
        <v>76</v>
      </c>
      <c r="U2674" t="s">
        <v>87</v>
      </c>
      <c r="V2674" t="s">
        <v>359</v>
      </c>
      <c r="W2674" t="s">
        <v>5553</v>
      </c>
      <c r="X2674" t="s">
        <v>16631</v>
      </c>
    </row>
    <row r="2675" spans="1:24" x14ac:dyDescent="0.25">
      <c r="A2675">
        <v>10596</v>
      </c>
      <c r="B2675" t="s">
        <v>16632</v>
      </c>
      <c r="C2675">
        <v>0.71120099999999997</v>
      </c>
      <c r="D2675">
        <v>17000000</v>
      </c>
      <c r="E2675">
        <v>0</v>
      </c>
      <c r="F2675" t="s">
        <v>16633</v>
      </c>
      <c r="G2675" t="s">
        <v>16634</v>
      </c>
      <c r="H2675">
        <v>100</v>
      </c>
      <c r="I2675" s="1">
        <v>37022</v>
      </c>
      <c r="J2675">
        <v>48</v>
      </c>
      <c r="K2675">
        <v>4.8</v>
      </c>
      <c r="L2675">
        <v>2001</v>
      </c>
      <c r="M2675">
        <v>20935297.98</v>
      </c>
      <c r="N2675">
        <v>0</v>
      </c>
      <c r="O2675" t="s">
        <v>11851</v>
      </c>
      <c r="P2675" t="s">
        <v>3433</v>
      </c>
      <c r="Q2675" t="s">
        <v>16635</v>
      </c>
      <c r="R2675" t="s">
        <v>16636</v>
      </c>
      <c r="S2675" t="s">
        <v>2570</v>
      </c>
      <c r="T2675" t="s">
        <v>32</v>
      </c>
      <c r="U2675" t="s">
        <v>33</v>
      </c>
      <c r="V2675" t="s">
        <v>34</v>
      </c>
      <c r="W2675" t="s">
        <v>15459</v>
      </c>
      <c r="X2675" t="s">
        <v>16637</v>
      </c>
    </row>
    <row r="2676" spans="1:24" x14ac:dyDescent="0.25">
      <c r="A2676">
        <v>10829</v>
      </c>
      <c r="B2676" t="s">
        <v>16638</v>
      </c>
      <c r="C2676">
        <v>0.70560900000000004</v>
      </c>
      <c r="D2676">
        <v>0</v>
      </c>
      <c r="E2676">
        <v>0</v>
      </c>
      <c r="F2676" t="s">
        <v>16639</v>
      </c>
      <c r="G2676" t="s">
        <v>16640</v>
      </c>
      <c r="H2676">
        <v>104</v>
      </c>
      <c r="I2676" s="1">
        <v>37166</v>
      </c>
      <c r="J2676">
        <v>67</v>
      </c>
      <c r="K2676">
        <v>5.2</v>
      </c>
      <c r="L2676">
        <v>2001</v>
      </c>
      <c r="M2676">
        <v>0</v>
      </c>
      <c r="N2676">
        <v>0</v>
      </c>
      <c r="O2676" t="s">
        <v>2892</v>
      </c>
      <c r="P2676" t="s">
        <v>16641</v>
      </c>
      <c r="Q2676" t="s">
        <v>16642</v>
      </c>
      <c r="R2676" t="s">
        <v>9564</v>
      </c>
      <c r="S2676" t="s">
        <v>16643</v>
      </c>
      <c r="T2676" t="s">
        <v>32</v>
      </c>
      <c r="U2676" t="s">
        <v>129</v>
      </c>
      <c r="V2676" t="s">
        <v>359</v>
      </c>
      <c r="W2676" t="s">
        <v>16644</v>
      </c>
      <c r="X2676" t="s">
        <v>16645</v>
      </c>
    </row>
    <row r="2677" spans="1:24" x14ac:dyDescent="0.25">
      <c r="A2677">
        <v>2144</v>
      </c>
      <c r="B2677" t="s">
        <v>16646</v>
      </c>
      <c r="C2677">
        <v>0.69806100000000004</v>
      </c>
      <c r="D2677">
        <v>0</v>
      </c>
      <c r="E2677">
        <v>0</v>
      </c>
      <c r="F2677" t="s">
        <v>16647</v>
      </c>
      <c r="G2677" t="s">
        <v>9906</v>
      </c>
      <c r="H2677">
        <v>93</v>
      </c>
      <c r="I2677" s="1">
        <v>37000</v>
      </c>
      <c r="J2677">
        <v>37</v>
      </c>
      <c r="K2677">
        <v>5.5</v>
      </c>
      <c r="L2677">
        <v>2001</v>
      </c>
      <c r="M2677">
        <v>0</v>
      </c>
      <c r="N2677">
        <v>0</v>
      </c>
      <c r="O2677" t="s">
        <v>6648</v>
      </c>
      <c r="P2677" t="s">
        <v>6246</v>
      </c>
      <c r="Q2677" t="s">
        <v>16648</v>
      </c>
      <c r="R2677" t="s">
        <v>204</v>
      </c>
      <c r="S2677" t="s">
        <v>16649</v>
      </c>
      <c r="T2677" t="s">
        <v>32</v>
      </c>
      <c r="U2677" t="s">
        <v>129</v>
      </c>
      <c r="V2677" t="s">
        <v>76</v>
      </c>
      <c r="W2677" t="s">
        <v>16608</v>
      </c>
    </row>
    <row r="2678" spans="1:24" x14ac:dyDescent="0.25">
      <c r="A2678">
        <v>12508</v>
      </c>
      <c r="B2678" t="s">
        <v>16650</v>
      </c>
      <c r="C2678">
        <v>0.69352199999999997</v>
      </c>
      <c r="D2678">
        <v>57000000</v>
      </c>
      <c r="E2678">
        <v>16991902</v>
      </c>
      <c r="F2678" t="s">
        <v>16651</v>
      </c>
      <c r="G2678" t="s">
        <v>11596</v>
      </c>
      <c r="H2678">
        <v>105</v>
      </c>
      <c r="I2678" s="1">
        <v>37138</v>
      </c>
      <c r="J2678">
        <v>100</v>
      </c>
      <c r="K2678">
        <v>5.9</v>
      </c>
      <c r="L2678">
        <v>2001</v>
      </c>
      <c r="M2678">
        <v>70194822.650000006</v>
      </c>
      <c r="N2678">
        <v>20925325.390000001</v>
      </c>
      <c r="O2678" t="s">
        <v>285</v>
      </c>
      <c r="P2678" t="s">
        <v>5116</v>
      </c>
      <c r="Q2678" t="s">
        <v>12901</v>
      </c>
      <c r="R2678" t="s">
        <v>5774</v>
      </c>
      <c r="S2678" t="s">
        <v>16652</v>
      </c>
      <c r="T2678" t="s">
        <v>341</v>
      </c>
      <c r="U2678" t="s">
        <v>87</v>
      </c>
      <c r="V2678" t="s">
        <v>129</v>
      </c>
      <c r="W2678" t="s">
        <v>11358</v>
      </c>
      <c r="X2678" t="s">
        <v>15519</v>
      </c>
    </row>
    <row r="2679" spans="1:24" x14ac:dyDescent="0.25">
      <c r="A2679">
        <v>22643</v>
      </c>
      <c r="B2679" t="s">
        <v>16653</v>
      </c>
      <c r="C2679">
        <v>0.68222700000000003</v>
      </c>
      <c r="D2679">
        <v>0</v>
      </c>
      <c r="E2679">
        <v>0</v>
      </c>
      <c r="F2679" t="s">
        <v>16654</v>
      </c>
      <c r="G2679" t="s">
        <v>16655</v>
      </c>
      <c r="H2679">
        <v>70</v>
      </c>
      <c r="I2679" s="1">
        <v>37210</v>
      </c>
      <c r="J2679">
        <v>25</v>
      </c>
      <c r="K2679">
        <v>6.4</v>
      </c>
      <c r="L2679">
        <v>2001</v>
      </c>
      <c r="M2679">
        <v>0</v>
      </c>
      <c r="N2679">
        <v>0</v>
      </c>
      <c r="O2679" t="s">
        <v>15495</v>
      </c>
      <c r="P2679" t="s">
        <v>15497</v>
      </c>
      <c r="Q2679" t="s">
        <v>2535</v>
      </c>
      <c r="R2679" t="s">
        <v>16656</v>
      </c>
      <c r="S2679" t="s">
        <v>16424</v>
      </c>
      <c r="T2679" t="s">
        <v>119</v>
      </c>
      <c r="U2679" t="s">
        <v>118</v>
      </c>
      <c r="W2679" t="s">
        <v>50065</v>
      </c>
    </row>
    <row r="2680" spans="1:24" x14ac:dyDescent="0.25">
      <c r="A2680">
        <v>167</v>
      </c>
      <c r="B2680" t="s">
        <v>16657</v>
      </c>
      <c r="C2680">
        <v>0.67611399999999999</v>
      </c>
      <c r="D2680">
        <v>48000000</v>
      </c>
      <c r="E2680">
        <v>50315140</v>
      </c>
      <c r="F2680" t="s">
        <v>16658</v>
      </c>
      <c r="G2680" t="s">
        <v>3424</v>
      </c>
      <c r="H2680">
        <v>120</v>
      </c>
      <c r="I2680" s="1">
        <v>37186</v>
      </c>
      <c r="J2680">
        <v>330</v>
      </c>
      <c r="K2680">
        <v>7</v>
      </c>
      <c r="L2680">
        <v>2001</v>
      </c>
      <c r="M2680">
        <v>59111429.600000001</v>
      </c>
      <c r="N2680">
        <v>61962497</v>
      </c>
      <c r="O2680" t="s">
        <v>848</v>
      </c>
      <c r="P2680" t="s">
        <v>5117</v>
      </c>
      <c r="Q2680" t="s">
        <v>15996</v>
      </c>
      <c r="R2680" t="s">
        <v>1800</v>
      </c>
      <c r="S2680" t="s">
        <v>15442</v>
      </c>
      <c r="T2680" t="s">
        <v>87</v>
      </c>
      <c r="U2680" t="s">
        <v>34</v>
      </c>
      <c r="W2680" t="s">
        <v>16600</v>
      </c>
      <c r="X2680" t="s">
        <v>16659</v>
      </c>
    </row>
    <row r="2681" spans="1:24" x14ac:dyDescent="0.25">
      <c r="A2681">
        <v>12658</v>
      </c>
      <c r="B2681" t="s">
        <v>16660</v>
      </c>
      <c r="C2681">
        <v>0.66490000000000005</v>
      </c>
      <c r="D2681">
        <v>23000000</v>
      </c>
      <c r="E2681">
        <v>0</v>
      </c>
      <c r="F2681" t="s">
        <v>16661</v>
      </c>
      <c r="G2681" t="s">
        <v>7229</v>
      </c>
      <c r="H2681">
        <v>97</v>
      </c>
      <c r="I2681" s="1">
        <v>36980</v>
      </c>
      <c r="J2681">
        <v>73</v>
      </c>
      <c r="K2681">
        <v>6</v>
      </c>
      <c r="L2681">
        <v>2001</v>
      </c>
      <c r="M2681">
        <v>28324226.68</v>
      </c>
      <c r="N2681">
        <v>0</v>
      </c>
      <c r="O2681" t="s">
        <v>6268</v>
      </c>
      <c r="P2681" t="s">
        <v>6427</v>
      </c>
      <c r="Q2681" t="s">
        <v>681</v>
      </c>
      <c r="R2681" t="s">
        <v>2167</v>
      </c>
      <c r="S2681" t="s">
        <v>5832</v>
      </c>
      <c r="T2681" t="s">
        <v>129</v>
      </c>
      <c r="U2681" t="s">
        <v>216</v>
      </c>
      <c r="W2681" t="s">
        <v>472</v>
      </c>
      <c r="X2681" t="s">
        <v>16662</v>
      </c>
    </row>
    <row r="2682" spans="1:24" x14ac:dyDescent="0.25">
      <c r="A2682">
        <v>17203</v>
      </c>
      <c r="B2682" t="s">
        <v>16663</v>
      </c>
      <c r="C2682">
        <v>0.65308999999999995</v>
      </c>
      <c r="D2682">
        <v>0</v>
      </c>
      <c r="E2682">
        <v>637769</v>
      </c>
      <c r="F2682" t="s">
        <v>16664</v>
      </c>
      <c r="G2682" t="s">
        <v>16665</v>
      </c>
      <c r="H2682">
        <v>91</v>
      </c>
      <c r="I2682" s="1">
        <v>36951</v>
      </c>
      <c r="J2682">
        <v>16</v>
      </c>
      <c r="K2682">
        <v>5.4</v>
      </c>
      <c r="L2682">
        <v>2001</v>
      </c>
      <c r="M2682">
        <v>0</v>
      </c>
      <c r="N2682">
        <v>785404.94469999999</v>
      </c>
      <c r="O2682" t="s">
        <v>656</v>
      </c>
      <c r="P2682" t="s">
        <v>2104</v>
      </c>
      <c r="Q2682" t="s">
        <v>16666</v>
      </c>
      <c r="R2682" t="s">
        <v>7007</v>
      </c>
      <c r="S2682" t="s">
        <v>10672</v>
      </c>
      <c r="T2682" t="s">
        <v>129</v>
      </c>
      <c r="U2682" t="s">
        <v>87</v>
      </c>
      <c r="W2682" t="s">
        <v>16600</v>
      </c>
      <c r="X2682" t="s">
        <v>16667</v>
      </c>
    </row>
    <row r="2683" spans="1:24" x14ac:dyDescent="0.25">
      <c r="A2683">
        <v>12103</v>
      </c>
      <c r="B2683" t="s">
        <v>16668</v>
      </c>
      <c r="C2683">
        <v>0.65103999999999995</v>
      </c>
      <c r="D2683">
        <v>50000000</v>
      </c>
      <c r="E2683">
        <v>100020092</v>
      </c>
      <c r="F2683" t="s">
        <v>16669</v>
      </c>
      <c r="G2683" t="s">
        <v>16670</v>
      </c>
      <c r="H2683">
        <v>113</v>
      </c>
      <c r="I2683" s="1">
        <v>37162</v>
      </c>
      <c r="J2683">
        <v>106</v>
      </c>
      <c r="K2683">
        <v>6.1</v>
      </c>
      <c r="L2683">
        <v>2001</v>
      </c>
      <c r="M2683">
        <v>61574405.829999998</v>
      </c>
      <c r="N2683">
        <v>123173554.7</v>
      </c>
      <c r="O2683" t="s">
        <v>204</v>
      </c>
      <c r="P2683" t="s">
        <v>147</v>
      </c>
      <c r="Q2683" t="s">
        <v>8991</v>
      </c>
      <c r="R2683" t="s">
        <v>16671</v>
      </c>
      <c r="S2683" t="s">
        <v>16672</v>
      </c>
      <c r="T2683" t="s">
        <v>55</v>
      </c>
      <c r="W2683" t="s">
        <v>3855</v>
      </c>
      <c r="X2683" t="s">
        <v>45</v>
      </c>
    </row>
    <row r="2684" spans="1:24" x14ac:dyDescent="0.25">
      <c r="A2684">
        <v>9378</v>
      </c>
      <c r="B2684" t="s">
        <v>16673</v>
      </c>
      <c r="C2684">
        <v>0.64865899999999999</v>
      </c>
      <c r="D2684">
        <v>0</v>
      </c>
      <c r="E2684">
        <v>0</v>
      </c>
      <c r="F2684" t="s">
        <v>16674</v>
      </c>
      <c r="G2684" t="s">
        <v>16675</v>
      </c>
      <c r="H2684">
        <v>91</v>
      </c>
      <c r="I2684" s="1">
        <v>37190</v>
      </c>
      <c r="J2684">
        <v>221</v>
      </c>
      <c r="K2684">
        <v>5.2</v>
      </c>
      <c r="L2684">
        <v>2001</v>
      </c>
      <c r="M2684">
        <v>0</v>
      </c>
      <c r="N2684">
        <v>0</v>
      </c>
      <c r="O2684" t="s">
        <v>15366</v>
      </c>
      <c r="P2684" t="s">
        <v>15449</v>
      </c>
      <c r="Q2684" t="s">
        <v>7647</v>
      </c>
      <c r="R2684" t="s">
        <v>8040</v>
      </c>
      <c r="S2684" t="s">
        <v>16676</v>
      </c>
      <c r="T2684" t="s">
        <v>359</v>
      </c>
      <c r="U2684" t="s">
        <v>55</v>
      </c>
      <c r="W2684" t="s">
        <v>9417</v>
      </c>
      <c r="X2684" t="s">
        <v>5196</v>
      </c>
    </row>
    <row r="2685" spans="1:24" x14ac:dyDescent="0.25">
      <c r="A2685">
        <v>9290</v>
      </c>
      <c r="B2685" t="s">
        <v>16677</v>
      </c>
      <c r="C2685">
        <v>0.63537699999999997</v>
      </c>
      <c r="D2685">
        <v>21150000</v>
      </c>
      <c r="E2685">
        <v>39438674</v>
      </c>
      <c r="F2685" t="s">
        <v>16678</v>
      </c>
      <c r="G2685" t="s">
        <v>16679</v>
      </c>
      <c r="H2685">
        <v>92</v>
      </c>
      <c r="I2685" s="1">
        <v>36993</v>
      </c>
      <c r="J2685">
        <v>75</v>
      </c>
      <c r="K2685">
        <v>4.8</v>
      </c>
      <c r="L2685">
        <v>2001</v>
      </c>
      <c r="M2685">
        <v>26045973.670000002</v>
      </c>
      <c r="N2685">
        <v>48568258.369999997</v>
      </c>
      <c r="O2685" t="s">
        <v>16680</v>
      </c>
      <c r="P2685" t="s">
        <v>16681</v>
      </c>
      <c r="Q2685" t="s">
        <v>16682</v>
      </c>
      <c r="R2685" t="s">
        <v>5785</v>
      </c>
      <c r="S2685" t="s">
        <v>16683</v>
      </c>
      <c r="T2685" t="s">
        <v>33</v>
      </c>
      <c r="U2685" t="s">
        <v>129</v>
      </c>
      <c r="W2685" t="s">
        <v>16684</v>
      </c>
      <c r="X2685" t="s">
        <v>16685</v>
      </c>
    </row>
    <row r="2686" spans="1:24" x14ac:dyDescent="0.25">
      <c r="A2686">
        <v>12149</v>
      </c>
      <c r="B2686" t="s">
        <v>16686</v>
      </c>
      <c r="C2686">
        <v>0.62543800000000005</v>
      </c>
      <c r="D2686">
        <v>11000000</v>
      </c>
      <c r="E2686">
        <v>13110448</v>
      </c>
      <c r="F2686" t="s">
        <v>16687</v>
      </c>
      <c r="G2686" t="s">
        <v>4924</v>
      </c>
      <c r="H2686">
        <v>100</v>
      </c>
      <c r="I2686" s="1">
        <v>37212</v>
      </c>
      <c r="J2686">
        <v>136</v>
      </c>
      <c r="K2686">
        <v>6.8</v>
      </c>
      <c r="L2686">
        <v>2001</v>
      </c>
      <c r="M2686">
        <v>13546369.279999999</v>
      </c>
      <c r="N2686">
        <v>16145360.92</v>
      </c>
      <c r="O2686" t="s">
        <v>4924</v>
      </c>
      <c r="P2686" t="s">
        <v>4995</v>
      </c>
      <c r="Q2686" t="s">
        <v>15737</v>
      </c>
      <c r="R2686" t="s">
        <v>6206</v>
      </c>
      <c r="S2686" t="s">
        <v>4393</v>
      </c>
      <c r="T2686" t="s">
        <v>87</v>
      </c>
      <c r="U2686" t="s">
        <v>55</v>
      </c>
      <c r="V2686" t="s">
        <v>76</v>
      </c>
      <c r="W2686" t="s">
        <v>16688</v>
      </c>
      <c r="X2686" t="s">
        <v>16689</v>
      </c>
    </row>
    <row r="2687" spans="1:24" x14ac:dyDescent="0.25">
      <c r="A2687">
        <v>21448</v>
      </c>
      <c r="B2687" t="s">
        <v>16690</v>
      </c>
      <c r="C2687">
        <v>0.62437200000000004</v>
      </c>
      <c r="D2687">
        <v>0</v>
      </c>
      <c r="E2687">
        <v>0</v>
      </c>
      <c r="F2687" t="s">
        <v>16691</v>
      </c>
      <c r="G2687" t="s">
        <v>16692</v>
      </c>
      <c r="H2687">
        <v>65</v>
      </c>
      <c r="I2687" s="1">
        <v>37201</v>
      </c>
      <c r="J2687">
        <v>28</v>
      </c>
      <c r="K2687">
        <v>6.4</v>
      </c>
      <c r="L2687">
        <v>2001</v>
      </c>
      <c r="M2687">
        <v>0</v>
      </c>
      <c r="N2687">
        <v>0</v>
      </c>
      <c r="O2687" t="s">
        <v>15495</v>
      </c>
      <c r="P2687" t="s">
        <v>15497</v>
      </c>
      <c r="Q2687" t="s">
        <v>14396</v>
      </c>
      <c r="R2687" t="s">
        <v>2535</v>
      </c>
      <c r="S2687" t="s">
        <v>16538</v>
      </c>
      <c r="T2687" t="s">
        <v>119</v>
      </c>
      <c r="U2687" t="s">
        <v>118</v>
      </c>
      <c r="V2687" t="s">
        <v>129</v>
      </c>
      <c r="W2687" t="s">
        <v>10800</v>
      </c>
    </row>
    <row r="2688" spans="1:24" x14ac:dyDescent="0.25">
      <c r="A2688">
        <v>5852</v>
      </c>
      <c r="B2688" t="s">
        <v>16693</v>
      </c>
      <c r="C2688">
        <v>0.612923</v>
      </c>
      <c r="D2688">
        <v>53000000</v>
      </c>
      <c r="E2688">
        <v>29700000</v>
      </c>
      <c r="F2688" t="s">
        <v>16694</v>
      </c>
      <c r="G2688" t="s">
        <v>15517</v>
      </c>
      <c r="H2688">
        <v>102</v>
      </c>
      <c r="I2688" s="1">
        <v>37026</v>
      </c>
      <c r="J2688">
        <v>51</v>
      </c>
      <c r="K2688">
        <v>5.6</v>
      </c>
      <c r="L2688">
        <v>2001</v>
      </c>
      <c r="M2688">
        <v>65268870.18</v>
      </c>
      <c r="N2688">
        <v>36575197.07</v>
      </c>
      <c r="O2688" t="s">
        <v>461</v>
      </c>
      <c r="P2688" t="s">
        <v>6066</v>
      </c>
      <c r="Q2688" t="s">
        <v>1895</v>
      </c>
      <c r="R2688" t="s">
        <v>5504</v>
      </c>
      <c r="S2688" t="s">
        <v>14538</v>
      </c>
      <c r="T2688" t="s">
        <v>87</v>
      </c>
      <c r="U2688" t="s">
        <v>216</v>
      </c>
      <c r="V2688" t="s">
        <v>55</v>
      </c>
      <c r="W2688" t="s">
        <v>11358</v>
      </c>
      <c r="X2688" t="s">
        <v>15437</v>
      </c>
    </row>
    <row r="2689" spans="1:24" x14ac:dyDescent="0.25">
      <c r="A2689">
        <v>11457</v>
      </c>
      <c r="B2689" t="s">
        <v>16695</v>
      </c>
      <c r="C2689">
        <v>0.60524800000000001</v>
      </c>
      <c r="D2689">
        <v>18000000</v>
      </c>
      <c r="E2689">
        <v>0</v>
      </c>
      <c r="F2689" t="s">
        <v>16696</v>
      </c>
      <c r="G2689" t="s">
        <v>15926</v>
      </c>
      <c r="H2689">
        <v>125</v>
      </c>
      <c r="I2689" s="1">
        <v>37189</v>
      </c>
      <c r="J2689">
        <v>60</v>
      </c>
      <c r="K2689">
        <v>7</v>
      </c>
      <c r="L2689">
        <v>2001</v>
      </c>
      <c r="M2689">
        <v>22166786.100000001</v>
      </c>
      <c r="N2689">
        <v>0</v>
      </c>
      <c r="O2689" t="s">
        <v>1360</v>
      </c>
      <c r="P2689" t="s">
        <v>5674</v>
      </c>
      <c r="Q2689" t="s">
        <v>3136</v>
      </c>
      <c r="R2689" t="s">
        <v>6486</v>
      </c>
      <c r="S2689" t="s">
        <v>6801</v>
      </c>
      <c r="T2689" t="s">
        <v>87</v>
      </c>
      <c r="W2689" t="s">
        <v>254</v>
      </c>
    </row>
    <row r="2690" spans="1:24" x14ac:dyDescent="0.25">
      <c r="A2690">
        <v>6440</v>
      </c>
      <c r="B2690" t="s">
        <v>16697</v>
      </c>
      <c r="C2690">
        <v>0.60501700000000003</v>
      </c>
      <c r="D2690">
        <v>0</v>
      </c>
      <c r="E2690">
        <v>0</v>
      </c>
      <c r="F2690" t="s">
        <v>16698</v>
      </c>
      <c r="G2690" t="s">
        <v>5527</v>
      </c>
      <c r="H2690">
        <v>111</v>
      </c>
      <c r="I2690" s="1">
        <v>37243</v>
      </c>
      <c r="J2690">
        <v>48</v>
      </c>
      <c r="K2690">
        <v>6.3</v>
      </c>
      <c r="L2690">
        <v>2001</v>
      </c>
      <c r="M2690">
        <v>0</v>
      </c>
      <c r="N2690">
        <v>0</v>
      </c>
      <c r="O2690" t="s">
        <v>5117</v>
      </c>
      <c r="P2690" t="s">
        <v>1691</v>
      </c>
      <c r="Q2690" t="s">
        <v>212</v>
      </c>
      <c r="R2690" t="s">
        <v>1519</v>
      </c>
      <c r="S2690" t="s">
        <v>11125</v>
      </c>
      <c r="T2690" t="s">
        <v>87</v>
      </c>
      <c r="U2690" t="s">
        <v>216</v>
      </c>
      <c r="W2690" t="s">
        <v>943</v>
      </c>
    </row>
    <row r="2691" spans="1:24" x14ac:dyDescent="0.25">
      <c r="A2691">
        <v>11313</v>
      </c>
      <c r="B2691" t="s">
        <v>16699</v>
      </c>
      <c r="C2691">
        <v>0.58943199999999996</v>
      </c>
      <c r="D2691">
        <v>31000000</v>
      </c>
      <c r="E2691">
        <v>24185781</v>
      </c>
      <c r="F2691" t="s">
        <v>16700</v>
      </c>
      <c r="G2691" t="s">
        <v>15960</v>
      </c>
      <c r="H2691">
        <v>101</v>
      </c>
      <c r="I2691" s="1">
        <v>37141</v>
      </c>
      <c r="J2691">
        <v>60</v>
      </c>
      <c r="K2691">
        <v>6.3</v>
      </c>
      <c r="L2691">
        <v>2001</v>
      </c>
      <c r="M2691">
        <v>38176131.619999997</v>
      </c>
      <c r="N2691">
        <v>29784501.890000001</v>
      </c>
      <c r="O2691" t="s">
        <v>376</v>
      </c>
      <c r="P2691" t="s">
        <v>3468</v>
      </c>
      <c r="Q2691" t="s">
        <v>11772</v>
      </c>
      <c r="R2691" t="s">
        <v>16590</v>
      </c>
      <c r="S2691" t="s">
        <v>2313</v>
      </c>
      <c r="T2691" t="s">
        <v>87</v>
      </c>
      <c r="U2691" t="s">
        <v>188</v>
      </c>
      <c r="W2691" t="s">
        <v>6552</v>
      </c>
    </row>
    <row r="2692" spans="1:24" x14ac:dyDescent="0.25">
      <c r="A2692">
        <v>1548</v>
      </c>
      <c r="B2692" t="s">
        <v>16701</v>
      </c>
      <c r="C2692">
        <v>0.580121</v>
      </c>
      <c r="D2692">
        <v>0</v>
      </c>
      <c r="E2692">
        <v>0</v>
      </c>
      <c r="F2692" t="s">
        <v>16702</v>
      </c>
      <c r="G2692" t="s">
        <v>16703</v>
      </c>
      <c r="H2692">
        <v>111</v>
      </c>
      <c r="I2692" s="1">
        <v>37092</v>
      </c>
      <c r="J2692">
        <v>204</v>
      </c>
      <c r="K2692">
        <v>6.9</v>
      </c>
      <c r="L2692">
        <v>2001</v>
      </c>
      <c r="M2692">
        <v>0</v>
      </c>
      <c r="N2692">
        <v>0</v>
      </c>
      <c r="O2692" t="s">
        <v>10563</v>
      </c>
      <c r="P2692" t="s">
        <v>177</v>
      </c>
      <c r="Q2692" t="s">
        <v>748</v>
      </c>
      <c r="R2692" t="s">
        <v>16704</v>
      </c>
      <c r="S2692" t="s">
        <v>9416</v>
      </c>
      <c r="T2692" t="s">
        <v>129</v>
      </c>
      <c r="U2692" t="s">
        <v>87</v>
      </c>
      <c r="W2692" t="s">
        <v>5247</v>
      </c>
      <c r="X2692" t="s">
        <v>15906</v>
      </c>
    </row>
    <row r="2693" spans="1:24" x14ac:dyDescent="0.25">
      <c r="A2693">
        <v>2176</v>
      </c>
      <c r="B2693" t="s">
        <v>16705</v>
      </c>
      <c r="C2693">
        <v>0.57831500000000002</v>
      </c>
      <c r="D2693">
        <v>30000000</v>
      </c>
      <c r="E2693">
        <v>23619609</v>
      </c>
      <c r="F2693" t="s">
        <v>16706</v>
      </c>
      <c r="G2693" t="s">
        <v>16707</v>
      </c>
      <c r="H2693">
        <v>106</v>
      </c>
      <c r="I2693" s="1">
        <v>37148</v>
      </c>
      <c r="J2693">
        <v>108</v>
      </c>
      <c r="K2693">
        <v>5.3</v>
      </c>
      <c r="L2693">
        <v>2001</v>
      </c>
      <c r="M2693">
        <v>36944643.5</v>
      </c>
      <c r="N2693">
        <v>29087267.800000001</v>
      </c>
      <c r="O2693" t="s">
        <v>12253</v>
      </c>
      <c r="P2693" t="s">
        <v>1113</v>
      </c>
      <c r="Q2693" t="s">
        <v>6007</v>
      </c>
      <c r="R2693" t="s">
        <v>6227</v>
      </c>
      <c r="S2693" t="s">
        <v>443</v>
      </c>
      <c r="T2693" t="s">
        <v>87</v>
      </c>
      <c r="U2693" t="s">
        <v>55</v>
      </c>
      <c r="W2693" t="s">
        <v>78</v>
      </c>
    </row>
    <row r="2694" spans="1:24" x14ac:dyDescent="0.25">
      <c r="A2694">
        <v>2749</v>
      </c>
      <c r="B2694" t="s">
        <v>16708</v>
      </c>
      <c r="C2694">
        <v>0.572909</v>
      </c>
      <c r="D2694">
        <v>60000000</v>
      </c>
      <c r="E2694">
        <v>56359980</v>
      </c>
      <c r="F2694" t="s">
        <v>16709</v>
      </c>
      <c r="G2694" t="s">
        <v>6432</v>
      </c>
      <c r="H2694">
        <v>120</v>
      </c>
      <c r="I2694" s="1">
        <v>36951</v>
      </c>
      <c r="J2694">
        <v>84</v>
      </c>
      <c r="K2694">
        <v>5.7</v>
      </c>
      <c r="L2694">
        <v>2001</v>
      </c>
      <c r="M2694">
        <v>73889287</v>
      </c>
      <c r="N2694">
        <v>69406645.629999995</v>
      </c>
      <c r="O2694" t="s">
        <v>502</v>
      </c>
      <c r="P2694" t="s">
        <v>41</v>
      </c>
      <c r="Q2694" t="s">
        <v>11288</v>
      </c>
      <c r="R2694" t="s">
        <v>4764</v>
      </c>
      <c r="S2694" t="s">
        <v>16710</v>
      </c>
      <c r="T2694" t="s">
        <v>32</v>
      </c>
      <c r="U2694" t="s">
        <v>76</v>
      </c>
      <c r="V2694" t="s">
        <v>55</v>
      </c>
      <c r="W2694" t="s">
        <v>254</v>
      </c>
      <c r="X2694" t="s">
        <v>16543</v>
      </c>
    </row>
    <row r="2695" spans="1:24" x14ac:dyDescent="0.25">
      <c r="A2695">
        <v>11065</v>
      </c>
      <c r="B2695" t="s">
        <v>16711</v>
      </c>
      <c r="C2695">
        <v>0.56967999999999996</v>
      </c>
      <c r="D2695">
        <v>0</v>
      </c>
      <c r="E2695">
        <v>16017403</v>
      </c>
      <c r="F2695" t="s">
        <v>16712</v>
      </c>
      <c r="G2695" t="s">
        <v>8776</v>
      </c>
      <c r="H2695">
        <v>95</v>
      </c>
      <c r="I2695" s="1">
        <v>37134</v>
      </c>
      <c r="J2695">
        <v>37</v>
      </c>
      <c r="K2695">
        <v>5.8</v>
      </c>
      <c r="L2695">
        <v>2001</v>
      </c>
      <c r="M2695">
        <v>0</v>
      </c>
      <c r="N2695">
        <v>19725241.449999999</v>
      </c>
      <c r="O2695" t="s">
        <v>16713</v>
      </c>
      <c r="P2695" t="s">
        <v>2104</v>
      </c>
      <c r="Q2695" t="s">
        <v>16714</v>
      </c>
      <c r="R2695" t="s">
        <v>6615</v>
      </c>
      <c r="S2695" t="s">
        <v>1995</v>
      </c>
      <c r="T2695" t="s">
        <v>87</v>
      </c>
      <c r="U2695" t="s">
        <v>216</v>
      </c>
      <c r="V2695" t="s">
        <v>55</v>
      </c>
      <c r="W2695" t="s">
        <v>10338</v>
      </c>
      <c r="X2695" t="s">
        <v>16715</v>
      </c>
    </row>
    <row r="2696" spans="1:24" x14ac:dyDescent="0.25">
      <c r="A2696">
        <v>20857</v>
      </c>
      <c r="B2696" t="s">
        <v>16716</v>
      </c>
      <c r="C2696">
        <v>0.56587699999999996</v>
      </c>
      <c r="D2696">
        <v>32000000</v>
      </c>
      <c r="E2696">
        <v>40222729</v>
      </c>
      <c r="F2696" t="s">
        <v>16717</v>
      </c>
      <c r="G2696" t="s">
        <v>15898</v>
      </c>
      <c r="H2696">
        <v>106</v>
      </c>
      <c r="I2696" s="1">
        <v>37148</v>
      </c>
      <c r="J2696">
        <v>62</v>
      </c>
      <c r="K2696">
        <v>6.4</v>
      </c>
      <c r="L2696">
        <v>2001</v>
      </c>
      <c r="M2696">
        <v>39407619.729999997</v>
      </c>
      <c r="N2696">
        <v>49533812.780000001</v>
      </c>
      <c r="O2696" t="s">
        <v>729</v>
      </c>
      <c r="P2696" t="s">
        <v>1113</v>
      </c>
      <c r="Q2696" t="s">
        <v>580</v>
      </c>
      <c r="R2696" t="s">
        <v>1474</v>
      </c>
      <c r="S2696" t="s">
        <v>512</v>
      </c>
      <c r="T2696" t="s">
        <v>129</v>
      </c>
      <c r="U2696" t="s">
        <v>216</v>
      </c>
      <c r="W2696" t="s">
        <v>98</v>
      </c>
      <c r="X2696" t="s">
        <v>16718</v>
      </c>
    </row>
    <row r="2697" spans="1:24" x14ac:dyDescent="0.25">
      <c r="A2697">
        <v>9397</v>
      </c>
      <c r="B2697" t="s">
        <v>16719</v>
      </c>
      <c r="C2697">
        <v>0.56117899999999998</v>
      </c>
      <c r="D2697">
        <v>80000000</v>
      </c>
      <c r="E2697">
        <v>98376292</v>
      </c>
      <c r="F2697" t="s">
        <v>16720</v>
      </c>
      <c r="G2697" t="s">
        <v>5733</v>
      </c>
      <c r="H2697">
        <v>101</v>
      </c>
      <c r="I2697" s="1">
        <v>37050</v>
      </c>
      <c r="J2697">
        <v>362</v>
      </c>
      <c r="K2697">
        <v>5.4</v>
      </c>
      <c r="L2697">
        <v>2001</v>
      </c>
      <c r="M2697">
        <v>98519049.340000004</v>
      </c>
      <c r="N2697">
        <v>121149234.59999999</v>
      </c>
      <c r="O2697" t="s">
        <v>11635</v>
      </c>
      <c r="P2697" t="s">
        <v>1691</v>
      </c>
      <c r="Q2697" t="s">
        <v>11294</v>
      </c>
      <c r="R2697" t="s">
        <v>6752</v>
      </c>
      <c r="S2697" t="s">
        <v>5927</v>
      </c>
      <c r="T2697" t="s">
        <v>32</v>
      </c>
      <c r="U2697" t="s">
        <v>129</v>
      </c>
      <c r="V2697" t="s">
        <v>34</v>
      </c>
      <c r="W2697" t="s">
        <v>351</v>
      </c>
      <c r="X2697" t="s">
        <v>9417</v>
      </c>
    </row>
    <row r="2698" spans="1:24" x14ac:dyDescent="0.25">
      <c r="A2698">
        <v>10050</v>
      </c>
      <c r="B2698" t="s">
        <v>16721</v>
      </c>
      <c r="C2698">
        <v>0.56013500000000005</v>
      </c>
      <c r="D2698">
        <v>10000000</v>
      </c>
      <c r="E2698">
        <v>0</v>
      </c>
      <c r="F2698" t="s">
        <v>16722</v>
      </c>
      <c r="G2698" t="s">
        <v>16723</v>
      </c>
      <c r="H2698">
        <v>87</v>
      </c>
      <c r="I2698" s="1">
        <v>36958</v>
      </c>
      <c r="J2698">
        <v>39</v>
      </c>
      <c r="K2698">
        <v>5.6</v>
      </c>
      <c r="L2698">
        <v>2001</v>
      </c>
      <c r="M2698">
        <v>12314881.17</v>
      </c>
      <c r="N2698">
        <v>0</v>
      </c>
      <c r="O2698" t="s">
        <v>5682</v>
      </c>
      <c r="P2698" t="s">
        <v>2327</v>
      </c>
      <c r="Q2698" t="s">
        <v>16724</v>
      </c>
      <c r="R2698" t="s">
        <v>3251</v>
      </c>
      <c r="S2698" t="s">
        <v>5000</v>
      </c>
      <c r="T2698" t="s">
        <v>129</v>
      </c>
      <c r="U2698" t="s">
        <v>216</v>
      </c>
      <c r="W2698" t="s">
        <v>15973</v>
      </c>
    </row>
    <row r="2699" spans="1:24" x14ac:dyDescent="0.25">
      <c r="A2699">
        <v>10833</v>
      </c>
      <c r="B2699" t="s">
        <v>16725</v>
      </c>
      <c r="C2699">
        <v>0.55579299999999998</v>
      </c>
      <c r="D2699">
        <v>35000000</v>
      </c>
      <c r="E2699">
        <v>0</v>
      </c>
      <c r="F2699" t="s">
        <v>16726</v>
      </c>
      <c r="G2699" t="s">
        <v>16727</v>
      </c>
      <c r="H2699">
        <v>123</v>
      </c>
      <c r="I2699" s="1">
        <v>36973</v>
      </c>
      <c r="J2699">
        <v>144</v>
      </c>
      <c r="K2699">
        <v>5.6</v>
      </c>
      <c r="L2699">
        <v>2001</v>
      </c>
      <c r="M2699">
        <v>43102084.079999998</v>
      </c>
      <c r="N2699">
        <v>0</v>
      </c>
      <c r="O2699" t="s">
        <v>9815</v>
      </c>
      <c r="P2699" t="s">
        <v>13676</v>
      </c>
      <c r="Q2699" t="s">
        <v>6194</v>
      </c>
      <c r="R2699" t="s">
        <v>9453</v>
      </c>
      <c r="S2699" t="s">
        <v>856</v>
      </c>
      <c r="T2699" t="s">
        <v>76</v>
      </c>
      <c r="U2699" t="s">
        <v>129</v>
      </c>
      <c r="V2699" t="s">
        <v>216</v>
      </c>
      <c r="W2699" t="s">
        <v>435</v>
      </c>
      <c r="X2699" t="s">
        <v>1781</v>
      </c>
    </row>
    <row r="2700" spans="1:24" x14ac:dyDescent="0.25">
      <c r="A2700">
        <v>8489</v>
      </c>
      <c r="B2700" t="s">
        <v>16728</v>
      </c>
      <c r="C2700">
        <v>0.55418599999999996</v>
      </c>
      <c r="D2700">
        <v>107000000</v>
      </c>
      <c r="E2700">
        <v>87713825</v>
      </c>
      <c r="F2700" t="s">
        <v>16729</v>
      </c>
      <c r="G2700" t="s">
        <v>562</v>
      </c>
      <c r="H2700">
        <v>157</v>
      </c>
      <c r="I2700" s="1">
        <v>37236</v>
      </c>
      <c r="J2700">
        <v>253</v>
      </c>
      <c r="K2700">
        <v>6.7</v>
      </c>
      <c r="L2700">
        <v>2001</v>
      </c>
      <c r="M2700">
        <v>131769228.5</v>
      </c>
      <c r="N2700">
        <v>108018533.2</v>
      </c>
      <c r="O2700" t="s">
        <v>603</v>
      </c>
      <c r="P2700" t="s">
        <v>5121</v>
      </c>
      <c r="Q2700" t="s">
        <v>2064</v>
      </c>
      <c r="R2700" t="s">
        <v>4725</v>
      </c>
      <c r="S2700" t="s">
        <v>16730</v>
      </c>
      <c r="T2700" t="s">
        <v>87</v>
      </c>
      <c r="W2700" t="s">
        <v>9417</v>
      </c>
    </row>
    <row r="2701" spans="1:24" x14ac:dyDescent="0.25">
      <c r="A2701">
        <v>331214</v>
      </c>
      <c r="B2701" t="s">
        <v>16731</v>
      </c>
      <c r="C2701">
        <v>0.53759299999999999</v>
      </c>
      <c r="D2701">
        <v>0</v>
      </c>
      <c r="E2701">
        <v>125000000</v>
      </c>
      <c r="F2701" t="s">
        <v>16732</v>
      </c>
      <c r="G2701" t="s">
        <v>16733</v>
      </c>
      <c r="H2701">
        <v>705</v>
      </c>
      <c r="I2701" s="1">
        <v>37143</v>
      </c>
      <c r="J2701">
        <v>313</v>
      </c>
      <c r="K2701">
        <v>8</v>
      </c>
      <c r="L2701">
        <v>2001</v>
      </c>
      <c r="M2701">
        <v>0</v>
      </c>
      <c r="N2701">
        <v>153936014.59999999</v>
      </c>
      <c r="O2701" t="s">
        <v>1352</v>
      </c>
      <c r="P2701" t="s">
        <v>3891</v>
      </c>
      <c r="Q2701" t="s">
        <v>16734</v>
      </c>
      <c r="R2701" t="s">
        <v>16734</v>
      </c>
      <c r="S2701" t="s">
        <v>16735</v>
      </c>
      <c r="T2701" t="s">
        <v>32</v>
      </c>
      <c r="U2701" t="s">
        <v>87</v>
      </c>
      <c r="V2701" t="s">
        <v>226</v>
      </c>
      <c r="W2701" t="s">
        <v>12812</v>
      </c>
    </row>
    <row r="2702" spans="1:24" x14ac:dyDescent="0.25">
      <c r="A2702">
        <v>10972</v>
      </c>
      <c r="B2702" t="s">
        <v>16736</v>
      </c>
      <c r="C2702">
        <v>0.53070300000000004</v>
      </c>
      <c r="D2702">
        <v>1500000</v>
      </c>
      <c r="E2702">
        <v>373967</v>
      </c>
      <c r="F2702" t="s">
        <v>16737</v>
      </c>
      <c r="G2702" t="s">
        <v>5493</v>
      </c>
      <c r="H2702">
        <v>100</v>
      </c>
      <c r="I2702" s="1">
        <v>37113</v>
      </c>
      <c r="J2702">
        <v>94</v>
      </c>
      <c r="K2702">
        <v>6</v>
      </c>
      <c r="L2702">
        <v>2001</v>
      </c>
      <c r="M2702">
        <v>1847232.175</v>
      </c>
      <c r="N2702">
        <v>460535.91649999999</v>
      </c>
      <c r="O2702" t="s">
        <v>2431</v>
      </c>
      <c r="P2702" t="s">
        <v>16738</v>
      </c>
      <c r="Q2702" t="s">
        <v>16739</v>
      </c>
      <c r="R2702" t="s">
        <v>5759</v>
      </c>
      <c r="S2702" t="s">
        <v>15357</v>
      </c>
      <c r="T2702" t="s">
        <v>359</v>
      </c>
      <c r="U2702" t="s">
        <v>188</v>
      </c>
      <c r="W2702" t="s">
        <v>16032</v>
      </c>
      <c r="X2702" t="s">
        <v>16608</v>
      </c>
    </row>
    <row r="2703" spans="1:24" x14ac:dyDescent="0.25">
      <c r="A2703">
        <v>11371</v>
      </c>
      <c r="B2703" t="s">
        <v>16740</v>
      </c>
      <c r="C2703">
        <v>0.52699200000000002</v>
      </c>
      <c r="D2703">
        <v>68000000</v>
      </c>
      <c r="E2703">
        <v>71069884</v>
      </c>
      <c r="F2703" t="s">
        <v>16741</v>
      </c>
      <c r="G2703" t="s">
        <v>15813</v>
      </c>
      <c r="H2703">
        <v>124</v>
      </c>
      <c r="I2703" s="1">
        <v>37085</v>
      </c>
      <c r="J2703">
        <v>217</v>
      </c>
      <c r="K2703">
        <v>6.6</v>
      </c>
      <c r="L2703">
        <v>2001</v>
      </c>
      <c r="M2703">
        <v>83741191.939999998</v>
      </c>
      <c r="N2703">
        <v>87521717.599999994</v>
      </c>
      <c r="O2703" t="s">
        <v>502</v>
      </c>
      <c r="P2703" t="s">
        <v>5036</v>
      </c>
      <c r="Q2703" t="s">
        <v>4418</v>
      </c>
      <c r="R2703" t="s">
        <v>633</v>
      </c>
      <c r="S2703" t="s">
        <v>16742</v>
      </c>
      <c r="T2703" t="s">
        <v>32</v>
      </c>
      <c r="U2703" t="s">
        <v>76</v>
      </c>
      <c r="V2703" t="s">
        <v>55</v>
      </c>
      <c r="W2703" t="s">
        <v>98</v>
      </c>
      <c r="X2703" t="s">
        <v>6069</v>
      </c>
    </row>
    <row r="2704" spans="1:24" x14ac:dyDescent="0.25">
      <c r="A2704">
        <v>1365</v>
      </c>
      <c r="B2704" t="s">
        <v>16743</v>
      </c>
      <c r="C2704">
        <v>0.52284600000000003</v>
      </c>
      <c r="D2704">
        <v>4000000</v>
      </c>
      <c r="E2704">
        <v>44909486</v>
      </c>
      <c r="F2704" t="s">
        <v>16744</v>
      </c>
      <c r="G2704" t="s">
        <v>16745</v>
      </c>
      <c r="H2704">
        <v>111</v>
      </c>
      <c r="I2704" s="1">
        <v>37206</v>
      </c>
      <c r="J2704">
        <v>107</v>
      </c>
      <c r="K2704">
        <v>6.4</v>
      </c>
      <c r="L2704">
        <v>2001</v>
      </c>
      <c r="M2704">
        <v>4925952.4670000002</v>
      </c>
      <c r="N2704">
        <v>55305498.340000004</v>
      </c>
      <c r="O2704" t="s">
        <v>14073</v>
      </c>
      <c r="P2704" t="s">
        <v>1577</v>
      </c>
      <c r="Q2704" t="s">
        <v>10468</v>
      </c>
      <c r="R2704" t="s">
        <v>13110</v>
      </c>
      <c r="S2704" t="s">
        <v>16746</v>
      </c>
      <c r="T2704" t="s">
        <v>87</v>
      </c>
      <c r="U2704" t="s">
        <v>216</v>
      </c>
      <c r="W2704" t="s">
        <v>3793</v>
      </c>
      <c r="X2704" t="s">
        <v>16747</v>
      </c>
    </row>
    <row r="2705" spans="1:24" x14ac:dyDescent="0.25">
      <c r="A2705">
        <v>10956</v>
      </c>
      <c r="B2705" t="s">
        <v>16748</v>
      </c>
      <c r="C2705">
        <v>0.52107099999999995</v>
      </c>
      <c r="D2705">
        <v>17700000</v>
      </c>
      <c r="E2705">
        <v>30987695</v>
      </c>
      <c r="F2705" t="s">
        <v>16749</v>
      </c>
      <c r="G2705" t="s">
        <v>16750</v>
      </c>
      <c r="H2705">
        <v>91</v>
      </c>
      <c r="I2705" s="1">
        <v>36991</v>
      </c>
      <c r="J2705">
        <v>122</v>
      </c>
      <c r="K2705">
        <v>5.5</v>
      </c>
      <c r="L2705">
        <v>2001</v>
      </c>
      <c r="M2705">
        <v>21797339.670000002</v>
      </c>
      <c r="N2705">
        <v>38160978.159999996</v>
      </c>
      <c r="O2705" t="s">
        <v>2836</v>
      </c>
      <c r="P2705" t="s">
        <v>2837</v>
      </c>
      <c r="Q2705" t="s">
        <v>2838</v>
      </c>
      <c r="R2705" t="s">
        <v>2840</v>
      </c>
      <c r="S2705" t="s">
        <v>6414</v>
      </c>
      <c r="T2705" t="s">
        <v>188</v>
      </c>
      <c r="U2705" t="s">
        <v>33</v>
      </c>
      <c r="V2705" t="s">
        <v>129</v>
      </c>
      <c r="W2705" t="s">
        <v>140</v>
      </c>
      <c r="X2705" t="s">
        <v>169</v>
      </c>
    </row>
    <row r="2706" spans="1:24" x14ac:dyDescent="0.25">
      <c r="A2706">
        <v>25587</v>
      </c>
      <c r="B2706" t="s">
        <v>16751</v>
      </c>
      <c r="C2706">
        <v>0.51549</v>
      </c>
      <c r="D2706">
        <v>0</v>
      </c>
      <c r="E2706">
        <v>0</v>
      </c>
      <c r="F2706" t="s">
        <v>16752</v>
      </c>
      <c r="G2706" t="s">
        <v>16753</v>
      </c>
      <c r="H2706">
        <v>75</v>
      </c>
      <c r="I2706" s="1">
        <v>37229</v>
      </c>
      <c r="J2706">
        <v>15</v>
      </c>
      <c r="K2706">
        <v>6.1</v>
      </c>
      <c r="L2706">
        <v>2001</v>
      </c>
      <c r="M2706">
        <v>0</v>
      </c>
      <c r="N2706">
        <v>0</v>
      </c>
      <c r="O2706" t="s">
        <v>16754</v>
      </c>
      <c r="P2706" t="s">
        <v>16755</v>
      </c>
      <c r="Q2706" t="s">
        <v>8051</v>
      </c>
      <c r="R2706" t="s">
        <v>16756</v>
      </c>
      <c r="S2706" t="s">
        <v>2535</v>
      </c>
      <c r="T2706" t="s">
        <v>33</v>
      </c>
      <c r="U2706" t="s">
        <v>119</v>
      </c>
      <c r="V2706" t="s">
        <v>118</v>
      </c>
      <c r="W2706" t="s">
        <v>16497</v>
      </c>
    </row>
    <row r="2707" spans="1:24" x14ac:dyDescent="0.25">
      <c r="A2707">
        <v>10877</v>
      </c>
      <c r="B2707" t="s">
        <v>16757</v>
      </c>
      <c r="C2707">
        <v>0.51045200000000002</v>
      </c>
      <c r="D2707">
        <v>50000000</v>
      </c>
      <c r="E2707">
        <v>79958599</v>
      </c>
      <c r="F2707" t="s">
        <v>16758</v>
      </c>
      <c r="G2707" t="s">
        <v>10971</v>
      </c>
      <c r="H2707">
        <v>101</v>
      </c>
      <c r="I2707" s="1">
        <v>36963</v>
      </c>
      <c r="J2707">
        <v>52</v>
      </c>
      <c r="K2707">
        <v>5</v>
      </c>
      <c r="L2707">
        <v>2001</v>
      </c>
      <c r="M2707">
        <v>61574405.829999998</v>
      </c>
      <c r="N2707">
        <v>98468064.5</v>
      </c>
      <c r="O2707" t="s">
        <v>3915</v>
      </c>
      <c r="P2707" t="s">
        <v>16759</v>
      </c>
      <c r="Q2707" t="s">
        <v>15935</v>
      </c>
      <c r="R2707" t="s">
        <v>13038</v>
      </c>
      <c r="S2707" t="s">
        <v>16760</v>
      </c>
      <c r="T2707" t="s">
        <v>32</v>
      </c>
      <c r="U2707" t="s">
        <v>76</v>
      </c>
      <c r="V2707" t="s">
        <v>55</v>
      </c>
      <c r="W2707" t="s">
        <v>16483</v>
      </c>
      <c r="X2707" t="s">
        <v>436</v>
      </c>
    </row>
    <row r="2708" spans="1:24" x14ac:dyDescent="0.25">
      <c r="A2708">
        <v>2575</v>
      </c>
      <c r="B2708" t="s">
        <v>16761</v>
      </c>
      <c r="C2708">
        <v>0.50987800000000005</v>
      </c>
      <c r="D2708">
        <v>21000000</v>
      </c>
      <c r="E2708">
        <v>28008462</v>
      </c>
      <c r="F2708" t="s">
        <v>16762</v>
      </c>
      <c r="G2708" t="s">
        <v>8182</v>
      </c>
      <c r="H2708">
        <v>109</v>
      </c>
      <c r="I2708" s="1">
        <v>36933</v>
      </c>
      <c r="J2708">
        <v>45</v>
      </c>
      <c r="K2708">
        <v>5.7</v>
      </c>
      <c r="L2708">
        <v>2001</v>
      </c>
      <c r="M2708">
        <v>25861250.449999999</v>
      </c>
      <c r="N2708">
        <v>34492088.119999997</v>
      </c>
      <c r="O2708" t="s">
        <v>630</v>
      </c>
      <c r="P2708" t="s">
        <v>12984</v>
      </c>
      <c r="Q2708" t="s">
        <v>2166</v>
      </c>
      <c r="R2708" t="s">
        <v>2904</v>
      </c>
      <c r="S2708" t="s">
        <v>624</v>
      </c>
      <c r="T2708" t="s">
        <v>87</v>
      </c>
      <c r="U2708" t="s">
        <v>55</v>
      </c>
      <c r="W2708" t="s">
        <v>140</v>
      </c>
      <c r="X2708" t="s">
        <v>8185</v>
      </c>
    </row>
    <row r="2709" spans="1:24" x14ac:dyDescent="0.25">
      <c r="A2709">
        <v>1921</v>
      </c>
      <c r="B2709" t="s">
        <v>16763</v>
      </c>
      <c r="C2709">
        <v>0.49961100000000003</v>
      </c>
      <c r="D2709">
        <v>40000000</v>
      </c>
      <c r="E2709">
        <v>65754228</v>
      </c>
      <c r="F2709" t="s">
        <v>16764</v>
      </c>
      <c r="G2709" t="s">
        <v>16765</v>
      </c>
      <c r="H2709">
        <v>119</v>
      </c>
      <c r="I2709" s="1">
        <v>36938</v>
      </c>
      <c r="J2709">
        <v>157</v>
      </c>
      <c r="K2709">
        <v>6.5</v>
      </c>
      <c r="L2709">
        <v>2001</v>
      </c>
      <c r="M2709">
        <v>49259524.670000002</v>
      </c>
      <c r="N2709">
        <v>80975550.400000006</v>
      </c>
      <c r="O2709" t="s">
        <v>729</v>
      </c>
      <c r="P2709" t="s">
        <v>41</v>
      </c>
      <c r="Q2709" t="s">
        <v>2276</v>
      </c>
      <c r="R2709" t="s">
        <v>16766</v>
      </c>
      <c r="S2709" t="s">
        <v>1154</v>
      </c>
      <c r="T2709" t="s">
        <v>87</v>
      </c>
      <c r="U2709" t="s">
        <v>216</v>
      </c>
      <c r="W2709" t="s">
        <v>15519</v>
      </c>
      <c r="X2709" t="s">
        <v>436</v>
      </c>
    </row>
    <row r="2710" spans="1:24" x14ac:dyDescent="0.25">
      <c r="A2710">
        <v>8386</v>
      </c>
      <c r="B2710" t="s">
        <v>16767</v>
      </c>
      <c r="C2710">
        <v>0.49930099999999999</v>
      </c>
      <c r="D2710">
        <v>12000000</v>
      </c>
      <c r="E2710">
        <v>31155435</v>
      </c>
      <c r="F2710" t="s">
        <v>16768</v>
      </c>
      <c r="G2710" t="s">
        <v>16769</v>
      </c>
      <c r="H2710">
        <v>93</v>
      </c>
      <c r="I2710" s="1">
        <v>37246</v>
      </c>
      <c r="J2710">
        <v>126</v>
      </c>
      <c r="K2710">
        <v>6.5</v>
      </c>
      <c r="L2710">
        <v>2001</v>
      </c>
      <c r="M2710">
        <v>14777857.4</v>
      </c>
      <c r="N2710">
        <v>38367547.969999999</v>
      </c>
      <c r="O2710" t="s">
        <v>16770</v>
      </c>
      <c r="P2710" t="s">
        <v>16771</v>
      </c>
      <c r="Q2710" t="s">
        <v>15680</v>
      </c>
      <c r="R2710" t="s">
        <v>3018</v>
      </c>
      <c r="S2710" t="s">
        <v>16772</v>
      </c>
      <c r="T2710" t="s">
        <v>129</v>
      </c>
      <c r="W2710" t="s">
        <v>77</v>
      </c>
      <c r="X2710" t="s">
        <v>5247</v>
      </c>
    </row>
    <row r="2711" spans="1:24" x14ac:dyDescent="0.25">
      <c r="A2711">
        <v>16300</v>
      </c>
      <c r="B2711" t="s">
        <v>16773</v>
      </c>
      <c r="C2711">
        <v>0.49354799999999999</v>
      </c>
      <c r="D2711">
        <v>0</v>
      </c>
      <c r="E2711">
        <v>0</v>
      </c>
      <c r="F2711" t="s">
        <v>16774</v>
      </c>
      <c r="G2711" t="s">
        <v>16775</v>
      </c>
      <c r="H2711">
        <v>87</v>
      </c>
      <c r="I2711" s="1">
        <v>36938</v>
      </c>
      <c r="J2711">
        <v>51</v>
      </c>
      <c r="K2711">
        <v>4.7</v>
      </c>
      <c r="L2711">
        <v>2001</v>
      </c>
      <c r="M2711">
        <v>0</v>
      </c>
      <c r="N2711">
        <v>0</v>
      </c>
      <c r="O2711" t="s">
        <v>4088</v>
      </c>
      <c r="P2711" t="s">
        <v>14028</v>
      </c>
      <c r="Q2711" t="s">
        <v>15381</v>
      </c>
      <c r="R2711" t="s">
        <v>10375</v>
      </c>
      <c r="S2711" t="s">
        <v>10646</v>
      </c>
      <c r="T2711" t="s">
        <v>150</v>
      </c>
      <c r="U2711" t="s">
        <v>129</v>
      </c>
      <c r="V2711" t="s">
        <v>34</v>
      </c>
      <c r="W2711" t="s">
        <v>98</v>
      </c>
      <c r="X2711" t="s">
        <v>15305</v>
      </c>
    </row>
    <row r="2712" spans="1:24" x14ac:dyDescent="0.25">
      <c r="A2712">
        <v>10646</v>
      </c>
      <c r="B2712" t="s">
        <v>16776</v>
      </c>
      <c r="C2712">
        <v>0.493288</v>
      </c>
      <c r="D2712">
        <v>11000000</v>
      </c>
      <c r="E2712">
        <v>23430766</v>
      </c>
      <c r="F2712" t="s">
        <v>16777</v>
      </c>
      <c r="G2712" t="s">
        <v>16778</v>
      </c>
      <c r="H2712">
        <v>95</v>
      </c>
      <c r="I2712" s="1">
        <v>36980</v>
      </c>
      <c r="J2712">
        <v>37</v>
      </c>
      <c r="K2712">
        <v>4.8</v>
      </c>
      <c r="L2712">
        <v>2001</v>
      </c>
      <c r="M2712">
        <v>13546369.279999999</v>
      </c>
      <c r="N2712">
        <v>28854709.890000001</v>
      </c>
      <c r="O2712" t="s">
        <v>6245</v>
      </c>
      <c r="P2712" t="s">
        <v>8040</v>
      </c>
      <c r="Q2712" t="s">
        <v>6956</v>
      </c>
      <c r="R2712" t="s">
        <v>16779</v>
      </c>
      <c r="S2712" t="s">
        <v>16780</v>
      </c>
      <c r="T2712" t="s">
        <v>129</v>
      </c>
      <c r="U2712" t="s">
        <v>216</v>
      </c>
      <c r="W2712" t="s">
        <v>140</v>
      </c>
      <c r="X2712" t="s">
        <v>16460</v>
      </c>
    </row>
    <row r="2713" spans="1:24" x14ac:dyDescent="0.25">
      <c r="A2713">
        <v>6007</v>
      </c>
      <c r="B2713" t="s">
        <v>16781</v>
      </c>
      <c r="C2713">
        <v>0.47839700000000002</v>
      </c>
      <c r="D2713">
        <v>0</v>
      </c>
      <c r="E2713">
        <v>0</v>
      </c>
      <c r="F2713" t="s">
        <v>16782</v>
      </c>
      <c r="G2713" t="s">
        <v>16783</v>
      </c>
      <c r="H2713">
        <v>89</v>
      </c>
      <c r="I2713" s="1">
        <v>36966</v>
      </c>
      <c r="J2713">
        <v>27</v>
      </c>
      <c r="K2713">
        <v>6.6</v>
      </c>
      <c r="L2713">
        <v>2001</v>
      </c>
      <c r="M2713">
        <v>0</v>
      </c>
      <c r="N2713">
        <v>0</v>
      </c>
      <c r="O2713" t="s">
        <v>16784</v>
      </c>
      <c r="P2713" t="s">
        <v>16785</v>
      </c>
      <c r="Q2713" t="s">
        <v>16786</v>
      </c>
      <c r="R2713" t="s">
        <v>16787</v>
      </c>
      <c r="S2713" t="s">
        <v>16788</v>
      </c>
      <c r="T2713" t="s">
        <v>129</v>
      </c>
      <c r="U2713" t="s">
        <v>87</v>
      </c>
      <c r="W2713" t="s">
        <v>6705</v>
      </c>
    </row>
    <row r="2714" spans="1:24" x14ac:dyDescent="0.25">
      <c r="A2714">
        <v>11086</v>
      </c>
      <c r="B2714" t="s">
        <v>16789</v>
      </c>
      <c r="C2714">
        <v>0.47253800000000001</v>
      </c>
      <c r="D2714">
        <v>72000000</v>
      </c>
      <c r="E2714">
        <v>37317558</v>
      </c>
      <c r="F2714" t="s">
        <v>16790</v>
      </c>
      <c r="G2714" t="s">
        <v>15308</v>
      </c>
      <c r="H2714">
        <v>152</v>
      </c>
      <c r="I2714" s="1">
        <v>37246</v>
      </c>
      <c r="J2714">
        <v>82</v>
      </c>
      <c r="K2714">
        <v>6.5</v>
      </c>
      <c r="L2714">
        <v>2001</v>
      </c>
      <c r="M2714">
        <v>88667144.400000006</v>
      </c>
      <c r="N2714">
        <v>45956129.219999999</v>
      </c>
      <c r="O2714" t="s">
        <v>5433</v>
      </c>
      <c r="P2714" t="s">
        <v>1545</v>
      </c>
      <c r="Q2714" t="s">
        <v>16791</v>
      </c>
      <c r="R2714" t="s">
        <v>16792</v>
      </c>
      <c r="S2714" t="s">
        <v>9528</v>
      </c>
      <c r="T2714" t="s">
        <v>87</v>
      </c>
      <c r="U2714" t="s">
        <v>216</v>
      </c>
      <c r="W2714" t="s">
        <v>45</v>
      </c>
      <c r="X2714" t="s">
        <v>6552</v>
      </c>
    </row>
    <row r="2715" spans="1:24" x14ac:dyDescent="0.25">
      <c r="A2715">
        <v>12138</v>
      </c>
      <c r="B2715" t="s">
        <v>16793</v>
      </c>
      <c r="C2715">
        <v>0.47178900000000001</v>
      </c>
      <c r="D2715">
        <v>62000000</v>
      </c>
      <c r="E2715">
        <v>18720175</v>
      </c>
      <c r="F2715" t="s">
        <v>16794</v>
      </c>
      <c r="G2715" t="s">
        <v>16795</v>
      </c>
      <c r="H2715">
        <v>125</v>
      </c>
      <c r="I2715" s="1">
        <v>36945</v>
      </c>
      <c r="J2715">
        <v>85</v>
      </c>
      <c r="K2715">
        <v>5.4</v>
      </c>
      <c r="L2715">
        <v>2001</v>
      </c>
      <c r="M2715">
        <v>76352263.239999995</v>
      </c>
      <c r="N2715">
        <v>23053673.050000001</v>
      </c>
      <c r="O2715" t="s">
        <v>184</v>
      </c>
      <c r="P2715" t="s">
        <v>1958</v>
      </c>
      <c r="Q2715" t="s">
        <v>6751</v>
      </c>
      <c r="R2715" t="s">
        <v>2393</v>
      </c>
      <c r="S2715" t="s">
        <v>15401</v>
      </c>
      <c r="T2715" t="s">
        <v>32</v>
      </c>
      <c r="U2715" t="s">
        <v>33</v>
      </c>
      <c r="V2715" t="s">
        <v>129</v>
      </c>
      <c r="W2715" t="s">
        <v>15437</v>
      </c>
      <c r="X2715" t="s">
        <v>436</v>
      </c>
    </row>
    <row r="2716" spans="1:24" x14ac:dyDescent="0.25">
      <c r="A2716">
        <v>15024</v>
      </c>
      <c r="B2716" t="s">
        <v>16796</v>
      </c>
      <c r="C2716">
        <v>0.46759200000000001</v>
      </c>
      <c r="D2716">
        <v>0</v>
      </c>
      <c r="E2716">
        <v>0</v>
      </c>
      <c r="F2716" t="s">
        <v>16797</v>
      </c>
      <c r="G2716" t="s">
        <v>1311</v>
      </c>
      <c r="H2716">
        <v>183</v>
      </c>
      <c r="I2716" s="1">
        <v>37087</v>
      </c>
      <c r="J2716">
        <v>23</v>
      </c>
      <c r="K2716">
        <v>6</v>
      </c>
      <c r="L2716">
        <v>2001</v>
      </c>
      <c r="M2716">
        <v>0</v>
      </c>
      <c r="N2716">
        <v>0</v>
      </c>
      <c r="O2716" t="s">
        <v>13352</v>
      </c>
      <c r="P2716" t="s">
        <v>11228</v>
      </c>
      <c r="Q2716" t="s">
        <v>365</v>
      </c>
      <c r="R2716" t="s">
        <v>11559</v>
      </c>
      <c r="S2716" t="s">
        <v>864</v>
      </c>
      <c r="T2716" t="s">
        <v>87</v>
      </c>
      <c r="U2716" t="s">
        <v>150</v>
      </c>
      <c r="W2716" t="s">
        <v>16798</v>
      </c>
      <c r="X2716" t="s">
        <v>15638</v>
      </c>
    </row>
    <row r="2717" spans="1:24" x14ac:dyDescent="0.25">
      <c r="A2717">
        <v>23949</v>
      </c>
      <c r="B2717" t="s">
        <v>16799</v>
      </c>
      <c r="C2717">
        <v>0.46709099999999998</v>
      </c>
      <c r="D2717">
        <v>100000</v>
      </c>
      <c r="E2717">
        <v>490475</v>
      </c>
      <c r="F2717" t="s">
        <v>16800</v>
      </c>
      <c r="G2717" t="s">
        <v>4350</v>
      </c>
      <c r="H2717">
        <v>86</v>
      </c>
      <c r="I2717" s="1">
        <v>36917</v>
      </c>
      <c r="J2717">
        <v>28</v>
      </c>
      <c r="K2717">
        <v>6.6</v>
      </c>
      <c r="L2717">
        <v>2001</v>
      </c>
      <c r="M2717">
        <v>123148.81170000001</v>
      </c>
      <c r="N2717">
        <v>604014.13399999996</v>
      </c>
      <c r="O2717" t="s">
        <v>533</v>
      </c>
      <c r="P2717" t="s">
        <v>1270</v>
      </c>
      <c r="Q2717" t="s">
        <v>16801</v>
      </c>
      <c r="T2717" t="s">
        <v>87</v>
      </c>
      <c r="W2717" t="s">
        <v>15359</v>
      </c>
      <c r="X2717" t="s">
        <v>5281</v>
      </c>
    </row>
    <row r="2718" spans="1:24" x14ac:dyDescent="0.25">
      <c r="A2718">
        <v>28635</v>
      </c>
      <c r="B2718" t="s">
        <v>16802</v>
      </c>
      <c r="C2718">
        <v>0.45533499999999999</v>
      </c>
      <c r="D2718">
        <v>0</v>
      </c>
      <c r="E2718">
        <v>0</v>
      </c>
      <c r="F2718" t="s">
        <v>16803</v>
      </c>
      <c r="G2718" t="s">
        <v>16804</v>
      </c>
      <c r="H2718">
        <v>89</v>
      </c>
      <c r="I2718" s="1">
        <v>37187</v>
      </c>
      <c r="J2718">
        <v>15</v>
      </c>
      <c r="K2718">
        <v>4.0999999999999996</v>
      </c>
      <c r="L2718">
        <v>2001</v>
      </c>
      <c r="M2718">
        <v>0</v>
      </c>
      <c r="N2718">
        <v>0</v>
      </c>
      <c r="O2718" t="s">
        <v>16805</v>
      </c>
      <c r="P2718" t="s">
        <v>15446</v>
      </c>
      <c r="Q2718" t="s">
        <v>16806</v>
      </c>
      <c r="R2718" t="s">
        <v>11148</v>
      </c>
      <c r="S2718" t="s">
        <v>8522</v>
      </c>
      <c r="T2718" t="s">
        <v>359</v>
      </c>
      <c r="W2718" t="s">
        <v>15700</v>
      </c>
      <c r="X2718" t="s">
        <v>16807</v>
      </c>
    </row>
    <row r="2719" spans="1:24" x14ac:dyDescent="0.25">
      <c r="A2719">
        <v>14034</v>
      </c>
      <c r="B2719" t="s">
        <v>16808</v>
      </c>
      <c r="C2719">
        <v>0.45507199999999998</v>
      </c>
      <c r="D2719">
        <v>45000000</v>
      </c>
      <c r="E2719">
        <v>0</v>
      </c>
      <c r="F2719" t="s">
        <v>16809</v>
      </c>
      <c r="G2719" t="s">
        <v>16024</v>
      </c>
      <c r="H2719">
        <v>94</v>
      </c>
      <c r="I2719" s="1">
        <v>37042</v>
      </c>
      <c r="J2719">
        <v>31</v>
      </c>
      <c r="K2719">
        <v>5.0999999999999996</v>
      </c>
      <c r="L2719">
        <v>2001</v>
      </c>
      <c r="M2719">
        <v>55416965.25</v>
      </c>
      <c r="N2719">
        <v>0</v>
      </c>
      <c r="O2719" t="s">
        <v>13539</v>
      </c>
      <c r="P2719" t="s">
        <v>15607</v>
      </c>
      <c r="Q2719" t="s">
        <v>1038</v>
      </c>
      <c r="R2719" t="s">
        <v>16200</v>
      </c>
      <c r="S2719" t="s">
        <v>2558</v>
      </c>
      <c r="T2719" t="s">
        <v>32</v>
      </c>
      <c r="U2719" t="s">
        <v>129</v>
      </c>
      <c r="W2719" t="s">
        <v>1781</v>
      </c>
    </row>
    <row r="2720" spans="1:24" x14ac:dyDescent="0.25">
      <c r="A2720">
        <v>14752</v>
      </c>
      <c r="B2720" t="s">
        <v>16810</v>
      </c>
      <c r="C2720">
        <v>0.45384600000000003</v>
      </c>
      <c r="D2720">
        <v>2079000</v>
      </c>
      <c r="E2720">
        <v>4099000</v>
      </c>
      <c r="F2720" t="s">
        <v>16811</v>
      </c>
      <c r="G2720" t="s">
        <v>16812</v>
      </c>
      <c r="H2720">
        <v>183</v>
      </c>
      <c r="I2720" s="1">
        <v>37096</v>
      </c>
      <c r="J2720">
        <v>32</v>
      </c>
      <c r="K2720">
        <v>7.3</v>
      </c>
      <c r="L2720">
        <v>2001</v>
      </c>
      <c r="M2720">
        <v>2560263.7949999999</v>
      </c>
      <c r="N2720">
        <v>5047869.79</v>
      </c>
      <c r="O2720" t="s">
        <v>10283</v>
      </c>
      <c r="P2720" t="s">
        <v>9252</v>
      </c>
      <c r="Q2720" t="s">
        <v>16813</v>
      </c>
      <c r="R2720" t="s">
        <v>16814</v>
      </c>
      <c r="S2720" t="s">
        <v>16815</v>
      </c>
      <c r="T2720" t="s">
        <v>87</v>
      </c>
      <c r="U2720" t="s">
        <v>216</v>
      </c>
      <c r="W2720" t="s">
        <v>16816</v>
      </c>
    </row>
    <row r="2721" spans="1:24" x14ac:dyDescent="0.25">
      <c r="A2721">
        <v>10016</v>
      </c>
      <c r="B2721" t="s">
        <v>16817</v>
      </c>
      <c r="C2721">
        <v>0.45172200000000001</v>
      </c>
      <c r="D2721">
        <v>28000000</v>
      </c>
      <c r="E2721">
        <v>14010832</v>
      </c>
      <c r="F2721" t="s">
        <v>16818</v>
      </c>
      <c r="G2721" t="s">
        <v>12662</v>
      </c>
      <c r="H2721">
        <v>98</v>
      </c>
      <c r="I2721" s="1">
        <v>37127</v>
      </c>
      <c r="J2721">
        <v>135</v>
      </c>
      <c r="K2721">
        <v>4.5999999999999996</v>
      </c>
      <c r="L2721">
        <v>2001</v>
      </c>
      <c r="M2721">
        <v>34481667.270000003</v>
      </c>
      <c r="N2721">
        <v>17254173.109999999</v>
      </c>
      <c r="O2721" t="s">
        <v>8539</v>
      </c>
      <c r="P2721" t="s">
        <v>5242</v>
      </c>
      <c r="Q2721" t="s">
        <v>73</v>
      </c>
      <c r="R2721" t="s">
        <v>3890</v>
      </c>
      <c r="S2721" t="s">
        <v>3131</v>
      </c>
      <c r="T2721" t="s">
        <v>32</v>
      </c>
      <c r="U2721" t="s">
        <v>359</v>
      </c>
      <c r="V2721" t="s">
        <v>34</v>
      </c>
      <c r="W2721" t="s">
        <v>944</v>
      </c>
      <c r="X2721" t="s">
        <v>16819</v>
      </c>
    </row>
    <row r="2722" spans="1:24" x14ac:dyDescent="0.25">
      <c r="A2722">
        <v>10878</v>
      </c>
      <c r="B2722" t="s">
        <v>16820</v>
      </c>
      <c r="C2722">
        <v>0.44761200000000001</v>
      </c>
      <c r="D2722">
        <v>22000000</v>
      </c>
      <c r="E2722">
        <v>19351569</v>
      </c>
      <c r="F2722" t="s">
        <v>16821</v>
      </c>
      <c r="G2722" t="s">
        <v>12942</v>
      </c>
      <c r="H2722">
        <v>90</v>
      </c>
      <c r="I2722" s="1">
        <v>36931</v>
      </c>
      <c r="J2722">
        <v>75</v>
      </c>
      <c r="K2722">
        <v>5.2</v>
      </c>
      <c r="L2722">
        <v>2001</v>
      </c>
      <c r="M2722">
        <v>27092738.57</v>
      </c>
      <c r="N2722">
        <v>23831227.260000002</v>
      </c>
      <c r="O2722" t="s">
        <v>15332</v>
      </c>
      <c r="P2722" t="s">
        <v>10227</v>
      </c>
      <c r="Q2722" t="s">
        <v>355</v>
      </c>
      <c r="R2722" t="s">
        <v>1631</v>
      </c>
      <c r="S2722" t="s">
        <v>16822</v>
      </c>
      <c r="T2722" t="s">
        <v>129</v>
      </c>
      <c r="U2722" t="s">
        <v>216</v>
      </c>
      <c r="V2722" t="s">
        <v>76</v>
      </c>
      <c r="W2722" t="s">
        <v>45</v>
      </c>
      <c r="X2722" t="s">
        <v>16483</v>
      </c>
    </row>
    <row r="2723" spans="1:24" x14ac:dyDescent="0.25">
      <c r="A2723">
        <v>2779</v>
      </c>
      <c r="B2723" t="s">
        <v>16823</v>
      </c>
      <c r="C2723">
        <v>0.44653199999999998</v>
      </c>
      <c r="D2723">
        <v>0</v>
      </c>
      <c r="E2723">
        <v>0</v>
      </c>
      <c r="F2723" t="s">
        <v>16824</v>
      </c>
      <c r="G2723" t="s">
        <v>1341</v>
      </c>
      <c r="H2723">
        <v>103</v>
      </c>
      <c r="I2723" s="1">
        <v>37108</v>
      </c>
      <c r="J2723">
        <v>77</v>
      </c>
      <c r="K2723">
        <v>6.1</v>
      </c>
      <c r="L2723">
        <v>2001</v>
      </c>
      <c r="M2723">
        <v>0</v>
      </c>
      <c r="N2723">
        <v>0</v>
      </c>
      <c r="O2723" t="s">
        <v>1341</v>
      </c>
      <c r="P2723" t="s">
        <v>6105</v>
      </c>
      <c r="Q2723" t="s">
        <v>16825</v>
      </c>
      <c r="R2723" t="s">
        <v>16826</v>
      </c>
      <c r="S2723" t="s">
        <v>11187</v>
      </c>
      <c r="T2723" t="s">
        <v>129</v>
      </c>
      <c r="U2723" t="s">
        <v>76</v>
      </c>
      <c r="V2723" t="s">
        <v>188</v>
      </c>
      <c r="W2723" t="s">
        <v>351</v>
      </c>
      <c r="X2723" t="s">
        <v>1347</v>
      </c>
    </row>
    <row r="2724" spans="1:24" x14ac:dyDescent="0.25">
      <c r="A2724">
        <v>11091</v>
      </c>
      <c r="B2724" t="s">
        <v>16827</v>
      </c>
      <c r="C2724">
        <v>0.44392300000000001</v>
      </c>
      <c r="D2724">
        <v>48000000</v>
      </c>
      <c r="E2724">
        <v>35743308</v>
      </c>
      <c r="F2724" t="s">
        <v>16828</v>
      </c>
      <c r="G2724" t="s">
        <v>16829</v>
      </c>
      <c r="H2724">
        <v>132</v>
      </c>
      <c r="I2724" s="1">
        <v>37183</v>
      </c>
      <c r="J2724">
        <v>54</v>
      </c>
      <c r="K2724">
        <v>6.4</v>
      </c>
      <c r="L2724">
        <v>2001</v>
      </c>
      <c r="M2724">
        <v>59111429.600000001</v>
      </c>
      <c r="N2724">
        <v>44017459.049999997</v>
      </c>
      <c r="O2724" t="s">
        <v>1369</v>
      </c>
      <c r="P2724" t="s">
        <v>10227</v>
      </c>
      <c r="Q2724" t="s">
        <v>16830</v>
      </c>
      <c r="R2724" t="s">
        <v>8991</v>
      </c>
      <c r="S2724" t="s">
        <v>5048</v>
      </c>
      <c r="T2724" t="s">
        <v>129</v>
      </c>
      <c r="U2724" t="s">
        <v>87</v>
      </c>
      <c r="V2724" t="s">
        <v>216</v>
      </c>
      <c r="W2724" t="s">
        <v>140</v>
      </c>
    </row>
    <row r="2725" spans="1:24" x14ac:dyDescent="0.25">
      <c r="A2725">
        <v>10706</v>
      </c>
      <c r="B2725" t="s">
        <v>16831</v>
      </c>
      <c r="C2725">
        <v>0.43959999999999999</v>
      </c>
      <c r="D2725">
        <v>10000000</v>
      </c>
      <c r="E2725">
        <v>0</v>
      </c>
      <c r="F2725" t="s">
        <v>16832</v>
      </c>
      <c r="G2725" t="s">
        <v>16833</v>
      </c>
      <c r="H2725">
        <v>82</v>
      </c>
      <c r="I2725" s="1">
        <v>37089</v>
      </c>
      <c r="J2725">
        <v>19</v>
      </c>
      <c r="K2725">
        <v>4.5</v>
      </c>
      <c r="L2725">
        <v>2001</v>
      </c>
      <c r="M2725">
        <v>12314881.17</v>
      </c>
      <c r="N2725">
        <v>0</v>
      </c>
      <c r="O2725" t="s">
        <v>9877</v>
      </c>
      <c r="P2725" t="s">
        <v>16834</v>
      </c>
      <c r="Q2725" t="s">
        <v>16835</v>
      </c>
      <c r="R2725" t="s">
        <v>16836</v>
      </c>
      <c r="S2725" t="s">
        <v>16837</v>
      </c>
      <c r="T2725" t="s">
        <v>359</v>
      </c>
      <c r="U2725" t="s">
        <v>34</v>
      </c>
      <c r="V2725" t="s">
        <v>55</v>
      </c>
      <c r="W2725" t="s">
        <v>12071</v>
      </c>
      <c r="X2725" t="s">
        <v>2474</v>
      </c>
    </row>
    <row r="2726" spans="1:24" x14ac:dyDescent="0.25">
      <c r="A2726">
        <v>12610</v>
      </c>
      <c r="B2726" t="s">
        <v>16838</v>
      </c>
      <c r="C2726">
        <v>0.43910100000000002</v>
      </c>
      <c r="D2726">
        <v>75000000</v>
      </c>
      <c r="E2726">
        <v>13596911</v>
      </c>
      <c r="F2726" t="s">
        <v>16839</v>
      </c>
      <c r="G2726" t="s">
        <v>5432</v>
      </c>
      <c r="H2726">
        <v>95</v>
      </c>
      <c r="I2726" s="1">
        <v>37110</v>
      </c>
      <c r="J2726">
        <v>128</v>
      </c>
      <c r="K2726">
        <v>5.6</v>
      </c>
      <c r="L2726">
        <v>2001</v>
      </c>
      <c r="M2726">
        <v>92361608.75</v>
      </c>
      <c r="N2726">
        <v>16744434.32</v>
      </c>
      <c r="O2726" t="s">
        <v>4088</v>
      </c>
      <c r="P2726" t="s">
        <v>5570</v>
      </c>
      <c r="Q2726" t="s">
        <v>4734</v>
      </c>
      <c r="R2726" t="s">
        <v>16840</v>
      </c>
      <c r="S2726" t="s">
        <v>1554</v>
      </c>
      <c r="T2726" t="s">
        <v>33</v>
      </c>
      <c r="U2726" t="s">
        <v>119</v>
      </c>
      <c r="V2726" t="s">
        <v>32</v>
      </c>
      <c r="W2726" t="s">
        <v>16841</v>
      </c>
      <c r="X2726" t="s">
        <v>1540</v>
      </c>
    </row>
    <row r="2727" spans="1:24" x14ac:dyDescent="0.25">
      <c r="A2727">
        <v>10778</v>
      </c>
      <c r="B2727" t="s">
        <v>16842</v>
      </c>
      <c r="C2727">
        <v>0.43839499999999998</v>
      </c>
      <c r="D2727">
        <v>0</v>
      </c>
      <c r="E2727">
        <v>0</v>
      </c>
      <c r="F2727" t="s">
        <v>16843</v>
      </c>
      <c r="G2727" t="s">
        <v>16844</v>
      </c>
      <c r="H2727">
        <v>116</v>
      </c>
      <c r="I2727" s="1">
        <v>37024</v>
      </c>
      <c r="J2727">
        <v>153</v>
      </c>
      <c r="K2727">
        <v>7.1</v>
      </c>
      <c r="L2727">
        <v>2001</v>
      </c>
      <c r="M2727">
        <v>0</v>
      </c>
      <c r="N2727">
        <v>0</v>
      </c>
      <c r="O2727" t="s">
        <v>1577</v>
      </c>
      <c r="P2727" t="s">
        <v>386</v>
      </c>
      <c r="Q2727" t="s">
        <v>16845</v>
      </c>
      <c r="R2727" t="s">
        <v>5390</v>
      </c>
      <c r="S2727" t="s">
        <v>177</v>
      </c>
      <c r="T2727" t="s">
        <v>76</v>
      </c>
      <c r="U2727" t="s">
        <v>87</v>
      </c>
      <c r="W2727" t="s">
        <v>16846</v>
      </c>
    </row>
    <row r="2728" spans="1:24" x14ac:dyDescent="0.25">
      <c r="A2728">
        <v>10796</v>
      </c>
      <c r="B2728" t="s">
        <v>16847</v>
      </c>
      <c r="C2728">
        <v>0.42787500000000001</v>
      </c>
      <c r="D2728">
        <v>49000000</v>
      </c>
      <c r="E2728">
        <v>0</v>
      </c>
      <c r="F2728" t="s">
        <v>16848</v>
      </c>
      <c r="G2728" t="s">
        <v>11475</v>
      </c>
      <c r="H2728">
        <v>87</v>
      </c>
      <c r="I2728" s="1">
        <v>37197</v>
      </c>
      <c r="J2728">
        <v>259</v>
      </c>
      <c r="K2728">
        <v>5.5</v>
      </c>
      <c r="L2728">
        <v>2001</v>
      </c>
      <c r="M2728">
        <v>60342917.719999999</v>
      </c>
      <c r="N2728">
        <v>0</v>
      </c>
      <c r="O2728" t="s">
        <v>16518</v>
      </c>
      <c r="P2728" t="s">
        <v>73</v>
      </c>
      <c r="Q2728" t="s">
        <v>251</v>
      </c>
      <c r="R2728" t="s">
        <v>526</v>
      </c>
      <c r="S2728" t="s">
        <v>16849</v>
      </c>
      <c r="T2728" t="s">
        <v>32</v>
      </c>
      <c r="U2728" t="s">
        <v>34</v>
      </c>
      <c r="V2728" t="s">
        <v>55</v>
      </c>
      <c r="W2728" t="s">
        <v>140</v>
      </c>
      <c r="X2728" t="s">
        <v>16460</v>
      </c>
    </row>
    <row r="2729" spans="1:24" x14ac:dyDescent="0.25">
      <c r="A2729">
        <v>9104</v>
      </c>
      <c r="B2729" t="s">
        <v>16850</v>
      </c>
      <c r="C2729">
        <v>0.42714600000000003</v>
      </c>
      <c r="D2729">
        <v>15000000</v>
      </c>
      <c r="E2729">
        <v>0</v>
      </c>
      <c r="F2729" t="s">
        <v>16851</v>
      </c>
      <c r="G2729" t="s">
        <v>13391</v>
      </c>
      <c r="H2729">
        <v>98</v>
      </c>
      <c r="I2729" s="1">
        <v>37142</v>
      </c>
      <c r="J2729">
        <v>45</v>
      </c>
      <c r="K2729">
        <v>6.6</v>
      </c>
      <c r="L2729">
        <v>2001</v>
      </c>
      <c r="M2729">
        <v>18472321.75</v>
      </c>
      <c r="N2729">
        <v>0</v>
      </c>
      <c r="O2729" t="s">
        <v>1343</v>
      </c>
      <c r="P2729" t="s">
        <v>391</v>
      </c>
      <c r="Q2729" t="s">
        <v>4330</v>
      </c>
      <c r="R2729" t="s">
        <v>11991</v>
      </c>
      <c r="S2729" t="s">
        <v>3154</v>
      </c>
      <c r="T2729" t="s">
        <v>87</v>
      </c>
      <c r="U2729" t="s">
        <v>129</v>
      </c>
      <c r="V2729" t="s">
        <v>226</v>
      </c>
      <c r="W2729" t="s">
        <v>16852</v>
      </c>
      <c r="X2729" t="s">
        <v>498</v>
      </c>
    </row>
    <row r="2730" spans="1:24" x14ac:dyDescent="0.25">
      <c r="A2730">
        <v>24940</v>
      </c>
      <c r="B2730" t="s">
        <v>16853</v>
      </c>
      <c r="C2730">
        <v>0.42129299999999997</v>
      </c>
      <c r="D2730">
        <v>14000000</v>
      </c>
      <c r="E2730">
        <v>10424470</v>
      </c>
      <c r="F2730" t="s">
        <v>16854</v>
      </c>
      <c r="G2730" t="s">
        <v>6598</v>
      </c>
      <c r="H2730">
        <v>86</v>
      </c>
      <c r="I2730" s="1">
        <v>36924</v>
      </c>
      <c r="J2730">
        <v>43</v>
      </c>
      <c r="K2730">
        <v>5.3</v>
      </c>
      <c r="L2730">
        <v>2001</v>
      </c>
      <c r="M2730">
        <v>17240833.629999999</v>
      </c>
      <c r="N2730">
        <v>12837610.93</v>
      </c>
      <c r="O2730" t="s">
        <v>10924</v>
      </c>
      <c r="P2730" t="s">
        <v>7192</v>
      </c>
      <c r="Q2730" t="s">
        <v>16855</v>
      </c>
      <c r="R2730" t="s">
        <v>16856</v>
      </c>
      <c r="S2730" t="s">
        <v>16857</v>
      </c>
      <c r="T2730" t="s">
        <v>129</v>
      </c>
      <c r="U2730" t="s">
        <v>216</v>
      </c>
      <c r="W2730" t="s">
        <v>35</v>
      </c>
    </row>
    <row r="2731" spans="1:24" x14ac:dyDescent="0.25">
      <c r="A2731">
        <v>10491</v>
      </c>
      <c r="B2731" t="s">
        <v>16858</v>
      </c>
      <c r="C2731">
        <v>0.41476499999999999</v>
      </c>
      <c r="D2731">
        <v>0</v>
      </c>
      <c r="E2731">
        <v>15705007</v>
      </c>
      <c r="F2731" t="s">
        <v>16859</v>
      </c>
      <c r="G2731" t="s">
        <v>12878</v>
      </c>
      <c r="H2731">
        <v>119</v>
      </c>
      <c r="I2731" s="1">
        <v>36913</v>
      </c>
      <c r="J2731">
        <v>41</v>
      </c>
      <c r="K2731">
        <v>5.9</v>
      </c>
      <c r="L2731">
        <v>2001</v>
      </c>
      <c r="M2731">
        <v>0</v>
      </c>
      <c r="N2731">
        <v>19340529.489999998</v>
      </c>
      <c r="O2731" t="s">
        <v>198</v>
      </c>
      <c r="P2731" t="s">
        <v>52</v>
      </c>
      <c r="Q2731" t="s">
        <v>15412</v>
      </c>
      <c r="R2731" t="s">
        <v>1289</v>
      </c>
      <c r="S2731" t="s">
        <v>5405</v>
      </c>
      <c r="T2731" t="s">
        <v>188</v>
      </c>
      <c r="U2731" t="s">
        <v>87</v>
      </c>
      <c r="V2731" t="s">
        <v>55</v>
      </c>
      <c r="W2731" t="s">
        <v>6157</v>
      </c>
      <c r="X2731" t="s">
        <v>16860</v>
      </c>
    </row>
    <row r="2732" spans="1:24" x14ac:dyDescent="0.25">
      <c r="A2732">
        <v>9799</v>
      </c>
      <c r="B2732" t="s">
        <v>16861</v>
      </c>
      <c r="C2732">
        <v>0.41431099999999998</v>
      </c>
      <c r="D2732">
        <v>38000000</v>
      </c>
      <c r="E2732">
        <v>207283925</v>
      </c>
      <c r="F2732" t="s">
        <v>16862</v>
      </c>
      <c r="G2732" t="s">
        <v>913</v>
      </c>
      <c r="H2732">
        <v>106</v>
      </c>
      <c r="I2732" s="1">
        <v>37064</v>
      </c>
      <c r="J2732">
        <v>2505</v>
      </c>
      <c r="K2732">
        <v>6.4</v>
      </c>
      <c r="L2732">
        <v>2001</v>
      </c>
      <c r="M2732">
        <v>46796548.43</v>
      </c>
      <c r="N2732">
        <v>255267690.40000001</v>
      </c>
      <c r="O2732" t="s">
        <v>72</v>
      </c>
      <c r="P2732" t="s">
        <v>71</v>
      </c>
      <c r="Q2732" t="s">
        <v>74</v>
      </c>
      <c r="R2732" t="s">
        <v>1985</v>
      </c>
      <c r="S2732" t="s">
        <v>10307</v>
      </c>
      <c r="T2732" t="s">
        <v>32</v>
      </c>
      <c r="U2732" t="s">
        <v>76</v>
      </c>
      <c r="V2732" t="s">
        <v>55</v>
      </c>
      <c r="W2732" t="s">
        <v>77</v>
      </c>
      <c r="X2732" t="s">
        <v>78</v>
      </c>
    </row>
    <row r="2733" spans="1:24" x14ac:dyDescent="0.25">
      <c r="A2733">
        <v>441</v>
      </c>
      <c r="B2733" t="s">
        <v>16863</v>
      </c>
      <c r="C2733">
        <v>0.40848000000000001</v>
      </c>
      <c r="D2733">
        <v>6000000</v>
      </c>
      <c r="E2733">
        <v>705308</v>
      </c>
      <c r="F2733" t="s">
        <v>16864</v>
      </c>
      <c r="G2733" t="s">
        <v>16865</v>
      </c>
      <c r="H2733">
        <v>96</v>
      </c>
      <c r="I2733" s="1">
        <v>37029</v>
      </c>
      <c r="J2733">
        <v>30</v>
      </c>
      <c r="K2733">
        <v>5.7</v>
      </c>
      <c r="L2733">
        <v>2001</v>
      </c>
      <c r="M2733">
        <v>7388928.7000000002</v>
      </c>
      <c r="N2733">
        <v>868578.42059999995</v>
      </c>
      <c r="O2733" t="s">
        <v>5278</v>
      </c>
      <c r="P2733" t="s">
        <v>1179</v>
      </c>
      <c r="Q2733" t="s">
        <v>5766</v>
      </c>
      <c r="R2733" t="s">
        <v>5721</v>
      </c>
      <c r="S2733" t="s">
        <v>16866</v>
      </c>
      <c r="T2733" t="s">
        <v>87</v>
      </c>
      <c r="U2733" t="s">
        <v>129</v>
      </c>
      <c r="W2733" t="s">
        <v>16258</v>
      </c>
      <c r="X2733" t="s">
        <v>6157</v>
      </c>
    </row>
    <row r="2734" spans="1:24" x14ac:dyDescent="0.25">
      <c r="A2734">
        <v>9816</v>
      </c>
      <c r="B2734" t="s">
        <v>16867</v>
      </c>
      <c r="C2734">
        <v>0.40552199999999999</v>
      </c>
      <c r="D2734">
        <v>13000000</v>
      </c>
      <c r="E2734">
        <v>91038276</v>
      </c>
      <c r="F2734" t="s">
        <v>16868</v>
      </c>
      <c r="G2734" t="s">
        <v>6065</v>
      </c>
      <c r="H2734">
        <v>112</v>
      </c>
      <c r="I2734" s="1">
        <v>36903</v>
      </c>
      <c r="J2734">
        <v>194</v>
      </c>
      <c r="K2734">
        <v>6.4</v>
      </c>
      <c r="L2734">
        <v>2001</v>
      </c>
      <c r="M2734">
        <v>16009345.52</v>
      </c>
      <c r="N2734">
        <v>112112555.09999999</v>
      </c>
      <c r="O2734" t="s">
        <v>6615</v>
      </c>
      <c r="P2734" t="s">
        <v>7926</v>
      </c>
      <c r="Q2734" t="s">
        <v>10930</v>
      </c>
      <c r="R2734" t="s">
        <v>16869</v>
      </c>
      <c r="S2734" t="s">
        <v>3046</v>
      </c>
      <c r="T2734" t="s">
        <v>87</v>
      </c>
      <c r="U2734" t="s">
        <v>118</v>
      </c>
      <c r="V2734" t="s">
        <v>216</v>
      </c>
      <c r="W2734" t="s">
        <v>1050</v>
      </c>
      <c r="X2734" t="s">
        <v>16870</v>
      </c>
    </row>
    <row r="2735" spans="1:24" x14ac:dyDescent="0.25">
      <c r="A2735">
        <v>19076</v>
      </c>
      <c r="B2735" t="s">
        <v>16871</v>
      </c>
      <c r="C2735">
        <v>0.40377800000000003</v>
      </c>
      <c r="D2735">
        <v>0</v>
      </c>
      <c r="E2735">
        <v>0</v>
      </c>
      <c r="F2735" t="s">
        <v>16872</v>
      </c>
      <c r="G2735" t="s">
        <v>16873</v>
      </c>
      <c r="H2735">
        <v>118</v>
      </c>
      <c r="I2735" s="1">
        <v>37215</v>
      </c>
      <c r="J2735">
        <v>12</v>
      </c>
      <c r="K2735">
        <v>5.3</v>
      </c>
      <c r="L2735">
        <v>2001</v>
      </c>
      <c r="M2735">
        <v>0</v>
      </c>
      <c r="N2735">
        <v>0</v>
      </c>
      <c r="O2735" t="s">
        <v>5882</v>
      </c>
      <c r="P2735" t="s">
        <v>12030</v>
      </c>
      <c r="Q2735" t="s">
        <v>2839</v>
      </c>
      <c r="R2735" t="s">
        <v>10341</v>
      </c>
      <c r="S2735" t="s">
        <v>3513</v>
      </c>
      <c r="T2735" t="s">
        <v>87</v>
      </c>
      <c r="U2735" t="s">
        <v>303</v>
      </c>
      <c r="W2735" t="s">
        <v>528</v>
      </c>
    </row>
    <row r="2736" spans="1:24" x14ac:dyDescent="0.25">
      <c r="A2736">
        <v>9517</v>
      </c>
      <c r="B2736" t="s">
        <v>16874</v>
      </c>
      <c r="C2736">
        <v>0.40045900000000001</v>
      </c>
      <c r="D2736">
        <v>0</v>
      </c>
      <c r="E2736">
        <v>480811</v>
      </c>
      <c r="F2736" t="s">
        <v>16875</v>
      </c>
      <c r="G2736" t="s">
        <v>16876</v>
      </c>
      <c r="H2736">
        <v>113</v>
      </c>
      <c r="I2736" s="1">
        <v>37057</v>
      </c>
      <c r="J2736">
        <v>52</v>
      </c>
      <c r="K2736">
        <v>6.3</v>
      </c>
      <c r="L2736">
        <v>2001</v>
      </c>
      <c r="M2736">
        <v>0</v>
      </c>
      <c r="N2736">
        <v>592113.03289999999</v>
      </c>
      <c r="O2736" t="s">
        <v>16704</v>
      </c>
      <c r="P2736" t="s">
        <v>16877</v>
      </c>
      <c r="Q2736" t="s">
        <v>13542</v>
      </c>
      <c r="R2736" t="s">
        <v>10334</v>
      </c>
      <c r="S2736" t="s">
        <v>1946</v>
      </c>
      <c r="T2736" t="s">
        <v>76</v>
      </c>
      <c r="U2736" t="s">
        <v>87</v>
      </c>
      <c r="W2736" t="s">
        <v>228</v>
      </c>
    </row>
    <row r="2737" spans="1:24" x14ac:dyDescent="0.25">
      <c r="A2737">
        <v>59940</v>
      </c>
      <c r="B2737" t="s">
        <v>16878</v>
      </c>
      <c r="C2737">
        <v>0.390268</v>
      </c>
      <c r="D2737">
        <v>0</v>
      </c>
      <c r="E2737">
        <v>0</v>
      </c>
      <c r="F2737" t="s">
        <v>16879</v>
      </c>
      <c r="G2737" t="s">
        <v>16191</v>
      </c>
      <c r="H2737">
        <v>93</v>
      </c>
      <c r="I2737" s="1">
        <v>37168</v>
      </c>
      <c r="J2737">
        <v>10</v>
      </c>
      <c r="K2737">
        <v>4</v>
      </c>
      <c r="L2737">
        <v>2001</v>
      </c>
      <c r="M2737">
        <v>0</v>
      </c>
      <c r="N2737">
        <v>0</v>
      </c>
      <c r="O2737" t="s">
        <v>15197</v>
      </c>
      <c r="P2737" t="s">
        <v>16880</v>
      </c>
      <c r="Q2737" t="s">
        <v>16881</v>
      </c>
      <c r="R2737" t="s">
        <v>16882</v>
      </c>
      <c r="S2737" t="s">
        <v>16883</v>
      </c>
      <c r="T2737" t="s">
        <v>55</v>
      </c>
      <c r="W2737" t="s">
        <v>15646</v>
      </c>
    </row>
    <row r="2738" spans="1:24" x14ac:dyDescent="0.25">
      <c r="A2738">
        <v>1999</v>
      </c>
      <c r="B2738" t="s">
        <v>16884</v>
      </c>
      <c r="C2738">
        <v>0.390152</v>
      </c>
      <c r="D2738">
        <v>1700000</v>
      </c>
      <c r="E2738">
        <v>0</v>
      </c>
      <c r="F2738" t="s">
        <v>16885</v>
      </c>
      <c r="G2738" t="s">
        <v>8842</v>
      </c>
      <c r="H2738">
        <v>130</v>
      </c>
      <c r="I2738" s="1">
        <v>37218</v>
      </c>
      <c r="J2738">
        <v>33</v>
      </c>
      <c r="K2738">
        <v>5.6</v>
      </c>
      <c r="L2738">
        <v>2001</v>
      </c>
      <c r="M2738">
        <v>2093529.798</v>
      </c>
      <c r="N2738">
        <v>0</v>
      </c>
      <c r="O2738" t="s">
        <v>1481</v>
      </c>
      <c r="P2738" t="s">
        <v>9669</v>
      </c>
      <c r="Q2738" t="s">
        <v>13542</v>
      </c>
      <c r="R2738" t="s">
        <v>2167</v>
      </c>
      <c r="S2738" t="s">
        <v>3025</v>
      </c>
      <c r="T2738" t="s">
        <v>87</v>
      </c>
      <c r="U2738" t="s">
        <v>55</v>
      </c>
      <c r="W2738" t="s">
        <v>943</v>
      </c>
      <c r="X2738" t="s">
        <v>16886</v>
      </c>
    </row>
    <row r="2739" spans="1:24" x14ac:dyDescent="0.25">
      <c r="A2739">
        <v>10054</v>
      </c>
      <c r="B2739" t="s">
        <v>16887</v>
      </c>
      <c r="C2739">
        <v>0.38626199999999999</v>
      </c>
      <c r="D2739">
        <v>35000000</v>
      </c>
      <c r="E2739">
        <v>147934180</v>
      </c>
      <c r="F2739" t="s">
        <v>16888</v>
      </c>
      <c r="G2739" t="s">
        <v>11355</v>
      </c>
      <c r="H2739">
        <v>88</v>
      </c>
      <c r="I2739" s="1">
        <v>36968</v>
      </c>
      <c r="J2739">
        <v>467</v>
      </c>
      <c r="K2739">
        <v>5.5</v>
      </c>
      <c r="L2739">
        <v>2001</v>
      </c>
      <c r="M2739">
        <v>43102084.079999998</v>
      </c>
      <c r="N2739">
        <v>182179184.69999999</v>
      </c>
      <c r="O2739" t="s">
        <v>3475</v>
      </c>
      <c r="P2739" t="s">
        <v>9936</v>
      </c>
      <c r="Q2739" t="s">
        <v>1431</v>
      </c>
      <c r="R2739" t="s">
        <v>251</v>
      </c>
      <c r="S2739" t="s">
        <v>2241</v>
      </c>
      <c r="T2739" t="s">
        <v>32</v>
      </c>
      <c r="U2739" t="s">
        <v>129</v>
      </c>
      <c r="V2739" t="s">
        <v>118</v>
      </c>
      <c r="W2739" t="s">
        <v>2474</v>
      </c>
      <c r="X2739" t="s">
        <v>5419</v>
      </c>
    </row>
    <row r="2740" spans="1:24" x14ac:dyDescent="0.25">
      <c r="A2740">
        <v>5955</v>
      </c>
      <c r="B2740" t="s">
        <v>16889</v>
      </c>
      <c r="C2740">
        <v>0.38279000000000002</v>
      </c>
      <c r="D2740">
        <v>35000000</v>
      </c>
      <c r="E2740">
        <v>29400000</v>
      </c>
      <c r="F2740" t="s">
        <v>16890</v>
      </c>
      <c r="G2740" t="s">
        <v>1187</v>
      </c>
      <c r="H2740">
        <v>123</v>
      </c>
      <c r="I2740" s="1">
        <v>36900</v>
      </c>
      <c r="J2740">
        <v>84</v>
      </c>
      <c r="K2740">
        <v>6.1</v>
      </c>
      <c r="L2740">
        <v>2001</v>
      </c>
      <c r="M2740">
        <v>43102084.079999998</v>
      </c>
      <c r="N2740">
        <v>36205750.630000003</v>
      </c>
      <c r="O2740" t="s">
        <v>13434</v>
      </c>
      <c r="P2740" t="s">
        <v>3345</v>
      </c>
      <c r="Q2740" t="s">
        <v>654</v>
      </c>
      <c r="R2740" t="s">
        <v>6155</v>
      </c>
      <c r="S2740" t="s">
        <v>5649</v>
      </c>
      <c r="T2740" t="s">
        <v>76</v>
      </c>
      <c r="U2740" t="s">
        <v>87</v>
      </c>
      <c r="V2740" t="s">
        <v>188</v>
      </c>
      <c r="W2740" t="s">
        <v>16544</v>
      </c>
      <c r="X2740" t="s">
        <v>15437</v>
      </c>
    </row>
    <row r="2741" spans="1:24" x14ac:dyDescent="0.25">
      <c r="A2741">
        <v>13403</v>
      </c>
      <c r="B2741" t="s">
        <v>16891</v>
      </c>
      <c r="C2741">
        <v>0.38256299999999999</v>
      </c>
      <c r="D2741">
        <v>0</v>
      </c>
      <c r="E2741">
        <v>0</v>
      </c>
      <c r="F2741" t="s">
        <v>16892</v>
      </c>
      <c r="G2741" t="s">
        <v>13691</v>
      </c>
      <c r="H2741">
        <v>95</v>
      </c>
      <c r="I2741" s="1">
        <v>37092</v>
      </c>
      <c r="J2741">
        <v>43</v>
      </c>
      <c r="K2741">
        <v>7.2</v>
      </c>
      <c r="L2741">
        <v>2001</v>
      </c>
      <c r="M2741">
        <v>0</v>
      </c>
      <c r="N2741">
        <v>0</v>
      </c>
      <c r="O2741" t="s">
        <v>13691</v>
      </c>
      <c r="P2741" t="s">
        <v>16893</v>
      </c>
      <c r="Q2741" t="s">
        <v>15977</v>
      </c>
      <c r="R2741" t="s">
        <v>16894</v>
      </c>
      <c r="S2741" t="s">
        <v>16895</v>
      </c>
      <c r="T2741" t="s">
        <v>129</v>
      </c>
      <c r="U2741" t="s">
        <v>341</v>
      </c>
      <c r="W2741" t="s">
        <v>50065</v>
      </c>
    </row>
    <row r="2742" spans="1:24" x14ac:dyDescent="0.25">
      <c r="A2742">
        <v>9991</v>
      </c>
      <c r="B2742" t="s">
        <v>16896</v>
      </c>
      <c r="C2742">
        <v>0.38187300000000002</v>
      </c>
      <c r="D2742">
        <v>0</v>
      </c>
      <c r="E2742">
        <v>0</v>
      </c>
      <c r="F2742" t="s">
        <v>16897</v>
      </c>
      <c r="G2742" t="s">
        <v>16898</v>
      </c>
      <c r="H2742">
        <v>99</v>
      </c>
      <c r="I2742" s="1">
        <v>37251</v>
      </c>
      <c r="J2742">
        <v>80</v>
      </c>
      <c r="K2742">
        <v>6.1</v>
      </c>
      <c r="L2742">
        <v>2001</v>
      </c>
      <c r="M2742">
        <v>0</v>
      </c>
      <c r="N2742">
        <v>0</v>
      </c>
      <c r="O2742" t="s">
        <v>4740</v>
      </c>
      <c r="P2742" t="s">
        <v>16899</v>
      </c>
      <c r="Q2742" t="s">
        <v>16900</v>
      </c>
      <c r="R2742" t="s">
        <v>16901</v>
      </c>
      <c r="S2742" t="s">
        <v>8824</v>
      </c>
      <c r="T2742" t="s">
        <v>129</v>
      </c>
      <c r="U2742" t="s">
        <v>87</v>
      </c>
      <c r="W2742" t="s">
        <v>16902</v>
      </c>
    </row>
    <row r="2743" spans="1:24" x14ac:dyDescent="0.25">
      <c r="A2743">
        <v>3172</v>
      </c>
      <c r="B2743" t="s">
        <v>16903</v>
      </c>
      <c r="C2743">
        <v>0.38175100000000001</v>
      </c>
      <c r="D2743">
        <v>75000000</v>
      </c>
      <c r="E2743">
        <v>67631903</v>
      </c>
      <c r="F2743" t="s">
        <v>16904</v>
      </c>
      <c r="G2743" t="s">
        <v>1737</v>
      </c>
      <c r="H2743">
        <v>123</v>
      </c>
      <c r="I2743" s="1">
        <v>37176</v>
      </c>
      <c r="J2743">
        <v>173</v>
      </c>
      <c r="K2743">
        <v>6.1</v>
      </c>
      <c r="L2743">
        <v>2001</v>
      </c>
      <c r="M2743">
        <v>92361608.75</v>
      </c>
      <c r="N2743">
        <v>83287884.849999994</v>
      </c>
      <c r="O2743" t="s">
        <v>842</v>
      </c>
      <c r="P2743" t="s">
        <v>1577</v>
      </c>
      <c r="Q2743" t="s">
        <v>212</v>
      </c>
      <c r="R2743" t="s">
        <v>11670</v>
      </c>
      <c r="S2743" t="s">
        <v>16905</v>
      </c>
      <c r="T2743" t="s">
        <v>32</v>
      </c>
      <c r="U2743" t="s">
        <v>129</v>
      </c>
      <c r="V2743" t="s">
        <v>76</v>
      </c>
      <c r="W2743" t="s">
        <v>16906</v>
      </c>
      <c r="X2743" t="s">
        <v>16544</v>
      </c>
    </row>
    <row r="2744" spans="1:24" x14ac:dyDescent="0.25">
      <c r="A2744">
        <v>11090</v>
      </c>
      <c r="B2744" t="s">
        <v>16907</v>
      </c>
      <c r="C2744">
        <v>0.38022699999999998</v>
      </c>
      <c r="D2744">
        <v>22000000</v>
      </c>
      <c r="E2744">
        <v>84772742</v>
      </c>
      <c r="F2744" t="s">
        <v>16908</v>
      </c>
      <c r="G2744" t="s">
        <v>5208</v>
      </c>
      <c r="H2744">
        <v>84</v>
      </c>
      <c r="I2744" s="1">
        <v>37043</v>
      </c>
      <c r="J2744">
        <v>145</v>
      </c>
      <c r="K2744">
        <v>4.5</v>
      </c>
      <c r="L2744">
        <v>2001</v>
      </c>
      <c r="M2744">
        <v>27092738.57</v>
      </c>
      <c r="N2744">
        <v>104396624.40000001</v>
      </c>
      <c r="O2744" t="s">
        <v>10735</v>
      </c>
      <c r="P2744" t="s">
        <v>16909</v>
      </c>
      <c r="Q2744" t="s">
        <v>16910</v>
      </c>
      <c r="R2744" t="s">
        <v>7869</v>
      </c>
      <c r="S2744" t="s">
        <v>16672</v>
      </c>
      <c r="T2744" t="s">
        <v>32</v>
      </c>
      <c r="U2744" t="s">
        <v>129</v>
      </c>
      <c r="W2744" t="s">
        <v>16460</v>
      </c>
      <c r="X2744" t="s">
        <v>169</v>
      </c>
    </row>
    <row r="2745" spans="1:24" x14ac:dyDescent="0.25">
      <c r="A2745">
        <v>7501</v>
      </c>
      <c r="B2745" t="s">
        <v>16911</v>
      </c>
      <c r="C2745">
        <v>0.37985600000000003</v>
      </c>
      <c r="D2745">
        <v>15000000</v>
      </c>
      <c r="E2745">
        <v>12000000</v>
      </c>
      <c r="F2745" t="s">
        <v>16912</v>
      </c>
      <c r="G2745" t="s">
        <v>10695</v>
      </c>
      <c r="H2745">
        <v>92</v>
      </c>
      <c r="I2745" s="1">
        <v>37141</v>
      </c>
      <c r="J2745">
        <v>46</v>
      </c>
      <c r="K2745">
        <v>5.7</v>
      </c>
      <c r="L2745">
        <v>2001</v>
      </c>
      <c r="M2745">
        <v>18472321.75</v>
      </c>
      <c r="N2745">
        <v>14777857.4</v>
      </c>
      <c r="O2745" t="s">
        <v>12075</v>
      </c>
      <c r="P2745" t="s">
        <v>16913</v>
      </c>
      <c r="Q2745" t="s">
        <v>8014</v>
      </c>
      <c r="R2745" t="s">
        <v>71</v>
      </c>
      <c r="S2745" t="s">
        <v>5223</v>
      </c>
      <c r="T2745" t="s">
        <v>76</v>
      </c>
      <c r="U2745" t="s">
        <v>55</v>
      </c>
      <c r="W2745" t="s">
        <v>7947</v>
      </c>
    </row>
    <row r="2746" spans="1:24" x14ac:dyDescent="0.25">
      <c r="A2746">
        <v>14543</v>
      </c>
      <c r="B2746" t="s">
        <v>16914</v>
      </c>
      <c r="C2746">
        <v>0.36307299999999998</v>
      </c>
      <c r="D2746">
        <v>0</v>
      </c>
      <c r="E2746">
        <v>0</v>
      </c>
      <c r="F2746" t="s">
        <v>16915</v>
      </c>
      <c r="G2746" t="s">
        <v>16916</v>
      </c>
      <c r="H2746">
        <v>123</v>
      </c>
      <c r="I2746" s="1">
        <v>37214</v>
      </c>
      <c r="J2746">
        <v>44</v>
      </c>
      <c r="K2746">
        <v>6.5</v>
      </c>
      <c r="L2746">
        <v>2001</v>
      </c>
      <c r="M2746">
        <v>0</v>
      </c>
      <c r="N2746">
        <v>0</v>
      </c>
      <c r="O2746" t="s">
        <v>729</v>
      </c>
      <c r="P2746" t="s">
        <v>2756</v>
      </c>
      <c r="Q2746" t="s">
        <v>5570</v>
      </c>
      <c r="R2746" t="s">
        <v>2192</v>
      </c>
      <c r="T2746" t="s">
        <v>1650</v>
      </c>
      <c r="W2746" t="s">
        <v>50065</v>
      </c>
    </row>
    <row r="2747" spans="1:24" x14ac:dyDescent="0.25">
      <c r="A2747">
        <v>56715</v>
      </c>
      <c r="B2747" t="s">
        <v>16917</v>
      </c>
      <c r="C2747">
        <v>0.35642499999999999</v>
      </c>
      <c r="D2747">
        <v>0</v>
      </c>
      <c r="E2747">
        <v>0</v>
      </c>
      <c r="F2747" t="s">
        <v>16918</v>
      </c>
      <c r="G2747" t="s">
        <v>16919</v>
      </c>
      <c r="H2747">
        <v>88</v>
      </c>
      <c r="I2747" s="1">
        <v>36987</v>
      </c>
      <c r="J2747">
        <v>95</v>
      </c>
      <c r="K2747">
        <v>4.7</v>
      </c>
      <c r="L2747">
        <v>2001</v>
      </c>
      <c r="M2747">
        <v>0</v>
      </c>
      <c r="N2747">
        <v>0</v>
      </c>
      <c r="O2747" t="s">
        <v>1249</v>
      </c>
      <c r="P2747" t="s">
        <v>779</v>
      </c>
      <c r="Q2747" t="s">
        <v>16920</v>
      </c>
      <c r="R2747" t="s">
        <v>16921</v>
      </c>
      <c r="S2747" t="s">
        <v>3095</v>
      </c>
      <c r="T2747" t="s">
        <v>129</v>
      </c>
      <c r="U2747" t="s">
        <v>150</v>
      </c>
      <c r="V2747" t="s">
        <v>34</v>
      </c>
      <c r="W2747" t="s">
        <v>4842</v>
      </c>
      <c r="X2747" t="s">
        <v>15997</v>
      </c>
    </row>
    <row r="2748" spans="1:24" x14ac:dyDescent="0.25">
      <c r="A2748">
        <v>10691</v>
      </c>
      <c r="B2748" t="s">
        <v>16922</v>
      </c>
      <c r="C2748">
        <v>0.54141600000000001</v>
      </c>
      <c r="D2748">
        <v>13000000</v>
      </c>
      <c r="E2748">
        <v>16929123</v>
      </c>
      <c r="F2748" t="s">
        <v>16923</v>
      </c>
      <c r="G2748" t="s">
        <v>6439</v>
      </c>
      <c r="H2748">
        <v>99</v>
      </c>
      <c r="I2748" s="1">
        <v>37071</v>
      </c>
      <c r="J2748">
        <v>57</v>
      </c>
      <c r="K2748">
        <v>6.6</v>
      </c>
      <c r="L2748">
        <v>2001</v>
      </c>
      <c r="M2748">
        <v>16009345.52</v>
      </c>
      <c r="N2748">
        <v>20848013.800000001</v>
      </c>
      <c r="O2748" t="s">
        <v>5682</v>
      </c>
      <c r="P2748" t="s">
        <v>16924</v>
      </c>
      <c r="Q2748" t="s">
        <v>13867</v>
      </c>
      <c r="R2748" t="s">
        <v>16925</v>
      </c>
      <c r="S2748" t="s">
        <v>16926</v>
      </c>
      <c r="T2748" t="s">
        <v>87</v>
      </c>
      <c r="U2748" t="s">
        <v>216</v>
      </c>
      <c r="W2748" t="s">
        <v>2245</v>
      </c>
      <c r="X2748" t="s">
        <v>16927</v>
      </c>
    </row>
    <row r="2749" spans="1:24" x14ac:dyDescent="0.25">
      <c r="A2749">
        <v>16229</v>
      </c>
      <c r="B2749" t="s">
        <v>16928</v>
      </c>
      <c r="C2749">
        <v>0.35272599999999998</v>
      </c>
      <c r="D2749">
        <v>0</v>
      </c>
      <c r="E2749">
        <v>0</v>
      </c>
      <c r="F2749" t="s">
        <v>16929</v>
      </c>
      <c r="G2749" t="s">
        <v>16930</v>
      </c>
      <c r="H2749">
        <v>95</v>
      </c>
      <c r="I2749" s="1">
        <v>37142</v>
      </c>
      <c r="J2749">
        <v>36</v>
      </c>
      <c r="K2749">
        <v>6</v>
      </c>
      <c r="L2749">
        <v>2001</v>
      </c>
      <c r="M2749">
        <v>0</v>
      </c>
      <c r="N2749">
        <v>0</v>
      </c>
      <c r="O2749" t="s">
        <v>6447</v>
      </c>
      <c r="P2749" t="s">
        <v>15332</v>
      </c>
      <c r="Q2749" t="s">
        <v>479</v>
      </c>
      <c r="R2749" t="s">
        <v>5673</v>
      </c>
      <c r="S2749" t="s">
        <v>4665</v>
      </c>
      <c r="T2749" t="s">
        <v>87</v>
      </c>
      <c r="W2749" t="s">
        <v>50065</v>
      </c>
    </row>
    <row r="2750" spans="1:24" x14ac:dyDescent="0.25">
      <c r="A2750">
        <v>28171</v>
      </c>
      <c r="B2750" t="s">
        <v>16931</v>
      </c>
      <c r="C2750">
        <v>0.35086200000000001</v>
      </c>
      <c r="D2750">
        <v>0</v>
      </c>
      <c r="E2750">
        <v>0</v>
      </c>
      <c r="F2750" t="s">
        <v>16932</v>
      </c>
      <c r="G2750" t="s">
        <v>16933</v>
      </c>
      <c r="H2750">
        <v>85</v>
      </c>
      <c r="I2750" s="1">
        <v>37022</v>
      </c>
      <c r="J2750">
        <v>11</v>
      </c>
      <c r="K2750">
        <v>4.5</v>
      </c>
      <c r="L2750">
        <v>2001</v>
      </c>
      <c r="M2750">
        <v>0</v>
      </c>
      <c r="N2750">
        <v>0</v>
      </c>
      <c r="O2750" t="s">
        <v>16934</v>
      </c>
      <c r="P2750" t="s">
        <v>16935</v>
      </c>
      <c r="Q2750" t="s">
        <v>16936</v>
      </c>
      <c r="R2750" t="s">
        <v>16937</v>
      </c>
      <c r="S2750" t="s">
        <v>16938</v>
      </c>
      <c r="T2750" t="s">
        <v>87</v>
      </c>
      <c r="U2750" t="s">
        <v>10489</v>
      </c>
      <c r="W2750" t="s">
        <v>15463</v>
      </c>
    </row>
    <row r="2751" spans="1:24" x14ac:dyDescent="0.25">
      <c r="A2751">
        <v>10477</v>
      </c>
      <c r="B2751" t="s">
        <v>16939</v>
      </c>
      <c r="C2751">
        <v>0.20866999999999999</v>
      </c>
      <c r="D2751">
        <v>94000000</v>
      </c>
      <c r="E2751">
        <v>54744738</v>
      </c>
      <c r="F2751" t="s">
        <v>16940</v>
      </c>
      <c r="G2751" t="s">
        <v>6516</v>
      </c>
      <c r="H2751">
        <v>116</v>
      </c>
      <c r="I2751" s="1">
        <v>37008</v>
      </c>
      <c r="J2751">
        <v>90</v>
      </c>
      <c r="K2751">
        <v>4.8</v>
      </c>
      <c r="L2751">
        <v>2001</v>
      </c>
      <c r="M2751">
        <v>115759883</v>
      </c>
      <c r="N2751">
        <v>67417494.299999997</v>
      </c>
      <c r="O2751" t="s">
        <v>16941</v>
      </c>
      <c r="P2751" t="s">
        <v>16801</v>
      </c>
      <c r="Q2751" t="s">
        <v>16942</v>
      </c>
      <c r="R2751" t="s">
        <v>10820</v>
      </c>
      <c r="S2751" t="s">
        <v>640</v>
      </c>
      <c r="T2751" t="s">
        <v>32</v>
      </c>
      <c r="W2751" t="s">
        <v>16544</v>
      </c>
      <c r="X2751" t="s">
        <v>15437</v>
      </c>
    </row>
    <row r="2752" spans="1:24" x14ac:dyDescent="0.25">
      <c r="A2752">
        <v>14369</v>
      </c>
      <c r="B2752" t="s">
        <v>16943</v>
      </c>
      <c r="C2752">
        <v>0.34826200000000002</v>
      </c>
      <c r="D2752">
        <v>24000000</v>
      </c>
      <c r="E2752">
        <v>14782676</v>
      </c>
      <c r="F2752" t="s">
        <v>16944</v>
      </c>
      <c r="G2752" t="s">
        <v>16945</v>
      </c>
      <c r="H2752">
        <v>89</v>
      </c>
      <c r="I2752" s="1">
        <v>37216</v>
      </c>
      <c r="J2752">
        <v>28</v>
      </c>
      <c r="K2752">
        <v>6.1</v>
      </c>
      <c r="L2752">
        <v>2001</v>
      </c>
      <c r="M2752">
        <v>29555714.800000001</v>
      </c>
      <c r="N2752">
        <v>18204689.829999998</v>
      </c>
      <c r="O2752" t="s">
        <v>15660</v>
      </c>
      <c r="P2752" t="s">
        <v>16946</v>
      </c>
      <c r="Q2752" t="s">
        <v>4710</v>
      </c>
      <c r="R2752" t="s">
        <v>952</v>
      </c>
      <c r="S2752" t="s">
        <v>16947</v>
      </c>
      <c r="T2752" t="s">
        <v>129</v>
      </c>
      <c r="W2752" t="s">
        <v>9835</v>
      </c>
      <c r="X2752" t="s">
        <v>2245</v>
      </c>
    </row>
    <row r="2753" spans="1:24" x14ac:dyDescent="0.25">
      <c r="A2753">
        <v>11845</v>
      </c>
      <c r="B2753" t="s">
        <v>16948</v>
      </c>
      <c r="C2753">
        <v>0.36259200000000003</v>
      </c>
      <c r="D2753">
        <v>0</v>
      </c>
      <c r="E2753">
        <v>0</v>
      </c>
      <c r="F2753" t="s">
        <v>16949</v>
      </c>
      <c r="G2753" t="s">
        <v>16950</v>
      </c>
      <c r="H2753">
        <v>119</v>
      </c>
      <c r="I2753" s="1">
        <v>36911</v>
      </c>
      <c r="J2753">
        <v>15</v>
      </c>
      <c r="K2753">
        <v>6.5</v>
      </c>
      <c r="L2753">
        <v>2001</v>
      </c>
      <c r="M2753">
        <v>0</v>
      </c>
      <c r="N2753">
        <v>0</v>
      </c>
      <c r="O2753" t="s">
        <v>347</v>
      </c>
      <c r="P2753" t="s">
        <v>10772</v>
      </c>
      <c r="Q2753" t="s">
        <v>6557</v>
      </c>
      <c r="R2753" t="s">
        <v>16951</v>
      </c>
      <c r="S2753" t="s">
        <v>16952</v>
      </c>
      <c r="T2753" t="s">
        <v>216</v>
      </c>
      <c r="U2753" t="s">
        <v>87</v>
      </c>
      <c r="W2753" t="s">
        <v>50065</v>
      </c>
    </row>
    <row r="2754" spans="1:24" x14ac:dyDescent="0.25">
      <c r="A2754">
        <v>27601</v>
      </c>
      <c r="B2754" t="s">
        <v>16953</v>
      </c>
      <c r="C2754">
        <v>0.333096</v>
      </c>
      <c r="D2754">
        <v>500000</v>
      </c>
      <c r="E2754">
        <v>0</v>
      </c>
      <c r="F2754" t="s">
        <v>16954</v>
      </c>
      <c r="G2754" t="s">
        <v>16165</v>
      </c>
      <c r="H2754">
        <v>109</v>
      </c>
      <c r="I2754" s="1">
        <v>37196</v>
      </c>
      <c r="J2754">
        <v>11</v>
      </c>
      <c r="K2754">
        <v>6.3</v>
      </c>
      <c r="L2754">
        <v>2001</v>
      </c>
      <c r="M2754">
        <v>615744.05830000003</v>
      </c>
      <c r="N2754">
        <v>0</v>
      </c>
      <c r="O2754" t="s">
        <v>16955</v>
      </c>
      <c r="P2754" t="s">
        <v>16956</v>
      </c>
      <c r="Q2754" t="s">
        <v>16957</v>
      </c>
      <c r="R2754" t="s">
        <v>16958</v>
      </c>
      <c r="S2754" t="s">
        <v>16959</v>
      </c>
      <c r="T2754" t="s">
        <v>129</v>
      </c>
      <c r="U2754" t="s">
        <v>359</v>
      </c>
      <c r="W2754" t="s">
        <v>13234</v>
      </c>
    </row>
    <row r="2755" spans="1:24" x14ac:dyDescent="0.25">
      <c r="A2755">
        <v>5764</v>
      </c>
      <c r="B2755" t="s">
        <v>16960</v>
      </c>
      <c r="C2755">
        <v>0.31806699999999999</v>
      </c>
      <c r="D2755">
        <v>0</v>
      </c>
      <c r="E2755">
        <v>0</v>
      </c>
      <c r="F2755" t="s">
        <v>16961</v>
      </c>
      <c r="G2755" t="s">
        <v>8765</v>
      </c>
      <c r="H2755">
        <v>88</v>
      </c>
      <c r="I2755" s="1">
        <v>36961</v>
      </c>
      <c r="J2755">
        <v>27</v>
      </c>
      <c r="K2755">
        <v>5.7</v>
      </c>
      <c r="L2755">
        <v>2001</v>
      </c>
      <c r="M2755">
        <v>0</v>
      </c>
      <c r="N2755">
        <v>0</v>
      </c>
      <c r="O2755" t="s">
        <v>5026</v>
      </c>
      <c r="P2755" t="s">
        <v>16962</v>
      </c>
      <c r="Q2755" t="s">
        <v>5847</v>
      </c>
      <c r="R2755" t="s">
        <v>16963</v>
      </c>
      <c r="S2755" t="s">
        <v>16964</v>
      </c>
      <c r="T2755" t="s">
        <v>32</v>
      </c>
      <c r="U2755" t="s">
        <v>118</v>
      </c>
      <c r="V2755" t="s">
        <v>33</v>
      </c>
      <c r="W2755" t="s">
        <v>16965</v>
      </c>
    </row>
    <row r="2756" spans="1:24" x14ac:dyDescent="0.25">
      <c r="A2756">
        <v>13496</v>
      </c>
      <c r="B2756" t="s">
        <v>16966</v>
      </c>
      <c r="C2756">
        <v>0.32866499999999998</v>
      </c>
      <c r="D2756">
        <v>35000000</v>
      </c>
      <c r="E2756">
        <v>13678913</v>
      </c>
      <c r="F2756" t="s">
        <v>16967</v>
      </c>
      <c r="G2756" t="s">
        <v>15653</v>
      </c>
      <c r="H2756">
        <v>94</v>
      </c>
      <c r="I2756" s="1">
        <v>37120</v>
      </c>
      <c r="J2756">
        <v>26</v>
      </c>
      <c r="K2756">
        <v>5.8</v>
      </c>
      <c r="L2756">
        <v>2001</v>
      </c>
      <c r="M2756">
        <v>43102084.079999998</v>
      </c>
      <c r="N2756">
        <v>16845418.809999999</v>
      </c>
      <c r="O2756" t="s">
        <v>375</v>
      </c>
      <c r="P2756" t="s">
        <v>15671</v>
      </c>
      <c r="Q2756" t="s">
        <v>3664</v>
      </c>
      <c r="R2756" t="s">
        <v>10238</v>
      </c>
      <c r="S2756" t="s">
        <v>16968</v>
      </c>
      <c r="T2756" t="s">
        <v>32</v>
      </c>
      <c r="U2756" t="s">
        <v>86</v>
      </c>
      <c r="W2756" t="s">
        <v>11358</v>
      </c>
      <c r="X2756" t="s">
        <v>15750</v>
      </c>
    </row>
    <row r="2757" spans="1:24" x14ac:dyDescent="0.25">
      <c r="A2757">
        <v>9740</v>
      </c>
      <c r="B2757" t="s">
        <v>16969</v>
      </c>
      <c r="C2757">
        <v>0.32422699999999999</v>
      </c>
      <c r="D2757">
        <v>87000000</v>
      </c>
      <c r="E2757">
        <v>351692268</v>
      </c>
      <c r="F2757" t="s">
        <v>16970</v>
      </c>
      <c r="G2757" t="s">
        <v>102</v>
      </c>
      <c r="H2757">
        <v>131</v>
      </c>
      <c r="I2757" s="1">
        <v>36930</v>
      </c>
      <c r="J2757">
        <v>772</v>
      </c>
      <c r="K2757">
        <v>6.3</v>
      </c>
      <c r="L2757">
        <v>2001</v>
      </c>
      <c r="M2757">
        <v>107139466.2</v>
      </c>
      <c r="N2757">
        <v>433104848.80000001</v>
      </c>
      <c r="O2757" t="s">
        <v>376</v>
      </c>
      <c r="P2757" t="s">
        <v>1691</v>
      </c>
      <c r="Q2757" t="s">
        <v>811</v>
      </c>
      <c r="R2757" t="s">
        <v>6194</v>
      </c>
      <c r="S2757" t="s">
        <v>6307</v>
      </c>
      <c r="T2757" t="s">
        <v>76</v>
      </c>
      <c r="U2757" t="s">
        <v>87</v>
      </c>
      <c r="V2757" t="s">
        <v>55</v>
      </c>
      <c r="W2757" t="s">
        <v>77</v>
      </c>
      <c r="X2757" t="s">
        <v>109</v>
      </c>
    </row>
    <row r="2758" spans="1:24" x14ac:dyDescent="0.25">
      <c r="A2758">
        <v>11456</v>
      </c>
      <c r="B2758" t="s">
        <v>16971</v>
      </c>
      <c r="C2758">
        <v>0.32319100000000001</v>
      </c>
      <c r="D2758">
        <v>75000000</v>
      </c>
      <c r="E2758">
        <v>54249294</v>
      </c>
      <c r="F2758" t="s">
        <v>16972</v>
      </c>
      <c r="G2758" t="s">
        <v>16973</v>
      </c>
      <c r="H2758">
        <v>89</v>
      </c>
      <c r="I2758" s="1">
        <v>37194</v>
      </c>
      <c r="J2758">
        <v>50</v>
      </c>
      <c r="K2758">
        <v>5.4</v>
      </c>
      <c r="L2758">
        <v>2001</v>
      </c>
      <c r="M2758">
        <v>92361608.75</v>
      </c>
      <c r="N2758">
        <v>66807360.899999999</v>
      </c>
      <c r="O2758" t="s">
        <v>1945</v>
      </c>
      <c r="P2758" t="s">
        <v>1915</v>
      </c>
      <c r="Q2758" t="s">
        <v>7582</v>
      </c>
      <c r="R2758" t="s">
        <v>6206</v>
      </c>
      <c r="S2758" t="s">
        <v>748</v>
      </c>
      <c r="T2758" t="s">
        <v>188</v>
      </c>
      <c r="U2758" t="s">
        <v>55</v>
      </c>
      <c r="V2758" t="s">
        <v>76</v>
      </c>
      <c r="W2758" t="s">
        <v>98</v>
      </c>
    </row>
    <row r="2759" spans="1:24" x14ac:dyDescent="0.25">
      <c r="A2759">
        <v>14782</v>
      </c>
      <c r="B2759" t="s">
        <v>16974</v>
      </c>
      <c r="C2759">
        <v>0.32185200000000003</v>
      </c>
      <c r="D2759">
        <v>0</v>
      </c>
      <c r="E2759">
        <v>0</v>
      </c>
      <c r="F2759" t="s">
        <v>16975</v>
      </c>
      <c r="G2759" t="s">
        <v>16976</v>
      </c>
      <c r="H2759">
        <v>111</v>
      </c>
      <c r="I2759" s="1">
        <v>37148</v>
      </c>
      <c r="J2759">
        <v>14</v>
      </c>
      <c r="K2759">
        <v>6.5</v>
      </c>
      <c r="L2759">
        <v>2001</v>
      </c>
      <c r="M2759">
        <v>0</v>
      </c>
      <c r="N2759">
        <v>0</v>
      </c>
      <c r="O2759" t="s">
        <v>5429</v>
      </c>
      <c r="P2759" t="s">
        <v>16977</v>
      </c>
      <c r="Q2759" t="s">
        <v>16978</v>
      </c>
      <c r="R2759" t="s">
        <v>827</v>
      </c>
      <c r="S2759" t="s">
        <v>7582</v>
      </c>
      <c r="T2759" t="s">
        <v>55</v>
      </c>
      <c r="W2759" t="s">
        <v>16979</v>
      </c>
    </row>
    <row r="2760" spans="1:24" x14ac:dyDescent="0.25">
      <c r="A2760">
        <v>2084</v>
      </c>
      <c r="B2760" t="s">
        <v>16980</v>
      </c>
      <c r="C2760">
        <v>0.31849499999999997</v>
      </c>
      <c r="D2760">
        <v>13000000</v>
      </c>
      <c r="E2760">
        <v>0</v>
      </c>
      <c r="F2760" t="s">
        <v>16981</v>
      </c>
      <c r="G2760" t="s">
        <v>16982</v>
      </c>
      <c r="H2760">
        <v>93</v>
      </c>
      <c r="I2760" s="1">
        <v>37140</v>
      </c>
      <c r="J2760">
        <v>51</v>
      </c>
      <c r="K2760">
        <v>6.1</v>
      </c>
      <c r="L2760">
        <v>2001</v>
      </c>
      <c r="M2760">
        <v>16009345.52</v>
      </c>
      <c r="N2760">
        <v>0</v>
      </c>
      <c r="O2760" t="s">
        <v>1121</v>
      </c>
      <c r="P2760" t="s">
        <v>10366</v>
      </c>
      <c r="Q2760" t="s">
        <v>1336</v>
      </c>
      <c r="R2760" t="s">
        <v>9092</v>
      </c>
      <c r="S2760" t="s">
        <v>16983</v>
      </c>
      <c r="T2760" t="s">
        <v>129</v>
      </c>
      <c r="U2760" t="s">
        <v>76</v>
      </c>
      <c r="V2760" t="s">
        <v>55</v>
      </c>
      <c r="W2760" t="s">
        <v>16014</v>
      </c>
      <c r="X2760" t="s">
        <v>16667</v>
      </c>
    </row>
    <row r="2761" spans="1:24" x14ac:dyDescent="0.25">
      <c r="A2761">
        <v>19405</v>
      </c>
      <c r="B2761" t="s">
        <v>16984</v>
      </c>
      <c r="C2761">
        <v>0.50116300000000003</v>
      </c>
      <c r="D2761">
        <v>10000000</v>
      </c>
      <c r="E2761">
        <v>44460850</v>
      </c>
      <c r="F2761" t="s">
        <v>16985</v>
      </c>
      <c r="G2761" t="s">
        <v>16986</v>
      </c>
      <c r="H2761">
        <v>83</v>
      </c>
      <c r="I2761" s="1">
        <v>36918</v>
      </c>
      <c r="J2761">
        <v>42</v>
      </c>
      <c r="K2761">
        <v>6.5</v>
      </c>
      <c r="L2761">
        <v>2001</v>
      </c>
      <c r="M2761">
        <v>12314881.17</v>
      </c>
      <c r="N2761">
        <v>54753008.43</v>
      </c>
      <c r="O2761" t="s">
        <v>16987</v>
      </c>
      <c r="P2761" t="s">
        <v>16988</v>
      </c>
      <c r="Q2761" t="s">
        <v>10232</v>
      </c>
      <c r="R2761" t="s">
        <v>16989</v>
      </c>
      <c r="S2761" t="s">
        <v>13066</v>
      </c>
      <c r="T2761" t="s">
        <v>119</v>
      </c>
      <c r="U2761" t="s">
        <v>129</v>
      </c>
      <c r="V2761" t="s">
        <v>118</v>
      </c>
      <c r="W2761" t="s">
        <v>50065</v>
      </c>
    </row>
    <row r="2762" spans="1:24" x14ac:dyDescent="0.25">
      <c r="A2762">
        <v>26290</v>
      </c>
      <c r="B2762" t="s">
        <v>16990</v>
      </c>
      <c r="C2762">
        <v>0.300784</v>
      </c>
      <c r="D2762">
        <v>0</v>
      </c>
      <c r="E2762">
        <v>0</v>
      </c>
      <c r="F2762" t="s">
        <v>16991</v>
      </c>
      <c r="G2762" t="s">
        <v>16992</v>
      </c>
      <c r="H2762">
        <v>107</v>
      </c>
      <c r="I2762" s="1">
        <v>37196</v>
      </c>
      <c r="J2762">
        <v>10</v>
      </c>
      <c r="K2762">
        <v>7</v>
      </c>
      <c r="L2762">
        <v>2001</v>
      </c>
      <c r="M2762">
        <v>0</v>
      </c>
      <c r="N2762">
        <v>0</v>
      </c>
      <c r="O2762" t="s">
        <v>5521</v>
      </c>
      <c r="P2762" t="s">
        <v>5673</v>
      </c>
      <c r="Q2762" t="s">
        <v>16993</v>
      </c>
      <c r="R2762" t="s">
        <v>16133</v>
      </c>
      <c r="S2762" t="s">
        <v>16994</v>
      </c>
      <c r="T2762" t="s">
        <v>87</v>
      </c>
      <c r="W2762" t="s">
        <v>16604</v>
      </c>
      <c r="X2762" t="s">
        <v>16995</v>
      </c>
    </row>
    <row r="2763" spans="1:24" x14ac:dyDescent="0.25">
      <c r="A2763">
        <v>4965</v>
      </c>
      <c r="B2763" t="s">
        <v>16996</v>
      </c>
      <c r="C2763">
        <v>0.30021599999999998</v>
      </c>
      <c r="D2763">
        <v>40000000</v>
      </c>
      <c r="E2763">
        <v>0</v>
      </c>
      <c r="F2763" t="s">
        <v>16997</v>
      </c>
      <c r="G2763" t="s">
        <v>16670</v>
      </c>
      <c r="H2763">
        <v>102</v>
      </c>
      <c r="I2763" s="1">
        <v>37228</v>
      </c>
      <c r="J2763">
        <v>54</v>
      </c>
      <c r="K2763">
        <v>5.9</v>
      </c>
      <c r="L2763">
        <v>2001</v>
      </c>
      <c r="M2763">
        <v>49259524.670000002</v>
      </c>
      <c r="N2763">
        <v>0</v>
      </c>
      <c r="O2763" t="s">
        <v>16998</v>
      </c>
      <c r="P2763" t="s">
        <v>15522</v>
      </c>
      <c r="Q2763" t="s">
        <v>16713</v>
      </c>
      <c r="R2763" t="s">
        <v>30</v>
      </c>
      <c r="S2763" t="s">
        <v>15366</v>
      </c>
      <c r="T2763" t="s">
        <v>32</v>
      </c>
      <c r="U2763" t="s">
        <v>34</v>
      </c>
      <c r="V2763" t="s">
        <v>55</v>
      </c>
      <c r="W2763" t="s">
        <v>2474</v>
      </c>
      <c r="X2763" t="s">
        <v>16999</v>
      </c>
    </row>
    <row r="2764" spans="1:24" x14ac:dyDescent="0.25">
      <c r="A2764">
        <v>32577</v>
      </c>
      <c r="B2764" t="s">
        <v>17000</v>
      </c>
      <c r="C2764">
        <v>0.29871199999999998</v>
      </c>
      <c r="D2764">
        <v>0</v>
      </c>
      <c r="E2764">
        <v>0</v>
      </c>
      <c r="F2764" t="s">
        <v>17001</v>
      </c>
      <c r="G2764" t="s">
        <v>17002</v>
      </c>
      <c r="H2764">
        <v>93</v>
      </c>
      <c r="I2764" s="1">
        <v>37054</v>
      </c>
      <c r="J2764">
        <v>18</v>
      </c>
      <c r="K2764">
        <v>5.6</v>
      </c>
      <c r="L2764">
        <v>2001</v>
      </c>
      <c r="M2764">
        <v>0</v>
      </c>
      <c r="N2764">
        <v>0</v>
      </c>
      <c r="O2764" t="s">
        <v>117</v>
      </c>
      <c r="P2764" t="s">
        <v>2792</v>
      </c>
      <c r="Q2764" t="s">
        <v>17003</v>
      </c>
      <c r="R2764" t="s">
        <v>5529</v>
      </c>
      <c r="S2764" t="s">
        <v>3186</v>
      </c>
      <c r="T2764" t="s">
        <v>32</v>
      </c>
      <c r="U2764" t="s">
        <v>129</v>
      </c>
      <c r="V2764" t="s">
        <v>10489</v>
      </c>
      <c r="W2764" t="s">
        <v>159</v>
      </c>
      <c r="X2764" t="s">
        <v>17004</v>
      </c>
    </row>
    <row r="2765" spans="1:24" x14ac:dyDescent="0.25">
      <c r="A2765">
        <v>20755</v>
      </c>
      <c r="B2765" t="s">
        <v>17005</v>
      </c>
      <c r="C2765">
        <v>0.29335699999999998</v>
      </c>
      <c r="D2765">
        <v>0</v>
      </c>
      <c r="E2765">
        <v>0</v>
      </c>
      <c r="F2765" t="s">
        <v>17006</v>
      </c>
      <c r="G2765" t="s">
        <v>17007</v>
      </c>
      <c r="H2765">
        <v>83</v>
      </c>
      <c r="I2765" s="1">
        <v>37071</v>
      </c>
      <c r="J2765">
        <v>18</v>
      </c>
      <c r="K2765">
        <v>4.7</v>
      </c>
      <c r="L2765">
        <v>2001</v>
      </c>
      <c r="M2765">
        <v>0</v>
      </c>
      <c r="N2765">
        <v>0</v>
      </c>
      <c r="O2765" t="s">
        <v>13582</v>
      </c>
      <c r="P2765" t="s">
        <v>17008</v>
      </c>
      <c r="Q2765" t="s">
        <v>17009</v>
      </c>
      <c r="R2765" t="s">
        <v>17010</v>
      </c>
      <c r="S2765" t="s">
        <v>17011</v>
      </c>
      <c r="T2765" t="s">
        <v>129</v>
      </c>
      <c r="U2765" t="s">
        <v>87</v>
      </c>
      <c r="V2765" t="s">
        <v>118</v>
      </c>
      <c r="W2765" t="s">
        <v>50065</v>
      </c>
    </row>
    <row r="2766" spans="1:24" x14ac:dyDescent="0.25">
      <c r="A2766">
        <v>9523</v>
      </c>
      <c r="B2766" t="s">
        <v>17012</v>
      </c>
      <c r="C2766">
        <v>0.29312100000000002</v>
      </c>
      <c r="D2766">
        <v>0</v>
      </c>
      <c r="E2766">
        <v>0</v>
      </c>
      <c r="F2766" t="s">
        <v>17013</v>
      </c>
      <c r="G2766" t="s">
        <v>17014</v>
      </c>
      <c r="H2766">
        <v>121</v>
      </c>
      <c r="I2766" s="1">
        <v>37168</v>
      </c>
      <c r="J2766">
        <v>19</v>
      </c>
      <c r="K2766">
        <v>6.2</v>
      </c>
      <c r="L2766">
        <v>2001</v>
      </c>
      <c r="M2766">
        <v>0</v>
      </c>
      <c r="N2766">
        <v>0</v>
      </c>
      <c r="O2766" t="s">
        <v>2969</v>
      </c>
      <c r="P2766" t="s">
        <v>12984</v>
      </c>
      <c r="Q2766" t="s">
        <v>12836</v>
      </c>
      <c r="R2766" t="s">
        <v>17015</v>
      </c>
      <c r="S2766" t="s">
        <v>7559</v>
      </c>
      <c r="T2766" t="s">
        <v>76</v>
      </c>
      <c r="U2766" t="s">
        <v>87</v>
      </c>
      <c r="V2766" t="s">
        <v>188</v>
      </c>
      <c r="W2766" t="s">
        <v>17016</v>
      </c>
      <c r="X2766" t="s">
        <v>17017</v>
      </c>
    </row>
    <row r="2767" spans="1:24" x14ac:dyDescent="0.25">
      <c r="A2767">
        <v>21597</v>
      </c>
      <c r="B2767" t="s">
        <v>17018</v>
      </c>
      <c r="C2767">
        <v>0.286107</v>
      </c>
      <c r="D2767">
        <v>1500000</v>
      </c>
      <c r="E2767">
        <v>0</v>
      </c>
      <c r="F2767" t="s">
        <v>17019</v>
      </c>
      <c r="G2767" t="s">
        <v>17020</v>
      </c>
      <c r="H2767">
        <v>90</v>
      </c>
      <c r="I2767" s="1">
        <v>37064</v>
      </c>
      <c r="J2767">
        <v>10</v>
      </c>
      <c r="K2767">
        <v>5.6</v>
      </c>
      <c r="L2767">
        <v>2001</v>
      </c>
      <c r="M2767">
        <v>1847232.175</v>
      </c>
      <c r="N2767">
        <v>0</v>
      </c>
      <c r="O2767" t="s">
        <v>12025</v>
      </c>
      <c r="P2767" t="s">
        <v>17021</v>
      </c>
      <c r="Q2767" t="s">
        <v>17022</v>
      </c>
      <c r="R2767" t="s">
        <v>17023</v>
      </c>
      <c r="S2767" t="s">
        <v>17024</v>
      </c>
      <c r="T2767" t="s">
        <v>129</v>
      </c>
      <c r="U2767" t="s">
        <v>359</v>
      </c>
      <c r="W2767" t="s">
        <v>17025</v>
      </c>
    </row>
    <row r="2768" spans="1:24" x14ac:dyDescent="0.25">
      <c r="A2768">
        <v>13503</v>
      </c>
      <c r="B2768" t="s">
        <v>17026</v>
      </c>
      <c r="C2768">
        <v>0.283553</v>
      </c>
      <c r="D2768">
        <v>0</v>
      </c>
      <c r="E2768">
        <v>0</v>
      </c>
      <c r="F2768" t="s">
        <v>17027</v>
      </c>
      <c r="G2768" t="s">
        <v>15561</v>
      </c>
      <c r="H2768">
        <v>110</v>
      </c>
      <c r="I2768" s="1">
        <v>37225</v>
      </c>
      <c r="J2768">
        <v>10</v>
      </c>
      <c r="K2768">
        <v>5.6</v>
      </c>
      <c r="L2768">
        <v>2001</v>
      </c>
      <c r="M2768">
        <v>0</v>
      </c>
      <c r="N2768">
        <v>0</v>
      </c>
      <c r="O2768" t="s">
        <v>4242</v>
      </c>
      <c r="P2768" t="s">
        <v>7007</v>
      </c>
      <c r="Q2768" t="s">
        <v>10231</v>
      </c>
      <c r="R2768" t="s">
        <v>632</v>
      </c>
      <c r="S2768" t="s">
        <v>17028</v>
      </c>
      <c r="T2768" t="s">
        <v>32</v>
      </c>
      <c r="U2768" t="s">
        <v>33</v>
      </c>
      <c r="V2768" t="s">
        <v>87</v>
      </c>
      <c r="W2768" t="s">
        <v>2474</v>
      </c>
    </row>
    <row r="2769" spans="1:24" x14ac:dyDescent="0.25">
      <c r="A2769">
        <v>51532</v>
      </c>
      <c r="B2769" t="s">
        <v>17029</v>
      </c>
      <c r="C2769">
        <v>0.28238099999999999</v>
      </c>
      <c r="D2769">
        <v>0</v>
      </c>
      <c r="E2769">
        <v>0</v>
      </c>
      <c r="F2769" t="s">
        <v>17030</v>
      </c>
      <c r="G2769" t="s">
        <v>17031</v>
      </c>
      <c r="H2769">
        <v>91</v>
      </c>
      <c r="I2769" s="1">
        <v>37085</v>
      </c>
      <c r="J2769">
        <v>10</v>
      </c>
      <c r="K2769">
        <v>5.4</v>
      </c>
      <c r="L2769">
        <v>2001</v>
      </c>
      <c r="M2769">
        <v>0</v>
      </c>
      <c r="N2769">
        <v>0</v>
      </c>
      <c r="O2769" t="s">
        <v>16003</v>
      </c>
      <c r="P2769" t="s">
        <v>779</v>
      </c>
      <c r="Q2769" t="s">
        <v>15977</v>
      </c>
      <c r="R2769" t="s">
        <v>6388</v>
      </c>
      <c r="S2769" t="s">
        <v>17032</v>
      </c>
      <c r="T2769" t="s">
        <v>33</v>
      </c>
      <c r="U2769" t="s">
        <v>150</v>
      </c>
      <c r="V2769" t="s">
        <v>129</v>
      </c>
      <c r="W2769" t="s">
        <v>50065</v>
      </c>
    </row>
    <row r="2770" spans="1:24" x14ac:dyDescent="0.25">
      <c r="A2770">
        <v>12660</v>
      </c>
      <c r="B2770" t="s">
        <v>17033</v>
      </c>
      <c r="C2770">
        <v>0.27831699999999998</v>
      </c>
      <c r="D2770">
        <v>0</v>
      </c>
      <c r="E2770">
        <v>741394</v>
      </c>
      <c r="F2770" t="s">
        <v>17034</v>
      </c>
      <c r="G2770" t="s">
        <v>17035</v>
      </c>
      <c r="H2770">
        <v>121</v>
      </c>
      <c r="I2770" s="1">
        <v>37242</v>
      </c>
      <c r="J2770">
        <v>14</v>
      </c>
      <c r="K2770">
        <v>5.4</v>
      </c>
      <c r="L2770">
        <v>2001</v>
      </c>
      <c r="M2770">
        <v>0</v>
      </c>
      <c r="N2770">
        <v>913017.90079999994</v>
      </c>
      <c r="O2770" t="s">
        <v>212</v>
      </c>
      <c r="P2770" t="s">
        <v>17036</v>
      </c>
      <c r="Q2770" t="s">
        <v>17037</v>
      </c>
      <c r="R2770" t="s">
        <v>17038</v>
      </c>
      <c r="S2770" t="s">
        <v>2157</v>
      </c>
      <c r="T2770" t="s">
        <v>87</v>
      </c>
      <c r="U2770" t="s">
        <v>303</v>
      </c>
      <c r="V2770" t="s">
        <v>216</v>
      </c>
      <c r="W2770" t="s">
        <v>6157</v>
      </c>
      <c r="X2770" t="s">
        <v>2545</v>
      </c>
    </row>
    <row r="2771" spans="1:24" x14ac:dyDescent="0.25">
      <c r="A2771">
        <v>24478</v>
      </c>
      <c r="B2771" t="s">
        <v>17039</v>
      </c>
      <c r="C2771">
        <v>0.457617</v>
      </c>
      <c r="D2771">
        <v>0</v>
      </c>
      <c r="E2771">
        <v>0</v>
      </c>
      <c r="F2771" t="s">
        <v>17040</v>
      </c>
      <c r="G2771" t="s">
        <v>12229</v>
      </c>
      <c r="H2771">
        <v>93</v>
      </c>
      <c r="I2771" s="1">
        <v>37229</v>
      </c>
      <c r="J2771">
        <v>27</v>
      </c>
      <c r="K2771">
        <v>4.4000000000000004</v>
      </c>
      <c r="L2771">
        <v>2001</v>
      </c>
      <c r="M2771">
        <v>0</v>
      </c>
      <c r="N2771">
        <v>0</v>
      </c>
      <c r="O2771" t="s">
        <v>17041</v>
      </c>
      <c r="P2771" t="s">
        <v>17042</v>
      </c>
      <c r="Q2771" t="s">
        <v>17043</v>
      </c>
      <c r="R2771" t="s">
        <v>17044</v>
      </c>
      <c r="S2771" t="s">
        <v>17045</v>
      </c>
      <c r="T2771" t="s">
        <v>129</v>
      </c>
      <c r="U2771" t="s">
        <v>118</v>
      </c>
      <c r="W2771" t="s">
        <v>77</v>
      </c>
    </row>
    <row r="2772" spans="1:24" x14ac:dyDescent="0.25">
      <c r="A2772">
        <v>26602</v>
      </c>
      <c r="B2772" t="s">
        <v>17046</v>
      </c>
      <c r="C2772">
        <v>0.29996899999999999</v>
      </c>
      <c r="D2772">
        <v>34000000</v>
      </c>
      <c r="E2772">
        <v>19693891</v>
      </c>
      <c r="F2772" t="s">
        <v>17047</v>
      </c>
      <c r="G2772" t="s">
        <v>17048</v>
      </c>
      <c r="H2772">
        <v>108</v>
      </c>
      <c r="I2772" s="1">
        <v>37125</v>
      </c>
      <c r="J2772">
        <v>35</v>
      </c>
      <c r="K2772">
        <v>4.8</v>
      </c>
      <c r="L2772">
        <v>2001</v>
      </c>
      <c r="M2772">
        <v>41870595.969999999</v>
      </c>
      <c r="N2772">
        <v>24252792.739999998</v>
      </c>
      <c r="O2772" t="s">
        <v>7192</v>
      </c>
      <c r="P2772" t="s">
        <v>1559</v>
      </c>
      <c r="Q2772" t="s">
        <v>17049</v>
      </c>
      <c r="R2772" t="s">
        <v>7647</v>
      </c>
      <c r="S2772" t="s">
        <v>1786</v>
      </c>
      <c r="T2772" t="s">
        <v>87</v>
      </c>
      <c r="U2772" t="s">
        <v>129</v>
      </c>
      <c r="V2772" t="s">
        <v>216</v>
      </c>
      <c r="W2772" t="s">
        <v>17050</v>
      </c>
      <c r="X2772" t="s">
        <v>436</v>
      </c>
    </row>
    <row r="2773" spans="1:24" x14ac:dyDescent="0.25">
      <c r="A2773">
        <v>2171</v>
      </c>
      <c r="B2773" t="s">
        <v>17051</v>
      </c>
      <c r="C2773">
        <v>0.274314</v>
      </c>
      <c r="D2773">
        <v>5000000</v>
      </c>
      <c r="E2773">
        <v>295206</v>
      </c>
      <c r="F2773" t="s">
        <v>17052</v>
      </c>
      <c r="G2773" t="s">
        <v>4731</v>
      </c>
      <c r="H2773">
        <v>97</v>
      </c>
      <c r="I2773" s="1">
        <v>37099</v>
      </c>
      <c r="J2773">
        <v>163</v>
      </c>
      <c r="K2773">
        <v>6.5</v>
      </c>
      <c r="L2773">
        <v>2001</v>
      </c>
      <c r="M2773">
        <v>6157440.5829999996</v>
      </c>
      <c r="N2773">
        <v>363542.68099999998</v>
      </c>
      <c r="O2773" t="s">
        <v>10966</v>
      </c>
      <c r="P2773" t="s">
        <v>4734</v>
      </c>
      <c r="Q2773" t="s">
        <v>1753</v>
      </c>
      <c r="R2773" t="s">
        <v>12417</v>
      </c>
      <c r="S2773" t="s">
        <v>203</v>
      </c>
      <c r="T2773" t="s">
        <v>129</v>
      </c>
      <c r="W2773" t="s">
        <v>17053</v>
      </c>
    </row>
    <row r="2774" spans="1:24" x14ac:dyDescent="0.25">
      <c r="A2774">
        <v>10984</v>
      </c>
      <c r="B2774" t="s">
        <v>17054</v>
      </c>
      <c r="C2774">
        <v>0.27402700000000002</v>
      </c>
      <c r="D2774">
        <v>0</v>
      </c>
      <c r="E2774">
        <v>0</v>
      </c>
      <c r="F2774" t="s">
        <v>17055</v>
      </c>
      <c r="G2774" t="s">
        <v>12760</v>
      </c>
      <c r="H2774">
        <v>96</v>
      </c>
      <c r="I2774" s="1">
        <v>36923</v>
      </c>
      <c r="J2774">
        <v>51</v>
      </c>
      <c r="K2774">
        <v>4.9000000000000004</v>
      </c>
      <c r="L2774">
        <v>2001</v>
      </c>
      <c r="M2774">
        <v>0</v>
      </c>
      <c r="N2774">
        <v>0</v>
      </c>
      <c r="O2774" t="s">
        <v>11550</v>
      </c>
      <c r="P2774" t="s">
        <v>17056</v>
      </c>
      <c r="Q2774" t="s">
        <v>377</v>
      </c>
      <c r="R2774" t="s">
        <v>17057</v>
      </c>
      <c r="S2774" t="s">
        <v>16027</v>
      </c>
      <c r="T2774" t="s">
        <v>359</v>
      </c>
      <c r="U2774" t="s">
        <v>55</v>
      </c>
      <c r="W2774" t="s">
        <v>45</v>
      </c>
      <c r="X2774" t="s">
        <v>16483</v>
      </c>
    </row>
    <row r="2775" spans="1:24" x14ac:dyDescent="0.25">
      <c r="A2775">
        <v>31002</v>
      </c>
      <c r="B2775" t="s">
        <v>17058</v>
      </c>
      <c r="C2775">
        <v>0.27278999999999998</v>
      </c>
      <c r="D2775">
        <v>7000000</v>
      </c>
      <c r="E2775">
        <v>0</v>
      </c>
      <c r="F2775" t="s">
        <v>17059</v>
      </c>
      <c r="G2775" t="s">
        <v>17060</v>
      </c>
      <c r="H2775">
        <v>92</v>
      </c>
      <c r="I2775" s="1">
        <v>36892</v>
      </c>
      <c r="J2775">
        <v>13</v>
      </c>
      <c r="K2775">
        <v>3.6</v>
      </c>
      <c r="L2775">
        <v>2001</v>
      </c>
      <c r="M2775">
        <v>8620416.8169999998</v>
      </c>
      <c r="N2775">
        <v>0</v>
      </c>
      <c r="O2775" t="s">
        <v>2621</v>
      </c>
      <c r="P2775" t="s">
        <v>3915</v>
      </c>
      <c r="Q2775" t="s">
        <v>13701</v>
      </c>
      <c r="R2775" t="s">
        <v>6414</v>
      </c>
      <c r="S2775" t="s">
        <v>4164</v>
      </c>
      <c r="T2775" t="s">
        <v>32</v>
      </c>
      <c r="U2775" t="s">
        <v>33</v>
      </c>
      <c r="V2775" t="s">
        <v>76</v>
      </c>
      <c r="W2775" t="s">
        <v>50065</v>
      </c>
    </row>
    <row r="2776" spans="1:24" x14ac:dyDescent="0.25">
      <c r="A2776">
        <v>11088</v>
      </c>
      <c r="B2776" t="s">
        <v>17061</v>
      </c>
      <c r="C2776">
        <v>0.272619</v>
      </c>
      <c r="D2776">
        <v>35000000</v>
      </c>
      <c r="E2776">
        <v>0</v>
      </c>
      <c r="F2776" t="s">
        <v>971</v>
      </c>
      <c r="G2776" t="s">
        <v>17062</v>
      </c>
      <c r="H2776">
        <v>107</v>
      </c>
      <c r="I2776" s="1">
        <v>37204</v>
      </c>
      <c r="J2776">
        <v>62</v>
      </c>
      <c r="K2776">
        <v>6.5</v>
      </c>
      <c r="L2776">
        <v>2001</v>
      </c>
      <c r="M2776">
        <v>43102084.079999998</v>
      </c>
      <c r="N2776">
        <v>0</v>
      </c>
      <c r="O2776" t="s">
        <v>9453</v>
      </c>
      <c r="P2776" t="s">
        <v>15607</v>
      </c>
      <c r="Q2776" t="s">
        <v>526</v>
      </c>
      <c r="R2776" t="s">
        <v>786</v>
      </c>
      <c r="S2776" t="s">
        <v>17063</v>
      </c>
      <c r="T2776" t="s">
        <v>32</v>
      </c>
      <c r="U2776" t="s">
        <v>76</v>
      </c>
      <c r="V2776" t="s">
        <v>87</v>
      </c>
      <c r="W2776" t="s">
        <v>16544</v>
      </c>
      <c r="X2776" t="s">
        <v>15437</v>
      </c>
    </row>
    <row r="2777" spans="1:24" x14ac:dyDescent="0.25">
      <c r="A2777">
        <v>6935</v>
      </c>
      <c r="B2777" t="s">
        <v>17064</v>
      </c>
      <c r="C2777">
        <v>0.27256200000000003</v>
      </c>
      <c r="D2777">
        <v>0</v>
      </c>
      <c r="E2777">
        <v>0</v>
      </c>
      <c r="F2777" t="s">
        <v>17065</v>
      </c>
      <c r="G2777" t="s">
        <v>17066</v>
      </c>
      <c r="H2777">
        <v>90</v>
      </c>
      <c r="I2777" s="1">
        <v>36985</v>
      </c>
      <c r="J2777">
        <v>82</v>
      </c>
      <c r="K2777">
        <v>5.9</v>
      </c>
      <c r="L2777">
        <v>2001</v>
      </c>
      <c r="M2777">
        <v>0</v>
      </c>
      <c r="N2777">
        <v>0</v>
      </c>
      <c r="O2777" t="s">
        <v>17067</v>
      </c>
      <c r="P2777" t="s">
        <v>17068</v>
      </c>
      <c r="Q2777" t="s">
        <v>17069</v>
      </c>
      <c r="R2777" t="s">
        <v>17070</v>
      </c>
      <c r="S2777" t="s">
        <v>17071</v>
      </c>
      <c r="T2777" t="s">
        <v>32</v>
      </c>
      <c r="U2777" t="s">
        <v>76</v>
      </c>
      <c r="V2777" t="s">
        <v>87</v>
      </c>
      <c r="W2777" t="s">
        <v>50065</v>
      </c>
    </row>
    <row r="2778" spans="1:24" x14ac:dyDescent="0.25">
      <c r="A2778">
        <v>38975</v>
      </c>
      <c r="B2778" t="s">
        <v>17072</v>
      </c>
      <c r="C2778">
        <v>0.27144299999999999</v>
      </c>
      <c r="D2778">
        <v>0</v>
      </c>
      <c r="E2778">
        <v>0</v>
      </c>
      <c r="F2778" t="s">
        <v>17073</v>
      </c>
      <c r="G2778" t="s">
        <v>17074</v>
      </c>
      <c r="H2778">
        <v>174</v>
      </c>
      <c r="I2778" s="1">
        <v>37227</v>
      </c>
      <c r="J2778">
        <v>11</v>
      </c>
      <c r="K2778">
        <v>6</v>
      </c>
      <c r="L2778">
        <v>2001</v>
      </c>
      <c r="M2778">
        <v>0</v>
      </c>
      <c r="N2778">
        <v>0</v>
      </c>
      <c r="O2778" t="s">
        <v>9244</v>
      </c>
      <c r="P2778" t="s">
        <v>17075</v>
      </c>
      <c r="Q2778" t="s">
        <v>5649</v>
      </c>
      <c r="R2778" t="s">
        <v>3960</v>
      </c>
      <c r="S2778" t="s">
        <v>2064</v>
      </c>
      <c r="T2778" t="s">
        <v>33</v>
      </c>
      <c r="U2778" t="s">
        <v>87</v>
      </c>
      <c r="V2778" t="s">
        <v>150</v>
      </c>
      <c r="W2778" t="s">
        <v>50065</v>
      </c>
    </row>
    <row r="2779" spans="1:24" x14ac:dyDescent="0.25">
      <c r="A2779">
        <v>4012</v>
      </c>
      <c r="B2779" t="s">
        <v>17076</v>
      </c>
      <c r="C2779">
        <v>0.353327</v>
      </c>
      <c r="D2779">
        <v>1500000</v>
      </c>
      <c r="E2779">
        <v>416925</v>
      </c>
      <c r="F2779" t="s">
        <v>17077</v>
      </c>
      <c r="G2779" t="s">
        <v>17078</v>
      </c>
      <c r="H2779">
        <v>98</v>
      </c>
      <c r="I2779" s="1">
        <v>36910</v>
      </c>
      <c r="J2779">
        <v>78</v>
      </c>
      <c r="K2779">
        <v>6.8</v>
      </c>
      <c r="L2779">
        <v>2001</v>
      </c>
      <c r="M2779">
        <v>1847232.175</v>
      </c>
      <c r="N2779">
        <v>513438.18310000002</v>
      </c>
      <c r="O2779" t="s">
        <v>270</v>
      </c>
      <c r="P2779" t="s">
        <v>17079</v>
      </c>
      <c r="Q2779" t="s">
        <v>17080</v>
      </c>
      <c r="R2779" t="s">
        <v>17081</v>
      </c>
      <c r="S2779" t="s">
        <v>17082</v>
      </c>
      <c r="T2779" t="s">
        <v>87</v>
      </c>
      <c r="W2779" t="s">
        <v>17083</v>
      </c>
      <c r="X2779" t="s">
        <v>11715</v>
      </c>
    </row>
    <row r="2780" spans="1:24" x14ac:dyDescent="0.25">
      <c r="A2780">
        <v>34549</v>
      </c>
      <c r="B2780" t="s">
        <v>17084</v>
      </c>
      <c r="C2780">
        <v>0.26994400000000002</v>
      </c>
      <c r="D2780">
        <v>12000000</v>
      </c>
      <c r="E2780">
        <v>17292381</v>
      </c>
      <c r="F2780" t="s">
        <v>17085</v>
      </c>
      <c r="G2780" t="s">
        <v>8615</v>
      </c>
      <c r="H2780">
        <v>86</v>
      </c>
      <c r="I2780" s="1">
        <v>37169</v>
      </c>
      <c r="J2780">
        <v>18</v>
      </c>
      <c r="K2780">
        <v>5.3</v>
      </c>
      <c r="L2780">
        <v>2001</v>
      </c>
      <c r="M2780">
        <v>14777857.4</v>
      </c>
      <c r="N2780">
        <v>21295361.710000001</v>
      </c>
      <c r="O2780" t="s">
        <v>17086</v>
      </c>
      <c r="P2780" t="s">
        <v>13518</v>
      </c>
      <c r="Q2780" t="s">
        <v>17087</v>
      </c>
      <c r="R2780" t="s">
        <v>15344</v>
      </c>
      <c r="S2780" t="s">
        <v>17088</v>
      </c>
      <c r="T2780" t="s">
        <v>129</v>
      </c>
      <c r="U2780" t="s">
        <v>118</v>
      </c>
      <c r="V2780" t="s">
        <v>150</v>
      </c>
      <c r="W2780" t="s">
        <v>130</v>
      </c>
      <c r="X2780" t="s">
        <v>5313</v>
      </c>
    </row>
    <row r="2781" spans="1:24" x14ac:dyDescent="0.25">
      <c r="A2781">
        <v>23685</v>
      </c>
      <c r="B2781" t="s">
        <v>17089</v>
      </c>
      <c r="C2781">
        <v>0.263042</v>
      </c>
      <c r="D2781">
        <v>75000000</v>
      </c>
      <c r="E2781">
        <v>5409517</v>
      </c>
      <c r="F2781" t="s">
        <v>17090</v>
      </c>
      <c r="G2781" t="s">
        <v>9921</v>
      </c>
      <c r="H2781">
        <v>93</v>
      </c>
      <c r="I2781" s="1">
        <v>36945</v>
      </c>
      <c r="J2781">
        <v>37</v>
      </c>
      <c r="K2781">
        <v>4</v>
      </c>
      <c r="L2781">
        <v>2001</v>
      </c>
      <c r="M2781">
        <v>92361608.75</v>
      </c>
      <c r="N2781">
        <v>6661755.9029999999</v>
      </c>
      <c r="O2781" t="s">
        <v>5907</v>
      </c>
      <c r="P2781" t="s">
        <v>15562</v>
      </c>
      <c r="Q2781" t="s">
        <v>5141</v>
      </c>
      <c r="R2781" t="s">
        <v>15618</v>
      </c>
      <c r="S2781" t="s">
        <v>312</v>
      </c>
      <c r="T2781" t="s">
        <v>33</v>
      </c>
      <c r="U2781" t="s">
        <v>150</v>
      </c>
      <c r="V2781" t="s">
        <v>119</v>
      </c>
      <c r="W2781" t="s">
        <v>3855</v>
      </c>
      <c r="X2781" t="s">
        <v>5053</v>
      </c>
    </row>
    <row r="2782" spans="1:24" x14ac:dyDescent="0.25">
      <c r="A2782">
        <v>39180</v>
      </c>
      <c r="B2782" t="s">
        <v>17091</v>
      </c>
      <c r="C2782">
        <v>0.25817600000000002</v>
      </c>
      <c r="D2782">
        <v>0</v>
      </c>
      <c r="E2782">
        <v>0</v>
      </c>
      <c r="F2782" t="s">
        <v>17092</v>
      </c>
      <c r="G2782" t="s">
        <v>17093</v>
      </c>
      <c r="H2782">
        <v>94</v>
      </c>
      <c r="I2782" s="1">
        <v>36952</v>
      </c>
      <c r="J2782">
        <v>26</v>
      </c>
      <c r="K2782">
        <v>4.8</v>
      </c>
      <c r="L2782">
        <v>2001</v>
      </c>
      <c r="M2782">
        <v>0</v>
      </c>
      <c r="N2782">
        <v>0</v>
      </c>
      <c r="O2782" t="s">
        <v>4614</v>
      </c>
      <c r="P2782" t="s">
        <v>15591</v>
      </c>
      <c r="Q2782" t="s">
        <v>5633</v>
      </c>
      <c r="R2782" t="s">
        <v>15382</v>
      </c>
      <c r="S2782" t="s">
        <v>17094</v>
      </c>
      <c r="T2782" t="s">
        <v>32</v>
      </c>
      <c r="U2782" t="s">
        <v>129</v>
      </c>
      <c r="V2782" t="s">
        <v>118</v>
      </c>
      <c r="W2782" t="s">
        <v>45</v>
      </c>
      <c r="X2782" t="s">
        <v>16483</v>
      </c>
    </row>
    <row r="2783" spans="1:24" x14ac:dyDescent="0.25">
      <c r="A2783">
        <v>16550</v>
      </c>
      <c r="B2783" t="s">
        <v>17095</v>
      </c>
      <c r="C2783">
        <v>0.257859</v>
      </c>
      <c r="D2783">
        <v>0</v>
      </c>
      <c r="E2783">
        <v>0</v>
      </c>
      <c r="F2783" t="s">
        <v>17096</v>
      </c>
      <c r="G2783" t="s">
        <v>10393</v>
      </c>
      <c r="H2783">
        <v>87</v>
      </c>
      <c r="I2783" s="1">
        <v>37203</v>
      </c>
      <c r="J2783">
        <v>22</v>
      </c>
      <c r="K2783">
        <v>5.8</v>
      </c>
      <c r="L2783">
        <v>2001</v>
      </c>
      <c r="M2783">
        <v>0</v>
      </c>
      <c r="N2783">
        <v>0</v>
      </c>
      <c r="O2783" t="s">
        <v>754</v>
      </c>
      <c r="P2783" t="s">
        <v>15319</v>
      </c>
      <c r="Q2783" t="s">
        <v>17097</v>
      </c>
      <c r="R2783" t="s">
        <v>1659</v>
      </c>
      <c r="S2783" t="s">
        <v>17098</v>
      </c>
      <c r="T2783" t="s">
        <v>129</v>
      </c>
      <c r="U2783" t="s">
        <v>87</v>
      </c>
      <c r="W2783" t="s">
        <v>254</v>
      </c>
      <c r="X2783" t="s">
        <v>497</v>
      </c>
    </row>
    <row r="2784" spans="1:24" x14ac:dyDescent="0.25">
      <c r="A2784">
        <v>50035</v>
      </c>
      <c r="B2784" t="s">
        <v>17099</v>
      </c>
      <c r="C2784">
        <v>0.25179800000000002</v>
      </c>
      <c r="D2784">
        <v>250000</v>
      </c>
      <c r="E2784">
        <v>4186931</v>
      </c>
      <c r="F2784" t="s">
        <v>17100</v>
      </c>
      <c r="G2784" t="s">
        <v>13597</v>
      </c>
      <c r="H2784">
        <v>91</v>
      </c>
      <c r="I2784" s="1">
        <v>37134</v>
      </c>
      <c r="J2784">
        <v>10</v>
      </c>
      <c r="K2784">
        <v>6.3</v>
      </c>
      <c r="L2784">
        <v>2001</v>
      </c>
      <c r="M2784">
        <v>307872.02919999999</v>
      </c>
      <c r="N2784">
        <v>5156155.7719999999</v>
      </c>
      <c r="O2784" t="s">
        <v>1561</v>
      </c>
      <c r="P2784" t="s">
        <v>8491</v>
      </c>
      <c r="Q2784" t="s">
        <v>3333</v>
      </c>
      <c r="R2784" t="s">
        <v>241</v>
      </c>
      <c r="S2784" t="s">
        <v>17101</v>
      </c>
      <c r="T2784" t="s">
        <v>129</v>
      </c>
      <c r="U2784" t="s">
        <v>87</v>
      </c>
      <c r="V2784" t="s">
        <v>216</v>
      </c>
      <c r="W2784" t="s">
        <v>50065</v>
      </c>
    </row>
    <row r="2785" spans="1:24" x14ac:dyDescent="0.25">
      <c r="A2785">
        <v>20536</v>
      </c>
      <c r="B2785" t="s">
        <v>17102</v>
      </c>
      <c r="C2785">
        <v>0.25108000000000003</v>
      </c>
      <c r="D2785">
        <v>0</v>
      </c>
      <c r="E2785">
        <v>0</v>
      </c>
      <c r="F2785" t="s">
        <v>17103</v>
      </c>
      <c r="G2785" t="s">
        <v>8760</v>
      </c>
      <c r="H2785">
        <v>129</v>
      </c>
      <c r="I2785" s="1">
        <v>37009</v>
      </c>
      <c r="J2785">
        <v>24</v>
      </c>
      <c r="K2785">
        <v>5.8</v>
      </c>
      <c r="L2785">
        <v>2001</v>
      </c>
      <c r="M2785">
        <v>0</v>
      </c>
      <c r="N2785">
        <v>0</v>
      </c>
      <c r="O2785" t="s">
        <v>12075</v>
      </c>
      <c r="P2785" t="s">
        <v>840</v>
      </c>
      <c r="Q2785" t="s">
        <v>15941</v>
      </c>
      <c r="R2785" t="s">
        <v>17104</v>
      </c>
      <c r="S2785" t="s">
        <v>394</v>
      </c>
      <c r="T2785" t="s">
        <v>87</v>
      </c>
      <c r="U2785" t="s">
        <v>303</v>
      </c>
      <c r="W2785" t="s">
        <v>17105</v>
      </c>
    </row>
    <row r="2786" spans="1:24" x14ac:dyDescent="0.25">
      <c r="A2786">
        <v>18976</v>
      </c>
      <c r="B2786" t="s">
        <v>17106</v>
      </c>
      <c r="C2786">
        <v>0.249357</v>
      </c>
      <c r="D2786">
        <v>0</v>
      </c>
      <c r="E2786">
        <v>0</v>
      </c>
      <c r="F2786" t="s">
        <v>17107</v>
      </c>
      <c r="G2786" t="s">
        <v>17108</v>
      </c>
      <c r="H2786">
        <v>177</v>
      </c>
      <c r="I2786" s="1">
        <v>36892</v>
      </c>
      <c r="J2786">
        <v>41</v>
      </c>
      <c r="K2786">
        <v>6.2</v>
      </c>
      <c r="L2786">
        <v>2001</v>
      </c>
      <c r="M2786">
        <v>0</v>
      </c>
      <c r="N2786">
        <v>0</v>
      </c>
      <c r="O2786" t="s">
        <v>5171</v>
      </c>
      <c r="P2786" t="s">
        <v>15737</v>
      </c>
      <c r="Q2786" t="s">
        <v>17109</v>
      </c>
      <c r="R2786" t="s">
        <v>17110</v>
      </c>
      <c r="S2786" t="s">
        <v>11126</v>
      </c>
      <c r="T2786" t="s">
        <v>226</v>
      </c>
      <c r="U2786" t="s">
        <v>32</v>
      </c>
      <c r="V2786" t="s">
        <v>33</v>
      </c>
      <c r="W2786" t="s">
        <v>15305</v>
      </c>
      <c r="X2786" t="s">
        <v>17111</v>
      </c>
    </row>
    <row r="2787" spans="1:24" x14ac:dyDescent="0.25">
      <c r="A2787">
        <v>10615</v>
      </c>
      <c r="B2787" t="s">
        <v>17112</v>
      </c>
      <c r="C2787">
        <v>0.24127199999999999</v>
      </c>
      <c r="D2787">
        <v>0</v>
      </c>
      <c r="E2787">
        <v>0</v>
      </c>
      <c r="F2787" t="s">
        <v>17113</v>
      </c>
      <c r="G2787" t="s">
        <v>1115</v>
      </c>
      <c r="H2787">
        <v>81</v>
      </c>
      <c r="I2787" s="1">
        <v>37071</v>
      </c>
      <c r="J2787">
        <v>19</v>
      </c>
      <c r="K2787">
        <v>5.8</v>
      </c>
      <c r="L2787">
        <v>2001</v>
      </c>
      <c r="M2787">
        <v>0</v>
      </c>
      <c r="N2787">
        <v>0</v>
      </c>
      <c r="O2787" t="s">
        <v>2130</v>
      </c>
      <c r="P2787" t="s">
        <v>17114</v>
      </c>
      <c r="Q2787" t="s">
        <v>6160</v>
      </c>
      <c r="R2787" t="s">
        <v>3807</v>
      </c>
      <c r="S2787" t="s">
        <v>17115</v>
      </c>
      <c r="T2787" t="s">
        <v>32</v>
      </c>
      <c r="U2787" t="s">
        <v>129</v>
      </c>
      <c r="W2787" t="s">
        <v>50065</v>
      </c>
    </row>
    <row r="2788" spans="1:24" x14ac:dyDescent="0.25">
      <c r="A2788">
        <v>57047</v>
      </c>
      <c r="B2788" t="s">
        <v>17116</v>
      </c>
      <c r="C2788">
        <v>0.20341999999999999</v>
      </c>
      <c r="D2788">
        <v>0</v>
      </c>
      <c r="E2788">
        <v>0</v>
      </c>
      <c r="F2788" t="s">
        <v>17117</v>
      </c>
      <c r="G2788" t="s">
        <v>17118</v>
      </c>
      <c r="H2788">
        <v>96</v>
      </c>
      <c r="I2788" s="1">
        <v>37118</v>
      </c>
      <c r="J2788">
        <v>13</v>
      </c>
      <c r="K2788">
        <v>6.5</v>
      </c>
      <c r="L2788">
        <v>2001</v>
      </c>
      <c r="M2788">
        <v>0</v>
      </c>
      <c r="N2788">
        <v>0</v>
      </c>
      <c r="O2788" t="s">
        <v>906</v>
      </c>
      <c r="P2788" t="s">
        <v>195</v>
      </c>
      <c r="Q2788" t="s">
        <v>17119</v>
      </c>
      <c r="R2788" t="s">
        <v>17120</v>
      </c>
      <c r="S2788" t="s">
        <v>1445</v>
      </c>
      <c r="T2788" t="s">
        <v>32</v>
      </c>
      <c r="U2788" t="s">
        <v>55</v>
      </c>
      <c r="V2788" t="s">
        <v>33</v>
      </c>
      <c r="W2788" t="s">
        <v>16979</v>
      </c>
    </row>
    <row r="2789" spans="1:24" x14ac:dyDescent="0.25">
      <c r="A2789">
        <v>17708</v>
      </c>
      <c r="B2789" t="s">
        <v>17121</v>
      </c>
      <c r="C2789">
        <v>0.239869</v>
      </c>
      <c r="D2789">
        <v>11000000</v>
      </c>
      <c r="E2789">
        <v>23978402</v>
      </c>
      <c r="F2789" t="s">
        <v>17122</v>
      </c>
      <c r="G2789" t="s">
        <v>17123</v>
      </c>
      <c r="H2789">
        <v>86</v>
      </c>
      <c r="I2789" s="1">
        <v>37176</v>
      </c>
      <c r="J2789">
        <v>20</v>
      </c>
      <c r="K2789">
        <v>4.4000000000000004</v>
      </c>
      <c r="L2789">
        <v>2001</v>
      </c>
      <c r="M2789">
        <v>13546369.279999999</v>
      </c>
      <c r="N2789">
        <v>29529117.120000001</v>
      </c>
      <c r="O2789" t="s">
        <v>15618</v>
      </c>
      <c r="P2789" t="s">
        <v>5894</v>
      </c>
      <c r="Q2789" t="s">
        <v>17124</v>
      </c>
      <c r="R2789" t="s">
        <v>11205</v>
      </c>
      <c r="S2789" t="s">
        <v>17125</v>
      </c>
      <c r="T2789" t="s">
        <v>32</v>
      </c>
      <c r="U2789" t="s">
        <v>129</v>
      </c>
      <c r="V2789" t="s">
        <v>76</v>
      </c>
      <c r="W2789" t="s">
        <v>9907</v>
      </c>
      <c r="X2789" t="s">
        <v>2245</v>
      </c>
    </row>
    <row r="2790" spans="1:24" x14ac:dyDescent="0.25">
      <c r="A2790">
        <v>12312</v>
      </c>
      <c r="B2790" t="s">
        <v>17126</v>
      </c>
      <c r="C2790">
        <v>0.22767200000000001</v>
      </c>
      <c r="D2790">
        <v>38000000</v>
      </c>
      <c r="E2790">
        <v>0</v>
      </c>
      <c r="F2790" t="s">
        <v>17127</v>
      </c>
      <c r="G2790" t="s">
        <v>17128</v>
      </c>
      <c r="H2790">
        <v>99</v>
      </c>
      <c r="I2790" s="1">
        <v>37246</v>
      </c>
      <c r="J2790">
        <v>14</v>
      </c>
      <c r="K2790">
        <v>5.5</v>
      </c>
      <c r="L2790">
        <v>2001</v>
      </c>
      <c r="M2790">
        <v>46796548.43</v>
      </c>
      <c r="N2790">
        <v>0</v>
      </c>
      <c r="O2790" t="s">
        <v>6075</v>
      </c>
      <c r="P2790" t="s">
        <v>5597</v>
      </c>
      <c r="Q2790" t="s">
        <v>17129</v>
      </c>
      <c r="R2790" t="s">
        <v>16766</v>
      </c>
      <c r="S2790" t="s">
        <v>3421</v>
      </c>
      <c r="T2790" t="s">
        <v>129</v>
      </c>
      <c r="W2790" t="s">
        <v>3855</v>
      </c>
      <c r="X2790" t="s">
        <v>88</v>
      </c>
    </row>
    <row r="2791" spans="1:24" x14ac:dyDescent="0.25">
      <c r="A2791">
        <v>1783</v>
      </c>
      <c r="B2791" t="s">
        <v>17130</v>
      </c>
      <c r="C2791">
        <v>0.50723499999999999</v>
      </c>
      <c r="D2791">
        <v>0</v>
      </c>
      <c r="E2791">
        <v>0</v>
      </c>
      <c r="F2791" t="s">
        <v>17131</v>
      </c>
      <c r="G2791" t="s">
        <v>17132</v>
      </c>
      <c r="H2791">
        <v>108</v>
      </c>
      <c r="I2791" s="1">
        <v>37136</v>
      </c>
      <c r="J2791">
        <v>13</v>
      </c>
      <c r="K2791">
        <v>6.3</v>
      </c>
      <c r="L2791">
        <v>2001</v>
      </c>
      <c r="M2791">
        <v>0</v>
      </c>
      <c r="N2791">
        <v>0</v>
      </c>
      <c r="O2791" t="s">
        <v>16275</v>
      </c>
      <c r="P2791" t="s">
        <v>2485</v>
      </c>
      <c r="Q2791" t="s">
        <v>1636</v>
      </c>
      <c r="R2791" t="s">
        <v>17133</v>
      </c>
      <c r="S2791" t="s">
        <v>296</v>
      </c>
      <c r="T2791" t="s">
        <v>32</v>
      </c>
      <c r="U2791" t="s">
        <v>129</v>
      </c>
      <c r="V2791" t="s">
        <v>87</v>
      </c>
      <c r="W2791" t="s">
        <v>17134</v>
      </c>
      <c r="X2791" t="s">
        <v>17135</v>
      </c>
    </row>
    <row r="2792" spans="1:24" x14ac:dyDescent="0.25">
      <c r="A2792">
        <v>32593</v>
      </c>
      <c r="B2792" t="s">
        <v>17136</v>
      </c>
      <c r="C2792">
        <v>0.224439</v>
      </c>
      <c r="D2792">
        <v>0</v>
      </c>
      <c r="E2792">
        <v>0</v>
      </c>
      <c r="F2792" t="s">
        <v>17137</v>
      </c>
      <c r="G2792" t="s">
        <v>17138</v>
      </c>
      <c r="H2792">
        <v>93</v>
      </c>
      <c r="I2792" s="1">
        <v>37192</v>
      </c>
      <c r="J2792">
        <v>25</v>
      </c>
      <c r="K2792">
        <v>5.6</v>
      </c>
      <c r="L2792">
        <v>2001</v>
      </c>
      <c r="M2792">
        <v>0</v>
      </c>
      <c r="N2792">
        <v>0</v>
      </c>
      <c r="O2792" t="s">
        <v>3218</v>
      </c>
      <c r="P2792" t="s">
        <v>10972</v>
      </c>
      <c r="Q2792" t="s">
        <v>5300</v>
      </c>
      <c r="R2792" t="s">
        <v>17139</v>
      </c>
      <c r="S2792" t="s">
        <v>1140</v>
      </c>
      <c r="T2792" t="s">
        <v>2074</v>
      </c>
      <c r="U2792" t="s">
        <v>150</v>
      </c>
      <c r="V2792" t="s">
        <v>118</v>
      </c>
      <c r="W2792" t="s">
        <v>15639</v>
      </c>
      <c r="X2792" t="s">
        <v>17140</v>
      </c>
    </row>
    <row r="2793" spans="1:24" x14ac:dyDescent="0.25">
      <c r="A2793">
        <v>11889</v>
      </c>
      <c r="B2793" t="s">
        <v>17141</v>
      </c>
      <c r="C2793">
        <v>0.22315099999999999</v>
      </c>
      <c r="D2793">
        <v>0</v>
      </c>
      <c r="E2793">
        <v>0</v>
      </c>
      <c r="F2793" t="s">
        <v>8044</v>
      </c>
      <c r="G2793" t="s">
        <v>17142</v>
      </c>
      <c r="H2793">
        <v>91</v>
      </c>
      <c r="I2793" s="1">
        <v>37239</v>
      </c>
      <c r="J2793">
        <v>21</v>
      </c>
      <c r="K2793">
        <v>5.7</v>
      </c>
      <c r="L2793">
        <v>2001</v>
      </c>
      <c r="M2793">
        <v>0</v>
      </c>
      <c r="N2793">
        <v>0</v>
      </c>
      <c r="O2793" t="s">
        <v>1519</v>
      </c>
      <c r="P2793" t="s">
        <v>6764</v>
      </c>
      <c r="Q2793" t="s">
        <v>52</v>
      </c>
      <c r="R2793" t="s">
        <v>14264</v>
      </c>
      <c r="S2793" t="s">
        <v>17143</v>
      </c>
      <c r="T2793" t="s">
        <v>87</v>
      </c>
      <c r="U2793" t="s">
        <v>216</v>
      </c>
      <c r="W2793" t="s">
        <v>943</v>
      </c>
      <c r="X2793" t="s">
        <v>324</v>
      </c>
    </row>
    <row r="2794" spans="1:24" x14ac:dyDescent="0.25">
      <c r="A2794">
        <v>31010</v>
      </c>
      <c r="B2794" t="s">
        <v>17144</v>
      </c>
      <c r="C2794">
        <v>0.221355</v>
      </c>
      <c r="D2794">
        <v>0</v>
      </c>
      <c r="E2794">
        <v>0</v>
      </c>
      <c r="F2794" t="s">
        <v>17145</v>
      </c>
      <c r="G2794" t="s">
        <v>17146</v>
      </c>
      <c r="H2794">
        <v>177</v>
      </c>
      <c r="I2794" s="1">
        <v>36892</v>
      </c>
      <c r="J2794">
        <v>10</v>
      </c>
      <c r="K2794">
        <v>6</v>
      </c>
      <c r="L2794">
        <v>2001</v>
      </c>
      <c r="M2794">
        <v>0</v>
      </c>
      <c r="N2794">
        <v>0</v>
      </c>
      <c r="O2794" t="s">
        <v>12253</v>
      </c>
      <c r="P2794" t="s">
        <v>9927</v>
      </c>
      <c r="Q2794" t="s">
        <v>10091</v>
      </c>
      <c r="R2794" t="s">
        <v>2064</v>
      </c>
      <c r="S2794" t="s">
        <v>1637</v>
      </c>
      <c r="T2794" t="s">
        <v>2074</v>
      </c>
      <c r="U2794" t="s">
        <v>87</v>
      </c>
      <c r="V2794" t="s">
        <v>303</v>
      </c>
      <c r="W2794" t="s">
        <v>50065</v>
      </c>
    </row>
    <row r="2795" spans="1:24" x14ac:dyDescent="0.25">
      <c r="A2795">
        <v>11469</v>
      </c>
      <c r="B2795" t="s">
        <v>17147</v>
      </c>
      <c r="C2795">
        <v>0.90659299999999998</v>
      </c>
      <c r="D2795">
        <v>0</v>
      </c>
      <c r="E2795">
        <v>0</v>
      </c>
      <c r="F2795" t="s">
        <v>17148</v>
      </c>
      <c r="G2795" t="s">
        <v>10499</v>
      </c>
      <c r="H2795">
        <v>95</v>
      </c>
      <c r="I2795" s="1">
        <v>37216</v>
      </c>
      <c r="J2795">
        <v>153</v>
      </c>
      <c r="K2795">
        <v>5.4</v>
      </c>
      <c r="L2795">
        <v>2001</v>
      </c>
      <c r="M2795">
        <v>0</v>
      </c>
      <c r="N2795">
        <v>0</v>
      </c>
      <c r="O2795" t="s">
        <v>13539</v>
      </c>
      <c r="P2795" t="s">
        <v>11755</v>
      </c>
      <c r="Q2795" t="s">
        <v>1481</v>
      </c>
      <c r="R2795" t="s">
        <v>17149</v>
      </c>
      <c r="S2795" t="s">
        <v>17150</v>
      </c>
      <c r="T2795" t="s">
        <v>33</v>
      </c>
      <c r="U2795" t="s">
        <v>129</v>
      </c>
      <c r="V2795" t="s">
        <v>150</v>
      </c>
      <c r="W2795" t="s">
        <v>108</v>
      </c>
      <c r="X2795" t="s">
        <v>88</v>
      </c>
    </row>
    <row r="2796" spans="1:24" x14ac:dyDescent="0.25">
      <c r="A2796">
        <v>9648</v>
      </c>
      <c r="B2796" t="s">
        <v>17151</v>
      </c>
      <c r="C2796">
        <v>0.21665400000000001</v>
      </c>
      <c r="D2796">
        <v>0</v>
      </c>
      <c r="E2796">
        <v>0</v>
      </c>
      <c r="F2796" t="s">
        <v>17152</v>
      </c>
      <c r="G2796" t="s">
        <v>17153</v>
      </c>
      <c r="H2796">
        <v>97</v>
      </c>
      <c r="I2796" s="1">
        <v>37189</v>
      </c>
      <c r="J2796">
        <v>11</v>
      </c>
      <c r="K2796">
        <v>5.7</v>
      </c>
      <c r="L2796">
        <v>2001</v>
      </c>
      <c r="M2796">
        <v>0</v>
      </c>
      <c r="N2796">
        <v>0</v>
      </c>
      <c r="O2796" t="s">
        <v>6388</v>
      </c>
      <c r="P2796" t="s">
        <v>865</v>
      </c>
      <c r="Q2796" t="s">
        <v>17154</v>
      </c>
      <c r="R2796" t="s">
        <v>17155</v>
      </c>
      <c r="S2796" t="s">
        <v>17156</v>
      </c>
      <c r="T2796" t="s">
        <v>129</v>
      </c>
      <c r="W2796" t="s">
        <v>17157</v>
      </c>
    </row>
    <row r="2797" spans="1:24" x14ac:dyDescent="0.25">
      <c r="A2797">
        <v>26976</v>
      </c>
      <c r="B2797" t="s">
        <v>17158</v>
      </c>
      <c r="C2797">
        <v>0.21310499999999999</v>
      </c>
      <c r="D2797">
        <v>0</v>
      </c>
      <c r="E2797">
        <v>0</v>
      </c>
      <c r="F2797" t="s">
        <v>17159</v>
      </c>
      <c r="G2797" t="s">
        <v>17160</v>
      </c>
      <c r="H2797">
        <v>99</v>
      </c>
      <c r="I2797" s="1">
        <v>36931</v>
      </c>
      <c r="J2797">
        <v>14</v>
      </c>
      <c r="K2797">
        <v>5.8</v>
      </c>
      <c r="L2797">
        <v>2001</v>
      </c>
      <c r="M2797">
        <v>0</v>
      </c>
      <c r="N2797">
        <v>0</v>
      </c>
      <c r="O2797" t="s">
        <v>1870</v>
      </c>
      <c r="P2797" t="s">
        <v>2503</v>
      </c>
      <c r="Q2797" t="s">
        <v>13081</v>
      </c>
      <c r="R2797" t="s">
        <v>1363</v>
      </c>
      <c r="S2797" t="s">
        <v>17161</v>
      </c>
      <c r="T2797" t="s">
        <v>87</v>
      </c>
      <c r="U2797" t="s">
        <v>2074</v>
      </c>
      <c r="W2797" t="s">
        <v>3483</v>
      </c>
    </row>
    <row r="2798" spans="1:24" x14ac:dyDescent="0.25">
      <c r="A2798">
        <v>15601</v>
      </c>
      <c r="B2798" t="s">
        <v>17162</v>
      </c>
      <c r="C2798">
        <v>0.210756</v>
      </c>
      <c r="D2798">
        <v>0</v>
      </c>
      <c r="E2798">
        <v>0</v>
      </c>
      <c r="F2798" t="s">
        <v>17163</v>
      </c>
      <c r="G2798" t="s">
        <v>16365</v>
      </c>
      <c r="H2798">
        <v>75</v>
      </c>
      <c r="I2798" s="1">
        <v>37173</v>
      </c>
      <c r="J2798">
        <v>29</v>
      </c>
      <c r="K2798">
        <v>6.7</v>
      </c>
      <c r="L2798">
        <v>2001</v>
      </c>
      <c r="M2798">
        <v>0</v>
      </c>
      <c r="N2798">
        <v>0</v>
      </c>
      <c r="O2798" t="s">
        <v>16366</v>
      </c>
      <c r="P2798" t="s">
        <v>17164</v>
      </c>
      <c r="Q2798" t="s">
        <v>17165</v>
      </c>
      <c r="R2798" t="s">
        <v>7648</v>
      </c>
      <c r="S2798" t="s">
        <v>17166</v>
      </c>
      <c r="T2798" t="s">
        <v>119</v>
      </c>
      <c r="U2798" t="s">
        <v>118</v>
      </c>
      <c r="W2798" t="s">
        <v>16369</v>
      </c>
      <c r="X2798" t="s">
        <v>1540</v>
      </c>
    </row>
    <row r="2799" spans="1:24" x14ac:dyDescent="0.25">
      <c r="A2799">
        <v>331</v>
      </c>
      <c r="B2799" t="s">
        <v>17167</v>
      </c>
      <c r="C2799">
        <v>0.16703299999999999</v>
      </c>
      <c r="D2799">
        <v>93000000</v>
      </c>
      <c r="E2799">
        <v>368780809</v>
      </c>
      <c r="F2799" t="s">
        <v>17168</v>
      </c>
      <c r="G2799" t="s">
        <v>9035</v>
      </c>
      <c r="H2799">
        <v>92</v>
      </c>
      <c r="I2799" s="1">
        <v>37090</v>
      </c>
      <c r="J2799">
        <v>1366</v>
      </c>
      <c r="K2799">
        <v>5.6</v>
      </c>
      <c r="L2799">
        <v>2001</v>
      </c>
      <c r="M2799">
        <v>114528394.90000001</v>
      </c>
      <c r="N2799">
        <v>454149183.89999998</v>
      </c>
      <c r="O2799" t="s">
        <v>1967</v>
      </c>
      <c r="P2799" t="s">
        <v>367</v>
      </c>
      <c r="Q2799" t="s">
        <v>17169</v>
      </c>
      <c r="R2799" t="s">
        <v>14232</v>
      </c>
      <c r="S2799" t="s">
        <v>15629</v>
      </c>
      <c r="T2799" t="s">
        <v>33</v>
      </c>
      <c r="U2799" t="s">
        <v>32</v>
      </c>
      <c r="V2799" t="s">
        <v>55</v>
      </c>
      <c r="W2799" t="s">
        <v>35</v>
      </c>
      <c r="X2799" t="s">
        <v>36</v>
      </c>
    </row>
    <row r="2800" spans="1:24" x14ac:dyDescent="0.25">
      <c r="A2800">
        <v>15192</v>
      </c>
      <c r="B2800" t="s">
        <v>17170</v>
      </c>
      <c r="C2800">
        <v>0.20965500000000001</v>
      </c>
      <c r="D2800">
        <v>0</v>
      </c>
      <c r="E2800">
        <v>0</v>
      </c>
      <c r="F2800" t="s">
        <v>17171</v>
      </c>
      <c r="G2800" t="s">
        <v>8776</v>
      </c>
      <c r="H2800">
        <v>108</v>
      </c>
      <c r="I2800" s="1">
        <v>37147</v>
      </c>
      <c r="J2800">
        <v>16</v>
      </c>
      <c r="K2800">
        <v>5.6</v>
      </c>
      <c r="L2800">
        <v>2001</v>
      </c>
      <c r="M2800">
        <v>0</v>
      </c>
      <c r="N2800">
        <v>0</v>
      </c>
      <c r="O2800" t="s">
        <v>15591</v>
      </c>
      <c r="P2800" t="s">
        <v>17172</v>
      </c>
      <c r="Q2800" t="s">
        <v>748</v>
      </c>
      <c r="R2800" t="s">
        <v>7071</v>
      </c>
      <c r="S2800" t="s">
        <v>1630</v>
      </c>
      <c r="T2800" t="s">
        <v>87</v>
      </c>
      <c r="U2800" t="s">
        <v>226</v>
      </c>
      <c r="W2800" t="s">
        <v>17173</v>
      </c>
    </row>
    <row r="2801" spans="1:24" x14ac:dyDescent="0.25">
      <c r="A2801">
        <v>19366</v>
      </c>
      <c r="B2801" t="s">
        <v>17174</v>
      </c>
      <c r="C2801">
        <v>0.20957899999999999</v>
      </c>
      <c r="D2801">
        <v>22000000</v>
      </c>
      <c r="E2801">
        <v>0</v>
      </c>
      <c r="F2801" t="s">
        <v>17175</v>
      </c>
      <c r="G2801" t="s">
        <v>17176</v>
      </c>
      <c r="H2801">
        <v>98</v>
      </c>
      <c r="I2801" s="1">
        <v>36987</v>
      </c>
      <c r="J2801">
        <v>39</v>
      </c>
      <c r="K2801">
        <v>5.2</v>
      </c>
      <c r="L2801">
        <v>2001</v>
      </c>
      <c r="M2801">
        <v>27092738.57</v>
      </c>
      <c r="N2801">
        <v>0</v>
      </c>
      <c r="O2801" t="s">
        <v>7007</v>
      </c>
      <c r="P2801" t="s">
        <v>3159</v>
      </c>
      <c r="Q2801" t="s">
        <v>3095</v>
      </c>
      <c r="R2801" t="s">
        <v>7831</v>
      </c>
      <c r="S2801" t="s">
        <v>2241</v>
      </c>
      <c r="T2801" t="s">
        <v>129</v>
      </c>
      <c r="U2801" t="s">
        <v>341</v>
      </c>
      <c r="W2801" t="s">
        <v>77</v>
      </c>
      <c r="X2801" t="s">
        <v>1923</v>
      </c>
    </row>
    <row r="2802" spans="1:24" x14ac:dyDescent="0.25">
      <c r="A2802">
        <v>1722</v>
      </c>
      <c r="B2802" t="s">
        <v>17177</v>
      </c>
      <c r="C2802">
        <v>0.20688000000000001</v>
      </c>
      <c r="D2802">
        <v>57000000</v>
      </c>
      <c r="E2802">
        <v>62112895</v>
      </c>
      <c r="F2802" t="s">
        <v>17178</v>
      </c>
      <c r="G2802" t="s">
        <v>1518</v>
      </c>
      <c r="H2802">
        <v>131</v>
      </c>
      <c r="I2802" s="1">
        <v>37120</v>
      </c>
      <c r="J2802">
        <v>67</v>
      </c>
      <c r="K2802">
        <v>5.6</v>
      </c>
      <c r="L2802">
        <v>2001</v>
      </c>
      <c r="M2802">
        <v>70194822.650000006</v>
      </c>
      <c r="N2802">
        <v>76491292.090000004</v>
      </c>
      <c r="O2802" t="s">
        <v>1312</v>
      </c>
      <c r="P2802" t="s">
        <v>10014</v>
      </c>
      <c r="Q2802" t="s">
        <v>268</v>
      </c>
      <c r="R2802" t="s">
        <v>9581</v>
      </c>
      <c r="S2802" t="s">
        <v>17179</v>
      </c>
      <c r="T2802" t="s">
        <v>87</v>
      </c>
      <c r="U2802" t="s">
        <v>303</v>
      </c>
      <c r="V2802" t="s">
        <v>216</v>
      </c>
      <c r="W2802" t="s">
        <v>943</v>
      </c>
      <c r="X2802" t="s">
        <v>77</v>
      </c>
    </row>
    <row r="2803" spans="1:24" x14ac:dyDescent="0.25">
      <c r="A2803">
        <v>28308</v>
      </c>
      <c r="B2803" t="s">
        <v>17180</v>
      </c>
      <c r="C2803">
        <v>0.205873</v>
      </c>
      <c r="D2803">
        <v>0</v>
      </c>
      <c r="E2803">
        <v>0</v>
      </c>
      <c r="F2803" t="s">
        <v>17181</v>
      </c>
      <c r="G2803" t="s">
        <v>17182</v>
      </c>
      <c r="H2803">
        <v>109</v>
      </c>
      <c r="I2803" s="1">
        <v>36994</v>
      </c>
      <c r="J2803">
        <v>17</v>
      </c>
      <c r="K2803">
        <v>4.5</v>
      </c>
      <c r="L2803">
        <v>2001</v>
      </c>
      <c r="M2803">
        <v>0</v>
      </c>
      <c r="N2803">
        <v>0</v>
      </c>
      <c r="O2803" t="s">
        <v>1431</v>
      </c>
      <c r="P2803" t="s">
        <v>9243</v>
      </c>
      <c r="Q2803" t="s">
        <v>12901</v>
      </c>
      <c r="R2803" t="s">
        <v>17183</v>
      </c>
      <c r="S2803" t="s">
        <v>17184</v>
      </c>
      <c r="T2803" t="s">
        <v>87</v>
      </c>
      <c r="U2803" t="s">
        <v>188</v>
      </c>
      <c r="V2803" t="s">
        <v>216</v>
      </c>
      <c r="W2803" t="s">
        <v>17185</v>
      </c>
      <c r="X2803" t="s">
        <v>17186</v>
      </c>
    </row>
    <row r="2804" spans="1:24" x14ac:dyDescent="0.25">
      <c r="A2804">
        <v>37632</v>
      </c>
      <c r="B2804" t="s">
        <v>17187</v>
      </c>
      <c r="C2804">
        <v>0.205204</v>
      </c>
      <c r="D2804">
        <v>0</v>
      </c>
      <c r="E2804">
        <v>0</v>
      </c>
      <c r="F2804" t="s">
        <v>17188</v>
      </c>
      <c r="G2804" t="s">
        <v>17189</v>
      </c>
      <c r="H2804">
        <v>89</v>
      </c>
      <c r="I2804" s="1">
        <v>37235</v>
      </c>
      <c r="J2804">
        <v>30</v>
      </c>
      <c r="K2804">
        <v>3.8</v>
      </c>
      <c r="L2804">
        <v>2001</v>
      </c>
      <c r="M2804">
        <v>0</v>
      </c>
      <c r="N2804">
        <v>0</v>
      </c>
      <c r="O2804" t="s">
        <v>3433</v>
      </c>
      <c r="P2804" t="s">
        <v>17190</v>
      </c>
      <c r="Q2804" t="s">
        <v>17191</v>
      </c>
      <c r="R2804" t="s">
        <v>17192</v>
      </c>
      <c r="S2804" t="s">
        <v>14244</v>
      </c>
      <c r="T2804" t="s">
        <v>33</v>
      </c>
      <c r="U2804" t="s">
        <v>87</v>
      </c>
      <c r="V2804" t="s">
        <v>32</v>
      </c>
      <c r="W2804" t="s">
        <v>16637</v>
      </c>
    </row>
    <row r="2805" spans="1:24" x14ac:dyDescent="0.25">
      <c r="A2805">
        <v>26014</v>
      </c>
      <c r="B2805" t="s">
        <v>17193</v>
      </c>
      <c r="C2805">
        <v>0.20388800000000001</v>
      </c>
      <c r="D2805">
        <v>0</v>
      </c>
      <c r="E2805">
        <v>0</v>
      </c>
      <c r="F2805" t="s">
        <v>17194</v>
      </c>
      <c r="G2805" t="s">
        <v>11696</v>
      </c>
      <c r="H2805">
        <v>93</v>
      </c>
      <c r="I2805" s="1">
        <v>37210</v>
      </c>
      <c r="J2805">
        <v>13</v>
      </c>
      <c r="K2805">
        <v>5.7</v>
      </c>
      <c r="L2805">
        <v>2001</v>
      </c>
      <c r="M2805">
        <v>0</v>
      </c>
      <c r="N2805">
        <v>0</v>
      </c>
      <c r="O2805" t="s">
        <v>17195</v>
      </c>
      <c r="P2805" t="s">
        <v>17196</v>
      </c>
      <c r="Q2805" t="s">
        <v>11550</v>
      </c>
      <c r="R2805" t="s">
        <v>17197</v>
      </c>
      <c r="S2805" t="s">
        <v>8287</v>
      </c>
      <c r="T2805" t="s">
        <v>129</v>
      </c>
      <c r="U2805" t="s">
        <v>216</v>
      </c>
      <c r="W2805" t="s">
        <v>50065</v>
      </c>
    </row>
    <row r="2806" spans="1:24" x14ac:dyDescent="0.25">
      <c r="A2806">
        <v>2141</v>
      </c>
      <c r="B2806" t="s">
        <v>17198</v>
      </c>
      <c r="C2806">
        <v>0.151506</v>
      </c>
      <c r="D2806">
        <v>0</v>
      </c>
      <c r="E2806">
        <v>0</v>
      </c>
      <c r="F2806" t="s">
        <v>17199</v>
      </c>
      <c r="G2806" t="s">
        <v>17200</v>
      </c>
      <c r="H2806">
        <v>90</v>
      </c>
      <c r="I2806" s="1">
        <v>37107</v>
      </c>
      <c r="J2806">
        <v>22</v>
      </c>
      <c r="K2806">
        <v>6.7</v>
      </c>
      <c r="L2806">
        <v>2001</v>
      </c>
      <c r="M2806">
        <v>0</v>
      </c>
      <c r="N2806">
        <v>0</v>
      </c>
      <c r="O2806" t="s">
        <v>850</v>
      </c>
      <c r="P2806" t="s">
        <v>17201</v>
      </c>
      <c r="Q2806" t="s">
        <v>17202</v>
      </c>
      <c r="R2806" t="s">
        <v>5999</v>
      </c>
      <c r="S2806" t="s">
        <v>17203</v>
      </c>
      <c r="T2806" t="s">
        <v>87</v>
      </c>
      <c r="W2806" t="s">
        <v>17204</v>
      </c>
      <c r="X2806" t="s">
        <v>17205</v>
      </c>
    </row>
    <row r="2807" spans="1:24" x14ac:dyDescent="0.25">
      <c r="A2807">
        <v>13166</v>
      </c>
      <c r="B2807" t="s">
        <v>17206</v>
      </c>
      <c r="C2807">
        <v>0.202684</v>
      </c>
      <c r="D2807">
        <v>0</v>
      </c>
      <c r="E2807">
        <v>0</v>
      </c>
      <c r="F2807" t="s">
        <v>17207</v>
      </c>
      <c r="G2807" t="s">
        <v>6453</v>
      </c>
      <c r="H2807">
        <v>87</v>
      </c>
      <c r="I2807" s="1">
        <v>36999</v>
      </c>
      <c r="J2807">
        <v>48</v>
      </c>
      <c r="K2807">
        <v>4.3</v>
      </c>
      <c r="L2807">
        <v>2001</v>
      </c>
      <c r="M2807">
        <v>0</v>
      </c>
      <c r="N2807">
        <v>0</v>
      </c>
      <c r="O2807" t="s">
        <v>6453</v>
      </c>
      <c r="P2807" t="s">
        <v>17208</v>
      </c>
      <c r="Q2807" t="s">
        <v>6247</v>
      </c>
      <c r="R2807" t="s">
        <v>16436</v>
      </c>
      <c r="S2807" t="s">
        <v>10872</v>
      </c>
      <c r="T2807" t="s">
        <v>129</v>
      </c>
      <c r="W2807" t="s">
        <v>88</v>
      </c>
      <c r="X2807" t="s">
        <v>16544</v>
      </c>
    </row>
    <row r="2808" spans="1:24" x14ac:dyDescent="0.25">
      <c r="A2808">
        <v>20004</v>
      </c>
      <c r="B2808" t="s">
        <v>17209</v>
      </c>
      <c r="C2808">
        <v>0.19844300000000001</v>
      </c>
      <c r="D2808">
        <v>0</v>
      </c>
      <c r="E2808">
        <v>0</v>
      </c>
      <c r="F2808" t="s">
        <v>17210</v>
      </c>
      <c r="G2808" t="s">
        <v>17211</v>
      </c>
      <c r="H2808">
        <v>96</v>
      </c>
      <c r="I2808" s="1">
        <v>37219</v>
      </c>
      <c r="J2808">
        <v>12</v>
      </c>
      <c r="K2808">
        <v>3.9</v>
      </c>
      <c r="L2808">
        <v>2001</v>
      </c>
      <c r="M2808">
        <v>0</v>
      </c>
      <c r="N2808">
        <v>0</v>
      </c>
      <c r="O2808" t="s">
        <v>16566</v>
      </c>
      <c r="P2808" t="s">
        <v>17212</v>
      </c>
      <c r="Q2808" t="s">
        <v>17213</v>
      </c>
      <c r="R2808" t="s">
        <v>17190</v>
      </c>
      <c r="S2808" t="s">
        <v>17214</v>
      </c>
      <c r="T2808" t="s">
        <v>34</v>
      </c>
      <c r="W2808" t="s">
        <v>17215</v>
      </c>
      <c r="X2808" t="s">
        <v>17216</v>
      </c>
    </row>
    <row r="2809" spans="1:24" x14ac:dyDescent="0.25">
      <c r="A2809">
        <v>26840</v>
      </c>
      <c r="B2809" t="s">
        <v>17217</v>
      </c>
      <c r="C2809">
        <v>0.25415700000000002</v>
      </c>
      <c r="D2809">
        <v>0</v>
      </c>
      <c r="E2809">
        <v>0</v>
      </c>
      <c r="F2809" t="s">
        <v>17218</v>
      </c>
      <c r="G2809" t="s">
        <v>17219</v>
      </c>
      <c r="H2809">
        <v>3</v>
      </c>
      <c r="I2809" s="1">
        <v>36892</v>
      </c>
      <c r="J2809">
        <v>12</v>
      </c>
      <c r="K2809">
        <v>5.4</v>
      </c>
      <c r="L2809">
        <v>2001</v>
      </c>
      <c r="M2809">
        <v>0</v>
      </c>
      <c r="N2809">
        <v>0</v>
      </c>
      <c r="O2809" t="s">
        <v>12928</v>
      </c>
      <c r="P2809" t="s">
        <v>11410</v>
      </c>
      <c r="T2809" t="s">
        <v>119</v>
      </c>
      <c r="U2809" t="s">
        <v>129</v>
      </c>
      <c r="V2809" t="s">
        <v>341</v>
      </c>
      <c r="W2809" t="s">
        <v>463</v>
      </c>
    </row>
    <row r="2810" spans="1:24" x14ac:dyDescent="0.25">
      <c r="A2810">
        <v>29742</v>
      </c>
      <c r="B2810" t="s">
        <v>17220</v>
      </c>
      <c r="C2810">
        <v>1.7536E-2</v>
      </c>
      <c r="D2810">
        <v>0</v>
      </c>
      <c r="E2810">
        <v>0</v>
      </c>
      <c r="F2810" t="s">
        <v>17221</v>
      </c>
      <c r="G2810" t="s">
        <v>17222</v>
      </c>
      <c r="H2810">
        <v>100</v>
      </c>
      <c r="I2810" s="1">
        <v>36903</v>
      </c>
      <c r="J2810">
        <v>15</v>
      </c>
      <c r="K2810">
        <v>4.7</v>
      </c>
      <c r="L2810">
        <v>2001</v>
      </c>
      <c r="M2810">
        <v>0</v>
      </c>
      <c r="N2810">
        <v>0</v>
      </c>
      <c r="O2810" t="s">
        <v>16313</v>
      </c>
      <c r="P2810" t="s">
        <v>17223</v>
      </c>
      <c r="Q2810" t="s">
        <v>17224</v>
      </c>
      <c r="R2810" t="s">
        <v>17225</v>
      </c>
      <c r="S2810" t="s">
        <v>17226</v>
      </c>
      <c r="T2810" t="s">
        <v>33</v>
      </c>
      <c r="U2810" t="s">
        <v>129</v>
      </c>
      <c r="V2810" t="s">
        <v>118</v>
      </c>
      <c r="W2810" t="s">
        <v>50065</v>
      </c>
    </row>
    <row r="2811" spans="1:24" x14ac:dyDescent="0.25">
      <c r="A2811">
        <v>15647</v>
      </c>
      <c r="B2811" t="s">
        <v>17227</v>
      </c>
      <c r="C2811">
        <v>0.19519600000000001</v>
      </c>
      <c r="D2811">
        <v>1000000</v>
      </c>
      <c r="E2811">
        <v>10013424</v>
      </c>
      <c r="F2811" t="s">
        <v>17228</v>
      </c>
      <c r="G2811" t="s">
        <v>17229</v>
      </c>
      <c r="H2811">
        <v>97</v>
      </c>
      <c r="I2811" s="1">
        <v>37002</v>
      </c>
      <c r="J2811">
        <v>22</v>
      </c>
      <c r="K2811">
        <v>5.9</v>
      </c>
      <c r="L2811">
        <v>2001</v>
      </c>
      <c r="M2811">
        <v>1231488.1170000001</v>
      </c>
      <c r="N2811">
        <v>12331412.66</v>
      </c>
      <c r="O2811" t="s">
        <v>17230</v>
      </c>
      <c r="P2811" t="s">
        <v>16156</v>
      </c>
      <c r="Q2811" t="s">
        <v>17231</v>
      </c>
      <c r="R2811" t="s">
        <v>17232</v>
      </c>
      <c r="S2811" t="s">
        <v>114</v>
      </c>
      <c r="T2811" t="s">
        <v>129</v>
      </c>
      <c r="W2811" t="s">
        <v>1509</v>
      </c>
      <c r="X2811" t="s">
        <v>17233</v>
      </c>
    </row>
    <row r="2812" spans="1:24" x14ac:dyDescent="0.25">
      <c r="A2812">
        <v>30416</v>
      </c>
      <c r="B2812" t="s">
        <v>17234</v>
      </c>
      <c r="C2812">
        <v>0.19419600000000001</v>
      </c>
      <c r="D2812">
        <v>0</v>
      </c>
      <c r="E2812">
        <v>0</v>
      </c>
      <c r="F2812" t="s">
        <v>17235</v>
      </c>
      <c r="G2812" t="s">
        <v>17236</v>
      </c>
      <c r="H2812">
        <v>141</v>
      </c>
      <c r="I2812" s="1">
        <v>37013</v>
      </c>
      <c r="J2812">
        <v>20</v>
      </c>
      <c r="K2812">
        <v>7.5</v>
      </c>
      <c r="L2812">
        <v>2001</v>
      </c>
      <c r="M2812">
        <v>0</v>
      </c>
      <c r="N2812">
        <v>0</v>
      </c>
      <c r="O2812" t="s">
        <v>277</v>
      </c>
      <c r="P2812" t="s">
        <v>15369</v>
      </c>
      <c r="Q2812" t="s">
        <v>17237</v>
      </c>
      <c r="R2812" t="s">
        <v>17238</v>
      </c>
      <c r="S2812" t="s">
        <v>17239</v>
      </c>
      <c r="T2812" t="s">
        <v>1650</v>
      </c>
      <c r="W2812" t="s">
        <v>436</v>
      </c>
    </row>
    <row r="2813" spans="1:24" x14ac:dyDescent="0.25">
      <c r="A2813">
        <v>71885</v>
      </c>
      <c r="B2813" t="s">
        <v>17240</v>
      </c>
      <c r="C2813">
        <v>0.191718</v>
      </c>
      <c r="D2813">
        <v>0</v>
      </c>
      <c r="E2813">
        <v>0</v>
      </c>
      <c r="F2813" t="s">
        <v>17241</v>
      </c>
      <c r="G2813" t="s">
        <v>16308</v>
      </c>
      <c r="H2813">
        <v>110</v>
      </c>
      <c r="I2813" s="1">
        <v>36938</v>
      </c>
      <c r="J2813">
        <v>11</v>
      </c>
      <c r="K2813">
        <v>4.2</v>
      </c>
      <c r="L2813">
        <v>2001</v>
      </c>
      <c r="M2813">
        <v>0</v>
      </c>
      <c r="N2813">
        <v>0</v>
      </c>
      <c r="O2813" t="s">
        <v>17242</v>
      </c>
      <c r="P2813" t="s">
        <v>17243</v>
      </c>
      <c r="Q2813" t="s">
        <v>17244</v>
      </c>
      <c r="R2813" t="s">
        <v>17245</v>
      </c>
      <c r="S2813" t="s">
        <v>17246</v>
      </c>
      <c r="T2813" t="s">
        <v>2074</v>
      </c>
      <c r="U2813" t="s">
        <v>118</v>
      </c>
      <c r="V2813" t="s">
        <v>129</v>
      </c>
      <c r="W2813" t="s">
        <v>50065</v>
      </c>
    </row>
    <row r="2814" spans="1:24" x14ac:dyDescent="0.25">
      <c r="A2814">
        <v>40415</v>
      </c>
      <c r="B2814" t="s">
        <v>17247</v>
      </c>
      <c r="C2814">
        <v>0.19169700000000001</v>
      </c>
      <c r="D2814">
        <v>0</v>
      </c>
      <c r="E2814">
        <v>0</v>
      </c>
      <c r="F2814" t="s">
        <v>17248</v>
      </c>
      <c r="G2814" t="s">
        <v>17249</v>
      </c>
      <c r="H2814">
        <v>119</v>
      </c>
      <c r="I2814" s="1">
        <v>37148</v>
      </c>
      <c r="J2814">
        <v>10</v>
      </c>
      <c r="K2814">
        <v>7.1</v>
      </c>
      <c r="L2814">
        <v>2001</v>
      </c>
      <c r="M2814">
        <v>0</v>
      </c>
      <c r="N2814">
        <v>0</v>
      </c>
      <c r="O2814" t="s">
        <v>12642</v>
      </c>
      <c r="P2814" t="s">
        <v>17250</v>
      </c>
      <c r="Q2814" t="s">
        <v>17251</v>
      </c>
      <c r="R2814" t="s">
        <v>17252</v>
      </c>
      <c r="S2814" t="s">
        <v>17253</v>
      </c>
      <c r="T2814" t="s">
        <v>129</v>
      </c>
      <c r="W2814" t="s">
        <v>17254</v>
      </c>
      <c r="X2814" t="s">
        <v>17255</v>
      </c>
    </row>
    <row r="2815" spans="1:24" x14ac:dyDescent="0.25">
      <c r="A2815">
        <v>11370</v>
      </c>
      <c r="B2815" t="s">
        <v>17256</v>
      </c>
      <c r="C2815">
        <v>0.19156599999999999</v>
      </c>
      <c r="D2815">
        <v>40000000</v>
      </c>
      <c r="E2815">
        <v>27053815</v>
      </c>
      <c r="F2815" t="s">
        <v>17257</v>
      </c>
      <c r="G2815" t="s">
        <v>11293</v>
      </c>
      <c r="H2815">
        <v>104</v>
      </c>
      <c r="I2815" s="1">
        <v>37141</v>
      </c>
      <c r="J2815">
        <v>32</v>
      </c>
      <c r="K2815">
        <v>5.0999999999999996</v>
      </c>
      <c r="L2815">
        <v>2001</v>
      </c>
      <c r="M2815">
        <v>49259524.670000002</v>
      </c>
      <c r="N2815">
        <v>33316451.68</v>
      </c>
      <c r="O2815" t="s">
        <v>8434</v>
      </c>
      <c r="P2815" t="s">
        <v>7387</v>
      </c>
      <c r="Q2815" t="s">
        <v>6616</v>
      </c>
      <c r="R2815" t="s">
        <v>451</v>
      </c>
      <c r="S2815" t="s">
        <v>16598</v>
      </c>
      <c r="T2815" t="s">
        <v>32</v>
      </c>
      <c r="U2815" t="s">
        <v>33</v>
      </c>
      <c r="V2815" t="s">
        <v>87</v>
      </c>
      <c r="W2815" t="s">
        <v>16264</v>
      </c>
      <c r="X2815" t="s">
        <v>17258</v>
      </c>
    </row>
    <row r="2816" spans="1:24" x14ac:dyDescent="0.25">
      <c r="A2816">
        <v>35080</v>
      </c>
      <c r="B2816" t="s">
        <v>17259</v>
      </c>
      <c r="C2816">
        <v>0.18939300000000001</v>
      </c>
      <c r="D2816">
        <v>7000000</v>
      </c>
      <c r="E2816">
        <v>3646994</v>
      </c>
      <c r="F2816" t="s">
        <v>17260</v>
      </c>
      <c r="G2816" t="s">
        <v>6213</v>
      </c>
      <c r="H2816">
        <v>114</v>
      </c>
      <c r="I2816" s="1">
        <v>37106</v>
      </c>
      <c r="J2816">
        <v>19</v>
      </c>
      <c r="K2816">
        <v>5.7</v>
      </c>
      <c r="L2816">
        <v>2001</v>
      </c>
      <c r="M2816">
        <v>8620416.8169999998</v>
      </c>
      <c r="N2816">
        <v>4491229.773</v>
      </c>
      <c r="O2816" t="s">
        <v>5682</v>
      </c>
      <c r="P2816" t="s">
        <v>17261</v>
      </c>
      <c r="Q2816" t="s">
        <v>16102</v>
      </c>
      <c r="R2816" t="s">
        <v>3640</v>
      </c>
      <c r="S2816" t="s">
        <v>1057</v>
      </c>
      <c r="T2816" t="s">
        <v>87</v>
      </c>
      <c r="U2816" t="s">
        <v>188</v>
      </c>
      <c r="V2816" t="s">
        <v>55</v>
      </c>
      <c r="W2816" t="s">
        <v>3793</v>
      </c>
      <c r="X2816" t="s">
        <v>10537</v>
      </c>
    </row>
    <row r="2817" spans="1:24" x14ac:dyDescent="0.25">
      <c r="A2817">
        <v>12484</v>
      </c>
      <c r="B2817" t="s">
        <v>17262</v>
      </c>
      <c r="C2817">
        <v>0.210173</v>
      </c>
      <c r="D2817">
        <v>5000000</v>
      </c>
      <c r="E2817">
        <v>0</v>
      </c>
      <c r="F2817" t="s">
        <v>17263</v>
      </c>
      <c r="G2817" t="s">
        <v>17264</v>
      </c>
      <c r="H2817">
        <v>90</v>
      </c>
      <c r="I2817" s="1">
        <v>37008</v>
      </c>
      <c r="J2817">
        <v>17</v>
      </c>
      <c r="K2817">
        <v>4.5999999999999996</v>
      </c>
      <c r="L2817">
        <v>2001</v>
      </c>
      <c r="M2817">
        <v>6157440.5829999996</v>
      </c>
      <c r="N2817">
        <v>0</v>
      </c>
      <c r="O2817" t="s">
        <v>7802</v>
      </c>
      <c r="P2817" t="s">
        <v>14646</v>
      </c>
      <c r="Q2817" t="s">
        <v>5329</v>
      </c>
      <c r="R2817" t="s">
        <v>843</v>
      </c>
      <c r="T2817" t="s">
        <v>32</v>
      </c>
      <c r="U2817" t="s">
        <v>33</v>
      </c>
      <c r="V2817" t="s">
        <v>359</v>
      </c>
      <c r="W2817" t="s">
        <v>944</v>
      </c>
      <c r="X2817" t="s">
        <v>765</v>
      </c>
    </row>
    <row r="2818" spans="1:24" x14ac:dyDescent="0.25">
      <c r="A2818">
        <v>35583</v>
      </c>
      <c r="B2818" t="s">
        <v>17265</v>
      </c>
      <c r="C2818">
        <v>0.18526999999999999</v>
      </c>
      <c r="D2818">
        <v>0</v>
      </c>
      <c r="E2818">
        <v>0</v>
      </c>
      <c r="F2818" t="s">
        <v>17266</v>
      </c>
      <c r="G2818" t="s">
        <v>11566</v>
      </c>
      <c r="H2818">
        <v>92</v>
      </c>
      <c r="I2818" s="1">
        <v>37227</v>
      </c>
      <c r="J2818">
        <v>16</v>
      </c>
      <c r="K2818">
        <v>6</v>
      </c>
      <c r="L2818">
        <v>2001</v>
      </c>
      <c r="M2818">
        <v>0</v>
      </c>
      <c r="N2818">
        <v>0</v>
      </c>
      <c r="O2818" t="s">
        <v>17267</v>
      </c>
      <c r="P2818" t="s">
        <v>17268</v>
      </c>
      <c r="Q2818" t="s">
        <v>17269</v>
      </c>
      <c r="R2818" t="s">
        <v>17270</v>
      </c>
      <c r="S2818" t="s">
        <v>12316</v>
      </c>
      <c r="T2818" t="s">
        <v>303</v>
      </c>
      <c r="U2818" t="s">
        <v>87</v>
      </c>
      <c r="V2818" t="s">
        <v>226</v>
      </c>
      <c r="W2818" t="s">
        <v>50065</v>
      </c>
    </row>
    <row r="2819" spans="1:24" x14ac:dyDescent="0.25">
      <c r="A2819">
        <v>18734</v>
      </c>
      <c r="B2819" t="s">
        <v>17271</v>
      </c>
      <c r="C2819">
        <v>0.18500900000000001</v>
      </c>
      <c r="D2819">
        <v>700000</v>
      </c>
      <c r="E2819">
        <v>1667192</v>
      </c>
      <c r="F2819" t="s">
        <v>17272</v>
      </c>
      <c r="G2819" t="s">
        <v>6193</v>
      </c>
      <c r="H2819">
        <v>97</v>
      </c>
      <c r="I2819" s="1">
        <v>36911</v>
      </c>
      <c r="J2819">
        <v>13</v>
      </c>
      <c r="K2819">
        <v>5.2</v>
      </c>
      <c r="L2819">
        <v>2001</v>
      </c>
      <c r="M2819">
        <v>862041.68169999996</v>
      </c>
      <c r="N2819">
        <v>2053127.1359999999</v>
      </c>
      <c r="O2819" t="s">
        <v>6421</v>
      </c>
      <c r="P2819" t="s">
        <v>6364</v>
      </c>
      <c r="Q2819" t="s">
        <v>1638</v>
      </c>
      <c r="R2819" t="s">
        <v>17273</v>
      </c>
      <c r="S2819" t="s">
        <v>17274</v>
      </c>
      <c r="T2819" t="s">
        <v>87</v>
      </c>
      <c r="W2819" t="s">
        <v>50065</v>
      </c>
    </row>
    <row r="2820" spans="1:24" x14ac:dyDescent="0.25">
      <c r="A2820">
        <v>20309</v>
      </c>
      <c r="B2820" t="s">
        <v>17275</v>
      </c>
      <c r="C2820">
        <v>0.17380599999999999</v>
      </c>
      <c r="D2820">
        <v>25000000</v>
      </c>
      <c r="E2820">
        <v>0</v>
      </c>
      <c r="F2820" t="s">
        <v>17276</v>
      </c>
      <c r="G2820" t="s">
        <v>16435</v>
      </c>
      <c r="H2820">
        <v>95</v>
      </c>
      <c r="I2820" s="1">
        <v>36962</v>
      </c>
      <c r="J2820">
        <v>21</v>
      </c>
      <c r="K2820">
        <v>5.0999999999999996</v>
      </c>
      <c r="L2820">
        <v>2001</v>
      </c>
      <c r="M2820">
        <v>30787202.920000002</v>
      </c>
      <c r="N2820">
        <v>0</v>
      </c>
      <c r="O2820" t="s">
        <v>7581</v>
      </c>
      <c r="P2820" t="s">
        <v>3974</v>
      </c>
      <c r="Q2820" t="s">
        <v>11294</v>
      </c>
      <c r="R2820" t="s">
        <v>1754</v>
      </c>
      <c r="S2820" t="s">
        <v>1261</v>
      </c>
      <c r="T2820" t="s">
        <v>129</v>
      </c>
      <c r="U2820" t="s">
        <v>216</v>
      </c>
      <c r="W2820" t="s">
        <v>3855</v>
      </c>
    </row>
    <row r="2821" spans="1:24" x14ac:dyDescent="0.25">
      <c r="A2821">
        <v>9683</v>
      </c>
      <c r="B2821" t="s">
        <v>17277</v>
      </c>
      <c r="C2821">
        <v>0.169845</v>
      </c>
      <c r="D2821">
        <v>0</v>
      </c>
      <c r="E2821">
        <v>0</v>
      </c>
      <c r="F2821" t="s">
        <v>17278</v>
      </c>
      <c r="G2821" t="s">
        <v>17279</v>
      </c>
      <c r="H2821">
        <v>84</v>
      </c>
      <c r="I2821" s="1">
        <v>37127</v>
      </c>
      <c r="J2821">
        <v>73</v>
      </c>
      <c r="K2821">
        <v>4.5999999999999996</v>
      </c>
      <c r="L2821">
        <v>2001</v>
      </c>
      <c r="M2821">
        <v>0</v>
      </c>
      <c r="N2821">
        <v>0</v>
      </c>
      <c r="O2821" t="s">
        <v>241</v>
      </c>
      <c r="P2821" t="s">
        <v>17280</v>
      </c>
      <c r="Q2821" t="s">
        <v>377</v>
      </c>
      <c r="R2821" t="s">
        <v>1419</v>
      </c>
      <c r="S2821" t="s">
        <v>1205</v>
      </c>
      <c r="T2821" t="s">
        <v>33</v>
      </c>
      <c r="U2821" t="s">
        <v>129</v>
      </c>
      <c r="V2821" t="s">
        <v>87</v>
      </c>
      <c r="W2821" t="s">
        <v>2245</v>
      </c>
    </row>
    <row r="2822" spans="1:24" x14ac:dyDescent="0.25">
      <c r="A2822">
        <v>200813</v>
      </c>
      <c r="B2822" t="s">
        <v>17281</v>
      </c>
      <c r="C2822">
        <v>0.114027</v>
      </c>
      <c r="D2822">
        <v>0</v>
      </c>
      <c r="E2822">
        <v>0</v>
      </c>
      <c r="F2822" t="s">
        <v>17282</v>
      </c>
      <c r="G2822" t="s">
        <v>17283</v>
      </c>
      <c r="H2822">
        <v>400</v>
      </c>
      <c r="I2822" s="1">
        <v>37146</v>
      </c>
      <c r="J2822">
        <v>22</v>
      </c>
      <c r="K2822">
        <v>6.9</v>
      </c>
      <c r="L2822">
        <v>2001</v>
      </c>
      <c r="M2822">
        <v>0</v>
      </c>
      <c r="N2822">
        <v>0</v>
      </c>
      <c r="O2822" t="s">
        <v>12508</v>
      </c>
      <c r="T2822" t="s">
        <v>1650</v>
      </c>
      <c r="W2822" t="s">
        <v>324</v>
      </c>
    </row>
    <row r="2823" spans="1:24" x14ac:dyDescent="0.25">
      <c r="A2823">
        <v>12900</v>
      </c>
      <c r="B2823" t="s">
        <v>17284</v>
      </c>
      <c r="C2823">
        <v>0.168793</v>
      </c>
      <c r="D2823">
        <v>0</v>
      </c>
      <c r="E2823">
        <v>0</v>
      </c>
      <c r="F2823" t="s">
        <v>17285</v>
      </c>
      <c r="G2823" t="s">
        <v>17286</v>
      </c>
      <c r="H2823">
        <v>96</v>
      </c>
      <c r="I2823" s="1">
        <v>37030</v>
      </c>
      <c r="J2823">
        <v>31</v>
      </c>
      <c r="K2823">
        <v>6.3</v>
      </c>
      <c r="L2823">
        <v>2001</v>
      </c>
      <c r="M2823">
        <v>0</v>
      </c>
      <c r="N2823">
        <v>0</v>
      </c>
      <c r="O2823" t="s">
        <v>210</v>
      </c>
      <c r="P2823" t="s">
        <v>5091</v>
      </c>
      <c r="Q2823" t="s">
        <v>294</v>
      </c>
      <c r="R2823" t="s">
        <v>15636</v>
      </c>
      <c r="S2823" t="s">
        <v>17287</v>
      </c>
      <c r="T2823" t="s">
        <v>87</v>
      </c>
      <c r="U2823" t="s">
        <v>303</v>
      </c>
      <c r="V2823" t="s">
        <v>2074</v>
      </c>
      <c r="W2823" t="s">
        <v>324</v>
      </c>
    </row>
    <row r="2824" spans="1:24" x14ac:dyDescent="0.25">
      <c r="A2824">
        <v>20794</v>
      </c>
      <c r="B2824" t="s">
        <v>17288</v>
      </c>
      <c r="C2824">
        <v>0.16466900000000001</v>
      </c>
      <c r="D2824">
        <v>6000000</v>
      </c>
      <c r="E2824">
        <v>2025238</v>
      </c>
      <c r="F2824" t="s">
        <v>17289</v>
      </c>
      <c r="G2824" t="s">
        <v>17290</v>
      </c>
      <c r="H2824">
        <v>95</v>
      </c>
      <c r="I2824" s="1">
        <v>37218</v>
      </c>
      <c r="J2824">
        <v>12</v>
      </c>
      <c r="K2824">
        <v>5.9</v>
      </c>
      <c r="L2824">
        <v>2001</v>
      </c>
      <c r="M2824">
        <v>7388928.7000000002</v>
      </c>
      <c r="N2824">
        <v>2494056.5299999998</v>
      </c>
      <c r="O2824" t="s">
        <v>17291</v>
      </c>
      <c r="P2824" t="s">
        <v>460</v>
      </c>
      <c r="Q2824" t="s">
        <v>1770</v>
      </c>
      <c r="R2824" t="s">
        <v>17292</v>
      </c>
      <c r="S2824" t="s">
        <v>17293</v>
      </c>
      <c r="T2824" t="s">
        <v>129</v>
      </c>
      <c r="U2824" t="s">
        <v>76</v>
      </c>
      <c r="V2824" t="s">
        <v>55</v>
      </c>
      <c r="W2824" t="s">
        <v>17294</v>
      </c>
    </row>
    <row r="2825" spans="1:24" x14ac:dyDescent="0.25">
      <c r="A2825">
        <v>16723</v>
      </c>
      <c r="B2825" t="s">
        <v>17295</v>
      </c>
      <c r="C2825">
        <v>0.26321</v>
      </c>
      <c r="D2825">
        <v>11000000</v>
      </c>
      <c r="E2825">
        <v>13276953</v>
      </c>
      <c r="F2825" t="s">
        <v>17296</v>
      </c>
      <c r="G2825" t="s">
        <v>17297</v>
      </c>
      <c r="H2825">
        <v>81</v>
      </c>
      <c r="I2825" s="1">
        <v>36915</v>
      </c>
      <c r="J2825">
        <v>31</v>
      </c>
      <c r="K2825">
        <v>5.4</v>
      </c>
      <c r="L2825">
        <v>2001</v>
      </c>
      <c r="M2825">
        <v>13546369.279999999</v>
      </c>
      <c r="N2825">
        <v>16350409.85</v>
      </c>
      <c r="O2825" t="s">
        <v>17298</v>
      </c>
      <c r="P2825" t="s">
        <v>377</v>
      </c>
      <c r="Q2825" t="s">
        <v>7606</v>
      </c>
      <c r="R2825" t="s">
        <v>7387</v>
      </c>
      <c r="S2825" t="s">
        <v>14002</v>
      </c>
      <c r="T2825" t="s">
        <v>76</v>
      </c>
      <c r="U2825" t="s">
        <v>129</v>
      </c>
      <c r="W2825" t="s">
        <v>254</v>
      </c>
    </row>
    <row r="2826" spans="1:24" x14ac:dyDescent="0.25">
      <c r="A2826">
        <v>36269</v>
      </c>
      <c r="B2826" t="s">
        <v>17299</v>
      </c>
      <c r="C2826">
        <v>0.15023400000000001</v>
      </c>
      <c r="D2826">
        <v>0</v>
      </c>
      <c r="E2826">
        <v>0</v>
      </c>
      <c r="F2826" t="s">
        <v>17300</v>
      </c>
      <c r="G2826" t="s">
        <v>17301</v>
      </c>
      <c r="H2826">
        <v>93</v>
      </c>
      <c r="I2826" s="1">
        <v>36977</v>
      </c>
      <c r="J2826">
        <v>27</v>
      </c>
      <c r="K2826">
        <v>5.7</v>
      </c>
      <c r="L2826">
        <v>2001</v>
      </c>
      <c r="M2826">
        <v>0</v>
      </c>
      <c r="N2826">
        <v>0</v>
      </c>
      <c r="O2826" t="s">
        <v>16178</v>
      </c>
      <c r="P2826" t="s">
        <v>16179</v>
      </c>
      <c r="Q2826" t="s">
        <v>17302</v>
      </c>
      <c r="R2826" t="s">
        <v>17303</v>
      </c>
      <c r="S2826" t="s">
        <v>17304</v>
      </c>
      <c r="T2826" t="s">
        <v>129</v>
      </c>
      <c r="U2826" t="s">
        <v>118</v>
      </c>
      <c r="W2826" t="s">
        <v>50065</v>
      </c>
    </row>
    <row r="2827" spans="1:24" x14ac:dyDescent="0.25">
      <c r="A2827">
        <v>43575</v>
      </c>
      <c r="B2827" t="s">
        <v>17305</v>
      </c>
      <c r="C2827">
        <v>0.14941399999999999</v>
      </c>
      <c r="D2827">
        <v>0</v>
      </c>
      <c r="E2827">
        <v>0</v>
      </c>
      <c r="F2827" t="s">
        <v>17306</v>
      </c>
      <c r="G2827" t="s">
        <v>17307</v>
      </c>
      <c r="H2827">
        <v>74</v>
      </c>
      <c r="I2827" s="1">
        <v>37178</v>
      </c>
      <c r="J2827">
        <v>11</v>
      </c>
      <c r="K2827">
        <v>6</v>
      </c>
      <c r="L2827">
        <v>2001</v>
      </c>
      <c r="M2827">
        <v>0</v>
      </c>
      <c r="N2827">
        <v>0</v>
      </c>
      <c r="O2827" t="s">
        <v>17308</v>
      </c>
      <c r="P2827" t="s">
        <v>1608</v>
      </c>
      <c r="Q2827" t="s">
        <v>2166</v>
      </c>
      <c r="T2827" t="s">
        <v>119</v>
      </c>
      <c r="U2827" t="s">
        <v>118</v>
      </c>
      <c r="W2827" t="s">
        <v>50065</v>
      </c>
    </row>
    <row r="2828" spans="1:24" x14ac:dyDescent="0.25">
      <c r="A2828">
        <v>11380</v>
      </c>
      <c r="B2828" t="s">
        <v>17309</v>
      </c>
      <c r="C2828">
        <v>0.14896300000000001</v>
      </c>
      <c r="D2828">
        <v>10000000</v>
      </c>
      <c r="E2828">
        <v>7316658</v>
      </c>
      <c r="F2828" t="s">
        <v>17310</v>
      </c>
      <c r="G2828" t="s">
        <v>17311</v>
      </c>
      <c r="H2828">
        <v>96</v>
      </c>
      <c r="I2828" s="1">
        <v>37188</v>
      </c>
      <c r="J2828">
        <v>17</v>
      </c>
      <c r="K2828">
        <v>4</v>
      </c>
      <c r="L2828">
        <v>2001</v>
      </c>
      <c r="M2828">
        <v>12314881.17</v>
      </c>
      <c r="N2828">
        <v>9010377.3809999991</v>
      </c>
      <c r="O2828" t="s">
        <v>17312</v>
      </c>
      <c r="P2828" t="s">
        <v>3131</v>
      </c>
      <c r="Q2828" t="s">
        <v>17313</v>
      </c>
      <c r="R2828" t="s">
        <v>17314</v>
      </c>
      <c r="S2828" t="s">
        <v>2502</v>
      </c>
      <c r="T2828" t="s">
        <v>32</v>
      </c>
      <c r="U2828" t="s">
        <v>359</v>
      </c>
      <c r="V2828" t="s">
        <v>55</v>
      </c>
      <c r="W2828" t="s">
        <v>254</v>
      </c>
    </row>
    <row r="2829" spans="1:24" x14ac:dyDescent="0.25">
      <c r="A2829">
        <v>1282</v>
      </c>
      <c r="B2829" t="s">
        <v>17315</v>
      </c>
      <c r="C2829">
        <v>0.13886100000000001</v>
      </c>
      <c r="D2829">
        <v>0</v>
      </c>
      <c r="E2829">
        <v>0</v>
      </c>
      <c r="F2829" t="s">
        <v>17316</v>
      </c>
      <c r="G2829" t="s">
        <v>17317</v>
      </c>
      <c r="H2829">
        <v>91</v>
      </c>
      <c r="I2829" s="1">
        <v>36909</v>
      </c>
      <c r="J2829">
        <v>28</v>
      </c>
      <c r="K2829">
        <v>6.7</v>
      </c>
      <c r="L2829">
        <v>2001</v>
      </c>
      <c r="M2829">
        <v>0</v>
      </c>
      <c r="N2829">
        <v>0</v>
      </c>
      <c r="O2829" t="s">
        <v>1187</v>
      </c>
      <c r="P2829" t="s">
        <v>17318</v>
      </c>
      <c r="Q2829" t="s">
        <v>2351</v>
      </c>
      <c r="R2829" t="s">
        <v>17319</v>
      </c>
      <c r="S2829" t="s">
        <v>17320</v>
      </c>
      <c r="T2829" t="s">
        <v>1650</v>
      </c>
      <c r="W2829" t="s">
        <v>17321</v>
      </c>
      <c r="X2829" t="s">
        <v>17322</v>
      </c>
    </row>
    <row r="2830" spans="1:24" x14ac:dyDescent="0.25">
      <c r="A2830">
        <v>27834</v>
      </c>
      <c r="B2830" t="s">
        <v>17323</v>
      </c>
      <c r="C2830">
        <v>0.13345499999999999</v>
      </c>
      <c r="D2830">
        <v>0</v>
      </c>
      <c r="E2830">
        <v>0</v>
      </c>
      <c r="F2830" t="s">
        <v>17324</v>
      </c>
      <c r="G2830" t="s">
        <v>17325</v>
      </c>
      <c r="H2830">
        <v>88</v>
      </c>
      <c r="I2830" s="1">
        <v>37023</v>
      </c>
      <c r="J2830">
        <v>13</v>
      </c>
      <c r="K2830">
        <v>5.9</v>
      </c>
      <c r="L2830">
        <v>2001</v>
      </c>
      <c r="M2830">
        <v>0</v>
      </c>
      <c r="N2830">
        <v>0</v>
      </c>
      <c r="O2830" t="s">
        <v>16021</v>
      </c>
      <c r="P2830" t="s">
        <v>17326</v>
      </c>
      <c r="Q2830" t="s">
        <v>17327</v>
      </c>
      <c r="R2830" t="s">
        <v>8122</v>
      </c>
      <c r="S2830" t="s">
        <v>17328</v>
      </c>
      <c r="T2830" t="s">
        <v>129</v>
      </c>
      <c r="U2830" t="s">
        <v>87</v>
      </c>
      <c r="V2830" t="s">
        <v>34</v>
      </c>
      <c r="W2830" t="s">
        <v>9402</v>
      </c>
    </row>
    <row r="2831" spans="1:24" x14ac:dyDescent="0.25">
      <c r="A2831">
        <v>26475</v>
      </c>
      <c r="B2831" t="s">
        <v>17329</v>
      </c>
      <c r="C2831">
        <v>0.19853000000000001</v>
      </c>
      <c r="D2831">
        <v>0</v>
      </c>
      <c r="E2831">
        <v>0</v>
      </c>
      <c r="F2831" t="s">
        <v>17330</v>
      </c>
      <c r="G2831" t="s">
        <v>17331</v>
      </c>
      <c r="H2831">
        <v>115</v>
      </c>
      <c r="I2831" s="1">
        <v>37026</v>
      </c>
      <c r="J2831">
        <v>11</v>
      </c>
      <c r="K2831">
        <v>5.6</v>
      </c>
      <c r="L2831">
        <v>2001</v>
      </c>
      <c r="M2831">
        <v>0</v>
      </c>
      <c r="N2831">
        <v>0</v>
      </c>
      <c r="O2831" t="s">
        <v>2241</v>
      </c>
      <c r="P2831" t="s">
        <v>185</v>
      </c>
      <c r="Q2831" t="s">
        <v>17332</v>
      </c>
      <c r="R2831" t="s">
        <v>1345</v>
      </c>
      <c r="S2831" t="s">
        <v>17333</v>
      </c>
      <c r="T2831" t="s">
        <v>129</v>
      </c>
      <c r="U2831" t="s">
        <v>87</v>
      </c>
      <c r="W2831" t="s">
        <v>16258</v>
      </c>
      <c r="X2831" t="s">
        <v>4544</v>
      </c>
    </row>
    <row r="2832" spans="1:24" x14ac:dyDescent="0.25">
      <c r="A2832">
        <v>57892</v>
      </c>
      <c r="B2832" t="s">
        <v>17334</v>
      </c>
      <c r="C2832">
        <v>0.13001799999999999</v>
      </c>
      <c r="D2832">
        <v>0</v>
      </c>
      <c r="E2832">
        <v>0</v>
      </c>
      <c r="F2832" t="s">
        <v>17335</v>
      </c>
      <c r="G2832" t="s">
        <v>17336</v>
      </c>
      <c r="H2832">
        <v>110</v>
      </c>
      <c r="I2832" s="1">
        <v>36924</v>
      </c>
      <c r="J2832">
        <v>12</v>
      </c>
      <c r="K2832">
        <v>7.2</v>
      </c>
      <c r="L2832">
        <v>2001</v>
      </c>
      <c r="M2832">
        <v>0</v>
      </c>
      <c r="N2832">
        <v>0</v>
      </c>
      <c r="O2832" t="s">
        <v>17336</v>
      </c>
      <c r="P2832" t="s">
        <v>17337</v>
      </c>
      <c r="Q2832" t="s">
        <v>17338</v>
      </c>
      <c r="R2832" t="s">
        <v>17339</v>
      </c>
      <c r="S2832" t="s">
        <v>17340</v>
      </c>
      <c r="T2832" t="s">
        <v>50067</v>
      </c>
      <c r="U2832" t="s">
        <v>50067</v>
      </c>
      <c r="V2832" t="s">
        <v>50067</v>
      </c>
      <c r="W2832" t="s">
        <v>50065</v>
      </c>
    </row>
    <row r="2833" spans="1:24" x14ac:dyDescent="0.25">
      <c r="A2833">
        <v>13408</v>
      </c>
      <c r="B2833" t="s">
        <v>17341</v>
      </c>
      <c r="C2833">
        <v>0.12891</v>
      </c>
      <c r="D2833">
        <v>7000000</v>
      </c>
      <c r="E2833">
        <v>10229331</v>
      </c>
      <c r="F2833" t="s">
        <v>17342</v>
      </c>
      <c r="G2833" t="s">
        <v>17343</v>
      </c>
      <c r="H2833">
        <v>93</v>
      </c>
      <c r="I2833" s="1">
        <v>37211</v>
      </c>
      <c r="J2833">
        <v>15</v>
      </c>
      <c r="K2833">
        <v>5.6</v>
      </c>
      <c r="L2833">
        <v>2001</v>
      </c>
      <c r="M2833">
        <v>8620416.8169999998</v>
      </c>
      <c r="N2833">
        <v>12597299.57</v>
      </c>
      <c r="O2833" t="s">
        <v>17344</v>
      </c>
      <c r="P2833" t="s">
        <v>17312</v>
      </c>
      <c r="Q2833" t="s">
        <v>17343</v>
      </c>
      <c r="R2833" t="s">
        <v>17345</v>
      </c>
      <c r="S2833" t="s">
        <v>17346</v>
      </c>
      <c r="T2833" t="s">
        <v>32</v>
      </c>
      <c r="U2833" t="s">
        <v>129</v>
      </c>
      <c r="W2833" t="s">
        <v>481</v>
      </c>
    </row>
    <row r="2834" spans="1:24" x14ac:dyDescent="0.25">
      <c r="A2834">
        <v>19058</v>
      </c>
      <c r="B2834" t="s">
        <v>17347</v>
      </c>
      <c r="C2834">
        <v>0.12816900000000001</v>
      </c>
      <c r="D2834">
        <v>15000000</v>
      </c>
      <c r="E2834">
        <v>163169</v>
      </c>
      <c r="F2834" t="s">
        <v>17348</v>
      </c>
      <c r="G2834" t="s">
        <v>13912</v>
      </c>
      <c r="H2834">
        <v>111</v>
      </c>
      <c r="I2834" s="1">
        <v>37022</v>
      </c>
      <c r="J2834">
        <v>10</v>
      </c>
      <c r="K2834">
        <v>3.7</v>
      </c>
      <c r="L2834">
        <v>2001</v>
      </c>
      <c r="M2834">
        <v>18472321.75</v>
      </c>
      <c r="N2834">
        <v>200940.6845</v>
      </c>
      <c r="O2834" t="s">
        <v>1398</v>
      </c>
      <c r="P2834" t="s">
        <v>17349</v>
      </c>
      <c r="Q2834" t="s">
        <v>2445</v>
      </c>
      <c r="R2834" t="s">
        <v>17261</v>
      </c>
      <c r="S2834" t="s">
        <v>14556</v>
      </c>
      <c r="T2834" t="s">
        <v>32</v>
      </c>
      <c r="U2834" t="s">
        <v>359</v>
      </c>
      <c r="V2834" t="s">
        <v>188</v>
      </c>
      <c r="W2834" t="s">
        <v>17350</v>
      </c>
    </row>
    <row r="2835" spans="1:24" x14ac:dyDescent="0.25">
      <c r="A2835">
        <v>15745</v>
      </c>
      <c r="B2835" t="s">
        <v>17351</v>
      </c>
      <c r="C2835">
        <v>0.12606500000000001</v>
      </c>
      <c r="D2835">
        <v>5000000</v>
      </c>
      <c r="E2835">
        <v>5476060</v>
      </c>
      <c r="F2835" t="s">
        <v>17352</v>
      </c>
      <c r="G2835" t="s">
        <v>5260</v>
      </c>
      <c r="H2835">
        <v>94</v>
      </c>
      <c r="I2835" s="1">
        <v>37085</v>
      </c>
      <c r="J2835">
        <v>19</v>
      </c>
      <c r="K2835">
        <v>5.8</v>
      </c>
      <c r="L2835">
        <v>2001</v>
      </c>
      <c r="M2835">
        <v>6157440.5829999996</v>
      </c>
      <c r="N2835">
        <v>6743702.8159999996</v>
      </c>
      <c r="O2835" t="s">
        <v>1915</v>
      </c>
      <c r="P2835" t="s">
        <v>5260</v>
      </c>
      <c r="Q2835" t="s">
        <v>13110</v>
      </c>
      <c r="R2835" t="s">
        <v>197</v>
      </c>
      <c r="S2835" t="s">
        <v>17124</v>
      </c>
      <c r="T2835" t="s">
        <v>32</v>
      </c>
      <c r="U2835" t="s">
        <v>129</v>
      </c>
      <c r="V2835" t="s">
        <v>55</v>
      </c>
      <c r="W2835" t="s">
        <v>15459</v>
      </c>
    </row>
    <row r="2836" spans="1:24" x14ac:dyDescent="0.25">
      <c r="A2836">
        <v>14033</v>
      </c>
      <c r="B2836" t="s">
        <v>17353</v>
      </c>
      <c r="C2836">
        <v>0.116784</v>
      </c>
      <c r="D2836">
        <v>0</v>
      </c>
      <c r="E2836">
        <v>0</v>
      </c>
      <c r="F2836" t="s">
        <v>17354</v>
      </c>
      <c r="G2836" t="s">
        <v>17355</v>
      </c>
      <c r="H2836">
        <v>84</v>
      </c>
      <c r="I2836" s="1">
        <v>37140</v>
      </c>
      <c r="J2836">
        <v>21</v>
      </c>
      <c r="K2836">
        <v>4.5</v>
      </c>
      <c r="L2836">
        <v>2001</v>
      </c>
      <c r="M2836">
        <v>0</v>
      </c>
      <c r="N2836">
        <v>0</v>
      </c>
      <c r="O2836" t="s">
        <v>6095</v>
      </c>
      <c r="P2836" t="s">
        <v>16724</v>
      </c>
      <c r="Q2836" t="s">
        <v>1456</v>
      </c>
      <c r="R2836" t="s">
        <v>4996</v>
      </c>
      <c r="S2836" t="s">
        <v>17356</v>
      </c>
      <c r="T2836" t="s">
        <v>87</v>
      </c>
      <c r="U2836" t="s">
        <v>359</v>
      </c>
      <c r="V2836" t="s">
        <v>188</v>
      </c>
      <c r="W2836" t="s">
        <v>50065</v>
      </c>
    </row>
    <row r="2837" spans="1:24" x14ac:dyDescent="0.25">
      <c r="A2837">
        <v>10836</v>
      </c>
      <c r="B2837" t="s">
        <v>17357</v>
      </c>
      <c r="C2837">
        <v>0.115221</v>
      </c>
      <c r="D2837">
        <v>4800000</v>
      </c>
      <c r="E2837">
        <v>0</v>
      </c>
      <c r="F2837" t="s">
        <v>17358</v>
      </c>
      <c r="G2837" t="s">
        <v>17359</v>
      </c>
      <c r="H2837">
        <v>95</v>
      </c>
      <c r="I2837" s="1">
        <v>37176</v>
      </c>
      <c r="J2837">
        <v>23</v>
      </c>
      <c r="K2837">
        <v>6.1</v>
      </c>
      <c r="L2837">
        <v>2001</v>
      </c>
      <c r="M2837">
        <v>5911142.96</v>
      </c>
      <c r="N2837">
        <v>0</v>
      </c>
      <c r="O2837" t="s">
        <v>17360</v>
      </c>
      <c r="P2837" t="s">
        <v>9647</v>
      </c>
      <c r="Q2837" t="s">
        <v>17361</v>
      </c>
      <c r="R2837" t="s">
        <v>17362</v>
      </c>
      <c r="S2837" t="s">
        <v>17363</v>
      </c>
      <c r="T2837" t="s">
        <v>150</v>
      </c>
      <c r="U2837" t="s">
        <v>359</v>
      </c>
      <c r="V2837" t="s">
        <v>55</v>
      </c>
      <c r="W2837" t="s">
        <v>50065</v>
      </c>
    </row>
    <row r="2838" spans="1:24" x14ac:dyDescent="0.25">
      <c r="A2838">
        <v>21997</v>
      </c>
      <c r="B2838" t="s">
        <v>17364</v>
      </c>
      <c r="C2838">
        <v>0.115051</v>
      </c>
      <c r="D2838">
        <v>0</v>
      </c>
      <c r="E2838">
        <v>0</v>
      </c>
      <c r="F2838" t="s">
        <v>17365</v>
      </c>
      <c r="G2838" t="s">
        <v>17366</v>
      </c>
      <c r="H2838">
        <v>95</v>
      </c>
      <c r="I2838" s="1">
        <v>37185</v>
      </c>
      <c r="J2838">
        <v>10</v>
      </c>
      <c r="K2838">
        <v>6.1</v>
      </c>
      <c r="L2838">
        <v>2001</v>
      </c>
      <c r="M2838">
        <v>0</v>
      </c>
      <c r="N2838">
        <v>0</v>
      </c>
      <c r="O2838" t="s">
        <v>1078</v>
      </c>
      <c r="P2838" t="s">
        <v>10426</v>
      </c>
      <c r="Q2838" t="s">
        <v>17367</v>
      </c>
      <c r="R2838" t="s">
        <v>187</v>
      </c>
      <c r="S2838" t="s">
        <v>17368</v>
      </c>
      <c r="T2838" t="s">
        <v>2074</v>
      </c>
      <c r="U2838" t="s">
        <v>55</v>
      </c>
      <c r="V2838" t="s">
        <v>87</v>
      </c>
      <c r="W2838" t="s">
        <v>8386</v>
      </c>
      <c r="X2838" t="s">
        <v>1781</v>
      </c>
    </row>
    <row r="2839" spans="1:24" x14ac:dyDescent="0.25">
      <c r="A2839">
        <v>34205</v>
      </c>
      <c r="B2839" t="s">
        <v>17369</v>
      </c>
      <c r="C2839">
        <v>0.114896</v>
      </c>
      <c r="D2839">
        <v>0</v>
      </c>
      <c r="E2839">
        <v>0</v>
      </c>
      <c r="F2839" t="s">
        <v>17370</v>
      </c>
      <c r="G2839" t="s">
        <v>17371</v>
      </c>
      <c r="H2839">
        <v>81</v>
      </c>
      <c r="I2839" s="1">
        <v>37176</v>
      </c>
      <c r="J2839">
        <v>38</v>
      </c>
      <c r="K2839">
        <v>6</v>
      </c>
      <c r="L2839">
        <v>2001</v>
      </c>
      <c r="M2839">
        <v>0</v>
      </c>
      <c r="N2839">
        <v>0</v>
      </c>
      <c r="O2839" t="s">
        <v>17372</v>
      </c>
      <c r="P2839" t="s">
        <v>17373</v>
      </c>
      <c r="Q2839" t="s">
        <v>17374</v>
      </c>
      <c r="R2839" t="s">
        <v>17375</v>
      </c>
      <c r="S2839" t="s">
        <v>17376</v>
      </c>
      <c r="T2839" t="s">
        <v>33</v>
      </c>
      <c r="U2839" t="s">
        <v>118</v>
      </c>
      <c r="V2839" t="s">
        <v>150</v>
      </c>
      <c r="W2839" t="s">
        <v>17377</v>
      </c>
    </row>
    <row r="2840" spans="1:24" x14ac:dyDescent="0.25">
      <c r="A2840">
        <v>25753</v>
      </c>
      <c r="B2840" t="s">
        <v>17378</v>
      </c>
      <c r="C2840">
        <v>0.108157</v>
      </c>
      <c r="D2840">
        <v>0</v>
      </c>
      <c r="E2840">
        <v>0</v>
      </c>
      <c r="F2840" t="s">
        <v>17379</v>
      </c>
      <c r="G2840" t="s">
        <v>17380</v>
      </c>
      <c r="H2840">
        <v>82</v>
      </c>
      <c r="I2840" s="1">
        <v>37173</v>
      </c>
      <c r="J2840">
        <v>10</v>
      </c>
      <c r="K2840">
        <v>4.3</v>
      </c>
      <c r="L2840">
        <v>2001</v>
      </c>
      <c r="M2840">
        <v>0</v>
      </c>
      <c r="N2840">
        <v>0</v>
      </c>
      <c r="O2840" t="s">
        <v>17381</v>
      </c>
      <c r="P2840" t="s">
        <v>17382</v>
      </c>
      <c r="Q2840" t="s">
        <v>2445</v>
      </c>
      <c r="R2840" t="s">
        <v>17383</v>
      </c>
      <c r="S2840" t="s">
        <v>14946</v>
      </c>
      <c r="T2840" t="s">
        <v>359</v>
      </c>
      <c r="U2840" t="s">
        <v>55</v>
      </c>
      <c r="W2840" t="s">
        <v>12071</v>
      </c>
    </row>
    <row r="2841" spans="1:24" x14ac:dyDescent="0.25">
      <c r="A2841">
        <v>35703</v>
      </c>
      <c r="B2841" t="s">
        <v>17384</v>
      </c>
      <c r="C2841">
        <v>0.200262</v>
      </c>
      <c r="D2841">
        <v>0</v>
      </c>
      <c r="E2841">
        <v>0</v>
      </c>
      <c r="F2841" t="s">
        <v>17385</v>
      </c>
      <c r="G2841" t="s">
        <v>6074</v>
      </c>
      <c r="H2841">
        <v>87</v>
      </c>
      <c r="I2841" s="1">
        <v>37205</v>
      </c>
      <c r="J2841">
        <v>17</v>
      </c>
      <c r="K2841">
        <v>5.6</v>
      </c>
      <c r="L2841">
        <v>2001</v>
      </c>
      <c r="M2841">
        <v>0</v>
      </c>
      <c r="N2841">
        <v>0</v>
      </c>
      <c r="O2841" t="s">
        <v>16178</v>
      </c>
      <c r="P2841" t="s">
        <v>16179</v>
      </c>
      <c r="Q2841" t="s">
        <v>11569</v>
      </c>
      <c r="R2841" t="s">
        <v>5072</v>
      </c>
      <c r="S2841" t="s">
        <v>17386</v>
      </c>
      <c r="T2841" t="s">
        <v>32</v>
      </c>
      <c r="U2841" t="s">
        <v>33</v>
      </c>
      <c r="V2841" t="s">
        <v>129</v>
      </c>
      <c r="W2841" t="s">
        <v>17387</v>
      </c>
      <c r="X2841" t="s">
        <v>16321</v>
      </c>
    </row>
    <row r="2842" spans="1:24" x14ac:dyDescent="0.25">
      <c r="A2842">
        <v>35831</v>
      </c>
      <c r="B2842" t="s">
        <v>17388</v>
      </c>
      <c r="C2842">
        <v>0.10027700000000001</v>
      </c>
      <c r="D2842">
        <v>0</v>
      </c>
      <c r="E2842">
        <v>0</v>
      </c>
      <c r="F2842" t="s">
        <v>17389</v>
      </c>
      <c r="G2842" t="s">
        <v>17390</v>
      </c>
      <c r="H2842">
        <v>97</v>
      </c>
      <c r="I2842" s="1">
        <v>36985</v>
      </c>
      <c r="J2842">
        <v>16</v>
      </c>
      <c r="K2842">
        <v>4</v>
      </c>
      <c r="L2842">
        <v>2001</v>
      </c>
      <c r="M2842">
        <v>0</v>
      </c>
      <c r="N2842">
        <v>0</v>
      </c>
      <c r="O2842" t="s">
        <v>15316</v>
      </c>
      <c r="P2842" t="s">
        <v>17391</v>
      </c>
      <c r="Q2842" t="s">
        <v>17392</v>
      </c>
      <c r="R2842" t="s">
        <v>9715</v>
      </c>
      <c r="T2842" t="s">
        <v>150</v>
      </c>
      <c r="U2842" t="s">
        <v>34</v>
      </c>
      <c r="W2842" t="s">
        <v>11649</v>
      </c>
    </row>
    <row r="2843" spans="1:24" x14ac:dyDescent="0.25">
      <c r="A2843">
        <v>17612</v>
      </c>
      <c r="B2843" t="s">
        <v>17393</v>
      </c>
      <c r="C2843">
        <v>9.7714999999999996E-2</v>
      </c>
      <c r="D2843">
        <v>0</v>
      </c>
      <c r="E2843">
        <v>0</v>
      </c>
      <c r="F2843" t="s">
        <v>17394</v>
      </c>
      <c r="G2843" t="s">
        <v>17395</v>
      </c>
      <c r="H2843">
        <v>103</v>
      </c>
      <c r="I2843" s="1">
        <v>36912</v>
      </c>
      <c r="J2843">
        <v>55</v>
      </c>
      <c r="K2843">
        <v>6.8</v>
      </c>
      <c r="L2843">
        <v>2001</v>
      </c>
      <c r="M2843">
        <v>0</v>
      </c>
      <c r="N2843">
        <v>0</v>
      </c>
      <c r="O2843" t="s">
        <v>2400</v>
      </c>
      <c r="P2843" t="s">
        <v>11065</v>
      </c>
      <c r="Q2843" t="s">
        <v>2592</v>
      </c>
      <c r="R2843" t="s">
        <v>17396</v>
      </c>
      <c r="S2843" t="s">
        <v>17397</v>
      </c>
      <c r="T2843" t="s">
        <v>87</v>
      </c>
      <c r="U2843" t="s">
        <v>216</v>
      </c>
      <c r="W2843" t="s">
        <v>17398</v>
      </c>
      <c r="X2843" t="s">
        <v>17399</v>
      </c>
    </row>
    <row r="2844" spans="1:24" x14ac:dyDescent="0.25">
      <c r="A2844">
        <v>16161</v>
      </c>
      <c r="B2844" t="s">
        <v>17400</v>
      </c>
      <c r="C2844">
        <v>8.9976E-2</v>
      </c>
      <c r="D2844">
        <v>16000000</v>
      </c>
      <c r="E2844">
        <v>29381649</v>
      </c>
      <c r="F2844" t="s">
        <v>17401</v>
      </c>
      <c r="G2844" t="s">
        <v>17402</v>
      </c>
      <c r="H2844">
        <v>130</v>
      </c>
      <c r="I2844" s="1">
        <v>37069</v>
      </c>
      <c r="J2844">
        <v>29</v>
      </c>
      <c r="K2844">
        <v>7.4</v>
      </c>
      <c r="L2844">
        <v>2001</v>
      </c>
      <c r="M2844">
        <v>19703809.870000001</v>
      </c>
      <c r="N2844">
        <v>36183151.590000004</v>
      </c>
      <c r="O2844" t="s">
        <v>10290</v>
      </c>
      <c r="P2844" t="s">
        <v>5632</v>
      </c>
      <c r="Q2844" t="s">
        <v>17403</v>
      </c>
      <c r="R2844" t="s">
        <v>281</v>
      </c>
      <c r="S2844" t="s">
        <v>17312</v>
      </c>
      <c r="T2844" t="s">
        <v>87</v>
      </c>
      <c r="U2844" t="s">
        <v>129</v>
      </c>
      <c r="V2844" t="s">
        <v>76</v>
      </c>
      <c r="W2844" t="s">
        <v>140</v>
      </c>
    </row>
    <row r="2845" spans="1:24" x14ac:dyDescent="0.25">
      <c r="A2845">
        <v>3003</v>
      </c>
      <c r="B2845" t="s">
        <v>17404</v>
      </c>
      <c r="C2845">
        <v>8.0856999999999998E-2</v>
      </c>
      <c r="D2845">
        <v>0</v>
      </c>
      <c r="E2845">
        <v>0</v>
      </c>
      <c r="F2845" t="s">
        <v>17405</v>
      </c>
      <c r="G2845" t="s">
        <v>17406</v>
      </c>
      <c r="H2845">
        <v>150</v>
      </c>
      <c r="I2845" s="1">
        <v>37250</v>
      </c>
      <c r="J2845">
        <v>11</v>
      </c>
      <c r="K2845">
        <v>6.4</v>
      </c>
      <c r="L2845">
        <v>2001</v>
      </c>
      <c r="M2845">
        <v>0</v>
      </c>
      <c r="N2845">
        <v>0</v>
      </c>
      <c r="O2845" t="s">
        <v>14807</v>
      </c>
      <c r="P2845" t="s">
        <v>15720</v>
      </c>
      <c r="Q2845" t="s">
        <v>4575</v>
      </c>
      <c r="R2845" t="s">
        <v>15698</v>
      </c>
      <c r="S2845" t="s">
        <v>17407</v>
      </c>
      <c r="T2845" t="s">
        <v>33</v>
      </c>
      <c r="U2845" t="s">
        <v>150</v>
      </c>
      <c r="V2845" t="s">
        <v>34</v>
      </c>
      <c r="W2845" t="s">
        <v>3221</v>
      </c>
      <c r="X2845" t="s">
        <v>2337</v>
      </c>
    </row>
    <row r="2846" spans="1:24" x14ac:dyDescent="0.25">
      <c r="A2846">
        <v>15098</v>
      </c>
      <c r="B2846" t="s">
        <v>17408</v>
      </c>
      <c r="C2846">
        <v>7.442E-2</v>
      </c>
      <c r="D2846">
        <v>0</v>
      </c>
      <c r="E2846">
        <v>0</v>
      </c>
      <c r="F2846" t="s">
        <v>17409</v>
      </c>
      <c r="G2846" t="s">
        <v>17410</v>
      </c>
      <c r="H2846">
        <v>100</v>
      </c>
      <c r="I2846" s="1">
        <v>36918</v>
      </c>
      <c r="J2846">
        <v>10</v>
      </c>
      <c r="K2846">
        <v>6.6</v>
      </c>
      <c r="L2846">
        <v>2001</v>
      </c>
      <c r="M2846">
        <v>0</v>
      </c>
      <c r="N2846">
        <v>0</v>
      </c>
      <c r="O2846" t="s">
        <v>721</v>
      </c>
      <c r="P2846" t="s">
        <v>10204</v>
      </c>
      <c r="Q2846" t="s">
        <v>17411</v>
      </c>
      <c r="R2846" t="s">
        <v>17412</v>
      </c>
      <c r="S2846" t="s">
        <v>17413</v>
      </c>
      <c r="T2846" t="s">
        <v>87</v>
      </c>
      <c r="W2846" t="s">
        <v>50065</v>
      </c>
    </row>
    <row r="2847" spans="1:24" x14ac:dyDescent="0.25">
      <c r="A2847">
        <v>107548</v>
      </c>
      <c r="B2847" t="s">
        <v>17414</v>
      </c>
      <c r="C2847">
        <v>4.7972000000000001E-2</v>
      </c>
      <c r="D2847">
        <v>0</v>
      </c>
      <c r="E2847">
        <v>0</v>
      </c>
      <c r="F2847" t="s">
        <v>17415</v>
      </c>
      <c r="G2847" t="s">
        <v>17416</v>
      </c>
      <c r="H2847">
        <v>155</v>
      </c>
      <c r="I2847" s="1">
        <v>36959</v>
      </c>
      <c r="J2847">
        <v>10</v>
      </c>
      <c r="K2847">
        <v>5.5</v>
      </c>
      <c r="L2847">
        <v>2001</v>
      </c>
      <c r="M2847">
        <v>0</v>
      </c>
      <c r="N2847">
        <v>0</v>
      </c>
      <c r="O2847" t="s">
        <v>6622</v>
      </c>
      <c r="P2847" t="s">
        <v>16814</v>
      </c>
      <c r="Q2847" t="s">
        <v>8959</v>
      </c>
      <c r="R2847" t="s">
        <v>17417</v>
      </c>
      <c r="S2847" t="s">
        <v>17418</v>
      </c>
      <c r="T2847" t="s">
        <v>216</v>
      </c>
      <c r="U2847" t="s">
        <v>87</v>
      </c>
      <c r="V2847" t="s">
        <v>10489</v>
      </c>
      <c r="W2847" t="s">
        <v>50065</v>
      </c>
    </row>
    <row r="2848" spans="1:24" x14ac:dyDescent="0.25">
      <c r="A2848">
        <v>46004</v>
      </c>
      <c r="B2848" t="s">
        <v>17419</v>
      </c>
      <c r="C2848">
        <v>6.1917E-2</v>
      </c>
      <c r="D2848">
        <v>0</v>
      </c>
      <c r="E2848">
        <v>0</v>
      </c>
      <c r="F2848" t="s">
        <v>17420</v>
      </c>
      <c r="G2848" t="s">
        <v>4278</v>
      </c>
      <c r="H2848">
        <v>86</v>
      </c>
      <c r="I2848" s="1">
        <v>36959</v>
      </c>
      <c r="J2848">
        <v>14</v>
      </c>
      <c r="K2848">
        <v>5.3</v>
      </c>
      <c r="L2848">
        <v>2001</v>
      </c>
      <c r="M2848">
        <v>0</v>
      </c>
      <c r="N2848">
        <v>0</v>
      </c>
      <c r="O2848" t="s">
        <v>10736</v>
      </c>
      <c r="P2848" t="s">
        <v>17421</v>
      </c>
      <c r="Q2848" t="s">
        <v>17422</v>
      </c>
      <c r="R2848" t="s">
        <v>17423</v>
      </c>
      <c r="S2848" t="s">
        <v>17424</v>
      </c>
      <c r="T2848" t="s">
        <v>2074</v>
      </c>
      <c r="U2848" t="s">
        <v>129</v>
      </c>
      <c r="V2848" t="s">
        <v>118</v>
      </c>
      <c r="W2848" t="s">
        <v>50065</v>
      </c>
    </row>
    <row r="2849" spans="1:24" x14ac:dyDescent="0.25">
      <c r="A2849">
        <v>2029</v>
      </c>
      <c r="B2849" t="s">
        <v>17425</v>
      </c>
      <c r="C2849">
        <v>4.7948999999999999E-2</v>
      </c>
      <c r="D2849">
        <v>0</v>
      </c>
      <c r="E2849">
        <v>0</v>
      </c>
      <c r="F2849" t="s">
        <v>17426</v>
      </c>
      <c r="G2849" t="s">
        <v>17427</v>
      </c>
      <c r="H2849">
        <v>108</v>
      </c>
      <c r="I2849" s="1">
        <v>37216</v>
      </c>
      <c r="J2849">
        <v>34</v>
      </c>
      <c r="K2849">
        <v>5.7</v>
      </c>
      <c r="L2849">
        <v>2001</v>
      </c>
      <c r="M2849">
        <v>0</v>
      </c>
      <c r="N2849">
        <v>0</v>
      </c>
      <c r="O2849" t="s">
        <v>17428</v>
      </c>
      <c r="P2849" t="s">
        <v>17429</v>
      </c>
      <c r="Q2849" t="s">
        <v>9290</v>
      </c>
      <c r="R2849" t="s">
        <v>17430</v>
      </c>
      <c r="S2849" t="s">
        <v>1393</v>
      </c>
      <c r="T2849" t="s">
        <v>129</v>
      </c>
      <c r="W2849" t="s">
        <v>17431</v>
      </c>
      <c r="X2849" t="s">
        <v>17432</v>
      </c>
    </row>
    <row r="2850" spans="1:24" x14ac:dyDescent="0.25">
      <c r="A2850">
        <v>18828</v>
      </c>
      <c r="B2850" t="s">
        <v>17433</v>
      </c>
      <c r="C2850">
        <v>2.6783000000000001E-2</v>
      </c>
      <c r="D2850">
        <v>0</v>
      </c>
      <c r="E2850">
        <v>0</v>
      </c>
      <c r="F2850" t="s">
        <v>17434</v>
      </c>
      <c r="G2850" t="s">
        <v>10606</v>
      </c>
      <c r="H2850">
        <v>88</v>
      </c>
      <c r="I2850" s="1">
        <v>36903</v>
      </c>
      <c r="J2850">
        <v>13</v>
      </c>
      <c r="K2850">
        <v>5.8</v>
      </c>
      <c r="L2850">
        <v>2001</v>
      </c>
      <c r="M2850">
        <v>0</v>
      </c>
      <c r="N2850">
        <v>0</v>
      </c>
      <c r="O2850" t="s">
        <v>11294</v>
      </c>
      <c r="P2850" t="s">
        <v>3926</v>
      </c>
      <c r="Q2850" t="s">
        <v>10681</v>
      </c>
      <c r="R2850" t="s">
        <v>17435</v>
      </c>
      <c r="S2850" t="s">
        <v>4367</v>
      </c>
      <c r="T2850" t="s">
        <v>33</v>
      </c>
      <c r="U2850" t="s">
        <v>87</v>
      </c>
      <c r="V2850" t="s">
        <v>32</v>
      </c>
      <c r="W2850" t="s">
        <v>2245</v>
      </c>
    </row>
    <row r="2851" spans="1:24" x14ac:dyDescent="0.25">
      <c r="A2851">
        <v>30140</v>
      </c>
      <c r="B2851" t="s">
        <v>17436</v>
      </c>
      <c r="C2851">
        <v>1.1723000000000001E-2</v>
      </c>
      <c r="D2851">
        <v>0</v>
      </c>
      <c r="E2851">
        <v>0</v>
      </c>
      <c r="F2851" t="s">
        <v>17437</v>
      </c>
      <c r="G2851" t="s">
        <v>17438</v>
      </c>
      <c r="H2851">
        <v>90</v>
      </c>
      <c r="I2851" s="1">
        <v>36935</v>
      </c>
      <c r="J2851">
        <v>12</v>
      </c>
      <c r="K2851">
        <v>7.1</v>
      </c>
      <c r="L2851">
        <v>2001</v>
      </c>
      <c r="M2851">
        <v>0</v>
      </c>
      <c r="N2851">
        <v>0</v>
      </c>
      <c r="O2851" t="s">
        <v>17439</v>
      </c>
      <c r="T2851" t="s">
        <v>1650</v>
      </c>
      <c r="U2851" t="s">
        <v>10489</v>
      </c>
      <c r="W2851" t="s">
        <v>50065</v>
      </c>
    </row>
    <row r="2852" spans="1:24" x14ac:dyDescent="0.25">
      <c r="A2852">
        <v>50573</v>
      </c>
      <c r="B2852" t="s">
        <v>17440</v>
      </c>
      <c r="C2852">
        <v>7.3359999999999996E-3</v>
      </c>
      <c r="D2852">
        <v>0</v>
      </c>
      <c r="E2852">
        <v>0</v>
      </c>
      <c r="F2852" t="s">
        <v>17441</v>
      </c>
      <c r="G2852" t="s">
        <v>17442</v>
      </c>
      <c r="H2852">
        <v>96</v>
      </c>
      <c r="I2852" s="1">
        <v>37181</v>
      </c>
      <c r="J2852">
        <v>14</v>
      </c>
      <c r="K2852">
        <v>6.4</v>
      </c>
      <c r="L2852">
        <v>2001</v>
      </c>
      <c r="M2852">
        <v>0</v>
      </c>
      <c r="N2852">
        <v>0</v>
      </c>
      <c r="O2852" t="s">
        <v>1585</v>
      </c>
      <c r="P2852" t="s">
        <v>476</v>
      </c>
      <c r="Q2852" t="s">
        <v>17443</v>
      </c>
      <c r="T2852" t="s">
        <v>87</v>
      </c>
      <c r="U2852" t="s">
        <v>118</v>
      </c>
      <c r="W2852" t="s">
        <v>50065</v>
      </c>
    </row>
    <row r="2853" spans="1:24" x14ac:dyDescent="0.25">
      <c r="A2853">
        <v>57961</v>
      </c>
      <c r="B2853" t="s">
        <v>17444</v>
      </c>
      <c r="C2853">
        <v>1.3489999999999999E-3</v>
      </c>
      <c r="D2853">
        <v>165000</v>
      </c>
      <c r="E2853">
        <v>0</v>
      </c>
      <c r="F2853" t="s">
        <v>17445</v>
      </c>
      <c r="G2853" t="s">
        <v>17446</v>
      </c>
      <c r="H2853">
        <v>99</v>
      </c>
      <c r="I2853" s="1">
        <v>36892</v>
      </c>
      <c r="J2853">
        <v>11</v>
      </c>
      <c r="K2853">
        <v>5.5</v>
      </c>
      <c r="L2853">
        <v>2001</v>
      </c>
      <c r="M2853">
        <v>203195.5393</v>
      </c>
      <c r="N2853">
        <v>0</v>
      </c>
      <c r="O2853" t="s">
        <v>17447</v>
      </c>
      <c r="T2853" t="s">
        <v>129</v>
      </c>
      <c r="U2853" t="s">
        <v>359</v>
      </c>
      <c r="V2853" t="s">
        <v>150</v>
      </c>
      <c r="W2853" t="s">
        <v>50065</v>
      </c>
    </row>
    <row r="2854" spans="1:24" x14ac:dyDescent="0.25">
      <c r="A2854">
        <v>155</v>
      </c>
      <c r="B2854" t="s">
        <v>17448</v>
      </c>
      <c r="C2854">
        <v>8.4666680000000003</v>
      </c>
      <c r="D2854">
        <v>185000000</v>
      </c>
      <c r="E2854">
        <v>1001921825</v>
      </c>
      <c r="F2854" t="s">
        <v>17449</v>
      </c>
      <c r="G2854" t="s">
        <v>4994</v>
      </c>
      <c r="H2854">
        <v>152</v>
      </c>
      <c r="I2854" s="1">
        <v>39645</v>
      </c>
      <c r="J2854">
        <v>8432</v>
      </c>
      <c r="K2854">
        <v>8.1</v>
      </c>
      <c r="L2854">
        <v>2008</v>
      </c>
      <c r="M2854">
        <v>187365527.30000001</v>
      </c>
      <c r="N2854">
        <v>1014733032</v>
      </c>
      <c r="O2854" t="s">
        <v>268</v>
      </c>
      <c r="P2854" t="s">
        <v>295</v>
      </c>
      <c r="Q2854" t="s">
        <v>10468</v>
      </c>
      <c r="R2854" t="s">
        <v>3345</v>
      </c>
      <c r="S2854" t="s">
        <v>811</v>
      </c>
      <c r="T2854" t="s">
        <v>87</v>
      </c>
      <c r="U2854" t="s">
        <v>32</v>
      </c>
      <c r="V2854" t="s">
        <v>76</v>
      </c>
      <c r="W2854" t="s">
        <v>2278</v>
      </c>
      <c r="X2854" t="s">
        <v>985</v>
      </c>
    </row>
    <row r="2855" spans="1:24" x14ac:dyDescent="0.25">
      <c r="A2855">
        <v>10681</v>
      </c>
      <c r="B2855" t="s">
        <v>17450</v>
      </c>
      <c r="C2855">
        <v>5.6781189999999997</v>
      </c>
      <c r="D2855">
        <v>180000000</v>
      </c>
      <c r="E2855">
        <v>521311860</v>
      </c>
      <c r="F2855" t="s">
        <v>17451</v>
      </c>
      <c r="G2855" t="s">
        <v>17452</v>
      </c>
      <c r="H2855">
        <v>98</v>
      </c>
      <c r="I2855" s="1">
        <v>39621</v>
      </c>
      <c r="J2855">
        <v>4209</v>
      </c>
      <c r="K2855">
        <v>7.6</v>
      </c>
      <c r="L2855">
        <v>2008</v>
      </c>
      <c r="M2855">
        <v>182301594.09999999</v>
      </c>
      <c r="N2855">
        <v>527977683.89999998</v>
      </c>
      <c r="O2855" t="s">
        <v>17453</v>
      </c>
      <c r="P2855" t="s">
        <v>17454</v>
      </c>
      <c r="Q2855" t="s">
        <v>17455</v>
      </c>
      <c r="R2855" t="s">
        <v>17456</v>
      </c>
      <c r="S2855" t="s">
        <v>17457</v>
      </c>
      <c r="T2855" t="s">
        <v>119</v>
      </c>
      <c r="U2855" t="s">
        <v>118</v>
      </c>
      <c r="W2855" t="s">
        <v>130</v>
      </c>
      <c r="X2855" t="s">
        <v>131</v>
      </c>
    </row>
    <row r="2856" spans="1:24" x14ac:dyDescent="0.25">
      <c r="A2856">
        <v>1726</v>
      </c>
      <c r="B2856" t="s">
        <v>17458</v>
      </c>
      <c r="C2856">
        <v>4.9779549999999997</v>
      </c>
      <c r="D2856">
        <v>140000000</v>
      </c>
      <c r="E2856">
        <v>585174222</v>
      </c>
      <c r="F2856" t="s">
        <v>17459</v>
      </c>
      <c r="G2856" t="s">
        <v>5260</v>
      </c>
      <c r="H2856">
        <v>126</v>
      </c>
      <c r="I2856" s="1">
        <v>39568</v>
      </c>
      <c r="J2856">
        <v>6220</v>
      </c>
      <c r="K2856">
        <v>7.3</v>
      </c>
      <c r="L2856">
        <v>2008</v>
      </c>
      <c r="M2856">
        <v>141790128.69999999</v>
      </c>
      <c r="N2856">
        <v>592656630.5</v>
      </c>
      <c r="O2856" t="s">
        <v>173</v>
      </c>
      <c r="P2856" t="s">
        <v>5504</v>
      </c>
      <c r="Q2856" t="s">
        <v>848</v>
      </c>
      <c r="R2856" t="s">
        <v>549</v>
      </c>
      <c r="S2856" t="s">
        <v>5633</v>
      </c>
      <c r="T2856" t="s">
        <v>32</v>
      </c>
      <c r="U2856" t="s">
        <v>34</v>
      </c>
      <c r="V2856" t="s">
        <v>33</v>
      </c>
      <c r="W2856" t="s">
        <v>178</v>
      </c>
    </row>
    <row r="2857" spans="1:24" x14ac:dyDescent="0.25">
      <c r="A2857">
        <v>8681</v>
      </c>
      <c r="B2857" t="s">
        <v>17460</v>
      </c>
      <c r="C2857">
        <v>3.6476120000000001</v>
      </c>
      <c r="D2857">
        <v>25000000</v>
      </c>
      <c r="E2857">
        <v>226830568</v>
      </c>
      <c r="F2857" t="s">
        <v>17461</v>
      </c>
      <c r="G2857" t="s">
        <v>1186</v>
      </c>
      <c r="H2857">
        <v>93</v>
      </c>
      <c r="I2857" s="1">
        <v>39496</v>
      </c>
      <c r="J2857">
        <v>3075</v>
      </c>
      <c r="K2857">
        <v>7.2</v>
      </c>
      <c r="L2857">
        <v>2008</v>
      </c>
      <c r="M2857">
        <v>25319665.850000001</v>
      </c>
      <c r="N2857">
        <v>229730967.40000001</v>
      </c>
      <c r="O2857" t="s">
        <v>194</v>
      </c>
      <c r="P2857" t="s">
        <v>197</v>
      </c>
      <c r="Q2857" t="s">
        <v>196</v>
      </c>
      <c r="R2857" t="s">
        <v>6094</v>
      </c>
      <c r="S2857" t="s">
        <v>17462</v>
      </c>
      <c r="T2857" t="s">
        <v>32</v>
      </c>
      <c r="U2857" t="s">
        <v>55</v>
      </c>
      <c r="V2857" t="s">
        <v>76</v>
      </c>
      <c r="W2857" t="s">
        <v>108</v>
      </c>
      <c r="X2857" t="s">
        <v>199</v>
      </c>
    </row>
    <row r="2858" spans="1:24" x14ac:dyDescent="0.25">
      <c r="A2858">
        <v>217</v>
      </c>
      <c r="B2858" t="s">
        <v>17463</v>
      </c>
      <c r="C2858">
        <v>3.16167</v>
      </c>
      <c r="D2858">
        <v>185000000</v>
      </c>
      <c r="E2858">
        <v>786636033</v>
      </c>
      <c r="F2858" t="s">
        <v>17464</v>
      </c>
      <c r="G2858" t="s">
        <v>345</v>
      </c>
      <c r="H2858">
        <v>122</v>
      </c>
      <c r="I2858" s="1">
        <v>39589</v>
      </c>
      <c r="J2858">
        <v>1537</v>
      </c>
      <c r="K2858">
        <v>5.6</v>
      </c>
      <c r="L2858">
        <v>2008</v>
      </c>
      <c r="M2858">
        <v>187365527.30000001</v>
      </c>
      <c r="N2858">
        <v>796694459.89999998</v>
      </c>
      <c r="O2858" t="s">
        <v>61</v>
      </c>
      <c r="P2858" t="s">
        <v>212</v>
      </c>
      <c r="Q2858" t="s">
        <v>5047</v>
      </c>
      <c r="R2858" t="s">
        <v>527</v>
      </c>
      <c r="S2858" t="s">
        <v>17465</v>
      </c>
      <c r="T2858" t="s">
        <v>33</v>
      </c>
      <c r="U2858" t="s">
        <v>32</v>
      </c>
      <c r="W2858" t="s">
        <v>66</v>
      </c>
      <c r="X2858" t="s">
        <v>98</v>
      </c>
    </row>
    <row r="2859" spans="1:24" x14ac:dyDescent="0.25">
      <c r="A2859">
        <v>8966</v>
      </c>
      <c r="B2859" t="s">
        <v>17466</v>
      </c>
      <c r="C2859">
        <v>3.1076649999999999</v>
      </c>
      <c r="D2859">
        <v>37000000</v>
      </c>
      <c r="E2859">
        <v>392616625</v>
      </c>
      <c r="F2859" t="s">
        <v>17467</v>
      </c>
      <c r="G2859" t="s">
        <v>1368</v>
      </c>
      <c r="H2859">
        <v>122</v>
      </c>
      <c r="I2859" s="1">
        <v>39772</v>
      </c>
      <c r="J2859">
        <v>2013</v>
      </c>
      <c r="K2859">
        <v>5.8</v>
      </c>
      <c r="L2859">
        <v>2008</v>
      </c>
      <c r="M2859">
        <v>37473105.450000003</v>
      </c>
      <c r="N2859">
        <v>397636870</v>
      </c>
      <c r="O2859" t="s">
        <v>803</v>
      </c>
      <c r="P2859" t="s">
        <v>1351</v>
      </c>
      <c r="Q2859" t="s">
        <v>9894</v>
      </c>
      <c r="R2859" t="s">
        <v>770</v>
      </c>
      <c r="S2859" t="s">
        <v>6770</v>
      </c>
      <c r="T2859" t="s">
        <v>33</v>
      </c>
      <c r="U2859" t="s">
        <v>150</v>
      </c>
      <c r="V2859" t="s">
        <v>87</v>
      </c>
      <c r="W2859" t="s">
        <v>56</v>
      </c>
      <c r="X2859" t="s">
        <v>9895</v>
      </c>
    </row>
    <row r="2860" spans="1:24" x14ac:dyDescent="0.25">
      <c r="A2860">
        <v>10764</v>
      </c>
      <c r="B2860" t="s">
        <v>17468</v>
      </c>
      <c r="C2860">
        <v>3.0866760000000002</v>
      </c>
      <c r="D2860">
        <v>200000000</v>
      </c>
      <c r="E2860">
        <v>586090727</v>
      </c>
      <c r="F2860" t="s">
        <v>17469</v>
      </c>
      <c r="G2860" t="s">
        <v>16745</v>
      </c>
      <c r="H2860">
        <v>106</v>
      </c>
      <c r="I2860" s="1">
        <v>39751</v>
      </c>
      <c r="J2860">
        <v>2149</v>
      </c>
      <c r="K2860">
        <v>6</v>
      </c>
      <c r="L2860">
        <v>2008</v>
      </c>
      <c r="M2860">
        <v>202557326.80000001</v>
      </c>
      <c r="N2860">
        <v>593584854.5</v>
      </c>
      <c r="O2860" t="s">
        <v>135</v>
      </c>
      <c r="P2860" t="s">
        <v>1178</v>
      </c>
      <c r="Q2860" t="s">
        <v>5097</v>
      </c>
      <c r="R2860" t="s">
        <v>1519</v>
      </c>
      <c r="S2860" t="s">
        <v>17328</v>
      </c>
      <c r="T2860" t="s">
        <v>33</v>
      </c>
      <c r="U2860" t="s">
        <v>32</v>
      </c>
      <c r="V2860" t="s">
        <v>55</v>
      </c>
      <c r="W2860" t="s">
        <v>9388</v>
      </c>
    </row>
    <row r="2861" spans="1:24" x14ac:dyDescent="0.25">
      <c r="A2861">
        <v>9502</v>
      </c>
      <c r="B2861" t="s">
        <v>17470</v>
      </c>
      <c r="C2861">
        <v>3.0366439999999999</v>
      </c>
      <c r="D2861">
        <v>130000000</v>
      </c>
      <c r="E2861">
        <v>631744560</v>
      </c>
      <c r="F2861" t="s">
        <v>17471</v>
      </c>
      <c r="G2861" t="s">
        <v>17472</v>
      </c>
      <c r="H2861">
        <v>90</v>
      </c>
      <c r="I2861" s="1">
        <v>39603</v>
      </c>
      <c r="J2861">
        <v>1938</v>
      </c>
      <c r="K2861">
        <v>6.8</v>
      </c>
      <c r="L2861">
        <v>2008</v>
      </c>
      <c r="M2861">
        <v>131662262.40000001</v>
      </c>
      <c r="N2861">
        <v>639822446.29999995</v>
      </c>
      <c r="O2861" t="s">
        <v>355</v>
      </c>
      <c r="P2861" t="s">
        <v>2329</v>
      </c>
      <c r="Q2861" t="s">
        <v>2054</v>
      </c>
      <c r="R2861" t="s">
        <v>13072</v>
      </c>
      <c r="S2861" t="s">
        <v>5424</v>
      </c>
      <c r="T2861" t="s">
        <v>119</v>
      </c>
      <c r="U2861" t="s">
        <v>118</v>
      </c>
      <c r="W2861" t="s">
        <v>463</v>
      </c>
    </row>
    <row r="2862" spans="1:24" x14ac:dyDescent="0.25">
      <c r="A2862">
        <v>13523</v>
      </c>
      <c r="B2862" t="s">
        <v>17473</v>
      </c>
      <c r="C2862">
        <v>2.9004699999999999</v>
      </c>
      <c r="D2862">
        <v>19000000</v>
      </c>
      <c r="E2862">
        <v>18755936</v>
      </c>
      <c r="F2862" t="s">
        <v>17474</v>
      </c>
      <c r="G2862" t="s">
        <v>825</v>
      </c>
      <c r="H2862">
        <v>109</v>
      </c>
      <c r="I2862" s="1">
        <v>39737</v>
      </c>
      <c r="J2862">
        <v>167</v>
      </c>
      <c r="K2862">
        <v>5.9</v>
      </c>
      <c r="L2862">
        <v>2008</v>
      </c>
      <c r="M2862">
        <v>19242946.039999999</v>
      </c>
      <c r="N2862">
        <v>18995761.289999999</v>
      </c>
      <c r="O2862" t="s">
        <v>17475</v>
      </c>
      <c r="P2862" t="s">
        <v>8013</v>
      </c>
      <c r="Q2862" t="s">
        <v>1779</v>
      </c>
      <c r="R2862" t="s">
        <v>1560</v>
      </c>
      <c r="S2862" t="s">
        <v>8014</v>
      </c>
      <c r="T2862" t="s">
        <v>129</v>
      </c>
      <c r="U2862" t="s">
        <v>33</v>
      </c>
      <c r="V2862" t="s">
        <v>216</v>
      </c>
      <c r="W2862" t="s">
        <v>17476</v>
      </c>
      <c r="X2862" t="s">
        <v>17477</v>
      </c>
    </row>
    <row r="2863" spans="1:24" x14ac:dyDescent="0.25">
      <c r="A2863">
        <v>11631</v>
      </c>
      <c r="B2863" t="s">
        <v>17478</v>
      </c>
      <c r="C2863">
        <v>2.5435349999999999</v>
      </c>
      <c r="D2863">
        <v>52000000</v>
      </c>
      <c r="E2863">
        <v>609841637</v>
      </c>
      <c r="F2863" t="s">
        <v>17479</v>
      </c>
      <c r="G2863" t="s">
        <v>17480</v>
      </c>
      <c r="H2863">
        <v>108</v>
      </c>
      <c r="I2863" s="1">
        <v>39629</v>
      </c>
      <c r="J2863">
        <v>805</v>
      </c>
      <c r="K2863">
        <v>6.2</v>
      </c>
      <c r="L2863">
        <v>2008</v>
      </c>
      <c r="M2863">
        <v>52664904.960000001</v>
      </c>
      <c r="N2863">
        <v>617639458.70000005</v>
      </c>
      <c r="O2863" t="s">
        <v>1359</v>
      </c>
      <c r="P2863" t="s">
        <v>630</v>
      </c>
      <c r="Q2863" t="s">
        <v>286</v>
      </c>
      <c r="R2863" t="s">
        <v>294</v>
      </c>
      <c r="S2863" t="s">
        <v>6007</v>
      </c>
      <c r="T2863" t="s">
        <v>129</v>
      </c>
      <c r="U2863" t="s">
        <v>216</v>
      </c>
      <c r="W2863" t="s">
        <v>77</v>
      </c>
      <c r="X2863" t="s">
        <v>17481</v>
      </c>
    </row>
    <row r="2864" spans="1:24" x14ac:dyDescent="0.25">
      <c r="A2864">
        <v>4922</v>
      </c>
      <c r="B2864" t="s">
        <v>17482</v>
      </c>
      <c r="C2864">
        <v>2.5373420000000002</v>
      </c>
      <c r="D2864">
        <v>150000000</v>
      </c>
      <c r="E2864">
        <v>333932083</v>
      </c>
      <c r="F2864" t="s">
        <v>17483</v>
      </c>
      <c r="G2864" t="s">
        <v>4349</v>
      </c>
      <c r="H2864">
        <v>166</v>
      </c>
      <c r="I2864" s="1">
        <v>39776</v>
      </c>
      <c r="J2864">
        <v>1899</v>
      </c>
      <c r="K2864">
        <v>7.2</v>
      </c>
      <c r="L2864">
        <v>2008</v>
      </c>
      <c r="M2864">
        <v>151917995.09999999</v>
      </c>
      <c r="N2864">
        <v>338201950.30000001</v>
      </c>
      <c r="O2864" t="s">
        <v>212</v>
      </c>
      <c r="P2864" t="s">
        <v>271</v>
      </c>
      <c r="Q2864" t="s">
        <v>1392</v>
      </c>
      <c r="R2864" t="s">
        <v>14745</v>
      </c>
      <c r="S2864" t="s">
        <v>1114</v>
      </c>
      <c r="T2864" t="s">
        <v>150</v>
      </c>
      <c r="U2864" t="s">
        <v>87</v>
      </c>
      <c r="V2864" t="s">
        <v>55</v>
      </c>
      <c r="W2864" t="s">
        <v>98</v>
      </c>
      <c r="X2864" t="s">
        <v>436</v>
      </c>
    </row>
    <row r="2865" spans="1:24" x14ac:dyDescent="0.25">
      <c r="A2865">
        <v>1735</v>
      </c>
      <c r="B2865" t="s">
        <v>17484</v>
      </c>
      <c r="C2865">
        <v>2.5113940000000001</v>
      </c>
      <c r="D2865">
        <v>145000000</v>
      </c>
      <c r="E2865">
        <v>401128639</v>
      </c>
      <c r="F2865" t="s">
        <v>17485</v>
      </c>
      <c r="G2865" t="s">
        <v>913</v>
      </c>
      <c r="H2865">
        <v>112</v>
      </c>
      <c r="I2865" s="1">
        <v>39630</v>
      </c>
      <c r="J2865">
        <v>826</v>
      </c>
      <c r="K2865">
        <v>5.0999999999999996</v>
      </c>
      <c r="L2865">
        <v>2008</v>
      </c>
      <c r="M2865">
        <v>146854061.90000001</v>
      </c>
      <c r="N2865">
        <v>406257724</v>
      </c>
      <c r="O2865" t="s">
        <v>5907</v>
      </c>
      <c r="P2865" t="s">
        <v>16518</v>
      </c>
      <c r="Q2865" t="s">
        <v>15303</v>
      </c>
      <c r="R2865" t="s">
        <v>2468</v>
      </c>
      <c r="S2865" t="s">
        <v>3692</v>
      </c>
      <c r="T2865" t="s">
        <v>33</v>
      </c>
      <c r="U2865" t="s">
        <v>150</v>
      </c>
      <c r="V2865" t="s">
        <v>32</v>
      </c>
      <c r="W2865" t="s">
        <v>77</v>
      </c>
      <c r="X2865" t="s">
        <v>17486</v>
      </c>
    </row>
    <row r="2866" spans="1:24" x14ac:dyDescent="0.25">
      <c r="A2866">
        <v>1724</v>
      </c>
      <c r="B2866" t="s">
        <v>17487</v>
      </c>
      <c r="C2866">
        <v>2.3495439999999999</v>
      </c>
      <c r="D2866">
        <v>150000000</v>
      </c>
      <c r="E2866">
        <v>163712074</v>
      </c>
      <c r="F2866" t="s">
        <v>17488</v>
      </c>
      <c r="G2866" t="s">
        <v>12900</v>
      </c>
      <c r="H2866">
        <v>114</v>
      </c>
      <c r="I2866" s="1">
        <v>39611</v>
      </c>
      <c r="J2866">
        <v>1868</v>
      </c>
      <c r="K2866">
        <v>6.1</v>
      </c>
      <c r="L2866">
        <v>2008</v>
      </c>
      <c r="M2866">
        <v>151917995.09999999</v>
      </c>
      <c r="N2866">
        <v>165805400.30000001</v>
      </c>
      <c r="O2866" t="s">
        <v>5036</v>
      </c>
      <c r="P2866" t="s">
        <v>6246</v>
      </c>
      <c r="Q2866" t="s">
        <v>451</v>
      </c>
      <c r="R2866" t="s">
        <v>5805</v>
      </c>
      <c r="S2866" t="s">
        <v>8776</v>
      </c>
      <c r="T2866" t="s">
        <v>34</v>
      </c>
      <c r="U2866" t="s">
        <v>32</v>
      </c>
      <c r="V2866" t="s">
        <v>33</v>
      </c>
      <c r="W2866" t="s">
        <v>77</v>
      </c>
      <c r="X2866" t="s">
        <v>178</v>
      </c>
    </row>
    <row r="2867" spans="1:24" x14ac:dyDescent="0.25">
      <c r="A2867">
        <v>13223</v>
      </c>
      <c r="B2867" t="s">
        <v>17489</v>
      </c>
      <c r="C2867">
        <v>2.2453059999999998</v>
      </c>
      <c r="D2867">
        <v>33000000</v>
      </c>
      <c r="E2867">
        <v>269958228</v>
      </c>
      <c r="F2867" t="s">
        <v>17490</v>
      </c>
      <c r="G2867" t="s">
        <v>4749</v>
      </c>
      <c r="H2867">
        <v>116</v>
      </c>
      <c r="I2867" s="1">
        <v>39791</v>
      </c>
      <c r="J2867">
        <v>1809</v>
      </c>
      <c r="K2867">
        <v>7.6</v>
      </c>
      <c r="L2867">
        <v>2008</v>
      </c>
      <c r="M2867">
        <v>33421958.920000002</v>
      </c>
      <c r="N2867">
        <v>273410085</v>
      </c>
      <c r="O2867" t="s">
        <v>4749</v>
      </c>
      <c r="P2867" t="s">
        <v>17491</v>
      </c>
      <c r="Q2867" t="s">
        <v>17492</v>
      </c>
      <c r="R2867" t="s">
        <v>17493</v>
      </c>
      <c r="S2867" t="s">
        <v>17494</v>
      </c>
      <c r="T2867" t="s">
        <v>87</v>
      </c>
      <c r="W2867" t="s">
        <v>45</v>
      </c>
      <c r="X2867" t="s">
        <v>5138</v>
      </c>
    </row>
    <row r="2868" spans="1:24" x14ac:dyDescent="0.25">
      <c r="A2868">
        <v>10527</v>
      </c>
      <c r="B2868" t="s">
        <v>17495</v>
      </c>
      <c r="C2868">
        <v>2.2170839999999998</v>
      </c>
      <c r="D2868">
        <v>150000000</v>
      </c>
      <c r="E2868">
        <v>603900354</v>
      </c>
      <c r="F2868" t="s">
        <v>17496</v>
      </c>
      <c r="G2868" t="s">
        <v>17497</v>
      </c>
      <c r="H2868">
        <v>89</v>
      </c>
      <c r="I2868" s="1">
        <v>39751</v>
      </c>
      <c r="J2868">
        <v>1147</v>
      </c>
      <c r="K2868">
        <v>6.1</v>
      </c>
      <c r="L2868">
        <v>2008</v>
      </c>
      <c r="M2868">
        <v>151917995.09999999</v>
      </c>
      <c r="N2868">
        <v>611622206.70000005</v>
      </c>
      <c r="O2868" t="s">
        <v>1397</v>
      </c>
      <c r="P2868" t="s">
        <v>17498</v>
      </c>
      <c r="Q2868" t="s">
        <v>10091</v>
      </c>
      <c r="R2868" t="s">
        <v>4088</v>
      </c>
      <c r="S2868" t="s">
        <v>10089</v>
      </c>
      <c r="T2868" t="s">
        <v>118</v>
      </c>
      <c r="U2868" t="s">
        <v>119</v>
      </c>
      <c r="W2868" t="s">
        <v>463</v>
      </c>
    </row>
    <row r="2869" spans="1:24" x14ac:dyDescent="0.25">
      <c r="A2869">
        <v>11253</v>
      </c>
      <c r="B2869" t="s">
        <v>17499</v>
      </c>
      <c r="C2869">
        <v>2.1880280000000001</v>
      </c>
      <c r="D2869">
        <v>85000000</v>
      </c>
      <c r="E2869">
        <v>160388063</v>
      </c>
      <c r="F2869" t="s">
        <v>17500</v>
      </c>
      <c r="G2869" t="s">
        <v>1071</v>
      </c>
      <c r="H2869">
        <v>120</v>
      </c>
      <c r="I2869" s="1">
        <v>39640</v>
      </c>
      <c r="J2869">
        <v>927</v>
      </c>
      <c r="K2869">
        <v>6.4</v>
      </c>
      <c r="L2869">
        <v>2008</v>
      </c>
      <c r="M2869">
        <v>86086863.870000005</v>
      </c>
      <c r="N2869">
        <v>162438886.40000001</v>
      </c>
      <c r="O2869" t="s">
        <v>2216</v>
      </c>
      <c r="P2869" t="s">
        <v>15319</v>
      </c>
      <c r="Q2869" t="s">
        <v>2527</v>
      </c>
      <c r="R2869" t="s">
        <v>4944</v>
      </c>
      <c r="S2869" t="s">
        <v>5291</v>
      </c>
      <c r="T2869" t="s">
        <v>33</v>
      </c>
      <c r="U2869" t="s">
        <v>150</v>
      </c>
      <c r="V2869" t="s">
        <v>34</v>
      </c>
      <c r="W2869" t="s">
        <v>77</v>
      </c>
      <c r="X2869" t="s">
        <v>15573</v>
      </c>
    </row>
    <row r="2870" spans="1:24" x14ac:dyDescent="0.25">
      <c r="A2870">
        <v>8247</v>
      </c>
      <c r="B2870" t="s">
        <v>17501</v>
      </c>
      <c r="C2870">
        <v>2.0175360000000002</v>
      </c>
      <c r="D2870">
        <v>85000000</v>
      </c>
      <c r="E2870">
        <v>222231186</v>
      </c>
      <c r="F2870" t="s">
        <v>17502</v>
      </c>
      <c r="G2870" t="s">
        <v>5126</v>
      </c>
      <c r="H2870">
        <v>88</v>
      </c>
      <c r="I2870" s="1">
        <v>39488</v>
      </c>
      <c r="J2870">
        <v>1082</v>
      </c>
      <c r="K2870">
        <v>5.9</v>
      </c>
      <c r="L2870">
        <v>2008</v>
      </c>
      <c r="M2870">
        <v>86086863.870000005</v>
      </c>
      <c r="N2870">
        <v>225072774.80000001</v>
      </c>
      <c r="O2870" t="s">
        <v>3136</v>
      </c>
      <c r="P2870" t="s">
        <v>581</v>
      </c>
      <c r="Q2870" t="s">
        <v>183</v>
      </c>
      <c r="R2870" t="s">
        <v>13361</v>
      </c>
      <c r="S2870" t="s">
        <v>11851</v>
      </c>
      <c r="T2870" t="s">
        <v>33</v>
      </c>
      <c r="U2870" t="s">
        <v>150</v>
      </c>
      <c r="V2870" t="s">
        <v>34</v>
      </c>
      <c r="W2870" t="s">
        <v>151</v>
      </c>
      <c r="X2870" t="s">
        <v>17503</v>
      </c>
    </row>
    <row r="2871" spans="1:24" x14ac:dyDescent="0.25">
      <c r="A2871">
        <v>88751</v>
      </c>
      <c r="B2871" t="s">
        <v>17504</v>
      </c>
      <c r="C2871">
        <v>1.9967569999999999</v>
      </c>
      <c r="D2871">
        <v>45000000</v>
      </c>
      <c r="E2871">
        <v>101702060</v>
      </c>
      <c r="F2871" t="s">
        <v>16096</v>
      </c>
      <c r="G2871" t="s">
        <v>13743</v>
      </c>
      <c r="H2871">
        <v>93</v>
      </c>
      <c r="I2871" s="1">
        <v>39639</v>
      </c>
      <c r="J2871">
        <v>704</v>
      </c>
      <c r="K2871">
        <v>5.7</v>
      </c>
      <c r="L2871">
        <v>2008</v>
      </c>
      <c r="M2871">
        <v>45575398.520000003</v>
      </c>
      <c r="N2871">
        <v>103002487</v>
      </c>
      <c r="O2871" t="s">
        <v>5907</v>
      </c>
      <c r="P2871" t="s">
        <v>222</v>
      </c>
      <c r="Q2871" t="s">
        <v>14239</v>
      </c>
      <c r="R2871" t="s">
        <v>17505</v>
      </c>
      <c r="S2871" t="s">
        <v>17506</v>
      </c>
      <c r="T2871" t="s">
        <v>32</v>
      </c>
      <c r="U2871" t="s">
        <v>34</v>
      </c>
      <c r="V2871" t="s">
        <v>33</v>
      </c>
      <c r="W2871" t="s">
        <v>254</v>
      </c>
      <c r="X2871" t="s">
        <v>5239</v>
      </c>
    </row>
    <row r="2872" spans="1:24" x14ac:dyDescent="0.25">
      <c r="A2872">
        <v>8909</v>
      </c>
      <c r="B2872" t="s">
        <v>17507</v>
      </c>
      <c r="C2872">
        <v>1.982998</v>
      </c>
      <c r="D2872">
        <v>75000000</v>
      </c>
      <c r="E2872">
        <v>258270008</v>
      </c>
      <c r="F2872" t="s">
        <v>11682</v>
      </c>
      <c r="G2872" t="s">
        <v>17508</v>
      </c>
      <c r="H2872">
        <v>110</v>
      </c>
      <c r="I2872" s="1">
        <v>39611</v>
      </c>
      <c r="J2872">
        <v>1670</v>
      </c>
      <c r="K2872">
        <v>6.3</v>
      </c>
      <c r="L2872">
        <v>2008</v>
      </c>
      <c r="M2872">
        <v>75958997.540000007</v>
      </c>
      <c r="N2872">
        <v>261572412</v>
      </c>
      <c r="O2872" t="s">
        <v>2054</v>
      </c>
      <c r="P2872" t="s">
        <v>1240</v>
      </c>
      <c r="Q2872" t="s">
        <v>1295</v>
      </c>
      <c r="R2872" t="s">
        <v>17509</v>
      </c>
      <c r="S2872" t="s">
        <v>14041</v>
      </c>
      <c r="T2872" t="s">
        <v>32</v>
      </c>
      <c r="U2872" t="s">
        <v>55</v>
      </c>
      <c r="V2872" t="s">
        <v>76</v>
      </c>
      <c r="W2872" t="s">
        <v>77</v>
      </c>
      <c r="X2872" t="s">
        <v>9835</v>
      </c>
    </row>
    <row r="2873" spans="1:24" x14ac:dyDescent="0.25">
      <c r="A2873">
        <v>13179</v>
      </c>
      <c r="B2873" t="s">
        <v>17510</v>
      </c>
      <c r="C2873">
        <v>1.975355</v>
      </c>
      <c r="D2873">
        <v>48000000</v>
      </c>
      <c r="E2873">
        <v>0</v>
      </c>
      <c r="F2873" t="s">
        <v>17511</v>
      </c>
      <c r="G2873" t="s">
        <v>13064</v>
      </c>
      <c r="H2873">
        <v>78</v>
      </c>
      <c r="I2873" s="1">
        <v>39748</v>
      </c>
      <c r="J2873">
        <v>186</v>
      </c>
      <c r="K2873">
        <v>6.7</v>
      </c>
      <c r="L2873">
        <v>2008</v>
      </c>
      <c r="M2873">
        <v>48613758.420000002</v>
      </c>
      <c r="N2873">
        <v>0</v>
      </c>
      <c r="O2873" t="s">
        <v>872</v>
      </c>
      <c r="P2873" t="s">
        <v>917</v>
      </c>
      <c r="Q2873" t="s">
        <v>5425</v>
      </c>
      <c r="R2873" t="s">
        <v>5424</v>
      </c>
      <c r="S2873" t="s">
        <v>7829</v>
      </c>
      <c r="T2873" t="s">
        <v>119</v>
      </c>
      <c r="U2873" t="s">
        <v>118</v>
      </c>
      <c r="V2873" t="s">
        <v>33</v>
      </c>
      <c r="W2873" t="s">
        <v>5472</v>
      </c>
      <c r="X2873" t="s">
        <v>901</v>
      </c>
    </row>
    <row r="2874" spans="1:24" x14ac:dyDescent="0.25">
      <c r="A2874">
        <v>12405</v>
      </c>
      <c r="B2874" t="s">
        <v>17512</v>
      </c>
      <c r="C2874">
        <v>1.9295910000000001</v>
      </c>
      <c r="D2874">
        <v>15000000</v>
      </c>
      <c r="E2874">
        <v>377910544</v>
      </c>
      <c r="F2874" t="s">
        <v>17513</v>
      </c>
      <c r="G2874" t="s">
        <v>17514</v>
      </c>
      <c r="H2874">
        <v>120</v>
      </c>
      <c r="I2874" s="1">
        <v>39580</v>
      </c>
      <c r="J2874">
        <v>1547</v>
      </c>
      <c r="K2874">
        <v>7.5</v>
      </c>
      <c r="L2874">
        <v>2008</v>
      </c>
      <c r="M2874">
        <v>15191799.51</v>
      </c>
      <c r="N2874">
        <v>382742747.69999999</v>
      </c>
      <c r="O2874" t="s">
        <v>330</v>
      </c>
      <c r="P2874" t="s">
        <v>2585</v>
      </c>
      <c r="Q2874" t="s">
        <v>17515</v>
      </c>
      <c r="R2874" t="s">
        <v>17516</v>
      </c>
      <c r="S2874" t="s">
        <v>17517</v>
      </c>
      <c r="T2874" t="s">
        <v>87</v>
      </c>
      <c r="U2874" t="s">
        <v>216</v>
      </c>
      <c r="W2874" t="s">
        <v>10656</v>
      </c>
      <c r="X2874" t="s">
        <v>436</v>
      </c>
    </row>
    <row r="2875" spans="1:24" x14ac:dyDescent="0.25">
      <c r="A2875">
        <v>13387</v>
      </c>
      <c r="B2875" t="s">
        <v>17518</v>
      </c>
      <c r="C2875">
        <v>1.8868720000000001</v>
      </c>
      <c r="D2875">
        <v>30000000</v>
      </c>
      <c r="E2875">
        <v>108979549</v>
      </c>
      <c r="F2875" t="s">
        <v>17519</v>
      </c>
      <c r="G2875" t="s">
        <v>193</v>
      </c>
      <c r="H2875">
        <v>104</v>
      </c>
      <c r="I2875" s="1">
        <v>39778</v>
      </c>
      <c r="J2875">
        <v>719</v>
      </c>
      <c r="K2875">
        <v>5.9</v>
      </c>
      <c r="L2875">
        <v>2008</v>
      </c>
      <c r="M2875">
        <v>30383599.010000002</v>
      </c>
      <c r="N2875">
        <v>110373030.59999999</v>
      </c>
      <c r="O2875" t="s">
        <v>73</v>
      </c>
      <c r="P2875" t="s">
        <v>17520</v>
      </c>
      <c r="Q2875" t="s">
        <v>17521</v>
      </c>
      <c r="R2875" t="s">
        <v>3034</v>
      </c>
      <c r="S2875" t="s">
        <v>17522</v>
      </c>
      <c r="T2875" t="s">
        <v>32</v>
      </c>
      <c r="U2875" t="s">
        <v>33</v>
      </c>
      <c r="V2875" t="s">
        <v>55</v>
      </c>
      <c r="W2875" t="s">
        <v>17523</v>
      </c>
      <c r="X2875" t="s">
        <v>5068</v>
      </c>
    </row>
    <row r="2876" spans="1:24" x14ac:dyDescent="0.25">
      <c r="A2876">
        <v>2253</v>
      </c>
      <c r="B2876" t="s">
        <v>17524</v>
      </c>
      <c r="C2876">
        <v>1.8451649999999999</v>
      </c>
      <c r="D2876">
        <v>75000000</v>
      </c>
      <c r="E2876">
        <v>200276000</v>
      </c>
      <c r="F2876" t="s">
        <v>17525</v>
      </c>
      <c r="G2876" t="s">
        <v>5060</v>
      </c>
      <c r="H2876">
        <v>121</v>
      </c>
      <c r="I2876" s="1">
        <v>39807</v>
      </c>
      <c r="J2876">
        <v>725</v>
      </c>
      <c r="K2876">
        <v>6.6</v>
      </c>
      <c r="L2876">
        <v>2008</v>
      </c>
      <c r="M2876">
        <v>75958997.540000007</v>
      </c>
      <c r="N2876">
        <v>202836855.90000001</v>
      </c>
      <c r="O2876" t="s">
        <v>277</v>
      </c>
      <c r="P2876" t="s">
        <v>12996</v>
      </c>
      <c r="Q2876" t="s">
        <v>210</v>
      </c>
      <c r="R2876" t="s">
        <v>1521</v>
      </c>
      <c r="S2876" t="s">
        <v>14041</v>
      </c>
      <c r="T2876" t="s">
        <v>87</v>
      </c>
      <c r="U2876" t="s">
        <v>55</v>
      </c>
      <c r="V2876" t="s">
        <v>303</v>
      </c>
      <c r="W2876" t="s">
        <v>9402</v>
      </c>
      <c r="X2876" t="s">
        <v>17526</v>
      </c>
    </row>
    <row r="2877" spans="1:24" x14ac:dyDescent="0.25">
      <c r="A2877">
        <v>7840</v>
      </c>
      <c r="B2877" t="s">
        <v>17527</v>
      </c>
      <c r="C2877">
        <v>1.841839</v>
      </c>
      <c r="D2877">
        <v>105000000</v>
      </c>
      <c r="E2877">
        <v>266000000</v>
      </c>
      <c r="F2877" t="s">
        <v>17528</v>
      </c>
      <c r="G2877" t="s">
        <v>4663</v>
      </c>
      <c r="H2877">
        <v>109</v>
      </c>
      <c r="I2877" s="1">
        <v>39500</v>
      </c>
      <c r="J2877">
        <v>586</v>
      </c>
      <c r="K2877">
        <v>5.2</v>
      </c>
      <c r="L2877">
        <v>2008</v>
      </c>
      <c r="M2877">
        <v>106342596.5</v>
      </c>
      <c r="N2877">
        <v>269401244.60000002</v>
      </c>
      <c r="O2877" t="s">
        <v>11229</v>
      </c>
      <c r="P2877" t="s">
        <v>10199</v>
      </c>
      <c r="Q2877" t="s">
        <v>7348</v>
      </c>
      <c r="R2877" t="s">
        <v>17529</v>
      </c>
      <c r="S2877" t="s">
        <v>17530</v>
      </c>
      <c r="T2877" t="s">
        <v>33</v>
      </c>
      <c r="U2877" t="s">
        <v>32</v>
      </c>
      <c r="V2877" t="s">
        <v>87</v>
      </c>
      <c r="W2877" t="s">
        <v>4666</v>
      </c>
      <c r="X2877" t="s">
        <v>985</v>
      </c>
    </row>
    <row r="2878" spans="1:24" x14ac:dyDescent="0.25">
      <c r="A2878">
        <v>8960</v>
      </c>
      <c r="B2878" t="s">
        <v>17531</v>
      </c>
      <c r="C2878">
        <v>1.8002860000000001</v>
      </c>
      <c r="D2878">
        <v>150000000</v>
      </c>
      <c r="E2878">
        <v>624029371</v>
      </c>
      <c r="F2878" t="s">
        <v>17532</v>
      </c>
      <c r="G2878" t="s">
        <v>11205</v>
      </c>
      <c r="H2878">
        <v>92</v>
      </c>
      <c r="I2878" s="1">
        <v>39630</v>
      </c>
      <c r="J2878">
        <v>1764</v>
      </c>
      <c r="K2878">
        <v>6</v>
      </c>
      <c r="L2878">
        <v>2008</v>
      </c>
      <c r="M2878">
        <v>151917995.09999999</v>
      </c>
      <c r="N2878">
        <v>632008606.10000002</v>
      </c>
      <c r="O2878" t="s">
        <v>603</v>
      </c>
      <c r="P2878" t="s">
        <v>41</v>
      </c>
      <c r="Q2878" t="s">
        <v>817</v>
      </c>
      <c r="R2878" t="s">
        <v>9886</v>
      </c>
      <c r="S2878" t="s">
        <v>1978</v>
      </c>
      <c r="T2878" t="s">
        <v>150</v>
      </c>
      <c r="U2878" t="s">
        <v>32</v>
      </c>
      <c r="W2878" t="s">
        <v>140</v>
      </c>
      <c r="X2878" t="s">
        <v>5806</v>
      </c>
    </row>
    <row r="2879" spans="1:24" x14ac:dyDescent="0.25">
      <c r="A2879">
        <v>12162</v>
      </c>
      <c r="B2879" t="s">
        <v>17533</v>
      </c>
      <c r="C2879">
        <v>1.7422880000000001</v>
      </c>
      <c r="D2879">
        <v>15000000</v>
      </c>
      <c r="E2879">
        <v>42000000</v>
      </c>
      <c r="F2879" t="s">
        <v>17534</v>
      </c>
      <c r="G2879" t="s">
        <v>17535</v>
      </c>
      <c r="H2879">
        <v>131</v>
      </c>
      <c r="I2879" s="1">
        <v>39731</v>
      </c>
      <c r="J2879">
        <v>1207</v>
      </c>
      <c r="K2879">
        <v>7.2</v>
      </c>
      <c r="L2879">
        <v>2008</v>
      </c>
      <c r="M2879">
        <v>15191799.51</v>
      </c>
      <c r="N2879">
        <v>42537038.619999997</v>
      </c>
      <c r="O2879" t="s">
        <v>278</v>
      </c>
      <c r="P2879" t="s">
        <v>722</v>
      </c>
      <c r="Q2879" t="s">
        <v>4589</v>
      </c>
      <c r="R2879" t="s">
        <v>804</v>
      </c>
      <c r="S2879" t="s">
        <v>138</v>
      </c>
      <c r="T2879" t="s">
        <v>87</v>
      </c>
      <c r="U2879" t="s">
        <v>55</v>
      </c>
      <c r="V2879" t="s">
        <v>226</v>
      </c>
      <c r="W2879" t="s">
        <v>56</v>
      </c>
      <c r="X2879" t="s">
        <v>17536</v>
      </c>
    </row>
    <row r="2880" spans="1:24" x14ac:dyDescent="0.25">
      <c r="A2880">
        <v>9029</v>
      </c>
      <c r="B2880" t="s">
        <v>17537</v>
      </c>
      <c r="C2880">
        <v>1.682909</v>
      </c>
      <c r="D2880">
        <v>35000000</v>
      </c>
      <c r="E2880">
        <v>170000000</v>
      </c>
      <c r="F2880" t="s">
        <v>17538</v>
      </c>
      <c r="G2880" t="s">
        <v>5846</v>
      </c>
      <c r="H2880">
        <v>99</v>
      </c>
      <c r="I2880" s="1">
        <v>39575</v>
      </c>
      <c r="J2880">
        <v>573</v>
      </c>
      <c r="K2880">
        <v>5.8</v>
      </c>
      <c r="L2880">
        <v>2008</v>
      </c>
      <c r="M2880">
        <v>35447532.18</v>
      </c>
      <c r="N2880">
        <v>172173727.69999999</v>
      </c>
      <c r="O2880" t="s">
        <v>10231</v>
      </c>
      <c r="P2880" t="s">
        <v>5080</v>
      </c>
      <c r="Q2880" t="s">
        <v>997</v>
      </c>
      <c r="R2880" t="s">
        <v>3016</v>
      </c>
      <c r="S2880" t="s">
        <v>6037</v>
      </c>
      <c r="T2880" t="s">
        <v>129</v>
      </c>
      <c r="U2880" t="s">
        <v>216</v>
      </c>
      <c r="W2880" t="s">
        <v>108</v>
      </c>
      <c r="X2880" t="s">
        <v>88</v>
      </c>
    </row>
    <row r="2881" spans="1:24" x14ac:dyDescent="0.25">
      <c r="A2881">
        <v>2454</v>
      </c>
      <c r="B2881" t="s">
        <v>17539</v>
      </c>
      <c r="C2881">
        <v>1.6283449999999999</v>
      </c>
      <c r="D2881">
        <v>225000000</v>
      </c>
      <c r="E2881">
        <v>419651413</v>
      </c>
      <c r="F2881" t="s">
        <v>17540</v>
      </c>
      <c r="G2881" t="s">
        <v>17541</v>
      </c>
      <c r="H2881">
        <v>150</v>
      </c>
      <c r="I2881" s="1">
        <v>39583</v>
      </c>
      <c r="J2881">
        <v>891</v>
      </c>
      <c r="K2881">
        <v>6.1</v>
      </c>
      <c r="L2881">
        <v>2008</v>
      </c>
      <c r="M2881">
        <v>227876992.59999999</v>
      </c>
      <c r="N2881">
        <v>425017341.89999998</v>
      </c>
      <c r="O2881" t="s">
        <v>5201</v>
      </c>
      <c r="P2881" t="s">
        <v>17542</v>
      </c>
      <c r="Q2881" t="s">
        <v>17543</v>
      </c>
      <c r="R2881" t="s">
        <v>12879</v>
      </c>
      <c r="S2881" t="s">
        <v>3089</v>
      </c>
      <c r="T2881" t="s">
        <v>33</v>
      </c>
      <c r="U2881" t="s">
        <v>118</v>
      </c>
      <c r="V2881" t="s">
        <v>150</v>
      </c>
      <c r="W2881" t="s">
        <v>8578</v>
      </c>
      <c r="X2881" t="s">
        <v>5239</v>
      </c>
    </row>
    <row r="2882" spans="1:24" x14ac:dyDescent="0.25">
      <c r="A2882">
        <v>7446</v>
      </c>
      <c r="B2882" t="s">
        <v>17544</v>
      </c>
      <c r="C2882">
        <v>1.6224259999999999</v>
      </c>
      <c r="D2882">
        <v>92000000</v>
      </c>
      <c r="E2882">
        <v>188072649</v>
      </c>
      <c r="F2882" t="s">
        <v>17545</v>
      </c>
      <c r="G2882" t="s">
        <v>1397</v>
      </c>
      <c r="H2882">
        <v>107</v>
      </c>
      <c r="I2882" s="1">
        <v>39669</v>
      </c>
      <c r="J2882">
        <v>970</v>
      </c>
      <c r="K2882">
        <v>6.4</v>
      </c>
      <c r="L2882">
        <v>2008</v>
      </c>
      <c r="M2882">
        <v>93176370.310000002</v>
      </c>
      <c r="N2882">
        <v>190477465.09999999</v>
      </c>
      <c r="O2882" t="s">
        <v>1397</v>
      </c>
      <c r="P2882" t="s">
        <v>173</v>
      </c>
      <c r="Q2882" t="s">
        <v>355</v>
      </c>
      <c r="R2882" t="s">
        <v>5170</v>
      </c>
      <c r="S2882" t="s">
        <v>12923</v>
      </c>
      <c r="T2882" t="s">
        <v>32</v>
      </c>
      <c r="U2882" t="s">
        <v>129</v>
      </c>
      <c r="W2882" t="s">
        <v>351</v>
      </c>
      <c r="X2882" t="s">
        <v>13299</v>
      </c>
    </row>
    <row r="2883" spans="1:24" x14ac:dyDescent="0.25">
      <c r="A2883">
        <v>13027</v>
      </c>
      <c r="B2883" t="s">
        <v>17546</v>
      </c>
      <c r="C2883">
        <v>1.611632</v>
      </c>
      <c r="D2883">
        <v>80000000</v>
      </c>
      <c r="E2883">
        <v>178066569</v>
      </c>
      <c r="F2883" t="s">
        <v>17547</v>
      </c>
      <c r="G2883" t="s">
        <v>17548</v>
      </c>
      <c r="H2883">
        <v>118</v>
      </c>
      <c r="I2883" s="1">
        <v>39716</v>
      </c>
      <c r="J2883">
        <v>645</v>
      </c>
      <c r="K2883">
        <v>6.2</v>
      </c>
      <c r="L2883">
        <v>2008</v>
      </c>
      <c r="M2883">
        <v>81022930.700000003</v>
      </c>
      <c r="N2883">
        <v>180343441</v>
      </c>
      <c r="O2883" t="s">
        <v>5047</v>
      </c>
      <c r="P2883" t="s">
        <v>165</v>
      </c>
      <c r="Q2883" t="s">
        <v>3159</v>
      </c>
      <c r="R2883" t="s">
        <v>6067</v>
      </c>
      <c r="S2883" t="s">
        <v>722</v>
      </c>
      <c r="T2883" t="s">
        <v>188</v>
      </c>
      <c r="U2883" t="s">
        <v>55</v>
      </c>
      <c r="V2883" t="s">
        <v>32</v>
      </c>
      <c r="W2883" t="s">
        <v>351</v>
      </c>
      <c r="X2883" t="s">
        <v>17549</v>
      </c>
    </row>
    <row r="2884" spans="1:24" x14ac:dyDescent="0.25">
      <c r="A2884">
        <v>14574</v>
      </c>
      <c r="B2884" t="s">
        <v>17550</v>
      </c>
      <c r="C2884">
        <v>1.6106199999999999</v>
      </c>
      <c r="D2884">
        <v>12500000</v>
      </c>
      <c r="E2884">
        <v>20416563</v>
      </c>
      <c r="F2884" t="s">
        <v>17551</v>
      </c>
      <c r="G2884" t="s">
        <v>17552</v>
      </c>
      <c r="H2884">
        <v>94</v>
      </c>
      <c r="I2884" s="1">
        <v>39575</v>
      </c>
      <c r="J2884">
        <v>746</v>
      </c>
      <c r="K2884">
        <v>7.6</v>
      </c>
      <c r="L2884">
        <v>2008</v>
      </c>
      <c r="M2884">
        <v>12659832.92</v>
      </c>
      <c r="N2884">
        <v>20677622.109999999</v>
      </c>
      <c r="O2884" t="s">
        <v>5300</v>
      </c>
      <c r="P2884" t="s">
        <v>666</v>
      </c>
      <c r="Q2884" t="s">
        <v>613</v>
      </c>
      <c r="R2884" t="s">
        <v>17553</v>
      </c>
      <c r="S2884" t="s">
        <v>1975</v>
      </c>
      <c r="T2884" t="s">
        <v>226</v>
      </c>
      <c r="U2884" t="s">
        <v>87</v>
      </c>
      <c r="W2884" t="s">
        <v>943</v>
      </c>
      <c r="X2884" t="s">
        <v>324</v>
      </c>
    </row>
    <row r="2885" spans="1:24" x14ac:dyDescent="0.25">
      <c r="A2885">
        <v>7555</v>
      </c>
      <c r="B2885" t="s">
        <v>17554</v>
      </c>
      <c r="C2885">
        <v>1.6055440000000001</v>
      </c>
      <c r="D2885">
        <v>50000000</v>
      </c>
      <c r="E2885">
        <v>113244290</v>
      </c>
      <c r="F2885" t="s">
        <v>17555</v>
      </c>
      <c r="G2885" t="s">
        <v>640</v>
      </c>
      <c r="H2885">
        <v>92</v>
      </c>
      <c r="I2885" s="1">
        <v>39471</v>
      </c>
      <c r="J2885">
        <v>570</v>
      </c>
      <c r="K2885">
        <v>6.2</v>
      </c>
      <c r="L2885">
        <v>2008</v>
      </c>
      <c r="M2885">
        <v>50639331.689999998</v>
      </c>
      <c r="N2885">
        <v>114692303.3</v>
      </c>
      <c r="O2885" t="s">
        <v>640</v>
      </c>
      <c r="P2885" t="s">
        <v>2822</v>
      </c>
      <c r="Q2885" t="s">
        <v>17556</v>
      </c>
      <c r="R2885" t="s">
        <v>17557</v>
      </c>
      <c r="S2885" t="s">
        <v>3546</v>
      </c>
      <c r="T2885" t="s">
        <v>32</v>
      </c>
      <c r="U2885" t="s">
        <v>55</v>
      </c>
      <c r="W2885" t="s">
        <v>17558</v>
      </c>
      <c r="X2885" t="s">
        <v>635</v>
      </c>
    </row>
    <row r="2886" spans="1:24" x14ac:dyDescent="0.25">
      <c r="A2886">
        <v>10483</v>
      </c>
      <c r="B2886" t="s">
        <v>17559</v>
      </c>
      <c r="C2886">
        <v>1.5830789999999999</v>
      </c>
      <c r="D2886">
        <v>45000000</v>
      </c>
      <c r="E2886">
        <v>73762516</v>
      </c>
      <c r="F2886" t="s">
        <v>17560</v>
      </c>
      <c r="G2886" t="s">
        <v>5480</v>
      </c>
      <c r="H2886">
        <v>105</v>
      </c>
      <c r="I2886" s="1">
        <v>39682</v>
      </c>
      <c r="J2886">
        <v>743</v>
      </c>
      <c r="K2886">
        <v>5.9</v>
      </c>
      <c r="L2886">
        <v>2008</v>
      </c>
      <c r="M2886">
        <v>45575398.520000003</v>
      </c>
      <c r="N2886">
        <v>74705690.280000001</v>
      </c>
      <c r="O2886" t="s">
        <v>73</v>
      </c>
      <c r="P2886" t="s">
        <v>365</v>
      </c>
      <c r="Q2886" t="s">
        <v>5290</v>
      </c>
      <c r="R2886" t="s">
        <v>10290</v>
      </c>
      <c r="S2886" t="s">
        <v>540</v>
      </c>
      <c r="T2886" t="s">
        <v>32</v>
      </c>
      <c r="U2886" t="s">
        <v>55</v>
      </c>
      <c r="V2886" t="s">
        <v>34</v>
      </c>
      <c r="W2886" t="s">
        <v>77</v>
      </c>
      <c r="X2886" t="s">
        <v>16489</v>
      </c>
    </row>
    <row r="2887" spans="1:24" x14ac:dyDescent="0.25">
      <c r="A2887">
        <v>8328</v>
      </c>
      <c r="B2887" t="s">
        <v>17561</v>
      </c>
      <c r="C2887">
        <v>1.561177</v>
      </c>
      <c r="D2887">
        <v>23000000</v>
      </c>
      <c r="E2887">
        <v>150816700</v>
      </c>
      <c r="F2887" t="s">
        <v>17562</v>
      </c>
      <c r="G2887" t="s">
        <v>2385</v>
      </c>
      <c r="H2887">
        <v>98</v>
      </c>
      <c r="I2887" s="1">
        <v>39492</v>
      </c>
      <c r="J2887">
        <v>369</v>
      </c>
      <c r="K2887">
        <v>6.4</v>
      </c>
      <c r="L2887">
        <v>2008</v>
      </c>
      <c r="M2887">
        <v>23294092.579999998</v>
      </c>
      <c r="N2887">
        <v>152745137.90000001</v>
      </c>
      <c r="O2887" t="s">
        <v>5326</v>
      </c>
      <c r="P2887" t="s">
        <v>10636</v>
      </c>
      <c r="Q2887" t="s">
        <v>1032</v>
      </c>
      <c r="R2887" t="s">
        <v>17563</v>
      </c>
      <c r="S2887" t="s">
        <v>12978</v>
      </c>
      <c r="T2887" t="s">
        <v>341</v>
      </c>
      <c r="U2887" t="s">
        <v>87</v>
      </c>
      <c r="V2887" t="s">
        <v>216</v>
      </c>
      <c r="W2887" t="s">
        <v>56</v>
      </c>
      <c r="X2887" t="s">
        <v>5330</v>
      </c>
    </row>
    <row r="2888" spans="1:24" x14ac:dyDescent="0.25">
      <c r="A2888">
        <v>10200</v>
      </c>
      <c r="B2888" t="s">
        <v>17564</v>
      </c>
      <c r="C2888">
        <v>1.5598510000000001</v>
      </c>
      <c r="D2888">
        <v>80000000</v>
      </c>
      <c r="E2888">
        <v>233093859</v>
      </c>
      <c r="F2888" t="s">
        <v>17565</v>
      </c>
      <c r="G2888" t="s">
        <v>6182</v>
      </c>
      <c r="H2888">
        <v>103</v>
      </c>
      <c r="I2888" s="1">
        <v>39792</v>
      </c>
      <c r="J2888">
        <v>585</v>
      </c>
      <c r="K2888">
        <v>5.0999999999999996</v>
      </c>
      <c r="L2888">
        <v>2008</v>
      </c>
      <c r="M2888">
        <v>81022930.700000003</v>
      </c>
      <c r="N2888">
        <v>236074344.80000001</v>
      </c>
      <c r="O2888" t="s">
        <v>729</v>
      </c>
      <c r="P2888" t="s">
        <v>5296</v>
      </c>
      <c r="Q2888" t="s">
        <v>5754</v>
      </c>
      <c r="R2888" t="s">
        <v>13071</v>
      </c>
      <c r="S2888" t="s">
        <v>8659</v>
      </c>
      <c r="T2888" t="s">
        <v>87</v>
      </c>
      <c r="U2888" t="s">
        <v>34</v>
      </c>
      <c r="V2888" t="s">
        <v>55</v>
      </c>
      <c r="W2888" t="s">
        <v>108</v>
      </c>
      <c r="X2888" t="s">
        <v>12939</v>
      </c>
    </row>
    <row r="2889" spans="1:24" x14ac:dyDescent="0.25">
      <c r="A2889">
        <v>11127</v>
      </c>
      <c r="B2889" t="s">
        <v>17566</v>
      </c>
      <c r="C2889">
        <v>1.537337</v>
      </c>
      <c r="D2889">
        <v>9000000</v>
      </c>
      <c r="E2889">
        <v>0</v>
      </c>
      <c r="F2889" t="s">
        <v>17567</v>
      </c>
      <c r="G2889" t="s">
        <v>17568</v>
      </c>
      <c r="H2889">
        <v>105</v>
      </c>
      <c r="I2889" s="1">
        <v>39648</v>
      </c>
      <c r="J2889">
        <v>75</v>
      </c>
      <c r="K2889">
        <v>4.3</v>
      </c>
      <c r="L2889">
        <v>2008</v>
      </c>
      <c r="M2889">
        <v>9115079.7039999999</v>
      </c>
      <c r="N2889">
        <v>0</v>
      </c>
      <c r="O2889" t="s">
        <v>2518</v>
      </c>
      <c r="P2889" t="s">
        <v>17569</v>
      </c>
      <c r="Q2889" t="s">
        <v>17570</v>
      </c>
      <c r="R2889" t="s">
        <v>6847</v>
      </c>
      <c r="S2889" t="s">
        <v>17571</v>
      </c>
      <c r="T2889" t="s">
        <v>33</v>
      </c>
      <c r="U2889" t="s">
        <v>34</v>
      </c>
      <c r="V2889" t="s">
        <v>32</v>
      </c>
      <c r="W2889" t="s">
        <v>1000</v>
      </c>
      <c r="X2889" t="s">
        <v>14406</v>
      </c>
    </row>
    <row r="2890" spans="1:24" x14ac:dyDescent="0.25">
      <c r="A2890">
        <v>11321</v>
      </c>
      <c r="B2890" t="s">
        <v>17572</v>
      </c>
      <c r="C2890">
        <v>1.5315989999999999</v>
      </c>
      <c r="D2890">
        <v>55000000</v>
      </c>
      <c r="E2890">
        <v>168167691</v>
      </c>
      <c r="F2890" t="s">
        <v>17573</v>
      </c>
      <c r="G2890" t="s">
        <v>1745</v>
      </c>
      <c r="H2890">
        <v>123</v>
      </c>
      <c r="I2890" s="1">
        <v>39800</v>
      </c>
      <c r="J2890">
        <v>1235</v>
      </c>
      <c r="K2890">
        <v>7.4</v>
      </c>
      <c r="L2890">
        <v>2008</v>
      </c>
      <c r="M2890">
        <v>55703264.859999999</v>
      </c>
      <c r="N2890">
        <v>170317989.69999999</v>
      </c>
      <c r="O2890" t="s">
        <v>603</v>
      </c>
      <c r="P2890" t="s">
        <v>3159</v>
      </c>
      <c r="Q2890" t="s">
        <v>17574</v>
      </c>
      <c r="R2890" t="s">
        <v>224</v>
      </c>
      <c r="S2890" t="s">
        <v>1384</v>
      </c>
      <c r="T2890" t="s">
        <v>87</v>
      </c>
      <c r="W2890" t="s">
        <v>140</v>
      </c>
      <c r="X2890" t="s">
        <v>245</v>
      </c>
    </row>
    <row r="2891" spans="1:24" x14ac:dyDescent="0.25">
      <c r="A2891">
        <v>7191</v>
      </c>
      <c r="B2891" t="s">
        <v>17575</v>
      </c>
      <c r="C2891">
        <v>1.499784</v>
      </c>
      <c r="D2891">
        <v>25000000</v>
      </c>
      <c r="E2891">
        <v>170764026</v>
      </c>
      <c r="F2891" t="s">
        <v>17576</v>
      </c>
      <c r="G2891" t="s">
        <v>5105</v>
      </c>
      <c r="H2891">
        <v>85</v>
      </c>
      <c r="I2891" s="1">
        <v>39462</v>
      </c>
      <c r="J2891">
        <v>1373</v>
      </c>
      <c r="K2891">
        <v>6.4</v>
      </c>
      <c r="L2891">
        <v>2008</v>
      </c>
      <c r="M2891">
        <v>25319665.850000001</v>
      </c>
      <c r="N2891">
        <v>172947523.09999999</v>
      </c>
      <c r="O2891" t="s">
        <v>723</v>
      </c>
      <c r="P2891" t="s">
        <v>5482</v>
      </c>
      <c r="Q2891" t="s">
        <v>10137</v>
      </c>
      <c r="R2891" t="s">
        <v>6115</v>
      </c>
      <c r="S2891" t="s">
        <v>2316</v>
      </c>
      <c r="T2891" t="s">
        <v>32</v>
      </c>
      <c r="U2891" t="s">
        <v>55</v>
      </c>
      <c r="V2891" t="s">
        <v>34</v>
      </c>
      <c r="W2891" t="s">
        <v>98</v>
      </c>
      <c r="X2891" t="s">
        <v>5963</v>
      </c>
    </row>
    <row r="2892" spans="1:24" x14ac:dyDescent="0.25">
      <c r="A2892">
        <v>13053</v>
      </c>
      <c r="B2892" t="s">
        <v>17577</v>
      </c>
      <c r="C2892">
        <v>1.480497</v>
      </c>
      <c r="D2892">
        <v>150000000</v>
      </c>
      <c r="E2892">
        <v>309979994</v>
      </c>
      <c r="F2892" t="s">
        <v>17578</v>
      </c>
      <c r="G2892" t="s">
        <v>17579</v>
      </c>
      <c r="H2892">
        <v>96</v>
      </c>
      <c r="I2892" s="1">
        <v>39772</v>
      </c>
      <c r="J2892">
        <v>1119</v>
      </c>
      <c r="K2892">
        <v>6.3</v>
      </c>
      <c r="L2892">
        <v>2008</v>
      </c>
      <c r="M2892">
        <v>151917995.09999999</v>
      </c>
      <c r="N2892">
        <v>313943594.69999999</v>
      </c>
      <c r="O2892" t="s">
        <v>1945</v>
      </c>
      <c r="P2892" t="s">
        <v>2361</v>
      </c>
      <c r="Q2892" t="s">
        <v>11391</v>
      </c>
      <c r="R2892" t="s">
        <v>11390</v>
      </c>
      <c r="S2892" t="s">
        <v>5847</v>
      </c>
      <c r="T2892" t="s">
        <v>119</v>
      </c>
      <c r="U2892" t="s">
        <v>118</v>
      </c>
      <c r="V2892" t="s">
        <v>33</v>
      </c>
      <c r="W2892" t="s">
        <v>130</v>
      </c>
      <c r="X2892" t="s">
        <v>901</v>
      </c>
    </row>
    <row r="2893" spans="1:24" x14ac:dyDescent="0.25">
      <c r="A2893">
        <v>9870</v>
      </c>
      <c r="B2893" t="s">
        <v>17580</v>
      </c>
      <c r="C2893">
        <v>1.4759880000000001</v>
      </c>
      <c r="D2893">
        <v>30000000</v>
      </c>
      <c r="E2893">
        <v>105173115</v>
      </c>
      <c r="F2893" t="s">
        <v>17581</v>
      </c>
      <c r="G2893" t="s">
        <v>5316</v>
      </c>
      <c r="H2893">
        <v>111</v>
      </c>
      <c r="I2893" s="1">
        <v>39555</v>
      </c>
      <c r="J2893">
        <v>750</v>
      </c>
      <c r="K2893">
        <v>6.3</v>
      </c>
      <c r="L2893">
        <v>2008</v>
      </c>
      <c r="M2893">
        <v>30383599.010000002</v>
      </c>
      <c r="N2893">
        <v>106517925.09999999</v>
      </c>
      <c r="O2893" t="s">
        <v>1513</v>
      </c>
      <c r="P2893" t="s">
        <v>897</v>
      </c>
      <c r="Q2893" t="s">
        <v>145</v>
      </c>
      <c r="R2893" t="s">
        <v>4991</v>
      </c>
      <c r="S2893" t="s">
        <v>127</v>
      </c>
      <c r="T2893" t="s">
        <v>129</v>
      </c>
      <c r="U2893" t="s">
        <v>216</v>
      </c>
      <c r="V2893" t="s">
        <v>87</v>
      </c>
      <c r="W2893" t="s">
        <v>77</v>
      </c>
      <c r="X2893" t="s">
        <v>17582</v>
      </c>
    </row>
    <row r="2894" spans="1:24" x14ac:dyDescent="0.25">
      <c r="A2894">
        <v>6972</v>
      </c>
      <c r="B2894" t="s">
        <v>17583</v>
      </c>
      <c r="C2894">
        <v>1.4685429999999999</v>
      </c>
      <c r="D2894">
        <v>130000000</v>
      </c>
      <c r="E2894">
        <v>49554002</v>
      </c>
      <c r="F2894" t="s">
        <v>17584</v>
      </c>
      <c r="G2894" t="s">
        <v>16445</v>
      </c>
      <c r="H2894">
        <v>165</v>
      </c>
      <c r="I2894" s="1">
        <v>39770</v>
      </c>
      <c r="J2894">
        <v>411</v>
      </c>
      <c r="K2894">
        <v>6.3</v>
      </c>
      <c r="L2894">
        <v>2008</v>
      </c>
      <c r="M2894">
        <v>131662262.40000001</v>
      </c>
      <c r="N2894">
        <v>50187630.880000003</v>
      </c>
      <c r="O2894" t="s">
        <v>1121</v>
      </c>
      <c r="P2894" t="s">
        <v>681</v>
      </c>
      <c r="Q2894" t="s">
        <v>5745</v>
      </c>
      <c r="R2894" t="s">
        <v>5233</v>
      </c>
      <c r="S2894" t="s">
        <v>10674</v>
      </c>
      <c r="T2894" t="s">
        <v>87</v>
      </c>
      <c r="W2894" t="s">
        <v>16446</v>
      </c>
      <c r="X2894" t="s">
        <v>9816</v>
      </c>
    </row>
    <row r="2895" spans="1:24" x14ac:dyDescent="0.25">
      <c r="A2895">
        <v>10201</v>
      </c>
      <c r="B2895" t="s">
        <v>17585</v>
      </c>
      <c r="C2895">
        <v>1.462377</v>
      </c>
      <c r="D2895">
        <v>70000000</v>
      </c>
      <c r="E2895">
        <v>225990978</v>
      </c>
      <c r="F2895" t="s">
        <v>17586</v>
      </c>
      <c r="G2895" t="s">
        <v>202</v>
      </c>
      <c r="H2895">
        <v>104</v>
      </c>
      <c r="I2895" s="1">
        <v>39791</v>
      </c>
      <c r="J2895">
        <v>1032</v>
      </c>
      <c r="K2895">
        <v>6.3</v>
      </c>
      <c r="L2895">
        <v>2008</v>
      </c>
      <c r="M2895">
        <v>70895064.370000005</v>
      </c>
      <c r="N2895">
        <v>228880641.90000001</v>
      </c>
      <c r="O2895" t="s">
        <v>5433</v>
      </c>
      <c r="P2895" t="s">
        <v>1738</v>
      </c>
      <c r="Q2895" t="s">
        <v>17587</v>
      </c>
      <c r="R2895" t="s">
        <v>17588</v>
      </c>
      <c r="S2895" t="s">
        <v>5557</v>
      </c>
      <c r="T2895" t="s">
        <v>129</v>
      </c>
      <c r="U2895" t="s">
        <v>216</v>
      </c>
      <c r="W2895" t="s">
        <v>3020</v>
      </c>
      <c r="X2895" t="s">
        <v>17589</v>
      </c>
    </row>
    <row r="2896" spans="1:24" x14ac:dyDescent="0.25">
      <c r="A2896">
        <v>14306</v>
      </c>
      <c r="B2896" t="s">
        <v>17590</v>
      </c>
      <c r="C2896">
        <v>1.462242</v>
      </c>
      <c r="D2896">
        <v>60000000</v>
      </c>
      <c r="E2896">
        <v>244082376</v>
      </c>
      <c r="F2896" t="s">
        <v>17591</v>
      </c>
      <c r="G2896" t="s">
        <v>17592</v>
      </c>
      <c r="H2896">
        <v>115</v>
      </c>
      <c r="I2896" s="1">
        <v>39807</v>
      </c>
      <c r="J2896">
        <v>820</v>
      </c>
      <c r="K2896">
        <v>6.8</v>
      </c>
      <c r="L2896">
        <v>2008</v>
      </c>
      <c r="M2896">
        <v>60767198.030000001</v>
      </c>
      <c r="N2896">
        <v>247203368</v>
      </c>
      <c r="O2896" t="s">
        <v>996</v>
      </c>
      <c r="P2896" t="s">
        <v>5116</v>
      </c>
      <c r="Q2896" t="s">
        <v>13054</v>
      </c>
      <c r="R2896" t="s">
        <v>5435</v>
      </c>
      <c r="S2896" t="s">
        <v>755</v>
      </c>
      <c r="T2896" t="s">
        <v>129</v>
      </c>
      <c r="U2896" t="s">
        <v>118</v>
      </c>
      <c r="W2896" t="s">
        <v>1156</v>
      </c>
      <c r="X2896" t="s">
        <v>12939</v>
      </c>
    </row>
    <row r="2897" spans="1:24" x14ac:dyDescent="0.25">
      <c r="A2897">
        <v>12113</v>
      </c>
      <c r="B2897" t="s">
        <v>17593</v>
      </c>
      <c r="C2897">
        <v>1.446456</v>
      </c>
      <c r="D2897">
        <v>70000000</v>
      </c>
      <c r="E2897">
        <v>113280098</v>
      </c>
      <c r="F2897" t="s">
        <v>17594</v>
      </c>
      <c r="G2897" t="s">
        <v>102</v>
      </c>
      <c r="H2897">
        <v>128</v>
      </c>
      <c r="I2897" s="1">
        <v>39731</v>
      </c>
      <c r="J2897">
        <v>530</v>
      </c>
      <c r="K2897">
        <v>6.5</v>
      </c>
      <c r="L2897">
        <v>2008</v>
      </c>
      <c r="M2897">
        <v>70895064.370000005</v>
      </c>
      <c r="N2897">
        <v>114728569.09999999</v>
      </c>
      <c r="O2897" t="s">
        <v>82</v>
      </c>
      <c r="P2897" t="s">
        <v>1747</v>
      </c>
      <c r="Q2897" t="s">
        <v>296</v>
      </c>
      <c r="R2897" t="s">
        <v>6711</v>
      </c>
      <c r="S2897" t="s">
        <v>17595</v>
      </c>
      <c r="T2897" t="s">
        <v>32</v>
      </c>
      <c r="U2897" t="s">
        <v>87</v>
      </c>
      <c r="V2897" t="s">
        <v>55</v>
      </c>
      <c r="W2897" t="s">
        <v>109</v>
      </c>
      <c r="X2897" t="s">
        <v>10603</v>
      </c>
    </row>
    <row r="2898" spans="1:24" x14ac:dyDescent="0.25">
      <c r="A2898">
        <v>4944</v>
      </c>
      <c r="B2898" t="s">
        <v>17596</v>
      </c>
      <c r="C2898">
        <v>1.4354340000000001</v>
      </c>
      <c r="D2898">
        <v>37000000</v>
      </c>
      <c r="E2898">
        <v>163720069</v>
      </c>
      <c r="F2898" t="s">
        <v>17597</v>
      </c>
      <c r="G2898" t="s">
        <v>10217</v>
      </c>
      <c r="H2898">
        <v>96</v>
      </c>
      <c r="I2898" s="1">
        <v>39696</v>
      </c>
      <c r="J2898">
        <v>738</v>
      </c>
      <c r="K2898">
        <v>6.3</v>
      </c>
      <c r="L2898">
        <v>2008</v>
      </c>
      <c r="M2898">
        <v>37473105.450000003</v>
      </c>
      <c r="N2898">
        <v>165813497.59999999</v>
      </c>
      <c r="O2898" t="s">
        <v>233</v>
      </c>
      <c r="P2898" t="s">
        <v>386</v>
      </c>
      <c r="Q2898" t="s">
        <v>1392</v>
      </c>
      <c r="R2898" t="s">
        <v>271</v>
      </c>
      <c r="S2898" t="s">
        <v>1261</v>
      </c>
      <c r="T2898" t="s">
        <v>129</v>
      </c>
      <c r="U2898" t="s">
        <v>87</v>
      </c>
      <c r="W2898" t="s">
        <v>10222</v>
      </c>
      <c r="X2898" t="s">
        <v>1166</v>
      </c>
    </row>
    <row r="2899" spans="1:24" x14ac:dyDescent="0.25">
      <c r="A2899">
        <v>6557</v>
      </c>
      <c r="B2899" t="s">
        <v>17598</v>
      </c>
      <c r="C2899">
        <v>1.400898</v>
      </c>
      <c r="D2899">
        <v>30000000</v>
      </c>
      <c r="E2899">
        <v>160259319</v>
      </c>
      <c r="F2899" t="s">
        <v>17599</v>
      </c>
      <c r="G2899" t="s">
        <v>1201</v>
      </c>
      <c r="H2899">
        <v>111</v>
      </c>
      <c r="I2899" s="1">
        <v>39457</v>
      </c>
      <c r="J2899">
        <v>610</v>
      </c>
      <c r="K2899">
        <v>6.1</v>
      </c>
      <c r="L2899">
        <v>2008</v>
      </c>
      <c r="M2899">
        <v>30383599.010000002</v>
      </c>
      <c r="N2899">
        <v>162308496.19999999</v>
      </c>
      <c r="O2899" t="s">
        <v>1480</v>
      </c>
      <c r="P2899" t="s">
        <v>1560</v>
      </c>
      <c r="Q2899" t="s">
        <v>2343</v>
      </c>
      <c r="R2899" t="s">
        <v>3371</v>
      </c>
      <c r="S2899" t="s">
        <v>11288</v>
      </c>
      <c r="T2899" t="s">
        <v>129</v>
      </c>
      <c r="U2899" t="s">
        <v>216</v>
      </c>
      <c r="W2899" t="s">
        <v>9835</v>
      </c>
      <c r="X2899" t="s">
        <v>472</v>
      </c>
    </row>
    <row r="2900" spans="1:24" x14ac:dyDescent="0.25">
      <c r="A2900">
        <v>2309</v>
      </c>
      <c r="B2900" t="s">
        <v>17600</v>
      </c>
      <c r="C2900">
        <v>1.3800239999999999</v>
      </c>
      <c r="D2900">
        <v>60000000</v>
      </c>
      <c r="E2900">
        <v>57490374</v>
      </c>
      <c r="F2900" t="s">
        <v>17601</v>
      </c>
      <c r="G2900" t="s">
        <v>3424</v>
      </c>
      <c r="H2900">
        <v>106</v>
      </c>
      <c r="I2900" s="1">
        <v>39793</v>
      </c>
      <c r="J2900">
        <v>302</v>
      </c>
      <c r="K2900">
        <v>5.8</v>
      </c>
      <c r="L2900">
        <v>2008</v>
      </c>
      <c r="M2900">
        <v>60767198.030000001</v>
      </c>
      <c r="N2900">
        <v>58225482.359999999</v>
      </c>
      <c r="O2900" t="s">
        <v>5907</v>
      </c>
      <c r="P2900" t="s">
        <v>3175</v>
      </c>
      <c r="Q2900" t="s">
        <v>5106</v>
      </c>
      <c r="R2900" t="s">
        <v>14720</v>
      </c>
      <c r="S2900" t="s">
        <v>551</v>
      </c>
      <c r="T2900" t="s">
        <v>33</v>
      </c>
      <c r="U2900" t="s">
        <v>118</v>
      </c>
      <c r="V2900" t="s">
        <v>150</v>
      </c>
      <c r="W2900" t="s">
        <v>254</v>
      </c>
      <c r="X2900" t="s">
        <v>17602</v>
      </c>
    </row>
    <row r="2901" spans="1:24" x14ac:dyDescent="0.25">
      <c r="A2901">
        <v>8065</v>
      </c>
      <c r="B2901" t="s">
        <v>17603</v>
      </c>
      <c r="C2901">
        <v>1.3772390000000001</v>
      </c>
      <c r="D2901">
        <v>35000000</v>
      </c>
      <c r="E2901">
        <v>69823199</v>
      </c>
      <c r="F2901">
        <v>21</v>
      </c>
      <c r="G2901" t="s">
        <v>9910</v>
      </c>
      <c r="H2901">
        <v>123</v>
      </c>
      <c r="I2901" s="1">
        <v>39534</v>
      </c>
      <c r="J2901">
        <v>907</v>
      </c>
      <c r="K2901">
        <v>6.5</v>
      </c>
      <c r="L2901">
        <v>2008</v>
      </c>
      <c r="M2901">
        <v>35447532.18</v>
      </c>
      <c r="N2901">
        <v>70716002.680000007</v>
      </c>
      <c r="O2901" t="s">
        <v>1410</v>
      </c>
      <c r="P2901" t="s">
        <v>5117</v>
      </c>
      <c r="Q2901" t="s">
        <v>973</v>
      </c>
      <c r="R2901" t="s">
        <v>7311</v>
      </c>
      <c r="S2901" t="s">
        <v>17604</v>
      </c>
      <c r="T2901" t="s">
        <v>87</v>
      </c>
      <c r="U2901" t="s">
        <v>76</v>
      </c>
      <c r="W2901" t="s">
        <v>140</v>
      </c>
      <c r="X2901" t="s">
        <v>5159</v>
      </c>
    </row>
    <row r="2902" spans="1:24" x14ac:dyDescent="0.25">
      <c r="A2902">
        <v>8848</v>
      </c>
      <c r="B2902" t="s">
        <v>17605</v>
      </c>
      <c r="C2902">
        <v>1.354387</v>
      </c>
      <c r="D2902">
        <v>20000000</v>
      </c>
      <c r="E2902">
        <v>64822796</v>
      </c>
      <c r="F2902" t="s">
        <v>17606</v>
      </c>
      <c r="G2902" t="s">
        <v>5155</v>
      </c>
      <c r="H2902">
        <v>112</v>
      </c>
      <c r="I2902" s="1">
        <v>39506</v>
      </c>
      <c r="J2902">
        <v>413</v>
      </c>
      <c r="K2902">
        <v>6.4</v>
      </c>
      <c r="L2902">
        <v>2008</v>
      </c>
      <c r="M2902">
        <v>20255732.68</v>
      </c>
      <c r="N2902">
        <v>65651661.350000001</v>
      </c>
      <c r="O2902" t="s">
        <v>73</v>
      </c>
      <c r="P2902" t="s">
        <v>15412</v>
      </c>
      <c r="Q2902" t="s">
        <v>2218</v>
      </c>
      <c r="R2902" t="s">
        <v>11675</v>
      </c>
      <c r="S2902" t="s">
        <v>11940</v>
      </c>
      <c r="T2902" t="s">
        <v>55</v>
      </c>
      <c r="U2902" t="s">
        <v>76</v>
      </c>
      <c r="V2902" t="s">
        <v>87</v>
      </c>
      <c r="W2902" t="s">
        <v>10532</v>
      </c>
      <c r="X2902" t="s">
        <v>10352</v>
      </c>
    </row>
    <row r="2903" spans="1:24" x14ac:dyDescent="0.25">
      <c r="A2903">
        <v>12133</v>
      </c>
      <c r="B2903" t="s">
        <v>17607</v>
      </c>
      <c r="C2903">
        <v>1.351237</v>
      </c>
      <c r="D2903">
        <v>65000000</v>
      </c>
      <c r="E2903">
        <v>128107642</v>
      </c>
      <c r="F2903" t="s">
        <v>17608</v>
      </c>
      <c r="G2903" t="s">
        <v>267</v>
      </c>
      <c r="H2903">
        <v>98</v>
      </c>
      <c r="I2903" s="1">
        <v>39654</v>
      </c>
      <c r="J2903">
        <v>678</v>
      </c>
      <c r="K2903">
        <v>6.6</v>
      </c>
      <c r="L2903">
        <v>2008</v>
      </c>
      <c r="M2903">
        <v>65831131.200000003</v>
      </c>
      <c r="N2903">
        <v>129745707.5</v>
      </c>
      <c r="O2903" t="s">
        <v>826</v>
      </c>
      <c r="P2903" t="s">
        <v>486</v>
      </c>
      <c r="Q2903" t="s">
        <v>6801</v>
      </c>
      <c r="R2903" t="s">
        <v>1261</v>
      </c>
      <c r="S2903" t="s">
        <v>981</v>
      </c>
      <c r="T2903" t="s">
        <v>129</v>
      </c>
      <c r="W2903" t="s">
        <v>140</v>
      </c>
      <c r="X2903" t="s">
        <v>10352</v>
      </c>
    </row>
    <row r="2904" spans="1:24" x14ac:dyDescent="0.25">
      <c r="A2904">
        <v>8390</v>
      </c>
      <c r="B2904" t="s">
        <v>17609</v>
      </c>
      <c r="C2904">
        <v>1.3418049999999999</v>
      </c>
      <c r="D2904">
        <v>0</v>
      </c>
      <c r="E2904">
        <v>55447968</v>
      </c>
      <c r="F2904" t="s">
        <v>17610</v>
      </c>
      <c r="G2904" t="s">
        <v>3799</v>
      </c>
      <c r="H2904">
        <v>112</v>
      </c>
      <c r="I2904" s="1">
        <v>39486</v>
      </c>
      <c r="J2904">
        <v>389</v>
      </c>
      <c r="K2904">
        <v>6.5</v>
      </c>
      <c r="L2904">
        <v>2008</v>
      </c>
      <c r="M2904">
        <v>0</v>
      </c>
      <c r="N2904">
        <v>56156960.859999999</v>
      </c>
      <c r="O2904" t="s">
        <v>538</v>
      </c>
      <c r="P2904" t="s">
        <v>795</v>
      </c>
      <c r="Q2904" t="s">
        <v>225</v>
      </c>
      <c r="R2904" t="s">
        <v>2079</v>
      </c>
      <c r="S2904" t="s">
        <v>485</v>
      </c>
      <c r="T2904" t="s">
        <v>129</v>
      </c>
      <c r="U2904" t="s">
        <v>216</v>
      </c>
      <c r="W2904" t="s">
        <v>77</v>
      </c>
      <c r="X2904" t="s">
        <v>228</v>
      </c>
    </row>
    <row r="2905" spans="1:24" x14ac:dyDescent="0.25">
      <c r="A2905">
        <v>8676</v>
      </c>
      <c r="B2905" t="s">
        <v>17611</v>
      </c>
      <c r="C2905">
        <v>1.3413200000000001</v>
      </c>
      <c r="D2905">
        <v>70000000</v>
      </c>
      <c r="E2905">
        <v>111231041</v>
      </c>
      <c r="F2905" t="s">
        <v>17612</v>
      </c>
      <c r="G2905" t="s">
        <v>13023</v>
      </c>
      <c r="H2905">
        <v>112</v>
      </c>
      <c r="I2905" s="1">
        <v>39485</v>
      </c>
      <c r="J2905">
        <v>281</v>
      </c>
      <c r="K2905">
        <v>5.3</v>
      </c>
      <c r="L2905">
        <v>2008</v>
      </c>
      <c r="M2905">
        <v>70895064.370000005</v>
      </c>
      <c r="N2905">
        <v>112653311.59999999</v>
      </c>
      <c r="O2905" t="s">
        <v>4995</v>
      </c>
      <c r="P2905" t="s">
        <v>1739</v>
      </c>
      <c r="Q2905" t="s">
        <v>1637</v>
      </c>
      <c r="R2905" t="s">
        <v>5796</v>
      </c>
      <c r="S2905" t="s">
        <v>17613</v>
      </c>
      <c r="T2905" t="s">
        <v>129</v>
      </c>
      <c r="W2905" t="s">
        <v>10603</v>
      </c>
      <c r="X2905" t="s">
        <v>436</v>
      </c>
    </row>
    <row r="2906" spans="1:24" x14ac:dyDescent="0.25">
      <c r="A2906">
        <v>8456</v>
      </c>
      <c r="B2906" t="s">
        <v>17614</v>
      </c>
      <c r="C2906">
        <v>1.3004530000000001</v>
      </c>
      <c r="D2906">
        <v>20000000</v>
      </c>
      <c r="E2906">
        <v>41627431</v>
      </c>
      <c r="F2906" t="s">
        <v>17615</v>
      </c>
      <c r="G2906" t="s">
        <v>17616</v>
      </c>
      <c r="H2906">
        <v>115</v>
      </c>
      <c r="I2906" s="1">
        <v>39511</v>
      </c>
      <c r="J2906">
        <v>276</v>
      </c>
      <c r="K2906">
        <v>6.5</v>
      </c>
      <c r="L2906">
        <v>2008</v>
      </c>
      <c r="M2906">
        <v>20255732.68</v>
      </c>
      <c r="N2906">
        <v>42159705.719999999</v>
      </c>
      <c r="O2906" t="s">
        <v>12196</v>
      </c>
      <c r="P2906" t="s">
        <v>558</v>
      </c>
      <c r="Q2906" t="s">
        <v>6440</v>
      </c>
      <c r="R2906" t="s">
        <v>1764</v>
      </c>
      <c r="S2906" t="s">
        <v>1886</v>
      </c>
      <c r="T2906" t="s">
        <v>87</v>
      </c>
      <c r="U2906" t="s">
        <v>32</v>
      </c>
      <c r="W2906" t="s">
        <v>56</v>
      </c>
      <c r="X2906" t="s">
        <v>6069</v>
      </c>
    </row>
    <row r="2907" spans="1:24" x14ac:dyDescent="0.25">
      <c r="A2907">
        <v>10189</v>
      </c>
      <c r="B2907" t="s">
        <v>17617</v>
      </c>
      <c r="C2907">
        <v>1.2733950000000001</v>
      </c>
      <c r="D2907">
        <v>27000000</v>
      </c>
      <c r="E2907">
        <v>101624843</v>
      </c>
      <c r="F2907" t="s">
        <v>17618</v>
      </c>
      <c r="G2907" t="s">
        <v>1576</v>
      </c>
      <c r="H2907">
        <v>111</v>
      </c>
      <c r="I2907" s="1">
        <v>39666</v>
      </c>
      <c r="J2907">
        <v>719</v>
      </c>
      <c r="K2907">
        <v>6.6</v>
      </c>
      <c r="L2907">
        <v>2008</v>
      </c>
      <c r="M2907">
        <v>27345239.109999999</v>
      </c>
      <c r="N2907">
        <v>102924282.7</v>
      </c>
      <c r="O2907" t="s">
        <v>425</v>
      </c>
      <c r="P2907" t="s">
        <v>850</v>
      </c>
      <c r="Q2907" t="s">
        <v>3791</v>
      </c>
      <c r="R2907" t="s">
        <v>3081</v>
      </c>
      <c r="S2907" t="s">
        <v>16866</v>
      </c>
      <c r="T2907" t="s">
        <v>32</v>
      </c>
      <c r="U2907" t="s">
        <v>129</v>
      </c>
      <c r="W2907" t="s">
        <v>140</v>
      </c>
      <c r="X2907" t="s">
        <v>17582</v>
      </c>
    </row>
    <row r="2908" spans="1:24" x14ac:dyDescent="0.25">
      <c r="A2908">
        <v>12163</v>
      </c>
      <c r="B2908" t="s">
        <v>17619</v>
      </c>
      <c r="C2908">
        <v>1.254928</v>
      </c>
      <c r="D2908">
        <v>6000000</v>
      </c>
      <c r="E2908">
        <v>44703995</v>
      </c>
      <c r="F2908" t="s">
        <v>17620</v>
      </c>
      <c r="G2908" t="s">
        <v>5295</v>
      </c>
      <c r="H2908">
        <v>109</v>
      </c>
      <c r="I2908" s="1">
        <v>39698</v>
      </c>
      <c r="J2908">
        <v>539</v>
      </c>
      <c r="K2908">
        <v>7</v>
      </c>
      <c r="L2908">
        <v>2008</v>
      </c>
      <c r="M2908">
        <v>6076719.8030000003</v>
      </c>
      <c r="N2908">
        <v>45275608.609999999</v>
      </c>
      <c r="O2908" t="s">
        <v>2584</v>
      </c>
      <c r="P2908" t="s">
        <v>2167</v>
      </c>
      <c r="Q2908" t="s">
        <v>1585</v>
      </c>
      <c r="R2908" t="s">
        <v>15442</v>
      </c>
      <c r="S2908" t="s">
        <v>11974</v>
      </c>
      <c r="T2908" t="s">
        <v>87</v>
      </c>
      <c r="U2908" t="s">
        <v>216</v>
      </c>
      <c r="W2908" t="s">
        <v>10465</v>
      </c>
      <c r="X2908" t="s">
        <v>1708</v>
      </c>
    </row>
    <row r="2909" spans="1:24" x14ac:dyDescent="0.25">
      <c r="A2909">
        <v>10202</v>
      </c>
      <c r="B2909" t="s">
        <v>17621</v>
      </c>
      <c r="C2909">
        <v>1.22837</v>
      </c>
      <c r="D2909">
        <v>80000000</v>
      </c>
      <c r="E2909">
        <v>212874442</v>
      </c>
      <c r="F2909" t="s">
        <v>17622</v>
      </c>
      <c r="G2909" t="s">
        <v>16597</v>
      </c>
      <c r="H2909">
        <v>99</v>
      </c>
      <c r="I2909" s="1">
        <v>39806</v>
      </c>
      <c r="J2909">
        <v>599</v>
      </c>
      <c r="K2909">
        <v>5.8</v>
      </c>
      <c r="L2909">
        <v>2008</v>
      </c>
      <c r="M2909">
        <v>81022930.700000003</v>
      </c>
      <c r="N2909">
        <v>215596389.5</v>
      </c>
      <c r="O2909" t="s">
        <v>164</v>
      </c>
      <c r="P2909" t="s">
        <v>5107</v>
      </c>
      <c r="Q2909" t="s">
        <v>804</v>
      </c>
      <c r="R2909" t="s">
        <v>6751</v>
      </c>
      <c r="S2909" t="s">
        <v>17623</v>
      </c>
      <c r="T2909" t="s">
        <v>150</v>
      </c>
      <c r="U2909" t="s">
        <v>129</v>
      </c>
      <c r="V2909" t="s">
        <v>118</v>
      </c>
      <c r="W2909" t="s">
        <v>130</v>
      </c>
      <c r="X2909" t="s">
        <v>169</v>
      </c>
    </row>
    <row r="2910" spans="1:24" x14ac:dyDescent="0.25">
      <c r="A2910">
        <v>13056</v>
      </c>
      <c r="B2910" t="s">
        <v>17624</v>
      </c>
      <c r="C2910">
        <v>1.210534</v>
      </c>
      <c r="D2910">
        <v>20500000</v>
      </c>
      <c r="E2910">
        <v>10089373</v>
      </c>
      <c r="F2910" t="s">
        <v>17625</v>
      </c>
      <c r="G2910" t="s">
        <v>17626</v>
      </c>
      <c r="H2910">
        <v>102</v>
      </c>
      <c r="I2910" s="1">
        <v>39787</v>
      </c>
      <c r="J2910">
        <v>147</v>
      </c>
      <c r="K2910">
        <v>5.5</v>
      </c>
      <c r="L2910">
        <v>2008</v>
      </c>
      <c r="M2910">
        <v>20762125.989999998</v>
      </c>
      <c r="N2910">
        <v>10218382.119999999</v>
      </c>
      <c r="O2910" t="s">
        <v>1064</v>
      </c>
      <c r="P2910" t="s">
        <v>5774</v>
      </c>
      <c r="Q2910" t="s">
        <v>2822</v>
      </c>
      <c r="R2910" t="s">
        <v>15002</v>
      </c>
      <c r="S2910" t="s">
        <v>11985</v>
      </c>
      <c r="T2910" t="s">
        <v>32</v>
      </c>
      <c r="U2910" t="s">
        <v>76</v>
      </c>
      <c r="W2910" t="s">
        <v>481</v>
      </c>
      <c r="X2910" t="s">
        <v>17627</v>
      </c>
    </row>
    <row r="2911" spans="1:24" x14ac:dyDescent="0.25">
      <c r="A2911">
        <v>13051</v>
      </c>
      <c r="B2911" t="s">
        <v>17628</v>
      </c>
      <c r="C2911">
        <v>1.1727179999999999</v>
      </c>
      <c r="D2911">
        <v>35000000</v>
      </c>
      <c r="E2911">
        <v>85416905</v>
      </c>
      <c r="F2911" t="s">
        <v>17629</v>
      </c>
      <c r="G2911" t="s">
        <v>16564</v>
      </c>
      <c r="H2911">
        <v>100</v>
      </c>
      <c r="I2911" s="1">
        <v>39737</v>
      </c>
      <c r="J2911">
        <v>359</v>
      </c>
      <c r="K2911">
        <v>5.3</v>
      </c>
      <c r="L2911">
        <v>2008</v>
      </c>
      <c r="M2911">
        <v>35447532.18</v>
      </c>
      <c r="N2911">
        <v>86509099.689999998</v>
      </c>
      <c r="O2911" t="s">
        <v>285</v>
      </c>
      <c r="P2911" t="s">
        <v>145</v>
      </c>
      <c r="Q2911" t="s">
        <v>14062</v>
      </c>
      <c r="R2911" t="s">
        <v>17630</v>
      </c>
      <c r="S2911" t="s">
        <v>14972</v>
      </c>
      <c r="T2911" t="s">
        <v>32</v>
      </c>
      <c r="W2911" t="s">
        <v>151</v>
      </c>
      <c r="X2911" t="s">
        <v>17631</v>
      </c>
    </row>
    <row r="2912" spans="1:24" x14ac:dyDescent="0.25">
      <c r="A2912">
        <v>13515</v>
      </c>
      <c r="B2912" t="s">
        <v>17632</v>
      </c>
      <c r="C2912">
        <v>1.169851</v>
      </c>
      <c r="D2912">
        <v>35000000</v>
      </c>
      <c r="E2912">
        <v>72436439</v>
      </c>
      <c r="F2912" t="s">
        <v>17633</v>
      </c>
      <c r="G2912" t="s">
        <v>13294</v>
      </c>
      <c r="H2912">
        <v>110</v>
      </c>
      <c r="I2912" s="1">
        <v>39675</v>
      </c>
      <c r="J2912">
        <v>238</v>
      </c>
      <c r="K2912">
        <v>6</v>
      </c>
      <c r="L2912">
        <v>2008</v>
      </c>
      <c r="M2912">
        <v>35447532.18</v>
      </c>
      <c r="N2912">
        <v>73362657.219999999</v>
      </c>
      <c r="O2912" t="s">
        <v>1636</v>
      </c>
      <c r="P2912" t="s">
        <v>10129</v>
      </c>
      <c r="Q2912" t="s">
        <v>3356</v>
      </c>
      <c r="R2912" t="s">
        <v>17634</v>
      </c>
      <c r="S2912" t="s">
        <v>17635</v>
      </c>
      <c r="T2912" t="s">
        <v>359</v>
      </c>
      <c r="U2912" t="s">
        <v>55</v>
      </c>
      <c r="V2912" t="s">
        <v>188</v>
      </c>
      <c r="W2912" t="s">
        <v>88</v>
      </c>
      <c r="X2912" t="s">
        <v>12430</v>
      </c>
    </row>
    <row r="2913" spans="1:24" x14ac:dyDescent="0.25">
      <c r="A2913">
        <v>7461</v>
      </c>
      <c r="B2913" t="s">
        <v>17636</v>
      </c>
      <c r="C2913">
        <v>1.142055</v>
      </c>
      <c r="D2913">
        <v>40000000</v>
      </c>
      <c r="E2913">
        <v>151161491</v>
      </c>
      <c r="F2913" t="s">
        <v>17637</v>
      </c>
      <c r="G2913" t="s">
        <v>17638</v>
      </c>
      <c r="H2913">
        <v>90</v>
      </c>
      <c r="I2913" s="1">
        <v>39479</v>
      </c>
      <c r="J2913">
        <v>455</v>
      </c>
      <c r="K2913">
        <v>6.2</v>
      </c>
      <c r="L2913">
        <v>2008</v>
      </c>
      <c r="M2913">
        <v>40511465.350000001</v>
      </c>
      <c r="N2913">
        <v>153094337.59999999</v>
      </c>
      <c r="O2913" t="s">
        <v>1714</v>
      </c>
      <c r="P2913" t="s">
        <v>1262</v>
      </c>
      <c r="Q2913" t="s">
        <v>195</v>
      </c>
      <c r="R2913" t="s">
        <v>9815</v>
      </c>
      <c r="S2913" t="s">
        <v>5805</v>
      </c>
      <c r="T2913" t="s">
        <v>87</v>
      </c>
      <c r="U2913" t="s">
        <v>32</v>
      </c>
      <c r="V2913" t="s">
        <v>55</v>
      </c>
      <c r="W2913" t="s">
        <v>140</v>
      </c>
      <c r="X2913" t="s">
        <v>78</v>
      </c>
    </row>
    <row r="2914" spans="1:24" x14ac:dyDescent="0.25">
      <c r="A2914">
        <v>10358</v>
      </c>
      <c r="B2914" t="s">
        <v>17639</v>
      </c>
      <c r="C2914">
        <v>1.1330169999999999</v>
      </c>
      <c r="D2914">
        <v>24000000</v>
      </c>
      <c r="E2914">
        <v>42105111</v>
      </c>
      <c r="F2914" t="s">
        <v>17640</v>
      </c>
      <c r="G2914" t="s">
        <v>6353</v>
      </c>
      <c r="H2914">
        <v>102</v>
      </c>
      <c r="I2914" s="1">
        <v>39709</v>
      </c>
      <c r="J2914">
        <v>439</v>
      </c>
      <c r="K2914">
        <v>6</v>
      </c>
      <c r="L2914">
        <v>2008</v>
      </c>
      <c r="M2914">
        <v>24306879.210000001</v>
      </c>
      <c r="N2914">
        <v>42643493.640000001</v>
      </c>
      <c r="O2914" t="s">
        <v>425</v>
      </c>
      <c r="P2914" t="s">
        <v>225</v>
      </c>
      <c r="Q2914" t="s">
        <v>17641</v>
      </c>
      <c r="R2914" t="s">
        <v>15488</v>
      </c>
      <c r="S2914" t="s">
        <v>17642</v>
      </c>
      <c r="T2914" t="s">
        <v>129</v>
      </c>
      <c r="W2914" t="s">
        <v>17643</v>
      </c>
      <c r="X2914" t="s">
        <v>15489</v>
      </c>
    </row>
    <row r="2915" spans="1:24" x14ac:dyDescent="0.25">
      <c r="A2915">
        <v>11665</v>
      </c>
      <c r="B2915" t="s">
        <v>17644</v>
      </c>
      <c r="C2915">
        <v>1.1214869999999999</v>
      </c>
      <c r="D2915">
        <v>80000000</v>
      </c>
      <c r="E2915">
        <v>230685453</v>
      </c>
      <c r="F2915" t="s">
        <v>17645</v>
      </c>
      <c r="G2915" t="s">
        <v>17646</v>
      </c>
      <c r="H2915">
        <v>110</v>
      </c>
      <c r="I2915" s="1">
        <v>39618</v>
      </c>
      <c r="J2915">
        <v>637</v>
      </c>
      <c r="K2915">
        <v>5.9</v>
      </c>
      <c r="L2915">
        <v>2008</v>
      </c>
      <c r="M2915">
        <v>81022930.700000003</v>
      </c>
      <c r="N2915">
        <v>233635143.40000001</v>
      </c>
      <c r="O2915" t="s">
        <v>269</v>
      </c>
      <c r="P2915" t="s">
        <v>503</v>
      </c>
      <c r="Q2915" t="s">
        <v>75</v>
      </c>
      <c r="R2915" t="s">
        <v>755</v>
      </c>
      <c r="S2915" t="s">
        <v>14041</v>
      </c>
      <c r="T2915" t="s">
        <v>32</v>
      </c>
      <c r="U2915" t="s">
        <v>129</v>
      </c>
      <c r="V2915" t="s">
        <v>55</v>
      </c>
      <c r="W2915" t="s">
        <v>45</v>
      </c>
      <c r="X2915" t="s">
        <v>10532</v>
      </c>
    </row>
    <row r="2916" spans="1:24" x14ac:dyDescent="0.25">
      <c r="A2916">
        <v>15373</v>
      </c>
      <c r="B2916" t="s">
        <v>17647</v>
      </c>
      <c r="C2916">
        <v>1.1034679999999999</v>
      </c>
      <c r="D2916">
        <v>28000000</v>
      </c>
      <c r="E2916">
        <v>92380927</v>
      </c>
      <c r="F2916" t="s">
        <v>17648</v>
      </c>
      <c r="G2916" t="s">
        <v>4731</v>
      </c>
      <c r="H2916">
        <v>99</v>
      </c>
      <c r="I2916" s="1">
        <v>39481</v>
      </c>
      <c r="J2916">
        <v>328</v>
      </c>
      <c r="K2916">
        <v>6.3</v>
      </c>
      <c r="L2916">
        <v>2008</v>
      </c>
      <c r="M2916">
        <v>28358025.75</v>
      </c>
      <c r="N2916">
        <v>93562168.079999998</v>
      </c>
      <c r="O2916" t="s">
        <v>6752</v>
      </c>
      <c r="P2916" t="s">
        <v>203</v>
      </c>
      <c r="Q2916" t="s">
        <v>225</v>
      </c>
      <c r="R2916" t="s">
        <v>12884</v>
      </c>
      <c r="S2916" t="s">
        <v>8229</v>
      </c>
      <c r="T2916" t="s">
        <v>129</v>
      </c>
      <c r="W2916" t="s">
        <v>77</v>
      </c>
      <c r="X2916" t="s">
        <v>17649</v>
      </c>
    </row>
    <row r="2917" spans="1:24" x14ac:dyDescent="0.25">
      <c r="A2917">
        <v>13486</v>
      </c>
      <c r="B2917" t="s">
        <v>17650</v>
      </c>
      <c r="C2917">
        <v>1.09571</v>
      </c>
      <c r="D2917">
        <v>0</v>
      </c>
      <c r="E2917">
        <v>0</v>
      </c>
      <c r="F2917" t="s">
        <v>17651</v>
      </c>
      <c r="G2917" t="s">
        <v>11566</v>
      </c>
      <c r="H2917">
        <v>109</v>
      </c>
      <c r="I2917" s="1">
        <v>39648</v>
      </c>
      <c r="J2917">
        <v>76</v>
      </c>
      <c r="K2917">
        <v>4.3</v>
      </c>
      <c r="L2917">
        <v>2008</v>
      </c>
      <c r="M2917">
        <v>0</v>
      </c>
      <c r="N2917">
        <v>0</v>
      </c>
      <c r="O2917" t="s">
        <v>11714</v>
      </c>
      <c r="P2917" t="s">
        <v>12845</v>
      </c>
      <c r="Q2917" t="s">
        <v>17652</v>
      </c>
      <c r="R2917" t="s">
        <v>17653</v>
      </c>
      <c r="S2917" t="s">
        <v>17654</v>
      </c>
      <c r="T2917" t="s">
        <v>150</v>
      </c>
      <c r="U2917" t="s">
        <v>32</v>
      </c>
      <c r="V2917" t="s">
        <v>33</v>
      </c>
      <c r="W2917" t="s">
        <v>77</v>
      </c>
      <c r="X2917" t="s">
        <v>14406</v>
      </c>
    </row>
    <row r="2918" spans="1:24" x14ac:dyDescent="0.25">
      <c r="A2918">
        <v>11499</v>
      </c>
      <c r="B2918" t="s">
        <v>17655</v>
      </c>
      <c r="C2918">
        <v>1.0944499999999999</v>
      </c>
      <c r="D2918">
        <v>0</v>
      </c>
      <c r="E2918">
        <v>0</v>
      </c>
      <c r="F2918" t="s">
        <v>17656</v>
      </c>
      <c r="G2918" t="s">
        <v>621</v>
      </c>
      <c r="H2918">
        <v>122</v>
      </c>
      <c r="I2918" s="1">
        <v>39736</v>
      </c>
      <c r="J2918">
        <v>151</v>
      </c>
      <c r="K2918">
        <v>6.8</v>
      </c>
      <c r="L2918">
        <v>2008</v>
      </c>
      <c r="M2918">
        <v>0</v>
      </c>
      <c r="N2918">
        <v>0</v>
      </c>
      <c r="O2918" t="s">
        <v>1506</v>
      </c>
      <c r="P2918" t="s">
        <v>7181</v>
      </c>
      <c r="Q2918" t="s">
        <v>967</v>
      </c>
      <c r="R2918" t="s">
        <v>786</v>
      </c>
      <c r="S2918" t="s">
        <v>17657</v>
      </c>
      <c r="T2918" t="s">
        <v>87</v>
      </c>
      <c r="W2918" t="s">
        <v>625</v>
      </c>
      <c r="X2918" t="s">
        <v>77</v>
      </c>
    </row>
    <row r="2919" spans="1:24" x14ac:dyDescent="0.25">
      <c r="A2919">
        <v>11887</v>
      </c>
      <c r="B2919" t="s">
        <v>17658</v>
      </c>
      <c r="C2919">
        <v>1.0918779999999999</v>
      </c>
      <c r="D2919">
        <v>0</v>
      </c>
      <c r="E2919">
        <v>0</v>
      </c>
      <c r="F2919" t="s">
        <v>17659</v>
      </c>
      <c r="G2919" t="s">
        <v>1489</v>
      </c>
      <c r="H2919">
        <v>116</v>
      </c>
      <c r="I2919" s="1">
        <v>39743</v>
      </c>
      <c r="J2919">
        <v>453</v>
      </c>
      <c r="K2919">
        <v>6.1</v>
      </c>
      <c r="L2919">
        <v>2008</v>
      </c>
      <c r="M2919">
        <v>0</v>
      </c>
      <c r="N2919">
        <v>0</v>
      </c>
      <c r="O2919" t="s">
        <v>1454</v>
      </c>
      <c r="P2919" t="s">
        <v>2937</v>
      </c>
      <c r="Q2919" t="s">
        <v>17660</v>
      </c>
      <c r="R2919" t="s">
        <v>17661</v>
      </c>
      <c r="S2919" t="s">
        <v>3995</v>
      </c>
      <c r="T2919" t="s">
        <v>129</v>
      </c>
      <c r="U2919" t="s">
        <v>87</v>
      </c>
      <c r="V2919" t="s">
        <v>118</v>
      </c>
      <c r="W2919" t="s">
        <v>130</v>
      </c>
    </row>
    <row r="2920" spans="1:24" x14ac:dyDescent="0.25">
      <c r="A2920">
        <v>8055</v>
      </c>
      <c r="B2920" t="s">
        <v>17662</v>
      </c>
      <c r="C2920">
        <v>1.0724849999999999</v>
      </c>
      <c r="D2920">
        <v>32000000</v>
      </c>
      <c r="E2920">
        <v>0</v>
      </c>
      <c r="F2920" t="s">
        <v>17663</v>
      </c>
      <c r="G2920" t="s">
        <v>17664</v>
      </c>
      <c r="H2920">
        <v>124</v>
      </c>
      <c r="I2920" s="1">
        <v>39792</v>
      </c>
      <c r="J2920">
        <v>442</v>
      </c>
      <c r="K2920">
        <v>7.1</v>
      </c>
      <c r="L2920">
        <v>2008</v>
      </c>
      <c r="M2920">
        <v>32409172.280000001</v>
      </c>
      <c r="N2920">
        <v>0</v>
      </c>
      <c r="O2920" t="s">
        <v>52</v>
      </c>
      <c r="P2920" t="s">
        <v>138</v>
      </c>
      <c r="Q2920" t="s">
        <v>17665</v>
      </c>
      <c r="R2920" t="s">
        <v>17666</v>
      </c>
      <c r="S2920" t="s">
        <v>1547</v>
      </c>
      <c r="T2920" t="s">
        <v>87</v>
      </c>
      <c r="U2920" t="s">
        <v>216</v>
      </c>
      <c r="W2920" t="s">
        <v>227</v>
      </c>
      <c r="X2920" t="s">
        <v>17667</v>
      </c>
    </row>
    <row r="2921" spans="1:24" x14ac:dyDescent="0.25">
      <c r="A2921">
        <v>9381</v>
      </c>
      <c r="B2921" t="s">
        <v>17668</v>
      </c>
      <c r="C2921">
        <v>1.0647660000000001</v>
      </c>
      <c r="D2921">
        <v>70000000</v>
      </c>
      <c r="E2921">
        <v>72108608</v>
      </c>
      <c r="F2921" t="s">
        <v>17669</v>
      </c>
      <c r="G2921" t="s">
        <v>9092</v>
      </c>
      <c r="H2921">
        <v>101</v>
      </c>
      <c r="I2921" s="1">
        <v>39680</v>
      </c>
      <c r="J2921">
        <v>436</v>
      </c>
      <c r="K2921">
        <v>5.4</v>
      </c>
      <c r="L2921">
        <v>2008</v>
      </c>
      <c r="M2921">
        <v>70895064.370000005</v>
      </c>
      <c r="N2921">
        <v>73030634.359999999</v>
      </c>
      <c r="O2921" t="s">
        <v>71</v>
      </c>
      <c r="P2921" t="s">
        <v>17670</v>
      </c>
      <c r="Q2921" t="s">
        <v>1180</v>
      </c>
      <c r="R2921" t="s">
        <v>7180</v>
      </c>
      <c r="S2921" t="s">
        <v>1445</v>
      </c>
      <c r="T2921" t="s">
        <v>32</v>
      </c>
      <c r="U2921" t="s">
        <v>33</v>
      </c>
      <c r="V2921" t="s">
        <v>34</v>
      </c>
      <c r="W2921" t="s">
        <v>228</v>
      </c>
      <c r="X2921" t="s">
        <v>199</v>
      </c>
    </row>
    <row r="2922" spans="1:24" x14ac:dyDescent="0.25">
      <c r="A2922">
        <v>19173</v>
      </c>
      <c r="B2922" t="s">
        <v>17671</v>
      </c>
      <c r="C2922">
        <v>1.0565260000000001</v>
      </c>
      <c r="D2922">
        <v>0</v>
      </c>
      <c r="E2922">
        <v>0</v>
      </c>
      <c r="F2922" t="s">
        <v>17672</v>
      </c>
      <c r="G2922" t="s">
        <v>17673</v>
      </c>
      <c r="H2922">
        <v>95</v>
      </c>
      <c r="I2922" s="1">
        <v>39735</v>
      </c>
      <c r="J2922">
        <v>44</v>
      </c>
      <c r="K2922">
        <v>5.6</v>
      </c>
      <c r="L2922">
        <v>2008</v>
      </c>
      <c r="M2922">
        <v>0</v>
      </c>
      <c r="N2922">
        <v>0</v>
      </c>
      <c r="O2922" t="s">
        <v>17674</v>
      </c>
      <c r="P2922" t="s">
        <v>17675</v>
      </c>
      <c r="Q2922" t="s">
        <v>17676</v>
      </c>
      <c r="R2922" t="s">
        <v>17677</v>
      </c>
      <c r="S2922" t="s">
        <v>17678</v>
      </c>
      <c r="T2922" t="s">
        <v>87</v>
      </c>
      <c r="U2922" t="s">
        <v>216</v>
      </c>
      <c r="W2922" t="s">
        <v>14462</v>
      </c>
      <c r="X2922" t="s">
        <v>17679</v>
      </c>
    </row>
    <row r="2923" spans="1:24" x14ac:dyDescent="0.25">
      <c r="A2923">
        <v>8321</v>
      </c>
      <c r="B2923" t="s">
        <v>17680</v>
      </c>
      <c r="C2923">
        <v>1.054819</v>
      </c>
      <c r="D2923">
        <v>15000000</v>
      </c>
      <c r="E2923">
        <v>32002538</v>
      </c>
      <c r="F2923" t="s">
        <v>17681</v>
      </c>
      <c r="G2923" t="s">
        <v>17682</v>
      </c>
      <c r="H2923">
        <v>107</v>
      </c>
      <c r="I2923" s="1">
        <v>39486</v>
      </c>
      <c r="J2923">
        <v>794</v>
      </c>
      <c r="K2923">
        <v>7.3</v>
      </c>
      <c r="L2923">
        <v>2008</v>
      </c>
      <c r="M2923">
        <v>15191799.51</v>
      </c>
      <c r="N2923">
        <v>32411742.73</v>
      </c>
      <c r="O2923" t="s">
        <v>375</v>
      </c>
      <c r="P2923" t="s">
        <v>624</v>
      </c>
      <c r="Q2923" t="s">
        <v>138</v>
      </c>
      <c r="R2923" t="s">
        <v>2884</v>
      </c>
      <c r="S2923" t="s">
        <v>13221</v>
      </c>
      <c r="T2923" t="s">
        <v>129</v>
      </c>
      <c r="U2923" t="s">
        <v>87</v>
      </c>
      <c r="V2923" t="s">
        <v>76</v>
      </c>
      <c r="W2923" t="s">
        <v>17683</v>
      </c>
      <c r="X2923" t="s">
        <v>9959</v>
      </c>
    </row>
    <row r="2924" spans="1:24" x14ac:dyDescent="0.25">
      <c r="A2924">
        <v>3580</v>
      </c>
      <c r="B2924" t="s">
        <v>17684</v>
      </c>
      <c r="C2924">
        <v>1.043504</v>
      </c>
      <c r="D2924">
        <v>55000000</v>
      </c>
      <c r="E2924">
        <v>113020255</v>
      </c>
      <c r="F2924" t="s">
        <v>17685</v>
      </c>
      <c r="G2924" t="s">
        <v>4749</v>
      </c>
      <c r="H2924">
        <v>141</v>
      </c>
      <c r="I2924" s="1">
        <v>39477</v>
      </c>
      <c r="J2924">
        <v>642</v>
      </c>
      <c r="K2924">
        <v>7.1</v>
      </c>
      <c r="L2924">
        <v>2008</v>
      </c>
      <c r="M2924">
        <v>55703264.859999999</v>
      </c>
      <c r="N2924">
        <v>114465403.59999999</v>
      </c>
      <c r="O2924" t="s">
        <v>2054</v>
      </c>
      <c r="P2924" t="s">
        <v>1852</v>
      </c>
      <c r="Q2924" t="s">
        <v>5223</v>
      </c>
      <c r="R2924" t="s">
        <v>11692</v>
      </c>
      <c r="S2924" t="s">
        <v>348</v>
      </c>
      <c r="T2924" t="s">
        <v>76</v>
      </c>
      <c r="U2924" t="s">
        <v>87</v>
      </c>
      <c r="V2924" t="s">
        <v>188</v>
      </c>
      <c r="W2924" t="s">
        <v>625</v>
      </c>
      <c r="X2924" t="s">
        <v>5138</v>
      </c>
    </row>
    <row r="2925" spans="1:24" x14ac:dyDescent="0.25">
      <c r="A2925">
        <v>8204</v>
      </c>
      <c r="B2925" t="s">
        <v>17686</v>
      </c>
      <c r="C2925">
        <v>1.0193350000000001</v>
      </c>
      <c r="D2925">
        <v>90000000</v>
      </c>
      <c r="E2925">
        <v>162839667</v>
      </c>
      <c r="F2925" t="s">
        <v>17687</v>
      </c>
      <c r="G2925" t="s">
        <v>6598</v>
      </c>
      <c r="H2925">
        <v>95</v>
      </c>
      <c r="I2925" s="1">
        <v>39492</v>
      </c>
      <c r="J2925">
        <v>276</v>
      </c>
      <c r="K2925">
        <v>6.2</v>
      </c>
      <c r="L2925">
        <v>2008</v>
      </c>
      <c r="M2925">
        <v>91150797.040000007</v>
      </c>
      <c r="N2925">
        <v>164921838.19999999</v>
      </c>
      <c r="O2925" t="s">
        <v>10418</v>
      </c>
      <c r="P2925" t="s">
        <v>6727</v>
      </c>
      <c r="Q2925" t="s">
        <v>1722</v>
      </c>
      <c r="R2925" t="s">
        <v>1887</v>
      </c>
      <c r="S2925" t="s">
        <v>12275</v>
      </c>
      <c r="T2925" t="s">
        <v>33</v>
      </c>
      <c r="U2925" t="s">
        <v>118</v>
      </c>
      <c r="V2925" t="s">
        <v>150</v>
      </c>
      <c r="W2925" t="s">
        <v>98</v>
      </c>
      <c r="X2925" t="s">
        <v>15313</v>
      </c>
    </row>
    <row r="2926" spans="1:24" x14ac:dyDescent="0.25">
      <c r="A2926">
        <v>13335</v>
      </c>
      <c r="B2926" t="s">
        <v>17688</v>
      </c>
      <c r="C2926">
        <v>1.0137700000000001</v>
      </c>
      <c r="D2926">
        <v>12000000</v>
      </c>
      <c r="E2926">
        <v>43493123</v>
      </c>
      <c r="F2926" t="s">
        <v>17689</v>
      </c>
      <c r="G2926" t="s">
        <v>17690</v>
      </c>
      <c r="H2926">
        <v>107</v>
      </c>
      <c r="I2926" s="1">
        <v>39563</v>
      </c>
      <c r="J2926">
        <v>317</v>
      </c>
      <c r="K2926">
        <v>6</v>
      </c>
      <c r="L2926">
        <v>2008</v>
      </c>
      <c r="M2926">
        <v>12153439.609999999</v>
      </c>
      <c r="N2926">
        <v>44049253.640000001</v>
      </c>
      <c r="O2926" t="s">
        <v>2794</v>
      </c>
      <c r="P2926" t="s">
        <v>2478</v>
      </c>
      <c r="Q2926" t="s">
        <v>5042</v>
      </c>
      <c r="R2926" t="s">
        <v>1777</v>
      </c>
      <c r="S2926" t="s">
        <v>17691</v>
      </c>
      <c r="T2926" t="s">
        <v>129</v>
      </c>
      <c r="U2926" t="s">
        <v>33</v>
      </c>
      <c r="W2926" t="s">
        <v>254</v>
      </c>
    </row>
    <row r="2927" spans="1:24" x14ac:dyDescent="0.25">
      <c r="A2927">
        <v>13401</v>
      </c>
      <c r="B2927" t="s">
        <v>17692</v>
      </c>
      <c r="C2927">
        <v>1.007673</v>
      </c>
      <c r="D2927">
        <v>0</v>
      </c>
      <c r="E2927">
        <v>22707064</v>
      </c>
      <c r="F2927" t="s">
        <v>17693</v>
      </c>
      <c r="G2927" t="s">
        <v>13000</v>
      </c>
      <c r="H2927">
        <v>90</v>
      </c>
      <c r="I2927" s="1">
        <v>39507</v>
      </c>
      <c r="J2927">
        <v>105</v>
      </c>
      <c r="K2927">
        <v>5.2</v>
      </c>
      <c r="L2927">
        <v>2008</v>
      </c>
      <c r="M2927">
        <v>0</v>
      </c>
      <c r="N2927">
        <v>22997410.91</v>
      </c>
      <c r="O2927" t="s">
        <v>294</v>
      </c>
      <c r="P2927" t="s">
        <v>533</v>
      </c>
      <c r="Q2927" t="s">
        <v>374</v>
      </c>
      <c r="R2927" t="s">
        <v>5893</v>
      </c>
      <c r="S2927" t="s">
        <v>12040</v>
      </c>
      <c r="T2927" t="s">
        <v>129</v>
      </c>
      <c r="U2927" t="s">
        <v>216</v>
      </c>
      <c r="W2927" t="s">
        <v>12833</v>
      </c>
      <c r="X2927" t="s">
        <v>821</v>
      </c>
    </row>
    <row r="2928" spans="1:24" x14ac:dyDescent="0.25">
      <c r="A2928">
        <v>13971</v>
      </c>
      <c r="B2928" t="s">
        <v>17694</v>
      </c>
      <c r="C2928">
        <v>0.98888299999999996</v>
      </c>
      <c r="D2928">
        <v>0</v>
      </c>
      <c r="E2928">
        <v>0</v>
      </c>
      <c r="F2928" t="s">
        <v>17695</v>
      </c>
      <c r="G2928" t="s">
        <v>17696</v>
      </c>
      <c r="H2928">
        <v>98</v>
      </c>
      <c r="I2928" s="1">
        <v>39448</v>
      </c>
      <c r="J2928">
        <v>245</v>
      </c>
      <c r="K2928">
        <v>6.3</v>
      </c>
      <c r="L2928">
        <v>2008</v>
      </c>
      <c r="M2928">
        <v>0</v>
      </c>
      <c r="N2928">
        <v>0</v>
      </c>
      <c r="O2928" t="s">
        <v>2762</v>
      </c>
      <c r="P2928" t="s">
        <v>5656</v>
      </c>
      <c r="Q2928" t="s">
        <v>11666</v>
      </c>
      <c r="R2928" t="s">
        <v>1508</v>
      </c>
      <c r="S2928" t="s">
        <v>17697</v>
      </c>
      <c r="T2928" t="s">
        <v>129</v>
      </c>
      <c r="U2928" t="s">
        <v>87</v>
      </c>
      <c r="V2928" t="s">
        <v>118</v>
      </c>
      <c r="W2928" t="s">
        <v>77</v>
      </c>
      <c r="X2928" t="s">
        <v>1166</v>
      </c>
    </row>
    <row r="2929" spans="1:24" x14ac:dyDescent="0.25">
      <c r="A2929">
        <v>13012</v>
      </c>
      <c r="B2929" t="s">
        <v>17698</v>
      </c>
      <c r="C2929">
        <v>0.97831299999999999</v>
      </c>
      <c r="D2929">
        <v>2900000</v>
      </c>
      <c r="E2929">
        <v>0</v>
      </c>
      <c r="F2929" t="s">
        <v>17699</v>
      </c>
      <c r="G2929" t="s">
        <v>17700</v>
      </c>
      <c r="H2929">
        <v>103</v>
      </c>
      <c r="I2929" s="1">
        <v>39646</v>
      </c>
      <c r="J2929">
        <v>91</v>
      </c>
      <c r="K2929">
        <v>6.9</v>
      </c>
      <c r="L2929">
        <v>2008</v>
      </c>
      <c r="M2929">
        <v>2937081.2379999999</v>
      </c>
      <c r="N2929">
        <v>0</v>
      </c>
      <c r="O2929" t="s">
        <v>3925</v>
      </c>
      <c r="P2929" t="s">
        <v>10463</v>
      </c>
      <c r="Q2929" t="s">
        <v>17701</v>
      </c>
      <c r="R2929" t="s">
        <v>17702</v>
      </c>
      <c r="S2929" t="s">
        <v>17703</v>
      </c>
      <c r="T2929" t="s">
        <v>76</v>
      </c>
      <c r="U2929" t="s">
        <v>32</v>
      </c>
      <c r="V2929" t="s">
        <v>87</v>
      </c>
      <c r="W2929" t="s">
        <v>17704</v>
      </c>
      <c r="X2929" t="s">
        <v>7616</v>
      </c>
    </row>
    <row r="2930" spans="1:24" x14ac:dyDescent="0.25">
      <c r="A2930">
        <v>14059</v>
      </c>
      <c r="B2930" t="s">
        <v>17705</v>
      </c>
      <c r="C2930">
        <v>0.95811000000000002</v>
      </c>
      <c r="D2930">
        <v>0</v>
      </c>
      <c r="E2930">
        <v>0</v>
      </c>
      <c r="F2930" t="s">
        <v>17706</v>
      </c>
      <c r="G2930" t="s">
        <v>10764</v>
      </c>
      <c r="H2930">
        <v>87</v>
      </c>
      <c r="I2930" s="1">
        <v>39483</v>
      </c>
      <c r="J2930">
        <v>24</v>
      </c>
      <c r="K2930">
        <v>4.5999999999999996</v>
      </c>
      <c r="L2930">
        <v>2008</v>
      </c>
      <c r="M2930">
        <v>0</v>
      </c>
      <c r="N2930">
        <v>0</v>
      </c>
      <c r="O2930" t="s">
        <v>17707</v>
      </c>
      <c r="P2930" t="s">
        <v>17708</v>
      </c>
      <c r="Q2930" t="s">
        <v>3421</v>
      </c>
      <c r="R2930" t="s">
        <v>4732</v>
      </c>
      <c r="S2930" t="s">
        <v>3784</v>
      </c>
      <c r="T2930" t="s">
        <v>118</v>
      </c>
      <c r="W2930" t="s">
        <v>50065</v>
      </c>
    </row>
    <row r="2931" spans="1:24" x14ac:dyDescent="0.25">
      <c r="A2931">
        <v>15854</v>
      </c>
      <c r="B2931" t="s">
        <v>17709</v>
      </c>
      <c r="C2931">
        <v>0.957704</v>
      </c>
      <c r="D2931">
        <v>0</v>
      </c>
      <c r="E2931">
        <v>0</v>
      </c>
      <c r="F2931" t="s">
        <v>17710</v>
      </c>
      <c r="G2931" t="s">
        <v>17711</v>
      </c>
      <c r="H2931">
        <v>25</v>
      </c>
      <c r="I2931" s="1">
        <v>39760</v>
      </c>
      <c r="J2931">
        <v>43</v>
      </c>
      <c r="K2931">
        <v>6.4</v>
      </c>
      <c r="L2931">
        <v>2008</v>
      </c>
      <c r="M2931">
        <v>0</v>
      </c>
      <c r="N2931">
        <v>0</v>
      </c>
      <c r="O2931" t="s">
        <v>355</v>
      </c>
      <c r="P2931" t="s">
        <v>2329</v>
      </c>
      <c r="Q2931" t="s">
        <v>4471</v>
      </c>
      <c r="R2931" t="s">
        <v>10306</v>
      </c>
      <c r="S2931" t="s">
        <v>17712</v>
      </c>
      <c r="T2931" t="s">
        <v>119</v>
      </c>
      <c r="U2931" t="s">
        <v>129</v>
      </c>
      <c r="V2931" t="s">
        <v>118</v>
      </c>
      <c r="W2931" t="s">
        <v>463</v>
      </c>
    </row>
    <row r="2932" spans="1:24" x14ac:dyDescent="0.25">
      <c r="A2932">
        <v>1266</v>
      </c>
      <c r="B2932" t="s">
        <v>17713</v>
      </c>
      <c r="C2932">
        <v>0.95684000000000002</v>
      </c>
      <c r="D2932">
        <v>20000000</v>
      </c>
      <c r="E2932">
        <v>65569869</v>
      </c>
      <c r="F2932" t="s">
        <v>17714</v>
      </c>
      <c r="G2932" t="s">
        <v>5046</v>
      </c>
      <c r="H2932">
        <v>109</v>
      </c>
      <c r="I2932" s="1">
        <v>39548</v>
      </c>
      <c r="J2932">
        <v>173</v>
      </c>
      <c r="K2932">
        <v>6.2</v>
      </c>
      <c r="L2932">
        <v>2008</v>
      </c>
      <c r="M2932">
        <v>20255732.68</v>
      </c>
      <c r="N2932">
        <v>66408286.899999999</v>
      </c>
      <c r="O2932" t="s">
        <v>729</v>
      </c>
      <c r="P2932" t="s">
        <v>195</v>
      </c>
      <c r="Q2932" t="s">
        <v>176</v>
      </c>
      <c r="R2932" t="s">
        <v>236</v>
      </c>
      <c r="S2932" t="s">
        <v>8869</v>
      </c>
      <c r="T2932" t="s">
        <v>32</v>
      </c>
      <c r="U2932" t="s">
        <v>76</v>
      </c>
      <c r="V2932" t="s">
        <v>87</v>
      </c>
      <c r="W2932" t="s">
        <v>1509</v>
      </c>
      <c r="X2932" t="s">
        <v>88</v>
      </c>
    </row>
    <row r="2933" spans="1:24" x14ac:dyDescent="0.25">
      <c r="A2933">
        <v>12182</v>
      </c>
      <c r="B2933" t="s">
        <v>17715</v>
      </c>
      <c r="C2933">
        <v>0.951793</v>
      </c>
      <c r="D2933">
        <v>9000000</v>
      </c>
      <c r="E2933">
        <v>32973937</v>
      </c>
      <c r="F2933" t="s">
        <v>17716</v>
      </c>
      <c r="G2933" t="s">
        <v>1690</v>
      </c>
      <c r="H2933">
        <v>89</v>
      </c>
      <c r="I2933" s="1">
        <v>39724</v>
      </c>
      <c r="J2933">
        <v>213</v>
      </c>
      <c r="K2933">
        <v>6.4</v>
      </c>
      <c r="L2933">
        <v>2008</v>
      </c>
      <c r="M2933">
        <v>9115079.7039999999</v>
      </c>
      <c r="N2933">
        <v>33395562.66</v>
      </c>
      <c r="O2933" t="s">
        <v>2362</v>
      </c>
      <c r="P2933" t="s">
        <v>3993</v>
      </c>
      <c r="Q2933" t="s">
        <v>7311</v>
      </c>
      <c r="R2933" t="s">
        <v>17613</v>
      </c>
      <c r="S2933" t="s">
        <v>15061</v>
      </c>
      <c r="T2933" t="s">
        <v>129</v>
      </c>
      <c r="U2933" t="s">
        <v>87</v>
      </c>
      <c r="V2933" t="s">
        <v>341</v>
      </c>
      <c r="W2933" t="s">
        <v>140</v>
      </c>
      <c r="X2933" t="s">
        <v>10473</v>
      </c>
    </row>
    <row r="2934" spans="1:24" x14ac:dyDescent="0.25">
      <c r="A2934">
        <v>12193</v>
      </c>
      <c r="B2934" t="s">
        <v>17717</v>
      </c>
      <c r="C2934">
        <v>0.94304200000000005</v>
      </c>
      <c r="D2934">
        <v>80000000</v>
      </c>
      <c r="E2934">
        <v>163733697</v>
      </c>
      <c r="F2934" t="s">
        <v>17718</v>
      </c>
      <c r="G2934" t="s">
        <v>17719</v>
      </c>
      <c r="H2934">
        <v>88</v>
      </c>
      <c r="I2934" s="1">
        <v>39778</v>
      </c>
      <c r="J2934">
        <v>221</v>
      </c>
      <c r="K2934">
        <v>5.3</v>
      </c>
      <c r="L2934">
        <v>2008</v>
      </c>
      <c r="M2934">
        <v>81022930.700000003</v>
      </c>
      <c r="N2934">
        <v>165827299.80000001</v>
      </c>
      <c r="O2934" t="s">
        <v>1202</v>
      </c>
      <c r="P2934" t="s">
        <v>1915</v>
      </c>
      <c r="Q2934" t="s">
        <v>2103</v>
      </c>
      <c r="R2934" t="s">
        <v>6801</v>
      </c>
      <c r="S2934" t="s">
        <v>9973</v>
      </c>
      <c r="T2934" t="s">
        <v>129</v>
      </c>
      <c r="U2934" t="s">
        <v>216</v>
      </c>
      <c r="V2934" t="s">
        <v>87</v>
      </c>
      <c r="W2934" t="s">
        <v>254</v>
      </c>
      <c r="X2934" t="s">
        <v>9835</v>
      </c>
    </row>
    <row r="2935" spans="1:24" x14ac:dyDescent="0.25">
      <c r="A2935">
        <v>15157</v>
      </c>
      <c r="B2935" t="s">
        <v>17720</v>
      </c>
      <c r="C2935">
        <v>0.93887600000000004</v>
      </c>
      <c r="D2935">
        <v>5000000</v>
      </c>
      <c r="E2935">
        <v>0</v>
      </c>
      <c r="F2935" t="s">
        <v>17721</v>
      </c>
      <c r="G2935" t="s">
        <v>15683</v>
      </c>
      <c r="H2935">
        <v>90</v>
      </c>
      <c r="I2935" s="1">
        <v>39707</v>
      </c>
      <c r="J2935">
        <v>205</v>
      </c>
      <c r="K2935">
        <v>6.2</v>
      </c>
      <c r="L2935">
        <v>2008</v>
      </c>
      <c r="M2935">
        <v>5063933.1689999998</v>
      </c>
      <c r="N2935">
        <v>0</v>
      </c>
      <c r="O2935" t="s">
        <v>747</v>
      </c>
      <c r="P2935" t="s">
        <v>11826</v>
      </c>
      <c r="Q2935" t="s">
        <v>2502</v>
      </c>
      <c r="R2935" t="s">
        <v>17722</v>
      </c>
      <c r="S2935" t="s">
        <v>17723</v>
      </c>
      <c r="T2935" t="s">
        <v>341</v>
      </c>
      <c r="W2935" t="s">
        <v>6033</v>
      </c>
      <c r="X2935" t="s">
        <v>17724</v>
      </c>
    </row>
    <row r="2936" spans="1:24" x14ac:dyDescent="0.25">
      <c r="A2936">
        <v>13001</v>
      </c>
      <c r="B2936" t="s">
        <v>17725</v>
      </c>
      <c r="C2936">
        <v>0.93855500000000003</v>
      </c>
      <c r="D2936">
        <v>7000000</v>
      </c>
      <c r="E2936">
        <v>8900000</v>
      </c>
      <c r="F2936" t="s">
        <v>17726</v>
      </c>
      <c r="G2936" t="s">
        <v>17727</v>
      </c>
      <c r="H2936">
        <v>97</v>
      </c>
      <c r="I2936" s="1">
        <v>39518</v>
      </c>
      <c r="J2936">
        <v>106</v>
      </c>
      <c r="K2936">
        <v>6.8</v>
      </c>
      <c r="L2936">
        <v>2008</v>
      </c>
      <c r="M2936">
        <v>7089506.4369999999</v>
      </c>
      <c r="N2936">
        <v>9013801.0409999993</v>
      </c>
      <c r="O2936" t="s">
        <v>17728</v>
      </c>
      <c r="P2936" t="s">
        <v>7312</v>
      </c>
      <c r="Q2936" t="s">
        <v>10780</v>
      </c>
      <c r="R2936" t="s">
        <v>10779</v>
      </c>
      <c r="S2936" t="s">
        <v>14062</v>
      </c>
      <c r="T2936" t="s">
        <v>33</v>
      </c>
      <c r="U2936" t="s">
        <v>34</v>
      </c>
      <c r="W2936" t="s">
        <v>1781</v>
      </c>
      <c r="X2936" t="s">
        <v>17729</v>
      </c>
    </row>
    <row r="2937" spans="1:24" x14ac:dyDescent="0.25">
      <c r="A2937">
        <v>12620</v>
      </c>
      <c r="B2937" t="s">
        <v>17730</v>
      </c>
      <c r="C2937">
        <v>0.93175200000000002</v>
      </c>
      <c r="D2937">
        <v>25000000</v>
      </c>
      <c r="E2937">
        <v>70442940</v>
      </c>
      <c r="F2937" t="s">
        <v>17731</v>
      </c>
      <c r="G2937" t="s">
        <v>2835</v>
      </c>
      <c r="H2937">
        <v>97</v>
      </c>
      <c r="I2937" s="1">
        <v>39682</v>
      </c>
      <c r="J2937">
        <v>299</v>
      </c>
      <c r="K2937">
        <v>5.6</v>
      </c>
      <c r="L2937">
        <v>2008</v>
      </c>
      <c r="M2937">
        <v>25319665.850000001</v>
      </c>
      <c r="N2937">
        <v>71343668.079999998</v>
      </c>
      <c r="O2937" t="s">
        <v>9915</v>
      </c>
      <c r="P2937" t="s">
        <v>1342</v>
      </c>
      <c r="Q2937" t="s">
        <v>3993</v>
      </c>
      <c r="R2937" t="s">
        <v>8243</v>
      </c>
      <c r="S2937" t="s">
        <v>1721</v>
      </c>
      <c r="T2937" t="s">
        <v>216</v>
      </c>
      <c r="U2937" t="s">
        <v>129</v>
      </c>
      <c r="W2937" t="s">
        <v>140</v>
      </c>
      <c r="X2937" t="s">
        <v>169</v>
      </c>
    </row>
    <row r="2938" spans="1:24" x14ac:dyDescent="0.25">
      <c r="A2938">
        <v>13042</v>
      </c>
      <c r="B2938" t="s">
        <v>17732</v>
      </c>
      <c r="C2938">
        <v>0.90542800000000001</v>
      </c>
      <c r="D2938">
        <v>0</v>
      </c>
      <c r="E2938">
        <v>0</v>
      </c>
      <c r="F2938" t="s">
        <v>17733</v>
      </c>
      <c r="G2938" t="s">
        <v>17734</v>
      </c>
      <c r="H2938">
        <v>5</v>
      </c>
      <c r="I2938" s="1">
        <v>39617</v>
      </c>
      <c r="J2938">
        <v>279</v>
      </c>
      <c r="K2938">
        <v>8</v>
      </c>
      <c r="L2938">
        <v>2008</v>
      </c>
      <c r="M2938">
        <v>0</v>
      </c>
      <c r="N2938">
        <v>0</v>
      </c>
      <c r="O2938" t="s">
        <v>17734</v>
      </c>
      <c r="T2938" t="s">
        <v>119</v>
      </c>
      <c r="U2938" t="s">
        <v>118</v>
      </c>
      <c r="W2938" t="s">
        <v>131</v>
      </c>
    </row>
    <row r="2939" spans="1:24" x14ac:dyDescent="0.25">
      <c r="A2939">
        <v>12180</v>
      </c>
      <c r="B2939" t="s">
        <v>17735</v>
      </c>
      <c r="C2939">
        <v>0.90034199999999998</v>
      </c>
      <c r="D2939">
        <v>8500000</v>
      </c>
      <c r="E2939">
        <v>68282844</v>
      </c>
      <c r="F2939" t="s">
        <v>17736</v>
      </c>
      <c r="G2939" t="s">
        <v>17737</v>
      </c>
      <c r="H2939">
        <v>98</v>
      </c>
      <c r="I2939" s="1">
        <v>39665</v>
      </c>
      <c r="J2939">
        <v>261</v>
      </c>
      <c r="K2939">
        <v>6</v>
      </c>
      <c r="L2939">
        <v>2008</v>
      </c>
      <c r="M2939">
        <v>8608686.3870000001</v>
      </c>
      <c r="N2939">
        <v>69155951.719999999</v>
      </c>
      <c r="O2939" t="s">
        <v>3162</v>
      </c>
      <c r="P2939" t="s">
        <v>17738</v>
      </c>
      <c r="Q2939" t="s">
        <v>1539</v>
      </c>
      <c r="R2939" t="s">
        <v>17739</v>
      </c>
      <c r="S2939" t="s">
        <v>5535</v>
      </c>
      <c r="T2939" t="s">
        <v>55</v>
      </c>
      <c r="U2939" t="s">
        <v>119</v>
      </c>
      <c r="V2939" t="s">
        <v>32</v>
      </c>
      <c r="W2939" t="s">
        <v>66</v>
      </c>
    </row>
    <row r="2940" spans="1:24" x14ac:dyDescent="0.25">
      <c r="A2940">
        <v>11917</v>
      </c>
      <c r="B2940" t="s">
        <v>17740</v>
      </c>
      <c r="C2940">
        <v>0.89230900000000002</v>
      </c>
      <c r="D2940">
        <v>10800000</v>
      </c>
      <c r="E2940">
        <v>113857533</v>
      </c>
      <c r="F2940" t="s">
        <v>17741</v>
      </c>
      <c r="G2940" t="s">
        <v>2399</v>
      </c>
      <c r="H2940">
        <v>92</v>
      </c>
      <c r="I2940" s="1">
        <v>39744</v>
      </c>
      <c r="J2940">
        <v>437</v>
      </c>
      <c r="K2940">
        <v>5.9</v>
      </c>
      <c r="L2940">
        <v>2008</v>
      </c>
      <c r="M2940">
        <v>10938095.65</v>
      </c>
      <c r="N2940">
        <v>115313387.59999999</v>
      </c>
      <c r="O2940" t="s">
        <v>8502</v>
      </c>
      <c r="P2940" t="s">
        <v>10209</v>
      </c>
      <c r="Q2940" t="s">
        <v>17742</v>
      </c>
      <c r="R2940" t="s">
        <v>10210</v>
      </c>
      <c r="S2940" t="s">
        <v>4099</v>
      </c>
      <c r="T2940" t="s">
        <v>359</v>
      </c>
      <c r="U2940" t="s">
        <v>55</v>
      </c>
      <c r="V2940" t="s">
        <v>76</v>
      </c>
      <c r="W2940" t="s">
        <v>481</v>
      </c>
      <c r="X2940" t="s">
        <v>4727</v>
      </c>
    </row>
    <row r="2941" spans="1:24" x14ac:dyDescent="0.25">
      <c r="A2941">
        <v>12177</v>
      </c>
      <c r="B2941" t="s">
        <v>17743</v>
      </c>
      <c r="C2941">
        <v>0.88521499999999997</v>
      </c>
      <c r="D2941">
        <v>62000000</v>
      </c>
      <c r="E2941">
        <v>41819064</v>
      </c>
      <c r="F2941" t="s">
        <v>17744</v>
      </c>
      <c r="G2941" t="s">
        <v>17745</v>
      </c>
      <c r="H2941">
        <v>87</v>
      </c>
      <c r="I2941" s="1">
        <v>39619</v>
      </c>
      <c r="J2941">
        <v>144</v>
      </c>
      <c r="K2941">
        <v>4.5</v>
      </c>
      <c r="L2941">
        <v>2008</v>
      </c>
      <c r="M2941">
        <v>62792771.299999997</v>
      </c>
      <c r="N2941">
        <v>42353789.060000002</v>
      </c>
      <c r="O2941" t="s">
        <v>12928</v>
      </c>
      <c r="P2941" t="s">
        <v>1463</v>
      </c>
      <c r="Q2941" t="s">
        <v>12912</v>
      </c>
      <c r="R2941" t="s">
        <v>6162</v>
      </c>
      <c r="S2941" t="s">
        <v>10138</v>
      </c>
      <c r="T2941" t="s">
        <v>129</v>
      </c>
      <c r="U2941" t="s">
        <v>216</v>
      </c>
      <c r="W2941" t="s">
        <v>98</v>
      </c>
      <c r="X2941" t="s">
        <v>13299</v>
      </c>
    </row>
    <row r="2942" spans="1:24" x14ac:dyDescent="0.25">
      <c r="A2942">
        <v>7459</v>
      </c>
      <c r="B2942" t="s">
        <v>17746</v>
      </c>
      <c r="C2942">
        <v>0.87911600000000001</v>
      </c>
      <c r="D2942">
        <v>120000000</v>
      </c>
      <c r="E2942">
        <v>93945766</v>
      </c>
      <c r="F2942" t="s">
        <v>17747</v>
      </c>
      <c r="G2942" t="s">
        <v>144</v>
      </c>
      <c r="H2942">
        <v>135</v>
      </c>
      <c r="I2942" s="1">
        <v>39577</v>
      </c>
      <c r="J2942">
        <v>194</v>
      </c>
      <c r="K2942">
        <v>5.6</v>
      </c>
      <c r="L2942">
        <v>2008</v>
      </c>
      <c r="M2942">
        <v>121534396.09999999</v>
      </c>
      <c r="N2942">
        <v>95147016.109999999</v>
      </c>
      <c r="O2942" t="s">
        <v>3332</v>
      </c>
      <c r="P2942" t="s">
        <v>6447</v>
      </c>
      <c r="Q2942" t="s">
        <v>1262</v>
      </c>
      <c r="R2942" t="s">
        <v>2129</v>
      </c>
      <c r="S2942" t="s">
        <v>10315</v>
      </c>
      <c r="T2942" t="s">
        <v>118</v>
      </c>
      <c r="U2942" t="s">
        <v>32</v>
      </c>
      <c r="V2942" t="s">
        <v>34</v>
      </c>
      <c r="W2942" t="s">
        <v>45</v>
      </c>
      <c r="X2942" t="s">
        <v>227</v>
      </c>
    </row>
    <row r="2943" spans="1:24" x14ac:dyDescent="0.25">
      <c r="A2943">
        <v>5038</v>
      </c>
      <c r="B2943" t="s">
        <v>17748</v>
      </c>
      <c r="C2943">
        <v>0.86677099999999996</v>
      </c>
      <c r="D2943">
        <v>15000000</v>
      </c>
      <c r="E2943">
        <v>96408652</v>
      </c>
      <c r="F2943" t="s">
        <v>17749</v>
      </c>
      <c r="G2943" t="s">
        <v>1341</v>
      </c>
      <c r="H2943">
        <v>96</v>
      </c>
      <c r="I2943" s="1">
        <v>39675</v>
      </c>
      <c r="J2943">
        <v>563</v>
      </c>
      <c r="K2943">
        <v>6.7</v>
      </c>
      <c r="L2943">
        <v>2008</v>
      </c>
      <c r="M2943">
        <v>15191799.51</v>
      </c>
      <c r="N2943">
        <v>97641394.129999995</v>
      </c>
      <c r="O2943" t="s">
        <v>177</v>
      </c>
      <c r="P2943" t="s">
        <v>818</v>
      </c>
      <c r="Q2943" t="s">
        <v>1189</v>
      </c>
      <c r="R2943" t="s">
        <v>10014</v>
      </c>
      <c r="S2943" t="s">
        <v>17750</v>
      </c>
      <c r="T2943" t="s">
        <v>87</v>
      </c>
      <c r="U2943" t="s">
        <v>216</v>
      </c>
      <c r="W2943" t="s">
        <v>190</v>
      </c>
      <c r="X2943" t="s">
        <v>1347</v>
      </c>
    </row>
    <row r="2944" spans="1:24" x14ac:dyDescent="0.25">
      <c r="A2944">
        <v>12222</v>
      </c>
      <c r="B2944" t="s">
        <v>17751</v>
      </c>
      <c r="C2944">
        <v>0.86510500000000001</v>
      </c>
      <c r="D2944">
        <v>85000000</v>
      </c>
      <c r="E2944">
        <v>297138014</v>
      </c>
      <c r="F2944" t="s">
        <v>17752</v>
      </c>
      <c r="G2944" t="s">
        <v>17753</v>
      </c>
      <c r="H2944">
        <v>88</v>
      </c>
      <c r="I2944" s="1">
        <v>39510</v>
      </c>
      <c r="J2944">
        <v>558</v>
      </c>
      <c r="K2944">
        <v>6.2</v>
      </c>
      <c r="L2944">
        <v>2008</v>
      </c>
      <c r="M2944">
        <v>86086863.870000005</v>
      </c>
      <c r="N2944">
        <v>300937409</v>
      </c>
      <c r="O2944" t="s">
        <v>5433</v>
      </c>
      <c r="P2944" t="s">
        <v>269</v>
      </c>
      <c r="Q2944" t="s">
        <v>11827</v>
      </c>
      <c r="R2944" t="s">
        <v>425</v>
      </c>
      <c r="S2944" t="s">
        <v>5073</v>
      </c>
      <c r="T2944" t="s">
        <v>119</v>
      </c>
      <c r="U2944" t="s">
        <v>129</v>
      </c>
      <c r="V2944" t="s">
        <v>118</v>
      </c>
      <c r="W2944" t="s">
        <v>108</v>
      </c>
      <c r="X2944" t="s">
        <v>709</v>
      </c>
    </row>
    <row r="2945" spans="1:24" x14ac:dyDescent="0.25">
      <c r="A2945">
        <v>12783</v>
      </c>
      <c r="B2945" t="s">
        <v>17754</v>
      </c>
      <c r="C2945">
        <v>0.85729200000000005</v>
      </c>
      <c r="D2945">
        <v>0</v>
      </c>
      <c r="E2945">
        <v>0</v>
      </c>
      <c r="F2945" t="s">
        <v>17755</v>
      </c>
      <c r="G2945" t="s">
        <v>5672</v>
      </c>
      <c r="H2945">
        <v>110</v>
      </c>
      <c r="I2945" s="1">
        <v>39696</v>
      </c>
      <c r="J2945">
        <v>223</v>
      </c>
      <c r="K2945">
        <v>6.6</v>
      </c>
      <c r="L2945">
        <v>2008</v>
      </c>
      <c r="M2945">
        <v>0</v>
      </c>
      <c r="N2945">
        <v>0</v>
      </c>
      <c r="O2945" t="s">
        <v>5026</v>
      </c>
      <c r="P2945" t="s">
        <v>138</v>
      </c>
      <c r="Q2945" t="s">
        <v>17756</v>
      </c>
      <c r="R2945" t="s">
        <v>17595</v>
      </c>
      <c r="S2945" t="s">
        <v>1445</v>
      </c>
      <c r="T2945" t="s">
        <v>87</v>
      </c>
      <c r="U2945" t="s">
        <v>303</v>
      </c>
      <c r="V2945" t="s">
        <v>216</v>
      </c>
      <c r="W2945" t="s">
        <v>10262</v>
      </c>
      <c r="X2945" t="s">
        <v>324</v>
      </c>
    </row>
    <row r="2946" spans="1:24" x14ac:dyDescent="0.25">
      <c r="A2946">
        <v>10503</v>
      </c>
      <c r="B2946" t="s">
        <v>17757</v>
      </c>
      <c r="C2946">
        <v>0.84248800000000001</v>
      </c>
      <c r="D2946">
        <v>0</v>
      </c>
      <c r="E2946">
        <v>18130888</v>
      </c>
      <c r="F2946" t="s">
        <v>17758</v>
      </c>
      <c r="G2946" t="s">
        <v>6556</v>
      </c>
      <c r="H2946">
        <v>118</v>
      </c>
      <c r="I2946" s="1">
        <v>39556</v>
      </c>
      <c r="J2946">
        <v>63</v>
      </c>
      <c r="K2946">
        <v>5.9</v>
      </c>
      <c r="L2946">
        <v>2008</v>
      </c>
      <c r="M2946">
        <v>0</v>
      </c>
      <c r="N2946">
        <v>18362721.030000001</v>
      </c>
      <c r="O2946" t="s">
        <v>1977</v>
      </c>
      <c r="P2946" t="s">
        <v>17759</v>
      </c>
      <c r="Q2946" t="s">
        <v>1978</v>
      </c>
      <c r="R2946" t="s">
        <v>17760</v>
      </c>
      <c r="S2946" t="s">
        <v>17761</v>
      </c>
      <c r="T2946" t="s">
        <v>87</v>
      </c>
      <c r="U2946" t="s">
        <v>129</v>
      </c>
      <c r="W2946" t="s">
        <v>13646</v>
      </c>
    </row>
    <row r="2947" spans="1:24" x14ac:dyDescent="0.25">
      <c r="A2947">
        <v>1729</v>
      </c>
      <c r="B2947" t="s">
        <v>17762</v>
      </c>
      <c r="C2947">
        <v>0.82656399999999997</v>
      </c>
      <c r="D2947">
        <v>55000000</v>
      </c>
      <c r="E2947">
        <v>127906624</v>
      </c>
      <c r="F2947" t="s">
        <v>17763</v>
      </c>
      <c r="G2947" t="s">
        <v>5409</v>
      </c>
      <c r="H2947">
        <v>104</v>
      </c>
      <c r="I2947" s="1">
        <v>39556</v>
      </c>
      <c r="J2947">
        <v>243</v>
      </c>
      <c r="K2947">
        <v>6.2</v>
      </c>
      <c r="L2947">
        <v>2008</v>
      </c>
      <c r="M2947">
        <v>55703264.859999999</v>
      </c>
      <c r="N2947">
        <v>129542119.2</v>
      </c>
      <c r="O2947" t="s">
        <v>13072</v>
      </c>
      <c r="P2947" t="s">
        <v>16518</v>
      </c>
      <c r="Q2947" t="s">
        <v>476</v>
      </c>
      <c r="R2947" t="s">
        <v>5093</v>
      </c>
      <c r="S2947" t="s">
        <v>17764</v>
      </c>
      <c r="T2947" t="s">
        <v>32</v>
      </c>
      <c r="U2947" t="s">
        <v>33</v>
      </c>
      <c r="V2947" t="s">
        <v>150</v>
      </c>
      <c r="W2947" t="s">
        <v>17765</v>
      </c>
      <c r="X2947" t="s">
        <v>17486</v>
      </c>
    </row>
    <row r="2948" spans="1:24" x14ac:dyDescent="0.25">
      <c r="A2948">
        <v>8881</v>
      </c>
      <c r="B2948" t="s">
        <v>17766</v>
      </c>
      <c r="C2948">
        <v>0.82574899999999996</v>
      </c>
      <c r="D2948">
        <v>30000000</v>
      </c>
      <c r="E2948">
        <v>0</v>
      </c>
      <c r="F2948" t="s">
        <v>17767</v>
      </c>
      <c r="G2948" t="s">
        <v>10151</v>
      </c>
      <c r="H2948">
        <v>134</v>
      </c>
      <c r="I2948" s="1">
        <v>39696</v>
      </c>
      <c r="J2948">
        <v>117</v>
      </c>
      <c r="K2948">
        <v>6.5</v>
      </c>
      <c r="L2948">
        <v>2008</v>
      </c>
      <c r="M2948">
        <v>30383599.010000002</v>
      </c>
      <c r="N2948">
        <v>0</v>
      </c>
      <c r="O2948" t="s">
        <v>572</v>
      </c>
      <c r="P2948" t="s">
        <v>187</v>
      </c>
      <c r="Q2948" t="s">
        <v>605</v>
      </c>
      <c r="R2948" t="s">
        <v>17768</v>
      </c>
      <c r="S2948" t="s">
        <v>14745</v>
      </c>
      <c r="T2948" t="s">
        <v>87</v>
      </c>
      <c r="U2948" t="s">
        <v>303</v>
      </c>
      <c r="V2948" t="s">
        <v>226</v>
      </c>
      <c r="W2948" t="s">
        <v>1708</v>
      </c>
      <c r="X2948" t="s">
        <v>10582</v>
      </c>
    </row>
    <row r="2949" spans="1:24" x14ac:dyDescent="0.25">
      <c r="A2949">
        <v>13413</v>
      </c>
      <c r="B2949" t="s">
        <v>17769</v>
      </c>
      <c r="C2949">
        <v>0.82283099999999998</v>
      </c>
      <c r="D2949">
        <v>0</v>
      </c>
      <c r="E2949">
        <v>0</v>
      </c>
      <c r="F2949" t="s">
        <v>17770</v>
      </c>
      <c r="G2949" t="s">
        <v>17771</v>
      </c>
      <c r="H2949">
        <v>8</v>
      </c>
      <c r="I2949" s="1">
        <v>39769</v>
      </c>
      <c r="J2949">
        <v>194</v>
      </c>
      <c r="K2949">
        <v>7.9</v>
      </c>
      <c r="L2949">
        <v>2008</v>
      </c>
      <c r="M2949">
        <v>0</v>
      </c>
      <c r="N2949">
        <v>0</v>
      </c>
      <c r="O2949" t="s">
        <v>17771</v>
      </c>
      <c r="P2949" t="s">
        <v>17772</v>
      </c>
      <c r="Q2949" t="s">
        <v>17453</v>
      </c>
      <c r="R2949" t="s">
        <v>17455</v>
      </c>
      <c r="S2949" t="s">
        <v>17454</v>
      </c>
      <c r="T2949" t="s">
        <v>119</v>
      </c>
      <c r="U2949" t="s">
        <v>118</v>
      </c>
      <c r="W2949" t="s">
        <v>131</v>
      </c>
    </row>
    <row r="2950" spans="1:24" x14ac:dyDescent="0.25">
      <c r="A2950">
        <v>13389</v>
      </c>
      <c r="B2950" t="s">
        <v>17773</v>
      </c>
      <c r="C2950">
        <v>0.82275900000000002</v>
      </c>
      <c r="D2950">
        <v>60000000</v>
      </c>
      <c r="E2950">
        <v>73174566</v>
      </c>
      <c r="F2950" t="s">
        <v>17774</v>
      </c>
      <c r="G2950" t="s">
        <v>17146</v>
      </c>
      <c r="H2950">
        <v>101</v>
      </c>
      <c r="I2950" s="1">
        <v>39702</v>
      </c>
      <c r="J2950">
        <v>195</v>
      </c>
      <c r="K2950">
        <v>5.8</v>
      </c>
      <c r="L2950">
        <v>2008</v>
      </c>
      <c r="M2950">
        <v>60767198.030000001</v>
      </c>
      <c r="N2950">
        <v>74110222.379999995</v>
      </c>
      <c r="O2950" t="s">
        <v>502</v>
      </c>
      <c r="P2950" t="s">
        <v>251</v>
      </c>
      <c r="Q2950" t="s">
        <v>244</v>
      </c>
      <c r="R2950" t="s">
        <v>1730</v>
      </c>
      <c r="S2950" t="s">
        <v>17775</v>
      </c>
      <c r="T2950" t="s">
        <v>32</v>
      </c>
      <c r="U2950" t="s">
        <v>33</v>
      </c>
      <c r="V2950" t="s">
        <v>76</v>
      </c>
      <c r="W2950" t="s">
        <v>10578</v>
      </c>
      <c r="X2950" t="s">
        <v>17776</v>
      </c>
    </row>
    <row r="2951" spans="1:24" x14ac:dyDescent="0.25">
      <c r="A2951">
        <v>6687</v>
      </c>
      <c r="B2951" t="s">
        <v>17777</v>
      </c>
      <c r="C2951">
        <v>0.80278499999999997</v>
      </c>
      <c r="D2951">
        <v>15000000</v>
      </c>
      <c r="E2951">
        <v>5926410</v>
      </c>
      <c r="F2951" t="s">
        <v>17778</v>
      </c>
      <c r="G2951" t="s">
        <v>5493</v>
      </c>
      <c r="H2951">
        <v>111</v>
      </c>
      <c r="I2951" s="1">
        <v>39465</v>
      </c>
      <c r="J2951">
        <v>71</v>
      </c>
      <c r="K2951">
        <v>6.3</v>
      </c>
      <c r="L2951">
        <v>2008</v>
      </c>
      <c r="M2951">
        <v>15191799.51</v>
      </c>
      <c r="N2951">
        <v>6002188.8339999998</v>
      </c>
      <c r="O2951" t="s">
        <v>224</v>
      </c>
      <c r="P2951" t="s">
        <v>3333</v>
      </c>
      <c r="Q2951" t="s">
        <v>579</v>
      </c>
      <c r="R2951" t="s">
        <v>17779</v>
      </c>
      <c r="S2951" t="s">
        <v>17509</v>
      </c>
      <c r="T2951" t="s">
        <v>55</v>
      </c>
      <c r="U2951" t="s">
        <v>76</v>
      </c>
      <c r="V2951" t="s">
        <v>188</v>
      </c>
      <c r="W2951" t="s">
        <v>16069</v>
      </c>
      <c r="X2951" t="s">
        <v>17780</v>
      </c>
    </row>
    <row r="2952" spans="1:24" x14ac:dyDescent="0.25">
      <c r="A2952">
        <v>13291</v>
      </c>
      <c r="B2952" t="s">
        <v>17781</v>
      </c>
      <c r="C2952">
        <v>0.79858200000000001</v>
      </c>
      <c r="D2952">
        <v>22000000</v>
      </c>
      <c r="E2952">
        <v>23530831</v>
      </c>
      <c r="F2952" t="s">
        <v>17782</v>
      </c>
      <c r="G2952" t="s">
        <v>17783</v>
      </c>
      <c r="H2952">
        <v>114</v>
      </c>
      <c r="I2952" s="1">
        <v>39683</v>
      </c>
      <c r="J2952">
        <v>98</v>
      </c>
      <c r="K2952">
        <v>6.2</v>
      </c>
      <c r="L2952">
        <v>2008</v>
      </c>
      <c r="M2952">
        <v>22281305.940000001</v>
      </c>
      <c r="N2952">
        <v>23831711.120000001</v>
      </c>
      <c r="O2952" t="s">
        <v>10204</v>
      </c>
      <c r="P2952" t="s">
        <v>804</v>
      </c>
      <c r="Q2952" t="s">
        <v>893</v>
      </c>
      <c r="R2952" t="s">
        <v>17784</v>
      </c>
      <c r="S2952" t="s">
        <v>17785</v>
      </c>
      <c r="T2952" t="s">
        <v>87</v>
      </c>
      <c r="U2952" t="s">
        <v>32</v>
      </c>
      <c r="V2952" t="s">
        <v>55</v>
      </c>
      <c r="W2952" t="s">
        <v>10973</v>
      </c>
      <c r="X2952" t="s">
        <v>5505</v>
      </c>
    </row>
    <row r="2953" spans="1:24" x14ac:dyDescent="0.25">
      <c r="A2953">
        <v>10661</v>
      </c>
      <c r="B2953" t="s">
        <v>17786</v>
      </c>
      <c r="C2953">
        <v>0.78762299999999996</v>
      </c>
      <c r="D2953">
        <v>90000000</v>
      </c>
      <c r="E2953">
        <v>201596308</v>
      </c>
      <c r="F2953" t="s">
        <v>17787</v>
      </c>
      <c r="G2953" t="s">
        <v>12942</v>
      </c>
      <c r="H2953">
        <v>113</v>
      </c>
      <c r="I2953" s="1">
        <v>39604</v>
      </c>
      <c r="J2953">
        <v>606</v>
      </c>
      <c r="K2953">
        <v>5.6</v>
      </c>
      <c r="L2953">
        <v>2008</v>
      </c>
      <c r="M2953">
        <v>91150797.040000007</v>
      </c>
      <c r="N2953">
        <v>204174046.19999999</v>
      </c>
      <c r="O2953" t="s">
        <v>164</v>
      </c>
      <c r="P2953" t="s">
        <v>5141</v>
      </c>
      <c r="Q2953" t="s">
        <v>7790</v>
      </c>
      <c r="R2953" t="s">
        <v>17788</v>
      </c>
      <c r="S2953" t="s">
        <v>17789</v>
      </c>
      <c r="T2953" t="s">
        <v>129</v>
      </c>
      <c r="U2953" t="s">
        <v>32</v>
      </c>
      <c r="W2953" t="s">
        <v>140</v>
      </c>
      <c r="X2953" t="s">
        <v>169</v>
      </c>
    </row>
    <row r="2954" spans="1:24" x14ac:dyDescent="0.25">
      <c r="A2954">
        <v>13813</v>
      </c>
      <c r="B2954" t="s">
        <v>17790</v>
      </c>
      <c r="C2954">
        <v>0.78595099999999996</v>
      </c>
      <c r="D2954">
        <v>32000000</v>
      </c>
      <c r="E2954">
        <v>51155219</v>
      </c>
      <c r="F2954" t="s">
        <v>17791</v>
      </c>
      <c r="G2954" t="s">
        <v>1277</v>
      </c>
      <c r="H2954">
        <v>137</v>
      </c>
      <c r="I2954" s="1">
        <v>39813</v>
      </c>
      <c r="J2954">
        <v>344</v>
      </c>
      <c r="K2954">
        <v>6.6</v>
      </c>
      <c r="L2954">
        <v>2008</v>
      </c>
      <c r="M2954">
        <v>32409172.280000001</v>
      </c>
      <c r="N2954">
        <v>51809322.049999997</v>
      </c>
      <c r="O2954" t="s">
        <v>135</v>
      </c>
      <c r="P2954" t="s">
        <v>301</v>
      </c>
      <c r="Q2954" t="s">
        <v>581</v>
      </c>
      <c r="R2954" t="s">
        <v>17792</v>
      </c>
      <c r="S2954" t="s">
        <v>16133</v>
      </c>
      <c r="T2954" t="s">
        <v>32</v>
      </c>
      <c r="U2954" t="s">
        <v>87</v>
      </c>
      <c r="V2954" t="s">
        <v>303</v>
      </c>
      <c r="W2954" t="s">
        <v>10160</v>
      </c>
      <c r="X2954" t="s">
        <v>17793</v>
      </c>
    </row>
    <row r="2955" spans="1:24" x14ac:dyDescent="0.25">
      <c r="A2955">
        <v>21583</v>
      </c>
      <c r="B2955" t="s">
        <v>17794</v>
      </c>
      <c r="C2955">
        <v>0.78093599999999996</v>
      </c>
      <c r="D2955">
        <v>0</v>
      </c>
      <c r="E2955">
        <v>2434658</v>
      </c>
      <c r="F2955" t="s">
        <v>17795</v>
      </c>
      <c r="G2955" t="s">
        <v>17796</v>
      </c>
      <c r="H2955">
        <v>94</v>
      </c>
      <c r="I2955" s="1">
        <v>39698</v>
      </c>
      <c r="J2955">
        <v>52</v>
      </c>
      <c r="K2955">
        <v>5.0999999999999996</v>
      </c>
      <c r="L2955">
        <v>2008</v>
      </c>
      <c r="M2955">
        <v>0</v>
      </c>
      <c r="N2955">
        <v>2465789.08</v>
      </c>
      <c r="O2955" t="s">
        <v>5116</v>
      </c>
      <c r="P2955" t="s">
        <v>10227</v>
      </c>
      <c r="Q2955" t="s">
        <v>224</v>
      </c>
      <c r="R2955" t="s">
        <v>17049</v>
      </c>
      <c r="T2955" t="s">
        <v>129</v>
      </c>
      <c r="U2955" t="s">
        <v>87</v>
      </c>
      <c r="V2955" t="s">
        <v>216</v>
      </c>
      <c r="W2955" t="s">
        <v>17797</v>
      </c>
    </row>
    <row r="2956" spans="1:24" x14ac:dyDescent="0.25">
      <c r="A2956">
        <v>8090</v>
      </c>
      <c r="B2956" t="s">
        <v>17798</v>
      </c>
      <c r="C2956">
        <v>0.77451099999999995</v>
      </c>
      <c r="D2956">
        <v>35000000</v>
      </c>
      <c r="E2956">
        <v>32483410</v>
      </c>
      <c r="F2956" t="s">
        <v>17799</v>
      </c>
      <c r="G2956" t="s">
        <v>17800</v>
      </c>
      <c r="H2956">
        <v>101</v>
      </c>
      <c r="I2956" s="1">
        <v>39469</v>
      </c>
      <c r="J2956">
        <v>119</v>
      </c>
      <c r="K2956">
        <v>5.8</v>
      </c>
      <c r="L2956">
        <v>2008</v>
      </c>
      <c r="M2956">
        <v>35447532.18</v>
      </c>
      <c r="N2956">
        <v>32898763.469999999</v>
      </c>
      <c r="O2956" t="s">
        <v>1113</v>
      </c>
      <c r="P2956" t="s">
        <v>9894</v>
      </c>
      <c r="Q2956" t="s">
        <v>3251</v>
      </c>
      <c r="R2956" t="s">
        <v>17801</v>
      </c>
      <c r="S2956" t="s">
        <v>17802</v>
      </c>
      <c r="T2956" t="s">
        <v>87</v>
      </c>
      <c r="W2956" t="s">
        <v>444</v>
      </c>
      <c r="X2956" t="s">
        <v>17803</v>
      </c>
    </row>
    <row r="2957" spans="1:24" x14ac:dyDescent="0.25">
      <c r="A2957">
        <v>32790</v>
      </c>
      <c r="B2957" t="s">
        <v>17804</v>
      </c>
      <c r="C2957">
        <v>0.77081100000000002</v>
      </c>
      <c r="D2957">
        <v>0</v>
      </c>
      <c r="E2957">
        <v>0</v>
      </c>
      <c r="F2957" t="s">
        <v>17805</v>
      </c>
      <c r="G2957" t="s">
        <v>11046</v>
      </c>
      <c r="H2957">
        <v>89</v>
      </c>
      <c r="I2957" s="1">
        <v>39466</v>
      </c>
      <c r="J2957">
        <v>20</v>
      </c>
      <c r="K2957">
        <v>5.5</v>
      </c>
      <c r="L2957">
        <v>2008</v>
      </c>
      <c r="M2957">
        <v>0</v>
      </c>
      <c r="N2957">
        <v>0</v>
      </c>
      <c r="O2957" t="s">
        <v>11047</v>
      </c>
      <c r="P2957" t="s">
        <v>11048</v>
      </c>
      <c r="Q2957" t="s">
        <v>11051</v>
      </c>
      <c r="R2957" t="s">
        <v>3658</v>
      </c>
      <c r="S2957" t="s">
        <v>17806</v>
      </c>
      <c r="T2957" t="s">
        <v>118</v>
      </c>
      <c r="U2957" t="s">
        <v>150</v>
      </c>
      <c r="V2957" t="s">
        <v>87</v>
      </c>
      <c r="W2957" t="s">
        <v>11052</v>
      </c>
      <c r="X2957" t="s">
        <v>11053</v>
      </c>
    </row>
    <row r="2958" spans="1:24" x14ac:dyDescent="0.25">
      <c r="A2958">
        <v>21861</v>
      </c>
      <c r="B2958" t="s">
        <v>17807</v>
      </c>
      <c r="C2958">
        <v>0.765289</v>
      </c>
      <c r="D2958">
        <v>0</v>
      </c>
      <c r="E2958">
        <v>0</v>
      </c>
      <c r="F2958" t="s">
        <v>17808</v>
      </c>
      <c r="G2958" t="s">
        <v>17809</v>
      </c>
      <c r="H2958">
        <v>103</v>
      </c>
      <c r="I2958" s="1">
        <v>39605</v>
      </c>
      <c r="J2958">
        <v>235</v>
      </c>
      <c r="K2958">
        <v>6.4</v>
      </c>
      <c r="L2958">
        <v>2008</v>
      </c>
      <c r="M2958">
        <v>0</v>
      </c>
      <c r="N2958">
        <v>0</v>
      </c>
      <c r="O2958" t="s">
        <v>15316</v>
      </c>
      <c r="P2958" t="s">
        <v>17810</v>
      </c>
      <c r="Q2958" t="s">
        <v>17811</v>
      </c>
      <c r="R2958" t="s">
        <v>17812</v>
      </c>
      <c r="S2958" t="s">
        <v>17813</v>
      </c>
      <c r="T2958" t="s">
        <v>129</v>
      </c>
      <c r="W2958" t="s">
        <v>199</v>
      </c>
      <c r="X2958" t="s">
        <v>5068</v>
      </c>
    </row>
    <row r="2959" spans="1:24" x14ac:dyDescent="0.25">
      <c r="A2959">
        <v>10665</v>
      </c>
      <c r="B2959" t="s">
        <v>17814</v>
      </c>
      <c r="C2959">
        <v>0.76436700000000002</v>
      </c>
      <c r="D2959">
        <v>9000000</v>
      </c>
      <c r="E2959">
        <v>82391145</v>
      </c>
      <c r="F2959" t="s">
        <v>17815</v>
      </c>
      <c r="G2959" t="s">
        <v>7779</v>
      </c>
      <c r="H2959">
        <v>90</v>
      </c>
      <c r="I2959" s="1">
        <v>39597</v>
      </c>
      <c r="J2959">
        <v>241</v>
      </c>
      <c r="K2959">
        <v>5.9</v>
      </c>
      <c r="L2959">
        <v>2008</v>
      </c>
      <c r="M2959">
        <v>9115079.7039999999</v>
      </c>
      <c r="N2959">
        <v>83444650.400000006</v>
      </c>
      <c r="O2959" t="s">
        <v>6246</v>
      </c>
      <c r="P2959" t="s">
        <v>5358</v>
      </c>
      <c r="Q2959" t="s">
        <v>17816</v>
      </c>
      <c r="R2959" t="s">
        <v>17817</v>
      </c>
      <c r="S2959" t="s">
        <v>17818</v>
      </c>
      <c r="T2959" t="s">
        <v>55</v>
      </c>
      <c r="U2959" t="s">
        <v>359</v>
      </c>
      <c r="V2959" t="s">
        <v>188</v>
      </c>
      <c r="W2959" t="s">
        <v>10139</v>
      </c>
      <c r="X2959" t="s">
        <v>395</v>
      </c>
    </row>
    <row r="2960" spans="1:24" x14ac:dyDescent="0.25">
      <c r="A2960">
        <v>12914</v>
      </c>
      <c r="B2960" t="s">
        <v>17819</v>
      </c>
      <c r="C2960">
        <v>0.762934</v>
      </c>
      <c r="D2960">
        <v>7000000</v>
      </c>
      <c r="E2960">
        <v>0</v>
      </c>
      <c r="F2960" t="s">
        <v>17820</v>
      </c>
      <c r="G2960" t="s">
        <v>17821</v>
      </c>
      <c r="H2960">
        <v>98</v>
      </c>
      <c r="I2960" s="1">
        <v>39658</v>
      </c>
      <c r="J2960">
        <v>107</v>
      </c>
      <c r="K2960">
        <v>6.6</v>
      </c>
      <c r="L2960">
        <v>2008</v>
      </c>
      <c r="M2960">
        <v>7089506.4369999999</v>
      </c>
      <c r="N2960">
        <v>0</v>
      </c>
      <c r="O2960" t="s">
        <v>17728</v>
      </c>
      <c r="P2960" t="s">
        <v>7312</v>
      </c>
      <c r="Q2960" t="s">
        <v>10780</v>
      </c>
      <c r="R2960" t="s">
        <v>10779</v>
      </c>
      <c r="S2960" t="s">
        <v>17822</v>
      </c>
      <c r="T2960" t="s">
        <v>33</v>
      </c>
      <c r="U2960" t="s">
        <v>34</v>
      </c>
      <c r="W2960" t="s">
        <v>1781</v>
      </c>
      <c r="X2960" t="s">
        <v>17823</v>
      </c>
    </row>
    <row r="2961" spans="1:24" x14ac:dyDescent="0.25">
      <c r="A2961">
        <v>10139</v>
      </c>
      <c r="B2961" t="s">
        <v>17824</v>
      </c>
      <c r="C2961">
        <v>0.75967300000000004</v>
      </c>
      <c r="D2961">
        <v>20000000</v>
      </c>
      <c r="E2961">
        <v>54586584</v>
      </c>
      <c r="F2961" t="s">
        <v>17825</v>
      </c>
      <c r="G2961" t="s">
        <v>17826</v>
      </c>
      <c r="H2961">
        <v>128</v>
      </c>
      <c r="I2961" s="1">
        <v>39778</v>
      </c>
      <c r="J2961">
        <v>325</v>
      </c>
      <c r="K2961">
        <v>7.1</v>
      </c>
      <c r="L2961">
        <v>2008</v>
      </c>
      <c r="M2961">
        <v>20255732.68</v>
      </c>
      <c r="N2961">
        <v>55284562.659999996</v>
      </c>
      <c r="O2961" t="s">
        <v>1187</v>
      </c>
      <c r="P2961" t="s">
        <v>3332</v>
      </c>
      <c r="Q2961" t="s">
        <v>850</v>
      </c>
      <c r="R2961" t="s">
        <v>511</v>
      </c>
      <c r="S2961" t="s">
        <v>5498</v>
      </c>
      <c r="T2961" t="s">
        <v>303</v>
      </c>
      <c r="U2961" t="s">
        <v>87</v>
      </c>
      <c r="W2961" t="s">
        <v>263</v>
      </c>
    </row>
    <row r="2962" spans="1:24" x14ac:dyDescent="0.25">
      <c r="A2962">
        <v>10529</v>
      </c>
      <c r="B2962" t="s">
        <v>17827</v>
      </c>
      <c r="C2962">
        <v>0.749838</v>
      </c>
      <c r="D2962">
        <v>50000000</v>
      </c>
      <c r="E2962">
        <v>7033683</v>
      </c>
      <c r="F2962" t="s">
        <v>17828</v>
      </c>
      <c r="G2962" t="s">
        <v>17829</v>
      </c>
      <c r="H2962">
        <v>115</v>
      </c>
      <c r="I2962" s="1">
        <v>39562</v>
      </c>
      <c r="J2962">
        <v>167</v>
      </c>
      <c r="K2962">
        <v>6</v>
      </c>
      <c r="L2962">
        <v>2008</v>
      </c>
      <c r="M2962">
        <v>50639331.689999998</v>
      </c>
      <c r="N2962">
        <v>7123620.1289999997</v>
      </c>
      <c r="O2962" t="s">
        <v>6066</v>
      </c>
      <c r="P2962" t="s">
        <v>6934</v>
      </c>
      <c r="Q2962" t="s">
        <v>742</v>
      </c>
      <c r="R2962" t="s">
        <v>2216</v>
      </c>
      <c r="S2962" t="s">
        <v>5291</v>
      </c>
      <c r="T2962" t="s">
        <v>150</v>
      </c>
      <c r="U2962" t="s">
        <v>32</v>
      </c>
      <c r="V2962" t="s">
        <v>34</v>
      </c>
      <c r="W2962" t="s">
        <v>17830</v>
      </c>
      <c r="X2962" t="s">
        <v>17831</v>
      </c>
    </row>
    <row r="2963" spans="1:24" x14ac:dyDescent="0.25">
      <c r="A2963">
        <v>8836</v>
      </c>
      <c r="B2963" t="s">
        <v>17832</v>
      </c>
      <c r="C2963">
        <v>0.74885400000000002</v>
      </c>
      <c r="D2963">
        <v>30000000</v>
      </c>
      <c r="E2963">
        <v>68369434</v>
      </c>
      <c r="F2963" t="s">
        <v>17833</v>
      </c>
      <c r="G2963" t="s">
        <v>9190</v>
      </c>
      <c r="H2963">
        <v>104</v>
      </c>
      <c r="I2963" s="1">
        <v>39653</v>
      </c>
      <c r="J2963">
        <v>312</v>
      </c>
      <c r="K2963">
        <v>5.4</v>
      </c>
      <c r="L2963">
        <v>2008</v>
      </c>
      <c r="M2963">
        <v>30383599.010000002</v>
      </c>
      <c r="N2963">
        <v>69243648.920000002</v>
      </c>
      <c r="O2963" t="s">
        <v>11635</v>
      </c>
      <c r="P2963" t="s">
        <v>2136</v>
      </c>
      <c r="Q2963" t="s">
        <v>1631</v>
      </c>
      <c r="R2963" t="s">
        <v>6388</v>
      </c>
      <c r="S2963" t="s">
        <v>17834</v>
      </c>
      <c r="T2963" t="s">
        <v>87</v>
      </c>
      <c r="U2963" t="s">
        <v>188</v>
      </c>
      <c r="V2963" t="s">
        <v>34</v>
      </c>
      <c r="W2963" t="s">
        <v>108</v>
      </c>
      <c r="X2963" t="s">
        <v>17835</v>
      </c>
    </row>
    <row r="2964" spans="1:24" x14ac:dyDescent="0.25">
      <c r="A2964">
        <v>14359</v>
      </c>
      <c r="B2964" t="s">
        <v>17836</v>
      </c>
      <c r="C2964">
        <v>0.74368900000000004</v>
      </c>
      <c r="D2964">
        <v>20000000</v>
      </c>
      <c r="E2964">
        <v>50907234</v>
      </c>
      <c r="F2964" t="s">
        <v>17837</v>
      </c>
      <c r="G2964" t="s">
        <v>17838</v>
      </c>
      <c r="H2964">
        <v>104</v>
      </c>
      <c r="I2964" s="1">
        <v>39779</v>
      </c>
      <c r="J2964">
        <v>197</v>
      </c>
      <c r="K2964">
        <v>6.7</v>
      </c>
      <c r="L2964">
        <v>2008</v>
      </c>
      <c r="M2964">
        <v>20255732.68</v>
      </c>
      <c r="N2964">
        <v>51558166.159999996</v>
      </c>
      <c r="O2964" t="s">
        <v>5540</v>
      </c>
      <c r="P2964" t="s">
        <v>6154</v>
      </c>
      <c r="Q2964" t="s">
        <v>1359</v>
      </c>
      <c r="R2964" t="s">
        <v>565</v>
      </c>
      <c r="S2964" t="s">
        <v>17839</v>
      </c>
      <c r="T2964" t="s">
        <v>87</v>
      </c>
      <c r="U2964" t="s">
        <v>188</v>
      </c>
      <c r="W2964" t="s">
        <v>943</v>
      </c>
    </row>
    <row r="2965" spans="1:24" x14ac:dyDescent="0.25">
      <c r="A2965">
        <v>14976</v>
      </c>
      <c r="B2965" t="s">
        <v>17840</v>
      </c>
      <c r="C2965">
        <v>0.73292000000000002</v>
      </c>
      <c r="D2965">
        <v>0</v>
      </c>
      <c r="E2965">
        <v>0</v>
      </c>
      <c r="F2965" t="s">
        <v>17841</v>
      </c>
      <c r="G2965" t="s">
        <v>1358</v>
      </c>
      <c r="H2965">
        <v>113</v>
      </c>
      <c r="I2965" s="1">
        <v>39724</v>
      </c>
      <c r="J2965">
        <v>79</v>
      </c>
      <c r="K2965">
        <v>6.1</v>
      </c>
      <c r="L2965">
        <v>2008</v>
      </c>
      <c r="M2965">
        <v>0</v>
      </c>
      <c r="N2965">
        <v>0</v>
      </c>
      <c r="O2965" t="s">
        <v>503</v>
      </c>
      <c r="P2965" t="s">
        <v>787</v>
      </c>
      <c r="Q2965" t="s">
        <v>1362</v>
      </c>
      <c r="R2965" t="s">
        <v>17842</v>
      </c>
      <c r="S2965" t="s">
        <v>17843</v>
      </c>
      <c r="T2965" t="s">
        <v>87</v>
      </c>
      <c r="W2965" t="s">
        <v>1365</v>
      </c>
    </row>
    <row r="2966" spans="1:24" x14ac:dyDescent="0.25">
      <c r="A2966">
        <v>14447</v>
      </c>
      <c r="B2966" t="s">
        <v>17844</v>
      </c>
      <c r="C2966">
        <v>0.73032399999999997</v>
      </c>
      <c r="D2966">
        <v>0</v>
      </c>
      <c r="E2966">
        <v>0</v>
      </c>
      <c r="F2966" t="s">
        <v>17845</v>
      </c>
      <c r="G2966" t="s">
        <v>17846</v>
      </c>
      <c r="H2966">
        <v>30</v>
      </c>
      <c r="I2966" s="1">
        <v>39785</v>
      </c>
      <c r="J2966">
        <v>62</v>
      </c>
      <c r="K2966">
        <v>7</v>
      </c>
      <c r="L2966">
        <v>2008</v>
      </c>
      <c r="M2966">
        <v>0</v>
      </c>
      <c r="N2966">
        <v>0</v>
      </c>
      <c r="O2966" t="s">
        <v>17847</v>
      </c>
      <c r="P2966" t="s">
        <v>17848</v>
      </c>
      <c r="Q2966" t="s">
        <v>17849</v>
      </c>
      <c r="R2966" t="s">
        <v>17850</v>
      </c>
      <c r="S2966" t="s">
        <v>17851</v>
      </c>
      <c r="T2966" t="s">
        <v>119</v>
      </c>
      <c r="U2966" t="s">
        <v>129</v>
      </c>
      <c r="V2966" t="s">
        <v>118</v>
      </c>
      <c r="W2966" t="s">
        <v>1165</v>
      </c>
    </row>
    <row r="2967" spans="1:24" x14ac:dyDescent="0.25">
      <c r="A2967">
        <v>13600</v>
      </c>
      <c r="B2967" t="s">
        <v>17852</v>
      </c>
      <c r="C2967">
        <v>0.72166300000000005</v>
      </c>
      <c r="D2967">
        <v>55000000</v>
      </c>
      <c r="E2967">
        <v>17869048</v>
      </c>
      <c r="F2967" t="s">
        <v>17853</v>
      </c>
      <c r="G2967" t="s">
        <v>785</v>
      </c>
      <c r="H2967">
        <v>90</v>
      </c>
      <c r="I2967" s="1">
        <v>39728</v>
      </c>
      <c r="J2967">
        <v>358</v>
      </c>
      <c r="K2967">
        <v>6.1</v>
      </c>
      <c r="L2967">
        <v>2008</v>
      </c>
      <c r="M2967">
        <v>55703264.859999999</v>
      </c>
      <c r="N2967">
        <v>18097532.969999999</v>
      </c>
      <c r="O2967" t="s">
        <v>400</v>
      </c>
      <c r="P2967" t="s">
        <v>6232</v>
      </c>
      <c r="Q2967" t="s">
        <v>2851</v>
      </c>
      <c r="R2967" t="s">
        <v>1554</v>
      </c>
      <c r="S2967" t="s">
        <v>1545</v>
      </c>
      <c r="T2967" t="s">
        <v>33</v>
      </c>
      <c r="U2967" t="s">
        <v>118</v>
      </c>
      <c r="V2967" t="s">
        <v>150</v>
      </c>
      <c r="W2967" t="s">
        <v>14196</v>
      </c>
      <c r="X2967" t="s">
        <v>5239</v>
      </c>
    </row>
    <row r="2968" spans="1:24" x14ac:dyDescent="0.25">
      <c r="A2968">
        <v>10761</v>
      </c>
      <c r="B2968" t="s">
        <v>17854</v>
      </c>
      <c r="C2968">
        <v>0.72017500000000001</v>
      </c>
      <c r="D2968">
        <v>40000000</v>
      </c>
      <c r="E2968">
        <v>84601681</v>
      </c>
      <c r="F2968" t="s">
        <v>17855</v>
      </c>
      <c r="G2968" t="s">
        <v>16219</v>
      </c>
      <c r="H2968">
        <v>101</v>
      </c>
      <c r="I2968" s="1">
        <v>39570</v>
      </c>
      <c r="J2968">
        <v>240</v>
      </c>
      <c r="K2968">
        <v>5.8</v>
      </c>
      <c r="L2968">
        <v>2008</v>
      </c>
      <c r="M2968">
        <v>40511465.350000001</v>
      </c>
      <c r="N2968">
        <v>85683451.709999993</v>
      </c>
      <c r="O2968" t="s">
        <v>13055</v>
      </c>
      <c r="P2968" t="s">
        <v>165</v>
      </c>
      <c r="Q2968" t="s">
        <v>1986</v>
      </c>
      <c r="R2968" t="s">
        <v>1791</v>
      </c>
      <c r="S2968" t="s">
        <v>17856</v>
      </c>
      <c r="T2968" t="s">
        <v>129</v>
      </c>
      <c r="U2968" t="s">
        <v>216</v>
      </c>
      <c r="W2968" t="s">
        <v>140</v>
      </c>
      <c r="X2968" t="s">
        <v>78</v>
      </c>
    </row>
    <row r="2969" spans="1:24" x14ac:dyDescent="0.25">
      <c r="A2969">
        <v>12184</v>
      </c>
      <c r="B2969" t="s">
        <v>17857</v>
      </c>
      <c r="C2969">
        <v>0.71995500000000001</v>
      </c>
      <c r="D2969">
        <v>35000000</v>
      </c>
      <c r="E2969">
        <v>0</v>
      </c>
      <c r="F2969" t="s">
        <v>17858</v>
      </c>
      <c r="G2969" t="s">
        <v>14185</v>
      </c>
      <c r="H2969">
        <v>115</v>
      </c>
      <c r="I2969" s="1">
        <v>39506</v>
      </c>
      <c r="J2969">
        <v>258</v>
      </c>
      <c r="K2969">
        <v>6.3</v>
      </c>
      <c r="L2969">
        <v>2008</v>
      </c>
      <c r="M2969">
        <v>35447532.18</v>
      </c>
      <c r="N2969">
        <v>0</v>
      </c>
      <c r="O2969" t="s">
        <v>1785</v>
      </c>
      <c r="P2969" t="s">
        <v>177</v>
      </c>
      <c r="Q2969" t="s">
        <v>6183</v>
      </c>
      <c r="R2969" t="s">
        <v>1410</v>
      </c>
      <c r="S2969" t="s">
        <v>5674</v>
      </c>
      <c r="T2969" t="s">
        <v>87</v>
      </c>
      <c r="W2969" t="s">
        <v>140</v>
      </c>
      <c r="X2969" t="s">
        <v>427</v>
      </c>
    </row>
    <row r="2970" spans="1:24" x14ac:dyDescent="0.25">
      <c r="A2970">
        <v>13825</v>
      </c>
      <c r="B2970" t="s">
        <v>17859</v>
      </c>
      <c r="C2970">
        <v>0.71896400000000005</v>
      </c>
      <c r="D2970">
        <v>0</v>
      </c>
      <c r="E2970">
        <v>558000</v>
      </c>
      <c r="F2970" t="s">
        <v>17860</v>
      </c>
      <c r="G2970" t="s">
        <v>17861</v>
      </c>
      <c r="H2970">
        <v>100</v>
      </c>
      <c r="I2970" s="1">
        <v>39742</v>
      </c>
      <c r="J2970">
        <v>58</v>
      </c>
      <c r="K2970">
        <v>5.9</v>
      </c>
      <c r="L2970">
        <v>2008</v>
      </c>
      <c r="M2970">
        <v>0</v>
      </c>
      <c r="N2970">
        <v>565134.94169999997</v>
      </c>
      <c r="O2970" t="s">
        <v>72</v>
      </c>
      <c r="P2970" t="s">
        <v>2400</v>
      </c>
      <c r="Q2970" t="s">
        <v>16128</v>
      </c>
      <c r="R2970" t="s">
        <v>7180</v>
      </c>
      <c r="S2970" t="s">
        <v>827</v>
      </c>
      <c r="T2970" t="s">
        <v>87</v>
      </c>
      <c r="U2970" t="s">
        <v>188</v>
      </c>
      <c r="V2970" t="s">
        <v>55</v>
      </c>
      <c r="W2970" t="s">
        <v>17862</v>
      </c>
      <c r="X2970" t="s">
        <v>17863</v>
      </c>
    </row>
    <row r="2971" spans="1:24" x14ac:dyDescent="0.25">
      <c r="A2971">
        <v>13018</v>
      </c>
      <c r="B2971" t="s">
        <v>17864</v>
      </c>
      <c r="C2971">
        <v>0.71596899999999997</v>
      </c>
      <c r="D2971">
        <v>25000000</v>
      </c>
      <c r="E2971">
        <v>17741298</v>
      </c>
      <c r="F2971" t="s">
        <v>17865</v>
      </c>
      <c r="G2971" t="s">
        <v>17866</v>
      </c>
      <c r="H2971">
        <v>107</v>
      </c>
      <c r="I2971" s="1">
        <v>39562</v>
      </c>
      <c r="J2971">
        <v>107</v>
      </c>
      <c r="K2971">
        <v>5.8</v>
      </c>
      <c r="L2971">
        <v>2008</v>
      </c>
      <c r="M2971">
        <v>25319665.850000001</v>
      </c>
      <c r="N2971">
        <v>17968149.48</v>
      </c>
      <c r="O2971" t="s">
        <v>681</v>
      </c>
      <c r="P2971" t="s">
        <v>550</v>
      </c>
      <c r="Q2971" t="s">
        <v>5673</v>
      </c>
      <c r="R2971" t="s">
        <v>6364</v>
      </c>
      <c r="S2971" t="s">
        <v>17867</v>
      </c>
      <c r="T2971" t="s">
        <v>87</v>
      </c>
      <c r="U2971" t="s">
        <v>55</v>
      </c>
      <c r="V2971" t="s">
        <v>76</v>
      </c>
      <c r="W2971" t="s">
        <v>17868</v>
      </c>
      <c r="X2971" t="s">
        <v>12939</v>
      </c>
    </row>
    <row r="2972" spans="1:24" x14ac:dyDescent="0.25">
      <c r="A2972">
        <v>13809</v>
      </c>
      <c r="B2972" t="s">
        <v>17869</v>
      </c>
      <c r="C2972">
        <v>0.71488200000000002</v>
      </c>
      <c r="D2972">
        <v>18000000</v>
      </c>
      <c r="E2972">
        <v>25739015</v>
      </c>
      <c r="F2972" t="s">
        <v>17870</v>
      </c>
      <c r="G2972" t="s">
        <v>430</v>
      </c>
      <c r="H2972">
        <v>114</v>
      </c>
      <c r="I2972" s="1">
        <v>39695</v>
      </c>
      <c r="J2972">
        <v>508</v>
      </c>
      <c r="K2972">
        <v>6.8</v>
      </c>
      <c r="L2972">
        <v>2008</v>
      </c>
      <c r="M2972">
        <v>18230159.41</v>
      </c>
      <c r="N2972">
        <v>26068130.359999999</v>
      </c>
      <c r="O2972" t="s">
        <v>296</v>
      </c>
      <c r="P2972" t="s">
        <v>1481</v>
      </c>
      <c r="Q2972" t="s">
        <v>582</v>
      </c>
      <c r="R2972" t="s">
        <v>5171</v>
      </c>
      <c r="S2972" t="s">
        <v>40</v>
      </c>
      <c r="T2972" t="s">
        <v>32</v>
      </c>
      <c r="U2972" t="s">
        <v>76</v>
      </c>
      <c r="V2972" t="s">
        <v>55</v>
      </c>
      <c r="W2972" t="s">
        <v>228</v>
      </c>
      <c r="X2972" t="s">
        <v>5196</v>
      </c>
    </row>
    <row r="2973" spans="1:24" x14ac:dyDescent="0.25">
      <c r="A2973">
        <v>9030</v>
      </c>
      <c r="B2973" t="s">
        <v>17871</v>
      </c>
      <c r="C2973">
        <v>0.70980900000000002</v>
      </c>
      <c r="D2973">
        <v>12000000</v>
      </c>
      <c r="E2973">
        <v>56309766</v>
      </c>
      <c r="F2973" t="s">
        <v>17872</v>
      </c>
      <c r="G2973" t="s">
        <v>17873</v>
      </c>
      <c r="H2973">
        <v>98</v>
      </c>
      <c r="I2973" s="1">
        <v>39479</v>
      </c>
      <c r="J2973">
        <v>171</v>
      </c>
      <c r="K2973">
        <v>5.6</v>
      </c>
      <c r="L2973">
        <v>2008</v>
      </c>
      <c r="M2973">
        <v>12153439.609999999</v>
      </c>
      <c r="N2973">
        <v>57029778.359999999</v>
      </c>
      <c r="O2973" t="s">
        <v>1463</v>
      </c>
      <c r="P2973" t="s">
        <v>15629</v>
      </c>
      <c r="Q2973" t="s">
        <v>1345</v>
      </c>
      <c r="R2973" t="s">
        <v>5902</v>
      </c>
      <c r="S2973" t="s">
        <v>17874</v>
      </c>
      <c r="T2973" t="s">
        <v>87</v>
      </c>
      <c r="U2973" t="s">
        <v>359</v>
      </c>
      <c r="V2973" t="s">
        <v>55</v>
      </c>
      <c r="W2973" t="s">
        <v>10160</v>
      </c>
      <c r="X2973" t="s">
        <v>17875</v>
      </c>
    </row>
    <row r="2974" spans="1:24" x14ac:dyDescent="0.25">
      <c r="A2974">
        <v>11671</v>
      </c>
      <c r="B2974" t="s">
        <v>17876</v>
      </c>
      <c r="C2974">
        <v>0.70230199999999998</v>
      </c>
      <c r="D2974">
        <v>13000000</v>
      </c>
      <c r="E2974">
        <v>14894347</v>
      </c>
      <c r="F2974" t="s">
        <v>17877</v>
      </c>
      <c r="G2974" t="s">
        <v>3070</v>
      </c>
      <c r="H2974">
        <v>112</v>
      </c>
      <c r="I2974" s="1">
        <v>39668</v>
      </c>
      <c r="J2974">
        <v>37</v>
      </c>
      <c r="K2974">
        <v>6.3</v>
      </c>
      <c r="L2974">
        <v>2008</v>
      </c>
      <c r="M2974">
        <v>13166226.24</v>
      </c>
      <c r="N2974">
        <v>15084795.560000001</v>
      </c>
      <c r="O2974" t="s">
        <v>10014</v>
      </c>
      <c r="P2974" t="s">
        <v>539</v>
      </c>
      <c r="Q2974" t="s">
        <v>3071</v>
      </c>
      <c r="R2974" t="s">
        <v>1280</v>
      </c>
      <c r="S2974" t="s">
        <v>13701</v>
      </c>
      <c r="T2974" t="s">
        <v>87</v>
      </c>
      <c r="U2974" t="s">
        <v>216</v>
      </c>
      <c r="W2974" t="s">
        <v>444</v>
      </c>
    </row>
    <row r="2975" spans="1:24" x14ac:dyDescent="0.25">
      <c r="A2975">
        <v>13184</v>
      </c>
      <c r="B2975" t="s">
        <v>17878</v>
      </c>
      <c r="C2975">
        <v>0.69640599999999997</v>
      </c>
      <c r="D2975">
        <v>45000000</v>
      </c>
      <c r="E2975">
        <v>42487390</v>
      </c>
      <c r="F2975" t="s">
        <v>17879</v>
      </c>
      <c r="G2975" t="s">
        <v>17880</v>
      </c>
      <c r="H2975">
        <v>99</v>
      </c>
      <c r="I2975" s="1">
        <v>39681</v>
      </c>
      <c r="J2975">
        <v>231</v>
      </c>
      <c r="K2975">
        <v>5</v>
      </c>
      <c r="L2975">
        <v>2008</v>
      </c>
      <c r="M2975">
        <v>45575398.520000003</v>
      </c>
      <c r="N2975">
        <v>43030660.700000003</v>
      </c>
      <c r="O2975" t="s">
        <v>1312</v>
      </c>
      <c r="P2975" t="s">
        <v>17881</v>
      </c>
      <c r="Q2975" t="s">
        <v>17882</v>
      </c>
      <c r="R2975" t="s">
        <v>17883</v>
      </c>
      <c r="S2975" t="s">
        <v>17884</v>
      </c>
      <c r="T2975" t="s">
        <v>32</v>
      </c>
      <c r="U2975" t="s">
        <v>76</v>
      </c>
      <c r="V2975" t="s">
        <v>55</v>
      </c>
      <c r="W2975" t="s">
        <v>17885</v>
      </c>
      <c r="X2975" t="s">
        <v>17886</v>
      </c>
    </row>
    <row r="2976" spans="1:24" x14ac:dyDescent="0.25">
      <c r="A2976">
        <v>7278</v>
      </c>
      <c r="B2976" t="s">
        <v>17887</v>
      </c>
      <c r="C2976">
        <v>0.68674999999999997</v>
      </c>
      <c r="D2976">
        <v>30000000</v>
      </c>
      <c r="E2976">
        <v>84646831</v>
      </c>
      <c r="F2976" t="s">
        <v>17888</v>
      </c>
      <c r="G2976" t="s">
        <v>2205</v>
      </c>
      <c r="H2976">
        <v>84</v>
      </c>
      <c r="I2976" s="1">
        <v>39471</v>
      </c>
      <c r="J2976">
        <v>182</v>
      </c>
      <c r="K2976">
        <v>4</v>
      </c>
      <c r="L2976">
        <v>2008</v>
      </c>
      <c r="M2976">
        <v>30383599.010000002</v>
      </c>
      <c r="N2976">
        <v>85729179.030000001</v>
      </c>
      <c r="O2976" t="s">
        <v>8693</v>
      </c>
      <c r="P2976" t="s">
        <v>7521</v>
      </c>
      <c r="Q2976" t="s">
        <v>17889</v>
      </c>
      <c r="R2976" t="s">
        <v>687</v>
      </c>
      <c r="S2976" t="s">
        <v>1537</v>
      </c>
      <c r="T2976" t="s">
        <v>129</v>
      </c>
      <c r="W2976" t="s">
        <v>88</v>
      </c>
      <c r="X2976" t="s">
        <v>5037</v>
      </c>
    </row>
    <row r="2977" spans="1:24" x14ac:dyDescent="0.25">
      <c r="A2977">
        <v>8988</v>
      </c>
      <c r="B2977" t="s">
        <v>17890</v>
      </c>
      <c r="C2977">
        <v>0.68078000000000005</v>
      </c>
      <c r="D2977">
        <v>25000000</v>
      </c>
      <c r="E2977">
        <v>11207130</v>
      </c>
      <c r="F2977" t="s">
        <v>17891</v>
      </c>
      <c r="G2977" t="s">
        <v>15356</v>
      </c>
      <c r="H2977">
        <v>113</v>
      </c>
      <c r="I2977" s="1">
        <v>39535</v>
      </c>
      <c r="J2977">
        <v>37</v>
      </c>
      <c r="K2977">
        <v>6.1</v>
      </c>
      <c r="L2977">
        <v>2008</v>
      </c>
      <c r="M2977">
        <v>25319665.850000001</v>
      </c>
      <c r="N2977">
        <v>11350431.470000001</v>
      </c>
      <c r="O2977" t="s">
        <v>6975</v>
      </c>
      <c r="P2977" t="s">
        <v>373</v>
      </c>
      <c r="Q2977" t="s">
        <v>721</v>
      </c>
      <c r="R2977" t="s">
        <v>146</v>
      </c>
      <c r="S2977" t="s">
        <v>17892</v>
      </c>
      <c r="T2977" t="s">
        <v>87</v>
      </c>
      <c r="U2977" t="s">
        <v>226</v>
      </c>
      <c r="W2977" t="s">
        <v>98</v>
      </c>
      <c r="X2977" t="s">
        <v>427</v>
      </c>
    </row>
    <row r="2978" spans="1:24" x14ac:dyDescent="0.25">
      <c r="A2978">
        <v>8457</v>
      </c>
      <c r="B2978" t="s">
        <v>17893</v>
      </c>
      <c r="C2978">
        <v>0.67571700000000001</v>
      </c>
      <c r="D2978">
        <v>40000000</v>
      </c>
      <c r="E2978">
        <v>0</v>
      </c>
      <c r="F2978" t="s">
        <v>17894</v>
      </c>
      <c r="G2978" t="s">
        <v>5688</v>
      </c>
      <c r="H2978">
        <v>102</v>
      </c>
      <c r="I2978" s="1">
        <v>39527</v>
      </c>
      <c r="J2978">
        <v>137</v>
      </c>
      <c r="K2978">
        <v>5.3</v>
      </c>
      <c r="L2978">
        <v>2008</v>
      </c>
      <c r="M2978">
        <v>40511465.350000001</v>
      </c>
      <c r="N2978">
        <v>0</v>
      </c>
      <c r="O2978" t="s">
        <v>996</v>
      </c>
      <c r="P2978" t="s">
        <v>5403</v>
      </c>
      <c r="Q2978" t="s">
        <v>17088</v>
      </c>
      <c r="R2978" t="s">
        <v>17895</v>
      </c>
      <c r="S2978" t="s">
        <v>17896</v>
      </c>
      <c r="T2978" t="s">
        <v>129</v>
      </c>
      <c r="W2978" t="s">
        <v>98</v>
      </c>
      <c r="X2978" t="s">
        <v>17582</v>
      </c>
    </row>
    <row r="2979" spans="1:24" x14ac:dyDescent="0.25">
      <c r="A2979">
        <v>4960</v>
      </c>
      <c r="B2979" t="s">
        <v>17897</v>
      </c>
      <c r="C2979">
        <v>0.67483400000000004</v>
      </c>
      <c r="D2979">
        <v>21000000</v>
      </c>
      <c r="E2979">
        <v>0</v>
      </c>
      <c r="F2979" t="s">
        <v>17898</v>
      </c>
      <c r="G2979" t="s">
        <v>17899</v>
      </c>
      <c r="H2979">
        <v>124</v>
      </c>
      <c r="I2979" s="1">
        <v>39745</v>
      </c>
      <c r="J2979">
        <v>141</v>
      </c>
      <c r="K2979">
        <v>7.4</v>
      </c>
      <c r="L2979">
        <v>2008</v>
      </c>
      <c r="M2979">
        <v>21268519.309999999</v>
      </c>
      <c r="N2979">
        <v>0</v>
      </c>
      <c r="O2979" t="s">
        <v>6154</v>
      </c>
      <c r="P2979" t="s">
        <v>6104</v>
      </c>
      <c r="Q2979" t="s">
        <v>185</v>
      </c>
      <c r="R2979" t="s">
        <v>5673</v>
      </c>
      <c r="S2979" t="s">
        <v>1561</v>
      </c>
      <c r="T2979" t="s">
        <v>87</v>
      </c>
      <c r="W2979" t="s">
        <v>1018</v>
      </c>
    </row>
    <row r="2980" spans="1:24" x14ac:dyDescent="0.25">
      <c r="A2980">
        <v>14197</v>
      </c>
      <c r="B2980" t="s">
        <v>17900</v>
      </c>
      <c r="C2980">
        <v>0.66791</v>
      </c>
      <c r="D2980">
        <v>0</v>
      </c>
      <c r="E2980">
        <v>0</v>
      </c>
      <c r="F2980" t="s">
        <v>17901</v>
      </c>
      <c r="G2980" t="s">
        <v>17902</v>
      </c>
      <c r="H2980">
        <v>92</v>
      </c>
      <c r="I2980" s="1">
        <v>39594</v>
      </c>
      <c r="J2980">
        <v>64</v>
      </c>
      <c r="K2980">
        <v>6.2</v>
      </c>
      <c r="L2980">
        <v>2008</v>
      </c>
      <c r="M2980">
        <v>0</v>
      </c>
      <c r="N2980">
        <v>0</v>
      </c>
      <c r="O2980" t="s">
        <v>12037</v>
      </c>
      <c r="P2980" t="s">
        <v>12094</v>
      </c>
      <c r="Q2980" t="s">
        <v>17903</v>
      </c>
      <c r="R2980" t="s">
        <v>9772</v>
      </c>
      <c r="S2980" t="s">
        <v>17904</v>
      </c>
      <c r="T2980" t="s">
        <v>129</v>
      </c>
      <c r="U2980" t="s">
        <v>87</v>
      </c>
      <c r="V2980" t="s">
        <v>216</v>
      </c>
      <c r="W2980" t="s">
        <v>395</v>
      </c>
      <c r="X2980" t="s">
        <v>9895</v>
      </c>
    </row>
    <row r="2981" spans="1:24" x14ac:dyDescent="0.25">
      <c r="A2981">
        <v>8338</v>
      </c>
      <c r="B2981" t="s">
        <v>17905</v>
      </c>
      <c r="C2981">
        <v>0.66641399999999995</v>
      </c>
      <c r="D2981">
        <v>25000000</v>
      </c>
      <c r="E2981">
        <v>19844979</v>
      </c>
      <c r="F2981" t="s">
        <v>17906</v>
      </c>
      <c r="G2981" t="s">
        <v>17907</v>
      </c>
      <c r="H2981">
        <v>121</v>
      </c>
      <c r="I2981" s="1">
        <v>39582</v>
      </c>
      <c r="J2981">
        <v>187</v>
      </c>
      <c r="K2981">
        <v>6.3</v>
      </c>
      <c r="L2981">
        <v>2008</v>
      </c>
      <c r="M2981">
        <v>25319665.850000001</v>
      </c>
      <c r="N2981">
        <v>20098729.48</v>
      </c>
      <c r="O2981" t="s">
        <v>175</v>
      </c>
      <c r="P2981" t="s">
        <v>1691</v>
      </c>
      <c r="Q2981" t="s">
        <v>8470</v>
      </c>
      <c r="R2981" t="s">
        <v>2232</v>
      </c>
      <c r="S2981" t="s">
        <v>1425</v>
      </c>
      <c r="T2981" t="s">
        <v>87</v>
      </c>
      <c r="U2981" t="s">
        <v>188</v>
      </c>
      <c r="V2981" t="s">
        <v>34</v>
      </c>
      <c r="W2981" t="s">
        <v>1589</v>
      </c>
      <c r="X2981" t="s">
        <v>14547</v>
      </c>
    </row>
    <row r="2982" spans="1:24" x14ac:dyDescent="0.25">
      <c r="A2982">
        <v>8285</v>
      </c>
      <c r="B2982" t="s">
        <v>17908</v>
      </c>
      <c r="C2982">
        <v>0.66173000000000004</v>
      </c>
      <c r="D2982">
        <v>60000000</v>
      </c>
      <c r="E2982">
        <v>39031337</v>
      </c>
      <c r="F2982" t="s">
        <v>17909</v>
      </c>
      <c r="G2982" t="s">
        <v>17910</v>
      </c>
      <c r="H2982">
        <v>103</v>
      </c>
      <c r="I2982" s="1">
        <v>39807</v>
      </c>
      <c r="J2982">
        <v>205</v>
      </c>
      <c r="K2982">
        <v>4.5999999999999996</v>
      </c>
      <c r="L2982">
        <v>2008</v>
      </c>
      <c r="M2982">
        <v>60767198.030000001</v>
      </c>
      <c r="N2982">
        <v>39530416.409999996</v>
      </c>
      <c r="O2982" t="s">
        <v>10238</v>
      </c>
      <c r="P2982" t="s">
        <v>177</v>
      </c>
      <c r="Q2982" t="s">
        <v>183</v>
      </c>
      <c r="R2982" t="s">
        <v>1920</v>
      </c>
      <c r="S2982" t="s">
        <v>2770</v>
      </c>
      <c r="T2982" t="s">
        <v>32</v>
      </c>
      <c r="U2982" t="s">
        <v>129</v>
      </c>
      <c r="V2982" t="s">
        <v>55</v>
      </c>
      <c r="W2982" t="s">
        <v>2278</v>
      </c>
      <c r="X2982" t="s">
        <v>481</v>
      </c>
    </row>
    <row r="2983" spans="1:24" x14ac:dyDescent="0.25">
      <c r="A2983">
        <v>14349</v>
      </c>
      <c r="B2983" t="s">
        <v>17911</v>
      </c>
      <c r="C2983">
        <v>0.651972</v>
      </c>
      <c r="D2983">
        <v>0</v>
      </c>
      <c r="E2983">
        <v>204660</v>
      </c>
      <c r="F2983" t="s">
        <v>17912</v>
      </c>
      <c r="G2983" t="s">
        <v>17913</v>
      </c>
      <c r="H2983">
        <v>101</v>
      </c>
      <c r="I2983" s="1">
        <v>39461</v>
      </c>
      <c r="J2983">
        <v>11</v>
      </c>
      <c r="K2983">
        <v>6.4</v>
      </c>
      <c r="L2983">
        <v>2008</v>
      </c>
      <c r="M2983">
        <v>0</v>
      </c>
      <c r="N2983">
        <v>207276.91250000001</v>
      </c>
      <c r="O2983" t="s">
        <v>13542</v>
      </c>
      <c r="P2983" t="s">
        <v>3907</v>
      </c>
      <c r="Q2983" t="s">
        <v>41</v>
      </c>
      <c r="R2983" t="s">
        <v>224</v>
      </c>
      <c r="S2983" t="s">
        <v>13701</v>
      </c>
      <c r="T2983" t="s">
        <v>87</v>
      </c>
      <c r="W2983" t="s">
        <v>10201</v>
      </c>
      <c r="X2983" t="s">
        <v>10338</v>
      </c>
    </row>
    <row r="2984" spans="1:24" x14ac:dyDescent="0.25">
      <c r="A2984">
        <v>14637</v>
      </c>
      <c r="B2984" t="s">
        <v>17914</v>
      </c>
      <c r="C2984">
        <v>0.65146700000000002</v>
      </c>
      <c r="D2984">
        <v>11500000</v>
      </c>
      <c r="E2984">
        <v>186702</v>
      </c>
      <c r="F2984" t="s">
        <v>17915</v>
      </c>
      <c r="G2984" t="s">
        <v>16584</v>
      </c>
      <c r="H2984">
        <v>108</v>
      </c>
      <c r="I2984" s="1">
        <v>39801</v>
      </c>
      <c r="J2984">
        <v>58</v>
      </c>
      <c r="K2984">
        <v>6.1</v>
      </c>
      <c r="L2984">
        <v>2008</v>
      </c>
      <c r="M2984">
        <v>11647046.289999999</v>
      </c>
      <c r="N2984">
        <v>189089.29010000001</v>
      </c>
      <c r="O2984" t="s">
        <v>1054</v>
      </c>
      <c r="P2984" t="s">
        <v>6648</v>
      </c>
      <c r="Q2984" t="s">
        <v>633</v>
      </c>
      <c r="R2984" t="s">
        <v>349</v>
      </c>
      <c r="S2984" t="s">
        <v>11025</v>
      </c>
      <c r="T2984" t="s">
        <v>87</v>
      </c>
      <c r="U2984" t="s">
        <v>55</v>
      </c>
      <c r="W2984" t="s">
        <v>17916</v>
      </c>
      <c r="X2984" t="s">
        <v>11308</v>
      </c>
    </row>
    <row r="2985" spans="1:24" x14ac:dyDescent="0.25">
      <c r="A2985">
        <v>13510</v>
      </c>
      <c r="B2985" t="s">
        <v>17917</v>
      </c>
      <c r="C2985">
        <v>0.64893400000000001</v>
      </c>
      <c r="D2985">
        <v>0</v>
      </c>
      <c r="E2985">
        <v>3983997</v>
      </c>
      <c r="F2985" t="s">
        <v>17918</v>
      </c>
      <c r="G2985" t="s">
        <v>17919</v>
      </c>
      <c r="H2985">
        <v>91</v>
      </c>
      <c r="I2985" s="1">
        <v>39703</v>
      </c>
      <c r="J2985">
        <v>183</v>
      </c>
      <c r="K2985">
        <v>6.8</v>
      </c>
      <c r="L2985">
        <v>2008</v>
      </c>
      <c r="M2985">
        <v>0</v>
      </c>
      <c r="N2985">
        <v>4034938.9109999998</v>
      </c>
      <c r="O2985" t="s">
        <v>6200</v>
      </c>
      <c r="P2985" t="s">
        <v>424</v>
      </c>
      <c r="Q2985" t="s">
        <v>17920</v>
      </c>
      <c r="R2985" t="s">
        <v>5446</v>
      </c>
      <c r="S2985" t="s">
        <v>17921</v>
      </c>
      <c r="T2985" t="s">
        <v>359</v>
      </c>
      <c r="U2985" t="s">
        <v>55</v>
      </c>
      <c r="W2985" t="s">
        <v>11078</v>
      </c>
      <c r="X2985" t="s">
        <v>17922</v>
      </c>
    </row>
    <row r="2986" spans="1:24" x14ac:dyDescent="0.25">
      <c r="A2986">
        <v>12690</v>
      </c>
      <c r="B2986" t="s">
        <v>17923</v>
      </c>
      <c r="C2986">
        <v>0.64624400000000004</v>
      </c>
      <c r="D2986">
        <v>20000000</v>
      </c>
      <c r="E2986">
        <v>20211394</v>
      </c>
      <c r="F2986" t="s">
        <v>17924</v>
      </c>
      <c r="G2986" t="s">
        <v>391</v>
      </c>
      <c r="H2986">
        <v>115</v>
      </c>
      <c r="I2986" s="1">
        <v>39717</v>
      </c>
      <c r="J2986">
        <v>154</v>
      </c>
      <c r="K2986">
        <v>6.2</v>
      </c>
      <c r="L2986">
        <v>2008</v>
      </c>
      <c r="M2986">
        <v>20255732.68</v>
      </c>
      <c r="N2986">
        <v>20469829.690000001</v>
      </c>
      <c r="O2986" t="s">
        <v>5681</v>
      </c>
      <c r="P2986" t="s">
        <v>391</v>
      </c>
      <c r="Q2986" t="s">
        <v>10158</v>
      </c>
      <c r="R2986" t="s">
        <v>906</v>
      </c>
      <c r="S2986" t="s">
        <v>6557</v>
      </c>
      <c r="T2986" t="s">
        <v>87</v>
      </c>
      <c r="U2986" t="s">
        <v>86</v>
      </c>
      <c r="V2986" t="s">
        <v>76</v>
      </c>
      <c r="W2986" t="s">
        <v>254</v>
      </c>
      <c r="X2986" t="s">
        <v>757</v>
      </c>
    </row>
    <row r="2987" spans="1:24" x14ac:dyDescent="0.25">
      <c r="A2987">
        <v>17436</v>
      </c>
      <c r="B2987" t="s">
        <v>17925</v>
      </c>
      <c r="C2987">
        <v>0.64506399999999997</v>
      </c>
      <c r="D2987">
        <v>18000000</v>
      </c>
      <c r="E2987">
        <v>382174</v>
      </c>
      <c r="F2987" t="s">
        <v>17926</v>
      </c>
      <c r="G2987" t="s">
        <v>13391</v>
      </c>
      <c r="H2987">
        <v>98</v>
      </c>
      <c r="I2987" s="1">
        <v>39757</v>
      </c>
      <c r="J2987">
        <v>29</v>
      </c>
      <c r="K2987">
        <v>4.3</v>
      </c>
      <c r="L2987">
        <v>2008</v>
      </c>
      <c r="M2987">
        <v>18230159.41</v>
      </c>
      <c r="N2987">
        <v>387060.71899999998</v>
      </c>
      <c r="O2987" t="s">
        <v>1577</v>
      </c>
      <c r="P2987" t="s">
        <v>2096</v>
      </c>
      <c r="Q2987" t="s">
        <v>2584</v>
      </c>
      <c r="R2987" t="s">
        <v>2046</v>
      </c>
      <c r="S2987" t="s">
        <v>14233</v>
      </c>
      <c r="T2987" t="s">
        <v>32</v>
      </c>
      <c r="U2987" t="s">
        <v>33</v>
      </c>
      <c r="V2987" t="s">
        <v>76</v>
      </c>
      <c r="W2987" t="s">
        <v>13393</v>
      </c>
    </row>
    <row r="2988" spans="1:24" x14ac:dyDescent="0.25">
      <c r="A2988">
        <v>8645</v>
      </c>
      <c r="B2988" t="s">
        <v>17927</v>
      </c>
      <c r="C2988">
        <v>0.64265600000000001</v>
      </c>
      <c r="D2988">
        <v>60000000</v>
      </c>
      <c r="E2988">
        <v>163403799</v>
      </c>
      <c r="F2988" t="s">
        <v>17928</v>
      </c>
      <c r="G2988" t="s">
        <v>956</v>
      </c>
      <c r="H2988">
        <v>91</v>
      </c>
      <c r="I2988" s="1">
        <v>39610</v>
      </c>
      <c r="J2988">
        <v>490</v>
      </c>
      <c r="K2988">
        <v>4.8</v>
      </c>
      <c r="L2988">
        <v>2008</v>
      </c>
      <c r="M2988">
        <v>60767198.030000001</v>
      </c>
      <c r="N2988">
        <v>165493183.5</v>
      </c>
      <c r="O2988" t="s">
        <v>285</v>
      </c>
      <c r="P2988" t="s">
        <v>1738</v>
      </c>
      <c r="Q2988" t="s">
        <v>1038</v>
      </c>
      <c r="R2988" t="s">
        <v>3289</v>
      </c>
      <c r="S2988" t="s">
        <v>17929</v>
      </c>
      <c r="T2988" t="s">
        <v>55</v>
      </c>
      <c r="U2988" t="s">
        <v>34</v>
      </c>
      <c r="W2988" t="s">
        <v>9835</v>
      </c>
      <c r="X2988" t="s">
        <v>108</v>
      </c>
    </row>
    <row r="2989" spans="1:24" x14ac:dyDescent="0.25">
      <c r="A2989">
        <v>13460</v>
      </c>
      <c r="B2989" t="s">
        <v>17930</v>
      </c>
      <c r="C2989">
        <v>0.634961</v>
      </c>
      <c r="D2989">
        <v>30000000</v>
      </c>
      <c r="E2989">
        <v>22211426</v>
      </c>
      <c r="F2989" t="s">
        <v>17931</v>
      </c>
      <c r="G2989" t="s">
        <v>13254</v>
      </c>
      <c r="H2989">
        <v>105</v>
      </c>
      <c r="I2989" s="1">
        <v>39521</v>
      </c>
      <c r="J2989">
        <v>162</v>
      </c>
      <c r="K2989">
        <v>5.8</v>
      </c>
      <c r="L2989">
        <v>2008</v>
      </c>
      <c r="M2989">
        <v>30383599.010000002</v>
      </c>
      <c r="N2989">
        <v>22495435.370000001</v>
      </c>
      <c r="O2989" t="s">
        <v>9823</v>
      </c>
      <c r="P2989" t="s">
        <v>14807</v>
      </c>
      <c r="Q2989" t="s">
        <v>5847</v>
      </c>
      <c r="R2989" t="s">
        <v>12485</v>
      </c>
      <c r="S2989" t="s">
        <v>17932</v>
      </c>
      <c r="T2989" t="s">
        <v>32</v>
      </c>
      <c r="U2989" t="s">
        <v>55</v>
      </c>
      <c r="V2989" t="s">
        <v>34</v>
      </c>
      <c r="W2989" t="s">
        <v>10139</v>
      </c>
      <c r="X2989" t="s">
        <v>17933</v>
      </c>
    </row>
    <row r="2990" spans="1:24" x14ac:dyDescent="0.25">
      <c r="A2990">
        <v>18032</v>
      </c>
      <c r="B2990" t="s">
        <v>17934</v>
      </c>
      <c r="C2990">
        <v>0.63425600000000004</v>
      </c>
      <c r="D2990">
        <v>12000000</v>
      </c>
      <c r="E2990">
        <v>7070330</v>
      </c>
      <c r="F2990" t="s">
        <v>17935</v>
      </c>
      <c r="G2990" t="s">
        <v>17936</v>
      </c>
      <c r="H2990">
        <v>103</v>
      </c>
      <c r="I2990" s="1">
        <v>39697</v>
      </c>
      <c r="J2990">
        <v>52</v>
      </c>
      <c r="K2990">
        <v>5.7</v>
      </c>
      <c r="L2990">
        <v>2008</v>
      </c>
      <c r="M2990">
        <v>12153439.609999999</v>
      </c>
      <c r="N2990">
        <v>7160735.7209999999</v>
      </c>
      <c r="O2990" t="s">
        <v>252</v>
      </c>
      <c r="P2990" t="s">
        <v>3868</v>
      </c>
      <c r="Q2990" t="s">
        <v>11161</v>
      </c>
      <c r="R2990" t="s">
        <v>17937</v>
      </c>
      <c r="S2990" t="s">
        <v>17938</v>
      </c>
      <c r="T2990" t="s">
        <v>33</v>
      </c>
      <c r="U2990" t="s">
        <v>150</v>
      </c>
      <c r="V2990" t="s">
        <v>87</v>
      </c>
      <c r="W2990" t="s">
        <v>17939</v>
      </c>
      <c r="X2990" t="s">
        <v>16525</v>
      </c>
    </row>
    <row r="2991" spans="1:24" x14ac:dyDescent="0.25">
      <c r="A2991">
        <v>16763</v>
      </c>
      <c r="B2991" t="s">
        <v>17940</v>
      </c>
      <c r="C2991">
        <v>0.633135</v>
      </c>
      <c r="D2991">
        <v>5000000</v>
      </c>
      <c r="E2991">
        <v>0</v>
      </c>
      <c r="F2991" t="s">
        <v>17941</v>
      </c>
      <c r="G2991" t="s">
        <v>16126</v>
      </c>
      <c r="H2991">
        <v>91</v>
      </c>
      <c r="I2991" s="1">
        <v>39728</v>
      </c>
      <c r="J2991">
        <v>27</v>
      </c>
      <c r="K2991">
        <v>5.4</v>
      </c>
      <c r="L2991">
        <v>2008</v>
      </c>
      <c r="M2991">
        <v>5063933.1689999998</v>
      </c>
      <c r="N2991">
        <v>0</v>
      </c>
      <c r="O2991" t="s">
        <v>17942</v>
      </c>
      <c r="P2991" t="s">
        <v>10110</v>
      </c>
      <c r="Q2991" t="s">
        <v>2504</v>
      </c>
      <c r="R2991" t="s">
        <v>17943</v>
      </c>
      <c r="S2991" t="s">
        <v>17944</v>
      </c>
      <c r="T2991" t="s">
        <v>76</v>
      </c>
      <c r="U2991" t="s">
        <v>55</v>
      </c>
      <c r="W2991" t="s">
        <v>6442</v>
      </c>
      <c r="X2991" t="s">
        <v>17945</v>
      </c>
    </row>
    <row r="2992" spans="1:24" x14ac:dyDescent="0.25">
      <c r="A2992">
        <v>18533</v>
      </c>
      <c r="B2992" t="s">
        <v>17946</v>
      </c>
      <c r="C2992">
        <v>0.63234100000000004</v>
      </c>
      <c r="D2992">
        <v>0</v>
      </c>
      <c r="E2992">
        <v>0</v>
      </c>
      <c r="F2992" t="s">
        <v>17947</v>
      </c>
      <c r="G2992" t="s">
        <v>17948</v>
      </c>
      <c r="H2992">
        <v>92</v>
      </c>
      <c r="I2992" s="1">
        <v>39730</v>
      </c>
      <c r="J2992">
        <v>375</v>
      </c>
      <c r="K2992">
        <v>6.9</v>
      </c>
      <c r="L2992">
        <v>2008</v>
      </c>
      <c r="M2992">
        <v>0</v>
      </c>
      <c r="N2992">
        <v>0</v>
      </c>
      <c r="O2992" t="s">
        <v>40</v>
      </c>
      <c r="P2992" t="s">
        <v>17949</v>
      </c>
      <c r="Q2992" t="s">
        <v>8200</v>
      </c>
      <c r="R2992" t="s">
        <v>17950</v>
      </c>
      <c r="S2992" t="s">
        <v>17951</v>
      </c>
      <c r="T2992" t="s">
        <v>87</v>
      </c>
      <c r="U2992" t="s">
        <v>32</v>
      </c>
      <c r="V2992" t="s">
        <v>76</v>
      </c>
      <c r="W2992" t="s">
        <v>17952</v>
      </c>
      <c r="X2992" t="s">
        <v>11078</v>
      </c>
    </row>
    <row r="2993" spans="1:24" x14ac:dyDescent="0.25">
      <c r="A2993">
        <v>8885</v>
      </c>
      <c r="B2993" t="s">
        <v>17953</v>
      </c>
      <c r="C2993">
        <v>0.63089300000000004</v>
      </c>
      <c r="D2993">
        <v>2000000</v>
      </c>
      <c r="E2993">
        <v>11125849</v>
      </c>
      <c r="F2993" t="s">
        <v>17954</v>
      </c>
      <c r="G2993" t="s">
        <v>17955</v>
      </c>
      <c r="H2993">
        <v>90</v>
      </c>
      <c r="I2993" s="1">
        <v>39603</v>
      </c>
      <c r="J2993">
        <v>168</v>
      </c>
      <c r="K2993">
        <v>7.7</v>
      </c>
      <c r="L2993">
        <v>2008</v>
      </c>
      <c r="M2993">
        <v>2025573.2679999999</v>
      </c>
      <c r="N2993">
        <v>11268111.16</v>
      </c>
      <c r="O2993" t="s">
        <v>17955</v>
      </c>
      <c r="P2993" t="s">
        <v>17956</v>
      </c>
      <c r="Q2993" t="s">
        <v>17957</v>
      </c>
      <c r="R2993" t="s">
        <v>17958</v>
      </c>
      <c r="T2993" t="s">
        <v>87</v>
      </c>
      <c r="U2993" t="s">
        <v>119</v>
      </c>
      <c r="V2993" t="s">
        <v>226</v>
      </c>
      <c r="W2993" t="s">
        <v>17959</v>
      </c>
      <c r="X2993" t="s">
        <v>17960</v>
      </c>
    </row>
    <row r="2994" spans="1:24" x14ac:dyDescent="0.25">
      <c r="A2994">
        <v>13752</v>
      </c>
      <c r="B2994" t="s">
        <v>17961</v>
      </c>
      <c r="C2994">
        <v>0.62664600000000004</v>
      </c>
      <c r="D2994">
        <v>8</v>
      </c>
      <c r="E2994">
        <v>0</v>
      </c>
      <c r="F2994" t="s">
        <v>17962</v>
      </c>
      <c r="G2994" t="s">
        <v>17963</v>
      </c>
      <c r="H2994">
        <v>118</v>
      </c>
      <c r="I2994" s="1">
        <v>39800</v>
      </c>
      <c r="J2994">
        <v>49</v>
      </c>
      <c r="K2994">
        <v>6.9</v>
      </c>
      <c r="L2994">
        <v>2008</v>
      </c>
      <c r="M2994">
        <v>8.10229307</v>
      </c>
      <c r="N2994">
        <v>0</v>
      </c>
      <c r="O2994" t="s">
        <v>1328</v>
      </c>
      <c r="P2994" t="s">
        <v>17964</v>
      </c>
      <c r="Q2994" t="s">
        <v>17965</v>
      </c>
      <c r="R2994" t="s">
        <v>17966</v>
      </c>
      <c r="S2994" t="s">
        <v>17967</v>
      </c>
      <c r="T2994" t="s">
        <v>87</v>
      </c>
      <c r="U2994" t="s">
        <v>303</v>
      </c>
      <c r="V2994" t="s">
        <v>226</v>
      </c>
      <c r="W2994" t="s">
        <v>10186</v>
      </c>
      <c r="X2994" t="s">
        <v>17968</v>
      </c>
    </row>
    <row r="2995" spans="1:24" x14ac:dyDescent="0.25">
      <c r="A2995">
        <v>27996</v>
      </c>
      <c r="B2995" t="s">
        <v>17969</v>
      </c>
      <c r="C2995">
        <v>0.62414000000000003</v>
      </c>
      <c r="D2995">
        <v>0</v>
      </c>
      <c r="E2995">
        <v>0</v>
      </c>
      <c r="F2995" t="s">
        <v>17970</v>
      </c>
      <c r="G2995" t="s">
        <v>17301</v>
      </c>
      <c r="H2995">
        <v>85</v>
      </c>
      <c r="I2995" s="1">
        <v>39511</v>
      </c>
      <c r="J2995">
        <v>28</v>
      </c>
      <c r="K2995">
        <v>4.9000000000000004</v>
      </c>
      <c r="L2995">
        <v>2008</v>
      </c>
      <c r="M2995">
        <v>0</v>
      </c>
      <c r="N2995">
        <v>0</v>
      </c>
      <c r="O2995" t="s">
        <v>10978</v>
      </c>
      <c r="P2995" t="s">
        <v>17971</v>
      </c>
      <c r="Q2995" t="s">
        <v>17972</v>
      </c>
      <c r="R2995" t="s">
        <v>17973</v>
      </c>
      <c r="S2995" t="s">
        <v>17974</v>
      </c>
      <c r="T2995" t="s">
        <v>129</v>
      </c>
      <c r="U2995" t="s">
        <v>118</v>
      </c>
      <c r="V2995" t="s">
        <v>150</v>
      </c>
      <c r="W2995" t="s">
        <v>50065</v>
      </c>
    </row>
    <row r="2996" spans="1:24" x14ac:dyDescent="0.25">
      <c r="A2996">
        <v>4564</v>
      </c>
      <c r="B2996" t="s">
        <v>17975</v>
      </c>
      <c r="C2996">
        <v>0.62048899999999996</v>
      </c>
      <c r="D2996">
        <v>65000000</v>
      </c>
      <c r="E2996">
        <v>415252786</v>
      </c>
      <c r="F2996" t="s">
        <v>17976</v>
      </c>
      <c r="G2996" t="s">
        <v>13158</v>
      </c>
      <c r="H2996">
        <v>145</v>
      </c>
      <c r="I2996" s="1">
        <v>39580</v>
      </c>
      <c r="J2996">
        <v>309</v>
      </c>
      <c r="K2996">
        <v>6.1</v>
      </c>
      <c r="L2996">
        <v>2008</v>
      </c>
      <c r="M2996">
        <v>65831131.200000003</v>
      </c>
      <c r="N2996">
        <v>420562471.30000001</v>
      </c>
      <c r="O2996" t="s">
        <v>12293</v>
      </c>
      <c r="P2996" t="s">
        <v>13090</v>
      </c>
      <c r="Q2996" t="s">
        <v>4235</v>
      </c>
      <c r="R2996" t="s">
        <v>13159</v>
      </c>
      <c r="S2996" t="s">
        <v>3571</v>
      </c>
      <c r="T2996" t="s">
        <v>129</v>
      </c>
      <c r="U2996" t="s">
        <v>87</v>
      </c>
      <c r="V2996" t="s">
        <v>216</v>
      </c>
      <c r="W2996" t="s">
        <v>254</v>
      </c>
      <c r="X2996" t="s">
        <v>17977</v>
      </c>
    </row>
    <row r="2997" spans="1:24" x14ac:dyDescent="0.25">
      <c r="A2997">
        <v>10186</v>
      </c>
      <c r="B2997" t="s">
        <v>17978</v>
      </c>
      <c r="C2997">
        <v>0.61552399999999996</v>
      </c>
      <c r="D2997">
        <v>15000000</v>
      </c>
      <c r="E2997">
        <v>8762890</v>
      </c>
      <c r="F2997" t="s">
        <v>17979</v>
      </c>
      <c r="G2997" t="s">
        <v>17980</v>
      </c>
      <c r="H2997">
        <v>102</v>
      </c>
      <c r="I2997" s="1">
        <v>39680</v>
      </c>
      <c r="J2997">
        <v>78</v>
      </c>
      <c r="K2997">
        <v>5.4</v>
      </c>
      <c r="L2997">
        <v>2008</v>
      </c>
      <c r="M2997">
        <v>15191799.51</v>
      </c>
      <c r="N2997">
        <v>8874937.8660000004</v>
      </c>
      <c r="O2997" t="s">
        <v>2314</v>
      </c>
      <c r="P2997" t="s">
        <v>167</v>
      </c>
      <c r="Q2997" t="s">
        <v>779</v>
      </c>
      <c r="R2997" t="s">
        <v>1342</v>
      </c>
      <c r="S2997" t="s">
        <v>17981</v>
      </c>
      <c r="T2997" t="s">
        <v>129</v>
      </c>
      <c r="U2997" t="s">
        <v>341</v>
      </c>
      <c r="W2997" t="s">
        <v>10096</v>
      </c>
    </row>
    <row r="2998" spans="1:24" x14ac:dyDescent="0.25">
      <c r="A2998">
        <v>18198</v>
      </c>
      <c r="B2998" t="s">
        <v>17982</v>
      </c>
      <c r="C2998">
        <v>0.611016</v>
      </c>
      <c r="D2998">
        <v>0</v>
      </c>
      <c r="E2998">
        <v>0</v>
      </c>
      <c r="F2998" t="s">
        <v>17983</v>
      </c>
      <c r="G2998" t="s">
        <v>10993</v>
      </c>
      <c r="H2998">
        <v>75</v>
      </c>
      <c r="I2998" s="1">
        <v>39486</v>
      </c>
      <c r="J2998">
        <v>33</v>
      </c>
      <c r="K2998">
        <v>5.4</v>
      </c>
      <c r="L2998">
        <v>2008</v>
      </c>
      <c r="M2998">
        <v>0</v>
      </c>
      <c r="N2998">
        <v>0</v>
      </c>
      <c r="O2998" t="s">
        <v>6481</v>
      </c>
      <c r="P2998" t="s">
        <v>1608</v>
      </c>
      <c r="Q2998" t="s">
        <v>17984</v>
      </c>
      <c r="R2998" t="s">
        <v>7002</v>
      </c>
      <c r="S2998" t="s">
        <v>17985</v>
      </c>
      <c r="T2998" t="s">
        <v>119</v>
      </c>
      <c r="U2998" t="s">
        <v>150</v>
      </c>
      <c r="V2998" t="s">
        <v>118</v>
      </c>
      <c r="W2998" t="s">
        <v>50065</v>
      </c>
    </row>
    <row r="2999" spans="1:24" x14ac:dyDescent="0.25">
      <c r="A2999">
        <v>10199</v>
      </c>
      <c r="B2999" t="s">
        <v>17986</v>
      </c>
      <c r="C2999">
        <v>0.60670000000000002</v>
      </c>
      <c r="D2999">
        <v>60000000</v>
      </c>
      <c r="E2999">
        <v>50877145</v>
      </c>
      <c r="F2999" t="s">
        <v>17987</v>
      </c>
      <c r="G2999" t="s">
        <v>17988</v>
      </c>
      <c r="H2999">
        <v>100</v>
      </c>
      <c r="I2999" s="1">
        <v>39750</v>
      </c>
      <c r="J2999">
        <v>174</v>
      </c>
      <c r="K2999">
        <v>5.7</v>
      </c>
      <c r="L2999">
        <v>2008</v>
      </c>
      <c r="M2999">
        <v>60767198.030000001</v>
      </c>
      <c r="N2999">
        <v>51527692.420000002</v>
      </c>
      <c r="O2999" t="s">
        <v>2028</v>
      </c>
      <c r="P2999" t="s">
        <v>2329</v>
      </c>
      <c r="Q2999" t="s">
        <v>1271</v>
      </c>
      <c r="R2999" t="s">
        <v>17989</v>
      </c>
      <c r="S2999" t="s">
        <v>1360</v>
      </c>
      <c r="T2999" t="s">
        <v>119</v>
      </c>
      <c r="U2999" t="s">
        <v>129</v>
      </c>
      <c r="V2999" t="s">
        <v>118</v>
      </c>
      <c r="W2999" t="s">
        <v>17990</v>
      </c>
    </row>
    <row r="3000" spans="1:24" x14ac:dyDescent="0.25">
      <c r="A3000">
        <v>13009</v>
      </c>
      <c r="B3000" t="s">
        <v>17991</v>
      </c>
      <c r="C3000">
        <v>0.60339500000000001</v>
      </c>
      <c r="D3000">
        <v>0</v>
      </c>
      <c r="E3000">
        <v>0</v>
      </c>
      <c r="F3000" t="s">
        <v>17992</v>
      </c>
      <c r="G3000" t="s">
        <v>17993</v>
      </c>
      <c r="H3000">
        <v>94</v>
      </c>
      <c r="I3000" s="1">
        <v>39556</v>
      </c>
      <c r="J3000">
        <v>40</v>
      </c>
      <c r="K3000">
        <v>4.4000000000000004</v>
      </c>
      <c r="L3000">
        <v>2008</v>
      </c>
      <c r="M3000">
        <v>0</v>
      </c>
      <c r="N3000">
        <v>0</v>
      </c>
      <c r="O3000" t="s">
        <v>17994</v>
      </c>
      <c r="P3000" t="s">
        <v>4009</v>
      </c>
      <c r="Q3000" t="s">
        <v>17995</v>
      </c>
      <c r="R3000" t="s">
        <v>17996</v>
      </c>
      <c r="S3000" t="s">
        <v>17997</v>
      </c>
      <c r="T3000" t="s">
        <v>129</v>
      </c>
      <c r="U3000" t="s">
        <v>359</v>
      </c>
      <c r="W3000" t="s">
        <v>17998</v>
      </c>
      <c r="X3000" t="s">
        <v>17999</v>
      </c>
    </row>
    <row r="3001" spans="1:24" x14ac:dyDescent="0.25">
      <c r="A3001">
        <v>25741</v>
      </c>
      <c r="B3001" t="s">
        <v>18000</v>
      </c>
      <c r="C3001">
        <v>0.59882999999999997</v>
      </c>
      <c r="D3001">
        <v>6100000</v>
      </c>
      <c r="E3001">
        <v>0</v>
      </c>
      <c r="F3001" t="s">
        <v>18001</v>
      </c>
      <c r="G3001" t="s">
        <v>18002</v>
      </c>
      <c r="H3001">
        <v>80</v>
      </c>
      <c r="I3001" s="1">
        <v>39713</v>
      </c>
      <c r="J3001">
        <v>16</v>
      </c>
      <c r="K3001">
        <v>4.9000000000000004</v>
      </c>
      <c r="L3001">
        <v>2008</v>
      </c>
      <c r="M3001">
        <v>6177998.466</v>
      </c>
      <c r="N3001">
        <v>0</v>
      </c>
      <c r="O3001" t="s">
        <v>18003</v>
      </c>
      <c r="P3001" t="s">
        <v>18004</v>
      </c>
      <c r="Q3001" t="s">
        <v>18005</v>
      </c>
      <c r="R3001" t="s">
        <v>18006</v>
      </c>
      <c r="S3001" t="s">
        <v>18007</v>
      </c>
      <c r="T3001" t="s">
        <v>119</v>
      </c>
      <c r="U3001" t="s">
        <v>118</v>
      </c>
      <c r="V3001" t="s">
        <v>33</v>
      </c>
      <c r="W3001" t="s">
        <v>18008</v>
      </c>
    </row>
    <row r="3002" spans="1:24" x14ac:dyDescent="0.25">
      <c r="A3002">
        <v>11918</v>
      </c>
      <c r="B3002" t="s">
        <v>18009</v>
      </c>
      <c r="C3002">
        <v>0.59869499999999998</v>
      </c>
      <c r="D3002">
        <v>35000000</v>
      </c>
      <c r="E3002">
        <v>25871834</v>
      </c>
      <c r="F3002" t="s">
        <v>18010</v>
      </c>
      <c r="G3002" t="s">
        <v>18011</v>
      </c>
      <c r="H3002">
        <v>85</v>
      </c>
      <c r="I3002" s="1">
        <v>39534</v>
      </c>
      <c r="J3002">
        <v>170</v>
      </c>
      <c r="K3002">
        <v>4.9000000000000004</v>
      </c>
      <c r="L3002">
        <v>2008</v>
      </c>
      <c r="M3002">
        <v>35447532.18</v>
      </c>
      <c r="N3002">
        <v>26202647.670000002</v>
      </c>
      <c r="O3002" t="s">
        <v>18012</v>
      </c>
      <c r="P3002" t="s">
        <v>7971</v>
      </c>
      <c r="Q3002" t="s">
        <v>9764</v>
      </c>
      <c r="R3002" t="s">
        <v>5944</v>
      </c>
      <c r="S3002" t="s">
        <v>2527</v>
      </c>
      <c r="T3002" t="s">
        <v>32</v>
      </c>
      <c r="U3002" t="s">
        <v>129</v>
      </c>
      <c r="V3002" t="s">
        <v>34</v>
      </c>
      <c r="W3002" t="s">
        <v>2474</v>
      </c>
    </row>
    <row r="3003" spans="1:24" x14ac:dyDescent="0.25">
      <c r="A3003">
        <v>12837</v>
      </c>
      <c r="B3003" t="s">
        <v>18013</v>
      </c>
      <c r="C3003">
        <v>0.59548800000000002</v>
      </c>
      <c r="D3003">
        <v>11000000</v>
      </c>
      <c r="E3003">
        <v>38105395</v>
      </c>
      <c r="F3003" t="s">
        <v>18014</v>
      </c>
      <c r="G3003" t="s">
        <v>6855</v>
      </c>
      <c r="H3003">
        <v>114</v>
      </c>
      <c r="I3003" s="1">
        <v>39708</v>
      </c>
      <c r="J3003">
        <v>80</v>
      </c>
      <c r="K3003">
        <v>7.2</v>
      </c>
      <c r="L3003">
        <v>2008</v>
      </c>
      <c r="M3003">
        <v>11140652.970000001</v>
      </c>
      <c r="N3003">
        <v>38592634.729999997</v>
      </c>
      <c r="O3003" t="s">
        <v>1600</v>
      </c>
      <c r="P3003" t="s">
        <v>3016</v>
      </c>
      <c r="Q3003" t="s">
        <v>2227</v>
      </c>
      <c r="R3003" t="s">
        <v>18015</v>
      </c>
      <c r="S3003" t="s">
        <v>9117</v>
      </c>
      <c r="T3003" t="s">
        <v>33</v>
      </c>
      <c r="U3003" t="s">
        <v>87</v>
      </c>
      <c r="W3003" t="s">
        <v>1509</v>
      </c>
    </row>
    <row r="3004" spans="1:24" x14ac:dyDescent="0.25">
      <c r="A3004">
        <v>14098</v>
      </c>
      <c r="B3004" t="s">
        <v>18016</v>
      </c>
      <c r="C3004">
        <v>0.59542399999999995</v>
      </c>
      <c r="D3004">
        <v>10000000</v>
      </c>
      <c r="E3004">
        <v>0</v>
      </c>
      <c r="F3004" t="s">
        <v>18017</v>
      </c>
      <c r="G3004" t="s">
        <v>18018</v>
      </c>
      <c r="H3004">
        <v>105</v>
      </c>
      <c r="I3004" s="1">
        <v>39651</v>
      </c>
      <c r="J3004">
        <v>35</v>
      </c>
      <c r="K3004">
        <v>5.8</v>
      </c>
      <c r="L3004">
        <v>2008</v>
      </c>
      <c r="M3004">
        <v>10127866.34</v>
      </c>
      <c r="N3004">
        <v>0</v>
      </c>
      <c r="O3004" t="s">
        <v>197</v>
      </c>
      <c r="P3004" t="s">
        <v>207</v>
      </c>
      <c r="Q3004" t="s">
        <v>2936</v>
      </c>
      <c r="R3004" t="s">
        <v>2594</v>
      </c>
      <c r="S3004" t="s">
        <v>18019</v>
      </c>
      <c r="T3004" t="s">
        <v>359</v>
      </c>
      <c r="U3004" t="s">
        <v>55</v>
      </c>
      <c r="W3004" t="s">
        <v>16196</v>
      </c>
      <c r="X3004" t="s">
        <v>18020</v>
      </c>
    </row>
    <row r="3005" spans="1:24" x14ac:dyDescent="0.25">
      <c r="A3005">
        <v>17606</v>
      </c>
      <c r="B3005" t="s">
        <v>18021</v>
      </c>
      <c r="C3005">
        <v>0.59372199999999997</v>
      </c>
      <c r="D3005">
        <v>15000000</v>
      </c>
      <c r="E3005">
        <v>1143856</v>
      </c>
      <c r="F3005" t="s">
        <v>18022</v>
      </c>
      <c r="G3005" t="s">
        <v>17142</v>
      </c>
      <c r="H3005">
        <v>90</v>
      </c>
      <c r="I3005" s="1">
        <v>39807</v>
      </c>
      <c r="J3005">
        <v>25</v>
      </c>
      <c r="K3005">
        <v>5.0999999999999996</v>
      </c>
      <c r="L3005">
        <v>2008</v>
      </c>
      <c r="M3005">
        <v>15191799.51</v>
      </c>
      <c r="N3005">
        <v>1158482.068</v>
      </c>
      <c r="O3005" t="s">
        <v>10692</v>
      </c>
      <c r="P3005" t="s">
        <v>1431</v>
      </c>
      <c r="Q3005" t="s">
        <v>321</v>
      </c>
      <c r="R3005" t="s">
        <v>194</v>
      </c>
      <c r="S3005" t="s">
        <v>18023</v>
      </c>
      <c r="T3005" t="s">
        <v>87</v>
      </c>
      <c r="U3005" t="s">
        <v>55</v>
      </c>
      <c r="V3005" t="s">
        <v>188</v>
      </c>
      <c r="W3005" t="s">
        <v>18024</v>
      </c>
    </row>
    <row r="3006" spans="1:24" x14ac:dyDescent="0.25">
      <c r="A3006">
        <v>14405</v>
      </c>
      <c r="B3006" t="s">
        <v>18025</v>
      </c>
      <c r="C3006">
        <v>0.58994100000000005</v>
      </c>
      <c r="D3006">
        <v>20000000</v>
      </c>
      <c r="E3006">
        <v>149281606</v>
      </c>
      <c r="F3006" t="s">
        <v>18026</v>
      </c>
      <c r="G3006" t="s">
        <v>15590</v>
      </c>
      <c r="H3006">
        <v>91</v>
      </c>
      <c r="I3006" s="1">
        <v>39724</v>
      </c>
      <c r="J3006">
        <v>118</v>
      </c>
      <c r="K3006">
        <v>5.0999999999999996</v>
      </c>
      <c r="L3006">
        <v>2008</v>
      </c>
      <c r="M3006">
        <v>20255732.68</v>
      </c>
      <c r="N3006">
        <v>151190415.19999999</v>
      </c>
      <c r="O3006" t="s">
        <v>1369</v>
      </c>
      <c r="P3006" t="s">
        <v>2400</v>
      </c>
      <c r="Q3006" t="s">
        <v>5429</v>
      </c>
      <c r="R3006" t="s">
        <v>2165</v>
      </c>
      <c r="S3006" t="s">
        <v>18027</v>
      </c>
      <c r="T3006" t="s">
        <v>33</v>
      </c>
      <c r="U3006" t="s">
        <v>129</v>
      </c>
      <c r="V3006" t="s">
        <v>118</v>
      </c>
      <c r="W3006" t="s">
        <v>130</v>
      </c>
    </row>
    <row r="3007" spans="1:24" x14ac:dyDescent="0.25">
      <c r="A3007">
        <v>12165</v>
      </c>
      <c r="B3007" t="s">
        <v>18028</v>
      </c>
      <c r="C3007">
        <v>0.58326</v>
      </c>
      <c r="D3007">
        <v>20000000</v>
      </c>
      <c r="E3007">
        <v>0</v>
      </c>
      <c r="F3007" t="s">
        <v>18029</v>
      </c>
      <c r="G3007" t="s">
        <v>18030</v>
      </c>
      <c r="H3007">
        <v>111</v>
      </c>
      <c r="I3007" s="1">
        <v>39640</v>
      </c>
      <c r="J3007">
        <v>62</v>
      </c>
      <c r="K3007">
        <v>6.7</v>
      </c>
      <c r="L3007">
        <v>2008</v>
      </c>
      <c r="M3007">
        <v>20255732.68</v>
      </c>
      <c r="N3007">
        <v>0</v>
      </c>
      <c r="O3007" t="s">
        <v>41</v>
      </c>
      <c r="P3007" t="s">
        <v>2096</v>
      </c>
      <c r="Q3007" t="s">
        <v>221</v>
      </c>
      <c r="R3007" t="s">
        <v>18031</v>
      </c>
      <c r="S3007" t="s">
        <v>916</v>
      </c>
      <c r="T3007" t="s">
        <v>87</v>
      </c>
      <c r="U3007" t="s">
        <v>216</v>
      </c>
      <c r="W3007" t="s">
        <v>5768</v>
      </c>
      <c r="X3007" t="s">
        <v>18032</v>
      </c>
    </row>
    <row r="3008" spans="1:24" x14ac:dyDescent="0.25">
      <c r="A3008">
        <v>4148</v>
      </c>
      <c r="B3008" t="s">
        <v>18033</v>
      </c>
      <c r="C3008">
        <v>0.57947000000000004</v>
      </c>
      <c r="D3008">
        <v>35000000</v>
      </c>
      <c r="E3008">
        <v>75225693</v>
      </c>
      <c r="F3008" t="s">
        <v>18034</v>
      </c>
      <c r="G3008" t="s">
        <v>134</v>
      </c>
      <c r="H3008">
        <v>119</v>
      </c>
      <c r="I3008" s="1">
        <v>39801</v>
      </c>
      <c r="J3008">
        <v>430</v>
      </c>
      <c r="K3008">
        <v>6.5</v>
      </c>
      <c r="L3008">
        <v>2008</v>
      </c>
      <c r="M3008">
        <v>35447532.18</v>
      </c>
      <c r="N3008">
        <v>76187576.390000001</v>
      </c>
      <c r="O3008" t="s">
        <v>82</v>
      </c>
      <c r="P3008" t="s">
        <v>52</v>
      </c>
      <c r="Q3008" t="s">
        <v>1692</v>
      </c>
      <c r="R3008" t="s">
        <v>5112</v>
      </c>
      <c r="S3008" t="s">
        <v>959</v>
      </c>
      <c r="T3008" t="s">
        <v>87</v>
      </c>
      <c r="U3008" t="s">
        <v>216</v>
      </c>
      <c r="W3008" t="s">
        <v>351</v>
      </c>
      <c r="X3008" t="s">
        <v>427</v>
      </c>
    </row>
    <row r="3009" spans="1:24" x14ac:dyDescent="0.25">
      <c r="A3009">
        <v>4953</v>
      </c>
      <c r="B3009" t="s">
        <v>18035</v>
      </c>
      <c r="C3009">
        <v>0.57829799999999998</v>
      </c>
      <c r="D3009">
        <v>0</v>
      </c>
      <c r="E3009">
        <v>0</v>
      </c>
      <c r="F3009" t="s">
        <v>18036</v>
      </c>
      <c r="G3009" t="s">
        <v>16865</v>
      </c>
      <c r="H3009">
        <v>102</v>
      </c>
      <c r="I3009" s="1">
        <v>39467</v>
      </c>
      <c r="J3009">
        <v>214</v>
      </c>
      <c r="K3009">
        <v>6.1</v>
      </c>
      <c r="L3009">
        <v>2008</v>
      </c>
      <c r="M3009">
        <v>0</v>
      </c>
      <c r="N3009">
        <v>0</v>
      </c>
      <c r="O3009" t="s">
        <v>355</v>
      </c>
      <c r="P3009" t="s">
        <v>12268</v>
      </c>
      <c r="Q3009" t="s">
        <v>2232</v>
      </c>
      <c r="R3009" t="s">
        <v>10419</v>
      </c>
      <c r="S3009" t="s">
        <v>18037</v>
      </c>
      <c r="T3009" t="s">
        <v>87</v>
      </c>
      <c r="U3009" t="s">
        <v>129</v>
      </c>
      <c r="W3009" t="s">
        <v>254</v>
      </c>
      <c r="X3009" t="s">
        <v>18038</v>
      </c>
    </row>
    <row r="3010" spans="1:24" x14ac:dyDescent="0.25">
      <c r="A3010">
        <v>13090</v>
      </c>
      <c r="B3010" t="s">
        <v>18039</v>
      </c>
      <c r="C3010">
        <v>0.57698899999999997</v>
      </c>
      <c r="D3010">
        <v>5000000</v>
      </c>
      <c r="E3010">
        <v>16174377</v>
      </c>
      <c r="F3010" t="s">
        <v>18040</v>
      </c>
      <c r="G3010" t="s">
        <v>18041</v>
      </c>
      <c r="H3010">
        <v>102</v>
      </c>
      <c r="I3010" s="1">
        <v>39465</v>
      </c>
      <c r="J3010">
        <v>111</v>
      </c>
      <c r="K3010">
        <v>6.2</v>
      </c>
      <c r="L3010">
        <v>2008</v>
      </c>
      <c r="M3010">
        <v>5063933.1689999998</v>
      </c>
      <c r="N3010">
        <v>16381192.84</v>
      </c>
      <c r="O3010" t="s">
        <v>5540</v>
      </c>
      <c r="P3010" t="s">
        <v>571</v>
      </c>
      <c r="Q3010" t="s">
        <v>755</v>
      </c>
      <c r="R3010" t="s">
        <v>18042</v>
      </c>
      <c r="S3010" t="s">
        <v>11659</v>
      </c>
      <c r="T3010" t="s">
        <v>129</v>
      </c>
      <c r="U3010" t="s">
        <v>87</v>
      </c>
      <c r="W3010" t="s">
        <v>2727</v>
      </c>
      <c r="X3010" t="s">
        <v>18043</v>
      </c>
    </row>
    <row r="3011" spans="1:24" x14ac:dyDescent="0.25">
      <c r="A3011">
        <v>12889</v>
      </c>
      <c r="B3011" t="s">
        <v>18044</v>
      </c>
      <c r="C3011">
        <v>0.57481300000000002</v>
      </c>
      <c r="D3011">
        <v>0</v>
      </c>
      <c r="E3011">
        <v>0</v>
      </c>
      <c r="F3011" t="s">
        <v>18045</v>
      </c>
      <c r="G3011" t="s">
        <v>12184</v>
      </c>
      <c r="H3011">
        <v>90</v>
      </c>
      <c r="I3011" s="1">
        <v>39623</v>
      </c>
      <c r="J3011">
        <v>91</v>
      </c>
      <c r="K3011">
        <v>6.8</v>
      </c>
      <c r="L3011">
        <v>2008</v>
      </c>
      <c r="M3011">
        <v>0</v>
      </c>
      <c r="N3011">
        <v>0</v>
      </c>
      <c r="O3011" t="s">
        <v>12185</v>
      </c>
      <c r="P3011" t="s">
        <v>12186</v>
      </c>
      <c r="Q3011" t="s">
        <v>12187</v>
      </c>
      <c r="R3011" t="s">
        <v>18046</v>
      </c>
      <c r="S3011" t="s">
        <v>12188</v>
      </c>
      <c r="T3011" t="s">
        <v>119</v>
      </c>
      <c r="U3011" t="s">
        <v>129</v>
      </c>
      <c r="V3011" t="s">
        <v>34</v>
      </c>
      <c r="W3011" t="s">
        <v>8719</v>
      </c>
    </row>
    <row r="3012" spans="1:24" x14ac:dyDescent="0.25">
      <c r="A3012">
        <v>14305</v>
      </c>
      <c r="B3012" t="s">
        <v>18047</v>
      </c>
      <c r="C3012">
        <v>0.57250000000000001</v>
      </c>
      <c r="D3012">
        <v>0</v>
      </c>
      <c r="E3012">
        <v>0</v>
      </c>
      <c r="F3012" t="s">
        <v>18048</v>
      </c>
      <c r="G3012" t="s">
        <v>6769</v>
      </c>
      <c r="H3012">
        <v>180</v>
      </c>
      <c r="I3012" s="1">
        <v>39578</v>
      </c>
      <c r="J3012">
        <v>42</v>
      </c>
      <c r="K3012">
        <v>6.6</v>
      </c>
      <c r="L3012">
        <v>2008</v>
      </c>
      <c r="M3012">
        <v>0</v>
      </c>
      <c r="N3012">
        <v>0</v>
      </c>
      <c r="O3012" t="s">
        <v>2273</v>
      </c>
      <c r="P3012" t="s">
        <v>18049</v>
      </c>
      <c r="Q3012" t="s">
        <v>12673</v>
      </c>
      <c r="R3012" t="s">
        <v>18050</v>
      </c>
      <c r="S3012" t="s">
        <v>565</v>
      </c>
      <c r="T3012" t="s">
        <v>216</v>
      </c>
      <c r="U3012" t="s">
        <v>34</v>
      </c>
      <c r="V3012" t="s">
        <v>55</v>
      </c>
      <c r="W3012" t="s">
        <v>109</v>
      </c>
      <c r="X3012" t="s">
        <v>18051</v>
      </c>
    </row>
    <row r="3013" spans="1:24" x14ac:dyDescent="0.25">
      <c r="A3013">
        <v>11152</v>
      </c>
      <c r="B3013" t="s">
        <v>18052</v>
      </c>
      <c r="C3013">
        <v>0.56335400000000002</v>
      </c>
      <c r="D3013">
        <v>8000000</v>
      </c>
      <c r="E3013">
        <v>0</v>
      </c>
      <c r="F3013" t="s">
        <v>18053</v>
      </c>
      <c r="G3013" t="s">
        <v>8309</v>
      </c>
      <c r="H3013">
        <v>91</v>
      </c>
      <c r="I3013" s="1">
        <v>39540</v>
      </c>
      <c r="J3013">
        <v>98</v>
      </c>
      <c r="K3013">
        <v>5.0999999999999996</v>
      </c>
      <c r="L3013">
        <v>2008</v>
      </c>
      <c r="M3013">
        <v>8102293.0700000003</v>
      </c>
      <c r="N3013">
        <v>0</v>
      </c>
      <c r="O3013" t="s">
        <v>13581</v>
      </c>
      <c r="P3013" t="s">
        <v>10987</v>
      </c>
      <c r="Q3013" t="s">
        <v>6486</v>
      </c>
      <c r="R3013" t="s">
        <v>18054</v>
      </c>
      <c r="S3013" t="s">
        <v>4625</v>
      </c>
      <c r="T3013" t="s">
        <v>87</v>
      </c>
      <c r="U3013" t="s">
        <v>359</v>
      </c>
      <c r="W3013" t="s">
        <v>9835</v>
      </c>
      <c r="X3013" t="s">
        <v>14438</v>
      </c>
    </row>
    <row r="3014" spans="1:24" x14ac:dyDescent="0.25">
      <c r="A3014">
        <v>13655</v>
      </c>
      <c r="B3014" t="s">
        <v>18055</v>
      </c>
      <c r="C3014">
        <v>0.56083700000000003</v>
      </c>
      <c r="D3014">
        <v>0</v>
      </c>
      <c r="E3014">
        <v>0</v>
      </c>
      <c r="F3014" t="s">
        <v>18056</v>
      </c>
      <c r="G3014" t="s">
        <v>18057</v>
      </c>
      <c r="H3014">
        <v>94</v>
      </c>
      <c r="I3014" s="1">
        <v>39619</v>
      </c>
      <c r="J3014">
        <v>194</v>
      </c>
      <c r="K3014">
        <v>5.8</v>
      </c>
      <c r="L3014">
        <v>2008</v>
      </c>
      <c r="M3014">
        <v>0</v>
      </c>
      <c r="N3014">
        <v>0</v>
      </c>
      <c r="O3014" t="s">
        <v>11624</v>
      </c>
      <c r="P3014" t="s">
        <v>12697</v>
      </c>
      <c r="Q3014" t="s">
        <v>12161</v>
      </c>
      <c r="R3014" t="s">
        <v>3529</v>
      </c>
      <c r="S3014" t="s">
        <v>12981</v>
      </c>
      <c r="T3014" t="s">
        <v>129</v>
      </c>
      <c r="U3014" t="s">
        <v>87</v>
      </c>
      <c r="V3014" t="s">
        <v>118</v>
      </c>
      <c r="W3014" t="s">
        <v>3499</v>
      </c>
      <c r="X3014" t="s">
        <v>13419</v>
      </c>
    </row>
    <row r="3015" spans="1:24" x14ac:dyDescent="0.25">
      <c r="A3015">
        <v>12797</v>
      </c>
      <c r="B3015" t="s">
        <v>18058</v>
      </c>
      <c r="C3015">
        <v>0.55569100000000005</v>
      </c>
      <c r="D3015">
        <v>0</v>
      </c>
      <c r="E3015">
        <v>0</v>
      </c>
      <c r="F3015" t="s">
        <v>18059</v>
      </c>
      <c r="G3015" t="s">
        <v>547</v>
      </c>
      <c r="H3015">
        <v>102</v>
      </c>
      <c r="I3015" s="1">
        <v>39710</v>
      </c>
      <c r="J3015">
        <v>127</v>
      </c>
      <c r="K3015">
        <v>6.1</v>
      </c>
      <c r="L3015">
        <v>2008</v>
      </c>
      <c r="M3015">
        <v>0</v>
      </c>
      <c r="N3015">
        <v>0</v>
      </c>
      <c r="O3015" t="s">
        <v>6312</v>
      </c>
      <c r="P3015" t="s">
        <v>6427</v>
      </c>
      <c r="Q3015" t="s">
        <v>17169</v>
      </c>
      <c r="R3015" t="s">
        <v>8717</v>
      </c>
      <c r="S3015" t="s">
        <v>18060</v>
      </c>
      <c r="T3015" t="s">
        <v>129</v>
      </c>
      <c r="U3015" t="s">
        <v>150</v>
      </c>
      <c r="V3015" t="s">
        <v>216</v>
      </c>
      <c r="W3015" t="s">
        <v>351</v>
      </c>
      <c r="X3015" t="s">
        <v>9835</v>
      </c>
    </row>
    <row r="3016" spans="1:24" x14ac:dyDescent="0.25">
      <c r="A3016">
        <v>10360</v>
      </c>
      <c r="B3016" t="s">
        <v>18061</v>
      </c>
      <c r="C3016">
        <v>0.54408000000000001</v>
      </c>
      <c r="D3016">
        <v>0</v>
      </c>
      <c r="E3016">
        <v>2724474</v>
      </c>
      <c r="F3016" t="s">
        <v>18062</v>
      </c>
      <c r="G3016" t="s">
        <v>18063</v>
      </c>
      <c r="H3016">
        <v>96</v>
      </c>
      <c r="I3016" s="1">
        <v>39583</v>
      </c>
      <c r="J3016">
        <v>149</v>
      </c>
      <c r="K3016">
        <v>7.1</v>
      </c>
      <c r="L3016">
        <v>2008</v>
      </c>
      <c r="M3016">
        <v>0</v>
      </c>
      <c r="N3016">
        <v>2759310.8509999998</v>
      </c>
      <c r="O3016" t="s">
        <v>424</v>
      </c>
      <c r="P3016" t="s">
        <v>1669</v>
      </c>
      <c r="Q3016" t="s">
        <v>18064</v>
      </c>
      <c r="R3016" t="s">
        <v>1862</v>
      </c>
      <c r="T3016" t="s">
        <v>87</v>
      </c>
      <c r="U3016" t="s">
        <v>303</v>
      </c>
      <c r="W3016" t="s">
        <v>18065</v>
      </c>
    </row>
    <row r="3017" spans="1:24" x14ac:dyDescent="0.25">
      <c r="A3017">
        <v>17622</v>
      </c>
      <c r="B3017" t="s">
        <v>18066</v>
      </c>
      <c r="C3017">
        <v>0.54111699999999996</v>
      </c>
      <c r="D3017">
        <v>0</v>
      </c>
      <c r="E3017">
        <v>0</v>
      </c>
      <c r="F3017" t="s">
        <v>18067</v>
      </c>
      <c r="G3017" t="s">
        <v>16191</v>
      </c>
      <c r="H3017">
        <v>117</v>
      </c>
      <c r="I3017" s="1">
        <v>39701</v>
      </c>
      <c r="J3017">
        <v>12</v>
      </c>
      <c r="K3017">
        <v>6</v>
      </c>
      <c r="L3017">
        <v>2008</v>
      </c>
      <c r="M3017">
        <v>0</v>
      </c>
      <c r="N3017">
        <v>0</v>
      </c>
      <c r="O3017" t="s">
        <v>539</v>
      </c>
      <c r="P3017" t="s">
        <v>1410</v>
      </c>
      <c r="Q3017" t="s">
        <v>13582</v>
      </c>
      <c r="R3017" t="s">
        <v>16122</v>
      </c>
      <c r="S3017" t="s">
        <v>18068</v>
      </c>
      <c r="T3017" t="s">
        <v>32</v>
      </c>
      <c r="U3017" t="s">
        <v>55</v>
      </c>
      <c r="W3017" t="s">
        <v>3199</v>
      </c>
      <c r="X3017" t="s">
        <v>10890</v>
      </c>
    </row>
    <row r="3018" spans="1:24" x14ac:dyDescent="0.25">
      <c r="A3018">
        <v>13190</v>
      </c>
      <c r="B3018" t="s">
        <v>18069</v>
      </c>
      <c r="C3018">
        <v>0.54091299999999998</v>
      </c>
      <c r="D3018">
        <v>0</v>
      </c>
      <c r="E3018">
        <v>0</v>
      </c>
      <c r="F3018" t="s">
        <v>18070</v>
      </c>
      <c r="G3018" t="s">
        <v>18071</v>
      </c>
      <c r="H3018">
        <v>74</v>
      </c>
      <c r="I3018" s="1">
        <v>39748</v>
      </c>
      <c r="J3018">
        <v>54</v>
      </c>
      <c r="K3018">
        <v>6</v>
      </c>
      <c r="L3018">
        <v>2008</v>
      </c>
      <c r="M3018">
        <v>0</v>
      </c>
      <c r="N3018">
        <v>0</v>
      </c>
      <c r="O3018" t="s">
        <v>12855</v>
      </c>
      <c r="P3018" t="s">
        <v>7695</v>
      </c>
      <c r="Q3018" t="s">
        <v>2535</v>
      </c>
      <c r="R3018" t="s">
        <v>4142</v>
      </c>
      <c r="S3018" t="s">
        <v>7648</v>
      </c>
      <c r="T3018" t="s">
        <v>119</v>
      </c>
      <c r="U3018" t="s">
        <v>359</v>
      </c>
      <c r="V3018" t="s">
        <v>34</v>
      </c>
      <c r="W3018" t="s">
        <v>12026</v>
      </c>
      <c r="X3018" t="s">
        <v>18072</v>
      </c>
    </row>
    <row r="3019" spans="1:24" x14ac:dyDescent="0.25">
      <c r="A3019">
        <v>13988</v>
      </c>
      <c r="B3019" t="s">
        <v>18073</v>
      </c>
      <c r="C3019">
        <v>0.53829899999999997</v>
      </c>
      <c r="D3019">
        <v>0</v>
      </c>
      <c r="E3019">
        <v>0</v>
      </c>
      <c r="F3019" t="s">
        <v>18074</v>
      </c>
      <c r="G3019" t="s">
        <v>15471</v>
      </c>
      <c r="H3019">
        <v>103</v>
      </c>
      <c r="I3019" s="1">
        <v>39672</v>
      </c>
      <c r="J3019">
        <v>18</v>
      </c>
      <c r="K3019">
        <v>4.9000000000000004</v>
      </c>
      <c r="L3019">
        <v>2008</v>
      </c>
      <c r="M3019">
        <v>0</v>
      </c>
      <c r="N3019">
        <v>0</v>
      </c>
      <c r="O3019" t="s">
        <v>10205</v>
      </c>
      <c r="P3019" t="s">
        <v>3105</v>
      </c>
      <c r="Q3019" t="s">
        <v>18075</v>
      </c>
      <c r="R3019" t="s">
        <v>13416</v>
      </c>
      <c r="T3019" t="s">
        <v>32</v>
      </c>
      <c r="U3019" t="s">
        <v>55</v>
      </c>
      <c r="W3019" t="s">
        <v>11420</v>
      </c>
      <c r="X3019" t="s">
        <v>2659</v>
      </c>
    </row>
    <row r="3020" spans="1:24" x14ac:dyDescent="0.25">
      <c r="A3020">
        <v>13253</v>
      </c>
      <c r="B3020" t="s">
        <v>18076</v>
      </c>
      <c r="C3020">
        <v>0.53405899999999995</v>
      </c>
      <c r="D3020">
        <v>0</v>
      </c>
      <c r="E3020">
        <v>0</v>
      </c>
      <c r="F3020" t="s">
        <v>18077</v>
      </c>
      <c r="G3020" t="s">
        <v>18078</v>
      </c>
      <c r="H3020">
        <v>88</v>
      </c>
      <c r="I3020" s="1">
        <v>39755</v>
      </c>
      <c r="J3020">
        <v>90</v>
      </c>
      <c r="K3020">
        <v>6.9</v>
      </c>
      <c r="L3020">
        <v>2008</v>
      </c>
      <c r="M3020">
        <v>0</v>
      </c>
      <c r="N3020">
        <v>0</v>
      </c>
      <c r="O3020" t="s">
        <v>12185</v>
      </c>
      <c r="P3020" t="s">
        <v>12186</v>
      </c>
      <c r="Q3020" t="s">
        <v>12187</v>
      </c>
      <c r="R3020" t="s">
        <v>12189</v>
      </c>
      <c r="S3020" t="s">
        <v>12188</v>
      </c>
      <c r="T3020" t="s">
        <v>119</v>
      </c>
      <c r="U3020" t="s">
        <v>129</v>
      </c>
      <c r="V3020" t="s">
        <v>34</v>
      </c>
      <c r="W3020" t="s">
        <v>8719</v>
      </c>
    </row>
    <row r="3021" spans="1:24" x14ac:dyDescent="0.25">
      <c r="A3021">
        <v>16353</v>
      </c>
      <c r="B3021" t="s">
        <v>18079</v>
      </c>
      <c r="C3021">
        <v>0.53190499999999996</v>
      </c>
      <c r="D3021">
        <v>8500000</v>
      </c>
      <c r="E3021">
        <v>8936663</v>
      </c>
      <c r="F3021" t="s">
        <v>18080</v>
      </c>
      <c r="G3021" t="s">
        <v>18081</v>
      </c>
      <c r="H3021">
        <v>98</v>
      </c>
      <c r="I3021" s="1">
        <v>39786</v>
      </c>
      <c r="J3021">
        <v>88</v>
      </c>
      <c r="K3021">
        <v>6.2</v>
      </c>
      <c r="L3021">
        <v>2008</v>
      </c>
      <c r="M3021">
        <v>8608686.3870000001</v>
      </c>
      <c r="N3021">
        <v>9050932.8369999994</v>
      </c>
      <c r="O3021" t="s">
        <v>5912</v>
      </c>
      <c r="P3021" t="s">
        <v>18082</v>
      </c>
      <c r="Q3021" t="s">
        <v>18083</v>
      </c>
      <c r="R3021" t="s">
        <v>18084</v>
      </c>
      <c r="T3021" t="s">
        <v>33</v>
      </c>
      <c r="U3021" t="s">
        <v>32</v>
      </c>
      <c r="V3021" t="s">
        <v>55</v>
      </c>
      <c r="W3021" t="s">
        <v>18085</v>
      </c>
    </row>
    <row r="3022" spans="1:24" x14ac:dyDescent="0.25">
      <c r="A3022">
        <v>12178</v>
      </c>
      <c r="B3022" t="s">
        <v>18086</v>
      </c>
      <c r="C3022">
        <v>0.52829199999999998</v>
      </c>
      <c r="D3022">
        <v>0</v>
      </c>
      <c r="E3022">
        <v>16051363</v>
      </c>
      <c r="F3022" t="s">
        <v>18087</v>
      </c>
      <c r="G3022" t="s">
        <v>921</v>
      </c>
      <c r="H3022">
        <v>92</v>
      </c>
      <c r="I3022" s="1">
        <v>39514</v>
      </c>
      <c r="J3022">
        <v>46</v>
      </c>
      <c r="K3022">
        <v>6.4</v>
      </c>
      <c r="L3022">
        <v>2008</v>
      </c>
      <c r="M3022">
        <v>0</v>
      </c>
      <c r="N3022">
        <v>16256605.9</v>
      </c>
      <c r="O3022" t="s">
        <v>386</v>
      </c>
      <c r="P3022" t="s">
        <v>5540</v>
      </c>
      <c r="Q3022" t="s">
        <v>2331</v>
      </c>
      <c r="R3022" t="s">
        <v>3469</v>
      </c>
      <c r="S3022" t="s">
        <v>18088</v>
      </c>
      <c r="T3022" t="s">
        <v>87</v>
      </c>
      <c r="U3022" t="s">
        <v>129</v>
      </c>
      <c r="V3022" t="s">
        <v>216</v>
      </c>
      <c r="W3022" t="s">
        <v>18089</v>
      </c>
      <c r="X3022" t="s">
        <v>18090</v>
      </c>
    </row>
    <row r="3023" spans="1:24" x14ac:dyDescent="0.25">
      <c r="A3023">
        <v>13150</v>
      </c>
      <c r="B3023" t="s">
        <v>18091</v>
      </c>
      <c r="C3023">
        <v>0.52739800000000003</v>
      </c>
      <c r="D3023">
        <v>30000000</v>
      </c>
      <c r="E3023">
        <v>31148328</v>
      </c>
      <c r="F3023" t="s">
        <v>18092</v>
      </c>
      <c r="G3023" t="s">
        <v>18093</v>
      </c>
      <c r="H3023">
        <v>130</v>
      </c>
      <c r="I3023" s="1">
        <v>39700</v>
      </c>
      <c r="J3023">
        <v>118</v>
      </c>
      <c r="K3023">
        <v>6.3</v>
      </c>
      <c r="L3023">
        <v>2008</v>
      </c>
      <c r="M3023">
        <v>30383599.010000002</v>
      </c>
      <c r="N3023">
        <v>31546610.260000002</v>
      </c>
      <c r="O3023" t="s">
        <v>5036</v>
      </c>
      <c r="P3023" t="s">
        <v>2064</v>
      </c>
      <c r="Q3023" t="s">
        <v>375</v>
      </c>
      <c r="R3023" t="s">
        <v>18094</v>
      </c>
      <c r="S3023" t="s">
        <v>260</v>
      </c>
      <c r="T3023" t="s">
        <v>55</v>
      </c>
      <c r="U3023" t="s">
        <v>76</v>
      </c>
      <c r="V3023" t="s">
        <v>87</v>
      </c>
      <c r="W3023" t="s">
        <v>254</v>
      </c>
      <c r="X3023" t="s">
        <v>18095</v>
      </c>
    </row>
    <row r="3024" spans="1:24" x14ac:dyDescent="0.25">
      <c r="A3024">
        <v>13220</v>
      </c>
      <c r="B3024" t="s">
        <v>18096</v>
      </c>
      <c r="C3024">
        <v>0.52174799999999999</v>
      </c>
      <c r="D3024">
        <v>0</v>
      </c>
      <c r="E3024">
        <v>124191</v>
      </c>
      <c r="F3024" t="s">
        <v>18097</v>
      </c>
      <c r="G3024" t="s">
        <v>12300</v>
      </c>
      <c r="H3024">
        <v>82</v>
      </c>
      <c r="I3024" s="1">
        <v>39752</v>
      </c>
      <c r="J3024">
        <v>90</v>
      </c>
      <c r="K3024">
        <v>6</v>
      </c>
      <c r="L3024">
        <v>2008</v>
      </c>
      <c r="M3024">
        <v>0</v>
      </c>
      <c r="N3024">
        <v>125778.98480000001</v>
      </c>
      <c r="O3024" t="s">
        <v>18098</v>
      </c>
      <c r="P3024" t="s">
        <v>18099</v>
      </c>
      <c r="Q3024" t="s">
        <v>18100</v>
      </c>
      <c r="R3024" t="s">
        <v>1617</v>
      </c>
      <c r="S3024" t="s">
        <v>18101</v>
      </c>
      <c r="T3024" t="s">
        <v>359</v>
      </c>
      <c r="U3024" t="s">
        <v>55</v>
      </c>
      <c r="W3024" t="s">
        <v>13498</v>
      </c>
    </row>
    <row r="3025" spans="1:24" x14ac:dyDescent="0.25">
      <c r="A3025">
        <v>42982</v>
      </c>
      <c r="B3025" t="s">
        <v>18102</v>
      </c>
      <c r="C3025">
        <v>0.52038799999999996</v>
      </c>
      <c r="D3025">
        <v>0</v>
      </c>
      <c r="E3025">
        <v>0</v>
      </c>
      <c r="F3025" t="s">
        <v>18103</v>
      </c>
      <c r="G3025" t="s">
        <v>8014</v>
      </c>
      <c r="H3025">
        <v>23</v>
      </c>
      <c r="I3025" s="1">
        <v>39768</v>
      </c>
      <c r="J3025">
        <v>14</v>
      </c>
      <c r="K3025">
        <v>6.2</v>
      </c>
      <c r="L3025">
        <v>2008</v>
      </c>
      <c r="M3025">
        <v>0</v>
      </c>
      <c r="N3025">
        <v>0</v>
      </c>
      <c r="O3025" t="s">
        <v>8014</v>
      </c>
      <c r="P3025" t="s">
        <v>17165</v>
      </c>
      <c r="Q3025" t="s">
        <v>14081</v>
      </c>
      <c r="R3025" t="s">
        <v>10038</v>
      </c>
      <c r="S3025" t="s">
        <v>18104</v>
      </c>
      <c r="T3025" t="s">
        <v>129</v>
      </c>
      <c r="U3025" t="s">
        <v>34</v>
      </c>
      <c r="W3025" t="s">
        <v>50065</v>
      </c>
    </row>
    <row r="3026" spans="1:24" x14ac:dyDescent="0.25">
      <c r="A3026">
        <v>13827</v>
      </c>
      <c r="B3026" t="s">
        <v>18105</v>
      </c>
      <c r="C3026">
        <v>0.518011</v>
      </c>
      <c r="D3026">
        <v>6000000</v>
      </c>
      <c r="E3026">
        <v>69497</v>
      </c>
      <c r="F3026" t="s">
        <v>18106</v>
      </c>
      <c r="G3026" t="s">
        <v>18107</v>
      </c>
      <c r="H3026">
        <v>85</v>
      </c>
      <c r="I3026" s="1">
        <v>39696</v>
      </c>
      <c r="J3026">
        <v>13</v>
      </c>
      <c r="K3026">
        <v>5</v>
      </c>
      <c r="L3026">
        <v>2008</v>
      </c>
      <c r="M3026">
        <v>6076719.8030000003</v>
      </c>
      <c r="N3026">
        <v>70385.632689999999</v>
      </c>
      <c r="O3026" t="s">
        <v>4995</v>
      </c>
      <c r="P3026" t="s">
        <v>18108</v>
      </c>
      <c r="Q3026" t="s">
        <v>7845</v>
      </c>
      <c r="R3026" t="s">
        <v>224</v>
      </c>
      <c r="S3026" t="s">
        <v>8804</v>
      </c>
      <c r="T3026" t="s">
        <v>129</v>
      </c>
      <c r="W3026" t="s">
        <v>50065</v>
      </c>
    </row>
    <row r="3027" spans="1:24" x14ac:dyDescent="0.25">
      <c r="A3027">
        <v>8780</v>
      </c>
      <c r="B3027" t="s">
        <v>18109</v>
      </c>
      <c r="C3027">
        <v>0.51741199999999998</v>
      </c>
      <c r="D3027">
        <v>30000000</v>
      </c>
      <c r="E3027">
        <v>63833449</v>
      </c>
      <c r="F3027" t="s">
        <v>18110</v>
      </c>
      <c r="G3027" t="s">
        <v>18111</v>
      </c>
      <c r="H3027">
        <v>99</v>
      </c>
      <c r="I3027" s="1">
        <v>39561</v>
      </c>
      <c r="J3027">
        <v>130</v>
      </c>
      <c r="K3027">
        <v>5.8</v>
      </c>
      <c r="L3027">
        <v>2008</v>
      </c>
      <c r="M3027">
        <v>30383599.010000002</v>
      </c>
      <c r="N3027">
        <v>64649663.939999998</v>
      </c>
      <c r="O3027" t="s">
        <v>1037</v>
      </c>
      <c r="P3027" t="s">
        <v>124</v>
      </c>
      <c r="Q3027" t="s">
        <v>18112</v>
      </c>
      <c r="R3027" t="s">
        <v>9815</v>
      </c>
      <c r="S3027" t="s">
        <v>6427</v>
      </c>
      <c r="T3027" t="s">
        <v>129</v>
      </c>
      <c r="W3027" t="s">
        <v>5159</v>
      </c>
      <c r="X3027" t="s">
        <v>18113</v>
      </c>
    </row>
    <row r="3028" spans="1:24" x14ac:dyDescent="0.25">
      <c r="A3028">
        <v>13541</v>
      </c>
      <c r="B3028" t="s">
        <v>18114</v>
      </c>
      <c r="C3028">
        <v>0.51445399999999997</v>
      </c>
      <c r="D3028">
        <v>0</v>
      </c>
      <c r="E3028">
        <v>0</v>
      </c>
      <c r="F3028" t="s">
        <v>18115</v>
      </c>
      <c r="G3028" t="s">
        <v>18116</v>
      </c>
      <c r="H3028">
        <v>191</v>
      </c>
      <c r="I3028" s="1">
        <v>39530</v>
      </c>
      <c r="J3028">
        <v>29</v>
      </c>
      <c r="K3028">
        <v>6.2</v>
      </c>
      <c r="L3028">
        <v>2008</v>
      </c>
      <c r="M3028">
        <v>0</v>
      </c>
      <c r="N3028">
        <v>0</v>
      </c>
      <c r="O3028" t="s">
        <v>18117</v>
      </c>
      <c r="P3028" t="s">
        <v>2063</v>
      </c>
      <c r="Q3028" t="s">
        <v>11161</v>
      </c>
      <c r="R3028" t="s">
        <v>906</v>
      </c>
      <c r="S3028" t="s">
        <v>1638</v>
      </c>
      <c r="T3028" t="s">
        <v>2074</v>
      </c>
      <c r="U3028" t="s">
        <v>129</v>
      </c>
      <c r="V3028" t="s">
        <v>150</v>
      </c>
      <c r="W3028" t="s">
        <v>13857</v>
      </c>
      <c r="X3028" t="s">
        <v>12243</v>
      </c>
    </row>
    <row r="3029" spans="1:24" x14ac:dyDescent="0.25">
      <c r="A3029">
        <v>13991</v>
      </c>
      <c r="B3029" t="s">
        <v>18118</v>
      </c>
      <c r="C3029">
        <v>0.51343799999999995</v>
      </c>
      <c r="D3029">
        <v>7000000</v>
      </c>
      <c r="E3029">
        <v>6230276</v>
      </c>
      <c r="F3029" t="s">
        <v>18119</v>
      </c>
      <c r="G3029" t="s">
        <v>18120</v>
      </c>
      <c r="H3029">
        <v>94</v>
      </c>
      <c r="I3029" s="1">
        <v>39688</v>
      </c>
      <c r="J3029">
        <v>16</v>
      </c>
      <c r="K3029">
        <v>4.8</v>
      </c>
      <c r="L3029">
        <v>2008</v>
      </c>
      <c r="M3029">
        <v>7089506.4369999999</v>
      </c>
      <c r="N3029">
        <v>6309940.2580000004</v>
      </c>
      <c r="O3029" t="s">
        <v>18012</v>
      </c>
      <c r="P3029" t="s">
        <v>18121</v>
      </c>
      <c r="Q3029" t="s">
        <v>18122</v>
      </c>
      <c r="R3029" t="s">
        <v>18123</v>
      </c>
      <c r="S3029" t="s">
        <v>18124</v>
      </c>
      <c r="T3029" t="s">
        <v>129</v>
      </c>
      <c r="W3029" t="s">
        <v>1781</v>
      </c>
    </row>
    <row r="3030" spans="1:24" x14ac:dyDescent="0.25">
      <c r="A3030">
        <v>33409</v>
      </c>
      <c r="B3030" t="s">
        <v>18125</v>
      </c>
      <c r="C3030">
        <v>0.51178599999999996</v>
      </c>
      <c r="D3030">
        <v>0</v>
      </c>
      <c r="E3030">
        <v>0</v>
      </c>
      <c r="F3030" t="s">
        <v>18126</v>
      </c>
      <c r="G3030" t="s">
        <v>18127</v>
      </c>
      <c r="H3030">
        <v>114</v>
      </c>
      <c r="I3030" s="1">
        <v>39698</v>
      </c>
      <c r="J3030">
        <v>24</v>
      </c>
      <c r="K3030">
        <v>8</v>
      </c>
      <c r="L3030">
        <v>2008</v>
      </c>
      <c r="M3030">
        <v>0</v>
      </c>
      <c r="N3030">
        <v>0</v>
      </c>
      <c r="O3030" t="s">
        <v>1329</v>
      </c>
      <c r="P3030" t="s">
        <v>18128</v>
      </c>
      <c r="Q3030" t="s">
        <v>6066</v>
      </c>
      <c r="R3030" t="s">
        <v>18129</v>
      </c>
      <c r="S3030" t="s">
        <v>18130</v>
      </c>
      <c r="T3030" t="s">
        <v>76</v>
      </c>
      <c r="U3030" t="s">
        <v>87</v>
      </c>
      <c r="W3030" t="s">
        <v>18131</v>
      </c>
      <c r="X3030" t="s">
        <v>18132</v>
      </c>
    </row>
    <row r="3031" spans="1:24" x14ac:dyDescent="0.25">
      <c r="A3031">
        <v>7353</v>
      </c>
      <c r="B3031" t="s">
        <v>18133</v>
      </c>
      <c r="C3031">
        <v>0.50940099999999999</v>
      </c>
      <c r="D3031">
        <v>0</v>
      </c>
      <c r="E3031">
        <v>0</v>
      </c>
      <c r="F3031" t="s">
        <v>18134</v>
      </c>
      <c r="G3031" t="s">
        <v>18135</v>
      </c>
      <c r="H3031">
        <v>108</v>
      </c>
      <c r="I3031" s="1">
        <v>39488</v>
      </c>
      <c r="J3031">
        <v>26</v>
      </c>
      <c r="K3031">
        <v>6.2</v>
      </c>
      <c r="L3031">
        <v>2008</v>
      </c>
      <c r="M3031">
        <v>0</v>
      </c>
      <c r="N3031">
        <v>0</v>
      </c>
      <c r="O3031" t="s">
        <v>1122</v>
      </c>
      <c r="P3031" t="s">
        <v>2192</v>
      </c>
      <c r="Q3031" t="s">
        <v>5008</v>
      </c>
      <c r="R3031" t="s">
        <v>1527</v>
      </c>
      <c r="S3031" t="s">
        <v>538</v>
      </c>
      <c r="T3031" t="s">
        <v>87</v>
      </c>
      <c r="W3031" t="s">
        <v>18136</v>
      </c>
      <c r="X3031" t="s">
        <v>18137</v>
      </c>
    </row>
    <row r="3032" spans="1:24" x14ac:dyDescent="0.25">
      <c r="A3032">
        <v>12568</v>
      </c>
      <c r="B3032" t="s">
        <v>18138</v>
      </c>
      <c r="C3032">
        <v>0.50529100000000005</v>
      </c>
      <c r="D3032">
        <v>20000000</v>
      </c>
      <c r="E3032">
        <v>13204291</v>
      </c>
      <c r="F3032" t="s">
        <v>18139</v>
      </c>
      <c r="G3032" t="s">
        <v>2542</v>
      </c>
      <c r="H3032">
        <v>133</v>
      </c>
      <c r="I3032" s="1">
        <v>39654</v>
      </c>
      <c r="J3032">
        <v>30</v>
      </c>
      <c r="K3032">
        <v>6</v>
      </c>
      <c r="L3032">
        <v>2008</v>
      </c>
      <c r="M3032">
        <v>20255732.68</v>
      </c>
      <c r="N3032">
        <v>13373129.43</v>
      </c>
      <c r="O3032" t="s">
        <v>541</v>
      </c>
      <c r="P3032" t="s">
        <v>487</v>
      </c>
      <c r="Q3032" t="s">
        <v>13948</v>
      </c>
      <c r="R3032" t="s">
        <v>1870</v>
      </c>
      <c r="S3032" t="s">
        <v>5251</v>
      </c>
      <c r="T3032" t="s">
        <v>87</v>
      </c>
      <c r="U3032" t="s">
        <v>216</v>
      </c>
      <c r="W3032" t="s">
        <v>324</v>
      </c>
      <c r="X3032" t="s">
        <v>2545</v>
      </c>
    </row>
    <row r="3033" spans="1:24" x14ac:dyDescent="0.25">
      <c r="A3033">
        <v>10885</v>
      </c>
      <c r="B3033" t="s">
        <v>18140</v>
      </c>
      <c r="C3033">
        <v>0.50379799999999997</v>
      </c>
      <c r="D3033">
        <v>0</v>
      </c>
      <c r="E3033">
        <v>0</v>
      </c>
      <c r="F3033" t="s">
        <v>18141</v>
      </c>
      <c r="G3033" t="s">
        <v>18142</v>
      </c>
      <c r="H3033">
        <v>85</v>
      </c>
      <c r="I3033" s="1">
        <v>39528</v>
      </c>
      <c r="J3033">
        <v>89</v>
      </c>
      <c r="K3033">
        <v>5.4</v>
      </c>
      <c r="L3033">
        <v>2008</v>
      </c>
      <c r="M3033">
        <v>0</v>
      </c>
      <c r="N3033">
        <v>0</v>
      </c>
      <c r="O3033" t="s">
        <v>18143</v>
      </c>
      <c r="P3033" t="s">
        <v>18144</v>
      </c>
      <c r="Q3033" t="s">
        <v>18145</v>
      </c>
      <c r="R3033" t="s">
        <v>819</v>
      </c>
      <c r="S3033" t="s">
        <v>18146</v>
      </c>
      <c r="T3033" t="s">
        <v>359</v>
      </c>
      <c r="U3033" t="s">
        <v>188</v>
      </c>
      <c r="V3033" t="s">
        <v>55</v>
      </c>
      <c r="W3033" t="s">
        <v>88</v>
      </c>
      <c r="X3033" t="s">
        <v>395</v>
      </c>
    </row>
    <row r="3034" spans="1:24" x14ac:dyDescent="0.25">
      <c r="A3034">
        <v>13493</v>
      </c>
      <c r="B3034" t="s">
        <v>18147</v>
      </c>
      <c r="C3034">
        <v>0.50051100000000004</v>
      </c>
      <c r="D3034">
        <v>0</v>
      </c>
      <c r="E3034">
        <v>68397662</v>
      </c>
      <c r="F3034" t="s">
        <v>18148</v>
      </c>
      <c r="G3034" t="s">
        <v>14156</v>
      </c>
      <c r="H3034">
        <v>83</v>
      </c>
      <c r="I3034" s="1">
        <v>39514</v>
      </c>
      <c r="J3034">
        <v>48</v>
      </c>
      <c r="K3034">
        <v>5.0999999999999996</v>
      </c>
      <c r="L3034">
        <v>2008</v>
      </c>
      <c r="M3034">
        <v>0</v>
      </c>
      <c r="N3034">
        <v>69272237.859999999</v>
      </c>
      <c r="O3034" t="s">
        <v>13539</v>
      </c>
      <c r="P3034" t="s">
        <v>18149</v>
      </c>
      <c r="Q3034" t="s">
        <v>5425</v>
      </c>
      <c r="R3034" t="s">
        <v>18150</v>
      </c>
      <c r="S3034" t="s">
        <v>18151</v>
      </c>
      <c r="T3034" t="s">
        <v>129</v>
      </c>
      <c r="U3034" t="s">
        <v>118</v>
      </c>
      <c r="W3034" t="s">
        <v>130</v>
      </c>
    </row>
    <row r="3035" spans="1:24" x14ac:dyDescent="0.25">
      <c r="A3035">
        <v>21755</v>
      </c>
      <c r="B3035" t="s">
        <v>18152</v>
      </c>
      <c r="C3035">
        <v>0.49916500000000003</v>
      </c>
      <c r="D3035">
        <v>20000000</v>
      </c>
      <c r="E3035">
        <v>5530764</v>
      </c>
      <c r="F3035" t="s">
        <v>18153</v>
      </c>
      <c r="G3035" t="s">
        <v>18154</v>
      </c>
      <c r="H3035">
        <v>114</v>
      </c>
      <c r="I3035" s="1">
        <v>39700</v>
      </c>
      <c r="J3035">
        <v>110</v>
      </c>
      <c r="K3035">
        <v>6.8</v>
      </c>
      <c r="L3035">
        <v>2008</v>
      </c>
      <c r="M3035">
        <v>20255732.68</v>
      </c>
      <c r="N3035">
        <v>5601483.8540000003</v>
      </c>
      <c r="O3035" t="s">
        <v>485</v>
      </c>
      <c r="P3035" t="s">
        <v>1837</v>
      </c>
      <c r="Q3035" t="s">
        <v>175</v>
      </c>
      <c r="R3035" t="s">
        <v>4270</v>
      </c>
      <c r="S3035" t="s">
        <v>7628</v>
      </c>
      <c r="T3035" t="s">
        <v>33</v>
      </c>
      <c r="U3035" t="s">
        <v>129</v>
      </c>
      <c r="V3035" t="s">
        <v>87</v>
      </c>
      <c r="W3035" t="s">
        <v>190</v>
      </c>
      <c r="X3035" t="s">
        <v>56</v>
      </c>
    </row>
    <row r="3036" spans="1:24" x14ac:dyDescent="0.25">
      <c r="A3036">
        <v>11260</v>
      </c>
      <c r="B3036" t="s">
        <v>18155</v>
      </c>
      <c r="C3036">
        <v>0.49802600000000002</v>
      </c>
      <c r="D3036">
        <v>60000000</v>
      </c>
      <c r="E3036">
        <v>50650079</v>
      </c>
      <c r="F3036" t="s">
        <v>18156</v>
      </c>
      <c r="G3036" t="s">
        <v>15898</v>
      </c>
      <c r="H3036">
        <v>90</v>
      </c>
      <c r="I3036" s="1">
        <v>39637</v>
      </c>
      <c r="J3036">
        <v>205</v>
      </c>
      <c r="K3036">
        <v>5.0999999999999996</v>
      </c>
      <c r="L3036">
        <v>2008</v>
      </c>
      <c r="M3036">
        <v>60767198.030000001</v>
      </c>
      <c r="N3036">
        <v>51297723.009999998</v>
      </c>
      <c r="O3036" t="s">
        <v>11410</v>
      </c>
      <c r="P3036" t="s">
        <v>225</v>
      </c>
      <c r="Q3036" t="s">
        <v>6161</v>
      </c>
      <c r="R3036" t="s">
        <v>15671</v>
      </c>
      <c r="S3036" t="s">
        <v>778</v>
      </c>
      <c r="T3036" t="s">
        <v>129</v>
      </c>
      <c r="U3036" t="s">
        <v>34</v>
      </c>
      <c r="V3036" t="s">
        <v>33</v>
      </c>
      <c r="W3036" t="s">
        <v>3855</v>
      </c>
      <c r="X3036" t="s">
        <v>88</v>
      </c>
    </row>
    <row r="3037" spans="1:24" x14ac:dyDescent="0.25">
      <c r="A3037">
        <v>14154</v>
      </c>
      <c r="B3037" t="s">
        <v>18157</v>
      </c>
      <c r="C3037">
        <v>0.489539</v>
      </c>
      <c r="D3037">
        <v>0</v>
      </c>
      <c r="E3037">
        <v>0</v>
      </c>
      <c r="F3037" t="s">
        <v>18158</v>
      </c>
      <c r="G3037" t="s">
        <v>12491</v>
      </c>
      <c r="H3037">
        <v>96</v>
      </c>
      <c r="I3037" s="1">
        <v>39658</v>
      </c>
      <c r="J3037">
        <v>26</v>
      </c>
      <c r="K3037">
        <v>5.6</v>
      </c>
      <c r="L3037">
        <v>2008</v>
      </c>
      <c r="M3037">
        <v>0</v>
      </c>
      <c r="N3037">
        <v>0</v>
      </c>
      <c r="O3037" t="s">
        <v>3162</v>
      </c>
      <c r="P3037" t="s">
        <v>13324</v>
      </c>
      <c r="Q3037" t="s">
        <v>18159</v>
      </c>
      <c r="R3037" t="s">
        <v>5122</v>
      </c>
      <c r="S3037" t="s">
        <v>18160</v>
      </c>
      <c r="T3037" t="s">
        <v>34</v>
      </c>
      <c r="U3037" t="s">
        <v>87</v>
      </c>
      <c r="V3037" t="s">
        <v>55</v>
      </c>
      <c r="W3037" t="s">
        <v>1781</v>
      </c>
    </row>
    <row r="3038" spans="1:24" x14ac:dyDescent="0.25">
      <c r="A3038">
        <v>13812</v>
      </c>
      <c r="B3038" t="s">
        <v>18161</v>
      </c>
      <c r="C3038">
        <v>0.481188</v>
      </c>
      <c r="D3038">
        <v>12000000</v>
      </c>
      <c r="E3038">
        <v>40855419</v>
      </c>
      <c r="F3038" t="s">
        <v>18162</v>
      </c>
      <c r="G3038" t="s">
        <v>995</v>
      </c>
      <c r="H3038">
        <v>89</v>
      </c>
      <c r="I3038" s="1">
        <v>39731</v>
      </c>
      <c r="J3038">
        <v>165</v>
      </c>
      <c r="K3038">
        <v>5.3</v>
      </c>
      <c r="L3038">
        <v>2008</v>
      </c>
      <c r="M3038">
        <v>12153439.609999999</v>
      </c>
      <c r="N3038">
        <v>41377822.280000001</v>
      </c>
      <c r="O3038" t="s">
        <v>18163</v>
      </c>
      <c r="P3038" t="s">
        <v>10271</v>
      </c>
      <c r="Q3038" t="s">
        <v>16924</v>
      </c>
      <c r="R3038" t="s">
        <v>843</v>
      </c>
      <c r="S3038" t="s">
        <v>10240</v>
      </c>
      <c r="T3038" t="s">
        <v>359</v>
      </c>
      <c r="U3038" t="s">
        <v>34</v>
      </c>
      <c r="V3038" t="s">
        <v>55</v>
      </c>
      <c r="W3038" t="s">
        <v>395</v>
      </c>
      <c r="X3038" t="s">
        <v>944</v>
      </c>
    </row>
    <row r="3039" spans="1:24" x14ac:dyDescent="0.25">
      <c r="A3039">
        <v>12912</v>
      </c>
      <c r="B3039" t="s">
        <v>18164</v>
      </c>
      <c r="C3039">
        <v>0.48013499999999998</v>
      </c>
      <c r="D3039">
        <v>0</v>
      </c>
      <c r="E3039">
        <v>240476</v>
      </c>
      <c r="F3039" t="s">
        <v>18165</v>
      </c>
      <c r="G3039" t="s">
        <v>18166</v>
      </c>
      <c r="H3039">
        <v>87</v>
      </c>
      <c r="I3039" s="1">
        <v>39521</v>
      </c>
      <c r="J3039">
        <v>58</v>
      </c>
      <c r="K3039">
        <v>5.9</v>
      </c>
      <c r="L3039">
        <v>2008</v>
      </c>
      <c r="M3039">
        <v>0</v>
      </c>
      <c r="N3039">
        <v>243550.8786</v>
      </c>
      <c r="O3039" t="s">
        <v>538</v>
      </c>
      <c r="P3039" t="s">
        <v>3333</v>
      </c>
      <c r="Q3039" t="s">
        <v>18167</v>
      </c>
      <c r="R3039" t="s">
        <v>11446</v>
      </c>
      <c r="S3039" t="s">
        <v>18168</v>
      </c>
      <c r="T3039" t="s">
        <v>129</v>
      </c>
      <c r="U3039" t="s">
        <v>87</v>
      </c>
      <c r="V3039" t="s">
        <v>216</v>
      </c>
      <c r="W3039" t="s">
        <v>6552</v>
      </c>
    </row>
    <row r="3040" spans="1:24" x14ac:dyDescent="0.25">
      <c r="A3040">
        <v>14011</v>
      </c>
      <c r="B3040" t="s">
        <v>18169</v>
      </c>
      <c r="C3040">
        <v>0.48011599999999999</v>
      </c>
      <c r="D3040">
        <v>3500000</v>
      </c>
      <c r="E3040">
        <v>5231128</v>
      </c>
      <c r="F3040" t="s">
        <v>18170</v>
      </c>
      <c r="G3040" t="s">
        <v>18171</v>
      </c>
      <c r="H3040">
        <v>75</v>
      </c>
      <c r="I3040" s="1">
        <v>39504</v>
      </c>
      <c r="J3040">
        <v>66</v>
      </c>
      <c r="K3040">
        <v>6.3</v>
      </c>
      <c r="L3040">
        <v>2008</v>
      </c>
      <c r="M3040">
        <v>3544753.2179999999</v>
      </c>
      <c r="N3040">
        <v>5298016.5180000002</v>
      </c>
      <c r="O3040" t="s">
        <v>17056</v>
      </c>
      <c r="P3040" t="s">
        <v>5042</v>
      </c>
      <c r="Q3040" t="s">
        <v>14157</v>
      </c>
      <c r="R3040" t="s">
        <v>1895</v>
      </c>
      <c r="S3040" t="s">
        <v>18172</v>
      </c>
      <c r="T3040" t="s">
        <v>32</v>
      </c>
      <c r="U3040" t="s">
        <v>33</v>
      </c>
      <c r="V3040" t="s">
        <v>119</v>
      </c>
      <c r="W3040" t="s">
        <v>18173</v>
      </c>
      <c r="X3040" t="s">
        <v>2278</v>
      </c>
    </row>
    <row r="3041" spans="1:24" x14ac:dyDescent="0.25">
      <c r="A3041">
        <v>12192</v>
      </c>
      <c r="B3041" t="s">
        <v>18174</v>
      </c>
      <c r="C3041">
        <v>0.47729500000000002</v>
      </c>
      <c r="D3041">
        <v>8000000</v>
      </c>
      <c r="E3041">
        <v>0</v>
      </c>
      <c r="F3041" t="s">
        <v>18175</v>
      </c>
      <c r="G3041" t="s">
        <v>18176</v>
      </c>
      <c r="H3041">
        <v>95</v>
      </c>
      <c r="I3041" s="1">
        <v>39549</v>
      </c>
      <c r="J3041">
        <v>59</v>
      </c>
      <c r="K3041">
        <v>5.9</v>
      </c>
      <c r="L3041">
        <v>2008</v>
      </c>
      <c r="M3041">
        <v>8102293.0700000003</v>
      </c>
      <c r="N3041">
        <v>0</v>
      </c>
      <c r="O3041" t="s">
        <v>477</v>
      </c>
      <c r="P3041" t="s">
        <v>13827</v>
      </c>
      <c r="Q3041" t="s">
        <v>18177</v>
      </c>
      <c r="R3041" t="s">
        <v>2928</v>
      </c>
      <c r="S3041" t="s">
        <v>18178</v>
      </c>
      <c r="T3041" t="s">
        <v>76</v>
      </c>
      <c r="U3041" t="s">
        <v>359</v>
      </c>
      <c r="V3041" t="s">
        <v>55</v>
      </c>
      <c r="W3041" t="s">
        <v>444</v>
      </c>
      <c r="X3041" t="s">
        <v>1781</v>
      </c>
    </row>
    <row r="3042" spans="1:24" x14ac:dyDescent="0.25">
      <c r="A3042">
        <v>6933</v>
      </c>
      <c r="B3042" t="s">
        <v>18179</v>
      </c>
      <c r="C3042">
        <v>0.47512900000000002</v>
      </c>
      <c r="D3042">
        <v>20000000</v>
      </c>
      <c r="E3042">
        <v>0</v>
      </c>
      <c r="F3042" t="s">
        <v>18180</v>
      </c>
      <c r="G3042" t="s">
        <v>14342</v>
      </c>
      <c r="H3042">
        <v>87</v>
      </c>
      <c r="I3042" s="1">
        <v>39451</v>
      </c>
      <c r="J3042">
        <v>103</v>
      </c>
      <c r="K3042">
        <v>4.8</v>
      </c>
      <c r="L3042">
        <v>2008</v>
      </c>
      <c r="M3042">
        <v>20255732.68</v>
      </c>
      <c r="N3042">
        <v>0</v>
      </c>
      <c r="O3042" t="s">
        <v>881</v>
      </c>
      <c r="P3042" t="s">
        <v>11288</v>
      </c>
      <c r="Q3042" t="s">
        <v>18181</v>
      </c>
      <c r="R3042" t="s">
        <v>3245</v>
      </c>
      <c r="S3042" t="s">
        <v>18182</v>
      </c>
      <c r="T3042" t="s">
        <v>359</v>
      </c>
      <c r="U3042" t="s">
        <v>188</v>
      </c>
      <c r="V3042" t="s">
        <v>55</v>
      </c>
      <c r="W3042" t="s">
        <v>11358</v>
      </c>
      <c r="X3042" t="s">
        <v>16600</v>
      </c>
    </row>
    <row r="3043" spans="1:24" x14ac:dyDescent="0.25">
      <c r="A3043">
        <v>23966</v>
      </c>
      <c r="B3043" t="s">
        <v>18183</v>
      </c>
      <c r="C3043">
        <v>0.47434399999999999</v>
      </c>
      <c r="D3043">
        <v>0</v>
      </c>
      <c r="E3043">
        <v>0</v>
      </c>
      <c r="F3043" t="s">
        <v>18184</v>
      </c>
      <c r="G3043" t="s">
        <v>18185</v>
      </c>
      <c r="H3043">
        <v>101</v>
      </c>
      <c r="I3043" s="1">
        <v>39697</v>
      </c>
      <c r="J3043">
        <v>43</v>
      </c>
      <c r="K3043">
        <v>4.9000000000000004</v>
      </c>
      <c r="L3043">
        <v>2008</v>
      </c>
      <c r="M3043">
        <v>0</v>
      </c>
      <c r="N3043">
        <v>0</v>
      </c>
      <c r="O3043" t="s">
        <v>1724</v>
      </c>
      <c r="P3043" t="s">
        <v>2800</v>
      </c>
      <c r="Q3043" t="s">
        <v>18186</v>
      </c>
      <c r="R3043" t="s">
        <v>18187</v>
      </c>
      <c r="S3043" t="s">
        <v>18188</v>
      </c>
      <c r="T3043" t="s">
        <v>216</v>
      </c>
      <c r="U3043" t="s">
        <v>359</v>
      </c>
      <c r="V3043" t="s">
        <v>55</v>
      </c>
      <c r="W3043" t="s">
        <v>18189</v>
      </c>
    </row>
    <row r="3044" spans="1:24" x14ac:dyDescent="0.25">
      <c r="A3044">
        <v>12689</v>
      </c>
      <c r="B3044" t="s">
        <v>18190</v>
      </c>
      <c r="C3044">
        <v>0.47269099999999997</v>
      </c>
      <c r="D3044">
        <v>1</v>
      </c>
      <c r="E3044">
        <v>0</v>
      </c>
      <c r="F3044" t="s">
        <v>18191</v>
      </c>
      <c r="G3044" t="s">
        <v>18192</v>
      </c>
      <c r="H3044">
        <v>100</v>
      </c>
      <c r="I3044" s="1">
        <v>39654</v>
      </c>
      <c r="J3044">
        <v>146</v>
      </c>
      <c r="K3044">
        <v>6.5</v>
      </c>
      <c r="L3044">
        <v>2008</v>
      </c>
      <c r="M3044">
        <v>1.012786634</v>
      </c>
      <c r="N3044">
        <v>0</v>
      </c>
      <c r="O3044" t="s">
        <v>18193</v>
      </c>
      <c r="P3044" t="s">
        <v>18194</v>
      </c>
      <c r="Q3044" t="s">
        <v>5145</v>
      </c>
      <c r="R3044" t="s">
        <v>14461</v>
      </c>
      <c r="S3044" t="s">
        <v>18195</v>
      </c>
      <c r="T3044" t="s">
        <v>129</v>
      </c>
      <c r="U3044" t="s">
        <v>87</v>
      </c>
      <c r="V3044" t="s">
        <v>118</v>
      </c>
      <c r="W3044" t="s">
        <v>98</v>
      </c>
      <c r="X3044" t="s">
        <v>1142</v>
      </c>
    </row>
    <row r="3045" spans="1:24" x14ac:dyDescent="0.25">
      <c r="A3045">
        <v>10190</v>
      </c>
      <c r="B3045" t="s">
        <v>18196</v>
      </c>
      <c r="C3045">
        <v>0.47249099999999999</v>
      </c>
      <c r="D3045">
        <v>0</v>
      </c>
      <c r="E3045">
        <v>367638</v>
      </c>
      <c r="F3045" t="s">
        <v>18197</v>
      </c>
      <c r="G3045" t="s">
        <v>18198</v>
      </c>
      <c r="H3045">
        <v>111</v>
      </c>
      <c r="I3045" s="1">
        <v>39703</v>
      </c>
      <c r="J3045">
        <v>14</v>
      </c>
      <c r="K3045">
        <v>5.3</v>
      </c>
      <c r="L3045">
        <v>2008</v>
      </c>
      <c r="M3045">
        <v>0</v>
      </c>
      <c r="N3045">
        <v>372338.85249999998</v>
      </c>
      <c r="O3045" t="s">
        <v>18199</v>
      </c>
      <c r="P3045" t="s">
        <v>3345</v>
      </c>
      <c r="Q3045" t="s">
        <v>982</v>
      </c>
      <c r="R3045" t="s">
        <v>2468</v>
      </c>
      <c r="S3045" t="s">
        <v>18200</v>
      </c>
      <c r="T3045" t="s">
        <v>87</v>
      </c>
      <c r="W3045" t="s">
        <v>13224</v>
      </c>
      <c r="X3045" t="s">
        <v>18201</v>
      </c>
    </row>
    <row r="3046" spans="1:24" x14ac:dyDescent="0.25">
      <c r="A3046">
        <v>14851</v>
      </c>
      <c r="B3046" t="s">
        <v>18202</v>
      </c>
      <c r="C3046">
        <v>0.471356</v>
      </c>
      <c r="D3046">
        <v>0</v>
      </c>
      <c r="E3046">
        <v>0</v>
      </c>
      <c r="F3046" t="s">
        <v>18203</v>
      </c>
      <c r="G3046" t="s">
        <v>7048</v>
      </c>
      <c r="H3046">
        <v>102</v>
      </c>
      <c r="I3046" s="1">
        <v>39619</v>
      </c>
      <c r="J3046">
        <v>28</v>
      </c>
      <c r="K3046">
        <v>6.2</v>
      </c>
      <c r="L3046">
        <v>2008</v>
      </c>
      <c r="M3046">
        <v>0</v>
      </c>
      <c r="N3046">
        <v>0</v>
      </c>
      <c r="O3046" t="s">
        <v>1638</v>
      </c>
      <c r="P3046" t="s">
        <v>1352</v>
      </c>
      <c r="Q3046" t="s">
        <v>2755</v>
      </c>
      <c r="R3046" t="s">
        <v>18204</v>
      </c>
      <c r="S3046" t="s">
        <v>1862</v>
      </c>
      <c r="T3046" t="s">
        <v>32</v>
      </c>
      <c r="U3046" t="s">
        <v>55</v>
      </c>
      <c r="W3046" t="s">
        <v>18205</v>
      </c>
    </row>
    <row r="3047" spans="1:24" x14ac:dyDescent="0.25">
      <c r="A3047">
        <v>22419</v>
      </c>
      <c r="B3047" t="s">
        <v>18206</v>
      </c>
      <c r="C3047">
        <v>0.47109600000000001</v>
      </c>
      <c r="D3047">
        <v>6000000</v>
      </c>
      <c r="E3047">
        <v>0</v>
      </c>
      <c r="F3047" t="s">
        <v>18207</v>
      </c>
      <c r="G3047" t="s">
        <v>18208</v>
      </c>
      <c r="H3047">
        <v>94</v>
      </c>
      <c r="I3047" s="1">
        <v>39551</v>
      </c>
      <c r="J3047">
        <v>25</v>
      </c>
      <c r="K3047">
        <v>6</v>
      </c>
      <c r="L3047">
        <v>2008</v>
      </c>
      <c r="M3047">
        <v>6076719.8030000003</v>
      </c>
      <c r="N3047">
        <v>0</v>
      </c>
      <c r="O3047" t="s">
        <v>532</v>
      </c>
      <c r="P3047" t="s">
        <v>850</v>
      </c>
      <c r="Q3047" t="s">
        <v>9620</v>
      </c>
      <c r="R3047" t="s">
        <v>4330</v>
      </c>
      <c r="S3047" t="s">
        <v>14908</v>
      </c>
      <c r="T3047" t="s">
        <v>129</v>
      </c>
      <c r="U3047" t="s">
        <v>87</v>
      </c>
      <c r="V3047" t="s">
        <v>216</v>
      </c>
      <c r="W3047" t="s">
        <v>11439</v>
      </c>
    </row>
    <row r="3048" spans="1:24" x14ac:dyDescent="0.25">
      <c r="A3048">
        <v>12085</v>
      </c>
      <c r="B3048" t="s">
        <v>18209</v>
      </c>
      <c r="C3048">
        <v>0.46992200000000001</v>
      </c>
      <c r="D3048">
        <v>0</v>
      </c>
      <c r="E3048">
        <v>0</v>
      </c>
      <c r="F3048" t="s">
        <v>18210</v>
      </c>
      <c r="G3048" t="s">
        <v>18211</v>
      </c>
      <c r="H3048">
        <v>104</v>
      </c>
      <c r="I3048" s="1">
        <v>39464</v>
      </c>
      <c r="J3048">
        <v>78</v>
      </c>
      <c r="K3048">
        <v>5.9</v>
      </c>
      <c r="L3048">
        <v>2008</v>
      </c>
      <c r="M3048">
        <v>0</v>
      </c>
      <c r="N3048">
        <v>0</v>
      </c>
      <c r="O3048" t="s">
        <v>753</v>
      </c>
      <c r="P3048" t="s">
        <v>3016</v>
      </c>
      <c r="Q3048" t="s">
        <v>1023</v>
      </c>
      <c r="R3048" t="s">
        <v>7442</v>
      </c>
      <c r="S3048" t="s">
        <v>3103</v>
      </c>
      <c r="T3048" t="s">
        <v>32</v>
      </c>
      <c r="U3048" t="s">
        <v>129</v>
      </c>
      <c r="V3048" t="s">
        <v>76</v>
      </c>
      <c r="W3048" t="s">
        <v>5524</v>
      </c>
      <c r="X3048" t="s">
        <v>18212</v>
      </c>
    </row>
    <row r="3049" spans="1:24" x14ac:dyDescent="0.25">
      <c r="A3049">
        <v>13004</v>
      </c>
      <c r="B3049" t="s">
        <v>18213</v>
      </c>
      <c r="C3049">
        <v>0.46677099999999999</v>
      </c>
      <c r="D3049">
        <v>0</v>
      </c>
      <c r="E3049">
        <v>0</v>
      </c>
      <c r="F3049" t="s">
        <v>18214</v>
      </c>
      <c r="G3049" t="s">
        <v>18215</v>
      </c>
      <c r="H3049">
        <v>78</v>
      </c>
      <c r="I3049" s="1">
        <v>39448</v>
      </c>
      <c r="J3049">
        <v>37</v>
      </c>
      <c r="K3049">
        <v>6.6</v>
      </c>
      <c r="L3049">
        <v>2008</v>
      </c>
      <c r="M3049">
        <v>0</v>
      </c>
      <c r="N3049">
        <v>0</v>
      </c>
      <c r="O3049" t="s">
        <v>1677</v>
      </c>
      <c r="P3049" t="s">
        <v>18216</v>
      </c>
      <c r="Q3049" t="s">
        <v>18217</v>
      </c>
      <c r="R3049" t="s">
        <v>18218</v>
      </c>
      <c r="S3049" t="s">
        <v>18219</v>
      </c>
      <c r="T3049" t="s">
        <v>119</v>
      </c>
      <c r="U3049" t="s">
        <v>118</v>
      </c>
      <c r="W3049" t="s">
        <v>10997</v>
      </c>
      <c r="X3049" t="s">
        <v>2818</v>
      </c>
    </row>
    <row r="3050" spans="1:24" x14ac:dyDescent="0.25">
      <c r="A3050">
        <v>19929</v>
      </c>
      <c r="B3050" t="s">
        <v>18220</v>
      </c>
      <c r="C3050">
        <v>0.46024799999999999</v>
      </c>
      <c r="D3050">
        <v>0</v>
      </c>
      <c r="E3050">
        <v>0</v>
      </c>
      <c r="F3050" t="s">
        <v>18221</v>
      </c>
      <c r="G3050" t="s">
        <v>18222</v>
      </c>
      <c r="H3050">
        <v>113</v>
      </c>
      <c r="I3050" s="1">
        <v>39684</v>
      </c>
      <c r="J3050">
        <v>10</v>
      </c>
      <c r="K3050">
        <v>6.4</v>
      </c>
      <c r="L3050">
        <v>2008</v>
      </c>
      <c r="M3050">
        <v>0</v>
      </c>
      <c r="N3050">
        <v>0</v>
      </c>
      <c r="O3050" t="s">
        <v>18223</v>
      </c>
      <c r="P3050" t="s">
        <v>18224</v>
      </c>
      <c r="Q3050" t="s">
        <v>18225</v>
      </c>
      <c r="R3050" t="s">
        <v>5919</v>
      </c>
      <c r="S3050" t="s">
        <v>18226</v>
      </c>
      <c r="T3050" t="s">
        <v>1650</v>
      </c>
      <c r="W3050" t="s">
        <v>18227</v>
      </c>
      <c r="X3050" t="s">
        <v>18228</v>
      </c>
    </row>
    <row r="3051" spans="1:24" x14ac:dyDescent="0.25">
      <c r="A3051">
        <v>13690</v>
      </c>
      <c r="B3051" t="s">
        <v>18229</v>
      </c>
      <c r="C3051">
        <v>0.45988499999999999</v>
      </c>
      <c r="D3051">
        <v>0</v>
      </c>
      <c r="E3051">
        <v>0</v>
      </c>
      <c r="F3051" t="s">
        <v>18230</v>
      </c>
      <c r="G3051" t="s">
        <v>18231</v>
      </c>
      <c r="H3051">
        <v>76</v>
      </c>
      <c r="I3051" s="1">
        <v>39715</v>
      </c>
      <c r="J3051">
        <v>200</v>
      </c>
      <c r="K3051">
        <v>5.6</v>
      </c>
      <c r="L3051">
        <v>2008</v>
      </c>
      <c r="M3051">
        <v>0</v>
      </c>
      <c r="N3051">
        <v>0</v>
      </c>
      <c r="O3051" t="s">
        <v>3018</v>
      </c>
      <c r="P3051" t="s">
        <v>5415</v>
      </c>
      <c r="Q3051" t="s">
        <v>18232</v>
      </c>
      <c r="R3051" t="s">
        <v>6388</v>
      </c>
      <c r="S3051" t="s">
        <v>5932</v>
      </c>
      <c r="T3051" t="s">
        <v>33</v>
      </c>
      <c r="U3051" t="s">
        <v>119</v>
      </c>
      <c r="V3051" t="s">
        <v>129</v>
      </c>
      <c r="W3051" t="s">
        <v>749</v>
      </c>
      <c r="X3051" t="s">
        <v>5500</v>
      </c>
    </row>
    <row r="3052" spans="1:24" x14ac:dyDescent="0.25">
      <c r="A3052">
        <v>13849</v>
      </c>
      <c r="B3052" t="s">
        <v>18233</v>
      </c>
      <c r="C3052">
        <v>0.45700400000000002</v>
      </c>
      <c r="D3052">
        <v>0</v>
      </c>
      <c r="E3052">
        <v>0</v>
      </c>
      <c r="F3052" t="s">
        <v>18234</v>
      </c>
      <c r="G3052" t="s">
        <v>3599</v>
      </c>
      <c r="H3052">
        <v>92</v>
      </c>
      <c r="I3052" s="1">
        <v>39485</v>
      </c>
      <c r="J3052">
        <v>28</v>
      </c>
      <c r="K3052">
        <v>6.4</v>
      </c>
      <c r="L3052">
        <v>2008</v>
      </c>
      <c r="M3052">
        <v>0</v>
      </c>
      <c r="N3052">
        <v>0</v>
      </c>
      <c r="O3052" t="s">
        <v>5106</v>
      </c>
      <c r="P3052" t="s">
        <v>18235</v>
      </c>
      <c r="Q3052" t="s">
        <v>18236</v>
      </c>
      <c r="R3052" t="s">
        <v>16330</v>
      </c>
      <c r="S3052" t="s">
        <v>18237</v>
      </c>
      <c r="T3052" t="s">
        <v>359</v>
      </c>
      <c r="U3052" t="s">
        <v>129</v>
      </c>
      <c r="V3052" t="s">
        <v>76</v>
      </c>
      <c r="W3052" t="s">
        <v>926</v>
      </c>
      <c r="X3052" t="s">
        <v>5994</v>
      </c>
    </row>
    <row r="3053" spans="1:24" x14ac:dyDescent="0.25">
      <c r="A3053">
        <v>13851</v>
      </c>
      <c r="B3053" t="s">
        <v>18238</v>
      </c>
      <c r="C3053">
        <v>0.45668300000000001</v>
      </c>
      <c r="D3053">
        <v>3500000</v>
      </c>
      <c r="E3053">
        <v>0</v>
      </c>
      <c r="F3053" t="s">
        <v>18239</v>
      </c>
      <c r="G3053" t="s">
        <v>18240</v>
      </c>
      <c r="H3053">
        <v>75</v>
      </c>
      <c r="I3053" s="1">
        <v>39632</v>
      </c>
      <c r="J3053">
        <v>105</v>
      </c>
      <c r="K3053">
        <v>6.8</v>
      </c>
      <c r="L3053">
        <v>2008</v>
      </c>
      <c r="M3053">
        <v>3544753.2179999999</v>
      </c>
      <c r="N3053">
        <v>0</v>
      </c>
      <c r="O3053" t="s">
        <v>6031</v>
      </c>
      <c r="P3053" t="s">
        <v>18241</v>
      </c>
      <c r="Q3053" t="s">
        <v>14339</v>
      </c>
      <c r="R3053" t="s">
        <v>18242</v>
      </c>
      <c r="S3053" t="s">
        <v>1893</v>
      </c>
      <c r="T3053" t="s">
        <v>119</v>
      </c>
      <c r="U3053" t="s">
        <v>32</v>
      </c>
      <c r="V3053" t="s">
        <v>33</v>
      </c>
      <c r="W3053" t="s">
        <v>2278</v>
      </c>
      <c r="X3053" t="s">
        <v>1540</v>
      </c>
    </row>
    <row r="3054" spans="1:24" x14ac:dyDescent="0.25">
      <c r="A3054">
        <v>10362</v>
      </c>
      <c r="B3054" t="s">
        <v>18243</v>
      </c>
      <c r="C3054">
        <v>0.45517999999999997</v>
      </c>
      <c r="D3054">
        <v>12000000</v>
      </c>
      <c r="E3054">
        <v>3148182</v>
      </c>
      <c r="F3054" t="s">
        <v>18244</v>
      </c>
      <c r="G3054" t="s">
        <v>18245</v>
      </c>
      <c r="H3054">
        <v>110</v>
      </c>
      <c r="I3054" s="1">
        <v>39771</v>
      </c>
      <c r="J3054">
        <v>76</v>
      </c>
      <c r="K3054">
        <v>6.5</v>
      </c>
      <c r="L3054">
        <v>2008</v>
      </c>
      <c r="M3054">
        <v>12153439.609999999</v>
      </c>
      <c r="N3054">
        <v>3188436.65</v>
      </c>
      <c r="O3054" t="s">
        <v>1343</v>
      </c>
      <c r="P3054" t="s">
        <v>549</v>
      </c>
      <c r="Q3054" t="s">
        <v>5692</v>
      </c>
      <c r="R3054" t="s">
        <v>5894</v>
      </c>
      <c r="S3054" t="s">
        <v>18246</v>
      </c>
      <c r="T3054" t="s">
        <v>87</v>
      </c>
      <c r="U3054" t="s">
        <v>216</v>
      </c>
      <c r="W3054" t="s">
        <v>5768</v>
      </c>
    </row>
    <row r="3055" spans="1:24" x14ac:dyDescent="0.25">
      <c r="A3055">
        <v>13944</v>
      </c>
      <c r="B3055" t="s">
        <v>18247</v>
      </c>
      <c r="C3055">
        <v>0.45360200000000001</v>
      </c>
      <c r="D3055">
        <v>25000000</v>
      </c>
      <c r="E3055">
        <v>2000000</v>
      </c>
      <c r="F3055" t="s">
        <v>18248</v>
      </c>
      <c r="G3055" t="s">
        <v>8714</v>
      </c>
      <c r="H3055">
        <v>93</v>
      </c>
      <c r="I3055" s="1">
        <v>39717</v>
      </c>
      <c r="J3055">
        <v>111</v>
      </c>
      <c r="K3055">
        <v>5.5</v>
      </c>
      <c r="L3055">
        <v>2008</v>
      </c>
      <c r="M3055">
        <v>25319665.850000001</v>
      </c>
      <c r="N3055">
        <v>2025573.2679999999</v>
      </c>
      <c r="O3055" t="s">
        <v>503</v>
      </c>
      <c r="P3055" t="s">
        <v>1984</v>
      </c>
      <c r="Q3055" t="s">
        <v>13781</v>
      </c>
      <c r="R3055" t="s">
        <v>13692</v>
      </c>
      <c r="S3055" t="s">
        <v>2313</v>
      </c>
      <c r="T3055" t="s">
        <v>87</v>
      </c>
      <c r="U3055" t="s">
        <v>188</v>
      </c>
      <c r="V3055" t="s">
        <v>55</v>
      </c>
      <c r="W3055" t="s">
        <v>764</v>
      </c>
      <c r="X3055" t="s">
        <v>10473</v>
      </c>
    </row>
    <row r="3056" spans="1:24" x14ac:dyDescent="0.25">
      <c r="A3056">
        <v>10188</v>
      </c>
      <c r="B3056" t="s">
        <v>18249</v>
      </c>
      <c r="C3056">
        <v>0.45130399999999998</v>
      </c>
      <c r="D3056">
        <v>27000000</v>
      </c>
      <c r="E3056">
        <v>44352417</v>
      </c>
      <c r="F3056" t="s">
        <v>18250</v>
      </c>
      <c r="G3056" t="s">
        <v>13776</v>
      </c>
      <c r="H3056">
        <v>117</v>
      </c>
      <c r="I3056" s="1">
        <v>39666</v>
      </c>
      <c r="J3056">
        <v>127</v>
      </c>
      <c r="K3056">
        <v>6</v>
      </c>
      <c r="L3056">
        <v>2008</v>
      </c>
      <c r="M3056">
        <v>27345239.109999999</v>
      </c>
      <c r="N3056">
        <v>44919535.109999999</v>
      </c>
      <c r="O3056" t="s">
        <v>1482</v>
      </c>
      <c r="P3056" t="s">
        <v>4638</v>
      </c>
      <c r="Q3056" t="s">
        <v>7829</v>
      </c>
      <c r="R3056" t="s">
        <v>440</v>
      </c>
      <c r="S3056" t="s">
        <v>6149</v>
      </c>
      <c r="T3056" t="s">
        <v>33</v>
      </c>
      <c r="U3056" t="s">
        <v>129</v>
      </c>
      <c r="V3056" t="s">
        <v>87</v>
      </c>
      <c r="W3056" t="s">
        <v>50065</v>
      </c>
    </row>
    <row r="3057" spans="1:24" x14ac:dyDescent="0.25">
      <c r="A3057">
        <v>14325</v>
      </c>
      <c r="B3057" t="s">
        <v>18251</v>
      </c>
      <c r="C3057">
        <v>0.45091100000000001</v>
      </c>
      <c r="D3057">
        <v>40000000</v>
      </c>
      <c r="E3057">
        <v>9793496</v>
      </c>
      <c r="F3057" t="s">
        <v>18252</v>
      </c>
      <c r="G3057" t="s">
        <v>16670</v>
      </c>
      <c r="H3057">
        <v>130</v>
      </c>
      <c r="I3057" s="1">
        <v>39731</v>
      </c>
      <c r="J3057">
        <v>39</v>
      </c>
      <c r="K3057">
        <v>7.1</v>
      </c>
      <c r="L3057">
        <v>2008</v>
      </c>
      <c r="M3057">
        <v>40511465.350000001</v>
      </c>
      <c r="N3057">
        <v>9918721.8469999991</v>
      </c>
      <c r="O3057" t="s">
        <v>18253</v>
      </c>
      <c r="P3057" t="s">
        <v>1714</v>
      </c>
      <c r="Q3057" t="s">
        <v>18254</v>
      </c>
      <c r="R3057" t="s">
        <v>7641</v>
      </c>
      <c r="S3057" t="s">
        <v>11613</v>
      </c>
      <c r="T3057" t="s">
        <v>87</v>
      </c>
      <c r="W3057" t="s">
        <v>435</v>
      </c>
      <c r="X3057" t="s">
        <v>5159</v>
      </c>
    </row>
    <row r="3058" spans="1:24" x14ac:dyDescent="0.25">
      <c r="A3058">
        <v>14220</v>
      </c>
      <c r="B3058" t="s">
        <v>18255</v>
      </c>
      <c r="C3058">
        <v>0.44085999999999997</v>
      </c>
      <c r="D3058">
        <v>0</v>
      </c>
      <c r="E3058">
        <v>6575282</v>
      </c>
      <c r="F3058" t="s">
        <v>18256</v>
      </c>
      <c r="G3058" t="s">
        <v>2835</v>
      </c>
      <c r="H3058">
        <v>87</v>
      </c>
      <c r="I3058" s="1">
        <v>39479</v>
      </c>
      <c r="J3058">
        <v>32</v>
      </c>
      <c r="K3058">
        <v>4.5999999999999996</v>
      </c>
      <c r="L3058">
        <v>2008</v>
      </c>
      <c r="M3058">
        <v>0</v>
      </c>
      <c r="N3058">
        <v>6659357.7230000002</v>
      </c>
      <c r="O3058" t="s">
        <v>10227</v>
      </c>
      <c r="P3058" t="s">
        <v>18257</v>
      </c>
      <c r="Q3058" t="s">
        <v>1146</v>
      </c>
      <c r="R3058" t="s">
        <v>12533</v>
      </c>
      <c r="S3058" t="s">
        <v>10269</v>
      </c>
      <c r="T3058" t="s">
        <v>129</v>
      </c>
      <c r="W3058" t="s">
        <v>98</v>
      </c>
      <c r="X3058" t="s">
        <v>169</v>
      </c>
    </row>
    <row r="3059" spans="1:24" x14ac:dyDescent="0.25">
      <c r="A3059">
        <v>10900</v>
      </c>
      <c r="B3059" t="s">
        <v>18258</v>
      </c>
      <c r="C3059">
        <v>0.43644100000000002</v>
      </c>
      <c r="D3059">
        <v>3500000</v>
      </c>
      <c r="E3059">
        <v>1115493</v>
      </c>
      <c r="F3059" t="s">
        <v>18259</v>
      </c>
      <c r="G3059" t="s">
        <v>18260</v>
      </c>
      <c r="H3059">
        <v>97</v>
      </c>
      <c r="I3059" s="1">
        <v>39486</v>
      </c>
      <c r="J3059">
        <v>35</v>
      </c>
      <c r="K3059">
        <v>6</v>
      </c>
      <c r="L3059">
        <v>2008</v>
      </c>
      <c r="M3059">
        <v>3544753.2179999999</v>
      </c>
      <c r="N3059">
        <v>1129756.4010000001</v>
      </c>
      <c r="O3059" t="s">
        <v>14745</v>
      </c>
      <c r="P3059" t="s">
        <v>7009</v>
      </c>
      <c r="Q3059" t="s">
        <v>10754</v>
      </c>
      <c r="R3059" t="s">
        <v>18261</v>
      </c>
      <c r="S3059" t="s">
        <v>18262</v>
      </c>
      <c r="T3059" t="s">
        <v>55</v>
      </c>
      <c r="W3059" t="s">
        <v>16196</v>
      </c>
      <c r="X3059" t="s">
        <v>18263</v>
      </c>
    </row>
    <row r="3060" spans="1:24" x14ac:dyDescent="0.25">
      <c r="A3060">
        <v>13972</v>
      </c>
      <c r="B3060" t="s">
        <v>18264</v>
      </c>
      <c r="C3060">
        <v>0.43640600000000002</v>
      </c>
      <c r="D3060">
        <v>16000000</v>
      </c>
      <c r="E3060">
        <v>50007546</v>
      </c>
      <c r="F3060" t="s">
        <v>18265</v>
      </c>
      <c r="G3060" t="s">
        <v>18266</v>
      </c>
      <c r="H3060">
        <v>114</v>
      </c>
      <c r="I3060" s="1">
        <v>39703</v>
      </c>
      <c r="J3060">
        <v>60</v>
      </c>
      <c r="K3060">
        <v>4.5999999999999996</v>
      </c>
      <c r="L3060">
        <v>2008</v>
      </c>
      <c r="M3060">
        <v>16204586.140000001</v>
      </c>
      <c r="N3060">
        <v>50646974.18</v>
      </c>
      <c r="O3060" t="s">
        <v>9469</v>
      </c>
      <c r="P3060" t="s">
        <v>18267</v>
      </c>
      <c r="Q3060" t="s">
        <v>1731</v>
      </c>
      <c r="R3060" t="s">
        <v>1920</v>
      </c>
      <c r="S3060" t="s">
        <v>7822</v>
      </c>
      <c r="T3060" t="s">
        <v>129</v>
      </c>
      <c r="U3060" t="s">
        <v>87</v>
      </c>
      <c r="V3060" t="s">
        <v>216</v>
      </c>
      <c r="W3060" t="s">
        <v>254</v>
      </c>
    </row>
    <row r="3061" spans="1:24" x14ac:dyDescent="0.25">
      <c r="A3061">
        <v>17108</v>
      </c>
      <c r="B3061" t="s">
        <v>18268</v>
      </c>
      <c r="C3061">
        <v>0.43291099999999999</v>
      </c>
      <c r="D3061">
        <v>10000000</v>
      </c>
      <c r="E3061">
        <v>22896728</v>
      </c>
      <c r="F3061" t="s">
        <v>18269</v>
      </c>
      <c r="G3061" t="s">
        <v>18270</v>
      </c>
      <c r="H3061">
        <v>100</v>
      </c>
      <c r="I3061" s="1">
        <v>39485</v>
      </c>
      <c r="J3061">
        <v>32</v>
      </c>
      <c r="K3061">
        <v>5.0999999999999996</v>
      </c>
      <c r="L3061">
        <v>2008</v>
      </c>
      <c r="M3061">
        <v>10127866.34</v>
      </c>
      <c r="N3061">
        <v>23189500.079999998</v>
      </c>
      <c r="O3061" t="s">
        <v>18271</v>
      </c>
      <c r="P3061" t="s">
        <v>18272</v>
      </c>
      <c r="Q3061" t="s">
        <v>18273</v>
      </c>
      <c r="R3061" t="s">
        <v>18274</v>
      </c>
      <c r="S3061" t="s">
        <v>18275</v>
      </c>
      <c r="T3061" t="s">
        <v>32</v>
      </c>
      <c r="U3061" t="s">
        <v>33</v>
      </c>
      <c r="V3061" t="s">
        <v>129</v>
      </c>
      <c r="W3061" t="s">
        <v>18276</v>
      </c>
      <c r="X3061" t="s">
        <v>18277</v>
      </c>
    </row>
    <row r="3062" spans="1:24" x14ac:dyDescent="0.25">
      <c r="A3062">
        <v>15671</v>
      </c>
      <c r="B3062" t="s">
        <v>18278</v>
      </c>
      <c r="C3062">
        <v>0.43180099999999999</v>
      </c>
      <c r="D3062">
        <v>0</v>
      </c>
      <c r="E3062">
        <v>0</v>
      </c>
      <c r="F3062" t="s">
        <v>18279</v>
      </c>
      <c r="G3062" t="s">
        <v>11596</v>
      </c>
      <c r="H3062">
        <v>92</v>
      </c>
      <c r="I3062" s="1">
        <v>39642</v>
      </c>
      <c r="J3062">
        <v>53</v>
      </c>
      <c r="K3062">
        <v>5</v>
      </c>
      <c r="L3062">
        <v>2008</v>
      </c>
      <c r="M3062">
        <v>0</v>
      </c>
      <c r="N3062">
        <v>0</v>
      </c>
      <c r="O3062" t="s">
        <v>17660</v>
      </c>
      <c r="P3062" t="s">
        <v>873</v>
      </c>
      <c r="Q3062" t="s">
        <v>15401</v>
      </c>
      <c r="R3062" t="s">
        <v>4715</v>
      </c>
      <c r="S3062" t="s">
        <v>18280</v>
      </c>
      <c r="T3062" t="s">
        <v>87</v>
      </c>
      <c r="U3062" t="s">
        <v>129</v>
      </c>
      <c r="V3062" t="s">
        <v>216</v>
      </c>
      <c r="W3062" t="s">
        <v>18281</v>
      </c>
    </row>
    <row r="3063" spans="1:24" x14ac:dyDescent="0.25">
      <c r="A3063">
        <v>16164</v>
      </c>
      <c r="B3063" t="s">
        <v>18282</v>
      </c>
      <c r="C3063">
        <v>0.42884899999999998</v>
      </c>
      <c r="D3063">
        <v>0</v>
      </c>
      <c r="E3063">
        <v>2960993</v>
      </c>
      <c r="F3063" t="s">
        <v>18283</v>
      </c>
      <c r="G3063" t="s">
        <v>1518</v>
      </c>
      <c r="H3063">
        <v>95</v>
      </c>
      <c r="I3063" s="1">
        <v>39765</v>
      </c>
      <c r="J3063">
        <v>38</v>
      </c>
      <c r="K3063">
        <v>6</v>
      </c>
      <c r="L3063">
        <v>2008</v>
      </c>
      <c r="M3063">
        <v>0</v>
      </c>
      <c r="N3063">
        <v>2998854.1329999999</v>
      </c>
      <c r="O3063" t="s">
        <v>2584</v>
      </c>
      <c r="P3063" t="s">
        <v>1113</v>
      </c>
      <c r="Q3063" t="s">
        <v>840</v>
      </c>
      <c r="R3063" t="s">
        <v>3159</v>
      </c>
      <c r="S3063" t="s">
        <v>721</v>
      </c>
      <c r="T3063" t="s">
        <v>76</v>
      </c>
      <c r="U3063" t="s">
        <v>87</v>
      </c>
      <c r="V3063" t="s">
        <v>55</v>
      </c>
      <c r="W3063" t="s">
        <v>190</v>
      </c>
      <c r="X3063" t="s">
        <v>15406</v>
      </c>
    </row>
    <row r="3064" spans="1:24" x14ac:dyDescent="0.25">
      <c r="A3064">
        <v>13506</v>
      </c>
      <c r="B3064" t="s">
        <v>18284</v>
      </c>
      <c r="C3064">
        <v>0.42702299999999999</v>
      </c>
      <c r="D3064">
        <v>2000000</v>
      </c>
      <c r="E3064">
        <v>38135878</v>
      </c>
      <c r="F3064" t="s">
        <v>18285</v>
      </c>
      <c r="G3064" t="s">
        <v>18286</v>
      </c>
      <c r="H3064">
        <v>123</v>
      </c>
      <c r="I3064" s="1">
        <v>39605</v>
      </c>
      <c r="J3064">
        <v>28</v>
      </c>
      <c r="K3064">
        <v>6.7</v>
      </c>
      <c r="L3064">
        <v>2008</v>
      </c>
      <c r="M3064">
        <v>2025573.2679999999</v>
      </c>
      <c r="N3064">
        <v>38623507.509999998</v>
      </c>
      <c r="O3064" t="s">
        <v>18287</v>
      </c>
      <c r="P3064" t="s">
        <v>18288</v>
      </c>
      <c r="Q3064" t="s">
        <v>18289</v>
      </c>
      <c r="R3064" t="s">
        <v>18290</v>
      </c>
      <c r="S3064" t="s">
        <v>18291</v>
      </c>
      <c r="T3064" t="s">
        <v>32</v>
      </c>
      <c r="U3064" t="s">
        <v>87</v>
      </c>
      <c r="V3064" t="s">
        <v>303</v>
      </c>
      <c r="W3064" t="s">
        <v>18292</v>
      </c>
    </row>
    <row r="3065" spans="1:24" x14ac:dyDescent="0.25">
      <c r="A3065">
        <v>13954</v>
      </c>
      <c r="B3065" t="s">
        <v>18293</v>
      </c>
      <c r="C3065">
        <v>0.42510900000000001</v>
      </c>
      <c r="D3065">
        <v>0</v>
      </c>
      <c r="E3065">
        <v>0</v>
      </c>
      <c r="F3065" t="s">
        <v>18294</v>
      </c>
      <c r="G3065" t="s">
        <v>18295</v>
      </c>
      <c r="H3065">
        <v>85</v>
      </c>
      <c r="I3065" s="1">
        <v>39712</v>
      </c>
      <c r="J3065">
        <v>24</v>
      </c>
      <c r="K3065">
        <v>4.9000000000000004</v>
      </c>
      <c r="L3065">
        <v>2008</v>
      </c>
      <c r="M3065">
        <v>0</v>
      </c>
      <c r="N3065">
        <v>0</v>
      </c>
      <c r="O3065" t="s">
        <v>3147</v>
      </c>
      <c r="P3065" t="s">
        <v>18296</v>
      </c>
      <c r="Q3065" t="s">
        <v>18297</v>
      </c>
      <c r="R3065" t="s">
        <v>18298</v>
      </c>
      <c r="S3065" t="s">
        <v>18299</v>
      </c>
      <c r="T3065" t="s">
        <v>359</v>
      </c>
      <c r="U3065" t="s">
        <v>34</v>
      </c>
      <c r="V3065" t="s">
        <v>55</v>
      </c>
      <c r="W3065" t="s">
        <v>14630</v>
      </c>
      <c r="X3065" t="s">
        <v>18300</v>
      </c>
    </row>
    <row r="3066" spans="1:24" x14ac:dyDescent="0.25">
      <c r="A3066">
        <v>14326</v>
      </c>
      <c r="B3066" t="s">
        <v>18301</v>
      </c>
      <c r="C3066">
        <v>0.422873</v>
      </c>
      <c r="D3066">
        <v>0</v>
      </c>
      <c r="E3066">
        <v>84375061</v>
      </c>
      <c r="F3066" t="s">
        <v>18302</v>
      </c>
      <c r="G3066" t="s">
        <v>6319</v>
      </c>
      <c r="H3066">
        <v>97</v>
      </c>
      <c r="I3066" s="1">
        <v>39717</v>
      </c>
      <c r="J3066">
        <v>82</v>
      </c>
      <c r="K3066">
        <v>5.7</v>
      </c>
      <c r="L3066">
        <v>2008</v>
      </c>
      <c r="M3066">
        <v>0</v>
      </c>
      <c r="N3066">
        <v>85453934.010000005</v>
      </c>
      <c r="O3066" t="s">
        <v>1113</v>
      </c>
      <c r="P3066" t="s">
        <v>1520</v>
      </c>
      <c r="Q3066" t="s">
        <v>1305</v>
      </c>
      <c r="R3066" t="s">
        <v>565</v>
      </c>
      <c r="S3066" t="s">
        <v>18303</v>
      </c>
      <c r="T3066" t="s">
        <v>87</v>
      </c>
      <c r="U3066" t="s">
        <v>216</v>
      </c>
      <c r="W3066" t="s">
        <v>45</v>
      </c>
      <c r="X3066" t="s">
        <v>11358</v>
      </c>
    </row>
    <row r="3067" spans="1:24" x14ac:dyDescent="0.25">
      <c r="A3067">
        <v>13160</v>
      </c>
      <c r="B3067" t="s">
        <v>18304</v>
      </c>
      <c r="C3067">
        <v>0.421657</v>
      </c>
      <c r="D3067">
        <v>10000000</v>
      </c>
      <c r="E3067">
        <v>0</v>
      </c>
      <c r="F3067" t="s">
        <v>18305</v>
      </c>
      <c r="G3067" t="s">
        <v>18306</v>
      </c>
      <c r="H3067">
        <v>95</v>
      </c>
      <c r="I3067" s="1">
        <v>39479</v>
      </c>
      <c r="J3067">
        <v>82</v>
      </c>
      <c r="K3067">
        <v>5.2</v>
      </c>
      <c r="L3067">
        <v>2008</v>
      </c>
      <c r="M3067">
        <v>10127866.34</v>
      </c>
      <c r="N3067">
        <v>0</v>
      </c>
      <c r="O3067" t="s">
        <v>2082</v>
      </c>
      <c r="P3067" t="s">
        <v>15332</v>
      </c>
      <c r="Q3067" t="s">
        <v>997</v>
      </c>
      <c r="R3067" t="s">
        <v>203</v>
      </c>
      <c r="S3067" t="s">
        <v>12040</v>
      </c>
      <c r="T3067" t="s">
        <v>129</v>
      </c>
      <c r="U3067" t="s">
        <v>150</v>
      </c>
      <c r="V3067" t="s">
        <v>216</v>
      </c>
      <c r="W3067" t="s">
        <v>342</v>
      </c>
    </row>
    <row r="3068" spans="1:24" x14ac:dyDescent="0.25">
      <c r="A3068">
        <v>11802</v>
      </c>
      <c r="B3068" t="s">
        <v>18307</v>
      </c>
      <c r="C3068">
        <v>0.421518</v>
      </c>
      <c r="D3068">
        <v>37000000</v>
      </c>
      <c r="E3068">
        <v>63800345</v>
      </c>
      <c r="F3068" t="s">
        <v>18308</v>
      </c>
      <c r="G3068" t="s">
        <v>18309</v>
      </c>
      <c r="H3068">
        <v>81</v>
      </c>
      <c r="I3068" s="1">
        <v>39646</v>
      </c>
      <c r="J3068">
        <v>60</v>
      </c>
      <c r="K3068">
        <v>5.0999999999999996</v>
      </c>
      <c r="L3068">
        <v>2008</v>
      </c>
      <c r="M3068">
        <v>37473105.450000003</v>
      </c>
      <c r="N3068">
        <v>64616136.649999999</v>
      </c>
      <c r="O3068" t="s">
        <v>746</v>
      </c>
      <c r="P3068" t="s">
        <v>3080</v>
      </c>
      <c r="Q3068" t="s">
        <v>106</v>
      </c>
      <c r="R3068" t="s">
        <v>5091</v>
      </c>
      <c r="S3068" t="s">
        <v>8227</v>
      </c>
      <c r="T3068" t="s">
        <v>119</v>
      </c>
      <c r="U3068" t="s">
        <v>118</v>
      </c>
      <c r="W3068" t="s">
        <v>12753</v>
      </c>
      <c r="X3068" t="s">
        <v>9868</v>
      </c>
    </row>
    <row r="3069" spans="1:24" x14ac:dyDescent="0.25">
      <c r="A3069">
        <v>13172</v>
      </c>
      <c r="B3069" t="s">
        <v>18310</v>
      </c>
      <c r="C3069">
        <v>0.42120999999999997</v>
      </c>
      <c r="D3069">
        <v>0</v>
      </c>
      <c r="E3069">
        <v>0</v>
      </c>
      <c r="F3069" t="s">
        <v>18311</v>
      </c>
      <c r="G3069" t="s">
        <v>18312</v>
      </c>
      <c r="H3069">
        <v>86</v>
      </c>
      <c r="I3069" s="1">
        <v>39605</v>
      </c>
      <c r="J3069">
        <v>30</v>
      </c>
      <c r="K3069">
        <v>5.3</v>
      </c>
      <c r="L3069">
        <v>2008</v>
      </c>
      <c r="M3069">
        <v>0</v>
      </c>
      <c r="N3069">
        <v>0</v>
      </c>
      <c r="O3069" t="s">
        <v>6752</v>
      </c>
      <c r="P3069" t="s">
        <v>486</v>
      </c>
      <c r="Q3069" t="s">
        <v>10696</v>
      </c>
      <c r="R3069" t="s">
        <v>15502</v>
      </c>
      <c r="S3069" t="s">
        <v>5801</v>
      </c>
      <c r="T3069" t="s">
        <v>129</v>
      </c>
      <c r="W3069" t="s">
        <v>2474</v>
      </c>
    </row>
    <row r="3070" spans="1:24" x14ac:dyDescent="0.25">
      <c r="A3070">
        <v>13279</v>
      </c>
      <c r="B3070" t="s">
        <v>18313</v>
      </c>
      <c r="C3070">
        <v>0.41777900000000001</v>
      </c>
      <c r="D3070">
        <v>20000000</v>
      </c>
      <c r="E3070">
        <v>27640028</v>
      </c>
      <c r="F3070" t="s">
        <v>18314</v>
      </c>
      <c r="G3070" t="s">
        <v>2027</v>
      </c>
      <c r="H3070">
        <v>110</v>
      </c>
      <c r="I3070" s="1">
        <v>39710</v>
      </c>
      <c r="J3070">
        <v>147</v>
      </c>
      <c r="K3070">
        <v>5.8</v>
      </c>
      <c r="L3070">
        <v>2008</v>
      </c>
      <c r="M3070">
        <v>20255732.68</v>
      </c>
      <c r="N3070">
        <v>27993450.920000002</v>
      </c>
      <c r="O3070" t="s">
        <v>183</v>
      </c>
      <c r="P3070" t="s">
        <v>1984</v>
      </c>
      <c r="Q3070" t="s">
        <v>10930</v>
      </c>
      <c r="R3070" t="s">
        <v>18315</v>
      </c>
      <c r="S3070" t="s">
        <v>16598</v>
      </c>
      <c r="T3070" t="s">
        <v>87</v>
      </c>
      <c r="U3070" t="s">
        <v>76</v>
      </c>
      <c r="V3070" t="s">
        <v>55</v>
      </c>
      <c r="W3070" t="s">
        <v>944</v>
      </c>
      <c r="X3070" t="s">
        <v>18316</v>
      </c>
    </row>
    <row r="3071" spans="1:24" x14ac:dyDescent="0.25">
      <c r="A3071">
        <v>17210</v>
      </c>
      <c r="B3071" t="s">
        <v>18317</v>
      </c>
      <c r="C3071">
        <v>0.41507699999999997</v>
      </c>
      <c r="D3071">
        <v>0</v>
      </c>
      <c r="E3071">
        <v>0</v>
      </c>
      <c r="F3071" t="s">
        <v>18318</v>
      </c>
      <c r="G3071" t="s">
        <v>18319</v>
      </c>
      <c r="H3071">
        <v>91</v>
      </c>
      <c r="I3071" s="1">
        <v>39788</v>
      </c>
      <c r="J3071">
        <v>13</v>
      </c>
      <c r="K3071">
        <v>6</v>
      </c>
      <c r="L3071">
        <v>2008</v>
      </c>
      <c r="M3071">
        <v>0</v>
      </c>
      <c r="N3071">
        <v>0</v>
      </c>
      <c r="O3071" t="s">
        <v>716</v>
      </c>
      <c r="P3071" t="s">
        <v>14042</v>
      </c>
      <c r="T3071" t="s">
        <v>1650</v>
      </c>
      <c r="W3071" t="s">
        <v>18320</v>
      </c>
      <c r="X3071" t="s">
        <v>18321</v>
      </c>
    </row>
    <row r="3072" spans="1:24" x14ac:dyDescent="0.25">
      <c r="A3072">
        <v>10183</v>
      </c>
      <c r="B3072" t="s">
        <v>18322</v>
      </c>
      <c r="C3072">
        <v>0.41229500000000002</v>
      </c>
      <c r="D3072">
        <v>0</v>
      </c>
      <c r="E3072">
        <v>0</v>
      </c>
      <c r="F3072" t="s">
        <v>18323</v>
      </c>
      <c r="G3072" t="s">
        <v>18324</v>
      </c>
      <c r="H3072">
        <v>97</v>
      </c>
      <c r="I3072" s="1">
        <v>39661</v>
      </c>
      <c r="J3072">
        <v>39</v>
      </c>
      <c r="K3072">
        <v>6.9</v>
      </c>
      <c r="L3072">
        <v>2008</v>
      </c>
      <c r="M3072">
        <v>0</v>
      </c>
      <c r="N3072">
        <v>0</v>
      </c>
      <c r="O3072" t="s">
        <v>272</v>
      </c>
      <c r="P3072" t="s">
        <v>18325</v>
      </c>
      <c r="Q3072" t="s">
        <v>18326</v>
      </c>
      <c r="R3072" t="s">
        <v>18327</v>
      </c>
      <c r="S3072" t="s">
        <v>18328</v>
      </c>
      <c r="T3072" t="s">
        <v>87</v>
      </c>
      <c r="U3072" t="s">
        <v>55</v>
      </c>
      <c r="V3072" t="s">
        <v>76</v>
      </c>
      <c r="W3072" t="s">
        <v>18329</v>
      </c>
    </row>
    <row r="3073" spans="1:24" x14ac:dyDescent="0.25">
      <c r="A3073">
        <v>14655</v>
      </c>
      <c r="B3073" t="s">
        <v>18330</v>
      </c>
      <c r="C3073">
        <v>0.47322700000000001</v>
      </c>
      <c r="D3073">
        <v>0</v>
      </c>
      <c r="E3073">
        <v>0</v>
      </c>
      <c r="F3073" t="s">
        <v>18331</v>
      </c>
      <c r="G3073" t="s">
        <v>15965</v>
      </c>
      <c r="H3073">
        <v>103</v>
      </c>
      <c r="I3073" s="1">
        <v>39759</v>
      </c>
      <c r="J3073">
        <v>32</v>
      </c>
      <c r="K3073">
        <v>6.2</v>
      </c>
      <c r="L3073">
        <v>2008</v>
      </c>
      <c r="M3073">
        <v>0</v>
      </c>
      <c r="N3073">
        <v>0</v>
      </c>
      <c r="O3073" t="s">
        <v>183</v>
      </c>
      <c r="P3073" t="s">
        <v>15758</v>
      </c>
      <c r="Q3073" t="s">
        <v>14889</v>
      </c>
      <c r="R3073" t="s">
        <v>18332</v>
      </c>
      <c r="S3073" t="s">
        <v>8762</v>
      </c>
      <c r="T3073" t="s">
        <v>129</v>
      </c>
      <c r="U3073" t="s">
        <v>341</v>
      </c>
      <c r="W3073" t="s">
        <v>2474</v>
      </c>
    </row>
    <row r="3074" spans="1:24" x14ac:dyDescent="0.25">
      <c r="A3074">
        <v>25329</v>
      </c>
      <c r="B3074" t="s">
        <v>18333</v>
      </c>
      <c r="C3074">
        <v>0.40700900000000001</v>
      </c>
      <c r="D3074">
        <v>0</v>
      </c>
      <c r="E3074">
        <v>0</v>
      </c>
      <c r="F3074" t="s">
        <v>18334</v>
      </c>
      <c r="G3074" t="s">
        <v>18335</v>
      </c>
      <c r="H3074">
        <v>96</v>
      </c>
      <c r="I3074" s="1">
        <v>39593</v>
      </c>
      <c r="J3074">
        <v>15</v>
      </c>
      <c r="K3074">
        <v>5.7</v>
      </c>
      <c r="L3074">
        <v>2008</v>
      </c>
      <c r="M3074">
        <v>0</v>
      </c>
      <c r="N3074">
        <v>0</v>
      </c>
      <c r="O3074" t="s">
        <v>12094</v>
      </c>
      <c r="P3074" t="s">
        <v>5359</v>
      </c>
      <c r="Q3074" t="s">
        <v>18336</v>
      </c>
      <c r="R3074" t="s">
        <v>18337</v>
      </c>
      <c r="S3074" t="s">
        <v>18338</v>
      </c>
      <c r="T3074" t="s">
        <v>359</v>
      </c>
      <c r="U3074" t="s">
        <v>55</v>
      </c>
      <c r="V3074" t="s">
        <v>87</v>
      </c>
      <c r="W3074" t="s">
        <v>395</v>
      </c>
      <c r="X3074" t="s">
        <v>1742</v>
      </c>
    </row>
    <row r="3075" spans="1:24" x14ac:dyDescent="0.25">
      <c r="A3075">
        <v>14422</v>
      </c>
      <c r="B3075" t="s">
        <v>18339</v>
      </c>
      <c r="C3075">
        <v>0.40298200000000001</v>
      </c>
      <c r="D3075">
        <v>0</v>
      </c>
      <c r="E3075">
        <v>0</v>
      </c>
      <c r="F3075" t="s">
        <v>18340</v>
      </c>
      <c r="G3075" t="s">
        <v>18341</v>
      </c>
      <c r="H3075">
        <v>85</v>
      </c>
      <c r="I3075" s="1">
        <v>39730</v>
      </c>
      <c r="J3075">
        <v>11</v>
      </c>
      <c r="K3075">
        <v>6</v>
      </c>
      <c r="L3075">
        <v>2008</v>
      </c>
      <c r="M3075">
        <v>0</v>
      </c>
      <c r="N3075">
        <v>0</v>
      </c>
      <c r="O3075" t="s">
        <v>5423</v>
      </c>
      <c r="P3075" t="s">
        <v>5882</v>
      </c>
      <c r="Q3075" t="s">
        <v>18342</v>
      </c>
      <c r="R3075" t="s">
        <v>18343</v>
      </c>
      <c r="S3075" t="s">
        <v>9931</v>
      </c>
      <c r="T3075" t="s">
        <v>129</v>
      </c>
      <c r="U3075" t="s">
        <v>87</v>
      </c>
      <c r="W3075" t="s">
        <v>18344</v>
      </c>
    </row>
    <row r="3076" spans="1:24" x14ac:dyDescent="0.25">
      <c r="A3076">
        <v>10378</v>
      </c>
      <c r="B3076" t="s">
        <v>18345</v>
      </c>
      <c r="C3076">
        <v>0.25618000000000002</v>
      </c>
      <c r="D3076">
        <v>150000</v>
      </c>
      <c r="E3076">
        <v>0</v>
      </c>
      <c r="F3076" t="s">
        <v>18346</v>
      </c>
      <c r="G3076" t="s">
        <v>18347</v>
      </c>
      <c r="H3076">
        <v>8</v>
      </c>
      <c r="I3076" s="1">
        <v>39548</v>
      </c>
      <c r="J3076">
        <v>37</v>
      </c>
      <c r="K3076">
        <v>6.5</v>
      </c>
      <c r="L3076">
        <v>2008</v>
      </c>
      <c r="M3076">
        <v>151917.9951</v>
      </c>
      <c r="N3076">
        <v>0</v>
      </c>
      <c r="T3076" t="s">
        <v>119</v>
      </c>
      <c r="U3076" t="s">
        <v>129</v>
      </c>
      <c r="W3076" t="s">
        <v>13838</v>
      </c>
    </row>
    <row r="3077" spans="1:24" x14ac:dyDescent="0.25">
      <c r="A3077">
        <v>13613</v>
      </c>
      <c r="B3077" t="s">
        <v>18348</v>
      </c>
      <c r="C3077">
        <v>0.401061</v>
      </c>
      <c r="D3077">
        <v>18000000</v>
      </c>
      <c r="E3077">
        <v>0</v>
      </c>
      <c r="F3077" t="s">
        <v>18349</v>
      </c>
      <c r="G3077" t="s">
        <v>15561</v>
      </c>
      <c r="H3077">
        <v>86</v>
      </c>
      <c r="I3077" s="1">
        <v>39546</v>
      </c>
      <c r="J3077">
        <v>47</v>
      </c>
      <c r="K3077">
        <v>4.7</v>
      </c>
      <c r="L3077">
        <v>2008</v>
      </c>
      <c r="M3077">
        <v>18230159.41</v>
      </c>
      <c r="N3077">
        <v>0</v>
      </c>
      <c r="O3077" t="s">
        <v>7387</v>
      </c>
      <c r="P3077" t="s">
        <v>2226</v>
      </c>
      <c r="Q3077" t="s">
        <v>4410</v>
      </c>
      <c r="R3077" t="s">
        <v>13511</v>
      </c>
      <c r="S3077" t="s">
        <v>18350</v>
      </c>
      <c r="T3077" t="s">
        <v>359</v>
      </c>
      <c r="U3077" t="s">
        <v>32</v>
      </c>
      <c r="V3077" t="s">
        <v>55</v>
      </c>
      <c r="W3077" t="s">
        <v>18351</v>
      </c>
      <c r="X3077" t="s">
        <v>5524</v>
      </c>
    </row>
    <row r="3078" spans="1:24" x14ac:dyDescent="0.25">
      <c r="A3078">
        <v>15262</v>
      </c>
      <c r="B3078" t="s">
        <v>18352</v>
      </c>
      <c r="C3078">
        <v>0.40072400000000002</v>
      </c>
      <c r="D3078">
        <v>0</v>
      </c>
      <c r="E3078">
        <v>0</v>
      </c>
      <c r="F3078" t="s">
        <v>18353</v>
      </c>
      <c r="G3078" t="s">
        <v>18354</v>
      </c>
      <c r="H3078">
        <v>94</v>
      </c>
      <c r="I3078" s="1">
        <v>39739</v>
      </c>
      <c r="J3078">
        <v>28</v>
      </c>
      <c r="K3078">
        <v>4.4000000000000004</v>
      </c>
      <c r="L3078">
        <v>2008</v>
      </c>
      <c r="M3078">
        <v>0</v>
      </c>
      <c r="N3078">
        <v>0</v>
      </c>
      <c r="O3078" t="s">
        <v>18355</v>
      </c>
      <c r="P3078" t="s">
        <v>18356</v>
      </c>
      <c r="Q3078" t="s">
        <v>18357</v>
      </c>
      <c r="R3078" t="s">
        <v>18358</v>
      </c>
      <c r="S3078" t="s">
        <v>18359</v>
      </c>
      <c r="T3078" t="s">
        <v>359</v>
      </c>
      <c r="W3078" t="s">
        <v>791</v>
      </c>
      <c r="X3078" t="s">
        <v>7616</v>
      </c>
    </row>
    <row r="3079" spans="1:24" x14ac:dyDescent="0.25">
      <c r="A3079">
        <v>15208</v>
      </c>
      <c r="B3079" t="s">
        <v>18360</v>
      </c>
      <c r="C3079">
        <v>0.40048499999999998</v>
      </c>
      <c r="D3079">
        <v>0</v>
      </c>
      <c r="E3079">
        <v>0</v>
      </c>
      <c r="F3079" t="s">
        <v>18361</v>
      </c>
      <c r="G3079" t="s">
        <v>18362</v>
      </c>
      <c r="H3079">
        <v>141</v>
      </c>
      <c r="I3079" s="1">
        <v>39633</v>
      </c>
      <c r="J3079">
        <v>19</v>
      </c>
      <c r="K3079">
        <v>5.7</v>
      </c>
      <c r="L3079">
        <v>2008</v>
      </c>
      <c r="M3079">
        <v>0</v>
      </c>
      <c r="N3079">
        <v>0</v>
      </c>
      <c r="O3079" t="s">
        <v>5521</v>
      </c>
      <c r="P3079" t="s">
        <v>7024</v>
      </c>
      <c r="Q3079" t="s">
        <v>18363</v>
      </c>
      <c r="R3079" t="s">
        <v>17149</v>
      </c>
      <c r="S3079" t="s">
        <v>18364</v>
      </c>
      <c r="T3079" t="s">
        <v>87</v>
      </c>
      <c r="U3079" t="s">
        <v>150</v>
      </c>
      <c r="W3079" t="s">
        <v>18365</v>
      </c>
      <c r="X3079" t="s">
        <v>18366</v>
      </c>
    </row>
    <row r="3080" spans="1:24" x14ac:dyDescent="0.25">
      <c r="A3080">
        <v>14212</v>
      </c>
      <c r="B3080" t="s">
        <v>18367</v>
      </c>
      <c r="C3080">
        <v>0.39934500000000001</v>
      </c>
      <c r="D3080">
        <v>0</v>
      </c>
      <c r="E3080">
        <v>0</v>
      </c>
      <c r="F3080" t="s">
        <v>18368</v>
      </c>
      <c r="G3080" t="s">
        <v>18369</v>
      </c>
      <c r="H3080">
        <v>89</v>
      </c>
      <c r="I3080" s="1">
        <v>39721</v>
      </c>
      <c r="J3080">
        <v>15</v>
      </c>
      <c r="K3080">
        <v>4.5999999999999996</v>
      </c>
      <c r="L3080">
        <v>2008</v>
      </c>
      <c r="M3080">
        <v>0</v>
      </c>
      <c r="N3080">
        <v>0</v>
      </c>
      <c r="O3080" t="s">
        <v>18370</v>
      </c>
      <c r="P3080" t="s">
        <v>12070</v>
      </c>
      <c r="Q3080" t="s">
        <v>18371</v>
      </c>
      <c r="R3080" t="s">
        <v>18372</v>
      </c>
      <c r="S3080" t="s">
        <v>18373</v>
      </c>
      <c r="T3080" t="s">
        <v>359</v>
      </c>
      <c r="U3080" t="s">
        <v>34</v>
      </c>
      <c r="V3080" t="s">
        <v>55</v>
      </c>
      <c r="W3080" t="s">
        <v>18374</v>
      </c>
    </row>
    <row r="3081" spans="1:24" x14ac:dyDescent="0.25">
      <c r="A3081">
        <v>13489</v>
      </c>
      <c r="B3081" t="s">
        <v>18375</v>
      </c>
      <c r="C3081">
        <v>0.39932699999999999</v>
      </c>
      <c r="D3081">
        <v>0</v>
      </c>
      <c r="E3081">
        <v>0</v>
      </c>
      <c r="F3081" t="s">
        <v>18376</v>
      </c>
      <c r="G3081" t="s">
        <v>13995</v>
      </c>
      <c r="H3081">
        <v>94</v>
      </c>
      <c r="I3081" s="1">
        <v>39658</v>
      </c>
      <c r="J3081">
        <v>26</v>
      </c>
      <c r="K3081">
        <v>4.0999999999999996</v>
      </c>
      <c r="L3081">
        <v>2008</v>
      </c>
      <c r="M3081">
        <v>0</v>
      </c>
      <c r="N3081">
        <v>0</v>
      </c>
      <c r="O3081" t="s">
        <v>11870</v>
      </c>
      <c r="P3081" t="s">
        <v>18377</v>
      </c>
      <c r="Q3081" t="s">
        <v>18378</v>
      </c>
      <c r="R3081" t="s">
        <v>11833</v>
      </c>
      <c r="S3081" t="s">
        <v>14401</v>
      </c>
      <c r="T3081" t="s">
        <v>76</v>
      </c>
      <c r="U3081" t="s">
        <v>87</v>
      </c>
      <c r="V3081" t="s">
        <v>359</v>
      </c>
      <c r="W3081" t="s">
        <v>575</v>
      </c>
      <c r="X3081" t="s">
        <v>2659</v>
      </c>
    </row>
    <row r="3082" spans="1:24" x14ac:dyDescent="0.25">
      <c r="A3082">
        <v>13459</v>
      </c>
      <c r="B3082" t="s">
        <v>18379</v>
      </c>
      <c r="C3082">
        <v>0.39735799999999999</v>
      </c>
      <c r="D3082">
        <v>0</v>
      </c>
      <c r="E3082">
        <v>4496912</v>
      </c>
      <c r="F3082" t="s">
        <v>18380</v>
      </c>
      <c r="G3082" t="s">
        <v>11160</v>
      </c>
      <c r="H3082">
        <v>76</v>
      </c>
      <c r="I3082" s="1">
        <v>39630</v>
      </c>
      <c r="J3082">
        <v>24</v>
      </c>
      <c r="K3082">
        <v>7</v>
      </c>
      <c r="L3082">
        <v>2008</v>
      </c>
      <c r="M3082">
        <v>0</v>
      </c>
      <c r="N3082">
        <v>4554412.3669999996</v>
      </c>
      <c r="O3082" t="s">
        <v>1677</v>
      </c>
      <c r="P3082" t="s">
        <v>18381</v>
      </c>
      <c r="Q3082" t="s">
        <v>18216</v>
      </c>
      <c r="R3082" t="s">
        <v>18382</v>
      </c>
      <c r="T3082" t="s">
        <v>119</v>
      </c>
      <c r="U3082" t="s">
        <v>118</v>
      </c>
      <c r="W3082" t="s">
        <v>10997</v>
      </c>
      <c r="X3082" t="s">
        <v>2818</v>
      </c>
    </row>
    <row r="3083" spans="1:24" x14ac:dyDescent="0.25">
      <c r="A3083">
        <v>14642</v>
      </c>
      <c r="B3083" t="s">
        <v>18383</v>
      </c>
      <c r="C3083">
        <v>0.39569100000000001</v>
      </c>
      <c r="D3083">
        <v>1000000</v>
      </c>
      <c r="E3083">
        <v>0</v>
      </c>
      <c r="F3083" t="s">
        <v>18384</v>
      </c>
      <c r="G3083" t="s">
        <v>18385</v>
      </c>
      <c r="H3083">
        <v>95</v>
      </c>
      <c r="I3083" s="1">
        <v>39448</v>
      </c>
      <c r="J3083">
        <v>12</v>
      </c>
      <c r="K3083">
        <v>2.9</v>
      </c>
      <c r="L3083">
        <v>2008</v>
      </c>
      <c r="M3083">
        <v>1012786.634</v>
      </c>
      <c r="N3083">
        <v>0</v>
      </c>
      <c r="O3083" t="s">
        <v>18182</v>
      </c>
      <c r="P3083" t="s">
        <v>4174</v>
      </c>
      <c r="Q3083" t="s">
        <v>18386</v>
      </c>
      <c r="R3083" t="s">
        <v>18387</v>
      </c>
      <c r="S3083" t="s">
        <v>3807</v>
      </c>
      <c r="T3083" t="s">
        <v>87</v>
      </c>
      <c r="U3083" t="s">
        <v>150</v>
      </c>
      <c r="V3083" t="s">
        <v>34</v>
      </c>
      <c r="W3083" t="s">
        <v>50065</v>
      </c>
    </row>
    <row r="3084" spans="1:24" x14ac:dyDescent="0.25">
      <c r="A3084">
        <v>12245</v>
      </c>
      <c r="B3084" t="s">
        <v>18388</v>
      </c>
      <c r="C3084">
        <v>0.395538</v>
      </c>
      <c r="D3084">
        <v>14100000</v>
      </c>
      <c r="E3084">
        <v>0</v>
      </c>
      <c r="F3084" t="s">
        <v>18389</v>
      </c>
      <c r="G3084" t="s">
        <v>14688</v>
      </c>
      <c r="H3084">
        <v>107</v>
      </c>
      <c r="I3084" s="1">
        <v>39465</v>
      </c>
      <c r="J3084">
        <v>99</v>
      </c>
      <c r="K3084">
        <v>5.8</v>
      </c>
      <c r="L3084">
        <v>2008</v>
      </c>
      <c r="M3084">
        <v>14280291.539999999</v>
      </c>
      <c r="N3084">
        <v>0</v>
      </c>
      <c r="O3084" t="s">
        <v>418</v>
      </c>
      <c r="P3084" t="s">
        <v>5291</v>
      </c>
      <c r="Q3084" t="s">
        <v>18390</v>
      </c>
      <c r="R3084" t="s">
        <v>18391</v>
      </c>
      <c r="S3084" t="s">
        <v>10844</v>
      </c>
      <c r="T3084" t="s">
        <v>76</v>
      </c>
      <c r="U3084" t="s">
        <v>188</v>
      </c>
      <c r="V3084" t="s">
        <v>55</v>
      </c>
      <c r="W3084" t="s">
        <v>18392</v>
      </c>
      <c r="X3084" t="s">
        <v>10448</v>
      </c>
    </row>
    <row r="3085" spans="1:24" x14ac:dyDescent="0.25">
      <c r="A3085">
        <v>14613</v>
      </c>
      <c r="B3085" t="s">
        <v>18393</v>
      </c>
      <c r="C3085">
        <v>0.39511800000000002</v>
      </c>
      <c r="D3085">
        <v>0</v>
      </c>
      <c r="E3085">
        <v>3800000</v>
      </c>
      <c r="F3085" t="s">
        <v>18394</v>
      </c>
      <c r="G3085" t="s">
        <v>1890</v>
      </c>
      <c r="H3085">
        <v>78</v>
      </c>
      <c r="I3085" s="1">
        <v>39693</v>
      </c>
      <c r="J3085">
        <v>32</v>
      </c>
      <c r="K3085">
        <v>6.3</v>
      </c>
      <c r="L3085">
        <v>2008</v>
      </c>
      <c r="M3085">
        <v>0</v>
      </c>
      <c r="N3085">
        <v>3848589.2080000001</v>
      </c>
      <c r="O3085" t="s">
        <v>18395</v>
      </c>
      <c r="P3085" t="s">
        <v>18396</v>
      </c>
      <c r="Q3085" t="s">
        <v>18397</v>
      </c>
      <c r="R3085" t="s">
        <v>18398</v>
      </c>
      <c r="S3085" t="s">
        <v>13650</v>
      </c>
      <c r="T3085" t="s">
        <v>119</v>
      </c>
      <c r="U3085" t="s">
        <v>118</v>
      </c>
      <c r="W3085" t="s">
        <v>178</v>
      </c>
    </row>
    <row r="3086" spans="1:24" x14ac:dyDescent="0.25">
      <c r="A3086">
        <v>16899</v>
      </c>
      <c r="B3086" t="s">
        <v>18399</v>
      </c>
      <c r="C3086">
        <v>0.39420899999999998</v>
      </c>
      <c r="D3086">
        <v>0</v>
      </c>
      <c r="E3086">
        <v>0</v>
      </c>
      <c r="F3086" t="s">
        <v>18400</v>
      </c>
      <c r="G3086" t="s">
        <v>16045</v>
      </c>
      <c r="H3086">
        <v>93</v>
      </c>
      <c r="I3086" s="1">
        <v>39448</v>
      </c>
      <c r="J3086">
        <v>55</v>
      </c>
      <c r="K3086">
        <v>6.2</v>
      </c>
      <c r="L3086">
        <v>2008</v>
      </c>
      <c r="M3086">
        <v>0</v>
      </c>
      <c r="N3086">
        <v>0</v>
      </c>
      <c r="O3086" t="s">
        <v>1559</v>
      </c>
      <c r="P3086" t="s">
        <v>5201</v>
      </c>
      <c r="Q3086" t="s">
        <v>5674</v>
      </c>
      <c r="R3086" t="s">
        <v>294</v>
      </c>
      <c r="S3086" t="s">
        <v>11666</v>
      </c>
      <c r="T3086" t="s">
        <v>129</v>
      </c>
      <c r="U3086" t="s">
        <v>216</v>
      </c>
      <c r="W3086" t="s">
        <v>324</v>
      </c>
      <c r="X3086" t="s">
        <v>543</v>
      </c>
    </row>
    <row r="3087" spans="1:24" x14ac:dyDescent="0.25">
      <c r="A3087">
        <v>14215</v>
      </c>
      <c r="B3087" t="s">
        <v>18401</v>
      </c>
      <c r="C3087">
        <v>0.39313999999999999</v>
      </c>
      <c r="D3087">
        <v>0</v>
      </c>
      <c r="E3087">
        <v>0</v>
      </c>
      <c r="F3087" t="s">
        <v>18402</v>
      </c>
      <c r="G3087" t="s">
        <v>18403</v>
      </c>
      <c r="H3087">
        <v>94</v>
      </c>
      <c r="I3087" s="1">
        <v>39679</v>
      </c>
      <c r="J3087">
        <v>19</v>
      </c>
      <c r="K3087">
        <v>6.1</v>
      </c>
      <c r="L3087">
        <v>2008</v>
      </c>
      <c r="M3087">
        <v>0</v>
      </c>
      <c r="N3087">
        <v>0</v>
      </c>
      <c r="O3087" t="s">
        <v>18404</v>
      </c>
      <c r="P3087" t="s">
        <v>525</v>
      </c>
      <c r="Q3087" t="s">
        <v>18405</v>
      </c>
      <c r="R3087" t="s">
        <v>18406</v>
      </c>
      <c r="S3087" t="s">
        <v>18407</v>
      </c>
      <c r="T3087" t="s">
        <v>87</v>
      </c>
      <c r="U3087" t="s">
        <v>55</v>
      </c>
      <c r="W3087" t="s">
        <v>18408</v>
      </c>
      <c r="X3087" t="s">
        <v>18409</v>
      </c>
    </row>
    <row r="3088" spans="1:24" x14ac:dyDescent="0.25">
      <c r="A3088">
        <v>16000</v>
      </c>
      <c r="B3088" t="s">
        <v>18410</v>
      </c>
      <c r="C3088">
        <v>0.39022800000000002</v>
      </c>
      <c r="D3088">
        <v>0</v>
      </c>
      <c r="E3088">
        <v>0</v>
      </c>
      <c r="F3088" t="s">
        <v>18411</v>
      </c>
      <c r="G3088" t="s">
        <v>3767</v>
      </c>
      <c r="H3088">
        <v>67</v>
      </c>
      <c r="I3088" s="1">
        <v>39489</v>
      </c>
      <c r="J3088">
        <v>14</v>
      </c>
      <c r="K3088">
        <v>3.1</v>
      </c>
      <c r="L3088">
        <v>2008</v>
      </c>
      <c r="M3088">
        <v>0</v>
      </c>
      <c r="N3088">
        <v>0</v>
      </c>
      <c r="O3088" t="s">
        <v>3520</v>
      </c>
      <c r="P3088" t="s">
        <v>18412</v>
      </c>
      <c r="Q3088" t="s">
        <v>16946</v>
      </c>
      <c r="R3088" t="s">
        <v>18413</v>
      </c>
      <c r="S3088" t="s">
        <v>18414</v>
      </c>
      <c r="T3088" t="s">
        <v>32</v>
      </c>
      <c r="U3088" t="s">
        <v>118</v>
      </c>
      <c r="V3088" t="s">
        <v>34</v>
      </c>
      <c r="W3088" t="s">
        <v>50065</v>
      </c>
    </row>
    <row r="3089" spans="1:24" x14ac:dyDescent="0.25">
      <c r="A3089">
        <v>14073</v>
      </c>
      <c r="B3089" t="s">
        <v>18415</v>
      </c>
      <c r="C3089">
        <v>0.38955400000000001</v>
      </c>
      <c r="D3089">
        <v>8376800</v>
      </c>
      <c r="E3089">
        <v>13000000</v>
      </c>
      <c r="F3089" t="s">
        <v>18416</v>
      </c>
      <c r="G3089" t="s">
        <v>18417</v>
      </c>
      <c r="H3089">
        <v>213</v>
      </c>
      <c r="I3089" s="1">
        <v>39493</v>
      </c>
      <c r="J3089">
        <v>48</v>
      </c>
      <c r="K3089">
        <v>7.8</v>
      </c>
      <c r="L3089">
        <v>2008</v>
      </c>
      <c r="M3089">
        <v>8483911.0739999991</v>
      </c>
      <c r="N3089">
        <v>13166226.24</v>
      </c>
      <c r="O3089" t="s">
        <v>7713</v>
      </c>
      <c r="P3089" t="s">
        <v>15135</v>
      </c>
      <c r="Q3089" t="s">
        <v>18418</v>
      </c>
      <c r="R3089" t="s">
        <v>18419</v>
      </c>
      <c r="S3089" t="s">
        <v>18420</v>
      </c>
      <c r="T3089" t="s">
        <v>32</v>
      </c>
      <c r="U3089" t="s">
        <v>33</v>
      </c>
      <c r="V3089" t="s">
        <v>87</v>
      </c>
      <c r="W3089" t="s">
        <v>9016</v>
      </c>
      <c r="X3089" t="s">
        <v>18421</v>
      </c>
    </row>
    <row r="3090" spans="1:24" x14ac:dyDescent="0.25">
      <c r="A3090">
        <v>8617</v>
      </c>
      <c r="B3090" t="s">
        <v>18422</v>
      </c>
      <c r="C3090">
        <v>0.38841700000000001</v>
      </c>
      <c r="D3090">
        <v>0</v>
      </c>
      <c r="E3090">
        <v>14796236</v>
      </c>
      <c r="F3090" t="s">
        <v>18423</v>
      </c>
      <c r="G3090" t="s">
        <v>10852</v>
      </c>
      <c r="H3090">
        <v>88</v>
      </c>
      <c r="I3090" s="1">
        <v>39548</v>
      </c>
      <c r="J3090">
        <v>78</v>
      </c>
      <c r="K3090">
        <v>5.0999999999999996</v>
      </c>
      <c r="L3090">
        <v>2008</v>
      </c>
      <c r="M3090">
        <v>0</v>
      </c>
      <c r="N3090">
        <v>14985430.050000001</v>
      </c>
      <c r="O3090" t="s">
        <v>339</v>
      </c>
      <c r="P3090" t="s">
        <v>10315</v>
      </c>
      <c r="Q3090" t="s">
        <v>12087</v>
      </c>
      <c r="R3090" t="s">
        <v>18424</v>
      </c>
      <c r="S3090" t="s">
        <v>3396</v>
      </c>
      <c r="T3090" t="s">
        <v>76</v>
      </c>
      <c r="U3090" t="s">
        <v>359</v>
      </c>
      <c r="W3090" t="s">
        <v>886</v>
      </c>
    </row>
    <row r="3091" spans="1:24" x14ac:dyDescent="0.25">
      <c r="A3091">
        <v>7916</v>
      </c>
      <c r="B3091" t="s">
        <v>18425</v>
      </c>
      <c r="C3091">
        <v>0.38815100000000002</v>
      </c>
      <c r="D3091">
        <v>30000000</v>
      </c>
      <c r="E3091">
        <v>0</v>
      </c>
      <c r="F3091" t="s">
        <v>18426</v>
      </c>
      <c r="G3091" t="s">
        <v>6804</v>
      </c>
      <c r="H3091">
        <v>95</v>
      </c>
      <c r="I3091" s="1">
        <v>39448</v>
      </c>
      <c r="J3091">
        <v>42</v>
      </c>
      <c r="K3091">
        <v>3.1</v>
      </c>
      <c r="L3091">
        <v>2008</v>
      </c>
      <c r="M3091">
        <v>30383599.010000002</v>
      </c>
      <c r="N3091">
        <v>0</v>
      </c>
      <c r="O3091" t="s">
        <v>16942</v>
      </c>
      <c r="P3091" t="s">
        <v>8522</v>
      </c>
      <c r="Q3091" t="s">
        <v>4046</v>
      </c>
      <c r="R3091" t="s">
        <v>18427</v>
      </c>
      <c r="S3091" t="s">
        <v>10781</v>
      </c>
      <c r="T3091" t="s">
        <v>32</v>
      </c>
      <c r="U3091" t="s">
        <v>34</v>
      </c>
      <c r="V3091" t="s">
        <v>55</v>
      </c>
      <c r="W3091" t="s">
        <v>6809</v>
      </c>
      <c r="X3091" t="s">
        <v>18428</v>
      </c>
    </row>
    <row r="3092" spans="1:24" x14ac:dyDescent="0.25">
      <c r="A3092">
        <v>14476</v>
      </c>
      <c r="B3092" t="s">
        <v>18429</v>
      </c>
      <c r="C3092">
        <v>0.38303599999999999</v>
      </c>
      <c r="D3092">
        <v>0</v>
      </c>
      <c r="E3092">
        <v>0</v>
      </c>
      <c r="F3092" t="s">
        <v>18430</v>
      </c>
      <c r="G3092" t="s">
        <v>18431</v>
      </c>
      <c r="H3092">
        <v>95</v>
      </c>
      <c r="I3092" s="1">
        <v>39723</v>
      </c>
      <c r="J3092">
        <v>15</v>
      </c>
      <c r="K3092">
        <v>7.1</v>
      </c>
      <c r="L3092">
        <v>2008</v>
      </c>
      <c r="M3092">
        <v>0</v>
      </c>
      <c r="N3092">
        <v>0</v>
      </c>
      <c r="O3092" t="s">
        <v>18432</v>
      </c>
      <c r="P3092" t="s">
        <v>6719</v>
      </c>
      <c r="Q3092" t="s">
        <v>7985</v>
      </c>
      <c r="R3092" t="s">
        <v>18433</v>
      </c>
      <c r="S3092" t="s">
        <v>15002</v>
      </c>
      <c r="T3092" t="s">
        <v>87</v>
      </c>
      <c r="U3092" t="s">
        <v>32</v>
      </c>
      <c r="V3092" t="s">
        <v>55</v>
      </c>
      <c r="W3092" t="s">
        <v>11315</v>
      </c>
      <c r="X3092" t="s">
        <v>18434</v>
      </c>
    </row>
    <row r="3093" spans="1:24" x14ac:dyDescent="0.25">
      <c r="A3093">
        <v>13973</v>
      </c>
      <c r="B3093" t="s">
        <v>18435</v>
      </c>
      <c r="C3093">
        <v>0.38285200000000003</v>
      </c>
      <c r="D3093">
        <v>3000000</v>
      </c>
      <c r="E3093">
        <v>3830137</v>
      </c>
      <c r="F3093" t="s">
        <v>18436</v>
      </c>
      <c r="G3093" t="s">
        <v>18437</v>
      </c>
      <c r="H3093">
        <v>92</v>
      </c>
      <c r="I3093" s="1">
        <v>39717</v>
      </c>
      <c r="J3093">
        <v>54</v>
      </c>
      <c r="K3093">
        <v>6.1</v>
      </c>
      <c r="L3093">
        <v>2008</v>
      </c>
      <c r="M3093">
        <v>3038359.9010000001</v>
      </c>
      <c r="N3093">
        <v>3879111.5589999999</v>
      </c>
      <c r="O3093" t="s">
        <v>13352</v>
      </c>
      <c r="P3093" t="s">
        <v>10759</v>
      </c>
      <c r="Q3093" t="s">
        <v>786</v>
      </c>
      <c r="R3093" t="s">
        <v>18437</v>
      </c>
      <c r="S3093" t="s">
        <v>18438</v>
      </c>
      <c r="T3093" t="s">
        <v>129</v>
      </c>
      <c r="U3093" t="s">
        <v>87</v>
      </c>
      <c r="W3093" t="s">
        <v>1509</v>
      </c>
      <c r="X3093" t="s">
        <v>18439</v>
      </c>
    </row>
    <row r="3094" spans="1:24" x14ac:dyDescent="0.25">
      <c r="A3094">
        <v>16350</v>
      </c>
      <c r="B3094" t="s">
        <v>18440</v>
      </c>
      <c r="C3094">
        <v>0.37456099999999998</v>
      </c>
      <c r="D3094">
        <v>0</v>
      </c>
      <c r="E3094">
        <v>0</v>
      </c>
      <c r="F3094" t="s">
        <v>18441</v>
      </c>
      <c r="G3094" t="s">
        <v>7494</v>
      </c>
      <c r="H3094">
        <v>96</v>
      </c>
      <c r="I3094" s="1">
        <v>39690</v>
      </c>
      <c r="J3094">
        <v>13</v>
      </c>
      <c r="K3094">
        <v>4.4000000000000004</v>
      </c>
      <c r="L3094">
        <v>2008</v>
      </c>
      <c r="M3094">
        <v>0</v>
      </c>
      <c r="N3094">
        <v>0</v>
      </c>
      <c r="O3094" t="s">
        <v>5292</v>
      </c>
      <c r="P3094" t="s">
        <v>7558</v>
      </c>
      <c r="Q3094" t="s">
        <v>18442</v>
      </c>
      <c r="R3094" t="s">
        <v>6712</v>
      </c>
      <c r="S3094" t="s">
        <v>18443</v>
      </c>
      <c r="T3094" t="s">
        <v>87</v>
      </c>
      <c r="U3094" t="s">
        <v>359</v>
      </c>
      <c r="V3094" t="s">
        <v>55</v>
      </c>
      <c r="W3094" t="s">
        <v>18444</v>
      </c>
    </row>
    <row r="3095" spans="1:24" x14ac:dyDescent="0.25">
      <c r="A3095">
        <v>13191</v>
      </c>
      <c r="B3095" t="s">
        <v>18445</v>
      </c>
      <c r="C3095">
        <v>0.37403399999999998</v>
      </c>
      <c r="D3095">
        <v>5000000</v>
      </c>
      <c r="E3095">
        <v>1296184</v>
      </c>
      <c r="F3095" t="s">
        <v>18446</v>
      </c>
      <c r="G3095" t="s">
        <v>18447</v>
      </c>
      <c r="H3095">
        <v>106</v>
      </c>
      <c r="I3095" s="1">
        <v>39566</v>
      </c>
      <c r="J3095">
        <v>41</v>
      </c>
      <c r="K3095">
        <v>5.5</v>
      </c>
      <c r="L3095">
        <v>2008</v>
      </c>
      <c r="M3095">
        <v>5063933.1689999998</v>
      </c>
      <c r="N3095">
        <v>1312757.83</v>
      </c>
      <c r="O3095" t="s">
        <v>5305</v>
      </c>
      <c r="P3095" t="s">
        <v>11117</v>
      </c>
      <c r="Q3095" t="s">
        <v>2167</v>
      </c>
      <c r="R3095" t="s">
        <v>1515</v>
      </c>
      <c r="S3095" t="s">
        <v>4182</v>
      </c>
      <c r="T3095" t="s">
        <v>32</v>
      </c>
      <c r="U3095" t="s">
        <v>33</v>
      </c>
      <c r="V3095" t="s">
        <v>129</v>
      </c>
      <c r="W3095" t="s">
        <v>50065</v>
      </c>
    </row>
    <row r="3096" spans="1:24" x14ac:dyDescent="0.25">
      <c r="A3096">
        <v>13990</v>
      </c>
      <c r="B3096" t="s">
        <v>18448</v>
      </c>
      <c r="C3096">
        <v>0.37151699999999999</v>
      </c>
      <c r="D3096">
        <v>6000000</v>
      </c>
      <c r="E3096">
        <v>2899975</v>
      </c>
      <c r="F3096" t="s">
        <v>18449</v>
      </c>
      <c r="G3096" t="s">
        <v>720</v>
      </c>
      <c r="H3096">
        <v>99</v>
      </c>
      <c r="I3096" s="1">
        <v>39632</v>
      </c>
      <c r="J3096">
        <v>40</v>
      </c>
      <c r="K3096">
        <v>6.3</v>
      </c>
      <c r="L3096">
        <v>2008</v>
      </c>
      <c r="M3096">
        <v>6076719.8030000003</v>
      </c>
      <c r="N3096">
        <v>2937055.9180000001</v>
      </c>
      <c r="O3096" t="s">
        <v>539</v>
      </c>
      <c r="P3096" t="s">
        <v>197</v>
      </c>
      <c r="Q3096" t="s">
        <v>17088</v>
      </c>
      <c r="R3096" t="s">
        <v>3003</v>
      </c>
      <c r="S3096" t="s">
        <v>16178</v>
      </c>
      <c r="T3096" t="s">
        <v>87</v>
      </c>
      <c r="W3096" t="s">
        <v>18450</v>
      </c>
      <c r="X3096" t="s">
        <v>18451</v>
      </c>
    </row>
    <row r="3097" spans="1:24" x14ac:dyDescent="0.25">
      <c r="A3097">
        <v>8944</v>
      </c>
      <c r="B3097" t="s">
        <v>18452</v>
      </c>
      <c r="C3097">
        <v>0.36839100000000002</v>
      </c>
      <c r="D3097">
        <v>25000000</v>
      </c>
      <c r="E3097">
        <v>6673422</v>
      </c>
      <c r="F3097" t="s">
        <v>18453</v>
      </c>
      <c r="G3097" t="s">
        <v>1737</v>
      </c>
      <c r="H3097">
        <v>104</v>
      </c>
      <c r="I3097" s="1">
        <v>39738</v>
      </c>
      <c r="J3097">
        <v>68</v>
      </c>
      <c r="K3097">
        <v>5.0999999999999996</v>
      </c>
      <c r="L3097">
        <v>2008</v>
      </c>
      <c r="M3097">
        <v>25319665.850000001</v>
      </c>
      <c r="N3097">
        <v>6758752.6030000001</v>
      </c>
      <c r="O3097" t="s">
        <v>842</v>
      </c>
      <c r="P3097" t="s">
        <v>502</v>
      </c>
      <c r="Q3097" t="s">
        <v>1187</v>
      </c>
      <c r="R3097" t="s">
        <v>6155</v>
      </c>
      <c r="S3097" t="s">
        <v>5091</v>
      </c>
      <c r="T3097" t="s">
        <v>129</v>
      </c>
      <c r="U3097" t="s">
        <v>87</v>
      </c>
      <c r="W3097" t="s">
        <v>5768</v>
      </c>
      <c r="X3097" t="s">
        <v>18454</v>
      </c>
    </row>
    <row r="3098" spans="1:24" x14ac:dyDescent="0.25">
      <c r="A3098">
        <v>13300</v>
      </c>
      <c r="B3098" t="s">
        <v>18455</v>
      </c>
      <c r="C3098">
        <v>0.36303099999999999</v>
      </c>
      <c r="D3098">
        <v>0</v>
      </c>
      <c r="E3098">
        <v>194287</v>
      </c>
      <c r="F3098" t="s">
        <v>18456</v>
      </c>
      <c r="G3098" t="s">
        <v>18457</v>
      </c>
      <c r="H3098">
        <v>84</v>
      </c>
      <c r="I3098" s="1">
        <v>39668</v>
      </c>
      <c r="J3098">
        <v>20</v>
      </c>
      <c r="K3098">
        <v>5.7</v>
      </c>
      <c r="L3098">
        <v>2008</v>
      </c>
      <c r="M3098">
        <v>0</v>
      </c>
      <c r="N3098">
        <v>196771.27669999999</v>
      </c>
      <c r="O3098" t="s">
        <v>18457</v>
      </c>
      <c r="P3098" t="s">
        <v>3962</v>
      </c>
      <c r="Q3098" t="s">
        <v>3197</v>
      </c>
      <c r="R3098" t="s">
        <v>13701</v>
      </c>
      <c r="S3098" t="s">
        <v>2904</v>
      </c>
      <c r="T3098" t="s">
        <v>32</v>
      </c>
      <c r="U3098" t="s">
        <v>55</v>
      </c>
      <c r="W3098" t="s">
        <v>2474</v>
      </c>
    </row>
    <row r="3099" spans="1:24" x14ac:dyDescent="0.25">
      <c r="A3099">
        <v>15801</v>
      </c>
      <c r="B3099" t="s">
        <v>18458</v>
      </c>
      <c r="C3099">
        <v>0.36130800000000002</v>
      </c>
      <c r="D3099">
        <v>0</v>
      </c>
      <c r="E3099">
        <v>44872</v>
      </c>
      <c r="F3099" t="s">
        <v>18459</v>
      </c>
      <c r="G3099" t="s">
        <v>18460</v>
      </c>
      <c r="H3099">
        <v>100</v>
      </c>
      <c r="I3099" s="1">
        <v>39794</v>
      </c>
      <c r="J3099">
        <v>10</v>
      </c>
      <c r="K3099">
        <v>7</v>
      </c>
      <c r="L3099">
        <v>2008</v>
      </c>
      <c r="M3099">
        <v>0</v>
      </c>
      <c r="N3099">
        <v>45445.761830000003</v>
      </c>
      <c r="O3099" t="s">
        <v>1270</v>
      </c>
      <c r="P3099" t="s">
        <v>175</v>
      </c>
      <c r="Q3099" t="s">
        <v>1631</v>
      </c>
      <c r="R3099" t="s">
        <v>17775</v>
      </c>
      <c r="T3099" t="s">
        <v>32</v>
      </c>
      <c r="U3099" t="s">
        <v>76</v>
      </c>
      <c r="V3099" t="s">
        <v>87</v>
      </c>
      <c r="W3099" t="s">
        <v>11308</v>
      </c>
    </row>
    <row r="3100" spans="1:24" x14ac:dyDescent="0.25">
      <c r="A3100">
        <v>14728</v>
      </c>
      <c r="B3100" t="s">
        <v>18461</v>
      </c>
      <c r="C3100">
        <v>0.36112699999999998</v>
      </c>
      <c r="D3100">
        <v>0</v>
      </c>
      <c r="E3100">
        <v>0</v>
      </c>
      <c r="F3100" t="s">
        <v>18462</v>
      </c>
      <c r="G3100" t="s">
        <v>18463</v>
      </c>
      <c r="H3100">
        <v>95</v>
      </c>
      <c r="I3100" s="1">
        <v>39789</v>
      </c>
      <c r="J3100">
        <v>69</v>
      </c>
      <c r="K3100">
        <v>5.7</v>
      </c>
      <c r="L3100">
        <v>2008</v>
      </c>
      <c r="M3100">
        <v>0</v>
      </c>
      <c r="N3100">
        <v>0</v>
      </c>
      <c r="O3100" t="s">
        <v>2176</v>
      </c>
      <c r="P3100" t="s">
        <v>9392</v>
      </c>
      <c r="Q3100" t="s">
        <v>18464</v>
      </c>
      <c r="R3100" t="s">
        <v>13867</v>
      </c>
      <c r="S3100" t="s">
        <v>18465</v>
      </c>
      <c r="T3100" t="s">
        <v>150</v>
      </c>
      <c r="U3100" t="s">
        <v>32</v>
      </c>
      <c r="V3100" t="s">
        <v>33</v>
      </c>
      <c r="W3100" t="s">
        <v>18466</v>
      </c>
    </row>
    <row r="3101" spans="1:24" x14ac:dyDescent="0.25">
      <c r="A3101">
        <v>14556</v>
      </c>
      <c r="B3101" t="s">
        <v>18467</v>
      </c>
      <c r="C3101">
        <v>0.36070600000000003</v>
      </c>
      <c r="D3101">
        <v>10000000</v>
      </c>
      <c r="E3101">
        <v>0</v>
      </c>
      <c r="F3101" t="s">
        <v>18468</v>
      </c>
      <c r="G3101" t="s">
        <v>18469</v>
      </c>
      <c r="H3101">
        <v>96</v>
      </c>
      <c r="I3101" s="1">
        <v>39785</v>
      </c>
      <c r="J3101">
        <v>34</v>
      </c>
      <c r="K3101">
        <v>6.6</v>
      </c>
      <c r="L3101">
        <v>2008</v>
      </c>
      <c r="M3101">
        <v>10127866.34</v>
      </c>
      <c r="N3101">
        <v>0</v>
      </c>
      <c r="O3101" t="s">
        <v>18470</v>
      </c>
      <c r="P3101" t="s">
        <v>10053</v>
      </c>
      <c r="Q3101" t="s">
        <v>18471</v>
      </c>
      <c r="R3101" t="s">
        <v>18472</v>
      </c>
      <c r="S3101" t="s">
        <v>18473</v>
      </c>
      <c r="T3101" t="s">
        <v>87</v>
      </c>
      <c r="U3101" t="s">
        <v>55</v>
      </c>
      <c r="W3101" t="s">
        <v>1708</v>
      </c>
      <c r="X3101" t="s">
        <v>13098</v>
      </c>
    </row>
    <row r="3102" spans="1:24" x14ac:dyDescent="0.25">
      <c r="A3102">
        <v>8884</v>
      </c>
      <c r="B3102" t="s">
        <v>18474</v>
      </c>
      <c r="C3102">
        <v>0.35910599999999998</v>
      </c>
      <c r="D3102">
        <v>12000000</v>
      </c>
      <c r="E3102">
        <v>0</v>
      </c>
      <c r="F3102" t="s">
        <v>18475</v>
      </c>
      <c r="G3102" t="s">
        <v>18476</v>
      </c>
      <c r="H3102">
        <v>98</v>
      </c>
      <c r="I3102" s="1">
        <v>39737</v>
      </c>
      <c r="J3102">
        <v>41</v>
      </c>
      <c r="K3102">
        <v>5.5</v>
      </c>
      <c r="L3102">
        <v>2008</v>
      </c>
      <c r="M3102">
        <v>12153439.609999999</v>
      </c>
      <c r="N3102">
        <v>0</v>
      </c>
      <c r="O3102" t="s">
        <v>5231</v>
      </c>
      <c r="P3102" t="s">
        <v>6975</v>
      </c>
      <c r="Q3102" t="s">
        <v>18477</v>
      </c>
      <c r="R3102" t="s">
        <v>5675</v>
      </c>
      <c r="S3102" t="s">
        <v>18478</v>
      </c>
      <c r="T3102" t="s">
        <v>87</v>
      </c>
      <c r="U3102" t="s">
        <v>150</v>
      </c>
      <c r="V3102" t="s">
        <v>34</v>
      </c>
      <c r="W3102" t="s">
        <v>5994</v>
      </c>
      <c r="X3102" t="s">
        <v>11078</v>
      </c>
    </row>
    <row r="3103" spans="1:24" x14ac:dyDescent="0.25">
      <c r="A3103">
        <v>63287</v>
      </c>
      <c r="B3103" t="s">
        <v>18479</v>
      </c>
      <c r="C3103">
        <v>0.35843799999999998</v>
      </c>
      <c r="D3103">
        <v>0</v>
      </c>
      <c r="E3103">
        <v>0</v>
      </c>
      <c r="F3103" t="s">
        <v>18480</v>
      </c>
      <c r="G3103" t="s">
        <v>18481</v>
      </c>
      <c r="H3103">
        <v>93</v>
      </c>
      <c r="I3103" s="1">
        <v>39619</v>
      </c>
      <c r="J3103">
        <v>27</v>
      </c>
      <c r="K3103">
        <v>6.2</v>
      </c>
      <c r="L3103">
        <v>2008</v>
      </c>
      <c r="M3103">
        <v>0</v>
      </c>
      <c r="N3103">
        <v>0</v>
      </c>
      <c r="O3103" t="s">
        <v>221</v>
      </c>
      <c r="P3103" t="s">
        <v>15319</v>
      </c>
      <c r="Q3103" t="s">
        <v>8096</v>
      </c>
      <c r="R3103" t="s">
        <v>990</v>
      </c>
      <c r="S3103" t="s">
        <v>18482</v>
      </c>
      <c r="T3103" t="s">
        <v>87</v>
      </c>
      <c r="W3103" t="s">
        <v>18480</v>
      </c>
    </row>
    <row r="3104" spans="1:24" x14ac:dyDescent="0.25">
      <c r="A3104">
        <v>17314</v>
      </c>
      <c r="B3104" t="s">
        <v>18483</v>
      </c>
      <c r="C3104">
        <v>0.35712699999999997</v>
      </c>
      <c r="D3104">
        <v>10000000</v>
      </c>
      <c r="E3104">
        <v>0</v>
      </c>
      <c r="F3104" t="s">
        <v>18484</v>
      </c>
      <c r="G3104" t="s">
        <v>2143</v>
      </c>
      <c r="H3104">
        <v>96</v>
      </c>
      <c r="I3104" s="1">
        <v>39448</v>
      </c>
      <c r="J3104">
        <v>12</v>
      </c>
      <c r="K3104">
        <v>5.7</v>
      </c>
      <c r="L3104">
        <v>2008</v>
      </c>
      <c r="M3104">
        <v>10127866.34</v>
      </c>
      <c r="N3104">
        <v>0</v>
      </c>
      <c r="O3104" t="s">
        <v>3915</v>
      </c>
      <c r="P3104" t="s">
        <v>2974</v>
      </c>
      <c r="Q3104" t="s">
        <v>18485</v>
      </c>
      <c r="R3104" t="s">
        <v>18486</v>
      </c>
      <c r="S3104" t="s">
        <v>18487</v>
      </c>
      <c r="T3104" t="s">
        <v>32</v>
      </c>
      <c r="U3104" t="s">
        <v>55</v>
      </c>
      <c r="V3104" t="s">
        <v>76</v>
      </c>
      <c r="W3104" t="s">
        <v>50065</v>
      </c>
    </row>
    <row r="3105" spans="1:24" x14ac:dyDescent="0.25">
      <c r="A3105">
        <v>14050</v>
      </c>
      <c r="B3105" t="s">
        <v>18488</v>
      </c>
      <c r="C3105">
        <v>0.35375899999999999</v>
      </c>
      <c r="D3105">
        <v>0</v>
      </c>
      <c r="E3105">
        <v>0</v>
      </c>
      <c r="F3105" t="s">
        <v>18489</v>
      </c>
      <c r="G3105" t="s">
        <v>1111</v>
      </c>
      <c r="H3105">
        <v>116</v>
      </c>
      <c r="I3105" s="1">
        <v>39596</v>
      </c>
      <c r="J3105">
        <v>16</v>
      </c>
      <c r="K3105">
        <v>6.2</v>
      </c>
      <c r="L3105">
        <v>2008</v>
      </c>
      <c r="M3105">
        <v>0</v>
      </c>
      <c r="N3105">
        <v>0</v>
      </c>
      <c r="O3105" t="s">
        <v>5117</v>
      </c>
      <c r="P3105" t="s">
        <v>9416</v>
      </c>
      <c r="Q3105" t="s">
        <v>18490</v>
      </c>
      <c r="R3105" t="s">
        <v>1770</v>
      </c>
      <c r="S3105" t="s">
        <v>5291</v>
      </c>
      <c r="T3105" t="s">
        <v>87</v>
      </c>
      <c r="U3105" t="s">
        <v>303</v>
      </c>
      <c r="W3105" t="s">
        <v>18491</v>
      </c>
    </row>
    <row r="3106" spans="1:24" x14ac:dyDescent="0.25">
      <c r="A3106">
        <v>14423</v>
      </c>
      <c r="B3106" t="s">
        <v>18492</v>
      </c>
      <c r="C3106">
        <v>0.35338000000000003</v>
      </c>
      <c r="D3106">
        <v>0</v>
      </c>
      <c r="E3106">
        <v>38804615</v>
      </c>
      <c r="F3106" t="s">
        <v>18493</v>
      </c>
      <c r="G3106" t="s">
        <v>18494</v>
      </c>
      <c r="H3106">
        <v>96</v>
      </c>
      <c r="I3106" s="1">
        <v>39458</v>
      </c>
      <c r="J3106">
        <v>24</v>
      </c>
      <c r="K3106">
        <v>5.2</v>
      </c>
      <c r="L3106">
        <v>2008</v>
      </c>
      <c r="M3106">
        <v>0</v>
      </c>
      <c r="N3106">
        <v>39300795.399999999</v>
      </c>
      <c r="O3106" t="s">
        <v>5242</v>
      </c>
      <c r="P3106" t="s">
        <v>18495</v>
      </c>
      <c r="Q3106" t="s">
        <v>10015</v>
      </c>
      <c r="R3106" t="s">
        <v>13941</v>
      </c>
      <c r="S3106" t="s">
        <v>18496</v>
      </c>
      <c r="T3106" t="s">
        <v>32</v>
      </c>
      <c r="U3106" t="s">
        <v>129</v>
      </c>
      <c r="W3106" t="s">
        <v>13943</v>
      </c>
    </row>
    <row r="3107" spans="1:24" x14ac:dyDescent="0.25">
      <c r="A3107">
        <v>1782</v>
      </c>
      <c r="B3107" t="s">
        <v>18497</v>
      </c>
      <c r="C3107">
        <v>0.35254000000000002</v>
      </c>
      <c r="D3107">
        <v>15400000</v>
      </c>
      <c r="E3107">
        <v>0</v>
      </c>
      <c r="F3107" t="s">
        <v>18498</v>
      </c>
      <c r="G3107" t="s">
        <v>18499</v>
      </c>
      <c r="H3107">
        <v>107</v>
      </c>
      <c r="I3107" s="1">
        <v>39722</v>
      </c>
      <c r="J3107">
        <v>23</v>
      </c>
      <c r="K3107">
        <v>5.6</v>
      </c>
      <c r="L3107">
        <v>2008</v>
      </c>
      <c r="M3107">
        <v>15596914.16</v>
      </c>
      <c r="N3107">
        <v>0</v>
      </c>
      <c r="O3107" t="s">
        <v>5223</v>
      </c>
      <c r="P3107" t="s">
        <v>18500</v>
      </c>
      <c r="Q3107" t="s">
        <v>205</v>
      </c>
      <c r="R3107" t="s">
        <v>14001</v>
      </c>
      <c r="S3107" t="s">
        <v>18501</v>
      </c>
      <c r="T3107" t="s">
        <v>87</v>
      </c>
      <c r="U3107" t="s">
        <v>55</v>
      </c>
      <c r="V3107" t="s">
        <v>188</v>
      </c>
      <c r="W3107" t="s">
        <v>18502</v>
      </c>
    </row>
    <row r="3108" spans="1:24" x14ac:dyDescent="0.25">
      <c r="A3108">
        <v>14299</v>
      </c>
      <c r="B3108" t="s">
        <v>18503</v>
      </c>
      <c r="C3108">
        <v>0.34920299999999999</v>
      </c>
      <c r="D3108">
        <v>12000000</v>
      </c>
      <c r="E3108">
        <v>0</v>
      </c>
      <c r="F3108" t="s">
        <v>18504</v>
      </c>
      <c r="G3108" t="s">
        <v>18505</v>
      </c>
      <c r="H3108">
        <v>109</v>
      </c>
      <c r="I3108" s="1">
        <v>39787</v>
      </c>
      <c r="J3108">
        <v>36</v>
      </c>
      <c r="K3108">
        <v>6.9</v>
      </c>
      <c r="L3108">
        <v>2008</v>
      </c>
      <c r="M3108">
        <v>12153439.609999999</v>
      </c>
      <c r="N3108">
        <v>0</v>
      </c>
      <c r="O3108" t="s">
        <v>1837</v>
      </c>
      <c r="P3108" t="s">
        <v>385</v>
      </c>
      <c r="Q3108" t="s">
        <v>11010</v>
      </c>
      <c r="R3108" t="s">
        <v>6161</v>
      </c>
      <c r="S3108" t="s">
        <v>10240</v>
      </c>
      <c r="T3108" t="s">
        <v>87</v>
      </c>
      <c r="U3108" t="s">
        <v>303</v>
      </c>
      <c r="V3108" t="s">
        <v>341</v>
      </c>
      <c r="W3108" t="s">
        <v>18506</v>
      </c>
    </row>
    <row r="3109" spans="1:24" x14ac:dyDescent="0.25">
      <c r="A3109">
        <v>33821</v>
      </c>
      <c r="B3109" t="s">
        <v>18507</v>
      </c>
      <c r="C3109">
        <v>0.34897299999999998</v>
      </c>
      <c r="D3109">
        <v>0</v>
      </c>
      <c r="E3109">
        <v>0</v>
      </c>
      <c r="F3109" t="s">
        <v>18508</v>
      </c>
      <c r="G3109" t="s">
        <v>18509</v>
      </c>
      <c r="H3109">
        <v>179</v>
      </c>
      <c r="I3109" s="1">
        <v>39796</v>
      </c>
      <c r="J3109">
        <v>13</v>
      </c>
      <c r="K3109">
        <v>5.2</v>
      </c>
      <c r="L3109">
        <v>2008</v>
      </c>
      <c r="M3109">
        <v>0</v>
      </c>
      <c r="N3109">
        <v>0</v>
      </c>
      <c r="O3109" t="s">
        <v>14807</v>
      </c>
      <c r="P3109" t="s">
        <v>18510</v>
      </c>
      <c r="Q3109" t="s">
        <v>18511</v>
      </c>
      <c r="R3109" t="s">
        <v>18512</v>
      </c>
      <c r="S3109" t="s">
        <v>13220</v>
      </c>
      <c r="T3109" t="s">
        <v>33</v>
      </c>
      <c r="U3109" t="s">
        <v>87</v>
      </c>
      <c r="V3109" t="s">
        <v>150</v>
      </c>
      <c r="W3109" t="s">
        <v>130</v>
      </c>
    </row>
    <row r="3110" spans="1:24" x14ac:dyDescent="0.25">
      <c r="A3110">
        <v>16710</v>
      </c>
      <c r="B3110" t="s">
        <v>18513</v>
      </c>
      <c r="C3110">
        <v>0.34870000000000001</v>
      </c>
      <c r="D3110">
        <v>0</v>
      </c>
      <c r="E3110">
        <v>41939392</v>
      </c>
      <c r="F3110" t="s">
        <v>18514</v>
      </c>
      <c r="G3110" t="s">
        <v>5043</v>
      </c>
      <c r="H3110">
        <v>100</v>
      </c>
      <c r="I3110" s="1">
        <v>39528</v>
      </c>
      <c r="J3110">
        <v>27</v>
      </c>
      <c r="K3110">
        <v>6.4</v>
      </c>
      <c r="L3110">
        <v>2008</v>
      </c>
      <c r="M3110">
        <v>0</v>
      </c>
      <c r="N3110">
        <v>42475655.649999999</v>
      </c>
      <c r="O3110" t="s">
        <v>5043</v>
      </c>
      <c r="P3110" t="s">
        <v>18515</v>
      </c>
      <c r="Q3110" t="s">
        <v>18516</v>
      </c>
      <c r="R3110" t="s">
        <v>633</v>
      </c>
      <c r="S3110" t="s">
        <v>14029</v>
      </c>
      <c r="T3110" t="s">
        <v>129</v>
      </c>
      <c r="U3110" t="s">
        <v>87</v>
      </c>
      <c r="V3110" t="s">
        <v>216</v>
      </c>
      <c r="W3110" t="s">
        <v>3793</v>
      </c>
    </row>
    <row r="3111" spans="1:24" x14ac:dyDescent="0.25">
      <c r="A3111">
        <v>16266</v>
      </c>
      <c r="B3111" t="s">
        <v>18517</v>
      </c>
      <c r="C3111">
        <v>0.348223</v>
      </c>
      <c r="D3111">
        <v>250000</v>
      </c>
      <c r="E3111">
        <v>0</v>
      </c>
      <c r="F3111" t="s">
        <v>18518</v>
      </c>
      <c r="G3111" t="s">
        <v>18519</v>
      </c>
      <c r="H3111">
        <v>85</v>
      </c>
      <c r="I3111" s="1">
        <v>39490</v>
      </c>
      <c r="J3111">
        <v>18</v>
      </c>
      <c r="K3111">
        <v>2.6</v>
      </c>
      <c r="L3111">
        <v>2008</v>
      </c>
      <c r="M3111">
        <v>253196.65849999999</v>
      </c>
      <c r="N3111">
        <v>0</v>
      </c>
      <c r="O3111" t="s">
        <v>18520</v>
      </c>
      <c r="P3111" t="s">
        <v>18521</v>
      </c>
      <c r="Q3111" t="s">
        <v>18522</v>
      </c>
      <c r="R3111" t="s">
        <v>18523</v>
      </c>
      <c r="S3111" t="s">
        <v>18524</v>
      </c>
      <c r="T3111" t="s">
        <v>33</v>
      </c>
      <c r="U3111" t="s">
        <v>32</v>
      </c>
      <c r="V3111" t="s">
        <v>150</v>
      </c>
      <c r="W3111" t="s">
        <v>50065</v>
      </c>
    </row>
    <row r="3112" spans="1:24" x14ac:dyDescent="0.25">
      <c r="A3112">
        <v>18176</v>
      </c>
      <c r="B3112" t="s">
        <v>18525</v>
      </c>
      <c r="C3112">
        <v>0.34592600000000001</v>
      </c>
      <c r="D3112">
        <v>11500000</v>
      </c>
      <c r="E3112">
        <v>69564</v>
      </c>
      <c r="F3112" t="s">
        <v>18526</v>
      </c>
      <c r="G3112" t="s">
        <v>18527</v>
      </c>
      <c r="H3112">
        <v>93</v>
      </c>
      <c r="I3112" s="1">
        <v>39464</v>
      </c>
      <c r="J3112">
        <v>53</v>
      </c>
      <c r="K3112">
        <v>6.2</v>
      </c>
      <c r="L3112">
        <v>2008</v>
      </c>
      <c r="M3112">
        <v>11647046.289999999</v>
      </c>
      <c r="N3112">
        <v>70453.489390000002</v>
      </c>
      <c r="O3112" t="s">
        <v>2592</v>
      </c>
      <c r="P3112" t="s">
        <v>14001</v>
      </c>
      <c r="Q3112" t="s">
        <v>842</v>
      </c>
      <c r="R3112" t="s">
        <v>1529</v>
      </c>
      <c r="S3112" t="s">
        <v>1387</v>
      </c>
      <c r="T3112" t="s">
        <v>129</v>
      </c>
      <c r="U3112" t="s">
        <v>76</v>
      </c>
      <c r="V3112" t="s">
        <v>188</v>
      </c>
      <c r="W3112" t="s">
        <v>395</v>
      </c>
      <c r="X3112" t="s">
        <v>11308</v>
      </c>
    </row>
    <row r="3113" spans="1:24" x14ac:dyDescent="0.25">
      <c r="A3113">
        <v>13805</v>
      </c>
      <c r="B3113" t="s">
        <v>18528</v>
      </c>
      <c r="C3113">
        <v>0.81248900000000002</v>
      </c>
      <c r="D3113">
        <v>25000000</v>
      </c>
      <c r="E3113">
        <v>14109284</v>
      </c>
      <c r="F3113" t="s">
        <v>18529</v>
      </c>
      <c r="G3113" t="s">
        <v>2205</v>
      </c>
      <c r="H3113">
        <v>87</v>
      </c>
      <c r="I3113" s="1">
        <v>39689</v>
      </c>
      <c r="J3113">
        <v>130</v>
      </c>
      <c r="K3113">
        <v>3.3</v>
      </c>
      <c r="L3113">
        <v>2008</v>
      </c>
      <c r="M3113">
        <v>25319665.850000001</v>
      </c>
      <c r="N3113">
        <v>14289694.25</v>
      </c>
      <c r="O3113" t="s">
        <v>3162</v>
      </c>
      <c r="P3113" t="s">
        <v>18530</v>
      </c>
      <c r="Q3113" t="s">
        <v>15655</v>
      </c>
      <c r="R3113" t="s">
        <v>7045</v>
      </c>
      <c r="S3113" t="s">
        <v>18531</v>
      </c>
      <c r="T3113" t="s">
        <v>32</v>
      </c>
      <c r="U3113" t="s">
        <v>129</v>
      </c>
      <c r="W3113" t="s">
        <v>10578</v>
      </c>
      <c r="X3113" t="s">
        <v>8179</v>
      </c>
    </row>
    <row r="3114" spans="1:24" x14ac:dyDescent="0.25">
      <c r="A3114">
        <v>14048</v>
      </c>
      <c r="B3114" t="s">
        <v>18532</v>
      </c>
      <c r="C3114">
        <v>0.34426800000000002</v>
      </c>
      <c r="D3114">
        <v>0</v>
      </c>
      <c r="E3114">
        <v>2957978</v>
      </c>
      <c r="F3114" t="s">
        <v>18533</v>
      </c>
      <c r="G3114" t="s">
        <v>5204</v>
      </c>
      <c r="H3114">
        <v>94</v>
      </c>
      <c r="I3114" s="1">
        <v>39654</v>
      </c>
      <c r="J3114">
        <v>140</v>
      </c>
      <c r="K3114">
        <v>7.6</v>
      </c>
      <c r="L3114">
        <v>2008</v>
      </c>
      <c r="M3114">
        <v>0</v>
      </c>
      <c r="N3114">
        <v>2995800.5819999999</v>
      </c>
      <c r="O3114" t="s">
        <v>18534</v>
      </c>
      <c r="P3114" t="s">
        <v>18535</v>
      </c>
      <c r="Q3114" t="s">
        <v>18536</v>
      </c>
      <c r="R3114" t="s">
        <v>18537</v>
      </c>
      <c r="S3114" t="s">
        <v>18538</v>
      </c>
      <c r="T3114" t="s">
        <v>55</v>
      </c>
      <c r="U3114" t="s">
        <v>1650</v>
      </c>
      <c r="V3114" t="s">
        <v>76</v>
      </c>
      <c r="W3114" t="s">
        <v>5994</v>
      </c>
      <c r="X3114" t="s">
        <v>18539</v>
      </c>
    </row>
    <row r="3115" spans="1:24" x14ac:dyDescent="0.25">
      <c r="A3115">
        <v>14771</v>
      </c>
      <c r="B3115" t="s">
        <v>18540</v>
      </c>
      <c r="C3115">
        <v>0.233961</v>
      </c>
      <c r="D3115">
        <v>0</v>
      </c>
      <c r="E3115">
        <v>0</v>
      </c>
      <c r="F3115" t="s">
        <v>18541</v>
      </c>
      <c r="G3115" t="s">
        <v>18542</v>
      </c>
      <c r="H3115">
        <v>80</v>
      </c>
      <c r="I3115" s="1">
        <v>39599</v>
      </c>
      <c r="J3115">
        <v>22</v>
      </c>
      <c r="K3115">
        <v>6</v>
      </c>
      <c r="L3115">
        <v>2008</v>
      </c>
      <c r="M3115">
        <v>0</v>
      </c>
      <c r="N3115">
        <v>0</v>
      </c>
      <c r="O3115" t="s">
        <v>18543</v>
      </c>
      <c r="P3115" t="s">
        <v>3915</v>
      </c>
      <c r="Q3115" t="s">
        <v>18544</v>
      </c>
      <c r="R3115" t="s">
        <v>18545</v>
      </c>
      <c r="S3115" t="s">
        <v>18546</v>
      </c>
      <c r="T3115" t="s">
        <v>129</v>
      </c>
      <c r="W3115" t="s">
        <v>18547</v>
      </c>
    </row>
    <row r="3116" spans="1:24" x14ac:dyDescent="0.25">
      <c r="A3116">
        <v>12412</v>
      </c>
      <c r="B3116" t="s">
        <v>18548</v>
      </c>
      <c r="C3116">
        <v>0.35921700000000001</v>
      </c>
      <c r="D3116">
        <v>45000000</v>
      </c>
      <c r="E3116">
        <v>9323833</v>
      </c>
      <c r="F3116" t="s">
        <v>18549</v>
      </c>
      <c r="G3116" t="s">
        <v>2224</v>
      </c>
      <c r="H3116">
        <v>160</v>
      </c>
      <c r="I3116" s="1">
        <v>39706</v>
      </c>
      <c r="J3116">
        <v>51</v>
      </c>
      <c r="K3116">
        <v>6.3</v>
      </c>
      <c r="L3116">
        <v>2008</v>
      </c>
      <c r="M3116">
        <v>45575398.520000003</v>
      </c>
      <c r="N3116">
        <v>9443053.4379999992</v>
      </c>
      <c r="O3116" t="s">
        <v>3595</v>
      </c>
      <c r="P3116" t="s">
        <v>1384</v>
      </c>
      <c r="Q3116" t="s">
        <v>18550</v>
      </c>
      <c r="R3116" t="s">
        <v>5141</v>
      </c>
      <c r="S3116" t="s">
        <v>17202</v>
      </c>
      <c r="T3116" t="s">
        <v>55</v>
      </c>
      <c r="U3116" t="s">
        <v>87</v>
      </c>
      <c r="V3116" t="s">
        <v>32</v>
      </c>
      <c r="W3116" t="s">
        <v>1338</v>
      </c>
      <c r="X3116" t="s">
        <v>2228</v>
      </c>
    </row>
    <row r="3117" spans="1:24" x14ac:dyDescent="0.25">
      <c r="A3117">
        <v>20036</v>
      </c>
      <c r="B3117" t="s">
        <v>18551</v>
      </c>
      <c r="C3117">
        <v>0.33757700000000002</v>
      </c>
      <c r="D3117">
        <v>0</v>
      </c>
      <c r="E3117">
        <v>0</v>
      </c>
      <c r="F3117" t="s">
        <v>18552</v>
      </c>
      <c r="G3117" t="s">
        <v>14306</v>
      </c>
      <c r="H3117">
        <v>92</v>
      </c>
      <c r="I3117" s="1">
        <v>39749</v>
      </c>
      <c r="J3117">
        <v>27</v>
      </c>
      <c r="K3117">
        <v>5.0999999999999996</v>
      </c>
      <c r="L3117">
        <v>2008</v>
      </c>
      <c r="M3117">
        <v>0</v>
      </c>
      <c r="N3117">
        <v>0</v>
      </c>
      <c r="O3117" t="s">
        <v>14307</v>
      </c>
      <c r="P3117" t="s">
        <v>14308</v>
      </c>
      <c r="Q3117" t="s">
        <v>18553</v>
      </c>
      <c r="R3117" t="s">
        <v>10791</v>
      </c>
      <c r="S3117" t="s">
        <v>14309</v>
      </c>
      <c r="T3117" t="s">
        <v>129</v>
      </c>
      <c r="U3117" t="s">
        <v>216</v>
      </c>
      <c r="W3117" t="s">
        <v>635</v>
      </c>
      <c r="X3117" t="s">
        <v>5524</v>
      </c>
    </row>
    <row r="3118" spans="1:24" x14ac:dyDescent="0.25">
      <c r="A3118">
        <v>18570</v>
      </c>
      <c r="B3118" t="s">
        <v>18554</v>
      </c>
      <c r="C3118">
        <v>0.43785000000000002</v>
      </c>
      <c r="D3118">
        <v>0</v>
      </c>
      <c r="E3118">
        <v>0</v>
      </c>
      <c r="F3118" t="s">
        <v>18555</v>
      </c>
      <c r="G3118" t="s">
        <v>8906</v>
      </c>
      <c r="H3118">
        <v>94</v>
      </c>
      <c r="I3118" s="1">
        <v>39698</v>
      </c>
      <c r="J3118">
        <v>145</v>
      </c>
      <c r="K3118">
        <v>7.2</v>
      </c>
      <c r="L3118">
        <v>2008</v>
      </c>
      <c r="M3118">
        <v>0</v>
      </c>
      <c r="N3118">
        <v>0</v>
      </c>
      <c r="O3118" t="s">
        <v>6023</v>
      </c>
      <c r="P3118" t="s">
        <v>18556</v>
      </c>
      <c r="Q3118" t="s">
        <v>18557</v>
      </c>
      <c r="R3118" t="s">
        <v>18558</v>
      </c>
      <c r="S3118" t="s">
        <v>18559</v>
      </c>
      <c r="T3118" t="s">
        <v>1650</v>
      </c>
      <c r="W3118" t="s">
        <v>2870</v>
      </c>
    </row>
    <row r="3119" spans="1:24" x14ac:dyDescent="0.25">
      <c r="A3119">
        <v>24411</v>
      </c>
      <c r="B3119" t="s">
        <v>18560</v>
      </c>
      <c r="C3119">
        <v>0.33643000000000001</v>
      </c>
      <c r="D3119">
        <v>0</v>
      </c>
      <c r="E3119">
        <v>0</v>
      </c>
      <c r="F3119" t="s">
        <v>18561</v>
      </c>
      <c r="G3119" t="s">
        <v>3542</v>
      </c>
      <c r="H3119">
        <v>95</v>
      </c>
      <c r="I3119" s="1">
        <v>39511</v>
      </c>
      <c r="J3119">
        <v>14</v>
      </c>
      <c r="K3119">
        <v>5.4</v>
      </c>
      <c r="L3119">
        <v>2008</v>
      </c>
      <c r="M3119">
        <v>0</v>
      </c>
      <c r="N3119">
        <v>0</v>
      </c>
      <c r="O3119" t="s">
        <v>3433</v>
      </c>
      <c r="P3119" t="s">
        <v>18562</v>
      </c>
      <c r="Q3119" t="s">
        <v>18563</v>
      </c>
      <c r="R3119" t="s">
        <v>18564</v>
      </c>
      <c r="S3119" t="s">
        <v>18565</v>
      </c>
      <c r="T3119" t="s">
        <v>32</v>
      </c>
      <c r="U3119" t="s">
        <v>76</v>
      </c>
      <c r="V3119" t="s">
        <v>55</v>
      </c>
      <c r="W3119" t="s">
        <v>8052</v>
      </c>
    </row>
    <row r="3120" spans="1:24" x14ac:dyDescent="0.25">
      <c r="A3120">
        <v>54102</v>
      </c>
      <c r="B3120" t="s">
        <v>18566</v>
      </c>
      <c r="C3120">
        <v>0.336308</v>
      </c>
      <c r="D3120">
        <v>0</v>
      </c>
      <c r="E3120">
        <v>0</v>
      </c>
      <c r="F3120" t="s">
        <v>18567</v>
      </c>
      <c r="G3120" t="s">
        <v>18568</v>
      </c>
      <c r="H3120">
        <v>470</v>
      </c>
      <c r="I3120" s="1">
        <v>39642</v>
      </c>
      <c r="J3120">
        <v>28</v>
      </c>
      <c r="K3120">
        <v>6.6</v>
      </c>
      <c r="L3120">
        <v>2008</v>
      </c>
      <c r="M3120">
        <v>0</v>
      </c>
      <c r="N3120">
        <v>0</v>
      </c>
      <c r="O3120" t="s">
        <v>1304</v>
      </c>
      <c r="P3120" t="s">
        <v>882</v>
      </c>
      <c r="Q3120" t="s">
        <v>18569</v>
      </c>
      <c r="R3120" t="s">
        <v>18350</v>
      </c>
      <c r="S3120" t="s">
        <v>18570</v>
      </c>
      <c r="T3120" t="s">
        <v>87</v>
      </c>
      <c r="U3120" t="s">
        <v>226</v>
      </c>
      <c r="V3120" t="s">
        <v>303</v>
      </c>
      <c r="W3120" t="s">
        <v>18571</v>
      </c>
    </row>
    <row r="3121" spans="1:24" x14ac:dyDescent="0.25">
      <c r="A3121">
        <v>13803</v>
      </c>
      <c r="B3121" t="s">
        <v>18572</v>
      </c>
      <c r="C3121">
        <v>0.335675</v>
      </c>
      <c r="D3121">
        <v>6000000</v>
      </c>
      <c r="E3121">
        <v>0</v>
      </c>
      <c r="F3121" t="s">
        <v>18573</v>
      </c>
      <c r="G3121" t="s">
        <v>18574</v>
      </c>
      <c r="H3121">
        <v>85</v>
      </c>
      <c r="I3121" s="1">
        <v>39730</v>
      </c>
      <c r="J3121">
        <v>37</v>
      </c>
      <c r="K3121">
        <v>5</v>
      </c>
      <c r="L3121">
        <v>2008</v>
      </c>
      <c r="M3121">
        <v>6076719.8030000003</v>
      </c>
      <c r="N3121">
        <v>0</v>
      </c>
      <c r="O3121" t="s">
        <v>9952</v>
      </c>
      <c r="P3121" t="s">
        <v>11870</v>
      </c>
      <c r="Q3121" t="s">
        <v>11749</v>
      </c>
      <c r="R3121" t="s">
        <v>12376</v>
      </c>
      <c r="S3121" t="s">
        <v>5482</v>
      </c>
      <c r="T3121" t="s">
        <v>359</v>
      </c>
      <c r="U3121" t="s">
        <v>55</v>
      </c>
      <c r="W3121" t="s">
        <v>254</v>
      </c>
      <c r="X3121" t="s">
        <v>18575</v>
      </c>
    </row>
    <row r="3122" spans="1:24" x14ac:dyDescent="0.25">
      <c r="A3122">
        <v>13596</v>
      </c>
      <c r="B3122" t="s">
        <v>18576</v>
      </c>
      <c r="C3122">
        <v>0.33511600000000002</v>
      </c>
      <c r="D3122">
        <v>20000000</v>
      </c>
      <c r="E3122">
        <v>36620508</v>
      </c>
      <c r="F3122" t="s">
        <v>18577</v>
      </c>
      <c r="G3122" t="s">
        <v>18578</v>
      </c>
      <c r="H3122">
        <v>101</v>
      </c>
      <c r="I3122" s="1">
        <v>39710</v>
      </c>
      <c r="J3122">
        <v>127</v>
      </c>
      <c r="K3122">
        <v>5.3</v>
      </c>
      <c r="L3122">
        <v>2008</v>
      </c>
      <c r="M3122">
        <v>20255732.68</v>
      </c>
      <c r="N3122">
        <v>37088761.030000001</v>
      </c>
      <c r="O3122" t="s">
        <v>1809</v>
      </c>
      <c r="P3122" t="s">
        <v>1739</v>
      </c>
      <c r="Q3122" t="s">
        <v>716</v>
      </c>
      <c r="R3122" t="s">
        <v>15332</v>
      </c>
      <c r="S3122" t="s">
        <v>11713</v>
      </c>
      <c r="T3122" t="s">
        <v>129</v>
      </c>
      <c r="W3122" t="s">
        <v>481</v>
      </c>
      <c r="X3122" t="s">
        <v>4326</v>
      </c>
    </row>
    <row r="3123" spans="1:24" x14ac:dyDescent="0.25">
      <c r="A3123">
        <v>8279</v>
      </c>
      <c r="B3123" t="s">
        <v>18579</v>
      </c>
      <c r="C3123">
        <v>0.333395</v>
      </c>
      <c r="D3123">
        <v>19000000</v>
      </c>
      <c r="E3123">
        <v>23550000</v>
      </c>
      <c r="F3123" t="s">
        <v>18580</v>
      </c>
      <c r="G3123" t="s">
        <v>18581</v>
      </c>
      <c r="H3123">
        <v>130</v>
      </c>
      <c r="I3123" s="1">
        <v>39466</v>
      </c>
      <c r="J3123">
        <v>48</v>
      </c>
      <c r="K3123">
        <v>6.3</v>
      </c>
      <c r="L3123">
        <v>2008</v>
      </c>
      <c r="M3123">
        <v>19242946.039999999</v>
      </c>
      <c r="N3123">
        <v>23851125.23</v>
      </c>
      <c r="O3123" t="s">
        <v>1432</v>
      </c>
      <c r="P3123" t="s">
        <v>18500</v>
      </c>
      <c r="Q3123" t="s">
        <v>18582</v>
      </c>
      <c r="R3123" t="s">
        <v>12330</v>
      </c>
      <c r="S3123" t="s">
        <v>18583</v>
      </c>
      <c r="T3123" t="s">
        <v>87</v>
      </c>
      <c r="W3123" t="s">
        <v>4843</v>
      </c>
      <c r="X3123" t="s">
        <v>5741</v>
      </c>
    </row>
    <row r="3124" spans="1:24" x14ac:dyDescent="0.25">
      <c r="A3124">
        <v>16342</v>
      </c>
      <c r="B3124" t="s">
        <v>18584</v>
      </c>
      <c r="C3124">
        <v>0.17321400000000001</v>
      </c>
      <c r="D3124">
        <v>0</v>
      </c>
      <c r="E3124">
        <v>0</v>
      </c>
      <c r="F3124" t="s">
        <v>18585</v>
      </c>
      <c r="G3124" t="s">
        <v>18586</v>
      </c>
      <c r="H3124">
        <v>84</v>
      </c>
      <c r="I3124" s="1">
        <v>39787</v>
      </c>
      <c r="J3124">
        <v>48</v>
      </c>
      <c r="K3124">
        <v>6.5</v>
      </c>
      <c r="L3124">
        <v>2008</v>
      </c>
      <c r="M3124">
        <v>0</v>
      </c>
      <c r="N3124">
        <v>0</v>
      </c>
      <c r="O3124" t="s">
        <v>18587</v>
      </c>
      <c r="P3124" t="s">
        <v>18588</v>
      </c>
      <c r="Q3124" t="s">
        <v>2218</v>
      </c>
      <c r="R3124" t="s">
        <v>18589</v>
      </c>
      <c r="S3124" t="s">
        <v>18590</v>
      </c>
      <c r="T3124" t="s">
        <v>359</v>
      </c>
      <c r="U3124" t="s">
        <v>188</v>
      </c>
      <c r="V3124" t="s">
        <v>55</v>
      </c>
      <c r="W3124" t="s">
        <v>324</v>
      </c>
      <c r="X3124" t="s">
        <v>395</v>
      </c>
    </row>
    <row r="3125" spans="1:24" x14ac:dyDescent="0.25">
      <c r="A3125">
        <v>16179</v>
      </c>
      <c r="B3125" t="s">
        <v>18591</v>
      </c>
      <c r="C3125">
        <v>0.32906999999999997</v>
      </c>
      <c r="D3125">
        <v>0</v>
      </c>
      <c r="E3125">
        <v>0</v>
      </c>
      <c r="F3125" t="s">
        <v>18592</v>
      </c>
      <c r="G3125" t="s">
        <v>18593</v>
      </c>
      <c r="H3125">
        <v>89</v>
      </c>
      <c r="I3125" s="1">
        <v>39685</v>
      </c>
      <c r="J3125">
        <v>20</v>
      </c>
      <c r="K3125">
        <v>3.6</v>
      </c>
      <c r="L3125">
        <v>2008</v>
      </c>
      <c r="M3125">
        <v>0</v>
      </c>
      <c r="N3125">
        <v>0</v>
      </c>
      <c r="O3125" t="s">
        <v>18594</v>
      </c>
      <c r="P3125" t="s">
        <v>18595</v>
      </c>
      <c r="Q3125" t="s">
        <v>18596</v>
      </c>
      <c r="R3125" t="s">
        <v>18597</v>
      </c>
      <c r="S3125" t="s">
        <v>18598</v>
      </c>
      <c r="T3125" t="s">
        <v>359</v>
      </c>
      <c r="U3125" t="s">
        <v>188</v>
      </c>
      <c r="V3125" t="s">
        <v>55</v>
      </c>
      <c r="W3125" t="s">
        <v>18599</v>
      </c>
      <c r="X3125" t="s">
        <v>1811</v>
      </c>
    </row>
    <row r="3126" spans="1:24" x14ac:dyDescent="0.25">
      <c r="A3126">
        <v>10185</v>
      </c>
      <c r="B3126" t="s">
        <v>18600</v>
      </c>
      <c r="C3126">
        <v>0.32635199999999998</v>
      </c>
      <c r="D3126">
        <v>15000000</v>
      </c>
      <c r="E3126">
        <v>3533227</v>
      </c>
      <c r="F3126" t="s">
        <v>18601</v>
      </c>
      <c r="G3126" t="s">
        <v>18602</v>
      </c>
      <c r="H3126">
        <v>98</v>
      </c>
      <c r="I3126" s="1">
        <v>39667</v>
      </c>
      <c r="J3126">
        <v>130</v>
      </c>
      <c r="K3126">
        <v>5.7</v>
      </c>
      <c r="L3126">
        <v>2008</v>
      </c>
      <c r="M3126">
        <v>15191799.51</v>
      </c>
      <c r="N3126">
        <v>3578405.08</v>
      </c>
      <c r="O3126" t="s">
        <v>518</v>
      </c>
      <c r="P3126" t="s">
        <v>4740</v>
      </c>
      <c r="Q3126" t="s">
        <v>14157</v>
      </c>
      <c r="R3126" t="s">
        <v>5633</v>
      </c>
      <c r="S3126" t="s">
        <v>18603</v>
      </c>
      <c r="T3126" t="s">
        <v>188</v>
      </c>
      <c r="U3126" t="s">
        <v>87</v>
      </c>
      <c r="V3126" t="s">
        <v>76</v>
      </c>
      <c r="W3126" t="s">
        <v>3793</v>
      </c>
      <c r="X3126" t="s">
        <v>444</v>
      </c>
    </row>
    <row r="3127" spans="1:24" x14ac:dyDescent="0.25">
      <c r="A3127">
        <v>14353</v>
      </c>
      <c r="B3127" t="s">
        <v>18604</v>
      </c>
      <c r="C3127">
        <v>0.32409100000000002</v>
      </c>
      <c r="D3127">
        <v>0</v>
      </c>
      <c r="E3127">
        <v>188126</v>
      </c>
      <c r="F3127" t="s">
        <v>18605</v>
      </c>
      <c r="G3127" t="s">
        <v>12663</v>
      </c>
      <c r="H3127">
        <v>98</v>
      </c>
      <c r="I3127" s="1">
        <v>39647</v>
      </c>
      <c r="J3127">
        <v>49</v>
      </c>
      <c r="K3127">
        <v>6.5</v>
      </c>
      <c r="L3127">
        <v>2008</v>
      </c>
      <c r="M3127">
        <v>0</v>
      </c>
      <c r="N3127">
        <v>190531.49830000001</v>
      </c>
      <c r="O3127" t="s">
        <v>3475</v>
      </c>
      <c r="P3127" t="s">
        <v>18606</v>
      </c>
      <c r="Q3127" t="s">
        <v>18607</v>
      </c>
      <c r="R3127" t="s">
        <v>18608</v>
      </c>
      <c r="S3127" t="s">
        <v>18609</v>
      </c>
      <c r="T3127" t="s">
        <v>359</v>
      </c>
      <c r="U3127" t="s">
        <v>129</v>
      </c>
      <c r="V3127" t="s">
        <v>341</v>
      </c>
      <c r="W3127" t="s">
        <v>3793</v>
      </c>
    </row>
    <row r="3128" spans="1:24" x14ac:dyDescent="0.25">
      <c r="A3128">
        <v>13256</v>
      </c>
      <c r="B3128" t="s">
        <v>18610</v>
      </c>
      <c r="C3128">
        <v>0.32288</v>
      </c>
      <c r="D3128">
        <v>8000000</v>
      </c>
      <c r="E3128">
        <v>2033165</v>
      </c>
      <c r="F3128" t="s">
        <v>18611</v>
      </c>
      <c r="G3128" t="s">
        <v>18612</v>
      </c>
      <c r="H3128">
        <v>111</v>
      </c>
      <c r="I3128" s="1">
        <v>39667</v>
      </c>
      <c r="J3128">
        <v>61</v>
      </c>
      <c r="K3128">
        <v>5.0999999999999996</v>
      </c>
      <c r="L3128">
        <v>2008</v>
      </c>
      <c r="M3128">
        <v>8102293.0700000003</v>
      </c>
      <c r="N3128">
        <v>2059162.3359999999</v>
      </c>
      <c r="O3128" t="s">
        <v>2216</v>
      </c>
      <c r="P3128" t="s">
        <v>840</v>
      </c>
      <c r="Q3128" t="s">
        <v>18613</v>
      </c>
      <c r="R3128" t="s">
        <v>14042</v>
      </c>
      <c r="S3128" t="s">
        <v>18614</v>
      </c>
      <c r="T3128" t="s">
        <v>32</v>
      </c>
      <c r="U3128" t="s">
        <v>33</v>
      </c>
      <c r="V3128" t="s">
        <v>359</v>
      </c>
      <c r="W3128" t="s">
        <v>926</v>
      </c>
      <c r="X3128" t="s">
        <v>1291</v>
      </c>
    </row>
    <row r="3129" spans="1:24" x14ac:dyDescent="0.25">
      <c r="A3129">
        <v>14878</v>
      </c>
      <c r="B3129" t="s">
        <v>18615</v>
      </c>
      <c r="C3129">
        <v>0.31922299999999998</v>
      </c>
      <c r="D3129">
        <v>0</v>
      </c>
      <c r="E3129">
        <v>0</v>
      </c>
      <c r="F3129" t="s">
        <v>18616</v>
      </c>
      <c r="G3129" t="s">
        <v>18617</v>
      </c>
      <c r="H3129">
        <v>90</v>
      </c>
      <c r="I3129" s="1">
        <v>39566</v>
      </c>
      <c r="J3129">
        <v>25</v>
      </c>
      <c r="K3129">
        <v>5.6</v>
      </c>
      <c r="L3129">
        <v>2008</v>
      </c>
      <c r="M3129">
        <v>0</v>
      </c>
      <c r="N3129">
        <v>0</v>
      </c>
      <c r="O3129" t="s">
        <v>18618</v>
      </c>
      <c r="P3129" t="s">
        <v>18619</v>
      </c>
      <c r="Q3129" t="s">
        <v>18620</v>
      </c>
      <c r="R3129" t="s">
        <v>15456</v>
      </c>
      <c r="S3129" t="s">
        <v>18621</v>
      </c>
      <c r="T3129" t="s">
        <v>32</v>
      </c>
      <c r="U3129" t="s">
        <v>359</v>
      </c>
      <c r="V3129" t="s">
        <v>34</v>
      </c>
      <c r="W3129" t="s">
        <v>18622</v>
      </c>
      <c r="X3129" t="s">
        <v>18623</v>
      </c>
    </row>
    <row r="3130" spans="1:24" x14ac:dyDescent="0.25">
      <c r="A3130">
        <v>14538</v>
      </c>
      <c r="B3130" t="s">
        <v>18624</v>
      </c>
      <c r="C3130">
        <v>0.31879600000000002</v>
      </c>
      <c r="D3130">
        <v>0</v>
      </c>
      <c r="E3130">
        <v>0</v>
      </c>
      <c r="F3130" t="s">
        <v>18625</v>
      </c>
      <c r="G3130" t="s">
        <v>18626</v>
      </c>
      <c r="H3130">
        <v>102</v>
      </c>
      <c r="I3130" s="1">
        <v>39541</v>
      </c>
      <c r="J3130">
        <v>22</v>
      </c>
      <c r="K3130">
        <v>6.5</v>
      </c>
      <c r="L3130">
        <v>2008</v>
      </c>
      <c r="M3130">
        <v>0</v>
      </c>
      <c r="N3130">
        <v>0</v>
      </c>
      <c r="O3130" t="s">
        <v>18627</v>
      </c>
      <c r="P3130" t="s">
        <v>18628</v>
      </c>
      <c r="Q3130" t="s">
        <v>12197</v>
      </c>
      <c r="R3130" t="s">
        <v>3860</v>
      </c>
      <c r="T3130" t="s">
        <v>32</v>
      </c>
      <c r="U3130" t="s">
        <v>303</v>
      </c>
      <c r="V3130" t="s">
        <v>87</v>
      </c>
      <c r="W3130" t="s">
        <v>18629</v>
      </c>
      <c r="X3130" t="s">
        <v>13687</v>
      </c>
    </row>
    <row r="3131" spans="1:24" x14ac:dyDescent="0.25">
      <c r="A3131">
        <v>15044</v>
      </c>
      <c r="B3131" t="s">
        <v>18630</v>
      </c>
      <c r="C3131">
        <v>0.17515</v>
      </c>
      <c r="D3131">
        <v>0</v>
      </c>
      <c r="E3131">
        <v>0</v>
      </c>
      <c r="F3131" t="s">
        <v>18631</v>
      </c>
      <c r="G3131" t="s">
        <v>5613</v>
      </c>
      <c r="H3131">
        <v>90</v>
      </c>
      <c r="I3131" s="1">
        <v>39781</v>
      </c>
      <c r="J3131">
        <v>12</v>
      </c>
      <c r="K3131">
        <v>6.4</v>
      </c>
      <c r="L3131">
        <v>2008</v>
      </c>
      <c r="M3131">
        <v>0</v>
      </c>
      <c r="N3131">
        <v>0</v>
      </c>
      <c r="O3131" t="s">
        <v>6387</v>
      </c>
      <c r="P3131" t="s">
        <v>18632</v>
      </c>
      <c r="Q3131" t="s">
        <v>5106</v>
      </c>
      <c r="R3131" t="s">
        <v>323</v>
      </c>
      <c r="S3131" t="s">
        <v>818</v>
      </c>
      <c r="T3131" t="s">
        <v>303</v>
      </c>
      <c r="U3131" t="s">
        <v>87</v>
      </c>
      <c r="W3131" t="s">
        <v>3483</v>
      </c>
      <c r="X3131" t="s">
        <v>2498</v>
      </c>
    </row>
    <row r="3132" spans="1:24" x14ac:dyDescent="0.25">
      <c r="A3132">
        <v>14863</v>
      </c>
      <c r="B3132" t="s">
        <v>18633</v>
      </c>
      <c r="C3132">
        <v>0.31672699999999998</v>
      </c>
      <c r="D3132">
        <v>0</v>
      </c>
      <c r="E3132">
        <v>0</v>
      </c>
      <c r="F3132" t="s">
        <v>18634</v>
      </c>
      <c r="G3132" t="s">
        <v>10045</v>
      </c>
      <c r="H3132">
        <v>91</v>
      </c>
      <c r="I3132" s="1">
        <v>39448</v>
      </c>
      <c r="J3132">
        <v>21</v>
      </c>
      <c r="K3132">
        <v>4.4000000000000004</v>
      </c>
      <c r="L3132">
        <v>2008</v>
      </c>
      <c r="M3132">
        <v>0</v>
      </c>
      <c r="N3132">
        <v>0</v>
      </c>
      <c r="O3132" t="s">
        <v>18635</v>
      </c>
      <c r="P3132" t="s">
        <v>10046</v>
      </c>
      <c r="Q3132" t="s">
        <v>18636</v>
      </c>
      <c r="R3132" t="s">
        <v>12404</v>
      </c>
      <c r="S3132" t="s">
        <v>18637</v>
      </c>
      <c r="T3132" t="s">
        <v>32</v>
      </c>
      <c r="U3132" t="s">
        <v>359</v>
      </c>
      <c r="V3132" t="s">
        <v>55</v>
      </c>
      <c r="W3132" t="s">
        <v>12430</v>
      </c>
    </row>
    <row r="3133" spans="1:24" x14ac:dyDescent="0.25">
      <c r="A3133">
        <v>31216</v>
      </c>
      <c r="B3133" t="s">
        <v>18638</v>
      </c>
      <c r="C3133">
        <v>0.31584200000000001</v>
      </c>
      <c r="D3133">
        <v>0</v>
      </c>
      <c r="E3133">
        <v>0</v>
      </c>
      <c r="F3133" t="s">
        <v>18639</v>
      </c>
      <c r="G3133" t="s">
        <v>18640</v>
      </c>
      <c r="H3133">
        <v>80</v>
      </c>
      <c r="I3133" s="1">
        <v>39600</v>
      </c>
      <c r="J3133">
        <v>28</v>
      </c>
      <c r="K3133">
        <v>6.9</v>
      </c>
      <c r="L3133">
        <v>2008</v>
      </c>
      <c r="M3133">
        <v>0</v>
      </c>
      <c r="N3133">
        <v>0</v>
      </c>
      <c r="O3133" t="s">
        <v>18641</v>
      </c>
      <c r="P3133" t="s">
        <v>18642</v>
      </c>
      <c r="Q3133" t="s">
        <v>18643</v>
      </c>
      <c r="R3133" t="s">
        <v>17418</v>
      </c>
      <c r="S3133" t="s">
        <v>18644</v>
      </c>
      <c r="T3133" t="s">
        <v>87</v>
      </c>
      <c r="U3133" t="s">
        <v>216</v>
      </c>
      <c r="W3133" t="s">
        <v>18645</v>
      </c>
    </row>
    <row r="3134" spans="1:24" x14ac:dyDescent="0.25">
      <c r="A3134">
        <v>15616</v>
      </c>
      <c r="B3134" t="s">
        <v>18646</v>
      </c>
      <c r="C3134">
        <v>0.31533899999999998</v>
      </c>
      <c r="D3134">
        <v>0</v>
      </c>
      <c r="E3134">
        <v>0</v>
      </c>
      <c r="F3134" t="s">
        <v>18647</v>
      </c>
      <c r="G3134" t="s">
        <v>15561</v>
      </c>
      <c r="H3134">
        <v>98</v>
      </c>
      <c r="I3134" s="1">
        <v>39759</v>
      </c>
      <c r="J3134">
        <v>18</v>
      </c>
      <c r="K3134">
        <v>5.3</v>
      </c>
      <c r="L3134">
        <v>2008</v>
      </c>
      <c r="M3134">
        <v>0</v>
      </c>
      <c r="N3134">
        <v>0</v>
      </c>
      <c r="O3134" t="s">
        <v>18648</v>
      </c>
      <c r="P3134" t="s">
        <v>6676</v>
      </c>
      <c r="Q3134" t="s">
        <v>3144</v>
      </c>
      <c r="R3134" t="s">
        <v>18649</v>
      </c>
      <c r="S3134" t="s">
        <v>18650</v>
      </c>
      <c r="T3134" t="s">
        <v>129</v>
      </c>
      <c r="U3134" t="s">
        <v>226</v>
      </c>
      <c r="V3134" t="s">
        <v>33</v>
      </c>
      <c r="W3134" t="s">
        <v>6321</v>
      </c>
      <c r="X3134" t="s">
        <v>17205</v>
      </c>
    </row>
    <row r="3135" spans="1:24" x14ac:dyDescent="0.25">
      <c r="A3135">
        <v>18616</v>
      </c>
      <c r="B3135" t="s">
        <v>18651</v>
      </c>
      <c r="C3135">
        <v>0.31437999999999999</v>
      </c>
      <c r="D3135">
        <v>2000000</v>
      </c>
      <c r="E3135">
        <v>0</v>
      </c>
      <c r="F3135" t="s">
        <v>18652</v>
      </c>
      <c r="G3135" t="s">
        <v>18653</v>
      </c>
      <c r="H3135">
        <v>88</v>
      </c>
      <c r="I3135" s="1">
        <v>39569</v>
      </c>
      <c r="J3135">
        <v>13</v>
      </c>
      <c r="K3135">
        <v>4.7</v>
      </c>
      <c r="L3135">
        <v>2008</v>
      </c>
      <c r="M3135">
        <v>2025573.2679999999</v>
      </c>
      <c r="N3135">
        <v>0</v>
      </c>
      <c r="O3135" t="s">
        <v>18654</v>
      </c>
      <c r="P3135" t="s">
        <v>18655</v>
      </c>
      <c r="Q3135" t="s">
        <v>13771</v>
      </c>
      <c r="R3135" t="s">
        <v>18656</v>
      </c>
      <c r="S3135" t="s">
        <v>18657</v>
      </c>
      <c r="T3135" t="s">
        <v>359</v>
      </c>
      <c r="U3135" t="s">
        <v>55</v>
      </c>
      <c r="W3135" t="s">
        <v>18658</v>
      </c>
    </row>
    <row r="3136" spans="1:24" x14ac:dyDescent="0.25">
      <c r="A3136">
        <v>13007</v>
      </c>
      <c r="B3136" t="s">
        <v>18659</v>
      </c>
      <c r="C3136">
        <v>0.31284200000000001</v>
      </c>
      <c r="D3136">
        <v>0</v>
      </c>
      <c r="E3136">
        <v>0</v>
      </c>
      <c r="F3136" t="s">
        <v>18660</v>
      </c>
      <c r="G3136" t="s">
        <v>12152</v>
      </c>
      <c r="H3136">
        <v>101</v>
      </c>
      <c r="I3136" s="1">
        <v>39722</v>
      </c>
      <c r="J3136">
        <v>104</v>
      </c>
      <c r="K3136">
        <v>6.9</v>
      </c>
      <c r="L3136">
        <v>2008</v>
      </c>
      <c r="M3136">
        <v>0</v>
      </c>
      <c r="N3136">
        <v>0</v>
      </c>
      <c r="O3136" t="s">
        <v>18661</v>
      </c>
      <c r="P3136" t="s">
        <v>18662</v>
      </c>
      <c r="Q3136" t="s">
        <v>18663</v>
      </c>
      <c r="R3136" t="s">
        <v>18664</v>
      </c>
      <c r="S3136" t="s">
        <v>18665</v>
      </c>
      <c r="T3136" t="s">
        <v>129</v>
      </c>
      <c r="U3136" t="s">
        <v>1650</v>
      </c>
      <c r="W3136" t="s">
        <v>3793</v>
      </c>
    </row>
    <row r="3137" spans="1:24" x14ac:dyDescent="0.25">
      <c r="A3137">
        <v>10187</v>
      </c>
      <c r="B3137" t="s">
        <v>18666</v>
      </c>
      <c r="C3137">
        <v>0.30865500000000001</v>
      </c>
      <c r="D3137">
        <v>21000000</v>
      </c>
      <c r="E3137">
        <v>17600000</v>
      </c>
      <c r="F3137" t="s">
        <v>18667</v>
      </c>
      <c r="G3137" t="s">
        <v>18668</v>
      </c>
      <c r="H3137">
        <v>120</v>
      </c>
      <c r="I3137" s="1">
        <v>39661</v>
      </c>
      <c r="J3137">
        <v>34</v>
      </c>
      <c r="K3137">
        <v>5.7</v>
      </c>
      <c r="L3137">
        <v>2008</v>
      </c>
      <c r="M3137">
        <v>21268519.309999999</v>
      </c>
      <c r="N3137">
        <v>17825044.760000002</v>
      </c>
      <c r="O3137" t="s">
        <v>1958</v>
      </c>
      <c r="P3137" t="s">
        <v>13177</v>
      </c>
      <c r="Q3137" t="s">
        <v>10129</v>
      </c>
      <c r="R3137" t="s">
        <v>4764</v>
      </c>
      <c r="S3137" t="s">
        <v>13701</v>
      </c>
      <c r="T3137" t="s">
        <v>87</v>
      </c>
      <c r="U3137" t="s">
        <v>129</v>
      </c>
      <c r="W3137" t="s">
        <v>2245</v>
      </c>
    </row>
    <row r="3138" spans="1:24" x14ac:dyDescent="0.25">
      <c r="A3138">
        <v>13793</v>
      </c>
      <c r="B3138" t="s">
        <v>18669</v>
      </c>
      <c r="C3138">
        <v>0.308286</v>
      </c>
      <c r="D3138">
        <v>0</v>
      </c>
      <c r="E3138">
        <v>1107542</v>
      </c>
      <c r="F3138" t="s">
        <v>18670</v>
      </c>
      <c r="G3138" t="s">
        <v>18671</v>
      </c>
      <c r="H3138">
        <v>110</v>
      </c>
      <c r="I3138" s="1">
        <v>39738</v>
      </c>
      <c r="J3138">
        <v>23</v>
      </c>
      <c r="K3138">
        <v>6.7</v>
      </c>
      <c r="L3138">
        <v>2008</v>
      </c>
      <c r="M3138">
        <v>0</v>
      </c>
      <c r="N3138">
        <v>1121703.7339999999</v>
      </c>
      <c r="O3138" t="s">
        <v>135</v>
      </c>
      <c r="P3138" t="s">
        <v>18672</v>
      </c>
      <c r="Q3138" t="s">
        <v>18673</v>
      </c>
      <c r="R3138" t="s">
        <v>18674</v>
      </c>
      <c r="S3138" t="s">
        <v>6298</v>
      </c>
      <c r="T3138" t="s">
        <v>87</v>
      </c>
      <c r="W3138" t="s">
        <v>8134</v>
      </c>
      <c r="X3138" t="s">
        <v>18675</v>
      </c>
    </row>
    <row r="3139" spans="1:24" x14ac:dyDescent="0.25">
      <c r="A3139">
        <v>9022</v>
      </c>
      <c r="B3139" t="s">
        <v>18676</v>
      </c>
      <c r="C3139">
        <v>0.305643</v>
      </c>
      <c r="D3139">
        <v>750000</v>
      </c>
      <c r="E3139">
        <v>0</v>
      </c>
      <c r="F3139" t="s">
        <v>18677</v>
      </c>
      <c r="G3139" t="s">
        <v>720</v>
      </c>
      <c r="H3139">
        <v>90</v>
      </c>
      <c r="I3139" s="1">
        <v>39493</v>
      </c>
      <c r="J3139">
        <v>116</v>
      </c>
      <c r="K3139">
        <v>5.5</v>
      </c>
      <c r="L3139">
        <v>2008</v>
      </c>
      <c r="M3139">
        <v>759589.9754</v>
      </c>
      <c r="N3139">
        <v>0</v>
      </c>
      <c r="O3139" t="s">
        <v>558</v>
      </c>
      <c r="P3139" t="s">
        <v>2080</v>
      </c>
      <c r="Q3139" t="s">
        <v>4410</v>
      </c>
      <c r="R3139" t="s">
        <v>3631</v>
      </c>
      <c r="S3139" t="s">
        <v>5643</v>
      </c>
      <c r="T3139" t="s">
        <v>359</v>
      </c>
      <c r="U3139" t="s">
        <v>188</v>
      </c>
      <c r="V3139" t="s">
        <v>55</v>
      </c>
      <c r="W3139" t="s">
        <v>18678</v>
      </c>
    </row>
    <row r="3140" spans="1:24" x14ac:dyDescent="0.25">
      <c r="A3140">
        <v>16971</v>
      </c>
      <c r="B3140" t="s">
        <v>18679</v>
      </c>
      <c r="C3140">
        <v>0.30474200000000001</v>
      </c>
      <c r="D3140">
        <v>0</v>
      </c>
      <c r="E3140">
        <v>0</v>
      </c>
      <c r="F3140" t="s">
        <v>18680</v>
      </c>
      <c r="G3140" t="s">
        <v>18681</v>
      </c>
      <c r="H3140">
        <v>83</v>
      </c>
      <c r="I3140" s="1">
        <v>39448</v>
      </c>
      <c r="J3140">
        <v>20</v>
      </c>
      <c r="K3140">
        <v>6.5</v>
      </c>
      <c r="L3140">
        <v>2008</v>
      </c>
      <c r="M3140">
        <v>0</v>
      </c>
      <c r="N3140">
        <v>0</v>
      </c>
      <c r="O3140" t="s">
        <v>9513</v>
      </c>
      <c r="P3140" t="s">
        <v>11646</v>
      </c>
      <c r="T3140" t="s">
        <v>1650</v>
      </c>
      <c r="W3140" t="s">
        <v>324</v>
      </c>
      <c r="X3140" t="s">
        <v>190</v>
      </c>
    </row>
    <row r="3141" spans="1:24" x14ac:dyDescent="0.25">
      <c r="A3141">
        <v>17166</v>
      </c>
      <c r="B3141" t="s">
        <v>18682</v>
      </c>
      <c r="C3141">
        <v>0.35042400000000001</v>
      </c>
      <c r="D3141">
        <v>0</v>
      </c>
      <c r="E3141">
        <v>0</v>
      </c>
      <c r="F3141" t="s">
        <v>18683</v>
      </c>
      <c r="G3141" t="s">
        <v>18684</v>
      </c>
      <c r="H3141">
        <v>89</v>
      </c>
      <c r="I3141" s="1">
        <v>39644</v>
      </c>
      <c r="J3141">
        <v>11</v>
      </c>
      <c r="K3141">
        <v>5.2</v>
      </c>
      <c r="L3141">
        <v>2008</v>
      </c>
      <c r="M3141">
        <v>0</v>
      </c>
      <c r="N3141">
        <v>0</v>
      </c>
      <c r="O3141" t="s">
        <v>2255</v>
      </c>
      <c r="P3141" t="s">
        <v>5266</v>
      </c>
      <c r="Q3141" t="s">
        <v>1846</v>
      </c>
      <c r="R3141" t="s">
        <v>18685</v>
      </c>
      <c r="S3141" t="s">
        <v>18686</v>
      </c>
      <c r="T3141" t="s">
        <v>359</v>
      </c>
      <c r="U3141" t="s">
        <v>55</v>
      </c>
      <c r="W3141" t="s">
        <v>50065</v>
      </c>
    </row>
    <row r="3142" spans="1:24" x14ac:dyDescent="0.25">
      <c r="A3142">
        <v>13094</v>
      </c>
      <c r="B3142" t="s">
        <v>18687</v>
      </c>
      <c r="C3142">
        <v>0.30389500000000003</v>
      </c>
      <c r="D3142">
        <v>0</v>
      </c>
      <c r="E3142">
        <v>0</v>
      </c>
      <c r="F3142" t="s">
        <v>18688</v>
      </c>
      <c r="G3142" t="s">
        <v>18689</v>
      </c>
      <c r="H3142">
        <v>87</v>
      </c>
      <c r="I3142" s="1">
        <v>39735</v>
      </c>
      <c r="J3142">
        <v>23</v>
      </c>
      <c r="K3142">
        <v>6.3</v>
      </c>
      <c r="L3142">
        <v>2008</v>
      </c>
      <c r="M3142">
        <v>0</v>
      </c>
      <c r="N3142">
        <v>0</v>
      </c>
      <c r="O3142" t="s">
        <v>18690</v>
      </c>
      <c r="P3142" t="s">
        <v>18691</v>
      </c>
      <c r="Q3142" t="s">
        <v>18692</v>
      </c>
      <c r="R3142" t="s">
        <v>18693</v>
      </c>
      <c r="S3142" t="s">
        <v>18694</v>
      </c>
      <c r="T3142" t="s">
        <v>129</v>
      </c>
      <c r="U3142" t="s">
        <v>359</v>
      </c>
      <c r="W3142" t="s">
        <v>3549</v>
      </c>
    </row>
    <row r="3143" spans="1:24" x14ac:dyDescent="0.25">
      <c r="A3143">
        <v>16005</v>
      </c>
      <c r="B3143" t="s">
        <v>18695</v>
      </c>
      <c r="C3143">
        <v>0.287248</v>
      </c>
      <c r="D3143">
        <v>0</v>
      </c>
      <c r="E3143">
        <v>0</v>
      </c>
      <c r="F3143" t="s">
        <v>18696</v>
      </c>
      <c r="G3143" t="s">
        <v>5056</v>
      </c>
      <c r="H3143">
        <v>113</v>
      </c>
      <c r="I3143" s="1">
        <v>39717</v>
      </c>
      <c r="J3143">
        <v>31</v>
      </c>
      <c r="K3143">
        <v>6.1</v>
      </c>
      <c r="L3143">
        <v>2008</v>
      </c>
      <c r="M3143">
        <v>0</v>
      </c>
      <c r="N3143">
        <v>0</v>
      </c>
      <c r="O3143" t="s">
        <v>1179</v>
      </c>
      <c r="P3143" t="s">
        <v>242</v>
      </c>
      <c r="Q3143" t="s">
        <v>107</v>
      </c>
      <c r="R3143" t="s">
        <v>11206</v>
      </c>
      <c r="S3143" t="s">
        <v>2658</v>
      </c>
      <c r="T3143" t="s">
        <v>129</v>
      </c>
      <c r="U3143" t="s">
        <v>87</v>
      </c>
      <c r="V3143" t="s">
        <v>303</v>
      </c>
      <c r="W3143" t="s">
        <v>50065</v>
      </c>
    </row>
    <row r="3144" spans="1:24" x14ac:dyDescent="0.25">
      <c r="A3144">
        <v>4204</v>
      </c>
      <c r="B3144" t="s">
        <v>18697</v>
      </c>
      <c r="C3144">
        <v>0.29896099999999998</v>
      </c>
      <c r="D3144">
        <v>0</v>
      </c>
      <c r="E3144">
        <v>0</v>
      </c>
      <c r="F3144" t="s">
        <v>18698</v>
      </c>
      <c r="G3144" t="s">
        <v>14806</v>
      </c>
      <c r="H3144">
        <v>98</v>
      </c>
      <c r="I3144" s="1">
        <v>39448</v>
      </c>
      <c r="J3144">
        <v>12</v>
      </c>
      <c r="K3144">
        <v>5.4</v>
      </c>
      <c r="L3144">
        <v>2008</v>
      </c>
      <c r="M3144">
        <v>0</v>
      </c>
      <c r="N3144">
        <v>0</v>
      </c>
      <c r="O3144" t="s">
        <v>2839</v>
      </c>
      <c r="P3144" t="s">
        <v>15629</v>
      </c>
      <c r="Q3144" t="s">
        <v>4449</v>
      </c>
      <c r="R3144" t="s">
        <v>4771</v>
      </c>
      <c r="S3144" t="s">
        <v>1631</v>
      </c>
      <c r="T3144" t="s">
        <v>87</v>
      </c>
      <c r="U3144" t="s">
        <v>129</v>
      </c>
      <c r="W3144" t="s">
        <v>254</v>
      </c>
    </row>
    <row r="3145" spans="1:24" x14ac:dyDescent="0.25">
      <c r="A3145">
        <v>16056</v>
      </c>
      <c r="B3145" t="s">
        <v>18699</v>
      </c>
      <c r="C3145">
        <v>0.40851799999999999</v>
      </c>
      <c r="D3145">
        <v>0</v>
      </c>
      <c r="E3145">
        <v>0</v>
      </c>
      <c r="F3145" t="s">
        <v>18700</v>
      </c>
      <c r="G3145" t="s">
        <v>18701</v>
      </c>
      <c r="H3145">
        <v>95</v>
      </c>
      <c r="I3145" s="1">
        <v>39623</v>
      </c>
      <c r="J3145">
        <v>21</v>
      </c>
      <c r="K3145">
        <v>5.9</v>
      </c>
      <c r="L3145">
        <v>2008</v>
      </c>
      <c r="M3145">
        <v>0</v>
      </c>
      <c r="N3145">
        <v>0</v>
      </c>
      <c r="O3145" t="s">
        <v>1600</v>
      </c>
      <c r="P3145" t="s">
        <v>222</v>
      </c>
      <c r="Q3145" t="s">
        <v>195</v>
      </c>
      <c r="R3145" t="s">
        <v>804</v>
      </c>
      <c r="S3145" t="s">
        <v>1054</v>
      </c>
      <c r="T3145" t="s">
        <v>76</v>
      </c>
      <c r="U3145" t="s">
        <v>87</v>
      </c>
      <c r="W3145" t="s">
        <v>18702</v>
      </c>
      <c r="X3145" t="s">
        <v>7072</v>
      </c>
    </row>
    <row r="3146" spans="1:24" x14ac:dyDescent="0.25">
      <c r="A3146">
        <v>14914</v>
      </c>
      <c r="B3146" t="s">
        <v>18703</v>
      </c>
      <c r="C3146">
        <v>0.29657600000000001</v>
      </c>
      <c r="D3146">
        <v>0</v>
      </c>
      <c r="E3146">
        <v>0</v>
      </c>
      <c r="F3146" t="s">
        <v>18704</v>
      </c>
      <c r="G3146" t="s">
        <v>2281</v>
      </c>
      <c r="H3146">
        <v>119</v>
      </c>
      <c r="I3146" s="1">
        <v>39698</v>
      </c>
      <c r="J3146">
        <v>27</v>
      </c>
      <c r="K3146">
        <v>5.7</v>
      </c>
      <c r="L3146">
        <v>2008</v>
      </c>
      <c r="M3146">
        <v>0</v>
      </c>
      <c r="N3146">
        <v>0</v>
      </c>
      <c r="O3146" t="s">
        <v>11247</v>
      </c>
      <c r="P3146" t="s">
        <v>349</v>
      </c>
      <c r="Q3146" t="s">
        <v>1154</v>
      </c>
      <c r="R3146" t="s">
        <v>6427</v>
      </c>
      <c r="S3146" t="s">
        <v>1022</v>
      </c>
      <c r="T3146" t="s">
        <v>87</v>
      </c>
      <c r="W3146" t="s">
        <v>77</v>
      </c>
      <c r="X3146" t="s">
        <v>9835</v>
      </c>
    </row>
    <row r="3147" spans="1:24" x14ac:dyDescent="0.25">
      <c r="A3147">
        <v>23963</v>
      </c>
      <c r="B3147" t="s">
        <v>18705</v>
      </c>
      <c r="C3147">
        <v>0.29296499999999998</v>
      </c>
      <c r="D3147">
        <v>1500000</v>
      </c>
      <c r="E3147">
        <v>0</v>
      </c>
      <c r="F3147" t="s">
        <v>18706</v>
      </c>
      <c r="G3147" t="s">
        <v>4128</v>
      </c>
      <c r="H3147">
        <v>93</v>
      </c>
      <c r="I3147" s="1">
        <v>39697</v>
      </c>
      <c r="J3147">
        <v>60</v>
      </c>
      <c r="K3147">
        <v>6.5</v>
      </c>
      <c r="L3147">
        <v>2008</v>
      </c>
      <c r="M3147">
        <v>1519179.9509999999</v>
      </c>
      <c r="N3147">
        <v>0</v>
      </c>
      <c r="O3147" t="s">
        <v>2559</v>
      </c>
      <c r="P3147" t="s">
        <v>18707</v>
      </c>
      <c r="Q3147" t="s">
        <v>18708</v>
      </c>
      <c r="R3147" t="s">
        <v>18336</v>
      </c>
      <c r="S3147" t="s">
        <v>18709</v>
      </c>
      <c r="T3147" t="s">
        <v>359</v>
      </c>
      <c r="U3147" t="s">
        <v>188</v>
      </c>
      <c r="V3147" t="s">
        <v>34</v>
      </c>
      <c r="W3147" t="s">
        <v>18710</v>
      </c>
      <c r="X3147" t="s">
        <v>18711</v>
      </c>
    </row>
    <row r="3148" spans="1:24" x14ac:dyDescent="0.25">
      <c r="A3148">
        <v>33035</v>
      </c>
      <c r="B3148" t="s">
        <v>18712</v>
      </c>
      <c r="C3148">
        <v>0.28967799999999999</v>
      </c>
      <c r="D3148">
        <v>0</v>
      </c>
      <c r="E3148">
        <v>0</v>
      </c>
      <c r="F3148" t="s">
        <v>18713</v>
      </c>
      <c r="G3148" t="s">
        <v>12010</v>
      </c>
      <c r="H3148">
        <v>89</v>
      </c>
      <c r="I3148" s="1">
        <v>39738</v>
      </c>
      <c r="J3148">
        <v>17</v>
      </c>
      <c r="K3148">
        <v>6.1</v>
      </c>
      <c r="L3148">
        <v>2008</v>
      </c>
      <c r="M3148">
        <v>0</v>
      </c>
      <c r="N3148">
        <v>0</v>
      </c>
      <c r="O3148" t="s">
        <v>6201</v>
      </c>
      <c r="P3148" t="s">
        <v>18714</v>
      </c>
      <c r="Q3148" t="s">
        <v>18715</v>
      </c>
      <c r="R3148" t="s">
        <v>18716</v>
      </c>
      <c r="S3148" t="s">
        <v>18717</v>
      </c>
      <c r="T3148" t="s">
        <v>129</v>
      </c>
      <c r="U3148" t="s">
        <v>55</v>
      </c>
      <c r="V3148" t="s">
        <v>188</v>
      </c>
      <c r="W3148" t="s">
        <v>50065</v>
      </c>
    </row>
    <row r="3149" spans="1:24" x14ac:dyDescent="0.25">
      <c r="A3149">
        <v>60086</v>
      </c>
      <c r="B3149" t="s">
        <v>18718</v>
      </c>
      <c r="C3149">
        <v>0.28806700000000002</v>
      </c>
      <c r="D3149">
        <v>0</v>
      </c>
      <c r="E3149">
        <v>0</v>
      </c>
      <c r="F3149" t="s">
        <v>18719</v>
      </c>
      <c r="G3149" t="s">
        <v>18720</v>
      </c>
      <c r="H3149">
        <v>93</v>
      </c>
      <c r="I3149" s="1">
        <v>39645</v>
      </c>
      <c r="J3149">
        <v>22</v>
      </c>
      <c r="K3149">
        <v>4.7</v>
      </c>
      <c r="L3149">
        <v>2008</v>
      </c>
      <c r="M3149">
        <v>0</v>
      </c>
      <c r="N3149">
        <v>0</v>
      </c>
      <c r="O3149" t="s">
        <v>18721</v>
      </c>
      <c r="P3149" t="s">
        <v>18722</v>
      </c>
      <c r="Q3149" t="s">
        <v>18723</v>
      </c>
      <c r="R3149" t="s">
        <v>18724</v>
      </c>
      <c r="S3149" t="s">
        <v>18725</v>
      </c>
      <c r="T3149" t="s">
        <v>359</v>
      </c>
      <c r="U3149" t="s">
        <v>55</v>
      </c>
      <c r="W3149" t="s">
        <v>18726</v>
      </c>
    </row>
    <row r="3150" spans="1:24" x14ac:dyDescent="0.25">
      <c r="A3150">
        <v>13107</v>
      </c>
      <c r="B3150" t="s">
        <v>18728</v>
      </c>
      <c r="C3150">
        <v>0.28373599999999999</v>
      </c>
      <c r="D3150">
        <v>0</v>
      </c>
      <c r="E3150">
        <v>1829917</v>
      </c>
      <c r="F3150" t="s">
        <v>18729</v>
      </c>
      <c r="G3150" t="s">
        <v>15666</v>
      </c>
      <c r="H3150">
        <v>99</v>
      </c>
      <c r="I3150" s="1">
        <v>39675</v>
      </c>
      <c r="J3150">
        <v>28</v>
      </c>
      <c r="K3150">
        <v>5.8</v>
      </c>
      <c r="L3150">
        <v>2008</v>
      </c>
      <c r="M3150">
        <v>0</v>
      </c>
      <c r="N3150">
        <v>1853315.4790000001</v>
      </c>
      <c r="O3150" t="s">
        <v>2997</v>
      </c>
      <c r="P3150" t="s">
        <v>2165</v>
      </c>
      <c r="Q3150" t="s">
        <v>8065</v>
      </c>
      <c r="R3150" t="s">
        <v>18730</v>
      </c>
      <c r="S3150" t="s">
        <v>2105</v>
      </c>
      <c r="T3150" t="s">
        <v>129</v>
      </c>
      <c r="U3150" t="s">
        <v>87</v>
      </c>
      <c r="W3150" t="s">
        <v>444</v>
      </c>
      <c r="X3150" t="s">
        <v>18731</v>
      </c>
    </row>
    <row r="3151" spans="1:24" x14ac:dyDescent="0.25">
      <c r="A3151">
        <v>20268</v>
      </c>
      <c r="B3151" t="s">
        <v>18732</v>
      </c>
      <c r="C3151">
        <v>0.28353800000000001</v>
      </c>
      <c r="D3151">
        <v>4700000</v>
      </c>
      <c r="E3151">
        <v>0</v>
      </c>
      <c r="F3151" t="s">
        <v>18733</v>
      </c>
      <c r="G3151" t="s">
        <v>18734</v>
      </c>
      <c r="H3151">
        <v>108</v>
      </c>
      <c r="I3151" s="1">
        <v>39745</v>
      </c>
      <c r="J3151">
        <v>21</v>
      </c>
      <c r="K3151">
        <v>7.3</v>
      </c>
      <c r="L3151">
        <v>2008</v>
      </c>
      <c r="M3151">
        <v>4760097.1789999995</v>
      </c>
      <c r="N3151">
        <v>0</v>
      </c>
      <c r="O3151" t="s">
        <v>18735</v>
      </c>
      <c r="P3151" t="s">
        <v>18736</v>
      </c>
      <c r="Q3151" t="s">
        <v>18737</v>
      </c>
      <c r="R3151" t="s">
        <v>18738</v>
      </c>
      <c r="T3151" t="s">
        <v>87</v>
      </c>
      <c r="U3151" t="s">
        <v>76</v>
      </c>
      <c r="W3151" t="s">
        <v>98</v>
      </c>
      <c r="X3151" t="s">
        <v>18739</v>
      </c>
    </row>
    <row r="3152" spans="1:24" x14ac:dyDescent="0.25">
      <c r="A3152">
        <v>8266</v>
      </c>
      <c r="B3152" t="s">
        <v>18740</v>
      </c>
      <c r="C3152">
        <v>0.28304800000000002</v>
      </c>
      <c r="D3152">
        <v>0</v>
      </c>
      <c r="E3152">
        <v>0</v>
      </c>
      <c r="F3152" t="s">
        <v>18741</v>
      </c>
      <c r="G3152" t="s">
        <v>18742</v>
      </c>
      <c r="H3152">
        <v>117</v>
      </c>
      <c r="I3152" s="1">
        <v>39486</v>
      </c>
      <c r="J3152">
        <v>33</v>
      </c>
      <c r="K3152">
        <v>6.9</v>
      </c>
      <c r="L3152">
        <v>2008</v>
      </c>
      <c r="M3152">
        <v>0</v>
      </c>
      <c r="N3152">
        <v>0</v>
      </c>
      <c r="O3152" t="s">
        <v>15316</v>
      </c>
      <c r="P3152" t="s">
        <v>18743</v>
      </c>
      <c r="Q3152" t="s">
        <v>18744</v>
      </c>
      <c r="R3152" t="s">
        <v>18745</v>
      </c>
      <c r="S3152" t="s">
        <v>18746</v>
      </c>
      <c r="T3152" t="s">
        <v>32</v>
      </c>
      <c r="U3152" t="s">
        <v>55</v>
      </c>
      <c r="V3152" t="s">
        <v>226</v>
      </c>
      <c r="W3152" t="s">
        <v>10490</v>
      </c>
      <c r="X3152" t="s">
        <v>18747</v>
      </c>
    </row>
    <row r="3153" spans="1:24" x14ac:dyDescent="0.25">
      <c r="A3153">
        <v>14940</v>
      </c>
      <c r="B3153" t="s">
        <v>18748</v>
      </c>
      <c r="C3153">
        <v>0.28291500000000003</v>
      </c>
      <c r="D3153">
        <v>0</v>
      </c>
      <c r="E3153">
        <v>165888</v>
      </c>
      <c r="F3153" t="s">
        <v>18749</v>
      </c>
      <c r="G3153" t="s">
        <v>18750</v>
      </c>
      <c r="H3153">
        <v>99</v>
      </c>
      <c r="I3153" s="1">
        <v>39700</v>
      </c>
      <c r="J3153">
        <v>24</v>
      </c>
      <c r="K3153">
        <v>5.6</v>
      </c>
      <c r="L3153">
        <v>2008</v>
      </c>
      <c r="M3153">
        <v>0</v>
      </c>
      <c r="N3153">
        <v>168009.14910000001</v>
      </c>
      <c r="O3153" t="s">
        <v>1738</v>
      </c>
      <c r="P3153" t="s">
        <v>754</v>
      </c>
      <c r="Q3153" t="s">
        <v>6421</v>
      </c>
      <c r="R3153" t="s">
        <v>7869</v>
      </c>
      <c r="S3153" t="s">
        <v>18751</v>
      </c>
      <c r="T3153" t="s">
        <v>129</v>
      </c>
      <c r="U3153" t="s">
        <v>216</v>
      </c>
      <c r="W3153" t="s">
        <v>18752</v>
      </c>
      <c r="X3153" t="s">
        <v>8192</v>
      </c>
    </row>
    <row r="3154" spans="1:24" x14ac:dyDescent="0.25">
      <c r="A3154">
        <v>10523</v>
      </c>
      <c r="B3154" t="s">
        <v>18753</v>
      </c>
      <c r="C3154">
        <v>0.28290500000000002</v>
      </c>
      <c r="D3154">
        <v>25100000</v>
      </c>
      <c r="E3154">
        <v>29506464</v>
      </c>
      <c r="F3154" t="s">
        <v>18754</v>
      </c>
      <c r="G3154" t="s">
        <v>13587</v>
      </c>
      <c r="H3154">
        <v>131</v>
      </c>
      <c r="I3154" s="1">
        <v>39738</v>
      </c>
      <c r="J3154">
        <v>71</v>
      </c>
      <c r="K3154">
        <v>5.6</v>
      </c>
      <c r="L3154">
        <v>2008</v>
      </c>
      <c r="M3154">
        <v>25420944.510000002</v>
      </c>
      <c r="N3154">
        <v>29883752.350000001</v>
      </c>
      <c r="O3154" t="s">
        <v>511</v>
      </c>
      <c r="P3154" t="s">
        <v>225</v>
      </c>
      <c r="Q3154" t="s">
        <v>442</v>
      </c>
      <c r="R3154" t="s">
        <v>252</v>
      </c>
      <c r="S3154" t="s">
        <v>9863</v>
      </c>
      <c r="T3154" t="s">
        <v>87</v>
      </c>
      <c r="U3154" t="s">
        <v>303</v>
      </c>
      <c r="W3154" t="s">
        <v>18755</v>
      </c>
      <c r="X3154" t="s">
        <v>18276</v>
      </c>
    </row>
    <row r="3155" spans="1:24" x14ac:dyDescent="0.25">
      <c r="A3155">
        <v>9262</v>
      </c>
      <c r="B3155" t="s">
        <v>18756</v>
      </c>
      <c r="C3155">
        <v>0.282246</v>
      </c>
      <c r="D3155">
        <v>0</v>
      </c>
      <c r="E3155">
        <v>0</v>
      </c>
      <c r="F3155" t="s">
        <v>18757</v>
      </c>
      <c r="G3155" t="s">
        <v>10606</v>
      </c>
      <c r="H3155">
        <v>97</v>
      </c>
      <c r="I3155" s="1">
        <v>39568</v>
      </c>
      <c r="J3155">
        <v>39</v>
      </c>
      <c r="K3155">
        <v>5.4</v>
      </c>
      <c r="L3155">
        <v>2008</v>
      </c>
      <c r="M3155">
        <v>0</v>
      </c>
      <c r="N3155">
        <v>0</v>
      </c>
      <c r="O3155" t="s">
        <v>11679</v>
      </c>
      <c r="P3155" t="s">
        <v>1431</v>
      </c>
      <c r="Q3155" t="s">
        <v>15319</v>
      </c>
      <c r="R3155" t="s">
        <v>3251</v>
      </c>
      <c r="S3155" t="s">
        <v>14232</v>
      </c>
      <c r="T3155" t="s">
        <v>32</v>
      </c>
      <c r="U3155" t="s">
        <v>129</v>
      </c>
      <c r="V3155" t="s">
        <v>216</v>
      </c>
      <c r="W3155" t="s">
        <v>18758</v>
      </c>
    </row>
    <row r="3156" spans="1:24" x14ac:dyDescent="0.25">
      <c r="A3156">
        <v>14061</v>
      </c>
      <c r="B3156" t="s">
        <v>18759</v>
      </c>
      <c r="C3156">
        <v>0.28216200000000002</v>
      </c>
      <c r="D3156">
        <v>0</v>
      </c>
      <c r="E3156">
        <v>0</v>
      </c>
      <c r="F3156" t="s">
        <v>18760</v>
      </c>
      <c r="G3156" t="s">
        <v>18761</v>
      </c>
      <c r="H3156">
        <v>110</v>
      </c>
      <c r="I3156" s="1">
        <v>39583</v>
      </c>
      <c r="J3156">
        <v>49</v>
      </c>
      <c r="K3156">
        <v>6.3</v>
      </c>
      <c r="L3156">
        <v>2008</v>
      </c>
      <c r="M3156">
        <v>0</v>
      </c>
      <c r="N3156">
        <v>0</v>
      </c>
      <c r="O3156" t="s">
        <v>5026</v>
      </c>
      <c r="P3156" t="s">
        <v>623</v>
      </c>
      <c r="Q3156" t="s">
        <v>532</v>
      </c>
      <c r="R3156" t="s">
        <v>15698</v>
      </c>
      <c r="S3156" t="s">
        <v>18762</v>
      </c>
      <c r="T3156" t="s">
        <v>87</v>
      </c>
      <c r="U3156" t="s">
        <v>303</v>
      </c>
      <c r="V3156" t="s">
        <v>216</v>
      </c>
      <c r="W3156" t="s">
        <v>324</v>
      </c>
      <c r="X3156" t="s">
        <v>11969</v>
      </c>
    </row>
    <row r="3157" spans="1:24" x14ac:dyDescent="0.25">
      <c r="A3157">
        <v>15741</v>
      </c>
      <c r="B3157" t="s">
        <v>18763</v>
      </c>
      <c r="C3157">
        <v>0.28092800000000001</v>
      </c>
      <c r="D3157">
        <v>500000</v>
      </c>
      <c r="E3157">
        <v>0</v>
      </c>
      <c r="F3157" t="s">
        <v>18764</v>
      </c>
      <c r="G3157" t="s">
        <v>18765</v>
      </c>
      <c r="H3157">
        <v>102</v>
      </c>
      <c r="I3157" s="1">
        <v>39666</v>
      </c>
      <c r="J3157">
        <v>22</v>
      </c>
      <c r="K3157">
        <v>6</v>
      </c>
      <c r="L3157">
        <v>2008</v>
      </c>
      <c r="M3157">
        <v>506393.31689999998</v>
      </c>
      <c r="N3157">
        <v>0</v>
      </c>
      <c r="O3157" t="s">
        <v>12996</v>
      </c>
      <c r="P3157" t="s">
        <v>18766</v>
      </c>
      <c r="Q3157" t="s">
        <v>18767</v>
      </c>
      <c r="R3157" t="s">
        <v>18768</v>
      </c>
      <c r="S3157" t="s">
        <v>18769</v>
      </c>
      <c r="T3157" t="s">
        <v>87</v>
      </c>
      <c r="U3157" t="s">
        <v>55</v>
      </c>
      <c r="V3157" t="s">
        <v>188</v>
      </c>
      <c r="W3157" t="s">
        <v>18770</v>
      </c>
      <c r="X3157" t="s">
        <v>5339</v>
      </c>
    </row>
    <row r="3158" spans="1:24" x14ac:dyDescent="0.25">
      <c r="A3158">
        <v>14438</v>
      </c>
      <c r="B3158" t="s">
        <v>18771</v>
      </c>
      <c r="C3158">
        <v>0.280555</v>
      </c>
      <c r="D3158">
        <v>500000</v>
      </c>
      <c r="E3158">
        <v>33456317</v>
      </c>
      <c r="F3158" t="s">
        <v>18772</v>
      </c>
      <c r="G3158" t="s">
        <v>4022</v>
      </c>
      <c r="H3158">
        <v>122</v>
      </c>
      <c r="I3158" s="1">
        <v>39717</v>
      </c>
      <c r="J3158">
        <v>54</v>
      </c>
      <c r="K3158">
        <v>7.5</v>
      </c>
      <c r="L3158">
        <v>2008</v>
      </c>
      <c r="M3158">
        <v>506393.31689999998</v>
      </c>
      <c r="N3158">
        <v>33884110.670000002</v>
      </c>
      <c r="O3158" t="s">
        <v>18773</v>
      </c>
      <c r="P3158" t="s">
        <v>18774</v>
      </c>
      <c r="Q3158" t="s">
        <v>18775</v>
      </c>
      <c r="R3158" t="s">
        <v>18776</v>
      </c>
      <c r="S3158" t="s">
        <v>18777</v>
      </c>
      <c r="T3158" t="s">
        <v>87</v>
      </c>
      <c r="W3158" t="s">
        <v>18778</v>
      </c>
      <c r="X3158" t="s">
        <v>4028</v>
      </c>
    </row>
    <row r="3159" spans="1:24" x14ac:dyDescent="0.25">
      <c r="A3159">
        <v>17334</v>
      </c>
      <c r="B3159" t="s">
        <v>18779</v>
      </c>
      <c r="C3159">
        <v>0.280443</v>
      </c>
      <c r="D3159">
        <v>14000000</v>
      </c>
      <c r="E3159">
        <v>0</v>
      </c>
      <c r="F3159" t="s">
        <v>18780</v>
      </c>
      <c r="G3159" t="s">
        <v>18781</v>
      </c>
      <c r="H3159">
        <v>106</v>
      </c>
      <c r="I3159" s="1">
        <v>39750</v>
      </c>
      <c r="J3159">
        <v>29</v>
      </c>
      <c r="K3159">
        <v>6.2</v>
      </c>
      <c r="L3159">
        <v>2008</v>
      </c>
      <c r="M3159">
        <v>14179012.869999999</v>
      </c>
      <c r="N3159">
        <v>0</v>
      </c>
      <c r="O3159" t="s">
        <v>2255</v>
      </c>
      <c r="P3159" t="s">
        <v>17903</v>
      </c>
      <c r="Q3159" t="s">
        <v>15344</v>
      </c>
      <c r="R3159" t="s">
        <v>18782</v>
      </c>
      <c r="S3159" t="s">
        <v>18783</v>
      </c>
      <c r="T3159" t="s">
        <v>129</v>
      </c>
      <c r="U3159" t="s">
        <v>216</v>
      </c>
      <c r="W3159" t="s">
        <v>18784</v>
      </c>
      <c r="X3159" t="s">
        <v>18785</v>
      </c>
    </row>
    <row r="3160" spans="1:24" x14ac:dyDescent="0.25">
      <c r="A3160">
        <v>14244</v>
      </c>
      <c r="B3160" t="s">
        <v>18786</v>
      </c>
      <c r="C3160">
        <v>0.279806</v>
      </c>
      <c r="D3160">
        <v>0</v>
      </c>
      <c r="E3160">
        <v>0</v>
      </c>
      <c r="F3160" t="s">
        <v>18787</v>
      </c>
      <c r="G3160" t="s">
        <v>11442</v>
      </c>
      <c r="H3160">
        <v>79</v>
      </c>
      <c r="I3160" s="1">
        <v>39718</v>
      </c>
      <c r="J3160">
        <v>16</v>
      </c>
      <c r="K3160">
        <v>7.8</v>
      </c>
      <c r="L3160">
        <v>2008</v>
      </c>
      <c r="M3160">
        <v>0</v>
      </c>
      <c r="N3160">
        <v>0</v>
      </c>
      <c r="O3160" t="s">
        <v>4088</v>
      </c>
      <c r="T3160" t="s">
        <v>129</v>
      </c>
      <c r="W3160" t="s">
        <v>18788</v>
      </c>
      <c r="X3160" t="s">
        <v>16251</v>
      </c>
    </row>
    <row r="3161" spans="1:24" x14ac:dyDescent="0.25">
      <c r="A3161">
        <v>12890</v>
      </c>
      <c r="B3161" t="s">
        <v>18789</v>
      </c>
      <c r="C3161">
        <v>0.27854299999999999</v>
      </c>
      <c r="D3161">
        <v>7000000</v>
      </c>
      <c r="E3161">
        <v>10569964</v>
      </c>
      <c r="F3161" t="s">
        <v>18790</v>
      </c>
      <c r="G3161" t="s">
        <v>5230</v>
      </c>
      <c r="H3161">
        <v>95</v>
      </c>
      <c r="I3161" s="1">
        <v>39549</v>
      </c>
      <c r="J3161">
        <v>34</v>
      </c>
      <c r="K3161">
        <v>5.5</v>
      </c>
      <c r="L3161">
        <v>2008</v>
      </c>
      <c r="M3161">
        <v>7089506.4369999999</v>
      </c>
      <c r="N3161">
        <v>10705118.26</v>
      </c>
      <c r="O3161" t="s">
        <v>1714</v>
      </c>
      <c r="P3161" t="s">
        <v>12293</v>
      </c>
      <c r="Q3161" t="s">
        <v>1584</v>
      </c>
      <c r="R3161" t="s">
        <v>828</v>
      </c>
      <c r="S3161" t="s">
        <v>14195</v>
      </c>
      <c r="T3161" t="s">
        <v>129</v>
      </c>
      <c r="U3161" t="s">
        <v>87</v>
      </c>
      <c r="V3161" t="s">
        <v>216</v>
      </c>
      <c r="W3161" t="s">
        <v>943</v>
      </c>
      <c r="X3161" t="s">
        <v>18791</v>
      </c>
    </row>
    <row r="3162" spans="1:24" x14ac:dyDescent="0.25">
      <c r="A3162">
        <v>16061</v>
      </c>
      <c r="B3162" t="s">
        <v>18792</v>
      </c>
      <c r="C3162">
        <v>0.27822000000000002</v>
      </c>
      <c r="D3162">
        <v>0</v>
      </c>
      <c r="E3162">
        <v>0</v>
      </c>
      <c r="F3162" t="s">
        <v>18793</v>
      </c>
      <c r="G3162" t="s">
        <v>18794</v>
      </c>
      <c r="H3162">
        <v>110</v>
      </c>
      <c r="I3162" s="1">
        <v>39724</v>
      </c>
      <c r="J3162">
        <v>47</v>
      </c>
      <c r="K3162">
        <v>5.8</v>
      </c>
      <c r="L3162">
        <v>2008</v>
      </c>
      <c r="M3162">
        <v>0</v>
      </c>
      <c r="N3162">
        <v>0</v>
      </c>
      <c r="O3162" t="s">
        <v>18795</v>
      </c>
      <c r="P3162" t="s">
        <v>18796</v>
      </c>
      <c r="Q3162" t="s">
        <v>18797</v>
      </c>
      <c r="R3162" t="s">
        <v>18798</v>
      </c>
      <c r="S3162" t="s">
        <v>18799</v>
      </c>
      <c r="T3162" t="s">
        <v>33</v>
      </c>
      <c r="U3162" t="s">
        <v>359</v>
      </c>
      <c r="V3162" t="s">
        <v>32</v>
      </c>
      <c r="W3162" t="s">
        <v>11872</v>
      </c>
      <c r="X3162" t="s">
        <v>14991</v>
      </c>
    </row>
    <row r="3163" spans="1:24" x14ac:dyDescent="0.25">
      <c r="A3163">
        <v>31451</v>
      </c>
      <c r="B3163" t="s">
        <v>18800</v>
      </c>
      <c r="C3163">
        <v>0.24409400000000001</v>
      </c>
      <c r="D3163">
        <v>0</v>
      </c>
      <c r="E3163">
        <v>0</v>
      </c>
      <c r="F3163" t="s">
        <v>18801</v>
      </c>
      <c r="G3163" t="s">
        <v>2799</v>
      </c>
      <c r="H3163">
        <v>112</v>
      </c>
      <c r="I3163" s="1">
        <v>39717</v>
      </c>
      <c r="J3163">
        <v>27</v>
      </c>
      <c r="K3163">
        <v>7.4</v>
      </c>
      <c r="L3163">
        <v>2008</v>
      </c>
      <c r="M3163">
        <v>0</v>
      </c>
      <c r="N3163">
        <v>0</v>
      </c>
      <c r="O3163" t="s">
        <v>893</v>
      </c>
      <c r="P3163" t="s">
        <v>3081</v>
      </c>
      <c r="Q3163" t="s">
        <v>2063</v>
      </c>
      <c r="R3163" t="s">
        <v>12196</v>
      </c>
      <c r="S3163" t="s">
        <v>4778</v>
      </c>
      <c r="T3163" t="s">
        <v>87</v>
      </c>
      <c r="W3163" t="s">
        <v>50065</v>
      </c>
    </row>
    <row r="3164" spans="1:24" x14ac:dyDescent="0.25">
      <c r="A3164">
        <v>8282</v>
      </c>
      <c r="B3164" t="s">
        <v>18802</v>
      </c>
      <c r="C3164">
        <v>0.27667199999999997</v>
      </c>
      <c r="D3164">
        <v>0</v>
      </c>
      <c r="E3164">
        <v>0</v>
      </c>
      <c r="F3164" t="s">
        <v>18803</v>
      </c>
      <c r="G3164" t="s">
        <v>6187</v>
      </c>
      <c r="H3164">
        <v>100</v>
      </c>
      <c r="I3164" s="1">
        <v>39512</v>
      </c>
      <c r="J3164">
        <v>17</v>
      </c>
      <c r="K3164">
        <v>6</v>
      </c>
      <c r="L3164">
        <v>2008</v>
      </c>
      <c r="M3164">
        <v>0</v>
      </c>
      <c r="N3164">
        <v>0</v>
      </c>
      <c r="O3164" t="s">
        <v>1432</v>
      </c>
      <c r="P3164" t="s">
        <v>18804</v>
      </c>
      <c r="Q3164" t="s">
        <v>8295</v>
      </c>
      <c r="R3164" t="s">
        <v>18805</v>
      </c>
      <c r="S3164" t="s">
        <v>18806</v>
      </c>
      <c r="T3164" t="s">
        <v>129</v>
      </c>
      <c r="U3164" t="s">
        <v>87</v>
      </c>
      <c r="W3164" t="s">
        <v>18807</v>
      </c>
    </row>
    <row r="3165" spans="1:24" x14ac:dyDescent="0.25">
      <c r="A3165">
        <v>8669</v>
      </c>
      <c r="B3165" t="s">
        <v>18808</v>
      </c>
      <c r="C3165">
        <v>0.27436199999999999</v>
      </c>
      <c r="D3165">
        <v>12000000</v>
      </c>
      <c r="E3165">
        <v>0</v>
      </c>
      <c r="F3165" t="s">
        <v>18809</v>
      </c>
      <c r="G3165" t="s">
        <v>18810</v>
      </c>
      <c r="H3165">
        <v>97</v>
      </c>
      <c r="I3165" s="1">
        <v>39500</v>
      </c>
      <c r="J3165">
        <v>110</v>
      </c>
      <c r="K3165">
        <v>6.4</v>
      </c>
      <c r="L3165">
        <v>2008</v>
      </c>
      <c r="M3165">
        <v>12153439.609999999</v>
      </c>
      <c r="N3165">
        <v>0</v>
      </c>
      <c r="O3165" t="s">
        <v>3468</v>
      </c>
      <c r="P3165" t="s">
        <v>173</v>
      </c>
      <c r="Q3165" t="s">
        <v>11772</v>
      </c>
      <c r="R3165" t="s">
        <v>3993</v>
      </c>
      <c r="S3165" t="s">
        <v>18811</v>
      </c>
      <c r="T3165" t="s">
        <v>129</v>
      </c>
      <c r="U3165" t="s">
        <v>87</v>
      </c>
      <c r="W3165" t="s">
        <v>1781</v>
      </c>
    </row>
    <row r="3166" spans="1:24" x14ac:dyDescent="0.25">
      <c r="A3166">
        <v>14539</v>
      </c>
      <c r="B3166" t="s">
        <v>18812</v>
      </c>
      <c r="C3166">
        <v>0.74130200000000002</v>
      </c>
      <c r="D3166">
        <v>0</v>
      </c>
      <c r="E3166">
        <v>0</v>
      </c>
      <c r="F3166" t="s">
        <v>18813</v>
      </c>
      <c r="G3166" t="s">
        <v>18814</v>
      </c>
      <c r="H3166">
        <v>99</v>
      </c>
      <c r="I3166" s="1">
        <v>39487</v>
      </c>
      <c r="J3166">
        <v>17</v>
      </c>
      <c r="K3166">
        <v>5.4</v>
      </c>
      <c r="L3166">
        <v>2008</v>
      </c>
      <c r="M3166">
        <v>0</v>
      </c>
      <c r="N3166">
        <v>0</v>
      </c>
      <c r="O3166" t="s">
        <v>18815</v>
      </c>
      <c r="P3166" t="s">
        <v>18816</v>
      </c>
      <c r="Q3166" t="s">
        <v>18817</v>
      </c>
      <c r="R3166" t="s">
        <v>18818</v>
      </c>
      <c r="S3166" t="s">
        <v>18819</v>
      </c>
      <c r="T3166" t="s">
        <v>32</v>
      </c>
      <c r="U3166" t="s">
        <v>33</v>
      </c>
      <c r="V3166" t="s">
        <v>10489</v>
      </c>
      <c r="W3166" t="s">
        <v>17486</v>
      </c>
      <c r="X3166" t="s">
        <v>18820</v>
      </c>
    </row>
    <row r="3167" spans="1:24" x14ac:dyDescent="0.25">
      <c r="A3167">
        <v>13956</v>
      </c>
      <c r="B3167" t="s">
        <v>18821</v>
      </c>
      <c r="C3167">
        <v>0.26827099999999998</v>
      </c>
      <c r="D3167">
        <v>0</v>
      </c>
      <c r="E3167">
        <v>0</v>
      </c>
      <c r="F3167" t="s">
        <v>18822</v>
      </c>
      <c r="G3167" t="s">
        <v>13380</v>
      </c>
      <c r="H3167">
        <v>84</v>
      </c>
      <c r="I3167" s="1">
        <v>39675</v>
      </c>
      <c r="J3167">
        <v>29</v>
      </c>
      <c r="K3167">
        <v>4.2</v>
      </c>
      <c r="L3167">
        <v>2008</v>
      </c>
      <c r="M3167">
        <v>0</v>
      </c>
      <c r="N3167">
        <v>0</v>
      </c>
      <c r="O3167" t="s">
        <v>11161</v>
      </c>
      <c r="P3167" t="s">
        <v>4130</v>
      </c>
      <c r="Q3167" t="s">
        <v>18823</v>
      </c>
      <c r="R3167" t="s">
        <v>18824</v>
      </c>
      <c r="S3167" t="s">
        <v>18825</v>
      </c>
      <c r="T3167" t="s">
        <v>33</v>
      </c>
      <c r="U3167" t="s">
        <v>150</v>
      </c>
      <c r="V3167" t="s">
        <v>119</v>
      </c>
      <c r="W3167" t="s">
        <v>5468</v>
      </c>
      <c r="X3167" t="s">
        <v>13383</v>
      </c>
    </row>
    <row r="3168" spans="1:24" x14ac:dyDescent="0.25">
      <c r="A3168">
        <v>12400</v>
      </c>
      <c r="B3168" t="s">
        <v>18826</v>
      </c>
      <c r="C3168">
        <v>0.26793499999999998</v>
      </c>
      <c r="D3168">
        <v>7000000</v>
      </c>
      <c r="E3168">
        <v>0</v>
      </c>
      <c r="F3168" t="s">
        <v>18827</v>
      </c>
      <c r="G3168" t="s">
        <v>17062</v>
      </c>
      <c r="H3168">
        <v>99</v>
      </c>
      <c r="I3168" s="1">
        <v>39545</v>
      </c>
      <c r="J3168">
        <v>30</v>
      </c>
      <c r="K3168">
        <v>6.4</v>
      </c>
      <c r="L3168">
        <v>2008</v>
      </c>
      <c r="M3168">
        <v>7089506.4369999999</v>
      </c>
      <c r="N3168">
        <v>0</v>
      </c>
      <c r="O3168" t="s">
        <v>1120</v>
      </c>
      <c r="P3168" t="s">
        <v>6075</v>
      </c>
      <c r="Q3168" t="s">
        <v>1425</v>
      </c>
      <c r="R3168" t="s">
        <v>333</v>
      </c>
      <c r="S3168" t="s">
        <v>12845</v>
      </c>
      <c r="T3168" t="s">
        <v>87</v>
      </c>
      <c r="W3168" t="s">
        <v>10300</v>
      </c>
    </row>
    <row r="3169" spans="1:24" x14ac:dyDescent="0.25">
      <c r="A3169">
        <v>8929</v>
      </c>
      <c r="B3169" t="s">
        <v>18828</v>
      </c>
      <c r="C3169">
        <v>0.26757700000000001</v>
      </c>
      <c r="D3169">
        <v>0</v>
      </c>
      <c r="E3169">
        <v>0</v>
      </c>
      <c r="F3169" t="s">
        <v>18829</v>
      </c>
      <c r="G3169" t="s">
        <v>18830</v>
      </c>
      <c r="H3169">
        <v>97</v>
      </c>
      <c r="I3169" s="1">
        <v>39588</v>
      </c>
      <c r="J3169">
        <v>15</v>
      </c>
      <c r="K3169">
        <v>6.5</v>
      </c>
      <c r="L3169">
        <v>2008</v>
      </c>
      <c r="M3169">
        <v>0</v>
      </c>
      <c r="N3169">
        <v>0</v>
      </c>
      <c r="O3169" t="s">
        <v>18831</v>
      </c>
      <c r="P3169" t="s">
        <v>18832</v>
      </c>
      <c r="Q3169" t="s">
        <v>18833</v>
      </c>
      <c r="R3169" t="s">
        <v>18834</v>
      </c>
      <c r="T3169" t="s">
        <v>226</v>
      </c>
      <c r="U3169" t="s">
        <v>87</v>
      </c>
      <c r="V3169" t="s">
        <v>10489</v>
      </c>
      <c r="W3169" t="s">
        <v>18365</v>
      </c>
    </row>
    <row r="3170" spans="1:24" x14ac:dyDescent="0.25">
      <c r="A3170">
        <v>17631</v>
      </c>
      <c r="B3170" t="s">
        <v>18835</v>
      </c>
      <c r="C3170">
        <v>0.12871199999999999</v>
      </c>
      <c r="D3170">
        <v>0</v>
      </c>
      <c r="E3170">
        <v>0</v>
      </c>
      <c r="F3170" t="s">
        <v>18836</v>
      </c>
      <c r="G3170" t="s">
        <v>18837</v>
      </c>
      <c r="H3170">
        <v>75</v>
      </c>
      <c r="I3170" s="1">
        <v>39568</v>
      </c>
      <c r="J3170">
        <v>10</v>
      </c>
      <c r="K3170">
        <v>6.6</v>
      </c>
      <c r="L3170">
        <v>2008</v>
      </c>
      <c r="M3170">
        <v>0</v>
      </c>
      <c r="N3170">
        <v>0</v>
      </c>
      <c r="O3170" t="s">
        <v>18837</v>
      </c>
      <c r="P3170" t="s">
        <v>18838</v>
      </c>
      <c r="Q3170" t="s">
        <v>18839</v>
      </c>
      <c r="R3170" t="s">
        <v>18840</v>
      </c>
      <c r="S3170" t="s">
        <v>18841</v>
      </c>
      <c r="T3170" t="s">
        <v>87</v>
      </c>
      <c r="U3170" t="s">
        <v>129</v>
      </c>
      <c r="V3170" t="s">
        <v>10489</v>
      </c>
      <c r="W3170" t="s">
        <v>18842</v>
      </c>
    </row>
    <row r="3171" spans="1:24" x14ac:dyDescent="0.25">
      <c r="A3171">
        <v>10488</v>
      </c>
      <c r="B3171" t="s">
        <v>18843</v>
      </c>
      <c r="C3171">
        <v>0.76840900000000001</v>
      </c>
      <c r="D3171">
        <v>37000000</v>
      </c>
      <c r="E3171">
        <v>100076342</v>
      </c>
      <c r="F3171" t="s">
        <v>18844</v>
      </c>
      <c r="G3171" t="s">
        <v>18845</v>
      </c>
      <c r="H3171">
        <v>96</v>
      </c>
      <c r="I3171" s="1">
        <v>39541</v>
      </c>
      <c r="J3171">
        <v>183</v>
      </c>
      <c r="K3171">
        <v>5.5</v>
      </c>
      <c r="L3171">
        <v>2008</v>
      </c>
      <c r="M3171">
        <v>37473105.450000003</v>
      </c>
      <c r="N3171">
        <v>101355981.5</v>
      </c>
      <c r="O3171" t="s">
        <v>795</v>
      </c>
      <c r="P3171" t="s">
        <v>9613</v>
      </c>
      <c r="Q3171" t="s">
        <v>5171</v>
      </c>
      <c r="R3171" t="s">
        <v>18846</v>
      </c>
      <c r="S3171" t="s">
        <v>18847</v>
      </c>
      <c r="T3171" t="s">
        <v>33</v>
      </c>
      <c r="U3171" t="s">
        <v>129</v>
      </c>
      <c r="V3171" t="s">
        <v>118</v>
      </c>
      <c r="W3171" t="s">
        <v>5239</v>
      </c>
    </row>
    <row r="3172" spans="1:24" x14ac:dyDescent="0.25">
      <c r="A3172">
        <v>15641</v>
      </c>
      <c r="B3172" t="s">
        <v>18848</v>
      </c>
      <c r="C3172">
        <v>0.26588299999999998</v>
      </c>
      <c r="D3172">
        <v>0</v>
      </c>
      <c r="E3172">
        <v>0</v>
      </c>
      <c r="F3172" t="s">
        <v>18849</v>
      </c>
      <c r="G3172" t="s">
        <v>14894</v>
      </c>
      <c r="H3172">
        <v>86</v>
      </c>
      <c r="I3172" s="1">
        <v>39745</v>
      </c>
      <c r="J3172">
        <v>24</v>
      </c>
      <c r="K3172">
        <v>4.7</v>
      </c>
      <c r="L3172">
        <v>2008</v>
      </c>
      <c r="M3172">
        <v>0</v>
      </c>
      <c r="N3172">
        <v>0</v>
      </c>
      <c r="O3172" t="s">
        <v>18850</v>
      </c>
      <c r="P3172" t="s">
        <v>18851</v>
      </c>
      <c r="Q3172" t="s">
        <v>18852</v>
      </c>
      <c r="R3172" t="s">
        <v>18853</v>
      </c>
      <c r="S3172" t="s">
        <v>18854</v>
      </c>
      <c r="T3172" t="s">
        <v>359</v>
      </c>
      <c r="U3172" t="s">
        <v>55</v>
      </c>
      <c r="W3172" t="s">
        <v>7616</v>
      </c>
    </row>
    <row r="3173" spans="1:24" x14ac:dyDescent="0.25">
      <c r="A3173">
        <v>10289</v>
      </c>
      <c r="B3173" t="s">
        <v>18855</v>
      </c>
      <c r="C3173">
        <v>0.265233</v>
      </c>
      <c r="D3173">
        <v>0</v>
      </c>
      <c r="E3173">
        <v>0</v>
      </c>
      <c r="F3173" t="s">
        <v>18856</v>
      </c>
      <c r="G3173" t="s">
        <v>18857</v>
      </c>
      <c r="H3173">
        <v>97</v>
      </c>
      <c r="I3173" s="1">
        <v>39568</v>
      </c>
      <c r="J3173">
        <v>28</v>
      </c>
      <c r="K3173">
        <v>4.9000000000000004</v>
      </c>
      <c r="L3173">
        <v>2008</v>
      </c>
      <c r="M3173">
        <v>0</v>
      </c>
      <c r="N3173">
        <v>0</v>
      </c>
      <c r="O3173" t="s">
        <v>18858</v>
      </c>
      <c r="P3173" t="s">
        <v>18859</v>
      </c>
      <c r="Q3173" t="s">
        <v>18860</v>
      </c>
      <c r="R3173" t="s">
        <v>14929</v>
      </c>
      <c r="S3173" t="s">
        <v>18861</v>
      </c>
      <c r="T3173" t="s">
        <v>129</v>
      </c>
      <c r="U3173" t="s">
        <v>87</v>
      </c>
      <c r="W3173" t="s">
        <v>18862</v>
      </c>
      <c r="X3173" t="s">
        <v>18863</v>
      </c>
    </row>
    <row r="3174" spans="1:24" x14ac:dyDescent="0.25">
      <c r="A3174">
        <v>14871</v>
      </c>
      <c r="B3174" t="s">
        <v>18864</v>
      </c>
      <c r="C3174">
        <v>0.26418000000000003</v>
      </c>
      <c r="D3174">
        <v>0</v>
      </c>
      <c r="E3174">
        <v>0</v>
      </c>
      <c r="F3174" t="s">
        <v>18865</v>
      </c>
      <c r="G3174" t="s">
        <v>18866</v>
      </c>
      <c r="H3174">
        <v>90</v>
      </c>
      <c r="I3174" s="1">
        <v>39668</v>
      </c>
      <c r="J3174">
        <v>38</v>
      </c>
      <c r="K3174">
        <v>5.2</v>
      </c>
      <c r="L3174">
        <v>2008</v>
      </c>
      <c r="M3174">
        <v>0</v>
      </c>
      <c r="N3174">
        <v>0</v>
      </c>
      <c r="O3174" t="s">
        <v>3593</v>
      </c>
      <c r="P3174" t="s">
        <v>17243</v>
      </c>
      <c r="Q3174" t="s">
        <v>18867</v>
      </c>
      <c r="R3174" t="s">
        <v>642</v>
      </c>
      <c r="S3174" t="s">
        <v>18868</v>
      </c>
      <c r="T3174" t="s">
        <v>87</v>
      </c>
      <c r="U3174" t="s">
        <v>216</v>
      </c>
      <c r="W3174" t="s">
        <v>18869</v>
      </c>
    </row>
    <row r="3175" spans="1:24" x14ac:dyDescent="0.25">
      <c r="A3175">
        <v>15706</v>
      </c>
      <c r="B3175" t="s">
        <v>18870</v>
      </c>
      <c r="C3175">
        <v>0.26413700000000001</v>
      </c>
      <c r="D3175">
        <v>0</v>
      </c>
      <c r="E3175">
        <v>0</v>
      </c>
      <c r="F3175" t="s">
        <v>18871</v>
      </c>
      <c r="G3175" t="s">
        <v>18872</v>
      </c>
      <c r="H3175">
        <v>90</v>
      </c>
      <c r="I3175" s="1">
        <v>39758</v>
      </c>
      <c r="J3175">
        <v>15</v>
      </c>
      <c r="K3175">
        <v>6.1</v>
      </c>
      <c r="L3175">
        <v>2008</v>
      </c>
      <c r="M3175">
        <v>0</v>
      </c>
      <c r="N3175">
        <v>0</v>
      </c>
      <c r="O3175" t="s">
        <v>18873</v>
      </c>
      <c r="P3175" t="s">
        <v>18874</v>
      </c>
      <c r="Q3175" t="s">
        <v>18875</v>
      </c>
      <c r="R3175" t="s">
        <v>18876</v>
      </c>
      <c r="S3175" t="s">
        <v>18877</v>
      </c>
      <c r="T3175" t="s">
        <v>129</v>
      </c>
      <c r="W3175" t="s">
        <v>8635</v>
      </c>
      <c r="X3175" t="s">
        <v>18878</v>
      </c>
    </row>
    <row r="3176" spans="1:24" x14ac:dyDescent="0.25">
      <c r="A3176">
        <v>14248</v>
      </c>
      <c r="B3176" t="s">
        <v>18879</v>
      </c>
      <c r="C3176">
        <v>0.259988</v>
      </c>
      <c r="D3176">
        <v>25000000</v>
      </c>
      <c r="E3176">
        <v>30000000</v>
      </c>
      <c r="F3176" t="s">
        <v>18880</v>
      </c>
      <c r="G3176" t="s">
        <v>18881</v>
      </c>
      <c r="H3176">
        <v>87</v>
      </c>
      <c r="I3176" s="1">
        <v>39710</v>
      </c>
      <c r="J3176">
        <v>89</v>
      </c>
      <c r="K3176">
        <v>5.4</v>
      </c>
      <c r="L3176">
        <v>2008</v>
      </c>
      <c r="M3176">
        <v>25319665.850000001</v>
      </c>
      <c r="N3176">
        <v>30383599.010000002</v>
      </c>
      <c r="O3176" t="s">
        <v>5305</v>
      </c>
      <c r="P3176" t="s">
        <v>18882</v>
      </c>
      <c r="Q3176" t="s">
        <v>18883</v>
      </c>
      <c r="R3176" t="s">
        <v>18884</v>
      </c>
      <c r="S3176" t="s">
        <v>8659</v>
      </c>
      <c r="T3176" t="s">
        <v>119</v>
      </c>
      <c r="U3176" t="s">
        <v>129</v>
      </c>
      <c r="V3176" t="s">
        <v>118</v>
      </c>
      <c r="W3176" t="s">
        <v>18885</v>
      </c>
      <c r="X3176" t="s">
        <v>18886</v>
      </c>
    </row>
    <row r="3177" spans="1:24" x14ac:dyDescent="0.25">
      <c r="A3177">
        <v>15544</v>
      </c>
      <c r="B3177" t="s">
        <v>18887</v>
      </c>
      <c r="C3177">
        <v>0.25984000000000002</v>
      </c>
      <c r="D3177">
        <v>0</v>
      </c>
      <c r="E3177">
        <v>0</v>
      </c>
      <c r="F3177" t="s">
        <v>18888</v>
      </c>
      <c r="G3177" t="s">
        <v>18889</v>
      </c>
      <c r="H3177">
        <v>88</v>
      </c>
      <c r="I3177" s="1">
        <v>39787</v>
      </c>
      <c r="J3177">
        <v>19</v>
      </c>
      <c r="K3177">
        <v>3.4</v>
      </c>
      <c r="L3177">
        <v>2008</v>
      </c>
      <c r="M3177">
        <v>0</v>
      </c>
      <c r="N3177">
        <v>0</v>
      </c>
      <c r="O3177" t="s">
        <v>8683</v>
      </c>
      <c r="P3177" t="s">
        <v>18890</v>
      </c>
      <c r="Q3177" t="s">
        <v>18891</v>
      </c>
      <c r="R3177" t="s">
        <v>2362</v>
      </c>
      <c r="S3177" t="s">
        <v>3097</v>
      </c>
      <c r="T3177" t="s">
        <v>129</v>
      </c>
      <c r="W3177" t="s">
        <v>18892</v>
      </c>
    </row>
    <row r="3178" spans="1:24" x14ac:dyDescent="0.25">
      <c r="A3178">
        <v>14643</v>
      </c>
      <c r="B3178" t="s">
        <v>18893</v>
      </c>
      <c r="C3178">
        <v>0.25935599999999998</v>
      </c>
      <c r="D3178">
        <v>14000000</v>
      </c>
      <c r="E3178">
        <v>0</v>
      </c>
      <c r="F3178" t="s">
        <v>18894</v>
      </c>
      <c r="G3178" t="s">
        <v>15736</v>
      </c>
      <c r="H3178">
        <v>99</v>
      </c>
      <c r="I3178" s="1">
        <v>39485</v>
      </c>
      <c r="J3178">
        <v>33</v>
      </c>
      <c r="K3178">
        <v>6.1</v>
      </c>
      <c r="L3178">
        <v>2008</v>
      </c>
      <c r="M3178">
        <v>14179012.869999999</v>
      </c>
      <c r="N3178">
        <v>0</v>
      </c>
      <c r="O3178" t="s">
        <v>145</v>
      </c>
      <c r="P3178" t="s">
        <v>16968</v>
      </c>
      <c r="Q3178" t="s">
        <v>1846</v>
      </c>
      <c r="R3178" t="s">
        <v>18895</v>
      </c>
      <c r="S3178" t="s">
        <v>18896</v>
      </c>
      <c r="T3178" t="s">
        <v>87</v>
      </c>
      <c r="U3178" t="s">
        <v>55</v>
      </c>
      <c r="W3178" t="s">
        <v>18897</v>
      </c>
      <c r="X3178" t="s">
        <v>18898</v>
      </c>
    </row>
    <row r="3179" spans="1:24" x14ac:dyDescent="0.25">
      <c r="A3179">
        <v>19422</v>
      </c>
      <c r="B3179" t="s">
        <v>18899</v>
      </c>
      <c r="C3179">
        <v>0.258571</v>
      </c>
      <c r="D3179">
        <v>0</v>
      </c>
      <c r="E3179">
        <v>0</v>
      </c>
      <c r="F3179" t="s">
        <v>18900</v>
      </c>
      <c r="G3179" t="s">
        <v>18901</v>
      </c>
      <c r="H3179">
        <v>184</v>
      </c>
      <c r="I3179" s="1">
        <v>39448</v>
      </c>
      <c r="J3179">
        <v>12</v>
      </c>
      <c r="K3179">
        <v>6.1</v>
      </c>
      <c r="L3179">
        <v>2008</v>
      </c>
      <c r="M3179">
        <v>0</v>
      </c>
      <c r="N3179">
        <v>0</v>
      </c>
      <c r="O3179" t="s">
        <v>18902</v>
      </c>
      <c r="P3179" t="s">
        <v>1684</v>
      </c>
      <c r="Q3179" t="s">
        <v>18903</v>
      </c>
      <c r="R3179" t="s">
        <v>4463</v>
      </c>
      <c r="S3179" t="s">
        <v>14264</v>
      </c>
      <c r="T3179" t="s">
        <v>129</v>
      </c>
      <c r="U3179" t="s">
        <v>87</v>
      </c>
      <c r="V3179" t="s">
        <v>118</v>
      </c>
      <c r="W3179" t="s">
        <v>4379</v>
      </c>
    </row>
    <row r="3180" spans="1:24" x14ac:dyDescent="0.25">
      <c r="A3180">
        <v>13058</v>
      </c>
      <c r="B3180" t="s">
        <v>18904</v>
      </c>
      <c r="C3180">
        <v>0.257241</v>
      </c>
      <c r="D3180">
        <v>0</v>
      </c>
      <c r="E3180">
        <v>0</v>
      </c>
      <c r="F3180" t="s">
        <v>18905</v>
      </c>
      <c r="G3180" t="s">
        <v>6393</v>
      </c>
      <c r="H3180">
        <v>99</v>
      </c>
      <c r="I3180" s="1">
        <v>39615</v>
      </c>
      <c r="J3180">
        <v>21</v>
      </c>
      <c r="K3180">
        <v>6.3</v>
      </c>
      <c r="L3180">
        <v>2008</v>
      </c>
      <c r="M3180">
        <v>0</v>
      </c>
      <c r="N3180">
        <v>0</v>
      </c>
      <c r="O3180" t="s">
        <v>6393</v>
      </c>
      <c r="P3180" t="s">
        <v>11132</v>
      </c>
      <c r="Q3180" t="s">
        <v>8939</v>
      </c>
      <c r="R3180" t="s">
        <v>18906</v>
      </c>
      <c r="S3180" t="s">
        <v>14121</v>
      </c>
      <c r="T3180" t="s">
        <v>87</v>
      </c>
      <c r="U3180" t="s">
        <v>10489</v>
      </c>
      <c r="W3180" t="s">
        <v>13255</v>
      </c>
      <c r="X3180" t="s">
        <v>18907</v>
      </c>
    </row>
    <row r="3181" spans="1:24" x14ac:dyDescent="0.25">
      <c r="A3181">
        <v>13260</v>
      </c>
      <c r="B3181" t="s">
        <v>18908</v>
      </c>
      <c r="C3181">
        <v>0.25588</v>
      </c>
      <c r="D3181">
        <v>0</v>
      </c>
      <c r="E3181">
        <v>33472850</v>
      </c>
      <c r="F3181" t="s">
        <v>18909</v>
      </c>
      <c r="G3181" t="s">
        <v>18910</v>
      </c>
      <c r="H3181">
        <v>91</v>
      </c>
      <c r="I3181" s="1">
        <v>39506</v>
      </c>
      <c r="J3181">
        <v>136</v>
      </c>
      <c r="K3181">
        <v>5.3</v>
      </c>
      <c r="L3181">
        <v>2008</v>
      </c>
      <c r="M3181">
        <v>0</v>
      </c>
      <c r="N3181">
        <v>33900855.079999998</v>
      </c>
      <c r="O3181" t="s">
        <v>826</v>
      </c>
      <c r="P3181" t="s">
        <v>15507</v>
      </c>
      <c r="Q3181" t="s">
        <v>224</v>
      </c>
      <c r="R3181" t="s">
        <v>952</v>
      </c>
      <c r="S3181" t="s">
        <v>5073</v>
      </c>
      <c r="T3181" t="s">
        <v>129</v>
      </c>
      <c r="W3181" t="s">
        <v>254</v>
      </c>
      <c r="X3181" t="s">
        <v>5061</v>
      </c>
    </row>
    <row r="3182" spans="1:24" x14ac:dyDescent="0.25">
      <c r="A3182">
        <v>14745</v>
      </c>
      <c r="B3182" t="s">
        <v>18911</v>
      </c>
      <c r="C3182">
        <v>0.25519999999999998</v>
      </c>
      <c r="D3182">
        <v>0</v>
      </c>
      <c r="E3182">
        <v>0</v>
      </c>
      <c r="F3182" t="s">
        <v>18912</v>
      </c>
      <c r="G3182" t="s">
        <v>18913</v>
      </c>
      <c r="H3182">
        <v>82</v>
      </c>
      <c r="I3182" s="1">
        <v>39752</v>
      </c>
      <c r="J3182">
        <v>24</v>
      </c>
      <c r="K3182">
        <v>4.8</v>
      </c>
      <c r="L3182">
        <v>2008</v>
      </c>
      <c r="M3182">
        <v>0</v>
      </c>
      <c r="N3182">
        <v>0</v>
      </c>
      <c r="O3182" t="s">
        <v>449</v>
      </c>
      <c r="P3182" t="s">
        <v>3072</v>
      </c>
      <c r="Q3182" t="s">
        <v>14830</v>
      </c>
      <c r="R3182" t="s">
        <v>12308</v>
      </c>
      <c r="S3182" t="s">
        <v>18914</v>
      </c>
      <c r="T3182" t="s">
        <v>87</v>
      </c>
      <c r="U3182" t="s">
        <v>359</v>
      </c>
      <c r="W3182" t="s">
        <v>2131</v>
      </c>
      <c r="X3182" t="s">
        <v>18915</v>
      </c>
    </row>
    <row r="3183" spans="1:24" x14ac:dyDescent="0.25">
      <c r="A3183">
        <v>16409</v>
      </c>
      <c r="B3183" t="s">
        <v>18916</v>
      </c>
      <c r="C3183">
        <v>0.25395600000000002</v>
      </c>
      <c r="D3183">
        <v>0</v>
      </c>
      <c r="E3183">
        <v>14879423</v>
      </c>
      <c r="F3183" t="s">
        <v>18917</v>
      </c>
      <c r="G3183" t="s">
        <v>18918</v>
      </c>
      <c r="H3183">
        <v>92</v>
      </c>
      <c r="I3183" s="1">
        <v>39807</v>
      </c>
      <c r="J3183">
        <v>36</v>
      </c>
      <c r="K3183">
        <v>5.8</v>
      </c>
      <c r="L3183">
        <v>2008</v>
      </c>
      <c r="M3183">
        <v>0</v>
      </c>
      <c r="N3183">
        <v>15069680.73</v>
      </c>
      <c r="O3183" t="s">
        <v>2329</v>
      </c>
      <c r="P3183" t="s">
        <v>1870</v>
      </c>
      <c r="Q3183" t="s">
        <v>13081</v>
      </c>
      <c r="R3183" t="s">
        <v>443</v>
      </c>
      <c r="S3183" t="s">
        <v>7097</v>
      </c>
      <c r="T3183" t="s">
        <v>87</v>
      </c>
      <c r="U3183" t="s">
        <v>129</v>
      </c>
      <c r="V3183" t="s">
        <v>216</v>
      </c>
      <c r="W3183" t="s">
        <v>18919</v>
      </c>
      <c r="X3183" t="s">
        <v>18043</v>
      </c>
    </row>
    <row r="3184" spans="1:24" x14ac:dyDescent="0.25">
      <c r="A3184">
        <v>13092</v>
      </c>
      <c r="B3184" t="s">
        <v>18920</v>
      </c>
      <c r="C3184">
        <v>0.65988400000000003</v>
      </c>
      <c r="D3184">
        <v>27000000</v>
      </c>
      <c r="E3184">
        <v>17286299</v>
      </c>
      <c r="F3184" t="s">
        <v>18921</v>
      </c>
      <c r="G3184" t="s">
        <v>18922</v>
      </c>
      <c r="H3184">
        <v>110</v>
      </c>
      <c r="I3184" s="1">
        <v>39723</v>
      </c>
      <c r="J3184">
        <v>106</v>
      </c>
      <c r="K3184">
        <v>6</v>
      </c>
      <c r="L3184">
        <v>2008</v>
      </c>
      <c r="M3184">
        <v>27345239.109999999</v>
      </c>
      <c r="N3184">
        <v>17507332.579999998</v>
      </c>
      <c r="O3184" t="s">
        <v>18923</v>
      </c>
      <c r="P3184" t="s">
        <v>18924</v>
      </c>
      <c r="Q3184" t="s">
        <v>279</v>
      </c>
      <c r="R3184" t="s">
        <v>5072</v>
      </c>
      <c r="S3184" t="s">
        <v>2136</v>
      </c>
      <c r="T3184" t="s">
        <v>129</v>
      </c>
      <c r="U3184" t="s">
        <v>216</v>
      </c>
      <c r="V3184" t="s">
        <v>87</v>
      </c>
      <c r="W3184" t="s">
        <v>5994</v>
      </c>
      <c r="X3184" t="s">
        <v>15003</v>
      </c>
    </row>
    <row r="3185" spans="1:24" x14ac:dyDescent="0.25">
      <c r="A3185">
        <v>18585</v>
      </c>
      <c r="B3185" t="s">
        <v>18925</v>
      </c>
      <c r="C3185">
        <v>0.24887100000000001</v>
      </c>
      <c r="D3185">
        <v>0</v>
      </c>
      <c r="E3185">
        <v>0</v>
      </c>
      <c r="F3185" t="s">
        <v>18926</v>
      </c>
      <c r="G3185" t="s">
        <v>18927</v>
      </c>
      <c r="H3185">
        <v>122</v>
      </c>
      <c r="I3185" s="1">
        <v>39480</v>
      </c>
      <c r="J3185">
        <v>47</v>
      </c>
      <c r="K3185">
        <v>6.4</v>
      </c>
      <c r="L3185">
        <v>2008</v>
      </c>
      <c r="M3185">
        <v>0</v>
      </c>
      <c r="N3185">
        <v>0</v>
      </c>
      <c r="O3185" t="s">
        <v>8991</v>
      </c>
      <c r="P3185" t="s">
        <v>1594</v>
      </c>
      <c r="Q3185" t="s">
        <v>7831</v>
      </c>
      <c r="R3185" t="s">
        <v>18928</v>
      </c>
      <c r="S3185" t="s">
        <v>18929</v>
      </c>
      <c r="T3185" t="s">
        <v>216</v>
      </c>
      <c r="U3185" t="s">
        <v>129</v>
      </c>
      <c r="V3185" t="s">
        <v>87</v>
      </c>
      <c r="W3185" t="s">
        <v>18930</v>
      </c>
    </row>
    <row r="3186" spans="1:24" x14ac:dyDescent="0.25">
      <c r="A3186">
        <v>40925</v>
      </c>
      <c r="B3186" t="s">
        <v>18931</v>
      </c>
      <c r="C3186">
        <v>0.246447</v>
      </c>
      <c r="D3186">
        <v>0</v>
      </c>
      <c r="E3186">
        <v>0</v>
      </c>
      <c r="F3186" t="s">
        <v>18932</v>
      </c>
      <c r="G3186" t="s">
        <v>18933</v>
      </c>
      <c r="H3186">
        <v>88</v>
      </c>
      <c r="I3186" s="1">
        <v>39745</v>
      </c>
      <c r="J3186">
        <v>12</v>
      </c>
      <c r="K3186">
        <v>5.8</v>
      </c>
      <c r="L3186">
        <v>2008</v>
      </c>
      <c r="M3186">
        <v>0</v>
      </c>
      <c r="N3186">
        <v>0</v>
      </c>
      <c r="O3186" t="s">
        <v>18934</v>
      </c>
      <c r="P3186" t="s">
        <v>18935</v>
      </c>
      <c r="Q3186" t="s">
        <v>18936</v>
      </c>
      <c r="R3186" t="s">
        <v>18937</v>
      </c>
      <c r="S3186" t="s">
        <v>18938</v>
      </c>
      <c r="T3186" t="s">
        <v>87</v>
      </c>
      <c r="U3186" t="s">
        <v>216</v>
      </c>
      <c r="W3186" t="s">
        <v>50065</v>
      </c>
    </row>
    <row r="3187" spans="1:24" x14ac:dyDescent="0.25">
      <c r="A3187">
        <v>14833</v>
      </c>
      <c r="B3187" t="s">
        <v>18939</v>
      </c>
      <c r="C3187">
        <v>0.24532699999999999</v>
      </c>
      <c r="D3187">
        <v>0</v>
      </c>
      <c r="E3187">
        <v>0</v>
      </c>
      <c r="F3187" t="s">
        <v>18940</v>
      </c>
      <c r="G3187" t="s">
        <v>18941</v>
      </c>
      <c r="H3187">
        <v>101</v>
      </c>
      <c r="I3187" s="1">
        <v>39758</v>
      </c>
      <c r="J3187">
        <v>10</v>
      </c>
      <c r="K3187">
        <v>4</v>
      </c>
      <c r="L3187">
        <v>2008</v>
      </c>
      <c r="M3187">
        <v>0</v>
      </c>
      <c r="N3187">
        <v>0</v>
      </c>
      <c r="O3187" t="s">
        <v>3962</v>
      </c>
      <c r="P3187" t="s">
        <v>18942</v>
      </c>
      <c r="Q3187" t="s">
        <v>18943</v>
      </c>
      <c r="R3187" t="s">
        <v>18944</v>
      </c>
      <c r="S3187" t="s">
        <v>18945</v>
      </c>
      <c r="T3187" t="s">
        <v>87</v>
      </c>
      <c r="U3187" t="s">
        <v>359</v>
      </c>
      <c r="V3187" t="s">
        <v>55</v>
      </c>
      <c r="W3187" t="s">
        <v>18946</v>
      </c>
      <c r="X3187" t="s">
        <v>18947</v>
      </c>
    </row>
    <row r="3188" spans="1:24" x14ac:dyDescent="0.25">
      <c r="A3188">
        <v>16611</v>
      </c>
      <c r="B3188" t="s">
        <v>18948</v>
      </c>
      <c r="C3188">
        <v>0.19023799999999999</v>
      </c>
      <c r="D3188">
        <v>0</v>
      </c>
      <c r="E3188">
        <v>0</v>
      </c>
      <c r="F3188" t="s">
        <v>18949</v>
      </c>
      <c r="G3188" t="s">
        <v>18950</v>
      </c>
      <c r="H3188">
        <v>85</v>
      </c>
      <c r="I3188" s="1">
        <v>39596</v>
      </c>
      <c r="J3188">
        <v>15</v>
      </c>
      <c r="K3188">
        <v>5</v>
      </c>
      <c r="L3188">
        <v>2008</v>
      </c>
      <c r="M3188">
        <v>0</v>
      </c>
      <c r="N3188">
        <v>0</v>
      </c>
      <c r="O3188" t="s">
        <v>4638</v>
      </c>
      <c r="P3188" t="s">
        <v>313</v>
      </c>
      <c r="Q3188" t="s">
        <v>432</v>
      </c>
      <c r="R3188" t="s">
        <v>18951</v>
      </c>
      <c r="T3188" t="s">
        <v>359</v>
      </c>
      <c r="U3188" t="s">
        <v>55</v>
      </c>
      <c r="W3188" t="s">
        <v>18952</v>
      </c>
    </row>
    <row r="3189" spans="1:24" x14ac:dyDescent="0.25">
      <c r="A3189">
        <v>21910</v>
      </c>
      <c r="B3189" t="s">
        <v>18953</v>
      </c>
      <c r="C3189">
        <v>0.24437500000000001</v>
      </c>
      <c r="D3189">
        <v>0</v>
      </c>
      <c r="E3189">
        <v>0</v>
      </c>
      <c r="F3189" t="s">
        <v>18954</v>
      </c>
      <c r="G3189" t="s">
        <v>18955</v>
      </c>
      <c r="H3189">
        <v>85</v>
      </c>
      <c r="I3189" s="1">
        <v>39667</v>
      </c>
      <c r="J3189">
        <v>20</v>
      </c>
      <c r="K3189">
        <v>5.3</v>
      </c>
      <c r="L3189">
        <v>2008</v>
      </c>
      <c r="M3189">
        <v>0</v>
      </c>
      <c r="N3189">
        <v>0</v>
      </c>
      <c r="O3189" t="s">
        <v>18956</v>
      </c>
      <c r="P3189" t="s">
        <v>2631</v>
      </c>
      <c r="Q3189" t="s">
        <v>2216</v>
      </c>
      <c r="R3189" t="s">
        <v>18957</v>
      </c>
      <c r="S3189" t="s">
        <v>18958</v>
      </c>
      <c r="T3189" t="s">
        <v>129</v>
      </c>
      <c r="U3189" t="s">
        <v>87</v>
      </c>
      <c r="V3189" t="s">
        <v>359</v>
      </c>
      <c r="W3189" t="s">
        <v>7771</v>
      </c>
    </row>
    <row r="3190" spans="1:24" x14ac:dyDescent="0.25">
      <c r="A3190">
        <v>4627</v>
      </c>
      <c r="B3190" t="s">
        <v>18959</v>
      </c>
      <c r="C3190">
        <v>0.24376500000000001</v>
      </c>
      <c r="D3190">
        <v>8000000</v>
      </c>
      <c r="E3190">
        <v>0</v>
      </c>
      <c r="F3190" t="s">
        <v>18960</v>
      </c>
      <c r="G3190" t="s">
        <v>18961</v>
      </c>
      <c r="H3190">
        <v>120</v>
      </c>
      <c r="I3190" s="1">
        <v>39698</v>
      </c>
      <c r="J3190">
        <v>39</v>
      </c>
      <c r="K3190">
        <v>6.4</v>
      </c>
      <c r="L3190">
        <v>2008</v>
      </c>
      <c r="M3190">
        <v>8102293.0700000003</v>
      </c>
      <c r="N3190">
        <v>0</v>
      </c>
      <c r="O3190" t="s">
        <v>17665</v>
      </c>
      <c r="P3190" t="s">
        <v>6156</v>
      </c>
      <c r="Q3190" t="s">
        <v>18962</v>
      </c>
      <c r="R3190" t="s">
        <v>18963</v>
      </c>
      <c r="S3190" t="s">
        <v>18964</v>
      </c>
      <c r="T3190" t="s">
        <v>32</v>
      </c>
      <c r="U3190" t="s">
        <v>150</v>
      </c>
      <c r="V3190" t="s">
        <v>359</v>
      </c>
      <c r="W3190" t="s">
        <v>18965</v>
      </c>
      <c r="X3190" t="s">
        <v>18966</v>
      </c>
    </row>
    <row r="3191" spans="1:24" x14ac:dyDescent="0.25">
      <c r="A3191">
        <v>14660</v>
      </c>
      <c r="B3191" t="s">
        <v>18967</v>
      </c>
      <c r="C3191">
        <v>0.24294099999999999</v>
      </c>
      <c r="D3191">
        <v>0</v>
      </c>
      <c r="E3191">
        <v>0</v>
      </c>
      <c r="F3191" t="s">
        <v>18968</v>
      </c>
      <c r="G3191" t="s">
        <v>18617</v>
      </c>
      <c r="H3191">
        <v>87</v>
      </c>
      <c r="I3191" s="1">
        <v>39448</v>
      </c>
      <c r="J3191">
        <v>27</v>
      </c>
      <c r="K3191">
        <v>5.7</v>
      </c>
      <c r="L3191">
        <v>2008</v>
      </c>
      <c r="M3191">
        <v>0</v>
      </c>
      <c r="N3191">
        <v>0</v>
      </c>
      <c r="O3191" t="s">
        <v>18969</v>
      </c>
      <c r="P3191" t="s">
        <v>13581</v>
      </c>
      <c r="Q3191" t="s">
        <v>18970</v>
      </c>
      <c r="R3191" t="s">
        <v>286</v>
      </c>
      <c r="S3191" t="s">
        <v>18971</v>
      </c>
      <c r="T3191" t="s">
        <v>87</v>
      </c>
      <c r="U3191" t="s">
        <v>359</v>
      </c>
      <c r="V3191" t="s">
        <v>55</v>
      </c>
      <c r="W3191" t="s">
        <v>543</v>
      </c>
      <c r="X3191" t="s">
        <v>18972</v>
      </c>
    </row>
    <row r="3192" spans="1:24" x14ac:dyDescent="0.25">
      <c r="A3192">
        <v>22007</v>
      </c>
      <c r="B3192" t="s">
        <v>18973</v>
      </c>
      <c r="C3192">
        <v>0.24117</v>
      </c>
      <c r="D3192">
        <v>0</v>
      </c>
      <c r="E3192">
        <v>0</v>
      </c>
      <c r="F3192" t="s">
        <v>18974</v>
      </c>
      <c r="G3192" t="s">
        <v>18975</v>
      </c>
      <c r="H3192">
        <v>94</v>
      </c>
      <c r="I3192" s="1">
        <v>39737</v>
      </c>
      <c r="J3192">
        <v>19</v>
      </c>
      <c r="K3192">
        <v>4.9000000000000004</v>
      </c>
      <c r="L3192">
        <v>2008</v>
      </c>
      <c r="M3192">
        <v>0</v>
      </c>
      <c r="N3192">
        <v>0</v>
      </c>
      <c r="O3192" t="s">
        <v>10563</v>
      </c>
      <c r="P3192" t="s">
        <v>18976</v>
      </c>
      <c r="Q3192" t="s">
        <v>18977</v>
      </c>
      <c r="R3192" t="s">
        <v>18978</v>
      </c>
      <c r="S3192" t="s">
        <v>10791</v>
      </c>
      <c r="T3192" t="s">
        <v>359</v>
      </c>
      <c r="U3192" t="s">
        <v>55</v>
      </c>
      <c r="W3192" t="s">
        <v>635</v>
      </c>
      <c r="X3192" t="s">
        <v>5524</v>
      </c>
    </row>
    <row r="3193" spans="1:24" x14ac:dyDescent="0.25">
      <c r="A3193">
        <v>16564</v>
      </c>
      <c r="B3193" t="s">
        <v>18979</v>
      </c>
      <c r="C3193">
        <v>0.23904800000000001</v>
      </c>
      <c r="D3193">
        <v>4000000</v>
      </c>
      <c r="E3193">
        <v>530048</v>
      </c>
      <c r="F3193" t="s">
        <v>18980</v>
      </c>
      <c r="G3193" t="s">
        <v>18981</v>
      </c>
      <c r="H3193">
        <v>103</v>
      </c>
      <c r="I3193" s="1">
        <v>39769</v>
      </c>
      <c r="J3193">
        <v>41</v>
      </c>
      <c r="K3193">
        <v>6.8</v>
      </c>
      <c r="L3193">
        <v>2008</v>
      </c>
      <c r="M3193">
        <v>4051146.5350000001</v>
      </c>
      <c r="N3193">
        <v>536825.52969999996</v>
      </c>
      <c r="O3193" t="s">
        <v>18982</v>
      </c>
      <c r="P3193" t="s">
        <v>18983</v>
      </c>
      <c r="Q3193" t="s">
        <v>13244</v>
      </c>
      <c r="R3193" t="s">
        <v>13501</v>
      </c>
      <c r="S3193" t="s">
        <v>18984</v>
      </c>
      <c r="T3193" t="s">
        <v>87</v>
      </c>
      <c r="U3193" t="s">
        <v>303</v>
      </c>
      <c r="V3193" t="s">
        <v>226</v>
      </c>
      <c r="W3193" t="s">
        <v>18985</v>
      </c>
      <c r="X3193" t="s">
        <v>18986</v>
      </c>
    </row>
    <row r="3194" spans="1:24" x14ac:dyDescent="0.25">
      <c r="A3194">
        <v>55281</v>
      </c>
      <c r="B3194" t="s">
        <v>18987</v>
      </c>
      <c r="C3194">
        <v>0.23531199999999999</v>
      </c>
      <c r="D3194">
        <v>0</v>
      </c>
      <c r="E3194">
        <v>0</v>
      </c>
      <c r="F3194" t="s">
        <v>18988</v>
      </c>
      <c r="G3194" t="s">
        <v>18989</v>
      </c>
      <c r="H3194">
        <v>90</v>
      </c>
      <c r="I3194" s="1">
        <v>39725</v>
      </c>
      <c r="J3194">
        <v>10</v>
      </c>
      <c r="K3194">
        <v>3.5</v>
      </c>
      <c r="L3194">
        <v>2008</v>
      </c>
      <c r="M3194">
        <v>0</v>
      </c>
      <c r="N3194">
        <v>0</v>
      </c>
      <c r="O3194" t="s">
        <v>18990</v>
      </c>
      <c r="P3194" t="s">
        <v>18991</v>
      </c>
      <c r="Q3194" t="s">
        <v>18992</v>
      </c>
      <c r="R3194" t="s">
        <v>18993</v>
      </c>
      <c r="S3194" t="s">
        <v>18994</v>
      </c>
      <c r="T3194" t="s">
        <v>87</v>
      </c>
      <c r="U3194" t="s">
        <v>32</v>
      </c>
      <c r="V3194" t="s">
        <v>34</v>
      </c>
      <c r="W3194" t="s">
        <v>18995</v>
      </c>
      <c r="X3194" t="s">
        <v>18996</v>
      </c>
    </row>
    <row r="3195" spans="1:24" x14ac:dyDescent="0.25">
      <c r="A3195">
        <v>15749</v>
      </c>
      <c r="B3195" t="s">
        <v>18997</v>
      </c>
      <c r="C3195">
        <v>0.23477200000000001</v>
      </c>
      <c r="D3195">
        <v>6000000</v>
      </c>
      <c r="E3195">
        <v>391410</v>
      </c>
      <c r="F3195" t="s">
        <v>18998</v>
      </c>
      <c r="G3195" t="s">
        <v>18999</v>
      </c>
      <c r="H3195">
        <v>108</v>
      </c>
      <c r="I3195" s="1">
        <v>39748</v>
      </c>
      <c r="J3195">
        <v>18</v>
      </c>
      <c r="K3195">
        <v>4.7</v>
      </c>
      <c r="L3195">
        <v>2008</v>
      </c>
      <c r="M3195">
        <v>6076719.8030000003</v>
      </c>
      <c r="N3195">
        <v>396414.81630000001</v>
      </c>
      <c r="O3195" t="s">
        <v>2096</v>
      </c>
      <c r="P3195" t="s">
        <v>8280</v>
      </c>
      <c r="Q3195" t="s">
        <v>19000</v>
      </c>
      <c r="R3195" t="s">
        <v>19001</v>
      </c>
      <c r="S3195" t="s">
        <v>19002</v>
      </c>
      <c r="T3195" t="s">
        <v>32</v>
      </c>
      <c r="U3195" t="s">
        <v>33</v>
      </c>
      <c r="V3195" t="s">
        <v>87</v>
      </c>
      <c r="W3195" t="s">
        <v>10578</v>
      </c>
      <c r="X3195" t="s">
        <v>11420</v>
      </c>
    </row>
    <row r="3196" spans="1:24" x14ac:dyDescent="0.25">
      <c r="A3196">
        <v>8942</v>
      </c>
      <c r="B3196" t="s">
        <v>19003</v>
      </c>
      <c r="C3196">
        <v>0.23247899999999999</v>
      </c>
      <c r="D3196">
        <v>200000</v>
      </c>
      <c r="E3196">
        <v>0</v>
      </c>
      <c r="F3196" t="s">
        <v>19004</v>
      </c>
      <c r="G3196" t="s">
        <v>6460</v>
      </c>
      <c r="H3196">
        <v>80</v>
      </c>
      <c r="I3196" s="1">
        <v>39590</v>
      </c>
      <c r="J3196">
        <v>27</v>
      </c>
      <c r="K3196">
        <v>6.6</v>
      </c>
      <c r="L3196">
        <v>2008</v>
      </c>
      <c r="M3196">
        <v>202557.32680000001</v>
      </c>
      <c r="N3196">
        <v>0</v>
      </c>
      <c r="O3196" t="s">
        <v>5673</v>
      </c>
      <c r="P3196" t="s">
        <v>10686</v>
      </c>
      <c r="Q3196" t="s">
        <v>19005</v>
      </c>
      <c r="R3196" t="s">
        <v>8989</v>
      </c>
      <c r="S3196" t="s">
        <v>5063</v>
      </c>
      <c r="T3196" t="s">
        <v>87</v>
      </c>
      <c r="W3196" t="s">
        <v>7771</v>
      </c>
      <c r="X3196" t="s">
        <v>5842</v>
      </c>
    </row>
    <row r="3197" spans="1:24" x14ac:dyDescent="0.25">
      <c r="A3197">
        <v>3511</v>
      </c>
      <c r="B3197" t="s">
        <v>19006</v>
      </c>
      <c r="C3197">
        <v>0.44780399999999998</v>
      </c>
      <c r="D3197">
        <v>6700000</v>
      </c>
      <c r="E3197">
        <v>0</v>
      </c>
      <c r="F3197" t="s">
        <v>19007</v>
      </c>
      <c r="G3197" t="s">
        <v>19008</v>
      </c>
      <c r="H3197">
        <v>88</v>
      </c>
      <c r="I3197" s="1">
        <v>39465</v>
      </c>
      <c r="J3197">
        <v>31</v>
      </c>
      <c r="K3197">
        <v>5</v>
      </c>
      <c r="L3197">
        <v>2008</v>
      </c>
      <c r="M3197">
        <v>6785670.4469999997</v>
      </c>
      <c r="N3197">
        <v>0</v>
      </c>
      <c r="O3197" t="s">
        <v>2792</v>
      </c>
      <c r="P3197" t="s">
        <v>10530</v>
      </c>
      <c r="Q3197" t="s">
        <v>2056</v>
      </c>
      <c r="R3197" t="s">
        <v>19009</v>
      </c>
      <c r="S3197" t="s">
        <v>19010</v>
      </c>
      <c r="T3197" t="s">
        <v>55</v>
      </c>
      <c r="U3197" t="s">
        <v>87</v>
      </c>
      <c r="V3197" t="s">
        <v>359</v>
      </c>
      <c r="W3197" t="s">
        <v>4842</v>
      </c>
      <c r="X3197" t="s">
        <v>8134</v>
      </c>
    </row>
    <row r="3198" spans="1:24" x14ac:dyDescent="0.25">
      <c r="A3198">
        <v>13989</v>
      </c>
      <c r="B3198" t="s">
        <v>19011</v>
      </c>
      <c r="C3198">
        <v>0.23010700000000001</v>
      </c>
      <c r="D3198">
        <v>0</v>
      </c>
      <c r="E3198">
        <v>0</v>
      </c>
      <c r="F3198" t="s">
        <v>19012</v>
      </c>
      <c r="G3198" t="s">
        <v>1634</v>
      </c>
      <c r="H3198">
        <v>102</v>
      </c>
      <c r="I3198" s="1">
        <v>39775</v>
      </c>
      <c r="J3198">
        <v>99</v>
      </c>
      <c r="K3198">
        <v>6.8</v>
      </c>
      <c r="L3198">
        <v>2008</v>
      </c>
      <c r="M3198">
        <v>0</v>
      </c>
      <c r="N3198">
        <v>0</v>
      </c>
      <c r="O3198" t="s">
        <v>1636</v>
      </c>
      <c r="P3198" t="s">
        <v>19013</v>
      </c>
      <c r="Q3198" t="s">
        <v>16128</v>
      </c>
      <c r="R3198" t="s">
        <v>5122</v>
      </c>
      <c r="S3198" t="s">
        <v>2064</v>
      </c>
      <c r="T3198" t="s">
        <v>32</v>
      </c>
      <c r="U3198" t="s">
        <v>33</v>
      </c>
      <c r="V3198" t="s">
        <v>76</v>
      </c>
      <c r="W3198" t="s">
        <v>16380</v>
      </c>
      <c r="X3198" t="s">
        <v>19014</v>
      </c>
    </row>
    <row r="3199" spans="1:24" x14ac:dyDescent="0.25">
      <c r="A3199">
        <v>14255</v>
      </c>
      <c r="B3199" t="s">
        <v>19015</v>
      </c>
      <c r="C3199">
        <v>0.22991600000000001</v>
      </c>
      <c r="D3199">
        <v>0</v>
      </c>
      <c r="E3199">
        <v>0</v>
      </c>
      <c r="F3199" t="s">
        <v>19016</v>
      </c>
      <c r="G3199" t="s">
        <v>18369</v>
      </c>
      <c r="H3199">
        <v>91</v>
      </c>
      <c r="I3199" s="1">
        <v>39805</v>
      </c>
      <c r="J3199">
        <v>12</v>
      </c>
      <c r="K3199">
        <v>4.5</v>
      </c>
      <c r="L3199">
        <v>2008</v>
      </c>
      <c r="M3199">
        <v>0</v>
      </c>
      <c r="N3199">
        <v>0</v>
      </c>
      <c r="O3199" t="s">
        <v>13770</v>
      </c>
      <c r="P3199" t="s">
        <v>13717</v>
      </c>
      <c r="Q3199" t="s">
        <v>10746</v>
      </c>
      <c r="R3199" t="s">
        <v>19017</v>
      </c>
      <c r="S3199" t="s">
        <v>18373</v>
      </c>
      <c r="T3199" t="s">
        <v>359</v>
      </c>
      <c r="U3199" t="s">
        <v>55</v>
      </c>
      <c r="W3199" t="s">
        <v>18374</v>
      </c>
    </row>
    <row r="3200" spans="1:24" x14ac:dyDescent="0.25">
      <c r="A3200">
        <v>8281</v>
      </c>
      <c r="B3200" t="s">
        <v>19018</v>
      </c>
      <c r="C3200">
        <v>0.25704100000000002</v>
      </c>
      <c r="D3200">
        <v>0</v>
      </c>
      <c r="E3200">
        <v>0</v>
      </c>
      <c r="F3200" t="s">
        <v>19019</v>
      </c>
      <c r="G3200" t="s">
        <v>19020</v>
      </c>
      <c r="H3200">
        <v>108</v>
      </c>
      <c r="I3200" s="1">
        <v>39465</v>
      </c>
      <c r="J3200">
        <v>15</v>
      </c>
      <c r="K3200">
        <v>7.2</v>
      </c>
      <c r="L3200">
        <v>2008</v>
      </c>
      <c r="M3200">
        <v>0</v>
      </c>
      <c r="N3200">
        <v>0</v>
      </c>
      <c r="O3200" t="s">
        <v>13404</v>
      </c>
      <c r="P3200" t="s">
        <v>19021</v>
      </c>
      <c r="Q3200" t="s">
        <v>4837</v>
      </c>
      <c r="R3200" t="s">
        <v>19022</v>
      </c>
      <c r="S3200" t="s">
        <v>19023</v>
      </c>
      <c r="T3200" t="s">
        <v>87</v>
      </c>
      <c r="U3200" t="s">
        <v>129</v>
      </c>
      <c r="V3200" t="s">
        <v>76</v>
      </c>
      <c r="W3200" t="s">
        <v>10056</v>
      </c>
    </row>
    <row r="3201" spans="1:24" x14ac:dyDescent="0.25">
      <c r="A3201">
        <v>15342</v>
      </c>
      <c r="B3201" t="s">
        <v>19024</v>
      </c>
      <c r="C3201">
        <v>0.22711000000000001</v>
      </c>
      <c r="D3201">
        <v>0</v>
      </c>
      <c r="E3201">
        <v>0</v>
      </c>
      <c r="F3201" t="s">
        <v>19025</v>
      </c>
      <c r="G3201" t="s">
        <v>19026</v>
      </c>
      <c r="H3201">
        <v>95</v>
      </c>
      <c r="I3201" s="1">
        <v>39680</v>
      </c>
      <c r="J3201">
        <v>18</v>
      </c>
      <c r="K3201">
        <v>4.7</v>
      </c>
      <c r="L3201">
        <v>2008</v>
      </c>
      <c r="M3201">
        <v>0</v>
      </c>
      <c r="N3201">
        <v>0</v>
      </c>
      <c r="O3201" t="s">
        <v>18582</v>
      </c>
      <c r="P3201" t="s">
        <v>19027</v>
      </c>
      <c r="Q3201" t="s">
        <v>1624</v>
      </c>
      <c r="R3201" t="s">
        <v>19028</v>
      </c>
      <c r="S3201" t="s">
        <v>19029</v>
      </c>
      <c r="T3201" t="s">
        <v>129</v>
      </c>
      <c r="U3201" t="s">
        <v>87</v>
      </c>
      <c r="V3201" t="s">
        <v>10489</v>
      </c>
      <c r="W3201" t="s">
        <v>436</v>
      </c>
    </row>
    <row r="3202" spans="1:24" x14ac:dyDescent="0.25">
      <c r="A3202">
        <v>13490</v>
      </c>
      <c r="B3202" t="s">
        <v>19030</v>
      </c>
      <c r="C3202">
        <v>0.224471</v>
      </c>
      <c r="D3202">
        <v>35000000</v>
      </c>
      <c r="E3202">
        <v>43650785</v>
      </c>
      <c r="F3202" t="s">
        <v>19031</v>
      </c>
      <c r="G3202" t="s">
        <v>15965</v>
      </c>
      <c r="H3202">
        <v>114</v>
      </c>
      <c r="I3202" s="1">
        <v>39486</v>
      </c>
      <c r="J3202">
        <v>31</v>
      </c>
      <c r="K3202">
        <v>6.1</v>
      </c>
      <c r="L3202">
        <v>2008</v>
      </c>
      <c r="M3202">
        <v>35447532.18</v>
      </c>
      <c r="N3202">
        <v>44208931.600000001</v>
      </c>
      <c r="O3202" t="s">
        <v>13539</v>
      </c>
      <c r="P3202" t="s">
        <v>2538</v>
      </c>
      <c r="Q3202" t="s">
        <v>19032</v>
      </c>
      <c r="R3202" t="s">
        <v>5943</v>
      </c>
      <c r="S3202" t="s">
        <v>10089</v>
      </c>
      <c r="T3202" t="s">
        <v>129</v>
      </c>
      <c r="U3202" t="s">
        <v>87</v>
      </c>
      <c r="W3202" t="s">
        <v>77</v>
      </c>
      <c r="X3202" t="s">
        <v>9835</v>
      </c>
    </row>
    <row r="3203" spans="1:24" x14ac:dyDescent="0.25">
      <c r="A3203">
        <v>22152</v>
      </c>
      <c r="B3203" t="s">
        <v>19033</v>
      </c>
      <c r="C3203">
        <v>0.22420799999999999</v>
      </c>
      <c r="D3203">
        <v>1500000</v>
      </c>
      <c r="E3203">
        <v>0</v>
      </c>
      <c r="F3203" t="s">
        <v>19034</v>
      </c>
      <c r="G3203" t="s">
        <v>4869</v>
      </c>
      <c r="H3203">
        <v>95</v>
      </c>
      <c r="I3203" s="1">
        <v>39699</v>
      </c>
      <c r="J3203">
        <v>17</v>
      </c>
      <c r="K3203">
        <v>5.4</v>
      </c>
      <c r="L3203">
        <v>2008</v>
      </c>
      <c r="M3203">
        <v>1519179.9509999999</v>
      </c>
      <c r="N3203">
        <v>0</v>
      </c>
      <c r="O3203" t="s">
        <v>716</v>
      </c>
      <c r="P3203" t="s">
        <v>2762</v>
      </c>
      <c r="Q3203" t="s">
        <v>10519</v>
      </c>
      <c r="R3203" t="s">
        <v>4235</v>
      </c>
      <c r="S3203" t="s">
        <v>3684</v>
      </c>
      <c r="T3203" t="s">
        <v>129</v>
      </c>
      <c r="U3203" t="s">
        <v>87</v>
      </c>
      <c r="W3203" t="s">
        <v>19035</v>
      </c>
      <c r="X3203" t="s">
        <v>19036</v>
      </c>
    </row>
    <row r="3204" spans="1:24" x14ac:dyDescent="0.25">
      <c r="A3204">
        <v>14541</v>
      </c>
      <c r="B3204" t="s">
        <v>19037</v>
      </c>
      <c r="C3204">
        <v>0.222747</v>
      </c>
      <c r="D3204">
        <v>0</v>
      </c>
      <c r="E3204">
        <v>0</v>
      </c>
      <c r="F3204" t="s">
        <v>19038</v>
      </c>
      <c r="G3204" t="s">
        <v>19039</v>
      </c>
      <c r="H3204">
        <v>85</v>
      </c>
      <c r="I3204" s="1">
        <v>39768</v>
      </c>
      <c r="J3204">
        <v>16</v>
      </c>
      <c r="K3204">
        <v>6.6</v>
      </c>
      <c r="L3204">
        <v>2008</v>
      </c>
      <c r="M3204">
        <v>0</v>
      </c>
      <c r="N3204">
        <v>0</v>
      </c>
      <c r="O3204" t="s">
        <v>19040</v>
      </c>
      <c r="P3204" t="s">
        <v>19041</v>
      </c>
      <c r="T3204" t="s">
        <v>129</v>
      </c>
      <c r="W3204" t="s">
        <v>19042</v>
      </c>
    </row>
    <row r="3205" spans="1:24" x14ac:dyDescent="0.25">
      <c r="A3205">
        <v>14145</v>
      </c>
      <c r="B3205" t="s">
        <v>19043</v>
      </c>
      <c r="C3205">
        <v>0.22223000000000001</v>
      </c>
      <c r="D3205">
        <v>4300000</v>
      </c>
      <c r="E3205">
        <v>0</v>
      </c>
      <c r="F3205" t="s">
        <v>19044</v>
      </c>
      <c r="G3205" t="s">
        <v>19045</v>
      </c>
      <c r="H3205">
        <v>85</v>
      </c>
      <c r="I3205" s="1">
        <v>39484</v>
      </c>
      <c r="J3205">
        <v>28</v>
      </c>
      <c r="K3205">
        <v>4.5</v>
      </c>
      <c r="L3205">
        <v>2008</v>
      </c>
      <c r="M3205">
        <v>4354982.5250000004</v>
      </c>
      <c r="N3205">
        <v>0</v>
      </c>
      <c r="O3205" t="s">
        <v>19046</v>
      </c>
      <c r="P3205" t="s">
        <v>19047</v>
      </c>
      <c r="Q3205" t="s">
        <v>10006</v>
      </c>
      <c r="R3205" t="s">
        <v>19048</v>
      </c>
      <c r="S3205" t="s">
        <v>19049</v>
      </c>
      <c r="T3205" t="s">
        <v>150</v>
      </c>
      <c r="U3205" t="s">
        <v>359</v>
      </c>
      <c r="W3205" t="s">
        <v>19050</v>
      </c>
      <c r="X3205" t="s">
        <v>19051</v>
      </c>
    </row>
    <row r="3206" spans="1:24" x14ac:dyDescent="0.25">
      <c r="A3206">
        <v>15088</v>
      </c>
      <c r="B3206" t="s">
        <v>19052</v>
      </c>
      <c r="C3206">
        <v>0.22207099999999999</v>
      </c>
      <c r="D3206">
        <v>0</v>
      </c>
      <c r="E3206">
        <v>0</v>
      </c>
      <c r="F3206" t="s">
        <v>19053</v>
      </c>
      <c r="G3206" t="s">
        <v>12491</v>
      </c>
      <c r="H3206">
        <v>90</v>
      </c>
      <c r="I3206" s="1">
        <v>39523</v>
      </c>
      <c r="J3206">
        <v>19</v>
      </c>
      <c r="K3206">
        <v>5.3</v>
      </c>
      <c r="L3206">
        <v>2008</v>
      </c>
      <c r="M3206">
        <v>0</v>
      </c>
      <c r="N3206">
        <v>0</v>
      </c>
      <c r="O3206" t="s">
        <v>3162</v>
      </c>
      <c r="P3206" t="s">
        <v>14647</v>
      </c>
      <c r="Q3206" t="s">
        <v>2543</v>
      </c>
      <c r="R3206" t="s">
        <v>4773</v>
      </c>
      <c r="S3206" t="s">
        <v>19054</v>
      </c>
      <c r="T3206" t="s">
        <v>129</v>
      </c>
      <c r="U3206" t="s">
        <v>87</v>
      </c>
      <c r="V3206" t="s">
        <v>216</v>
      </c>
      <c r="W3206" t="s">
        <v>1781</v>
      </c>
    </row>
    <row r="3207" spans="1:24" x14ac:dyDescent="0.25">
      <c r="A3207">
        <v>14054</v>
      </c>
      <c r="B3207" t="s">
        <v>19055</v>
      </c>
      <c r="C3207">
        <v>0.220417</v>
      </c>
      <c r="D3207">
        <v>0</v>
      </c>
      <c r="E3207">
        <v>414404</v>
      </c>
      <c r="F3207" t="s">
        <v>19056</v>
      </c>
      <c r="G3207" t="s">
        <v>1576</v>
      </c>
      <c r="H3207">
        <v>106</v>
      </c>
      <c r="I3207" s="1">
        <v>39514</v>
      </c>
      <c r="J3207">
        <v>18</v>
      </c>
      <c r="K3207">
        <v>6.9</v>
      </c>
      <c r="L3207">
        <v>2008</v>
      </c>
      <c r="M3207">
        <v>0</v>
      </c>
      <c r="N3207">
        <v>419702.8322</v>
      </c>
      <c r="O3207" t="s">
        <v>1054</v>
      </c>
      <c r="P3207" t="s">
        <v>786</v>
      </c>
      <c r="Q3207" t="s">
        <v>476</v>
      </c>
      <c r="R3207" t="s">
        <v>3003</v>
      </c>
      <c r="S3207" t="s">
        <v>19057</v>
      </c>
      <c r="T3207" t="s">
        <v>87</v>
      </c>
      <c r="U3207" t="s">
        <v>216</v>
      </c>
      <c r="W3207" t="s">
        <v>16123</v>
      </c>
    </row>
    <row r="3208" spans="1:24" x14ac:dyDescent="0.25">
      <c r="A3208">
        <v>16346</v>
      </c>
      <c r="B3208" t="s">
        <v>19058</v>
      </c>
      <c r="C3208">
        <v>0.219441</v>
      </c>
      <c r="D3208">
        <v>0</v>
      </c>
      <c r="E3208">
        <v>0</v>
      </c>
      <c r="F3208" t="s">
        <v>19059</v>
      </c>
      <c r="G3208" t="s">
        <v>19060</v>
      </c>
      <c r="H3208">
        <v>95</v>
      </c>
      <c r="I3208" s="1">
        <v>39751</v>
      </c>
      <c r="J3208">
        <v>30</v>
      </c>
      <c r="K3208">
        <v>6.5</v>
      </c>
      <c r="L3208">
        <v>2008</v>
      </c>
      <c r="M3208">
        <v>0</v>
      </c>
      <c r="N3208">
        <v>0</v>
      </c>
      <c r="O3208" t="s">
        <v>12682</v>
      </c>
      <c r="P3208" t="s">
        <v>2480</v>
      </c>
      <c r="Q3208" t="s">
        <v>19061</v>
      </c>
      <c r="R3208" t="s">
        <v>10644</v>
      </c>
      <c r="S3208" t="s">
        <v>19062</v>
      </c>
      <c r="T3208" t="s">
        <v>87</v>
      </c>
      <c r="U3208" t="s">
        <v>118</v>
      </c>
      <c r="W3208" t="s">
        <v>50065</v>
      </c>
    </row>
    <row r="3209" spans="1:24" x14ac:dyDescent="0.25">
      <c r="A3209">
        <v>8359</v>
      </c>
      <c r="B3209" t="s">
        <v>19063</v>
      </c>
      <c r="C3209">
        <v>0.219277</v>
      </c>
      <c r="D3209">
        <v>0</v>
      </c>
      <c r="E3209">
        <v>0</v>
      </c>
      <c r="F3209" t="s">
        <v>19064</v>
      </c>
      <c r="G3209" t="s">
        <v>1583</v>
      </c>
      <c r="H3209">
        <v>101</v>
      </c>
      <c r="I3209" s="1">
        <v>39631</v>
      </c>
      <c r="J3209">
        <v>21</v>
      </c>
      <c r="K3209">
        <v>6.4</v>
      </c>
      <c r="L3209">
        <v>2008</v>
      </c>
      <c r="M3209">
        <v>0</v>
      </c>
      <c r="N3209">
        <v>0</v>
      </c>
      <c r="O3209" t="s">
        <v>795</v>
      </c>
      <c r="P3209" t="s">
        <v>14972</v>
      </c>
      <c r="Q3209" t="s">
        <v>14745</v>
      </c>
      <c r="R3209" t="s">
        <v>5091</v>
      </c>
      <c r="S3209" t="s">
        <v>1515</v>
      </c>
      <c r="T3209" t="s">
        <v>129</v>
      </c>
      <c r="U3209" t="s">
        <v>87</v>
      </c>
      <c r="V3209" t="s">
        <v>118</v>
      </c>
      <c r="W3209" t="s">
        <v>254</v>
      </c>
      <c r="X3209" t="s">
        <v>10316</v>
      </c>
    </row>
    <row r="3210" spans="1:24" x14ac:dyDescent="0.25">
      <c r="A3210">
        <v>22371</v>
      </c>
      <c r="B3210" t="s">
        <v>19065</v>
      </c>
      <c r="C3210">
        <v>0.154973</v>
      </c>
      <c r="D3210">
        <v>0</v>
      </c>
      <c r="E3210">
        <v>0</v>
      </c>
      <c r="F3210" t="s">
        <v>19066</v>
      </c>
      <c r="G3210" t="s">
        <v>12160</v>
      </c>
      <c r="H3210">
        <v>98</v>
      </c>
      <c r="I3210" s="1">
        <v>39472</v>
      </c>
      <c r="J3210">
        <v>35</v>
      </c>
      <c r="K3210">
        <v>4.9000000000000004</v>
      </c>
      <c r="L3210">
        <v>2008</v>
      </c>
      <c r="M3210">
        <v>0</v>
      </c>
      <c r="N3210">
        <v>0</v>
      </c>
      <c r="O3210" t="s">
        <v>12492</v>
      </c>
      <c r="P3210" t="s">
        <v>6628</v>
      </c>
      <c r="Q3210" t="s">
        <v>2934</v>
      </c>
      <c r="R3210" t="s">
        <v>13737</v>
      </c>
      <c r="S3210" t="s">
        <v>11999</v>
      </c>
      <c r="T3210" t="s">
        <v>2074</v>
      </c>
      <c r="U3210" t="s">
        <v>129</v>
      </c>
      <c r="V3210" t="s">
        <v>34</v>
      </c>
      <c r="W3210" t="s">
        <v>3499</v>
      </c>
      <c r="X3210" t="s">
        <v>11108</v>
      </c>
    </row>
    <row r="3211" spans="1:24" x14ac:dyDescent="0.25">
      <c r="A3211">
        <v>19611</v>
      </c>
      <c r="B3211" t="s">
        <v>19067</v>
      </c>
      <c r="C3211">
        <v>0.279117</v>
      </c>
      <c r="D3211">
        <v>5750000</v>
      </c>
      <c r="E3211">
        <v>0</v>
      </c>
      <c r="F3211" t="s">
        <v>19068</v>
      </c>
      <c r="G3211" t="s">
        <v>14199</v>
      </c>
      <c r="H3211">
        <v>110</v>
      </c>
      <c r="I3211" s="1">
        <v>39716</v>
      </c>
      <c r="J3211">
        <v>13</v>
      </c>
      <c r="K3211">
        <v>7</v>
      </c>
      <c r="L3211">
        <v>2008</v>
      </c>
      <c r="M3211">
        <v>5823523.1440000003</v>
      </c>
      <c r="N3211">
        <v>0</v>
      </c>
      <c r="O3211" t="s">
        <v>19069</v>
      </c>
      <c r="P3211" t="s">
        <v>19070</v>
      </c>
      <c r="Q3211" t="s">
        <v>19071</v>
      </c>
      <c r="R3211" t="s">
        <v>3863</v>
      </c>
      <c r="S3211" t="s">
        <v>19072</v>
      </c>
      <c r="T3211" t="s">
        <v>55</v>
      </c>
      <c r="W3211" t="s">
        <v>18276</v>
      </c>
      <c r="X3211" t="s">
        <v>19073</v>
      </c>
    </row>
    <row r="3212" spans="1:24" x14ac:dyDescent="0.25">
      <c r="A3212">
        <v>14070</v>
      </c>
      <c r="B3212" t="s">
        <v>19074</v>
      </c>
      <c r="C3212">
        <v>0.21503</v>
      </c>
      <c r="D3212">
        <v>9100000</v>
      </c>
      <c r="E3212">
        <v>76000000</v>
      </c>
      <c r="F3212" t="s">
        <v>19075</v>
      </c>
      <c r="G3212" t="s">
        <v>19076</v>
      </c>
      <c r="H3212">
        <v>183</v>
      </c>
      <c r="I3212" s="1">
        <v>39807</v>
      </c>
      <c r="J3212">
        <v>53</v>
      </c>
      <c r="K3212">
        <v>6.9</v>
      </c>
      <c r="L3212">
        <v>2008</v>
      </c>
      <c r="M3212">
        <v>9216358.3680000007</v>
      </c>
      <c r="N3212">
        <v>76971784.170000002</v>
      </c>
      <c r="O3212" t="s">
        <v>10283</v>
      </c>
      <c r="P3212" t="s">
        <v>19077</v>
      </c>
      <c r="Q3212" t="s">
        <v>19078</v>
      </c>
      <c r="R3212" t="s">
        <v>19079</v>
      </c>
      <c r="T3212" t="s">
        <v>32</v>
      </c>
      <c r="U3212" t="s">
        <v>87</v>
      </c>
      <c r="V3212" t="s">
        <v>10489</v>
      </c>
      <c r="W3212" t="s">
        <v>50065</v>
      </c>
    </row>
    <row r="3213" spans="1:24" x14ac:dyDescent="0.25">
      <c r="A3213">
        <v>168643</v>
      </c>
      <c r="B3213" t="s">
        <v>19080</v>
      </c>
      <c r="C3213">
        <v>0.21485599999999999</v>
      </c>
      <c r="D3213">
        <v>21000000</v>
      </c>
      <c r="E3213">
        <v>0</v>
      </c>
      <c r="F3213" t="s">
        <v>19081</v>
      </c>
      <c r="G3213" t="s">
        <v>19082</v>
      </c>
      <c r="H3213">
        <v>173</v>
      </c>
      <c r="I3213" s="1">
        <v>39715</v>
      </c>
      <c r="J3213">
        <v>25</v>
      </c>
      <c r="K3213">
        <v>5.4</v>
      </c>
      <c r="L3213">
        <v>2008</v>
      </c>
      <c r="M3213">
        <v>21268519.309999999</v>
      </c>
      <c r="N3213">
        <v>0</v>
      </c>
      <c r="O3213" t="s">
        <v>3925</v>
      </c>
      <c r="P3213" t="s">
        <v>19083</v>
      </c>
      <c r="Q3213" t="s">
        <v>10463</v>
      </c>
      <c r="R3213" t="s">
        <v>11252</v>
      </c>
      <c r="S3213" t="s">
        <v>2559</v>
      </c>
      <c r="T3213" t="s">
        <v>32</v>
      </c>
      <c r="U3213" t="s">
        <v>76</v>
      </c>
      <c r="V3213" t="s">
        <v>188</v>
      </c>
      <c r="W3213" t="s">
        <v>19084</v>
      </c>
      <c r="X3213" t="s">
        <v>19085</v>
      </c>
    </row>
    <row r="3214" spans="1:24" x14ac:dyDescent="0.25">
      <c r="A3214">
        <v>13692</v>
      </c>
      <c r="B3214" t="s">
        <v>19086</v>
      </c>
      <c r="C3214">
        <v>0.21403900000000001</v>
      </c>
      <c r="D3214">
        <v>0</v>
      </c>
      <c r="E3214">
        <v>0</v>
      </c>
      <c r="F3214" t="s">
        <v>19087</v>
      </c>
      <c r="G3214" t="s">
        <v>19088</v>
      </c>
      <c r="H3214">
        <v>88</v>
      </c>
      <c r="I3214" s="1">
        <v>39584</v>
      </c>
      <c r="J3214">
        <v>10</v>
      </c>
      <c r="K3214">
        <v>5.9</v>
      </c>
      <c r="L3214">
        <v>2008</v>
      </c>
      <c r="M3214">
        <v>0</v>
      </c>
      <c r="N3214">
        <v>0</v>
      </c>
      <c r="O3214" t="s">
        <v>2104</v>
      </c>
      <c r="P3214" t="s">
        <v>981</v>
      </c>
      <c r="Q3214" t="s">
        <v>3347</v>
      </c>
      <c r="R3214" t="s">
        <v>2336</v>
      </c>
      <c r="S3214" t="s">
        <v>10304</v>
      </c>
      <c r="T3214" t="s">
        <v>87</v>
      </c>
      <c r="W3214" t="s">
        <v>14832</v>
      </c>
    </row>
    <row r="3215" spans="1:24" x14ac:dyDescent="0.25">
      <c r="A3215">
        <v>21182</v>
      </c>
      <c r="B3215" t="s">
        <v>19089</v>
      </c>
      <c r="C3215">
        <v>7.9463000000000006E-2</v>
      </c>
      <c r="D3215">
        <v>0</v>
      </c>
      <c r="E3215">
        <v>0</v>
      </c>
      <c r="F3215" t="s">
        <v>19090</v>
      </c>
      <c r="G3215" t="s">
        <v>19091</v>
      </c>
      <c r="H3215">
        <v>107</v>
      </c>
      <c r="I3215" s="1">
        <v>39723</v>
      </c>
      <c r="J3215">
        <v>13</v>
      </c>
      <c r="K3215">
        <v>7.3</v>
      </c>
      <c r="L3215">
        <v>2008</v>
      </c>
      <c r="M3215">
        <v>0</v>
      </c>
      <c r="N3215">
        <v>0</v>
      </c>
      <c r="O3215" t="s">
        <v>19092</v>
      </c>
      <c r="P3215" t="s">
        <v>19093</v>
      </c>
      <c r="Q3215" t="s">
        <v>19094</v>
      </c>
      <c r="R3215" t="s">
        <v>6167</v>
      </c>
      <c r="S3215" t="s">
        <v>6168</v>
      </c>
      <c r="T3215" t="s">
        <v>1650</v>
      </c>
      <c r="W3215" t="s">
        <v>50065</v>
      </c>
    </row>
    <row r="3216" spans="1:24" x14ac:dyDescent="0.25">
      <c r="A3216">
        <v>14301</v>
      </c>
      <c r="B3216" t="s">
        <v>19095</v>
      </c>
      <c r="C3216">
        <v>0.35205399999999998</v>
      </c>
      <c r="D3216">
        <v>200000</v>
      </c>
      <c r="E3216">
        <v>3</v>
      </c>
      <c r="F3216" t="s">
        <v>19096</v>
      </c>
      <c r="G3216" t="s">
        <v>172</v>
      </c>
      <c r="H3216">
        <v>42</v>
      </c>
      <c r="I3216" s="1">
        <v>39644</v>
      </c>
      <c r="J3216">
        <v>140</v>
      </c>
      <c r="K3216">
        <v>7.7</v>
      </c>
      <c r="L3216">
        <v>2008</v>
      </c>
      <c r="M3216">
        <v>202557.32680000001</v>
      </c>
      <c r="N3216">
        <v>3.0383599010000002</v>
      </c>
      <c r="O3216" t="s">
        <v>5042</v>
      </c>
      <c r="P3216" t="s">
        <v>3160</v>
      </c>
      <c r="Q3216" t="s">
        <v>19097</v>
      </c>
      <c r="R3216" t="s">
        <v>8561</v>
      </c>
      <c r="S3216" t="s">
        <v>19098</v>
      </c>
      <c r="T3216" t="s">
        <v>33</v>
      </c>
      <c r="U3216" t="s">
        <v>32</v>
      </c>
      <c r="V3216" t="s">
        <v>129</v>
      </c>
      <c r="W3216" t="s">
        <v>50065</v>
      </c>
    </row>
    <row r="3217" spans="1:24" x14ac:dyDescent="0.25">
      <c r="A3217">
        <v>31299</v>
      </c>
      <c r="B3217" t="s">
        <v>19099</v>
      </c>
      <c r="C3217">
        <v>0.20474600000000001</v>
      </c>
      <c r="D3217">
        <v>2500000</v>
      </c>
      <c r="E3217">
        <v>0</v>
      </c>
      <c r="F3217" t="s">
        <v>19100</v>
      </c>
      <c r="G3217" t="s">
        <v>19101</v>
      </c>
      <c r="H3217">
        <v>112</v>
      </c>
      <c r="I3217" s="1">
        <v>39727</v>
      </c>
      <c r="J3217">
        <v>18</v>
      </c>
      <c r="K3217">
        <v>5.4</v>
      </c>
      <c r="L3217">
        <v>2008</v>
      </c>
      <c r="M3217">
        <v>2531966.585</v>
      </c>
      <c r="N3217">
        <v>0</v>
      </c>
      <c r="O3217" t="s">
        <v>19102</v>
      </c>
      <c r="P3217" t="s">
        <v>1351</v>
      </c>
      <c r="Q3217" t="s">
        <v>19103</v>
      </c>
      <c r="R3217" t="s">
        <v>19104</v>
      </c>
      <c r="S3217" t="s">
        <v>19105</v>
      </c>
      <c r="T3217" t="s">
        <v>87</v>
      </c>
      <c r="U3217" t="s">
        <v>216</v>
      </c>
      <c r="W3217" t="s">
        <v>19106</v>
      </c>
    </row>
    <row r="3218" spans="1:24" x14ac:dyDescent="0.25">
      <c r="A3218">
        <v>19311</v>
      </c>
      <c r="B3218" t="s">
        <v>19107</v>
      </c>
      <c r="C3218">
        <v>0.20430200000000001</v>
      </c>
      <c r="D3218">
        <v>0</v>
      </c>
      <c r="E3218">
        <v>0</v>
      </c>
      <c r="F3218" s="2">
        <v>9.99</v>
      </c>
      <c r="G3218" t="s">
        <v>19108</v>
      </c>
      <c r="H3218">
        <v>78</v>
      </c>
      <c r="I3218" s="1">
        <v>39695</v>
      </c>
      <c r="J3218">
        <v>18</v>
      </c>
      <c r="K3218">
        <v>6.1</v>
      </c>
      <c r="L3218">
        <v>2008</v>
      </c>
      <c r="M3218">
        <v>0</v>
      </c>
      <c r="N3218">
        <v>0</v>
      </c>
      <c r="O3218" t="s">
        <v>19109</v>
      </c>
      <c r="P3218" t="s">
        <v>19110</v>
      </c>
      <c r="Q3218" t="s">
        <v>816</v>
      </c>
      <c r="R3218" t="s">
        <v>19111</v>
      </c>
      <c r="S3218" t="s">
        <v>19112</v>
      </c>
      <c r="T3218" t="s">
        <v>119</v>
      </c>
      <c r="U3218" t="s">
        <v>87</v>
      </c>
      <c r="W3218" t="s">
        <v>17157</v>
      </c>
    </row>
    <row r="3219" spans="1:24" x14ac:dyDescent="0.25">
      <c r="A3219">
        <v>19237</v>
      </c>
      <c r="B3219" t="s">
        <v>19113</v>
      </c>
      <c r="C3219">
        <v>0.19789000000000001</v>
      </c>
      <c r="D3219">
        <v>0</v>
      </c>
      <c r="E3219">
        <v>0</v>
      </c>
      <c r="F3219" t="s">
        <v>19114</v>
      </c>
      <c r="G3219" t="s">
        <v>19115</v>
      </c>
      <c r="H3219">
        <v>82</v>
      </c>
      <c r="I3219" s="1">
        <v>39582</v>
      </c>
      <c r="J3219">
        <v>15</v>
      </c>
      <c r="K3219">
        <v>5.6</v>
      </c>
      <c r="L3219">
        <v>2008</v>
      </c>
      <c r="M3219">
        <v>0</v>
      </c>
      <c r="N3219">
        <v>0</v>
      </c>
      <c r="O3219" t="s">
        <v>18546</v>
      </c>
      <c r="P3219" t="s">
        <v>19116</v>
      </c>
      <c r="Q3219" t="s">
        <v>19117</v>
      </c>
      <c r="R3219" t="s">
        <v>13288</v>
      </c>
      <c r="S3219" t="s">
        <v>18851</v>
      </c>
      <c r="T3219" t="s">
        <v>359</v>
      </c>
      <c r="U3219" t="s">
        <v>55</v>
      </c>
      <c r="W3219" t="s">
        <v>19118</v>
      </c>
    </row>
    <row r="3220" spans="1:24" x14ac:dyDescent="0.25">
      <c r="A3220">
        <v>14467</v>
      </c>
      <c r="B3220" t="s">
        <v>19119</v>
      </c>
      <c r="C3220">
        <v>0.19377900000000001</v>
      </c>
      <c r="D3220">
        <v>2300000</v>
      </c>
      <c r="E3220">
        <v>11100000</v>
      </c>
      <c r="F3220" t="s">
        <v>19120</v>
      </c>
      <c r="G3220" t="s">
        <v>19121</v>
      </c>
      <c r="H3220">
        <v>155</v>
      </c>
      <c r="I3220" s="1">
        <v>39633</v>
      </c>
      <c r="J3220">
        <v>18</v>
      </c>
      <c r="K3220">
        <v>6.4</v>
      </c>
      <c r="L3220">
        <v>2008</v>
      </c>
      <c r="M3220">
        <v>2329409.2579999999</v>
      </c>
      <c r="N3220">
        <v>11241931.640000001</v>
      </c>
      <c r="O3220" t="s">
        <v>15068</v>
      </c>
      <c r="P3220" t="s">
        <v>19122</v>
      </c>
      <c r="Q3220" t="s">
        <v>19123</v>
      </c>
      <c r="R3220" t="s">
        <v>19124</v>
      </c>
      <c r="S3220" t="s">
        <v>19125</v>
      </c>
      <c r="T3220" t="s">
        <v>87</v>
      </c>
      <c r="U3220" t="s">
        <v>129</v>
      </c>
      <c r="V3220" t="s">
        <v>216</v>
      </c>
      <c r="W3220" t="s">
        <v>15139</v>
      </c>
    </row>
    <row r="3221" spans="1:24" x14ac:dyDescent="0.25">
      <c r="A3221">
        <v>15511</v>
      </c>
      <c r="B3221" t="s">
        <v>19126</v>
      </c>
      <c r="C3221">
        <v>0.37605300000000003</v>
      </c>
      <c r="D3221">
        <v>0</v>
      </c>
      <c r="E3221">
        <v>0</v>
      </c>
      <c r="F3221" t="s">
        <v>19127</v>
      </c>
      <c r="G3221" t="s">
        <v>19128</v>
      </c>
      <c r="H3221">
        <v>85</v>
      </c>
      <c r="I3221" s="1">
        <v>39458</v>
      </c>
      <c r="J3221">
        <v>20</v>
      </c>
      <c r="K3221">
        <v>5.8</v>
      </c>
      <c r="L3221">
        <v>2008</v>
      </c>
      <c r="M3221">
        <v>0</v>
      </c>
      <c r="N3221">
        <v>0</v>
      </c>
      <c r="O3221" t="s">
        <v>19129</v>
      </c>
      <c r="P3221" t="s">
        <v>19128</v>
      </c>
      <c r="Q3221" t="s">
        <v>19130</v>
      </c>
      <c r="R3221" t="s">
        <v>19131</v>
      </c>
      <c r="S3221" t="s">
        <v>4673</v>
      </c>
      <c r="T3221" t="s">
        <v>33</v>
      </c>
      <c r="U3221" t="s">
        <v>119</v>
      </c>
      <c r="V3221" t="s">
        <v>129</v>
      </c>
      <c r="W3221" t="s">
        <v>9868</v>
      </c>
      <c r="X3221" t="s">
        <v>19132</v>
      </c>
    </row>
    <row r="3222" spans="1:24" x14ac:dyDescent="0.25">
      <c r="A3222">
        <v>63315</v>
      </c>
      <c r="B3222" t="s">
        <v>19133</v>
      </c>
      <c r="C3222">
        <v>0.18835099999999999</v>
      </c>
      <c r="D3222">
        <v>0</v>
      </c>
      <c r="E3222">
        <v>0</v>
      </c>
      <c r="F3222" t="s">
        <v>19134</v>
      </c>
      <c r="G3222" t="s">
        <v>19135</v>
      </c>
      <c r="H3222">
        <v>91</v>
      </c>
      <c r="I3222" s="1">
        <v>39486</v>
      </c>
      <c r="J3222">
        <v>30</v>
      </c>
      <c r="K3222">
        <v>3.2</v>
      </c>
      <c r="L3222">
        <v>2008</v>
      </c>
      <c r="M3222">
        <v>0</v>
      </c>
      <c r="N3222">
        <v>0</v>
      </c>
      <c r="O3222" t="s">
        <v>18609</v>
      </c>
      <c r="P3222" t="s">
        <v>5821</v>
      </c>
      <c r="Q3222" t="s">
        <v>19136</v>
      </c>
      <c r="R3222" t="s">
        <v>19137</v>
      </c>
      <c r="S3222" t="s">
        <v>19138</v>
      </c>
      <c r="T3222" t="s">
        <v>129</v>
      </c>
      <c r="U3222" t="s">
        <v>216</v>
      </c>
      <c r="W3222" t="s">
        <v>50065</v>
      </c>
    </row>
    <row r="3223" spans="1:24" x14ac:dyDescent="0.25">
      <c r="A3223">
        <v>29751</v>
      </c>
      <c r="B3223" t="s">
        <v>19139</v>
      </c>
      <c r="C3223">
        <v>0.186719</v>
      </c>
      <c r="D3223">
        <v>0</v>
      </c>
      <c r="E3223">
        <v>0</v>
      </c>
      <c r="F3223" t="s">
        <v>19140</v>
      </c>
      <c r="G3223" t="s">
        <v>19141</v>
      </c>
      <c r="H3223">
        <v>45</v>
      </c>
      <c r="I3223" s="1">
        <v>39644</v>
      </c>
      <c r="J3223">
        <v>13</v>
      </c>
      <c r="K3223">
        <v>8</v>
      </c>
      <c r="L3223">
        <v>2008</v>
      </c>
      <c r="M3223">
        <v>0</v>
      </c>
      <c r="N3223">
        <v>0</v>
      </c>
      <c r="O3223" t="s">
        <v>19142</v>
      </c>
      <c r="P3223" t="s">
        <v>19143</v>
      </c>
      <c r="Q3223" t="s">
        <v>19144</v>
      </c>
      <c r="R3223" t="s">
        <v>4994</v>
      </c>
      <c r="S3223" t="s">
        <v>268</v>
      </c>
      <c r="T3223" t="s">
        <v>1650</v>
      </c>
      <c r="W3223" t="s">
        <v>11358</v>
      </c>
    </row>
    <row r="3224" spans="1:24" x14ac:dyDescent="0.25">
      <c r="A3224">
        <v>18911</v>
      </c>
      <c r="B3224" t="s">
        <v>19145</v>
      </c>
      <c r="C3224">
        <v>0.18368000000000001</v>
      </c>
      <c r="D3224">
        <v>20000</v>
      </c>
      <c r="E3224">
        <v>0</v>
      </c>
      <c r="F3224" t="s">
        <v>19146</v>
      </c>
      <c r="G3224" t="s">
        <v>3101</v>
      </c>
      <c r="H3224">
        <v>60</v>
      </c>
      <c r="I3224" s="1">
        <v>39448</v>
      </c>
      <c r="J3224">
        <v>222</v>
      </c>
      <c r="K3224">
        <v>5.3</v>
      </c>
      <c r="L3224">
        <v>2008</v>
      </c>
      <c r="M3224">
        <v>20255.732680000001</v>
      </c>
      <c r="N3224">
        <v>0</v>
      </c>
      <c r="O3224" t="s">
        <v>19147</v>
      </c>
      <c r="P3224" t="s">
        <v>19148</v>
      </c>
      <c r="Q3224" t="s">
        <v>19149</v>
      </c>
      <c r="R3224" t="s">
        <v>19150</v>
      </c>
      <c r="S3224" t="s">
        <v>19151</v>
      </c>
      <c r="T3224" t="s">
        <v>32</v>
      </c>
      <c r="U3224" t="s">
        <v>150</v>
      </c>
      <c r="W3224" t="s">
        <v>50065</v>
      </c>
    </row>
    <row r="3225" spans="1:24" x14ac:dyDescent="0.25">
      <c r="A3225">
        <v>20181</v>
      </c>
      <c r="B3225" t="s">
        <v>19152</v>
      </c>
      <c r="C3225">
        <v>0.28496300000000002</v>
      </c>
      <c r="D3225">
        <v>8000000</v>
      </c>
      <c r="E3225">
        <v>0</v>
      </c>
      <c r="F3225" t="s">
        <v>19153</v>
      </c>
      <c r="G3225" t="s">
        <v>6804</v>
      </c>
      <c r="H3225">
        <v>92</v>
      </c>
      <c r="I3225" s="1">
        <v>39599</v>
      </c>
      <c r="J3225">
        <v>10</v>
      </c>
      <c r="K3225">
        <v>4</v>
      </c>
      <c r="L3225">
        <v>2008</v>
      </c>
      <c r="M3225">
        <v>8102293.0700000003</v>
      </c>
      <c r="N3225">
        <v>0</v>
      </c>
      <c r="O3225" t="s">
        <v>2594</v>
      </c>
      <c r="P3225" t="s">
        <v>19154</v>
      </c>
      <c r="Q3225" t="s">
        <v>19155</v>
      </c>
      <c r="R3225" t="s">
        <v>19156</v>
      </c>
      <c r="S3225" t="s">
        <v>19157</v>
      </c>
      <c r="T3225" t="s">
        <v>32</v>
      </c>
      <c r="U3225" t="s">
        <v>87</v>
      </c>
      <c r="V3225" t="s">
        <v>226</v>
      </c>
      <c r="W3225" t="s">
        <v>19158</v>
      </c>
      <c r="X3225" t="s">
        <v>19159</v>
      </c>
    </row>
    <row r="3226" spans="1:24" x14ac:dyDescent="0.25">
      <c r="A3226">
        <v>15126</v>
      </c>
      <c r="B3226" t="s">
        <v>19160</v>
      </c>
      <c r="C3226">
        <v>0.18099199999999999</v>
      </c>
      <c r="D3226">
        <v>0</v>
      </c>
      <c r="E3226">
        <v>0</v>
      </c>
      <c r="F3226" t="s">
        <v>19161</v>
      </c>
      <c r="G3226" t="s">
        <v>12332</v>
      </c>
      <c r="H3226">
        <v>85</v>
      </c>
      <c r="I3226" s="1">
        <v>39603</v>
      </c>
      <c r="J3226">
        <v>16</v>
      </c>
      <c r="K3226">
        <v>5.4</v>
      </c>
      <c r="L3226">
        <v>2008</v>
      </c>
      <c r="M3226">
        <v>0</v>
      </c>
      <c r="N3226">
        <v>0</v>
      </c>
      <c r="O3226" t="s">
        <v>12332</v>
      </c>
      <c r="P3226" t="s">
        <v>19162</v>
      </c>
      <c r="Q3226" t="s">
        <v>19163</v>
      </c>
      <c r="R3226" t="s">
        <v>19164</v>
      </c>
      <c r="S3226" t="s">
        <v>19165</v>
      </c>
      <c r="T3226" t="s">
        <v>129</v>
      </c>
      <c r="U3226" t="s">
        <v>87</v>
      </c>
      <c r="V3226" t="s">
        <v>10489</v>
      </c>
      <c r="W3226" t="s">
        <v>19166</v>
      </c>
    </row>
    <row r="3227" spans="1:24" x14ac:dyDescent="0.25">
      <c r="A3227">
        <v>14765</v>
      </c>
      <c r="B3227" t="s">
        <v>19167</v>
      </c>
      <c r="C3227">
        <v>0.180391</v>
      </c>
      <c r="D3227">
        <v>0</v>
      </c>
      <c r="E3227">
        <v>0</v>
      </c>
      <c r="F3227" t="s">
        <v>19168</v>
      </c>
      <c r="G3227" t="s">
        <v>18472</v>
      </c>
      <c r="H3227">
        <v>125</v>
      </c>
      <c r="I3227" s="1">
        <v>39448</v>
      </c>
      <c r="J3227">
        <v>28</v>
      </c>
      <c r="K3227">
        <v>6.2</v>
      </c>
      <c r="L3227">
        <v>2008</v>
      </c>
      <c r="M3227">
        <v>0</v>
      </c>
      <c r="N3227">
        <v>0</v>
      </c>
      <c r="O3227" t="s">
        <v>18858</v>
      </c>
      <c r="P3227" t="s">
        <v>12643</v>
      </c>
      <c r="Q3227" t="s">
        <v>19169</v>
      </c>
      <c r="R3227" t="s">
        <v>12706</v>
      </c>
      <c r="S3227" t="s">
        <v>19170</v>
      </c>
      <c r="T3227" t="s">
        <v>76</v>
      </c>
      <c r="U3227" t="s">
        <v>87</v>
      </c>
      <c r="V3227" t="s">
        <v>55</v>
      </c>
      <c r="W3227" t="s">
        <v>4842</v>
      </c>
      <c r="X3227" t="s">
        <v>16335</v>
      </c>
    </row>
    <row r="3228" spans="1:24" x14ac:dyDescent="0.25">
      <c r="A3228">
        <v>8926</v>
      </c>
      <c r="B3228" t="s">
        <v>19171</v>
      </c>
      <c r="C3228">
        <v>0.31806299999999998</v>
      </c>
      <c r="D3228">
        <v>0</v>
      </c>
      <c r="E3228">
        <v>0</v>
      </c>
      <c r="F3228" t="s">
        <v>19172</v>
      </c>
      <c r="G3228" t="s">
        <v>19173</v>
      </c>
      <c r="H3228">
        <v>122</v>
      </c>
      <c r="I3228" s="1">
        <v>39586</v>
      </c>
      <c r="J3228">
        <v>16</v>
      </c>
      <c r="K3228">
        <v>5.0999999999999996</v>
      </c>
      <c r="L3228">
        <v>2008</v>
      </c>
      <c r="M3228">
        <v>0</v>
      </c>
      <c r="N3228">
        <v>0</v>
      </c>
      <c r="O3228" t="s">
        <v>1656</v>
      </c>
      <c r="P3228" t="s">
        <v>7269</v>
      </c>
      <c r="Q3228" t="s">
        <v>401</v>
      </c>
      <c r="R3228" t="s">
        <v>10218</v>
      </c>
      <c r="S3228" t="s">
        <v>787</v>
      </c>
      <c r="T3228" t="s">
        <v>87</v>
      </c>
      <c r="U3228" t="s">
        <v>188</v>
      </c>
      <c r="W3228" t="s">
        <v>4342</v>
      </c>
      <c r="X3228" t="s">
        <v>19174</v>
      </c>
    </row>
    <row r="3229" spans="1:24" x14ac:dyDescent="0.25">
      <c r="A3229">
        <v>22600</v>
      </c>
      <c r="B3229" t="s">
        <v>19175</v>
      </c>
      <c r="C3229">
        <v>0.17875199999999999</v>
      </c>
      <c r="D3229">
        <v>0</v>
      </c>
      <c r="E3229">
        <v>0</v>
      </c>
      <c r="F3229" t="s">
        <v>19176</v>
      </c>
      <c r="G3229" t="s">
        <v>5866</v>
      </c>
      <c r="H3229">
        <v>120</v>
      </c>
      <c r="I3229" s="1">
        <v>39489</v>
      </c>
      <c r="J3229">
        <v>11</v>
      </c>
      <c r="K3229">
        <v>6</v>
      </c>
      <c r="L3229">
        <v>2008</v>
      </c>
      <c r="M3229">
        <v>0</v>
      </c>
      <c r="N3229">
        <v>0</v>
      </c>
      <c r="O3229" t="s">
        <v>19177</v>
      </c>
      <c r="P3229" t="s">
        <v>19178</v>
      </c>
      <c r="Q3229" t="s">
        <v>19179</v>
      </c>
      <c r="R3229" t="s">
        <v>19180</v>
      </c>
      <c r="S3229" t="s">
        <v>19181</v>
      </c>
      <c r="T3229" t="s">
        <v>87</v>
      </c>
      <c r="U3229" t="s">
        <v>32</v>
      </c>
      <c r="V3229" t="s">
        <v>76</v>
      </c>
      <c r="W3229" t="s">
        <v>19182</v>
      </c>
    </row>
    <row r="3230" spans="1:24" x14ac:dyDescent="0.25">
      <c r="A3230">
        <v>13200</v>
      </c>
      <c r="B3230" t="s">
        <v>19183</v>
      </c>
      <c r="C3230">
        <v>0.17666499999999999</v>
      </c>
      <c r="D3230">
        <v>2500000</v>
      </c>
      <c r="E3230">
        <v>0</v>
      </c>
      <c r="F3230" t="s">
        <v>19184</v>
      </c>
      <c r="G3230" t="s">
        <v>19185</v>
      </c>
      <c r="H3230">
        <v>90</v>
      </c>
      <c r="I3230" s="1">
        <v>39728</v>
      </c>
      <c r="J3230">
        <v>15</v>
      </c>
      <c r="K3230">
        <v>6.3</v>
      </c>
      <c r="L3230">
        <v>2008</v>
      </c>
      <c r="M3230">
        <v>2531966.585</v>
      </c>
      <c r="N3230">
        <v>0</v>
      </c>
      <c r="O3230" t="s">
        <v>1638</v>
      </c>
      <c r="P3230" t="s">
        <v>5076</v>
      </c>
      <c r="Q3230" t="s">
        <v>2621</v>
      </c>
      <c r="R3230" t="s">
        <v>5135</v>
      </c>
      <c r="S3230" t="s">
        <v>1724</v>
      </c>
      <c r="T3230" t="s">
        <v>87</v>
      </c>
      <c r="U3230" t="s">
        <v>55</v>
      </c>
      <c r="W3230" t="s">
        <v>19186</v>
      </c>
      <c r="X3230" t="s">
        <v>19187</v>
      </c>
    </row>
    <row r="3231" spans="1:24" x14ac:dyDescent="0.25">
      <c r="A3231">
        <v>63193</v>
      </c>
      <c r="B3231" t="s">
        <v>19188</v>
      </c>
      <c r="C3231">
        <v>0.17363899999999999</v>
      </c>
      <c r="D3231">
        <v>0</v>
      </c>
      <c r="E3231">
        <v>0</v>
      </c>
      <c r="F3231" t="s">
        <v>19189</v>
      </c>
      <c r="G3231" t="s">
        <v>19190</v>
      </c>
      <c r="H3231">
        <v>95</v>
      </c>
      <c r="I3231" s="1">
        <v>39448</v>
      </c>
      <c r="J3231">
        <v>22</v>
      </c>
      <c r="K3231">
        <v>7.8</v>
      </c>
      <c r="L3231">
        <v>2008</v>
      </c>
      <c r="M3231">
        <v>0</v>
      </c>
      <c r="N3231">
        <v>0</v>
      </c>
      <c r="O3231" t="s">
        <v>19191</v>
      </c>
      <c r="P3231" t="s">
        <v>6037</v>
      </c>
      <c r="Q3231" t="s">
        <v>19192</v>
      </c>
      <c r="R3231" t="s">
        <v>6902</v>
      </c>
      <c r="S3231" t="s">
        <v>6901</v>
      </c>
      <c r="T3231" t="s">
        <v>87</v>
      </c>
      <c r="W3231" t="s">
        <v>15639</v>
      </c>
      <c r="X3231" t="s">
        <v>8247</v>
      </c>
    </row>
    <row r="3232" spans="1:24" x14ac:dyDescent="0.25">
      <c r="A3232">
        <v>16450</v>
      </c>
      <c r="B3232" t="s">
        <v>19193</v>
      </c>
      <c r="C3232">
        <v>0.17283399999999999</v>
      </c>
      <c r="D3232">
        <v>0</v>
      </c>
      <c r="E3232">
        <v>0</v>
      </c>
      <c r="F3232" t="s">
        <v>19194</v>
      </c>
      <c r="G3232" t="s">
        <v>19195</v>
      </c>
      <c r="H3232">
        <v>95</v>
      </c>
      <c r="I3232" s="1">
        <v>39535</v>
      </c>
      <c r="J3232">
        <v>15</v>
      </c>
      <c r="K3232">
        <v>5.2</v>
      </c>
      <c r="L3232">
        <v>2008</v>
      </c>
      <c r="M3232">
        <v>0</v>
      </c>
      <c r="N3232">
        <v>0</v>
      </c>
      <c r="O3232" t="s">
        <v>11149</v>
      </c>
      <c r="P3232" t="s">
        <v>6194</v>
      </c>
      <c r="Q3232" t="s">
        <v>1820</v>
      </c>
      <c r="R3232" t="s">
        <v>14921</v>
      </c>
      <c r="S3232" t="s">
        <v>13996</v>
      </c>
      <c r="T3232" t="s">
        <v>32</v>
      </c>
      <c r="U3232" t="s">
        <v>33</v>
      </c>
      <c r="V3232" t="s">
        <v>76</v>
      </c>
      <c r="W3232" t="s">
        <v>50065</v>
      </c>
    </row>
    <row r="3233" spans="1:24" x14ac:dyDescent="0.25">
      <c r="A3233">
        <v>16921</v>
      </c>
      <c r="B3233" t="s">
        <v>19196</v>
      </c>
      <c r="C3233">
        <v>0.172791</v>
      </c>
      <c r="D3233">
        <v>15000000</v>
      </c>
      <c r="E3233">
        <v>0</v>
      </c>
      <c r="F3233" t="s">
        <v>19197</v>
      </c>
      <c r="G3233" t="s">
        <v>11710</v>
      </c>
      <c r="H3233">
        <v>84</v>
      </c>
      <c r="I3233" s="1">
        <v>39684</v>
      </c>
      <c r="J3233">
        <v>21</v>
      </c>
      <c r="K3233">
        <v>4.5</v>
      </c>
      <c r="L3233">
        <v>2008</v>
      </c>
      <c r="M3233">
        <v>15191799.51</v>
      </c>
      <c r="N3233">
        <v>0</v>
      </c>
      <c r="O3233" t="s">
        <v>4130</v>
      </c>
      <c r="P3233" t="s">
        <v>4033</v>
      </c>
      <c r="Q3233" t="s">
        <v>19198</v>
      </c>
      <c r="R3233" t="s">
        <v>18186</v>
      </c>
      <c r="S3233" t="s">
        <v>2603</v>
      </c>
      <c r="T3233" t="s">
        <v>359</v>
      </c>
      <c r="U3233" t="s">
        <v>55</v>
      </c>
      <c r="W3233" t="s">
        <v>11439</v>
      </c>
      <c r="X3233" t="s">
        <v>18892</v>
      </c>
    </row>
    <row r="3234" spans="1:24" x14ac:dyDescent="0.25">
      <c r="A3234">
        <v>13996</v>
      </c>
      <c r="B3234" t="s">
        <v>19199</v>
      </c>
      <c r="C3234">
        <v>0.16897899999999999</v>
      </c>
      <c r="D3234">
        <v>5000000</v>
      </c>
      <c r="E3234">
        <v>4040588</v>
      </c>
      <c r="F3234" t="s">
        <v>19200</v>
      </c>
      <c r="G3234" t="s">
        <v>19201</v>
      </c>
      <c r="H3234">
        <v>110</v>
      </c>
      <c r="I3234" s="1">
        <v>39666</v>
      </c>
      <c r="J3234">
        <v>31</v>
      </c>
      <c r="K3234">
        <v>6.4</v>
      </c>
      <c r="L3234">
        <v>2008</v>
      </c>
      <c r="M3234">
        <v>5063933.1689999998</v>
      </c>
      <c r="N3234">
        <v>4092253.5189999999</v>
      </c>
      <c r="O3234" t="s">
        <v>656</v>
      </c>
      <c r="P3234" t="s">
        <v>1217</v>
      </c>
      <c r="Q3234" t="s">
        <v>7009</v>
      </c>
      <c r="R3234" t="s">
        <v>18144</v>
      </c>
      <c r="S3234" t="s">
        <v>7792</v>
      </c>
      <c r="T3234" t="s">
        <v>129</v>
      </c>
      <c r="U3234" t="s">
        <v>87</v>
      </c>
      <c r="W3234" t="s">
        <v>19202</v>
      </c>
      <c r="X3234" t="s">
        <v>19203</v>
      </c>
    </row>
    <row r="3235" spans="1:24" x14ac:dyDescent="0.25">
      <c r="A3235">
        <v>15465</v>
      </c>
      <c r="B3235" t="s">
        <v>19204</v>
      </c>
      <c r="C3235">
        <v>0.16875000000000001</v>
      </c>
      <c r="D3235">
        <v>0</v>
      </c>
      <c r="E3235">
        <v>0</v>
      </c>
      <c r="F3235" t="s">
        <v>19205</v>
      </c>
      <c r="G3235" t="s">
        <v>19206</v>
      </c>
      <c r="H3235">
        <v>101</v>
      </c>
      <c r="I3235" s="1">
        <v>39757</v>
      </c>
      <c r="J3235">
        <v>12</v>
      </c>
      <c r="K3235">
        <v>5.4</v>
      </c>
      <c r="L3235">
        <v>2008</v>
      </c>
      <c r="M3235">
        <v>0</v>
      </c>
      <c r="N3235">
        <v>0</v>
      </c>
      <c r="O3235" t="s">
        <v>7933</v>
      </c>
      <c r="P3235" t="s">
        <v>3570</v>
      </c>
      <c r="Q3235" t="s">
        <v>1861</v>
      </c>
      <c r="R3235" t="s">
        <v>19207</v>
      </c>
      <c r="S3235" t="s">
        <v>8122</v>
      </c>
      <c r="T3235" t="s">
        <v>129</v>
      </c>
      <c r="W3235" t="s">
        <v>4842</v>
      </c>
    </row>
    <row r="3236" spans="1:24" x14ac:dyDescent="0.25">
      <c r="A3236">
        <v>14452</v>
      </c>
      <c r="B3236" t="s">
        <v>19208</v>
      </c>
      <c r="C3236">
        <v>0.19719</v>
      </c>
      <c r="D3236">
        <v>10000000</v>
      </c>
      <c r="E3236">
        <v>0</v>
      </c>
      <c r="F3236" t="s">
        <v>19209</v>
      </c>
      <c r="G3236" t="s">
        <v>11736</v>
      </c>
      <c r="H3236">
        <v>96</v>
      </c>
      <c r="I3236" s="1">
        <v>39727</v>
      </c>
      <c r="J3236">
        <v>15</v>
      </c>
      <c r="K3236">
        <v>4.7</v>
      </c>
      <c r="L3236">
        <v>2008</v>
      </c>
      <c r="M3236">
        <v>10127866.34</v>
      </c>
      <c r="N3236">
        <v>0</v>
      </c>
      <c r="O3236" t="s">
        <v>3915</v>
      </c>
      <c r="P3236" t="s">
        <v>19210</v>
      </c>
      <c r="Q3236" t="s">
        <v>19211</v>
      </c>
      <c r="R3236" t="s">
        <v>19212</v>
      </c>
      <c r="S3236" t="s">
        <v>15419</v>
      </c>
      <c r="T3236" t="s">
        <v>32</v>
      </c>
      <c r="U3236" t="s">
        <v>55</v>
      </c>
      <c r="W3236" t="s">
        <v>635</v>
      </c>
      <c r="X3236" t="s">
        <v>18702</v>
      </c>
    </row>
    <row r="3237" spans="1:24" x14ac:dyDescent="0.25">
      <c r="A3237">
        <v>14859</v>
      </c>
      <c r="B3237" t="s">
        <v>19213</v>
      </c>
      <c r="C3237">
        <v>0.161881</v>
      </c>
      <c r="D3237">
        <v>0</v>
      </c>
      <c r="E3237">
        <v>0</v>
      </c>
      <c r="F3237" t="s">
        <v>19214</v>
      </c>
      <c r="G3237" t="s">
        <v>19215</v>
      </c>
      <c r="H3237">
        <v>93</v>
      </c>
      <c r="I3237" s="1">
        <v>39704</v>
      </c>
      <c r="J3237">
        <v>90</v>
      </c>
      <c r="K3237">
        <v>7.1</v>
      </c>
      <c r="L3237">
        <v>2008</v>
      </c>
      <c r="M3237">
        <v>0</v>
      </c>
      <c r="N3237">
        <v>0</v>
      </c>
      <c r="O3237" t="s">
        <v>18969</v>
      </c>
      <c r="P3237" t="s">
        <v>19216</v>
      </c>
      <c r="Q3237" t="s">
        <v>6117</v>
      </c>
      <c r="R3237" t="s">
        <v>860</v>
      </c>
      <c r="T3237" t="s">
        <v>87</v>
      </c>
      <c r="U3237" t="s">
        <v>118</v>
      </c>
      <c r="V3237" t="s">
        <v>216</v>
      </c>
      <c r="W3237" t="s">
        <v>17797</v>
      </c>
    </row>
    <row r="3238" spans="1:24" x14ac:dyDescent="0.25">
      <c r="A3238">
        <v>12621</v>
      </c>
      <c r="B3238" t="s">
        <v>19217</v>
      </c>
      <c r="C3238">
        <v>0.16159399999999999</v>
      </c>
      <c r="D3238">
        <v>0</v>
      </c>
      <c r="E3238">
        <v>0</v>
      </c>
      <c r="F3238" t="s">
        <v>19218</v>
      </c>
      <c r="G3238" t="s">
        <v>6036</v>
      </c>
      <c r="H3238">
        <v>92</v>
      </c>
      <c r="I3238" s="1">
        <v>39468</v>
      </c>
      <c r="J3238">
        <v>24</v>
      </c>
      <c r="K3238">
        <v>5.8</v>
      </c>
      <c r="L3238">
        <v>2008</v>
      </c>
      <c r="M3238">
        <v>0</v>
      </c>
      <c r="N3238">
        <v>0</v>
      </c>
      <c r="O3238" t="s">
        <v>117</v>
      </c>
      <c r="P3238" t="s">
        <v>1561</v>
      </c>
      <c r="Q3238" t="s">
        <v>5627</v>
      </c>
      <c r="R3238" t="s">
        <v>19219</v>
      </c>
      <c r="S3238" t="s">
        <v>19220</v>
      </c>
      <c r="T3238" t="s">
        <v>129</v>
      </c>
      <c r="U3238" t="s">
        <v>341</v>
      </c>
      <c r="W3238" t="s">
        <v>50065</v>
      </c>
    </row>
    <row r="3239" spans="1:24" x14ac:dyDescent="0.25">
      <c r="A3239">
        <v>15531</v>
      </c>
      <c r="B3239" t="s">
        <v>19221</v>
      </c>
      <c r="C3239">
        <v>0.16098599999999999</v>
      </c>
      <c r="D3239">
        <v>0</v>
      </c>
      <c r="E3239">
        <v>0</v>
      </c>
      <c r="F3239" t="s">
        <v>19222</v>
      </c>
      <c r="G3239" t="s">
        <v>10499</v>
      </c>
      <c r="H3239">
        <v>71</v>
      </c>
      <c r="I3239" s="1">
        <v>39630</v>
      </c>
      <c r="J3239">
        <v>17</v>
      </c>
      <c r="K3239">
        <v>5.4</v>
      </c>
      <c r="L3239">
        <v>2008</v>
      </c>
      <c r="M3239">
        <v>0</v>
      </c>
      <c r="N3239">
        <v>0</v>
      </c>
      <c r="O3239" t="s">
        <v>19223</v>
      </c>
      <c r="P3239" t="s">
        <v>6373</v>
      </c>
      <c r="Q3239" t="s">
        <v>9953</v>
      </c>
      <c r="R3239" t="s">
        <v>15344</v>
      </c>
      <c r="S3239" t="s">
        <v>8227</v>
      </c>
      <c r="T3239" t="s">
        <v>32</v>
      </c>
      <c r="U3239" t="s">
        <v>129</v>
      </c>
      <c r="W3239" t="s">
        <v>10352</v>
      </c>
      <c r="X3239" t="s">
        <v>553</v>
      </c>
    </row>
    <row r="3240" spans="1:24" x14ac:dyDescent="0.25">
      <c r="A3240">
        <v>24330</v>
      </c>
      <c r="B3240" t="s">
        <v>19224</v>
      </c>
      <c r="C3240">
        <v>0.16095000000000001</v>
      </c>
      <c r="D3240">
        <v>0</v>
      </c>
      <c r="E3240">
        <v>0</v>
      </c>
      <c r="F3240" t="s">
        <v>19225</v>
      </c>
      <c r="G3240" t="s">
        <v>7666</v>
      </c>
      <c r="H3240">
        <v>87</v>
      </c>
      <c r="I3240" s="1">
        <v>39711</v>
      </c>
      <c r="J3240">
        <v>10</v>
      </c>
      <c r="K3240">
        <v>4.0999999999999996</v>
      </c>
      <c r="L3240">
        <v>2008</v>
      </c>
      <c r="M3240">
        <v>0</v>
      </c>
      <c r="N3240">
        <v>0</v>
      </c>
      <c r="O3240" t="s">
        <v>19226</v>
      </c>
      <c r="P3240" t="s">
        <v>19227</v>
      </c>
      <c r="Q3240" t="s">
        <v>3356</v>
      </c>
      <c r="T3240" t="s">
        <v>359</v>
      </c>
      <c r="W3240" t="s">
        <v>7672</v>
      </c>
    </row>
    <row r="3241" spans="1:24" x14ac:dyDescent="0.25">
      <c r="A3241">
        <v>26901</v>
      </c>
      <c r="B3241" t="s">
        <v>19228</v>
      </c>
      <c r="C3241">
        <v>0.160382</v>
      </c>
      <c r="D3241">
        <v>0</v>
      </c>
      <c r="E3241">
        <v>11295</v>
      </c>
      <c r="F3241" t="s">
        <v>19229</v>
      </c>
      <c r="G3241" t="s">
        <v>19230</v>
      </c>
      <c r="H3241">
        <v>94</v>
      </c>
      <c r="I3241" s="1">
        <v>39466</v>
      </c>
      <c r="J3241">
        <v>10</v>
      </c>
      <c r="K3241">
        <v>5</v>
      </c>
      <c r="L3241">
        <v>2008</v>
      </c>
      <c r="M3241">
        <v>0</v>
      </c>
      <c r="N3241">
        <v>11439.42503</v>
      </c>
      <c r="O3241" t="s">
        <v>19231</v>
      </c>
      <c r="P3241" t="s">
        <v>19232</v>
      </c>
      <c r="Q3241" t="s">
        <v>19233</v>
      </c>
      <c r="R3241" t="s">
        <v>19234</v>
      </c>
      <c r="S3241" t="s">
        <v>19235</v>
      </c>
      <c r="T3241" t="s">
        <v>87</v>
      </c>
      <c r="U3241" t="s">
        <v>359</v>
      </c>
      <c r="V3241" t="s">
        <v>129</v>
      </c>
      <c r="W3241" t="s">
        <v>50065</v>
      </c>
    </row>
    <row r="3242" spans="1:24" x14ac:dyDescent="0.25">
      <c r="A3242">
        <v>15457</v>
      </c>
      <c r="B3242" t="s">
        <v>19236</v>
      </c>
      <c r="C3242">
        <v>0.158418</v>
      </c>
      <c r="D3242">
        <v>0</v>
      </c>
      <c r="E3242">
        <v>850575</v>
      </c>
      <c r="F3242" t="s">
        <v>19237</v>
      </c>
      <c r="G3242" t="s">
        <v>19238</v>
      </c>
      <c r="H3242">
        <v>120</v>
      </c>
      <c r="I3242" s="1">
        <v>39715</v>
      </c>
      <c r="J3242">
        <v>14</v>
      </c>
      <c r="K3242">
        <v>5.3</v>
      </c>
      <c r="L3242">
        <v>2008</v>
      </c>
      <c r="M3242">
        <v>0</v>
      </c>
      <c r="N3242">
        <v>861450.99109999998</v>
      </c>
      <c r="O3242" t="s">
        <v>19239</v>
      </c>
      <c r="P3242" t="s">
        <v>14928</v>
      </c>
      <c r="Q3242" t="s">
        <v>12704</v>
      </c>
      <c r="R3242" t="s">
        <v>19240</v>
      </c>
      <c r="S3242" t="s">
        <v>12609</v>
      </c>
      <c r="T3242" t="s">
        <v>87</v>
      </c>
      <c r="W3242" t="s">
        <v>19241</v>
      </c>
      <c r="X3242" t="s">
        <v>19242</v>
      </c>
    </row>
    <row r="3243" spans="1:24" x14ac:dyDescent="0.25">
      <c r="A3243">
        <v>14575</v>
      </c>
      <c r="B3243" t="s">
        <v>19243</v>
      </c>
      <c r="C3243">
        <v>0.15770000000000001</v>
      </c>
      <c r="D3243">
        <v>3600000</v>
      </c>
      <c r="E3243">
        <v>0</v>
      </c>
      <c r="F3243" t="s">
        <v>19244</v>
      </c>
      <c r="G3243" t="s">
        <v>19245</v>
      </c>
      <c r="H3243">
        <v>117</v>
      </c>
      <c r="I3243" s="1">
        <v>39722</v>
      </c>
      <c r="J3243">
        <v>11</v>
      </c>
      <c r="K3243">
        <v>6.2</v>
      </c>
      <c r="L3243">
        <v>2008</v>
      </c>
      <c r="M3243">
        <v>3646031.8820000002</v>
      </c>
      <c r="N3243">
        <v>0</v>
      </c>
      <c r="O3243" t="s">
        <v>6719</v>
      </c>
      <c r="P3243" t="s">
        <v>19246</v>
      </c>
      <c r="Q3243" t="s">
        <v>1107</v>
      </c>
      <c r="R3243" t="s">
        <v>6766</v>
      </c>
      <c r="S3243" t="s">
        <v>9197</v>
      </c>
      <c r="T3243" t="s">
        <v>87</v>
      </c>
      <c r="U3243" t="s">
        <v>32</v>
      </c>
      <c r="V3243" t="s">
        <v>55</v>
      </c>
      <c r="W3243" t="s">
        <v>50065</v>
      </c>
    </row>
    <row r="3244" spans="1:24" x14ac:dyDescent="0.25">
      <c r="A3244">
        <v>13429</v>
      </c>
      <c r="B3244" t="s">
        <v>19247</v>
      </c>
      <c r="C3244">
        <v>0.201483</v>
      </c>
      <c r="D3244">
        <v>0</v>
      </c>
      <c r="E3244">
        <v>0</v>
      </c>
      <c r="F3244" t="s">
        <v>19248</v>
      </c>
      <c r="G3244" t="s">
        <v>8155</v>
      </c>
      <c r="H3244">
        <v>99</v>
      </c>
      <c r="I3244" s="1">
        <v>39647</v>
      </c>
      <c r="J3244">
        <v>19</v>
      </c>
      <c r="K3244">
        <v>4</v>
      </c>
      <c r="L3244">
        <v>2008</v>
      </c>
      <c r="M3244">
        <v>0</v>
      </c>
      <c r="N3244">
        <v>0</v>
      </c>
      <c r="O3244" t="s">
        <v>13759</v>
      </c>
      <c r="P3244" t="s">
        <v>19249</v>
      </c>
      <c r="Q3244" t="s">
        <v>19250</v>
      </c>
      <c r="R3244" t="s">
        <v>19251</v>
      </c>
      <c r="S3244" t="s">
        <v>14263</v>
      </c>
      <c r="T3244" t="s">
        <v>359</v>
      </c>
      <c r="U3244" t="s">
        <v>87</v>
      </c>
      <c r="V3244" t="s">
        <v>55</v>
      </c>
      <c r="W3244" t="s">
        <v>19252</v>
      </c>
      <c r="X3244" t="s">
        <v>7378</v>
      </c>
    </row>
    <row r="3245" spans="1:24" x14ac:dyDescent="0.25">
      <c r="A3245">
        <v>26010</v>
      </c>
      <c r="B3245" t="s">
        <v>19253</v>
      </c>
      <c r="C3245">
        <v>0.15682699999999999</v>
      </c>
      <c r="D3245">
        <v>515788</v>
      </c>
      <c r="E3245">
        <v>0</v>
      </c>
      <c r="F3245" t="s">
        <v>19254</v>
      </c>
      <c r="G3245" t="s">
        <v>19255</v>
      </c>
      <c r="H3245">
        <v>89</v>
      </c>
      <c r="I3245" s="1">
        <v>39787</v>
      </c>
      <c r="J3245">
        <v>13</v>
      </c>
      <c r="K3245">
        <v>6.2</v>
      </c>
      <c r="L3245">
        <v>2008</v>
      </c>
      <c r="M3245">
        <v>522383.1923</v>
      </c>
      <c r="N3245">
        <v>0</v>
      </c>
      <c r="O3245" t="s">
        <v>14202</v>
      </c>
      <c r="P3245" t="s">
        <v>5913</v>
      </c>
      <c r="Q3245" t="s">
        <v>19256</v>
      </c>
      <c r="R3245" t="s">
        <v>19257</v>
      </c>
      <c r="S3245" t="s">
        <v>19258</v>
      </c>
      <c r="T3245" t="s">
        <v>32</v>
      </c>
      <c r="U3245" t="s">
        <v>33</v>
      </c>
      <c r="V3245" t="s">
        <v>10489</v>
      </c>
      <c r="W3245" t="s">
        <v>19259</v>
      </c>
      <c r="X3245" t="s">
        <v>19260</v>
      </c>
    </row>
    <row r="3246" spans="1:24" x14ac:dyDescent="0.25">
      <c r="A3246">
        <v>16867</v>
      </c>
      <c r="B3246" t="s">
        <v>19261</v>
      </c>
      <c r="C3246">
        <v>0.19986499999999999</v>
      </c>
      <c r="D3246">
        <v>0</v>
      </c>
      <c r="E3246">
        <v>0</v>
      </c>
      <c r="F3246" t="s">
        <v>19262</v>
      </c>
      <c r="G3246" t="s">
        <v>19263</v>
      </c>
      <c r="H3246">
        <v>110</v>
      </c>
      <c r="I3246" s="1">
        <v>39773</v>
      </c>
      <c r="J3246">
        <v>12</v>
      </c>
      <c r="K3246">
        <v>6.4</v>
      </c>
      <c r="L3246">
        <v>2008</v>
      </c>
      <c r="M3246">
        <v>0</v>
      </c>
      <c r="N3246">
        <v>0</v>
      </c>
      <c r="O3246" t="s">
        <v>2081</v>
      </c>
      <c r="P3246" t="s">
        <v>5223</v>
      </c>
      <c r="Q3246" t="s">
        <v>3355</v>
      </c>
      <c r="R3246" t="s">
        <v>4813</v>
      </c>
      <c r="S3246" t="s">
        <v>13582</v>
      </c>
      <c r="T3246" t="s">
        <v>76</v>
      </c>
      <c r="U3246" t="s">
        <v>87</v>
      </c>
      <c r="W3246" t="s">
        <v>19264</v>
      </c>
      <c r="X3246" t="s">
        <v>2292</v>
      </c>
    </row>
    <row r="3247" spans="1:24" x14ac:dyDescent="0.25">
      <c r="A3247">
        <v>16919</v>
      </c>
      <c r="B3247" t="s">
        <v>19265</v>
      </c>
      <c r="C3247">
        <v>0.156088</v>
      </c>
      <c r="D3247">
        <v>0</v>
      </c>
      <c r="E3247">
        <v>0</v>
      </c>
      <c r="F3247" t="s">
        <v>19266</v>
      </c>
      <c r="G3247" t="s">
        <v>19267</v>
      </c>
      <c r="H3247">
        <v>93</v>
      </c>
      <c r="I3247" s="1">
        <v>39619</v>
      </c>
      <c r="J3247">
        <v>13</v>
      </c>
      <c r="K3247">
        <v>7.1</v>
      </c>
      <c r="L3247">
        <v>2008</v>
      </c>
      <c r="M3247">
        <v>0</v>
      </c>
      <c r="N3247">
        <v>0</v>
      </c>
      <c r="O3247" t="s">
        <v>19267</v>
      </c>
      <c r="T3247" t="s">
        <v>1650</v>
      </c>
      <c r="U3247" t="s">
        <v>341</v>
      </c>
      <c r="W3247" t="s">
        <v>19268</v>
      </c>
    </row>
    <row r="3248" spans="1:24" x14ac:dyDescent="0.25">
      <c r="A3248">
        <v>15991</v>
      </c>
      <c r="B3248" t="s">
        <v>19269</v>
      </c>
      <c r="C3248">
        <v>0.15576000000000001</v>
      </c>
      <c r="D3248">
        <v>0</v>
      </c>
      <c r="E3248">
        <v>0</v>
      </c>
      <c r="F3248" t="s">
        <v>19270</v>
      </c>
      <c r="G3248" t="s">
        <v>19271</v>
      </c>
      <c r="H3248">
        <v>84</v>
      </c>
      <c r="I3248" s="1">
        <v>39486</v>
      </c>
      <c r="J3248">
        <v>20</v>
      </c>
      <c r="K3248">
        <v>4.9000000000000004</v>
      </c>
      <c r="L3248">
        <v>2008</v>
      </c>
      <c r="M3248">
        <v>0</v>
      </c>
      <c r="N3248">
        <v>0</v>
      </c>
      <c r="O3248" t="s">
        <v>19272</v>
      </c>
      <c r="P3248" t="s">
        <v>19273</v>
      </c>
      <c r="Q3248" t="s">
        <v>19274</v>
      </c>
      <c r="R3248" t="s">
        <v>19275</v>
      </c>
      <c r="S3248" t="s">
        <v>19276</v>
      </c>
      <c r="T3248" t="s">
        <v>150</v>
      </c>
      <c r="U3248" t="s">
        <v>359</v>
      </c>
      <c r="W3248" t="s">
        <v>19270</v>
      </c>
    </row>
    <row r="3249" spans="1:24" x14ac:dyDescent="0.25">
      <c r="A3249">
        <v>7351</v>
      </c>
      <c r="B3249" t="s">
        <v>19277</v>
      </c>
      <c r="C3249">
        <v>0.28118599999999999</v>
      </c>
      <c r="D3249">
        <v>6000000</v>
      </c>
      <c r="E3249">
        <v>1300000</v>
      </c>
      <c r="F3249" t="s">
        <v>8249</v>
      </c>
      <c r="G3249" t="s">
        <v>19278</v>
      </c>
      <c r="H3249">
        <v>138</v>
      </c>
      <c r="I3249" s="1">
        <v>39487</v>
      </c>
      <c r="J3249">
        <v>10</v>
      </c>
      <c r="K3249">
        <v>7.1</v>
      </c>
      <c r="L3249">
        <v>2008</v>
      </c>
      <c r="M3249">
        <v>6076719.8030000003</v>
      </c>
      <c r="N3249">
        <v>1316622.6240000001</v>
      </c>
      <c r="O3249" t="s">
        <v>1392</v>
      </c>
      <c r="P3249" t="s">
        <v>5634</v>
      </c>
      <c r="Q3249" t="s">
        <v>19279</v>
      </c>
      <c r="R3249" t="s">
        <v>19280</v>
      </c>
      <c r="S3249" t="s">
        <v>19281</v>
      </c>
      <c r="T3249" t="s">
        <v>87</v>
      </c>
      <c r="W3249" t="s">
        <v>19282</v>
      </c>
      <c r="X3249" t="s">
        <v>19283</v>
      </c>
    </row>
    <row r="3250" spans="1:24" x14ac:dyDescent="0.25">
      <c r="A3250">
        <v>12179</v>
      </c>
      <c r="B3250" t="s">
        <v>19284</v>
      </c>
      <c r="C3250">
        <v>0.154248</v>
      </c>
      <c r="D3250">
        <v>0</v>
      </c>
      <c r="E3250">
        <v>0</v>
      </c>
      <c r="F3250" t="s">
        <v>19285</v>
      </c>
      <c r="G3250" t="s">
        <v>19286</v>
      </c>
      <c r="H3250">
        <v>93</v>
      </c>
      <c r="I3250" s="1">
        <v>39468</v>
      </c>
      <c r="J3250">
        <v>10</v>
      </c>
      <c r="K3250">
        <v>5.9</v>
      </c>
      <c r="L3250">
        <v>2008</v>
      </c>
      <c r="M3250">
        <v>0</v>
      </c>
      <c r="N3250">
        <v>0</v>
      </c>
      <c r="O3250" t="s">
        <v>19286</v>
      </c>
      <c r="T3250" t="s">
        <v>1650</v>
      </c>
      <c r="W3250" t="s">
        <v>19287</v>
      </c>
    </row>
    <row r="3251" spans="1:24" x14ac:dyDescent="0.25">
      <c r="A3251">
        <v>15011</v>
      </c>
      <c r="B3251" t="s">
        <v>19288</v>
      </c>
      <c r="C3251">
        <v>0.15238599999999999</v>
      </c>
      <c r="D3251">
        <v>0</v>
      </c>
      <c r="E3251">
        <v>0</v>
      </c>
      <c r="F3251" t="s">
        <v>19289</v>
      </c>
      <c r="G3251" t="s">
        <v>16665</v>
      </c>
      <c r="H3251">
        <v>98</v>
      </c>
      <c r="I3251" s="1">
        <v>39682</v>
      </c>
      <c r="J3251">
        <v>15</v>
      </c>
      <c r="K3251">
        <v>4.8</v>
      </c>
      <c r="L3251">
        <v>2008</v>
      </c>
      <c r="M3251">
        <v>0</v>
      </c>
      <c r="N3251">
        <v>0</v>
      </c>
      <c r="O3251" t="s">
        <v>9192</v>
      </c>
      <c r="P3251" t="s">
        <v>19290</v>
      </c>
      <c r="Q3251" t="s">
        <v>16523</v>
      </c>
      <c r="R3251" t="s">
        <v>11365</v>
      </c>
      <c r="S3251" t="s">
        <v>19291</v>
      </c>
      <c r="T3251" t="s">
        <v>10489</v>
      </c>
      <c r="U3251" t="s">
        <v>359</v>
      </c>
      <c r="V3251" t="s">
        <v>55</v>
      </c>
      <c r="W3251" t="s">
        <v>11667</v>
      </c>
      <c r="X3251" t="s">
        <v>2140</v>
      </c>
    </row>
    <row r="3252" spans="1:24" x14ac:dyDescent="0.25">
      <c r="A3252">
        <v>13003</v>
      </c>
      <c r="B3252" t="s">
        <v>19292</v>
      </c>
      <c r="C3252">
        <v>0.25107099999999999</v>
      </c>
      <c r="D3252">
        <v>0</v>
      </c>
      <c r="E3252">
        <v>0</v>
      </c>
      <c r="F3252" t="s">
        <v>19293</v>
      </c>
      <c r="G3252" t="s">
        <v>2783</v>
      </c>
      <c r="H3252">
        <v>120</v>
      </c>
      <c r="I3252" s="1">
        <v>39633</v>
      </c>
      <c r="J3252">
        <v>17</v>
      </c>
      <c r="K3252">
        <v>6.9</v>
      </c>
      <c r="L3252">
        <v>2008</v>
      </c>
      <c r="M3252">
        <v>0</v>
      </c>
      <c r="N3252">
        <v>0</v>
      </c>
      <c r="O3252" t="s">
        <v>19294</v>
      </c>
      <c r="P3252" t="s">
        <v>548</v>
      </c>
      <c r="T3252" t="s">
        <v>1650</v>
      </c>
      <c r="W3252" t="s">
        <v>50065</v>
      </c>
    </row>
    <row r="3253" spans="1:24" x14ac:dyDescent="0.25">
      <c r="A3253">
        <v>16277</v>
      </c>
      <c r="B3253" t="s">
        <v>19296</v>
      </c>
      <c r="C3253">
        <v>0.25833299999999998</v>
      </c>
      <c r="D3253">
        <v>0</v>
      </c>
      <c r="E3253">
        <v>0</v>
      </c>
      <c r="F3253" t="s">
        <v>19297</v>
      </c>
      <c r="G3253" t="s">
        <v>19298</v>
      </c>
      <c r="H3253">
        <v>88</v>
      </c>
      <c r="I3253" s="1">
        <v>39761</v>
      </c>
      <c r="J3253">
        <v>25</v>
      </c>
      <c r="K3253">
        <v>7.2</v>
      </c>
      <c r="L3253">
        <v>2008</v>
      </c>
      <c r="M3253">
        <v>0</v>
      </c>
      <c r="N3253">
        <v>0</v>
      </c>
      <c r="O3253" t="s">
        <v>19299</v>
      </c>
      <c r="P3253" t="s">
        <v>19300</v>
      </c>
      <c r="Q3253" t="s">
        <v>19301</v>
      </c>
      <c r="R3253" t="s">
        <v>19302</v>
      </c>
      <c r="S3253" t="s">
        <v>19303</v>
      </c>
      <c r="T3253" t="s">
        <v>87</v>
      </c>
      <c r="W3253" t="s">
        <v>19304</v>
      </c>
    </row>
    <row r="3254" spans="1:24" x14ac:dyDescent="0.25">
      <c r="A3254">
        <v>16279</v>
      </c>
      <c r="B3254" t="s">
        <v>19305</v>
      </c>
      <c r="C3254">
        <v>0.46458100000000002</v>
      </c>
      <c r="D3254">
        <v>0</v>
      </c>
      <c r="E3254">
        <v>900689</v>
      </c>
      <c r="F3254" t="s">
        <v>19306</v>
      </c>
      <c r="G3254" t="s">
        <v>19307</v>
      </c>
      <c r="H3254">
        <v>87</v>
      </c>
      <c r="I3254" s="1">
        <v>39465</v>
      </c>
      <c r="J3254">
        <v>40</v>
      </c>
      <c r="K3254">
        <v>5.9</v>
      </c>
      <c r="L3254">
        <v>2008</v>
      </c>
      <c r="M3254">
        <v>0</v>
      </c>
      <c r="N3254">
        <v>912205.78040000005</v>
      </c>
      <c r="O3254" t="s">
        <v>5223</v>
      </c>
      <c r="P3254" t="s">
        <v>3251</v>
      </c>
      <c r="Q3254" t="s">
        <v>571</v>
      </c>
      <c r="R3254" t="s">
        <v>19308</v>
      </c>
      <c r="S3254" t="s">
        <v>10227</v>
      </c>
      <c r="T3254" t="s">
        <v>129</v>
      </c>
      <c r="U3254" t="s">
        <v>87</v>
      </c>
      <c r="W3254" t="s">
        <v>19309</v>
      </c>
      <c r="X3254" t="s">
        <v>14196</v>
      </c>
    </row>
    <row r="3255" spans="1:24" x14ac:dyDescent="0.25">
      <c r="A3255">
        <v>54330</v>
      </c>
      <c r="B3255" t="s">
        <v>19310</v>
      </c>
      <c r="C3255">
        <v>0.14533099999999999</v>
      </c>
      <c r="D3255">
        <v>0</v>
      </c>
      <c r="E3255">
        <v>0</v>
      </c>
      <c r="F3255" t="s">
        <v>19311</v>
      </c>
      <c r="G3255" t="s">
        <v>19312</v>
      </c>
      <c r="H3255">
        <v>96</v>
      </c>
      <c r="I3255" s="1">
        <v>39673</v>
      </c>
      <c r="J3255">
        <v>11</v>
      </c>
      <c r="K3255">
        <v>6.1</v>
      </c>
      <c r="L3255">
        <v>2008</v>
      </c>
      <c r="M3255">
        <v>0</v>
      </c>
      <c r="N3255">
        <v>0</v>
      </c>
      <c r="O3255" t="s">
        <v>19313</v>
      </c>
      <c r="P3255" t="s">
        <v>19314</v>
      </c>
      <c r="Q3255" t="s">
        <v>19315</v>
      </c>
      <c r="T3255" t="s">
        <v>50067</v>
      </c>
      <c r="U3255" t="s">
        <v>50067</v>
      </c>
      <c r="V3255" t="s">
        <v>50067</v>
      </c>
      <c r="W3255" t="s">
        <v>50065</v>
      </c>
    </row>
    <row r="3256" spans="1:24" x14ac:dyDescent="0.25">
      <c r="A3256">
        <v>8747</v>
      </c>
      <c r="B3256" t="s">
        <v>19316</v>
      </c>
      <c r="C3256">
        <v>0.14485400000000001</v>
      </c>
      <c r="D3256">
        <v>0</v>
      </c>
      <c r="E3256">
        <v>0</v>
      </c>
      <c r="F3256" t="s">
        <v>19317</v>
      </c>
      <c r="G3256" t="s">
        <v>19318</v>
      </c>
      <c r="H3256">
        <v>97</v>
      </c>
      <c r="I3256" s="1">
        <v>39515</v>
      </c>
      <c r="J3256">
        <v>12</v>
      </c>
      <c r="K3256">
        <v>6.8</v>
      </c>
      <c r="L3256">
        <v>2008</v>
      </c>
      <c r="M3256">
        <v>0</v>
      </c>
      <c r="N3256">
        <v>0</v>
      </c>
      <c r="O3256" t="s">
        <v>982</v>
      </c>
      <c r="P3256" t="s">
        <v>5658</v>
      </c>
      <c r="Q3256" t="s">
        <v>3692</v>
      </c>
      <c r="R3256" t="s">
        <v>17818</v>
      </c>
      <c r="S3256" t="s">
        <v>19319</v>
      </c>
      <c r="T3256" t="s">
        <v>87</v>
      </c>
      <c r="W3256" t="s">
        <v>19320</v>
      </c>
    </row>
    <row r="3257" spans="1:24" x14ac:dyDescent="0.25">
      <c r="A3257">
        <v>18089</v>
      </c>
      <c r="B3257" t="s">
        <v>19321</v>
      </c>
      <c r="C3257">
        <v>0.142175</v>
      </c>
      <c r="D3257">
        <v>0</v>
      </c>
      <c r="E3257">
        <v>0</v>
      </c>
      <c r="F3257" t="s">
        <v>19322</v>
      </c>
      <c r="G3257" t="s">
        <v>19323</v>
      </c>
      <c r="H3257">
        <v>90</v>
      </c>
      <c r="I3257" s="1">
        <v>39481</v>
      </c>
      <c r="J3257">
        <v>10</v>
      </c>
      <c r="K3257">
        <v>5.0999999999999996</v>
      </c>
      <c r="L3257">
        <v>2008</v>
      </c>
      <c r="M3257">
        <v>0</v>
      </c>
      <c r="N3257">
        <v>0</v>
      </c>
      <c r="O3257" t="s">
        <v>9243</v>
      </c>
      <c r="P3257" t="s">
        <v>5509</v>
      </c>
      <c r="Q3257" t="s">
        <v>19324</v>
      </c>
      <c r="R3257" t="s">
        <v>14264</v>
      </c>
      <c r="S3257" t="s">
        <v>742</v>
      </c>
      <c r="T3257" t="s">
        <v>87</v>
      </c>
      <c r="W3257" t="s">
        <v>4378</v>
      </c>
      <c r="X3257" t="s">
        <v>19325</v>
      </c>
    </row>
    <row r="3258" spans="1:24" x14ac:dyDescent="0.25">
      <c r="A3258">
        <v>15435</v>
      </c>
      <c r="B3258" t="s">
        <v>19326</v>
      </c>
      <c r="C3258">
        <v>0.14241100000000001</v>
      </c>
      <c r="D3258">
        <v>0</v>
      </c>
      <c r="E3258">
        <v>0</v>
      </c>
      <c r="F3258" t="s">
        <v>19327</v>
      </c>
      <c r="G3258" t="s">
        <v>19328</v>
      </c>
      <c r="H3258">
        <v>90</v>
      </c>
      <c r="I3258" s="1">
        <v>39800</v>
      </c>
      <c r="J3258">
        <v>10</v>
      </c>
      <c r="K3258">
        <v>5</v>
      </c>
      <c r="L3258">
        <v>2008</v>
      </c>
      <c r="M3258">
        <v>0</v>
      </c>
      <c r="N3258">
        <v>0</v>
      </c>
      <c r="O3258" t="s">
        <v>7180</v>
      </c>
      <c r="P3258" t="s">
        <v>19329</v>
      </c>
      <c r="Q3258" t="s">
        <v>14699</v>
      </c>
      <c r="R3258" t="s">
        <v>19330</v>
      </c>
      <c r="S3258" t="s">
        <v>19331</v>
      </c>
      <c r="T3258" t="s">
        <v>129</v>
      </c>
      <c r="U3258" t="s">
        <v>87</v>
      </c>
      <c r="V3258" t="s">
        <v>216</v>
      </c>
      <c r="W3258" t="s">
        <v>50065</v>
      </c>
    </row>
    <row r="3259" spans="1:24" x14ac:dyDescent="0.25">
      <c r="A3259">
        <v>53955</v>
      </c>
      <c r="B3259" t="s">
        <v>19332</v>
      </c>
      <c r="C3259">
        <v>0.113082</v>
      </c>
      <c r="D3259">
        <v>0</v>
      </c>
      <c r="E3259">
        <v>9</v>
      </c>
      <c r="F3259" t="s">
        <v>19333</v>
      </c>
      <c r="G3259" t="s">
        <v>16349</v>
      </c>
      <c r="H3259">
        <v>109</v>
      </c>
      <c r="I3259" s="1">
        <v>39492</v>
      </c>
      <c r="J3259">
        <v>11</v>
      </c>
      <c r="K3259">
        <v>5.0999999999999996</v>
      </c>
      <c r="L3259">
        <v>2008</v>
      </c>
      <c r="M3259">
        <v>0</v>
      </c>
      <c r="N3259">
        <v>9.1150797039999993</v>
      </c>
      <c r="O3259" t="s">
        <v>16349</v>
      </c>
      <c r="P3259" t="s">
        <v>19334</v>
      </c>
      <c r="Q3259" t="s">
        <v>19335</v>
      </c>
      <c r="R3259" t="s">
        <v>19336</v>
      </c>
      <c r="S3259" t="s">
        <v>19337</v>
      </c>
      <c r="T3259" t="s">
        <v>129</v>
      </c>
      <c r="U3259" t="s">
        <v>216</v>
      </c>
      <c r="W3259" t="s">
        <v>50065</v>
      </c>
    </row>
    <row r="3260" spans="1:24" x14ac:dyDescent="0.25">
      <c r="A3260">
        <v>20382</v>
      </c>
      <c r="B3260" t="s">
        <v>19338</v>
      </c>
      <c r="C3260">
        <v>0.13797599999999999</v>
      </c>
      <c r="D3260">
        <v>0</v>
      </c>
      <c r="E3260">
        <v>0</v>
      </c>
      <c r="F3260" t="s">
        <v>19339</v>
      </c>
      <c r="G3260" t="s">
        <v>19340</v>
      </c>
      <c r="H3260">
        <v>90</v>
      </c>
      <c r="I3260" s="1">
        <v>39611</v>
      </c>
      <c r="J3260">
        <v>13</v>
      </c>
      <c r="K3260">
        <v>5.7</v>
      </c>
      <c r="L3260">
        <v>2008</v>
      </c>
      <c r="M3260">
        <v>0</v>
      </c>
      <c r="N3260">
        <v>0</v>
      </c>
      <c r="O3260" t="s">
        <v>4710</v>
      </c>
      <c r="P3260" t="s">
        <v>3371</v>
      </c>
      <c r="Q3260" t="s">
        <v>17367</v>
      </c>
      <c r="R3260" t="s">
        <v>6417</v>
      </c>
      <c r="S3260" t="s">
        <v>17101</v>
      </c>
      <c r="T3260" t="s">
        <v>129</v>
      </c>
      <c r="W3260" t="s">
        <v>19341</v>
      </c>
    </row>
    <row r="3261" spans="1:24" x14ac:dyDescent="0.25">
      <c r="A3261">
        <v>43727</v>
      </c>
      <c r="B3261" t="s">
        <v>19342</v>
      </c>
      <c r="C3261">
        <v>0.135015</v>
      </c>
      <c r="D3261">
        <v>0</v>
      </c>
      <c r="E3261">
        <v>0</v>
      </c>
      <c r="F3261" t="s">
        <v>19343</v>
      </c>
      <c r="G3261" t="s">
        <v>19344</v>
      </c>
      <c r="H3261">
        <v>121</v>
      </c>
      <c r="I3261" s="1">
        <v>39612</v>
      </c>
      <c r="J3261">
        <v>14</v>
      </c>
      <c r="K3261">
        <v>6.3</v>
      </c>
      <c r="L3261">
        <v>2008</v>
      </c>
      <c r="M3261">
        <v>0</v>
      </c>
      <c r="N3261">
        <v>0</v>
      </c>
      <c r="O3261" t="s">
        <v>104</v>
      </c>
      <c r="P3261" t="s">
        <v>1210</v>
      </c>
      <c r="Q3261" t="s">
        <v>15381</v>
      </c>
      <c r="R3261" t="s">
        <v>15592</v>
      </c>
      <c r="S3261" t="s">
        <v>11550</v>
      </c>
      <c r="T3261" t="s">
        <v>87</v>
      </c>
      <c r="U3261" t="s">
        <v>216</v>
      </c>
      <c r="W3261" t="s">
        <v>19345</v>
      </c>
    </row>
    <row r="3262" spans="1:24" x14ac:dyDescent="0.25">
      <c r="A3262">
        <v>19658</v>
      </c>
      <c r="B3262" t="s">
        <v>19346</v>
      </c>
      <c r="C3262">
        <v>0.13486100000000001</v>
      </c>
      <c r="D3262">
        <v>0</v>
      </c>
      <c r="E3262">
        <v>0</v>
      </c>
      <c r="F3262" t="s">
        <v>19347</v>
      </c>
      <c r="G3262" t="s">
        <v>17416</v>
      </c>
      <c r="H3262">
        <v>161</v>
      </c>
      <c r="I3262" s="1">
        <v>39527</v>
      </c>
      <c r="J3262">
        <v>18</v>
      </c>
      <c r="K3262">
        <v>5.7</v>
      </c>
      <c r="L3262">
        <v>2008</v>
      </c>
      <c r="M3262">
        <v>0</v>
      </c>
      <c r="N3262">
        <v>0</v>
      </c>
      <c r="O3262" t="s">
        <v>9252</v>
      </c>
      <c r="P3262" t="s">
        <v>16813</v>
      </c>
      <c r="Q3262" t="s">
        <v>2960</v>
      </c>
      <c r="R3262" t="s">
        <v>7714</v>
      </c>
      <c r="S3262" t="s">
        <v>17515</v>
      </c>
      <c r="T3262" t="s">
        <v>87</v>
      </c>
      <c r="U3262" t="s">
        <v>32</v>
      </c>
      <c r="V3262" t="s">
        <v>55</v>
      </c>
      <c r="W3262" t="s">
        <v>50065</v>
      </c>
    </row>
    <row r="3263" spans="1:24" x14ac:dyDescent="0.25">
      <c r="A3263">
        <v>7944</v>
      </c>
      <c r="B3263" t="s">
        <v>19348</v>
      </c>
      <c r="C3263">
        <v>0.13405700000000001</v>
      </c>
      <c r="D3263">
        <v>0</v>
      </c>
      <c r="E3263">
        <v>0</v>
      </c>
      <c r="F3263" t="s">
        <v>19349</v>
      </c>
      <c r="G3263" t="s">
        <v>4347</v>
      </c>
      <c r="H3263">
        <v>122</v>
      </c>
      <c r="I3263" s="1">
        <v>39485</v>
      </c>
      <c r="J3263">
        <v>21</v>
      </c>
      <c r="K3263">
        <v>6.9</v>
      </c>
      <c r="L3263">
        <v>2008</v>
      </c>
      <c r="M3263">
        <v>0</v>
      </c>
      <c r="N3263">
        <v>0</v>
      </c>
      <c r="O3263" t="s">
        <v>19350</v>
      </c>
      <c r="P3263" t="s">
        <v>4113</v>
      </c>
      <c r="Q3263" t="s">
        <v>19351</v>
      </c>
      <c r="R3263" t="s">
        <v>19352</v>
      </c>
      <c r="S3263" t="s">
        <v>13191</v>
      </c>
      <c r="T3263" t="s">
        <v>1650</v>
      </c>
      <c r="U3263" t="s">
        <v>341</v>
      </c>
      <c r="W3263" t="s">
        <v>19353</v>
      </c>
      <c r="X3263" t="s">
        <v>1741</v>
      </c>
    </row>
    <row r="3264" spans="1:24" x14ac:dyDescent="0.25">
      <c r="A3264">
        <v>9736</v>
      </c>
      <c r="B3264" t="s">
        <v>19354</v>
      </c>
      <c r="C3264">
        <v>9.4359999999999999E-2</v>
      </c>
      <c r="D3264">
        <v>0</v>
      </c>
      <c r="E3264">
        <v>0</v>
      </c>
      <c r="F3264" t="s">
        <v>19355</v>
      </c>
      <c r="G3264" t="s">
        <v>19356</v>
      </c>
      <c r="H3264">
        <v>85</v>
      </c>
      <c r="I3264" s="1">
        <v>39568</v>
      </c>
      <c r="J3264">
        <v>25</v>
      </c>
      <c r="K3264">
        <v>6.8</v>
      </c>
      <c r="L3264">
        <v>2008</v>
      </c>
      <c r="M3264">
        <v>0</v>
      </c>
      <c r="N3264">
        <v>0</v>
      </c>
      <c r="O3264" t="s">
        <v>12330</v>
      </c>
      <c r="P3264" t="s">
        <v>1845</v>
      </c>
      <c r="Q3264" t="s">
        <v>19357</v>
      </c>
      <c r="R3264" t="s">
        <v>19358</v>
      </c>
      <c r="S3264" t="s">
        <v>19359</v>
      </c>
      <c r="T3264" t="s">
        <v>55</v>
      </c>
      <c r="W3264" t="s">
        <v>228</v>
      </c>
      <c r="X3264" t="s">
        <v>19360</v>
      </c>
    </row>
    <row r="3265" spans="1:24" x14ac:dyDescent="0.25">
      <c r="A3265">
        <v>317190</v>
      </c>
      <c r="B3265" t="s">
        <v>19361</v>
      </c>
      <c r="C3265">
        <v>0.13230600000000001</v>
      </c>
      <c r="D3265">
        <v>0</v>
      </c>
      <c r="E3265">
        <v>0</v>
      </c>
      <c r="F3265" t="s">
        <v>19362</v>
      </c>
      <c r="G3265" t="s">
        <v>19363</v>
      </c>
      <c r="H3265">
        <v>60</v>
      </c>
      <c r="I3265" s="1">
        <v>39807</v>
      </c>
      <c r="J3265">
        <v>25</v>
      </c>
      <c r="K3265">
        <v>6.8</v>
      </c>
      <c r="L3265">
        <v>2008</v>
      </c>
      <c r="M3265">
        <v>0</v>
      </c>
      <c r="N3265">
        <v>0</v>
      </c>
      <c r="O3265" t="s">
        <v>6387</v>
      </c>
      <c r="P3265" t="s">
        <v>2885</v>
      </c>
      <c r="Q3265" t="s">
        <v>10400</v>
      </c>
      <c r="R3265" t="s">
        <v>19364</v>
      </c>
      <c r="S3265" t="s">
        <v>19365</v>
      </c>
      <c r="T3265" t="s">
        <v>33</v>
      </c>
      <c r="U3265" t="s">
        <v>87</v>
      </c>
      <c r="V3265" t="s">
        <v>118</v>
      </c>
      <c r="W3265" t="s">
        <v>8209</v>
      </c>
    </row>
    <row r="3266" spans="1:24" x14ac:dyDescent="0.25">
      <c r="A3266">
        <v>20764</v>
      </c>
      <c r="B3266" t="s">
        <v>19366</v>
      </c>
      <c r="C3266">
        <v>8.6287000000000003E-2</v>
      </c>
      <c r="D3266">
        <v>2500000</v>
      </c>
      <c r="E3266">
        <v>107559</v>
      </c>
      <c r="F3266" t="s">
        <v>19367</v>
      </c>
      <c r="G3266" t="s">
        <v>19368</v>
      </c>
      <c r="H3266">
        <v>90</v>
      </c>
      <c r="I3266" s="1">
        <v>39792</v>
      </c>
      <c r="J3266">
        <v>18</v>
      </c>
      <c r="K3266">
        <v>5.8</v>
      </c>
      <c r="L3266">
        <v>2008</v>
      </c>
      <c r="M3266">
        <v>2531966.585</v>
      </c>
      <c r="N3266">
        <v>108934.3175</v>
      </c>
      <c r="O3266" t="s">
        <v>2904</v>
      </c>
      <c r="P3266" t="s">
        <v>7830</v>
      </c>
      <c r="Q3266" t="s">
        <v>19369</v>
      </c>
      <c r="T3266" t="s">
        <v>87</v>
      </c>
      <c r="U3266" t="s">
        <v>34</v>
      </c>
      <c r="V3266" t="s">
        <v>55</v>
      </c>
      <c r="W3266" t="s">
        <v>1018</v>
      </c>
    </row>
    <row r="3267" spans="1:24" x14ac:dyDescent="0.25">
      <c r="A3267">
        <v>53214</v>
      </c>
      <c r="B3267" t="s">
        <v>19370</v>
      </c>
      <c r="C3267">
        <v>8.8876999999999998E-2</v>
      </c>
      <c r="D3267">
        <v>0</v>
      </c>
      <c r="E3267">
        <v>0</v>
      </c>
      <c r="F3267" t="s">
        <v>19371</v>
      </c>
      <c r="G3267" t="s">
        <v>5182</v>
      </c>
      <c r="H3267">
        <v>12</v>
      </c>
      <c r="I3267" s="1">
        <v>39517</v>
      </c>
      <c r="J3267">
        <v>12</v>
      </c>
      <c r="K3267">
        <v>7.5</v>
      </c>
      <c r="L3267">
        <v>2008</v>
      </c>
      <c r="M3267">
        <v>0</v>
      </c>
      <c r="N3267">
        <v>0</v>
      </c>
      <c r="O3267" t="s">
        <v>19372</v>
      </c>
      <c r="P3267" t="s">
        <v>19373</v>
      </c>
      <c r="T3267" t="s">
        <v>216</v>
      </c>
      <c r="W3267" t="s">
        <v>50065</v>
      </c>
    </row>
    <row r="3268" spans="1:24" x14ac:dyDescent="0.25">
      <c r="A3268">
        <v>24133</v>
      </c>
      <c r="B3268" t="s">
        <v>19374</v>
      </c>
      <c r="C3268">
        <v>0.13030600000000001</v>
      </c>
      <c r="D3268">
        <v>0</v>
      </c>
      <c r="E3268">
        <v>0</v>
      </c>
      <c r="F3268" t="s">
        <v>19375</v>
      </c>
      <c r="G3268" t="s">
        <v>19376</v>
      </c>
      <c r="H3268">
        <v>84</v>
      </c>
      <c r="I3268" s="1">
        <v>39763</v>
      </c>
      <c r="J3268">
        <v>11</v>
      </c>
      <c r="K3268">
        <v>5.0999999999999996</v>
      </c>
      <c r="L3268">
        <v>2008</v>
      </c>
      <c r="M3268">
        <v>0</v>
      </c>
      <c r="N3268">
        <v>0</v>
      </c>
      <c r="O3268" t="s">
        <v>19377</v>
      </c>
      <c r="P3268" t="s">
        <v>19378</v>
      </c>
      <c r="Q3268" t="s">
        <v>19379</v>
      </c>
      <c r="R3268" t="s">
        <v>19380</v>
      </c>
      <c r="S3268" t="s">
        <v>19381</v>
      </c>
      <c r="T3268" t="s">
        <v>129</v>
      </c>
      <c r="U3268" t="s">
        <v>359</v>
      </c>
      <c r="W3268" t="s">
        <v>50065</v>
      </c>
    </row>
    <row r="3269" spans="1:24" x14ac:dyDescent="0.25">
      <c r="A3269">
        <v>26018</v>
      </c>
      <c r="B3269" t="s">
        <v>19382</v>
      </c>
      <c r="C3269">
        <v>0.1298</v>
      </c>
      <c r="D3269">
        <v>0</v>
      </c>
      <c r="E3269">
        <v>0</v>
      </c>
      <c r="F3269" t="s">
        <v>19383</v>
      </c>
      <c r="G3269" t="s">
        <v>19384</v>
      </c>
      <c r="H3269">
        <v>80</v>
      </c>
      <c r="I3269" s="1">
        <v>39448</v>
      </c>
      <c r="J3269">
        <v>16</v>
      </c>
      <c r="K3269">
        <v>7</v>
      </c>
      <c r="L3269">
        <v>2008</v>
      </c>
      <c r="M3269">
        <v>0</v>
      </c>
      <c r="N3269">
        <v>0</v>
      </c>
      <c r="O3269" t="s">
        <v>19385</v>
      </c>
      <c r="P3269" t="s">
        <v>19386</v>
      </c>
      <c r="Q3269" t="s">
        <v>19387</v>
      </c>
      <c r="R3269" t="s">
        <v>19388</v>
      </c>
      <c r="S3269" t="s">
        <v>19389</v>
      </c>
      <c r="T3269" t="s">
        <v>1650</v>
      </c>
      <c r="W3269" t="s">
        <v>19390</v>
      </c>
    </row>
    <row r="3270" spans="1:24" x14ac:dyDescent="0.25">
      <c r="A3270">
        <v>12683</v>
      </c>
      <c r="B3270" t="s">
        <v>19391</v>
      </c>
      <c r="C3270">
        <v>0.12878100000000001</v>
      </c>
      <c r="D3270">
        <v>4600000</v>
      </c>
      <c r="E3270">
        <v>0</v>
      </c>
      <c r="F3270" t="s">
        <v>19392</v>
      </c>
      <c r="G3270" t="s">
        <v>19393</v>
      </c>
      <c r="H3270">
        <v>88</v>
      </c>
      <c r="I3270" s="1">
        <v>39692</v>
      </c>
      <c r="J3270">
        <v>13</v>
      </c>
      <c r="K3270">
        <v>3.2</v>
      </c>
      <c r="L3270">
        <v>2008</v>
      </c>
      <c r="M3270">
        <v>4658818.5159999998</v>
      </c>
      <c r="N3270">
        <v>0</v>
      </c>
      <c r="O3270" t="s">
        <v>10307</v>
      </c>
      <c r="P3270" t="s">
        <v>2974</v>
      </c>
      <c r="Q3270" t="s">
        <v>7654</v>
      </c>
      <c r="R3270" t="s">
        <v>19394</v>
      </c>
      <c r="S3270" t="s">
        <v>1419</v>
      </c>
      <c r="T3270" t="s">
        <v>32</v>
      </c>
      <c r="U3270" t="s">
        <v>150</v>
      </c>
      <c r="V3270" t="s">
        <v>359</v>
      </c>
      <c r="W3270" t="s">
        <v>19395</v>
      </c>
    </row>
    <row r="3271" spans="1:24" x14ac:dyDescent="0.25">
      <c r="A3271">
        <v>22556</v>
      </c>
      <c r="B3271" t="s">
        <v>19396</v>
      </c>
      <c r="C3271">
        <v>0.12731000000000001</v>
      </c>
      <c r="D3271">
        <v>15000000</v>
      </c>
      <c r="E3271">
        <v>317000</v>
      </c>
      <c r="F3271" t="s">
        <v>19397</v>
      </c>
      <c r="G3271" t="s">
        <v>19398</v>
      </c>
      <c r="H3271">
        <v>102</v>
      </c>
      <c r="I3271" s="1">
        <v>39799</v>
      </c>
      <c r="J3271">
        <v>30</v>
      </c>
      <c r="K3271">
        <v>6.6</v>
      </c>
      <c r="L3271">
        <v>2008</v>
      </c>
      <c r="M3271">
        <v>15191799.51</v>
      </c>
      <c r="N3271">
        <v>321053.36290000001</v>
      </c>
      <c r="O3271" t="s">
        <v>5805</v>
      </c>
      <c r="P3271" t="s">
        <v>2468</v>
      </c>
      <c r="Q3271" t="s">
        <v>803</v>
      </c>
      <c r="R3271" t="s">
        <v>148</v>
      </c>
      <c r="S3271" t="s">
        <v>19399</v>
      </c>
      <c r="T3271" t="s">
        <v>87</v>
      </c>
      <c r="U3271" t="s">
        <v>216</v>
      </c>
      <c r="W3271" t="s">
        <v>19400</v>
      </c>
    </row>
    <row r="3272" spans="1:24" x14ac:dyDescent="0.25">
      <c r="A3272">
        <v>15365</v>
      </c>
      <c r="B3272" t="s">
        <v>19401</v>
      </c>
      <c r="C3272">
        <v>0.13356399999999999</v>
      </c>
      <c r="D3272">
        <v>0</v>
      </c>
      <c r="E3272">
        <v>0</v>
      </c>
      <c r="F3272" t="s">
        <v>19402</v>
      </c>
      <c r="G3272" t="s">
        <v>19403</v>
      </c>
      <c r="H3272">
        <v>97</v>
      </c>
      <c r="I3272" s="1">
        <v>39500</v>
      </c>
      <c r="J3272">
        <v>12</v>
      </c>
      <c r="K3272">
        <v>4.4000000000000004</v>
      </c>
      <c r="L3272">
        <v>2008</v>
      </c>
      <c r="M3272">
        <v>0</v>
      </c>
      <c r="N3272">
        <v>0</v>
      </c>
      <c r="O3272" t="s">
        <v>19404</v>
      </c>
      <c r="P3272" t="s">
        <v>16856</v>
      </c>
      <c r="Q3272" t="s">
        <v>19405</v>
      </c>
      <c r="R3272" t="s">
        <v>19406</v>
      </c>
      <c r="S3272" t="s">
        <v>1846</v>
      </c>
      <c r="T3272" t="s">
        <v>32</v>
      </c>
      <c r="U3272" t="s">
        <v>33</v>
      </c>
      <c r="V3272" t="s">
        <v>129</v>
      </c>
      <c r="W3272" t="s">
        <v>19407</v>
      </c>
    </row>
    <row r="3273" spans="1:24" x14ac:dyDescent="0.25">
      <c r="A3273">
        <v>140656</v>
      </c>
      <c r="B3273" t="s">
        <v>19408</v>
      </c>
      <c r="C3273">
        <v>0.152615</v>
      </c>
      <c r="D3273">
        <v>0</v>
      </c>
      <c r="E3273">
        <v>0</v>
      </c>
      <c r="F3273" t="s">
        <v>19409</v>
      </c>
      <c r="G3273" t="s">
        <v>19410</v>
      </c>
      <c r="H3273">
        <v>3</v>
      </c>
      <c r="I3273" s="1">
        <v>39728</v>
      </c>
      <c r="J3273">
        <v>11</v>
      </c>
      <c r="K3273">
        <v>6</v>
      </c>
      <c r="L3273">
        <v>2008</v>
      </c>
      <c r="M3273">
        <v>0</v>
      </c>
      <c r="N3273">
        <v>0</v>
      </c>
      <c r="O3273" t="s">
        <v>19411</v>
      </c>
      <c r="P3273" t="s">
        <v>19412</v>
      </c>
      <c r="Q3273" t="s">
        <v>19413</v>
      </c>
      <c r="T3273" t="s">
        <v>359</v>
      </c>
      <c r="W3273" t="s">
        <v>19414</v>
      </c>
    </row>
    <row r="3274" spans="1:24" x14ac:dyDescent="0.25">
      <c r="A3274">
        <v>20033</v>
      </c>
      <c r="B3274" t="s">
        <v>19415</v>
      </c>
      <c r="C3274">
        <v>0.120405</v>
      </c>
      <c r="D3274">
        <v>0</v>
      </c>
      <c r="E3274">
        <v>0</v>
      </c>
      <c r="F3274" t="s">
        <v>19416</v>
      </c>
      <c r="G3274" t="s">
        <v>19417</v>
      </c>
      <c r="H3274">
        <v>92</v>
      </c>
      <c r="I3274" s="1">
        <v>39448</v>
      </c>
      <c r="J3274">
        <v>18</v>
      </c>
      <c r="K3274">
        <v>5.6</v>
      </c>
      <c r="L3274">
        <v>2008</v>
      </c>
      <c r="M3274">
        <v>0</v>
      </c>
      <c r="N3274">
        <v>0</v>
      </c>
      <c r="O3274" t="s">
        <v>19418</v>
      </c>
      <c r="P3274" t="s">
        <v>19419</v>
      </c>
      <c r="Q3274" t="s">
        <v>1493</v>
      </c>
      <c r="R3274" t="s">
        <v>19420</v>
      </c>
      <c r="S3274" t="s">
        <v>19421</v>
      </c>
      <c r="T3274" t="s">
        <v>87</v>
      </c>
      <c r="W3274" t="s">
        <v>50065</v>
      </c>
    </row>
    <row r="3275" spans="1:24" x14ac:dyDescent="0.25">
      <c r="A3275">
        <v>8899</v>
      </c>
      <c r="B3275" t="s">
        <v>19422</v>
      </c>
      <c r="C3275">
        <v>0.117631</v>
      </c>
      <c r="D3275">
        <v>0</v>
      </c>
      <c r="E3275">
        <v>0</v>
      </c>
      <c r="F3275" t="s">
        <v>19423</v>
      </c>
      <c r="G3275" t="s">
        <v>19424</v>
      </c>
      <c r="H3275">
        <v>105</v>
      </c>
      <c r="I3275" s="1">
        <v>39687</v>
      </c>
      <c r="J3275">
        <v>22</v>
      </c>
      <c r="K3275">
        <v>6.3</v>
      </c>
      <c r="L3275">
        <v>2008</v>
      </c>
      <c r="M3275">
        <v>0</v>
      </c>
      <c r="N3275">
        <v>0</v>
      </c>
      <c r="O3275" t="s">
        <v>19425</v>
      </c>
      <c r="P3275" t="s">
        <v>8295</v>
      </c>
      <c r="Q3275" t="s">
        <v>19426</v>
      </c>
      <c r="R3275" t="s">
        <v>19427</v>
      </c>
      <c r="S3275" t="s">
        <v>19428</v>
      </c>
      <c r="T3275" t="s">
        <v>76</v>
      </c>
      <c r="U3275" t="s">
        <v>87</v>
      </c>
      <c r="W3275" t="s">
        <v>19429</v>
      </c>
      <c r="X3275" t="s">
        <v>19430</v>
      </c>
    </row>
    <row r="3276" spans="1:24" x14ac:dyDescent="0.25">
      <c r="A3276">
        <v>19222</v>
      </c>
      <c r="B3276" t="s">
        <v>19431</v>
      </c>
      <c r="C3276">
        <v>0.117211</v>
      </c>
      <c r="D3276">
        <v>0</v>
      </c>
      <c r="E3276">
        <v>0</v>
      </c>
      <c r="F3276" t="s">
        <v>19432</v>
      </c>
      <c r="G3276" t="s">
        <v>15617</v>
      </c>
      <c r="H3276">
        <v>103</v>
      </c>
      <c r="I3276" s="1">
        <v>39738</v>
      </c>
      <c r="J3276">
        <v>11</v>
      </c>
      <c r="K3276">
        <v>4.5999999999999996</v>
      </c>
      <c r="L3276">
        <v>2008</v>
      </c>
      <c r="M3276">
        <v>0</v>
      </c>
      <c r="N3276">
        <v>0</v>
      </c>
      <c r="O3276" t="s">
        <v>1264</v>
      </c>
      <c r="P3276" t="s">
        <v>19433</v>
      </c>
      <c r="Q3276" t="s">
        <v>19434</v>
      </c>
      <c r="R3276" t="s">
        <v>14851</v>
      </c>
      <c r="S3276" t="s">
        <v>8117</v>
      </c>
      <c r="T3276" t="s">
        <v>359</v>
      </c>
      <c r="U3276" t="s">
        <v>55</v>
      </c>
      <c r="W3276" t="s">
        <v>19435</v>
      </c>
      <c r="X3276" t="s">
        <v>19436</v>
      </c>
    </row>
    <row r="3277" spans="1:24" x14ac:dyDescent="0.25">
      <c r="A3277">
        <v>20529</v>
      </c>
      <c r="B3277" t="s">
        <v>19437</v>
      </c>
      <c r="C3277">
        <v>0.11599</v>
      </c>
      <c r="D3277">
        <v>0</v>
      </c>
      <c r="E3277">
        <v>0</v>
      </c>
      <c r="F3277" t="s">
        <v>19438</v>
      </c>
      <c r="G3277" t="s">
        <v>19439</v>
      </c>
      <c r="H3277">
        <v>82</v>
      </c>
      <c r="I3277" s="1">
        <v>39489</v>
      </c>
      <c r="J3277">
        <v>13</v>
      </c>
      <c r="K3277">
        <v>6.3</v>
      </c>
      <c r="L3277">
        <v>2008</v>
      </c>
      <c r="M3277">
        <v>0</v>
      </c>
      <c r="N3277">
        <v>0</v>
      </c>
      <c r="O3277" t="s">
        <v>19440</v>
      </c>
      <c r="P3277" t="s">
        <v>19441</v>
      </c>
      <c r="Q3277" t="s">
        <v>19442</v>
      </c>
      <c r="R3277" t="s">
        <v>19443</v>
      </c>
      <c r="S3277" t="s">
        <v>19444</v>
      </c>
      <c r="T3277" t="s">
        <v>119</v>
      </c>
      <c r="U3277" t="s">
        <v>87</v>
      </c>
      <c r="V3277" t="s">
        <v>341</v>
      </c>
      <c r="W3277" t="s">
        <v>50065</v>
      </c>
    </row>
    <row r="3278" spans="1:24" x14ac:dyDescent="0.25">
      <c r="A3278">
        <v>15942</v>
      </c>
      <c r="B3278" t="s">
        <v>19445</v>
      </c>
      <c r="C3278">
        <v>0.113456</v>
      </c>
      <c r="D3278">
        <v>0</v>
      </c>
      <c r="E3278">
        <v>0</v>
      </c>
      <c r="F3278" t="s">
        <v>19446</v>
      </c>
      <c r="G3278" t="s">
        <v>19447</v>
      </c>
      <c r="H3278">
        <v>90</v>
      </c>
      <c r="I3278" s="1">
        <v>39722</v>
      </c>
      <c r="J3278">
        <v>25</v>
      </c>
      <c r="K3278">
        <v>5.4</v>
      </c>
      <c r="L3278">
        <v>2008</v>
      </c>
      <c r="M3278">
        <v>0</v>
      </c>
      <c r="N3278">
        <v>0</v>
      </c>
      <c r="O3278" t="s">
        <v>19027</v>
      </c>
      <c r="P3278" t="s">
        <v>19448</v>
      </c>
      <c r="Q3278" t="s">
        <v>19449</v>
      </c>
      <c r="R3278" t="s">
        <v>19450</v>
      </c>
      <c r="S3278" t="s">
        <v>19451</v>
      </c>
      <c r="T3278" t="s">
        <v>32</v>
      </c>
      <c r="U3278" t="s">
        <v>76</v>
      </c>
      <c r="W3278" t="s">
        <v>10422</v>
      </c>
      <c r="X3278" t="s">
        <v>17523</v>
      </c>
    </row>
    <row r="3279" spans="1:24" x14ac:dyDescent="0.25">
      <c r="A3279">
        <v>13636</v>
      </c>
      <c r="B3279" t="s">
        <v>19452</v>
      </c>
      <c r="C3279">
        <v>0.11135100000000001</v>
      </c>
      <c r="D3279">
        <v>0</v>
      </c>
      <c r="E3279">
        <v>307811</v>
      </c>
      <c r="F3279" t="s">
        <v>19453</v>
      </c>
      <c r="G3279" t="s">
        <v>19454</v>
      </c>
      <c r="H3279">
        <v>105</v>
      </c>
      <c r="I3279" s="1">
        <v>39598</v>
      </c>
      <c r="J3279">
        <v>21</v>
      </c>
      <c r="K3279">
        <v>6.8</v>
      </c>
      <c r="L3279">
        <v>2008</v>
      </c>
      <c r="M3279">
        <v>0</v>
      </c>
      <c r="N3279">
        <v>311746.8665</v>
      </c>
      <c r="O3279" t="s">
        <v>19454</v>
      </c>
      <c r="P3279" t="s">
        <v>19455</v>
      </c>
      <c r="Q3279" t="s">
        <v>19456</v>
      </c>
      <c r="T3279" t="s">
        <v>1650</v>
      </c>
      <c r="W3279" t="s">
        <v>19457</v>
      </c>
    </row>
    <row r="3280" spans="1:24" x14ac:dyDescent="0.25">
      <c r="A3280">
        <v>23190</v>
      </c>
      <c r="B3280" t="s">
        <v>19458</v>
      </c>
      <c r="C3280">
        <v>5.1506999999999997E-2</v>
      </c>
      <c r="D3280">
        <v>0</v>
      </c>
      <c r="E3280">
        <v>0</v>
      </c>
      <c r="F3280" t="s">
        <v>19459</v>
      </c>
      <c r="G3280" t="s">
        <v>19460</v>
      </c>
      <c r="H3280">
        <v>94</v>
      </c>
      <c r="I3280" s="1">
        <v>39468</v>
      </c>
      <c r="J3280">
        <v>11</v>
      </c>
      <c r="K3280">
        <v>6.9</v>
      </c>
      <c r="L3280">
        <v>2008</v>
      </c>
      <c r="M3280">
        <v>0</v>
      </c>
      <c r="N3280">
        <v>0</v>
      </c>
      <c r="O3280" t="s">
        <v>19461</v>
      </c>
      <c r="P3280" t="s">
        <v>14082</v>
      </c>
      <c r="Q3280" t="s">
        <v>19462</v>
      </c>
      <c r="R3280" t="s">
        <v>19463</v>
      </c>
      <c r="S3280" t="s">
        <v>19464</v>
      </c>
      <c r="T3280" t="s">
        <v>1650</v>
      </c>
      <c r="W3280" t="s">
        <v>19465</v>
      </c>
    </row>
    <row r="3281" spans="1:24" x14ac:dyDescent="0.25">
      <c r="A3281">
        <v>36124</v>
      </c>
      <c r="B3281" t="s">
        <v>19466</v>
      </c>
      <c r="C3281">
        <v>0.1087</v>
      </c>
      <c r="D3281">
        <v>0</v>
      </c>
      <c r="E3281">
        <v>0</v>
      </c>
      <c r="F3281" t="s">
        <v>19467</v>
      </c>
      <c r="G3281" t="s">
        <v>19468</v>
      </c>
      <c r="H3281">
        <v>93</v>
      </c>
      <c r="I3281" s="1">
        <v>39448</v>
      </c>
      <c r="J3281">
        <v>13</v>
      </c>
      <c r="K3281">
        <v>6.5</v>
      </c>
      <c r="L3281">
        <v>2008</v>
      </c>
      <c r="M3281">
        <v>0</v>
      </c>
      <c r="N3281">
        <v>0</v>
      </c>
      <c r="O3281" t="s">
        <v>19469</v>
      </c>
      <c r="P3281" t="s">
        <v>19470</v>
      </c>
      <c r="T3281" t="s">
        <v>1650</v>
      </c>
      <c r="W3281" t="s">
        <v>50065</v>
      </c>
    </row>
    <row r="3282" spans="1:24" x14ac:dyDescent="0.25">
      <c r="A3282">
        <v>13797</v>
      </c>
      <c r="B3282" t="s">
        <v>19471</v>
      </c>
      <c r="C3282">
        <v>0.10724499999999999</v>
      </c>
      <c r="D3282">
        <v>2000000</v>
      </c>
      <c r="E3282">
        <v>0</v>
      </c>
      <c r="F3282" t="s">
        <v>19472</v>
      </c>
      <c r="G3282" t="s">
        <v>12066</v>
      </c>
      <c r="H3282">
        <v>97</v>
      </c>
      <c r="I3282" s="1">
        <v>39728</v>
      </c>
      <c r="J3282">
        <v>22</v>
      </c>
      <c r="K3282">
        <v>5.0999999999999996</v>
      </c>
      <c r="L3282">
        <v>2008</v>
      </c>
      <c r="M3282">
        <v>2025573.2679999999</v>
      </c>
      <c r="N3282">
        <v>0</v>
      </c>
      <c r="O3282" t="s">
        <v>12067</v>
      </c>
      <c r="P3282" t="s">
        <v>19473</v>
      </c>
      <c r="Q3282" t="s">
        <v>12070</v>
      </c>
      <c r="R3282" t="s">
        <v>5273</v>
      </c>
      <c r="S3282" t="s">
        <v>19474</v>
      </c>
      <c r="T3282" t="s">
        <v>32</v>
      </c>
      <c r="U3282" t="s">
        <v>129</v>
      </c>
      <c r="V3282" t="s">
        <v>359</v>
      </c>
      <c r="W3282" t="s">
        <v>12071</v>
      </c>
      <c r="X3282" t="s">
        <v>12856</v>
      </c>
    </row>
    <row r="3283" spans="1:24" x14ac:dyDescent="0.25">
      <c r="A3283">
        <v>32579</v>
      </c>
      <c r="B3283" t="s">
        <v>19475</v>
      </c>
      <c r="C3283">
        <v>0.104739</v>
      </c>
      <c r="D3283">
        <v>0</v>
      </c>
      <c r="E3283">
        <v>23311391</v>
      </c>
      <c r="F3283" t="s">
        <v>19476</v>
      </c>
      <c r="G3283" t="s">
        <v>1430</v>
      </c>
      <c r="H3283">
        <v>106</v>
      </c>
      <c r="I3283" s="1">
        <v>39527</v>
      </c>
      <c r="J3283">
        <v>16</v>
      </c>
      <c r="K3283">
        <v>7.3</v>
      </c>
      <c r="L3283">
        <v>2008</v>
      </c>
      <c r="M3283">
        <v>0</v>
      </c>
      <c r="N3283">
        <v>23609465.219999999</v>
      </c>
      <c r="O3283" t="s">
        <v>5634</v>
      </c>
      <c r="P3283" t="s">
        <v>19477</v>
      </c>
      <c r="Q3283" t="s">
        <v>5499</v>
      </c>
      <c r="R3283" t="s">
        <v>7829</v>
      </c>
      <c r="S3283" t="s">
        <v>19478</v>
      </c>
      <c r="T3283" t="s">
        <v>87</v>
      </c>
      <c r="U3283" t="s">
        <v>10489</v>
      </c>
      <c r="W3283" t="s">
        <v>3855</v>
      </c>
    </row>
    <row r="3284" spans="1:24" x14ac:dyDescent="0.25">
      <c r="A3284">
        <v>34482</v>
      </c>
      <c r="B3284" t="s">
        <v>19479</v>
      </c>
      <c r="C3284">
        <v>0.10378</v>
      </c>
      <c r="D3284">
        <v>0</v>
      </c>
      <c r="E3284">
        <v>0</v>
      </c>
      <c r="F3284" t="s">
        <v>19480</v>
      </c>
      <c r="G3284" t="s">
        <v>13319</v>
      </c>
      <c r="H3284">
        <v>87</v>
      </c>
      <c r="I3284" s="1">
        <v>39763</v>
      </c>
      <c r="J3284">
        <v>19</v>
      </c>
      <c r="K3284">
        <v>5.7</v>
      </c>
      <c r="L3284">
        <v>2008</v>
      </c>
      <c r="M3284">
        <v>0</v>
      </c>
      <c r="N3284">
        <v>0</v>
      </c>
      <c r="O3284" t="s">
        <v>19481</v>
      </c>
      <c r="P3284" t="s">
        <v>19482</v>
      </c>
      <c r="Q3284" t="s">
        <v>19483</v>
      </c>
      <c r="R3284" t="s">
        <v>19484</v>
      </c>
      <c r="S3284" t="s">
        <v>19485</v>
      </c>
      <c r="T3284" t="s">
        <v>129</v>
      </c>
      <c r="U3284" t="s">
        <v>87</v>
      </c>
      <c r="V3284" t="s">
        <v>118</v>
      </c>
      <c r="W3284" t="s">
        <v>17477</v>
      </c>
    </row>
    <row r="3285" spans="1:24" x14ac:dyDescent="0.25">
      <c r="A3285">
        <v>15584</v>
      </c>
      <c r="B3285" t="s">
        <v>19486</v>
      </c>
      <c r="C3285">
        <v>0.10284500000000001</v>
      </c>
      <c r="D3285">
        <v>0</v>
      </c>
      <c r="E3285">
        <v>0</v>
      </c>
      <c r="F3285" t="s">
        <v>19487</v>
      </c>
      <c r="G3285" t="s">
        <v>19488</v>
      </c>
      <c r="H3285">
        <v>95</v>
      </c>
      <c r="I3285" s="1">
        <v>39752</v>
      </c>
      <c r="J3285">
        <v>74</v>
      </c>
      <c r="K3285">
        <v>8.3000000000000007</v>
      </c>
      <c r="L3285">
        <v>2008</v>
      </c>
      <c r="M3285">
        <v>0</v>
      </c>
      <c r="N3285">
        <v>0</v>
      </c>
      <c r="O3285" t="s">
        <v>19488</v>
      </c>
      <c r="P3285" t="s">
        <v>19489</v>
      </c>
      <c r="Q3285" t="s">
        <v>19490</v>
      </c>
      <c r="R3285" t="s">
        <v>19491</v>
      </c>
      <c r="S3285" t="s">
        <v>19492</v>
      </c>
      <c r="T3285" t="s">
        <v>76</v>
      </c>
      <c r="U3285" t="s">
        <v>1650</v>
      </c>
      <c r="W3285" t="s">
        <v>19493</v>
      </c>
    </row>
    <row r="3286" spans="1:24" x14ac:dyDescent="0.25">
      <c r="A3286">
        <v>23174</v>
      </c>
      <c r="B3286" t="s">
        <v>19494</v>
      </c>
      <c r="C3286">
        <v>0.101795</v>
      </c>
      <c r="D3286">
        <v>11000000</v>
      </c>
      <c r="E3286">
        <v>15500000</v>
      </c>
      <c r="F3286" t="s">
        <v>19495</v>
      </c>
      <c r="G3286" t="s">
        <v>15471</v>
      </c>
      <c r="H3286">
        <v>80</v>
      </c>
      <c r="I3286" s="1">
        <v>39675</v>
      </c>
      <c r="J3286">
        <v>11</v>
      </c>
      <c r="K3286">
        <v>4.2</v>
      </c>
      <c r="L3286">
        <v>2008</v>
      </c>
      <c r="M3286">
        <v>11140652.970000001</v>
      </c>
      <c r="N3286">
        <v>15698192.82</v>
      </c>
      <c r="O3286" t="s">
        <v>16877</v>
      </c>
      <c r="P3286" t="s">
        <v>19496</v>
      </c>
      <c r="Q3286" t="s">
        <v>19497</v>
      </c>
      <c r="R3286" t="s">
        <v>19498</v>
      </c>
      <c r="S3286" t="s">
        <v>19499</v>
      </c>
      <c r="T3286" t="s">
        <v>359</v>
      </c>
      <c r="W3286" t="s">
        <v>8061</v>
      </c>
      <c r="X3286" t="s">
        <v>19500</v>
      </c>
    </row>
    <row r="3287" spans="1:24" x14ac:dyDescent="0.25">
      <c r="A3287">
        <v>16999</v>
      </c>
      <c r="B3287" t="s">
        <v>19501</v>
      </c>
      <c r="C3287">
        <v>0.101733</v>
      </c>
      <c r="D3287">
        <v>3000000</v>
      </c>
      <c r="E3287">
        <v>0</v>
      </c>
      <c r="F3287" t="s">
        <v>19502</v>
      </c>
      <c r="G3287" t="s">
        <v>19503</v>
      </c>
      <c r="H3287">
        <v>84</v>
      </c>
      <c r="I3287" s="1">
        <v>39709</v>
      </c>
      <c r="J3287">
        <v>15</v>
      </c>
      <c r="K3287">
        <v>4.5999999999999996</v>
      </c>
      <c r="L3287">
        <v>2008</v>
      </c>
      <c r="M3287">
        <v>3038359.9010000001</v>
      </c>
      <c r="N3287">
        <v>0</v>
      </c>
      <c r="O3287" t="s">
        <v>7116</v>
      </c>
      <c r="P3287" t="s">
        <v>19504</v>
      </c>
      <c r="Q3287" t="s">
        <v>2088</v>
      </c>
      <c r="R3287" t="s">
        <v>13862</v>
      </c>
      <c r="S3287" t="s">
        <v>19505</v>
      </c>
      <c r="T3287" t="s">
        <v>87</v>
      </c>
      <c r="U3287" t="s">
        <v>150</v>
      </c>
      <c r="V3287" t="s">
        <v>33</v>
      </c>
      <c r="W3287" t="s">
        <v>17025</v>
      </c>
    </row>
    <row r="3288" spans="1:24" x14ac:dyDescent="0.25">
      <c r="A3288">
        <v>20034</v>
      </c>
      <c r="B3288" t="s">
        <v>19506</v>
      </c>
      <c r="C3288">
        <v>0.12131599999999999</v>
      </c>
      <c r="D3288">
        <v>0</v>
      </c>
      <c r="E3288">
        <v>0</v>
      </c>
      <c r="F3288" t="s">
        <v>19507</v>
      </c>
      <c r="G3288" t="s">
        <v>19508</v>
      </c>
      <c r="H3288">
        <v>91</v>
      </c>
      <c r="I3288" s="1">
        <v>39673</v>
      </c>
      <c r="J3288">
        <v>15</v>
      </c>
      <c r="K3288">
        <v>5.3</v>
      </c>
      <c r="L3288">
        <v>2008</v>
      </c>
      <c r="M3288">
        <v>0</v>
      </c>
      <c r="N3288">
        <v>0</v>
      </c>
      <c r="O3288" t="s">
        <v>19509</v>
      </c>
      <c r="P3288" t="s">
        <v>19510</v>
      </c>
      <c r="Q3288" t="s">
        <v>19511</v>
      </c>
      <c r="R3288" t="s">
        <v>9198</v>
      </c>
      <c r="S3288" t="s">
        <v>19512</v>
      </c>
      <c r="T3288" t="s">
        <v>10489</v>
      </c>
      <c r="U3288" t="s">
        <v>359</v>
      </c>
      <c r="V3288" t="s">
        <v>55</v>
      </c>
      <c r="W3288" t="s">
        <v>17952</v>
      </c>
      <c r="X3288" t="s">
        <v>5994</v>
      </c>
    </row>
    <row r="3289" spans="1:24" x14ac:dyDescent="0.25">
      <c r="A3289">
        <v>17630</v>
      </c>
      <c r="B3289" t="s">
        <v>19513</v>
      </c>
      <c r="C3289">
        <v>1.2003E-2</v>
      </c>
      <c r="D3289">
        <v>0</v>
      </c>
      <c r="E3289">
        <v>0</v>
      </c>
      <c r="F3289" t="s">
        <v>19514</v>
      </c>
      <c r="G3289" t="s">
        <v>19515</v>
      </c>
      <c r="H3289">
        <v>93</v>
      </c>
      <c r="I3289" s="1">
        <v>39764</v>
      </c>
      <c r="J3289">
        <v>44</v>
      </c>
      <c r="K3289">
        <v>5.5</v>
      </c>
      <c r="L3289">
        <v>2008</v>
      </c>
      <c r="M3289">
        <v>0</v>
      </c>
      <c r="N3289">
        <v>0</v>
      </c>
      <c r="O3289" t="s">
        <v>19516</v>
      </c>
      <c r="P3289" t="s">
        <v>19517</v>
      </c>
      <c r="Q3289" t="s">
        <v>19518</v>
      </c>
      <c r="R3289" t="s">
        <v>12608</v>
      </c>
      <c r="S3289" t="s">
        <v>19519</v>
      </c>
      <c r="T3289" t="s">
        <v>129</v>
      </c>
      <c r="W3289" t="s">
        <v>19520</v>
      </c>
    </row>
    <row r="3290" spans="1:24" x14ac:dyDescent="0.25">
      <c r="A3290">
        <v>26233</v>
      </c>
      <c r="B3290" t="s">
        <v>19521</v>
      </c>
      <c r="C3290">
        <v>0.36485400000000001</v>
      </c>
      <c r="D3290">
        <v>5000000</v>
      </c>
      <c r="E3290">
        <v>0</v>
      </c>
      <c r="F3290" t="s">
        <v>19522</v>
      </c>
      <c r="G3290" t="s">
        <v>19523</v>
      </c>
      <c r="H3290">
        <v>91</v>
      </c>
      <c r="I3290" s="1">
        <v>39532</v>
      </c>
      <c r="J3290">
        <v>11</v>
      </c>
      <c r="K3290">
        <v>4.0999999999999996</v>
      </c>
      <c r="L3290">
        <v>2008</v>
      </c>
      <c r="M3290">
        <v>5063933.1689999998</v>
      </c>
      <c r="N3290">
        <v>0</v>
      </c>
      <c r="O3290" t="s">
        <v>19524</v>
      </c>
      <c r="P3290" t="s">
        <v>7319</v>
      </c>
      <c r="Q3290" t="s">
        <v>1723</v>
      </c>
      <c r="R3290" t="s">
        <v>19525</v>
      </c>
      <c r="T3290" t="s">
        <v>359</v>
      </c>
      <c r="W3290" t="s">
        <v>19526</v>
      </c>
    </row>
    <row r="3291" spans="1:24" x14ac:dyDescent="0.25">
      <c r="A3291">
        <v>11115</v>
      </c>
      <c r="B3291" t="s">
        <v>19527</v>
      </c>
      <c r="C3291">
        <v>9.3988000000000002E-2</v>
      </c>
      <c r="D3291">
        <v>0</v>
      </c>
      <c r="E3291">
        <v>0</v>
      </c>
      <c r="F3291" t="s">
        <v>19528</v>
      </c>
      <c r="G3291" t="s">
        <v>19529</v>
      </c>
      <c r="H3291">
        <v>85</v>
      </c>
      <c r="I3291" s="1">
        <v>39476</v>
      </c>
      <c r="J3291">
        <v>10</v>
      </c>
      <c r="K3291">
        <v>5</v>
      </c>
      <c r="L3291">
        <v>2008</v>
      </c>
      <c r="M3291">
        <v>0</v>
      </c>
      <c r="N3291">
        <v>0</v>
      </c>
      <c r="O3291" t="s">
        <v>9476</v>
      </c>
      <c r="P3291" t="s">
        <v>19530</v>
      </c>
      <c r="Q3291" t="s">
        <v>8040</v>
      </c>
      <c r="R3291" t="s">
        <v>19531</v>
      </c>
      <c r="S3291" t="s">
        <v>19532</v>
      </c>
      <c r="T3291" t="s">
        <v>129</v>
      </c>
      <c r="U3291" t="s">
        <v>87</v>
      </c>
      <c r="W3291" t="s">
        <v>19533</v>
      </c>
      <c r="X3291" t="s">
        <v>19534</v>
      </c>
    </row>
    <row r="3292" spans="1:24" x14ac:dyDescent="0.25">
      <c r="A3292">
        <v>19116</v>
      </c>
      <c r="B3292" t="s">
        <v>19535</v>
      </c>
      <c r="C3292">
        <v>9.3840999999999994E-2</v>
      </c>
      <c r="D3292">
        <v>22000000</v>
      </c>
      <c r="E3292">
        <v>0</v>
      </c>
      <c r="F3292" t="s">
        <v>19536</v>
      </c>
      <c r="G3292" t="s">
        <v>10108</v>
      </c>
      <c r="H3292">
        <v>93</v>
      </c>
      <c r="I3292" s="1">
        <v>39527</v>
      </c>
      <c r="J3292">
        <v>12</v>
      </c>
      <c r="K3292">
        <v>3.5</v>
      </c>
      <c r="L3292">
        <v>2008</v>
      </c>
      <c r="M3292">
        <v>22281305.940000001</v>
      </c>
      <c r="N3292">
        <v>0</v>
      </c>
      <c r="O3292" t="s">
        <v>9957</v>
      </c>
      <c r="P3292" t="s">
        <v>19537</v>
      </c>
      <c r="Q3292" t="s">
        <v>4099</v>
      </c>
      <c r="R3292" t="s">
        <v>10913</v>
      </c>
      <c r="S3292" t="s">
        <v>1030</v>
      </c>
      <c r="T3292" t="s">
        <v>359</v>
      </c>
      <c r="U3292" t="s">
        <v>34</v>
      </c>
      <c r="W3292" t="s">
        <v>10973</v>
      </c>
      <c r="X3292" t="s">
        <v>19538</v>
      </c>
    </row>
    <row r="3293" spans="1:24" x14ac:dyDescent="0.25">
      <c r="A3293">
        <v>14847</v>
      </c>
      <c r="B3293" t="s">
        <v>19539</v>
      </c>
      <c r="C3293">
        <v>9.2419000000000001E-2</v>
      </c>
      <c r="D3293">
        <v>0</v>
      </c>
      <c r="E3293">
        <v>0</v>
      </c>
      <c r="F3293" t="s">
        <v>19540</v>
      </c>
      <c r="G3293" t="s">
        <v>19541</v>
      </c>
      <c r="H3293">
        <v>104</v>
      </c>
      <c r="I3293" s="1">
        <v>39486</v>
      </c>
      <c r="J3293">
        <v>12</v>
      </c>
      <c r="K3293">
        <v>4.5999999999999996</v>
      </c>
      <c r="L3293">
        <v>2008</v>
      </c>
      <c r="M3293">
        <v>0</v>
      </c>
      <c r="N3293">
        <v>0</v>
      </c>
      <c r="O3293" t="s">
        <v>3974</v>
      </c>
      <c r="P3293" t="s">
        <v>12971</v>
      </c>
      <c r="Q3293" t="s">
        <v>19542</v>
      </c>
      <c r="R3293" t="s">
        <v>19543</v>
      </c>
      <c r="S3293" t="s">
        <v>19544</v>
      </c>
      <c r="T3293" t="s">
        <v>129</v>
      </c>
      <c r="U3293" t="s">
        <v>216</v>
      </c>
      <c r="W3293" t="s">
        <v>19545</v>
      </c>
    </row>
    <row r="3294" spans="1:24" x14ac:dyDescent="0.25">
      <c r="A3294">
        <v>12410</v>
      </c>
      <c r="B3294" t="s">
        <v>19546</v>
      </c>
      <c r="C3294">
        <v>9.2364000000000002E-2</v>
      </c>
      <c r="D3294">
        <v>0</v>
      </c>
      <c r="E3294">
        <v>0</v>
      </c>
      <c r="F3294" t="s">
        <v>19547</v>
      </c>
      <c r="G3294" t="s">
        <v>19548</v>
      </c>
      <c r="H3294">
        <v>96</v>
      </c>
      <c r="I3294" s="1">
        <v>39793</v>
      </c>
      <c r="J3294">
        <v>17</v>
      </c>
      <c r="K3294">
        <v>6.4</v>
      </c>
      <c r="L3294">
        <v>2008</v>
      </c>
      <c r="M3294">
        <v>0</v>
      </c>
      <c r="N3294">
        <v>0</v>
      </c>
      <c r="O3294" t="s">
        <v>5681</v>
      </c>
      <c r="P3294" t="s">
        <v>2276</v>
      </c>
      <c r="Q3294" t="s">
        <v>296</v>
      </c>
      <c r="R3294" t="s">
        <v>2138</v>
      </c>
      <c r="S3294" t="s">
        <v>5551</v>
      </c>
      <c r="T3294" t="s">
        <v>87</v>
      </c>
      <c r="W3294" t="s">
        <v>50065</v>
      </c>
    </row>
    <row r="3295" spans="1:24" x14ac:dyDescent="0.25">
      <c r="A3295">
        <v>13578</v>
      </c>
      <c r="B3295" t="s">
        <v>19549</v>
      </c>
      <c r="C3295">
        <v>9.0251999999999999E-2</v>
      </c>
      <c r="D3295">
        <v>0</v>
      </c>
      <c r="E3295">
        <v>0</v>
      </c>
      <c r="F3295" t="s">
        <v>19550</v>
      </c>
      <c r="G3295" t="s">
        <v>19551</v>
      </c>
      <c r="H3295">
        <v>90</v>
      </c>
      <c r="I3295" s="1">
        <v>39642</v>
      </c>
      <c r="J3295">
        <v>10</v>
      </c>
      <c r="K3295">
        <v>4.5999999999999996</v>
      </c>
      <c r="L3295">
        <v>2008</v>
      </c>
      <c r="M3295">
        <v>0</v>
      </c>
      <c r="N3295">
        <v>0</v>
      </c>
      <c r="O3295" t="s">
        <v>11149</v>
      </c>
      <c r="P3295" t="s">
        <v>3289</v>
      </c>
      <c r="Q3295" t="s">
        <v>10394</v>
      </c>
      <c r="R3295" t="s">
        <v>13049</v>
      </c>
      <c r="S3295" t="s">
        <v>19552</v>
      </c>
      <c r="T3295" t="s">
        <v>129</v>
      </c>
      <c r="W3295" t="s">
        <v>50065</v>
      </c>
    </row>
    <row r="3296" spans="1:24" x14ac:dyDescent="0.25">
      <c r="A3296">
        <v>19197</v>
      </c>
      <c r="B3296" t="s">
        <v>19553</v>
      </c>
      <c r="C3296">
        <v>8.9719999999999994E-2</v>
      </c>
      <c r="D3296">
        <v>170000</v>
      </c>
      <c r="E3296">
        <v>0</v>
      </c>
      <c r="F3296" t="s">
        <v>19554</v>
      </c>
      <c r="G3296" t="s">
        <v>19555</v>
      </c>
      <c r="H3296">
        <v>84</v>
      </c>
      <c r="I3296" s="1">
        <v>39682</v>
      </c>
      <c r="J3296">
        <v>23</v>
      </c>
      <c r="K3296">
        <v>6.3</v>
      </c>
      <c r="L3296">
        <v>2008</v>
      </c>
      <c r="M3296">
        <v>172173.72769999999</v>
      </c>
      <c r="N3296">
        <v>0</v>
      </c>
      <c r="O3296" t="s">
        <v>19556</v>
      </c>
      <c r="P3296" t="s">
        <v>19557</v>
      </c>
      <c r="Q3296" t="s">
        <v>19558</v>
      </c>
      <c r="R3296" t="s">
        <v>19559</v>
      </c>
      <c r="S3296" t="s">
        <v>19560</v>
      </c>
      <c r="T3296" t="s">
        <v>359</v>
      </c>
      <c r="U3296" t="s">
        <v>55</v>
      </c>
      <c r="W3296" t="s">
        <v>17952</v>
      </c>
      <c r="X3296" t="s">
        <v>19561</v>
      </c>
    </row>
    <row r="3297" spans="1:24" x14ac:dyDescent="0.25">
      <c r="A3297">
        <v>15705</v>
      </c>
      <c r="B3297" t="s">
        <v>19562</v>
      </c>
      <c r="C3297">
        <v>8.9104000000000003E-2</v>
      </c>
      <c r="D3297">
        <v>10000000</v>
      </c>
      <c r="E3297">
        <v>0</v>
      </c>
      <c r="F3297" t="s">
        <v>19563</v>
      </c>
      <c r="G3297" t="s">
        <v>16414</v>
      </c>
      <c r="H3297">
        <v>113</v>
      </c>
      <c r="I3297" s="1">
        <v>39467</v>
      </c>
      <c r="J3297">
        <v>27</v>
      </c>
      <c r="K3297">
        <v>5.3</v>
      </c>
      <c r="L3297">
        <v>2008</v>
      </c>
      <c r="M3297">
        <v>10127866.34</v>
      </c>
      <c r="N3297">
        <v>0</v>
      </c>
      <c r="O3297" t="s">
        <v>550</v>
      </c>
      <c r="P3297" t="s">
        <v>5673</v>
      </c>
      <c r="Q3297" t="s">
        <v>13947</v>
      </c>
      <c r="R3297" t="s">
        <v>8743</v>
      </c>
      <c r="S3297" t="s">
        <v>19564</v>
      </c>
      <c r="T3297" t="s">
        <v>87</v>
      </c>
      <c r="U3297" t="s">
        <v>55</v>
      </c>
      <c r="V3297" t="s">
        <v>216</v>
      </c>
      <c r="W3297" t="s">
        <v>11969</v>
      </c>
      <c r="X3297" t="s">
        <v>19565</v>
      </c>
    </row>
    <row r="3298" spans="1:24" x14ac:dyDescent="0.25">
      <c r="A3298">
        <v>33871</v>
      </c>
      <c r="B3298" t="s">
        <v>19566</v>
      </c>
      <c r="C3298">
        <v>8.8814000000000004E-2</v>
      </c>
      <c r="D3298">
        <v>0</v>
      </c>
      <c r="E3298">
        <v>0</v>
      </c>
      <c r="F3298" t="s">
        <v>19567</v>
      </c>
      <c r="G3298" t="s">
        <v>13733</v>
      </c>
      <c r="H3298">
        <v>94</v>
      </c>
      <c r="I3298" s="1">
        <v>39787</v>
      </c>
      <c r="J3298">
        <v>13</v>
      </c>
      <c r="K3298">
        <v>5.8</v>
      </c>
      <c r="L3298">
        <v>2008</v>
      </c>
      <c r="M3298">
        <v>0</v>
      </c>
      <c r="N3298">
        <v>0</v>
      </c>
      <c r="O3298" t="s">
        <v>18012</v>
      </c>
      <c r="P3298" t="s">
        <v>17088</v>
      </c>
      <c r="Q3298" t="s">
        <v>2619</v>
      </c>
      <c r="R3298" t="s">
        <v>13059</v>
      </c>
      <c r="S3298" t="s">
        <v>19568</v>
      </c>
      <c r="T3298" t="s">
        <v>129</v>
      </c>
      <c r="W3298" t="s">
        <v>19569</v>
      </c>
      <c r="X3298" t="s">
        <v>19570</v>
      </c>
    </row>
    <row r="3299" spans="1:24" x14ac:dyDescent="0.25">
      <c r="A3299">
        <v>30969</v>
      </c>
      <c r="B3299" t="s">
        <v>19571</v>
      </c>
      <c r="C3299">
        <v>8.7966000000000003E-2</v>
      </c>
      <c r="D3299">
        <v>0</v>
      </c>
      <c r="E3299">
        <v>0</v>
      </c>
      <c r="F3299" t="s">
        <v>19572</v>
      </c>
      <c r="G3299" t="s">
        <v>19573</v>
      </c>
      <c r="H3299">
        <v>60</v>
      </c>
      <c r="I3299" s="1">
        <v>39722</v>
      </c>
      <c r="J3299">
        <v>31</v>
      </c>
      <c r="K3299">
        <v>7.8</v>
      </c>
      <c r="L3299">
        <v>2008</v>
      </c>
      <c r="M3299">
        <v>0</v>
      </c>
      <c r="N3299">
        <v>0</v>
      </c>
      <c r="O3299" t="s">
        <v>1115</v>
      </c>
      <c r="T3299" t="s">
        <v>129</v>
      </c>
      <c r="W3299" t="s">
        <v>17797</v>
      </c>
    </row>
    <row r="3300" spans="1:24" x14ac:dyDescent="0.25">
      <c r="A3300">
        <v>176297</v>
      </c>
      <c r="B3300" t="s">
        <v>19574</v>
      </c>
      <c r="C3300">
        <v>8.6850999999999998E-2</v>
      </c>
      <c r="D3300">
        <v>0</v>
      </c>
      <c r="E3300">
        <v>0</v>
      </c>
      <c r="F3300" t="s">
        <v>19575</v>
      </c>
      <c r="G3300" t="s">
        <v>5602</v>
      </c>
      <c r="H3300">
        <v>141</v>
      </c>
      <c r="I3300" s="1">
        <v>39748</v>
      </c>
      <c r="J3300">
        <v>35</v>
      </c>
      <c r="K3300">
        <v>5.8</v>
      </c>
      <c r="L3300">
        <v>2008</v>
      </c>
      <c r="M3300">
        <v>0</v>
      </c>
      <c r="N3300">
        <v>0</v>
      </c>
      <c r="O3300" t="s">
        <v>19250</v>
      </c>
      <c r="P3300" t="s">
        <v>3602</v>
      </c>
      <c r="Q3300" t="s">
        <v>19576</v>
      </c>
      <c r="R3300" t="s">
        <v>5085</v>
      </c>
      <c r="S3300" t="s">
        <v>19577</v>
      </c>
      <c r="T3300" t="s">
        <v>129</v>
      </c>
      <c r="U3300" t="s">
        <v>87</v>
      </c>
      <c r="V3300" t="s">
        <v>359</v>
      </c>
      <c r="W3300" t="s">
        <v>50065</v>
      </c>
    </row>
    <row r="3301" spans="1:24" x14ac:dyDescent="0.25">
      <c r="A3301">
        <v>15846</v>
      </c>
      <c r="B3301" t="s">
        <v>19578</v>
      </c>
      <c r="C3301">
        <v>8.5583000000000006E-2</v>
      </c>
      <c r="D3301">
        <v>7000000</v>
      </c>
      <c r="E3301">
        <v>0</v>
      </c>
      <c r="F3301" t="s">
        <v>19579</v>
      </c>
      <c r="G3301" t="s">
        <v>19580</v>
      </c>
      <c r="H3301">
        <v>96</v>
      </c>
      <c r="I3301" s="1">
        <v>39700</v>
      </c>
      <c r="J3301">
        <v>21</v>
      </c>
      <c r="K3301">
        <v>5.5</v>
      </c>
      <c r="L3301">
        <v>2008</v>
      </c>
      <c r="M3301">
        <v>7089506.4369999999</v>
      </c>
      <c r="N3301">
        <v>0</v>
      </c>
      <c r="O3301" t="s">
        <v>11985</v>
      </c>
      <c r="P3301" t="s">
        <v>1140</v>
      </c>
      <c r="Q3301" t="s">
        <v>3025</v>
      </c>
      <c r="R3301" t="s">
        <v>7926</v>
      </c>
      <c r="S3301" t="s">
        <v>19581</v>
      </c>
      <c r="T3301" t="s">
        <v>32</v>
      </c>
      <c r="U3301" t="s">
        <v>359</v>
      </c>
      <c r="V3301" t="s">
        <v>86</v>
      </c>
      <c r="W3301" t="s">
        <v>19582</v>
      </c>
    </row>
    <row r="3302" spans="1:24" x14ac:dyDescent="0.25">
      <c r="A3302">
        <v>14758</v>
      </c>
      <c r="B3302" t="s">
        <v>19583</v>
      </c>
      <c r="C3302">
        <v>8.3338999999999996E-2</v>
      </c>
      <c r="D3302">
        <v>0</v>
      </c>
      <c r="E3302">
        <v>0</v>
      </c>
      <c r="F3302" t="s">
        <v>19584</v>
      </c>
      <c r="G3302" t="s">
        <v>4681</v>
      </c>
      <c r="H3302">
        <v>86</v>
      </c>
      <c r="I3302" s="1">
        <v>39724</v>
      </c>
      <c r="J3302">
        <v>18</v>
      </c>
      <c r="K3302">
        <v>5.6</v>
      </c>
      <c r="L3302">
        <v>2008</v>
      </c>
      <c r="M3302">
        <v>0</v>
      </c>
      <c r="N3302">
        <v>0</v>
      </c>
      <c r="O3302" t="s">
        <v>4681</v>
      </c>
      <c r="P3302" t="s">
        <v>6861</v>
      </c>
      <c r="Q3302" t="s">
        <v>19585</v>
      </c>
      <c r="R3302" t="s">
        <v>3682</v>
      </c>
      <c r="S3302" t="s">
        <v>2690</v>
      </c>
      <c r="T3302" t="s">
        <v>129</v>
      </c>
      <c r="U3302" t="s">
        <v>87</v>
      </c>
      <c r="V3302" t="s">
        <v>216</v>
      </c>
      <c r="W3302" t="s">
        <v>19584</v>
      </c>
      <c r="X3302" t="s">
        <v>19586</v>
      </c>
    </row>
    <row r="3303" spans="1:24" x14ac:dyDescent="0.25">
      <c r="A3303">
        <v>19375</v>
      </c>
      <c r="B3303" t="s">
        <v>19587</v>
      </c>
      <c r="C3303">
        <v>7.2539999999999993E-2</v>
      </c>
      <c r="D3303">
        <v>0</v>
      </c>
      <c r="E3303">
        <v>119563</v>
      </c>
      <c r="F3303" t="s">
        <v>19588</v>
      </c>
      <c r="G3303" t="s">
        <v>19589</v>
      </c>
      <c r="H3303">
        <v>95</v>
      </c>
      <c r="I3303" s="1">
        <v>39623</v>
      </c>
      <c r="J3303">
        <v>11</v>
      </c>
      <c r="K3303">
        <v>5.4</v>
      </c>
      <c r="L3303">
        <v>2008</v>
      </c>
      <c r="M3303">
        <v>0</v>
      </c>
      <c r="N3303">
        <v>121091.8083</v>
      </c>
      <c r="O3303" t="s">
        <v>19590</v>
      </c>
      <c r="P3303" t="s">
        <v>19591</v>
      </c>
      <c r="Q3303" t="s">
        <v>19592</v>
      </c>
      <c r="R3303" t="s">
        <v>19593</v>
      </c>
      <c r="S3303" t="s">
        <v>19594</v>
      </c>
      <c r="T3303" t="s">
        <v>341</v>
      </c>
      <c r="U3303" t="s">
        <v>216</v>
      </c>
      <c r="W3303" t="s">
        <v>19595</v>
      </c>
    </row>
    <row r="3304" spans="1:24" x14ac:dyDescent="0.25">
      <c r="A3304">
        <v>20414</v>
      </c>
      <c r="B3304" t="s">
        <v>19596</v>
      </c>
      <c r="C3304">
        <v>8.2897999999999999E-2</v>
      </c>
      <c r="D3304">
        <v>0</v>
      </c>
      <c r="E3304">
        <v>0</v>
      </c>
      <c r="F3304" t="s">
        <v>19597</v>
      </c>
      <c r="G3304" t="s">
        <v>12447</v>
      </c>
      <c r="H3304">
        <v>0</v>
      </c>
      <c r="I3304" s="1">
        <v>39514</v>
      </c>
      <c r="J3304">
        <v>35</v>
      </c>
      <c r="K3304">
        <v>5.3</v>
      </c>
      <c r="L3304">
        <v>2008</v>
      </c>
      <c r="M3304">
        <v>0</v>
      </c>
      <c r="N3304">
        <v>0</v>
      </c>
      <c r="O3304" t="s">
        <v>12447</v>
      </c>
      <c r="P3304" t="s">
        <v>19598</v>
      </c>
      <c r="Q3304" t="s">
        <v>19599</v>
      </c>
      <c r="R3304" t="s">
        <v>19600</v>
      </c>
      <c r="S3304" t="s">
        <v>19601</v>
      </c>
      <c r="T3304" t="s">
        <v>118</v>
      </c>
      <c r="W3304" t="s">
        <v>12450</v>
      </c>
    </row>
    <row r="3305" spans="1:24" x14ac:dyDescent="0.25">
      <c r="A3305">
        <v>16194</v>
      </c>
      <c r="B3305" t="s">
        <v>19602</v>
      </c>
      <c r="C3305">
        <v>0.32919599999999999</v>
      </c>
      <c r="D3305">
        <v>0</v>
      </c>
      <c r="E3305">
        <v>0</v>
      </c>
      <c r="F3305" t="s">
        <v>19603</v>
      </c>
      <c r="G3305" t="s">
        <v>7103</v>
      </c>
      <c r="H3305">
        <v>103</v>
      </c>
      <c r="I3305" s="1">
        <v>39688</v>
      </c>
      <c r="J3305">
        <v>10</v>
      </c>
      <c r="K3305">
        <v>6.4</v>
      </c>
      <c r="L3305">
        <v>2008</v>
      </c>
      <c r="M3305">
        <v>0</v>
      </c>
      <c r="N3305">
        <v>0</v>
      </c>
      <c r="O3305" t="s">
        <v>19604</v>
      </c>
      <c r="P3305" t="s">
        <v>19605</v>
      </c>
      <c r="Q3305" t="s">
        <v>19606</v>
      </c>
      <c r="R3305" t="s">
        <v>13573</v>
      </c>
      <c r="S3305" t="s">
        <v>12760</v>
      </c>
      <c r="T3305" t="s">
        <v>129</v>
      </c>
      <c r="U3305" t="s">
        <v>1650</v>
      </c>
      <c r="W3305" t="s">
        <v>2870</v>
      </c>
    </row>
    <row r="3306" spans="1:24" x14ac:dyDescent="0.25">
      <c r="A3306">
        <v>15450</v>
      </c>
      <c r="B3306" t="s">
        <v>19607</v>
      </c>
      <c r="C3306">
        <v>7.9309000000000004E-2</v>
      </c>
      <c r="D3306">
        <v>0</v>
      </c>
      <c r="E3306">
        <v>0</v>
      </c>
      <c r="F3306" t="s">
        <v>19608</v>
      </c>
      <c r="G3306" t="s">
        <v>5043</v>
      </c>
      <c r="H3306">
        <v>111</v>
      </c>
      <c r="I3306" s="1">
        <v>39703</v>
      </c>
      <c r="J3306">
        <v>11</v>
      </c>
      <c r="K3306">
        <v>6.4</v>
      </c>
      <c r="L3306">
        <v>2008</v>
      </c>
      <c r="M3306">
        <v>0</v>
      </c>
      <c r="N3306">
        <v>0</v>
      </c>
      <c r="O3306" t="s">
        <v>5754</v>
      </c>
      <c r="P3306" t="s">
        <v>1800</v>
      </c>
      <c r="Q3306" t="s">
        <v>5043</v>
      </c>
      <c r="R3306" t="s">
        <v>1385</v>
      </c>
      <c r="S3306" t="s">
        <v>18298</v>
      </c>
      <c r="T3306" t="s">
        <v>87</v>
      </c>
      <c r="U3306" t="s">
        <v>216</v>
      </c>
      <c r="W3306" t="s">
        <v>3793</v>
      </c>
    </row>
    <row r="3307" spans="1:24" x14ac:dyDescent="0.25">
      <c r="A3307">
        <v>18094</v>
      </c>
      <c r="B3307" t="s">
        <v>19609</v>
      </c>
      <c r="C3307">
        <v>0.161552</v>
      </c>
      <c r="D3307">
        <v>0</v>
      </c>
      <c r="E3307">
        <v>0</v>
      </c>
      <c r="F3307" t="s">
        <v>19610</v>
      </c>
      <c r="G3307" t="s">
        <v>19611</v>
      </c>
      <c r="H3307">
        <v>90</v>
      </c>
      <c r="I3307" s="1">
        <v>39461</v>
      </c>
      <c r="J3307">
        <v>42</v>
      </c>
      <c r="K3307">
        <v>7.4</v>
      </c>
      <c r="L3307">
        <v>2008</v>
      </c>
      <c r="M3307">
        <v>0</v>
      </c>
      <c r="N3307">
        <v>0</v>
      </c>
      <c r="O3307" t="s">
        <v>19612</v>
      </c>
      <c r="P3307" t="s">
        <v>19613</v>
      </c>
      <c r="Q3307" t="s">
        <v>19614</v>
      </c>
      <c r="R3307" t="s">
        <v>19615</v>
      </c>
      <c r="S3307" t="s">
        <v>19616</v>
      </c>
      <c r="T3307" t="s">
        <v>1650</v>
      </c>
      <c r="U3307" t="s">
        <v>341</v>
      </c>
      <c r="W3307" t="s">
        <v>19617</v>
      </c>
    </row>
    <row r="3308" spans="1:24" x14ac:dyDescent="0.25">
      <c r="A3308">
        <v>24475</v>
      </c>
      <c r="B3308" t="s">
        <v>19618</v>
      </c>
      <c r="C3308">
        <v>7.6980000000000007E-2</v>
      </c>
      <c r="D3308">
        <v>0</v>
      </c>
      <c r="E3308">
        <v>0</v>
      </c>
      <c r="F3308" t="s">
        <v>19619</v>
      </c>
      <c r="G3308" t="s">
        <v>15736</v>
      </c>
      <c r="H3308">
        <v>139</v>
      </c>
      <c r="I3308" s="1">
        <v>39704</v>
      </c>
      <c r="J3308">
        <v>21</v>
      </c>
      <c r="K3308">
        <v>6.1</v>
      </c>
      <c r="L3308">
        <v>2008</v>
      </c>
      <c r="M3308">
        <v>0</v>
      </c>
      <c r="N3308">
        <v>0</v>
      </c>
      <c r="O3308" t="s">
        <v>7325</v>
      </c>
      <c r="P3308" t="s">
        <v>5847</v>
      </c>
      <c r="Q3308" t="s">
        <v>19620</v>
      </c>
      <c r="R3308" t="s">
        <v>19621</v>
      </c>
      <c r="S3308" t="s">
        <v>19622</v>
      </c>
      <c r="T3308" t="s">
        <v>87</v>
      </c>
      <c r="U3308" t="s">
        <v>216</v>
      </c>
      <c r="W3308" t="s">
        <v>4843</v>
      </c>
      <c r="X3308" t="s">
        <v>19623</v>
      </c>
    </row>
    <row r="3309" spans="1:24" x14ac:dyDescent="0.25">
      <c r="A3309">
        <v>41362</v>
      </c>
      <c r="B3309" t="s">
        <v>19624</v>
      </c>
      <c r="C3309">
        <v>7.6837000000000003E-2</v>
      </c>
      <c r="D3309">
        <v>0</v>
      </c>
      <c r="E3309">
        <v>0</v>
      </c>
      <c r="F3309" t="s">
        <v>19625</v>
      </c>
      <c r="G3309" t="s">
        <v>19626</v>
      </c>
      <c r="H3309">
        <v>89</v>
      </c>
      <c r="I3309" s="1">
        <v>39558</v>
      </c>
      <c r="J3309">
        <v>10</v>
      </c>
      <c r="K3309">
        <v>5</v>
      </c>
      <c r="L3309">
        <v>2008</v>
      </c>
      <c r="M3309">
        <v>0</v>
      </c>
      <c r="N3309">
        <v>0</v>
      </c>
      <c r="O3309" t="s">
        <v>19627</v>
      </c>
      <c r="P3309" t="s">
        <v>16941</v>
      </c>
      <c r="Q3309" t="s">
        <v>19628</v>
      </c>
      <c r="R3309" t="s">
        <v>19629</v>
      </c>
      <c r="S3309" t="s">
        <v>19630</v>
      </c>
      <c r="T3309" t="s">
        <v>150</v>
      </c>
      <c r="U3309" t="s">
        <v>118</v>
      </c>
      <c r="W3309" t="s">
        <v>19631</v>
      </c>
      <c r="X3309" t="s">
        <v>19632</v>
      </c>
    </row>
    <row r="3310" spans="1:24" x14ac:dyDescent="0.25">
      <c r="A3310">
        <v>14795</v>
      </c>
      <c r="B3310" t="s">
        <v>19633</v>
      </c>
      <c r="C3310">
        <v>0.21029300000000001</v>
      </c>
      <c r="D3310">
        <v>0</v>
      </c>
      <c r="E3310">
        <v>0</v>
      </c>
      <c r="F3310" t="s">
        <v>19634</v>
      </c>
      <c r="G3310" t="s">
        <v>19635</v>
      </c>
      <c r="H3310">
        <v>85</v>
      </c>
      <c r="I3310" s="1">
        <v>39665</v>
      </c>
      <c r="J3310">
        <v>10</v>
      </c>
      <c r="K3310">
        <v>4.9000000000000004</v>
      </c>
      <c r="L3310">
        <v>2008</v>
      </c>
      <c r="M3310">
        <v>0</v>
      </c>
      <c r="N3310">
        <v>0</v>
      </c>
      <c r="O3310" t="s">
        <v>19636</v>
      </c>
      <c r="P3310" t="s">
        <v>19637</v>
      </c>
      <c r="Q3310" t="s">
        <v>19638</v>
      </c>
      <c r="R3310" t="s">
        <v>19639</v>
      </c>
      <c r="S3310" t="s">
        <v>19640</v>
      </c>
      <c r="T3310" t="s">
        <v>87</v>
      </c>
      <c r="U3310" t="s">
        <v>359</v>
      </c>
      <c r="V3310" t="s">
        <v>55</v>
      </c>
      <c r="W3310" t="s">
        <v>19641</v>
      </c>
      <c r="X3310" t="s">
        <v>19642</v>
      </c>
    </row>
    <row r="3311" spans="1:24" x14ac:dyDescent="0.25">
      <c r="A3311">
        <v>37432</v>
      </c>
      <c r="B3311" t="s">
        <v>19643</v>
      </c>
      <c r="C3311">
        <v>1.2059E-2</v>
      </c>
      <c r="D3311">
        <v>0</v>
      </c>
      <c r="E3311">
        <v>0</v>
      </c>
      <c r="F3311" t="s">
        <v>19644</v>
      </c>
      <c r="G3311" t="s">
        <v>16976</v>
      </c>
      <c r="H3311">
        <v>88</v>
      </c>
      <c r="I3311" s="1">
        <v>39662</v>
      </c>
      <c r="J3311">
        <v>11</v>
      </c>
      <c r="K3311">
        <v>5.2</v>
      </c>
      <c r="L3311">
        <v>2008</v>
      </c>
      <c r="M3311">
        <v>0</v>
      </c>
      <c r="N3311">
        <v>0</v>
      </c>
      <c r="O3311" t="s">
        <v>10829</v>
      </c>
      <c r="P3311" t="s">
        <v>3209</v>
      </c>
      <c r="Q3311" t="s">
        <v>19645</v>
      </c>
      <c r="R3311" t="s">
        <v>19646</v>
      </c>
      <c r="S3311" t="s">
        <v>19647</v>
      </c>
      <c r="T3311" t="s">
        <v>87</v>
      </c>
      <c r="U3311" t="s">
        <v>2074</v>
      </c>
      <c r="W3311" t="s">
        <v>19648</v>
      </c>
    </row>
    <row r="3312" spans="1:24" x14ac:dyDescent="0.25">
      <c r="A3312">
        <v>62459</v>
      </c>
      <c r="B3312" t="s">
        <v>19649</v>
      </c>
      <c r="C3312">
        <v>7.7034000000000005E-2</v>
      </c>
      <c r="D3312">
        <v>0</v>
      </c>
      <c r="E3312">
        <v>0</v>
      </c>
      <c r="F3312" t="s">
        <v>19650</v>
      </c>
      <c r="G3312" t="s">
        <v>19651</v>
      </c>
      <c r="H3312">
        <v>99</v>
      </c>
      <c r="I3312" s="1">
        <v>39760</v>
      </c>
      <c r="J3312">
        <v>18</v>
      </c>
      <c r="K3312">
        <v>5.7</v>
      </c>
      <c r="L3312">
        <v>2008</v>
      </c>
      <c r="M3312">
        <v>0</v>
      </c>
      <c r="N3312">
        <v>0</v>
      </c>
      <c r="O3312" t="s">
        <v>2619</v>
      </c>
      <c r="P3312" t="s">
        <v>15171</v>
      </c>
      <c r="Q3312" t="s">
        <v>5580</v>
      </c>
      <c r="R3312" t="s">
        <v>19652</v>
      </c>
      <c r="S3312" t="s">
        <v>17022</v>
      </c>
      <c r="T3312" t="s">
        <v>129</v>
      </c>
      <c r="U3312" t="s">
        <v>118</v>
      </c>
      <c r="W3312" t="s">
        <v>19569</v>
      </c>
    </row>
    <row r="3313" spans="1:24" x14ac:dyDescent="0.25">
      <c r="A3313">
        <v>13808</v>
      </c>
      <c r="B3313" t="s">
        <v>19653</v>
      </c>
      <c r="C3313">
        <v>6.8382999999999999E-2</v>
      </c>
      <c r="D3313">
        <v>0</v>
      </c>
      <c r="E3313">
        <v>0</v>
      </c>
      <c r="F3313" t="s">
        <v>19654</v>
      </c>
      <c r="G3313" t="s">
        <v>19655</v>
      </c>
      <c r="H3313">
        <v>100</v>
      </c>
      <c r="I3313" s="1">
        <v>39448</v>
      </c>
      <c r="J3313">
        <v>17</v>
      </c>
      <c r="K3313">
        <v>6.3</v>
      </c>
      <c r="L3313">
        <v>2008</v>
      </c>
      <c r="M3313">
        <v>0</v>
      </c>
      <c r="N3313">
        <v>0</v>
      </c>
      <c r="O3313" t="s">
        <v>19656</v>
      </c>
      <c r="P3313" t="s">
        <v>19657</v>
      </c>
      <c r="Q3313" t="s">
        <v>14383</v>
      </c>
      <c r="R3313" t="s">
        <v>19658</v>
      </c>
      <c r="S3313" t="s">
        <v>19659</v>
      </c>
      <c r="T3313" t="s">
        <v>87</v>
      </c>
      <c r="U3313" t="s">
        <v>129</v>
      </c>
      <c r="V3313" t="s">
        <v>216</v>
      </c>
      <c r="W3313" t="s">
        <v>50065</v>
      </c>
    </row>
    <row r="3314" spans="1:24" x14ac:dyDescent="0.25">
      <c r="A3314">
        <v>13180</v>
      </c>
      <c r="B3314" t="s">
        <v>19660</v>
      </c>
      <c r="C3314">
        <v>6.7761000000000002E-2</v>
      </c>
      <c r="D3314">
        <v>0</v>
      </c>
      <c r="E3314">
        <v>0</v>
      </c>
      <c r="F3314" t="s">
        <v>19661</v>
      </c>
      <c r="G3314" t="s">
        <v>19662</v>
      </c>
      <c r="H3314">
        <v>123</v>
      </c>
      <c r="I3314" s="1">
        <v>39723</v>
      </c>
      <c r="J3314">
        <v>44</v>
      </c>
      <c r="K3314">
        <v>7</v>
      </c>
      <c r="L3314">
        <v>2008</v>
      </c>
      <c r="M3314">
        <v>0</v>
      </c>
      <c r="N3314">
        <v>0</v>
      </c>
      <c r="T3314" t="s">
        <v>1650</v>
      </c>
      <c r="U3314" t="s">
        <v>303</v>
      </c>
      <c r="V3314" t="s">
        <v>226</v>
      </c>
      <c r="W3314" t="s">
        <v>19663</v>
      </c>
    </row>
    <row r="3315" spans="1:24" x14ac:dyDescent="0.25">
      <c r="A3315">
        <v>13359</v>
      </c>
      <c r="B3315" t="s">
        <v>19664</v>
      </c>
      <c r="C3315">
        <v>2.1371000000000001E-2</v>
      </c>
      <c r="D3315">
        <v>3500000</v>
      </c>
      <c r="E3315">
        <v>7700000</v>
      </c>
      <c r="F3315" t="s">
        <v>19665</v>
      </c>
      <c r="G3315" t="s">
        <v>3992</v>
      </c>
      <c r="H3315">
        <v>90</v>
      </c>
      <c r="I3315" s="1">
        <v>39556</v>
      </c>
      <c r="J3315">
        <v>12</v>
      </c>
      <c r="K3315">
        <v>4.5</v>
      </c>
      <c r="L3315">
        <v>2008</v>
      </c>
      <c r="M3315">
        <v>3544753.2179999999</v>
      </c>
      <c r="N3315">
        <v>7798457.0800000001</v>
      </c>
      <c r="O3315" t="s">
        <v>19666</v>
      </c>
      <c r="P3315" t="s">
        <v>19667</v>
      </c>
      <c r="Q3315" t="s">
        <v>19668</v>
      </c>
      <c r="R3315" t="s">
        <v>19669</v>
      </c>
      <c r="T3315" t="s">
        <v>1650</v>
      </c>
      <c r="W3315" t="s">
        <v>19670</v>
      </c>
    </row>
    <row r="3316" spans="1:24" x14ac:dyDescent="0.25">
      <c r="A3316">
        <v>8064</v>
      </c>
      <c r="B3316" t="s">
        <v>19671</v>
      </c>
      <c r="C3316">
        <v>6.4319000000000001E-2</v>
      </c>
      <c r="D3316">
        <v>0</v>
      </c>
      <c r="E3316">
        <v>0</v>
      </c>
      <c r="F3316" t="s">
        <v>19672</v>
      </c>
      <c r="G3316" t="s">
        <v>19673</v>
      </c>
      <c r="H3316">
        <v>92</v>
      </c>
      <c r="I3316" s="1">
        <v>39487</v>
      </c>
      <c r="J3316">
        <v>16</v>
      </c>
      <c r="K3316">
        <v>6.3</v>
      </c>
      <c r="L3316">
        <v>2008</v>
      </c>
      <c r="M3316">
        <v>0</v>
      </c>
      <c r="N3316">
        <v>0</v>
      </c>
      <c r="O3316" t="s">
        <v>19674</v>
      </c>
      <c r="P3316" t="s">
        <v>19675</v>
      </c>
      <c r="Q3316" t="s">
        <v>18746</v>
      </c>
      <c r="R3316" t="s">
        <v>19676</v>
      </c>
      <c r="S3316" t="s">
        <v>19677</v>
      </c>
      <c r="T3316" t="s">
        <v>87</v>
      </c>
      <c r="W3316" t="s">
        <v>8679</v>
      </c>
    </row>
    <row r="3317" spans="1:24" x14ac:dyDescent="0.25">
      <c r="A3317">
        <v>14298</v>
      </c>
      <c r="B3317" t="s">
        <v>19678</v>
      </c>
      <c r="C3317">
        <v>3.8133E-2</v>
      </c>
      <c r="D3317">
        <v>0</v>
      </c>
      <c r="E3317">
        <v>0</v>
      </c>
      <c r="F3317" t="s">
        <v>19679</v>
      </c>
      <c r="G3317" t="s">
        <v>19680</v>
      </c>
      <c r="H3317">
        <v>71</v>
      </c>
      <c r="I3317" s="1">
        <v>39682</v>
      </c>
      <c r="J3317">
        <v>11</v>
      </c>
      <c r="K3317">
        <v>6.8</v>
      </c>
      <c r="L3317">
        <v>2008</v>
      </c>
      <c r="M3317">
        <v>0</v>
      </c>
      <c r="N3317">
        <v>0</v>
      </c>
      <c r="O3317" t="s">
        <v>19681</v>
      </c>
      <c r="P3317" t="s">
        <v>19682</v>
      </c>
      <c r="Q3317" t="s">
        <v>8497</v>
      </c>
      <c r="R3317" t="s">
        <v>588</v>
      </c>
      <c r="S3317" t="s">
        <v>19556</v>
      </c>
      <c r="T3317" t="s">
        <v>129</v>
      </c>
      <c r="U3317" t="s">
        <v>87</v>
      </c>
      <c r="W3317" t="s">
        <v>19683</v>
      </c>
    </row>
    <row r="3318" spans="1:24" x14ac:dyDescent="0.25">
      <c r="A3318">
        <v>20113</v>
      </c>
      <c r="B3318" t="s">
        <v>19684</v>
      </c>
      <c r="C3318">
        <v>6.0669000000000001E-2</v>
      </c>
      <c r="D3318">
        <v>0</v>
      </c>
      <c r="E3318">
        <v>0</v>
      </c>
      <c r="F3318" t="s">
        <v>19685</v>
      </c>
      <c r="G3318" t="s">
        <v>6769</v>
      </c>
      <c r="H3318">
        <v>87</v>
      </c>
      <c r="I3318" s="1">
        <v>39788</v>
      </c>
      <c r="J3318">
        <v>13</v>
      </c>
      <c r="K3318">
        <v>3.7</v>
      </c>
      <c r="L3318">
        <v>2008</v>
      </c>
      <c r="M3318">
        <v>0</v>
      </c>
      <c r="N3318">
        <v>0</v>
      </c>
      <c r="O3318" t="s">
        <v>19686</v>
      </c>
      <c r="P3318" t="s">
        <v>19687</v>
      </c>
      <c r="Q3318" t="s">
        <v>19688</v>
      </c>
      <c r="R3318" t="s">
        <v>19689</v>
      </c>
      <c r="S3318" t="s">
        <v>19690</v>
      </c>
      <c r="T3318" t="s">
        <v>129</v>
      </c>
      <c r="U3318" t="s">
        <v>216</v>
      </c>
      <c r="V3318" t="s">
        <v>87</v>
      </c>
      <c r="W3318" t="s">
        <v>6450</v>
      </c>
      <c r="X3318" t="s">
        <v>2774</v>
      </c>
    </row>
    <row r="3319" spans="1:24" x14ac:dyDescent="0.25">
      <c r="A3319">
        <v>27374</v>
      </c>
      <c r="B3319" t="s">
        <v>19691</v>
      </c>
      <c r="C3319">
        <v>5.4939000000000002E-2</v>
      </c>
      <c r="D3319">
        <v>0</v>
      </c>
      <c r="E3319">
        <v>0</v>
      </c>
      <c r="F3319" t="s">
        <v>19692</v>
      </c>
      <c r="G3319" t="s">
        <v>19693</v>
      </c>
      <c r="H3319">
        <v>84</v>
      </c>
      <c r="I3319" s="1">
        <v>39616</v>
      </c>
      <c r="J3319">
        <v>24</v>
      </c>
      <c r="K3319">
        <v>5.9</v>
      </c>
      <c r="L3319">
        <v>2008</v>
      </c>
      <c r="M3319">
        <v>0</v>
      </c>
      <c r="N3319">
        <v>0</v>
      </c>
      <c r="O3319" t="s">
        <v>19694</v>
      </c>
      <c r="P3319" t="s">
        <v>19695</v>
      </c>
      <c r="Q3319" t="s">
        <v>19696</v>
      </c>
      <c r="R3319" t="s">
        <v>19697</v>
      </c>
      <c r="S3319" t="s">
        <v>19698</v>
      </c>
      <c r="T3319" t="s">
        <v>359</v>
      </c>
      <c r="U3319" t="s">
        <v>55</v>
      </c>
      <c r="W3319" t="s">
        <v>19699</v>
      </c>
    </row>
    <row r="3320" spans="1:24" x14ac:dyDescent="0.25">
      <c r="A3320">
        <v>13643</v>
      </c>
      <c r="B3320" t="s">
        <v>19700</v>
      </c>
      <c r="C3320">
        <v>4.9251000000000003E-2</v>
      </c>
      <c r="D3320">
        <v>0</v>
      </c>
      <c r="E3320">
        <v>0</v>
      </c>
      <c r="F3320" t="s">
        <v>19701</v>
      </c>
      <c r="G3320" t="s">
        <v>16344</v>
      </c>
      <c r="H3320">
        <v>70</v>
      </c>
      <c r="I3320" s="1">
        <v>39508</v>
      </c>
      <c r="J3320">
        <v>14</v>
      </c>
      <c r="K3320">
        <v>7</v>
      </c>
      <c r="L3320">
        <v>2008</v>
      </c>
      <c r="M3320">
        <v>0</v>
      </c>
      <c r="N3320">
        <v>0</v>
      </c>
      <c r="O3320" t="s">
        <v>16345</v>
      </c>
      <c r="T3320" t="s">
        <v>129</v>
      </c>
      <c r="W3320" t="s">
        <v>16346</v>
      </c>
    </row>
    <row r="3321" spans="1:24" x14ac:dyDescent="0.25">
      <c r="A3321">
        <v>27258</v>
      </c>
      <c r="B3321" t="s">
        <v>19702</v>
      </c>
      <c r="C3321">
        <v>4.5193999999999998E-2</v>
      </c>
      <c r="D3321">
        <v>0</v>
      </c>
      <c r="E3321">
        <v>0</v>
      </c>
      <c r="F3321" t="s">
        <v>19703</v>
      </c>
      <c r="G3321" t="s">
        <v>7888</v>
      </c>
      <c r="H3321">
        <v>77</v>
      </c>
      <c r="I3321" s="1">
        <v>39639</v>
      </c>
      <c r="J3321">
        <v>13</v>
      </c>
      <c r="K3321">
        <v>4.7</v>
      </c>
      <c r="L3321">
        <v>2008</v>
      </c>
      <c r="M3321">
        <v>0</v>
      </c>
      <c r="N3321">
        <v>0</v>
      </c>
      <c r="O3321" t="s">
        <v>7883</v>
      </c>
      <c r="P3321" t="s">
        <v>19704</v>
      </c>
      <c r="Q3321" t="s">
        <v>19705</v>
      </c>
      <c r="R3321" t="s">
        <v>19706</v>
      </c>
      <c r="T3321" t="s">
        <v>87</v>
      </c>
      <c r="U3321" t="s">
        <v>359</v>
      </c>
      <c r="V3321" t="s">
        <v>55</v>
      </c>
      <c r="W3321" t="s">
        <v>19707</v>
      </c>
    </row>
    <row r="3322" spans="1:24" x14ac:dyDescent="0.25">
      <c r="A3322">
        <v>14582</v>
      </c>
      <c r="B3322" t="s">
        <v>19708</v>
      </c>
      <c r="C3322">
        <v>4.4582999999999998E-2</v>
      </c>
      <c r="D3322">
        <v>0</v>
      </c>
      <c r="E3322">
        <v>0</v>
      </c>
      <c r="F3322" t="s">
        <v>19709</v>
      </c>
      <c r="G3322" t="s">
        <v>1935</v>
      </c>
      <c r="H3322">
        <v>114</v>
      </c>
      <c r="I3322" s="1">
        <v>39738</v>
      </c>
      <c r="J3322">
        <v>11</v>
      </c>
      <c r="K3322">
        <v>5.5</v>
      </c>
      <c r="L3322">
        <v>2008</v>
      </c>
      <c r="M3322">
        <v>0</v>
      </c>
      <c r="N3322">
        <v>0</v>
      </c>
      <c r="O3322" t="s">
        <v>1935</v>
      </c>
      <c r="P3322" t="s">
        <v>13625</v>
      </c>
      <c r="Q3322" t="s">
        <v>19710</v>
      </c>
      <c r="R3322" t="s">
        <v>19711</v>
      </c>
      <c r="S3322" t="s">
        <v>19712</v>
      </c>
      <c r="T3322" t="s">
        <v>87</v>
      </c>
      <c r="U3322" t="s">
        <v>216</v>
      </c>
      <c r="V3322" t="s">
        <v>226</v>
      </c>
      <c r="W3322" t="s">
        <v>1589</v>
      </c>
      <c r="X3322" t="s">
        <v>19713</v>
      </c>
    </row>
    <row r="3323" spans="1:24" x14ac:dyDescent="0.25">
      <c r="A3323">
        <v>8908</v>
      </c>
      <c r="B3323" t="s">
        <v>19714</v>
      </c>
      <c r="C3323">
        <v>4.3577999999999999E-2</v>
      </c>
      <c r="D3323">
        <v>0</v>
      </c>
      <c r="E3323">
        <v>0</v>
      </c>
      <c r="F3323" t="s">
        <v>19715</v>
      </c>
      <c r="G3323" t="s">
        <v>19716</v>
      </c>
      <c r="H3323">
        <v>90</v>
      </c>
      <c r="I3323" s="1">
        <v>39588</v>
      </c>
      <c r="J3323">
        <v>14</v>
      </c>
      <c r="K3323">
        <v>5.8</v>
      </c>
      <c r="L3323">
        <v>2008</v>
      </c>
      <c r="M3323">
        <v>0</v>
      </c>
      <c r="N3323">
        <v>0</v>
      </c>
      <c r="O3323" t="s">
        <v>19717</v>
      </c>
      <c r="P3323" t="s">
        <v>19718</v>
      </c>
      <c r="Q3323" t="s">
        <v>19716</v>
      </c>
      <c r="T3323" t="s">
        <v>1650</v>
      </c>
      <c r="W3323" t="s">
        <v>50065</v>
      </c>
    </row>
    <row r="3324" spans="1:24" x14ac:dyDescent="0.25">
      <c r="A3324">
        <v>27618</v>
      </c>
      <c r="B3324" t="s">
        <v>19719</v>
      </c>
      <c r="C3324">
        <v>4.2152000000000002E-2</v>
      </c>
      <c r="D3324">
        <v>0</v>
      </c>
      <c r="E3324">
        <v>0</v>
      </c>
      <c r="F3324" t="s">
        <v>19720</v>
      </c>
      <c r="G3324" t="s">
        <v>19721</v>
      </c>
      <c r="H3324">
        <v>10</v>
      </c>
      <c r="I3324" s="1">
        <v>39448</v>
      </c>
      <c r="J3324">
        <v>14</v>
      </c>
      <c r="K3324">
        <v>6.6</v>
      </c>
      <c r="L3324">
        <v>2008</v>
      </c>
      <c r="M3324">
        <v>0</v>
      </c>
      <c r="N3324">
        <v>0</v>
      </c>
      <c r="O3324" t="s">
        <v>19722</v>
      </c>
      <c r="P3324" t="s">
        <v>19723</v>
      </c>
      <c r="Q3324" t="s">
        <v>19724</v>
      </c>
      <c r="R3324" t="s">
        <v>19725</v>
      </c>
      <c r="S3324" t="s">
        <v>19726</v>
      </c>
      <c r="T3324" t="s">
        <v>129</v>
      </c>
      <c r="U3324" t="s">
        <v>359</v>
      </c>
      <c r="W3324" t="s">
        <v>19727</v>
      </c>
    </row>
    <row r="3325" spans="1:24" x14ac:dyDescent="0.25">
      <c r="A3325">
        <v>105759</v>
      </c>
      <c r="B3325" t="s">
        <v>19728</v>
      </c>
      <c r="C3325">
        <v>3.7628000000000002E-2</v>
      </c>
      <c r="D3325">
        <v>0</v>
      </c>
      <c r="E3325">
        <v>0</v>
      </c>
      <c r="F3325" t="s">
        <v>19729</v>
      </c>
      <c r="G3325" t="s">
        <v>19730</v>
      </c>
      <c r="H3325">
        <v>3</v>
      </c>
      <c r="I3325" s="1">
        <v>39448</v>
      </c>
      <c r="J3325">
        <v>13</v>
      </c>
      <c r="K3325">
        <v>7.1</v>
      </c>
      <c r="L3325">
        <v>2008</v>
      </c>
      <c r="M3325">
        <v>0</v>
      </c>
      <c r="N3325">
        <v>0</v>
      </c>
      <c r="O3325" t="s">
        <v>19731</v>
      </c>
      <c r="T3325" t="s">
        <v>129</v>
      </c>
      <c r="U3325" t="s">
        <v>76</v>
      </c>
      <c r="W3325" t="s">
        <v>50065</v>
      </c>
    </row>
    <row r="3326" spans="1:24" x14ac:dyDescent="0.25">
      <c r="A3326">
        <v>18635</v>
      </c>
      <c r="B3326" t="s">
        <v>19732</v>
      </c>
      <c r="C3326">
        <v>3.3633999999999997E-2</v>
      </c>
      <c r="D3326">
        <v>0</v>
      </c>
      <c r="E3326">
        <v>0</v>
      </c>
      <c r="F3326" t="s">
        <v>19733</v>
      </c>
      <c r="G3326" t="s">
        <v>19734</v>
      </c>
      <c r="H3326">
        <v>94</v>
      </c>
      <c r="I3326" s="1">
        <v>39699</v>
      </c>
      <c r="J3326">
        <v>19</v>
      </c>
      <c r="K3326">
        <v>7.1</v>
      </c>
      <c r="L3326">
        <v>2008</v>
      </c>
      <c r="M3326">
        <v>0</v>
      </c>
      <c r="N3326">
        <v>0</v>
      </c>
      <c r="O3326" t="s">
        <v>18143</v>
      </c>
      <c r="P3326" t="s">
        <v>7097</v>
      </c>
      <c r="Q3326" t="s">
        <v>19735</v>
      </c>
      <c r="R3326" t="s">
        <v>19736</v>
      </c>
      <c r="S3326" t="s">
        <v>19737</v>
      </c>
      <c r="T3326" t="s">
        <v>33</v>
      </c>
      <c r="U3326" t="s">
        <v>87</v>
      </c>
      <c r="W3326" t="s">
        <v>19738</v>
      </c>
    </row>
    <row r="3327" spans="1:24" x14ac:dyDescent="0.25">
      <c r="A3327">
        <v>17358</v>
      </c>
      <c r="B3327" t="s">
        <v>19739</v>
      </c>
      <c r="C3327">
        <v>3.3614999999999999E-2</v>
      </c>
      <c r="D3327">
        <v>0</v>
      </c>
      <c r="E3327">
        <v>0</v>
      </c>
      <c r="F3327" t="s">
        <v>19740</v>
      </c>
      <c r="G3327" t="s">
        <v>9154</v>
      </c>
      <c r="H3327">
        <v>124</v>
      </c>
      <c r="I3327" s="1">
        <v>39451</v>
      </c>
      <c r="J3327">
        <v>23</v>
      </c>
      <c r="K3327">
        <v>7.3</v>
      </c>
      <c r="L3327">
        <v>2008</v>
      </c>
      <c r="M3327">
        <v>0</v>
      </c>
      <c r="N3327">
        <v>0</v>
      </c>
      <c r="O3327" t="s">
        <v>12796</v>
      </c>
      <c r="P3327" t="s">
        <v>19741</v>
      </c>
      <c r="Q3327" t="s">
        <v>19742</v>
      </c>
      <c r="R3327" t="s">
        <v>19743</v>
      </c>
      <c r="S3327" t="s">
        <v>19744</v>
      </c>
      <c r="T3327" t="s">
        <v>76</v>
      </c>
      <c r="U3327" t="s">
        <v>87</v>
      </c>
      <c r="W3327" t="s">
        <v>19745</v>
      </c>
    </row>
    <row r="3328" spans="1:24" x14ac:dyDescent="0.25">
      <c r="A3328">
        <v>14419</v>
      </c>
      <c r="B3328" t="s">
        <v>19746</v>
      </c>
      <c r="C3328">
        <v>3.0837E-2</v>
      </c>
      <c r="D3328">
        <v>0</v>
      </c>
      <c r="E3328">
        <v>0</v>
      </c>
      <c r="F3328" t="s">
        <v>19747</v>
      </c>
      <c r="G3328" t="s">
        <v>19748</v>
      </c>
      <c r="H3328">
        <v>103</v>
      </c>
      <c r="I3328" s="1">
        <v>39736</v>
      </c>
      <c r="J3328">
        <v>10</v>
      </c>
      <c r="K3328">
        <v>6</v>
      </c>
      <c r="L3328">
        <v>2008</v>
      </c>
      <c r="M3328">
        <v>0</v>
      </c>
      <c r="N3328">
        <v>0</v>
      </c>
      <c r="O3328" t="s">
        <v>12082</v>
      </c>
      <c r="P3328" t="s">
        <v>13794</v>
      </c>
      <c r="Q3328" t="s">
        <v>19448</v>
      </c>
      <c r="T3328" t="s">
        <v>129</v>
      </c>
      <c r="U3328" t="s">
        <v>87</v>
      </c>
      <c r="W3328" t="s">
        <v>11649</v>
      </c>
    </row>
    <row r="3329" spans="1:24" x14ac:dyDescent="0.25">
      <c r="A3329">
        <v>70027</v>
      </c>
      <c r="B3329" t="s">
        <v>19749</v>
      </c>
      <c r="C3329">
        <v>3.0719E-2</v>
      </c>
      <c r="D3329">
        <v>0</v>
      </c>
      <c r="E3329">
        <v>0</v>
      </c>
      <c r="F3329" t="s">
        <v>19750</v>
      </c>
      <c r="G3329" t="s">
        <v>19751</v>
      </c>
      <c r="H3329">
        <v>101</v>
      </c>
      <c r="I3329" s="1">
        <v>39518</v>
      </c>
      <c r="J3329">
        <v>14</v>
      </c>
      <c r="K3329">
        <v>6.8</v>
      </c>
      <c r="L3329">
        <v>2008</v>
      </c>
      <c r="M3329">
        <v>0</v>
      </c>
      <c r="N3329">
        <v>0</v>
      </c>
      <c r="O3329" t="s">
        <v>19752</v>
      </c>
      <c r="P3329" t="s">
        <v>19753</v>
      </c>
      <c r="Q3329" t="s">
        <v>19754</v>
      </c>
      <c r="R3329" t="s">
        <v>19755</v>
      </c>
      <c r="S3329" t="s">
        <v>19756</v>
      </c>
      <c r="T3329" t="s">
        <v>1650</v>
      </c>
      <c r="W3329" t="s">
        <v>19757</v>
      </c>
    </row>
    <row r="3330" spans="1:24" x14ac:dyDescent="0.25">
      <c r="A3330">
        <v>24328</v>
      </c>
      <c r="B3330" t="s">
        <v>19758</v>
      </c>
      <c r="C3330">
        <v>0.14271300000000001</v>
      </c>
      <c r="D3330">
        <v>0</v>
      </c>
      <c r="E3330">
        <v>0</v>
      </c>
      <c r="F3330" t="s">
        <v>19759</v>
      </c>
      <c r="G3330" t="s">
        <v>19760</v>
      </c>
      <c r="H3330">
        <v>6</v>
      </c>
      <c r="I3330" s="1">
        <v>39794</v>
      </c>
      <c r="J3330">
        <v>11</v>
      </c>
      <c r="K3330">
        <v>6.2</v>
      </c>
      <c r="L3330">
        <v>2008</v>
      </c>
      <c r="M3330">
        <v>0</v>
      </c>
      <c r="N3330">
        <v>0</v>
      </c>
      <c r="O3330" t="s">
        <v>19404</v>
      </c>
      <c r="P3330" t="s">
        <v>19761</v>
      </c>
      <c r="T3330" t="s">
        <v>119</v>
      </c>
      <c r="U3330" t="s">
        <v>129</v>
      </c>
      <c r="W3330" t="s">
        <v>131</v>
      </c>
    </row>
    <row r="3331" spans="1:24" x14ac:dyDescent="0.25">
      <c r="A3331">
        <v>118309</v>
      </c>
      <c r="B3331" t="s">
        <v>19762</v>
      </c>
      <c r="C3331">
        <v>0.13653999999999999</v>
      </c>
      <c r="D3331">
        <v>0</v>
      </c>
      <c r="E3331">
        <v>0</v>
      </c>
      <c r="F3331" t="s">
        <v>19763</v>
      </c>
      <c r="G3331" t="s">
        <v>556</v>
      </c>
      <c r="H3331">
        <v>501</v>
      </c>
      <c r="I3331" s="1">
        <v>39523</v>
      </c>
      <c r="J3331">
        <v>33</v>
      </c>
      <c r="K3331">
        <v>6.6</v>
      </c>
      <c r="L3331">
        <v>2008</v>
      </c>
      <c r="M3331">
        <v>0</v>
      </c>
      <c r="N3331">
        <v>0</v>
      </c>
      <c r="O3331" t="s">
        <v>1659</v>
      </c>
      <c r="P3331" t="s">
        <v>321</v>
      </c>
      <c r="Q3331" t="s">
        <v>16523</v>
      </c>
      <c r="R3331" t="s">
        <v>1481</v>
      </c>
      <c r="S3331" t="s">
        <v>2313</v>
      </c>
      <c r="T3331" t="s">
        <v>303</v>
      </c>
      <c r="U3331" t="s">
        <v>87</v>
      </c>
      <c r="W3331" t="s">
        <v>50065</v>
      </c>
    </row>
    <row r="3332" spans="1:24" x14ac:dyDescent="0.25">
      <c r="A3332">
        <v>19079</v>
      </c>
      <c r="B3332" t="s">
        <v>19764</v>
      </c>
      <c r="C3332">
        <v>2.8143000000000001E-2</v>
      </c>
      <c r="D3332">
        <v>0</v>
      </c>
      <c r="E3332">
        <v>0</v>
      </c>
      <c r="F3332" t="s">
        <v>19765</v>
      </c>
      <c r="G3332" t="s">
        <v>5255</v>
      </c>
      <c r="H3332">
        <v>96</v>
      </c>
      <c r="I3332" s="1">
        <v>39485</v>
      </c>
      <c r="J3332">
        <v>19</v>
      </c>
      <c r="K3332">
        <v>6.9</v>
      </c>
      <c r="L3332">
        <v>2008</v>
      </c>
      <c r="M3332">
        <v>0</v>
      </c>
      <c r="N3332">
        <v>0</v>
      </c>
      <c r="O3332" t="s">
        <v>5256</v>
      </c>
      <c r="P3332" t="s">
        <v>1114</v>
      </c>
      <c r="Q3332" t="s">
        <v>3071</v>
      </c>
      <c r="R3332" t="s">
        <v>7009</v>
      </c>
      <c r="T3332" t="s">
        <v>87</v>
      </c>
      <c r="W3332" t="s">
        <v>5542</v>
      </c>
    </row>
    <row r="3333" spans="1:24" x14ac:dyDescent="0.25">
      <c r="A3333">
        <v>27621</v>
      </c>
      <c r="B3333" t="s">
        <v>19766</v>
      </c>
      <c r="C3333">
        <v>2.0271999999999998E-2</v>
      </c>
      <c r="D3333">
        <v>0</v>
      </c>
      <c r="E3333">
        <v>0</v>
      </c>
      <c r="F3333" t="s">
        <v>19767</v>
      </c>
      <c r="G3333" t="s">
        <v>4278</v>
      </c>
      <c r="H3333">
        <v>90</v>
      </c>
      <c r="I3333" s="1">
        <v>39682</v>
      </c>
      <c r="J3333">
        <v>36</v>
      </c>
      <c r="K3333">
        <v>4.7</v>
      </c>
      <c r="L3333">
        <v>2008</v>
      </c>
      <c r="M3333">
        <v>0</v>
      </c>
      <c r="N3333">
        <v>0</v>
      </c>
      <c r="O3333" t="s">
        <v>19768</v>
      </c>
      <c r="P3333" t="s">
        <v>19769</v>
      </c>
      <c r="Q3333" t="s">
        <v>13126</v>
      </c>
      <c r="R3333" t="s">
        <v>19770</v>
      </c>
      <c r="S3333" t="s">
        <v>19771</v>
      </c>
      <c r="T3333" t="s">
        <v>129</v>
      </c>
      <c r="U3333" t="s">
        <v>87</v>
      </c>
      <c r="V3333" t="s">
        <v>118</v>
      </c>
      <c r="W3333" t="s">
        <v>130</v>
      </c>
      <c r="X3333" t="s">
        <v>3499</v>
      </c>
    </row>
    <row r="3334" spans="1:24" x14ac:dyDescent="0.25">
      <c r="A3334">
        <v>12411</v>
      </c>
      <c r="B3334" t="s">
        <v>19772</v>
      </c>
      <c r="C3334">
        <v>1.7520000000000001E-2</v>
      </c>
      <c r="D3334">
        <v>0</v>
      </c>
      <c r="E3334">
        <v>0</v>
      </c>
      <c r="F3334" t="s">
        <v>19773</v>
      </c>
      <c r="G3334" t="s">
        <v>19774</v>
      </c>
      <c r="H3334">
        <v>120</v>
      </c>
      <c r="I3334" s="1">
        <v>39697</v>
      </c>
      <c r="J3334">
        <v>12</v>
      </c>
      <c r="K3334">
        <v>6.3</v>
      </c>
      <c r="L3334">
        <v>2008</v>
      </c>
      <c r="M3334">
        <v>0</v>
      </c>
      <c r="N3334">
        <v>0</v>
      </c>
      <c r="O3334" t="s">
        <v>5223</v>
      </c>
      <c r="P3334" t="s">
        <v>15101</v>
      </c>
      <c r="Q3334" t="s">
        <v>19775</v>
      </c>
      <c r="R3334" t="s">
        <v>19776</v>
      </c>
      <c r="T3334" t="s">
        <v>87</v>
      </c>
      <c r="W3334" t="s">
        <v>50065</v>
      </c>
    </row>
    <row r="3335" spans="1:24" x14ac:dyDescent="0.25">
      <c r="A3335">
        <v>39393</v>
      </c>
      <c r="B3335" t="s">
        <v>19777</v>
      </c>
      <c r="C3335">
        <v>8.9871000000000006E-2</v>
      </c>
      <c r="D3335">
        <v>0</v>
      </c>
      <c r="E3335">
        <v>0</v>
      </c>
      <c r="F3335" t="s">
        <v>19778</v>
      </c>
      <c r="G3335" t="s">
        <v>19779</v>
      </c>
      <c r="H3335">
        <v>117</v>
      </c>
      <c r="I3335" s="1">
        <v>39654</v>
      </c>
      <c r="J3335">
        <v>10</v>
      </c>
      <c r="K3335">
        <v>7</v>
      </c>
      <c r="L3335">
        <v>2008</v>
      </c>
      <c r="M3335">
        <v>0</v>
      </c>
      <c r="N3335">
        <v>0</v>
      </c>
      <c r="O3335" t="s">
        <v>19780</v>
      </c>
      <c r="P3335" t="s">
        <v>19781</v>
      </c>
      <c r="Q3335" t="s">
        <v>19782</v>
      </c>
      <c r="R3335" t="s">
        <v>19783</v>
      </c>
      <c r="S3335" t="s">
        <v>19784</v>
      </c>
      <c r="T3335" t="s">
        <v>87</v>
      </c>
      <c r="U3335" t="s">
        <v>10489</v>
      </c>
      <c r="W3335" t="s">
        <v>50065</v>
      </c>
    </row>
    <row r="3336" spans="1:24" x14ac:dyDescent="0.25">
      <c r="A3336">
        <v>13676</v>
      </c>
      <c r="B3336" t="s">
        <v>19785</v>
      </c>
      <c r="C3336">
        <v>3.0366000000000001E-2</v>
      </c>
      <c r="D3336">
        <v>0</v>
      </c>
      <c r="E3336">
        <v>0</v>
      </c>
      <c r="F3336" t="s">
        <v>19786</v>
      </c>
      <c r="G3336" t="s">
        <v>5471</v>
      </c>
      <c r="H3336">
        <v>77</v>
      </c>
      <c r="I3336" s="1">
        <v>39686</v>
      </c>
      <c r="J3336">
        <v>100</v>
      </c>
      <c r="K3336">
        <v>6.7</v>
      </c>
      <c r="L3336">
        <v>2008</v>
      </c>
      <c r="M3336">
        <v>0</v>
      </c>
      <c r="N3336">
        <v>0</v>
      </c>
      <c r="O3336" t="s">
        <v>16538</v>
      </c>
      <c r="P3336" t="s">
        <v>19787</v>
      </c>
      <c r="Q3336" t="s">
        <v>1754</v>
      </c>
      <c r="R3336" t="s">
        <v>4142</v>
      </c>
      <c r="S3336" t="s">
        <v>19788</v>
      </c>
      <c r="T3336" t="s">
        <v>118</v>
      </c>
      <c r="U3336" t="s">
        <v>119</v>
      </c>
      <c r="W3336" t="s">
        <v>5472</v>
      </c>
    </row>
    <row r="3337" spans="1:24" x14ac:dyDescent="0.25">
      <c r="A3337">
        <v>15125</v>
      </c>
      <c r="B3337" t="s">
        <v>19789</v>
      </c>
      <c r="C3337">
        <v>7.4869999999999997E-3</v>
      </c>
      <c r="D3337">
        <v>8000000</v>
      </c>
      <c r="E3337">
        <v>0</v>
      </c>
      <c r="F3337" t="s">
        <v>19790</v>
      </c>
      <c r="G3337" t="s">
        <v>19791</v>
      </c>
      <c r="H3337">
        <v>82</v>
      </c>
      <c r="I3337" s="1">
        <v>39449</v>
      </c>
      <c r="J3337">
        <v>18</v>
      </c>
      <c r="K3337">
        <v>4.5</v>
      </c>
      <c r="L3337">
        <v>2008</v>
      </c>
      <c r="M3337">
        <v>8102293.0700000003</v>
      </c>
      <c r="N3337">
        <v>0</v>
      </c>
      <c r="O3337" t="s">
        <v>7180</v>
      </c>
      <c r="P3337" t="s">
        <v>10054</v>
      </c>
      <c r="Q3337" t="s">
        <v>19792</v>
      </c>
      <c r="R3337" t="s">
        <v>7677</v>
      </c>
      <c r="S3337" t="s">
        <v>19793</v>
      </c>
      <c r="T3337" t="s">
        <v>34</v>
      </c>
      <c r="W3337" t="s">
        <v>19794</v>
      </c>
      <c r="X3337" t="s">
        <v>228</v>
      </c>
    </row>
    <row r="3338" spans="1:24" x14ac:dyDescent="0.25">
      <c r="A3338">
        <v>23619</v>
      </c>
      <c r="B3338" t="s">
        <v>19795</v>
      </c>
      <c r="C3338">
        <v>7.3249999999999999E-3</v>
      </c>
      <c r="D3338">
        <v>0</v>
      </c>
      <c r="E3338">
        <v>0</v>
      </c>
      <c r="F3338" t="s">
        <v>19796</v>
      </c>
      <c r="G3338" t="s">
        <v>19797</v>
      </c>
      <c r="H3338">
        <v>111</v>
      </c>
      <c r="I3338" s="1">
        <v>39752</v>
      </c>
      <c r="J3338">
        <v>26</v>
      </c>
      <c r="K3338">
        <v>7.1</v>
      </c>
      <c r="L3338">
        <v>2008</v>
      </c>
      <c r="M3338">
        <v>0</v>
      </c>
      <c r="N3338">
        <v>0</v>
      </c>
      <c r="O3338" t="s">
        <v>19798</v>
      </c>
      <c r="P3338" t="s">
        <v>19799</v>
      </c>
      <c r="T3338" t="s">
        <v>129</v>
      </c>
      <c r="W3338" t="s">
        <v>50065</v>
      </c>
    </row>
    <row r="3339" spans="1:24" x14ac:dyDescent="0.25">
      <c r="A3339">
        <v>33295</v>
      </c>
      <c r="B3339" t="s">
        <v>19804</v>
      </c>
      <c r="C3339">
        <v>5.391E-3</v>
      </c>
      <c r="D3339">
        <v>0</v>
      </c>
      <c r="E3339">
        <v>887029</v>
      </c>
      <c r="F3339" t="s">
        <v>19805</v>
      </c>
      <c r="G3339" t="s">
        <v>19806</v>
      </c>
      <c r="H3339">
        <v>105</v>
      </c>
      <c r="I3339" s="1">
        <v>39697</v>
      </c>
      <c r="J3339">
        <v>10</v>
      </c>
      <c r="K3339">
        <v>6.4</v>
      </c>
      <c r="L3339">
        <v>2008</v>
      </c>
      <c r="M3339">
        <v>0</v>
      </c>
      <c r="N3339">
        <v>898371.11499999999</v>
      </c>
      <c r="O3339" t="s">
        <v>19807</v>
      </c>
      <c r="P3339" t="s">
        <v>19808</v>
      </c>
      <c r="Q3339" t="s">
        <v>19809</v>
      </c>
      <c r="R3339" t="s">
        <v>19810</v>
      </c>
      <c r="S3339" t="s">
        <v>19811</v>
      </c>
      <c r="T3339" t="s">
        <v>1650</v>
      </c>
      <c r="U3339" t="s">
        <v>118</v>
      </c>
      <c r="W3339" t="s">
        <v>19812</v>
      </c>
    </row>
    <row r="3340" spans="1:24" x14ac:dyDescent="0.25">
      <c r="A3340">
        <v>253353</v>
      </c>
      <c r="B3340" t="s">
        <v>19813</v>
      </c>
      <c r="C3340">
        <v>3.238E-3</v>
      </c>
      <c r="D3340">
        <v>0</v>
      </c>
      <c r="E3340">
        <v>0</v>
      </c>
      <c r="F3340" t="s">
        <v>19814</v>
      </c>
      <c r="G3340" t="s">
        <v>12696</v>
      </c>
      <c r="H3340">
        <v>82</v>
      </c>
      <c r="I3340" s="1">
        <v>39479</v>
      </c>
      <c r="J3340">
        <v>15</v>
      </c>
      <c r="K3340">
        <v>5.9</v>
      </c>
      <c r="L3340">
        <v>2008</v>
      </c>
      <c r="M3340">
        <v>0</v>
      </c>
      <c r="N3340">
        <v>0</v>
      </c>
      <c r="O3340" t="s">
        <v>2361</v>
      </c>
      <c r="P3340" t="s">
        <v>1903</v>
      </c>
      <c r="Q3340" t="s">
        <v>12697</v>
      </c>
      <c r="R3340" t="s">
        <v>12698</v>
      </c>
      <c r="S3340" t="s">
        <v>1489</v>
      </c>
      <c r="T3340" t="s">
        <v>1650</v>
      </c>
      <c r="U3340" t="s">
        <v>341</v>
      </c>
      <c r="W3340" t="s">
        <v>130</v>
      </c>
    </row>
    <row r="3341" spans="1:24" x14ac:dyDescent="0.25">
      <c r="A3341">
        <v>19713</v>
      </c>
      <c r="B3341" t="s">
        <v>19815</v>
      </c>
      <c r="C3341">
        <v>2.5140000000000002E-3</v>
      </c>
      <c r="D3341">
        <v>500000</v>
      </c>
      <c r="E3341">
        <v>0</v>
      </c>
      <c r="F3341" t="s">
        <v>19816</v>
      </c>
      <c r="G3341" t="s">
        <v>19817</v>
      </c>
      <c r="H3341">
        <v>85</v>
      </c>
      <c r="I3341" s="1">
        <v>39464</v>
      </c>
      <c r="J3341">
        <v>11</v>
      </c>
      <c r="K3341">
        <v>4.5</v>
      </c>
      <c r="L3341">
        <v>2008</v>
      </c>
      <c r="M3341">
        <v>506393.31689999998</v>
      </c>
      <c r="N3341">
        <v>0</v>
      </c>
      <c r="O3341" t="s">
        <v>1351</v>
      </c>
      <c r="P3341" t="s">
        <v>19818</v>
      </c>
      <c r="Q3341" t="s">
        <v>19819</v>
      </c>
      <c r="R3341" t="s">
        <v>19820</v>
      </c>
      <c r="S3341" t="s">
        <v>19821</v>
      </c>
      <c r="T3341" t="s">
        <v>129</v>
      </c>
      <c r="U3341" t="s">
        <v>87</v>
      </c>
      <c r="V3341" t="s">
        <v>10489</v>
      </c>
      <c r="W3341" t="s">
        <v>19822</v>
      </c>
    </row>
    <row r="3342" spans="1:24" x14ac:dyDescent="0.25">
      <c r="A3342">
        <v>15953</v>
      </c>
      <c r="B3342" t="s">
        <v>19823</v>
      </c>
      <c r="C3342">
        <v>1.317E-3</v>
      </c>
      <c r="D3342">
        <v>0</v>
      </c>
      <c r="E3342">
        <v>0</v>
      </c>
      <c r="F3342" t="s">
        <v>19824</v>
      </c>
      <c r="G3342" t="s">
        <v>19825</v>
      </c>
      <c r="H3342">
        <v>111</v>
      </c>
      <c r="I3342" s="1">
        <v>39549</v>
      </c>
      <c r="J3342">
        <v>13</v>
      </c>
      <c r="K3342">
        <v>5.3</v>
      </c>
      <c r="L3342">
        <v>2008</v>
      </c>
      <c r="M3342">
        <v>0</v>
      </c>
      <c r="N3342">
        <v>0</v>
      </c>
      <c r="O3342" t="s">
        <v>19826</v>
      </c>
      <c r="P3342" t="s">
        <v>19827</v>
      </c>
      <c r="Q3342" t="s">
        <v>19828</v>
      </c>
      <c r="R3342" t="s">
        <v>19829</v>
      </c>
      <c r="S3342" t="s">
        <v>19830</v>
      </c>
      <c r="T3342" t="s">
        <v>129</v>
      </c>
      <c r="W3342" t="s">
        <v>8635</v>
      </c>
    </row>
    <row r="3343" spans="1:24" x14ac:dyDescent="0.25">
      <c r="A3343">
        <v>161337</v>
      </c>
      <c r="B3343" t="s">
        <v>19831</v>
      </c>
      <c r="C3343">
        <v>8.4115769999999994</v>
      </c>
      <c r="D3343">
        <v>0</v>
      </c>
      <c r="E3343">
        <v>0</v>
      </c>
      <c r="F3343" t="s">
        <v>19832</v>
      </c>
      <c r="G3343" t="s">
        <v>19833</v>
      </c>
      <c r="H3343">
        <v>18</v>
      </c>
      <c r="I3343" s="1">
        <v>40835</v>
      </c>
      <c r="J3343">
        <v>21</v>
      </c>
      <c r="K3343">
        <v>5.9</v>
      </c>
      <c r="L3343">
        <v>2011</v>
      </c>
      <c r="M3343">
        <v>0</v>
      </c>
      <c r="N3343">
        <v>0</v>
      </c>
      <c r="O3343" t="s">
        <v>1611</v>
      </c>
      <c r="P3343" t="s">
        <v>19834</v>
      </c>
      <c r="Q3343" t="s">
        <v>19835</v>
      </c>
      <c r="R3343" t="s">
        <v>19836</v>
      </c>
      <c r="S3343" t="s">
        <v>19837</v>
      </c>
      <c r="T3343" t="s">
        <v>32</v>
      </c>
      <c r="U3343" t="s">
        <v>119</v>
      </c>
      <c r="V3343" t="s">
        <v>359</v>
      </c>
      <c r="W3343" t="s">
        <v>50065</v>
      </c>
    </row>
    <row r="3344" spans="1:24" x14ac:dyDescent="0.25">
      <c r="A3344">
        <v>1771</v>
      </c>
      <c r="B3344" t="s">
        <v>19838</v>
      </c>
      <c r="C3344">
        <v>7.9592280000000004</v>
      </c>
      <c r="D3344">
        <v>140000000</v>
      </c>
      <c r="E3344">
        <v>370569774</v>
      </c>
      <c r="F3344" t="s">
        <v>19839</v>
      </c>
      <c r="G3344" t="s">
        <v>9035</v>
      </c>
      <c r="H3344">
        <v>124</v>
      </c>
      <c r="I3344" s="1">
        <v>40746</v>
      </c>
      <c r="J3344">
        <v>5025</v>
      </c>
      <c r="K3344">
        <v>6.5</v>
      </c>
      <c r="L3344">
        <v>2011</v>
      </c>
      <c r="M3344">
        <v>135715726</v>
      </c>
      <c r="N3344">
        <v>359229613.60000002</v>
      </c>
      <c r="O3344" t="s">
        <v>176</v>
      </c>
      <c r="P3344" t="s">
        <v>2756</v>
      </c>
      <c r="Q3344" t="s">
        <v>5881</v>
      </c>
      <c r="R3344" t="s">
        <v>13948</v>
      </c>
      <c r="S3344" t="s">
        <v>1362</v>
      </c>
      <c r="T3344" t="s">
        <v>32</v>
      </c>
      <c r="U3344" t="s">
        <v>33</v>
      </c>
      <c r="V3344" t="s">
        <v>34</v>
      </c>
      <c r="W3344" t="s">
        <v>178</v>
      </c>
    </row>
    <row r="3345" spans="1:24" x14ac:dyDescent="0.25">
      <c r="A3345">
        <v>64690</v>
      </c>
      <c r="B3345" t="s">
        <v>19840</v>
      </c>
      <c r="C3345">
        <v>5.9033530000000001</v>
      </c>
      <c r="D3345">
        <v>15000000</v>
      </c>
      <c r="E3345">
        <v>76175166</v>
      </c>
      <c r="F3345" t="s">
        <v>19841</v>
      </c>
      <c r="G3345" t="s">
        <v>17948</v>
      </c>
      <c r="H3345">
        <v>100</v>
      </c>
      <c r="I3345" s="1">
        <v>40553</v>
      </c>
      <c r="J3345">
        <v>2347</v>
      </c>
      <c r="K3345">
        <v>7.3</v>
      </c>
      <c r="L3345">
        <v>2011</v>
      </c>
      <c r="M3345">
        <v>14540970.640000001</v>
      </c>
      <c r="N3345">
        <v>73844056.810000002</v>
      </c>
      <c r="O3345" t="s">
        <v>270</v>
      </c>
      <c r="P3345" t="s">
        <v>1439</v>
      </c>
      <c r="Q3345" t="s">
        <v>989</v>
      </c>
      <c r="R3345" t="s">
        <v>5286</v>
      </c>
      <c r="S3345" t="s">
        <v>1112</v>
      </c>
      <c r="T3345" t="s">
        <v>87</v>
      </c>
      <c r="U3345" t="s">
        <v>32</v>
      </c>
      <c r="V3345" t="s">
        <v>55</v>
      </c>
      <c r="W3345" t="s">
        <v>1000</v>
      </c>
      <c r="X3345" t="s">
        <v>1923</v>
      </c>
    </row>
    <row r="3346" spans="1:24" x14ac:dyDescent="0.25">
      <c r="A3346">
        <v>12445</v>
      </c>
      <c r="B3346" t="s">
        <v>19842</v>
      </c>
      <c r="C3346">
        <v>5.7113149999999999</v>
      </c>
      <c r="D3346">
        <v>125000000</v>
      </c>
      <c r="E3346">
        <v>1327817822</v>
      </c>
      <c r="F3346" t="s">
        <v>19843</v>
      </c>
      <c r="G3346" t="s">
        <v>9827</v>
      </c>
      <c r="H3346">
        <v>130</v>
      </c>
      <c r="I3346" s="1">
        <v>40731</v>
      </c>
      <c r="J3346">
        <v>3750</v>
      </c>
      <c r="K3346">
        <v>7.7</v>
      </c>
      <c r="L3346">
        <v>2011</v>
      </c>
      <c r="M3346">
        <v>121174755.3</v>
      </c>
      <c r="N3346">
        <v>1287183998</v>
      </c>
      <c r="O3346" t="s">
        <v>1241</v>
      </c>
      <c r="P3346" t="s">
        <v>2215</v>
      </c>
      <c r="Q3346" t="s">
        <v>1271</v>
      </c>
      <c r="R3346" t="s">
        <v>656</v>
      </c>
      <c r="S3346" t="s">
        <v>1231</v>
      </c>
      <c r="T3346" t="s">
        <v>33</v>
      </c>
      <c r="U3346" t="s">
        <v>118</v>
      </c>
      <c r="V3346" t="s">
        <v>150</v>
      </c>
      <c r="W3346" t="s">
        <v>436</v>
      </c>
      <c r="X3346" t="s">
        <v>5775</v>
      </c>
    </row>
    <row r="3347" spans="1:24" x14ac:dyDescent="0.25">
      <c r="A3347">
        <v>1865</v>
      </c>
      <c r="B3347" t="s">
        <v>19844</v>
      </c>
      <c r="C3347">
        <v>4.9551299999999996</v>
      </c>
      <c r="D3347">
        <v>380000000</v>
      </c>
      <c r="E3347">
        <v>1021683000</v>
      </c>
      <c r="F3347" t="s">
        <v>19845</v>
      </c>
      <c r="G3347" t="s">
        <v>5226</v>
      </c>
      <c r="H3347">
        <v>136</v>
      </c>
      <c r="I3347" s="1">
        <v>40674</v>
      </c>
      <c r="J3347">
        <v>3180</v>
      </c>
      <c r="K3347">
        <v>6.3</v>
      </c>
      <c r="L3347">
        <v>2011</v>
      </c>
      <c r="M3347">
        <v>368371256.19999999</v>
      </c>
      <c r="N3347">
        <v>990417500.29999995</v>
      </c>
      <c r="O3347" t="s">
        <v>548</v>
      </c>
      <c r="P3347" t="s">
        <v>10014</v>
      </c>
      <c r="Q3347" t="s">
        <v>12984</v>
      </c>
      <c r="R3347" t="s">
        <v>5290</v>
      </c>
      <c r="S3347" t="s">
        <v>19846</v>
      </c>
      <c r="T3347" t="s">
        <v>33</v>
      </c>
      <c r="U3347" t="s">
        <v>32</v>
      </c>
      <c r="V3347" t="s">
        <v>150</v>
      </c>
      <c r="W3347" t="s">
        <v>130</v>
      </c>
      <c r="X3347" t="s">
        <v>6184</v>
      </c>
    </row>
    <row r="3348" spans="1:24" x14ac:dyDescent="0.25">
      <c r="A3348">
        <v>61791</v>
      </c>
      <c r="B3348" t="s">
        <v>19847</v>
      </c>
      <c r="C3348">
        <v>4.5045299999999999</v>
      </c>
      <c r="D3348">
        <v>93000000</v>
      </c>
      <c r="E3348">
        <v>482860185</v>
      </c>
      <c r="F3348" t="s">
        <v>19848</v>
      </c>
      <c r="G3348" t="s">
        <v>7048</v>
      </c>
      <c r="H3348">
        <v>105</v>
      </c>
      <c r="I3348" s="1">
        <v>40758</v>
      </c>
      <c r="J3348">
        <v>2578</v>
      </c>
      <c r="K3348">
        <v>6.9</v>
      </c>
      <c r="L3348">
        <v>2011</v>
      </c>
      <c r="M3348">
        <v>90154017.959999993</v>
      </c>
      <c r="N3348">
        <v>468083718.19999999</v>
      </c>
      <c r="O3348" t="s">
        <v>5106</v>
      </c>
      <c r="P3348" t="s">
        <v>19849</v>
      </c>
      <c r="Q3348" t="s">
        <v>2585</v>
      </c>
      <c r="R3348" t="s">
        <v>850</v>
      </c>
      <c r="S3348" t="s">
        <v>4765</v>
      </c>
      <c r="T3348" t="s">
        <v>55</v>
      </c>
      <c r="U3348" t="s">
        <v>32</v>
      </c>
      <c r="V3348" t="s">
        <v>87</v>
      </c>
      <c r="W3348" t="s">
        <v>3855</v>
      </c>
    </row>
    <row r="3349" spans="1:24" x14ac:dyDescent="0.25">
      <c r="A3349">
        <v>10195</v>
      </c>
      <c r="B3349" t="s">
        <v>19850</v>
      </c>
      <c r="C3349">
        <v>4.1235200000000001</v>
      </c>
      <c r="D3349">
        <v>150000000</v>
      </c>
      <c r="E3349">
        <v>444115007</v>
      </c>
      <c r="F3349" t="s">
        <v>19851</v>
      </c>
      <c r="G3349" t="s">
        <v>210</v>
      </c>
      <c r="H3349">
        <v>115</v>
      </c>
      <c r="I3349" s="1">
        <v>40654</v>
      </c>
      <c r="J3349">
        <v>4485</v>
      </c>
      <c r="K3349">
        <v>6.5</v>
      </c>
      <c r="L3349">
        <v>2011</v>
      </c>
      <c r="M3349">
        <v>145409706.40000001</v>
      </c>
      <c r="N3349">
        <v>430524218.5</v>
      </c>
      <c r="O3349" t="s">
        <v>174</v>
      </c>
      <c r="P3349" t="s">
        <v>1785</v>
      </c>
      <c r="Q3349" t="s">
        <v>905</v>
      </c>
      <c r="R3349" t="s">
        <v>376</v>
      </c>
      <c r="S3349" t="s">
        <v>6007</v>
      </c>
      <c r="T3349" t="s">
        <v>33</v>
      </c>
      <c r="U3349" t="s">
        <v>150</v>
      </c>
      <c r="V3349" t="s">
        <v>32</v>
      </c>
      <c r="W3349" t="s">
        <v>178</v>
      </c>
      <c r="X3349" t="s">
        <v>19852</v>
      </c>
    </row>
    <row r="3350" spans="1:24" x14ac:dyDescent="0.25">
      <c r="A3350">
        <v>49530</v>
      </c>
      <c r="B3350" t="s">
        <v>19853</v>
      </c>
      <c r="C3350">
        <v>3.5961880000000002</v>
      </c>
      <c r="D3350">
        <v>40000000</v>
      </c>
      <c r="E3350">
        <v>173930596</v>
      </c>
      <c r="F3350" t="s">
        <v>19854</v>
      </c>
      <c r="G3350" t="s">
        <v>2288</v>
      </c>
      <c r="H3350">
        <v>109</v>
      </c>
      <c r="I3350" s="1">
        <v>40843</v>
      </c>
      <c r="J3350">
        <v>2068</v>
      </c>
      <c r="K3350">
        <v>6.6</v>
      </c>
      <c r="L3350">
        <v>2011</v>
      </c>
      <c r="M3350">
        <v>38775921.700000003</v>
      </c>
      <c r="N3350">
        <v>168607979.30000001</v>
      </c>
      <c r="O3350" t="s">
        <v>12912</v>
      </c>
      <c r="P3350" t="s">
        <v>286</v>
      </c>
      <c r="Q3350" t="s">
        <v>623</v>
      </c>
      <c r="R3350" t="s">
        <v>756</v>
      </c>
      <c r="S3350" t="s">
        <v>5656</v>
      </c>
      <c r="T3350" t="s">
        <v>32</v>
      </c>
      <c r="U3350" t="s">
        <v>55</v>
      </c>
      <c r="V3350" t="s">
        <v>34</v>
      </c>
      <c r="W3350" t="s">
        <v>88</v>
      </c>
      <c r="X3350" t="s">
        <v>5395</v>
      </c>
    </row>
    <row r="3351" spans="1:24" x14ac:dyDescent="0.25">
      <c r="A3351">
        <v>47327</v>
      </c>
      <c r="B3351" t="s">
        <v>19855</v>
      </c>
      <c r="C3351">
        <v>3.3556110000000001</v>
      </c>
      <c r="D3351">
        <v>50000000</v>
      </c>
      <c r="E3351">
        <v>28931401</v>
      </c>
      <c r="F3351" t="s">
        <v>19856</v>
      </c>
      <c r="G3351" t="s">
        <v>10412</v>
      </c>
      <c r="H3351">
        <v>105</v>
      </c>
      <c r="I3351" s="1">
        <v>40598</v>
      </c>
      <c r="J3351">
        <v>378</v>
      </c>
      <c r="K3351">
        <v>5.3</v>
      </c>
      <c r="L3351">
        <v>2011</v>
      </c>
      <c r="M3351">
        <v>48469902.130000003</v>
      </c>
      <c r="N3351">
        <v>28046043.5</v>
      </c>
      <c r="O3351" t="s">
        <v>1312</v>
      </c>
      <c r="P3351" t="s">
        <v>558</v>
      </c>
      <c r="Q3351" t="s">
        <v>5074</v>
      </c>
      <c r="R3351" t="s">
        <v>9894</v>
      </c>
      <c r="S3351" t="s">
        <v>2313</v>
      </c>
      <c r="T3351" t="s">
        <v>150</v>
      </c>
      <c r="U3351" t="s">
        <v>55</v>
      </c>
      <c r="V3351" t="s">
        <v>32</v>
      </c>
      <c r="W3351" t="s">
        <v>56</v>
      </c>
      <c r="X3351" t="s">
        <v>10465</v>
      </c>
    </row>
    <row r="3352" spans="1:24" x14ac:dyDescent="0.25">
      <c r="A3352">
        <v>27582</v>
      </c>
      <c r="B3352" t="s">
        <v>19857</v>
      </c>
      <c r="C3352">
        <v>3.1866789999999998</v>
      </c>
      <c r="D3352">
        <v>40000000</v>
      </c>
      <c r="E3352">
        <v>51070807</v>
      </c>
      <c r="F3352" t="s">
        <v>19858</v>
      </c>
      <c r="G3352" t="s">
        <v>475</v>
      </c>
      <c r="H3352">
        <v>93</v>
      </c>
      <c r="I3352" s="1">
        <v>40556</v>
      </c>
      <c r="J3352">
        <v>678</v>
      </c>
      <c r="K3352">
        <v>6.3</v>
      </c>
      <c r="L3352">
        <v>2011</v>
      </c>
      <c r="M3352">
        <v>38775921.700000003</v>
      </c>
      <c r="N3352">
        <v>49507940.340000004</v>
      </c>
      <c r="O3352" t="s">
        <v>73</v>
      </c>
      <c r="P3352" t="s">
        <v>2327</v>
      </c>
      <c r="Q3352" t="s">
        <v>1637</v>
      </c>
      <c r="R3352" t="s">
        <v>19859</v>
      </c>
      <c r="S3352" t="s">
        <v>7229</v>
      </c>
      <c r="T3352" t="s">
        <v>32</v>
      </c>
      <c r="U3352" t="s">
        <v>55</v>
      </c>
      <c r="V3352" t="s">
        <v>76</v>
      </c>
      <c r="W3352" t="s">
        <v>877</v>
      </c>
      <c r="X3352" t="s">
        <v>5524</v>
      </c>
    </row>
    <row r="3353" spans="1:24" x14ac:dyDescent="0.25">
      <c r="A3353">
        <v>45612</v>
      </c>
      <c r="B3353" t="s">
        <v>19860</v>
      </c>
      <c r="C3353">
        <v>2.9944739999999999</v>
      </c>
      <c r="D3353">
        <v>32000000</v>
      </c>
      <c r="E3353">
        <v>147332697</v>
      </c>
      <c r="F3353" t="s">
        <v>19861</v>
      </c>
      <c r="G3353" t="s">
        <v>10005</v>
      </c>
      <c r="H3353">
        <v>93</v>
      </c>
      <c r="I3353" s="1">
        <v>40632</v>
      </c>
      <c r="J3353">
        <v>1668</v>
      </c>
      <c r="K3353">
        <v>7</v>
      </c>
      <c r="L3353">
        <v>2011</v>
      </c>
      <c r="M3353">
        <v>31020737.359999999</v>
      </c>
      <c r="N3353">
        <v>142824028.09999999</v>
      </c>
      <c r="O3353" t="s">
        <v>241</v>
      </c>
      <c r="P3353" t="s">
        <v>165</v>
      </c>
      <c r="Q3353" t="s">
        <v>5300</v>
      </c>
      <c r="R3353" t="s">
        <v>8618</v>
      </c>
      <c r="S3353" t="s">
        <v>19862</v>
      </c>
      <c r="T3353" t="s">
        <v>55</v>
      </c>
      <c r="U3353" t="s">
        <v>34</v>
      </c>
      <c r="V3353" t="s">
        <v>188</v>
      </c>
      <c r="W3353" t="s">
        <v>10272</v>
      </c>
      <c r="X3353" t="s">
        <v>19863</v>
      </c>
    </row>
    <row r="3354" spans="1:24" x14ac:dyDescent="0.25">
      <c r="A3354">
        <v>56292</v>
      </c>
      <c r="B3354" t="s">
        <v>19864</v>
      </c>
      <c r="C3354">
        <v>2.9527399999999999</v>
      </c>
      <c r="D3354">
        <v>145000000</v>
      </c>
      <c r="E3354">
        <v>694713380</v>
      </c>
      <c r="F3354" t="s">
        <v>19865</v>
      </c>
      <c r="G3354" t="s">
        <v>231</v>
      </c>
      <c r="H3354">
        <v>133</v>
      </c>
      <c r="I3354" s="1">
        <v>40884</v>
      </c>
      <c r="J3354">
        <v>3036</v>
      </c>
      <c r="K3354">
        <v>6.7</v>
      </c>
      <c r="L3354">
        <v>2011</v>
      </c>
      <c r="M3354">
        <v>140562716.19999999</v>
      </c>
      <c r="N3354">
        <v>673453790.70000005</v>
      </c>
      <c r="O3354" t="s">
        <v>277</v>
      </c>
      <c r="P3354" t="s">
        <v>278</v>
      </c>
      <c r="Q3354" t="s">
        <v>279</v>
      </c>
      <c r="R3354" t="s">
        <v>10129</v>
      </c>
      <c r="S3354" t="s">
        <v>17515</v>
      </c>
      <c r="T3354" t="s">
        <v>32</v>
      </c>
      <c r="U3354" t="s">
        <v>55</v>
      </c>
      <c r="V3354" t="s">
        <v>33</v>
      </c>
      <c r="W3354" t="s">
        <v>98</v>
      </c>
      <c r="X3354" t="s">
        <v>99</v>
      </c>
    </row>
    <row r="3355" spans="1:24" x14ac:dyDescent="0.25">
      <c r="A3355">
        <v>50646</v>
      </c>
      <c r="B3355" t="s">
        <v>19866</v>
      </c>
      <c r="C3355">
        <v>2.9244150000000002</v>
      </c>
      <c r="D3355">
        <v>50000000</v>
      </c>
      <c r="E3355">
        <v>142851197</v>
      </c>
      <c r="F3355" t="s">
        <v>19867</v>
      </c>
      <c r="G3355" t="s">
        <v>602</v>
      </c>
      <c r="H3355">
        <v>118</v>
      </c>
      <c r="I3355" s="1">
        <v>40753</v>
      </c>
      <c r="J3355">
        <v>1577</v>
      </c>
      <c r="K3355">
        <v>6.9</v>
      </c>
      <c r="L3355">
        <v>2011</v>
      </c>
      <c r="M3355">
        <v>48469902.130000003</v>
      </c>
      <c r="N3355">
        <v>138479670.80000001</v>
      </c>
      <c r="O3355" t="s">
        <v>269</v>
      </c>
      <c r="P3355" t="s">
        <v>1691</v>
      </c>
      <c r="Q3355" t="s">
        <v>270</v>
      </c>
      <c r="R3355" t="s">
        <v>1342</v>
      </c>
      <c r="S3355" t="s">
        <v>2167</v>
      </c>
      <c r="T3355" t="s">
        <v>129</v>
      </c>
      <c r="U3355" t="s">
        <v>87</v>
      </c>
      <c r="V3355" t="s">
        <v>216</v>
      </c>
      <c r="W3355" t="s">
        <v>436</v>
      </c>
    </row>
    <row r="3356" spans="1:24" x14ac:dyDescent="0.25">
      <c r="A3356">
        <v>65754</v>
      </c>
      <c r="B3356" t="s">
        <v>19868</v>
      </c>
      <c r="C3356">
        <v>2.7760609999999999</v>
      </c>
      <c r="D3356">
        <v>90000000</v>
      </c>
      <c r="E3356">
        <v>232617430</v>
      </c>
      <c r="F3356" t="s">
        <v>19869</v>
      </c>
      <c r="G3356" t="s">
        <v>4349</v>
      </c>
      <c r="H3356">
        <v>158</v>
      </c>
      <c r="I3356" s="1">
        <v>40891</v>
      </c>
      <c r="J3356">
        <v>1679</v>
      </c>
      <c r="K3356">
        <v>7.1</v>
      </c>
      <c r="L3356">
        <v>2011</v>
      </c>
      <c r="M3356">
        <v>87245823.829999998</v>
      </c>
      <c r="N3356">
        <v>225498881.30000001</v>
      </c>
      <c r="O3356" t="s">
        <v>135</v>
      </c>
      <c r="P3356" t="s">
        <v>493</v>
      </c>
      <c r="Q3356" t="s">
        <v>1544</v>
      </c>
      <c r="R3356" t="s">
        <v>8288</v>
      </c>
      <c r="S3356" t="s">
        <v>6007</v>
      </c>
      <c r="T3356" t="s">
        <v>55</v>
      </c>
      <c r="U3356" t="s">
        <v>76</v>
      </c>
      <c r="V3356" t="s">
        <v>188</v>
      </c>
      <c r="W3356" t="s">
        <v>140</v>
      </c>
      <c r="X3356" t="s">
        <v>427</v>
      </c>
    </row>
    <row r="3357" spans="1:24" x14ac:dyDescent="0.25">
      <c r="A3357">
        <v>51876</v>
      </c>
      <c r="B3357" t="s">
        <v>19870</v>
      </c>
      <c r="C3357">
        <v>2.754426</v>
      </c>
      <c r="D3357">
        <v>27000000</v>
      </c>
      <c r="E3357">
        <v>161849455</v>
      </c>
      <c r="F3357" t="s">
        <v>19871</v>
      </c>
      <c r="G3357" t="s">
        <v>5056</v>
      </c>
      <c r="H3357">
        <v>105</v>
      </c>
      <c r="I3357" s="1">
        <v>40610</v>
      </c>
      <c r="J3357">
        <v>2445</v>
      </c>
      <c r="K3357">
        <v>7</v>
      </c>
      <c r="L3357">
        <v>2011</v>
      </c>
      <c r="M3357">
        <v>26173747.149999999</v>
      </c>
      <c r="N3357">
        <v>156896544.90000001</v>
      </c>
      <c r="O3357" t="s">
        <v>518</v>
      </c>
      <c r="P3357" t="s">
        <v>502</v>
      </c>
      <c r="Q3357" t="s">
        <v>373</v>
      </c>
      <c r="R3357" t="s">
        <v>9191</v>
      </c>
      <c r="S3357" t="s">
        <v>5521</v>
      </c>
      <c r="T3357" t="s">
        <v>55</v>
      </c>
      <c r="U3357" t="s">
        <v>188</v>
      </c>
      <c r="V3357" t="s">
        <v>34</v>
      </c>
      <c r="W3357" t="s">
        <v>10139</v>
      </c>
      <c r="X3357" t="s">
        <v>5159</v>
      </c>
    </row>
    <row r="3358" spans="1:24" x14ac:dyDescent="0.25">
      <c r="A3358">
        <v>49444</v>
      </c>
      <c r="B3358" t="s">
        <v>19872</v>
      </c>
      <c r="C3358">
        <v>2.7265730000000001</v>
      </c>
      <c r="D3358">
        <v>150000000</v>
      </c>
      <c r="E3358">
        <v>665692281</v>
      </c>
      <c r="F3358" t="s">
        <v>19873</v>
      </c>
      <c r="G3358" t="s">
        <v>19874</v>
      </c>
      <c r="H3358">
        <v>91</v>
      </c>
      <c r="I3358" s="1">
        <v>40688</v>
      </c>
      <c r="J3358">
        <v>1207</v>
      </c>
      <c r="K3358">
        <v>6.6</v>
      </c>
      <c r="L3358">
        <v>2011</v>
      </c>
      <c r="M3358">
        <v>145409706.40000001</v>
      </c>
      <c r="N3358">
        <v>645320794.20000005</v>
      </c>
      <c r="O3358" t="s">
        <v>355</v>
      </c>
      <c r="P3358" t="s">
        <v>2054</v>
      </c>
      <c r="Q3358" t="s">
        <v>2329</v>
      </c>
      <c r="R3358" t="s">
        <v>811</v>
      </c>
      <c r="S3358" t="s">
        <v>13072</v>
      </c>
      <c r="T3358" t="s">
        <v>119</v>
      </c>
      <c r="U3358" t="s">
        <v>118</v>
      </c>
      <c r="W3358" t="s">
        <v>463</v>
      </c>
    </row>
    <row r="3359" spans="1:24" x14ac:dyDescent="0.25">
      <c r="A3359">
        <v>50546</v>
      </c>
      <c r="B3359" t="s">
        <v>19875</v>
      </c>
      <c r="C3359">
        <v>2.690458</v>
      </c>
      <c r="D3359">
        <v>80000000</v>
      </c>
      <c r="E3359">
        <v>214918407</v>
      </c>
      <c r="F3359" t="s">
        <v>19876</v>
      </c>
      <c r="G3359" t="s">
        <v>12942</v>
      </c>
      <c r="H3359">
        <v>117</v>
      </c>
      <c r="I3359" s="1">
        <v>40584</v>
      </c>
      <c r="J3359">
        <v>1010</v>
      </c>
      <c r="K3359">
        <v>6.3</v>
      </c>
      <c r="L3359">
        <v>2011</v>
      </c>
      <c r="M3359">
        <v>77551843.409999996</v>
      </c>
      <c r="N3359">
        <v>208341483.09999999</v>
      </c>
      <c r="O3359" t="s">
        <v>5116</v>
      </c>
      <c r="P3359" t="s">
        <v>164</v>
      </c>
      <c r="Q3359" t="s">
        <v>1121</v>
      </c>
      <c r="R3359" t="s">
        <v>13059</v>
      </c>
      <c r="S3359" t="s">
        <v>19877</v>
      </c>
      <c r="T3359" t="s">
        <v>216</v>
      </c>
      <c r="U3359" t="s">
        <v>129</v>
      </c>
      <c r="W3359" t="s">
        <v>140</v>
      </c>
      <c r="X3359" t="s">
        <v>169</v>
      </c>
    </row>
    <row r="3360" spans="1:24" x14ac:dyDescent="0.25">
      <c r="A3360">
        <v>51540</v>
      </c>
      <c r="B3360" t="s">
        <v>19878</v>
      </c>
      <c r="C3360">
        <v>2.6866430000000001</v>
      </c>
      <c r="D3360">
        <v>35000000</v>
      </c>
      <c r="E3360">
        <v>117000000</v>
      </c>
      <c r="F3360" t="s">
        <v>19879</v>
      </c>
      <c r="G3360" t="s">
        <v>17719</v>
      </c>
      <c r="H3360">
        <v>98</v>
      </c>
      <c r="I3360" s="1">
        <v>40732</v>
      </c>
      <c r="J3360">
        <v>1417</v>
      </c>
      <c r="K3360">
        <v>6.4</v>
      </c>
      <c r="L3360">
        <v>2011</v>
      </c>
      <c r="M3360">
        <v>33928931.490000002</v>
      </c>
      <c r="N3360">
        <v>113419571</v>
      </c>
      <c r="O3360" t="s">
        <v>5116</v>
      </c>
      <c r="P3360" t="s">
        <v>817</v>
      </c>
      <c r="Q3360" t="s">
        <v>5115</v>
      </c>
      <c r="R3360" t="s">
        <v>1498</v>
      </c>
      <c r="S3360" t="s">
        <v>375</v>
      </c>
      <c r="T3360" t="s">
        <v>129</v>
      </c>
      <c r="U3360" t="s">
        <v>76</v>
      </c>
      <c r="W3360" t="s">
        <v>254</v>
      </c>
      <c r="X3360" t="s">
        <v>13235</v>
      </c>
    </row>
    <row r="3361" spans="1:24" x14ac:dyDescent="0.25">
      <c r="A3361">
        <v>39254</v>
      </c>
      <c r="B3361" t="s">
        <v>19880</v>
      </c>
      <c r="C3361">
        <v>2.6570140000000002</v>
      </c>
      <c r="D3361">
        <v>110000000</v>
      </c>
      <c r="E3361">
        <v>299268508</v>
      </c>
      <c r="F3361" t="s">
        <v>19881</v>
      </c>
      <c r="G3361" t="s">
        <v>5051</v>
      </c>
      <c r="H3361">
        <v>127</v>
      </c>
      <c r="I3361" s="1">
        <v>40814</v>
      </c>
      <c r="J3361">
        <v>1856</v>
      </c>
      <c r="K3361">
        <v>6.5</v>
      </c>
      <c r="L3361">
        <v>2011</v>
      </c>
      <c r="M3361">
        <v>106633784.7</v>
      </c>
      <c r="N3361">
        <v>290110305.89999998</v>
      </c>
      <c r="O3361" t="s">
        <v>681</v>
      </c>
      <c r="P3361" t="s">
        <v>8609</v>
      </c>
      <c r="Q3361" t="s">
        <v>205</v>
      </c>
      <c r="R3361" t="s">
        <v>722</v>
      </c>
      <c r="S3361" t="s">
        <v>5359</v>
      </c>
      <c r="T3361" t="s">
        <v>32</v>
      </c>
      <c r="U3361" t="s">
        <v>34</v>
      </c>
      <c r="V3361" t="s">
        <v>87</v>
      </c>
      <c r="W3361" t="s">
        <v>351</v>
      </c>
      <c r="X3361" t="s">
        <v>5876</v>
      </c>
    </row>
    <row r="3362" spans="1:24" x14ac:dyDescent="0.25">
      <c r="A3362">
        <v>50544</v>
      </c>
      <c r="B3362" t="s">
        <v>19882</v>
      </c>
      <c r="C3362">
        <v>2.6337540000000002</v>
      </c>
      <c r="D3362">
        <v>35000000</v>
      </c>
      <c r="E3362">
        <v>150483765</v>
      </c>
      <c r="F3362" t="s">
        <v>19883</v>
      </c>
      <c r="G3362" t="s">
        <v>5489</v>
      </c>
      <c r="H3362">
        <v>109</v>
      </c>
      <c r="I3362" s="1">
        <v>40745</v>
      </c>
      <c r="J3362">
        <v>1366</v>
      </c>
      <c r="K3362">
        <v>6.5</v>
      </c>
      <c r="L3362">
        <v>2011</v>
      </c>
      <c r="M3362">
        <v>33928931.490000002</v>
      </c>
      <c r="N3362">
        <v>145878667.19999999</v>
      </c>
      <c r="O3362" t="s">
        <v>12912</v>
      </c>
      <c r="P3362" t="s">
        <v>145</v>
      </c>
      <c r="Q3362" t="s">
        <v>3071</v>
      </c>
      <c r="R3362" t="s">
        <v>224</v>
      </c>
      <c r="S3362" t="s">
        <v>19884</v>
      </c>
      <c r="T3362" t="s">
        <v>129</v>
      </c>
      <c r="W3362" t="s">
        <v>6552</v>
      </c>
      <c r="X3362" t="s">
        <v>944</v>
      </c>
    </row>
    <row r="3363" spans="1:24" x14ac:dyDescent="0.25">
      <c r="A3363">
        <v>52449</v>
      </c>
      <c r="B3363" t="s">
        <v>19885</v>
      </c>
      <c r="C3363">
        <v>2.6042489999999998</v>
      </c>
      <c r="D3363">
        <v>20000000</v>
      </c>
      <c r="E3363">
        <v>216197492</v>
      </c>
      <c r="F3363" t="s">
        <v>19886</v>
      </c>
      <c r="G3363" t="s">
        <v>5079</v>
      </c>
      <c r="H3363">
        <v>92</v>
      </c>
      <c r="I3363" s="1">
        <v>40679</v>
      </c>
      <c r="J3363">
        <v>953</v>
      </c>
      <c r="K3363">
        <v>5.4</v>
      </c>
      <c r="L3363">
        <v>2011</v>
      </c>
      <c r="M3363">
        <v>19387960.850000001</v>
      </c>
      <c r="N3363">
        <v>209581425.59999999</v>
      </c>
      <c r="O3363" t="s">
        <v>1513</v>
      </c>
      <c r="P3363" t="s">
        <v>5080</v>
      </c>
      <c r="Q3363" t="s">
        <v>12912</v>
      </c>
      <c r="R3363" t="s">
        <v>7294</v>
      </c>
      <c r="S3363" t="s">
        <v>125</v>
      </c>
      <c r="T3363" t="s">
        <v>129</v>
      </c>
      <c r="W3363" t="s">
        <v>140</v>
      </c>
      <c r="X3363" t="s">
        <v>10352</v>
      </c>
    </row>
    <row r="3364" spans="1:24" x14ac:dyDescent="0.25">
      <c r="A3364">
        <v>58574</v>
      </c>
      <c r="B3364" t="s">
        <v>19887</v>
      </c>
      <c r="C3364">
        <v>2.5797759999999998</v>
      </c>
      <c r="D3364">
        <v>125000000</v>
      </c>
      <c r="E3364">
        <v>334615000</v>
      </c>
      <c r="F3364" t="s">
        <v>19888</v>
      </c>
      <c r="G3364" t="s">
        <v>430</v>
      </c>
      <c r="H3364">
        <v>129</v>
      </c>
      <c r="I3364" s="1">
        <v>40869</v>
      </c>
      <c r="J3364">
        <v>2710</v>
      </c>
      <c r="K3364">
        <v>6.9</v>
      </c>
      <c r="L3364">
        <v>2011</v>
      </c>
      <c r="M3364">
        <v>121174755.3</v>
      </c>
      <c r="N3364">
        <v>324375126</v>
      </c>
      <c r="O3364" t="s">
        <v>173</v>
      </c>
      <c r="P3364" t="s">
        <v>5550</v>
      </c>
      <c r="Q3364" t="s">
        <v>6141</v>
      </c>
      <c r="R3364" t="s">
        <v>812</v>
      </c>
      <c r="S3364" t="s">
        <v>6200</v>
      </c>
      <c r="T3364" t="s">
        <v>33</v>
      </c>
      <c r="U3364" t="s">
        <v>32</v>
      </c>
      <c r="V3364" t="s">
        <v>76</v>
      </c>
      <c r="W3364" t="s">
        <v>45</v>
      </c>
      <c r="X3364" t="s">
        <v>1190</v>
      </c>
    </row>
    <row r="3365" spans="1:24" x14ac:dyDescent="0.25">
      <c r="A3365">
        <v>49013</v>
      </c>
      <c r="B3365" t="s">
        <v>19889</v>
      </c>
      <c r="C3365">
        <v>2.4542259999999998</v>
      </c>
      <c r="D3365">
        <v>200000000</v>
      </c>
      <c r="E3365">
        <v>559852396</v>
      </c>
      <c r="F3365" t="s">
        <v>19890</v>
      </c>
      <c r="G3365" t="s">
        <v>19891</v>
      </c>
      <c r="H3365">
        <v>106</v>
      </c>
      <c r="I3365" s="1">
        <v>40705</v>
      </c>
      <c r="J3365">
        <v>1277</v>
      </c>
      <c r="K3365">
        <v>5.8</v>
      </c>
      <c r="L3365">
        <v>2011</v>
      </c>
      <c r="M3365">
        <v>193879608.5</v>
      </c>
      <c r="N3365">
        <v>542719816.79999995</v>
      </c>
      <c r="O3365" t="s">
        <v>19404</v>
      </c>
      <c r="P3365" t="s">
        <v>996</v>
      </c>
      <c r="Q3365" t="s">
        <v>295</v>
      </c>
      <c r="R3365" t="s">
        <v>3333</v>
      </c>
      <c r="S3365" t="s">
        <v>16102</v>
      </c>
      <c r="T3365" t="s">
        <v>119</v>
      </c>
      <c r="U3365" t="s">
        <v>118</v>
      </c>
      <c r="V3365" t="s">
        <v>33</v>
      </c>
      <c r="W3365" t="s">
        <v>130</v>
      </c>
      <c r="X3365" t="s">
        <v>131</v>
      </c>
    </row>
    <row r="3366" spans="1:24" x14ac:dyDescent="0.25">
      <c r="A3366">
        <v>44912</v>
      </c>
      <c r="B3366" t="s">
        <v>19892</v>
      </c>
      <c r="C3366">
        <v>2.4198050000000002</v>
      </c>
      <c r="D3366">
        <v>200000000</v>
      </c>
      <c r="E3366">
        <v>219851172</v>
      </c>
      <c r="F3366" t="s">
        <v>19893</v>
      </c>
      <c r="G3366" t="s">
        <v>14086</v>
      </c>
      <c r="H3366">
        <v>114</v>
      </c>
      <c r="I3366" s="1">
        <v>40710</v>
      </c>
      <c r="J3366">
        <v>1654</v>
      </c>
      <c r="K3366">
        <v>5.0999999999999996</v>
      </c>
      <c r="L3366">
        <v>2011</v>
      </c>
      <c r="M3366">
        <v>193879608.5</v>
      </c>
      <c r="N3366">
        <v>213123295.80000001</v>
      </c>
      <c r="O3366" t="s">
        <v>538</v>
      </c>
      <c r="P3366" t="s">
        <v>440</v>
      </c>
      <c r="Q3366" t="s">
        <v>1280</v>
      </c>
      <c r="R3366" t="s">
        <v>1179</v>
      </c>
      <c r="S3366" t="s">
        <v>296</v>
      </c>
      <c r="T3366" t="s">
        <v>33</v>
      </c>
      <c r="U3366" t="s">
        <v>32</v>
      </c>
      <c r="V3366" t="s">
        <v>55</v>
      </c>
      <c r="W3366" t="s">
        <v>10603</v>
      </c>
      <c r="X3366" t="s">
        <v>436</v>
      </c>
    </row>
    <row r="3367" spans="1:24" x14ac:dyDescent="0.25">
      <c r="A3367">
        <v>45243</v>
      </c>
      <c r="B3367" t="s">
        <v>19894</v>
      </c>
      <c r="C3367">
        <v>2.4115329999999999</v>
      </c>
      <c r="D3367">
        <v>80000000</v>
      </c>
      <c r="E3367">
        <v>254455986</v>
      </c>
      <c r="F3367" t="s">
        <v>19895</v>
      </c>
      <c r="G3367" t="s">
        <v>9856</v>
      </c>
      <c r="H3367">
        <v>102</v>
      </c>
      <c r="I3367" s="1">
        <v>40688</v>
      </c>
      <c r="J3367">
        <v>2601</v>
      </c>
      <c r="K3367">
        <v>6.1</v>
      </c>
      <c r="L3367">
        <v>2011</v>
      </c>
      <c r="M3367">
        <v>77551843.409999996</v>
      </c>
      <c r="N3367">
        <v>246669134.80000001</v>
      </c>
      <c r="O3367" t="s">
        <v>518</v>
      </c>
      <c r="P3367" t="s">
        <v>778</v>
      </c>
      <c r="Q3367" t="s">
        <v>4710</v>
      </c>
      <c r="R3367" t="s">
        <v>9857</v>
      </c>
      <c r="S3367" t="s">
        <v>2734</v>
      </c>
      <c r="T3367" t="s">
        <v>129</v>
      </c>
      <c r="W3367" t="s">
        <v>985</v>
      </c>
      <c r="X3367" t="s">
        <v>1001</v>
      </c>
    </row>
    <row r="3368" spans="1:24" x14ac:dyDescent="0.25">
      <c r="A3368">
        <v>41630</v>
      </c>
      <c r="B3368" t="s">
        <v>19896</v>
      </c>
      <c r="C3368">
        <v>2.2525050000000002</v>
      </c>
      <c r="D3368">
        <v>25000000</v>
      </c>
      <c r="E3368">
        <v>147780440</v>
      </c>
      <c r="F3368" t="s">
        <v>19897</v>
      </c>
      <c r="G3368" t="s">
        <v>5733</v>
      </c>
      <c r="H3368">
        <v>108</v>
      </c>
      <c r="I3368" s="1">
        <v>40555</v>
      </c>
      <c r="J3368">
        <v>859</v>
      </c>
      <c r="K3368">
        <v>6.1</v>
      </c>
      <c r="L3368">
        <v>2011</v>
      </c>
      <c r="M3368">
        <v>24234951.059999999</v>
      </c>
      <c r="N3368">
        <v>143258069.30000001</v>
      </c>
      <c r="O3368" t="s">
        <v>1785</v>
      </c>
      <c r="P3368" t="s">
        <v>10231</v>
      </c>
      <c r="Q3368" t="s">
        <v>1129</v>
      </c>
      <c r="R3368" t="s">
        <v>1360</v>
      </c>
      <c r="S3368" t="s">
        <v>3003</v>
      </c>
      <c r="T3368" t="s">
        <v>129</v>
      </c>
      <c r="U3368" t="s">
        <v>216</v>
      </c>
      <c r="W3368" t="s">
        <v>98</v>
      </c>
      <c r="X3368" t="s">
        <v>9835</v>
      </c>
    </row>
    <row r="3369" spans="1:24" x14ac:dyDescent="0.25">
      <c r="A3369">
        <v>17578</v>
      </c>
      <c r="B3369" t="s">
        <v>19898</v>
      </c>
      <c r="C3369">
        <v>2.2343000000000002</v>
      </c>
      <c r="D3369">
        <v>130000000</v>
      </c>
      <c r="E3369">
        <v>371940071</v>
      </c>
      <c r="F3369" t="s">
        <v>19899</v>
      </c>
      <c r="G3369" t="s">
        <v>345</v>
      </c>
      <c r="H3369">
        <v>107</v>
      </c>
      <c r="I3369" s="1">
        <v>40841</v>
      </c>
      <c r="J3369">
        <v>1448</v>
      </c>
      <c r="K3369">
        <v>6.6</v>
      </c>
      <c r="L3369">
        <v>2011</v>
      </c>
      <c r="M3369">
        <v>126021745.5</v>
      </c>
      <c r="N3369">
        <v>360557976.80000001</v>
      </c>
      <c r="O3369" t="s">
        <v>581</v>
      </c>
      <c r="P3369" t="s">
        <v>5106</v>
      </c>
      <c r="Q3369" t="s">
        <v>135</v>
      </c>
      <c r="R3369" t="s">
        <v>6130</v>
      </c>
      <c r="S3369" t="s">
        <v>279</v>
      </c>
      <c r="T3369" t="s">
        <v>33</v>
      </c>
      <c r="U3369" t="s">
        <v>119</v>
      </c>
      <c r="V3369" t="s">
        <v>32</v>
      </c>
      <c r="W3369" t="s">
        <v>98</v>
      </c>
      <c r="X3369" t="s">
        <v>140</v>
      </c>
    </row>
    <row r="3370" spans="1:24" x14ac:dyDescent="0.25">
      <c r="A3370">
        <v>55721</v>
      </c>
      <c r="B3370" t="s">
        <v>19900</v>
      </c>
      <c r="C3370">
        <v>2.208685</v>
      </c>
      <c r="D3370">
        <v>32500000</v>
      </c>
      <c r="E3370">
        <v>288383523</v>
      </c>
      <c r="F3370" t="s">
        <v>19901</v>
      </c>
      <c r="G3370" t="s">
        <v>595</v>
      </c>
      <c r="H3370">
        <v>125</v>
      </c>
      <c r="I3370" s="1">
        <v>40661</v>
      </c>
      <c r="J3370">
        <v>1145</v>
      </c>
      <c r="K3370">
        <v>6.5</v>
      </c>
      <c r="L3370">
        <v>2011</v>
      </c>
      <c r="M3370">
        <v>31505436.379999999</v>
      </c>
      <c r="N3370">
        <v>279558422.69999999</v>
      </c>
      <c r="O3370" t="s">
        <v>105</v>
      </c>
      <c r="P3370" t="s">
        <v>597</v>
      </c>
      <c r="Q3370" t="s">
        <v>1040</v>
      </c>
      <c r="R3370" t="s">
        <v>5312</v>
      </c>
      <c r="S3370" t="s">
        <v>5081</v>
      </c>
      <c r="T3370" t="s">
        <v>216</v>
      </c>
      <c r="U3370" t="s">
        <v>129</v>
      </c>
      <c r="W3370" t="s">
        <v>77</v>
      </c>
      <c r="X3370" t="s">
        <v>5159</v>
      </c>
    </row>
    <row r="3371" spans="1:24" x14ac:dyDescent="0.25">
      <c r="A3371">
        <v>48988</v>
      </c>
      <c r="B3371" t="s">
        <v>19902</v>
      </c>
      <c r="C3371">
        <v>2.164361</v>
      </c>
      <c r="D3371">
        <v>36000000</v>
      </c>
      <c r="E3371">
        <v>83160734</v>
      </c>
      <c r="F3371" t="s">
        <v>19903</v>
      </c>
      <c r="G3371" t="s">
        <v>5432</v>
      </c>
      <c r="H3371">
        <v>105</v>
      </c>
      <c r="I3371" s="1">
        <v>40599</v>
      </c>
      <c r="J3371">
        <v>423</v>
      </c>
      <c r="K3371">
        <v>5.4</v>
      </c>
      <c r="L3371">
        <v>2011</v>
      </c>
      <c r="M3371">
        <v>34898329.530000001</v>
      </c>
      <c r="N3371">
        <v>80615852.760000005</v>
      </c>
      <c r="O3371" t="s">
        <v>996</v>
      </c>
      <c r="P3371" t="s">
        <v>1498</v>
      </c>
      <c r="Q3371" t="s">
        <v>10696</v>
      </c>
      <c r="R3371" t="s">
        <v>779</v>
      </c>
      <c r="S3371" t="s">
        <v>5272</v>
      </c>
      <c r="T3371" t="s">
        <v>129</v>
      </c>
      <c r="W3371" t="s">
        <v>254</v>
      </c>
      <c r="X3371" t="s">
        <v>16841</v>
      </c>
    </row>
    <row r="3372" spans="1:24" x14ac:dyDescent="0.25">
      <c r="A3372">
        <v>37686</v>
      </c>
      <c r="B3372" t="s">
        <v>19904</v>
      </c>
      <c r="C3372">
        <v>2.0267170000000001</v>
      </c>
      <c r="D3372">
        <v>50000000</v>
      </c>
      <c r="E3372">
        <v>260095987</v>
      </c>
      <c r="F3372" t="s">
        <v>19905</v>
      </c>
      <c r="G3372" t="s">
        <v>60</v>
      </c>
      <c r="H3372">
        <v>112</v>
      </c>
      <c r="I3372" s="1">
        <v>40702</v>
      </c>
      <c r="J3372">
        <v>1527</v>
      </c>
      <c r="K3372">
        <v>6.6</v>
      </c>
      <c r="L3372">
        <v>2011</v>
      </c>
      <c r="M3372">
        <v>48469902.130000003</v>
      </c>
      <c r="N3372">
        <v>252136540.69999999</v>
      </c>
      <c r="O3372" t="s">
        <v>7764</v>
      </c>
      <c r="P3372" t="s">
        <v>1114</v>
      </c>
      <c r="Q3372" t="s">
        <v>19906</v>
      </c>
      <c r="R3372" t="s">
        <v>494</v>
      </c>
      <c r="S3372" t="s">
        <v>19907</v>
      </c>
      <c r="T3372" t="s">
        <v>55</v>
      </c>
      <c r="U3372" t="s">
        <v>34</v>
      </c>
      <c r="V3372" t="s">
        <v>188</v>
      </c>
      <c r="W3372" t="s">
        <v>98</v>
      </c>
      <c r="X3372" t="s">
        <v>36</v>
      </c>
    </row>
    <row r="3373" spans="1:24" x14ac:dyDescent="0.25">
      <c r="A3373">
        <v>23629</v>
      </c>
      <c r="B3373" t="s">
        <v>19908</v>
      </c>
      <c r="C3373">
        <v>1.972826</v>
      </c>
      <c r="D3373">
        <v>82000000</v>
      </c>
      <c r="E3373">
        <v>89792502</v>
      </c>
      <c r="F3373" t="s">
        <v>19909</v>
      </c>
      <c r="G3373" t="s">
        <v>9861</v>
      </c>
      <c r="H3373">
        <v>110</v>
      </c>
      <c r="I3373" s="1">
        <v>40626</v>
      </c>
      <c r="J3373">
        <v>1007</v>
      </c>
      <c r="K3373">
        <v>5.9</v>
      </c>
      <c r="L3373">
        <v>2011</v>
      </c>
      <c r="M3373">
        <v>79490639.489999995</v>
      </c>
      <c r="N3373">
        <v>87044675.680000007</v>
      </c>
      <c r="O3373" t="s">
        <v>664</v>
      </c>
      <c r="P3373" t="s">
        <v>373</v>
      </c>
      <c r="Q3373" t="s">
        <v>6486</v>
      </c>
      <c r="R3373" t="s">
        <v>2937</v>
      </c>
      <c r="S3373" t="s">
        <v>3405</v>
      </c>
      <c r="T3373" t="s">
        <v>32</v>
      </c>
      <c r="U3373" t="s">
        <v>150</v>
      </c>
      <c r="V3373" t="s">
        <v>55</v>
      </c>
      <c r="W3373" t="s">
        <v>985</v>
      </c>
      <c r="X3373" t="s">
        <v>436</v>
      </c>
    </row>
    <row r="3374" spans="1:24" x14ac:dyDescent="0.25">
      <c r="A3374">
        <v>49730</v>
      </c>
      <c r="B3374" t="s">
        <v>19910</v>
      </c>
      <c r="C3374">
        <v>1.934043</v>
      </c>
      <c r="D3374">
        <v>42000000</v>
      </c>
      <c r="E3374">
        <v>89162162</v>
      </c>
      <c r="F3374" t="s">
        <v>19911</v>
      </c>
      <c r="G3374" t="s">
        <v>1368</v>
      </c>
      <c r="H3374">
        <v>100</v>
      </c>
      <c r="I3374" s="1">
        <v>40613</v>
      </c>
      <c r="J3374">
        <v>533</v>
      </c>
      <c r="K3374">
        <v>5.5</v>
      </c>
      <c r="L3374">
        <v>2011</v>
      </c>
      <c r="M3374">
        <v>40714717.789999999</v>
      </c>
      <c r="N3374">
        <v>86433625.319999993</v>
      </c>
      <c r="O3374" t="s">
        <v>286</v>
      </c>
      <c r="P3374" t="s">
        <v>811</v>
      </c>
      <c r="Q3374" t="s">
        <v>9894</v>
      </c>
      <c r="R3374" t="s">
        <v>1724</v>
      </c>
      <c r="S3374" t="s">
        <v>1024</v>
      </c>
      <c r="T3374" t="s">
        <v>55</v>
      </c>
      <c r="W3374" t="s">
        <v>89</v>
      </c>
      <c r="X3374" t="s">
        <v>436</v>
      </c>
    </row>
    <row r="3375" spans="1:24" x14ac:dyDescent="0.25">
      <c r="A3375">
        <v>50619</v>
      </c>
      <c r="B3375" t="s">
        <v>19912</v>
      </c>
      <c r="C3375">
        <v>1.888096</v>
      </c>
      <c r="D3375">
        <v>110000000</v>
      </c>
      <c r="E3375">
        <v>712171856</v>
      </c>
      <c r="F3375" t="s">
        <v>19913</v>
      </c>
      <c r="G3375" t="s">
        <v>318</v>
      </c>
      <c r="H3375">
        <v>117</v>
      </c>
      <c r="I3375" s="1">
        <v>40617</v>
      </c>
      <c r="J3375">
        <v>1658</v>
      </c>
      <c r="K3375">
        <v>5.8</v>
      </c>
      <c r="L3375">
        <v>2011</v>
      </c>
      <c r="M3375">
        <v>106633784.7</v>
      </c>
      <c r="N3375">
        <v>690378003.20000005</v>
      </c>
      <c r="O3375" t="s">
        <v>803</v>
      </c>
      <c r="P3375" t="s">
        <v>1351</v>
      </c>
      <c r="Q3375" t="s">
        <v>770</v>
      </c>
      <c r="R3375" t="s">
        <v>3522</v>
      </c>
      <c r="S3375" t="s">
        <v>6770</v>
      </c>
      <c r="T3375" t="s">
        <v>33</v>
      </c>
      <c r="U3375" t="s">
        <v>150</v>
      </c>
      <c r="V3375" t="s">
        <v>216</v>
      </c>
      <c r="W3375" t="s">
        <v>56</v>
      </c>
      <c r="X3375" t="s">
        <v>1156</v>
      </c>
    </row>
    <row r="3376" spans="1:24" x14ac:dyDescent="0.25">
      <c r="A3376">
        <v>76025</v>
      </c>
      <c r="B3376" t="s">
        <v>19914</v>
      </c>
      <c r="C3376">
        <v>1.8859790000000001</v>
      </c>
      <c r="D3376">
        <v>6500000</v>
      </c>
      <c r="E3376">
        <v>17693675</v>
      </c>
      <c r="F3376" t="s">
        <v>19915</v>
      </c>
      <c r="G3376" t="s">
        <v>18063</v>
      </c>
      <c r="H3376">
        <v>100</v>
      </c>
      <c r="I3376" s="1">
        <v>40818</v>
      </c>
      <c r="J3376">
        <v>458</v>
      </c>
      <c r="K3376">
        <v>6.9</v>
      </c>
      <c r="L3376">
        <v>2011</v>
      </c>
      <c r="M3376">
        <v>6301087.2769999998</v>
      </c>
      <c r="N3376">
        <v>17152213.91</v>
      </c>
      <c r="O3376" t="s">
        <v>424</v>
      </c>
      <c r="P3376" t="s">
        <v>1439</v>
      </c>
      <c r="Q3376" t="s">
        <v>763</v>
      </c>
      <c r="R3376" t="s">
        <v>19916</v>
      </c>
      <c r="S3376" t="s">
        <v>19917</v>
      </c>
      <c r="T3376" t="s">
        <v>87</v>
      </c>
      <c r="W3376" t="s">
        <v>910</v>
      </c>
      <c r="X3376" t="s">
        <v>5994</v>
      </c>
    </row>
    <row r="3377" spans="1:24" x14ac:dyDescent="0.25">
      <c r="A3377">
        <v>79218</v>
      </c>
      <c r="B3377" t="s">
        <v>19918</v>
      </c>
      <c r="C3377">
        <v>1.8441190000000001</v>
      </c>
      <c r="D3377">
        <v>0</v>
      </c>
      <c r="E3377">
        <v>0</v>
      </c>
      <c r="F3377" t="s">
        <v>19919</v>
      </c>
      <c r="G3377" t="s">
        <v>19920</v>
      </c>
      <c r="H3377">
        <v>26</v>
      </c>
      <c r="I3377" s="1">
        <v>40871</v>
      </c>
      <c r="J3377">
        <v>107</v>
      </c>
      <c r="K3377">
        <v>6.1</v>
      </c>
      <c r="L3377">
        <v>2011</v>
      </c>
      <c r="M3377">
        <v>0</v>
      </c>
      <c r="N3377">
        <v>0</v>
      </c>
      <c r="O3377" t="s">
        <v>19921</v>
      </c>
      <c r="P3377" t="s">
        <v>3748</v>
      </c>
      <c r="Q3377" t="s">
        <v>1038</v>
      </c>
      <c r="R3377" t="s">
        <v>3016</v>
      </c>
      <c r="S3377" t="s">
        <v>3749</v>
      </c>
      <c r="T3377" t="s">
        <v>119</v>
      </c>
      <c r="U3377" t="s">
        <v>118</v>
      </c>
      <c r="V3377" t="s">
        <v>2074</v>
      </c>
      <c r="W3377" t="s">
        <v>3855</v>
      </c>
      <c r="X3377" t="s">
        <v>709</v>
      </c>
    </row>
    <row r="3378" spans="1:24" x14ac:dyDescent="0.25">
      <c r="A3378">
        <v>58224</v>
      </c>
      <c r="B3378" t="s">
        <v>19922</v>
      </c>
      <c r="C3378">
        <v>1.8255520000000001</v>
      </c>
      <c r="D3378">
        <v>55000000</v>
      </c>
      <c r="E3378">
        <v>187361754</v>
      </c>
      <c r="F3378" t="s">
        <v>19923</v>
      </c>
      <c r="G3378" t="s">
        <v>6598</v>
      </c>
      <c r="H3378">
        <v>94</v>
      </c>
      <c r="I3378" s="1">
        <v>40711</v>
      </c>
      <c r="J3378">
        <v>465</v>
      </c>
      <c r="K3378">
        <v>5.7</v>
      </c>
      <c r="L3378">
        <v>2011</v>
      </c>
      <c r="M3378">
        <v>53316892.340000004</v>
      </c>
      <c r="N3378">
        <v>181628117.59999999</v>
      </c>
      <c r="O3378" t="s">
        <v>5433</v>
      </c>
      <c r="P3378" t="s">
        <v>251</v>
      </c>
      <c r="Q3378" t="s">
        <v>13177</v>
      </c>
      <c r="R3378" t="s">
        <v>19924</v>
      </c>
      <c r="S3378" t="s">
        <v>14120</v>
      </c>
      <c r="T3378" t="s">
        <v>129</v>
      </c>
      <c r="U3378" t="s">
        <v>118</v>
      </c>
      <c r="W3378" t="s">
        <v>108</v>
      </c>
      <c r="X3378" t="s">
        <v>151</v>
      </c>
    </row>
    <row r="3379" spans="1:24" x14ac:dyDescent="0.25">
      <c r="A3379">
        <v>8967</v>
      </c>
      <c r="B3379" t="s">
        <v>19925</v>
      </c>
      <c r="C3379">
        <v>1.821261</v>
      </c>
      <c r="D3379">
        <v>32000000</v>
      </c>
      <c r="E3379">
        <v>54674226</v>
      </c>
      <c r="F3379" t="s">
        <v>19926</v>
      </c>
      <c r="G3379" t="s">
        <v>1784</v>
      </c>
      <c r="H3379">
        <v>139</v>
      </c>
      <c r="I3379" s="1">
        <v>40681</v>
      </c>
      <c r="J3379">
        <v>582</v>
      </c>
      <c r="K3379">
        <v>6.5</v>
      </c>
      <c r="L3379">
        <v>2011</v>
      </c>
      <c r="M3379">
        <v>31020737.359999999</v>
      </c>
      <c r="N3379">
        <v>53001087.659999996</v>
      </c>
      <c r="O3379" t="s">
        <v>271</v>
      </c>
      <c r="P3379" t="s">
        <v>1187</v>
      </c>
      <c r="Q3379" t="s">
        <v>104</v>
      </c>
      <c r="R3379" t="s">
        <v>19927</v>
      </c>
      <c r="S3379" t="s">
        <v>19928</v>
      </c>
      <c r="T3379" t="s">
        <v>87</v>
      </c>
      <c r="U3379" t="s">
        <v>150</v>
      </c>
      <c r="W3379" t="s">
        <v>1522</v>
      </c>
    </row>
    <row r="3380" spans="1:24" x14ac:dyDescent="0.25">
      <c r="A3380">
        <v>46529</v>
      </c>
      <c r="B3380" t="s">
        <v>19929</v>
      </c>
      <c r="C3380">
        <v>1.794214</v>
      </c>
      <c r="D3380">
        <v>50000000</v>
      </c>
      <c r="E3380">
        <v>144492830</v>
      </c>
      <c r="F3380" t="s">
        <v>19930</v>
      </c>
      <c r="G3380" t="s">
        <v>17548</v>
      </c>
      <c r="H3380">
        <v>109</v>
      </c>
      <c r="I3380" s="1">
        <v>40592</v>
      </c>
      <c r="J3380">
        <v>1016</v>
      </c>
      <c r="K3380">
        <v>6</v>
      </c>
      <c r="L3380">
        <v>2011</v>
      </c>
      <c r="M3380">
        <v>48469902.130000003</v>
      </c>
      <c r="N3380">
        <v>140071066.59999999</v>
      </c>
      <c r="O3380" t="s">
        <v>5656</v>
      </c>
      <c r="P3380" t="s">
        <v>10226</v>
      </c>
      <c r="Q3380" t="s">
        <v>525</v>
      </c>
      <c r="R3380" t="s">
        <v>1500</v>
      </c>
      <c r="S3380" t="s">
        <v>2137</v>
      </c>
      <c r="T3380" t="s">
        <v>32</v>
      </c>
      <c r="U3380" t="s">
        <v>55</v>
      </c>
      <c r="V3380" t="s">
        <v>34</v>
      </c>
      <c r="W3380" t="s">
        <v>351</v>
      </c>
      <c r="X3380" t="s">
        <v>8152</v>
      </c>
    </row>
    <row r="3381" spans="1:24" x14ac:dyDescent="0.25">
      <c r="A3381">
        <v>46195</v>
      </c>
      <c r="B3381" t="s">
        <v>19931</v>
      </c>
      <c r="C3381">
        <v>1.710793</v>
      </c>
      <c r="D3381">
        <v>90000000</v>
      </c>
      <c r="E3381">
        <v>484635760</v>
      </c>
      <c r="F3381" t="s">
        <v>19932</v>
      </c>
      <c r="G3381" t="s">
        <v>5428</v>
      </c>
      <c r="H3381">
        <v>96</v>
      </c>
      <c r="I3381" s="1">
        <v>40636</v>
      </c>
      <c r="J3381">
        <v>1530</v>
      </c>
      <c r="K3381">
        <v>6.5</v>
      </c>
      <c r="L3381">
        <v>2011</v>
      </c>
      <c r="M3381">
        <v>87245823.829999998</v>
      </c>
      <c r="N3381">
        <v>469804957.10000002</v>
      </c>
      <c r="O3381" t="s">
        <v>1015</v>
      </c>
      <c r="P3381" t="s">
        <v>503</v>
      </c>
      <c r="Q3381" t="s">
        <v>5403</v>
      </c>
      <c r="R3381" t="s">
        <v>11826</v>
      </c>
      <c r="S3381" t="s">
        <v>19933</v>
      </c>
      <c r="T3381" t="s">
        <v>119</v>
      </c>
      <c r="U3381" t="s">
        <v>33</v>
      </c>
      <c r="V3381" t="s">
        <v>129</v>
      </c>
      <c r="W3381" t="s">
        <v>709</v>
      </c>
      <c r="X3381" t="s">
        <v>710</v>
      </c>
    </row>
    <row r="3382" spans="1:24" x14ac:dyDescent="0.25">
      <c r="A3382">
        <v>74643</v>
      </c>
      <c r="B3382" t="s">
        <v>19934</v>
      </c>
      <c r="C3382">
        <v>1.6444719999999999</v>
      </c>
      <c r="D3382">
        <v>15000000</v>
      </c>
      <c r="E3382">
        <v>133432856</v>
      </c>
      <c r="F3382" t="s">
        <v>19935</v>
      </c>
      <c r="G3382" t="s">
        <v>19936</v>
      </c>
      <c r="H3382">
        <v>100</v>
      </c>
      <c r="I3382" s="1">
        <v>40678</v>
      </c>
      <c r="J3382">
        <v>651</v>
      </c>
      <c r="K3382">
        <v>7.2</v>
      </c>
      <c r="L3382">
        <v>2011</v>
      </c>
      <c r="M3382">
        <v>14540970.640000001</v>
      </c>
      <c r="N3382">
        <v>129349549.40000001</v>
      </c>
      <c r="O3382" t="s">
        <v>19937</v>
      </c>
      <c r="P3382" t="s">
        <v>1861</v>
      </c>
      <c r="Q3382" t="s">
        <v>754</v>
      </c>
      <c r="R3382" t="s">
        <v>10947</v>
      </c>
      <c r="S3382" t="s">
        <v>19938</v>
      </c>
      <c r="T3382" t="s">
        <v>87</v>
      </c>
      <c r="U3382" t="s">
        <v>129</v>
      </c>
      <c r="V3382" t="s">
        <v>216</v>
      </c>
      <c r="W3382" t="s">
        <v>19939</v>
      </c>
      <c r="X3382" t="s">
        <v>7500</v>
      </c>
    </row>
    <row r="3383" spans="1:24" x14ac:dyDescent="0.25">
      <c r="A3383">
        <v>38317</v>
      </c>
      <c r="B3383" t="s">
        <v>19940</v>
      </c>
      <c r="C3383">
        <v>1.64314</v>
      </c>
      <c r="D3383">
        <v>80000000</v>
      </c>
      <c r="E3383">
        <v>169852759</v>
      </c>
      <c r="F3383" t="s">
        <v>19941</v>
      </c>
      <c r="G3383" t="s">
        <v>1417</v>
      </c>
      <c r="H3383">
        <v>102</v>
      </c>
      <c r="I3383" s="1">
        <v>40730</v>
      </c>
      <c r="J3383">
        <v>327</v>
      </c>
      <c r="K3383">
        <v>5.4</v>
      </c>
      <c r="L3383">
        <v>2011</v>
      </c>
      <c r="M3383">
        <v>77551843.409999996</v>
      </c>
      <c r="N3383">
        <v>164654932.09999999</v>
      </c>
      <c r="O3383" t="s">
        <v>168</v>
      </c>
      <c r="P3383" t="s">
        <v>3159</v>
      </c>
      <c r="Q3383" t="s">
        <v>640</v>
      </c>
      <c r="R3383" t="s">
        <v>1722</v>
      </c>
      <c r="S3383" t="s">
        <v>5260</v>
      </c>
      <c r="T3383" t="s">
        <v>129</v>
      </c>
      <c r="U3383" t="s">
        <v>216</v>
      </c>
      <c r="V3383" t="s">
        <v>118</v>
      </c>
      <c r="W3383" t="s">
        <v>140</v>
      </c>
      <c r="X3383" t="s">
        <v>169</v>
      </c>
    </row>
    <row r="3384" spans="1:24" x14ac:dyDescent="0.25">
      <c r="A3384">
        <v>49849</v>
      </c>
      <c r="B3384" t="s">
        <v>19942</v>
      </c>
      <c r="C3384">
        <v>1.6402559999999999</v>
      </c>
      <c r="D3384">
        <v>163000000</v>
      </c>
      <c r="E3384">
        <v>174822325</v>
      </c>
      <c r="F3384" t="s">
        <v>19943</v>
      </c>
      <c r="G3384" t="s">
        <v>5260</v>
      </c>
      <c r="H3384">
        <v>119</v>
      </c>
      <c r="I3384" s="1">
        <v>40753</v>
      </c>
      <c r="J3384">
        <v>1363</v>
      </c>
      <c r="K3384">
        <v>5.4</v>
      </c>
      <c r="L3384">
        <v>2011</v>
      </c>
      <c r="M3384">
        <v>158011880.90000001</v>
      </c>
      <c r="N3384">
        <v>169472419.69999999</v>
      </c>
      <c r="O3384" t="s">
        <v>135</v>
      </c>
      <c r="P3384" t="s">
        <v>756</v>
      </c>
      <c r="Q3384" t="s">
        <v>61</v>
      </c>
      <c r="R3384" t="s">
        <v>786</v>
      </c>
      <c r="S3384" t="s">
        <v>186</v>
      </c>
      <c r="T3384" t="s">
        <v>32</v>
      </c>
      <c r="U3384" t="s">
        <v>34</v>
      </c>
      <c r="V3384" t="s">
        <v>55</v>
      </c>
      <c r="W3384" t="s">
        <v>625</v>
      </c>
      <c r="X3384" t="s">
        <v>351</v>
      </c>
    </row>
    <row r="3385" spans="1:24" x14ac:dyDescent="0.25">
      <c r="A3385">
        <v>86130</v>
      </c>
      <c r="B3385" t="s">
        <v>19944</v>
      </c>
      <c r="C3385">
        <v>1.6205069999999999</v>
      </c>
      <c r="D3385">
        <v>0</v>
      </c>
      <c r="E3385">
        <v>0</v>
      </c>
      <c r="F3385" t="s">
        <v>19945</v>
      </c>
      <c r="G3385" t="s">
        <v>13064</v>
      </c>
      <c r="H3385">
        <v>23</v>
      </c>
      <c r="I3385" s="1">
        <v>40901</v>
      </c>
      <c r="J3385">
        <v>42</v>
      </c>
      <c r="K3385">
        <v>6.5</v>
      </c>
      <c r="L3385">
        <v>2011</v>
      </c>
      <c r="M3385">
        <v>0</v>
      </c>
      <c r="N3385">
        <v>0</v>
      </c>
      <c r="O3385" t="s">
        <v>19946</v>
      </c>
      <c r="P3385" t="s">
        <v>18150</v>
      </c>
      <c r="Q3385" t="s">
        <v>12492</v>
      </c>
      <c r="R3385" t="s">
        <v>12493</v>
      </c>
      <c r="S3385" t="s">
        <v>7541</v>
      </c>
      <c r="T3385" t="s">
        <v>119</v>
      </c>
      <c r="U3385" t="s">
        <v>118</v>
      </c>
      <c r="W3385" t="s">
        <v>5472</v>
      </c>
      <c r="X3385" t="s">
        <v>901</v>
      </c>
    </row>
    <row r="3386" spans="1:24" x14ac:dyDescent="0.25">
      <c r="A3386">
        <v>57212</v>
      </c>
      <c r="B3386" t="s">
        <v>19947</v>
      </c>
      <c r="C3386">
        <v>1.592819</v>
      </c>
      <c r="D3386">
        <v>66000000</v>
      </c>
      <c r="E3386">
        <v>177584879</v>
      </c>
      <c r="F3386" t="s">
        <v>19948</v>
      </c>
      <c r="G3386" t="s">
        <v>345</v>
      </c>
      <c r="H3386">
        <v>146</v>
      </c>
      <c r="I3386" s="1">
        <v>40902</v>
      </c>
      <c r="J3386">
        <v>611</v>
      </c>
      <c r="K3386">
        <v>6.9</v>
      </c>
      <c r="L3386">
        <v>2011</v>
      </c>
      <c r="M3386">
        <v>63980270.810000002</v>
      </c>
      <c r="N3386">
        <v>172150434.09999999</v>
      </c>
      <c r="O3386" t="s">
        <v>905</v>
      </c>
      <c r="P3386" t="s">
        <v>966</v>
      </c>
      <c r="Q3386" t="s">
        <v>582</v>
      </c>
      <c r="R3386" t="s">
        <v>1527</v>
      </c>
      <c r="S3386" t="s">
        <v>671</v>
      </c>
      <c r="T3386" t="s">
        <v>87</v>
      </c>
      <c r="U3386" t="s">
        <v>226</v>
      </c>
      <c r="W3386" t="s">
        <v>351</v>
      </c>
      <c r="X3386" t="s">
        <v>36</v>
      </c>
    </row>
    <row r="3387" spans="1:24" x14ac:dyDescent="0.25">
      <c r="A3387">
        <v>40807</v>
      </c>
      <c r="B3387" t="s">
        <v>19949</v>
      </c>
      <c r="C3387">
        <v>1.531633</v>
      </c>
      <c r="D3387">
        <v>8000000</v>
      </c>
      <c r="E3387">
        <v>39187783</v>
      </c>
      <c r="F3387" t="s">
        <v>19950</v>
      </c>
      <c r="G3387" t="s">
        <v>720</v>
      </c>
      <c r="H3387">
        <v>100</v>
      </c>
      <c r="I3387" s="1">
        <v>40816</v>
      </c>
      <c r="J3387">
        <v>773</v>
      </c>
      <c r="K3387">
        <v>6.8</v>
      </c>
      <c r="L3387">
        <v>2011</v>
      </c>
      <c r="M3387">
        <v>7755184.341</v>
      </c>
      <c r="N3387">
        <v>37988560.130000003</v>
      </c>
      <c r="O3387" t="s">
        <v>721</v>
      </c>
      <c r="P3387" t="s">
        <v>425</v>
      </c>
      <c r="Q3387" t="s">
        <v>336</v>
      </c>
      <c r="R3387" t="s">
        <v>28</v>
      </c>
      <c r="S3387" t="s">
        <v>13352</v>
      </c>
      <c r="T3387" t="s">
        <v>129</v>
      </c>
      <c r="U3387" t="s">
        <v>87</v>
      </c>
      <c r="W3387" t="s">
        <v>56</v>
      </c>
      <c r="X3387" t="s">
        <v>10473</v>
      </c>
    </row>
    <row r="3388" spans="1:24" x14ac:dyDescent="0.25">
      <c r="A3388">
        <v>44896</v>
      </c>
      <c r="B3388" t="s">
        <v>19951</v>
      </c>
      <c r="C3388">
        <v>1.499109</v>
      </c>
      <c r="D3388">
        <v>135000000</v>
      </c>
      <c r="E3388">
        <v>245724603</v>
      </c>
      <c r="F3388" t="s">
        <v>19952</v>
      </c>
      <c r="G3388" t="s">
        <v>16618</v>
      </c>
      <c r="H3388">
        <v>107</v>
      </c>
      <c r="I3388" s="1">
        <v>40604</v>
      </c>
      <c r="J3388">
        <v>1385</v>
      </c>
      <c r="K3388">
        <v>6.5</v>
      </c>
      <c r="L3388">
        <v>2011</v>
      </c>
      <c r="M3388">
        <v>130868735.7</v>
      </c>
      <c r="N3388">
        <v>238204949.19999999</v>
      </c>
      <c r="O3388" t="s">
        <v>548</v>
      </c>
      <c r="P3388" t="s">
        <v>2079</v>
      </c>
      <c r="Q3388" t="s">
        <v>12866</v>
      </c>
      <c r="R3388" t="s">
        <v>1521</v>
      </c>
      <c r="S3388" t="s">
        <v>3420</v>
      </c>
      <c r="T3388" t="s">
        <v>119</v>
      </c>
      <c r="U3388" t="s">
        <v>129</v>
      </c>
      <c r="V3388" t="s">
        <v>118</v>
      </c>
      <c r="W3388" t="s">
        <v>98</v>
      </c>
      <c r="X3388" t="s">
        <v>1142</v>
      </c>
    </row>
    <row r="3389" spans="1:24" x14ac:dyDescent="0.25">
      <c r="A3389">
        <v>49520</v>
      </c>
      <c r="B3389" t="s">
        <v>19953</v>
      </c>
      <c r="C3389">
        <v>1.493933</v>
      </c>
      <c r="D3389">
        <v>52000000</v>
      </c>
      <c r="E3389">
        <v>75450437</v>
      </c>
      <c r="F3389" t="s">
        <v>19954</v>
      </c>
      <c r="G3389" t="s">
        <v>5299</v>
      </c>
      <c r="H3389">
        <v>112</v>
      </c>
      <c r="I3389" s="1">
        <v>40760</v>
      </c>
      <c r="J3389">
        <v>440</v>
      </c>
      <c r="K3389">
        <v>5.9</v>
      </c>
      <c r="L3389">
        <v>2011</v>
      </c>
      <c r="M3389">
        <v>50408698.210000001</v>
      </c>
      <c r="N3389">
        <v>73141505.939999998</v>
      </c>
      <c r="O3389" t="s">
        <v>756</v>
      </c>
      <c r="P3389" t="s">
        <v>538</v>
      </c>
      <c r="Q3389" t="s">
        <v>817</v>
      </c>
      <c r="R3389" t="s">
        <v>5403</v>
      </c>
      <c r="S3389" t="s">
        <v>13771</v>
      </c>
      <c r="T3389" t="s">
        <v>129</v>
      </c>
      <c r="W3389" t="s">
        <v>77</v>
      </c>
      <c r="X3389" t="s">
        <v>78</v>
      </c>
    </row>
    <row r="3390" spans="1:24" x14ac:dyDescent="0.25">
      <c r="A3390">
        <v>44826</v>
      </c>
      <c r="B3390" t="s">
        <v>19955</v>
      </c>
      <c r="C3390">
        <v>1.488615</v>
      </c>
      <c r="D3390">
        <v>170000000</v>
      </c>
      <c r="E3390">
        <v>185770160</v>
      </c>
      <c r="F3390" t="s">
        <v>19956</v>
      </c>
      <c r="G3390" t="s">
        <v>4347</v>
      </c>
      <c r="H3390">
        <v>126</v>
      </c>
      <c r="I3390" s="1">
        <v>40869</v>
      </c>
      <c r="J3390">
        <v>1257</v>
      </c>
      <c r="K3390">
        <v>6.8</v>
      </c>
      <c r="L3390">
        <v>2011</v>
      </c>
      <c r="M3390">
        <v>164797667.19999999</v>
      </c>
      <c r="N3390">
        <v>180085229.5</v>
      </c>
      <c r="O3390" t="s">
        <v>1975</v>
      </c>
      <c r="P3390" t="s">
        <v>990</v>
      </c>
      <c r="Q3390" t="s">
        <v>539</v>
      </c>
      <c r="R3390" t="s">
        <v>12153</v>
      </c>
      <c r="S3390" t="s">
        <v>5550</v>
      </c>
      <c r="T3390" t="s">
        <v>33</v>
      </c>
      <c r="U3390" t="s">
        <v>87</v>
      </c>
      <c r="V3390" t="s">
        <v>118</v>
      </c>
      <c r="W3390" t="s">
        <v>98</v>
      </c>
      <c r="X3390" t="s">
        <v>968</v>
      </c>
    </row>
    <row r="3391" spans="1:24" x14ac:dyDescent="0.25">
      <c r="A3391">
        <v>50348</v>
      </c>
      <c r="B3391" t="s">
        <v>19957</v>
      </c>
      <c r="C3391">
        <v>1.4826919999999999</v>
      </c>
      <c r="D3391">
        <v>40000000</v>
      </c>
      <c r="E3391">
        <v>85412898</v>
      </c>
      <c r="F3391" t="s">
        <v>19958</v>
      </c>
      <c r="G3391" t="s">
        <v>19959</v>
      </c>
      <c r="H3391">
        <v>119</v>
      </c>
      <c r="I3391" s="1">
        <v>40619</v>
      </c>
      <c r="J3391">
        <v>582</v>
      </c>
      <c r="K3391">
        <v>6.9</v>
      </c>
      <c r="L3391">
        <v>2011</v>
      </c>
      <c r="M3391">
        <v>38775921.700000003</v>
      </c>
      <c r="N3391">
        <v>82799096.129999995</v>
      </c>
      <c r="O3391" t="s">
        <v>4995</v>
      </c>
      <c r="P3391" t="s">
        <v>2167</v>
      </c>
      <c r="Q3391" t="s">
        <v>6975</v>
      </c>
      <c r="R3391" t="s">
        <v>367</v>
      </c>
      <c r="S3391" t="s">
        <v>5759</v>
      </c>
      <c r="T3391" t="s">
        <v>76</v>
      </c>
      <c r="U3391" t="s">
        <v>87</v>
      </c>
      <c r="V3391" t="s">
        <v>55</v>
      </c>
      <c r="W3391" t="s">
        <v>444</v>
      </c>
      <c r="X3391" t="s">
        <v>445</v>
      </c>
    </row>
    <row r="3392" spans="1:24" x14ac:dyDescent="0.25">
      <c r="A3392">
        <v>71676</v>
      </c>
      <c r="B3392" t="s">
        <v>19960</v>
      </c>
      <c r="C3392">
        <v>1.4810160000000001</v>
      </c>
      <c r="D3392">
        <v>57000000</v>
      </c>
      <c r="E3392">
        <v>149217355</v>
      </c>
      <c r="F3392" t="s">
        <v>19961</v>
      </c>
      <c r="G3392" t="s">
        <v>9972</v>
      </c>
      <c r="H3392">
        <v>95</v>
      </c>
      <c r="I3392" s="1">
        <v>40887</v>
      </c>
      <c r="J3392">
        <v>752</v>
      </c>
      <c r="K3392">
        <v>4.7</v>
      </c>
      <c r="L3392">
        <v>2011</v>
      </c>
      <c r="M3392">
        <v>55255688.43</v>
      </c>
      <c r="N3392">
        <v>144651011.90000001</v>
      </c>
      <c r="O3392" t="s">
        <v>1312</v>
      </c>
      <c r="P3392" t="s">
        <v>3469</v>
      </c>
      <c r="Q3392" t="s">
        <v>13220</v>
      </c>
      <c r="R3392" t="s">
        <v>3233</v>
      </c>
      <c r="S3392" t="s">
        <v>18178</v>
      </c>
      <c r="T3392" t="s">
        <v>32</v>
      </c>
      <c r="U3392" t="s">
        <v>150</v>
      </c>
      <c r="V3392" t="s">
        <v>55</v>
      </c>
      <c r="W3392" t="s">
        <v>140</v>
      </c>
      <c r="X3392" t="s">
        <v>1772</v>
      </c>
    </row>
    <row r="3393" spans="1:24" x14ac:dyDescent="0.25">
      <c r="A3393">
        <v>51828</v>
      </c>
      <c r="B3393" t="s">
        <v>19962</v>
      </c>
      <c r="C3393">
        <v>1.4703630000000001</v>
      </c>
      <c r="D3393">
        <v>15000000</v>
      </c>
      <c r="E3393">
        <v>59389433</v>
      </c>
      <c r="F3393" t="s">
        <v>19963</v>
      </c>
      <c r="G3393" t="s">
        <v>6090</v>
      </c>
      <c r="H3393">
        <v>107</v>
      </c>
      <c r="I3393" s="1">
        <v>40604</v>
      </c>
      <c r="J3393">
        <v>591</v>
      </c>
      <c r="K3393">
        <v>6.9</v>
      </c>
      <c r="L3393">
        <v>2011</v>
      </c>
      <c r="M3393">
        <v>14540970.640000001</v>
      </c>
      <c r="N3393">
        <v>57572000.100000001</v>
      </c>
      <c r="O3393" t="s">
        <v>503</v>
      </c>
      <c r="P3393" t="s">
        <v>1410</v>
      </c>
      <c r="Q3393" t="s">
        <v>3071</v>
      </c>
      <c r="R3393" t="s">
        <v>10692</v>
      </c>
      <c r="S3393" t="s">
        <v>19964</v>
      </c>
      <c r="T3393" t="s">
        <v>87</v>
      </c>
      <c r="U3393" t="s">
        <v>216</v>
      </c>
      <c r="W3393" t="s">
        <v>19965</v>
      </c>
      <c r="X3393" t="s">
        <v>5012</v>
      </c>
    </row>
    <row r="3394" spans="1:24" x14ac:dyDescent="0.25">
      <c r="A3394">
        <v>49021</v>
      </c>
      <c r="B3394" t="s">
        <v>19966</v>
      </c>
      <c r="C3394">
        <v>1.46909</v>
      </c>
      <c r="D3394">
        <v>66000000</v>
      </c>
      <c r="E3394">
        <v>57777106</v>
      </c>
      <c r="F3394" t="s">
        <v>19967</v>
      </c>
      <c r="G3394" t="s">
        <v>19968</v>
      </c>
      <c r="H3394">
        <v>116</v>
      </c>
      <c r="I3394" s="1">
        <v>40809</v>
      </c>
      <c r="J3394">
        <v>440</v>
      </c>
      <c r="K3394">
        <v>6</v>
      </c>
      <c r="L3394">
        <v>2011</v>
      </c>
      <c r="M3394">
        <v>63980270.810000002</v>
      </c>
      <c r="N3394">
        <v>56009013.460000001</v>
      </c>
      <c r="O3394" t="s">
        <v>73</v>
      </c>
      <c r="P3394" t="s">
        <v>1327</v>
      </c>
      <c r="Q3394" t="s">
        <v>502</v>
      </c>
      <c r="R3394" t="s">
        <v>5933</v>
      </c>
      <c r="S3394" t="s">
        <v>5720</v>
      </c>
      <c r="T3394" t="s">
        <v>32</v>
      </c>
      <c r="U3394" t="s">
        <v>33</v>
      </c>
      <c r="V3394" t="s">
        <v>55</v>
      </c>
      <c r="W3394" t="s">
        <v>480</v>
      </c>
      <c r="X3394" t="s">
        <v>11913</v>
      </c>
    </row>
    <row r="3395" spans="1:24" x14ac:dyDescent="0.25">
      <c r="A3395">
        <v>48171</v>
      </c>
      <c r="B3395" t="s">
        <v>19969</v>
      </c>
      <c r="C3395">
        <v>1.4652989999999999</v>
      </c>
      <c r="D3395">
        <v>37000000</v>
      </c>
      <c r="E3395">
        <v>96047633</v>
      </c>
      <c r="F3395" t="s">
        <v>19970</v>
      </c>
      <c r="G3395" t="s">
        <v>13614</v>
      </c>
      <c r="H3395">
        <v>114</v>
      </c>
      <c r="I3395" s="1">
        <v>40571</v>
      </c>
      <c r="J3395">
        <v>320</v>
      </c>
      <c r="K3395">
        <v>5.7</v>
      </c>
      <c r="L3395">
        <v>2011</v>
      </c>
      <c r="M3395">
        <v>35867727.579999998</v>
      </c>
      <c r="N3395">
        <v>93108387.430000007</v>
      </c>
      <c r="O3395" t="s">
        <v>376</v>
      </c>
      <c r="P3395" t="s">
        <v>19971</v>
      </c>
      <c r="Q3395" t="s">
        <v>1425</v>
      </c>
      <c r="R3395" t="s">
        <v>1287</v>
      </c>
      <c r="S3395" t="s">
        <v>3469</v>
      </c>
      <c r="T3395" t="s">
        <v>87</v>
      </c>
      <c r="U3395" t="s">
        <v>55</v>
      </c>
      <c r="V3395" t="s">
        <v>359</v>
      </c>
      <c r="W3395" t="s">
        <v>254</v>
      </c>
      <c r="X3395" t="s">
        <v>18439</v>
      </c>
    </row>
    <row r="3396" spans="1:24" x14ac:dyDescent="0.25">
      <c r="A3396">
        <v>51162</v>
      </c>
      <c r="B3396" t="s">
        <v>19972</v>
      </c>
      <c r="C3396">
        <v>1.4253439999999999</v>
      </c>
      <c r="D3396">
        <v>30000000</v>
      </c>
      <c r="E3396">
        <v>14460000</v>
      </c>
      <c r="F3396" t="s">
        <v>19973</v>
      </c>
      <c r="G3396" t="s">
        <v>19974</v>
      </c>
      <c r="H3396">
        <v>63</v>
      </c>
      <c r="I3396" s="1">
        <v>40646</v>
      </c>
      <c r="J3396">
        <v>174</v>
      </c>
      <c r="K3396">
        <v>6.8</v>
      </c>
      <c r="L3396">
        <v>2011</v>
      </c>
      <c r="M3396">
        <v>29081941.280000001</v>
      </c>
      <c r="N3396">
        <v>14017495.699999999</v>
      </c>
      <c r="O3396" t="s">
        <v>4142</v>
      </c>
      <c r="P3396" t="s">
        <v>7386</v>
      </c>
      <c r="Q3396" t="s">
        <v>4142</v>
      </c>
      <c r="R3396" t="s">
        <v>19975</v>
      </c>
      <c r="S3396" t="s">
        <v>12849</v>
      </c>
      <c r="T3396" t="s">
        <v>119</v>
      </c>
      <c r="U3396" t="s">
        <v>118</v>
      </c>
      <c r="W3396" t="s">
        <v>130</v>
      </c>
      <c r="X3396" t="s">
        <v>901</v>
      </c>
    </row>
    <row r="3397" spans="1:24" x14ac:dyDescent="0.25">
      <c r="A3397">
        <v>52451</v>
      </c>
      <c r="B3397" t="s">
        <v>19976</v>
      </c>
      <c r="C3397">
        <v>1.407986</v>
      </c>
      <c r="D3397">
        <v>75000000</v>
      </c>
      <c r="E3397">
        <v>132274484</v>
      </c>
      <c r="F3397" t="s">
        <v>19977</v>
      </c>
      <c r="G3397" t="s">
        <v>5480</v>
      </c>
      <c r="H3397">
        <v>110</v>
      </c>
      <c r="I3397" s="1">
        <v>40786</v>
      </c>
      <c r="J3397">
        <v>589</v>
      </c>
      <c r="K3397">
        <v>5.5</v>
      </c>
      <c r="L3397">
        <v>2011</v>
      </c>
      <c r="M3397">
        <v>72704853.189999998</v>
      </c>
      <c r="N3397">
        <v>128226625.90000001</v>
      </c>
      <c r="O3397" t="s">
        <v>631</v>
      </c>
      <c r="P3397" t="s">
        <v>3327</v>
      </c>
      <c r="Q3397" t="s">
        <v>5048</v>
      </c>
      <c r="R3397" t="s">
        <v>1064</v>
      </c>
      <c r="S3397" t="s">
        <v>13947</v>
      </c>
      <c r="T3397" t="s">
        <v>33</v>
      </c>
      <c r="U3397" t="s">
        <v>32</v>
      </c>
      <c r="V3397" t="s">
        <v>55</v>
      </c>
      <c r="W3397" t="s">
        <v>5483</v>
      </c>
      <c r="X3397" t="s">
        <v>227</v>
      </c>
    </row>
    <row r="3398" spans="1:24" x14ac:dyDescent="0.25">
      <c r="A3398">
        <v>73358</v>
      </c>
      <c r="B3398" t="s">
        <v>19978</v>
      </c>
      <c r="C3398">
        <v>1.401424</v>
      </c>
      <c r="D3398">
        <v>0</v>
      </c>
      <c r="E3398">
        <v>0</v>
      </c>
      <c r="F3398" t="s">
        <v>19979</v>
      </c>
      <c r="G3398" t="s">
        <v>5795</v>
      </c>
      <c r="H3398">
        <v>99</v>
      </c>
      <c r="I3398" s="1">
        <v>40783</v>
      </c>
      <c r="J3398">
        <v>42</v>
      </c>
      <c r="K3398">
        <v>6.5</v>
      </c>
      <c r="L3398">
        <v>2011</v>
      </c>
      <c r="M3398">
        <v>0</v>
      </c>
      <c r="N3398">
        <v>0</v>
      </c>
      <c r="O3398" t="s">
        <v>138</v>
      </c>
      <c r="P3398" t="s">
        <v>485</v>
      </c>
      <c r="Q3398" t="s">
        <v>1521</v>
      </c>
      <c r="R3398" t="s">
        <v>5251</v>
      </c>
      <c r="S3398" t="s">
        <v>1147</v>
      </c>
      <c r="T3398" t="s">
        <v>188</v>
      </c>
      <c r="U3398" t="s">
        <v>55</v>
      </c>
      <c r="V3398" t="s">
        <v>87</v>
      </c>
      <c r="W3398" t="s">
        <v>5775</v>
      </c>
      <c r="X3398" t="s">
        <v>4378</v>
      </c>
    </row>
    <row r="3399" spans="1:24" x14ac:dyDescent="0.25">
      <c r="A3399">
        <v>58232</v>
      </c>
      <c r="B3399" t="s">
        <v>19980</v>
      </c>
      <c r="C3399">
        <v>1.3889940000000001</v>
      </c>
      <c r="D3399">
        <v>8000000</v>
      </c>
      <c r="E3399">
        <v>1749457</v>
      </c>
      <c r="F3399" t="s">
        <v>19981</v>
      </c>
      <c r="G3399" t="s">
        <v>10104</v>
      </c>
      <c r="H3399">
        <v>96</v>
      </c>
      <c r="I3399" s="1">
        <v>40576</v>
      </c>
      <c r="J3399">
        <v>108</v>
      </c>
      <c r="K3399">
        <v>6.2</v>
      </c>
      <c r="L3399">
        <v>2011</v>
      </c>
      <c r="M3399">
        <v>7755184.341</v>
      </c>
      <c r="N3399">
        <v>1695920.1910000001</v>
      </c>
      <c r="O3399" t="s">
        <v>1147</v>
      </c>
      <c r="P3399" t="s">
        <v>2936</v>
      </c>
      <c r="Q3399" t="s">
        <v>14157</v>
      </c>
      <c r="R3399" t="s">
        <v>1521</v>
      </c>
      <c r="S3399" t="s">
        <v>2958</v>
      </c>
      <c r="T3399" t="s">
        <v>129</v>
      </c>
      <c r="U3399" t="s">
        <v>216</v>
      </c>
      <c r="W3399" t="s">
        <v>5994</v>
      </c>
      <c r="X3399" t="s">
        <v>1670</v>
      </c>
    </row>
    <row r="3400" spans="1:24" x14ac:dyDescent="0.25">
      <c r="A3400">
        <v>71672</v>
      </c>
      <c r="B3400" t="s">
        <v>19982</v>
      </c>
      <c r="C3400">
        <v>1.36998</v>
      </c>
      <c r="D3400">
        <v>0</v>
      </c>
      <c r="E3400">
        <v>0</v>
      </c>
      <c r="F3400" t="s">
        <v>19983</v>
      </c>
      <c r="G3400" t="s">
        <v>7633</v>
      </c>
      <c r="H3400">
        <v>93</v>
      </c>
      <c r="I3400" s="1">
        <v>40833</v>
      </c>
      <c r="J3400">
        <v>115</v>
      </c>
      <c r="K3400">
        <v>5.0999999999999996</v>
      </c>
      <c r="L3400">
        <v>2011</v>
      </c>
      <c r="M3400">
        <v>0</v>
      </c>
      <c r="N3400">
        <v>0</v>
      </c>
      <c r="O3400" t="s">
        <v>19984</v>
      </c>
      <c r="P3400" t="s">
        <v>19985</v>
      </c>
      <c r="Q3400" t="s">
        <v>19986</v>
      </c>
      <c r="R3400" t="s">
        <v>19987</v>
      </c>
      <c r="S3400" t="s">
        <v>19988</v>
      </c>
      <c r="T3400" t="s">
        <v>359</v>
      </c>
      <c r="U3400" t="s">
        <v>55</v>
      </c>
      <c r="W3400" t="s">
        <v>56</v>
      </c>
      <c r="X3400" t="s">
        <v>9979</v>
      </c>
    </row>
    <row r="3401" spans="1:24" x14ac:dyDescent="0.25">
      <c r="A3401">
        <v>59436</v>
      </c>
      <c r="B3401" t="s">
        <v>19989</v>
      </c>
      <c r="C3401">
        <v>1.3677269999999999</v>
      </c>
      <c r="D3401">
        <v>30000000</v>
      </c>
      <c r="E3401">
        <v>151119219</v>
      </c>
      <c r="F3401" t="s">
        <v>19990</v>
      </c>
      <c r="G3401" t="s">
        <v>1341</v>
      </c>
      <c r="H3401">
        <v>94</v>
      </c>
      <c r="I3401" s="1">
        <v>40674</v>
      </c>
      <c r="J3401">
        <v>1117</v>
      </c>
      <c r="K3401">
        <v>7.2</v>
      </c>
      <c r="L3401">
        <v>2011</v>
      </c>
      <c r="M3401">
        <v>29081941.280000001</v>
      </c>
      <c r="N3401">
        <v>146494675.09999999</v>
      </c>
      <c r="O3401" t="s">
        <v>996</v>
      </c>
      <c r="P3401" t="s">
        <v>242</v>
      </c>
      <c r="Q3401" t="s">
        <v>19991</v>
      </c>
      <c r="R3401" t="s">
        <v>19992</v>
      </c>
      <c r="S3401" t="s">
        <v>1506</v>
      </c>
      <c r="T3401" t="s">
        <v>150</v>
      </c>
      <c r="U3401" t="s">
        <v>129</v>
      </c>
      <c r="V3401" t="s">
        <v>216</v>
      </c>
      <c r="W3401" t="s">
        <v>1347</v>
      </c>
      <c r="X3401" t="s">
        <v>7776</v>
      </c>
    </row>
    <row r="3402" spans="1:24" x14ac:dyDescent="0.25">
      <c r="A3402">
        <v>38321</v>
      </c>
      <c r="B3402" t="s">
        <v>19993</v>
      </c>
      <c r="C3402">
        <v>1.3449979999999999</v>
      </c>
      <c r="D3402">
        <v>60000000</v>
      </c>
      <c r="E3402">
        <v>78309131</v>
      </c>
      <c r="F3402" t="s">
        <v>19994</v>
      </c>
      <c r="G3402" t="s">
        <v>13152</v>
      </c>
      <c r="H3402">
        <v>87</v>
      </c>
      <c r="I3402" s="1">
        <v>40668</v>
      </c>
      <c r="J3402">
        <v>439</v>
      </c>
      <c r="K3402">
        <v>5.3</v>
      </c>
      <c r="L3402">
        <v>2011</v>
      </c>
      <c r="M3402">
        <v>58163882.560000002</v>
      </c>
      <c r="N3402">
        <v>75912718.310000002</v>
      </c>
      <c r="O3402" t="s">
        <v>551</v>
      </c>
      <c r="P3402" t="s">
        <v>6440</v>
      </c>
      <c r="Q3402" t="s">
        <v>5193</v>
      </c>
      <c r="R3402" t="s">
        <v>5334</v>
      </c>
      <c r="S3402" t="s">
        <v>12197</v>
      </c>
      <c r="T3402" t="s">
        <v>32</v>
      </c>
      <c r="U3402" t="s">
        <v>150</v>
      </c>
      <c r="V3402" t="s">
        <v>359</v>
      </c>
      <c r="W3402" t="s">
        <v>944</v>
      </c>
      <c r="X3402" t="s">
        <v>10478</v>
      </c>
    </row>
    <row r="3403" spans="1:24" x14ac:dyDescent="0.25">
      <c r="A3403">
        <v>51052</v>
      </c>
      <c r="B3403" t="s">
        <v>19995</v>
      </c>
      <c r="C3403">
        <v>1.301204</v>
      </c>
      <c r="D3403">
        <v>0</v>
      </c>
      <c r="E3403">
        <v>0</v>
      </c>
      <c r="F3403" t="s">
        <v>19996</v>
      </c>
      <c r="G3403" t="s">
        <v>19997</v>
      </c>
      <c r="H3403">
        <v>97</v>
      </c>
      <c r="I3403" s="1">
        <v>40596</v>
      </c>
      <c r="J3403">
        <v>225</v>
      </c>
      <c r="K3403">
        <v>6.6</v>
      </c>
      <c r="L3403">
        <v>2011</v>
      </c>
      <c r="M3403">
        <v>0</v>
      </c>
      <c r="N3403">
        <v>0</v>
      </c>
      <c r="O3403" t="s">
        <v>1240</v>
      </c>
      <c r="P3403" t="s">
        <v>236</v>
      </c>
      <c r="Q3403" t="s">
        <v>1521</v>
      </c>
      <c r="R3403" t="s">
        <v>6764</v>
      </c>
      <c r="S3403" t="s">
        <v>5252</v>
      </c>
      <c r="T3403" t="s">
        <v>87</v>
      </c>
      <c r="U3403" t="s">
        <v>119</v>
      </c>
      <c r="V3403" t="s">
        <v>118</v>
      </c>
      <c r="W3403" t="s">
        <v>140</v>
      </c>
      <c r="X3403" t="s">
        <v>1165</v>
      </c>
    </row>
    <row r="3404" spans="1:24" x14ac:dyDescent="0.25">
      <c r="A3404">
        <v>57157</v>
      </c>
      <c r="B3404" t="s">
        <v>19998</v>
      </c>
      <c r="C3404">
        <v>1.2851060000000001</v>
      </c>
      <c r="D3404">
        <v>12000000</v>
      </c>
      <c r="E3404">
        <v>22939027</v>
      </c>
      <c r="F3404" t="s">
        <v>19999</v>
      </c>
      <c r="G3404" t="s">
        <v>6360</v>
      </c>
      <c r="H3404">
        <v>94</v>
      </c>
      <c r="I3404" s="1">
        <v>40893</v>
      </c>
      <c r="J3404">
        <v>219</v>
      </c>
      <c r="K3404">
        <v>5.2</v>
      </c>
      <c r="L3404">
        <v>2011</v>
      </c>
      <c r="M3404">
        <v>11632776.51</v>
      </c>
      <c r="N3404">
        <v>22237047.870000001</v>
      </c>
      <c r="O3404" t="s">
        <v>41</v>
      </c>
      <c r="P3404" t="s">
        <v>4472</v>
      </c>
      <c r="Q3404" t="s">
        <v>1984</v>
      </c>
      <c r="R3404" t="s">
        <v>4702</v>
      </c>
      <c r="S3404" t="s">
        <v>10602</v>
      </c>
      <c r="T3404" t="s">
        <v>129</v>
      </c>
      <c r="U3404" t="s">
        <v>87</v>
      </c>
      <c r="V3404" t="s">
        <v>216</v>
      </c>
      <c r="W3404" t="s">
        <v>98</v>
      </c>
      <c r="X3404" t="s">
        <v>991</v>
      </c>
    </row>
    <row r="3405" spans="1:24" x14ac:dyDescent="0.25">
      <c r="A3405">
        <v>59440</v>
      </c>
      <c r="B3405" t="s">
        <v>20000</v>
      </c>
      <c r="C3405">
        <v>1.2468520000000001</v>
      </c>
      <c r="D3405">
        <v>25000000</v>
      </c>
      <c r="E3405">
        <v>23057115</v>
      </c>
      <c r="F3405" t="s">
        <v>20001</v>
      </c>
      <c r="G3405" t="s">
        <v>18093</v>
      </c>
      <c r="H3405">
        <v>140</v>
      </c>
      <c r="I3405" s="1">
        <v>40795</v>
      </c>
      <c r="J3405">
        <v>768</v>
      </c>
      <c r="K3405">
        <v>7.6</v>
      </c>
      <c r="L3405">
        <v>2011</v>
      </c>
      <c r="M3405">
        <v>24234951.059999999</v>
      </c>
      <c r="N3405">
        <v>22351522.149999999</v>
      </c>
      <c r="O3405" t="s">
        <v>40</v>
      </c>
      <c r="P3405" t="s">
        <v>12752</v>
      </c>
      <c r="Q3405" t="s">
        <v>1722</v>
      </c>
      <c r="R3405" t="s">
        <v>816</v>
      </c>
      <c r="S3405" t="s">
        <v>2469</v>
      </c>
      <c r="T3405" t="s">
        <v>32</v>
      </c>
      <c r="U3405" t="s">
        <v>87</v>
      </c>
      <c r="W3405" t="s">
        <v>18095</v>
      </c>
      <c r="X3405" t="s">
        <v>481</v>
      </c>
    </row>
    <row r="3406" spans="1:24" x14ac:dyDescent="0.25">
      <c r="A3406">
        <v>59965</v>
      </c>
      <c r="B3406" t="s">
        <v>20002</v>
      </c>
      <c r="C3406">
        <v>1.2465949999999999</v>
      </c>
      <c r="D3406">
        <v>35000000</v>
      </c>
      <c r="E3406">
        <v>82087155</v>
      </c>
      <c r="F3406" t="s">
        <v>20003</v>
      </c>
      <c r="G3406" t="s">
        <v>17402</v>
      </c>
      <c r="H3406">
        <v>106</v>
      </c>
      <c r="I3406" s="1">
        <v>40808</v>
      </c>
      <c r="J3406">
        <v>631</v>
      </c>
      <c r="K3406">
        <v>5.5</v>
      </c>
      <c r="L3406">
        <v>2011</v>
      </c>
      <c r="M3406">
        <v>33928931.490000002</v>
      </c>
      <c r="N3406">
        <v>79575127.379999995</v>
      </c>
      <c r="O3406" t="s">
        <v>770</v>
      </c>
      <c r="P3406" t="s">
        <v>5334</v>
      </c>
      <c r="Q3406" t="s">
        <v>3420</v>
      </c>
      <c r="R3406" t="s">
        <v>2276</v>
      </c>
      <c r="S3406" t="s">
        <v>2468</v>
      </c>
      <c r="T3406" t="s">
        <v>55</v>
      </c>
      <c r="U3406" t="s">
        <v>32</v>
      </c>
      <c r="V3406" t="s">
        <v>188</v>
      </c>
      <c r="W3406" t="s">
        <v>3793</v>
      </c>
      <c r="X3406" t="s">
        <v>395</v>
      </c>
    </row>
    <row r="3407" spans="1:24" x14ac:dyDescent="0.25">
      <c r="A3407">
        <v>48138</v>
      </c>
      <c r="B3407" t="s">
        <v>20004</v>
      </c>
      <c r="C3407">
        <v>1.246283</v>
      </c>
      <c r="D3407">
        <v>30000000</v>
      </c>
      <c r="E3407">
        <v>130786397</v>
      </c>
      <c r="F3407" t="s">
        <v>20005</v>
      </c>
      <c r="G3407" t="s">
        <v>390</v>
      </c>
      <c r="H3407">
        <v>113</v>
      </c>
      <c r="I3407" s="1">
        <v>40590</v>
      </c>
      <c r="J3407">
        <v>779</v>
      </c>
      <c r="K3407">
        <v>6.4</v>
      </c>
      <c r="L3407">
        <v>2011</v>
      </c>
      <c r="M3407">
        <v>29081941.280000001</v>
      </c>
      <c r="N3407">
        <v>126784077.2</v>
      </c>
      <c r="O3407" t="s">
        <v>194</v>
      </c>
      <c r="P3407" t="s">
        <v>10053</v>
      </c>
      <c r="Q3407" t="s">
        <v>2289</v>
      </c>
      <c r="R3407" t="s">
        <v>13178</v>
      </c>
      <c r="S3407" t="s">
        <v>1547</v>
      </c>
      <c r="T3407" t="s">
        <v>32</v>
      </c>
      <c r="U3407" t="s">
        <v>188</v>
      </c>
      <c r="V3407" t="s">
        <v>55</v>
      </c>
      <c r="W3407" t="s">
        <v>227</v>
      </c>
      <c r="X3407" t="s">
        <v>228</v>
      </c>
    </row>
    <row r="3408" spans="1:24" x14ac:dyDescent="0.25">
      <c r="A3408">
        <v>38050</v>
      </c>
      <c r="B3408" t="s">
        <v>20006</v>
      </c>
      <c r="C3408">
        <v>1.2411909999999999</v>
      </c>
      <c r="D3408">
        <v>50200000</v>
      </c>
      <c r="E3408">
        <v>127869379</v>
      </c>
      <c r="F3408" t="s">
        <v>20007</v>
      </c>
      <c r="G3408" t="s">
        <v>20008</v>
      </c>
      <c r="H3408">
        <v>106</v>
      </c>
      <c r="I3408" s="1">
        <v>40605</v>
      </c>
      <c r="J3408">
        <v>1097</v>
      </c>
      <c r="K3408">
        <v>6.4</v>
      </c>
      <c r="L3408">
        <v>2011</v>
      </c>
      <c r="M3408">
        <v>48663781.740000002</v>
      </c>
      <c r="N3408">
        <v>123956325.7</v>
      </c>
      <c r="O3408" t="s">
        <v>103</v>
      </c>
      <c r="P3408" t="s">
        <v>571</v>
      </c>
      <c r="Q3408" t="s">
        <v>302</v>
      </c>
      <c r="R3408" t="s">
        <v>722</v>
      </c>
      <c r="S3408" t="s">
        <v>20009</v>
      </c>
      <c r="T3408" t="s">
        <v>55</v>
      </c>
      <c r="U3408" t="s">
        <v>216</v>
      </c>
      <c r="V3408" t="s">
        <v>150</v>
      </c>
      <c r="W3408" t="s">
        <v>77</v>
      </c>
      <c r="X3408" t="s">
        <v>289</v>
      </c>
    </row>
    <row r="3409" spans="1:24" x14ac:dyDescent="0.25">
      <c r="A3409">
        <v>37958</v>
      </c>
      <c r="B3409" t="s">
        <v>20010</v>
      </c>
      <c r="C3409">
        <v>1.2404139999999999</v>
      </c>
      <c r="D3409">
        <v>75000000</v>
      </c>
      <c r="E3409">
        <v>226904017</v>
      </c>
      <c r="F3409" t="s">
        <v>20011</v>
      </c>
      <c r="G3409" t="s">
        <v>537</v>
      </c>
      <c r="H3409">
        <v>110</v>
      </c>
      <c r="I3409" s="1">
        <v>40857</v>
      </c>
      <c r="J3409">
        <v>596</v>
      </c>
      <c r="K3409">
        <v>5.6</v>
      </c>
      <c r="L3409">
        <v>2011</v>
      </c>
      <c r="M3409">
        <v>72704853.189999998</v>
      </c>
      <c r="N3409">
        <v>219960309.90000001</v>
      </c>
      <c r="O3409" t="s">
        <v>2584</v>
      </c>
      <c r="P3409" t="s">
        <v>1473</v>
      </c>
      <c r="Q3409" t="s">
        <v>1901</v>
      </c>
      <c r="R3409" t="s">
        <v>431</v>
      </c>
      <c r="S3409" t="s">
        <v>907</v>
      </c>
      <c r="T3409" t="s">
        <v>150</v>
      </c>
      <c r="U3409" t="s">
        <v>32</v>
      </c>
      <c r="V3409" t="s">
        <v>87</v>
      </c>
      <c r="W3409" t="s">
        <v>20012</v>
      </c>
      <c r="X3409" t="s">
        <v>20013</v>
      </c>
    </row>
    <row r="3410" spans="1:24" x14ac:dyDescent="0.25">
      <c r="A3410">
        <v>60420</v>
      </c>
      <c r="B3410" t="s">
        <v>20014</v>
      </c>
      <c r="C3410">
        <v>1.22871</v>
      </c>
      <c r="D3410">
        <v>250000</v>
      </c>
      <c r="E3410">
        <v>3542353</v>
      </c>
      <c r="F3410" t="s">
        <v>20015</v>
      </c>
      <c r="G3410" t="s">
        <v>802</v>
      </c>
      <c r="H3410">
        <v>90</v>
      </c>
      <c r="I3410" s="1">
        <v>40844</v>
      </c>
      <c r="J3410">
        <v>257</v>
      </c>
      <c r="K3410">
        <v>6.4</v>
      </c>
      <c r="L3410">
        <v>2011</v>
      </c>
      <c r="M3410">
        <v>242349.51060000001</v>
      </c>
      <c r="N3410">
        <v>3433950.0639999998</v>
      </c>
      <c r="O3410" t="s">
        <v>3468</v>
      </c>
      <c r="P3410" t="s">
        <v>1147</v>
      </c>
      <c r="Q3410" t="s">
        <v>221</v>
      </c>
      <c r="R3410" t="s">
        <v>20016</v>
      </c>
      <c r="S3410" t="s">
        <v>4463</v>
      </c>
      <c r="T3410" t="s">
        <v>87</v>
      </c>
      <c r="U3410" t="s">
        <v>216</v>
      </c>
      <c r="W3410" t="s">
        <v>10160</v>
      </c>
      <c r="X3410" t="s">
        <v>3892</v>
      </c>
    </row>
    <row r="3411" spans="1:24" x14ac:dyDescent="0.25">
      <c r="A3411">
        <v>59861</v>
      </c>
      <c r="B3411" t="s">
        <v>20017</v>
      </c>
      <c r="C3411">
        <v>1.2155050000000001</v>
      </c>
      <c r="D3411">
        <v>30000000</v>
      </c>
      <c r="E3411">
        <v>36160375</v>
      </c>
      <c r="F3411" t="s">
        <v>20018</v>
      </c>
      <c r="G3411" t="s">
        <v>346</v>
      </c>
      <c r="H3411">
        <v>98</v>
      </c>
      <c r="I3411" s="1">
        <v>40724</v>
      </c>
      <c r="J3411">
        <v>218</v>
      </c>
      <c r="K3411">
        <v>5.6</v>
      </c>
      <c r="L3411">
        <v>2011</v>
      </c>
      <c r="M3411">
        <v>29081941.280000001</v>
      </c>
      <c r="N3411">
        <v>35053796.740000002</v>
      </c>
      <c r="O3411" t="s">
        <v>346</v>
      </c>
      <c r="P3411" t="s">
        <v>1122</v>
      </c>
      <c r="Q3411" t="s">
        <v>1112</v>
      </c>
      <c r="R3411" t="s">
        <v>10089</v>
      </c>
      <c r="S3411" t="s">
        <v>3131</v>
      </c>
      <c r="T3411" t="s">
        <v>129</v>
      </c>
      <c r="U3411" t="s">
        <v>216</v>
      </c>
      <c r="V3411" t="s">
        <v>87</v>
      </c>
      <c r="W3411" t="s">
        <v>77</v>
      </c>
      <c r="X3411" t="s">
        <v>7139</v>
      </c>
    </row>
    <row r="3412" spans="1:24" x14ac:dyDescent="0.25">
      <c r="A3412">
        <v>39513</v>
      </c>
      <c r="B3412" t="s">
        <v>20019</v>
      </c>
      <c r="C3412">
        <v>1.2134050000000001</v>
      </c>
      <c r="D3412">
        <v>40000000</v>
      </c>
      <c r="E3412">
        <v>97552050</v>
      </c>
      <c r="F3412" t="s">
        <v>20020</v>
      </c>
      <c r="G3412" t="s">
        <v>10804</v>
      </c>
      <c r="H3412">
        <v>104</v>
      </c>
      <c r="I3412" s="1">
        <v>40588</v>
      </c>
      <c r="J3412">
        <v>1143</v>
      </c>
      <c r="K3412">
        <v>6.4</v>
      </c>
      <c r="L3412">
        <v>2011</v>
      </c>
      <c r="M3412">
        <v>38775921.700000003</v>
      </c>
      <c r="N3412">
        <v>94566766.319999993</v>
      </c>
      <c r="O3412" t="s">
        <v>425</v>
      </c>
      <c r="P3412" t="s">
        <v>279</v>
      </c>
      <c r="Q3412" t="s">
        <v>6130</v>
      </c>
      <c r="R3412" t="s">
        <v>817</v>
      </c>
      <c r="S3412" t="s">
        <v>105</v>
      </c>
      <c r="T3412" t="s">
        <v>33</v>
      </c>
      <c r="U3412" t="s">
        <v>129</v>
      </c>
      <c r="V3412" t="s">
        <v>34</v>
      </c>
      <c r="W3412" t="s">
        <v>77</v>
      </c>
      <c r="X3412" t="s">
        <v>1700</v>
      </c>
    </row>
    <row r="3413" spans="1:24" x14ac:dyDescent="0.25">
      <c r="A3413">
        <v>75736</v>
      </c>
      <c r="B3413" t="s">
        <v>20021</v>
      </c>
      <c r="C3413">
        <v>1.2120029999999999</v>
      </c>
      <c r="D3413">
        <v>7000000</v>
      </c>
      <c r="E3413">
        <v>0</v>
      </c>
      <c r="F3413" t="s">
        <v>20022</v>
      </c>
      <c r="G3413" t="s">
        <v>20023</v>
      </c>
      <c r="H3413">
        <v>93</v>
      </c>
      <c r="I3413" s="1">
        <v>40885</v>
      </c>
      <c r="J3413">
        <v>71</v>
      </c>
      <c r="K3413">
        <v>4.9000000000000004</v>
      </c>
      <c r="L3413">
        <v>2011</v>
      </c>
      <c r="M3413">
        <v>6785786.2980000004</v>
      </c>
      <c r="N3413">
        <v>0</v>
      </c>
      <c r="O3413" t="s">
        <v>842</v>
      </c>
      <c r="P3413" t="s">
        <v>2343</v>
      </c>
      <c r="Q3413" t="s">
        <v>6116</v>
      </c>
      <c r="R3413" t="s">
        <v>13233</v>
      </c>
      <c r="S3413" t="s">
        <v>195</v>
      </c>
      <c r="T3413" t="s">
        <v>87</v>
      </c>
      <c r="U3413" t="s">
        <v>32</v>
      </c>
      <c r="V3413" t="s">
        <v>55</v>
      </c>
      <c r="W3413" t="s">
        <v>1354</v>
      </c>
      <c r="X3413" t="s">
        <v>976</v>
      </c>
    </row>
    <row r="3414" spans="1:24" x14ac:dyDescent="0.25">
      <c r="A3414">
        <v>69798</v>
      </c>
      <c r="B3414" t="s">
        <v>20024</v>
      </c>
      <c r="C3414">
        <v>1.208771</v>
      </c>
      <c r="D3414">
        <v>0</v>
      </c>
      <c r="E3414">
        <v>88025781</v>
      </c>
      <c r="F3414" t="s">
        <v>20025</v>
      </c>
      <c r="G3414" t="s">
        <v>1696</v>
      </c>
      <c r="H3414">
        <v>97</v>
      </c>
      <c r="I3414" s="1">
        <v>40774</v>
      </c>
      <c r="J3414">
        <v>204</v>
      </c>
      <c r="K3414">
        <v>6.2</v>
      </c>
      <c r="L3414">
        <v>2011</v>
      </c>
      <c r="M3414">
        <v>0</v>
      </c>
      <c r="N3414">
        <v>85332019.799999997</v>
      </c>
      <c r="O3414" t="s">
        <v>6471</v>
      </c>
      <c r="P3414" t="s">
        <v>6176</v>
      </c>
      <c r="Q3414" t="s">
        <v>6472</v>
      </c>
      <c r="R3414" t="s">
        <v>20026</v>
      </c>
      <c r="S3414" t="s">
        <v>3955</v>
      </c>
      <c r="T3414" t="s">
        <v>129</v>
      </c>
      <c r="W3414" t="s">
        <v>6475</v>
      </c>
    </row>
    <row r="3415" spans="1:24" x14ac:dyDescent="0.25">
      <c r="A3415">
        <v>62835</v>
      </c>
      <c r="B3415" t="s">
        <v>20027</v>
      </c>
      <c r="C3415">
        <v>1.205338</v>
      </c>
      <c r="D3415">
        <v>40000000</v>
      </c>
      <c r="E3415">
        <v>60965854</v>
      </c>
      <c r="F3415" t="s">
        <v>20028</v>
      </c>
      <c r="G3415" t="s">
        <v>193</v>
      </c>
      <c r="H3415">
        <v>108</v>
      </c>
      <c r="I3415" s="1">
        <v>40751</v>
      </c>
      <c r="J3415">
        <v>554</v>
      </c>
      <c r="K3415">
        <v>6.5</v>
      </c>
      <c r="L3415">
        <v>2011</v>
      </c>
      <c r="M3415">
        <v>38775921.700000003</v>
      </c>
      <c r="N3415">
        <v>59100179.530000001</v>
      </c>
      <c r="O3415" t="s">
        <v>5000</v>
      </c>
      <c r="P3415" t="s">
        <v>7348</v>
      </c>
      <c r="Q3415" t="s">
        <v>11599</v>
      </c>
      <c r="R3415" t="s">
        <v>15592</v>
      </c>
      <c r="S3415" t="s">
        <v>6169</v>
      </c>
      <c r="T3415" t="s">
        <v>32</v>
      </c>
      <c r="U3415" t="s">
        <v>55</v>
      </c>
      <c r="V3415" t="s">
        <v>76</v>
      </c>
      <c r="W3415" t="s">
        <v>5068</v>
      </c>
      <c r="X3415" t="s">
        <v>5741</v>
      </c>
    </row>
    <row r="3416" spans="1:24" x14ac:dyDescent="0.25">
      <c r="A3416">
        <v>44943</v>
      </c>
      <c r="B3416" t="s">
        <v>20029</v>
      </c>
      <c r="C3416">
        <v>1.19533</v>
      </c>
      <c r="D3416">
        <v>70000000</v>
      </c>
      <c r="E3416">
        <v>202466756</v>
      </c>
      <c r="F3416" t="s">
        <v>20030</v>
      </c>
      <c r="G3416" t="s">
        <v>5071</v>
      </c>
      <c r="H3416">
        <v>116</v>
      </c>
      <c r="I3416" s="1">
        <v>40610</v>
      </c>
      <c r="J3416">
        <v>1041</v>
      </c>
      <c r="K3416">
        <v>5.5</v>
      </c>
      <c r="L3416">
        <v>2011</v>
      </c>
      <c r="M3416">
        <v>67857862.980000004</v>
      </c>
      <c r="N3416">
        <v>196270877</v>
      </c>
      <c r="O3416" t="s">
        <v>3345</v>
      </c>
      <c r="P3416" t="s">
        <v>5510</v>
      </c>
      <c r="Q3416" t="s">
        <v>20031</v>
      </c>
      <c r="R3416" t="s">
        <v>4583</v>
      </c>
      <c r="S3416" t="s">
        <v>2106</v>
      </c>
      <c r="T3416" t="s">
        <v>32</v>
      </c>
      <c r="U3416" t="s">
        <v>34</v>
      </c>
      <c r="W3416" t="s">
        <v>140</v>
      </c>
      <c r="X3416" t="s">
        <v>78</v>
      </c>
    </row>
    <row r="3417" spans="1:24" x14ac:dyDescent="0.25">
      <c r="A3417">
        <v>55779</v>
      </c>
      <c r="B3417" t="s">
        <v>20032</v>
      </c>
      <c r="C3417">
        <v>1.176723</v>
      </c>
      <c r="D3417">
        <v>47000000</v>
      </c>
      <c r="E3417">
        <v>157887643</v>
      </c>
      <c r="F3417" t="s">
        <v>20033</v>
      </c>
      <c r="G3417" t="s">
        <v>5578</v>
      </c>
      <c r="H3417">
        <v>92</v>
      </c>
      <c r="I3417" s="1">
        <v>40767</v>
      </c>
      <c r="J3417">
        <v>493</v>
      </c>
      <c r="K3417">
        <v>5.9</v>
      </c>
      <c r="L3417">
        <v>2011</v>
      </c>
      <c r="M3417">
        <v>45561708</v>
      </c>
      <c r="N3417">
        <v>153055972.09999999</v>
      </c>
      <c r="O3417" t="s">
        <v>13580</v>
      </c>
      <c r="P3417" t="s">
        <v>11658</v>
      </c>
      <c r="Q3417" t="s">
        <v>8806</v>
      </c>
      <c r="R3417" t="s">
        <v>20034</v>
      </c>
      <c r="S3417" t="s">
        <v>20035</v>
      </c>
      <c r="T3417" t="s">
        <v>359</v>
      </c>
      <c r="U3417" t="s">
        <v>188</v>
      </c>
      <c r="W3417" t="s">
        <v>254</v>
      </c>
      <c r="X3417" t="s">
        <v>10113</v>
      </c>
    </row>
    <row r="3418" spans="1:24" x14ac:dyDescent="0.25">
      <c r="A3418">
        <v>45610</v>
      </c>
      <c r="B3418" t="s">
        <v>20036</v>
      </c>
      <c r="C3418">
        <v>1.1289940000000001</v>
      </c>
      <c r="D3418">
        <v>30000000</v>
      </c>
      <c r="E3418">
        <v>2527904</v>
      </c>
      <c r="F3418" t="s">
        <v>20037</v>
      </c>
      <c r="G3418" t="s">
        <v>16745</v>
      </c>
      <c r="H3418">
        <v>129</v>
      </c>
      <c r="I3418" s="1">
        <v>40809</v>
      </c>
      <c r="J3418">
        <v>166</v>
      </c>
      <c r="K3418">
        <v>6.4</v>
      </c>
      <c r="L3418">
        <v>2011</v>
      </c>
      <c r="M3418">
        <v>29081941.280000001</v>
      </c>
      <c r="N3418">
        <v>2450545.1889999998</v>
      </c>
      <c r="O3418" t="s">
        <v>5171</v>
      </c>
      <c r="P3418" t="s">
        <v>165</v>
      </c>
      <c r="Q3418" t="s">
        <v>20038</v>
      </c>
      <c r="R3418" t="s">
        <v>20039</v>
      </c>
      <c r="S3418" t="s">
        <v>20040</v>
      </c>
      <c r="T3418" t="s">
        <v>32</v>
      </c>
      <c r="U3418" t="s">
        <v>55</v>
      </c>
      <c r="V3418" t="s">
        <v>76</v>
      </c>
      <c r="W3418" t="s">
        <v>18132</v>
      </c>
      <c r="X3418" t="s">
        <v>5159</v>
      </c>
    </row>
    <row r="3419" spans="1:24" x14ac:dyDescent="0.25">
      <c r="A3419">
        <v>71880</v>
      </c>
      <c r="B3419" t="s">
        <v>20041</v>
      </c>
      <c r="C3419">
        <v>1.1236660000000001</v>
      </c>
      <c r="D3419">
        <v>79000000</v>
      </c>
      <c r="E3419">
        <v>149673788</v>
      </c>
      <c r="F3419" t="s">
        <v>20042</v>
      </c>
      <c r="G3419" t="s">
        <v>12942</v>
      </c>
      <c r="H3419">
        <v>91</v>
      </c>
      <c r="I3419" s="1">
        <v>40858</v>
      </c>
      <c r="J3419">
        <v>371</v>
      </c>
      <c r="K3419">
        <v>4.2</v>
      </c>
      <c r="L3419">
        <v>2011</v>
      </c>
      <c r="M3419">
        <v>76582445.359999999</v>
      </c>
      <c r="N3419">
        <v>145093477.09999999</v>
      </c>
      <c r="O3419" t="s">
        <v>164</v>
      </c>
      <c r="P3419" t="s">
        <v>1023</v>
      </c>
      <c r="Q3419" t="s">
        <v>1730</v>
      </c>
      <c r="R3419" t="s">
        <v>5499</v>
      </c>
      <c r="S3419" t="s">
        <v>20043</v>
      </c>
      <c r="T3419" t="s">
        <v>129</v>
      </c>
      <c r="W3419" t="s">
        <v>140</v>
      </c>
      <c r="X3419" t="s">
        <v>169</v>
      </c>
    </row>
    <row r="3420" spans="1:24" x14ac:dyDescent="0.25">
      <c r="A3420">
        <v>63492</v>
      </c>
      <c r="B3420" t="s">
        <v>20044</v>
      </c>
      <c r="C3420">
        <v>1.120851</v>
      </c>
      <c r="D3420">
        <v>20000000</v>
      </c>
      <c r="E3420">
        <v>30426096</v>
      </c>
      <c r="F3420" t="s">
        <v>20045</v>
      </c>
      <c r="G3420" t="s">
        <v>20046</v>
      </c>
      <c r="H3420">
        <v>106</v>
      </c>
      <c r="I3420" s="1">
        <v>40816</v>
      </c>
      <c r="J3420">
        <v>390</v>
      </c>
      <c r="K3420">
        <v>6.2</v>
      </c>
      <c r="L3420">
        <v>2011</v>
      </c>
      <c r="M3420">
        <v>19387960.850000001</v>
      </c>
      <c r="N3420">
        <v>29494997.91</v>
      </c>
      <c r="O3420" t="s">
        <v>176</v>
      </c>
      <c r="P3420" t="s">
        <v>9915</v>
      </c>
      <c r="Q3420" t="s">
        <v>3600</v>
      </c>
      <c r="R3420" t="s">
        <v>27</v>
      </c>
      <c r="S3420" t="s">
        <v>15061</v>
      </c>
      <c r="T3420" t="s">
        <v>129</v>
      </c>
      <c r="U3420" t="s">
        <v>216</v>
      </c>
      <c r="W3420" t="s">
        <v>88</v>
      </c>
      <c r="X3420" t="s">
        <v>18439</v>
      </c>
    </row>
    <row r="3421" spans="1:24" x14ac:dyDescent="0.25">
      <c r="A3421">
        <v>23047</v>
      </c>
      <c r="B3421" t="s">
        <v>20047</v>
      </c>
      <c r="C3421">
        <v>1.11981</v>
      </c>
      <c r="D3421">
        <v>40000000</v>
      </c>
      <c r="E3421">
        <v>88100000</v>
      </c>
      <c r="F3421" t="s">
        <v>20048</v>
      </c>
      <c r="G3421" t="s">
        <v>10237</v>
      </c>
      <c r="H3421">
        <v>95</v>
      </c>
      <c r="I3421" s="1">
        <v>40550</v>
      </c>
      <c r="J3421">
        <v>453</v>
      </c>
      <c r="K3421">
        <v>5.2</v>
      </c>
      <c r="L3421">
        <v>2011</v>
      </c>
      <c r="M3421">
        <v>38775921.700000003</v>
      </c>
      <c r="N3421">
        <v>85403967.549999997</v>
      </c>
      <c r="O3421" t="s">
        <v>1312</v>
      </c>
      <c r="P3421" t="s">
        <v>2216</v>
      </c>
      <c r="Q3421" t="s">
        <v>10530</v>
      </c>
      <c r="R3421" t="s">
        <v>4015</v>
      </c>
      <c r="S3421" t="s">
        <v>20049</v>
      </c>
      <c r="T3421" t="s">
        <v>33</v>
      </c>
      <c r="U3421" t="s">
        <v>150</v>
      </c>
      <c r="V3421" t="s">
        <v>32</v>
      </c>
      <c r="W3421" t="s">
        <v>10532</v>
      </c>
      <c r="X3421" t="s">
        <v>5159</v>
      </c>
    </row>
    <row r="3422" spans="1:24" x14ac:dyDescent="0.25">
      <c r="A3422">
        <v>75900</v>
      </c>
      <c r="B3422" t="s">
        <v>20050</v>
      </c>
      <c r="C3422">
        <v>1.1166739999999999</v>
      </c>
      <c r="D3422">
        <v>6400000</v>
      </c>
      <c r="E3422">
        <v>35057696</v>
      </c>
      <c r="F3422" t="s">
        <v>20051</v>
      </c>
      <c r="G3422" t="s">
        <v>1021</v>
      </c>
      <c r="H3422">
        <v>99</v>
      </c>
      <c r="I3422" s="1">
        <v>40833</v>
      </c>
      <c r="J3422">
        <v>212</v>
      </c>
      <c r="K3422">
        <v>6.7</v>
      </c>
      <c r="L3422">
        <v>2011</v>
      </c>
      <c r="M3422">
        <v>6204147.4730000002</v>
      </c>
      <c r="N3422">
        <v>33984861.880000003</v>
      </c>
      <c r="O3422" t="s">
        <v>5673</v>
      </c>
      <c r="P3422" t="s">
        <v>148</v>
      </c>
      <c r="Q3422" t="s">
        <v>210</v>
      </c>
      <c r="R3422" t="s">
        <v>14745</v>
      </c>
      <c r="S3422" t="s">
        <v>1519</v>
      </c>
      <c r="T3422" t="s">
        <v>87</v>
      </c>
      <c r="W3422" t="s">
        <v>324</v>
      </c>
      <c r="X3422" t="s">
        <v>190</v>
      </c>
    </row>
    <row r="3423" spans="1:24" x14ac:dyDescent="0.25">
      <c r="A3423">
        <v>71670</v>
      </c>
      <c r="B3423" t="s">
        <v>20052</v>
      </c>
      <c r="C3423">
        <v>1.114169</v>
      </c>
      <c r="D3423">
        <v>6000000</v>
      </c>
      <c r="E3423">
        <v>0</v>
      </c>
      <c r="F3423" t="s">
        <v>20053</v>
      </c>
      <c r="G3423" t="s">
        <v>15621</v>
      </c>
      <c r="H3423">
        <v>88</v>
      </c>
      <c r="I3423" s="1">
        <v>40904</v>
      </c>
      <c r="J3423">
        <v>133</v>
      </c>
      <c r="K3423">
        <v>4.9000000000000004</v>
      </c>
      <c r="L3423">
        <v>2011</v>
      </c>
      <c r="M3423">
        <v>5816388.2560000001</v>
      </c>
      <c r="N3423">
        <v>0</v>
      </c>
      <c r="O3423" t="s">
        <v>16941</v>
      </c>
      <c r="P3423" t="s">
        <v>20054</v>
      </c>
      <c r="Q3423" t="s">
        <v>20055</v>
      </c>
      <c r="R3423" t="s">
        <v>11057</v>
      </c>
      <c r="S3423" t="s">
        <v>4333</v>
      </c>
      <c r="T3423" t="s">
        <v>359</v>
      </c>
      <c r="W3423" t="s">
        <v>20056</v>
      </c>
      <c r="X3423" t="s">
        <v>7616</v>
      </c>
    </row>
    <row r="3424" spans="1:24" x14ac:dyDescent="0.25">
      <c r="A3424">
        <v>74465</v>
      </c>
      <c r="B3424" t="s">
        <v>20057</v>
      </c>
      <c r="C3424">
        <v>1.111078</v>
      </c>
      <c r="D3424">
        <v>50000000</v>
      </c>
      <c r="E3424">
        <v>120081841</v>
      </c>
      <c r="F3424" t="s">
        <v>20058</v>
      </c>
      <c r="G3424" t="s">
        <v>1552</v>
      </c>
      <c r="H3424">
        <v>124</v>
      </c>
      <c r="I3424" s="1">
        <v>40899</v>
      </c>
      <c r="J3424">
        <v>589</v>
      </c>
      <c r="K3424">
        <v>6.4</v>
      </c>
      <c r="L3424">
        <v>2011</v>
      </c>
      <c r="M3424">
        <v>48469902.130000003</v>
      </c>
      <c r="N3424">
        <v>116407101.59999999</v>
      </c>
      <c r="O3424" t="s">
        <v>103</v>
      </c>
      <c r="P3424" t="s">
        <v>177</v>
      </c>
      <c r="Q3424" t="s">
        <v>828</v>
      </c>
      <c r="R3424" t="s">
        <v>13610</v>
      </c>
      <c r="S3424" t="s">
        <v>20059</v>
      </c>
      <c r="T3424" t="s">
        <v>87</v>
      </c>
      <c r="U3424" t="s">
        <v>129</v>
      </c>
      <c r="V3424" t="s">
        <v>118</v>
      </c>
      <c r="W3424" t="s">
        <v>108</v>
      </c>
      <c r="X3424" t="s">
        <v>151</v>
      </c>
    </row>
    <row r="3425" spans="1:24" x14ac:dyDescent="0.25">
      <c r="A3425">
        <v>58547</v>
      </c>
      <c r="B3425" t="s">
        <v>20060</v>
      </c>
      <c r="C3425">
        <v>1.109807</v>
      </c>
      <c r="D3425">
        <v>0</v>
      </c>
      <c r="E3425">
        <v>201146</v>
      </c>
      <c r="F3425" t="s">
        <v>20061</v>
      </c>
      <c r="G3425" t="s">
        <v>20062</v>
      </c>
      <c r="H3425">
        <v>100</v>
      </c>
      <c r="I3425" s="1">
        <v>40798</v>
      </c>
      <c r="J3425">
        <v>100</v>
      </c>
      <c r="K3425">
        <v>5.6</v>
      </c>
      <c r="L3425">
        <v>2011</v>
      </c>
      <c r="M3425">
        <v>0</v>
      </c>
      <c r="N3425">
        <v>194990.5387</v>
      </c>
      <c r="O3425" t="s">
        <v>579</v>
      </c>
      <c r="P3425" t="s">
        <v>146</v>
      </c>
      <c r="Q3425" t="s">
        <v>3159</v>
      </c>
      <c r="R3425" t="s">
        <v>27</v>
      </c>
      <c r="S3425" t="s">
        <v>857</v>
      </c>
      <c r="T3425" t="s">
        <v>129</v>
      </c>
      <c r="U3425" t="s">
        <v>87</v>
      </c>
      <c r="W3425" t="s">
        <v>6443</v>
      </c>
      <c r="X3425" t="s">
        <v>315</v>
      </c>
    </row>
    <row r="3426" spans="1:24" x14ac:dyDescent="0.25">
      <c r="A3426">
        <v>71469</v>
      </c>
      <c r="B3426" t="s">
        <v>20063</v>
      </c>
      <c r="C3426">
        <v>1.1076889999999999</v>
      </c>
      <c r="D3426">
        <v>30000000</v>
      </c>
      <c r="E3426">
        <v>64626786</v>
      </c>
      <c r="F3426" t="s">
        <v>20064</v>
      </c>
      <c r="G3426" t="s">
        <v>20065</v>
      </c>
      <c r="H3426">
        <v>89</v>
      </c>
      <c r="I3426" s="1">
        <v>40902</v>
      </c>
      <c r="J3426">
        <v>309</v>
      </c>
      <c r="K3426">
        <v>4.7</v>
      </c>
      <c r="L3426">
        <v>2011</v>
      </c>
      <c r="M3426">
        <v>29081941.280000001</v>
      </c>
      <c r="N3426">
        <v>62649079.850000001</v>
      </c>
      <c r="O3426" t="s">
        <v>3332</v>
      </c>
      <c r="P3426" t="s">
        <v>18144</v>
      </c>
      <c r="Q3426" t="s">
        <v>3003</v>
      </c>
      <c r="R3426" t="s">
        <v>392</v>
      </c>
      <c r="S3426" t="s">
        <v>1586</v>
      </c>
      <c r="T3426" t="s">
        <v>359</v>
      </c>
      <c r="U3426" t="s">
        <v>32</v>
      </c>
      <c r="V3426" t="s">
        <v>55</v>
      </c>
      <c r="W3426" t="s">
        <v>56</v>
      </c>
      <c r="X3426" t="s">
        <v>88</v>
      </c>
    </row>
    <row r="3427" spans="1:24" x14ac:dyDescent="0.25">
      <c r="A3427">
        <v>50014</v>
      </c>
      <c r="B3427" t="s">
        <v>20066</v>
      </c>
      <c r="C3427">
        <v>1.105855</v>
      </c>
      <c r="D3427">
        <v>25000000</v>
      </c>
      <c r="E3427">
        <v>124272124</v>
      </c>
      <c r="F3427" t="s">
        <v>20067</v>
      </c>
      <c r="G3427" t="s">
        <v>6166</v>
      </c>
      <c r="H3427">
        <v>146</v>
      </c>
      <c r="I3427" s="1">
        <v>40764</v>
      </c>
      <c r="J3427">
        <v>1056</v>
      </c>
      <c r="K3427">
        <v>7.6</v>
      </c>
      <c r="L3427">
        <v>2011</v>
      </c>
      <c r="M3427">
        <v>24234951.059999999</v>
      </c>
      <c r="N3427">
        <v>120469153.8</v>
      </c>
      <c r="O3427" t="s">
        <v>1342</v>
      </c>
      <c r="P3427" t="s">
        <v>565</v>
      </c>
      <c r="Q3427" t="s">
        <v>2249</v>
      </c>
      <c r="R3427" t="s">
        <v>28</v>
      </c>
      <c r="S3427" t="s">
        <v>104</v>
      </c>
      <c r="T3427" t="s">
        <v>87</v>
      </c>
      <c r="W3427" t="s">
        <v>351</v>
      </c>
      <c r="X3427" t="s">
        <v>5053</v>
      </c>
    </row>
    <row r="3428" spans="1:24" x14ac:dyDescent="0.25">
      <c r="A3428">
        <v>75174</v>
      </c>
      <c r="B3428" t="s">
        <v>20068</v>
      </c>
      <c r="C3428">
        <v>1.1020110000000001</v>
      </c>
      <c r="D3428">
        <v>25000000</v>
      </c>
      <c r="E3428">
        <v>77278331</v>
      </c>
      <c r="F3428" t="s">
        <v>20069</v>
      </c>
      <c r="G3428" t="s">
        <v>6401</v>
      </c>
      <c r="H3428">
        <v>117</v>
      </c>
      <c r="I3428" s="1">
        <v>40888</v>
      </c>
      <c r="J3428">
        <v>955</v>
      </c>
      <c r="K3428">
        <v>6.3</v>
      </c>
      <c r="L3428">
        <v>2011</v>
      </c>
      <c r="M3428">
        <v>24234951.059999999</v>
      </c>
      <c r="N3428">
        <v>74913462.810000002</v>
      </c>
      <c r="O3428" t="s">
        <v>194</v>
      </c>
      <c r="P3428" t="s">
        <v>1210</v>
      </c>
      <c r="Q3428" t="s">
        <v>2469</v>
      </c>
      <c r="R3428" t="s">
        <v>10640</v>
      </c>
      <c r="S3428" t="s">
        <v>4625</v>
      </c>
      <c r="T3428" t="s">
        <v>32</v>
      </c>
      <c r="U3428" t="s">
        <v>87</v>
      </c>
      <c r="V3428" t="s">
        <v>55</v>
      </c>
      <c r="W3428" t="s">
        <v>109</v>
      </c>
      <c r="X3428" t="s">
        <v>20070</v>
      </c>
    </row>
    <row r="3429" spans="1:24" x14ac:dyDescent="0.25">
      <c r="A3429">
        <v>60308</v>
      </c>
      <c r="B3429" t="s">
        <v>20071</v>
      </c>
      <c r="C3429">
        <v>1.0816760000000001</v>
      </c>
      <c r="D3429">
        <v>50000000</v>
      </c>
      <c r="E3429">
        <v>110206216</v>
      </c>
      <c r="F3429" t="s">
        <v>20072</v>
      </c>
      <c r="G3429" t="s">
        <v>5648</v>
      </c>
      <c r="H3429">
        <v>133</v>
      </c>
      <c r="I3429" s="1">
        <v>40808</v>
      </c>
      <c r="J3429">
        <v>899</v>
      </c>
      <c r="K3429">
        <v>6.9</v>
      </c>
      <c r="L3429">
        <v>2011</v>
      </c>
      <c r="M3429">
        <v>48469902.130000003</v>
      </c>
      <c r="N3429">
        <v>106833690.09999999</v>
      </c>
      <c r="O3429" t="s">
        <v>271</v>
      </c>
      <c r="P3429" t="s">
        <v>1146</v>
      </c>
      <c r="Q3429" t="s">
        <v>6155</v>
      </c>
      <c r="R3429" t="s">
        <v>6154</v>
      </c>
      <c r="S3429" t="s">
        <v>27</v>
      </c>
      <c r="T3429" t="s">
        <v>87</v>
      </c>
      <c r="W3429" t="s">
        <v>140</v>
      </c>
      <c r="X3429" t="s">
        <v>427</v>
      </c>
    </row>
    <row r="3430" spans="1:24" x14ac:dyDescent="0.25">
      <c r="A3430">
        <v>71859</v>
      </c>
      <c r="B3430" t="s">
        <v>20073</v>
      </c>
      <c r="C3430">
        <v>1.0794410000000001</v>
      </c>
      <c r="D3430">
        <v>7000000</v>
      </c>
      <c r="E3430">
        <v>6038942</v>
      </c>
      <c r="F3430" t="s">
        <v>20074</v>
      </c>
      <c r="G3430" t="s">
        <v>16242</v>
      </c>
      <c r="H3430">
        <v>112</v>
      </c>
      <c r="I3430" s="1">
        <v>40814</v>
      </c>
      <c r="J3430">
        <v>345</v>
      </c>
      <c r="K3430">
        <v>7.3</v>
      </c>
      <c r="L3430">
        <v>2011</v>
      </c>
      <c r="M3430">
        <v>6785786.2980000004</v>
      </c>
      <c r="N3430">
        <v>5854138.5539999995</v>
      </c>
      <c r="O3430" t="s">
        <v>486</v>
      </c>
      <c r="P3430" t="s">
        <v>1392</v>
      </c>
      <c r="Q3430" t="s">
        <v>1656</v>
      </c>
      <c r="R3430" t="s">
        <v>11347</v>
      </c>
      <c r="S3430" t="s">
        <v>20075</v>
      </c>
      <c r="T3430" t="s">
        <v>87</v>
      </c>
      <c r="U3430" t="s">
        <v>55</v>
      </c>
      <c r="W3430" t="s">
        <v>324</v>
      </c>
    </row>
    <row r="3431" spans="1:24" x14ac:dyDescent="0.25">
      <c r="A3431">
        <v>49950</v>
      </c>
      <c r="B3431" t="s">
        <v>20076</v>
      </c>
      <c r="C3431">
        <v>1.0747930000000001</v>
      </c>
      <c r="D3431">
        <v>16000000</v>
      </c>
      <c r="E3431">
        <v>40492759</v>
      </c>
      <c r="F3431" t="s">
        <v>20077</v>
      </c>
      <c r="G3431" t="s">
        <v>8796</v>
      </c>
      <c r="H3431">
        <v>91</v>
      </c>
      <c r="I3431" s="1">
        <v>40578</v>
      </c>
      <c r="J3431">
        <v>133</v>
      </c>
      <c r="K3431">
        <v>5.5</v>
      </c>
      <c r="L3431">
        <v>2011</v>
      </c>
      <c r="M3431">
        <v>15510368.68</v>
      </c>
      <c r="N3431">
        <v>39253601.310000002</v>
      </c>
      <c r="O3431" t="s">
        <v>2175</v>
      </c>
      <c r="P3431" t="s">
        <v>7070</v>
      </c>
      <c r="Q3431" t="s">
        <v>6440</v>
      </c>
      <c r="R3431" t="s">
        <v>10312</v>
      </c>
      <c r="S3431" t="s">
        <v>3162</v>
      </c>
      <c r="T3431" t="s">
        <v>55</v>
      </c>
      <c r="U3431" t="s">
        <v>87</v>
      </c>
      <c r="V3431" t="s">
        <v>359</v>
      </c>
      <c r="W3431" t="s">
        <v>395</v>
      </c>
      <c r="X3431" t="s">
        <v>944</v>
      </c>
    </row>
    <row r="3432" spans="1:24" x14ac:dyDescent="0.25">
      <c r="A3432">
        <v>417859</v>
      </c>
      <c r="B3432" t="s">
        <v>20078</v>
      </c>
      <c r="C3432">
        <v>1.0716950000000001</v>
      </c>
      <c r="D3432">
        <v>130000000</v>
      </c>
      <c r="E3432">
        <v>554987477</v>
      </c>
      <c r="F3432" t="s">
        <v>20079</v>
      </c>
      <c r="G3432" t="s">
        <v>5220</v>
      </c>
      <c r="H3432">
        <v>90</v>
      </c>
      <c r="I3432" s="1">
        <v>40844</v>
      </c>
      <c r="J3432">
        <v>48</v>
      </c>
      <c r="K3432">
        <v>6.9</v>
      </c>
      <c r="L3432">
        <v>2011</v>
      </c>
      <c r="M3432">
        <v>126021745.5</v>
      </c>
      <c r="N3432">
        <v>538003773.89999998</v>
      </c>
      <c r="O3432" t="s">
        <v>1431</v>
      </c>
      <c r="P3432" t="s">
        <v>1078</v>
      </c>
      <c r="Q3432" t="s">
        <v>4710</v>
      </c>
      <c r="R3432" t="s">
        <v>1577</v>
      </c>
      <c r="S3432" t="s">
        <v>19057</v>
      </c>
      <c r="T3432" t="s">
        <v>32</v>
      </c>
      <c r="U3432" t="s">
        <v>33</v>
      </c>
      <c r="V3432" t="s">
        <v>119</v>
      </c>
      <c r="W3432" t="s">
        <v>10902</v>
      </c>
    </row>
    <row r="3433" spans="1:24" x14ac:dyDescent="0.25">
      <c r="A3433">
        <v>49517</v>
      </c>
      <c r="B3433" t="s">
        <v>20080</v>
      </c>
      <c r="C3433">
        <v>1.058691</v>
      </c>
      <c r="D3433">
        <v>30000000</v>
      </c>
      <c r="E3433">
        <v>0</v>
      </c>
      <c r="F3433" t="s">
        <v>20081</v>
      </c>
      <c r="G3433" t="s">
        <v>20082</v>
      </c>
      <c r="H3433">
        <v>127</v>
      </c>
      <c r="I3433" s="1">
        <v>40802</v>
      </c>
      <c r="J3433">
        <v>490</v>
      </c>
      <c r="K3433">
        <v>6.5</v>
      </c>
      <c r="L3433">
        <v>2011</v>
      </c>
      <c r="M3433">
        <v>29081941.280000001</v>
      </c>
      <c r="N3433">
        <v>0</v>
      </c>
      <c r="O3433" t="s">
        <v>5291</v>
      </c>
      <c r="P3433" t="s">
        <v>811</v>
      </c>
      <c r="Q3433" t="s">
        <v>20083</v>
      </c>
      <c r="R3433" t="s">
        <v>966</v>
      </c>
      <c r="S3433" t="s">
        <v>294</v>
      </c>
      <c r="T3433" t="s">
        <v>87</v>
      </c>
      <c r="U3433" t="s">
        <v>55</v>
      </c>
      <c r="V3433" t="s">
        <v>188</v>
      </c>
      <c r="W3433" t="s">
        <v>228</v>
      </c>
      <c r="X3433" t="s">
        <v>20084</v>
      </c>
    </row>
    <row r="3434" spans="1:24" x14ac:dyDescent="0.25">
      <c r="A3434">
        <v>40805</v>
      </c>
      <c r="B3434" t="s">
        <v>20085</v>
      </c>
      <c r="C3434">
        <v>1.0583419999999999</v>
      </c>
      <c r="D3434">
        <v>120000000</v>
      </c>
      <c r="E3434">
        <v>227817248</v>
      </c>
      <c r="F3434" t="s">
        <v>20086</v>
      </c>
      <c r="G3434" t="s">
        <v>16865</v>
      </c>
      <c r="H3434">
        <v>119</v>
      </c>
      <c r="I3434" s="1">
        <v>40555</v>
      </c>
      <c r="J3434">
        <v>854</v>
      </c>
      <c r="K3434">
        <v>5.4</v>
      </c>
      <c r="L3434">
        <v>2011</v>
      </c>
      <c r="M3434">
        <v>116327765.09999999</v>
      </c>
      <c r="N3434">
        <v>220845594.30000001</v>
      </c>
      <c r="O3434" t="s">
        <v>425</v>
      </c>
      <c r="P3434" t="s">
        <v>18271</v>
      </c>
      <c r="Q3434" t="s">
        <v>136</v>
      </c>
      <c r="R3434" t="s">
        <v>5080</v>
      </c>
      <c r="S3434" t="s">
        <v>11711</v>
      </c>
      <c r="T3434" t="s">
        <v>32</v>
      </c>
      <c r="U3434" t="s">
        <v>76</v>
      </c>
      <c r="V3434" t="s">
        <v>129</v>
      </c>
      <c r="W3434" t="s">
        <v>78</v>
      </c>
      <c r="X3434" t="s">
        <v>765</v>
      </c>
    </row>
    <row r="3435" spans="1:24" x14ac:dyDescent="0.25">
      <c r="A3435">
        <v>49022</v>
      </c>
      <c r="B3435" t="s">
        <v>20087</v>
      </c>
      <c r="C3435">
        <v>1.0555330000000001</v>
      </c>
      <c r="D3435">
        <v>35000000</v>
      </c>
      <c r="E3435">
        <v>59901913</v>
      </c>
      <c r="F3435" t="s">
        <v>20088</v>
      </c>
      <c r="G3435" t="s">
        <v>5208</v>
      </c>
      <c r="H3435">
        <v>112</v>
      </c>
      <c r="I3435" s="1">
        <v>40668</v>
      </c>
      <c r="J3435">
        <v>180</v>
      </c>
      <c r="K3435">
        <v>6</v>
      </c>
      <c r="L3435">
        <v>2011</v>
      </c>
      <c r="M3435">
        <v>33928931.490000002</v>
      </c>
      <c r="N3435">
        <v>58068797.210000001</v>
      </c>
      <c r="O3435" t="s">
        <v>1739</v>
      </c>
      <c r="P3435" t="s">
        <v>5423</v>
      </c>
      <c r="Q3435" t="s">
        <v>1553</v>
      </c>
      <c r="R3435" t="s">
        <v>12274</v>
      </c>
      <c r="S3435" t="s">
        <v>7537</v>
      </c>
      <c r="T3435" t="s">
        <v>129</v>
      </c>
      <c r="U3435" t="s">
        <v>87</v>
      </c>
      <c r="V3435" t="s">
        <v>216</v>
      </c>
      <c r="W3435" t="s">
        <v>528</v>
      </c>
      <c r="X3435" t="s">
        <v>20089</v>
      </c>
    </row>
    <row r="3436" spans="1:24" x14ac:dyDescent="0.25">
      <c r="A3436">
        <v>37430</v>
      </c>
      <c r="B3436" t="s">
        <v>20090</v>
      </c>
      <c r="C3436">
        <v>1.0542560000000001</v>
      </c>
      <c r="D3436">
        <v>90000000</v>
      </c>
      <c r="E3436">
        <v>48795021</v>
      </c>
      <c r="F3436" t="s">
        <v>20091</v>
      </c>
      <c r="G3436" t="s">
        <v>3394</v>
      </c>
      <c r="H3436">
        <v>113</v>
      </c>
      <c r="I3436" s="1">
        <v>40772</v>
      </c>
      <c r="J3436">
        <v>382</v>
      </c>
      <c r="K3436">
        <v>5.2</v>
      </c>
      <c r="L3436">
        <v>2011</v>
      </c>
      <c r="M3436">
        <v>87245823.829999998</v>
      </c>
      <c r="N3436">
        <v>47301797.850000001</v>
      </c>
      <c r="O3436" t="s">
        <v>6581</v>
      </c>
      <c r="P3436" t="s">
        <v>16122</v>
      </c>
      <c r="Q3436" t="s">
        <v>6149</v>
      </c>
      <c r="R3436" t="s">
        <v>2216</v>
      </c>
      <c r="S3436" t="s">
        <v>3395</v>
      </c>
      <c r="T3436" t="s">
        <v>33</v>
      </c>
      <c r="U3436" t="s">
        <v>150</v>
      </c>
      <c r="V3436" t="s">
        <v>32</v>
      </c>
      <c r="W3436" t="s">
        <v>15573</v>
      </c>
      <c r="X3436" t="s">
        <v>635</v>
      </c>
    </row>
    <row r="3437" spans="1:24" x14ac:dyDescent="0.25">
      <c r="A3437">
        <v>74018</v>
      </c>
      <c r="B3437" t="s">
        <v>20092</v>
      </c>
      <c r="C3437">
        <v>1.052549</v>
      </c>
      <c r="D3437">
        <v>0</v>
      </c>
      <c r="E3437">
        <v>0</v>
      </c>
      <c r="F3437" t="s">
        <v>20093</v>
      </c>
      <c r="G3437" t="s">
        <v>15683</v>
      </c>
      <c r="H3437">
        <v>88</v>
      </c>
      <c r="I3437" s="1">
        <v>40791</v>
      </c>
      <c r="J3437">
        <v>140</v>
      </c>
      <c r="K3437">
        <v>6.1</v>
      </c>
      <c r="L3437">
        <v>2011</v>
      </c>
      <c r="M3437">
        <v>0</v>
      </c>
      <c r="N3437">
        <v>0</v>
      </c>
      <c r="O3437" t="s">
        <v>12238</v>
      </c>
      <c r="P3437" t="s">
        <v>6417</v>
      </c>
      <c r="Q3437" t="s">
        <v>2472</v>
      </c>
      <c r="R3437" t="s">
        <v>6473</v>
      </c>
      <c r="S3437" t="s">
        <v>20094</v>
      </c>
      <c r="T3437" t="s">
        <v>129</v>
      </c>
      <c r="U3437" t="s">
        <v>118</v>
      </c>
      <c r="V3437" t="s">
        <v>216</v>
      </c>
      <c r="W3437" t="s">
        <v>6033</v>
      </c>
    </row>
    <row r="3438" spans="1:24" x14ac:dyDescent="0.25">
      <c r="A3438">
        <v>58233</v>
      </c>
      <c r="B3438" t="s">
        <v>20095</v>
      </c>
      <c r="C3438">
        <v>1.0488949999999999</v>
      </c>
      <c r="D3438">
        <v>45000000</v>
      </c>
      <c r="E3438">
        <v>160078586</v>
      </c>
      <c r="F3438" t="s">
        <v>20096</v>
      </c>
      <c r="G3438" t="s">
        <v>10364</v>
      </c>
      <c r="H3438">
        <v>101</v>
      </c>
      <c r="I3438" s="1">
        <v>40801</v>
      </c>
      <c r="J3438">
        <v>689</v>
      </c>
      <c r="K3438">
        <v>6</v>
      </c>
      <c r="L3438">
        <v>2011</v>
      </c>
      <c r="M3438">
        <v>43622911.920000002</v>
      </c>
      <c r="N3438">
        <v>155179867.90000001</v>
      </c>
      <c r="O3438" t="s">
        <v>16220</v>
      </c>
      <c r="P3438" t="s">
        <v>5774</v>
      </c>
      <c r="Q3438" t="s">
        <v>2136</v>
      </c>
      <c r="R3438" t="s">
        <v>1720</v>
      </c>
      <c r="S3438" t="s">
        <v>20097</v>
      </c>
      <c r="T3438" t="s">
        <v>76</v>
      </c>
      <c r="U3438" t="s">
        <v>33</v>
      </c>
      <c r="V3438" t="s">
        <v>32</v>
      </c>
      <c r="W3438" t="s">
        <v>77</v>
      </c>
    </row>
    <row r="3439" spans="1:24" x14ac:dyDescent="0.25">
      <c r="A3439">
        <v>39538</v>
      </c>
      <c r="B3439" t="s">
        <v>20098</v>
      </c>
      <c r="C3439">
        <v>1.045866</v>
      </c>
      <c r="D3439">
        <v>60000000</v>
      </c>
      <c r="E3439">
        <v>135458097</v>
      </c>
      <c r="F3439" t="s">
        <v>20099</v>
      </c>
      <c r="G3439" t="s">
        <v>10151</v>
      </c>
      <c r="H3439">
        <v>106</v>
      </c>
      <c r="I3439" s="1">
        <v>40794</v>
      </c>
      <c r="J3439">
        <v>852</v>
      </c>
      <c r="K3439">
        <v>6.1</v>
      </c>
      <c r="L3439">
        <v>2011</v>
      </c>
      <c r="M3439">
        <v>58163882.560000002</v>
      </c>
      <c r="N3439">
        <v>131312814.09999999</v>
      </c>
      <c r="O3439" t="s">
        <v>103</v>
      </c>
      <c r="P3439" t="s">
        <v>549</v>
      </c>
      <c r="Q3439" t="s">
        <v>52</v>
      </c>
      <c r="R3439" t="s">
        <v>5550</v>
      </c>
      <c r="S3439" t="s">
        <v>849</v>
      </c>
      <c r="T3439" t="s">
        <v>87</v>
      </c>
      <c r="U3439" t="s">
        <v>55</v>
      </c>
      <c r="V3439" t="s">
        <v>34</v>
      </c>
      <c r="W3439" t="s">
        <v>189</v>
      </c>
      <c r="X3439" t="s">
        <v>88</v>
      </c>
    </row>
    <row r="3440" spans="1:24" x14ac:dyDescent="0.25">
      <c r="A3440">
        <v>91417</v>
      </c>
      <c r="B3440" t="s">
        <v>20100</v>
      </c>
      <c r="C3440">
        <v>1.0435179999999999</v>
      </c>
      <c r="D3440">
        <v>0</v>
      </c>
      <c r="E3440">
        <v>0</v>
      </c>
      <c r="F3440" t="s">
        <v>20101</v>
      </c>
      <c r="G3440" t="s">
        <v>20102</v>
      </c>
      <c r="H3440">
        <v>22</v>
      </c>
      <c r="I3440" s="1">
        <v>40862</v>
      </c>
      <c r="J3440">
        <v>85</v>
      </c>
      <c r="K3440">
        <v>6.6</v>
      </c>
      <c r="L3440">
        <v>2011</v>
      </c>
      <c r="M3440">
        <v>0</v>
      </c>
      <c r="N3440">
        <v>0</v>
      </c>
      <c r="O3440" t="s">
        <v>5170</v>
      </c>
      <c r="P3440" t="s">
        <v>5171</v>
      </c>
      <c r="Q3440" t="s">
        <v>12849</v>
      </c>
      <c r="R3440" t="s">
        <v>7829</v>
      </c>
      <c r="S3440" t="s">
        <v>1146</v>
      </c>
      <c r="T3440" t="s">
        <v>119</v>
      </c>
      <c r="U3440" t="s">
        <v>129</v>
      </c>
      <c r="V3440" t="s">
        <v>33</v>
      </c>
      <c r="W3440" t="s">
        <v>463</v>
      </c>
    </row>
    <row r="3441" spans="1:24" x14ac:dyDescent="0.25">
      <c r="A3441">
        <v>73937</v>
      </c>
      <c r="B3441" t="s">
        <v>20103</v>
      </c>
      <c r="C3441">
        <v>1.038162</v>
      </c>
      <c r="D3441">
        <v>41000000</v>
      </c>
      <c r="E3441">
        <v>7448385</v>
      </c>
      <c r="F3441" t="s">
        <v>20104</v>
      </c>
      <c r="G3441" t="s">
        <v>17592</v>
      </c>
      <c r="H3441">
        <v>100</v>
      </c>
      <c r="I3441" s="1">
        <v>40830</v>
      </c>
      <c r="J3441">
        <v>152</v>
      </c>
      <c r="K3441">
        <v>5.4</v>
      </c>
      <c r="L3441">
        <v>2011</v>
      </c>
      <c r="M3441">
        <v>39745319.75</v>
      </c>
      <c r="N3441">
        <v>7220449.8389999997</v>
      </c>
      <c r="O3441" t="s">
        <v>996</v>
      </c>
      <c r="P3441" t="s">
        <v>460</v>
      </c>
      <c r="Q3441" t="s">
        <v>355</v>
      </c>
      <c r="R3441" t="s">
        <v>6129</v>
      </c>
      <c r="S3441" t="s">
        <v>458</v>
      </c>
      <c r="T3441" t="s">
        <v>129</v>
      </c>
      <c r="W3441" t="s">
        <v>909</v>
      </c>
      <c r="X3441" t="s">
        <v>151</v>
      </c>
    </row>
    <row r="3442" spans="1:24" x14ac:dyDescent="0.25">
      <c r="A3442">
        <v>38117</v>
      </c>
      <c r="B3442" t="s">
        <v>20105</v>
      </c>
      <c r="C3442">
        <v>1.0290840000000001</v>
      </c>
      <c r="D3442">
        <v>17000000</v>
      </c>
      <c r="E3442">
        <v>43165571</v>
      </c>
      <c r="F3442" t="s">
        <v>20106</v>
      </c>
      <c r="G3442" t="s">
        <v>5255</v>
      </c>
      <c r="H3442">
        <v>86</v>
      </c>
      <c r="I3442" s="1">
        <v>40564</v>
      </c>
      <c r="J3442">
        <v>507</v>
      </c>
      <c r="K3442">
        <v>6</v>
      </c>
      <c r="L3442">
        <v>2011</v>
      </c>
      <c r="M3442">
        <v>16479766.720000001</v>
      </c>
      <c r="N3442">
        <v>41844620.030000001</v>
      </c>
      <c r="O3442" t="s">
        <v>5656</v>
      </c>
      <c r="P3442" t="s">
        <v>2937</v>
      </c>
      <c r="Q3442" t="s">
        <v>16178</v>
      </c>
      <c r="R3442" t="s">
        <v>20107</v>
      </c>
      <c r="S3442" t="s">
        <v>5042</v>
      </c>
      <c r="T3442" t="s">
        <v>87</v>
      </c>
      <c r="U3442" t="s">
        <v>150</v>
      </c>
      <c r="V3442" t="s">
        <v>216</v>
      </c>
      <c r="W3442" t="s">
        <v>877</v>
      </c>
      <c r="X3442" t="s">
        <v>4667</v>
      </c>
    </row>
    <row r="3443" spans="1:24" x14ac:dyDescent="0.25">
      <c r="A3443">
        <v>55465</v>
      </c>
      <c r="B3443" t="s">
        <v>20108</v>
      </c>
      <c r="C3443">
        <v>1.024786</v>
      </c>
      <c r="D3443">
        <v>19000000</v>
      </c>
      <c r="E3443">
        <v>35387212</v>
      </c>
      <c r="F3443" t="s">
        <v>20109</v>
      </c>
      <c r="G3443" t="s">
        <v>2341</v>
      </c>
      <c r="H3443">
        <v>108</v>
      </c>
      <c r="I3443" s="1">
        <v>40851</v>
      </c>
      <c r="J3443">
        <v>186</v>
      </c>
      <c r="K3443">
        <v>6</v>
      </c>
      <c r="L3443">
        <v>2011</v>
      </c>
      <c r="M3443">
        <v>18418562.809999999</v>
      </c>
      <c r="N3443">
        <v>34304294.049999997</v>
      </c>
      <c r="O3443" t="s">
        <v>5042</v>
      </c>
      <c r="P3443" t="s">
        <v>2794</v>
      </c>
      <c r="Q3443" t="s">
        <v>10371</v>
      </c>
      <c r="R3443" t="s">
        <v>11661</v>
      </c>
      <c r="S3443" t="s">
        <v>2478</v>
      </c>
      <c r="T3443" t="s">
        <v>129</v>
      </c>
      <c r="W3443" t="s">
        <v>254</v>
      </c>
      <c r="X3443" t="s">
        <v>10473</v>
      </c>
    </row>
    <row r="3444" spans="1:24" x14ac:dyDescent="0.25">
      <c r="A3444">
        <v>60935</v>
      </c>
      <c r="B3444" t="s">
        <v>20110</v>
      </c>
      <c r="C3444">
        <v>1.013771</v>
      </c>
      <c r="D3444">
        <v>35000000</v>
      </c>
      <c r="E3444">
        <v>28128670</v>
      </c>
      <c r="F3444" t="s">
        <v>20111</v>
      </c>
      <c r="G3444" t="s">
        <v>20112</v>
      </c>
      <c r="H3444">
        <v>103</v>
      </c>
      <c r="I3444" s="1">
        <v>40828</v>
      </c>
      <c r="J3444">
        <v>479</v>
      </c>
      <c r="K3444">
        <v>6</v>
      </c>
      <c r="L3444">
        <v>2011</v>
      </c>
      <c r="M3444">
        <v>33928931.490000002</v>
      </c>
      <c r="N3444">
        <v>27267877.640000001</v>
      </c>
      <c r="O3444" t="s">
        <v>3593</v>
      </c>
      <c r="P3444" t="s">
        <v>816</v>
      </c>
      <c r="Q3444" t="s">
        <v>10530</v>
      </c>
      <c r="R3444" t="s">
        <v>11659</v>
      </c>
      <c r="S3444" t="s">
        <v>5481</v>
      </c>
      <c r="T3444" t="s">
        <v>359</v>
      </c>
      <c r="U3444" t="s">
        <v>34</v>
      </c>
      <c r="V3444" t="s">
        <v>188</v>
      </c>
      <c r="W3444" t="s">
        <v>77</v>
      </c>
      <c r="X3444" t="s">
        <v>5395</v>
      </c>
    </row>
    <row r="3445" spans="1:24" x14ac:dyDescent="0.25">
      <c r="A3445">
        <v>59108</v>
      </c>
      <c r="B3445" t="s">
        <v>20113</v>
      </c>
      <c r="C3445">
        <v>1.013101</v>
      </c>
      <c r="D3445">
        <v>75000000</v>
      </c>
      <c r="E3445">
        <v>152930623</v>
      </c>
      <c r="F3445" t="s">
        <v>20114</v>
      </c>
      <c r="G3445" t="s">
        <v>5289</v>
      </c>
      <c r="H3445">
        <v>104</v>
      </c>
      <c r="I3445" s="1">
        <v>40849</v>
      </c>
      <c r="J3445">
        <v>588</v>
      </c>
      <c r="K3445">
        <v>5.8</v>
      </c>
      <c r="L3445">
        <v>2011</v>
      </c>
      <c r="M3445">
        <v>72704853.189999998</v>
      </c>
      <c r="N3445">
        <v>148250646.59999999</v>
      </c>
      <c r="O3445" t="s">
        <v>1397</v>
      </c>
      <c r="P3445" t="s">
        <v>11410</v>
      </c>
      <c r="Q3445" t="s">
        <v>4996</v>
      </c>
      <c r="R3445" t="s">
        <v>349</v>
      </c>
      <c r="S3445" t="s">
        <v>2028</v>
      </c>
      <c r="T3445" t="s">
        <v>32</v>
      </c>
      <c r="U3445" t="s">
        <v>129</v>
      </c>
      <c r="W3445" t="s">
        <v>77</v>
      </c>
      <c r="X3445" t="s">
        <v>17797</v>
      </c>
    </row>
    <row r="3446" spans="1:24" x14ac:dyDescent="0.25">
      <c r="A3446">
        <v>62838</v>
      </c>
      <c r="B3446" t="s">
        <v>20115</v>
      </c>
      <c r="C3446">
        <v>1.011185</v>
      </c>
      <c r="D3446">
        <v>56000000</v>
      </c>
      <c r="E3446">
        <v>142044638</v>
      </c>
      <c r="F3446" t="s">
        <v>20116</v>
      </c>
      <c r="G3446" t="s">
        <v>13053</v>
      </c>
      <c r="H3446">
        <v>118</v>
      </c>
      <c r="I3446" s="1">
        <v>40885</v>
      </c>
      <c r="J3446">
        <v>479</v>
      </c>
      <c r="K3446">
        <v>5.6</v>
      </c>
      <c r="L3446">
        <v>2011</v>
      </c>
      <c r="M3446">
        <v>54286290.390000001</v>
      </c>
      <c r="N3446">
        <v>137697794</v>
      </c>
      <c r="O3446" t="s">
        <v>502</v>
      </c>
      <c r="P3446" t="s">
        <v>1480</v>
      </c>
      <c r="Q3446" t="s">
        <v>10231</v>
      </c>
      <c r="R3446" t="s">
        <v>251</v>
      </c>
      <c r="S3446" t="s">
        <v>20117</v>
      </c>
      <c r="T3446" t="s">
        <v>129</v>
      </c>
      <c r="U3446" t="s">
        <v>216</v>
      </c>
      <c r="W3446" t="s">
        <v>254</v>
      </c>
    </row>
    <row r="3447" spans="1:24" x14ac:dyDescent="0.25">
      <c r="A3447">
        <v>38319</v>
      </c>
      <c r="B3447" t="s">
        <v>20118</v>
      </c>
      <c r="C3447">
        <v>1.0048410000000001</v>
      </c>
      <c r="D3447">
        <v>49900000</v>
      </c>
      <c r="E3447">
        <v>26121638</v>
      </c>
      <c r="F3447" t="s">
        <v>20119</v>
      </c>
      <c r="G3447" t="s">
        <v>1576</v>
      </c>
      <c r="H3447">
        <v>102</v>
      </c>
      <c r="I3447" s="1">
        <v>40641</v>
      </c>
      <c r="J3447">
        <v>289</v>
      </c>
      <c r="K3447">
        <v>5.0999999999999996</v>
      </c>
      <c r="L3447">
        <v>2011</v>
      </c>
      <c r="M3447">
        <v>48372962.329999998</v>
      </c>
      <c r="N3447">
        <v>25322264.75</v>
      </c>
      <c r="O3447" t="s">
        <v>3791</v>
      </c>
      <c r="P3447" t="s">
        <v>850</v>
      </c>
      <c r="Q3447" t="s">
        <v>1785</v>
      </c>
      <c r="R3447" t="s">
        <v>1738</v>
      </c>
      <c r="S3447" t="s">
        <v>16378</v>
      </c>
      <c r="T3447" t="s">
        <v>33</v>
      </c>
      <c r="U3447" t="s">
        <v>150</v>
      </c>
      <c r="V3447" t="s">
        <v>32</v>
      </c>
      <c r="W3447" t="s">
        <v>77</v>
      </c>
      <c r="X3447" t="s">
        <v>10196</v>
      </c>
    </row>
    <row r="3448" spans="1:24" x14ac:dyDescent="0.25">
      <c r="A3448">
        <v>56590</v>
      </c>
      <c r="B3448" t="s">
        <v>20120</v>
      </c>
      <c r="C3448">
        <v>0.98530399999999996</v>
      </c>
      <c r="D3448">
        <v>3500000</v>
      </c>
      <c r="E3448">
        <v>0</v>
      </c>
      <c r="F3448" t="s">
        <v>20121</v>
      </c>
      <c r="G3448" t="s">
        <v>2272</v>
      </c>
      <c r="H3448">
        <v>76</v>
      </c>
      <c r="I3448" s="1">
        <v>40596</v>
      </c>
      <c r="J3448">
        <v>66</v>
      </c>
      <c r="K3448">
        <v>6.9</v>
      </c>
      <c r="L3448">
        <v>2011</v>
      </c>
      <c r="M3448">
        <v>3392893.1490000002</v>
      </c>
      <c r="N3448">
        <v>0</v>
      </c>
      <c r="O3448" t="s">
        <v>20122</v>
      </c>
      <c r="P3448" t="s">
        <v>989</v>
      </c>
      <c r="Q3448" t="s">
        <v>2969</v>
      </c>
      <c r="R3448" t="s">
        <v>7869</v>
      </c>
      <c r="S3448" t="s">
        <v>827</v>
      </c>
      <c r="T3448" t="s">
        <v>119</v>
      </c>
      <c r="U3448" t="s">
        <v>32</v>
      </c>
      <c r="V3448" t="s">
        <v>33</v>
      </c>
      <c r="W3448" t="s">
        <v>2278</v>
      </c>
      <c r="X3448" t="s">
        <v>1540</v>
      </c>
    </row>
    <row r="3449" spans="1:24" x14ac:dyDescent="0.25">
      <c r="A3449">
        <v>89708</v>
      </c>
      <c r="B3449" t="s">
        <v>20123</v>
      </c>
      <c r="C3449">
        <v>0.98234100000000002</v>
      </c>
      <c r="D3449">
        <v>4000000</v>
      </c>
      <c r="E3449">
        <v>0</v>
      </c>
      <c r="F3449" t="s">
        <v>20124</v>
      </c>
      <c r="G3449" t="s">
        <v>20125</v>
      </c>
      <c r="H3449">
        <v>102</v>
      </c>
      <c r="I3449" s="1">
        <v>40802</v>
      </c>
      <c r="J3449">
        <v>83</v>
      </c>
      <c r="K3449">
        <v>7.9</v>
      </c>
      <c r="L3449">
        <v>2011</v>
      </c>
      <c r="M3449">
        <v>3877592.17</v>
      </c>
      <c r="N3449">
        <v>0</v>
      </c>
      <c r="O3449" t="s">
        <v>20126</v>
      </c>
      <c r="P3449" t="s">
        <v>20127</v>
      </c>
      <c r="Q3449" t="s">
        <v>20128</v>
      </c>
      <c r="R3449" t="s">
        <v>20129</v>
      </c>
      <c r="T3449" t="s">
        <v>87</v>
      </c>
      <c r="U3449" t="s">
        <v>1650</v>
      </c>
      <c r="W3449" t="s">
        <v>20130</v>
      </c>
    </row>
    <row r="3450" spans="1:24" x14ac:dyDescent="0.25">
      <c r="A3450">
        <v>72972</v>
      </c>
      <c r="B3450" t="s">
        <v>20131</v>
      </c>
      <c r="C3450">
        <v>0.98030700000000004</v>
      </c>
      <c r="D3450">
        <v>0</v>
      </c>
      <c r="E3450">
        <v>0</v>
      </c>
      <c r="F3450" t="s">
        <v>20132</v>
      </c>
      <c r="G3450" t="s">
        <v>14391</v>
      </c>
      <c r="H3450">
        <v>59</v>
      </c>
      <c r="I3450" s="1">
        <v>40778</v>
      </c>
      <c r="J3450">
        <v>17</v>
      </c>
      <c r="K3450">
        <v>6</v>
      </c>
      <c r="L3450">
        <v>2011</v>
      </c>
      <c r="M3450">
        <v>0</v>
      </c>
      <c r="N3450">
        <v>0</v>
      </c>
      <c r="O3450" t="s">
        <v>20133</v>
      </c>
      <c r="T3450" t="s">
        <v>119</v>
      </c>
      <c r="U3450" t="s">
        <v>118</v>
      </c>
      <c r="W3450" t="s">
        <v>20134</v>
      </c>
    </row>
    <row r="3451" spans="1:24" x14ac:dyDescent="0.25">
      <c r="A3451">
        <v>63710</v>
      </c>
      <c r="B3451" t="s">
        <v>20135</v>
      </c>
      <c r="C3451">
        <v>0.95433500000000004</v>
      </c>
      <c r="D3451">
        <v>0</v>
      </c>
      <c r="E3451">
        <v>0</v>
      </c>
      <c r="F3451" t="s">
        <v>20136</v>
      </c>
      <c r="G3451" t="s">
        <v>6846</v>
      </c>
      <c r="H3451">
        <v>110</v>
      </c>
      <c r="I3451" s="1">
        <v>40717</v>
      </c>
      <c r="J3451">
        <v>60</v>
      </c>
      <c r="K3451">
        <v>5.8</v>
      </c>
      <c r="L3451">
        <v>2011</v>
      </c>
      <c r="M3451">
        <v>0</v>
      </c>
      <c r="N3451">
        <v>0</v>
      </c>
      <c r="O3451" t="s">
        <v>20137</v>
      </c>
      <c r="P3451" t="s">
        <v>11754</v>
      </c>
      <c r="Q3451" t="s">
        <v>2772</v>
      </c>
      <c r="R3451" t="s">
        <v>12179</v>
      </c>
      <c r="S3451" t="s">
        <v>20138</v>
      </c>
      <c r="T3451" t="s">
        <v>87</v>
      </c>
      <c r="U3451" t="s">
        <v>341</v>
      </c>
      <c r="V3451" t="s">
        <v>129</v>
      </c>
      <c r="W3451" t="s">
        <v>77</v>
      </c>
      <c r="X3451" t="s">
        <v>1923</v>
      </c>
    </row>
    <row r="3452" spans="1:24" x14ac:dyDescent="0.25">
      <c r="A3452">
        <v>50357</v>
      </c>
      <c r="B3452" t="s">
        <v>20139</v>
      </c>
      <c r="C3452">
        <v>0.941604</v>
      </c>
      <c r="D3452">
        <v>5000000</v>
      </c>
      <c r="E3452">
        <v>25562924</v>
      </c>
      <c r="F3452" t="s">
        <v>20140</v>
      </c>
      <c r="G3452" t="s">
        <v>20141</v>
      </c>
      <c r="H3452">
        <v>86</v>
      </c>
      <c r="I3452" s="1">
        <v>40744</v>
      </c>
      <c r="J3452">
        <v>205</v>
      </c>
      <c r="K3452">
        <v>4.9000000000000004</v>
      </c>
      <c r="L3452">
        <v>2011</v>
      </c>
      <c r="M3452">
        <v>4846990.2130000005</v>
      </c>
      <c r="N3452">
        <v>24780648.489999998</v>
      </c>
      <c r="O3452" t="s">
        <v>6786</v>
      </c>
      <c r="P3452" t="s">
        <v>20142</v>
      </c>
      <c r="Q3452" t="s">
        <v>20143</v>
      </c>
      <c r="R3452" t="s">
        <v>20144</v>
      </c>
      <c r="S3452" t="s">
        <v>1676</v>
      </c>
      <c r="T3452" t="s">
        <v>359</v>
      </c>
      <c r="U3452" t="s">
        <v>55</v>
      </c>
      <c r="V3452" t="s">
        <v>34</v>
      </c>
      <c r="W3452" t="s">
        <v>453</v>
      </c>
      <c r="X3452" t="s">
        <v>2474</v>
      </c>
    </row>
    <row r="3453" spans="1:24" x14ac:dyDescent="0.25">
      <c r="A3453">
        <v>58151</v>
      </c>
      <c r="B3453" t="s">
        <v>20145</v>
      </c>
      <c r="C3453">
        <v>0.93488000000000004</v>
      </c>
      <c r="D3453">
        <v>17000000</v>
      </c>
      <c r="E3453">
        <v>24922237</v>
      </c>
      <c r="F3453" t="s">
        <v>20146</v>
      </c>
      <c r="G3453" t="s">
        <v>5948</v>
      </c>
      <c r="H3453">
        <v>106</v>
      </c>
      <c r="I3453" s="1">
        <v>40773</v>
      </c>
      <c r="J3453">
        <v>328</v>
      </c>
      <c r="K3453">
        <v>6.1</v>
      </c>
      <c r="L3453">
        <v>2011</v>
      </c>
      <c r="M3453">
        <v>16479766.720000001</v>
      </c>
      <c r="N3453">
        <v>24159567.760000002</v>
      </c>
      <c r="O3453" t="s">
        <v>3468</v>
      </c>
      <c r="P3453" t="s">
        <v>375</v>
      </c>
      <c r="Q3453" t="s">
        <v>982</v>
      </c>
      <c r="R3453" t="s">
        <v>12884</v>
      </c>
      <c r="S3453" t="s">
        <v>6387</v>
      </c>
      <c r="T3453" t="s">
        <v>359</v>
      </c>
      <c r="U3453" t="s">
        <v>129</v>
      </c>
      <c r="W3453" t="s">
        <v>2245</v>
      </c>
    </row>
    <row r="3454" spans="1:24" x14ac:dyDescent="0.25">
      <c r="A3454">
        <v>65759</v>
      </c>
      <c r="B3454" t="s">
        <v>20147</v>
      </c>
      <c r="C3454">
        <v>0.93091999999999997</v>
      </c>
      <c r="D3454">
        <v>130000000</v>
      </c>
      <c r="E3454">
        <v>150406466</v>
      </c>
      <c r="F3454" t="s">
        <v>20148</v>
      </c>
      <c r="G3454" t="s">
        <v>39</v>
      </c>
      <c r="H3454">
        <v>100</v>
      </c>
      <c r="I3454" s="1">
        <v>40864</v>
      </c>
      <c r="J3454">
        <v>232</v>
      </c>
      <c r="K3454">
        <v>5.8</v>
      </c>
      <c r="L3454">
        <v>2011</v>
      </c>
      <c r="M3454">
        <v>126021745.5</v>
      </c>
      <c r="N3454">
        <v>145803733.69999999</v>
      </c>
      <c r="O3454" t="s">
        <v>418</v>
      </c>
      <c r="P3454" t="s">
        <v>3785</v>
      </c>
      <c r="Q3454" t="s">
        <v>20149</v>
      </c>
      <c r="R3454" t="s">
        <v>20150</v>
      </c>
      <c r="S3454" t="s">
        <v>20151</v>
      </c>
      <c r="T3454" t="s">
        <v>341</v>
      </c>
      <c r="U3454" t="s">
        <v>118</v>
      </c>
      <c r="V3454" t="s">
        <v>119</v>
      </c>
      <c r="W3454" t="s">
        <v>45</v>
      </c>
      <c r="X3454" t="s">
        <v>436</v>
      </c>
    </row>
    <row r="3455" spans="1:24" x14ac:dyDescent="0.25">
      <c r="A3455">
        <v>41446</v>
      </c>
      <c r="B3455" t="s">
        <v>20152</v>
      </c>
      <c r="C3455">
        <v>0.92946600000000001</v>
      </c>
      <c r="D3455">
        <v>40000000</v>
      </c>
      <c r="E3455">
        <v>97138686</v>
      </c>
      <c r="F3455" t="s">
        <v>20153</v>
      </c>
      <c r="G3455" t="s">
        <v>9705</v>
      </c>
      <c r="H3455">
        <v>111</v>
      </c>
      <c r="I3455" s="1">
        <v>40644</v>
      </c>
      <c r="J3455">
        <v>499</v>
      </c>
      <c r="K3455">
        <v>6</v>
      </c>
      <c r="L3455">
        <v>2011</v>
      </c>
      <c r="M3455">
        <v>38775921.700000003</v>
      </c>
      <c r="N3455">
        <v>94166052.069999993</v>
      </c>
      <c r="O3455" t="s">
        <v>15591</v>
      </c>
      <c r="P3455" t="s">
        <v>15684</v>
      </c>
      <c r="Q3455" t="s">
        <v>6751</v>
      </c>
      <c r="R3455" t="s">
        <v>2762</v>
      </c>
      <c r="S3455" t="s">
        <v>10341</v>
      </c>
      <c r="T3455" t="s">
        <v>359</v>
      </c>
      <c r="U3455" t="s">
        <v>188</v>
      </c>
      <c r="W3455" t="s">
        <v>2474</v>
      </c>
    </row>
    <row r="3456" spans="1:24" x14ac:dyDescent="0.25">
      <c r="A3456">
        <v>50321</v>
      </c>
      <c r="B3456" t="s">
        <v>20154</v>
      </c>
      <c r="C3456">
        <v>0.92165300000000006</v>
      </c>
      <c r="D3456">
        <v>150000000</v>
      </c>
      <c r="E3456">
        <v>38992758</v>
      </c>
      <c r="F3456" t="s">
        <v>20155</v>
      </c>
      <c r="G3456" t="s">
        <v>20156</v>
      </c>
      <c r="H3456">
        <v>88</v>
      </c>
      <c r="I3456" s="1">
        <v>40611</v>
      </c>
      <c r="J3456">
        <v>129</v>
      </c>
      <c r="K3456">
        <v>5.5</v>
      </c>
      <c r="L3456">
        <v>2011</v>
      </c>
      <c r="M3456">
        <v>145409706.40000001</v>
      </c>
      <c r="N3456">
        <v>37799503.280000001</v>
      </c>
      <c r="O3456" t="s">
        <v>8014</v>
      </c>
      <c r="P3456" t="s">
        <v>1515</v>
      </c>
      <c r="Q3456" t="s">
        <v>10180</v>
      </c>
      <c r="R3456" t="s">
        <v>10038</v>
      </c>
      <c r="S3456" t="s">
        <v>18969</v>
      </c>
      <c r="T3456" t="s">
        <v>33</v>
      </c>
      <c r="U3456" t="s">
        <v>119</v>
      </c>
      <c r="V3456" t="s">
        <v>118</v>
      </c>
      <c r="W3456" t="s">
        <v>901</v>
      </c>
    </row>
    <row r="3457" spans="1:24" x14ac:dyDescent="0.25">
      <c r="A3457">
        <v>59678</v>
      </c>
      <c r="B3457" t="s">
        <v>20157</v>
      </c>
      <c r="C3457">
        <v>0.91973000000000005</v>
      </c>
      <c r="D3457">
        <v>14350531</v>
      </c>
      <c r="E3457">
        <v>3964682</v>
      </c>
      <c r="F3457" t="s">
        <v>20158</v>
      </c>
      <c r="G3457" t="s">
        <v>20159</v>
      </c>
      <c r="H3457">
        <v>88</v>
      </c>
      <c r="I3457" s="1">
        <v>40675</v>
      </c>
      <c r="J3457">
        <v>427</v>
      </c>
      <c r="K3457">
        <v>6.4</v>
      </c>
      <c r="L3457">
        <v>2011</v>
      </c>
      <c r="M3457">
        <v>13911376.66</v>
      </c>
      <c r="N3457">
        <v>3843354.97</v>
      </c>
      <c r="O3457" t="s">
        <v>6130</v>
      </c>
      <c r="P3457" t="s">
        <v>5551</v>
      </c>
      <c r="Q3457" t="s">
        <v>20160</v>
      </c>
      <c r="R3457" t="s">
        <v>12478</v>
      </c>
      <c r="S3457" t="s">
        <v>13028</v>
      </c>
      <c r="T3457" t="s">
        <v>32</v>
      </c>
      <c r="U3457" t="s">
        <v>129</v>
      </c>
      <c r="V3457" t="s">
        <v>34</v>
      </c>
      <c r="W3457" t="s">
        <v>5994</v>
      </c>
      <c r="X3457" t="s">
        <v>1166</v>
      </c>
    </row>
    <row r="3458" spans="1:24" x14ac:dyDescent="0.25">
      <c r="A3458">
        <v>60307</v>
      </c>
      <c r="B3458" t="s">
        <v>20161</v>
      </c>
      <c r="C3458">
        <v>0.91771800000000003</v>
      </c>
      <c r="D3458">
        <v>21000000</v>
      </c>
      <c r="E3458">
        <v>72417394</v>
      </c>
      <c r="F3458" t="s">
        <v>20162</v>
      </c>
      <c r="G3458" t="s">
        <v>10525</v>
      </c>
      <c r="H3458">
        <v>99</v>
      </c>
      <c r="I3458" s="1">
        <v>40627</v>
      </c>
      <c r="J3458">
        <v>127</v>
      </c>
      <c r="K3458">
        <v>6.4</v>
      </c>
      <c r="L3458">
        <v>2011</v>
      </c>
      <c r="M3458">
        <v>20357358.890000001</v>
      </c>
      <c r="N3458">
        <v>70201279.989999995</v>
      </c>
      <c r="O3458" t="s">
        <v>11279</v>
      </c>
      <c r="P3458" t="s">
        <v>1273</v>
      </c>
      <c r="Q3458" t="s">
        <v>7536</v>
      </c>
      <c r="R3458" t="s">
        <v>13285</v>
      </c>
      <c r="S3458" t="s">
        <v>10227</v>
      </c>
      <c r="T3458" t="s">
        <v>118</v>
      </c>
      <c r="U3458" t="s">
        <v>129</v>
      </c>
      <c r="W3458" t="s">
        <v>472</v>
      </c>
      <c r="X3458" t="s">
        <v>5012</v>
      </c>
    </row>
    <row r="3459" spans="1:24" x14ac:dyDescent="0.25">
      <c r="A3459">
        <v>83201</v>
      </c>
      <c r="B3459" t="s">
        <v>20163</v>
      </c>
      <c r="C3459">
        <v>0.91029099999999996</v>
      </c>
      <c r="D3459">
        <v>0</v>
      </c>
      <c r="E3459">
        <v>0</v>
      </c>
      <c r="F3459" t="s">
        <v>20164</v>
      </c>
      <c r="G3459" t="s">
        <v>17711</v>
      </c>
      <c r="H3459">
        <v>13</v>
      </c>
      <c r="I3459" s="1">
        <v>40885</v>
      </c>
      <c r="J3459">
        <v>73</v>
      </c>
      <c r="K3459">
        <v>6.8</v>
      </c>
      <c r="L3459">
        <v>2011</v>
      </c>
      <c r="M3459">
        <v>0</v>
      </c>
      <c r="N3459">
        <v>0</v>
      </c>
      <c r="O3459" t="s">
        <v>1431</v>
      </c>
      <c r="P3459" t="s">
        <v>20165</v>
      </c>
      <c r="Q3459" t="s">
        <v>5220</v>
      </c>
      <c r="R3459" t="s">
        <v>13823</v>
      </c>
      <c r="S3459" t="s">
        <v>20166</v>
      </c>
      <c r="T3459" t="s">
        <v>119</v>
      </c>
      <c r="U3459" t="s">
        <v>118</v>
      </c>
      <c r="W3459" t="s">
        <v>50065</v>
      </c>
    </row>
    <row r="3460" spans="1:24" x14ac:dyDescent="0.25">
      <c r="A3460">
        <v>64685</v>
      </c>
      <c r="B3460" t="s">
        <v>20167</v>
      </c>
      <c r="C3460">
        <v>0.90795199999999998</v>
      </c>
      <c r="D3460">
        <v>40000000</v>
      </c>
      <c r="E3460">
        <v>55247881</v>
      </c>
      <c r="F3460" t="s">
        <v>20168</v>
      </c>
      <c r="G3460" t="s">
        <v>17664</v>
      </c>
      <c r="H3460">
        <v>129</v>
      </c>
      <c r="I3460" s="1">
        <v>40901</v>
      </c>
      <c r="J3460">
        <v>463</v>
      </c>
      <c r="K3460">
        <v>7</v>
      </c>
      <c r="L3460">
        <v>2011</v>
      </c>
      <c r="M3460">
        <v>38775921.700000003</v>
      </c>
      <c r="N3460">
        <v>53557187.700000003</v>
      </c>
      <c r="O3460" t="s">
        <v>20169</v>
      </c>
      <c r="P3460" t="s">
        <v>346</v>
      </c>
      <c r="Q3460" t="s">
        <v>113</v>
      </c>
      <c r="R3460" t="s">
        <v>9542</v>
      </c>
      <c r="S3460" t="s">
        <v>754</v>
      </c>
      <c r="T3460" t="s">
        <v>87</v>
      </c>
      <c r="W3460" t="s">
        <v>98</v>
      </c>
      <c r="X3460" t="s">
        <v>427</v>
      </c>
    </row>
    <row r="3461" spans="1:24" x14ac:dyDescent="0.25">
      <c r="A3461">
        <v>59197</v>
      </c>
      <c r="B3461" t="s">
        <v>20170</v>
      </c>
      <c r="C3461">
        <v>0.90762200000000004</v>
      </c>
      <c r="D3461">
        <v>0</v>
      </c>
      <c r="E3461">
        <v>0</v>
      </c>
      <c r="F3461" t="s">
        <v>20171</v>
      </c>
      <c r="G3461" t="s">
        <v>7640</v>
      </c>
      <c r="H3461">
        <v>91</v>
      </c>
      <c r="I3461" s="1">
        <v>40612</v>
      </c>
      <c r="J3461">
        <v>35</v>
      </c>
      <c r="K3461">
        <v>3.9</v>
      </c>
      <c r="L3461">
        <v>2011</v>
      </c>
      <c r="M3461">
        <v>0</v>
      </c>
      <c r="N3461">
        <v>0</v>
      </c>
      <c r="O3461" t="s">
        <v>15571</v>
      </c>
      <c r="P3461" t="s">
        <v>3145</v>
      </c>
      <c r="Q3461" t="s">
        <v>20172</v>
      </c>
      <c r="R3461" t="s">
        <v>14577</v>
      </c>
      <c r="S3461" t="s">
        <v>20173</v>
      </c>
      <c r="T3461" t="s">
        <v>34</v>
      </c>
      <c r="U3461" t="s">
        <v>55</v>
      </c>
      <c r="W3461" t="s">
        <v>2523</v>
      </c>
      <c r="X3461" t="s">
        <v>6945</v>
      </c>
    </row>
    <row r="3462" spans="1:24" x14ac:dyDescent="0.25">
      <c r="A3462">
        <v>55301</v>
      </c>
      <c r="B3462" t="s">
        <v>20174</v>
      </c>
      <c r="C3462">
        <v>0.90453099999999997</v>
      </c>
      <c r="D3462">
        <v>75000000</v>
      </c>
      <c r="E3462">
        <v>342695435</v>
      </c>
      <c r="F3462" t="s">
        <v>20175</v>
      </c>
      <c r="G3462" t="s">
        <v>11620</v>
      </c>
      <c r="H3462">
        <v>87</v>
      </c>
      <c r="I3462" s="1">
        <v>40891</v>
      </c>
      <c r="J3462">
        <v>308</v>
      </c>
      <c r="K3462">
        <v>5.5</v>
      </c>
      <c r="L3462">
        <v>2011</v>
      </c>
      <c r="M3462">
        <v>72704853.189999998</v>
      </c>
      <c r="N3462">
        <v>332208283.89999998</v>
      </c>
      <c r="O3462" t="s">
        <v>856</v>
      </c>
      <c r="P3462" t="s">
        <v>4471</v>
      </c>
      <c r="Q3462" t="s">
        <v>6275</v>
      </c>
      <c r="R3462" t="s">
        <v>8110</v>
      </c>
      <c r="S3462" t="s">
        <v>857</v>
      </c>
      <c r="T3462" t="s">
        <v>129</v>
      </c>
      <c r="U3462" t="s">
        <v>150</v>
      </c>
      <c r="V3462" t="s">
        <v>118</v>
      </c>
      <c r="W3462" t="s">
        <v>472</v>
      </c>
    </row>
    <row r="3463" spans="1:24" x14ac:dyDescent="0.25">
      <c r="A3463">
        <v>50780</v>
      </c>
      <c r="B3463" t="s">
        <v>20176</v>
      </c>
      <c r="C3463">
        <v>0.903312</v>
      </c>
      <c r="D3463">
        <v>21000000</v>
      </c>
      <c r="E3463">
        <v>970816</v>
      </c>
      <c r="F3463" t="s">
        <v>20177</v>
      </c>
      <c r="G3463" t="s">
        <v>9613</v>
      </c>
      <c r="H3463">
        <v>91</v>
      </c>
      <c r="I3463" s="1">
        <v>40585</v>
      </c>
      <c r="J3463">
        <v>144</v>
      </c>
      <c r="K3463">
        <v>6</v>
      </c>
      <c r="L3463">
        <v>2011</v>
      </c>
      <c r="M3463">
        <v>20357358.890000001</v>
      </c>
      <c r="N3463">
        <v>941107.13009999995</v>
      </c>
      <c r="O3463" t="s">
        <v>9613</v>
      </c>
      <c r="P3463" t="s">
        <v>5183</v>
      </c>
      <c r="Q3463" t="s">
        <v>221</v>
      </c>
      <c r="R3463" t="s">
        <v>3468</v>
      </c>
      <c r="S3463" t="s">
        <v>20178</v>
      </c>
      <c r="T3463" t="s">
        <v>87</v>
      </c>
      <c r="W3463" t="s">
        <v>56</v>
      </c>
      <c r="X3463" t="s">
        <v>304</v>
      </c>
    </row>
    <row r="3464" spans="1:24" x14ac:dyDescent="0.25">
      <c r="A3464">
        <v>64639</v>
      </c>
      <c r="B3464" t="s">
        <v>20179</v>
      </c>
      <c r="C3464">
        <v>0.89726499999999998</v>
      </c>
      <c r="D3464">
        <v>25000000</v>
      </c>
      <c r="E3464">
        <v>10324441</v>
      </c>
      <c r="F3464" t="s">
        <v>20180</v>
      </c>
      <c r="G3464" t="s">
        <v>16584</v>
      </c>
      <c r="H3464">
        <v>110</v>
      </c>
      <c r="I3464" s="1">
        <v>40802</v>
      </c>
      <c r="J3464">
        <v>75</v>
      </c>
      <c r="K3464">
        <v>5.3</v>
      </c>
      <c r="L3464">
        <v>2011</v>
      </c>
      <c r="M3464">
        <v>24234951.059999999</v>
      </c>
      <c r="N3464">
        <v>10008492.9</v>
      </c>
      <c r="O3464" t="s">
        <v>1560</v>
      </c>
      <c r="P3464" t="s">
        <v>973</v>
      </c>
      <c r="Q3464" t="s">
        <v>1304</v>
      </c>
      <c r="R3464" t="s">
        <v>18550</v>
      </c>
      <c r="S3464" t="s">
        <v>5933</v>
      </c>
      <c r="T3464" t="s">
        <v>55</v>
      </c>
      <c r="W3464" t="s">
        <v>17916</v>
      </c>
    </row>
    <row r="3465" spans="1:24" x14ac:dyDescent="0.25">
      <c r="A3465">
        <v>74534</v>
      </c>
      <c r="B3465" t="s">
        <v>20181</v>
      </c>
      <c r="C3465">
        <v>0.89582899999999999</v>
      </c>
      <c r="D3465">
        <v>10000000</v>
      </c>
      <c r="E3465">
        <v>136836156</v>
      </c>
      <c r="F3465" t="s">
        <v>20182</v>
      </c>
      <c r="G3465" t="s">
        <v>1518</v>
      </c>
      <c r="H3465">
        <v>124</v>
      </c>
      <c r="I3465" s="1">
        <v>40875</v>
      </c>
      <c r="J3465">
        <v>310</v>
      </c>
      <c r="K3465">
        <v>6.8</v>
      </c>
      <c r="L3465">
        <v>2011</v>
      </c>
      <c r="M3465">
        <v>9693980.4260000009</v>
      </c>
      <c r="N3465">
        <v>132648701.8</v>
      </c>
      <c r="O3465" t="s">
        <v>1521</v>
      </c>
      <c r="P3465" t="s">
        <v>1231</v>
      </c>
      <c r="Q3465" t="s">
        <v>1481</v>
      </c>
      <c r="R3465" t="s">
        <v>1519</v>
      </c>
      <c r="S3465" t="s">
        <v>330</v>
      </c>
      <c r="T3465" t="s">
        <v>87</v>
      </c>
      <c r="U3465" t="s">
        <v>129</v>
      </c>
      <c r="W3465" t="s">
        <v>304</v>
      </c>
      <c r="X3465" t="s">
        <v>1772</v>
      </c>
    </row>
    <row r="3466" spans="1:24" x14ac:dyDescent="0.25">
      <c r="A3466">
        <v>41513</v>
      </c>
      <c r="B3466" t="s">
        <v>20183</v>
      </c>
      <c r="C3466">
        <v>0.87900299999999998</v>
      </c>
      <c r="D3466">
        <v>110000000</v>
      </c>
      <c r="E3466">
        <v>563749323</v>
      </c>
      <c r="F3466" t="s">
        <v>20184</v>
      </c>
      <c r="G3466" t="s">
        <v>15590</v>
      </c>
      <c r="H3466">
        <v>103</v>
      </c>
      <c r="I3466" s="1">
        <v>40753</v>
      </c>
      <c r="J3466">
        <v>797</v>
      </c>
      <c r="K3466">
        <v>5.5</v>
      </c>
      <c r="L3466">
        <v>2011</v>
      </c>
      <c r="M3466">
        <v>106633784.7</v>
      </c>
      <c r="N3466">
        <v>546497490.20000005</v>
      </c>
      <c r="O3466" t="s">
        <v>5042</v>
      </c>
      <c r="P3466" t="s">
        <v>9953</v>
      </c>
      <c r="Q3466" t="s">
        <v>3468</v>
      </c>
      <c r="R3466" t="s">
        <v>9927</v>
      </c>
      <c r="S3466" t="s">
        <v>2241</v>
      </c>
      <c r="T3466" t="s">
        <v>119</v>
      </c>
      <c r="U3466" t="s">
        <v>118</v>
      </c>
      <c r="V3466" t="s">
        <v>33</v>
      </c>
      <c r="W3466" t="s">
        <v>140</v>
      </c>
      <c r="X3466" t="s">
        <v>749</v>
      </c>
    </row>
    <row r="3467" spans="1:24" x14ac:dyDescent="0.25">
      <c r="A3467">
        <v>51999</v>
      </c>
      <c r="B3467" t="s">
        <v>20185</v>
      </c>
      <c r="C3467">
        <v>0.87673100000000004</v>
      </c>
      <c r="D3467">
        <v>0</v>
      </c>
      <c r="E3467">
        <v>908000</v>
      </c>
      <c r="F3467" t="s">
        <v>20186</v>
      </c>
      <c r="G3467" t="s">
        <v>6238</v>
      </c>
      <c r="H3467">
        <v>92</v>
      </c>
      <c r="I3467" s="1">
        <v>40567</v>
      </c>
      <c r="J3467">
        <v>146</v>
      </c>
      <c r="K3467">
        <v>6.7</v>
      </c>
      <c r="L3467">
        <v>2011</v>
      </c>
      <c r="M3467">
        <v>0</v>
      </c>
      <c r="N3467">
        <v>880213.4227</v>
      </c>
      <c r="O3467" t="s">
        <v>550</v>
      </c>
      <c r="P3467" t="s">
        <v>5231</v>
      </c>
      <c r="Q3467" t="s">
        <v>5796</v>
      </c>
      <c r="R3467" t="s">
        <v>16523</v>
      </c>
      <c r="S3467" t="s">
        <v>20187</v>
      </c>
      <c r="T3467" t="s">
        <v>87</v>
      </c>
      <c r="U3467" t="s">
        <v>34</v>
      </c>
      <c r="V3467" t="s">
        <v>216</v>
      </c>
      <c r="W3467" t="s">
        <v>2100</v>
      </c>
      <c r="X3467" t="s">
        <v>324</v>
      </c>
    </row>
    <row r="3468" spans="1:24" x14ac:dyDescent="0.25">
      <c r="A3468">
        <v>50456</v>
      </c>
      <c r="B3468" t="s">
        <v>20188</v>
      </c>
      <c r="C3468">
        <v>0.86380400000000002</v>
      </c>
      <c r="D3468">
        <v>30000000</v>
      </c>
      <c r="E3468">
        <v>63782078</v>
      </c>
      <c r="F3468" t="s">
        <v>20189</v>
      </c>
      <c r="G3468" t="s">
        <v>678</v>
      </c>
      <c r="H3468">
        <v>111</v>
      </c>
      <c r="I3468" s="1">
        <v>40640</v>
      </c>
      <c r="J3468">
        <v>804</v>
      </c>
      <c r="K3468">
        <v>6.5</v>
      </c>
      <c r="L3468">
        <v>2011</v>
      </c>
      <c r="M3468">
        <v>29081941.280000001</v>
      </c>
      <c r="N3468">
        <v>61830221.57</v>
      </c>
      <c r="O3468" t="s">
        <v>400</v>
      </c>
      <c r="P3468" t="s">
        <v>6183</v>
      </c>
      <c r="Q3468" t="s">
        <v>20190</v>
      </c>
      <c r="R3468" t="s">
        <v>212</v>
      </c>
      <c r="S3468" t="s">
        <v>11075</v>
      </c>
      <c r="T3468" t="s">
        <v>32</v>
      </c>
      <c r="U3468" t="s">
        <v>55</v>
      </c>
      <c r="V3468" t="s">
        <v>33</v>
      </c>
      <c r="W3468" t="s">
        <v>263</v>
      </c>
      <c r="X3468" t="s">
        <v>20191</v>
      </c>
    </row>
    <row r="3469" spans="1:24" x14ac:dyDescent="0.25">
      <c r="A3469">
        <v>70670</v>
      </c>
      <c r="B3469" t="s">
        <v>20192</v>
      </c>
      <c r="C3469">
        <v>0.85965100000000005</v>
      </c>
      <c r="D3469">
        <v>0</v>
      </c>
      <c r="E3469">
        <v>15699707</v>
      </c>
      <c r="F3469" t="s">
        <v>20193</v>
      </c>
      <c r="G3469" t="s">
        <v>5025</v>
      </c>
      <c r="H3469">
        <v>100</v>
      </c>
      <c r="I3469" s="1">
        <v>40759</v>
      </c>
      <c r="J3469">
        <v>257</v>
      </c>
      <c r="K3469">
        <v>7</v>
      </c>
      <c r="L3469">
        <v>2011</v>
      </c>
      <c r="M3469">
        <v>0</v>
      </c>
      <c r="N3469">
        <v>15219265.24</v>
      </c>
      <c r="O3469" t="s">
        <v>1328</v>
      </c>
      <c r="P3469" t="s">
        <v>5405</v>
      </c>
      <c r="Q3469" t="s">
        <v>20194</v>
      </c>
      <c r="R3469" t="s">
        <v>20195</v>
      </c>
      <c r="S3469" t="s">
        <v>20196</v>
      </c>
      <c r="T3469" t="s">
        <v>55</v>
      </c>
      <c r="U3469" t="s">
        <v>76</v>
      </c>
      <c r="W3469" t="s">
        <v>13806</v>
      </c>
      <c r="X3469" t="s">
        <v>20197</v>
      </c>
    </row>
    <row r="3470" spans="1:24" x14ac:dyDescent="0.25">
      <c r="A3470">
        <v>72432</v>
      </c>
      <c r="B3470" t="s">
        <v>20198</v>
      </c>
      <c r="C3470">
        <v>0.85483399999999998</v>
      </c>
      <c r="D3470">
        <v>0</v>
      </c>
      <c r="E3470">
        <v>68945</v>
      </c>
      <c r="F3470" t="s">
        <v>20199</v>
      </c>
      <c r="G3470" t="s">
        <v>20200</v>
      </c>
      <c r="H3470">
        <v>100</v>
      </c>
      <c r="I3470" s="1">
        <v>40809</v>
      </c>
      <c r="J3470">
        <v>69</v>
      </c>
      <c r="K3470">
        <v>6.6</v>
      </c>
      <c r="L3470">
        <v>2011</v>
      </c>
      <c r="M3470">
        <v>0</v>
      </c>
      <c r="N3470">
        <v>66835.148050000003</v>
      </c>
      <c r="O3470" t="s">
        <v>176</v>
      </c>
      <c r="P3470" t="s">
        <v>7053</v>
      </c>
      <c r="Q3470" t="s">
        <v>5894</v>
      </c>
      <c r="R3470" t="s">
        <v>2684</v>
      </c>
      <c r="S3470" t="s">
        <v>20201</v>
      </c>
      <c r="T3470" t="s">
        <v>87</v>
      </c>
      <c r="U3470" t="s">
        <v>188</v>
      </c>
      <c r="W3470" t="s">
        <v>20202</v>
      </c>
    </row>
    <row r="3471" spans="1:24" x14ac:dyDescent="0.25">
      <c r="A3471">
        <v>85435</v>
      </c>
      <c r="B3471" t="s">
        <v>20203</v>
      </c>
      <c r="C3471">
        <v>0.85290699999999997</v>
      </c>
      <c r="D3471">
        <v>12468389</v>
      </c>
      <c r="E3471">
        <v>29007412</v>
      </c>
      <c r="F3471" t="s">
        <v>20204</v>
      </c>
      <c r="G3471" t="s">
        <v>16045</v>
      </c>
      <c r="H3471">
        <v>97</v>
      </c>
      <c r="I3471" s="1">
        <v>40830</v>
      </c>
      <c r="J3471">
        <v>87</v>
      </c>
      <c r="K3471">
        <v>5.7</v>
      </c>
      <c r="L3471">
        <v>2011</v>
      </c>
      <c r="M3471">
        <v>12086831.890000001</v>
      </c>
      <c r="N3471">
        <v>28119728.41</v>
      </c>
      <c r="O3471" t="s">
        <v>337</v>
      </c>
      <c r="P3471" t="s">
        <v>2193</v>
      </c>
      <c r="Q3471" t="s">
        <v>20205</v>
      </c>
      <c r="R3471" t="s">
        <v>20206</v>
      </c>
      <c r="S3471" t="s">
        <v>20207</v>
      </c>
      <c r="T3471" t="s">
        <v>129</v>
      </c>
      <c r="W3471" t="s">
        <v>1426</v>
      </c>
      <c r="X3471" t="s">
        <v>1427</v>
      </c>
    </row>
    <row r="3472" spans="1:24" x14ac:dyDescent="0.25">
      <c r="A3472">
        <v>64586</v>
      </c>
      <c r="B3472" t="s">
        <v>20208</v>
      </c>
      <c r="C3472">
        <v>0.85170100000000004</v>
      </c>
      <c r="D3472">
        <v>10000000</v>
      </c>
      <c r="E3472">
        <v>0</v>
      </c>
      <c r="F3472" t="s">
        <v>6941</v>
      </c>
      <c r="G3472" t="s">
        <v>20209</v>
      </c>
      <c r="H3472">
        <v>102</v>
      </c>
      <c r="I3472" s="1">
        <v>40704</v>
      </c>
      <c r="J3472">
        <v>100</v>
      </c>
      <c r="K3472">
        <v>5.4</v>
      </c>
      <c r="L3472">
        <v>2011</v>
      </c>
      <c r="M3472">
        <v>9693980.4260000009</v>
      </c>
      <c r="N3472">
        <v>0</v>
      </c>
      <c r="O3472" t="s">
        <v>664</v>
      </c>
      <c r="P3472" t="s">
        <v>7559</v>
      </c>
      <c r="Q3472" t="s">
        <v>6662</v>
      </c>
      <c r="R3472" t="s">
        <v>20210</v>
      </c>
      <c r="S3472" t="s">
        <v>20211</v>
      </c>
      <c r="T3472" t="s">
        <v>87</v>
      </c>
      <c r="U3472" t="s">
        <v>216</v>
      </c>
      <c r="W3472" t="s">
        <v>1971</v>
      </c>
      <c r="X3472" t="s">
        <v>20212</v>
      </c>
    </row>
    <row r="3473" spans="1:24" x14ac:dyDescent="0.25">
      <c r="A3473">
        <v>49020</v>
      </c>
      <c r="B3473" t="s">
        <v>20213</v>
      </c>
      <c r="C3473">
        <v>0.84763599999999995</v>
      </c>
      <c r="D3473">
        <v>0</v>
      </c>
      <c r="E3473">
        <v>864659</v>
      </c>
      <c r="F3473" t="s">
        <v>20214</v>
      </c>
      <c r="G3473" t="s">
        <v>5900</v>
      </c>
      <c r="H3473">
        <v>97</v>
      </c>
      <c r="I3473" s="1">
        <v>40620</v>
      </c>
      <c r="J3473">
        <v>252</v>
      </c>
      <c r="K3473">
        <v>7.4</v>
      </c>
      <c r="L3473">
        <v>2011</v>
      </c>
      <c r="M3473">
        <v>0</v>
      </c>
      <c r="N3473">
        <v>838198.74210000003</v>
      </c>
      <c r="O3473" t="s">
        <v>2368</v>
      </c>
      <c r="P3473" t="s">
        <v>1977</v>
      </c>
      <c r="Q3473" t="s">
        <v>813</v>
      </c>
      <c r="R3473" t="s">
        <v>5374</v>
      </c>
      <c r="S3473" t="s">
        <v>5367</v>
      </c>
      <c r="T3473" t="s">
        <v>87</v>
      </c>
      <c r="U3473" t="s">
        <v>129</v>
      </c>
      <c r="V3473" t="s">
        <v>216</v>
      </c>
      <c r="W3473" t="s">
        <v>498</v>
      </c>
      <c r="X3473" t="s">
        <v>20215</v>
      </c>
    </row>
    <row r="3474" spans="1:24" x14ac:dyDescent="0.25">
      <c r="A3474">
        <v>62046</v>
      </c>
      <c r="B3474" t="s">
        <v>20216</v>
      </c>
      <c r="C3474">
        <v>0.84618800000000005</v>
      </c>
      <c r="D3474">
        <v>5000000</v>
      </c>
      <c r="E3474">
        <v>3142154</v>
      </c>
      <c r="F3474" t="s">
        <v>20217</v>
      </c>
      <c r="G3474" t="s">
        <v>5409</v>
      </c>
      <c r="H3474">
        <v>87</v>
      </c>
      <c r="I3474" s="1">
        <v>40774</v>
      </c>
      <c r="J3474">
        <v>153</v>
      </c>
      <c r="K3474">
        <v>6.1</v>
      </c>
      <c r="L3474">
        <v>2011</v>
      </c>
      <c r="M3474">
        <v>4846990.2130000005</v>
      </c>
      <c r="N3474">
        <v>3045997.9369999999</v>
      </c>
      <c r="O3474" t="s">
        <v>13055</v>
      </c>
      <c r="P3474" t="s">
        <v>6268</v>
      </c>
      <c r="Q3474" t="s">
        <v>8776</v>
      </c>
      <c r="R3474" t="s">
        <v>16713</v>
      </c>
      <c r="S3474" t="s">
        <v>20218</v>
      </c>
      <c r="T3474" t="s">
        <v>188</v>
      </c>
      <c r="U3474" t="s">
        <v>129</v>
      </c>
      <c r="V3474" t="s">
        <v>76</v>
      </c>
      <c r="W3474" t="s">
        <v>17831</v>
      </c>
      <c r="X3474" t="s">
        <v>2210</v>
      </c>
    </row>
    <row r="3475" spans="1:24" x14ac:dyDescent="0.25">
      <c r="A3475">
        <v>50839</v>
      </c>
      <c r="B3475" t="s">
        <v>20219</v>
      </c>
      <c r="C3475">
        <v>0.84612500000000002</v>
      </c>
      <c r="D3475">
        <v>3500000</v>
      </c>
      <c r="E3475">
        <v>19504039</v>
      </c>
      <c r="F3475" t="s">
        <v>20220</v>
      </c>
      <c r="G3475" t="s">
        <v>5285</v>
      </c>
      <c r="H3475">
        <v>107</v>
      </c>
      <c r="I3475" s="1">
        <v>40814</v>
      </c>
      <c r="J3475">
        <v>313</v>
      </c>
      <c r="K3475">
        <v>6.6</v>
      </c>
      <c r="L3475">
        <v>2011</v>
      </c>
      <c r="M3475">
        <v>3392893.1490000002</v>
      </c>
      <c r="N3475">
        <v>18907177.23</v>
      </c>
      <c r="O3475" t="s">
        <v>5117</v>
      </c>
      <c r="P3475" t="s">
        <v>551</v>
      </c>
      <c r="Q3475" t="s">
        <v>906</v>
      </c>
      <c r="R3475" t="s">
        <v>614</v>
      </c>
      <c r="S3475" t="s">
        <v>7537</v>
      </c>
      <c r="T3475" t="s">
        <v>55</v>
      </c>
      <c r="U3475" t="s">
        <v>87</v>
      </c>
      <c r="W3475" t="s">
        <v>1354</v>
      </c>
      <c r="X3475" t="s">
        <v>20221</v>
      </c>
    </row>
    <row r="3476" spans="1:24" x14ac:dyDescent="0.25">
      <c r="A3476">
        <v>45772</v>
      </c>
      <c r="B3476" t="s">
        <v>20222</v>
      </c>
      <c r="C3476">
        <v>0.82778499999999999</v>
      </c>
      <c r="D3476">
        <v>36000000</v>
      </c>
      <c r="E3476">
        <v>189712432</v>
      </c>
      <c r="F3476" t="s">
        <v>20223</v>
      </c>
      <c r="G3476" t="s">
        <v>20224</v>
      </c>
      <c r="H3476">
        <v>84</v>
      </c>
      <c r="I3476" s="1">
        <v>40556</v>
      </c>
      <c r="J3476">
        <v>335</v>
      </c>
      <c r="K3476">
        <v>5.7</v>
      </c>
      <c r="L3476">
        <v>2011</v>
      </c>
      <c r="M3476">
        <v>34898329.530000001</v>
      </c>
      <c r="N3476">
        <v>183906860.19999999</v>
      </c>
      <c r="O3476" t="s">
        <v>1240</v>
      </c>
      <c r="P3476" t="s">
        <v>295</v>
      </c>
      <c r="Q3476" t="s">
        <v>1231</v>
      </c>
      <c r="R3476" t="s">
        <v>7629</v>
      </c>
      <c r="S3476" t="s">
        <v>3079</v>
      </c>
      <c r="T3476" t="s">
        <v>119</v>
      </c>
      <c r="U3476" t="s">
        <v>118</v>
      </c>
      <c r="W3476" t="s">
        <v>9868</v>
      </c>
      <c r="X3476" t="s">
        <v>2245</v>
      </c>
    </row>
    <row r="3477" spans="1:24" x14ac:dyDescent="0.25">
      <c r="A3477">
        <v>55846</v>
      </c>
      <c r="B3477" t="s">
        <v>20225</v>
      </c>
      <c r="C3477">
        <v>0.81515499999999996</v>
      </c>
      <c r="D3477">
        <v>15774948</v>
      </c>
      <c r="E3477">
        <v>741875</v>
      </c>
      <c r="F3477" t="s">
        <v>20226</v>
      </c>
      <c r="G3477" t="s">
        <v>20227</v>
      </c>
      <c r="H3477">
        <v>97</v>
      </c>
      <c r="I3477" s="1">
        <v>40683</v>
      </c>
      <c r="J3477">
        <v>309</v>
      </c>
      <c r="K3477">
        <v>6</v>
      </c>
      <c r="L3477">
        <v>2011</v>
      </c>
      <c r="M3477">
        <v>15292203.710000001</v>
      </c>
      <c r="N3477">
        <v>719172.17279999994</v>
      </c>
      <c r="O3477" t="s">
        <v>73</v>
      </c>
      <c r="P3477" t="s">
        <v>813</v>
      </c>
      <c r="Q3477" t="s">
        <v>313</v>
      </c>
      <c r="R3477" t="s">
        <v>20228</v>
      </c>
      <c r="S3477" t="s">
        <v>907</v>
      </c>
      <c r="T3477" t="s">
        <v>76</v>
      </c>
      <c r="U3477" t="s">
        <v>32</v>
      </c>
      <c r="V3477" t="s">
        <v>55</v>
      </c>
      <c r="W3477" t="s">
        <v>5184</v>
      </c>
      <c r="X3477" t="s">
        <v>480</v>
      </c>
    </row>
    <row r="3478" spans="1:24" x14ac:dyDescent="0.25">
      <c r="A3478">
        <v>52067</v>
      </c>
      <c r="B3478" t="s">
        <v>20229</v>
      </c>
      <c r="C3478">
        <v>0.81225199999999997</v>
      </c>
      <c r="D3478">
        <v>0</v>
      </c>
      <c r="E3478">
        <v>6861102</v>
      </c>
      <c r="F3478" t="s">
        <v>20230</v>
      </c>
      <c r="G3478" t="s">
        <v>5874</v>
      </c>
      <c r="H3478">
        <v>87</v>
      </c>
      <c r="I3478" s="1">
        <v>40585</v>
      </c>
      <c r="J3478">
        <v>71</v>
      </c>
      <c r="K3478">
        <v>5.7</v>
      </c>
      <c r="L3478">
        <v>2011</v>
      </c>
      <c r="M3478">
        <v>0</v>
      </c>
      <c r="N3478">
        <v>6651138.8490000004</v>
      </c>
      <c r="O3478" t="s">
        <v>479</v>
      </c>
      <c r="P3478" t="s">
        <v>778</v>
      </c>
      <c r="Q3478" t="s">
        <v>9815</v>
      </c>
      <c r="R3478" t="s">
        <v>486</v>
      </c>
      <c r="S3478" t="s">
        <v>1777</v>
      </c>
      <c r="T3478" t="s">
        <v>129</v>
      </c>
      <c r="W3478" t="s">
        <v>4274</v>
      </c>
    </row>
    <row r="3479" spans="1:24" x14ac:dyDescent="0.25">
      <c r="A3479">
        <v>65057</v>
      </c>
      <c r="B3479" t="s">
        <v>20231</v>
      </c>
      <c r="C3479">
        <v>0.80833600000000005</v>
      </c>
      <c r="D3479">
        <v>20000000</v>
      </c>
      <c r="E3479">
        <v>177243185</v>
      </c>
      <c r="F3479" t="s">
        <v>20232</v>
      </c>
      <c r="G3479" t="s">
        <v>15537</v>
      </c>
      <c r="H3479">
        <v>115</v>
      </c>
      <c r="I3479" s="1">
        <v>40795</v>
      </c>
      <c r="J3479">
        <v>590</v>
      </c>
      <c r="K3479">
        <v>6.6</v>
      </c>
      <c r="L3479">
        <v>2011</v>
      </c>
      <c r="M3479">
        <v>19387960.850000001</v>
      </c>
      <c r="N3479">
        <v>171819196.59999999</v>
      </c>
      <c r="O3479" t="s">
        <v>233</v>
      </c>
      <c r="P3479" t="s">
        <v>50</v>
      </c>
      <c r="Q3479" t="s">
        <v>20233</v>
      </c>
      <c r="R3479" t="s">
        <v>20234</v>
      </c>
      <c r="S3479" t="s">
        <v>634</v>
      </c>
      <c r="T3479" t="s">
        <v>129</v>
      </c>
      <c r="U3479" t="s">
        <v>87</v>
      </c>
      <c r="W3479" t="s">
        <v>1509</v>
      </c>
      <c r="X3479" t="s">
        <v>151</v>
      </c>
    </row>
    <row r="3480" spans="1:24" x14ac:dyDescent="0.25">
      <c r="A3480">
        <v>50359</v>
      </c>
      <c r="B3480" t="s">
        <v>20235</v>
      </c>
      <c r="C3480">
        <v>0.80673499999999998</v>
      </c>
      <c r="D3480">
        <v>63000000</v>
      </c>
      <c r="E3480">
        <v>183953723</v>
      </c>
      <c r="F3480" t="s">
        <v>20236</v>
      </c>
      <c r="G3480" t="s">
        <v>8615</v>
      </c>
      <c r="H3480">
        <v>95</v>
      </c>
      <c r="I3480" s="1">
        <v>40632</v>
      </c>
      <c r="J3480">
        <v>228</v>
      </c>
      <c r="K3480">
        <v>5.4</v>
      </c>
      <c r="L3480">
        <v>2011</v>
      </c>
      <c r="M3480">
        <v>61072076.68</v>
      </c>
      <c r="N3480">
        <v>178324379</v>
      </c>
      <c r="O3480" t="s">
        <v>4991</v>
      </c>
      <c r="P3480" t="s">
        <v>1560</v>
      </c>
      <c r="Q3480" t="s">
        <v>940</v>
      </c>
      <c r="R3480" t="s">
        <v>9927</v>
      </c>
      <c r="S3480" t="s">
        <v>16507</v>
      </c>
      <c r="T3480" t="s">
        <v>119</v>
      </c>
      <c r="W3480" t="s">
        <v>77</v>
      </c>
      <c r="X3480" t="s">
        <v>120</v>
      </c>
    </row>
    <row r="3481" spans="1:24" x14ac:dyDescent="0.25">
      <c r="A3481">
        <v>23514</v>
      </c>
      <c r="B3481" t="s">
        <v>20237</v>
      </c>
      <c r="C3481">
        <v>0.80636099999999999</v>
      </c>
      <c r="D3481">
        <v>45000000</v>
      </c>
      <c r="E3481">
        <v>24000000</v>
      </c>
      <c r="F3481" t="s">
        <v>20238</v>
      </c>
      <c r="G3481" t="s">
        <v>20239</v>
      </c>
      <c r="H3481">
        <v>120</v>
      </c>
      <c r="I3481" s="1">
        <v>40829</v>
      </c>
      <c r="J3481">
        <v>234</v>
      </c>
      <c r="K3481">
        <v>5.5</v>
      </c>
      <c r="L3481">
        <v>2011</v>
      </c>
      <c r="M3481">
        <v>43622911.920000002</v>
      </c>
      <c r="N3481">
        <v>23265553.02</v>
      </c>
      <c r="O3481" t="s">
        <v>548</v>
      </c>
      <c r="P3481" t="s">
        <v>558</v>
      </c>
      <c r="Q3481" t="s">
        <v>3345</v>
      </c>
      <c r="R3481" t="s">
        <v>20240</v>
      </c>
      <c r="S3481" t="s">
        <v>288</v>
      </c>
      <c r="T3481" t="s">
        <v>87</v>
      </c>
      <c r="U3481" t="s">
        <v>129</v>
      </c>
      <c r="W3481" t="s">
        <v>10338</v>
      </c>
      <c r="X3481" t="s">
        <v>968</v>
      </c>
    </row>
    <row r="3482" spans="1:24" x14ac:dyDescent="0.25">
      <c r="A3482">
        <v>68684</v>
      </c>
      <c r="B3482" t="s">
        <v>20241</v>
      </c>
      <c r="C3482">
        <v>0.80376400000000003</v>
      </c>
      <c r="D3482">
        <v>10000000</v>
      </c>
      <c r="E3482">
        <v>0</v>
      </c>
      <c r="F3482" t="s">
        <v>20242</v>
      </c>
      <c r="G3482" t="s">
        <v>4240</v>
      </c>
      <c r="H3482">
        <v>93</v>
      </c>
      <c r="I3482" s="1">
        <v>40618</v>
      </c>
      <c r="J3482">
        <v>70</v>
      </c>
      <c r="K3482">
        <v>5.9</v>
      </c>
      <c r="L3482">
        <v>2011</v>
      </c>
      <c r="M3482">
        <v>9693980.4260000009</v>
      </c>
      <c r="N3482">
        <v>0</v>
      </c>
      <c r="O3482" t="s">
        <v>222</v>
      </c>
      <c r="P3482" t="s">
        <v>1809</v>
      </c>
      <c r="Q3482" t="s">
        <v>2874</v>
      </c>
      <c r="R3482" t="s">
        <v>20243</v>
      </c>
      <c r="S3482" t="s">
        <v>20244</v>
      </c>
      <c r="T3482" t="s">
        <v>359</v>
      </c>
      <c r="U3482" t="s">
        <v>129</v>
      </c>
      <c r="V3482" t="s">
        <v>34</v>
      </c>
      <c r="W3482" t="s">
        <v>20245</v>
      </c>
    </row>
    <row r="3483" spans="1:24" x14ac:dyDescent="0.25">
      <c r="A3483">
        <v>67913</v>
      </c>
      <c r="B3483" t="s">
        <v>20246</v>
      </c>
      <c r="C3483">
        <v>0.80276899999999995</v>
      </c>
      <c r="D3483">
        <v>6000000</v>
      </c>
      <c r="E3483">
        <v>19560274</v>
      </c>
      <c r="F3483" t="s">
        <v>20247</v>
      </c>
      <c r="G3483" t="s">
        <v>6199</v>
      </c>
      <c r="H3483">
        <v>96</v>
      </c>
      <c r="I3483" s="1">
        <v>40731</v>
      </c>
      <c r="J3483">
        <v>194</v>
      </c>
      <c r="K3483">
        <v>6.6</v>
      </c>
      <c r="L3483">
        <v>2011</v>
      </c>
      <c r="M3483">
        <v>5816388.2560000001</v>
      </c>
      <c r="N3483">
        <v>18961691.329999998</v>
      </c>
      <c r="O3483" t="s">
        <v>624</v>
      </c>
      <c r="P3483" t="s">
        <v>10204</v>
      </c>
      <c r="Q3483" t="s">
        <v>1862</v>
      </c>
      <c r="R3483" t="s">
        <v>296</v>
      </c>
      <c r="S3483" t="s">
        <v>20248</v>
      </c>
      <c r="T3483" t="s">
        <v>32</v>
      </c>
      <c r="U3483" t="s">
        <v>129</v>
      </c>
      <c r="V3483" t="s">
        <v>55</v>
      </c>
      <c r="W3483" t="s">
        <v>5994</v>
      </c>
      <c r="X3483" t="s">
        <v>5505</v>
      </c>
    </row>
    <row r="3484" spans="1:24" x14ac:dyDescent="0.25">
      <c r="A3484">
        <v>58767</v>
      </c>
      <c r="B3484" t="s">
        <v>20249</v>
      </c>
      <c r="C3484">
        <v>0.80141899999999999</v>
      </c>
      <c r="D3484">
        <v>0</v>
      </c>
      <c r="E3484">
        <v>0</v>
      </c>
      <c r="F3484" t="s">
        <v>20250</v>
      </c>
      <c r="G3484" t="s">
        <v>6573</v>
      </c>
      <c r="H3484">
        <v>91</v>
      </c>
      <c r="I3484" s="1">
        <v>40659</v>
      </c>
      <c r="J3484">
        <v>30</v>
      </c>
      <c r="K3484">
        <v>5.0999999999999996</v>
      </c>
      <c r="L3484">
        <v>2011</v>
      </c>
      <c r="M3484">
        <v>0</v>
      </c>
      <c r="N3484">
        <v>0</v>
      </c>
      <c r="O3484" t="s">
        <v>17081</v>
      </c>
      <c r="P3484" t="s">
        <v>20251</v>
      </c>
      <c r="Q3484" t="s">
        <v>7408</v>
      </c>
      <c r="R3484" t="s">
        <v>8700</v>
      </c>
      <c r="S3484" t="s">
        <v>20252</v>
      </c>
      <c r="T3484" t="s">
        <v>226</v>
      </c>
      <c r="U3484" t="s">
        <v>32</v>
      </c>
      <c r="V3484" t="s">
        <v>55</v>
      </c>
      <c r="W3484" t="s">
        <v>14406</v>
      </c>
      <c r="X3484" t="s">
        <v>8106</v>
      </c>
    </row>
    <row r="3485" spans="1:24" x14ac:dyDescent="0.25">
      <c r="A3485">
        <v>59968</v>
      </c>
      <c r="B3485" t="s">
        <v>20253</v>
      </c>
      <c r="C3485">
        <v>0.80047999999999997</v>
      </c>
      <c r="D3485">
        <v>10000000</v>
      </c>
      <c r="E3485">
        <v>17273593</v>
      </c>
      <c r="F3485" t="s">
        <v>20254</v>
      </c>
      <c r="G3485" t="s">
        <v>20255</v>
      </c>
      <c r="H3485">
        <v>90</v>
      </c>
      <c r="I3485" s="1">
        <v>40781</v>
      </c>
      <c r="J3485">
        <v>199</v>
      </c>
      <c r="K3485">
        <v>5.7</v>
      </c>
      <c r="L3485">
        <v>2011</v>
      </c>
      <c r="M3485">
        <v>9693980.4260000009</v>
      </c>
      <c r="N3485">
        <v>16744987.24</v>
      </c>
      <c r="O3485" t="s">
        <v>203</v>
      </c>
      <c r="P3485" t="s">
        <v>225</v>
      </c>
      <c r="Q3485" t="s">
        <v>1738</v>
      </c>
      <c r="R3485" t="s">
        <v>3333</v>
      </c>
      <c r="S3485" t="s">
        <v>981</v>
      </c>
      <c r="T3485" t="s">
        <v>129</v>
      </c>
      <c r="U3485" t="s">
        <v>87</v>
      </c>
      <c r="W3485" t="s">
        <v>190</v>
      </c>
    </row>
    <row r="3486" spans="1:24" x14ac:dyDescent="0.25">
      <c r="A3486">
        <v>63493</v>
      </c>
      <c r="B3486" t="s">
        <v>20256</v>
      </c>
      <c r="C3486">
        <v>0.78661499999999995</v>
      </c>
      <c r="D3486">
        <v>10000000</v>
      </c>
      <c r="E3486">
        <v>610986</v>
      </c>
      <c r="F3486" t="s">
        <v>20257</v>
      </c>
      <c r="G3486" t="s">
        <v>20258</v>
      </c>
      <c r="H3486">
        <v>101</v>
      </c>
      <c r="I3486" s="1">
        <v>40669</v>
      </c>
      <c r="J3486">
        <v>44</v>
      </c>
      <c r="K3486">
        <v>5.7</v>
      </c>
      <c r="L3486">
        <v>2011</v>
      </c>
      <c r="M3486">
        <v>9693980.4260000009</v>
      </c>
      <c r="N3486">
        <v>592288.63249999995</v>
      </c>
      <c r="O3486" t="s">
        <v>1984</v>
      </c>
      <c r="P3486" t="s">
        <v>6246</v>
      </c>
      <c r="Q3486" t="s">
        <v>1073</v>
      </c>
      <c r="R3486" t="s">
        <v>5504</v>
      </c>
      <c r="S3486" t="s">
        <v>20259</v>
      </c>
      <c r="T3486" t="s">
        <v>87</v>
      </c>
      <c r="U3486" t="s">
        <v>55</v>
      </c>
      <c r="W3486" t="s">
        <v>17831</v>
      </c>
      <c r="X3486" t="s">
        <v>10545</v>
      </c>
    </row>
    <row r="3487" spans="1:24" x14ac:dyDescent="0.25">
      <c r="A3487">
        <v>68817</v>
      </c>
      <c r="B3487" t="s">
        <v>20260</v>
      </c>
      <c r="C3487">
        <v>0.78548899999999999</v>
      </c>
      <c r="D3487">
        <v>24000000</v>
      </c>
      <c r="E3487">
        <v>63543328</v>
      </c>
      <c r="F3487" t="s">
        <v>20261</v>
      </c>
      <c r="G3487" t="s">
        <v>20262</v>
      </c>
      <c r="H3487">
        <v>113</v>
      </c>
      <c r="I3487" s="1">
        <v>40822</v>
      </c>
      <c r="J3487">
        <v>266</v>
      </c>
      <c r="K3487">
        <v>6.5</v>
      </c>
      <c r="L3487">
        <v>2011</v>
      </c>
      <c r="M3487">
        <v>23265553.02</v>
      </c>
      <c r="N3487">
        <v>61598777.780000001</v>
      </c>
      <c r="O3487" t="s">
        <v>2480</v>
      </c>
      <c r="P3487" t="s">
        <v>3425</v>
      </c>
      <c r="Q3487" t="s">
        <v>1714</v>
      </c>
      <c r="R3487" t="s">
        <v>12039</v>
      </c>
      <c r="S3487" t="s">
        <v>54</v>
      </c>
      <c r="T3487" t="s">
        <v>87</v>
      </c>
      <c r="U3487" t="s">
        <v>341</v>
      </c>
      <c r="V3487" t="s">
        <v>216</v>
      </c>
      <c r="W3487" t="s">
        <v>9835</v>
      </c>
      <c r="X3487" t="s">
        <v>1050</v>
      </c>
    </row>
    <row r="3488" spans="1:24" x14ac:dyDescent="0.25">
      <c r="A3488">
        <v>45156</v>
      </c>
      <c r="B3488" t="s">
        <v>20263</v>
      </c>
      <c r="C3488">
        <v>0.78035399999999999</v>
      </c>
      <c r="D3488">
        <v>0</v>
      </c>
      <c r="E3488">
        <v>1296937</v>
      </c>
      <c r="F3488" t="s">
        <v>20264</v>
      </c>
      <c r="G3488" t="s">
        <v>20265</v>
      </c>
      <c r="H3488">
        <v>106</v>
      </c>
      <c r="I3488" s="1">
        <v>40577</v>
      </c>
      <c r="J3488">
        <v>134</v>
      </c>
      <c r="K3488">
        <v>6.2</v>
      </c>
      <c r="L3488">
        <v>2011</v>
      </c>
      <c r="M3488">
        <v>0</v>
      </c>
      <c r="N3488">
        <v>1257248.189</v>
      </c>
      <c r="O3488" t="s">
        <v>1739</v>
      </c>
      <c r="P3488" t="s">
        <v>8470</v>
      </c>
      <c r="Q3488" t="s">
        <v>6162</v>
      </c>
      <c r="R3488" t="s">
        <v>5754</v>
      </c>
      <c r="S3488" t="s">
        <v>7294</v>
      </c>
      <c r="T3488" t="s">
        <v>129</v>
      </c>
      <c r="U3488" t="s">
        <v>87</v>
      </c>
      <c r="V3488" t="s">
        <v>216</v>
      </c>
      <c r="W3488" t="s">
        <v>435</v>
      </c>
      <c r="X3488" t="s">
        <v>20266</v>
      </c>
    </row>
    <row r="3489" spans="1:24" x14ac:dyDescent="0.25">
      <c r="A3489">
        <v>70578</v>
      </c>
      <c r="B3489" t="s">
        <v>20267</v>
      </c>
      <c r="C3489">
        <v>0.78031799999999996</v>
      </c>
      <c r="D3489">
        <v>36000000</v>
      </c>
      <c r="E3489">
        <v>9612469</v>
      </c>
      <c r="F3489" t="s">
        <v>20268</v>
      </c>
      <c r="G3489" t="s">
        <v>12225</v>
      </c>
      <c r="H3489">
        <v>91</v>
      </c>
      <c r="I3489" s="1">
        <v>40830</v>
      </c>
      <c r="J3489">
        <v>179</v>
      </c>
      <c r="K3489">
        <v>5.3</v>
      </c>
      <c r="L3489">
        <v>2011</v>
      </c>
      <c r="M3489">
        <v>34898329.530000001</v>
      </c>
      <c r="N3489">
        <v>9318308.6329999994</v>
      </c>
      <c r="O3489" t="s">
        <v>1312</v>
      </c>
      <c r="P3489" t="s">
        <v>1121</v>
      </c>
      <c r="Q3489" t="s">
        <v>5320</v>
      </c>
      <c r="R3489" t="s">
        <v>6440</v>
      </c>
      <c r="S3489" t="s">
        <v>20269</v>
      </c>
      <c r="T3489" t="s">
        <v>76</v>
      </c>
      <c r="U3489" t="s">
        <v>87</v>
      </c>
      <c r="V3489" t="s">
        <v>55</v>
      </c>
      <c r="W3489" t="s">
        <v>635</v>
      </c>
      <c r="X3489" t="s">
        <v>636</v>
      </c>
    </row>
    <row r="3490" spans="1:24" x14ac:dyDescent="0.25">
      <c r="A3490">
        <v>72113</v>
      </c>
      <c r="B3490" t="s">
        <v>20270</v>
      </c>
      <c r="C3490">
        <v>0.77964800000000001</v>
      </c>
      <c r="D3490">
        <v>25000000</v>
      </c>
      <c r="E3490">
        <v>27603069</v>
      </c>
      <c r="F3490" t="s">
        <v>20271</v>
      </c>
      <c r="G3490" t="s">
        <v>13089</v>
      </c>
      <c r="H3490">
        <v>80</v>
      </c>
      <c r="I3490" s="1">
        <v>40802</v>
      </c>
      <c r="J3490">
        <v>382</v>
      </c>
      <c r="K3490">
        <v>6.9</v>
      </c>
      <c r="L3490">
        <v>2011</v>
      </c>
      <c r="M3490">
        <v>24234951.059999999</v>
      </c>
      <c r="N3490">
        <v>26758361.059999999</v>
      </c>
      <c r="O3490" t="s">
        <v>52</v>
      </c>
      <c r="P3490" t="s">
        <v>9613</v>
      </c>
      <c r="Q3490" t="s">
        <v>136</v>
      </c>
      <c r="R3490" t="s">
        <v>486</v>
      </c>
      <c r="S3490" t="s">
        <v>20272</v>
      </c>
      <c r="T3490" t="s">
        <v>129</v>
      </c>
      <c r="U3490" t="s">
        <v>87</v>
      </c>
      <c r="W3490" t="s">
        <v>1708</v>
      </c>
      <c r="X3490" t="s">
        <v>20273</v>
      </c>
    </row>
    <row r="3491" spans="1:24" x14ac:dyDescent="0.25">
      <c r="A3491">
        <v>55420</v>
      </c>
      <c r="B3491" t="s">
        <v>20274</v>
      </c>
      <c r="C3491">
        <v>0.77953600000000001</v>
      </c>
      <c r="D3491">
        <v>100000</v>
      </c>
      <c r="E3491">
        <v>1776935</v>
      </c>
      <c r="F3491" t="s">
        <v>20275</v>
      </c>
      <c r="G3491" t="s">
        <v>5346</v>
      </c>
      <c r="H3491">
        <v>92</v>
      </c>
      <c r="I3491" s="1">
        <v>40746</v>
      </c>
      <c r="J3491">
        <v>299</v>
      </c>
      <c r="K3491">
        <v>6.8</v>
      </c>
      <c r="L3491">
        <v>2011</v>
      </c>
      <c r="M3491">
        <v>96939.804260000004</v>
      </c>
      <c r="N3491">
        <v>1722557.311</v>
      </c>
      <c r="O3491" t="s">
        <v>5347</v>
      </c>
      <c r="P3491" t="s">
        <v>3025</v>
      </c>
      <c r="Q3491" t="s">
        <v>20276</v>
      </c>
      <c r="R3491" t="s">
        <v>20277</v>
      </c>
      <c r="S3491" t="s">
        <v>20278</v>
      </c>
      <c r="T3491" t="s">
        <v>87</v>
      </c>
      <c r="U3491" t="s">
        <v>34</v>
      </c>
      <c r="W3491" t="s">
        <v>20279</v>
      </c>
    </row>
    <row r="3492" spans="1:24" x14ac:dyDescent="0.25">
      <c r="A3492">
        <v>10316</v>
      </c>
      <c r="B3492" t="s">
        <v>20280</v>
      </c>
      <c r="C3492">
        <v>0.771868</v>
      </c>
      <c r="D3492">
        <v>12500000</v>
      </c>
      <c r="E3492">
        <v>75993061</v>
      </c>
      <c r="F3492" t="s">
        <v>20281</v>
      </c>
      <c r="G3492" t="s">
        <v>233</v>
      </c>
      <c r="H3492">
        <v>101</v>
      </c>
      <c r="I3492" s="1">
        <v>40810</v>
      </c>
      <c r="J3492">
        <v>591</v>
      </c>
      <c r="K3492">
        <v>6.4</v>
      </c>
      <c r="L3492">
        <v>2011</v>
      </c>
      <c r="M3492">
        <v>12117475.529999999</v>
      </c>
      <c r="N3492">
        <v>73667524.579999998</v>
      </c>
      <c r="O3492" t="s">
        <v>270</v>
      </c>
      <c r="P3492" t="s">
        <v>233</v>
      </c>
      <c r="Q3492" t="s">
        <v>6154</v>
      </c>
      <c r="R3492" t="s">
        <v>1659</v>
      </c>
      <c r="S3492" t="s">
        <v>2167</v>
      </c>
      <c r="T3492" t="s">
        <v>87</v>
      </c>
      <c r="W3492" t="s">
        <v>89</v>
      </c>
      <c r="X3492" t="s">
        <v>20282</v>
      </c>
    </row>
    <row r="3493" spans="1:24" x14ac:dyDescent="0.25">
      <c r="A3493">
        <v>54540</v>
      </c>
      <c r="B3493" t="s">
        <v>20283</v>
      </c>
      <c r="C3493">
        <v>0.76707099999999995</v>
      </c>
      <c r="D3493">
        <v>0</v>
      </c>
      <c r="E3493">
        <v>12000000</v>
      </c>
      <c r="F3493" t="s">
        <v>20284</v>
      </c>
      <c r="G3493" t="s">
        <v>2155</v>
      </c>
      <c r="H3493">
        <v>93</v>
      </c>
      <c r="I3493" s="1">
        <v>40575</v>
      </c>
      <c r="J3493">
        <v>30</v>
      </c>
      <c r="K3493">
        <v>5</v>
      </c>
      <c r="L3493">
        <v>2011</v>
      </c>
      <c r="M3493">
        <v>0</v>
      </c>
      <c r="N3493">
        <v>11632776.51</v>
      </c>
      <c r="O3493" t="s">
        <v>10137</v>
      </c>
      <c r="P3493" t="s">
        <v>2165</v>
      </c>
      <c r="Q3493" t="s">
        <v>11279</v>
      </c>
      <c r="R3493" t="s">
        <v>20285</v>
      </c>
      <c r="S3493" t="s">
        <v>20205</v>
      </c>
      <c r="T3493" t="s">
        <v>118</v>
      </c>
      <c r="W3493" t="s">
        <v>130</v>
      </c>
    </row>
    <row r="3494" spans="1:24" x14ac:dyDescent="0.25">
      <c r="A3494">
        <v>38356</v>
      </c>
      <c r="B3494" t="s">
        <v>20286</v>
      </c>
      <c r="C3494">
        <v>0.76050300000000004</v>
      </c>
      <c r="D3494">
        <v>195000000</v>
      </c>
      <c r="E3494">
        <v>1123746996</v>
      </c>
      <c r="F3494" t="s">
        <v>20287</v>
      </c>
      <c r="G3494" t="s">
        <v>5090</v>
      </c>
      <c r="H3494">
        <v>154</v>
      </c>
      <c r="I3494" s="1">
        <v>40722</v>
      </c>
      <c r="J3494">
        <v>2456</v>
      </c>
      <c r="K3494">
        <v>6.1</v>
      </c>
      <c r="L3494">
        <v>2011</v>
      </c>
      <c r="M3494">
        <v>189032618.30000001</v>
      </c>
      <c r="N3494">
        <v>1089358138</v>
      </c>
      <c r="O3494" t="s">
        <v>5047</v>
      </c>
      <c r="P3494" t="s">
        <v>5223</v>
      </c>
      <c r="Q3494" t="s">
        <v>2734</v>
      </c>
      <c r="R3494" t="s">
        <v>386</v>
      </c>
      <c r="S3494" t="s">
        <v>3722</v>
      </c>
      <c r="T3494" t="s">
        <v>32</v>
      </c>
      <c r="U3494" t="s">
        <v>34</v>
      </c>
      <c r="V3494" t="s">
        <v>33</v>
      </c>
      <c r="W3494" t="s">
        <v>98</v>
      </c>
      <c r="X3494" t="s">
        <v>2259</v>
      </c>
    </row>
    <row r="3495" spans="1:24" x14ac:dyDescent="0.25">
      <c r="A3495">
        <v>72571</v>
      </c>
      <c r="B3495" t="s">
        <v>20288</v>
      </c>
      <c r="C3495">
        <v>0.76019300000000001</v>
      </c>
      <c r="D3495">
        <v>5000000</v>
      </c>
      <c r="E3495">
        <v>205703818</v>
      </c>
      <c r="F3495" t="s">
        <v>20289</v>
      </c>
      <c r="G3495" t="s">
        <v>14148</v>
      </c>
      <c r="H3495">
        <v>83</v>
      </c>
      <c r="I3495" s="1">
        <v>40835</v>
      </c>
      <c r="J3495">
        <v>406</v>
      </c>
      <c r="K3495">
        <v>6</v>
      </c>
      <c r="L3495">
        <v>2011</v>
      </c>
      <c r="M3495">
        <v>4846990.2130000005</v>
      </c>
      <c r="N3495">
        <v>199408878.5</v>
      </c>
      <c r="O3495" t="s">
        <v>13208</v>
      </c>
      <c r="P3495" t="s">
        <v>20290</v>
      </c>
      <c r="Q3495" t="s">
        <v>20291</v>
      </c>
      <c r="R3495" t="s">
        <v>20292</v>
      </c>
      <c r="S3495" t="s">
        <v>20293</v>
      </c>
      <c r="T3495" t="s">
        <v>359</v>
      </c>
      <c r="W3495" t="s">
        <v>98</v>
      </c>
      <c r="X3495" t="s">
        <v>821</v>
      </c>
    </row>
    <row r="3496" spans="1:24" x14ac:dyDescent="0.25">
      <c r="A3496">
        <v>63207</v>
      </c>
      <c r="B3496" t="s">
        <v>20294</v>
      </c>
      <c r="C3496">
        <v>0.755324</v>
      </c>
      <c r="D3496">
        <v>13000000</v>
      </c>
      <c r="E3496">
        <v>0</v>
      </c>
      <c r="F3496" t="s">
        <v>3679</v>
      </c>
      <c r="G3496" t="s">
        <v>20295</v>
      </c>
      <c r="H3496">
        <v>100</v>
      </c>
      <c r="I3496" s="1">
        <v>40798</v>
      </c>
      <c r="J3496">
        <v>83</v>
      </c>
      <c r="K3496">
        <v>5.2</v>
      </c>
      <c r="L3496">
        <v>2011</v>
      </c>
      <c r="M3496">
        <v>12602174.550000001</v>
      </c>
      <c r="N3496">
        <v>0</v>
      </c>
      <c r="O3496" t="s">
        <v>1327</v>
      </c>
      <c r="P3496" t="s">
        <v>12996</v>
      </c>
      <c r="Q3496" t="s">
        <v>3444</v>
      </c>
      <c r="R3496" t="s">
        <v>20296</v>
      </c>
      <c r="S3496" t="s">
        <v>20297</v>
      </c>
      <c r="T3496" t="s">
        <v>359</v>
      </c>
      <c r="U3496" t="s">
        <v>55</v>
      </c>
      <c r="V3496" t="s">
        <v>87</v>
      </c>
      <c r="W3496" t="s">
        <v>160</v>
      </c>
      <c r="X3496" t="s">
        <v>10703</v>
      </c>
    </row>
    <row r="3497" spans="1:24" x14ac:dyDescent="0.25">
      <c r="A3497">
        <v>44564</v>
      </c>
      <c r="B3497" t="s">
        <v>20298</v>
      </c>
      <c r="C3497">
        <v>0.74736199999999997</v>
      </c>
      <c r="D3497">
        <v>70000000</v>
      </c>
      <c r="E3497">
        <v>67112664</v>
      </c>
      <c r="F3497" t="s">
        <v>20299</v>
      </c>
      <c r="G3497" t="s">
        <v>621</v>
      </c>
      <c r="H3497">
        <v>111</v>
      </c>
      <c r="I3497" s="1">
        <v>40556</v>
      </c>
      <c r="J3497">
        <v>204</v>
      </c>
      <c r="K3497">
        <v>5.2</v>
      </c>
      <c r="L3497">
        <v>2011</v>
      </c>
      <c r="M3497">
        <v>67857862.980000004</v>
      </c>
      <c r="N3497">
        <v>65058885.109999999</v>
      </c>
      <c r="O3497" t="s">
        <v>168</v>
      </c>
      <c r="P3497" t="s">
        <v>1915</v>
      </c>
      <c r="Q3497" t="s">
        <v>2046</v>
      </c>
      <c r="R3497" t="s">
        <v>5296</v>
      </c>
      <c r="S3497" t="s">
        <v>3016</v>
      </c>
      <c r="T3497" t="s">
        <v>129</v>
      </c>
      <c r="U3497" t="s">
        <v>87</v>
      </c>
      <c r="W3497" t="s">
        <v>625</v>
      </c>
      <c r="X3497" t="s">
        <v>77</v>
      </c>
    </row>
    <row r="3498" spans="1:24" x14ac:dyDescent="0.25">
      <c r="A3498">
        <v>50725</v>
      </c>
      <c r="B3498" t="s">
        <v>20300</v>
      </c>
      <c r="C3498">
        <v>0.73451599999999995</v>
      </c>
      <c r="D3498">
        <v>19000000</v>
      </c>
      <c r="E3498">
        <v>6928068</v>
      </c>
      <c r="F3498" t="s">
        <v>20301</v>
      </c>
      <c r="G3498" t="s">
        <v>20302</v>
      </c>
      <c r="H3498">
        <v>97</v>
      </c>
      <c r="I3498" s="1">
        <v>40606</v>
      </c>
      <c r="J3498">
        <v>120</v>
      </c>
      <c r="K3498">
        <v>6.3</v>
      </c>
      <c r="L3498">
        <v>2011</v>
      </c>
      <c r="M3498">
        <v>18418562.809999999</v>
      </c>
      <c r="N3498">
        <v>6716055.5580000002</v>
      </c>
      <c r="O3498" t="s">
        <v>1016</v>
      </c>
      <c r="P3498" t="s">
        <v>9915</v>
      </c>
      <c r="Q3498" t="s">
        <v>10180</v>
      </c>
      <c r="R3498" t="s">
        <v>525</v>
      </c>
      <c r="S3498" t="s">
        <v>6096</v>
      </c>
      <c r="T3498" t="s">
        <v>129</v>
      </c>
      <c r="U3498" t="s">
        <v>87</v>
      </c>
      <c r="V3498" t="s">
        <v>216</v>
      </c>
      <c r="W3498" t="s">
        <v>625</v>
      </c>
      <c r="X3498" t="s">
        <v>10139</v>
      </c>
    </row>
    <row r="3499" spans="1:24" x14ac:dyDescent="0.25">
      <c r="A3499">
        <v>75802</v>
      </c>
      <c r="B3499" t="s">
        <v>20303</v>
      </c>
      <c r="C3499">
        <v>0.73179300000000003</v>
      </c>
      <c r="D3499">
        <v>0</v>
      </c>
      <c r="E3499">
        <v>9504139</v>
      </c>
      <c r="F3499" t="s">
        <v>20304</v>
      </c>
      <c r="G3499" t="s">
        <v>20305</v>
      </c>
      <c r="H3499">
        <v>100</v>
      </c>
      <c r="I3499" s="1">
        <v>40700</v>
      </c>
      <c r="J3499">
        <v>131</v>
      </c>
      <c r="K3499">
        <v>6.5</v>
      </c>
      <c r="L3499">
        <v>2011</v>
      </c>
      <c r="M3499">
        <v>0</v>
      </c>
      <c r="N3499">
        <v>9213293.7430000007</v>
      </c>
      <c r="O3499" t="s">
        <v>5620</v>
      </c>
      <c r="P3499" t="s">
        <v>10035</v>
      </c>
      <c r="Q3499" t="s">
        <v>3513</v>
      </c>
      <c r="R3499" t="s">
        <v>1147</v>
      </c>
      <c r="S3499" t="s">
        <v>2544</v>
      </c>
      <c r="T3499" t="s">
        <v>129</v>
      </c>
      <c r="U3499" t="s">
        <v>216</v>
      </c>
      <c r="W3499" t="s">
        <v>1174</v>
      </c>
      <c r="X3499" t="s">
        <v>20306</v>
      </c>
    </row>
    <row r="3500" spans="1:24" x14ac:dyDescent="0.25">
      <c r="A3500">
        <v>38753</v>
      </c>
      <c r="B3500" t="s">
        <v>20307</v>
      </c>
      <c r="C3500">
        <v>0.70905099999999999</v>
      </c>
      <c r="D3500">
        <v>15000000</v>
      </c>
      <c r="E3500">
        <v>0</v>
      </c>
      <c r="F3500" t="s">
        <v>20308</v>
      </c>
      <c r="G3500" t="s">
        <v>20309</v>
      </c>
      <c r="H3500">
        <v>94</v>
      </c>
      <c r="I3500" s="1">
        <v>40669</v>
      </c>
      <c r="J3500">
        <v>16</v>
      </c>
      <c r="K3500">
        <v>5</v>
      </c>
      <c r="L3500">
        <v>2011</v>
      </c>
      <c r="M3500">
        <v>14540970.640000001</v>
      </c>
      <c r="N3500">
        <v>0</v>
      </c>
      <c r="O3500" t="s">
        <v>5072</v>
      </c>
      <c r="P3500" t="s">
        <v>2584</v>
      </c>
      <c r="Q3500" t="s">
        <v>1554</v>
      </c>
      <c r="R3500" t="s">
        <v>5766</v>
      </c>
      <c r="S3500" t="s">
        <v>17129</v>
      </c>
      <c r="T3500" t="s">
        <v>87</v>
      </c>
      <c r="U3500" t="s">
        <v>216</v>
      </c>
      <c r="V3500" t="s">
        <v>55</v>
      </c>
      <c r="W3500" t="s">
        <v>50065</v>
      </c>
    </row>
    <row r="3501" spans="1:24" x14ac:dyDescent="0.25">
      <c r="A3501">
        <v>83899</v>
      </c>
      <c r="B3501" t="s">
        <v>20310</v>
      </c>
      <c r="C3501">
        <v>0.706395</v>
      </c>
      <c r="D3501">
        <v>0</v>
      </c>
      <c r="E3501">
        <v>14347000</v>
      </c>
      <c r="F3501" t="s">
        <v>20311</v>
      </c>
      <c r="G3501" t="s">
        <v>5818</v>
      </c>
      <c r="H3501">
        <v>95</v>
      </c>
      <c r="I3501" s="1">
        <v>40796</v>
      </c>
      <c r="J3501">
        <v>445</v>
      </c>
      <c r="K3501">
        <v>6.6</v>
      </c>
      <c r="L3501">
        <v>2011</v>
      </c>
      <c r="M3501">
        <v>0</v>
      </c>
      <c r="N3501">
        <v>13907953.720000001</v>
      </c>
      <c r="O3501" t="s">
        <v>12980</v>
      </c>
      <c r="P3501" t="s">
        <v>20312</v>
      </c>
      <c r="Q3501" t="s">
        <v>20313</v>
      </c>
      <c r="R3501" t="s">
        <v>2443</v>
      </c>
      <c r="S3501" t="s">
        <v>3325</v>
      </c>
      <c r="T3501" t="s">
        <v>359</v>
      </c>
      <c r="U3501" t="s">
        <v>55</v>
      </c>
      <c r="V3501" t="s">
        <v>188</v>
      </c>
      <c r="W3501" t="s">
        <v>910</v>
      </c>
      <c r="X3501" t="s">
        <v>5822</v>
      </c>
    </row>
    <row r="3502" spans="1:24" x14ac:dyDescent="0.25">
      <c r="A3502">
        <v>81390</v>
      </c>
      <c r="B3502" t="s">
        <v>20314</v>
      </c>
      <c r="C3502">
        <v>0.70252000000000003</v>
      </c>
      <c r="D3502">
        <v>4000000</v>
      </c>
      <c r="E3502">
        <v>25345000</v>
      </c>
      <c r="F3502" t="s">
        <v>20315</v>
      </c>
      <c r="G3502" t="s">
        <v>7081</v>
      </c>
      <c r="H3502">
        <v>99</v>
      </c>
      <c r="I3502" s="1">
        <v>40642</v>
      </c>
      <c r="J3502">
        <v>77</v>
      </c>
      <c r="K3502">
        <v>6.1</v>
      </c>
      <c r="L3502">
        <v>2011</v>
      </c>
      <c r="M3502">
        <v>3877592.17</v>
      </c>
      <c r="N3502">
        <v>24569393.390000001</v>
      </c>
      <c r="O3502" t="s">
        <v>7606</v>
      </c>
      <c r="P3502" t="s">
        <v>1682</v>
      </c>
      <c r="Q3502" t="s">
        <v>10848</v>
      </c>
      <c r="R3502" t="s">
        <v>20316</v>
      </c>
      <c r="S3502" t="s">
        <v>7024</v>
      </c>
      <c r="T3502" t="s">
        <v>33</v>
      </c>
      <c r="U3502" t="s">
        <v>32</v>
      </c>
      <c r="V3502" t="s">
        <v>55</v>
      </c>
      <c r="W3502" t="s">
        <v>3840</v>
      </c>
      <c r="X3502" t="s">
        <v>20317</v>
      </c>
    </row>
    <row r="3503" spans="1:24" x14ac:dyDescent="0.25">
      <c r="A3503">
        <v>64328</v>
      </c>
      <c r="B3503" t="s">
        <v>20318</v>
      </c>
      <c r="C3503">
        <v>0.69905200000000001</v>
      </c>
      <c r="D3503">
        <v>45000000</v>
      </c>
      <c r="E3503">
        <v>165184237</v>
      </c>
      <c r="F3503" t="s">
        <v>20319</v>
      </c>
      <c r="G3503" t="s">
        <v>6311</v>
      </c>
      <c r="H3503">
        <v>103</v>
      </c>
      <c r="I3503" s="1">
        <v>40869</v>
      </c>
      <c r="J3503">
        <v>328</v>
      </c>
      <c r="K3503">
        <v>6.4</v>
      </c>
      <c r="L3503">
        <v>2011</v>
      </c>
      <c r="M3503">
        <v>43622911.920000002</v>
      </c>
      <c r="N3503">
        <v>160129276</v>
      </c>
      <c r="O3503" t="s">
        <v>5540</v>
      </c>
      <c r="P3503" t="s">
        <v>1513</v>
      </c>
      <c r="Q3503" t="s">
        <v>571</v>
      </c>
      <c r="R3503" t="s">
        <v>1553</v>
      </c>
      <c r="S3503" t="s">
        <v>4710</v>
      </c>
      <c r="T3503" t="s">
        <v>129</v>
      </c>
      <c r="U3503" t="s">
        <v>118</v>
      </c>
      <c r="V3503" t="s">
        <v>341</v>
      </c>
      <c r="W3503" t="s">
        <v>130</v>
      </c>
    </row>
    <row r="3504" spans="1:24" x14ac:dyDescent="0.25">
      <c r="A3504">
        <v>56288</v>
      </c>
      <c r="B3504" t="s">
        <v>20320</v>
      </c>
      <c r="C3504">
        <v>0.688697</v>
      </c>
      <c r="D3504">
        <v>27000000</v>
      </c>
      <c r="E3504">
        <v>85564310</v>
      </c>
      <c r="F3504" t="s">
        <v>20321</v>
      </c>
      <c r="G3504" t="s">
        <v>11355</v>
      </c>
      <c r="H3504">
        <v>89</v>
      </c>
      <c r="I3504" s="1">
        <v>40773</v>
      </c>
      <c r="J3504">
        <v>125</v>
      </c>
      <c r="K3504">
        <v>4.5</v>
      </c>
      <c r="L3504">
        <v>2011</v>
      </c>
      <c r="M3504">
        <v>26173747.149999999</v>
      </c>
      <c r="N3504">
        <v>82945874.629999995</v>
      </c>
      <c r="O3504" t="s">
        <v>1463</v>
      </c>
      <c r="P3504" t="s">
        <v>3977</v>
      </c>
      <c r="Q3504" t="s">
        <v>4279</v>
      </c>
      <c r="R3504" t="s">
        <v>5415</v>
      </c>
      <c r="S3504" t="s">
        <v>930</v>
      </c>
      <c r="T3504" t="s">
        <v>118</v>
      </c>
      <c r="U3504" t="s">
        <v>129</v>
      </c>
      <c r="V3504" t="s">
        <v>32</v>
      </c>
      <c r="W3504" t="s">
        <v>2474</v>
      </c>
    </row>
    <row r="3505" spans="1:24" x14ac:dyDescent="0.25">
      <c r="A3505">
        <v>44945</v>
      </c>
      <c r="B3505" t="s">
        <v>20322</v>
      </c>
      <c r="C3505">
        <v>0.68714399999999998</v>
      </c>
      <c r="D3505">
        <v>9500000</v>
      </c>
      <c r="E3505">
        <v>120000</v>
      </c>
      <c r="F3505" t="s">
        <v>20323</v>
      </c>
      <c r="G3505" t="s">
        <v>10091</v>
      </c>
      <c r="H3505">
        <v>104</v>
      </c>
      <c r="I3505" s="1">
        <v>40634</v>
      </c>
      <c r="J3505">
        <v>164</v>
      </c>
      <c r="K3505">
        <v>6.5</v>
      </c>
      <c r="L3505">
        <v>2011</v>
      </c>
      <c r="M3505">
        <v>9209281.4049999993</v>
      </c>
      <c r="N3505">
        <v>116327.7651</v>
      </c>
      <c r="O3505" t="s">
        <v>1327</v>
      </c>
      <c r="P3505" t="s">
        <v>1561</v>
      </c>
      <c r="Q3505" t="s">
        <v>5320</v>
      </c>
      <c r="R3505" t="s">
        <v>94</v>
      </c>
      <c r="S3505" t="s">
        <v>565</v>
      </c>
      <c r="T3505" t="s">
        <v>76</v>
      </c>
      <c r="U3505" t="s">
        <v>87</v>
      </c>
      <c r="V3505" t="s">
        <v>55</v>
      </c>
      <c r="W3505" t="s">
        <v>635</v>
      </c>
      <c r="X3505" t="s">
        <v>5524</v>
      </c>
    </row>
    <row r="3506" spans="1:24" x14ac:dyDescent="0.25">
      <c r="A3506">
        <v>74536</v>
      </c>
      <c r="B3506" t="s">
        <v>20324</v>
      </c>
      <c r="C3506">
        <v>0.68597699999999995</v>
      </c>
      <c r="D3506">
        <v>15000000</v>
      </c>
      <c r="E3506">
        <v>0</v>
      </c>
      <c r="F3506" t="s">
        <v>20325</v>
      </c>
      <c r="G3506" t="s">
        <v>6921</v>
      </c>
      <c r="H3506">
        <v>90</v>
      </c>
      <c r="I3506" s="1">
        <v>40851</v>
      </c>
      <c r="J3506">
        <v>57</v>
      </c>
      <c r="K3506">
        <v>4.8</v>
      </c>
      <c r="L3506">
        <v>2011</v>
      </c>
      <c r="M3506">
        <v>14540970.640000001</v>
      </c>
      <c r="N3506">
        <v>0</v>
      </c>
      <c r="O3506" t="s">
        <v>146</v>
      </c>
      <c r="P3506" t="s">
        <v>1730</v>
      </c>
      <c r="Q3506" t="s">
        <v>1432</v>
      </c>
      <c r="R3506" t="s">
        <v>1023</v>
      </c>
      <c r="S3506" t="s">
        <v>882</v>
      </c>
      <c r="T3506" t="s">
        <v>87</v>
      </c>
      <c r="U3506" t="s">
        <v>55</v>
      </c>
      <c r="V3506" t="s">
        <v>76</v>
      </c>
      <c r="W3506" t="s">
        <v>5524</v>
      </c>
    </row>
    <row r="3507" spans="1:24" x14ac:dyDescent="0.25">
      <c r="A3507">
        <v>69778</v>
      </c>
      <c r="B3507" t="s">
        <v>20326</v>
      </c>
      <c r="C3507">
        <v>0.68235599999999996</v>
      </c>
      <c r="D3507">
        <v>0</v>
      </c>
      <c r="E3507">
        <v>0</v>
      </c>
      <c r="F3507" t="s">
        <v>20327</v>
      </c>
      <c r="G3507" t="s">
        <v>20328</v>
      </c>
      <c r="H3507">
        <v>95</v>
      </c>
      <c r="I3507" s="1">
        <v>40788</v>
      </c>
      <c r="J3507">
        <v>47</v>
      </c>
      <c r="K3507">
        <v>6</v>
      </c>
      <c r="L3507">
        <v>2011</v>
      </c>
      <c r="M3507">
        <v>0</v>
      </c>
      <c r="N3507">
        <v>0</v>
      </c>
      <c r="O3507" t="s">
        <v>1498</v>
      </c>
      <c r="P3507" t="s">
        <v>5633</v>
      </c>
      <c r="Q3507" t="s">
        <v>12040</v>
      </c>
      <c r="R3507" t="s">
        <v>997</v>
      </c>
      <c r="S3507" t="s">
        <v>12055</v>
      </c>
      <c r="T3507" t="s">
        <v>129</v>
      </c>
      <c r="W3507" t="s">
        <v>543</v>
      </c>
      <c r="X3507" t="s">
        <v>20329</v>
      </c>
    </row>
    <row r="3508" spans="1:24" x14ac:dyDescent="0.25">
      <c r="A3508">
        <v>38684</v>
      </c>
      <c r="B3508" t="s">
        <v>20330</v>
      </c>
      <c r="C3508">
        <v>0.67946899999999999</v>
      </c>
      <c r="D3508">
        <v>0</v>
      </c>
      <c r="E3508">
        <v>34710627</v>
      </c>
      <c r="F3508" t="s">
        <v>20331</v>
      </c>
      <c r="G3508" t="s">
        <v>2413</v>
      </c>
      <c r="H3508">
        <v>120</v>
      </c>
      <c r="I3508" s="1">
        <v>40613</v>
      </c>
      <c r="J3508">
        <v>225</v>
      </c>
      <c r="K3508">
        <v>6.9</v>
      </c>
      <c r="L3508">
        <v>2011</v>
      </c>
      <c r="M3508">
        <v>0</v>
      </c>
      <c r="N3508">
        <v>33648413.869999997</v>
      </c>
      <c r="O3508" t="s">
        <v>1072</v>
      </c>
      <c r="P3508" t="s">
        <v>581</v>
      </c>
      <c r="Q3508" t="s">
        <v>424</v>
      </c>
      <c r="R3508" t="s">
        <v>1519</v>
      </c>
      <c r="S3508" t="s">
        <v>20332</v>
      </c>
      <c r="T3508" t="s">
        <v>87</v>
      </c>
      <c r="U3508" t="s">
        <v>216</v>
      </c>
      <c r="W3508" t="s">
        <v>324</v>
      </c>
      <c r="X3508" t="s">
        <v>1440</v>
      </c>
    </row>
    <row r="3509" spans="1:24" x14ac:dyDescent="0.25">
      <c r="A3509">
        <v>74998</v>
      </c>
      <c r="B3509" t="s">
        <v>20333</v>
      </c>
      <c r="C3509">
        <v>0.66645399999999999</v>
      </c>
      <c r="D3509">
        <v>17000000</v>
      </c>
      <c r="E3509">
        <v>12355798</v>
      </c>
      <c r="F3509" t="s">
        <v>20334</v>
      </c>
      <c r="G3509" t="s">
        <v>5155</v>
      </c>
      <c r="H3509">
        <v>105</v>
      </c>
      <c r="I3509" s="1">
        <v>40788</v>
      </c>
      <c r="J3509">
        <v>171</v>
      </c>
      <c r="K3509">
        <v>5.9</v>
      </c>
      <c r="L3509">
        <v>2011</v>
      </c>
      <c r="M3509">
        <v>16479766.720000001</v>
      </c>
      <c r="N3509">
        <v>11977686.4</v>
      </c>
      <c r="O3509" t="s">
        <v>1312</v>
      </c>
      <c r="P3509" t="s">
        <v>804</v>
      </c>
      <c r="Q3509" t="s">
        <v>2289</v>
      </c>
      <c r="R3509" t="s">
        <v>18163</v>
      </c>
      <c r="S3509" t="s">
        <v>5607</v>
      </c>
      <c r="T3509" t="s">
        <v>32</v>
      </c>
      <c r="U3509" t="s">
        <v>87</v>
      </c>
      <c r="V3509" t="s">
        <v>55</v>
      </c>
      <c r="W3509" t="s">
        <v>543</v>
      </c>
      <c r="X3509" t="s">
        <v>5523</v>
      </c>
    </row>
    <row r="3510" spans="1:24" x14ac:dyDescent="0.25">
      <c r="A3510">
        <v>57737</v>
      </c>
      <c r="B3510" t="s">
        <v>20335</v>
      </c>
      <c r="C3510">
        <v>0.66402300000000003</v>
      </c>
      <c r="D3510">
        <v>0</v>
      </c>
      <c r="E3510">
        <v>0</v>
      </c>
      <c r="F3510" t="s">
        <v>20336</v>
      </c>
      <c r="G3510" t="s">
        <v>20337</v>
      </c>
      <c r="H3510">
        <v>72</v>
      </c>
      <c r="I3510" s="1">
        <v>40603</v>
      </c>
      <c r="J3510">
        <v>32</v>
      </c>
      <c r="K3510">
        <v>5.4</v>
      </c>
      <c r="L3510">
        <v>2011</v>
      </c>
      <c r="M3510">
        <v>0</v>
      </c>
      <c r="N3510">
        <v>0</v>
      </c>
      <c r="T3510" t="s">
        <v>119</v>
      </c>
      <c r="U3510" t="s">
        <v>118</v>
      </c>
      <c r="V3510" t="s">
        <v>150</v>
      </c>
      <c r="W3510" t="s">
        <v>20338</v>
      </c>
    </row>
    <row r="3511" spans="1:24" x14ac:dyDescent="0.25">
      <c r="A3511">
        <v>49012</v>
      </c>
      <c r="B3511" t="s">
        <v>20339</v>
      </c>
      <c r="C3511">
        <v>0.66117800000000004</v>
      </c>
      <c r="D3511">
        <v>40000000</v>
      </c>
      <c r="E3511">
        <v>45735397</v>
      </c>
      <c r="F3511" t="s">
        <v>20340</v>
      </c>
      <c r="G3511" t="s">
        <v>20341</v>
      </c>
      <c r="H3511">
        <v>110</v>
      </c>
      <c r="I3511" s="1">
        <v>40641</v>
      </c>
      <c r="J3511">
        <v>180</v>
      </c>
      <c r="K3511">
        <v>5.3</v>
      </c>
      <c r="L3511">
        <v>2011</v>
      </c>
      <c r="M3511">
        <v>38775921.700000003</v>
      </c>
      <c r="N3511">
        <v>44335804.329999998</v>
      </c>
      <c r="O3511" t="s">
        <v>4991</v>
      </c>
      <c r="P3511" t="s">
        <v>654</v>
      </c>
      <c r="Q3511" t="s">
        <v>1129</v>
      </c>
      <c r="R3511" t="s">
        <v>1732</v>
      </c>
      <c r="S3511" t="s">
        <v>1448</v>
      </c>
      <c r="T3511" t="s">
        <v>129</v>
      </c>
      <c r="U3511" t="s">
        <v>216</v>
      </c>
      <c r="W3511" t="s">
        <v>436</v>
      </c>
    </row>
    <row r="3512" spans="1:24" x14ac:dyDescent="0.25">
      <c r="A3512">
        <v>79443</v>
      </c>
      <c r="B3512" t="s">
        <v>20342</v>
      </c>
      <c r="C3512">
        <v>0.66033399999999998</v>
      </c>
      <c r="D3512">
        <v>0</v>
      </c>
      <c r="E3512">
        <v>0</v>
      </c>
      <c r="F3512" t="s">
        <v>20343</v>
      </c>
      <c r="G3512" t="s">
        <v>20344</v>
      </c>
      <c r="H3512">
        <v>22</v>
      </c>
      <c r="I3512" s="1">
        <v>40873</v>
      </c>
      <c r="J3512">
        <v>14</v>
      </c>
      <c r="K3512">
        <v>5.9</v>
      </c>
      <c r="L3512">
        <v>2011</v>
      </c>
      <c r="M3512">
        <v>0</v>
      </c>
      <c r="N3512">
        <v>0</v>
      </c>
      <c r="O3512" t="s">
        <v>20345</v>
      </c>
      <c r="P3512" t="s">
        <v>20346</v>
      </c>
      <c r="Q3512" t="s">
        <v>9927</v>
      </c>
      <c r="R3512" t="s">
        <v>20347</v>
      </c>
      <c r="S3512" t="s">
        <v>2165</v>
      </c>
      <c r="T3512" t="s">
        <v>129</v>
      </c>
      <c r="U3512" t="s">
        <v>118</v>
      </c>
      <c r="V3512" t="s">
        <v>119</v>
      </c>
      <c r="W3512" t="s">
        <v>50065</v>
      </c>
    </row>
    <row r="3513" spans="1:24" x14ac:dyDescent="0.25">
      <c r="A3513">
        <v>72391</v>
      </c>
      <c r="B3513" t="s">
        <v>20348</v>
      </c>
      <c r="C3513">
        <v>0.659941</v>
      </c>
      <c r="D3513">
        <v>0</v>
      </c>
      <c r="E3513">
        <v>0</v>
      </c>
      <c r="F3513" t="s">
        <v>20349</v>
      </c>
      <c r="G3513" t="s">
        <v>13747</v>
      </c>
      <c r="H3513">
        <v>86</v>
      </c>
      <c r="I3513" s="1">
        <v>40695</v>
      </c>
      <c r="J3513">
        <v>24</v>
      </c>
      <c r="K3513">
        <v>5.7</v>
      </c>
      <c r="L3513">
        <v>2011</v>
      </c>
      <c r="M3513">
        <v>0</v>
      </c>
      <c r="N3513">
        <v>0</v>
      </c>
      <c r="O3513" t="s">
        <v>20350</v>
      </c>
      <c r="P3513" t="s">
        <v>20351</v>
      </c>
      <c r="Q3513" t="s">
        <v>20352</v>
      </c>
      <c r="R3513" t="s">
        <v>20353</v>
      </c>
      <c r="S3513" t="s">
        <v>20354</v>
      </c>
      <c r="T3513" t="s">
        <v>118</v>
      </c>
      <c r="U3513" t="s">
        <v>129</v>
      </c>
      <c r="V3513" t="s">
        <v>33</v>
      </c>
      <c r="W3513" t="s">
        <v>3855</v>
      </c>
    </row>
    <row r="3514" spans="1:24" x14ac:dyDescent="0.25">
      <c r="A3514">
        <v>65851</v>
      </c>
      <c r="B3514" t="s">
        <v>20355</v>
      </c>
      <c r="C3514">
        <v>0.65865300000000004</v>
      </c>
      <c r="D3514">
        <v>0</v>
      </c>
      <c r="E3514">
        <v>0</v>
      </c>
      <c r="F3514" t="s">
        <v>20356</v>
      </c>
      <c r="G3514" t="s">
        <v>8272</v>
      </c>
      <c r="H3514">
        <v>85</v>
      </c>
      <c r="I3514" s="1">
        <v>40758</v>
      </c>
      <c r="J3514">
        <v>107</v>
      </c>
      <c r="K3514">
        <v>6.2</v>
      </c>
      <c r="L3514">
        <v>2011</v>
      </c>
      <c r="M3514">
        <v>0</v>
      </c>
      <c r="N3514">
        <v>0</v>
      </c>
      <c r="O3514" t="s">
        <v>20357</v>
      </c>
      <c r="P3514" t="s">
        <v>8273</v>
      </c>
      <c r="Q3514" t="s">
        <v>13439</v>
      </c>
      <c r="R3514" t="s">
        <v>20358</v>
      </c>
      <c r="S3514" t="s">
        <v>20359</v>
      </c>
      <c r="T3514" t="s">
        <v>129</v>
      </c>
      <c r="U3514" t="s">
        <v>1650</v>
      </c>
      <c r="V3514" t="s">
        <v>32</v>
      </c>
      <c r="W3514" t="s">
        <v>20360</v>
      </c>
    </row>
    <row r="3515" spans="1:24" x14ac:dyDescent="0.25">
      <c r="A3515">
        <v>49494</v>
      </c>
      <c r="B3515" t="s">
        <v>20361</v>
      </c>
      <c r="C3515">
        <v>0.65809499999999999</v>
      </c>
      <c r="D3515">
        <v>25000000</v>
      </c>
      <c r="E3515">
        <v>27122040</v>
      </c>
      <c r="F3515" t="s">
        <v>20362</v>
      </c>
      <c r="G3515" t="s">
        <v>5549</v>
      </c>
      <c r="H3515">
        <v>114</v>
      </c>
      <c r="I3515" s="1">
        <v>40582</v>
      </c>
      <c r="J3515">
        <v>252</v>
      </c>
      <c r="K3515">
        <v>5.9</v>
      </c>
      <c r="L3515">
        <v>2011</v>
      </c>
      <c r="M3515">
        <v>24234951.059999999</v>
      </c>
      <c r="N3515">
        <v>26292052.489999998</v>
      </c>
      <c r="O3515" t="s">
        <v>146</v>
      </c>
      <c r="P3515" t="s">
        <v>296</v>
      </c>
      <c r="Q3515" t="s">
        <v>581</v>
      </c>
      <c r="R3515" t="s">
        <v>1637</v>
      </c>
      <c r="S3515" t="s">
        <v>6175</v>
      </c>
      <c r="T3515" t="s">
        <v>33</v>
      </c>
      <c r="U3515" t="s">
        <v>87</v>
      </c>
      <c r="W3515" t="s">
        <v>20363</v>
      </c>
      <c r="X3515" t="s">
        <v>498</v>
      </c>
    </row>
    <row r="3516" spans="1:24" x14ac:dyDescent="0.25">
      <c r="A3516">
        <v>57431</v>
      </c>
      <c r="B3516" t="s">
        <v>20364</v>
      </c>
      <c r="C3516">
        <v>0.65661199999999997</v>
      </c>
      <c r="D3516">
        <v>25000000</v>
      </c>
      <c r="E3516">
        <v>34942188</v>
      </c>
      <c r="F3516" t="s">
        <v>20365</v>
      </c>
      <c r="G3516" t="s">
        <v>1576</v>
      </c>
      <c r="H3516">
        <v>81</v>
      </c>
      <c r="I3516" s="1">
        <v>40886</v>
      </c>
      <c r="J3516">
        <v>213</v>
      </c>
      <c r="K3516">
        <v>5.4</v>
      </c>
      <c r="L3516">
        <v>2011</v>
      </c>
      <c r="M3516">
        <v>24234951.059999999</v>
      </c>
      <c r="N3516">
        <v>33872888.649999999</v>
      </c>
      <c r="O3516" t="s">
        <v>786</v>
      </c>
      <c r="P3516" t="s">
        <v>1146</v>
      </c>
      <c r="Q3516" t="s">
        <v>10319</v>
      </c>
      <c r="R3516" t="s">
        <v>15061</v>
      </c>
      <c r="S3516" t="s">
        <v>6160</v>
      </c>
      <c r="T3516" t="s">
        <v>129</v>
      </c>
      <c r="W3516" t="s">
        <v>108</v>
      </c>
    </row>
    <row r="3517" spans="1:24" x14ac:dyDescent="0.25">
      <c r="A3517">
        <v>63310</v>
      </c>
      <c r="B3517" t="s">
        <v>20366</v>
      </c>
      <c r="C3517">
        <v>0.64472300000000005</v>
      </c>
      <c r="D3517">
        <v>2000000</v>
      </c>
      <c r="E3517">
        <v>42070</v>
      </c>
      <c r="F3517" t="s">
        <v>20367</v>
      </c>
      <c r="G3517" t="s">
        <v>5389</v>
      </c>
      <c r="H3517">
        <v>124</v>
      </c>
      <c r="I3517" s="1">
        <v>40576</v>
      </c>
      <c r="J3517">
        <v>56</v>
      </c>
      <c r="K3517">
        <v>7.5</v>
      </c>
      <c r="L3517">
        <v>2011</v>
      </c>
      <c r="M3517">
        <v>1938796.085</v>
      </c>
      <c r="N3517">
        <v>40782.575649999999</v>
      </c>
      <c r="O3517" t="s">
        <v>557</v>
      </c>
      <c r="P3517" t="s">
        <v>20368</v>
      </c>
      <c r="Q3517" t="s">
        <v>20369</v>
      </c>
      <c r="R3517" t="s">
        <v>20370</v>
      </c>
      <c r="S3517" t="s">
        <v>20371</v>
      </c>
      <c r="T3517" t="s">
        <v>76</v>
      </c>
      <c r="U3517" t="s">
        <v>87</v>
      </c>
      <c r="W3517" t="s">
        <v>20372</v>
      </c>
      <c r="X3517" t="s">
        <v>20373</v>
      </c>
    </row>
    <row r="3518" spans="1:24" x14ac:dyDescent="0.25">
      <c r="A3518">
        <v>91550</v>
      </c>
      <c r="B3518" t="s">
        <v>20374</v>
      </c>
      <c r="C3518">
        <v>0.62814400000000004</v>
      </c>
      <c r="D3518">
        <v>0</v>
      </c>
      <c r="E3518">
        <v>0</v>
      </c>
      <c r="F3518" t="s">
        <v>20375</v>
      </c>
      <c r="G3518" t="s">
        <v>20376</v>
      </c>
      <c r="H3518">
        <v>88</v>
      </c>
      <c r="I3518" s="1">
        <v>40801</v>
      </c>
      <c r="J3518">
        <v>50</v>
      </c>
      <c r="K3518">
        <v>6.1</v>
      </c>
      <c r="L3518">
        <v>2011</v>
      </c>
      <c r="M3518">
        <v>0</v>
      </c>
      <c r="N3518">
        <v>0</v>
      </c>
      <c r="O3518" t="s">
        <v>400</v>
      </c>
      <c r="P3518" t="s">
        <v>1482</v>
      </c>
      <c r="Q3518" t="s">
        <v>5390</v>
      </c>
      <c r="R3518" t="s">
        <v>20377</v>
      </c>
      <c r="S3518" t="s">
        <v>1419</v>
      </c>
      <c r="T3518" t="s">
        <v>55</v>
      </c>
      <c r="U3518" t="s">
        <v>76</v>
      </c>
      <c r="V3518" t="s">
        <v>87</v>
      </c>
      <c r="W3518" t="s">
        <v>20378</v>
      </c>
      <c r="X3518" t="s">
        <v>20379</v>
      </c>
    </row>
    <row r="3519" spans="1:24" x14ac:dyDescent="0.25">
      <c r="A3519">
        <v>80591</v>
      </c>
      <c r="B3519" t="s">
        <v>20380</v>
      </c>
      <c r="C3519">
        <v>0.62630600000000003</v>
      </c>
      <c r="D3519">
        <v>15000000</v>
      </c>
      <c r="E3519">
        <v>868439</v>
      </c>
      <c r="F3519" t="s">
        <v>20381</v>
      </c>
      <c r="G3519" t="s">
        <v>20382</v>
      </c>
      <c r="H3519">
        <v>119</v>
      </c>
      <c r="I3519" s="1">
        <v>40787</v>
      </c>
      <c r="J3519">
        <v>43</v>
      </c>
      <c r="K3519">
        <v>5.8</v>
      </c>
      <c r="L3519">
        <v>2011</v>
      </c>
      <c r="M3519">
        <v>14540970.640000001</v>
      </c>
      <c r="N3519">
        <v>841863.06669999997</v>
      </c>
      <c r="O3519" t="s">
        <v>373</v>
      </c>
      <c r="P3519" t="s">
        <v>2119</v>
      </c>
      <c r="Q3519" t="s">
        <v>5210</v>
      </c>
      <c r="R3519" t="s">
        <v>13853</v>
      </c>
      <c r="S3519" t="s">
        <v>5112</v>
      </c>
      <c r="T3519" t="s">
        <v>87</v>
      </c>
      <c r="U3519" t="s">
        <v>216</v>
      </c>
      <c r="W3519" t="s">
        <v>6255</v>
      </c>
      <c r="X3519" t="s">
        <v>20383</v>
      </c>
    </row>
    <row r="3520" spans="1:24" x14ac:dyDescent="0.25">
      <c r="A3520">
        <v>83564</v>
      </c>
      <c r="B3520" t="s">
        <v>20384</v>
      </c>
      <c r="C3520">
        <v>0.62553099999999995</v>
      </c>
      <c r="D3520">
        <v>0</v>
      </c>
      <c r="E3520">
        <v>0</v>
      </c>
      <c r="F3520" t="s">
        <v>20385</v>
      </c>
      <c r="G3520" t="s">
        <v>20386</v>
      </c>
      <c r="H3520">
        <v>7</v>
      </c>
      <c r="I3520" s="1">
        <v>40544</v>
      </c>
      <c r="J3520">
        <v>171</v>
      </c>
      <c r="K3520">
        <v>7.9</v>
      </c>
      <c r="L3520">
        <v>2011</v>
      </c>
      <c r="M3520">
        <v>0</v>
      </c>
      <c r="N3520">
        <v>0</v>
      </c>
      <c r="O3520" t="s">
        <v>20387</v>
      </c>
      <c r="P3520" t="s">
        <v>11265</v>
      </c>
      <c r="Q3520" t="s">
        <v>20388</v>
      </c>
      <c r="T3520" t="s">
        <v>119</v>
      </c>
      <c r="U3520" t="s">
        <v>129</v>
      </c>
      <c r="V3520" t="s">
        <v>118</v>
      </c>
      <c r="W3520" t="s">
        <v>131</v>
      </c>
    </row>
    <row r="3521" spans="1:24" x14ac:dyDescent="0.25">
      <c r="A3521">
        <v>79697</v>
      </c>
      <c r="B3521" t="s">
        <v>20389</v>
      </c>
      <c r="C3521">
        <v>0.61548800000000004</v>
      </c>
      <c r="D3521">
        <v>0</v>
      </c>
      <c r="E3521">
        <v>175706</v>
      </c>
      <c r="F3521" t="s">
        <v>20390</v>
      </c>
      <c r="G3521" t="s">
        <v>13482</v>
      </c>
      <c r="H3521">
        <v>90</v>
      </c>
      <c r="I3521" s="1">
        <v>40789</v>
      </c>
      <c r="J3521">
        <v>77</v>
      </c>
      <c r="K3521">
        <v>5.9</v>
      </c>
      <c r="L3521">
        <v>2011</v>
      </c>
      <c r="M3521">
        <v>0</v>
      </c>
      <c r="N3521">
        <v>170329.05249999999</v>
      </c>
      <c r="O3521" t="s">
        <v>681</v>
      </c>
      <c r="P3521" t="s">
        <v>1732</v>
      </c>
      <c r="Q3521" t="s">
        <v>5410</v>
      </c>
      <c r="R3521" t="s">
        <v>756</v>
      </c>
      <c r="S3521" t="s">
        <v>15511</v>
      </c>
      <c r="T3521" t="s">
        <v>129</v>
      </c>
      <c r="W3521" t="s">
        <v>20391</v>
      </c>
      <c r="X3521" t="s">
        <v>20392</v>
      </c>
    </row>
    <row r="3522" spans="1:24" x14ac:dyDescent="0.25">
      <c r="A3522">
        <v>51248</v>
      </c>
      <c r="B3522" t="s">
        <v>20393</v>
      </c>
      <c r="C3522">
        <v>0.60979000000000005</v>
      </c>
      <c r="D3522">
        <v>0</v>
      </c>
      <c r="E3522">
        <v>0</v>
      </c>
      <c r="F3522" s="1">
        <v>40858</v>
      </c>
      <c r="G3522" t="s">
        <v>12663</v>
      </c>
      <c r="H3522">
        <v>90</v>
      </c>
      <c r="I3522" s="1">
        <v>40858</v>
      </c>
      <c r="J3522">
        <v>34</v>
      </c>
      <c r="K3522">
        <v>4.5999999999999996</v>
      </c>
      <c r="L3522">
        <v>2011</v>
      </c>
      <c r="M3522">
        <v>0</v>
      </c>
      <c r="N3522">
        <v>0</v>
      </c>
      <c r="O3522" t="s">
        <v>11305</v>
      </c>
      <c r="P3522" t="s">
        <v>20394</v>
      </c>
      <c r="Q3522" t="s">
        <v>20313</v>
      </c>
      <c r="R3522" t="s">
        <v>20395</v>
      </c>
      <c r="S3522" t="s">
        <v>20396</v>
      </c>
      <c r="T3522" t="s">
        <v>359</v>
      </c>
      <c r="U3522" t="s">
        <v>55</v>
      </c>
      <c r="W3522" t="s">
        <v>17679</v>
      </c>
      <c r="X3522" t="s">
        <v>20397</v>
      </c>
    </row>
    <row r="3523" spans="1:24" x14ac:dyDescent="0.25">
      <c r="A3523">
        <v>81250</v>
      </c>
      <c r="B3523" t="s">
        <v>20398</v>
      </c>
      <c r="C3523">
        <v>0.60714199999999996</v>
      </c>
      <c r="D3523">
        <v>0</v>
      </c>
      <c r="E3523">
        <v>0</v>
      </c>
      <c r="F3523" t="s">
        <v>20399</v>
      </c>
      <c r="G3523" t="s">
        <v>3494</v>
      </c>
      <c r="H3523">
        <v>97</v>
      </c>
      <c r="I3523" s="1">
        <v>40858</v>
      </c>
      <c r="J3523">
        <v>104</v>
      </c>
      <c r="K3523">
        <v>6</v>
      </c>
      <c r="L3523">
        <v>2011</v>
      </c>
      <c r="M3523">
        <v>0</v>
      </c>
      <c r="N3523">
        <v>0</v>
      </c>
      <c r="O3523" t="s">
        <v>2537</v>
      </c>
      <c r="P3523" t="s">
        <v>20400</v>
      </c>
      <c r="Q3523" t="s">
        <v>20401</v>
      </c>
      <c r="R3523" t="s">
        <v>1263</v>
      </c>
      <c r="S3523" t="s">
        <v>20402</v>
      </c>
      <c r="T3523" t="s">
        <v>129</v>
      </c>
      <c r="U3523" t="s">
        <v>87</v>
      </c>
      <c r="V3523" t="s">
        <v>118</v>
      </c>
      <c r="W3523" t="s">
        <v>57</v>
      </c>
      <c r="X3523" t="s">
        <v>20403</v>
      </c>
    </row>
    <row r="3524" spans="1:24" x14ac:dyDescent="0.25">
      <c r="A3524">
        <v>58626</v>
      </c>
      <c r="B3524" t="s">
        <v>20404</v>
      </c>
      <c r="C3524">
        <v>0.60580500000000004</v>
      </c>
      <c r="D3524">
        <v>6000000</v>
      </c>
      <c r="E3524">
        <v>0</v>
      </c>
      <c r="F3524" t="s">
        <v>20405</v>
      </c>
      <c r="G3524" t="s">
        <v>2565</v>
      </c>
      <c r="H3524">
        <v>90</v>
      </c>
      <c r="I3524" s="1">
        <v>40635</v>
      </c>
      <c r="J3524">
        <v>46</v>
      </c>
      <c r="K3524">
        <v>5.0999999999999996</v>
      </c>
      <c r="L3524">
        <v>2011</v>
      </c>
      <c r="M3524">
        <v>5816388.2560000001</v>
      </c>
      <c r="N3524">
        <v>0</v>
      </c>
      <c r="O3524" t="s">
        <v>11149</v>
      </c>
      <c r="P3524" t="s">
        <v>8093</v>
      </c>
      <c r="Q3524" t="s">
        <v>20406</v>
      </c>
      <c r="R3524" t="s">
        <v>20407</v>
      </c>
      <c r="S3524" t="s">
        <v>20408</v>
      </c>
      <c r="T3524" t="s">
        <v>32</v>
      </c>
      <c r="U3524" t="s">
        <v>55</v>
      </c>
      <c r="W3524" t="s">
        <v>11986</v>
      </c>
    </row>
    <row r="3525" spans="1:24" x14ac:dyDescent="0.25">
      <c r="A3525">
        <v>58428</v>
      </c>
      <c r="B3525" t="s">
        <v>20409</v>
      </c>
      <c r="C3525">
        <v>0.60415200000000002</v>
      </c>
      <c r="D3525">
        <v>750000</v>
      </c>
      <c r="E3525">
        <v>78396</v>
      </c>
      <c r="F3525" t="s">
        <v>20410</v>
      </c>
      <c r="G3525" t="s">
        <v>10745</v>
      </c>
      <c r="H3525">
        <v>102</v>
      </c>
      <c r="I3525" s="1">
        <v>40878</v>
      </c>
      <c r="J3525">
        <v>104</v>
      </c>
      <c r="K3525">
        <v>5.2</v>
      </c>
      <c r="L3525">
        <v>2011</v>
      </c>
      <c r="M3525">
        <v>727048.53189999994</v>
      </c>
      <c r="N3525">
        <v>75996.928950000001</v>
      </c>
      <c r="O3525" t="s">
        <v>7971</v>
      </c>
      <c r="P3525" t="s">
        <v>7146</v>
      </c>
      <c r="Q3525" t="s">
        <v>14333</v>
      </c>
      <c r="R3525" t="s">
        <v>20411</v>
      </c>
      <c r="S3525" t="s">
        <v>3742</v>
      </c>
      <c r="T3525" t="s">
        <v>359</v>
      </c>
      <c r="U3525" t="s">
        <v>55</v>
      </c>
      <c r="W3525" t="s">
        <v>7771</v>
      </c>
      <c r="X3525" t="s">
        <v>2633</v>
      </c>
    </row>
    <row r="3526" spans="1:24" x14ac:dyDescent="0.25">
      <c r="A3526">
        <v>47760</v>
      </c>
      <c r="B3526" t="s">
        <v>20412</v>
      </c>
      <c r="C3526">
        <v>0.60159399999999996</v>
      </c>
      <c r="D3526">
        <v>8000000</v>
      </c>
      <c r="E3526">
        <v>163265</v>
      </c>
      <c r="F3526" t="s">
        <v>20413</v>
      </c>
      <c r="G3526" t="s">
        <v>17826</v>
      </c>
      <c r="H3526">
        <v>91</v>
      </c>
      <c r="I3526" s="1">
        <v>40802</v>
      </c>
      <c r="J3526">
        <v>93</v>
      </c>
      <c r="K3526">
        <v>6.3</v>
      </c>
      <c r="L3526">
        <v>2011</v>
      </c>
      <c r="M3526">
        <v>7755184.341</v>
      </c>
      <c r="N3526">
        <v>158268.7714</v>
      </c>
      <c r="O3526" t="s">
        <v>1072</v>
      </c>
      <c r="P3526" t="s">
        <v>20414</v>
      </c>
      <c r="Q3526" t="s">
        <v>20415</v>
      </c>
      <c r="R3526" t="s">
        <v>20416</v>
      </c>
      <c r="S3526" t="s">
        <v>20417</v>
      </c>
      <c r="T3526" t="s">
        <v>87</v>
      </c>
      <c r="U3526" t="s">
        <v>216</v>
      </c>
      <c r="W3526" t="s">
        <v>140</v>
      </c>
      <c r="X3526" t="s">
        <v>625</v>
      </c>
    </row>
    <row r="3527" spans="1:24" x14ac:dyDescent="0.25">
      <c r="A3527">
        <v>76101</v>
      </c>
      <c r="B3527" t="s">
        <v>20418</v>
      </c>
      <c r="C3527">
        <v>0.59824600000000006</v>
      </c>
      <c r="D3527">
        <v>5000000</v>
      </c>
      <c r="E3527">
        <v>0</v>
      </c>
      <c r="F3527" t="s">
        <v>20419</v>
      </c>
      <c r="G3527" t="s">
        <v>20420</v>
      </c>
      <c r="H3527">
        <v>87</v>
      </c>
      <c r="I3527" s="1">
        <v>40800</v>
      </c>
      <c r="J3527">
        <v>24</v>
      </c>
      <c r="K3527">
        <v>4.0999999999999996</v>
      </c>
      <c r="L3527">
        <v>2011</v>
      </c>
      <c r="M3527">
        <v>4846990.2130000005</v>
      </c>
      <c r="N3527">
        <v>0</v>
      </c>
      <c r="O3527" t="s">
        <v>12196</v>
      </c>
      <c r="P3527" t="s">
        <v>11132</v>
      </c>
      <c r="Q3527" t="s">
        <v>11131</v>
      </c>
      <c r="R3527" t="s">
        <v>7144</v>
      </c>
      <c r="S3527" t="s">
        <v>20421</v>
      </c>
      <c r="T3527" t="s">
        <v>32</v>
      </c>
      <c r="W3527" t="s">
        <v>20422</v>
      </c>
      <c r="X3527" t="s">
        <v>20423</v>
      </c>
    </row>
    <row r="3528" spans="1:24" x14ac:dyDescent="0.25">
      <c r="A3528">
        <v>79113</v>
      </c>
      <c r="B3528" t="s">
        <v>20424</v>
      </c>
      <c r="C3528">
        <v>0.59709500000000004</v>
      </c>
      <c r="D3528">
        <v>0</v>
      </c>
      <c r="E3528">
        <v>0</v>
      </c>
      <c r="F3528" t="s">
        <v>20425</v>
      </c>
      <c r="G3528" t="s">
        <v>13747</v>
      </c>
      <c r="H3528">
        <v>89</v>
      </c>
      <c r="I3528" s="1">
        <v>40880</v>
      </c>
      <c r="J3528">
        <v>34</v>
      </c>
      <c r="K3528">
        <v>6.5</v>
      </c>
      <c r="L3528">
        <v>2011</v>
      </c>
      <c r="M3528">
        <v>0</v>
      </c>
      <c r="N3528">
        <v>0</v>
      </c>
      <c r="O3528" t="s">
        <v>20426</v>
      </c>
      <c r="P3528" t="s">
        <v>9383</v>
      </c>
      <c r="Q3528" t="s">
        <v>20427</v>
      </c>
      <c r="R3528" t="s">
        <v>20428</v>
      </c>
      <c r="S3528" t="s">
        <v>20429</v>
      </c>
      <c r="T3528" t="s">
        <v>129</v>
      </c>
      <c r="U3528" t="s">
        <v>87</v>
      </c>
      <c r="V3528" t="s">
        <v>118</v>
      </c>
      <c r="W3528" t="s">
        <v>20430</v>
      </c>
      <c r="X3528" t="s">
        <v>20431</v>
      </c>
    </row>
    <row r="3529" spans="1:24" x14ac:dyDescent="0.25">
      <c r="A3529">
        <v>101173</v>
      </c>
      <c r="B3529" t="s">
        <v>20432</v>
      </c>
      <c r="C3529">
        <v>0.597001</v>
      </c>
      <c r="D3529">
        <v>7700000</v>
      </c>
      <c r="E3529">
        <v>1072602</v>
      </c>
      <c r="F3529" t="s">
        <v>20433</v>
      </c>
      <c r="G3529" t="s">
        <v>138</v>
      </c>
      <c r="H3529">
        <v>123</v>
      </c>
      <c r="I3529" s="1">
        <v>40588</v>
      </c>
      <c r="J3529">
        <v>76</v>
      </c>
      <c r="K3529">
        <v>5.7</v>
      </c>
      <c r="L3529">
        <v>2011</v>
      </c>
      <c r="M3529">
        <v>7464364.9280000003</v>
      </c>
      <c r="N3529">
        <v>1039778.279</v>
      </c>
      <c r="O3529" t="s">
        <v>5171</v>
      </c>
      <c r="P3529" t="s">
        <v>138</v>
      </c>
      <c r="Q3529" t="s">
        <v>20434</v>
      </c>
      <c r="R3529" t="s">
        <v>10446</v>
      </c>
      <c r="S3529" t="s">
        <v>104</v>
      </c>
      <c r="T3529" t="s">
        <v>87</v>
      </c>
      <c r="U3529" t="s">
        <v>55</v>
      </c>
      <c r="W3529" t="s">
        <v>324</v>
      </c>
      <c r="X3529" t="s">
        <v>20435</v>
      </c>
    </row>
    <row r="3530" spans="1:24" x14ac:dyDescent="0.25">
      <c r="A3530">
        <v>88794</v>
      </c>
      <c r="B3530" t="s">
        <v>20436</v>
      </c>
      <c r="C3530">
        <v>0.58882100000000004</v>
      </c>
      <c r="D3530">
        <v>35000000</v>
      </c>
      <c r="E3530">
        <v>84606030</v>
      </c>
      <c r="F3530" t="s">
        <v>20437</v>
      </c>
      <c r="G3530" t="s">
        <v>4749</v>
      </c>
      <c r="H3530">
        <v>137</v>
      </c>
      <c r="I3530" s="1">
        <v>40856</v>
      </c>
      <c r="J3530">
        <v>428</v>
      </c>
      <c r="K3530">
        <v>5.8</v>
      </c>
      <c r="L3530">
        <v>2011</v>
      </c>
      <c r="M3530">
        <v>33928931.490000002</v>
      </c>
      <c r="N3530">
        <v>82016919.870000005</v>
      </c>
      <c r="O3530" t="s">
        <v>82</v>
      </c>
      <c r="P3530" t="s">
        <v>432</v>
      </c>
      <c r="Q3530" t="s">
        <v>1398</v>
      </c>
      <c r="R3530" t="s">
        <v>1519</v>
      </c>
      <c r="S3530" t="s">
        <v>11692</v>
      </c>
      <c r="T3530" t="s">
        <v>87</v>
      </c>
      <c r="U3530" t="s">
        <v>76</v>
      </c>
      <c r="V3530" t="s">
        <v>303</v>
      </c>
      <c r="W3530" t="s">
        <v>625</v>
      </c>
      <c r="X3530" t="s">
        <v>5138</v>
      </c>
    </row>
    <row r="3531" spans="1:24" x14ac:dyDescent="0.25">
      <c r="A3531">
        <v>48340</v>
      </c>
      <c r="B3531" t="s">
        <v>20438</v>
      </c>
      <c r="C3531">
        <v>0.58704500000000004</v>
      </c>
      <c r="D3531">
        <v>30000000</v>
      </c>
      <c r="E3531">
        <v>108609310</v>
      </c>
      <c r="F3531" t="s">
        <v>20439</v>
      </c>
      <c r="G3531" t="s">
        <v>20440</v>
      </c>
      <c r="H3531">
        <v>108</v>
      </c>
      <c r="I3531" s="1">
        <v>40577</v>
      </c>
      <c r="J3531">
        <v>193</v>
      </c>
      <c r="K3531">
        <v>5.7</v>
      </c>
      <c r="L3531">
        <v>2011</v>
      </c>
      <c r="M3531">
        <v>29081941.280000001</v>
      </c>
      <c r="N3531">
        <v>105285652.5</v>
      </c>
      <c r="O3531" t="s">
        <v>252</v>
      </c>
      <c r="P3531" t="s">
        <v>5715</v>
      </c>
      <c r="Q3531" t="s">
        <v>20441</v>
      </c>
      <c r="R3531" t="s">
        <v>15891</v>
      </c>
      <c r="S3531" t="s">
        <v>20442</v>
      </c>
      <c r="T3531" t="s">
        <v>32</v>
      </c>
      <c r="U3531" t="s">
        <v>55</v>
      </c>
      <c r="W3531" t="s">
        <v>77</v>
      </c>
      <c r="X3531" t="s">
        <v>20443</v>
      </c>
    </row>
    <row r="3532" spans="1:24" x14ac:dyDescent="0.25">
      <c r="A3532">
        <v>56831</v>
      </c>
      <c r="B3532" t="s">
        <v>20444</v>
      </c>
      <c r="C3532">
        <v>0.58545899999999995</v>
      </c>
      <c r="D3532">
        <v>0</v>
      </c>
      <c r="E3532">
        <v>0</v>
      </c>
      <c r="F3532" t="s">
        <v>20445</v>
      </c>
      <c r="G3532" t="s">
        <v>5881</v>
      </c>
      <c r="H3532">
        <v>90</v>
      </c>
      <c r="I3532" s="1">
        <v>40586</v>
      </c>
      <c r="J3532">
        <v>45</v>
      </c>
      <c r="K3532">
        <v>7</v>
      </c>
      <c r="L3532">
        <v>2011</v>
      </c>
      <c r="M3532">
        <v>0</v>
      </c>
      <c r="N3532">
        <v>0</v>
      </c>
      <c r="O3532" t="s">
        <v>5881</v>
      </c>
      <c r="P3532" t="s">
        <v>183</v>
      </c>
      <c r="T3532" t="s">
        <v>87</v>
      </c>
      <c r="W3532" t="s">
        <v>5883</v>
      </c>
      <c r="X3532" t="s">
        <v>3483</v>
      </c>
    </row>
    <row r="3533" spans="1:24" x14ac:dyDescent="0.25">
      <c r="A3533">
        <v>70868</v>
      </c>
      <c r="B3533" t="s">
        <v>20446</v>
      </c>
      <c r="C3533">
        <v>0.58425000000000005</v>
      </c>
      <c r="D3533">
        <v>24000000</v>
      </c>
      <c r="E3533">
        <v>30551495</v>
      </c>
      <c r="F3533" t="s">
        <v>20447</v>
      </c>
      <c r="G3533" t="s">
        <v>20448</v>
      </c>
      <c r="H3533">
        <v>89</v>
      </c>
      <c r="I3533" s="1">
        <v>40802</v>
      </c>
      <c r="J3533">
        <v>94</v>
      </c>
      <c r="K3533">
        <v>5.2</v>
      </c>
      <c r="L3533">
        <v>2011</v>
      </c>
      <c r="M3533">
        <v>23265553.02</v>
      </c>
      <c r="N3533">
        <v>29616559.449999999</v>
      </c>
      <c r="O3533" t="s">
        <v>12293</v>
      </c>
      <c r="P3533" t="s">
        <v>630</v>
      </c>
      <c r="Q3533" t="s">
        <v>20449</v>
      </c>
      <c r="R3533" t="s">
        <v>20450</v>
      </c>
      <c r="S3533" t="s">
        <v>552</v>
      </c>
      <c r="T3533" t="s">
        <v>129</v>
      </c>
      <c r="W3533" t="s">
        <v>190</v>
      </c>
    </row>
    <row r="3534" spans="1:24" x14ac:dyDescent="0.25">
      <c r="A3534">
        <v>48231</v>
      </c>
      <c r="B3534" t="s">
        <v>20451</v>
      </c>
      <c r="C3534">
        <v>0.58069400000000004</v>
      </c>
      <c r="D3534">
        <v>15000000</v>
      </c>
      <c r="E3534">
        <v>27462041</v>
      </c>
      <c r="F3534" t="s">
        <v>20452</v>
      </c>
      <c r="G3534" t="s">
        <v>6522</v>
      </c>
      <c r="H3534">
        <v>99</v>
      </c>
      <c r="I3534" s="1">
        <v>40816</v>
      </c>
      <c r="J3534">
        <v>308</v>
      </c>
      <c r="K3534">
        <v>5.9</v>
      </c>
      <c r="L3534">
        <v>2011</v>
      </c>
      <c r="M3534">
        <v>14540970.640000001</v>
      </c>
      <c r="N3534">
        <v>26621648.789999999</v>
      </c>
      <c r="O3534" t="s">
        <v>5026</v>
      </c>
      <c r="P3534" t="s">
        <v>5681</v>
      </c>
      <c r="Q3534" t="s">
        <v>424</v>
      </c>
      <c r="R3534" t="s">
        <v>2543</v>
      </c>
      <c r="S3534" t="s">
        <v>1336</v>
      </c>
      <c r="T3534" t="s">
        <v>87</v>
      </c>
      <c r="U3534" t="s">
        <v>55</v>
      </c>
      <c r="W3534" t="s">
        <v>20453</v>
      </c>
      <c r="X3534" t="s">
        <v>20454</v>
      </c>
    </row>
    <row r="3535" spans="1:24" x14ac:dyDescent="0.25">
      <c r="A3535">
        <v>43959</v>
      </c>
      <c r="B3535" t="s">
        <v>20455</v>
      </c>
      <c r="C3535">
        <v>0.57828199999999996</v>
      </c>
      <c r="D3535">
        <v>18000000</v>
      </c>
      <c r="E3535">
        <v>47088990</v>
      </c>
      <c r="F3535" t="s">
        <v>20456</v>
      </c>
      <c r="G3535" t="s">
        <v>2163</v>
      </c>
      <c r="H3535">
        <v>106</v>
      </c>
      <c r="I3535" s="1">
        <v>40641</v>
      </c>
      <c r="J3535">
        <v>225</v>
      </c>
      <c r="K3535">
        <v>6.9</v>
      </c>
      <c r="L3535">
        <v>2011</v>
      </c>
      <c r="M3535">
        <v>17449164.77</v>
      </c>
      <c r="N3535">
        <v>45647974.729999997</v>
      </c>
      <c r="O3535" t="s">
        <v>3907</v>
      </c>
      <c r="P3535" t="s">
        <v>6105</v>
      </c>
      <c r="Q3535" t="s">
        <v>20457</v>
      </c>
      <c r="R3535" t="s">
        <v>20458</v>
      </c>
      <c r="S3535" t="s">
        <v>1714</v>
      </c>
      <c r="T3535" t="s">
        <v>32</v>
      </c>
      <c r="U3535" t="s">
        <v>87</v>
      </c>
      <c r="W3535" t="s">
        <v>6069</v>
      </c>
      <c r="X3535" t="s">
        <v>764</v>
      </c>
    </row>
    <row r="3536" spans="1:24" x14ac:dyDescent="0.25">
      <c r="A3536">
        <v>62206</v>
      </c>
      <c r="B3536" t="s">
        <v>20459</v>
      </c>
      <c r="C3536">
        <v>0.57097799999999999</v>
      </c>
      <c r="D3536">
        <v>28000000</v>
      </c>
      <c r="E3536">
        <v>40547440</v>
      </c>
      <c r="F3536" t="s">
        <v>20460</v>
      </c>
      <c r="G3536" t="s">
        <v>9890</v>
      </c>
      <c r="H3536">
        <v>83</v>
      </c>
      <c r="I3536" s="1">
        <v>40766</v>
      </c>
      <c r="J3536">
        <v>337</v>
      </c>
      <c r="K3536">
        <v>5.5</v>
      </c>
      <c r="L3536">
        <v>2011</v>
      </c>
      <c r="M3536">
        <v>27143145.190000001</v>
      </c>
      <c r="N3536">
        <v>39306608.969999999</v>
      </c>
      <c r="O3536" t="s">
        <v>1015</v>
      </c>
      <c r="P3536" t="s">
        <v>3791</v>
      </c>
      <c r="Q3536" t="s">
        <v>4620</v>
      </c>
      <c r="R3536" t="s">
        <v>20461</v>
      </c>
      <c r="S3536" t="s">
        <v>17788</v>
      </c>
      <c r="T3536" t="s">
        <v>32</v>
      </c>
      <c r="U3536" t="s">
        <v>129</v>
      </c>
      <c r="V3536" t="s">
        <v>33</v>
      </c>
      <c r="W3536" t="s">
        <v>140</v>
      </c>
    </row>
    <row r="3537" spans="1:24" x14ac:dyDescent="0.25">
      <c r="A3537">
        <v>77949</v>
      </c>
      <c r="B3537" t="s">
        <v>20462</v>
      </c>
      <c r="C3537">
        <v>0.57063399999999997</v>
      </c>
      <c r="D3537">
        <v>4798235</v>
      </c>
      <c r="E3537">
        <v>209696</v>
      </c>
      <c r="F3537" t="s">
        <v>20463</v>
      </c>
      <c r="G3537" t="s">
        <v>20464</v>
      </c>
      <c r="H3537">
        <v>107</v>
      </c>
      <c r="I3537" s="1">
        <v>40772</v>
      </c>
      <c r="J3537">
        <v>243</v>
      </c>
      <c r="K3537">
        <v>6.2</v>
      </c>
      <c r="L3537">
        <v>2011</v>
      </c>
      <c r="M3537">
        <v>4651399.6169999996</v>
      </c>
      <c r="N3537">
        <v>203278.89189999999</v>
      </c>
      <c r="O3537" t="s">
        <v>818</v>
      </c>
      <c r="P3537" t="s">
        <v>5774</v>
      </c>
      <c r="Q3537" t="s">
        <v>5252</v>
      </c>
      <c r="R3537" t="s">
        <v>5534</v>
      </c>
      <c r="S3537" t="s">
        <v>20465</v>
      </c>
      <c r="T3537" t="s">
        <v>87</v>
      </c>
      <c r="U3537" t="s">
        <v>359</v>
      </c>
      <c r="V3537" t="s">
        <v>55</v>
      </c>
      <c r="W3537" t="s">
        <v>324</v>
      </c>
      <c r="X3537" t="s">
        <v>1166</v>
      </c>
    </row>
    <row r="3538" spans="1:24" x14ac:dyDescent="0.25">
      <c r="A3538">
        <v>57089</v>
      </c>
      <c r="B3538" t="s">
        <v>20466</v>
      </c>
      <c r="C3538">
        <v>0.56685600000000003</v>
      </c>
      <c r="D3538">
        <v>30000000</v>
      </c>
      <c r="E3538">
        <v>13521829</v>
      </c>
      <c r="F3538" t="s">
        <v>20467</v>
      </c>
      <c r="G3538" t="s">
        <v>8005</v>
      </c>
      <c r="H3538">
        <v>86</v>
      </c>
      <c r="I3538" s="1">
        <v>40662</v>
      </c>
      <c r="J3538">
        <v>86</v>
      </c>
      <c r="K3538">
        <v>4.9000000000000004</v>
      </c>
      <c r="L3538">
        <v>2011</v>
      </c>
      <c r="M3538">
        <v>29081941.280000001</v>
      </c>
      <c r="N3538">
        <v>13108034.560000001</v>
      </c>
      <c r="O3538" t="s">
        <v>10341</v>
      </c>
      <c r="P3538" t="s">
        <v>127</v>
      </c>
      <c r="Q3538" t="s">
        <v>1515</v>
      </c>
      <c r="R3538" t="s">
        <v>8227</v>
      </c>
      <c r="S3538" t="s">
        <v>8381</v>
      </c>
      <c r="T3538" t="s">
        <v>129</v>
      </c>
      <c r="U3538" t="s">
        <v>119</v>
      </c>
      <c r="V3538" t="s">
        <v>118</v>
      </c>
      <c r="W3538" t="s">
        <v>20468</v>
      </c>
    </row>
    <row r="3539" spans="1:24" x14ac:dyDescent="0.25">
      <c r="A3539">
        <v>74308</v>
      </c>
      <c r="B3539" t="s">
        <v>20469</v>
      </c>
      <c r="C3539">
        <v>0.56455599999999995</v>
      </c>
      <c r="D3539">
        <v>0</v>
      </c>
      <c r="E3539">
        <v>72689</v>
      </c>
      <c r="F3539" t="s">
        <v>20470</v>
      </c>
      <c r="G3539" t="s">
        <v>20471</v>
      </c>
      <c r="H3539">
        <v>97</v>
      </c>
      <c r="I3539" s="1">
        <v>40657</v>
      </c>
      <c r="J3539">
        <v>181</v>
      </c>
      <c r="K3539">
        <v>7.1</v>
      </c>
      <c r="L3539">
        <v>2011</v>
      </c>
      <c r="M3539">
        <v>0</v>
      </c>
      <c r="N3539">
        <v>70464.57432</v>
      </c>
      <c r="O3539" t="s">
        <v>1837</v>
      </c>
      <c r="P3539" t="s">
        <v>3370</v>
      </c>
      <c r="Q3539" t="s">
        <v>8039</v>
      </c>
      <c r="R3539" t="s">
        <v>989</v>
      </c>
      <c r="S3539" t="s">
        <v>5424</v>
      </c>
      <c r="T3539" t="s">
        <v>87</v>
      </c>
      <c r="W3539" t="s">
        <v>89</v>
      </c>
      <c r="X3539" t="s">
        <v>17536</v>
      </c>
    </row>
    <row r="3540" spans="1:24" x14ac:dyDescent="0.25">
      <c r="A3540">
        <v>72912</v>
      </c>
      <c r="B3540" t="s">
        <v>20472</v>
      </c>
      <c r="C3540">
        <v>0.56410700000000003</v>
      </c>
      <c r="D3540">
        <v>0</v>
      </c>
      <c r="E3540">
        <v>0</v>
      </c>
      <c r="F3540" t="s">
        <v>20473</v>
      </c>
      <c r="G3540" t="s">
        <v>20474</v>
      </c>
      <c r="H3540">
        <v>89</v>
      </c>
      <c r="I3540" s="1">
        <v>40869</v>
      </c>
      <c r="J3540">
        <v>18</v>
      </c>
      <c r="K3540">
        <v>5.0999999999999996</v>
      </c>
      <c r="L3540">
        <v>2011</v>
      </c>
      <c r="M3540">
        <v>0</v>
      </c>
      <c r="N3540">
        <v>0</v>
      </c>
      <c r="O3540" t="s">
        <v>2468</v>
      </c>
      <c r="P3540" t="s">
        <v>3925</v>
      </c>
      <c r="Q3540" t="s">
        <v>20475</v>
      </c>
      <c r="R3540" t="s">
        <v>16636</v>
      </c>
      <c r="S3540" t="s">
        <v>14383</v>
      </c>
      <c r="T3540" t="s">
        <v>32</v>
      </c>
      <c r="U3540" t="s">
        <v>55</v>
      </c>
      <c r="W3540" t="s">
        <v>2659</v>
      </c>
    </row>
    <row r="3541" spans="1:24" x14ac:dyDescent="0.25">
      <c r="A3541">
        <v>81232</v>
      </c>
      <c r="B3541" t="s">
        <v>20476</v>
      </c>
      <c r="C3541">
        <v>0.56270399999999998</v>
      </c>
      <c r="D3541">
        <v>0</v>
      </c>
      <c r="E3541">
        <v>0</v>
      </c>
      <c r="F3541" t="s">
        <v>20477</v>
      </c>
      <c r="G3541" t="s">
        <v>20478</v>
      </c>
      <c r="H3541">
        <v>90</v>
      </c>
      <c r="I3541" s="1">
        <v>40584</v>
      </c>
      <c r="J3541">
        <v>11</v>
      </c>
      <c r="K3541">
        <v>6.9</v>
      </c>
      <c r="L3541">
        <v>2011</v>
      </c>
      <c r="M3541">
        <v>0</v>
      </c>
      <c r="N3541">
        <v>0</v>
      </c>
      <c r="O3541" t="s">
        <v>982</v>
      </c>
      <c r="P3541" t="s">
        <v>252</v>
      </c>
      <c r="Q3541" t="s">
        <v>20479</v>
      </c>
      <c r="R3541" t="s">
        <v>15634</v>
      </c>
      <c r="S3541" t="s">
        <v>20480</v>
      </c>
      <c r="T3541" t="s">
        <v>129</v>
      </c>
      <c r="U3541" t="s">
        <v>87</v>
      </c>
      <c r="V3541" t="s">
        <v>118</v>
      </c>
      <c r="W3541" t="s">
        <v>6602</v>
      </c>
      <c r="X3541" t="s">
        <v>15072</v>
      </c>
    </row>
    <row r="3542" spans="1:24" x14ac:dyDescent="0.25">
      <c r="A3542">
        <v>69735</v>
      </c>
      <c r="B3542" t="s">
        <v>20481</v>
      </c>
      <c r="C3542">
        <v>0.55945100000000003</v>
      </c>
      <c r="D3542">
        <v>0</v>
      </c>
      <c r="E3542">
        <v>0</v>
      </c>
      <c r="F3542" t="s">
        <v>20482</v>
      </c>
      <c r="G3542" t="s">
        <v>13884</v>
      </c>
      <c r="H3542">
        <v>64</v>
      </c>
      <c r="I3542" s="1">
        <v>40813</v>
      </c>
      <c r="J3542">
        <v>161</v>
      </c>
      <c r="K3542">
        <v>7.1</v>
      </c>
      <c r="L3542">
        <v>2011</v>
      </c>
      <c r="M3542">
        <v>0</v>
      </c>
      <c r="N3542">
        <v>0</v>
      </c>
      <c r="O3542" t="s">
        <v>5848</v>
      </c>
      <c r="P3542" t="s">
        <v>1112</v>
      </c>
      <c r="Q3542" t="s">
        <v>6095</v>
      </c>
      <c r="R3542" t="s">
        <v>4241</v>
      </c>
      <c r="S3542" t="s">
        <v>20483</v>
      </c>
      <c r="T3542" t="s">
        <v>32</v>
      </c>
      <c r="U3542" t="s">
        <v>33</v>
      </c>
      <c r="V3542" t="s">
        <v>119</v>
      </c>
      <c r="W3542" t="s">
        <v>2278</v>
      </c>
      <c r="X3542" t="s">
        <v>1540</v>
      </c>
    </row>
    <row r="3543" spans="1:24" x14ac:dyDescent="0.25">
      <c r="A3543">
        <v>58443</v>
      </c>
      <c r="B3543" t="s">
        <v>20484</v>
      </c>
      <c r="C3543">
        <v>0.54503800000000002</v>
      </c>
      <c r="D3543">
        <v>7000000</v>
      </c>
      <c r="E3543">
        <v>0</v>
      </c>
      <c r="F3543" t="s">
        <v>20485</v>
      </c>
      <c r="G3543" t="s">
        <v>1028</v>
      </c>
      <c r="H3543">
        <v>113</v>
      </c>
      <c r="I3543" s="1">
        <v>40701</v>
      </c>
      <c r="J3543">
        <v>21</v>
      </c>
      <c r="K3543">
        <v>5.2</v>
      </c>
      <c r="L3543">
        <v>2011</v>
      </c>
      <c r="M3543">
        <v>6785786.2980000004</v>
      </c>
      <c r="N3543">
        <v>0</v>
      </c>
      <c r="O3543" t="s">
        <v>12980</v>
      </c>
      <c r="P3543" t="s">
        <v>18976</v>
      </c>
      <c r="Q3543" t="s">
        <v>20486</v>
      </c>
      <c r="R3543" t="s">
        <v>8700</v>
      </c>
      <c r="S3543" t="s">
        <v>20487</v>
      </c>
      <c r="T3543" t="s">
        <v>87</v>
      </c>
      <c r="U3543" t="s">
        <v>216</v>
      </c>
      <c r="W3543" t="s">
        <v>625</v>
      </c>
      <c r="X3543" t="s">
        <v>12684</v>
      </c>
    </row>
    <row r="3544" spans="1:24" x14ac:dyDescent="0.25">
      <c r="A3544">
        <v>94363</v>
      </c>
      <c r="B3544" t="s">
        <v>20488</v>
      </c>
      <c r="C3544">
        <v>0.54095400000000005</v>
      </c>
      <c r="D3544">
        <v>0</v>
      </c>
      <c r="E3544">
        <v>0</v>
      </c>
      <c r="F3544" t="s">
        <v>20489</v>
      </c>
      <c r="G3544" t="s">
        <v>4869</v>
      </c>
      <c r="H3544">
        <v>99</v>
      </c>
      <c r="I3544" s="1">
        <v>40796</v>
      </c>
      <c r="J3544">
        <v>96</v>
      </c>
      <c r="K3544">
        <v>5.7</v>
      </c>
      <c r="L3544">
        <v>2011</v>
      </c>
      <c r="M3544">
        <v>0</v>
      </c>
      <c r="N3544">
        <v>0</v>
      </c>
      <c r="O3544" t="s">
        <v>990</v>
      </c>
      <c r="P3544" t="s">
        <v>440</v>
      </c>
      <c r="Q3544" t="s">
        <v>148</v>
      </c>
      <c r="R3544" t="s">
        <v>716</v>
      </c>
      <c r="S3544" t="s">
        <v>6290</v>
      </c>
      <c r="T3544" t="s">
        <v>129</v>
      </c>
      <c r="U3544" t="s">
        <v>87</v>
      </c>
      <c r="W3544" t="s">
        <v>20490</v>
      </c>
      <c r="X3544" t="s">
        <v>20491</v>
      </c>
    </row>
    <row r="3545" spans="1:24" x14ac:dyDescent="0.25">
      <c r="A3545">
        <v>50601</v>
      </c>
      <c r="B3545" t="s">
        <v>20492</v>
      </c>
      <c r="C3545">
        <v>0.53910800000000003</v>
      </c>
      <c r="D3545">
        <v>20000000</v>
      </c>
      <c r="E3545">
        <v>17479</v>
      </c>
      <c r="F3545" t="s">
        <v>20493</v>
      </c>
      <c r="G3545" t="s">
        <v>6516</v>
      </c>
      <c r="H3545">
        <v>113</v>
      </c>
      <c r="I3545" s="1">
        <v>40647</v>
      </c>
      <c r="J3545">
        <v>29</v>
      </c>
      <c r="K3545">
        <v>5.9</v>
      </c>
      <c r="L3545">
        <v>2011</v>
      </c>
      <c r="M3545">
        <v>19387960.850000001</v>
      </c>
      <c r="N3545">
        <v>16944.108390000001</v>
      </c>
      <c r="O3545" t="s">
        <v>613</v>
      </c>
      <c r="P3545" t="s">
        <v>10463</v>
      </c>
      <c r="Q3545" t="s">
        <v>5429</v>
      </c>
      <c r="R3545" t="s">
        <v>4771</v>
      </c>
      <c r="S3545" t="s">
        <v>7790</v>
      </c>
      <c r="T3545" t="s">
        <v>226</v>
      </c>
      <c r="U3545" t="s">
        <v>87</v>
      </c>
      <c r="W3545" t="s">
        <v>20494</v>
      </c>
      <c r="X3545" t="s">
        <v>20495</v>
      </c>
    </row>
    <row r="3546" spans="1:24" x14ac:dyDescent="0.25">
      <c r="A3546">
        <v>59722</v>
      </c>
      <c r="B3546" t="s">
        <v>20496</v>
      </c>
      <c r="C3546">
        <v>0.53411900000000001</v>
      </c>
      <c r="D3546">
        <v>0</v>
      </c>
      <c r="E3546">
        <v>0</v>
      </c>
      <c r="F3546" t="s">
        <v>20497</v>
      </c>
      <c r="G3546" t="s">
        <v>20498</v>
      </c>
      <c r="H3546">
        <v>91</v>
      </c>
      <c r="I3546" s="1">
        <v>40721</v>
      </c>
      <c r="J3546">
        <v>63</v>
      </c>
      <c r="K3546">
        <v>4</v>
      </c>
      <c r="L3546">
        <v>2011</v>
      </c>
      <c r="M3546">
        <v>0</v>
      </c>
      <c r="N3546">
        <v>0</v>
      </c>
      <c r="O3546" t="s">
        <v>20499</v>
      </c>
      <c r="P3546" t="s">
        <v>20500</v>
      </c>
      <c r="Q3546" t="s">
        <v>20501</v>
      </c>
      <c r="R3546" t="s">
        <v>20502</v>
      </c>
      <c r="S3546" t="s">
        <v>20503</v>
      </c>
      <c r="T3546" t="s">
        <v>32</v>
      </c>
      <c r="U3546" t="s">
        <v>33</v>
      </c>
      <c r="V3546" t="s">
        <v>34</v>
      </c>
      <c r="W3546" t="s">
        <v>50065</v>
      </c>
    </row>
    <row r="3547" spans="1:24" x14ac:dyDescent="0.25">
      <c r="A3547">
        <v>71677</v>
      </c>
      <c r="B3547" t="s">
        <v>20504</v>
      </c>
      <c r="C3547">
        <v>0.531976</v>
      </c>
      <c r="D3547">
        <v>8000000</v>
      </c>
      <c r="E3547">
        <v>0</v>
      </c>
      <c r="F3547" t="s">
        <v>20505</v>
      </c>
      <c r="G3547" t="s">
        <v>3432</v>
      </c>
      <c r="H3547">
        <v>101</v>
      </c>
      <c r="I3547" s="1">
        <v>40752</v>
      </c>
      <c r="J3547">
        <v>54</v>
      </c>
      <c r="K3547">
        <v>5.8</v>
      </c>
      <c r="L3547">
        <v>2011</v>
      </c>
      <c r="M3547">
        <v>7755184.341</v>
      </c>
      <c r="N3547">
        <v>0</v>
      </c>
      <c r="O3547" t="s">
        <v>3433</v>
      </c>
      <c r="P3547" t="s">
        <v>3543</v>
      </c>
      <c r="Q3547" t="s">
        <v>11217</v>
      </c>
      <c r="R3547" t="s">
        <v>20506</v>
      </c>
      <c r="S3547" t="s">
        <v>20507</v>
      </c>
      <c r="T3547" t="s">
        <v>32</v>
      </c>
      <c r="W3547" t="s">
        <v>20508</v>
      </c>
      <c r="X3547" t="s">
        <v>20430</v>
      </c>
    </row>
    <row r="3548" spans="1:24" x14ac:dyDescent="0.25">
      <c r="A3548">
        <v>55787</v>
      </c>
      <c r="B3548" t="s">
        <v>20509</v>
      </c>
      <c r="C3548">
        <v>0.53013900000000003</v>
      </c>
      <c r="D3548">
        <v>38000000</v>
      </c>
      <c r="E3548">
        <v>114156230</v>
      </c>
      <c r="F3548" t="s">
        <v>20510</v>
      </c>
      <c r="G3548" t="s">
        <v>220</v>
      </c>
      <c r="H3548">
        <v>120</v>
      </c>
      <c r="I3548" s="1">
        <v>40617</v>
      </c>
      <c r="J3548">
        <v>558</v>
      </c>
      <c r="K3548">
        <v>6.7</v>
      </c>
      <c r="L3548">
        <v>2011</v>
      </c>
      <c r="M3548">
        <v>36837125.619999997</v>
      </c>
      <c r="N3548">
        <v>110662825.90000001</v>
      </c>
      <c r="O3548" t="s">
        <v>1351</v>
      </c>
      <c r="P3548" t="s">
        <v>1202</v>
      </c>
      <c r="Q3548" t="s">
        <v>136</v>
      </c>
      <c r="R3548" t="s">
        <v>20511</v>
      </c>
      <c r="S3548" t="s">
        <v>9528</v>
      </c>
      <c r="T3548" t="s">
        <v>87</v>
      </c>
      <c r="U3548" t="s">
        <v>216</v>
      </c>
      <c r="W3548" t="s">
        <v>909</v>
      </c>
      <c r="X3548" t="s">
        <v>151</v>
      </c>
    </row>
    <row r="3549" spans="1:24" x14ac:dyDescent="0.25">
      <c r="A3549">
        <v>69668</v>
      </c>
      <c r="B3549" t="s">
        <v>20512</v>
      </c>
      <c r="C3549">
        <v>0.52825500000000003</v>
      </c>
      <c r="D3549">
        <v>50000000</v>
      </c>
      <c r="E3549">
        <v>38502340</v>
      </c>
      <c r="F3549" t="s">
        <v>20513</v>
      </c>
      <c r="G3549" t="s">
        <v>10062</v>
      </c>
      <c r="H3549">
        <v>92</v>
      </c>
      <c r="I3549" s="1">
        <v>40816</v>
      </c>
      <c r="J3549">
        <v>235</v>
      </c>
      <c r="K3549">
        <v>5.9</v>
      </c>
      <c r="L3549">
        <v>2011</v>
      </c>
      <c r="M3549">
        <v>48469902.130000003</v>
      </c>
      <c r="N3549">
        <v>37324093.030000001</v>
      </c>
      <c r="O3549" t="s">
        <v>135</v>
      </c>
      <c r="P3549" t="s">
        <v>1398</v>
      </c>
      <c r="Q3549" t="s">
        <v>485</v>
      </c>
      <c r="R3549" t="s">
        <v>5111</v>
      </c>
      <c r="S3549" t="s">
        <v>10371</v>
      </c>
      <c r="T3549" t="s">
        <v>87</v>
      </c>
      <c r="U3549" t="s">
        <v>55</v>
      </c>
      <c r="V3549" t="s">
        <v>188</v>
      </c>
      <c r="W3549" t="s">
        <v>20514</v>
      </c>
      <c r="X3549" t="s">
        <v>15750</v>
      </c>
    </row>
    <row r="3550" spans="1:24" x14ac:dyDescent="0.25">
      <c r="A3550">
        <v>55720</v>
      </c>
      <c r="B3550" t="s">
        <v>20515</v>
      </c>
      <c r="C3550">
        <v>0.52468400000000004</v>
      </c>
      <c r="D3550">
        <v>10000000</v>
      </c>
      <c r="E3550">
        <v>1759252</v>
      </c>
      <c r="F3550" t="s">
        <v>20516</v>
      </c>
      <c r="G3550" t="s">
        <v>9893</v>
      </c>
      <c r="H3550">
        <v>98</v>
      </c>
      <c r="I3550" s="1">
        <v>40718</v>
      </c>
      <c r="J3550">
        <v>27</v>
      </c>
      <c r="K3550">
        <v>6.6</v>
      </c>
      <c r="L3550">
        <v>2011</v>
      </c>
      <c r="M3550">
        <v>9693980.4260000009</v>
      </c>
      <c r="N3550">
        <v>1705415.4450000001</v>
      </c>
      <c r="O3550" t="s">
        <v>187</v>
      </c>
      <c r="P3550" t="s">
        <v>20517</v>
      </c>
      <c r="Q3550" t="s">
        <v>20518</v>
      </c>
      <c r="R3550" t="s">
        <v>8492</v>
      </c>
      <c r="S3550" t="s">
        <v>7153</v>
      </c>
      <c r="T3550" t="s">
        <v>87</v>
      </c>
      <c r="W3550" t="s">
        <v>56</v>
      </c>
      <c r="X3550" t="s">
        <v>20519</v>
      </c>
    </row>
    <row r="3551" spans="1:24" x14ac:dyDescent="0.25">
      <c r="A3551">
        <v>58231</v>
      </c>
      <c r="B3551" t="s">
        <v>20520</v>
      </c>
      <c r="C3551">
        <v>0.52303599999999995</v>
      </c>
      <c r="D3551">
        <v>0</v>
      </c>
      <c r="E3551">
        <v>0</v>
      </c>
      <c r="F3551" t="s">
        <v>20521</v>
      </c>
      <c r="G3551" t="s">
        <v>20522</v>
      </c>
      <c r="H3551">
        <v>88</v>
      </c>
      <c r="I3551" s="1">
        <v>40809</v>
      </c>
      <c r="J3551">
        <v>24</v>
      </c>
      <c r="K3551">
        <v>4.4000000000000004</v>
      </c>
      <c r="L3551">
        <v>2011</v>
      </c>
      <c r="M3551">
        <v>0</v>
      </c>
      <c r="N3551">
        <v>0</v>
      </c>
      <c r="O3551" t="s">
        <v>11661</v>
      </c>
      <c r="P3551" t="s">
        <v>9192</v>
      </c>
      <c r="Q3551" t="s">
        <v>7521</v>
      </c>
      <c r="R3551" t="s">
        <v>11658</v>
      </c>
      <c r="S3551" t="s">
        <v>20523</v>
      </c>
      <c r="T3551" t="s">
        <v>129</v>
      </c>
      <c r="W3551" t="s">
        <v>944</v>
      </c>
      <c r="X3551" t="s">
        <v>20524</v>
      </c>
    </row>
    <row r="3552" spans="1:24" x14ac:dyDescent="0.25">
      <c r="A3552">
        <v>84228</v>
      </c>
      <c r="B3552" t="s">
        <v>20525</v>
      </c>
      <c r="C3552">
        <v>0.52152200000000004</v>
      </c>
      <c r="D3552">
        <v>4000000</v>
      </c>
      <c r="E3552">
        <v>0</v>
      </c>
      <c r="F3552" t="s">
        <v>20526</v>
      </c>
      <c r="G3552" t="s">
        <v>20527</v>
      </c>
      <c r="H3552">
        <v>92</v>
      </c>
      <c r="I3552" s="1">
        <v>40810</v>
      </c>
      <c r="J3552">
        <v>15</v>
      </c>
      <c r="K3552">
        <v>4.0999999999999996</v>
      </c>
      <c r="L3552">
        <v>2011</v>
      </c>
      <c r="M3552">
        <v>3877592.17</v>
      </c>
      <c r="N3552">
        <v>0</v>
      </c>
      <c r="O3552" t="s">
        <v>20528</v>
      </c>
      <c r="P3552" t="s">
        <v>687</v>
      </c>
      <c r="Q3552" t="s">
        <v>20529</v>
      </c>
      <c r="R3552" t="s">
        <v>5821</v>
      </c>
      <c r="S3552" t="s">
        <v>281</v>
      </c>
      <c r="T3552" t="s">
        <v>359</v>
      </c>
      <c r="W3552" t="s">
        <v>20530</v>
      </c>
    </row>
    <row r="3553" spans="1:24" x14ac:dyDescent="0.25">
      <c r="A3553">
        <v>59296</v>
      </c>
      <c r="B3553" t="s">
        <v>20531</v>
      </c>
      <c r="C3553">
        <v>0.52042999999999995</v>
      </c>
      <c r="D3553">
        <v>1</v>
      </c>
      <c r="E3553">
        <v>1378</v>
      </c>
      <c r="F3553" t="s">
        <v>20532</v>
      </c>
      <c r="G3553" t="s">
        <v>1210</v>
      </c>
      <c r="H3553">
        <v>90</v>
      </c>
      <c r="I3553" s="1">
        <v>40697</v>
      </c>
      <c r="J3553">
        <v>55</v>
      </c>
      <c r="K3553">
        <v>5.3</v>
      </c>
      <c r="L3553">
        <v>2011</v>
      </c>
      <c r="M3553">
        <v>0.96939804299999999</v>
      </c>
      <c r="N3553">
        <v>1335.8305029999999</v>
      </c>
      <c r="O3553" t="s">
        <v>12860</v>
      </c>
      <c r="P3553" t="s">
        <v>1473</v>
      </c>
      <c r="Q3553" t="s">
        <v>3118</v>
      </c>
      <c r="R3553" t="s">
        <v>20533</v>
      </c>
      <c r="S3553" t="s">
        <v>1433</v>
      </c>
      <c r="T3553" t="s">
        <v>129</v>
      </c>
      <c r="U3553" t="s">
        <v>216</v>
      </c>
      <c r="W3553" t="s">
        <v>20534</v>
      </c>
      <c r="X3553" t="s">
        <v>9959</v>
      </c>
    </row>
    <row r="3554" spans="1:24" x14ac:dyDescent="0.25">
      <c r="A3554">
        <v>57118</v>
      </c>
      <c r="B3554" t="s">
        <v>20535</v>
      </c>
      <c r="C3554">
        <v>0.51488800000000001</v>
      </c>
      <c r="D3554">
        <v>0</v>
      </c>
      <c r="E3554">
        <v>0</v>
      </c>
      <c r="F3554" t="s">
        <v>20536</v>
      </c>
      <c r="G3554" t="s">
        <v>20537</v>
      </c>
      <c r="H3554">
        <v>101</v>
      </c>
      <c r="I3554" s="1">
        <v>40634</v>
      </c>
      <c r="J3554">
        <v>28</v>
      </c>
      <c r="K3554">
        <v>6.7</v>
      </c>
      <c r="L3554">
        <v>2011</v>
      </c>
      <c r="M3554">
        <v>0</v>
      </c>
      <c r="N3554">
        <v>0</v>
      </c>
      <c r="O3554" t="s">
        <v>391</v>
      </c>
      <c r="P3554" t="s">
        <v>7230</v>
      </c>
      <c r="Q3554" t="s">
        <v>5826</v>
      </c>
      <c r="R3554" t="s">
        <v>20538</v>
      </c>
      <c r="S3554" t="s">
        <v>14896</v>
      </c>
      <c r="T3554" t="s">
        <v>129</v>
      </c>
      <c r="U3554" t="s">
        <v>87</v>
      </c>
      <c r="V3554" t="s">
        <v>118</v>
      </c>
      <c r="W3554" t="s">
        <v>2571</v>
      </c>
    </row>
    <row r="3555" spans="1:24" x14ac:dyDescent="0.25">
      <c r="A3555">
        <v>75622</v>
      </c>
      <c r="B3555" t="s">
        <v>20539</v>
      </c>
      <c r="C3555">
        <v>0.51277499999999998</v>
      </c>
      <c r="D3555">
        <v>12000000</v>
      </c>
      <c r="E3555">
        <v>972512</v>
      </c>
      <c r="F3555" t="s">
        <v>20540</v>
      </c>
      <c r="G3555" t="s">
        <v>6484</v>
      </c>
      <c r="H3555">
        <v>108</v>
      </c>
      <c r="I3555" s="1">
        <v>40887</v>
      </c>
      <c r="J3555">
        <v>63</v>
      </c>
      <c r="K3555">
        <v>5.2</v>
      </c>
      <c r="L3555">
        <v>2011</v>
      </c>
      <c r="M3555">
        <v>11632776.51</v>
      </c>
      <c r="N3555">
        <v>942751.22919999994</v>
      </c>
      <c r="O3555" t="s">
        <v>224</v>
      </c>
      <c r="P3555" t="s">
        <v>748</v>
      </c>
      <c r="Q3555" t="s">
        <v>2327</v>
      </c>
      <c r="R3555" t="s">
        <v>6155</v>
      </c>
      <c r="S3555" t="s">
        <v>574</v>
      </c>
      <c r="T3555" t="s">
        <v>76</v>
      </c>
      <c r="U3555" t="s">
        <v>87</v>
      </c>
      <c r="V3555" t="s">
        <v>32</v>
      </c>
      <c r="W3555" t="s">
        <v>20541</v>
      </c>
      <c r="X3555" t="s">
        <v>1787</v>
      </c>
    </row>
    <row r="3556" spans="1:24" x14ac:dyDescent="0.25">
      <c r="A3556">
        <v>50837</v>
      </c>
      <c r="B3556" t="s">
        <v>20542</v>
      </c>
      <c r="C3556">
        <v>0.50979300000000005</v>
      </c>
      <c r="D3556">
        <v>0</v>
      </c>
      <c r="E3556">
        <v>3538446</v>
      </c>
      <c r="F3556" t="s">
        <v>20543</v>
      </c>
      <c r="G3556" t="s">
        <v>20544</v>
      </c>
      <c r="H3556">
        <v>101</v>
      </c>
      <c r="I3556" s="1">
        <v>40837</v>
      </c>
      <c r="J3556">
        <v>140</v>
      </c>
      <c r="K3556">
        <v>6.6</v>
      </c>
      <c r="L3556">
        <v>2011</v>
      </c>
      <c r="M3556">
        <v>0</v>
      </c>
      <c r="N3556">
        <v>3430162.6260000002</v>
      </c>
      <c r="O3556" t="s">
        <v>2282</v>
      </c>
      <c r="P3556" t="s">
        <v>10035</v>
      </c>
      <c r="Q3556" t="s">
        <v>512</v>
      </c>
      <c r="R3556" t="s">
        <v>495</v>
      </c>
      <c r="S3556" t="s">
        <v>1860</v>
      </c>
      <c r="T3556" t="s">
        <v>87</v>
      </c>
      <c r="U3556" t="s">
        <v>55</v>
      </c>
      <c r="W3556" t="s">
        <v>20545</v>
      </c>
      <c r="X3556" t="s">
        <v>20546</v>
      </c>
    </row>
    <row r="3557" spans="1:24" x14ac:dyDescent="0.25">
      <c r="A3557">
        <v>64720</v>
      </c>
      <c r="B3557" t="s">
        <v>20547</v>
      </c>
      <c r="C3557">
        <v>0.50953199999999998</v>
      </c>
      <c r="D3557">
        <v>5000000</v>
      </c>
      <c r="E3557">
        <v>3099314</v>
      </c>
      <c r="F3557" t="s">
        <v>20548</v>
      </c>
      <c r="G3557" t="s">
        <v>20549</v>
      </c>
      <c r="H3557">
        <v>120</v>
      </c>
      <c r="I3557" s="1">
        <v>40872</v>
      </c>
      <c r="J3557">
        <v>248</v>
      </c>
      <c r="K3557">
        <v>6.9</v>
      </c>
      <c r="L3557">
        <v>2011</v>
      </c>
      <c r="M3557">
        <v>4846990.2130000005</v>
      </c>
      <c r="N3557">
        <v>3004468.9249999998</v>
      </c>
      <c r="O3557" t="s">
        <v>1692</v>
      </c>
      <c r="P3557" t="s">
        <v>104</v>
      </c>
      <c r="Q3557" t="s">
        <v>20550</v>
      </c>
      <c r="R3557" t="s">
        <v>1617</v>
      </c>
      <c r="S3557" t="s">
        <v>20551</v>
      </c>
      <c r="T3557" t="s">
        <v>55</v>
      </c>
      <c r="U3557" t="s">
        <v>87</v>
      </c>
      <c r="W3557" t="s">
        <v>20552</v>
      </c>
      <c r="X3557" t="s">
        <v>20553</v>
      </c>
    </row>
    <row r="3558" spans="1:24" x14ac:dyDescent="0.25">
      <c r="A3558">
        <v>51588</v>
      </c>
      <c r="B3558" t="s">
        <v>20554</v>
      </c>
      <c r="C3558">
        <v>0.50603100000000001</v>
      </c>
      <c r="D3558">
        <v>8000000</v>
      </c>
      <c r="E3558">
        <v>10130000</v>
      </c>
      <c r="F3558" t="s">
        <v>20555</v>
      </c>
      <c r="G3558" t="s">
        <v>20556</v>
      </c>
      <c r="H3558">
        <v>104</v>
      </c>
      <c r="I3558" s="1">
        <v>40662</v>
      </c>
      <c r="J3558">
        <v>78</v>
      </c>
      <c r="K3558">
        <v>5.8</v>
      </c>
      <c r="L3558">
        <v>2011</v>
      </c>
      <c r="M3558">
        <v>7755184.341</v>
      </c>
      <c r="N3558">
        <v>9820002.1710000001</v>
      </c>
      <c r="O3558" t="s">
        <v>20557</v>
      </c>
      <c r="P3558" t="s">
        <v>8798</v>
      </c>
      <c r="Q3558" t="s">
        <v>2934</v>
      </c>
      <c r="R3558" t="s">
        <v>20558</v>
      </c>
      <c r="S3558" t="s">
        <v>13734</v>
      </c>
      <c r="T3558" t="s">
        <v>129</v>
      </c>
      <c r="W3558" t="s">
        <v>130</v>
      </c>
      <c r="X3558" t="s">
        <v>20559</v>
      </c>
    </row>
    <row r="3559" spans="1:24" x14ac:dyDescent="0.25">
      <c r="A3559">
        <v>76543</v>
      </c>
      <c r="B3559" t="s">
        <v>20560</v>
      </c>
      <c r="C3559">
        <v>0.49660199999999999</v>
      </c>
      <c r="D3559">
        <v>0</v>
      </c>
      <c r="E3559">
        <v>22321</v>
      </c>
      <c r="F3559" t="s">
        <v>20561</v>
      </c>
      <c r="G3559" t="s">
        <v>813</v>
      </c>
      <c r="H3559">
        <v>93</v>
      </c>
      <c r="I3559" s="1">
        <v>40823</v>
      </c>
      <c r="J3559">
        <v>49</v>
      </c>
      <c r="K3559">
        <v>7.1</v>
      </c>
      <c r="L3559">
        <v>2011</v>
      </c>
      <c r="M3559">
        <v>0</v>
      </c>
      <c r="N3559">
        <v>21637.933710000001</v>
      </c>
      <c r="O3559" t="s">
        <v>2431</v>
      </c>
      <c r="P3559" t="s">
        <v>6253</v>
      </c>
      <c r="Q3559" t="s">
        <v>1978</v>
      </c>
      <c r="R3559" t="s">
        <v>14679</v>
      </c>
      <c r="S3559" t="s">
        <v>20562</v>
      </c>
      <c r="T3559" t="s">
        <v>87</v>
      </c>
      <c r="U3559" t="s">
        <v>216</v>
      </c>
      <c r="W3559" t="s">
        <v>20563</v>
      </c>
      <c r="X3559" t="s">
        <v>20564</v>
      </c>
    </row>
    <row r="3560" spans="1:24" x14ac:dyDescent="0.25">
      <c r="A3560">
        <v>67748</v>
      </c>
      <c r="B3560" t="s">
        <v>20565</v>
      </c>
      <c r="C3560">
        <v>0.49530800000000003</v>
      </c>
      <c r="D3560">
        <v>0</v>
      </c>
      <c r="E3560">
        <v>8452</v>
      </c>
      <c r="F3560" t="s">
        <v>20566</v>
      </c>
      <c r="G3560" t="s">
        <v>1467</v>
      </c>
      <c r="H3560">
        <v>119</v>
      </c>
      <c r="I3560" s="1">
        <v>40679</v>
      </c>
      <c r="J3560">
        <v>46</v>
      </c>
      <c r="K3560">
        <v>6.3</v>
      </c>
      <c r="L3560">
        <v>2011</v>
      </c>
      <c r="M3560">
        <v>0</v>
      </c>
      <c r="N3560">
        <v>8193.3522560000001</v>
      </c>
      <c r="O3560" t="s">
        <v>20567</v>
      </c>
      <c r="P3560" t="s">
        <v>5747</v>
      </c>
      <c r="Q3560" t="s">
        <v>20568</v>
      </c>
      <c r="R3560" t="s">
        <v>20569</v>
      </c>
      <c r="S3560" t="s">
        <v>20570</v>
      </c>
      <c r="T3560" t="s">
        <v>76</v>
      </c>
      <c r="U3560" t="s">
        <v>87</v>
      </c>
      <c r="V3560" t="s">
        <v>359</v>
      </c>
      <c r="W3560" t="s">
        <v>5750</v>
      </c>
      <c r="X3560" t="s">
        <v>1971</v>
      </c>
    </row>
    <row r="3561" spans="1:24" x14ac:dyDescent="0.25">
      <c r="A3561">
        <v>57276</v>
      </c>
      <c r="B3561" t="s">
        <v>20571</v>
      </c>
      <c r="C3561">
        <v>0.49518000000000001</v>
      </c>
      <c r="D3561">
        <v>4317946</v>
      </c>
      <c r="E3561">
        <v>14624826</v>
      </c>
      <c r="F3561" t="s">
        <v>20572</v>
      </c>
      <c r="G3561" t="s">
        <v>1843</v>
      </c>
      <c r="H3561">
        <v>106</v>
      </c>
      <c r="I3561" s="1">
        <v>40598</v>
      </c>
      <c r="J3561">
        <v>48</v>
      </c>
      <c r="K3561">
        <v>7.2</v>
      </c>
      <c r="L3561">
        <v>2011</v>
      </c>
      <c r="M3561">
        <v>4185808.4</v>
      </c>
      <c r="N3561">
        <v>14177277.699999999</v>
      </c>
      <c r="O3561" t="s">
        <v>20573</v>
      </c>
      <c r="P3561" t="s">
        <v>20574</v>
      </c>
      <c r="Q3561" t="s">
        <v>20575</v>
      </c>
      <c r="R3561" t="s">
        <v>20576</v>
      </c>
      <c r="S3561" t="s">
        <v>20577</v>
      </c>
      <c r="T3561" t="s">
        <v>1650</v>
      </c>
      <c r="W3561" t="s">
        <v>1847</v>
      </c>
      <c r="X3561" t="s">
        <v>5716</v>
      </c>
    </row>
    <row r="3562" spans="1:24" x14ac:dyDescent="0.25">
      <c r="A3562">
        <v>106938</v>
      </c>
      <c r="B3562" t="s">
        <v>20578</v>
      </c>
      <c r="C3562">
        <v>0.494147</v>
      </c>
      <c r="D3562">
        <v>0</v>
      </c>
      <c r="E3562">
        <v>0</v>
      </c>
      <c r="F3562" t="s">
        <v>20579</v>
      </c>
      <c r="G3562" t="s">
        <v>9242</v>
      </c>
      <c r="H3562">
        <v>180</v>
      </c>
      <c r="I3562" s="1">
        <v>40880</v>
      </c>
      <c r="J3562">
        <v>58</v>
      </c>
      <c r="K3562">
        <v>5.8</v>
      </c>
      <c r="L3562">
        <v>2011</v>
      </c>
      <c r="M3562">
        <v>0</v>
      </c>
      <c r="N3562">
        <v>0</v>
      </c>
      <c r="O3562" t="s">
        <v>5766</v>
      </c>
      <c r="P3562" t="s">
        <v>5521</v>
      </c>
      <c r="Q3562" t="s">
        <v>1244</v>
      </c>
      <c r="R3562" t="s">
        <v>20580</v>
      </c>
      <c r="S3562" t="s">
        <v>20581</v>
      </c>
      <c r="T3562" t="s">
        <v>33</v>
      </c>
      <c r="U3562" t="s">
        <v>150</v>
      </c>
      <c r="V3562" t="s">
        <v>118</v>
      </c>
      <c r="W3562" t="s">
        <v>50065</v>
      </c>
    </row>
    <row r="3563" spans="1:24" x14ac:dyDescent="0.25">
      <c r="A3563">
        <v>145316</v>
      </c>
      <c r="B3563" t="s">
        <v>20582</v>
      </c>
      <c r="C3563">
        <v>0.49369600000000002</v>
      </c>
      <c r="D3563">
        <v>0</v>
      </c>
      <c r="E3563">
        <v>0</v>
      </c>
      <c r="F3563" t="s">
        <v>20583</v>
      </c>
      <c r="G3563" t="s">
        <v>20584</v>
      </c>
      <c r="H3563">
        <v>6</v>
      </c>
      <c r="I3563" s="1">
        <v>40759</v>
      </c>
      <c r="J3563">
        <v>21</v>
      </c>
      <c r="K3563">
        <v>5.8</v>
      </c>
      <c r="L3563">
        <v>2011</v>
      </c>
      <c r="M3563">
        <v>0</v>
      </c>
      <c r="N3563">
        <v>0</v>
      </c>
      <c r="O3563" t="s">
        <v>19404</v>
      </c>
      <c r="P3563" t="s">
        <v>5322</v>
      </c>
      <c r="Q3563" t="s">
        <v>19761</v>
      </c>
      <c r="R3563" t="s">
        <v>20585</v>
      </c>
      <c r="S3563" t="s">
        <v>20586</v>
      </c>
      <c r="T3563" t="s">
        <v>119</v>
      </c>
      <c r="U3563" t="s">
        <v>118</v>
      </c>
      <c r="W3563" t="s">
        <v>131</v>
      </c>
    </row>
    <row r="3564" spans="1:24" x14ac:dyDescent="0.25">
      <c r="A3564">
        <v>74626</v>
      </c>
      <c r="B3564" t="s">
        <v>20587</v>
      </c>
      <c r="C3564">
        <v>0.49268899999999999</v>
      </c>
      <c r="D3564">
        <v>0</v>
      </c>
      <c r="E3564">
        <v>0</v>
      </c>
      <c r="F3564" t="s">
        <v>20588</v>
      </c>
      <c r="G3564" t="s">
        <v>20589</v>
      </c>
      <c r="H3564">
        <v>129</v>
      </c>
      <c r="I3564" s="1">
        <v>40801</v>
      </c>
      <c r="J3564">
        <v>13</v>
      </c>
      <c r="K3564">
        <v>6.3</v>
      </c>
      <c r="L3564">
        <v>2011</v>
      </c>
      <c r="M3564">
        <v>0</v>
      </c>
      <c r="N3564">
        <v>0</v>
      </c>
      <c r="O3564" t="s">
        <v>20590</v>
      </c>
      <c r="P3564" t="s">
        <v>1846</v>
      </c>
      <c r="Q3564" t="s">
        <v>20591</v>
      </c>
      <c r="R3564" t="s">
        <v>20592</v>
      </c>
      <c r="S3564" t="s">
        <v>20593</v>
      </c>
      <c r="T3564" t="s">
        <v>76</v>
      </c>
      <c r="U3564" t="s">
        <v>55</v>
      </c>
      <c r="V3564" t="s">
        <v>188</v>
      </c>
      <c r="W3564" t="s">
        <v>20594</v>
      </c>
      <c r="X3564" t="s">
        <v>20595</v>
      </c>
    </row>
    <row r="3565" spans="1:24" x14ac:dyDescent="0.25">
      <c r="A3565">
        <v>57718</v>
      </c>
      <c r="B3565" t="s">
        <v>20596</v>
      </c>
      <c r="C3565">
        <v>0.49264599999999997</v>
      </c>
      <c r="D3565">
        <v>0</v>
      </c>
      <c r="E3565">
        <v>0</v>
      </c>
      <c r="F3565" t="s">
        <v>20597</v>
      </c>
      <c r="G3565" t="s">
        <v>20598</v>
      </c>
      <c r="H3565">
        <v>16</v>
      </c>
      <c r="I3565" s="1">
        <v>40599</v>
      </c>
      <c r="J3565">
        <v>26</v>
      </c>
      <c r="K3565">
        <v>6.2</v>
      </c>
      <c r="L3565">
        <v>2011</v>
      </c>
      <c r="M3565">
        <v>0</v>
      </c>
      <c r="N3565">
        <v>0</v>
      </c>
      <c r="O3565" t="s">
        <v>826</v>
      </c>
      <c r="P3565" t="s">
        <v>4471</v>
      </c>
      <c r="T3565" t="s">
        <v>119</v>
      </c>
      <c r="U3565" t="s">
        <v>32</v>
      </c>
      <c r="V3565" t="s">
        <v>129</v>
      </c>
      <c r="W3565" t="s">
        <v>463</v>
      </c>
    </row>
    <row r="3566" spans="1:24" x14ac:dyDescent="0.25">
      <c r="A3566">
        <v>73936</v>
      </c>
      <c r="B3566" t="s">
        <v>20599</v>
      </c>
      <c r="C3566">
        <v>0.49144599999999999</v>
      </c>
      <c r="D3566">
        <v>0</v>
      </c>
      <c r="E3566">
        <v>0</v>
      </c>
      <c r="F3566" t="s">
        <v>20600</v>
      </c>
      <c r="G3566" t="s">
        <v>8545</v>
      </c>
      <c r="H3566">
        <v>89</v>
      </c>
      <c r="I3566" s="1">
        <v>40830</v>
      </c>
      <c r="J3566">
        <v>31</v>
      </c>
      <c r="K3566">
        <v>5.3</v>
      </c>
      <c r="L3566">
        <v>2011</v>
      </c>
      <c r="M3566">
        <v>0</v>
      </c>
      <c r="N3566">
        <v>0</v>
      </c>
      <c r="O3566" t="s">
        <v>623</v>
      </c>
      <c r="P3566" t="s">
        <v>581</v>
      </c>
      <c r="Q3566" t="s">
        <v>9863</v>
      </c>
      <c r="R3566" t="s">
        <v>20601</v>
      </c>
      <c r="S3566" t="s">
        <v>20602</v>
      </c>
      <c r="T3566" t="s">
        <v>55</v>
      </c>
      <c r="W3566" t="s">
        <v>20603</v>
      </c>
      <c r="X3566" t="s">
        <v>20604</v>
      </c>
    </row>
    <row r="3567" spans="1:24" x14ac:dyDescent="0.25">
      <c r="A3567">
        <v>72213</v>
      </c>
      <c r="B3567" t="s">
        <v>20605</v>
      </c>
      <c r="C3567">
        <v>0.48794500000000002</v>
      </c>
      <c r="D3567">
        <v>1000000</v>
      </c>
      <c r="E3567">
        <v>34522221</v>
      </c>
      <c r="F3567" t="s">
        <v>20606</v>
      </c>
      <c r="G3567" t="s">
        <v>4022</v>
      </c>
      <c r="H3567">
        <v>129</v>
      </c>
      <c r="I3567" s="1">
        <v>40816</v>
      </c>
      <c r="J3567">
        <v>51</v>
      </c>
      <c r="K3567">
        <v>6.7</v>
      </c>
      <c r="L3567">
        <v>2011</v>
      </c>
      <c r="M3567">
        <v>969398.04260000004</v>
      </c>
      <c r="N3567">
        <v>33465773.460000001</v>
      </c>
      <c r="O3567" t="s">
        <v>4022</v>
      </c>
      <c r="P3567" t="s">
        <v>18775</v>
      </c>
      <c r="Q3567" t="s">
        <v>20607</v>
      </c>
      <c r="R3567" t="s">
        <v>20608</v>
      </c>
      <c r="S3567" t="s">
        <v>20609</v>
      </c>
      <c r="T3567" t="s">
        <v>87</v>
      </c>
      <c r="W3567" t="s">
        <v>764</v>
      </c>
      <c r="X3567" t="s">
        <v>4028</v>
      </c>
    </row>
    <row r="3568" spans="1:24" x14ac:dyDescent="0.25">
      <c r="A3568">
        <v>81033</v>
      </c>
      <c r="B3568" t="s">
        <v>20610</v>
      </c>
      <c r="C3568">
        <v>0.486844</v>
      </c>
      <c r="D3568">
        <v>0</v>
      </c>
      <c r="E3568">
        <v>0</v>
      </c>
      <c r="F3568" t="s">
        <v>20611</v>
      </c>
      <c r="G3568" t="s">
        <v>11046</v>
      </c>
      <c r="H3568">
        <v>85</v>
      </c>
      <c r="I3568" s="1">
        <v>40845</v>
      </c>
      <c r="J3568">
        <v>10</v>
      </c>
      <c r="K3568">
        <v>6.1</v>
      </c>
      <c r="L3568">
        <v>2011</v>
      </c>
      <c r="M3568">
        <v>0</v>
      </c>
      <c r="N3568">
        <v>0</v>
      </c>
      <c r="O3568" t="s">
        <v>11047</v>
      </c>
      <c r="P3568" t="s">
        <v>11048</v>
      </c>
      <c r="Q3568" t="s">
        <v>11051</v>
      </c>
      <c r="R3568" t="s">
        <v>20612</v>
      </c>
      <c r="S3568" t="s">
        <v>11050</v>
      </c>
      <c r="T3568" t="s">
        <v>87</v>
      </c>
      <c r="U3568" t="s">
        <v>118</v>
      </c>
      <c r="V3568" t="s">
        <v>150</v>
      </c>
      <c r="W3568" t="s">
        <v>11052</v>
      </c>
      <c r="X3568" t="s">
        <v>11053</v>
      </c>
    </row>
    <row r="3569" spans="1:24" x14ac:dyDescent="0.25">
      <c r="A3569">
        <v>86812</v>
      </c>
      <c r="B3569" t="s">
        <v>20613</v>
      </c>
      <c r="C3569">
        <v>0.48664099999999999</v>
      </c>
      <c r="D3569">
        <v>0</v>
      </c>
      <c r="E3569">
        <v>0</v>
      </c>
      <c r="F3569" t="s">
        <v>20614</v>
      </c>
      <c r="G3569" t="s">
        <v>20615</v>
      </c>
      <c r="H3569">
        <v>85</v>
      </c>
      <c r="I3569" s="1">
        <v>40565</v>
      </c>
      <c r="J3569">
        <v>46</v>
      </c>
      <c r="K3569">
        <v>5.7</v>
      </c>
      <c r="L3569">
        <v>2011</v>
      </c>
      <c r="M3569">
        <v>0</v>
      </c>
      <c r="N3569">
        <v>0</v>
      </c>
      <c r="O3569" t="s">
        <v>5347</v>
      </c>
      <c r="P3569" t="s">
        <v>7888</v>
      </c>
      <c r="Q3569" t="s">
        <v>20616</v>
      </c>
      <c r="R3569" t="s">
        <v>20617</v>
      </c>
      <c r="S3569" t="s">
        <v>20618</v>
      </c>
      <c r="T3569" t="s">
        <v>34</v>
      </c>
      <c r="U3569" t="s">
        <v>87</v>
      </c>
      <c r="V3569" t="s">
        <v>188</v>
      </c>
      <c r="W3569" t="s">
        <v>20619</v>
      </c>
    </row>
    <row r="3570" spans="1:24" x14ac:dyDescent="0.25">
      <c r="A3570">
        <v>77221</v>
      </c>
      <c r="B3570" t="s">
        <v>20620</v>
      </c>
      <c r="C3570">
        <v>0.484734</v>
      </c>
      <c r="D3570">
        <v>40000000</v>
      </c>
      <c r="E3570">
        <v>5446000</v>
      </c>
      <c r="F3570" t="s">
        <v>20621</v>
      </c>
      <c r="G3570" t="s">
        <v>16456</v>
      </c>
      <c r="H3570">
        <v>130</v>
      </c>
      <c r="I3570" s="1">
        <v>40898</v>
      </c>
      <c r="J3570">
        <v>55</v>
      </c>
      <c r="K3570">
        <v>5.6</v>
      </c>
      <c r="L3570">
        <v>2011</v>
      </c>
      <c r="M3570">
        <v>38775921.700000003</v>
      </c>
      <c r="N3570">
        <v>5279341.74</v>
      </c>
      <c r="O3570" t="s">
        <v>296</v>
      </c>
      <c r="P3570" t="s">
        <v>1431</v>
      </c>
      <c r="Q3570" t="s">
        <v>2585</v>
      </c>
      <c r="R3570" t="s">
        <v>8674</v>
      </c>
      <c r="S3570" t="s">
        <v>5085</v>
      </c>
      <c r="T3570" t="s">
        <v>33</v>
      </c>
      <c r="U3570" t="s">
        <v>87</v>
      </c>
      <c r="W3570" t="s">
        <v>4843</v>
      </c>
      <c r="X3570" t="s">
        <v>15842</v>
      </c>
    </row>
    <row r="3571" spans="1:24" x14ac:dyDescent="0.25">
      <c r="A3571">
        <v>74523</v>
      </c>
      <c r="B3571" t="s">
        <v>20622</v>
      </c>
      <c r="C3571">
        <v>0.48351699999999997</v>
      </c>
      <c r="D3571">
        <v>0</v>
      </c>
      <c r="E3571">
        <v>0</v>
      </c>
      <c r="F3571" t="s">
        <v>20623</v>
      </c>
      <c r="G3571" t="s">
        <v>7976</v>
      </c>
      <c r="H3571">
        <v>99</v>
      </c>
      <c r="I3571" s="1">
        <v>40621</v>
      </c>
      <c r="J3571">
        <v>27</v>
      </c>
      <c r="K3571">
        <v>5.7</v>
      </c>
      <c r="L3571">
        <v>2011</v>
      </c>
      <c r="M3571">
        <v>0</v>
      </c>
      <c r="N3571">
        <v>0</v>
      </c>
      <c r="O3571" t="s">
        <v>17801</v>
      </c>
      <c r="P3571" t="s">
        <v>6582</v>
      </c>
      <c r="Q3571" t="s">
        <v>2066</v>
      </c>
      <c r="R3571" t="s">
        <v>7979</v>
      </c>
      <c r="S3571" t="s">
        <v>2787</v>
      </c>
      <c r="T3571" t="s">
        <v>32</v>
      </c>
      <c r="W3571" t="s">
        <v>7980</v>
      </c>
      <c r="X3571" t="s">
        <v>20624</v>
      </c>
    </row>
    <row r="3572" spans="1:24" x14ac:dyDescent="0.25">
      <c r="A3572">
        <v>78080</v>
      </c>
      <c r="B3572" t="s">
        <v>20625</v>
      </c>
      <c r="C3572">
        <v>0.48280299999999998</v>
      </c>
      <c r="D3572">
        <v>0</v>
      </c>
      <c r="E3572">
        <v>0</v>
      </c>
      <c r="F3572" t="s">
        <v>20626</v>
      </c>
      <c r="G3572" t="s">
        <v>10374</v>
      </c>
      <c r="H3572">
        <v>90</v>
      </c>
      <c r="I3572" s="1">
        <v>40855</v>
      </c>
      <c r="J3572">
        <v>13</v>
      </c>
      <c r="K3572">
        <v>5.4</v>
      </c>
      <c r="L3572">
        <v>2011</v>
      </c>
      <c r="M3572">
        <v>0</v>
      </c>
      <c r="N3572">
        <v>0</v>
      </c>
      <c r="O3572" t="s">
        <v>5598</v>
      </c>
      <c r="P3572" t="s">
        <v>4813</v>
      </c>
      <c r="Q3572" t="s">
        <v>8659</v>
      </c>
      <c r="R3572" t="s">
        <v>20627</v>
      </c>
      <c r="S3572" t="s">
        <v>20628</v>
      </c>
      <c r="T3572" t="s">
        <v>129</v>
      </c>
      <c r="U3572" t="s">
        <v>118</v>
      </c>
      <c r="W3572" t="s">
        <v>77</v>
      </c>
    </row>
    <row r="3573" spans="1:24" x14ac:dyDescent="0.25">
      <c r="A3573">
        <v>73567</v>
      </c>
      <c r="B3573" t="s">
        <v>20629</v>
      </c>
      <c r="C3573">
        <v>0.48236800000000002</v>
      </c>
      <c r="D3573">
        <v>10000000</v>
      </c>
      <c r="E3573">
        <v>3665069</v>
      </c>
      <c r="F3573" t="s">
        <v>20630</v>
      </c>
      <c r="G3573" t="s">
        <v>9644</v>
      </c>
      <c r="H3573">
        <v>102</v>
      </c>
      <c r="I3573" s="1">
        <v>40796</v>
      </c>
      <c r="J3573">
        <v>196</v>
      </c>
      <c r="K3573">
        <v>6.3</v>
      </c>
      <c r="L3573">
        <v>2011</v>
      </c>
      <c r="M3573">
        <v>9693980.4260000009</v>
      </c>
      <c r="N3573">
        <v>3552910.7149999999</v>
      </c>
      <c r="O3573" t="s">
        <v>4995</v>
      </c>
      <c r="P3573" t="s">
        <v>3332</v>
      </c>
      <c r="Q3573" t="s">
        <v>828</v>
      </c>
      <c r="R3573" t="s">
        <v>3524</v>
      </c>
      <c r="S3573" t="s">
        <v>1508</v>
      </c>
      <c r="T3573" t="s">
        <v>87</v>
      </c>
      <c r="U3573" t="s">
        <v>55</v>
      </c>
      <c r="W3573" t="s">
        <v>20631</v>
      </c>
      <c r="X3573" t="s">
        <v>1795</v>
      </c>
    </row>
    <row r="3574" spans="1:24" x14ac:dyDescent="0.25">
      <c r="A3574">
        <v>82424</v>
      </c>
      <c r="B3574" t="s">
        <v>20632</v>
      </c>
      <c r="C3574">
        <v>0.47828500000000002</v>
      </c>
      <c r="D3574">
        <v>0</v>
      </c>
      <c r="E3574">
        <v>0</v>
      </c>
      <c r="F3574" t="s">
        <v>20633</v>
      </c>
      <c r="G3574" t="s">
        <v>17771</v>
      </c>
      <c r="H3574">
        <v>7</v>
      </c>
      <c r="I3574" s="1">
        <v>40870</v>
      </c>
      <c r="J3574">
        <v>89</v>
      </c>
      <c r="K3574">
        <v>6.8</v>
      </c>
      <c r="L3574">
        <v>2011</v>
      </c>
      <c r="M3574">
        <v>0</v>
      </c>
      <c r="N3574">
        <v>0</v>
      </c>
      <c r="O3574" t="s">
        <v>20634</v>
      </c>
      <c r="P3574" t="s">
        <v>14396</v>
      </c>
      <c r="Q3574" t="s">
        <v>6075</v>
      </c>
      <c r="R3574" t="s">
        <v>17165</v>
      </c>
      <c r="S3574" t="s">
        <v>20635</v>
      </c>
      <c r="T3574" t="s">
        <v>119</v>
      </c>
      <c r="U3574" t="s">
        <v>33</v>
      </c>
      <c r="V3574" t="s">
        <v>129</v>
      </c>
      <c r="W3574" t="s">
        <v>131</v>
      </c>
    </row>
    <row r="3575" spans="1:24" x14ac:dyDescent="0.25">
      <c r="A3575">
        <v>73362</v>
      </c>
      <c r="B3575" t="s">
        <v>20636</v>
      </c>
      <c r="C3575">
        <v>0.47740500000000002</v>
      </c>
      <c r="D3575">
        <v>0</v>
      </c>
      <c r="E3575">
        <v>0</v>
      </c>
      <c r="F3575" t="s">
        <v>20637</v>
      </c>
      <c r="G3575" t="s">
        <v>20638</v>
      </c>
      <c r="H3575">
        <v>10</v>
      </c>
      <c r="I3575" s="1">
        <v>40616</v>
      </c>
      <c r="J3575">
        <v>26</v>
      </c>
      <c r="K3575">
        <v>5</v>
      </c>
      <c r="L3575">
        <v>2011</v>
      </c>
      <c r="M3575">
        <v>0</v>
      </c>
      <c r="N3575">
        <v>0</v>
      </c>
      <c r="O3575" t="s">
        <v>12855</v>
      </c>
      <c r="P3575" t="s">
        <v>848</v>
      </c>
      <c r="Q3575" t="s">
        <v>20639</v>
      </c>
      <c r="R3575" t="s">
        <v>680</v>
      </c>
      <c r="S3575" t="s">
        <v>20640</v>
      </c>
      <c r="T3575" t="s">
        <v>34</v>
      </c>
      <c r="U3575" t="s">
        <v>55</v>
      </c>
      <c r="W3575" t="s">
        <v>130</v>
      </c>
    </row>
    <row r="3576" spans="1:24" x14ac:dyDescent="0.25">
      <c r="A3576">
        <v>38322</v>
      </c>
      <c r="B3576" t="s">
        <v>20641</v>
      </c>
      <c r="C3576">
        <v>0.475663</v>
      </c>
      <c r="D3576">
        <v>32000000</v>
      </c>
      <c r="E3576">
        <v>83615414</v>
      </c>
      <c r="F3576" t="s">
        <v>20642</v>
      </c>
      <c r="G3576" t="s">
        <v>17093</v>
      </c>
      <c r="H3576">
        <v>107</v>
      </c>
      <c r="I3576" s="1">
        <v>40590</v>
      </c>
      <c r="J3576">
        <v>223</v>
      </c>
      <c r="K3576">
        <v>5.4</v>
      </c>
      <c r="L3576">
        <v>2011</v>
      </c>
      <c r="M3576">
        <v>31020737.359999999</v>
      </c>
      <c r="N3576">
        <v>81056618.659999996</v>
      </c>
      <c r="O3576" t="s">
        <v>3569</v>
      </c>
      <c r="P3576" t="s">
        <v>13539</v>
      </c>
      <c r="Q3576" t="s">
        <v>12923</v>
      </c>
      <c r="R3576" t="s">
        <v>20643</v>
      </c>
      <c r="S3576" t="s">
        <v>20644</v>
      </c>
      <c r="T3576" t="s">
        <v>76</v>
      </c>
      <c r="U3576" t="s">
        <v>129</v>
      </c>
      <c r="V3576" t="s">
        <v>32</v>
      </c>
      <c r="W3576" t="s">
        <v>108</v>
      </c>
      <c r="X3576" t="s">
        <v>88</v>
      </c>
    </row>
    <row r="3577" spans="1:24" x14ac:dyDescent="0.25">
      <c r="A3577">
        <v>50698</v>
      </c>
      <c r="B3577" t="s">
        <v>20645</v>
      </c>
      <c r="C3577">
        <v>0.47200799999999998</v>
      </c>
      <c r="D3577">
        <v>1000000</v>
      </c>
      <c r="E3577">
        <v>0</v>
      </c>
      <c r="F3577" t="s">
        <v>20646</v>
      </c>
      <c r="G3577" t="s">
        <v>20647</v>
      </c>
      <c r="H3577">
        <v>92</v>
      </c>
      <c r="I3577" s="1">
        <v>40795</v>
      </c>
      <c r="J3577">
        <v>204</v>
      </c>
      <c r="K3577">
        <v>6</v>
      </c>
      <c r="L3577">
        <v>2011</v>
      </c>
      <c r="M3577">
        <v>969398.04260000004</v>
      </c>
      <c r="N3577">
        <v>0</v>
      </c>
      <c r="O3577" t="s">
        <v>7126</v>
      </c>
      <c r="P3577" t="s">
        <v>11500</v>
      </c>
      <c r="Q3577" t="s">
        <v>20648</v>
      </c>
      <c r="R3577" t="s">
        <v>20649</v>
      </c>
      <c r="S3577" t="s">
        <v>20650</v>
      </c>
      <c r="T3577" t="s">
        <v>55</v>
      </c>
      <c r="U3577" t="s">
        <v>359</v>
      </c>
      <c r="W3577" t="s">
        <v>20651</v>
      </c>
      <c r="X3577" t="s">
        <v>7127</v>
      </c>
    </row>
    <row r="3578" spans="1:24" x14ac:dyDescent="0.25">
      <c r="A3578">
        <v>70584</v>
      </c>
      <c r="B3578" t="s">
        <v>20652</v>
      </c>
      <c r="C3578">
        <v>0.47072599999999998</v>
      </c>
      <c r="D3578">
        <v>350000</v>
      </c>
      <c r="E3578">
        <v>0</v>
      </c>
      <c r="F3578" t="s">
        <v>20653</v>
      </c>
      <c r="G3578" t="s">
        <v>6933</v>
      </c>
      <c r="H3578">
        <v>75</v>
      </c>
      <c r="I3578" s="1">
        <v>40834</v>
      </c>
      <c r="J3578">
        <v>30</v>
      </c>
      <c r="K3578">
        <v>2.9</v>
      </c>
      <c r="L3578">
        <v>2011</v>
      </c>
      <c r="M3578">
        <v>339289.3149</v>
      </c>
      <c r="N3578">
        <v>0</v>
      </c>
      <c r="O3578" t="s">
        <v>5705</v>
      </c>
      <c r="P3578" t="s">
        <v>20654</v>
      </c>
      <c r="Q3578" t="s">
        <v>20655</v>
      </c>
      <c r="R3578" t="s">
        <v>14561</v>
      </c>
      <c r="S3578" t="s">
        <v>20656</v>
      </c>
      <c r="T3578" t="s">
        <v>359</v>
      </c>
      <c r="W3578" t="s">
        <v>20657</v>
      </c>
    </row>
    <row r="3579" spans="1:24" x14ac:dyDescent="0.25">
      <c r="A3579">
        <v>65291</v>
      </c>
      <c r="B3579" t="s">
        <v>20658</v>
      </c>
      <c r="C3579">
        <v>0.46488499999999999</v>
      </c>
      <c r="D3579">
        <v>3500000</v>
      </c>
      <c r="E3579">
        <v>0</v>
      </c>
      <c r="F3579" t="s">
        <v>20659</v>
      </c>
      <c r="G3579" t="s">
        <v>20660</v>
      </c>
      <c r="H3579">
        <v>84</v>
      </c>
      <c r="I3579" s="1">
        <v>40642</v>
      </c>
      <c r="J3579">
        <v>82</v>
      </c>
      <c r="K3579">
        <v>6.5</v>
      </c>
      <c r="L3579">
        <v>2011</v>
      </c>
      <c r="M3579">
        <v>3392893.1490000002</v>
      </c>
      <c r="N3579">
        <v>0</v>
      </c>
      <c r="O3579" t="s">
        <v>3160</v>
      </c>
      <c r="P3579" t="s">
        <v>2276</v>
      </c>
      <c r="Q3579" t="s">
        <v>908</v>
      </c>
      <c r="R3579" t="s">
        <v>7695</v>
      </c>
      <c r="S3579" t="s">
        <v>13862</v>
      </c>
      <c r="T3579" t="s">
        <v>32</v>
      </c>
      <c r="U3579" t="s">
        <v>33</v>
      </c>
      <c r="V3579" t="s">
        <v>119</v>
      </c>
      <c r="W3579" t="s">
        <v>2278</v>
      </c>
      <c r="X3579" t="s">
        <v>1540</v>
      </c>
    </row>
    <row r="3580" spans="1:24" x14ac:dyDescent="0.25">
      <c r="A3580">
        <v>50217</v>
      </c>
      <c r="B3580" t="s">
        <v>20661</v>
      </c>
      <c r="C3580">
        <v>0.46350999999999998</v>
      </c>
      <c r="D3580">
        <v>93</v>
      </c>
      <c r="E3580">
        <v>2500000</v>
      </c>
      <c r="F3580" t="s">
        <v>20662</v>
      </c>
      <c r="G3580" t="s">
        <v>20663</v>
      </c>
      <c r="H3580">
        <v>107</v>
      </c>
      <c r="I3580" s="1">
        <v>40571</v>
      </c>
      <c r="J3580">
        <v>47</v>
      </c>
      <c r="K3580">
        <v>5.2</v>
      </c>
      <c r="L3580">
        <v>2011</v>
      </c>
      <c r="M3580">
        <v>90.154017960000004</v>
      </c>
      <c r="N3580">
        <v>2423495.1060000001</v>
      </c>
      <c r="O3580" t="s">
        <v>10199</v>
      </c>
      <c r="P3580" t="s">
        <v>3475</v>
      </c>
      <c r="Q3580" t="s">
        <v>20664</v>
      </c>
      <c r="R3580" t="s">
        <v>2394</v>
      </c>
      <c r="S3580" t="s">
        <v>11658</v>
      </c>
      <c r="T3580" t="s">
        <v>129</v>
      </c>
      <c r="U3580" t="s">
        <v>87</v>
      </c>
      <c r="V3580" t="s">
        <v>216</v>
      </c>
      <c r="W3580" t="s">
        <v>20665</v>
      </c>
      <c r="X3580" t="s">
        <v>481</v>
      </c>
    </row>
    <row r="3581" spans="1:24" x14ac:dyDescent="0.25">
      <c r="A3581">
        <v>74726</v>
      </c>
      <c r="B3581" t="s">
        <v>20666</v>
      </c>
      <c r="C3581">
        <v>0.45584000000000002</v>
      </c>
      <c r="D3581">
        <v>0</v>
      </c>
      <c r="E3581">
        <v>0</v>
      </c>
      <c r="F3581" t="s">
        <v>20667</v>
      </c>
      <c r="G3581" t="s">
        <v>20668</v>
      </c>
      <c r="H3581">
        <v>100</v>
      </c>
      <c r="I3581" s="1">
        <v>40830</v>
      </c>
      <c r="J3581">
        <v>50</v>
      </c>
      <c r="K3581">
        <v>6.2</v>
      </c>
      <c r="L3581">
        <v>2011</v>
      </c>
      <c r="M3581">
        <v>0</v>
      </c>
      <c r="N3581">
        <v>0</v>
      </c>
      <c r="O3581" t="s">
        <v>20669</v>
      </c>
      <c r="P3581" t="s">
        <v>20670</v>
      </c>
      <c r="Q3581" t="s">
        <v>20671</v>
      </c>
      <c r="R3581" t="s">
        <v>20672</v>
      </c>
      <c r="S3581" t="s">
        <v>20673</v>
      </c>
      <c r="T3581" t="s">
        <v>359</v>
      </c>
      <c r="U3581" t="s">
        <v>129</v>
      </c>
      <c r="W3581" t="s">
        <v>20674</v>
      </c>
      <c r="X3581" t="s">
        <v>1183</v>
      </c>
    </row>
    <row r="3582" spans="1:24" x14ac:dyDescent="0.25">
      <c r="A3582">
        <v>62837</v>
      </c>
      <c r="B3582" t="s">
        <v>20675</v>
      </c>
      <c r="C3582">
        <v>0.45555499999999999</v>
      </c>
      <c r="D3582">
        <v>37000000</v>
      </c>
      <c r="E3582">
        <v>95404397</v>
      </c>
      <c r="F3582" t="s">
        <v>20676</v>
      </c>
      <c r="G3582" t="s">
        <v>6267</v>
      </c>
      <c r="H3582">
        <v>113</v>
      </c>
      <c r="I3582" s="1">
        <v>40809</v>
      </c>
      <c r="J3582">
        <v>103</v>
      </c>
      <c r="K3582">
        <v>6.6</v>
      </c>
      <c r="L3582">
        <v>2011</v>
      </c>
      <c r="M3582">
        <v>35867727.579999998</v>
      </c>
      <c r="N3582">
        <v>92484835.709999993</v>
      </c>
      <c r="O3582" t="s">
        <v>1295</v>
      </c>
      <c r="P3582" t="s">
        <v>6268</v>
      </c>
      <c r="Q3582" t="s">
        <v>6271</v>
      </c>
      <c r="R3582" t="s">
        <v>6269</v>
      </c>
      <c r="S3582" t="s">
        <v>7735</v>
      </c>
      <c r="T3582" t="s">
        <v>87</v>
      </c>
      <c r="U3582" t="s">
        <v>118</v>
      </c>
      <c r="W3582" t="s">
        <v>528</v>
      </c>
      <c r="X3582" t="s">
        <v>20677</v>
      </c>
    </row>
    <row r="3583" spans="1:24" x14ac:dyDescent="0.25">
      <c r="A3583">
        <v>60405</v>
      </c>
      <c r="B3583" t="s">
        <v>20678</v>
      </c>
      <c r="C3583">
        <v>0.45166899999999999</v>
      </c>
      <c r="D3583">
        <v>0</v>
      </c>
      <c r="E3583">
        <v>0</v>
      </c>
      <c r="F3583" t="s">
        <v>20679</v>
      </c>
      <c r="G3583" t="s">
        <v>13319</v>
      </c>
      <c r="H3583">
        <v>90</v>
      </c>
      <c r="I3583" s="1">
        <v>40652</v>
      </c>
      <c r="J3583">
        <v>62</v>
      </c>
      <c r="K3583">
        <v>5</v>
      </c>
      <c r="L3583">
        <v>2011</v>
      </c>
      <c r="M3583">
        <v>0</v>
      </c>
      <c r="N3583">
        <v>0</v>
      </c>
      <c r="O3583" t="s">
        <v>17660</v>
      </c>
      <c r="P3583" t="s">
        <v>2623</v>
      </c>
      <c r="Q3583" t="s">
        <v>20680</v>
      </c>
      <c r="R3583" t="s">
        <v>11790</v>
      </c>
      <c r="S3583" t="s">
        <v>20681</v>
      </c>
      <c r="T3583" t="s">
        <v>341</v>
      </c>
      <c r="W3583" t="s">
        <v>130</v>
      </c>
      <c r="X3583" t="s">
        <v>3499</v>
      </c>
    </row>
    <row r="3584" spans="1:24" x14ac:dyDescent="0.25">
      <c r="A3584">
        <v>51481</v>
      </c>
      <c r="B3584" t="s">
        <v>20682</v>
      </c>
      <c r="C3584">
        <v>0.45007999999999998</v>
      </c>
      <c r="D3584">
        <v>0</v>
      </c>
      <c r="E3584">
        <v>0</v>
      </c>
      <c r="F3584" t="s">
        <v>20683</v>
      </c>
      <c r="G3584" t="s">
        <v>20684</v>
      </c>
      <c r="H3584">
        <v>96</v>
      </c>
      <c r="I3584" s="1">
        <v>40566</v>
      </c>
      <c r="J3584">
        <v>156</v>
      </c>
      <c r="K3584">
        <v>5.0999999999999996</v>
      </c>
      <c r="L3584">
        <v>2011</v>
      </c>
      <c r="M3584">
        <v>0</v>
      </c>
      <c r="N3584">
        <v>0</v>
      </c>
      <c r="O3584" t="s">
        <v>14225</v>
      </c>
      <c r="P3584" t="s">
        <v>3385</v>
      </c>
      <c r="Q3584" t="s">
        <v>19628</v>
      </c>
      <c r="R3584" t="s">
        <v>20043</v>
      </c>
      <c r="S3584" t="s">
        <v>3529</v>
      </c>
      <c r="T3584" t="s">
        <v>129</v>
      </c>
      <c r="W3584" t="s">
        <v>11701</v>
      </c>
    </row>
    <row r="3585" spans="1:24" x14ac:dyDescent="0.25">
      <c r="A3585">
        <v>81025</v>
      </c>
      <c r="B3585" t="s">
        <v>20685</v>
      </c>
      <c r="C3585">
        <v>0.44935700000000001</v>
      </c>
      <c r="D3585">
        <v>0</v>
      </c>
      <c r="E3585">
        <v>34564651</v>
      </c>
      <c r="F3585" t="s">
        <v>20686</v>
      </c>
      <c r="G3585" t="s">
        <v>5527</v>
      </c>
      <c r="H3585">
        <v>107</v>
      </c>
      <c r="I3585" s="1">
        <v>40796</v>
      </c>
      <c r="J3585">
        <v>202</v>
      </c>
      <c r="K3585">
        <v>6.3</v>
      </c>
      <c r="L3585">
        <v>2011</v>
      </c>
      <c r="M3585">
        <v>0</v>
      </c>
      <c r="N3585">
        <v>33506905.02</v>
      </c>
      <c r="O3585" t="s">
        <v>571</v>
      </c>
      <c r="P3585" t="s">
        <v>550</v>
      </c>
      <c r="Q3585" t="s">
        <v>5674</v>
      </c>
      <c r="R3585" t="s">
        <v>20687</v>
      </c>
      <c r="S3585" t="s">
        <v>5066</v>
      </c>
      <c r="T3585" t="s">
        <v>87</v>
      </c>
      <c r="W3585" t="s">
        <v>324</v>
      </c>
      <c r="X3585" t="s">
        <v>481</v>
      </c>
    </row>
    <row r="3586" spans="1:24" x14ac:dyDescent="0.25">
      <c r="A3586">
        <v>77269</v>
      </c>
      <c r="B3586" t="s">
        <v>20688</v>
      </c>
      <c r="C3586">
        <v>0.44829999999999998</v>
      </c>
      <c r="D3586">
        <v>0</v>
      </c>
      <c r="E3586">
        <v>0</v>
      </c>
      <c r="F3586" t="s">
        <v>20689</v>
      </c>
      <c r="G3586" t="s">
        <v>12649</v>
      </c>
      <c r="H3586">
        <v>85</v>
      </c>
      <c r="I3586" s="1">
        <v>40795</v>
      </c>
      <c r="J3586">
        <v>25</v>
      </c>
      <c r="K3586">
        <v>7.3</v>
      </c>
      <c r="L3586">
        <v>2011</v>
      </c>
      <c r="M3586">
        <v>0</v>
      </c>
      <c r="N3586">
        <v>0</v>
      </c>
      <c r="T3586" t="s">
        <v>1650</v>
      </c>
      <c r="W3586" t="s">
        <v>50065</v>
      </c>
    </row>
    <row r="3587" spans="1:24" x14ac:dyDescent="0.25">
      <c r="A3587">
        <v>55292</v>
      </c>
      <c r="B3587" t="s">
        <v>20690</v>
      </c>
      <c r="C3587">
        <v>0.44614999999999999</v>
      </c>
      <c r="D3587">
        <v>29000000</v>
      </c>
      <c r="E3587">
        <v>33662874</v>
      </c>
      <c r="F3587" t="s">
        <v>20691</v>
      </c>
      <c r="G3587" t="s">
        <v>14199</v>
      </c>
      <c r="H3587">
        <v>131</v>
      </c>
      <c r="I3587" s="1">
        <v>40563</v>
      </c>
      <c r="J3587">
        <v>59</v>
      </c>
      <c r="K3587">
        <v>6.4</v>
      </c>
      <c r="L3587">
        <v>2011</v>
      </c>
      <c r="M3587">
        <v>28112543.239999998</v>
      </c>
      <c r="N3587">
        <v>32632724.16</v>
      </c>
      <c r="O3587" t="s">
        <v>3860</v>
      </c>
      <c r="P3587" t="s">
        <v>15826</v>
      </c>
      <c r="Q3587" t="s">
        <v>20692</v>
      </c>
      <c r="R3587" t="s">
        <v>13072</v>
      </c>
      <c r="S3587" t="s">
        <v>14202</v>
      </c>
      <c r="T3587" t="s">
        <v>32</v>
      </c>
      <c r="U3587" t="s">
        <v>87</v>
      </c>
      <c r="W3587" t="s">
        <v>18276</v>
      </c>
      <c r="X3587" t="s">
        <v>20693</v>
      </c>
    </row>
    <row r="3588" spans="1:24" x14ac:dyDescent="0.25">
      <c r="A3588">
        <v>38540</v>
      </c>
      <c r="B3588" t="s">
        <v>20694</v>
      </c>
      <c r="C3588">
        <v>0.44462600000000002</v>
      </c>
      <c r="D3588">
        <v>0</v>
      </c>
      <c r="E3588">
        <v>0</v>
      </c>
      <c r="F3588" t="s">
        <v>20695</v>
      </c>
      <c r="G3588" t="s">
        <v>19245</v>
      </c>
      <c r="H3588">
        <v>90</v>
      </c>
      <c r="I3588" s="1">
        <v>40682</v>
      </c>
      <c r="J3588">
        <v>38</v>
      </c>
      <c r="K3588">
        <v>5.6</v>
      </c>
      <c r="L3588">
        <v>2011</v>
      </c>
      <c r="M3588">
        <v>0</v>
      </c>
      <c r="N3588">
        <v>0</v>
      </c>
      <c r="O3588" t="s">
        <v>147</v>
      </c>
      <c r="P3588" t="s">
        <v>5329</v>
      </c>
      <c r="Q3588" t="s">
        <v>11132</v>
      </c>
      <c r="R3588" t="s">
        <v>5210</v>
      </c>
      <c r="S3588" t="s">
        <v>20696</v>
      </c>
      <c r="T3588" t="s">
        <v>87</v>
      </c>
      <c r="U3588" t="s">
        <v>32</v>
      </c>
      <c r="V3588" t="s">
        <v>55</v>
      </c>
      <c r="W3588" t="s">
        <v>11471</v>
      </c>
      <c r="X3588" t="s">
        <v>20697</v>
      </c>
    </row>
    <row r="3589" spans="1:24" x14ac:dyDescent="0.25">
      <c r="A3589">
        <v>65599</v>
      </c>
      <c r="B3589" t="s">
        <v>20698</v>
      </c>
      <c r="C3589">
        <v>0.444519</v>
      </c>
      <c r="D3589">
        <v>0</v>
      </c>
      <c r="E3589">
        <v>0</v>
      </c>
      <c r="F3589" t="s">
        <v>20699</v>
      </c>
      <c r="G3589" t="s">
        <v>20700</v>
      </c>
      <c r="H3589">
        <v>102</v>
      </c>
      <c r="I3589" s="1">
        <v>40830</v>
      </c>
      <c r="J3589">
        <v>69</v>
      </c>
      <c r="K3589">
        <v>5.9</v>
      </c>
      <c r="L3589">
        <v>2011</v>
      </c>
      <c r="M3589">
        <v>0</v>
      </c>
      <c r="N3589">
        <v>0</v>
      </c>
      <c r="O3589" t="s">
        <v>2576</v>
      </c>
      <c r="P3589" t="s">
        <v>366</v>
      </c>
      <c r="Q3589" t="s">
        <v>20701</v>
      </c>
      <c r="R3589" t="s">
        <v>3984</v>
      </c>
      <c r="S3589" t="s">
        <v>20702</v>
      </c>
      <c r="T3589" t="s">
        <v>359</v>
      </c>
      <c r="W3589" t="s">
        <v>19707</v>
      </c>
    </row>
    <row r="3590" spans="1:24" x14ac:dyDescent="0.25">
      <c r="A3590">
        <v>80410</v>
      </c>
      <c r="B3590" t="s">
        <v>20703</v>
      </c>
      <c r="C3590">
        <v>0.44024200000000002</v>
      </c>
      <c r="D3590">
        <v>4500000</v>
      </c>
      <c r="E3590">
        <v>0</v>
      </c>
      <c r="F3590" t="s">
        <v>20704</v>
      </c>
      <c r="G3590" t="s">
        <v>6804</v>
      </c>
      <c r="H3590">
        <v>96</v>
      </c>
      <c r="I3590" s="1">
        <v>40850</v>
      </c>
      <c r="J3590">
        <v>28</v>
      </c>
      <c r="K3590">
        <v>4.4000000000000004</v>
      </c>
      <c r="L3590">
        <v>2011</v>
      </c>
      <c r="M3590">
        <v>4362291.1919999998</v>
      </c>
      <c r="N3590">
        <v>0</v>
      </c>
      <c r="O3590" t="s">
        <v>1830</v>
      </c>
      <c r="P3590" t="s">
        <v>3105</v>
      </c>
      <c r="Q3590" t="s">
        <v>13841</v>
      </c>
      <c r="R3590" t="s">
        <v>20705</v>
      </c>
      <c r="S3590" t="s">
        <v>20706</v>
      </c>
      <c r="T3590" t="s">
        <v>33</v>
      </c>
      <c r="U3590" t="s">
        <v>150</v>
      </c>
      <c r="V3590" t="s">
        <v>87</v>
      </c>
      <c r="W3590" t="s">
        <v>50065</v>
      </c>
    </row>
    <row r="3591" spans="1:24" x14ac:dyDescent="0.25">
      <c r="A3591">
        <v>51497</v>
      </c>
      <c r="B3591" t="s">
        <v>20707</v>
      </c>
      <c r="C3591">
        <v>0.436803</v>
      </c>
      <c r="D3591">
        <v>125000000</v>
      </c>
      <c r="E3591">
        <v>626137675</v>
      </c>
      <c r="F3591" t="s">
        <v>20708</v>
      </c>
      <c r="G3591" t="s">
        <v>10548</v>
      </c>
      <c r="H3591">
        <v>130</v>
      </c>
      <c r="I3591" s="1">
        <v>40653</v>
      </c>
      <c r="J3591">
        <v>1591</v>
      </c>
      <c r="K3591">
        <v>7.1</v>
      </c>
      <c r="L3591">
        <v>2011</v>
      </c>
      <c r="M3591">
        <v>121174755.3</v>
      </c>
      <c r="N3591">
        <v>606976636.5</v>
      </c>
      <c r="O3591" t="s">
        <v>71</v>
      </c>
      <c r="P3591" t="s">
        <v>72</v>
      </c>
      <c r="Q3591" t="s">
        <v>75</v>
      </c>
      <c r="R3591" t="s">
        <v>1985</v>
      </c>
      <c r="S3591" t="s">
        <v>10290</v>
      </c>
      <c r="T3591" t="s">
        <v>32</v>
      </c>
      <c r="U3591" t="s">
        <v>55</v>
      </c>
      <c r="V3591" t="s">
        <v>76</v>
      </c>
      <c r="W3591" t="s">
        <v>77</v>
      </c>
      <c r="X3591" t="s">
        <v>78</v>
      </c>
    </row>
    <row r="3592" spans="1:24" x14ac:dyDescent="0.25">
      <c r="A3592">
        <v>71208</v>
      </c>
      <c r="B3592" t="s">
        <v>20709</v>
      </c>
      <c r="C3592">
        <v>0.434672</v>
      </c>
      <c r="D3592">
        <v>500000</v>
      </c>
      <c r="E3592">
        <v>0</v>
      </c>
      <c r="F3592" t="s">
        <v>20710</v>
      </c>
      <c r="G3592" t="s">
        <v>20711</v>
      </c>
      <c r="H3592">
        <v>94</v>
      </c>
      <c r="I3592" s="1">
        <v>40634</v>
      </c>
      <c r="J3592">
        <v>13</v>
      </c>
      <c r="K3592">
        <v>5.9</v>
      </c>
      <c r="L3592">
        <v>2011</v>
      </c>
      <c r="M3592">
        <v>484699.02130000002</v>
      </c>
      <c r="N3592">
        <v>0</v>
      </c>
      <c r="O3592" t="s">
        <v>20712</v>
      </c>
      <c r="P3592" t="s">
        <v>20713</v>
      </c>
      <c r="Q3592" t="s">
        <v>2073</v>
      </c>
      <c r="R3592" t="s">
        <v>19421</v>
      </c>
      <c r="S3592" t="s">
        <v>20714</v>
      </c>
      <c r="T3592" t="s">
        <v>87</v>
      </c>
      <c r="U3592" t="s">
        <v>34</v>
      </c>
      <c r="W3592" t="s">
        <v>8635</v>
      </c>
      <c r="X3592" t="s">
        <v>20715</v>
      </c>
    </row>
    <row r="3593" spans="1:24" x14ac:dyDescent="0.25">
      <c r="A3593">
        <v>79070</v>
      </c>
      <c r="B3593" t="s">
        <v>20716</v>
      </c>
      <c r="C3593">
        <v>0.434506</v>
      </c>
      <c r="D3593">
        <v>2500000</v>
      </c>
      <c r="E3593">
        <v>3358</v>
      </c>
      <c r="F3593" t="s">
        <v>20717</v>
      </c>
      <c r="G3593" t="s">
        <v>20718</v>
      </c>
      <c r="H3593">
        <v>98</v>
      </c>
      <c r="I3593" s="1">
        <v>40861</v>
      </c>
      <c r="J3593">
        <v>28</v>
      </c>
      <c r="K3593">
        <v>5.9</v>
      </c>
      <c r="L3593">
        <v>2011</v>
      </c>
      <c r="M3593">
        <v>2423495.1060000001</v>
      </c>
      <c r="N3593">
        <v>3255.2386270000002</v>
      </c>
      <c r="O3593" t="s">
        <v>20719</v>
      </c>
      <c r="P3593" t="s">
        <v>20720</v>
      </c>
      <c r="Q3593" t="s">
        <v>7496</v>
      </c>
      <c r="R3593" t="s">
        <v>20721</v>
      </c>
      <c r="S3593" t="s">
        <v>20722</v>
      </c>
      <c r="T3593" t="s">
        <v>32</v>
      </c>
      <c r="U3593" t="s">
        <v>129</v>
      </c>
      <c r="V3593" t="s">
        <v>55</v>
      </c>
      <c r="W3593" t="s">
        <v>8068</v>
      </c>
      <c r="X3593" t="s">
        <v>5741</v>
      </c>
    </row>
    <row r="3594" spans="1:24" x14ac:dyDescent="0.25">
      <c r="A3594">
        <v>73500</v>
      </c>
      <c r="B3594" t="s">
        <v>20723</v>
      </c>
      <c r="C3594">
        <v>0.43193599999999999</v>
      </c>
      <c r="D3594">
        <v>0</v>
      </c>
      <c r="E3594">
        <v>0</v>
      </c>
      <c r="F3594" t="s">
        <v>20724</v>
      </c>
      <c r="G3594" t="s">
        <v>20725</v>
      </c>
      <c r="H3594">
        <v>97</v>
      </c>
      <c r="I3594" s="1">
        <v>40636</v>
      </c>
      <c r="J3594">
        <v>34</v>
      </c>
      <c r="K3594">
        <v>5.6</v>
      </c>
      <c r="L3594">
        <v>2011</v>
      </c>
      <c r="M3594">
        <v>0</v>
      </c>
      <c r="N3594">
        <v>0</v>
      </c>
      <c r="O3594" t="s">
        <v>20726</v>
      </c>
      <c r="P3594" t="s">
        <v>8243</v>
      </c>
      <c r="Q3594" t="s">
        <v>10735</v>
      </c>
      <c r="R3594" t="s">
        <v>7387</v>
      </c>
      <c r="S3594" t="s">
        <v>20727</v>
      </c>
      <c r="T3594" t="s">
        <v>32</v>
      </c>
      <c r="U3594" t="s">
        <v>76</v>
      </c>
      <c r="V3594" t="s">
        <v>129</v>
      </c>
      <c r="W3594" t="s">
        <v>20728</v>
      </c>
      <c r="X3594" t="s">
        <v>20729</v>
      </c>
    </row>
    <row r="3595" spans="1:24" x14ac:dyDescent="0.25">
      <c r="A3595">
        <v>79777</v>
      </c>
      <c r="B3595" t="s">
        <v>20730</v>
      </c>
      <c r="C3595">
        <v>0.43131999999999998</v>
      </c>
      <c r="D3595">
        <v>10000000</v>
      </c>
      <c r="E3595">
        <v>303877</v>
      </c>
      <c r="F3595" t="s">
        <v>20731</v>
      </c>
      <c r="G3595" t="s">
        <v>2054</v>
      </c>
      <c r="H3595">
        <v>127</v>
      </c>
      <c r="I3595" s="1">
        <v>40900</v>
      </c>
      <c r="J3595">
        <v>31</v>
      </c>
      <c r="K3595">
        <v>6.6</v>
      </c>
      <c r="L3595">
        <v>2011</v>
      </c>
      <c r="M3595">
        <v>9693980.4260000009</v>
      </c>
      <c r="N3595">
        <v>294577.76899999997</v>
      </c>
      <c r="O3595" t="s">
        <v>20732</v>
      </c>
      <c r="P3595" t="s">
        <v>20733</v>
      </c>
      <c r="Q3595" t="s">
        <v>20734</v>
      </c>
      <c r="R3595" t="s">
        <v>20735</v>
      </c>
      <c r="S3595" t="s">
        <v>20736</v>
      </c>
      <c r="T3595" t="s">
        <v>87</v>
      </c>
      <c r="U3595" t="s">
        <v>216</v>
      </c>
      <c r="V3595" t="s">
        <v>226</v>
      </c>
      <c r="W3595" t="s">
        <v>20737</v>
      </c>
    </row>
    <row r="3596" spans="1:24" x14ac:dyDescent="0.25">
      <c r="A3596">
        <v>71689</v>
      </c>
      <c r="B3596" t="s">
        <v>20738</v>
      </c>
      <c r="C3596">
        <v>0.43079000000000001</v>
      </c>
      <c r="D3596">
        <v>0</v>
      </c>
      <c r="E3596">
        <v>0</v>
      </c>
      <c r="F3596" t="s">
        <v>20739</v>
      </c>
      <c r="G3596" t="s">
        <v>20740</v>
      </c>
      <c r="H3596">
        <v>78</v>
      </c>
      <c r="I3596" s="1">
        <v>40760</v>
      </c>
      <c r="J3596">
        <v>71</v>
      </c>
      <c r="K3596">
        <v>6.7</v>
      </c>
      <c r="L3596">
        <v>2011</v>
      </c>
      <c r="M3596">
        <v>0</v>
      </c>
      <c r="N3596">
        <v>0</v>
      </c>
      <c r="O3596" t="s">
        <v>5535</v>
      </c>
      <c r="P3596" t="s">
        <v>311</v>
      </c>
      <c r="Q3596" t="s">
        <v>20741</v>
      </c>
      <c r="R3596" t="s">
        <v>20742</v>
      </c>
      <c r="S3596" t="s">
        <v>7695</v>
      </c>
      <c r="T3596" t="s">
        <v>119</v>
      </c>
      <c r="U3596" t="s">
        <v>129</v>
      </c>
      <c r="V3596" t="s">
        <v>118</v>
      </c>
      <c r="W3596" t="s">
        <v>130</v>
      </c>
      <c r="X3596" t="s">
        <v>2539</v>
      </c>
    </row>
    <row r="3597" spans="1:24" x14ac:dyDescent="0.25">
      <c r="A3597">
        <v>60422</v>
      </c>
      <c r="B3597" t="s">
        <v>20743</v>
      </c>
      <c r="C3597">
        <v>0.42982599999999999</v>
      </c>
      <c r="D3597">
        <v>4000000</v>
      </c>
      <c r="E3597">
        <v>355688</v>
      </c>
      <c r="F3597" t="s">
        <v>20744</v>
      </c>
      <c r="G3597" t="s">
        <v>20745</v>
      </c>
      <c r="H3597">
        <v>119</v>
      </c>
      <c r="I3597" s="1">
        <v>40865</v>
      </c>
      <c r="J3597">
        <v>19</v>
      </c>
      <c r="K3597">
        <v>6.1</v>
      </c>
      <c r="L3597">
        <v>2011</v>
      </c>
      <c r="M3597">
        <v>3877592.17</v>
      </c>
      <c r="N3597">
        <v>344803.25099999999</v>
      </c>
      <c r="O3597" t="s">
        <v>5832</v>
      </c>
      <c r="P3597" t="s">
        <v>1656</v>
      </c>
      <c r="Q3597" t="s">
        <v>973</v>
      </c>
      <c r="R3597" t="s">
        <v>1635</v>
      </c>
      <c r="S3597" t="s">
        <v>20746</v>
      </c>
      <c r="T3597" t="s">
        <v>129</v>
      </c>
      <c r="U3597" t="s">
        <v>87</v>
      </c>
      <c r="W3597" t="s">
        <v>20747</v>
      </c>
    </row>
    <row r="3598" spans="1:24" x14ac:dyDescent="0.25">
      <c r="A3598">
        <v>73588</v>
      </c>
      <c r="B3598" t="s">
        <v>20748</v>
      </c>
      <c r="C3598">
        <v>0.42488500000000001</v>
      </c>
      <c r="D3598">
        <v>0</v>
      </c>
      <c r="E3598">
        <v>0</v>
      </c>
      <c r="F3598" t="s">
        <v>20749</v>
      </c>
      <c r="G3598" t="s">
        <v>20750</v>
      </c>
      <c r="H3598">
        <v>92</v>
      </c>
      <c r="I3598" s="1">
        <v>40781</v>
      </c>
      <c r="J3598">
        <v>33</v>
      </c>
      <c r="K3598">
        <v>5</v>
      </c>
      <c r="L3598">
        <v>2011</v>
      </c>
      <c r="M3598">
        <v>0</v>
      </c>
      <c r="N3598">
        <v>0</v>
      </c>
      <c r="O3598" t="s">
        <v>18405</v>
      </c>
      <c r="P3598" t="s">
        <v>7037</v>
      </c>
      <c r="Q3598" t="s">
        <v>6441</v>
      </c>
      <c r="R3598" t="s">
        <v>2654</v>
      </c>
      <c r="S3598" t="s">
        <v>9988</v>
      </c>
      <c r="T3598" t="s">
        <v>359</v>
      </c>
      <c r="U3598" t="s">
        <v>55</v>
      </c>
      <c r="V3598" t="s">
        <v>188</v>
      </c>
      <c r="W3598" t="s">
        <v>969</v>
      </c>
      <c r="X3598" t="s">
        <v>5903</v>
      </c>
    </row>
    <row r="3599" spans="1:24" x14ac:dyDescent="0.25">
      <c r="A3599">
        <v>85449</v>
      </c>
      <c r="B3599" t="s">
        <v>20751</v>
      </c>
      <c r="C3599">
        <v>0.42487999999999998</v>
      </c>
      <c r="D3599">
        <v>0</v>
      </c>
      <c r="E3599">
        <v>0</v>
      </c>
      <c r="F3599" t="s">
        <v>20752</v>
      </c>
      <c r="G3599" t="s">
        <v>11480</v>
      </c>
      <c r="H3599">
        <v>113</v>
      </c>
      <c r="I3599" s="1">
        <v>40805</v>
      </c>
      <c r="J3599">
        <v>12</v>
      </c>
      <c r="K3599">
        <v>6.3</v>
      </c>
      <c r="L3599">
        <v>2011</v>
      </c>
      <c r="M3599">
        <v>0</v>
      </c>
      <c r="N3599">
        <v>0</v>
      </c>
      <c r="O3599" t="s">
        <v>20753</v>
      </c>
      <c r="P3599" t="s">
        <v>11480</v>
      </c>
      <c r="Q3599" t="s">
        <v>13402</v>
      </c>
      <c r="R3599" t="s">
        <v>20754</v>
      </c>
      <c r="S3599" t="s">
        <v>20755</v>
      </c>
      <c r="T3599" t="s">
        <v>129</v>
      </c>
      <c r="W3599" t="s">
        <v>18444</v>
      </c>
    </row>
    <row r="3600" spans="1:24" x14ac:dyDescent="0.25">
      <c r="A3600">
        <v>57119</v>
      </c>
      <c r="B3600" t="s">
        <v>20756</v>
      </c>
      <c r="C3600">
        <v>0.42341200000000001</v>
      </c>
      <c r="D3600">
        <v>6600000</v>
      </c>
      <c r="E3600">
        <v>37710610</v>
      </c>
      <c r="F3600" t="s">
        <v>20757</v>
      </c>
      <c r="G3600" t="s">
        <v>20758</v>
      </c>
      <c r="H3600">
        <v>112</v>
      </c>
      <c r="I3600" s="1">
        <v>40669</v>
      </c>
      <c r="J3600">
        <v>37</v>
      </c>
      <c r="K3600">
        <v>6.3</v>
      </c>
      <c r="L3600">
        <v>2011</v>
      </c>
      <c r="M3600">
        <v>6398027.0810000002</v>
      </c>
      <c r="N3600">
        <v>36556591.520000003</v>
      </c>
      <c r="O3600" t="s">
        <v>10129</v>
      </c>
      <c r="P3600" t="s">
        <v>5597</v>
      </c>
      <c r="Q3600" t="s">
        <v>10138</v>
      </c>
      <c r="R3600" t="s">
        <v>3018</v>
      </c>
      <c r="S3600" t="s">
        <v>633</v>
      </c>
      <c r="T3600" t="s">
        <v>129</v>
      </c>
      <c r="W3600" t="s">
        <v>764</v>
      </c>
      <c r="X3600" t="s">
        <v>7616</v>
      </c>
    </row>
    <row r="3601" spans="1:24" x14ac:dyDescent="0.25">
      <c r="A3601">
        <v>62580</v>
      </c>
      <c r="B3601" t="s">
        <v>20759</v>
      </c>
      <c r="C3601">
        <v>0.42093000000000003</v>
      </c>
      <c r="D3601">
        <v>0</v>
      </c>
      <c r="E3601">
        <v>0</v>
      </c>
      <c r="F3601" t="s">
        <v>20760</v>
      </c>
      <c r="G3601" t="s">
        <v>18858</v>
      </c>
      <c r="H3601">
        <v>107</v>
      </c>
      <c r="I3601" s="1">
        <v>40652</v>
      </c>
      <c r="J3601">
        <v>36</v>
      </c>
      <c r="K3601">
        <v>6.5</v>
      </c>
      <c r="L3601">
        <v>2011</v>
      </c>
      <c r="M3601">
        <v>0</v>
      </c>
      <c r="N3601">
        <v>0</v>
      </c>
      <c r="O3601" t="s">
        <v>18858</v>
      </c>
      <c r="P3601" t="s">
        <v>12704</v>
      </c>
      <c r="Q3601" t="s">
        <v>17429</v>
      </c>
      <c r="R3601" t="s">
        <v>20761</v>
      </c>
      <c r="S3601" t="s">
        <v>20762</v>
      </c>
      <c r="T3601" t="s">
        <v>87</v>
      </c>
      <c r="U3601" t="s">
        <v>216</v>
      </c>
      <c r="W3601" t="s">
        <v>5068</v>
      </c>
      <c r="X3601" t="s">
        <v>5741</v>
      </c>
    </row>
    <row r="3602" spans="1:24" x14ac:dyDescent="0.25">
      <c r="A3602">
        <v>65218</v>
      </c>
      <c r="B3602" t="s">
        <v>20763</v>
      </c>
      <c r="C3602">
        <v>0.42067300000000002</v>
      </c>
      <c r="D3602">
        <v>0</v>
      </c>
      <c r="E3602">
        <v>0</v>
      </c>
      <c r="F3602" t="s">
        <v>20764</v>
      </c>
      <c r="G3602" t="s">
        <v>1430</v>
      </c>
      <c r="H3602">
        <v>106</v>
      </c>
      <c r="I3602" s="1">
        <v>40648</v>
      </c>
      <c r="J3602">
        <v>87</v>
      </c>
      <c r="K3602">
        <v>6.8</v>
      </c>
      <c r="L3602">
        <v>2011</v>
      </c>
      <c r="M3602">
        <v>0</v>
      </c>
      <c r="N3602">
        <v>0</v>
      </c>
      <c r="O3602" t="s">
        <v>20765</v>
      </c>
      <c r="P3602" t="s">
        <v>2388</v>
      </c>
      <c r="Q3602" t="s">
        <v>20766</v>
      </c>
      <c r="R3602" t="s">
        <v>20767</v>
      </c>
      <c r="S3602" t="s">
        <v>20768</v>
      </c>
      <c r="T3602" t="s">
        <v>118</v>
      </c>
      <c r="W3602" t="s">
        <v>20769</v>
      </c>
    </row>
    <row r="3603" spans="1:24" x14ac:dyDescent="0.25">
      <c r="A3603">
        <v>92182</v>
      </c>
      <c r="B3603" t="s">
        <v>20770</v>
      </c>
      <c r="C3603">
        <v>0.41920099999999999</v>
      </c>
      <c r="D3603">
        <v>2000000</v>
      </c>
      <c r="E3603">
        <v>13101672</v>
      </c>
      <c r="F3603" t="s">
        <v>20771</v>
      </c>
      <c r="G3603" t="s">
        <v>20772</v>
      </c>
      <c r="H3603">
        <v>85</v>
      </c>
      <c r="I3603" s="1">
        <v>40564</v>
      </c>
      <c r="J3603">
        <v>63</v>
      </c>
      <c r="K3603">
        <v>5.2</v>
      </c>
      <c r="L3603">
        <v>2011</v>
      </c>
      <c r="M3603">
        <v>1938796.085</v>
      </c>
      <c r="N3603">
        <v>12700735.189999999</v>
      </c>
      <c r="O3603" t="s">
        <v>2282</v>
      </c>
      <c r="P3603" t="s">
        <v>20773</v>
      </c>
      <c r="Q3603" t="s">
        <v>20774</v>
      </c>
      <c r="R3603" t="s">
        <v>20775</v>
      </c>
      <c r="S3603" t="s">
        <v>20776</v>
      </c>
      <c r="T3603" t="s">
        <v>359</v>
      </c>
      <c r="U3603" t="s">
        <v>188</v>
      </c>
      <c r="W3603" t="s">
        <v>20777</v>
      </c>
      <c r="X3603" t="s">
        <v>20778</v>
      </c>
    </row>
    <row r="3604" spans="1:24" x14ac:dyDescent="0.25">
      <c r="A3604">
        <v>51209</v>
      </c>
      <c r="B3604" t="s">
        <v>20779</v>
      </c>
      <c r="C3604">
        <v>0.41825499999999999</v>
      </c>
      <c r="D3604">
        <v>0</v>
      </c>
      <c r="E3604">
        <v>1188194</v>
      </c>
      <c r="F3604" t="s">
        <v>20780</v>
      </c>
      <c r="G3604" t="s">
        <v>20781</v>
      </c>
      <c r="H3604">
        <v>106</v>
      </c>
      <c r="I3604" s="1">
        <v>40612</v>
      </c>
      <c r="J3604">
        <v>81</v>
      </c>
      <c r="K3604">
        <v>6.8</v>
      </c>
      <c r="L3604">
        <v>2011</v>
      </c>
      <c r="M3604">
        <v>0</v>
      </c>
      <c r="N3604">
        <v>1151832.9380000001</v>
      </c>
      <c r="O3604" t="s">
        <v>1064</v>
      </c>
      <c r="P3604" t="s">
        <v>30</v>
      </c>
      <c r="Q3604" t="s">
        <v>10463</v>
      </c>
      <c r="R3604" t="s">
        <v>2839</v>
      </c>
      <c r="S3604" t="s">
        <v>827</v>
      </c>
      <c r="T3604" t="s">
        <v>32</v>
      </c>
      <c r="U3604" t="s">
        <v>76</v>
      </c>
      <c r="V3604" t="s">
        <v>55</v>
      </c>
      <c r="W3604" t="s">
        <v>6443</v>
      </c>
      <c r="X3604" t="s">
        <v>20782</v>
      </c>
    </row>
    <row r="3605" spans="1:24" x14ac:dyDescent="0.25">
      <c r="A3605">
        <v>85542</v>
      </c>
      <c r="B3605" t="s">
        <v>20783</v>
      </c>
      <c r="C3605">
        <v>0.417574</v>
      </c>
      <c r="D3605">
        <v>0</v>
      </c>
      <c r="E3605">
        <v>0</v>
      </c>
      <c r="F3605" t="s">
        <v>20784</v>
      </c>
      <c r="G3605" t="s">
        <v>4990</v>
      </c>
      <c r="H3605">
        <v>117</v>
      </c>
      <c r="I3605" s="1">
        <v>40794</v>
      </c>
      <c r="J3605">
        <v>10</v>
      </c>
      <c r="K3605">
        <v>5.3</v>
      </c>
      <c r="L3605">
        <v>2011</v>
      </c>
      <c r="M3605">
        <v>0</v>
      </c>
      <c r="N3605">
        <v>0</v>
      </c>
      <c r="O3605" t="s">
        <v>2585</v>
      </c>
      <c r="P3605" t="s">
        <v>5085</v>
      </c>
      <c r="Q3605" t="s">
        <v>19770</v>
      </c>
      <c r="R3605" t="s">
        <v>9253</v>
      </c>
      <c r="S3605" t="s">
        <v>20785</v>
      </c>
      <c r="T3605" t="s">
        <v>87</v>
      </c>
      <c r="W3605" t="s">
        <v>6792</v>
      </c>
      <c r="X3605" t="s">
        <v>969</v>
      </c>
    </row>
    <row r="3606" spans="1:24" x14ac:dyDescent="0.25">
      <c r="A3606">
        <v>65034</v>
      </c>
      <c r="B3606" t="s">
        <v>20786</v>
      </c>
      <c r="C3606">
        <v>0.41718300000000003</v>
      </c>
      <c r="D3606">
        <v>0</v>
      </c>
      <c r="E3606">
        <v>0</v>
      </c>
      <c r="F3606" t="s">
        <v>20787</v>
      </c>
      <c r="G3606" t="s">
        <v>20788</v>
      </c>
      <c r="H3606">
        <v>97</v>
      </c>
      <c r="I3606" s="1">
        <v>40685</v>
      </c>
      <c r="J3606">
        <v>29</v>
      </c>
      <c r="K3606">
        <v>6.9</v>
      </c>
      <c r="L3606">
        <v>2011</v>
      </c>
      <c r="M3606">
        <v>0</v>
      </c>
      <c r="N3606">
        <v>0</v>
      </c>
      <c r="O3606" t="s">
        <v>5805</v>
      </c>
      <c r="P3606" t="s">
        <v>1659</v>
      </c>
      <c r="Q3606" t="s">
        <v>6990</v>
      </c>
      <c r="R3606" t="s">
        <v>3002</v>
      </c>
      <c r="S3606" t="s">
        <v>1016</v>
      </c>
      <c r="T3606" t="s">
        <v>87</v>
      </c>
      <c r="W3606" t="s">
        <v>626</v>
      </c>
      <c r="X3606" t="s">
        <v>20789</v>
      </c>
    </row>
    <row r="3607" spans="1:24" x14ac:dyDescent="0.25">
      <c r="A3607">
        <v>78461</v>
      </c>
      <c r="B3607" t="s">
        <v>20790</v>
      </c>
      <c r="C3607">
        <v>0.41521400000000003</v>
      </c>
      <c r="D3607">
        <v>7300000</v>
      </c>
      <c r="E3607">
        <v>0</v>
      </c>
      <c r="F3607" t="s">
        <v>20791</v>
      </c>
      <c r="G3607" t="s">
        <v>20792</v>
      </c>
      <c r="H3607">
        <v>96</v>
      </c>
      <c r="I3607" s="1">
        <v>40837</v>
      </c>
      <c r="J3607">
        <v>20</v>
      </c>
      <c r="K3607">
        <v>5.4</v>
      </c>
      <c r="L3607">
        <v>2011</v>
      </c>
      <c r="M3607">
        <v>7076605.7110000001</v>
      </c>
      <c r="N3607">
        <v>0</v>
      </c>
      <c r="O3607" t="s">
        <v>1714</v>
      </c>
      <c r="P3607" t="s">
        <v>20793</v>
      </c>
      <c r="Q3607" t="s">
        <v>20557</v>
      </c>
      <c r="R3607" t="s">
        <v>20794</v>
      </c>
      <c r="S3607" t="s">
        <v>20795</v>
      </c>
      <c r="T3607" t="s">
        <v>55</v>
      </c>
      <c r="W3607" t="s">
        <v>20796</v>
      </c>
    </row>
    <row r="3608" spans="1:24" x14ac:dyDescent="0.25">
      <c r="A3608">
        <v>9364</v>
      </c>
      <c r="B3608" t="s">
        <v>20797</v>
      </c>
      <c r="C3608">
        <v>0.41462900000000003</v>
      </c>
      <c r="D3608">
        <v>8000000</v>
      </c>
      <c r="E3608">
        <v>100915</v>
      </c>
      <c r="F3608" t="s">
        <v>11718</v>
      </c>
      <c r="G3608" t="s">
        <v>10072</v>
      </c>
      <c r="H3608">
        <v>129</v>
      </c>
      <c r="I3608" s="1">
        <v>40791</v>
      </c>
      <c r="J3608">
        <v>36</v>
      </c>
      <c r="K3608">
        <v>5.6</v>
      </c>
      <c r="L3608">
        <v>2011</v>
      </c>
      <c r="M3608">
        <v>7755184.341</v>
      </c>
      <c r="N3608">
        <v>97826.803469999999</v>
      </c>
      <c r="O3608" t="s">
        <v>310</v>
      </c>
      <c r="P3608" t="s">
        <v>20798</v>
      </c>
      <c r="Q3608" t="s">
        <v>20799</v>
      </c>
      <c r="R3608" t="s">
        <v>13759</v>
      </c>
      <c r="S3608" t="s">
        <v>11877</v>
      </c>
      <c r="T3608" t="s">
        <v>87</v>
      </c>
      <c r="U3608" t="s">
        <v>216</v>
      </c>
      <c r="W3608" t="s">
        <v>2545</v>
      </c>
      <c r="X3608" t="s">
        <v>20800</v>
      </c>
    </row>
    <row r="3609" spans="1:24" x14ac:dyDescent="0.25">
      <c r="A3609">
        <v>70196</v>
      </c>
      <c r="B3609" t="s">
        <v>20801</v>
      </c>
      <c r="C3609">
        <v>0.41403699999999999</v>
      </c>
      <c r="D3609">
        <v>0</v>
      </c>
      <c r="E3609">
        <v>0</v>
      </c>
      <c r="F3609" t="s">
        <v>20802</v>
      </c>
      <c r="G3609" t="s">
        <v>20803</v>
      </c>
      <c r="H3609">
        <v>98</v>
      </c>
      <c r="I3609" s="1">
        <v>40662</v>
      </c>
      <c r="J3609">
        <v>26</v>
      </c>
      <c r="K3609">
        <v>5.7</v>
      </c>
      <c r="L3609">
        <v>2011</v>
      </c>
      <c r="M3609">
        <v>0</v>
      </c>
      <c r="N3609">
        <v>0</v>
      </c>
      <c r="O3609" t="s">
        <v>582</v>
      </c>
      <c r="P3609" t="s">
        <v>1638</v>
      </c>
      <c r="Q3609" t="s">
        <v>8742</v>
      </c>
      <c r="R3609" t="s">
        <v>14791</v>
      </c>
      <c r="S3609" t="s">
        <v>20804</v>
      </c>
      <c r="T3609" t="s">
        <v>32</v>
      </c>
      <c r="U3609" t="s">
        <v>55</v>
      </c>
      <c r="W3609" t="s">
        <v>20805</v>
      </c>
      <c r="X3609" t="s">
        <v>1058</v>
      </c>
    </row>
    <row r="3610" spans="1:24" x14ac:dyDescent="0.25">
      <c r="A3610">
        <v>57586</v>
      </c>
      <c r="B3610" t="s">
        <v>20806</v>
      </c>
      <c r="C3610">
        <v>0.41357300000000002</v>
      </c>
      <c r="D3610">
        <v>0</v>
      </c>
      <c r="E3610">
        <v>15240456</v>
      </c>
      <c r="F3610" t="s">
        <v>20807</v>
      </c>
      <c r="G3610" t="s">
        <v>20808</v>
      </c>
      <c r="H3610">
        <v>89</v>
      </c>
      <c r="I3610" s="1">
        <v>40655</v>
      </c>
      <c r="J3610">
        <v>55</v>
      </c>
      <c r="K3610">
        <v>7</v>
      </c>
      <c r="L3610">
        <v>2011</v>
      </c>
      <c r="M3610">
        <v>0</v>
      </c>
      <c r="N3610">
        <v>14774068.210000001</v>
      </c>
      <c r="O3610" t="s">
        <v>183</v>
      </c>
      <c r="T3610" t="s">
        <v>1650</v>
      </c>
      <c r="U3610" t="s">
        <v>118</v>
      </c>
      <c r="V3610" t="s">
        <v>33</v>
      </c>
      <c r="W3610" t="s">
        <v>2832</v>
      </c>
    </row>
    <row r="3611" spans="1:24" x14ac:dyDescent="0.25">
      <c r="A3611">
        <v>84355</v>
      </c>
      <c r="B3611" t="s">
        <v>20809</v>
      </c>
      <c r="C3611">
        <v>0.52452699999999997</v>
      </c>
      <c r="D3611">
        <v>125000</v>
      </c>
      <c r="E3611">
        <v>3200000</v>
      </c>
      <c r="F3611" t="s">
        <v>20810</v>
      </c>
      <c r="G3611" t="s">
        <v>5814</v>
      </c>
      <c r="H3611">
        <v>90</v>
      </c>
      <c r="I3611" s="1">
        <v>40797</v>
      </c>
      <c r="J3611">
        <v>96</v>
      </c>
      <c r="K3611">
        <v>6.3</v>
      </c>
      <c r="L3611">
        <v>2011</v>
      </c>
      <c r="M3611">
        <v>121174.7553</v>
      </c>
      <c r="N3611">
        <v>3102073.736</v>
      </c>
      <c r="O3611" t="s">
        <v>1884</v>
      </c>
      <c r="P3611" t="s">
        <v>571</v>
      </c>
      <c r="Q3611" t="s">
        <v>787</v>
      </c>
      <c r="R3611" t="s">
        <v>20811</v>
      </c>
      <c r="S3611" t="s">
        <v>20812</v>
      </c>
      <c r="T3611" t="s">
        <v>87</v>
      </c>
      <c r="U3611" t="s">
        <v>129</v>
      </c>
      <c r="W3611" t="s">
        <v>20813</v>
      </c>
    </row>
    <row r="3612" spans="1:24" x14ac:dyDescent="0.25">
      <c r="A3612">
        <v>93394</v>
      </c>
      <c r="B3612" t="s">
        <v>20814</v>
      </c>
      <c r="C3612">
        <v>0.41198299999999999</v>
      </c>
      <c r="D3612">
        <v>5000000</v>
      </c>
      <c r="E3612">
        <v>0</v>
      </c>
      <c r="F3612" t="s">
        <v>20815</v>
      </c>
      <c r="G3612" t="s">
        <v>20816</v>
      </c>
      <c r="H3612">
        <v>84</v>
      </c>
      <c r="I3612" s="1">
        <v>40544</v>
      </c>
      <c r="J3612">
        <v>26</v>
      </c>
      <c r="K3612">
        <v>4.8</v>
      </c>
      <c r="L3612">
        <v>2011</v>
      </c>
      <c r="M3612">
        <v>4846990.2130000005</v>
      </c>
      <c r="N3612">
        <v>0</v>
      </c>
      <c r="O3612" t="s">
        <v>14239</v>
      </c>
      <c r="P3612" t="s">
        <v>20817</v>
      </c>
      <c r="Q3612" t="s">
        <v>9954</v>
      </c>
      <c r="R3612" t="s">
        <v>20818</v>
      </c>
      <c r="S3612" t="s">
        <v>20819</v>
      </c>
      <c r="T3612" t="s">
        <v>55</v>
      </c>
      <c r="W3612" t="s">
        <v>20820</v>
      </c>
    </row>
    <row r="3613" spans="1:24" x14ac:dyDescent="0.25">
      <c r="A3613">
        <v>91333</v>
      </c>
      <c r="B3613" t="s">
        <v>20821</v>
      </c>
      <c r="C3613">
        <v>0.47617900000000002</v>
      </c>
      <c r="D3613">
        <v>0</v>
      </c>
      <c r="E3613">
        <v>0</v>
      </c>
      <c r="F3613" t="s">
        <v>20822</v>
      </c>
      <c r="G3613" t="s">
        <v>20823</v>
      </c>
      <c r="H3613">
        <v>94</v>
      </c>
      <c r="I3613" s="1">
        <v>40544</v>
      </c>
      <c r="J3613">
        <v>21</v>
      </c>
      <c r="K3613">
        <v>5</v>
      </c>
      <c r="L3613">
        <v>2011</v>
      </c>
      <c r="M3613">
        <v>0</v>
      </c>
      <c r="N3613">
        <v>0</v>
      </c>
      <c r="O3613" t="s">
        <v>1419</v>
      </c>
      <c r="P3613" t="s">
        <v>6699</v>
      </c>
      <c r="Q3613" t="s">
        <v>11737</v>
      </c>
      <c r="R3613" t="s">
        <v>3105</v>
      </c>
      <c r="S3613" t="s">
        <v>20824</v>
      </c>
      <c r="T3613" t="s">
        <v>32</v>
      </c>
      <c r="W3613" t="s">
        <v>3454</v>
      </c>
      <c r="X3613" t="s">
        <v>11739</v>
      </c>
    </row>
    <row r="3614" spans="1:24" x14ac:dyDescent="0.25">
      <c r="A3614">
        <v>59860</v>
      </c>
      <c r="B3614" t="s">
        <v>20825</v>
      </c>
      <c r="C3614">
        <v>0.41061599999999998</v>
      </c>
      <c r="D3614">
        <v>20000000</v>
      </c>
      <c r="E3614">
        <v>17425000</v>
      </c>
      <c r="F3614" t="s">
        <v>20826</v>
      </c>
      <c r="G3614" t="s">
        <v>20827</v>
      </c>
      <c r="H3614">
        <v>109</v>
      </c>
      <c r="I3614" s="1">
        <v>40725</v>
      </c>
      <c r="J3614">
        <v>359</v>
      </c>
      <c r="K3614">
        <v>5.9</v>
      </c>
      <c r="L3614">
        <v>2011</v>
      </c>
      <c r="M3614">
        <v>19387960.850000001</v>
      </c>
      <c r="N3614">
        <v>16891760.890000001</v>
      </c>
      <c r="O3614" t="s">
        <v>747</v>
      </c>
      <c r="P3614" t="s">
        <v>6094</v>
      </c>
      <c r="Q3614" t="s">
        <v>20828</v>
      </c>
      <c r="R3614" t="s">
        <v>7070</v>
      </c>
      <c r="S3614" t="s">
        <v>12039</v>
      </c>
      <c r="T3614" t="s">
        <v>33</v>
      </c>
      <c r="U3614" t="s">
        <v>129</v>
      </c>
      <c r="V3614" t="s">
        <v>216</v>
      </c>
      <c r="W3614" t="s">
        <v>151</v>
      </c>
      <c r="X3614" t="s">
        <v>88</v>
      </c>
    </row>
    <row r="3615" spans="1:24" x14ac:dyDescent="0.25">
      <c r="A3615">
        <v>55725</v>
      </c>
      <c r="B3615" t="s">
        <v>20829</v>
      </c>
      <c r="C3615">
        <v>0.41020699999999999</v>
      </c>
      <c r="D3615">
        <v>10831173</v>
      </c>
      <c r="E3615">
        <v>10654385</v>
      </c>
      <c r="F3615" t="s">
        <v>20830</v>
      </c>
      <c r="G3615" t="s">
        <v>300</v>
      </c>
      <c r="H3615">
        <v>106</v>
      </c>
      <c r="I3615" s="1">
        <v>40620</v>
      </c>
      <c r="J3615">
        <v>87</v>
      </c>
      <c r="K3615">
        <v>6.8</v>
      </c>
      <c r="L3615">
        <v>2011</v>
      </c>
      <c r="M3615">
        <v>10499717.91</v>
      </c>
      <c r="N3615">
        <v>10328339.960000001</v>
      </c>
      <c r="O3615" t="s">
        <v>1659</v>
      </c>
      <c r="P3615" t="s">
        <v>20831</v>
      </c>
      <c r="Q3615" t="s">
        <v>348</v>
      </c>
      <c r="R3615" t="s">
        <v>8560</v>
      </c>
      <c r="S3615" t="s">
        <v>207</v>
      </c>
      <c r="T3615" t="s">
        <v>87</v>
      </c>
      <c r="U3615" t="s">
        <v>129</v>
      </c>
      <c r="W3615" t="s">
        <v>1509</v>
      </c>
      <c r="X3615" t="s">
        <v>5833</v>
      </c>
    </row>
    <row r="3616" spans="1:24" x14ac:dyDescent="0.25">
      <c r="A3616">
        <v>63749</v>
      </c>
      <c r="B3616" t="s">
        <v>20832</v>
      </c>
      <c r="C3616">
        <v>0.40914400000000001</v>
      </c>
      <c r="D3616">
        <v>0</v>
      </c>
      <c r="E3616">
        <v>0</v>
      </c>
      <c r="F3616" t="s">
        <v>20833</v>
      </c>
      <c r="G3616" t="s">
        <v>20834</v>
      </c>
      <c r="H3616">
        <v>85</v>
      </c>
      <c r="I3616" s="1">
        <v>40719</v>
      </c>
      <c r="J3616">
        <v>10</v>
      </c>
      <c r="K3616">
        <v>4.9000000000000004</v>
      </c>
      <c r="L3616">
        <v>2011</v>
      </c>
      <c r="M3616">
        <v>0</v>
      </c>
      <c r="N3616">
        <v>0</v>
      </c>
      <c r="O3616" t="s">
        <v>15197</v>
      </c>
      <c r="P3616" t="s">
        <v>20835</v>
      </c>
      <c r="Q3616" t="s">
        <v>1474</v>
      </c>
      <c r="R3616" t="s">
        <v>20836</v>
      </c>
      <c r="S3616" t="s">
        <v>20837</v>
      </c>
      <c r="T3616" t="s">
        <v>359</v>
      </c>
      <c r="U3616" t="s">
        <v>55</v>
      </c>
      <c r="W3616" t="s">
        <v>7155</v>
      </c>
    </row>
    <row r="3617" spans="1:24" x14ac:dyDescent="0.25">
      <c r="A3617">
        <v>70586</v>
      </c>
      <c r="B3617" t="s">
        <v>20838</v>
      </c>
      <c r="C3617">
        <v>0.40177800000000002</v>
      </c>
      <c r="D3617">
        <v>20000000</v>
      </c>
      <c r="E3617">
        <v>0</v>
      </c>
      <c r="F3617" t="s">
        <v>20839</v>
      </c>
      <c r="G3617" t="s">
        <v>20840</v>
      </c>
      <c r="H3617">
        <v>85</v>
      </c>
      <c r="I3617" s="1">
        <v>40851</v>
      </c>
      <c r="J3617">
        <v>90</v>
      </c>
      <c r="K3617">
        <v>4.9000000000000004</v>
      </c>
      <c r="L3617">
        <v>2011</v>
      </c>
      <c r="M3617">
        <v>19387960.850000001</v>
      </c>
      <c r="N3617">
        <v>0</v>
      </c>
      <c r="O3617" t="s">
        <v>244</v>
      </c>
      <c r="P3617" t="s">
        <v>6975</v>
      </c>
      <c r="Q3617" t="s">
        <v>842</v>
      </c>
      <c r="R3617" t="s">
        <v>7523</v>
      </c>
      <c r="S3617" t="s">
        <v>12845</v>
      </c>
      <c r="T3617" t="s">
        <v>87</v>
      </c>
      <c r="U3617" t="s">
        <v>32</v>
      </c>
      <c r="V3617" t="s">
        <v>55</v>
      </c>
      <c r="W3617" t="s">
        <v>799</v>
      </c>
      <c r="X3617" t="s">
        <v>13513</v>
      </c>
    </row>
    <row r="3618" spans="1:24" x14ac:dyDescent="0.25">
      <c r="A3618">
        <v>83384</v>
      </c>
      <c r="B3618" t="s">
        <v>20841</v>
      </c>
      <c r="C3618">
        <v>0.40002700000000002</v>
      </c>
      <c r="D3618">
        <v>0</v>
      </c>
      <c r="E3618">
        <v>0</v>
      </c>
      <c r="F3618" t="s">
        <v>20842</v>
      </c>
      <c r="G3618" t="s">
        <v>10393</v>
      </c>
      <c r="H3618">
        <v>84</v>
      </c>
      <c r="I3618" s="1">
        <v>40791</v>
      </c>
      <c r="J3618">
        <v>12</v>
      </c>
      <c r="K3618">
        <v>4</v>
      </c>
      <c r="L3618">
        <v>2011</v>
      </c>
      <c r="M3618">
        <v>0</v>
      </c>
      <c r="N3618">
        <v>0</v>
      </c>
      <c r="O3618" t="s">
        <v>3303</v>
      </c>
      <c r="P3618" t="s">
        <v>15319</v>
      </c>
      <c r="Q3618" t="s">
        <v>10419</v>
      </c>
      <c r="R3618" t="s">
        <v>2839</v>
      </c>
      <c r="S3618" t="s">
        <v>12861</v>
      </c>
      <c r="T3618" t="s">
        <v>87</v>
      </c>
      <c r="W3618" t="s">
        <v>50065</v>
      </c>
    </row>
    <row r="3619" spans="1:24" x14ac:dyDescent="0.25">
      <c r="A3619">
        <v>70587</v>
      </c>
      <c r="B3619" t="s">
        <v>20843</v>
      </c>
      <c r="C3619">
        <v>0.39727899999999999</v>
      </c>
      <c r="D3619">
        <v>0</v>
      </c>
      <c r="E3619">
        <v>0</v>
      </c>
      <c r="F3619" t="s">
        <v>20844</v>
      </c>
      <c r="G3619" t="s">
        <v>10764</v>
      </c>
      <c r="H3619">
        <v>88</v>
      </c>
      <c r="I3619" s="1">
        <v>40806</v>
      </c>
      <c r="J3619">
        <v>13</v>
      </c>
      <c r="K3619">
        <v>4.4000000000000004</v>
      </c>
      <c r="L3619">
        <v>2011</v>
      </c>
      <c r="M3619">
        <v>0</v>
      </c>
      <c r="N3619">
        <v>0</v>
      </c>
      <c r="O3619" t="s">
        <v>3287</v>
      </c>
      <c r="P3619" t="s">
        <v>10872</v>
      </c>
      <c r="Q3619" t="s">
        <v>20845</v>
      </c>
      <c r="R3619" t="s">
        <v>20846</v>
      </c>
      <c r="S3619" t="s">
        <v>20847</v>
      </c>
      <c r="T3619" t="s">
        <v>129</v>
      </c>
      <c r="U3619" t="s">
        <v>118</v>
      </c>
      <c r="W3619" t="s">
        <v>10800</v>
      </c>
      <c r="X3619" t="s">
        <v>10801</v>
      </c>
    </row>
    <row r="3620" spans="1:24" x14ac:dyDescent="0.25">
      <c r="A3620">
        <v>50671</v>
      </c>
      <c r="B3620" t="s">
        <v>20848</v>
      </c>
      <c r="C3620">
        <v>0.39689799999999997</v>
      </c>
      <c r="D3620">
        <v>20000000</v>
      </c>
      <c r="E3620">
        <v>0</v>
      </c>
      <c r="F3620" t="s">
        <v>20849</v>
      </c>
      <c r="G3620" t="s">
        <v>20850</v>
      </c>
      <c r="H3620">
        <v>91</v>
      </c>
      <c r="I3620" s="1">
        <v>40584</v>
      </c>
      <c r="J3620">
        <v>79</v>
      </c>
      <c r="K3620">
        <v>5.6</v>
      </c>
      <c r="L3620">
        <v>2011</v>
      </c>
      <c r="M3620">
        <v>19387960.850000001</v>
      </c>
      <c r="N3620">
        <v>0</v>
      </c>
      <c r="O3620" t="s">
        <v>4015</v>
      </c>
      <c r="P3620" t="s">
        <v>2331</v>
      </c>
      <c r="Q3620" t="s">
        <v>5882</v>
      </c>
      <c r="R3620" t="s">
        <v>374</v>
      </c>
      <c r="S3620" t="s">
        <v>11613</v>
      </c>
      <c r="T3620" t="s">
        <v>55</v>
      </c>
      <c r="U3620" t="s">
        <v>188</v>
      </c>
      <c r="W3620" t="s">
        <v>6144</v>
      </c>
      <c r="X3620" t="s">
        <v>6145</v>
      </c>
    </row>
    <row r="3621" spans="1:24" x14ac:dyDescent="0.25">
      <c r="A3621">
        <v>44754</v>
      </c>
      <c r="B3621" t="s">
        <v>20851</v>
      </c>
      <c r="C3621">
        <v>0.39508199999999999</v>
      </c>
      <c r="D3621">
        <v>14000000</v>
      </c>
      <c r="E3621">
        <v>46495</v>
      </c>
      <c r="F3621" t="s">
        <v>20852</v>
      </c>
      <c r="G3621" t="s">
        <v>20853</v>
      </c>
      <c r="H3621">
        <v>149</v>
      </c>
      <c r="I3621" s="1">
        <v>40816</v>
      </c>
      <c r="J3621">
        <v>35</v>
      </c>
      <c r="K3621">
        <v>5.9</v>
      </c>
      <c r="L3621">
        <v>2011</v>
      </c>
      <c r="M3621">
        <v>13571572.6</v>
      </c>
      <c r="N3621">
        <v>45072.161990000001</v>
      </c>
      <c r="O3621" t="s">
        <v>11991</v>
      </c>
      <c r="P3621" t="s">
        <v>103</v>
      </c>
      <c r="Q3621" t="s">
        <v>175</v>
      </c>
      <c r="R3621" t="s">
        <v>2028</v>
      </c>
      <c r="S3621" t="s">
        <v>20854</v>
      </c>
      <c r="T3621" t="s">
        <v>87</v>
      </c>
      <c r="W3621" t="s">
        <v>1509</v>
      </c>
      <c r="X3621" t="s">
        <v>427</v>
      </c>
    </row>
    <row r="3622" spans="1:24" x14ac:dyDescent="0.25">
      <c r="A3622">
        <v>68818</v>
      </c>
      <c r="B3622" t="s">
        <v>20855</v>
      </c>
      <c r="C3622">
        <v>0.38803599999999999</v>
      </c>
      <c r="D3622">
        <v>0</v>
      </c>
      <c r="E3622">
        <v>623528</v>
      </c>
      <c r="F3622" t="s">
        <v>20856</v>
      </c>
      <c r="G3622" t="s">
        <v>20857</v>
      </c>
      <c r="H3622">
        <v>98</v>
      </c>
      <c r="I3622" s="1">
        <v>40786</v>
      </c>
      <c r="J3622">
        <v>45</v>
      </c>
      <c r="K3622">
        <v>6.7</v>
      </c>
      <c r="L3622">
        <v>2011</v>
      </c>
      <c r="M3622">
        <v>0</v>
      </c>
      <c r="N3622">
        <v>604446.82270000002</v>
      </c>
      <c r="O3622" t="s">
        <v>5893</v>
      </c>
      <c r="P3622" t="s">
        <v>20858</v>
      </c>
      <c r="Q3622" t="s">
        <v>17779</v>
      </c>
      <c r="R3622" t="s">
        <v>6616</v>
      </c>
      <c r="S3622" t="s">
        <v>20859</v>
      </c>
      <c r="T3622" t="s">
        <v>33</v>
      </c>
      <c r="U3622" t="s">
        <v>32</v>
      </c>
      <c r="V3622" t="s">
        <v>86</v>
      </c>
      <c r="W3622" t="s">
        <v>6241</v>
      </c>
      <c r="X3622" t="s">
        <v>1183</v>
      </c>
    </row>
    <row r="3623" spans="1:24" x14ac:dyDescent="0.25">
      <c r="A3623">
        <v>66923</v>
      </c>
      <c r="B3623" t="s">
        <v>20860</v>
      </c>
      <c r="C3623">
        <v>0.387627</v>
      </c>
      <c r="D3623">
        <v>0</v>
      </c>
      <c r="E3623">
        <v>0</v>
      </c>
      <c r="F3623" t="s">
        <v>20861</v>
      </c>
      <c r="G3623" t="s">
        <v>17696</v>
      </c>
      <c r="H3623">
        <v>93</v>
      </c>
      <c r="I3623" s="1">
        <v>40753</v>
      </c>
      <c r="J3623">
        <v>16</v>
      </c>
      <c r="K3623">
        <v>6.8</v>
      </c>
      <c r="L3623">
        <v>2011</v>
      </c>
      <c r="M3623">
        <v>0</v>
      </c>
      <c r="N3623">
        <v>0</v>
      </c>
      <c r="O3623" t="s">
        <v>13352</v>
      </c>
      <c r="P3623" t="s">
        <v>20862</v>
      </c>
      <c r="Q3623" t="s">
        <v>15634</v>
      </c>
      <c r="R3623" t="s">
        <v>20863</v>
      </c>
      <c r="T3623" t="s">
        <v>129</v>
      </c>
      <c r="U3623" t="s">
        <v>118</v>
      </c>
      <c r="V3623" t="s">
        <v>33</v>
      </c>
      <c r="W3623" t="s">
        <v>50065</v>
      </c>
    </row>
    <row r="3624" spans="1:24" x14ac:dyDescent="0.25">
      <c r="A3624">
        <v>54093</v>
      </c>
      <c r="B3624" t="s">
        <v>20864</v>
      </c>
      <c r="C3624">
        <v>0.38603100000000001</v>
      </c>
      <c r="D3624">
        <v>0</v>
      </c>
      <c r="E3624">
        <v>0</v>
      </c>
      <c r="F3624" t="s">
        <v>20865</v>
      </c>
      <c r="G3624" t="s">
        <v>16628</v>
      </c>
      <c r="H3624">
        <v>114</v>
      </c>
      <c r="I3624" s="1">
        <v>40634</v>
      </c>
      <c r="J3624">
        <v>14</v>
      </c>
      <c r="K3624">
        <v>5.5</v>
      </c>
      <c r="L3624">
        <v>2011</v>
      </c>
      <c r="M3624">
        <v>0</v>
      </c>
      <c r="N3624">
        <v>0</v>
      </c>
      <c r="O3624" t="s">
        <v>5201</v>
      </c>
      <c r="P3624" t="s">
        <v>2217</v>
      </c>
      <c r="Q3624" t="s">
        <v>11125</v>
      </c>
      <c r="R3624" t="s">
        <v>5541</v>
      </c>
      <c r="S3624" t="s">
        <v>16901</v>
      </c>
      <c r="T3624" t="s">
        <v>129</v>
      </c>
      <c r="U3624" t="s">
        <v>87</v>
      </c>
      <c r="W3624" t="s">
        <v>11667</v>
      </c>
      <c r="X3624" t="s">
        <v>20866</v>
      </c>
    </row>
    <row r="3625" spans="1:24" x14ac:dyDescent="0.25">
      <c r="A3625">
        <v>73456</v>
      </c>
      <c r="B3625" t="s">
        <v>20867</v>
      </c>
      <c r="C3625">
        <v>0.385492</v>
      </c>
      <c r="D3625">
        <v>0</v>
      </c>
      <c r="E3625">
        <v>0</v>
      </c>
      <c r="F3625" t="s">
        <v>20868</v>
      </c>
      <c r="G3625" t="s">
        <v>1674</v>
      </c>
      <c r="H3625">
        <v>79</v>
      </c>
      <c r="I3625" s="1">
        <v>40766</v>
      </c>
      <c r="J3625">
        <v>47</v>
      </c>
      <c r="K3625">
        <v>6.3</v>
      </c>
      <c r="L3625">
        <v>2011</v>
      </c>
      <c r="M3625">
        <v>0</v>
      </c>
      <c r="N3625">
        <v>0</v>
      </c>
      <c r="O3625" t="s">
        <v>13649</v>
      </c>
      <c r="P3625" t="s">
        <v>18381</v>
      </c>
      <c r="Q3625" t="s">
        <v>7002</v>
      </c>
      <c r="R3625" t="s">
        <v>20869</v>
      </c>
      <c r="S3625" t="s">
        <v>20870</v>
      </c>
      <c r="T3625" t="s">
        <v>118</v>
      </c>
      <c r="U3625" t="s">
        <v>119</v>
      </c>
      <c r="V3625" t="s">
        <v>150</v>
      </c>
      <c r="W3625" t="s">
        <v>50065</v>
      </c>
    </row>
    <row r="3626" spans="1:24" x14ac:dyDescent="0.25">
      <c r="A3626">
        <v>73499</v>
      </c>
      <c r="B3626" t="s">
        <v>20871</v>
      </c>
      <c r="C3626">
        <v>0.38117400000000001</v>
      </c>
      <c r="D3626">
        <v>17000000</v>
      </c>
      <c r="E3626">
        <v>3696232</v>
      </c>
      <c r="F3626" t="s">
        <v>5899</v>
      </c>
      <c r="G3626" t="s">
        <v>20872</v>
      </c>
      <c r="H3626">
        <v>98</v>
      </c>
      <c r="I3626" s="1">
        <v>40843</v>
      </c>
      <c r="J3626">
        <v>133</v>
      </c>
      <c r="K3626">
        <v>5.9</v>
      </c>
      <c r="L3626">
        <v>2011</v>
      </c>
      <c r="M3626">
        <v>16479766.720000001</v>
      </c>
      <c r="N3626">
        <v>3583120.0660000001</v>
      </c>
      <c r="O3626" t="s">
        <v>18405</v>
      </c>
      <c r="P3626" t="s">
        <v>1016</v>
      </c>
      <c r="Q3626" t="s">
        <v>1520</v>
      </c>
      <c r="R3626" t="s">
        <v>18464</v>
      </c>
      <c r="S3626" t="s">
        <v>1995</v>
      </c>
      <c r="T3626" t="s">
        <v>87</v>
      </c>
      <c r="U3626" t="s">
        <v>32</v>
      </c>
      <c r="V3626" t="s">
        <v>55</v>
      </c>
      <c r="W3626" t="s">
        <v>16543</v>
      </c>
      <c r="X3626" t="s">
        <v>1772</v>
      </c>
    </row>
    <row r="3627" spans="1:24" x14ac:dyDescent="0.25">
      <c r="A3627">
        <v>103516</v>
      </c>
      <c r="B3627" t="s">
        <v>20873</v>
      </c>
      <c r="C3627">
        <v>0.42000999999999999</v>
      </c>
      <c r="D3627">
        <v>0</v>
      </c>
      <c r="E3627">
        <v>0</v>
      </c>
      <c r="F3627" t="s">
        <v>20874</v>
      </c>
      <c r="G3627" t="s">
        <v>20875</v>
      </c>
      <c r="H3627">
        <v>99</v>
      </c>
      <c r="I3627" s="1">
        <v>40714</v>
      </c>
      <c r="J3627">
        <v>11</v>
      </c>
      <c r="K3627">
        <v>4.3</v>
      </c>
      <c r="L3627">
        <v>2011</v>
      </c>
      <c r="M3627">
        <v>0</v>
      </c>
      <c r="N3627">
        <v>0</v>
      </c>
      <c r="O3627" t="s">
        <v>20876</v>
      </c>
      <c r="P3627" t="s">
        <v>20877</v>
      </c>
      <c r="Q3627" t="s">
        <v>20878</v>
      </c>
      <c r="R3627" t="s">
        <v>20879</v>
      </c>
      <c r="S3627" t="s">
        <v>20880</v>
      </c>
      <c r="T3627" t="s">
        <v>87</v>
      </c>
      <c r="U3627" t="s">
        <v>216</v>
      </c>
      <c r="W3627" t="s">
        <v>20881</v>
      </c>
    </row>
    <row r="3628" spans="1:24" x14ac:dyDescent="0.25">
      <c r="A3628">
        <v>76122</v>
      </c>
      <c r="B3628" t="s">
        <v>20882</v>
      </c>
      <c r="C3628">
        <v>0.37824000000000002</v>
      </c>
      <c r="D3628">
        <v>500000</v>
      </c>
      <c r="E3628">
        <v>0</v>
      </c>
      <c r="F3628" t="s">
        <v>20883</v>
      </c>
      <c r="G3628" t="s">
        <v>20884</v>
      </c>
      <c r="H3628">
        <v>4</v>
      </c>
      <c r="I3628" s="1">
        <v>40798</v>
      </c>
      <c r="J3628">
        <v>66</v>
      </c>
      <c r="K3628">
        <v>6.7</v>
      </c>
      <c r="L3628">
        <v>2011</v>
      </c>
      <c r="M3628">
        <v>484699.02130000002</v>
      </c>
      <c r="N3628">
        <v>0</v>
      </c>
      <c r="O3628" t="s">
        <v>18437</v>
      </c>
      <c r="P3628" t="s">
        <v>20885</v>
      </c>
      <c r="Q3628" t="s">
        <v>451</v>
      </c>
      <c r="R3628" t="s">
        <v>173</v>
      </c>
      <c r="S3628" t="s">
        <v>5805</v>
      </c>
      <c r="T3628" t="s">
        <v>33</v>
      </c>
      <c r="U3628" t="s">
        <v>150</v>
      </c>
      <c r="V3628" t="s">
        <v>34</v>
      </c>
      <c r="W3628" t="s">
        <v>178</v>
      </c>
    </row>
    <row r="3629" spans="1:24" x14ac:dyDescent="0.25">
      <c r="A3629">
        <v>46221</v>
      </c>
      <c r="B3629" t="s">
        <v>20886</v>
      </c>
      <c r="C3629">
        <v>0.37415599999999999</v>
      </c>
      <c r="D3629">
        <v>135000</v>
      </c>
      <c r="E3629">
        <v>0</v>
      </c>
      <c r="F3629" t="s">
        <v>20887</v>
      </c>
      <c r="G3629" t="s">
        <v>20888</v>
      </c>
      <c r="H3629">
        <v>90</v>
      </c>
      <c r="I3629" s="1">
        <v>40682</v>
      </c>
      <c r="J3629">
        <v>49</v>
      </c>
      <c r="K3629">
        <v>5.3</v>
      </c>
      <c r="L3629">
        <v>2011</v>
      </c>
      <c r="M3629">
        <v>130868.7357</v>
      </c>
      <c r="N3629">
        <v>0</v>
      </c>
      <c r="O3629" t="s">
        <v>20889</v>
      </c>
      <c r="P3629" t="s">
        <v>20890</v>
      </c>
      <c r="Q3629" t="s">
        <v>20891</v>
      </c>
      <c r="R3629" t="s">
        <v>20892</v>
      </c>
      <c r="S3629" t="s">
        <v>20893</v>
      </c>
      <c r="T3629" t="s">
        <v>359</v>
      </c>
      <c r="U3629" t="s">
        <v>55</v>
      </c>
      <c r="V3629" t="s">
        <v>188</v>
      </c>
      <c r="W3629" t="s">
        <v>20894</v>
      </c>
      <c r="X3629" t="s">
        <v>20895</v>
      </c>
    </row>
    <row r="3630" spans="1:24" x14ac:dyDescent="0.25">
      <c r="A3630">
        <v>73770</v>
      </c>
      <c r="B3630" t="s">
        <v>20896</v>
      </c>
      <c r="C3630">
        <v>0.37335600000000002</v>
      </c>
      <c r="D3630">
        <v>0</v>
      </c>
      <c r="E3630">
        <v>0</v>
      </c>
      <c r="F3630" t="s">
        <v>20897</v>
      </c>
      <c r="G3630" t="s">
        <v>12254</v>
      </c>
      <c r="H3630">
        <v>95</v>
      </c>
      <c r="I3630" s="1">
        <v>40780</v>
      </c>
      <c r="J3630">
        <v>35</v>
      </c>
      <c r="K3630">
        <v>5.6</v>
      </c>
      <c r="L3630">
        <v>2011</v>
      </c>
      <c r="M3630">
        <v>0</v>
      </c>
      <c r="N3630">
        <v>0</v>
      </c>
      <c r="O3630" t="s">
        <v>12254</v>
      </c>
      <c r="P3630" t="s">
        <v>20898</v>
      </c>
      <c r="Q3630" t="s">
        <v>20899</v>
      </c>
      <c r="R3630" t="s">
        <v>17509</v>
      </c>
      <c r="S3630" t="s">
        <v>20900</v>
      </c>
      <c r="T3630" t="s">
        <v>129</v>
      </c>
      <c r="U3630" t="s">
        <v>216</v>
      </c>
      <c r="W3630" t="s">
        <v>20901</v>
      </c>
      <c r="X3630" t="s">
        <v>20902</v>
      </c>
    </row>
    <row r="3631" spans="1:24" x14ac:dyDescent="0.25">
      <c r="A3631">
        <v>91070</v>
      </c>
      <c r="B3631" t="s">
        <v>20903</v>
      </c>
      <c r="C3631">
        <v>0.37262699999999999</v>
      </c>
      <c r="D3631">
        <v>930000</v>
      </c>
      <c r="E3631">
        <v>30905</v>
      </c>
      <c r="F3631" t="s">
        <v>20904</v>
      </c>
      <c r="G3631" t="s">
        <v>20905</v>
      </c>
      <c r="H3631">
        <v>100</v>
      </c>
      <c r="I3631" s="1">
        <v>40712</v>
      </c>
      <c r="J3631">
        <v>47</v>
      </c>
      <c r="K3631">
        <v>5.2</v>
      </c>
      <c r="L3631">
        <v>2011</v>
      </c>
      <c r="M3631">
        <v>901540.17960000003</v>
      </c>
      <c r="N3631">
        <v>29959.246510000001</v>
      </c>
      <c r="O3631" t="s">
        <v>5541</v>
      </c>
      <c r="P3631" t="s">
        <v>973</v>
      </c>
      <c r="Q3631" t="s">
        <v>13361</v>
      </c>
      <c r="R3631" t="s">
        <v>12097</v>
      </c>
      <c r="S3631" t="s">
        <v>3205</v>
      </c>
      <c r="T3631" t="s">
        <v>129</v>
      </c>
      <c r="W3631" t="s">
        <v>20906</v>
      </c>
      <c r="X3631" t="s">
        <v>20907</v>
      </c>
    </row>
    <row r="3632" spans="1:24" x14ac:dyDescent="0.25">
      <c r="A3632">
        <v>51993</v>
      </c>
      <c r="B3632" t="s">
        <v>20908</v>
      </c>
      <c r="C3632">
        <v>0.230763</v>
      </c>
      <c r="D3632">
        <v>0</v>
      </c>
      <c r="E3632">
        <v>144633</v>
      </c>
      <c r="F3632" t="s">
        <v>20909</v>
      </c>
      <c r="G3632" t="s">
        <v>20910</v>
      </c>
      <c r="H3632">
        <v>105</v>
      </c>
      <c r="I3632" s="1">
        <v>40725</v>
      </c>
      <c r="J3632">
        <v>20</v>
      </c>
      <c r="K3632">
        <v>6.7</v>
      </c>
      <c r="L3632">
        <v>2011</v>
      </c>
      <c r="M3632">
        <v>0</v>
      </c>
      <c r="N3632">
        <v>140206.94709999999</v>
      </c>
      <c r="O3632" t="s">
        <v>1198</v>
      </c>
      <c r="P3632" t="s">
        <v>486</v>
      </c>
      <c r="Q3632" t="s">
        <v>20911</v>
      </c>
      <c r="R3632" t="s">
        <v>20912</v>
      </c>
      <c r="S3632" t="s">
        <v>20913</v>
      </c>
      <c r="T3632" t="s">
        <v>129</v>
      </c>
      <c r="U3632" t="s">
        <v>87</v>
      </c>
      <c r="W3632" t="s">
        <v>4609</v>
      </c>
    </row>
    <row r="3633" spans="1:24" x14ac:dyDescent="0.25">
      <c r="A3633">
        <v>71688</v>
      </c>
      <c r="B3633" t="s">
        <v>20914</v>
      </c>
      <c r="C3633">
        <v>0.37053999999999998</v>
      </c>
      <c r="D3633">
        <v>13000000</v>
      </c>
      <c r="E3633">
        <v>114956699</v>
      </c>
      <c r="F3633" t="s">
        <v>20915</v>
      </c>
      <c r="G3633" t="s">
        <v>17480</v>
      </c>
      <c r="H3633">
        <v>105</v>
      </c>
      <c r="I3633" s="1">
        <v>40907</v>
      </c>
      <c r="J3633">
        <v>333</v>
      </c>
      <c r="K3633">
        <v>6.2</v>
      </c>
      <c r="L3633">
        <v>2011</v>
      </c>
      <c r="M3633">
        <v>12602174.550000001</v>
      </c>
      <c r="N3633">
        <v>111438799</v>
      </c>
      <c r="O3633" t="s">
        <v>1359</v>
      </c>
      <c r="P3633" t="s">
        <v>18607</v>
      </c>
      <c r="Q3633" t="s">
        <v>5205</v>
      </c>
      <c r="R3633" t="s">
        <v>6764</v>
      </c>
      <c r="S3633" t="s">
        <v>20916</v>
      </c>
      <c r="T3633" t="s">
        <v>303</v>
      </c>
      <c r="U3633" t="s">
        <v>87</v>
      </c>
      <c r="W3633" t="s">
        <v>5994</v>
      </c>
      <c r="X3633" t="s">
        <v>5741</v>
      </c>
    </row>
    <row r="3634" spans="1:24" x14ac:dyDescent="0.25">
      <c r="A3634">
        <v>77499</v>
      </c>
      <c r="B3634" t="s">
        <v>20917</v>
      </c>
      <c r="C3634">
        <v>0.37023600000000001</v>
      </c>
      <c r="D3634">
        <v>0</v>
      </c>
      <c r="E3634">
        <v>0</v>
      </c>
      <c r="F3634" t="s">
        <v>20918</v>
      </c>
      <c r="G3634" t="s">
        <v>20919</v>
      </c>
      <c r="H3634">
        <v>74</v>
      </c>
      <c r="I3634" s="1">
        <v>40725</v>
      </c>
      <c r="J3634">
        <v>21</v>
      </c>
      <c r="K3634">
        <v>5.8</v>
      </c>
      <c r="L3634">
        <v>2011</v>
      </c>
      <c r="M3634">
        <v>0</v>
      </c>
      <c r="N3634">
        <v>0</v>
      </c>
      <c r="O3634" t="s">
        <v>13649</v>
      </c>
      <c r="P3634" t="s">
        <v>20920</v>
      </c>
      <c r="Q3634" t="s">
        <v>20921</v>
      </c>
      <c r="R3634" t="s">
        <v>20922</v>
      </c>
      <c r="S3634" t="s">
        <v>20923</v>
      </c>
      <c r="T3634" t="s">
        <v>119</v>
      </c>
      <c r="U3634" t="s">
        <v>118</v>
      </c>
      <c r="W3634" t="s">
        <v>50065</v>
      </c>
    </row>
    <row r="3635" spans="1:24" x14ac:dyDescent="0.25">
      <c r="A3635">
        <v>84226</v>
      </c>
      <c r="B3635" t="s">
        <v>20924</v>
      </c>
      <c r="C3635">
        <v>0.36896499999999999</v>
      </c>
      <c r="D3635">
        <v>0</v>
      </c>
      <c r="E3635">
        <v>0</v>
      </c>
      <c r="F3635" t="s">
        <v>20925</v>
      </c>
      <c r="G3635" t="s">
        <v>20926</v>
      </c>
      <c r="H3635">
        <v>85</v>
      </c>
      <c r="I3635" s="1">
        <v>40801</v>
      </c>
      <c r="J3635">
        <v>48</v>
      </c>
      <c r="K3635">
        <v>4.5999999999999996</v>
      </c>
      <c r="L3635">
        <v>2011</v>
      </c>
      <c r="M3635">
        <v>0</v>
      </c>
      <c r="N3635">
        <v>0</v>
      </c>
      <c r="O3635" t="s">
        <v>13581</v>
      </c>
      <c r="P3635" t="s">
        <v>13313</v>
      </c>
      <c r="Q3635" t="s">
        <v>1588</v>
      </c>
      <c r="R3635" t="s">
        <v>4583</v>
      </c>
      <c r="S3635" t="s">
        <v>18956</v>
      </c>
      <c r="T3635" t="s">
        <v>32</v>
      </c>
      <c r="U3635" t="s">
        <v>87</v>
      </c>
      <c r="V3635" t="s">
        <v>359</v>
      </c>
      <c r="W3635" t="s">
        <v>20927</v>
      </c>
      <c r="X3635" t="s">
        <v>20928</v>
      </c>
    </row>
    <row r="3636" spans="1:24" x14ac:dyDescent="0.25">
      <c r="A3636">
        <v>48572</v>
      </c>
      <c r="B3636" t="s">
        <v>20929</v>
      </c>
      <c r="C3636">
        <v>0.54860200000000003</v>
      </c>
      <c r="D3636">
        <v>4000000</v>
      </c>
      <c r="E3636">
        <v>1104682</v>
      </c>
      <c r="F3636" t="s">
        <v>20930</v>
      </c>
      <c r="G3636" t="s">
        <v>6353</v>
      </c>
      <c r="H3636">
        <v>88</v>
      </c>
      <c r="I3636" s="1">
        <v>40774</v>
      </c>
      <c r="J3636">
        <v>137</v>
      </c>
      <c r="K3636">
        <v>5.8</v>
      </c>
      <c r="L3636">
        <v>2011</v>
      </c>
      <c r="M3636">
        <v>3877592.17</v>
      </c>
      <c r="N3636">
        <v>1070876.568</v>
      </c>
      <c r="O3636" t="s">
        <v>6354</v>
      </c>
      <c r="P3636" t="s">
        <v>754</v>
      </c>
      <c r="Q3636" t="s">
        <v>272</v>
      </c>
      <c r="R3636" t="s">
        <v>476</v>
      </c>
      <c r="S3636" t="s">
        <v>5135</v>
      </c>
      <c r="T3636" t="s">
        <v>359</v>
      </c>
      <c r="U3636" t="s">
        <v>32</v>
      </c>
      <c r="V3636" t="s">
        <v>55</v>
      </c>
      <c r="W3636" t="s">
        <v>20931</v>
      </c>
      <c r="X3636" t="s">
        <v>20932</v>
      </c>
    </row>
    <row r="3637" spans="1:24" x14ac:dyDescent="0.25">
      <c r="A3637">
        <v>76535</v>
      </c>
      <c r="B3637" t="s">
        <v>20933</v>
      </c>
      <c r="C3637">
        <v>0.65328900000000001</v>
      </c>
      <c r="D3637">
        <v>500000</v>
      </c>
      <c r="E3637">
        <v>0</v>
      </c>
      <c r="F3637" t="s">
        <v>20934</v>
      </c>
      <c r="G3637" t="s">
        <v>20884</v>
      </c>
      <c r="H3637">
        <v>4</v>
      </c>
      <c r="I3637" s="1">
        <v>40882</v>
      </c>
      <c r="J3637">
        <v>46</v>
      </c>
      <c r="K3637">
        <v>7.1</v>
      </c>
      <c r="L3637">
        <v>2011</v>
      </c>
      <c r="M3637">
        <v>484699.02130000002</v>
      </c>
      <c r="N3637">
        <v>0</v>
      </c>
      <c r="O3637" t="s">
        <v>18437</v>
      </c>
      <c r="P3637" t="s">
        <v>20935</v>
      </c>
      <c r="Q3637" t="s">
        <v>20936</v>
      </c>
      <c r="R3637" t="s">
        <v>20937</v>
      </c>
      <c r="T3637" t="s">
        <v>34</v>
      </c>
      <c r="U3637" t="s">
        <v>150</v>
      </c>
      <c r="W3637" t="s">
        <v>178</v>
      </c>
    </row>
    <row r="3638" spans="1:24" x14ac:dyDescent="0.25">
      <c r="A3638">
        <v>62630</v>
      </c>
      <c r="B3638" t="s">
        <v>20938</v>
      </c>
      <c r="C3638">
        <v>0.36303600000000003</v>
      </c>
      <c r="D3638">
        <v>19100000</v>
      </c>
      <c r="E3638">
        <v>5728213</v>
      </c>
      <c r="F3638" t="s">
        <v>20939</v>
      </c>
      <c r="G3638" t="s">
        <v>16588</v>
      </c>
      <c r="H3638">
        <v>109</v>
      </c>
      <c r="I3638" s="1">
        <v>40585</v>
      </c>
      <c r="J3638">
        <v>126</v>
      </c>
      <c r="K3638">
        <v>6.3</v>
      </c>
      <c r="L3638">
        <v>2011</v>
      </c>
      <c r="M3638">
        <v>18515502.609999999</v>
      </c>
      <c r="N3638">
        <v>5552918.4699999997</v>
      </c>
      <c r="O3638" t="s">
        <v>1235</v>
      </c>
      <c r="P3638" t="s">
        <v>20940</v>
      </c>
      <c r="Q3638" t="s">
        <v>20941</v>
      </c>
      <c r="R3638" t="s">
        <v>20942</v>
      </c>
      <c r="S3638" t="s">
        <v>20943</v>
      </c>
      <c r="T3638" t="s">
        <v>87</v>
      </c>
      <c r="U3638" t="s">
        <v>32</v>
      </c>
      <c r="V3638" t="s">
        <v>55</v>
      </c>
      <c r="W3638" t="s">
        <v>20944</v>
      </c>
      <c r="X3638" t="s">
        <v>2961</v>
      </c>
    </row>
    <row r="3639" spans="1:24" x14ac:dyDescent="0.25">
      <c r="A3639">
        <v>78381</v>
      </c>
      <c r="B3639" t="s">
        <v>20945</v>
      </c>
      <c r="C3639">
        <v>0.36221700000000001</v>
      </c>
      <c r="D3639">
        <v>7000000</v>
      </c>
      <c r="E3639">
        <v>0</v>
      </c>
      <c r="F3639" t="s">
        <v>20946</v>
      </c>
      <c r="G3639" t="s">
        <v>11014</v>
      </c>
      <c r="H3639">
        <v>84</v>
      </c>
      <c r="I3639" s="1">
        <v>40796</v>
      </c>
      <c r="J3639">
        <v>35</v>
      </c>
      <c r="K3639">
        <v>4.7</v>
      </c>
      <c r="L3639">
        <v>2011</v>
      </c>
      <c r="M3639">
        <v>6785786.2980000004</v>
      </c>
      <c r="N3639">
        <v>0</v>
      </c>
      <c r="O3639" t="s">
        <v>10463</v>
      </c>
      <c r="P3639" t="s">
        <v>6227</v>
      </c>
      <c r="Q3639" t="s">
        <v>10366</v>
      </c>
      <c r="R3639" t="s">
        <v>1114</v>
      </c>
      <c r="S3639" t="s">
        <v>11043</v>
      </c>
      <c r="T3639" t="s">
        <v>359</v>
      </c>
      <c r="U3639" t="s">
        <v>55</v>
      </c>
      <c r="W3639" t="s">
        <v>2363</v>
      </c>
    </row>
    <row r="3640" spans="1:24" x14ac:dyDescent="0.25">
      <c r="A3640">
        <v>74306</v>
      </c>
      <c r="B3640" t="s">
        <v>20947</v>
      </c>
      <c r="C3640">
        <v>0.36104999999999998</v>
      </c>
      <c r="D3640">
        <v>0</v>
      </c>
      <c r="E3640">
        <v>122550</v>
      </c>
      <c r="F3640" t="s">
        <v>20948</v>
      </c>
      <c r="G3640" t="s">
        <v>4469</v>
      </c>
      <c r="H3640">
        <v>104</v>
      </c>
      <c r="I3640" s="1">
        <v>40795</v>
      </c>
      <c r="J3640">
        <v>180</v>
      </c>
      <c r="K3640">
        <v>6.8</v>
      </c>
      <c r="L3640">
        <v>2011</v>
      </c>
      <c r="M3640">
        <v>0</v>
      </c>
      <c r="N3640">
        <v>118799.7301</v>
      </c>
      <c r="O3640" t="s">
        <v>4386</v>
      </c>
      <c r="P3640" t="s">
        <v>20949</v>
      </c>
      <c r="Q3640" t="s">
        <v>20950</v>
      </c>
      <c r="R3640" t="s">
        <v>20951</v>
      </c>
      <c r="S3640" t="s">
        <v>20952</v>
      </c>
      <c r="T3640" t="s">
        <v>87</v>
      </c>
      <c r="U3640" t="s">
        <v>129</v>
      </c>
      <c r="W3640" t="s">
        <v>11693</v>
      </c>
      <c r="X3640" t="s">
        <v>1988</v>
      </c>
    </row>
    <row r="3641" spans="1:24" x14ac:dyDescent="0.25">
      <c r="A3641">
        <v>84404</v>
      </c>
      <c r="B3641" t="s">
        <v>20953</v>
      </c>
      <c r="C3641">
        <v>0.35740100000000002</v>
      </c>
      <c r="D3641">
        <v>1100000</v>
      </c>
      <c r="E3641">
        <v>0</v>
      </c>
      <c r="F3641" t="s">
        <v>16875</v>
      </c>
      <c r="G3641" t="s">
        <v>20954</v>
      </c>
      <c r="H3641">
        <v>92</v>
      </c>
      <c r="I3641" s="1">
        <v>40656</v>
      </c>
      <c r="J3641">
        <v>31</v>
      </c>
      <c r="K3641">
        <v>7.5</v>
      </c>
      <c r="L3641">
        <v>2011</v>
      </c>
      <c r="M3641">
        <v>1066337.8470000001</v>
      </c>
      <c r="N3641">
        <v>0</v>
      </c>
      <c r="O3641" t="s">
        <v>20955</v>
      </c>
      <c r="T3641" t="s">
        <v>87</v>
      </c>
      <c r="U3641" t="s">
        <v>1650</v>
      </c>
      <c r="W3641" t="s">
        <v>50065</v>
      </c>
    </row>
    <row r="3642" spans="1:24" x14ac:dyDescent="0.25">
      <c r="A3642">
        <v>79931</v>
      </c>
      <c r="B3642" t="s">
        <v>20956</v>
      </c>
      <c r="C3642">
        <v>0.35539999999999999</v>
      </c>
      <c r="D3642">
        <v>0</v>
      </c>
      <c r="E3642">
        <v>0</v>
      </c>
      <c r="F3642" t="s">
        <v>20957</v>
      </c>
      <c r="G3642" t="s">
        <v>9338</v>
      </c>
      <c r="H3642">
        <v>99</v>
      </c>
      <c r="I3642" s="1">
        <v>40874</v>
      </c>
      <c r="J3642">
        <v>20</v>
      </c>
      <c r="K3642">
        <v>7.4</v>
      </c>
      <c r="L3642">
        <v>2011</v>
      </c>
      <c r="M3642">
        <v>0</v>
      </c>
      <c r="N3642">
        <v>0</v>
      </c>
      <c r="O3642" t="s">
        <v>20958</v>
      </c>
      <c r="P3642" t="s">
        <v>20959</v>
      </c>
      <c r="Q3642" t="s">
        <v>20960</v>
      </c>
      <c r="T3642" t="s">
        <v>341</v>
      </c>
      <c r="W3642" t="s">
        <v>20961</v>
      </c>
    </row>
    <row r="3643" spans="1:24" x14ac:dyDescent="0.25">
      <c r="A3643">
        <v>70008</v>
      </c>
      <c r="B3643" t="s">
        <v>20962</v>
      </c>
      <c r="C3643">
        <v>0.35530699999999998</v>
      </c>
      <c r="D3643">
        <v>8400000</v>
      </c>
      <c r="E3643">
        <v>0</v>
      </c>
      <c r="F3643" t="s">
        <v>20963</v>
      </c>
      <c r="G3643" t="s">
        <v>20964</v>
      </c>
      <c r="H3643">
        <v>91</v>
      </c>
      <c r="I3643" s="1">
        <v>40764</v>
      </c>
      <c r="J3643">
        <v>23</v>
      </c>
      <c r="K3643">
        <v>5.0999999999999996</v>
      </c>
      <c r="L3643">
        <v>2011</v>
      </c>
      <c r="M3643">
        <v>8142943.5580000002</v>
      </c>
      <c r="N3643">
        <v>0</v>
      </c>
      <c r="O3643" t="s">
        <v>5914</v>
      </c>
      <c r="P3643" t="s">
        <v>11737</v>
      </c>
      <c r="Q3643" t="s">
        <v>10779</v>
      </c>
      <c r="R3643" t="s">
        <v>16612</v>
      </c>
      <c r="S3643" t="s">
        <v>3435</v>
      </c>
      <c r="T3643" t="s">
        <v>32</v>
      </c>
      <c r="U3643" t="s">
        <v>55</v>
      </c>
      <c r="W3643" t="s">
        <v>3454</v>
      </c>
      <c r="X3643" t="s">
        <v>1265</v>
      </c>
    </row>
    <row r="3644" spans="1:24" x14ac:dyDescent="0.25">
      <c r="A3644">
        <v>86820</v>
      </c>
      <c r="B3644" t="s">
        <v>20965</v>
      </c>
      <c r="C3644">
        <v>0.351823</v>
      </c>
      <c r="D3644">
        <v>0</v>
      </c>
      <c r="E3644">
        <v>17801</v>
      </c>
      <c r="F3644" t="s">
        <v>20966</v>
      </c>
      <c r="G3644" t="s">
        <v>8121</v>
      </c>
      <c r="H3644">
        <v>85</v>
      </c>
      <c r="I3644" s="1">
        <v>40793</v>
      </c>
      <c r="J3644">
        <v>22</v>
      </c>
      <c r="K3644">
        <v>4.2</v>
      </c>
      <c r="L3644">
        <v>2011</v>
      </c>
      <c r="M3644">
        <v>0</v>
      </c>
      <c r="N3644">
        <v>17256.254560000001</v>
      </c>
      <c r="O3644" t="s">
        <v>5008</v>
      </c>
      <c r="P3644" t="s">
        <v>20967</v>
      </c>
      <c r="Q3644" t="s">
        <v>1630</v>
      </c>
      <c r="R3644" t="s">
        <v>20968</v>
      </c>
      <c r="T3644" t="s">
        <v>150</v>
      </c>
      <c r="U3644" t="s">
        <v>87</v>
      </c>
      <c r="V3644" t="s">
        <v>55</v>
      </c>
      <c r="W3644" t="s">
        <v>1708</v>
      </c>
    </row>
    <row r="3645" spans="1:24" x14ac:dyDescent="0.25">
      <c r="A3645">
        <v>38543</v>
      </c>
      <c r="B3645" t="s">
        <v>20969</v>
      </c>
      <c r="C3645">
        <v>0.35374499999999998</v>
      </c>
      <c r="D3645">
        <v>25000000</v>
      </c>
      <c r="E3645">
        <v>0</v>
      </c>
      <c r="F3645" t="s">
        <v>20970</v>
      </c>
      <c r="G3645" t="s">
        <v>8265</v>
      </c>
      <c r="H3645">
        <v>121</v>
      </c>
      <c r="I3645" s="1">
        <v>40605</v>
      </c>
      <c r="J3645">
        <v>131</v>
      </c>
      <c r="K3645">
        <v>6</v>
      </c>
      <c r="L3645">
        <v>2011</v>
      </c>
      <c r="M3645">
        <v>24234951.059999999</v>
      </c>
      <c r="N3645">
        <v>0</v>
      </c>
      <c r="O3645" t="s">
        <v>1296</v>
      </c>
      <c r="P3645" t="s">
        <v>579</v>
      </c>
      <c r="Q3645" t="s">
        <v>12901</v>
      </c>
      <c r="R3645" t="s">
        <v>1659</v>
      </c>
      <c r="S3645" t="s">
        <v>1638</v>
      </c>
      <c r="T3645" t="s">
        <v>216</v>
      </c>
      <c r="U3645" t="s">
        <v>33</v>
      </c>
      <c r="V3645" t="s">
        <v>32</v>
      </c>
      <c r="W3645" t="s">
        <v>17831</v>
      </c>
      <c r="X3645" t="s">
        <v>20697</v>
      </c>
    </row>
    <row r="3646" spans="1:24" x14ac:dyDescent="0.25">
      <c r="A3646">
        <v>56401</v>
      </c>
      <c r="B3646" t="s">
        <v>20971</v>
      </c>
      <c r="C3646">
        <v>0.35208400000000001</v>
      </c>
      <c r="D3646">
        <v>4000000</v>
      </c>
      <c r="E3646">
        <v>253899</v>
      </c>
      <c r="F3646" t="s">
        <v>20972</v>
      </c>
      <c r="G3646" t="s">
        <v>20973</v>
      </c>
      <c r="H3646">
        <v>105</v>
      </c>
      <c r="I3646" s="1">
        <v>40620</v>
      </c>
      <c r="J3646">
        <v>31</v>
      </c>
      <c r="K3646">
        <v>7.3</v>
      </c>
      <c r="L3646">
        <v>2011</v>
      </c>
      <c r="M3646">
        <v>3877592.17</v>
      </c>
      <c r="N3646">
        <v>246129.1936</v>
      </c>
      <c r="O3646" t="s">
        <v>97</v>
      </c>
      <c r="P3646" t="s">
        <v>2610</v>
      </c>
      <c r="Q3646" t="s">
        <v>14745</v>
      </c>
      <c r="R3646" t="s">
        <v>10513</v>
      </c>
      <c r="S3646" t="s">
        <v>17367</v>
      </c>
      <c r="T3646" t="s">
        <v>87</v>
      </c>
      <c r="W3646" t="s">
        <v>20974</v>
      </c>
      <c r="X3646" t="s">
        <v>20975</v>
      </c>
    </row>
    <row r="3647" spans="1:24" x14ac:dyDescent="0.25">
      <c r="A3647">
        <v>55861</v>
      </c>
      <c r="B3647" t="s">
        <v>20976</v>
      </c>
      <c r="C3647">
        <v>0.35140199999999999</v>
      </c>
      <c r="D3647">
        <v>0</v>
      </c>
      <c r="E3647">
        <v>0</v>
      </c>
      <c r="F3647" t="s">
        <v>20977</v>
      </c>
      <c r="G3647" t="s">
        <v>20978</v>
      </c>
      <c r="H3647">
        <v>90</v>
      </c>
      <c r="I3647" s="1">
        <v>40571</v>
      </c>
      <c r="J3647">
        <v>17</v>
      </c>
      <c r="K3647">
        <v>4.9000000000000004</v>
      </c>
      <c r="L3647">
        <v>2011</v>
      </c>
      <c r="M3647">
        <v>0</v>
      </c>
      <c r="N3647">
        <v>0</v>
      </c>
      <c r="O3647" t="s">
        <v>20979</v>
      </c>
      <c r="P3647" t="s">
        <v>20980</v>
      </c>
      <c r="Q3647" t="s">
        <v>771</v>
      </c>
      <c r="R3647" t="s">
        <v>7455</v>
      </c>
      <c r="S3647" t="s">
        <v>20981</v>
      </c>
      <c r="T3647" t="s">
        <v>359</v>
      </c>
      <c r="W3647" t="s">
        <v>3180</v>
      </c>
    </row>
    <row r="3648" spans="1:24" x14ac:dyDescent="0.25">
      <c r="A3648">
        <v>71626</v>
      </c>
      <c r="B3648" t="s">
        <v>20982</v>
      </c>
      <c r="C3648">
        <v>0.35123399999999999</v>
      </c>
      <c r="D3648">
        <v>1150000</v>
      </c>
      <c r="E3648">
        <v>0</v>
      </c>
      <c r="F3648" t="s">
        <v>20983</v>
      </c>
      <c r="G3648" t="s">
        <v>20984</v>
      </c>
      <c r="H3648">
        <v>76</v>
      </c>
      <c r="I3648" s="1">
        <v>40706</v>
      </c>
      <c r="J3648">
        <v>12</v>
      </c>
      <c r="K3648">
        <v>3.5</v>
      </c>
      <c r="L3648">
        <v>2011</v>
      </c>
      <c r="M3648">
        <v>1114807.7490000001</v>
      </c>
      <c r="N3648">
        <v>0</v>
      </c>
      <c r="O3648" t="s">
        <v>20985</v>
      </c>
      <c r="P3648" t="s">
        <v>5604</v>
      </c>
      <c r="Q3648" t="s">
        <v>20986</v>
      </c>
      <c r="R3648" t="s">
        <v>20987</v>
      </c>
      <c r="S3648" t="s">
        <v>20988</v>
      </c>
      <c r="T3648" t="s">
        <v>359</v>
      </c>
      <c r="U3648" t="s">
        <v>55</v>
      </c>
      <c r="V3648" t="s">
        <v>10489</v>
      </c>
      <c r="W3648" t="s">
        <v>20989</v>
      </c>
      <c r="X3648" t="s">
        <v>20990</v>
      </c>
    </row>
    <row r="3649" spans="1:24" x14ac:dyDescent="0.25">
      <c r="A3649">
        <v>80038</v>
      </c>
      <c r="B3649" t="s">
        <v>20991</v>
      </c>
      <c r="C3649">
        <v>0.58058600000000005</v>
      </c>
      <c r="D3649">
        <v>0</v>
      </c>
      <c r="E3649">
        <v>12186625</v>
      </c>
      <c r="F3649" t="s">
        <v>20992</v>
      </c>
      <c r="G3649" t="s">
        <v>17230</v>
      </c>
      <c r="H3649">
        <v>100</v>
      </c>
      <c r="I3649" s="1">
        <v>40795</v>
      </c>
      <c r="J3649">
        <v>114</v>
      </c>
      <c r="K3649">
        <v>5.7</v>
      </c>
      <c r="L3649">
        <v>2011</v>
      </c>
      <c r="M3649">
        <v>0</v>
      </c>
      <c r="N3649">
        <v>11813690.42</v>
      </c>
      <c r="O3649" t="s">
        <v>105</v>
      </c>
      <c r="P3649" t="s">
        <v>114</v>
      </c>
      <c r="Q3649" t="s">
        <v>17230</v>
      </c>
      <c r="R3649" t="s">
        <v>5072</v>
      </c>
      <c r="S3649" t="s">
        <v>2328</v>
      </c>
      <c r="T3649" t="s">
        <v>87</v>
      </c>
      <c r="U3649" t="s">
        <v>129</v>
      </c>
      <c r="V3649" t="s">
        <v>216</v>
      </c>
      <c r="W3649" t="s">
        <v>20993</v>
      </c>
    </row>
    <row r="3650" spans="1:24" x14ac:dyDescent="0.25">
      <c r="A3650">
        <v>70006</v>
      </c>
      <c r="B3650" t="s">
        <v>20994</v>
      </c>
      <c r="C3650">
        <v>0.34983399999999998</v>
      </c>
      <c r="D3650">
        <v>3000000</v>
      </c>
      <c r="E3650">
        <v>0</v>
      </c>
      <c r="F3650" t="s">
        <v>20995</v>
      </c>
      <c r="G3650" t="s">
        <v>5914</v>
      </c>
      <c r="H3650">
        <v>90</v>
      </c>
      <c r="I3650" s="1">
        <v>40799</v>
      </c>
      <c r="J3650">
        <v>75</v>
      </c>
      <c r="K3650">
        <v>5.7</v>
      </c>
      <c r="L3650">
        <v>2011</v>
      </c>
      <c r="M3650">
        <v>2908194.128</v>
      </c>
      <c r="N3650">
        <v>0</v>
      </c>
      <c r="O3650" t="s">
        <v>20996</v>
      </c>
      <c r="P3650" t="s">
        <v>20997</v>
      </c>
      <c r="Q3650" t="s">
        <v>20998</v>
      </c>
      <c r="R3650" t="s">
        <v>20999</v>
      </c>
      <c r="S3650" t="s">
        <v>21000</v>
      </c>
      <c r="T3650" t="s">
        <v>87</v>
      </c>
      <c r="U3650" t="s">
        <v>32</v>
      </c>
      <c r="W3650" t="s">
        <v>50065</v>
      </c>
    </row>
    <row r="3651" spans="1:24" x14ac:dyDescent="0.25">
      <c r="A3651">
        <v>64288</v>
      </c>
      <c r="B3651" t="s">
        <v>21001</v>
      </c>
      <c r="C3651">
        <v>0.348325</v>
      </c>
      <c r="D3651">
        <v>0</v>
      </c>
      <c r="E3651">
        <v>664747</v>
      </c>
      <c r="F3651" t="s">
        <v>21002</v>
      </c>
      <c r="G3651" t="s">
        <v>21003</v>
      </c>
      <c r="H3651">
        <v>90</v>
      </c>
      <c r="I3651" s="1">
        <v>40669</v>
      </c>
      <c r="J3651">
        <v>26</v>
      </c>
      <c r="K3651">
        <v>6.7</v>
      </c>
      <c r="L3651">
        <v>2011</v>
      </c>
      <c r="M3651">
        <v>0</v>
      </c>
      <c r="N3651">
        <v>644404.44059999997</v>
      </c>
      <c r="O3651" t="s">
        <v>21003</v>
      </c>
      <c r="P3651" t="s">
        <v>21004</v>
      </c>
      <c r="Q3651" t="s">
        <v>21005</v>
      </c>
      <c r="R3651" t="s">
        <v>21006</v>
      </c>
      <c r="S3651" t="s">
        <v>21007</v>
      </c>
      <c r="T3651" t="s">
        <v>1650</v>
      </c>
      <c r="W3651" t="s">
        <v>21008</v>
      </c>
    </row>
    <row r="3652" spans="1:24" x14ac:dyDescent="0.25">
      <c r="A3652">
        <v>65055</v>
      </c>
      <c r="B3652" t="s">
        <v>21009</v>
      </c>
      <c r="C3652">
        <v>0.33956500000000001</v>
      </c>
      <c r="D3652">
        <v>28000000</v>
      </c>
      <c r="E3652">
        <v>10126458</v>
      </c>
      <c r="F3652" t="s">
        <v>21010</v>
      </c>
      <c r="G3652" t="s">
        <v>10108</v>
      </c>
      <c r="H3652">
        <v>91</v>
      </c>
      <c r="I3652" s="1">
        <v>40788</v>
      </c>
      <c r="J3652">
        <v>74</v>
      </c>
      <c r="K3652">
        <v>5.0999999999999996</v>
      </c>
      <c r="L3652">
        <v>2011</v>
      </c>
      <c r="M3652">
        <v>27143145.190000001</v>
      </c>
      <c r="N3652">
        <v>9816568.5639999993</v>
      </c>
      <c r="O3652" t="s">
        <v>7971</v>
      </c>
      <c r="P3652" t="s">
        <v>10333</v>
      </c>
      <c r="Q3652" t="s">
        <v>5821</v>
      </c>
      <c r="R3652" t="s">
        <v>13962</v>
      </c>
      <c r="S3652" t="s">
        <v>2471</v>
      </c>
      <c r="T3652" t="s">
        <v>359</v>
      </c>
      <c r="U3652" t="s">
        <v>55</v>
      </c>
      <c r="W3652" t="s">
        <v>11300</v>
      </c>
    </row>
    <row r="3653" spans="1:24" x14ac:dyDescent="0.25">
      <c r="A3653">
        <v>73108</v>
      </c>
      <c r="B3653" t="s">
        <v>21011</v>
      </c>
      <c r="C3653">
        <v>0.33854299999999998</v>
      </c>
      <c r="D3653">
        <v>0</v>
      </c>
      <c r="E3653">
        <v>0</v>
      </c>
      <c r="F3653" t="s">
        <v>21012</v>
      </c>
      <c r="G3653" t="s">
        <v>10499</v>
      </c>
      <c r="H3653">
        <v>81</v>
      </c>
      <c r="I3653" s="1">
        <v>40762</v>
      </c>
      <c r="J3653">
        <v>43</v>
      </c>
      <c r="K3653">
        <v>5.4</v>
      </c>
      <c r="L3653">
        <v>2011</v>
      </c>
      <c r="M3653">
        <v>0</v>
      </c>
      <c r="N3653">
        <v>0</v>
      </c>
      <c r="O3653" t="s">
        <v>3096</v>
      </c>
      <c r="P3653" t="s">
        <v>21013</v>
      </c>
      <c r="Q3653" t="s">
        <v>13962</v>
      </c>
      <c r="R3653" t="s">
        <v>21014</v>
      </c>
      <c r="S3653" t="s">
        <v>21015</v>
      </c>
      <c r="T3653" t="s">
        <v>87</v>
      </c>
      <c r="U3653" t="s">
        <v>150</v>
      </c>
      <c r="V3653" t="s">
        <v>129</v>
      </c>
      <c r="W3653" t="s">
        <v>21016</v>
      </c>
    </row>
    <row r="3654" spans="1:24" x14ac:dyDescent="0.25">
      <c r="A3654">
        <v>62441</v>
      </c>
      <c r="B3654" t="s">
        <v>21017</v>
      </c>
      <c r="C3654">
        <v>0.337281</v>
      </c>
      <c r="D3654">
        <v>0</v>
      </c>
      <c r="E3654">
        <v>0</v>
      </c>
      <c r="F3654" t="s">
        <v>21018</v>
      </c>
      <c r="G3654" t="s">
        <v>12313</v>
      </c>
      <c r="H3654">
        <v>90</v>
      </c>
      <c r="I3654" s="1">
        <v>40545</v>
      </c>
      <c r="J3654">
        <v>21</v>
      </c>
      <c r="K3654">
        <v>7.2</v>
      </c>
      <c r="L3654">
        <v>2011</v>
      </c>
      <c r="M3654">
        <v>0</v>
      </c>
      <c r="N3654">
        <v>0</v>
      </c>
      <c r="O3654" t="s">
        <v>6387</v>
      </c>
      <c r="P3654" t="s">
        <v>5446</v>
      </c>
      <c r="Q3654" t="s">
        <v>5335</v>
      </c>
      <c r="R3654" t="s">
        <v>198</v>
      </c>
      <c r="S3654" t="s">
        <v>21019</v>
      </c>
      <c r="T3654" t="s">
        <v>87</v>
      </c>
      <c r="U3654" t="s">
        <v>303</v>
      </c>
      <c r="W3654" t="s">
        <v>6562</v>
      </c>
      <c r="X3654" t="s">
        <v>21020</v>
      </c>
    </row>
    <row r="3655" spans="1:24" x14ac:dyDescent="0.25">
      <c r="A3655">
        <v>85431</v>
      </c>
      <c r="B3655" t="s">
        <v>21021</v>
      </c>
      <c r="C3655">
        <v>0.33638099999999999</v>
      </c>
      <c r="D3655">
        <v>0</v>
      </c>
      <c r="E3655">
        <v>0</v>
      </c>
      <c r="F3655" t="s">
        <v>21022</v>
      </c>
      <c r="G3655" t="s">
        <v>21023</v>
      </c>
      <c r="H3655">
        <v>97</v>
      </c>
      <c r="I3655" s="1">
        <v>40604</v>
      </c>
      <c r="J3655">
        <v>29</v>
      </c>
      <c r="K3655">
        <v>6.9</v>
      </c>
      <c r="L3655">
        <v>2011</v>
      </c>
      <c r="M3655">
        <v>0</v>
      </c>
      <c r="N3655">
        <v>0</v>
      </c>
      <c r="O3655" t="s">
        <v>9911</v>
      </c>
      <c r="P3655" t="s">
        <v>21023</v>
      </c>
      <c r="Q3655" t="s">
        <v>573</v>
      </c>
      <c r="R3655" t="s">
        <v>1212</v>
      </c>
      <c r="S3655" t="s">
        <v>21024</v>
      </c>
      <c r="T3655" t="s">
        <v>129</v>
      </c>
      <c r="U3655" t="s">
        <v>216</v>
      </c>
      <c r="W3655" t="s">
        <v>21025</v>
      </c>
      <c r="X3655" t="s">
        <v>21026</v>
      </c>
    </row>
    <row r="3656" spans="1:24" x14ac:dyDescent="0.25">
      <c r="A3656">
        <v>57331</v>
      </c>
      <c r="B3656" t="s">
        <v>21027</v>
      </c>
      <c r="C3656">
        <v>0.33507599999999998</v>
      </c>
      <c r="D3656">
        <v>41000000</v>
      </c>
      <c r="E3656">
        <v>0</v>
      </c>
      <c r="F3656" t="s">
        <v>21028</v>
      </c>
      <c r="G3656" t="s">
        <v>21029</v>
      </c>
      <c r="H3656">
        <v>119</v>
      </c>
      <c r="I3656" s="1">
        <v>40589</v>
      </c>
      <c r="J3656">
        <v>86</v>
      </c>
      <c r="K3656">
        <v>5.7</v>
      </c>
      <c r="L3656">
        <v>2011</v>
      </c>
      <c r="M3656">
        <v>39745319.75</v>
      </c>
      <c r="N3656">
        <v>0</v>
      </c>
      <c r="O3656" t="s">
        <v>20719</v>
      </c>
      <c r="P3656" t="s">
        <v>4449</v>
      </c>
      <c r="Q3656" t="s">
        <v>11487</v>
      </c>
      <c r="R3656" t="s">
        <v>21030</v>
      </c>
      <c r="S3656" t="s">
        <v>21031</v>
      </c>
      <c r="T3656" t="s">
        <v>32</v>
      </c>
      <c r="U3656" t="s">
        <v>33</v>
      </c>
      <c r="V3656" t="s">
        <v>55</v>
      </c>
      <c r="W3656" t="s">
        <v>10055</v>
      </c>
      <c r="X3656" t="s">
        <v>1708</v>
      </c>
    </row>
    <row r="3657" spans="1:24" x14ac:dyDescent="0.25">
      <c r="A3657">
        <v>49010</v>
      </c>
      <c r="B3657" t="s">
        <v>21032</v>
      </c>
      <c r="C3657">
        <v>0.56775299999999995</v>
      </c>
      <c r="D3657">
        <v>3000000</v>
      </c>
      <c r="E3657">
        <v>672648</v>
      </c>
      <c r="F3657" t="s">
        <v>21033</v>
      </c>
      <c r="G3657" t="s">
        <v>21034</v>
      </c>
      <c r="H3657">
        <v>86</v>
      </c>
      <c r="I3657" s="1">
        <v>40669</v>
      </c>
      <c r="J3657">
        <v>84</v>
      </c>
      <c r="K3657">
        <v>5.8</v>
      </c>
      <c r="L3657">
        <v>2011</v>
      </c>
      <c r="M3657">
        <v>2908194.128</v>
      </c>
      <c r="N3657">
        <v>652063.65460000001</v>
      </c>
      <c r="O3657" t="s">
        <v>21035</v>
      </c>
      <c r="P3657" t="s">
        <v>16968</v>
      </c>
      <c r="Q3657" t="s">
        <v>8511</v>
      </c>
      <c r="R3657" t="s">
        <v>21036</v>
      </c>
      <c r="S3657" t="s">
        <v>21037</v>
      </c>
      <c r="T3657" t="s">
        <v>32</v>
      </c>
      <c r="U3657" t="s">
        <v>129</v>
      </c>
      <c r="V3657" t="s">
        <v>55</v>
      </c>
      <c r="W3657" t="s">
        <v>1589</v>
      </c>
      <c r="X3657" t="s">
        <v>21038</v>
      </c>
    </row>
    <row r="3658" spans="1:24" x14ac:dyDescent="0.25">
      <c r="A3658">
        <v>51017</v>
      </c>
      <c r="B3658" t="s">
        <v>21039</v>
      </c>
      <c r="C3658">
        <v>0.33427400000000002</v>
      </c>
      <c r="D3658">
        <v>25000000</v>
      </c>
      <c r="E3658">
        <v>53213633</v>
      </c>
      <c r="F3658" t="s">
        <v>21040</v>
      </c>
      <c r="G3658" t="s">
        <v>5043</v>
      </c>
      <c r="H3658">
        <v>106</v>
      </c>
      <c r="I3658" s="1">
        <v>40655</v>
      </c>
      <c r="J3658">
        <v>45</v>
      </c>
      <c r="K3658">
        <v>6.9</v>
      </c>
      <c r="L3658">
        <v>2011</v>
      </c>
      <c r="M3658">
        <v>24234951.059999999</v>
      </c>
      <c r="N3658">
        <v>51585191.670000002</v>
      </c>
      <c r="O3658" t="s">
        <v>5043</v>
      </c>
      <c r="P3658" t="s">
        <v>10343</v>
      </c>
      <c r="Q3658" t="s">
        <v>21041</v>
      </c>
      <c r="R3658" t="s">
        <v>21042</v>
      </c>
      <c r="S3658" t="s">
        <v>21043</v>
      </c>
      <c r="T3658" t="s">
        <v>129</v>
      </c>
      <c r="U3658" t="s">
        <v>87</v>
      </c>
      <c r="W3658" t="s">
        <v>3793</v>
      </c>
    </row>
    <row r="3659" spans="1:24" x14ac:dyDescent="0.25">
      <c r="A3659">
        <v>40161</v>
      </c>
      <c r="B3659" t="s">
        <v>21044</v>
      </c>
      <c r="C3659">
        <v>0.334152</v>
      </c>
      <c r="D3659">
        <v>0</v>
      </c>
      <c r="E3659">
        <v>0</v>
      </c>
      <c r="F3659" t="s">
        <v>21045</v>
      </c>
      <c r="G3659" t="s">
        <v>21046</v>
      </c>
      <c r="H3659">
        <v>89</v>
      </c>
      <c r="I3659" s="1">
        <v>40700</v>
      </c>
      <c r="J3659">
        <v>30</v>
      </c>
      <c r="K3659">
        <v>6.2</v>
      </c>
      <c r="L3659">
        <v>2011</v>
      </c>
      <c r="M3659">
        <v>0</v>
      </c>
      <c r="N3659">
        <v>0</v>
      </c>
      <c r="O3659" t="s">
        <v>2029</v>
      </c>
      <c r="P3659" t="s">
        <v>6387</v>
      </c>
      <c r="Q3659" t="s">
        <v>10759</v>
      </c>
      <c r="R3659" t="s">
        <v>21047</v>
      </c>
      <c r="S3659" t="s">
        <v>21048</v>
      </c>
      <c r="T3659" t="s">
        <v>87</v>
      </c>
      <c r="U3659" t="s">
        <v>129</v>
      </c>
      <c r="V3659" t="s">
        <v>216</v>
      </c>
      <c r="W3659" t="s">
        <v>926</v>
      </c>
    </row>
    <row r="3660" spans="1:24" x14ac:dyDescent="0.25">
      <c r="A3660">
        <v>54445</v>
      </c>
      <c r="B3660" t="s">
        <v>21049</v>
      </c>
      <c r="C3660">
        <v>0.32983099999999999</v>
      </c>
      <c r="D3660">
        <v>0</v>
      </c>
      <c r="E3660">
        <v>0</v>
      </c>
      <c r="F3660" t="s">
        <v>21050</v>
      </c>
      <c r="G3660" t="s">
        <v>12265</v>
      </c>
      <c r="H3660">
        <v>89</v>
      </c>
      <c r="I3660" s="1">
        <v>40603</v>
      </c>
      <c r="J3660">
        <v>47</v>
      </c>
      <c r="K3660">
        <v>5.5</v>
      </c>
      <c r="L3660">
        <v>2011</v>
      </c>
      <c r="M3660">
        <v>0</v>
      </c>
      <c r="N3660">
        <v>0</v>
      </c>
      <c r="O3660" t="s">
        <v>10238</v>
      </c>
      <c r="P3660" t="s">
        <v>6778</v>
      </c>
      <c r="Q3660" t="s">
        <v>21051</v>
      </c>
      <c r="R3660" t="s">
        <v>21052</v>
      </c>
      <c r="S3660" t="s">
        <v>312</v>
      </c>
      <c r="T3660" t="s">
        <v>32</v>
      </c>
      <c r="U3660" t="s">
        <v>76</v>
      </c>
      <c r="V3660" t="s">
        <v>55</v>
      </c>
      <c r="W3660" t="s">
        <v>50065</v>
      </c>
    </row>
    <row r="3661" spans="1:24" x14ac:dyDescent="0.25">
      <c r="A3661">
        <v>75074</v>
      </c>
      <c r="B3661" t="s">
        <v>21053</v>
      </c>
      <c r="C3661">
        <v>0.28279500000000002</v>
      </c>
      <c r="D3661">
        <v>0</v>
      </c>
      <c r="E3661">
        <v>0</v>
      </c>
      <c r="F3661" t="s">
        <v>21054</v>
      </c>
      <c r="G3661" t="s">
        <v>21055</v>
      </c>
      <c r="H3661">
        <v>118</v>
      </c>
      <c r="I3661" s="1">
        <v>40646</v>
      </c>
      <c r="J3661">
        <v>12</v>
      </c>
      <c r="K3661">
        <v>5.2</v>
      </c>
      <c r="L3661">
        <v>2011</v>
      </c>
      <c r="M3661">
        <v>0</v>
      </c>
      <c r="N3661">
        <v>0</v>
      </c>
      <c r="O3661" t="s">
        <v>21056</v>
      </c>
      <c r="P3661" t="s">
        <v>184</v>
      </c>
      <c r="Q3661" t="s">
        <v>8560</v>
      </c>
      <c r="R3661" t="s">
        <v>12733</v>
      </c>
      <c r="S3661" t="s">
        <v>21057</v>
      </c>
      <c r="T3661" t="s">
        <v>87</v>
      </c>
      <c r="U3661" t="s">
        <v>118</v>
      </c>
      <c r="V3661" t="s">
        <v>150</v>
      </c>
      <c r="W3661" t="s">
        <v>21058</v>
      </c>
    </row>
    <row r="3662" spans="1:24" x14ac:dyDescent="0.25">
      <c r="A3662">
        <v>68450</v>
      </c>
      <c r="B3662" t="s">
        <v>21059</v>
      </c>
      <c r="C3662">
        <v>0.32134099999999999</v>
      </c>
      <c r="D3662">
        <v>0</v>
      </c>
      <c r="E3662">
        <v>0</v>
      </c>
      <c r="F3662" t="s">
        <v>21060</v>
      </c>
      <c r="G3662" t="s">
        <v>21061</v>
      </c>
      <c r="H3662">
        <v>80</v>
      </c>
      <c r="I3662" s="1">
        <v>40794</v>
      </c>
      <c r="J3662">
        <v>60</v>
      </c>
      <c r="K3662">
        <v>8.5</v>
      </c>
      <c r="L3662">
        <v>2011</v>
      </c>
      <c r="M3662">
        <v>0</v>
      </c>
      <c r="N3662">
        <v>0</v>
      </c>
      <c r="O3662" t="s">
        <v>21062</v>
      </c>
      <c r="P3662" t="s">
        <v>21063</v>
      </c>
      <c r="Q3662" t="s">
        <v>21064</v>
      </c>
      <c r="R3662" t="s">
        <v>21065</v>
      </c>
      <c r="S3662" t="s">
        <v>21066</v>
      </c>
      <c r="T3662" t="s">
        <v>33</v>
      </c>
      <c r="U3662" t="s">
        <v>1650</v>
      </c>
      <c r="W3662" t="s">
        <v>21067</v>
      </c>
      <c r="X3662" t="s">
        <v>21068</v>
      </c>
    </row>
    <row r="3663" spans="1:24" x14ac:dyDescent="0.25">
      <c r="A3663">
        <v>56780</v>
      </c>
      <c r="B3663" t="s">
        <v>21069</v>
      </c>
      <c r="C3663">
        <v>0.31814199999999998</v>
      </c>
      <c r="D3663">
        <v>15000000</v>
      </c>
      <c r="E3663">
        <v>4627375</v>
      </c>
      <c r="F3663" t="s">
        <v>21070</v>
      </c>
      <c r="G3663" t="s">
        <v>16226</v>
      </c>
      <c r="H3663">
        <v>97</v>
      </c>
      <c r="I3663" s="1">
        <v>40647</v>
      </c>
      <c r="J3663">
        <v>37</v>
      </c>
      <c r="K3663">
        <v>4.8</v>
      </c>
      <c r="L3663">
        <v>2011</v>
      </c>
      <c r="M3663">
        <v>14540970.640000001</v>
      </c>
      <c r="N3663">
        <v>4485768.267</v>
      </c>
      <c r="O3663" t="s">
        <v>3826</v>
      </c>
      <c r="P3663" t="s">
        <v>16226</v>
      </c>
      <c r="Q3663" t="s">
        <v>21071</v>
      </c>
      <c r="R3663" t="s">
        <v>4703</v>
      </c>
      <c r="S3663" t="s">
        <v>4626</v>
      </c>
      <c r="T3663" t="s">
        <v>87</v>
      </c>
      <c r="U3663" t="s">
        <v>55</v>
      </c>
      <c r="V3663" t="s">
        <v>34</v>
      </c>
      <c r="W3663" t="s">
        <v>21072</v>
      </c>
    </row>
    <row r="3664" spans="1:24" x14ac:dyDescent="0.25">
      <c r="A3664">
        <v>91549</v>
      </c>
      <c r="B3664" t="s">
        <v>21073</v>
      </c>
      <c r="C3664">
        <v>0.31751099999999999</v>
      </c>
      <c r="D3664">
        <v>0</v>
      </c>
      <c r="E3664">
        <v>3838</v>
      </c>
      <c r="F3664" t="s">
        <v>21074</v>
      </c>
      <c r="G3664" t="s">
        <v>21075</v>
      </c>
      <c r="H3664">
        <v>85</v>
      </c>
      <c r="I3664" s="1">
        <v>40792</v>
      </c>
      <c r="J3664">
        <v>13</v>
      </c>
      <c r="K3664">
        <v>5</v>
      </c>
      <c r="L3664">
        <v>2011</v>
      </c>
      <c r="M3664">
        <v>0</v>
      </c>
      <c r="N3664">
        <v>3720.5496870000002</v>
      </c>
      <c r="O3664" t="s">
        <v>1887</v>
      </c>
      <c r="P3664" t="s">
        <v>21076</v>
      </c>
      <c r="Q3664" t="s">
        <v>2543</v>
      </c>
      <c r="R3664" t="s">
        <v>5358</v>
      </c>
      <c r="S3664" t="s">
        <v>21077</v>
      </c>
      <c r="T3664" t="s">
        <v>359</v>
      </c>
      <c r="W3664" t="s">
        <v>405</v>
      </c>
    </row>
    <row r="3665" spans="1:24" x14ac:dyDescent="0.25">
      <c r="A3665">
        <v>72842</v>
      </c>
      <c r="B3665" t="s">
        <v>21078</v>
      </c>
      <c r="C3665">
        <v>0.31601200000000002</v>
      </c>
      <c r="D3665">
        <v>0</v>
      </c>
      <c r="E3665">
        <v>0</v>
      </c>
      <c r="F3665" t="s">
        <v>21079</v>
      </c>
      <c r="G3665" t="s">
        <v>21080</v>
      </c>
      <c r="H3665">
        <v>90</v>
      </c>
      <c r="I3665" s="1">
        <v>40830</v>
      </c>
      <c r="J3665">
        <v>14</v>
      </c>
      <c r="K3665">
        <v>6.1</v>
      </c>
      <c r="L3665">
        <v>2011</v>
      </c>
      <c r="M3665">
        <v>0</v>
      </c>
      <c r="N3665">
        <v>0</v>
      </c>
      <c r="O3665" t="s">
        <v>1147</v>
      </c>
      <c r="P3665" t="s">
        <v>1242</v>
      </c>
      <c r="Q3665" t="s">
        <v>350</v>
      </c>
      <c r="R3665" t="s">
        <v>14745</v>
      </c>
      <c r="S3665" t="s">
        <v>6232</v>
      </c>
      <c r="T3665" t="s">
        <v>87</v>
      </c>
      <c r="W3665" t="s">
        <v>50065</v>
      </c>
    </row>
    <row r="3666" spans="1:24" x14ac:dyDescent="0.25">
      <c r="A3666">
        <v>77879</v>
      </c>
      <c r="B3666" t="s">
        <v>21081</v>
      </c>
      <c r="C3666">
        <v>0.31424000000000002</v>
      </c>
      <c r="D3666">
        <v>6000000</v>
      </c>
      <c r="E3666">
        <v>0</v>
      </c>
      <c r="F3666" t="s">
        <v>21082</v>
      </c>
      <c r="G3666" t="s">
        <v>20537</v>
      </c>
      <c r="H3666">
        <v>96</v>
      </c>
      <c r="I3666" s="1">
        <v>40837</v>
      </c>
      <c r="J3666">
        <v>18</v>
      </c>
      <c r="K3666">
        <v>5.3</v>
      </c>
      <c r="L3666">
        <v>2011</v>
      </c>
      <c r="M3666">
        <v>5816388.2560000001</v>
      </c>
      <c r="N3666">
        <v>0</v>
      </c>
      <c r="O3666" t="s">
        <v>4560</v>
      </c>
      <c r="P3666" t="s">
        <v>5820</v>
      </c>
      <c r="Q3666" t="s">
        <v>393</v>
      </c>
      <c r="R3666" t="s">
        <v>20240</v>
      </c>
      <c r="S3666" t="s">
        <v>17691</v>
      </c>
      <c r="T3666" t="s">
        <v>87</v>
      </c>
      <c r="U3666" t="s">
        <v>32</v>
      </c>
      <c r="W3666" t="s">
        <v>2571</v>
      </c>
    </row>
    <row r="3667" spans="1:24" x14ac:dyDescent="0.25">
      <c r="A3667">
        <v>70577</v>
      </c>
      <c r="B3667" t="s">
        <v>21083</v>
      </c>
      <c r="C3667">
        <v>0.31148799999999999</v>
      </c>
      <c r="D3667">
        <v>15000000</v>
      </c>
      <c r="E3667">
        <v>0</v>
      </c>
      <c r="F3667" t="s">
        <v>21084</v>
      </c>
      <c r="G3667" t="s">
        <v>21085</v>
      </c>
      <c r="H3667">
        <v>102</v>
      </c>
      <c r="I3667" s="1">
        <v>40841</v>
      </c>
      <c r="J3667">
        <v>79</v>
      </c>
      <c r="K3667">
        <v>5.7</v>
      </c>
      <c r="L3667">
        <v>2011</v>
      </c>
      <c r="M3667">
        <v>14540970.640000001</v>
      </c>
      <c r="N3667">
        <v>0</v>
      </c>
      <c r="O3667" t="s">
        <v>631</v>
      </c>
      <c r="P3667" t="s">
        <v>1313</v>
      </c>
      <c r="Q3667" t="s">
        <v>21086</v>
      </c>
      <c r="R3667" t="s">
        <v>10779</v>
      </c>
      <c r="S3667" t="s">
        <v>19712</v>
      </c>
      <c r="T3667" t="s">
        <v>55</v>
      </c>
      <c r="U3667" t="s">
        <v>188</v>
      </c>
      <c r="V3667" t="s">
        <v>76</v>
      </c>
      <c r="W3667" t="s">
        <v>20631</v>
      </c>
      <c r="X3667" t="s">
        <v>1640</v>
      </c>
    </row>
    <row r="3668" spans="1:24" x14ac:dyDescent="0.25">
      <c r="A3668">
        <v>75735</v>
      </c>
      <c r="B3668" t="s">
        <v>21087</v>
      </c>
      <c r="C3668">
        <v>0.31128899999999998</v>
      </c>
      <c r="D3668">
        <v>0</v>
      </c>
      <c r="E3668">
        <v>0</v>
      </c>
      <c r="F3668" t="s">
        <v>21088</v>
      </c>
      <c r="G3668" t="s">
        <v>4530</v>
      </c>
      <c r="H3668">
        <v>90</v>
      </c>
      <c r="I3668" s="1">
        <v>40845</v>
      </c>
      <c r="J3668">
        <v>20</v>
      </c>
      <c r="K3668">
        <v>3.9</v>
      </c>
      <c r="L3668">
        <v>2011</v>
      </c>
      <c r="M3668">
        <v>0</v>
      </c>
      <c r="N3668">
        <v>0</v>
      </c>
      <c r="O3668" t="s">
        <v>281</v>
      </c>
      <c r="P3668" t="s">
        <v>3127</v>
      </c>
      <c r="Q3668" t="s">
        <v>21089</v>
      </c>
      <c r="R3668" t="s">
        <v>21090</v>
      </c>
      <c r="S3668" t="s">
        <v>8358</v>
      </c>
      <c r="T3668" t="s">
        <v>32</v>
      </c>
      <c r="U3668" t="s">
        <v>359</v>
      </c>
      <c r="V3668" t="s">
        <v>34</v>
      </c>
      <c r="W3668" t="s">
        <v>7033</v>
      </c>
    </row>
    <row r="3669" spans="1:24" x14ac:dyDescent="0.25">
      <c r="A3669">
        <v>132923</v>
      </c>
      <c r="B3669" t="s">
        <v>21091</v>
      </c>
      <c r="C3669">
        <v>0.309008</v>
      </c>
      <c r="D3669">
        <v>0</v>
      </c>
      <c r="E3669">
        <v>0</v>
      </c>
      <c r="F3669" t="s">
        <v>21092</v>
      </c>
      <c r="G3669" t="s">
        <v>21093</v>
      </c>
      <c r="H3669">
        <v>85</v>
      </c>
      <c r="I3669" s="1">
        <v>40861</v>
      </c>
      <c r="J3669">
        <v>15</v>
      </c>
      <c r="K3669">
        <v>4.5</v>
      </c>
      <c r="L3669">
        <v>2011</v>
      </c>
      <c r="M3669">
        <v>0</v>
      </c>
      <c r="N3669">
        <v>0</v>
      </c>
      <c r="O3669" t="s">
        <v>811</v>
      </c>
      <c r="P3669" t="s">
        <v>2393</v>
      </c>
      <c r="Q3669" t="s">
        <v>2472</v>
      </c>
      <c r="R3669" t="s">
        <v>1809</v>
      </c>
      <c r="S3669" t="s">
        <v>5343</v>
      </c>
      <c r="T3669" t="s">
        <v>76</v>
      </c>
      <c r="U3669" t="s">
        <v>55</v>
      </c>
      <c r="W3669" t="s">
        <v>8654</v>
      </c>
      <c r="X3669" t="s">
        <v>21094</v>
      </c>
    </row>
    <row r="3670" spans="1:24" x14ac:dyDescent="0.25">
      <c r="A3670">
        <v>53487</v>
      </c>
      <c r="B3670" t="s">
        <v>21095</v>
      </c>
      <c r="C3670">
        <v>0.30766100000000002</v>
      </c>
      <c r="D3670">
        <v>25000000</v>
      </c>
      <c r="E3670">
        <v>11790979</v>
      </c>
      <c r="F3670" t="s">
        <v>21096</v>
      </c>
      <c r="G3670" t="s">
        <v>21097</v>
      </c>
      <c r="H3670">
        <v>118</v>
      </c>
      <c r="I3670" s="1">
        <v>40817</v>
      </c>
      <c r="J3670">
        <v>127</v>
      </c>
      <c r="K3670">
        <v>6.3</v>
      </c>
      <c r="L3670">
        <v>2011</v>
      </c>
      <c r="M3670">
        <v>24234951.059999999</v>
      </c>
      <c r="N3670">
        <v>11430151.960000001</v>
      </c>
      <c r="O3670" t="s">
        <v>1187</v>
      </c>
      <c r="P3670" t="s">
        <v>386</v>
      </c>
      <c r="Q3670" t="s">
        <v>21098</v>
      </c>
      <c r="R3670" t="s">
        <v>21099</v>
      </c>
      <c r="S3670" t="s">
        <v>21100</v>
      </c>
      <c r="T3670" t="s">
        <v>87</v>
      </c>
      <c r="W3670" t="s">
        <v>8917</v>
      </c>
      <c r="X3670" t="s">
        <v>21101</v>
      </c>
    </row>
    <row r="3671" spans="1:24" x14ac:dyDescent="0.25">
      <c r="A3671">
        <v>58625</v>
      </c>
      <c r="B3671" t="s">
        <v>21102</v>
      </c>
      <c r="C3671">
        <v>0.30628</v>
      </c>
      <c r="D3671">
        <v>0</v>
      </c>
      <c r="E3671">
        <v>0</v>
      </c>
      <c r="F3671" t="s">
        <v>21103</v>
      </c>
      <c r="G3671" t="s">
        <v>11185</v>
      </c>
      <c r="H3671">
        <v>93</v>
      </c>
      <c r="I3671" s="1">
        <v>40652</v>
      </c>
      <c r="J3671">
        <v>17</v>
      </c>
      <c r="K3671">
        <v>4.4000000000000004</v>
      </c>
      <c r="L3671">
        <v>2011</v>
      </c>
      <c r="M3671">
        <v>0</v>
      </c>
      <c r="N3671">
        <v>0</v>
      </c>
      <c r="O3671" t="s">
        <v>6194</v>
      </c>
      <c r="P3671" t="s">
        <v>21104</v>
      </c>
      <c r="Q3671" t="s">
        <v>10464</v>
      </c>
      <c r="R3671" t="s">
        <v>21105</v>
      </c>
      <c r="S3671" t="s">
        <v>17314</v>
      </c>
      <c r="T3671" t="s">
        <v>76</v>
      </c>
      <c r="U3671" t="s">
        <v>87</v>
      </c>
      <c r="V3671" t="s">
        <v>55</v>
      </c>
      <c r="W3671" t="s">
        <v>50065</v>
      </c>
    </row>
    <row r="3672" spans="1:24" x14ac:dyDescent="0.25">
      <c r="A3672">
        <v>77887</v>
      </c>
      <c r="B3672" t="s">
        <v>21106</v>
      </c>
      <c r="C3672">
        <v>0.30324000000000001</v>
      </c>
      <c r="D3672">
        <v>0</v>
      </c>
      <c r="E3672">
        <v>0</v>
      </c>
      <c r="F3672" t="s">
        <v>21107</v>
      </c>
      <c r="G3672" t="s">
        <v>2240</v>
      </c>
      <c r="H3672">
        <v>6</v>
      </c>
      <c r="I3672" s="1">
        <v>40718</v>
      </c>
      <c r="J3672">
        <v>103</v>
      </c>
      <c r="K3672">
        <v>6.8</v>
      </c>
      <c r="L3672">
        <v>2011</v>
      </c>
      <c r="M3672">
        <v>0</v>
      </c>
      <c r="N3672">
        <v>0</v>
      </c>
      <c r="O3672" t="s">
        <v>6075</v>
      </c>
      <c r="P3672" t="s">
        <v>16538</v>
      </c>
      <c r="Q3672" t="s">
        <v>20635</v>
      </c>
      <c r="R3672" t="s">
        <v>346</v>
      </c>
      <c r="S3672" t="s">
        <v>1515</v>
      </c>
      <c r="T3672" t="s">
        <v>33</v>
      </c>
      <c r="U3672" t="s">
        <v>119</v>
      </c>
      <c r="V3672" t="s">
        <v>129</v>
      </c>
      <c r="W3672" t="s">
        <v>131</v>
      </c>
    </row>
    <row r="3673" spans="1:24" x14ac:dyDescent="0.25">
      <c r="A3673">
        <v>66945</v>
      </c>
      <c r="B3673" t="s">
        <v>21108</v>
      </c>
      <c r="C3673">
        <v>0.30305300000000002</v>
      </c>
      <c r="D3673">
        <v>0</v>
      </c>
      <c r="E3673">
        <v>0</v>
      </c>
      <c r="F3673" t="s">
        <v>21109</v>
      </c>
      <c r="G3673" t="s">
        <v>21110</v>
      </c>
      <c r="H3673">
        <v>86</v>
      </c>
      <c r="I3673" s="1">
        <v>40701</v>
      </c>
      <c r="J3673">
        <v>12</v>
      </c>
      <c r="K3673">
        <v>4.5</v>
      </c>
      <c r="L3673">
        <v>2011</v>
      </c>
      <c r="M3673">
        <v>0</v>
      </c>
      <c r="N3673">
        <v>0</v>
      </c>
      <c r="O3673" t="s">
        <v>21111</v>
      </c>
      <c r="P3673" t="s">
        <v>21112</v>
      </c>
      <c r="Q3673" t="s">
        <v>21113</v>
      </c>
      <c r="R3673" t="s">
        <v>21114</v>
      </c>
      <c r="S3673" t="s">
        <v>14328</v>
      </c>
      <c r="T3673" t="s">
        <v>87</v>
      </c>
      <c r="U3673" t="s">
        <v>129</v>
      </c>
      <c r="V3673" t="s">
        <v>216</v>
      </c>
      <c r="W3673" t="s">
        <v>50065</v>
      </c>
    </row>
    <row r="3674" spans="1:24" x14ac:dyDescent="0.25">
      <c r="A3674">
        <v>66125</v>
      </c>
      <c r="B3674" t="s">
        <v>21115</v>
      </c>
      <c r="C3674">
        <v>0.30288999999999999</v>
      </c>
      <c r="D3674">
        <v>0</v>
      </c>
      <c r="E3674">
        <v>0</v>
      </c>
      <c r="F3674" t="s">
        <v>21116</v>
      </c>
      <c r="G3674" t="s">
        <v>1422</v>
      </c>
      <c r="H3674">
        <v>92</v>
      </c>
      <c r="I3674" s="1">
        <v>40759</v>
      </c>
      <c r="J3674">
        <v>45</v>
      </c>
      <c r="K3674">
        <v>7.3</v>
      </c>
      <c r="L3674">
        <v>2011</v>
      </c>
      <c r="M3674">
        <v>0</v>
      </c>
      <c r="N3674">
        <v>0</v>
      </c>
      <c r="O3674" t="s">
        <v>5759</v>
      </c>
      <c r="P3674" t="s">
        <v>18144</v>
      </c>
      <c r="Q3674" t="s">
        <v>21117</v>
      </c>
      <c r="R3674" t="s">
        <v>3692</v>
      </c>
      <c r="S3674" t="s">
        <v>12881</v>
      </c>
      <c r="T3674" t="s">
        <v>87</v>
      </c>
      <c r="U3674" t="s">
        <v>129</v>
      </c>
      <c r="V3674" t="s">
        <v>118</v>
      </c>
      <c r="W3674" t="s">
        <v>1971</v>
      </c>
      <c r="X3674" t="s">
        <v>21118</v>
      </c>
    </row>
    <row r="3675" spans="1:24" x14ac:dyDescent="0.25">
      <c r="A3675">
        <v>57812</v>
      </c>
      <c r="B3675" t="s">
        <v>21119</v>
      </c>
      <c r="C3675">
        <v>0.30146899999999999</v>
      </c>
      <c r="D3675">
        <v>1000000</v>
      </c>
      <c r="E3675">
        <v>0</v>
      </c>
      <c r="F3675">
        <v>51</v>
      </c>
      <c r="G3675" t="s">
        <v>11148</v>
      </c>
      <c r="H3675">
        <v>87</v>
      </c>
      <c r="I3675" s="1">
        <v>40600</v>
      </c>
      <c r="J3675">
        <v>18</v>
      </c>
      <c r="K3675">
        <v>4.5</v>
      </c>
      <c r="L3675">
        <v>2011</v>
      </c>
      <c r="M3675">
        <v>969398.04260000004</v>
      </c>
      <c r="N3675">
        <v>0</v>
      </c>
      <c r="O3675" t="s">
        <v>10334</v>
      </c>
      <c r="P3675" t="s">
        <v>15660</v>
      </c>
      <c r="Q3675" t="s">
        <v>12855</v>
      </c>
      <c r="R3675" t="s">
        <v>8354</v>
      </c>
      <c r="S3675" t="s">
        <v>21120</v>
      </c>
      <c r="T3675" t="s">
        <v>34</v>
      </c>
      <c r="U3675" t="s">
        <v>359</v>
      </c>
      <c r="W3675" t="s">
        <v>3180</v>
      </c>
    </row>
    <row r="3676" spans="1:24" x14ac:dyDescent="0.25">
      <c r="A3676">
        <v>82501</v>
      </c>
      <c r="B3676" t="s">
        <v>21121</v>
      </c>
      <c r="C3676">
        <v>0.30111900000000003</v>
      </c>
      <c r="D3676">
        <v>0</v>
      </c>
      <c r="E3676">
        <v>0</v>
      </c>
      <c r="F3676" t="s">
        <v>21122</v>
      </c>
      <c r="G3676" t="s">
        <v>21123</v>
      </c>
      <c r="H3676">
        <v>85</v>
      </c>
      <c r="I3676" s="1">
        <v>40863</v>
      </c>
      <c r="J3676">
        <v>12</v>
      </c>
      <c r="K3676">
        <v>4.8</v>
      </c>
      <c r="L3676">
        <v>2011</v>
      </c>
      <c r="M3676">
        <v>0</v>
      </c>
      <c r="N3676">
        <v>0</v>
      </c>
      <c r="O3676" t="s">
        <v>1270</v>
      </c>
      <c r="P3676" t="s">
        <v>5674</v>
      </c>
      <c r="Q3676" t="s">
        <v>21124</v>
      </c>
      <c r="R3676" t="s">
        <v>21125</v>
      </c>
      <c r="S3676" t="s">
        <v>21126</v>
      </c>
      <c r="T3676" t="s">
        <v>55</v>
      </c>
      <c r="U3676" t="s">
        <v>188</v>
      </c>
      <c r="W3676" t="s">
        <v>488</v>
      </c>
      <c r="X3676" t="s">
        <v>5994</v>
      </c>
    </row>
    <row r="3677" spans="1:24" x14ac:dyDescent="0.25">
      <c r="A3677">
        <v>75595</v>
      </c>
      <c r="B3677" t="s">
        <v>21127</v>
      </c>
      <c r="C3677">
        <v>0.30090099999999997</v>
      </c>
      <c r="D3677">
        <v>0</v>
      </c>
      <c r="E3677">
        <v>0</v>
      </c>
      <c r="F3677" t="s">
        <v>21128</v>
      </c>
      <c r="G3677" t="s">
        <v>21129</v>
      </c>
      <c r="H3677">
        <v>94</v>
      </c>
      <c r="I3677" s="1">
        <v>40566</v>
      </c>
      <c r="J3677">
        <v>19</v>
      </c>
      <c r="K3677">
        <v>5.6</v>
      </c>
      <c r="L3677">
        <v>2011</v>
      </c>
      <c r="M3677">
        <v>0</v>
      </c>
      <c r="N3677">
        <v>0</v>
      </c>
      <c r="O3677" t="s">
        <v>1508</v>
      </c>
      <c r="P3677" t="s">
        <v>11424</v>
      </c>
      <c r="Q3677" t="s">
        <v>5135</v>
      </c>
      <c r="R3677" t="s">
        <v>893</v>
      </c>
      <c r="S3677" t="s">
        <v>5403</v>
      </c>
      <c r="T3677" t="s">
        <v>87</v>
      </c>
      <c r="W3677" t="s">
        <v>13020</v>
      </c>
      <c r="X3677" t="s">
        <v>21130</v>
      </c>
    </row>
    <row r="3678" spans="1:24" x14ac:dyDescent="0.25">
      <c r="A3678">
        <v>64622</v>
      </c>
      <c r="B3678" t="s">
        <v>21131</v>
      </c>
      <c r="C3678">
        <v>0.29606500000000002</v>
      </c>
      <c r="D3678">
        <v>8000000</v>
      </c>
      <c r="E3678">
        <v>0</v>
      </c>
      <c r="F3678" t="s">
        <v>21132</v>
      </c>
      <c r="G3678" t="s">
        <v>21133</v>
      </c>
      <c r="H3678">
        <v>96</v>
      </c>
      <c r="I3678" s="1">
        <v>40654</v>
      </c>
      <c r="J3678">
        <v>11</v>
      </c>
      <c r="K3678">
        <v>3.6</v>
      </c>
      <c r="L3678">
        <v>2011</v>
      </c>
      <c r="M3678">
        <v>7755184.341</v>
      </c>
      <c r="N3678">
        <v>0</v>
      </c>
      <c r="O3678" t="s">
        <v>21134</v>
      </c>
      <c r="P3678" t="s">
        <v>21135</v>
      </c>
      <c r="Q3678" t="s">
        <v>21136</v>
      </c>
      <c r="R3678" t="s">
        <v>14228</v>
      </c>
      <c r="S3678" t="s">
        <v>21137</v>
      </c>
      <c r="T3678" t="s">
        <v>359</v>
      </c>
      <c r="U3678" t="s">
        <v>55</v>
      </c>
      <c r="W3678" t="s">
        <v>21138</v>
      </c>
      <c r="X3678" t="s">
        <v>21139</v>
      </c>
    </row>
    <row r="3679" spans="1:24" x14ac:dyDescent="0.25">
      <c r="A3679">
        <v>76815</v>
      </c>
      <c r="B3679" t="s">
        <v>21140</v>
      </c>
      <c r="C3679">
        <v>0.29551300000000003</v>
      </c>
      <c r="D3679">
        <v>1000000</v>
      </c>
      <c r="E3679">
        <v>0</v>
      </c>
      <c r="F3679" t="s">
        <v>21141</v>
      </c>
      <c r="G3679" t="s">
        <v>21142</v>
      </c>
      <c r="H3679">
        <v>89</v>
      </c>
      <c r="I3679" s="1">
        <v>40544</v>
      </c>
      <c r="J3679">
        <v>12</v>
      </c>
      <c r="K3679">
        <v>3.5</v>
      </c>
      <c r="L3679">
        <v>2011</v>
      </c>
      <c r="M3679">
        <v>969398.04260000004</v>
      </c>
      <c r="N3679">
        <v>0</v>
      </c>
      <c r="O3679" t="s">
        <v>21143</v>
      </c>
      <c r="P3679" t="s">
        <v>21144</v>
      </c>
      <c r="Q3679" t="s">
        <v>21145</v>
      </c>
      <c r="R3679" t="s">
        <v>21146</v>
      </c>
      <c r="S3679" t="s">
        <v>21147</v>
      </c>
      <c r="T3679" t="s">
        <v>129</v>
      </c>
      <c r="W3679" t="s">
        <v>2523</v>
      </c>
    </row>
    <row r="3680" spans="1:24" x14ac:dyDescent="0.25">
      <c r="A3680">
        <v>76115</v>
      </c>
      <c r="B3680" t="s">
        <v>21148</v>
      </c>
      <c r="C3680">
        <v>0.29530099999999998</v>
      </c>
      <c r="D3680">
        <v>0</v>
      </c>
      <c r="E3680">
        <v>0</v>
      </c>
      <c r="F3680" t="s">
        <v>21149</v>
      </c>
      <c r="G3680" t="s">
        <v>21150</v>
      </c>
      <c r="H3680">
        <v>202</v>
      </c>
      <c r="I3680" s="1">
        <v>40813</v>
      </c>
      <c r="J3680">
        <v>15</v>
      </c>
      <c r="K3680">
        <v>7.6</v>
      </c>
      <c r="L3680">
        <v>2011</v>
      </c>
      <c r="M3680">
        <v>0</v>
      </c>
      <c r="N3680">
        <v>0</v>
      </c>
      <c r="O3680" t="s">
        <v>21151</v>
      </c>
      <c r="P3680" t="s">
        <v>21152</v>
      </c>
      <c r="Q3680" t="s">
        <v>21153</v>
      </c>
      <c r="R3680" t="s">
        <v>21154</v>
      </c>
      <c r="S3680" t="s">
        <v>21155</v>
      </c>
      <c r="T3680" t="s">
        <v>87</v>
      </c>
      <c r="U3680" t="s">
        <v>341</v>
      </c>
      <c r="V3680" t="s">
        <v>216</v>
      </c>
      <c r="W3680" t="s">
        <v>21156</v>
      </c>
      <c r="X3680" t="s">
        <v>21157</v>
      </c>
    </row>
    <row r="3681" spans="1:24" x14ac:dyDescent="0.25">
      <c r="A3681">
        <v>79379</v>
      </c>
      <c r="B3681" t="s">
        <v>21158</v>
      </c>
      <c r="C3681">
        <v>0.40703600000000001</v>
      </c>
      <c r="D3681">
        <v>0</v>
      </c>
      <c r="E3681">
        <v>0</v>
      </c>
      <c r="F3681" t="s">
        <v>21159</v>
      </c>
      <c r="G3681" t="s">
        <v>21160</v>
      </c>
      <c r="H3681">
        <v>18</v>
      </c>
      <c r="I3681" s="1">
        <v>40862</v>
      </c>
      <c r="J3681">
        <v>34</v>
      </c>
      <c r="K3681">
        <v>6.3</v>
      </c>
      <c r="L3681">
        <v>2011</v>
      </c>
      <c r="M3681">
        <v>0</v>
      </c>
      <c r="N3681">
        <v>0</v>
      </c>
      <c r="O3681" t="s">
        <v>5170</v>
      </c>
      <c r="P3681" t="s">
        <v>4142</v>
      </c>
      <c r="Q3681" t="s">
        <v>12849</v>
      </c>
      <c r="R3681" t="s">
        <v>7829</v>
      </c>
      <c r="S3681" t="s">
        <v>12884</v>
      </c>
      <c r="T3681" t="s">
        <v>150</v>
      </c>
      <c r="U3681" t="s">
        <v>119</v>
      </c>
      <c r="V3681" t="s">
        <v>32</v>
      </c>
      <c r="W3681" t="s">
        <v>463</v>
      </c>
    </row>
    <row r="3682" spans="1:24" x14ac:dyDescent="0.25">
      <c r="A3682">
        <v>83930</v>
      </c>
      <c r="B3682" t="s">
        <v>21161</v>
      </c>
      <c r="C3682">
        <v>0.294433</v>
      </c>
      <c r="D3682">
        <v>0</v>
      </c>
      <c r="E3682">
        <v>0</v>
      </c>
      <c r="F3682" t="s">
        <v>21162</v>
      </c>
      <c r="G3682" t="s">
        <v>685</v>
      </c>
      <c r="H3682">
        <v>97</v>
      </c>
      <c r="I3682" s="1">
        <v>40840</v>
      </c>
      <c r="J3682">
        <v>13</v>
      </c>
      <c r="K3682">
        <v>4</v>
      </c>
      <c r="L3682">
        <v>2011</v>
      </c>
      <c r="M3682">
        <v>0</v>
      </c>
      <c r="N3682">
        <v>0</v>
      </c>
      <c r="O3682" t="s">
        <v>21163</v>
      </c>
      <c r="P3682" t="s">
        <v>834</v>
      </c>
      <c r="Q3682" t="s">
        <v>21164</v>
      </c>
      <c r="R3682" t="s">
        <v>21165</v>
      </c>
      <c r="S3682" t="s">
        <v>21166</v>
      </c>
      <c r="T3682" t="s">
        <v>33</v>
      </c>
      <c r="U3682" t="s">
        <v>150</v>
      </c>
      <c r="V3682" t="s">
        <v>32</v>
      </c>
      <c r="W3682" t="s">
        <v>50065</v>
      </c>
    </row>
    <row r="3683" spans="1:24" x14ac:dyDescent="0.25">
      <c r="A3683">
        <v>45054</v>
      </c>
      <c r="B3683" t="s">
        <v>21167</v>
      </c>
      <c r="C3683">
        <v>0.29345300000000002</v>
      </c>
      <c r="D3683">
        <v>0</v>
      </c>
      <c r="E3683">
        <v>0</v>
      </c>
      <c r="F3683" t="s">
        <v>21168</v>
      </c>
      <c r="G3683" t="s">
        <v>2956</v>
      </c>
      <c r="H3683">
        <v>112</v>
      </c>
      <c r="I3683" s="1">
        <v>40627</v>
      </c>
      <c r="J3683">
        <v>14</v>
      </c>
      <c r="K3683">
        <v>6.1</v>
      </c>
      <c r="L3683">
        <v>2011</v>
      </c>
      <c r="M3683">
        <v>0</v>
      </c>
      <c r="N3683">
        <v>0</v>
      </c>
      <c r="O3683" t="s">
        <v>21169</v>
      </c>
      <c r="P3683" t="s">
        <v>198</v>
      </c>
      <c r="Q3683" t="s">
        <v>1456</v>
      </c>
      <c r="R3683" t="s">
        <v>605</v>
      </c>
      <c r="S3683" t="s">
        <v>13004</v>
      </c>
      <c r="T3683" t="s">
        <v>87</v>
      </c>
      <c r="W3683" t="s">
        <v>50065</v>
      </c>
    </row>
    <row r="3684" spans="1:24" x14ac:dyDescent="0.25">
      <c r="A3684">
        <v>72174</v>
      </c>
      <c r="B3684" t="s">
        <v>21170</v>
      </c>
      <c r="C3684">
        <v>0.29253600000000002</v>
      </c>
      <c r="D3684">
        <v>0</v>
      </c>
      <c r="E3684">
        <v>0</v>
      </c>
      <c r="F3684" t="s">
        <v>21171</v>
      </c>
      <c r="G3684" t="s">
        <v>21172</v>
      </c>
      <c r="H3684">
        <v>89</v>
      </c>
      <c r="I3684" s="1">
        <v>40768</v>
      </c>
      <c r="J3684">
        <v>23</v>
      </c>
      <c r="K3684">
        <v>3.7</v>
      </c>
      <c r="L3684">
        <v>2011</v>
      </c>
      <c r="M3684">
        <v>0</v>
      </c>
      <c r="N3684">
        <v>0</v>
      </c>
      <c r="O3684" t="s">
        <v>2926</v>
      </c>
      <c r="P3684" t="s">
        <v>21173</v>
      </c>
      <c r="Q3684" t="s">
        <v>21174</v>
      </c>
      <c r="R3684" t="s">
        <v>21175</v>
      </c>
      <c r="S3684" t="s">
        <v>6746</v>
      </c>
      <c r="T3684" t="s">
        <v>32</v>
      </c>
      <c r="U3684" t="s">
        <v>55</v>
      </c>
      <c r="V3684" t="s">
        <v>34</v>
      </c>
      <c r="W3684" t="s">
        <v>2042</v>
      </c>
      <c r="X3684" t="s">
        <v>21176</v>
      </c>
    </row>
    <row r="3685" spans="1:24" x14ac:dyDescent="0.25">
      <c r="A3685">
        <v>75623</v>
      </c>
      <c r="B3685" t="s">
        <v>21177</v>
      </c>
      <c r="C3685">
        <v>0.29152499999999998</v>
      </c>
      <c r="D3685">
        <v>0</v>
      </c>
      <c r="E3685">
        <v>0</v>
      </c>
      <c r="F3685" t="s">
        <v>21178</v>
      </c>
      <c r="G3685" t="s">
        <v>21179</v>
      </c>
      <c r="H3685">
        <v>92</v>
      </c>
      <c r="I3685" s="1">
        <v>40834</v>
      </c>
      <c r="J3685">
        <v>13</v>
      </c>
      <c r="K3685">
        <v>4.4000000000000004</v>
      </c>
      <c r="L3685">
        <v>2011</v>
      </c>
      <c r="M3685">
        <v>0</v>
      </c>
      <c r="N3685">
        <v>0</v>
      </c>
      <c r="O3685" t="s">
        <v>14090</v>
      </c>
      <c r="P3685" t="s">
        <v>21013</v>
      </c>
      <c r="Q3685" t="s">
        <v>16856</v>
      </c>
      <c r="R3685" t="s">
        <v>10787</v>
      </c>
      <c r="S3685" t="s">
        <v>21180</v>
      </c>
      <c r="T3685" t="s">
        <v>359</v>
      </c>
      <c r="W3685" t="s">
        <v>19390</v>
      </c>
    </row>
    <row r="3686" spans="1:24" x14ac:dyDescent="0.25">
      <c r="A3686">
        <v>83801</v>
      </c>
      <c r="B3686" t="s">
        <v>21181</v>
      </c>
      <c r="C3686">
        <v>0.28690500000000002</v>
      </c>
      <c r="D3686">
        <v>6965576</v>
      </c>
      <c r="E3686">
        <v>0</v>
      </c>
      <c r="F3686" t="s">
        <v>21182</v>
      </c>
      <c r="G3686" t="s">
        <v>19328</v>
      </c>
      <c r="H3686">
        <v>102</v>
      </c>
      <c r="I3686" s="1">
        <v>40793</v>
      </c>
      <c r="J3686">
        <v>20</v>
      </c>
      <c r="K3686">
        <v>7.5</v>
      </c>
      <c r="L3686">
        <v>2011</v>
      </c>
      <c r="M3686">
        <v>6752415.7400000002</v>
      </c>
      <c r="N3686">
        <v>0</v>
      </c>
      <c r="O3686" t="s">
        <v>10623</v>
      </c>
      <c r="P3686" t="s">
        <v>21183</v>
      </c>
      <c r="Q3686" t="s">
        <v>20755</v>
      </c>
      <c r="R3686" t="s">
        <v>21184</v>
      </c>
      <c r="S3686" t="s">
        <v>21185</v>
      </c>
      <c r="T3686" t="s">
        <v>87</v>
      </c>
      <c r="W3686" t="s">
        <v>7744</v>
      </c>
      <c r="X3686" t="s">
        <v>5741</v>
      </c>
    </row>
    <row r="3687" spans="1:24" x14ac:dyDescent="0.25">
      <c r="A3687">
        <v>97795</v>
      </c>
      <c r="B3687" t="s">
        <v>21186</v>
      </c>
      <c r="C3687">
        <v>0.28670800000000002</v>
      </c>
      <c r="D3687">
        <v>0</v>
      </c>
      <c r="E3687">
        <v>0</v>
      </c>
      <c r="F3687" t="s">
        <v>21187</v>
      </c>
      <c r="G3687" t="s">
        <v>21188</v>
      </c>
      <c r="H3687">
        <v>80</v>
      </c>
      <c r="I3687" s="1">
        <v>40827</v>
      </c>
      <c r="J3687">
        <v>49</v>
      </c>
      <c r="K3687">
        <v>4.5999999999999996</v>
      </c>
      <c r="L3687">
        <v>2011</v>
      </c>
      <c r="M3687">
        <v>0</v>
      </c>
      <c r="N3687">
        <v>0</v>
      </c>
      <c r="O3687" t="s">
        <v>13259</v>
      </c>
      <c r="P3687" t="s">
        <v>21189</v>
      </c>
      <c r="Q3687" t="s">
        <v>21190</v>
      </c>
      <c r="R3687" t="s">
        <v>5546</v>
      </c>
      <c r="S3687" t="s">
        <v>21071</v>
      </c>
      <c r="T3687" t="s">
        <v>359</v>
      </c>
      <c r="U3687" t="s">
        <v>55</v>
      </c>
      <c r="W3687" t="s">
        <v>6672</v>
      </c>
    </row>
    <row r="3688" spans="1:24" x14ac:dyDescent="0.25">
      <c r="A3688">
        <v>71254</v>
      </c>
      <c r="B3688" t="s">
        <v>21191</v>
      </c>
      <c r="C3688">
        <v>0.285109</v>
      </c>
      <c r="D3688">
        <v>10000000</v>
      </c>
      <c r="E3688">
        <v>0</v>
      </c>
      <c r="F3688" t="s">
        <v>21192</v>
      </c>
      <c r="G3688" t="s">
        <v>21193</v>
      </c>
      <c r="H3688">
        <v>94</v>
      </c>
      <c r="I3688" s="1">
        <v>40827</v>
      </c>
      <c r="J3688">
        <v>52</v>
      </c>
      <c r="K3688">
        <v>5</v>
      </c>
      <c r="L3688">
        <v>2011</v>
      </c>
      <c r="M3688">
        <v>9693980.4260000009</v>
      </c>
      <c r="N3688">
        <v>0</v>
      </c>
      <c r="O3688" t="s">
        <v>183</v>
      </c>
      <c r="P3688" t="s">
        <v>1473</v>
      </c>
      <c r="Q3688" t="s">
        <v>21194</v>
      </c>
      <c r="R3688" t="s">
        <v>3301</v>
      </c>
      <c r="S3688" t="s">
        <v>7523</v>
      </c>
      <c r="T3688" t="s">
        <v>32</v>
      </c>
      <c r="U3688" t="s">
        <v>55</v>
      </c>
      <c r="V3688" t="s">
        <v>34</v>
      </c>
      <c r="W3688" t="s">
        <v>11501</v>
      </c>
      <c r="X3688" t="s">
        <v>8042</v>
      </c>
    </row>
    <row r="3689" spans="1:24" x14ac:dyDescent="0.25">
      <c r="A3689">
        <v>73873</v>
      </c>
      <c r="B3689" t="s">
        <v>21195</v>
      </c>
      <c r="C3689">
        <v>0.283696</v>
      </c>
      <c r="D3689">
        <v>8000000</v>
      </c>
      <c r="E3689">
        <v>5634828</v>
      </c>
      <c r="F3689" t="s">
        <v>21196</v>
      </c>
      <c r="G3689" t="s">
        <v>8714</v>
      </c>
      <c r="H3689">
        <v>113</v>
      </c>
      <c r="I3689" s="1">
        <v>40898</v>
      </c>
      <c r="J3689">
        <v>68</v>
      </c>
      <c r="K3689">
        <v>6.1</v>
      </c>
      <c r="L3689">
        <v>2011</v>
      </c>
      <c r="M3689">
        <v>7755184.341</v>
      </c>
      <c r="N3689">
        <v>5462391.2340000002</v>
      </c>
      <c r="O3689" t="s">
        <v>8381</v>
      </c>
      <c r="P3689" t="s">
        <v>1072</v>
      </c>
      <c r="Q3689" t="s">
        <v>5145</v>
      </c>
      <c r="R3689" t="s">
        <v>4798</v>
      </c>
      <c r="S3689" t="s">
        <v>624</v>
      </c>
      <c r="T3689" t="s">
        <v>87</v>
      </c>
      <c r="W3689" t="s">
        <v>21197</v>
      </c>
    </row>
    <row r="3690" spans="1:24" x14ac:dyDescent="0.25">
      <c r="A3690">
        <v>79628</v>
      </c>
      <c r="B3690" t="s">
        <v>21198</v>
      </c>
      <c r="C3690">
        <v>0.282136</v>
      </c>
      <c r="D3690">
        <v>0</v>
      </c>
      <c r="E3690">
        <v>0</v>
      </c>
      <c r="F3690" t="s">
        <v>21199</v>
      </c>
      <c r="G3690" t="s">
        <v>21200</v>
      </c>
      <c r="H3690">
        <v>104</v>
      </c>
      <c r="I3690" s="1">
        <v>40655</v>
      </c>
      <c r="J3690">
        <v>32</v>
      </c>
      <c r="K3690">
        <v>7.9</v>
      </c>
      <c r="L3690">
        <v>2011</v>
      </c>
      <c r="M3690">
        <v>0</v>
      </c>
      <c r="N3690">
        <v>0</v>
      </c>
      <c r="O3690" t="s">
        <v>10052</v>
      </c>
      <c r="P3690" t="s">
        <v>21201</v>
      </c>
      <c r="Q3690" t="s">
        <v>21202</v>
      </c>
      <c r="R3690" t="s">
        <v>21203</v>
      </c>
      <c r="S3690" t="s">
        <v>21204</v>
      </c>
      <c r="T3690" t="s">
        <v>1650</v>
      </c>
      <c r="W3690" t="s">
        <v>926</v>
      </c>
      <c r="X3690" t="s">
        <v>10726</v>
      </c>
    </row>
    <row r="3691" spans="1:24" x14ac:dyDescent="0.25">
      <c r="A3691">
        <v>54271</v>
      </c>
      <c r="B3691" t="s">
        <v>21205</v>
      </c>
      <c r="C3691">
        <v>0.29241699999999998</v>
      </c>
      <c r="D3691">
        <v>17000000</v>
      </c>
      <c r="E3691">
        <v>0</v>
      </c>
      <c r="F3691" t="s">
        <v>21206</v>
      </c>
      <c r="G3691" t="s">
        <v>21207</v>
      </c>
      <c r="H3691">
        <v>101</v>
      </c>
      <c r="I3691" s="1">
        <v>40560</v>
      </c>
      <c r="J3691">
        <v>24</v>
      </c>
      <c r="K3691">
        <v>5.5</v>
      </c>
      <c r="L3691">
        <v>2011</v>
      </c>
      <c r="M3691">
        <v>16479766.720000001</v>
      </c>
      <c r="N3691">
        <v>0</v>
      </c>
      <c r="O3691" t="s">
        <v>1431</v>
      </c>
      <c r="P3691" t="s">
        <v>17509</v>
      </c>
      <c r="Q3691" t="s">
        <v>3175</v>
      </c>
      <c r="R3691" t="s">
        <v>5074</v>
      </c>
      <c r="S3691" t="s">
        <v>526</v>
      </c>
      <c r="T3691" t="s">
        <v>32</v>
      </c>
      <c r="U3691" t="s">
        <v>188</v>
      </c>
      <c r="V3691" t="s">
        <v>55</v>
      </c>
      <c r="W3691" t="s">
        <v>11986</v>
      </c>
      <c r="X3691" t="s">
        <v>18300</v>
      </c>
    </row>
    <row r="3692" spans="1:24" x14ac:dyDescent="0.25">
      <c r="A3692">
        <v>72477</v>
      </c>
      <c r="B3692" t="s">
        <v>21208</v>
      </c>
      <c r="C3692">
        <v>0.28038000000000002</v>
      </c>
      <c r="D3692">
        <v>0</v>
      </c>
      <c r="E3692">
        <v>957240</v>
      </c>
      <c r="F3692" t="s">
        <v>21209</v>
      </c>
      <c r="G3692" t="s">
        <v>6086</v>
      </c>
      <c r="H3692">
        <v>105</v>
      </c>
      <c r="I3692" s="1">
        <v>40830</v>
      </c>
      <c r="J3692">
        <v>60</v>
      </c>
      <c r="K3692">
        <v>5.9</v>
      </c>
      <c r="L3692">
        <v>2011</v>
      </c>
      <c r="M3692">
        <v>0</v>
      </c>
      <c r="N3692">
        <v>927946.58230000001</v>
      </c>
      <c r="O3692" t="s">
        <v>513</v>
      </c>
      <c r="P3692" t="s">
        <v>104</v>
      </c>
      <c r="Q3692" t="s">
        <v>990</v>
      </c>
      <c r="R3692" t="s">
        <v>374</v>
      </c>
      <c r="S3692" t="s">
        <v>6766</v>
      </c>
      <c r="T3692" t="s">
        <v>87</v>
      </c>
      <c r="U3692" t="s">
        <v>55</v>
      </c>
      <c r="V3692" t="s">
        <v>76</v>
      </c>
      <c r="W3692" t="s">
        <v>567</v>
      </c>
      <c r="X3692" t="s">
        <v>6443</v>
      </c>
    </row>
    <row r="3693" spans="1:24" x14ac:dyDescent="0.25">
      <c r="A3693">
        <v>73686</v>
      </c>
      <c r="B3693" t="s">
        <v>21210</v>
      </c>
      <c r="C3693">
        <v>0.28020600000000001</v>
      </c>
      <c r="D3693">
        <v>0</v>
      </c>
      <c r="E3693">
        <v>5576725</v>
      </c>
      <c r="F3693" t="s">
        <v>21211</v>
      </c>
      <c r="G3693" t="s">
        <v>8682</v>
      </c>
      <c r="H3693">
        <v>145</v>
      </c>
      <c r="I3693" s="1">
        <v>40788</v>
      </c>
      <c r="J3693">
        <v>26</v>
      </c>
      <c r="K3693">
        <v>6.6</v>
      </c>
      <c r="L3693">
        <v>2011</v>
      </c>
      <c r="M3693">
        <v>0</v>
      </c>
      <c r="N3693">
        <v>5406066.2989999996</v>
      </c>
      <c r="O3693" t="s">
        <v>21212</v>
      </c>
      <c r="P3693" t="s">
        <v>18614</v>
      </c>
      <c r="Q3693" t="s">
        <v>21213</v>
      </c>
      <c r="R3693" t="s">
        <v>21214</v>
      </c>
      <c r="S3693" t="s">
        <v>21215</v>
      </c>
      <c r="T3693" t="s">
        <v>87</v>
      </c>
      <c r="U3693" t="s">
        <v>226</v>
      </c>
      <c r="W3693" t="s">
        <v>227</v>
      </c>
      <c r="X3693" t="s">
        <v>11066</v>
      </c>
    </row>
    <row r="3694" spans="1:24" x14ac:dyDescent="0.25">
      <c r="A3694">
        <v>85993</v>
      </c>
      <c r="B3694" t="s">
        <v>21216</v>
      </c>
      <c r="C3694">
        <v>0.27964699999999998</v>
      </c>
      <c r="D3694">
        <v>0</v>
      </c>
      <c r="E3694">
        <v>0</v>
      </c>
      <c r="F3694" t="s">
        <v>21217</v>
      </c>
      <c r="G3694" t="s">
        <v>21218</v>
      </c>
      <c r="H3694">
        <v>100</v>
      </c>
      <c r="I3694" s="1">
        <v>40816</v>
      </c>
      <c r="J3694">
        <v>13</v>
      </c>
      <c r="K3694">
        <v>4.7</v>
      </c>
      <c r="L3694">
        <v>2011</v>
      </c>
      <c r="M3694">
        <v>0</v>
      </c>
      <c r="N3694">
        <v>0</v>
      </c>
      <c r="O3694" t="s">
        <v>21219</v>
      </c>
      <c r="P3694" t="s">
        <v>21220</v>
      </c>
      <c r="Q3694" t="s">
        <v>18511</v>
      </c>
      <c r="R3694" t="s">
        <v>21221</v>
      </c>
      <c r="S3694" t="s">
        <v>21222</v>
      </c>
      <c r="T3694" t="s">
        <v>129</v>
      </c>
      <c r="W3694" t="s">
        <v>50065</v>
      </c>
    </row>
    <row r="3695" spans="1:24" x14ac:dyDescent="0.25">
      <c r="A3695">
        <v>86593</v>
      </c>
      <c r="B3695" t="s">
        <v>21223</v>
      </c>
      <c r="C3695">
        <v>0.27959200000000001</v>
      </c>
      <c r="D3695">
        <v>0</v>
      </c>
      <c r="E3695">
        <v>0</v>
      </c>
      <c r="F3695" t="s">
        <v>21224</v>
      </c>
      <c r="G3695" t="s">
        <v>16134</v>
      </c>
      <c r="H3695">
        <v>98</v>
      </c>
      <c r="I3695" s="1">
        <v>40837</v>
      </c>
      <c r="J3695">
        <v>24</v>
      </c>
      <c r="K3695">
        <v>6.3</v>
      </c>
      <c r="L3695">
        <v>2011</v>
      </c>
      <c r="M3695">
        <v>0</v>
      </c>
      <c r="N3695">
        <v>0</v>
      </c>
      <c r="O3695" t="s">
        <v>21225</v>
      </c>
      <c r="P3695" t="s">
        <v>83</v>
      </c>
      <c r="Q3695" t="s">
        <v>12289</v>
      </c>
      <c r="R3695" t="s">
        <v>5106</v>
      </c>
      <c r="S3695" t="s">
        <v>12901</v>
      </c>
      <c r="T3695" t="s">
        <v>87</v>
      </c>
      <c r="W3695" t="s">
        <v>21226</v>
      </c>
      <c r="X3695" t="s">
        <v>21227</v>
      </c>
    </row>
    <row r="3696" spans="1:24" x14ac:dyDescent="0.25">
      <c r="A3696">
        <v>60302</v>
      </c>
      <c r="B3696" t="s">
        <v>21228</v>
      </c>
      <c r="C3696">
        <v>0.27639900000000001</v>
      </c>
      <c r="D3696">
        <v>1000000</v>
      </c>
      <c r="E3696">
        <v>0</v>
      </c>
      <c r="F3696" t="s">
        <v>21229</v>
      </c>
      <c r="G3696" t="s">
        <v>21230</v>
      </c>
      <c r="H3696">
        <v>81</v>
      </c>
      <c r="I3696" s="1">
        <v>40673</v>
      </c>
      <c r="J3696">
        <v>10</v>
      </c>
      <c r="K3696">
        <v>5.5</v>
      </c>
      <c r="L3696">
        <v>2011</v>
      </c>
      <c r="M3696">
        <v>969398.04260000004</v>
      </c>
      <c r="N3696">
        <v>0</v>
      </c>
      <c r="O3696" t="s">
        <v>11550</v>
      </c>
      <c r="P3696" t="s">
        <v>2537</v>
      </c>
      <c r="Q3696" t="s">
        <v>3421</v>
      </c>
      <c r="R3696" t="s">
        <v>5135</v>
      </c>
      <c r="S3696" t="s">
        <v>1387</v>
      </c>
      <c r="T3696" t="s">
        <v>129</v>
      </c>
      <c r="U3696" t="s">
        <v>87</v>
      </c>
      <c r="W3696" t="s">
        <v>21231</v>
      </c>
      <c r="X3696" t="s">
        <v>21232</v>
      </c>
    </row>
    <row r="3697" spans="1:24" x14ac:dyDescent="0.25">
      <c r="A3697">
        <v>57353</v>
      </c>
      <c r="B3697" t="s">
        <v>21233</v>
      </c>
      <c r="C3697">
        <v>0.27594600000000002</v>
      </c>
      <c r="D3697">
        <v>25000000</v>
      </c>
      <c r="E3697">
        <v>0</v>
      </c>
      <c r="F3697" t="s">
        <v>21234</v>
      </c>
      <c r="G3697" t="s">
        <v>6439</v>
      </c>
      <c r="H3697">
        <v>102</v>
      </c>
      <c r="I3697" s="1">
        <v>40634</v>
      </c>
      <c r="J3697">
        <v>22</v>
      </c>
      <c r="K3697">
        <v>6.1</v>
      </c>
      <c r="L3697">
        <v>2011</v>
      </c>
      <c r="M3697">
        <v>24234951.059999999</v>
      </c>
      <c r="N3697">
        <v>0</v>
      </c>
      <c r="O3697" t="s">
        <v>5944</v>
      </c>
      <c r="P3697" t="s">
        <v>2770</v>
      </c>
      <c r="Q3697" t="s">
        <v>8350</v>
      </c>
      <c r="R3697" t="s">
        <v>11806</v>
      </c>
      <c r="S3697" t="s">
        <v>21235</v>
      </c>
      <c r="T3697" t="s">
        <v>32</v>
      </c>
      <c r="U3697" t="s">
        <v>129</v>
      </c>
      <c r="V3697" t="s">
        <v>55</v>
      </c>
      <c r="W3697" t="s">
        <v>77</v>
      </c>
    </row>
    <row r="3698" spans="1:24" x14ac:dyDescent="0.25">
      <c r="A3698">
        <v>59006</v>
      </c>
      <c r="B3698" t="s">
        <v>21236</v>
      </c>
      <c r="C3698">
        <v>0.27355499999999999</v>
      </c>
      <c r="D3698">
        <v>1000000</v>
      </c>
      <c r="E3698">
        <v>0</v>
      </c>
      <c r="F3698" t="s">
        <v>21237</v>
      </c>
      <c r="G3698" t="s">
        <v>10679</v>
      </c>
      <c r="H3698">
        <v>80</v>
      </c>
      <c r="I3698" s="1">
        <v>40609</v>
      </c>
      <c r="J3698">
        <v>18</v>
      </c>
      <c r="K3698">
        <v>5.9</v>
      </c>
      <c r="L3698">
        <v>2011</v>
      </c>
      <c r="M3698">
        <v>969398.04260000004</v>
      </c>
      <c r="N3698">
        <v>0</v>
      </c>
      <c r="O3698" t="s">
        <v>251</v>
      </c>
      <c r="P3698" t="s">
        <v>614</v>
      </c>
      <c r="Q3698" t="s">
        <v>15607</v>
      </c>
      <c r="R3698" t="s">
        <v>7790</v>
      </c>
      <c r="S3698" t="s">
        <v>3159</v>
      </c>
      <c r="T3698" t="s">
        <v>129</v>
      </c>
      <c r="W3698" t="s">
        <v>1741</v>
      </c>
      <c r="X3698" t="s">
        <v>10682</v>
      </c>
    </row>
    <row r="3699" spans="1:24" x14ac:dyDescent="0.25">
      <c r="A3699">
        <v>76420</v>
      </c>
      <c r="B3699" t="s">
        <v>21238</v>
      </c>
      <c r="C3699">
        <v>0.27305600000000002</v>
      </c>
      <c r="D3699">
        <v>0</v>
      </c>
      <c r="E3699">
        <v>0</v>
      </c>
      <c r="F3699" t="s">
        <v>21239</v>
      </c>
      <c r="G3699" t="s">
        <v>10381</v>
      </c>
      <c r="H3699">
        <v>15</v>
      </c>
      <c r="I3699" s="1">
        <v>40834</v>
      </c>
      <c r="J3699">
        <v>25</v>
      </c>
      <c r="K3699">
        <v>6.4</v>
      </c>
      <c r="L3699">
        <v>2011</v>
      </c>
      <c r="M3699">
        <v>0</v>
      </c>
      <c r="N3699">
        <v>0</v>
      </c>
      <c r="O3699" t="s">
        <v>6095</v>
      </c>
      <c r="P3699" t="s">
        <v>12187</v>
      </c>
      <c r="Q3699" t="s">
        <v>7000</v>
      </c>
      <c r="R3699" t="s">
        <v>21240</v>
      </c>
      <c r="S3699" t="s">
        <v>4557</v>
      </c>
      <c r="T3699" t="s">
        <v>32</v>
      </c>
      <c r="U3699" t="s">
        <v>33</v>
      </c>
      <c r="V3699" t="s">
        <v>119</v>
      </c>
      <c r="W3699" t="s">
        <v>2278</v>
      </c>
      <c r="X3699" t="s">
        <v>1540</v>
      </c>
    </row>
    <row r="3700" spans="1:24" x14ac:dyDescent="0.25">
      <c r="A3700">
        <v>75720</v>
      </c>
      <c r="B3700" t="s">
        <v>21241</v>
      </c>
      <c r="C3700">
        <v>0.26927200000000001</v>
      </c>
      <c r="D3700">
        <v>0</v>
      </c>
      <c r="E3700">
        <v>0</v>
      </c>
      <c r="F3700" t="s">
        <v>21242</v>
      </c>
      <c r="G3700" t="s">
        <v>21243</v>
      </c>
      <c r="H3700">
        <v>85</v>
      </c>
      <c r="I3700" s="1">
        <v>40743</v>
      </c>
      <c r="J3700">
        <v>17</v>
      </c>
      <c r="K3700">
        <v>6.9</v>
      </c>
      <c r="L3700">
        <v>2011</v>
      </c>
      <c r="M3700">
        <v>0</v>
      </c>
      <c r="N3700">
        <v>0</v>
      </c>
      <c r="O3700" t="s">
        <v>135</v>
      </c>
      <c r="T3700" t="s">
        <v>118</v>
      </c>
      <c r="U3700" t="s">
        <v>1650</v>
      </c>
      <c r="W3700" t="s">
        <v>21244</v>
      </c>
      <c r="X3700" t="s">
        <v>21245</v>
      </c>
    </row>
    <row r="3701" spans="1:24" x14ac:dyDescent="0.25">
      <c r="A3701">
        <v>73933</v>
      </c>
      <c r="B3701" t="s">
        <v>21246</v>
      </c>
      <c r="C3701">
        <v>0.268708</v>
      </c>
      <c r="D3701">
        <v>0</v>
      </c>
      <c r="E3701">
        <v>0</v>
      </c>
      <c r="F3701" t="s">
        <v>21247</v>
      </c>
      <c r="G3701" t="s">
        <v>21248</v>
      </c>
      <c r="H3701">
        <v>89</v>
      </c>
      <c r="I3701" s="1">
        <v>40544</v>
      </c>
      <c r="J3701">
        <v>11</v>
      </c>
      <c r="K3701">
        <v>4</v>
      </c>
      <c r="L3701">
        <v>2011</v>
      </c>
      <c r="M3701">
        <v>0</v>
      </c>
      <c r="N3701">
        <v>0</v>
      </c>
      <c r="O3701" t="s">
        <v>8761</v>
      </c>
      <c r="P3701" t="s">
        <v>21249</v>
      </c>
      <c r="Q3701" t="s">
        <v>5739</v>
      </c>
      <c r="R3701" t="s">
        <v>2974</v>
      </c>
      <c r="S3701" t="s">
        <v>21250</v>
      </c>
      <c r="T3701" t="s">
        <v>129</v>
      </c>
      <c r="U3701" t="s">
        <v>359</v>
      </c>
      <c r="W3701" t="s">
        <v>50065</v>
      </c>
    </row>
    <row r="3702" spans="1:24" x14ac:dyDescent="0.25">
      <c r="A3702">
        <v>79089</v>
      </c>
      <c r="B3702" t="s">
        <v>21251</v>
      </c>
      <c r="C3702">
        <v>0.43073099999999998</v>
      </c>
      <c r="D3702">
        <v>100000</v>
      </c>
      <c r="E3702">
        <v>0</v>
      </c>
      <c r="F3702" t="s">
        <v>21252</v>
      </c>
      <c r="G3702" t="s">
        <v>21253</v>
      </c>
      <c r="H3702">
        <v>21</v>
      </c>
      <c r="I3702" s="1">
        <v>40862</v>
      </c>
      <c r="J3702">
        <v>16</v>
      </c>
      <c r="K3702">
        <v>6.7</v>
      </c>
      <c r="L3702">
        <v>2011</v>
      </c>
      <c r="M3702">
        <v>96939.804260000004</v>
      </c>
      <c r="N3702">
        <v>0</v>
      </c>
      <c r="O3702" t="s">
        <v>2951</v>
      </c>
      <c r="P3702" t="s">
        <v>21254</v>
      </c>
      <c r="Q3702" t="s">
        <v>21255</v>
      </c>
      <c r="T3702" t="s">
        <v>119</v>
      </c>
      <c r="W3702" t="s">
        <v>10789</v>
      </c>
    </row>
    <row r="3703" spans="1:24" x14ac:dyDescent="0.25">
      <c r="A3703">
        <v>63139</v>
      </c>
      <c r="B3703" t="s">
        <v>21256</v>
      </c>
      <c r="C3703">
        <v>0.31793100000000002</v>
      </c>
      <c r="D3703">
        <v>0</v>
      </c>
      <c r="E3703">
        <v>0</v>
      </c>
      <c r="F3703" t="s">
        <v>21257</v>
      </c>
      <c r="G3703" t="s">
        <v>4725</v>
      </c>
      <c r="H3703">
        <v>106</v>
      </c>
      <c r="I3703" s="1">
        <v>40607</v>
      </c>
      <c r="J3703">
        <v>22</v>
      </c>
      <c r="K3703">
        <v>5.8</v>
      </c>
      <c r="L3703">
        <v>2011</v>
      </c>
      <c r="M3703">
        <v>0</v>
      </c>
      <c r="N3703">
        <v>0</v>
      </c>
      <c r="O3703" t="s">
        <v>6194</v>
      </c>
      <c r="P3703" t="s">
        <v>244</v>
      </c>
      <c r="Q3703" t="s">
        <v>4725</v>
      </c>
      <c r="R3703" t="s">
        <v>9945</v>
      </c>
      <c r="S3703" t="s">
        <v>839</v>
      </c>
      <c r="T3703" t="s">
        <v>87</v>
      </c>
      <c r="W3703" t="s">
        <v>13513</v>
      </c>
    </row>
    <row r="3704" spans="1:24" x14ac:dyDescent="0.25">
      <c r="A3704">
        <v>64678</v>
      </c>
      <c r="B3704" t="s">
        <v>21258</v>
      </c>
      <c r="C3704">
        <v>0.26429399999999997</v>
      </c>
      <c r="D3704">
        <v>0</v>
      </c>
      <c r="E3704">
        <v>1406224</v>
      </c>
      <c r="F3704" t="s">
        <v>21259</v>
      </c>
      <c r="G3704" t="s">
        <v>21260</v>
      </c>
      <c r="H3704">
        <v>83</v>
      </c>
      <c r="I3704" s="1">
        <v>40711</v>
      </c>
      <c r="J3704">
        <v>259</v>
      </c>
      <c r="K3704">
        <v>6.4</v>
      </c>
      <c r="L3704">
        <v>2011</v>
      </c>
      <c r="M3704">
        <v>0</v>
      </c>
      <c r="N3704">
        <v>1363190.7930000001</v>
      </c>
      <c r="O3704" t="s">
        <v>10418</v>
      </c>
      <c r="P3704" t="s">
        <v>2762</v>
      </c>
      <c r="Q3704" t="s">
        <v>476</v>
      </c>
      <c r="R3704" t="s">
        <v>4702</v>
      </c>
      <c r="S3704" t="s">
        <v>15511</v>
      </c>
      <c r="T3704" t="s">
        <v>87</v>
      </c>
      <c r="U3704" t="s">
        <v>216</v>
      </c>
      <c r="W3704" t="s">
        <v>21261</v>
      </c>
      <c r="X3704" t="s">
        <v>21262</v>
      </c>
    </row>
    <row r="3705" spans="1:24" x14ac:dyDescent="0.25">
      <c r="A3705">
        <v>58882</v>
      </c>
      <c r="B3705" t="s">
        <v>21263</v>
      </c>
      <c r="C3705">
        <v>0.26390799999999998</v>
      </c>
      <c r="D3705">
        <v>134005</v>
      </c>
      <c r="E3705">
        <v>1332231</v>
      </c>
      <c r="F3705" t="s">
        <v>21264</v>
      </c>
      <c r="G3705" t="s">
        <v>15761</v>
      </c>
      <c r="H3705">
        <v>104</v>
      </c>
      <c r="I3705" s="1">
        <v>40739</v>
      </c>
      <c r="J3705">
        <v>12</v>
      </c>
      <c r="K3705">
        <v>4.4000000000000004</v>
      </c>
      <c r="L3705">
        <v>2011</v>
      </c>
      <c r="M3705">
        <v>129904.1847</v>
      </c>
      <c r="N3705">
        <v>1291462.1240000001</v>
      </c>
      <c r="O3705" t="s">
        <v>5093</v>
      </c>
      <c r="P3705" t="s">
        <v>21265</v>
      </c>
      <c r="Q3705" t="s">
        <v>681</v>
      </c>
      <c r="R3705" t="s">
        <v>21266</v>
      </c>
      <c r="S3705" t="s">
        <v>21267</v>
      </c>
      <c r="T3705" t="s">
        <v>303</v>
      </c>
      <c r="U3705" t="s">
        <v>87</v>
      </c>
      <c r="W3705" t="s">
        <v>21268</v>
      </c>
    </row>
    <row r="3706" spans="1:24" x14ac:dyDescent="0.25">
      <c r="A3706">
        <v>75345</v>
      </c>
      <c r="B3706" t="s">
        <v>21269</v>
      </c>
      <c r="C3706">
        <v>0.26373200000000002</v>
      </c>
      <c r="D3706">
        <v>0</v>
      </c>
      <c r="E3706">
        <v>0</v>
      </c>
      <c r="F3706" t="s">
        <v>21270</v>
      </c>
      <c r="G3706" t="s">
        <v>15666</v>
      </c>
      <c r="H3706">
        <v>129</v>
      </c>
      <c r="I3706" s="1">
        <v>40886</v>
      </c>
      <c r="J3706">
        <v>17</v>
      </c>
      <c r="K3706">
        <v>5.9</v>
      </c>
      <c r="L3706">
        <v>2011</v>
      </c>
      <c r="M3706">
        <v>0</v>
      </c>
      <c r="N3706">
        <v>0</v>
      </c>
      <c r="O3706" t="s">
        <v>840</v>
      </c>
      <c r="P3706" t="s">
        <v>930</v>
      </c>
      <c r="Q3706" t="s">
        <v>2769</v>
      </c>
      <c r="R3706" t="s">
        <v>8198</v>
      </c>
      <c r="S3706" t="s">
        <v>251</v>
      </c>
      <c r="T3706" t="s">
        <v>87</v>
      </c>
      <c r="U3706" t="s">
        <v>55</v>
      </c>
      <c r="W3706" t="s">
        <v>50065</v>
      </c>
    </row>
    <row r="3707" spans="1:24" x14ac:dyDescent="0.25">
      <c r="A3707">
        <v>81332</v>
      </c>
      <c r="B3707" t="s">
        <v>21271</v>
      </c>
      <c r="C3707">
        <v>0.26299400000000001</v>
      </c>
      <c r="D3707">
        <v>0</v>
      </c>
      <c r="E3707">
        <v>0</v>
      </c>
      <c r="F3707" t="s">
        <v>21272</v>
      </c>
      <c r="G3707" t="s">
        <v>21273</v>
      </c>
      <c r="H3707">
        <v>96</v>
      </c>
      <c r="I3707" s="1">
        <v>40859</v>
      </c>
      <c r="J3707">
        <v>21</v>
      </c>
      <c r="K3707">
        <v>6.2</v>
      </c>
      <c r="L3707">
        <v>2011</v>
      </c>
      <c r="M3707">
        <v>0</v>
      </c>
      <c r="N3707">
        <v>0</v>
      </c>
      <c r="O3707" t="s">
        <v>21274</v>
      </c>
      <c r="P3707" t="s">
        <v>12376</v>
      </c>
      <c r="Q3707" t="s">
        <v>14646</v>
      </c>
      <c r="R3707" t="s">
        <v>21275</v>
      </c>
      <c r="S3707" t="s">
        <v>21276</v>
      </c>
      <c r="T3707" t="s">
        <v>118</v>
      </c>
      <c r="U3707" t="s">
        <v>2074</v>
      </c>
      <c r="V3707" t="s">
        <v>216</v>
      </c>
      <c r="W3707" t="s">
        <v>21277</v>
      </c>
      <c r="X3707" t="s">
        <v>21278</v>
      </c>
    </row>
    <row r="3708" spans="1:24" x14ac:dyDescent="0.25">
      <c r="A3708">
        <v>74777</v>
      </c>
      <c r="B3708" t="s">
        <v>21279</v>
      </c>
      <c r="C3708">
        <v>0.262882</v>
      </c>
      <c r="D3708">
        <v>70000</v>
      </c>
      <c r="E3708">
        <v>0</v>
      </c>
      <c r="F3708" t="s">
        <v>21280</v>
      </c>
      <c r="G3708" t="s">
        <v>21281</v>
      </c>
      <c r="H3708">
        <v>92</v>
      </c>
      <c r="I3708" s="1">
        <v>40605</v>
      </c>
      <c r="J3708">
        <v>48</v>
      </c>
      <c r="K3708">
        <v>5.7</v>
      </c>
      <c r="L3708">
        <v>2011</v>
      </c>
      <c r="M3708">
        <v>67857.862980000005</v>
      </c>
      <c r="N3708">
        <v>0</v>
      </c>
      <c r="O3708" t="s">
        <v>21282</v>
      </c>
      <c r="P3708" t="s">
        <v>21283</v>
      </c>
      <c r="Q3708" t="s">
        <v>4682</v>
      </c>
      <c r="R3708" t="s">
        <v>21284</v>
      </c>
      <c r="S3708" t="s">
        <v>21285</v>
      </c>
      <c r="T3708" t="s">
        <v>188</v>
      </c>
      <c r="U3708" t="s">
        <v>359</v>
      </c>
      <c r="V3708" t="s">
        <v>55</v>
      </c>
      <c r="W3708" t="s">
        <v>21286</v>
      </c>
      <c r="X3708" t="s">
        <v>21287</v>
      </c>
    </row>
    <row r="3709" spans="1:24" x14ac:dyDescent="0.25">
      <c r="A3709">
        <v>63513</v>
      </c>
      <c r="B3709" t="s">
        <v>21288</v>
      </c>
      <c r="C3709">
        <v>0.10745399999999999</v>
      </c>
      <c r="D3709">
        <v>0</v>
      </c>
      <c r="E3709">
        <v>0</v>
      </c>
      <c r="F3709" t="s">
        <v>21289</v>
      </c>
      <c r="G3709" t="s">
        <v>21290</v>
      </c>
      <c r="H3709">
        <v>117</v>
      </c>
      <c r="I3709" s="1">
        <v>40868</v>
      </c>
      <c r="J3709">
        <v>17</v>
      </c>
      <c r="K3709">
        <v>7.7</v>
      </c>
      <c r="L3709">
        <v>2011</v>
      </c>
      <c r="M3709">
        <v>0</v>
      </c>
      <c r="N3709">
        <v>0</v>
      </c>
      <c r="O3709" t="s">
        <v>21291</v>
      </c>
      <c r="T3709" t="s">
        <v>341</v>
      </c>
      <c r="W3709" t="s">
        <v>4089</v>
      </c>
    </row>
    <row r="3710" spans="1:24" x14ac:dyDescent="0.25">
      <c r="A3710">
        <v>54320</v>
      </c>
      <c r="B3710" t="s">
        <v>21292</v>
      </c>
      <c r="C3710">
        <v>0.26087500000000002</v>
      </c>
      <c r="D3710">
        <v>500000</v>
      </c>
      <c r="E3710">
        <v>0</v>
      </c>
      <c r="F3710" t="s">
        <v>1702</v>
      </c>
      <c r="G3710" t="s">
        <v>5569</v>
      </c>
      <c r="H3710">
        <v>90</v>
      </c>
      <c r="I3710" s="1">
        <v>40576</v>
      </c>
      <c r="J3710">
        <v>42</v>
      </c>
      <c r="K3710">
        <v>5</v>
      </c>
      <c r="L3710">
        <v>2011</v>
      </c>
      <c r="M3710">
        <v>484699.02130000002</v>
      </c>
      <c r="N3710">
        <v>0</v>
      </c>
      <c r="O3710" t="s">
        <v>21293</v>
      </c>
      <c r="P3710" t="s">
        <v>21294</v>
      </c>
      <c r="Q3710" t="s">
        <v>21295</v>
      </c>
      <c r="R3710" t="s">
        <v>21296</v>
      </c>
      <c r="S3710" t="s">
        <v>21297</v>
      </c>
      <c r="T3710" t="s">
        <v>87</v>
      </c>
      <c r="U3710" t="s">
        <v>34</v>
      </c>
      <c r="W3710" t="s">
        <v>21298</v>
      </c>
    </row>
    <row r="3711" spans="1:24" x14ac:dyDescent="0.25">
      <c r="A3711">
        <v>73939</v>
      </c>
      <c r="B3711" t="s">
        <v>21299</v>
      </c>
      <c r="C3711">
        <v>0.260544</v>
      </c>
      <c r="D3711">
        <v>0</v>
      </c>
      <c r="E3711">
        <v>0</v>
      </c>
      <c r="F3711" t="s">
        <v>21300</v>
      </c>
      <c r="G3711" t="s">
        <v>3015</v>
      </c>
      <c r="H3711">
        <v>86</v>
      </c>
      <c r="I3711" s="1">
        <v>40904</v>
      </c>
      <c r="J3711">
        <v>20</v>
      </c>
      <c r="K3711">
        <v>6.8</v>
      </c>
      <c r="L3711">
        <v>2011</v>
      </c>
      <c r="M3711">
        <v>0</v>
      </c>
      <c r="N3711">
        <v>0</v>
      </c>
      <c r="O3711" t="s">
        <v>21301</v>
      </c>
      <c r="P3711" t="s">
        <v>21302</v>
      </c>
      <c r="Q3711" t="s">
        <v>21303</v>
      </c>
      <c r="R3711" t="s">
        <v>21304</v>
      </c>
      <c r="T3711" t="s">
        <v>87</v>
      </c>
      <c r="W3711" t="s">
        <v>50065</v>
      </c>
    </row>
    <row r="3712" spans="1:24" x14ac:dyDescent="0.25">
      <c r="A3712">
        <v>77878</v>
      </c>
      <c r="B3712" t="s">
        <v>21305</v>
      </c>
      <c r="C3712">
        <v>0.25927299999999998</v>
      </c>
      <c r="D3712">
        <v>0</v>
      </c>
      <c r="E3712">
        <v>3759582</v>
      </c>
      <c r="F3712" t="s">
        <v>21306</v>
      </c>
      <c r="G3712" t="s">
        <v>5064</v>
      </c>
      <c r="H3712">
        <v>135</v>
      </c>
      <c r="I3712" s="1">
        <v>40877</v>
      </c>
      <c r="J3712">
        <v>45</v>
      </c>
      <c r="K3712">
        <v>7</v>
      </c>
      <c r="L3712">
        <v>2011</v>
      </c>
      <c r="M3712">
        <v>0</v>
      </c>
      <c r="N3712">
        <v>3644531.432</v>
      </c>
      <c r="O3712" t="s">
        <v>17670</v>
      </c>
      <c r="P3712" t="s">
        <v>666</v>
      </c>
      <c r="Q3712" t="s">
        <v>21307</v>
      </c>
      <c r="R3712" t="s">
        <v>21308</v>
      </c>
      <c r="S3712" t="s">
        <v>21309</v>
      </c>
      <c r="T3712" t="s">
        <v>87</v>
      </c>
      <c r="W3712" t="s">
        <v>11649</v>
      </c>
      <c r="X3712" t="s">
        <v>21310</v>
      </c>
    </row>
    <row r="3713" spans="1:24" x14ac:dyDescent="0.25">
      <c r="A3713">
        <v>73818</v>
      </c>
      <c r="B3713" t="s">
        <v>21311</v>
      </c>
      <c r="C3713">
        <v>0.28559400000000001</v>
      </c>
      <c r="D3713">
        <v>0</v>
      </c>
      <c r="E3713">
        <v>0</v>
      </c>
      <c r="F3713" t="s">
        <v>21312</v>
      </c>
      <c r="G3713" t="s">
        <v>21313</v>
      </c>
      <c r="H3713">
        <v>91</v>
      </c>
      <c r="I3713" s="1">
        <v>40792</v>
      </c>
      <c r="J3713">
        <v>19</v>
      </c>
      <c r="K3713">
        <v>5.5</v>
      </c>
      <c r="L3713">
        <v>2011</v>
      </c>
      <c r="M3713">
        <v>0</v>
      </c>
      <c r="N3713">
        <v>0</v>
      </c>
      <c r="O3713" t="s">
        <v>6194</v>
      </c>
      <c r="P3713" t="s">
        <v>2471</v>
      </c>
      <c r="Q3713" t="s">
        <v>13582</v>
      </c>
      <c r="R3713" t="s">
        <v>11738</v>
      </c>
      <c r="S3713" t="s">
        <v>1273</v>
      </c>
      <c r="T3713" t="s">
        <v>55</v>
      </c>
      <c r="W3713" t="s">
        <v>21314</v>
      </c>
      <c r="X3713" t="s">
        <v>21315</v>
      </c>
    </row>
    <row r="3714" spans="1:24" x14ac:dyDescent="0.25">
      <c r="A3714">
        <v>93188</v>
      </c>
      <c r="B3714" t="s">
        <v>21316</v>
      </c>
      <c r="C3714">
        <v>0.257025</v>
      </c>
      <c r="D3714">
        <v>8978040</v>
      </c>
      <c r="E3714">
        <v>0</v>
      </c>
      <c r="F3714" t="s">
        <v>21317</v>
      </c>
      <c r="G3714" t="s">
        <v>21318</v>
      </c>
      <c r="H3714">
        <v>139</v>
      </c>
      <c r="I3714" s="1">
        <v>40772</v>
      </c>
      <c r="J3714">
        <v>19</v>
      </c>
      <c r="K3714">
        <v>6.6</v>
      </c>
      <c r="L3714">
        <v>2011</v>
      </c>
      <c r="M3714">
        <v>8703294.4020000007</v>
      </c>
      <c r="N3714">
        <v>0</v>
      </c>
      <c r="O3714" t="s">
        <v>21319</v>
      </c>
      <c r="P3714" t="s">
        <v>8434</v>
      </c>
      <c r="Q3714" t="s">
        <v>20940</v>
      </c>
      <c r="R3714" t="s">
        <v>8296</v>
      </c>
      <c r="S3714" t="s">
        <v>15605</v>
      </c>
      <c r="T3714" t="s">
        <v>87</v>
      </c>
      <c r="U3714" t="s">
        <v>216</v>
      </c>
      <c r="W3714" t="s">
        <v>5268</v>
      </c>
    </row>
    <row r="3715" spans="1:24" x14ac:dyDescent="0.25">
      <c r="A3715">
        <v>54662</v>
      </c>
      <c r="B3715" t="s">
        <v>21320</v>
      </c>
      <c r="C3715">
        <v>0.25642100000000001</v>
      </c>
      <c r="D3715">
        <v>1000000</v>
      </c>
      <c r="E3715">
        <v>0</v>
      </c>
      <c r="F3715" t="s">
        <v>21321</v>
      </c>
      <c r="G3715" t="s">
        <v>21322</v>
      </c>
      <c r="H3715">
        <v>91</v>
      </c>
      <c r="I3715" s="1">
        <v>40589</v>
      </c>
      <c r="J3715">
        <v>16</v>
      </c>
      <c r="K3715">
        <v>4.8</v>
      </c>
      <c r="L3715">
        <v>2011</v>
      </c>
      <c r="M3715">
        <v>969398.04260000004</v>
      </c>
      <c r="N3715">
        <v>0</v>
      </c>
      <c r="O3715" t="s">
        <v>21322</v>
      </c>
      <c r="P3715" t="s">
        <v>5861</v>
      </c>
      <c r="Q3715" t="s">
        <v>4236</v>
      </c>
      <c r="R3715" t="s">
        <v>21323</v>
      </c>
      <c r="S3715" t="s">
        <v>21324</v>
      </c>
      <c r="T3715" t="s">
        <v>87</v>
      </c>
      <c r="U3715" t="s">
        <v>129</v>
      </c>
      <c r="W3715" t="s">
        <v>21325</v>
      </c>
      <c r="X3715" t="s">
        <v>21326</v>
      </c>
    </row>
    <row r="3716" spans="1:24" x14ac:dyDescent="0.25">
      <c r="A3716">
        <v>70821</v>
      </c>
      <c r="B3716" t="s">
        <v>21327</v>
      </c>
      <c r="C3716">
        <v>0.25436300000000001</v>
      </c>
      <c r="D3716">
        <v>0</v>
      </c>
      <c r="E3716">
        <v>0</v>
      </c>
      <c r="F3716" t="s">
        <v>3441</v>
      </c>
      <c r="G3716" t="s">
        <v>8517</v>
      </c>
      <c r="H3716">
        <v>90</v>
      </c>
      <c r="I3716" s="1">
        <v>40740</v>
      </c>
      <c r="J3716">
        <v>126</v>
      </c>
      <c r="K3716">
        <v>6.5</v>
      </c>
      <c r="L3716">
        <v>2011</v>
      </c>
      <c r="M3716">
        <v>0</v>
      </c>
      <c r="N3716">
        <v>0</v>
      </c>
      <c r="O3716" t="s">
        <v>10612</v>
      </c>
      <c r="P3716" t="s">
        <v>11424</v>
      </c>
      <c r="Q3716" t="s">
        <v>21328</v>
      </c>
      <c r="R3716" t="s">
        <v>21329</v>
      </c>
      <c r="S3716" t="s">
        <v>21330</v>
      </c>
      <c r="T3716" t="s">
        <v>87</v>
      </c>
      <c r="U3716" t="s">
        <v>118</v>
      </c>
      <c r="W3716" t="s">
        <v>2702</v>
      </c>
    </row>
    <row r="3717" spans="1:24" x14ac:dyDescent="0.25">
      <c r="A3717">
        <v>60897</v>
      </c>
      <c r="B3717" t="s">
        <v>21331</v>
      </c>
      <c r="C3717">
        <v>0.25335099999999999</v>
      </c>
      <c r="D3717">
        <v>0</v>
      </c>
      <c r="E3717">
        <v>0</v>
      </c>
      <c r="F3717" t="s">
        <v>21332</v>
      </c>
      <c r="G3717" t="s">
        <v>21333</v>
      </c>
      <c r="H3717">
        <v>44</v>
      </c>
      <c r="I3717" s="1">
        <v>40631</v>
      </c>
      <c r="J3717">
        <v>14</v>
      </c>
      <c r="K3717">
        <v>6.9</v>
      </c>
      <c r="L3717">
        <v>2011</v>
      </c>
      <c r="M3717">
        <v>0</v>
      </c>
      <c r="N3717">
        <v>0</v>
      </c>
      <c r="T3717" t="s">
        <v>119</v>
      </c>
      <c r="U3717" t="s">
        <v>129</v>
      </c>
      <c r="V3717" t="s">
        <v>118</v>
      </c>
      <c r="W3717" t="s">
        <v>14630</v>
      </c>
    </row>
    <row r="3718" spans="1:24" x14ac:dyDescent="0.25">
      <c r="A3718">
        <v>66164</v>
      </c>
      <c r="B3718" t="s">
        <v>21334</v>
      </c>
      <c r="C3718">
        <v>0.38326700000000002</v>
      </c>
      <c r="D3718">
        <v>0</v>
      </c>
      <c r="E3718">
        <v>0</v>
      </c>
      <c r="F3718" t="s">
        <v>21335</v>
      </c>
      <c r="G3718" t="s">
        <v>21336</v>
      </c>
      <c r="H3718">
        <v>90</v>
      </c>
      <c r="I3718" s="1">
        <v>40599</v>
      </c>
      <c r="J3718">
        <v>12</v>
      </c>
      <c r="K3718">
        <v>3.5</v>
      </c>
      <c r="L3718">
        <v>2011</v>
      </c>
      <c r="M3718">
        <v>0</v>
      </c>
      <c r="N3718">
        <v>0</v>
      </c>
      <c r="O3718" t="s">
        <v>21337</v>
      </c>
      <c r="P3718" t="s">
        <v>21338</v>
      </c>
      <c r="Q3718" t="s">
        <v>21339</v>
      </c>
      <c r="R3718" t="s">
        <v>21340</v>
      </c>
      <c r="S3718" t="s">
        <v>21341</v>
      </c>
      <c r="T3718" t="s">
        <v>359</v>
      </c>
      <c r="U3718" t="s">
        <v>55</v>
      </c>
      <c r="V3718" t="s">
        <v>216</v>
      </c>
      <c r="W3718" t="s">
        <v>21342</v>
      </c>
    </row>
    <row r="3719" spans="1:24" x14ac:dyDescent="0.25">
      <c r="A3719">
        <v>70009</v>
      </c>
      <c r="B3719" t="s">
        <v>21343</v>
      </c>
      <c r="C3719">
        <v>0.24997800000000001</v>
      </c>
      <c r="D3719">
        <v>0</v>
      </c>
      <c r="E3719">
        <v>0</v>
      </c>
      <c r="F3719" t="s">
        <v>21344</v>
      </c>
      <c r="G3719" t="s">
        <v>21345</v>
      </c>
      <c r="H3719">
        <v>93</v>
      </c>
      <c r="I3719" s="1">
        <v>40724</v>
      </c>
      <c r="J3719">
        <v>12</v>
      </c>
      <c r="K3719">
        <v>5.7</v>
      </c>
      <c r="L3719">
        <v>2011</v>
      </c>
      <c r="M3719">
        <v>0</v>
      </c>
      <c r="N3719">
        <v>0</v>
      </c>
      <c r="O3719" t="s">
        <v>6194</v>
      </c>
      <c r="P3719" t="s">
        <v>2393</v>
      </c>
      <c r="Q3719" t="s">
        <v>281</v>
      </c>
      <c r="R3719" t="s">
        <v>21346</v>
      </c>
      <c r="S3719" t="s">
        <v>21347</v>
      </c>
      <c r="T3719" t="s">
        <v>55</v>
      </c>
      <c r="U3719" t="s">
        <v>188</v>
      </c>
      <c r="W3719" t="s">
        <v>50065</v>
      </c>
    </row>
    <row r="3720" spans="1:24" x14ac:dyDescent="0.25">
      <c r="A3720">
        <v>84427</v>
      </c>
      <c r="B3720" t="s">
        <v>21348</v>
      </c>
      <c r="C3720">
        <v>0.249191</v>
      </c>
      <c r="D3720">
        <v>0</v>
      </c>
      <c r="E3720">
        <v>0</v>
      </c>
      <c r="F3720" t="s">
        <v>21349</v>
      </c>
      <c r="G3720" t="s">
        <v>8293</v>
      </c>
      <c r="H3720">
        <v>122</v>
      </c>
      <c r="I3720" s="1">
        <v>40806</v>
      </c>
      <c r="J3720">
        <v>33</v>
      </c>
      <c r="K3720">
        <v>6.2</v>
      </c>
      <c r="L3720">
        <v>2011</v>
      </c>
      <c r="M3720">
        <v>0</v>
      </c>
      <c r="N3720">
        <v>0</v>
      </c>
      <c r="O3720" t="s">
        <v>21350</v>
      </c>
      <c r="P3720" t="s">
        <v>9093</v>
      </c>
      <c r="Q3720" t="s">
        <v>1188</v>
      </c>
      <c r="R3720" t="s">
        <v>21351</v>
      </c>
      <c r="S3720" t="s">
        <v>21352</v>
      </c>
      <c r="T3720" t="s">
        <v>87</v>
      </c>
      <c r="W3720" t="s">
        <v>5741</v>
      </c>
      <c r="X3720" t="s">
        <v>21353</v>
      </c>
    </row>
    <row r="3721" spans="1:24" x14ac:dyDescent="0.25">
      <c r="A3721">
        <v>67911</v>
      </c>
      <c r="B3721" t="s">
        <v>21354</v>
      </c>
      <c r="C3721">
        <v>0.24724499999999999</v>
      </c>
      <c r="D3721">
        <v>10000000</v>
      </c>
      <c r="E3721">
        <v>0</v>
      </c>
      <c r="F3721" t="s">
        <v>21355</v>
      </c>
      <c r="G3721" t="s">
        <v>21356</v>
      </c>
      <c r="H3721">
        <v>97</v>
      </c>
      <c r="I3721" s="1">
        <v>40795</v>
      </c>
      <c r="J3721">
        <v>20</v>
      </c>
      <c r="K3721">
        <v>4.3</v>
      </c>
      <c r="L3721">
        <v>2011</v>
      </c>
      <c r="M3721">
        <v>9693980.4260000009</v>
      </c>
      <c r="N3721">
        <v>0</v>
      </c>
      <c r="O3721" t="s">
        <v>17788</v>
      </c>
      <c r="P3721" t="s">
        <v>6447</v>
      </c>
      <c r="Q3721" t="s">
        <v>3925</v>
      </c>
      <c r="R3721" t="s">
        <v>3594</v>
      </c>
      <c r="S3721" t="s">
        <v>21357</v>
      </c>
      <c r="T3721" t="s">
        <v>129</v>
      </c>
      <c r="W3721" t="s">
        <v>140</v>
      </c>
      <c r="X3721" t="s">
        <v>169</v>
      </c>
    </row>
    <row r="3722" spans="1:24" x14ac:dyDescent="0.25">
      <c r="A3722">
        <v>92398</v>
      </c>
      <c r="B3722" t="s">
        <v>21358</v>
      </c>
      <c r="C3722">
        <v>0.24687300000000001</v>
      </c>
      <c r="D3722">
        <v>0</v>
      </c>
      <c r="E3722">
        <v>0</v>
      </c>
      <c r="F3722" t="s">
        <v>21359</v>
      </c>
      <c r="G3722" t="s">
        <v>2182</v>
      </c>
      <c r="H3722">
        <v>108</v>
      </c>
      <c r="I3722" s="1">
        <v>40838</v>
      </c>
      <c r="J3722">
        <v>11</v>
      </c>
      <c r="K3722">
        <v>3.3</v>
      </c>
      <c r="L3722">
        <v>2011</v>
      </c>
      <c r="M3722">
        <v>0</v>
      </c>
      <c r="N3722">
        <v>0</v>
      </c>
      <c r="O3722" t="s">
        <v>21360</v>
      </c>
      <c r="P3722" t="s">
        <v>9541</v>
      </c>
      <c r="Q3722" t="s">
        <v>3528</v>
      </c>
      <c r="R3722" t="s">
        <v>4815</v>
      </c>
      <c r="S3722" t="s">
        <v>21361</v>
      </c>
      <c r="T3722" t="s">
        <v>359</v>
      </c>
      <c r="U3722" t="s">
        <v>55</v>
      </c>
      <c r="W3722" t="s">
        <v>21362</v>
      </c>
      <c r="X3722" t="s">
        <v>21363</v>
      </c>
    </row>
    <row r="3723" spans="1:24" x14ac:dyDescent="0.25">
      <c r="A3723">
        <v>98568</v>
      </c>
      <c r="B3723" t="s">
        <v>21364</v>
      </c>
      <c r="C3723">
        <v>0.24640699999999999</v>
      </c>
      <c r="D3723">
        <v>0</v>
      </c>
      <c r="E3723">
        <v>0</v>
      </c>
      <c r="F3723" t="s">
        <v>21365</v>
      </c>
      <c r="G3723" t="s">
        <v>8279</v>
      </c>
      <c r="H3723">
        <v>90</v>
      </c>
      <c r="I3723" s="1">
        <v>40838</v>
      </c>
      <c r="J3723">
        <v>16</v>
      </c>
      <c r="K3723">
        <v>6.3</v>
      </c>
      <c r="L3723">
        <v>2011</v>
      </c>
      <c r="M3723">
        <v>0</v>
      </c>
      <c r="N3723">
        <v>0</v>
      </c>
      <c r="O3723" t="s">
        <v>7971</v>
      </c>
      <c r="P3723" t="s">
        <v>739</v>
      </c>
      <c r="Q3723" t="s">
        <v>8359</v>
      </c>
      <c r="R3723" t="s">
        <v>426</v>
      </c>
      <c r="S3723" t="s">
        <v>21366</v>
      </c>
      <c r="T3723" t="s">
        <v>359</v>
      </c>
      <c r="U3723" t="s">
        <v>55</v>
      </c>
      <c r="V3723" t="s">
        <v>34</v>
      </c>
      <c r="W3723" t="s">
        <v>50065</v>
      </c>
    </row>
    <row r="3724" spans="1:24" x14ac:dyDescent="0.25">
      <c r="A3724">
        <v>65650</v>
      </c>
      <c r="B3724" t="s">
        <v>21367</v>
      </c>
      <c r="C3724">
        <v>0.24480299999999999</v>
      </c>
      <c r="D3724">
        <v>6000000</v>
      </c>
      <c r="E3724">
        <v>5206</v>
      </c>
      <c r="F3724" t="s">
        <v>21368</v>
      </c>
      <c r="G3724" t="s">
        <v>21369</v>
      </c>
      <c r="H3724">
        <v>93</v>
      </c>
      <c r="I3724" s="1">
        <v>40544</v>
      </c>
      <c r="J3724">
        <v>28</v>
      </c>
      <c r="K3724">
        <v>4.8</v>
      </c>
      <c r="L3724">
        <v>2011</v>
      </c>
      <c r="M3724">
        <v>5816388.2560000001</v>
      </c>
      <c r="N3724">
        <v>5046.6862099999998</v>
      </c>
      <c r="O3724" t="s">
        <v>3327</v>
      </c>
      <c r="P3724" t="s">
        <v>13048</v>
      </c>
      <c r="Q3724" t="s">
        <v>5632</v>
      </c>
      <c r="R3724" t="s">
        <v>21370</v>
      </c>
      <c r="S3724" t="s">
        <v>107</v>
      </c>
      <c r="T3724" t="s">
        <v>87</v>
      </c>
      <c r="U3724" t="s">
        <v>55</v>
      </c>
      <c r="W3724" t="s">
        <v>50065</v>
      </c>
    </row>
    <row r="3725" spans="1:24" x14ac:dyDescent="0.25">
      <c r="A3725">
        <v>51995</v>
      </c>
      <c r="B3725" t="s">
        <v>21371</v>
      </c>
      <c r="C3725">
        <v>0.244752</v>
      </c>
      <c r="D3725">
        <v>8000000</v>
      </c>
      <c r="E3725">
        <v>0</v>
      </c>
      <c r="F3725" t="s">
        <v>21372</v>
      </c>
      <c r="G3725" t="s">
        <v>21373</v>
      </c>
      <c r="H3725">
        <v>96</v>
      </c>
      <c r="I3725" s="1">
        <v>40739</v>
      </c>
      <c r="J3725">
        <v>12</v>
      </c>
      <c r="K3725">
        <v>4.9000000000000004</v>
      </c>
      <c r="L3725">
        <v>2011</v>
      </c>
      <c r="M3725">
        <v>7755184.341</v>
      </c>
      <c r="N3725">
        <v>0</v>
      </c>
      <c r="O3725" t="s">
        <v>5296</v>
      </c>
      <c r="P3725" t="s">
        <v>2167</v>
      </c>
      <c r="Q3725" t="s">
        <v>630</v>
      </c>
      <c r="R3725" t="s">
        <v>391</v>
      </c>
      <c r="S3725" t="s">
        <v>6427</v>
      </c>
      <c r="T3725" t="s">
        <v>129</v>
      </c>
      <c r="U3725" t="s">
        <v>55</v>
      </c>
      <c r="V3725" t="s">
        <v>32</v>
      </c>
      <c r="W3725" t="s">
        <v>992</v>
      </c>
    </row>
    <row r="3726" spans="1:24" x14ac:dyDescent="0.25">
      <c r="A3726">
        <v>78093</v>
      </c>
      <c r="B3726" t="s">
        <v>21374</v>
      </c>
      <c r="C3726">
        <v>0.24379999999999999</v>
      </c>
      <c r="D3726">
        <v>0</v>
      </c>
      <c r="E3726">
        <v>0</v>
      </c>
      <c r="F3726" t="s">
        <v>21375</v>
      </c>
      <c r="G3726" t="s">
        <v>17993</v>
      </c>
      <c r="H3726">
        <v>90</v>
      </c>
      <c r="I3726" s="1">
        <v>40800</v>
      </c>
      <c r="J3726">
        <v>18</v>
      </c>
      <c r="K3726">
        <v>5.8</v>
      </c>
      <c r="L3726">
        <v>2011</v>
      </c>
      <c r="M3726">
        <v>0</v>
      </c>
      <c r="N3726">
        <v>0</v>
      </c>
      <c r="O3726" t="s">
        <v>21376</v>
      </c>
      <c r="P3726" t="s">
        <v>21377</v>
      </c>
      <c r="Q3726" t="s">
        <v>8752</v>
      </c>
      <c r="R3726" t="s">
        <v>21378</v>
      </c>
      <c r="S3726" t="s">
        <v>21379</v>
      </c>
      <c r="T3726" t="s">
        <v>359</v>
      </c>
      <c r="U3726" t="s">
        <v>55</v>
      </c>
      <c r="W3726" t="s">
        <v>17999</v>
      </c>
      <c r="X3726" t="s">
        <v>21380</v>
      </c>
    </row>
    <row r="3727" spans="1:24" x14ac:dyDescent="0.25">
      <c r="A3727">
        <v>79120</v>
      </c>
      <c r="B3727" t="s">
        <v>21381</v>
      </c>
      <c r="C3727">
        <v>0.24377699999999999</v>
      </c>
      <c r="D3727">
        <v>8000</v>
      </c>
      <c r="E3727">
        <v>469947</v>
      </c>
      <c r="F3727" t="s">
        <v>21382</v>
      </c>
      <c r="G3727" t="s">
        <v>1444</v>
      </c>
      <c r="H3727">
        <v>96</v>
      </c>
      <c r="I3727" s="1">
        <v>40808</v>
      </c>
      <c r="J3727">
        <v>96</v>
      </c>
      <c r="K3727">
        <v>7.4</v>
      </c>
      <c r="L3727">
        <v>2011</v>
      </c>
      <c r="M3727">
        <v>7755.1843410000001</v>
      </c>
      <c r="N3727">
        <v>455565.70189999999</v>
      </c>
      <c r="O3727" t="s">
        <v>8170</v>
      </c>
      <c r="P3727" t="s">
        <v>21383</v>
      </c>
      <c r="Q3727" t="s">
        <v>21384</v>
      </c>
      <c r="R3727" t="s">
        <v>21385</v>
      </c>
      <c r="S3727" t="s">
        <v>21386</v>
      </c>
      <c r="T3727" t="s">
        <v>87</v>
      </c>
      <c r="U3727" t="s">
        <v>216</v>
      </c>
      <c r="W3727" t="s">
        <v>17952</v>
      </c>
      <c r="X3727" t="s">
        <v>1450</v>
      </c>
    </row>
    <row r="3728" spans="1:24" x14ac:dyDescent="0.25">
      <c r="A3728">
        <v>47761</v>
      </c>
      <c r="B3728" t="s">
        <v>21387</v>
      </c>
      <c r="C3728">
        <v>0.23933299999999999</v>
      </c>
      <c r="D3728">
        <v>0</v>
      </c>
      <c r="E3728">
        <v>0</v>
      </c>
      <c r="F3728" t="s">
        <v>21388</v>
      </c>
      <c r="G3728" t="s">
        <v>21389</v>
      </c>
      <c r="H3728">
        <v>164</v>
      </c>
      <c r="I3728" s="1">
        <v>40544</v>
      </c>
      <c r="J3728">
        <v>14</v>
      </c>
      <c r="K3728">
        <v>4.3</v>
      </c>
      <c r="L3728">
        <v>2011</v>
      </c>
      <c r="M3728">
        <v>0</v>
      </c>
      <c r="N3728">
        <v>0</v>
      </c>
      <c r="O3728" t="s">
        <v>2503</v>
      </c>
      <c r="P3728" t="s">
        <v>2063</v>
      </c>
      <c r="Q3728" t="s">
        <v>17075</v>
      </c>
      <c r="R3728" t="s">
        <v>5820</v>
      </c>
      <c r="S3728" t="s">
        <v>21390</v>
      </c>
      <c r="T3728" t="s">
        <v>150</v>
      </c>
      <c r="U3728" t="s">
        <v>87</v>
      </c>
      <c r="V3728" t="s">
        <v>32</v>
      </c>
      <c r="W3728" t="s">
        <v>50065</v>
      </c>
    </row>
    <row r="3729" spans="1:24" x14ac:dyDescent="0.25">
      <c r="A3729">
        <v>61537</v>
      </c>
      <c r="B3729" t="s">
        <v>21391</v>
      </c>
      <c r="C3729">
        <v>0.23735200000000001</v>
      </c>
      <c r="D3729">
        <v>0</v>
      </c>
      <c r="E3729">
        <v>0</v>
      </c>
      <c r="F3729" t="s">
        <v>21392</v>
      </c>
      <c r="G3729" t="s">
        <v>1852</v>
      </c>
      <c r="H3729">
        <v>120</v>
      </c>
      <c r="I3729" s="1">
        <v>40650</v>
      </c>
      <c r="J3729">
        <v>17</v>
      </c>
      <c r="K3729">
        <v>6.6</v>
      </c>
      <c r="L3729">
        <v>2011</v>
      </c>
      <c r="M3729">
        <v>0</v>
      </c>
      <c r="N3729">
        <v>0</v>
      </c>
      <c r="O3729" t="s">
        <v>2675</v>
      </c>
      <c r="P3729" t="s">
        <v>21393</v>
      </c>
      <c r="Q3729" t="s">
        <v>5266</v>
      </c>
      <c r="R3729" t="s">
        <v>21394</v>
      </c>
      <c r="S3729" t="s">
        <v>5266</v>
      </c>
      <c r="T3729" t="s">
        <v>129</v>
      </c>
      <c r="U3729" t="s">
        <v>76</v>
      </c>
      <c r="V3729" t="s">
        <v>87</v>
      </c>
      <c r="W3729" t="s">
        <v>21395</v>
      </c>
      <c r="X3729" t="s">
        <v>21396</v>
      </c>
    </row>
    <row r="3730" spans="1:24" x14ac:dyDescent="0.25">
      <c r="A3730">
        <v>74725</v>
      </c>
      <c r="B3730" t="s">
        <v>21397</v>
      </c>
      <c r="C3730">
        <v>0.19886300000000001</v>
      </c>
      <c r="D3730">
        <v>500000</v>
      </c>
      <c r="E3730">
        <v>171760</v>
      </c>
      <c r="F3730" t="s">
        <v>21398</v>
      </c>
      <c r="G3730" t="s">
        <v>904</v>
      </c>
      <c r="H3730">
        <v>95</v>
      </c>
      <c r="I3730" s="1">
        <v>40788</v>
      </c>
      <c r="J3730">
        <v>88</v>
      </c>
      <c r="K3730">
        <v>5.9</v>
      </c>
      <c r="L3730">
        <v>2011</v>
      </c>
      <c r="M3730">
        <v>484699.02130000002</v>
      </c>
      <c r="N3730">
        <v>166503.80780000001</v>
      </c>
      <c r="O3730" t="s">
        <v>5920</v>
      </c>
      <c r="P3730" t="s">
        <v>8498</v>
      </c>
      <c r="Q3730" t="s">
        <v>21399</v>
      </c>
      <c r="R3730" t="s">
        <v>4093</v>
      </c>
      <c r="S3730" t="s">
        <v>21400</v>
      </c>
      <c r="T3730" t="s">
        <v>359</v>
      </c>
      <c r="U3730" t="s">
        <v>55</v>
      </c>
      <c r="V3730" t="s">
        <v>76</v>
      </c>
      <c r="W3730" t="s">
        <v>2499</v>
      </c>
      <c r="X3730" t="s">
        <v>19252</v>
      </c>
    </row>
    <row r="3731" spans="1:24" x14ac:dyDescent="0.25">
      <c r="A3731">
        <v>54293</v>
      </c>
      <c r="B3731" t="s">
        <v>21401</v>
      </c>
      <c r="C3731">
        <v>0.25250800000000001</v>
      </c>
      <c r="D3731">
        <v>0</v>
      </c>
      <c r="E3731">
        <v>0</v>
      </c>
      <c r="F3731" t="s">
        <v>21402</v>
      </c>
      <c r="G3731" t="s">
        <v>19662</v>
      </c>
      <c r="H3731">
        <v>201</v>
      </c>
      <c r="I3731" s="1">
        <v>40558</v>
      </c>
      <c r="J3731">
        <v>39</v>
      </c>
      <c r="K3731">
        <v>7.2</v>
      </c>
      <c r="L3731">
        <v>2011</v>
      </c>
      <c r="M3731">
        <v>0</v>
      </c>
      <c r="N3731">
        <v>0</v>
      </c>
      <c r="O3731" t="s">
        <v>21403</v>
      </c>
      <c r="P3731" t="s">
        <v>21404</v>
      </c>
      <c r="Q3731" t="s">
        <v>21405</v>
      </c>
      <c r="R3731" t="s">
        <v>21406</v>
      </c>
      <c r="S3731" t="s">
        <v>21407</v>
      </c>
      <c r="T3731" t="s">
        <v>1650</v>
      </c>
      <c r="W3731" t="s">
        <v>19663</v>
      </c>
    </row>
    <row r="3732" spans="1:24" x14ac:dyDescent="0.25">
      <c r="A3732">
        <v>98344</v>
      </c>
      <c r="B3732" t="s">
        <v>21408</v>
      </c>
      <c r="C3732">
        <v>0.19122800000000001</v>
      </c>
      <c r="D3732">
        <v>25000000</v>
      </c>
      <c r="E3732">
        <v>0</v>
      </c>
      <c r="F3732" t="s">
        <v>21409</v>
      </c>
      <c r="G3732" t="s">
        <v>21410</v>
      </c>
      <c r="H3732">
        <v>144</v>
      </c>
      <c r="I3732" s="1">
        <v>40642</v>
      </c>
      <c r="J3732">
        <v>11</v>
      </c>
      <c r="K3732">
        <v>6</v>
      </c>
      <c r="L3732">
        <v>2011</v>
      </c>
      <c r="M3732">
        <v>24234951.059999999</v>
      </c>
      <c r="N3732">
        <v>0</v>
      </c>
      <c r="O3732" t="s">
        <v>21411</v>
      </c>
      <c r="P3732" t="s">
        <v>21412</v>
      </c>
      <c r="Q3732" t="s">
        <v>21413</v>
      </c>
      <c r="R3732" t="s">
        <v>21414</v>
      </c>
      <c r="S3732" t="s">
        <v>21415</v>
      </c>
      <c r="T3732" t="s">
        <v>87</v>
      </c>
      <c r="U3732" t="s">
        <v>32</v>
      </c>
      <c r="V3732" t="s">
        <v>303</v>
      </c>
      <c r="W3732" t="s">
        <v>21416</v>
      </c>
    </row>
    <row r="3733" spans="1:24" x14ac:dyDescent="0.25">
      <c r="A3733">
        <v>99494</v>
      </c>
      <c r="B3733" t="s">
        <v>21417</v>
      </c>
      <c r="C3733">
        <v>0.23430999999999999</v>
      </c>
      <c r="D3733">
        <v>0</v>
      </c>
      <c r="E3733">
        <v>0</v>
      </c>
      <c r="F3733" t="s">
        <v>21418</v>
      </c>
      <c r="G3733" t="s">
        <v>18765</v>
      </c>
      <c r="H3733">
        <v>90</v>
      </c>
      <c r="I3733" s="1">
        <v>40870</v>
      </c>
      <c r="J3733">
        <v>13</v>
      </c>
      <c r="K3733">
        <v>6.1</v>
      </c>
      <c r="L3733">
        <v>2011</v>
      </c>
      <c r="M3733">
        <v>0</v>
      </c>
      <c r="N3733">
        <v>0</v>
      </c>
      <c r="O3733" t="s">
        <v>13906</v>
      </c>
      <c r="P3733" t="s">
        <v>311</v>
      </c>
      <c r="Q3733" t="s">
        <v>18068</v>
      </c>
      <c r="R3733" t="s">
        <v>21419</v>
      </c>
      <c r="S3733" t="s">
        <v>1669</v>
      </c>
      <c r="T3733" t="s">
        <v>150</v>
      </c>
      <c r="W3733" t="s">
        <v>18770</v>
      </c>
      <c r="X3733" t="s">
        <v>5339</v>
      </c>
    </row>
    <row r="3734" spans="1:24" x14ac:dyDescent="0.25">
      <c r="A3734">
        <v>54557</v>
      </c>
      <c r="B3734" t="s">
        <v>21420</v>
      </c>
      <c r="C3734">
        <v>0.233072</v>
      </c>
      <c r="D3734">
        <v>0</v>
      </c>
      <c r="E3734">
        <v>0</v>
      </c>
      <c r="F3734" t="s">
        <v>21421</v>
      </c>
      <c r="G3734" t="s">
        <v>11596</v>
      </c>
      <c r="H3734">
        <v>103</v>
      </c>
      <c r="I3734" s="1">
        <v>40585</v>
      </c>
      <c r="J3734">
        <v>18</v>
      </c>
      <c r="K3734">
        <v>5.7</v>
      </c>
      <c r="L3734">
        <v>2011</v>
      </c>
      <c r="M3734">
        <v>0</v>
      </c>
      <c r="N3734">
        <v>0</v>
      </c>
      <c r="O3734" t="s">
        <v>21422</v>
      </c>
      <c r="P3734" t="s">
        <v>2998</v>
      </c>
      <c r="Q3734" t="s">
        <v>21423</v>
      </c>
      <c r="R3734" t="s">
        <v>13754</v>
      </c>
      <c r="S3734" t="s">
        <v>5411</v>
      </c>
      <c r="T3734" t="s">
        <v>129</v>
      </c>
      <c r="U3734" t="s">
        <v>118</v>
      </c>
      <c r="V3734" t="s">
        <v>32</v>
      </c>
      <c r="W3734" t="s">
        <v>2571</v>
      </c>
      <c r="X3734" t="s">
        <v>4313</v>
      </c>
    </row>
    <row r="3735" spans="1:24" x14ac:dyDescent="0.25">
      <c r="A3735">
        <v>65945</v>
      </c>
      <c r="B3735" t="s">
        <v>21424</v>
      </c>
      <c r="C3735">
        <v>0.23300199999999999</v>
      </c>
      <c r="D3735">
        <v>0</v>
      </c>
      <c r="E3735">
        <v>0</v>
      </c>
      <c r="F3735" t="s">
        <v>21425</v>
      </c>
      <c r="G3735" t="s">
        <v>21426</v>
      </c>
      <c r="H3735">
        <v>91</v>
      </c>
      <c r="I3735" s="1">
        <v>40698</v>
      </c>
      <c r="J3735">
        <v>13</v>
      </c>
      <c r="K3735">
        <v>5</v>
      </c>
      <c r="L3735">
        <v>2011</v>
      </c>
      <c r="M3735">
        <v>0</v>
      </c>
      <c r="N3735">
        <v>0</v>
      </c>
      <c r="O3735" t="s">
        <v>1224</v>
      </c>
      <c r="P3735" t="s">
        <v>21427</v>
      </c>
      <c r="Q3735" t="s">
        <v>4433</v>
      </c>
      <c r="R3735" t="s">
        <v>21428</v>
      </c>
      <c r="S3735" t="s">
        <v>6536</v>
      </c>
      <c r="T3735" t="s">
        <v>34</v>
      </c>
      <c r="W3735" t="s">
        <v>21429</v>
      </c>
      <c r="X3735" t="s">
        <v>21430</v>
      </c>
    </row>
    <row r="3736" spans="1:24" x14ac:dyDescent="0.25">
      <c r="A3736">
        <v>60803</v>
      </c>
      <c r="B3736" t="s">
        <v>21431</v>
      </c>
      <c r="C3736">
        <v>0.22973399999999999</v>
      </c>
      <c r="D3736">
        <v>0</v>
      </c>
      <c r="E3736">
        <v>0</v>
      </c>
      <c r="F3736" t="s">
        <v>21432</v>
      </c>
      <c r="G3736" t="s">
        <v>2163</v>
      </c>
      <c r="H3736">
        <v>79</v>
      </c>
      <c r="I3736" s="1">
        <v>40627</v>
      </c>
      <c r="J3736">
        <v>73</v>
      </c>
      <c r="K3736">
        <v>5.4</v>
      </c>
      <c r="L3736">
        <v>2011</v>
      </c>
      <c r="M3736">
        <v>0</v>
      </c>
      <c r="N3736">
        <v>0</v>
      </c>
      <c r="O3736" t="s">
        <v>15477</v>
      </c>
      <c r="P3736" t="s">
        <v>21433</v>
      </c>
      <c r="Q3736" t="s">
        <v>18150</v>
      </c>
      <c r="R3736" t="s">
        <v>13727</v>
      </c>
      <c r="S3736" t="s">
        <v>21434</v>
      </c>
      <c r="T3736" t="s">
        <v>33</v>
      </c>
      <c r="U3736" t="s">
        <v>129</v>
      </c>
      <c r="V3736" t="s">
        <v>87</v>
      </c>
      <c r="W3736" t="s">
        <v>3499</v>
      </c>
    </row>
    <row r="3737" spans="1:24" x14ac:dyDescent="0.25">
      <c r="A3737">
        <v>91551</v>
      </c>
      <c r="B3737" t="s">
        <v>21435</v>
      </c>
      <c r="C3737">
        <v>0.22864300000000001</v>
      </c>
      <c r="D3737">
        <v>3</v>
      </c>
      <c r="E3737">
        <v>0</v>
      </c>
      <c r="F3737" t="s">
        <v>21436</v>
      </c>
      <c r="G3737" t="s">
        <v>12010</v>
      </c>
      <c r="H3737">
        <v>97</v>
      </c>
      <c r="I3737" s="1">
        <v>40667</v>
      </c>
      <c r="J3737">
        <v>30</v>
      </c>
      <c r="K3737">
        <v>6.5</v>
      </c>
      <c r="L3737">
        <v>2011</v>
      </c>
      <c r="M3737">
        <v>2.9081941279999999</v>
      </c>
      <c r="N3737">
        <v>0</v>
      </c>
      <c r="O3737" t="s">
        <v>5106</v>
      </c>
      <c r="P3737" t="s">
        <v>311</v>
      </c>
      <c r="Q3737" t="s">
        <v>1667</v>
      </c>
      <c r="R3737" t="s">
        <v>21437</v>
      </c>
      <c r="S3737" t="s">
        <v>14669</v>
      </c>
      <c r="T3737" t="s">
        <v>119</v>
      </c>
      <c r="U3737" t="s">
        <v>87</v>
      </c>
      <c r="W3737" t="s">
        <v>21438</v>
      </c>
      <c r="X3737" t="s">
        <v>21439</v>
      </c>
    </row>
    <row r="3738" spans="1:24" x14ac:dyDescent="0.25">
      <c r="A3738">
        <v>54518</v>
      </c>
      <c r="B3738" t="s">
        <v>21440</v>
      </c>
      <c r="C3738">
        <v>0.226575</v>
      </c>
      <c r="D3738">
        <v>13000000</v>
      </c>
      <c r="E3738">
        <v>98441954</v>
      </c>
      <c r="F3738" t="s">
        <v>21441</v>
      </c>
      <c r="G3738" t="s">
        <v>2385</v>
      </c>
      <c r="H3738">
        <v>105</v>
      </c>
      <c r="I3738" s="1">
        <v>40585</v>
      </c>
      <c r="J3738">
        <v>90</v>
      </c>
      <c r="K3738">
        <v>5.3</v>
      </c>
      <c r="L3738">
        <v>2011</v>
      </c>
      <c r="M3738">
        <v>12602174.550000001</v>
      </c>
      <c r="N3738">
        <v>95429437.519999996</v>
      </c>
      <c r="O3738" t="s">
        <v>4402</v>
      </c>
      <c r="P3738" t="s">
        <v>2361</v>
      </c>
      <c r="Q3738" t="s">
        <v>17028</v>
      </c>
      <c r="R3738" t="s">
        <v>13071</v>
      </c>
      <c r="S3738" t="s">
        <v>21442</v>
      </c>
      <c r="T3738" t="s">
        <v>1650</v>
      </c>
      <c r="U3738" t="s">
        <v>341</v>
      </c>
      <c r="V3738" t="s">
        <v>118</v>
      </c>
      <c r="W3738" t="s">
        <v>2711</v>
      </c>
      <c r="X3738" t="s">
        <v>21443</v>
      </c>
    </row>
    <row r="3739" spans="1:24" x14ac:dyDescent="0.25">
      <c r="A3739">
        <v>69278</v>
      </c>
      <c r="B3739" t="s">
        <v>21444</v>
      </c>
      <c r="C3739">
        <v>9.4131000000000006E-2</v>
      </c>
      <c r="D3739">
        <v>600000</v>
      </c>
      <c r="E3739">
        <v>0</v>
      </c>
      <c r="F3739" t="s">
        <v>21445</v>
      </c>
      <c r="G3739" t="s">
        <v>21446</v>
      </c>
      <c r="H3739">
        <v>95</v>
      </c>
      <c r="I3739" s="1">
        <v>40737</v>
      </c>
      <c r="J3739">
        <v>12</v>
      </c>
      <c r="K3739">
        <v>4.7</v>
      </c>
      <c r="L3739">
        <v>2011</v>
      </c>
      <c r="M3739">
        <v>581638.82559999998</v>
      </c>
      <c r="N3739">
        <v>0</v>
      </c>
      <c r="O3739" t="s">
        <v>21447</v>
      </c>
      <c r="P3739" t="s">
        <v>21448</v>
      </c>
      <c r="Q3739" t="s">
        <v>21449</v>
      </c>
      <c r="R3739" t="s">
        <v>21450</v>
      </c>
      <c r="S3739" t="s">
        <v>21451</v>
      </c>
      <c r="T3739" t="s">
        <v>55</v>
      </c>
      <c r="U3739" t="s">
        <v>34</v>
      </c>
      <c r="V3739" t="s">
        <v>10489</v>
      </c>
      <c r="W3739" t="s">
        <v>21452</v>
      </c>
    </row>
    <row r="3740" spans="1:24" x14ac:dyDescent="0.25">
      <c r="A3740">
        <v>73144</v>
      </c>
      <c r="B3740" t="s">
        <v>21453</v>
      </c>
      <c r="C3740">
        <v>0.21778900000000001</v>
      </c>
      <c r="D3740">
        <v>0</v>
      </c>
      <c r="E3740">
        <v>0</v>
      </c>
      <c r="F3740" t="s">
        <v>21454</v>
      </c>
      <c r="G3740" t="s">
        <v>21455</v>
      </c>
      <c r="H3740">
        <v>7</v>
      </c>
      <c r="I3740" s="1">
        <v>40778</v>
      </c>
      <c r="J3740">
        <v>23</v>
      </c>
      <c r="K3740">
        <v>6.9</v>
      </c>
      <c r="L3740">
        <v>2011</v>
      </c>
      <c r="M3740">
        <v>0</v>
      </c>
      <c r="N3740">
        <v>0</v>
      </c>
      <c r="O3740" t="s">
        <v>21456</v>
      </c>
      <c r="P3740" t="s">
        <v>21457</v>
      </c>
      <c r="Q3740" t="s">
        <v>21458</v>
      </c>
      <c r="R3740" t="s">
        <v>21459</v>
      </c>
      <c r="T3740" t="s">
        <v>34</v>
      </c>
      <c r="W3740" t="s">
        <v>50065</v>
      </c>
    </row>
    <row r="3741" spans="1:24" x14ac:dyDescent="0.25">
      <c r="A3741">
        <v>63197</v>
      </c>
      <c r="B3741" t="s">
        <v>21460</v>
      </c>
      <c r="C3741">
        <v>0.21606</v>
      </c>
      <c r="D3741">
        <v>0</v>
      </c>
      <c r="E3741">
        <v>0</v>
      </c>
      <c r="F3741" t="s">
        <v>21461</v>
      </c>
      <c r="G3741" t="s">
        <v>21462</v>
      </c>
      <c r="H3741">
        <v>85</v>
      </c>
      <c r="I3741" s="1">
        <v>40664</v>
      </c>
      <c r="J3741">
        <v>32</v>
      </c>
      <c r="K3741">
        <v>5.6</v>
      </c>
      <c r="L3741">
        <v>2011</v>
      </c>
      <c r="M3741">
        <v>0</v>
      </c>
      <c r="N3741">
        <v>0</v>
      </c>
      <c r="O3741" t="s">
        <v>21463</v>
      </c>
      <c r="P3741" t="s">
        <v>21464</v>
      </c>
      <c r="Q3741" t="s">
        <v>21465</v>
      </c>
      <c r="R3741" t="s">
        <v>21466</v>
      </c>
      <c r="S3741" t="s">
        <v>21467</v>
      </c>
      <c r="T3741" t="s">
        <v>87</v>
      </c>
      <c r="U3741" t="s">
        <v>359</v>
      </c>
      <c r="V3741" t="s">
        <v>188</v>
      </c>
      <c r="W3741" t="s">
        <v>50065</v>
      </c>
    </row>
    <row r="3742" spans="1:24" x14ac:dyDescent="0.25">
      <c r="A3742">
        <v>30618</v>
      </c>
      <c r="B3742" t="s">
        <v>21468</v>
      </c>
      <c r="C3742">
        <v>0.214172</v>
      </c>
      <c r="D3742">
        <v>25000000</v>
      </c>
      <c r="E3742">
        <v>0</v>
      </c>
      <c r="F3742" t="s">
        <v>21469</v>
      </c>
      <c r="G3742" t="s">
        <v>21470</v>
      </c>
      <c r="H3742">
        <v>118</v>
      </c>
      <c r="I3742" s="1">
        <v>40787</v>
      </c>
      <c r="J3742">
        <v>61</v>
      </c>
      <c r="K3742">
        <v>5.6</v>
      </c>
      <c r="L3742">
        <v>2011</v>
      </c>
      <c r="M3742">
        <v>24234951.059999999</v>
      </c>
      <c r="N3742">
        <v>0</v>
      </c>
      <c r="O3742" t="s">
        <v>2104</v>
      </c>
      <c r="P3742" t="s">
        <v>1635</v>
      </c>
      <c r="Q3742" t="s">
        <v>224</v>
      </c>
      <c r="R3742" t="s">
        <v>2216</v>
      </c>
      <c r="S3742" t="s">
        <v>21471</v>
      </c>
      <c r="T3742" t="s">
        <v>55</v>
      </c>
      <c r="U3742" t="s">
        <v>32</v>
      </c>
      <c r="V3742" t="s">
        <v>87</v>
      </c>
      <c r="W3742" t="s">
        <v>544</v>
      </c>
      <c r="X3742" t="s">
        <v>5822</v>
      </c>
    </row>
    <row r="3743" spans="1:24" x14ac:dyDescent="0.25">
      <c r="A3743">
        <v>168210</v>
      </c>
      <c r="B3743" t="s">
        <v>21472</v>
      </c>
      <c r="C3743">
        <v>0.212229</v>
      </c>
      <c r="D3743">
        <v>15000000</v>
      </c>
      <c r="E3743">
        <v>0</v>
      </c>
      <c r="F3743" t="s">
        <v>21473</v>
      </c>
      <c r="G3743" t="s">
        <v>4510</v>
      </c>
      <c r="H3743">
        <v>157</v>
      </c>
      <c r="I3743" s="1">
        <v>40887</v>
      </c>
      <c r="J3743">
        <v>26</v>
      </c>
      <c r="K3743">
        <v>5.5</v>
      </c>
      <c r="L3743">
        <v>2011</v>
      </c>
      <c r="M3743">
        <v>14540970.640000001</v>
      </c>
      <c r="N3743">
        <v>0</v>
      </c>
      <c r="O3743" t="s">
        <v>630</v>
      </c>
      <c r="P3743" t="s">
        <v>7606</v>
      </c>
      <c r="Q3743" t="s">
        <v>15431</v>
      </c>
      <c r="R3743" t="s">
        <v>9876</v>
      </c>
      <c r="S3743" t="s">
        <v>10889</v>
      </c>
      <c r="T3743" t="s">
        <v>87</v>
      </c>
      <c r="U3743" t="s">
        <v>359</v>
      </c>
      <c r="W3743" t="s">
        <v>21474</v>
      </c>
      <c r="X3743" t="s">
        <v>21475</v>
      </c>
    </row>
    <row r="3744" spans="1:24" x14ac:dyDescent="0.25">
      <c r="A3744">
        <v>73958</v>
      </c>
      <c r="B3744" t="s">
        <v>21476</v>
      </c>
      <c r="C3744">
        <v>0.21112500000000001</v>
      </c>
      <c r="D3744">
        <v>0</v>
      </c>
      <c r="E3744">
        <v>0</v>
      </c>
      <c r="F3744" t="s">
        <v>21477</v>
      </c>
      <c r="G3744" t="s">
        <v>21478</v>
      </c>
      <c r="H3744">
        <v>240</v>
      </c>
      <c r="I3744" s="1">
        <v>40608</v>
      </c>
      <c r="J3744">
        <v>10</v>
      </c>
      <c r="K3744">
        <v>6.6</v>
      </c>
      <c r="L3744">
        <v>2011</v>
      </c>
      <c r="M3744">
        <v>0</v>
      </c>
      <c r="N3744">
        <v>0</v>
      </c>
      <c r="O3744" t="s">
        <v>1638</v>
      </c>
      <c r="T3744" t="s">
        <v>1650</v>
      </c>
      <c r="W3744" t="s">
        <v>3221</v>
      </c>
      <c r="X3744" t="s">
        <v>8777</v>
      </c>
    </row>
    <row r="3745" spans="1:24" x14ac:dyDescent="0.25">
      <c r="A3745">
        <v>50081</v>
      </c>
      <c r="B3745" t="s">
        <v>21479</v>
      </c>
      <c r="C3745">
        <v>0.21065300000000001</v>
      </c>
      <c r="D3745">
        <v>0</v>
      </c>
      <c r="E3745">
        <v>7732325</v>
      </c>
      <c r="F3745" t="s">
        <v>21480</v>
      </c>
      <c r="G3745" t="s">
        <v>21481</v>
      </c>
      <c r="H3745">
        <v>40</v>
      </c>
      <c r="I3745" s="1">
        <v>40641</v>
      </c>
      <c r="J3745">
        <v>13</v>
      </c>
      <c r="K3745">
        <v>7.2</v>
      </c>
      <c r="L3745">
        <v>2011</v>
      </c>
      <c r="M3745">
        <v>0</v>
      </c>
      <c r="N3745">
        <v>7495700.7199999997</v>
      </c>
      <c r="O3745" t="s">
        <v>1295</v>
      </c>
      <c r="P3745" t="s">
        <v>21482</v>
      </c>
      <c r="Q3745" t="s">
        <v>21483</v>
      </c>
      <c r="T3745" t="s">
        <v>1650</v>
      </c>
      <c r="W3745" t="s">
        <v>21484</v>
      </c>
    </row>
    <row r="3746" spans="1:24" x14ac:dyDescent="0.25">
      <c r="A3746">
        <v>82914</v>
      </c>
      <c r="B3746" t="s">
        <v>21485</v>
      </c>
      <c r="C3746">
        <v>0.33042199999999999</v>
      </c>
      <c r="D3746">
        <v>1000000</v>
      </c>
      <c r="E3746">
        <v>0</v>
      </c>
      <c r="F3746" t="s">
        <v>21486</v>
      </c>
      <c r="G3746" t="s">
        <v>3109</v>
      </c>
      <c r="H3746">
        <v>110</v>
      </c>
      <c r="I3746" s="1">
        <v>40806</v>
      </c>
      <c r="J3746">
        <v>17</v>
      </c>
      <c r="K3746">
        <v>7.3</v>
      </c>
      <c r="L3746">
        <v>2011</v>
      </c>
      <c r="M3746">
        <v>969398.04260000004</v>
      </c>
      <c r="N3746">
        <v>0</v>
      </c>
      <c r="O3746" t="s">
        <v>3110</v>
      </c>
      <c r="P3746" t="s">
        <v>21487</v>
      </c>
      <c r="Q3746" t="s">
        <v>3111</v>
      </c>
      <c r="R3746" t="s">
        <v>3112</v>
      </c>
      <c r="S3746" t="s">
        <v>21488</v>
      </c>
      <c r="T3746" t="s">
        <v>1650</v>
      </c>
      <c r="W3746" t="s">
        <v>21489</v>
      </c>
    </row>
    <row r="3747" spans="1:24" x14ac:dyDescent="0.25">
      <c r="A3747">
        <v>92395</v>
      </c>
      <c r="B3747" t="s">
        <v>21490</v>
      </c>
      <c r="C3747">
        <v>0.208455</v>
      </c>
      <c r="D3747">
        <v>0</v>
      </c>
      <c r="E3747">
        <v>0</v>
      </c>
      <c r="F3747" t="s">
        <v>21491</v>
      </c>
      <c r="G3747" t="s">
        <v>21492</v>
      </c>
      <c r="H3747">
        <v>78</v>
      </c>
      <c r="I3747" s="1">
        <v>40602</v>
      </c>
      <c r="J3747">
        <v>19</v>
      </c>
      <c r="K3747">
        <v>4.8</v>
      </c>
      <c r="L3747">
        <v>2011</v>
      </c>
      <c r="M3747">
        <v>0</v>
      </c>
      <c r="N3747">
        <v>0</v>
      </c>
      <c r="O3747" t="s">
        <v>21493</v>
      </c>
      <c r="P3747" t="s">
        <v>21494</v>
      </c>
      <c r="Q3747" t="s">
        <v>21495</v>
      </c>
      <c r="R3747" t="s">
        <v>21496</v>
      </c>
      <c r="T3747" t="s">
        <v>359</v>
      </c>
      <c r="W3747" t="s">
        <v>21497</v>
      </c>
    </row>
    <row r="3748" spans="1:24" x14ac:dyDescent="0.25">
      <c r="A3748">
        <v>64320</v>
      </c>
      <c r="B3748" t="s">
        <v>21498</v>
      </c>
      <c r="C3748">
        <v>0.20721600000000001</v>
      </c>
      <c r="D3748">
        <v>0</v>
      </c>
      <c r="E3748">
        <v>0</v>
      </c>
      <c r="F3748" t="s">
        <v>21499</v>
      </c>
      <c r="G3748" t="s">
        <v>11062</v>
      </c>
      <c r="H3748">
        <v>99</v>
      </c>
      <c r="I3748" s="1">
        <v>40697</v>
      </c>
      <c r="J3748">
        <v>10</v>
      </c>
      <c r="K3748">
        <v>5.8</v>
      </c>
      <c r="L3748">
        <v>2011</v>
      </c>
      <c r="M3748">
        <v>0</v>
      </c>
      <c r="N3748">
        <v>0</v>
      </c>
      <c r="O3748" t="s">
        <v>5170</v>
      </c>
      <c r="P3748" t="s">
        <v>5358</v>
      </c>
      <c r="Q3748" t="s">
        <v>11063</v>
      </c>
      <c r="R3748" t="s">
        <v>21500</v>
      </c>
      <c r="S3748" t="s">
        <v>5456</v>
      </c>
      <c r="T3748" t="s">
        <v>55</v>
      </c>
      <c r="U3748" t="s">
        <v>87</v>
      </c>
      <c r="W3748" t="s">
        <v>21501</v>
      </c>
    </row>
    <row r="3749" spans="1:24" x14ac:dyDescent="0.25">
      <c r="A3749">
        <v>88096</v>
      </c>
      <c r="B3749" t="s">
        <v>21502</v>
      </c>
      <c r="C3749">
        <v>0.20649999999999999</v>
      </c>
      <c r="D3749">
        <v>0</v>
      </c>
      <c r="E3749">
        <v>0</v>
      </c>
      <c r="F3749" t="s">
        <v>21503</v>
      </c>
      <c r="G3749" t="s">
        <v>11445</v>
      </c>
      <c r="H3749">
        <v>22</v>
      </c>
      <c r="I3749" s="1">
        <v>40882</v>
      </c>
      <c r="J3749">
        <v>16</v>
      </c>
      <c r="K3749">
        <v>6.2</v>
      </c>
      <c r="L3749">
        <v>2011</v>
      </c>
      <c r="M3749">
        <v>0</v>
      </c>
      <c r="N3749">
        <v>0</v>
      </c>
      <c r="O3749" t="s">
        <v>11446</v>
      </c>
      <c r="P3749" t="s">
        <v>8761</v>
      </c>
      <c r="Q3749" t="s">
        <v>2120</v>
      </c>
      <c r="R3749" t="s">
        <v>21504</v>
      </c>
      <c r="S3749" t="s">
        <v>11447</v>
      </c>
      <c r="T3749" t="s">
        <v>119</v>
      </c>
      <c r="U3749" t="s">
        <v>129</v>
      </c>
      <c r="W3749" t="s">
        <v>50065</v>
      </c>
    </row>
    <row r="3750" spans="1:24" x14ac:dyDescent="0.25">
      <c r="A3750">
        <v>81167</v>
      </c>
      <c r="B3750" t="s">
        <v>21505</v>
      </c>
      <c r="C3750">
        <v>0.27139400000000002</v>
      </c>
      <c r="D3750">
        <v>0</v>
      </c>
      <c r="E3750">
        <v>0</v>
      </c>
      <c r="F3750" t="s">
        <v>21506</v>
      </c>
      <c r="G3750" t="s">
        <v>18922</v>
      </c>
      <c r="H3750">
        <v>192</v>
      </c>
      <c r="I3750" s="1">
        <v>40867</v>
      </c>
      <c r="J3750">
        <v>37</v>
      </c>
      <c r="K3750">
        <v>7.6</v>
      </c>
      <c r="L3750">
        <v>2011</v>
      </c>
      <c r="M3750">
        <v>0</v>
      </c>
      <c r="N3750">
        <v>0</v>
      </c>
      <c r="O3750" t="s">
        <v>1341</v>
      </c>
      <c r="P3750" t="s">
        <v>753</v>
      </c>
      <c r="Q3750" t="s">
        <v>177</v>
      </c>
      <c r="R3750" t="s">
        <v>10014</v>
      </c>
      <c r="S3750" t="s">
        <v>1187</v>
      </c>
      <c r="T3750" t="s">
        <v>1650</v>
      </c>
      <c r="W3750" t="s">
        <v>21507</v>
      </c>
      <c r="X3750" t="s">
        <v>13235</v>
      </c>
    </row>
    <row r="3751" spans="1:24" x14ac:dyDescent="0.25">
      <c r="A3751">
        <v>75190</v>
      </c>
      <c r="B3751" t="s">
        <v>21508</v>
      </c>
      <c r="C3751">
        <v>0.1052</v>
      </c>
      <c r="D3751">
        <v>0</v>
      </c>
      <c r="E3751">
        <v>0</v>
      </c>
      <c r="F3751" t="s">
        <v>21509</v>
      </c>
      <c r="G3751" t="s">
        <v>19039</v>
      </c>
      <c r="H3751">
        <v>90</v>
      </c>
      <c r="I3751" s="1">
        <v>40813</v>
      </c>
      <c r="J3751">
        <v>11</v>
      </c>
      <c r="K3751">
        <v>6.5</v>
      </c>
      <c r="L3751">
        <v>2011</v>
      </c>
      <c r="M3751">
        <v>0</v>
      </c>
      <c r="N3751">
        <v>0</v>
      </c>
      <c r="O3751" t="s">
        <v>19040</v>
      </c>
      <c r="T3751" t="s">
        <v>129</v>
      </c>
      <c r="W3751" t="s">
        <v>50065</v>
      </c>
    </row>
    <row r="3752" spans="1:24" x14ac:dyDescent="0.25">
      <c r="A3752">
        <v>73562</v>
      </c>
      <c r="B3752" t="s">
        <v>21510</v>
      </c>
      <c r="C3752">
        <v>0.202351</v>
      </c>
      <c r="D3752">
        <v>0</v>
      </c>
      <c r="E3752">
        <v>0</v>
      </c>
      <c r="F3752" t="s">
        <v>21511</v>
      </c>
      <c r="G3752" t="s">
        <v>21512</v>
      </c>
      <c r="H3752">
        <v>100</v>
      </c>
      <c r="I3752" s="1">
        <v>40673</v>
      </c>
      <c r="J3752">
        <v>41</v>
      </c>
      <c r="K3752">
        <v>7.1</v>
      </c>
      <c r="L3752">
        <v>2011</v>
      </c>
      <c r="M3752">
        <v>0</v>
      </c>
      <c r="N3752">
        <v>0</v>
      </c>
      <c r="O3752" t="s">
        <v>21512</v>
      </c>
      <c r="P3752" t="s">
        <v>21513</v>
      </c>
      <c r="Q3752" t="s">
        <v>21514</v>
      </c>
      <c r="R3752" t="s">
        <v>21515</v>
      </c>
      <c r="S3752" t="s">
        <v>21516</v>
      </c>
      <c r="T3752" t="s">
        <v>87</v>
      </c>
      <c r="W3752" t="s">
        <v>21517</v>
      </c>
    </row>
    <row r="3753" spans="1:24" x14ac:dyDescent="0.25">
      <c r="A3753">
        <v>70703</v>
      </c>
      <c r="B3753" t="s">
        <v>21518</v>
      </c>
      <c r="C3753">
        <v>4.7608999999999999E-2</v>
      </c>
      <c r="D3753">
        <v>0</v>
      </c>
      <c r="E3753">
        <v>0</v>
      </c>
      <c r="F3753" t="s">
        <v>21519</v>
      </c>
      <c r="G3753" t="s">
        <v>2422</v>
      </c>
      <c r="H3753">
        <v>97</v>
      </c>
      <c r="I3753" s="1">
        <v>40746</v>
      </c>
      <c r="J3753">
        <v>22</v>
      </c>
      <c r="K3753">
        <v>6.2</v>
      </c>
      <c r="L3753">
        <v>2011</v>
      </c>
      <c r="M3753">
        <v>0</v>
      </c>
      <c r="N3753">
        <v>0</v>
      </c>
      <c r="O3753" t="s">
        <v>2422</v>
      </c>
      <c r="P3753" t="s">
        <v>3079</v>
      </c>
      <c r="Q3753" t="s">
        <v>16710</v>
      </c>
      <c r="R3753" t="s">
        <v>21520</v>
      </c>
      <c r="S3753" t="s">
        <v>7326</v>
      </c>
      <c r="T3753" t="s">
        <v>1650</v>
      </c>
      <c r="U3753" t="s">
        <v>34</v>
      </c>
      <c r="W3753" t="s">
        <v>21521</v>
      </c>
      <c r="X3753" t="s">
        <v>21522</v>
      </c>
    </row>
    <row r="3754" spans="1:24" x14ac:dyDescent="0.25">
      <c r="A3754">
        <v>78294</v>
      </c>
      <c r="B3754" t="s">
        <v>21523</v>
      </c>
      <c r="C3754">
        <v>0.24603800000000001</v>
      </c>
      <c r="D3754">
        <v>0</v>
      </c>
      <c r="E3754">
        <v>0</v>
      </c>
      <c r="F3754" t="s">
        <v>21524</v>
      </c>
      <c r="G3754" t="s">
        <v>21525</v>
      </c>
      <c r="H3754">
        <v>96</v>
      </c>
      <c r="I3754" s="1">
        <v>40782</v>
      </c>
      <c r="J3754">
        <v>24</v>
      </c>
      <c r="K3754">
        <v>4.9000000000000004</v>
      </c>
      <c r="L3754">
        <v>2011</v>
      </c>
      <c r="M3754">
        <v>0</v>
      </c>
      <c r="N3754">
        <v>0</v>
      </c>
      <c r="O3754" t="s">
        <v>18906</v>
      </c>
      <c r="P3754" t="s">
        <v>21526</v>
      </c>
      <c r="Q3754" t="s">
        <v>21527</v>
      </c>
      <c r="R3754" t="s">
        <v>21528</v>
      </c>
      <c r="S3754" t="s">
        <v>21529</v>
      </c>
      <c r="T3754" t="s">
        <v>359</v>
      </c>
      <c r="U3754" t="s">
        <v>55</v>
      </c>
      <c r="W3754" t="s">
        <v>21530</v>
      </c>
    </row>
    <row r="3755" spans="1:24" x14ac:dyDescent="0.25">
      <c r="A3755">
        <v>105945</v>
      </c>
      <c r="B3755" t="s">
        <v>21531</v>
      </c>
      <c r="C3755">
        <v>0.19622500000000001</v>
      </c>
      <c r="D3755">
        <v>4200000</v>
      </c>
      <c r="E3755">
        <v>0</v>
      </c>
      <c r="F3755" t="s">
        <v>21532</v>
      </c>
      <c r="G3755" t="s">
        <v>21533</v>
      </c>
      <c r="H3755">
        <v>108</v>
      </c>
      <c r="I3755" s="1">
        <v>40700</v>
      </c>
      <c r="J3755">
        <v>12</v>
      </c>
      <c r="K3755">
        <v>5.6</v>
      </c>
      <c r="L3755">
        <v>2011</v>
      </c>
      <c r="M3755">
        <v>4071471.7790000001</v>
      </c>
      <c r="N3755">
        <v>0</v>
      </c>
      <c r="O3755" t="s">
        <v>4722</v>
      </c>
      <c r="P3755" t="s">
        <v>10947</v>
      </c>
      <c r="Q3755" t="s">
        <v>21534</v>
      </c>
      <c r="R3755" t="s">
        <v>21535</v>
      </c>
      <c r="S3755" t="s">
        <v>21536</v>
      </c>
      <c r="T3755" t="s">
        <v>32</v>
      </c>
      <c r="U3755" t="s">
        <v>87</v>
      </c>
      <c r="V3755" t="s">
        <v>118</v>
      </c>
      <c r="W3755" t="s">
        <v>21537</v>
      </c>
      <c r="X3755" t="s">
        <v>21538</v>
      </c>
    </row>
    <row r="3756" spans="1:24" x14ac:dyDescent="0.25">
      <c r="A3756">
        <v>137145</v>
      </c>
      <c r="B3756" t="s">
        <v>21539</v>
      </c>
      <c r="C3756">
        <v>0.19541500000000001</v>
      </c>
      <c r="D3756">
        <v>650000</v>
      </c>
      <c r="E3756">
        <v>0</v>
      </c>
      <c r="F3756" t="s">
        <v>21540</v>
      </c>
      <c r="G3756" t="s">
        <v>21541</v>
      </c>
      <c r="H3756">
        <v>90</v>
      </c>
      <c r="I3756" s="1">
        <v>40787</v>
      </c>
      <c r="J3756">
        <v>22</v>
      </c>
      <c r="K3756">
        <v>5.4</v>
      </c>
      <c r="L3756">
        <v>2011</v>
      </c>
      <c r="M3756">
        <v>630108.72770000005</v>
      </c>
      <c r="N3756">
        <v>0</v>
      </c>
      <c r="O3756" t="s">
        <v>1723</v>
      </c>
      <c r="P3756" t="s">
        <v>10913</v>
      </c>
      <c r="Q3756" t="s">
        <v>11714</v>
      </c>
      <c r="R3756" t="s">
        <v>21542</v>
      </c>
      <c r="S3756" t="s">
        <v>10587</v>
      </c>
      <c r="T3756" t="s">
        <v>359</v>
      </c>
      <c r="U3756" t="s">
        <v>55</v>
      </c>
      <c r="W3756" t="s">
        <v>4125</v>
      </c>
      <c r="X3756" t="s">
        <v>21543</v>
      </c>
    </row>
    <row r="3757" spans="1:24" x14ac:dyDescent="0.25">
      <c r="A3757">
        <v>58699</v>
      </c>
      <c r="B3757" t="s">
        <v>21544</v>
      </c>
      <c r="C3757">
        <v>0.19528300000000001</v>
      </c>
      <c r="D3757">
        <v>17000</v>
      </c>
      <c r="E3757">
        <v>101236</v>
      </c>
      <c r="F3757" t="s">
        <v>21545</v>
      </c>
      <c r="G3757" t="s">
        <v>21546</v>
      </c>
      <c r="H3757">
        <v>106</v>
      </c>
      <c r="I3757" s="1">
        <v>40649</v>
      </c>
      <c r="J3757">
        <v>24</v>
      </c>
      <c r="K3757">
        <v>6.7</v>
      </c>
      <c r="L3757">
        <v>2011</v>
      </c>
      <c r="M3757">
        <v>16479.76672</v>
      </c>
      <c r="N3757">
        <v>98137.980240000004</v>
      </c>
      <c r="O3757" t="s">
        <v>21546</v>
      </c>
      <c r="P3757" t="s">
        <v>21547</v>
      </c>
      <c r="Q3757" t="s">
        <v>21548</v>
      </c>
      <c r="R3757" t="s">
        <v>21549</v>
      </c>
      <c r="S3757" t="s">
        <v>21550</v>
      </c>
      <c r="T3757" t="s">
        <v>32</v>
      </c>
      <c r="U3757" t="s">
        <v>87</v>
      </c>
      <c r="V3757" t="s">
        <v>216</v>
      </c>
      <c r="W3757" t="s">
        <v>21551</v>
      </c>
    </row>
    <row r="3758" spans="1:24" x14ac:dyDescent="0.25">
      <c r="A3758">
        <v>82532</v>
      </c>
      <c r="B3758" t="s">
        <v>21552</v>
      </c>
      <c r="C3758">
        <v>0.19368099999999999</v>
      </c>
      <c r="D3758">
        <v>10000000</v>
      </c>
      <c r="E3758">
        <v>4417580</v>
      </c>
      <c r="F3758" t="s">
        <v>21553</v>
      </c>
      <c r="G3758" t="s">
        <v>21554</v>
      </c>
      <c r="H3758">
        <v>83</v>
      </c>
      <c r="I3758" s="1">
        <v>40799</v>
      </c>
      <c r="J3758">
        <v>138</v>
      </c>
      <c r="K3758">
        <v>5.9</v>
      </c>
      <c r="L3758">
        <v>2011</v>
      </c>
      <c r="M3758">
        <v>9693980.4260000009</v>
      </c>
      <c r="N3758">
        <v>4282393.4050000003</v>
      </c>
      <c r="O3758" t="s">
        <v>1513</v>
      </c>
      <c r="P3758" t="s">
        <v>778</v>
      </c>
      <c r="Q3758" t="s">
        <v>2129</v>
      </c>
      <c r="R3758" t="s">
        <v>3371</v>
      </c>
      <c r="S3758" t="s">
        <v>21555</v>
      </c>
      <c r="T3758" t="s">
        <v>87</v>
      </c>
      <c r="U3758" t="s">
        <v>129</v>
      </c>
      <c r="W3758" t="s">
        <v>700</v>
      </c>
    </row>
    <row r="3759" spans="1:24" x14ac:dyDescent="0.25">
      <c r="A3759">
        <v>76346</v>
      </c>
      <c r="B3759" t="s">
        <v>21556</v>
      </c>
      <c r="C3759">
        <v>0.189998</v>
      </c>
      <c r="D3759">
        <v>0</v>
      </c>
      <c r="E3759">
        <v>0</v>
      </c>
      <c r="F3759" t="s">
        <v>21557</v>
      </c>
      <c r="G3759" t="s">
        <v>21558</v>
      </c>
      <c r="H3759">
        <v>6</v>
      </c>
      <c r="I3759" s="1">
        <v>40646</v>
      </c>
      <c r="J3759">
        <v>12</v>
      </c>
      <c r="K3759">
        <v>6.7</v>
      </c>
      <c r="L3759">
        <v>2011</v>
      </c>
      <c r="M3759">
        <v>0</v>
      </c>
      <c r="N3759">
        <v>0</v>
      </c>
      <c r="O3759" t="s">
        <v>6388</v>
      </c>
      <c r="T3759" t="s">
        <v>119</v>
      </c>
      <c r="W3759" t="s">
        <v>901</v>
      </c>
    </row>
    <row r="3760" spans="1:24" x14ac:dyDescent="0.25">
      <c r="A3760">
        <v>38541</v>
      </c>
      <c r="B3760" t="s">
        <v>21559</v>
      </c>
      <c r="C3760">
        <v>0.189663</v>
      </c>
      <c r="D3760">
        <v>3000000</v>
      </c>
      <c r="E3760">
        <v>22000</v>
      </c>
      <c r="F3760" t="s">
        <v>21560</v>
      </c>
      <c r="G3760" t="s">
        <v>21561</v>
      </c>
      <c r="H3760">
        <v>112</v>
      </c>
      <c r="I3760" s="1">
        <v>40615</v>
      </c>
      <c r="J3760">
        <v>86</v>
      </c>
      <c r="K3760">
        <v>5.6</v>
      </c>
      <c r="L3760">
        <v>2011</v>
      </c>
      <c r="M3760">
        <v>2908194.128</v>
      </c>
      <c r="N3760">
        <v>21326.756939999999</v>
      </c>
      <c r="O3760" t="s">
        <v>11777</v>
      </c>
      <c r="P3760" t="s">
        <v>7053</v>
      </c>
      <c r="Q3760" t="s">
        <v>477</v>
      </c>
      <c r="R3760" t="s">
        <v>13953</v>
      </c>
      <c r="S3760" t="s">
        <v>14195</v>
      </c>
      <c r="T3760" t="s">
        <v>34</v>
      </c>
      <c r="W3760" t="s">
        <v>12255</v>
      </c>
      <c r="X3760" t="s">
        <v>21562</v>
      </c>
    </row>
    <row r="3761" spans="1:24" x14ac:dyDescent="0.25">
      <c r="A3761">
        <v>76360</v>
      </c>
      <c r="B3761" t="s">
        <v>21563</v>
      </c>
      <c r="C3761">
        <v>0.18864400000000001</v>
      </c>
      <c r="D3761">
        <v>0</v>
      </c>
      <c r="E3761">
        <v>0</v>
      </c>
      <c r="F3761" t="s">
        <v>21564</v>
      </c>
      <c r="G3761" t="s">
        <v>21565</v>
      </c>
      <c r="H3761">
        <v>42</v>
      </c>
      <c r="I3761" s="1">
        <v>40825</v>
      </c>
      <c r="J3761">
        <v>15</v>
      </c>
      <c r="K3761">
        <v>6.6</v>
      </c>
      <c r="L3761">
        <v>2011</v>
      </c>
      <c r="M3761">
        <v>0</v>
      </c>
      <c r="N3761">
        <v>0</v>
      </c>
      <c r="O3761" t="s">
        <v>15416</v>
      </c>
      <c r="P3761" t="s">
        <v>15417</v>
      </c>
      <c r="Q3761" t="s">
        <v>127</v>
      </c>
      <c r="T3761" t="s">
        <v>1650</v>
      </c>
      <c r="W3761" t="s">
        <v>4405</v>
      </c>
    </row>
    <row r="3762" spans="1:24" x14ac:dyDescent="0.25">
      <c r="A3762">
        <v>80530</v>
      </c>
      <c r="B3762" t="s">
        <v>21566</v>
      </c>
      <c r="C3762">
        <v>7.0508000000000001E-2</v>
      </c>
      <c r="D3762">
        <v>0</v>
      </c>
      <c r="E3762">
        <v>0</v>
      </c>
      <c r="F3762" t="s">
        <v>21567</v>
      </c>
      <c r="G3762" t="s">
        <v>21568</v>
      </c>
      <c r="H3762">
        <v>87</v>
      </c>
      <c r="I3762" s="1">
        <v>40742</v>
      </c>
      <c r="J3762">
        <v>23</v>
      </c>
      <c r="K3762">
        <v>7.2</v>
      </c>
      <c r="L3762">
        <v>2011</v>
      </c>
      <c r="M3762">
        <v>0</v>
      </c>
      <c r="N3762">
        <v>0</v>
      </c>
      <c r="O3762" t="s">
        <v>14256</v>
      </c>
      <c r="P3762" t="s">
        <v>21569</v>
      </c>
      <c r="Q3762" t="s">
        <v>8246</v>
      </c>
      <c r="R3762" t="s">
        <v>21570</v>
      </c>
      <c r="S3762" t="s">
        <v>21571</v>
      </c>
      <c r="T3762" t="s">
        <v>87</v>
      </c>
      <c r="U3762" t="s">
        <v>2074</v>
      </c>
      <c r="W3762" t="s">
        <v>4482</v>
      </c>
      <c r="X3762" t="s">
        <v>5588</v>
      </c>
    </row>
    <row r="3763" spans="1:24" x14ac:dyDescent="0.25">
      <c r="A3763">
        <v>51994</v>
      </c>
      <c r="B3763" t="s">
        <v>21572</v>
      </c>
      <c r="C3763">
        <v>0.187971</v>
      </c>
      <c r="D3763">
        <v>0</v>
      </c>
      <c r="E3763">
        <v>1126525</v>
      </c>
      <c r="F3763" t="s">
        <v>21573</v>
      </c>
      <c r="G3763" t="s">
        <v>2430</v>
      </c>
      <c r="H3763">
        <v>98</v>
      </c>
      <c r="I3763" s="1">
        <v>40797</v>
      </c>
      <c r="J3763">
        <v>49</v>
      </c>
      <c r="K3763">
        <v>5.5</v>
      </c>
      <c r="L3763">
        <v>2011</v>
      </c>
      <c r="M3763">
        <v>0</v>
      </c>
      <c r="N3763">
        <v>1092051.1299999999</v>
      </c>
      <c r="O3763" t="s">
        <v>485</v>
      </c>
      <c r="P3763" t="s">
        <v>905</v>
      </c>
      <c r="Q3763" t="s">
        <v>21574</v>
      </c>
      <c r="R3763" t="s">
        <v>21575</v>
      </c>
      <c r="S3763" t="s">
        <v>21576</v>
      </c>
      <c r="T3763" t="s">
        <v>87</v>
      </c>
      <c r="U3763" t="s">
        <v>216</v>
      </c>
      <c r="W3763" t="s">
        <v>5994</v>
      </c>
      <c r="X3763" t="s">
        <v>498</v>
      </c>
    </row>
    <row r="3764" spans="1:24" x14ac:dyDescent="0.25">
      <c r="A3764">
        <v>74945</v>
      </c>
      <c r="B3764" t="s">
        <v>21577</v>
      </c>
      <c r="C3764">
        <v>0.18465799999999999</v>
      </c>
      <c r="D3764">
        <v>0</v>
      </c>
      <c r="E3764">
        <v>0</v>
      </c>
      <c r="F3764" t="s">
        <v>21578</v>
      </c>
      <c r="G3764" t="s">
        <v>19238</v>
      </c>
      <c r="H3764">
        <v>100</v>
      </c>
      <c r="I3764" s="1">
        <v>40806</v>
      </c>
      <c r="J3764">
        <v>66</v>
      </c>
      <c r="K3764">
        <v>5.7</v>
      </c>
      <c r="L3764">
        <v>2011</v>
      </c>
      <c r="M3764">
        <v>0</v>
      </c>
      <c r="N3764">
        <v>0</v>
      </c>
      <c r="O3764" t="s">
        <v>9287</v>
      </c>
      <c r="P3764" t="s">
        <v>11646</v>
      </c>
      <c r="Q3764" t="s">
        <v>21579</v>
      </c>
      <c r="R3764" t="s">
        <v>21580</v>
      </c>
      <c r="S3764" t="s">
        <v>21581</v>
      </c>
      <c r="T3764" t="s">
        <v>33</v>
      </c>
      <c r="U3764" t="s">
        <v>118</v>
      </c>
      <c r="W3764" t="s">
        <v>7500</v>
      </c>
    </row>
    <row r="3765" spans="1:24" x14ac:dyDescent="0.25">
      <c r="A3765">
        <v>59726</v>
      </c>
      <c r="B3765" t="s">
        <v>21582</v>
      </c>
      <c r="C3765">
        <v>0.103268</v>
      </c>
      <c r="D3765">
        <v>0</v>
      </c>
      <c r="E3765">
        <v>0</v>
      </c>
      <c r="F3765" t="s">
        <v>21583</v>
      </c>
      <c r="G3765" t="s">
        <v>21584</v>
      </c>
      <c r="H3765">
        <v>90</v>
      </c>
      <c r="I3765" s="1">
        <v>40627</v>
      </c>
      <c r="J3765">
        <v>15</v>
      </c>
      <c r="K3765">
        <v>6.3</v>
      </c>
      <c r="L3765">
        <v>2011</v>
      </c>
      <c r="M3765">
        <v>0</v>
      </c>
      <c r="N3765">
        <v>0</v>
      </c>
      <c r="O3765" t="s">
        <v>313</v>
      </c>
      <c r="P3765" t="s">
        <v>18587</v>
      </c>
      <c r="Q3765" t="s">
        <v>6557</v>
      </c>
      <c r="R3765" t="s">
        <v>21585</v>
      </c>
      <c r="S3765" t="s">
        <v>21586</v>
      </c>
      <c r="T3765" t="s">
        <v>87</v>
      </c>
      <c r="U3765" t="s">
        <v>359</v>
      </c>
      <c r="V3765" t="s">
        <v>55</v>
      </c>
      <c r="W3765" t="s">
        <v>6144</v>
      </c>
      <c r="X3765" t="s">
        <v>21587</v>
      </c>
    </row>
    <row r="3766" spans="1:24" x14ac:dyDescent="0.25">
      <c r="A3766">
        <v>58253</v>
      </c>
      <c r="B3766" t="s">
        <v>21588</v>
      </c>
      <c r="C3766">
        <v>0.18313399999999999</v>
      </c>
      <c r="D3766">
        <v>0</v>
      </c>
      <c r="E3766">
        <v>0</v>
      </c>
      <c r="F3766" t="s">
        <v>21589</v>
      </c>
      <c r="G3766" t="s">
        <v>21590</v>
      </c>
      <c r="H3766">
        <v>0</v>
      </c>
      <c r="I3766" s="1">
        <v>40596</v>
      </c>
      <c r="J3766">
        <v>17</v>
      </c>
      <c r="K3766">
        <v>5.2</v>
      </c>
      <c r="L3766">
        <v>2011</v>
      </c>
      <c r="M3766">
        <v>0</v>
      </c>
      <c r="N3766">
        <v>0</v>
      </c>
      <c r="O3766" t="s">
        <v>21591</v>
      </c>
      <c r="P3766" t="s">
        <v>21592</v>
      </c>
      <c r="Q3766" t="s">
        <v>21593</v>
      </c>
      <c r="R3766" t="s">
        <v>19518</v>
      </c>
      <c r="S3766" t="s">
        <v>21594</v>
      </c>
      <c r="T3766" t="s">
        <v>341</v>
      </c>
      <c r="U3766" t="s">
        <v>216</v>
      </c>
      <c r="W3766" t="s">
        <v>50065</v>
      </c>
    </row>
    <row r="3767" spans="1:24" x14ac:dyDescent="0.25">
      <c r="A3767">
        <v>47320</v>
      </c>
      <c r="B3767" t="s">
        <v>21595</v>
      </c>
      <c r="C3767">
        <v>2.8666000000000001E-2</v>
      </c>
      <c r="D3767">
        <v>0</v>
      </c>
      <c r="E3767">
        <v>0</v>
      </c>
      <c r="F3767" t="s">
        <v>21596</v>
      </c>
      <c r="G3767" t="s">
        <v>21597</v>
      </c>
      <c r="H3767">
        <v>99</v>
      </c>
      <c r="I3767" s="1">
        <v>40817</v>
      </c>
      <c r="J3767">
        <v>19</v>
      </c>
      <c r="K3767">
        <v>6.6</v>
      </c>
      <c r="L3767">
        <v>2011</v>
      </c>
      <c r="M3767">
        <v>0</v>
      </c>
      <c r="N3767">
        <v>0</v>
      </c>
      <c r="O3767" t="s">
        <v>5135</v>
      </c>
      <c r="P3767" t="s">
        <v>1876</v>
      </c>
      <c r="Q3767" t="s">
        <v>232</v>
      </c>
      <c r="R3767" t="s">
        <v>21598</v>
      </c>
      <c r="S3767" t="s">
        <v>21599</v>
      </c>
      <c r="T3767" t="s">
        <v>129</v>
      </c>
      <c r="U3767" t="s">
        <v>87</v>
      </c>
      <c r="V3767" t="s">
        <v>216</v>
      </c>
      <c r="W3767" t="s">
        <v>50065</v>
      </c>
    </row>
    <row r="3768" spans="1:24" x14ac:dyDescent="0.25">
      <c r="A3768">
        <v>63579</v>
      </c>
      <c r="B3768" t="s">
        <v>21600</v>
      </c>
      <c r="C3768">
        <v>0.181614</v>
      </c>
      <c r="D3768">
        <v>0</v>
      </c>
      <c r="E3768">
        <v>0</v>
      </c>
      <c r="F3768" t="s">
        <v>21601</v>
      </c>
      <c r="G3768" t="s">
        <v>5204</v>
      </c>
      <c r="H3768">
        <v>93</v>
      </c>
      <c r="I3768" s="1">
        <v>40732</v>
      </c>
      <c r="J3768">
        <v>19</v>
      </c>
      <c r="K3768">
        <v>7.2</v>
      </c>
      <c r="L3768">
        <v>2011</v>
      </c>
      <c r="M3768">
        <v>0</v>
      </c>
      <c r="N3768">
        <v>0</v>
      </c>
      <c r="O3768" t="s">
        <v>21602</v>
      </c>
      <c r="P3768" t="s">
        <v>21603</v>
      </c>
      <c r="Q3768" t="s">
        <v>21604</v>
      </c>
      <c r="T3768" t="s">
        <v>1650</v>
      </c>
      <c r="U3768" t="s">
        <v>10489</v>
      </c>
      <c r="W3768" t="s">
        <v>50065</v>
      </c>
    </row>
    <row r="3769" spans="1:24" x14ac:dyDescent="0.25">
      <c r="A3769">
        <v>61348</v>
      </c>
      <c r="B3769" t="s">
        <v>21605</v>
      </c>
      <c r="C3769">
        <v>0.14472199999999999</v>
      </c>
      <c r="D3769">
        <v>0</v>
      </c>
      <c r="E3769">
        <v>0</v>
      </c>
      <c r="F3769" t="s">
        <v>21606</v>
      </c>
      <c r="G3769" t="s">
        <v>18505</v>
      </c>
      <c r="H3769">
        <v>100</v>
      </c>
      <c r="I3769" s="1">
        <v>40573</v>
      </c>
      <c r="J3769">
        <v>22</v>
      </c>
      <c r="K3769">
        <v>7.3</v>
      </c>
      <c r="L3769">
        <v>2011</v>
      </c>
      <c r="M3769">
        <v>0</v>
      </c>
      <c r="N3769">
        <v>0</v>
      </c>
      <c r="O3769" t="s">
        <v>13676</v>
      </c>
      <c r="P3769" t="s">
        <v>9903</v>
      </c>
      <c r="Q3769" t="s">
        <v>12196</v>
      </c>
      <c r="R3769" t="s">
        <v>21607</v>
      </c>
      <c r="S3769" t="s">
        <v>3417</v>
      </c>
      <c r="T3769" t="s">
        <v>2074</v>
      </c>
      <c r="U3769" t="s">
        <v>216</v>
      </c>
      <c r="V3769" t="s">
        <v>87</v>
      </c>
      <c r="W3769" t="s">
        <v>8247</v>
      </c>
    </row>
    <row r="3770" spans="1:24" x14ac:dyDescent="0.25">
      <c r="A3770">
        <v>66150</v>
      </c>
      <c r="B3770" t="s">
        <v>21608</v>
      </c>
      <c r="C3770">
        <v>0.181427</v>
      </c>
      <c r="D3770">
        <v>45202</v>
      </c>
      <c r="E3770">
        <v>225861</v>
      </c>
      <c r="F3770" t="s">
        <v>21609</v>
      </c>
      <c r="G3770" t="s">
        <v>21610</v>
      </c>
      <c r="H3770">
        <v>95</v>
      </c>
      <c r="I3770" s="1">
        <v>40570</v>
      </c>
      <c r="J3770">
        <v>58</v>
      </c>
      <c r="K3770">
        <v>7.3</v>
      </c>
      <c r="L3770">
        <v>2011</v>
      </c>
      <c r="M3770">
        <v>43818.730320000002</v>
      </c>
      <c r="N3770">
        <v>218949.2113</v>
      </c>
      <c r="O3770" t="s">
        <v>21611</v>
      </c>
      <c r="P3770" t="s">
        <v>21612</v>
      </c>
      <c r="Q3770" t="s">
        <v>3087</v>
      </c>
      <c r="R3770" t="s">
        <v>21613</v>
      </c>
      <c r="T3770" t="s">
        <v>1650</v>
      </c>
      <c r="U3770" t="s">
        <v>87</v>
      </c>
      <c r="W3770" t="s">
        <v>109</v>
      </c>
      <c r="X3770" t="s">
        <v>21614</v>
      </c>
    </row>
    <row r="3771" spans="1:24" x14ac:dyDescent="0.25">
      <c r="A3771">
        <v>54597</v>
      </c>
      <c r="B3771" t="s">
        <v>21615</v>
      </c>
      <c r="C3771">
        <v>0.18084600000000001</v>
      </c>
      <c r="D3771">
        <v>0</v>
      </c>
      <c r="E3771">
        <v>0</v>
      </c>
      <c r="F3771" t="s">
        <v>21616</v>
      </c>
      <c r="G3771" t="s">
        <v>21617</v>
      </c>
      <c r="H3771">
        <v>90</v>
      </c>
      <c r="I3771" s="1">
        <v>40658</v>
      </c>
      <c r="J3771">
        <v>18</v>
      </c>
      <c r="K3771">
        <v>6.3</v>
      </c>
      <c r="L3771">
        <v>2011</v>
      </c>
      <c r="M3771">
        <v>0</v>
      </c>
      <c r="N3771">
        <v>0</v>
      </c>
      <c r="O3771" t="s">
        <v>244</v>
      </c>
      <c r="P3771" t="s">
        <v>10463</v>
      </c>
      <c r="Q3771" t="s">
        <v>2593</v>
      </c>
      <c r="R3771" t="s">
        <v>4740</v>
      </c>
      <c r="S3771" t="s">
        <v>13511</v>
      </c>
      <c r="T3771" t="s">
        <v>32</v>
      </c>
      <c r="U3771" t="s">
        <v>33</v>
      </c>
      <c r="V3771" t="s">
        <v>55</v>
      </c>
      <c r="W3771" t="s">
        <v>21618</v>
      </c>
    </row>
    <row r="3772" spans="1:24" x14ac:dyDescent="0.25">
      <c r="A3772">
        <v>106631</v>
      </c>
      <c r="B3772" t="s">
        <v>21619</v>
      </c>
      <c r="C3772">
        <v>0.179587</v>
      </c>
      <c r="D3772">
        <v>0</v>
      </c>
      <c r="E3772">
        <v>0</v>
      </c>
      <c r="F3772" t="s">
        <v>21620</v>
      </c>
      <c r="G3772" t="s">
        <v>21621</v>
      </c>
      <c r="H3772">
        <v>80</v>
      </c>
      <c r="I3772" s="1">
        <v>40830</v>
      </c>
      <c r="J3772">
        <v>14</v>
      </c>
      <c r="K3772">
        <v>5.0999999999999996</v>
      </c>
      <c r="L3772">
        <v>2011</v>
      </c>
      <c r="M3772">
        <v>0</v>
      </c>
      <c r="N3772">
        <v>0</v>
      </c>
      <c r="O3772" t="s">
        <v>21622</v>
      </c>
      <c r="P3772" t="s">
        <v>21623</v>
      </c>
      <c r="Q3772" t="s">
        <v>21624</v>
      </c>
      <c r="R3772" t="s">
        <v>21625</v>
      </c>
      <c r="S3772" t="s">
        <v>1994</v>
      </c>
      <c r="T3772" t="s">
        <v>119</v>
      </c>
      <c r="U3772" t="s">
        <v>33</v>
      </c>
      <c r="V3772" t="s">
        <v>129</v>
      </c>
      <c r="W3772" t="s">
        <v>21626</v>
      </c>
      <c r="X3772" t="s">
        <v>13806</v>
      </c>
    </row>
    <row r="3773" spans="1:24" x14ac:dyDescent="0.25">
      <c r="A3773">
        <v>49538</v>
      </c>
      <c r="B3773" t="s">
        <v>21627</v>
      </c>
      <c r="C3773">
        <v>0.16451499999999999</v>
      </c>
      <c r="D3773">
        <v>160000000</v>
      </c>
      <c r="E3773">
        <v>344420111</v>
      </c>
      <c r="F3773" t="s">
        <v>21628</v>
      </c>
      <c r="G3773" t="s">
        <v>292</v>
      </c>
      <c r="H3773">
        <v>132</v>
      </c>
      <c r="I3773" s="1">
        <v>40687</v>
      </c>
      <c r="J3773">
        <v>3651</v>
      </c>
      <c r="K3773">
        <v>7</v>
      </c>
      <c r="L3773">
        <v>2011</v>
      </c>
      <c r="M3773">
        <v>155103686.80000001</v>
      </c>
      <c r="N3773">
        <v>333880181.39999998</v>
      </c>
      <c r="O3773" t="s">
        <v>1240</v>
      </c>
      <c r="P3773" t="s">
        <v>424</v>
      </c>
      <c r="Q3773" t="s">
        <v>221</v>
      </c>
      <c r="R3773" t="s">
        <v>967</v>
      </c>
      <c r="S3773" t="s">
        <v>597</v>
      </c>
      <c r="T3773" t="s">
        <v>32</v>
      </c>
      <c r="U3773" t="s">
        <v>34</v>
      </c>
      <c r="V3773" t="s">
        <v>33</v>
      </c>
      <c r="W3773" t="s">
        <v>9816</v>
      </c>
      <c r="X3773" t="s">
        <v>909</v>
      </c>
    </row>
    <row r="3774" spans="1:24" x14ac:dyDescent="0.25">
      <c r="A3774">
        <v>60164</v>
      </c>
      <c r="B3774" t="s">
        <v>21629</v>
      </c>
      <c r="C3774">
        <v>0.179339</v>
      </c>
      <c r="D3774">
        <v>2000000</v>
      </c>
      <c r="E3774">
        <v>0</v>
      </c>
      <c r="F3774" t="s">
        <v>21630</v>
      </c>
      <c r="G3774" t="s">
        <v>21631</v>
      </c>
      <c r="H3774">
        <v>94</v>
      </c>
      <c r="I3774" s="1">
        <v>40662</v>
      </c>
      <c r="J3774">
        <v>11</v>
      </c>
      <c r="K3774">
        <v>3</v>
      </c>
      <c r="L3774">
        <v>2011</v>
      </c>
      <c r="M3774">
        <v>1938796.085</v>
      </c>
      <c r="N3774">
        <v>0</v>
      </c>
      <c r="O3774" t="s">
        <v>13542</v>
      </c>
      <c r="P3774" t="s">
        <v>3127</v>
      </c>
      <c r="Q3774" t="s">
        <v>5901</v>
      </c>
      <c r="R3774" t="s">
        <v>17367</v>
      </c>
      <c r="T3774" t="s">
        <v>32</v>
      </c>
      <c r="U3774" t="s">
        <v>55</v>
      </c>
      <c r="V3774" t="s">
        <v>34</v>
      </c>
      <c r="W3774" t="s">
        <v>21632</v>
      </c>
      <c r="X3774" t="s">
        <v>21633</v>
      </c>
    </row>
    <row r="3775" spans="1:24" x14ac:dyDescent="0.25">
      <c r="A3775">
        <v>31880</v>
      </c>
      <c r="B3775" t="s">
        <v>21634</v>
      </c>
      <c r="C3775">
        <v>0.25030799999999997</v>
      </c>
      <c r="D3775">
        <v>0</v>
      </c>
      <c r="E3775">
        <v>0</v>
      </c>
      <c r="F3775" t="s">
        <v>21635</v>
      </c>
      <c r="G3775" t="s">
        <v>16435</v>
      </c>
      <c r="H3775">
        <v>84</v>
      </c>
      <c r="I3775" s="1">
        <v>40816</v>
      </c>
      <c r="J3775">
        <v>15</v>
      </c>
      <c r="K3775">
        <v>4.5999999999999996</v>
      </c>
      <c r="L3775">
        <v>2011</v>
      </c>
      <c r="M3775">
        <v>0</v>
      </c>
      <c r="N3775">
        <v>0</v>
      </c>
      <c r="O3775" t="s">
        <v>8228</v>
      </c>
      <c r="P3775" t="s">
        <v>7647</v>
      </c>
      <c r="Q3775" t="s">
        <v>4395</v>
      </c>
      <c r="R3775" t="s">
        <v>21636</v>
      </c>
      <c r="S3775" t="s">
        <v>7037</v>
      </c>
      <c r="T3775" t="s">
        <v>129</v>
      </c>
      <c r="W3775" t="s">
        <v>11439</v>
      </c>
      <c r="X3775" t="s">
        <v>21637</v>
      </c>
    </row>
    <row r="3776" spans="1:24" x14ac:dyDescent="0.25">
      <c r="A3776">
        <v>68419</v>
      </c>
      <c r="B3776" t="s">
        <v>21638</v>
      </c>
      <c r="C3776">
        <v>0.17474300000000001</v>
      </c>
      <c r="D3776">
        <v>1000000</v>
      </c>
      <c r="E3776">
        <v>0</v>
      </c>
      <c r="F3776" t="s">
        <v>21639</v>
      </c>
      <c r="G3776" t="s">
        <v>21640</v>
      </c>
      <c r="H3776">
        <v>88</v>
      </c>
      <c r="I3776" s="1">
        <v>40620</v>
      </c>
      <c r="J3776">
        <v>17</v>
      </c>
      <c r="K3776">
        <v>7.3</v>
      </c>
      <c r="L3776">
        <v>2011</v>
      </c>
      <c r="M3776">
        <v>969398.04260000004</v>
      </c>
      <c r="N3776">
        <v>0</v>
      </c>
      <c r="O3776" t="s">
        <v>8939</v>
      </c>
      <c r="P3776" t="s">
        <v>21641</v>
      </c>
      <c r="Q3776" t="s">
        <v>21642</v>
      </c>
      <c r="R3776" t="s">
        <v>21643</v>
      </c>
      <c r="S3776" t="s">
        <v>21644</v>
      </c>
      <c r="T3776" t="s">
        <v>129</v>
      </c>
      <c r="U3776" t="s">
        <v>10489</v>
      </c>
      <c r="W3776" t="s">
        <v>14794</v>
      </c>
      <c r="X3776" t="s">
        <v>7083</v>
      </c>
    </row>
    <row r="3777" spans="1:24" x14ac:dyDescent="0.25">
      <c r="A3777">
        <v>60170</v>
      </c>
      <c r="B3777" t="s">
        <v>21645</v>
      </c>
      <c r="C3777">
        <v>0.20802300000000001</v>
      </c>
      <c r="D3777">
        <v>0</v>
      </c>
      <c r="E3777">
        <v>0</v>
      </c>
      <c r="F3777" t="s">
        <v>21646</v>
      </c>
      <c r="G3777" t="s">
        <v>14072</v>
      </c>
      <c r="H3777">
        <v>90</v>
      </c>
      <c r="I3777" s="1">
        <v>40621</v>
      </c>
      <c r="J3777">
        <v>15</v>
      </c>
      <c r="K3777">
        <v>6.7</v>
      </c>
      <c r="L3777">
        <v>2011</v>
      </c>
      <c r="M3777">
        <v>0</v>
      </c>
      <c r="N3777">
        <v>0</v>
      </c>
      <c r="O3777" t="s">
        <v>1921</v>
      </c>
      <c r="P3777" t="s">
        <v>1287</v>
      </c>
      <c r="Q3777" t="s">
        <v>5509</v>
      </c>
      <c r="R3777" t="s">
        <v>16011</v>
      </c>
      <c r="S3777" t="s">
        <v>21647</v>
      </c>
      <c r="T3777" t="s">
        <v>87</v>
      </c>
      <c r="U3777" t="s">
        <v>216</v>
      </c>
      <c r="W3777" t="s">
        <v>4379</v>
      </c>
    </row>
    <row r="3778" spans="1:24" x14ac:dyDescent="0.25">
      <c r="A3778">
        <v>51996</v>
      </c>
      <c r="B3778" t="s">
        <v>21648</v>
      </c>
      <c r="C3778">
        <v>0.17304</v>
      </c>
      <c r="D3778">
        <v>0</v>
      </c>
      <c r="E3778">
        <v>790421</v>
      </c>
      <c r="F3778" t="s">
        <v>21649</v>
      </c>
      <c r="G3778" t="s">
        <v>21650</v>
      </c>
      <c r="H3778">
        <v>93</v>
      </c>
      <c r="I3778" s="1">
        <v>40567</v>
      </c>
      <c r="J3778">
        <v>20</v>
      </c>
      <c r="K3778">
        <v>5.9</v>
      </c>
      <c r="L3778">
        <v>2011</v>
      </c>
      <c r="M3778">
        <v>0</v>
      </c>
      <c r="N3778">
        <v>766232.57019999996</v>
      </c>
      <c r="O3778" t="s">
        <v>6427</v>
      </c>
      <c r="P3778" t="s">
        <v>3269</v>
      </c>
      <c r="Q3778" t="s">
        <v>3002</v>
      </c>
      <c r="R3778" t="s">
        <v>755</v>
      </c>
      <c r="S3778" t="s">
        <v>21651</v>
      </c>
      <c r="T3778" t="s">
        <v>76</v>
      </c>
      <c r="U3778" t="s">
        <v>87</v>
      </c>
      <c r="W3778" t="s">
        <v>21652</v>
      </c>
      <c r="X3778" t="s">
        <v>10395</v>
      </c>
    </row>
    <row r="3779" spans="1:24" x14ac:dyDescent="0.25">
      <c r="A3779">
        <v>79771</v>
      </c>
      <c r="B3779" t="s">
        <v>21653</v>
      </c>
      <c r="C3779">
        <v>0.215977</v>
      </c>
      <c r="D3779">
        <v>0</v>
      </c>
      <c r="E3779">
        <v>0</v>
      </c>
      <c r="F3779" t="s">
        <v>21654</v>
      </c>
      <c r="G3779" t="s">
        <v>21655</v>
      </c>
      <c r="H3779">
        <v>120</v>
      </c>
      <c r="I3779" s="1">
        <v>40830</v>
      </c>
      <c r="J3779">
        <v>11</v>
      </c>
      <c r="K3779">
        <v>5.9</v>
      </c>
      <c r="L3779">
        <v>2011</v>
      </c>
      <c r="M3779">
        <v>0</v>
      </c>
      <c r="N3779">
        <v>0</v>
      </c>
      <c r="O3779" t="s">
        <v>4358</v>
      </c>
      <c r="P3779" t="s">
        <v>15565</v>
      </c>
      <c r="Q3779" t="s">
        <v>3245</v>
      </c>
      <c r="R3779" t="s">
        <v>21656</v>
      </c>
      <c r="S3779" t="s">
        <v>21657</v>
      </c>
      <c r="T3779" t="s">
        <v>359</v>
      </c>
      <c r="U3779" t="s">
        <v>129</v>
      </c>
      <c r="W3779" t="s">
        <v>4511</v>
      </c>
    </row>
    <row r="3780" spans="1:24" x14ac:dyDescent="0.25">
      <c r="A3780">
        <v>73565</v>
      </c>
      <c r="B3780" t="s">
        <v>21658</v>
      </c>
      <c r="C3780">
        <v>0.17228499999999999</v>
      </c>
      <c r="D3780">
        <v>0</v>
      </c>
      <c r="E3780">
        <v>0</v>
      </c>
      <c r="F3780" t="s">
        <v>21659</v>
      </c>
      <c r="G3780" t="s">
        <v>21660</v>
      </c>
      <c r="H3780">
        <v>111</v>
      </c>
      <c r="I3780" s="1">
        <v>40796</v>
      </c>
      <c r="J3780">
        <v>13</v>
      </c>
      <c r="K3780">
        <v>6.7</v>
      </c>
      <c r="L3780">
        <v>2011</v>
      </c>
      <c r="M3780">
        <v>0</v>
      </c>
      <c r="N3780">
        <v>0</v>
      </c>
      <c r="O3780" t="s">
        <v>541</v>
      </c>
      <c r="P3780" t="s">
        <v>1666</v>
      </c>
      <c r="Q3780" t="s">
        <v>5745</v>
      </c>
      <c r="R3780" t="s">
        <v>10672</v>
      </c>
      <c r="S3780" t="s">
        <v>21661</v>
      </c>
      <c r="T3780" t="s">
        <v>129</v>
      </c>
      <c r="U3780" t="s">
        <v>87</v>
      </c>
      <c r="V3780" t="s">
        <v>216</v>
      </c>
      <c r="W3780" t="s">
        <v>50065</v>
      </c>
    </row>
    <row r="3781" spans="1:24" x14ac:dyDescent="0.25">
      <c r="A3781">
        <v>79040</v>
      </c>
      <c r="B3781" t="s">
        <v>21662</v>
      </c>
      <c r="C3781">
        <v>0.17158599999999999</v>
      </c>
      <c r="D3781">
        <v>0</v>
      </c>
      <c r="E3781">
        <v>0</v>
      </c>
      <c r="F3781" t="s">
        <v>21663</v>
      </c>
      <c r="G3781" t="s">
        <v>21664</v>
      </c>
      <c r="H3781">
        <v>108</v>
      </c>
      <c r="I3781" s="1">
        <v>40870</v>
      </c>
      <c r="J3781">
        <v>16</v>
      </c>
      <c r="K3781">
        <v>5.5</v>
      </c>
      <c r="L3781">
        <v>2011</v>
      </c>
      <c r="M3781">
        <v>0</v>
      </c>
      <c r="N3781">
        <v>0</v>
      </c>
      <c r="O3781" t="s">
        <v>21665</v>
      </c>
      <c r="P3781" t="s">
        <v>21666</v>
      </c>
      <c r="Q3781" t="s">
        <v>6710</v>
      </c>
      <c r="R3781" t="s">
        <v>21667</v>
      </c>
      <c r="T3781" t="s">
        <v>303</v>
      </c>
      <c r="U3781" t="s">
        <v>87</v>
      </c>
      <c r="W3781" t="s">
        <v>21668</v>
      </c>
    </row>
    <row r="3782" spans="1:24" x14ac:dyDescent="0.25">
      <c r="A3782">
        <v>81440</v>
      </c>
      <c r="B3782" t="s">
        <v>21669</v>
      </c>
      <c r="C3782">
        <v>0.16935700000000001</v>
      </c>
      <c r="D3782">
        <v>0</v>
      </c>
      <c r="E3782">
        <v>0</v>
      </c>
      <c r="F3782" t="s">
        <v>21670</v>
      </c>
      <c r="G3782" t="s">
        <v>11795</v>
      </c>
      <c r="H3782">
        <v>85</v>
      </c>
      <c r="I3782" s="1">
        <v>40879</v>
      </c>
      <c r="J3782">
        <v>36</v>
      </c>
      <c r="K3782">
        <v>6.1</v>
      </c>
      <c r="L3782">
        <v>2011</v>
      </c>
      <c r="M3782">
        <v>0</v>
      </c>
      <c r="N3782">
        <v>0</v>
      </c>
      <c r="O3782" t="s">
        <v>19485</v>
      </c>
      <c r="P3782" t="s">
        <v>21671</v>
      </c>
      <c r="Q3782" t="s">
        <v>2698</v>
      </c>
      <c r="R3782" t="s">
        <v>20680</v>
      </c>
      <c r="S3782" t="s">
        <v>12492</v>
      </c>
      <c r="T3782" t="s">
        <v>129</v>
      </c>
      <c r="U3782" t="s">
        <v>118</v>
      </c>
      <c r="W3782" t="s">
        <v>3499</v>
      </c>
      <c r="X3782" t="s">
        <v>11108</v>
      </c>
    </row>
    <row r="3783" spans="1:24" x14ac:dyDescent="0.25">
      <c r="A3783">
        <v>54075</v>
      </c>
      <c r="B3783" t="s">
        <v>21672</v>
      </c>
      <c r="C3783">
        <v>0.16933799999999999</v>
      </c>
      <c r="D3783">
        <v>0</v>
      </c>
      <c r="E3783">
        <v>0</v>
      </c>
      <c r="F3783" t="s">
        <v>21673</v>
      </c>
      <c r="G3783" t="s">
        <v>21674</v>
      </c>
      <c r="H3783">
        <v>83</v>
      </c>
      <c r="I3783" s="1">
        <v>40560</v>
      </c>
      <c r="J3783">
        <v>12</v>
      </c>
      <c r="K3783">
        <v>4</v>
      </c>
      <c r="L3783">
        <v>2011</v>
      </c>
      <c r="M3783">
        <v>0</v>
      </c>
      <c r="N3783">
        <v>0</v>
      </c>
      <c r="O3783" t="s">
        <v>11749</v>
      </c>
      <c r="P3783" t="s">
        <v>20312</v>
      </c>
      <c r="Q3783" t="s">
        <v>15401</v>
      </c>
      <c r="R3783" t="s">
        <v>6227</v>
      </c>
      <c r="S3783" t="s">
        <v>21675</v>
      </c>
      <c r="T3783" t="s">
        <v>76</v>
      </c>
      <c r="U3783" t="s">
        <v>87</v>
      </c>
      <c r="V3783" t="s">
        <v>359</v>
      </c>
      <c r="W3783" t="s">
        <v>7554</v>
      </c>
      <c r="X3783" t="s">
        <v>21676</v>
      </c>
    </row>
    <row r="3784" spans="1:24" x14ac:dyDescent="0.25">
      <c r="A3784">
        <v>59883</v>
      </c>
      <c r="B3784" t="s">
        <v>21677</v>
      </c>
      <c r="C3784">
        <v>0.18015</v>
      </c>
      <c r="D3784">
        <v>5000000</v>
      </c>
      <c r="E3784">
        <v>0</v>
      </c>
      <c r="F3784" t="s">
        <v>21678</v>
      </c>
      <c r="G3784" t="s">
        <v>2799</v>
      </c>
      <c r="H3784">
        <v>91</v>
      </c>
      <c r="I3784" s="1">
        <v>40623</v>
      </c>
      <c r="J3784">
        <v>24</v>
      </c>
      <c r="K3784">
        <v>4.3</v>
      </c>
      <c r="L3784">
        <v>2011</v>
      </c>
      <c r="M3784">
        <v>4846990.2130000005</v>
      </c>
      <c r="N3784">
        <v>0</v>
      </c>
      <c r="O3784" t="s">
        <v>2232</v>
      </c>
      <c r="P3784" t="s">
        <v>4740</v>
      </c>
      <c r="Q3784" t="s">
        <v>21679</v>
      </c>
      <c r="R3784" t="s">
        <v>8954</v>
      </c>
      <c r="S3784" t="s">
        <v>21680</v>
      </c>
      <c r="T3784" t="s">
        <v>32</v>
      </c>
      <c r="U3784" t="s">
        <v>150</v>
      </c>
      <c r="V3784" t="s">
        <v>34</v>
      </c>
      <c r="W3784" t="s">
        <v>50065</v>
      </c>
    </row>
    <row r="3785" spans="1:24" x14ac:dyDescent="0.25">
      <c r="A3785">
        <v>68472</v>
      </c>
      <c r="B3785" t="s">
        <v>21681</v>
      </c>
      <c r="C3785">
        <v>0.16814299999999999</v>
      </c>
      <c r="D3785">
        <v>1500000</v>
      </c>
      <c r="E3785">
        <v>0</v>
      </c>
      <c r="F3785" t="s">
        <v>21682</v>
      </c>
      <c r="G3785" t="s">
        <v>21683</v>
      </c>
      <c r="H3785">
        <v>90</v>
      </c>
      <c r="I3785" s="1">
        <v>40743</v>
      </c>
      <c r="J3785">
        <v>13</v>
      </c>
      <c r="K3785">
        <v>4</v>
      </c>
      <c r="L3785">
        <v>2011</v>
      </c>
      <c r="M3785">
        <v>1454097.064</v>
      </c>
      <c r="N3785">
        <v>0</v>
      </c>
      <c r="O3785" t="s">
        <v>974</v>
      </c>
      <c r="P3785" t="s">
        <v>3356</v>
      </c>
      <c r="Q3785" t="s">
        <v>5933</v>
      </c>
      <c r="R3785" t="s">
        <v>1419</v>
      </c>
      <c r="S3785" t="s">
        <v>21684</v>
      </c>
      <c r="T3785" t="s">
        <v>32</v>
      </c>
      <c r="U3785" t="s">
        <v>76</v>
      </c>
      <c r="V3785" t="s">
        <v>87</v>
      </c>
      <c r="W3785" t="s">
        <v>21685</v>
      </c>
    </row>
    <row r="3786" spans="1:24" x14ac:dyDescent="0.25">
      <c r="A3786">
        <v>80767</v>
      </c>
      <c r="B3786" t="s">
        <v>21686</v>
      </c>
      <c r="C3786">
        <v>0.16714899999999999</v>
      </c>
      <c r="D3786">
        <v>0</v>
      </c>
      <c r="E3786">
        <v>2550508</v>
      </c>
      <c r="F3786" t="s">
        <v>21687</v>
      </c>
      <c r="G3786" t="s">
        <v>1883</v>
      </c>
      <c r="H3786">
        <v>82</v>
      </c>
      <c r="I3786" s="1">
        <v>40705</v>
      </c>
      <c r="J3786">
        <v>163</v>
      </c>
      <c r="K3786">
        <v>7.8</v>
      </c>
      <c r="L3786">
        <v>2011</v>
      </c>
      <c r="M3786">
        <v>0</v>
      </c>
      <c r="N3786">
        <v>2472457.463</v>
      </c>
      <c r="O3786" t="s">
        <v>21688</v>
      </c>
      <c r="P3786" t="s">
        <v>21689</v>
      </c>
      <c r="Q3786" t="s">
        <v>21690</v>
      </c>
      <c r="R3786" t="s">
        <v>21691</v>
      </c>
      <c r="S3786" t="s">
        <v>21692</v>
      </c>
      <c r="T3786" t="s">
        <v>1650</v>
      </c>
      <c r="W3786" t="s">
        <v>3911</v>
      </c>
      <c r="X3786" t="s">
        <v>20927</v>
      </c>
    </row>
    <row r="3787" spans="1:24" x14ac:dyDescent="0.25">
      <c r="A3787">
        <v>59115</v>
      </c>
      <c r="B3787" t="s">
        <v>21693</v>
      </c>
      <c r="C3787">
        <v>0.165548</v>
      </c>
      <c r="D3787">
        <v>4000000</v>
      </c>
      <c r="E3787">
        <v>0</v>
      </c>
      <c r="F3787" t="s">
        <v>21694</v>
      </c>
      <c r="G3787" t="s">
        <v>6140</v>
      </c>
      <c r="H3787">
        <v>86</v>
      </c>
      <c r="I3787" s="1">
        <v>40710</v>
      </c>
      <c r="J3787">
        <v>58</v>
      </c>
      <c r="K3787">
        <v>4.3</v>
      </c>
      <c r="L3787">
        <v>2011</v>
      </c>
      <c r="M3787">
        <v>3877592.17</v>
      </c>
      <c r="N3787">
        <v>0</v>
      </c>
      <c r="O3787" t="s">
        <v>21695</v>
      </c>
      <c r="P3787" t="s">
        <v>21696</v>
      </c>
      <c r="Q3787" t="s">
        <v>21697</v>
      </c>
      <c r="R3787" t="s">
        <v>21698</v>
      </c>
      <c r="S3787" t="s">
        <v>21699</v>
      </c>
      <c r="T3787" t="s">
        <v>359</v>
      </c>
      <c r="U3787" t="s">
        <v>188</v>
      </c>
      <c r="V3787" t="s">
        <v>34</v>
      </c>
      <c r="W3787" t="s">
        <v>8052</v>
      </c>
    </row>
    <row r="3788" spans="1:24" x14ac:dyDescent="0.25">
      <c r="A3788">
        <v>58105</v>
      </c>
      <c r="B3788" t="s">
        <v>21700</v>
      </c>
      <c r="C3788">
        <v>0.12304900000000001</v>
      </c>
      <c r="D3788">
        <v>0</v>
      </c>
      <c r="E3788">
        <v>0</v>
      </c>
      <c r="F3788" t="s">
        <v>21701</v>
      </c>
      <c r="G3788" t="s">
        <v>21702</v>
      </c>
      <c r="H3788">
        <v>87</v>
      </c>
      <c r="I3788" s="1">
        <v>40595</v>
      </c>
      <c r="J3788">
        <v>17</v>
      </c>
      <c r="K3788">
        <v>6.8</v>
      </c>
      <c r="L3788">
        <v>2011</v>
      </c>
      <c r="M3788">
        <v>0</v>
      </c>
      <c r="N3788">
        <v>0</v>
      </c>
      <c r="O3788" t="s">
        <v>10341</v>
      </c>
      <c r="P3788" t="s">
        <v>21703</v>
      </c>
      <c r="Q3788" t="s">
        <v>21704</v>
      </c>
      <c r="R3788" t="s">
        <v>3370</v>
      </c>
      <c r="S3788" t="s">
        <v>21705</v>
      </c>
      <c r="T3788" t="s">
        <v>76</v>
      </c>
      <c r="U3788" t="s">
        <v>87</v>
      </c>
      <c r="W3788" t="s">
        <v>50065</v>
      </c>
    </row>
    <row r="3789" spans="1:24" x14ac:dyDescent="0.25">
      <c r="A3789">
        <v>66607</v>
      </c>
      <c r="B3789" t="s">
        <v>21706</v>
      </c>
      <c r="C3789">
        <v>0.16467999999999999</v>
      </c>
      <c r="D3789">
        <v>0</v>
      </c>
      <c r="E3789">
        <v>0</v>
      </c>
      <c r="F3789" t="s">
        <v>21707</v>
      </c>
      <c r="G3789" t="s">
        <v>21708</v>
      </c>
      <c r="H3789">
        <v>105</v>
      </c>
      <c r="I3789" s="1">
        <v>40620</v>
      </c>
      <c r="J3789">
        <v>14</v>
      </c>
      <c r="K3789">
        <v>6</v>
      </c>
      <c r="L3789">
        <v>2011</v>
      </c>
      <c r="M3789">
        <v>0</v>
      </c>
      <c r="N3789">
        <v>0</v>
      </c>
      <c r="O3789" t="s">
        <v>7153</v>
      </c>
      <c r="P3789" t="s">
        <v>21709</v>
      </c>
      <c r="Q3789" t="s">
        <v>21710</v>
      </c>
      <c r="R3789" t="s">
        <v>21711</v>
      </c>
      <c r="S3789" t="s">
        <v>21712</v>
      </c>
      <c r="T3789" t="s">
        <v>32</v>
      </c>
      <c r="U3789" t="s">
        <v>129</v>
      </c>
      <c r="V3789" t="s">
        <v>10489</v>
      </c>
      <c r="W3789" t="s">
        <v>50065</v>
      </c>
    </row>
    <row r="3790" spans="1:24" x14ac:dyDescent="0.25">
      <c r="A3790">
        <v>80379</v>
      </c>
      <c r="B3790" t="s">
        <v>21713</v>
      </c>
      <c r="C3790">
        <v>0.33131300000000002</v>
      </c>
      <c r="D3790">
        <v>250000</v>
      </c>
      <c r="E3790">
        <v>1000000</v>
      </c>
      <c r="F3790" t="s">
        <v>21714</v>
      </c>
      <c r="G3790" t="s">
        <v>1115</v>
      </c>
      <c r="H3790">
        <v>62</v>
      </c>
      <c r="I3790" s="1">
        <v>40887</v>
      </c>
      <c r="J3790">
        <v>47</v>
      </c>
      <c r="K3790">
        <v>7.9</v>
      </c>
      <c r="L3790">
        <v>2011</v>
      </c>
      <c r="M3790">
        <v>242349.51060000001</v>
      </c>
      <c r="N3790">
        <v>969398.04260000004</v>
      </c>
      <c r="O3790" t="s">
        <v>1115</v>
      </c>
      <c r="T3790" t="s">
        <v>129</v>
      </c>
      <c r="W3790" t="s">
        <v>50065</v>
      </c>
    </row>
    <row r="3791" spans="1:24" x14ac:dyDescent="0.25">
      <c r="A3791">
        <v>82932</v>
      </c>
      <c r="B3791" t="s">
        <v>21715</v>
      </c>
      <c r="C3791">
        <v>0.16100300000000001</v>
      </c>
      <c r="D3791">
        <v>0</v>
      </c>
      <c r="E3791">
        <v>0</v>
      </c>
      <c r="F3791" t="s">
        <v>21716</v>
      </c>
      <c r="G3791" t="s">
        <v>21717</v>
      </c>
      <c r="H3791">
        <v>76</v>
      </c>
      <c r="I3791" s="1">
        <v>40585</v>
      </c>
      <c r="J3791">
        <v>11</v>
      </c>
      <c r="K3791">
        <v>6.5</v>
      </c>
      <c r="L3791">
        <v>2011</v>
      </c>
      <c r="M3791">
        <v>0</v>
      </c>
      <c r="N3791">
        <v>0</v>
      </c>
      <c r="O3791" t="s">
        <v>21718</v>
      </c>
      <c r="P3791" t="s">
        <v>21719</v>
      </c>
      <c r="Q3791" t="s">
        <v>5433</v>
      </c>
      <c r="R3791" t="s">
        <v>4632</v>
      </c>
      <c r="S3791" t="s">
        <v>21720</v>
      </c>
      <c r="T3791" t="s">
        <v>1650</v>
      </c>
      <c r="W3791" t="s">
        <v>21721</v>
      </c>
    </row>
    <row r="3792" spans="1:24" x14ac:dyDescent="0.25">
      <c r="A3792">
        <v>89008</v>
      </c>
      <c r="B3792" t="s">
        <v>21722</v>
      </c>
      <c r="C3792">
        <v>0.16052900000000001</v>
      </c>
      <c r="D3792">
        <v>0</v>
      </c>
      <c r="E3792">
        <v>366377</v>
      </c>
      <c r="F3792" t="s">
        <v>21723</v>
      </c>
      <c r="G3792" t="s">
        <v>8740</v>
      </c>
      <c r="H3792">
        <v>90</v>
      </c>
      <c r="I3792" s="1">
        <v>40795</v>
      </c>
      <c r="J3792">
        <v>81</v>
      </c>
      <c r="K3792">
        <v>5.0999999999999996</v>
      </c>
      <c r="L3792">
        <v>2011</v>
      </c>
      <c r="M3792">
        <v>0</v>
      </c>
      <c r="N3792">
        <v>355165.14669999998</v>
      </c>
      <c r="O3792" t="s">
        <v>7070</v>
      </c>
      <c r="P3792" t="s">
        <v>236</v>
      </c>
      <c r="Q3792" t="s">
        <v>2346</v>
      </c>
      <c r="R3792" t="s">
        <v>116</v>
      </c>
      <c r="S3792" t="s">
        <v>1561</v>
      </c>
      <c r="T3792" t="s">
        <v>129</v>
      </c>
      <c r="U3792" t="s">
        <v>216</v>
      </c>
      <c r="V3792" t="s">
        <v>87</v>
      </c>
      <c r="W3792" t="s">
        <v>1018</v>
      </c>
      <c r="X3792" t="s">
        <v>21652</v>
      </c>
    </row>
    <row r="3793" spans="1:24" x14ac:dyDescent="0.25">
      <c r="A3793">
        <v>87178</v>
      </c>
      <c r="B3793" t="s">
        <v>21724</v>
      </c>
      <c r="C3793">
        <v>0.16017700000000001</v>
      </c>
      <c r="D3793">
        <v>0</v>
      </c>
      <c r="E3793">
        <v>0</v>
      </c>
      <c r="F3793" t="s">
        <v>21725</v>
      </c>
      <c r="G3793" t="s">
        <v>21726</v>
      </c>
      <c r="H3793">
        <v>104</v>
      </c>
      <c r="I3793" s="1">
        <v>40614</v>
      </c>
      <c r="J3793">
        <v>14</v>
      </c>
      <c r="K3793">
        <v>6.4</v>
      </c>
      <c r="L3793">
        <v>2011</v>
      </c>
      <c r="M3793">
        <v>0</v>
      </c>
      <c r="N3793">
        <v>0</v>
      </c>
      <c r="O3793" t="s">
        <v>11896</v>
      </c>
      <c r="P3793" t="s">
        <v>21727</v>
      </c>
      <c r="Q3793" t="s">
        <v>21728</v>
      </c>
      <c r="R3793" t="s">
        <v>21729</v>
      </c>
      <c r="S3793" t="s">
        <v>14444</v>
      </c>
      <c r="T3793" t="s">
        <v>55</v>
      </c>
      <c r="U3793" t="s">
        <v>34</v>
      </c>
      <c r="V3793" t="s">
        <v>359</v>
      </c>
      <c r="W3793" t="s">
        <v>50065</v>
      </c>
    </row>
    <row r="3794" spans="1:24" x14ac:dyDescent="0.25">
      <c r="A3794">
        <v>83896</v>
      </c>
      <c r="B3794" t="s">
        <v>21730</v>
      </c>
      <c r="C3794">
        <v>0.15970699999999999</v>
      </c>
      <c r="D3794">
        <v>0</v>
      </c>
      <c r="E3794">
        <v>0</v>
      </c>
      <c r="F3794" t="s">
        <v>21731</v>
      </c>
      <c r="G3794" t="s">
        <v>7640</v>
      </c>
      <c r="H3794">
        <v>87</v>
      </c>
      <c r="I3794" s="1">
        <v>40897</v>
      </c>
      <c r="J3794">
        <v>17</v>
      </c>
      <c r="K3794">
        <v>2.1</v>
      </c>
      <c r="L3794">
        <v>2011</v>
      </c>
      <c r="M3794">
        <v>0</v>
      </c>
      <c r="N3794">
        <v>0</v>
      </c>
      <c r="O3794" t="s">
        <v>21732</v>
      </c>
      <c r="P3794" t="s">
        <v>21733</v>
      </c>
      <c r="Q3794" t="s">
        <v>21734</v>
      </c>
      <c r="R3794" t="s">
        <v>6965</v>
      </c>
      <c r="S3794" t="s">
        <v>3657</v>
      </c>
      <c r="T3794" t="s">
        <v>129</v>
      </c>
      <c r="U3794" t="s">
        <v>359</v>
      </c>
      <c r="V3794" t="s">
        <v>34</v>
      </c>
      <c r="W3794" t="s">
        <v>21735</v>
      </c>
      <c r="X3794" t="s">
        <v>21736</v>
      </c>
    </row>
    <row r="3795" spans="1:24" x14ac:dyDescent="0.25">
      <c r="A3795">
        <v>83727</v>
      </c>
      <c r="B3795" t="s">
        <v>21737</v>
      </c>
      <c r="C3795">
        <v>0.15567500000000001</v>
      </c>
      <c r="D3795">
        <v>0</v>
      </c>
      <c r="E3795">
        <v>0</v>
      </c>
      <c r="F3795" t="s">
        <v>21738</v>
      </c>
      <c r="G3795" t="s">
        <v>21739</v>
      </c>
      <c r="H3795">
        <v>114</v>
      </c>
      <c r="I3795" s="1">
        <v>40739</v>
      </c>
      <c r="J3795">
        <v>19</v>
      </c>
      <c r="K3795">
        <v>5.8</v>
      </c>
      <c r="L3795">
        <v>2011</v>
      </c>
      <c r="M3795">
        <v>0</v>
      </c>
      <c r="N3795">
        <v>0</v>
      </c>
      <c r="O3795" t="s">
        <v>4046</v>
      </c>
      <c r="P3795" t="s">
        <v>21740</v>
      </c>
      <c r="Q3795" t="s">
        <v>21741</v>
      </c>
      <c r="R3795" t="s">
        <v>21742</v>
      </c>
      <c r="S3795" t="s">
        <v>7417</v>
      </c>
      <c r="T3795" t="s">
        <v>359</v>
      </c>
      <c r="W3795" t="s">
        <v>9313</v>
      </c>
      <c r="X3795" t="s">
        <v>21743</v>
      </c>
    </row>
    <row r="3796" spans="1:24" x14ac:dyDescent="0.25">
      <c r="A3796">
        <v>82743</v>
      </c>
      <c r="B3796" t="s">
        <v>21744</v>
      </c>
      <c r="C3796">
        <v>6.8431000000000006E-2</v>
      </c>
      <c r="D3796">
        <v>0</v>
      </c>
      <c r="E3796">
        <v>0</v>
      </c>
      <c r="F3796" t="s">
        <v>21745</v>
      </c>
      <c r="G3796" t="s">
        <v>21746</v>
      </c>
      <c r="H3796">
        <v>90</v>
      </c>
      <c r="I3796" s="1">
        <v>40816</v>
      </c>
      <c r="J3796">
        <v>17</v>
      </c>
      <c r="K3796">
        <v>5.3</v>
      </c>
      <c r="L3796">
        <v>2011</v>
      </c>
      <c r="M3796">
        <v>0</v>
      </c>
      <c r="N3796">
        <v>0</v>
      </c>
      <c r="O3796" t="s">
        <v>21747</v>
      </c>
      <c r="P3796" t="s">
        <v>21748</v>
      </c>
      <c r="Q3796" t="s">
        <v>21749</v>
      </c>
      <c r="R3796" t="s">
        <v>21750</v>
      </c>
      <c r="S3796" t="s">
        <v>21751</v>
      </c>
      <c r="T3796" t="s">
        <v>129</v>
      </c>
      <c r="U3796" t="s">
        <v>359</v>
      </c>
      <c r="W3796" t="s">
        <v>21752</v>
      </c>
      <c r="X3796" t="s">
        <v>21753</v>
      </c>
    </row>
    <row r="3797" spans="1:24" x14ac:dyDescent="0.25">
      <c r="A3797">
        <v>60950</v>
      </c>
      <c r="B3797" t="s">
        <v>21754</v>
      </c>
      <c r="C3797">
        <v>0.14710000000000001</v>
      </c>
      <c r="D3797">
        <v>2000000</v>
      </c>
      <c r="E3797">
        <v>0</v>
      </c>
      <c r="F3797" t="s">
        <v>21755</v>
      </c>
      <c r="G3797" t="s">
        <v>1472</v>
      </c>
      <c r="H3797">
        <v>90</v>
      </c>
      <c r="I3797" s="1">
        <v>40628</v>
      </c>
      <c r="J3797">
        <v>18</v>
      </c>
      <c r="K3797">
        <v>5.0999999999999996</v>
      </c>
      <c r="L3797">
        <v>2011</v>
      </c>
      <c r="M3797">
        <v>1938796.085</v>
      </c>
      <c r="N3797">
        <v>0</v>
      </c>
      <c r="O3797" t="s">
        <v>2974</v>
      </c>
      <c r="P3797" t="s">
        <v>2927</v>
      </c>
      <c r="Q3797" t="s">
        <v>14598</v>
      </c>
      <c r="T3797" t="s">
        <v>359</v>
      </c>
      <c r="W3797" t="s">
        <v>50065</v>
      </c>
    </row>
    <row r="3798" spans="1:24" x14ac:dyDescent="0.25">
      <c r="A3798">
        <v>414419</v>
      </c>
      <c r="B3798" t="s">
        <v>21756</v>
      </c>
      <c r="C3798">
        <v>0.146477</v>
      </c>
      <c r="D3798">
        <v>30000000</v>
      </c>
      <c r="E3798">
        <v>0</v>
      </c>
      <c r="F3798" t="s">
        <v>21757</v>
      </c>
      <c r="G3798" t="s">
        <v>182</v>
      </c>
      <c r="H3798">
        <v>247</v>
      </c>
      <c r="I3798" s="1">
        <v>40630</v>
      </c>
      <c r="J3798">
        <v>28</v>
      </c>
      <c r="K3798">
        <v>8.1</v>
      </c>
      <c r="L3798">
        <v>2011</v>
      </c>
      <c r="M3798">
        <v>29081941.280000001</v>
      </c>
      <c r="N3798">
        <v>0</v>
      </c>
      <c r="O3798" t="s">
        <v>533</v>
      </c>
      <c r="P3798" t="s">
        <v>5424</v>
      </c>
      <c r="Q3798" t="s">
        <v>6676</v>
      </c>
      <c r="R3798" t="s">
        <v>3960</v>
      </c>
      <c r="S3798" t="s">
        <v>9620</v>
      </c>
      <c r="T3798" t="s">
        <v>76</v>
      </c>
      <c r="U3798" t="s">
        <v>32</v>
      </c>
      <c r="W3798" t="s">
        <v>943</v>
      </c>
      <c r="X3798" t="s">
        <v>9819</v>
      </c>
    </row>
    <row r="3799" spans="1:24" x14ac:dyDescent="0.25">
      <c r="A3799">
        <v>82685</v>
      </c>
      <c r="B3799" t="s">
        <v>21758</v>
      </c>
      <c r="C3799">
        <v>0.14521700000000001</v>
      </c>
      <c r="D3799">
        <v>0</v>
      </c>
      <c r="E3799">
        <v>0</v>
      </c>
      <c r="F3799" t="s">
        <v>21759</v>
      </c>
      <c r="G3799" t="s">
        <v>21760</v>
      </c>
      <c r="H3799">
        <v>98</v>
      </c>
      <c r="I3799" s="1">
        <v>40830</v>
      </c>
      <c r="J3799">
        <v>10</v>
      </c>
      <c r="K3799">
        <v>5.2</v>
      </c>
      <c r="L3799">
        <v>2011</v>
      </c>
      <c r="M3799">
        <v>0</v>
      </c>
      <c r="N3799">
        <v>0</v>
      </c>
      <c r="O3799" t="s">
        <v>15544</v>
      </c>
      <c r="P3799" t="s">
        <v>21760</v>
      </c>
      <c r="Q3799" t="s">
        <v>7898</v>
      </c>
      <c r="R3799" t="s">
        <v>21761</v>
      </c>
      <c r="S3799" t="s">
        <v>21762</v>
      </c>
      <c r="T3799" t="s">
        <v>129</v>
      </c>
      <c r="U3799" t="s">
        <v>216</v>
      </c>
      <c r="W3799" t="s">
        <v>50065</v>
      </c>
    </row>
    <row r="3800" spans="1:24" x14ac:dyDescent="0.25">
      <c r="A3800">
        <v>74915</v>
      </c>
      <c r="B3800" t="s">
        <v>21763</v>
      </c>
      <c r="C3800">
        <v>0.140601</v>
      </c>
      <c r="D3800">
        <v>1340000</v>
      </c>
      <c r="E3800">
        <v>0</v>
      </c>
      <c r="F3800" t="s">
        <v>21764</v>
      </c>
      <c r="G3800" t="s">
        <v>21765</v>
      </c>
      <c r="H3800">
        <v>78</v>
      </c>
      <c r="I3800" s="1">
        <v>40802</v>
      </c>
      <c r="J3800">
        <v>12</v>
      </c>
      <c r="K3800">
        <v>3.3</v>
      </c>
      <c r="L3800">
        <v>2011</v>
      </c>
      <c r="M3800">
        <v>1298993.3770000001</v>
      </c>
      <c r="N3800">
        <v>0</v>
      </c>
      <c r="O3800" t="s">
        <v>21766</v>
      </c>
      <c r="P3800" t="s">
        <v>21767</v>
      </c>
      <c r="Q3800" t="s">
        <v>21768</v>
      </c>
      <c r="R3800" t="s">
        <v>21769</v>
      </c>
      <c r="S3800" t="s">
        <v>21770</v>
      </c>
      <c r="T3800" t="s">
        <v>359</v>
      </c>
      <c r="U3800" t="s">
        <v>55</v>
      </c>
      <c r="V3800" t="s">
        <v>188</v>
      </c>
      <c r="W3800" t="s">
        <v>3549</v>
      </c>
      <c r="X3800" t="s">
        <v>21771</v>
      </c>
    </row>
    <row r="3801" spans="1:24" x14ac:dyDescent="0.25">
      <c r="A3801">
        <v>53776</v>
      </c>
      <c r="B3801" t="s">
        <v>21772</v>
      </c>
      <c r="C3801">
        <v>0.140428</v>
      </c>
      <c r="D3801">
        <v>0</v>
      </c>
      <c r="E3801">
        <v>0</v>
      </c>
      <c r="F3801" t="s">
        <v>21773</v>
      </c>
      <c r="G3801" t="s">
        <v>21774</v>
      </c>
      <c r="H3801">
        <v>102</v>
      </c>
      <c r="I3801" s="1">
        <v>40555</v>
      </c>
      <c r="J3801">
        <v>20</v>
      </c>
      <c r="K3801">
        <v>6.1</v>
      </c>
      <c r="L3801">
        <v>2011</v>
      </c>
      <c r="M3801">
        <v>0</v>
      </c>
      <c r="N3801">
        <v>0</v>
      </c>
      <c r="O3801" t="s">
        <v>12354</v>
      </c>
      <c r="P3801" t="s">
        <v>21775</v>
      </c>
      <c r="Q3801" t="s">
        <v>21776</v>
      </c>
      <c r="R3801" t="s">
        <v>21777</v>
      </c>
      <c r="S3801" t="s">
        <v>8675</v>
      </c>
      <c r="T3801" t="s">
        <v>129</v>
      </c>
      <c r="U3801" t="s">
        <v>76</v>
      </c>
      <c r="V3801" t="s">
        <v>188</v>
      </c>
      <c r="W3801" t="s">
        <v>4843</v>
      </c>
      <c r="X3801" t="s">
        <v>21778</v>
      </c>
    </row>
    <row r="3802" spans="1:24" x14ac:dyDescent="0.25">
      <c r="A3802">
        <v>63144</v>
      </c>
      <c r="B3802" t="s">
        <v>21779</v>
      </c>
      <c r="C3802">
        <v>0.135626</v>
      </c>
      <c r="D3802">
        <v>0</v>
      </c>
      <c r="E3802">
        <v>429766</v>
      </c>
      <c r="F3802" t="s">
        <v>21780</v>
      </c>
      <c r="G3802" t="s">
        <v>21781</v>
      </c>
      <c r="H3802">
        <v>88</v>
      </c>
      <c r="I3802" s="1">
        <v>40662</v>
      </c>
      <c r="J3802">
        <v>13</v>
      </c>
      <c r="K3802">
        <v>7.2</v>
      </c>
      <c r="L3802">
        <v>2011</v>
      </c>
      <c r="M3802">
        <v>0</v>
      </c>
      <c r="N3802">
        <v>416614.31920000003</v>
      </c>
      <c r="O3802" t="s">
        <v>21782</v>
      </c>
      <c r="P3802" t="s">
        <v>21783</v>
      </c>
      <c r="Q3802" t="s">
        <v>21784</v>
      </c>
      <c r="R3802" t="s">
        <v>21785</v>
      </c>
      <c r="S3802" t="s">
        <v>21786</v>
      </c>
      <c r="T3802" t="s">
        <v>1650</v>
      </c>
      <c r="W3802" t="s">
        <v>304</v>
      </c>
      <c r="X3802" t="s">
        <v>21787</v>
      </c>
    </row>
    <row r="3803" spans="1:24" x14ac:dyDescent="0.25">
      <c r="A3803">
        <v>81694</v>
      </c>
      <c r="B3803" t="s">
        <v>21788</v>
      </c>
      <c r="C3803">
        <v>0.135523</v>
      </c>
      <c r="D3803">
        <v>97</v>
      </c>
      <c r="E3803">
        <v>0</v>
      </c>
      <c r="F3803" t="s">
        <v>21789</v>
      </c>
      <c r="G3803" t="s">
        <v>21790</v>
      </c>
      <c r="H3803">
        <v>104</v>
      </c>
      <c r="I3803" s="1">
        <v>40781</v>
      </c>
      <c r="J3803">
        <v>10</v>
      </c>
      <c r="K3803">
        <v>4.0999999999999996</v>
      </c>
      <c r="L3803">
        <v>2011</v>
      </c>
      <c r="M3803">
        <v>94.031610130000004</v>
      </c>
      <c r="N3803">
        <v>0</v>
      </c>
      <c r="O3803" t="s">
        <v>5847</v>
      </c>
      <c r="P3803" t="s">
        <v>21791</v>
      </c>
      <c r="Q3803" t="s">
        <v>21792</v>
      </c>
      <c r="R3803" t="s">
        <v>2621</v>
      </c>
      <c r="S3803" t="s">
        <v>21793</v>
      </c>
      <c r="T3803" t="s">
        <v>129</v>
      </c>
      <c r="U3803" t="s">
        <v>87</v>
      </c>
      <c r="V3803" t="s">
        <v>55</v>
      </c>
      <c r="W3803" t="s">
        <v>21794</v>
      </c>
    </row>
    <row r="3804" spans="1:24" x14ac:dyDescent="0.25">
      <c r="A3804">
        <v>67675</v>
      </c>
      <c r="B3804" t="s">
        <v>21795</v>
      </c>
      <c r="C3804">
        <v>0.135239</v>
      </c>
      <c r="D3804">
        <v>9000000</v>
      </c>
      <c r="E3804">
        <v>18663238</v>
      </c>
      <c r="F3804" t="s">
        <v>21796</v>
      </c>
      <c r="G3804" t="s">
        <v>11423</v>
      </c>
      <c r="H3804">
        <v>84</v>
      </c>
      <c r="I3804" s="1">
        <v>40766</v>
      </c>
      <c r="J3804">
        <v>54</v>
      </c>
      <c r="K3804">
        <v>6.3</v>
      </c>
      <c r="L3804">
        <v>2011</v>
      </c>
      <c r="M3804">
        <v>8724582.3829999994</v>
      </c>
      <c r="N3804">
        <v>18092106.390000001</v>
      </c>
      <c r="O3804" t="s">
        <v>1500</v>
      </c>
      <c r="P3804" t="s">
        <v>20117</v>
      </c>
      <c r="Q3804" t="s">
        <v>549</v>
      </c>
      <c r="R3804" t="s">
        <v>12558</v>
      </c>
      <c r="S3804" t="s">
        <v>21797</v>
      </c>
      <c r="T3804" t="s">
        <v>1650</v>
      </c>
      <c r="U3804" t="s">
        <v>341</v>
      </c>
      <c r="V3804" t="s">
        <v>118</v>
      </c>
      <c r="W3804" t="s">
        <v>3855</v>
      </c>
    </row>
    <row r="3805" spans="1:24" x14ac:dyDescent="0.25">
      <c r="A3805">
        <v>70338</v>
      </c>
      <c r="B3805" t="s">
        <v>21798</v>
      </c>
      <c r="C3805">
        <v>0.13506099999999999</v>
      </c>
      <c r="D3805">
        <v>0</v>
      </c>
      <c r="E3805">
        <v>0</v>
      </c>
      <c r="F3805" t="s">
        <v>21799</v>
      </c>
      <c r="G3805" t="s">
        <v>11528</v>
      </c>
      <c r="H3805">
        <v>57</v>
      </c>
      <c r="I3805" s="1">
        <v>40733</v>
      </c>
      <c r="J3805">
        <v>27</v>
      </c>
      <c r="K3805">
        <v>4.2</v>
      </c>
      <c r="L3805">
        <v>2011</v>
      </c>
      <c r="M3805">
        <v>0</v>
      </c>
      <c r="N3805">
        <v>0</v>
      </c>
      <c r="O3805" t="s">
        <v>18012</v>
      </c>
      <c r="P3805" t="s">
        <v>21800</v>
      </c>
      <c r="Q3805" t="s">
        <v>3363</v>
      </c>
      <c r="R3805" t="s">
        <v>3080</v>
      </c>
      <c r="S3805" t="s">
        <v>16656</v>
      </c>
      <c r="T3805" t="s">
        <v>118</v>
      </c>
      <c r="U3805" t="s">
        <v>150</v>
      </c>
      <c r="W3805" t="s">
        <v>21801</v>
      </c>
      <c r="X3805" t="s">
        <v>21802</v>
      </c>
    </row>
    <row r="3806" spans="1:24" x14ac:dyDescent="0.25">
      <c r="A3806">
        <v>207475</v>
      </c>
      <c r="B3806" t="s">
        <v>21803</v>
      </c>
      <c r="C3806">
        <v>0.13489200000000001</v>
      </c>
      <c r="D3806">
        <v>0</v>
      </c>
      <c r="E3806">
        <v>0</v>
      </c>
      <c r="F3806" t="s">
        <v>21804</v>
      </c>
      <c r="G3806" t="s">
        <v>4422</v>
      </c>
      <c r="H3806">
        <v>88</v>
      </c>
      <c r="I3806" s="1">
        <v>40668</v>
      </c>
      <c r="J3806">
        <v>22</v>
      </c>
      <c r="K3806">
        <v>4.3</v>
      </c>
      <c r="L3806">
        <v>2011</v>
      </c>
      <c r="M3806">
        <v>0</v>
      </c>
      <c r="N3806">
        <v>0</v>
      </c>
      <c r="O3806" t="s">
        <v>4423</v>
      </c>
      <c r="P3806" t="s">
        <v>21805</v>
      </c>
      <c r="Q3806" t="s">
        <v>21806</v>
      </c>
      <c r="R3806" t="s">
        <v>21807</v>
      </c>
      <c r="S3806" t="s">
        <v>21808</v>
      </c>
      <c r="T3806" t="s">
        <v>359</v>
      </c>
      <c r="W3806" t="s">
        <v>4426</v>
      </c>
      <c r="X3806" t="s">
        <v>21809</v>
      </c>
    </row>
    <row r="3807" spans="1:24" x14ac:dyDescent="0.25">
      <c r="A3807">
        <v>75964</v>
      </c>
      <c r="B3807" t="s">
        <v>21810</v>
      </c>
      <c r="C3807">
        <v>0.25614199999999998</v>
      </c>
      <c r="D3807">
        <v>0</v>
      </c>
      <c r="E3807">
        <v>0</v>
      </c>
      <c r="F3807" t="s">
        <v>21811</v>
      </c>
      <c r="G3807" t="s">
        <v>4347</v>
      </c>
      <c r="H3807">
        <v>208</v>
      </c>
      <c r="I3807" s="1">
        <v>40821</v>
      </c>
      <c r="J3807">
        <v>24</v>
      </c>
      <c r="K3807">
        <v>8</v>
      </c>
      <c r="L3807">
        <v>2011</v>
      </c>
      <c r="M3807">
        <v>0</v>
      </c>
      <c r="N3807">
        <v>0</v>
      </c>
      <c r="O3807" t="s">
        <v>21812</v>
      </c>
      <c r="P3807" t="s">
        <v>21813</v>
      </c>
      <c r="Q3807" t="s">
        <v>21814</v>
      </c>
      <c r="R3807" t="s">
        <v>21815</v>
      </c>
      <c r="S3807" t="s">
        <v>21816</v>
      </c>
      <c r="T3807" t="s">
        <v>341</v>
      </c>
      <c r="U3807" t="s">
        <v>1650</v>
      </c>
      <c r="W3807" t="s">
        <v>50065</v>
      </c>
    </row>
    <row r="3808" spans="1:24" x14ac:dyDescent="0.25">
      <c r="A3808">
        <v>70574</v>
      </c>
      <c r="B3808" t="s">
        <v>21817</v>
      </c>
      <c r="C3808">
        <v>0.133719</v>
      </c>
      <c r="D3808">
        <v>0</v>
      </c>
      <c r="E3808">
        <v>0</v>
      </c>
      <c r="F3808" t="s">
        <v>21818</v>
      </c>
      <c r="G3808" t="s">
        <v>12566</v>
      </c>
      <c r="H3808">
        <v>90</v>
      </c>
      <c r="I3808" s="1">
        <v>40778</v>
      </c>
      <c r="J3808">
        <v>10</v>
      </c>
      <c r="K3808">
        <v>2.8</v>
      </c>
      <c r="L3808">
        <v>2011</v>
      </c>
      <c r="M3808">
        <v>0</v>
      </c>
      <c r="N3808">
        <v>0</v>
      </c>
      <c r="O3808" t="s">
        <v>13458</v>
      </c>
      <c r="P3808" t="s">
        <v>21819</v>
      </c>
      <c r="Q3808" t="s">
        <v>21820</v>
      </c>
      <c r="R3808" t="s">
        <v>21821</v>
      </c>
      <c r="S3808" t="s">
        <v>21822</v>
      </c>
      <c r="T3808" t="s">
        <v>359</v>
      </c>
      <c r="U3808" t="s">
        <v>55</v>
      </c>
      <c r="W3808" t="s">
        <v>50065</v>
      </c>
    </row>
    <row r="3809" spans="1:24" x14ac:dyDescent="0.25">
      <c r="A3809">
        <v>64854</v>
      </c>
      <c r="B3809" t="s">
        <v>21823</v>
      </c>
      <c r="C3809">
        <v>0.13359499999999999</v>
      </c>
      <c r="D3809">
        <v>0</v>
      </c>
      <c r="E3809">
        <v>0</v>
      </c>
      <c r="F3809" t="s">
        <v>21824</v>
      </c>
      <c r="G3809" t="s">
        <v>21825</v>
      </c>
      <c r="H3809">
        <v>89</v>
      </c>
      <c r="I3809" s="1">
        <v>40571</v>
      </c>
      <c r="J3809">
        <v>17</v>
      </c>
      <c r="K3809">
        <v>5.7</v>
      </c>
      <c r="L3809">
        <v>2011</v>
      </c>
      <c r="M3809">
        <v>0</v>
      </c>
      <c r="N3809">
        <v>0</v>
      </c>
      <c r="O3809" t="s">
        <v>21826</v>
      </c>
      <c r="P3809" t="s">
        <v>21827</v>
      </c>
      <c r="Q3809" t="s">
        <v>3130</v>
      </c>
      <c r="R3809" t="s">
        <v>13316</v>
      </c>
      <c r="S3809" t="s">
        <v>21828</v>
      </c>
      <c r="T3809" t="s">
        <v>359</v>
      </c>
      <c r="U3809" t="s">
        <v>55</v>
      </c>
      <c r="W3809" t="s">
        <v>3180</v>
      </c>
    </row>
    <row r="3810" spans="1:24" x14ac:dyDescent="0.25">
      <c r="A3810">
        <v>65256</v>
      </c>
      <c r="B3810" t="s">
        <v>21829</v>
      </c>
      <c r="C3810">
        <v>0.13338700000000001</v>
      </c>
      <c r="D3810">
        <v>0</v>
      </c>
      <c r="E3810">
        <v>0</v>
      </c>
      <c r="F3810" t="s">
        <v>21830</v>
      </c>
      <c r="G3810" t="s">
        <v>21831</v>
      </c>
      <c r="H3810">
        <v>91</v>
      </c>
      <c r="I3810" s="1">
        <v>40826</v>
      </c>
      <c r="J3810">
        <v>13</v>
      </c>
      <c r="K3810">
        <v>7.1</v>
      </c>
      <c r="L3810">
        <v>2011</v>
      </c>
      <c r="M3810">
        <v>0</v>
      </c>
      <c r="N3810">
        <v>0</v>
      </c>
      <c r="O3810" t="s">
        <v>21832</v>
      </c>
      <c r="P3810" t="s">
        <v>13907</v>
      </c>
      <c r="Q3810" t="s">
        <v>21833</v>
      </c>
      <c r="R3810" t="s">
        <v>21834</v>
      </c>
      <c r="T3810" t="s">
        <v>150</v>
      </c>
      <c r="U3810" t="s">
        <v>33</v>
      </c>
      <c r="W3810" t="s">
        <v>21835</v>
      </c>
    </row>
    <row r="3811" spans="1:24" x14ac:dyDescent="0.25">
      <c r="A3811">
        <v>56906</v>
      </c>
      <c r="B3811" t="s">
        <v>21836</v>
      </c>
      <c r="C3811">
        <v>0.40915099999999999</v>
      </c>
      <c r="D3811">
        <v>0</v>
      </c>
      <c r="E3811">
        <v>0</v>
      </c>
      <c r="F3811" t="s">
        <v>21837</v>
      </c>
      <c r="G3811" t="s">
        <v>8550</v>
      </c>
      <c r="H3811">
        <v>83</v>
      </c>
      <c r="I3811" s="1">
        <v>40571</v>
      </c>
      <c r="J3811">
        <v>39</v>
      </c>
      <c r="K3811">
        <v>5.2</v>
      </c>
      <c r="L3811">
        <v>2011</v>
      </c>
      <c r="M3811">
        <v>0</v>
      </c>
      <c r="N3811">
        <v>0</v>
      </c>
      <c r="O3811" t="s">
        <v>6536</v>
      </c>
      <c r="P3811" t="s">
        <v>21838</v>
      </c>
      <c r="Q3811" t="s">
        <v>21839</v>
      </c>
      <c r="R3811" t="s">
        <v>12423</v>
      </c>
      <c r="S3811" t="s">
        <v>17386</v>
      </c>
      <c r="T3811" t="s">
        <v>359</v>
      </c>
      <c r="U3811" t="s">
        <v>55</v>
      </c>
      <c r="W3811" t="s">
        <v>3180</v>
      </c>
    </row>
    <row r="3812" spans="1:24" x14ac:dyDescent="0.25">
      <c r="A3812">
        <v>65058</v>
      </c>
      <c r="B3812" t="s">
        <v>21840</v>
      </c>
      <c r="C3812">
        <v>0.129723</v>
      </c>
      <c r="D3812">
        <v>0</v>
      </c>
      <c r="E3812">
        <v>223959</v>
      </c>
      <c r="F3812" t="s">
        <v>21841</v>
      </c>
      <c r="G3812" t="s">
        <v>21842</v>
      </c>
      <c r="H3812">
        <v>89</v>
      </c>
      <c r="I3812" s="1">
        <v>40718</v>
      </c>
      <c r="J3812">
        <v>25</v>
      </c>
      <c r="K3812">
        <v>5.7</v>
      </c>
      <c r="L3812">
        <v>2011</v>
      </c>
      <c r="M3812">
        <v>0</v>
      </c>
      <c r="N3812">
        <v>217105.41620000001</v>
      </c>
      <c r="O3812" t="s">
        <v>8397</v>
      </c>
      <c r="P3812" t="s">
        <v>10090</v>
      </c>
      <c r="Q3812" t="s">
        <v>21843</v>
      </c>
      <c r="R3812" t="s">
        <v>21844</v>
      </c>
      <c r="T3812" t="s">
        <v>129</v>
      </c>
      <c r="U3812" t="s">
        <v>1650</v>
      </c>
      <c r="V3812" t="s">
        <v>341</v>
      </c>
      <c r="W3812" t="s">
        <v>50065</v>
      </c>
    </row>
    <row r="3813" spans="1:24" x14ac:dyDescent="0.25">
      <c r="A3813">
        <v>57585</v>
      </c>
      <c r="B3813" t="s">
        <v>21845</v>
      </c>
      <c r="C3813">
        <v>0.43019099999999999</v>
      </c>
      <c r="D3813">
        <v>10000000</v>
      </c>
      <c r="E3813">
        <v>0</v>
      </c>
      <c r="F3813" t="s">
        <v>21846</v>
      </c>
      <c r="G3813" t="s">
        <v>21847</v>
      </c>
      <c r="H3813">
        <v>91</v>
      </c>
      <c r="I3813" s="1">
        <v>40680</v>
      </c>
      <c r="J3813">
        <v>37</v>
      </c>
      <c r="K3813">
        <v>5.3</v>
      </c>
      <c r="L3813">
        <v>2011</v>
      </c>
      <c r="M3813">
        <v>9693980.4260000009</v>
      </c>
      <c r="N3813">
        <v>0</v>
      </c>
      <c r="O3813" t="s">
        <v>967</v>
      </c>
      <c r="P3813" t="s">
        <v>1764</v>
      </c>
      <c r="Q3813" t="s">
        <v>21848</v>
      </c>
      <c r="R3813" t="s">
        <v>21849</v>
      </c>
      <c r="S3813" t="s">
        <v>21850</v>
      </c>
      <c r="T3813" t="s">
        <v>32</v>
      </c>
      <c r="U3813" t="s">
        <v>55</v>
      </c>
      <c r="V3813" t="s">
        <v>150</v>
      </c>
      <c r="W3813" t="s">
        <v>5524</v>
      </c>
      <c r="X3813" t="s">
        <v>14312</v>
      </c>
    </row>
    <row r="3814" spans="1:24" x14ac:dyDescent="0.25">
      <c r="A3814">
        <v>75442</v>
      </c>
      <c r="B3814" t="s">
        <v>21851</v>
      </c>
      <c r="C3814">
        <v>8.0412999999999998E-2</v>
      </c>
      <c r="D3814">
        <v>0</v>
      </c>
      <c r="E3814">
        <v>0</v>
      </c>
      <c r="F3814" t="s">
        <v>21852</v>
      </c>
      <c r="G3814" t="s">
        <v>21853</v>
      </c>
      <c r="H3814">
        <v>83</v>
      </c>
      <c r="I3814" s="1">
        <v>40865</v>
      </c>
      <c r="J3814">
        <v>14</v>
      </c>
      <c r="K3814">
        <v>6.9</v>
      </c>
      <c r="L3814">
        <v>2011</v>
      </c>
      <c r="M3814">
        <v>0</v>
      </c>
      <c r="N3814">
        <v>0</v>
      </c>
      <c r="O3814" t="s">
        <v>850</v>
      </c>
      <c r="T3814" t="s">
        <v>1650</v>
      </c>
      <c r="W3814" t="s">
        <v>50065</v>
      </c>
    </row>
    <row r="3815" spans="1:24" x14ac:dyDescent="0.25">
      <c r="A3815">
        <v>71744</v>
      </c>
      <c r="B3815" t="s">
        <v>21854</v>
      </c>
      <c r="C3815">
        <v>0.12761</v>
      </c>
      <c r="D3815">
        <v>0</v>
      </c>
      <c r="E3815">
        <v>0</v>
      </c>
      <c r="F3815" t="s">
        <v>21855</v>
      </c>
      <c r="G3815" t="s">
        <v>21856</v>
      </c>
      <c r="H3815">
        <v>90</v>
      </c>
      <c r="I3815" s="1">
        <v>40725</v>
      </c>
      <c r="J3815">
        <v>11</v>
      </c>
      <c r="K3815">
        <v>6.9</v>
      </c>
      <c r="L3815">
        <v>2011</v>
      </c>
      <c r="M3815">
        <v>0</v>
      </c>
      <c r="N3815">
        <v>0</v>
      </c>
      <c r="O3815" t="s">
        <v>10596</v>
      </c>
      <c r="P3815" t="s">
        <v>10595</v>
      </c>
      <c r="Q3815" t="s">
        <v>21857</v>
      </c>
      <c r="R3815" t="s">
        <v>21858</v>
      </c>
      <c r="S3815" t="s">
        <v>21859</v>
      </c>
      <c r="T3815" t="s">
        <v>129</v>
      </c>
      <c r="W3815" t="s">
        <v>50065</v>
      </c>
    </row>
    <row r="3816" spans="1:24" x14ac:dyDescent="0.25">
      <c r="A3816">
        <v>55723</v>
      </c>
      <c r="B3816" t="s">
        <v>21860</v>
      </c>
      <c r="C3816">
        <v>0.13220599999999999</v>
      </c>
      <c r="D3816">
        <v>0</v>
      </c>
      <c r="E3816">
        <v>0</v>
      </c>
      <c r="F3816" t="s">
        <v>21861</v>
      </c>
      <c r="G3816" t="s">
        <v>8220</v>
      </c>
      <c r="H3816">
        <v>93</v>
      </c>
      <c r="I3816" s="1">
        <v>40806</v>
      </c>
      <c r="J3816">
        <v>16</v>
      </c>
      <c r="K3816">
        <v>4.5</v>
      </c>
      <c r="L3816">
        <v>2011</v>
      </c>
      <c r="M3816">
        <v>0</v>
      </c>
      <c r="N3816">
        <v>0</v>
      </c>
      <c r="O3816" t="s">
        <v>7388</v>
      </c>
      <c r="P3816" t="s">
        <v>8051</v>
      </c>
      <c r="Q3816" t="s">
        <v>18357</v>
      </c>
      <c r="R3816" t="s">
        <v>21862</v>
      </c>
      <c r="S3816" t="s">
        <v>8175</v>
      </c>
      <c r="T3816" t="s">
        <v>359</v>
      </c>
      <c r="W3816" t="s">
        <v>8223</v>
      </c>
      <c r="X3816" t="s">
        <v>2579</v>
      </c>
    </row>
    <row r="3817" spans="1:24" x14ac:dyDescent="0.25">
      <c r="A3817">
        <v>63686</v>
      </c>
      <c r="B3817" t="s">
        <v>21863</v>
      </c>
      <c r="C3817">
        <v>0.122656</v>
      </c>
      <c r="D3817">
        <v>0</v>
      </c>
      <c r="E3817">
        <v>3100000</v>
      </c>
      <c r="F3817" t="s">
        <v>21864</v>
      </c>
      <c r="G3817" t="s">
        <v>2272</v>
      </c>
      <c r="H3817">
        <v>77</v>
      </c>
      <c r="I3817" s="1">
        <v>40679</v>
      </c>
      <c r="J3817">
        <v>31</v>
      </c>
      <c r="K3817">
        <v>6.3</v>
      </c>
      <c r="L3817">
        <v>2011</v>
      </c>
      <c r="M3817">
        <v>0</v>
      </c>
      <c r="N3817">
        <v>3005133.932</v>
      </c>
      <c r="O3817" t="s">
        <v>21865</v>
      </c>
      <c r="P3817" t="s">
        <v>1140</v>
      </c>
      <c r="Q3817" t="s">
        <v>7648</v>
      </c>
      <c r="R3817" t="s">
        <v>19835</v>
      </c>
      <c r="S3817" t="s">
        <v>21866</v>
      </c>
      <c r="T3817" t="s">
        <v>33</v>
      </c>
      <c r="U3817" t="s">
        <v>119</v>
      </c>
      <c r="V3817" t="s">
        <v>32</v>
      </c>
      <c r="W3817" t="s">
        <v>178</v>
      </c>
    </row>
    <row r="3818" spans="1:24" x14ac:dyDescent="0.25">
      <c r="A3818">
        <v>82620</v>
      </c>
      <c r="B3818" t="s">
        <v>21867</v>
      </c>
      <c r="C3818">
        <v>0.122543</v>
      </c>
      <c r="D3818">
        <v>0</v>
      </c>
      <c r="E3818">
        <v>0</v>
      </c>
      <c r="F3818" t="s">
        <v>21868</v>
      </c>
      <c r="G3818" t="s">
        <v>21869</v>
      </c>
      <c r="H3818">
        <v>113</v>
      </c>
      <c r="I3818" s="1">
        <v>40615</v>
      </c>
      <c r="J3818">
        <v>11</v>
      </c>
      <c r="K3818">
        <v>7.8</v>
      </c>
      <c r="L3818">
        <v>2011</v>
      </c>
      <c r="M3818">
        <v>0</v>
      </c>
      <c r="N3818">
        <v>0</v>
      </c>
      <c r="O3818" t="s">
        <v>21870</v>
      </c>
      <c r="P3818" t="s">
        <v>21871</v>
      </c>
      <c r="Q3818" t="s">
        <v>21872</v>
      </c>
      <c r="R3818" t="s">
        <v>21873</v>
      </c>
      <c r="T3818" t="s">
        <v>1650</v>
      </c>
      <c r="W3818" t="s">
        <v>50065</v>
      </c>
    </row>
    <row r="3819" spans="1:24" x14ac:dyDescent="0.25">
      <c r="A3819">
        <v>56913</v>
      </c>
      <c r="B3819" t="s">
        <v>21874</v>
      </c>
      <c r="C3819">
        <v>0.20011399999999999</v>
      </c>
      <c r="D3819">
        <v>6800000</v>
      </c>
      <c r="E3819">
        <v>0</v>
      </c>
      <c r="F3819" t="s">
        <v>21875</v>
      </c>
      <c r="G3819" t="s">
        <v>21876</v>
      </c>
      <c r="H3819">
        <v>100</v>
      </c>
      <c r="I3819" s="1">
        <v>40659</v>
      </c>
      <c r="J3819">
        <v>13</v>
      </c>
      <c r="K3819">
        <v>5.6</v>
      </c>
      <c r="L3819">
        <v>2011</v>
      </c>
      <c r="M3819">
        <v>6591906.6900000004</v>
      </c>
      <c r="N3819">
        <v>0</v>
      </c>
      <c r="O3819" t="s">
        <v>11149</v>
      </c>
      <c r="P3819" t="s">
        <v>2393</v>
      </c>
      <c r="Q3819" t="s">
        <v>1273</v>
      </c>
      <c r="R3819" t="s">
        <v>14921</v>
      </c>
      <c r="S3819" t="s">
        <v>21877</v>
      </c>
      <c r="T3819" t="s">
        <v>32</v>
      </c>
      <c r="W3819" t="s">
        <v>1880</v>
      </c>
      <c r="X3819" t="s">
        <v>21878</v>
      </c>
    </row>
    <row r="3820" spans="1:24" x14ac:dyDescent="0.25">
      <c r="A3820">
        <v>83443</v>
      </c>
      <c r="B3820" t="s">
        <v>21879</v>
      </c>
      <c r="C3820">
        <v>0.111553</v>
      </c>
      <c r="D3820">
        <v>0</v>
      </c>
      <c r="E3820">
        <v>0</v>
      </c>
      <c r="F3820" t="s">
        <v>21880</v>
      </c>
      <c r="G3820" t="s">
        <v>21881</v>
      </c>
      <c r="H3820">
        <v>78</v>
      </c>
      <c r="I3820" s="1">
        <v>40794</v>
      </c>
      <c r="J3820">
        <v>20</v>
      </c>
      <c r="K3820">
        <v>6.5</v>
      </c>
      <c r="L3820">
        <v>2011</v>
      </c>
      <c r="M3820">
        <v>0</v>
      </c>
      <c r="N3820">
        <v>0</v>
      </c>
      <c r="O3820" t="s">
        <v>21882</v>
      </c>
      <c r="P3820" t="s">
        <v>21883</v>
      </c>
      <c r="Q3820" t="s">
        <v>21884</v>
      </c>
      <c r="T3820" t="s">
        <v>1650</v>
      </c>
      <c r="W3820" t="s">
        <v>50065</v>
      </c>
    </row>
    <row r="3821" spans="1:24" x14ac:dyDescent="0.25">
      <c r="A3821">
        <v>77067</v>
      </c>
      <c r="B3821" t="s">
        <v>21885</v>
      </c>
      <c r="C3821">
        <v>0.11034099999999999</v>
      </c>
      <c r="D3821">
        <v>0</v>
      </c>
      <c r="E3821">
        <v>0</v>
      </c>
      <c r="F3821" t="s">
        <v>21886</v>
      </c>
      <c r="G3821" t="s">
        <v>21887</v>
      </c>
      <c r="H3821">
        <v>94</v>
      </c>
      <c r="I3821" s="1">
        <v>40662</v>
      </c>
      <c r="J3821">
        <v>24</v>
      </c>
      <c r="K3821">
        <v>4.4000000000000004</v>
      </c>
      <c r="L3821">
        <v>2011</v>
      </c>
      <c r="M3821">
        <v>0</v>
      </c>
      <c r="N3821">
        <v>0</v>
      </c>
      <c r="O3821" t="s">
        <v>21888</v>
      </c>
      <c r="P3821" t="s">
        <v>21889</v>
      </c>
      <c r="Q3821" t="s">
        <v>21890</v>
      </c>
      <c r="R3821" t="s">
        <v>21891</v>
      </c>
      <c r="S3821" t="s">
        <v>21892</v>
      </c>
      <c r="T3821" t="s">
        <v>33</v>
      </c>
      <c r="U3821" t="s">
        <v>129</v>
      </c>
      <c r="V3821" t="s">
        <v>359</v>
      </c>
      <c r="W3821" t="s">
        <v>4833</v>
      </c>
    </row>
    <row r="3822" spans="1:24" x14ac:dyDescent="0.25">
      <c r="A3822">
        <v>70005</v>
      </c>
      <c r="B3822" t="s">
        <v>21893</v>
      </c>
      <c r="C3822">
        <v>0.24084700000000001</v>
      </c>
      <c r="D3822">
        <v>0</v>
      </c>
      <c r="E3822">
        <v>0</v>
      </c>
      <c r="F3822" t="s">
        <v>21894</v>
      </c>
      <c r="G3822" t="s">
        <v>21895</v>
      </c>
      <c r="H3822">
        <v>95</v>
      </c>
      <c r="I3822" s="1">
        <v>40827</v>
      </c>
      <c r="J3822">
        <v>14</v>
      </c>
      <c r="K3822">
        <v>5.2</v>
      </c>
      <c r="L3822">
        <v>2011</v>
      </c>
      <c r="M3822">
        <v>0</v>
      </c>
      <c r="N3822">
        <v>0</v>
      </c>
      <c r="O3822" t="s">
        <v>13676</v>
      </c>
      <c r="P3822" t="s">
        <v>2893</v>
      </c>
      <c r="Q3822" t="s">
        <v>13177</v>
      </c>
      <c r="R3822" t="s">
        <v>3475</v>
      </c>
      <c r="S3822" t="s">
        <v>6080</v>
      </c>
      <c r="T3822" t="s">
        <v>87</v>
      </c>
      <c r="W3822" t="s">
        <v>50065</v>
      </c>
    </row>
    <row r="3823" spans="1:24" x14ac:dyDescent="0.25">
      <c r="A3823">
        <v>70585</v>
      </c>
      <c r="B3823" t="s">
        <v>21896</v>
      </c>
      <c r="C3823">
        <v>0.104959</v>
      </c>
      <c r="D3823">
        <v>0</v>
      </c>
      <c r="E3823">
        <v>0</v>
      </c>
      <c r="F3823" t="s">
        <v>21897</v>
      </c>
      <c r="G3823" t="s">
        <v>19529</v>
      </c>
      <c r="H3823">
        <v>103</v>
      </c>
      <c r="I3823" s="1">
        <v>40739</v>
      </c>
      <c r="J3823">
        <v>15</v>
      </c>
      <c r="K3823">
        <v>5.4</v>
      </c>
      <c r="L3823">
        <v>2011</v>
      </c>
      <c r="M3823">
        <v>0</v>
      </c>
      <c r="N3823">
        <v>0</v>
      </c>
      <c r="O3823" t="s">
        <v>3251</v>
      </c>
      <c r="P3823" t="s">
        <v>2527</v>
      </c>
      <c r="Q3823" t="s">
        <v>2903</v>
      </c>
      <c r="R3823" t="s">
        <v>15061</v>
      </c>
      <c r="S3823" t="s">
        <v>21898</v>
      </c>
      <c r="T3823" t="s">
        <v>129</v>
      </c>
      <c r="U3823" t="s">
        <v>216</v>
      </c>
      <c r="W3823" t="s">
        <v>50065</v>
      </c>
    </row>
    <row r="3824" spans="1:24" x14ac:dyDescent="0.25">
      <c r="A3824">
        <v>70863</v>
      </c>
      <c r="B3824" t="s">
        <v>21899</v>
      </c>
      <c r="C3824">
        <v>0.104134</v>
      </c>
      <c r="D3824">
        <v>0</v>
      </c>
      <c r="E3824">
        <v>0</v>
      </c>
      <c r="F3824" t="s">
        <v>21900</v>
      </c>
      <c r="G3824" t="s">
        <v>21901</v>
      </c>
      <c r="H3824">
        <v>90</v>
      </c>
      <c r="I3824" s="1">
        <v>40746</v>
      </c>
      <c r="J3824">
        <v>11</v>
      </c>
      <c r="K3824">
        <v>4.3</v>
      </c>
      <c r="L3824">
        <v>2011</v>
      </c>
      <c r="M3824">
        <v>0</v>
      </c>
      <c r="N3824">
        <v>0</v>
      </c>
      <c r="O3824" t="s">
        <v>687</v>
      </c>
      <c r="P3824" t="s">
        <v>1419</v>
      </c>
      <c r="Q3824" t="s">
        <v>21902</v>
      </c>
      <c r="R3824" t="s">
        <v>15488</v>
      </c>
      <c r="S3824" t="s">
        <v>21903</v>
      </c>
      <c r="T3824" t="s">
        <v>129</v>
      </c>
      <c r="U3824" t="s">
        <v>32</v>
      </c>
      <c r="W3824" t="s">
        <v>21904</v>
      </c>
    </row>
    <row r="3825" spans="1:24" x14ac:dyDescent="0.25">
      <c r="A3825">
        <v>62796</v>
      </c>
      <c r="B3825" t="s">
        <v>21905</v>
      </c>
      <c r="C3825">
        <v>9.8895999999999998E-2</v>
      </c>
      <c r="D3825">
        <v>20</v>
      </c>
      <c r="E3825">
        <v>15</v>
      </c>
      <c r="F3825" t="s">
        <v>21906</v>
      </c>
      <c r="G3825" t="s">
        <v>19626</v>
      </c>
      <c r="H3825">
        <v>83</v>
      </c>
      <c r="I3825" s="1">
        <v>40651</v>
      </c>
      <c r="J3825">
        <v>18</v>
      </c>
      <c r="K3825">
        <v>5.9</v>
      </c>
      <c r="L3825">
        <v>2011</v>
      </c>
      <c r="M3825">
        <v>19.387960849999999</v>
      </c>
      <c r="N3825">
        <v>14.540970639999999</v>
      </c>
      <c r="O3825" t="s">
        <v>6895</v>
      </c>
      <c r="P3825" t="s">
        <v>21907</v>
      </c>
      <c r="Q3825" t="s">
        <v>21908</v>
      </c>
      <c r="R3825" t="s">
        <v>21909</v>
      </c>
      <c r="S3825" t="s">
        <v>21910</v>
      </c>
      <c r="T3825" t="s">
        <v>87</v>
      </c>
      <c r="U3825" t="s">
        <v>216</v>
      </c>
      <c r="W3825" t="s">
        <v>50065</v>
      </c>
    </row>
    <row r="3826" spans="1:24" x14ac:dyDescent="0.25">
      <c r="A3826">
        <v>89874</v>
      </c>
      <c r="B3826" t="s">
        <v>21911</v>
      </c>
      <c r="C3826">
        <v>9.8806000000000005E-2</v>
      </c>
      <c r="D3826">
        <v>0</v>
      </c>
      <c r="E3826">
        <v>0</v>
      </c>
      <c r="F3826" t="s">
        <v>21912</v>
      </c>
      <c r="G3826" t="s">
        <v>21913</v>
      </c>
      <c r="H3826">
        <v>90</v>
      </c>
      <c r="I3826" s="1">
        <v>40797</v>
      </c>
      <c r="J3826">
        <v>14</v>
      </c>
      <c r="K3826">
        <v>7.6</v>
      </c>
      <c r="L3826">
        <v>2011</v>
      </c>
      <c r="M3826">
        <v>0</v>
      </c>
      <c r="N3826">
        <v>0</v>
      </c>
      <c r="O3826" t="s">
        <v>21914</v>
      </c>
      <c r="P3826" t="s">
        <v>21915</v>
      </c>
      <c r="Q3826" t="s">
        <v>21916</v>
      </c>
      <c r="R3826" t="s">
        <v>21917</v>
      </c>
      <c r="S3826" t="s">
        <v>21918</v>
      </c>
      <c r="T3826" t="s">
        <v>1650</v>
      </c>
      <c r="U3826" t="s">
        <v>129</v>
      </c>
      <c r="V3826" t="s">
        <v>87</v>
      </c>
      <c r="W3826" t="s">
        <v>21919</v>
      </c>
    </row>
    <row r="3827" spans="1:24" x14ac:dyDescent="0.25">
      <c r="A3827">
        <v>74944</v>
      </c>
      <c r="B3827" t="s">
        <v>21920</v>
      </c>
      <c r="C3827">
        <v>9.7339999999999996E-2</v>
      </c>
      <c r="D3827">
        <v>0</v>
      </c>
      <c r="E3827">
        <v>0</v>
      </c>
      <c r="F3827" t="s">
        <v>21921</v>
      </c>
      <c r="G3827" t="s">
        <v>17902</v>
      </c>
      <c r="H3827">
        <v>109</v>
      </c>
      <c r="I3827" s="1">
        <v>40798</v>
      </c>
      <c r="J3827">
        <v>62</v>
      </c>
      <c r="K3827">
        <v>5.7</v>
      </c>
      <c r="L3827">
        <v>2011</v>
      </c>
      <c r="M3827">
        <v>0</v>
      </c>
      <c r="N3827">
        <v>0</v>
      </c>
      <c r="O3827" t="s">
        <v>13402</v>
      </c>
      <c r="P3827" t="s">
        <v>12816</v>
      </c>
      <c r="Q3827" t="s">
        <v>12133</v>
      </c>
      <c r="R3827" t="s">
        <v>21922</v>
      </c>
      <c r="S3827" t="s">
        <v>21923</v>
      </c>
      <c r="T3827" t="s">
        <v>118</v>
      </c>
      <c r="U3827" t="s">
        <v>33</v>
      </c>
      <c r="W3827" t="s">
        <v>21924</v>
      </c>
      <c r="X3827" t="s">
        <v>21925</v>
      </c>
    </row>
    <row r="3828" spans="1:24" x14ac:dyDescent="0.25">
      <c r="A3828">
        <v>132064</v>
      </c>
      <c r="B3828" t="s">
        <v>21926</v>
      </c>
      <c r="C3828">
        <v>0.364116</v>
      </c>
      <c r="D3828">
        <v>0</v>
      </c>
      <c r="E3828">
        <v>0</v>
      </c>
      <c r="F3828" t="s">
        <v>21927</v>
      </c>
      <c r="G3828" t="s">
        <v>21928</v>
      </c>
      <c r="H3828">
        <v>90</v>
      </c>
      <c r="I3828" s="1">
        <v>40780</v>
      </c>
      <c r="J3828">
        <v>28</v>
      </c>
      <c r="K3828">
        <v>4.9000000000000004</v>
      </c>
      <c r="L3828">
        <v>2011</v>
      </c>
      <c r="M3828">
        <v>0</v>
      </c>
      <c r="N3828">
        <v>0</v>
      </c>
      <c r="O3828" t="s">
        <v>21929</v>
      </c>
      <c r="P3828" t="s">
        <v>21930</v>
      </c>
      <c r="Q3828" t="s">
        <v>21931</v>
      </c>
      <c r="R3828" t="s">
        <v>21932</v>
      </c>
      <c r="S3828" t="s">
        <v>21933</v>
      </c>
      <c r="T3828" t="s">
        <v>359</v>
      </c>
      <c r="U3828" t="s">
        <v>55</v>
      </c>
      <c r="W3828" t="s">
        <v>21934</v>
      </c>
    </row>
    <row r="3829" spans="1:24" x14ac:dyDescent="0.25">
      <c r="A3829">
        <v>289097</v>
      </c>
      <c r="B3829" t="s">
        <v>21935</v>
      </c>
      <c r="C3829">
        <v>9.5583000000000001E-2</v>
      </c>
      <c r="D3829">
        <v>0</v>
      </c>
      <c r="E3829">
        <v>0</v>
      </c>
      <c r="F3829" t="s">
        <v>21936</v>
      </c>
      <c r="G3829" t="s">
        <v>21937</v>
      </c>
      <c r="H3829">
        <v>0</v>
      </c>
      <c r="I3829" s="1">
        <v>40704</v>
      </c>
      <c r="J3829">
        <v>13</v>
      </c>
      <c r="K3829">
        <v>5.2</v>
      </c>
      <c r="L3829">
        <v>2011</v>
      </c>
      <c r="M3829">
        <v>0</v>
      </c>
      <c r="N3829">
        <v>0</v>
      </c>
      <c r="O3829" t="s">
        <v>2291</v>
      </c>
      <c r="P3829" t="s">
        <v>3197</v>
      </c>
      <c r="Q3829" t="s">
        <v>11851</v>
      </c>
      <c r="R3829" t="s">
        <v>21938</v>
      </c>
      <c r="T3829" t="s">
        <v>359</v>
      </c>
      <c r="W3829" t="s">
        <v>14075</v>
      </c>
    </row>
    <row r="3830" spans="1:24" x14ac:dyDescent="0.25">
      <c r="A3830">
        <v>79699</v>
      </c>
      <c r="B3830" t="s">
        <v>21939</v>
      </c>
      <c r="C3830">
        <v>0.147975</v>
      </c>
      <c r="D3830">
        <v>2500000</v>
      </c>
      <c r="E3830">
        <v>0</v>
      </c>
      <c r="F3830" t="s">
        <v>21940</v>
      </c>
      <c r="G3830" t="s">
        <v>21941</v>
      </c>
      <c r="H3830">
        <v>86</v>
      </c>
      <c r="I3830" s="1">
        <v>40879</v>
      </c>
      <c r="J3830">
        <v>16</v>
      </c>
      <c r="K3830">
        <v>5.8</v>
      </c>
      <c r="L3830">
        <v>2011</v>
      </c>
      <c r="M3830">
        <v>2423495.1060000001</v>
      </c>
      <c r="N3830">
        <v>0</v>
      </c>
      <c r="O3830" t="s">
        <v>3522</v>
      </c>
      <c r="P3830" t="s">
        <v>1473</v>
      </c>
      <c r="Q3830" t="s">
        <v>21942</v>
      </c>
      <c r="R3830" t="s">
        <v>21943</v>
      </c>
      <c r="S3830" t="s">
        <v>3025</v>
      </c>
      <c r="T3830" t="s">
        <v>32</v>
      </c>
      <c r="U3830" t="s">
        <v>87</v>
      </c>
      <c r="V3830" t="s">
        <v>118</v>
      </c>
      <c r="W3830" t="s">
        <v>21944</v>
      </c>
      <c r="X3830" t="s">
        <v>21945</v>
      </c>
    </row>
    <row r="3831" spans="1:24" x14ac:dyDescent="0.25">
      <c r="A3831">
        <v>82099</v>
      </c>
      <c r="B3831" t="s">
        <v>21946</v>
      </c>
      <c r="C3831">
        <v>9.7715999999999997E-2</v>
      </c>
      <c r="D3831">
        <v>0</v>
      </c>
      <c r="E3831">
        <v>0</v>
      </c>
      <c r="F3831" t="s">
        <v>21947</v>
      </c>
      <c r="G3831" t="s">
        <v>16254</v>
      </c>
      <c r="H3831">
        <v>92</v>
      </c>
      <c r="I3831" s="1">
        <v>40875</v>
      </c>
      <c r="J3831">
        <v>13</v>
      </c>
      <c r="K3831">
        <v>6</v>
      </c>
      <c r="L3831">
        <v>2011</v>
      </c>
      <c r="M3831">
        <v>0</v>
      </c>
      <c r="N3831">
        <v>0</v>
      </c>
      <c r="O3831" t="s">
        <v>10967</v>
      </c>
      <c r="P3831" t="s">
        <v>21948</v>
      </c>
      <c r="Q3831" t="s">
        <v>21949</v>
      </c>
      <c r="R3831" t="s">
        <v>21950</v>
      </c>
      <c r="S3831" t="s">
        <v>8649</v>
      </c>
      <c r="T3831" t="s">
        <v>2074</v>
      </c>
      <c r="U3831" t="s">
        <v>129</v>
      </c>
      <c r="V3831" t="s">
        <v>216</v>
      </c>
      <c r="W3831" t="s">
        <v>50065</v>
      </c>
    </row>
    <row r="3832" spans="1:24" x14ac:dyDescent="0.25">
      <c r="A3832">
        <v>77801</v>
      </c>
      <c r="B3832" t="s">
        <v>21951</v>
      </c>
      <c r="C3832">
        <v>8.8910000000000003E-2</v>
      </c>
      <c r="D3832">
        <v>750000</v>
      </c>
      <c r="E3832">
        <v>0</v>
      </c>
      <c r="F3832" t="s">
        <v>21952</v>
      </c>
      <c r="G3832" t="s">
        <v>4363</v>
      </c>
      <c r="H3832">
        <v>85</v>
      </c>
      <c r="I3832" s="1">
        <v>40563</v>
      </c>
      <c r="J3832">
        <v>12</v>
      </c>
      <c r="K3832">
        <v>7.8</v>
      </c>
      <c r="L3832">
        <v>2011</v>
      </c>
      <c r="M3832">
        <v>727048.53189999994</v>
      </c>
      <c r="N3832">
        <v>0</v>
      </c>
      <c r="O3832" t="s">
        <v>21953</v>
      </c>
      <c r="P3832" t="s">
        <v>4473</v>
      </c>
      <c r="Q3832" t="s">
        <v>6022</v>
      </c>
      <c r="R3832" t="s">
        <v>21954</v>
      </c>
      <c r="S3832" t="s">
        <v>12165</v>
      </c>
      <c r="T3832" t="s">
        <v>1650</v>
      </c>
      <c r="W3832" t="s">
        <v>50065</v>
      </c>
    </row>
    <row r="3833" spans="1:24" x14ac:dyDescent="0.25">
      <c r="A3833">
        <v>62425</v>
      </c>
      <c r="B3833" t="s">
        <v>21955</v>
      </c>
      <c r="C3833">
        <v>8.7952000000000002E-2</v>
      </c>
      <c r="D3833">
        <v>0</v>
      </c>
      <c r="E3833">
        <v>0</v>
      </c>
      <c r="F3833" t="s">
        <v>21956</v>
      </c>
      <c r="G3833" t="s">
        <v>12811</v>
      </c>
      <c r="H3833">
        <v>50</v>
      </c>
      <c r="I3833" s="1">
        <v>40655</v>
      </c>
      <c r="J3833">
        <v>12</v>
      </c>
      <c r="K3833">
        <v>6.9</v>
      </c>
      <c r="L3833">
        <v>2011</v>
      </c>
      <c r="M3833">
        <v>0</v>
      </c>
      <c r="N3833">
        <v>0</v>
      </c>
      <c r="O3833" t="s">
        <v>21957</v>
      </c>
      <c r="P3833" t="s">
        <v>1115</v>
      </c>
      <c r="Q3833" t="s">
        <v>4088</v>
      </c>
      <c r="R3833" t="s">
        <v>6312</v>
      </c>
      <c r="T3833" t="s">
        <v>129</v>
      </c>
      <c r="W3833" t="s">
        <v>50065</v>
      </c>
    </row>
    <row r="3834" spans="1:24" x14ac:dyDescent="0.25">
      <c r="A3834">
        <v>81330</v>
      </c>
      <c r="B3834" t="s">
        <v>21958</v>
      </c>
      <c r="C3834">
        <v>0.35270000000000001</v>
      </c>
      <c r="D3834">
        <v>0</v>
      </c>
      <c r="E3834">
        <v>0</v>
      </c>
      <c r="F3834" t="s">
        <v>21959</v>
      </c>
      <c r="G3834" t="s">
        <v>11046</v>
      </c>
      <c r="H3834">
        <v>86</v>
      </c>
      <c r="I3834" s="1">
        <v>40874</v>
      </c>
      <c r="J3834">
        <v>12</v>
      </c>
      <c r="K3834">
        <v>5.7</v>
      </c>
      <c r="L3834">
        <v>2011</v>
      </c>
      <c r="M3834">
        <v>0</v>
      </c>
      <c r="N3834">
        <v>0</v>
      </c>
      <c r="O3834" t="s">
        <v>11738</v>
      </c>
      <c r="P3834" t="s">
        <v>10110</v>
      </c>
      <c r="Q3834" t="s">
        <v>21960</v>
      </c>
      <c r="R3834" t="s">
        <v>21961</v>
      </c>
      <c r="S3834" t="s">
        <v>21962</v>
      </c>
      <c r="T3834" t="s">
        <v>216</v>
      </c>
      <c r="U3834" t="s">
        <v>2074</v>
      </c>
      <c r="W3834" t="s">
        <v>2702</v>
      </c>
    </row>
    <row r="3835" spans="1:24" x14ac:dyDescent="0.25">
      <c r="A3835">
        <v>53101</v>
      </c>
      <c r="B3835" t="s">
        <v>21963</v>
      </c>
      <c r="C3835">
        <v>8.4533999999999998E-2</v>
      </c>
      <c r="D3835">
        <v>0</v>
      </c>
      <c r="E3835">
        <v>0</v>
      </c>
      <c r="F3835" t="s">
        <v>21964</v>
      </c>
      <c r="G3835" t="s">
        <v>21965</v>
      </c>
      <c r="H3835">
        <v>75</v>
      </c>
      <c r="I3835" s="1">
        <v>40808</v>
      </c>
      <c r="J3835">
        <v>11</v>
      </c>
      <c r="K3835">
        <v>4.7</v>
      </c>
      <c r="L3835">
        <v>2011</v>
      </c>
      <c r="M3835">
        <v>0</v>
      </c>
      <c r="N3835">
        <v>0</v>
      </c>
      <c r="O3835" t="s">
        <v>3799</v>
      </c>
      <c r="P3835" t="s">
        <v>21966</v>
      </c>
      <c r="Q3835" t="s">
        <v>21967</v>
      </c>
      <c r="R3835" t="s">
        <v>21968</v>
      </c>
      <c r="S3835" t="s">
        <v>21969</v>
      </c>
      <c r="T3835" t="s">
        <v>359</v>
      </c>
      <c r="U3835" t="s">
        <v>34</v>
      </c>
      <c r="W3835" t="s">
        <v>3801</v>
      </c>
    </row>
    <row r="3836" spans="1:24" x14ac:dyDescent="0.25">
      <c r="A3836">
        <v>75301</v>
      </c>
      <c r="B3836" t="s">
        <v>21970</v>
      </c>
      <c r="C3836">
        <v>8.3268999999999996E-2</v>
      </c>
      <c r="D3836">
        <v>0</v>
      </c>
      <c r="E3836">
        <v>286201</v>
      </c>
      <c r="F3836" t="s">
        <v>21971</v>
      </c>
      <c r="G3836" t="s">
        <v>21972</v>
      </c>
      <c r="H3836">
        <v>80</v>
      </c>
      <c r="I3836" s="1">
        <v>40837</v>
      </c>
      <c r="J3836">
        <v>49</v>
      </c>
      <c r="K3836">
        <v>7.2</v>
      </c>
      <c r="L3836">
        <v>2011</v>
      </c>
      <c r="M3836">
        <v>0</v>
      </c>
      <c r="N3836">
        <v>277442.68920000002</v>
      </c>
      <c r="O3836" t="s">
        <v>15812</v>
      </c>
      <c r="P3836" t="s">
        <v>15813</v>
      </c>
      <c r="Q3836" t="s">
        <v>3784</v>
      </c>
      <c r="R3836" t="s">
        <v>21973</v>
      </c>
      <c r="S3836" t="s">
        <v>21974</v>
      </c>
      <c r="T3836" t="s">
        <v>1650</v>
      </c>
      <c r="U3836" t="s">
        <v>118</v>
      </c>
      <c r="W3836" t="s">
        <v>50065</v>
      </c>
    </row>
    <row r="3837" spans="1:24" x14ac:dyDescent="0.25">
      <c r="A3837">
        <v>70386</v>
      </c>
      <c r="B3837" t="s">
        <v>21975</v>
      </c>
      <c r="C3837">
        <v>8.2768999999999995E-2</v>
      </c>
      <c r="D3837">
        <v>0</v>
      </c>
      <c r="E3837">
        <v>0</v>
      </c>
      <c r="F3837" t="s">
        <v>21976</v>
      </c>
      <c r="G3837" t="s">
        <v>21977</v>
      </c>
      <c r="H3837">
        <v>83</v>
      </c>
      <c r="I3837" s="1">
        <v>40732</v>
      </c>
      <c r="J3837">
        <v>11</v>
      </c>
      <c r="K3837">
        <v>4.8</v>
      </c>
      <c r="L3837">
        <v>2011</v>
      </c>
      <c r="M3837">
        <v>0</v>
      </c>
      <c r="N3837">
        <v>0</v>
      </c>
      <c r="O3837" t="s">
        <v>15238</v>
      </c>
      <c r="P3837" t="s">
        <v>21978</v>
      </c>
      <c r="Q3837" t="s">
        <v>21979</v>
      </c>
      <c r="R3837" t="s">
        <v>21980</v>
      </c>
      <c r="S3837" t="s">
        <v>21981</v>
      </c>
      <c r="T3837" t="s">
        <v>150</v>
      </c>
      <c r="U3837" t="s">
        <v>359</v>
      </c>
      <c r="V3837" t="s">
        <v>55</v>
      </c>
      <c r="W3837" t="s">
        <v>15241</v>
      </c>
      <c r="X3837" t="s">
        <v>21982</v>
      </c>
    </row>
    <row r="3838" spans="1:24" x14ac:dyDescent="0.25">
      <c r="A3838">
        <v>61488</v>
      </c>
      <c r="B3838" t="s">
        <v>21983</v>
      </c>
      <c r="C3838">
        <v>0.132211</v>
      </c>
      <c r="D3838">
        <v>0</v>
      </c>
      <c r="E3838">
        <v>0</v>
      </c>
      <c r="F3838" t="s">
        <v>21984</v>
      </c>
      <c r="G3838" t="s">
        <v>21985</v>
      </c>
      <c r="H3838">
        <v>150</v>
      </c>
      <c r="I3838" s="1">
        <v>40638</v>
      </c>
      <c r="J3838">
        <v>20</v>
      </c>
      <c r="K3838">
        <v>7.2</v>
      </c>
      <c r="L3838">
        <v>2011</v>
      </c>
      <c r="M3838">
        <v>0</v>
      </c>
      <c r="N3838">
        <v>0</v>
      </c>
      <c r="O3838" t="s">
        <v>1928</v>
      </c>
      <c r="P3838" t="s">
        <v>19801</v>
      </c>
      <c r="Q3838" t="s">
        <v>19802</v>
      </c>
      <c r="R3838" t="s">
        <v>19803</v>
      </c>
      <c r="S3838" t="s">
        <v>19800</v>
      </c>
      <c r="T3838" t="s">
        <v>341</v>
      </c>
      <c r="U3838" t="s">
        <v>1650</v>
      </c>
      <c r="W3838" t="s">
        <v>50065</v>
      </c>
    </row>
    <row r="3839" spans="1:24" x14ac:dyDescent="0.25">
      <c r="A3839">
        <v>87558</v>
      </c>
      <c r="B3839" t="s">
        <v>21986</v>
      </c>
      <c r="C3839">
        <v>8.0299999999999996E-2</v>
      </c>
      <c r="D3839">
        <v>0</v>
      </c>
      <c r="E3839">
        <v>0</v>
      </c>
      <c r="F3839" t="s">
        <v>21987</v>
      </c>
      <c r="G3839" t="s">
        <v>21988</v>
      </c>
      <c r="H3839">
        <v>102</v>
      </c>
      <c r="I3839" s="1">
        <v>40891</v>
      </c>
      <c r="J3839">
        <v>13</v>
      </c>
      <c r="K3839">
        <v>4.4000000000000004</v>
      </c>
      <c r="L3839">
        <v>2011</v>
      </c>
      <c r="M3839">
        <v>0</v>
      </c>
      <c r="N3839">
        <v>0</v>
      </c>
      <c r="O3839" t="s">
        <v>18745</v>
      </c>
      <c r="P3839" t="s">
        <v>21989</v>
      </c>
      <c r="Q3839" t="s">
        <v>12528</v>
      </c>
      <c r="R3839" t="s">
        <v>19029</v>
      </c>
      <c r="S3839" t="s">
        <v>21990</v>
      </c>
      <c r="T3839" t="s">
        <v>129</v>
      </c>
      <c r="W3839" t="s">
        <v>21991</v>
      </c>
    </row>
    <row r="3840" spans="1:24" x14ac:dyDescent="0.25">
      <c r="A3840">
        <v>83660</v>
      </c>
      <c r="B3840" t="s">
        <v>21992</v>
      </c>
      <c r="C3840">
        <v>7.7245999999999995E-2</v>
      </c>
      <c r="D3840">
        <v>0</v>
      </c>
      <c r="E3840">
        <v>0</v>
      </c>
      <c r="F3840" t="s">
        <v>21993</v>
      </c>
      <c r="G3840" t="s">
        <v>21994</v>
      </c>
      <c r="H3840">
        <v>121</v>
      </c>
      <c r="I3840" s="1">
        <v>40826</v>
      </c>
      <c r="J3840">
        <v>23</v>
      </c>
      <c r="K3840">
        <v>7.1</v>
      </c>
      <c r="L3840">
        <v>2011</v>
      </c>
      <c r="M3840">
        <v>0</v>
      </c>
      <c r="N3840">
        <v>0</v>
      </c>
      <c r="O3840" t="s">
        <v>21995</v>
      </c>
      <c r="P3840" t="s">
        <v>21996</v>
      </c>
      <c r="Q3840" t="s">
        <v>21997</v>
      </c>
      <c r="R3840" t="s">
        <v>21998</v>
      </c>
      <c r="S3840" t="s">
        <v>21999</v>
      </c>
      <c r="T3840" t="s">
        <v>1650</v>
      </c>
      <c r="W3840" t="s">
        <v>50065</v>
      </c>
    </row>
    <row r="3841" spans="1:24" x14ac:dyDescent="0.25">
      <c r="A3841">
        <v>80688</v>
      </c>
      <c r="B3841" t="s">
        <v>22000</v>
      </c>
      <c r="C3841">
        <v>7.6678999999999997E-2</v>
      </c>
      <c r="D3841">
        <v>0</v>
      </c>
      <c r="E3841">
        <v>0</v>
      </c>
      <c r="F3841" t="s">
        <v>22001</v>
      </c>
      <c r="G3841" t="s">
        <v>22002</v>
      </c>
      <c r="H3841">
        <v>49</v>
      </c>
      <c r="I3841" s="1">
        <v>40891</v>
      </c>
      <c r="J3841">
        <v>14</v>
      </c>
      <c r="K3841">
        <v>6.2</v>
      </c>
      <c r="L3841">
        <v>2011</v>
      </c>
      <c r="M3841">
        <v>0</v>
      </c>
      <c r="N3841">
        <v>0</v>
      </c>
      <c r="O3841" t="s">
        <v>22003</v>
      </c>
      <c r="T3841" t="s">
        <v>1650</v>
      </c>
      <c r="W3841" t="s">
        <v>50065</v>
      </c>
    </row>
    <row r="3842" spans="1:24" x14ac:dyDescent="0.25">
      <c r="A3842">
        <v>89326</v>
      </c>
      <c r="B3842" t="s">
        <v>22004</v>
      </c>
      <c r="C3842">
        <v>0.15848100000000001</v>
      </c>
      <c r="D3842">
        <v>0</v>
      </c>
      <c r="E3842">
        <v>0</v>
      </c>
      <c r="F3842" t="s">
        <v>22005</v>
      </c>
      <c r="G3842" t="s">
        <v>22006</v>
      </c>
      <c r="H3842">
        <v>93</v>
      </c>
      <c r="I3842" s="1">
        <v>40830</v>
      </c>
      <c r="J3842">
        <v>10</v>
      </c>
      <c r="K3842">
        <v>5.3</v>
      </c>
      <c r="L3842">
        <v>2011</v>
      </c>
      <c r="M3842">
        <v>0</v>
      </c>
      <c r="N3842">
        <v>0</v>
      </c>
      <c r="O3842" t="s">
        <v>339</v>
      </c>
      <c r="P3842" t="s">
        <v>22007</v>
      </c>
      <c r="Q3842" t="s">
        <v>2901</v>
      </c>
      <c r="R3842" t="s">
        <v>11118</v>
      </c>
      <c r="S3842" t="s">
        <v>22008</v>
      </c>
      <c r="T3842" t="s">
        <v>87</v>
      </c>
      <c r="U3842" t="s">
        <v>55</v>
      </c>
      <c r="W3842" t="s">
        <v>22009</v>
      </c>
      <c r="X3842" t="s">
        <v>14387</v>
      </c>
    </row>
    <row r="3843" spans="1:24" x14ac:dyDescent="0.25">
      <c r="A3843">
        <v>86577</v>
      </c>
      <c r="B3843" t="s">
        <v>22010</v>
      </c>
      <c r="C3843">
        <v>7.3750999999999997E-2</v>
      </c>
      <c r="D3843">
        <v>700000</v>
      </c>
      <c r="E3843">
        <v>0</v>
      </c>
      <c r="F3843" t="s">
        <v>22011</v>
      </c>
      <c r="G3843" t="s">
        <v>22012</v>
      </c>
      <c r="H3843">
        <v>75</v>
      </c>
      <c r="I3843" s="1">
        <v>40642</v>
      </c>
      <c r="J3843">
        <v>13</v>
      </c>
      <c r="K3843">
        <v>6.9</v>
      </c>
      <c r="L3843">
        <v>2011</v>
      </c>
      <c r="M3843">
        <v>678578.6298</v>
      </c>
      <c r="N3843">
        <v>0</v>
      </c>
      <c r="O3843" t="s">
        <v>22013</v>
      </c>
      <c r="P3843" t="s">
        <v>22014</v>
      </c>
      <c r="Q3843" t="s">
        <v>22015</v>
      </c>
      <c r="R3843" t="s">
        <v>22016</v>
      </c>
      <c r="S3843" t="s">
        <v>22017</v>
      </c>
      <c r="T3843" t="s">
        <v>87</v>
      </c>
      <c r="U3843" t="s">
        <v>129</v>
      </c>
      <c r="V3843" t="s">
        <v>1650</v>
      </c>
      <c r="W3843" t="s">
        <v>50065</v>
      </c>
    </row>
    <row r="3844" spans="1:24" x14ac:dyDescent="0.25">
      <c r="A3844">
        <v>84170</v>
      </c>
      <c r="B3844" t="s">
        <v>22018</v>
      </c>
      <c r="C3844">
        <v>7.2780999999999998E-2</v>
      </c>
      <c r="D3844">
        <v>0</v>
      </c>
      <c r="E3844">
        <v>0</v>
      </c>
      <c r="F3844" t="s">
        <v>22019</v>
      </c>
      <c r="G3844" t="s">
        <v>22020</v>
      </c>
      <c r="H3844">
        <v>90</v>
      </c>
      <c r="I3844" s="1">
        <v>40870</v>
      </c>
      <c r="J3844">
        <v>17</v>
      </c>
      <c r="K3844">
        <v>7.6</v>
      </c>
      <c r="L3844">
        <v>2011</v>
      </c>
      <c r="M3844">
        <v>0</v>
      </c>
      <c r="N3844">
        <v>0</v>
      </c>
      <c r="T3844" t="s">
        <v>10489</v>
      </c>
      <c r="U3844" t="s">
        <v>1650</v>
      </c>
      <c r="W3844" t="s">
        <v>50065</v>
      </c>
    </row>
    <row r="3845" spans="1:24" x14ac:dyDescent="0.25">
      <c r="A3845">
        <v>80468</v>
      </c>
      <c r="B3845" t="s">
        <v>22021</v>
      </c>
      <c r="C3845">
        <v>7.2611999999999996E-2</v>
      </c>
      <c r="D3845">
        <v>300000</v>
      </c>
      <c r="E3845">
        <v>0</v>
      </c>
      <c r="F3845" t="s">
        <v>22022</v>
      </c>
      <c r="G3845" t="s">
        <v>12124</v>
      </c>
      <c r="H3845">
        <v>97</v>
      </c>
      <c r="I3845" s="1">
        <v>40647</v>
      </c>
      <c r="J3845">
        <v>18</v>
      </c>
      <c r="K3845">
        <v>5.0999999999999996</v>
      </c>
      <c r="L3845">
        <v>2011</v>
      </c>
      <c r="M3845">
        <v>290819.41279999999</v>
      </c>
      <c r="N3845">
        <v>0</v>
      </c>
      <c r="O3845" t="s">
        <v>2998</v>
      </c>
      <c r="P3845" t="s">
        <v>1031</v>
      </c>
      <c r="Q3845" t="s">
        <v>22023</v>
      </c>
      <c r="R3845" t="s">
        <v>17098</v>
      </c>
      <c r="S3845" t="s">
        <v>22024</v>
      </c>
      <c r="T3845" t="s">
        <v>129</v>
      </c>
      <c r="U3845" t="s">
        <v>359</v>
      </c>
      <c r="V3845" t="s">
        <v>55</v>
      </c>
      <c r="W3845" t="s">
        <v>50065</v>
      </c>
    </row>
    <row r="3846" spans="1:24" x14ac:dyDescent="0.25">
      <c r="A3846">
        <v>116853</v>
      </c>
      <c r="B3846" t="s">
        <v>22025</v>
      </c>
      <c r="C3846">
        <v>7.2392999999999999E-2</v>
      </c>
      <c r="D3846">
        <v>0</v>
      </c>
      <c r="E3846">
        <v>0</v>
      </c>
      <c r="F3846" t="s">
        <v>22026</v>
      </c>
      <c r="G3846" t="s">
        <v>13319</v>
      </c>
      <c r="H3846">
        <v>87</v>
      </c>
      <c r="I3846" s="1">
        <v>40812</v>
      </c>
      <c r="J3846">
        <v>10</v>
      </c>
      <c r="K3846">
        <v>4.0999999999999996</v>
      </c>
      <c r="L3846">
        <v>2011</v>
      </c>
      <c r="M3846">
        <v>0</v>
      </c>
      <c r="N3846">
        <v>0</v>
      </c>
      <c r="O3846" t="s">
        <v>2623</v>
      </c>
      <c r="P3846" t="s">
        <v>22027</v>
      </c>
      <c r="Q3846" t="s">
        <v>6117</v>
      </c>
      <c r="R3846" t="s">
        <v>2874</v>
      </c>
      <c r="S3846" t="s">
        <v>22028</v>
      </c>
      <c r="T3846" t="s">
        <v>2074</v>
      </c>
      <c r="U3846" t="s">
        <v>87</v>
      </c>
      <c r="W3846" t="s">
        <v>22029</v>
      </c>
      <c r="X3846" t="s">
        <v>2775</v>
      </c>
    </row>
    <row r="3847" spans="1:24" x14ac:dyDescent="0.25">
      <c r="A3847">
        <v>65892</v>
      </c>
      <c r="B3847" t="s">
        <v>22030</v>
      </c>
      <c r="C3847">
        <v>7.1193000000000006E-2</v>
      </c>
      <c r="D3847">
        <v>0</v>
      </c>
      <c r="E3847">
        <v>0</v>
      </c>
      <c r="F3847" t="s">
        <v>22031</v>
      </c>
      <c r="G3847" t="s">
        <v>22032</v>
      </c>
      <c r="H3847">
        <v>73</v>
      </c>
      <c r="I3847" s="1">
        <v>40643</v>
      </c>
      <c r="J3847">
        <v>12</v>
      </c>
      <c r="K3847">
        <v>4.7</v>
      </c>
      <c r="L3847">
        <v>2011</v>
      </c>
      <c r="M3847">
        <v>0</v>
      </c>
      <c r="N3847">
        <v>0</v>
      </c>
      <c r="O3847" t="s">
        <v>22033</v>
      </c>
      <c r="P3847" t="s">
        <v>4453</v>
      </c>
      <c r="Q3847" t="s">
        <v>22034</v>
      </c>
      <c r="R3847" t="s">
        <v>22035</v>
      </c>
      <c r="S3847" t="s">
        <v>22036</v>
      </c>
      <c r="T3847" t="s">
        <v>150</v>
      </c>
      <c r="U3847" t="s">
        <v>129</v>
      </c>
      <c r="V3847" t="s">
        <v>34</v>
      </c>
      <c r="W3847" t="s">
        <v>22037</v>
      </c>
    </row>
    <row r="3848" spans="1:24" x14ac:dyDescent="0.25">
      <c r="A3848">
        <v>86412</v>
      </c>
      <c r="B3848" t="s">
        <v>22038</v>
      </c>
      <c r="C3848">
        <v>6.8104999999999999E-2</v>
      </c>
      <c r="D3848">
        <v>0</v>
      </c>
      <c r="E3848">
        <v>0</v>
      </c>
      <c r="F3848" t="s">
        <v>22039</v>
      </c>
      <c r="G3848" t="s">
        <v>22040</v>
      </c>
      <c r="H3848">
        <v>15</v>
      </c>
      <c r="I3848" s="1">
        <v>40573</v>
      </c>
      <c r="J3848">
        <v>21</v>
      </c>
      <c r="K3848">
        <v>7.4</v>
      </c>
      <c r="L3848">
        <v>2011</v>
      </c>
      <c r="M3848">
        <v>0</v>
      </c>
      <c r="N3848">
        <v>0</v>
      </c>
      <c r="T3848" t="s">
        <v>33</v>
      </c>
      <c r="U3848" t="s">
        <v>119</v>
      </c>
      <c r="W3848" t="s">
        <v>22041</v>
      </c>
    </row>
    <row r="3849" spans="1:24" x14ac:dyDescent="0.25">
      <c r="A3849">
        <v>81185</v>
      </c>
      <c r="B3849" t="s">
        <v>22042</v>
      </c>
      <c r="C3849">
        <v>6.3811000000000007E-2</v>
      </c>
      <c r="D3849">
        <v>0</v>
      </c>
      <c r="E3849">
        <v>0</v>
      </c>
      <c r="F3849" t="s">
        <v>22043</v>
      </c>
      <c r="G3849" t="s">
        <v>22044</v>
      </c>
      <c r="H3849">
        <v>86</v>
      </c>
      <c r="I3849" s="1">
        <v>40904</v>
      </c>
      <c r="J3849">
        <v>16</v>
      </c>
      <c r="K3849">
        <v>5.2</v>
      </c>
      <c r="L3849">
        <v>2011</v>
      </c>
      <c r="M3849">
        <v>0</v>
      </c>
      <c r="N3849">
        <v>0</v>
      </c>
      <c r="O3849" t="s">
        <v>22045</v>
      </c>
      <c r="P3849" t="s">
        <v>22046</v>
      </c>
      <c r="Q3849" t="s">
        <v>22047</v>
      </c>
      <c r="R3849" t="s">
        <v>22048</v>
      </c>
      <c r="T3849" t="s">
        <v>359</v>
      </c>
      <c r="W3849" t="s">
        <v>7033</v>
      </c>
    </row>
    <row r="3850" spans="1:24" x14ac:dyDescent="0.25">
      <c r="A3850">
        <v>58492</v>
      </c>
      <c r="B3850" t="s">
        <v>22049</v>
      </c>
      <c r="C3850">
        <v>0.27723700000000001</v>
      </c>
      <c r="D3850">
        <v>0</v>
      </c>
      <c r="E3850">
        <v>621951</v>
      </c>
      <c r="F3850" t="s">
        <v>22050</v>
      </c>
      <c r="G3850" t="s">
        <v>19286</v>
      </c>
      <c r="H3850">
        <v>90</v>
      </c>
      <c r="I3850" s="1">
        <v>40655</v>
      </c>
      <c r="J3850">
        <v>50</v>
      </c>
      <c r="K3850">
        <v>6.4</v>
      </c>
      <c r="L3850">
        <v>2011</v>
      </c>
      <c r="M3850">
        <v>0</v>
      </c>
      <c r="N3850">
        <v>602918.08200000005</v>
      </c>
      <c r="O3850" t="s">
        <v>11205</v>
      </c>
      <c r="P3850" t="s">
        <v>22051</v>
      </c>
      <c r="Q3850" t="s">
        <v>22052</v>
      </c>
      <c r="R3850" t="s">
        <v>5289</v>
      </c>
      <c r="S3850" t="s">
        <v>60</v>
      </c>
      <c r="T3850" t="s">
        <v>129</v>
      </c>
      <c r="U3850" t="s">
        <v>1650</v>
      </c>
      <c r="W3850" t="s">
        <v>5822</v>
      </c>
    </row>
    <row r="3851" spans="1:24" x14ac:dyDescent="0.25">
      <c r="A3851">
        <v>66942</v>
      </c>
      <c r="B3851" t="s">
        <v>22053</v>
      </c>
      <c r="C3851">
        <v>6.2682000000000002E-2</v>
      </c>
      <c r="D3851">
        <v>2902660</v>
      </c>
      <c r="E3851">
        <v>0</v>
      </c>
      <c r="F3851" t="s">
        <v>22054</v>
      </c>
      <c r="G3851" t="s">
        <v>19111</v>
      </c>
      <c r="H3851">
        <v>93</v>
      </c>
      <c r="I3851" s="1">
        <v>40774</v>
      </c>
      <c r="J3851">
        <v>13</v>
      </c>
      <c r="K3851">
        <v>6</v>
      </c>
      <c r="L3851">
        <v>2011</v>
      </c>
      <c r="M3851">
        <v>2813832.9219999998</v>
      </c>
      <c r="N3851">
        <v>0</v>
      </c>
      <c r="O3851" t="s">
        <v>1411</v>
      </c>
      <c r="P3851" t="s">
        <v>4376</v>
      </c>
      <c r="Q3851" t="s">
        <v>22055</v>
      </c>
      <c r="R3851" t="s">
        <v>22056</v>
      </c>
      <c r="T3851" t="s">
        <v>32</v>
      </c>
      <c r="U3851" t="s">
        <v>129</v>
      </c>
      <c r="V3851" t="s">
        <v>87</v>
      </c>
      <c r="W3851" t="s">
        <v>50065</v>
      </c>
    </row>
    <row r="3852" spans="1:24" x14ac:dyDescent="0.25">
      <c r="A3852">
        <v>80337</v>
      </c>
      <c r="B3852" t="s">
        <v>22057</v>
      </c>
      <c r="C3852">
        <v>6.0996000000000002E-2</v>
      </c>
      <c r="D3852">
        <v>0</v>
      </c>
      <c r="E3852">
        <v>0</v>
      </c>
      <c r="F3852" t="s">
        <v>22058</v>
      </c>
      <c r="G3852" t="s">
        <v>22059</v>
      </c>
      <c r="H3852">
        <v>88</v>
      </c>
      <c r="I3852" s="1">
        <v>40565</v>
      </c>
      <c r="J3852">
        <v>17</v>
      </c>
      <c r="K3852">
        <v>7.2</v>
      </c>
      <c r="L3852">
        <v>2011</v>
      </c>
      <c r="M3852">
        <v>0</v>
      </c>
      <c r="N3852">
        <v>0</v>
      </c>
      <c r="O3852" t="s">
        <v>22060</v>
      </c>
      <c r="P3852" t="s">
        <v>22061</v>
      </c>
      <c r="Q3852" t="s">
        <v>22062</v>
      </c>
      <c r="R3852" t="s">
        <v>22063</v>
      </c>
      <c r="S3852" t="s">
        <v>22064</v>
      </c>
      <c r="T3852" t="s">
        <v>1650</v>
      </c>
      <c r="W3852" t="s">
        <v>22065</v>
      </c>
    </row>
    <row r="3853" spans="1:24" x14ac:dyDescent="0.25">
      <c r="A3853">
        <v>77365</v>
      </c>
      <c r="B3853" t="s">
        <v>22066</v>
      </c>
      <c r="C3853">
        <v>5.5256E-2</v>
      </c>
      <c r="D3853">
        <v>0</v>
      </c>
      <c r="E3853">
        <v>0</v>
      </c>
      <c r="F3853" t="s">
        <v>22067</v>
      </c>
      <c r="G3853" t="s">
        <v>1350</v>
      </c>
      <c r="H3853">
        <v>105</v>
      </c>
      <c r="I3853" s="1">
        <v>40858</v>
      </c>
      <c r="J3853">
        <v>36</v>
      </c>
      <c r="K3853">
        <v>7.1</v>
      </c>
      <c r="L3853">
        <v>2011</v>
      </c>
      <c r="M3853">
        <v>0</v>
      </c>
      <c r="N3853">
        <v>0</v>
      </c>
      <c r="O3853" t="s">
        <v>22068</v>
      </c>
      <c r="P3853" t="s">
        <v>1350</v>
      </c>
      <c r="Q3853" t="s">
        <v>22069</v>
      </c>
      <c r="R3853" t="s">
        <v>22070</v>
      </c>
      <c r="S3853" t="s">
        <v>22071</v>
      </c>
      <c r="T3853" t="s">
        <v>1650</v>
      </c>
      <c r="U3853" t="s">
        <v>76</v>
      </c>
      <c r="W3853" t="s">
        <v>22072</v>
      </c>
    </row>
    <row r="3854" spans="1:24" x14ac:dyDescent="0.25">
      <c r="A3854">
        <v>83860</v>
      </c>
      <c r="B3854" t="s">
        <v>22073</v>
      </c>
      <c r="C3854">
        <v>4.7705999999999998E-2</v>
      </c>
      <c r="D3854">
        <v>0</v>
      </c>
      <c r="E3854">
        <v>5355847</v>
      </c>
      <c r="F3854" t="s">
        <v>22074</v>
      </c>
      <c r="G3854" t="s">
        <v>22075</v>
      </c>
      <c r="H3854">
        <v>107</v>
      </c>
      <c r="I3854" s="1">
        <v>40846</v>
      </c>
      <c r="J3854">
        <v>17</v>
      </c>
      <c r="K3854">
        <v>6.7</v>
      </c>
      <c r="L3854">
        <v>2011</v>
      </c>
      <c r="M3854">
        <v>0</v>
      </c>
      <c r="N3854">
        <v>5191947.5980000002</v>
      </c>
      <c r="O3854" t="s">
        <v>8701</v>
      </c>
      <c r="P3854" t="s">
        <v>22076</v>
      </c>
      <c r="Q3854" t="s">
        <v>6904</v>
      </c>
      <c r="R3854" t="s">
        <v>22077</v>
      </c>
      <c r="T3854" t="s">
        <v>87</v>
      </c>
      <c r="W3854" t="s">
        <v>50065</v>
      </c>
    </row>
    <row r="3855" spans="1:24" x14ac:dyDescent="0.25">
      <c r="A3855">
        <v>69891</v>
      </c>
      <c r="B3855" t="s">
        <v>22078</v>
      </c>
      <c r="C3855">
        <v>4.6695E-2</v>
      </c>
      <c r="D3855">
        <v>0</v>
      </c>
      <c r="E3855">
        <v>0</v>
      </c>
      <c r="F3855" t="s">
        <v>22079</v>
      </c>
      <c r="G3855" t="s">
        <v>22080</v>
      </c>
      <c r="H3855">
        <v>140</v>
      </c>
      <c r="I3855" s="1">
        <v>40732</v>
      </c>
      <c r="J3855">
        <v>10</v>
      </c>
      <c r="K3855">
        <v>7.2</v>
      </c>
      <c r="L3855">
        <v>2011</v>
      </c>
      <c r="M3855">
        <v>0</v>
      </c>
      <c r="N3855">
        <v>0</v>
      </c>
      <c r="O3855" t="s">
        <v>29</v>
      </c>
      <c r="P3855" t="s">
        <v>22081</v>
      </c>
      <c r="Q3855" t="s">
        <v>22082</v>
      </c>
      <c r="R3855" t="s">
        <v>22083</v>
      </c>
      <c r="T3855" t="s">
        <v>87</v>
      </c>
      <c r="U3855" t="s">
        <v>129</v>
      </c>
      <c r="V3855" t="s">
        <v>118</v>
      </c>
      <c r="W3855" t="s">
        <v>50065</v>
      </c>
    </row>
    <row r="3856" spans="1:24" x14ac:dyDescent="0.25">
      <c r="A3856">
        <v>105885</v>
      </c>
      <c r="B3856" t="s">
        <v>22084</v>
      </c>
      <c r="C3856">
        <v>4.5198000000000002E-2</v>
      </c>
      <c r="D3856">
        <v>0</v>
      </c>
      <c r="E3856">
        <v>0</v>
      </c>
      <c r="F3856" t="s">
        <v>22085</v>
      </c>
      <c r="G3856" t="s">
        <v>9139</v>
      </c>
      <c r="H3856">
        <v>0</v>
      </c>
      <c r="I3856" s="1">
        <v>40717</v>
      </c>
      <c r="J3856">
        <v>12</v>
      </c>
      <c r="K3856">
        <v>4.5999999999999996</v>
      </c>
      <c r="L3856">
        <v>2011</v>
      </c>
      <c r="M3856">
        <v>0</v>
      </c>
      <c r="N3856">
        <v>0</v>
      </c>
      <c r="O3856" t="s">
        <v>22086</v>
      </c>
      <c r="P3856" t="s">
        <v>22087</v>
      </c>
      <c r="Q3856" t="s">
        <v>22088</v>
      </c>
      <c r="R3856" t="s">
        <v>22089</v>
      </c>
      <c r="S3856" t="s">
        <v>22090</v>
      </c>
      <c r="T3856" t="s">
        <v>216</v>
      </c>
      <c r="W3856" t="s">
        <v>50065</v>
      </c>
    </row>
    <row r="3857" spans="1:24" x14ac:dyDescent="0.25">
      <c r="A3857">
        <v>127626</v>
      </c>
      <c r="B3857" t="s">
        <v>22091</v>
      </c>
      <c r="C3857">
        <v>8.4057999999999994E-2</v>
      </c>
      <c r="D3857">
        <v>0</v>
      </c>
      <c r="E3857">
        <v>0</v>
      </c>
      <c r="F3857" t="s">
        <v>22092</v>
      </c>
      <c r="G3857" t="s">
        <v>22093</v>
      </c>
      <c r="H3857">
        <v>91</v>
      </c>
      <c r="I3857" s="1">
        <v>40755</v>
      </c>
      <c r="J3857">
        <v>12</v>
      </c>
      <c r="K3857">
        <v>3.8</v>
      </c>
      <c r="L3857">
        <v>2011</v>
      </c>
      <c r="M3857">
        <v>0</v>
      </c>
      <c r="N3857">
        <v>0</v>
      </c>
      <c r="O3857" t="s">
        <v>22094</v>
      </c>
      <c r="P3857" t="s">
        <v>22095</v>
      </c>
      <c r="Q3857" t="s">
        <v>22096</v>
      </c>
      <c r="R3857" t="s">
        <v>22097</v>
      </c>
      <c r="T3857" t="s">
        <v>359</v>
      </c>
      <c r="U3857" t="s">
        <v>55</v>
      </c>
      <c r="W3857" t="s">
        <v>50065</v>
      </c>
    </row>
    <row r="3858" spans="1:24" x14ac:dyDescent="0.25">
      <c r="A3858">
        <v>202241</v>
      </c>
      <c r="B3858" t="s">
        <v>22098</v>
      </c>
      <c r="C3858">
        <v>4.4221000000000003E-2</v>
      </c>
      <c r="D3858">
        <v>20000000</v>
      </c>
      <c r="E3858">
        <v>0</v>
      </c>
      <c r="F3858" t="s">
        <v>22099</v>
      </c>
      <c r="G3858" t="s">
        <v>492</v>
      </c>
      <c r="H3858">
        <v>336</v>
      </c>
      <c r="I3858" s="1">
        <v>40629</v>
      </c>
      <c r="J3858">
        <v>21</v>
      </c>
      <c r="K3858">
        <v>6.6</v>
      </c>
      <c r="L3858">
        <v>2011</v>
      </c>
      <c r="M3858">
        <v>19387960.850000001</v>
      </c>
      <c r="N3858">
        <v>0</v>
      </c>
      <c r="O3858" t="s">
        <v>52</v>
      </c>
      <c r="P3858" t="s">
        <v>1585</v>
      </c>
      <c r="Q3858" t="s">
        <v>804</v>
      </c>
      <c r="R3858" t="s">
        <v>10063</v>
      </c>
      <c r="S3858" t="s">
        <v>10531</v>
      </c>
      <c r="T3858" t="s">
        <v>87</v>
      </c>
      <c r="W3858" t="s">
        <v>4089</v>
      </c>
      <c r="X3858" t="s">
        <v>1781</v>
      </c>
    </row>
    <row r="3859" spans="1:24" x14ac:dyDescent="0.25">
      <c r="A3859">
        <v>51261</v>
      </c>
      <c r="B3859" t="s">
        <v>22100</v>
      </c>
      <c r="C3859">
        <v>4.0689999999999997E-2</v>
      </c>
      <c r="D3859">
        <v>0</v>
      </c>
      <c r="E3859">
        <v>0</v>
      </c>
      <c r="F3859" t="s">
        <v>22101</v>
      </c>
      <c r="G3859" t="s">
        <v>22102</v>
      </c>
      <c r="H3859">
        <v>87</v>
      </c>
      <c r="I3859" s="1">
        <v>40760</v>
      </c>
      <c r="J3859">
        <v>11</v>
      </c>
      <c r="K3859">
        <v>5.2</v>
      </c>
      <c r="L3859">
        <v>2011</v>
      </c>
      <c r="M3859">
        <v>0</v>
      </c>
      <c r="N3859">
        <v>0</v>
      </c>
      <c r="O3859" t="s">
        <v>22103</v>
      </c>
      <c r="P3859" t="s">
        <v>17208</v>
      </c>
      <c r="Q3859" t="s">
        <v>6778</v>
      </c>
      <c r="R3859" t="s">
        <v>3094</v>
      </c>
      <c r="S3859" t="s">
        <v>11869</v>
      </c>
      <c r="T3859" t="s">
        <v>129</v>
      </c>
      <c r="W3859" t="s">
        <v>50065</v>
      </c>
    </row>
    <row r="3860" spans="1:24" x14ac:dyDescent="0.25">
      <c r="A3860">
        <v>64853</v>
      </c>
      <c r="B3860" t="s">
        <v>22104</v>
      </c>
      <c r="C3860">
        <v>4.0279000000000002E-2</v>
      </c>
      <c r="D3860">
        <v>0</v>
      </c>
      <c r="E3860">
        <v>0</v>
      </c>
      <c r="F3860" t="s">
        <v>22105</v>
      </c>
      <c r="G3860" t="s">
        <v>11710</v>
      </c>
      <c r="H3860">
        <v>95</v>
      </c>
      <c r="I3860" s="1">
        <v>40571</v>
      </c>
      <c r="J3860">
        <v>13</v>
      </c>
      <c r="K3860">
        <v>4</v>
      </c>
      <c r="L3860">
        <v>2011</v>
      </c>
      <c r="M3860">
        <v>0</v>
      </c>
      <c r="N3860">
        <v>0</v>
      </c>
      <c r="O3860" t="s">
        <v>22106</v>
      </c>
      <c r="P3860" t="s">
        <v>22107</v>
      </c>
      <c r="Q3860" t="s">
        <v>22108</v>
      </c>
      <c r="R3860" t="s">
        <v>22109</v>
      </c>
      <c r="S3860" t="s">
        <v>22110</v>
      </c>
      <c r="T3860" t="s">
        <v>359</v>
      </c>
      <c r="W3860" t="s">
        <v>3180</v>
      </c>
    </row>
    <row r="3861" spans="1:24" x14ac:dyDescent="0.25">
      <c r="A3861">
        <v>75604</v>
      </c>
      <c r="B3861" t="s">
        <v>22111</v>
      </c>
      <c r="C3861">
        <v>7.3039999999999997E-3</v>
      </c>
      <c r="D3861">
        <v>0</v>
      </c>
      <c r="E3861">
        <v>0</v>
      </c>
      <c r="F3861" t="s">
        <v>22112</v>
      </c>
      <c r="G3861" t="s">
        <v>22113</v>
      </c>
      <c r="H3861">
        <v>130</v>
      </c>
      <c r="I3861" s="1">
        <v>40806</v>
      </c>
      <c r="J3861">
        <v>10</v>
      </c>
      <c r="K3861">
        <v>6.3</v>
      </c>
      <c r="L3861">
        <v>2011</v>
      </c>
      <c r="M3861">
        <v>0</v>
      </c>
      <c r="N3861">
        <v>0</v>
      </c>
      <c r="O3861" t="s">
        <v>22114</v>
      </c>
      <c r="P3861" t="s">
        <v>22115</v>
      </c>
      <c r="Q3861" t="s">
        <v>22116</v>
      </c>
      <c r="R3861" t="s">
        <v>22113</v>
      </c>
      <c r="T3861" t="s">
        <v>33</v>
      </c>
      <c r="U3861" t="s">
        <v>129</v>
      </c>
      <c r="V3861" t="s">
        <v>150</v>
      </c>
      <c r="W3861" t="s">
        <v>22117</v>
      </c>
    </row>
    <row r="3862" spans="1:24" x14ac:dyDescent="0.25">
      <c r="A3862">
        <v>56929</v>
      </c>
      <c r="B3862" t="s">
        <v>22118</v>
      </c>
      <c r="C3862">
        <v>3.0986E-2</v>
      </c>
      <c r="D3862">
        <v>250000</v>
      </c>
      <c r="E3862">
        <v>0</v>
      </c>
      <c r="F3862" t="s">
        <v>22119</v>
      </c>
      <c r="G3862" t="s">
        <v>22120</v>
      </c>
      <c r="H3862">
        <v>90</v>
      </c>
      <c r="I3862" s="1">
        <v>40659</v>
      </c>
      <c r="J3862">
        <v>17</v>
      </c>
      <c r="K3862">
        <v>4.9000000000000004</v>
      </c>
      <c r="L3862">
        <v>2011</v>
      </c>
      <c r="M3862">
        <v>242349.51060000001</v>
      </c>
      <c r="N3862">
        <v>0</v>
      </c>
      <c r="O3862" t="s">
        <v>22121</v>
      </c>
      <c r="P3862" t="s">
        <v>4122</v>
      </c>
      <c r="Q3862" t="s">
        <v>13126</v>
      </c>
      <c r="R3862" t="s">
        <v>22122</v>
      </c>
      <c r="S3862" t="s">
        <v>22123</v>
      </c>
      <c r="T3862" t="s">
        <v>150</v>
      </c>
      <c r="U3862" t="s">
        <v>87</v>
      </c>
      <c r="V3862" t="s">
        <v>34</v>
      </c>
      <c r="W3862" t="s">
        <v>22124</v>
      </c>
    </row>
    <row r="3863" spans="1:24" x14ac:dyDescent="0.25">
      <c r="A3863">
        <v>98857</v>
      </c>
      <c r="B3863" t="s">
        <v>22125</v>
      </c>
      <c r="C3863">
        <v>2.8802999999999999E-2</v>
      </c>
      <c r="D3863">
        <v>0</v>
      </c>
      <c r="E3863">
        <v>0</v>
      </c>
      <c r="F3863" t="s">
        <v>22126</v>
      </c>
      <c r="G3863" t="s">
        <v>14303</v>
      </c>
      <c r="H3863">
        <v>3</v>
      </c>
      <c r="I3863" s="1">
        <v>40863</v>
      </c>
      <c r="J3863">
        <v>11</v>
      </c>
      <c r="K3863">
        <v>6.7</v>
      </c>
      <c r="L3863">
        <v>2011</v>
      </c>
      <c r="M3863">
        <v>0</v>
      </c>
      <c r="N3863">
        <v>0</v>
      </c>
      <c r="O3863" t="s">
        <v>3747</v>
      </c>
      <c r="T3863" t="s">
        <v>119</v>
      </c>
      <c r="U3863" t="s">
        <v>129</v>
      </c>
      <c r="V3863" t="s">
        <v>33</v>
      </c>
      <c r="W3863" t="s">
        <v>709</v>
      </c>
    </row>
    <row r="3864" spans="1:24" x14ac:dyDescent="0.25">
      <c r="A3864">
        <v>67885</v>
      </c>
      <c r="B3864" t="s">
        <v>22127</v>
      </c>
      <c r="C3864">
        <v>2.8206999999999999E-2</v>
      </c>
      <c r="D3864">
        <v>0</v>
      </c>
      <c r="E3864">
        <v>0</v>
      </c>
      <c r="F3864" t="s">
        <v>22128</v>
      </c>
      <c r="G3864" t="s">
        <v>3583</v>
      </c>
      <c r="H3864">
        <v>93</v>
      </c>
      <c r="I3864" s="1">
        <v>40700</v>
      </c>
      <c r="J3864">
        <v>22</v>
      </c>
      <c r="K3864">
        <v>6.4</v>
      </c>
      <c r="L3864">
        <v>2011</v>
      </c>
      <c r="M3864">
        <v>0</v>
      </c>
      <c r="N3864">
        <v>0</v>
      </c>
      <c r="O3864" t="s">
        <v>22129</v>
      </c>
      <c r="P3864" t="s">
        <v>22130</v>
      </c>
      <c r="T3864" t="s">
        <v>1650</v>
      </c>
      <c r="U3864" t="s">
        <v>87</v>
      </c>
      <c r="W3864" t="s">
        <v>50065</v>
      </c>
    </row>
    <row r="3865" spans="1:24" x14ac:dyDescent="0.25">
      <c r="A3865">
        <v>81716</v>
      </c>
      <c r="B3865" t="s">
        <v>22131</v>
      </c>
      <c r="C3865">
        <v>2.6495000000000001E-2</v>
      </c>
      <c r="D3865">
        <v>0</v>
      </c>
      <c r="E3865">
        <v>0</v>
      </c>
      <c r="F3865" t="s">
        <v>22132</v>
      </c>
      <c r="G3865" t="s">
        <v>22133</v>
      </c>
      <c r="H3865">
        <v>90</v>
      </c>
      <c r="I3865" s="1">
        <v>40795</v>
      </c>
      <c r="J3865">
        <v>12</v>
      </c>
      <c r="K3865">
        <v>7.2</v>
      </c>
      <c r="L3865">
        <v>2011</v>
      </c>
      <c r="M3865">
        <v>0</v>
      </c>
      <c r="N3865">
        <v>0</v>
      </c>
      <c r="O3865" t="s">
        <v>22134</v>
      </c>
      <c r="P3865" t="s">
        <v>22135</v>
      </c>
      <c r="Q3865" t="s">
        <v>22136</v>
      </c>
      <c r="R3865" t="s">
        <v>22137</v>
      </c>
      <c r="S3865" t="s">
        <v>22138</v>
      </c>
      <c r="T3865" t="s">
        <v>1650</v>
      </c>
      <c r="W3865" t="s">
        <v>50065</v>
      </c>
    </row>
    <row r="3866" spans="1:24" x14ac:dyDescent="0.25">
      <c r="A3866">
        <v>125336</v>
      </c>
      <c r="B3866" t="s">
        <v>22139</v>
      </c>
      <c r="C3866">
        <v>6.9249999999999997E-3</v>
      </c>
      <c r="D3866">
        <v>0</v>
      </c>
      <c r="E3866">
        <v>0</v>
      </c>
      <c r="F3866" t="s">
        <v>22140</v>
      </c>
      <c r="G3866" t="s">
        <v>22141</v>
      </c>
      <c r="H3866">
        <v>900</v>
      </c>
      <c r="I3866" s="1">
        <v>40789</v>
      </c>
      <c r="J3866">
        <v>14</v>
      </c>
      <c r="K3866">
        <v>9.1999999999999993</v>
      </c>
      <c r="L3866">
        <v>2011</v>
      </c>
      <c r="M3866">
        <v>0</v>
      </c>
      <c r="N3866">
        <v>0</v>
      </c>
      <c r="O3866" t="s">
        <v>22141</v>
      </c>
      <c r="P3866" t="s">
        <v>22142</v>
      </c>
      <c r="Q3866" t="s">
        <v>22143</v>
      </c>
      <c r="R3866" t="s">
        <v>22144</v>
      </c>
      <c r="T3866" t="s">
        <v>1650</v>
      </c>
      <c r="W3866" t="s">
        <v>50065</v>
      </c>
    </row>
    <row r="3867" spans="1:24" x14ac:dyDescent="0.25">
      <c r="A3867">
        <v>59852</v>
      </c>
      <c r="B3867" t="s">
        <v>22145</v>
      </c>
      <c r="C3867">
        <v>2.5337999999999999E-2</v>
      </c>
      <c r="D3867">
        <v>61733</v>
      </c>
      <c r="E3867">
        <v>0</v>
      </c>
      <c r="F3867" t="s">
        <v>22146</v>
      </c>
      <c r="G3867" t="s">
        <v>22147</v>
      </c>
      <c r="H3867">
        <v>13</v>
      </c>
      <c r="I3867" s="1">
        <v>40623</v>
      </c>
      <c r="J3867">
        <v>21</v>
      </c>
      <c r="K3867">
        <v>6.7</v>
      </c>
      <c r="L3867">
        <v>2011</v>
      </c>
      <c r="M3867">
        <v>59843.84936</v>
      </c>
      <c r="N3867">
        <v>0</v>
      </c>
      <c r="O3867" t="s">
        <v>10319</v>
      </c>
      <c r="P3867" t="s">
        <v>22148</v>
      </c>
      <c r="Q3867" t="s">
        <v>22149</v>
      </c>
      <c r="R3867" t="s">
        <v>22150</v>
      </c>
      <c r="S3867" t="s">
        <v>22151</v>
      </c>
      <c r="T3867" t="s">
        <v>34</v>
      </c>
      <c r="U3867" t="s">
        <v>359</v>
      </c>
      <c r="W3867" t="s">
        <v>50065</v>
      </c>
    </row>
    <row r="3868" spans="1:24" x14ac:dyDescent="0.25">
      <c r="A3868">
        <v>91690</v>
      </c>
      <c r="B3868" t="s">
        <v>22152</v>
      </c>
      <c r="C3868">
        <v>2.5124E-2</v>
      </c>
      <c r="D3868">
        <v>0</v>
      </c>
      <c r="E3868">
        <v>0</v>
      </c>
      <c r="F3868" t="s">
        <v>22153</v>
      </c>
      <c r="G3868" t="s">
        <v>10484</v>
      </c>
      <c r="H3868">
        <v>90</v>
      </c>
      <c r="I3868" s="1">
        <v>40863</v>
      </c>
      <c r="J3868">
        <v>11</v>
      </c>
      <c r="K3868">
        <v>6.9</v>
      </c>
      <c r="L3868">
        <v>2011</v>
      </c>
      <c r="M3868">
        <v>0</v>
      </c>
      <c r="N3868">
        <v>0</v>
      </c>
      <c r="O3868" t="s">
        <v>22154</v>
      </c>
      <c r="P3868" t="s">
        <v>22155</v>
      </c>
      <c r="Q3868" t="s">
        <v>22156</v>
      </c>
      <c r="R3868" t="s">
        <v>8066</v>
      </c>
      <c r="S3868" t="s">
        <v>10488</v>
      </c>
      <c r="T3868" t="s">
        <v>87</v>
      </c>
      <c r="U3868" t="s">
        <v>129</v>
      </c>
      <c r="V3868" t="s">
        <v>10489</v>
      </c>
      <c r="W3868" t="s">
        <v>19939</v>
      </c>
      <c r="X3868" t="s">
        <v>6891</v>
      </c>
    </row>
    <row r="3869" spans="1:24" x14ac:dyDescent="0.25">
      <c r="A3869">
        <v>84154</v>
      </c>
      <c r="B3869" t="s">
        <v>22157</v>
      </c>
      <c r="C3869">
        <v>2.4766E-2</v>
      </c>
      <c r="D3869">
        <v>0</v>
      </c>
      <c r="E3869">
        <v>0</v>
      </c>
      <c r="F3869" t="s">
        <v>22158</v>
      </c>
      <c r="G3869" t="s">
        <v>8813</v>
      </c>
      <c r="H3869">
        <v>60</v>
      </c>
      <c r="I3869" s="1">
        <v>40866</v>
      </c>
      <c r="J3869">
        <v>10</v>
      </c>
      <c r="K3869">
        <v>6.9</v>
      </c>
      <c r="L3869">
        <v>2011</v>
      </c>
      <c r="M3869">
        <v>0</v>
      </c>
      <c r="N3869">
        <v>0</v>
      </c>
      <c r="O3869" t="s">
        <v>1885</v>
      </c>
      <c r="T3869" t="s">
        <v>129</v>
      </c>
      <c r="W3869" t="s">
        <v>22159</v>
      </c>
    </row>
    <row r="3870" spans="1:24" x14ac:dyDescent="0.25">
      <c r="A3870">
        <v>74510</v>
      </c>
      <c r="B3870" t="s">
        <v>22160</v>
      </c>
      <c r="C3870">
        <v>6.6669999999999993E-2</v>
      </c>
      <c r="D3870">
        <v>0</v>
      </c>
      <c r="E3870">
        <v>0</v>
      </c>
      <c r="F3870" t="s">
        <v>22161</v>
      </c>
      <c r="G3870" t="s">
        <v>22162</v>
      </c>
      <c r="H3870">
        <v>89</v>
      </c>
      <c r="I3870" s="1">
        <v>40795</v>
      </c>
      <c r="J3870">
        <v>36</v>
      </c>
      <c r="K3870">
        <v>7.6</v>
      </c>
      <c r="L3870">
        <v>2011</v>
      </c>
      <c r="M3870">
        <v>0</v>
      </c>
      <c r="N3870">
        <v>0</v>
      </c>
      <c r="O3870" t="s">
        <v>939</v>
      </c>
      <c r="P3870" t="s">
        <v>22163</v>
      </c>
      <c r="T3870" t="s">
        <v>129</v>
      </c>
      <c r="U3870" t="s">
        <v>1650</v>
      </c>
      <c r="W3870" t="s">
        <v>22164</v>
      </c>
      <c r="X3870" t="s">
        <v>6852</v>
      </c>
    </row>
    <row r="3871" spans="1:24" x14ac:dyDescent="0.25">
      <c r="A3871">
        <v>145312</v>
      </c>
      <c r="B3871" t="s">
        <v>22165</v>
      </c>
      <c r="C3871">
        <v>1.8633E-2</v>
      </c>
      <c r="D3871">
        <v>0</v>
      </c>
      <c r="E3871">
        <v>0</v>
      </c>
      <c r="F3871" t="s">
        <v>22166</v>
      </c>
      <c r="G3871" t="s">
        <v>17119</v>
      </c>
      <c r="H3871">
        <v>90</v>
      </c>
      <c r="I3871" s="1">
        <v>40766</v>
      </c>
      <c r="J3871">
        <v>11</v>
      </c>
      <c r="K3871">
        <v>7.4</v>
      </c>
      <c r="L3871">
        <v>2011</v>
      </c>
      <c r="M3871">
        <v>0</v>
      </c>
      <c r="N3871">
        <v>0</v>
      </c>
      <c r="O3871" t="s">
        <v>7116</v>
      </c>
      <c r="P3871" t="s">
        <v>22167</v>
      </c>
      <c r="Q3871" t="s">
        <v>3657</v>
      </c>
      <c r="R3871" t="s">
        <v>22168</v>
      </c>
      <c r="S3871" t="s">
        <v>22169</v>
      </c>
      <c r="T3871" t="s">
        <v>129</v>
      </c>
      <c r="U3871" t="s">
        <v>87</v>
      </c>
      <c r="V3871" t="s">
        <v>216</v>
      </c>
      <c r="W3871" t="s">
        <v>22170</v>
      </c>
      <c r="X3871" t="s">
        <v>22171</v>
      </c>
    </row>
    <row r="3872" spans="1:24" x14ac:dyDescent="0.25">
      <c r="A3872">
        <v>54890</v>
      </c>
      <c r="B3872" t="s">
        <v>22172</v>
      </c>
      <c r="C3872">
        <v>1.7849E-2</v>
      </c>
      <c r="D3872">
        <v>0</v>
      </c>
      <c r="E3872">
        <v>0</v>
      </c>
      <c r="F3872" t="s">
        <v>22173</v>
      </c>
      <c r="G3872" t="s">
        <v>22174</v>
      </c>
      <c r="H3872">
        <v>100</v>
      </c>
      <c r="I3872" s="1">
        <v>40564</v>
      </c>
      <c r="J3872">
        <v>10</v>
      </c>
      <c r="K3872">
        <v>6.4</v>
      </c>
      <c r="L3872">
        <v>2011</v>
      </c>
      <c r="M3872">
        <v>0</v>
      </c>
      <c r="N3872">
        <v>0</v>
      </c>
      <c r="O3872" t="s">
        <v>10283</v>
      </c>
      <c r="P3872" t="s">
        <v>19124</v>
      </c>
      <c r="Q3872" t="s">
        <v>22175</v>
      </c>
      <c r="R3872" t="s">
        <v>22176</v>
      </c>
      <c r="T3872" t="s">
        <v>87</v>
      </c>
      <c r="U3872" t="s">
        <v>10489</v>
      </c>
      <c r="W3872" t="s">
        <v>50065</v>
      </c>
    </row>
    <row r="3873" spans="1:24" x14ac:dyDescent="0.25">
      <c r="A3873">
        <v>75785</v>
      </c>
      <c r="B3873" t="s">
        <v>22177</v>
      </c>
      <c r="C3873">
        <v>1.7035999999999999E-2</v>
      </c>
      <c r="D3873">
        <v>0</v>
      </c>
      <c r="E3873">
        <v>0</v>
      </c>
      <c r="F3873" t="s">
        <v>22178</v>
      </c>
      <c r="G3873" t="s">
        <v>22179</v>
      </c>
      <c r="H3873">
        <v>98</v>
      </c>
      <c r="I3873" s="1">
        <v>40849</v>
      </c>
      <c r="J3873">
        <v>14</v>
      </c>
      <c r="K3873">
        <v>6.2</v>
      </c>
      <c r="L3873">
        <v>2011</v>
      </c>
      <c r="M3873">
        <v>0</v>
      </c>
      <c r="N3873">
        <v>0</v>
      </c>
      <c r="O3873" t="s">
        <v>22180</v>
      </c>
      <c r="P3873" t="s">
        <v>22181</v>
      </c>
      <c r="Q3873" t="s">
        <v>22182</v>
      </c>
      <c r="R3873" t="s">
        <v>22183</v>
      </c>
      <c r="T3873" t="s">
        <v>1650</v>
      </c>
      <c r="U3873" t="s">
        <v>87</v>
      </c>
      <c r="V3873" t="s">
        <v>129</v>
      </c>
      <c r="W3873" t="s">
        <v>50065</v>
      </c>
    </row>
    <row r="3874" spans="1:24" x14ac:dyDescent="0.25">
      <c r="A3874">
        <v>124277</v>
      </c>
      <c r="B3874" t="s">
        <v>22184</v>
      </c>
      <c r="C3874">
        <v>1.3745E-2</v>
      </c>
      <c r="D3874">
        <v>0</v>
      </c>
      <c r="E3874">
        <v>0</v>
      </c>
      <c r="F3874" t="s">
        <v>22185</v>
      </c>
      <c r="G3874" t="s">
        <v>22186</v>
      </c>
      <c r="H3874">
        <v>6</v>
      </c>
      <c r="I3874" s="1">
        <v>40695</v>
      </c>
      <c r="J3874">
        <v>23</v>
      </c>
      <c r="K3874">
        <v>8.1</v>
      </c>
      <c r="L3874">
        <v>2011</v>
      </c>
      <c r="M3874">
        <v>0</v>
      </c>
      <c r="N3874">
        <v>0</v>
      </c>
      <c r="T3874" t="s">
        <v>87</v>
      </c>
      <c r="U3874" t="s">
        <v>119</v>
      </c>
      <c r="W3874" t="s">
        <v>22187</v>
      </c>
    </row>
    <row r="3875" spans="1:24" x14ac:dyDescent="0.25">
      <c r="A3875">
        <v>102292</v>
      </c>
      <c r="B3875" t="s">
        <v>22188</v>
      </c>
      <c r="C3875">
        <v>6.0638999999999998E-2</v>
      </c>
      <c r="D3875">
        <v>0</v>
      </c>
      <c r="E3875">
        <v>0</v>
      </c>
      <c r="F3875" t="s">
        <v>22189</v>
      </c>
      <c r="G3875" t="s">
        <v>22190</v>
      </c>
      <c r="H3875">
        <v>100</v>
      </c>
      <c r="I3875" s="1">
        <v>40824</v>
      </c>
      <c r="J3875">
        <v>11</v>
      </c>
      <c r="K3875">
        <v>7.2</v>
      </c>
      <c r="L3875">
        <v>2011</v>
      </c>
      <c r="M3875">
        <v>0</v>
      </c>
      <c r="N3875">
        <v>0</v>
      </c>
      <c r="O3875" t="s">
        <v>12103</v>
      </c>
      <c r="P3875" t="s">
        <v>22191</v>
      </c>
      <c r="Q3875" t="s">
        <v>22192</v>
      </c>
      <c r="R3875" t="s">
        <v>22193</v>
      </c>
      <c r="S3875" t="s">
        <v>22194</v>
      </c>
      <c r="T3875" t="s">
        <v>87</v>
      </c>
      <c r="W3875" t="s">
        <v>22195</v>
      </c>
      <c r="X3875" t="s">
        <v>22196</v>
      </c>
    </row>
    <row r="3876" spans="1:24" x14ac:dyDescent="0.25">
      <c r="A3876">
        <v>94478</v>
      </c>
      <c r="B3876" t="s">
        <v>22197</v>
      </c>
      <c r="C3876">
        <v>0.21018800000000001</v>
      </c>
      <c r="D3876">
        <v>0</v>
      </c>
      <c r="E3876">
        <v>0</v>
      </c>
      <c r="F3876" t="s">
        <v>22198</v>
      </c>
      <c r="G3876" t="s">
        <v>6238</v>
      </c>
      <c r="H3876">
        <v>80</v>
      </c>
      <c r="I3876" s="1">
        <v>40802</v>
      </c>
      <c r="J3876">
        <v>17</v>
      </c>
      <c r="K3876">
        <v>6.6</v>
      </c>
      <c r="L3876">
        <v>2011</v>
      </c>
      <c r="M3876">
        <v>0</v>
      </c>
      <c r="N3876">
        <v>0</v>
      </c>
      <c r="O3876" t="s">
        <v>12478</v>
      </c>
      <c r="P3876" t="s">
        <v>3954</v>
      </c>
      <c r="Q3876" t="s">
        <v>22199</v>
      </c>
      <c r="R3876" t="s">
        <v>22200</v>
      </c>
      <c r="S3876" t="s">
        <v>22201</v>
      </c>
      <c r="T3876" t="s">
        <v>129</v>
      </c>
      <c r="U3876" t="s">
        <v>341</v>
      </c>
      <c r="V3876" t="s">
        <v>216</v>
      </c>
      <c r="W3876" t="s">
        <v>22202</v>
      </c>
    </row>
    <row r="3877" spans="1:24" x14ac:dyDescent="0.25">
      <c r="A3877">
        <v>83540</v>
      </c>
      <c r="B3877" t="s">
        <v>22203</v>
      </c>
      <c r="C3877">
        <v>1.1771E-2</v>
      </c>
      <c r="D3877">
        <v>0</v>
      </c>
      <c r="E3877">
        <v>0</v>
      </c>
      <c r="F3877" t="s">
        <v>22204</v>
      </c>
      <c r="G3877" t="s">
        <v>7984</v>
      </c>
      <c r="H3877">
        <v>95</v>
      </c>
      <c r="I3877" s="1">
        <v>40863</v>
      </c>
      <c r="J3877">
        <v>12</v>
      </c>
      <c r="K3877">
        <v>7.3</v>
      </c>
      <c r="L3877">
        <v>2011</v>
      </c>
      <c r="M3877">
        <v>0</v>
      </c>
      <c r="N3877">
        <v>0</v>
      </c>
      <c r="O3877" t="s">
        <v>20228</v>
      </c>
      <c r="P3877" t="s">
        <v>22205</v>
      </c>
      <c r="Q3877" t="s">
        <v>22206</v>
      </c>
      <c r="R3877" t="s">
        <v>22207</v>
      </c>
      <c r="S3877" t="s">
        <v>22208</v>
      </c>
      <c r="T3877" t="s">
        <v>87</v>
      </c>
      <c r="U3877" t="s">
        <v>1650</v>
      </c>
      <c r="V3877" t="s">
        <v>10489</v>
      </c>
      <c r="W3877" t="s">
        <v>22209</v>
      </c>
      <c r="X3877" t="s">
        <v>22210</v>
      </c>
    </row>
    <row r="3878" spans="1:24" x14ac:dyDescent="0.25">
      <c r="A3878">
        <v>72744</v>
      </c>
      <c r="B3878" t="s">
        <v>22211</v>
      </c>
      <c r="C3878">
        <v>1.0997E-2</v>
      </c>
      <c r="D3878">
        <v>0</v>
      </c>
      <c r="E3878">
        <v>0</v>
      </c>
      <c r="F3878" t="s">
        <v>22212</v>
      </c>
      <c r="G3878" t="s">
        <v>1552</v>
      </c>
      <c r="H3878">
        <v>109</v>
      </c>
      <c r="I3878" s="1">
        <v>40806</v>
      </c>
      <c r="J3878">
        <v>22</v>
      </c>
      <c r="K3878">
        <v>7.9</v>
      </c>
      <c r="L3878">
        <v>2011</v>
      </c>
      <c r="M3878">
        <v>0</v>
      </c>
      <c r="N3878">
        <v>0</v>
      </c>
      <c r="O3878" t="s">
        <v>22213</v>
      </c>
      <c r="P3878" t="s">
        <v>22214</v>
      </c>
      <c r="Q3878" t="s">
        <v>22215</v>
      </c>
      <c r="R3878" t="s">
        <v>22216</v>
      </c>
      <c r="T3878" t="s">
        <v>1650</v>
      </c>
      <c r="U3878" t="s">
        <v>341</v>
      </c>
      <c r="W3878" t="s">
        <v>50065</v>
      </c>
    </row>
    <row r="3879" spans="1:24" x14ac:dyDescent="0.25">
      <c r="A3879">
        <v>70845</v>
      </c>
      <c r="B3879" t="s">
        <v>22217</v>
      </c>
      <c r="C3879">
        <v>4.8859999999999997E-3</v>
      </c>
      <c r="D3879">
        <v>0</v>
      </c>
      <c r="E3879">
        <v>0</v>
      </c>
      <c r="F3879" t="s">
        <v>22218</v>
      </c>
      <c r="G3879" t="s">
        <v>3583</v>
      </c>
      <c r="H3879">
        <v>100</v>
      </c>
      <c r="I3879" s="1">
        <v>40749</v>
      </c>
      <c r="J3879">
        <v>11</v>
      </c>
      <c r="K3879">
        <v>6.4</v>
      </c>
      <c r="L3879">
        <v>2011</v>
      </c>
      <c r="M3879">
        <v>0</v>
      </c>
      <c r="N3879">
        <v>0</v>
      </c>
      <c r="T3879" t="s">
        <v>1650</v>
      </c>
      <c r="W3879" t="s">
        <v>22219</v>
      </c>
    </row>
    <row r="3880" spans="1:24" x14ac:dyDescent="0.25">
      <c r="A3880">
        <v>86549</v>
      </c>
      <c r="B3880" t="s">
        <v>22220</v>
      </c>
      <c r="C3880">
        <v>4.7479999999999996E-3</v>
      </c>
      <c r="D3880">
        <v>0</v>
      </c>
      <c r="E3880">
        <v>0</v>
      </c>
      <c r="F3880" t="s">
        <v>19087</v>
      </c>
      <c r="G3880" t="s">
        <v>22221</v>
      </c>
      <c r="H3880">
        <v>100</v>
      </c>
      <c r="I3880" s="1">
        <v>40703</v>
      </c>
      <c r="J3880">
        <v>12</v>
      </c>
      <c r="K3880">
        <v>6.4</v>
      </c>
      <c r="L3880">
        <v>2011</v>
      </c>
      <c r="M3880">
        <v>0</v>
      </c>
      <c r="N3880">
        <v>0</v>
      </c>
      <c r="O3880" t="s">
        <v>22222</v>
      </c>
      <c r="P3880" t="s">
        <v>22223</v>
      </c>
      <c r="Q3880" t="s">
        <v>22224</v>
      </c>
      <c r="T3880" t="s">
        <v>87</v>
      </c>
      <c r="W3880" t="s">
        <v>50065</v>
      </c>
    </row>
    <row r="3881" spans="1:24" x14ac:dyDescent="0.25">
      <c r="A3881">
        <v>87587</v>
      </c>
      <c r="B3881" t="s">
        <v>22225</v>
      </c>
      <c r="C3881">
        <v>3.3110000000000001E-3</v>
      </c>
      <c r="D3881">
        <v>0</v>
      </c>
      <c r="E3881">
        <v>0</v>
      </c>
      <c r="F3881" t="s">
        <v>22226</v>
      </c>
      <c r="G3881" t="s">
        <v>8887</v>
      </c>
      <c r="H3881">
        <v>83</v>
      </c>
      <c r="I3881" s="1">
        <v>40893</v>
      </c>
      <c r="J3881">
        <v>34</v>
      </c>
      <c r="K3881">
        <v>5.9</v>
      </c>
      <c r="L3881">
        <v>2011</v>
      </c>
      <c r="M3881">
        <v>0</v>
      </c>
      <c r="N3881">
        <v>0</v>
      </c>
      <c r="O3881" t="s">
        <v>22227</v>
      </c>
      <c r="P3881" t="s">
        <v>22228</v>
      </c>
      <c r="Q3881" t="s">
        <v>1514</v>
      </c>
      <c r="R3881" t="s">
        <v>22229</v>
      </c>
      <c r="S3881" t="s">
        <v>22230</v>
      </c>
      <c r="T3881" t="s">
        <v>129</v>
      </c>
      <c r="U3881" t="s">
        <v>87</v>
      </c>
      <c r="V3881" t="s">
        <v>216</v>
      </c>
      <c r="W3881" t="s">
        <v>50065</v>
      </c>
    </row>
    <row r="3882" spans="1:24" x14ac:dyDescent="0.25">
      <c r="A3882">
        <v>121</v>
      </c>
      <c r="B3882" t="s">
        <v>22231</v>
      </c>
      <c r="C3882">
        <v>8.0952750000000009</v>
      </c>
      <c r="D3882">
        <v>79000000</v>
      </c>
      <c r="E3882">
        <v>926287400</v>
      </c>
      <c r="F3882" t="s">
        <v>22232</v>
      </c>
      <c r="G3882" t="s">
        <v>5015</v>
      </c>
      <c r="H3882">
        <v>179</v>
      </c>
      <c r="I3882" s="1">
        <v>37608</v>
      </c>
      <c r="J3882">
        <v>5114</v>
      </c>
      <c r="K3882">
        <v>7.8</v>
      </c>
      <c r="L3882">
        <v>2002</v>
      </c>
      <c r="M3882">
        <v>95768650.099999994</v>
      </c>
      <c r="N3882">
        <v>1122902454</v>
      </c>
      <c r="O3882" t="s">
        <v>418</v>
      </c>
      <c r="P3882" t="s">
        <v>319</v>
      </c>
      <c r="Q3882" t="s">
        <v>5681</v>
      </c>
      <c r="R3882" t="s">
        <v>6246</v>
      </c>
      <c r="S3882" t="s">
        <v>3327</v>
      </c>
      <c r="T3882" t="s">
        <v>33</v>
      </c>
      <c r="U3882" t="s">
        <v>150</v>
      </c>
      <c r="V3882" t="s">
        <v>32</v>
      </c>
      <c r="W3882" t="s">
        <v>5017</v>
      </c>
      <c r="X3882" t="s">
        <v>254</v>
      </c>
    </row>
    <row r="3883" spans="1:24" x14ac:dyDescent="0.25">
      <c r="A3883">
        <v>672</v>
      </c>
      <c r="B3883" t="s">
        <v>22233</v>
      </c>
      <c r="C3883">
        <v>6.0125840000000004</v>
      </c>
      <c r="D3883">
        <v>100000000</v>
      </c>
      <c r="E3883">
        <v>876688482</v>
      </c>
      <c r="F3883" t="s">
        <v>22234</v>
      </c>
      <c r="G3883" t="s">
        <v>163</v>
      </c>
      <c r="H3883">
        <v>161</v>
      </c>
      <c r="I3883" s="1">
        <v>37573</v>
      </c>
      <c r="J3883">
        <v>3458</v>
      </c>
      <c r="K3883">
        <v>7.2</v>
      </c>
      <c r="L3883">
        <v>2002</v>
      </c>
      <c r="M3883">
        <v>121226139.40000001</v>
      </c>
      <c r="N3883">
        <v>1062775601</v>
      </c>
      <c r="O3883" t="s">
        <v>1241</v>
      </c>
      <c r="P3883" t="s">
        <v>2215</v>
      </c>
      <c r="Q3883" t="s">
        <v>1271</v>
      </c>
      <c r="R3883" t="s">
        <v>210</v>
      </c>
      <c r="S3883" t="s">
        <v>9638</v>
      </c>
      <c r="T3883" t="s">
        <v>33</v>
      </c>
      <c r="U3883" t="s">
        <v>150</v>
      </c>
      <c r="V3883" t="s">
        <v>118</v>
      </c>
      <c r="W3883" t="s">
        <v>5053</v>
      </c>
      <c r="X3883" t="s">
        <v>436</v>
      </c>
    </row>
    <row r="3884" spans="1:24" x14ac:dyDescent="0.25">
      <c r="A3884">
        <v>425</v>
      </c>
      <c r="B3884" t="s">
        <v>22235</v>
      </c>
      <c r="C3884">
        <v>4.4675130000000003</v>
      </c>
      <c r="D3884">
        <v>59000000</v>
      </c>
      <c r="E3884">
        <v>383257136</v>
      </c>
      <c r="F3884" t="s">
        <v>22236</v>
      </c>
      <c r="G3884" t="s">
        <v>22237</v>
      </c>
      <c r="H3884">
        <v>81</v>
      </c>
      <c r="I3884" s="1">
        <v>37325</v>
      </c>
      <c r="J3884">
        <v>2270</v>
      </c>
      <c r="K3884">
        <v>6.9</v>
      </c>
      <c r="L3884">
        <v>2002</v>
      </c>
      <c r="M3884">
        <v>71523422.219999999</v>
      </c>
      <c r="N3884">
        <v>464607829.80000001</v>
      </c>
      <c r="O3884" t="s">
        <v>3748</v>
      </c>
      <c r="P3884" t="s">
        <v>1038</v>
      </c>
      <c r="Q3884" t="s">
        <v>3749</v>
      </c>
      <c r="R3884" t="s">
        <v>8288</v>
      </c>
      <c r="S3884" t="s">
        <v>355</v>
      </c>
      <c r="T3884" t="s">
        <v>119</v>
      </c>
      <c r="U3884" t="s">
        <v>129</v>
      </c>
      <c r="V3884" t="s">
        <v>118</v>
      </c>
      <c r="W3884" t="s">
        <v>108</v>
      </c>
      <c r="X3884" t="s">
        <v>709</v>
      </c>
    </row>
    <row r="3885" spans="1:24" x14ac:dyDescent="0.25">
      <c r="A3885">
        <v>2501</v>
      </c>
      <c r="B3885" t="s">
        <v>22238</v>
      </c>
      <c r="C3885">
        <v>3.628943</v>
      </c>
      <c r="D3885">
        <v>60000000</v>
      </c>
      <c r="E3885">
        <v>214034224</v>
      </c>
      <c r="F3885" t="s">
        <v>22239</v>
      </c>
      <c r="G3885" t="s">
        <v>5126</v>
      </c>
      <c r="H3885">
        <v>119</v>
      </c>
      <c r="I3885" s="1">
        <v>37421</v>
      </c>
      <c r="J3885">
        <v>2601</v>
      </c>
      <c r="K3885">
        <v>7.1</v>
      </c>
      <c r="L3885">
        <v>2002</v>
      </c>
      <c r="M3885">
        <v>72735683.620000005</v>
      </c>
      <c r="N3885">
        <v>259465426.69999999</v>
      </c>
      <c r="O3885" t="s">
        <v>103</v>
      </c>
      <c r="P3885" t="s">
        <v>10581</v>
      </c>
      <c r="Q3885" t="s">
        <v>12955</v>
      </c>
      <c r="R3885" t="s">
        <v>1327</v>
      </c>
      <c r="S3885" t="s">
        <v>1638</v>
      </c>
      <c r="T3885" t="s">
        <v>32</v>
      </c>
      <c r="U3885" t="s">
        <v>87</v>
      </c>
      <c r="V3885" t="s">
        <v>188</v>
      </c>
      <c r="W3885" t="s">
        <v>77</v>
      </c>
      <c r="X3885" t="s">
        <v>10919</v>
      </c>
    </row>
    <row r="3886" spans="1:24" x14ac:dyDescent="0.25">
      <c r="A3886">
        <v>1576</v>
      </c>
      <c r="B3886" t="s">
        <v>22240</v>
      </c>
      <c r="C3886">
        <v>3.3266460000000002</v>
      </c>
      <c r="D3886">
        <v>33000000</v>
      </c>
      <c r="E3886">
        <v>102441078</v>
      </c>
      <c r="F3886" t="s">
        <v>22241</v>
      </c>
      <c r="G3886" t="s">
        <v>5480</v>
      </c>
      <c r="H3886">
        <v>100</v>
      </c>
      <c r="I3886" s="1">
        <v>37330</v>
      </c>
      <c r="J3886">
        <v>1265</v>
      </c>
      <c r="K3886">
        <v>6.3</v>
      </c>
      <c r="L3886">
        <v>2002</v>
      </c>
      <c r="M3886">
        <v>40004625.990000002</v>
      </c>
      <c r="N3886">
        <v>124185364</v>
      </c>
      <c r="O3886" t="s">
        <v>631</v>
      </c>
      <c r="P3886" t="s">
        <v>74</v>
      </c>
      <c r="Q3886" t="s">
        <v>22242</v>
      </c>
      <c r="R3886" t="s">
        <v>18636</v>
      </c>
      <c r="S3886" t="s">
        <v>22243</v>
      </c>
      <c r="T3886" t="s">
        <v>359</v>
      </c>
      <c r="U3886" t="s">
        <v>32</v>
      </c>
      <c r="V3886" t="s">
        <v>34</v>
      </c>
      <c r="W3886" t="s">
        <v>5483</v>
      </c>
      <c r="X3886" t="s">
        <v>5184</v>
      </c>
    </row>
    <row r="3887" spans="1:24" x14ac:dyDescent="0.25">
      <c r="A3887">
        <v>557</v>
      </c>
      <c r="B3887" t="s">
        <v>22244</v>
      </c>
      <c r="C3887">
        <v>3.2411289999999999</v>
      </c>
      <c r="D3887">
        <v>139000000</v>
      </c>
      <c r="E3887">
        <v>821708551</v>
      </c>
      <c r="F3887" t="s">
        <v>22245</v>
      </c>
      <c r="G3887" t="s">
        <v>9986</v>
      </c>
      <c r="H3887">
        <v>121</v>
      </c>
      <c r="I3887" s="1">
        <v>37377</v>
      </c>
      <c r="J3887">
        <v>3170</v>
      </c>
      <c r="K3887">
        <v>6.6</v>
      </c>
      <c r="L3887">
        <v>2002</v>
      </c>
      <c r="M3887">
        <v>168504333.69999999</v>
      </c>
      <c r="N3887">
        <v>996125553.20000005</v>
      </c>
      <c r="O3887" t="s">
        <v>1278</v>
      </c>
      <c r="P3887" t="s">
        <v>5008</v>
      </c>
      <c r="Q3887" t="s">
        <v>5682</v>
      </c>
      <c r="R3887" t="s">
        <v>850</v>
      </c>
      <c r="S3887" t="s">
        <v>22246</v>
      </c>
      <c r="T3887" t="s">
        <v>150</v>
      </c>
      <c r="U3887" t="s">
        <v>32</v>
      </c>
      <c r="W3887" t="s">
        <v>140</v>
      </c>
      <c r="X3887" t="s">
        <v>5123</v>
      </c>
    </row>
    <row r="3888" spans="1:24" x14ac:dyDescent="0.25">
      <c r="A3888">
        <v>1894</v>
      </c>
      <c r="B3888" t="s">
        <v>22247</v>
      </c>
      <c r="C3888">
        <v>3.128314</v>
      </c>
      <c r="D3888">
        <v>120000000</v>
      </c>
      <c r="E3888">
        <v>649398328</v>
      </c>
      <c r="F3888" t="s">
        <v>22248</v>
      </c>
      <c r="G3888" t="s">
        <v>9377</v>
      </c>
      <c r="H3888">
        <v>142</v>
      </c>
      <c r="I3888" s="1">
        <v>37391</v>
      </c>
      <c r="J3888">
        <v>2549</v>
      </c>
      <c r="K3888">
        <v>6.4</v>
      </c>
      <c r="L3888">
        <v>2002</v>
      </c>
      <c r="M3888">
        <v>145471367.19999999</v>
      </c>
      <c r="N3888">
        <v>787240522.10000002</v>
      </c>
      <c r="O3888" t="s">
        <v>550</v>
      </c>
      <c r="P3888" t="s">
        <v>1785</v>
      </c>
      <c r="Q3888" t="s">
        <v>3136</v>
      </c>
      <c r="R3888" t="s">
        <v>15300</v>
      </c>
      <c r="S3888" t="s">
        <v>183</v>
      </c>
      <c r="T3888" t="s">
        <v>33</v>
      </c>
      <c r="U3888" t="s">
        <v>32</v>
      </c>
      <c r="V3888" t="s">
        <v>34</v>
      </c>
      <c r="W3888" t="s">
        <v>66</v>
      </c>
    </row>
    <row r="3889" spans="1:24" x14ac:dyDescent="0.25">
      <c r="A3889">
        <v>640</v>
      </c>
      <c r="B3889" t="s">
        <v>22249</v>
      </c>
      <c r="C3889">
        <v>2.973115</v>
      </c>
      <c r="D3889">
        <v>52000000</v>
      </c>
      <c r="E3889">
        <v>352114312</v>
      </c>
      <c r="F3889" t="s">
        <v>22250</v>
      </c>
      <c r="G3889" t="s">
        <v>345</v>
      </c>
      <c r="H3889">
        <v>141</v>
      </c>
      <c r="I3889" s="1">
        <v>37615</v>
      </c>
      <c r="J3889">
        <v>2277</v>
      </c>
      <c r="K3889">
        <v>7.6</v>
      </c>
      <c r="L3889">
        <v>2002</v>
      </c>
      <c r="M3889">
        <v>63037592.469999999</v>
      </c>
      <c r="N3889">
        <v>426854586.60000002</v>
      </c>
      <c r="O3889" t="s">
        <v>82</v>
      </c>
      <c r="P3889" t="s">
        <v>346</v>
      </c>
      <c r="Q3889" t="s">
        <v>2839</v>
      </c>
      <c r="R3889" t="s">
        <v>1995</v>
      </c>
      <c r="S3889" t="s">
        <v>5540</v>
      </c>
      <c r="T3889" t="s">
        <v>87</v>
      </c>
      <c r="U3889" t="s">
        <v>76</v>
      </c>
      <c r="W3889" t="s">
        <v>351</v>
      </c>
      <c r="X3889" t="s">
        <v>22251</v>
      </c>
    </row>
    <row r="3890" spans="1:24" x14ac:dyDescent="0.25">
      <c r="A3890">
        <v>608</v>
      </c>
      <c r="B3890" t="s">
        <v>22252</v>
      </c>
      <c r="C3890">
        <v>2.388226</v>
      </c>
      <c r="D3890">
        <v>140000000</v>
      </c>
      <c r="E3890">
        <v>441818803</v>
      </c>
      <c r="F3890" t="s">
        <v>22253</v>
      </c>
      <c r="G3890" t="s">
        <v>15391</v>
      </c>
      <c r="H3890">
        <v>88</v>
      </c>
      <c r="I3890" s="1">
        <v>37440</v>
      </c>
      <c r="J3890">
        <v>1950</v>
      </c>
      <c r="K3890">
        <v>5.9</v>
      </c>
      <c r="L3890">
        <v>2002</v>
      </c>
      <c r="M3890">
        <v>169716595.09999999</v>
      </c>
      <c r="N3890">
        <v>535599877.89999998</v>
      </c>
      <c r="O3890" t="s">
        <v>5881</v>
      </c>
      <c r="P3890" t="s">
        <v>603</v>
      </c>
      <c r="Q3890" t="s">
        <v>17208</v>
      </c>
      <c r="R3890" t="s">
        <v>10628</v>
      </c>
      <c r="S3890" t="s">
        <v>8273</v>
      </c>
      <c r="T3890" t="s">
        <v>32</v>
      </c>
      <c r="U3890" t="s">
        <v>33</v>
      </c>
      <c r="V3890" t="s">
        <v>129</v>
      </c>
      <c r="W3890" t="s">
        <v>140</v>
      </c>
      <c r="X3890" t="s">
        <v>36</v>
      </c>
    </row>
    <row r="3891" spans="1:24" x14ac:dyDescent="0.25">
      <c r="A3891">
        <v>423</v>
      </c>
      <c r="B3891" t="s">
        <v>22254</v>
      </c>
      <c r="C3891">
        <v>2.364204</v>
      </c>
      <c r="D3891">
        <v>35000000</v>
      </c>
      <c r="E3891">
        <v>120072577</v>
      </c>
      <c r="F3891" t="s">
        <v>22255</v>
      </c>
      <c r="G3891" t="s">
        <v>13089</v>
      </c>
      <c r="H3891">
        <v>150</v>
      </c>
      <c r="I3891" s="1">
        <v>37523</v>
      </c>
      <c r="J3891">
        <v>938</v>
      </c>
      <c r="K3891">
        <v>7.9</v>
      </c>
      <c r="L3891">
        <v>2002</v>
      </c>
      <c r="M3891">
        <v>42429148.780000001</v>
      </c>
      <c r="N3891">
        <v>145559349.5</v>
      </c>
      <c r="O3891" t="s">
        <v>1837</v>
      </c>
      <c r="P3891" t="s">
        <v>17509</v>
      </c>
      <c r="Q3891" t="s">
        <v>22256</v>
      </c>
      <c r="R3891" t="s">
        <v>22257</v>
      </c>
      <c r="S3891" t="s">
        <v>10365</v>
      </c>
      <c r="T3891" t="s">
        <v>87</v>
      </c>
      <c r="U3891" t="s">
        <v>226</v>
      </c>
      <c r="W3891" t="s">
        <v>15463</v>
      </c>
      <c r="X3891" t="s">
        <v>22258</v>
      </c>
    </row>
    <row r="3892" spans="1:24" x14ac:dyDescent="0.25">
      <c r="A3892">
        <v>180</v>
      </c>
      <c r="B3892" t="s">
        <v>22259</v>
      </c>
      <c r="C3892">
        <v>2.1035949999999999</v>
      </c>
      <c r="D3892">
        <v>102000000</v>
      </c>
      <c r="E3892">
        <v>358372926</v>
      </c>
      <c r="F3892" t="s">
        <v>22260</v>
      </c>
      <c r="G3892" t="s">
        <v>345</v>
      </c>
      <c r="H3892">
        <v>145</v>
      </c>
      <c r="I3892" s="1">
        <v>37427</v>
      </c>
      <c r="J3892">
        <v>1595</v>
      </c>
      <c r="K3892">
        <v>6.9</v>
      </c>
      <c r="L3892">
        <v>2002</v>
      </c>
      <c r="M3892">
        <v>123650662.09999999</v>
      </c>
      <c r="N3892">
        <v>434441662.69999999</v>
      </c>
      <c r="O3892" t="s">
        <v>277</v>
      </c>
      <c r="P3892" t="s">
        <v>375</v>
      </c>
      <c r="Q3892" t="s">
        <v>6104</v>
      </c>
      <c r="R3892" t="s">
        <v>9542</v>
      </c>
      <c r="S3892" t="s">
        <v>22261</v>
      </c>
      <c r="T3892" t="s">
        <v>32</v>
      </c>
      <c r="U3892" t="s">
        <v>55</v>
      </c>
      <c r="V3892" t="s">
        <v>34</v>
      </c>
      <c r="W3892" t="s">
        <v>351</v>
      </c>
      <c r="X3892" t="s">
        <v>16489</v>
      </c>
    </row>
    <row r="3893" spans="1:24" x14ac:dyDescent="0.25">
      <c r="A3893">
        <v>11544</v>
      </c>
      <c r="B3893" t="s">
        <v>22262</v>
      </c>
      <c r="C3893">
        <v>2.0952959999999998</v>
      </c>
      <c r="D3893">
        <v>80000000</v>
      </c>
      <c r="E3893">
        <v>145771527</v>
      </c>
      <c r="F3893" t="s">
        <v>22263</v>
      </c>
      <c r="G3893" t="s">
        <v>12848</v>
      </c>
      <c r="H3893">
        <v>85</v>
      </c>
      <c r="I3893" s="1">
        <v>37428</v>
      </c>
      <c r="J3893">
        <v>681</v>
      </c>
      <c r="K3893">
        <v>6.9</v>
      </c>
      <c r="L3893">
        <v>2002</v>
      </c>
      <c r="M3893">
        <v>96980911.489999995</v>
      </c>
      <c r="N3893">
        <v>176713194.5</v>
      </c>
      <c r="O3893" t="s">
        <v>22264</v>
      </c>
      <c r="P3893" t="s">
        <v>11186</v>
      </c>
      <c r="Q3893" t="s">
        <v>20727</v>
      </c>
      <c r="R3893" t="s">
        <v>16792</v>
      </c>
      <c r="S3893" t="s">
        <v>22265</v>
      </c>
      <c r="T3893" t="s">
        <v>119</v>
      </c>
      <c r="W3893" t="s">
        <v>130</v>
      </c>
      <c r="X3893" t="s">
        <v>16427</v>
      </c>
    </row>
    <row r="3894" spans="1:24" x14ac:dyDescent="0.25">
      <c r="A3894">
        <v>4108</v>
      </c>
      <c r="B3894" t="s">
        <v>22266</v>
      </c>
      <c r="C3894">
        <v>1.955546</v>
      </c>
      <c r="D3894">
        <v>21000000</v>
      </c>
      <c r="E3894">
        <v>43928932</v>
      </c>
      <c r="F3894" t="s">
        <v>22267</v>
      </c>
      <c r="G3894" t="s">
        <v>22268</v>
      </c>
      <c r="H3894">
        <v>92</v>
      </c>
      <c r="I3894" s="1">
        <v>37531</v>
      </c>
      <c r="J3894">
        <v>1119</v>
      </c>
      <c r="K3894">
        <v>6.5</v>
      </c>
      <c r="L3894">
        <v>2002</v>
      </c>
      <c r="M3894">
        <v>25457489.27</v>
      </c>
      <c r="N3894">
        <v>53253348.329999998</v>
      </c>
      <c r="O3894" t="s">
        <v>73</v>
      </c>
      <c r="P3894" t="s">
        <v>14201</v>
      </c>
      <c r="Q3894" t="s">
        <v>17520</v>
      </c>
      <c r="R3894" t="s">
        <v>22269</v>
      </c>
      <c r="S3894" t="s">
        <v>15691</v>
      </c>
      <c r="T3894" t="s">
        <v>32</v>
      </c>
      <c r="U3894" t="s">
        <v>76</v>
      </c>
      <c r="V3894" t="s">
        <v>55</v>
      </c>
      <c r="W3894" t="s">
        <v>6100</v>
      </c>
      <c r="X3894" t="s">
        <v>480</v>
      </c>
    </row>
    <row r="3895" spans="1:24" x14ac:dyDescent="0.25">
      <c r="A3895">
        <v>7451</v>
      </c>
      <c r="B3895" t="s">
        <v>22270</v>
      </c>
      <c r="C3895">
        <v>1.936728</v>
      </c>
      <c r="D3895">
        <v>70000000</v>
      </c>
      <c r="E3895">
        <v>277448382</v>
      </c>
      <c r="F3895" t="s">
        <v>22271</v>
      </c>
      <c r="G3895" t="s">
        <v>913</v>
      </c>
      <c r="H3895">
        <v>124</v>
      </c>
      <c r="I3895" s="1">
        <v>37477</v>
      </c>
      <c r="J3895">
        <v>849</v>
      </c>
      <c r="K3895">
        <v>5.7</v>
      </c>
      <c r="L3895">
        <v>2002</v>
      </c>
      <c r="M3895">
        <v>84858297.549999997</v>
      </c>
      <c r="N3895">
        <v>336339962.19999999</v>
      </c>
      <c r="O3895" t="s">
        <v>71</v>
      </c>
      <c r="P3895" t="s">
        <v>21220</v>
      </c>
      <c r="Q3895" t="s">
        <v>5111</v>
      </c>
      <c r="R3895" t="s">
        <v>183</v>
      </c>
      <c r="S3895" t="s">
        <v>22272</v>
      </c>
      <c r="T3895" t="s">
        <v>32</v>
      </c>
      <c r="W3895" t="s">
        <v>140</v>
      </c>
      <c r="X3895" t="s">
        <v>78</v>
      </c>
    </row>
    <row r="3896" spans="1:24" x14ac:dyDescent="0.25">
      <c r="A3896">
        <v>9016</v>
      </c>
      <c r="B3896" t="s">
        <v>22273</v>
      </c>
      <c r="C3896">
        <v>1.9364920000000001</v>
      </c>
      <c r="D3896">
        <v>140000000</v>
      </c>
      <c r="E3896">
        <v>109578115</v>
      </c>
      <c r="F3896" t="s">
        <v>22274</v>
      </c>
      <c r="G3896" t="s">
        <v>9875</v>
      </c>
      <c r="H3896">
        <v>95</v>
      </c>
      <c r="I3896" s="1">
        <v>37586</v>
      </c>
      <c r="J3896">
        <v>545</v>
      </c>
      <c r="K3896">
        <v>7</v>
      </c>
      <c r="L3896">
        <v>2002</v>
      </c>
      <c r="M3896">
        <v>169716595.09999999</v>
      </c>
      <c r="N3896">
        <v>132837318.40000001</v>
      </c>
      <c r="O3896" t="s">
        <v>721</v>
      </c>
      <c r="P3896" t="s">
        <v>4734</v>
      </c>
      <c r="Q3896" t="s">
        <v>1870</v>
      </c>
      <c r="R3896" t="s">
        <v>22275</v>
      </c>
      <c r="S3896" t="s">
        <v>16003</v>
      </c>
      <c r="T3896" t="s">
        <v>33</v>
      </c>
      <c r="U3896" t="s">
        <v>119</v>
      </c>
      <c r="V3896" t="s">
        <v>118</v>
      </c>
      <c r="W3896" t="s">
        <v>130</v>
      </c>
      <c r="X3896" t="s">
        <v>16427</v>
      </c>
    </row>
    <row r="3897" spans="1:24" x14ac:dyDescent="0.25">
      <c r="A3897">
        <v>36669</v>
      </c>
      <c r="B3897" t="s">
        <v>22276</v>
      </c>
      <c r="C3897">
        <v>1.8461959999999999</v>
      </c>
      <c r="D3897">
        <v>140000000</v>
      </c>
      <c r="E3897">
        <v>431971116</v>
      </c>
      <c r="F3897" t="s">
        <v>22277</v>
      </c>
      <c r="G3897" t="s">
        <v>16588</v>
      </c>
      <c r="H3897">
        <v>133</v>
      </c>
      <c r="I3897" s="1">
        <v>37577</v>
      </c>
      <c r="J3897">
        <v>692</v>
      </c>
      <c r="K3897">
        <v>5.8</v>
      </c>
      <c r="L3897">
        <v>2002</v>
      </c>
      <c r="M3897">
        <v>169716595.09999999</v>
      </c>
      <c r="N3897">
        <v>523661907.10000002</v>
      </c>
      <c r="O3897" t="s">
        <v>630</v>
      </c>
      <c r="P3897" t="s">
        <v>14073</v>
      </c>
      <c r="Q3897" t="s">
        <v>1720</v>
      </c>
      <c r="R3897" t="s">
        <v>10307</v>
      </c>
      <c r="S3897" t="s">
        <v>22278</v>
      </c>
      <c r="T3897" t="s">
        <v>33</v>
      </c>
      <c r="U3897" t="s">
        <v>32</v>
      </c>
      <c r="V3897" t="s">
        <v>55</v>
      </c>
      <c r="W3897" t="s">
        <v>9388</v>
      </c>
    </row>
    <row r="3898" spans="1:24" x14ac:dyDescent="0.25">
      <c r="A3898">
        <v>170</v>
      </c>
      <c r="B3898" t="s">
        <v>22279</v>
      </c>
      <c r="C3898">
        <v>1.8394079999999999</v>
      </c>
      <c r="D3898">
        <v>5000000</v>
      </c>
      <c r="E3898">
        <v>82719885</v>
      </c>
      <c r="F3898" t="s">
        <v>22280</v>
      </c>
      <c r="G3898" t="s">
        <v>423</v>
      </c>
      <c r="H3898">
        <v>113</v>
      </c>
      <c r="I3898" s="1">
        <v>37560</v>
      </c>
      <c r="J3898">
        <v>1015</v>
      </c>
      <c r="K3898">
        <v>6.9</v>
      </c>
      <c r="L3898">
        <v>2002</v>
      </c>
      <c r="M3898">
        <v>6061306.9680000003</v>
      </c>
      <c r="N3898">
        <v>100278123.09999999</v>
      </c>
      <c r="O3898" t="s">
        <v>623</v>
      </c>
      <c r="P3898" t="s">
        <v>10304</v>
      </c>
      <c r="Q3898" t="s">
        <v>19047</v>
      </c>
      <c r="R3898" t="s">
        <v>22281</v>
      </c>
      <c r="S3898" t="s">
        <v>22282</v>
      </c>
      <c r="T3898" t="s">
        <v>359</v>
      </c>
      <c r="U3898" t="s">
        <v>55</v>
      </c>
      <c r="V3898" t="s">
        <v>34</v>
      </c>
      <c r="W3898" t="s">
        <v>159</v>
      </c>
      <c r="X3898" t="s">
        <v>22283</v>
      </c>
    </row>
    <row r="3899" spans="1:24" x14ac:dyDescent="0.25">
      <c r="A3899">
        <v>7303</v>
      </c>
      <c r="B3899" t="s">
        <v>22284</v>
      </c>
      <c r="C3899">
        <v>1.8098829999999999</v>
      </c>
      <c r="D3899">
        <v>55000000</v>
      </c>
      <c r="E3899">
        <v>154906693</v>
      </c>
      <c r="F3899" t="s">
        <v>22285</v>
      </c>
      <c r="G3899" t="s">
        <v>15761</v>
      </c>
      <c r="H3899">
        <v>105</v>
      </c>
      <c r="I3899" s="1">
        <v>37602</v>
      </c>
      <c r="J3899">
        <v>281</v>
      </c>
      <c r="K3899">
        <v>5.7</v>
      </c>
      <c r="L3899">
        <v>2002</v>
      </c>
      <c r="M3899">
        <v>66674376.649999999</v>
      </c>
      <c r="N3899">
        <v>187787403.5</v>
      </c>
      <c r="O3899" t="s">
        <v>461</v>
      </c>
      <c r="P3899" t="s">
        <v>138</v>
      </c>
      <c r="Q3899" t="s">
        <v>16666</v>
      </c>
      <c r="R3899" t="s">
        <v>5091</v>
      </c>
      <c r="S3899" t="s">
        <v>22286</v>
      </c>
      <c r="T3899" t="s">
        <v>129</v>
      </c>
      <c r="U3899" t="s">
        <v>87</v>
      </c>
      <c r="V3899" t="s">
        <v>216</v>
      </c>
      <c r="W3899" t="s">
        <v>140</v>
      </c>
      <c r="X3899" t="s">
        <v>22287</v>
      </c>
    </row>
    <row r="3900" spans="1:24" x14ac:dyDescent="0.25">
      <c r="A3900">
        <v>36586</v>
      </c>
      <c r="B3900" t="s">
        <v>22288</v>
      </c>
      <c r="C3900">
        <v>1.778527</v>
      </c>
      <c r="D3900">
        <v>54000000</v>
      </c>
      <c r="E3900">
        <v>155010032</v>
      </c>
      <c r="F3900" t="s">
        <v>22289</v>
      </c>
      <c r="G3900" t="s">
        <v>1071</v>
      </c>
      <c r="H3900">
        <v>117</v>
      </c>
      <c r="I3900" s="1">
        <v>37337</v>
      </c>
      <c r="J3900">
        <v>961</v>
      </c>
      <c r="K3900">
        <v>6.1</v>
      </c>
      <c r="L3900">
        <v>2002</v>
      </c>
      <c r="M3900">
        <v>65462115.259999998</v>
      </c>
      <c r="N3900">
        <v>187912677.40000001</v>
      </c>
      <c r="O3900" t="s">
        <v>10205</v>
      </c>
      <c r="P3900" t="s">
        <v>7735</v>
      </c>
      <c r="Q3900" t="s">
        <v>2216</v>
      </c>
      <c r="R3900" t="s">
        <v>2904</v>
      </c>
      <c r="S3900" t="s">
        <v>1820</v>
      </c>
      <c r="T3900" t="s">
        <v>34</v>
      </c>
      <c r="U3900" t="s">
        <v>359</v>
      </c>
      <c r="V3900" t="s">
        <v>32</v>
      </c>
      <c r="W3900" t="s">
        <v>254</v>
      </c>
      <c r="X3900" t="s">
        <v>22290</v>
      </c>
    </row>
    <row r="3901" spans="1:24" x14ac:dyDescent="0.25">
      <c r="A3901">
        <v>3131</v>
      </c>
      <c r="B3901" t="s">
        <v>22291</v>
      </c>
      <c r="C3901">
        <v>1.75153</v>
      </c>
      <c r="D3901">
        <v>100000000</v>
      </c>
      <c r="E3901">
        <v>193772504</v>
      </c>
      <c r="F3901" t="s">
        <v>22292</v>
      </c>
      <c r="G3901" t="s">
        <v>4347</v>
      </c>
      <c r="H3901">
        <v>167</v>
      </c>
      <c r="I3901" s="1">
        <v>37604</v>
      </c>
      <c r="J3901">
        <v>1068</v>
      </c>
      <c r="K3901">
        <v>6.9</v>
      </c>
      <c r="L3901">
        <v>2002</v>
      </c>
      <c r="M3901">
        <v>121226139.40000001</v>
      </c>
      <c r="N3901">
        <v>234902925.69999999</v>
      </c>
      <c r="O3901" t="s">
        <v>82</v>
      </c>
      <c r="P3901" t="s">
        <v>10836</v>
      </c>
      <c r="Q3901" t="s">
        <v>5080</v>
      </c>
      <c r="R3901" t="s">
        <v>194</v>
      </c>
      <c r="S3901" t="s">
        <v>624</v>
      </c>
      <c r="T3901" t="s">
        <v>87</v>
      </c>
      <c r="U3901" t="s">
        <v>303</v>
      </c>
      <c r="V3901" t="s">
        <v>76</v>
      </c>
      <c r="W3901" t="s">
        <v>943</v>
      </c>
      <c r="X3901" t="s">
        <v>22293</v>
      </c>
    </row>
    <row r="3902" spans="1:24" x14ac:dyDescent="0.25">
      <c r="A3902">
        <v>4547</v>
      </c>
      <c r="B3902" t="s">
        <v>22294</v>
      </c>
      <c r="C3902">
        <v>1.694723</v>
      </c>
      <c r="D3902">
        <v>48000000</v>
      </c>
      <c r="E3902">
        <v>196397415</v>
      </c>
      <c r="F3902" t="s">
        <v>22295</v>
      </c>
      <c r="G3902" t="s">
        <v>4349</v>
      </c>
      <c r="H3902">
        <v>112</v>
      </c>
      <c r="I3902" s="1">
        <v>37344</v>
      </c>
      <c r="J3902">
        <v>670</v>
      </c>
      <c r="K3902">
        <v>6.4</v>
      </c>
      <c r="L3902">
        <v>2002</v>
      </c>
      <c r="M3902">
        <v>58188546.890000001</v>
      </c>
      <c r="N3902">
        <v>238085004</v>
      </c>
      <c r="O3902" t="s">
        <v>9613</v>
      </c>
      <c r="P3902" t="s">
        <v>803</v>
      </c>
      <c r="Q3902" t="s">
        <v>195</v>
      </c>
      <c r="R3902" t="s">
        <v>9973</v>
      </c>
      <c r="S3902" t="s">
        <v>10052</v>
      </c>
      <c r="T3902" t="s">
        <v>76</v>
      </c>
      <c r="U3902" t="s">
        <v>87</v>
      </c>
      <c r="V3902" t="s">
        <v>55</v>
      </c>
      <c r="W3902" t="s">
        <v>9417</v>
      </c>
      <c r="X3902" t="s">
        <v>15484</v>
      </c>
    </row>
    <row r="3903" spans="1:24" x14ac:dyDescent="0.25">
      <c r="A3903">
        <v>10996</v>
      </c>
      <c r="B3903" t="s">
        <v>22296</v>
      </c>
      <c r="C3903">
        <v>1.594587</v>
      </c>
      <c r="D3903">
        <v>120000000</v>
      </c>
      <c r="E3903">
        <v>169956806</v>
      </c>
      <c r="F3903" t="s">
        <v>22297</v>
      </c>
      <c r="G3903" t="s">
        <v>5409</v>
      </c>
      <c r="H3903">
        <v>78</v>
      </c>
      <c r="I3903" s="1">
        <v>37456</v>
      </c>
      <c r="J3903">
        <v>366</v>
      </c>
      <c r="K3903">
        <v>5.4</v>
      </c>
      <c r="L3903">
        <v>2002</v>
      </c>
      <c r="M3903">
        <v>145471367.19999999</v>
      </c>
      <c r="N3903">
        <v>206032074.5</v>
      </c>
      <c r="O3903" t="s">
        <v>3270</v>
      </c>
      <c r="P3903" t="s">
        <v>12165</v>
      </c>
      <c r="Q3903" t="s">
        <v>236</v>
      </c>
      <c r="R3903" t="s">
        <v>6124</v>
      </c>
      <c r="S3903" t="s">
        <v>22298</v>
      </c>
      <c r="T3903" t="s">
        <v>118</v>
      </c>
      <c r="U3903" t="s">
        <v>33</v>
      </c>
      <c r="V3903" t="s">
        <v>119</v>
      </c>
      <c r="W3903" t="s">
        <v>140</v>
      </c>
      <c r="X3903" t="s">
        <v>765</v>
      </c>
    </row>
    <row r="3904" spans="1:24" x14ac:dyDescent="0.25">
      <c r="A3904">
        <v>11452</v>
      </c>
      <c r="B3904" t="s">
        <v>22299</v>
      </c>
      <c r="C3904">
        <v>1.5685279999999999</v>
      </c>
      <c r="D3904">
        <v>5000000</v>
      </c>
      <c r="E3904">
        <v>38275483</v>
      </c>
      <c r="F3904" t="s">
        <v>22300</v>
      </c>
      <c r="G3904" t="s">
        <v>855</v>
      </c>
      <c r="H3904">
        <v>92</v>
      </c>
      <c r="I3904" s="1">
        <v>37344</v>
      </c>
      <c r="J3904">
        <v>684</v>
      </c>
      <c r="K3904">
        <v>5.9</v>
      </c>
      <c r="L3904">
        <v>2002</v>
      </c>
      <c r="M3904">
        <v>6061306.9680000003</v>
      </c>
      <c r="N3904">
        <v>46399890.359999999</v>
      </c>
      <c r="O3904" t="s">
        <v>538</v>
      </c>
      <c r="P3904" t="s">
        <v>3095</v>
      </c>
      <c r="Q3904" t="s">
        <v>22301</v>
      </c>
      <c r="R3904" t="s">
        <v>2478</v>
      </c>
      <c r="S3904" t="s">
        <v>8561</v>
      </c>
      <c r="T3904" t="s">
        <v>129</v>
      </c>
      <c r="U3904" t="s">
        <v>216</v>
      </c>
      <c r="W3904" t="s">
        <v>10023</v>
      </c>
      <c r="X3904" t="s">
        <v>15459</v>
      </c>
    </row>
    <row r="3905" spans="1:24" x14ac:dyDescent="0.25">
      <c r="A3905">
        <v>65</v>
      </c>
      <c r="B3905" t="s">
        <v>22302</v>
      </c>
      <c r="C3905">
        <v>1.558805</v>
      </c>
      <c r="D3905">
        <v>41000000</v>
      </c>
      <c r="E3905">
        <v>215000000</v>
      </c>
      <c r="F3905" t="s">
        <v>22303</v>
      </c>
      <c r="G3905" t="s">
        <v>20788</v>
      </c>
      <c r="H3905">
        <v>110</v>
      </c>
      <c r="I3905" s="1">
        <v>37568</v>
      </c>
      <c r="J3905">
        <v>944</v>
      </c>
      <c r="K3905">
        <v>6.7</v>
      </c>
      <c r="L3905">
        <v>2002</v>
      </c>
      <c r="M3905">
        <v>49702717.140000001</v>
      </c>
      <c r="N3905">
        <v>260636199.59999999</v>
      </c>
      <c r="O3905" t="s">
        <v>22304</v>
      </c>
      <c r="P3905" t="s">
        <v>16713</v>
      </c>
      <c r="Q3905" t="s">
        <v>8991</v>
      </c>
      <c r="R3905" t="s">
        <v>2096</v>
      </c>
      <c r="S3905" t="s">
        <v>1692</v>
      </c>
      <c r="T3905" t="s">
        <v>87</v>
      </c>
      <c r="W3905" t="s">
        <v>625</v>
      </c>
      <c r="X3905" t="s">
        <v>22305</v>
      </c>
    </row>
    <row r="3906" spans="1:24" x14ac:dyDescent="0.25">
      <c r="A3906">
        <v>2022</v>
      </c>
      <c r="B3906" t="s">
        <v>22306</v>
      </c>
      <c r="C3906">
        <v>1.5250090000000001</v>
      </c>
      <c r="D3906">
        <v>50000000</v>
      </c>
      <c r="E3906">
        <v>171269535</v>
      </c>
      <c r="F3906" t="s">
        <v>22307</v>
      </c>
      <c r="G3906" t="s">
        <v>5688</v>
      </c>
      <c r="H3906">
        <v>96</v>
      </c>
      <c r="I3906" s="1">
        <v>37435</v>
      </c>
      <c r="J3906">
        <v>379</v>
      </c>
      <c r="K3906">
        <v>5.7</v>
      </c>
      <c r="L3906">
        <v>2002</v>
      </c>
      <c r="M3906">
        <v>60613069.68</v>
      </c>
      <c r="N3906">
        <v>207623445.19999999</v>
      </c>
      <c r="O3906" t="s">
        <v>164</v>
      </c>
      <c r="P3906" t="s">
        <v>2046</v>
      </c>
      <c r="Q3906" t="s">
        <v>5141</v>
      </c>
      <c r="R3906" t="s">
        <v>18257</v>
      </c>
      <c r="S3906" t="s">
        <v>10644</v>
      </c>
      <c r="T3906" t="s">
        <v>129</v>
      </c>
      <c r="U3906" t="s">
        <v>216</v>
      </c>
      <c r="W3906" t="s">
        <v>254</v>
      </c>
      <c r="X3906" t="s">
        <v>9417</v>
      </c>
    </row>
    <row r="3907" spans="1:24" x14ac:dyDescent="0.25">
      <c r="A3907">
        <v>455</v>
      </c>
      <c r="B3907" t="s">
        <v>22308</v>
      </c>
      <c r="C3907">
        <v>1.4964930000000001</v>
      </c>
      <c r="D3907">
        <v>3500159</v>
      </c>
      <c r="E3907">
        <v>76578641</v>
      </c>
      <c r="F3907" t="s">
        <v>22309</v>
      </c>
      <c r="G3907" t="s">
        <v>18192</v>
      </c>
      <c r="H3907">
        <v>112</v>
      </c>
      <c r="I3907" s="1">
        <v>37357</v>
      </c>
      <c r="J3907">
        <v>309</v>
      </c>
      <c r="K3907">
        <v>6</v>
      </c>
      <c r="L3907">
        <v>2002</v>
      </c>
      <c r="M3907">
        <v>4243107.6270000003</v>
      </c>
      <c r="N3907">
        <v>92833330.060000002</v>
      </c>
      <c r="O3907" t="s">
        <v>20862</v>
      </c>
      <c r="P3907" t="s">
        <v>5026</v>
      </c>
      <c r="Q3907" t="s">
        <v>4665</v>
      </c>
      <c r="R3907" t="s">
        <v>9297</v>
      </c>
      <c r="S3907" t="s">
        <v>22310</v>
      </c>
      <c r="T3907" t="s">
        <v>129</v>
      </c>
      <c r="U3907" t="s">
        <v>87</v>
      </c>
      <c r="V3907" t="s">
        <v>216</v>
      </c>
      <c r="W3907" t="s">
        <v>1509</v>
      </c>
      <c r="X3907" t="s">
        <v>6602</v>
      </c>
    </row>
    <row r="3908" spans="1:24" x14ac:dyDescent="0.25">
      <c r="A3908">
        <v>14128</v>
      </c>
      <c r="B3908" t="s">
        <v>22311</v>
      </c>
      <c r="C3908">
        <v>1.4946120000000001</v>
      </c>
      <c r="D3908">
        <v>5000000</v>
      </c>
      <c r="E3908">
        <v>0</v>
      </c>
      <c r="F3908" t="s">
        <v>22312</v>
      </c>
      <c r="G3908" t="s">
        <v>22313</v>
      </c>
      <c r="H3908">
        <v>74</v>
      </c>
      <c r="I3908" s="1">
        <v>37310</v>
      </c>
      <c r="J3908">
        <v>154</v>
      </c>
      <c r="K3908">
        <v>5.6</v>
      </c>
      <c r="L3908">
        <v>2002</v>
      </c>
      <c r="M3908">
        <v>6061306.9680000003</v>
      </c>
      <c r="N3908">
        <v>0</v>
      </c>
      <c r="O3908" t="s">
        <v>22314</v>
      </c>
      <c r="P3908" t="s">
        <v>16755</v>
      </c>
      <c r="Q3908" t="s">
        <v>16424</v>
      </c>
      <c r="R3908" t="s">
        <v>22315</v>
      </c>
      <c r="S3908" t="s">
        <v>15496</v>
      </c>
      <c r="T3908" t="s">
        <v>119</v>
      </c>
      <c r="U3908" t="s">
        <v>150</v>
      </c>
      <c r="V3908" t="s">
        <v>216</v>
      </c>
      <c r="W3908" t="s">
        <v>2539</v>
      </c>
      <c r="X3908" t="s">
        <v>22316</v>
      </c>
    </row>
    <row r="3909" spans="1:24" x14ac:dyDescent="0.25">
      <c r="A3909">
        <v>2642</v>
      </c>
      <c r="B3909" t="s">
        <v>22317</v>
      </c>
      <c r="C3909">
        <v>1.4868950000000001</v>
      </c>
      <c r="D3909">
        <v>60000000</v>
      </c>
      <c r="E3909">
        <v>93354918</v>
      </c>
      <c r="F3909" t="s">
        <v>22318</v>
      </c>
      <c r="G3909" t="s">
        <v>7331</v>
      </c>
      <c r="H3909">
        <v>101</v>
      </c>
      <c r="I3909" s="1">
        <v>37609</v>
      </c>
      <c r="J3909">
        <v>263</v>
      </c>
      <c r="K3909">
        <v>5.8</v>
      </c>
      <c r="L3909">
        <v>2002</v>
      </c>
      <c r="M3909">
        <v>72735683.620000005</v>
      </c>
      <c r="N3909">
        <v>113170563</v>
      </c>
      <c r="O3909" t="s">
        <v>113</v>
      </c>
      <c r="P3909" t="s">
        <v>7332</v>
      </c>
      <c r="Q3909" t="s">
        <v>22319</v>
      </c>
      <c r="R3909" t="s">
        <v>22320</v>
      </c>
      <c r="S3909" t="s">
        <v>22321</v>
      </c>
      <c r="T3909" t="s">
        <v>216</v>
      </c>
      <c r="U3909" t="s">
        <v>129</v>
      </c>
      <c r="W3909" t="s">
        <v>45</v>
      </c>
      <c r="X3909" t="s">
        <v>6552</v>
      </c>
    </row>
    <row r="3910" spans="1:24" x14ac:dyDescent="0.25">
      <c r="A3910">
        <v>2675</v>
      </c>
      <c r="B3910" t="s">
        <v>22322</v>
      </c>
      <c r="C3910">
        <v>1.381699</v>
      </c>
      <c r="D3910">
        <v>72000000</v>
      </c>
      <c r="E3910">
        <v>408247917</v>
      </c>
      <c r="F3910" t="s">
        <v>19371</v>
      </c>
      <c r="G3910" t="s">
        <v>956</v>
      </c>
      <c r="H3910">
        <v>106</v>
      </c>
      <c r="I3910" s="1">
        <v>37470</v>
      </c>
      <c r="J3910">
        <v>905</v>
      </c>
      <c r="K3910">
        <v>6.3</v>
      </c>
      <c r="L3910">
        <v>2002</v>
      </c>
      <c r="M3910">
        <v>87282820.340000004</v>
      </c>
      <c r="N3910">
        <v>494903188.80000001</v>
      </c>
      <c r="O3910" t="s">
        <v>5183</v>
      </c>
      <c r="P3910" t="s">
        <v>1343</v>
      </c>
      <c r="Q3910" t="s">
        <v>3684</v>
      </c>
      <c r="R3910" t="s">
        <v>795</v>
      </c>
      <c r="S3910" t="s">
        <v>19013</v>
      </c>
      <c r="T3910" t="s">
        <v>87</v>
      </c>
      <c r="U3910" t="s">
        <v>55</v>
      </c>
      <c r="V3910" t="s">
        <v>34</v>
      </c>
      <c r="W3910" t="s">
        <v>10919</v>
      </c>
      <c r="X3910" t="s">
        <v>2245</v>
      </c>
    </row>
    <row r="3911" spans="1:24" x14ac:dyDescent="0.25">
      <c r="A3911">
        <v>565</v>
      </c>
      <c r="B3911" t="s">
        <v>22323</v>
      </c>
      <c r="C3911">
        <v>1.3599870000000001</v>
      </c>
      <c r="D3911">
        <v>48000000</v>
      </c>
      <c r="E3911">
        <v>249348933</v>
      </c>
      <c r="F3911" t="s">
        <v>22324</v>
      </c>
      <c r="G3911" t="s">
        <v>16618</v>
      </c>
      <c r="H3911">
        <v>115</v>
      </c>
      <c r="I3911" s="1">
        <v>37547</v>
      </c>
      <c r="J3911">
        <v>810</v>
      </c>
      <c r="K3911">
        <v>6.4</v>
      </c>
      <c r="L3911">
        <v>2002</v>
      </c>
      <c r="M3911">
        <v>58188546.890000001</v>
      </c>
      <c r="N3911">
        <v>302276085</v>
      </c>
      <c r="O3911" t="s">
        <v>1398</v>
      </c>
      <c r="P3911" t="s">
        <v>22325</v>
      </c>
      <c r="Q3911" t="s">
        <v>17895</v>
      </c>
      <c r="R3911" t="s">
        <v>1638</v>
      </c>
      <c r="S3911" t="s">
        <v>22326</v>
      </c>
      <c r="T3911" t="s">
        <v>359</v>
      </c>
      <c r="U3911" t="s">
        <v>188</v>
      </c>
      <c r="V3911" t="s">
        <v>55</v>
      </c>
      <c r="W3911" t="s">
        <v>351</v>
      </c>
      <c r="X3911" t="s">
        <v>782</v>
      </c>
    </row>
    <row r="3912" spans="1:24" x14ac:dyDescent="0.25">
      <c r="A3912">
        <v>12536</v>
      </c>
      <c r="B3912" t="s">
        <v>22327</v>
      </c>
      <c r="C3912">
        <v>1.3296829999999999</v>
      </c>
      <c r="D3912">
        <v>0</v>
      </c>
      <c r="E3912">
        <v>0</v>
      </c>
      <c r="F3912" t="s">
        <v>22328</v>
      </c>
      <c r="G3912" t="s">
        <v>22329</v>
      </c>
      <c r="H3912">
        <v>89</v>
      </c>
      <c r="I3912" s="1">
        <v>37562</v>
      </c>
      <c r="J3912">
        <v>113</v>
      </c>
      <c r="K3912">
        <v>4.3</v>
      </c>
      <c r="L3912">
        <v>2002</v>
      </c>
      <c r="M3912">
        <v>0</v>
      </c>
      <c r="N3912">
        <v>0</v>
      </c>
      <c r="O3912" t="s">
        <v>22330</v>
      </c>
      <c r="P3912" t="s">
        <v>22331</v>
      </c>
      <c r="Q3912" t="s">
        <v>22332</v>
      </c>
      <c r="R3912" t="s">
        <v>22333</v>
      </c>
      <c r="S3912" t="s">
        <v>2785</v>
      </c>
      <c r="T3912" t="s">
        <v>76</v>
      </c>
      <c r="U3912" t="s">
        <v>129</v>
      </c>
      <c r="V3912" t="s">
        <v>118</v>
      </c>
      <c r="W3912" t="s">
        <v>8719</v>
      </c>
    </row>
    <row r="3913" spans="1:24" x14ac:dyDescent="0.25">
      <c r="A3913">
        <v>10229</v>
      </c>
      <c r="B3913" t="s">
        <v>22334</v>
      </c>
      <c r="C3913">
        <v>1.297822</v>
      </c>
      <c r="D3913">
        <v>11000000</v>
      </c>
      <c r="E3913">
        <v>41227069</v>
      </c>
      <c r="F3913" t="s">
        <v>22335</v>
      </c>
      <c r="G3913" t="s">
        <v>16597</v>
      </c>
      <c r="H3913">
        <v>101</v>
      </c>
      <c r="I3913" s="1">
        <v>37281</v>
      </c>
      <c r="J3913">
        <v>582</v>
      </c>
      <c r="K3913">
        <v>7.3</v>
      </c>
      <c r="L3913">
        <v>2002</v>
      </c>
      <c r="M3913">
        <v>13334875.33</v>
      </c>
      <c r="N3913">
        <v>49977984.119999997</v>
      </c>
      <c r="O3913" t="s">
        <v>12860</v>
      </c>
      <c r="P3913" t="s">
        <v>7008</v>
      </c>
      <c r="Q3913" t="s">
        <v>17971</v>
      </c>
      <c r="R3913" t="s">
        <v>3960</v>
      </c>
      <c r="S3913" t="s">
        <v>11777</v>
      </c>
      <c r="T3913" t="s">
        <v>87</v>
      </c>
      <c r="U3913" t="s">
        <v>118</v>
      </c>
      <c r="V3913" t="s">
        <v>216</v>
      </c>
      <c r="W3913" t="s">
        <v>22336</v>
      </c>
      <c r="X3913" t="s">
        <v>436</v>
      </c>
    </row>
    <row r="3914" spans="1:24" x14ac:dyDescent="0.25">
      <c r="A3914">
        <v>8346</v>
      </c>
      <c r="B3914" t="s">
        <v>22337</v>
      </c>
      <c r="C3914">
        <v>1.2715879999999999</v>
      </c>
      <c r="D3914">
        <v>5000000</v>
      </c>
      <c r="E3914">
        <v>368744044</v>
      </c>
      <c r="F3914" t="s">
        <v>22338</v>
      </c>
      <c r="G3914" t="s">
        <v>22339</v>
      </c>
      <c r="H3914">
        <v>95</v>
      </c>
      <c r="I3914" s="1">
        <v>37309</v>
      </c>
      <c r="J3914">
        <v>395</v>
      </c>
      <c r="K3914">
        <v>6.1</v>
      </c>
      <c r="L3914">
        <v>2002</v>
      </c>
      <c r="M3914">
        <v>6061306.9680000003</v>
      </c>
      <c r="N3914">
        <v>447014168.69999999</v>
      </c>
      <c r="O3914" t="s">
        <v>10869</v>
      </c>
      <c r="P3914" t="s">
        <v>916</v>
      </c>
      <c r="Q3914" t="s">
        <v>17789</v>
      </c>
      <c r="R3914" t="s">
        <v>22340</v>
      </c>
      <c r="S3914" t="s">
        <v>15977</v>
      </c>
      <c r="T3914" t="s">
        <v>129</v>
      </c>
      <c r="U3914" t="s">
        <v>87</v>
      </c>
      <c r="V3914" t="s">
        <v>216</v>
      </c>
      <c r="W3914" t="s">
        <v>22341</v>
      </c>
      <c r="X3914" t="s">
        <v>7139</v>
      </c>
    </row>
    <row r="3915" spans="1:24" x14ac:dyDescent="0.25">
      <c r="A3915">
        <v>245</v>
      </c>
      <c r="B3915" t="s">
        <v>22342</v>
      </c>
      <c r="C3915">
        <v>1.2635069999999999</v>
      </c>
      <c r="D3915">
        <v>27000000</v>
      </c>
      <c r="E3915">
        <v>129000000</v>
      </c>
      <c r="F3915" t="s">
        <v>22343</v>
      </c>
      <c r="G3915" t="s">
        <v>16775</v>
      </c>
      <c r="H3915">
        <v>101</v>
      </c>
      <c r="I3915" s="1">
        <v>37372</v>
      </c>
      <c r="J3915">
        <v>361</v>
      </c>
      <c r="K3915">
        <v>6.4</v>
      </c>
      <c r="L3915">
        <v>2002</v>
      </c>
      <c r="M3915">
        <v>32731057.629999999</v>
      </c>
      <c r="N3915">
        <v>156381719.80000001</v>
      </c>
      <c r="O3915" t="s">
        <v>7332</v>
      </c>
      <c r="P3915" t="s">
        <v>43</v>
      </c>
      <c r="Q3915" t="s">
        <v>982</v>
      </c>
      <c r="R3915" t="s">
        <v>485</v>
      </c>
      <c r="S3915" t="s">
        <v>22344</v>
      </c>
      <c r="T3915" t="s">
        <v>87</v>
      </c>
      <c r="U3915" t="s">
        <v>129</v>
      </c>
      <c r="V3915" t="s">
        <v>216</v>
      </c>
      <c r="W3915" t="s">
        <v>77</v>
      </c>
    </row>
    <row r="3916" spans="1:24" x14ac:dyDescent="0.25">
      <c r="A3916">
        <v>12448</v>
      </c>
      <c r="B3916" t="s">
        <v>22345</v>
      </c>
      <c r="C3916">
        <v>1.2559389999999999</v>
      </c>
      <c r="D3916">
        <v>0</v>
      </c>
      <c r="E3916">
        <v>0</v>
      </c>
      <c r="F3916" t="s">
        <v>22346</v>
      </c>
      <c r="G3916" t="s">
        <v>13064</v>
      </c>
      <c r="H3916">
        <v>68</v>
      </c>
      <c r="I3916" s="1">
        <v>37292</v>
      </c>
      <c r="J3916">
        <v>77</v>
      </c>
      <c r="K3916">
        <v>5.2</v>
      </c>
      <c r="L3916">
        <v>2002</v>
      </c>
      <c r="M3916">
        <v>0</v>
      </c>
      <c r="N3916">
        <v>0</v>
      </c>
      <c r="O3916" t="s">
        <v>22347</v>
      </c>
      <c r="P3916" t="s">
        <v>13676</v>
      </c>
      <c r="Q3916" t="s">
        <v>1360</v>
      </c>
      <c r="R3916" t="s">
        <v>10298</v>
      </c>
      <c r="S3916" t="s">
        <v>1635</v>
      </c>
      <c r="T3916" t="s">
        <v>33</v>
      </c>
      <c r="U3916" t="s">
        <v>119</v>
      </c>
      <c r="V3916" t="s">
        <v>118</v>
      </c>
      <c r="W3916" t="s">
        <v>130</v>
      </c>
      <c r="X3916" t="s">
        <v>2539</v>
      </c>
    </row>
    <row r="3917" spans="1:24" x14ac:dyDescent="0.25">
      <c r="A3917">
        <v>9884</v>
      </c>
      <c r="B3917" t="s">
        <v>22348</v>
      </c>
      <c r="C3917">
        <v>1.216798</v>
      </c>
      <c r="D3917">
        <v>85000000</v>
      </c>
      <c r="E3917">
        <v>78382433</v>
      </c>
      <c r="F3917" t="s">
        <v>22349</v>
      </c>
      <c r="G3917" t="s">
        <v>22350</v>
      </c>
      <c r="H3917">
        <v>108</v>
      </c>
      <c r="I3917" s="1">
        <v>37293</v>
      </c>
      <c r="J3917">
        <v>242</v>
      </c>
      <c r="K3917">
        <v>5.5</v>
      </c>
      <c r="L3917">
        <v>2002</v>
      </c>
      <c r="M3917">
        <v>103042218.5</v>
      </c>
      <c r="N3917">
        <v>95019997.459999993</v>
      </c>
      <c r="O3917" t="s">
        <v>93</v>
      </c>
      <c r="P3917" t="s">
        <v>22351</v>
      </c>
      <c r="Q3917" t="s">
        <v>10371</v>
      </c>
      <c r="R3917" t="s">
        <v>7348</v>
      </c>
      <c r="S3917" t="s">
        <v>5141</v>
      </c>
      <c r="T3917" t="s">
        <v>32</v>
      </c>
      <c r="U3917" t="s">
        <v>55</v>
      </c>
      <c r="V3917" t="s">
        <v>87</v>
      </c>
      <c r="W3917" t="s">
        <v>22352</v>
      </c>
      <c r="X3917" t="s">
        <v>15519</v>
      </c>
    </row>
    <row r="3918" spans="1:24" x14ac:dyDescent="0.25">
      <c r="A3918">
        <v>1817</v>
      </c>
      <c r="B3918" t="s">
        <v>22353</v>
      </c>
      <c r="C3918">
        <v>1.2046399999999999</v>
      </c>
      <c r="D3918">
        <v>13000000</v>
      </c>
      <c r="E3918">
        <v>97837138</v>
      </c>
      <c r="F3918" t="s">
        <v>22354</v>
      </c>
      <c r="G3918" t="s">
        <v>12225</v>
      </c>
      <c r="H3918">
        <v>81</v>
      </c>
      <c r="I3918" s="1">
        <v>37508</v>
      </c>
      <c r="J3918">
        <v>529</v>
      </c>
      <c r="K3918">
        <v>6.5</v>
      </c>
      <c r="L3918">
        <v>2002</v>
      </c>
      <c r="M3918">
        <v>15759398.119999999</v>
      </c>
      <c r="N3918">
        <v>118604185.3</v>
      </c>
      <c r="O3918" t="s">
        <v>375</v>
      </c>
      <c r="P3918" t="s">
        <v>1636</v>
      </c>
      <c r="Q3918" t="s">
        <v>195</v>
      </c>
      <c r="R3918" t="s">
        <v>8065</v>
      </c>
      <c r="S3918" t="s">
        <v>1023</v>
      </c>
      <c r="T3918" t="s">
        <v>55</v>
      </c>
      <c r="U3918" t="s">
        <v>87</v>
      </c>
      <c r="W3918" t="s">
        <v>472</v>
      </c>
    </row>
    <row r="3919" spans="1:24" x14ac:dyDescent="0.25">
      <c r="A3919">
        <v>201</v>
      </c>
      <c r="B3919" t="s">
        <v>22355</v>
      </c>
      <c r="C3919">
        <v>1.204615</v>
      </c>
      <c r="D3919">
        <v>60000000</v>
      </c>
      <c r="E3919">
        <v>67312826</v>
      </c>
      <c r="F3919" t="s">
        <v>22356</v>
      </c>
      <c r="G3919" t="s">
        <v>22357</v>
      </c>
      <c r="H3919">
        <v>117</v>
      </c>
      <c r="I3919" s="1">
        <v>37602</v>
      </c>
      <c r="J3919">
        <v>291</v>
      </c>
      <c r="K3919">
        <v>6.1</v>
      </c>
      <c r="L3919">
        <v>2002</v>
      </c>
      <c r="M3919">
        <v>72735683.620000005</v>
      </c>
      <c r="N3919">
        <v>81600740.260000005</v>
      </c>
      <c r="O3919" t="s">
        <v>3079</v>
      </c>
      <c r="P3919" t="s">
        <v>18463</v>
      </c>
      <c r="Q3919" t="s">
        <v>10741</v>
      </c>
      <c r="R3919" t="s">
        <v>15679</v>
      </c>
      <c r="S3919" t="s">
        <v>22358</v>
      </c>
      <c r="T3919" t="s">
        <v>34</v>
      </c>
      <c r="U3919" t="s">
        <v>32</v>
      </c>
      <c r="V3919" t="s">
        <v>33</v>
      </c>
      <c r="W3919" t="s">
        <v>98</v>
      </c>
    </row>
    <row r="3920" spans="1:24" x14ac:dyDescent="0.25">
      <c r="A3920">
        <v>7299</v>
      </c>
      <c r="B3920" t="s">
        <v>22359</v>
      </c>
      <c r="C3920">
        <v>1.191235</v>
      </c>
      <c r="D3920">
        <v>20000000</v>
      </c>
      <c r="E3920">
        <v>5359645</v>
      </c>
      <c r="F3920" t="s">
        <v>22360</v>
      </c>
      <c r="G3920" t="s">
        <v>22361</v>
      </c>
      <c r="H3920">
        <v>107</v>
      </c>
      <c r="I3920" s="1">
        <v>37596</v>
      </c>
      <c r="J3920">
        <v>927</v>
      </c>
      <c r="K3920">
        <v>6.9</v>
      </c>
      <c r="L3920">
        <v>2002</v>
      </c>
      <c r="M3920">
        <v>24245227.870000001</v>
      </c>
      <c r="N3920">
        <v>6497290.7170000002</v>
      </c>
      <c r="O3920" t="s">
        <v>268</v>
      </c>
      <c r="P3920" t="s">
        <v>14238</v>
      </c>
      <c r="Q3920" t="s">
        <v>1527</v>
      </c>
      <c r="R3920" t="s">
        <v>22362</v>
      </c>
      <c r="S3920" t="s">
        <v>147</v>
      </c>
      <c r="T3920" t="s">
        <v>32</v>
      </c>
      <c r="U3920" t="s">
        <v>34</v>
      </c>
      <c r="V3920" t="s">
        <v>55</v>
      </c>
      <c r="W3920" t="s">
        <v>2474</v>
      </c>
      <c r="X3920" t="s">
        <v>22363</v>
      </c>
    </row>
    <row r="3921" spans="1:24" x14ac:dyDescent="0.25">
      <c r="A3921">
        <v>9962</v>
      </c>
      <c r="B3921" t="s">
        <v>22364</v>
      </c>
      <c r="C3921">
        <v>1.1826950000000001</v>
      </c>
      <c r="D3921">
        <v>8000000</v>
      </c>
      <c r="E3921">
        <v>16856124</v>
      </c>
      <c r="F3921" t="s">
        <v>22365</v>
      </c>
      <c r="G3921" t="s">
        <v>5874</v>
      </c>
      <c r="H3921">
        <v>93</v>
      </c>
      <c r="I3921" s="1">
        <v>37268</v>
      </c>
      <c r="J3921">
        <v>98</v>
      </c>
      <c r="K3921">
        <v>5.8</v>
      </c>
      <c r="L3921">
        <v>2002</v>
      </c>
      <c r="M3921">
        <v>9698091.1490000002</v>
      </c>
      <c r="N3921">
        <v>20434028.370000001</v>
      </c>
      <c r="O3921" t="s">
        <v>5116</v>
      </c>
      <c r="P3921" t="s">
        <v>241</v>
      </c>
      <c r="Q3921" t="s">
        <v>1738</v>
      </c>
      <c r="R3921" t="s">
        <v>486</v>
      </c>
      <c r="S3921" t="s">
        <v>3632</v>
      </c>
      <c r="T3921" t="s">
        <v>87</v>
      </c>
      <c r="U3921" t="s">
        <v>129</v>
      </c>
      <c r="V3921" t="s">
        <v>216</v>
      </c>
      <c r="W3921" t="s">
        <v>1509</v>
      </c>
      <c r="X3921" t="s">
        <v>22366</v>
      </c>
    </row>
    <row r="3922" spans="1:24" x14ac:dyDescent="0.25">
      <c r="A3922">
        <v>590</v>
      </c>
      <c r="B3922" t="s">
        <v>22367</v>
      </c>
      <c r="C3922">
        <v>1.1768099999999999</v>
      </c>
      <c r="D3922">
        <v>25000000</v>
      </c>
      <c r="E3922">
        <v>108846072</v>
      </c>
      <c r="F3922" t="s">
        <v>22368</v>
      </c>
      <c r="G3922" t="s">
        <v>17664</v>
      </c>
      <c r="H3922">
        <v>114</v>
      </c>
      <c r="I3922" s="1">
        <v>37617</v>
      </c>
      <c r="J3922">
        <v>216</v>
      </c>
      <c r="K3922">
        <v>6.7</v>
      </c>
      <c r="L3922">
        <v>2002</v>
      </c>
      <c r="M3922">
        <v>30306534.84</v>
      </c>
      <c r="N3922">
        <v>131949890.90000001</v>
      </c>
      <c r="O3922" t="s">
        <v>1121</v>
      </c>
      <c r="P3922" t="s">
        <v>1691</v>
      </c>
      <c r="Q3922" t="s">
        <v>1359</v>
      </c>
      <c r="R3922" t="s">
        <v>16523</v>
      </c>
      <c r="S3922" t="s">
        <v>3218</v>
      </c>
      <c r="T3922" t="s">
        <v>87</v>
      </c>
      <c r="W3922" t="s">
        <v>98</v>
      </c>
      <c r="X3922" t="s">
        <v>943</v>
      </c>
    </row>
    <row r="3923" spans="1:24" x14ac:dyDescent="0.25">
      <c r="A3923">
        <v>4147</v>
      </c>
      <c r="B3923" t="s">
        <v>22369</v>
      </c>
      <c r="C3923">
        <v>1.1655990000000001</v>
      </c>
      <c r="D3923">
        <v>80000000</v>
      </c>
      <c r="E3923">
        <v>181001478</v>
      </c>
      <c r="F3923" t="s">
        <v>22370</v>
      </c>
      <c r="G3923" t="s">
        <v>134</v>
      </c>
      <c r="H3923">
        <v>117</v>
      </c>
      <c r="I3923" s="1">
        <v>37449</v>
      </c>
      <c r="J3923">
        <v>614</v>
      </c>
      <c r="K3923">
        <v>7.1</v>
      </c>
      <c r="L3923">
        <v>2002</v>
      </c>
      <c r="M3923">
        <v>96980911.489999995</v>
      </c>
      <c r="N3923">
        <v>219421104</v>
      </c>
      <c r="O3923" t="s">
        <v>346</v>
      </c>
      <c r="P3923" t="s">
        <v>18971</v>
      </c>
      <c r="Q3923" t="s">
        <v>185</v>
      </c>
      <c r="R3923" t="s">
        <v>22371</v>
      </c>
      <c r="S3923" t="s">
        <v>9513</v>
      </c>
      <c r="T3923" t="s">
        <v>55</v>
      </c>
      <c r="U3923" t="s">
        <v>76</v>
      </c>
      <c r="V3923" t="s">
        <v>87</v>
      </c>
      <c r="W3923" t="s">
        <v>351</v>
      </c>
      <c r="X3923" t="s">
        <v>3020</v>
      </c>
    </row>
    <row r="3924" spans="1:24" x14ac:dyDescent="0.25">
      <c r="A3924">
        <v>818</v>
      </c>
      <c r="B3924" t="s">
        <v>22372</v>
      </c>
      <c r="C3924">
        <v>1.1592899999999999</v>
      </c>
      <c r="D3924">
        <v>63000000</v>
      </c>
      <c r="E3924">
        <v>296633907</v>
      </c>
      <c r="F3924" t="s">
        <v>22373</v>
      </c>
      <c r="G3924" t="s">
        <v>1111</v>
      </c>
      <c r="H3924">
        <v>94</v>
      </c>
      <c r="I3924" s="1">
        <v>37463</v>
      </c>
      <c r="J3924">
        <v>557</v>
      </c>
      <c r="K3924">
        <v>5.9</v>
      </c>
      <c r="L3924">
        <v>2002</v>
      </c>
      <c r="M3924">
        <v>76372467.799999997</v>
      </c>
      <c r="N3924">
        <v>359597833.5</v>
      </c>
      <c r="O3924" t="s">
        <v>12928</v>
      </c>
      <c r="P3924" t="s">
        <v>11010</v>
      </c>
      <c r="Q3924" t="s">
        <v>8014</v>
      </c>
      <c r="R3924" t="s">
        <v>6942</v>
      </c>
      <c r="S3924" t="s">
        <v>22374</v>
      </c>
      <c r="T3924" t="s">
        <v>34</v>
      </c>
      <c r="U3924" t="s">
        <v>129</v>
      </c>
      <c r="V3924" t="s">
        <v>76</v>
      </c>
      <c r="W3924" t="s">
        <v>254</v>
      </c>
      <c r="X3924" t="s">
        <v>15353</v>
      </c>
    </row>
    <row r="3925" spans="1:24" x14ac:dyDescent="0.25">
      <c r="A3925">
        <v>9021</v>
      </c>
      <c r="B3925" t="s">
        <v>22375</v>
      </c>
      <c r="C3925">
        <v>1.118663</v>
      </c>
      <c r="D3925">
        <v>65000000</v>
      </c>
      <c r="E3925">
        <v>172855065</v>
      </c>
      <c r="F3925" t="s">
        <v>22376</v>
      </c>
      <c r="G3925" t="s">
        <v>13319</v>
      </c>
      <c r="H3925">
        <v>104</v>
      </c>
      <c r="I3925" s="1">
        <v>37560</v>
      </c>
      <c r="J3925">
        <v>174</v>
      </c>
      <c r="K3925">
        <v>5.4</v>
      </c>
      <c r="L3925">
        <v>2002</v>
      </c>
      <c r="M3925">
        <v>78796990.590000004</v>
      </c>
      <c r="N3925">
        <v>209545522</v>
      </c>
      <c r="O3925" t="s">
        <v>6075</v>
      </c>
      <c r="P3925" t="s">
        <v>22377</v>
      </c>
      <c r="Q3925" t="s">
        <v>2283</v>
      </c>
      <c r="R3925" t="s">
        <v>22378</v>
      </c>
      <c r="S3925" t="s">
        <v>3289</v>
      </c>
      <c r="T3925" t="s">
        <v>150</v>
      </c>
      <c r="U3925" t="s">
        <v>129</v>
      </c>
      <c r="V3925" t="s">
        <v>118</v>
      </c>
      <c r="W3925" t="s">
        <v>130</v>
      </c>
    </row>
    <row r="3926" spans="1:24" x14ac:dyDescent="0.25">
      <c r="A3926">
        <v>320</v>
      </c>
      <c r="B3926" t="s">
        <v>22379</v>
      </c>
      <c r="C3926">
        <v>1.111488</v>
      </c>
      <c r="D3926">
        <v>46000000</v>
      </c>
      <c r="E3926">
        <v>113714830</v>
      </c>
      <c r="F3926" t="s">
        <v>22380</v>
      </c>
      <c r="G3926" t="s">
        <v>4994</v>
      </c>
      <c r="H3926">
        <v>118</v>
      </c>
      <c r="I3926" s="1">
        <v>37400</v>
      </c>
      <c r="J3926">
        <v>564</v>
      </c>
      <c r="K3926">
        <v>6.6</v>
      </c>
      <c r="L3926">
        <v>2002</v>
      </c>
      <c r="M3926">
        <v>55764024.109999999</v>
      </c>
      <c r="N3926">
        <v>137852098.30000001</v>
      </c>
      <c r="O3926" t="s">
        <v>1730</v>
      </c>
      <c r="P3926" t="s">
        <v>3785</v>
      </c>
      <c r="Q3926" t="s">
        <v>15507</v>
      </c>
      <c r="R3926" t="s">
        <v>5882</v>
      </c>
      <c r="S3926" t="s">
        <v>10370</v>
      </c>
      <c r="T3926" t="s">
        <v>76</v>
      </c>
      <c r="U3926" t="s">
        <v>188</v>
      </c>
      <c r="V3926" t="s">
        <v>55</v>
      </c>
      <c r="W3926" t="s">
        <v>10152</v>
      </c>
      <c r="X3926" t="s">
        <v>528</v>
      </c>
    </row>
    <row r="3927" spans="1:24" x14ac:dyDescent="0.25">
      <c r="A3927">
        <v>9645</v>
      </c>
      <c r="B3927" t="s">
        <v>22381</v>
      </c>
      <c r="C3927">
        <v>1.090465</v>
      </c>
      <c r="D3927">
        <v>35000000</v>
      </c>
      <c r="E3927">
        <v>68349884</v>
      </c>
      <c r="F3927" t="s">
        <v>22382</v>
      </c>
      <c r="G3927" t="s">
        <v>16675</v>
      </c>
      <c r="H3927">
        <v>91</v>
      </c>
      <c r="I3927" s="1">
        <v>37554</v>
      </c>
      <c r="J3927">
        <v>265</v>
      </c>
      <c r="K3927">
        <v>5.2</v>
      </c>
      <c r="L3927">
        <v>2002</v>
      </c>
      <c r="M3927">
        <v>42429148.780000001</v>
      </c>
      <c r="N3927">
        <v>82857925.629999995</v>
      </c>
      <c r="O3927" t="s">
        <v>1170</v>
      </c>
      <c r="P3927" t="s">
        <v>11228</v>
      </c>
      <c r="Q3927" t="s">
        <v>12057</v>
      </c>
      <c r="R3927" t="s">
        <v>22383</v>
      </c>
      <c r="S3927" t="s">
        <v>15935</v>
      </c>
      <c r="T3927" t="s">
        <v>359</v>
      </c>
      <c r="U3927" t="s">
        <v>188</v>
      </c>
      <c r="V3927" t="s">
        <v>55</v>
      </c>
      <c r="W3927" t="s">
        <v>45</v>
      </c>
      <c r="X3927" t="s">
        <v>16483</v>
      </c>
    </row>
    <row r="3928" spans="1:24" x14ac:dyDescent="0.25">
      <c r="A3928">
        <v>9637</v>
      </c>
      <c r="B3928" t="s">
        <v>22384</v>
      </c>
      <c r="C3928">
        <v>1.064405</v>
      </c>
      <c r="D3928">
        <v>84000000</v>
      </c>
      <c r="E3928">
        <v>275650703</v>
      </c>
      <c r="F3928" t="s">
        <v>22385</v>
      </c>
      <c r="G3928" t="s">
        <v>15590</v>
      </c>
      <c r="H3928">
        <v>88</v>
      </c>
      <c r="I3928" s="1">
        <v>37421</v>
      </c>
      <c r="J3928">
        <v>401</v>
      </c>
      <c r="K3928">
        <v>5.3</v>
      </c>
      <c r="L3928">
        <v>2002</v>
      </c>
      <c r="M3928">
        <v>101829957.09999999</v>
      </c>
      <c r="N3928">
        <v>334160705.39999998</v>
      </c>
      <c r="O3928" t="s">
        <v>7192</v>
      </c>
      <c r="P3928" t="s">
        <v>10986</v>
      </c>
      <c r="Q3928" t="s">
        <v>7647</v>
      </c>
      <c r="R3928" t="s">
        <v>827</v>
      </c>
      <c r="S3928" t="s">
        <v>16220</v>
      </c>
      <c r="T3928" t="s">
        <v>188</v>
      </c>
      <c r="U3928" t="s">
        <v>33</v>
      </c>
      <c r="V3928" t="s">
        <v>129</v>
      </c>
      <c r="W3928" t="s">
        <v>10532</v>
      </c>
      <c r="X3928" t="s">
        <v>10352</v>
      </c>
    </row>
    <row r="3929" spans="1:24" x14ac:dyDescent="0.25">
      <c r="A3929">
        <v>10771</v>
      </c>
      <c r="B3929" t="s">
        <v>22386</v>
      </c>
      <c r="C3929">
        <v>1.0512330000000001</v>
      </c>
      <c r="D3929">
        <v>0</v>
      </c>
      <c r="E3929">
        <v>0</v>
      </c>
      <c r="F3929" t="s">
        <v>22387</v>
      </c>
      <c r="G3929" t="s">
        <v>22388</v>
      </c>
      <c r="H3929">
        <v>98</v>
      </c>
      <c r="I3929" s="1">
        <v>37526</v>
      </c>
      <c r="J3929">
        <v>246</v>
      </c>
      <c r="K3929">
        <v>5.3</v>
      </c>
      <c r="L3929">
        <v>2002</v>
      </c>
      <c r="M3929">
        <v>0</v>
      </c>
      <c r="N3929">
        <v>0</v>
      </c>
      <c r="O3929" t="s">
        <v>13072</v>
      </c>
      <c r="P3929" t="s">
        <v>13676</v>
      </c>
      <c r="Q3929" t="s">
        <v>2276</v>
      </c>
      <c r="R3929" t="s">
        <v>22389</v>
      </c>
      <c r="S3929" t="s">
        <v>11207</v>
      </c>
      <c r="T3929" t="s">
        <v>55</v>
      </c>
      <c r="U3929" t="s">
        <v>32</v>
      </c>
      <c r="V3929" t="s">
        <v>129</v>
      </c>
      <c r="W3929" t="s">
        <v>351</v>
      </c>
      <c r="X3929" t="s">
        <v>22390</v>
      </c>
    </row>
    <row r="3930" spans="1:24" x14ac:dyDescent="0.25">
      <c r="A3930">
        <v>9023</v>
      </c>
      <c r="B3930" t="s">
        <v>22391</v>
      </c>
      <c r="C3930">
        <v>1.0405880000000001</v>
      </c>
      <c r="D3930">
        <v>80000000</v>
      </c>
      <c r="E3930">
        <v>122563539</v>
      </c>
      <c r="F3930" t="s">
        <v>22392</v>
      </c>
      <c r="G3930" t="s">
        <v>22393</v>
      </c>
      <c r="H3930">
        <v>83</v>
      </c>
      <c r="I3930" s="1">
        <v>37400</v>
      </c>
      <c r="J3930">
        <v>402</v>
      </c>
      <c r="K3930">
        <v>7.1</v>
      </c>
      <c r="L3930">
        <v>2002</v>
      </c>
      <c r="M3930">
        <v>96980911.489999995</v>
      </c>
      <c r="N3930">
        <v>148579046.59999999</v>
      </c>
      <c r="O3930" t="s">
        <v>103</v>
      </c>
      <c r="P3930" t="s">
        <v>10947</v>
      </c>
      <c r="Q3930" t="s">
        <v>22394</v>
      </c>
      <c r="R3930" t="s">
        <v>22395</v>
      </c>
      <c r="S3930" t="s">
        <v>22396</v>
      </c>
      <c r="T3930" t="s">
        <v>86</v>
      </c>
      <c r="U3930" t="s">
        <v>119</v>
      </c>
      <c r="V3930" t="s">
        <v>33</v>
      </c>
      <c r="W3930" t="s">
        <v>463</v>
      </c>
    </row>
    <row r="3931" spans="1:24" x14ac:dyDescent="0.25">
      <c r="A3931">
        <v>10375</v>
      </c>
      <c r="B3931" t="s">
        <v>22397</v>
      </c>
      <c r="C3931">
        <v>1.039674</v>
      </c>
      <c r="D3931">
        <v>55000000</v>
      </c>
      <c r="E3931">
        <v>6416302</v>
      </c>
      <c r="F3931" t="s">
        <v>22398</v>
      </c>
      <c r="G3931" t="s">
        <v>22399</v>
      </c>
      <c r="H3931">
        <v>96</v>
      </c>
      <c r="I3931" s="1">
        <v>37260</v>
      </c>
      <c r="J3931">
        <v>60</v>
      </c>
      <c r="K3931">
        <v>5.8</v>
      </c>
      <c r="L3931">
        <v>2002</v>
      </c>
      <c r="M3931">
        <v>66674376.649999999</v>
      </c>
      <c r="N3931">
        <v>7778235.2039999999</v>
      </c>
      <c r="O3931" t="s">
        <v>640</v>
      </c>
      <c r="P3931" t="s">
        <v>13953</v>
      </c>
      <c r="Q3931" t="s">
        <v>6434</v>
      </c>
      <c r="R3931" t="s">
        <v>7641</v>
      </c>
      <c r="S3931" t="s">
        <v>385</v>
      </c>
      <c r="T3931" t="s">
        <v>32</v>
      </c>
      <c r="U3931" t="s">
        <v>55</v>
      </c>
      <c r="W3931" t="s">
        <v>77</v>
      </c>
    </row>
    <row r="3932" spans="1:24" x14ac:dyDescent="0.25">
      <c r="A3932">
        <v>11013</v>
      </c>
      <c r="B3932" t="s">
        <v>22400</v>
      </c>
      <c r="C3932">
        <v>1.0385070000000001</v>
      </c>
      <c r="D3932">
        <v>0</v>
      </c>
      <c r="E3932">
        <v>9304609</v>
      </c>
      <c r="F3932" t="s">
        <v>22401</v>
      </c>
      <c r="G3932" t="s">
        <v>22402</v>
      </c>
      <c r="H3932">
        <v>104</v>
      </c>
      <c r="I3932" s="1">
        <v>37267</v>
      </c>
      <c r="J3932">
        <v>213</v>
      </c>
      <c r="K3932">
        <v>6.7</v>
      </c>
      <c r="L3932">
        <v>2002</v>
      </c>
      <c r="M3932">
        <v>0</v>
      </c>
      <c r="N3932">
        <v>11279618.27</v>
      </c>
      <c r="O3932" t="s">
        <v>11357</v>
      </c>
      <c r="P3932" t="s">
        <v>5620</v>
      </c>
      <c r="Q3932" t="s">
        <v>16021</v>
      </c>
      <c r="R3932" t="s">
        <v>14973</v>
      </c>
      <c r="S3932" t="s">
        <v>2559</v>
      </c>
      <c r="T3932" t="s">
        <v>129</v>
      </c>
      <c r="U3932" t="s">
        <v>87</v>
      </c>
      <c r="V3932" t="s">
        <v>216</v>
      </c>
      <c r="W3932" t="s">
        <v>22403</v>
      </c>
      <c r="X3932" t="s">
        <v>22404</v>
      </c>
    </row>
    <row r="3933" spans="1:24" x14ac:dyDescent="0.25">
      <c r="A3933">
        <v>9334</v>
      </c>
      <c r="B3933" t="s">
        <v>22405</v>
      </c>
      <c r="C3933">
        <v>1.025158</v>
      </c>
      <c r="D3933">
        <v>60000000</v>
      </c>
      <c r="E3933">
        <v>165333180</v>
      </c>
      <c r="F3933" t="s">
        <v>22406</v>
      </c>
      <c r="G3933" t="s">
        <v>22407</v>
      </c>
      <c r="H3933">
        <v>92</v>
      </c>
      <c r="I3933" s="1">
        <v>37362</v>
      </c>
      <c r="J3933">
        <v>420</v>
      </c>
      <c r="K3933">
        <v>5.2</v>
      </c>
      <c r="L3933">
        <v>2002</v>
      </c>
      <c r="M3933">
        <v>72735683.620000005</v>
      </c>
      <c r="N3933">
        <v>200427031.19999999</v>
      </c>
      <c r="O3933" t="s">
        <v>75</v>
      </c>
      <c r="P3933" t="s">
        <v>7695</v>
      </c>
      <c r="Q3933" t="s">
        <v>4614</v>
      </c>
      <c r="R3933" t="s">
        <v>5705</v>
      </c>
      <c r="S3933" t="s">
        <v>18477</v>
      </c>
      <c r="T3933" t="s">
        <v>32</v>
      </c>
      <c r="U3933" t="s">
        <v>150</v>
      </c>
      <c r="V3933" t="s">
        <v>33</v>
      </c>
      <c r="W3933" t="s">
        <v>77</v>
      </c>
      <c r="X3933" t="s">
        <v>22408</v>
      </c>
    </row>
    <row r="3934" spans="1:24" x14ac:dyDescent="0.25">
      <c r="A3934">
        <v>8427</v>
      </c>
      <c r="B3934" t="s">
        <v>22409</v>
      </c>
      <c r="C3934">
        <v>1.0113620000000001</v>
      </c>
      <c r="D3934">
        <v>70000000</v>
      </c>
      <c r="E3934">
        <v>33561137</v>
      </c>
      <c r="F3934" t="s">
        <v>22410</v>
      </c>
      <c r="G3934" t="s">
        <v>10116</v>
      </c>
      <c r="H3934">
        <v>97</v>
      </c>
      <c r="I3934" s="1">
        <v>37560</v>
      </c>
      <c r="J3934">
        <v>133</v>
      </c>
      <c r="K3934">
        <v>5.2</v>
      </c>
      <c r="L3934">
        <v>2002</v>
      </c>
      <c r="M3934">
        <v>84858297.549999997</v>
      </c>
      <c r="N3934">
        <v>40684870.710000001</v>
      </c>
      <c r="O3934" t="s">
        <v>11410</v>
      </c>
      <c r="P3934" t="s">
        <v>996</v>
      </c>
      <c r="Q3934" t="s">
        <v>197</v>
      </c>
      <c r="R3934" t="s">
        <v>22411</v>
      </c>
      <c r="S3934" t="s">
        <v>5847</v>
      </c>
      <c r="T3934" t="s">
        <v>32</v>
      </c>
      <c r="U3934" t="s">
        <v>33</v>
      </c>
      <c r="V3934" t="s">
        <v>129</v>
      </c>
      <c r="W3934" t="s">
        <v>22412</v>
      </c>
    </row>
    <row r="3935" spans="1:24" x14ac:dyDescent="0.25">
      <c r="A3935">
        <v>1430</v>
      </c>
      <c r="B3935" t="s">
        <v>22413</v>
      </c>
      <c r="C3935">
        <v>1.0057720000000001</v>
      </c>
      <c r="D3935">
        <v>4000000</v>
      </c>
      <c r="E3935">
        <v>35564473</v>
      </c>
      <c r="F3935" t="s">
        <v>22414</v>
      </c>
      <c r="G3935" t="s">
        <v>2406</v>
      </c>
      <c r="H3935">
        <v>120</v>
      </c>
      <c r="I3935" s="1">
        <v>37538</v>
      </c>
      <c r="J3935">
        <v>235</v>
      </c>
      <c r="K3935">
        <v>7.2</v>
      </c>
      <c r="L3935">
        <v>2002</v>
      </c>
      <c r="M3935">
        <v>4849045.574</v>
      </c>
      <c r="N3935">
        <v>43113437.600000001</v>
      </c>
      <c r="O3935" t="s">
        <v>2406</v>
      </c>
      <c r="P3935" t="s">
        <v>22415</v>
      </c>
      <c r="Q3935" t="s">
        <v>13146</v>
      </c>
      <c r="R3935" t="s">
        <v>22416</v>
      </c>
      <c r="S3935" t="s">
        <v>17191</v>
      </c>
      <c r="T3935" t="s">
        <v>1650</v>
      </c>
      <c r="W3935" t="s">
        <v>15646</v>
      </c>
      <c r="X3935" t="s">
        <v>22417</v>
      </c>
    </row>
    <row r="3936" spans="1:24" x14ac:dyDescent="0.25">
      <c r="A3936">
        <v>1429</v>
      </c>
      <c r="B3936" t="s">
        <v>22418</v>
      </c>
      <c r="C3936">
        <v>1.005627</v>
      </c>
      <c r="D3936">
        <v>15000000</v>
      </c>
      <c r="E3936">
        <v>13060843</v>
      </c>
      <c r="F3936" t="s">
        <v>22419</v>
      </c>
      <c r="G3936" t="s">
        <v>2224</v>
      </c>
      <c r="H3936">
        <v>135</v>
      </c>
      <c r="I3936" s="1">
        <v>37606</v>
      </c>
      <c r="J3936">
        <v>309</v>
      </c>
      <c r="K3936">
        <v>6.9</v>
      </c>
      <c r="L3936">
        <v>2002</v>
      </c>
      <c r="M3936">
        <v>18183920.899999999</v>
      </c>
      <c r="N3936">
        <v>15833155.74</v>
      </c>
      <c r="O3936" t="s">
        <v>5036</v>
      </c>
      <c r="P3936" t="s">
        <v>6154</v>
      </c>
      <c r="Q3936" t="s">
        <v>12075</v>
      </c>
      <c r="R3936" t="s">
        <v>3159</v>
      </c>
      <c r="S3936" t="s">
        <v>11991</v>
      </c>
      <c r="T3936" t="s">
        <v>76</v>
      </c>
      <c r="U3936" t="s">
        <v>87</v>
      </c>
      <c r="W3936" t="s">
        <v>2228</v>
      </c>
      <c r="X3936" t="s">
        <v>2245</v>
      </c>
    </row>
    <row r="3937" spans="1:24" x14ac:dyDescent="0.25">
      <c r="A3937">
        <v>7090</v>
      </c>
      <c r="B3937" t="s">
        <v>22420</v>
      </c>
      <c r="C3937">
        <v>0.98580000000000001</v>
      </c>
      <c r="D3937">
        <v>1300000</v>
      </c>
      <c r="E3937">
        <v>447741</v>
      </c>
      <c r="F3937" t="s">
        <v>22421</v>
      </c>
      <c r="G3937" t="s">
        <v>22422</v>
      </c>
      <c r="H3937">
        <v>97</v>
      </c>
      <c r="I3937" s="1">
        <v>37499</v>
      </c>
      <c r="J3937">
        <v>61</v>
      </c>
      <c r="K3937">
        <v>5.4</v>
      </c>
      <c r="L3937">
        <v>2002</v>
      </c>
      <c r="M3937">
        <v>1575939.8119999999</v>
      </c>
      <c r="N3937">
        <v>542779.12860000005</v>
      </c>
      <c r="O3937" t="s">
        <v>882</v>
      </c>
      <c r="P3937" t="s">
        <v>22423</v>
      </c>
      <c r="Q3937" t="s">
        <v>22424</v>
      </c>
      <c r="R3937" t="s">
        <v>22425</v>
      </c>
      <c r="S3937" t="s">
        <v>15707</v>
      </c>
      <c r="T3937" t="s">
        <v>87</v>
      </c>
      <c r="W3937" t="s">
        <v>22426</v>
      </c>
      <c r="X3937" t="s">
        <v>22427</v>
      </c>
    </row>
    <row r="3938" spans="1:24" x14ac:dyDescent="0.25">
      <c r="A3938">
        <v>13683</v>
      </c>
      <c r="B3938" t="s">
        <v>22428</v>
      </c>
      <c r="C3938">
        <v>0.97465100000000005</v>
      </c>
      <c r="D3938">
        <v>0</v>
      </c>
      <c r="E3938">
        <v>0</v>
      </c>
      <c r="F3938" t="s">
        <v>22429</v>
      </c>
      <c r="G3938" t="s">
        <v>22430</v>
      </c>
      <c r="H3938">
        <v>75</v>
      </c>
      <c r="I3938" s="1">
        <v>37431</v>
      </c>
      <c r="J3938">
        <v>66</v>
      </c>
      <c r="K3938">
        <v>5.5</v>
      </c>
      <c r="L3938">
        <v>2002</v>
      </c>
      <c r="M3938">
        <v>0</v>
      </c>
      <c r="N3938">
        <v>0</v>
      </c>
      <c r="O3938" t="s">
        <v>17313</v>
      </c>
      <c r="P3938" t="s">
        <v>22431</v>
      </c>
      <c r="Q3938" t="s">
        <v>2535</v>
      </c>
      <c r="R3938" t="s">
        <v>4142</v>
      </c>
      <c r="S3938" t="s">
        <v>22432</v>
      </c>
      <c r="T3938" t="s">
        <v>119</v>
      </c>
      <c r="U3938" t="s">
        <v>129</v>
      </c>
      <c r="V3938" t="s">
        <v>118</v>
      </c>
      <c r="W3938" t="s">
        <v>130</v>
      </c>
    </row>
    <row r="3939" spans="1:24" x14ac:dyDescent="0.25">
      <c r="A3939">
        <v>4614</v>
      </c>
      <c r="B3939" t="s">
        <v>22433</v>
      </c>
      <c r="C3939">
        <v>0.95818199999999998</v>
      </c>
      <c r="D3939">
        <v>68</v>
      </c>
      <c r="E3939">
        <v>193</v>
      </c>
      <c r="F3939" t="s">
        <v>22434</v>
      </c>
      <c r="G3939" t="s">
        <v>6285</v>
      </c>
      <c r="H3939">
        <v>124</v>
      </c>
      <c r="I3939" s="1">
        <v>37407</v>
      </c>
      <c r="J3939">
        <v>256</v>
      </c>
      <c r="K3939">
        <v>5.7</v>
      </c>
      <c r="L3939">
        <v>2002</v>
      </c>
      <c r="M3939">
        <v>82.433774769999999</v>
      </c>
      <c r="N3939">
        <v>233.96644900000001</v>
      </c>
      <c r="O3939" t="s">
        <v>5040</v>
      </c>
      <c r="P3939" t="s">
        <v>1295</v>
      </c>
      <c r="Q3939" t="s">
        <v>10947</v>
      </c>
      <c r="R3939" t="s">
        <v>22435</v>
      </c>
      <c r="S3939" t="s">
        <v>301</v>
      </c>
      <c r="T3939" t="s">
        <v>55</v>
      </c>
      <c r="U3939" t="s">
        <v>32</v>
      </c>
      <c r="V3939" t="s">
        <v>87</v>
      </c>
      <c r="W3939" t="s">
        <v>98</v>
      </c>
      <c r="X3939" t="s">
        <v>22436</v>
      </c>
    </row>
    <row r="3940" spans="1:24" x14ac:dyDescent="0.25">
      <c r="A3940">
        <v>1613</v>
      </c>
      <c r="B3940" t="s">
        <v>22437</v>
      </c>
      <c r="C3940">
        <v>0.93789</v>
      </c>
      <c r="D3940">
        <v>28</v>
      </c>
      <c r="E3940">
        <v>0</v>
      </c>
      <c r="F3940" t="s">
        <v>22438</v>
      </c>
      <c r="G3940" t="s">
        <v>22439</v>
      </c>
      <c r="H3940">
        <v>93</v>
      </c>
      <c r="I3940" s="1">
        <v>37447</v>
      </c>
      <c r="J3940">
        <v>85</v>
      </c>
      <c r="K3940">
        <v>5.8</v>
      </c>
      <c r="L3940">
        <v>2002</v>
      </c>
      <c r="M3940">
        <v>33.943319019999997</v>
      </c>
      <c r="N3940">
        <v>0</v>
      </c>
      <c r="O3940" t="s">
        <v>183</v>
      </c>
      <c r="P3940" t="s">
        <v>2485</v>
      </c>
      <c r="Q3940" t="s">
        <v>22440</v>
      </c>
      <c r="R3940" t="s">
        <v>3333</v>
      </c>
      <c r="S3940" t="s">
        <v>7015</v>
      </c>
      <c r="T3940" t="s">
        <v>55</v>
      </c>
      <c r="U3940" t="s">
        <v>32</v>
      </c>
      <c r="V3940" t="s">
        <v>129</v>
      </c>
      <c r="W3940" t="s">
        <v>16631</v>
      </c>
      <c r="X3940" t="s">
        <v>15646</v>
      </c>
    </row>
    <row r="3941" spans="1:24" x14ac:dyDescent="0.25">
      <c r="A3941">
        <v>10590</v>
      </c>
      <c r="B3941" t="s">
        <v>22441</v>
      </c>
      <c r="C3941">
        <v>0.936666</v>
      </c>
      <c r="D3941">
        <v>75000000</v>
      </c>
      <c r="E3941">
        <v>114660784</v>
      </c>
      <c r="F3941" t="s">
        <v>22442</v>
      </c>
      <c r="G3941" t="s">
        <v>6426</v>
      </c>
      <c r="H3941">
        <v>138</v>
      </c>
      <c r="I3941" s="1">
        <v>37316</v>
      </c>
      <c r="J3941">
        <v>332</v>
      </c>
      <c r="K3941">
        <v>6.5</v>
      </c>
      <c r="L3941">
        <v>2002</v>
      </c>
      <c r="M3941">
        <v>90919604.519999996</v>
      </c>
      <c r="N3941">
        <v>138998841.80000001</v>
      </c>
      <c r="O3941" t="s">
        <v>5183</v>
      </c>
      <c r="P3941" t="s">
        <v>6427</v>
      </c>
      <c r="Q3941" t="s">
        <v>15522</v>
      </c>
      <c r="R3941" t="s">
        <v>5735</v>
      </c>
      <c r="S3941" t="s">
        <v>7581</v>
      </c>
      <c r="T3941" t="s">
        <v>32</v>
      </c>
      <c r="U3941" t="s">
        <v>303</v>
      </c>
      <c r="V3941" t="s">
        <v>226</v>
      </c>
      <c r="W3941" t="s">
        <v>98</v>
      </c>
      <c r="X3941" t="s">
        <v>2473</v>
      </c>
    </row>
    <row r="3942" spans="1:24" x14ac:dyDescent="0.25">
      <c r="A3942">
        <v>9012</v>
      </c>
      <c r="B3942" t="s">
        <v>22443</v>
      </c>
      <c r="C3942">
        <v>0.92549499999999996</v>
      </c>
      <c r="D3942">
        <v>5000000</v>
      </c>
      <c r="E3942">
        <v>64282312</v>
      </c>
      <c r="F3942" t="s">
        <v>22444</v>
      </c>
      <c r="G3942" t="s">
        <v>8272</v>
      </c>
      <c r="H3942">
        <v>87</v>
      </c>
      <c r="I3942" s="1">
        <v>37550</v>
      </c>
      <c r="J3942">
        <v>197</v>
      </c>
      <c r="K3942">
        <v>6.2</v>
      </c>
      <c r="L3942">
        <v>2002</v>
      </c>
      <c r="M3942">
        <v>6061306.9680000003</v>
      </c>
      <c r="N3942">
        <v>77926965.129999995</v>
      </c>
      <c r="O3942" t="s">
        <v>8273</v>
      </c>
      <c r="P3942" t="s">
        <v>13438</v>
      </c>
      <c r="Q3942" t="s">
        <v>13440</v>
      </c>
      <c r="R3942" t="s">
        <v>13441</v>
      </c>
      <c r="S3942" t="s">
        <v>20358</v>
      </c>
      <c r="T3942" t="s">
        <v>129</v>
      </c>
      <c r="W3942" t="s">
        <v>98</v>
      </c>
    </row>
    <row r="3943" spans="1:24" x14ac:dyDescent="0.25">
      <c r="A3943">
        <v>11852</v>
      </c>
      <c r="B3943" t="s">
        <v>22445</v>
      </c>
      <c r="C3943">
        <v>0.92327000000000004</v>
      </c>
      <c r="D3943">
        <v>0</v>
      </c>
      <c r="E3943">
        <v>35081550</v>
      </c>
      <c r="F3943" t="s">
        <v>22446</v>
      </c>
      <c r="G3943" t="s">
        <v>21356</v>
      </c>
      <c r="H3943">
        <v>104</v>
      </c>
      <c r="I3943" s="1">
        <v>37603</v>
      </c>
      <c r="J3943">
        <v>226</v>
      </c>
      <c r="K3943">
        <v>5.5</v>
      </c>
      <c r="L3943">
        <v>2002</v>
      </c>
      <c r="M3943">
        <v>0</v>
      </c>
      <c r="N3943">
        <v>42528008.689999998</v>
      </c>
      <c r="O3943" t="s">
        <v>10735</v>
      </c>
      <c r="P3943" t="s">
        <v>242</v>
      </c>
      <c r="Q3943" t="s">
        <v>9915</v>
      </c>
      <c r="R3943" t="s">
        <v>22447</v>
      </c>
      <c r="S3943" t="s">
        <v>11659</v>
      </c>
      <c r="T3943" t="s">
        <v>129</v>
      </c>
      <c r="U3943" t="s">
        <v>150</v>
      </c>
      <c r="W3943" t="s">
        <v>169</v>
      </c>
      <c r="X3943" t="s">
        <v>2245</v>
      </c>
    </row>
    <row r="3944" spans="1:24" x14ac:dyDescent="0.25">
      <c r="A3944">
        <v>1360</v>
      </c>
      <c r="B3944" t="s">
        <v>22448</v>
      </c>
      <c r="C3944">
        <v>0.91537000000000002</v>
      </c>
      <c r="D3944">
        <v>12000000</v>
      </c>
      <c r="E3944">
        <v>56298474</v>
      </c>
      <c r="F3944" t="s">
        <v>22449</v>
      </c>
      <c r="G3944" t="s">
        <v>13787</v>
      </c>
      <c r="H3944">
        <v>123</v>
      </c>
      <c r="I3944" s="1">
        <v>37497</v>
      </c>
      <c r="J3944">
        <v>201</v>
      </c>
      <c r="K3944">
        <v>7.3</v>
      </c>
      <c r="L3944">
        <v>2002</v>
      </c>
      <c r="M3944">
        <v>14547136.720000001</v>
      </c>
      <c r="N3944">
        <v>68248466.549999997</v>
      </c>
      <c r="O3944" t="s">
        <v>1078</v>
      </c>
      <c r="P3944" t="s">
        <v>3420</v>
      </c>
      <c r="Q3944" t="s">
        <v>17367</v>
      </c>
      <c r="R3944" t="s">
        <v>22450</v>
      </c>
      <c r="S3944" t="s">
        <v>5498</v>
      </c>
      <c r="T3944" t="s">
        <v>87</v>
      </c>
      <c r="U3944" t="s">
        <v>216</v>
      </c>
      <c r="W3944" t="s">
        <v>943</v>
      </c>
      <c r="X3944" t="s">
        <v>3793</v>
      </c>
    </row>
    <row r="3945" spans="1:24" x14ac:dyDescent="0.25">
      <c r="A3945">
        <v>11892</v>
      </c>
      <c r="B3945" t="s">
        <v>22451</v>
      </c>
      <c r="C3945">
        <v>0.90146000000000004</v>
      </c>
      <c r="D3945">
        <v>50000000</v>
      </c>
      <c r="E3945">
        <v>56714147</v>
      </c>
      <c r="F3945" t="s">
        <v>22452</v>
      </c>
      <c r="G3945" t="s">
        <v>22453</v>
      </c>
      <c r="H3945">
        <v>120</v>
      </c>
      <c r="I3945" s="1">
        <v>37365</v>
      </c>
      <c r="J3945">
        <v>141</v>
      </c>
      <c r="K3945">
        <v>6.1</v>
      </c>
      <c r="L3945">
        <v>2002</v>
      </c>
      <c r="M3945">
        <v>60613069.68</v>
      </c>
      <c r="N3945">
        <v>68752370.879999995</v>
      </c>
      <c r="O3945" t="s">
        <v>113</v>
      </c>
      <c r="P3945" t="s">
        <v>10366</v>
      </c>
      <c r="Q3945" t="s">
        <v>270</v>
      </c>
      <c r="R3945" t="s">
        <v>1946</v>
      </c>
      <c r="S3945" t="s">
        <v>18851</v>
      </c>
      <c r="T3945" t="s">
        <v>76</v>
      </c>
      <c r="U3945" t="s">
        <v>87</v>
      </c>
      <c r="V3945" t="s">
        <v>55</v>
      </c>
      <c r="W3945" t="s">
        <v>6552</v>
      </c>
      <c r="X3945" t="s">
        <v>11358</v>
      </c>
    </row>
    <row r="3946" spans="1:24" x14ac:dyDescent="0.25">
      <c r="A3946">
        <v>2757</v>
      </c>
      <c r="B3946" t="s">
        <v>22454</v>
      </c>
      <c r="C3946">
        <v>0.89888400000000002</v>
      </c>
      <c r="D3946">
        <v>19000000</v>
      </c>
      <c r="E3946">
        <v>32801173</v>
      </c>
      <c r="F3946" t="s">
        <v>22455</v>
      </c>
      <c r="G3946" t="s">
        <v>8274</v>
      </c>
      <c r="H3946">
        <v>114</v>
      </c>
      <c r="I3946" s="1">
        <v>37596</v>
      </c>
      <c r="J3946">
        <v>319</v>
      </c>
      <c r="K3946">
        <v>7.2</v>
      </c>
      <c r="L3946">
        <v>2002</v>
      </c>
      <c r="M3946">
        <v>23032966.48</v>
      </c>
      <c r="N3946">
        <v>39763595.689999998</v>
      </c>
      <c r="O3946" t="s">
        <v>1312</v>
      </c>
      <c r="P3946" t="s">
        <v>1359</v>
      </c>
      <c r="Q3946" t="s">
        <v>12955</v>
      </c>
      <c r="R3946" t="s">
        <v>1392</v>
      </c>
      <c r="S3946" t="s">
        <v>10513</v>
      </c>
      <c r="T3946" t="s">
        <v>129</v>
      </c>
      <c r="U3946" t="s">
        <v>76</v>
      </c>
      <c r="V3946" t="s">
        <v>87</v>
      </c>
      <c r="W3946" t="s">
        <v>140</v>
      </c>
      <c r="X3946" t="s">
        <v>22456</v>
      </c>
    </row>
    <row r="3947" spans="1:24" x14ac:dyDescent="0.25">
      <c r="A3947">
        <v>11529</v>
      </c>
      <c r="B3947" t="s">
        <v>22457</v>
      </c>
      <c r="C3947">
        <v>0.89502300000000001</v>
      </c>
      <c r="D3947">
        <v>30000000</v>
      </c>
      <c r="E3947">
        <v>180622424</v>
      </c>
      <c r="F3947" t="s">
        <v>22458</v>
      </c>
      <c r="G3947" t="s">
        <v>13023</v>
      </c>
      <c r="H3947">
        <v>108</v>
      </c>
      <c r="I3947" s="1">
        <v>37525</v>
      </c>
      <c r="J3947">
        <v>224</v>
      </c>
      <c r="K3947">
        <v>6</v>
      </c>
      <c r="L3947">
        <v>2002</v>
      </c>
      <c r="M3947">
        <v>36367841.810000002</v>
      </c>
      <c r="N3947">
        <v>218961591.40000001</v>
      </c>
      <c r="O3947" t="s">
        <v>1202</v>
      </c>
      <c r="P3947" t="s">
        <v>5759</v>
      </c>
      <c r="Q3947" t="s">
        <v>13055</v>
      </c>
      <c r="R3947" t="s">
        <v>2771</v>
      </c>
      <c r="S3947" t="s">
        <v>9823</v>
      </c>
      <c r="T3947" t="s">
        <v>129</v>
      </c>
      <c r="U3947" t="s">
        <v>216</v>
      </c>
      <c r="W3947" t="s">
        <v>2245</v>
      </c>
    </row>
    <row r="3948" spans="1:24" x14ac:dyDescent="0.25">
      <c r="A3948">
        <v>10611</v>
      </c>
      <c r="B3948" t="s">
        <v>22459</v>
      </c>
      <c r="C3948">
        <v>0.88080700000000001</v>
      </c>
      <c r="D3948">
        <v>12000000</v>
      </c>
      <c r="E3948">
        <v>75781642</v>
      </c>
      <c r="F3948" t="s">
        <v>22460</v>
      </c>
      <c r="G3948" t="s">
        <v>5354</v>
      </c>
      <c r="H3948">
        <v>102</v>
      </c>
      <c r="I3948" s="1">
        <v>37347</v>
      </c>
      <c r="J3948">
        <v>75</v>
      </c>
      <c r="K3948">
        <v>6.2</v>
      </c>
      <c r="L3948">
        <v>2002</v>
      </c>
      <c r="M3948">
        <v>14547136.720000001</v>
      </c>
      <c r="N3948">
        <v>91867158.939999998</v>
      </c>
      <c r="O3948" t="s">
        <v>5242</v>
      </c>
      <c r="P3948" t="s">
        <v>13038</v>
      </c>
      <c r="Q3948" t="s">
        <v>10089</v>
      </c>
      <c r="R3948" t="s">
        <v>7926</v>
      </c>
      <c r="S3948" t="s">
        <v>4481</v>
      </c>
      <c r="T3948" t="s">
        <v>129</v>
      </c>
      <c r="U3948" t="s">
        <v>87</v>
      </c>
      <c r="W3948" t="s">
        <v>1781</v>
      </c>
    </row>
    <row r="3949" spans="1:24" x14ac:dyDescent="0.25">
      <c r="A3949">
        <v>4911</v>
      </c>
      <c r="B3949" t="s">
        <v>22461</v>
      </c>
      <c r="C3949">
        <v>0.87570000000000003</v>
      </c>
      <c r="D3949">
        <v>15000000</v>
      </c>
      <c r="E3949">
        <v>9237470</v>
      </c>
      <c r="F3949" t="s">
        <v>22462</v>
      </c>
      <c r="G3949" t="s">
        <v>16080</v>
      </c>
      <c r="H3949">
        <v>118</v>
      </c>
      <c r="I3949" s="1">
        <v>37604</v>
      </c>
      <c r="J3949">
        <v>33</v>
      </c>
      <c r="K3949">
        <v>6.7</v>
      </c>
      <c r="L3949">
        <v>2002</v>
      </c>
      <c r="M3949">
        <v>18183920.899999999</v>
      </c>
      <c r="N3949">
        <v>11198228.26</v>
      </c>
      <c r="O3949" t="s">
        <v>184</v>
      </c>
      <c r="P3949" t="s">
        <v>5358</v>
      </c>
      <c r="Q3949" t="s">
        <v>8718</v>
      </c>
      <c r="R3949" t="s">
        <v>624</v>
      </c>
      <c r="S3949" t="s">
        <v>281</v>
      </c>
      <c r="T3949" t="s">
        <v>32</v>
      </c>
      <c r="U3949" t="s">
        <v>76</v>
      </c>
      <c r="V3949" t="s">
        <v>87</v>
      </c>
      <c r="W3949" t="s">
        <v>9402</v>
      </c>
      <c r="X3949" t="s">
        <v>16600</v>
      </c>
    </row>
    <row r="3950" spans="1:24" x14ac:dyDescent="0.25">
      <c r="A3950">
        <v>2135</v>
      </c>
      <c r="B3950" t="s">
        <v>22463</v>
      </c>
      <c r="C3950">
        <v>0.875247</v>
      </c>
      <c r="D3950">
        <v>80000000</v>
      </c>
      <c r="E3950">
        <v>123729176</v>
      </c>
      <c r="F3950" t="s">
        <v>22464</v>
      </c>
      <c r="G3950" t="s">
        <v>20156</v>
      </c>
      <c r="H3950">
        <v>96</v>
      </c>
      <c r="I3950" s="1">
        <v>37319</v>
      </c>
      <c r="J3950">
        <v>341</v>
      </c>
      <c r="K3950">
        <v>5.6</v>
      </c>
      <c r="L3950">
        <v>2002</v>
      </c>
      <c r="M3950">
        <v>96980911.489999995</v>
      </c>
      <c r="N3950">
        <v>149992103.30000001</v>
      </c>
      <c r="O3950" t="s">
        <v>804</v>
      </c>
      <c r="P3950" t="s">
        <v>22465</v>
      </c>
      <c r="Q3950" t="s">
        <v>22466</v>
      </c>
      <c r="R3950" t="s">
        <v>22467</v>
      </c>
      <c r="S3950" t="s">
        <v>22468</v>
      </c>
      <c r="T3950" t="s">
        <v>34</v>
      </c>
      <c r="U3950" t="s">
        <v>33</v>
      </c>
      <c r="V3950" t="s">
        <v>32</v>
      </c>
      <c r="W3950" t="s">
        <v>351</v>
      </c>
      <c r="X3950" t="s">
        <v>436</v>
      </c>
    </row>
    <row r="3951" spans="1:24" x14ac:dyDescent="0.25">
      <c r="A3951">
        <v>15070</v>
      </c>
      <c r="B3951" t="s">
        <v>22469</v>
      </c>
      <c r="C3951">
        <v>0.87257200000000001</v>
      </c>
      <c r="D3951">
        <v>20000000</v>
      </c>
      <c r="E3951">
        <v>12398628</v>
      </c>
      <c r="F3951" t="s">
        <v>22470</v>
      </c>
      <c r="G3951" t="s">
        <v>22471</v>
      </c>
      <c r="H3951">
        <v>96</v>
      </c>
      <c r="I3951" s="1">
        <v>37491</v>
      </c>
      <c r="J3951">
        <v>60</v>
      </c>
      <c r="K3951">
        <v>6.3</v>
      </c>
      <c r="L3951">
        <v>2002</v>
      </c>
      <c r="M3951">
        <v>24245227.870000001</v>
      </c>
      <c r="N3951">
        <v>15030378.060000001</v>
      </c>
      <c r="O3951" t="s">
        <v>10205</v>
      </c>
      <c r="P3951" t="s">
        <v>281</v>
      </c>
      <c r="Q3951" t="s">
        <v>17124</v>
      </c>
      <c r="R3951" t="s">
        <v>11851</v>
      </c>
      <c r="S3951" t="s">
        <v>14194</v>
      </c>
      <c r="T3951" t="s">
        <v>32</v>
      </c>
      <c r="U3951" t="s">
        <v>33</v>
      </c>
      <c r="V3951" t="s">
        <v>87</v>
      </c>
      <c r="W3951" t="s">
        <v>943</v>
      </c>
      <c r="X3951" t="s">
        <v>22472</v>
      </c>
    </row>
    <row r="3952" spans="1:24" x14ac:dyDescent="0.25">
      <c r="A3952">
        <v>11812</v>
      </c>
      <c r="B3952" t="s">
        <v>22473</v>
      </c>
      <c r="C3952">
        <v>0.82120599999999999</v>
      </c>
      <c r="D3952">
        <v>43000000</v>
      </c>
      <c r="E3952">
        <v>68696770</v>
      </c>
      <c r="F3952" t="s">
        <v>22474</v>
      </c>
      <c r="G3952" t="s">
        <v>14156</v>
      </c>
      <c r="H3952">
        <v>84</v>
      </c>
      <c r="I3952" s="1">
        <v>37358</v>
      </c>
      <c r="J3952">
        <v>164</v>
      </c>
      <c r="K3952">
        <v>5.4</v>
      </c>
      <c r="L3952">
        <v>2002</v>
      </c>
      <c r="M3952">
        <v>52127239.93</v>
      </c>
      <c r="N3952">
        <v>83278442.140000001</v>
      </c>
      <c r="O3952" t="s">
        <v>5080</v>
      </c>
      <c r="P3952" t="s">
        <v>779</v>
      </c>
      <c r="Q3952" t="s">
        <v>840</v>
      </c>
      <c r="R3952" t="s">
        <v>15319</v>
      </c>
      <c r="S3952" t="s">
        <v>817</v>
      </c>
      <c r="T3952" t="s">
        <v>216</v>
      </c>
      <c r="U3952" t="s">
        <v>129</v>
      </c>
      <c r="W3952" t="s">
        <v>15886</v>
      </c>
    </row>
    <row r="3953" spans="1:24" x14ac:dyDescent="0.25">
      <c r="A3953">
        <v>9027</v>
      </c>
      <c r="B3953" t="s">
        <v>22475</v>
      </c>
      <c r="C3953">
        <v>0.817886</v>
      </c>
      <c r="D3953">
        <v>0</v>
      </c>
      <c r="E3953">
        <v>0</v>
      </c>
      <c r="F3953" t="s">
        <v>22476</v>
      </c>
      <c r="G3953" t="s">
        <v>22477</v>
      </c>
      <c r="H3953">
        <v>91</v>
      </c>
      <c r="I3953" s="1">
        <v>37489</v>
      </c>
      <c r="J3953">
        <v>34</v>
      </c>
      <c r="K3953">
        <v>5.0999999999999996</v>
      </c>
      <c r="L3953">
        <v>2002</v>
      </c>
      <c r="M3953">
        <v>0</v>
      </c>
      <c r="N3953">
        <v>0</v>
      </c>
      <c r="O3953" t="s">
        <v>16294</v>
      </c>
      <c r="P3953" t="s">
        <v>3974</v>
      </c>
      <c r="Q3953" t="s">
        <v>2167</v>
      </c>
      <c r="R3953" t="s">
        <v>10298</v>
      </c>
      <c r="S3953" t="s">
        <v>22478</v>
      </c>
      <c r="T3953" t="s">
        <v>129</v>
      </c>
      <c r="U3953" t="s">
        <v>216</v>
      </c>
      <c r="W3953" t="s">
        <v>77</v>
      </c>
      <c r="X3953" t="s">
        <v>1166</v>
      </c>
    </row>
    <row r="3954" spans="1:24" x14ac:dyDescent="0.25">
      <c r="A3954">
        <v>12100</v>
      </c>
      <c r="B3954" t="s">
        <v>22479</v>
      </c>
      <c r="C3954">
        <v>0.78456499999999996</v>
      </c>
      <c r="D3954">
        <v>115000000</v>
      </c>
      <c r="E3954">
        <v>77628265</v>
      </c>
      <c r="F3954" t="s">
        <v>22480</v>
      </c>
      <c r="G3954" t="s">
        <v>22481</v>
      </c>
      <c r="H3954">
        <v>134</v>
      </c>
      <c r="I3954" s="1">
        <v>37421</v>
      </c>
      <c r="J3954">
        <v>207</v>
      </c>
      <c r="K3954">
        <v>5.9</v>
      </c>
      <c r="L3954">
        <v>2002</v>
      </c>
      <c r="M3954">
        <v>139410060.30000001</v>
      </c>
      <c r="N3954">
        <v>94105748.709999993</v>
      </c>
      <c r="O3954" t="s">
        <v>1312</v>
      </c>
      <c r="P3954" t="s">
        <v>2840</v>
      </c>
      <c r="Q3954" t="s">
        <v>1846</v>
      </c>
      <c r="R3954" t="s">
        <v>18094</v>
      </c>
      <c r="S3954" t="s">
        <v>175</v>
      </c>
      <c r="T3954" t="s">
        <v>87</v>
      </c>
      <c r="U3954" t="s">
        <v>32</v>
      </c>
      <c r="V3954" t="s">
        <v>303</v>
      </c>
      <c r="W3954" t="s">
        <v>22482</v>
      </c>
      <c r="X3954" t="s">
        <v>1781</v>
      </c>
    </row>
    <row r="3955" spans="1:24" x14ac:dyDescent="0.25">
      <c r="A3955">
        <v>8470</v>
      </c>
      <c r="B3955" t="s">
        <v>22483</v>
      </c>
      <c r="C3955">
        <v>0.78277099999999999</v>
      </c>
      <c r="D3955">
        <v>36000000</v>
      </c>
      <c r="E3955">
        <v>102244770</v>
      </c>
      <c r="F3955" t="s">
        <v>22484</v>
      </c>
      <c r="G3955" t="s">
        <v>5402</v>
      </c>
      <c r="H3955">
        <v>116</v>
      </c>
      <c r="I3955" s="1">
        <v>37302</v>
      </c>
      <c r="J3955">
        <v>317</v>
      </c>
      <c r="K3955">
        <v>7.1</v>
      </c>
      <c r="L3955">
        <v>2002</v>
      </c>
      <c r="M3955">
        <v>43641410.170000002</v>
      </c>
      <c r="N3955">
        <v>123947387.40000001</v>
      </c>
      <c r="O3955" t="s">
        <v>5110</v>
      </c>
      <c r="P3955" t="s">
        <v>2103</v>
      </c>
      <c r="Q3955" t="s">
        <v>479</v>
      </c>
      <c r="R3955" t="s">
        <v>11612</v>
      </c>
      <c r="S3955" t="s">
        <v>22485</v>
      </c>
      <c r="T3955" t="s">
        <v>87</v>
      </c>
      <c r="U3955" t="s">
        <v>55</v>
      </c>
      <c r="V3955" t="s">
        <v>76</v>
      </c>
      <c r="W3955" t="s">
        <v>254</v>
      </c>
      <c r="X3955" t="s">
        <v>22486</v>
      </c>
    </row>
    <row r="3956" spans="1:24" x14ac:dyDescent="0.25">
      <c r="A3956">
        <v>13706</v>
      </c>
      <c r="B3956" t="s">
        <v>22487</v>
      </c>
      <c r="C3956">
        <v>0.77751000000000003</v>
      </c>
      <c r="D3956">
        <v>0</v>
      </c>
      <c r="E3956">
        <v>0</v>
      </c>
      <c r="F3956" t="s">
        <v>22488</v>
      </c>
      <c r="G3956" t="s">
        <v>22489</v>
      </c>
      <c r="H3956">
        <v>65</v>
      </c>
      <c r="I3956" s="1">
        <v>37257</v>
      </c>
      <c r="J3956">
        <v>14</v>
      </c>
      <c r="K3956">
        <v>7.4</v>
      </c>
      <c r="L3956">
        <v>2002</v>
      </c>
      <c r="M3956">
        <v>0</v>
      </c>
      <c r="N3956">
        <v>0</v>
      </c>
      <c r="O3956" t="s">
        <v>4142</v>
      </c>
      <c r="P3956" t="s">
        <v>22490</v>
      </c>
      <c r="Q3956" t="s">
        <v>22491</v>
      </c>
      <c r="T3956" t="s">
        <v>119</v>
      </c>
      <c r="U3956" t="s">
        <v>118</v>
      </c>
      <c r="W3956" t="s">
        <v>50065</v>
      </c>
    </row>
    <row r="3957" spans="1:24" x14ac:dyDescent="0.25">
      <c r="A3957">
        <v>2752</v>
      </c>
      <c r="B3957" t="s">
        <v>22492</v>
      </c>
      <c r="C3957">
        <v>0.77116399999999996</v>
      </c>
      <c r="D3957">
        <v>17000000</v>
      </c>
      <c r="E3957">
        <v>0</v>
      </c>
      <c r="F3957" t="s">
        <v>22493</v>
      </c>
      <c r="G3957" t="s">
        <v>22494</v>
      </c>
      <c r="H3957">
        <v>94</v>
      </c>
      <c r="I3957" s="1">
        <v>37316</v>
      </c>
      <c r="J3957">
        <v>168</v>
      </c>
      <c r="K3957">
        <v>5.3</v>
      </c>
      <c r="L3957">
        <v>2002</v>
      </c>
      <c r="M3957">
        <v>20608443.690000001</v>
      </c>
      <c r="N3957">
        <v>0</v>
      </c>
      <c r="O3957" t="s">
        <v>2104</v>
      </c>
      <c r="P3957" t="s">
        <v>881</v>
      </c>
      <c r="Q3957" t="s">
        <v>20773</v>
      </c>
      <c r="R3957" t="s">
        <v>8522</v>
      </c>
      <c r="S3957" t="s">
        <v>15777</v>
      </c>
      <c r="T3957" t="s">
        <v>129</v>
      </c>
      <c r="U3957" t="s">
        <v>216</v>
      </c>
      <c r="W3957" t="s">
        <v>943</v>
      </c>
      <c r="X3957" t="s">
        <v>77</v>
      </c>
    </row>
    <row r="3958" spans="1:24" x14ac:dyDescent="0.25">
      <c r="A3958">
        <v>15015</v>
      </c>
      <c r="B3958" t="s">
        <v>22495</v>
      </c>
      <c r="C3958">
        <v>0.77042200000000005</v>
      </c>
      <c r="D3958">
        <v>0</v>
      </c>
      <c r="E3958">
        <v>0</v>
      </c>
      <c r="F3958" t="s">
        <v>22496</v>
      </c>
      <c r="G3958" t="s">
        <v>16532</v>
      </c>
      <c r="H3958">
        <v>84</v>
      </c>
      <c r="I3958" s="1">
        <v>37530</v>
      </c>
      <c r="J3958">
        <v>81</v>
      </c>
      <c r="K3958">
        <v>6.5</v>
      </c>
      <c r="L3958">
        <v>2002</v>
      </c>
      <c r="M3958">
        <v>0</v>
      </c>
      <c r="N3958">
        <v>0</v>
      </c>
      <c r="O3958" t="s">
        <v>1677</v>
      </c>
      <c r="P3958" t="s">
        <v>13352</v>
      </c>
      <c r="Q3958" t="s">
        <v>22497</v>
      </c>
      <c r="R3958" t="s">
        <v>22498</v>
      </c>
      <c r="S3958" t="s">
        <v>13336</v>
      </c>
      <c r="T3958" t="s">
        <v>119</v>
      </c>
      <c r="U3958" t="s">
        <v>118</v>
      </c>
      <c r="W3958" t="s">
        <v>10997</v>
      </c>
    </row>
    <row r="3959" spans="1:24" x14ac:dyDescent="0.25">
      <c r="A3959">
        <v>2251</v>
      </c>
      <c r="B3959" t="s">
        <v>22499</v>
      </c>
      <c r="C3959">
        <v>0.76758000000000004</v>
      </c>
      <c r="D3959">
        <v>50000000</v>
      </c>
      <c r="E3959">
        <v>119137784</v>
      </c>
      <c r="F3959" t="s">
        <v>22500</v>
      </c>
      <c r="G3959" t="s">
        <v>22501</v>
      </c>
      <c r="H3959">
        <v>124</v>
      </c>
      <c r="I3959" s="1">
        <v>37386</v>
      </c>
      <c r="J3959">
        <v>138</v>
      </c>
      <c r="K3959">
        <v>6.4</v>
      </c>
      <c r="L3959">
        <v>2002</v>
      </c>
      <c r="M3959">
        <v>60613069.68</v>
      </c>
      <c r="N3959">
        <v>144426136.09999999</v>
      </c>
      <c r="O3959" t="s">
        <v>1520</v>
      </c>
      <c r="P3959" t="s">
        <v>1113</v>
      </c>
      <c r="Q3959" t="s">
        <v>22502</v>
      </c>
      <c r="R3959" t="s">
        <v>22503</v>
      </c>
      <c r="S3959" t="s">
        <v>22504</v>
      </c>
      <c r="T3959" t="s">
        <v>87</v>
      </c>
      <c r="W3959" t="s">
        <v>88</v>
      </c>
      <c r="X3959" t="s">
        <v>472</v>
      </c>
    </row>
    <row r="3960" spans="1:24" x14ac:dyDescent="0.25">
      <c r="A3960">
        <v>1537</v>
      </c>
      <c r="B3960" t="s">
        <v>22505</v>
      </c>
      <c r="C3960">
        <v>0.74241199999999996</v>
      </c>
      <c r="D3960">
        <v>45000000</v>
      </c>
      <c r="E3960">
        <v>94935764</v>
      </c>
      <c r="F3960" t="s">
        <v>22506</v>
      </c>
      <c r="G3960" t="s">
        <v>13298</v>
      </c>
      <c r="H3960">
        <v>89</v>
      </c>
      <c r="I3960" s="1">
        <v>37353</v>
      </c>
      <c r="J3960">
        <v>169</v>
      </c>
      <c r="K3960">
        <v>5.7</v>
      </c>
      <c r="L3960">
        <v>2002</v>
      </c>
      <c r="M3960">
        <v>54551762.710000001</v>
      </c>
      <c r="N3960">
        <v>115086961.59999999</v>
      </c>
      <c r="O3960" t="s">
        <v>5040</v>
      </c>
      <c r="P3960" t="s">
        <v>183</v>
      </c>
      <c r="Q3960" t="s">
        <v>22507</v>
      </c>
      <c r="R3960" t="s">
        <v>982</v>
      </c>
      <c r="S3960" t="s">
        <v>15372</v>
      </c>
      <c r="T3960" t="s">
        <v>32</v>
      </c>
      <c r="U3960" t="s">
        <v>33</v>
      </c>
      <c r="V3960" t="s">
        <v>76</v>
      </c>
      <c r="W3960" t="s">
        <v>98</v>
      </c>
    </row>
    <row r="3961" spans="1:24" x14ac:dyDescent="0.25">
      <c r="A3961">
        <v>8051</v>
      </c>
      <c r="B3961" t="s">
        <v>22508</v>
      </c>
      <c r="C3961">
        <v>0.74197999999999997</v>
      </c>
      <c r="D3961">
        <v>25000000</v>
      </c>
      <c r="E3961">
        <v>17000000</v>
      </c>
      <c r="F3961" t="s">
        <v>22509</v>
      </c>
      <c r="G3961" t="s">
        <v>4538</v>
      </c>
      <c r="H3961">
        <v>95</v>
      </c>
      <c r="I3961" s="1">
        <v>37554</v>
      </c>
      <c r="J3961">
        <v>268</v>
      </c>
      <c r="K3961">
        <v>6.9</v>
      </c>
      <c r="L3961">
        <v>2002</v>
      </c>
      <c r="M3961">
        <v>30306534.84</v>
      </c>
      <c r="N3961">
        <v>20608443.690000001</v>
      </c>
      <c r="O3961" t="s">
        <v>164</v>
      </c>
      <c r="P3961" t="s">
        <v>1527</v>
      </c>
      <c r="Q3961" t="s">
        <v>6154</v>
      </c>
      <c r="R3961" t="s">
        <v>6441</v>
      </c>
      <c r="S3961" t="s">
        <v>18042</v>
      </c>
      <c r="T3961" t="s">
        <v>129</v>
      </c>
      <c r="U3961" t="s">
        <v>87</v>
      </c>
      <c r="V3961" t="s">
        <v>216</v>
      </c>
      <c r="W3961" t="s">
        <v>140</v>
      </c>
      <c r="X3961" t="s">
        <v>254</v>
      </c>
    </row>
    <row r="3962" spans="1:24" x14ac:dyDescent="0.25">
      <c r="A3962">
        <v>8665</v>
      </c>
      <c r="B3962" t="s">
        <v>22510</v>
      </c>
      <c r="C3962">
        <v>0.72233000000000003</v>
      </c>
      <c r="D3962">
        <v>100000000</v>
      </c>
      <c r="E3962">
        <v>35168966</v>
      </c>
      <c r="F3962" t="s">
        <v>22511</v>
      </c>
      <c r="G3962" t="s">
        <v>17535</v>
      </c>
      <c r="H3962">
        <v>138</v>
      </c>
      <c r="I3962" s="1">
        <v>37456</v>
      </c>
      <c r="J3962">
        <v>146</v>
      </c>
      <c r="K3962">
        <v>6</v>
      </c>
      <c r="L3962">
        <v>2002</v>
      </c>
      <c r="M3962">
        <v>121226139.40000001</v>
      </c>
      <c r="N3962">
        <v>42633979.740000002</v>
      </c>
      <c r="O3962" t="s">
        <v>61</v>
      </c>
      <c r="P3962" t="s">
        <v>194</v>
      </c>
      <c r="Q3962" t="s">
        <v>1280</v>
      </c>
      <c r="R3962" t="s">
        <v>18512</v>
      </c>
      <c r="S3962" t="s">
        <v>17183</v>
      </c>
      <c r="T3962" t="s">
        <v>55</v>
      </c>
      <c r="U3962" t="s">
        <v>87</v>
      </c>
      <c r="V3962" t="s">
        <v>303</v>
      </c>
      <c r="W3962" t="s">
        <v>98</v>
      </c>
      <c r="X3962" t="s">
        <v>16600</v>
      </c>
    </row>
    <row r="3963" spans="1:24" x14ac:dyDescent="0.25">
      <c r="A3963">
        <v>16174</v>
      </c>
      <c r="B3963" t="s">
        <v>22512</v>
      </c>
      <c r="C3963">
        <v>0.71006400000000003</v>
      </c>
      <c r="D3963">
        <v>0</v>
      </c>
      <c r="E3963">
        <v>0</v>
      </c>
      <c r="F3963" t="s">
        <v>22513</v>
      </c>
      <c r="G3963" t="s">
        <v>22514</v>
      </c>
      <c r="H3963">
        <v>180</v>
      </c>
      <c r="I3963" s="1">
        <v>37260</v>
      </c>
      <c r="J3963">
        <v>10</v>
      </c>
      <c r="K3963">
        <v>5.6</v>
      </c>
      <c r="L3963">
        <v>2002</v>
      </c>
      <c r="M3963">
        <v>0</v>
      </c>
      <c r="N3963">
        <v>0</v>
      </c>
      <c r="O3963" t="s">
        <v>15562</v>
      </c>
      <c r="P3963" t="s">
        <v>22515</v>
      </c>
      <c r="Q3963" t="s">
        <v>22516</v>
      </c>
      <c r="R3963" t="s">
        <v>11981</v>
      </c>
      <c r="T3963" t="s">
        <v>33</v>
      </c>
      <c r="U3963" t="s">
        <v>150</v>
      </c>
      <c r="V3963" t="s">
        <v>34</v>
      </c>
      <c r="W3963" t="s">
        <v>50065</v>
      </c>
    </row>
    <row r="3964" spans="1:24" x14ac:dyDescent="0.25">
      <c r="A3964">
        <v>8869</v>
      </c>
      <c r="B3964" t="s">
        <v>22517</v>
      </c>
      <c r="C3964">
        <v>0.70851600000000003</v>
      </c>
      <c r="D3964">
        <v>0</v>
      </c>
      <c r="E3964">
        <v>0</v>
      </c>
      <c r="F3964" t="s">
        <v>22518</v>
      </c>
      <c r="G3964" t="s">
        <v>10856</v>
      </c>
      <c r="H3964">
        <v>99</v>
      </c>
      <c r="I3964" s="1">
        <v>37454</v>
      </c>
      <c r="J3964">
        <v>143</v>
      </c>
      <c r="K3964">
        <v>5.4</v>
      </c>
      <c r="L3964">
        <v>2002</v>
      </c>
      <c r="M3964">
        <v>0</v>
      </c>
      <c r="N3964">
        <v>0</v>
      </c>
      <c r="O3964" t="s">
        <v>15591</v>
      </c>
      <c r="P3964" t="s">
        <v>2953</v>
      </c>
      <c r="Q3964" t="s">
        <v>22519</v>
      </c>
      <c r="R3964" t="s">
        <v>177</v>
      </c>
      <c r="S3964" t="s">
        <v>22520</v>
      </c>
      <c r="T3964" t="s">
        <v>32</v>
      </c>
      <c r="U3964" t="s">
        <v>129</v>
      </c>
      <c r="V3964" t="s">
        <v>359</v>
      </c>
      <c r="W3964" t="s">
        <v>45</v>
      </c>
      <c r="X3964" t="s">
        <v>16483</v>
      </c>
    </row>
    <row r="3965" spans="1:24" x14ac:dyDescent="0.25">
      <c r="A3965">
        <v>437</v>
      </c>
      <c r="B3965" t="s">
        <v>22521</v>
      </c>
      <c r="C3965">
        <v>0.70164599999999999</v>
      </c>
      <c r="D3965">
        <v>0</v>
      </c>
      <c r="E3965">
        <v>0</v>
      </c>
      <c r="F3965" t="s">
        <v>22522</v>
      </c>
      <c r="G3965" t="s">
        <v>22523</v>
      </c>
      <c r="H3965">
        <v>94</v>
      </c>
      <c r="I3965" s="1">
        <v>37361</v>
      </c>
      <c r="J3965">
        <v>175</v>
      </c>
      <c r="K3965">
        <v>5.4</v>
      </c>
      <c r="L3965">
        <v>2002</v>
      </c>
      <c r="M3965">
        <v>0</v>
      </c>
      <c r="N3965">
        <v>0</v>
      </c>
      <c r="O3965" t="s">
        <v>22524</v>
      </c>
      <c r="P3965" t="s">
        <v>22525</v>
      </c>
      <c r="Q3965" t="s">
        <v>22526</v>
      </c>
      <c r="R3965" t="s">
        <v>22527</v>
      </c>
      <c r="S3965" t="s">
        <v>22528</v>
      </c>
      <c r="T3965" t="s">
        <v>55</v>
      </c>
      <c r="U3965" t="s">
        <v>34</v>
      </c>
      <c r="V3965" t="s">
        <v>188</v>
      </c>
      <c r="W3965" t="s">
        <v>3793</v>
      </c>
      <c r="X3965" t="s">
        <v>791</v>
      </c>
    </row>
    <row r="3966" spans="1:24" x14ac:dyDescent="0.25">
      <c r="A3966">
        <v>11979</v>
      </c>
      <c r="B3966" t="s">
        <v>22529</v>
      </c>
      <c r="C3966">
        <v>0.69861099999999998</v>
      </c>
      <c r="D3966">
        <v>35000000</v>
      </c>
      <c r="E3966">
        <v>45479110</v>
      </c>
      <c r="F3966" t="s">
        <v>22530</v>
      </c>
      <c r="G3966" t="s">
        <v>15876</v>
      </c>
      <c r="H3966">
        <v>101</v>
      </c>
      <c r="I3966" s="1">
        <v>37297</v>
      </c>
      <c r="J3966">
        <v>117</v>
      </c>
      <c r="K3966">
        <v>5.2</v>
      </c>
      <c r="L3966">
        <v>2002</v>
      </c>
      <c r="M3966">
        <v>42429148.780000001</v>
      </c>
      <c r="N3966">
        <v>55132569.270000003</v>
      </c>
      <c r="O3966" t="s">
        <v>18167</v>
      </c>
      <c r="P3966" t="s">
        <v>22531</v>
      </c>
      <c r="Q3966" t="s">
        <v>12417</v>
      </c>
      <c r="R3966" t="s">
        <v>22532</v>
      </c>
      <c r="S3966" t="s">
        <v>11037</v>
      </c>
      <c r="T3966" t="s">
        <v>87</v>
      </c>
      <c r="U3966" t="s">
        <v>150</v>
      </c>
      <c r="V3966" t="s">
        <v>359</v>
      </c>
      <c r="W3966" t="s">
        <v>45</v>
      </c>
      <c r="X3966" t="s">
        <v>16483</v>
      </c>
    </row>
    <row r="3967" spans="1:24" x14ac:dyDescent="0.25">
      <c r="A3967">
        <v>9488</v>
      </c>
      <c r="B3967" t="s">
        <v>22533</v>
      </c>
      <c r="C3967">
        <v>0.68315099999999995</v>
      </c>
      <c r="D3967">
        <v>38000000</v>
      </c>
      <c r="E3967">
        <v>119723358</v>
      </c>
      <c r="F3967" t="s">
        <v>22534</v>
      </c>
      <c r="G3967" t="s">
        <v>11355</v>
      </c>
      <c r="H3967">
        <v>100</v>
      </c>
      <c r="I3967" s="1">
        <v>37475</v>
      </c>
      <c r="J3967">
        <v>260</v>
      </c>
      <c r="K3967">
        <v>5.2</v>
      </c>
      <c r="L3967">
        <v>2002</v>
      </c>
      <c r="M3967">
        <v>46065932.960000001</v>
      </c>
      <c r="N3967">
        <v>145136004.80000001</v>
      </c>
      <c r="O3967" t="s">
        <v>1431</v>
      </c>
      <c r="P3967" t="s">
        <v>251</v>
      </c>
      <c r="Q3967" t="s">
        <v>3475</v>
      </c>
      <c r="R3967" t="s">
        <v>9936</v>
      </c>
      <c r="S3967" t="s">
        <v>748</v>
      </c>
      <c r="T3967" t="s">
        <v>32</v>
      </c>
      <c r="U3967" t="s">
        <v>33</v>
      </c>
      <c r="V3967" t="s">
        <v>129</v>
      </c>
      <c r="W3967" t="s">
        <v>2474</v>
      </c>
    </row>
    <row r="3968" spans="1:24" x14ac:dyDescent="0.25">
      <c r="A3968">
        <v>25556</v>
      </c>
      <c r="B3968" t="s">
        <v>22535</v>
      </c>
      <c r="C3968">
        <v>0.68251300000000004</v>
      </c>
      <c r="D3968">
        <v>0</v>
      </c>
      <c r="E3968">
        <v>0</v>
      </c>
      <c r="F3968" t="s">
        <v>22536</v>
      </c>
      <c r="G3968" t="s">
        <v>16753</v>
      </c>
      <c r="H3968">
        <v>71</v>
      </c>
      <c r="I3968" s="1">
        <v>37607</v>
      </c>
      <c r="J3968">
        <v>16</v>
      </c>
      <c r="K3968">
        <v>6</v>
      </c>
      <c r="L3968">
        <v>2002</v>
      </c>
      <c r="M3968">
        <v>0</v>
      </c>
      <c r="N3968">
        <v>0</v>
      </c>
      <c r="O3968" t="s">
        <v>16754</v>
      </c>
      <c r="P3968" t="s">
        <v>22537</v>
      </c>
      <c r="Q3968" t="s">
        <v>22538</v>
      </c>
      <c r="R3968" t="s">
        <v>8051</v>
      </c>
      <c r="S3968" t="s">
        <v>16756</v>
      </c>
      <c r="T3968" t="s">
        <v>119</v>
      </c>
      <c r="U3968" t="s">
        <v>118</v>
      </c>
      <c r="W3968" t="s">
        <v>35</v>
      </c>
      <c r="X3968" t="s">
        <v>16497</v>
      </c>
    </row>
    <row r="3969" spans="1:24" x14ac:dyDescent="0.25">
      <c r="A3969">
        <v>1957</v>
      </c>
      <c r="B3969" t="s">
        <v>22539</v>
      </c>
      <c r="C3969">
        <v>0.68240900000000004</v>
      </c>
      <c r="D3969">
        <v>38000000</v>
      </c>
      <c r="E3969">
        <v>51801187</v>
      </c>
      <c r="F3969" t="s">
        <v>22540</v>
      </c>
      <c r="G3969" t="s">
        <v>12878</v>
      </c>
      <c r="H3969">
        <v>114</v>
      </c>
      <c r="I3969" s="1">
        <v>37400</v>
      </c>
      <c r="J3969">
        <v>153</v>
      </c>
      <c r="K3969">
        <v>6.3</v>
      </c>
      <c r="L3969">
        <v>2002</v>
      </c>
      <c r="M3969">
        <v>46065932.960000001</v>
      </c>
      <c r="N3969">
        <v>62796579.140000001</v>
      </c>
      <c r="O3969" t="s">
        <v>461</v>
      </c>
      <c r="P3969" t="s">
        <v>8717</v>
      </c>
      <c r="Q3969" t="s">
        <v>22541</v>
      </c>
      <c r="R3969" t="s">
        <v>6290</v>
      </c>
      <c r="S3969" t="s">
        <v>22542</v>
      </c>
      <c r="T3969" t="s">
        <v>32</v>
      </c>
      <c r="U3969" t="s">
        <v>87</v>
      </c>
      <c r="V3969" t="s">
        <v>55</v>
      </c>
      <c r="W3969" t="s">
        <v>140</v>
      </c>
    </row>
    <row r="3970" spans="1:24" x14ac:dyDescent="0.25">
      <c r="A3970">
        <v>10426</v>
      </c>
      <c r="B3970" t="s">
        <v>22543</v>
      </c>
      <c r="C3970">
        <v>0.68142000000000003</v>
      </c>
      <c r="D3970">
        <v>20000000</v>
      </c>
      <c r="E3970">
        <v>33526835</v>
      </c>
      <c r="F3970" t="s">
        <v>22544</v>
      </c>
      <c r="G3970" t="s">
        <v>22545</v>
      </c>
      <c r="H3970">
        <v>85</v>
      </c>
      <c r="I3970" s="1">
        <v>37582</v>
      </c>
      <c r="J3970">
        <v>51</v>
      </c>
      <c r="K3970">
        <v>6.5</v>
      </c>
      <c r="L3970">
        <v>2002</v>
      </c>
      <c r="M3970">
        <v>24245227.870000001</v>
      </c>
      <c r="N3970">
        <v>40643287.719999999</v>
      </c>
      <c r="O3970" t="s">
        <v>5242</v>
      </c>
      <c r="P3970" t="s">
        <v>3018</v>
      </c>
      <c r="Q3970" t="s">
        <v>22546</v>
      </c>
      <c r="R3970" t="s">
        <v>22547</v>
      </c>
      <c r="S3970" t="s">
        <v>16772</v>
      </c>
      <c r="T3970" t="s">
        <v>129</v>
      </c>
      <c r="U3970" t="s">
        <v>87</v>
      </c>
      <c r="W3970" t="s">
        <v>254</v>
      </c>
    </row>
    <row r="3971" spans="1:24" x14ac:dyDescent="0.25">
      <c r="A3971">
        <v>16690</v>
      </c>
      <c r="B3971" t="s">
        <v>22548</v>
      </c>
      <c r="C3971">
        <v>0.67889600000000005</v>
      </c>
      <c r="D3971">
        <v>20000000</v>
      </c>
      <c r="E3971">
        <v>109862682</v>
      </c>
      <c r="F3971" t="s">
        <v>22549</v>
      </c>
      <c r="G3971" t="s">
        <v>22550</v>
      </c>
      <c r="H3971">
        <v>72</v>
      </c>
      <c r="I3971" s="1">
        <v>37301</v>
      </c>
      <c r="J3971">
        <v>174</v>
      </c>
      <c r="K3971">
        <v>6.2</v>
      </c>
      <c r="L3971">
        <v>2002</v>
      </c>
      <c r="M3971">
        <v>24245227.870000001</v>
      </c>
      <c r="N3971">
        <v>133182288</v>
      </c>
      <c r="O3971" t="s">
        <v>22551</v>
      </c>
      <c r="P3971" t="s">
        <v>12395</v>
      </c>
      <c r="Q3971" t="s">
        <v>2535</v>
      </c>
      <c r="R3971" t="s">
        <v>22552</v>
      </c>
      <c r="S3971" t="s">
        <v>16424</v>
      </c>
      <c r="T3971" t="s">
        <v>33</v>
      </c>
      <c r="U3971" t="s">
        <v>150</v>
      </c>
      <c r="V3971" t="s">
        <v>119</v>
      </c>
      <c r="W3971" t="s">
        <v>130</v>
      </c>
      <c r="X3971" t="s">
        <v>2539</v>
      </c>
    </row>
    <row r="3972" spans="1:24" x14ac:dyDescent="0.25">
      <c r="A3972">
        <v>29339</v>
      </c>
      <c r="B3972" t="s">
        <v>22553</v>
      </c>
      <c r="C3972">
        <v>0.65027500000000005</v>
      </c>
      <c r="D3972">
        <v>0</v>
      </c>
      <c r="E3972">
        <v>0</v>
      </c>
      <c r="F3972" t="s">
        <v>22554</v>
      </c>
      <c r="G3972" t="s">
        <v>20448</v>
      </c>
      <c r="H3972">
        <v>132</v>
      </c>
      <c r="I3972" s="1">
        <v>37617</v>
      </c>
      <c r="J3972">
        <v>26</v>
      </c>
      <c r="K3972">
        <v>6.3</v>
      </c>
      <c r="L3972">
        <v>2002</v>
      </c>
      <c r="M3972">
        <v>0</v>
      </c>
      <c r="N3972">
        <v>0</v>
      </c>
      <c r="O3972" t="s">
        <v>1073</v>
      </c>
      <c r="P3972" t="s">
        <v>13307</v>
      </c>
      <c r="Q3972" t="s">
        <v>6764</v>
      </c>
      <c r="R3972" t="s">
        <v>1544</v>
      </c>
      <c r="S3972" t="s">
        <v>581</v>
      </c>
      <c r="T3972" t="s">
        <v>33</v>
      </c>
      <c r="U3972" t="s">
        <v>87</v>
      </c>
      <c r="V3972" t="s">
        <v>32</v>
      </c>
      <c r="W3972" t="s">
        <v>22555</v>
      </c>
      <c r="X3972" t="s">
        <v>22556</v>
      </c>
    </row>
    <row r="3973" spans="1:24" x14ac:dyDescent="0.25">
      <c r="A3973">
        <v>16643</v>
      </c>
      <c r="B3973" t="s">
        <v>22557</v>
      </c>
      <c r="C3973">
        <v>0.64637299999999998</v>
      </c>
      <c r="D3973">
        <v>40000000</v>
      </c>
      <c r="E3973">
        <v>16872671</v>
      </c>
      <c r="F3973" t="s">
        <v>22558</v>
      </c>
      <c r="G3973" t="s">
        <v>11596</v>
      </c>
      <c r="H3973">
        <v>103</v>
      </c>
      <c r="I3973" s="1">
        <v>37372</v>
      </c>
      <c r="J3973">
        <v>57</v>
      </c>
      <c r="K3973">
        <v>5.6</v>
      </c>
      <c r="L3973">
        <v>2002</v>
      </c>
      <c r="M3973">
        <v>48490455.740000002</v>
      </c>
      <c r="N3973">
        <v>20454087.66</v>
      </c>
      <c r="O3973" t="s">
        <v>2054</v>
      </c>
      <c r="P3973" t="s">
        <v>11288</v>
      </c>
      <c r="Q3973" t="s">
        <v>15366</v>
      </c>
      <c r="R3973" t="s">
        <v>22559</v>
      </c>
      <c r="S3973" t="s">
        <v>22560</v>
      </c>
      <c r="T3973" t="s">
        <v>129</v>
      </c>
      <c r="U3973" t="s">
        <v>87</v>
      </c>
      <c r="V3973" t="s">
        <v>216</v>
      </c>
      <c r="W3973" t="s">
        <v>88</v>
      </c>
      <c r="X3973" t="s">
        <v>16544</v>
      </c>
    </row>
    <row r="3974" spans="1:24" x14ac:dyDescent="0.25">
      <c r="A3974">
        <v>20009</v>
      </c>
      <c r="B3974" t="s">
        <v>22561</v>
      </c>
      <c r="C3974">
        <v>0.64543700000000004</v>
      </c>
      <c r="D3974">
        <v>14000000</v>
      </c>
      <c r="E3974">
        <v>6413915</v>
      </c>
      <c r="F3974" t="s">
        <v>22562</v>
      </c>
      <c r="G3974" t="s">
        <v>22563</v>
      </c>
      <c r="H3974">
        <v>86</v>
      </c>
      <c r="I3974" s="1">
        <v>37288</v>
      </c>
      <c r="J3974">
        <v>29</v>
      </c>
      <c r="K3974">
        <v>5.7</v>
      </c>
      <c r="L3974">
        <v>2002</v>
      </c>
      <c r="M3974">
        <v>16971659.510000002</v>
      </c>
      <c r="N3974">
        <v>7775341.5360000003</v>
      </c>
      <c r="O3974" t="s">
        <v>1513</v>
      </c>
      <c r="P3974" t="s">
        <v>3656</v>
      </c>
      <c r="Q3974" t="s">
        <v>3827</v>
      </c>
      <c r="R3974" t="s">
        <v>10414</v>
      </c>
      <c r="S3974" t="s">
        <v>22564</v>
      </c>
      <c r="T3974" t="s">
        <v>129</v>
      </c>
      <c r="U3974" t="s">
        <v>216</v>
      </c>
      <c r="W3974" t="s">
        <v>724</v>
      </c>
      <c r="X3974" t="s">
        <v>944</v>
      </c>
    </row>
    <row r="3975" spans="1:24" x14ac:dyDescent="0.25">
      <c r="A3975">
        <v>6020</v>
      </c>
      <c r="B3975" t="s">
        <v>22565</v>
      </c>
      <c r="C3975">
        <v>0.622035</v>
      </c>
      <c r="D3975">
        <v>12000000</v>
      </c>
      <c r="E3975">
        <v>0</v>
      </c>
      <c r="F3975" t="s">
        <v>22566</v>
      </c>
      <c r="G3975" t="s">
        <v>5962</v>
      </c>
      <c r="H3975">
        <v>93</v>
      </c>
      <c r="I3975" s="1">
        <v>37337</v>
      </c>
      <c r="J3975">
        <v>23</v>
      </c>
      <c r="K3975">
        <v>5.4</v>
      </c>
      <c r="L3975">
        <v>2002</v>
      </c>
      <c r="M3975">
        <v>14547136.720000001</v>
      </c>
      <c r="N3975">
        <v>0</v>
      </c>
      <c r="O3975" t="s">
        <v>4453</v>
      </c>
      <c r="P3975" t="s">
        <v>22567</v>
      </c>
      <c r="Q3975" t="s">
        <v>10872</v>
      </c>
      <c r="R3975" t="s">
        <v>16724</v>
      </c>
      <c r="S3975" t="s">
        <v>11731</v>
      </c>
      <c r="T3975" t="s">
        <v>129</v>
      </c>
      <c r="W3975" t="s">
        <v>2245</v>
      </c>
    </row>
    <row r="3976" spans="1:24" x14ac:dyDescent="0.25">
      <c r="A3976">
        <v>20312</v>
      </c>
      <c r="B3976" t="s">
        <v>22568</v>
      </c>
      <c r="C3976">
        <v>0.609595</v>
      </c>
      <c r="D3976">
        <v>7000000</v>
      </c>
      <c r="E3976">
        <v>0</v>
      </c>
      <c r="F3976" t="s">
        <v>22569</v>
      </c>
      <c r="G3976" t="s">
        <v>22570</v>
      </c>
      <c r="H3976">
        <v>116</v>
      </c>
      <c r="I3976" s="1">
        <v>37359</v>
      </c>
      <c r="J3976">
        <v>62</v>
      </c>
      <c r="K3976">
        <v>6.7</v>
      </c>
      <c r="L3976">
        <v>2002</v>
      </c>
      <c r="M3976">
        <v>8485829.7550000008</v>
      </c>
      <c r="N3976">
        <v>0</v>
      </c>
      <c r="O3976" t="s">
        <v>1560</v>
      </c>
      <c r="P3976" t="s">
        <v>811</v>
      </c>
      <c r="Q3976" t="s">
        <v>3356</v>
      </c>
      <c r="R3976" t="s">
        <v>2503</v>
      </c>
      <c r="S3976" t="s">
        <v>12955</v>
      </c>
      <c r="T3976" t="s">
        <v>33</v>
      </c>
      <c r="U3976" t="s">
        <v>129</v>
      </c>
      <c r="V3976" t="s">
        <v>87</v>
      </c>
      <c r="W3976" t="s">
        <v>16604</v>
      </c>
    </row>
    <row r="3977" spans="1:24" x14ac:dyDescent="0.25">
      <c r="A3977">
        <v>1574</v>
      </c>
      <c r="B3977" t="s">
        <v>22571</v>
      </c>
      <c r="C3977">
        <v>0.60834699999999997</v>
      </c>
      <c r="D3977">
        <v>45000000</v>
      </c>
      <c r="E3977">
        <v>306776732</v>
      </c>
      <c r="F3977" t="s">
        <v>22572</v>
      </c>
      <c r="G3977" t="s">
        <v>5226</v>
      </c>
      <c r="H3977">
        <v>113</v>
      </c>
      <c r="I3977" s="1">
        <v>37616</v>
      </c>
      <c r="J3977">
        <v>361</v>
      </c>
      <c r="K3977">
        <v>6.5</v>
      </c>
      <c r="L3977">
        <v>2002</v>
      </c>
      <c r="M3977">
        <v>54551762.710000001</v>
      </c>
      <c r="N3977">
        <v>371893588.69999999</v>
      </c>
      <c r="O3977" t="s">
        <v>9942</v>
      </c>
      <c r="P3977" t="s">
        <v>10158</v>
      </c>
      <c r="Q3977" t="s">
        <v>3016</v>
      </c>
      <c r="R3977" t="s">
        <v>1520</v>
      </c>
      <c r="S3977" t="s">
        <v>15882</v>
      </c>
      <c r="T3977" t="s">
        <v>32</v>
      </c>
      <c r="U3977" t="s">
        <v>129</v>
      </c>
      <c r="V3977" t="s">
        <v>76</v>
      </c>
      <c r="W3977" t="s">
        <v>943</v>
      </c>
      <c r="X3977" t="s">
        <v>22573</v>
      </c>
    </row>
    <row r="3978" spans="1:24" x14ac:dyDescent="0.25">
      <c r="A3978">
        <v>9357</v>
      </c>
      <c r="B3978" t="s">
        <v>22574</v>
      </c>
      <c r="C3978">
        <v>0.60056299999999996</v>
      </c>
      <c r="D3978">
        <v>12000000</v>
      </c>
      <c r="E3978">
        <v>52223306</v>
      </c>
      <c r="F3978" t="s">
        <v>22575</v>
      </c>
      <c r="G3978" t="s">
        <v>13215</v>
      </c>
      <c r="H3978">
        <v>96</v>
      </c>
      <c r="I3978" s="1">
        <v>37489</v>
      </c>
      <c r="J3978">
        <v>195</v>
      </c>
      <c r="K3978">
        <v>6.4</v>
      </c>
      <c r="L3978">
        <v>2002</v>
      </c>
      <c r="M3978">
        <v>14547136.720000001</v>
      </c>
      <c r="N3978">
        <v>63308297.710000001</v>
      </c>
      <c r="O3978" t="s">
        <v>3785</v>
      </c>
      <c r="P3978" t="s">
        <v>2723</v>
      </c>
      <c r="Q3978" t="s">
        <v>15592</v>
      </c>
      <c r="R3978" t="s">
        <v>22576</v>
      </c>
      <c r="S3978" t="s">
        <v>22577</v>
      </c>
      <c r="T3978" t="s">
        <v>359</v>
      </c>
      <c r="U3978" t="s">
        <v>55</v>
      </c>
      <c r="W3978" t="s">
        <v>1509</v>
      </c>
      <c r="X3978" t="s">
        <v>22578</v>
      </c>
    </row>
    <row r="3979" spans="1:24" x14ac:dyDescent="0.25">
      <c r="A3979">
        <v>9280</v>
      </c>
      <c r="B3979" t="s">
        <v>22579</v>
      </c>
      <c r="C3979">
        <v>0.60018899999999997</v>
      </c>
      <c r="D3979">
        <v>35000000</v>
      </c>
      <c r="E3979">
        <v>16838910</v>
      </c>
      <c r="F3979" t="s">
        <v>22580</v>
      </c>
      <c r="G3979" t="s">
        <v>22581</v>
      </c>
      <c r="H3979">
        <v>114</v>
      </c>
      <c r="I3979" s="1">
        <v>37566</v>
      </c>
      <c r="J3979">
        <v>63</v>
      </c>
      <c r="K3979">
        <v>6.1</v>
      </c>
      <c r="L3979">
        <v>2002</v>
      </c>
      <c r="M3979">
        <v>42429148.780000001</v>
      </c>
      <c r="N3979">
        <v>20413160.5</v>
      </c>
      <c r="O3979" t="s">
        <v>22582</v>
      </c>
      <c r="P3979" t="s">
        <v>1431</v>
      </c>
      <c r="Q3979" t="s">
        <v>17971</v>
      </c>
      <c r="R3979" t="s">
        <v>22583</v>
      </c>
      <c r="S3979" t="s">
        <v>6448</v>
      </c>
      <c r="T3979" t="s">
        <v>55</v>
      </c>
      <c r="U3979" t="s">
        <v>76</v>
      </c>
      <c r="V3979" t="s">
        <v>216</v>
      </c>
      <c r="W3979" t="s">
        <v>16544</v>
      </c>
      <c r="X3979" t="s">
        <v>15842</v>
      </c>
    </row>
    <row r="3980" spans="1:24" x14ac:dyDescent="0.25">
      <c r="A3980">
        <v>13376</v>
      </c>
      <c r="B3980" t="s">
        <v>22584</v>
      </c>
      <c r="C3980">
        <v>0.58517300000000005</v>
      </c>
      <c r="D3980">
        <v>0</v>
      </c>
      <c r="E3980">
        <v>23833131</v>
      </c>
      <c r="F3980" t="s">
        <v>22585</v>
      </c>
      <c r="G3980" t="s">
        <v>22586</v>
      </c>
      <c r="H3980">
        <v>76</v>
      </c>
      <c r="I3980" s="1">
        <v>37587</v>
      </c>
      <c r="J3980">
        <v>52</v>
      </c>
      <c r="K3980">
        <v>5.5</v>
      </c>
      <c r="L3980">
        <v>2002</v>
      </c>
      <c r="M3980">
        <v>0</v>
      </c>
      <c r="N3980">
        <v>28891984.600000001</v>
      </c>
      <c r="O3980" t="s">
        <v>164</v>
      </c>
      <c r="P3980" t="s">
        <v>22587</v>
      </c>
      <c r="Q3980" t="s">
        <v>10635</v>
      </c>
      <c r="R3980" t="s">
        <v>22588</v>
      </c>
      <c r="S3980" t="s">
        <v>10735</v>
      </c>
      <c r="T3980" t="s">
        <v>129</v>
      </c>
      <c r="U3980" t="s">
        <v>119</v>
      </c>
      <c r="W3980" t="s">
        <v>140</v>
      </c>
      <c r="X3980" t="s">
        <v>169</v>
      </c>
    </row>
    <row r="3981" spans="1:24" x14ac:dyDescent="0.25">
      <c r="A3981">
        <v>13536</v>
      </c>
      <c r="B3981" t="s">
        <v>22589</v>
      </c>
      <c r="C3981">
        <v>0.58148699999999998</v>
      </c>
      <c r="D3981">
        <v>40000000</v>
      </c>
      <c r="E3981">
        <v>22433915</v>
      </c>
      <c r="F3981" t="s">
        <v>22590</v>
      </c>
      <c r="G3981" t="s">
        <v>22591</v>
      </c>
      <c r="H3981">
        <v>108</v>
      </c>
      <c r="I3981" s="1">
        <v>37505</v>
      </c>
      <c r="J3981">
        <v>44</v>
      </c>
      <c r="K3981">
        <v>5.7</v>
      </c>
      <c r="L3981">
        <v>2002</v>
      </c>
      <c r="M3981">
        <v>48490455.740000002</v>
      </c>
      <c r="N3981">
        <v>27195769.059999999</v>
      </c>
      <c r="O3981" t="s">
        <v>502</v>
      </c>
      <c r="P3981" t="s">
        <v>850</v>
      </c>
      <c r="Q3981" t="s">
        <v>386</v>
      </c>
      <c r="R3981" t="s">
        <v>6095</v>
      </c>
      <c r="S3981" t="s">
        <v>15596</v>
      </c>
      <c r="T3981" t="s">
        <v>87</v>
      </c>
      <c r="U3981" t="s">
        <v>55</v>
      </c>
      <c r="V3981" t="s">
        <v>188</v>
      </c>
      <c r="W3981" t="s">
        <v>11358</v>
      </c>
      <c r="X3981" t="s">
        <v>16544</v>
      </c>
    </row>
    <row r="3982" spans="1:24" x14ac:dyDescent="0.25">
      <c r="A3982">
        <v>9298</v>
      </c>
      <c r="B3982" t="s">
        <v>22592</v>
      </c>
      <c r="C3982">
        <v>0.57889100000000004</v>
      </c>
      <c r="D3982">
        <v>0</v>
      </c>
      <c r="E3982">
        <v>0</v>
      </c>
      <c r="F3982" t="s">
        <v>22593</v>
      </c>
      <c r="G3982" t="s">
        <v>20046</v>
      </c>
      <c r="H3982">
        <v>85</v>
      </c>
      <c r="I3982" s="1">
        <v>37336</v>
      </c>
      <c r="J3982">
        <v>175</v>
      </c>
      <c r="K3982">
        <v>6</v>
      </c>
      <c r="L3982">
        <v>2002</v>
      </c>
      <c r="M3982">
        <v>0</v>
      </c>
      <c r="N3982">
        <v>0</v>
      </c>
      <c r="O3982" t="s">
        <v>12153</v>
      </c>
      <c r="P3982" t="s">
        <v>5251</v>
      </c>
      <c r="Q3982" t="s">
        <v>1244</v>
      </c>
      <c r="R3982" t="s">
        <v>22594</v>
      </c>
      <c r="S3982" t="s">
        <v>3600</v>
      </c>
      <c r="T3982" t="s">
        <v>129</v>
      </c>
      <c r="W3982" t="s">
        <v>77</v>
      </c>
      <c r="X3982" t="s">
        <v>22595</v>
      </c>
    </row>
    <row r="3983" spans="1:24" x14ac:dyDescent="0.25">
      <c r="A3983">
        <v>11056</v>
      </c>
      <c r="B3983" t="s">
        <v>22596</v>
      </c>
      <c r="C3983">
        <v>0.57777800000000001</v>
      </c>
      <c r="D3983">
        <v>0</v>
      </c>
      <c r="E3983">
        <v>0</v>
      </c>
      <c r="F3983" t="s">
        <v>22597</v>
      </c>
      <c r="G3983" t="s">
        <v>22598</v>
      </c>
      <c r="H3983">
        <v>102</v>
      </c>
      <c r="I3983" s="1">
        <v>37531</v>
      </c>
      <c r="J3983">
        <v>49</v>
      </c>
      <c r="K3983">
        <v>5.5</v>
      </c>
      <c r="L3983">
        <v>2002</v>
      </c>
      <c r="M3983">
        <v>0</v>
      </c>
      <c r="N3983">
        <v>0</v>
      </c>
      <c r="O3983" t="s">
        <v>11991</v>
      </c>
      <c r="P3983" t="s">
        <v>12956</v>
      </c>
      <c r="Q3983" t="s">
        <v>657</v>
      </c>
      <c r="R3983" t="s">
        <v>17328</v>
      </c>
      <c r="S3983" t="s">
        <v>22599</v>
      </c>
      <c r="T3983" t="s">
        <v>359</v>
      </c>
      <c r="W3983" t="s">
        <v>22600</v>
      </c>
      <c r="X3983" t="s">
        <v>13246</v>
      </c>
    </row>
    <row r="3984" spans="1:24" x14ac:dyDescent="0.25">
      <c r="A3984">
        <v>6278</v>
      </c>
      <c r="B3984" t="s">
        <v>22601</v>
      </c>
      <c r="C3984">
        <v>0.57373600000000002</v>
      </c>
      <c r="D3984">
        <v>60000000</v>
      </c>
      <c r="E3984">
        <v>43061982</v>
      </c>
      <c r="F3984" t="s">
        <v>22602</v>
      </c>
      <c r="G3984" t="s">
        <v>22603</v>
      </c>
      <c r="H3984">
        <v>101</v>
      </c>
      <c r="I3984" s="1">
        <v>37449</v>
      </c>
      <c r="J3984">
        <v>352</v>
      </c>
      <c r="K3984">
        <v>5.9</v>
      </c>
      <c r="L3984">
        <v>2002</v>
      </c>
      <c r="M3984">
        <v>72735683.620000005</v>
      </c>
      <c r="N3984">
        <v>52202378.310000002</v>
      </c>
      <c r="O3984" t="s">
        <v>268</v>
      </c>
      <c r="P3984" t="s">
        <v>4995</v>
      </c>
      <c r="Q3984" t="s">
        <v>22604</v>
      </c>
      <c r="R3984" t="s">
        <v>5171</v>
      </c>
      <c r="S3984" t="s">
        <v>12485</v>
      </c>
      <c r="T3984" t="s">
        <v>32</v>
      </c>
      <c r="U3984" t="s">
        <v>150</v>
      </c>
      <c r="V3984" t="s">
        <v>34</v>
      </c>
      <c r="W3984" t="s">
        <v>3020</v>
      </c>
      <c r="X3984" t="s">
        <v>9835</v>
      </c>
    </row>
    <row r="3985" spans="1:24" x14ac:dyDescent="0.25">
      <c r="A3985">
        <v>5851</v>
      </c>
      <c r="B3985" t="s">
        <v>22605</v>
      </c>
      <c r="C3985">
        <v>0.570851</v>
      </c>
      <c r="D3985">
        <v>85000000</v>
      </c>
      <c r="E3985">
        <v>77741732</v>
      </c>
      <c r="F3985" t="s">
        <v>22606</v>
      </c>
      <c r="G3985" t="s">
        <v>13558</v>
      </c>
      <c r="H3985">
        <v>95</v>
      </c>
      <c r="I3985" s="1">
        <v>37329</v>
      </c>
      <c r="J3985">
        <v>148</v>
      </c>
      <c r="K3985">
        <v>5.2</v>
      </c>
      <c r="L3985">
        <v>2002</v>
      </c>
      <c r="M3985">
        <v>103042218.5</v>
      </c>
      <c r="N3985">
        <v>94243300.379999995</v>
      </c>
      <c r="O3985" t="s">
        <v>502</v>
      </c>
      <c r="P3985" t="s">
        <v>7536</v>
      </c>
      <c r="Q3985" t="s">
        <v>11410</v>
      </c>
      <c r="R3985" t="s">
        <v>22607</v>
      </c>
      <c r="S3985" t="s">
        <v>2422</v>
      </c>
      <c r="T3985" t="s">
        <v>32</v>
      </c>
      <c r="U3985" t="s">
        <v>129</v>
      </c>
      <c r="W3985" t="s">
        <v>45</v>
      </c>
      <c r="X3985" t="s">
        <v>16483</v>
      </c>
    </row>
    <row r="3986" spans="1:24" x14ac:dyDescent="0.25">
      <c r="A3986">
        <v>9296</v>
      </c>
      <c r="B3986" t="s">
        <v>22608</v>
      </c>
      <c r="C3986">
        <v>0.57036100000000001</v>
      </c>
      <c r="D3986">
        <v>0</v>
      </c>
      <c r="E3986">
        <v>19576023</v>
      </c>
      <c r="F3986" t="s">
        <v>22609</v>
      </c>
      <c r="G3986" t="s">
        <v>2288</v>
      </c>
      <c r="H3986">
        <v>117</v>
      </c>
      <c r="I3986" s="1">
        <v>37491</v>
      </c>
      <c r="J3986">
        <v>137</v>
      </c>
      <c r="K3986">
        <v>5.3</v>
      </c>
      <c r="L3986">
        <v>2002</v>
      </c>
      <c r="M3986">
        <v>0</v>
      </c>
      <c r="N3986">
        <v>23731256.920000002</v>
      </c>
      <c r="O3986" t="s">
        <v>1730</v>
      </c>
      <c r="P3986" t="s">
        <v>22610</v>
      </c>
      <c r="Q3986" t="s">
        <v>1561</v>
      </c>
      <c r="R3986" t="s">
        <v>1585</v>
      </c>
      <c r="S3986" t="s">
        <v>15587</v>
      </c>
      <c r="T3986" t="s">
        <v>129</v>
      </c>
      <c r="U3986" t="s">
        <v>87</v>
      </c>
      <c r="V3986" t="s">
        <v>34</v>
      </c>
      <c r="W3986" t="s">
        <v>254</v>
      </c>
      <c r="X3986" t="s">
        <v>22611</v>
      </c>
    </row>
    <row r="3987" spans="1:24" x14ac:dyDescent="0.25">
      <c r="A3987">
        <v>11560</v>
      </c>
      <c r="B3987" t="s">
        <v>22612</v>
      </c>
      <c r="C3987">
        <v>0.56995700000000005</v>
      </c>
      <c r="D3987">
        <v>42000000</v>
      </c>
      <c r="E3987">
        <v>63781810</v>
      </c>
      <c r="F3987" t="s">
        <v>22613</v>
      </c>
      <c r="G3987" t="s">
        <v>22614</v>
      </c>
      <c r="H3987">
        <v>115</v>
      </c>
      <c r="I3987" s="1">
        <v>37349</v>
      </c>
      <c r="J3987">
        <v>91</v>
      </c>
      <c r="K3987">
        <v>6</v>
      </c>
      <c r="L3987">
        <v>2002</v>
      </c>
      <c r="M3987">
        <v>50914978.530000001</v>
      </c>
      <c r="N3987">
        <v>77320225.879999995</v>
      </c>
      <c r="O3987" t="s">
        <v>6268</v>
      </c>
      <c r="P3987" t="s">
        <v>1295</v>
      </c>
      <c r="Q3987" t="s">
        <v>6066</v>
      </c>
      <c r="R3987" t="s">
        <v>1631</v>
      </c>
      <c r="S3987" t="s">
        <v>981</v>
      </c>
      <c r="T3987" t="s">
        <v>87</v>
      </c>
      <c r="U3987" t="s">
        <v>188</v>
      </c>
      <c r="V3987" t="s">
        <v>55</v>
      </c>
      <c r="W3987" t="s">
        <v>108</v>
      </c>
      <c r="X3987" t="s">
        <v>88</v>
      </c>
    </row>
    <row r="3988" spans="1:24" x14ac:dyDescent="0.25">
      <c r="A3988">
        <v>31005</v>
      </c>
      <c r="B3988" t="s">
        <v>22615</v>
      </c>
      <c r="C3988">
        <v>0.56053600000000003</v>
      </c>
      <c r="D3988">
        <v>21000000</v>
      </c>
      <c r="E3988">
        <v>10011050</v>
      </c>
      <c r="F3988" t="s">
        <v>22616</v>
      </c>
      <c r="G3988" t="s">
        <v>10350</v>
      </c>
      <c r="H3988">
        <v>117</v>
      </c>
      <c r="I3988" s="1">
        <v>37508</v>
      </c>
      <c r="J3988">
        <v>23</v>
      </c>
      <c r="K3988">
        <v>6.6</v>
      </c>
      <c r="L3988">
        <v>2002</v>
      </c>
      <c r="M3988">
        <v>25457489.27</v>
      </c>
      <c r="N3988">
        <v>12136009.42</v>
      </c>
      <c r="O3988" t="s">
        <v>241</v>
      </c>
      <c r="P3988" t="s">
        <v>2329</v>
      </c>
      <c r="Q3988" t="s">
        <v>2129</v>
      </c>
      <c r="R3988" t="s">
        <v>22617</v>
      </c>
      <c r="S3988" t="s">
        <v>22618</v>
      </c>
      <c r="T3988" t="s">
        <v>216</v>
      </c>
      <c r="U3988" t="s">
        <v>87</v>
      </c>
      <c r="W3988" t="s">
        <v>16070</v>
      </c>
      <c r="X3988" t="s">
        <v>2245</v>
      </c>
    </row>
    <row r="3989" spans="1:24" x14ac:dyDescent="0.25">
      <c r="A3989">
        <v>10592</v>
      </c>
      <c r="B3989" t="s">
        <v>22619</v>
      </c>
      <c r="C3989">
        <v>0.55874699999999999</v>
      </c>
      <c r="D3989">
        <v>70000000</v>
      </c>
      <c r="E3989">
        <v>32287044</v>
      </c>
      <c r="F3989" t="s">
        <v>22620</v>
      </c>
      <c r="G3989" t="s">
        <v>17800</v>
      </c>
      <c r="H3989">
        <v>125</v>
      </c>
      <c r="I3989" s="1">
        <v>37302</v>
      </c>
      <c r="J3989">
        <v>138</v>
      </c>
      <c r="K3989">
        <v>5.7</v>
      </c>
      <c r="L3989">
        <v>2002</v>
      </c>
      <c r="M3989">
        <v>84858297.549999997</v>
      </c>
      <c r="N3989">
        <v>39140336.960000001</v>
      </c>
      <c r="O3989" t="s">
        <v>842</v>
      </c>
      <c r="P3989" t="s">
        <v>375</v>
      </c>
      <c r="Q3989" t="s">
        <v>5504</v>
      </c>
      <c r="R3989" t="s">
        <v>22621</v>
      </c>
      <c r="S3989" t="s">
        <v>8093</v>
      </c>
      <c r="T3989" t="s">
        <v>87</v>
      </c>
      <c r="U3989" t="s">
        <v>226</v>
      </c>
      <c r="W3989" t="s">
        <v>22352</v>
      </c>
      <c r="X3989" t="s">
        <v>16906</v>
      </c>
    </row>
    <row r="3990" spans="1:24" x14ac:dyDescent="0.25">
      <c r="A3990">
        <v>2755</v>
      </c>
      <c r="B3990" t="s">
        <v>22622</v>
      </c>
      <c r="C3990">
        <v>0.55727700000000002</v>
      </c>
      <c r="D3990">
        <v>30000000</v>
      </c>
      <c r="E3990">
        <v>105834556</v>
      </c>
      <c r="F3990" t="s">
        <v>22623</v>
      </c>
      <c r="G3990" t="s">
        <v>15537</v>
      </c>
      <c r="H3990">
        <v>125</v>
      </c>
      <c r="I3990" s="1">
        <v>37603</v>
      </c>
      <c r="J3990">
        <v>167</v>
      </c>
      <c r="K3990">
        <v>6.7</v>
      </c>
      <c r="L3990">
        <v>2002</v>
      </c>
      <c r="M3990">
        <v>36367841.810000002</v>
      </c>
      <c r="N3990">
        <v>128299146.3</v>
      </c>
      <c r="O3990" t="s">
        <v>13434</v>
      </c>
      <c r="P3990" t="s">
        <v>5754</v>
      </c>
      <c r="Q3990" t="s">
        <v>11772</v>
      </c>
      <c r="R3990" t="s">
        <v>1210</v>
      </c>
      <c r="S3990" t="s">
        <v>2849</v>
      </c>
      <c r="T3990" t="s">
        <v>87</v>
      </c>
      <c r="U3990" t="s">
        <v>129</v>
      </c>
      <c r="W3990" t="s">
        <v>254</v>
      </c>
      <c r="X3990" t="s">
        <v>22624</v>
      </c>
    </row>
    <row r="3991" spans="1:24" x14ac:dyDescent="0.25">
      <c r="A3991">
        <v>9266</v>
      </c>
      <c r="B3991" t="s">
        <v>22625</v>
      </c>
      <c r="C3991">
        <v>0.548844</v>
      </c>
      <c r="D3991">
        <v>25000000</v>
      </c>
      <c r="E3991">
        <v>51842679</v>
      </c>
      <c r="F3991" t="s">
        <v>22626</v>
      </c>
      <c r="G3991" t="s">
        <v>6439</v>
      </c>
      <c r="H3991">
        <v>104</v>
      </c>
      <c r="I3991" s="1">
        <v>37476</v>
      </c>
      <c r="J3991">
        <v>96</v>
      </c>
      <c r="K3991">
        <v>5.6</v>
      </c>
      <c r="L3991">
        <v>2002</v>
      </c>
      <c r="M3991">
        <v>30306534.84</v>
      </c>
      <c r="N3991">
        <v>62846878.289999999</v>
      </c>
      <c r="O3991" t="s">
        <v>973</v>
      </c>
      <c r="P3991" t="s">
        <v>13362</v>
      </c>
      <c r="Q3991" t="s">
        <v>74</v>
      </c>
      <c r="R3991" t="s">
        <v>22627</v>
      </c>
      <c r="S3991" t="s">
        <v>16590</v>
      </c>
      <c r="T3991" t="s">
        <v>33</v>
      </c>
      <c r="W3991" t="s">
        <v>625</v>
      </c>
      <c r="X3991" t="s">
        <v>22305</v>
      </c>
    </row>
    <row r="3992" spans="1:24" x14ac:dyDescent="0.25">
      <c r="A3992">
        <v>9573</v>
      </c>
      <c r="B3992" t="s">
        <v>22628</v>
      </c>
      <c r="C3992">
        <v>0.54590700000000003</v>
      </c>
      <c r="D3992">
        <v>50000000</v>
      </c>
      <c r="E3992">
        <v>26199517</v>
      </c>
      <c r="F3992" t="s">
        <v>22629</v>
      </c>
      <c r="G3992" t="s">
        <v>4749</v>
      </c>
      <c r="H3992">
        <v>110</v>
      </c>
      <c r="I3992" s="1">
        <v>37472</v>
      </c>
      <c r="J3992">
        <v>89</v>
      </c>
      <c r="K3992">
        <v>5.7</v>
      </c>
      <c r="L3992">
        <v>2002</v>
      </c>
      <c r="M3992">
        <v>60613069.68</v>
      </c>
      <c r="N3992">
        <v>31760662.989999998</v>
      </c>
      <c r="O3992" t="s">
        <v>4749</v>
      </c>
      <c r="P3992" t="s">
        <v>106</v>
      </c>
      <c r="Q3992" t="s">
        <v>13352</v>
      </c>
      <c r="R3992" t="s">
        <v>22630</v>
      </c>
      <c r="S3992" t="s">
        <v>22631</v>
      </c>
      <c r="T3992" t="s">
        <v>76</v>
      </c>
      <c r="U3992" t="s">
        <v>87</v>
      </c>
      <c r="V3992" t="s">
        <v>188</v>
      </c>
      <c r="W3992" t="s">
        <v>5138</v>
      </c>
      <c r="X3992" t="s">
        <v>11358</v>
      </c>
    </row>
    <row r="3993" spans="1:24" x14ac:dyDescent="0.25">
      <c r="A3993">
        <v>2103</v>
      </c>
      <c r="B3993" t="s">
        <v>22632</v>
      </c>
      <c r="C3993">
        <v>0.54374999999999996</v>
      </c>
      <c r="D3993">
        <v>47000000</v>
      </c>
      <c r="E3993">
        <v>30002758</v>
      </c>
      <c r="F3993" t="s">
        <v>22633</v>
      </c>
      <c r="G3993" t="s">
        <v>10151</v>
      </c>
      <c r="H3993">
        <v>99</v>
      </c>
      <c r="I3993" s="1">
        <v>37587</v>
      </c>
      <c r="J3993">
        <v>196</v>
      </c>
      <c r="K3993">
        <v>5.8</v>
      </c>
      <c r="L3993">
        <v>2002</v>
      </c>
      <c r="M3993">
        <v>56976285.5</v>
      </c>
      <c r="N3993">
        <v>36371185.229999997</v>
      </c>
      <c r="O3993" t="s">
        <v>233</v>
      </c>
      <c r="P3993" t="s">
        <v>17938</v>
      </c>
      <c r="Q3993" t="s">
        <v>565</v>
      </c>
      <c r="R3993" t="s">
        <v>16021</v>
      </c>
      <c r="S3993" t="s">
        <v>11487</v>
      </c>
      <c r="T3993" t="s">
        <v>87</v>
      </c>
      <c r="U3993" t="s">
        <v>34</v>
      </c>
      <c r="V3993" t="s">
        <v>188</v>
      </c>
      <c r="W3993" t="s">
        <v>108</v>
      </c>
      <c r="X3993" t="s">
        <v>22634</v>
      </c>
    </row>
    <row r="3994" spans="1:24" x14ac:dyDescent="0.25">
      <c r="A3994">
        <v>9034</v>
      </c>
      <c r="B3994" t="s">
        <v>22635</v>
      </c>
      <c r="C3994">
        <v>0.53582700000000005</v>
      </c>
      <c r="D3994">
        <v>10000000</v>
      </c>
      <c r="E3994">
        <v>0</v>
      </c>
      <c r="F3994" t="s">
        <v>22636</v>
      </c>
      <c r="G3994" t="s">
        <v>22637</v>
      </c>
      <c r="H3994">
        <v>98</v>
      </c>
      <c r="I3994" s="1">
        <v>37519</v>
      </c>
      <c r="J3994">
        <v>32</v>
      </c>
      <c r="K3994">
        <v>5.3</v>
      </c>
      <c r="L3994">
        <v>2002</v>
      </c>
      <c r="M3994">
        <v>12122613.939999999</v>
      </c>
      <c r="N3994">
        <v>0</v>
      </c>
      <c r="O3994" t="s">
        <v>16025</v>
      </c>
      <c r="P3994" t="s">
        <v>2129</v>
      </c>
      <c r="Q3994" t="s">
        <v>12984</v>
      </c>
      <c r="R3994" t="s">
        <v>10988</v>
      </c>
      <c r="S3994" t="s">
        <v>22638</v>
      </c>
      <c r="T3994" t="s">
        <v>129</v>
      </c>
      <c r="U3994" t="s">
        <v>87</v>
      </c>
      <c r="W3994" t="s">
        <v>1509</v>
      </c>
    </row>
    <row r="3995" spans="1:24" x14ac:dyDescent="0.25">
      <c r="A3995">
        <v>9093</v>
      </c>
      <c r="B3995" t="s">
        <v>22639</v>
      </c>
      <c r="C3995">
        <v>0.53439700000000001</v>
      </c>
      <c r="D3995">
        <v>35000000</v>
      </c>
      <c r="E3995">
        <v>29882645</v>
      </c>
      <c r="F3995" t="s">
        <v>22640</v>
      </c>
      <c r="G3995" t="s">
        <v>22641</v>
      </c>
      <c r="H3995">
        <v>132</v>
      </c>
      <c r="I3995" s="1">
        <v>37507</v>
      </c>
      <c r="J3995">
        <v>81</v>
      </c>
      <c r="K3995">
        <v>6.4</v>
      </c>
      <c r="L3995">
        <v>2002</v>
      </c>
      <c r="M3995">
        <v>42429148.780000001</v>
      </c>
      <c r="N3995">
        <v>36225576.869999997</v>
      </c>
      <c r="O3995" t="s">
        <v>10468</v>
      </c>
      <c r="P3995" t="s">
        <v>1456</v>
      </c>
      <c r="Q3995" t="s">
        <v>1739</v>
      </c>
      <c r="R3995" t="s">
        <v>1764</v>
      </c>
      <c r="S3995" t="s">
        <v>1506</v>
      </c>
      <c r="T3995" t="s">
        <v>226</v>
      </c>
      <c r="U3995" t="s">
        <v>33</v>
      </c>
      <c r="V3995" t="s">
        <v>87</v>
      </c>
      <c r="W3995" t="s">
        <v>98</v>
      </c>
      <c r="X3995" t="s">
        <v>943</v>
      </c>
    </row>
    <row r="3996" spans="1:24" x14ac:dyDescent="0.25">
      <c r="A3996">
        <v>8198</v>
      </c>
      <c r="B3996" t="s">
        <v>22642</v>
      </c>
      <c r="C3996">
        <v>0.53098000000000001</v>
      </c>
      <c r="D3996">
        <v>30000000</v>
      </c>
      <c r="E3996">
        <v>27674124</v>
      </c>
      <c r="F3996" t="s">
        <v>22643</v>
      </c>
      <c r="G3996" t="s">
        <v>5237</v>
      </c>
      <c r="H3996">
        <v>101</v>
      </c>
      <c r="I3996" s="1">
        <v>37582</v>
      </c>
      <c r="J3996">
        <v>34</v>
      </c>
      <c r="K3996">
        <v>5.6</v>
      </c>
      <c r="L3996">
        <v>2002</v>
      </c>
      <c r="M3996">
        <v>36367841.810000002</v>
      </c>
      <c r="N3996">
        <v>33548272.129999999</v>
      </c>
      <c r="O3996" t="s">
        <v>295</v>
      </c>
      <c r="P3996" t="s">
        <v>5907</v>
      </c>
      <c r="Q3996" t="s">
        <v>22644</v>
      </c>
      <c r="R3996" t="s">
        <v>7785</v>
      </c>
      <c r="S3996" t="s">
        <v>5902</v>
      </c>
      <c r="T3996" t="s">
        <v>87</v>
      </c>
      <c r="U3996" t="s">
        <v>32</v>
      </c>
      <c r="V3996" t="s">
        <v>55</v>
      </c>
      <c r="W3996" t="s">
        <v>943</v>
      </c>
      <c r="X3996" t="s">
        <v>16600</v>
      </c>
    </row>
    <row r="3997" spans="1:24" x14ac:dyDescent="0.25">
      <c r="A3997">
        <v>25913</v>
      </c>
      <c r="B3997" t="s">
        <v>22645</v>
      </c>
      <c r="C3997">
        <v>0.529277</v>
      </c>
      <c r="D3997">
        <v>0</v>
      </c>
      <c r="E3997">
        <v>0</v>
      </c>
      <c r="F3997" t="s">
        <v>22646</v>
      </c>
      <c r="G3997" t="s">
        <v>22647</v>
      </c>
      <c r="H3997">
        <v>75</v>
      </c>
      <c r="I3997" s="1">
        <v>37306</v>
      </c>
      <c r="J3997">
        <v>47</v>
      </c>
      <c r="K3997">
        <v>6.2</v>
      </c>
      <c r="L3997">
        <v>2002</v>
      </c>
      <c r="M3997">
        <v>0</v>
      </c>
      <c r="N3997">
        <v>0</v>
      </c>
      <c r="O3997" t="s">
        <v>18046</v>
      </c>
      <c r="P3997" t="s">
        <v>16538</v>
      </c>
      <c r="Q3997" t="s">
        <v>3697</v>
      </c>
      <c r="R3997" t="s">
        <v>9620</v>
      </c>
      <c r="S3997" t="s">
        <v>62</v>
      </c>
      <c r="T3997" t="s">
        <v>118</v>
      </c>
      <c r="U3997" t="s">
        <v>119</v>
      </c>
      <c r="V3997" t="s">
        <v>33</v>
      </c>
      <c r="W3997" t="s">
        <v>35</v>
      </c>
    </row>
    <row r="3998" spans="1:24" x14ac:dyDescent="0.25">
      <c r="A3998">
        <v>8094</v>
      </c>
      <c r="B3998" t="s">
        <v>22648</v>
      </c>
      <c r="C3998">
        <v>0.522401</v>
      </c>
      <c r="D3998">
        <v>0</v>
      </c>
      <c r="E3998">
        <v>20957001</v>
      </c>
      <c r="F3998" t="s">
        <v>22649</v>
      </c>
      <c r="G3998" t="s">
        <v>2431</v>
      </c>
      <c r="H3998">
        <v>119</v>
      </c>
      <c r="I3998" s="1">
        <v>37553</v>
      </c>
      <c r="J3998">
        <v>44</v>
      </c>
      <c r="K3998">
        <v>7</v>
      </c>
      <c r="L3998">
        <v>2002</v>
      </c>
      <c r="M3998">
        <v>0</v>
      </c>
      <c r="N3998">
        <v>25405363.239999998</v>
      </c>
      <c r="O3998" t="s">
        <v>5440</v>
      </c>
      <c r="P3998" t="s">
        <v>22650</v>
      </c>
      <c r="Q3998" t="s">
        <v>22651</v>
      </c>
      <c r="R3998" t="s">
        <v>22652</v>
      </c>
      <c r="S3998" t="s">
        <v>22653</v>
      </c>
      <c r="T3998" t="s">
        <v>87</v>
      </c>
      <c r="U3998" t="s">
        <v>10489</v>
      </c>
      <c r="W3998" t="s">
        <v>16631</v>
      </c>
      <c r="X3998" t="s">
        <v>5993</v>
      </c>
    </row>
    <row r="3999" spans="1:24" x14ac:dyDescent="0.25">
      <c r="A3999">
        <v>10985</v>
      </c>
      <c r="B3999" t="s">
        <v>22654</v>
      </c>
      <c r="C3999">
        <v>0.50798699999999997</v>
      </c>
      <c r="D3999">
        <v>13000000</v>
      </c>
      <c r="E3999">
        <v>0</v>
      </c>
      <c r="F3999" t="s">
        <v>22655</v>
      </c>
      <c r="G3999" t="s">
        <v>22656</v>
      </c>
      <c r="H3999">
        <v>88</v>
      </c>
      <c r="I3999" s="1">
        <v>37386</v>
      </c>
      <c r="J3999">
        <v>67</v>
      </c>
      <c r="K3999">
        <v>5.8</v>
      </c>
      <c r="L3999">
        <v>2002</v>
      </c>
      <c r="M3999">
        <v>15759398.119999999</v>
      </c>
      <c r="N3999">
        <v>0</v>
      </c>
      <c r="O3999" t="s">
        <v>10105</v>
      </c>
      <c r="P3999" t="s">
        <v>6095</v>
      </c>
      <c r="Q3999" t="s">
        <v>1738</v>
      </c>
      <c r="R3999" t="s">
        <v>22657</v>
      </c>
      <c r="S3999" t="s">
        <v>22658</v>
      </c>
      <c r="T3999" t="s">
        <v>129</v>
      </c>
      <c r="U3999" t="s">
        <v>118</v>
      </c>
      <c r="W3999" t="s">
        <v>16460</v>
      </c>
      <c r="X3999" t="s">
        <v>22659</v>
      </c>
    </row>
    <row r="4000" spans="1:24" x14ac:dyDescent="0.25">
      <c r="A4000">
        <v>2637</v>
      </c>
      <c r="B4000" t="s">
        <v>22660</v>
      </c>
      <c r="C4000">
        <v>0.50760000000000005</v>
      </c>
      <c r="D4000">
        <v>32000000</v>
      </c>
      <c r="E4000">
        <v>55157539</v>
      </c>
      <c r="F4000" t="s">
        <v>22661</v>
      </c>
      <c r="G4000" t="s">
        <v>15666</v>
      </c>
      <c r="H4000">
        <v>119</v>
      </c>
      <c r="I4000" s="1">
        <v>37281</v>
      </c>
      <c r="J4000">
        <v>135</v>
      </c>
      <c r="K4000">
        <v>5.9</v>
      </c>
      <c r="L4000">
        <v>2002</v>
      </c>
      <c r="M4000">
        <v>38792364.600000001</v>
      </c>
      <c r="N4000">
        <v>66865355.100000001</v>
      </c>
      <c r="O4000" t="s">
        <v>1520</v>
      </c>
      <c r="P4000" t="s">
        <v>321</v>
      </c>
      <c r="Q4000" t="s">
        <v>10686</v>
      </c>
      <c r="R4000" t="s">
        <v>22662</v>
      </c>
      <c r="S4000" t="s">
        <v>7822</v>
      </c>
      <c r="T4000" t="s">
        <v>87</v>
      </c>
      <c r="U4000" t="s">
        <v>188</v>
      </c>
      <c r="V4000" t="s">
        <v>55</v>
      </c>
      <c r="W4000" t="s">
        <v>444</v>
      </c>
    </row>
    <row r="4001" spans="1:24" x14ac:dyDescent="0.25">
      <c r="A4001">
        <v>12224</v>
      </c>
      <c r="B4001" t="s">
        <v>22663</v>
      </c>
      <c r="C4001">
        <v>0.50575000000000003</v>
      </c>
      <c r="D4001">
        <v>0</v>
      </c>
      <c r="E4001">
        <v>0</v>
      </c>
      <c r="F4001" t="s">
        <v>22664</v>
      </c>
      <c r="G4001" t="s">
        <v>22665</v>
      </c>
      <c r="H4001">
        <v>250</v>
      </c>
      <c r="I4001" s="1">
        <v>37388</v>
      </c>
      <c r="J4001">
        <v>47</v>
      </c>
      <c r="K4001">
        <v>5.6</v>
      </c>
      <c r="L4001">
        <v>2002</v>
      </c>
      <c r="M4001">
        <v>0</v>
      </c>
      <c r="N4001">
        <v>0</v>
      </c>
      <c r="O4001" t="s">
        <v>22666</v>
      </c>
      <c r="P4001" t="s">
        <v>666</v>
      </c>
      <c r="Q4001" t="s">
        <v>5194</v>
      </c>
      <c r="R4001" t="s">
        <v>22667</v>
      </c>
      <c r="T4001" t="s">
        <v>32</v>
      </c>
      <c r="U4001" t="s">
        <v>33</v>
      </c>
      <c r="V4001" t="s">
        <v>118</v>
      </c>
      <c r="W4001" t="s">
        <v>50065</v>
      </c>
    </row>
    <row r="4002" spans="1:24" x14ac:dyDescent="0.25">
      <c r="A4002">
        <v>11888</v>
      </c>
      <c r="B4002" t="s">
        <v>22668</v>
      </c>
      <c r="C4002">
        <v>0.499307</v>
      </c>
      <c r="D4002">
        <v>33000000</v>
      </c>
      <c r="E4002">
        <v>0</v>
      </c>
      <c r="F4002" t="s">
        <v>22669</v>
      </c>
      <c r="G4002" t="s">
        <v>10810</v>
      </c>
      <c r="H4002">
        <v>99</v>
      </c>
      <c r="I4002" s="1">
        <v>37274</v>
      </c>
      <c r="J4002">
        <v>101</v>
      </c>
      <c r="K4002">
        <v>5.3</v>
      </c>
      <c r="L4002">
        <v>2002</v>
      </c>
      <c r="M4002">
        <v>40004625.990000002</v>
      </c>
      <c r="N4002">
        <v>0</v>
      </c>
      <c r="O4002" t="s">
        <v>9497</v>
      </c>
      <c r="P4002" t="s">
        <v>22670</v>
      </c>
      <c r="Q4002" t="s">
        <v>9109</v>
      </c>
      <c r="R4002" t="s">
        <v>11149</v>
      </c>
      <c r="S4002" t="s">
        <v>1033</v>
      </c>
      <c r="T4002" t="s">
        <v>33</v>
      </c>
      <c r="U4002" t="s">
        <v>129</v>
      </c>
      <c r="V4002" t="s">
        <v>118</v>
      </c>
      <c r="W4002" t="s">
        <v>130</v>
      </c>
    </row>
    <row r="4003" spans="1:24" x14ac:dyDescent="0.25">
      <c r="A4003">
        <v>10712</v>
      </c>
      <c r="B4003" t="s">
        <v>22671</v>
      </c>
      <c r="C4003">
        <v>0.49789</v>
      </c>
      <c r="D4003">
        <v>13500000</v>
      </c>
      <c r="E4003">
        <v>29027914</v>
      </c>
      <c r="F4003" t="s">
        <v>22672</v>
      </c>
      <c r="G4003" t="s">
        <v>492</v>
      </c>
      <c r="H4003">
        <v>107</v>
      </c>
      <c r="I4003" s="1">
        <v>37500</v>
      </c>
      <c r="J4003">
        <v>57</v>
      </c>
      <c r="K4003">
        <v>6.4</v>
      </c>
      <c r="L4003">
        <v>2002</v>
      </c>
      <c r="M4003">
        <v>16365528.810000001</v>
      </c>
      <c r="N4003">
        <v>35189419.479999997</v>
      </c>
      <c r="O4003" t="s">
        <v>1691</v>
      </c>
      <c r="P4003" t="s">
        <v>1714</v>
      </c>
      <c r="Q4003" t="s">
        <v>2258</v>
      </c>
      <c r="R4003" t="s">
        <v>3071</v>
      </c>
      <c r="S4003" t="s">
        <v>565</v>
      </c>
      <c r="T4003" t="s">
        <v>87</v>
      </c>
      <c r="U4003" t="s">
        <v>216</v>
      </c>
      <c r="W4003" t="s">
        <v>22673</v>
      </c>
    </row>
    <row r="4004" spans="1:24" x14ac:dyDescent="0.25">
      <c r="A4004">
        <v>14635</v>
      </c>
      <c r="B4004" t="s">
        <v>22674</v>
      </c>
      <c r="C4004">
        <v>0.49402099999999999</v>
      </c>
      <c r="D4004">
        <v>20000000</v>
      </c>
      <c r="E4004">
        <v>75597042</v>
      </c>
      <c r="F4004" t="s">
        <v>22675</v>
      </c>
      <c r="G4004" t="s">
        <v>9883</v>
      </c>
      <c r="H4004">
        <v>127</v>
      </c>
      <c r="I4004" s="1">
        <v>37340</v>
      </c>
      <c r="J4004">
        <v>42</v>
      </c>
      <c r="K4004">
        <v>6</v>
      </c>
      <c r="L4004">
        <v>2002</v>
      </c>
      <c r="M4004">
        <v>24245227.870000001</v>
      </c>
      <c r="N4004">
        <v>91643375.489999995</v>
      </c>
      <c r="O4004" t="s">
        <v>1714</v>
      </c>
      <c r="P4004" t="s">
        <v>10672</v>
      </c>
      <c r="Q4004" t="s">
        <v>22676</v>
      </c>
      <c r="R4004" t="s">
        <v>22677</v>
      </c>
      <c r="S4004" t="s">
        <v>1638</v>
      </c>
      <c r="T4004" t="s">
        <v>87</v>
      </c>
      <c r="U4004" t="s">
        <v>118</v>
      </c>
      <c r="W4004" t="s">
        <v>130</v>
      </c>
      <c r="X4004" t="s">
        <v>1125</v>
      </c>
    </row>
    <row r="4005" spans="1:24" x14ac:dyDescent="0.25">
      <c r="A4005">
        <v>3132</v>
      </c>
      <c r="B4005" t="s">
        <v>22678</v>
      </c>
      <c r="C4005">
        <v>0.48531099999999999</v>
      </c>
      <c r="D4005">
        <v>70000000</v>
      </c>
      <c r="E4005">
        <v>65977295</v>
      </c>
      <c r="F4005" t="s">
        <v>22679</v>
      </c>
      <c r="G4005" t="s">
        <v>12225</v>
      </c>
      <c r="H4005">
        <v>116</v>
      </c>
      <c r="I4005" s="1">
        <v>37414</v>
      </c>
      <c r="J4005">
        <v>121</v>
      </c>
      <c r="K4005">
        <v>5.5</v>
      </c>
      <c r="L4005">
        <v>2002</v>
      </c>
      <c r="M4005">
        <v>84858297.549999997</v>
      </c>
      <c r="N4005">
        <v>79981727.579999998</v>
      </c>
      <c r="O4005" t="s">
        <v>376</v>
      </c>
      <c r="P4005" t="s">
        <v>4088</v>
      </c>
      <c r="Q4005" t="s">
        <v>1846</v>
      </c>
      <c r="R4005" t="s">
        <v>10238</v>
      </c>
      <c r="S4005" t="s">
        <v>10930</v>
      </c>
      <c r="T4005" t="s">
        <v>32</v>
      </c>
      <c r="U4005" t="s">
        <v>33</v>
      </c>
      <c r="V4005" t="s">
        <v>129</v>
      </c>
      <c r="W4005" t="s">
        <v>6184</v>
      </c>
      <c r="X4005" t="s">
        <v>2245</v>
      </c>
    </row>
    <row r="4006" spans="1:24" x14ac:dyDescent="0.25">
      <c r="A4006">
        <v>14245</v>
      </c>
      <c r="B4006" t="s">
        <v>22680</v>
      </c>
      <c r="C4006">
        <v>0.48313699999999998</v>
      </c>
      <c r="D4006">
        <v>5000000</v>
      </c>
      <c r="E4006">
        <v>0</v>
      </c>
      <c r="F4006" t="s">
        <v>22681</v>
      </c>
      <c r="G4006" t="s">
        <v>16372</v>
      </c>
      <c r="H4006">
        <v>97</v>
      </c>
      <c r="I4006" s="1">
        <v>37618</v>
      </c>
      <c r="J4006">
        <v>14</v>
      </c>
      <c r="K4006">
        <v>5.6</v>
      </c>
      <c r="L4006">
        <v>2002</v>
      </c>
      <c r="M4006">
        <v>6061306.9680000003</v>
      </c>
      <c r="N4006">
        <v>0</v>
      </c>
      <c r="O4006" t="s">
        <v>6434</v>
      </c>
      <c r="P4006" t="s">
        <v>8096</v>
      </c>
      <c r="Q4006" t="s">
        <v>22682</v>
      </c>
      <c r="R4006" t="s">
        <v>22683</v>
      </c>
      <c r="S4006" t="s">
        <v>11568</v>
      </c>
      <c r="T4006" t="s">
        <v>32</v>
      </c>
      <c r="W4006" t="s">
        <v>22684</v>
      </c>
    </row>
    <row r="4007" spans="1:24" x14ac:dyDescent="0.25">
      <c r="A4007">
        <v>4912</v>
      </c>
      <c r="B4007" t="s">
        <v>22685</v>
      </c>
      <c r="C4007">
        <v>0.48231200000000002</v>
      </c>
      <c r="D4007">
        <v>30000000</v>
      </c>
      <c r="E4007">
        <v>33013805</v>
      </c>
      <c r="F4007" t="s">
        <v>22686</v>
      </c>
      <c r="G4007" t="s">
        <v>233</v>
      </c>
      <c r="H4007">
        <v>113</v>
      </c>
      <c r="I4007" s="1">
        <v>37620</v>
      </c>
      <c r="J4007">
        <v>137</v>
      </c>
      <c r="K4007">
        <v>6.4</v>
      </c>
      <c r="L4007">
        <v>2002</v>
      </c>
      <c r="M4007">
        <v>36367841.810000002</v>
      </c>
      <c r="N4007">
        <v>40021361.259999998</v>
      </c>
      <c r="O4007" t="s">
        <v>786</v>
      </c>
      <c r="P4007" t="s">
        <v>1369</v>
      </c>
      <c r="Q4007" t="s">
        <v>1122</v>
      </c>
      <c r="R4007" t="s">
        <v>21035</v>
      </c>
      <c r="S4007" t="s">
        <v>271</v>
      </c>
      <c r="T4007" t="s">
        <v>129</v>
      </c>
      <c r="U4007" t="s">
        <v>76</v>
      </c>
      <c r="V4007" t="s">
        <v>87</v>
      </c>
      <c r="W4007" t="s">
        <v>943</v>
      </c>
      <c r="X4007" t="s">
        <v>22687</v>
      </c>
    </row>
    <row r="4008" spans="1:24" x14ac:dyDescent="0.25">
      <c r="A4008">
        <v>1809</v>
      </c>
      <c r="B4008" t="s">
        <v>22688</v>
      </c>
      <c r="C4008">
        <v>0.48128599999999999</v>
      </c>
      <c r="D4008">
        <v>4000000</v>
      </c>
      <c r="E4008">
        <v>0</v>
      </c>
      <c r="F4008" t="s">
        <v>22689</v>
      </c>
      <c r="G4008" t="s">
        <v>22690</v>
      </c>
      <c r="H4008">
        <v>110</v>
      </c>
      <c r="I4008" s="1">
        <v>37540</v>
      </c>
      <c r="J4008">
        <v>87</v>
      </c>
      <c r="K4008">
        <v>6.1</v>
      </c>
      <c r="L4008">
        <v>2002</v>
      </c>
      <c r="M4008">
        <v>4849045.574</v>
      </c>
      <c r="N4008">
        <v>0</v>
      </c>
      <c r="O4008" t="s">
        <v>4242</v>
      </c>
      <c r="P4008" t="s">
        <v>881</v>
      </c>
      <c r="Q4008" t="s">
        <v>6394</v>
      </c>
      <c r="R4008" t="s">
        <v>1559</v>
      </c>
      <c r="S4008" t="s">
        <v>973</v>
      </c>
      <c r="T4008" t="s">
        <v>216</v>
      </c>
      <c r="U4008" t="s">
        <v>129</v>
      </c>
      <c r="V4008" t="s">
        <v>87</v>
      </c>
      <c r="W4008" t="s">
        <v>17536</v>
      </c>
    </row>
    <row r="4009" spans="1:24" x14ac:dyDescent="0.25">
      <c r="A4009">
        <v>16077</v>
      </c>
      <c r="B4009" t="s">
        <v>22691</v>
      </c>
      <c r="C4009">
        <v>0.47827799999999998</v>
      </c>
      <c r="D4009">
        <v>3000000</v>
      </c>
      <c r="E4009">
        <v>0</v>
      </c>
      <c r="F4009" t="s">
        <v>22692</v>
      </c>
      <c r="G4009" t="s">
        <v>22693</v>
      </c>
      <c r="H4009">
        <v>95</v>
      </c>
      <c r="I4009" s="1">
        <v>37533</v>
      </c>
      <c r="J4009">
        <v>16</v>
      </c>
      <c r="K4009">
        <v>6.2</v>
      </c>
      <c r="L4009">
        <v>2002</v>
      </c>
      <c r="M4009">
        <v>3636784.1809999999</v>
      </c>
      <c r="N4009">
        <v>0</v>
      </c>
      <c r="O4009" t="s">
        <v>22694</v>
      </c>
      <c r="P4009" t="s">
        <v>22695</v>
      </c>
      <c r="Q4009" t="s">
        <v>22696</v>
      </c>
      <c r="R4009" t="s">
        <v>22697</v>
      </c>
      <c r="S4009" t="s">
        <v>22698</v>
      </c>
      <c r="T4009" t="s">
        <v>359</v>
      </c>
      <c r="U4009" t="s">
        <v>55</v>
      </c>
      <c r="W4009" t="s">
        <v>77</v>
      </c>
      <c r="X4009" t="s">
        <v>228</v>
      </c>
    </row>
    <row r="4010" spans="1:24" x14ac:dyDescent="0.25">
      <c r="A4010">
        <v>11246</v>
      </c>
      <c r="B4010" t="s">
        <v>22699</v>
      </c>
      <c r="C4010">
        <v>0.47491699999999998</v>
      </c>
      <c r="D4010">
        <v>3000000</v>
      </c>
      <c r="E4010">
        <v>0</v>
      </c>
      <c r="F4010" t="s">
        <v>22700</v>
      </c>
      <c r="G4010" t="s">
        <v>22701</v>
      </c>
      <c r="H4010">
        <v>89</v>
      </c>
      <c r="I4010" s="1">
        <v>37544</v>
      </c>
      <c r="J4010">
        <v>33</v>
      </c>
      <c r="K4010">
        <v>5.0999999999999996</v>
      </c>
      <c r="L4010">
        <v>2002</v>
      </c>
      <c r="M4010">
        <v>3636784.1809999999</v>
      </c>
      <c r="N4010">
        <v>0</v>
      </c>
      <c r="O4010" t="s">
        <v>5009</v>
      </c>
      <c r="P4010" t="s">
        <v>22702</v>
      </c>
      <c r="Q4010" t="s">
        <v>22703</v>
      </c>
      <c r="R4010" t="s">
        <v>22704</v>
      </c>
      <c r="S4010" t="s">
        <v>12638</v>
      </c>
      <c r="T4010" t="s">
        <v>359</v>
      </c>
      <c r="U4010" t="s">
        <v>55</v>
      </c>
      <c r="V4010" t="s">
        <v>188</v>
      </c>
      <c r="W4010" t="s">
        <v>943</v>
      </c>
      <c r="X4010" t="s">
        <v>12071</v>
      </c>
    </row>
    <row r="4011" spans="1:24" x14ac:dyDescent="0.25">
      <c r="A4011">
        <v>14365</v>
      </c>
      <c r="B4011" t="s">
        <v>22705</v>
      </c>
      <c r="C4011">
        <v>0.472916</v>
      </c>
      <c r="D4011">
        <v>0</v>
      </c>
      <c r="E4011">
        <v>0</v>
      </c>
      <c r="F4011" t="s">
        <v>22706</v>
      </c>
      <c r="G4011" t="s">
        <v>22707</v>
      </c>
      <c r="H4011">
        <v>100</v>
      </c>
      <c r="I4011" s="1">
        <v>37386</v>
      </c>
      <c r="J4011">
        <v>41</v>
      </c>
      <c r="K4011">
        <v>5.6</v>
      </c>
      <c r="L4011">
        <v>2002</v>
      </c>
      <c r="M4011">
        <v>0</v>
      </c>
      <c r="N4011">
        <v>0</v>
      </c>
      <c r="O4011" t="s">
        <v>3974</v>
      </c>
      <c r="P4011" t="s">
        <v>2755</v>
      </c>
      <c r="Q4011" t="s">
        <v>17938</v>
      </c>
      <c r="R4011" t="s">
        <v>10530</v>
      </c>
      <c r="S4011" t="s">
        <v>4797</v>
      </c>
      <c r="T4011" t="s">
        <v>87</v>
      </c>
      <c r="U4011" t="s">
        <v>55</v>
      </c>
      <c r="V4011" t="s">
        <v>188</v>
      </c>
      <c r="W4011" t="s">
        <v>10084</v>
      </c>
      <c r="X4011" t="s">
        <v>22708</v>
      </c>
    </row>
    <row r="4012" spans="1:24" x14ac:dyDescent="0.25">
      <c r="A4012">
        <v>150004</v>
      </c>
      <c r="B4012" t="s">
        <v>22709</v>
      </c>
      <c r="C4012">
        <v>0.46933200000000003</v>
      </c>
      <c r="D4012">
        <v>0</v>
      </c>
      <c r="E4012">
        <v>0</v>
      </c>
      <c r="F4012" t="s">
        <v>17461</v>
      </c>
      <c r="G4012" t="s">
        <v>22710</v>
      </c>
      <c r="H4012">
        <v>877</v>
      </c>
      <c r="I4012" s="1">
        <v>37592</v>
      </c>
      <c r="J4012">
        <v>38</v>
      </c>
      <c r="K4012">
        <v>6.8</v>
      </c>
      <c r="L4012">
        <v>2002</v>
      </c>
      <c r="M4012">
        <v>0</v>
      </c>
      <c r="N4012">
        <v>0</v>
      </c>
      <c r="O4012" t="s">
        <v>1600</v>
      </c>
      <c r="P4012" t="s">
        <v>10889</v>
      </c>
      <c r="Q4012" t="s">
        <v>22711</v>
      </c>
      <c r="R4012" t="s">
        <v>15659</v>
      </c>
      <c r="S4012" t="s">
        <v>15455</v>
      </c>
      <c r="T4012" t="s">
        <v>34</v>
      </c>
      <c r="W4012" t="s">
        <v>10902</v>
      </c>
    </row>
    <row r="4013" spans="1:24" x14ac:dyDescent="0.25">
      <c r="A4013">
        <v>10550</v>
      </c>
      <c r="B4013" t="s">
        <v>22712</v>
      </c>
      <c r="C4013">
        <v>0.45524700000000001</v>
      </c>
      <c r="D4013">
        <v>70000000</v>
      </c>
      <c r="E4013">
        <v>19924033</v>
      </c>
      <c r="F4013" t="s">
        <v>22713</v>
      </c>
      <c r="G4013" t="s">
        <v>7720</v>
      </c>
      <c r="H4013">
        <v>91</v>
      </c>
      <c r="I4013" s="1">
        <v>37519</v>
      </c>
      <c r="J4013">
        <v>35</v>
      </c>
      <c r="K4013">
        <v>4.8</v>
      </c>
      <c r="L4013">
        <v>2002</v>
      </c>
      <c r="M4013">
        <v>84858297.549999997</v>
      </c>
      <c r="N4013">
        <v>24153136.010000002</v>
      </c>
      <c r="O4013" t="s">
        <v>1431</v>
      </c>
      <c r="P4013" t="s">
        <v>5424</v>
      </c>
      <c r="Q4013" t="s">
        <v>6448</v>
      </c>
      <c r="R4013" t="s">
        <v>6696</v>
      </c>
      <c r="S4013" t="s">
        <v>22714</v>
      </c>
      <c r="T4013" t="s">
        <v>32</v>
      </c>
      <c r="U4013" t="s">
        <v>33</v>
      </c>
      <c r="V4013" t="s">
        <v>55</v>
      </c>
      <c r="W4013" t="s">
        <v>16544</v>
      </c>
      <c r="X4013" t="s">
        <v>15437</v>
      </c>
    </row>
    <row r="4014" spans="1:24" x14ac:dyDescent="0.25">
      <c r="A4014">
        <v>9932</v>
      </c>
      <c r="B4014" t="s">
        <v>22715</v>
      </c>
      <c r="C4014">
        <v>0.446326</v>
      </c>
      <c r="D4014">
        <v>0</v>
      </c>
      <c r="E4014">
        <v>0</v>
      </c>
      <c r="F4014" t="s">
        <v>22716</v>
      </c>
      <c r="G4014" t="s">
        <v>10389</v>
      </c>
      <c r="H4014">
        <v>96</v>
      </c>
      <c r="I4014" s="1">
        <v>37596</v>
      </c>
      <c r="J4014">
        <v>197</v>
      </c>
      <c r="K4014">
        <v>5.8</v>
      </c>
      <c r="L4014">
        <v>2002</v>
      </c>
      <c r="M4014">
        <v>0</v>
      </c>
      <c r="N4014">
        <v>0</v>
      </c>
      <c r="O4014" t="s">
        <v>502</v>
      </c>
      <c r="P4014" t="s">
        <v>8760</v>
      </c>
      <c r="Q4014" t="s">
        <v>10314</v>
      </c>
      <c r="R4014" t="s">
        <v>15382</v>
      </c>
      <c r="S4014" t="s">
        <v>22717</v>
      </c>
      <c r="T4014" t="s">
        <v>129</v>
      </c>
      <c r="U4014" t="s">
        <v>76</v>
      </c>
      <c r="W4014" t="s">
        <v>45</v>
      </c>
      <c r="X4014" t="s">
        <v>16483</v>
      </c>
    </row>
    <row r="4015" spans="1:24" x14ac:dyDescent="0.25">
      <c r="A4015">
        <v>9039</v>
      </c>
      <c r="B4015" t="s">
        <v>22718</v>
      </c>
      <c r="C4015">
        <v>0.445162</v>
      </c>
      <c r="D4015">
        <v>30000000</v>
      </c>
      <c r="E4015">
        <v>6916869</v>
      </c>
      <c r="F4015" t="s">
        <v>22719</v>
      </c>
      <c r="G4015" t="s">
        <v>15517</v>
      </c>
      <c r="H4015">
        <v>106</v>
      </c>
      <c r="I4015" s="1">
        <v>37519</v>
      </c>
      <c r="J4015">
        <v>72</v>
      </c>
      <c r="K4015">
        <v>5.8</v>
      </c>
      <c r="L4015">
        <v>2002</v>
      </c>
      <c r="M4015">
        <v>36367841.810000002</v>
      </c>
      <c r="N4015">
        <v>8385053.2529999996</v>
      </c>
      <c r="O4015" t="s">
        <v>41</v>
      </c>
      <c r="P4015" t="s">
        <v>967</v>
      </c>
      <c r="Q4015" t="s">
        <v>1929</v>
      </c>
      <c r="R4015" t="s">
        <v>18167</v>
      </c>
      <c r="S4015" t="s">
        <v>1600</v>
      </c>
      <c r="T4015" t="s">
        <v>32</v>
      </c>
      <c r="U4015" t="s">
        <v>76</v>
      </c>
      <c r="V4015" t="s">
        <v>87</v>
      </c>
      <c r="W4015" t="s">
        <v>6157</v>
      </c>
      <c r="X4015" t="s">
        <v>15378</v>
      </c>
    </row>
    <row r="4016" spans="1:24" x14ac:dyDescent="0.25">
      <c r="A4016">
        <v>17774</v>
      </c>
      <c r="B4016" t="s">
        <v>22720</v>
      </c>
      <c r="C4016">
        <v>0.44510300000000003</v>
      </c>
      <c r="D4016">
        <v>0</v>
      </c>
      <c r="E4016">
        <v>0</v>
      </c>
      <c r="F4016" t="s">
        <v>22721</v>
      </c>
      <c r="G4016" t="s">
        <v>22722</v>
      </c>
      <c r="H4016">
        <v>89</v>
      </c>
      <c r="I4016" s="1">
        <v>37395</v>
      </c>
      <c r="J4016">
        <v>20</v>
      </c>
      <c r="K4016">
        <v>3.5</v>
      </c>
      <c r="L4016">
        <v>2002</v>
      </c>
      <c r="M4016">
        <v>0</v>
      </c>
      <c r="N4016">
        <v>0</v>
      </c>
      <c r="O4016" t="s">
        <v>3433</v>
      </c>
      <c r="P4016" t="s">
        <v>6508</v>
      </c>
      <c r="Q4016" t="s">
        <v>8723</v>
      </c>
      <c r="R4016" t="s">
        <v>22723</v>
      </c>
      <c r="S4016" t="s">
        <v>22724</v>
      </c>
      <c r="T4016" t="s">
        <v>32</v>
      </c>
      <c r="U4016" t="s">
        <v>55</v>
      </c>
      <c r="W4016" t="s">
        <v>16637</v>
      </c>
      <c r="X4016" t="s">
        <v>22725</v>
      </c>
    </row>
    <row r="4017" spans="1:24" x14ac:dyDescent="0.25">
      <c r="A4017">
        <v>9689</v>
      </c>
      <c r="B4017" t="s">
        <v>22726</v>
      </c>
      <c r="C4017">
        <v>0.44442799999999999</v>
      </c>
      <c r="D4017">
        <v>16000000</v>
      </c>
      <c r="E4017">
        <v>0</v>
      </c>
      <c r="F4017" t="s">
        <v>22727</v>
      </c>
      <c r="G4017" t="s">
        <v>1341</v>
      </c>
      <c r="H4017">
        <v>112</v>
      </c>
      <c r="I4017" s="1">
        <v>37379</v>
      </c>
      <c r="J4017">
        <v>54</v>
      </c>
      <c r="K4017">
        <v>6.2</v>
      </c>
      <c r="L4017">
        <v>2002</v>
      </c>
      <c r="M4017">
        <v>19396182.300000001</v>
      </c>
      <c r="N4017">
        <v>0</v>
      </c>
      <c r="O4017" t="s">
        <v>1341</v>
      </c>
      <c r="P4017" t="s">
        <v>22728</v>
      </c>
      <c r="Q4017" t="s">
        <v>17169</v>
      </c>
      <c r="R4017" t="s">
        <v>7822</v>
      </c>
      <c r="S4017" t="s">
        <v>17200</v>
      </c>
      <c r="T4017" t="s">
        <v>129</v>
      </c>
      <c r="U4017" t="s">
        <v>87</v>
      </c>
      <c r="W4017" t="s">
        <v>351</v>
      </c>
    </row>
    <row r="4018" spans="1:24" x14ac:dyDescent="0.25">
      <c r="A4018">
        <v>12079</v>
      </c>
      <c r="B4018" t="s">
        <v>22729</v>
      </c>
      <c r="C4018">
        <v>0.44168400000000002</v>
      </c>
      <c r="D4018">
        <v>2000000</v>
      </c>
      <c r="E4018">
        <v>0</v>
      </c>
      <c r="F4018" t="s">
        <v>22730</v>
      </c>
      <c r="G4018" t="s">
        <v>3739</v>
      </c>
      <c r="H4018">
        <v>101</v>
      </c>
      <c r="I4018" s="1">
        <v>37408</v>
      </c>
      <c r="J4018">
        <v>54</v>
      </c>
      <c r="K4018">
        <v>6.5</v>
      </c>
      <c r="L4018">
        <v>2002</v>
      </c>
      <c r="M4018">
        <v>2424522.787</v>
      </c>
      <c r="N4018">
        <v>0</v>
      </c>
      <c r="O4018" t="s">
        <v>3827</v>
      </c>
      <c r="P4018" t="s">
        <v>2584</v>
      </c>
      <c r="Q4018" t="s">
        <v>8991</v>
      </c>
      <c r="R4018" t="s">
        <v>1038</v>
      </c>
      <c r="S4018" t="s">
        <v>22731</v>
      </c>
      <c r="T4018" t="s">
        <v>129</v>
      </c>
      <c r="U4018" t="s">
        <v>76</v>
      </c>
      <c r="V4018" t="s">
        <v>87</v>
      </c>
      <c r="W4018" t="s">
        <v>22732</v>
      </c>
      <c r="X4018" t="s">
        <v>22733</v>
      </c>
    </row>
    <row r="4019" spans="1:24" x14ac:dyDescent="0.25">
      <c r="A4019">
        <v>15028</v>
      </c>
      <c r="B4019" t="s">
        <v>22734</v>
      </c>
      <c r="C4019">
        <v>0.44049899999999997</v>
      </c>
      <c r="D4019">
        <v>26000000</v>
      </c>
      <c r="E4019">
        <v>38793283</v>
      </c>
      <c r="F4019" t="s">
        <v>22735</v>
      </c>
      <c r="G4019" t="s">
        <v>18463</v>
      </c>
      <c r="H4019">
        <v>94</v>
      </c>
      <c r="I4019" s="1">
        <v>37332</v>
      </c>
      <c r="J4019">
        <v>47</v>
      </c>
      <c r="K4019">
        <v>4.5</v>
      </c>
      <c r="L4019">
        <v>2002</v>
      </c>
      <c r="M4019">
        <v>31518796.23</v>
      </c>
      <c r="N4019">
        <v>47027599.310000002</v>
      </c>
      <c r="O4019" t="s">
        <v>12094</v>
      </c>
      <c r="P4019" t="s">
        <v>22736</v>
      </c>
      <c r="Q4019" t="s">
        <v>22638</v>
      </c>
      <c r="R4019" t="s">
        <v>22330</v>
      </c>
      <c r="S4019" t="s">
        <v>7053</v>
      </c>
      <c r="T4019" t="s">
        <v>33</v>
      </c>
      <c r="U4019" t="s">
        <v>118</v>
      </c>
      <c r="V4019" t="s">
        <v>34</v>
      </c>
      <c r="W4019" t="s">
        <v>98</v>
      </c>
      <c r="X4019" t="s">
        <v>1142</v>
      </c>
    </row>
    <row r="4020" spans="1:24" x14ac:dyDescent="0.25">
      <c r="A4020">
        <v>11442</v>
      </c>
      <c r="B4020" t="s">
        <v>22737</v>
      </c>
      <c r="C4020">
        <v>0.43151499999999998</v>
      </c>
      <c r="D4020">
        <v>13000000</v>
      </c>
      <c r="E4020">
        <v>37664855</v>
      </c>
      <c r="F4020" t="s">
        <v>22738</v>
      </c>
      <c r="G4020" t="s">
        <v>22739</v>
      </c>
      <c r="H4020">
        <v>94</v>
      </c>
      <c r="I4020" s="1">
        <v>37438</v>
      </c>
      <c r="J4020">
        <v>106</v>
      </c>
      <c r="K4020">
        <v>4.5999999999999996</v>
      </c>
      <c r="L4020">
        <v>2002</v>
      </c>
      <c r="M4020">
        <v>15759398.119999999</v>
      </c>
      <c r="N4020">
        <v>45659649.609999999</v>
      </c>
      <c r="O4020" t="s">
        <v>2166</v>
      </c>
      <c r="P4020" t="s">
        <v>22740</v>
      </c>
      <c r="Q4020" t="s">
        <v>9118</v>
      </c>
      <c r="R4020" t="s">
        <v>20461</v>
      </c>
      <c r="S4020" t="s">
        <v>4241</v>
      </c>
      <c r="T4020" t="s">
        <v>359</v>
      </c>
      <c r="U4020" t="s">
        <v>55</v>
      </c>
      <c r="W4020" t="s">
        <v>2474</v>
      </c>
    </row>
    <row r="4021" spans="1:24" x14ac:dyDescent="0.25">
      <c r="A4021">
        <v>11468</v>
      </c>
      <c r="B4021" t="s">
        <v>22741</v>
      </c>
      <c r="C4021">
        <v>0.42738900000000002</v>
      </c>
      <c r="D4021">
        <v>18000000</v>
      </c>
      <c r="E4021">
        <v>676698</v>
      </c>
      <c r="F4021" t="s">
        <v>22742</v>
      </c>
      <c r="G4021" t="s">
        <v>17548</v>
      </c>
      <c r="H4021">
        <v>103</v>
      </c>
      <c r="I4021" s="1">
        <v>37257</v>
      </c>
      <c r="J4021">
        <v>35</v>
      </c>
      <c r="K4021">
        <v>6.8</v>
      </c>
      <c r="L4021">
        <v>2002</v>
      </c>
      <c r="M4021">
        <v>21820705.09</v>
      </c>
      <c r="N4021">
        <v>820334.86049999995</v>
      </c>
      <c r="O4021" t="s">
        <v>10463</v>
      </c>
      <c r="P4021" t="s">
        <v>30</v>
      </c>
      <c r="Q4021" t="s">
        <v>11432</v>
      </c>
      <c r="R4021" t="s">
        <v>6441</v>
      </c>
      <c r="S4021" t="s">
        <v>11985</v>
      </c>
      <c r="T4021" t="s">
        <v>87</v>
      </c>
      <c r="U4021" t="s">
        <v>188</v>
      </c>
      <c r="V4021" t="s">
        <v>55</v>
      </c>
      <c r="W4021" t="s">
        <v>6552</v>
      </c>
      <c r="X4021" t="s">
        <v>15310</v>
      </c>
    </row>
    <row r="4022" spans="1:24" x14ac:dyDescent="0.25">
      <c r="A4022">
        <v>11880</v>
      </c>
      <c r="B4022" t="s">
        <v>22743</v>
      </c>
      <c r="C4022">
        <v>0.42721999999999999</v>
      </c>
      <c r="D4022">
        <v>0</v>
      </c>
      <c r="E4022">
        <v>0</v>
      </c>
      <c r="F4022" t="s">
        <v>22744</v>
      </c>
      <c r="G4022" t="s">
        <v>13254</v>
      </c>
      <c r="H4022">
        <v>105</v>
      </c>
      <c r="I4022" s="1">
        <v>37386</v>
      </c>
      <c r="J4022">
        <v>80</v>
      </c>
      <c r="K4022">
        <v>6.7</v>
      </c>
      <c r="L4022">
        <v>2002</v>
      </c>
      <c r="M4022">
        <v>0</v>
      </c>
      <c r="N4022">
        <v>0</v>
      </c>
      <c r="O4022" t="s">
        <v>14042</v>
      </c>
      <c r="P4022" t="s">
        <v>1986</v>
      </c>
      <c r="Q4022" t="s">
        <v>14723</v>
      </c>
      <c r="R4022" t="s">
        <v>1862</v>
      </c>
      <c r="S4022" t="s">
        <v>22745</v>
      </c>
      <c r="T4022" t="s">
        <v>359</v>
      </c>
      <c r="U4022" t="s">
        <v>32</v>
      </c>
      <c r="V4022" t="s">
        <v>55</v>
      </c>
      <c r="W4022" t="s">
        <v>15802</v>
      </c>
      <c r="X4022" t="s">
        <v>22746</v>
      </c>
    </row>
    <row r="4023" spans="1:24" x14ac:dyDescent="0.25">
      <c r="A4023">
        <v>2017</v>
      </c>
      <c r="B4023" t="s">
        <v>22747</v>
      </c>
      <c r="C4023">
        <v>0.42688799999999999</v>
      </c>
      <c r="D4023">
        <v>12000000</v>
      </c>
      <c r="E4023">
        <v>0</v>
      </c>
      <c r="F4023" t="s">
        <v>22748</v>
      </c>
      <c r="G4023" t="s">
        <v>22749</v>
      </c>
      <c r="H4023">
        <v>97</v>
      </c>
      <c r="I4023" s="1">
        <v>37435</v>
      </c>
      <c r="J4023">
        <v>26</v>
      </c>
      <c r="K4023">
        <v>5.5</v>
      </c>
      <c r="L4023">
        <v>2002</v>
      </c>
      <c r="M4023">
        <v>14547136.720000001</v>
      </c>
      <c r="N4023">
        <v>0</v>
      </c>
      <c r="O4023" t="s">
        <v>183</v>
      </c>
      <c r="P4023" t="s">
        <v>631</v>
      </c>
      <c r="Q4023" t="s">
        <v>6007</v>
      </c>
      <c r="R4023" t="s">
        <v>11985</v>
      </c>
      <c r="S4023" t="s">
        <v>18512</v>
      </c>
      <c r="T4023" t="s">
        <v>32</v>
      </c>
      <c r="U4023" t="s">
        <v>76</v>
      </c>
      <c r="V4023" t="s">
        <v>87</v>
      </c>
      <c r="W4023" t="s">
        <v>22750</v>
      </c>
      <c r="X4023" t="s">
        <v>22751</v>
      </c>
    </row>
    <row r="4024" spans="1:24" x14ac:dyDescent="0.25">
      <c r="A4024">
        <v>11870</v>
      </c>
      <c r="B4024" t="s">
        <v>22752</v>
      </c>
      <c r="C4024">
        <v>0.416292</v>
      </c>
      <c r="D4024">
        <v>15000000</v>
      </c>
      <c r="E4024">
        <v>52970014</v>
      </c>
      <c r="F4024" t="s">
        <v>22753</v>
      </c>
      <c r="G4024" t="s">
        <v>5051</v>
      </c>
      <c r="H4024">
        <v>88</v>
      </c>
      <c r="I4024" s="1">
        <v>37295</v>
      </c>
      <c r="J4024">
        <v>95</v>
      </c>
      <c r="K4024">
        <v>5.7</v>
      </c>
      <c r="L4024">
        <v>2002</v>
      </c>
      <c r="M4024">
        <v>18183920.899999999</v>
      </c>
      <c r="N4024">
        <v>64213502.990000002</v>
      </c>
      <c r="O4024" t="s">
        <v>3097</v>
      </c>
      <c r="P4024" t="s">
        <v>1659</v>
      </c>
      <c r="Q4024" t="s">
        <v>12874</v>
      </c>
      <c r="R4024" t="s">
        <v>16822</v>
      </c>
      <c r="S4024" t="s">
        <v>5956</v>
      </c>
      <c r="T4024" t="s">
        <v>129</v>
      </c>
      <c r="U4024" t="s">
        <v>118</v>
      </c>
      <c r="W4024" t="s">
        <v>77</v>
      </c>
    </row>
    <row r="4025" spans="1:24" x14ac:dyDescent="0.25">
      <c r="A4025">
        <v>11362</v>
      </c>
      <c r="B4025" t="s">
        <v>22754</v>
      </c>
      <c r="C4025">
        <v>0.41480499999999998</v>
      </c>
      <c r="D4025">
        <v>0</v>
      </c>
      <c r="E4025">
        <v>75395048</v>
      </c>
      <c r="F4025" t="s">
        <v>22755</v>
      </c>
      <c r="G4025" t="s">
        <v>22756</v>
      </c>
      <c r="H4025">
        <v>131</v>
      </c>
      <c r="I4025" s="1">
        <v>37279</v>
      </c>
      <c r="J4025">
        <v>278</v>
      </c>
      <c r="K4025">
        <v>7.1</v>
      </c>
      <c r="L4025">
        <v>2002</v>
      </c>
      <c r="M4025">
        <v>0</v>
      </c>
      <c r="N4025">
        <v>91398505.959999993</v>
      </c>
      <c r="O4025" t="s">
        <v>6066</v>
      </c>
      <c r="P4025" t="s">
        <v>804</v>
      </c>
      <c r="Q4025" t="s">
        <v>9638</v>
      </c>
      <c r="R4025" t="s">
        <v>22757</v>
      </c>
      <c r="S4025" t="s">
        <v>7117</v>
      </c>
      <c r="T4025" t="s">
        <v>32</v>
      </c>
      <c r="U4025" t="s">
        <v>33</v>
      </c>
      <c r="V4025" t="s">
        <v>87</v>
      </c>
      <c r="W4025" t="s">
        <v>9835</v>
      </c>
      <c r="X4025" t="s">
        <v>22758</v>
      </c>
    </row>
    <row r="4026" spans="1:24" x14ac:dyDescent="0.25">
      <c r="A4026">
        <v>11022</v>
      </c>
      <c r="B4026" t="s">
        <v>22759</v>
      </c>
      <c r="C4026">
        <v>0.40009699999999998</v>
      </c>
      <c r="D4026">
        <v>6500000</v>
      </c>
      <c r="E4026">
        <v>12633747</v>
      </c>
      <c r="F4026" t="s">
        <v>22760</v>
      </c>
      <c r="G4026" t="s">
        <v>6401</v>
      </c>
      <c r="H4026">
        <v>105</v>
      </c>
      <c r="I4026" s="1">
        <v>37270</v>
      </c>
      <c r="J4026">
        <v>61</v>
      </c>
      <c r="K4026">
        <v>6.2</v>
      </c>
      <c r="L4026">
        <v>2002</v>
      </c>
      <c r="M4026">
        <v>7879699.0590000004</v>
      </c>
      <c r="N4026">
        <v>15315403.74</v>
      </c>
      <c r="O4026" t="s">
        <v>5545</v>
      </c>
      <c r="P4026" t="s">
        <v>6194</v>
      </c>
      <c r="Q4026" t="s">
        <v>22761</v>
      </c>
      <c r="R4026" t="s">
        <v>9118</v>
      </c>
      <c r="S4026" t="s">
        <v>22762</v>
      </c>
      <c r="T4026" t="s">
        <v>32</v>
      </c>
      <c r="U4026" t="s">
        <v>76</v>
      </c>
      <c r="V4026" t="s">
        <v>87</v>
      </c>
      <c r="W4026" t="s">
        <v>98</v>
      </c>
      <c r="X4026" t="s">
        <v>3793</v>
      </c>
    </row>
    <row r="4027" spans="1:24" x14ac:dyDescent="0.25">
      <c r="A4027">
        <v>18221</v>
      </c>
      <c r="B4027" t="s">
        <v>22763</v>
      </c>
      <c r="C4027">
        <v>0.39838800000000002</v>
      </c>
      <c r="D4027">
        <v>0</v>
      </c>
      <c r="E4027">
        <v>0</v>
      </c>
      <c r="F4027" t="s">
        <v>22764</v>
      </c>
      <c r="G4027" t="s">
        <v>14377</v>
      </c>
      <c r="H4027">
        <v>47</v>
      </c>
      <c r="I4027" s="1">
        <v>37363</v>
      </c>
      <c r="J4027">
        <v>10</v>
      </c>
      <c r="K4027">
        <v>6.1</v>
      </c>
      <c r="L4027">
        <v>2002</v>
      </c>
      <c r="M4027">
        <v>0</v>
      </c>
      <c r="N4027">
        <v>0</v>
      </c>
      <c r="O4027" t="s">
        <v>277</v>
      </c>
      <c r="P4027" t="s">
        <v>22765</v>
      </c>
      <c r="Q4027" t="s">
        <v>22766</v>
      </c>
      <c r="R4027" t="s">
        <v>22767</v>
      </c>
      <c r="S4027" t="s">
        <v>22768</v>
      </c>
      <c r="T4027" t="s">
        <v>1650</v>
      </c>
      <c r="W4027" t="s">
        <v>22769</v>
      </c>
      <c r="X4027" t="s">
        <v>22770</v>
      </c>
    </row>
    <row r="4028" spans="1:24" x14ac:dyDescent="0.25">
      <c r="A4028">
        <v>11535</v>
      </c>
      <c r="B4028" t="s">
        <v>22771</v>
      </c>
      <c r="C4028">
        <v>0.391625</v>
      </c>
      <c r="D4028">
        <v>0</v>
      </c>
      <c r="E4028">
        <v>0</v>
      </c>
      <c r="F4028" t="s">
        <v>22772</v>
      </c>
      <c r="G4028" t="s">
        <v>15395</v>
      </c>
      <c r="H4028">
        <v>98</v>
      </c>
      <c r="I4028" s="1">
        <v>37295</v>
      </c>
      <c r="J4028">
        <v>55</v>
      </c>
      <c r="K4028">
        <v>3.4</v>
      </c>
      <c r="L4028">
        <v>2002</v>
      </c>
      <c r="M4028">
        <v>0</v>
      </c>
      <c r="N4028">
        <v>0</v>
      </c>
      <c r="O4028" t="s">
        <v>7581</v>
      </c>
      <c r="P4028" t="s">
        <v>15413</v>
      </c>
      <c r="Q4028" t="s">
        <v>22582</v>
      </c>
      <c r="R4028" t="s">
        <v>22773</v>
      </c>
      <c r="S4028" t="s">
        <v>1249</v>
      </c>
      <c r="T4028" t="s">
        <v>32</v>
      </c>
      <c r="U4028" t="s">
        <v>34</v>
      </c>
      <c r="V4028" t="s">
        <v>55</v>
      </c>
      <c r="W4028" t="s">
        <v>10532</v>
      </c>
      <c r="X4028" t="s">
        <v>16430</v>
      </c>
    </row>
    <row r="4029" spans="1:24" x14ac:dyDescent="0.25">
      <c r="A4029">
        <v>16028</v>
      </c>
      <c r="B4029" t="s">
        <v>22774</v>
      </c>
      <c r="C4029">
        <v>0.38136900000000001</v>
      </c>
      <c r="D4029">
        <v>17000000</v>
      </c>
      <c r="E4029">
        <v>0</v>
      </c>
      <c r="F4029" t="s">
        <v>22775</v>
      </c>
      <c r="G4029" t="s">
        <v>2857</v>
      </c>
      <c r="H4029">
        <v>89</v>
      </c>
      <c r="I4029" s="1">
        <v>37561</v>
      </c>
      <c r="J4029">
        <v>22</v>
      </c>
      <c r="K4029">
        <v>4.4000000000000004</v>
      </c>
      <c r="L4029">
        <v>2002</v>
      </c>
      <c r="M4029">
        <v>20608443.690000001</v>
      </c>
      <c r="N4029">
        <v>0</v>
      </c>
      <c r="O4029" t="s">
        <v>22697</v>
      </c>
      <c r="P4029" t="s">
        <v>12733</v>
      </c>
      <c r="Q4029" t="s">
        <v>5820</v>
      </c>
      <c r="R4029" t="s">
        <v>7117</v>
      </c>
      <c r="S4029" t="s">
        <v>16173</v>
      </c>
      <c r="T4029" t="s">
        <v>359</v>
      </c>
      <c r="U4029" t="s">
        <v>55</v>
      </c>
      <c r="W4029" t="s">
        <v>2474</v>
      </c>
      <c r="X4029" t="s">
        <v>263</v>
      </c>
    </row>
    <row r="4030" spans="1:24" x14ac:dyDescent="0.25">
      <c r="A4030">
        <v>8460</v>
      </c>
      <c r="B4030" t="s">
        <v>22776</v>
      </c>
      <c r="C4030">
        <v>0.37834299999999998</v>
      </c>
      <c r="D4030">
        <v>3800000</v>
      </c>
      <c r="E4030">
        <v>0</v>
      </c>
      <c r="F4030" t="s">
        <v>22777</v>
      </c>
      <c r="G4030" t="s">
        <v>22778</v>
      </c>
      <c r="H4030">
        <v>99</v>
      </c>
      <c r="I4030" s="1">
        <v>37355</v>
      </c>
      <c r="J4030">
        <v>11</v>
      </c>
      <c r="K4030">
        <v>6</v>
      </c>
      <c r="L4030">
        <v>2002</v>
      </c>
      <c r="M4030">
        <v>4606593.2960000001</v>
      </c>
      <c r="N4030">
        <v>0</v>
      </c>
      <c r="O4030" t="s">
        <v>22779</v>
      </c>
      <c r="P4030" t="s">
        <v>22780</v>
      </c>
      <c r="Q4030" t="s">
        <v>22781</v>
      </c>
      <c r="R4030" t="s">
        <v>22782</v>
      </c>
      <c r="S4030" t="s">
        <v>22783</v>
      </c>
      <c r="T4030" t="s">
        <v>32</v>
      </c>
      <c r="U4030" t="s">
        <v>129</v>
      </c>
      <c r="V4030" t="s">
        <v>55</v>
      </c>
      <c r="W4030" t="s">
        <v>78</v>
      </c>
      <c r="X4030" t="s">
        <v>15907</v>
      </c>
    </row>
    <row r="4031" spans="1:24" x14ac:dyDescent="0.25">
      <c r="A4031">
        <v>12454</v>
      </c>
      <c r="B4031" t="s">
        <v>22784</v>
      </c>
      <c r="C4031">
        <v>0.37618600000000002</v>
      </c>
      <c r="D4031">
        <v>9000000</v>
      </c>
      <c r="E4031">
        <v>0</v>
      </c>
      <c r="F4031" t="s">
        <v>22785</v>
      </c>
      <c r="G4031" t="s">
        <v>6556</v>
      </c>
      <c r="H4031">
        <v>128</v>
      </c>
      <c r="I4031" s="1">
        <v>37393</v>
      </c>
      <c r="J4031">
        <v>11</v>
      </c>
      <c r="K4031">
        <v>5.8</v>
      </c>
      <c r="L4031">
        <v>2002</v>
      </c>
      <c r="M4031">
        <v>10910352.539999999</v>
      </c>
      <c r="N4031">
        <v>0</v>
      </c>
      <c r="O4031" t="s">
        <v>5227</v>
      </c>
      <c r="P4031" t="s">
        <v>6557</v>
      </c>
      <c r="Q4031" t="s">
        <v>3956</v>
      </c>
      <c r="R4031" t="s">
        <v>6560</v>
      </c>
      <c r="S4031" t="s">
        <v>1977</v>
      </c>
      <c r="T4031" t="s">
        <v>129</v>
      </c>
      <c r="U4031" t="s">
        <v>87</v>
      </c>
      <c r="W4031" t="s">
        <v>16394</v>
      </c>
      <c r="X4031" t="s">
        <v>13646</v>
      </c>
    </row>
    <row r="4032" spans="1:24" x14ac:dyDescent="0.25">
      <c r="A4032">
        <v>17963</v>
      </c>
      <c r="B4032" t="s">
        <v>22786</v>
      </c>
      <c r="C4032">
        <v>0.37542700000000001</v>
      </c>
      <c r="D4032">
        <v>0</v>
      </c>
      <c r="E4032">
        <v>0</v>
      </c>
      <c r="F4032" t="s">
        <v>22787</v>
      </c>
      <c r="G4032" t="s">
        <v>5428</v>
      </c>
      <c r="H4032">
        <v>5</v>
      </c>
      <c r="I4032" s="1">
        <v>37550</v>
      </c>
      <c r="J4032">
        <v>20</v>
      </c>
      <c r="K4032">
        <v>6.5</v>
      </c>
      <c r="L4032">
        <v>2002</v>
      </c>
      <c r="M4032">
        <v>0</v>
      </c>
      <c r="N4032">
        <v>0</v>
      </c>
      <c r="O4032" t="s">
        <v>3747</v>
      </c>
      <c r="T4032" t="s">
        <v>119</v>
      </c>
      <c r="U4032" t="s">
        <v>129</v>
      </c>
      <c r="W4032" t="s">
        <v>709</v>
      </c>
    </row>
    <row r="4033" spans="1:24" x14ac:dyDescent="0.25">
      <c r="A4033">
        <v>37964</v>
      </c>
      <c r="B4033" t="s">
        <v>22788</v>
      </c>
      <c r="C4033">
        <v>0.37322100000000002</v>
      </c>
      <c r="D4033">
        <v>8000000</v>
      </c>
      <c r="E4033">
        <v>27362712</v>
      </c>
      <c r="F4033" t="s">
        <v>22789</v>
      </c>
      <c r="G4033" t="s">
        <v>1004</v>
      </c>
      <c r="H4033">
        <v>109</v>
      </c>
      <c r="I4033" s="1">
        <v>37534</v>
      </c>
      <c r="J4033">
        <v>23</v>
      </c>
      <c r="K4033">
        <v>7.2</v>
      </c>
      <c r="L4033">
        <v>2002</v>
      </c>
      <c r="M4033">
        <v>9698091.1490000002</v>
      </c>
      <c r="N4033">
        <v>33170759.379999999</v>
      </c>
      <c r="O4033" t="s">
        <v>1385</v>
      </c>
      <c r="P4033" t="s">
        <v>14238</v>
      </c>
      <c r="Q4033" t="s">
        <v>12268</v>
      </c>
      <c r="R4033" t="s">
        <v>3016</v>
      </c>
      <c r="S4033" t="s">
        <v>15655</v>
      </c>
      <c r="T4033" t="s">
        <v>129</v>
      </c>
      <c r="U4033" t="s">
        <v>216</v>
      </c>
      <c r="W4033" t="s">
        <v>50065</v>
      </c>
    </row>
    <row r="4034" spans="1:24" x14ac:dyDescent="0.25">
      <c r="A4034">
        <v>28004</v>
      </c>
      <c r="B4034" t="s">
        <v>22790</v>
      </c>
      <c r="C4034">
        <v>0.37151000000000001</v>
      </c>
      <c r="D4034">
        <v>6000000</v>
      </c>
      <c r="E4034">
        <v>0</v>
      </c>
      <c r="F4034" t="s">
        <v>22791</v>
      </c>
      <c r="G4034" t="s">
        <v>5043</v>
      </c>
      <c r="H4034">
        <v>0</v>
      </c>
      <c r="I4034" s="1">
        <v>37281</v>
      </c>
      <c r="J4034">
        <v>49</v>
      </c>
      <c r="K4034">
        <v>5.9</v>
      </c>
      <c r="L4034">
        <v>2002</v>
      </c>
      <c r="M4034">
        <v>7273568.3619999997</v>
      </c>
      <c r="N4034">
        <v>0</v>
      </c>
      <c r="O4034" t="s">
        <v>5043</v>
      </c>
      <c r="P4034" t="s">
        <v>22792</v>
      </c>
      <c r="Q4034" t="s">
        <v>9945</v>
      </c>
      <c r="R4034" t="s">
        <v>6847</v>
      </c>
      <c r="S4034" t="s">
        <v>22793</v>
      </c>
      <c r="T4034" t="s">
        <v>129</v>
      </c>
      <c r="W4034" t="s">
        <v>50065</v>
      </c>
    </row>
    <row r="4035" spans="1:24" x14ac:dyDescent="0.25">
      <c r="A4035">
        <v>9583</v>
      </c>
      <c r="B4035" t="s">
        <v>22794</v>
      </c>
      <c r="C4035">
        <v>0.36735200000000001</v>
      </c>
      <c r="D4035">
        <v>27000000</v>
      </c>
      <c r="E4035">
        <v>0</v>
      </c>
      <c r="F4035" t="s">
        <v>22795</v>
      </c>
      <c r="G4035" t="s">
        <v>18211</v>
      </c>
      <c r="H4035">
        <v>116</v>
      </c>
      <c r="I4035" s="1">
        <v>37414</v>
      </c>
      <c r="J4035">
        <v>38</v>
      </c>
      <c r="K4035">
        <v>5.3</v>
      </c>
      <c r="L4035">
        <v>2002</v>
      </c>
      <c r="M4035">
        <v>32731057.629999999</v>
      </c>
      <c r="N4035">
        <v>0</v>
      </c>
      <c r="O4035" t="s">
        <v>113</v>
      </c>
      <c r="P4035" t="s">
        <v>442</v>
      </c>
      <c r="Q4035" t="s">
        <v>5557</v>
      </c>
      <c r="R4035" t="s">
        <v>13861</v>
      </c>
      <c r="S4035" t="s">
        <v>19013</v>
      </c>
      <c r="T4035" t="s">
        <v>129</v>
      </c>
      <c r="U4035" t="s">
        <v>87</v>
      </c>
      <c r="V4035" t="s">
        <v>216</v>
      </c>
      <c r="W4035" t="s">
        <v>22796</v>
      </c>
      <c r="X4035" t="s">
        <v>22797</v>
      </c>
    </row>
    <row r="4036" spans="1:24" x14ac:dyDescent="0.25">
      <c r="A4036">
        <v>13435</v>
      </c>
      <c r="B4036" t="s">
        <v>22798</v>
      </c>
      <c r="C4036">
        <v>0.36480699999999999</v>
      </c>
      <c r="D4036">
        <v>12500000</v>
      </c>
      <c r="E4036">
        <v>23367586</v>
      </c>
      <c r="F4036" t="s">
        <v>22799</v>
      </c>
      <c r="G4036" t="s">
        <v>5110</v>
      </c>
      <c r="H4036">
        <v>120</v>
      </c>
      <c r="I4036" s="1">
        <v>37609</v>
      </c>
      <c r="J4036">
        <v>76</v>
      </c>
      <c r="K4036">
        <v>6.6</v>
      </c>
      <c r="L4036">
        <v>2002</v>
      </c>
      <c r="M4036">
        <v>15153267.42</v>
      </c>
      <c r="N4036">
        <v>28327622.370000001</v>
      </c>
      <c r="O4036" t="s">
        <v>3595</v>
      </c>
      <c r="P4036" t="s">
        <v>22800</v>
      </c>
      <c r="Q4036" t="s">
        <v>22801</v>
      </c>
      <c r="R4036" t="s">
        <v>5110</v>
      </c>
      <c r="S4036" t="s">
        <v>5943</v>
      </c>
      <c r="T4036" t="s">
        <v>87</v>
      </c>
      <c r="U4036" t="s">
        <v>216</v>
      </c>
      <c r="W4036" t="s">
        <v>1522</v>
      </c>
    </row>
    <row r="4037" spans="1:24" x14ac:dyDescent="0.25">
      <c r="A4037">
        <v>14874</v>
      </c>
      <c r="B4037" t="s">
        <v>22802</v>
      </c>
      <c r="C4037">
        <v>0.36261199999999999</v>
      </c>
      <c r="D4037">
        <v>0</v>
      </c>
      <c r="E4037">
        <v>0</v>
      </c>
      <c r="F4037" t="s">
        <v>22803</v>
      </c>
      <c r="G4037" t="s">
        <v>22804</v>
      </c>
      <c r="H4037">
        <v>96</v>
      </c>
      <c r="I4037" s="1">
        <v>37509</v>
      </c>
      <c r="J4037">
        <v>17</v>
      </c>
      <c r="K4037">
        <v>5.8</v>
      </c>
      <c r="L4037">
        <v>2002</v>
      </c>
      <c r="M4037">
        <v>0</v>
      </c>
      <c r="N4037">
        <v>0</v>
      </c>
      <c r="O4037" t="s">
        <v>418</v>
      </c>
      <c r="P4037" t="s">
        <v>10581</v>
      </c>
      <c r="Q4037" t="s">
        <v>12860</v>
      </c>
      <c r="R4037" t="s">
        <v>22805</v>
      </c>
      <c r="S4037" t="s">
        <v>16507</v>
      </c>
      <c r="T4037" t="s">
        <v>129</v>
      </c>
      <c r="U4037" t="s">
        <v>216</v>
      </c>
      <c r="V4037" t="s">
        <v>87</v>
      </c>
      <c r="W4037" t="s">
        <v>8535</v>
      </c>
      <c r="X4037" t="s">
        <v>5524</v>
      </c>
    </row>
    <row r="4038" spans="1:24" x14ac:dyDescent="0.25">
      <c r="A4038">
        <v>2750</v>
      </c>
      <c r="B4038" t="s">
        <v>22806</v>
      </c>
      <c r="C4038">
        <v>0.36094799999999999</v>
      </c>
      <c r="D4038">
        <v>0</v>
      </c>
      <c r="E4038">
        <v>0</v>
      </c>
      <c r="F4038" t="s">
        <v>22807</v>
      </c>
      <c r="G4038" t="s">
        <v>4990</v>
      </c>
      <c r="H4038">
        <v>117</v>
      </c>
      <c r="I4038" s="1">
        <v>37300</v>
      </c>
      <c r="J4038">
        <v>53</v>
      </c>
      <c r="K4038">
        <v>6.6</v>
      </c>
      <c r="L4038">
        <v>2002</v>
      </c>
      <c r="M4038">
        <v>0</v>
      </c>
      <c r="N4038">
        <v>0</v>
      </c>
      <c r="O4038" t="s">
        <v>117</v>
      </c>
      <c r="P4038" t="s">
        <v>813</v>
      </c>
      <c r="Q4038" t="s">
        <v>1468</v>
      </c>
      <c r="R4038" t="s">
        <v>6169</v>
      </c>
      <c r="S4038" t="s">
        <v>1337</v>
      </c>
      <c r="T4038" t="s">
        <v>129</v>
      </c>
      <c r="U4038" t="s">
        <v>87</v>
      </c>
      <c r="W4038" t="s">
        <v>22808</v>
      </c>
      <c r="X4038" t="s">
        <v>22809</v>
      </c>
    </row>
    <row r="4039" spans="1:24" x14ac:dyDescent="0.25">
      <c r="A4039">
        <v>16068</v>
      </c>
      <c r="B4039" t="s">
        <v>22810</v>
      </c>
      <c r="C4039">
        <v>0.188773</v>
      </c>
      <c r="D4039">
        <v>0</v>
      </c>
      <c r="E4039">
        <v>0</v>
      </c>
      <c r="F4039" t="s">
        <v>22811</v>
      </c>
      <c r="G4039" t="s">
        <v>16149</v>
      </c>
      <c r="H4039">
        <v>90</v>
      </c>
      <c r="I4039" s="1">
        <v>37275</v>
      </c>
      <c r="J4039">
        <v>12</v>
      </c>
      <c r="K4039">
        <v>6.3</v>
      </c>
      <c r="L4039">
        <v>2002</v>
      </c>
      <c r="M4039">
        <v>0</v>
      </c>
      <c r="N4039">
        <v>0</v>
      </c>
      <c r="O4039" t="s">
        <v>14414</v>
      </c>
      <c r="P4039" t="s">
        <v>22812</v>
      </c>
      <c r="Q4039" t="s">
        <v>20354</v>
      </c>
      <c r="R4039" t="s">
        <v>22813</v>
      </c>
      <c r="S4039" t="s">
        <v>22814</v>
      </c>
      <c r="T4039" t="s">
        <v>34</v>
      </c>
      <c r="U4039" t="s">
        <v>33</v>
      </c>
      <c r="V4039" t="s">
        <v>32</v>
      </c>
      <c r="W4039" t="s">
        <v>16153</v>
      </c>
      <c r="X4039" t="s">
        <v>22815</v>
      </c>
    </row>
    <row r="4040" spans="1:24" x14ac:dyDescent="0.25">
      <c r="A4040">
        <v>14008</v>
      </c>
      <c r="B4040" t="s">
        <v>22816</v>
      </c>
      <c r="C4040">
        <v>0.35905500000000001</v>
      </c>
      <c r="D4040">
        <v>0</v>
      </c>
      <c r="E4040">
        <v>0</v>
      </c>
      <c r="F4040" t="s">
        <v>22817</v>
      </c>
      <c r="G4040" t="s">
        <v>22818</v>
      </c>
      <c r="H4040">
        <v>101</v>
      </c>
      <c r="I4040" s="1">
        <v>37322</v>
      </c>
      <c r="J4040">
        <v>78</v>
      </c>
      <c r="K4040">
        <v>5.0999999999999996</v>
      </c>
      <c r="L4040">
        <v>2002</v>
      </c>
      <c r="M4040">
        <v>0</v>
      </c>
      <c r="N4040">
        <v>0</v>
      </c>
      <c r="O4040" t="s">
        <v>11117</v>
      </c>
      <c r="P4040" t="s">
        <v>13545</v>
      </c>
      <c r="Q4040" t="s">
        <v>3081</v>
      </c>
      <c r="R4040" t="s">
        <v>13581</v>
      </c>
      <c r="S4040" t="s">
        <v>18649</v>
      </c>
      <c r="T4040" t="s">
        <v>87</v>
      </c>
      <c r="U4040" t="s">
        <v>129</v>
      </c>
      <c r="V4040" t="s">
        <v>118</v>
      </c>
      <c r="W4040" t="s">
        <v>130</v>
      </c>
    </row>
    <row r="4041" spans="1:24" x14ac:dyDescent="0.25">
      <c r="A4041">
        <v>9685</v>
      </c>
      <c r="B4041" t="s">
        <v>22819</v>
      </c>
      <c r="C4041">
        <v>0.35738900000000001</v>
      </c>
      <c r="D4041">
        <v>9000000</v>
      </c>
      <c r="E4041">
        <v>4777465</v>
      </c>
      <c r="F4041" t="s">
        <v>22820</v>
      </c>
      <c r="G4041" t="s">
        <v>9930</v>
      </c>
      <c r="H4041">
        <v>97</v>
      </c>
      <c r="I4041" s="1">
        <v>37512</v>
      </c>
      <c r="J4041">
        <v>40</v>
      </c>
      <c r="K4041">
        <v>6.5</v>
      </c>
      <c r="L4041">
        <v>2002</v>
      </c>
      <c r="M4041">
        <v>10910352.539999999</v>
      </c>
      <c r="N4041">
        <v>5791536.3789999997</v>
      </c>
      <c r="O4041" t="s">
        <v>10519</v>
      </c>
      <c r="P4041" t="s">
        <v>11352</v>
      </c>
      <c r="Q4041" t="s">
        <v>13044</v>
      </c>
      <c r="R4041" t="s">
        <v>6141</v>
      </c>
      <c r="S4041" t="s">
        <v>1631</v>
      </c>
      <c r="T4041" t="s">
        <v>129</v>
      </c>
      <c r="U4041" t="s">
        <v>87</v>
      </c>
      <c r="W4041" t="s">
        <v>9402</v>
      </c>
    </row>
    <row r="4042" spans="1:24" x14ac:dyDescent="0.25">
      <c r="A4042">
        <v>2165</v>
      </c>
      <c r="B4042" t="s">
        <v>22821</v>
      </c>
      <c r="C4042">
        <v>0.34717999999999999</v>
      </c>
      <c r="D4042">
        <v>11000000</v>
      </c>
      <c r="E4042">
        <v>0</v>
      </c>
      <c r="F4042" t="s">
        <v>22822</v>
      </c>
      <c r="G4042" t="s">
        <v>16191</v>
      </c>
      <c r="H4042">
        <v>96</v>
      </c>
      <c r="I4042" s="1">
        <v>37274</v>
      </c>
      <c r="J4042">
        <v>26</v>
      </c>
      <c r="K4042">
        <v>5.6</v>
      </c>
      <c r="L4042">
        <v>2002</v>
      </c>
      <c r="M4042">
        <v>13334875.33</v>
      </c>
      <c r="N4042">
        <v>0</v>
      </c>
      <c r="O4042" t="s">
        <v>10205</v>
      </c>
      <c r="P4042" t="s">
        <v>15487</v>
      </c>
      <c r="Q4042" t="s">
        <v>22823</v>
      </c>
      <c r="R4042" t="s">
        <v>15762</v>
      </c>
      <c r="S4042" t="s">
        <v>22824</v>
      </c>
      <c r="T4042" t="s">
        <v>87</v>
      </c>
      <c r="U4042" t="s">
        <v>55</v>
      </c>
      <c r="W4042" t="s">
        <v>3793</v>
      </c>
      <c r="X4042" t="s">
        <v>16688</v>
      </c>
    </row>
    <row r="4043" spans="1:24" x14ac:dyDescent="0.25">
      <c r="A4043">
        <v>12779</v>
      </c>
      <c r="B4043" t="s">
        <v>22825</v>
      </c>
      <c r="C4043">
        <v>0.34692200000000001</v>
      </c>
      <c r="D4043">
        <v>10000000</v>
      </c>
      <c r="E4043">
        <v>598645</v>
      </c>
      <c r="F4043" t="s">
        <v>22826</v>
      </c>
      <c r="G4043" t="s">
        <v>430</v>
      </c>
      <c r="H4043">
        <v>89</v>
      </c>
      <c r="I4043" s="1">
        <v>37540</v>
      </c>
      <c r="J4043">
        <v>26</v>
      </c>
      <c r="K4043">
        <v>4.7</v>
      </c>
      <c r="L4043">
        <v>2002</v>
      </c>
      <c r="M4043">
        <v>12122613.939999999</v>
      </c>
      <c r="N4043">
        <v>725714.22199999995</v>
      </c>
      <c r="O4043" t="s">
        <v>20382</v>
      </c>
      <c r="P4043" t="s">
        <v>22827</v>
      </c>
      <c r="Q4043" t="s">
        <v>2291</v>
      </c>
      <c r="R4043" t="s">
        <v>225</v>
      </c>
      <c r="S4043" t="s">
        <v>22828</v>
      </c>
      <c r="T4043" t="s">
        <v>129</v>
      </c>
      <c r="U4043" t="s">
        <v>216</v>
      </c>
      <c r="W4043" t="s">
        <v>5945</v>
      </c>
      <c r="X4043" t="s">
        <v>16902</v>
      </c>
    </row>
    <row r="4044" spans="1:24" x14ac:dyDescent="0.25">
      <c r="A4044">
        <v>9555</v>
      </c>
      <c r="B4044" t="s">
        <v>22829</v>
      </c>
      <c r="C4044">
        <v>0.34691499999999997</v>
      </c>
      <c r="D4044">
        <v>0</v>
      </c>
      <c r="E4044">
        <v>0</v>
      </c>
      <c r="F4044" t="s">
        <v>22830</v>
      </c>
      <c r="G4044" t="s">
        <v>5237</v>
      </c>
      <c r="H4044">
        <v>94</v>
      </c>
      <c r="I4044" s="1">
        <v>37291</v>
      </c>
      <c r="J4044">
        <v>38</v>
      </c>
      <c r="K4044">
        <v>6.7</v>
      </c>
      <c r="L4044">
        <v>2002</v>
      </c>
      <c r="M4044">
        <v>0</v>
      </c>
      <c r="N4044">
        <v>0</v>
      </c>
      <c r="O4044" t="s">
        <v>22831</v>
      </c>
      <c r="P4044" t="s">
        <v>22832</v>
      </c>
      <c r="Q4044" t="s">
        <v>22833</v>
      </c>
      <c r="R4044" t="s">
        <v>210</v>
      </c>
      <c r="S4044" t="s">
        <v>9654</v>
      </c>
      <c r="T4044" t="s">
        <v>33</v>
      </c>
      <c r="U4044" t="s">
        <v>87</v>
      </c>
      <c r="V4044" t="s">
        <v>32</v>
      </c>
      <c r="W4044" t="s">
        <v>22834</v>
      </c>
      <c r="X4044" t="s">
        <v>17016</v>
      </c>
    </row>
    <row r="4045" spans="1:24" x14ac:dyDescent="0.25">
      <c r="A4045">
        <v>9557</v>
      </c>
      <c r="B4045" t="s">
        <v>22835</v>
      </c>
      <c r="C4045">
        <v>0.34646500000000002</v>
      </c>
      <c r="D4045">
        <v>20000000</v>
      </c>
      <c r="E4045">
        <v>8586376</v>
      </c>
      <c r="F4045" t="s">
        <v>22836</v>
      </c>
      <c r="G4045" t="s">
        <v>22837</v>
      </c>
      <c r="H4045">
        <v>94</v>
      </c>
      <c r="I4045" s="1">
        <v>37530</v>
      </c>
      <c r="J4045">
        <v>64</v>
      </c>
      <c r="K4045">
        <v>4.5</v>
      </c>
      <c r="L4045">
        <v>2002</v>
      </c>
      <c r="M4045">
        <v>24245227.870000001</v>
      </c>
      <c r="N4045">
        <v>10408932.140000001</v>
      </c>
      <c r="O4045" t="s">
        <v>11149</v>
      </c>
      <c r="P4045" t="s">
        <v>16779</v>
      </c>
      <c r="Q4045" t="s">
        <v>16478</v>
      </c>
      <c r="R4045" t="s">
        <v>6676</v>
      </c>
      <c r="S4045" t="s">
        <v>22838</v>
      </c>
      <c r="T4045" t="s">
        <v>129</v>
      </c>
      <c r="W4045" t="s">
        <v>11501</v>
      </c>
      <c r="X4045" t="s">
        <v>15459</v>
      </c>
    </row>
    <row r="4046" spans="1:24" x14ac:dyDescent="0.25">
      <c r="A4046">
        <v>10994</v>
      </c>
      <c r="B4046" t="s">
        <v>22839</v>
      </c>
      <c r="C4046">
        <v>0.34303</v>
      </c>
      <c r="D4046">
        <v>0</v>
      </c>
      <c r="E4046">
        <v>0</v>
      </c>
      <c r="F4046" t="s">
        <v>22840</v>
      </c>
      <c r="G4046" t="s">
        <v>22841</v>
      </c>
      <c r="H4046">
        <v>109</v>
      </c>
      <c r="I4046" s="1">
        <v>37540</v>
      </c>
      <c r="J4046">
        <v>45</v>
      </c>
      <c r="K4046">
        <v>7.4</v>
      </c>
      <c r="L4046">
        <v>2002</v>
      </c>
      <c r="M4046">
        <v>0</v>
      </c>
      <c r="N4046">
        <v>0</v>
      </c>
      <c r="O4046" t="s">
        <v>9987</v>
      </c>
      <c r="P4046" t="s">
        <v>11416</v>
      </c>
      <c r="Q4046" t="s">
        <v>8093</v>
      </c>
      <c r="R4046" t="s">
        <v>6155</v>
      </c>
      <c r="S4046" t="s">
        <v>22842</v>
      </c>
      <c r="T4046" t="s">
        <v>87</v>
      </c>
      <c r="W4046" t="s">
        <v>11358</v>
      </c>
      <c r="X4046" t="s">
        <v>15580</v>
      </c>
    </row>
    <row r="4047" spans="1:24" x14ac:dyDescent="0.25">
      <c r="A4047">
        <v>10894</v>
      </c>
      <c r="B4047" t="s">
        <v>22843</v>
      </c>
      <c r="C4047">
        <v>0.34291199999999999</v>
      </c>
      <c r="D4047">
        <v>500000</v>
      </c>
      <c r="E4047">
        <v>150277</v>
      </c>
      <c r="F4047" t="s">
        <v>22844</v>
      </c>
      <c r="G4047" t="s">
        <v>20700</v>
      </c>
      <c r="H4047">
        <v>93</v>
      </c>
      <c r="I4047" s="1">
        <v>37269</v>
      </c>
      <c r="J4047">
        <v>52</v>
      </c>
      <c r="K4047">
        <v>5.9</v>
      </c>
      <c r="L4047">
        <v>2002</v>
      </c>
      <c r="M4047">
        <v>606130.69680000003</v>
      </c>
      <c r="N4047">
        <v>182175.00539999999</v>
      </c>
      <c r="O4047" t="s">
        <v>20701</v>
      </c>
      <c r="P4047" t="s">
        <v>1895</v>
      </c>
      <c r="Q4047" t="s">
        <v>9915</v>
      </c>
      <c r="R4047" t="s">
        <v>8752</v>
      </c>
      <c r="S4047" t="s">
        <v>22845</v>
      </c>
      <c r="T4047" t="s">
        <v>87</v>
      </c>
      <c r="U4047" t="s">
        <v>359</v>
      </c>
      <c r="V4047" t="s">
        <v>55</v>
      </c>
      <c r="W4047" t="s">
        <v>22846</v>
      </c>
      <c r="X4047" t="s">
        <v>22847</v>
      </c>
    </row>
    <row r="4048" spans="1:24" x14ac:dyDescent="0.25">
      <c r="A4048">
        <v>17130</v>
      </c>
      <c r="B4048" t="s">
        <v>22848</v>
      </c>
      <c r="C4048">
        <v>0.462287</v>
      </c>
      <c r="D4048">
        <v>12000000</v>
      </c>
      <c r="E4048">
        <v>61141030</v>
      </c>
      <c r="F4048" t="s">
        <v>22849</v>
      </c>
      <c r="G4048" t="s">
        <v>22850</v>
      </c>
      <c r="H4048">
        <v>93</v>
      </c>
      <c r="I4048" s="1">
        <v>37302</v>
      </c>
      <c r="J4048">
        <v>99</v>
      </c>
      <c r="K4048">
        <v>5.0999999999999996</v>
      </c>
      <c r="L4048">
        <v>2002</v>
      </c>
      <c r="M4048">
        <v>14547136.720000001</v>
      </c>
      <c r="N4048">
        <v>74118910.239999995</v>
      </c>
      <c r="O4048" t="s">
        <v>22851</v>
      </c>
      <c r="P4048" t="s">
        <v>5000</v>
      </c>
      <c r="Q4048" t="s">
        <v>3127</v>
      </c>
      <c r="R4048" t="s">
        <v>2080</v>
      </c>
      <c r="S4048" t="s">
        <v>4182</v>
      </c>
      <c r="T4048" t="s">
        <v>32</v>
      </c>
      <c r="U4048" t="s">
        <v>33</v>
      </c>
      <c r="V4048" t="s">
        <v>129</v>
      </c>
      <c r="W4048" t="s">
        <v>98</v>
      </c>
      <c r="X4048" t="s">
        <v>1050</v>
      </c>
    </row>
    <row r="4049" spans="1:24" x14ac:dyDescent="0.25">
      <c r="A4049">
        <v>11692</v>
      </c>
      <c r="B4049" t="s">
        <v>22852</v>
      </c>
      <c r="C4049">
        <v>0.91237299999999999</v>
      </c>
      <c r="D4049">
        <v>100000000</v>
      </c>
      <c r="E4049">
        <v>7103973</v>
      </c>
      <c r="F4049" t="s">
        <v>22853</v>
      </c>
      <c r="G4049" t="s">
        <v>22854</v>
      </c>
      <c r="H4049">
        <v>95</v>
      </c>
      <c r="I4049" s="1">
        <v>37483</v>
      </c>
      <c r="J4049">
        <v>75</v>
      </c>
      <c r="K4049">
        <v>4.5999999999999996</v>
      </c>
      <c r="L4049">
        <v>2002</v>
      </c>
      <c r="M4049">
        <v>121226139.40000001</v>
      </c>
      <c r="N4049">
        <v>8611872.2090000007</v>
      </c>
      <c r="O4049" t="s">
        <v>11410</v>
      </c>
      <c r="P4049" t="s">
        <v>11171</v>
      </c>
      <c r="Q4049" t="s">
        <v>3159</v>
      </c>
      <c r="R4049" t="s">
        <v>22855</v>
      </c>
      <c r="S4049" t="s">
        <v>15587</v>
      </c>
      <c r="T4049" t="s">
        <v>32</v>
      </c>
      <c r="U4049" t="s">
        <v>129</v>
      </c>
      <c r="V4049" t="s">
        <v>34</v>
      </c>
      <c r="W4049" t="s">
        <v>45</v>
      </c>
      <c r="X4049" t="s">
        <v>6552</v>
      </c>
    </row>
    <row r="4050" spans="1:24" x14ac:dyDescent="0.25">
      <c r="A4050">
        <v>10955</v>
      </c>
      <c r="B4050" t="s">
        <v>22856</v>
      </c>
      <c r="C4050">
        <v>0.32585199999999997</v>
      </c>
      <c r="D4050">
        <v>30000000</v>
      </c>
      <c r="E4050">
        <v>0</v>
      </c>
      <c r="F4050" t="s">
        <v>22857</v>
      </c>
      <c r="G4050" t="s">
        <v>22858</v>
      </c>
      <c r="H4050">
        <v>110</v>
      </c>
      <c r="I4050" s="1">
        <v>37501</v>
      </c>
      <c r="J4050">
        <v>29</v>
      </c>
      <c r="K4050">
        <v>6</v>
      </c>
      <c r="L4050">
        <v>2002</v>
      </c>
      <c r="M4050">
        <v>36367841.810000002</v>
      </c>
      <c r="N4050">
        <v>0</v>
      </c>
      <c r="O4050" t="s">
        <v>5223</v>
      </c>
      <c r="P4050" t="s">
        <v>527</v>
      </c>
      <c r="Q4050" t="s">
        <v>22859</v>
      </c>
      <c r="R4050" t="s">
        <v>22860</v>
      </c>
      <c r="S4050" t="s">
        <v>22861</v>
      </c>
      <c r="T4050" t="s">
        <v>188</v>
      </c>
      <c r="U4050" t="s">
        <v>87</v>
      </c>
      <c r="V4050" t="s">
        <v>55</v>
      </c>
      <c r="W4050" t="s">
        <v>50065</v>
      </c>
    </row>
    <row r="4051" spans="1:24" x14ac:dyDescent="0.25">
      <c r="A4051">
        <v>15992</v>
      </c>
      <c r="B4051" t="s">
        <v>22862</v>
      </c>
      <c r="C4051">
        <v>0.246694</v>
      </c>
      <c r="D4051">
        <v>25000000</v>
      </c>
      <c r="E4051">
        <v>10719357</v>
      </c>
      <c r="F4051" t="s">
        <v>22863</v>
      </c>
      <c r="G4051" t="s">
        <v>22864</v>
      </c>
      <c r="H4051">
        <v>99</v>
      </c>
      <c r="I4051" s="1">
        <v>37543</v>
      </c>
      <c r="J4051">
        <v>20</v>
      </c>
      <c r="K4051">
        <v>4.9000000000000004</v>
      </c>
      <c r="L4051">
        <v>2002</v>
      </c>
      <c r="M4051">
        <v>30306534.84</v>
      </c>
      <c r="N4051">
        <v>12994662.66</v>
      </c>
      <c r="O4051" t="s">
        <v>1023</v>
      </c>
      <c r="P4051" t="s">
        <v>2273</v>
      </c>
      <c r="Q4051" t="s">
        <v>1073</v>
      </c>
      <c r="R4051" t="s">
        <v>1738</v>
      </c>
      <c r="S4051" t="s">
        <v>17049</v>
      </c>
      <c r="T4051" t="s">
        <v>87</v>
      </c>
      <c r="U4051" t="s">
        <v>188</v>
      </c>
      <c r="V4051" t="s">
        <v>55</v>
      </c>
      <c r="W4051" t="s">
        <v>98</v>
      </c>
      <c r="X4051" t="s">
        <v>9835</v>
      </c>
    </row>
    <row r="4052" spans="1:24" x14ac:dyDescent="0.25">
      <c r="A4052">
        <v>10575</v>
      </c>
      <c r="B4052" t="s">
        <v>22865</v>
      </c>
      <c r="C4052">
        <v>0.31606099999999998</v>
      </c>
      <c r="D4052">
        <v>11000000</v>
      </c>
      <c r="E4052">
        <v>0</v>
      </c>
      <c r="F4052" t="s">
        <v>22866</v>
      </c>
      <c r="G4052" t="s">
        <v>10528</v>
      </c>
      <c r="H4052">
        <v>96</v>
      </c>
      <c r="I4052" s="1">
        <v>37293</v>
      </c>
      <c r="J4052">
        <v>25</v>
      </c>
      <c r="K4052">
        <v>6.9</v>
      </c>
      <c r="L4052">
        <v>2002</v>
      </c>
      <c r="M4052">
        <v>13334875.33</v>
      </c>
      <c r="N4052">
        <v>0</v>
      </c>
      <c r="O4052" t="s">
        <v>212</v>
      </c>
      <c r="P4052" t="s">
        <v>288</v>
      </c>
      <c r="Q4052" t="s">
        <v>22867</v>
      </c>
      <c r="R4052" t="s">
        <v>22868</v>
      </c>
      <c r="S4052" t="s">
        <v>22869</v>
      </c>
      <c r="T4052" t="s">
        <v>87</v>
      </c>
      <c r="U4052" t="s">
        <v>55</v>
      </c>
      <c r="V4052" t="s">
        <v>216</v>
      </c>
      <c r="W4052" t="s">
        <v>943</v>
      </c>
      <c r="X4052" t="s">
        <v>16667</v>
      </c>
    </row>
    <row r="4053" spans="1:24" x14ac:dyDescent="0.25">
      <c r="A4053">
        <v>19792</v>
      </c>
      <c r="B4053" t="s">
        <v>22870</v>
      </c>
      <c r="C4053">
        <v>0.313973</v>
      </c>
      <c r="D4053">
        <v>10000000</v>
      </c>
      <c r="E4053">
        <v>0</v>
      </c>
      <c r="F4053" t="s">
        <v>22871</v>
      </c>
      <c r="G4053" t="s">
        <v>12422</v>
      </c>
      <c r="H4053">
        <v>168</v>
      </c>
      <c r="I4053" s="1">
        <v>37325</v>
      </c>
      <c r="J4053">
        <v>17</v>
      </c>
      <c r="K4053">
        <v>5</v>
      </c>
      <c r="L4053">
        <v>2002</v>
      </c>
      <c r="M4053">
        <v>12122613.939999999</v>
      </c>
      <c r="N4053">
        <v>0</v>
      </c>
      <c r="O4053" t="s">
        <v>12417</v>
      </c>
      <c r="P4053" t="s">
        <v>5847</v>
      </c>
      <c r="Q4053" t="s">
        <v>13701</v>
      </c>
      <c r="R4053" t="s">
        <v>22872</v>
      </c>
      <c r="S4053" t="s">
        <v>16671</v>
      </c>
      <c r="T4053" t="s">
        <v>2074</v>
      </c>
      <c r="U4053" t="s">
        <v>359</v>
      </c>
      <c r="V4053" t="s">
        <v>34</v>
      </c>
      <c r="W4053" t="s">
        <v>16608</v>
      </c>
      <c r="X4053" t="s">
        <v>18051</v>
      </c>
    </row>
    <row r="4054" spans="1:24" x14ac:dyDescent="0.25">
      <c r="A4054">
        <v>27259</v>
      </c>
      <c r="B4054" t="s">
        <v>22873</v>
      </c>
      <c r="C4054">
        <v>0.313857</v>
      </c>
      <c r="D4054">
        <v>0</v>
      </c>
      <c r="E4054">
        <v>13102295</v>
      </c>
      <c r="F4054" t="s">
        <v>22874</v>
      </c>
      <c r="G4054" t="s">
        <v>22875</v>
      </c>
      <c r="H4054">
        <v>94</v>
      </c>
      <c r="I4054" s="1">
        <v>37274</v>
      </c>
      <c r="J4054">
        <v>13</v>
      </c>
      <c r="K4054">
        <v>4.7</v>
      </c>
      <c r="L4054">
        <v>2002</v>
      </c>
      <c r="M4054">
        <v>0</v>
      </c>
      <c r="N4054">
        <v>15883406.4</v>
      </c>
      <c r="O4054" t="s">
        <v>22876</v>
      </c>
      <c r="P4054" t="s">
        <v>15916</v>
      </c>
      <c r="Q4054" t="s">
        <v>22877</v>
      </c>
      <c r="R4054" t="s">
        <v>8280</v>
      </c>
      <c r="S4054" t="s">
        <v>22878</v>
      </c>
      <c r="T4054" t="s">
        <v>359</v>
      </c>
      <c r="U4054" t="s">
        <v>55</v>
      </c>
      <c r="W4054" t="s">
        <v>16631</v>
      </c>
      <c r="X4054" t="s">
        <v>228</v>
      </c>
    </row>
    <row r="4055" spans="1:24" x14ac:dyDescent="0.25">
      <c r="A4055">
        <v>19122</v>
      </c>
      <c r="B4055" t="s">
        <v>22879</v>
      </c>
      <c r="C4055">
        <v>0.30682100000000001</v>
      </c>
      <c r="D4055">
        <v>0</v>
      </c>
      <c r="E4055">
        <v>0</v>
      </c>
      <c r="F4055" t="s">
        <v>22880</v>
      </c>
      <c r="G4055" t="s">
        <v>22881</v>
      </c>
      <c r="H4055">
        <v>226</v>
      </c>
      <c r="I4055" s="1">
        <v>37584</v>
      </c>
      <c r="J4055">
        <v>20</v>
      </c>
      <c r="K4055">
        <v>5.9</v>
      </c>
      <c r="L4055">
        <v>2002</v>
      </c>
      <c r="M4055">
        <v>0</v>
      </c>
      <c r="N4055">
        <v>0</v>
      </c>
      <c r="O4055" t="s">
        <v>22882</v>
      </c>
      <c r="P4055" t="s">
        <v>5026</v>
      </c>
      <c r="Q4055" t="s">
        <v>18363</v>
      </c>
      <c r="R4055" t="s">
        <v>1967</v>
      </c>
      <c r="S4055" t="s">
        <v>22883</v>
      </c>
      <c r="T4055" t="s">
        <v>87</v>
      </c>
      <c r="W4055" t="s">
        <v>50065</v>
      </c>
    </row>
    <row r="4056" spans="1:24" x14ac:dyDescent="0.25">
      <c r="A4056">
        <v>9613</v>
      </c>
      <c r="B4056" t="s">
        <v>22884</v>
      </c>
      <c r="C4056">
        <v>0.306506</v>
      </c>
      <c r="D4056">
        <v>0</v>
      </c>
      <c r="E4056">
        <v>0</v>
      </c>
      <c r="F4056" t="s">
        <v>22885</v>
      </c>
      <c r="G4056" t="s">
        <v>6522</v>
      </c>
      <c r="H4056">
        <v>98</v>
      </c>
      <c r="I4056" s="1">
        <v>37603</v>
      </c>
      <c r="J4056">
        <v>61</v>
      </c>
      <c r="K4056">
        <v>6</v>
      </c>
      <c r="L4056">
        <v>2002</v>
      </c>
      <c r="M4056">
        <v>0</v>
      </c>
      <c r="N4056">
        <v>0</v>
      </c>
      <c r="O4056" t="s">
        <v>138</v>
      </c>
      <c r="P4056" t="s">
        <v>3218</v>
      </c>
      <c r="Q4056" t="s">
        <v>1170</v>
      </c>
      <c r="R4056" t="s">
        <v>22886</v>
      </c>
      <c r="S4056" t="s">
        <v>22887</v>
      </c>
      <c r="T4056" t="s">
        <v>87</v>
      </c>
      <c r="U4056" t="s">
        <v>188</v>
      </c>
      <c r="V4056" t="s">
        <v>55</v>
      </c>
      <c r="W4056" t="s">
        <v>3199</v>
      </c>
      <c r="X4056" t="s">
        <v>11969</v>
      </c>
    </row>
    <row r="4057" spans="1:24" x14ac:dyDescent="0.25">
      <c r="A4057">
        <v>12576</v>
      </c>
      <c r="B4057" t="s">
        <v>22888</v>
      </c>
      <c r="C4057">
        <v>0.30360900000000002</v>
      </c>
      <c r="D4057">
        <v>0</v>
      </c>
      <c r="E4057">
        <v>0</v>
      </c>
      <c r="F4057" t="s">
        <v>22889</v>
      </c>
      <c r="G4057" t="s">
        <v>11124</v>
      </c>
      <c r="H4057">
        <v>94</v>
      </c>
      <c r="I4057" s="1">
        <v>37535</v>
      </c>
      <c r="J4057">
        <v>15</v>
      </c>
      <c r="K4057">
        <v>5.3</v>
      </c>
      <c r="L4057">
        <v>2002</v>
      </c>
      <c r="M4057">
        <v>0</v>
      </c>
      <c r="N4057">
        <v>0</v>
      </c>
      <c r="O4057" t="s">
        <v>581</v>
      </c>
      <c r="P4057" t="s">
        <v>22890</v>
      </c>
      <c r="Q4057" t="s">
        <v>22891</v>
      </c>
      <c r="R4057" t="s">
        <v>16629</v>
      </c>
      <c r="S4057" t="s">
        <v>22892</v>
      </c>
      <c r="T4057" t="s">
        <v>87</v>
      </c>
      <c r="U4057" t="s">
        <v>359</v>
      </c>
      <c r="V4057" t="s">
        <v>55</v>
      </c>
      <c r="W4057" t="s">
        <v>15918</v>
      </c>
      <c r="X4057" t="s">
        <v>9625</v>
      </c>
    </row>
    <row r="4058" spans="1:24" x14ac:dyDescent="0.25">
      <c r="A4058">
        <v>9533</v>
      </c>
      <c r="B4058" t="s">
        <v>22893</v>
      </c>
      <c r="C4058">
        <v>0.29900599999999999</v>
      </c>
      <c r="D4058">
        <v>78000000</v>
      </c>
      <c r="E4058">
        <v>209196298</v>
      </c>
      <c r="F4058" t="s">
        <v>22894</v>
      </c>
      <c r="G4058" t="s">
        <v>5289</v>
      </c>
      <c r="H4058">
        <v>124</v>
      </c>
      <c r="I4058" s="1">
        <v>37528</v>
      </c>
      <c r="J4058">
        <v>642</v>
      </c>
      <c r="K4058">
        <v>6.5</v>
      </c>
      <c r="L4058">
        <v>2002</v>
      </c>
      <c r="M4058">
        <v>94556388.700000003</v>
      </c>
      <c r="N4058">
        <v>253600595.80000001</v>
      </c>
      <c r="O4058" t="s">
        <v>376</v>
      </c>
      <c r="P4058" t="s">
        <v>5036</v>
      </c>
      <c r="Q4058" t="s">
        <v>138</v>
      </c>
      <c r="R4058" t="s">
        <v>7071</v>
      </c>
      <c r="S4058" t="s">
        <v>1527</v>
      </c>
      <c r="T4058" t="s">
        <v>76</v>
      </c>
      <c r="U4058" t="s">
        <v>55</v>
      </c>
      <c r="V4058" t="s">
        <v>359</v>
      </c>
      <c r="W4058" t="s">
        <v>77</v>
      </c>
      <c r="X4058" t="s">
        <v>1781</v>
      </c>
    </row>
    <row r="4059" spans="1:24" x14ac:dyDescent="0.25">
      <c r="A4059">
        <v>13819</v>
      </c>
      <c r="B4059" t="s">
        <v>22895</v>
      </c>
      <c r="C4059">
        <v>0.29815199999999997</v>
      </c>
      <c r="D4059">
        <v>0</v>
      </c>
      <c r="E4059">
        <v>0</v>
      </c>
      <c r="F4059" t="s">
        <v>22896</v>
      </c>
      <c r="G4059" t="s">
        <v>7137</v>
      </c>
      <c r="H4059">
        <v>103</v>
      </c>
      <c r="I4059" s="1">
        <v>37394</v>
      </c>
      <c r="J4059">
        <v>29</v>
      </c>
      <c r="K4059">
        <v>5.4</v>
      </c>
      <c r="L4059">
        <v>2002</v>
      </c>
      <c r="M4059">
        <v>0</v>
      </c>
      <c r="N4059">
        <v>0</v>
      </c>
      <c r="O4059" t="s">
        <v>386</v>
      </c>
      <c r="P4059" t="s">
        <v>268</v>
      </c>
      <c r="Q4059" t="s">
        <v>1054</v>
      </c>
      <c r="R4059" t="s">
        <v>17938</v>
      </c>
      <c r="S4059" t="s">
        <v>15629</v>
      </c>
      <c r="T4059" t="s">
        <v>87</v>
      </c>
      <c r="W4059" t="s">
        <v>10300</v>
      </c>
      <c r="X4059" t="s">
        <v>16109</v>
      </c>
    </row>
    <row r="4060" spans="1:24" x14ac:dyDescent="0.25">
      <c r="A4060">
        <v>12771</v>
      </c>
      <c r="B4060" t="s">
        <v>22897</v>
      </c>
      <c r="C4060">
        <v>0.29492299999999999</v>
      </c>
      <c r="D4060">
        <v>29000000</v>
      </c>
      <c r="E4060">
        <v>16930185</v>
      </c>
      <c r="F4060" t="s">
        <v>22898</v>
      </c>
      <c r="G4060" t="s">
        <v>22899</v>
      </c>
      <c r="H4060">
        <v>100</v>
      </c>
      <c r="I4060" s="1">
        <v>37488</v>
      </c>
      <c r="J4060">
        <v>44</v>
      </c>
      <c r="K4060">
        <v>5.0999999999999996</v>
      </c>
      <c r="L4060">
        <v>2002</v>
      </c>
      <c r="M4060">
        <v>35155580.409999996</v>
      </c>
      <c r="N4060">
        <v>20523809.66</v>
      </c>
      <c r="O4060" t="s">
        <v>9931</v>
      </c>
      <c r="P4060" t="s">
        <v>15771</v>
      </c>
      <c r="Q4060" t="s">
        <v>22900</v>
      </c>
      <c r="R4060" t="s">
        <v>2675</v>
      </c>
      <c r="S4060" t="s">
        <v>10089</v>
      </c>
      <c r="T4060" t="s">
        <v>129</v>
      </c>
      <c r="U4060" t="s">
        <v>216</v>
      </c>
      <c r="W4060" t="s">
        <v>98</v>
      </c>
    </row>
    <row r="4061" spans="1:24" x14ac:dyDescent="0.25">
      <c r="A4061">
        <v>4107</v>
      </c>
      <c r="B4061" t="s">
        <v>22901</v>
      </c>
      <c r="C4061">
        <v>0.29342800000000002</v>
      </c>
      <c r="D4061">
        <v>0</v>
      </c>
      <c r="E4061">
        <v>773228</v>
      </c>
      <c r="F4061" t="s">
        <v>22902</v>
      </c>
      <c r="G4061" t="s">
        <v>13031</v>
      </c>
      <c r="H4061">
        <v>107</v>
      </c>
      <c r="I4061" s="1">
        <v>37272</v>
      </c>
      <c r="J4061">
        <v>30</v>
      </c>
      <c r="K4061">
        <v>6.3</v>
      </c>
      <c r="L4061">
        <v>2002</v>
      </c>
      <c r="M4061">
        <v>0</v>
      </c>
      <c r="N4061">
        <v>937354.45290000003</v>
      </c>
      <c r="O4061" t="s">
        <v>11383</v>
      </c>
      <c r="P4061" t="s">
        <v>22903</v>
      </c>
      <c r="Q4061" t="s">
        <v>22904</v>
      </c>
      <c r="R4061" t="s">
        <v>22905</v>
      </c>
      <c r="S4061" t="s">
        <v>22906</v>
      </c>
      <c r="T4061" t="s">
        <v>32</v>
      </c>
      <c r="U4061" t="s">
        <v>33</v>
      </c>
      <c r="V4061" t="s">
        <v>87</v>
      </c>
      <c r="W4061" t="s">
        <v>22907</v>
      </c>
      <c r="X4061" t="s">
        <v>11386</v>
      </c>
    </row>
    <row r="4062" spans="1:24" x14ac:dyDescent="0.25">
      <c r="A4062">
        <v>14787</v>
      </c>
      <c r="B4062" t="s">
        <v>22908</v>
      </c>
      <c r="C4062">
        <v>0.28734599999999999</v>
      </c>
      <c r="D4062">
        <v>0</v>
      </c>
      <c r="E4062">
        <v>0</v>
      </c>
      <c r="F4062" t="s">
        <v>22909</v>
      </c>
      <c r="G4062" t="s">
        <v>22910</v>
      </c>
      <c r="H4062">
        <v>62</v>
      </c>
      <c r="I4062" s="1">
        <v>37327</v>
      </c>
      <c r="J4062">
        <v>25</v>
      </c>
      <c r="K4062">
        <v>6.7</v>
      </c>
      <c r="L4062">
        <v>2002</v>
      </c>
      <c r="M4062">
        <v>0</v>
      </c>
      <c r="N4062">
        <v>0</v>
      </c>
      <c r="O4062" t="s">
        <v>2535</v>
      </c>
      <c r="P4062" t="s">
        <v>7649</v>
      </c>
      <c r="Q4062" t="s">
        <v>2985</v>
      </c>
      <c r="R4062" t="s">
        <v>4142</v>
      </c>
      <c r="T4062" t="s">
        <v>119</v>
      </c>
      <c r="U4062" t="s">
        <v>129</v>
      </c>
      <c r="V4062" t="s">
        <v>118</v>
      </c>
      <c r="W4062" t="s">
        <v>14630</v>
      </c>
    </row>
    <row r="4063" spans="1:24" x14ac:dyDescent="0.25">
      <c r="A4063">
        <v>10052</v>
      </c>
      <c r="B4063" t="s">
        <v>22911</v>
      </c>
      <c r="C4063">
        <v>0.28132499999999999</v>
      </c>
      <c r="D4063">
        <v>60000000</v>
      </c>
      <c r="E4063">
        <v>52322400</v>
      </c>
      <c r="F4063" t="s">
        <v>22912</v>
      </c>
      <c r="G4063" t="s">
        <v>21717</v>
      </c>
      <c r="H4063">
        <v>104</v>
      </c>
      <c r="I4063" s="1">
        <v>37309</v>
      </c>
      <c r="J4063">
        <v>101</v>
      </c>
      <c r="K4063">
        <v>6.2</v>
      </c>
      <c r="L4063">
        <v>2002</v>
      </c>
      <c r="M4063">
        <v>72735683.620000005</v>
      </c>
      <c r="N4063">
        <v>63428425.539999999</v>
      </c>
      <c r="O4063" t="s">
        <v>1958</v>
      </c>
      <c r="P4063" t="s">
        <v>15768</v>
      </c>
      <c r="Q4063" t="s">
        <v>22913</v>
      </c>
      <c r="R4063" t="s">
        <v>22914</v>
      </c>
      <c r="S4063" t="s">
        <v>5754</v>
      </c>
      <c r="T4063" t="s">
        <v>87</v>
      </c>
      <c r="W4063" t="s">
        <v>77</v>
      </c>
      <c r="X4063" t="s">
        <v>9835</v>
      </c>
    </row>
    <row r="4064" spans="1:24" x14ac:dyDescent="0.25">
      <c r="A4064">
        <v>13830</v>
      </c>
      <c r="B4064" t="s">
        <v>22915</v>
      </c>
      <c r="C4064">
        <v>0.27976200000000001</v>
      </c>
      <c r="D4064">
        <v>200000</v>
      </c>
      <c r="E4064">
        <v>0</v>
      </c>
      <c r="F4064" t="s">
        <v>22916</v>
      </c>
      <c r="G4064" t="s">
        <v>22917</v>
      </c>
      <c r="H4064">
        <v>95</v>
      </c>
      <c r="I4064" s="1">
        <v>37314</v>
      </c>
      <c r="J4064">
        <v>20</v>
      </c>
      <c r="K4064">
        <v>7.2</v>
      </c>
      <c r="L4064">
        <v>2002</v>
      </c>
      <c r="M4064">
        <v>242452.2787</v>
      </c>
      <c r="N4064">
        <v>0</v>
      </c>
      <c r="O4064" t="s">
        <v>22918</v>
      </c>
      <c r="P4064" t="s">
        <v>22919</v>
      </c>
      <c r="Q4064" t="s">
        <v>22920</v>
      </c>
      <c r="R4064" t="s">
        <v>22921</v>
      </c>
      <c r="S4064" t="s">
        <v>22922</v>
      </c>
      <c r="T4064" t="s">
        <v>32</v>
      </c>
      <c r="U4064" t="s">
        <v>33</v>
      </c>
      <c r="V4064" t="s">
        <v>76</v>
      </c>
      <c r="W4064" t="s">
        <v>22923</v>
      </c>
      <c r="X4064" t="s">
        <v>22924</v>
      </c>
    </row>
    <row r="4065" spans="1:24" x14ac:dyDescent="0.25">
      <c r="A4065">
        <v>13497</v>
      </c>
      <c r="B4065" t="s">
        <v>22925</v>
      </c>
      <c r="C4065">
        <v>0.27877099999999999</v>
      </c>
      <c r="D4065">
        <v>20000000</v>
      </c>
      <c r="E4065">
        <v>57588485</v>
      </c>
      <c r="F4065" t="s">
        <v>22926</v>
      </c>
      <c r="G4065" t="s">
        <v>2334</v>
      </c>
      <c r="H4065">
        <v>118</v>
      </c>
      <c r="I4065" s="1">
        <v>37603</v>
      </c>
      <c r="J4065">
        <v>61</v>
      </c>
      <c r="K4065">
        <v>6.3</v>
      </c>
      <c r="L4065">
        <v>2002</v>
      </c>
      <c r="M4065">
        <v>24245227.870000001</v>
      </c>
      <c r="N4065">
        <v>69812297.079999998</v>
      </c>
      <c r="O4065" t="s">
        <v>2226</v>
      </c>
      <c r="P4065" t="s">
        <v>5000</v>
      </c>
      <c r="Q4065" t="s">
        <v>11294</v>
      </c>
      <c r="R4065" t="s">
        <v>22927</v>
      </c>
      <c r="S4065" t="s">
        <v>22928</v>
      </c>
      <c r="T4065" t="s">
        <v>87</v>
      </c>
      <c r="U4065" t="s">
        <v>216</v>
      </c>
      <c r="V4065" t="s">
        <v>129</v>
      </c>
      <c r="W4065" t="s">
        <v>472</v>
      </c>
    </row>
    <row r="4066" spans="1:24" x14ac:dyDescent="0.25">
      <c r="A4066">
        <v>9026</v>
      </c>
      <c r="B4066" t="s">
        <v>22929</v>
      </c>
      <c r="C4066">
        <v>0.27657399999999999</v>
      </c>
      <c r="D4066">
        <v>0</v>
      </c>
      <c r="E4066">
        <v>0</v>
      </c>
      <c r="F4066" t="s">
        <v>22930</v>
      </c>
      <c r="G4066" t="s">
        <v>10364</v>
      </c>
      <c r="H4066">
        <v>97</v>
      </c>
      <c r="I4066" s="1">
        <v>37393</v>
      </c>
      <c r="J4066">
        <v>70</v>
      </c>
      <c r="K4066">
        <v>6.8</v>
      </c>
      <c r="L4066">
        <v>2002</v>
      </c>
      <c r="M4066">
        <v>0</v>
      </c>
      <c r="N4066">
        <v>0</v>
      </c>
      <c r="O4066" t="s">
        <v>2544</v>
      </c>
      <c r="P4066" t="s">
        <v>294</v>
      </c>
      <c r="Q4066" t="s">
        <v>1202</v>
      </c>
      <c r="R4066" t="s">
        <v>1519</v>
      </c>
      <c r="S4066" t="s">
        <v>1481</v>
      </c>
      <c r="T4066" t="s">
        <v>129</v>
      </c>
      <c r="U4066" t="s">
        <v>87</v>
      </c>
      <c r="V4066" t="s">
        <v>303</v>
      </c>
      <c r="W4066" t="s">
        <v>2529</v>
      </c>
    </row>
    <row r="4067" spans="1:24" x14ac:dyDescent="0.25">
      <c r="A4067">
        <v>21972</v>
      </c>
      <c r="B4067" t="s">
        <v>22931</v>
      </c>
      <c r="C4067">
        <v>0.27088000000000001</v>
      </c>
      <c r="D4067">
        <v>30000000</v>
      </c>
      <c r="E4067">
        <v>0</v>
      </c>
      <c r="F4067" t="s">
        <v>22932</v>
      </c>
      <c r="G4067" t="s">
        <v>10634</v>
      </c>
      <c r="H4067">
        <v>99</v>
      </c>
      <c r="I4067" s="1">
        <v>37440</v>
      </c>
      <c r="J4067">
        <v>54</v>
      </c>
      <c r="K4067">
        <v>5.6</v>
      </c>
      <c r="L4067">
        <v>2002</v>
      </c>
      <c r="M4067">
        <v>36367841.810000002</v>
      </c>
      <c r="N4067">
        <v>0</v>
      </c>
      <c r="O4067" t="s">
        <v>13940</v>
      </c>
      <c r="P4067" t="s">
        <v>1386</v>
      </c>
      <c r="Q4067" t="s">
        <v>6124</v>
      </c>
      <c r="R4067" t="s">
        <v>18150</v>
      </c>
      <c r="S4067" t="s">
        <v>2330</v>
      </c>
      <c r="T4067" t="s">
        <v>129</v>
      </c>
      <c r="U4067" t="s">
        <v>87</v>
      </c>
      <c r="V4067" t="s">
        <v>118</v>
      </c>
      <c r="W4067" t="s">
        <v>3855</v>
      </c>
      <c r="X4067" t="s">
        <v>22933</v>
      </c>
    </row>
    <row r="4068" spans="1:24" x14ac:dyDescent="0.25">
      <c r="A4068">
        <v>1956</v>
      </c>
      <c r="B4068" t="s">
        <v>22934</v>
      </c>
      <c r="C4068">
        <v>0.26962399999999997</v>
      </c>
      <c r="D4068">
        <v>3500000</v>
      </c>
      <c r="E4068">
        <v>0</v>
      </c>
      <c r="F4068" t="s">
        <v>22935</v>
      </c>
      <c r="G4068" t="s">
        <v>17826</v>
      </c>
      <c r="H4068">
        <v>103</v>
      </c>
      <c r="I4068" s="1">
        <v>37268</v>
      </c>
      <c r="J4068">
        <v>31</v>
      </c>
      <c r="K4068">
        <v>5.9</v>
      </c>
      <c r="L4068">
        <v>2002</v>
      </c>
      <c r="M4068">
        <v>4242914.8779999996</v>
      </c>
      <c r="N4068">
        <v>0</v>
      </c>
      <c r="O4068" t="s">
        <v>4996</v>
      </c>
      <c r="P4068" t="s">
        <v>103</v>
      </c>
      <c r="T4068" t="s">
        <v>188</v>
      </c>
      <c r="U4068" t="s">
        <v>87</v>
      </c>
      <c r="V4068" t="s">
        <v>33</v>
      </c>
      <c r="W4068" t="s">
        <v>16544</v>
      </c>
      <c r="X4068" t="s">
        <v>22936</v>
      </c>
    </row>
    <row r="4069" spans="1:24" x14ac:dyDescent="0.25">
      <c r="A4069">
        <v>14980</v>
      </c>
      <c r="B4069" t="s">
        <v>22937</v>
      </c>
      <c r="C4069">
        <v>0.26816099999999998</v>
      </c>
      <c r="D4069">
        <v>0</v>
      </c>
      <c r="E4069">
        <v>0</v>
      </c>
      <c r="F4069" t="s">
        <v>22938</v>
      </c>
      <c r="G4069" t="s">
        <v>16372</v>
      </c>
      <c r="H4069">
        <v>254</v>
      </c>
      <c r="I4069" s="1">
        <v>37282</v>
      </c>
      <c r="J4069">
        <v>44</v>
      </c>
      <c r="K4069">
        <v>6.7</v>
      </c>
      <c r="L4069">
        <v>2002</v>
      </c>
      <c r="M4069">
        <v>0</v>
      </c>
      <c r="N4069">
        <v>0</v>
      </c>
      <c r="O4069" t="s">
        <v>22939</v>
      </c>
      <c r="P4069" t="s">
        <v>22940</v>
      </c>
      <c r="Q4069" t="s">
        <v>17372</v>
      </c>
      <c r="R4069" t="s">
        <v>22941</v>
      </c>
      <c r="S4069" t="s">
        <v>22942</v>
      </c>
      <c r="T4069" t="s">
        <v>87</v>
      </c>
      <c r="U4069" t="s">
        <v>359</v>
      </c>
      <c r="V4069" t="s">
        <v>55</v>
      </c>
      <c r="W4069" t="s">
        <v>22943</v>
      </c>
    </row>
    <row r="4070" spans="1:24" x14ac:dyDescent="0.25">
      <c r="A4070">
        <v>16857</v>
      </c>
      <c r="B4070" t="s">
        <v>22944</v>
      </c>
      <c r="C4070">
        <v>0.26016699999999998</v>
      </c>
      <c r="D4070">
        <v>0</v>
      </c>
      <c r="E4070">
        <v>0</v>
      </c>
      <c r="F4070" t="s">
        <v>22945</v>
      </c>
      <c r="G4070" t="s">
        <v>22946</v>
      </c>
      <c r="H4070">
        <v>104</v>
      </c>
      <c r="I4070" s="1">
        <v>37421</v>
      </c>
      <c r="J4070">
        <v>26</v>
      </c>
      <c r="K4070">
        <v>6.1</v>
      </c>
      <c r="L4070">
        <v>2002</v>
      </c>
      <c r="M4070">
        <v>0</v>
      </c>
      <c r="N4070">
        <v>0</v>
      </c>
      <c r="O4070" t="s">
        <v>3332</v>
      </c>
      <c r="P4070" t="s">
        <v>10519</v>
      </c>
      <c r="Q4070" t="s">
        <v>9613</v>
      </c>
      <c r="R4070" t="s">
        <v>30</v>
      </c>
      <c r="S4070" t="s">
        <v>6486</v>
      </c>
      <c r="T4070" t="s">
        <v>129</v>
      </c>
      <c r="U4070" t="s">
        <v>87</v>
      </c>
      <c r="W4070" t="s">
        <v>22947</v>
      </c>
      <c r="X4070" t="s">
        <v>22948</v>
      </c>
    </row>
    <row r="4071" spans="1:24" x14ac:dyDescent="0.25">
      <c r="A4071">
        <v>17710</v>
      </c>
      <c r="B4071" t="s">
        <v>22949</v>
      </c>
      <c r="C4071">
        <v>0.25840099999999999</v>
      </c>
      <c r="D4071">
        <v>0</v>
      </c>
      <c r="E4071">
        <v>0</v>
      </c>
      <c r="F4071" t="s">
        <v>22950</v>
      </c>
      <c r="G4071" t="s">
        <v>22951</v>
      </c>
      <c r="H4071">
        <v>76</v>
      </c>
      <c r="I4071" s="1">
        <v>37435</v>
      </c>
      <c r="J4071">
        <v>30</v>
      </c>
      <c r="K4071">
        <v>5.5</v>
      </c>
      <c r="L4071">
        <v>2002</v>
      </c>
      <c r="M4071">
        <v>0</v>
      </c>
      <c r="N4071">
        <v>0</v>
      </c>
      <c r="O4071" t="s">
        <v>22952</v>
      </c>
      <c r="P4071" t="s">
        <v>22953</v>
      </c>
      <c r="Q4071" t="s">
        <v>22954</v>
      </c>
      <c r="R4071" t="s">
        <v>22955</v>
      </c>
      <c r="S4071" t="s">
        <v>4558</v>
      </c>
      <c r="T4071" t="s">
        <v>119</v>
      </c>
      <c r="U4071" t="s">
        <v>118</v>
      </c>
      <c r="W4071" t="s">
        <v>1142</v>
      </c>
      <c r="X4071" t="s">
        <v>22956</v>
      </c>
    </row>
    <row r="4072" spans="1:24" x14ac:dyDescent="0.25">
      <c r="A4072">
        <v>7342</v>
      </c>
      <c r="B4072" t="s">
        <v>22957</v>
      </c>
      <c r="C4072">
        <v>0.25726300000000002</v>
      </c>
      <c r="D4072">
        <v>0</v>
      </c>
      <c r="E4072">
        <v>0</v>
      </c>
      <c r="F4072" t="s">
        <v>22958</v>
      </c>
      <c r="G4072" t="s">
        <v>22959</v>
      </c>
      <c r="H4072">
        <v>132</v>
      </c>
      <c r="I4072" s="1">
        <v>37564</v>
      </c>
      <c r="J4072">
        <v>53</v>
      </c>
      <c r="K4072">
        <v>5.5</v>
      </c>
      <c r="L4072">
        <v>2002</v>
      </c>
      <c r="M4072">
        <v>0</v>
      </c>
      <c r="N4072">
        <v>0</v>
      </c>
      <c r="O4072" t="s">
        <v>20701</v>
      </c>
      <c r="P4072" t="s">
        <v>3071</v>
      </c>
      <c r="Q4072" t="s">
        <v>22960</v>
      </c>
      <c r="R4072" t="s">
        <v>1900</v>
      </c>
      <c r="S4072" t="s">
        <v>12954</v>
      </c>
      <c r="T4072" t="s">
        <v>87</v>
      </c>
      <c r="U4072" t="s">
        <v>359</v>
      </c>
      <c r="W4072" t="s">
        <v>14650</v>
      </c>
      <c r="X4072" t="s">
        <v>22948</v>
      </c>
    </row>
    <row r="4073" spans="1:24" x14ac:dyDescent="0.25">
      <c r="A4073">
        <v>17187</v>
      </c>
      <c r="B4073" t="s">
        <v>22961</v>
      </c>
      <c r="C4073">
        <v>0.15958600000000001</v>
      </c>
      <c r="D4073">
        <v>0</v>
      </c>
      <c r="E4073">
        <v>0</v>
      </c>
      <c r="F4073" t="s">
        <v>22962</v>
      </c>
      <c r="G4073" t="s">
        <v>5486</v>
      </c>
      <c r="H4073">
        <v>108</v>
      </c>
      <c r="I4073" s="1">
        <v>37582</v>
      </c>
      <c r="J4073">
        <v>44</v>
      </c>
      <c r="K4073">
        <v>6.5</v>
      </c>
      <c r="L4073">
        <v>2002</v>
      </c>
      <c r="M4073">
        <v>0</v>
      </c>
      <c r="N4073">
        <v>0</v>
      </c>
      <c r="O4073" t="s">
        <v>1360</v>
      </c>
      <c r="P4073" t="s">
        <v>3332</v>
      </c>
      <c r="Q4073" t="s">
        <v>15449</v>
      </c>
      <c r="R4073" t="s">
        <v>21370</v>
      </c>
      <c r="S4073" t="s">
        <v>17261</v>
      </c>
      <c r="T4073" t="s">
        <v>87</v>
      </c>
      <c r="U4073" t="s">
        <v>216</v>
      </c>
      <c r="W4073" t="s">
        <v>77</v>
      </c>
    </row>
    <row r="4074" spans="1:24" x14ac:dyDescent="0.25">
      <c r="A4074">
        <v>13791</v>
      </c>
      <c r="B4074" t="s">
        <v>22963</v>
      </c>
      <c r="C4074">
        <v>0.25290499999999999</v>
      </c>
      <c r="D4074">
        <v>0</v>
      </c>
      <c r="E4074">
        <v>0</v>
      </c>
      <c r="F4074" t="s">
        <v>22964</v>
      </c>
      <c r="G4074" t="s">
        <v>22965</v>
      </c>
      <c r="H4074">
        <v>107</v>
      </c>
      <c r="I4074" s="1">
        <v>37309</v>
      </c>
      <c r="J4074">
        <v>12</v>
      </c>
      <c r="K4074">
        <v>7.3</v>
      </c>
      <c r="L4074">
        <v>2002</v>
      </c>
      <c r="M4074">
        <v>0</v>
      </c>
      <c r="N4074">
        <v>0</v>
      </c>
      <c r="O4074" t="s">
        <v>210</v>
      </c>
      <c r="P4074" t="s">
        <v>6155</v>
      </c>
      <c r="Q4074" t="s">
        <v>22966</v>
      </c>
      <c r="R4074" t="s">
        <v>22886</v>
      </c>
      <c r="S4074" t="s">
        <v>6141</v>
      </c>
      <c r="T4074" t="s">
        <v>129</v>
      </c>
      <c r="U4074" t="s">
        <v>87</v>
      </c>
      <c r="W4074" t="s">
        <v>50065</v>
      </c>
    </row>
    <row r="4075" spans="1:24" x14ac:dyDescent="0.25">
      <c r="A4075">
        <v>10167</v>
      </c>
      <c r="B4075" t="s">
        <v>22967</v>
      </c>
      <c r="C4075">
        <v>0.25082399999999999</v>
      </c>
      <c r="D4075">
        <v>13000000</v>
      </c>
      <c r="E4075">
        <v>0</v>
      </c>
      <c r="F4075" t="s">
        <v>22968</v>
      </c>
      <c r="G4075" t="s">
        <v>2891</v>
      </c>
      <c r="H4075">
        <v>98</v>
      </c>
      <c r="I4075" s="1">
        <v>37575</v>
      </c>
      <c r="J4075">
        <v>36</v>
      </c>
      <c r="K4075">
        <v>4.5</v>
      </c>
      <c r="L4075">
        <v>2002</v>
      </c>
      <c r="M4075">
        <v>15759398.119999999</v>
      </c>
      <c r="N4075">
        <v>0</v>
      </c>
      <c r="O4075" t="s">
        <v>3915</v>
      </c>
      <c r="P4075" t="s">
        <v>1386</v>
      </c>
      <c r="Q4075" t="s">
        <v>22969</v>
      </c>
      <c r="R4075" t="s">
        <v>3145</v>
      </c>
      <c r="S4075" t="s">
        <v>22970</v>
      </c>
      <c r="T4075" t="s">
        <v>76</v>
      </c>
      <c r="U4075" t="s">
        <v>32</v>
      </c>
      <c r="V4075" t="s">
        <v>55</v>
      </c>
      <c r="W4075" t="s">
        <v>15437</v>
      </c>
      <c r="X4075" t="s">
        <v>944</v>
      </c>
    </row>
    <row r="4076" spans="1:24" x14ac:dyDescent="0.25">
      <c r="A4076">
        <v>9260</v>
      </c>
      <c r="B4076" t="s">
        <v>22971</v>
      </c>
      <c r="C4076">
        <v>0.24941099999999999</v>
      </c>
      <c r="D4076">
        <v>1200000</v>
      </c>
      <c r="E4076">
        <v>0</v>
      </c>
      <c r="F4076" t="s">
        <v>22972</v>
      </c>
      <c r="G4076" t="s">
        <v>22973</v>
      </c>
      <c r="H4076">
        <v>86</v>
      </c>
      <c r="I4076" s="1">
        <v>37400</v>
      </c>
      <c r="J4076">
        <v>22</v>
      </c>
      <c r="K4076">
        <v>6.2</v>
      </c>
      <c r="L4076">
        <v>2002</v>
      </c>
      <c r="M4076">
        <v>1454713.672</v>
      </c>
      <c r="N4076">
        <v>0</v>
      </c>
      <c r="O4076" t="s">
        <v>367</v>
      </c>
      <c r="P4076" t="s">
        <v>15935</v>
      </c>
      <c r="Q4076" t="s">
        <v>786</v>
      </c>
      <c r="R4076" t="s">
        <v>22974</v>
      </c>
      <c r="S4076" t="s">
        <v>6441</v>
      </c>
      <c r="T4076" t="s">
        <v>129</v>
      </c>
      <c r="U4076" t="s">
        <v>76</v>
      </c>
      <c r="W4076" t="s">
        <v>22975</v>
      </c>
    </row>
    <row r="4077" spans="1:24" x14ac:dyDescent="0.25">
      <c r="A4077">
        <v>3472</v>
      </c>
      <c r="B4077" t="s">
        <v>22976</v>
      </c>
      <c r="C4077">
        <v>0.24792600000000001</v>
      </c>
      <c r="D4077">
        <v>0</v>
      </c>
      <c r="E4077">
        <v>0</v>
      </c>
      <c r="F4077" t="s">
        <v>22977</v>
      </c>
      <c r="G4077" t="s">
        <v>2326</v>
      </c>
      <c r="H4077">
        <v>97</v>
      </c>
      <c r="I4077" s="1">
        <v>37504</v>
      </c>
      <c r="J4077">
        <v>66</v>
      </c>
      <c r="K4077">
        <v>6.7</v>
      </c>
      <c r="L4077">
        <v>2002</v>
      </c>
      <c r="M4077">
        <v>0</v>
      </c>
      <c r="N4077">
        <v>0</v>
      </c>
      <c r="O4077" t="s">
        <v>1120</v>
      </c>
      <c r="P4077" t="s">
        <v>22978</v>
      </c>
      <c r="Q4077" t="s">
        <v>11961</v>
      </c>
      <c r="R4077" t="s">
        <v>21309</v>
      </c>
      <c r="S4077" t="s">
        <v>18015</v>
      </c>
      <c r="T4077" t="s">
        <v>76</v>
      </c>
      <c r="U4077" t="s">
        <v>87</v>
      </c>
      <c r="V4077" t="s">
        <v>55</v>
      </c>
      <c r="W4077" t="s">
        <v>943</v>
      </c>
      <c r="X4077" t="s">
        <v>324</v>
      </c>
    </row>
    <row r="4078" spans="1:24" x14ac:dyDescent="0.25">
      <c r="A4078">
        <v>47354</v>
      </c>
      <c r="B4078" t="s">
        <v>22979</v>
      </c>
      <c r="C4078">
        <v>0.24646199999999999</v>
      </c>
      <c r="D4078">
        <v>0</v>
      </c>
      <c r="E4078">
        <v>0</v>
      </c>
      <c r="F4078" t="s">
        <v>22980</v>
      </c>
      <c r="G4078" t="s">
        <v>14069</v>
      </c>
      <c r="H4078">
        <v>95</v>
      </c>
      <c r="I4078" s="1">
        <v>37467</v>
      </c>
      <c r="J4078">
        <v>18</v>
      </c>
      <c r="K4078">
        <v>6</v>
      </c>
      <c r="L4078">
        <v>2002</v>
      </c>
      <c r="M4078">
        <v>0</v>
      </c>
      <c r="N4078">
        <v>0</v>
      </c>
      <c r="O4078" t="s">
        <v>3421</v>
      </c>
      <c r="P4078" t="s">
        <v>20347</v>
      </c>
      <c r="Q4078" t="s">
        <v>22981</v>
      </c>
      <c r="R4078" t="s">
        <v>22982</v>
      </c>
      <c r="S4078" t="s">
        <v>15093</v>
      </c>
      <c r="T4078" t="s">
        <v>129</v>
      </c>
      <c r="U4078" t="s">
        <v>32</v>
      </c>
      <c r="V4078" t="s">
        <v>76</v>
      </c>
      <c r="W4078" t="s">
        <v>77</v>
      </c>
    </row>
    <row r="4079" spans="1:24" x14ac:dyDescent="0.25">
      <c r="A4079">
        <v>9045</v>
      </c>
      <c r="B4079" t="s">
        <v>22983</v>
      </c>
      <c r="C4079">
        <v>0.24454999999999999</v>
      </c>
      <c r="D4079">
        <v>0</v>
      </c>
      <c r="E4079">
        <v>0</v>
      </c>
      <c r="F4079" t="s">
        <v>22984</v>
      </c>
      <c r="G4079" t="s">
        <v>22985</v>
      </c>
      <c r="H4079">
        <v>132</v>
      </c>
      <c r="I4079" s="1">
        <v>37300</v>
      </c>
      <c r="J4079">
        <v>45</v>
      </c>
      <c r="K4079">
        <v>7.1</v>
      </c>
      <c r="L4079">
        <v>2002</v>
      </c>
      <c r="M4079">
        <v>0</v>
      </c>
      <c r="N4079">
        <v>0</v>
      </c>
      <c r="O4079" t="s">
        <v>11487</v>
      </c>
      <c r="P4079" t="s">
        <v>9092</v>
      </c>
      <c r="Q4079" t="s">
        <v>22986</v>
      </c>
      <c r="R4079" t="s">
        <v>22987</v>
      </c>
      <c r="S4079" t="s">
        <v>22621</v>
      </c>
      <c r="T4079" t="s">
        <v>87</v>
      </c>
      <c r="U4079" t="s">
        <v>303</v>
      </c>
      <c r="W4079" t="s">
        <v>22988</v>
      </c>
      <c r="X4079" t="s">
        <v>5068</v>
      </c>
    </row>
    <row r="4080" spans="1:24" x14ac:dyDescent="0.25">
      <c r="A4080">
        <v>26189</v>
      </c>
      <c r="B4080" t="s">
        <v>22989</v>
      </c>
      <c r="C4080">
        <v>0.24426300000000001</v>
      </c>
      <c r="D4080">
        <v>0</v>
      </c>
      <c r="E4080">
        <v>0</v>
      </c>
      <c r="F4080" t="s">
        <v>22990</v>
      </c>
      <c r="G4080" t="s">
        <v>22991</v>
      </c>
      <c r="H4080">
        <v>83</v>
      </c>
      <c r="I4080" s="1">
        <v>37257</v>
      </c>
      <c r="J4080">
        <v>33</v>
      </c>
      <c r="K4080">
        <v>4.8</v>
      </c>
      <c r="L4080">
        <v>2002</v>
      </c>
      <c r="M4080">
        <v>0</v>
      </c>
      <c r="N4080">
        <v>0</v>
      </c>
      <c r="O4080" t="s">
        <v>10965</v>
      </c>
      <c r="P4080" t="s">
        <v>10376</v>
      </c>
      <c r="Q4080" t="s">
        <v>7172</v>
      </c>
      <c r="R4080" t="s">
        <v>18150</v>
      </c>
      <c r="S4080" t="s">
        <v>22992</v>
      </c>
      <c r="T4080" t="s">
        <v>129</v>
      </c>
      <c r="U4080" t="s">
        <v>118</v>
      </c>
      <c r="V4080" t="s">
        <v>188</v>
      </c>
      <c r="W4080" t="s">
        <v>50065</v>
      </c>
    </row>
    <row r="4081" spans="1:24" x14ac:dyDescent="0.25">
      <c r="A4081">
        <v>13440</v>
      </c>
      <c r="B4081" t="s">
        <v>22993</v>
      </c>
      <c r="C4081">
        <v>0.24190999999999999</v>
      </c>
      <c r="D4081">
        <v>0</v>
      </c>
      <c r="E4081">
        <v>0</v>
      </c>
      <c r="F4081" t="s">
        <v>22994</v>
      </c>
      <c r="G4081" t="s">
        <v>1358</v>
      </c>
      <c r="H4081">
        <v>104</v>
      </c>
      <c r="I4081" s="1">
        <v>37554</v>
      </c>
      <c r="J4081">
        <v>20</v>
      </c>
      <c r="K4081">
        <v>4.7</v>
      </c>
      <c r="L4081">
        <v>2002</v>
      </c>
      <c r="M4081">
        <v>0</v>
      </c>
      <c r="N4081">
        <v>0</v>
      </c>
      <c r="O4081" t="s">
        <v>285</v>
      </c>
      <c r="P4081" t="s">
        <v>9863</v>
      </c>
      <c r="Q4081" t="s">
        <v>1179</v>
      </c>
      <c r="R4081" t="s">
        <v>22995</v>
      </c>
      <c r="S4081" t="s">
        <v>20107</v>
      </c>
      <c r="T4081" t="s">
        <v>188</v>
      </c>
      <c r="U4081" t="s">
        <v>55</v>
      </c>
      <c r="W4081" t="s">
        <v>77</v>
      </c>
    </row>
    <row r="4082" spans="1:24" x14ac:dyDescent="0.25">
      <c r="A4082">
        <v>11857</v>
      </c>
      <c r="B4082" t="s">
        <v>22996</v>
      </c>
      <c r="C4082">
        <v>0.239755</v>
      </c>
      <c r="D4082">
        <v>0</v>
      </c>
      <c r="E4082">
        <v>0</v>
      </c>
      <c r="F4082" t="s">
        <v>22997</v>
      </c>
      <c r="G4082" t="s">
        <v>5079</v>
      </c>
      <c r="H4082">
        <v>82</v>
      </c>
      <c r="I4082" s="1">
        <v>37266</v>
      </c>
      <c r="J4082">
        <v>50</v>
      </c>
      <c r="K4082">
        <v>6</v>
      </c>
      <c r="L4082">
        <v>2002</v>
      </c>
      <c r="M4082">
        <v>0</v>
      </c>
      <c r="N4082">
        <v>0</v>
      </c>
      <c r="O4082" t="s">
        <v>3251</v>
      </c>
      <c r="P4082" t="s">
        <v>355</v>
      </c>
      <c r="Q4082" t="s">
        <v>20416</v>
      </c>
      <c r="R4082" t="s">
        <v>19530</v>
      </c>
      <c r="S4082" t="s">
        <v>22998</v>
      </c>
      <c r="T4082" t="s">
        <v>129</v>
      </c>
      <c r="U4082" t="s">
        <v>87</v>
      </c>
      <c r="W4082" t="s">
        <v>98</v>
      </c>
      <c r="X4082" t="s">
        <v>1050</v>
      </c>
    </row>
    <row r="4083" spans="1:24" x14ac:dyDescent="0.25">
      <c r="A4083">
        <v>14923</v>
      </c>
      <c r="B4083" t="s">
        <v>22999</v>
      </c>
      <c r="C4083">
        <v>0.23521700000000001</v>
      </c>
      <c r="D4083">
        <v>0</v>
      </c>
      <c r="E4083">
        <v>0</v>
      </c>
      <c r="F4083" t="s">
        <v>23000</v>
      </c>
      <c r="G4083" t="s">
        <v>23001</v>
      </c>
      <c r="H4083">
        <v>86</v>
      </c>
      <c r="I4083" s="1">
        <v>37515</v>
      </c>
      <c r="J4083">
        <v>14</v>
      </c>
      <c r="K4083">
        <v>4.8</v>
      </c>
      <c r="L4083">
        <v>2002</v>
      </c>
      <c r="M4083">
        <v>0</v>
      </c>
      <c r="N4083">
        <v>0</v>
      </c>
      <c r="O4083" t="s">
        <v>4471</v>
      </c>
      <c r="P4083" t="s">
        <v>2127</v>
      </c>
      <c r="Q4083" t="s">
        <v>23002</v>
      </c>
      <c r="R4083" t="s">
        <v>23003</v>
      </c>
      <c r="S4083" t="s">
        <v>23004</v>
      </c>
      <c r="T4083" t="s">
        <v>129</v>
      </c>
      <c r="W4083" t="s">
        <v>4089</v>
      </c>
      <c r="X4083" t="s">
        <v>23005</v>
      </c>
    </row>
    <row r="4084" spans="1:24" x14ac:dyDescent="0.25">
      <c r="A4084">
        <v>13950</v>
      </c>
      <c r="B4084" t="s">
        <v>23006</v>
      </c>
      <c r="C4084">
        <v>0.23421</v>
      </c>
      <c r="D4084">
        <v>14000000</v>
      </c>
      <c r="E4084">
        <v>25482931</v>
      </c>
      <c r="F4084" t="s">
        <v>23007</v>
      </c>
      <c r="G4084" t="s">
        <v>23008</v>
      </c>
      <c r="H4084">
        <v>95</v>
      </c>
      <c r="I4084" s="1">
        <v>37323</v>
      </c>
      <c r="J4084">
        <v>22</v>
      </c>
      <c r="K4084">
        <v>6.4</v>
      </c>
      <c r="L4084">
        <v>2002</v>
      </c>
      <c r="M4084">
        <v>16971659.510000002</v>
      </c>
      <c r="N4084">
        <v>30891973.449999999</v>
      </c>
      <c r="O4084" t="s">
        <v>5242</v>
      </c>
      <c r="P4084" t="s">
        <v>3018</v>
      </c>
      <c r="Q4084" t="s">
        <v>13996</v>
      </c>
      <c r="R4084" t="s">
        <v>23009</v>
      </c>
      <c r="S4084" t="s">
        <v>1920</v>
      </c>
      <c r="T4084" t="s">
        <v>32</v>
      </c>
      <c r="U4084" t="s">
        <v>33</v>
      </c>
      <c r="V4084" t="s">
        <v>129</v>
      </c>
      <c r="W4084" t="s">
        <v>254</v>
      </c>
    </row>
    <row r="4085" spans="1:24" x14ac:dyDescent="0.25">
      <c r="A4085">
        <v>13437</v>
      </c>
      <c r="B4085" t="s">
        <v>23010</v>
      </c>
      <c r="C4085">
        <v>0.23277999999999999</v>
      </c>
      <c r="D4085">
        <v>0</v>
      </c>
      <c r="E4085">
        <v>0</v>
      </c>
      <c r="F4085" t="s">
        <v>23011</v>
      </c>
      <c r="G4085" t="s">
        <v>15938</v>
      </c>
      <c r="H4085">
        <v>97</v>
      </c>
      <c r="I4085" s="1">
        <v>37498</v>
      </c>
      <c r="J4085">
        <v>22</v>
      </c>
      <c r="K4085">
        <v>5</v>
      </c>
      <c r="L4085">
        <v>2002</v>
      </c>
      <c r="M4085">
        <v>0</v>
      </c>
      <c r="N4085">
        <v>0</v>
      </c>
      <c r="O4085" t="s">
        <v>640</v>
      </c>
      <c r="P4085" t="s">
        <v>15522</v>
      </c>
      <c r="Q4085" t="s">
        <v>9580</v>
      </c>
      <c r="R4085" t="s">
        <v>11321</v>
      </c>
      <c r="S4085" t="s">
        <v>23012</v>
      </c>
      <c r="T4085" t="s">
        <v>32</v>
      </c>
      <c r="U4085" t="s">
        <v>129</v>
      </c>
      <c r="V4085" t="s">
        <v>76</v>
      </c>
      <c r="W4085" t="s">
        <v>16544</v>
      </c>
      <c r="X4085" t="s">
        <v>15437</v>
      </c>
    </row>
    <row r="4086" spans="1:24" x14ac:dyDescent="0.25">
      <c r="A4086">
        <v>9544</v>
      </c>
      <c r="B4086" t="s">
        <v>23013</v>
      </c>
      <c r="C4086">
        <v>0.23139199999999999</v>
      </c>
      <c r="D4086">
        <v>40000000</v>
      </c>
      <c r="E4086">
        <v>18902015</v>
      </c>
      <c r="F4086" t="s">
        <v>23014</v>
      </c>
      <c r="G4086" t="s">
        <v>15617</v>
      </c>
      <c r="H4086">
        <v>101</v>
      </c>
      <c r="I4086" s="1">
        <v>37477</v>
      </c>
      <c r="J4086">
        <v>46</v>
      </c>
      <c r="K4086">
        <v>3.3</v>
      </c>
      <c r="L4086">
        <v>2002</v>
      </c>
      <c r="M4086">
        <v>48490455.740000002</v>
      </c>
      <c r="N4086">
        <v>22914183.050000001</v>
      </c>
      <c r="O4086" t="s">
        <v>3925</v>
      </c>
      <c r="P4086" t="s">
        <v>17938</v>
      </c>
      <c r="Q4086" t="s">
        <v>6616</v>
      </c>
      <c r="R4086" t="s">
        <v>4046</v>
      </c>
      <c r="S4086" t="s">
        <v>23015</v>
      </c>
      <c r="T4086" t="s">
        <v>359</v>
      </c>
      <c r="U4086" t="s">
        <v>55</v>
      </c>
      <c r="W4086" t="s">
        <v>23016</v>
      </c>
      <c r="X4086" t="s">
        <v>15437</v>
      </c>
    </row>
    <row r="4087" spans="1:24" x14ac:dyDescent="0.25">
      <c r="A4087">
        <v>21518</v>
      </c>
      <c r="B4087" t="s">
        <v>23017</v>
      </c>
      <c r="C4087">
        <v>0.230486</v>
      </c>
      <c r="D4087">
        <v>0</v>
      </c>
      <c r="E4087">
        <v>0</v>
      </c>
      <c r="F4087" t="s">
        <v>23018</v>
      </c>
      <c r="G4087" t="s">
        <v>10764</v>
      </c>
      <c r="H4087">
        <v>93</v>
      </c>
      <c r="I4087" s="1">
        <v>37425</v>
      </c>
      <c r="J4087">
        <v>19</v>
      </c>
      <c r="K4087">
        <v>4.4000000000000004</v>
      </c>
      <c r="L4087">
        <v>2002</v>
      </c>
      <c r="M4087">
        <v>0</v>
      </c>
      <c r="N4087">
        <v>0</v>
      </c>
      <c r="O4087" t="s">
        <v>13582</v>
      </c>
      <c r="P4087" t="s">
        <v>17009</v>
      </c>
      <c r="Q4087" t="s">
        <v>2658</v>
      </c>
      <c r="T4087" t="s">
        <v>129</v>
      </c>
      <c r="U4087" t="s">
        <v>87</v>
      </c>
      <c r="V4087" t="s">
        <v>118</v>
      </c>
      <c r="W4087" t="s">
        <v>23019</v>
      </c>
      <c r="X4087" t="s">
        <v>23020</v>
      </c>
    </row>
    <row r="4088" spans="1:24" x14ac:dyDescent="0.25">
      <c r="A4088">
        <v>25853</v>
      </c>
      <c r="B4088" t="s">
        <v>23021</v>
      </c>
      <c r="C4088">
        <v>0.22956499999999999</v>
      </c>
      <c r="D4088">
        <v>0</v>
      </c>
      <c r="E4088">
        <v>0</v>
      </c>
      <c r="F4088" t="s">
        <v>23022</v>
      </c>
      <c r="G4088" t="s">
        <v>23023</v>
      </c>
      <c r="H4088">
        <v>101</v>
      </c>
      <c r="I4088" s="1">
        <v>37428</v>
      </c>
      <c r="J4088">
        <v>22</v>
      </c>
      <c r="K4088">
        <v>4.7</v>
      </c>
      <c r="L4088">
        <v>2002</v>
      </c>
      <c r="M4088">
        <v>0</v>
      </c>
      <c r="N4088">
        <v>0</v>
      </c>
      <c r="O4088" t="s">
        <v>278</v>
      </c>
      <c r="P4088" t="s">
        <v>13867</v>
      </c>
      <c r="Q4088" t="s">
        <v>23024</v>
      </c>
      <c r="R4088" t="s">
        <v>23025</v>
      </c>
      <c r="T4088" t="s">
        <v>87</v>
      </c>
      <c r="U4088" t="s">
        <v>359</v>
      </c>
      <c r="W4088" t="s">
        <v>50065</v>
      </c>
    </row>
    <row r="4089" spans="1:24" x14ac:dyDescent="0.25">
      <c r="A4089">
        <v>14317</v>
      </c>
      <c r="B4089" t="s">
        <v>23026</v>
      </c>
      <c r="C4089">
        <v>0.22831599999999999</v>
      </c>
      <c r="D4089">
        <v>35000000</v>
      </c>
      <c r="E4089">
        <v>0</v>
      </c>
      <c r="F4089" t="s">
        <v>23027</v>
      </c>
      <c r="G4089" t="s">
        <v>23028</v>
      </c>
      <c r="H4089">
        <v>85</v>
      </c>
      <c r="I4089" s="1">
        <v>37610</v>
      </c>
      <c r="J4089">
        <v>21</v>
      </c>
      <c r="K4089">
        <v>5.9</v>
      </c>
      <c r="L4089">
        <v>2002</v>
      </c>
      <c r="M4089">
        <v>42429148.780000001</v>
      </c>
      <c r="N4089">
        <v>0</v>
      </c>
      <c r="O4089" t="s">
        <v>3697</v>
      </c>
      <c r="P4089" t="s">
        <v>17739</v>
      </c>
      <c r="Q4089" t="s">
        <v>22497</v>
      </c>
      <c r="R4089" t="s">
        <v>11161</v>
      </c>
      <c r="S4089" t="s">
        <v>22886</v>
      </c>
      <c r="T4089" t="s">
        <v>119</v>
      </c>
      <c r="U4089" t="s">
        <v>33</v>
      </c>
      <c r="V4089" t="s">
        <v>118</v>
      </c>
      <c r="W4089" t="s">
        <v>98</v>
      </c>
      <c r="X4089" t="s">
        <v>1142</v>
      </c>
    </row>
    <row r="4090" spans="1:24" x14ac:dyDescent="0.25">
      <c r="A4090">
        <v>14112</v>
      </c>
      <c r="B4090" t="s">
        <v>23029</v>
      </c>
      <c r="C4090">
        <v>0.22758</v>
      </c>
      <c r="D4090">
        <v>7000000</v>
      </c>
      <c r="E4090">
        <v>2062066</v>
      </c>
      <c r="F4090" t="s">
        <v>23030</v>
      </c>
      <c r="G4090" t="s">
        <v>6133</v>
      </c>
      <c r="H4090">
        <v>104</v>
      </c>
      <c r="I4090" s="1">
        <v>37547</v>
      </c>
      <c r="J4090">
        <v>18</v>
      </c>
      <c r="K4090">
        <v>5.9</v>
      </c>
      <c r="L4090">
        <v>2002</v>
      </c>
      <c r="M4090">
        <v>8485829.7550000008</v>
      </c>
      <c r="N4090">
        <v>2499763.003</v>
      </c>
      <c r="O4090" t="s">
        <v>6427</v>
      </c>
      <c r="P4090" t="s">
        <v>5008</v>
      </c>
      <c r="Q4090" t="s">
        <v>15425</v>
      </c>
      <c r="R4090" t="s">
        <v>2468</v>
      </c>
      <c r="S4090" t="s">
        <v>23031</v>
      </c>
      <c r="T4090" t="s">
        <v>87</v>
      </c>
      <c r="U4090" t="s">
        <v>76</v>
      </c>
      <c r="W4090" t="s">
        <v>10300</v>
      </c>
      <c r="X4090" t="s">
        <v>15378</v>
      </c>
    </row>
    <row r="4091" spans="1:24" x14ac:dyDescent="0.25">
      <c r="A4091">
        <v>59387</v>
      </c>
      <c r="B4091" t="s">
        <v>23032</v>
      </c>
      <c r="C4091">
        <v>0.225324</v>
      </c>
      <c r="D4091">
        <v>10000000</v>
      </c>
      <c r="E4091">
        <v>11411644</v>
      </c>
      <c r="F4091" t="s">
        <v>23033</v>
      </c>
      <c r="G4091" t="s">
        <v>23034</v>
      </c>
      <c r="H4091">
        <v>73</v>
      </c>
      <c r="I4091" s="1">
        <v>37440</v>
      </c>
      <c r="J4091">
        <v>17</v>
      </c>
      <c r="K4091">
        <v>5.6</v>
      </c>
      <c r="L4091">
        <v>2002</v>
      </c>
      <c r="M4091">
        <v>12122613.939999999</v>
      </c>
      <c r="N4091">
        <v>13833895.460000001</v>
      </c>
      <c r="O4091" t="s">
        <v>23035</v>
      </c>
      <c r="P4091" t="s">
        <v>7000</v>
      </c>
      <c r="Q4091" t="s">
        <v>20150</v>
      </c>
      <c r="R4091" t="s">
        <v>17739</v>
      </c>
      <c r="S4091" t="s">
        <v>1137</v>
      </c>
      <c r="T4091" t="s">
        <v>32</v>
      </c>
      <c r="U4091" t="s">
        <v>118</v>
      </c>
      <c r="W4091" t="s">
        <v>11358</v>
      </c>
      <c r="X4091" t="s">
        <v>1540</v>
      </c>
    </row>
    <row r="4092" spans="1:24" x14ac:dyDescent="0.25">
      <c r="A4092">
        <v>13163</v>
      </c>
      <c r="B4092" t="s">
        <v>23036</v>
      </c>
      <c r="C4092">
        <v>0.21985199999999999</v>
      </c>
      <c r="D4092">
        <v>0</v>
      </c>
      <c r="E4092">
        <v>0</v>
      </c>
      <c r="F4092" t="s">
        <v>23037</v>
      </c>
      <c r="G4092" t="s">
        <v>855</v>
      </c>
      <c r="H4092">
        <v>88</v>
      </c>
      <c r="I4092" s="1">
        <v>37270</v>
      </c>
      <c r="J4092">
        <v>10</v>
      </c>
      <c r="K4092">
        <v>5.7</v>
      </c>
      <c r="L4092">
        <v>2002</v>
      </c>
      <c r="M4092">
        <v>0</v>
      </c>
      <c r="N4092">
        <v>0</v>
      </c>
      <c r="O4092" t="s">
        <v>6245</v>
      </c>
      <c r="P4092" t="s">
        <v>23038</v>
      </c>
      <c r="Q4092" t="s">
        <v>538</v>
      </c>
      <c r="R4092" t="s">
        <v>13827</v>
      </c>
      <c r="S4092" t="s">
        <v>23039</v>
      </c>
      <c r="T4092" t="s">
        <v>129</v>
      </c>
      <c r="U4092" t="s">
        <v>216</v>
      </c>
      <c r="W4092" t="s">
        <v>7411</v>
      </c>
    </row>
    <row r="4093" spans="1:24" x14ac:dyDescent="0.25">
      <c r="A4093">
        <v>9707</v>
      </c>
      <c r="B4093" t="s">
        <v>23040</v>
      </c>
      <c r="C4093">
        <v>0.21885399999999999</v>
      </c>
      <c r="D4093">
        <v>1000000</v>
      </c>
      <c r="E4093">
        <v>0</v>
      </c>
      <c r="F4093" t="s">
        <v>23041</v>
      </c>
      <c r="G4093" t="s">
        <v>23042</v>
      </c>
      <c r="H4093">
        <v>92</v>
      </c>
      <c r="I4093" s="1">
        <v>37416</v>
      </c>
      <c r="J4093">
        <v>92</v>
      </c>
      <c r="K4093">
        <v>6.4</v>
      </c>
      <c r="L4093">
        <v>2002</v>
      </c>
      <c r="M4093">
        <v>1212261.3940000001</v>
      </c>
      <c r="N4093">
        <v>0</v>
      </c>
      <c r="O4093" t="s">
        <v>2675</v>
      </c>
      <c r="P4093" t="s">
        <v>23043</v>
      </c>
      <c r="Q4093" t="s">
        <v>23044</v>
      </c>
      <c r="R4093" t="s">
        <v>23045</v>
      </c>
      <c r="S4093" t="s">
        <v>23046</v>
      </c>
      <c r="T4093" t="s">
        <v>129</v>
      </c>
      <c r="U4093" t="s">
        <v>359</v>
      </c>
      <c r="V4093" t="s">
        <v>55</v>
      </c>
      <c r="W4093" t="s">
        <v>23047</v>
      </c>
      <c r="X4093" t="s">
        <v>23048</v>
      </c>
    </row>
    <row r="4094" spans="1:24" x14ac:dyDescent="0.25">
      <c r="A4094">
        <v>30072</v>
      </c>
      <c r="B4094" t="s">
        <v>23049</v>
      </c>
      <c r="C4094">
        <v>0.214587</v>
      </c>
      <c r="D4094">
        <v>25000000</v>
      </c>
      <c r="E4094">
        <v>10113733</v>
      </c>
      <c r="F4094" t="s">
        <v>11303</v>
      </c>
      <c r="G4094" t="s">
        <v>2027</v>
      </c>
      <c r="H4094">
        <v>102</v>
      </c>
      <c r="I4094" s="1">
        <v>37531</v>
      </c>
      <c r="J4094">
        <v>23</v>
      </c>
      <c r="K4094">
        <v>6.6</v>
      </c>
      <c r="L4094">
        <v>2002</v>
      </c>
      <c r="M4094">
        <v>30306534.84</v>
      </c>
      <c r="N4094">
        <v>12260488.060000001</v>
      </c>
      <c r="O4094" t="s">
        <v>549</v>
      </c>
      <c r="P4094" t="s">
        <v>3345</v>
      </c>
      <c r="Q4094" t="s">
        <v>1289</v>
      </c>
      <c r="R4094" t="s">
        <v>260</v>
      </c>
      <c r="S4094" t="s">
        <v>2792</v>
      </c>
      <c r="T4094" t="s">
        <v>87</v>
      </c>
      <c r="U4094" t="s">
        <v>188</v>
      </c>
      <c r="W4094" t="s">
        <v>11358</v>
      </c>
      <c r="X4094" t="s">
        <v>263</v>
      </c>
    </row>
    <row r="4095" spans="1:24" x14ac:dyDescent="0.25">
      <c r="A4095">
        <v>39227</v>
      </c>
      <c r="B4095" t="s">
        <v>23050</v>
      </c>
      <c r="C4095">
        <v>0.21296599999999999</v>
      </c>
      <c r="D4095">
        <v>0</v>
      </c>
      <c r="E4095">
        <v>0</v>
      </c>
      <c r="F4095" t="s">
        <v>13350</v>
      </c>
      <c r="G4095" t="s">
        <v>6074</v>
      </c>
      <c r="H4095">
        <v>94</v>
      </c>
      <c r="I4095" s="1">
        <v>37586</v>
      </c>
      <c r="J4095">
        <v>38</v>
      </c>
      <c r="K4095">
        <v>5.7</v>
      </c>
      <c r="L4095">
        <v>2002</v>
      </c>
      <c r="M4095">
        <v>0</v>
      </c>
      <c r="N4095">
        <v>0</v>
      </c>
      <c r="O4095" t="s">
        <v>16178</v>
      </c>
      <c r="P4095" t="s">
        <v>16179</v>
      </c>
      <c r="Q4095" t="s">
        <v>23051</v>
      </c>
      <c r="R4095" t="s">
        <v>23052</v>
      </c>
      <c r="S4095" t="s">
        <v>23053</v>
      </c>
      <c r="T4095" t="s">
        <v>32</v>
      </c>
      <c r="U4095" t="s">
        <v>33</v>
      </c>
      <c r="V4095" t="s">
        <v>129</v>
      </c>
      <c r="W4095" t="s">
        <v>50065</v>
      </c>
    </row>
    <row r="4096" spans="1:24" x14ac:dyDescent="0.25">
      <c r="A4096">
        <v>21868</v>
      </c>
      <c r="B4096" t="s">
        <v>23054</v>
      </c>
      <c r="C4096">
        <v>0.20683199999999999</v>
      </c>
      <c r="D4096">
        <v>0</v>
      </c>
      <c r="E4096">
        <v>0</v>
      </c>
      <c r="F4096" t="s">
        <v>23055</v>
      </c>
      <c r="G4096" t="s">
        <v>12512</v>
      </c>
      <c r="H4096">
        <v>92</v>
      </c>
      <c r="I4096" s="1">
        <v>37603</v>
      </c>
      <c r="J4096">
        <v>15</v>
      </c>
      <c r="K4096">
        <v>6.9</v>
      </c>
      <c r="L4096">
        <v>2002</v>
      </c>
      <c r="M4096">
        <v>0</v>
      </c>
      <c r="N4096">
        <v>0</v>
      </c>
      <c r="O4096" t="s">
        <v>630</v>
      </c>
      <c r="P4096" t="s">
        <v>14459</v>
      </c>
      <c r="Q4096" t="s">
        <v>13178</v>
      </c>
      <c r="R4096" t="s">
        <v>11228</v>
      </c>
      <c r="S4096" t="s">
        <v>6616</v>
      </c>
      <c r="T4096" t="s">
        <v>87</v>
      </c>
      <c r="U4096" t="s">
        <v>10489</v>
      </c>
      <c r="W4096" t="s">
        <v>23056</v>
      </c>
    </row>
    <row r="4097" spans="1:24" x14ac:dyDescent="0.25">
      <c r="A4097">
        <v>35696</v>
      </c>
      <c r="B4097" t="s">
        <v>23057</v>
      </c>
      <c r="C4097">
        <v>3.0120999999999998E-2</v>
      </c>
      <c r="D4097">
        <v>15600000</v>
      </c>
      <c r="E4097">
        <v>0</v>
      </c>
      <c r="F4097" t="s">
        <v>23058</v>
      </c>
      <c r="G4097" t="s">
        <v>23059</v>
      </c>
      <c r="H4097">
        <v>91</v>
      </c>
      <c r="I4097" s="1">
        <v>37428</v>
      </c>
      <c r="J4097">
        <v>10</v>
      </c>
      <c r="K4097">
        <v>4.4000000000000004</v>
      </c>
      <c r="L4097">
        <v>2002</v>
      </c>
      <c r="M4097">
        <v>18911277.739999998</v>
      </c>
      <c r="N4097">
        <v>0</v>
      </c>
      <c r="O4097" t="s">
        <v>23060</v>
      </c>
      <c r="P4097" t="s">
        <v>6676</v>
      </c>
      <c r="Q4097" t="s">
        <v>15401</v>
      </c>
      <c r="R4097" t="s">
        <v>11216</v>
      </c>
      <c r="T4097" t="s">
        <v>129</v>
      </c>
      <c r="U4097" t="s">
        <v>87</v>
      </c>
      <c r="W4097" t="s">
        <v>436</v>
      </c>
      <c r="X4097" t="s">
        <v>15750</v>
      </c>
    </row>
    <row r="4098" spans="1:24" x14ac:dyDescent="0.25">
      <c r="A4098">
        <v>21925</v>
      </c>
      <c r="B4098" t="s">
        <v>23061</v>
      </c>
      <c r="C4098">
        <v>0.19392899999999999</v>
      </c>
      <c r="D4098">
        <v>3000000</v>
      </c>
      <c r="E4098">
        <v>13308</v>
      </c>
      <c r="F4098" t="s">
        <v>23062</v>
      </c>
      <c r="G4098" t="s">
        <v>23063</v>
      </c>
      <c r="H4098">
        <v>89</v>
      </c>
      <c r="I4098" s="1">
        <v>37501</v>
      </c>
      <c r="J4098">
        <v>20</v>
      </c>
      <c r="K4098">
        <v>6</v>
      </c>
      <c r="L4098">
        <v>2002</v>
      </c>
      <c r="M4098">
        <v>3636784.1809999999</v>
      </c>
      <c r="N4098">
        <v>16132.77463</v>
      </c>
      <c r="T4098" t="s">
        <v>1650</v>
      </c>
      <c r="U4098" t="s">
        <v>87</v>
      </c>
      <c r="V4098" t="s">
        <v>341</v>
      </c>
      <c r="W4098" t="s">
        <v>23064</v>
      </c>
    </row>
    <row r="4099" spans="1:24" x14ac:dyDescent="0.25">
      <c r="A4099">
        <v>15186</v>
      </c>
      <c r="B4099" t="s">
        <v>23065</v>
      </c>
      <c r="C4099">
        <v>0.19206500000000001</v>
      </c>
      <c r="D4099">
        <v>2000000</v>
      </c>
      <c r="E4099">
        <v>2506446</v>
      </c>
      <c r="F4099" t="s">
        <v>23066</v>
      </c>
      <c r="G4099" t="s">
        <v>10151</v>
      </c>
      <c r="H4099">
        <v>96</v>
      </c>
      <c r="I4099" s="1">
        <v>37470</v>
      </c>
      <c r="J4099">
        <v>12</v>
      </c>
      <c r="K4099">
        <v>4.7</v>
      </c>
      <c r="L4099">
        <v>2002</v>
      </c>
      <c r="M4099">
        <v>2424522.787</v>
      </c>
      <c r="N4099">
        <v>3038467.7209999999</v>
      </c>
      <c r="O4099" t="s">
        <v>11635</v>
      </c>
      <c r="P4099" t="s">
        <v>23067</v>
      </c>
      <c r="Q4099" t="s">
        <v>1561</v>
      </c>
      <c r="R4099" t="s">
        <v>15996</v>
      </c>
      <c r="S4099" t="s">
        <v>4734</v>
      </c>
      <c r="T4099" t="s">
        <v>129</v>
      </c>
      <c r="U4099" t="s">
        <v>87</v>
      </c>
      <c r="V4099" t="s">
        <v>216</v>
      </c>
      <c r="W4099" t="s">
        <v>943</v>
      </c>
      <c r="X4099" t="s">
        <v>23068</v>
      </c>
    </row>
    <row r="4100" spans="1:24" x14ac:dyDescent="0.25">
      <c r="A4100">
        <v>16261</v>
      </c>
      <c r="B4100" t="s">
        <v>23069</v>
      </c>
      <c r="C4100">
        <v>0.18939</v>
      </c>
      <c r="D4100">
        <v>4000000</v>
      </c>
      <c r="E4100">
        <v>0</v>
      </c>
      <c r="F4100" t="s">
        <v>23070</v>
      </c>
      <c r="G4100" t="s">
        <v>23071</v>
      </c>
      <c r="H4100">
        <v>96</v>
      </c>
      <c r="I4100" s="1">
        <v>37274</v>
      </c>
      <c r="J4100">
        <v>17</v>
      </c>
      <c r="K4100">
        <v>5.3</v>
      </c>
      <c r="L4100">
        <v>2002</v>
      </c>
      <c r="M4100">
        <v>4849045.574</v>
      </c>
      <c r="N4100">
        <v>0</v>
      </c>
      <c r="O4100" t="s">
        <v>23072</v>
      </c>
      <c r="P4100" t="s">
        <v>3083</v>
      </c>
      <c r="Q4100" t="s">
        <v>18656</v>
      </c>
      <c r="R4100" t="s">
        <v>10375</v>
      </c>
      <c r="S4100" t="s">
        <v>23073</v>
      </c>
      <c r="T4100" t="s">
        <v>129</v>
      </c>
      <c r="U4100" t="s">
        <v>34</v>
      </c>
      <c r="W4100" t="s">
        <v>17185</v>
      </c>
      <c r="X4100" t="s">
        <v>21637</v>
      </c>
    </row>
    <row r="4101" spans="1:24" x14ac:dyDescent="0.25">
      <c r="A4101">
        <v>17043</v>
      </c>
      <c r="B4101" t="s">
        <v>23074</v>
      </c>
      <c r="C4101">
        <v>0.18871299999999999</v>
      </c>
      <c r="D4101">
        <v>0</v>
      </c>
      <c r="E4101">
        <v>33082548</v>
      </c>
      <c r="F4101" t="s">
        <v>23075</v>
      </c>
      <c r="G4101" t="s">
        <v>23076</v>
      </c>
      <c r="H4101">
        <v>90</v>
      </c>
      <c r="I4101" s="1">
        <v>37463</v>
      </c>
      <c r="J4101">
        <v>21</v>
      </c>
      <c r="K4101">
        <v>5.2</v>
      </c>
      <c r="L4101">
        <v>2002</v>
      </c>
      <c r="M4101">
        <v>0</v>
      </c>
      <c r="N4101">
        <v>40104695.740000002</v>
      </c>
      <c r="O4101" t="s">
        <v>23077</v>
      </c>
      <c r="P4101" t="s">
        <v>23078</v>
      </c>
      <c r="Q4101" t="s">
        <v>23079</v>
      </c>
      <c r="R4101" t="s">
        <v>5233</v>
      </c>
      <c r="S4101" t="s">
        <v>7338</v>
      </c>
      <c r="T4101" t="s">
        <v>32</v>
      </c>
      <c r="U4101" t="s">
        <v>33</v>
      </c>
      <c r="V4101" t="s">
        <v>118</v>
      </c>
      <c r="W4101" t="s">
        <v>16906</v>
      </c>
      <c r="X4101" t="s">
        <v>23080</v>
      </c>
    </row>
    <row r="4102" spans="1:24" x14ac:dyDescent="0.25">
      <c r="A4102">
        <v>9275</v>
      </c>
      <c r="B4102" t="s">
        <v>23081</v>
      </c>
      <c r="C4102">
        <v>0.18590899999999999</v>
      </c>
      <c r="D4102">
        <v>55000000</v>
      </c>
      <c r="E4102">
        <v>0</v>
      </c>
      <c r="F4102" t="s">
        <v>23082</v>
      </c>
      <c r="G4102" t="s">
        <v>15607</v>
      </c>
      <c r="H4102">
        <v>109</v>
      </c>
      <c r="I4102" s="1">
        <v>37343</v>
      </c>
      <c r="J4102">
        <v>63</v>
      </c>
      <c r="K4102">
        <v>5.9</v>
      </c>
      <c r="L4102">
        <v>2002</v>
      </c>
      <c r="M4102">
        <v>66674376.649999999</v>
      </c>
      <c r="N4102">
        <v>0</v>
      </c>
      <c r="O4102" t="s">
        <v>3785</v>
      </c>
      <c r="P4102" t="s">
        <v>1561</v>
      </c>
      <c r="Q4102" t="s">
        <v>5036</v>
      </c>
      <c r="R4102" t="s">
        <v>15607</v>
      </c>
      <c r="S4102" t="s">
        <v>8469</v>
      </c>
      <c r="T4102" t="s">
        <v>129</v>
      </c>
      <c r="U4102" t="s">
        <v>76</v>
      </c>
      <c r="V4102" t="s">
        <v>87</v>
      </c>
      <c r="W4102" t="s">
        <v>6157</v>
      </c>
      <c r="X4102" t="s">
        <v>553</v>
      </c>
    </row>
    <row r="4103" spans="1:24" x14ac:dyDescent="0.25">
      <c r="A4103">
        <v>2185</v>
      </c>
      <c r="B4103" t="s">
        <v>23083</v>
      </c>
      <c r="C4103">
        <v>0.18504100000000001</v>
      </c>
      <c r="D4103">
        <v>40000000</v>
      </c>
      <c r="E4103">
        <v>8493890</v>
      </c>
      <c r="F4103" t="s">
        <v>23084</v>
      </c>
      <c r="G4103" t="s">
        <v>15391</v>
      </c>
      <c r="H4103">
        <v>85</v>
      </c>
      <c r="I4103" s="1">
        <v>37351</v>
      </c>
      <c r="J4103">
        <v>35</v>
      </c>
      <c r="K4103">
        <v>6.2</v>
      </c>
      <c r="L4103">
        <v>2002</v>
      </c>
      <c r="M4103">
        <v>48490455.740000002</v>
      </c>
      <c r="N4103">
        <v>10296814.93</v>
      </c>
      <c r="O4103" t="s">
        <v>6075</v>
      </c>
      <c r="P4103" t="s">
        <v>504</v>
      </c>
      <c r="Q4103" t="s">
        <v>8227</v>
      </c>
      <c r="R4103" t="s">
        <v>2327</v>
      </c>
      <c r="S4103" t="s">
        <v>1738</v>
      </c>
      <c r="T4103" t="s">
        <v>32</v>
      </c>
      <c r="U4103" t="s">
        <v>129</v>
      </c>
      <c r="V4103" t="s">
        <v>55</v>
      </c>
      <c r="W4103" t="s">
        <v>2245</v>
      </c>
    </row>
    <row r="4104" spans="1:24" x14ac:dyDescent="0.25">
      <c r="A4104">
        <v>10726</v>
      </c>
      <c r="B4104" t="s">
        <v>23085</v>
      </c>
      <c r="C4104">
        <v>0.17918000000000001</v>
      </c>
      <c r="D4104">
        <v>10000000</v>
      </c>
      <c r="E4104">
        <v>0</v>
      </c>
      <c r="F4104" t="s">
        <v>23086</v>
      </c>
      <c r="G4104" t="s">
        <v>12086</v>
      </c>
      <c r="H4104">
        <v>88</v>
      </c>
      <c r="I4104" s="1">
        <v>37368</v>
      </c>
      <c r="J4104">
        <v>41</v>
      </c>
      <c r="K4104">
        <v>5.2</v>
      </c>
      <c r="L4104">
        <v>2002</v>
      </c>
      <c r="M4104">
        <v>12122613.939999999</v>
      </c>
      <c r="N4104">
        <v>0</v>
      </c>
      <c r="O4104" t="s">
        <v>145</v>
      </c>
      <c r="P4104" t="s">
        <v>2422</v>
      </c>
      <c r="Q4104" t="s">
        <v>22525</v>
      </c>
      <c r="R4104" t="s">
        <v>22779</v>
      </c>
      <c r="S4104" t="s">
        <v>22782</v>
      </c>
      <c r="T4104" t="s">
        <v>359</v>
      </c>
      <c r="U4104" t="s">
        <v>55</v>
      </c>
      <c r="W4104" t="s">
        <v>3793</v>
      </c>
    </row>
    <row r="4105" spans="1:24" x14ac:dyDescent="0.25">
      <c r="A4105">
        <v>11891</v>
      </c>
      <c r="B4105" t="s">
        <v>23087</v>
      </c>
      <c r="C4105">
        <v>0.17763100000000001</v>
      </c>
      <c r="D4105">
        <v>0</v>
      </c>
      <c r="E4105">
        <v>0</v>
      </c>
      <c r="F4105" t="s">
        <v>23088</v>
      </c>
      <c r="G4105" t="s">
        <v>23089</v>
      </c>
      <c r="H4105">
        <v>81</v>
      </c>
      <c r="I4105" s="1">
        <v>37281</v>
      </c>
      <c r="J4105">
        <v>71</v>
      </c>
      <c r="K4105">
        <v>5.9</v>
      </c>
      <c r="L4105">
        <v>2002</v>
      </c>
      <c r="M4105">
        <v>0</v>
      </c>
      <c r="N4105">
        <v>0</v>
      </c>
      <c r="O4105" t="s">
        <v>23090</v>
      </c>
      <c r="P4105" t="s">
        <v>23091</v>
      </c>
      <c r="Q4105" t="s">
        <v>23092</v>
      </c>
      <c r="R4105" t="s">
        <v>23089</v>
      </c>
      <c r="S4105" t="s">
        <v>23093</v>
      </c>
      <c r="T4105" t="s">
        <v>32</v>
      </c>
      <c r="U4105" t="s">
        <v>129</v>
      </c>
      <c r="W4105" t="s">
        <v>108</v>
      </c>
      <c r="X4105" t="s">
        <v>23094</v>
      </c>
    </row>
    <row r="4106" spans="1:24" x14ac:dyDescent="0.25">
      <c r="A4106">
        <v>20656</v>
      </c>
      <c r="B4106" t="s">
        <v>23095</v>
      </c>
      <c r="C4106">
        <v>0.17718800000000001</v>
      </c>
      <c r="D4106">
        <v>0</v>
      </c>
      <c r="E4106">
        <v>0</v>
      </c>
      <c r="F4106" t="s">
        <v>23096</v>
      </c>
      <c r="G4106" t="s">
        <v>9316</v>
      </c>
      <c r="H4106">
        <v>137</v>
      </c>
      <c r="I4106" s="1">
        <v>37610</v>
      </c>
      <c r="J4106">
        <v>11</v>
      </c>
      <c r="K4106">
        <v>5.3</v>
      </c>
      <c r="L4106">
        <v>2002</v>
      </c>
      <c r="M4106">
        <v>0</v>
      </c>
      <c r="N4106">
        <v>0</v>
      </c>
      <c r="O4106" t="s">
        <v>8959</v>
      </c>
      <c r="P4106" t="s">
        <v>12721</v>
      </c>
      <c r="Q4106" t="s">
        <v>23097</v>
      </c>
      <c r="R4106" t="s">
        <v>23098</v>
      </c>
      <c r="S4106" t="s">
        <v>23099</v>
      </c>
      <c r="T4106" t="s">
        <v>87</v>
      </c>
      <c r="U4106" t="s">
        <v>216</v>
      </c>
      <c r="V4106" t="s">
        <v>10489</v>
      </c>
      <c r="W4106" t="s">
        <v>50065</v>
      </c>
    </row>
    <row r="4107" spans="1:24" x14ac:dyDescent="0.25">
      <c r="A4107">
        <v>18808</v>
      </c>
      <c r="B4107" t="s">
        <v>23100</v>
      </c>
      <c r="C4107">
        <v>0.174183</v>
      </c>
      <c r="D4107">
        <v>14000000</v>
      </c>
      <c r="E4107">
        <v>0</v>
      </c>
      <c r="F4107" t="s">
        <v>23101</v>
      </c>
      <c r="G4107" t="s">
        <v>23102</v>
      </c>
      <c r="H4107">
        <v>97</v>
      </c>
      <c r="I4107" s="1">
        <v>37257</v>
      </c>
      <c r="J4107">
        <v>21</v>
      </c>
      <c r="K4107">
        <v>5.6</v>
      </c>
      <c r="L4107">
        <v>2002</v>
      </c>
      <c r="M4107">
        <v>16971659.510000002</v>
      </c>
      <c r="N4107">
        <v>0</v>
      </c>
      <c r="O4107" t="s">
        <v>241</v>
      </c>
      <c r="P4107" t="s">
        <v>15319</v>
      </c>
      <c r="Q4107" t="s">
        <v>10052</v>
      </c>
      <c r="R4107" t="s">
        <v>16910</v>
      </c>
      <c r="T4107" t="s">
        <v>32</v>
      </c>
      <c r="U4107" t="s">
        <v>33</v>
      </c>
      <c r="V4107" t="s">
        <v>87</v>
      </c>
      <c r="W4107" t="s">
        <v>23103</v>
      </c>
    </row>
    <row r="4108" spans="1:24" x14ac:dyDescent="0.25">
      <c r="A4108">
        <v>20616</v>
      </c>
      <c r="B4108" t="s">
        <v>23104</v>
      </c>
      <c r="C4108">
        <v>0.17388899999999999</v>
      </c>
      <c r="D4108">
        <v>8500000</v>
      </c>
      <c r="E4108">
        <v>0</v>
      </c>
      <c r="F4108" t="s">
        <v>23105</v>
      </c>
      <c r="G4108" t="s">
        <v>23106</v>
      </c>
      <c r="H4108">
        <v>84</v>
      </c>
      <c r="I4108" s="1">
        <v>37505</v>
      </c>
      <c r="J4108">
        <v>35</v>
      </c>
      <c r="K4108">
        <v>5.0999999999999996</v>
      </c>
      <c r="L4108">
        <v>2002</v>
      </c>
      <c r="M4108">
        <v>10304221.85</v>
      </c>
      <c r="N4108">
        <v>0</v>
      </c>
      <c r="O4108" t="s">
        <v>12094</v>
      </c>
      <c r="P4108" t="s">
        <v>10988</v>
      </c>
      <c r="Q4108" t="s">
        <v>23107</v>
      </c>
      <c r="R4108" t="s">
        <v>2684</v>
      </c>
      <c r="S4108" t="s">
        <v>6861</v>
      </c>
      <c r="T4108" t="s">
        <v>129</v>
      </c>
      <c r="U4108" t="s">
        <v>87</v>
      </c>
      <c r="V4108" t="s">
        <v>55</v>
      </c>
      <c r="W4108" t="s">
        <v>3855</v>
      </c>
    </row>
    <row r="4109" spans="1:24" x14ac:dyDescent="0.25">
      <c r="A4109">
        <v>44266</v>
      </c>
      <c r="B4109" t="s">
        <v>23108</v>
      </c>
      <c r="C4109">
        <v>3.5895000000000003E-2</v>
      </c>
      <c r="D4109">
        <v>0</v>
      </c>
      <c r="E4109">
        <v>0</v>
      </c>
      <c r="F4109" t="s">
        <v>23109</v>
      </c>
      <c r="G4109" t="s">
        <v>23110</v>
      </c>
      <c r="H4109">
        <v>0</v>
      </c>
      <c r="I4109" s="1">
        <v>37505</v>
      </c>
      <c r="J4109">
        <v>14</v>
      </c>
      <c r="K4109">
        <v>7.5</v>
      </c>
      <c r="L4109">
        <v>2002</v>
      </c>
      <c r="M4109">
        <v>0</v>
      </c>
      <c r="N4109">
        <v>0</v>
      </c>
      <c r="O4109" t="s">
        <v>15343</v>
      </c>
      <c r="P4109" t="s">
        <v>23107</v>
      </c>
      <c r="Q4109" t="s">
        <v>17971</v>
      </c>
      <c r="R4109" t="s">
        <v>23111</v>
      </c>
      <c r="S4109" t="s">
        <v>5826</v>
      </c>
      <c r="T4109" t="s">
        <v>87</v>
      </c>
      <c r="U4109" t="s">
        <v>341</v>
      </c>
      <c r="W4109" t="s">
        <v>50065</v>
      </c>
    </row>
    <row r="4110" spans="1:24" x14ac:dyDescent="0.25">
      <c r="A4110">
        <v>23132</v>
      </c>
      <c r="B4110" t="s">
        <v>23112</v>
      </c>
      <c r="C4110">
        <v>0.16628399999999999</v>
      </c>
      <c r="D4110">
        <v>0</v>
      </c>
      <c r="E4110">
        <v>0</v>
      </c>
      <c r="F4110" t="s">
        <v>23113</v>
      </c>
      <c r="G4110" t="s">
        <v>23114</v>
      </c>
      <c r="H4110">
        <v>136</v>
      </c>
      <c r="I4110" s="1">
        <v>37288</v>
      </c>
      <c r="J4110">
        <v>10</v>
      </c>
      <c r="K4110">
        <v>4.2</v>
      </c>
      <c r="L4110">
        <v>2002</v>
      </c>
      <c r="M4110">
        <v>0</v>
      </c>
      <c r="N4110">
        <v>0</v>
      </c>
      <c r="O4110" t="s">
        <v>14372</v>
      </c>
      <c r="P4110" t="s">
        <v>23115</v>
      </c>
      <c r="Q4110" t="s">
        <v>23116</v>
      </c>
      <c r="R4110" t="s">
        <v>23117</v>
      </c>
      <c r="S4110" t="s">
        <v>23118</v>
      </c>
      <c r="T4110" t="s">
        <v>32</v>
      </c>
      <c r="U4110" t="s">
        <v>87</v>
      </c>
      <c r="V4110" t="s">
        <v>10489</v>
      </c>
      <c r="W4110" t="s">
        <v>23119</v>
      </c>
    </row>
    <row r="4111" spans="1:24" x14ac:dyDescent="0.25">
      <c r="A4111">
        <v>16636</v>
      </c>
      <c r="B4111" t="s">
        <v>23120</v>
      </c>
      <c r="C4111">
        <v>0.164301</v>
      </c>
      <c r="D4111">
        <v>0</v>
      </c>
      <c r="E4111">
        <v>0</v>
      </c>
      <c r="F4111" t="s">
        <v>23121</v>
      </c>
      <c r="G4111" t="s">
        <v>23122</v>
      </c>
      <c r="H4111">
        <v>97</v>
      </c>
      <c r="I4111" s="1">
        <v>37573</v>
      </c>
      <c r="J4111">
        <v>15</v>
      </c>
      <c r="K4111">
        <v>6.7</v>
      </c>
      <c r="L4111">
        <v>2002</v>
      </c>
      <c r="M4111">
        <v>0</v>
      </c>
      <c r="N4111">
        <v>0</v>
      </c>
      <c r="T4111" t="s">
        <v>1650</v>
      </c>
      <c r="W4111" t="s">
        <v>23123</v>
      </c>
    </row>
    <row r="4112" spans="1:24" x14ac:dyDescent="0.25">
      <c r="A4112">
        <v>12277</v>
      </c>
      <c r="B4112" t="s">
        <v>23124</v>
      </c>
      <c r="C4112">
        <v>0.132296</v>
      </c>
      <c r="D4112">
        <v>25000000</v>
      </c>
      <c r="E4112">
        <v>41604473</v>
      </c>
      <c r="F4112" t="s">
        <v>23125</v>
      </c>
      <c r="G4112" t="s">
        <v>15965</v>
      </c>
      <c r="H4112">
        <v>86</v>
      </c>
      <c r="I4112" s="1">
        <v>37407</v>
      </c>
      <c r="J4112">
        <v>46</v>
      </c>
      <c r="K4112">
        <v>5.4</v>
      </c>
      <c r="L4112">
        <v>2002</v>
      </c>
      <c r="M4112">
        <v>30306534.84</v>
      </c>
      <c r="N4112">
        <v>50435496.420000002</v>
      </c>
      <c r="O4112" t="s">
        <v>3926</v>
      </c>
      <c r="P4112" t="s">
        <v>15618</v>
      </c>
      <c r="Q4112" t="s">
        <v>11550</v>
      </c>
      <c r="R4112" t="s">
        <v>11613</v>
      </c>
      <c r="S4112" t="s">
        <v>22761</v>
      </c>
      <c r="T4112" t="s">
        <v>32</v>
      </c>
      <c r="U4112" t="s">
        <v>129</v>
      </c>
      <c r="W4112" t="s">
        <v>77</v>
      </c>
    </row>
    <row r="4113" spans="1:24" x14ac:dyDescent="0.25">
      <c r="A4113">
        <v>29229</v>
      </c>
      <c r="B4113" t="s">
        <v>23126</v>
      </c>
      <c r="C4113">
        <v>0.163437</v>
      </c>
      <c r="D4113">
        <v>0</v>
      </c>
      <c r="E4113">
        <v>0</v>
      </c>
      <c r="F4113" t="s">
        <v>23127</v>
      </c>
      <c r="G4113" t="s">
        <v>23128</v>
      </c>
      <c r="H4113">
        <v>94</v>
      </c>
      <c r="I4113" s="1">
        <v>37558</v>
      </c>
      <c r="J4113">
        <v>17</v>
      </c>
      <c r="K4113">
        <v>5.5</v>
      </c>
      <c r="L4113">
        <v>2002</v>
      </c>
      <c r="M4113">
        <v>0</v>
      </c>
      <c r="N4113">
        <v>0</v>
      </c>
      <c r="O4113" t="s">
        <v>18773</v>
      </c>
      <c r="P4113" t="s">
        <v>23129</v>
      </c>
      <c r="Q4113" t="s">
        <v>23130</v>
      </c>
      <c r="R4113" t="s">
        <v>23131</v>
      </c>
      <c r="S4113" t="s">
        <v>23132</v>
      </c>
      <c r="T4113" t="s">
        <v>150</v>
      </c>
      <c r="U4113" t="s">
        <v>87</v>
      </c>
      <c r="V4113" t="s">
        <v>55</v>
      </c>
      <c r="W4113" t="s">
        <v>23133</v>
      </c>
    </row>
    <row r="4114" spans="1:24" x14ac:dyDescent="0.25">
      <c r="A4114">
        <v>12590</v>
      </c>
      <c r="B4114" t="s">
        <v>23134</v>
      </c>
      <c r="C4114">
        <v>0.25098900000000002</v>
      </c>
      <c r="D4114">
        <v>0</v>
      </c>
      <c r="E4114">
        <v>605562</v>
      </c>
      <c r="F4114" t="s">
        <v>23135</v>
      </c>
      <c r="G4114" t="s">
        <v>10225</v>
      </c>
      <c r="H4114">
        <v>105</v>
      </c>
      <c r="I4114" s="1">
        <v>37540</v>
      </c>
      <c r="J4114">
        <v>52</v>
      </c>
      <c r="K4114">
        <v>6</v>
      </c>
      <c r="L4114">
        <v>2002</v>
      </c>
      <c r="M4114">
        <v>0</v>
      </c>
      <c r="N4114">
        <v>734099.43400000001</v>
      </c>
      <c r="O4114" t="s">
        <v>13362</v>
      </c>
      <c r="P4114" t="s">
        <v>2291</v>
      </c>
      <c r="Q4114" t="s">
        <v>9243</v>
      </c>
      <c r="R4114" t="s">
        <v>4710</v>
      </c>
      <c r="S4114" t="s">
        <v>7115</v>
      </c>
      <c r="T4114" t="s">
        <v>55</v>
      </c>
      <c r="U4114" t="s">
        <v>359</v>
      </c>
      <c r="V4114" t="s">
        <v>188</v>
      </c>
      <c r="W4114" t="s">
        <v>2474</v>
      </c>
      <c r="X4114" t="s">
        <v>2795</v>
      </c>
    </row>
    <row r="4115" spans="1:24" x14ac:dyDescent="0.25">
      <c r="A4115">
        <v>34081</v>
      </c>
      <c r="B4115" t="s">
        <v>23136</v>
      </c>
      <c r="C4115">
        <v>0.150417</v>
      </c>
      <c r="D4115">
        <v>0</v>
      </c>
      <c r="E4115">
        <v>0</v>
      </c>
      <c r="F4115" t="s">
        <v>23137</v>
      </c>
      <c r="G4115" t="s">
        <v>23138</v>
      </c>
      <c r="H4115">
        <v>99</v>
      </c>
      <c r="I4115" s="1">
        <v>37582</v>
      </c>
      <c r="J4115">
        <v>17</v>
      </c>
      <c r="K4115">
        <v>6</v>
      </c>
      <c r="L4115">
        <v>2002</v>
      </c>
      <c r="M4115">
        <v>0</v>
      </c>
      <c r="N4115">
        <v>0</v>
      </c>
      <c r="O4115" t="s">
        <v>3348</v>
      </c>
      <c r="P4115" t="s">
        <v>23139</v>
      </c>
      <c r="Q4115" t="s">
        <v>23140</v>
      </c>
      <c r="R4115" t="s">
        <v>23141</v>
      </c>
      <c r="S4115" t="s">
        <v>9742</v>
      </c>
      <c r="T4115" t="s">
        <v>76</v>
      </c>
      <c r="U4115" t="s">
        <v>87</v>
      </c>
      <c r="V4115" t="s">
        <v>359</v>
      </c>
      <c r="W4115" t="s">
        <v>23142</v>
      </c>
    </row>
    <row r="4116" spans="1:24" x14ac:dyDescent="0.25">
      <c r="A4116">
        <v>12577</v>
      </c>
      <c r="B4116" t="s">
        <v>23143</v>
      </c>
      <c r="C4116">
        <v>0.167625</v>
      </c>
      <c r="D4116">
        <v>0</v>
      </c>
      <c r="E4116">
        <v>0</v>
      </c>
      <c r="F4116" t="s">
        <v>23144</v>
      </c>
      <c r="G4116" t="s">
        <v>23145</v>
      </c>
      <c r="H4116">
        <v>83</v>
      </c>
      <c r="I4116" s="1">
        <v>37384</v>
      </c>
      <c r="J4116">
        <v>24</v>
      </c>
      <c r="K4116">
        <v>5.0999999999999996</v>
      </c>
      <c r="L4116">
        <v>2002</v>
      </c>
      <c r="M4116">
        <v>0</v>
      </c>
      <c r="N4116">
        <v>0</v>
      </c>
      <c r="O4116" t="s">
        <v>3925</v>
      </c>
      <c r="P4116" t="s">
        <v>8539</v>
      </c>
      <c r="Q4116" t="s">
        <v>3946</v>
      </c>
      <c r="R4116" t="s">
        <v>12889</v>
      </c>
      <c r="T4116" t="s">
        <v>32</v>
      </c>
      <c r="U4116" t="s">
        <v>55</v>
      </c>
      <c r="V4116" t="s">
        <v>76</v>
      </c>
      <c r="W4116" t="s">
        <v>886</v>
      </c>
    </row>
    <row r="4117" spans="1:24" x14ac:dyDescent="0.25">
      <c r="A4117">
        <v>14290</v>
      </c>
      <c r="B4117" t="s">
        <v>23146</v>
      </c>
      <c r="C4117">
        <v>0.14721500000000001</v>
      </c>
      <c r="D4117">
        <v>0</v>
      </c>
      <c r="E4117">
        <v>0</v>
      </c>
      <c r="F4117" t="s">
        <v>23147</v>
      </c>
      <c r="G4117" t="s">
        <v>10548</v>
      </c>
      <c r="H4117">
        <v>101</v>
      </c>
      <c r="I4117" s="1">
        <v>37257</v>
      </c>
      <c r="J4117">
        <v>13</v>
      </c>
      <c r="K4117">
        <v>6.6</v>
      </c>
      <c r="L4117">
        <v>2002</v>
      </c>
      <c r="M4117">
        <v>0</v>
      </c>
      <c r="N4117">
        <v>0</v>
      </c>
      <c r="O4117" t="s">
        <v>14182</v>
      </c>
      <c r="P4117" t="s">
        <v>3437</v>
      </c>
      <c r="Q4117" t="s">
        <v>10305</v>
      </c>
      <c r="R4117" t="s">
        <v>23148</v>
      </c>
      <c r="S4117" t="s">
        <v>23149</v>
      </c>
      <c r="T4117" t="s">
        <v>76</v>
      </c>
      <c r="U4117" t="s">
        <v>87</v>
      </c>
      <c r="W4117" t="s">
        <v>50065</v>
      </c>
    </row>
    <row r="4118" spans="1:24" x14ac:dyDescent="0.25">
      <c r="A4118">
        <v>21189</v>
      </c>
      <c r="B4118" t="s">
        <v>23150</v>
      </c>
      <c r="C4118">
        <v>0.144924</v>
      </c>
      <c r="D4118">
        <v>0</v>
      </c>
      <c r="E4118">
        <v>0</v>
      </c>
      <c r="F4118" t="s">
        <v>23151</v>
      </c>
      <c r="G4118" t="s">
        <v>23152</v>
      </c>
      <c r="H4118">
        <v>93</v>
      </c>
      <c r="I4118" s="1">
        <v>37298</v>
      </c>
      <c r="J4118">
        <v>31</v>
      </c>
      <c r="K4118">
        <v>7</v>
      </c>
      <c r="L4118">
        <v>2002</v>
      </c>
      <c r="M4118">
        <v>0</v>
      </c>
      <c r="N4118">
        <v>0</v>
      </c>
      <c r="O4118" t="s">
        <v>6044</v>
      </c>
      <c r="P4118" t="s">
        <v>23153</v>
      </c>
      <c r="Q4118" t="s">
        <v>23154</v>
      </c>
      <c r="R4118" t="s">
        <v>23155</v>
      </c>
      <c r="S4118" t="s">
        <v>23156</v>
      </c>
      <c r="T4118" t="s">
        <v>1650</v>
      </c>
      <c r="U4118" t="s">
        <v>10489</v>
      </c>
      <c r="W4118" t="s">
        <v>23157</v>
      </c>
      <c r="X4118" t="s">
        <v>23158</v>
      </c>
    </row>
    <row r="4119" spans="1:24" x14ac:dyDescent="0.25">
      <c r="A4119">
        <v>18602</v>
      </c>
      <c r="B4119" t="s">
        <v>23159</v>
      </c>
      <c r="C4119">
        <v>0.14357300000000001</v>
      </c>
      <c r="D4119">
        <v>0</v>
      </c>
      <c r="E4119">
        <v>0</v>
      </c>
      <c r="F4119" t="s">
        <v>23160</v>
      </c>
      <c r="G4119" t="s">
        <v>16242</v>
      </c>
      <c r="H4119">
        <v>97</v>
      </c>
      <c r="I4119" s="1">
        <v>37257</v>
      </c>
      <c r="J4119">
        <v>12</v>
      </c>
      <c r="K4119">
        <v>7</v>
      </c>
      <c r="L4119">
        <v>2002</v>
      </c>
      <c r="M4119">
        <v>0</v>
      </c>
      <c r="N4119">
        <v>0</v>
      </c>
      <c r="O4119" t="s">
        <v>6104</v>
      </c>
      <c r="P4119" t="s">
        <v>23161</v>
      </c>
      <c r="Q4119" t="s">
        <v>23162</v>
      </c>
      <c r="R4119" t="s">
        <v>23163</v>
      </c>
      <c r="S4119" t="s">
        <v>1447</v>
      </c>
      <c r="T4119" t="s">
        <v>87</v>
      </c>
      <c r="U4119" t="s">
        <v>10489</v>
      </c>
      <c r="W4119" t="s">
        <v>18571</v>
      </c>
    </row>
    <row r="4120" spans="1:24" x14ac:dyDescent="0.25">
      <c r="A4120">
        <v>54005</v>
      </c>
      <c r="B4120" t="s">
        <v>23164</v>
      </c>
      <c r="C4120">
        <v>0.14078599999999999</v>
      </c>
      <c r="D4120">
        <v>0</v>
      </c>
      <c r="E4120">
        <v>0</v>
      </c>
      <c r="F4120" t="s">
        <v>23165</v>
      </c>
      <c r="G4120" t="s">
        <v>6074</v>
      </c>
      <c r="H4120">
        <v>90</v>
      </c>
      <c r="I4120" s="1">
        <v>37418</v>
      </c>
      <c r="J4120">
        <v>23</v>
      </c>
      <c r="K4120">
        <v>5.5</v>
      </c>
      <c r="L4120">
        <v>2002</v>
      </c>
      <c r="M4120">
        <v>0</v>
      </c>
      <c r="N4120">
        <v>0</v>
      </c>
      <c r="O4120" t="s">
        <v>16178</v>
      </c>
      <c r="P4120" t="s">
        <v>16179</v>
      </c>
      <c r="Q4120" t="s">
        <v>23166</v>
      </c>
      <c r="R4120" t="s">
        <v>23167</v>
      </c>
      <c r="S4120" t="s">
        <v>23168</v>
      </c>
      <c r="T4120" t="s">
        <v>118</v>
      </c>
      <c r="W4120" t="s">
        <v>50065</v>
      </c>
    </row>
    <row r="4121" spans="1:24" x14ac:dyDescent="0.25">
      <c r="A4121">
        <v>11458</v>
      </c>
      <c r="B4121" t="s">
        <v>23169</v>
      </c>
      <c r="C4121">
        <v>0.21169499999999999</v>
      </c>
      <c r="D4121">
        <v>20000000</v>
      </c>
      <c r="E4121">
        <v>0</v>
      </c>
      <c r="F4121" t="s">
        <v>23170</v>
      </c>
      <c r="G4121" t="s">
        <v>23171</v>
      </c>
      <c r="H4121">
        <v>100</v>
      </c>
      <c r="I4121" s="1">
        <v>37581</v>
      </c>
      <c r="J4121">
        <v>23</v>
      </c>
      <c r="K4121">
        <v>5.8</v>
      </c>
      <c r="L4121">
        <v>2002</v>
      </c>
      <c r="M4121">
        <v>24245227.870000001</v>
      </c>
      <c r="N4121">
        <v>0</v>
      </c>
      <c r="O4121" t="s">
        <v>1730</v>
      </c>
      <c r="P4121" t="s">
        <v>2096</v>
      </c>
      <c r="Q4121" t="s">
        <v>17213</v>
      </c>
      <c r="R4121" t="s">
        <v>17169</v>
      </c>
      <c r="S4121" t="s">
        <v>23172</v>
      </c>
      <c r="T4121" t="s">
        <v>87</v>
      </c>
      <c r="U4121" t="s">
        <v>55</v>
      </c>
      <c r="W4121" t="s">
        <v>50065</v>
      </c>
    </row>
    <row r="4122" spans="1:24" x14ac:dyDescent="0.25">
      <c r="A4122">
        <v>13560</v>
      </c>
      <c r="B4122" t="s">
        <v>23173</v>
      </c>
      <c r="C4122">
        <v>0.13700499999999999</v>
      </c>
      <c r="D4122">
        <v>11000000</v>
      </c>
      <c r="E4122">
        <v>0</v>
      </c>
      <c r="F4122" t="s">
        <v>1151</v>
      </c>
      <c r="G4122" t="s">
        <v>23174</v>
      </c>
      <c r="H4122">
        <v>106</v>
      </c>
      <c r="I4122" s="1">
        <v>37509</v>
      </c>
      <c r="J4122">
        <v>19</v>
      </c>
      <c r="K4122">
        <v>6.2</v>
      </c>
      <c r="L4122">
        <v>2002</v>
      </c>
      <c r="M4122">
        <v>13334875.33</v>
      </c>
      <c r="N4122">
        <v>0</v>
      </c>
      <c r="O4122" t="s">
        <v>5305</v>
      </c>
      <c r="P4122" t="s">
        <v>5374</v>
      </c>
      <c r="Q4122" t="s">
        <v>12253</v>
      </c>
      <c r="R4122" t="s">
        <v>7230</v>
      </c>
      <c r="S4122" t="s">
        <v>1986</v>
      </c>
      <c r="T4122" t="s">
        <v>226</v>
      </c>
      <c r="U4122" t="s">
        <v>87</v>
      </c>
      <c r="W4122" t="s">
        <v>16631</v>
      </c>
      <c r="X4122" t="s">
        <v>15646</v>
      </c>
    </row>
    <row r="4123" spans="1:24" x14ac:dyDescent="0.25">
      <c r="A4123">
        <v>8439</v>
      </c>
      <c r="B4123" t="s">
        <v>23175</v>
      </c>
      <c r="C4123">
        <v>0.13689699999999999</v>
      </c>
      <c r="D4123">
        <v>0</v>
      </c>
      <c r="E4123">
        <v>217201</v>
      </c>
      <c r="F4123" t="s">
        <v>23176</v>
      </c>
      <c r="G4123" t="s">
        <v>23177</v>
      </c>
      <c r="H4123">
        <v>150</v>
      </c>
      <c r="I4123" s="1">
        <v>37537</v>
      </c>
      <c r="J4123">
        <v>13</v>
      </c>
      <c r="K4123">
        <v>7.6</v>
      </c>
      <c r="L4123">
        <v>2002</v>
      </c>
      <c r="M4123">
        <v>0</v>
      </c>
      <c r="N4123">
        <v>263304.38699999999</v>
      </c>
      <c r="O4123" t="s">
        <v>23178</v>
      </c>
      <c r="P4123" t="s">
        <v>23179</v>
      </c>
      <c r="Q4123" t="s">
        <v>23180</v>
      </c>
      <c r="R4123" t="s">
        <v>23181</v>
      </c>
      <c r="T4123" t="s">
        <v>1650</v>
      </c>
      <c r="U4123" t="s">
        <v>10489</v>
      </c>
      <c r="W4123" t="s">
        <v>23182</v>
      </c>
    </row>
    <row r="4124" spans="1:24" x14ac:dyDescent="0.25">
      <c r="A4124">
        <v>35172</v>
      </c>
      <c r="B4124" t="s">
        <v>23183</v>
      </c>
      <c r="C4124">
        <v>0.13582</v>
      </c>
      <c r="D4124">
        <v>0</v>
      </c>
      <c r="E4124">
        <v>0</v>
      </c>
      <c r="F4124" t="s">
        <v>23184</v>
      </c>
      <c r="G4124" t="s">
        <v>19424</v>
      </c>
      <c r="H4124">
        <v>103</v>
      </c>
      <c r="I4124" s="1">
        <v>37399</v>
      </c>
      <c r="J4124">
        <v>15</v>
      </c>
      <c r="K4124">
        <v>5.6</v>
      </c>
      <c r="L4124">
        <v>2002</v>
      </c>
      <c r="M4124">
        <v>0</v>
      </c>
      <c r="N4124">
        <v>0</v>
      </c>
      <c r="O4124" t="s">
        <v>19448</v>
      </c>
      <c r="P4124" t="s">
        <v>19428</v>
      </c>
      <c r="Q4124" t="s">
        <v>23185</v>
      </c>
      <c r="R4124" t="s">
        <v>23186</v>
      </c>
      <c r="T4124" t="s">
        <v>188</v>
      </c>
      <c r="U4124" t="s">
        <v>87</v>
      </c>
      <c r="W4124" t="s">
        <v>9096</v>
      </c>
      <c r="X4124" t="s">
        <v>19429</v>
      </c>
    </row>
    <row r="4125" spans="1:24" x14ac:dyDescent="0.25">
      <c r="A4125">
        <v>44351</v>
      </c>
      <c r="B4125" t="s">
        <v>23187</v>
      </c>
      <c r="C4125">
        <v>0.13402800000000001</v>
      </c>
      <c r="D4125">
        <v>0</v>
      </c>
      <c r="E4125">
        <v>0</v>
      </c>
      <c r="F4125" t="s">
        <v>23188</v>
      </c>
      <c r="G4125" t="s">
        <v>9562</v>
      </c>
      <c r="H4125">
        <v>42</v>
      </c>
      <c r="I4125" s="1">
        <v>37257</v>
      </c>
      <c r="J4125">
        <v>21</v>
      </c>
      <c r="K4125">
        <v>6.2</v>
      </c>
      <c r="L4125">
        <v>2002</v>
      </c>
      <c r="M4125">
        <v>0</v>
      </c>
      <c r="N4125">
        <v>0</v>
      </c>
      <c r="O4125" t="s">
        <v>23189</v>
      </c>
      <c r="P4125" t="s">
        <v>23190</v>
      </c>
      <c r="Q4125" t="s">
        <v>8723</v>
      </c>
      <c r="R4125" t="s">
        <v>1398</v>
      </c>
      <c r="T4125" t="s">
        <v>129</v>
      </c>
      <c r="U4125" t="s">
        <v>87</v>
      </c>
      <c r="V4125" t="s">
        <v>150</v>
      </c>
      <c r="W4125" t="s">
        <v>50065</v>
      </c>
    </row>
    <row r="4126" spans="1:24" x14ac:dyDescent="0.25">
      <c r="A4126">
        <v>13768</v>
      </c>
      <c r="B4126" t="s">
        <v>23191</v>
      </c>
      <c r="C4126">
        <v>0.12801199999999999</v>
      </c>
      <c r="D4126">
        <v>0</v>
      </c>
      <c r="E4126">
        <v>0</v>
      </c>
      <c r="F4126" t="s">
        <v>23192</v>
      </c>
      <c r="G4126" t="s">
        <v>23193</v>
      </c>
      <c r="H4126">
        <v>90</v>
      </c>
      <c r="I4126" s="1">
        <v>37540</v>
      </c>
      <c r="J4126">
        <v>87</v>
      </c>
      <c r="K4126">
        <v>6.5</v>
      </c>
      <c r="L4126">
        <v>2002</v>
      </c>
      <c r="M4126">
        <v>0</v>
      </c>
      <c r="N4126">
        <v>0</v>
      </c>
      <c r="O4126" t="s">
        <v>1482</v>
      </c>
      <c r="P4126" t="s">
        <v>5805</v>
      </c>
      <c r="Q4126" t="s">
        <v>9669</v>
      </c>
      <c r="R4126" t="s">
        <v>15857</v>
      </c>
      <c r="S4126" t="s">
        <v>23194</v>
      </c>
      <c r="T4126" t="s">
        <v>150</v>
      </c>
      <c r="U4126" t="s">
        <v>87</v>
      </c>
      <c r="V4126" t="s">
        <v>34</v>
      </c>
      <c r="W4126" t="s">
        <v>130</v>
      </c>
    </row>
    <row r="4127" spans="1:24" x14ac:dyDescent="0.25">
      <c r="A4127">
        <v>13441</v>
      </c>
      <c r="B4127" t="s">
        <v>23195</v>
      </c>
      <c r="C4127">
        <v>0.11777899999999999</v>
      </c>
      <c r="D4127">
        <v>0</v>
      </c>
      <c r="E4127">
        <v>1260761</v>
      </c>
      <c r="F4127" t="s">
        <v>23196</v>
      </c>
      <c r="G4127" t="s">
        <v>23197</v>
      </c>
      <c r="H4127">
        <v>106</v>
      </c>
      <c r="I4127" s="1">
        <v>37385</v>
      </c>
      <c r="J4127">
        <v>25</v>
      </c>
      <c r="K4127">
        <v>7.1</v>
      </c>
      <c r="L4127">
        <v>2002</v>
      </c>
      <c r="M4127">
        <v>0</v>
      </c>
      <c r="N4127">
        <v>1528371.8870000001</v>
      </c>
      <c r="O4127" t="s">
        <v>19735</v>
      </c>
      <c r="P4127" t="s">
        <v>1015</v>
      </c>
      <c r="Q4127" t="s">
        <v>5692</v>
      </c>
      <c r="R4127" t="s">
        <v>11187</v>
      </c>
      <c r="S4127" t="s">
        <v>3504</v>
      </c>
      <c r="T4127" t="s">
        <v>129</v>
      </c>
      <c r="U4127" t="s">
        <v>87</v>
      </c>
      <c r="W4127" t="s">
        <v>23198</v>
      </c>
      <c r="X4127" t="s">
        <v>23199</v>
      </c>
    </row>
    <row r="4128" spans="1:24" x14ac:dyDescent="0.25">
      <c r="A4128">
        <v>54580</v>
      </c>
      <c r="B4128" t="s">
        <v>23200</v>
      </c>
      <c r="C4128">
        <v>0.111966</v>
      </c>
      <c r="D4128">
        <v>4000000</v>
      </c>
      <c r="E4128">
        <v>146402</v>
      </c>
      <c r="F4128" t="s">
        <v>23201</v>
      </c>
      <c r="G4128" t="s">
        <v>1177</v>
      </c>
      <c r="H4128">
        <v>113</v>
      </c>
      <c r="I4128" s="1">
        <v>37526</v>
      </c>
      <c r="J4128">
        <v>16</v>
      </c>
      <c r="K4128">
        <v>6.5</v>
      </c>
      <c r="L4128">
        <v>2002</v>
      </c>
      <c r="M4128">
        <v>4849045.574</v>
      </c>
      <c r="N4128">
        <v>177477.49249999999</v>
      </c>
      <c r="O4128" t="s">
        <v>1189</v>
      </c>
      <c r="P4128" t="s">
        <v>23202</v>
      </c>
      <c r="Q4128" t="s">
        <v>23203</v>
      </c>
      <c r="R4128" t="s">
        <v>23204</v>
      </c>
      <c r="S4128" t="s">
        <v>23205</v>
      </c>
      <c r="T4128" t="s">
        <v>87</v>
      </c>
      <c r="U4128" t="s">
        <v>10489</v>
      </c>
      <c r="W4128" t="s">
        <v>22600</v>
      </c>
      <c r="X4128" t="s">
        <v>489</v>
      </c>
    </row>
    <row r="4129" spans="1:24" x14ac:dyDescent="0.25">
      <c r="A4129">
        <v>16876</v>
      </c>
      <c r="B4129" t="s">
        <v>23206</v>
      </c>
      <c r="C4129">
        <v>0.111667</v>
      </c>
      <c r="D4129">
        <v>0</v>
      </c>
      <c r="E4129">
        <v>0</v>
      </c>
      <c r="F4129" t="s">
        <v>23207</v>
      </c>
      <c r="G4129" t="s">
        <v>23208</v>
      </c>
      <c r="H4129">
        <v>87</v>
      </c>
      <c r="I4129" s="1">
        <v>37414</v>
      </c>
      <c r="J4129">
        <v>14</v>
      </c>
      <c r="K4129">
        <v>6.8</v>
      </c>
      <c r="L4129">
        <v>2002</v>
      </c>
      <c r="M4129">
        <v>0</v>
      </c>
      <c r="N4129">
        <v>0</v>
      </c>
      <c r="O4129" t="s">
        <v>1808</v>
      </c>
      <c r="P4129" t="s">
        <v>2327</v>
      </c>
      <c r="Q4129" t="s">
        <v>23209</v>
      </c>
      <c r="R4129" t="s">
        <v>23210</v>
      </c>
      <c r="S4129" t="s">
        <v>23211</v>
      </c>
      <c r="T4129" t="s">
        <v>87</v>
      </c>
      <c r="U4129" t="s">
        <v>55</v>
      </c>
      <c r="W4129" t="s">
        <v>23212</v>
      </c>
    </row>
    <row r="4130" spans="1:24" x14ac:dyDescent="0.25">
      <c r="A4130">
        <v>10605</v>
      </c>
      <c r="B4130" t="s">
        <v>23213</v>
      </c>
      <c r="C4130">
        <v>0.11548</v>
      </c>
      <c r="D4130">
        <v>0</v>
      </c>
      <c r="E4130">
        <v>0</v>
      </c>
      <c r="F4130" t="s">
        <v>23214</v>
      </c>
      <c r="G4130" t="s">
        <v>23215</v>
      </c>
      <c r="H4130">
        <v>93</v>
      </c>
      <c r="I4130" s="1">
        <v>37522</v>
      </c>
      <c r="J4130">
        <v>18</v>
      </c>
      <c r="K4130">
        <v>5.2</v>
      </c>
      <c r="L4130">
        <v>2002</v>
      </c>
      <c r="M4130">
        <v>0</v>
      </c>
      <c r="N4130">
        <v>0</v>
      </c>
      <c r="O4130" t="s">
        <v>23216</v>
      </c>
      <c r="P4130" t="s">
        <v>23217</v>
      </c>
      <c r="Q4130" t="s">
        <v>5498</v>
      </c>
      <c r="R4130" t="s">
        <v>23218</v>
      </c>
      <c r="S4130" t="s">
        <v>23219</v>
      </c>
      <c r="T4130" t="s">
        <v>359</v>
      </c>
      <c r="U4130" t="s">
        <v>55</v>
      </c>
      <c r="V4130" t="s">
        <v>32</v>
      </c>
      <c r="W4130" t="s">
        <v>944</v>
      </c>
      <c r="X4130" t="s">
        <v>16819</v>
      </c>
    </row>
    <row r="4131" spans="1:24" x14ac:dyDescent="0.25">
      <c r="A4131">
        <v>37270</v>
      </c>
      <c r="B4131" t="s">
        <v>23220</v>
      </c>
      <c r="C4131">
        <v>0.10806399999999999</v>
      </c>
      <c r="D4131">
        <v>0</v>
      </c>
      <c r="E4131">
        <v>0</v>
      </c>
      <c r="F4131" t="s">
        <v>23221</v>
      </c>
      <c r="G4131" t="s">
        <v>23222</v>
      </c>
      <c r="H4131">
        <v>87</v>
      </c>
      <c r="I4131" s="1">
        <v>37407</v>
      </c>
      <c r="J4131">
        <v>11</v>
      </c>
      <c r="K4131">
        <v>6.2</v>
      </c>
      <c r="L4131">
        <v>2002</v>
      </c>
      <c r="M4131">
        <v>0</v>
      </c>
      <c r="N4131">
        <v>0</v>
      </c>
      <c r="O4131" t="s">
        <v>2997</v>
      </c>
      <c r="P4131" t="s">
        <v>11550</v>
      </c>
      <c r="Q4131" t="s">
        <v>23223</v>
      </c>
      <c r="R4131" t="s">
        <v>23224</v>
      </c>
      <c r="S4131" t="s">
        <v>5040</v>
      </c>
      <c r="T4131" t="s">
        <v>129</v>
      </c>
      <c r="U4131" t="s">
        <v>216</v>
      </c>
      <c r="W4131" t="s">
        <v>50065</v>
      </c>
    </row>
    <row r="4132" spans="1:24" x14ac:dyDescent="0.25">
      <c r="A4132">
        <v>12770</v>
      </c>
      <c r="B4132" t="s">
        <v>23225</v>
      </c>
      <c r="C4132">
        <v>0.10480399999999999</v>
      </c>
      <c r="D4132">
        <v>0</v>
      </c>
      <c r="E4132">
        <v>0</v>
      </c>
      <c r="F4132" t="s">
        <v>23226</v>
      </c>
      <c r="G4132" t="s">
        <v>15930</v>
      </c>
      <c r="H4132">
        <v>85</v>
      </c>
      <c r="I4132" s="1">
        <v>37512</v>
      </c>
      <c r="J4132">
        <v>20</v>
      </c>
      <c r="K4132">
        <v>4.0999999999999996</v>
      </c>
      <c r="L4132">
        <v>2002</v>
      </c>
      <c r="M4132">
        <v>0</v>
      </c>
      <c r="N4132">
        <v>0</v>
      </c>
      <c r="O4132" t="s">
        <v>856</v>
      </c>
      <c r="P4132" t="s">
        <v>6453</v>
      </c>
      <c r="Q4132" t="s">
        <v>5403</v>
      </c>
      <c r="R4132" t="s">
        <v>7584</v>
      </c>
      <c r="S4132" t="s">
        <v>16910</v>
      </c>
      <c r="T4132" t="s">
        <v>32</v>
      </c>
      <c r="U4132" t="s">
        <v>129</v>
      </c>
      <c r="V4132" t="s">
        <v>87</v>
      </c>
      <c r="W4132" t="s">
        <v>140</v>
      </c>
      <c r="X4132" t="s">
        <v>625</v>
      </c>
    </row>
    <row r="4133" spans="1:24" x14ac:dyDescent="0.25">
      <c r="A4133">
        <v>18419</v>
      </c>
      <c r="B4133" t="s">
        <v>23227</v>
      </c>
      <c r="C4133">
        <v>9.7757999999999998E-2</v>
      </c>
      <c r="D4133">
        <v>0</v>
      </c>
      <c r="E4133">
        <v>0</v>
      </c>
      <c r="F4133" t="s">
        <v>23228</v>
      </c>
      <c r="G4133" t="s">
        <v>23229</v>
      </c>
      <c r="H4133">
        <v>97</v>
      </c>
      <c r="I4133" s="1">
        <v>37370</v>
      </c>
      <c r="J4133">
        <v>13</v>
      </c>
      <c r="K4133">
        <v>5.3</v>
      </c>
      <c r="L4133">
        <v>2002</v>
      </c>
      <c r="M4133">
        <v>0</v>
      </c>
      <c r="N4133">
        <v>0</v>
      </c>
      <c r="O4133" t="s">
        <v>23230</v>
      </c>
      <c r="P4133" t="s">
        <v>7495</v>
      </c>
      <c r="Q4133" t="s">
        <v>23231</v>
      </c>
      <c r="R4133" t="s">
        <v>23232</v>
      </c>
      <c r="S4133" t="s">
        <v>23233</v>
      </c>
      <c r="T4133" t="s">
        <v>129</v>
      </c>
      <c r="W4133" t="s">
        <v>15463</v>
      </c>
      <c r="X4133" t="s">
        <v>5068</v>
      </c>
    </row>
    <row r="4134" spans="1:24" x14ac:dyDescent="0.25">
      <c r="A4134">
        <v>10918</v>
      </c>
      <c r="B4134" t="s">
        <v>23234</v>
      </c>
      <c r="C4134">
        <v>9.5114000000000004E-2</v>
      </c>
      <c r="D4134">
        <v>0</v>
      </c>
      <c r="E4134">
        <v>0</v>
      </c>
      <c r="F4134" t="s">
        <v>23235</v>
      </c>
      <c r="G4134" t="s">
        <v>4502</v>
      </c>
      <c r="H4134">
        <v>94</v>
      </c>
      <c r="I4134" s="1">
        <v>37533</v>
      </c>
      <c r="J4134">
        <v>16</v>
      </c>
      <c r="K4134">
        <v>6.5</v>
      </c>
      <c r="L4134">
        <v>2002</v>
      </c>
      <c r="M4134">
        <v>0</v>
      </c>
      <c r="N4134">
        <v>0</v>
      </c>
      <c r="O4134" t="s">
        <v>8491</v>
      </c>
      <c r="P4134" t="s">
        <v>3420</v>
      </c>
      <c r="Q4134" t="s">
        <v>2839</v>
      </c>
      <c r="R4134" t="s">
        <v>1398</v>
      </c>
      <c r="S4134" t="s">
        <v>11807</v>
      </c>
      <c r="T4134" t="s">
        <v>129</v>
      </c>
      <c r="U4134" t="s">
        <v>216</v>
      </c>
      <c r="W4134" t="s">
        <v>23236</v>
      </c>
      <c r="X4134" t="s">
        <v>23237</v>
      </c>
    </row>
    <row r="4135" spans="1:24" x14ac:dyDescent="0.25">
      <c r="A4135">
        <v>51452</v>
      </c>
      <c r="B4135" t="s">
        <v>23238</v>
      </c>
      <c r="C4135">
        <v>9.0605000000000005E-2</v>
      </c>
      <c r="D4135">
        <v>0</v>
      </c>
      <c r="E4135">
        <v>0</v>
      </c>
      <c r="F4135" t="s">
        <v>23239</v>
      </c>
      <c r="G4135" t="s">
        <v>3813</v>
      </c>
      <c r="H4135">
        <v>235</v>
      </c>
      <c r="I4135" s="1">
        <v>37332</v>
      </c>
      <c r="J4135">
        <v>14</v>
      </c>
      <c r="K4135">
        <v>8.3000000000000007</v>
      </c>
      <c r="L4135">
        <v>2002</v>
      </c>
      <c r="M4135">
        <v>0</v>
      </c>
      <c r="N4135">
        <v>0</v>
      </c>
      <c r="O4135" t="s">
        <v>23240</v>
      </c>
      <c r="P4135" t="s">
        <v>23241</v>
      </c>
      <c r="Q4135" t="s">
        <v>23242</v>
      </c>
      <c r="R4135" t="s">
        <v>23243</v>
      </c>
      <c r="S4135" t="s">
        <v>23244</v>
      </c>
      <c r="T4135" t="s">
        <v>1650</v>
      </c>
      <c r="W4135" t="s">
        <v>4378</v>
      </c>
      <c r="X4135" t="s">
        <v>23245</v>
      </c>
    </row>
    <row r="4136" spans="1:24" x14ac:dyDescent="0.25">
      <c r="A4136">
        <v>13908</v>
      </c>
      <c r="B4136" t="s">
        <v>23246</v>
      </c>
      <c r="C4136">
        <v>2.912E-2</v>
      </c>
      <c r="D4136">
        <v>0</v>
      </c>
      <c r="E4136">
        <v>0</v>
      </c>
      <c r="F4136" t="s">
        <v>23247</v>
      </c>
      <c r="G4136" t="s">
        <v>23248</v>
      </c>
      <c r="H4136">
        <v>80</v>
      </c>
      <c r="I4136" s="1">
        <v>37470</v>
      </c>
      <c r="J4136">
        <v>43</v>
      </c>
      <c r="K4136">
        <v>4.0999999999999996</v>
      </c>
      <c r="L4136">
        <v>2002</v>
      </c>
      <c r="M4136">
        <v>0</v>
      </c>
      <c r="N4136">
        <v>0</v>
      </c>
      <c r="O4136" t="s">
        <v>23249</v>
      </c>
      <c r="P4136" t="s">
        <v>15679</v>
      </c>
      <c r="Q4136" t="s">
        <v>15895</v>
      </c>
      <c r="R4136" t="s">
        <v>23250</v>
      </c>
      <c r="S4136" t="s">
        <v>1433</v>
      </c>
      <c r="T4136" t="s">
        <v>129</v>
      </c>
      <c r="U4136" t="s">
        <v>118</v>
      </c>
      <c r="W4136" t="s">
        <v>140</v>
      </c>
      <c r="X4136" t="s">
        <v>16460</v>
      </c>
    </row>
    <row r="4137" spans="1:24" x14ac:dyDescent="0.25">
      <c r="A4137">
        <v>1376</v>
      </c>
      <c r="B4137" t="s">
        <v>23251</v>
      </c>
      <c r="C4137">
        <v>8.4450999999999998E-2</v>
      </c>
      <c r="D4137">
        <v>0</v>
      </c>
      <c r="E4137">
        <v>0</v>
      </c>
      <c r="F4137" t="s">
        <v>23252</v>
      </c>
      <c r="G4137" t="s">
        <v>11875</v>
      </c>
      <c r="H4137">
        <v>106</v>
      </c>
      <c r="I4137" s="1">
        <v>37397</v>
      </c>
      <c r="J4137">
        <v>17</v>
      </c>
      <c r="K4137">
        <v>5.8</v>
      </c>
      <c r="L4137">
        <v>2002</v>
      </c>
      <c r="M4137">
        <v>0</v>
      </c>
      <c r="N4137">
        <v>0</v>
      </c>
      <c r="O4137" t="s">
        <v>10725</v>
      </c>
      <c r="P4137" t="s">
        <v>23253</v>
      </c>
      <c r="Q4137" t="s">
        <v>23254</v>
      </c>
      <c r="R4137" t="s">
        <v>23255</v>
      </c>
      <c r="S4137" t="s">
        <v>23256</v>
      </c>
      <c r="T4137" t="s">
        <v>76</v>
      </c>
      <c r="U4137" t="s">
        <v>87</v>
      </c>
      <c r="W4137" t="s">
        <v>23257</v>
      </c>
      <c r="X4137" t="s">
        <v>23258</v>
      </c>
    </row>
    <row r="4138" spans="1:24" x14ac:dyDescent="0.25">
      <c r="A4138">
        <v>13201</v>
      </c>
      <c r="B4138" t="s">
        <v>23259</v>
      </c>
      <c r="C4138">
        <v>7.9351000000000005E-2</v>
      </c>
      <c r="D4138">
        <v>0</v>
      </c>
      <c r="E4138">
        <v>0</v>
      </c>
      <c r="F4138" t="s">
        <v>23260</v>
      </c>
      <c r="G4138" t="s">
        <v>23261</v>
      </c>
      <c r="H4138">
        <v>96</v>
      </c>
      <c r="I4138" s="1">
        <v>37379</v>
      </c>
      <c r="J4138">
        <v>16</v>
      </c>
      <c r="K4138">
        <v>5.3</v>
      </c>
      <c r="L4138">
        <v>2002</v>
      </c>
      <c r="M4138">
        <v>0</v>
      </c>
      <c r="N4138">
        <v>0</v>
      </c>
      <c r="O4138" t="s">
        <v>3925</v>
      </c>
      <c r="P4138" t="s">
        <v>9309</v>
      </c>
      <c r="Q4138" t="s">
        <v>16704</v>
      </c>
      <c r="R4138" t="s">
        <v>1820</v>
      </c>
      <c r="S4138" t="s">
        <v>23262</v>
      </c>
      <c r="T4138" t="s">
        <v>32</v>
      </c>
      <c r="U4138" t="s">
        <v>76</v>
      </c>
      <c r="V4138" t="s">
        <v>87</v>
      </c>
      <c r="W4138" t="s">
        <v>9402</v>
      </c>
    </row>
    <row r="4139" spans="1:24" x14ac:dyDescent="0.25">
      <c r="A4139">
        <v>22537</v>
      </c>
      <c r="B4139" t="s">
        <v>23263</v>
      </c>
      <c r="C4139">
        <v>7.0257E-2</v>
      </c>
      <c r="D4139">
        <v>0</v>
      </c>
      <c r="E4139">
        <v>0</v>
      </c>
      <c r="F4139" t="s">
        <v>23264</v>
      </c>
      <c r="G4139" t="s">
        <v>23265</v>
      </c>
      <c r="H4139">
        <v>99</v>
      </c>
      <c r="I4139" s="1">
        <v>37612</v>
      </c>
      <c r="J4139">
        <v>10</v>
      </c>
      <c r="K4139">
        <v>6.2</v>
      </c>
      <c r="L4139">
        <v>2002</v>
      </c>
      <c r="M4139">
        <v>0</v>
      </c>
      <c r="N4139">
        <v>0</v>
      </c>
      <c r="O4139" t="s">
        <v>23266</v>
      </c>
      <c r="P4139" t="s">
        <v>23267</v>
      </c>
      <c r="Q4139" t="s">
        <v>23268</v>
      </c>
      <c r="T4139" t="s">
        <v>32</v>
      </c>
      <c r="U4139" t="s">
        <v>33</v>
      </c>
      <c r="V4139" t="s">
        <v>119</v>
      </c>
      <c r="W4139" t="s">
        <v>23269</v>
      </c>
    </row>
    <row r="4140" spans="1:24" x14ac:dyDescent="0.25">
      <c r="A4140">
        <v>25675</v>
      </c>
      <c r="B4140" t="s">
        <v>23270</v>
      </c>
      <c r="C4140">
        <v>7.6899999999999996E-2</v>
      </c>
      <c r="D4140">
        <v>0</v>
      </c>
      <c r="E4140">
        <v>0</v>
      </c>
      <c r="F4140" t="s">
        <v>23271</v>
      </c>
      <c r="G4140" t="s">
        <v>23272</v>
      </c>
      <c r="H4140">
        <v>114</v>
      </c>
      <c r="I4140" s="1">
        <v>37457</v>
      </c>
      <c r="J4140">
        <v>12</v>
      </c>
      <c r="K4140">
        <v>7</v>
      </c>
      <c r="L4140">
        <v>2002</v>
      </c>
      <c r="M4140">
        <v>0</v>
      </c>
      <c r="N4140">
        <v>0</v>
      </c>
      <c r="O4140" t="s">
        <v>23273</v>
      </c>
      <c r="P4140" t="s">
        <v>15828</v>
      </c>
      <c r="Q4140" t="s">
        <v>23274</v>
      </c>
      <c r="R4140" t="s">
        <v>23275</v>
      </c>
      <c r="S4140" t="s">
        <v>23276</v>
      </c>
      <c r="T4140" t="s">
        <v>129</v>
      </c>
      <c r="U4140" t="s">
        <v>87</v>
      </c>
      <c r="W4140" t="s">
        <v>50065</v>
      </c>
    </row>
    <row r="4141" spans="1:24" x14ac:dyDescent="0.25">
      <c r="A4141">
        <v>24232</v>
      </c>
      <c r="B4141" t="s">
        <v>23277</v>
      </c>
      <c r="C4141">
        <v>9.2659999999999999E-3</v>
      </c>
      <c r="D4141">
        <v>0</v>
      </c>
      <c r="E4141">
        <v>0</v>
      </c>
      <c r="F4141" t="s">
        <v>23278</v>
      </c>
      <c r="G4141" t="s">
        <v>19920</v>
      </c>
      <c r="H4141">
        <v>90</v>
      </c>
      <c r="I4141" s="1">
        <v>37257</v>
      </c>
      <c r="J4141">
        <v>14</v>
      </c>
      <c r="K4141">
        <v>7.2</v>
      </c>
      <c r="L4141">
        <v>2002</v>
      </c>
      <c r="M4141">
        <v>0</v>
      </c>
      <c r="N4141">
        <v>0</v>
      </c>
      <c r="O4141" t="s">
        <v>23279</v>
      </c>
      <c r="P4141" t="s">
        <v>23280</v>
      </c>
      <c r="T4141" t="s">
        <v>119</v>
      </c>
      <c r="U4141" t="s">
        <v>129</v>
      </c>
      <c r="W4141" t="s">
        <v>50065</v>
      </c>
    </row>
    <row r="4142" spans="1:24" x14ac:dyDescent="0.25">
      <c r="A4142">
        <v>15173</v>
      </c>
      <c r="B4142" t="s">
        <v>23281</v>
      </c>
      <c r="C4142">
        <v>6.3245999999999997E-2</v>
      </c>
      <c r="D4142">
        <v>0</v>
      </c>
      <c r="E4142">
        <v>0</v>
      </c>
      <c r="F4142" t="s">
        <v>23282</v>
      </c>
      <c r="G4142" t="s">
        <v>23283</v>
      </c>
      <c r="H4142">
        <v>82</v>
      </c>
      <c r="I4142" s="1">
        <v>37533</v>
      </c>
      <c r="J4142">
        <v>17</v>
      </c>
      <c r="K4142">
        <v>6.1</v>
      </c>
      <c r="L4142">
        <v>2002</v>
      </c>
      <c r="M4142">
        <v>0</v>
      </c>
      <c r="N4142">
        <v>0</v>
      </c>
      <c r="O4142" t="s">
        <v>19129</v>
      </c>
      <c r="P4142" t="s">
        <v>19128</v>
      </c>
      <c r="Q4142" t="s">
        <v>23284</v>
      </c>
      <c r="R4142" t="s">
        <v>23285</v>
      </c>
      <c r="S4142" t="s">
        <v>23286</v>
      </c>
      <c r="T4142" t="s">
        <v>32</v>
      </c>
      <c r="U4142" t="s">
        <v>33</v>
      </c>
      <c r="V4142" t="s">
        <v>119</v>
      </c>
      <c r="W4142" t="s">
        <v>19132</v>
      </c>
    </row>
    <row r="4143" spans="1:24" x14ac:dyDescent="0.25">
      <c r="A4143">
        <v>38157</v>
      </c>
      <c r="B4143" t="s">
        <v>23287</v>
      </c>
      <c r="C4143">
        <v>5.1188999999999998E-2</v>
      </c>
      <c r="D4143">
        <v>0</v>
      </c>
      <c r="E4143">
        <v>0</v>
      </c>
      <c r="F4143" t="s">
        <v>23288</v>
      </c>
      <c r="G4143" t="s">
        <v>16804</v>
      </c>
      <c r="H4143">
        <v>92</v>
      </c>
      <c r="I4143" s="1">
        <v>37417</v>
      </c>
      <c r="J4143">
        <v>11</v>
      </c>
      <c r="K4143">
        <v>4.3</v>
      </c>
      <c r="L4143">
        <v>2002</v>
      </c>
      <c r="M4143">
        <v>0</v>
      </c>
      <c r="N4143">
        <v>0</v>
      </c>
      <c r="O4143" t="s">
        <v>10427</v>
      </c>
      <c r="P4143" t="s">
        <v>23289</v>
      </c>
      <c r="Q4143" t="s">
        <v>23290</v>
      </c>
      <c r="R4143" t="s">
        <v>16805</v>
      </c>
      <c r="S4143" t="s">
        <v>23291</v>
      </c>
      <c r="T4143" t="s">
        <v>359</v>
      </c>
      <c r="W4143" t="s">
        <v>15700</v>
      </c>
      <c r="X4143" t="s">
        <v>16807</v>
      </c>
    </row>
    <row r="4144" spans="1:24" x14ac:dyDescent="0.25">
      <c r="A4144">
        <v>35907</v>
      </c>
      <c r="B4144" t="s">
        <v>23292</v>
      </c>
      <c r="C4144">
        <v>1.1797999999999999E-2</v>
      </c>
      <c r="D4144">
        <v>0</v>
      </c>
      <c r="E4144">
        <v>0</v>
      </c>
      <c r="F4144" t="s">
        <v>23293</v>
      </c>
      <c r="G4144" t="s">
        <v>23294</v>
      </c>
      <c r="H4144">
        <v>152</v>
      </c>
      <c r="I4144" s="1">
        <v>37610</v>
      </c>
      <c r="J4144">
        <v>10</v>
      </c>
      <c r="K4144">
        <v>5.7</v>
      </c>
      <c r="L4144">
        <v>2002</v>
      </c>
      <c r="M4144">
        <v>0</v>
      </c>
      <c r="N4144">
        <v>0</v>
      </c>
      <c r="O4144" t="s">
        <v>23295</v>
      </c>
      <c r="P4144" t="s">
        <v>12551</v>
      </c>
      <c r="Q4144" t="s">
        <v>12790</v>
      </c>
      <c r="R4144" t="s">
        <v>11685</v>
      </c>
      <c r="S4144" t="s">
        <v>23296</v>
      </c>
      <c r="T4144" t="s">
        <v>32</v>
      </c>
      <c r="U4144" t="s">
        <v>87</v>
      </c>
      <c r="V4144" t="s">
        <v>10489</v>
      </c>
      <c r="W4144" t="s">
        <v>50065</v>
      </c>
    </row>
    <row r="4145" spans="1:24" x14ac:dyDescent="0.25">
      <c r="A4145">
        <v>14348</v>
      </c>
      <c r="B4145" t="s">
        <v>23297</v>
      </c>
      <c r="C4145">
        <v>4.1098999999999997E-2</v>
      </c>
      <c r="D4145">
        <v>0</v>
      </c>
      <c r="E4145">
        <v>0</v>
      </c>
      <c r="F4145" t="s">
        <v>23298</v>
      </c>
      <c r="G4145" t="s">
        <v>23299</v>
      </c>
      <c r="H4145">
        <v>224</v>
      </c>
      <c r="I4145" s="1">
        <v>37607</v>
      </c>
      <c r="J4145">
        <v>10</v>
      </c>
      <c r="K4145">
        <v>6.8</v>
      </c>
      <c r="L4145">
        <v>2002</v>
      </c>
      <c r="M4145">
        <v>0</v>
      </c>
      <c r="N4145">
        <v>0</v>
      </c>
      <c r="O4145" t="s">
        <v>15488</v>
      </c>
      <c r="P4145" t="s">
        <v>23300</v>
      </c>
      <c r="Q4145" t="s">
        <v>6353</v>
      </c>
      <c r="T4145" t="s">
        <v>129</v>
      </c>
      <c r="U4145" t="s">
        <v>1650</v>
      </c>
      <c r="W4145" t="s">
        <v>50065</v>
      </c>
    </row>
    <row r="4146" spans="1:24" x14ac:dyDescent="0.25">
      <c r="A4146">
        <v>30586</v>
      </c>
      <c r="B4146" t="s">
        <v>23301</v>
      </c>
      <c r="C4146">
        <v>6.3580999999999999E-2</v>
      </c>
      <c r="D4146">
        <v>0</v>
      </c>
      <c r="E4146">
        <v>0</v>
      </c>
      <c r="F4146" t="s">
        <v>23302</v>
      </c>
      <c r="G4146" t="s">
        <v>23303</v>
      </c>
      <c r="H4146">
        <v>107</v>
      </c>
      <c r="I4146" s="1">
        <v>37267</v>
      </c>
      <c r="J4146">
        <v>18</v>
      </c>
      <c r="K4146">
        <v>6.3</v>
      </c>
      <c r="L4146">
        <v>2002</v>
      </c>
      <c r="M4146">
        <v>0</v>
      </c>
      <c r="N4146">
        <v>0</v>
      </c>
      <c r="O4146" t="s">
        <v>23304</v>
      </c>
      <c r="P4146" t="s">
        <v>23303</v>
      </c>
      <c r="Q4146" t="s">
        <v>23305</v>
      </c>
      <c r="R4146" t="s">
        <v>23306</v>
      </c>
      <c r="T4146" t="s">
        <v>1650</v>
      </c>
      <c r="W4146" t="s">
        <v>50065</v>
      </c>
    </row>
    <row r="4147" spans="1:24" x14ac:dyDescent="0.25">
      <c r="A4147">
        <v>29047</v>
      </c>
      <c r="B4147" t="s">
        <v>23307</v>
      </c>
      <c r="C4147">
        <v>1.7708000000000002E-2</v>
      </c>
      <c r="D4147">
        <v>40000</v>
      </c>
      <c r="E4147">
        <v>1434436</v>
      </c>
      <c r="F4147" t="s">
        <v>23308</v>
      </c>
      <c r="G4147" t="s">
        <v>23309</v>
      </c>
      <c r="H4147">
        <v>93</v>
      </c>
      <c r="I4147" s="1">
        <v>37274</v>
      </c>
      <c r="J4147">
        <v>10</v>
      </c>
      <c r="K4147">
        <v>7.4</v>
      </c>
      <c r="L4147">
        <v>2002</v>
      </c>
      <c r="M4147">
        <v>48490.455739999998</v>
      </c>
      <c r="N4147">
        <v>1738911.3840000001</v>
      </c>
      <c r="O4147" t="s">
        <v>23310</v>
      </c>
      <c r="P4147" t="s">
        <v>23311</v>
      </c>
      <c r="Q4147" t="s">
        <v>11014</v>
      </c>
      <c r="R4147" t="s">
        <v>8434</v>
      </c>
      <c r="T4147" t="s">
        <v>1650</v>
      </c>
      <c r="W4147" t="s">
        <v>23312</v>
      </c>
      <c r="X4147" t="s">
        <v>23313</v>
      </c>
    </row>
    <row r="4148" spans="1:24" x14ac:dyDescent="0.25">
      <c r="A4148">
        <v>680</v>
      </c>
      <c r="B4148" t="s">
        <v>23314</v>
      </c>
      <c r="C4148">
        <v>8.0937540000000006</v>
      </c>
      <c r="D4148">
        <v>8000000</v>
      </c>
      <c r="E4148">
        <v>213928762</v>
      </c>
      <c r="F4148" t="s">
        <v>23315</v>
      </c>
      <c r="G4148" t="s">
        <v>182</v>
      </c>
      <c r="H4148">
        <v>154</v>
      </c>
      <c r="I4148" s="1">
        <v>34621</v>
      </c>
      <c r="J4148">
        <v>5343</v>
      </c>
      <c r="K4148">
        <v>8.1</v>
      </c>
      <c r="L4148">
        <v>1994</v>
      </c>
      <c r="M4148">
        <v>11768892.49</v>
      </c>
      <c r="N4148">
        <v>314713075.10000002</v>
      </c>
      <c r="O4148" t="s">
        <v>1945</v>
      </c>
      <c r="P4148" t="s">
        <v>183</v>
      </c>
      <c r="Q4148" t="s">
        <v>533</v>
      </c>
      <c r="R4148" t="s">
        <v>842</v>
      </c>
      <c r="S4148" t="s">
        <v>281</v>
      </c>
      <c r="T4148" t="s">
        <v>55</v>
      </c>
      <c r="U4148" t="s">
        <v>76</v>
      </c>
      <c r="W4148" t="s">
        <v>943</v>
      </c>
      <c r="X4148" t="s">
        <v>9819</v>
      </c>
    </row>
    <row r="4149" spans="1:24" x14ac:dyDescent="0.25">
      <c r="A4149">
        <v>278</v>
      </c>
      <c r="B4149" t="s">
        <v>23316</v>
      </c>
      <c r="C4149">
        <v>7.1920390000000003</v>
      </c>
      <c r="D4149">
        <v>25000000</v>
      </c>
      <c r="E4149">
        <v>28341469</v>
      </c>
      <c r="F4149" t="s">
        <v>23317</v>
      </c>
      <c r="G4149" t="s">
        <v>15308</v>
      </c>
      <c r="H4149">
        <v>142</v>
      </c>
      <c r="I4149" s="1">
        <v>34587</v>
      </c>
      <c r="J4149">
        <v>5754</v>
      </c>
      <c r="K4149">
        <v>8.4</v>
      </c>
      <c r="L4149">
        <v>1994</v>
      </c>
      <c r="M4149">
        <v>36777789.039999999</v>
      </c>
      <c r="N4149">
        <v>41693462.719999999</v>
      </c>
      <c r="O4149" t="s">
        <v>1179</v>
      </c>
      <c r="P4149" t="s">
        <v>1295</v>
      </c>
      <c r="Q4149" t="s">
        <v>16128</v>
      </c>
      <c r="R4149" t="s">
        <v>3633</v>
      </c>
      <c r="S4149" t="s">
        <v>1140</v>
      </c>
      <c r="T4149" t="s">
        <v>87</v>
      </c>
      <c r="U4149" t="s">
        <v>76</v>
      </c>
      <c r="W4149" t="s">
        <v>6552</v>
      </c>
    </row>
    <row r="4150" spans="1:24" x14ac:dyDescent="0.25">
      <c r="A4150">
        <v>13</v>
      </c>
      <c r="B4150" t="s">
        <v>23318</v>
      </c>
      <c r="C4150">
        <v>6.7159659999999999</v>
      </c>
      <c r="D4150">
        <v>55000000</v>
      </c>
      <c r="E4150">
        <v>677945399</v>
      </c>
      <c r="F4150" t="s">
        <v>23319</v>
      </c>
      <c r="G4150" t="s">
        <v>760</v>
      </c>
      <c r="H4150">
        <v>142</v>
      </c>
      <c r="I4150" s="1">
        <v>34521</v>
      </c>
      <c r="J4150">
        <v>4856</v>
      </c>
      <c r="K4150">
        <v>8.1</v>
      </c>
      <c r="L4150">
        <v>1994</v>
      </c>
      <c r="M4150">
        <v>80911135.890000001</v>
      </c>
      <c r="N4150">
        <v>997333314.60000002</v>
      </c>
      <c r="O4150" t="s">
        <v>346</v>
      </c>
      <c r="P4150" t="s">
        <v>6155</v>
      </c>
      <c r="Q4150" t="s">
        <v>16998</v>
      </c>
      <c r="R4150" t="s">
        <v>23320</v>
      </c>
      <c r="S4150" t="s">
        <v>1754</v>
      </c>
      <c r="T4150" t="s">
        <v>129</v>
      </c>
      <c r="U4150" t="s">
        <v>87</v>
      </c>
      <c r="V4150" t="s">
        <v>216</v>
      </c>
      <c r="W4150" t="s">
        <v>98</v>
      </c>
    </row>
    <row r="4151" spans="1:24" x14ac:dyDescent="0.25">
      <c r="A4151">
        <v>8587</v>
      </c>
      <c r="B4151" t="s">
        <v>23321</v>
      </c>
      <c r="C4151">
        <v>4.7826880000000003</v>
      </c>
      <c r="D4151">
        <v>45000000</v>
      </c>
      <c r="E4151">
        <v>788241776</v>
      </c>
      <c r="F4151" t="s">
        <v>23322</v>
      </c>
      <c r="G4151" t="s">
        <v>23323</v>
      </c>
      <c r="H4151">
        <v>89</v>
      </c>
      <c r="I4151" s="1">
        <v>34508</v>
      </c>
      <c r="J4151">
        <v>3489</v>
      </c>
      <c r="K4151">
        <v>7.7</v>
      </c>
      <c r="L4151">
        <v>1994</v>
      </c>
      <c r="M4151">
        <v>66200020.270000003</v>
      </c>
      <c r="N4151">
        <v>1159591590</v>
      </c>
      <c r="O4151" t="s">
        <v>23324</v>
      </c>
      <c r="P4151" t="s">
        <v>2028</v>
      </c>
      <c r="Q4151" t="s">
        <v>2538</v>
      </c>
      <c r="R4151" t="s">
        <v>906</v>
      </c>
      <c r="S4151" t="s">
        <v>23325</v>
      </c>
      <c r="T4151" t="s">
        <v>118</v>
      </c>
      <c r="U4151" t="s">
        <v>119</v>
      </c>
      <c r="V4151" t="s">
        <v>87</v>
      </c>
      <c r="W4151" t="s">
        <v>130</v>
      </c>
      <c r="X4151" t="s">
        <v>16427</v>
      </c>
    </row>
    <row r="4152" spans="1:24" x14ac:dyDescent="0.25">
      <c r="A4152">
        <v>1637</v>
      </c>
      <c r="B4152" t="s">
        <v>23326</v>
      </c>
      <c r="C4152">
        <v>2.5368979999999999</v>
      </c>
      <c r="D4152">
        <v>30000000</v>
      </c>
      <c r="E4152">
        <v>350448145</v>
      </c>
      <c r="F4152" t="s">
        <v>23327</v>
      </c>
      <c r="G4152" t="s">
        <v>15501</v>
      </c>
      <c r="H4152">
        <v>116</v>
      </c>
      <c r="I4152" s="1">
        <v>34494</v>
      </c>
      <c r="J4152">
        <v>1012</v>
      </c>
      <c r="K4152">
        <v>6.6</v>
      </c>
      <c r="L4152">
        <v>1994</v>
      </c>
      <c r="M4152">
        <v>44133346.850000001</v>
      </c>
      <c r="N4152">
        <v>515548317.89999998</v>
      </c>
      <c r="O4152" t="s">
        <v>729</v>
      </c>
      <c r="P4152" t="s">
        <v>113</v>
      </c>
      <c r="Q4152" t="s">
        <v>13701</v>
      </c>
      <c r="R4152" t="s">
        <v>106</v>
      </c>
      <c r="S4152" t="s">
        <v>15768</v>
      </c>
      <c r="T4152" t="s">
        <v>32</v>
      </c>
      <c r="U4152" t="s">
        <v>33</v>
      </c>
      <c r="V4152" t="s">
        <v>76</v>
      </c>
      <c r="W4152" t="s">
        <v>108</v>
      </c>
    </row>
    <row r="4153" spans="1:24" x14ac:dyDescent="0.25">
      <c r="A4153">
        <v>8467</v>
      </c>
      <c r="B4153" t="s">
        <v>23328</v>
      </c>
      <c r="C4153">
        <v>2.3607010000000002</v>
      </c>
      <c r="D4153">
        <v>17000000</v>
      </c>
      <c r="E4153">
        <v>247275374</v>
      </c>
      <c r="F4153" t="s">
        <v>23329</v>
      </c>
      <c r="G4153" t="s">
        <v>23330</v>
      </c>
      <c r="H4153">
        <v>107</v>
      </c>
      <c r="I4153" s="1">
        <v>34684</v>
      </c>
      <c r="J4153">
        <v>1060</v>
      </c>
      <c r="K4153">
        <v>6.5</v>
      </c>
      <c r="L4153">
        <v>1994</v>
      </c>
      <c r="M4153">
        <v>25008896.550000001</v>
      </c>
      <c r="N4153">
        <v>363769661.60000002</v>
      </c>
      <c r="O4153" t="s">
        <v>5433</v>
      </c>
      <c r="P4153" t="s">
        <v>106</v>
      </c>
      <c r="Q4153" t="s">
        <v>2927</v>
      </c>
      <c r="R4153" t="s">
        <v>13410</v>
      </c>
      <c r="S4153" t="s">
        <v>23331</v>
      </c>
      <c r="T4153" t="s">
        <v>129</v>
      </c>
      <c r="W4153" t="s">
        <v>254</v>
      </c>
      <c r="X4153" t="s">
        <v>20430</v>
      </c>
    </row>
    <row r="4154" spans="1:24" x14ac:dyDescent="0.25">
      <c r="A4154">
        <v>36593</v>
      </c>
      <c r="B4154" t="s">
        <v>23332</v>
      </c>
      <c r="C4154">
        <v>2.1268630000000002</v>
      </c>
      <c r="D4154">
        <v>30000000</v>
      </c>
      <c r="E4154">
        <v>51132598</v>
      </c>
      <c r="F4154" t="s">
        <v>23333</v>
      </c>
      <c r="G4154" t="s">
        <v>17646</v>
      </c>
      <c r="H4154">
        <v>83</v>
      </c>
      <c r="I4154" s="1">
        <v>34411</v>
      </c>
      <c r="J4154">
        <v>228</v>
      </c>
      <c r="K4154">
        <v>6.1</v>
      </c>
      <c r="L4154">
        <v>1994</v>
      </c>
      <c r="M4154">
        <v>44133346.850000001</v>
      </c>
      <c r="N4154">
        <v>75221756.090000004</v>
      </c>
      <c r="O4154" t="s">
        <v>9764</v>
      </c>
      <c r="P4154" t="s">
        <v>23334</v>
      </c>
      <c r="Q4154" t="s">
        <v>20746</v>
      </c>
      <c r="R4154" t="s">
        <v>23335</v>
      </c>
      <c r="S4154" t="s">
        <v>17049</v>
      </c>
      <c r="T4154" t="s">
        <v>129</v>
      </c>
      <c r="U4154" t="s">
        <v>32</v>
      </c>
      <c r="V4154" t="s">
        <v>76</v>
      </c>
      <c r="W4154" t="s">
        <v>98</v>
      </c>
    </row>
    <row r="4155" spans="1:24" x14ac:dyDescent="0.25">
      <c r="A4155">
        <v>628</v>
      </c>
      <c r="B4155" t="s">
        <v>23336</v>
      </c>
      <c r="C4155">
        <v>2.0644399999999998</v>
      </c>
      <c r="D4155">
        <v>60000000</v>
      </c>
      <c r="E4155">
        <v>223664608</v>
      </c>
      <c r="F4155" t="s">
        <v>23337</v>
      </c>
      <c r="G4155" t="s">
        <v>10398</v>
      </c>
      <c r="H4155">
        <v>123</v>
      </c>
      <c r="I4155" s="1">
        <v>34649</v>
      </c>
      <c r="J4155">
        <v>829</v>
      </c>
      <c r="K4155">
        <v>7</v>
      </c>
      <c r="L4155">
        <v>1994</v>
      </c>
      <c r="M4155">
        <v>88266693.700000003</v>
      </c>
      <c r="N4155">
        <v>329035590.69999999</v>
      </c>
      <c r="O4155" t="s">
        <v>271</v>
      </c>
      <c r="P4155" t="s">
        <v>277</v>
      </c>
      <c r="Q4155" t="s">
        <v>5682</v>
      </c>
      <c r="R4155" t="s">
        <v>1431</v>
      </c>
      <c r="S4155" t="s">
        <v>2393</v>
      </c>
      <c r="T4155" t="s">
        <v>359</v>
      </c>
      <c r="U4155" t="s">
        <v>216</v>
      </c>
      <c r="W4155" t="s">
        <v>23338</v>
      </c>
    </row>
    <row r="4156" spans="1:24" x14ac:dyDescent="0.25">
      <c r="A4156">
        <v>15969</v>
      </c>
      <c r="B4156" t="s">
        <v>23339</v>
      </c>
      <c r="C4156">
        <v>1.849051</v>
      </c>
      <c r="D4156">
        <v>0</v>
      </c>
      <c r="E4156">
        <v>0</v>
      </c>
      <c r="F4156" t="s">
        <v>23340</v>
      </c>
      <c r="G4156" t="s">
        <v>23341</v>
      </c>
      <c r="H4156">
        <v>69</v>
      </c>
      <c r="I4156" s="1">
        <v>34683</v>
      </c>
      <c r="J4156">
        <v>273</v>
      </c>
      <c r="K4156">
        <v>5.8</v>
      </c>
      <c r="L4156">
        <v>1994</v>
      </c>
      <c r="M4156">
        <v>0</v>
      </c>
      <c r="N4156">
        <v>0</v>
      </c>
      <c r="O4156" t="s">
        <v>23342</v>
      </c>
      <c r="P4156" t="s">
        <v>23343</v>
      </c>
      <c r="Q4156" t="s">
        <v>23344</v>
      </c>
      <c r="R4156" t="s">
        <v>13611</v>
      </c>
      <c r="S4156" t="s">
        <v>22955</v>
      </c>
      <c r="T4156" t="s">
        <v>33</v>
      </c>
      <c r="U4156" t="s">
        <v>119</v>
      </c>
      <c r="V4156" t="s">
        <v>216</v>
      </c>
      <c r="W4156" t="s">
        <v>2539</v>
      </c>
    </row>
    <row r="4157" spans="1:24" x14ac:dyDescent="0.25">
      <c r="A4157">
        <v>36955</v>
      </c>
      <c r="B4157" t="s">
        <v>23345</v>
      </c>
      <c r="C4157">
        <v>1.843243</v>
      </c>
      <c r="D4157">
        <v>115000000</v>
      </c>
      <c r="E4157">
        <v>378882411</v>
      </c>
      <c r="F4157" t="s">
        <v>23346</v>
      </c>
      <c r="G4157" t="s">
        <v>9814</v>
      </c>
      <c r="H4157">
        <v>141</v>
      </c>
      <c r="I4157" s="1">
        <v>34529</v>
      </c>
      <c r="J4157">
        <v>620</v>
      </c>
      <c r="K4157">
        <v>6.6</v>
      </c>
      <c r="L4157">
        <v>1994</v>
      </c>
      <c r="M4157">
        <v>169177829.59999999</v>
      </c>
      <c r="N4157">
        <v>557378295.29999995</v>
      </c>
      <c r="O4157" t="s">
        <v>93</v>
      </c>
      <c r="P4157" t="s">
        <v>2166</v>
      </c>
      <c r="Q4157" t="s">
        <v>4813</v>
      </c>
      <c r="R4157" t="s">
        <v>4924</v>
      </c>
      <c r="S4157" t="s">
        <v>20727</v>
      </c>
      <c r="T4157" t="s">
        <v>32</v>
      </c>
      <c r="U4157" t="s">
        <v>55</v>
      </c>
      <c r="W4157" t="s">
        <v>108</v>
      </c>
      <c r="X4157" t="s">
        <v>22634</v>
      </c>
    </row>
    <row r="4158" spans="1:24" x14ac:dyDescent="0.25">
      <c r="A4158">
        <v>854</v>
      </c>
      <c r="B4158" t="s">
        <v>23347</v>
      </c>
      <c r="C4158">
        <v>1.627278</v>
      </c>
      <c r="D4158">
        <v>23000000</v>
      </c>
      <c r="E4158">
        <v>351583407</v>
      </c>
      <c r="F4158" t="s">
        <v>23348</v>
      </c>
      <c r="G4158" t="s">
        <v>22407</v>
      </c>
      <c r="H4158">
        <v>101</v>
      </c>
      <c r="I4158" s="1">
        <v>34544</v>
      </c>
      <c r="J4158">
        <v>1307</v>
      </c>
      <c r="K4158">
        <v>6.5</v>
      </c>
      <c r="L4158">
        <v>1994</v>
      </c>
      <c r="M4158">
        <v>33835565.920000002</v>
      </c>
      <c r="N4158">
        <v>517218414.89999998</v>
      </c>
      <c r="O4158" t="s">
        <v>5433</v>
      </c>
      <c r="P4158" t="s">
        <v>5080</v>
      </c>
      <c r="Q4158" t="s">
        <v>23349</v>
      </c>
      <c r="R4158" t="s">
        <v>23350</v>
      </c>
      <c r="S4158" t="s">
        <v>23351</v>
      </c>
      <c r="T4158" t="s">
        <v>216</v>
      </c>
      <c r="U4158" t="s">
        <v>129</v>
      </c>
      <c r="V4158" t="s">
        <v>76</v>
      </c>
      <c r="W4158" t="s">
        <v>254</v>
      </c>
      <c r="X4158" t="s">
        <v>15573</v>
      </c>
    </row>
    <row r="4159" spans="1:24" x14ac:dyDescent="0.25">
      <c r="A4159">
        <v>9359</v>
      </c>
      <c r="B4159" t="s">
        <v>23352</v>
      </c>
      <c r="C4159">
        <v>1.455878</v>
      </c>
      <c r="D4159">
        <v>0</v>
      </c>
      <c r="E4159">
        <v>0</v>
      </c>
      <c r="F4159" t="s">
        <v>23353</v>
      </c>
      <c r="G4159" t="s">
        <v>23354</v>
      </c>
      <c r="H4159">
        <v>127</v>
      </c>
      <c r="I4159" s="1">
        <v>34474</v>
      </c>
      <c r="J4159">
        <v>308</v>
      </c>
      <c r="K4159">
        <v>6.3</v>
      </c>
      <c r="L4159">
        <v>1994</v>
      </c>
      <c r="M4159">
        <v>0</v>
      </c>
      <c r="N4159">
        <v>0</v>
      </c>
      <c r="O4159" t="s">
        <v>5183</v>
      </c>
      <c r="P4159" t="s">
        <v>9613</v>
      </c>
      <c r="Q4159" t="s">
        <v>13861</v>
      </c>
      <c r="R4159" t="s">
        <v>23355</v>
      </c>
      <c r="S4159" t="s">
        <v>3420</v>
      </c>
      <c r="T4159" t="s">
        <v>32</v>
      </c>
      <c r="U4159" t="s">
        <v>33</v>
      </c>
      <c r="V4159" t="s">
        <v>129</v>
      </c>
      <c r="W4159" t="s">
        <v>2473</v>
      </c>
      <c r="X4159" t="s">
        <v>436</v>
      </c>
    </row>
    <row r="4160" spans="1:24" x14ac:dyDescent="0.25">
      <c r="A4160">
        <v>2164</v>
      </c>
      <c r="B4160" t="s">
        <v>23356</v>
      </c>
      <c r="C4160">
        <v>1.364852</v>
      </c>
      <c r="D4160">
        <v>55000000</v>
      </c>
      <c r="E4160">
        <v>196567262</v>
      </c>
      <c r="F4160" t="s">
        <v>23357</v>
      </c>
      <c r="G4160" t="s">
        <v>4663</v>
      </c>
      <c r="H4160">
        <v>121</v>
      </c>
      <c r="I4160" s="1">
        <v>34635</v>
      </c>
      <c r="J4160">
        <v>648</v>
      </c>
      <c r="K4160">
        <v>6.7</v>
      </c>
      <c r="L4160">
        <v>1994</v>
      </c>
      <c r="M4160">
        <v>80911135.890000001</v>
      </c>
      <c r="N4160">
        <v>289172371.80000001</v>
      </c>
      <c r="O4160" t="s">
        <v>184</v>
      </c>
      <c r="P4160" t="s">
        <v>11357</v>
      </c>
      <c r="Q4160" t="s">
        <v>23358</v>
      </c>
      <c r="R4160" t="s">
        <v>23359</v>
      </c>
      <c r="S4160" t="s">
        <v>23360</v>
      </c>
      <c r="T4160" t="s">
        <v>32</v>
      </c>
      <c r="U4160" t="s">
        <v>33</v>
      </c>
      <c r="V4160" t="s">
        <v>34</v>
      </c>
      <c r="W4160" t="s">
        <v>15474</v>
      </c>
      <c r="X4160" t="s">
        <v>5741</v>
      </c>
    </row>
    <row r="4161" spans="1:24" x14ac:dyDescent="0.25">
      <c r="A4161">
        <v>9331</v>
      </c>
      <c r="B4161" t="s">
        <v>23361</v>
      </c>
      <c r="C4161">
        <v>1.353693</v>
      </c>
      <c r="D4161">
        <v>62000000</v>
      </c>
      <c r="E4161">
        <v>215887717</v>
      </c>
      <c r="F4161" t="s">
        <v>23362</v>
      </c>
      <c r="G4161" t="s">
        <v>5237</v>
      </c>
      <c r="H4161">
        <v>141</v>
      </c>
      <c r="I4161" s="1">
        <v>34549</v>
      </c>
      <c r="J4161">
        <v>204</v>
      </c>
      <c r="K4161">
        <v>6.1</v>
      </c>
      <c r="L4161">
        <v>1994</v>
      </c>
      <c r="M4161">
        <v>91208916.819999993</v>
      </c>
      <c r="N4161">
        <v>317594916.5</v>
      </c>
      <c r="O4161" t="s">
        <v>61</v>
      </c>
      <c r="P4161" t="s">
        <v>5008</v>
      </c>
      <c r="Q4161" t="s">
        <v>17703</v>
      </c>
      <c r="R4161" t="s">
        <v>18031</v>
      </c>
      <c r="S4161" t="s">
        <v>1546</v>
      </c>
      <c r="T4161" t="s">
        <v>32</v>
      </c>
      <c r="U4161" t="s">
        <v>87</v>
      </c>
      <c r="V4161" t="s">
        <v>55</v>
      </c>
      <c r="W4161" t="s">
        <v>98</v>
      </c>
      <c r="X4161" t="s">
        <v>22436</v>
      </c>
    </row>
    <row r="4162" spans="1:24" x14ac:dyDescent="0.25">
      <c r="A4162">
        <v>241</v>
      </c>
      <c r="B4162" t="s">
        <v>23363</v>
      </c>
      <c r="C4162">
        <v>1.309466</v>
      </c>
      <c r="D4162">
        <v>34000000</v>
      </c>
      <c r="E4162">
        <v>50282766</v>
      </c>
      <c r="F4162" t="s">
        <v>23364</v>
      </c>
      <c r="G4162" t="s">
        <v>13587</v>
      </c>
      <c r="H4162">
        <v>119</v>
      </c>
      <c r="I4162" s="1">
        <v>34571</v>
      </c>
      <c r="J4162">
        <v>484</v>
      </c>
      <c r="K4162">
        <v>6.8</v>
      </c>
      <c r="L4162">
        <v>1994</v>
      </c>
      <c r="M4162">
        <v>50017793.090000004</v>
      </c>
      <c r="N4162">
        <v>73971558.409999996</v>
      </c>
      <c r="O4162" t="s">
        <v>224</v>
      </c>
      <c r="P4162" t="s">
        <v>6290</v>
      </c>
      <c r="Q4162" t="s">
        <v>173</v>
      </c>
      <c r="R4162" t="s">
        <v>5881</v>
      </c>
      <c r="S4162" t="s">
        <v>2621</v>
      </c>
      <c r="T4162" t="s">
        <v>76</v>
      </c>
      <c r="U4162" t="s">
        <v>55</v>
      </c>
      <c r="V4162" t="s">
        <v>87</v>
      </c>
      <c r="W4162" t="s">
        <v>88</v>
      </c>
      <c r="X4162" t="s">
        <v>23365</v>
      </c>
    </row>
    <row r="4163" spans="1:24" x14ac:dyDescent="0.25">
      <c r="A4163">
        <v>2292</v>
      </c>
      <c r="B4163" t="s">
        <v>23366</v>
      </c>
      <c r="C4163">
        <v>1.297355</v>
      </c>
      <c r="D4163">
        <v>27000</v>
      </c>
      <c r="E4163">
        <v>3151130</v>
      </c>
      <c r="F4163" t="s">
        <v>23367</v>
      </c>
      <c r="G4163" t="s">
        <v>6353</v>
      </c>
      <c r="H4163">
        <v>92</v>
      </c>
      <c r="I4163" s="1">
        <v>34590</v>
      </c>
      <c r="J4163">
        <v>383</v>
      </c>
      <c r="K4163">
        <v>7.2</v>
      </c>
      <c r="L4163">
        <v>1994</v>
      </c>
      <c r="M4163">
        <v>39720.012159999998</v>
      </c>
      <c r="N4163">
        <v>4635663.7750000004</v>
      </c>
      <c r="O4163" t="s">
        <v>16501</v>
      </c>
      <c r="P4163" t="s">
        <v>16500</v>
      </c>
      <c r="Q4163" t="s">
        <v>15488</v>
      </c>
      <c r="R4163" t="s">
        <v>6353</v>
      </c>
      <c r="S4163" t="s">
        <v>23368</v>
      </c>
      <c r="T4163" t="s">
        <v>129</v>
      </c>
      <c r="W4163" t="s">
        <v>943</v>
      </c>
      <c r="X4163" t="s">
        <v>15489</v>
      </c>
    </row>
    <row r="4164" spans="1:24" x14ac:dyDescent="0.25">
      <c r="A4164">
        <v>306</v>
      </c>
      <c r="B4164" t="s">
        <v>23369</v>
      </c>
      <c r="C4164">
        <v>1.267344</v>
      </c>
      <c r="D4164">
        <v>50000000</v>
      </c>
      <c r="E4164">
        <v>119208989</v>
      </c>
      <c r="F4164" t="s">
        <v>23370</v>
      </c>
      <c r="G4164" t="s">
        <v>9721</v>
      </c>
      <c r="H4164">
        <v>104</v>
      </c>
      <c r="I4164" s="1">
        <v>34478</v>
      </c>
      <c r="J4164">
        <v>246</v>
      </c>
      <c r="K4164">
        <v>5.6</v>
      </c>
      <c r="L4164">
        <v>1994</v>
      </c>
      <c r="M4164">
        <v>73555578.079999998</v>
      </c>
      <c r="N4164">
        <v>175369722</v>
      </c>
      <c r="O4164" t="s">
        <v>11410</v>
      </c>
      <c r="P4164" t="s">
        <v>17041</v>
      </c>
      <c r="Q4164" t="s">
        <v>15426</v>
      </c>
      <c r="R4164" t="s">
        <v>23371</v>
      </c>
      <c r="S4164" t="s">
        <v>17246</v>
      </c>
      <c r="T4164" t="s">
        <v>32</v>
      </c>
      <c r="U4164" t="s">
        <v>129</v>
      </c>
      <c r="V4164" t="s">
        <v>76</v>
      </c>
      <c r="W4164" t="s">
        <v>98</v>
      </c>
      <c r="X4164" t="s">
        <v>23372</v>
      </c>
    </row>
    <row r="4165" spans="1:24" x14ac:dyDescent="0.25">
      <c r="A4165">
        <v>11395</v>
      </c>
      <c r="B4165" t="s">
        <v>23373</v>
      </c>
      <c r="C4165">
        <v>1.2593989999999999</v>
      </c>
      <c r="D4165">
        <v>22000000</v>
      </c>
      <c r="E4165">
        <v>189833357</v>
      </c>
      <c r="F4165" t="s">
        <v>23374</v>
      </c>
      <c r="G4165" t="s">
        <v>17128</v>
      </c>
      <c r="H4165">
        <v>97</v>
      </c>
      <c r="I4165" s="1">
        <v>34648</v>
      </c>
      <c r="J4165">
        <v>274</v>
      </c>
      <c r="K4165">
        <v>6.3</v>
      </c>
      <c r="L4165">
        <v>1994</v>
      </c>
      <c r="M4165">
        <v>32364454.359999999</v>
      </c>
      <c r="N4165">
        <v>279266046.30000001</v>
      </c>
      <c r="O4165" t="s">
        <v>6075</v>
      </c>
      <c r="P4165" t="s">
        <v>17041</v>
      </c>
      <c r="Q4165" t="s">
        <v>16115</v>
      </c>
      <c r="R4165" t="s">
        <v>2283</v>
      </c>
      <c r="S4165" t="s">
        <v>23375</v>
      </c>
      <c r="T4165" t="s">
        <v>150</v>
      </c>
      <c r="U4165" t="s">
        <v>87</v>
      </c>
      <c r="V4165" t="s">
        <v>129</v>
      </c>
      <c r="W4165" t="s">
        <v>130</v>
      </c>
      <c r="X4165" t="s">
        <v>15997</v>
      </c>
    </row>
    <row r="4166" spans="1:24" x14ac:dyDescent="0.25">
      <c r="A4166">
        <v>4476</v>
      </c>
      <c r="B4166" t="s">
        <v>23376</v>
      </c>
      <c r="C4166">
        <v>1.2534959999999999</v>
      </c>
      <c r="D4166">
        <v>30000000</v>
      </c>
      <c r="E4166">
        <v>160638883</v>
      </c>
      <c r="F4166" t="s">
        <v>23377</v>
      </c>
      <c r="G4166" t="s">
        <v>1277</v>
      </c>
      <c r="H4166">
        <v>133</v>
      </c>
      <c r="I4166" s="1">
        <v>34684</v>
      </c>
      <c r="J4166">
        <v>380</v>
      </c>
      <c r="K4166">
        <v>7.1</v>
      </c>
      <c r="L4166">
        <v>1994</v>
      </c>
      <c r="M4166">
        <v>44133346.850000001</v>
      </c>
      <c r="N4166">
        <v>236317718</v>
      </c>
      <c r="O4166" t="s">
        <v>271</v>
      </c>
      <c r="P4166" t="s">
        <v>376</v>
      </c>
      <c r="Q4166" t="s">
        <v>13178</v>
      </c>
      <c r="R4166" t="s">
        <v>14745</v>
      </c>
      <c r="S4166" t="s">
        <v>12931</v>
      </c>
      <c r="T4166" t="s">
        <v>87</v>
      </c>
      <c r="U4166" t="s">
        <v>86</v>
      </c>
      <c r="V4166" t="s">
        <v>226</v>
      </c>
      <c r="W4166" t="s">
        <v>12987</v>
      </c>
      <c r="X4166" t="s">
        <v>764</v>
      </c>
    </row>
    <row r="4167" spans="1:24" x14ac:dyDescent="0.25">
      <c r="A4167">
        <v>178</v>
      </c>
      <c r="B4167" t="s">
        <v>23378</v>
      </c>
      <c r="C4167">
        <v>1.2385900000000001</v>
      </c>
      <c r="D4167">
        <v>0</v>
      </c>
      <c r="E4167">
        <v>30156002</v>
      </c>
      <c r="F4167" t="s">
        <v>23379</v>
      </c>
      <c r="G4167" t="s">
        <v>23380</v>
      </c>
      <c r="H4167">
        <v>121</v>
      </c>
      <c r="I4167" s="1">
        <v>34516</v>
      </c>
      <c r="J4167">
        <v>53</v>
      </c>
      <c r="K4167">
        <v>5.6</v>
      </c>
      <c r="L4167">
        <v>1994</v>
      </c>
      <c r="M4167">
        <v>0</v>
      </c>
      <c r="N4167">
        <v>44362843.189999998</v>
      </c>
      <c r="O4167" t="s">
        <v>848</v>
      </c>
      <c r="P4167" t="s">
        <v>5881</v>
      </c>
      <c r="Q4167" t="s">
        <v>23381</v>
      </c>
      <c r="R4167" t="s">
        <v>23382</v>
      </c>
      <c r="S4167" t="s">
        <v>195</v>
      </c>
      <c r="T4167" t="s">
        <v>87</v>
      </c>
      <c r="U4167" t="s">
        <v>32</v>
      </c>
      <c r="V4167" t="s">
        <v>55</v>
      </c>
      <c r="W4167" t="s">
        <v>22948</v>
      </c>
      <c r="X4167" t="s">
        <v>1781</v>
      </c>
    </row>
    <row r="4168" spans="1:24" x14ac:dyDescent="0.25">
      <c r="A4168">
        <v>712</v>
      </c>
      <c r="B4168" t="s">
        <v>23383</v>
      </c>
      <c r="C4168">
        <v>1.2328710000000001</v>
      </c>
      <c r="D4168">
        <v>6000000</v>
      </c>
      <c r="E4168">
        <v>254700832</v>
      </c>
      <c r="F4168" t="s">
        <v>23384</v>
      </c>
      <c r="G4168" t="s">
        <v>9597</v>
      </c>
      <c r="H4168">
        <v>117</v>
      </c>
      <c r="I4168" s="1">
        <v>34402</v>
      </c>
      <c r="J4168">
        <v>319</v>
      </c>
      <c r="K4168">
        <v>6.5</v>
      </c>
      <c r="L4168">
        <v>1994</v>
      </c>
      <c r="M4168">
        <v>8826669.3699999992</v>
      </c>
      <c r="N4168">
        <v>374693338.69999999</v>
      </c>
      <c r="O4168" t="s">
        <v>7332</v>
      </c>
      <c r="P4168" t="s">
        <v>12039</v>
      </c>
      <c r="Q4168" t="s">
        <v>17036</v>
      </c>
      <c r="R4168" t="s">
        <v>23385</v>
      </c>
      <c r="S4168" t="s">
        <v>15303</v>
      </c>
      <c r="T4168" t="s">
        <v>129</v>
      </c>
      <c r="U4168" t="s">
        <v>87</v>
      </c>
      <c r="V4168" t="s">
        <v>216</v>
      </c>
      <c r="W4168" t="s">
        <v>10845</v>
      </c>
      <c r="X4168" t="s">
        <v>16272</v>
      </c>
    </row>
    <row r="4169" spans="1:24" x14ac:dyDescent="0.25">
      <c r="A4169">
        <v>13519</v>
      </c>
      <c r="B4169" t="s">
        <v>23386</v>
      </c>
      <c r="C4169">
        <v>1.1804840000000001</v>
      </c>
      <c r="D4169">
        <v>28000000</v>
      </c>
      <c r="E4169">
        <v>0</v>
      </c>
      <c r="F4169" t="s">
        <v>23387</v>
      </c>
      <c r="G4169" t="s">
        <v>4510</v>
      </c>
      <c r="H4169">
        <v>366</v>
      </c>
      <c r="I4169" s="1">
        <v>34335</v>
      </c>
      <c r="J4169">
        <v>63</v>
      </c>
      <c r="K4169">
        <v>6.7</v>
      </c>
      <c r="L4169">
        <v>1994</v>
      </c>
      <c r="M4169">
        <v>41191123.719999999</v>
      </c>
      <c r="N4169">
        <v>0</v>
      </c>
      <c r="O4169" t="s">
        <v>16998</v>
      </c>
      <c r="P4169" t="s">
        <v>7104</v>
      </c>
      <c r="Q4169" t="s">
        <v>23388</v>
      </c>
      <c r="R4169" t="s">
        <v>23389</v>
      </c>
      <c r="S4169" t="s">
        <v>23390</v>
      </c>
      <c r="T4169" t="s">
        <v>33</v>
      </c>
      <c r="U4169" t="s">
        <v>87</v>
      </c>
      <c r="V4169" t="s">
        <v>150</v>
      </c>
      <c r="W4169" t="s">
        <v>23391</v>
      </c>
      <c r="X4169" t="s">
        <v>22943</v>
      </c>
    </row>
    <row r="4170" spans="1:24" x14ac:dyDescent="0.25">
      <c r="A4170">
        <v>11164</v>
      </c>
      <c r="B4170" t="s">
        <v>23392</v>
      </c>
      <c r="C4170">
        <v>1.0409010000000001</v>
      </c>
      <c r="D4170">
        <v>0</v>
      </c>
      <c r="E4170">
        <v>45610410</v>
      </c>
      <c r="F4170" t="s">
        <v>23393</v>
      </c>
      <c r="G4170" t="s">
        <v>16024</v>
      </c>
      <c r="H4170">
        <v>106</v>
      </c>
      <c r="I4170" s="1">
        <v>34418</v>
      </c>
      <c r="J4170">
        <v>69</v>
      </c>
      <c r="K4170">
        <v>5.9</v>
      </c>
      <c r="L4170">
        <v>1994</v>
      </c>
      <c r="M4170">
        <v>0</v>
      </c>
      <c r="N4170">
        <v>67098001.479999997</v>
      </c>
      <c r="O4170" t="s">
        <v>13243</v>
      </c>
      <c r="P4170" t="s">
        <v>15533</v>
      </c>
      <c r="Q4170" t="s">
        <v>23394</v>
      </c>
      <c r="R4170" t="s">
        <v>23395</v>
      </c>
      <c r="S4170" t="s">
        <v>23396</v>
      </c>
      <c r="T4170" t="s">
        <v>32</v>
      </c>
      <c r="U4170" t="s">
        <v>129</v>
      </c>
      <c r="V4170" t="s">
        <v>87</v>
      </c>
      <c r="W4170" t="s">
        <v>8578</v>
      </c>
    </row>
    <row r="4171" spans="1:24" x14ac:dyDescent="0.25">
      <c r="A4171">
        <v>10731</v>
      </c>
      <c r="B4171" t="s">
        <v>23397</v>
      </c>
      <c r="C4171">
        <v>1.022699</v>
      </c>
      <c r="D4171">
        <v>45000000</v>
      </c>
      <c r="E4171">
        <v>117615211</v>
      </c>
      <c r="F4171" t="s">
        <v>23398</v>
      </c>
      <c r="G4171" t="s">
        <v>12225</v>
      </c>
      <c r="H4171">
        <v>119</v>
      </c>
      <c r="I4171" s="1">
        <v>34535</v>
      </c>
      <c r="J4171">
        <v>130</v>
      </c>
      <c r="K4171">
        <v>6.2</v>
      </c>
      <c r="L4171">
        <v>1994</v>
      </c>
      <c r="M4171">
        <v>66200020.270000003</v>
      </c>
      <c r="N4171">
        <v>173025096.69999999</v>
      </c>
      <c r="O4171" t="s">
        <v>2129</v>
      </c>
      <c r="P4171" t="s">
        <v>5881</v>
      </c>
      <c r="Q4171" t="s">
        <v>6727</v>
      </c>
      <c r="R4171" t="s">
        <v>2969</v>
      </c>
      <c r="S4171" t="s">
        <v>2284</v>
      </c>
      <c r="T4171" t="s">
        <v>87</v>
      </c>
      <c r="U4171" t="s">
        <v>55</v>
      </c>
      <c r="V4171" t="s">
        <v>76</v>
      </c>
      <c r="W4171" t="s">
        <v>88</v>
      </c>
      <c r="X4171" t="s">
        <v>23365</v>
      </c>
    </row>
    <row r="4172" spans="1:24" x14ac:dyDescent="0.25">
      <c r="A4172">
        <v>9495</v>
      </c>
      <c r="B4172" t="s">
        <v>23399</v>
      </c>
      <c r="C4172">
        <v>0.98384099999999997</v>
      </c>
      <c r="D4172">
        <v>15000000</v>
      </c>
      <c r="E4172">
        <v>94000000</v>
      </c>
      <c r="F4172" t="s">
        <v>23400</v>
      </c>
      <c r="G4172" t="s">
        <v>9999</v>
      </c>
      <c r="H4172">
        <v>102</v>
      </c>
      <c r="I4172" s="1">
        <v>34465</v>
      </c>
      <c r="J4172">
        <v>505</v>
      </c>
      <c r="K4172">
        <v>7.2</v>
      </c>
      <c r="L4172">
        <v>1994</v>
      </c>
      <c r="M4172">
        <v>22066673.420000002</v>
      </c>
      <c r="N4172">
        <v>138284486.80000001</v>
      </c>
      <c r="O4172" t="s">
        <v>23401</v>
      </c>
      <c r="P4172" t="s">
        <v>23402</v>
      </c>
      <c r="Q4172" t="s">
        <v>13997</v>
      </c>
      <c r="R4172" t="s">
        <v>16589</v>
      </c>
      <c r="S4172" t="s">
        <v>15695</v>
      </c>
      <c r="T4172" t="s">
        <v>150</v>
      </c>
      <c r="U4172" t="s">
        <v>32</v>
      </c>
      <c r="V4172" t="s">
        <v>55</v>
      </c>
      <c r="W4172" t="s">
        <v>943</v>
      </c>
      <c r="X4172" t="s">
        <v>23403</v>
      </c>
    </row>
    <row r="4173" spans="1:24" x14ac:dyDescent="0.25">
      <c r="A4173">
        <v>11011</v>
      </c>
      <c r="B4173" t="s">
        <v>23404</v>
      </c>
      <c r="C4173">
        <v>0.96284700000000001</v>
      </c>
      <c r="D4173">
        <v>40000000</v>
      </c>
      <c r="E4173">
        <v>0</v>
      </c>
      <c r="F4173" t="s">
        <v>23405</v>
      </c>
      <c r="G4173" t="s">
        <v>10868</v>
      </c>
      <c r="H4173">
        <v>95</v>
      </c>
      <c r="I4173" s="1">
        <v>34687</v>
      </c>
      <c r="J4173">
        <v>187</v>
      </c>
      <c r="K4173">
        <v>5.3</v>
      </c>
      <c r="L4173">
        <v>1994</v>
      </c>
      <c r="M4173">
        <v>58844462.460000001</v>
      </c>
      <c r="N4173">
        <v>0</v>
      </c>
      <c r="O4173" t="s">
        <v>23406</v>
      </c>
      <c r="P4173" t="s">
        <v>10382</v>
      </c>
      <c r="Q4173" t="s">
        <v>17261</v>
      </c>
      <c r="R4173" t="s">
        <v>23407</v>
      </c>
      <c r="S4173" t="s">
        <v>23408</v>
      </c>
      <c r="T4173" t="s">
        <v>129</v>
      </c>
      <c r="U4173" t="s">
        <v>118</v>
      </c>
      <c r="W4173" t="s">
        <v>435</v>
      </c>
      <c r="X4173" t="s">
        <v>1190</v>
      </c>
    </row>
    <row r="4174" spans="1:24" x14ac:dyDescent="0.25">
      <c r="A4174">
        <v>888</v>
      </c>
      <c r="B4174" t="s">
        <v>23409</v>
      </c>
      <c r="C4174">
        <v>0.95439200000000002</v>
      </c>
      <c r="D4174">
        <v>46000000</v>
      </c>
      <c r="E4174">
        <v>341631208</v>
      </c>
      <c r="F4174" t="s">
        <v>23410</v>
      </c>
      <c r="G4174" t="s">
        <v>10810</v>
      </c>
      <c r="H4174">
        <v>91</v>
      </c>
      <c r="I4174" s="1">
        <v>34480</v>
      </c>
      <c r="J4174">
        <v>264</v>
      </c>
      <c r="K4174">
        <v>5</v>
      </c>
      <c r="L4174">
        <v>1994</v>
      </c>
      <c r="M4174">
        <v>67671131.829999998</v>
      </c>
      <c r="N4174">
        <v>502577619.89999998</v>
      </c>
      <c r="O4174" t="s">
        <v>754</v>
      </c>
      <c r="P4174" t="s">
        <v>16507</v>
      </c>
      <c r="Q4174" t="s">
        <v>17308</v>
      </c>
      <c r="R4174" t="s">
        <v>23411</v>
      </c>
      <c r="S4174" t="s">
        <v>18172</v>
      </c>
      <c r="T4174" t="s">
        <v>150</v>
      </c>
      <c r="U4174" t="s">
        <v>129</v>
      </c>
      <c r="V4174" t="s">
        <v>118</v>
      </c>
      <c r="W4174" t="s">
        <v>77</v>
      </c>
      <c r="X4174" t="s">
        <v>36</v>
      </c>
    </row>
    <row r="4175" spans="1:24" x14ac:dyDescent="0.25">
      <c r="A4175">
        <v>10510</v>
      </c>
      <c r="B4175" t="s">
        <v>23412</v>
      </c>
      <c r="C4175">
        <v>0.95111699999999999</v>
      </c>
      <c r="D4175">
        <v>0</v>
      </c>
      <c r="E4175">
        <v>46264384</v>
      </c>
      <c r="F4175" t="s">
        <v>23413</v>
      </c>
      <c r="G4175" t="s">
        <v>15653</v>
      </c>
      <c r="H4175">
        <v>114</v>
      </c>
      <c r="I4175" s="1">
        <v>34656</v>
      </c>
      <c r="J4175">
        <v>110</v>
      </c>
      <c r="K4175">
        <v>6.4</v>
      </c>
      <c r="L4175">
        <v>1994</v>
      </c>
      <c r="M4175">
        <v>0</v>
      </c>
      <c r="N4175">
        <v>68060070.189999998</v>
      </c>
      <c r="O4175" t="s">
        <v>9421</v>
      </c>
      <c r="P4175" t="s">
        <v>16507</v>
      </c>
      <c r="Q4175" t="s">
        <v>632</v>
      </c>
      <c r="R4175" t="s">
        <v>23414</v>
      </c>
      <c r="S4175" t="s">
        <v>7523</v>
      </c>
      <c r="T4175" t="s">
        <v>150</v>
      </c>
      <c r="U4175" t="s">
        <v>87</v>
      </c>
      <c r="V4175" t="s">
        <v>118</v>
      </c>
      <c r="W4175" t="s">
        <v>108</v>
      </c>
    </row>
    <row r="4176" spans="1:24" x14ac:dyDescent="0.25">
      <c r="A4176">
        <v>193</v>
      </c>
      <c r="B4176" t="s">
        <v>23415</v>
      </c>
      <c r="C4176">
        <v>0.94878799999999996</v>
      </c>
      <c r="D4176">
        <v>38000000</v>
      </c>
      <c r="E4176">
        <v>120000000</v>
      </c>
      <c r="F4176" t="s">
        <v>23416</v>
      </c>
      <c r="G4176" t="s">
        <v>22959</v>
      </c>
      <c r="H4176">
        <v>118</v>
      </c>
      <c r="I4176" s="1">
        <v>34655</v>
      </c>
      <c r="J4176">
        <v>265</v>
      </c>
      <c r="K4176">
        <v>6.3</v>
      </c>
      <c r="L4176">
        <v>1994</v>
      </c>
      <c r="M4176">
        <v>55902239.340000004</v>
      </c>
      <c r="N4176">
        <v>176533387.40000001</v>
      </c>
      <c r="O4176" t="s">
        <v>3079</v>
      </c>
      <c r="P4176" t="s">
        <v>18463</v>
      </c>
      <c r="Q4176" t="s">
        <v>15679</v>
      </c>
      <c r="R4176" t="s">
        <v>10741</v>
      </c>
      <c r="S4176" t="s">
        <v>11921</v>
      </c>
      <c r="T4176" t="s">
        <v>34</v>
      </c>
      <c r="U4176" t="s">
        <v>32</v>
      </c>
      <c r="V4176" t="s">
        <v>33</v>
      </c>
      <c r="W4176" t="s">
        <v>98</v>
      </c>
    </row>
    <row r="4177" spans="1:24" x14ac:dyDescent="0.25">
      <c r="A4177">
        <v>3049</v>
      </c>
      <c r="B4177" t="s">
        <v>23417</v>
      </c>
      <c r="C4177">
        <v>0.94381499999999996</v>
      </c>
      <c r="D4177">
        <v>15000000</v>
      </c>
      <c r="E4177">
        <v>107217396</v>
      </c>
      <c r="F4177" t="s">
        <v>23418</v>
      </c>
      <c r="G4177" t="s">
        <v>21717</v>
      </c>
      <c r="H4177">
        <v>86</v>
      </c>
      <c r="I4177" s="1">
        <v>34369</v>
      </c>
      <c r="J4177">
        <v>988</v>
      </c>
      <c r="K4177">
        <v>6.3</v>
      </c>
      <c r="L4177">
        <v>1994</v>
      </c>
      <c r="M4177">
        <v>22066673.420000002</v>
      </c>
      <c r="N4177">
        <v>157728750.90000001</v>
      </c>
      <c r="O4177" t="s">
        <v>5433</v>
      </c>
      <c r="P4177" t="s">
        <v>1264</v>
      </c>
      <c r="Q4177" t="s">
        <v>6751</v>
      </c>
      <c r="R4177" t="s">
        <v>23419</v>
      </c>
      <c r="S4177" t="s">
        <v>23420</v>
      </c>
      <c r="T4177" t="s">
        <v>129</v>
      </c>
      <c r="U4177" t="s">
        <v>188</v>
      </c>
      <c r="W4177" t="s">
        <v>15750</v>
      </c>
    </row>
    <row r="4178" spans="1:24" x14ac:dyDescent="0.25">
      <c r="A4178">
        <v>10660</v>
      </c>
      <c r="B4178" t="s">
        <v>23421</v>
      </c>
      <c r="C4178">
        <v>0.93692399999999998</v>
      </c>
      <c r="D4178">
        <v>0</v>
      </c>
      <c r="E4178">
        <v>0</v>
      </c>
      <c r="F4178" t="s">
        <v>23422</v>
      </c>
      <c r="G4178" t="s">
        <v>23423</v>
      </c>
      <c r="H4178">
        <v>101</v>
      </c>
      <c r="I4178" s="1">
        <v>34544</v>
      </c>
      <c r="J4178">
        <v>77</v>
      </c>
      <c r="K4178">
        <v>6.5</v>
      </c>
      <c r="L4178">
        <v>1994</v>
      </c>
      <c r="M4178">
        <v>0</v>
      </c>
      <c r="N4178">
        <v>0</v>
      </c>
      <c r="O4178" t="s">
        <v>1312</v>
      </c>
      <c r="P4178" t="s">
        <v>15562</v>
      </c>
      <c r="Q4178" t="s">
        <v>16866</v>
      </c>
      <c r="R4178" t="s">
        <v>23424</v>
      </c>
      <c r="S4178" t="s">
        <v>15419</v>
      </c>
      <c r="T4178" t="s">
        <v>129</v>
      </c>
      <c r="U4178" t="s">
        <v>87</v>
      </c>
      <c r="V4178" t="s">
        <v>216</v>
      </c>
      <c r="W4178" t="s">
        <v>764</v>
      </c>
    </row>
    <row r="4179" spans="1:24" x14ac:dyDescent="0.25">
      <c r="A4179">
        <v>11546</v>
      </c>
      <c r="B4179" t="s">
        <v>23425</v>
      </c>
      <c r="C4179">
        <v>0.88014800000000004</v>
      </c>
      <c r="D4179">
        <v>0</v>
      </c>
      <c r="E4179">
        <v>126247</v>
      </c>
      <c r="F4179" t="s">
        <v>23426</v>
      </c>
      <c r="G4179" t="s">
        <v>16177</v>
      </c>
      <c r="H4179">
        <v>83</v>
      </c>
      <c r="I4179" s="1">
        <v>34494</v>
      </c>
      <c r="J4179">
        <v>72</v>
      </c>
      <c r="K4179">
        <v>4.4000000000000004</v>
      </c>
      <c r="L4179">
        <v>1994</v>
      </c>
      <c r="M4179">
        <v>0</v>
      </c>
      <c r="N4179">
        <v>185723.42129999999</v>
      </c>
      <c r="O4179" t="s">
        <v>23427</v>
      </c>
      <c r="P4179" t="s">
        <v>23428</v>
      </c>
      <c r="Q4179" t="s">
        <v>8651</v>
      </c>
      <c r="R4179" t="s">
        <v>3148</v>
      </c>
      <c r="S4179" t="s">
        <v>23429</v>
      </c>
      <c r="T4179" t="s">
        <v>32</v>
      </c>
      <c r="U4179" t="s">
        <v>129</v>
      </c>
      <c r="V4179" t="s">
        <v>76</v>
      </c>
      <c r="W4179" t="s">
        <v>11358</v>
      </c>
    </row>
    <row r="4180" spans="1:24" x14ac:dyDescent="0.25">
      <c r="A4180">
        <v>8984</v>
      </c>
      <c r="B4180" t="s">
        <v>23430</v>
      </c>
      <c r="C4180">
        <v>0.86712</v>
      </c>
      <c r="D4180">
        <v>55000000</v>
      </c>
      <c r="E4180">
        <v>214015089</v>
      </c>
      <c r="F4180" t="s">
        <v>23431</v>
      </c>
      <c r="G4180" t="s">
        <v>1737</v>
      </c>
      <c r="H4180">
        <v>123</v>
      </c>
      <c r="I4180" s="1">
        <v>34677</v>
      </c>
      <c r="J4180">
        <v>107</v>
      </c>
      <c r="K4180">
        <v>5.8</v>
      </c>
      <c r="L4180">
        <v>1994</v>
      </c>
      <c r="M4180">
        <v>80911135.890000001</v>
      </c>
      <c r="N4180">
        <v>314840071.80000001</v>
      </c>
      <c r="O4180" t="s">
        <v>204</v>
      </c>
      <c r="P4180" t="s">
        <v>1635</v>
      </c>
      <c r="Q4180" t="s">
        <v>1637</v>
      </c>
      <c r="R4180" t="s">
        <v>7076</v>
      </c>
      <c r="S4180" t="s">
        <v>2731</v>
      </c>
      <c r="T4180" t="s">
        <v>87</v>
      </c>
      <c r="U4180" t="s">
        <v>55</v>
      </c>
      <c r="V4180" t="s">
        <v>76</v>
      </c>
      <c r="W4180" t="s">
        <v>436</v>
      </c>
      <c r="X4180" t="s">
        <v>23432</v>
      </c>
    </row>
    <row r="4181" spans="1:24" x14ac:dyDescent="0.25">
      <c r="A4181">
        <v>6280</v>
      </c>
      <c r="B4181" t="s">
        <v>23433</v>
      </c>
      <c r="C4181">
        <v>0.84855400000000003</v>
      </c>
      <c r="D4181">
        <v>60000000</v>
      </c>
      <c r="E4181">
        <v>37000000</v>
      </c>
      <c r="F4181" t="s">
        <v>23434</v>
      </c>
      <c r="G4181" t="s">
        <v>5733</v>
      </c>
      <c r="H4181">
        <v>109</v>
      </c>
      <c r="I4181" s="1">
        <v>34660</v>
      </c>
      <c r="J4181">
        <v>207</v>
      </c>
      <c r="K4181">
        <v>4.7</v>
      </c>
      <c r="L4181">
        <v>1994</v>
      </c>
      <c r="M4181">
        <v>88266693.700000003</v>
      </c>
      <c r="N4181">
        <v>54431127.780000001</v>
      </c>
      <c r="O4181" t="s">
        <v>93</v>
      </c>
      <c r="P4181" t="s">
        <v>15607</v>
      </c>
      <c r="Q4181" t="s">
        <v>1870</v>
      </c>
      <c r="R4181" t="s">
        <v>7181</v>
      </c>
      <c r="S4181" t="s">
        <v>23435</v>
      </c>
      <c r="T4181" t="s">
        <v>129</v>
      </c>
      <c r="U4181" t="s">
        <v>216</v>
      </c>
      <c r="V4181" t="s">
        <v>34</v>
      </c>
      <c r="W4181" t="s">
        <v>77</v>
      </c>
      <c r="X4181" t="s">
        <v>23436</v>
      </c>
    </row>
    <row r="4182" spans="1:24" x14ac:dyDescent="0.25">
      <c r="A4182">
        <v>11596</v>
      </c>
      <c r="B4182" t="s">
        <v>23437</v>
      </c>
      <c r="C4182">
        <v>0.84847300000000003</v>
      </c>
      <c r="D4182">
        <v>14000000</v>
      </c>
      <c r="E4182">
        <v>18090181</v>
      </c>
      <c r="F4182" t="s">
        <v>23438</v>
      </c>
      <c r="G4182" t="s">
        <v>9705</v>
      </c>
      <c r="H4182">
        <v>112</v>
      </c>
      <c r="I4182" s="1">
        <v>34621</v>
      </c>
      <c r="J4182">
        <v>159</v>
      </c>
      <c r="K4182">
        <v>6.4</v>
      </c>
      <c r="L4182">
        <v>1994</v>
      </c>
      <c r="M4182">
        <v>20595561.859999999</v>
      </c>
      <c r="N4182">
        <v>26612674.420000002</v>
      </c>
      <c r="O4182" t="s">
        <v>15218</v>
      </c>
      <c r="P4182" t="s">
        <v>4009</v>
      </c>
      <c r="Q4182" t="s">
        <v>23439</v>
      </c>
      <c r="R4182" t="s">
        <v>9705</v>
      </c>
      <c r="S4182" t="s">
        <v>23440</v>
      </c>
      <c r="T4182" t="s">
        <v>359</v>
      </c>
      <c r="U4182" t="s">
        <v>55</v>
      </c>
      <c r="V4182" t="s">
        <v>188</v>
      </c>
      <c r="W4182" t="s">
        <v>254</v>
      </c>
    </row>
    <row r="4183" spans="1:24" x14ac:dyDescent="0.25">
      <c r="A4183">
        <v>8850</v>
      </c>
      <c r="B4183" t="s">
        <v>23441</v>
      </c>
      <c r="C4183">
        <v>0.84316999999999998</v>
      </c>
      <c r="D4183">
        <v>25000000</v>
      </c>
      <c r="E4183">
        <v>48063435</v>
      </c>
      <c r="F4183" t="s">
        <v>23442</v>
      </c>
      <c r="G4183" t="s">
        <v>11566</v>
      </c>
      <c r="H4183">
        <v>108</v>
      </c>
      <c r="I4183" s="1">
        <v>34516</v>
      </c>
      <c r="J4183">
        <v>81</v>
      </c>
      <c r="K4183">
        <v>5.3</v>
      </c>
      <c r="L4183">
        <v>1994</v>
      </c>
      <c r="M4183">
        <v>36777789.039999999</v>
      </c>
      <c r="N4183">
        <v>70706674.920000002</v>
      </c>
      <c r="O4183" t="s">
        <v>716</v>
      </c>
      <c r="P4183" t="s">
        <v>23443</v>
      </c>
      <c r="Q4183" t="s">
        <v>19938</v>
      </c>
      <c r="R4183" t="s">
        <v>23375</v>
      </c>
      <c r="S4183" t="s">
        <v>319</v>
      </c>
      <c r="T4183" t="s">
        <v>33</v>
      </c>
      <c r="U4183" t="s">
        <v>150</v>
      </c>
      <c r="V4183" t="s">
        <v>32</v>
      </c>
      <c r="W4183" t="s">
        <v>77</v>
      </c>
    </row>
    <row r="4184" spans="1:24" x14ac:dyDescent="0.25">
      <c r="A4184">
        <v>1024</v>
      </c>
      <c r="B4184" t="s">
        <v>23444</v>
      </c>
      <c r="C4184">
        <v>0.83402900000000002</v>
      </c>
      <c r="D4184">
        <v>5000000</v>
      </c>
      <c r="E4184">
        <v>3049135</v>
      </c>
      <c r="F4184" t="s">
        <v>23445</v>
      </c>
      <c r="G4184" t="s">
        <v>5015</v>
      </c>
      <c r="H4184">
        <v>99</v>
      </c>
      <c r="I4184" s="1">
        <v>34579</v>
      </c>
      <c r="J4184">
        <v>149</v>
      </c>
      <c r="K4184">
        <v>6.6</v>
      </c>
      <c r="L4184">
        <v>1994</v>
      </c>
      <c r="M4184">
        <v>7355557.8080000002</v>
      </c>
      <c r="N4184">
        <v>4485617.7510000002</v>
      </c>
      <c r="O4184" t="s">
        <v>8560</v>
      </c>
      <c r="P4184" t="s">
        <v>52</v>
      </c>
      <c r="Q4184" t="s">
        <v>23446</v>
      </c>
      <c r="R4184" t="s">
        <v>23447</v>
      </c>
      <c r="S4184" t="s">
        <v>23448</v>
      </c>
      <c r="T4184" t="s">
        <v>87</v>
      </c>
      <c r="U4184" t="s">
        <v>150</v>
      </c>
      <c r="W4184" t="s">
        <v>5017</v>
      </c>
      <c r="X4184" t="s">
        <v>943</v>
      </c>
    </row>
    <row r="4185" spans="1:24" x14ac:dyDescent="0.25">
      <c r="A4185">
        <v>22586</v>
      </c>
      <c r="B4185" t="s">
        <v>23449</v>
      </c>
      <c r="C4185">
        <v>0.787327</v>
      </c>
      <c r="D4185">
        <v>35000000</v>
      </c>
      <c r="E4185">
        <v>9771658</v>
      </c>
      <c r="F4185" t="s">
        <v>23450</v>
      </c>
      <c r="G4185" t="s">
        <v>6837</v>
      </c>
      <c r="H4185">
        <v>90</v>
      </c>
      <c r="I4185" s="1">
        <v>34656</v>
      </c>
      <c r="J4185">
        <v>134</v>
      </c>
      <c r="K4185">
        <v>6.6</v>
      </c>
      <c r="L4185">
        <v>1994</v>
      </c>
      <c r="M4185">
        <v>51488904.659999996</v>
      </c>
      <c r="N4185">
        <v>14375199.060000001</v>
      </c>
      <c r="O4185" t="s">
        <v>23451</v>
      </c>
      <c r="P4185" t="s">
        <v>23452</v>
      </c>
      <c r="Q4185" t="s">
        <v>23453</v>
      </c>
      <c r="R4185" t="s">
        <v>8659</v>
      </c>
      <c r="S4185" t="s">
        <v>23454</v>
      </c>
      <c r="T4185" t="s">
        <v>150</v>
      </c>
      <c r="U4185" t="s">
        <v>119</v>
      </c>
      <c r="V4185" t="s">
        <v>129</v>
      </c>
      <c r="W4185" t="s">
        <v>6842</v>
      </c>
      <c r="X4185" t="s">
        <v>6843</v>
      </c>
    </row>
    <row r="4186" spans="1:24" x14ac:dyDescent="0.25">
      <c r="A4186">
        <v>15139</v>
      </c>
      <c r="B4186" t="s">
        <v>23455</v>
      </c>
      <c r="C4186">
        <v>0.77637999999999996</v>
      </c>
      <c r="D4186">
        <v>27000000</v>
      </c>
      <c r="E4186">
        <v>13670688</v>
      </c>
      <c r="F4186" t="s">
        <v>23456</v>
      </c>
      <c r="G4186" t="s">
        <v>23457</v>
      </c>
      <c r="H4186">
        <v>80</v>
      </c>
      <c r="I4186" s="1">
        <v>34661</v>
      </c>
      <c r="J4186">
        <v>91</v>
      </c>
      <c r="K4186">
        <v>6.5</v>
      </c>
      <c r="L4186">
        <v>1994</v>
      </c>
      <c r="M4186">
        <v>39720012.159999996</v>
      </c>
      <c r="N4186">
        <v>20111107.170000002</v>
      </c>
      <c r="O4186" t="s">
        <v>23406</v>
      </c>
      <c r="P4186" t="s">
        <v>2503</v>
      </c>
      <c r="Q4186" t="s">
        <v>3079</v>
      </c>
      <c r="R4186" t="s">
        <v>3784</v>
      </c>
      <c r="S4186" t="s">
        <v>23458</v>
      </c>
      <c r="T4186" t="s">
        <v>150</v>
      </c>
      <c r="U4186" t="s">
        <v>34</v>
      </c>
      <c r="V4186" t="s">
        <v>118</v>
      </c>
      <c r="W4186" t="s">
        <v>3855</v>
      </c>
      <c r="X4186" t="s">
        <v>23459</v>
      </c>
    </row>
    <row r="4187" spans="1:24" x14ac:dyDescent="0.25">
      <c r="A4187">
        <v>11231</v>
      </c>
      <c r="B4187" t="s">
        <v>23460</v>
      </c>
      <c r="C4187">
        <v>0.76719099999999996</v>
      </c>
      <c r="D4187">
        <v>12000000</v>
      </c>
      <c r="E4187">
        <v>15826984</v>
      </c>
      <c r="F4187" t="s">
        <v>23461</v>
      </c>
      <c r="G4187" t="s">
        <v>23462</v>
      </c>
      <c r="H4187">
        <v>107</v>
      </c>
      <c r="I4187" s="1">
        <v>34533</v>
      </c>
      <c r="J4187">
        <v>90</v>
      </c>
      <c r="K4187">
        <v>4.8</v>
      </c>
      <c r="L4187">
        <v>1994</v>
      </c>
      <c r="M4187">
        <v>17653338.739999998</v>
      </c>
      <c r="N4187">
        <v>23283259.149999999</v>
      </c>
      <c r="O4187" t="s">
        <v>15863</v>
      </c>
      <c r="P4187" t="s">
        <v>5882</v>
      </c>
      <c r="Q4187" t="s">
        <v>2445</v>
      </c>
      <c r="R4187" t="s">
        <v>23463</v>
      </c>
      <c r="S4187" t="s">
        <v>23464</v>
      </c>
      <c r="T4187" t="s">
        <v>33</v>
      </c>
      <c r="W4187" t="s">
        <v>9417</v>
      </c>
    </row>
    <row r="4188" spans="1:24" x14ac:dyDescent="0.25">
      <c r="A4188">
        <v>13595</v>
      </c>
      <c r="B4188" t="s">
        <v>23465</v>
      </c>
      <c r="C4188">
        <v>0.76428600000000002</v>
      </c>
      <c r="D4188">
        <v>0</v>
      </c>
      <c r="E4188">
        <v>0</v>
      </c>
      <c r="F4188" t="s">
        <v>23466</v>
      </c>
      <c r="G4188" t="s">
        <v>22494</v>
      </c>
      <c r="H4188">
        <v>92</v>
      </c>
      <c r="I4188" s="1">
        <v>34551</v>
      </c>
      <c r="J4188">
        <v>106</v>
      </c>
      <c r="K4188">
        <v>5.7</v>
      </c>
      <c r="L4188">
        <v>1994</v>
      </c>
      <c r="M4188">
        <v>0</v>
      </c>
      <c r="N4188">
        <v>0</v>
      </c>
      <c r="O4188" t="s">
        <v>5907</v>
      </c>
      <c r="P4188" t="s">
        <v>748</v>
      </c>
      <c r="Q4188" t="s">
        <v>164</v>
      </c>
      <c r="R4188" t="s">
        <v>4179</v>
      </c>
      <c r="S4188" t="s">
        <v>4323</v>
      </c>
      <c r="T4188" t="s">
        <v>129</v>
      </c>
      <c r="U4188" t="s">
        <v>76</v>
      </c>
      <c r="V4188" t="s">
        <v>341</v>
      </c>
      <c r="W4188" t="s">
        <v>108</v>
      </c>
      <c r="X4188" t="s">
        <v>23467</v>
      </c>
    </row>
    <row r="4189" spans="1:24" x14ac:dyDescent="0.25">
      <c r="A4189">
        <v>15997</v>
      </c>
      <c r="B4189" t="s">
        <v>23468</v>
      </c>
      <c r="C4189">
        <v>0.76249199999999995</v>
      </c>
      <c r="D4189">
        <v>0</v>
      </c>
      <c r="E4189">
        <v>0</v>
      </c>
      <c r="F4189" t="s">
        <v>23469</v>
      </c>
      <c r="G4189" t="s">
        <v>23470</v>
      </c>
      <c r="H4189">
        <v>73</v>
      </c>
      <c r="I4189" s="1">
        <v>34680</v>
      </c>
      <c r="J4189">
        <v>67</v>
      </c>
      <c r="K4189">
        <v>6</v>
      </c>
      <c r="L4189">
        <v>1994</v>
      </c>
      <c r="M4189">
        <v>0</v>
      </c>
      <c r="N4189">
        <v>0</v>
      </c>
      <c r="O4189" t="s">
        <v>23471</v>
      </c>
      <c r="P4189" t="s">
        <v>23472</v>
      </c>
      <c r="Q4189" t="s">
        <v>23473</v>
      </c>
      <c r="R4189" t="s">
        <v>2535</v>
      </c>
      <c r="S4189" t="s">
        <v>16755</v>
      </c>
      <c r="T4189" t="s">
        <v>119</v>
      </c>
      <c r="U4189" t="s">
        <v>118</v>
      </c>
      <c r="V4189" t="s">
        <v>33</v>
      </c>
      <c r="W4189" t="s">
        <v>16497</v>
      </c>
    </row>
    <row r="4190" spans="1:24" x14ac:dyDescent="0.25">
      <c r="A4190">
        <v>2124</v>
      </c>
      <c r="B4190" t="s">
        <v>23474</v>
      </c>
      <c r="C4190">
        <v>0.73674200000000001</v>
      </c>
      <c r="D4190">
        <v>40000000</v>
      </c>
      <c r="E4190">
        <v>19726050</v>
      </c>
      <c r="F4190" t="s">
        <v>23475</v>
      </c>
      <c r="G4190" t="s">
        <v>23476</v>
      </c>
      <c r="H4190">
        <v>121</v>
      </c>
      <c r="I4190" s="1">
        <v>34565</v>
      </c>
      <c r="J4190">
        <v>63</v>
      </c>
      <c r="K4190">
        <v>5.6</v>
      </c>
      <c r="L4190">
        <v>1994</v>
      </c>
      <c r="M4190">
        <v>58844462.460000001</v>
      </c>
      <c r="N4190">
        <v>29019220.219999999</v>
      </c>
      <c r="O4190" t="s">
        <v>842</v>
      </c>
      <c r="P4190" t="s">
        <v>23477</v>
      </c>
      <c r="Q4190" t="s">
        <v>23478</v>
      </c>
      <c r="R4190" t="s">
        <v>14973</v>
      </c>
      <c r="S4190" t="s">
        <v>7326</v>
      </c>
      <c r="T4190" t="s">
        <v>55</v>
      </c>
      <c r="U4190" t="s">
        <v>87</v>
      </c>
      <c r="V4190" t="s">
        <v>216</v>
      </c>
      <c r="W4190" t="s">
        <v>15997</v>
      </c>
      <c r="X4190" t="s">
        <v>23479</v>
      </c>
    </row>
    <row r="4191" spans="1:24" x14ac:dyDescent="0.25">
      <c r="A4191">
        <v>522</v>
      </c>
      <c r="B4191" t="s">
        <v>23480</v>
      </c>
      <c r="C4191">
        <v>0.72983699999999996</v>
      </c>
      <c r="D4191">
        <v>18000000</v>
      </c>
      <c r="E4191">
        <v>5887457</v>
      </c>
      <c r="F4191" t="s">
        <v>23481</v>
      </c>
      <c r="G4191" t="s">
        <v>3618</v>
      </c>
      <c r="H4191">
        <v>127</v>
      </c>
      <c r="I4191" s="1">
        <v>34604</v>
      </c>
      <c r="J4191">
        <v>326</v>
      </c>
      <c r="K4191">
        <v>7.1</v>
      </c>
      <c r="L4191">
        <v>1994</v>
      </c>
      <c r="M4191">
        <v>26480008.109999999</v>
      </c>
      <c r="N4191">
        <v>8661106.0610000007</v>
      </c>
      <c r="O4191" t="s">
        <v>548</v>
      </c>
      <c r="P4191" t="s">
        <v>1545</v>
      </c>
      <c r="Q4191" t="s">
        <v>12293</v>
      </c>
      <c r="R4191" t="s">
        <v>5278</v>
      </c>
      <c r="S4191" t="s">
        <v>23482</v>
      </c>
      <c r="T4191" t="s">
        <v>129</v>
      </c>
      <c r="U4191" t="s">
        <v>87</v>
      </c>
      <c r="V4191" t="s">
        <v>303</v>
      </c>
      <c r="W4191" t="s">
        <v>2245</v>
      </c>
    </row>
    <row r="4192" spans="1:24" x14ac:dyDescent="0.25">
      <c r="A4192">
        <v>8831</v>
      </c>
      <c r="B4192" t="s">
        <v>23483</v>
      </c>
      <c r="C4192">
        <v>0.71005200000000002</v>
      </c>
      <c r="D4192">
        <v>27000000</v>
      </c>
      <c r="E4192">
        <v>101646581</v>
      </c>
      <c r="F4192" t="s">
        <v>23484</v>
      </c>
      <c r="G4192" t="s">
        <v>11293</v>
      </c>
      <c r="H4192">
        <v>99</v>
      </c>
      <c r="I4192" s="1">
        <v>34592</v>
      </c>
      <c r="J4192">
        <v>157</v>
      </c>
      <c r="K4192">
        <v>5.3</v>
      </c>
      <c r="L4192">
        <v>1994</v>
      </c>
      <c r="M4192">
        <v>39720012.159999996</v>
      </c>
      <c r="N4192">
        <v>149533460.5</v>
      </c>
      <c r="O4192" t="s">
        <v>3433</v>
      </c>
      <c r="P4192" t="s">
        <v>17075</v>
      </c>
      <c r="Q4192" t="s">
        <v>16730</v>
      </c>
      <c r="R4192" t="s">
        <v>394</v>
      </c>
      <c r="S4192" t="s">
        <v>2860</v>
      </c>
      <c r="T4192" t="s">
        <v>55</v>
      </c>
      <c r="U4192" t="s">
        <v>34</v>
      </c>
      <c r="V4192" t="s">
        <v>32</v>
      </c>
      <c r="W4192" t="s">
        <v>77</v>
      </c>
      <c r="X4192" t="s">
        <v>23485</v>
      </c>
    </row>
    <row r="4193" spans="1:24" x14ac:dyDescent="0.25">
      <c r="A4193">
        <v>12160</v>
      </c>
      <c r="B4193" t="s">
        <v>23486</v>
      </c>
      <c r="C4193">
        <v>0.68463600000000002</v>
      </c>
      <c r="D4193">
        <v>63000000</v>
      </c>
      <c r="E4193">
        <v>25052000</v>
      </c>
      <c r="F4193" t="s">
        <v>23487</v>
      </c>
      <c r="G4193" t="s">
        <v>16105</v>
      </c>
      <c r="H4193">
        <v>191</v>
      </c>
      <c r="I4193" s="1">
        <v>34509</v>
      </c>
      <c r="J4193">
        <v>108</v>
      </c>
      <c r="K4193">
        <v>6.3</v>
      </c>
      <c r="L4193">
        <v>1994</v>
      </c>
      <c r="M4193">
        <v>92680028.379999995</v>
      </c>
      <c r="N4193">
        <v>36854286.840000004</v>
      </c>
      <c r="O4193" t="s">
        <v>1958</v>
      </c>
      <c r="P4193" t="s">
        <v>1714</v>
      </c>
      <c r="Q4193" t="s">
        <v>9453</v>
      </c>
      <c r="R4193" t="s">
        <v>6307</v>
      </c>
      <c r="S4193" t="s">
        <v>10047</v>
      </c>
      <c r="T4193" t="s">
        <v>87</v>
      </c>
      <c r="U4193" t="s">
        <v>32</v>
      </c>
      <c r="V4193" t="s">
        <v>86</v>
      </c>
      <c r="W4193" t="s">
        <v>23488</v>
      </c>
      <c r="X4193" t="s">
        <v>436</v>
      </c>
    </row>
    <row r="4194" spans="1:24" x14ac:dyDescent="0.25">
      <c r="A4194">
        <v>9058</v>
      </c>
      <c r="B4194" t="s">
        <v>23489</v>
      </c>
      <c r="C4194">
        <v>0.67346399999999995</v>
      </c>
      <c r="D4194">
        <v>0</v>
      </c>
      <c r="E4194">
        <v>0</v>
      </c>
      <c r="F4194" t="s">
        <v>23490</v>
      </c>
      <c r="G4194" t="s">
        <v>15467</v>
      </c>
      <c r="H4194">
        <v>115</v>
      </c>
      <c r="I4194" s="1">
        <v>34594</v>
      </c>
      <c r="J4194">
        <v>45</v>
      </c>
      <c r="K4194">
        <v>6.1</v>
      </c>
      <c r="L4194">
        <v>1994</v>
      </c>
      <c r="M4194">
        <v>0</v>
      </c>
      <c r="N4194">
        <v>0</v>
      </c>
      <c r="O4194" t="s">
        <v>2167</v>
      </c>
      <c r="P4194" t="s">
        <v>173</v>
      </c>
      <c r="Q4194" t="s">
        <v>15309</v>
      </c>
      <c r="R4194" t="s">
        <v>18031</v>
      </c>
      <c r="S4194" t="s">
        <v>13492</v>
      </c>
      <c r="T4194" t="s">
        <v>129</v>
      </c>
      <c r="U4194" t="s">
        <v>87</v>
      </c>
      <c r="V4194" t="s">
        <v>216</v>
      </c>
      <c r="W4194" t="s">
        <v>764</v>
      </c>
    </row>
    <row r="4195" spans="1:24" x14ac:dyDescent="0.25">
      <c r="A4195">
        <v>10531</v>
      </c>
      <c r="B4195" t="s">
        <v>23491</v>
      </c>
      <c r="C4195">
        <v>0.66554500000000005</v>
      </c>
      <c r="D4195">
        <v>0</v>
      </c>
      <c r="E4195">
        <v>0</v>
      </c>
      <c r="F4195" t="s">
        <v>23492</v>
      </c>
      <c r="G4195" t="s">
        <v>13089</v>
      </c>
      <c r="H4195">
        <v>103</v>
      </c>
      <c r="I4195" s="1">
        <v>34458</v>
      </c>
      <c r="J4195">
        <v>32</v>
      </c>
      <c r="K4195">
        <v>6.8</v>
      </c>
      <c r="L4195">
        <v>1994</v>
      </c>
      <c r="M4195">
        <v>0</v>
      </c>
      <c r="N4195">
        <v>0</v>
      </c>
      <c r="O4195" t="s">
        <v>9815</v>
      </c>
      <c r="P4195" t="s">
        <v>539</v>
      </c>
      <c r="Q4195" t="s">
        <v>16964</v>
      </c>
      <c r="R4195" t="s">
        <v>23493</v>
      </c>
      <c r="S4195" t="s">
        <v>23494</v>
      </c>
      <c r="T4195" t="s">
        <v>87</v>
      </c>
      <c r="U4195" t="s">
        <v>55</v>
      </c>
      <c r="V4195" t="s">
        <v>188</v>
      </c>
      <c r="W4195" t="s">
        <v>16258</v>
      </c>
      <c r="X4195" t="s">
        <v>10845</v>
      </c>
    </row>
    <row r="4196" spans="1:24" x14ac:dyDescent="0.25">
      <c r="A4196">
        <v>2759</v>
      </c>
      <c r="B4196" t="s">
        <v>23495</v>
      </c>
      <c r="C4196">
        <v>0.64183999999999997</v>
      </c>
      <c r="D4196">
        <v>0</v>
      </c>
      <c r="E4196">
        <v>0</v>
      </c>
      <c r="F4196" t="s">
        <v>23496</v>
      </c>
      <c r="G4196" t="s">
        <v>16045</v>
      </c>
      <c r="H4196">
        <v>104</v>
      </c>
      <c r="I4196" s="1">
        <v>34485</v>
      </c>
      <c r="J4196">
        <v>73</v>
      </c>
      <c r="K4196">
        <v>6.9</v>
      </c>
      <c r="L4196">
        <v>1994</v>
      </c>
      <c r="M4196">
        <v>0</v>
      </c>
      <c r="N4196">
        <v>0</v>
      </c>
      <c r="O4196" t="s">
        <v>14041</v>
      </c>
      <c r="P4196" t="s">
        <v>2756</v>
      </c>
      <c r="Q4196" t="s">
        <v>804</v>
      </c>
      <c r="R4196" t="s">
        <v>23497</v>
      </c>
      <c r="S4196" t="s">
        <v>23498</v>
      </c>
      <c r="T4196" t="s">
        <v>87</v>
      </c>
      <c r="U4196" t="s">
        <v>129</v>
      </c>
      <c r="W4196" t="s">
        <v>16272</v>
      </c>
    </row>
    <row r="4197" spans="1:24" x14ac:dyDescent="0.25">
      <c r="A4197">
        <v>11450</v>
      </c>
      <c r="B4197" t="s">
        <v>23499</v>
      </c>
      <c r="C4197">
        <v>0.63749599999999995</v>
      </c>
      <c r="D4197">
        <v>0</v>
      </c>
      <c r="E4197">
        <v>0</v>
      </c>
      <c r="F4197" t="s">
        <v>23500</v>
      </c>
      <c r="G4197" t="s">
        <v>1713</v>
      </c>
      <c r="H4197">
        <v>133</v>
      </c>
      <c r="I4197" s="1">
        <v>34593</v>
      </c>
      <c r="J4197">
        <v>122</v>
      </c>
      <c r="K4197">
        <v>6.5</v>
      </c>
      <c r="L4197">
        <v>1994</v>
      </c>
      <c r="M4197">
        <v>0</v>
      </c>
      <c r="N4197">
        <v>0</v>
      </c>
      <c r="O4197" t="s">
        <v>5141</v>
      </c>
      <c r="P4197" t="s">
        <v>21370</v>
      </c>
      <c r="Q4197" t="s">
        <v>138</v>
      </c>
      <c r="R4197" t="s">
        <v>23501</v>
      </c>
      <c r="S4197" t="s">
        <v>9990</v>
      </c>
      <c r="T4197" t="s">
        <v>303</v>
      </c>
      <c r="U4197" t="s">
        <v>87</v>
      </c>
      <c r="W4197" t="s">
        <v>1872</v>
      </c>
      <c r="X4197" t="s">
        <v>15997</v>
      </c>
    </row>
    <row r="4198" spans="1:24" x14ac:dyDescent="0.25">
      <c r="A4198">
        <v>9057</v>
      </c>
      <c r="B4198" t="s">
        <v>23502</v>
      </c>
      <c r="C4198">
        <v>0.62998500000000002</v>
      </c>
      <c r="D4198">
        <v>50000000</v>
      </c>
      <c r="E4198">
        <v>16478900</v>
      </c>
      <c r="F4198" t="s">
        <v>23503</v>
      </c>
      <c r="G4198" t="s">
        <v>23504</v>
      </c>
      <c r="H4198">
        <v>102</v>
      </c>
      <c r="I4198" s="1">
        <v>34600</v>
      </c>
      <c r="J4198">
        <v>40</v>
      </c>
      <c r="K4198">
        <v>4.8</v>
      </c>
      <c r="L4198">
        <v>1994</v>
      </c>
      <c r="M4198">
        <v>73555578.079999998</v>
      </c>
      <c r="N4198">
        <v>24242300.309999999</v>
      </c>
      <c r="O4198" t="s">
        <v>17195</v>
      </c>
      <c r="P4198" t="s">
        <v>23505</v>
      </c>
      <c r="Q4198" t="s">
        <v>5390</v>
      </c>
      <c r="R4198" t="s">
        <v>5944</v>
      </c>
      <c r="S4198" t="s">
        <v>23506</v>
      </c>
      <c r="T4198" t="s">
        <v>32</v>
      </c>
      <c r="U4198" t="s">
        <v>55</v>
      </c>
      <c r="W4198" t="s">
        <v>15997</v>
      </c>
      <c r="X4198" t="s">
        <v>16272</v>
      </c>
    </row>
    <row r="4199" spans="1:24" x14ac:dyDescent="0.25">
      <c r="A4199">
        <v>9905</v>
      </c>
      <c r="B4199" t="s">
        <v>23507</v>
      </c>
      <c r="C4199">
        <v>0.62524500000000005</v>
      </c>
      <c r="D4199">
        <v>0</v>
      </c>
      <c r="E4199">
        <v>0</v>
      </c>
      <c r="F4199" t="s">
        <v>23508</v>
      </c>
      <c r="G4199" t="s">
        <v>423</v>
      </c>
      <c r="H4199">
        <v>89</v>
      </c>
      <c r="I4199" s="1">
        <v>34690</v>
      </c>
      <c r="J4199">
        <v>96</v>
      </c>
      <c r="K4199">
        <v>6.9</v>
      </c>
      <c r="L4199">
        <v>1994</v>
      </c>
      <c r="M4199">
        <v>0</v>
      </c>
      <c r="N4199">
        <v>0</v>
      </c>
      <c r="O4199" t="s">
        <v>10772</v>
      </c>
      <c r="P4199" t="s">
        <v>665</v>
      </c>
      <c r="Q4199" t="s">
        <v>550</v>
      </c>
      <c r="R4199" t="s">
        <v>1698</v>
      </c>
      <c r="S4199" t="s">
        <v>18716</v>
      </c>
      <c r="T4199" t="s">
        <v>76</v>
      </c>
      <c r="U4199" t="s">
        <v>55</v>
      </c>
      <c r="W4199" t="s">
        <v>10845</v>
      </c>
      <c r="X4199" t="s">
        <v>17004</v>
      </c>
    </row>
    <row r="4200" spans="1:24" x14ac:dyDescent="0.25">
      <c r="A4200">
        <v>236</v>
      </c>
      <c r="B4200" t="s">
        <v>23509</v>
      </c>
      <c r="C4200">
        <v>0.61494400000000005</v>
      </c>
      <c r="D4200">
        <v>3000000</v>
      </c>
      <c r="E4200">
        <v>15119639</v>
      </c>
      <c r="F4200" t="s">
        <v>23510</v>
      </c>
      <c r="G4200" t="s">
        <v>10034</v>
      </c>
      <c r="H4200">
        <v>106</v>
      </c>
      <c r="I4200" s="1">
        <v>34606</v>
      </c>
      <c r="J4200">
        <v>47</v>
      </c>
      <c r="K4200">
        <v>6.5</v>
      </c>
      <c r="L4200">
        <v>1994</v>
      </c>
      <c r="M4200">
        <v>4413334.6849999996</v>
      </c>
      <c r="N4200">
        <v>22242675.739999998</v>
      </c>
      <c r="O4200" t="s">
        <v>982</v>
      </c>
      <c r="P4200" t="s">
        <v>23497</v>
      </c>
      <c r="Q4200" t="s">
        <v>10672</v>
      </c>
      <c r="R4200" t="s">
        <v>15890</v>
      </c>
      <c r="S4200" t="s">
        <v>23511</v>
      </c>
      <c r="T4200" t="s">
        <v>87</v>
      </c>
      <c r="U4200" t="s">
        <v>129</v>
      </c>
      <c r="V4200" t="s">
        <v>216</v>
      </c>
      <c r="W4200" t="s">
        <v>23512</v>
      </c>
      <c r="X4200" t="s">
        <v>23513</v>
      </c>
    </row>
    <row r="4201" spans="1:24" x14ac:dyDescent="0.25">
      <c r="A4201">
        <v>11667</v>
      </c>
      <c r="B4201" t="s">
        <v>23514</v>
      </c>
      <c r="C4201">
        <v>0.60728099999999996</v>
      </c>
      <c r="D4201">
        <v>35000000</v>
      </c>
      <c r="E4201">
        <v>99423521</v>
      </c>
      <c r="F4201" t="s">
        <v>23515</v>
      </c>
      <c r="G4201" t="s">
        <v>23516</v>
      </c>
      <c r="H4201">
        <v>102</v>
      </c>
      <c r="I4201" s="1">
        <v>34690</v>
      </c>
      <c r="J4201">
        <v>177</v>
      </c>
      <c r="K4201">
        <v>4.0999999999999996</v>
      </c>
      <c r="L4201">
        <v>1994</v>
      </c>
      <c r="M4201">
        <v>51488904.659999996</v>
      </c>
      <c r="N4201">
        <v>146263091.19999999</v>
      </c>
      <c r="O4201" t="s">
        <v>3433</v>
      </c>
      <c r="P4201" t="s">
        <v>23517</v>
      </c>
      <c r="Q4201" t="s">
        <v>16548</v>
      </c>
      <c r="R4201" t="s">
        <v>23518</v>
      </c>
      <c r="S4201" t="s">
        <v>23519</v>
      </c>
      <c r="T4201" t="s">
        <v>32</v>
      </c>
      <c r="U4201" t="s">
        <v>33</v>
      </c>
      <c r="V4201" t="s">
        <v>55</v>
      </c>
      <c r="W4201" t="s">
        <v>77</v>
      </c>
      <c r="X4201" t="s">
        <v>23520</v>
      </c>
    </row>
    <row r="4202" spans="1:24" x14ac:dyDescent="0.25">
      <c r="A4202">
        <v>2636</v>
      </c>
      <c r="B4202" t="s">
        <v>23521</v>
      </c>
      <c r="C4202">
        <v>0.60575299999999999</v>
      </c>
      <c r="D4202">
        <v>45000000</v>
      </c>
      <c r="E4202">
        <v>170362582</v>
      </c>
      <c r="F4202" t="s">
        <v>23522</v>
      </c>
      <c r="G4202" t="s">
        <v>23523</v>
      </c>
      <c r="H4202">
        <v>110</v>
      </c>
      <c r="I4202" s="1">
        <v>34614</v>
      </c>
      <c r="J4202">
        <v>162</v>
      </c>
      <c r="K4202">
        <v>5.5</v>
      </c>
      <c r="L4202">
        <v>1994</v>
      </c>
      <c r="M4202">
        <v>66200020.270000003</v>
      </c>
      <c r="N4202">
        <v>250622364</v>
      </c>
      <c r="O4202" t="s">
        <v>640</v>
      </c>
      <c r="P4202" t="s">
        <v>4449</v>
      </c>
      <c r="Q4202" t="s">
        <v>6990</v>
      </c>
      <c r="R4202" t="s">
        <v>23524</v>
      </c>
      <c r="S4202" t="s">
        <v>3961</v>
      </c>
      <c r="T4202" t="s">
        <v>32</v>
      </c>
      <c r="U4202" t="s">
        <v>55</v>
      </c>
      <c r="W4202" t="s">
        <v>13075</v>
      </c>
      <c r="X4202" t="s">
        <v>436</v>
      </c>
    </row>
    <row r="4203" spans="1:24" x14ac:dyDescent="0.25">
      <c r="A4203">
        <v>18674</v>
      </c>
      <c r="B4203" t="s">
        <v>23525</v>
      </c>
      <c r="C4203">
        <v>0.59588200000000002</v>
      </c>
      <c r="D4203">
        <v>0</v>
      </c>
      <c r="E4203">
        <v>0</v>
      </c>
      <c r="F4203" t="s">
        <v>23526</v>
      </c>
      <c r="G4203" t="s">
        <v>23527</v>
      </c>
      <c r="H4203">
        <v>92</v>
      </c>
      <c r="I4203" s="1">
        <v>34543</v>
      </c>
      <c r="J4203">
        <v>18</v>
      </c>
      <c r="K4203">
        <v>6.7</v>
      </c>
      <c r="L4203">
        <v>1994</v>
      </c>
      <c r="M4203">
        <v>0</v>
      </c>
      <c r="N4203">
        <v>0</v>
      </c>
      <c r="O4203" t="s">
        <v>16518</v>
      </c>
      <c r="P4203" t="s">
        <v>15030</v>
      </c>
      <c r="Q4203" t="s">
        <v>23528</v>
      </c>
      <c r="R4203" t="s">
        <v>17764</v>
      </c>
      <c r="S4203" t="s">
        <v>23529</v>
      </c>
      <c r="T4203" t="s">
        <v>87</v>
      </c>
      <c r="U4203" t="s">
        <v>32</v>
      </c>
      <c r="V4203" t="s">
        <v>55</v>
      </c>
      <c r="W4203" t="s">
        <v>23530</v>
      </c>
      <c r="X4203" t="s">
        <v>23531</v>
      </c>
    </row>
    <row r="4204" spans="1:24" x14ac:dyDescent="0.25">
      <c r="A4204">
        <v>28032</v>
      </c>
      <c r="B4204" t="s">
        <v>23532</v>
      </c>
      <c r="C4204">
        <v>0.59076499999999998</v>
      </c>
      <c r="D4204">
        <v>28000000</v>
      </c>
      <c r="E4204">
        <v>11373501</v>
      </c>
      <c r="F4204" t="s">
        <v>23533</v>
      </c>
      <c r="G4204" t="s">
        <v>23534</v>
      </c>
      <c r="H4204">
        <v>87</v>
      </c>
      <c r="I4204" s="1">
        <v>34423</v>
      </c>
      <c r="J4204">
        <v>59</v>
      </c>
      <c r="K4204">
        <v>6.3</v>
      </c>
      <c r="L4204">
        <v>1994</v>
      </c>
      <c r="M4204">
        <v>41191123.719999999</v>
      </c>
      <c r="N4204">
        <v>16731688.82</v>
      </c>
      <c r="O4204" t="s">
        <v>16538</v>
      </c>
      <c r="P4204" t="s">
        <v>23535</v>
      </c>
      <c r="Q4204" t="s">
        <v>23536</v>
      </c>
      <c r="R4204" t="s">
        <v>23537</v>
      </c>
      <c r="S4204" t="s">
        <v>23538</v>
      </c>
      <c r="T4204" t="s">
        <v>119</v>
      </c>
      <c r="U4204" t="s">
        <v>87</v>
      </c>
      <c r="V4204" t="s">
        <v>118</v>
      </c>
      <c r="W4204" t="s">
        <v>12715</v>
      </c>
    </row>
    <row r="4205" spans="1:24" x14ac:dyDescent="0.25">
      <c r="A4205">
        <v>8011</v>
      </c>
      <c r="B4205" t="s">
        <v>23539</v>
      </c>
      <c r="C4205">
        <v>0.59014900000000003</v>
      </c>
      <c r="D4205">
        <v>26000000</v>
      </c>
      <c r="E4205">
        <v>36800000</v>
      </c>
      <c r="F4205" t="s">
        <v>23540</v>
      </c>
      <c r="G4205" t="s">
        <v>12287</v>
      </c>
      <c r="H4205">
        <v>99</v>
      </c>
      <c r="I4205" s="1">
        <v>34667</v>
      </c>
      <c r="J4205">
        <v>46</v>
      </c>
      <c r="K4205">
        <v>4.3</v>
      </c>
      <c r="L4205">
        <v>1994</v>
      </c>
      <c r="M4205">
        <v>38248900.600000001</v>
      </c>
      <c r="N4205">
        <v>54136905.469999999</v>
      </c>
      <c r="O4205" t="s">
        <v>15797</v>
      </c>
      <c r="P4205" t="s">
        <v>4725</v>
      </c>
      <c r="Q4205" t="s">
        <v>11455</v>
      </c>
      <c r="R4205" t="s">
        <v>23541</v>
      </c>
      <c r="S4205" t="s">
        <v>23542</v>
      </c>
      <c r="T4205" t="s">
        <v>32</v>
      </c>
      <c r="U4205" t="s">
        <v>150</v>
      </c>
      <c r="V4205" t="s">
        <v>34</v>
      </c>
      <c r="W4205" t="s">
        <v>23543</v>
      </c>
      <c r="X4205" t="s">
        <v>23544</v>
      </c>
    </row>
    <row r="4206" spans="1:24" x14ac:dyDescent="0.25">
      <c r="A4206">
        <v>9624</v>
      </c>
      <c r="B4206" t="s">
        <v>23545</v>
      </c>
      <c r="C4206">
        <v>0.58630599999999999</v>
      </c>
      <c r="D4206">
        <v>50000000</v>
      </c>
      <c r="E4206">
        <v>49000000</v>
      </c>
      <c r="F4206" t="s">
        <v>23546</v>
      </c>
      <c r="G4206" t="s">
        <v>3915</v>
      </c>
      <c r="H4206">
        <v>102</v>
      </c>
      <c r="I4206" s="1">
        <v>34383</v>
      </c>
      <c r="J4206">
        <v>48</v>
      </c>
      <c r="K4206">
        <v>4.5999999999999996</v>
      </c>
      <c r="L4206">
        <v>1994</v>
      </c>
      <c r="M4206">
        <v>73555578.079999998</v>
      </c>
      <c r="N4206">
        <v>72084466.519999996</v>
      </c>
      <c r="O4206" t="s">
        <v>3915</v>
      </c>
      <c r="P4206" t="s">
        <v>295</v>
      </c>
      <c r="Q4206" t="s">
        <v>12516</v>
      </c>
      <c r="R4206" t="s">
        <v>16910</v>
      </c>
      <c r="S4206" t="s">
        <v>23547</v>
      </c>
      <c r="T4206" t="s">
        <v>32</v>
      </c>
      <c r="U4206" t="s">
        <v>55</v>
      </c>
      <c r="W4206" t="s">
        <v>436</v>
      </c>
    </row>
    <row r="4207" spans="1:24" x14ac:dyDescent="0.25">
      <c r="A4207">
        <v>24405</v>
      </c>
      <c r="B4207" t="s">
        <v>23548</v>
      </c>
      <c r="C4207">
        <v>0.58616699999999999</v>
      </c>
      <c r="D4207">
        <v>0</v>
      </c>
      <c r="E4207">
        <v>1596687</v>
      </c>
      <c r="F4207" t="s">
        <v>23549</v>
      </c>
      <c r="G4207" t="s">
        <v>13701</v>
      </c>
      <c r="H4207">
        <v>102</v>
      </c>
      <c r="I4207" s="1">
        <v>34446</v>
      </c>
      <c r="J4207">
        <v>12</v>
      </c>
      <c r="K4207">
        <v>4.5999999999999996</v>
      </c>
      <c r="L4207">
        <v>1994</v>
      </c>
      <c r="M4207">
        <v>0</v>
      </c>
      <c r="N4207">
        <v>2348904.7059999998</v>
      </c>
      <c r="O4207" t="s">
        <v>6434</v>
      </c>
      <c r="P4207" t="s">
        <v>23550</v>
      </c>
      <c r="Q4207" t="s">
        <v>23551</v>
      </c>
      <c r="R4207" t="s">
        <v>5932</v>
      </c>
      <c r="S4207" t="s">
        <v>23552</v>
      </c>
      <c r="T4207" t="s">
        <v>129</v>
      </c>
      <c r="U4207" t="s">
        <v>216</v>
      </c>
      <c r="W4207" t="s">
        <v>436</v>
      </c>
      <c r="X4207" t="s">
        <v>15750</v>
      </c>
    </row>
    <row r="4208" spans="1:24" x14ac:dyDescent="0.25">
      <c r="A4208">
        <v>22059</v>
      </c>
      <c r="B4208" t="s">
        <v>23553</v>
      </c>
      <c r="C4208">
        <v>0.58332499999999998</v>
      </c>
      <c r="D4208">
        <v>1500000</v>
      </c>
      <c r="E4208">
        <v>0</v>
      </c>
      <c r="F4208" t="s">
        <v>23554</v>
      </c>
      <c r="G4208" t="s">
        <v>23555</v>
      </c>
      <c r="H4208">
        <v>90</v>
      </c>
      <c r="I4208" s="1">
        <v>34335</v>
      </c>
      <c r="J4208">
        <v>17</v>
      </c>
      <c r="K4208">
        <v>6.4</v>
      </c>
      <c r="L4208">
        <v>1994</v>
      </c>
      <c r="M4208">
        <v>2206667.3420000002</v>
      </c>
      <c r="N4208">
        <v>0</v>
      </c>
      <c r="O4208" t="s">
        <v>23556</v>
      </c>
      <c r="P4208" t="s">
        <v>23557</v>
      </c>
      <c r="Q4208" t="s">
        <v>23558</v>
      </c>
      <c r="R4208" t="s">
        <v>23559</v>
      </c>
      <c r="S4208" t="s">
        <v>23560</v>
      </c>
      <c r="T4208" t="s">
        <v>32</v>
      </c>
      <c r="U4208" t="s">
        <v>34</v>
      </c>
      <c r="V4208" t="s">
        <v>33</v>
      </c>
      <c r="W4208" t="s">
        <v>23561</v>
      </c>
      <c r="X4208" t="s">
        <v>9979</v>
      </c>
    </row>
    <row r="4209" spans="1:24" x14ac:dyDescent="0.25">
      <c r="A4209">
        <v>14522</v>
      </c>
      <c r="B4209" t="s">
        <v>23562</v>
      </c>
      <c r="C4209">
        <v>0.57916999999999996</v>
      </c>
      <c r="D4209">
        <v>0</v>
      </c>
      <c r="E4209">
        <v>0</v>
      </c>
      <c r="F4209" t="s">
        <v>23563</v>
      </c>
      <c r="G4209" t="s">
        <v>17138</v>
      </c>
      <c r="H4209">
        <v>88</v>
      </c>
      <c r="I4209" s="1">
        <v>34544</v>
      </c>
      <c r="J4209">
        <v>37</v>
      </c>
      <c r="K4209">
        <v>6.6</v>
      </c>
      <c r="L4209">
        <v>1994</v>
      </c>
      <c r="M4209">
        <v>0</v>
      </c>
      <c r="N4209">
        <v>0</v>
      </c>
      <c r="O4209" t="s">
        <v>147</v>
      </c>
      <c r="P4209" t="s">
        <v>666</v>
      </c>
      <c r="Q4209" t="s">
        <v>10844</v>
      </c>
      <c r="R4209" t="s">
        <v>23564</v>
      </c>
      <c r="S4209" t="s">
        <v>23565</v>
      </c>
      <c r="T4209" t="s">
        <v>32</v>
      </c>
      <c r="U4209" t="s">
        <v>33</v>
      </c>
      <c r="V4209" t="s">
        <v>87</v>
      </c>
      <c r="W4209" t="s">
        <v>11358</v>
      </c>
    </row>
    <row r="4210" spans="1:24" x14ac:dyDescent="0.25">
      <c r="A4210">
        <v>41579</v>
      </c>
      <c r="B4210" t="s">
        <v>23566</v>
      </c>
      <c r="C4210">
        <v>0.57056399999999996</v>
      </c>
      <c r="D4210">
        <v>30000000</v>
      </c>
      <c r="E4210">
        <v>0</v>
      </c>
      <c r="F4210" t="s">
        <v>23567</v>
      </c>
      <c r="G4210" t="s">
        <v>18578</v>
      </c>
      <c r="H4210">
        <v>109</v>
      </c>
      <c r="I4210" s="1">
        <v>34502</v>
      </c>
      <c r="J4210">
        <v>20</v>
      </c>
      <c r="K4210">
        <v>4.8</v>
      </c>
      <c r="L4210">
        <v>1994</v>
      </c>
      <c r="M4210">
        <v>44133346.850000001</v>
      </c>
      <c r="N4210">
        <v>0</v>
      </c>
      <c r="O4210" t="s">
        <v>23406</v>
      </c>
      <c r="P4210" t="s">
        <v>7442</v>
      </c>
      <c r="Q4210" t="s">
        <v>16200</v>
      </c>
      <c r="R4210" t="s">
        <v>23568</v>
      </c>
      <c r="S4210" t="s">
        <v>23569</v>
      </c>
      <c r="T4210" t="s">
        <v>118</v>
      </c>
      <c r="U4210" t="s">
        <v>129</v>
      </c>
      <c r="V4210" t="s">
        <v>76</v>
      </c>
      <c r="W4210" t="s">
        <v>1781</v>
      </c>
    </row>
    <row r="4211" spans="1:24" x14ac:dyDescent="0.25">
      <c r="A4211">
        <v>3036</v>
      </c>
      <c r="B4211" t="s">
        <v>23570</v>
      </c>
      <c r="C4211">
        <v>0.56450100000000003</v>
      </c>
      <c r="D4211">
        <v>45000000</v>
      </c>
      <c r="E4211">
        <v>112006296</v>
      </c>
      <c r="F4211" t="s">
        <v>2190</v>
      </c>
      <c r="G4211" t="s">
        <v>210</v>
      </c>
      <c r="H4211">
        <v>123</v>
      </c>
      <c r="I4211" s="1">
        <v>34642</v>
      </c>
      <c r="J4211">
        <v>120</v>
      </c>
      <c r="K4211">
        <v>5.8</v>
      </c>
      <c r="L4211">
        <v>1994</v>
      </c>
      <c r="M4211">
        <v>66200020.270000003</v>
      </c>
      <c r="N4211">
        <v>164773757</v>
      </c>
      <c r="O4211" t="s">
        <v>502</v>
      </c>
      <c r="P4211" t="s">
        <v>210</v>
      </c>
      <c r="Q4211" t="s">
        <v>22347</v>
      </c>
      <c r="R4211" t="s">
        <v>214</v>
      </c>
      <c r="S4211" t="s">
        <v>13178</v>
      </c>
      <c r="T4211" t="s">
        <v>87</v>
      </c>
      <c r="U4211" t="s">
        <v>359</v>
      </c>
      <c r="V4211" t="s">
        <v>34</v>
      </c>
      <c r="W4211" t="s">
        <v>2363</v>
      </c>
      <c r="X4211" t="s">
        <v>764</v>
      </c>
    </row>
    <row r="4212" spans="1:24" x14ac:dyDescent="0.25">
      <c r="A4212">
        <v>11858</v>
      </c>
      <c r="B4212" t="s">
        <v>23571</v>
      </c>
      <c r="C4212">
        <v>0.56368499999999999</v>
      </c>
      <c r="D4212">
        <v>40000000</v>
      </c>
      <c r="E4212">
        <v>24332324</v>
      </c>
      <c r="F4212" t="s">
        <v>23572</v>
      </c>
      <c r="G4212" t="s">
        <v>16829</v>
      </c>
      <c r="H4212">
        <v>128</v>
      </c>
      <c r="I4212" s="1">
        <v>34488</v>
      </c>
      <c r="J4212">
        <v>43</v>
      </c>
      <c r="K4212">
        <v>5.7</v>
      </c>
      <c r="L4212">
        <v>1994</v>
      </c>
      <c r="M4212">
        <v>58844462.460000001</v>
      </c>
      <c r="N4212">
        <v>35795563.159999996</v>
      </c>
      <c r="O4212" t="s">
        <v>15607</v>
      </c>
      <c r="P4212" t="s">
        <v>285</v>
      </c>
      <c r="Q4212" t="s">
        <v>23573</v>
      </c>
      <c r="R4212" t="s">
        <v>7523</v>
      </c>
      <c r="S4212" t="s">
        <v>18490</v>
      </c>
      <c r="T4212" t="s">
        <v>129</v>
      </c>
      <c r="U4212" t="s">
        <v>226</v>
      </c>
      <c r="W4212" t="s">
        <v>23479</v>
      </c>
      <c r="X4212" t="s">
        <v>2245</v>
      </c>
    </row>
    <row r="4213" spans="1:24" x14ac:dyDescent="0.25">
      <c r="A4213">
        <v>26352</v>
      </c>
      <c r="B4213" t="s">
        <v>23574</v>
      </c>
      <c r="C4213">
        <v>0.544269</v>
      </c>
      <c r="D4213">
        <v>10000000</v>
      </c>
      <c r="E4213">
        <v>29392418</v>
      </c>
      <c r="F4213" t="s">
        <v>23575</v>
      </c>
      <c r="G4213" t="s">
        <v>16472</v>
      </c>
      <c r="H4213">
        <v>100</v>
      </c>
      <c r="I4213" s="1">
        <v>34661</v>
      </c>
      <c r="J4213">
        <v>15</v>
      </c>
      <c r="K4213">
        <v>7.3</v>
      </c>
      <c r="L4213">
        <v>1994</v>
      </c>
      <c r="M4213">
        <v>14711115.619999999</v>
      </c>
      <c r="N4213">
        <v>43239525.939999998</v>
      </c>
      <c r="O4213" t="s">
        <v>16472</v>
      </c>
      <c r="P4213" t="s">
        <v>7641</v>
      </c>
      <c r="Q4213" t="s">
        <v>17498</v>
      </c>
      <c r="R4213" t="s">
        <v>23576</v>
      </c>
      <c r="S4213" t="s">
        <v>6122</v>
      </c>
      <c r="T4213" t="s">
        <v>32</v>
      </c>
      <c r="U4213" t="s">
        <v>129</v>
      </c>
      <c r="V4213" t="s">
        <v>76</v>
      </c>
      <c r="W4213" t="s">
        <v>15545</v>
      </c>
      <c r="X4213" t="s">
        <v>15997</v>
      </c>
    </row>
    <row r="4214" spans="1:24" x14ac:dyDescent="0.25">
      <c r="A4214">
        <v>27793</v>
      </c>
      <c r="B4214" t="s">
        <v>23577</v>
      </c>
      <c r="C4214">
        <v>0.53800999999999999</v>
      </c>
      <c r="D4214">
        <v>17000000</v>
      </c>
      <c r="E4214">
        <v>0</v>
      </c>
      <c r="F4214" t="s">
        <v>23578</v>
      </c>
      <c r="G4214" t="s">
        <v>23579</v>
      </c>
      <c r="H4214">
        <v>95</v>
      </c>
      <c r="I4214" s="1">
        <v>34633</v>
      </c>
      <c r="J4214">
        <v>58</v>
      </c>
      <c r="K4214">
        <v>5</v>
      </c>
      <c r="L4214">
        <v>1994</v>
      </c>
      <c r="M4214">
        <v>25008896.550000001</v>
      </c>
      <c r="N4214">
        <v>0</v>
      </c>
      <c r="O4214" t="s">
        <v>23580</v>
      </c>
      <c r="P4214" t="s">
        <v>23581</v>
      </c>
      <c r="Q4214" t="s">
        <v>23582</v>
      </c>
      <c r="R4214" t="s">
        <v>23583</v>
      </c>
      <c r="S4214" t="s">
        <v>355</v>
      </c>
      <c r="T4214" t="s">
        <v>118</v>
      </c>
      <c r="U4214" t="s">
        <v>150</v>
      </c>
      <c r="W4214" t="s">
        <v>227</v>
      </c>
      <c r="X4214" t="s">
        <v>23584</v>
      </c>
    </row>
    <row r="4215" spans="1:24" x14ac:dyDescent="0.25">
      <c r="A4215">
        <v>3586</v>
      </c>
      <c r="B4215" t="s">
        <v>23585</v>
      </c>
      <c r="C4215">
        <v>0.53619300000000003</v>
      </c>
      <c r="D4215">
        <v>15000000</v>
      </c>
      <c r="E4215">
        <v>11300653</v>
      </c>
      <c r="F4215" t="s">
        <v>23586</v>
      </c>
      <c r="G4215" t="s">
        <v>9667</v>
      </c>
      <c r="H4215">
        <v>133</v>
      </c>
      <c r="I4215" s="1">
        <v>34691</v>
      </c>
      <c r="J4215">
        <v>16</v>
      </c>
      <c r="K4215">
        <v>6</v>
      </c>
      <c r="L4215">
        <v>1994</v>
      </c>
      <c r="M4215">
        <v>22066673.420000002</v>
      </c>
      <c r="N4215">
        <v>16624521.279999999</v>
      </c>
      <c r="O4215" t="s">
        <v>23587</v>
      </c>
      <c r="P4215" t="s">
        <v>10837</v>
      </c>
      <c r="Q4215" t="s">
        <v>23588</v>
      </c>
      <c r="R4215" t="s">
        <v>21319</v>
      </c>
      <c r="S4215" t="s">
        <v>2096</v>
      </c>
      <c r="T4215" t="s">
        <v>87</v>
      </c>
      <c r="U4215" t="s">
        <v>129</v>
      </c>
      <c r="W4215" t="s">
        <v>943</v>
      </c>
    </row>
    <row r="4216" spans="1:24" x14ac:dyDescent="0.25">
      <c r="A4216">
        <v>10694</v>
      </c>
      <c r="B4216" t="s">
        <v>23589</v>
      </c>
      <c r="C4216">
        <v>0.52878199999999997</v>
      </c>
      <c r="D4216">
        <v>26000000</v>
      </c>
      <c r="E4216">
        <v>8009329</v>
      </c>
      <c r="F4216" t="s">
        <v>23590</v>
      </c>
      <c r="G4216" t="s">
        <v>15565</v>
      </c>
      <c r="H4216">
        <v>89</v>
      </c>
      <c r="I4216" s="1">
        <v>34397</v>
      </c>
      <c r="J4216">
        <v>38</v>
      </c>
      <c r="K4216">
        <v>5.8</v>
      </c>
      <c r="L4216">
        <v>1994</v>
      </c>
      <c r="M4216">
        <v>38248900.600000001</v>
      </c>
      <c r="N4216">
        <v>11782616.49</v>
      </c>
      <c r="O4216" t="s">
        <v>17195</v>
      </c>
      <c r="P4216" t="s">
        <v>15197</v>
      </c>
      <c r="Q4216" t="s">
        <v>2351</v>
      </c>
      <c r="R4216" t="s">
        <v>23591</v>
      </c>
      <c r="S4216" t="s">
        <v>3245</v>
      </c>
      <c r="T4216" t="s">
        <v>129</v>
      </c>
      <c r="U4216" t="s">
        <v>55</v>
      </c>
      <c r="V4216" t="s">
        <v>32</v>
      </c>
      <c r="W4216" t="s">
        <v>108</v>
      </c>
      <c r="X4216" t="s">
        <v>11969</v>
      </c>
    </row>
    <row r="4217" spans="1:24" x14ac:dyDescent="0.25">
      <c r="A4217">
        <v>11934</v>
      </c>
      <c r="B4217" t="s">
        <v>23592</v>
      </c>
      <c r="C4217">
        <v>0.52531899999999998</v>
      </c>
      <c r="D4217">
        <v>30000000</v>
      </c>
      <c r="E4217">
        <v>0</v>
      </c>
      <c r="F4217" t="s">
        <v>23593</v>
      </c>
      <c r="G4217" t="s">
        <v>16844</v>
      </c>
      <c r="H4217">
        <v>111</v>
      </c>
      <c r="I4217" s="1">
        <v>34404</v>
      </c>
      <c r="J4217">
        <v>112</v>
      </c>
      <c r="K4217">
        <v>7</v>
      </c>
      <c r="L4217">
        <v>1994</v>
      </c>
      <c r="M4217">
        <v>44133346.850000001</v>
      </c>
      <c r="N4217">
        <v>0</v>
      </c>
      <c r="O4217" t="s">
        <v>1179</v>
      </c>
      <c r="P4217" t="s">
        <v>185</v>
      </c>
      <c r="Q4217" t="s">
        <v>9513</v>
      </c>
      <c r="R4217" t="s">
        <v>23594</v>
      </c>
      <c r="S4217" t="s">
        <v>16426</v>
      </c>
      <c r="T4217" t="s">
        <v>129</v>
      </c>
      <c r="U4217" t="s">
        <v>87</v>
      </c>
      <c r="W4217" t="s">
        <v>16272</v>
      </c>
      <c r="X4217" t="s">
        <v>1190</v>
      </c>
    </row>
    <row r="4218" spans="1:24" x14ac:dyDescent="0.25">
      <c r="A4218">
        <v>2788</v>
      </c>
      <c r="B4218" t="s">
        <v>23595</v>
      </c>
      <c r="C4218">
        <v>0.50977399999999995</v>
      </c>
      <c r="D4218">
        <v>11500000</v>
      </c>
      <c r="E4218">
        <v>20079850</v>
      </c>
      <c r="F4218" t="s">
        <v>23596</v>
      </c>
      <c r="G4218" t="s">
        <v>1397</v>
      </c>
      <c r="H4218">
        <v>99</v>
      </c>
      <c r="I4218" s="1">
        <v>34383</v>
      </c>
      <c r="J4218">
        <v>90</v>
      </c>
      <c r="K4218">
        <v>6.5</v>
      </c>
      <c r="L4218">
        <v>1994</v>
      </c>
      <c r="M4218">
        <v>16917782.960000001</v>
      </c>
      <c r="N4218">
        <v>29539699.489999998</v>
      </c>
      <c r="O4218" t="s">
        <v>2046</v>
      </c>
      <c r="P4218" t="s">
        <v>1270</v>
      </c>
      <c r="Q4218" t="s">
        <v>1397</v>
      </c>
      <c r="R4218" t="s">
        <v>10966</v>
      </c>
      <c r="S4218" t="s">
        <v>10227</v>
      </c>
      <c r="T4218" t="s">
        <v>87</v>
      </c>
      <c r="W4218" t="s">
        <v>77</v>
      </c>
      <c r="X4218" t="s">
        <v>5247</v>
      </c>
    </row>
    <row r="4219" spans="1:24" x14ac:dyDescent="0.25">
      <c r="A4219">
        <v>527</v>
      </c>
      <c r="B4219" t="s">
        <v>23597</v>
      </c>
      <c r="C4219">
        <v>0.503888</v>
      </c>
      <c r="D4219">
        <v>0</v>
      </c>
      <c r="E4219">
        <v>2201126</v>
      </c>
      <c r="F4219" t="s">
        <v>23598</v>
      </c>
      <c r="G4219" t="s">
        <v>16588</v>
      </c>
      <c r="H4219">
        <v>99</v>
      </c>
      <c r="I4219" s="1">
        <v>34579</v>
      </c>
      <c r="J4219">
        <v>42</v>
      </c>
      <c r="K4219">
        <v>7.3</v>
      </c>
      <c r="L4219">
        <v>1994</v>
      </c>
      <c r="M4219">
        <v>0</v>
      </c>
      <c r="N4219">
        <v>3238101.9070000001</v>
      </c>
      <c r="O4219" t="s">
        <v>9206</v>
      </c>
      <c r="P4219" t="s">
        <v>11852</v>
      </c>
      <c r="Q4219" t="s">
        <v>23599</v>
      </c>
      <c r="R4219" t="s">
        <v>23600</v>
      </c>
      <c r="S4219" t="s">
        <v>23601</v>
      </c>
      <c r="T4219" t="s">
        <v>87</v>
      </c>
      <c r="W4219" t="s">
        <v>23602</v>
      </c>
      <c r="X4219" t="s">
        <v>15241</v>
      </c>
    </row>
    <row r="4220" spans="1:24" x14ac:dyDescent="0.25">
      <c r="A4220">
        <v>10714</v>
      </c>
      <c r="B4220" t="s">
        <v>23603</v>
      </c>
      <c r="C4220">
        <v>0.49543399999999999</v>
      </c>
      <c r="D4220">
        <v>0</v>
      </c>
      <c r="E4220">
        <v>0</v>
      </c>
      <c r="F4220" t="s">
        <v>23604</v>
      </c>
      <c r="G4220" t="s">
        <v>9900</v>
      </c>
      <c r="H4220">
        <v>111</v>
      </c>
      <c r="I4220" s="1">
        <v>34691</v>
      </c>
      <c r="J4220">
        <v>51</v>
      </c>
      <c r="K4220">
        <v>6</v>
      </c>
      <c r="L4220">
        <v>1994</v>
      </c>
      <c r="M4220">
        <v>0</v>
      </c>
      <c r="N4220">
        <v>0</v>
      </c>
      <c r="O4220" t="s">
        <v>23605</v>
      </c>
      <c r="P4220" t="s">
        <v>3640</v>
      </c>
      <c r="Q4220" t="s">
        <v>2792</v>
      </c>
      <c r="R4220" t="s">
        <v>1967</v>
      </c>
      <c r="S4220" t="s">
        <v>8659</v>
      </c>
      <c r="T4220" t="s">
        <v>33</v>
      </c>
      <c r="U4220" t="s">
        <v>87</v>
      </c>
      <c r="V4220" t="s">
        <v>118</v>
      </c>
      <c r="W4220" t="s">
        <v>50065</v>
      </c>
    </row>
    <row r="4221" spans="1:24" x14ac:dyDescent="0.25">
      <c r="A4221">
        <v>11382</v>
      </c>
      <c r="B4221" t="s">
        <v>23606</v>
      </c>
      <c r="C4221">
        <v>0.49308200000000002</v>
      </c>
      <c r="D4221">
        <v>0</v>
      </c>
      <c r="E4221">
        <v>0</v>
      </c>
      <c r="F4221" t="s">
        <v>23607</v>
      </c>
      <c r="G4221" t="s">
        <v>1341</v>
      </c>
      <c r="H4221">
        <v>98</v>
      </c>
      <c r="I4221" s="1">
        <v>34621</v>
      </c>
      <c r="J4221">
        <v>59</v>
      </c>
      <c r="K4221">
        <v>6.7</v>
      </c>
      <c r="L4221">
        <v>1994</v>
      </c>
      <c r="M4221">
        <v>0</v>
      </c>
      <c r="N4221">
        <v>0</v>
      </c>
      <c r="O4221" t="s">
        <v>5305</v>
      </c>
      <c r="P4221" t="s">
        <v>13692</v>
      </c>
      <c r="Q4221" t="s">
        <v>19532</v>
      </c>
      <c r="R4221" t="s">
        <v>15381</v>
      </c>
      <c r="S4221" t="s">
        <v>6727</v>
      </c>
      <c r="T4221" t="s">
        <v>32</v>
      </c>
      <c r="U4221" t="s">
        <v>129</v>
      </c>
      <c r="V4221" t="s">
        <v>55</v>
      </c>
      <c r="W4221" t="s">
        <v>943</v>
      </c>
    </row>
    <row r="4222" spans="1:24" x14ac:dyDescent="0.25">
      <c r="A4222">
        <v>35614</v>
      </c>
      <c r="B4222" t="s">
        <v>23608</v>
      </c>
      <c r="C4222">
        <v>0.48426999999999998</v>
      </c>
      <c r="D4222">
        <v>23000000</v>
      </c>
      <c r="E4222">
        <v>71368</v>
      </c>
      <c r="F4222" t="s">
        <v>23609</v>
      </c>
      <c r="G4222" t="s">
        <v>23534</v>
      </c>
      <c r="H4222">
        <v>76</v>
      </c>
      <c r="I4222" s="1">
        <v>34614</v>
      </c>
      <c r="J4222">
        <v>17</v>
      </c>
      <c r="K4222">
        <v>4.2</v>
      </c>
      <c r="L4222">
        <v>1994</v>
      </c>
      <c r="M4222">
        <v>33835565.920000002</v>
      </c>
      <c r="N4222">
        <v>104990.2899</v>
      </c>
      <c r="O4222" t="s">
        <v>16263</v>
      </c>
      <c r="P4222" t="s">
        <v>23610</v>
      </c>
      <c r="Q4222" t="s">
        <v>23611</v>
      </c>
      <c r="R4222" t="s">
        <v>9469</v>
      </c>
      <c r="S4222" t="s">
        <v>23612</v>
      </c>
      <c r="T4222" t="s">
        <v>150</v>
      </c>
      <c r="U4222" t="s">
        <v>119</v>
      </c>
      <c r="V4222" t="s">
        <v>34</v>
      </c>
      <c r="W4222" t="s">
        <v>12715</v>
      </c>
    </row>
    <row r="4223" spans="1:24" x14ac:dyDescent="0.25">
      <c r="A4223">
        <v>6472</v>
      </c>
      <c r="B4223" t="s">
        <v>23613</v>
      </c>
      <c r="C4223">
        <v>0.46979300000000002</v>
      </c>
      <c r="D4223">
        <v>20000000</v>
      </c>
      <c r="E4223">
        <v>0</v>
      </c>
      <c r="F4223" t="s">
        <v>23614</v>
      </c>
      <c r="G4223" t="s">
        <v>15510</v>
      </c>
      <c r="H4223">
        <v>96</v>
      </c>
      <c r="I4223" s="1">
        <v>34404</v>
      </c>
      <c r="J4223">
        <v>42</v>
      </c>
      <c r="K4223">
        <v>5.6</v>
      </c>
      <c r="L4223">
        <v>1994</v>
      </c>
      <c r="M4223">
        <v>29422231.23</v>
      </c>
      <c r="N4223">
        <v>0</v>
      </c>
      <c r="O4223" t="s">
        <v>1312</v>
      </c>
      <c r="P4223" t="s">
        <v>7325</v>
      </c>
      <c r="Q4223" t="s">
        <v>23615</v>
      </c>
      <c r="R4223" t="s">
        <v>16836</v>
      </c>
      <c r="S4223" t="s">
        <v>9968</v>
      </c>
      <c r="T4223" t="s">
        <v>129</v>
      </c>
      <c r="U4223" t="s">
        <v>87</v>
      </c>
      <c r="V4223" t="s">
        <v>55</v>
      </c>
      <c r="W4223" t="s">
        <v>764</v>
      </c>
      <c r="X4223" t="s">
        <v>23616</v>
      </c>
    </row>
    <row r="4224" spans="1:24" x14ac:dyDescent="0.25">
      <c r="A4224">
        <v>9587</v>
      </c>
      <c r="B4224" t="s">
        <v>23617</v>
      </c>
      <c r="C4224">
        <v>0.468802</v>
      </c>
      <c r="D4224">
        <v>18000000</v>
      </c>
      <c r="E4224">
        <v>0</v>
      </c>
      <c r="F4224" t="s">
        <v>23618</v>
      </c>
      <c r="G4224" t="s">
        <v>17035</v>
      </c>
      <c r="H4224">
        <v>115</v>
      </c>
      <c r="I4224" s="1">
        <v>34689</v>
      </c>
      <c r="J4224">
        <v>106</v>
      </c>
      <c r="K4224">
        <v>6.8</v>
      </c>
      <c r="L4224">
        <v>1994</v>
      </c>
      <c r="M4224">
        <v>26480008.109999999</v>
      </c>
      <c r="N4224">
        <v>0</v>
      </c>
      <c r="O4224" t="s">
        <v>2046</v>
      </c>
      <c r="P4224" t="s">
        <v>1170</v>
      </c>
      <c r="Q4224" t="s">
        <v>23619</v>
      </c>
      <c r="R4224" t="s">
        <v>11559</v>
      </c>
      <c r="S4224" t="s">
        <v>5682</v>
      </c>
      <c r="T4224" t="s">
        <v>87</v>
      </c>
      <c r="U4224" t="s">
        <v>216</v>
      </c>
      <c r="W4224" t="s">
        <v>140</v>
      </c>
    </row>
    <row r="4225" spans="1:24" x14ac:dyDescent="0.25">
      <c r="A4225">
        <v>24795</v>
      </c>
      <c r="B4225" t="s">
        <v>23620</v>
      </c>
      <c r="C4225">
        <v>0.45960200000000001</v>
      </c>
      <c r="D4225">
        <v>0</v>
      </c>
      <c r="E4225">
        <v>50236831</v>
      </c>
      <c r="F4225" t="s">
        <v>23621</v>
      </c>
      <c r="G4225" t="s">
        <v>14293</v>
      </c>
      <c r="H4225">
        <v>102</v>
      </c>
      <c r="I4225" s="1">
        <v>34530</v>
      </c>
      <c r="J4225">
        <v>69</v>
      </c>
      <c r="K4225">
        <v>5.9</v>
      </c>
      <c r="L4225">
        <v>1994</v>
      </c>
      <c r="M4225">
        <v>0</v>
      </c>
      <c r="N4225">
        <v>73903982.900000006</v>
      </c>
      <c r="O4225" t="s">
        <v>2232</v>
      </c>
      <c r="P4225" t="s">
        <v>23622</v>
      </c>
      <c r="Q4225" t="s">
        <v>721</v>
      </c>
      <c r="R4225" t="s">
        <v>2503</v>
      </c>
      <c r="S4225" t="s">
        <v>23623</v>
      </c>
      <c r="T4225" t="s">
        <v>150</v>
      </c>
      <c r="U4225" t="s">
        <v>87</v>
      </c>
      <c r="V4225" t="s">
        <v>129</v>
      </c>
      <c r="W4225" t="s">
        <v>130</v>
      </c>
      <c r="X4225" t="s">
        <v>15545</v>
      </c>
    </row>
    <row r="4226" spans="1:24" x14ac:dyDescent="0.25">
      <c r="A4226">
        <v>2087</v>
      </c>
      <c r="B4226" t="s">
        <v>23624</v>
      </c>
      <c r="C4226">
        <v>0.45308999999999999</v>
      </c>
      <c r="D4226">
        <v>0</v>
      </c>
      <c r="E4226">
        <v>0</v>
      </c>
      <c r="F4226" t="s">
        <v>23625</v>
      </c>
      <c r="G4226" t="s">
        <v>5155</v>
      </c>
      <c r="H4226">
        <v>115</v>
      </c>
      <c r="I4226" s="1">
        <v>34376</v>
      </c>
      <c r="J4226">
        <v>41</v>
      </c>
      <c r="K4226">
        <v>5.3</v>
      </c>
      <c r="L4226">
        <v>1994</v>
      </c>
      <c r="M4226">
        <v>0</v>
      </c>
      <c r="N4226">
        <v>0</v>
      </c>
      <c r="O4226" t="s">
        <v>716</v>
      </c>
      <c r="P4226" t="s">
        <v>2096</v>
      </c>
      <c r="Q4226" t="s">
        <v>3962</v>
      </c>
      <c r="R4226" t="s">
        <v>6990</v>
      </c>
      <c r="S4226" t="s">
        <v>2313</v>
      </c>
      <c r="T4226" t="s">
        <v>87</v>
      </c>
      <c r="U4226" t="s">
        <v>32</v>
      </c>
      <c r="V4226" t="s">
        <v>55</v>
      </c>
      <c r="W4226" t="s">
        <v>77</v>
      </c>
      <c r="X4226" t="s">
        <v>23626</v>
      </c>
    </row>
    <row r="4227" spans="1:24" x14ac:dyDescent="0.25">
      <c r="A4227">
        <v>23333</v>
      </c>
      <c r="B4227" t="s">
        <v>23627</v>
      </c>
      <c r="C4227">
        <v>0.441243</v>
      </c>
      <c r="D4227">
        <v>0</v>
      </c>
      <c r="E4227">
        <v>0</v>
      </c>
      <c r="F4227" t="s">
        <v>23628</v>
      </c>
      <c r="G4227" t="s">
        <v>16199</v>
      </c>
      <c r="H4227">
        <v>125</v>
      </c>
      <c r="I4227" s="1">
        <v>34584</v>
      </c>
      <c r="J4227">
        <v>11</v>
      </c>
      <c r="K4227">
        <v>5.9</v>
      </c>
      <c r="L4227">
        <v>1994</v>
      </c>
      <c r="M4227">
        <v>0</v>
      </c>
      <c r="N4227">
        <v>0</v>
      </c>
      <c r="O4227" t="s">
        <v>185</v>
      </c>
      <c r="P4227" t="s">
        <v>19735</v>
      </c>
      <c r="Q4227" t="s">
        <v>2028</v>
      </c>
      <c r="R4227" t="s">
        <v>549</v>
      </c>
      <c r="S4227" t="s">
        <v>3504</v>
      </c>
      <c r="T4227" t="s">
        <v>87</v>
      </c>
      <c r="W4227" t="s">
        <v>16258</v>
      </c>
      <c r="X4227" t="s">
        <v>943</v>
      </c>
    </row>
    <row r="4228" spans="1:24" x14ac:dyDescent="0.25">
      <c r="A4228">
        <v>10395</v>
      </c>
      <c r="B4228" t="s">
        <v>23629</v>
      </c>
      <c r="C4228">
        <v>0.437581</v>
      </c>
      <c r="D4228">
        <v>0</v>
      </c>
      <c r="E4228">
        <v>0</v>
      </c>
      <c r="F4228" t="s">
        <v>23630</v>
      </c>
      <c r="G4228" t="s">
        <v>17160</v>
      </c>
      <c r="H4228">
        <v>125</v>
      </c>
      <c r="I4228" s="1">
        <v>34502</v>
      </c>
      <c r="J4228">
        <v>99</v>
      </c>
      <c r="K4228">
        <v>5.9</v>
      </c>
      <c r="L4228">
        <v>1994</v>
      </c>
      <c r="M4228">
        <v>0</v>
      </c>
      <c r="N4228">
        <v>0</v>
      </c>
      <c r="O4228" t="s">
        <v>13434</v>
      </c>
      <c r="P4228" t="s">
        <v>1544</v>
      </c>
      <c r="Q4228" t="s">
        <v>11357</v>
      </c>
      <c r="R4228" t="s">
        <v>11416</v>
      </c>
      <c r="S4228" t="s">
        <v>23631</v>
      </c>
      <c r="T4228" t="s">
        <v>150</v>
      </c>
      <c r="W4228" t="s">
        <v>140</v>
      </c>
    </row>
    <row r="4229" spans="1:24" x14ac:dyDescent="0.25">
      <c r="A4229">
        <v>30157</v>
      </c>
      <c r="B4229" t="s">
        <v>23632</v>
      </c>
      <c r="C4229">
        <v>0.43312499999999998</v>
      </c>
      <c r="D4229">
        <v>0</v>
      </c>
      <c r="E4229">
        <v>0</v>
      </c>
      <c r="F4229" t="s">
        <v>23633</v>
      </c>
      <c r="G4229" t="s">
        <v>23634</v>
      </c>
      <c r="H4229">
        <v>105</v>
      </c>
      <c r="I4229" s="1">
        <v>34551</v>
      </c>
      <c r="J4229">
        <v>10</v>
      </c>
      <c r="K4229">
        <v>5.3</v>
      </c>
      <c r="L4229">
        <v>1994</v>
      </c>
      <c r="M4229">
        <v>0</v>
      </c>
      <c r="N4229">
        <v>0</v>
      </c>
      <c r="O4229" t="s">
        <v>1171</v>
      </c>
      <c r="P4229" t="s">
        <v>10370</v>
      </c>
      <c r="Q4229" t="s">
        <v>23635</v>
      </c>
      <c r="R4229" t="s">
        <v>23636</v>
      </c>
      <c r="S4229" t="s">
        <v>23637</v>
      </c>
      <c r="T4229" t="s">
        <v>76</v>
      </c>
      <c r="U4229" t="s">
        <v>129</v>
      </c>
      <c r="V4229" t="s">
        <v>87</v>
      </c>
      <c r="W4229" t="s">
        <v>10845</v>
      </c>
      <c r="X4229" t="s">
        <v>23638</v>
      </c>
    </row>
    <row r="4230" spans="1:24" x14ac:dyDescent="0.25">
      <c r="A4230">
        <v>11318</v>
      </c>
      <c r="B4230" t="s">
        <v>23639</v>
      </c>
      <c r="C4230">
        <v>0.43277599999999999</v>
      </c>
      <c r="D4230">
        <v>0</v>
      </c>
      <c r="E4230">
        <v>0</v>
      </c>
      <c r="F4230" t="s">
        <v>23640</v>
      </c>
      <c r="G4230" t="s">
        <v>1230</v>
      </c>
      <c r="H4230">
        <v>107</v>
      </c>
      <c r="I4230" s="1">
        <v>34696</v>
      </c>
      <c r="J4230">
        <v>27</v>
      </c>
      <c r="K4230">
        <v>6.5</v>
      </c>
      <c r="L4230">
        <v>1994</v>
      </c>
      <c r="M4230">
        <v>0</v>
      </c>
      <c r="N4230">
        <v>0</v>
      </c>
      <c r="O4230" t="s">
        <v>15328</v>
      </c>
      <c r="P4230" t="s">
        <v>654</v>
      </c>
      <c r="Q4230" t="s">
        <v>9455</v>
      </c>
      <c r="R4230" t="s">
        <v>23641</v>
      </c>
      <c r="S4230" t="s">
        <v>17571</v>
      </c>
      <c r="T4230" t="s">
        <v>129</v>
      </c>
      <c r="U4230" t="s">
        <v>87</v>
      </c>
      <c r="V4230" t="s">
        <v>303</v>
      </c>
      <c r="W4230" t="s">
        <v>10845</v>
      </c>
      <c r="X4230" t="s">
        <v>23642</v>
      </c>
    </row>
    <row r="4231" spans="1:24" x14ac:dyDescent="0.25">
      <c r="A4231">
        <v>19092</v>
      </c>
      <c r="B4231" t="s">
        <v>23643</v>
      </c>
      <c r="C4231">
        <v>0.43231900000000001</v>
      </c>
      <c r="D4231">
        <v>0</v>
      </c>
      <c r="E4231">
        <v>0</v>
      </c>
      <c r="F4231" t="s">
        <v>23644</v>
      </c>
      <c r="G4231" t="s">
        <v>16298</v>
      </c>
      <c r="H4231">
        <v>96</v>
      </c>
      <c r="I4231" s="1">
        <v>34416</v>
      </c>
      <c r="J4231">
        <v>21</v>
      </c>
      <c r="K4231">
        <v>6.3</v>
      </c>
      <c r="L4231">
        <v>1994</v>
      </c>
      <c r="M4231">
        <v>0</v>
      </c>
      <c r="N4231">
        <v>0</v>
      </c>
      <c r="O4231" t="s">
        <v>23645</v>
      </c>
      <c r="P4231" t="s">
        <v>23304</v>
      </c>
      <c r="Q4231" t="s">
        <v>15758</v>
      </c>
      <c r="R4231" t="s">
        <v>6413</v>
      </c>
      <c r="S4231" t="s">
        <v>16129</v>
      </c>
      <c r="T4231" t="s">
        <v>76</v>
      </c>
      <c r="U4231" t="s">
        <v>87</v>
      </c>
      <c r="W4231" t="s">
        <v>254</v>
      </c>
    </row>
    <row r="4232" spans="1:24" x14ac:dyDescent="0.25">
      <c r="A4232">
        <v>4954</v>
      </c>
      <c r="B4232" t="s">
        <v>23646</v>
      </c>
      <c r="C4232">
        <v>0.42571500000000001</v>
      </c>
      <c r="D4232">
        <v>45000000</v>
      </c>
      <c r="E4232">
        <v>0</v>
      </c>
      <c r="F4232" t="s">
        <v>23647</v>
      </c>
      <c r="G4232" t="s">
        <v>9461</v>
      </c>
      <c r="H4232">
        <v>101</v>
      </c>
      <c r="I4232" s="1">
        <v>34676</v>
      </c>
      <c r="J4232">
        <v>47</v>
      </c>
      <c r="K4232">
        <v>5</v>
      </c>
      <c r="L4232">
        <v>1994</v>
      </c>
      <c r="M4232">
        <v>66200020.270000003</v>
      </c>
      <c r="N4232">
        <v>0</v>
      </c>
      <c r="O4232" t="s">
        <v>10205</v>
      </c>
      <c r="P4232" t="s">
        <v>23648</v>
      </c>
      <c r="Q4232" t="s">
        <v>14211</v>
      </c>
      <c r="R4232" t="s">
        <v>22974</v>
      </c>
      <c r="S4232" t="s">
        <v>21732</v>
      </c>
      <c r="T4232" t="s">
        <v>32</v>
      </c>
      <c r="U4232" t="s">
        <v>33</v>
      </c>
      <c r="V4232" t="s">
        <v>55</v>
      </c>
      <c r="W4232" t="s">
        <v>98</v>
      </c>
    </row>
    <row r="4233" spans="1:24" x14ac:dyDescent="0.25">
      <c r="A4233">
        <v>20156</v>
      </c>
      <c r="B4233" t="s">
        <v>23649</v>
      </c>
      <c r="C4233">
        <v>0.42112500000000003</v>
      </c>
      <c r="D4233">
        <v>0</v>
      </c>
      <c r="E4233">
        <v>0</v>
      </c>
      <c r="F4233" t="s">
        <v>23650</v>
      </c>
      <c r="G4233" t="s">
        <v>1543</v>
      </c>
      <c r="H4233">
        <v>103</v>
      </c>
      <c r="I4233" s="1">
        <v>34601</v>
      </c>
      <c r="J4233">
        <v>29</v>
      </c>
      <c r="K4233">
        <v>6.2</v>
      </c>
      <c r="L4233">
        <v>1994</v>
      </c>
      <c r="M4233">
        <v>0</v>
      </c>
      <c r="N4233">
        <v>0</v>
      </c>
      <c r="O4233" t="s">
        <v>2291</v>
      </c>
      <c r="P4233" t="s">
        <v>12971</v>
      </c>
      <c r="Q4233" t="s">
        <v>10371</v>
      </c>
      <c r="R4233" t="s">
        <v>7094</v>
      </c>
      <c r="S4233" t="s">
        <v>9994</v>
      </c>
      <c r="T4233" t="s">
        <v>87</v>
      </c>
      <c r="U4233" t="s">
        <v>188</v>
      </c>
      <c r="W4233" t="s">
        <v>943</v>
      </c>
      <c r="X4233" t="s">
        <v>23651</v>
      </c>
    </row>
    <row r="4234" spans="1:24" x14ac:dyDescent="0.25">
      <c r="A4234">
        <v>20726</v>
      </c>
      <c r="B4234" t="s">
        <v>23652</v>
      </c>
      <c r="C4234">
        <v>0.42067100000000002</v>
      </c>
      <c r="D4234">
        <v>0</v>
      </c>
      <c r="E4234">
        <v>0</v>
      </c>
      <c r="F4234" t="s">
        <v>23653</v>
      </c>
      <c r="G4234" t="s">
        <v>16284</v>
      </c>
      <c r="H4234">
        <v>107</v>
      </c>
      <c r="I4234" s="1">
        <v>34621</v>
      </c>
      <c r="J4234">
        <v>39</v>
      </c>
      <c r="K4234">
        <v>6.2</v>
      </c>
      <c r="L4234">
        <v>1994</v>
      </c>
      <c r="M4234">
        <v>0</v>
      </c>
      <c r="N4234">
        <v>0</v>
      </c>
      <c r="O4234" t="s">
        <v>17308</v>
      </c>
      <c r="P4234" t="s">
        <v>23654</v>
      </c>
      <c r="Q4234" t="s">
        <v>3656</v>
      </c>
      <c r="R4234" t="s">
        <v>23655</v>
      </c>
      <c r="S4234" t="s">
        <v>23656</v>
      </c>
      <c r="T4234" t="s">
        <v>129</v>
      </c>
      <c r="U4234" t="s">
        <v>118</v>
      </c>
      <c r="W4234" t="s">
        <v>36</v>
      </c>
      <c r="X4234" t="s">
        <v>436</v>
      </c>
    </row>
    <row r="4235" spans="1:24" x14ac:dyDescent="0.25">
      <c r="A4235">
        <v>24070</v>
      </c>
      <c r="B4235" t="s">
        <v>23657</v>
      </c>
      <c r="C4235">
        <v>0.420487</v>
      </c>
      <c r="D4235">
        <v>15000000</v>
      </c>
      <c r="E4235">
        <v>0</v>
      </c>
      <c r="F4235" t="s">
        <v>23658</v>
      </c>
      <c r="G4235" t="s">
        <v>10079</v>
      </c>
      <c r="H4235">
        <v>97</v>
      </c>
      <c r="I4235" s="1">
        <v>34689</v>
      </c>
      <c r="J4235">
        <v>15</v>
      </c>
      <c r="K4235">
        <v>5.2</v>
      </c>
      <c r="L4235">
        <v>1994</v>
      </c>
      <c r="M4235">
        <v>22066673.420000002</v>
      </c>
      <c r="N4235">
        <v>0</v>
      </c>
      <c r="O4235" t="s">
        <v>460</v>
      </c>
      <c r="P4235" t="s">
        <v>9468</v>
      </c>
      <c r="Q4235" t="s">
        <v>22321</v>
      </c>
      <c r="R4235" t="s">
        <v>2969</v>
      </c>
      <c r="S4235" t="s">
        <v>6290</v>
      </c>
      <c r="T4235" t="s">
        <v>129</v>
      </c>
      <c r="U4235" t="s">
        <v>87</v>
      </c>
      <c r="V4235" t="s">
        <v>216</v>
      </c>
      <c r="W4235" t="s">
        <v>764</v>
      </c>
    </row>
    <row r="4236" spans="1:24" x14ac:dyDescent="0.25">
      <c r="A4236">
        <v>26203</v>
      </c>
      <c r="B4236" t="s">
        <v>23659</v>
      </c>
      <c r="C4236">
        <v>0.42027999999999999</v>
      </c>
      <c r="D4236">
        <v>0</v>
      </c>
      <c r="E4236">
        <v>16668552</v>
      </c>
      <c r="F4236" t="s">
        <v>23660</v>
      </c>
      <c r="G4236" t="s">
        <v>12878</v>
      </c>
      <c r="H4236">
        <v>106</v>
      </c>
      <c r="I4236" s="1">
        <v>34360</v>
      </c>
      <c r="J4236">
        <v>14</v>
      </c>
      <c r="K4236">
        <v>5.8</v>
      </c>
      <c r="L4236">
        <v>1994</v>
      </c>
      <c r="M4236">
        <v>0</v>
      </c>
      <c r="N4236">
        <v>24521299.559999999</v>
      </c>
      <c r="O4236" t="s">
        <v>15522</v>
      </c>
      <c r="P4236" t="s">
        <v>13178</v>
      </c>
      <c r="Q4236" t="s">
        <v>7523</v>
      </c>
      <c r="R4236" t="s">
        <v>23661</v>
      </c>
      <c r="S4236" t="s">
        <v>2307</v>
      </c>
      <c r="T4236" t="s">
        <v>188</v>
      </c>
      <c r="U4236" t="s">
        <v>76</v>
      </c>
      <c r="V4236" t="s">
        <v>87</v>
      </c>
      <c r="W4236" t="s">
        <v>254</v>
      </c>
    </row>
    <row r="4237" spans="1:24" x14ac:dyDescent="0.25">
      <c r="A4237">
        <v>11777</v>
      </c>
      <c r="B4237" t="s">
        <v>23662</v>
      </c>
      <c r="C4237">
        <v>0.41998600000000003</v>
      </c>
      <c r="D4237">
        <v>25000000</v>
      </c>
      <c r="E4237">
        <v>0</v>
      </c>
      <c r="F4237" t="s">
        <v>23663</v>
      </c>
      <c r="G4237" t="s">
        <v>23664</v>
      </c>
      <c r="H4237">
        <v>100</v>
      </c>
      <c r="I4237" s="1">
        <v>34692</v>
      </c>
      <c r="J4237">
        <v>59</v>
      </c>
      <c r="K4237">
        <v>5.8</v>
      </c>
      <c r="L4237">
        <v>1994</v>
      </c>
      <c r="M4237">
        <v>36777789.039999999</v>
      </c>
      <c r="N4237">
        <v>0</v>
      </c>
      <c r="O4237" t="s">
        <v>1179</v>
      </c>
      <c r="P4237" t="s">
        <v>11679</v>
      </c>
      <c r="Q4237" t="s">
        <v>23665</v>
      </c>
      <c r="R4237" t="s">
        <v>23666</v>
      </c>
      <c r="S4237" t="s">
        <v>1288</v>
      </c>
      <c r="T4237" t="s">
        <v>129</v>
      </c>
      <c r="U4237" t="s">
        <v>87</v>
      </c>
      <c r="V4237" t="s">
        <v>216</v>
      </c>
      <c r="W4237" t="s">
        <v>98</v>
      </c>
    </row>
    <row r="4238" spans="1:24" x14ac:dyDescent="0.25">
      <c r="A4238">
        <v>48787</v>
      </c>
      <c r="B4238" t="s">
        <v>23667</v>
      </c>
      <c r="C4238">
        <v>0.41911399999999999</v>
      </c>
      <c r="D4238">
        <v>0</v>
      </c>
      <c r="E4238">
        <v>0</v>
      </c>
      <c r="F4238" t="s">
        <v>23668</v>
      </c>
      <c r="G4238" t="s">
        <v>11436</v>
      </c>
      <c r="H4238">
        <v>95</v>
      </c>
      <c r="I4238" s="1">
        <v>34628</v>
      </c>
      <c r="J4238">
        <v>11</v>
      </c>
      <c r="K4238">
        <v>5.8</v>
      </c>
      <c r="L4238">
        <v>1994</v>
      </c>
      <c r="M4238">
        <v>0</v>
      </c>
      <c r="N4238">
        <v>0</v>
      </c>
      <c r="O4238" t="s">
        <v>23669</v>
      </c>
      <c r="P4238" t="s">
        <v>23670</v>
      </c>
      <c r="Q4238" t="s">
        <v>23671</v>
      </c>
      <c r="R4238" t="s">
        <v>23672</v>
      </c>
      <c r="S4238" t="s">
        <v>23673</v>
      </c>
      <c r="T4238" t="s">
        <v>55</v>
      </c>
      <c r="U4238" t="s">
        <v>10489</v>
      </c>
      <c r="W4238" t="s">
        <v>23674</v>
      </c>
      <c r="X4238" t="s">
        <v>23675</v>
      </c>
    </row>
    <row r="4239" spans="1:24" x14ac:dyDescent="0.25">
      <c r="A4239">
        <v>10447</v>
      </c>
      <c r="B4239" t="s">
        <v>23676</v>
      </c>
      <c r="C4239">
        <v>0.41475299999999998</v>
      </c>
      <c r="D4239">
        <v>20000000</v>
      </c>
      <c r="E4239">
        <v>0</v>
      </c>
      <c r="F4239" t="s">
        <v>994</v>
      </c>
      <c r="G4239" t="s">
        <v>14086</v>
      </c>
      <c r="H4239">
        <v>118</v>
      </c>
      <c r="I4239" s="1">
        <v>34453</v>
      </c>
      <c r="J4239">
        <v>26</v>
      </c>
      <c r="K4239">
        <v>6.2</v>
      </c>
      <c r="L4239">
        <v>1994</v>
      </c>
      <c r="M4239">
        <v>29422231.23</v>
      </c>
      <c r="N4239">
        <v>0</v>
      </c>
      <c r="O4239" t="s">
        <v>6194</v>
      </c>
      <c r="P4239" t="s">
        <v>2974</v>
      </c>
      <c r="Q4239" t="s">
        <v>16964</v>
      </c>
      <c r="R4239" t="s">
        <v>934</v>
      </c>
      <c r="S4239" t="s">
        <v>15304</v>
      </c>
      <c r="T4239" t="s">
        <v>32</v>
      </c>
      <c r="U4239" t="s">
        <v>87</v>
      </c>
      <c r="V4239" t="s">
        <v>34</v>
      </c>
      <c r="W4239" t="s">
        <v>9417</v>
      </c>
      <c r="X4239" t="s">
        <v>23677</v>
      </c>
    </row>
    <row r="4240" spans="1:24" x14ac:dyDescent="0.25">
      <c r="A4240">
        <v>8986</v>
      </c>
      <c r="B4240" t="s">
        <v>23678</v>
      </c>
      <c r="C4240">
        <v>0.41265099999999999</v>
      </c>
      <c r="D4240">
        <v>0</v>
      </c>
      <c r="E4240">
        <v>18137661</v>
      </c>
      <c r="F4240" t="s">
        <v>23679</v>
      </c>
      <c r="G4240" t="s">
        <v>23680</v>
      </c>
      <c r="H4240">
        <v>108</v>
      </c>
      <c r="I4240" s="1">
        <v>34577</v>
      </c>
      <c r="J4240">
        <v>19</v>
      </c>
      <c r="K4240">
        <v>5.5</v>
      </c>
      <c r="L4240">
        <v>1994</v>
      </c>
      <c r="M4240">
        <v>0</v>
      </c>
      <c r="N4240">
        <v>26682522.800000001</v>
      </c>
      <c r="O4240" t="s">
        <v>13381</v>
      </c>
      <c r="P4240" t="s">
        <v>391</v>
      </c>
      <c r="Q4240" t="s">
        <v>23681</v>
      </c>
      <c r="R4240" t="s">
        <v>5847</v>
      </c>
      <c r="S4240" t="s">
        <v>479</v>
      </c>
      <c r="T4240" t="s">
        <v>129</v>
      </c>
      <c r="U4240" t="s">
        <v>216</v>
      </c>
      <c r="W4240" t="s">
        <v>98</v>
      </c>
      <c r="X4240" t="s">
        <v>15313</v>
      </c>
    </row>
    <row r="4241" spans="1:24" x14ac:dyDescent="0.25">
      <c r="A4241">
        <v>1945</v>
      </c>
      <c r="B4241" t="s">
        <v>23682</v>
      </c>
      <c r="C4241">
        <v>0.40952899999999998</v>
      </c>
      <c r="D4241">
        <v>0</v>
      </c>
      <c r="E4241">
        <v>106683817</v>
      </c>
      <c r="F4241" t="s">
        <v>23683</v>
      </c>
      <c r="G4241" t="s">
        <v>12878</v>
      </c>
      <c r="H4241">
        <v>112</v>
      </c>
      <c r="I4241" s="1">
        <v>34691</v>
      </c>
      <c r="J4241">
        <v>63</v>
      </c>
      <c r="K4241">
        <v>6</v>
      </c>
      <c r="L4241">
        <v>1994</v>
      </c>
      <c r="M4241">
        <v>0</v>
      </c>
      <c r="N4241">
        <v>156943796.59999999</v>
      </c>
      <c r="O4241" t="s">
        <v>9613</v>
      </c>
      <c r="P4241" t="s">
        <v>194</v>
      </c>
      <c r="Q4241" t="s">
        <v>16666</v>
      </c>
      <c r="R4241" t="s">
        <v>23684</v>
      </c>
      <c r="S4241" t="s">
        <v>23685</v>
      </c>
      <c r="T4241" t="s">
        <v>87</v>
      </c>
      <c r="U4241" t="s">
        <v>55</v>
      </c>
      <c r="W4241" t="s">
        <v>3855</v>
      </c>
      <c r="X4241" t="s">
        <v>22947</v>
      </c>
    </row>
    <row r="4242" spans="1:24" x14ac:dyDescent="0.25">
      <c r="A4242">
        <v>16139</v>
      </c>
      <c r="B4242" t="s">
        <v>23686</v>
      </c>
      <c r="C4242">
        <v>0.408327</v>
      </c>
      <c r="D4242">
        <v>2500000</v>
      </c>
      <c r="E4242">
        <v>0</v>
      </c>
      <c r="F4242" t="s">
        <v>23687</v>
      </c>
      <c r="G4242" t="s">
        <v>23042</v>
      </c>
      <c r="H4242">
        <v>91</v>
      </c>
      <c r="I4242" s="1">
        <v>34460</v>
      </c>
      <c r="J4242">
        <v>19</v>
      </c>
      <c r="K4242">
        <v>5.5</v>
      </c>
      <c r="L4242">
        <v>1994</v>
      </c>
      <c r="M4242">
        <v>3677778.9040000001</v>
      </c>
      <c r="N4242">
        <v>0</v>
      </c>
      <c r="O4242" t="s">
        <v>23688</v>
      </c>
      <c r="P4242" t="s">
        <v>23689</v>
      </c>
      <c r="Q4242" t="s">
        <v>23690</v>
      </c>
      <c r="R4242" t="s">
        <v>23691</v>
      </c>
      <c r="S4242" t="s">
        <v>23692</v>
      </c>
      <c r="T4242" t="s">
        <v>359</v>
      </c>
      <c r="U4242" t="s">
        <v>32</v>
      </c>
      <c r="V4242" t="s">
        <v>34</v>
      </c>
      <c r="W4242" t="s">
        <v>23693</v>
      </c>
    </row>
    <row r="4243" spans="1:24" x14ac:dyDescent="0.25">
      <c r="A4243">
        <v>12778</v>
      </c>
      <c r="B4243" t="s">
        <v>23694</v>
      </c>
      <c r="C4243">
        <v>0.41646</v>
      </c>
      <c r="D4243">
        <v>0</v>
      </c>
      <c r="E4243">
        <v>13145977</v>
      </c>
      <c r="F4243" t="s">
        <v>23695</v>
      </c>
      <c r="G4243" t="s">
        <v>13080</v>
      </c>
      <c r="H4243">
        <v>113</v>
      </c>
      <c r="I4243" s="1">
        <v>34397</v>
      </c>
      <c r="J4243">
        <v>25</v>
      </c>
      <c r="K4243">
        <v>5.3</v>
      </c>
      <c r="L4243">
        <v>1994</v>
      </c>
      <c r="M4243">
        <v>0</v>
      </c>
      <c r="N4243">
        <v>19339198.75</v>
      </c>
      <c r="O4243" t="s">
        <v>3270</v>
      </c>
      <c r="P4243" t="s">
        <v>23696</v>
      </c>
      <c r="Q4243" t="s">
        <v>22939</v>
      </c>
      <c r="R4243" t="s">
        <v>22431</v>
      </c>
      <c r="S4243" t="s">
        <v>23697</v>
      </c>
      <c r="T4243" t="s">
        <v>129</v>
      </c>
      <c r="W4243" t="s">
        <v>625</v>
      </c>
      <c r="X4243" t="s">
        <v>77</v>
      </c>
    </row>
    <row r="4244" spans="1:24" x14ac:dyDescent="0.25">
      <c r="A4244">
        <v>13962</v>
      </c>
      <c r="B4244" t="s">
        <v>23698</v>
      </c>
      <c r="C4244">
        <v>0.39653100000000002</v>
      </c>
      <c r="D4244">
        <v>13000000</v>
      </c>
      <c r="E4244">
        <v>0</v>
      </c>
      <c r="F4244" t="s">
        <v>23699</v>
      </c>
      <c r="G4244" t="s">
        <v>15527</v>
      </c>
      <c r="H4244">
        <v>93</v>
      </c>
      <c r="I4244" s="1">
        <v>34376</v>
      </c>
      <c r="J4244">
        <v>35</v>
      </c>
      <c r="K4244">
        <v>5.3</v>
      </c>
      <c r="L4244">
        <v>1994</v>
      </c>
      <c r="M4244">
        <v>19124450.300000001</v>
      </c>
      <c r="N4244">
        <v>0</v>
      </c>
      <c r="O4244" t="s">
        <v>23700</v>
      </c>
      <c r="P4244" t="s">
        <v>23331</v>
      </c>
      <c r="Q4244" t="s">
        <v>9968</v>
      </c>
      <c r="R4244" t="s">
        <v>23701</v>
      </c>
      <c r="S4244" t="s">
        <v>23702</v>
      </c>
      <c r="T4244" t="s">
        <v>129</v>
      </c>
      <c r="U4244" t="s">
        <v>118</v>
      </c>
      <c r="W4244" t="s">
        <v>130</v>
      </c>
    </row>
    <row r="4245" spans="1:24" x14ac:dyDescent="0.25">
      <c r="A4245">
        <v>14275</v>
      </c>
      <c r="B4245" t="s">
        <v>23703</v>
      </c>
      <c r="C4245">
        <v>0.39418700000000001</v>
      </c>
      <c r="D4245">
        <v>700000</v>
      </c>
      <c r="E4245">
        <v>7830611</v>
      </c>
      <c r="F4245" t="s">
        <v>23704</v>
      </c>
      <c r="G4245" t="s">
        <v>7748</v>
      </c>
      <c r="H4245">
        <v>171</v>
      </c>
      <c r="I4245" s="1">
        <v>34589</v>
      </c>
      <c r="J4245">
        <v>48</v>
      </c>
      <c r="K4245">
        <v>7.3</v>
      </c>
      <c r="L4245">
        <v>1994</v>
      </c>
      <c r="M4245">
        <v>1029778.093</v>
      </c>
      <c r="N4245">
        <v>11519702.380000001</v>
      </c>
      <c r="O4245" t="s">
        <v>23705</v>
      </c>
      <c r="P4245" t="s">
        <v>23706</v>
      </c>
      <c r="Q4245" t="s">
        <v>7748</v>
      </c>
      <c r="T4245" t="s">
        <v>1650</v>
      </c>
      <c r="W4245" t="s">
        <v>16258</v>
      </c>
      <c r="X4245" t="s">
        <v>7752</v>
      </c>
    </row>
    <row r="4246" spans="1:24" x14ac:dyDescent="0.25">
      <c r="A4246">
        <v>10464</v>
      </c>
      <c r="B4246" t="s">
        <v>23707</v>
      </c>
      <c r="C4246">
        <v>0.39118199999999997</v>
      </c>
      <c r="D4246">
        <v>0</v>
      </c>
      <c r="E4246">
        <v>0</v>
      </c>
      <c r="F4246" t="s">
        <v>23708</v>
      </c>
      <c r="G4246" t="s">
        <v>752</v>
      </c>
      <c r="H4246">
        <v>115</v>
      </c>
      <c r="I4246" s="1">
        <v>34558</v>
      </c>
      <c r="J4246">
        <v>34</v>
      </c>
      <c r="K4246">
        <v>6.4</v>
      </c>
      <c r="L4246">
        <v>1994</v>
      </c>
      <c r="M4246">
        <v>0</v>
      </c>
      <c r="N4246">
        <v>0</v>
      </c>
      <c r="O4246" t="s">
        <v>3784</v>
      </c>
      <c r="P4246" t="s">
        <v>6194</v>
      </c>
      <c r="Q4246" t="s">
        <v>16002</v>
      </c>
      <c r="R4246" t="s">
        <v>1515</v>
      </c>
      <c r="S4246" t="s">
        <v>15344</v>
      </c>
      <c r="T4246" t="s">
        <v>129</v>
      </c>
      <c r="U4246" t="s">
        <v>87</v>
      </c>
      <c r="V4246" t="s">
        <v>118</v>
      </c>
      <c r="W4246" t="s">
        <v>254</v>
      </c>
    </row>
    <row r="4247" spans="1:24" x14ac:dyDescent="0.25">
      <c r="A4247">
        <v>12475</v>
      </c>
      <c r="B4247" t="s">
        <v>23709</v>
      </c>
      <c r="C4247">
        <v>0.39037300000000003</v>
      </c>
      <c r="D4247">
        <v>0</v>
      </c>
      <c r="E4247">
        <v>28881266</v>
      </c>
      <c r="F4247" t="s">
        <v>23710</v>
      </c>
      <c r="G4247" t="s">
        <v>23711</v>
      </c>
      <c r="H4247">
        <v>91</v>
      </c>
      <c r="I4247" s="1">
        <v>34558</v>
      </c>
      <c r="J4247">
        <v>21</v>
      </c>
      <c r="K4247">
        <v>5.6</v>
      </c>
      <c r="L4247">
        <v>1994</v>
      </c>
      <c r="M4247">
        <v>0</v>
      </c>
      <c r="N4247">
        <v>42487564.329999998</v>
      </c>
      <c r="O4247" t="s">
        <v>23712</v>
      </c>
      <c r="P4247" t="s">
        <v>15544</v>
      </c>
      <c r="Q4247" t="s">
        <v>18481</v>
      </c>
      <c r="R4247" t="s">
        <v>11145</v>
      </c>
      <c r="S4247" t="s">
        <v>21598</v>
      </c>
      <c r="T4247" t="s">
        <v>129</v>
      </c>
      <c r="W4247" t="s">
        <v>15997</v>
      </c>
    </row>
    <row r="4248" spans="1:24" x14ac:dyDescent="0.25">
      <c r="A4248">
        <v>2436</v>
      </c>
      <c r="B4248" t="s">
        <v>23713</v>
      </c>
      <c r="C4248">
        <v>0.38798100000000002</v>
      </c>
      <c r="D4248">
        <v>3500000</v>
      </c>
      <c r="E4248">
        <v>2341309</v>
      </c>
      <c r="F4248" t="s">
        <v>23714</v>
      </c>
      <c r="G4248" t="s">
        <v>9102</v>
      </c>
      <c r="H4248">
        <v>89</v>
      </c>
      <c r="I4248" s="1">
        <v>34642</v>
      </c>
      <c r="J4248">
        <v>33</v>
      </c>
      <c r="K4248">
        <v>4.2</v>
      </c>
      <c r="L4248">
        <v>1994</v>
      </c>
      <c r="M4248">
        <v>5148890.466</v>
      </c>
      <c r="N4248">
        <v>3444326.7390000001</v>
      </c>
      <c r="O4248" t="s">
        <v>4130</v>
      </c>
      <c r="P4248" t="s">
        <v>23715</v>
      </c>
      <c r="Q4248" t="s">
        <v>16537</v>
      </c>
      <c r="R4248" t="s">
        <v>23716</v>
      </c>
      <c r="S4248" t="s">
        <v>23717</v>
      </c>
      <c r="T4248" t="s">
        <v>32</v>
      </c>
      <c r="U4248" t="s">
        <v>33</v>
      </c>
      <c r="V4248" t="s">
        <v>129</v>
      </c>
      <c r="W4248" t="s">
        <v>15377</v>
      </c>
    </row>
    <row r="4249" spans="1:24" x14ac:dyDescent="0.25">
      <c r="A4249">
        <v>12280</v>
      </c>
      <c r="B4249" t="s">
        <v>23718</v>
      </c>
      <c r="C4249">
        <v>0.38750299999999999</v>
      </c>
      <c r="D4249">
        <v>6000000</v>
      </c>
      <c r="E4249">
        <v>0</v>
      </c>
      <c r="F4249" t="s">
        <v>23719</v>
      </c>
      <c r="G4249" t="s">
        <v>621</v>
      </c>
      <c r="H4249">
        <v>112</v>
      </c>
      <c r="I4249" s="1">
        <v>34411</v>
      </c>
      <c r="J4249">
        <v>12</v>
      </c>
      <c r="K4249">
        <v>5.9</v>
      </c>
      <c r="L4249">
        <v>1994</v>
      </c>
      <c r="M4249">
        <v>8826669.3699999992</v>
      </c>
      <c r="N4249">
        <v>0</v>
      </c>
      <c r="O4249" t="s">
        <v>115</v>
      </c>
      <c r="P4249" t="s">
        <v>2103</v>
      </c>
      <c r="Q4249" t="s">
        <v>8381</v>
      </c>
      <c r="R4249" t="s">
        <v>2167</v>
      </c>
      <c r="S4249" t="s">
        <v>11171</v>
      </c>
      <c r="T4249" t="s">
        <v>129</v>
      </c>
      <c r="U4249" t="s">
        <v>87</v>
      </c>
      <c r="W4249" t="s">
        <v>625</v>
      </c>
      <c r="X4249" t="s">
        <v>77</v>
      </c>
    </row>
    <row r="4250" spans="1:24" x14ac:dyDescent="0.25">
      <c r="A4250">
        <v>13815</v>
      </c>
      <c r="B4250" t="s">
        <v>23720</v>
      </c>
      <c r="C4250">
        <v>0.38367899999999999</v>
      </c>
      <c r="D4250">
        <v>0</v>
      </c>
      <c r="E4250">
        <v>0</v>
      </c>
      <c r="F4250" t="s">
        <v>23721</v>
      </c>
      <c r="G4250" t="s">
        <v>1152</v>
      </c>
      <c r="H4250">
        <v>114</v>
      </c>
      <c r="I4250" s="1">
        <v>34570</v>
      </c>
      <c r="J4250">
        <v>19</v>
      </c>
      <c r="K4250">
        <v>7.5</v>
      </c>
      <c r="L4250">
        <v>1994</v>
      </c>
      <c r="M4250">
        <v>0</v>
      </c>
      <c r="N4250">
        <v>0</v>
      </c>
      <c r="O4250" t="s">
        <v>16008</v>
      </c>
      <c r="P4250" t="s">
        <v>312</v>
      </c>
      <c r="Q4250" t="s">
        <v>183</v>
      </c>
      <c r="R4250" t="s">
        <v>23722</v>
      </c>
      <c r="S4250" t="s">
        <v>23723</v>
      </c>
      <c r="T4250" t="s">
        <v>76</v>
      </c>
      <c r="U4250" t="s">
        <v>87</v>
      </c>
      <c r="V4250" t="s">
        <v>55</v>
      </c>
      <c r="W4250" t="s">
        <v>943</v>
      </c>
    </row>
    <row r="4251" spans="1:24" x14ac:dyDescent="0.25">
      <c r="A4251">
        <v>22826</v>
      </c>
      <c r="B4251" t="s">
        <v>23724</v>
      </c>
      <c r="C4251">
        <v>0.38148199999999999</v>
      </c>
      <c r="D4251">
        <v>0</v>
      </c>
      <c r="E4251">
        <v>0</v>
      </c>
      <c r="F4251" t="s">
        <v>23725</v>
      </c>
      <c r="G4251" t="s">
        <v>23726</v>
      </c>
      <c r="H4251">
        <v>112</v>
      </c>
      <c r="I4251" s="1">
        <v>34629</v>
      </c>
      <c r="J4251">
        <v>56</v>
      </c>
      <c r="K4251">
        <v>6.6</v>
      </c>
      <c r="L4251">
        <v>1994</v>
      </c>
      <c r="M4251">
        <v>0</v>
      </c>
      <c r="N4251">
        <v>0</v>
      </c>
      <c r="O4251" t="s">
        <v>23726</v>
      </c>
      <c r="P4251" t="s">
        <v>23727</v>
      </c>
      <c r="Q4251" t="s">
        <v>15158</v>
      </c>
      <c r="R4251" t="s">
        <v>13793</v>
      </c>
      <c r="S4251" t="s">
        <v>23728</v>
      </c>
      <c r="T4251" t="s">
        <v>129</v>
      </c>
      <c r="W4251" t="s">
        <v>23729</v>
      </c>
    </row>
    <row r="4252" spans="1:24" x14ac:dyDescent="0.25">
      <c r="A4252">
        <v>10467</v>
      </c>
      <c r="B4252" t="s">
        <v>23730</v>
      </c>
      <c r="C4252">
        <v>0.37776599999999999</v>
      </c>
      <c r="D4252">
        <v>0</v>
      </c>
      <c r="E4252">
        <v>0</v>
      </c>
      <c r="F4252" t="s">
        <v>23731</v>
      </c>
      <c r="G4252" t="s">
        <v>15781</v>
      </c>
      <c r="H4252">
        <v>118</v>
      </c>
      <c r="I4252" s="1">
        <v>34635</v>
      </c>
      <c r="J4252">
        <v>22</v>
      </c>
      <c r="K4252">
        <v>5.3</v>
      </c>
      <c r="L4252">
        <v>1994</v>
      </c>
      <c r="M4252">
        <v>0</v>
      </c>
      <c r="N4252">
        <v>0</v>
      </c>
      <c r="O4252" t="s">
        <v>376</v>
      </c>
      <c r="P4252" t="s">
        <v>15562</v>
      </c>
      <c r="Q4252" t="s">
        <v>2028</v>
      </c>
      <c r="R4252" t="s">
        <v>5305</v>
      </c>
      <c r="S4252" t="s">
        <v>23249</v>
      </c>
      <c r="T4252" t="s">
        <v>129</v>
      </c>
      <c r="U4252" t="s">
        <v>216</v>
      </c>
      <c r="W4252" t="s">
        <v>140</v>
      </c>
      <c r="X4252" t="s">
        <v>15993</v>
      </c>
    </row>
    <row r="4253" spans="1:24" x14ac:dyDescent="0.25">
      <c r="A4253">
        <v>19176</v>
      </c>
      <c r="B4253" t="s">
        <v>23732</v>
      </c>
      <c r="C4253">
        <v>0.36369499999999999</v>
      </c>
      <c r="D4253">
        <v>0</v>
      </c>
      <c r="E4253">
        <v>0</v>
      </c>
      <c r="F4253" t="s">
        <v>23733</v>
      </c>
      <c r="G4253" t="s">
        <v>23734</v>
      </c>
      <c r="H4253">
        <v>102</v>
      </c>
      <c r="I4253" s="1">
        <v>34488</v>
      </c>
      <c r="J4253">
        <v>18</v>
      </c>
      <c r="K4253">
        <v>5.2</v>
      </c>
      <c r="L4253">
        <v>1994</v>
      </c>
      <c r="M4253">
        <v>0</v>
      </c>
      <c r="N4253">
        <v>0</v>
      </c>
      <c r="O4253" t="s">
        <v>224</v>
      </c>
      <c r="P4253" t="s">
        <v>1636</v>
      </c>
      <c r="Q4253" t="s">
        <v>632</v>
      </c>
      <c r="R4253" t="s">
        <v>13997</v>
      </c>
      <c r="S4253" t="s">
        <v>23735</v>
      </c>
      <c r="T4253" t="s">
        <v>86</v>
      </c>
      <c r="U4253" t="s">
        <v>32</v>
      </c>
      <c r="V4253" t="s">
        <v>129</v>
      </c>
      <c r="W4253" t="s">
        <v>625</v>
      </c>
      <c r="X4253" t="s">
        <v>77</v>
      </c>
    </row>
    <row r="4254" spans="1:24" x14ac:dyDescent="0.25">
      <c r="A4254">
        <v>29918</v>
      </c>
      <c r="B4254" t="s">
        <v>23736</v>
      </c>
      <c r="C4254">
        <v>0.181617</v>
      </c>
      <c r="D4254">
        <v>0</v>
      </c>
      <c r="E4254">
        <v>0</v>
      </c>
      <c r="F4254" t="s">
        <v>23737</v>
      </c>
      <c r="G4254" t="s">
        <v>23738</v>
      </c>
      <c r="H4254">
        <v>94</v>
      </c>
      <c r="I4254" s="1">
        <v>34537</v>
      </c>
      <c r="J4254">
        <v>32</v>
      </c>
      <c r="K4254">
        <v>6.5</v>
      </c>
      <c r="L4254">
        <v>1994</v>
      </c>
      <c r="M4254">
        <v>0</v>
      </c>
      <c r="N4254">
        <v>0</v>
      </c>
      <c r="O4254" t="s">
        <v>23739</v>
      </c>
      <c r="P4254" t="s">
        <v>4871</v>
      </c>
      <c r="Q4254" t="s">
        <v>23740</v>
      </c>
      <c r="R4254" t="s">
        <v>23741</v>
      </c>
      <c r="S4254" t="s">
        <v>23742</v>
      </c>
      <c r="T4254" t="s">
        <v>32</v>
      </c>
      <c r="U4254" t="s">
        <v>33</v>
      </c>
      <c r="V4254" t="s">
        <v>87</v>
      </c>
      <c r="W4254" t="s">
        <v>98</v>
      </c>
    </row>
    <row r="4255" spans="1:24" x14ac:dyDescent="0.25">
      <c r="A4255">
        <v>19155</v>
      </c>
      <c r="B4255" t="s">
        <v>23743</v>
      </c>
      <c r="C4255">
        <v>0.35278500000000002</v>
      </c>
      <c r="D4255">
        <v>0</v>
      </c>
      <c r="E4255">
        <v>763847</v>
      </c>
      <c r="F4255" t="s">
        <v>23744</v>
      </c>
      <c r="G4255" t="s">
        <v>23745</v>
      </c>
      <c r="H4255">
        <v>113</v>
      </c>
      <c r="I4255" s="1">
        <v>34494</v>
      </c>
      <c r="J4255">
        <v>23</v>
      </c>
      <c r="K4255">
        <v>7.3</v>
      </c>
      <c r="L4255">
        <v>1994</v>
      </c>
      <c r="M4255">
        <v>0</v>
      </c>
      <c r="N4255">
        <v>1123704.1529999999</v>
      </c>
      <c r="O4255" t="s">
        <v>23746</v>
      </c>
      <c r="P4255" t="s">
        <v>5902</v>
      </c>
      <c r="Q4255" t="s">
        <v>12620</v>
      </c>
      <c r="R4255" t="s">
        <v>23747</v>
      </c>
      <c r="S4255" t="s">
        <v>22466</v>
      </c>
      <c r="T4255" t="s">
        <v>87</v>
      </c>
      <c r="U4255" t="s">
        <v>226</v>
      </c>
      <c r="W4255" t="s">
        <v>23748</v>
      </c>
      <c r="X4255" t="s">
        <v>23749</v>
      </c>
    </row>
    <row r="4256" spans="1:24" x14ac:dyDescent="0.25">
      <c r="A4256">
        <v>10872</v>
      </c>
      <c r="B4256" t="s">
        <v>23750</v>
      </c>
      <c r="C4256">
        <v>0.25585799999999997</v>
      </c>
      <c r="D4256">
        <v>11000000</v>
      </c>
      <c r="E4256">
        <v>11439193</v>
      </c>
      <c r="F4256" t="s">
        <v>23751</v>
      </c>
      <c r="G4256" t="s">
        <v>15757</v>
      </c>
      <c r="H4256">
        <v>97</v>
      </c>
      <c r="I4256" s="1">
        <v>34402</v>
      </c>
      <c r="J4256">
        <v>43</v>
      </c>
      <c r="K4256">
        <v>6.8</v>
      </c>
      <c r="L4256">
        <v>1994</v>
      </c>
      <c r="M4256">
        <v>16182227.18</v>
      </c>
      <c r="N4256">
        <v>16828329.079999998</v>
      </c>
      <c r="O4256" t="s">
        <v>3749</v>
      </c>
      <c r="P4256" t="s">
        <v>865</v>
      </c>
      <c r="Q4256" t="s">
        <v>5117</v>
      </c>
      <c r="R4256" t="s">
        <v>23752</v>
      </c>
      <c r="S4256" t="s">
        <v>23753</v>
      </c>
      <c r="T4256" t="s">
        <v>129</v>
      </c>
      <c r="W4256" t="s">
        <v>2245</v>
      </c>
      <c r="X4256" t="s">
        <v>23754</v>
      </c>
    </row>
    <row r="4257" spans="1:24" x14ac:dyDescent="0.25">
      <c r="A4257">
        <v>11067</v>
      </c>
      <c r="B4257" t="s">
        <v>23755</v>
      </c>
      <c r="C4257">
        <v>0.34428599999999998</v>
      </c>
      <c r="D4257">
        <v>0</v>
      </c>
      <c r="E4257">
        <v>30626182</v>
      </c>
      <c r="F4257" t="s">
        <v>23756</v>
      </c>
      <c r="G4257" t="s">
        <v>23757</v>
      </c>
      <c r="H4257">
        <v>105</v>
      </c>
      <c r="I4257" s="1">
        <v>34423</v>
      </c>
      <c r="J4257">
        <v>39</v>
      </c>
      <c r="K4257">
        <v>5.2</v>
      </c>
      <c r="L4257">
        <v>1994</v>
      </c>
      <c r="M4257">
        <v>0</v>
      </c>
      <c r="N4257">
        <v>45054530.43</v>
      </c>
      <c r="O4257" t="s">
        <v>17195</v>
      </c>
      <c r="P4257" t="s">
        <v>6434</v>
      </c>
      <c r="Q4257" t="s">
        <v>21792</v>
      </c>
      <c r="R4257" t="s">
        <v>2258</v>
      </c>
      <c r="S4257" t="s">
        <v>15409</v>
      </c>
      <c r="T4257" t="s">
        <v>129</v>
      </c>
      <c r="W4257" t="s">
        <v>436</v>
      </c>
      <c r="X4257" t="s">
        <v>15750</v>
      </c>
    </row>
    <row r="4258" spans="1:24" x14ac:dyDescent="0.25">
      <c r="A4258">
        <v>1702</v>
      </c>
      <c r="B4258" t="s">
        <v>23758</v>
      </c>
      <c r="C4258">
        <v>0.34305099999999999</v>
      </c>
      <c r="D4258">
        <v>0</v>
      </c>
      <c r="E4258">
        <v>1422749</v>
      </c>
      <c r="F4258" t="s">
        <v>23759</v>
      </c>
      <c r="G4258" t="s">
        <v>23760</v>
      </c>
      <c r="H4258">
        <v>117</v>
      </c>
      <c r="I4258" s="1">
        <v>34691</v>
      </c>
      <c r="J4258">
        <v>12</v>
      </c>
      <c r="K4258">
        <v>6.2</v>
      </c>
      <c r="L4258">
        <v>1994</v>
      </c>
      <c r="M4258">
        <v>0</v>
      </c>
      <c r="N4258">
        <v>2093022.503</v>
      </c>
      <c r="O4258" t="s">
        <v>23761</v>
      </c>
      <c r="P4258" t="s">
        <v>10589</v>
      </c>
      <c r="Q4258" t="s">
        <v>23762</v>
      </c>
      <c r="R4258" t="s">
        <v>23763</v>
      </c>
      <c r="S4258" t="s">
        <v>23764</v>
      </c>
      <c r="T4258" t="s">
        <v>32</v>
      </c>
      <c r="U4258" t="s">
        <v>359</v>
      </c>
      <c r="V4258" t="s">
        <v>34</v>
      </c>
      <c r="W4258" t="s">
        <v>23765</v>
      </c>
    </row>
    <row r="4259" spans="1:24" x14ac:dyDescent="0.25">
      <c r="A4259">
        <v>10486</v>
      </c>
      <c r="B4259" t="s">
        <v>23766</v>
      </c>
      <c r="C4259">
        <v>0.34042099999999997</v>
      </c>
      <c r="D4259">
        <v>0</v>
      </c>
      <c r="E4259">
        <v>0</v>
      </c>
      <c r="F4259" t="s">
        <v>23767</v>
      </c>
      <c r="G4259" t="s">
        <v>15561</v>
      </c>
      <c r="H4259">
        <v>90</v>
      </c>
      <c r="I4259" s="1">
        <v>34369</v>
      </c>
      <c r="J4259">
        <v>18</v>
      </c>
      <c r="K4259">
        <v>5.0999999999999996</v>
      </c>
      <c r="L4259">
        <v>1994</v>
      </c>
      <c r="M4259">
        <v>0</v>
      </c>
      <c r="N4259">
        <v>0</v>
      </c>
      <c r="O4259" t="s">
        <v>8122</v>
      </c>
      <c r="P4259" t="s">
        <v>1480</v>
      </c>
      <c r="Q4259" t="s">
        <v>23768</v>
      </c>
      <c r="R4259" t="s">
        <v>11636</v>
      </c>
      <c r="S4259" t="s">
        <v>23769</v>
      </c>
      <c r="T4259" t="s">
        <v>129</v>
      </c>
      <c r="U4259" t="s">
        <v>118</v>
      </c>
      <c r="V4259" t="s">
        <v>216</v>
      </c>
      <c r="W4259" t="s">
        <v>23770</v>
      </c>
      <c r="X4259" t="s">
        <v>23771</v>
      </c>
    </row>
    <row r="4260" spans="1:24" x14ac:dyDescent="0.25">
      <c r="A4260">
        <v>31586</v>
      </c>
      <c r="B4260" t="s">
        <v>23772</v>
      </c>
      <c r="C4260">
        <v>0.33960200000000001</v>
      </c>
      <c r="D4260">
        <v>40000000</v>
      </c>
      <c r="E4260">
        <v>0</v>
      </c>
      <c r="F4260" t="s">
        <v>23773</v>
      </c>
      <c r="G4260" t="s">
        <v>3638</v>
      </c>
      <c r="H4260">
        <v>87</v>
      </c>
      <c r="I4260" s="1">
        <v>34537</v>
      </c>
      <c r="J4260">
        <v>30</v>
      </c>
      <c r="K4260">
        <v>5.2</v>
      </c>
      <c r="L4260">
        <v>1994</v>
      </c>
      <c r="M4260">
        <v>58844462.460000001</v>
      </c>
      <c r="N4260">
        <v>0</v>
      </c>
      <c r="O4260" t="s">
        <v>418</v>
      </c>
      <c r="P4260" t="s">
        <v>3363</v>
      </c>
      <c r="Q4260" t="s">
        <v>16084</v>
      </c>
      <c r="R4260" t="s">
        <v>17197</v>
      </c>
      <c r="S4260" t="s">
        <v>842</v>
      </c>
      <c r="T4260" t="s">
        <v>129</v>
      </c>
      <c r="U4260" t="s">
        <v>87</v>
      </c>
      <c r="V4260" t="s">
        <v>118</v>
      </c>
      <c r="W4260" t="s">
        <v>140</v>
      </c>
      <c r="X4260" t="s">
        <v>254</v>
      </c>
    </row>
    <row r="4261" spans="1:24" x14ac:dyDescent="0.25">
      <c r="A4261">
        <v>20306</v>
      </c>
      <c r="B4261" t="s">
        <v>23774</v>
      </c>
      <c r="C4261">
        <v>0.33668999999999999</v>
      </c>
      <c r="D4261">
        <v>0</v>
      </c>
      <c r="E4261">
        <v>0</v>
      </c>
      <c r="F4261" t="s">
        <v>23775</v>
      </c>
      <c r="G4261" t="s">
        <v>23776</v>
      </c>
      <c r="H4261">
        <v>101</v>
      </c>
      <c r="I4261" s="1">
        <v>34587</v>
      </c>
      <c r="J4261">
        <v>38</v>
      </c>
      <c r="K4261">
        <v>6.6</v>
      </c>
      <c r="L4261">
        <v>1994</v>
      </c>
      <c r="M4261">
        <v>0</v>
      </c>
      <c r="N4261">
        <v>0</v>
      </c>
      <c r="O4261" t="s">
        <v>5117</v>
      </c>
      <c r="P4261" t="s">
        <v>7821</v>
      </c>
      <c r="Q4261" t="s">
        <v>23777</v>
      </c>
      <c r="R4261" t="s">
        <v>572</v>
      </c>
      <c r="S4261" t="s">
        <v>23778</v>
      </c>
      <c r="T4261" t="s">
        <v>76</v>
      </c>
      <c r="U4261" t="s">
        <v>129</v>
      </c>
      <c r="W4261" t="s">
        <v>23779</v>
      </c>
      <c r="X4261" t="s">
        <v>23780</v>
      </c>
    </row>
    <row r="4262" spans="1:24" x14ac:dyDescent="0.25">
      <c r="A4262">
        <v>46094</v>
      </c>
      <c r="B4262" t="s">
        <v>23781</v>
      </c>
      <c r="C4262">
        <v>0.331455</v>
      </c>
      <c r="D4262">
        <v>17080000</v>
      </c>
      <c r="E4262">
        <v>21011500</v>
      </c>
      <c r="F4262" t="s">
        <v>23782</v>
      </c>
      <c r="G4262" t="s">
        <v>23783</v>
      </c>
      <c r="H4262">
        <v>107</v>
      </c>
      <c r="I4262" s="1">
        <v>34341</v>
      </c>
      <c r="J4262">
        <v>19</v>
      </c>
      <c r="K4262">
        <v>4.5999999999999996</v>
      </c>
      <c r="L4262">
        <v>1994</v>
      </c>
      <c r="M4262">
        <v>25126585.469999999</v>
      </c>
      <c r="N4262">
        <v>30910260.579999998</v>
      </c>
      <c r="O4262" t="s">
        <v>967</v>
      </c>
      <c r="P4262" t="s">
        <v>23784</v>
      </c>
      <c r="Q4262" t="s">
        <v>23785</v>
      </c>
      <c r="R4262" t="s">
        <v>23786</v>
      </c>
      <c r="S4262" t="s">
        <v>23787</v>
      </c>
      <c r="T4262" t="s">
        <v>129</v>
      </c>
      <c r="U4262" t="s">
        <v>118</v>
      </c>
      <c r="W4262" t="s">
        <v>15997</v>
      </c>
      <c r="X4262" t="s">
        <v>16272</v>
      </c>
    </row>
    <row r="4263" spans="1:24" x14ac:dyDescent="0.25">
      <c r="A4263">
        <v>15097</v>
      </c>
      <c r="B4263" t="s">
        <v>23788</v>
      </c>
      <c r="C4263">
        <v>0.32858300000000001</v>
      </c>
      <c r="D4263">
        <v>0</v>
      </c>
      <c r="E4263">
        <v>0</v>
      </c>
      <c r="F4263" t="s">
        <v>23789</v>
      </c>
      <c r="G4263" t="s">
        <v>23790</v>
      </c>
      <c r="H4263">
        <v>93</v>
      </c>
      <c r="I4263" s="1">
        <v>34402</v>
      </c>
      <c r="J4263">
        <v>110</v>
      </c>
      <c r="K4263">
        <v>7.8</v>
      </c>
      <c r="L4263">
        <v>1994</v>
      </c>
      <c r="M4263">
        <v>0</v>
      </c>
      <c r="N4263">
        <v>0</v>
      </c>
      <c r="O4263" t="s">
        <v>23791</v>
      </c>
      <c r="P4263" t="s">
        <v>21922</v>
      </c>
      <c r="Q4263" t="s">
        <v>23792</v>
      </c>
      <c r="R4263" t="s">
        <v>19518</v>
      </c>
      <c r="S4263" t="s">
        <v>23793</v>
      </c>
      <c r="T4263" t="s">
        <v>129</v>
      </c>
      <c r="W4263" t="s">
        <v>23794</v>
      </c>
      <c r="X4263" t="s">
        <v>23795</v>
      </c>
    </row>
    <row r="4264" spans="1:24" x14ac:dyDescent="0.25">
      <c r="A4264">
        <v>18395</v>
      </c>
      <c r="B4264" t="s">
        <v>23796</v>
      </c>
      <c r="C4264">
        <v>0.32582</v>
      </c>
      <c r="D4264">
        <v>0</v>
      </c>
      <c r="E4264">
        <v>6841570</v>
      </c>
      <c r="F4264" t="s">
        <v>23797</v>
      </c>
      <c r="G4264" t="s">
        <v>13053</v>
      </c>
      <c r="H4264">
        <v>113</v>
      </c>
      <c r="I4264" s="1">
        <v>34621</v>
      </c>
      <c r="J4264">
        <v>13</v>
      </c>
      <c r="K4264">
        <v>4.5</v>
      </c>
      <c r="L4264">
        <v>1994</v>
      </c>
      <c r="M4264">
        <v>0</v>
      </c>
      <c r="N4264">
        <v>10064712.73</v>
      </c>
      <c r="O4264" t="s">
        <v>13847</v>
      </c>
      <c r="P4264" t="s">
        <v>23798</v>
      </c>
      <c r="Q4264" t="s">
        <v>23411</v>
      </c>
      <c r="R4264" t="s">
        <v>4182</v>
      </c>
      <c r="S4264" t="s">
        <v>15426</v>
      </c>
      <c r="T4264" t="s">
        <v>129</v>
      </c>
      <c r="W4264" t="s">
        <v>23799</v>
      </c>
    </row>
    <row r="4265" spans="1:24" x14ac:dyDescent="0.25">
      <c r="A4265">
        <v>11593</v>
      </c>
      <c r="B4265" t="s">
        <v>23800</v>
      </c>
      <c r="C4265">
        <v>0.240785</v>
      </c>
      <c r="D4265">
        <v>0</v>
      </c>
      <c r="E4265">
        <v>0</v>
      </c>
      <c r="F4265" t="s">
        <v>23801</v>
      </c>
      <c r="G4265" t="s">
        <v>23802</v>
      </c>
      <c r="H4265">
        <v>110</v>
      </c>
      <c r="I4265" s="1">
        <v>34691</v>
      </c>
      <c r="J4265">
        <v>25</v>
      </c>
      <c r="K4265">
        <v>7.2</v>
      </c>
      <c r="L4265">
        <v>1994</v>
      </c>
      <c r="M4265">
        <v>0</v>
      </c>
      <c r="N4265">
        <v>0</v>
      </c>
      <c r="O4265" t="s">
        <v>9513</v>
      </c>
      <c r="P4265" t="s">
        <v>842</v>
      </c>
      <c r="Q4265" t="s">
        <v>13381</v>
      </c>
      <c r="R4265" t="s">
        <v>23803</v>
      </c>
      <c r="S4265" t="s">
        <v>7583</v>
      </c>
      <c r="T4265" t="s">
        <v>87</v>
      </c>
      <c r="U4265" t="s">
        <v>129</v>
      </c>
      <c r="W4265" t="s">
        <v>98</v>
      </c>
      <c r="X4265" t="s">
        <v>15949</v>
      </c>
    </row>
    <row r="4266" spans="1:24" x14ac:dyDescent="0.25">
      <c r="A4266">
        <v>23719</v>
      </c>
      <c r="B4266" t="s">
        <v>23804</v>
      </c>
      <c r="C4266">
        <v>0.31784800000000002</v>
      </c>
      <c r="D4266">
        <v>0</v>
      </c>
      <c r="E4266">
        <v>5777916</v>
      </c>
      <c r="F4266" t="s">
        <v>23805</v>
      </c>
      <c r="G4266" t="s">
        <v>10606</v>
      </c>
      <c r="H4266">
        <v>111</v>
      </c>
      <c r="I4266" s="1">
        <v>34670</v>
      </c>
      <c r="J4266">
        <v>21</v>
      </c>
      <c r="K4266">
        <v>5.2</v>
      </c>
      <c r="L4266">
        <v>1994</v>
      </c>
      <c r="M4266">
        <v>0</v>
      </c>
      <c r="N4266">
        <v>8499959.0299999993</v>
      </c>
      <c r="O4266" t="s">
        <v>1312</v>
      </c>
      <c r="P4266" t="s">
        <v>17197</v>
      </c>
      <c r="Q4266" t="s">
        <v>23249</v>
      </c>
      <c r="R4266" t="s">
        <v>23806</v>
      </c>
      <c r="S4266" t="s">
        <v>23807</v>
      </c>
      <c r="T4266" t="s">
        <v>32</v>
      </c>
      <c r="U4266" t="s">
        <v>129</v>
      </c>
      <c r="W4266" t="s">
        <v>108</v>
      </c>
      <c r="X4266" t="s">
        <v>23808</v>
      </c>
    </row>
    <row r="4267" spans="1:24" x14ac:dyDescent="0.25">
      <c r="A4267">
        <v>17809</v>
      </c>
      <c r="B4267" t="s">
        <v>23809</v>
      </c>
      <c r="C4267">
        <v>0.31059199999999998</v>
      </c>
      <c r="D4267">
        <v>0</v>
      </c>
      <c r="E4267">
        <v>1907743</v>
      </c>
      <c r="F4267" t="s">
        <v>23810</v>
      </c>
      <c r="G4267" t="s">
        <v>12195</v>
      </c>
      <c r="H4267">
        <v>103</v>
      </c>
      <c r="I4267" s="1">
        <v>34690</v>
      </c>
      <c r="J4267">
        <v>53</v>
      </c>
      <c r="K4267">
        <v>7.5</v>
      </c>
      <c r="L4267">
        <v>1994</v>
      </c>
      <c r="M4267">
        <v>0</v>
      </c>
      <c r="N4267">
        <v>2806502.784</v>
      </c>
      <c r="O4267" t="s">
        <v>16518</v>
      </c>
      <c r="P4267" t="s">
        <v>23811</v>
      </c>
      <c r="Q4267" t="s">
        <v>23812</v>
      </c>
      <c r="R4267" t="s">
        <v>23813</v>
      </c>
      <c r="S4267" t="s">
        <v>23814</v>
      </c>
      <c r="T4267" t="s">
        <v>32</v>
      </c>
      <c r="W4267" t="s">
        <v>23531</v>
      </c>
    </row>
    <row r="4268" spans="1:24" x14ac:dyDescent="0.25">
      <c r="A4268">
        <v>19819</v>
      </c>
      <c r="B4268" t="s">
        <v>23815</v>
      </c>
      <c r="C4268">
        <v>0.17186699999999999</v>
      </c>
      <c r="D4268">
        <v>0</v>
      </c>
      <c r="E4268">
        <v>0</v>
      </c>
      <c r="F4268" t="s">
        <v>23816</v>
      </c>
      <c r="G4268" t="s">
        <v>9644</v>
      </c>
      <c r="H4268">
        <v>108</v>
      </c>
      <c r="I4268" s="1">
        <v>34383</v>
      </c>
      <c r="J4268">
        <v>20</v>
      </c>
      <c r="K4268">
        <v>5.7</v>
      </c>
      <c r="L4268">
        <v>1994</v>
      </c>
      <c r="M4268">
        <v>0</v>
      </c>
      <c r="N4268">
        <v>0</v>
      </c>
      <c r="O4268" t="s">
        <v>1722</v>
      </c>
      <c r="P4268" t="s">
        <v>23817</v>
      </c>
      <c r="Q4268" t="s">
        <v>23818</v>
      </c>
      <c r="R4268" t="s">
        <v>23414</v>
      </c>
      <c r="S4268" t="s">
        <v>23654</v>
      </c>
      <c r="T4268" t="s">
        <v>87</v>
      </c>
      <c r="W4268" t="s">
        <v>98</v>
      </c>
    </row>
    <row r="4269" spans="1:24" x14ac:dyDescent="0.25">
      <c r="A4269">
        <v>26682</v>
      </c>
      <c r="B4269" t="s">
        <v>23819</v>
      </c>
      <c r="C4269">
        <v>0.30405599999999999</v>
      </c>
      <c r="D4269">
        <v>1000000</v>
      </c>
      <c r="E4269">
        <v>0</v>
      </c>
      <c r="F4269" t="s">
        <v>23820</v>
      </c>
      <c r="G4269" t="s">
        <v>11355</v>
      </c>
      <c r="H4269">
        <v>95</v>
      </c>
      <c r="I4269" s="1">
        <v>34537</v>
      </c>
      <c r="J4269">
        <v>10</v>
      </c>
      <c r="K4269">
        <v>4.7</v>
      </c>
      <c r="L4269">
        <v>1994</v>
      </c>
      <c r="M4269">
        <v>1471111.5619999999</v>
      </c>
      <c r="N4269">
        <v>0</v>
      </c>
      <c r="O4269" t="s">
        <v>15591</v>
      </c>
      <c r="P4269" t="s">
        <v>1078</v>
      </c>
      <c r="Q4269" t="s">
        <v>512</v>
      </c>
      <c r="R4269" t="s">
        <v>23821</v>
      </c>
      <c r="S4269" t="s">
        <v>3633</v>
      </c>
      <c r="T4269" t="s">
        <v>87</v>
      </c>
      <c r="W4269" t="s">
        <v>23822</v>
      </c>
    </row>
    <row r="4270" spans="1:24" x14ac:dyDescent="0.25">
      <c r="A4270">
        <v>11310</v>
      </c>
      <c r="B4270" t="s">
        <v>23823</v>
      </c>
      <c r="C4270">
        <v>0.30275400000000002</v>
      </c>
      <c r="D4270">
        <v>0</v>
      </c>
      <c r="E4270">
        <v>0</v>
      </c>
      <c r="F4270" t="s">
        <v>23824</v>
      </c>
      <c r="G4270" t="s">
        <v>16219</v>
      </c>
      <c r="H4270">
        <v>116</v>
      </c>
      <c r="I4270" s="1">
        <v>34495</v>
      </c>
      <c r="J4270">
        <v>51</v>
      </c>
      <c r="K4270">
        <v>5</v>
      </c>
      <c r="L4270">
        <v>1994</v>
      </c>
      <c r="M4270">
        <v>0</v>
      </c>
      <c r="N4270">
        <v>0</v>
      </c>
      <c r="O4270" t="s">
        <v>8760</v>
      </c>
      <c r="P4270" t="s">
        <v>23825</v>
      </c>
      <c r="Q4270" t="s">
        <v>17197</v>
      </c>
      <c r="R4270" t="s">
        <v>23453</v>
      </c>
      <c r="S4270" t="s">
        <v>23826</v>
      </c>
      <c r="T4270" t="s">
        <v>32</v>
      </c>
      <c r="U4270" t="s">
        <v>129</v>
      </c>
      <c r="V4270" t="s">
        <v>87</v>
      </c>
      <c r="W4270" t="s">
        <v>140</v>
      </c>
      <c r="X4270" t="s">
        <v>6552</v>
      </c>
    </row>
    <row r="4271" spans="1:24" x14ac:dyDescent="0.25">
      <c r="A4271">
        <v>34746</v>
      </c>
      <c r="B4271" t="s">
        <v>23827</v>
      </c>
      <c r="C4271">
        <v>0.291348</v>
      </c>
      <c r="D4271">
        <v>0</v>
      </c>
      <c r="E4271">
        <v>0</v>
      </c>
      <c r="F4271" t="s">
        <v>23828</v>
      </c>
      <c r="G4271" t="s">
        <v>23829</v>
      </c>
      <c r="H4271">
        <v>95</v>
      </c>
      <c r="I4271" s="1">
        <v>34348</v>
      </c>
      <c r="J4271">
        <v>17</v>
      </c>
      <c r="K4271">
        <v>4.3</v>
      </c>
      <c r="L4271">
        <v>1994</v>
      </c>
      <c r="M4271">
        <v>0</v>
      </c>
      <c r="N4271">
        <v>0</v>
      </c>
      <c r="O4271" t="s">
        <v>9629</v>
      </c>
      <c r="P4271" t="s">
        <v>23830</v>
      </c>
      <c r="Q4271" t="s">
        <v>6354</v>
      </c>
      <c r="R4271" t="s">
        <v>18160</v>
      </c>
      <c r="S4271" t="s">
        <v>23831</v>
      </c>
      <c r="T4271" t="s">
        <v>32</v>
      </c>
      <c r="U4271" t="s">
        <v>76</v>
      </c>
      <c r="V4271" t="s">
        <v>87</v>
      </c>
      <c r="W4271" t="s">
        <v>23832</v>
      </c>
      <c r="X4271" t="s">
        <v>23833</v>
      </c>
    </row>
    <row r="4272" spans="1:24" x14ac:dyDescent="0.25">
      <c r="A4272">
        <v>22317</v>
      </c>
      <c r="B4272" t="s">
        <v>23834</v>
      </c>
      <c r="C4272">
        <v>0.29090899999999997</v>
      </c>
      <c r="D4272">
        <v>0</v>
      </c>
      <c r="E4272">
        <v>0</v>
      </c>
      <c r="F4272" t="s">
        <v>23835</v>
      </c>
      <c r="G4272" t="s">
        <v>23836</v>
      </c>
      <c r="H4272">
        <v>98</v>
      </c>
      <c r="I4272" s="1">
        <v>34404</v>
      </c>
      <c r="J4272">
        <v>18</v>
      </c>
      <c r="K4272">
        <v>6.1</v>
      </c>
      <c r="L4272">
        <v>1994</v>
      </c>
      <c r="M4272">
        <v>0</v>
      </c>
      <c r="N4272">
        <v>0</v>
      </c>
      <c r="O4272" t="s">
        <v>16680</v>
      </c>
      <c r="P4272" t="s">
        <v>23837</v>
      </c>
      <c r="Q4272" t="s">
        <v>11149</v>
      </c>
      <c r="R4272" t="s">
        <v>9491</v>
      </c>
      <c r="S4272" t="s">
        <v>4358</v>
      </c>
      <c r="T4272" t="s">
        <v>32</v>
      </c>
      <c r="U4272" t="s">
        <v>129</v>
      </c>
      <c r="V4272" t="s">
        <v>86</v>
      </c>
      <c r="W4272" t="s">
        <v>23799</v>
      </c>
    </row>
    <row r="4273" spans="1:24" x14ac:dyDescent="0.25">
      <c r="A4273">
        <v>13701</v>
      </c>
      <c r="B4273" t="s">
        <v>23838</v>
      </c>
      <c r="C4273">
        <v>0.40429500000000002</v>
      </c>
      <c r="D4273">
        <v>0</v>
      </c>
      <c r="E4273">
        <v>0</v>
      </c>
      <c r="F4273" t="s">
        <v>23839</v>
      </c>
      <c r="G4273" t="s">
        <v>2191</v>
      </c>
      <c r="H4273">
        <v>121</v>
      </c>
      <c r="I4273" s="1">
        <v>34684</v>
      </c>
      <c r="J4273">
        <v>36</v>
      </c>
      <c r="K4273">
        <v>6.7</v>
      </c>
      <c r="L4273">
        <v>1994</v>
      </c>
      <c r="M4273">
        <v>0</v>
      </c>
      <c r="N4273">
        <v>0</v>
      </c>
      <c r="O4273" t="s">
        <v>811</v>
      </c>
      <c r="P4273" t="s">
        <v>23840</v>
      </c>
      <c r="Q4273" t="s">
        <v>5692</v>
      </c>
      <c r="R4273" t="s">
        <v>23841</v>
      </c>
      <c r="S4273" t="s">
        <v>9310</v>
      </c>
      <c r="T4273" t="s">
        <v>87</v>
      </c>
      <c r="U4273" t="s">
        <v>341</v>
      </c>
      <c r="V4273" t="s">
        <v>216</v>
      </c>
      <c r="W4273" t="s">
        <v>140</v>
      </c>
      <c r="X4273" t="s">
        <v>23842</v>
      </c>
    </row>
    <row r="4274" spans="1:24" x14ac:dyDescent="0.25">
      <c r="A4274">
        <v>1909</v>
      </c>
      <c r="B4274" t="s">
        <v>23843</v>
      </c>
      <c r="C4274">
        <v>0.282609</v>
      </c>
      <c r="D4274">
        <v>25000000</v>
      </c>
      <c r="E4274">
        <v>22200000</v>
      </c>
      <c r="F4274" t="s">
        <v>23844</v>
      </c>
      <c r="G4274" t="s">
        <v>23845</v>
      </c>
      <c r="H4274">
        <v>97</v>
      </c>
      <c r="I4274" s="1">
        <v>34608</v>
      </c>
      <c r="J4274">
        <v>88</v>
      </c>
      <c r="K4274">
        <v>6.2</v>
      </c>
      <c r="L4274">
        <v>1994</v>
      </c>
      <c r="M4274">
        <v>36777789.039999999</v>
      </c>
      <c r="N4274">
        <v>32658676.670000002</v>
      </c>
      <c r="O4274" t="s">
        <v>548</v>
      </c>
      <c r="P4274" t="s">
        <v>4418</v>
      </c>
      <c r="Q4274" t="s">
        <v>16049</v>
      </c>
      <c r="R4274" t="s">
        <v>11647</v>
      </c>
      <c r="S4274" t="s">
        <v>23846</v>
      </c>
      <c r="T4274" t="s">
        <v>216</v>
      </c>
      <c r="U4274" t="s">
        <v>87</v>
      </c>
      <c r="V4274" t="s">
        <v>129</v>
      </c>
      <c r="W4274" t="s">
        <v>254</v>
      </c>
      <c r="X4274" t="s">
        <v>2363</v>
      </c>
    </row>
    <row r="4275" spans="1:24" x14ac:dyDescent="0.25">
      <c r="A4275">
        <v>11853</v>
      </c>
      <c r="B4275" t="s">
        <v>23847</v>
      </c>
      <c r="C4275">
        <v>0.27859800000000001</v>
      </c>
      <c r="D4275">
        <v>0</v>
      </c>
      <c r="E4275">
        <v>15240435</v>
      </c>
      <c r="F4275" t="s">
        <v>23848</v>
      </c>
      <c r="G4275" t="s">
        <v>15612</v>
      </c>
      <c r="H4275">
        <v>99</v>
      </c>
      <c r="I4275" s="1">
        <v>34446</v>
      </c>
      <c r="J4275">
        <v>32</v>
      </c>
      <c r="K4275">
        <v>4.7</v>
      </c>
      <c r="L4275">
        <v>1994</v>
      </c>
      <c r="M4275">
        <v>0</v>
      </c>
      <c r="N4275">
        <v>22420380.129999999</v>
      </c>
      <c r="O4275" t="s">
        <v>15522</v>
      </c>
      <c r="P4275" t="s">
        <v>23849</v>
      </c>
      <c r="Q4275" t="s">
        <v>12039</v>
      </c>
      <c r="R4275" t="s">
        <v>1369</v>
      </c>
      <c r="S4275" t="s">
        <v>13971</v>
      </c>
      <c r="T4275" t="s">
        <v>32</v>
      </c>
      <c r="U4275" t="s">
        <v>33</v>
      </c>
      <c r="V4275" t="s">
        <v>129</v>
      </c>
      <c r="W4275" t="s">
        <v>3855</v>
      </c>
    </row>
    <row r="4276" spans="1:24" x14ac:dyDescent="0.25">
      <c r="A4276">
        <v>10879</v>
      </c>
      <c r="B4276" t="s">
        <v>23850</v>
      </c>
      <c r="C4276">
        <v>0.27502399999999999</v>
      </c>
      <c r="D4276">
        <v>45000000</v>
      </c>
      <c r="E4276">
        <v>0</v>
      </c>
      <c r="F4276" t="s">
        <v>23851</v>
      </c>
      <c r="G4276" t="s">
        <v>16873</v>
      </c>
      <c r="H4276">
        <v>123</v>
      </c>
      <c r="I4276" s="1">
        <v>34514</v>
      </c>
      <c r="J4276">
        <v>15</v>
      </c>
      <c r="K4276">
        <v>5.4</v>
      </c>
      <c r="L4276">
        <v>1994</v>
      </c>
      <c r="M4276">
        <v>66200020.270000003</v>
      </c>
      <c r="N4276">
        <v>0</v>
      </c>
      <c r="O4276" t="s">
        <v>1722</v>
      </c>
      <c r="P4276" t="s">
        <v>23568</v>
      </c>
      <c r="Q4276" t="s">
        <v>9968</v>
      </c>
      <c r="R4276" t="s">
        <v>1122</v>
      </c>
      <c r="S4276" t="s">
        <v>23852</v>
      </c>
      <c r="T4276" t="s">
        <v>32</v>
      </c>
      <c r="U4276" t="s">
        <v>129</v>
      </c>
      <c r="V4276" t="s">
        <v>216</v>
      </c>
      <c r="W4276" t="s">
        <v>15545</v>
      </c>
      <c r="X4276" t="s">
        <v>2245</v>
      </c>
    </row>
    <row r="4277" spans="1:24" x14ac:dyDescent="0.25">
      <c r="A4277">
        <v>22137</v>
      </c>
      <c r="B4277" t="s">
        <v>23853</v>
      </c>
      <c r="C4277">
        <v>0.24479000000000001</v>
      </c>
      <c r="D4277">
        <v>0</v>
      </c>
      <c r="E4277">
        <v>0</v>
      </c>
      <c r="F4277" t="s">
        <v>23854</v>
      </c>
      <c r="G4277" t="s">
        <v>10184</v>
      </c>
      <c r="H4277">
        <v>273</v>
      </c>
      <c r="I4277" s="1">
        <v>34661</v>
      </c>
      <c r="J4277">
        <v>20</v>
      </c>
      <c r="K4277">
        <v>6.8</v>
      </c>
      <c r="L4277">
        <v>1994</v>
      </c>
      <c r="M4277">
        <v>0</v>
      </c>
      <c r="N4277">
        <v>0</v>
      </c>
      <c r="O4277" t="s">
        <v>4046</v>
      </c>
      <c r="P4277" t="s">
        <v>23855</v>
      </c>
      <c r="Q4277" t="s">
        <v>23856</v>
      </c>
      <c r="R4277" t="s">
        <v>23857</v>
      </c>
      <c r="S4277" t="s">
        <v>23858</v>
      </c>
      <c r="T4277" t="s">
        <v>359</v>
      </c>
      <c r="U4277" t="s">
        <v>188</v>
      </c>
      <c r="W4277" t="s">
        <v>23859</v>
      </c>
    </row>
    <row r="4278" spans="1:24" x14ac:dyDescent="0.25">
      <c r="A4278">
        <v>10897</v>
      </c>
      <c r="B4278" t="s">
        <v>23860</v>
      </c>
      <c r="C4278">
        <v>0.27121899999999999</v>
      </c>
      <c r="D4278">
        <v>0</v>
      </c>
      <c r="E4278">
        <v>67308282</v>
      </c>
      <c r="F4278" t="s">
        <v>23861</v>
      </c>
      <c r="G4278" t="s">
        <v>23862</v>
      </c>
      <c r="H4278">
        <v>82</v>
      </c>
      <c r="I4278" s="1">
        <v>34551</v>
      </c>
      <c r="J4278">
        <v>102</v>
      </c>
      <c r="K4278">
        <v>6.3</v>
      </c>
      <c r="L4278">
        <v>1994</v>
      </c>
      <c r="M4278">
        <v>0</v>
      </c>
      <c r="N4278">
        <v>99017991.840000004</v>
      </c>
      <c r="O4278" t="s">
        <v>23863</v>
      </c>
      <c r="P4278" t="s">
        <v>23864</v>
      </c>
      <c r="Q4278" t="s">
        <v>23865</v>
      </c>
      <c r="R4278" t="s">
        <v>23866</v>
      </c>
      <c r="S4278" t="s">
        <v>23867</v>
      </c>
      <c r="T4278" t="s">
        <v>216</v>
      </c>
      <c r="U4278" t="s">
        <v>129</v>
      </c>
      <c r="V4278" t="s">
        <v>118</v>
      </c>
      <c r="W4278" t="s">
        <v>77</v>
      </c>
      <c r="X4278" t="s">
        <v>36</v>
      </c>
    </row>
    <row r="4279" spans="1:24" x14ac:dyDescent="0.25">
      <c r="A4279">
        <v>50346</v>
      </c>
      <c r="B4279" t="s">
        <v>23868</v>
      </c>
      <c r="C4279">
        <v>0.27115800000000001</v>
      </c>
      <c r="D4279">
        <v>400000</v>
      </c>
      <c r="E4279">
        <v>0</v>
      </c>
      <c r="F4279" t="s">
        <v>23869</v>
      </c>
      <c r="G4279" t="s">
        <v>17060</v>
      </c>
      <c r="H4279">
        <v>90</v>
      </c>
      <c r="I4279" s="1">
        <v>34542</v>
      </c>
      <c r="J4279">
        <v>10</v>
      </c>
      <c r="K4279">
        <v>4.5</v>
      </c>
      <c r="L4279">
        <v>1994</v>
      </c>
      <c r="M4279">
        <v>588444.62459999998</v>
      </c>
      <c r="N4279">
        <v>0</v>
      </c>
      <c r="O4279" t="s">
        <v>23870</v>
      </c>
      <c r="P4279" t="s">
        <v>23871</v>
      </c>
      <c r="Q4279" t="s">
        <v>23872</v>
      </c>
      <c r="R4279" t="s">
        <v>23873</v>
      </c>
      <c r="S4279" t="s">
        <v>23874</v>
      </c>
      <c r="T4279" t="s">
        <v>87</v>
      </c>
      <c r="U4279" t="s">
        <v>32</v>
      </c>
      <c r="V4279" t="s">
        <v>55</v>
      </c>
      <c r="W4279" t="s">
        <v>23875</v>
      </c>
    </row>
    <row r="4280" spans="1:24" x14ac:dyDescent="0.25">
      <c r="A4280">
        <v>18009</v>
      </c>
      <c r="B4280" t="s">
        <v>23876</v>
      </c>
      <c r="C4280">
        <v>0.27026699999999998</v>
      </c>
      <c r="D4280">
        <v>2000000</v>
      </c>
      <c r="E4280">
        <v>2260622</v>
      </c>
      <c r="F4280" t="s">
        <v>23877</v>
      </c>
      <c r="G4280" t="s">
        <v>21842</v>
      </c>
      <c r="H4280">
        <v>85</v>
      </c>
      <c r="I4280" s="1">
        <v>34431</v>
      </c>
      <c r="J4280">
        <v>17</v>
      </c>
      <c r="K4280">
        <v>5.5</v>
      </c>
      <c r="L4280">
        <v>1994</v>
      </c>
      <c r="M4280">
        <v>2942223.1230000001</v>
      </c>
      <c r="N4280">
        <v>3325627.1609999998</v>
      </c>
      <c r="O4280" t="s">
        <v>6765</v>
      </c>
      <c r="P4280" t="s">
        <v>23878</v>
      </c>
      <c r="Q4280" t="s">
        <v>23879</v>
      </c>
      <c r="R4280" t="s">
        <v>23880</v>
      </c>
      <c r="S4280" t="s">
        <v>4010</v>
      </c>
      <c r="T4280" t="s">
        <v>129</v>
      </c>
      <c r="U4280" t="s">
        <v>359</v>
      </c>
      <c r="W4280" t="s">
        <v>23881</v>
      </c>
    </row>
    <row r="4281" spans="1:24" x14ac:dyDescent="0.25">
      <c r="A4281">
        <v>17600</v>
      </c>
      <c r="B4281" t="s">
        <v>23882</v>
      </c>
      <c r="C4281">
        <v>0.26945000000000002</v>
      </c>
      <c r="D4281">
        <v>200000</v>
      </c>
      <c r="E4281">
        <v>0</v>
      </c>
      <c r="F4281" t="s">
        <v>23883</v>
      </c>
      <c r="G4281" t="s">
        <v>517</v>
      </c>
      <c r="H4281">
        <v>106</v>
      </c>
      <c r="I4281" s="1">
        <v>34349</v>
      </c>
      <c r="J4281">
        <v>10</v>
      </c>
      <c r="K4281">
        <v>4.5</v>
      </c>
      <c r="L4281">
        <v>1994</v>
      </c>
      <c r="M4281">
        <v>294222.31229999999</v>
      </c>
      <c r="N4281">
        <v>0</v>
      </c>
      <c r="O4281" t="s">
        <v>16021</v>
      </c>
      <c r="P4281" t="s">
        <v>23884</v>
      </c>
      <c r="Q4281" t="s">
        <v>23885</v>
      </c>
      <c r="R4281" t="s">
        <v>10929</v>
      </c>
      <c r="S4281" t="s">
        <v>23886</v>
      </c>
      <c r="T4281" t="s">
        <v>129</v>
      </c>
      <c r="U4281" t="s">
        <v>87</v>
      </c>
      <c r="W4281" t="s">
        <v>16258</v>
      </c>
      <c r="X4281" t="s">
        <v>23887</v>
      </c>
    </row>
    <row r="4282" spans="1:24" x14ac:dyDescent="0.25">
      <c r="A4282">
        <v>29444</v>
      </c>
      <c r="B4282" t="s">
        <v>23888</v>
      </c>
      <c r="C4282">
        <v>0.26665100000000003</v>
      </c>
      <c r="D4282">
        <v>0</v>
      </c>
      <c r="E4282">
        <v>0</v>
      </c>
      <c r="F4282" t="s">
        <v>23889</v>
      </c>
      <c r="G4282" t="s">
        <v>23890</v>
      </c>
      <c r="H4282">
        <v>96</v>
      </c>
      <c r="I4282" s="1">
        <v>34592</v>
      </c>
      <c r="J4282">
        <v>10</v>
      </c>
      <c r="K4282">
        <v>5.8</v>
      </c>
      <c r="L4282">
        <v>1994</v>
      </c>
      <c r="M4282">
        <v>0</v>
      </c>
      <c r="N4282">
        <v>0</v>
      </c>
      <c r="O4282" t="s">
        <v>3925</v>
      </c>
      <c r="P4282" t="s">
        <v>1202</v>
      </c>
      <c r="Q4282" t="s">
        <v>6956</v>
      </c>
      <c r="R4282" t="s">
        <v>8551</v>
      </c>
      <c r="S4282" t="s">
        <v>23891</v>
      </c>
      <c r="T4282" t="s">
        <v>129</v>
      </c>
      <c r="U4282" t="s">
        <v>87</v>
      </c>
      <c r="W4282" t="s">
        <v>15377</v>
      </c>
      <c r="X4282" t="s">
        <v>16272</v>
      </c>
    </row>
    <row r="4283" spans="1:24" x14ac:dyDescent="0.25">
      <c r="A4283">
        <v>11212</v>
      </c>
      <c r="B4283" t="s">
        <v>23892</v>
      </c>
      <c r="C4283">
        <v>0.25154900000000002</v>
      </c>
      <c r="D4283">
        <v>50000000</v>
      </c>
      <c r="E4283">
        <v>16671505</v>
      </c>
      <c r="F4283" t="s">
        <v>23893</v>
      </c>
      <c r="G4283" t="s">
        <v>23894</v>
      </c>
      <c r="H4283">
        <v>99</v>
      </c>
      <c r="I4283" s="1">
        <v>34516</v>
      </c>
      <c r="J4283">
        <v>143</v>
      </c>
      <c r="K4283">
        <v>5.9</v>
      </c>
      <c r="L4283">
        <v>1994</v>
      </c>
      <c r="M4283">
        <v>73555578.079999998</v>
      </c>
      <c r="N4283">
        <v>24525643.75</v>
      </c>
      <c r="O4283" t="s">
        <v>23895</v>
      </c>
      <c r="P4283" t="s">
        <v>10628</v>
      </c>
      <c r="Q4283" t="s">
        <v>22855</v>
      </c>
      <c r="R4283" t="s">
        <v>17494</v>
      </c>
      <c r="S4283" t="s">
        <v>4235</v>
      </c>
      <c r="T4283" t="s">
        <v>32</v>
      </c>
      <c r="U4283" t="s">
        <v>33</v>
      </c>
      <c r="V4283" t="s">
        <v>129</v>
      </c>
      <c r="W4283" t="s">
        <v>108</v>
      </c>
    </row>
    <row r="4284" spans="1:24" x14ac:dyDescent="0.25">
      <c r="A4284">
        <v>16780</v>
      </c>
      <c r="B4284" t="s">
        <v>23896</v>
      </c>
      <c r="C4284">
        <v>0.24664700000000001</v>
      </c>
      <c r="D4284">
        <v>600000</v>
      </c>
      <c r="E4284">
        <v>185898</v>
      </c>
      <c r="F4284" t="s">
        <v>23897</v>
      </c>
      <c r="G4284" t="s">
        <v>23898</v>
      </c>
      <c r="H4284">
        <v>95</v>
      </c>
      <c r="I4284" s="1">
        <v>34335</v>
      </c>
      <c r="J4284">
        <v>36</v>
      </c>
      <c r="K4284">
        <v>3.9</v>
      </c>
      <c r="L4284">
        <v>1994</v>
      </c>
      <c r="M4284">
        <v>882666.93700000003</v>
      </c>
      <c r="N4284">
        <v>273476.69709999999</v>
      </c>
      <c r="O4284" t="s">
        <v>10158</v>
      </c>
      <c r="P4284" t="s">
        <v>4995</v>
      </c>
      <c r="Q4284" t="s">
        <v>23899</v>
      </c>
      <c r="R4284" t="s">
        <v>23900</v>
      </c>
      <c r="S4284" t="s">
        <v>23901</v>
      </c>
      <c r="T4284" t="s">
        <v>129</v>
      </c>
      <c r="U4284" t="s">
        <v>359</v>
      </c>
      <c r="V4284" t="s">
        <v>55</v>
      </c>
      <c r="W4284" t="s">
        <v>23902</v>
      </c>
    </row>
    <row r="4285" spans="1:24" x14ac:dyDescent="0.25">
      <c r="A4285">
        <v>11317</v>
      </c>
      <c r="B4285" t="s">
        <v>23903</v>
      </c>
      <c r="C4285">
        <v>0.246531</v>
      </c>
      <c r="D4285">
        <v>0</v>
      </c>
      <c r="E4285">
        <v>0</v>
      </c>
      <c r="F4285" t="s">
        <v>23904</v>
      </c>
      <c r="G4285" t="s">
        <v>23905</v>
      </c>
      <c r="H4285">
        <v>99</v>
      </c>
      <c r="I4285" s="1">
        <v>34376</v>
      </c>
      <c r="J4285">
        <v>57</v>
      </c>
      <c r="K4285">
        <v>5.3</v>
      </c>
      <c r="L4285">
        <v>1994</v>
      </c>
      <c r="M4285">
        <v>0</v>
      </c>
      <c r="N4285">
        <v>0</v>
      </c>
      <c r="O4285" t="s">
        <v>4182</v>
      </c>
      <c r="P4285" t="s">
        <v>2166</v>
      </c>
      <c r="Q4285" t="s">
        <v>1514</v>
      </c>
      <c r="R4285" t="s">
        <v>23906</v>
      </c>
      <c r="S4285" t="s">
        <v>17104</v>
      </c>
      <c r="T4285" t="s">
        <v>129</v>
      </c>
      <c r="U4285" t="s">
        <v>87</v>
      </c>
      <c r="V4285" t="s">
        <v>118</v>
      </c>
      <c r="W4285" t="s">
        <v>140</v>
      </c>
      <c r="X4285" t="s">
        <v>6170</v>
      </c>
    </row>
    <row r="4286" spans="1:24" x14ac:dyDescent="0.25">
      <c r="A4286">
        <v>17585</v>
      </c>
      <c r="B4286" t="s">
        <v>23907</v>
      </c>
      <c r="C4286">
        <v>0.243921</v>
      </c>
      <c r="D4286">
        <v>7400000</v>
      </c>
      <c r="E4286">
        <v>7690013</v>
      </c>
      <c r="F4286" t="s">
        <v>23908</v>
      </c>
      <c r="G4286" t="s">
        <v>17311</v>
      </c>
      <c r="H4286">
        <v>96</v>
      </c>
      <c r="I4286" s="1">
        <v>34439</v>
      </c>
      <c r="J4286">
        <v>23</v>
      </c>
      <c r="K4286">
        <v>6.3</v>
      </c>
      <c r="L4286">
        <v>1994</v>
      </c>
      <c r="M4286">
        <v>10886225.560000001</v>
      </c>
      <c r="N4286">
        <v>11312867.029999999</v>
      </c>
      <c r="O4286" t="s">
        <v>12365</v>
      </c>
      <c r="P4286" t="s">
        <v>21035</v>
      </c>
      <c r="Q4286" t="s">
        <v>7641</v>
      </c>
      <c r="R4286" t="s">
        <v>23648</v>
      </c>
      <c r="S4286" t="s">
        <v>16910</v>
      </c>
      <c r="T4286" t="s">
        <v>32</v>
      </c>
      <c r="U4286" t="s">
        <v>33</v>
      </c>
      <c r="V4286" t="s">
        <v>55</v>
      </c>
      <c r="W4286" t="s">
        <v>254</v>
      </c>
    </row>
    <row r="4287" spans="1:24" x14ac:dyDescent="0.25">
      <c r="A4287">
        <v>17745</v>
      </c>
      <c r="B4287" t="s">
        <v>23909</v>
      </c>
      <c r="C4287">
        <v>0.41731699999999999</v>
      </c>
      <c r="D4287">
        <v>0</v>
      </c>
      <c r="E4287">
        <v>0</v>
      </c>
      <c r="F4287" t="s">
        <v>23910</v>
      </c>
      <c r="G4287" t="s">
        <v>23911</v>
      </c>
      <c r="H4287">
        <v>96</v>
      </c>
      <c r="I4287" s="1">
        <v>34572</v>
      </c>
      <c r="J4287">
        <v>21</v>
      </c>
      <c r="K4287">
        <v>5.6</v>
      </c>
      <c r="L4287">
        <v>1994</v>
      </c>
      <c r="M4287">
        <v>0</v>
      </c>
      <c r="N4287">
        <v>0</v>
      </c>
      <c r="O4287" t="s">
        <v>15857</v>
      </c>
      <c r="P4287" t="s">
        <v>2503</v>
      </c>
      <c r="Q4287" t="s">
        <v>23581</v>
      </c>
      <c r="R4287" t="s">
        <v>16714</v>
      </c>
      <c r="S4287" t="s">
        <v>23912</v>
      </c>
      <c r="T4287" t="s">
        <v>129</v>
      </c>
      <c r="U4287" t="s">
        <v>87</v>
      </c>
      <c r="V4287" t="s">
        <v>118</v>
      </c>
      <c r="W4287" t="s">
        <v>15997</v>
      </c>
    </row>
    <row r="4288" spans="1:24" x14ac:dyDescent="0.25">
      <c r="A4288">
        <v>8987</v>
      </c>
      <c r="B4288" t="s">
        <v>23913</v>
      </c>
      <c r="C4288">
        <v>0.22747300000000001</v>
      </c>
      <c r="D4288">
        <v>0</v>
      </c>
      <c r="E4288">
        <v>0</v>
      </c>
      <c r="F4288" t="s">
        <v>23914</v>
      </c>
      <c r="G4288" t="s">
        <v>20788</v>
      </c>
      <c r="H4288">
        <v>108</v>
      </c>
      <c r="I4288" s="1">
        <v>34607</v>
      </c>
      <c r="J4288">
        <v>95</v>
      </c>
      <c r="K4288">
        <v>6</v>
      </c>
      <c r="L4288">
        <v>1994</v>
      </c>
      <c r="M4288">
        <v>0</v>
      </c>
      <c r="N4288">
        <v>0</v>
      </c>
      <c r="O4288" t="s">
        <v>1359</v>
      </c>
      <c r="P4288" t="s">
        <v>10244</v>
      </c>
      <c r="Q4288" t="s">
        <v>14193</v>
      </c>
      <c r="R4288" t="s">
        <v>967</v>
      </c>
      <c r="S4288" t="s">
        <v>486</v>
      </c>
      <c r="T4288" t="s">
        <v>33</v>
      </c>
      <c r="U4288" t="s">
        <v>32</v>
      </c>
      <c r="V4288" t="s">
        <v>55</v>
      </c>
      <c r="W4288" t="s">
        <v>77</v>
      </c>
    </row>
    <row r="4289" spans="1:24" x14ac:dyDescent="0.25">
      <c r="A4289">
        <v>46717</v>
      </c>
      <c r="B4289" t="s">
        <v>23915</v>
      </c>
      <c r="C4289">
        <v>0.41642800000000002</v>
      </c>
      <c r="D4289">
        <v>45000000</v>
      </c>
      <c r="E4289">
        <v>21355893</v>
      </c>
      <c r="F4289" t="s">
        <v>23916</v>
      </c>
      <c r="G4289" t="s">
        <v>17200</v>
      </c>
      <c r="H4289">
        <v>98</v>
      </c>
      <c r="I4289" s="1">
        <v>34355</v>
      </c>
      <c r="J4289">
        <v>24</v>
      </c>
      <c r="K4289">
        <v>4.5999999999999996</v>
      </c>
      <c r="L4289">
        <v>1994</v>
      </c>
      <c r="M4289">
        <v>66200020.270000003</v>
      </c>
      <c r="N4289">
        <v>31416901.100000001</v>
      </c>
      <c r="O4289" t="s">
        <v>1520</v>
      </c>
      <c r="P4289" t="s">
        <v>4449</v>
      </c>
      <c r="Q4289" t="s">
        <v>740</v>
      </c>
      <c r="R4289" t="s">
        <v>1545</v>
      </c>
      <c r="S4289" t="s">
        <v>12752</v>
      </c>
      <c r="T4289" t="s">
        <v>87</v>
      </c>
      <c r="U4289" t="s">
        <v>216</v>
      </c>
      <c r="W4289" t="s">
        <v>98</v>
      </c>
    </row>
    <row r="4290" spans="1:24" x14ac:dyDescent="0.25">
      <c r="A4290">
        <v>47504</v>
      </c>
      <c r="B4290" t="s">
        <v>23917</v>
      </c>
      <c r="C4290">
        <v>0.226718</v>
      </c>
      <c r="D4290">
        <v>0</v>
      </c>
      <c r="E4290">
        <v>0</v>
      </c>
      <c r="F4290" t="s">
        <v>23918</v>
      </c>
      <c r="G4290" t="s">
        <v>18245</v>
      </c>
      <c r="H4290">
        <v>98</v>
      </c>
      <c r="I4290" s="1">
        <v>34634</v>
      </c>
      <c r="J4290">
        <v>11</v>
      </c>
      <c r="K4290">
        <v>5.9</v>
      </c>
      <c r="L4290">
        <v>1994</v>
      </c>
      <c r="M4290">
        <v>0</v>
      </c>
      <c r="N4290">
        <v>0</v>
      </c>
      <c r="O4290" t="s">
        <v>11711</v>
      </c>
      <c r="P4290" t="s">
        <v>451</v>
      </c>
      <c r="Q4290" t="s">
        <v>23325</v>
      </c>
      <c r="R4290" t="s">
        <v>5649</v>
      </c>
      <c r="S4290" t="s">
        <v>16203</v>
      </c>
      <c r="T4290" t="s">
        <v>87</v>
      </c>
      <c r="U4290" t="s">
        <v>32</v>
      </c>
      <c r="W4290" t="s">
        <v>50065</v>
      </c>
    </row>
    <row r="4291" spans="1:24" x14ac:dyDescent="0.25">
      <c r="A4291">
        <v>26261</v>
      </c>
      <c r="B4291" t="s">
        <v>23919</v>
      </c>
      <c r="C4291">
        <v>0.23070299999999999</v>
      </c>
      <c r="D4291">
        <v>0</v>
      </c>
      <c r="E4291">
        <v>0</v>
      </c>
      <c r="F4291" t="s">
        <v>23920</v>
      </c>
      <c r="G4291" t="s">
        <v>23921</v>
      </c>
      <c r="H4291">
        <v>93</v>
      </c>
      <c r="I4291" s="1">
        <v>34439</v>
      </c>
      <c r="J4291">
        <v>13</v>
      </c>
      <c r="K4291">
        <v>5.2</v>
      </c>
      <c r="L4291">
        <v>1994</v>
      </c>
      <c r="M4291">
        <v>0</v>
      </c>
      <c r="N4291">
        <v>0</v>
      </c>
      <c r="O4291" t="s">
        <v>1780</v>
      </c>
      <c r="P4291" t="s">
        <v>23453</v>
      </c>
      <c r="Q4291" t="s">
        <v>13692</v>
      </c>
      <c r="R4291" t="s">
        <v>3119</v>
      </c>
      <c r="S4291" t="s">
        <v>23922</v>
      </c>
      <c r="T4291" t="s">
        <v>32</v>
      </c>
      <c r="U4291" t="s">
        <v>129</v>
      </c>
      <c r="V4291" t="s">
        <v>118</v>
      </c>
      <c r="W4291" t="s">
        <v>764</v>
      </c>
    </row>
    <row r="4292" spans="1:24" x14ac:dyDescent="0.25">
      <c r="A4292">
        <v>11248</v>
      </c>
      <c r="B4292" t="s">
        <v>23923</v>
      </c>
      <c r="C4292">
        <v>0.220556</v>
      </c>
      <c r="D4292">
        <v>0</v>
      </c>
      <c r="E4292">
        <v>0</v>
      </c>
      <c r="F4292" t="s">
        <v>23924</v>
      </c>
      <c r="G4292" t="s">
        <v>23925</v>
      </c>
      <c r="H4292">
        <v>106</v>
      </c>
      <c r="I4292" s="1">
        <v>34664</v>
      </c>
      <c r="J4292">
        <v>16</v>
      </c>
      <c r="K4292">
        <v>5.8</v>
      </c>
      <c r="L4292">
        <v>1994</v>
      </c>
      <c r="M4292">
        <v>0</v>
      </c>
      <c r="N4292">
        <v>0</v>
      </c>
      <c r="O4292" t="s">
        <v>21035</v>
      </c>
      <c r="P4292" t="s">
        <v>3218</v>
      </c>
      <c r="Q4292" t="s">
        <v>23926</v>
      </c>
      <c r="R4292" t="s">
        <v>23927</v>
      </c>
      <c r="S4292" t="s">
        <v>23928</v>
      </c>
      <c r="T4292" t="s">
        <v>87</v>
      </c>
      <c r="U4292" t="s">
        <v>55</v>
      </c>
      <c r="V4292" t="s">
        <v>32</v>
      </c>
      <c r="W4292" t="s">
        <v>50065</v>
      </c>
    </row>
    <row r="4293" spans="1:24" x14ac:dyDescent="0.25">
      <c r="A4293">
        <v>11592</v>
      </c>
      <c r="B4293" t="s">
        <v>23929</v>
      </c>
      <c r="C4293">
        <v>0.17025399999999999</v>
      </c>
      <c r="D4293">
        <v>13000000</v>
      </c>
      <c r="E4293">
        <v>7820688</v>
      </c>
      <c r="F4293" t="s">
        <v>23930</v>
      </c>
      <c r="G4293" t="s">
        <v>23931</v>
      </c>
      <c r="H4293">
        <v>95</v>
      </c>
      <c r="I4293" s="1">
        <v>34437</v>
      </c>
      <c r="J4293">
        <v>53</v>
      </c>
      <c r="K4293">
        <v>5.8</v>
      </c>
      <c r="L4293">
        <v>1994</v>
      </c>
      <c r="M4293">
        <v>19124450.300000001</v>
      </c>
      <c r="N4293">
        <v>11505104.539999999</v>
      </c>
      <c r="O4293" t="s">
        <v>5435</v>
      </c>
      <c r="P4293" t="s">
        <v>23932</v>
      </c>
      <c r="Q4293" t="s">
        <v>23933</v>
      </c>
      <c r="R4293" t="s">
        <v>7647</v>
      </c>
      <c r="S4293" t="s">
        <v>15056</v>
      </c>
      <c r="T4293" t="s">
        <v>76</v>
      </c>
      <c r="U4293" t="s">
        <v>129</v>
      </c>
      <c r="V4293" t="s">
        <v>55</v>
      </c>
      <c r="W4293" t="s">
        <v>23799</v>
      </c>
      <c r="X4293" t="s">
        <v>23934</v>
      </c>
    </row>
    <row r="4294" spans="1:24" x14ac:dyDescent="0.25">
      <c r="A4294">
        <v>16297</v>
      </c>
      <c r="B4294" t="s">
        <v>23935</v>
      </c>
      <c r="C4294">
        <v>0.217196</v>
      </c>
      <c r="D4294">
        <v>0</v>
      </c>
      <c r="E4294">
        <v>0</v>
      </c>
      <c r="F4294" t="s">
        <v>23936</v>
      </c>
      <c r="G4294" t="s">
        <v>23937</v>
      </c>
      <c r="H4294">
        <v>103</v>
      </c>
      <c r="I4294" s="1">
        <v>34453</v>
      </c>
      <c r="J4294">
        <v>23</v>
      </c>
      <c r="K4294">
        <v>6.3</v>
      </c>
      <c r="L4294">
        <v>1994</v>
      </c>
      <c r="M4294">
        <v>0</v>
      </c>
      <c r="N4294">
        <v>0</v>
      </c>
      <c r="O4294" t="s">
        <v>23938</v>
      </c>
      <c r="P4294" t="s">
        <v>5907</v>
      </c>
      <c r="Q4294" t="s">
        <v>23325</v>
      </c>
      <c r="R4294" t="s">
        <v>13055</v>
      </c>
      <c r="S4294" t="s">
        <v>23939</v>
      </c>
      <c r="T4294" t="s">
        <v>129</v>
      </c>
      <c r="U4294" t="s">
        <v>87</v>
      </c>
      <c r="W4294" t="s">
        <v>626</v>
      </c>
      <c r="X4294" t="s">
        <v>436</v>
      </c>
    </row>
    <row r="4295" spans="1:24" x14ac:dyDescent="0.25">
      <c r="A4295">
        <v>18885</v>
      </c>
      <c r="B4295" t="s">
        <v>23940</v>
      </c>
      <c r="C4295">
        <v>0.35389799999999999</v>
      </c>
      <c r="D4295">
        <v>0</v>
      </c>
      <c r="E4295">
        <v>0</v>
      </c>
      <c r="F4295" t="s">
        <v>23941</v>
      </c>
      <c r="G4295" t="s">
        <v>15704</v>
      </c>
      <c r="H4295">
        <v>93</v>
      </c>
      <c r="I4295" s="1">
        <v>34460</v>
      </c>
      <c r="J4295">
        <v>24</v>
      </c>
      <c r="K4295">
        <v>4.5</v>
      </c>
      <c r="L4295">
        <v>1994</v>
      </c>
      <c r="M4295">
        <v>0</v>
      </c>
      <c r="N4295">
        <v>0</v>
      </c>
      <c r="O4295" t="s">
        <v>23942</v>
      </c>
      <c r="P4295" t="s">
        <v>23943</v>
      </c>
      <c r="Q4295" t="s">
        <v>23944</v>
      </c>
      <c r="R4295" t="s">
        <v>23945</v>
      </c>
      <c r="S4295" t="s">
        <v>23946</v>
      </c>
      <c r="T4295" t="s">
        <v>33</v>
      </c>
      <c r="U4295" t="s">
        <v>32</v>
      </c>
      <c r="V4295" t="s">
        <v>129</v>
      </c>
      <c r="W4295" t="s">
        <v>764</v>
      </c>
      <c r="X4295" t="s">
        <v>23947</v>
      </c>
    </row>
    <row r="4296" spans="1:24" x14ac:dyDescent="0.25">
      <c r="A4296">
        <v>10635</v>
      </c>
      <c r="B4296" t="s">
        <v>23948</v>
      </c>
      <c r="C4296">
        <v>0.26554800000000001</v>
      </c>
      <c r="D4296">
        <v>0</v>
      </c>
      <c r="E4296">
        <v>0</v>
      </c>
      <c r="F4296" t="s">
        <v>23949</v>
      </c>
      <c r="G4296" t="s">
        <v>6036</v>
      </c>
      <c r="H4296">
        <v>93</v>
      </c>
      <c r="I4296" s="1">
        <v>34432</v>
      </c>
      <c r="J4296">
        <v>24</v>
      </c>
      <c r="K4296">
        <v>5.9</v>
      </c>
      <c r="L4296">
        <v>1994</v>
      </c>
      <c r="M4296">
        <v>0</v>
      </c>
      <c r="N4296">
        <v>0</v>
      </c>
      <c r="O4296" t="s">
        <v>3043</v>
      </c>
      <c r="P4296" t="s">
        <v>16880</v>
      </c>
      <c r="Q4296" t="s">
        <v>10628</v>
      </c>
      <c r="R4296" t="s">
        <v>23950</v>
      </c>
      <c r="S4296" t="s">
        <v>23951</v>
      </c>
      <c r="T4296" t="s">
        <v>129</v>
      </c>
      <c r="U4296" t="s">
        <v>87</v>
      </c>
      <c r="V4296" t="s">
        <v>118</v>
      </c>
      <c r="W4296" t="s">
        <v>764</v>
      </c>
      <c r="X4296" t="s">
        <v>20430</v>
      </c>
    </row>
    <row r="4297" spans="1:24" x14ac:dyDescent="0.25">
      <c r="A4297">
        <v>25284</v>
      </c>
      <c r="B4297" t="s">
        <v>23952</v>
      </c>
      <c r="C4297">
        <v>0.200602</v>
      </c>
      <c r="D4297">
        <v>2500000</v>
      </c>
      <c r="E4297">
        <v>0</v>
      </c>
      <c r="F4297" t="s">
        <v>23953</v>
      </c>
      <c r="G4297" t="s">
        <v>16621</v>
      </c>
      <c r="H4297">
        <v>110</v>
      </c>
      <c r="I4297" s="1">
        <v>34480</v>
      </c>
      <c r="J4297">
        <v>27</v>
      </c>
      <c r="K4297">
        <v>6.5</v>
      </c>
      <c r="L4297">
        <v>1994</v>
      </c>
      <c r="M4297">
        <v>3677778.9040000001</v>
      </c>
      <c r="N4297">
        <v>0</v>
      </c>
      <c r="O4297" t="s">
        <v>15487</v>
      </c>
      <c r="P4297" t="s">
        <v>7009</v>
      </c>
      <c r="Q4297" t="s">
        <v>11205</v>
      </c>
      <c r="R4297" t="s">
        <v>23414</v>
      </c>
      <c r="S4297" t="s">
        <v>23954</v>
      </c>
      <c r="T4297" t="s">
        <v>55</v>
      </c>
      <c r="U4297" t="s">
        <v>188</v>
      </c>
      <c r="V4297" t="s">
        <v>216</v>
      </c>
      <c r="W4297" t="s">
        <v>16032</v>
      </c>
      <c r="X4297" t="s">
        <v>23955</v>
      </c>
    </row>
    <row r="4298" spans="1:24" x14ac:dyDescent="0.25">
      <c r="A4298">
        <v>24767</v>
      </c>
      <c r="B4298" t="s">
        <v>23956</v>
      </c>
      <c r="C4298">
        <v>0.128911</v>
      </c>
      <c r="D4298">
        <v>0</v>
      </c>
      <c r="E4298">
        <v>0</v>
      </c>
      <c r="F4298" t="s">
        <v>23957</v>
      </c>
      <c r="G4298" t="s">
        <v>23958</v>
      </c>
      <c r="H4298">
        <v>108</v>
      </c>
      <c r="I4298" s="1">
        <v>34348</v>
      </c>
      <c r="J4298">
        <v>28</v>
      </c>
      <c r="K4298">
        <v>6</v>
      </c>
      <c r="L4298">
        <v>1994</v>
      </c>
      <c r="M4298">
        <v>0</v>
      </c>
      <c r="N4298">
        <v>0</v>
      </c>
      <c r="O4298" t="s">
        <v>15731</v>
      </c>
      <c r="P4298" t="s">
        <v>5117</v>
      </c>
      <c r="Q4298" t="s">
        <v>1638</v>
      </c>
      <c r="R4298" t="s">
        <v>16792</v>
      </c>
      <c r="S4298" t="s">
        <v>23959</v>
      </c>
      <c r="T4298" t="s">
        <v>33</v>
      </c>
      <c r="U4298" t="s">
        <v>87</v>
      </c>
      <c r="V4298" t="s">
        <v>118</v>
      </c>
      <c r="W4298" t="s">
        <v>130</v>
      </c>
    </row>
    <row r="4299" spans="1:24" x14ac:dyDescent="0.25">
      <c r="A4299">
        <v>21352</v>
      </c>
      <c r="B4299" t="s">
        <v>23960</v>
      </c>
      <c r="C4299">
        <v>0.18884999999999999</v>
      </c>
      <c r="D4299">
        <v>0</v>
      </c>
      <c r="E4299">
        <v>0</v>
      </c>
      <c r="F4299" t="s">
        <v>23961</v>
      </c>
      <c r="G4299" t="s">
        <v>16097</v>
      </c>
      <c r="H4299">
        <v>94</v>
      </c>
      <c r="I4299" s="1">
        <v>34563</v>
      </c>
      <c r="J4299">
        <v>15</v>
      </c>
      <c r="K4299">
        <v>5.5</v>
      </c>
      <c r="L4299">
        <v>1994</v>
      </c>
      <c r="M4299">
        <v>0</v>
      </c>
      <c r="N4299">
        <v>0</v>
      </c>
      <c r="O4299" t="s">
        <v>16002</v>
      </c>
      <c r="P4299" t="s">
        <v>9520</v>
      </c>
      <c r="Q4299" t="s">
        <v>16977</v>
      </c>
      <c r="R4299" t="s">
        <v>23962</v>
      </c>
      <c r="S4299" t="s">
        <v>18143</v>
      </c>
      <c r="T4299" t="s">
        <v>87</v>
      </c>
      <c r="U4299" t="s">
        <v>118</v>
      </c>
      <c r="V4299" t="s">
        <v>33</v>
      </c>
      <c r="W4299" t="s">
        <v>98</v>
      </c>
    </row>
    <row r="4300" spans="1:24" x14ac:dyDescent="0.25">
      <c r="A4300">
        <v>41582</v>
      </c>
      <c r="B4300" t="s">
        <v>23963</v>
      </c>
      <c r="C4300">
        <v>0.143953</v>
      </c>
      <c r="D4300">
        <v>0</v>
      </c>
      <c r="E4300">
        <v>16453258</v>
      </c>
      <c r="F4300" t="s">
        <v>23964</v>
      </c>
      <c r="G4300" t="s">
        <v>23965</v>
      </c>
      <c r="H4300">
        <v>96</v>
      </c>
      <c r="I4300" s="1">
        <v>34411</v>
      </c>
      <c r="J4300">
        <v>14</v>
      </c>
      <c r="K4300">
        <v>6.1</v>
      </c>
      <c r="L4300">
        <v>1994</v>
      </c>
      <c r="M4300">
        <v>0</v>
      </c>
      <c r="N4300">
        <v>24204578.07</v>
      </c>
      <c r="O4300" t="s">
        <v>10563</v>
      </c>
      <c r="P4300" t="s">
        <v>7071</v>
      </c>
      <c r="Q4300" t="s">
        <v>2903</v>
      </c>
      <c r="R4300" t="s">
        <v>5944</v>
      </c>
      <c r="S4300" t="s">
        <v>23966</v>
      </c>
      <c r="T4300" t="s">
        <v>129</v>
      </c>
      <c r="U4300" t="s">
        <v>118</v>
      </c>
      <c r="W4300" t="s">
        <v>254</v>
      </c>
    </row>
    <row r="4301" spans="1:24" x14ac:dyDescent="0.25">
      <c r="A4301">
        <v>43535</v>
      </c>
      <c r="B4301" t="s">
        <v>23967</v>
      </c>
      <c r="C4301">
        <v>0.16978799999999999</v>
      </c>
      <c r="D4301">
        <v>0</v>
      </c>
      <c r="E4301">
        <v>0</v>
      </c>
      <c r="F4301" t="s">
        <v>23968</v>
      </c>
      <c r="G4301" t="s">
        <v>23969</v>
      </c>
      <c r="H4301">
        <v>106</v>
      </c>
      <c r="I4301" s="1">
        <v>34579</v>
      </c>
      <c r="J4301">
        <v>13</v>
      </c>
      <c r="K4301">
        <v>4.8</v>
      </c>
      <c r="L4301">
        <v>1994</v>
      </c>
      <c r="M4301">
        <v>0</v>
      </c>
      <c r="N4301">
        <v>0</v>
      </c>
      <c r="O4301" t="s">
        <v>460</v>
      </c>
      <c r="P4301" t="s">
        <v>1170</v>
      </c>
      <c r="Q4301" t="s">
        <v>321</v>
      </c>
      <c r="R4301" t="s">
        <v>10321</v>
      </c>
      <c r="S4301" t="s">
        <v>16880</v>
      </c>
      <c r="T4301" t="s">
        <v>87</v>
      </c>
      <c r="U4301" t="s">
        <v>118</v>
      </c>
      <c r="W4301" t="s">
        <v>2245</v>
      </c>
    </row>
    <row r="4302" spans="1:24" x14ac:dyDescent="0.25">
      <c r="A4302">
        <v>19855</v>
      </c>
      <c r="B4302" t="s">
        <v>23970</v>
      </c>
      <c r="C4302">
        <v>0.16575100000000001</v>
      </c>
      <c r="D4302">
        <v>0</v>
      </c>
      <c r="E4302">
        <v>0</v>
      </c>
      <c r="F4302" t="s">
        <v>23971</v>
      </c>
      <c r="G4302" t="s">
        <v>17146</v>
      </c>
      <c r="H4302">
        <v>126</v>
      </c>
      <c r="I4302" s="1">
        <v>34642</v>
      </c>
      <c r="J4302">
        <v>15</v>
      </c>
      <c r="K4302">
        <v>6.4</v>
      </c>
      <c r="L4302">
        <v>1994</v>
      </c>
      <c r="M4302">
        <v>0</v>
      </c>
      <c r="N4302">
        <v>0</v>
      </c>
      <c r="O4302" t="s">
        <v>418</v>
      </c>
      <c r="P4302" t="s">
        <v>1958</v>
      </c>
      <c r="Q4302" t="s">
        <v>10063</v>
      </c>
      <c r="R4302" t="s">
        <v>23972</v>
      </c>
      <c r="S4302" t="s">
        <v>23973</v>
      </c>
      <c r="T4302" t="s">
        <v>87</v>
      </c>
      <c r="W4302" t="s">
        <v>77</v>
      </c>
    </row>
    <row r="4303" spans="1:24" x14ac:dyDescent="0.25">
      <c r="A4303">
        <v>18069</v>
      </c>
      <c r="B4303" t="s">
        <v>23974</v>
      </c>
      <c r="C4303">
        <v>0.164909</v>
      </c>
      <c r="D4303">
        <v>0</v>
      </c>
      <c r="E4303">
        <v>0</v>
      </c>
      <c r="F4303" t="s">
        <v>23975</v>
      </c>
      <c r="G4303" t="s">
        <v>15862</v>
      </c>
      <c r="H4303">
        <v>105</v>
      </c>
      <c r="I4303" s="1">
        <v>34390</v>
      </c>
      <c r="J4303">
        <v>15</v>
      </c>
      <c r="K4303">
        <v>7</v>
      </c>
      <c r="L4303">
        <v>1994</v>
      </c>
      <c r="M4303">
        <v>0</v>
      </c>
      <c r="N4303">
        <v>0</v>
      </c>
      <c r="O4303" t="s">
        <v>2861</v>
      </c>
      <c r="P4303" t="s">
        <v>16880</v>
      </c>
      <c r="Q4303" t="s">
        <v>23976</v>
      </c>
      <c r="R4303" t="s">
        <v>9968</v>
      </c>
      <c r="S4303" t="s">
        <v>23977</v>
      </c>
      <c r="T4303" t="s">
        <v>87</v>
      </c>
      <c r="U4303" t="s">
        <v>216</v>
      </c>
      <c r="W4303" t="s">
        <v>254</v>
      </c>
    </row>
    <row r="4304" spans="1:24" x14ac:dyDescent="0.25">
      <c r="A4304">
        <v>20678</v>
      </c>
      <c r="B4304" t="s">
        <v>23978</v>
      </c>
      <c r="C4304">
        <v>0.149668</v>
      </c>
      <c r="D4304">
        <v>0</v>
      </c>
      <c r="E4304">
        <v>0</v>
      </c>
      <c r="F4304" t="s">
        <v>23979</v>
      </c>
      <c r="G4304" t="s">
        <v>2248</v>
      </c>
      <c r="H4304">
        <v>96</v>
      </c>
      <c r="I4304" s="1">
        <v>34565</v>
      </c>
      <c r="J4304">
        <v>16</v>
      </c>
      <c r="K4304">
        <v>4.9000000000000004</v>
      </c>
      <c r="L4304">
        <v>1994</v>
      </c>
      <c r="M4304">
        <v>0</v>
      </c>
      <c r="N4304">
        <v>0</v>
      </c>
      <c r="O4304" t="s">
        <v>23980</v>
      </c>
      <c r="P4304" t="s">
        <v>11145</v>
      </c>
      <c r="Q4304" t="s">
        <v>23981</v>
      </c>
      <c r="R4304" t="s">
        <v>23982</v>
      </c>
      <c r="S4304" t="s">
        <v>3363</v>
      </c>
      <c r="T4304" t="s">
        <v>32</v>
      </c>
      <c r="U4304" t="s">
        <v>33</v>
      </c>
      <c r="V4304" t="s">
        <v>129</v>
      </c>
      <c r="W4304" t="s">
        <v>140</v>
      </c>
    </row>
    <row r="4305" spans="1:24" x14ac:dyDescent="0.25">
      <c r="A4305">
        <v>35233</v>
      </c>
      <c r="B4305" t="s">
        <v>23983</v>
      </c>
      <c r="C4305">
        <v>0.14830099999999999</v>
      </c>
      <c r="D4305">
        <v>0</v>
      </c>
      <c r="E4305">
        <v>0</v>
      </c>
      <c r="F4305" t="s">
        <v>23984</v>
      </c>
      <c r="G4305" t="s">
        <v>23921</v>
      </c>
      <c r="H4305">
        <v>101</v>
      </c>
      <c r="I4305" s="1">
        <v>34607</v>
      </c>
      <c r="J4305">
        <v>12</v>
      </c>
      <c r="K4305">
        <v>5.4</v>
      </c>
      <c r="L4305">
        <v>1994</v>
      </c>
      <c r="M4305">
        <v>0</v>
      </c>
      <c r="N4305">
        <v>0</v>
      </c>
      <c r="O4305" t="s">
        <v>5907</v>
      </c>
      <c r="P4305" t="s">
        <v>5286</v>
      </c>
      <c r="Q4305" t="s">
        <v>13692</v>
      </c>
      <c r="R4305" t="s">
        <v>23985</v>
      </c>
      <c r="S4305" t="s">
        <v>23986</v>
      </c>
      <c r="T4305" t="s">
        <v>129</v>
      </c>
      <c r="U4305" t="s">
        <v>87</v>
      </c>
      <c r="W4305" t="s">
        <v>3855</v>
      </c>
    </row>
    <row r="4306" spans="1:24" x14ac:dyDescent="0.25">
      <c r="A4306">
        <v>25557</v>
      </c>
      <c r="B4306" t="s">
        <v>23987</v>
      </c>
      <c r="C4306">
        <v>0.278638</v>
      </c>
      <c r="D4306">
        <v>0</v>
      </c>
      <c r="E4306">
        <v>8638072</v>
      </c>
      <c r="F4306" t="s">
        <v>23988</v>
      </c>
      <c r="G4306" t="s">
        <v>17406</v>
      </c>
      <c r="H4306">
        <v>109</v>
      </c>
      <c r="I4306" s="1">
        <v>34628</v>
      </c>
      <c r="J4306">
        <v>13</v>
      </c>
      <c r="K4306">
        <v>5.2</v>
      </c>
      <c r="L4306">
        <v>1994</v>
      </c>
      <c r="M4306">
        <v>0</v>
      </c>
      <c r="N4306">
        <v>12707567.59</v>
      </c>
      <c r="O4306" t="s">
        <v>1637</v>
      </c>
      <c r="P4306" t="s">
        <v>23989</v>
      </c>
      <c r="Q4306" t="s">
        <v>4778</v>
      </c>
      <c r="R4306" t="s">
        <v>9878</v>
      </c>
      <c r="S4306" t="s">
        <v>10686</v>
      </c>
      <c r="T4306" t="s">
        <v>359</v>
      </c>
      <c r="U4306" t="s">
        <v>34</v>
      </c>
      <c r="V4306" t="s">
        <v>55</v>
      </c>
      <c r="W4306" t="s">
        <v>15997</v>
      </c>
    </row>
    <row r="4307" spans="1:24" x14ac:dyDescent="0.25">
      <c r="A4307">
        <v>39466</v>
      </c>
      <c r="B4307" t="s">
        <v>23990</v>
      </c>
      <c r="C4307">
        <v>0.14071</v>
      </c>
      <c r="D4307">
        <v>10300000</v>
      </c>
      <c r="E4307">
        <v>0</v>
      </c>
      <c r="F4307" t="s">
        <v>23991</v>
      </c>
      <c r="G4307" t="s">
        <v>23992</v>
      </c>
      <c r="H4307">
        <v>108</v>
      </c>
      <c r="I4307" s="1">
        <v>34678</v>
      </c>
      <c r="J4307">
        <v>13</v>
      </c>
      <c r="K4307">
        <v>5.3</v>
      </c>
      <c r="L4307">
        <v>1994</v>
      </c>
      <c r="M4307">
        <v>15152449.08</v>
      </c>
      <c r="N4307">
        <v>0</v>
      </c>
      <c r="O4307" t="s">
        <v>23993</v>
      </c>
      <c r="P4307" t="s">
        <v>23994</v>
      </c>
      <c r="Q4307" t="s">
        <v>23995</v>
      </c>
      <c r="R4307" t="s">
        <v>23996</v>
      </c>
      <c r="S4307" t="s">
        <v>23997</v>
      </c>
      <c r="T4307" t="s">
        <v>32</v>
      </c>
      <c r="U4307" t="s">
        <v>33</v>
      </c>
      <c r="V4307" t="s">
        <v>359</v>
      </c>
      <c r="W4307" t="s">
        <v>23998</v>
      </c>
    </row>
    <row r="4308" spans="1:24" x14ac:dyDescent="0.25">
      <c r="A4308">
        <v>56149</v>
      </c>
      <c r="B4308" t="s">
        <v>23999</v>
      </c>
      <c r="C4308">
        <v>0.139184</v>
      </c>
      <c r="D4308">
        <v>0</v>
      </c>
      <c r="E4308">
        <v>0</v>
      </c>
      <c r="F4308" t="s">
        <v>24000</v>
      </c>
      <c r="G4308" t="s">
        <v>4348</v>
      </c>
      <c r="H4308">
        <v>13</v>
      </c>
      <c r="I4308" s="1">
        <v>34354</v>
      </c>
      <c r="J4308">
        <v>26</v>
      </c>
      <c r="K4308">
        <v>6.9</v>
      </c>
      <c r="L4308">
        <v>1994</v>
      </c>
      <c r="M4308">
        <v>0</v>
      </c>
      <c r="N4308">
        <v>0</v>
      </c>
      <c r="O4308" t="s">
        <v>996</v>
      </c>
      <c r="P4308" t="s">
        <v>2997</v>
      </c>
      <c r="Q4308" t="s">
        <v>24001</v>
      </c>
      <c r="R4308" t="s">
        <v>24002</v>
      </c>
      <c r="S4308" t="s">
        <v>24003</v>
      </c>
      <c r="T4308" t="s">
        <v>129</v>
      </c>
      <c r="U4308" t="s">
        <v>76</v>
      </c>
      <c r="W4308" t="s">
        <v>50065</v>
      </c>
    </row>
    <row r="4309" spans="1:24" x14ac:dyDescent="0.25">
      <c r="A4309">
        <v>34152</v>
      </c>
      <c r="B4309" t="s">
        <v>24004</v>
      </c>
      <c r="C4309">
        <v>0.13863</v>
      </c>
      <c r="D4309">
        <v>0</v>
      </c>
      <c r="E4309">
        <v>0</v>
      </c>
      <c r="F4309" t="s">
        <v>24005</v>
      </c>
      <c r="G4309" t="s">
        <v>2224</v>
      </c>
      <c r="H4309">
        <v>115</v>
      </c>
      <c r="I4309" s="1">
        <v>34467</v>
      </c>
      <c r="J4309">
        <v>11</v>
      </c>
      <c r="K4309">
        <v>5.6</v>
      </c>
      <c r="L4309">
        <v>1994</v>
      </c>
      <c r="M4309">
        <v>0</v>
      </c>
      <c r="N4309">
        <v>0</v>
      </c>
      <c r="O4309" t="s">
        <v>1800</v>
      </c>
      <c r="P4309" t="s">
        <v>526</v>
      </c>
      <c r="Q4309" t="s">
        <v>24006</v>
      </c>
      <c r="R4309" t="s">
        <v>24007</v>
      </c>
      <c r="S4309" t="s">
        <v>24008</v>
      </c>
      <c r="T4309" t="s">
        <v>129</v>
      </c>
      <c r="U4309" t="s">
        <v>87</v>
      </c>
      <c r="W4309" t="s">
        <v>77</v>
      </c>
    </row>
    <row r="4310" spans="1:24" x14ac:dyDescent="0.25">
      <c r="A4310">
        <v>12635</v>
      </c>
      <c r="B4310" t="s">
        <v>24009</v>
      </c>
      <c r="C4310">
        <v>0.136681</v>
      </c>
      <c r="D4310">
        <v>0</v>
      </c>
      <c r="E4310">
        <v>0</v>
      </c>
      <c r="F4310" t="s">
        <v>24010</v>
      </c>
      <c r="G4310" t="s">
        <v>3424</v>
      </c>
      <c r="H4310">
        <v>100</v>
      </c>
      <c r="I4310" s="1">
        <v>34425</v>
      </c>
      <c r="J4310">
        <v>19</v>
      </c>
      <c r="K4310">
        <v>6.2</v>
      </c>
      <c r="L4310">
        <v>1994</v>
      </c>
      <c r="M4310">
        <v>0</v>
      </c>
      <c r="N4310">
        <v>0</v>
      </c>
      <c r="O4310" t="s">
        <v>3925</v>
      </c>
      <c r="P4310" t="s">
        <v>4797</v>
      </c>
      <c r="Q4310" t="s">
        <v>24011</v>
      </c>
      <c r="R4310" t="s">
        <v>24012</v>
      </c>
      <c r="S4310" t="s">
        <v>24013</v>
      </c>
      <c r="T4310" t="s">
        <v>87</v>
      </c>
      <c r="U4310" t="s">
        <v>341</v>
      </c>
      <c r="W4310" t="s">
        <v>15377</v>
      </c>
    </row>
    <row r="4311" spans="1:24" x14ac:dyDescent="0.25">
      <c r="A4311">
        <v>26564</v>
      </c>
      <c r="B4311" t="s">
        <v>24014</v>
      </c>
      <c r="C4311">
        <v>0.13566800000000001</v>
      </c>
      <c r="D4311">
        <v>0</v>
      </c>
      <c r="E4311">
        <v>3174695</v>
      </c>
      <c r="F4311" t="s">
        <v>24015</v>
      </c>
      <c r="G4311" t="s">
        <v>16703</v>
      </c>
      <c r="H4311">
        <v>119</v>
      </c>
      <c r="I4311" s="1">
        <v>34587</v>
      </c>
      <c r="J4311">
        <v>27</v>
      </c>
      <c r="K4311">
        <v>7.1</v>
      </c>
      <c r="L4311">
        <v>1994</v>
      </c>
      <c r="M4311">
        <v>0</v>
      </c>
      <c r="N4311">
        <v>4670330.5190000003</v>
      </c>
      <c r="O4311" t="s">
        <v>24016</v>
      </c>
      <c r="P4311" t="s">
        <v>24017</v>
      </c>
      <c r="Q4311" t="s">
        <v>24018</v>
      </c>
      <c r="R4311" t="s">
        <v>24019</v>
      </c>
      <c r="S4311" t="s">
        <v>24020</v>
      </c>
      <c r="T4311" t="s">
        <v>1650</v>
      </c>
      <c r="W4311" t="s">
        <v>24021</v>
      </c>
    </row>
    <row r="4312" spans="1:24" x14ac:dyDescent="0.25">
      <c r="A4312">
        <v>10448</v>
      </c>
      <c r="B4312" t="s">
        <v>24022</v>
      </c>
      <c r="C4312">
        <v>0.12934399999999999</v>
      </c>
      <c r="D4312">
        <v>20000000</v>
      </c>
      <c r="E4312">
        <v>305070</v>
      </c>
      <c r="F4312" t="s">
        <v>24023</v>
      </c>
      <c r="G4312" t="s">
        <v>22756</v>
      </c>
      <c r="H4312">
        <v>107</v>
      </c>
      <c r="I4312" s="1">
        <v>34586</v>
      </c>
      <c r="J4312">
        <v>16</v>
      </c>
      <c r="K4312">
        <v>6.2</v>
      </c>
      <c r="L4312">
        <v>1994</v>
      </c>
      <c r="M4312">
        <v>29422231.23</v>
      </c>
      <c r="N4312">
        <v>448792.00410000002</v>
      </c>
      <c r="O4312" t="s">
        <v>23605</v>
      </c>
      <c r="P4312" t="s">
        <v>21598</v>
      </c>
      <c r="Q4312" t="s">
        <v>1821</v>
      </c>
      <c r="R4312" t="s">
        <v>24024</v>
      </c>
      <c r="S4312" t="s">
        <v>24025</v>
      </c>
      <c r="T4312" t="s">
        <v>33</v>
      </c>
      <c r="W4312" t="s">
        <v>23488</v>
      </c>
      <c r="X4312" t="s">
        <v>23842</v>
      </c>
    </row>
    <row r="4313" spans="1:24" x14ac:dyDescent="0.25">
      <c r="A4313">
        <v>37404</v>
      </c>
      <c r="B4313" t="s">
        <v>24026</v>
      </c>
      <c r="C4313">
        <v>0.27194400000000002</v>
      </c>
      <c r="D4313">
        <v>0</v>
      </c>
      <c r="E4313">
        <v>0</v>
      </c>
      <c r="F4313" t="s">
        <v>24027</v>
      </c>
      <c r="G4313" t="s">
        <v>24028</v>
      </c>
      <c r="H4313">
        <v>91</v>
      </c>
      <c r="I4313" s="1">
        <v>34448</v>
      </c>
      <c r="J4313">
        <v>17</v>
      </c>
      <c r="K4313">
        <v>5.7</v>
      </c>
      <c r="L4313">
        <v>1994</v>
      </c>
      <c r="M4313">
        <v>0</v>
      </c>
      <c r="N4313">
        <v>0</v>
      </c>
      <c r="O4313" t="s">
        <v>687</v>
      </c>
      <c r="P4313" t="s">
        <v>9580</v>
      </c>
      <c r="Q4313" t="s">
        <v>6012</v>
      </c>
      <c r="R4313" t="s">
        <v>10442</v>
      </c>
      <c r="S4313" t="s">
        <v>17623</v>
      </c>
      <c r="T4313" t="s">
        <v>32</v>
      </c>
      <c r="U4313" t="s">
        <v>33</v>
      </c>
      <c r="V4313" t="s">
        <v>150</v>
      </c>
      <c r="W4313" t="s">
        <v>23485</v>
      </c>
    </row>
    <row r="4314" spans="1:24" x14ac:dyDescent="0.25">
      <c r="A4314">
        <v>11795</v>
      </c>
      <c r="B4314" t="s">
        <v>24029</v>
      </c>
      <c r="C4314">
        <v>0.12131699999999999</v>
      </c>
      <c r="D4314">
        <v>0</v>
      </c>
      <c r="E4314">
        <v>0</v>
      </c>
      <c r="F4314" t="s">
        <v>24030</v>
      </c>
      <c r="G4314" t="s">
        <v>24031</v>
      </c>
      <c r="H4314">
        <v>127</v>
      </c>
      <c r="I4314" s="1">
        <v>34444</v>
      </c>
      <c r="J4314">
        <v>13</v>
      </c>
      <c r="K4314">
        <v>5.5</v>
      </c>
      <c r="L4314">
        <v>1994</v>
      </c>
      <c r="M4314">
        <v>0</v>
      </c>
      <c r="N4314">
        <v>0</v>
      </c>
      <c r="O4314" t="s">
        <v>6580</v>
      </c>
      <c r="P4314" t="s">
        <v>24032</v>
      </c>
      <c r="Q4314" t="s">
        <v>24033</v>
      </c>
      <c r="R4314" t="s">
        <v>24034</v>
      </c>
      <c r="S4314" t="s">
        <v>24035</v>
      </c>
      <c r="T4314" t="s">
        <v>34</v>
      </c>
      <c r="W4314" t="s">
        <v>50065</v>
      </c>
    </row>
    <row r="4315" spans="1:24" x14ac:dyDescent="0.25">
      <c r="A4315">
        <v>18837</v>
      </c>
      <c r="B4315" t="s">
        <v>24036</v>
      </c>
      <c r="C4315">
        <v>0.120147</v>
      </c>
      <c r="D4315">
        <v>0</v>
      </c>
      <c r="E4315">
        <v>0</v>
      </c>
      <c r="F4315" t="s">
        <v>24037</v>
      </c>
      <c r="G4315" t="s">
        <v>24038</v>
      </c>
      <c r="H4315">
        <v>115</v>
      </c>
      <c r="I4315" s="1">
        <v>34570</v>
      </c>
      <c r="J4315">
        <v>24</v>
      </c>
      <c r="K4315">
        <v>7.1</v>
      </c>
      <c r="L4315">
        <v>1994</v>
      </c>
      <c r="M4315">
        <v>0</v>
      </c>
      <c r="N4315">
        <v>0</v>
      </c>
      <c r="O4315" t="s">
        <v>24039</v>
      </c>
      <c r="P4315" t="s">
        <v>24040</v>
      </c>
      <c r="Q4315" t="s">
        <v>24041</v>
      </c>
      <c r="R4315" t="s">
        <v>24042</v>
      </c>
      <c r="S4315" t="s">
        <v>24043</v>
      </c>
      <c r="T4315" t="s">
        <v>34</v>
      </c>
      <c r="U4315" t="s">
        <v>32</v>
      </c>
      <c r="V4315" t="s">
        <v>33</v>
      </c>
      <c r="W4315" t="s">
        <v>24044</v>
      </c>
      <c r="X4315" t="s">
        <v>24045</v>
      </c>
    </row>
    <row r="4316" spans="1:24" x14ac:dyDescent="0.25">
      <c r="A4316">
        <v>35977</v>
      </c>
      <c r="B4316" t="s">
        <v>24046</v>
      </c>
      <c r="C4316">
        <v>6.1915999999999999E-2</v>
      </c>
      <c r="D4316">
        <v>0</v>
      </c>
      <c r="E4316">
        <v>0</v>
      </c>
      <c r="F4316" t="s">
        <v>24047</v>
      </c>
      <c r="G4316" t="s">
        <v>24048</v>
      </c>
      <c r="H4316">
        <v>88</v>
      </c>
      <c r="I4316" s="1">
        <v>34409</v>
      </c>
      <c r="J4316">
        <v>17</v>
      </c>
      <c r="K4316">
        <v>5.0999999999999996</v>
      </c>
      <c r="L4316">
        <v>1994</v>
      </c>
      <c r="M4316">
        <v>0</v>
      </c>
      <c r="N4316">
        <v>0</v>
      </c>
      <c r="O4316" t="s">
        <v>24049</v>
      </c>
      <c r="P4316" t="s">
        <v>18522</v>
      </c>
      <c r="Q4316" t="s">
        <v>24050</v>
      </c>
      <c r="R4316" t="s">
        <v>24051</v>
      </c>
      <c r="S4316" t="s">
        <v>15878</v>
      </c>
      <c r="T4316" t="s">
        <v>359</v>
      </c>
      <c r="W4316" t="s">
        <v>24052</v>
      </c>
      <c r="X4316" t="s">
        <v>20430</v>
      </c>
    </row>
    <row r="4317" spans="1:24" x14ac:dyDescent="0.25">
      <c r="A4317">
        <v>48232</v>
      </c>
      <c r="B4317" t="s">
        <v>24053</v>
      </c>
      <c r="C4317">
        <v>0.113703</v>
      </c>
      <c r="D4317">
        <v>0</v>
      </c>
      <c r="E4317">
        <v>0</v>
      </c>
      <c r="F4317" t="s">
        <v>24054</v>
      </c>
      <c r="G4317" t="s">
        <v>24055</v>
      </c>
      <c r="H4317">
        <v>93</v>
      </c>
      <c r="I4317" s="1">
        <v>34608</v>
      </c>
      <c r="J4317">
        <v>14</v>
      </c>
      <c r="K4317">
        <v>6.1</v>
      </c>
      <c r="L4317">
        <v>1994</v>
      </c>
      <c r="M4317">
        <v>0</v>
      </c>
      <c r="N4317">
        <v>0</v>
      </c>
      <c r="O4317" t="s">
        <v>24056</v>
      </c>
      <c r="P4317" t="s">
        <v>24057</v>
      </c>
      <c r="Q4317" t="s">
        <v>24058</v>
      </c>
      <c r="R4317" t="s">
        <v>24059</v>
      </c>
      <c r="S4317" t="s">
        <v>22960</v>
      </c>
      <c r="T4317" t="s">
        <v>129</v>
      </c>
      <c r="U4317" t="s">
        <v>118</v>
      </c>
      <c r="V4317" t="s">
        <v>55</v>
      </c>
      <c r="W4317" t="s">
        <v>50065</v>
      </c>
    </row>
    <row r="4318" spans="1:24" x14ac:dyDescent="0.25">
      <c r="A4318">
        <v>38940</v>
      </c>
      <c r="B4318" t="s">
        <v>24060</v>
      </c>
      <c r="C4318">
        <v>0.113355</v>
      </c>
      <c r="D4318">
        <v>0</v>
      </c>
      <c r="E4318">
        <v>0</v>
      </c>
      <c r="F4318" t="s">
        <v>24061</v>
      </c>
      <c r="G4318" t="s">
        <v>24062</v>
      </c>
      <c r="H4318">
        <v>103</v>
      </c>
      <c r="I4318" s="1">
        <v>34581</v>
      </c>
      <c r="J4318">
        <v>17</v>
      </c>
      <c r="K4318">
        <v>5.3</v>
      </c>
      <c r="L4318">
        <v>1994</v>
      </c>
      <c r="M4318">
        <v>0</v>
      </c>
      <c r="N4318">
        <v>0</v>
      </c>
      <c r="O4318" t="s">
        <v>1830</v>
      </c>
      <c r="P4318" t="s">
        <v>24063</v>
      </c>
      <c r="Q4318" t="s">
        <v>24064</v>
      </c>
      <c r="R4318" t="s">
        <v>1771</v>
      </c>
      <c r="S4318" t="s">
        <v>11047</v>
      </c>
      <c r="T4318" t="s">
        <v>32</v>
      </c>
      <c r="U4318" t="s">
        <v>55</v>
      </c>
      <c r="W4318" t="s">
        <v>3948</v>
      </c>
      <c r="X4318" t="s">
        <v>17258</v>
      </c>
    </row>
    <row r="4319" spans="1:24" x14ac:dyDescent="0.25">
      <c r="A4319">
        <v>10450</v>
      </c>
      <c r="B4319" t="s">
        <v>24065</v>
      </c>
      <c r="C4319">
        <v>0.110582</v>
      </c>
      <c r="D4319">
        <v>0</v>
      </c>
      <c r="E4319">
        <v>0</v>
      </c>
      <c r="F4319" t="s">
        <v>24066</v>
      </c>
      <c r="G4319" t="s">
        <v>24067</v>
      </c>
      <c r="H4319">
        <v>81</v>
      </c>
      <c r="I4319" s="1">
        <v>34528</v>
      </c>
      <c r="J4319">
        <v>16</v>
      </c>
      <c r="K4319">
        <v>4.5999999999999996</v>
      </c>
      <c r="L4319">
        <v>1994</v>
      </c>
      <c r="M4319">
        <v>0</v>
      </c>
      <c r="N4319">
        <v>0</v>
      </c>
      <c r="O4319" t="s">
        <v>24067</v>
      </c>
      <c r="P4319" t="s">
        <v>16263</v>
      </c>
      <c r="Q4319" t="s">
        <v>17081</v>
      </c>
      <c r="R4319" t="s">
        <v>15555</v>
      </c>
      <c r="S4319" t="s">
        <v>14560</v>
      </c>
      <c r="T4319" t="s">
        <v>55</v>
      </c>
      <c r="U4319" t="s">
        <v>129</v>
      </c>
      <c r="W4319" t="s">
        <v>50065</v>
      </c>
    </row>
    <row r="4320" spans="1:24" x14ac:dyDescent="0.25">
      <c r="A4320">
        <v>41387</v>
      </c>
      <c r="B4320" t="s">
        <v>24068</v>
      </c>
      <c r="C4320">
        <v>9.9561999999999998E-2</v>
      </c>
      <c r="D4320">
        <v>0</v>
      </c>
      <c r="E4320">
        <v>0</v>
      </c>
      <c r="F4320" t="s">
        <v>24069</v>
      </c>
      <c r="G4320" t="s">
        <v>24070</v>
      </c>
      <c r="H4320">
        <v>94</v>
      </c>
      <c r="I4320" s="1">
        <v>34620</v>
      </c>
      <c r="J4320">
        <v>14</v>
      </c>
      <c r="K4320">
        <v>7.2</v>
      </c>
      <c r="L4320">
        <v>1994</v>
      </c>
      <c r="M4320">
        <v>0</v>
      </c>
      <c r="N4320">
        <v>0</v>
      </c>
      <c r="O4320" t="s">
        <v>24071</v>
      </c>
      <c r="P4320" t="s">
        <v>24072</v>
      </c>
      <c r="Q4320" t="s">
        <v>24073</v>
      </c>
      <c r="R4320" t="s">
        <v>24074</v>
      </c>
      <c r="S4320" t="s">
        <v>24075</v>
      </c>
      <c r="T4320" t="s">
        <v>32</v>
      </c>
      <c r="U4320" t="s">
        <v>129</v>
      </c>
      <c r="W4320" t="s">
        <v>24076</v>
      </c>
    </row>
    <row r="4321" spans="1:24" x14ac:dyDescent="0.25">
      <c r="A4321">
        <v>11010</v>
      </c>
      <c r="B4321" t="s">
        <v>24077</v>
      </c>
      <c r="C4321">
        <v>0.34114899999999998</v>
      </c>
      <c r="D4321">
        <v>0</v>
      </c>
      <c r="E4321">
        <v>0</v>
      </c>
      <c r="F4321" t="s">
        <v>24078</v>
      </c>
      <c r="G4321" t="s">
        <v>7324</v>
      </c>
      <c r="H4321">
        <v>108</v>
      </c>
      <c r="I4321" s="1">
        <v>34599</v>
      </c>
      <c r="J4321">
        <v>69</v>
      </c>
      <c r="K4321">
        <v>7.1</v>
      </c>
      <c r="L4321">
        <v>1994</v>
      </c>
      <c r="M4321">
        <v>0</v>
      </c>
      <c r="N4321">
        <v>0</v>
      </c>
      <c r="O4321" t="s">
        <v>24079</v>
      </c>
      <c r="P4321" t="s">
        <v>24080</v>
      </c>
      <c r="Q4321" t="s">
        <v>24081</v>
      </c>
      <c r="R4321" t="s">
        <v>24082</v>
      </c>
      <c r="S4321" t="s">
        <v>24083</v>
      </c>
      <c r="T4321" t="s">
        <v>129</v>
      </c>
      <c r="U4321" t="s">
        <v>87</v>
      </c>
      <c r="V4321" t="s">
        <v>216</v>
      </c>
      <c r="W4321" t="s">
        <v>50065</v>
      </c>
    </row>
    <row r="4322" spans="1:24" x14ac:dyDescent="0.25">
      <c r="A4322">
        <v>14237</v>
      </c>
      <c r="B4322" t="s">
        <v>24084</v>
      </c>
      <c r="C4322">
        <v>0.19989699999999999</v>
      </c>
      <c r="D4322">
        <v>0</v>
      </c>
      <c r="E4322">
        <v>4352094</v>
      </c>
      <c r="F4322" t="s">
        <v>24085</v>
      </c>
      <c r="G4322" t="s">
        <v>9572</v>
      </c>
      <c r="H4322">
        <v>96</v>
      </c>
      <c r="I4322" s="1">
        <v>34446</v>
      </c>
      <c r="J4322">
        <v>22</v>
      </c>
      <c r="K4322">
        <v>6.4</v>
      </c>
      <c r="L4322">
        <v>1994</v>
      </c>
      <c r="M4322">
        <v>0</v>
      </c>
      <c r="N4322">
        <v>6402415.801</v>
      </c>
      <c r="O4322" t="s">
        <v>11711</v>
      </c>
      <c r="P4322" t="s">
        <v>7181</v>
      </c>
      <c r="Q4322" t="s">
        <v>24086</v>
      </c>
      <c r="R4322" t="s">
        <v>5839</v>
      </c>
      <c r="S4322" t="s">
        <v>24087</v>
      </c>
      <c r="T4322" t="s">
        <v>150</v>
      </c>
      <c r="U4322" t="s">
        <v>359</v>
      </c>
      <c r="V4322" t="s">
        <v>34</v>
      </c>
      <c r="W4322" t="s">
        <v>24088</v>
      </c>
      <c r="X4322" t="s">
        <v>24089</v>
      </c>
    </row>
    <row r="4323" spans="1:24" x14ac:dyDescent="0.25">
      <c r="A4323">
        <v>14425</v>
      </c>
      <c r="B4323" t="s">
        <v>24090</v>
      </c>
      <c r="C4323">
        <v>9.4567999999999999E-2</v>
      </c>
      <c r="D4323">
        <v>9000000</v>
      </c>
      <c r="E4323">
        <v>4350774</v>
      </c>
      <c r="F4323" t="s">
        <v>24091</v>
      </c>
      <c r="G4323" t="s">
        <v>15762</v>
      </c>
      <c r="H4323">
        <v>79</v>
      </c>
      <c r="I4323" s="1">
        <v>34453</v>
      </c>
      <c r="J4323">
        <v>21</v>
      </c>
      <c r="K4323">
        <v>6.7</v>
      </c>
      <c r="L4323">
        <v>1994</v>
      </c>
      <c r="M4323">
        <v>13240004.050000001</v>
      </c>
      <c r="N4323">
        <v>6400473.9330000002</v>
      </c>
      <c r="O4323" t="s">
        <v>930</v>
      </c>
      <c r="P4323" t="s">
        <v>24092</v>
      </c>
      <c r="Q4323" t="s">
        <v>24093</v>
      </c>
      <c r="R4323" t="s">
        <v>5260</v>
      </c>
      <c r="S4323" t="s">
        <v>2836</v>
      </c>
      <c r="T4323" t="s">
        <v>129</v>
      </c>
      <c r="W4323" t="s">
        <v>50065</v>
      </c>
    </row>
    <row r="4324" spans="1:24" x14ac:dyDescent="0.25">
      <c r="A4324">
        <v>75834</v>
      </c>
      <c r="B4324" t="s">
        <v>24094</v>
      </c>
      <c r="C4324">
        <v>0.23056099999999999</v>
      </c>
      <c r="D4324">
        <v>0</v>
      </c>
      <c r="E4324">
        <v>0</v>
      </c>
      <c r="F4324" t="s">
        <v>24095</v>
      </c>
      <c r="G4324" t="s">
        <v>24028</v>
      </c>
      <c r="H4324">
        <v>91</v>
      </c>
      <c r="I4324" s="1">
        <v>34645</v>
      </c>
      <c r="J4324">
        <v>17</v>
      </c>
      <c r="K4324">
        <v>4.7</v>
      </c>
      <c r="L4324">
        <v>1994</v>
      </c>
      <c r="M4324">
        <v>0</v>
      </c>
      <c r="N4324">
        <v>0</v>
      </c>
      <c r="O4324" t="s">
        <v>687</v>
      </c>
      <c r="P4324" t="s">
        <v>9580</v>
      </c>
      <c r="Q4324" t="s">
        <v>24096</v>
      </c>
      <c r="R4324" t="s">
        <v>377</v>
      </c>
      <c r="S4324" t="s">
        <v>7348</v>
      </c>
      <c r="T4324" t="s">
        <v>32</v>
      </c>
      <c r="U4324" t="s">
        <v>33</v>
      </c>
      <c r="V4324" t="s">
        <v>150</v>
      </c>
      <c r="W4324" t="s">
        <v>23485</v>
      </c>
    </row>
    <row r="4325" spans="1:24" x14ac:dyDescent="0.25">
      <c r="A4325">
        <v>36614</v>
      </c>
      <c r="B4325" t="s">
        <v>24097</v>
      </c>
      <c r="C4325">
        <v>8.7169999999999997E-2</v>
      </c>
      <c r="D4325">
        <v>32</v>
      </c>
      <c r="E4325">
        <v>0</v>
      </c>
      <c r="F4325" t="s">
        <v>24098</v>
      </c>
      <c r="G4325" t="s">
        <v>24099</v>
      </c>
      <c r="H4325">
        <v>100</v>
      </c>
      <c r="I4325" s="1">
        <v>34527</v>
      </c>
      <c r="J4325">
        <v>10</v>
      </c>
      <c r="K4325">
        <v>5</v>
      </c>
      <c r="L4325">
        <v>1994</v>
      </c>
      <c r="M4325">
        <v>47.075569969999997</v>
      </c>
      <c r="N4325">
        <v>0</v>
      </c>
      <c r="O4325" t="s">
        <v>13061</v>
      </c>
      <c r="P4325" t="s">
        <v>23106</v>
      </c>
      <c r="Q4325" t="s">
        <v>24100</v>
      </c>
      <c r="R4325" t="s">
        <v>24101</v>
      </c>
      <c r="S4325" t="s">
        <v>24102</v>
      </c>
      <c r="T4325" t="s">
        <v>129</v>
      </c>
      <c r="U4325" t="s">
        <v>87</v>
      </c>
      <c r="V4325" t="s">
        <v>216</v>
      </c>
      <c r="W4325" t="s">
        <v>1781</v>
      </c>
    </row>
    <row r="4326" spans="1:24" x14ac:dyDescent="0.25">
      <c r="A4326">
        <v>25645</v>
      </c>
      <c r="B4326" t="s">
        <v>24103</v>
      </c>
      <c r="C4326">
        <v>0.14307</v>
      </c>
      <c r="D4326">
        <v>0</v>
      </c>
      <c r="E4326">
        <v>0</v>
      </c>
      <c r="F4326" t="s">
        <v>24104</v>
      </c>
      <c r="G4326" t="s">
        <v>24105</v>
      </c>
      <c r="H4326">
        <v>93</v>
      </c>
      <c r="I4326" s="1">
        <v>34417</v>
      </c>
      <c r="J4326">
        <v>12</v>
      </c>
      <c r="K4326">
        <v>6.7</v>
      </c>
      <c r="L4326">
        <v>1994</v>
      </c>
      <c r="M4326">
        <v>0</v>
      </c>
      <c r="N4326">
        <v>0</v>
      </c>
      <c r="O4326" t="s">
        <v>17670</v>
      </c>
      <c r="P4326" t="s">
        <v>18815</v>
      </c>
      <c r="Q4326" t="s">
        <v>24106</v>
      </c>
      <c r="R4326" t="s">
        <v>24107</v>
      </c>
      <c r="S4326" t="s">
        <v>24108</v>
      </c>
      <c r="T4326" t="s">
        <v>32</v>
      </c>
      <c r="U4326" t="s">
        <v>129</v>
      </c>
      <c r="V4326" t="s">
        <v>216</v>
      </c>
      <c r="W4326" t="s">
        <v>24109</v>
      </c>
    </row>
    <row r="4327" spans="1:24" x14ac:dyDescent="0.25">
      <c r="A4327">
        <v>75826</v>
      </c>
      <c r="B4327" t="s">
        <v>24110</v>
      </c>
      <c r="C4327">
        <v>7.3496000000000006E-2</v>
      </c>
      <c r="D4327">
        <v>0</v>
      </c>
      <c r="E4327">
        <v>0</v>
      </c>
      <c r="F4327" t="s">
        <v>24111</v>
      </c>
      <c r="G4327" t="s">
        <v>24112</v>
      </c>
      <c r="H4327">
        <v>90</v>
      </c>
      <c r="I4327" s="1">
        <v>34456</v>
      </c>
      <c r="J4327">
        <v>13</v>
      </c>
      <c r="K4327">
        <v>5.3</v>
      </c>
      <c r="L4327">
        <v>1994</v>
      </c>
      <c r="M4327">
        <v>0</v>
      </c>
      <c r="N4327">
        <v>0</v>
      </c>
      <c r="O4327" t="s">
        <v>687</v>
      </c>
      <c r="P4327" t="s">
        <v>9580</v>
      </c>
      <c r="Q4327" t="s">
        <v>14442</v>
      </c>
      <c r="T4327" t="s">
        <v>32</v>
      </c>
      <c r="U4327" t="s">
        <v>33</v>
      </c>
      <c r="V4327" t="s">
        <v>150</v>
      </c>
      <c r="W4327" t="s">
        <v>23485</v>
      </c>
      <c r="X4327" t="s">
        <v>24113</v>
      </c>
    </row>
    <row r="4328" spans="1:24" x14ac:dyDescent="0.25">
      <c r="A4328">
        <v>10449</v>
      </c>
      <c r="B4328" t="s">
        <v>24114</v>
      </c>
      <c r="C4328">
        <v>6.7988999999999994E-2</v>
      </c>
      <c r="D4328">
        <v>0</v>
      </c>
      <c r="E4328">
        <v>50021959</v>
      </c>
      <c r="F4328" t="s">
        <v>24115</v>
      </c>
      <c r="G4328" t="s">
        <v>15517</v>
      </c>
      <c r="H4328">
        <v>126</v>
      </c>
      <c r="I4328" s="1">
        <v>34453</v>
      </c>
      <c r="J4328">
        <v>38</v>
      </c>
      <c r="K4328">
        <v>6.2</v>
      </c>
      <c r="L4328">
        <v>1994</v>
      </c>
      <c r="M4328">
        <v>0</v>
      </c>
      <c r="N4328">
        <v>73587882.219999999</v>
      </c>
      <c r="O4328" t="s">
        <v>5429</v>
      </c>
      <c r="P4328" t="s">
        <v>11679</v>
      </c>
      <c r="Q4328" t="s">
        <v>442</v>
      </c>
      <c r="R4328" t="s">
        <v>16002</v>
      </c>
      <c r="S4328" t="s">
        <v>6154</v>
      </c>
      <c r="T4328" t="s">
        <v>87</v>
      </c>
      <c r="U4328" t="s">
        <v>216</v>
      </c>
      <c r="W4328" t="s">
        <v>2245</v>
      </c>
    </row>
    <row r="4329" spans="1:24" x14ac:dyDescent="0.25">
      <c r="A4329">
        <v>75822</v>
      </c>
      <c r="B4329" t="s">
        <v>24116</v>
      </c>
      <c r="C4329">
        <v>6.4781000000000005E-2</v>
      </c>
      <c r="D4329">
        <v>0</v>
      </c>
      <c r="E4329">
        <v>0</v>
      </c>
      <c r="F4329" t="s">
        <v>24117</v>
      </c>
      <c r="G4329" t="s">
        <v>24118</v>
      </c>
      <c r="H4329">
        <v>90</v>
      </c>
      <c r="I4329" s="1">
        <v>34643</v>
      </c>
      <c r="J4329">
        <v>12</v>
      </c>
      <c r="K4329">
        <v>5.2</v>
      </c>
      <c r="L4329">
        <v>1994</v>
      </c>
      <c r="M4329">
        <v>0</v>
      </c>
      <c r="N4329">
        <v>0</v>
      </c>
      <c r="O4329" t="s">
        <v>687</v>
      </c>
      <c r="P4329" t="s">
        <v>9580</v>
      </c>
      <c r="Q4329" t="s">
        <v>24096</v>
      </c>
      <c r="T4329" t="s">
        <v>32</v>
      </c>
      <c r="U4329" t="s">
        <v>33</v>
      </c>
      <c r="V4329" t="s">
        <v>150</v>
      </c>
      <c r="W4329" t="s">
        <v>50065</v>
      </c>
    </row>
    <row r="4330" spans="1:24" x14ac:dyDescent="0.25">
      <c r="A4330">
        <v>30114</v>
      </c>
      <c r="B4330" t="s">
        <v>24119</v>
      </c>
      <c r="C4330">
        <v>0.15032200000000001</v>
      </c>
      <c r="D4330">
        <v>0</v>
      </c>
      <c r="E4330">
        <v>0</v>
      </c>
      <c r="F4330" t="s">
        <v>24120</v>
      </c>
      <c r="G4330" t="s">
        <v>24121</v>
      </c>
      <c r="H4330">
        <v>107</v>
      </c>
      <c r="I4330" s="1">
        <v>34572</v>
      </c>
      <c r="J4330">
        <v>11</v>
      </c>
      <c r="K4330">
        <v>4.5</v>
      </c>
      <c r="L4330">
        <v>1994</v>
      </c>
      <c r="M4330">
        <v>0</v>
      </c>
      <c r="N4330">
        <v>0</v>
      </c>
      <c r="O4330" t="s">
        <v>24122</v>
      </c>
      <c r="P4330" t="s">
        <v>18104</v>
      </c>
      <c r="Q4330" t="s">
        <v>24123</v>
      </c>
      <c r="R4330" t="s">
        <v>24124</v>
      </c>
      <c r="S4330" t="s">
        <v>24125</v>
      </c>
      <c r="T4330" t="s">
        <v>32</v>
      </c>
      <c r="U4330" t="s">
        <v>33</v>
      </c>
      <c r="V4330" t="s">
        <v>129</v>
      </c>
      <c r="W4330" t="s">
        <v>764</v>
      </c>
      <c r="X4330" t="s">
        <v>24126</v>
      </c>
    </row>
    <row r="4331" spans="1:24" x14ac:dyDescent="0.25">
      <c r="A4331">
        <v>70811</v>
      </c>
      <c r="B4331" t="s">
        <v>24127</v>
      </c>
      <c r="C4331">
        <v>0.204483</v>
      </c>
      <c r="D4331">
        <v>0</v>
      </c>
      <c r="E4331">
        <v>0</v>
      </c>
      <c r="F4331" t="s">
        <v>24128</v>
      </c>
      <c r="G4331" t="s">
        <v>24129</v>
      </c>
      <c r="H4331">
        <v>90</v>
      </c>
      <c r="I4331" s="1">
        <v>34657</v>
      </c>
      <c r="J4331">
        <v>12</v>
      </c>
      <c r="K4331">
        <v>5.5</v>
      </c>
      <c r="L4331">
        <v>1994</v>
      </c>
      <c r="M4331">
        <v>0</v>
      </c>
      <c r="N4331">
        <v>0</v>
      </c>
      <c r="O4331" t="s">
        <v>687</v>
      </c>
      <c r="P4331" t="s">
        <v>9580</v>
      </c>
      <c r="Q4331" t="s">
        <v>24096</v>
      </c>
      <c r="R4331" t="s">
        <v>10442</v>
      </c>
      <c r="S4331" t="s">
        <v>24130</v>
      </c>
      <c r="T4331" t="s">
        <v>32</v>
      </c>
      <c r="U4331" t="s">
        <v>33</v>
      </c>
      <c r="V4331" t="s">
        <v>150</v>
      </c>
      <c r="W4331" t="s">
        <v>23485</v>
      </c>
      <c r="X4331" t="s">
        <v>24131</v>
      </c>
    </row>
    <row r="4332" spans="1:24" x14ac:dyDescent="0.25">
      <c r="A4332">
        <v>24428</v>
      </c>
      <c r="B4332" t="s">
        <v>24132</v>
      </c>
      <c r="C4332">
        <v>7.6377670000000002</v>
      </c>
      <c r="D4332">
        <v>220000000</v>
      </c>
      <c r="E4332">
        <v>1519557910</v>
      </c>
      <c r="F4332" t="s">
        <v>24133</v>
      </c>
      <c r="G4332" t="s">
        <v>172</v>
      </c>
      <c r="H4332">
        <v>143</v>
      </c>
      <c r="I4332" s="1">
        <v>41024</v>
      </c>
      <c r="J4332">
        <v>8903</v>
      </c>
      <c r="K4332">
        <v>7.3</v>
      </c>
      <c r="L4332">
        <v>2012</v>
      </c>
      <c r="M4332">
        <v>208943741.90000001</v>
      </c>
      <c r="N4332">
        <v>1443191435</v>
      </c>
      <c r="O4332" t="s">
        <v>173</v>
      </c>
      <c r="P4332" t="s">
        <v>176</v>
      </c>
      <c r="Q4332" t="s">
        <v>175</v>
      </c>
      <c r="R4332" t="s">
        <v>174</v>
      </c>
      <c r="S4332" t="s">
        <v>177</v>
      </c>
      <c r="T4332" t="s">
        <v>34</v>
      </c>
      <c r="U4332" t="s">
        <v>32</v>
      </c>
      <c r="V4332" t="s">
        <v>33</v>
      </c>
      <c r="W4332" t="s">
        <v>178</v>
      </c>
    </row>
    <row r="4333" spans="1:24" x14ac:dyDescent="0.25">
      <c r="A4333">
        <v>52520</v>
      </c>
      <c r="B4333" t="s">
        <v>24134</v>
      </c>
      <c r="C4333">
        <v>7.0314519999999998</v>
      </c>
      <c r="D4333">
        <v>70000000</v>
      </c>
      <c r="E4333">
        <v>132400000</v>
      </c>
      <c r="F4333" t="s">
        <v>24135</v>
      </c>
      <c r="G4333" t="s">
        <v>24136</v>
      </c>
      <c r="H4333">
        <v>88</v>
      </c>
      <c r="I4333" s="1">
        <v>40927</v>
      </c>
      <c r="J4333">
        <v>1426</v>
      </c>
      <c r="K4333">
        <v>6</v>
      </c>
      <c r="L4333">
        <v>2012</v>
      </c>
      <c r="M4333">
        <v>66482099.689999998</v>
      </c>
      <c r="N4333">
        <v>125746142.90000001</v>
      </c>
      <c r="O4333" t="s">
        <v>1054</v>
      </c>
      <c r="P4333" t="s">
        <v>6616</v>
      </c>
      <c r="Q4333" t="s">
        <v>1384</v>
      </c>
      <c r="R4333" t="s">
        <v>51</v>
      </c>
      <c r="S4333" t="s">
        <v>5867</v>
      </c>
      <c r="T4333" t="s">
        <v>150</v>
      </c>
      <c r="U4333" t="s">
        <v>32</v>
      </c>
      <c r="V4333" t="s">
        <v>359</v>
      </c>
      <c r="W4333" t="s">
        <v>444</v>
      </c>
      <c r="X4333" t="s">
        <v>10465</v>
      </c>
    </row>
    <row r="4334" spans="1:24" x14ac:dyDescent="0.25">
      <c r="A4334">
        <v>49026</v>
      </c>
      <c r="B4334" t="s">
        <v>24137</v>
      </c>
      <c r="C4334">
        <v>6.5912769999999998</v>
      </c>
      <c r="D4334">
        <v>250000000</v>
      </c>
      <c r="E4334">
        <v>1081041287</v>
      </c>
      <c r="F4334" t="s">
        <v>24138</v>
      </c>
      <c r="G4334" t="s">
        <v>4994</v>
      </c>
      <c r="H4334">
        <v>165</v>
      </c>
      <c r="I4334" s="1">
        <v>41106</v>
      </c>
      <c r="J4334">
        <v>6723</v>
      </c>
      <c r="K4334">
        <v>7.5</v>
      </c>
      <c r="L4334">
        <v>2012</v>
      </c>
      <c r="M4334">
        <v>237436070.30000001</v>
      </c>
      <c r="N4334">
        <v>1026712780</v>
      </c>
      <c r="O4334" t="s">
        <v>268</v>
      </c>
      <c r="P4334" t="s">
        <v>295</v>
      </c>
      <c r="Q4334" t="s">
        <v>811</v>
      </c>
      <c r="R4334" t="s">
        <v>503</v>
      </c>
      <c r="S4334" t="s">
        <v>40</v>
      </c>
      <c r="T4334" t="s">
        <v>32</v>
      </c>
      <c r="U4334" t="s">
        <v>76</v>
      </c>
      <c r="V4334" t="s">
        <v>87</v>
      </c>
      <c r="W4334" t="s">
        <v>985</v>
      </c>
      <c r="X4334" t="s">
        <v>436</v>
      </c>
    </row>
    <row r="4335" spans="1:24" x14ac:dyDescent="0.25">
      <c r="A4335">
        <v>68718</v>
      </c>
      <c r="B4335" t="s">
        <v>24139</v>
      </c>
      <c r="C4335">
        <v>5.9445180000000004</v>
      </c>
      <c r="D4335">
        <v>100000000</v>
      </c>
      <c r="E4335">
        <v>425368238</v>
      </c>
      <c r="F4335" t="s">
        <v>24140</v>
      </c>
      <c r="G4335" t="s">
        <v>182</v>
      </c>
      <c r="H4335">
        <v>165</v>
      </c>
      <c r="I4335" s="1">
        <v>41268</v>
      </c>
      <c r="J4335">
        <v>7375</v>
      </c>
      <c r="K4335">
        <v>7.7</v>
      </c>
      <c r="L4335">
        <v>2012</v>
      </c>
      <c r="M4335">
        <v>94974428.140000001</v>
      </c>
      <c r="N4335">
        <v>403991051.5</v>
      </c>
      <c r="O4335" t="s">
        <v>5121</v>
      </c>
      <c r="P4335" t="s">
        <v>136</v>
      </c>
      <c r="Q4335" t="s">
        <v>82</v>
      </c>
      <c r="R4335" t="s">
        <v>10930</v>
      </c>
      <c r="S4335" t="s">
        <v>183</v>
      </c>
      <c r="T4335" t="s">
        <v>87</v>
      </c>
      <c r="U4335" t="s">
        <v>86</v>
      </c>
      <c r="W4335" t="s">
        <v>140</v>
      </c>
      <c r="X4335" t="s">
        <v>190</v>
      </c>
    </row>
    <row r="4336" spans="1:24" x14ac:dyDescent="0.25">
      <c r="A4336">
        <v>37724</v>
      </c>
      <c r="B4336" t="s">
        <v>24141</v>
      </c>
      <c r="C4336">
        <v>5.6035870000000001</v>
      </c>
      <c r="D4336">
        <v>200000000</v>
      </c>
      <c r="E4336">
        <v>1108561013</v>
      </c>
      <c r="F4336" t="s">
        <v>24142</v>
      </c>
      <c r="G4336" t="s">
        <v>134</v>
      </c>
      <c r="H4336">
        <v>143</v>
      </c>
      <c r="I4336" s="1">
        <v>41207</v>
      </c>
      <c r="J4336">
        <v>6137</v>
      </c>
      <c r="K4336">
        <v>6.8</v>
      </c>
      <c r="L4336">
        <v>2012</v>
      </c>
      <c r="M4336">
        <v>189948856.30000001</v>
      </c>
      <c r="N4336">
        <v>1052849483</v>
      </c>
      <c r="O4336" t="s">
        <v>135</v>
      </c>
      <c r="P4336" t="s">
        <v>1519</v>
      </c>
      <c r="Q4336" t="s">
        <v>1189</v>
      </c>
      <c r="R4336" t="s">
        <v>138</v>
      </c>
      <c r="S4336" t="s">
        <v>10304</v>
      </c>
      <c r="T4336" t="s">
        <v>32</v>
      </c>
      <c r="U4336" t="s">
        <v>33</v>
      </c>
      <c r="V4336" t="s">
        <v>55</v>
      </c>
      <c r="W4336" t="s">
        <v>140</v>
      </c>
    </row>
    <row r="4337" spans="1:24" x14ac:dyDescent="0.25">
      <c r="A4337">
        <v>49040</v>
      </c>
      <c r="B4337" t="s">
        <v>24143</v>
      </c>
      <c r="C4337">
        <v>4.6118540000000001</v>
      </c>
      <c r="D4337">
        <v>130000000</v>
      </c>
      <c r="E4337">
        <v>276572938</v>
      </c>
      <c r="F4337" t="s">
        <v>24144</v>
      </c>
      <c r="G4337" t="s">
        <v>10729</v>
      </c>
      <c r="H4337">
        <v>120</v>
      </c>
      <c r="I4337" s="1">
        <v>41129</v>
      </c>
      <c r="J4337">
        <v>2086</v>
      </c>
      <c r="K4337">
        <v>5.9</v>
      </c>
      <c r="L4337">
        <v>2012</v>
      </c>
      <c r="M4337">
        <v>123466756.59999999</v>
      </c>
      <c r="N4337">
        <v>262673566.19999999</v>
      </c>
      <c r="O4337" t="s">
        <v>278</v>
      </c>
      <c r="P4337" t="s">
        <v>485</v>
      </c>
      <c r="Q4337" t="s">
        <v>5036</v>
      </c>
      <c r="R4337" t="s">
        <v>4330</v>
      </c>
      <c r="S4337" t="s">
        <v>5322</v>
      </c>
      <c r="T4337" t="s">
        <v>32</v>
      </c>
      <c r="U4337" t="s">
        <v>55</v>
      </c>
      <c r="W4337" t="s">
        <v>77</v>
      </c>
      <c r="X4337" t="s">
        <v>24145</v>
      </c>
    </row>
    <row r="4338" spans="1:24" x14ac:dyDescent="0.25">
      <c r="A4338">
        <v>49051</v>
      </c>
      <c r="B4338" t="s">
        <v>24146</v>
      </c>
      <c r="C4338">
        <v>4.2189329999999998</v>
      </c>
      <c r="D4338">
        <v>250000000</v>
      </c>
      <c r="E4338">
        <v>1017003568</v>
      </c>
      <c r="F4338" t="s">
        <v>24147</v>
      </c>
      <c r="G4338" t="s">
        <v>5015</v>
      </c>
      <c r="H4338">
        <v>169</v>
      </c>
      <c r="I4338" s="1">
        <v>41239</v>
      </c>
      <c r="J4338">
        <v>6417</v>
      </c>
      <c r="K4338">
        <v>6.9</v>
      </c>
      <c r="L4338">
        <v>2012</v>
      </c>
      <c r="M4338">
        <v>237436070.30000001</v>
      </c>
      <c r="N4338">
        <v>965893322.79999995</v>
      </c>
      <c r="O4338" t="s">
        <v>319</v>
      </c>
      <c r="P4338" t="s">
        <v>3600</v>
      </c>
      <c r="Q4338" t="s">
        <v>5016</v>
      </c>
      <c r="R4338" t="s">
        <v>5106</v>
      </c>
      <c r="S4338" t="s">
        <v>212</v>
      </c>
      <c r="T4338" t="s">
        <v>33</v>
      </c>
      <c r="U4338" t="s">
        <v>150</v>
      </c>
      <c r="V4338" t="s">
        <v>32</v>
      </c>
      <c r="W4338" t="s">
        <v>5017</v>
      </c>
      <c r="X4338" t="s">
        <v>254</v>
      </c>
    </row>
    <row r="4339" spans="1:24" x14ac:dyDescent="0.25">
      <c r="A4339">
        <v>70981</v>
      </c>
      <c r="B4339" t="s">
        <v>24148</v>
      </c>
      <c r="C4339">
        <v>4.0081879999999996</v>
      </c>
      <c r="D4339">
        <v>130000000</v>
      </c>
      <c r="E4339">
        <v>403170142</v>
      </c>
      <c r="F4339" t="s">
        <v>24149</v>
      </c>
      <c r="G4339" t="s">
        <v>102</v>
      </c>
      <c r="H4339">
        <v>124</v>
      </c>
      <c r="I4339" s="1">
        <v>41059</v>
      </c>
      <c r="J4339">
        <v>3559</v>
      </c>
      <c r="K4339">
        <v>6.2</v>
      </c>
      <c r="L4339">
        <v>2012</v>
      </c>
      <c r="M4339">
        <v>123466756.59999999</v>
      </c>
      <c r="N4339">
        <v>382908536.80000001</v>
      </c>
      <c r="O4339" t="s">
        <v>812</v>
      </c>
      <c r="P4339" t="s">
        <v>424</v>
      </c>
      <c r="Q4339" t="s">
        <v>41</v>
      </c>
      <c r="R4339" t="s">
        <v>2414</v>
      </c>
      <c r="S4339" t="s">
        <v>804</v>
      </c>
      <c r="T4339" t="s">
        <v>34</v>
      </c>
      <c r="U4339" t="s">
        <v>33</v>
      </c>
      <c r="V4339" t="s">
        <v>188</v>
      </c>
      <c r="W4339" t="s">
        <v>108</v>
      </c>
      <c r="X4339" t="s">
        <v>151</v>
      </c>
    </row>
    <row r="4340" spans="1:24" x14ac:dyDescent="0.25">
      <c r="A4340">
        <v>82693</v>
      </c>
      <c r="B4340" t="s">
        <v>24150</v>
      </c>
      <c r="C4340">
        <v>3.9311389999999999</v>
      </c>
      <c r="D4340">
        <v>21000000</v>
      </c>
      <c r="E4340">
        <v>205738714</v>
      </c>
      <c r="F4340" t="s">
        <v>24151</v>
      </c>
      <c r="G4340" t="s">
        <v>517</v>
      </c>
      <c r="H4340">
        <v>122</v>
      </c>
      <c r="I4340" s="1">
        <v>41160</v>
      </c>
      <c r="J4340">
        <v>3317</v>
      </c>
      <c r="K4340">
        <v>6.9</v>
      </c>
      <c r="L4340">
        <v>2012</v>
      </c>
      <c r="M4340">
        <v>19944629.91</v>
      </c>
      <c r="N4340">
        <v>195399167.09999999</v>
      </c>
      <c r="O4340" t="s">
        <v>518</v>
      </c>
      <c r="P4340" t="s">
        <v>221</v>
      </c>
      <c r="Q4340" t="s">
        <v>502</v>
      </c>
      <c r="R4340" t="s">
        <v>805</v>
      </c>
      <c r="S4340" t="s">
        <v>4565</v>
      </c>
      <c r="T4340" t="s">
        <v>87</v>
      </c>
      <c r="U4340" t="s">
        <v>129</v>
      </c>
      <c r="V4340" t="s">
        <v>216</v>
      </c>
      <c r="W4340" t="s">
        <v>190</v>
      </c>
    </row>
    <row r="4341" spans="1:24" x14ac:dyDescent="0.25">
      <c r="A4341">
        <v>1930</v>
      </c>
      <c r="B4341" t="s">
        <v>24152</v>
      </c>
      <c r="C4341">
        <v>3.7026469999999998</v>
      </c>
      <c r="D4341">
        <v>215000000</v>
      </c>
      <c r="E4341">
        <v>752215857</v>
      </c>
      <c r="F4341" t="s">
        <v>24153</v>
      </c>
      <c r="G4341" t="s">
        <v>5120</v>
      </c>
      <c r="H4341">
        <v>136</v>
      </c>
      <c r="I4341" s="1">
        <v>41087</v>
      </c>
      <c r="J4341">
        <v>4837</v>
      </c>
      <c r="K4341">
        <v>6.4</v>
      </c>
      <c r="L4341">
        <v>2012</v>
      </c>
      <c r="M4341">
        <v>204195020.5</v>
      </c>
      <c r="N4341">
        <v>714412708.5</v>
      </c>
      <c r="O4341" t="s">
        <v>1769</v>
      </c>
      <c r="P4341" t="s">
        <v>1342</v>
      </c>
      <c r="Q4341" t="s">
        <v>5766</v>
      </c>
      <c r="R4341" t="s">
        <v>3749</v>
      </c>
      <c r="S4341" t="s">
        <v>1995</v>
      </c>
      <c r="T4341" t="s">
        <v>32</v>
      </c>
      <c r="U4341" t="s">
        <v>33</v>
      </c>
      <c r="V4341" t="s">
        <v>150</v>
      </c>
      <c r="W4341" t="s">
        <v>140</v>
      </c>
      <c r="X4341" t="s">
        <v>24154</v>
      </c>
    </row>
    <row r="4342" spans="1:24" x14ac:dyDescent="0.25">
      <c r="A4342">
        <v>62177</v>
      </c>
      <c r="B4342" t="s">
        <v>24155</v>
      </c>
      <c r="C4342">
        <v>3.626741</v>
      </c>
      <c r="D4342">
        <v>185000000</v>
      </c>
      <c r="E4342">
        <v>538983207</v>
      </c>
      <c r="F4342" t="s">
        <v>24156</v>
      </c>
      <c r="G4342" t="s">
        <v>24157</v>
      </c>
      <c r="H4342">
        <v>93</v>
      </c>
      <c r="I4342" s="1">
        <v>41081</v>
      </c>
      <c r="J4342">
        <v>3206</v>
      </c>
      <c r="K4342">
        <v>6.6</v>
      </c>
      <c r="L4342">
        <v>2012</v>
      </c>
      <c r="M4342">
        <v>175702692.09999999</v>
      </c>
      <c r="N4342">
        <v>511896218.60000002</v>
      </c>
      <c r="O4342" t="s">
        <v>10759</v>
      </c>
      <c r="P4342" t="s">
        <v>7629</v>
      </c>
      <c r="Q4342" t="s">
        <v>6388</v>
      </c>
      <c r="R4342" t="s">
        <v>1870</v>
      </c>
      <c r="S4342" t="s">
        <v>1986</v>
      </c>
      <c r="T4342" t="s">
        <v>119</v>
      </c>
      <c r="U4342" t="s">
        <v>33</v>
      </c>
      <c r="V4342" t="s">
        <v>129</v>
      </c>
      <c r="W4342" t="s">
        <v>130</v>
      </c>
      <c r="X4342" t="s">
        <v>131</v>
      </c>
    </row>
    <row r="4343" spans="1:24" x14ac:dyDescent="0.25">
      <c r="A4343">
        <v>58595</v>
      </c>
      <c r="B4343" t="s">
        <v>24158</v>
      </c>
      <c r="C4343">
        <v>3.3356029999999999</v>
      </c>
      <c r="D4343">
        <v>170000000</v>
      </c>
      <c r="E4343">
        <v>396600000</v>
      </c>
      <c r="F4343" t="s">
        <v>24159</v>
      </c>
      <c r="G4343" t="s">
        <v>24160</v>
      </c>
      <c r="H4343">
        <v>127</v>
      </c>
      <c r="I4343" s="1">
        <v>41059</v>
      </c>
      <c r="J4343">
        <v>2152</v>
      </c>
      <c r="K4343">
        <v>5.7</v>
      </c>
      <c r="L4343">
        <v>2012</v>
      </c>
      <c r="M4343">
        <v>161456527.80000001</v>
      </c>
      <c r="N4343">
        <v>376668582</v>
      </c>
      <c r="O4343" t="s">
        <v>803</v>
      </c>
      <c r="P4343" t="s">
        <v>41</v>
      </c>
      <c r="Q4343" t="s">
        <v>174</v>
      </c>
      <c r="R4343" t="s">
        <v>5335</v>
      </c>
      <c r="S4343" t="s">
        <v>5290</v>
      </c>
      <c r="T4343" t="s">
        <v>33</v>
      </c>
      <c r="U4343" t="s">
        <v>150</v>
      </c>
      <c r="V4343" t="s">
        <v>87</v>
      </c>
      <c r="W4343" t="s">
        <v>77</v>
      </c>
      <c r="X4343" t="s">
        <v>5152</v>
      </c>
    </row>
    <row r="4344" spans="1:24" x14ac:dyDescent="0.25">
      <c r="A4344">
        <v>64688</v>
      </c>
      <c r="B4344" t="s">
        <v>24161</v>
      </c>
      <c r="C4344">
        <v>3.1510210000000001</v>
      </c>
      <c r="D4344">
        <v>42000000</v>
      </c>
      <c r="E4344">
        <v>201585328</v>
      </c>
      <c r="F4344" t="s">
        <v>24162</v>
      </c>
      <c r="G4344" t="s">
        <v>5187</v>
      </c>
      <c r="H4344">
        <v>109</v>
      </c>
      <c r="I4344" s="1">
        <v>40980</v>
      </c>
      <c r="J4344">
        <v>3015</v>
      </c>
      <c r="K4344">
        <v>6.7</v>
      </c>
      <c r="L4344">
        <v>2012</v>
      </c>
      <c r="M4344">
        <v>39889259.82</v>
      </c>
      <c r="N4344">
        <v>191454512.5</v>
      </c>
      <c r="O4344" t="s">
        <v>146</v>
      </c>
      <c r="P4344" t="s">
        <v>1146</v>
      </c>
      <c r="Q4344" t="s">
        <v>363</v>
      </c>
      <c r="R4344" t="s">
        <v>1916</v>
      </c>
      <c r="S4344" t="s">
        <v>5081</v>
      </c>
      <c r="T4344" t="s">
        <v>32</v>
      </c>
      <c r="U4344" t="s">
        <v>129</v>
      </c>
      <c r="V4344" t="s">
        <v>76</v>
      </c>
      <c r="W4344" t="s">
        <v>140</v>
      </c>
      <c r="X4344" t="s">
        <v>78</v>
      </c>
    </row>
    <row r="4345" spans="1:24" x14ac:dyDescent="0.25">
      <c r="A4345">
        <v>87827</v>
      </c>
      <c r="B4345" t="s">
        <v>24163</v>
      </c>
      <c r="C4345">
        <v>3.1400800000000002</v>
      </c>
      <c r="D4345">
        <v>120000000</v>
      </c>
      <c r="E4345">
        <v>609016565</v>
      </c>
      <c r="F4345" t="s">
        <v>24164</v>
      </c>
      <c r="G4345" t="s">
        <v>11883</v>
      </c>
      <c r="H4345">
        <v>127</v>
      </c>
      <c r="I4345" s="1">
        <v>41233</v>
      </c>
      <c r="J4345">
        <v>4338</v>
      </c>
      <c r="K4345">
        <v>7.1</v>
      </c>
      <c r="L4345">
        <v>2012</v>
      </c>
      <c r="M4345">
        <v>113969313.8</v>
      </c>
      <c r="N4345">
        <v>578409999.89999998</v>
      </c>
      <c r="O4345" t="s">
        <v>5949</v>
      </c>
      <c r="P4345" t="s">
        <v>29</v>
      </c>
      <c r="Q4345" t="s">
        <v>24165</v>
      </c>
      <c r="R4345" t="s">
        <v>24166</v>
      </c>
      <c r="S4345" t="s">
        <v>24167</v>
      </c>
      <c r="T4345" t="s">
        <v>33</v>
      </c>
      <c r="U4345" t="s">
        <v>87</v>
      </c>
      <c r="V4345" t="s">
        <v>32</v>
      </c>
      <c r="W4345" t="s">
        <v>9816</v>
      </c>
      <c r="X4345" t="s">
        <v>909</v>
      </c>
    </row>
    <row r="4346" spans="1:24" x14ac:dyDescent="0.25">
      <c r="A4346">
        <v>57800</v>
      </c>
      <c r="B4346" t="s">
        <v>24168</v>
      </c>
      <c r="C4346">
        <v>3.1357759999999999</v>
      </c>
      <c r="D4346">
        <v>95000000</v>
      </c>
      <c r="E4346">
        <v>877244782</v>
      </c>
      <c r="F4346" t="s">
        <v>24169</v>
      </c>
      <c r="G4346" t="s">
        <v>14303</v>
      </c>
      <c r="H4346">
        <v>88</v>
      </c>
      <c r="I4346" s="1">
        <v>41086</v>
      </c>
      <c r="J4346">
        <v>1920</v>
      </c>
      <c r="K4346">
        <v>6.2</v>
      </c>
      <c r="L4346">
        <v>2012</v>
      </c>
      <c r="M4346">
        <v>90225706.730000004</v>
      </c>
      <c r="N4346">
        <v>833158215.10000002</v>
      </c>
      <c r="O4346" t="s">
        <v>1038</v>
      </c>
      <c r="P4346" t="s">
        <v>3748</v>
      </c>
      <c r="Q4346" t="s">
        <v>3747</v>
      </c>
      <c r="R4346" t="s">
        <v>3749</v>
      </c>
      <c r="S4346" t="s">
        <v>6752</v>
      </c>
      <c r="T4346" t="s">
        <v>119</v>
      </c>
      <c r="U4346" t="s">
        <v>129</v>
      </c>
      <c r="V4346" t="s">
        <v>33</v>
      </c>
      <c r="W4346" t="s">
        <v>709</v>
      </c>
      <c r="X4346" t="s">
        <v>710</v>
      </c>
    </row>
    <row r="4347" spans="1:24" x14ac:dyDescent="0.25">
      <c r="A4347">
        <v>72105</v>
      </c>
      <c r="B4347" t="s">
        <v>24170</v>
      </c>
      <c r="C4347">
        <v>2.9901140000000002</v>
      </c>
      <c r="D4347">
        <v>50000000</v>
      </c>
      <c r="E4347">
        <v>549368315</v>
      </c>
      <c r="F4347" t="s">
        <v>24171</v>
      </c>
      <c r="G4347" t="s">
        <v>284</v>
      </c>
      <c r="H4347">
        <v>106</v>
      </c>
      <c r="I4347" s="1">
        <v>41089</v>
      </c>
      <c r="J4347">
        <v>3199</v>
      </c>
      <c r="K4347">
        <v>6.4</v>
      </c>
      <c r="L4347">
        <v>2012</v>
      </c>
      <c r="M4347">
        <v>47487214.07</v>
      </c>
      <c r="N4347">
        <v>521759415.5</v>
      </c>
      <c r="O4347" t="s">
        <v>285</v>
      </c>
      <c r="P4347" t="s">
        <v>145</v>
      </c>
      <c r="Q4347" t="s">
        <v>284</v>
      </c>
      <c r="R4347" t="s">
        <v>5415</v>
      </c>
      <c r="S4347" t="s">
        <v>288</v>
      </c>
      <c r="T4347" t="s">
        <v>129</v>
      </c>
      <c r="U4347" t="s">
        <v>150</v>
      </c>
      <c r="W4347" t="s">
        <v>77</v>
      </c>
      <c r="X4347" t="s">
        <v>289</v>
      </c>
    </row>
    <row r="4348" spans="1:24" x14ac:dyDescent="0.25">
      <c r="A4348">
        <v>75780</v>
      </c>
      <c r="B4348" t="s">
        <v>24172</v>
      </c>
      <c r="C4348">
        <v>2.9445540000000001</v>
      </c>
      <c r="D4348">
        <v>60000000</v>
      </c>
      <c r="E4348">
        <v>218340595</v>
      </c>
      <c r="F4348" t="s">
        <v>24173</v>
      </c>
      <c r="G4348" t="s">
        <v>276</v>
      </c>
      <c r="H4348">
        <v>130</v>
      </c>
      <c r="I4348" s="1">
        <v>41263</v>
      </c>
      <c r="J4348">
        <v>2281</v>
      </c>
      <c r="K4348">
        <v>6.2</v>
      </c>
      <c r="L4348">
        <v>2012</v>
      </c>
      <c r="M4348">
        <v>56984656.880000003</v>
      </c>
      <c r="N4348">
        <v>207367731.5</v>
      </c>
      <c r="O4348" t="s">
        <v>277</v>
      </c>
      <c r="P4348" t="s">
        <v>1720</v>
      </c>
      <c r="Q4348" t="s">
        <v>1261</v>
      </c>
      <c r="R4348" t="s">
        <v>2901</v>
      </c>
      <c r="S4348" t="s">
        <v>1350</v>
      </c>
      <c r="T4348" t="s">
        <v>76</v>
      </c>
      <c r="U4348" t="s">
        <v>87</v>
      </c>
      <c r="V4348" t="s">
        <v>55</v>
      </c>
      <c r="W4348" t="s">
        <v>98</v>
      </c>
      <c r="X4348" t="s">
        <v>15609</v>
      </c>
    </row>
    <row r="4349" spans="1:24" x14ac:dyDescent="0.25">
      <c r="A4349">
        <v>80278</v>
      </c>
      <c r="B4349" t="s">
        <v>24174</v>
      </c>
      <c r="C4349">
        <v>2.8926249999999998</v>
      </c>
      <c r="D4349">
        <v>42000000</v>
      </c>
      <c r="E4349">
        <v>180274123</v>
      </c>
      <c r="F4349" t="s">
        <v>24175</v>
      </c>
      <c r="G4349" t="s">
        <v>24176</v>
      </c>
      <c r="H4349">
        <v>113</v>
      </c>
      <c r="I4349" s="1">
        <v>41161</v>
      </c>
      <c r="J4349">
        <v>1310</v>
      </c>
      <c r="K4349">
        <v>6.8</v>
      </c>
      <c r="L4349">
        <v>2012</v>
      </c>
      <c r="M4349">
        <v>39889259.82</v>
      </c>
      <c r="N4349">
        <v>171214317.40000001</v>
      </c>
      <c r="O4349" t="s">
        <v>1398</v>
      </c>
      <c r="P4349" t="s">
        <v>550</v>
      </c>
      <c r="Q4349" t="s">
        <v>6254</v>
      </c>
      <c r="R4349" t="s">
        <v>24177</v>
      </c>
      <c r="S4349" t="s">
        <v>24178</v>
      </c>
      <c r="T4349" t="s">
        <v>87</v>
      </c>
      <c r="W4349" t="s">
        <v>56</v>
      </c>
      <c r="X4349" t="s">
        <v>10448</v>
      </c>
    </row>
    <row r="4350" spans="1:24" x14ac:dyDescent="0.25">
      <c r="A4350">
        <v>82690</v>
      </c>
      <c r="B4350" t="s">
        <v>24179</v>
      </c>
      <c r="C4350">
        <v>2.8587419999999999</v>
      </c>
      <c r="D4350">
        <v>165000000</v>
      </c>
      <c r="E4350">
        <v>471222889</v>
      </c>
      <c r="F4350" t="s">
        <v>24180</v>
      </c>
      <c r="G4350" t="s">
        <v>24181</v>
      </c>
      <c r="H4350">
        <v>108</v>
      </c>
      <c r="I4350" s="1">
        <v>41214</v>
      </c>
      <c r="J4350">
        <v>3492</v>
      </c>
      <c r="K4350">
        <v>7</v>
      </c>
      <c r="L4350">
        <v>2012</v>
      </c>
      <c r="M4350">
        <v>156707806.40000001</v>
      </c>
      <c r="N4350">
        <v>447541244.10000002</v>
      </c>
      <c r="O4350" t="s">
        <v>486</v>
      </c>
      <c r="P4350" t="s">
        <v>2763</v>
      </c>
      <c r="Q4350" t="s">
        <v>11826</v>
      </c>
      <c r="R4350" t="s">
        <v>7277</v>
      </c>
      <c r="S4350" t="s">
        <v>24182</v>
      </c>
      <c r="T4350" t="s">
        <v>118</v>
      </c>
      <c r="U4350" t="s">
        <v>119</v>
      </c>
      <c r="V4350" t="s">
        <v>129</v>
      </c>
      <c r="W4350" t="s">
        <v>901</v>
      </c>
    </row>
    <row r="4351" spans="1:24" x14ac:dyDescent="0.25">
      <c r="A4351">
        <v>114150</v>
      </c>
      <c r="B4351" t="s">
        <v>24183</v>
      </c>
      <c r="C4351">
        <v>2.6231429999999998</v>
      </c>
      <c r="D4351">
        <v>17000000</v>
      </c>
      <c r="E4351">
        <v>115350426</v>
      </c>
      <c r="F4351" t="s">
        <v>24184</v>
      </c>
      <c r="G4351" t="s">
        <v>1036</v>
      </c>
      <c r="H4351">
        <v>112</v>
      </c>
      <c r="I4351" s="1">
        <v>41180</v>
      </c>
      <c r="J4351">
        <v>1540</v>
      </c>
      <c r="K4351">
        <v>7.2</v>
      </c>
      <c r="L4351">
        <v>2012</v>
      </c>
      <c r="M4351">
        <v>16145652.779999999</v>
      </c>
      <c r="N4351">
        <v>109553407.40000001</v>
      </c>
      <c r="O4351" t="s">
        <v>336</v>
      </c>
      <c r="P4351" t="s">
        <v>340</v>
      </c>
      <c r="Q4351" t="s">
        <v>339</v>
      </c>
      <c r="R4351" t="s">
        <v>8190</v>
      </c>
      <c r="S4351" t="s">
        <v>337</v>
      </c>
      <c r="T4351" t="s">
        <v>129</v>
      </c>
      <c r="U4351" t="s">
        <v>341</v>
      </c>
      <c r="V4351" t="s">
        <v>216</v>
      </c>
      <c r="W4351" t="s">
        <v>24185</v>
      </c>
    </row>
    <row r="4352" spans="1:24" x14ac:dyDescent="0.25">
      <c r="A4352">
        <v>41154</v>
      </c>
      <c r="B4352" t="s">
        <v>24186</v>
      </c>
      <c r="C4352">
        <v>2.5928960000000001</v>
      </c>
      <c r="D4352">
        <v>225000000</v>
      </c>
      <c r="E4352">
        <v>624026776</v>
      </c>
      <c r="F4352" t="s">
        <v>24187</v>
      </c>
      <c r="G4352" t="s">
        <v>15391</v>
      </c>
      <c r="H4352">
        <v>106</v>
      </c>
      <c r="I4352" s="1">
        <v>41052</v>
      </c>
      <c r="J4352">
        <v>3142</v>
      </c>
      <c r="K4352">
        <v>6.1</v>
      </c>
      <c r="L4352">
        <v>2012</v>
      </c>
      <c r="M4352">
        <v>213692463.30000001</v>
      </c>
      <c r="N4352">
        <v>592665861.89999998</v>
      </c>
      <c r="O4352" t="s">
        <v>603</v>
      </c>
      <c r="P4352" t="s">
        <v>5881</v>
      </c>
      <c r="Q4352" t="s">
        <v>511</v>
      </c>
      <c r="R4352" t="s">
        <v>10218</v>
      </c>
      <c r="S4352" t="s">
        <v>1870</v>
      </c>
      <c r="T4352" t="s">
        <v>32</v>
      </c>
      <c r="U4352" t="s">
        <v>129</v>
      </c>
      <c r="V4352" t="s">
        <v>34</v>
      </c>
      <c r="W4352" t="s">
        <v>36</v>
      </c>
      <c r="X4352" t="s">
        <v>24188</v>
      </c>
    </row>
    <row r="4353" spans="1:24" x14ac:dyDescent="0.25">
      <c r="A4353">
        <v>70160</v>
      </c>
      <c r="B4353" t="s">
        <v>24189</v>
      </c>
      <c r="C4353">
        <v>2.5710989999999998</v>
      </c>
      <c r="D4353">
        <v>75000000</v>
      </c>
      <c r="E4353">
        <v>691210692</v>
      </c>
      <c r="F4353" t="s">
        <v>24190</v>
      </c>
      <c r="G4353" t="s">
        <v>24191</v>
      </c>
      <c r="H4353">
        <v>142</v>
      </c>
      <c r="I4353" s="1">
        <v>40980</v>
      </c>
      <c r="J4353">
        <v>7080</v>
      </c>
      <c r="K4353">
        <v>6.7</v>
      </c>
      <c r="L4353">
        <v>2012</v>
      </c>
      <c r="M4353">
        <v>71230821.099999994</v>
      </c>
      <c r="N4353">
        <v>656473401.89999998</v>
      </c>
      <c r="O4353" t="s">
        <v>221</v>
      </c>
      <c r="P4353" t="s">
        <v>222</v>
      </c>
      <c r="Q4353" t="s">
        <v>223</v>
      </c>
      <c r="R4353" t="s">
        <v>224</v>
      </c>
      <c r="S4353" t="s">
        <v>225</v>
      </c>
      <c r="T4353" t="s">
        <v>34</v>
      </c>
      <c r="U4353" t="s">
        <v>33</v>
      </c>
      <c r="V4353" t="s">
        <v>150</v>
      </c>
      <c r="W4353" t="s">
        <v>481</v>
      </c>
      <c r="X4353" t="s">
        <v>5012</v>
      </c>
    </row>
    <row r="4354" spans="1:24" x14ac:dyDescent="0.25">
      <c r="A4354">
        <v>64635</v>
      </c>
      <c r="B4354" t="s">
        <v>24192</v>
      </c>
      <c r="C4354">
        <v>2.5701010000000002</v>
      </c>
      <c r="D4354">
        <v>125000000</v>
      </c>
      <c r="E4354">
        <v>198802074</v>
      </c>
      <c r="F4354" t="s">
        <v>24193</v>
      </c>
      <c r="G4354" t="s">
        <v>24194</v>
      </c>
      <c r="H4354">
        <v>121</v>
      </c>
      <c r="I4354" s="1">
        <v>41123</v>
      </c>
      <c r="J4354">
        <v>1872</v>
      </c>
      <c r="K4354">
        <v>5.8</v>
      </c>
      <c r="L4354">
        <v>2012</v>
      </c>
      <c r="M4354">
        <v>118718035.2</v>
      </c>
      <c r="N4354">
        <v>188811132.90000001</v>
      </c>
      <c r="O4354" t="s">
        <v>375</v>
      </c>
      <c r="P4354" t="s">
        <v>1054</v>
      </c>
      <c r="Q4354" t="s">
        <v>1559</v>
      </c>
      <c r="R4354" t="s">
        <v>1112</v>
      </c>
      <c r="S4354" t="s">
        <v>1521</v>
      </c>
      <c r="T4354" t="s">
        <v>32</v>
      </c>
      <c r="U4354" t="s">
        <v>34</v>
      </c>
      <c r="V4354" t="s">
        <v>33</v>
      </c>
      <c r="W4354" t="s">
        <v>140</v>
      </c>
    </row>
    <row r="4355" spans="1:24" x14ac:dyDescent="0.25">
      <c r="A4355">
        <v>83542</v>
      </c>
      <c r="B4355" t="s">
        <v>24195</v>
      </c>
      <c r="C4355">
        <v>2.4783719999999998</v>
      </c>
      <c r="D4355">
        <v>102000000</v>
      </c>
      <c r="E4355">
        <v>130482868</v>
      </c>
      <c r="F4355" t="s">
        <v>24196</v>
      </c>
      <c r="G4355" t="s">
        <v>24197</v>
      </c>
      <c r="H4355">
        <v>172</v>
      </c>
      <c r="I4355" s="1">
        <v>41208</v>
      </c>
      <c r="J4355">
        <v>2162</v>
      </c>
      <c r="K4355">
        <v>6.5</v>
      </c>
      <c r="L4355">
        <v>2012</v>
      </c>
      <c r="M4355">
        <v>96873916.700000003</v>
      </c>
      <c r="N4355">
        <v>123925357.7</v>
      </c>
      <c r="O4355" t="s">
        <v>346</v>
      </c>
      <c r="P4355" t="s">
        <v>14073</v>
      </c>
      <c r="Q4355" t="s">
        <v>6764</v>
      </c>
      <c r="R4355" t="s">
        <v>2756</v>
      </c>
      <c r="S4355" t="s">
        <v>1410</v>
      </c>
      <c r="T4355" t="s">
        <v>87</v>
      </c>
      <c r="U4355" t="s">
        <v>34</v>
      </c>
      <c r="W4355" t="s">
        <v>10308</v>
      </c>
      <c r="X4355" t="s">
        <v>24198</v>
      </c>
    </row>
    <row r="4356" spans="1:24" x14ac:dyDescent="0.25">
      <c r="A4356">
        <v>76163</v>
      </c>
      <c r="B4356" t="s">
        <v>24199</v>
      </c>
      <c r="C4356">
        <v>2.4150459999999998</v>
      </c>
      <c r="D4356">
        <v>100000000</v>
      </c>
      <c r="E4356">
        <v>312573423</v>
      </c>
      <c r="F4356" t="s">
        <v>24200</v>
      </c>
      <c r="G4356" t="s">
        <v>475</v>
      </c>
      <c r="H4356">
        <v>103</v>
      </c>
      <c r="I4356" s="1">
        <v>41129</v>
      </c>
      <c r="J4356">
        <v>2218</v>
      </c>
      <c r="K4356">
        <v>6</v>
      </c>
      <c r="L4356">
        <v>2012</v>
      </c>
      <c r="M4356">
        <v>94974428.140000001</v>
      </c>
      <c r="N4356">
        <v>296864821</v>
      </c>
      <c r="O4356" t="s">
        <v>640</v>
      </c>
      <c r="P4356" t="s">
        <v>73</v>
      </c>
      <c r="Q4356" t="s">
        <v>1830</v>
      </c>
      <c r="R4356" t="s">
        <v>842</v>
      </c>
      <c r="S4356" t="s">
        <v>93</v>
      </c>
      <c r="T4356" t="s">
        <v>32</v>
      </c>
      <c r="U4356" t="s">
        <v>33</v>
      </c>
      <c r="V4356" t="s">
        <v>55</v>
      </c>
      <c r="W4356" t="s">
        <v>635</v>
      </c>
      <c r="X4356" t="s">
        <v>5524</v>
      </c>
    </row>
    <row r="4357" spans="1:24" x14ac:dyDescent="0.25">
      <c r="A4357">
        <v>82675</v>
      </c>
      <c r="B4357" t="s">
        <v>24201</v>
      </c>
      <c r="C4357">
        <v>2.4069759999999998</v>
      </c>
      <c r="D4357">
        <v>45000000</v>
      </c>
      <c r="E4357">
        <v>376141306</v>
      </c>
      <c r="F4357" t="s">
        <v>24202</v>
      </c>
      <c r="G4357" t="s">
        <v>193</v>
      </c>
      <c r="H4357">
        <v>91</v>
      </c>
      <c r="I4357" s="1">
        <v>41179</v>
      </c>
      <c r="J4357">
        <v>2051</v>
      </c>
      <c r="K4357">
        <v>6</v>
      </c>
      <c r="L4357">
        <v>2012</v>
      </c>
      <c r="M4357">
        <v>42738492.659999996</v>
      </c>
      <c r="N4357">
        <v>357238054.39999998</v>
      </c>
      <c r="O4357" t="s">
        <v>194</v>
      </c>
      <c r="P4357" t="s">
        <v>196</v>
      </c>
      <c r="Q4357" t="s">
        <v>197</v>
      </c>
      <c r="R4357" t="s">
        <v>5902</v>
      </c>
      <c r="S4357" t="s">
        <v>1693</v>
      </c>
      <c r="T4357" t="s">
        <v>32</v>
      </c>
      <c r="U4357" t="s">
        <v>55</v>
      </c>
      <c r="V4357" t="s">
        <v>76</v>
      </c>
      <c r="W4357" t="s">
        <v>108</v>
      </c>
      <c r="X4357" t="s">
        <v>199</v>
      </c>
    </row>
    <row r="4358" spans="1:24" x14ac:dyDescent="0.25">
      <c r="A4358">
        <v>62213</v>
      </c>
      <c r="B4358" t="s">
        <v>24203</v>
      </c>
      <c r="C4358">
        <v>2.0927009999999999</v>
      </c>
      <c r="D4358">
        <v>150000000</v>
      </c>
      <c r="E4358">
        <v>245527149</v>
      </c>
      <c r="F4358" t="s">
        <v>24204</v>
      </c>
      <c r="G4358" t="s">
        <v>3618</v>
      </c>
      <c r="H4358">
        <v>113</v>
      </c>
      <c r="I4358" s="1">
        <v>41037</v>
      </c>
      <c r="J4358">
        <v>1434</v>
      </c>
      <c r="K4358">
        <v>5.6</v>
      </c>
      <c r="L4358">
        <v>2012</v>
      </c>
      <c r="M4358">
        <v>142461642.19999999</v>
      </c>
      <c r="N4358">
        <v>233188005.69999999</v>
      </c>
      <c r="O4358" t="s">
        <v>548</v>
      </c>
      <c r="P4358" t="s">
        <v>11416</v>
      </c>
      <c r="Q4358" t="s">
        <v>214</v>
      </c>
      <c r="R4358" t="s">
        <v>1943</v>
      </c>
      <c r="S4358" t="s">
        <v>12110</v>
      </c>
      <c r="T4358" t="s">
        <v>129</v>
      </c>
      <c r="U4358" t="s">
        <v>150</v>
      </c>
      <c r="W4358" t="s">
        <v>45</v>
      </c>
      <c r="X4358" t="s">
        <v>968</v>
      </c>
    </row>
    <row r="4359" spans="1:24" x14ac:dyDescent="0.25">
      <c r="A4359">
        <v>84892</v>
      </c>
      <c r="B4359" t="s">
        <v>24205</v>
      </c>
      <c r="C4359">
        <v>2.0468839999999999</v>
      </c>
      <c r="D4359">
        <v>13000000</v>
      </c>
      <c r="E4359">
        <v>33400000</v>
      </c>
      <c r="F4359" t="s">
        <v>24206</v>
      </c>
      <c r="G4359" t="s">
        <v>24207</v>
      </c>
      <c r="H4359">
        <v>102</v>
      </c>
      <c r="I4359" s="1">
        <v>41172</v>
      </c>
      <c r="J4359">
        <v>1727</v>
      </c>
      <c r="K4359">
        <v>7.6</v>
      </c>
      <c r="L4359">
        <v>2012</v>
      </c>
      <c r="M4359">
        <v>12346675.66</v>
      </c>
      <c r="N4359">
        <v>31721459</v>
      </c>
      <c r="O4359" t="s">
        <v>5048</v>
      </c>
      <c r="P4359" t="s">
        <v>1271</v>
      </c>
      <c r="Q4359" t="s">
        <v>1656</v>
      </c>
      <c r="R4359" t="s">
        <v>203</v>
      </c>
      <c r="S4359" t="s">
        <v>2344</v>
      </c>
      <c r="T4359" t="s">
        <v>87</v>
      </c>
      <c r="U4359" t="s">
        <v>216</v>
      </c>
      <c r="W4359" t="s">
        <v>56</v>
      </c>
      <c r="X4359" t="s">
        <v>24208</v>
      </c>
    </row>
    <row r="4360" spans="1:24" x14ac:dyDescent="0.25">
      <c r="A4360">
        <v>68734</v>
      </c>
      <c r="B4360" t="s">
        <v>24209</v>
      </c>
      <c r="C4360">
        <v>2.0032320000000001</v>
      </c>
      <c r="D4360">
        <v>44500000</v>
      </c>
      <c r="E4360">
        <v>232324128</v>
      </c>
      <c r="F4360" t="s">
        <v>24210</v>
      </c>
      <c r="G4360" t="s">
        <v>5040</v>
      </c>
      <c r="H4360">
        <v>120</v>
      </c>
      <c r="I4360" s="1">
        <v>41193</v>
      </c>
      <c r="J4360">
        <v>2485</v>
      </c>
      <c r="K4360">
        <v>7</v>
      </c>
      <c r="L4360">
        <v>2012</v>
      </c>
      <c r="M4360">
        <v>42263620.520000003</v>
      </c>
      <c r="N4360">
        <v>220648512</v>
      </c>
      <c r="O4360" t="s">
        <v>5040</v>
      </c>
      <c r="P4360" t="s">
        <v>1112</v>
      </c>
      <c r="Q4360" t="s">
        <v>755</v>
      </c>
      <c r="R4360" t="s">
        <v>754</v>
      </c>
      <c r="S4360" t="s">
        <v>573</v>
      </c>
      <c r="T4360" t="s">
        <v>87</v>
      </c>
      <c r="U4360" t="s">
        <v>55</v>
      </c>
      <c r="W4360" t="s">
        <v>10214</v>
      </c>
      <c r="X4360" t="s">
        <v>436</v>
      </c>
    </row>
    <row r="4361" spans="1:24" x14ac:dyDescent="0.25">
      <c r="A4361">
        <v>71552</v>
      </c>
      <c r="B4361" t="s">
        <v>24211</v>
      </c>
      <c r="C4361">
        <v>1.9795309999999999</v>
      </c>
      <c r="D4361">
        <v>50000000</v>
      </c>
      <c r="E4361">
        <v>234989584</v>
      </c>
      <c r="F4361" t="s">
        <v>24212</v>
      </c>
      <c r="G4361" t="s">
        <v>17690</v>
      </c>
      <c r="H4361">
        <v>113</v>
      </c>
      <c r="I4361" s="1">
        <v>41003</v>
      </c>
      <c r="J4361">
        <v>1180</v>
      </c>
      <c r="K4361">
        <v>6</v>
      </c>
      <c r="L4361">
        <v>2012</v>
      </c>
      <c r="M4361">
        <v>47487214.07</v>
      </c>
      <c r="N4361">
        <v>223180013.59999999</v>
      </c>
      <c r="O4361" t="s">
        <v>15332</v>
      </c>
      <c r="P4361" t="s">
        <v>15333</v>
      </c>
      <c r="Q4361" t="s">
        <v>6752</v>
      </c>
      <c r="R4361" t="s">
        <v>7581</v>
      </c>
      <c r="S4361" t="s">
        <v>4430</v>
      </c>
      <c r="T4361" t="s">
        <v>129</v>
      </c>
      <c r="W4361" t="s">
        <v>77</v>
      </c>
    </row>
    <row r="4362" spans="1:24" x14ac:dyDescent="0.25">
      <c r="A4362">
        <v>77930</v>
      </c>
      <c r="B4362" t="s">
        <v>24213</v>
      </c>
      <c r="C4362">
        <v>1.974672</v>
      </c>
      <c r="D4362">
        <v>7000000</v>
      </c>
      <c r="E4362">
        <v>167221571</v>
      </c>
      <c r="F4362" t="s">
        <v>24214</v>
      </c>
      <c r="G4362" t="s">
        <v>10151</v>
      </c>
      <c r="H4362">
        <v>110</v>
      </c>
      <c r="I4362" s="1">
        <v>41088</v>
      </c>
      <c r="J4362">
        <v>664</v>
      </c>
      <c r="K4362">
        <v>6.1</v>
      </c>
      <c r="L4362">
        <v>2012</v>
      </c>
      <c r="M4362">
        <v>6648209.9689999996</v>
      </c>
      <c r="N4362">
        <v>158817730.80000001</v>
      </c>
      <c r="O4362" t="s">
        <v>146</v>
      </c>
      <c r="P4362" t="s">
        <v>4995</v>
      </c>
      <c r="Q4362" t="s">
        <v>552</v>
      </c>
      <c r="R4362" t="s">
        <v>2470</v>
      </c>
      <c r="S4362" t="s">
        <v>5656</v>
      </c>
      <c r="T4362" t="s">
        <v>87</v>
      </c>
      <c r="U4362" t="s">
        <v>129</v>
      </c>
      <c r="W4362" t="s">
        <v>5769</v>
      </c>
      <c r="X4362" t="s">
        <v>24215</v>
      </c>
    </row>
    <row r="4363" spans="1:24" x14ac:dyDescent="0.25">
      <c r="A4363">
        <v>22970</v>
      </c>
      <c r="B4363" t="s">
        <v>24216</v>
      </c>
      <c r="C4363">
        <v>1.8329549999999999</v>
      </c>
      <c r="D4363">
        <v>30000000</v>
      </c>
      <c r="E4363">
        <v>66486080</v>
      </c>
      <c r="F4363" t="s">
        <v>24217</v>
      </c>
      <c r="G4363" t="s">
        <v>24218</v>
      </c>
      <c r="H4363">
        <v>95</v>
      </c>
      <c r="I4363" s="1">
        <v>41011</v>
      </c>
      <c r="J4363">
        <v>1403</v>
      </c>
      <c r="K4363">
        <v>6.5</v>
      </c>
      <c r="L4363">
        <v>2012</v>
      </c>
      <c r="M4363">
        <v>28492328.440000001</v>
      </c>
      <c r="N4363">
        <v>63144774.270000003</v>
      </c>
      <c r="O4363" t="s">
        <v>6061</v>
      </c>
      <c r="P4363" t="s">
        <v>174</v>
      </c>
      <c r="Q4363" t="s">
        <v>2664</v>
      </c>
      <c r="R4363" t="s">
        <v>4383</v>
      </c>
      <c r="S4363" t="s">
        <v>24219</v>
      </c>
      <c r="T4363" t="s">
        <v>359</v>
      </c>
      <c r="U4363" t="s">
        <v>55</v>
      </c>
      <c r="W4363" t="s">
        <v>481</v>
      </c>
      <c r="X4363" t="s">
        <v>24220</v>
      </c>
    </row>
    <row r="4364" spans="1:24" x14ac:dyDescent="0.25">
      <c r="A4364">
        <v>81188</v>
      </c>
      <c r="B4364" t="s">
        <v>24221</v>
      </c>
      <c r="C4364">
        <v>1.8324339999999999</v>
      </c>
      <c r="D4364">
        <v>145000000</v>
      </c>
      <c r="E4364">
        <v>306941670</v>
      </c>
      <c r="F4364" t="s">
        <v>24222</v>
      </c>
      <c r="G4364" t="s">
        <v>11176</v>
      </c>
      <c r="H4364">
        <v>97</v>
      </c>
      <c r="I4364" s="1">
        <v>41234</v>
      </c>
      <c r="J4364">
        <v>1272</v>
      </c>
      <c r="K4364">
        <v>6.9</v>
      </c>
      <c r="L4364">
        <v>2012</v>
      </c>
      <c r="M4364">
        <v>137712920.80000001</v>
      </c>
      <c r="N4364">
        <v>291516095.80000001</v>
      </c>
      <c r="O4364" t="s">
        <v>1217</v>
      </c>
      <c r="P4364" t="s">
        <v>716</v>
      </c>
      <c r="Q4364" t="s">
        <v>5550</v>
      </c>
      <c r="R4364" t="s">
        <v>2079</v>
      </c>
      <c r="S4364" t="s">
        <v>681</v>
      </c>
      <c r="T4364" t="s">
        <v>150</v>
      </c>
      <c r="U4364" t="s">
        <v>119</v>
      </c>
      <c r="V4364" t="s">
        <v>118</v>
      </c>
      <c r="W4364" t="s">
        <v>463</v>
      </c>
    </row>
    <row r="4365" spans="1:24" x14ac:dyDescent="0.25">
      <c r="A4365">
        <v>72570</v>
      </c>
      <c r="B4365" t="s">
        <v>24223</v>
      </c>
      <c r="C4365">
        <v>1.8215619999999999</v>
      </c>
      <c r="D4365">
        <v>30000000</v>
      </c>
      <c r="E4365">
        <v>196114570</v>
      </c>
      <c r="F4365" t="s">
        <v>24224</v>
      </c>
      <c r="G4365" t="s">
        <v>10569</v>
      </c>
      <c r="H4365">
        <v>104</v>
      </c>
      <c r="I4365" s="1">
        <v>40944</v>
      </c>
      <c r="J4365">
        <v>861</v>
      </c>
      <c r="K4365">
        <v>6.9</v>
      </c>
      <c r="L4365">
        <v>2012</v>
      </c>
      <c r="M4365">
        <v>28492328.440000001</v>
      </c>
      <c r="N4365">
        <v>186258691.30000001</v>
      </c>
      <c r="O4365" t="s">
        <v>242</v>
      </c>
      <c r="P4365" t="s">
        <v>146</v>
      </c>
      <c r="Q4365" t="s">
        <v>1967</v>
      </c>
      <c r="R4365" t="s">
        <v>5358</v>
      </c>
      <c r="S4365" t="s">
        <v>7049</v>
      </c>
      <c r="T4365" t="s">
        <v>87</v>
      </c>
      <c r="U4365" t="s">
        <v>216</v>
      </c>
      <c r="W4365" t="s">
        <v>9835</v>
      </c>
      <c r="X4365" t="s">
        <v>944</v>
      </c>
    </row>
    <row r="4366" spans="1:24" x14ac:dyDescent="0.25">
      <c r="A4366">
        <v>72545</v>
      </c>
      <c r="B4366" t="s">
        <v>24225</v>
      </c>
      <c r="C4366">
        <v>1.8141970000000001</v>
      </c>
      <c r="D4366">
        <v>79000000</v>
      </c>
      <c r="E4366">
        <v>355692760</v>
      </c>
      <c r="F4366" t="s">
        <v>24226</v>
      </c>
      <c r="G4366" t="s">
        <v>249</v>
      </c>
      <c r="H4366">
        <v>94</v>
      </c>
      <c r="I4366" s="1">
        <v>40927</v>
      </c>
      <c r="J4366">
        <v>601</v>
      </c>
      <c r="K4366">
        <v>5.8</v>
      </c>
      <c r="L4366">
        <v>2012</v>
      </c>
      <c r="M4366">
        <v>75029798.230000004</v>
      </c>
      <c r="N4366">
        <v>337817164.69999999</v>
      </c>
      <c r="O4366" t="s">
        <v>75</v>
      </c>
      <c r="P4366" t="s">
        <v>222</v>
      </c>
      <c r="Q4366" t="s">
        <v>13159</v>
      </c>
      <c r="R4366" t="s">
        <v>2937</v>
      </c>
      <c r="S4366" t="s">
        <v>6441</v>
      </c>
      <c r="T4366" t="s">
        <v>33</v>
      </c>
      <c r="U4366" t="s">
        <v>32</v>
      </c>
      <c r="V4366" t="s">
        <v>34</v>
      </c>
      <c r="W4366" t="s">
        <v>254</v>
      </c>
      <c r="X4366" t="s">
        <v>18439</v>
      </c>
    </row>
    <row r="4367" spans="1:24" x14ac:dyDescent="0.25">
      <c r="A4367">
        <v>82390</v>
      </c>
      <c r="B4367" t="s">
        <v>24227</v>
      </c>
      <c r="C4367">
        <v>1.7742020000000001</v>
      </c>
      <c r="D4367">
        <v>12500000</v>
      </c>
      <c r="E4367">
        <v>1353868</v>
      </c>
      <c r="F4367" t="s">
        <v>24228</v>
      </c>
      <c r="G4367" t="s">
        <v>10128</v>
      </c>
      <c r="H4367">
        <v>107</v>
      </c>
      <c r="I4367" s="1">
        <v>41166</v>
      </c>
      <c r="J4367">
        <v>150</v>
      </c>
      <c r="K4367">
        <v>5.4</v>
      </c>
      <c r="L4367">
        <v>2012</v>
      </c>
      <c r="M4367">
        <v>11871803.52</v>
      </c>
      <c r="N4367">
        <v>1285828.3910000001</v>
      </c>
      <c r="O4367" t="s">
        <v>1454</v>
      </c>
      <c r="P4367" t="s">
        <v>4995</v>
      </c>
      <c r="Q4367" t="s">
        <v>1121</v>
      </c>
      <c r="R4367" t="s">
        <v>5305</v>
      </c>
      <c r="S4367" t="s">
        <v>2901</v>
      </c>
      <c r="T4367" t="s">
        <v>55</v>
      </c>
      <c r="W4367" t="s">
        <v>16747</v>
      </c>
      <c r="X4367" t="s">
        <v>635</v>
      </c>
    </row>
    <row r="4368" spans="1:24" x14ac:dyDescent="0.25">
      <c r="A4368">
        <v>72387</v>
      </c>
      <c r="B4368" t="s">
        <v>24229</v>
      </c>
      <c r="C4368">
        <v>1.76105</v>
      </c>
      <c r="D4368">
        <v>30000000</v>
      </c>
      <c r="E4368">
        <v>40346186</v>
      </c>
      <c r="F4368" t="s">
        <v>24230</v>
      </c>
      <c r="G4368" t="s">
        <v>1152</v>
      </c>
      <c r="H4368">
        <v>94</v>
      </c>
      <c r="I4368" s="1">
        <v>41015</v>
      </c>
      <c r="J4368">
        <v>556</v>
      </c>
      <c r="K4368">
        <v>6.2</v>
      </c>
      <c r="L4368">
        <v>2012</v>
      </c>
      <c r="M4368">
        <v>28492328.440000001</v>
      </c>
      <c r="N4368">
        <v>38318559.43</v>
      </c>
      <c r="O4368" t="s">
        <v>73</v>
      </c>
      <c r="P4368" t="s">
        <v>9772</v>
      </c>
      <c r="Q4368" t="s">
        <v>24231</v>
      </c>
      <c r="R4368" t="s">
        <v>24232</v>
      </c>
      <c r="S4368" t="s">
        <v>24233</v>
      </c>
      <c r="T4368" t="s">
        <v>32</v>
      </c>
      <c r="U4368" t="s">
        <v>76</v>
      </c>
      <c r="V4368" t="s">
        <v>55</v>
      </c>
      <c r="W4368" t="s">
        <v>7947</v>
      </c>
      <c r="X4368" t="s">
        <v>6255</v>
      </c>
    </row>
    <row r="4369" spans="1:24" x14ac:dyDescent="0.25">
      <c r="A4369">
        <v>72331</v>
      </c>
      <c r="B4369" t="s">
        <v>24234</v>
      </c>
      <c r="C4369">
        <v>1.7361599999999999</v>
      </c>
      <c r="D4369">
        <v>69000000</v>
      </c>
      <c r="E4369">
        <v>112265139</v>
      </c>
      <c r="F4369" t="s">
        <v>24235</v>
      </c>
      <c r="G4369" t="s">
        <v>17508</v>
      </c>
      <c r="H4369">
        <v>94</v>
      </c>
      <c r="I4369" s="1">
        <v>41080</v>
      </c>
      <c r="J4369">
        <v>872</v>
      </c>
      <c r="K4369">
        <v>5.5</v>
      </c>
      <c r="L4369">
        <v>2012</v>
      </c>
      <c r="M4369">
        <v>65532355.409999996</v>
      </c>
      <c r="N4369">
        <v>106623173.8</v>
      </c>
      <c r="O4369" t="s">
        <v>622</v>
      </c>
      <c r="P4369" t="s">
        <v>1235</v>
      </c>
      <c r="Q4369" t="s">
        <v>722</v>
      </c>
      <c r="R4369" t="s">
        <v>3593</v>
      </c>
      <c r="S4369" t="s">
        <v>5292</v>
      </c>
      <c r="T4369" t="s">
        <v>32</v>
      </c>
      <c r="U4369" t="s">
        <v>359</v>
      </c>
      <c r="V4369" t="s">
        <v>150</v>
      </c>
      <c r="W4369" t="s">
        <v>453</v>
      </c>
      <c r="X4369" t="s">
        <v>16449</v>
      </c>
    </row>
    <row r="4370" spans="1:24" x14ac:dyDescent="0.25">
      <c r="A4370">
        <v>58244</v>
      </c>
      <c r="B4370" t="s">
        <v>24236</v>
      </c>
      <c r="C4370">
        <v>1.690572</v>
      </c>
      <c r="D4370">
        <v>60000000</v>
      </c>
      <c r="E4370">
        <v>8106475</v>
      </c>
      <c r="F4370" t="s">
        <v>24237</v>
      </c>
      <c r="G4370" t="s">
        <v>24238</v>
      </c>
      <c r="H4370">
        <v>104</v>
      </c>
      <c r="I4370" s="1">
        <v>41179</v>
      </c>
      <c r="J4370">
        <v>695</v>
      </c>
      <c r="K4370">
        <v>6.1</v>
      </c>
      <c r="L4370">
        <v>2012</v>
      </c>
      <c r="M4370">
        <v>56984656.880000003</v>
      </c>
      <c r="N4370">
        <v>7699078.273</v>
      </c>
      <c r="O4370" t="s">
        <v>5682</v>
      </c>
      <c r="P4370" t="s">
        <v>1410</v>
      </c>
      <c r="Q4370" t="s">
        <v>6557</v>
      </c>
      <c r="R4370" t="s">
        <v>24239</v>
      </c>
      <c r="S4370" t="s">
        <v>24240</v>
      </c>
      <c r="T4370" t="s">
        <v>216</v>
      </c>
      <c r="U4370" t="s">
        <v>34</v>
      </c>
      <c r="V4370" t="s">
        <v>87</v>
      </c>
      <c r="W4370" t="s">
        <v>851</v>
      </c>
      <c r="X4370" t="s">
        <v>13344</v>
      </c>
    </row>
    <row r="4371" spans="1:24" x14ac:dyDescent="0.25">
      <c r="A4371">
        <v>123025</v>
      </c>
      <c r="B4371" t="s">
        <v>24241</v>
      </c>
      <c r="C4371">
        <v>1.6865129999999999</v>
      </c>
      <c r="D4371">
        <v>3500000</v>
      </c>
      <c r="E4371">
        <v>0</v>
      </c>
      <c r="F4371" t="s">
        <v>24242</v>
      </c>
      <c r="G4371" t="s">
        <v>1890</v>
      </c>
      <c r="H4371">
        <v>76</v>
      </c>
      <c r="I4371" s="1">
        <v>41158</v>
      </c>
      <c r="J4371">
        <v>248</v>
      </c>
      <c r="K4371">
        <v>7.6</v>
      </c>
      <c r="L4371">
        <v>2012</v>
      </c>
      <c r="M4371">
        <v>3324104.9849999999</v>
      </c>
      <c r="N4371">
        <v>0</v>
      </c>
      <c r="O4371" t="s">
        <v>24243</v>
      </c>
      <c r="P4371" t="s">
        <v>5411</v>
      </c>
      <c r="Q4371" t="s">
        <v>24244</v>
      </c>
      <c r="R4371" t="s">
        <v>15707</v>
      </c>
      <c r="S4371" t="s">
        <v>10298</v>
      </c>
      <c r="T4371" t="s">
        <v>32</v>
      </c>
      <c r="U4371" t="s">
        <v>119</v>
      </c>
      <c r="W4371" t="s">
        <v>2278</v>
      </c>
      <c r="X4371" t="s">
        <v>1540</v>
      </c>
    </row>
    <row r="4372" spans="1:24" x14ac:dyDescent="0.25">
      <c r="A4372">
        <v>73723</v>
      </c>
      <c r="B4372" t="s">
        <v>24245</v>
      </c>
      <c r="C4372">
        <v>1.682769</v>
      </c>
      <c r="D4372">
        <v>70000000</v>
      </c>
      <c r="E4372">
        <v>348840316</v>
      </c>
      <c r="F4372" t="s">
        <v>24246</v>
      </c>
      <c r="G4372" t="s">
        <v>24247</v>
      </c>
      <c r="H4372">
        <v>86</v>
      </c>
      <c r="I4372" s="1">
        <v>40969</v>
      </c>
      <c r="J4372">
        <v>744</v>
      </c>
      <c r="K4372">
        <v>6.3</v>
      </c>
      <c r="L4372">
        <v>2012</v>
      </c>
      <c r="M4372">
        <v>66482099.689999998</v>
      </c>
      <c r="N4372">
        <v>331309095.19999999</v>
      </c>
      <c r="O4372" t="s">
        <v>1454</v>
      </c>
      <c r="P4372" t="s">
        <v>15607</v>
      </c>
      <c r="Q4372" t="s">
        <v>3740</v>
      </c>
      <c r="R4372" t="s">
        <v>778</v>
      </c>
      <c r="S4372" t="s">
        <v>1055</v>
      </c>
      <c r="T4372" t="s">
        <v>119</v>
      </c>
      <c r="U4372" t="s">
        <v>118</v>
      </c>
      <c r="W4372" t="s">
        <v>77</v>
      </c>
      <c r="X4372" t="s">
        <v>120</v>
      </c>
    </row>
    <row r="4373" spans="1:24" x14ac:dyDescent="0.25">
      <c r="A4373">
        <v>83666</v>
      </c>
      <c r="B4373" t="s">
        <v>24248</v>
      </c>
      <c r="C4373">
        <v>1.6610910000000001</v>
      </c>
      <c r="D4373">
        <v>16000000</v>
      </c>
      <c r="E4373">
        <v>68263166</v>
      </c>
      <c r="F4373" t="s">
        <v>24249</v>
      </c>
      <c r="G4373" t="s">
        <v>4348</v>
      </c>
      <c r="H4373">
        <v>94</v>
      </c>
      <c r="I4373" s="1">
        <v>41045</v>
      </c>
      <c r="J4373">
        <v>976</v>
      </c>
      <c r="K4373">
        <v>7.6</v>
      </c>
      <c r="L4373">
        <v>2012</v>
      </c>
      <c r="M4373">
        <v>15195908.5</v>
      </c>
      <c r="N4373">
        <v>64832551.539999999</v>
      </c>
      <c r="O4373" t="s">
        <v>842</v>
      </c>
      <c r="P4373" t="s">
        <v>5036</v>
      </c>
      <c r="Q4373" t="s">
        <v>24250</v>
      </c>
      <c r="R4373" t="s">
        <v>3088</v>
      </c>
      <c r="S4373" t="s">
        <v>1554</v>
      </c>
      <c r="T4373" t="s">
        <v>129</v>
      </c>
      <c r="U4373" t="s">
        <v>87</v>
      </c>
      <c r="V4373" t="s">
        <v>216</v>
      </c>
      <c r="W4373" t="s">
        <v>427</v>
      </c>
      <c r="X4373" t="s">
        <v>700</v>
      </c>
    </row>
    <row r="4374" spans="1:24" x14ac:dyDescent="0.25">
      <c r="A4374">
        <v>114478</v>
      </c>
      <c r="B4374" t="s">
        <v>24251</v>
      </c>
      <c r="C4374">
        <v>1.6589020000000001</v>
      </c>
      <c r="D4374">
        <v>0</v>
      </c>
      <c r="E4374">
        <v>0</v>
      </c>
      <c r="F4374" t="s">
        <v>24252</v>
      </c>
      <c r="G4374" t="s">
        <v>7610</v>
      </c>
      <c r="H4374">
        <v>89</v>
      </c>
      <c r="I4374" s="1">
        <v>41111</v>
      </c>
      <c r="J4374">
        <v>89</v>
      </c>
      <c r="K4374">
        <v>5.6</v>
      </c>
      <c r="L4374">
        <v>2012</v>
      </c>
      <c r="M4374">
        <v>0</v>
      </c>
      <c r="N4374">
        <v>0</v>
      </c>
      <c r="O4374" t="s">
        <v>7611</v>
      </c>
      <c r="P4374" t="s">
        <v>24253</v>
      </c>
      <c r="Q4374" t="s">
        <v>7612</v>
      </c>
      <c r="R4374" t="s">
        <v>24254</v>
      </c>
      <c r="S4374" t="s">
        <v>24255</v>
      </c>
      <c r="T4374" t="s">
        <v>119</v>
      </c>
      <c r="U4374" t="s">
        <v>32</v>
      </c>
      <c r="V4374" t="s">
        <v>34</v>
      </c>
      <c r="W4374" t="s">
        <v>24256</v>
      </c>
      <c r="X4374" t="s">
        <v>7616</v>
      </c>
    </row>
    <row r="4375" spans="1:24" x14ac:dyDescent="0.25">
      <c r="A4375">
        <v>49049</v>
      </c>
      <c r="B4375" t="s">
        <v>24257</v>
      </c>
      <c r="C4375">
        <v>1.6539239999999999</v>
      </c>
      <c r="D4375">
        <v>50000000</v>
      </c>
      <c r="E4375">
        <v>41037742</v>
      </c>
      <c r="F4375" t="s">
        <v>24258</v>
      </c>
      <c r="G4375" t="s">
        <v>17638</v>
      </c>
      <c r="H4375">
        <v>95</v>
      </c>
      <c r="I4375" s="1">
        <v>41159</v>
      </c>
      <c r="J4375">
        <v>1350</v>
      </c>
      <c r="K4375">
        <v>6.5</v>
      </c>
      <c r="L4375">
        <v>2012</v>
      </c>
      <c r="M4375">
        <v>47487214.07</v>
      </c>
      <c r="N4375">
        <v>38975360.780000001</v>
      </c>
      <c r="O4375" t="s">
        <v>5193</v>
      </c>
      <c r="P4375" t="s">
        <v>3003</v>
      </c>
      <c r="Q4375" t="s">
        <v>2792</v>
      </c>
      <c r="R4375" t="s">
        <v>12266</v>
      </c>
      <c r="S4375" t="s">
        <v>9842</v>
      </c>
      <c r="T4375" t="s">
        <v>32</v>
      </c>
      <c r="U4375" t="s">
        <v>34</v>
      </c>
      <c r="W4375" t="s">
        <v>159</v>
      </c>
      <c r="X4375" t="s">
        <v>8152</v>
      </c>
    </row>
    <row r="4376" spans="1:24" x14ac:dyDescent="0.25">
      <c r="A4376">
        <v>44833</v>
      </c>
      <c r="B4376" t="s">
        <v>24259</v>
      </c>
      <c r="C4376">
        <v>1.630455</v>
      </c>
      <c r="D4376">
        <v>209000000</v>
      </c>
      <c r="E4376">
        <v>303025485</v>
      </c>
      <c r="F4376" t="s">
        <v>24260</v>
      </c>
      <c r="G4376" t="s">
        <v>11205</v>
      </c>
      <c r="H4376">
        <v>131</v>
      </c>
      <c r="I4376" s="1">
        <v>41010</v>
      </c>
      <c r="J4376">
        <v>1523</v>
      </c>
      <c r="K4376">
        <v>5.5</v>
      </c>
      <c r="L4376">
        <v>2012</v>
      </c>
      <c r="M4376">
        <v>198496554.80000001</v>
      </c>
      <c r="N4376">
        <v>287796721.5</v>
      </c>
      <c r="O4376" t="s">
        <v>7095</v>
      </c>
      <c r="P4376" t="s">
        <v>1304</v>
      </c>
      <c r="Q4376" t="s">
        <v>459</v>
      </c>
      <c r="R4376" t="s">
        <v>3884</v>
      </c>
      <c r="S4376" t="s">
        <v>10709</v>
      </c>
      <c r="T4376" t="s">
        <v>55</v>
      </c>
      <c r="U4376" t="s">
        <v>32</v>
      </c>
      <c r="V4376" t="s">
        <v>33</v>
      </c>
      <c r="W4376" t="s">
        <v>77</v>
      </c>
      <c r="X4376" t="s">
        <v>24261</v>
      </c>
    </row>
    <row r="4377" spans="1:24" x14ac:dyDescent="0.25">
      <c r="A4377">
        <v>80271</v>
      </c>
      <c r="B4377" t="s">
        <v>24262</v>
      </c>
      <c r="C4377">
        <v>1.6182589999999999</v>
      </c>
      <c r="D4377">
        <v>11000000</v>
      </c>
      <c r="E4377">
        <v>0</v>
      </c>
      <c r="F4377" t="s">
        <v>24263</v>
      </c>
      <c r="G4377" t="s">
        <v>17809</v>
      </c>
      <c r="H4377">
        <v>97</v>
      </c>
      <c r="I4377" s="1">
        <v>40949</v>
      </c>
      <c r="J4377">
        <v>500</v>
      </c>
      <c r="K4377">
        <v>5.8</v>
      </c>
      <c r="L4377">
        <v>2012</v>
      </c>
      <c r="M4377">
        <v>10447187.09</v>
      </c>
      <c r="N4377">
        <v>0</v>
      </c>
      <c r="O4377" t="s">
        <v>2361</v>
      </c>
      <c r="P4377" t="s">
        <v>1635</v>
      </c>
      <c r="Q4377" t="s">
        <v>149</v>
      </c>
      <c r="R4377" t="s">
        <v>3522</v>
      </c>
      <c r="S4377" t="s">
        <v>6174</v>
      </c>
      <c r="T4377" t="s">
        <v>87</v>
      </c>
      <c r="U4377" t="s">
        <v>129</v>
      </c>
      <c r="V4377" t="s">
        <v>216</v>
      </c>
      <c r="W4377" t="s">
        <v>189</v>
      </c>
      <c r="X4377" t="s">
        <v>10473</v>
      </c>
    </row>
    <row r="4378" spans="1:24" x14ac:dyDescent="0.25">
      <c r="A4378">
        <v>75258</v>
      </c>
      <c r="B4378" t="s">
        <v>24264</v>
      </c>
      <c r="C4378">
        <v>1.61544</v>
      </c>
      <c r="D4378">
        <v>0</v>
      </c>
      <c r="E4378">
        <v>0</v>
      </c>
      <c r="F4378" t="s">
        <v>24265</v>
      </c>
      <c r="G4378" t="s">
        <v>24266</v>
      </c>
      <c r="H4378">
        <v>92</v>
      </c>
      <c r="I4378" s="1">
        <v>41138</v>
      </c>
      <c r="J4378">
        <v>205</v>
      </c>
      <c r="K4378">
        <v>6.5</v>
      </c>
      <c r="L4378">
        <v>2012</v>
      </c>
      <c r="M4378">
        <v>0</v>
      </c>
      <c r="N4378">
        <v>0</v>
      </c>
      <c r="O4378" t="s">
        <v>872</v>
      </c>
      <c r="P4378" t="s">
        <v>12238</v>
      </c>
      <c r="Q4378" t="s">
        <v>12594</v>
      </c>
      <c r="R4378" t="s">
        <v>2535</v>
      </c>
      <c r="S4378" t="s">
        <v>5424</v>
      </c>
      <c r="T4378" t="s">
        <v>119</v>
      </c>
      <c r="U4378" t="s">
        <v>118</v>
      </c>
      <c r="V4378" t="s">
        <v>150</v>
      </c>
      <c r="W4378" t="s">
        <v>5472</v>
      </c>
      <c r="X4378" t="s">
        <v>901</v>
      </c>
    </row>
    <row r="4379" spans="1:24" x14ac:dyDescent="0.25">
      <c r="A4379">
        <v>59962</v>
      </c>
      <c r="B4379" t="s">
        <v>24267</v>
      </c>
      <c r="C4379">
        <v>1.612069</v>
      </c>
      <c r="D4379">
        <v>65000000</v>
      </c>
      <c r="E4379">
        <v>0</v>
      </c>
      <c r="F4379" t="s">
        <v>24268</v>
      </c>
      <c r="G4379" t="s">
        <v>5592</v>
      </c>
      <c r="H4379">
        <v>103</v>
      </c>
      <c r="I4379" s="1">
        <v>40953</v>
      </c>
      <c r="J4379">
        <v>1011</v>
      </c>
      <c r="K4379">
        <v>5.9</v>
      </c>
      <c r="L4379">
        <v>2012</v>
      </c>
      <c r="M4379">
        <v>61733378.289999999</v>
      </c>
      <c r="N4379">
        <v>0</v>
      </c>
      <c r="O4379" t="s">
        <v>1202</v>
      </c>
      <c r="P4379" t="s">
        <v>1217</v>
      </c>
      <c r="Q4379" t="s">
        <v>40</v>
      </c>
      <c r="R4379" t="s">
        <v>11738</v>
      </c>
      <c r="S4379" t="s">
        <v>633</v>
      </c>
      <c r="T4379" t="s">
        <v>32</v>
      </c>
      <c r="U4379" t="s">
        <v>129</v>
      </c>
      <c r="V4379" t="s">
        <v>216</v>
      </c>
      <c r="W4379" t="s">
        <v>24269</v>
      </c>
      <c r="X4379" t="s">
        <v>9907</v>
      </c>
    </row>
    <row r="4380" spans="1:24" x14ac:dyDescent="0.25">
      <c r="A4380">
        <v>82695</v>
      </c>
      <c r="B4380" t="s">
        <v>24270</v>
      </c>
      <c r="C4380">
        <v>1.608797</v>
      </c>
      <c r="D4380">
        <v>61000000</v>
      </c>
      <c r="E4380">
        <v>441809770</v>
      </c>
      <c r="F4380" t="s">
        <v>24271</v>
      </c>
      <c r="G4380" t="s">
        <v>556</v>
      </c>
      <c r="H4380">
        <v>157</v>
      </c>
      <c r="I4380" s="1">
        <v>41261</v>
      </c>
      <c r="J4380">
        <v>1278</v>
      </c>
      <c r="K4380">
        <v>7</v>
      </c>
      <c r="L4380">
        <v>2012</v>
      </c>
      <c r="M4380">
        <v>57934401.159999996</v>
      </c>
      <c r="N4380">
        <v>419606302.5</v>
      </c>
      <c r="O4380" t="s">
        <v>681</v>
      </c>
      <c r="P4380" t="s">
        <v>1747</v>
      </c>
      <c r="Q4380" t="s">
        <v>503</v>
      </c>
      <c r="R4380" t="s">
        <v>286</v>
      </c>
      <c r="S4380" t="s">
        <v>12153</v>
      </c>
      <c r="T4380" t="s">
        <v>87</v>
      </c>
      <c r="U4380" t="s">
        <v>341</v>
      </c>
      <c r="V4380" t="s">
        <v>216</v>
      </c>
      <c r="W4380" t="s">
        <v>77</v>
      </c>
      <c r="X4380" t="s">
        <v>5159</v>
      </c>
    </row>
    <row r="4381" spans="1:24" x14ac:dyDescent="0.25">
      <c r="A4381">
        <v>62764</v>
      </c>
      <c r="B4381" t="s">
        <v>24272</v>
      </c>
      <c r="C4381">
        <v>1.6069990000000001</v>
      </c>
      <c r="D4381">
        <v>85000000</v>
      </c>
      <c r="E4381">
        <v>183018522</v>
      </c>
      <c r="F4381" t="s">
        <v>24273</v>
      </c>
      <c r="G4381" t="s">
        <v>537</v>
      </c>
      <c r="H4381">
        <v>106</v>
      </c>
      <c r="I4381" s="1">
        <v>40983</v>
      </c>
      <c r="J4381">
        <v>718</v>
      </c>
      <c r="K4381">
        <v>5.4</v>
      </c>
      <c r="L4381">
        <v>2012</v>
      </c>
      <c r="M4381">
        <v>80728263.909999996</v>
      </c>
      <c r="N4381">
        <v>173820794.69999999</v>
      </c>
      <c r="O4381" t="s">
        <v>1122</v>
      </c>
      <c r="P4381" t="s">
        <v>5334</v>
      </c>
      <c r="Q4381" t="s">
        <v>432</v>
      </c>
      <c r="R4381" t="s">
        <v>13307</v>
      </c>
      <c r="S4381" t="s">
        <v>5273</v>
      </c>
      <c r="T4381" t="s">
        <v>33</v>
      </c>
      <c r="U4381" t="s">
        <v>150</v>
      </c>
      <c r="V4381" t="s">
        <v>87</v>
      </c>
      <c r="W4381" t="s">
        <v>5159</v>
      </c>
      <c r="X4381" t="s">
        <v>24274</v>
      </c>
    </row>
    <row r="4382" spans="1:24" x14ac:dyDescent="0.25">
      <c r="A4382">
        <v>49529</v>
      </c>
      <c r="B4382" t="s">
        <v>24275</v>
      </c>
      <c r="C4382">
        <v>1.588457</v>
      </c>
      <c r="D4382">
        <v>260000000</v>
      </c>
      <c r="E4382">
        <v>284139100</v>
      </c>
      <c r="F4382" t="s">
        <v>24276</v>
      </c>
      <c r="G4382" t="s">
        <v>17452</v>
      </c>
      <c r="H4382">
        <v>132</v>
      </c>
      <c r="I4382" s="1">
        <v>40975</v>
      </c>
      <c r="J4382">
        <v>1479</v>
      </c>
      <c r="K4382">
        <v>6</v>
      </c>
      <c r="L4382">
        <v>2012</v>
      </c>
      <c r="M4382">
        <v>246933513.19999999</v>
      </c>
      <c r="N4382">
        <v>269859485.30000001</v>
      </c>
      <c r="O4382" t="s">
        <v>7095</v>
      </c>
      <c r="P4382" t="s">
        <v>3878</v>
      </c>
      <c r="Q4382" t="s">
        <v>296</v>
      </c>
      <c r="R4382" t="s">
        <v>5008</v>
      </c>
      <c r="S4382" t="s">
        <v>3469</v>
      </c>
      <c r="T4382" t="s">
        <v>32</v>
      </c>
      <c r="U4382" t="s">
        <v>33</v>
      </c>
      <c r="V4382" t="s">
        <v>150</v>
      </c>
      <c r="W4382" t="s">
        <v>130</v>
      </c>
    </row>
    <row r="4383" spans="1:24" x14ac:dyDescent="0.25">
      <c r="A4383">
        <v>59967</v>
      </c>
      <c r="B4383" t="s">
        <v>24277</v>
      </c>
      <c r="C4383">
        <v>1.5870899999999999</v>
      </c>
      <c r="D4383">
        <v>30000000</v>
      </c>
      <c r="E4383">
        <v>47042000</v>
      </c>
      <c r="F4383" t="s">
        <v>24278</v>
      </c>
      <c r="G4383" t="s">
        <v>18154</v>
      </c>
      <c r="H4383">
        <v>118</v>
      </c>
      <c r="I4383" s="1">
        <v>41178</v>
      </c>
      <c r="J4383">
        <v>3542</v>
      </c>
      <c r="K4383">
        <v>6.5</v>
      </c>
      <c r="L4383">
        <v>2012</v>
      </c>
      <c r="M4383">
        <v>28492328.440000001</v>
      </c>
      <c r="N4383">
        <v>44677870.479999997</v>
      </c>
      <c r="O4383" t="s">
        <v>721</v>
      </c>
      <c r="P4383" t="s">
        <v>842</v>
      </c>
      <c r="Q4383" t="s">
        <v>571</v>
      </c>
      <c r="R4383" t="s">
        <v>6421</v>
      </c>
      <c r="S4383" t="s">
        <v>2800</v>
      </c>
      <c r="T4383" t="s">
        <v>32</v>
      </c>
      <c r="U4383" t="s">
        <v>55</v>
      </c>
      <c r="V4383" t="s">
        <v>34</v>
      </c>
      <c r="W4383" t="s">
        <v>543</v>
      </c>
      <c r="X4383" t="s">
        <v>20737</v>
      </c>
    </row>
    <row r="4384" spans="1:24" x14ac:dyDescent="0.25">
      <c r="A4384">
        <v>50620</v>
      </c>
      <c r="B4384" t="s">
        <v>24279</v>
      </c>
      <c r="C4384">
        <v>1.586368</v>
      </c>
      <c r="D4384">
        <v>120000000</v>
      </c>
      <c r="E4384">
        <v>829000000</v>
      </c>
      <c r="F4384" t="s">
        <v>24280</v>
      </c>
      <c r="G4384" t="s">
        <v>318</v>
      </c>
      <c r="H4384">
        <v>115</v>
      </c>
      <c r="I4384" s="1">
        <v>41226</v>
      </c>
      <c r="J4384">
        <v>1668</v>
      </c>
      <c r="K4384">
        <v>6.1</v>
      </c>
      <c r="L4384">
        <v>2012</v>
      </c>
      <c r="M4384">
        <v>113969313.8</v>
      </c>
      <c r="N4384">
        <v>787338009.20000005</v>
      </c>
      <c r="O4384" t="s">
        <v>803</v>
      </c>
      <c r="P4384" t="s">
        <v>1351</v>
      </c>
      <c r="Q4384" t="s">
        <v>770</v>
      </c>
      <c r="R4384" t="s">
        <v>6770</v>
      </c>
      <c r="S4384" t="s">
        <v>4702</v>
      </c>
      <c r="T4384" t="s">
        <v>33</v>
      </c>
      <c r="U4384" t="s">
        <v>150</v>
      </c>
      <c r="V4384" t="s">
        <v>87</v>
      </c>
      <c r="W4384" t="s">
        <v>56</v>
      </c>
      <c r="X4384" t="s">
        <v>1156</v>
      </c>
    </row>
    <row r="4385" spans="1:24" x14ac:dyDescent="0.25">
      <c r="A4385">
        <v>97630</v>
      </c>
      <c r="B4385" t="s">
        <v>24281</v>
      </c>
      <c r="C4385">
        <v>1.554441</v>
      </c>
      <c r="D4385">
        <v>40000000</v>
      </c>
      <c r="E4385">
        <v>132820716</v>
      </c>
      <c r="F4385" t="s">
        <v>24282</v>
      </c>
      <c r="G4385" t="s">
        <v>17535</v>
      </c>
      <c r="H4385">
        <v>157</v>
      </c>
      <c r="I4385" s="1">
        <v>41262</v>
      </c>
      <c r="J4385">
        <v>1240</v>
      </c>
      <c r="K4385">
        <v>6.5</v>
      </c>
      <c r="L4385">
        <v>2012</v>
      </c>
      <c r="M4385">
        <v>37989771.25</v>
      </c>
      <c r="N4385">
        <v>126145715.5</v>
      </c>
      <c r="O4385" t="s">
        <v>104</v>
      </c>
      <c r="P4385" t="s">
        <v>94</v>
      </c>
      <c r="Q4385" t="s">
        <v>296</v>
      </c>
      <c r="R4385" t="s">
        <v>816</v>
      </c>
      <c r="S4385" t="s">
        <v>27</v>
      </c>
      <c r="T4385" t="s">
        <v>55</v>
      </c>
      <c r="U4385" t="s">
        <v>87</v>
      </c>
      <c r="V4385" t="s">
        <v>303</v>
      </c>
      <c r="W4385" t="s">
        <v>140</v>
      </c>
      <c r="X4385" t="s">
        <v>24283</v>
      </c>
    </row>
    <row r="4386" spans="1:24" x14ac:dyDescent="0.25">
      <c r="A4386">
        <v>70435</v>
      </c>
      <c r="B4386" t="s">
        <v>24284</v>
      </c>
      <c r="C4386">
        <v>1.517201</v>
      </c>
      <c r="D4386">
        <v>23000000</v>
      </c>
      <c r="E4386">
        <v>33372606</v>
      </c>
      <c r="F4386" t="s">
        <v>24285</v>
      </c>
      <c r="G4386" t="s">
        <v>10151</v>
      </c>
      <c r="H4386">
        <v>93</v>
      </c>
      <c r="I4386" s="1">
        <v>40926</v>
      </c>
      <c r="J4386">
        <v>339</v>
      </c>
      <c r="K4386">
        <v>5.5</v>
      </c>
      <c r="L4386">
        <v>2012</v>
      </c>
      <c r="M4386">
        <v>21844118.469999999</v>
      </c>
      <c r="N4386">
        <v>31695441.699999999</v>
      </c>
      <c r="O4386" t="s">
        <v>975</v>
      </c>
      <c r="P4386" t="s">
        <v>550</v>
      </c>
      <c r="Q4386" t="s">
        <v>424</v>
      </c>
      <c r="R4386" t="s">
        <v>4924</v>
      </c>
      <c r="S4386" t="s">
        <v>146</v>
      </c>
      <c r="T4386" t="s">
        <v>55</v>
      </c>
      <c r="W4386" t="s">
        <v>405</v>
      </c>
      <c r="X4386" t="s">
        <v>5159</v>
      </c>
    </row>
    <row r="4387" spans="1:24" x14ac:dyDescent="0.25">
      <c r="A4387">
        <v>57165</v>
      </c>
      <c r="B4387" t="s">
        <v>24286</v>
      </c>
      <c r="C4387">
        <v>1.5073369999999999</v>
      </c>
      <c r="D4387">
        <v>150000000</v>
      </c>
      <c r="E4387">
        <v>301000000</v>
      </c>
      <c r="F4387" t="s">
        <v>24287</v>
      </c>
      <c r="G4387" t="s">
        <v>5071</v>
      </c>
      <c r="H4387">
        <v>99</v>
      </c>
      <c r="I4387" s="1">
        <v>40995</v>
      </c>
      <c r="J4387">
        <v>1011</v>
      </c>
      <c r="K4387">
        <v>5.5</v>
      </c>
      <c r="L4387">
        <v>2012</v>
      </c>
      <c r="M4387">
        <v>142461642.19999999</v>
      </c>
      <c r="N4387">
        <v>285873028.69999999</v>
      </c>
      <c r="O4387" t="s">
        <v>513</v>
      </c>
      <c r="P4387" t="s">
        <v>194</v>
      </c>
      <c r="Q4387" t="s">
        <v>138</v>
      </c>
      <c r="R4387" t="s">
        <v>1720</v>
      </c>
      <c r="S4387" t="s">
        <v>520</v>
      </c>
      <c r="T4387" t="s">
        <v>33</v>
      </c>
      <c r="W4387" t="s">
        <v>985</v>
      </c>
      <c r="X4387" t="s">
        <v>575</v>
      </c>
    </row>
    <row r="4388" spans="1:24" x14ac:dyDescent="0.25">
      <c r="A4388">
        <v>85446</v>
      </c>
      <c r="B4388" t="s">
        <v>24288</v>
      </c>
      <c r="C4388">
        <v>1.496861</v>
      </c>
      <c r="D4388">
        <v>33000000</v>
      </c>
      <c r="E4388">
        <v>140470746</v>
      </c>
      <c r="F4388" t="s">
        <v>24289</v>
      </c>
      <c r="G4388" t="s">
        <v>24290</v>
      </c>
      <c r="H4388">
        <v>99</v>
      </c>
      <c r="I4388" s="1">
        <v>41116</v>
      </c>
      <c r="J4388">
        <v>445</v>
      </c>
      <c r="K4388">
        <v>6.6</v>
      </c>
      <c r="L4388">
        <v>2012</v>
      </c>
      <c r="M4388">
        <v>31341561.280000001</v>
      </c>
      <c r="N4388">
        <v>133411287.7</v>
      </c>
      <c r="O4388" t="s">
        <v>8808</v>
      </c>
      <c r="P4388" t="s">
        <v>914</v>
      </c>
      <c r="Q4388" t="s">
        <v>5327</v>
      </c>
      <c r="R4388" t="s">
        <v>24291</v>
      </c>
      <c r="S4388" t="s">
        <v>24292</v>
      </c>
      <c r="T4388" t="s">
        <v>341</v>
      </c>
      <c r="U4388" t="s">
        <v>87</v>
      </c>
      <c r="V4388" t="s">
        <v>216</v>
      </c>
      <c r="W4388" t="s">
        <v>56</v>
      </c>
    </row>
    <row r="4389" spans="1:24" x14ac:dyDescent="0.25">
      <c r="A4389">
        <v>76726</v>
      </c>
      <c r="B4389" t="s">
        <v>24293</v>
      </c>
      <c r="C4389">
        <v>1.459325</v>
      </c>
      <c r="D4389">
        <v>15000000</v>
      </c>
      <c r="E4389">
        <v>145000000</v>
      </c>
      <c r="F4389" t="s">
        <v>24294</v>
      </c>
      <c r="G4389" t="s">
        <v>578</v>
      </c>
      <c r="H4389">
        <v>84</v>
      </c>
      <c r="I4389" s="1">
        <v>40940</v>
      </c>
      <c r="J4389">
        <v>1165</v>
      </c>
      <c r="K4389">
        <v>6.5</v>
      </c>
      <c r="L4389">
        <v>2012</v>
      </c>
      <c r="M4389">
        <v>14246164.220000001</v>
      </c>
      <c r="N4389">
        <v>137712920.80000001</v>
      </c>
      <c r="O4389" t="s">
        <v>1953</v>
      </c>
      <c r="P4389" t="s">
        <v>8803</v>
      </c>
      <c r="Q4389" t="s">
        <v>580</v>
      </c>
      <c r="R4389" t="s">
        <v>24295</v>
      </c>
      <c r="S4389" t="s">
        <v>24296</v>
      </c>
      <c r="T4389" t="s">
        <v>34</v>
      </c>
      <c r="U4389" t="s">
        <v>87</v>
      </c>
      <c r="V4389" t="s">
        <v>55</v>
      </c>
      <c r="W4389" t="s">
        <v>108</v>
      </c>
      <c r="X4389" t="s">
        <v>151</v>
      </c>
    </row>
    <row r="4390" spans="1:24" x14ac:dyDescent="0.25">
      <c r="A4390">
        <v>75674</v>
      </c>
      <c r="B4390" t="s">
        <v>24297</v>
      </c>
      <c r="C4390">
        <v>1.436895</v>
      </c>
      <c r="D4390">
        <v>12000000</v>
      </c>
      <c r="E4390">
        <v>81272766</v>
      </c>
      <c r="F4390" t="s">
        <v>24298</v>
      </c>
      <c r="G4390" t="s">
        <v>24299</v>
      </c>
      <c r="H4390">
        <v>110</v>
      </c>
      <c r="I4390" s="1">
        <v>40963</v>
      </c>
      <c r="J4390">
        <v>328</v>
      </c>
      <c r="K4390">
        <v>6.3</v>
      </c>
      <c r="L4390">
        <v>2012</v>
      </c>
      <c r="M4390">
        <v>11396931.380000001</v>
      </c>
      <c r="N4390">
        <v>77188344.739999995</v>
      </c>
      <c r="O4390" t="s">
        <v>16478</v>
      </c>
      <c r="P4390" t="s">
        <v>616</v>
      </c>
      <c r="Q4390" t="s">
        <v>24300</v>
      </c>
      <c r="R4390" t="s">
        <v>24301</v>
      </c>
      <c r="S4390" t="s">
        <v>24302</v>
      </c>
      <c r="T4390" t="s">
        <v>32</v>
      </c>
      <c r="U4390" t="s">
        <v>55</v>
      </c>
      <c r="V4390" t="s">
        <v>226</v>
      </c>
      <c r="W4390" t="s">
        <v>5159</v>
      </c>
      <c r="X4390" t="s">
        <v>24303</v>
      </c>
    </row>
    <row r="4391" spans="1:24" x14ac:dyDescent="0.25">
      <c r="A4391">
        <v>76492</v>
      </c>
      <c r="B4391" t="s">
        <v>24304</v>
      </c>
      <c r="C4391">
        <v>1.4187639999999999</v>
      </c>
      <c r="D4391">
        <v>85000000</v>
      </c>
      <c r="E4391">
        <v>358375603</v>
      </c>
      <c r="F4391" t="s">
        <v>24305</v>
      </c>
      <c r="G4391" t="s">
        <v>745</v>
      </c>
      <c r="H4391">
        <v>91</v>
      </c>
      <c r="I4391" s="1">
        <v>41172</v>
      </c>
      <c r="J4391">
        <v>1706</v>
      </c>
      <c r="K4391">
        <v>6.7</v>
      </c>
      <c r="L4391">
        <v>2012</v>
      </c>
      <c r="M4391">
        <v>80728263.909999996</v>
      </c>
      <c r="N4391">
        <v>340365179.5</v>
      </c>
      <c r="O4391" t="s">
        <v>164</v>
      </c>
      <c r="P4391" t="s">
        <v>748</v>
      </c>
      <c r="Q4391" t="s">
        <v>2836</v>
      </c>
      <c r="R4391" t="s">
        <v>168</v>
      </c>
      <c r="S4391" t="s">
        <v>747</v>
      </c>
      <c r="T4391" t="s">
        <v>119</v>
      </c>
      <c r="U4391" t="s">
        <v>129</v>
      </c>
      <c r="V4391" t="s">
        <v>118</v>
      </c>
      <c r="W4391" t="s">
        <v>140</v>
      </c>
      <c r="X4391" t="s">
        <v>749</v>
      </c>
    </row>
    <row r="4392" spans="1:24" x14ac:dyDescent="0.25">
      <c r="A4392">
        <v>82507</v>
      </c>
      <c r="B4392" t="s">
        <v>24306</v>
      </c>
      <c r="C4392">
        <v>1.3743000000000001</v>
      </c>
      <c r="D4392">
        <v>3000000</v>
      </c>
      <c r="E4392">
        <v>77712439</v>
      </c>
      <c r="F4392" t="s">
        <v>24307</v>
      </c>
      <c r="G4392" t="s">
        <v>6182</v>
      </c>
      <c r="H4392">
        <v>110</v>
      </c>
      <c r="I4392" s="1">
        <v>40997</v>
      </c>
      <c r="J4392">
        <v>914</v>
      </c>
      <c r="K4392">
        <v>6.7</v>
      </c>
      <c r="L4392">
        <v>2012</v>
      </c>
      <c r="M4392">
        <v>2849232.844</v>
      </c>
      <c r="N4392">
        <v>73806944.530000001</v>
      </c>
      <c r="O4392" t="s">
        <v>1270</v>
      </c>
      <c r="P4392" t="s">
        <v>30</v>
      </c>
      <c r="Q4392" t="s">
        <v>882</v>
      </c>
      <c r="R4392" t="s">
        <v>15192</v>
      </c>
      <c r="S4392" t="s">
        <v>24308</v>
      </c>
      <c r="T4392" t="s">
        <v>359</v>
      </c>
      <c r="U4392" t="s">
        <v>55</v>
      </c>
      <c r="V4392" t="s">
        <v>188</v>
      </c>
      <c r="W4392" t="s">
        <v>886</v>
      </c>
      <c r="X4392" t="s">
        <v>821</v>
      </c>
    </row>
    <row r="4393" spans="1:24" x14ac:dyDescent="0.25">
      <c r="A4393">
        <v>87826</v>
      </c>
      <c r="B4393" t="s">
        <v>24309</v>
      </c>
      <c r="C4393">
        <v>1.361148</v>
      </c>
      <c r="D4393">
        <v>0</v>
      </c>
      <c r="E4393">
        <v>73100172</v>
      </c>
      <c r="F4393" t="s">
        <v>24310</v>
      </c>
      <c r="G4393" t="s">
        <v>1417</v>
      </c>
      <c r="H4393">
        <v>105</v>
      </c>
      <c r="I4393" s="1">
        <v>41193</v>
      </c>
      <c r="J4393">
        <v>434</v>
      </c>
      <c r="K4393">
        <v>6.1</v>
      </c>
      <c r="L4393">
        <v>2012</v>
      </c>
      <c r="M4393">
        <v>0</v>
      </c>
      <c r="N4393">
        <v>69426470.319999993</v>
      </c>
      <c r="O4393" t="s">
        <v>1078</v>
      </c>
      <c r="P4393" t="s">
        <v>168</v>
      </c>
      <c r="Q4393" t="s">
        <v>3362</v>
      </c>
      <c r="R4393" t="s">
        <v>14844</v>
      </c>
      <c r="S4393" t="s">
        <v>24311</v>
      </c>
      <c r="T4393" t="s">
        <v>32</v>
      </c>
      <c r="U4393" t="s">
        <v>129</v>
      </c>
      <c r="W4393" t="s">
        <v>140</v>
      </c>
      <c r="X4393" t="s">
        <v>169</v>
      </c>
    </row>
    <row r="4394" spans="1:24" x14ac:dyDescent="0.25">
      <c r="A4394">
        <v>77016</v>
      </c>
      <c r="B4394" t="s">
        <v>24312</v>
      </c>
      <c r="C4394">
        <v>1.345091</v>
      </c>
      <c r="D4394">
        <v>7000000</v>
      </c>
      <c r="E4394">
        <v>48126384</v>
      </c>
      <c r="F4394" t="s">
        <v>24313</v>
      </c>
      <c r="G4394" t="s">
        <v>5046</v>
      </c>
      <c r="H4394">
        <v>109</v>
      </c>
      <c r="I4394" s="1">
        <v>41172</v>
      </c>
      <c r="J4394">
        <v>784</v>
      </c>
      <c r="K4394">
        <v>7.1</v>
      </c>
      <c r="L4394">
        <v>2012</v>
      </c>
      <c r="M4394">
        <v>6648209.9689999996</v>
      </c>
      <c r="N4394">
        <v>45707757.990000002</v>
      </c>
      <c r="O4394" t="s">
        <v>241</v>
      </c>
      <c r="P4394" t="s">
        <v>107</v>
      </c>
      <c r="Q4394" t="s">
        <v>540</v>
      </c>
      <c r="R4394" t="s">
        <v>336</v>
      </c>
      <c r="S4394" t="s">
        <v>5112</v>
      </c>
      <c r="T4394" t="s">
        <v>76</v>
      </c>
      <c r="U4394" t="s">
        <v>87</v>
      </c>
      <c r="V4394" t="s">
        <v>55</v>
      </c>
      <c r="W4394" t="s">
        <v>976</v>
      </c>
      <c r="X4394" t="s">
        <v>6145</v>
      </c>
    </row>
    <row r="4395" spans="1:24" x14ac:dyDescent="0.25">
      <c r="A4395">
        <v>96724</v>
      </c>
      <c r="B4395" t="s">
        <v>24314</v>
      </c>
      <c r="C4395">
        <v>1.327062</v>
      </c>
      <c r="D4395">
        <v>0</v>
      </c>
      <c r="E4395">
        <v>68929150</v>
      </c>
      <c r="F4395" t="s">
        <v>24315</v>
      </c>
      <c r="G4395" t="s">
        <v>678</v>
      </c>
      <c r="H4395">
        <v>130</v>
      </c>
      <c r="I4395" s="1">
        <v>41158</v>
      </c>
      <c r="J4395">
        <v>415</v>
      </c>
      <c r="K4395">
        <v>6.4</v>
      </c>
      <c r="L4395">
        <v>2012</v>
      </c>
      <c r="M4395">
        <v>0</v>
      </c>
      <c r="N4395">
        <v>65465066.030000001</v>
      </c>
      <c r="O4395" t="s">
        <v>5026</v>
      </c>
      <c r="P4395" t="s">
        <v>5550</v>
      </c>
      <c r="Q4395" t="s">
        <v>5145</v>
      </c>
      <c r="R4395" t="s">
        <v>10759</v>
      </c>
      <c r="S4395" t="s">
        <v>13947</v>
      </c>
      <c r="T4395" t="s">
        <v>87</v>
      </c>
      <c r="U4395" t="s">
        <v>216</v>
      </c>
      <c r="W4395" t="s">
        <v>77</v>
      </c>
      <c r="X4395" t="s">
        <v>263</v>
      </c>
    </row>
    <row r="4396" spans="1:24" x14ac:dyDescent="0.25">
      <c r="A4396">
        <v>72976</v>
      </c>
      <c r="B4396" t="s">
        <v>24316</v>
      </c>
      <c r="C4396">
        <v>1.3124880000000001</v>
      </c>
      <c r="D4396">
        <v>65000000</v>
      </c>
      <c r="E4396">
        <v>275293450</v>
      </c>
      <c r="F4396" t="s">
        <v>24317</v>
      </c>
      <c r="G4396" t="s">
        <v>345</v>
      </c>
      <c r="H4396">
        <v>149</v>
      </c>
      <c r="I4396" s="1">
        <v>41222</v>
      </c>
      <c r="J4396">
        <v>993</v>
      </c>
      <c r="K4396">
        <v>6.6</v>
      </c>
      <c r="L4396">
        <v>2012</v>
      </c>
      <c r="M4396">
        <v>61733378.289999999</v>
      </c>
      <c r="N4396">
        <v>261458379.80000001</v>
      </c>
      <c r="O4396" t="s">
        <v>10836</v>
      </c>
      <c r="P4396" t="s">
        <v>1754</v>
      </c>
      <c r="Q4396" t="s">
        <v>10244</v>
      </c>
      <c r="R4396" t="s">
        <v>721</v>
      </c>
      <c r="S4396" t="s">
        <v>11357</v>
      </c>
      <c r="T4396" t="s">
        <v>87</v>
      </c>
      <c r="U4396" t="s">
        <v>226</v>
      </c>
      <c r="W4396" t="s">
        <v>10902</v>
      </c>
      <c r="X4396" t="s">
        <v>36</v>
      </c>
    </row>
    <row r="4397" spans="1:24" x14ac:dyDescent="0.25">
      <c r="A4397">
        <v>76494</v>
      </c>
      <c r="B4397" t="s">
        <v>24318</v>
      </c>
      <c r="C4397">
        <v>1.306241</v>
      </c>
      <c r="D4397">
        <v>40000000</v>
      </c>
      <c r="E4397">
        <v>79700000</v>
      </c>
      <c r="F4397" t="s">
        <v>24319</v>
      </c>
      <c r="G4397" t="s">
        <v>11917</v>
      </c>
      <c r="H4397">
        <v>110</v>
      </c>
      <c r="I4397" s="1">
        <v>41046</v>
      </c>
      <c r="J4397">
        <v>389</v>
      </c>
      <c r="K4397">
        <v>5.7</v>
      </c>
      <c r="L4397">
        <v>2012</v>
      </c>
      <c r="M4397">
        <v>37989771.25</v>
      </c>
      <c r="N4397">
        <v>75694619.219999999</v>
      </c>
      <c r="O4397" t="s">
        <v>5080</v>
      </c>
      <c r="P4397" t="s">
        <v>461</v>
      </c>
      <c r="Q4397" t="s">
        <v>225</v>
      </c>
      <c r="R4397" t="s">
        <v>336</v>
      </c>
      <c r="S4397" t="s">
        <v>3884</v>
      </c>
      <c r="T4397" t="s">
        <v>216</v>
      </c>
      <c r="U4397" t="s">
        <v>129</v>
      </c>
      <c r="V4397" t="s">
        <v>87</v>
      </c>
      <c r="W4397" t="s">
        <v>528</v>
      </c>
      <c r="X4397" t="s">
        <v>481</v>
      </c>
    </row>
    <row r="4398" spans="1:24" x14ac:dyDescent="0.25">
      <c r="A4398">
        <v>76493</v>
      </c>
      <c r="B4398" t="s">
        <v>24320</v>
      </c>
      <c r="C4398">
        <v>1.291798</v>
      </c>
      <c r="D4398">
        <v>65000000</v>
      </c>
      <c r="E4398">
        <v>179379533</v>
      </c>
      <c r="F4398" t="s">
        <v>24321</v>
      </c>
      <c r="G4398" t="s">
        <v>12152</v>
      </c>
      <c r="H4398">
        <v>83</v>
      </c>
      <c r="I4398" s="1">
        <v>41044</v>
      </c>
      <c r="J4398">
        <v>1159</v>
      </c>
      <c r="K4398">
        <v>5.9</v>
      </c>
      <c r="L4398">
        <v>2012</v>
      </c>
      <c r="M4398">
        <v>61733378.289999999</v>
      </c>
      <c r="N4398">
        <v>170364685.69999999</v>
      </c>
      <c r="O4398" t="s">
        <v>12153</v>
      </c>
      <c r="P4398" t="s">
        <v>24322</v>
      </c>
      <c r="Q4398" t="s">
        <v>5950</v>
      </c>
      <c r="R4398" t="s">
        <v>5072</v>
      </c>
      <c r="S4398" t="s">
        <v>9915</v>
      </c>
      <c r="T4398" t="s">
        <v>129</v>
      </c>
      <c r="W4398" t="s">
        <v>98</v>
      </c>
    </row>
    <row r="4399" spans="1:24" x14ac:dyDescent="0.25">
      <c r="A4399">
        <v>10679</v>
      </c>
      <c r="B4399" t="s">
        <v>24323</v>
      </c>
      <c r="C4399">
        <v>1.2729010000000001</v>
      </c>
      <c r="D4399">
        <v>7500000</v>
      </c>
      <c r="E4399">
        <v>8135031</v>
      </c>
      <c r="F4399" t="s">
        <v>24324</v>
      </c>
      <c r="G4399" t="s">
        <v>24325</v>
      </c>
      <c r="H4399">
        <v>93</v>
      </c>
      <c r="I4399" s="1">
        <v>40978</v>
      </c>
      <c r="J4399">
        <v>343</v>
      </c>
      <c r="K4399">
        <v>5.5</v>
      </c>
      <c r="L4399">
        <v>2012</v>
      </c>
      <c r="M4399">
        <v>7123082.1100000003</v>
      </c>
      <c r="N4399">
        <v>7726199.1710000001</v>
      </c>
      <c r="O4399" t="s">
        <v>24326</v>
      </c>
      <c r="P4399" t="s">
        <v>5375</v>
      </c>
      <c r="Q4399" t="s">
        <v>16075</v>
      </c>
      <c r="R4399" t="s">
        <v>4046</v>
      </c>
      <c r="S4399" t="s">
        <v>24327</v>
      </c>
      <c r="T4399" t="s">
        <v>32</v>
      </c>
      <c r="U4399" t="s">
        <v>129</v>
      </c>
      <c r="V4399" t="s">
        <v>34</v>
      </c>
      <c r="W4399" t="s">
        <v>24328</v>
      </c>
      <c r="X4399" t="s">
        <v>24329</v>
      </c>
    </row>
    <row r="4400" spans="1:24" x14ac:dyDescent="0.25">
      <c r="A4400">
        <v>77877</v>
      </c>
      <c r="B4400" t="s">
        <v>24330</v>
      </c>
      <c r="C4400">
        <v>1.272721</v>
      </c>
      <c r="D4400">
        <v>25000000</v>
      </c>
      <c r="E4400">
        <v>99357138</v>
      </c>
      <c r="F4400" t="s">
        <v>24331</v>
      </c>
      <c r="G4400" t="s">
        <v>15960</v>
      </c>
      <c r="H4400">
        <v>101</v>
      </c>
      <c r="I4400" s="1">
        <v>41018</v>
      </c>
      <c r="J4400">
        <v>569</v>
      </c>
      <c r="K4400">
        <v>6.8</v>
      </c>
      <c r="L4400">
        <v>2012</v>
      </c>
      <c r="M4400">
        <v>23743607.030000001</v>
      </c>
      <c r="N4400">
        <v>94363873.629999995</v>
      </c>
      <c r="O4400" t="s">
        <v>1454</v>
      </c>
      <c r="P4400" t="s">
        <v>1499</v>
      </c>
      <c r="Q4400" t="s">
        <v>3826</v>
      </c>
      <c r="R4400" t="s">
        <v>3120</v>
      </c>
      <c r="S4400" t="s">
        <v>24332</v>
      </c>
      <c r="T4400" t="s">
        <v>87</v>
      </c>
      <c r="U4400" t="s">
        <v>216</v>
      </c>
      <c r="W4400" t="s">
        <v>45</v>
      </c>
      <c r="X4400" t="s">
        <v>6321</v>
      </c>
    </row>
    <row r="4401" spans="1:24" x14ac:dyDescent="0.25">
      <c r="A4401">
        <v>57214</v>
      </c>
      <c r="B4401" t="s">
        <v>24333</v>
      </c>
      <c r="C4401">
        <v>1.2701739999999999</v>
      </c>
      <c r="D4401">
        <v>12000000</v>
      </c>
      <c r="E4401">
        <v>100000000</v>
      </c>
      <c r="F4401" t="s">
        <v>24334</v>
      </c>
      <c r="G4401" t="s">
        <v>1014</v>
      </c>
      <c r="H4401">
        <v>88</v>
      </c>
      <c r="I4401" s="1">
        <v>40969</v>
      </c>
      <c r="J4401">
        <v>960</v>
      </c>
      <c r="K4401">
        <v>6.5</v>
      </c>
      <c r="L4401">
        <v>2012</v>
      </c>
      <c r="M4401">
        <v>11396931.380000001</v>
      </c>
      <c r="N4401">
        <v>94974428.140000001</v>
      </c>
      <c r="O4401" t="s">
        <v>6593</v>
      </c>
      <c r="P4401" t="s">
        <v>7310</v>
      </c>
      <c r="Q4401" t="s">
        <v>695</v>
      </c>
      <c r="R4401" t="s">
        <v>24335</v>
      </c>
      <c r="S4401" t="s">
        <v>5858</v>
      </c>
      <c r="T4401" t="s">
        <v>129</v>
      </c>
      <c r="U4401" t="s">
        <v>76</v>
      </c>
      <c r="W4401" t="s">
        <v>1190</v>
      </c>
      <c r="X4401" t="s">
        <v>9858</v>
      </c>
    </row>
    <row r="4402" spans="1:24" x14ac:dyDescent="0.25">
      <c r="A4402">
        <v>77866</v>
      </c>
      <c r="B4402" t="s">
        <v>24336</v>
      </c>
      <c r="C4402">
        <v>1.2523919999999999</v>
      </c>
      <c r="D4402">
        <v>25000000</v>
      </c>
      <c r="E4402">
        <v>63100000</v>
      </c>
      <c r="F4402" t="s">
        <v>24337</v>
      </c>
      <c r="G4402" t="s">
        <v>510</v>
      </c>
      <c r="H4402">
        <v>109</v>
      </c>
      <c r="I4402" s="1">
        <v>40920</v>
      </c>
      <c r="J4402">
        <v>549</v>
      </c>
      <c r="K4402">
        <v>6.1</v>
      </c>
      <c r="L4402">
        <v>2012</v>
      </c>
      <c r="M4402">
        <v>23743607.030000001</v>
      </c>
      <c r="N4402">
        <v>59928864.149999999</v>
      </c>
      <c r="O4402" t="s">
        <v>285</v>
      </c>
      <c r="P4402" t="s">
        <v>1054</v>
      </c>
      <c r="Q4402" t="s">
        <v>2327</v>
      </c>
      <c r="R4402" t="s">
        <v>288</v>
      </c>
      <c r="S4402" t="s">
        <v>97</v>
      </c>
      <c r="T4402" t="s">
        <v>55</v>
      </c>
      <c r="U4402" t="s">
        <v>32</v>
      </c>
      <c r="V4402" t="s">
        <v>87</v>
      </c>
      <c r="W4402" t="s">
        <v>77</v>
      </c>
      <c r="X4402" t="s">
        <v>228</v>
      </c>
    </row>
    <row r="4403" spans="1:24" x14ac:dyDescent="0.25">
      <c r="A4403">
        <v>111969</v>
      </c>
      <c r="B4403" t="s">
        <v>24338</v>
      </c>
      <c r="C4403">
        <v>1.2437780000000001</v>
      </c>
      <c r="D4403">
        <v>0</v>
      </c>
      <c r="E4403">
        <v>81071</v>
      </c>
      <c r="F4403" t="s">
        <v>24339</v>
      </c>
      <c r="G4403" t="s">
        <v>5342</v>
      </c>
      <c r="H4403">
        <v>97</v>
      </c>
      <c r="I4403" s="1">
        <v>41161</v>
      </c>
      <c r="J4403">
        <v>385</v>
      </c>
      <c r="K4403">
        <v>7.2</v>
      </c>
      <c r="L4403">
        <v>2012</v>
      </c>
      <c r="M4403">
        <v>0</v>
      </c>
      <c r="N4403">
        <v>76996.718630000003</v>
      </c>
      <c r="O4403" t="s">
        <v>6427</v>
      </c>
      <c r="P4403" t="s">
        <v>5048</v>
      </c>
      <c r="Q4403" t="s">
        <v>5334</v>
      </c>
      <c r="R4403" t="s">
        <v>5296</v>
      </c>
      <c r="S4403" t="s">
        <v>897</v>
      </c>
      <c r="T4403" t="s">
        <v>87</v>
      </c>
      <c r="U4403" t="s">
        <v>129</v>
      </c>
      <c r="W4403" t="s">
        <v>5761</v>
      </c>
      <c r="X4403" t="s">
        <v>1283</v>
      </c>
    </row>
    <row r="4404" spans="1:24" x14ac:dyDescent="0.25">
      <c r="A4404">
        <v>80321</v>
      </c>
      <c r="B4404" t="s">
        <v>24340</v>
      </c>
      <c r="C4404">
        <v>1.2044060000000001</v>
      </c>
      <c r="D4404">
        <v>145000000</v>
      </c>
      <c r="E4404">
        <v>746921274</v>
      </c>
      <c r="F4404" t="s">
        <v>24341</v>
      </c>
      <c r="G4404" t="s">
        <v>24342</v>
      </c>
      <c r="H4404">
        <v>93</v>
      </c>
      <c r="I4404" s="1">
        <v>41066</v>
      </c>
      <c r="J4404">
        <v>1290</v>
      </c>
      <c r="K4404">
        <v>6.4</v>
      </c>
      <c r="L4404">
        <v>2012</v>
      </c>
      <c r="M4404">
        <v>137712920.80000001</v>
      </c>
      <c r="N4404">
        <v>709384208.60000002</v>
      </c>
      <c r="O4404" t="s">
        <v>1397</v>
      </c>
      <c r="P4404" t="s">
        <v>12153</v>
      </c>
      <c r="Q4404" t="s">
        <v>10091</v>
      </c>
      <c r="R4404" t="s">
        <v>386</v>
      </c>
      <c r="S4404" t="s">
        <v>4088</v>
      </c>
      <c r="T4404" t="s">
        <v>119</v>
      </c>
      <c r="U4404" t="s">
        <v>118</v>
      </c>
      <c r="W4404" t="s">
        <v>463</v>
      </c>
    </row>
    <row r="4405" spans="1:24" x14ac:dyDescent="0.25">
      <c r="A4405">
        <v>140420</v>
      </c>
      <c r="B4405" t="s">
        <v>24343</v>
      </c>
      <c r="C4405">
        <v>1.182679</v>
      </c>
      <c r="D4405">
        <v>0</v>
      </c>
      <c r="E4405">
        <v>0</v>
      </c>
      <c r="F4405" t="s">
        <v>24344</v>
      </c>
      <c r="G4405" t="s">
        <v>24345</v>
      </c>
      <c r="H4405">
        <v>7</v>
      </c>
      <c r="I4405" s="1">
        <v>41215</v>
      </c>
      <c r="J4405">
        <v>507</v>
      </c>
      <c r="K4405">
        <v>8</v>
      </c>
      <c r="L4405">
        <v>2012</v>
      </c>
      <c r="M4405">
        <v>0</v>
      </c>
      <c r="N4405">
        <v>0</v>
      </c>
      <c r="O4405" t="s">
        <v>24345</v>
      </c>
      <c r="P4405" t="s">
        <v>14321</v>
      </c>
      <c r="Q4405" t="s">
        <v>24346</v>
      </c>
      <c r="R4405" t="s">
        <v>24347</v>
      </c>
      <c r="T4405" t="s">
        <v>119</v>
      </c>
      <c r="U4405" t="s">
        <v>118</v>
      </c>
      <c r="V4405" t="s">
        <v>216</v>
      </c>
      <c r="W4405" t="s">
        <v>6316</v>
      </c>
    </row>
    <row r="4406" spans="1:24" x14ac:dyDescent="0.25">
      <c r="A4406">
        <v>82633</v>
      </c>
      <c r="B4406" t="s">
        <v>24348</v>
      </c>
      <c r="C4406">
        <v>1.178045</v>
      </c>
      <c r="D4406">
        <v>26000000</v>
      </c>
      <c r="E4406">
        <v>53676580</v>
      </c>
      <c r="F4406" t="s">
        <v>24349</v>
      </c>
      <c r="G4406" t="s">
        <v>10066</v>
      </c>
      <c r="H4406">
        <v>115</v>
      </c>
      <c r="I4406" s="1">
        <v>41150</v>
      </c>
      <c r="J4406">
        <v>656</v>
      </c>
      <c r="K4406">
        <v>6.7</v>
      </c>
      <c r="L4406">
        <v>2012</v>
      </c>
      <c r="M4406">
        <v>24693351.32</v>
      </c>
      <c r="N4406">
        <v>50979024.899999999</v>
      </c>
      <c r="O4406" t="s">
        <v>5047</v>
      </c>
      <c r="P4406" t="s">
        <v>40</v>
      </c>
      <c r="Q4406" t="s">
        <v>804</v>
      </c>
      <c r="R4406" t="s">
        <v>104</v>
      </c>
      <c r="S4406" t="s">
        <v>1072</v>
      </c>
      <c r="T4406" t="s">
        <v>76</v>
      </c>
      <c r="U4406" t="s">
        <v>87</v>
      </c>
      <c r="W4406" t="s">
        <v>190</v>
      </c>
      <c r="X4406" t="s">
        <v>1354</v>
      </c>
    </row>
    <row r="4407" spans="1:24" x14ac:dyDescent="0.25">
      <c r="A4407">
        <v>79548</v>
      </c>
      <c r="B4407" t="s">
        <v>24350</v>
      </c>
      <c r="C4407">
        <v>1.172885</v>
      </c>
      <c r="D4407">
        <v>0</v>
      </c>
      <c r="E4407">
        <v>18100189</v>
      </c>
      <c r="F4407" t="s">
        <v>24351</v>
      </c>
      <c r="G4407" t="s">
        <v>24352</v>
      </c>
      <c r="H4407">
        <v>94</v>
      </c>
      <c r="I4407" s="1">
        <v>40962</v>
      </c>
      <c r="J4407">
        <v>208</v>
      </c>
      <c r="K4407">
        <v>6</v>
      </c>
      <c r="L4407">
        <v>2012</v>
      </c>
      <c r="M4407">
        <v>0</v>
      </c>
      <c r="N4407">
        <v>17190550.989999998</v>
      </c>
      <c r="O4407" t="s">
        <v>286</v>
      </c>
      <c r="P4407" t="s">
        <v>18163</v>
      </c>
      <c r="Q4407" t="s">
        <v>12541</v>
      </c>
      <c r="R4407" t="s">
        <v>24353</v>
      </c>
      <c r="S4407" t="s">
        <v>1362</v>
      </c>
      <c r="T4407" t="s">
        <v>87</v>
      </c>
      <c r="U4407" t="s">
        <v>55</v>
      </c>
      <c r="W4407" t="s">
        <v>444</v>
      </c>
      <c r="X4407" t="s">
        <v>56</v>
      </c>
    </row>
    <row r="4408" spans="1:24" x14ac:dyDescent="0.25">
      <c r="A4408">
        <v>70436</v>
      </c>
      <c r="B4408" t="s">
        <v>24354</v>
      </c>
      <c r="C4408">
        <v>1.169815</v>
      </c>
      <c r="D4408">
        <v>26000000</v>
      </c>
      <c r="E4408">
        <v>29657751</v>
      </c>
      <c r="F4408" t="s">
        <v>24355</v>
      </c>
      <c r="G4408" t="s">
        <v>629</v>
      </c>
      <c r="H4408">
        <v>111</v>
      </c>
      <c r="I4408" s="1">
        <v>40977</v>
      </c>
      <c r="J4408">
        <v>224</v>
      </c>
      <c r="K4408">
        <v>6</v>
      </c>
      <c r="L4408">
        <v>2012</v>
      </c>
      <c r="M4408">
        <v>24693351.32</v>
      </c>
      <c r="N4408">
        <v>28167279.41</v>
      </c>
      <c r="O4408" t="s">
        <v>5305</v>
      </c>
      <c r="P4408" t="s">
        <v>907</v>
      </c>
      <c r="Q4408" t="s">
        <v>2029</v>
      </c>
      <c r="R4408" t="s">
        <v>624</v>
      </c>
      <c r="S4408" t="s">
        <v>19846</v>
      </c>
      <c r="T4408" t="s">
        <v>55</v>
      </c>
      <c r="W4408" t="s">
        <v>5159</v>
      </c>
    </row>
    <row r="4409" spans="1:24" x14ac:dyDescent="0.25">
      <c r="A4409">
        <v>80585</v>
      </c>
      <c r="B4409" t="s">
        <v>24356</v>
      </c>
      <c r="C4409">
        <v>1.161624</v>
      </c>
      <c r="D4409">
        <v>75000000</v>
      </c>
      <c r="E4409">
        <v>59418613</v>
      </c>
      <c r="F4409" t="s">
        <v>24357</v>
      </c>
      <c r="G4409" t="s">
        <v>16597</v>
      </c>
      <c r="H4409">
        <v>123</v>
      </c>
      <c r="I4409" s="1">
        <v>41073</v>
      </c>
      <c r="J4409">
        <v>240</v>
      </c>
      <c r="K4409">
        <v>5.9</v>
      </c>
      <c r="L4409">
        <v>2012</v>
      </c>
      <c r="M4409">
        <v>71230821.099999994</v>
      </c>
      <c r="N4409">
        <v>56432487.899999999</v>
      </c>
      <c r="O4409" t="s">
        <v>277</v>
      </c>
      <c r="P4409" t="s">
        <v>716</v>
      </c>
      <c r="Q4409" t="s">
        <v>3386</v>
      </c>
      <c r="R4409" t="s">
        <v>3425</v>
      </c>
      <c r="S4409" t="s">
        <v>1112</v>
      </c>
      <c r="T4409" t="s">
        <v>129</v>
      </c>
      <c r="U4409" t="s">
        <v>87</v>
      </c>
      <c r="V4409" t="s">
        <v>341</v>
      </c>
      <c r="W4409" t="s">
        <v>254</v>
      </c>
      <c r="X4409" t="s">
        <v>24358</v>
      </c>
    </row>
    <row r="4410" spans="1:24" x14ac:dyDescent="0.25">
      <c r="A4410">
        <v>127493</v>
      </c>
      <c r="B4410" t="s">
        <v>24359</v>
      </c>
      <c r="C4410">
        <v>1.157127</v>
      </c>
      <c r="D4410">
        <v>35000000</v>
      </c>
      <c r="E4410">
        <v>2106557</v>
      </c>
      <c r="F4410" t="s">
        <v>24360</v>
      </c>
      <c r="G4410" t="s">
        <v>475</v>
      </c>
      <c r="H4410">
        <v>96</v>
      </c>
      <c r="I4410" s="1">
        <v>41046</v>
      </c>
      <c r="J4410">
        <v>233</v>
      </c>
      <c r="K4410">
        <v>5.0999999999999996</v>
      </c>
      <c r="L4410">
        <v>2012</v>
      </c>
      <c r="M4410">
        <v>33241049.850000001</v>
      </c>
      <c r="N4410">
        <v>2000690.4639999999</v>
      </c>
      <c r="O4410" t="s">
        <v>1312</v>
      </c>
      <c r="P4410" t="s">
        <v>2343</v>
      </c>
      <c r="Q4410" t="s">
        <v>5759</v>
      </c>
      <c r="R4410" t="s">
        <v>24361</v>
      </c>
      <c r="S4410" t="s">
        <v>2111</v>
      </c>
      <c r="T4410" t="s">
        <v>32</v>
      </c>
      <c r="U4410" t="s">
        <v>76</v>
      </c>
      <c r="V4410" t="s">
        <v>87</v>
      </c>
      <c r="W4410" t="s">
        <v>10465</v>
      </c>
      <c r="X4410" t="s">
        <v>635</v>
      </c>
    </row>
    <row r="4411" spans="1:24" x14ac:dyDescent="0.25">
      <c r="A4411">
        <v>97434</v>
      </c>
      <c r="B4411" t="s">
        <v>24362</v>
      </c>
      <c r="C4411">
        <v>1.1408739999999999</v>
      </c>
      <c r="D4411">
        <v>0</v>
      </c>
      <c r="E4411">
        <v>0</v>
      </c>
      <c r="F4411" t="s">
        <v>24363</v>
      </c>
      <c r="G4411" t="s">
        <v>5486</v>
      </c>
      <c r="H4411">
        <v>89</v>
      </c>
      <c r="I4411" s="1">
        <v>41220</v>
      </c>
      <c r="J4411">
        <v>144</v>
      </c>
      <c r="K4411">
        <v>4.9000000000000004</v>
      </c>
      <c r="L4411">
        <v>2012</v>
      </c>
      <c r="M4411">
        <v>0</v>
      </c>
      <c r="N4411">
        <v>0</v>
      </c>
      <c r="O4411" t="s">
        <v>294</v>
      </c>
      <c r="P4411" t="s">
        <v>1446</v>
      </c>
      <c r="Q4411" t="s">
        <v>656</v>
      </c>
      <c r="R4411" t="s">
        <v>5091</v>
      </c>
      <c r="S4411" t="s">
        <v>5080</v>
      </c>
      <c r="T4411" t="s">
        <v>129</v>
      </c>
      <c r="U4411" t="s">
        <v>76</v>
      </c>
      <c r="W4411" t="s">
        <v>877</v>
      </c>
      <c r="X4411" t="s">
        <v>379</v>
      </c>
    </row>
    <row r="4412" spans="1:24" x14ac:dyDescent="0.25">
      <c r="A4412">
        <v>82684</v>
      </c>
      <c r="B4412" t="s">
        <v>24364</v>
      </c>
      <c r="C4412">
        <v>1.1196280000000001</v>
      </c>
      <c r="D4412">
        <v>0</v>
      </c>
      <c r="E4412">
        <v>0</v>
      </c>
      <c r="F4412" t="s">
        <v>24365</v>
      </c>
      <c r="G4412" t="s">
        <v>24366</v>
      </c>
      <c r="H4412">
        <v>117</v>
      </c>
      <c r="I4412" s="1">
        <v>41207</v>
      </c>
      <c r="J4412">
        <v>159</v>
      </c>
      <c r="K4412">
        <v>7</v>
      </c>
      <c r="L4412">
        <v>2012</v>
      </c>
      <c r="M4412">
        <v>0</v>
      </c>
      <c r="N4412">
        <v>0</v>
      </c>
      <c r="O4412" t="s">
        <v>5171</v>
      </c>
      <c r="P4412" t="s">
        <v>1045</v>
      </c>
      <c r="Q4412" t="s">
        <v>6728</v>
      </c>
      <c r="R4412" t="s">
        <v>5614</v>
      </c>
      <c r="S4412" t="s">
        <v>5515</v>
      </c>
      <c r="T4412" t="s">
        <v>87</v>
      </c>
      <c r="W4412" t="s">
        <v>472</v>
      </c>
      <c r="X4412" t="s">
        <v>5239</v>
      </c>
    </row>
    <row r="4413" spans="1:24" x14ac:dyDescent="0.25">
      <c r="A4413">
        <v>80035</v>
      </c>
      <c r="B4413" t="s">
        <v>24367</v>
      </c>
      <c r="C4413">
        <v>1.1163050000000001</v>
      </c>
      <c r="D4413">
        <v>68000000</v>
      </c>
      <c r="E4413">
        <v>68267862</v>
      </c>
      <c r="F4413" t="s">
        <v>24368</v>
      </c>
      <c r="G4413" t="s">
        <v>24369</v>
      </c>
      <c r="H4413">
        <v>98</v>
      </c>
      <c r="I4413" s="1">
        <v>41116</v>
      </c>
      <c r="J4413">
        <v>584</v>
      </c>
      <c r="K4413">
        <v>5.3</v>
      </c>
      <c r="L4413">
        <v>2012</v>
      </c>
      <c r="M4413">
        <v>64582611.130000003</v>
      </c>
      <c r="N4413">
        <v>64837011.530000001</v>
      </c>
      <c r="O4413" t="s">
        <v>1397</v>
      </c>
      <c r="P4413" t="s">
        <v>1915</v>
      </c>
      <c r="Q4413" t="s">
        <v>1146</v>
      </c>
      <c r="R4413" t="s">
        <v>5900</v>
      </c>
      <c r="S4413" t="s">
        <v>787</v>
      </c>
      <c r="T4413" t="s">
        <v>129</v>
      </c>
      <c r="W4413" t="s">
        <v>9816</v>
      </c>
      <c r="X4413" t="s">
        <v>909</v>
      </c>
    </row>
    <row r="4414" spans="1:24" x14ac:dyDescent="0.25">
      <c r="A4414">
        <v>72197</v>
      </c>
      <c r="B4414" t="s">
        <v>24370</v>
      </c>
      <c r="C4414">
        <v>1.113113</v>
      </c>
      <c r="D4414">
        <v>60000000</v>
      </c>
      <c r="E4414">
        <v>118338361</v>
      </c>
      <c r="F4414" t="s">
        <v>24371</v>
      </c>
      <c r="G4414" t="s">
        <v>24372</v>
      </c>
      <c r="H4414">
        <v>88</v>
      </c>
      <c r="I4414" s="1">
        <v>40980</v>
      </c>
      <c r="J4414">
        <v>262</v>
      </c>
      <c r="K4414">
        <v>6.4</v>
      </c>
      <c r="L4414">
        <v>2012</v>
      </c>
      <c r="M4414">
        <v>56984656.880000003</v>
      </c>
      <c r="N4414">
        <v>112391181.59999999</v>
      </c>
      <c r="O4414" t="s">
        <v>7332</v>
      </c>
      <c r="P4414" t="s">
        <v>624</v>
      </c>
      <c r="Q4414" t="s">
        <v>930</v>
      </c>
      <c r="R4414" t="s">
        <v>15327</v>
      </c>
      <c r="S4414" t="s">
        <v>1078</v>
      </c>
      <c r="T4414" t="s">
        <v>119</v>
      </c>
      <c r="U4414" t="s">
        <v>33</v>
      </c>
      <c r="V4414" t="s">
        <v>118</v>
      </c>
      <c r="W4414" t="s">
        <v>140</v>
      </c>
      <c r="X4414" t="s">
        <v>1165</v>
      </c>
    </row>
    <row r="4415" spans="1:24" x14ac:dyDescent="0.25">
      <c r="A4415">
        <v>68722</v>
      </c>
      <c r="B4415" t="s">
        <v>24373</v>
      </c>
      <c r="C4415">
        <v>1.1068990000000001</v>
      </c>
      <c r="D4415">
        <v>32000000</v>
      </c>
      <c r="E4415">
        <v>28258060</v>
      </c>
      <c r="F4415" t="s">
        <v>24374</v>
      </c>
      <c r="G4415" t="s">
        <v>4538</v>
      </c>
      <c r="H4415">
        <v>137</v>
      </c>
      <c r="I4415" s="1">
        <v>41159</v>
      </c>
      <c r="J4415">
        <v>387</v>
      </c>
      <c r="K4415">
        <v>6.8</v>
      </c>
      <c r="L4415">
        <v>2012</v>
      </c>
      <c r="M4415">
        <v>30391817</v>
      </c>
      <c r="N4415">
        <v>26837930.890000001</v>
      </c>
      <c r="O4415" t="s">
        <v>1343</v>
      </c>
      <c r="P4415" t="s">
        <v>6154</v>
      </c>
      <c r="Q4415" t="s">
        <v>5540</v>
      </c>
      <c r="R4415" t="s">
        <v>1770</v>
      </c>
      <c r="S4415" t="s">
        <v>2330</v>
      </c>
      <c r="T4415" t="s">
        <v>87</v>
      </c>
      <c r="W4415" t="s">
        <v>4544</v>
      </c>
      <c r="X4415" t="s">
        <v>190</v>
      </c>
    </row>
    <row r="4416" spans="1:24" x14ac:dyDescent="0.25">
      <c r="A4416">
        <v>136911</v>
      </c>
      <c r="B4416" t="s">
        <v>24375</v>
      </c>
      <c r="C4416">
        <v>1.0967560000000001</v>
      </c>
      <c r="D4416">
        <v>25000000</v>
      </c>
      <c r="E4416">
        <v>0</v>
      </c>
      <c r="F4416" t="s">
        <v>24376</v>
      </c>
      <c r="G4416" t="s">
        <v>24377</v>
      </c>
      <c r="H4416">
        <v>108</v>
      </c>
      <c r="I4416" s="1">
        <v>41201</v>
      </c>
      <c r="J4416">
        <v>57</v>
      </c>
      <c r="K4416">
        <v>5.5</v>
      </c>
      <c r="L4416">
        <v>2012</v>
      </c>
      <c r="M4416">
        <v>23743607.030000001</v>
      </c>
      <c r="N4416">
        <v>0</v>
      </c>
      <c r="O4416" t="s">
        <v>5305</v>
      </c>
      <c r="P4416" t="s">
        <v>18163</v>
      </c>
      <c r="Q4416" t="s">
        <v>872</v>
      </c>
      <c r="R4416" t="s">
        <v>10640</v>
      </c>
      <c r="S4416" t="s">
        <v>2676</v>
      </c>
      <c r="T4416" t="s">
        <v>76</v>
      </c>
      <c r="U4416" t="s">
        <v>55</v>
      </c>
      <c r="V4416" t="s">
        <v>188</v>
      </c>
      <c r="W4416" t="s">
        <v>228</v>
      </c>
      <c r="X4416" t="s">
        <v>5196</v>
      </c>
    </row>
    <row r="4417" spans="1:24" x14ac:dyDescent="0.25">
      <c r="A4417">
        <v>72207</v>
      </c>
      <c r="B4417" t="s">
        <v>24378</v>
      </c>
      <c r="C4417">
        <v>1.0954790000000001</v>
      </c>
      <c r="D4417">
        <v>30000000</v>
      </c>
      <c r="E4417">
        <v>53909751</v>
      </c>
      <c r="F4417" t="s">
        <v>24379</v>
      </c>
      <c r="G4417" t="s">
        <v>5316</v>
      </c>
      <c r="H4417">
        <v>124</v>
      </c>
      <c r="I4417" s="1">
        <v>41026</v>
      </c>
      <c r="J4417">
        <v>319</v>
      </c>
      <c r="K4417">
        <v>5.6</v>
      </c>
      <c r="L4417">
        <v>2012</v>
      </c>
      <c r="M4417">
        <v>28492328.440000001</v>
      </c>
      <c r="N4417">
        <v>51200477.719999999</v>
      </c>
      <c r="O4417" t="s">
        <v>571</v>
      </c>
      <c r="P4417" t="s">
        <v>1404</v>
      </c>
      <c r="Q4417" t="s">
        <v>1513</v>
      </c>
      <c r="R4417" t="s">
        <v>5766</v>
      </c>
      <c r="S4417" t="s">
        <v>27</v>
      </c>
      <c r="T4417" t="s">
        <v>129</v>
      </c>
      <c r="W4417" t="s">
        <v>77</v>
      </c>
      <c r="X4417" t="s">
        <v>24145</v>
      </c>
    </row>
    <row r="4418" spans="1:24" x14ac:dyDescent="0.25">
      <c r="A4418">
        <v>89492</v>
      </c>
      <c r="B4418" t="s">
        <v>24380</v>
      </c>
      <c r="C4418">
        <v>1.0953390000000001</v>
      </c>
      <c r="D4418">
        <v>35000000</v>
      </c>
      <c r="E4418">
        <v>88058786</v>
      </c>
      <c r="F4418" t="s">
        <v>24381</v>
      </c>
      <c r="G4418" t="s">
        <v>646</v>
      </c>
      <c r="H4418">
        <v>134</v>
      </c>
      <c r="I4418" s="1">
        <v>41263</v>
      </c>
      <c r="J4418">
        <v>693</v>
      </c>
      <c r="K4418">
        <v>5.5</v>
      </c>
      <c r="L4418">
        <v>2012</v>
      </c>
      <c r="M4418">
        <v>33241049.850000001</v>
      </c>
      <c r="N4418">
        <v>83633328.430000007</v>
      </c>
      <c r="O4418" t="s">
        <v>203</v>
      </c>
      <c r="P4418" t="s">
        <v>5403</v>
      </c>
      <c r="Q4418" t="s">
        <v>1513</v>
      </c>
      <c r="R4418" t="s">
        <v>24382</v>
      </c>
      <c r="S4418" t="s">
        <v>5072</v>
      </c>
      <c r="T4418" t="s">
        <v>129</v>
      </c>
      <c r="W4418" t="s">
        <v>17582</v>
      </c>
    </row>
    <row r="4419" spans="1:24" x14ac:dyDescent="0.25">
      <c r="A4419">
        <v>81796</v>
      </c>
      <c r="B4419" t="s">
        <v>24383</v>
      </c>
      <c r="C4419">
        <v>1.068764</v>
      </c>
      <c r="D4419">
        <v>20000000</v>
      </c>
      <c r="E4419">
        <v>32204030</v>
      </c>
      <c r="F4419" t="s">
        <v>24384</v>
      </c>
      <c r="G4419" t="s">
        <v>24385</v>
      </c>
      <c r="H4419">
        <v>95</v>
      </c>
      <c r="I4419" s="1">
        <v>41011</v>
      </c>
      <c r="J4419">
        <v>488</v>
      </c>
      <c r="K4419">
        <v>5.8</v>
      </c>
      <c r="L4419">
        <v>2012</v>
      </c>
      <c r="M4419">
        <v>18994885.629999999</v>
      </c>
      <c r="N4419">
        <v>30585593.329999998</v>
      </c>
      <c r="O4419" t="s">
        <v>804</v>
      </c>
      <c r="P4419" t="s">
        <v>196</v>
      </c>
      <c r="Q4419" t="s">
        <v>24386</v>
      </c>
      <c r="R4419" t="s">
        <v>6169</v>
      </c>
      <c r="S4419" t="s">
        <v>1846</v>
      </c>
      <c r="T4419" t="s">
        <v>32</v>
      </c>
      <c r="U4419" t="s">
        <v>55</v>
      </c>
      <c r="V4419" t="s">
        <v>34</v>
      </c>
      <c r="W4419" t="s">
        <v>5741</v>
      </c>
      <c r="X4419" t="s">
        <v>1068</v>
      </c>
    </row>
    <row r="4420" spans="1:24" x14ac:dyDescent="0.25">
      <c r="A4420">
        <v>50647</v>
      </c>
      <c r="B4420" t="s">
        <v>24387</v>
      </c>
      <c r="C4420">
        <v>1.055188</v>
      </c>
      <c r="D4420">
        <v>35000000</v>
      </c>
      <c r="E4420">
        <v>24159934</v>
      </c>
      <c r="F4420" t="s">
        <v>24388</v>
      </c>
      <c r="G4420" t="s">
        <v>4731</v>
      </c>
      <c r="H4420">
        <v>98</v>
      </c>
      <c r="I4420" s="1">
        <v>40963</v>
      </c>
      <c r="J4420">
        <v>250</v>
      </c>
      <c r="K4420">
        <v>5.2</v>
      </c>
      <c r="L4420">
        <v>2012</v>
      </c>
      <c r="M4420">
        <v>33241049.850000001</v>
      </c>
      <c r="N4420">
        <v>22945759.149999999</v>
      </c>
      <c r="O4420" t="s">
        <v>203</v>
      </c>
      <c r="P4420" t="s">
        <v>5116</v>
      </c>
      <c r="Q4420" t="s">
        <v>16378</v>
      </c>
      <c r="R4420" t="s">
        <v>2343</v>
      </c>
      <c r="S4420" t="s">
        <v>10320</v>
      </c>
      <c r="T4420" t="s">
        <v>129</v>
      </c>
      <c r="W4420" t="s">
        <v>5159</v>
      </c>
      <c r="X4420" t="s">
        <v>17582</v>
      </c>
    </row>
    <row r="4421" spans="1:24" x14ac:dyDescent="0.25">
      <c r="A4421">
        <v>65086</v>
      </c>
      <c r="B4421" t="s">
        <v>24389</v>
      </c>
      <c r="C4421">
        <v>1.0499430000000001</v>
      </c>
      <c r="D4421">
        <v>17000000</v>
      </c>
      <c r="E4421">
        <v>127730736</v>
      </c>
      <c r="F4421" t="s">
        <v>24390</v>
      </c>
      <c r="G4421" t="s">
        <v>17919</v>
      </c>
      <c r="H4421">
        <v>95</v>
      </c>
      <c r="I4421" s="1">
        <v>40940</v>
      </c>
      <c r="J4421">
        <v>695</v>
      </c>
      <c r="K4421">
        <v>6.1</v>
      </c>
      <c r="L4421">
        <v>2012</v>
      </c>
      <c r="M4421">
        <v>16145652.779999999</v>
      </c>
      <c r="N4421">
        <v>121311536.09999999</v>
      </c>
      <c r="O4421" t="s">
        <v>1241</v>
      </c>
      <c r="P4421" t="s">
        <v>3469</v>
      </c>
      <c r="Q4421" t="s">
        <v>19564</v>
      </c>
      <c r="R4421" t="s">
        <v>24391</v>
      </c>
      <c r="S4421" t="s">
        <v>24392</v>
      </c>
      <c r="T4421" t="s">
        <v>87</v>
      </c>
      <c r="U4421" t="s">
        <v>359</v>
      </c>
      <c r="V4421" t="s">
        <v>55</v>
      </c>
      <c r="W4421" t="s">
        <v>6144</v>
      </c>
      <c r="X4421" t="s">
        <v>5994</v>
      </c>
    </row>
    <row r="4422" spans="1:24" x14ac:dyDescent="0.25">
      <c r="A4422">
        <v>62214</v>
      </c>
      <c r="B4422" t="s">
        <v>24393</v>
      </c>
      <c r="C4422">
        <v>1.046157</v>
      </c>
      <c r="D4422">
        <v>39000000</v>
      </c>
      <c r="E4422">
        <v>81491068</v>
      </c>
      <c r="F4422" t="s">
        <v>24394</v>
      </c>
      <c r="G4422" t="s">
        <v>3618</v>
      </c>
      <c r="H4422">
        <v>87</v>
      </c>
      <c r="I4422" s="1">
        <v>41186</v>
      </c>
      <c r="J4422">
        <v>589</v>
      </c>
      <c r="K4422">
        <v>6.5</v>
      </c>
      <c r="L4422">
        <v>2012</v>
      </c>
      <c r="M4422">
        <v>37040026.969999999</v>
      </c>
      <c r="N4422">
        <v>77395675.810000002</v>
      </c>
      <c r="O4422" t="s">
        <v>6682</v>
      </c>
      <c r="P4422" t="s">
        <v>2046</v>
      </c>
      <c r="Q4422" t="s">
        <v>10321</v>
      </c>
      <c r="R4422" t="s">
        <v>16003</v>
      </c>
      <c r="S4422" t="s">
        <v>1545</v>
      </c>
      <c r="T4422" t="s">
        <v>119</v>
      </c>
      <c r="U4422" t="s">
        <v>129</v>
      </c>
      <c r="V4422" t="s">
        <v>118</v>
      </c>
      <c r="W4422" t="s">
        <v>130</v>
      </c>
      <c r="X4422" t="s">
        <v>24395</v>
      </c>
    </row>
    <row r="4423" spans="1:24" x14ac:dyDescent="0.25">
      <c r="A4423">
        <v>87428</v>
      </c>
      <c r="B4423" t="s">
        <v>24396</v>
      </c>
      <c r="C4423">
        <v>1.0201039999999999</v>
      </c>
      <c r="D4423">
        <v>70000000</v>
      </c>
      <c r="E4423">
        <v>58058367</v>
      </c>
      <c r="F4423" t="s">
        <v>24397</v>
      </c>
      <c r="G4423" t="s">
        <v>825</v>
      </c>
      <c r="H4423">
        <v>116</v>
      </c>
      <c r="I4423" s="1">
        <v>41074</v>
      </c>
      <c r="J4423">
        <v>297</v>
      </c>
      <c r="K4423">
        <v>5.6</v>
      </c>
      <c r="L4423">
        <v>2012</v>
      </c>
      <c r="M4423">
        <v>66482099.689999998</v>
      </c>
      <c r="N4423">
        <v>55140602.039999999</v>
      </c>
      <c r="O4423" t="s">
        <v>164</v>
      </c>
      <c r="P4423" t="s">
        <v>2129</v>
      </c>
      <c r="Q4423" t="s">
        <v>11513</v>
      </c>
      <c r="R4423" t="s">
        <v>7070</v>
      </c>
      <c r="S4423" t="s">
        <v>746</v>
      </c>
      <c r="T4423" t="s">
        <v>129</v>
      </c>
      <c r="W4423" t="s">
        <v>140</v>
      </c>
      <c r="X4423" t="s">
        <v>169</v>
      </c>
    </row>
    <row r="4424" spans="1:24" x14ac:dyDescent="0.25">
      <c r="A4424">
        <v>59961</v>
      </c>
      <c r="B4424" t="s">
        <v>24398</v>
      </c>
      <c r="C4424">
        <v>1.0140400000000001</v>
      </c>
      <c r="D4424">
        <v>85000000</v>
      </c>
      <c r="E4424">
        <v>208076205</v>
      </c>
      <c r="F4424" t="s">
        <v>24399</v>
      </c>
      <c r="G4424" t="s">
        <v>810</v>
      </c>
      <c r="H4424">
        <v>115</v>
      </c>
      <c r="I4424" s="1">
        <v>40948</v>
      </c>
      <c r="J4424">
        <v>992</v>
      </c>
      <c r="K4424">
        <v>6.2</v>
      </c>
      <c r="L4424">
        <v>2012</v>
      </c>
      <c r="M4424">
        <v>80728263.909999996</v>
      </c>
      <c r="N4424">
        <v>197619185.80000001</v>
      </c>
      <c r="O4424" t="s">
        <v>5110</v>
      </c>
      <c r="P4424" t="s">
        <v>538</v>
      </c>
      <c r="Q4424" t="s">
        <v>5300</v>
      </c>
      <c r="R4424" t="s">
        <v>392</v>
      </c>
      <c r="S4424" t="s">
        <v>624</v>
      </c>
      <c r="T4424" t="s">
        <v>32</v>
      </c>
      <c r="U4424" t="s">
        <v>55</v>
      </c>
      <c r="V4424" t="s">
        <v>76</v>
      </c>
      <c r="W4424" t="s">
        <v>77</v>
      </c>
      <c r="X4424" t="s">
        <v>24145</v>
      </c>
    </row>
    <row r="4425" spans="1:24" x14ac:dyDescent="0.25">
      <c r="A4425">
        <v>82525</v>
      </c>
      <c r="B4425" t="s">
        <v>24400</v>
      </c>
      <c r="C4425">
        <v>0.99862499999999998</v>
      </c>
      <c r="D4425">
        <v>45000000</v>
      </c>
      <c r="E4425">
        <v>47000000</v>
      </c>
      <c r="F4425" t="s">
        <v>24401</v>
      </c>
      <c r="G4425" t="s">
        <v>13587</v>
      </c>
      <c r="H4425">
        <v>131</v>
      </c>
      <c r="I4425" s="1">
        <v>41096</v>
      </c>
      <c r="J4425">
        <v>516</v>
      </c>
      <c r="K4425">
        <v>6.2</v>
      </c>
      <c r="L4425">
        <v>2012</v>
      </c>
      <c r="M4425">
        <v>42738492.659999996</v>
      </c>
      <c r="N4425">
        <v>44637981.219999999</v>
      </c>
      <c r="O4425" t="s">
        <v>440</v>
      </c>
      <c r="P4425" t="s">
        <v>7095</v>
      </c>
      <c r="Q4425" t="s">
        <v>5145</v>
      </c>
      <c r="R4425" t="s">
        <v>572</v>
      </c>
      <c r="S4425" t="s">
        <v>1078</v>
      </c>
      <c r="T4425" t="s">
        <v>76</v>
      </c>
      <c r="U4425" t="s">
        <v>87</v>
      </c>
      <c r="V4425" t="s">
        <v>55</v>
      </c>
      <c r="W4425" t="s">
        <v>15853</v>
      </c>
      <c r="X4425" t="s">
        <v>5159</v>
      </c>
    </row>
    <row r="4426" spans="1:24" x14ac:dyDescent="0.25">
      <c r="A4426">
        <v>80389</v>
      </c>
      <c r="B4426" t="s">
        <v>24402</v>
      </c>
      <c r="C4426">
        <v>0.99351999999999996</v>
      </c>
      <c r="D4426">
        <v>35000000</v>
      </c>
      <c r="E4426">
        <v>0</v>
      </c>
      <c r="F4426" t="s">
        <v>24403</v>
      </c>
      <c r="G4426" t="s">
        <v>24404</v>
      </c>
      <c r="H4426">
        <v>95</v>
      </c>
      <c r="I4426" s="1">
        <v>40983</v>
      </c>
      <c r="J4426">
        <v>315</v>
      </c>
      <c r="K4426">
        <v>6.1</v>
      </c>
      <c r="L4426">
        <v>2012</v>
      </c>
      <c r="M4426">
        <v>33241049.850000001</v>
      </c>
      <c r="N4426">
        <v>0</v>
      </c>
      <c r="O4426" t="s">
        <v>5183</v>
      </c>
      <c r="P4426" t="s">
        <v>1846</v>
      </c>
      <c r="Q4426" t="s">
        <v>1123</v>
      </c>
      <c r="R4426" t="s">
        <v>16128</v>
      </c>
      <c r="S4426" t="s">
        <v>24405</v>
      </c>
      <c r="T4426" t="s">
        <v>32</v>
      </c>
      <c r="U4426" t="s">
        <v>55</v>
      </c>
      <c r="V4426" t="s">
        <v>76</v>
      </c>
      <c r="W4426" t="s">
        <v>5494</v>
      </c>
      <c r="X4426" t="s">
        <v>24406</v>
      </c>
    </row>
    <row r="4427" spans="1:24" x14ac:dyDescent="0.25">
      <c r="A4427">
        <v>116613</v>
      </c>
      <c r="B4427" t="s">
        <v>24407</v>
      </c>
      <c r="C4427">
        <v>0.98810900000000002</v>
      </c>
      <c r="D4427">
        <v>3730500</v>
      </c>
      <c r="E4427">
        <v>6294161</v>
      </c>
      <c r="F4427" t="s">
        <v>24408</v>
      </c>
      <c r="G4427" t="s">
        <v>3924</v>
      </c>
      <c r="H4427">
        <v>112</v>
      </c>
      <c r="I4427" s="1">
        <v>41163</v>
      </c>
      <c r="J4427">
        <v>64</v>
      </c>
      <c r="K4427">
        <v>5.7</v>
      </c>
      <c r="L4427">
        <v>2012</v>
      </c>
      <c r="M4427">
        <v>3543021.0419999999</v>
      </c>
      <c r="N4427">
        <v>5977843.4160000002</v>
      </c>
      <c r="O4427" t="s">
        <v>527</v>
      </c>
      <c r="P4427" t="s">
        <v>24409</v>
      </c>
      <c r="Q4427" t="s">
        <v>13948</v>
      </c>
      <c r="R4427" t="s">
        <v>1352</v>
      </c>
      <c r="S4427" t="s">
        <v>24410</v>
      </c>
      <c r="T4427" t="s">
        <v>32</v>
      </c>
      <c r="U4427" t="s">
        <v>87</v>
      </c>
      <c r="V4427" t="s">
        <v>76</v>
      </c>
      <c r="W4427" t="s">
        <v>3930</v>
      </c>
      <c r="X4427" t="s">
        <v>24411</v>
      </c>
    </row>
    <row r="4428" spans="1:24" x14ac:dyDescent="0.25">
      <c r="A4428">
        <v>84199</v>
      </c>
      <c r="B4428" t="s">
        <v>24412</v>
      </c>
      <c r="C4428">
        <v>0.98425600000000002</v>
      </c>
      <c r="D4428">
        <v>0</v>
      </c>
      <c r="E4428">
        <v>0</v>
      </c>
      <c r="F4428" t="s">
        <v>24413</v>
      </c>
      <c r="G4428" t="s">
        <v>24414</v>
      </c>
      <c r="H4428">
        <v>95</v>
      </c>
      <c r="I4428" s="1">
        <v>41201</v>
      </c>
      <c r="J4428">
        <v>439</v>
      </c>
      <c r="K4428">
        <v>7.1</v>
      </c>
      <c r="L4428">
        <v>2012</v>
      </c>
      <c r="M4428">
        <v>0</v>
      </c>
      <c r="N4428">
        <v>0</v>
      </c>
      <c r="O4428" t="s">
        <v>309</v>
      </c>
      <c r="P4428" t="s">
        <v>232</v>
      </c>
      <c r="Q4428" t="s">
        <v>2368</v>
      </c>
      <c r="R4428" t="s">
        <v>7466</v>
      </c>
      <c r="S4428" t="s">
        <v>4515</v>
      </c>
      <c r="T4428" t="s">
        <v>87</v>
      </c>
      <c r="U4428" t="s">
        <v>129</v>
      </c>
      <c r="V4428" t="s">
        <v>216</v>
      </c>
      <c r="W4428" t="s">
        <v>7411</v>
      </c>
      <c r="X4428" t="s">
        <v>14886</v>
      </c>
    </row>
    <row r="4429" spans="1:24" x14ac:dyDescent="0.25">
      <c r="A4429">
        <v>87502</v>
      </c>
      <c r="B4429" t="s">
        <v>24415</v>
      </c>
      <c r="C4429">
        <v>0.97445899999999996</v>
      </c>
      <c r="D4429">
        <v>31000000</v>
      </c>
      <c r="E4429">
        <v>161772375</v>
      </c>
      <c r="F4429" t="s">
        <v>24416</v>
      </c>
      <c r="G4429" t="s">
        <v>760</v>
      </c>
      <c r="H4429">
        <v>138</v>
      </c>
      <c r="I4429" s="1">
        <v>41215</v>
      </c>
      <c r="J4429">
        <v>1824</v>
      </c>
      <c r="K4429">
        <v>6.4</v>
      </c>
      <c r="L4429">
        <v>2012</v>
      </c>
      <c r="M4429">
        <v>29442072.719999999</v>
      </c>
      <c r="N4429">
        <v>153642388</v>
      </c>
      <c r="O4429" t="s">
        <v>5110</v>
      </c>
      <c r="P4429" t="s">
        <v>10204</v>
      </c>
      <c r="Q4429" t="s">
        <v>2291</v>
      </c>
      <c r="R4429" t="s">
        <v>6200</v>
      </c>
      <c r="S4429" t="s">
        <v>754</v>
      </c>
      <c r="T4429" t="s">
        <v>87</v>
      </c>
      <c r="W4429" t="s">
        <v>98</v>
      </c>
      <c r="X4429" t="s">
        <v>24417</v>
      </c>
    </row>
    <row r="4430" spans="1:24" x14ac:dyDescent="0.25">
      <c r="A4430">
        <v>49527</v>
      </c>
      <c r="B4430" t="s">
        <v>24418</v>
      </c>
      <c r="C4430">
        <v>0.95865</v>
      </c>
      <c r="D4430">
        <v>42000000</v>
      </c>
      <c r="E4430">
        <v>46221189</v>
      </c>
      <c r="F4430" t="s">
        <v>24419</v>
      </c>
      <c r="G4430" t="s">
        <v>24420</v>
      </c>
      <c r="H4430">
        <v>102</v>
      </c>
      <c r="I4430" s="1">
        <v>40921</v>
      </c>
      <c r="J4430">
        <v>590</v>
      </c>
      <c r="K4430">
        <v>6.2</v>
      </c>
      <c r="L4430">
        <v>2012</v>
      </c>
      <c r="M4430">
        <v>39889259.82</v>
      </c>
      <c r="N4430">
        <v>43898309.93</v>
      </c>
      <c r="O4430" t="s">
        <v>513</v>
      </c>
      <c r="P4430" t="s">
        <v>225</v>
      </c>
      <c r="Q4430" t="s">
        <v>581</v>
      </c>
      <c r="R4430" t="s">
        <v>391</v>
      </c>
      <c r="S4430" t="s">
        <v>11288</v>
      </c>
      <c r="T4430" t="s">
        <v>32</v>
      </c>
      <c r="U4430" t="s">
        <v>55</v>
      </c>
      <c r="V4430" t="s">
        <v>76</v>
      </c>
      <c r="W4430" t="s">
        <v>56</v>
      </c>
      <c r="X4430" t="s">
        <v>24421</v>
      </c>
    </row>
    <row r="4431" spans="1:24" x14ac:dyDescent="0.25">
      <c r="A4431">
        <v>86838</v>
      </c>
      <c r="B4431" t="s">
        <v>24422</v>
      </c>
      <c r="C4431">
        <v>0.95851799999999998</v>
      </c>
      <c r="D4431">
        <v>15000000</v>
      </c>
      <c r="E4431">
        <v>19422261</v>
      </c>
      <c r="F4431" t="s">
        <v>24423</v>
      </c>
      <c r="G4431" t="s">
        <v>17682</v>
      </c>
      <c r="H4431">
        <v>110</v>
      </c>
      <c r="I4431" s="1">
        <v>41159</v>
      </c>
      <c r="J4431">
        <v>773</v>
      </c>
      <c r="K4431">
        <v>6.6</v>
      </c>
      <c r="L4431">
        <v>2012</v>
      </c>
      <c r="M4431">
        <v>14246164.220000001</v>
      </c>
      <c r="N4431">
        <v>18446181.32</v>
      </c>
      <c r="O4431" t="s">
        <v>375</v>
      </c>
      <c r="P4431" t="s">
        <v>786</v>
      </c>
      <c r="Q4431" t="s">
        <v>2839</v>
      </c>
      <c r="R4431" t="s">
        <v>224</v>
      </c>
      <c r="S4431" t="s">
        <v>373</v>
      </c>
      <c r="T4431" t="s">
        <v>129</v>
      </c>
      <c r="U4431" t="s">
        <v>76</v>
      </c>
      <c r="V4431" t="s">
        <v>55</v>
      </c>
      <c r="W4431" t="s">
        <v>17683</v>
      </c>
      <c r="X4431" t="s">
        <v>877</v>
      </c>
    </row>
    <row r="4432" spans="1:24" x14ac:dyDescent="0.25">
      <c r="A4432">
        <v>78698</v>
      </c>
      <c r="B4432" t="s">
        <v>24424</v>
      </c>
      <c r="C4432">
        <v>0.95311100000000004</v>
      </c>
      <c r="D4432">
        <v>40000000</v>
      </c>
      <c r="E4432">
        <v>24719215</v>
      </c>
      <c r="F4432" t="s">
        <v>24425</v>
      </c>
      <c r="G4432" t="s">
        <v>1869</v>
      </c>
      <c r="H4432">
        <v>107</v>
      </c>
      <c r="I4432" s="1">
        <v>40941</v>
      </c>
      <c r="J4432">
        <v>109</v>
      </c>
      <c r="K4432">
        <v>6.5</v>
      </c>
      <c r="L4432">
        <v>2012</v>
      </c>
      <c r="M4432">
        <v>37989771.25</v>
      </c>
      <c r="N4432">
        <v>23476933.09</v>
      </c>
      <c r="O4432" t="s">
        <v>1369</v>
      </c>
      <c r="P4432" t="s">
        <v>1553</v>
      </c>
      <c r="Q4432" t="s">
        <v>897</v>
      </c>
      <c r="R4432" t="s">
        <v>5894</v>
      </c>
      <c r="S4432" t="s">
        <v>1210</v>
      </c>
      <c r="T4432" t="s">
        <v>33</v>
      </c>
      <c r="U4432" t="s">
        <v>87</v>
      </c>
      <c r="V4432" t="s">
        <v>216</v>
      </c>
      <c r="W4432" t="s">
        <v>77</v>
      </c>
      <c r="X4432" t="s">
        <v>5197</v>
      </c>
    </row>
    <row r="4433" spans="1:24" x14ac:dyDescent="0.25">
      <c r="A4433">
        <v>86467</v>
      </c>
      <c r="B4433" t="s">
        <v>24426</v>
      </c>
      <c r="C4433">
        <v>0.94886899999999996</v>
      </c>
      <c r="D4433">
        <v>9000000</v>
      </c>
      <c r="E4433">
        <v>8303261</v>
      </c>
      <c r="F4433" t="s">
        <v>24427</v>
      </c>
      <c r="G4433" t="s">
        <v>24428</v>
      </c>
      <c r="H4433">
        <v>102</v>
      </c>
      <c r="I4433" s="1">
        <v>40977</v>
      </c>
      <c r="J4433">
        <v>93</v>
      </c>
      <c r="K4433">
        <v>5.0999999999999996</v>
      </c>
      <c r="L4433">
        <v>2012</v>
      </c>
      <c r="M4433">
        <v>8547698.5319999997</v>
      </c>
      <c r="N4433">
        <v>7885974.6509999996</v>
      </c>
      <c r="O4433" t="s">
        <v>1351</v>
      </c>
      <c r="P4433" t="s">
        <v>6447</v>
      </c>
      <c r="Q4433" t="s">
        <v>533</v>
      </c>
      <c r="R4433" t="s">
        <v>5674</v>
      </c>
      <c r="S4433" t="s">
        <v>3954</v>
      </c>
      <c r="T4433" t="s">
        <v>87</v>
      </c>
      <c r="W4433" t="s">
        <v>1338</v>
      </c>
      <c r="X4433" t="s">
        <v>24429</v>
      </c>
    </row>
    <row r="4434" spans="1:24" x14ac:dyDescent="0.25">
      <c r="A4434">
        <v>125509</v>
      </c>
      <c r="B4434" t="s">
        <v>24430</v>
      </c>
      <c r="C4434">
        <v>0.92916299999999996</v>
      </c>
      <c r="D4434">
        <v>0</v>
      </c>
      <c r="E4434">
        <v>0</v>
      </c>
      <c r="F4434" t="s">
        <v>24431</v>
      </c>
      <c r="G4434" t="s">
        <v>7633</v>
      </c>
      <c r="H4434">
        <v>91</v>
      </c>
      <c r="I4434" s="1">
        <v>41205</v>
      </c>
      <c r="J4434">
        <v>109</v>
      </c>
      <c r="K4434">
        <v>4.9000000000000004</v>
      </c>
      <c r="L4434">
        <v>2012</v>
      </c>
      <c r="M4434">
        <v>0</v>
      </c>
      <c r="N4434">
        <v>0</v>
      </c>
      <c r="O4434" t="s">
        <v>24432</v>
      </c>
      <c r="P4434" t="s">
        <v>12638</v>
      </c>
      <c r="Q4434" t="s">
        <v>24433</v>
      </c>
      <c r="R4434" t="s">
        <v>24434</v>
      </c>
      <c r="S4434" t="s">
        <v>6519</v>
      </c>
      <c r="T4434" t="s">
        <v>359</v>
      </c>
      <c r="U4434" t="s">
        <v>55</v>
      </c>
      <c r="W4434" t="s">
        <v>56</v>
      </c>
      <c r="X4434" t="s">
        <v>6442</v>
      </c>
    </row>
    <row r="4435" spans="1:24" x14ac:dyDescent="0.25">
      <c r="A4435">
        <v>103620</v>
      </c>
      <c r="B4435" t="s">
        <v>24435</v>
      </c>
      <c r="C4435">
        <v>0.91363799999999995</v>
      </c>
      <c r="D4435">
        <v>6000000</v>
      </c>
      <c r="E4435">
        <v>31081</v>
      </c>
      <c r="F4435" t="s">
        <v>24436</v>
      </c>
      <c r="G4435" t="s">
        <v>24437</v>
      </c>
      <c r="H4435">
        <v>89</v>
      </c>
      <c r="I4435" s="1">
        <v>41269</v>
      </c>
      <c r="J4435">
        <v>189</v>
      </c>
      <c r="K4435">
        <v>5.8</v>
      </c>
      <c r="L4435">
        <v>2012</v>
      </c>
      <c r="M4435">
        <v>5698465.6880000001</v>
      </c>
      <c r="N4435">
        <v>29519.00201</v>
      </c>
      <c r="O4435" t="s">
        <v>418</v>
      </c>
      <c r="P4435" t="s">
        <v>10441</v>
      </c>
      <c r="Q4435" t="s">
        <v>19240</v>
      </c>
      <c r="R4435" t="s">
        <v>24438</v>
      </c>
      <c r="S4435" t="s">
        <v>6840</v>
      </c>
      <c r="T4435" t="s">
        <v>359</v>
      </c>
      <c r="U4435" t="s">
        <v>76</v>
      </c>
      <c r="V4435" t="s">
        <v>188</v>
      </c>
      <c r="W4435" t="s">
        <v>7500</v>
      </c>
      <c r="X4435" t="s">
        <v>13344</v>
      </c>
    </row>
    <row r="4436" spans="1:24" x14ac:dyDescent="0.25">
      <c r="A4436">
        <v>127517</v>
      </c>
      <c r="B4436" t="s">
        <v>24439</v>
      </c>
      <c r="C4436">
        <v>0.90328299999999995</v>
      </c>
      <c r="D4436">
        <v>10000000</v>
      </c>
      <c r="E4436">
        <v>3428048</v>
      </c>
      <c r="F4436" t="s">
        <v>24440</v>
      </c>
      <c r="G4436" t="s">
        <v>24441</v>
      </c>
      <c r="H4436">
        <v>115</v>
      </c>
      <c r="I4436" s="1">
        <v>41163</v>
      </c>
      <c r="J4436">
        <v>302</v>
      </c>
      <c r="K4436">
        <v>6.7</v>
      </c>
      <c r="L4436">
        <v>2012</v>
      </c>
      <c r="M4436">
        <v>9497442.8139999993</v>
      </c>
      <c r="N4436">
        <v>3255768.9840000002</v>
      </c>
      <c r="O4436" t="s">
        <v>817</v>
      </c>
      <c r="P4436" t="s">
        <v>11772</v>
      </c>
      <c r="Q4436" t="s">
        <v>2469</v>
      </c>
      <c r="R4436" t="s">
        <v>10129</v>
      </c>
      <c r="S4436" t="s">
        <v>2510</v>
      </c>
      <c r="T4436" t="s">
        <v>87</v>
      </c>
      <c r="U4436" t="s">
        <v>55</v>
      </c>
      <c r="W4436" t="s">
        <v>481</v>
      </c>
      <c r="X4436" t="s">
        <v>18915</v>
      </c>
    </row>
    <row r="4437" spans="1:24" x14ac:dyDescent="0.25">
      <c r="A4437">
        <v>98548</v>
      </c>
      <c r="B4437" t="s">
        <v>24442</v>
      </c>
      <c r="C4437">
        <v>0.90194300000000005</v>
      </c>
      <c r="D4437">
        <v>16000000</v>
      </c>
      <c r="E4437">
        <v>12434778</v>
      </c>
      <c r="F4437" t="s">
        <v>24443</v>
      </c>
      <c r="G4437" t="s">
        <v>24444</v>
      </c>
      <c r="H4437">
        <v>114</v>
      </c>
      <c r="I4437" s="1">
        <v>41089</v>
      </c>
      <c r="J4437">
        <v>124</v>
      </c>
      <c r="K4437">
        <v>6.6</v>
      </c>
      <c r="L4437">
        <v>2012</v>
      </c>
      <c r="M4437">
        <v>15195908.5</v>
      </c>
      <c r="N4437">
        <v>11809859.300000001</v>
      </c>
      <c r="O4437" t="s">
        <v>1217</v>
      </c>
      <c r="P4437" t="s">
        <v>225</v>
      </c>
      <c r="Q4437" t="s">
        <v>756</v>
      </c>
      <c r="R4437" t="s">
        <v>11416</v>
      </c>
      <c r="S4437" t="s">
        <v>1884</v>
      </c>
      <c r="T4437" t="s">
        <v>87</v>
      </c>
      <c r="W4437" t="s">
        <v>351</v>
      </c>
      <c r="X4437" t="s">
        <v>2245</v>
      </c>
    </row>
    <row r="4438" spans="1:24" x14ac:dyDescent="0.25">
      <c r="A4438">
        <v>71668</v>
      </c>
      <c r="B4438" t="s">
        <v>24445</v>
      </c>
      <c r="C4438">
        <v>0.89247200000000004</v>
      </c>
      <c r="D4438">
        <v>5000000</v>
      </c>
      <c r="E4438">
        <v>8493728</v>
      </c>
      <c r="F4438" t="s">
        <v>24446</v>
      </c>
      <c r="G4438" t="s">
        <v>12066</v>
      </c>
      <c r="H4438">
        <v>83</v>
      </c>
      <c r="I4438" s="1">
        <v>41040</v>
      </c>
      <c r="J4438">
        <v>176</v>
      </c>
      <c r="K4438">
        <v>4.2</v>
      </c>
      <c r="L4438">
        <v>2012</v>
      </c>
      <c r="M4438">
        <v>4748721.4069999997</v>
      </c>
      <c r="N4438">
        <v>8066869.5949999997</v>
      </c>
      <c r="O4438" t="s">
        <v>6205</v>
      </c>
      <c r="P4438" t="s">
        <v>14940</v>
      </c>
      <c r="Q4438" t="s">
        <v>12309</v>
      </c>
      <c r="R4438" t="s">
        <v>13728</v>
      </c>
      <c r="S4438" t="s">
        <v>952</v>
      </c>
      <c r="T4438" t="s">
        <v>359</v>
      </c>
      <c r="U4438" t="s">
        <v>55</v>
      </c>
      <c r="V4438" t="s">
        <v>129</v>
      </c>
      <c r="W4438" t="s">
        <v>2474</v>
      </c>
      <c r="X4438" t="s">
        <v>20013</v>
      </c>
    </row>
    <row r="4439" spans="1:24" x14ac:dyDescent="0.25">
      <c r="A4439">
        <v>112336</v>
      </c>
      <c r="B4439" t="s">
        <v>24447</v>
      </c>
      <c r="C4439">
        <v>0.88562700000000005</v>
      </c>
      <c r="D4439">
        <v>0</v>
      </c>
      <c r="E4439">
        <v>23570541</v>
      </c>
      <c r="F4439" t="s">
        <v>24448</v>
      </c>
      <c r="G4439" t="s">
        <v>19611</v>
      </c>
      <c r="H4439">
        <v>98</v>
      </c>
      <c r="I4439" s="1">
        <v>41235</v>
      </c>
      <c r="J4439">
        <v>335</v>
      </c>
      <c r="K4439">
        <v>6.2</v>
      </c>
      <c r="L4439">
        <v>2012</v>
      </c>
      <c r="M4439">
        <v>0</v>
      </c>
      <c r="N4439">
        <v>22385986.52</v>
      </c>
      <c r="O4439" t="s">
        <v>376</v>
      </c>
      <c r="P4439" t="s">
        <v>654</v>
      </c>
      <c r="Q4439" t="s">
        <v>177</v>
      </c>
      <c r="R4439" t="s">
        <v>5210</v>
      </c>
      <c r="S4439" t="s">
        <v>1559</v>
      </c>
      <c r="T4439" t="s">
        <v>87</v>
      </c>
      <c r="W4439" t="s">
        <v>1509</v>
      </c>
      <c r="X4439" t="s">
        <v>909</v>
      </c>
    </row>
    <row r="4440" spans="1:24" x14ac:dyDescent="0.25">
      <c r="A4440">
        <v>77883</v>
      </c>
      <c r="B4440" t="s">
        <v>24449</v>
      </c>
      <c r="C4440">
        <v>0.86284099999999997</v>
      </c>
      <c r="D4440">
        <v>14000000</v>
      </c>
      <c r="E4440">
        <v>85446075</v>
      </c>
      <c r="F4440" t="s">
        <v>24450</v>
      </c>
      <c r="G4440" t="s">
        <v>24451</v>
      </c>
      <c r="H4440">
        <v>92</v>
      </c>
      <c r="I4440" s="1">
        <v>41151</v>
      </c>
      <c r="J4440">
        <v>283</v>
      </c>
      <c r="K4440">
        <v>5.8</v>
      </c>
      <c r="L4440">
        <v>2012</v>
      </c>
      <c r="M4440">
        <v>13296419.939999999</v>
      </c>
      <c r="N4440">
        <v>81151921.099999994</v>
      </c>
      <c r="O4440" t="s">
        <v>374</v>
      </c>
      <c r="P4440" t="s">
        <v>24452</v>
      </c>
      <c r="Q4440" t="s">
        <v>13608</v>
      </c>
      <c r="R4440" t="s">
        <v>4437</v>
      </c>
      <c r="S4440" t="s">
        <v>24453</v>
      </c>
      <c r="T4440" t="s">
        <v>359</v>
      </c>
      <c r="U4440" t="s">
        <v>55</v>
      </c>
      <c r="W4440" t="s">
        <v>791</v>
      </c>
      <c r="X4440" t="s">
        <v>24454</v>
      </c>
    </row>
    <row r="4441" spans="1:24" x14ac:dyDescent="0.25">
      <c r="A4441">
        <v>61012</v>
      </c>
      <c r="B4441" t="s">
        <v>24455</v>
      </c>
      <c r="C4441">
        <v>0.84314900000000004</v>
      </c>
      <c r="D4441">
        <v>20000000</v>
      </c>
      <c r="E4441">
        <v>52302796</v>
      </c>
      <c r="F4441" t="s">
        <v>24456</v>
      </c>
      <c r="G4441" t="s">
        <v>11124</v>
      </c>
      <c r="H4441">
        <v>94</v>
      </c>
      <c r="I4441" s="1">
        <v>41192</v>
      </c>
      <c r="J4441">
        <v>262</v>
      </c>
      <c r="K4441">
        <v>5.0999999999999996</v>
      </c>
      <c r="L4441">
        <v>2012</v>
      </c>
      <c r="M4441">
        <v>18994885.629999999</v>
      </c>
      <c r="N4441">
        <v>49674281.399999999</v>
      </c>
      <c r="O4441" t="s">
        <v>2177</v>
      </c>
      <c r="P4441" t="s">
        <v>923</v>
      </c>
      <c r="Q4441" t="s">
        <v>147</v>
      </c>
      <c r="R4441" t="s">
        <v>2192</v>
      </c>
      <c r="S4441" t="s">
        <v>8065</v>
      </c>
      <c r="T4441" t="s">
        <v>55</v>
      </c>
      <c r="U4441" t="s">
        <v>359</v>
      </c>
      <c r="V4441" t="s">
        <v>188</v>
      </c>
      <c r="W4441" t="s">
        <v>5184</v>
      </c>
      <c r="X4441" t="s">
        <v>24457</v>
      </c>
    </row>
    <row r="4442" spans="1:24" x14ac:dyDescent="0.25">
      <c r="A4442">
        <v>64689</v>
      </c>
      <c r="B4442" t="s">
        <v>24458</v>
      </c>
      <c r="C4442">
        <v>0.83645700000000001</v>
      </c>
      <c r="D4442">
        <v>15000000</v>
      </c>
      <c r="E4442">
        <v>37930465</v>
      </c>
      <c r="F4442" t="s">
        <v>24459</v>
      </c>
      <c r="G4442" t="s">
        <v>18727</v>
      </c>
      <c r="H4442">
        <v>97</v>
      </c>
      <c r="I4442" s="1">
        <v>41172</v>
      </c>
      <c r="J4442">
        <v>480</v>
      </c>
      <c r="K4442">
        <v>5.7</v>
      </c>
      <c r="L4442">
        <v>2012</v>
      </c>
      <c r="M4442">
        <v>14246164.220000001</v>
      </c>
      <c r="N4442">
        <v>36024242.219999999</v>
      </c>
      <c r="O4442" t="s">
        <v>271</v>
      </c>
      <c r="P4442" t="s">
        <v>1579</v>
      </c>
      <c r="Q4442" t="s">
        <v>1105</v>
      </c>
      <c r="R4442" t="s">
        <v>5390</v>
      </c>
      <c r="S4442" t="s">
        <v>6194</v>
      </c>
      <c r="T4442" t="s">
        <v>76</v>
      </c>
      <c r="U4442" t="s">
        <v>55</v>
      </c>
      <c r="W4442" t="s">
        <v>273</v>
      </c>
      <c r="X4442" t="s">
        <v>20070</v>
      </c>
    </row>
    <row r="4443" spans="1:24" x14ac:dyDescent="0.25">
      <c r="A4443">
        <v>77948</v>
      </c>
      <c r="B4443" t="s">
        <v>24460</v>
      </c>
      <c r="C4443">
        <v>0.828573</v>
      </c>
      <c r="D4443">
        <v>20000000</v>
      </c>
      <c r="E4443">
        <v>16863583</v>
      </c>
      <c r="F4443" t="s">
        <v>24461</v>
      </c>
      <c r="G4443" t="s">
        <v>24462</v>
      </c>
      <c r="H4443">
        <v>93</v>
      </c>
      <c r="I4443" s="1">
        <v>41003</v>
      </c>
      <c r="J4443">
        <v>193</v>
      </c>
      <c r="K4443">
        <v>4.8</v>
      </c>
      <c r="L4443">
        <v>2012</v>
      </c>
      <c r="M4443">
        <v>18994885.629999999</v>
      </c>
      <c r="N4443">
        <v>16016091.52</v>
      </c>
      <c r="O4443" t="s">
        <v>431</v>
      </c>
      <c r="P4443" t="s">
        <v>24463</v>
      </c>
      <c r="Q4443" t="s">
        <v>9815</v>
      </c>
      <c r="R4443" t="s">
        <v>842</v>
      </c>
      <c r="S4443" t="s">
        <v>864</v>
      </c>
      <c r="T4443" t="s">
        <v>32</v>
      </c>
      <c r="U4443" t="s">
        <v>55</v>
      </c>
      <c r="W4443" t="s">
        <v>56</v>
      </c>
      <c r="X4443" t="s">
        <v>17933</v>
      </c>
    </row>
    <row r="4444" spans="1:24" x14ac:dyDescent="0.25">
      <c r="A4444">
        <v>133121</v>
      </c>
      <c r="B4444" t="s">
        <v>24464</v>
      </c>
      <c r="C4444">
        <v>0.82469400000000004</v>
      </c>
      <c r="D4444">
        <v>0</v>
      </c>
      <c r="E4444">
        <v>0</v>
      </c>
      <c r="F4444" t="s">
        <v>24465</v>
      </c>
      <c r="G4444" t="s">
        <v>24466</v>
      </c>
      <c r="H4444">
        <v>100</v>
      </c>
      <c r="I4444" s="1">
        <v>41177</v>
      </c>
      <c r="J4444">
        <v>96</v>
      </c>
      <c r="K4444">
        <v>6.2</v>
      </c>
      <c r="L4444">
        <v>2012</v>
      </c>
      <c r="M4444">
        <v>0</v>
      </c>
      <c r="N4444">
        <v>0</v>
      </c>
      <c r="O4444" t="s">
        <v>24467</v>
      </c>
      <c r="P4444" t="s">
        <v>24468</v>
      </c>
      <c r="Q4444" t="s">
        <v>24469</v>
      </c>
      <c r="R4444" t="s">
        <v>1141</v>
      </c>
      <c r="S4444" t="s">
        <v>24470</v>
      </c>
      <c r="T4444" t="s">
        <v>119</v>
      </c>
      <c r="W4444" t="s">
        <v>24471</v>
      </c>
      <c r="X4444" t="s">
        <v>765</v>
      </c>
    </row>
    <row r="4445" spans="1:24" x14ac:dyDescent="0.25">
      <c r="A4445">
        <v>60599</v>
      </c>
      <c r="B4445" t="s">
        <v>24472</v>
      </c>
      <c r="C4445">
        <v>0.82198800000000005</v>
      </c>
      <c r="D4445">
        <v>12000000</v>
      </c>
      <c r="E4445">
        <v>35485056</v>
      </c>
      <c r="F4445" t="s">
        <v>24473</v>
      </c>
      <c r="G4445" t="s">
        <v>24474</v>
      </c>
      <c r="H4445">
        <v>100</v>
      </c>
      <c r="I4445" s="1">
        <v>41166</v>
      </c>
      <c r="J4445">
        <v>184</v>
      </c>
      <c r="K4445">
        <v>5.9</v>
      </c>
      <c r="L4445">
        <v>2012</v>
      </c>
      <c r="M4445">
        <v>11396931.380000001</v>
      </c>
      <c r="N4445">
        <v>33701729.009999998</v>
      </c>
      <c r="O4445" t="s">
        <v>1520</v>
      </c>
      <c r="P4445" t="s">
        <v>2129</v>
      </c>
      <c r="Q4445" t="s">
        <v>451</v>
      </c>
      <c r="R4445" t="s">
        <v>5347</v>
      </c>
      <c r="S4445" t="s">
        <v>24475</v>
      </c>
      <c r="T4445" t="s">
        <v>87</v>
      </c>
      <c r="U4445" t="s">
        <v>55</v>
      </c>
      <c r="W4445" t="s">
        <v>481</v>
      </c>
      <c r="X4445" t="s">
        <v>7072</v>
      </c>
    </row>
    <row r="4446" spans="1:24" x14ac:dyDescent="0.25">
      <c r="A4446">
        <v>68812</v>
      </c>
      <c r="B4446" t="s">
        <v>24476</v>
      </c>
      <c r="C4446">
        <v>0.81911100000000003</v>
      </c>
      <c r="D4446">
        <v>20000000</v>
      </c>
      <c r="E4446">
        <v>1969193</v>
      </c>
      <c r="F4446" t="s">
        <v>24477</v>
      </c>
      <c r="G4446" t="s">
        <v>24478</v>
      </c>
      <c r="H4446">
        <v>105</v>
      </c>
      <c r="I4446" s="1">
        <v>41153</v>
      </c>
      <c r="J4446">
        <v>218</v>
      </c>
      <c r="K4446">
        <v>6.4</v>
      </c>
      <c r="L4446">
        <v>2012</v>
      </c>
      <c r="M4446">
        <v>18994885.629999999</v>
      </c>
      <c r="N4446">
        <v>1870229.791</v>
      </c>
      <c r="O4446" t="s">
        <v>1692</v>
      </c>
      <c r="P4446" t="s">
        <v>2046</v>
      </c>
      <c r="Q4446" t="s">
        <v>6194</v>
      </c>
      <c r="R4446" t="s">
        <v>176</v>
      </c>
      <c r="S4446" t="s">
        <v>10091</v>
      </c>
      <c r="T4446" t="s">
        <v>55</v>
      </c>
      <c r="U4446" t="s">
        <v>76</v>
      </c>
      <c r="V4446" t="s">
        <v>87</v>
      </c>
      <c r="W4446" t="s">
        <v>3548</v>
      </c>
      <c r="X4446" t="s">
        <v>5524</v>
      </c>
    </row>
    <row r="4447" spans="1:24" x14ac:dyDescent="0.25">
      <c r="A4447">
        <v>77953</v>
      </c>
      <c r="B4447" t="s">
        <v>24479</v>
      </c>
      <c r="C4447">
        <v>0.80298499999999995</v>
      </c>
      <c r="D4447">
        <v>0</v>
      </c>
      <c r="E4447">
        <v>104907746</v>
      </c>
      <c r="F4447" t="s">
        <v>24480</v>
      </c>
      <c r="G4447" t="s">
        <v>1111</v>
      </c>
      <c r="H4447">
        <v>85</v>
      </c>
      <c r="I4447" s="1">
        <v>41130</v>
      </c>
      <c r="J4447">
        <v>351</v>
      </c>
      <c r="K4447">
        <v>5.5</v>
      </c>
      <c r="L4447">
        <v>2012</v>
      </c>
      <c r="M4447">
        <v>0</v>
      </c>
      <c r="N4447">
        <v>99635531.829999998</v>
      </c>
      <c r="O4447" t="s">
        <v>632</v>
      </c>
      <c r="P4447" t="s">
        <v>826</v>
      </c>
      <c r="Q4447" t="s">
        <v>4710</v>
      </c>
      <c r="R4447" t="s">
        <v>1498</v>
      </c>
      <c r="S4447" t="s">
        <v>6642</v>
      </c>
      <c r="T4447" t="s">
        <v>129</v>
      </c>
      <c r="W4447" t="s">
        <v>24481</v>
      </c>
      <c r="X4447" t="s">
        <v>830</v>
      </c>
    </row>
    <row r="4448" spans="1:24" x14ac:dyDescent="0.25">
      <c r="A4448">
        <v>90369</v>
      </c>
      <c r="B4448" t="s">
        <v>24482</v>
      </c>
      <c r="C4448">
        <v>0.80003299999999999</v>
      </c>
      <c r="D4448">
        <v>0</v>
      </c>
      <c r="E4448">
        <v>0</v>
      </c>
      <c r="F4448" t="s">
        <v>24483</v>
      </c>
      <c r="G4448" t="s">
        <v>24484</v>
      </c>
      <c r="H4448">
        <v>103</v>
      </c>
      <c r="I4448" s="1">
        <v>41054</v>
      </c>
      <c r="J4448">
        <v>246</v>
      </c>
      <c r="K4448">
        <v>7.4</v>
      </c>
      <c r="L4448">
        <v>2012</v>
      </c>
      <c r="M4448">
        <v>0</v>
      </c>
      <c r="N4448">
        <v>0</v>
      </c>
      <c r="O4448" t="s">
        <v>1600</v>
      </c>
      <c r="P4448" t="s">
        <v>671</v>
      </c>
      <c r="Q4448" t="s">
        <v>310</v>
      </c>
      <c r="R4448" t="s">
        <v>9243</v>
      </c>
      <c r="S4448" t="s">
        <v>813</v>
      </c>
      <c r="T4448" t="s">
        <v>87</v>
      </c>
      <c r="U4448" t="s">
        <v>216</v>
      </c>
      <c r="W4448" t="s">
        <v>13299</v>
      </c>
    </row>
    <row r="4449" spans="1:24" x14ac:dyDescent="0.25">
      <c r="A4449">
        <v>60747</v>
      </c>
      <c r="B4449" t="s">
        <v>24485</v>
      </c>
      <c r="C4449">
        <v>0.79959000000000002</v>
      </c>
      <c r="D4449">
        <v>65000000</v>
      </c>
      <c r="E4449">
        <v>44806783</v>
      </c>
      <c r="F4449" t="s">
        <v>24486</v>
      </c>
      <c r="G4449" t="s">
        <v>24487</v>
      </c>
      <c r="H4449">
        <v>93</v>
      </c>
      <c r="I4449" s="1">
        <v>41234</v>
      </c>
      <c r="J4449">
        <v>404</v>
      </c>
      <c r="K4449">
        <v>5.3</v>
      </c>
      <c r="L4449">
        <v>2012</v>
      </c>
      <c r="M4449">
        <v>61733378.289999999</v>
      </c>
      <c r="N4449">
        <v>42554985.920000002</v>
      </c>
      <c r="O4449" t="s">
        <v>174</v>
      </c>
      <c r="P4449" t="s">
        <v>222</v>
      </c>
      <c r="Q4449" t="s">
        <v>1901</v>
      </c>
      <c r="R4449" t="s">
        <v>10680</v>
      </c>
      <c r="S4449" t="s">
        <v>374</v>
      </c>
      <c r="T4449" t="s">
        <v>226</v>
      </c>
      <c r="U4449" t="s">
        <v>32</v>
      </c>
      <c r="V4449" t="s">
        <v>55</v>
      </c>
      <c r="W4449" t="s">
        <v>18439</v>
      </c>
      <c r="X4449" t="s">
        <v>20737</v>
      </c>
    </row>
    <row r="4450" spans="1:24" x14ac:dyDescent="0.25">
      <c r="A4450">
        <v>75638</v>
      </c>
      <c r="B4450" t="s">
        <v>24488</v>
      </c>
      <c r="C4450">
        <v>0.79127999999999998</v>
      </c>
      <c r="D4450">
        <v>14000000</v>
      </c>
      <c r="E4450">
        <v>13551174</v>
      </c>
      <c r="F4450" t="s">
        <v>24489</v>
      </c>
      <c r="G4450" t="s">
        <v>13341</v>
      </c>
      <c r="H4450">
        <v>119</v>
      </c>
      <c r="I4450" s="1">
        <v>40970</v>
      </c>
      <c r="J4450">
        <v>206</v>
      </c>
      <c r="K4450">
        <v>6.1</v>
      </c>
      <c r="L4450">
        <v>2012</v>
      </c>
      <c r="M4450">
        <v>13296419.939999999</v>
      </c>
      <c r="N4450">
        <v>12870150.01</v>
      </c>
      <c r="O4450" t="s">
        <v>9815</v>
      </c>
      <c r="P4450" t="s">
        <v>502</v>
      </c>
      <c r="Q4450" t="s">
        <v>623</v>
      </c>
      <c r="R4450" t="s">
        <v>2282</v>
      </c>
      <c r="S4450" t="s">
        <v>1287</v>
      </c>
      <c r="T4450" t="s">
        <v>55</v>
      </c>
      <c r="W4450" t="s">
        <v>12105</v>
      </c>
      <c r="X4450" t="s">
        <v>10703</v>
      </c>
    </row>
    <row r="4451" spans="1:24" x14ac:dyDescent="0.25">
      <c r="A4451">
        <v>76489</v>
      </c>
      <c r="B4451" t="s">
        <v>24490</v>
      </c>
      <c r="C4451">
        <v>0.78411399999999998</v>
      </c>
      <c r="D4451">
        <v>30000000</v>
      </c>
      <c r="E4451">
        <v>54819301</v>
      </c>
      <c r="F4451" t="s">
        <v>24491</v>
      </c>
      <c r="G4451" t="s">
        <v>5432</v>
      </c>
      <c r="H4451">
        <v>92</v>
      </c>
      <c r="I4451" s="1">
        <v>41012</v>
      </c>
      <c r="J4451">
        <v>82</v>
      </c>
      <c r="K4451">
        <v>4.9000000000000004</v>
      </c>
      <c r="L4451">
        <v>2012</v>
      </c>
      <c r="M4451">
        <v>28492328.440000001</v>
      </c>
      <c r="N4451">
        <v>52064317.630000003</v>
      </c>
      <c r="O4451" t="s">
        <v>8762</v>
      </c>
      <c r="P4451" t="s">
        <v>22103</v>
      </c>
      <c r="Q4451" t="s">
        <v>2952</v>
      </c>
      <c r="R4451" t="s">
        <v>1203</v>
      </c>
      <c r="S4451" t="s">
        <v>11826</v>
      </c>
      <c r="T4451" t="s">
        <v>129</v>
      </c>
      <c r="W4451" t="s">
        <v>24492</v>
      </c>
    </row>
    <row r="4452" spans="1:24" x14ac:dyDescent="0.25">
      <c r="A4452">
        <v>82696</v>
      </c>
      <c r="B4452" t="s">
        <v>24493</v>
      </c>
      <c r="C4452">
        <v>0.77786900000000003</v>
      </c>
      <c r="D4452">
        <v>30000000</v>
      </c>
      <c r="E4452">
        <v>114281051</v>
      </c>
      <c r="F4452" t="s">
        <v>24494</v>
      </c>
      <c r="G4452" t="s">
        <v>17592</v>
      </c>
      <c r="H4452">
        <v>100</v>
      </c>
      <c r="I4452" s="1">
        <v>41128</v>
      </c>
      <c r="J4452">
        <v>192</v>
      </c>
      <c r="K4452">
        <v>5.6</v>
      </c>
      <c r="L4452">
        <v>2012</v>
      </c>
      <c r="M4452">
        <v>28492328.440000001</v>
      </c>
      <c r="N4452">
        <v>108537774.7</v>
      </c>
      <c r="O4452" t="s">
        <v>1359</v>
      </c>
      <c r="P4452" t="s">
        <v>269</v>
      </c>
      <c r="Q4452" t="s">
        <v>5881</v>
      </c>
      <c r="R4452" t="s">
        <v>13250</v>
      </c>
      <c r="S4452" t="s">
        <v>8377</v>
      </c>
      <c r="T4452" t="s">
        <v>87</v>
      </c>
      <c r="U4452" t="s">
        <v>129</v>
      </c>
      <c r="V4452" t="s">
        <v>216</v>
      </c>
      <c r="W4452" t="s">
        <v>140</v>
      </c>
      <c r="X4452" t="s">
        <v>10473</v>
      </c>
    </row>
    <row r="4453" spans="1:24" x14ac:dyDescent="0.25">
      <c r="A4453">
        <v>95516</v>
      </c>
      <c r="B4453" t="s">
        <v>24495</v>
      </c>
      <c r="C4453">
        <v>0.77259500000000003</v>
      </c>
      <c r="D4453">
        <v>0</v>
      </c>
      <c r="E4453">
        <v>0</v>
      </c>
      <c r="F4453" t="s">
        <v>24496</v>
      </c>
      <c r="G4453" t="s">
        <v>24497</v>
      </c>
      <c r="H4453">
        <v>108</v>
      </c>
      <c r="I4453" s="1">
        <v>40976</v>
      </c>
      <c r="J4453">
        <v>68</v>
      </c>
      <c r="K4453">
        <v>5.0999999999999996</v>
      </c>
      <c r="L4453">
        <v>2012</v>
      </c>
      <c r="M4453">
        <v>0</v>
      </c>
      <c r="N4453">
        <v>0</v>
      </c>
      <c r="O4453" t="s">
        <v>147</v>
      </c>
      <c r="P4453" t="s">
        <v>24498</v>
      </c>
      <c r="Q4453" t="s">
        <v>1445</v>
      </c>
      <c r="R4453" t="s">
        <v>24499</v>
      </c>
      <c r="S4453" t="s">
        <v>4432</v>
      </c>
      <c r="T4453" t="s">
        <v>87</v>
      </c>
      <c r="U4453" t="s">
        <v>55</v>
      </c>
      <c r="V4453" t="s">
        <v>76</v>
      </c>
      <c r="W4453" t="s">
        <v>24500</v>
      </c>
    </row>
    <row r="4454" spans="1:24" x14ac:dyDescent="0.25">
      <c r="A4454">
        <v>60281</v>
      </c>
      <c r="B4454" t="s">
        <v>24501</v>
      </c>
      <c r="C4454">
        <v>0.76961900000000005</v>
      </c>
      <c r="D4454">
        <v>0</v>
      </c>
      <c r="E4454">
        <v>587615</v>
      </c>
      <c r="F4454" t="s">
        <v>24502</v>
      </c>
      <c r="G4454" t="s">
        <v>1784</v>
      </c>
      <c r="H4454">
        <v>112</v>
      </c>
      <c r="I4454" s="1">
        <v>41154</v>
      </c>
      <c r="J4454">
        <v>90</v>
      </c>
      <c r="K4454">
        <v>5.6</v>
      </c>
      <c r="L4454">
        <v>2012</v>
      </c>
      <c r="M4454">
        <v>0</v>
      </c>
      <c r="N4454">
        <v>558083.98589999997</v>
      </c>
      <c r="O4454" t="s">
        <v>5040</v>
      </c>
      <c r="P4454" t="s">
        <v>1178</v>
      </c>
      <c r="Q4454" t="s">
        <v>1189</v>
      </c>
      <c r="R4454" t="s">
        <v>242</v>
      </c>
      <c r="S4454" t="s">
        <v>24503</v>
      </c>
      <c r="T4454" t="s">
        <v>87</v>
      </c>
      <c r="U4454" t="s">
        <v>216</v>
      </c>
      <c r="W4454" t="s">
        <v>16525</v>
      </c>
    </row>
    <row r="4455" spans="1:24" x14ac:dyDescent="0.25">
      <c r="A4455">
        <v>97430</v>
      </c>
      <c r="B4455" t="s">
        <v>24504</v>
      </c>
      <c r="C4455">
        <v>0.76741300000000001</v>
      </c>
      <c r="D4455">
        <v>15000000</v>
      </c>
      <c r="E4455">
        <v>15608545</v>
      </c>
      <c r="F4455" t="s">
        <v>24505</v>
      </c>
      <c r="G4455" t="s">
        <v>2144</v>
      </c>
      <c r="H4455">
        <v>96</v>
      </c>
      <c r="I4455" s="1">
        <v>41215</v>
      </c>
      <c r="J4455">
        <v>244</v>
      </c>
      <c r="K4455">
        <v>5.0999999999999996</v>
      </c>
      <c r="L4455">
        <v>2012</v>
      </c>
      <c r="M4455">
        <v>14246164.220000001</v>
      </c>
      <c r="N4455">
        <v>14824126.35</v>
      </c>
      <c r="O4455" t="s">
        <v>1747</v>
      </c>
      <c r="P4455" t="s">
        <v>5424</v>
      </c>
      <c r="Q4455" t="s">
        <v>3405</v>
      </c>
      <c r="R4455" t="s">
        <v>2144</v>
      </c>
      <c r="S4455" t="s">
        <v>24506</v>
      </c>
      <c r="T4455" t="s">
        <v>32</v>
      </c>
      <c r="W4455" t="s">
        <v>2148</v>
      </c>
      <c r="X4455" t="s">
        <v>24507</v>
      </c>
    </row>
    <row r="4456" spans="1:24" x14ac:dyDescent="0.25">
      <c r="A4456">
        <v>74387</v>
      </c>
      <c r="B4456" t="s">
        <v>24508</v>
      </c>
      <c r="C4456">
        <v>0.75861400000000001</v>
      </c>
      <c r="D4456">
        <v>0</v>
      </c>
      <c r="E4456">
        <v>6483963</v>
      </c>
      <c r="F4456" t="s">
        <v>24509</v>
      </c>
      <c r="G4456" t="s">
        <v>20302</v>
      </c>
      <c r="H4456">
        <v>92</v>
      </c>
      <c r="I4456" s="1">
        <v>40914</v>
      </c>
      <c r="J4456">
        <v>184</v>
      </c>
      <c r="K4456">
        <v>6.3</v>
      </c>
      <c r="L4456">
        <v>2012</v>
      </c>
      <c r="M4456">
        <v>0</v>
      </c>
      <c r="N4456">
        <v>6158106.7800000003</v>
      </c>
      <c r="O4456" t="s">
        <v>6752</v>
      </c>
      <c r="P4456" t="s">
        <v>5170</v>
      </c>
      <c r="Q4456" t="s">
        <v>7276</v>
      </c>
      <c r="R4456" t="s">
        <v>301</v>
      </c>
      <c r="S4456" t="s">
        <v>10375</v>
      </c>
      <c r="T4456" t="s">
        <v>129</v>
      </c>
      <c r="W4456" t="s">
        <v>21138</v>
      </c>
      <c r="X4456" t="s">
        <v>21139</v>
      </c>
    </row>
    <row r="4457" spans="1:24" x14ac:dyDescent="0.25">
      <c r="A4457">
        <v>134375</v>
      </c>
      <c r="B4457" t="s">
        <v>24510</v>
      </c>
      <c r="C4457">
        <v>0.75600000000000001</v>
      </c>
      <c r="D4457">
        <v>0</v>
      </c>
      <c r="E4457">
        <v>0</v>
      </c>
      <c r="F4457" t="s">
        <v>24511</v>
      </c>
      <c r="G4457" t="s">
        <v>8765</v>
      </c>
      <c r="H4457">
        <v>87</v>
      </c>
      <c r="I4457" s="1">
        <v>41238</v>
      </c>
      <c r="J4457">
        <v>29</v>
      </c>
      <c r="K4457">
        <v>5.2</v>
      </c>
      <c r="L4457">
        <v>2012</v>
      </c>
      <c r="M4457">
        <v>0</v>
      </c>
      <c r="N4457">
        <v>0</v>
      </c>
      <c r="O4457" t="s">
        <v>2003</v>
      </c>
      <c r="P4457" t="s">
        <v>24512</v>
      </c>
      <c r="Q4457" t="s">
        <v>24513</v>
      </c>
      <c r="R4457" t="s">
        <v>24514</v>
      </c>
      <c r="S4457" t="s">
        <v>14227</v>
      </c>
      <c r="T4457" t="s">
        <v>129</v>
      </c>
      <c r="U4457" t="s">
        <v>76</v>
      </c>
      <c r="V4457" t="s">
        <v>118</v>
      </c>
      <c r="W4457" t="s">
        <v>1980</v>
      </c>
      <c r="X4457" t="s">
        <v>11799</v>
      </c>
    </row>
    <row r="4458" spans="1:24" x14ac:dyDescent="0.25">
      <c r="A4458">
        <v>102780</v>
      </c>
      <c r="B4458" t="s">
        <v>24515</v>
      </c>
      <c r="C4458">
        <v>0.74353800000000003</v>
      </c>
      <c r="D4458">
        <v>0</v>
      </c>
      <c r="E4458">
        <v>89237</v>
      </c>
      <c r="F4458" t="s">
        <v>24516</v>
      </c>
      <c r="G4458" t="s">
        <v>10398</v>
      </c>
      <c r="H4458">
        <v>118</v>
      </c>
      <c r="I4458" s="1">
        <v>41161</v>
      </c>
      <c r="J4458">
        <v>171</v>
      </c>
      <c r="K4458">
        <v>5.7</v>
      </c>
      <c r="L4458">
        <v>2012</v>
      </c>
      <c r="M4458">
        <v>0</v>
      </c>
      <c r="N4458">
        <v>84752.330440000005</v>
      </c>
      <c r="O4458" t="s">
        <v>400</v>
      </c>
      <c r="P4458" t="s">
        <v>1322</v>
      </c>
      <c r="Q4458" t="s">
        <v>5675</v>
      </c>
      <c r="R4458" t="s">
        <v>4106</v>
      </c>
      <c r="S4458" t="s">
        <v>11675</v>
      </c>
      <c r="T4458" t="s">
        <v>87</v>
      </c>
      <c r="U4458" t="s">
        <v>150</v>
      </c>
      <c r="V4458" t="s">
        <v>55</v>
      </c>
      <c r="W4458" t="s">
        <v>405</v>
      </c>
      <c r="X4458" t="s">
        <v>6562</v>
      </c>
    </row>
    <row r="4459" spans="1:24" x14ac:dyDescent="0.25">
      <c r="A4459">
        <v>72358</v>
      </c>
      <c r="B4459" t="s">
        <v>24517</v>
      </c>
      <c r="C4459">
        <v>0.73697299999999999</v>
      </c>
      <c r="D4459">
        <v>40000000</v>
      </c>
      <c r="E4459">
        <v>22044277</v>
      </c>
      <c r="F4459" t="s">
        <v>24518</v>
      </c>
      <c r="G4459" t="s">
        <v>15898</v>
      </c>
      <c r="H4459">
        <v>91</v>
      </c>
      <c r="I4459" s="1">
        <v>40975</v>
      </c>
      <c r="J4459">
        <v>230</v>
      </c>
      <c r="K4459">
        <v>5.8</v>
      </c>
      <c r="L4459">
        <v>2012</v>
      </c>
      <c r="M4459">
        <v>37989771.25</v>
      </c>
      <c r="N4459">
        <v>20936426.02</v>
      </c>
      <c r="O4459" t="s">
        <v>11410</v>
      </c>
      <c r="P4459" t="s">
        <v>116</v>
      </c>
      <c r="Q4459" t="s">
        <v>7348</v>
      </c>
      <c r="R4459" t="s">
        <v>1779</v>
      </c>
      <c r="S4459" t="s">
        <v>10930</v>
      </c>
      <c r="T4459" t="s">
        <v>87</v>
      </c>
      <c r="U4459" t="s">
        <v>129</v>
      </c>
      <c r="W4459" t="s">
        <v>98</v>
      </c>
      <c r="X4459" t="s">
        <v>351</v>
      </c>
    </row>
    <row r="4460" spans="1:24" x14ac:dyDescent="0.25">
      <c r="A4460">
        <v>115290</v>
      </c>
      <c r="B4460" t="s">
        <v>24519</v>
      </c>
      <c r="C4460">
        <v>0.72862499999999997</v>
      </c>
      <c r="D4460">
        <v>0</v>
      </c>
      <c r="E4460">
        <v>0</v>
      </c>
      <c r="F4460" t="s">
        <v>24520</v>
      </c>
      <c r="G4460" t="s">
        <v>24521</v>
      </c>
      <c r="H4460">
        <v>85</v>
      </c>
      <c r="I4460" s="1">
        <v>41076</v>
      </c>
      <c r="J4460">
        <v>126</v>
      </c>
      <c r="K4460">
        <v>6.1</v>
      </c>
      <c r="L4460">
        <v>2012</v>
      </c>
      <c r="M4460">
        <v>0</v>
      </c>
      <c r="N4460">
        <v>0</v>
      </c>
      <c r="O4460" t="s">
        <v>14625</v>
      </c>
      <c r="P4460" t="s">
        <v>5238</v>
      </c>
      <c r="Q4460" t="s">
        <v>11550</v>
      </c>
      <c r="R4460" t="s">
        <v>16734</v>
      </c>
      <c r="S4460" t="s">
        <v>24522</v>
      </c>
      <c r="T4460" t="s">
        <v>87</v>
      </c>
      <c r="U4460" t="s">
        <v>33</v>
      </c>
      <c r="V4460" t="s">
        <v>216</v>
      </c>
      <c r="W4460" t="s">
        <v>15614</v>
      </c>
      <c r="X4460" t="s">
        <v>6450</v>
      </c>
    </row>
    <row r="4461" spans="1:24" x14ac:dyDescent="0.25">
      <c r="A4461">
        <v>109099</v>
      </c>
      <c r="B4461" t="s">
        <v>24523</v>
      </c>
      <c r="C4461">
        <v>0.72825899999999999</v>
      </c>
      <c r="D4461">
        <v>30000000</v>
      </c>
      <c r="E4461">
        <v>0</v>
      </c>
      <c r="F4461" t="s">
        <v>24524</v>
      </c>
      <c r="G4461" t="s">
        <v>22581</v>
      </c>
      <c r="H4461">
        <v>100</v>
      </c>
      <c r="I4461" s="1">
        <v>41159</v>
      </c>
      <c r="J4461">
        <v>86</v>
      </c>
      <c r="K4461">
        <v>4.9000000000000004</v>
      </c>
      <c r="L4461">
        <v>2012</v>
      </c>
      <c r="M4461">
        <v>28492328.440000001</v>
      </c>
      <c r="N4461">
        <v>0</v>
      </c>
      <c r="O4461" t="s">
        <v>242</v>
      </c>
      <c r="P4461" t="s">
        <v>812</v>
      </c>
      <c r="Q4461" t="s">
        <v>24525</v>
      </c>
      <c r="R4461" t="s">
        <v>85</v>
      </c>
      <c r="S4461" t="s">
        <v>24526</v>
      </c>
      <c r="T4461" t="s">
        <v>55</v>
      </c>
      <c r="U4461" t="s">
        <v>87</v>
      </c>
      <c r="V4461" t="s">
        <v>76</v>
      </c>
      <c r="W4461" t="s">
        <v>4843</v>
      </c>
      <c r="X4461" t="s">
        <v>6524</v>
      </c>
    </row>
    <row r="4462" spans="1:24" x14ac:dyDescent="0.25">
      <c r="A4462">
        <v>81446</v>
      </c>
      <c r="B4462" t="s">
        <v>24527</v>
      </c>
      <c r="C4462">
        <v>0.72325700000000004</v>
      </c>
      <c r="D4462">
        <v>4000000</v>
      </c>
      <c r="E4462">
        <v>0</v>
      </c>
      <c r="F4462" t="s">
        <v>24528</v>
      </c>
      <c r="G4462" t="s">
        <v>24529</v>
      </c>
      <c r="H4462">
        <v>98</v>
      </c>
      <c r="I4462" s="1">
        <v>41148</v>
      </c>
      <c r="J4462">
        <v>56</v>
      </c>
      <c r="K4462">
        <v>5.5</v>
      </c>
      <c r="L4462">
        <v>2012</v>
      </c>
      <c r="M4462">
        <v>3798977.125</v>
      </c>
      <c r="N4462">
        <v>0</v>
      </c>
      <c r="O4462" t="s">
        <v>14877</v>
      </c>
      <c r="P4462" t="s">
        <v>6823</v>
      </c>
      <c r="Q4462" t="s">
        <v>1577</v>
      </c>
      <c r="R4462" t="s">
        <v>2082</v>
      </c>
      <c r="S4462" t="s">
        <v>18404</v>
      </c>
      <c r="T4462" t="s">
        <v>32</v>
      </c>
      <c r="U4462" t="s">
        <v>129</v>
      </c>
      <c r="V4462" t="s">
        <v>76</v>
      </c>
      <c r="W4462" t="s">
        <v>24530</v>
      </c>
      <c r="X4462" t="s">
        <v>24531</v>
      </c>
    </row>
    <row r="4463" spans="1:24" x14ac:dyDescent="0.25">
      <c r="A4463">
        <v>87825</v>
      </c>
      <c r="B4463" t="s">
        <v>24532</v>
      </c>
      <c r="C4463">
        <v>0.72019999999999995</v>
      </c>
      <c r="D4463">
        <v>0</v>
      </c>
      <c r="E4463">
        <v>0</v>
      </c>
      <c r="F4463" t="s">
        <v>24533</v>
      </c>
      <c r="G4463" t="s">
        <v>24534</v>
      </c>
      <c r="H4463">
        <v>111</v>
      </c>
      <c r="I4463" s="1">
        <v>41173</v>
      </c>
      <c r="J4463">
        <v>238</v>
      </c>
      <c r="K4463">
        <v>6.7</v>
      </c>
      <c r="L4463">
        <v>2012</v>
      </c>
      <c r="M4463">
        <v>0</v>
      </c>
      <c r="N4463">
        <v>0</v>
      </c>
      <c r="O4463" t="s">
        <v>4749</v>
      </c>
      <c r="P4463" t="s">
        <v>5540</v>
      </c>
      <c r="Q4463" t="s">
        <v>12912</v>
      </c>
      <c r="R4463" t="s">
        <v>754</v>
      </c>
      <c r="S4463" t="s">
        <v>7647</v>
      </c>
      <c r="T4463" t="s">
        <v>87</v>
      </c>
      <c r="U4463" t="s">
        <v>216</v>
      </c>
      <c r="W4463" t="s">
        <v>5138</v>
      </c>
      <c r="X4463" t="s">
        <v>436</v>
      </c>
    </row>
    <row r="4464" spans="1:24" x14ac:dyDescent="0.25">
      <c r="A4464">
        <v>81836</v>
      </c>
      <c r="B4464" t="s">
        <v>24535</v>
      </c>
      <c r="C4464">
        <v>0.71423199999999998</v>
      </c>
      <c r="D4464">
        <v>17000000</v>
      </c>
      <c r="E4464">
        <v>73244881</v>
      </c>
      <c r="F4464" t="s">
        <v>24536</v>
      </c>
      <c r="G4464" t="s">
        <v>1341</v>
      </c>
      <c r="H4464">
        <v>111</v>
      </c>
      <c r="I4464" s="1">
        <v>41019</v>
      </c>
      <c r="J4464">
        <v>298</v>
      </c>
      <c r="K4464">
        <v>5.5</v>
      </c>
      <c r="L4464">
        <v>2012</v>
      </c>
      <c r="M4464">
        <v>16145652.779999999</v>
      </c>
      <c r="N4464">
        <v>69563906.870000005</v>
      </c>
      <c r="O4464" t="s">
        <v>1584</v>
      </c>
      <c r="P4464" t="s">
        <v>1341</v>
      </c>
      <c r="Q4464" t="s">
        <v>1015</v>
      </c>
      <c r="R4464" t="s">
        <v>10014</v>
      </c>
      <c r="S4464" t="s">
        <v>716</v>
      </c>
      <c r="T4464" t="s">
        <v>216</v>
      </c>
      <c r="U4464" t="s">
        <v>129</v>
      </c>
      <c r="W4464" t="s">
        <v>1347</v>
      </c>
      <c r="X4464" t="s">
        <v>11324</v>
      </c>
    </row>
    <row r="4465" spans="1:24" x14ac:dyDescent="0.25">
      <c r="A4465">
        <v>93856</v>
      </c>
      <c r="B4465" t="s">
        <v>24537</v>
      </c>
      <c r="C4465">
        <v>0.70816999999999997</v>
      </c>
      <c r="D4465">
        <v>0</v>
      </c>
      <c r="E4465">
        <v>18112929</v>
      </c>
      <c r="F4465" t="s">
        <v>24538</v>
      </c>
      <c r="G4465" t="s">
        <v>24539</v>
      </c>
      <c r="H4465">
        <v>88</v>
      </c>
      <c r="I4465" s="1">
        <v>41053</v>
      </c>
      <c r="J4465">
        <v>289</v>
      </c>
      <c r="K4465">
        <v>4.8</v>
      </c>
      <c r="L4465">
        <v>2012</v>
      </c>
      <c r="M4465">
        <v>0</v>
      </c>
      <c r="N4465">
        <v>17202650.739999998</v>
      </c>
      <c r="O4465" t="s">
        <v>860</v>
      </c>
      <c r="P4465" t="s">
        <v>8888</v>
      </c>
      <c r="Q4465" t="s">
        <v>1763</v>
      </c>
      <c r="R4465" t="s">
        <v>24540</v>
      </c>
      <c r="S4465" t="s">
        <v>24541</v>
      </c>
      <c r="T4465" t="s">
        <v>359</v>
      </c>
      <c r="U4465" t="s">
        <v>55</v>
      </c>
      <c r="W4465" t="s">
        <v>528</v>
      </c>
      <c r="X4465" t="s">
        <v>379</v>
      </c>
    </row>
    <row r="4466" spans="1:24" x14ac:dyDescent="0.25">
      <c r="A4466">
        <v>94901</v>
      </c>
      <c r="B4466" t="s">
        <v>24542</v>
      </c>
      <c r="C4466">
        <v>0.704291</v>
      </c>
      <c r="D4466">
        <v>2500000</v>
      </c>
      <c r="E4466">
        <v>3003</v>
      </c>
      <c r="F4466" t="s">
        <v>24543</v>
      </c>
      <c r="G4466" t="s">
        <v>24544</v>
      </c>
      <c r="H4466">
        <v>102</v>
      </c>
      <c r="I4466" s="1">
        <v>40953</v>
      </c>
      <c r="J4466">
        <v>58</v>
      </c>
      <c r="K4466">
        <v>4.4000000000000004</v>
      </c>
      <c r="L4466">
        <v>2012</v>
      </c>
      <c r="M4466">
        <v>2374360.7030000002</v>
      </c>
      <c r="N4466">
        <v>2852.082077</v>
      </c>
      <c r="O4466" t="s">
        <v>6174</v>
      </c>
      <c r="P4466" t="s">
        <v>850</v>
      </c>
      <c r="Q4466" t="s">
        <v>3974</v>
      </c>
      <c r="R4466" t="s">
        <v>330</v>
      </c>
      <c r="S4466" t="s">
        <v>15502</v>
      </c>
      <c r="T4466" t="s">
        <v>87</v>
      </c>
      <c r="W4466" t="s">
        <v>24545</v>
      </c>
      <c r="X4466" t="s">
        <v>24546</v>
      </c>
    </row>
    <row r="4467" spans="1:24" x14ac:dyDescent="0.25">
      <c r="A4467">
        <v>112200</v>
      </c>
      <c r="B4467" t="s">
        <v>24547</v>
      </c>
      <c r="C4467">
        <v>0.701851</v>
      </c>
      <c r="D4467">
        <v>0</v>
      </c>
      <c r="E4467">
        <v>1065881</v>
      </c>
      <c r="F4467" t="s">
        <v>24548</v>
      </c>
      <c r="G4467" t="s">
        <v>24549</v>
      </c>
      <c r="H4467">
        <v>112</v>
      </c>
      <c r="I4467" s="1">
        <v>41159</v>
      </c>
      <c r="J4467">
        <v>112</v>
      </c>
      <c r="K4467">
        <v>5.6</v>
      </c>
      <c r="L4467">
        <v>2012</v>
      </c>
      <c r="M4467">
        <v>0</v>
      </c>
      <c r="N4467">
        <v>1012314.384</v>
      </c>
      <c r="O4467" t="s">
        <v>175</v>
      </c>
      <c r="P4467" t="s">
        <v>549</v>
      </c>
      <c r="Q4467" t="s">
        <v>1179</v>
      </c>
      <c r="R4467" t="s">
        <v>167</v>
      </c>
      <c r="S4467" t="s">
        <v>20149</v>
      </c>
      <c r="T4467" t="s">
        <v>129</v>
      </c>
      <c r="U4467" t="s">
        <v>87</v>
      </c>
      <c r="W4467" t="s">
        <v>13260</v>
      </c>
      <c r="X4467" t="s">
        <v>24550</v>
      </c>
    </row>
    <row r="4468" spans="1:24" x14ac:dyDescent="0.25">
      <c r="A4468">
        <v>82505</v>
      </c>
      <c r="B4468" t="s">
        <v>24551</v>
      </c>
      <c r="C4468">
        <v>0.69947999999999999</v>
      </c>
      <c r="D4468">
        <v>6900000</v>
      </c>
      <c r="E4468">
        <v>0</v>
      </c>
      <c r="F4468" t="s">
        <v>24552</v>
      </c>
      <c r="G4468" t="s">
        <v>19508</v>
      </c>
      <c r="H4468">
        <v>101</v>
      </c>
      <c r="I4468" s="1">
        <v>41173</v>
      </c>
      <c r="J4468">
        <v>350</v>
      </c>
      <c r="K4468">
        <v>5.6</v>
      </c>
      <c r="L4468">
        <v>2012</v>
      </c>
      <c r="M4468">
        <v>6553235.5410000002</v>
      </c>
      <c r="N4468">
        <v>0</v>
      </c>
      <c r="O4468" t="s">
        <v>221</v>
      </c>
      <c r="P4468" t="s">
        <v>10082</v>
      </c>
      <c r="Q4468" t="s">
        <v>6728</v>
      </c>
      <c r="R4468" t="s">
        <v>5801</v>
      </c>
      <c r="S4468" t="s">
        <v>4591</v>
      </c>
      <c r="T4468" t="s">
        <v>359</v>
      </c>
      <c r="U4468" t="s">
        <v>55</v>
      </c>
      <c r="W4468" t="s">
        <v>13584</v>
      </c>
      <c r="X4468" t="s">
        <v>5159</v>
      </c>
    </row>
    <row r="4469" spans="1:24" x14ac:dyDescent="0.25">
      <c r="A4469">
        <v>94348</v>
      </c>
      <c r="B4469" t="s">
        <v>24553</v>
      </c>
      <c r="C4469">
        <v>0.68687699999999996</v>
      </c>
      <c r="D4469">
        <v>45000000</v>
      </c>
      <c r="E4469">
        <v>30353232</v>
      </c>
      <c r="F4469" t="s">
        <v>24554</v>
      </c>
      <c r="G4469" t="s">
        <v>913</v>
      </c>
      <c r="H4469">
        <v>101</v>
      </c>
      <c r="I4469" s="1">
        <v>41200</v>
      </c>
      <c r="J4469">
        <v>230</v>
      </c>
      <c r="K4469">
        <v>5.2</v>
      </c>
      <c r="L4469">
        <v>2012</v>
      </c>
      <c r="M4469">
        <v>42738492.659999996</v>
      </c>
      <c r="N4469">
        <v>28827808.510000002</v>
      </c>
      <c r="O4469" t="s">
        <v>5043</v>
      </c>
      <c r="P4469" t="s">
        <v>6149</v>
      </c>
      <c r="Q4469" t="s">
        <v>1249</v>
      </c>
      <c r="R4469" t="s">
        <v>1262</v>
      </c>
      <c r="S4469" t="s">
        <v>312</v>
      </c>
      <c r="T4469" t="s">
        <v>32</v>
      </c>
      <c r="U4469" t="s">
        <v>55</v>
      </c>
      <c r="V4469" t="s">
        <v>76</v>
      </c>
      <c r="W4469" t="s">
        <v>56</v>
      </c>
    </row>
    <row r="4470" spans="1:24" x14ac:dyDescent="0.25">
      <c r="A4470">
        <v>54054</v>
      </c>
      <c r="B4470" t="s">
        <v>24555</v>
      </c>
      <c r="C4470">
        <v>0.67224300000000003</v>
      </c>
      <c r="D4470">
        <v>40000000</v>
      </c>
      <c r="E4470">
        <v>36893721</v>
      </c>
      <c r="F4470" t="s">
        <v>24556</v>
      </c>
      <c r="G4470" t="s">
        <v>13634</v>
      </c>
      <c r="H4470">
        <v>91</v>
      </c>
      <c r="I4470" s="1">
        <v>40934</v>
      </c>
      <c r="J4470">
        <v>271</v>
      </c>
      <c r="K4470">
        <v>5.2</v>
      </c>
      <c r="L4470">
        <v>2012</v>
      </c>
      <c r="M4470">
        <v>37989771.25</v>
      </c>
      <c r="N4470">
        <v>35039600.539999999</v>
      </c>
      <c r="O4470" t="s">
        <v>1480</v>
      </c>
      <c r="P4470" t="s">
        <v>1038</v>
      </c>
      <c r="Q4470" t="s">
        <v>17373</v>
      </c>
      <c r="R4470" t="s">
        <v>24557</v>
      </c>
      <c r="S4470" t="s">
        <v>3666</v>
      </c>
      <c r="T4470" t="s">
        <v>32</v>
      </c>
      <c r="U4470" t="s">
        <v>129</v>
      </c>
      <c r="V4470" t="s">
        <v>55</v>
      </c>
      <c r="W4470" t="s">
        <v>444</v>
      </c>
      <c r="X4470" t="s">
        <v>445</v>
      </c>
    </row>
    <row r="4471" spans="1:24" x14ac:dyDescent="0.25">
      <c r="A4471">
        <v>121826</v>
      </c>
      <c r="B4471" t="s">
        <v>24558</v>
      </c>
      <c r="C4471">
        <v>0.66828500000000002</v>
      </c>
      <c r="D4471">
        <v>11000000</v>
      </c>
      <c r="E4471">
        <v>59520298</v>
      </c>
      <c r="F4471" t="s">
        <v>24559</v>
      </c>
      <c r="G4471" t="s">
        <v>2329</v>
      </c>
      <c r="H4471">
        <v>98</v>
      </c>
      <c r="I4471" s="1">
        <v>41160</v>
      </c>
      <c r="J4471">
        <v>97</v>
      </c>
      <c r="K4471">
        <v>6.2</v>
      </c>
      <c r="L4471">
        <v>2012</v>
      </c>
      <c r="M4471">
        <v>10447187.09</v>
      </c>
      <c r="N4471">
        <v>56529062.649999999</v>
      </c>
      <c r="O4471" t="s">
        <v>1231</v>
      </c>
      <c r="P4471" t="s">
        <v>1446</v>
      </c>
      <c r="Q4471" t="s">
        <v>6388</v>
      </c>
      <c r="R4471" t="s">
        <v>4798</v>
      </c>
      <c r="S4471" t="s">
        <v>5251</v>
      </c>
      <c r="T4471" t="s">
        <v>87</v>
      </c>
      <c r="U4471" t="s">
        <v>129</v>
      </c>
      <c r="V4471" t="s">
        <v>216</v>
      </c>
      <c r="W4471" t="s">
        <v>21474</v>
      </c>
    </row>
    <row r="4472" spans="1:24" x14ac:dyDescent="0.25">
      <c r="A4472">
        <v>84305</v>
      </c>
      <c r="B4472" t="s">
        <v>24560</v>
      </c>
      <c r="C4472">
        <v>0.66579200000000005</v>
      </c>
      <c r="D4472">
        <v>26350000</v>
      </c>
      <c r="E4472">
        <v>1576687</v>
      </c>
      <c r="F4472" t="s">
        <v>24561</v>
      </c>
      <c r="G4472" t="s">
        <v>2326</v>
      </c>
      <c r="H4472">
        <v>94</v>
      </c>
      <c r="I4472" s="1">
        <v>41082</v>
      </c>
      <c r="J4472">
        <v>46</v>
      </c>
      <c r="K4472">
        <v>4.9000000000000004</v>
      </c>
      <c r="L4472">
        <v>2012</v>
      </c>
      <c r="M4472">
        <v>25025761.809999999</v>
      </c>
      <c r="N4472">
        <v>1497449.4620000001</v>
      </c>
      <c r="O4472" t="s">
        <v>818</v>
      </c>
      <c r="P4472" t="s">
        <v>842</v>
      </c>
      <c r="Q4472" t="s">
        <v>9942</v>
      </c>
      <c r="R4472" t="s">
        <v>18143</v>
      </c>
      <c r="S4472" t="s">
        <v>1915</v>
      </c>
      <c r="T4472" t="s">
        <v>87</v>
      </c>
      <c r="U4472" t="s">
        <v>129</v>
      </c>
      <c r="W4472" t="s">
        <v>1018</v>
      </c>
      <c r="X4472" t="s">
        <v>24562</v>
      </c>
    </row>
    <row r="4473" spans="1:24" x14ac:dyDescent="0.25">
      <c r="A4473">
        <v>71864</v>
      </c>
      <c r="B4473" t="s">
        <v>24563</v>
      </c>
      <c r="C4473">
        <v>0.66351499999999997</v>
      </c>
      <c r="D4473">
        <v>0</v>
      </c>
      <c r="E4473">
        <v>51854875</v>
      </c>
      <c r="F4473" t="s">
        <v>24564</v>
      </c>
      <c r="G4473" t="s">
        <v>24565</v>
      </c>
      <c r="H4473">
        <v>105</v>
      </c>
      <c r="I4473" s="1">
        <v>41136</v>
      </c>
      <c r="J4473">
        <v>267</v>
      </c>
      <c r="K4473">
        <v>6.5</v>
      </c>
      <c r="L4473">
        <v>2012</v>
      </c>
      <c r="M4473">
        <v>0</v>
      </c>
      <c r="N4473">
        <v>49248870.990000002</v>
      </c>
      <c r="O4473" t="s">
        <v>1732</v>
      </c>
      <c r="P4473" t="s">
        <v>816</v>
      </c>
      <c r="Q4473" t="s">
        <v>3891</v>
      </c>
      <c r="R4473" t="s">
        <v>787</v>
      </c>
      <c r="S4473" t="s">
        <v>24566</v>
      </c>
      <c r="T4473" t="s">
        <v>150</v>
      </c>
      <c r="U4473" t="s">
        <v>87</v>
      </c>
      <c r="V4473" t="s">
        <v>129</v>
      </c>
      <c r="W4473" t="s">
        <v>130</v>
      </c>
    </row>
    <row r="4474" spans="1:24" x14ac:dyDescent="0.25">
      <c r="A4474">
        <v>103332</v>
      </c>
      <c r="B4474" t="s">
        <v>24567</v>
      </c>
      <c r="C4474">
        <v>0.65737599999999996</v>
      </c>
      <c r="D4474">
        <v>0</v>
      </c>
      <c r="E4474">
        <v>9128263</v>
      </c>
      <c r="F4474" t="s">
        <v>24568</v>
      </c>
      <c r="G4474" t="s">
        <v>24569</v>
      </c>
      <c r="H4474">
        <v>104</v>
      </c>
      <c r="I4474" s="1">
        <v>41115</v>
      </c>
      <c r="J4474">
        <v>357</v>
      </c>
      <c r="K4474">
        <v>6.9</v>
      </c>
      <c r="L4474">
        <v>2012</v>
      </c>
      <c r="M4474">
        <v>0</v>
      </c>
      <c r="N4474">
        <v>8669515.5830000006</v>
      </c>
      <c r="O4474" t="s">
        <v>6421</v>
      </c>
      <c r="P4474" t="s">
        <v>1578</v>
      </c>
      <c r="Q4474" t="s">
        <v>1791</v>
      </c>
      <c r="R4474" t="s">
        <v>1731</v>
      </c>
      <c r="S4474" t="s">
        <v>1431</v>
      </c>
      <c r="T4474" t="s">
        <v>129</v>
      </c>
      <c r="U4474" t="s">
        <v>216</v>
      </c>
      <c r="V4474" t="s">
        <v>150</v>
      </c>
      <c r="W4474" t="s">
        <v>1509</v>
      </c>
    </row>
    <row r="4475" spans="1:24" x14ac:dyDescent="0.25">
      <c r="A4475">
        <v>84178</v>
      </c>
      <c r="B4475" t="s">
        <v>24570</v>
      </c>
      <c r="C4475">
        <v>0.65119800000000005</v>
      </c>
      <c r="D4475">
        <v>0</v>
      </c>
      <c r="E4475">
        <v>0</v>
      </c>
      <c r="F4475" t="s">
        <v>24571</v>
      </c>
      <c r="G4475" t="s">
        <v>24572</v>
      </c>
      <c r="H4475">
        <v>83</v>
      </c>
      <c r="I4475" s="1">
        <v>40929</v>
      </c>
      <c r="J4475">
        <v>43</v>
      </c>
      <c r="K4475">
        <v>4.8</v>
      </c>
      <c r="L4475">
        <v>2012</v>
      </c>
      <c r="M4475">
        <v>0</v>
      </c>
      <c r="N4475">
        <v>0</v>
      </c>
      <c r="O4475" t="s">
        <v>973</v>
      </c>
      <c r="P4475" t="s">
        <v>997</v>
      </c>
      <c r="Q4475" t="s">
        <v>12469</v>
      </c>
      <c r="R4475" t="s">
        <v>24572</v>
      </c>
      <c r="S4475" t="s">
        <v>24573</v>
      </c>
      <c r="T4475" t="s">
        <v>55</v>
      </c>
      <c r="U4475" t="s">
        <v>359</v>
      </c>
      <c r="W4475" t="s">
        <v>24574</v>
      </c>
      <c r="X4475" t="s">
        <v>8799</v>
      </c>
    </row>
    <row r="4476" spans="1:24" x14ac:dyDescent="0.25">
      <c r="A4476">
        <v>77174</v>
      </c>
      <c r="B4476" t="s">
        <v>24575</v>
      </c>
      <c r="C4476">
        <v>0.64641300000000002</v>
      </c>
      <c r="D4476">
        <v>60000000</v>
      </c>
      <c r="E4476">
        <v>107139399</v>
      </c>
      <c r="F4476" t="s">
        <v>24576</v>
      </c>
      <c r="G4476" t="s">
        <v>24577</v>
      </c>
      <c r="H4476">
        <v>90</v>
      </c>
      <c r="I4476" s="1">
        <v>41124</v>
      </c>
      <c r="J4476">
        <v>549</v>
      </c>
      <c r="K4476">
        <v>6.6</v>
      </c>
      <c r="L4476">
        <v>2012</v>
      </c>
      <c r="M4476">
        <v>56984656.880000003</v>
      </c>
      <c r="N4476">
        <v>101755031.5</v>
      </c>
      <c r="O4476" t="s">
        <v>1104</v>
      </c>
      <c r="P4476" t="s">
        <v>20847</v>
      </c>
      <c r="Q4476" t="s">
        <v>2003</v>
      </c>
      <c r="R4476" t="s">
        <v>336</v>
      </c>
      <c r="S4476" t="s">
        <v>4996</v>
      </c>
      <c r="T4476" t="s">
        <v>118</v>
      </c>
      <c r="U4476" t="s">
        <v>119</v>
      </c>
      <c r="V4476" t="s">
        <v>33</v>
      </c>
      <c r="W4476" t="s">
        <v>263</v>
      </c>
      <c r="X4476" t="s">
        <v>5537</v>
      </c>
    </row>
    <row r="4477" spans="1:24" x14ac:dyDescent="0.25">
      <c r="A4477">
        <v>133694</v>
      </c>
      <c r="B4477" t="s">
        <v>24578</v>
      </c>
      <c r="C4477">
        <v>0.64480599999999999</v>
      </c>
      <c r="D4477">
        <v>15000000</v>
      </c>
      <c r="E4477">
        <v>8138788</v>
      </c>
      <c r="F4477" t="s">
        <v>24579</v>
      </c>
      <c r="G4477" t="s">
        <v>17826</v>
      </c>
      <c r="H4477">
        <v>106</v>
      </c>
      <c r="I4477" s="1">
        <v>41175</v>
      </c>
      <c r="J4477">
        <v>160</v>
      </c>
      <c r="K4477">
        <v>5.7</v>
      </c>
      <c r="L4477">
        <v>2012</v>
      </c>
      <c r="M4477">
        <v>14246164.220000001</v>
      </c>
      <c r="N4477">
        <v>7729767.3600000003</v>
      </c>
      <c r="O4477" t="s">
        <v>103</v>
      </c>
      <c r="P4477" t="s">
        <v>1553</v>
      </c>
      <c r="Q4477" t="s">
        <v>386</v>
      </c>
      <c r="R4477" t="s">
        <v>787</v>
      </c>
      <c r="S4477" t="s">
        <v>13387</v>
      </c>
      <c r="T4477" t="s">
        <v>87</v>
      </c>
      <c r="W4477" t="s">
        <v>304</v>
      </c>
      <c r="X4477" t="s">
        <v>1772</v>
      </c>
    </row>
    <row r="4478" spans="1:24" x14ac:dyDescent="0.25">
      <c r="A4478">
        <v>82650</v>
      </c>
      <c r="B4478" t="s">
        <v>24580</v>
      </c>
      <c r="C4478">
        <v>0.63948000000000005</v>
      </c>
      <c r="D4478">
        <v>22000000</v>
      </c>
      <c r="E4478">
        <v>77112176</v>
      </c>
      <c r="F4478" t="s">
        <v>24581</v>
      </c>
      <c r="G4478" t="s">
        <v>10525</v>
      </c>
      <c r="H4478">
        <v>94</v>
      </c>
      <c r="I4478" s="1">
        <v>41123</v>
      </c>
      <c r="J4478">
        <v>134</v>
      </c>
      <c r="K4478">
        <v>5.9</v>
      </c>
      <c r="L4478">
        <v>2012</v>
      </c>
      <c r="M4478">
        <v>20894374.190000001</v>
      </c>
      <c r="N4478">
        <v>73236848.180000007</v>
      </c>
      <c r="O4478" t="s">
        <v>1273</v>
      </c>
      <c r="P4478" t="s">
        <v>10227</v>
      </c>
      <c r="Q4478" t="s">
        <v>4850</v>
      </c>
      <c r="R4478" t="s">
        <v>7536</v>
      </c>
      <c r="S4478" t="s">
        <v>11279</v>
      </c>
      <c r="T4478" t="s">
        <v>129</v>
      </c>
      <c r="U4478" t="s">
        <v>118</v>
      </c>
      <c r="W4478" t="s">
        <v>472</v>
      </c>
    </row>
    <row r="4479" spans="1:24" x14ac:dyDescent="0.25">
      <c r="A4479">
        <v>111839</v>
      </c>
      <c r="B4479" t="s">
        <v>24582</v>
      </c>
      <c r="C4479">
        <v>0.63452600000000003</v>
      </c>
      <c r="D4479">
        <v>19500000</v>
      </c>
      <c r="E4479">
        <v>0</v>
      </c>
      <c r="F4479" t="s">
        <v>24583</v>
      </c>
      <c r="G4479" t="s">
        <v>24584</v>
      </c>
      <c r="H4479">
        <v>155</v>
      </c>
      <c r="I4479" s="1">
        <v>41148</v>
      </c>
      <c r="J4479">
        <v>26</v>
      </c>
      <c r="K4479">
        <v>6.2</v>
      </c>
      <c r="L4479">
        <v>2012</v>
      </c>
      <c r="M4479">
        <v>18520013.489999998</v>
      </c>
      <c r="N4479">
        <v>0</v>
      </c>
      <c r="O4479" t="s">
        <v>1121</v>
      </c>
      <c r="P4479" t="s">
        <v>1327</v>
      </c>
      <c r="Q4479" t="s">
        <v>605</v>
      </c>
      <c r="R4479" t="s">
        <v>2103</v>
      </c>
      <c r="S4479" t="s">
        <v>2723</v>
      </c>
      <c r="T4479" t="s">
        <v>87</v>
      </c>
      <c r="U4479" t="s">
        <v>216</v>
      </c>
      <c r="W4479" t="s">
        <v>4089</v>
      </c>
      <c r="X4479" t="s">
        <v>24585</v>
      </c>
    </row>
    <row r="4480" spans="1:24" x14ac:dyDescent="0.25">
      <c r="A4480">
        <v>121674</v>
      </c>
      <c r="B4480" t="s">
        <v>24586</v>
      </c>
      <c r="C4480">
        <v>0.62993699999999997</v>
      </c>
      <c r="D4480">
        <v>0</v>
      </c>
      <c r="E4480">
        <v>258656</v>
      </c>
      <c r="F4480" t="s">
        <v>24587</v>
      </c>
      <c r="G4480" t="s">
        <v>9597</v>
      </c>
      <c r="H4480">
        <v>128</v>
      </c>
      <c r="I4480" s="1">
        <v>41243</v>
      </c>
      <c r="J4480">
        <v>59</v>
      </c>
      <c r="K4480">
        <v>6</v>
      </c>
      <c r="L4480">
        <v>2012</v>
      </c>
      <c r="M4480">
        <v>0</v>
      </c>
      <c r="N4480">
        <v>245657.05679999999</v>
      </c>
      <c r="O4480" t="s">
        <v>138</v>
      </c>
      <c r="P4480" t="s">
        <v>214</v>
      </c>
      <c r="Q4480" t="s">
        <v>12901</v>
      </c>
      <c r="R4480" t="s">
        <v>7628</v>
      </c>
      <c r="S4480" t="s">
        <v>215</v>
      </c>
      <c r="T4480" t="s">
        <v>87</v>
      </c>
      <c r="U4480" t="s">
        <v>216</v>
      </c>
      <c r="W4480" t="s">
        <v>50065</v>
      </c>
    </row>
    <row r="4481" spans="1:24" x14ac:dyDescent="0.25">
      <c r="A4481">
        <v>78049</v>
      </c>
      <c r="B4481" t="s">
        <v>24588</v>
      </c>
      <c r="C4481">
        <v>0.62948300000000001</v>
      </c>
      <c r="D4481">
        <v>5000000</v>
      </c>
      <c r="E4481">
        <v>0</v>
      </c>
      <c r="F4481" t="s">
        <v>24589</v>
      </c>
      <c r="G4481" t="s">
        <v>2143</v>
      </c>
      <c r="H4481">
        <v>106</v>
      </c>
      <c r="I4481" s="1">
        <v>40925</v>
      </c>
      <c r="J4481">
        <v>53</v>
      </c>
      <c r="K4481">
        <v>4.0999999999999996</v>
      </c>
      <c r="L4481">
        <v>2012</v>
      </c>
      <c r="M4481">
        <v>4748721.4069999997</v>
      </c>
      <c r="N4481">
        <v>0</v>
      </c>
      <c r="O4481" t="s">
        <v>1029</v>
      </c>
      <c r="P4481" t="s">
        <v>24590</v>
      </c>
      <c r="Q4481" t="s">
        <v>11852</v>
      </c>
      <c r="R4481" t="s">
        <v>24591</v>
      </c>
      <c r="S4481" t="s">
        <v>14310</v>
      </c>
      <c r="T4481" t="s">
        <v>32</v>
      </c>
      <c r="U4481" t="s">
        <v>150</v>
      </c>
      <c r="V4481" t="s">
        <v>33</v>
      </c>
      <c r="W4481" t="s">
        <v>15305</v>
      </c>
      <c r="X4481" t="s">
        <v>24274</v>
      </c>
    </row>
    <row r="4482" spans="1:24" x14ac:dyDescent="0.25">
      <c r="A4482">
        <v>96399</v>
      </c>
      <c r="B4482" t="s">
        <v>24592</v>
      </c>
      <c r="C4482">
        <v>0.62861199999999995</v>
      </c>
      <c r="D4482">
        <v>12000000</v>
      </c>
      <c r="E4482">
        <v>9622846</v>
      </c>
      <c r="F4482" t="s">
        <v>24593</v>
      </c>
      <c r="G4482" t="s">
        <v>24594</v>
      </c>
      <c r="H4482">
        <v>145</v>
      </c>
      <c r="I4482" s="1">
        <v>41061</v>
      </c>
      <c r="J4482">
        <v>20</v>
      </c>
      <c r="K4482">
        <v>6.8</v>
      </c>
      <c r="L4482">
        <v>2012</v>
      </c>
      <c r="M4482">
        <v>11396931.380000001</v>
      </c>
      <c r="N4482">
        <v>9139242.9590000007</v>
      </c>
      <c r="O4482" t="s">
        <v>2082</v>
      </c>
      <c r="P4482" t="s">
        <v>5429</v>
      </c>
      <c r="Q4482" t="s">
        <v>156</v>
      </c>
      <c r="R4482" t="s">
        <v>24595</v>
      </c>
      <c r="S4482" t="s">
        <v>23478</v>
      </c>
      <c r="T4482" t="s">
        <v>87</v>
      </c>
      <c r="W4482" t="s">
        <v>24596</v>
      </c>
    </row>
    <row r="4483" spans="1:24" x14ac:dyDescent="0.25">
      <c r="A4483">
        <v>72431</v>
      </c>
      <c r="B4483" t="s">
        <v>24597</v>
      </c>
      <c r="C4483">
        <v>0.62702400000000003</v>
      </c>
      <c r="D4483">
        <v>58000000</v>
      </c>
      <c r="E4483">
        <v>50365377</v>
      </c>
      <c r="F4483" t="s">
        <v>24598</v>
      </c>
      <c r="G4483" t="s">
        <v>24599</v>
      </c>
      <c r="H4483">
        <v>125</v>
      </c>
      <c r="I4483" s="1">
        <v>40927</v>
      </c>
      <c r="J4483">
        <v>125</v>
      </c>
      <c r="K4483">
        <v>6.1</v>
      </c>
      <c r="L4483">
        <v>2012</v>
      </c>
      <c r="M4483">
        <v>55085168.32</v>
      </c>
      <c r="N4483">
        <v>47834228.780000001</v>
      </c>
      <c r="O4483" t="s">
        <v>1112</v>
      </c>
      <c r="P4483" t="s">
        <v>2901</v>
      </c>
      <c r="Q4483" t="s">
        <v>11149</v>
      </c>
      <c r="R4483" t="s">
        <v>24600</v>
      </c>
      <c r="S4483" t="s">
        <v>5504</v>
      </c>
      <c r="T4483" t="s">
        <v>87</v>
      </c>
      <c r="U4483" t="s">
        <v>32</v>
      </c>
      <c r="V4483" t="s">
        <v>33</v>
      </c>
      <c r="W4483" t="s">
        <v>108</v>
      </c>
      <c r="X4483" t="s">
        <v>24601</v>
      </c>
    </row>
    <row r="4484" spans="1:24" x14ac:dyDescent="0.25">
      <c r="A4484">
        <v>127521</v>
      </c>
      <c r="B4484" t="s">
        <v>24602</v>
      </c>
      <c r="C4484">
        <v>0.62490000000000001</v>
      </c>
      <c r="D4484">
        <v>10000000</v>
      </c>
      <c r="E4484">
        <v>0</v>
      </c>
      <c r="F4484" t="s">
        <v>24603</v>
      </c>
      <c r="G4484" t="s">
        <v>3432</v>
      </c>
      <c r="H4484">
        <v>115</v>
      </c>
      <c r="I4484" s="1">
        <v>41163</v>
      </c>
      <c r="J4484">
        <v>42</v>
      </c>
      <c r="K4484">
        <v>5</v>
      </c>
      <c r="L4484">
        <v>2012</v>
      </c>
      <c r="M4484">
        <v>9497442.8139999993</v>
      </c>
      <c r="N4484">
        <v>0</v>
      </c>
      <c r="O4484" t="s">
        <v>3433</v>
      </c>
      <c r="P4484" t="s">
        <v>24604</v>
      </c>
      <c r="Q4484" t="s">
        <v>24605</v>
      </c>
      <c r="R4484" t="s">
        <v>24606</v>
      </c>
      <c r="S4484" t="s">
        <v>24607</v>
      </c>
      <c r="T4484" t="s">
        <v>55</v>
      </c>
      <c r="U4484" t="s">
        <v>32</v>
      </c>
      <c r="V4484" t="s">
        <v>76</v>
      </c>
      <c r="W4484" t="s">
        <v>20430</v>
      </c>
      <c r="X4484" t="s">
        <v>3439</v>
      </c>
    </row>
    <row r="4485" spans="1:24" x14ac:dyDescent="0.25">
      <c r="A4485">
        <v>97051</v>
      </c>
      <c r="B4485" t="s">
        <v>24608</v>
      </c>
      <c r="C4485">
        <v>0.62215600000000004</v>
      </c>
      <c r="D4485">
        <v>0</v>
      </c>
      <c r="E4485">
        <v>0</v>
      </c>
      <c r="F4485" t="s">
        <v>24609</v>
      </c>
      <c r="G4485" t="s">
        <v>24610</v>
      </c>
      <c r="H4485">
        <v>93</v>
      </c>
      <c r="I4485" s="1">
        <v>41196</v>
      </c>
      <c r="J4485">
        <v>164</v>
      </c>
      <c r="K4485">
        <v>5.7</v>
      </c>
      <c r="L4485">
        <v>2012</v>
      </c>
      <c r="M4485">
        <v>0</v>
      </c>
      <c r="N4485">
        <v>0</v>
      </c>
      <c r="O4485" t="s">
        <v>339</v>
      </c>
      <c r="P4485" t="s">
        <v>8117</v>
      </c>
      <c r="Q4485" t="s">
        <v>13308</v>
      </c>
      <c r="R4485" t="s">
        <v>5919</v>
      </c>
      <c r="S4485" t="s">
        <v>15969</v>
      </c>
      <c r="T4485" t="s">
        <v>55</v>
      </c>
      <c r="U4485" t="s">
        <v>359</v>
      </c>
      <c r="W4485" t="s">
        <v>24611</v>
      </c>
      <c r="X4485" t="s">
        <v>21380</v>
      </c>
    </row>
    <row r="4486" spans="1:24" x14ac:dyDescent="0.25">
      <c r="A4486">
        <v>82679</v>
      </c>
      <c r="B4486" t="s">
        <v>24612</v>
      </c>
      <c r="C4486">
        <v>0.61597100000000005</v>
      </c>
      <c r="D4486">
        <v>14000000</v>
      </c>
      <c r="E4486">
        <v>11417362</v>
      </c>
      <c r="F4486" t="s">
        <v>24613</v>
      </c>
      <c r="G4486" t="s">
        <v>24614</v>
      </c>
      <c r="H4486">
        <v>87</v>
      </c>
      <c r="I4486" s="1">
        <v>41207</v>
      </c>
      <c r="J4486">
        <v>83</v>
      </c>
      <c r="K4486">
        <v>5.4</v>
      </c>
      <c r="L4486">
        <v>2012</v>
      </c>
      <c r="M4486">
        <v>13296419.939999999</v>
      </c>
      <c r="N4486">
        <v>10843574.27</v>
      </c>
      <c r="O4486" t="s">
        <v>4515</v>
      </c>
      <c r="P4486" t="s">
        <v>8275</v>
      </c>
      <c r="Q4486" t="s">
        <v>9103</v>
      </c>
      <c r="R4486" t="s">
        <v>24615</v>
      </c>
      <c r="S4486" t="s">
        <v>24616</v>
      </c>
      <c r="T4486" t="s">
        <v>129</v>
      </c>
      <c r="W4486" t="s">
        <v>98</v>
      </c>
      <c r="X4486" t="s">
        <v>1142</v>
      </c>
    </row>
    <row r="4487" spans="1:24" x14ac:dyDescent="0.25">
      <c r="A4487">
        <v>77875</v>
      </c>
      <c r="B4487" t="s">
        <v>24617</v>
      </c>
      <c r="C4487">
        <v>0.61533499999999997</v>
      </c>
      <c r="D4487">
        <v>35000000</v>
      </c>
      <c r="E4487">
        <v>0</v>
      </c>
      <c r="F4487" t="s">
        <v>24618</v>
      </c>
      <c r="G4487" t="s">
        <v>1745</v>
      </c>
      <c r="H4487">
        <v>106</v>
      </c>
      <c r="I4487" s="1">
        <v>41242</v>
      </c>
      <c r="J4487">
        <v>163</v>
      </c>
      <c r="K4487">
        <v>5.4</v>
      </c>
      <c r="L4487">
        <v>2012</v>
      </c>
      <c r="M4487">
        <v>33241049.850000001</v>
      </c>
      <c r="N4487">
        <v>0</v>
      </c>
      <c r="O4487" t="s">
        <v>5171</v>
      </c>
      <c r="P4487" t="s">
        <v>1559</v>
      </c>
      <c r="Q4487" t="s">
        <v>533</v>
      </c>
      <c r="R4487" t="s">
        <v>9942</v>
      </c>
      <c r="S4487" t="s">
        <v>24619</v>
      </c>
      <c r="T4487" t="s">
        <v>129</v>
      </c>
      <c r="U4487" t="s">
        <v>216</v>
      </c>
      <c r="W4487" t="s">
        <v>9963</v>
      </c>
      <c r="X4487" t="s">
        <v>1839</v>
      </c>
    </row>
    <row r="4488" spans="1:24" x14ac:dyDescent="0.25">
      <c r="A4488">
        <v>104755</v>
      </c>
      <c r="B4488" t="s">
        <v>24620</v>
      </c>
      <c r="C4488">
        <v>0.61215299999999995</v>
      </c>
      <c r="D4488">
        <v>1500000</v>
      </c>
      <c r="E4488">
        <v>1165882</v>
      </c>
      <c r="F4488" t="s">
        <v>24621</v>
      </c>
      <c r="G4488" t="s">
        <v>10585</v>
      </c>
      <c r="H4488">
        <v>101</v>
      </c>
      <c r="I4488" s="1">
        <v>41162</v>
      </c>
      <c r="J4488">
        <v>120</v>
      </c>
      <c r="K4488">
        <v>4.7</v>
      </c>
      <c r="L4488">
        <v>2012</v>
      </c>
      <c r="M4488">
        <v>1424616.422</v>
      </c>
      <c r="N4488">
        <v>1107289.7620000001</v>
      </c>
      <c r="O4488" t="s">
        <v>10586</v>
      </c>
      <c r="P4488" t="s">
        <v>13867</v>
      </c>
      <c r="Q4488" t="s">
        <v>10329</v>
      </c>
      <c r="R4488" t="s">
        <v>24622</v>
      </c>
      <c r="S4488" t="s">
        <v>24623</v>
      </c>
      <c r="T4488" t="s">
        <v>359</v>
      </c>
      <c r="U4488" t="s">
        <v>55</v>
      </c>
      <c r="W4488" t="s">
        <v>886</v>
      </c>
      <c r="X4488" t="s">
        <v>821</v>
      </c>
    </row>
    <row r="4489" spans="1:24" x14ac:dyDescent="0.25">
      <c r="A4489">
        <v>119698</v>
      </c>
      <c r="B4489" t="s">
        <v>24624</v>
      </c>
      <c r="C4489">
        <v>0.60809899999999995</v>
      </c>
      <c r="D4489">
        <v>0</v>
      </c>
      <c r="E4489">
        <v>0</v>
      </c>
      <c r="F4489" t="s">
        <v>24625</v>
      </c>
      <c r="G4489" t="s">
        <v>24626</v>
      </c>
      <c r="H4489">
        <v>83</v>
      </c>
      <c r="I4489" s="1">
        <v>41130</v>
      </c>
      <c r="J4489">
        <v>40</v>
      </c>
      <c r="K4489">
        <v>4.5</v>
      </c>
      <c r="L4489">
        <v>2012</v>
      </c>
      <c r="M4489">
        <v>0</v>
      </c>
      <c r="N4489">
        <v>0</v>
      </c>
      <c r="O4489" t="s">
        <v>24627</v>
      </c>
      <c r="P4489" t="s">
        <v>24628</v>
      </c>
      <c r="Q4489" t="s">
        <v>24629</v>
      </c>
      <c r="R4489" t="s">
        <v>24630</v>
      </c>
      <c r="S4489" t="s">
        <v>24631</v>
      </c>
      <c r="T4489" t="s">
        <v>2074</v>
      </c>
      <c r="U4489" t="s">
        <v>33</v>
      </c>
      <c r="W4489" t="s">
        <v>660</v>
      </c>
    </row>
    <row r="4490" spans="1:24" x14ac:dyDescent="0.25">
      <c r="A4490">
        <v>49526</v>
      </c>
      <c r="B4490" t="s">
        <v>24632</v>
      </c>
      <c r="C4490">
        <v>0.60785599999999995</v>
      </c>
      <c r="D4490">
        <v>35000000</v>
      </c>
      <c r="E4490">
        <v>31083599</v>
      </c>
      <c r="F4490" t="s">
        <v>24633</v>
      </c>
      <c r="G4490" t="s">
        <v>547</v>
      </c>
      <c r="H4490">
        <v>91</v>
      </c>
      <c r="I4490" s="1">
        <v>41145</v>
      </c>
      <c r="J4490">
        <v>592</v>
      </c>
      <c r="K4490">
        <v>6.1</v>
      </c>
      <c r="L4490">
        <v>2012</v>
      </c>
      <c r="M4490">
        <v>33241049.850000001</v>
      </c>
      <c r="N4490">
        <v>29521470.390000001</v>
      </c>
      <c r="O4490" t="s">
        <v>721</v>
      </c>
      <c r="P4490" t="s">
        <v>1692</v>
      </c>
      <c r="Q4490" t="s">
        <v>24634</v>
      </c>
      <c r="R4490" t="s">
        <v>3405</v>
      </c>
      <c r="S4490" t="s">
        <v>24635</v>
      </c>
      <c r="T4490" t="s">
        <v>76</v>
      </c>
      <c r="U4490" t="s">
        <v>32</v>
      </c>
      <c r="V4490" t="s">
        <v>55</v>
      </c>
      <c r="W4490" t="s">
        <v>24636</v>
      </c>
    </row>
    <row r="4491" spans="1:24" x14ac:dyDescent="0.25">
      <c r="A4491">
        <v>84174</v>
      </c>
      <c r="B4491" t="s">
        <v>24637</v>
      </c>
      <c r="C4491">
        <v>0.60462499999999997</v>
      </c>
      <c r="D4491">
        <v>3000000</v>
      </c>
      <c r="E4491">
        <v>11947954</v>
      </c>
      <c r="F4491" t="s">
        <v>24638</v>
      </c>
      <c r="G4491" t="s">
        <v>1629</v>
      </c>
      <c r="H4491">
        <v>87</v>
      </c>
      <c r="I4491" s="1">
        <v>41127</v>
      </c>
      <c r="J4491">
        <v>288</v>
      </c>
      <c r="K4491">
        <v>5.3</v>
      </c>
      <c r="L4491">
        <v>2012</v>
      </c>
      <c r="M4491">
        <v>2849232.844</v>
      </c>
      <c r="N4491">
        <v>11347500.99</v>
      </c>
      <c r="O4491" t="s">
        <v>5682</v>
      </c>
      <c r="P4491" t="s">
        <v>2079</v>
      </c>
      <c r="Q4491" t="s">
        <v>723</v>
      </c>
      <c r="R4491" t="s">
        <v>1560</v>
      </c>
      <c r="S4491" t="s">
        <v>24639</v>
      </c>
      <c r="T4491" t="s">
        <v>129</v>
      </c>
      <c r="U4491" t="s">
        <v>216</v>
      </c>
      <c r="W4491" t="s">
        <v>830</v>
      </c>
      <c r="X4491" t="s">
        <v>4851</v>
      </c>
    </row>
    <row r="4492" spans="1:24" x14ac:dyDescent="0.25">
      <c r="A4492">
        <v>152581</v>
      </c>
      <c r="B4492" t="s">
        <v>24640</v>
      </c>
      <c r="C4492">
        <v>0.60257799999999995</v>
      </c>
      <c r="D4492">
        <v>0</v>
      </c>
      <c r="E4492">
        <v>0</v>
      </c>
      <c r="F4492" t="s">
        <v>24641</v>
      </c>
      <c r="G4492" t="s">
        <v>24642</v>
      </c>
      <c r="H4492">
        <v>25</v>
      </c>
      <c r="I4492" s="1">
        <v>41268</v>
      </c>
      <c r="J4492">
        <v>21</v>
      </c>
      <c r="K4492">
        <v>6.3</v>
      </c>
      <c r="L4492">
        <v>2012</v>
      </c>
      <c r="M4492">
        <v>0</v>
      </c>
      <c r="N4492">
        <v>0</v>
      </c>
      <c r="O4492" t="s">
        <v>2136</v>
      </c>
      <c r="P4492" t="s">
        <v>6557</v>
      </c>
      <c r="Q4492" t="s">
        <v>1977</v>
      </c>
      <c r="R4492" t="s">
        <v>9196</v>
      </c>
      <c r="S4492" t="s">
        <v>24643</v>
      </c>
      <c r="T4492" t="s">
        <v>118</v>
      </c>
      <c r="U4492" t="s">
        <v>119</v>
      </c>
      <c r="W4492" t="s">
        <v>11234</v>
      </c>
    </row>
    <row r="4493" spans="1:24" x14ac:dyDescent="0.25">
      <c r="A4493">
        <v>82687</v>
      </c>
      <c r="B4493" t="s">
        <v>24644</v>
      </c>
      <c r="C4493">
        <v>0.59521100000000005</v>
      </c>
      <c r="D4493">
        <v>40000000</v>
      </c>
      <c r="E4493">
        <v>41863726</v>
      </c>
      <c r="F4493" t="s">
        <v>24645</v>
      </c>
      <c r="G4493" t="s">
        <v>1201</v>
      </c>
      <c r="H4493">
        <v>95</v>
      </c>
      <c r="I4493" s="1">
        <v>41262</v>
      </c>
      <c r="J4493">
        <v>210</v>
      </c>
      <c r="K4493">
        <v>5.3</v>
      </c>
      <c r="L4493">
        <v>2012</v>
      </c>
      <c r="M4493">
        <v>37989771.25</v>
      </c>
      <c r="N4493">
        <v>39759834.359999999</v>
      </c>
      <c r="O4493" t="s">
        <v>425</v>
      </c>
      <c r="P4493" t="s">
        <v>12918</v>
      </c>
      <c r="Q4493" t="s">
        <v>5720</v>
      </c>
      <c r="R4493" t="s">
        <v>3251</v>
      </c>
      <c r="S4493" t="s">
        <v>981</v>
      </c>
      <c r="T4493" t="s">
        <v>129</v>
      </c>
      <c r="W4493" t="s">
        <v>98</v>
      </c>
      <c r="X4493" t="s">
        <v>99</v>
      </c>
    </row>
    <row r="4494" spans="1:24" x14ac:dyDescent="0.25">
      <c r="A4494">
        <v>107170</v>
      </c>
      <c r="B4494" t="s">
        <v>24646</v>
      </c>
      <c r="C4494">
        <v>0.59254200000000001</v>
      </c>
      <c r="D4494">
        <v>0</v>
      </c>
      <c r="E4494">
        <v>0</v>
      </c>
      <c r="F4494" t="s">
        <v>24647</v>
      </c>
      <c r="G4494" t="s">
        <v>24648</v>
      </c>
      <c r="H4494">
        <v>24</v>
      </c>
      <c r="I4494" s="1">
        <v>41032</v>
      </c>
      <c r="J4494">
        <v>36</v>
      </c>
      <c r="K4494">
        <v>7.4</v>
      </c>
      <c r="L4494">
        <v>2012</v>
      </c>
      <c r="M4494">
        <v>0</v>
      </c>
      <c r="N4494">
        <v>0</v>
      </c>
      <c r="O4494" t="s">
        <v>24649</v>
      </c>
      <c r="P4494" t="s">
        <v>13009</v>
      </c>
      <c r="Q4494" t="s">
        <v>24650</v>
      </c>
      <c r="R4494" t="s">
        <v>24651</v>
      </c>
      <c r="S4494" t="s">
        <v>1445</v>
      </c>
      <c r="T4494" t="s">
        <v>32</v>
      </c>
      <c r="U4494" t="s">
        <v>34</v>
      </c>
      <c r="V4494" t="s">
        <v>55</v>
      </c>
      <c r="W4494" t="s">
        <v>10789</v>
      </c>
    </row>
    <row r="4495" spans="1:24" x14ac:dyDescent="0.25">
      <c r="A4495">
        <v>113947</v>
      </c>
      <c r="B4495" t="s">
        <v>24652</v>
      </c>
      <c r="C4495">
        <v>0.591005</v>
      </c>
      <c r="D4495">
        <v>1000000</v>
      </c>
      <c r="E4495">
        <v>9138338</v>
      </c>
      <c r="F4495" t="s">
        <v>24653</v>
      </c>
      <c r="G4495" t="s">
        <v>24654</v>
      </c>
      <c r="H4495">
        <v>98</v>
      </c>
      <c r="I4495" s="1">
        <v>41031</v>
      </c>
      <c r="J4495">
        <v>102</v>
      </c>
      <c r="K4495">
        <v>6.3</v>
      </c>
      <c r="L4495">
        <v>2012</v>
      </c>
      <c r="M4495">
        <v>949744.28139999998</v>
      </c>
      <c r="N4495">
        <v>8679084.2569999993</v>
      </c>
      <c r="O4495" t="s">
        <v>512</v>
      </c>
      <c r="P4495" t="s">
        <v>6105</v>
      </c>
      <c r="Q4495" t="s">
        <v>367</v>
      </c>
      <c r="R4495" t="s">
        <v>9838</v>
      </c>
      <c r="S4495" t="s">
        <v>4495</v>
      </c>
      <c r="T4495" t="s">
        <v>87</v>
      </c>
      <c r="U4495" t="s">
        <v>216</v>
      </c>
      <c r="V4495" t="s">
        <v>129</v>
      </c>
      <c r="W4495" t="s">
        <v>24655</v>
      </c>
      <c r="X4495" t="s">
        <v>24656</v>
      </c>
    </row>
    <row r="4496" spans="1:24" x14ac:dyDescent="0.25">
      <c r="A4496">
        <v>121789</v>
      </c>
      <c r="B4496" t="s">
        <v>24657</v>
      </c>
      <c r="C4496">
        <v>0.58882199999999996</v>
      </c>
      <c r="D4496">
        <v>0</v>
      </c>
      <c r="E4496">
        <v>0</v>
      </c>
      <c r="F4496" t="s">
        <v>24658</v>
      </c>
      <c r="G4496" t="s">
        <v>1768</v>
      </c>
      <c r="H4496">
        <v>105</v>
      </c>
      <c r="I4496" s="1">
        <v>41151</v>
      </c>
      <c r="J4496">
        <v>34</v>
      </c>
      <c r="K4496">
        <v>5.5</v>
      </c>
      <c r="L4496">
        <v>2012</v>
      </c>
      <c r="M4496">
        <v>0</v>
      </c>
      <c r="N4496">
        <v>0</v>
      </c>
      <c r="O4496" t="s">
        <v>1714</v>
      </c>
      <c r="P4496" t="s">
        <v>1454</v>
      </c>
      <c r="Q4496" t="s">
        <v>24659</v>
      </c>
      <c r="R4496" t="s">
        <v>1140</v>
      </c>
      <c r="S4496" t="s">
        <v>5176</v>
      </c>
      <c r="T4496" t="s">
        <v>87</v>
      </c>
      <c r="W4496" t="s">
        <v>497</v>
      </c>
      <c r="X4496" t="s">
        <v>2251</v>
      </c>
    </row>
    <row r="4497" spans="1:24" x14ac:dyDescent="0.25">
      <c r="A4497">
        <v>88005</v>
      </c>
      <c r="B4497" t="s">
        <v>24660</v>
      </c>
      <c r="C4497">
        <v>0.58808000000000005</v>
      </c>
      <c r="D4497">
        <v>10000000</v>
      </c>
      <c r="E4497">
        <v>9636289</v>
      </c>
      <c r="F4497" t="s">
        <v>24661</v>
      </c>
      <c r="G4497" t="s">
        <v>24662</v>
      </c>
      <c r="H4497">
        <v>101</v>
      </c>
      <c r="I4497" s="1">
        <v>41082</v>
      </c>
      <c r="J4497">
        <v>425</v>
      </c>
      <c r="K4497">
        <v>6.2</v>
      </c>
      <c r="L4497">
        <v>2012</v>
      </c>
      <c r="M4497">
        <v>9497442.8139999993</v>
      </c>
      <c r="N4497">
        <v>9152010.3709999993</v>
      </c>
      <c r="O4497" t="s">
        <v>269</v>
      </c>
      <c r="P4497" t="s">
        <v>5026</v>
      </c>
      <c r="Q4497" t="s">
        <v>698</v>
      </c>
      <c r="R4497" t="s">
        <v>7756</v>
      </c>
      <c r="S4497" t="s">
        <v>1777</v>
      </c>
      <c r="T4497" t="s">
        <v>87</v>
      </c>
      <c r="U4497" t="s">
        <v>129</v>
      </c>
      <c r="V4497" t="s">
        <v>216</v>
      </c>
      <c r="W4497" t="s">
        <v>10473</v>
      </c>
      <c r="X4497" t="s">
        <v>700</v>
      </c>
    </row>
    <row r="4498" spans="1:24" x14ac:dyDescent="0.25">
      <c r="A4498">
        <v>82881</v>
      </c>
      <c r="B4498" t="s">
        <v>24663</v>
      </c>
      <c r="C4498">
        <v>0.58735199999999999</v>
      </c>
      <c r="D4498">
        <v>0</v>
      </c>
      <c r="E4498">
        <v>0</v>
      </c>
      <c r="F4498" t="s">
        <v>24664</v>
      </c>
      <c r="G4498" t="s">
        <v>12859</v>
      </c>
      <c r="H4498">
        <v>6</v>
      </c>
      <c r="I4498" s="1">
        <v>40921</v>
      </c>
      <c r="J4498">
        <v>257</v>
      </c>
      <c r="K4498">
        <v>7.2</v>
      </c>
      <c r="L4498">
        <v>2012</v>
      </c>
      <c r="M4498">
        <v>0</v>
      </c>
      <c r="N4498">
        <v>0</v>
      </c>
      <c r="O4498" t="s">
        <v>12860</v>
      </c>
      <c r="P4498" t="s">
        <v>10117</v>
      </c>
      <c r="Q4498" t="s">
        <v>13060</v>
      </c>
      <c r="R4498" t="s">
        <v>24665</v>
      </c>
      <c r="S4498" t="s">
        <v>14321</v>
      </c>
      <c r="T4498" t="s">
        <v>119</v>
      </c>
      <c r="U4498" t="s">
        <v>129</v>
      </c>
      <c r="V4498" t="s">
        <v>32</v>
      </c>
      <c r="W4498" t="s">
        <v>901</v>
      </c>
    </row>
    <row r="4499" spans="1:24" x14ac:dyDescent="0.25">
      <c r="A4499">
        <v>82631</v>
      </c>
      <c r="B4499" t="s">
        <v>24666</v>
      </c>
      <c r="C4499">
        <v>0.58242899999999997</v>
      </c>
      <c r="D4499">
        <v>0</v>
      </c>
      <c r="E4499">
        <v>5310554</v>
      </c>
      <c r="F4499" t="s">
        <v>24667</v>
      </c>
      <c r="G4499" t="s">
        <v>5255</v>
      </c>
      <c r="H4499">
        <v>121</v>
      </c>
      <c r="I4499" s="1">
        <v>41180</v>
      </c>
      <c r="J4499">
        <v>21</v>
      </c>
      <c r="K4499">
        <v>5.2</v>
      </c>
      <c r="L4499">
        <v>2012</v>
      </c>
      <c r="M4499">
        <v>0</v>
      </c>
      <c r="N4499">
        <v>5043668.2920000004</v>
      </c>
      <c r="O4499" t="s">
        <v>565</v>
      </c>
      <c r="P4499" t="s">
        <v>5620</v>
      </c>
      <c r="Q4499" t="s">
        <v>281</v>
      </c>
      <c r="R4499" t="s">
        <v>7484</v>
      </c>
      <c r="S4499" t="s">
        <v>16866</v>
      </c>
      <c r="T4499" t="s">
        <v>87</v>
      </c>
      <c r="W4499" t="s">
        <v>3855</v>
      </c>
      <c r="X4499" t="s">
        <v>1125</v>
      </c>
    </row>
    <row r="4500" spans="1:24" x14ac:dyDescent="0.25">
      <c r="A4500">
        <v>99770</v>
      </c>
      <c r="B4500" t="s">
        <v>24668</v>
      </c>
      <c r="C4500">
        <v>0.58239600000000002</v>
      </c>
      <c r="D4500">
        <v>61000000</v>
      </c>
      <c r="E4500">
        <v>0</v>
      </c>
      <c r="F4500" t="s">
        <v>24669</v>
      </c>
      <c r="G4500" t="s">
        <v>24670</v>
      </c>
      <c r="H4500">
        <v>110</v>
      </c>
      <c r="I4500" s="1">
        <v>41199</v>
      </c>
      <c r="J4500">
        <v>186</v>
      </c>
      <c r="K4500">
        <v>4.9000000000000004</v>
      </c>
      <c r="L4500">
        <v>2012</v>
      </c>
      <c r="M4500">
        <v>57934401.159999996</v>
      </c>
      <c r="N4500">
        <v>0</v>
      </c>
      <c r="O4500" t="s">
        <v>8122</v>
      </c>
      <c r="P4500" t="s">
        <v>19021</v>
      </c>
      <c r="Q4500" t="s">
        <v>18582</v>
      </c>
      <c r="R4500" t="s">
        <v>8434</v>
      </c>
      <c r="S4500" t="s">
        <v>24671</v>
      </c>
      <c r="T4500" t="s">
        <v>118</v>
      </c>
      <c r="U4500" t="s">
        <v>33</v>
      </c>
      <c r="V4500" t="s">
        <v>129</v>
      </c>
      <c r="W4500" t="s">
        <v>4843</v>
      </c>
      <c r="X4500" t="s">
        <v>19939</v>
      </c>
    </row>
    <row r="4501" spans="1:24" x14ac:dyDescent="0.25">
      <c r="A4501">
        <v>83686</v>
      </c>
      <c r="B4501" t="s">
        <v>24672</v>
      </c>
      <c r="C4501">
        <v>0.58077599999999996</v>
      </c>
      <c r="D4501">
        <v>6000000</v>
      </c>
      <c r="E4501">
        <v>13231461</v>
      </c>
      <c r="F4501" t="s">
        <v>24673</v>
      </c>
      <c r="G4501" t="s">
        <v>24674</v>
      </c>
      <c r="H4501">
        <v>96</v>
      </c>
      <c r="I4501" s="1">
        <v>41159</v>
      </c>
      <c r="J4501">
        <v>234</v>
      </c>
      <c r="K4501">
        <v>6.3</v>
      </c>
      <c r="L4501">
        <v>2012</v>
      </c>
      <c r="M4501">
        <v>5698465.6880000001</v>
      </c>
      <c r="N4501">
        <v>12566504.42</v>
      </c>
      <c r="O4501" t="s">
        <v>518</v>
      </c>
      <c r="P4501" t="s">
        <v>5000</v>
      </c>
      <c r="Q4501" t="s">
        <v>906</v>
      </c>
      <c r="R4501" t="s">
        <v>1714</v>
      </c>
      <c r="S4501" t="s">
        <v>756</v>
      </c>
      <c r="T4501" t="s">
        <v>87</v>
      </c>
      <c r="U4501" t="s">
        <v>55</v>
      </c>
      <c r="W4501" t="s">
        <v>10648</v>
      </c>
      <c r="X4501" t="s">
        <v>877</v>
      </c>
    </row>
    <row r="4502" spans="1:24" x14ac:dyDescent="0.25">
      <c r="A4502">
        <v>106021</v>
      </c>
      <c r="B4502" t="s">
        <v>24675</v>
      </c>
      <c r="C4502">
        <v>0.57232700000000003</v>
      </c>
      <c r="D4502">
        <v>12000000</v>
      </c>
      <c r="E4502">
        <v>0</v>
      </c>
      <c r="F4502" t="s">
        <v>24676</v>
      </c>
      <c r="G4502" t="s">
        <v>24677</v>
      </c>
      <c r="H4502">
        <v>100</v>
      </c>
      <c r="I4502" s="1">
        <v>41179</v>
      </c>
      <c r="J4502">
        <v>172</v>
      </c>
      <c r="K4502">
        <v>5.5</v>
      </c>
      <c r="L4502">
        <v>2012</v>
      </c>
      <c r="M4502">
        <v>11396931.380000001</v>
      </c>
      <c r="N4502">
        <v>0</v>
      </c>
      <c r="O4502" t="s">
        <v>1178</v>
      </c>
      <c r="P4502" t="s">
        <v>3345</v>
      </c>
      <c r="Q4502" t="s">
        <v>5320</v>
      </c>
      <c r="R4502" t="s">
        <v>24678</v>
      </c>
      <c r="S4502" t="s">
        <v>24679</v>
      </c>
      <c r="T4502" t="s">
        <v>32</v>
      </c>
      <c r="U4502" t="s">
        <v>55</v>
      </c>
      <c r="W4502" t="s">
        <v>5468</v>
      </c>
      <c r="X4502" t="s">
        <v>5761</v>
      </c>
    </row>
    <row r="4503" spans="1:24" x14ac:dyDescent="0.25">
      <c r="A4503">
        <v>85373</v>
      </c>
      <c r="B4503" t="s">
        <v>24680</v>
      </c>
      <c r="C4503">
        <v>0.56938800000000001</v>
      </c>
      <c r="D4503">
        <v>0</v>
      </c>
      <c r="E4503">
        <v>0</v>
      </c>
      <c r="F4503" t="s">
        <v>24681</v>
      </c>
      <c r="G4503" t="s">
        <v>6686</v>
      </c>
      <c r="H4503">
        <v>85</v>
      </c>
      <c r="I4503" s="1">
        <v>40998</v>
      </c>
      <c r="J4503">
        <v>62</v>
      </c>
      <c r="K4503">
        <v>5.3</v>
      </c>
      <c r="L4503">
        <v>2012</v>
      </c>
      <c r="M4503">
        <v>0</v>
      </c>
      <c r="N4503">
        <v>0</v>
      </c>
      <c r="O4503" t="s">
        <v>9523</v>
      </c>
      <c r="P4503" t="s">
        <v>24682</v>
      </c>
      <c r="Q4503" t="s">
        <v>24683</v>
      </c>
      <c r="R4503" t="s">
        <v>24684</v>
      </c>
      <c r="T4503" t="s">
        <v>87</v>
      </c>
      <c r="U4503" t="s">
        <v>216</v>
      </c>
      <c r="W4503" t="s">
        <v>395</v>
      </c>
    </row>
    <row r="4504" spans="1:24" x14ac:dyDescent="0.25">
      <c r="A4504">
        <v>70667</v>
      </c>
      <c r="B4504" t="s">
        <v>24685</v>
      </c>
      <c r="C4504">
        <v>0.56852899999999995</v>
      </c>
      <c r="D4504">
        <v>16600000</v>
      </c>
      <c r="E4504">
        <v>0</v>
      </c>
      <c r="F4504" t="s">
        <v>24686</v>
      </c>
      <c r="G4504" t="s">
        <v>17963</v>
      </c>
      <c r="H4504">
        <v>118</v>
      </c>
      <c r="I4504" s="1">
        <v>41145</v>
      </c>
      <c r="J4504">
        <v>189</v>
      </c>
      <c r="K4504">
        <v>6.9</v>
      </c>
      <c r="L4504">
        <v>2012</v>
      </c>
      <c r="M4504">
        <v>15765755.07</v>
      </c>
      <c r="N4504">
        <v>0</v>
      </c>
      <c r="O4504" t="s">
        <v>24687</v>
      </c>
      <c r="P4504" t="s">
        <v>24688</v>
      </c>
      <c r="Q4504" t="s">
        <v>24689</v>
      </c>
      <c r="R4504" t="s">
        <v>24690</v>
      </c>
      <c r="S4504" t="s">
        <v>24691</v>
      </c>
      <c r="T4504" t="s">
        <v>33</v>
      </c>
      <c r="U4504" t="s">
        <v>303</v>
      </c>
      <c r="W4504" t="s">
        <v>1848</v>
      </c>
      <c r="X4504" t="s">
        <v>24692</v>
      </c>
    </row>
    <row r="4505" spans="1:24" x14ac:dyDescent="0.25">
      <c r="A4505">
        <v>82990</v>
      </c>
      <c r="B4505" t="s">
        <v>24693</v>
      </c>
      <c r="C4505">
        <v>0.55766099999999996</v>
      </c>
      <c r="D4505">
        <v>5000000</v>
      </c>
      <c r="E4505">
        <v>142817992</v>
      </c>
      <c r="F4505" t="s">
        <v>24694</v>
      </c>
      <c r="G4505" t="s">
        <v>14148</v>
      </c>
      <c r="H4505">
        <v>95</v>
      </c>
      <c r="I4505" s="1">
        <v>41199</v>
      </c>
      <c r="J4505">
        <v>352</v>
      </c>
      <c r="K4505">
        <v>5.3</v>
      </c>
      <c r="L4505">
        <v>2012</v>
      </c>
      <c r="M4505">
        <v>4748721.4069999997</v>
      </c>
      <c r="N4505">
        <v>135640571.19999999</v>
      </c>
      <c r="O4505" t="s">
        <v>13208</v>
      </c>
      <c r="P4505" t="s">
        <v>24695</v>
      </c>
      <c r="Q4505" t="s">
        <v>24696</v>
      </c>
      <c r="R4505" t="s">
        <v>24697</v>
      </c>
      <c r="S4505" t="s">
        <v>20290</v>
      </c>
      <c r="T4505" t="s">
        <v>359</v>
      </c>
      <c r="W4505" t="s">
        <v>98</v>
      </c>
      <c r="X4505" t="s">
        <v>821</v>
      </c>
    </row>
    <row r="4506" spans="1:24" x14ac:dyDescent="0.25">
      <c r="A4506">
        <v>121642</v>
      </c>
      <c r="B4506" t="s">
        <v>24698</v>
      </c>
      <c r="C4506">
        <v>0.55704399999999998</v>
      </c>
      <c r="D4506">
        <v>13000000</v>
      </c>
      <c r="E4506">
        <v>18295</v>
      </c>
      <c r="F4506" t="s">
        <v>24699</v>
      </c>
      <c r="G4506" t="s">
        <v>12448</v>
      </c>
      <c r="H4506">
        <v>127</v>
      </c>
      <c r="I4506" s="1">
        <v>41165</v>
      </c>
      <c r="J4506">
        <v>80</v>
      </c>
      <c r="K4506">
        <v>6.8</v>
      </c>
      <c r="L4506">
        <v>2012</v>
      </c>
      <c r="M4506">
        <v>12346675.66</v>
      </c>
      <c r="N4506">
        <v>17375.571629999999</v>
      </c>
      <c r="O4506" t="s">
        <v>10014</v>
      </c>
      <c r="P4506" t="s">
        <v>3332</v>
      </c>
      <c r="Q4506" t="s">
        <v>24700</v>
      </c>
      <c r="R4506" t="s">
        <v>24701</v>
      </c>
      <c r="S4506" t="s">
        <v>24702</v>
      </c>
      <c r="T4506" t="s">
        <v>87</v>
      </c>
      <c r="U4506" t="s">
        <v>216</v>
      </c>
      <c r="V4506" t="s">
        <v>226</v>
      </c>
      <c r="W4506" t="s">
        <v>11324</v>
      </c>
    </row>
    <row r="4507" spans="1:24" x14ac:dyDescent="0.25">
      <c r="A4507">
        <v>83770</v>
      </c>
      <c r="B4507" t="s">
        <v>24703</v>
      </c>
      <c r="C4507">
        <v>0.552288</v>
      </c>
      <c r="D4507">
        <v>25000000</v>
      </c>
      <c r="E4507">
        <v>8784318</v>
      </c>
      <c r="F4507" t="s">
        <v>24704</v>
      </c>
      <c r="G4507" t="s">
        <v>24705</v>
      </c>
      <c r="H4507">
        <v>137</v>
      </c>
      <c r="I4507" s="1">
        <v>41051</v>
      </c>
      <c r="J4507">
        <v>205</v>
      </c>
      <c r="K4507">
        <v>5.6</v>
      </c>
      <c r="L4507">
        <v>2012</v>
      </c>
      <c r="M4507">
        <v>23743607.030000001</v>
      </c>
      <c r="N4507">
        <v>8342855.7860000003</v>
      </c>
      <c r="O4507" t="s">
        <v>803</v>
      </c>
      <c r="P4507" t="s">
        <v>680</v>
      </c>
      <c r="Q4507" t="s">
        <v>5675</v>
      </c>
      <c r="R4507" t="s">
        <v>5682</v>
      </c>
      <c r="S4507" t="s">
        <v>1507</v>
      </c>
      <c r="T4507" t="s">
        <v>33</v>
      </c>
      <c r="U4507" t="s">
        <v>87</v>
      </c>
      <c r="W4507" t="s">
        <v>2363</v>
      </c>
      <c r="X4507" t="s">
        <v>4843</v>
      </c>
    </row>
    <row r="4508" spans="1:24" x14ac:dyDescent="0.25">
      <c r="A4508">
        <v>89455</v>
      </c>
      <c r="B4508" t="s">
        <v>24706</v>
      </c>
      <c r="C4508">
        <v>0.54802899999999999</v>
      </c>
      <c r="D4508">
        <v>0</v>
      </c>
      <c r="E4508">
        <v>1663931</v>
      </c>
      <c r="F4508">
        <v>360</v>
      </c>
      <c r="G4508" t="s">
        <v>17907</v>
      </c>
      <c r="H4508">
        <v>110</v>
      </c>
      <c r="I4508" s="1">
        <v>41115</v>
      </c>
      <c r="J4508">
        <v>44</v>
      </c>
      <c r="K4508">
        <v>5.7</v>
      </c>
      <c r="L4508">
        <v>2012</v>
      </c>
      <c r="M4508">
        <v>0</v>
      </c>
      <c r="N4508">
        <v>1580308.952</v>
      </c>
      <c r="O4508" t="s">
        <v>485</v>
      </c>
      <c r="P4508" t="s">
        <v>5550</v>
      </c>
      <c r="Q4508" t="s">
        <v>2327</v>
      </c>
      <c r="R4508" t="s">
        <v>376</v>
      </c>
      <c r="S4508" t="s">
        <v>18746</v>
      </c>
      <c r="T4508" t="s">
        <v>87</v>
      </c>
      <c r="U4508" t="s">
        <v>216</v>
      </c>
      <c r="W4508" t="s">
        <v>324</v>
      </c>
    </row>
    <row r="4509" spans="1:24" x14ac:dyDescent="0.25">
      <c r="A4509">
        <v>122857</v>
      </c>
      <c r="B4509" t="s">
        <v>24707</v>
      </c>
      <c r="C4509">
        <v>0.54648300000000005</v>
      </c>
      <c r="D4509">
        <v>11500000</v>
      </c>
      <c r="E4509">
        <v>1402307</v>
      </c>
      <c r="F4509" t="s">
        <v>24708</v>
      </c>
      <c r="G4509" t="s">
        <v>10542</v>
      </c>
      <c r="H4509">
        <v>114</v>
      </c>
      <c r="I4509" s="1">
        <v>41186</v>
      </c>
      <c r="J4509">
        <v>79</v>
      </c>
      <c r="K4509">
        <v>5.0999999999999996</v>
      </c>
      <c r="L4509">
        <v>2012</v>
      </c>
      <c r="M4509">
        <v>10922059.24</v>
      </c>
      <c r="N4509">
        <v>1331833.054</v>
      </c>
      <c r="O4509" t="s">
        <v>3433</v>
      </c>
      <c r="P4509" t="s">
        <v>3543</v>
      </c>
      <c r="Q4509" t="s">
        <v>1830</v>
      </c>
      <c r="R4509" t="s">
        <v>10543</v>
      </c>
      <c r="S4509" t="s">
        <v>24709</v>
      </c>
      <c r="T4509" t="s">
        <v>55</v>
      </c>
      <c r="U4509" t="s">
        <v>32</v>
      </c>
      <c r="V4509" t="s">
        <v>34</v>
      </c>
      <c r="W4509" t="s">
        <v>3948</v>
      </c>
      <c r="X4509" t="s">
        <v>10545</v>
      </c>
    </row>
    <row r="4510" spans="1:24" x14ac:dyDescent="0.25">
      <c r="A4510">
        <v>79935</v>
      </c>
      <c r="B4510" t="s">
        <v>24710</v>
      </c>
      <c r="C4510">
        <v>0.546014</v>
      </c>
      <c r="D4510">
        <v>5000000</v>
      </c>
      <c r="E4510">
        <v>0</v>
      </c>
      <c r="F4510" t="s">
        <v>24711</v>
      </c>
      <c r="G4510" t="s">
        <v>24712</v>
      </c>
      <c r="H4510">
        <v>89</v>
      </c>
      <c r="I4510" s="1">
        <v>41000</v>
      </c>
      <c r="J4510">
        <v>10</v>
      </c>
      <c r="K4510">
        <v>5.5</v>
      </c>
      <c r="L4510">
        <v>2012</v>
      </c>
      <c r="M4510">
        <v>4748721.4069999997</v>
      </c>
      <c r="N4510">
        <v>0</v>
      </c>
      <c r="O4510" t="s">
        <v>10376</v>
      </c>
      <c r="P4510" t="s">
        <v>24713</v>
      </c>
      <c r="Q4510" t="s">
        <v>24714</v>
      </c>
      <c r="R4510" t="s">
        <v>15599</v>
      </c>
      <c r="S4510" t="s">
        <v>24715</v>
      </c>
      <c r="T4510" t="s">
        <v>32</v>
      </c>
      <c r="U4510" t="s">
        <v>226</v>
      </c>
      <c r="W4510" t="s">
        <v>24716</v>
      </c>
      <c r="X4510" t="s">
        <v>24717</v>
      </c>
    </row>
    <row r="4511" spans="1:24" x14ac:dyDescent="0.25">
      <c r="A4511">
        <v>135812</v>
      </c>
      <c r="B4511" t="s">
        <v>24718</v>
      </c>
      <c r="C4511">
        <v>0.54386900000000005</v>
      </c>
      <c r="D4511">
        <v>5600000</v>
      </c>
      <c r="E4511">
        <v>8139</v>
      </c>
      <c r="F4511" t="s">
        <v>24719</v>
      </c>
      <c r="G4511" t="s">
        <v>11540</v>
      </c>
      <c r="H4511">
        <v>109</v>
      </c>
      <c r="I4511" s="1">
        <v>40937</v>
      </c>
      <c r="J4511">
        <v>22</v>
      </c>
      <c r="K4511">
        <v>3.3</v>
      </c>
      <c r="L4511">
        <v>2012</v>
      </c>
      <c r="M4511">
        <v>5318567.9759999998</v>
      </c>
      <c r="N4511">
        <v>7729.9687059999997</v>
      </c>
      <c r="O4511" t="s">
        <v>17509</v>
      </c>
      <c r="P4511" t="s">
        <v>21220</v>
      </c>
      <c r="Q4511" t="s">
        <v>21035</v>
      </c>
      <c r="R4511" t="s">
        <v>24720</v>
      </c>
      <c r="S4511" t="s">
        <v>24721</v>
      </c>
      <c r="T4511" t="s">
        <v>359</v>
      </c>
      <c r="U4511" t="s">
        <v>216</v>
      </c>
      <c r="V4511" t="s">
        <v>55</v>
      </c>
      <c r="W4511" t="s">
        <v>24722</v>
      </c>
      <c r="X4511" t="s">
        <v>24723</v>
      </c>
    </row>
    <row r="4512" spans="1:24" x14ac:dyDescent="0.25">
      <c r="A4512">
        <v>125490</v>
      </c>
      <c r="B4512" t="s">
        <v>24724</v>
      </c>
      <c r="C4512">
        <v>0.54157500000000003</v>
      </c>
      <c r="D4512">
        <v>2400000</v>
      </c>
      <c r="E4512">
        <v>0</v>
      </c>
      <c r="F4512" t="s">
        <v>24725</v>
      </c>
      <c r="G4512" t="s">
        <v>24726</v>
      </c>
      <c r="H4512">
        <v>110</v>
      </c>
      <c r="I4512" s="1">
        <v>41171</v>
      </c>
      <c r="J4512">
        <v>75</v>
      </c>
      <c r="K4512">
        <v>5.7</v>
      </c>
      <c r="L4512">
        <v>2012</v>
      </c>
      <c r="M4512">
        <v>2279386.2749999999</v>
      </c>
      <c r="N4512">
        <v>0</v>
      </c>
      <c r="O4512" t="s">
        <v>4106</v>
      </c>
      <c r="P4512" t="s">
        <v>2543</v>
      </c>
      <c r="Q4512" t="s">
        <v>5847</v>
      </c>
      <c r="R4512" t="s">
        <v>24727</v>
      </c>
      <c r="S4512" t="s">
        <v>24728</v>
      </c>
      <c r="T4512" t="s">
        <v>34</v>
      </c>
      <c r="U4512" t="s">
        <v>359</v>
      </c>
      <c r="W4512" t="s">
        <v>886</v>
      </c>
      <c r="X4512" t="s">
        <v>9233</v>
      </c>
    </row>
    <row r="4513" spans="1:24" x14ac:dyDescent="0.25">
      <c r="A4513">
        <v>123105</v>
      </c>
      <c r="B4513" t="s">
        <v>24729</v>
      </c>
      <c r="C4513">
        <v>0.53037500000000004</v>
      </c>
      <c r="D4513">
        <v>0</v>
      </c>
      <c r="E4513">
        <v>30668</v>
      </c>
      <c r="F4513" t="s">
        <v>24730</v>
      </c>
      <c r="G4513" t="s">
        <v>1737</v>
      </c>
      <c r="H4513">
        <v>84</v>
      </c>
      <c r="I4513" s="1">
        <v>41165</v>
      </c>
      <c r="J4513">
        <v>118</v>
      </c>
      <c r="K4513">
        <v>5.4</v>
      </c>
      <c r="L4513">
        <v>2012</v>
      </c>
      <c r="M4513">
        <v>0</v>
      </c>
      <c r="N4513">
        <v>29126.75762</v>
      </c>
      <c r="O4513" t="s">
        <v>6061</v>
      </c>
      <c r="P4513" t="s">
        <v>24731</v>
      </c>
      <c r="Q4513" t="s">
        <v>24732</v>
      </c>
      <c r="R4513" t="s">
        <v>7888</v>
      </c>
      <c r="S4513" t="s">
        <v>24733</v>
      </c>
      <c r="T4513" t="s">
        <v>359</v>
      </c>
      <c r="U4513" t="s">
        <v>34</v>
      </c>
      <c r="V4513" t="s">
        <v>55</v>
      </c>
      <c r="W4513" t="s">
        <v>1824</v>
      </c>
      <c r="X4513" t="s">
        <v>20552</v>
      </c>
    </row>
    <row r="4514" spans="1:24" x14ac:dyDescent="0.25">
      <c r="A4514">
        <v>92591</v>
      </c>
      <c r="B4514" t="s">
        <v>24734</v>
      </c>
      <c r="C4514">
        <v>0.52937999999999996</v>
      </c>
      <c r="D4514">
        <v>0</v>
      </c>
      <c r="E4514">
        <v>0</v>
      </c>
      <c r="F4514" t="s">
        <v>24735</v>
      </c>
      <c r="G4514" t="s">
        <v>4350</v>
      </c>
      <c r="H4514">
        <v>100</v>
      </c>
      <c r="I4514" s="1">
        <v>41026</v>
      </c>
      <c r="J4514">
        <v>186</v>
      </c>
      <c r="K4514">
        <v>6.3</v>
      </c>
      <c r="L4514">
        <v>2012</v>
      </c>
      <c r="M4514">
        <v>0</v>
      </c>
      <c r="N4514">
        <v>0</v>
      </c>
      <c r="O4514" t="s">
        <v>355</v>
      </c>
      <c r="P4514" t="s">
        <v>7325</v>
      </c>
      <c r="Q4514" t="s">
        <v>4995</v>
      </c>
      <c r="R4514" t="s">
        <v>24736</v>
      </c>
      <c r="S4514" t="s">
        <v>24737</v>
      </c>
      <c r="T4514" t="s">
        <v>129</v>
      </c>
      <c r="U4514" t="s">
        <v>76</v>
      </c>
      <c r="V4514" t="s">
        <v>87</v>
      </c>
      <c r="W4514" t="s">
        <v>6552</v>
      </c>
      <c r="X4514" t="s">
        <v>2033</v>
      </c>
    </row>
    <row r="4515" spans="1:24" x14ac:dyDescent="0.25">
      <c r="A4515">
        <v>118683</v>
      </c>
      <c r="B4515" t="s">
        <v>24738</v>
      </c>
      <c r="C4515">
        <v>0.52663700000000002</v>
      </c>
      <c r="D4515">
        <v>0</v>
      </c>
      <c r="E4515">
        <v>0</v>
      </c>
      <c r="F4515" t="s">
        <v>24739</v>
      </c>
      <c r="G4515" t="s">
        <v>3914</v>
      </c>
      <c r="H4515">
        <v>97</v>
      </c>
      <c r="I4515" s="1">
        <v>41207</v>
      </c>
      <c r="J4515">
        <v>25</v>
      </c>
      <c r="K4515">
        <v>4.5999999999999996</v>
      </c>
      <c r="L4515">
        <v>2012</v>
      </c>
      <c r="M4515">
        <v>0</v>
      </c>
      <c r="N4515">
        <v>0</v>
      </c>
      <c r="O4515" t="s">
        <v>3915</v>
      </c>
      <c r="P4515" t="s">
        <v>11737</v>
      </c>
      <c r="Q4515" t="s">
        <v>2594</v>
      </c>
      <c r="R4515" t="s">
        <v>24740</v>
      </c>
      <c r="S4515" t="s">
        <v>24741</v>
      </c>
      <c r="T4515" t="s">
        <v>32</v>
      </c>
      <c r="U4515" t="s">
        <v>33</v>
      </c>
      <c r="V4515" t="s">
        <v>55</v>
      </c>
      <c r="W4515" t="s">
        <v>3920</v>
      </c>
      <c r="X4515" t="s">
        <v>1725</v>
      </c>
    </row>
    <row r="4516" spans="1:24" x14ac:dyDescent="0.25">
      <c r="A4516">
        <v>93837</v>
      </c>
      <c r="B4516" t="s">
        <v>24742</v>
      </c>
      <c r="C4516">
        <v>0.52424599999999999</v>
      </c>
      <c r="D4516">
        <v>0</v>
      </c>
      <c r="E4516">
        <v>0</v>
      </c>
      <c r="F4516" t="s">
        <v>24743</v>
      </c>
      <c r="G4516" t="s">
        <v>5846</v>
      </c>
      <c r="H4516">
        <v>94</v>
      </c>
      <c r="I4516" s="1">
        <v>40909</v>
      </c>
      <c r="J4516">
        <v>169</v>
      </c>
      <c r="K4516">
        <v>5.7</v>
      </c>
      <c r="L4516">
        <v>2012</v>
      </c>
      <c r="M4516">
        <v>0</v>
      </c>
      <c r="N4516">
        <v>0</v>
      </c>
      <c r="O4516" t="s">
        <v>2361</v>
      </c>
      <c r="P4516" t="s">
        <v>14328</v>
      </c>
      <c r="Q4516" t="s">
        <v>261</v>
      </c>
      <c r="R4516" t="s">
        <v>930</v>
      </c>
      <c r="S4516" t="s">
        <v>18378</v>
      </c>
      <c r="T4516" t="s">
        <v>32</v>
      </c>
      <c r="W4516" t="s">
        <v>20282</v>
      </c>
      <c r="X4516" t="s">
        <v>6145</v>
      </c>
    </row>
    <row r="4517" spans="1:24" x14ac:dyDescent="0.25">
      <c r="A4517">
        <v>89185</v>
      </c>
      <c r="B4517" t="s">
        <v>24744</v>
      </c>
      <c r="C4517">
        <v>0.52181</v>
      </c>
      <c r="D4517">
        <v>0</v>
      </c>
      <c r="E4517">
        <v>0</v>
      </c>
      <c r="F4517" t="s">
        <v>24745</v>
      </c>
      <c r="G4517" t="s">
        <v>6784</v>
      </c>
      <c r="H4517">
        <v>90</v>
      </c>
      <c r="I4517" s="1">
        <v>40956</v>
      </c>
      <c r="J4517">
        <v>103</v>
      </c>
      <c r="K4517">
        <v>5.8</v>
      </c>
      <c r="L4517">
        <v>2012</v>
      </c>
      <c r="M4517">
        <v>0</v>
      </c>
      <c r="N4517">
        <v>0</v>
      </c>
      <c r="O4517" t="s">
        <v>13727</v>
      </c>
      <c r="P4517" t="s">
        <v>24746</v>
      </c>
      <c r="Q4517" t="s">
        <v>7543</v>
      </c>
      <c r="R4517" t="s">
        <v>24747</v>
      </c>
      <c r="S4517" t="s">
        <v>1639</v>
      </c>
      <c r="T4517" t="s">
        <v>129</v>
      </c>
      <c r="U4517" t="s">
        <v>87</v>
      </c>
      <c r="V4517" t="s">
        <v>118</v>
      </c>
      <c r="W4517" t="s">
        <v>24748</v>
      </c>
    </row>
    <row r="4518" spans="1:24" x14ac:dyDescent="0.25">
      <c r="A4518">
        <v>123024</v>
      </c>
      <c r="B4518" t="s">
        <v>24749</v>
      </c>
      <c r="C4518">
        <v>0.52051999999999998</v>
      </c>
      <c r="D4518">
        <v>0</v>
      </c>
      <c r="E4518">
        <v>0</v>
      </c>
      <c r="F4518" t="s">
        <v>24750</v>
      </c>
      <c r="G4518" t="s">
        <v>423</v>
      </c>
      <c r="H4518">
        <v>220</v>
      </c>
      <c r="I4518" s="1">
        <v>41117</v>
      </c>
      <c r="J4518">
        <v>12</v>
      </c>
      <c r="K4518">
        <v>8.3000000000000007</v>
      </c>
      <c r="L4518">
        <v>2012</v>
      </c>
      <c r="M4518">
        <v>0</v>
      </c>
      <c r="N4518">
        <v>0</v>
      </c>
      <c r="O4518" t="s">
        <v>24751</v>
      </c>
      <c r="P4518" t="s">
        <v>24752</v>
      </c>
      <c r="Q4518" t="s">
        <v>210</v>
      </c>
      <c r="R4518" t="s">
        <v>24753</v>
      </c>
      <c r="S4518" t="s">
        <v>21813</v>
      </c>
      <c r="T4518" t="s">
        <v>50067</v>
      </c>
      <c r="U4518" t="s">
        <v>50067</v>
      </c>
      <c r="V4518" t="s">
        <v>50067</v>
      </c>
      <c r="W4518" t="s">
        <v>3221</v>
      </c>
    </row>
    <row r="4519" spans="1:24" x14ac:dyDescent="0.25">
      <c r="A4519">
        <v>91739</v>
      </c>
      <c r="B4519" t="s">
        <v>24754</v>
      </c>
      <c r="C4519">
        <v>0.51873100000000005</v>
      </c>
      <c r="D4519">
        <v>0</v>
      </c>
      <c r="E4519">
        <v>0</v>
      </c>
      <c r="F4519" t="s">
        <v>24755</v>
      </c>
      <c r="G4519" t="s">
        <v>172</v>
      </c>
      <c r="H4519">
        <v>107</v>
      </c>
      <c r="I4519" s="1">
        <v>41160</v>
      </c>
      <c r="J4519">
        <v>80</v>
      </c>
      <c r="K4519">
        <v>7.1</v>
      </c>
      <c r="L4519">
        <v>2012</v>
      </c>
      <c r="M4519">
        <v>0</v>
      </c>
      <c r="N4519">
        <v>0</v>
      </c>
      <c r="O4519" t="s">
        <v>7116</v>
      </c>
      <c r="P4519" t="s">
        <v>24756</v>
      </c>
      <c r="Q4519" t="s">
        <v>3160</v>
      </c>
      <c r="R4519" t="s">
        <v>18437</v>
      </c>
      <c r="S4519" t="s">
        <v>13849</v>
      </c>
      <c r="T4519" t="s">
        <v>129</v>
      </c>
      <c r="W4519" t="s">
        <v>50065</v>
      </c>
    </row>
    <row r="4520" spans="1:24" x14ac:dyDescent="0.25">
      <c r="A4520">
        <v>119360</v>
      </c>
      <c r="B4520" t="s">
        <v>24757</v>
      </c>
      <c r="C4520">
        <v>0.51868599999999998</v>
      </c>
      <c r="D4520">
        <v>0</v>
      </c>
      <c r="E4520">
        <v>0</v>
      </c>
      <c r="F4520" t="s">
        <v>24758</v>
      </c>
      <c r="G4520" t="s">
        <v>24759</v>
      </c>
      <c r="H4520">
        <v>103</v>
      </c>
      <c r="I4520" s="1">
        <v>41170</v>
      </c>
      <c r="J4520">
        <v>23</v>
      </c>
      <c r="K4520">
        <v>5.6</v>
      </c>
      <c r="L4520">
        <v>2012</v>
      </c>
      <c r="M4520">
        <v>0</v>
      </c>
      <c r="N4520">
        <v>0</v>
      </c>
      <c r="O4520" t="s">
        <v>24760</v>
      </c>
      <c r="P4520" t="s">
        <v>24761</v>
      </c>
      <c r="Q4520" t="s">
        <v>24762</v>
      </c>
      <c r="R4520" t="s">
        <v>24763</v>
      </c>
      <c r="S4520" t="s">
        <v>24764</v>
      </c>
      <c r="T4520" t="s">
        <v>87</v>
      </c>
      <c r="W4520" t="s">
        <v>11324</v>
      </c>
      <c r="X4520" t="s">
        <v>24765</v>
      </c>
    </row>
    <row r="4521" spans="1:24" x14ac:dyDescent="0.25">
      <c r="A4521">
        <v>84200</v>
      </c>
      <c r="B4521" t="s">
        <v>24766</v>
      </c>
      <c r="C4521">
        <v>0.51840299999999995</v>
      </c>
      <c r="D4521">
        <v>850000</v>
      </c>
      <c r="E4521">
        <v>1243961</v>
      </c>
      <c r="F4521" t="s">
        <v>24767</v>
      </c>
      <c r="G4521" t="s">
        <v>24768</v>
      </c>
      <c r="H4521">
        <v>85</v>
      </c>
      <c r="I4521" s="1">
        <v>41152</v>
      </c>
      <c r="J4521">
        <v>69</v>
      </c>
      <c r="K4521">
        <v>5.8</v>
      </c>
      <c r="L4521">
        <v>2012</v>
      </c>
      <c r="M4521">
        <v>807282.63910000003</v>
      </c>
      <c r="N4521">
        <v>1181444.8459999999</v>
      </c>
      <c r="O4521" t="s">
        <v>15061</v>
      </c>
      <c r="P4521" t="s">
        <v>24769</v>
      </c>
      <c r="Q4521" t="s">
        <v>2690</v>
      </c>
      <c r="R4521" t="s">
        <v>857</v>
      </c>
      <c r="S4521" t="s">
        <v>2903</v>
      </c>
      <c r="T4521" t="s">
        <v>129</v>
      </c>
      <c r="W4521" t="s">
        <v>24770</v>
      </c>
    </row>
    <row r="4522" spans="1:24" x14ac:dyDescent="0.25">
      <c r="A4522">
        <v>110160</v>
      </c>
      <c r="B4522" t="s">
        <v>24771</v>
      </c>
      <c r="C4522">
        <v>0.51646099999999995</v>
      </c>
      <c r="D4522">
        <v>9500000</v>
      </c>
      <c r="E4522">
        <v>0</v>
      </c>
      <c r="F4522" t="s">
        <v>24772</v>
      </c>
      <c r="G4522" t="s">
        <v>5456</v>
      </c>
      <c r="H4522">
        <v>168</v>
      </c>
      <c r="I4522" s="1">
        <v>41047</v>
      </c>
      <c r="J4522">
        <v>84</v>
      </c>
      <c r="K4522">
        <v>7.5</v>
      </c>
      <c r="L4522">
        <v>2012</v>
      </c>
      <c r="M4522">
        <v>9022570.6730000004</v>
      </c>
      <c r="N4522">
        <v>0</v>
      </c>
      <c r="O4522" t="s">
        <v>2056</v>
      </c>
      <c r="P4522" t="s">
        <v>5458</v>
      </c>
      <c r="Q4522" t="s">
        <v>24773</v>
      </c>
      <c r="R4522" t="s">
        <v>24774</v>
      </c>
      <c r="S4522" t="s">
        <v>24775</v>
      </c>
      <c r="T4522" t="s">
        <v>87</v>
      </c>
      <c r="U4522" t="s">
        <v>216</v>
      </c>
      <c r="W4522" t="s">
        <v>24776</v>
      </c>
    </row>
    <row r="4523" spans="1:24" x14ac:dyDescent="0.25">
      <c r="A4523">
        <v>101179</v>
      </c>
      <c r="B4523" t="s">
        <v>24777</v>
      </c>
      <c r="C4523">
        <v>0.50529199999999996</v>
      </c>
      <c r="D4523">
        <v>0</v>
      </c>
      <c r="E4523">
        <v>0</v>
      </c>
      <c r="F4523" t="s">
        <v>24778</v>
      </c>
      <c r="G4523" t="s">
        <v>24779</v>
      </c>
      <c r="H4523">
        <v>95</v>
      </c>
      <c r="I4523" s="1">
        <v>41126</v>
      </c>
      <c r="J4523">
        <v>57</v>
      </c>
      <c r="K4523">
        <v>5.6</v>
      </c>
      <c r="L4523">
        <v>2012</v>
      </c>
      <c r="M4523">
        <v>0</v>
      </c>
      <c r="N4523">
        <v>0</v>
      </c>
      <c r="O4523" t="s">
        <v>24780</v>
      </c>
      <c r="P4523" t="s">
        <v>21526</v>
      </c>
      <c r="Q4523" t="s">
        <v>24781</v>
      </c>
      <c r="R4523" t="s">
        <v>24782</v>
      </c>
      <c r="S4523" t="s">
        <v>24783</v>
      </c>
      <c r="T4523" t="s">
        <v>359</v>
      </c>
      <c r="U4523" t="s">
        <v>55</v>
      </c>
      <c r="V4523" t="s">
        <v>188</v>
      </c>
      <c r="W4523" t="s">
        <v>24784</v>
      </c>
    </row>
    <row r="4524" spans="1:24" x14ac:dyDescent="0.25">
      <c r="A4524">
        <v>113594</v>
      </c>
      <c r="B4524" t="s">
        <v>24785</v>
      </c>
      <c r="C4524">
        <v>0.49545699999999998</v>
      </c>
      <c r="D4524">
        <v>0</v>
      </c>
      <c r="E4524">
        <v>0</v>
      </c>
      <c r="F4524" t="s">
        <v>24786</v>
      </c>
      <c r="G4524" t="s">
        <v>24787</v>
      </c>
      <c r="H4524">
        <v>92</v>
      </c>
      <c r="I4524" s="1">
        <v>41136</v>
      </c>
      <c r="J4524">
        <v>40</v>
      </c>
      <c r="K4524">
        <v>5.7</v>
      </c>
      <c r="L4524">
        <v>2012</v>
      </c>
      <c r="M4524">
        <v>0</v>
      </c>
      <c r="N4524">
        <v>0</v>
      </c>
      <c r="O4524" t="s">
        <v>13370</v>
      </c>
      <c r="P4524" t="s">
        <v>24788</v>
      </c>
      <c r="Q4524" t="s">
        <v>24789</v>
      </c>
      <c r="R4524" t="s">
        <v>1538</v>
      </c>
      <c r="S4524" t="s">
        <v>14396</v>
      </c>
      <c r="T4524" t="s">
        <v>119</v>
      </c>
      <c r="U4524" t="s">
        <v>33</v>
      </c>
      <c r="W4524" t="s">
        <v>1166</v>
      </c>
      <c r="X4524" t="s">
        <v>436</v>
      </c>
    </row>
    <row r="4525" spans="1:24" x14ac:dyDescent="0.25">
      <c r="A4525">
        <v>84575</v>
      </c>
      <c r="B4525" t="s">
        <v>24790</v>
      </c>
      <c r="C4525">
        <v>0.49503900000000001</v>
      </c>
      <c r="D4525">
        <v>5000000</v>
      </c>
      <c r="E4525">
        <v>0</v>
      </c>
      <c r="F4525" t="s">
        <v>24791</v>
      </c>
      <c r="G4525" t="s">
        <v>2155</v>
      </c>
      <c r="H4525">
        <v>90</v>
      </c>
      <c r="I4525" s="1">
        <v>40974</v>
      </c>
      <c r="J4525">
        <v>22</v>
      </c>
      <c r="K4525">
        <v>4.9000000000000004</v>
      </c>
      <c r="L4525">
        <v>2012</v>
      </c>
      <c r="M4525">
        <v>4748721.4069999997</v>
      </c>
      <c r="N4525">
        <v>0</v>
      </c>
      <c r="O4525" t="s">
        <v>19404</v>
      </c>
      <c r="P4525" t="s">
        <v>24792</v>
      </c>
      <c r="Q4525" t="s">
        <v>24793</v>
      </c>
      <c r="R4525" t="s">
        <v>24794</v>
      </c>
      <c r="S4525" t="s">
        <v>4815</v>
      </c>
      <c r="T4525" t="s">
        <v>129</v>
      </c>
      <c r="U4525" t="s">
        <v>118</v>
      </c>
      <c r="W4525" t="s">
        <v>24795</v>
      </c>
    </row>
    <row r="4526" spans="1:24" x14ac:dyDescent="0.25">
      <c r="A4526">
        <v>82618</v>
      </c>
      <c r="B4526" t="s">
        <v>24796</v>
      </c>
      <c r="C4526">
        <v>0.49465500000000001</v>
      </c>
      <c r="D4526">
        <v>5000000</v>
      </c>
      <c r="E4526">
        <v>0</v>
      </c>
      <c r="F4526" t="s">
        <v>24797</v>
      </c>
      <c r="G4526" t="s">
        <v>1430</v>
      </c>
      <c r="H4526">
        <v>93</v>
      </c>
      <c r="I4526" s="1">
        <v>41040</v>
      </c>
      <c r="J4526">
        <v>29</v>
      </c>
      <c r="K4526">
        <v>5.3</v>
      </c>
      <c r="L4526">
        <v>2012</v>
      </c>
      <c r="M4526">
        <v>4748721.4069999997</v>
      </c>
      <c r="N4526">
        <v>0</v>
      </c>
      <c r="O4526" t="s">
        <v>1920</v>
      </c>
      <c r="P4526" t="s">
        <v>9244</v>
      </c>
      <c r="Q4526" t="s">
        <v>14090</v>
      </c>
      <c r="R4526" t="s">
        <v>5278</v>
      </c>
      <c r="S4526" t="s">
        <v>890</v>
      </c>
      <c r="T4526" t="s">
        <v>129</v>
      </c>
      <c r="U4526" t="s">
        <v>87</v>
      </c>
      <c r="W4526" t="s">
        <v>24798</v>
      </c>
    </row>
    <row r="4527" spans="1:24" x14ac:dyDescent="0.25">
      <c r="A4527">
        <v>88042</v>
      </c>
      <c r="B4527" t="s">
        <v>24799</v>
      </c>
      <c r="C4527">
        <v>0.49439100000000002</v>
      </c>
      <c r="D4527">
        <v>25000000</v>
      </c>
      <c r="E4527">
        <v>119772232</v>
      </c>
      <c r="F4527" t="s">
        <v>24800</v>
      </c>
      <c r="G4527" t="s">
        <v>889</v>
      </c>
      <c r="H4527">
        <v>104</v>
      </c>
      <c r="I4527" s="1">
        <v>41268</v>
      </c>
      <c r="J4527">
        <v>154</v>
      </c>
      <c r="K4527">
        <v>5.9</v>
      </c>
      <c r="L4527">
        <v>2012</v>
      </c>
      <c r="M4527">
        <v>23743607.030000001</v>
      </c>
      <c r="N4527">
        <v>113752992.40000001</v>
      </c>
      <c r="O4527" t="s">
        <v>8760</v>
      </c>
      <c r="P4527" t="s">
        <v>13415</v>
      </c>
      <c r="Q4527" t="s">
        <v>2167</v>
      </c>
      <c r="R4527" t="s">
        <v>24801</v>
      </c>
      <c r="S4527" t="s">
        <v>13059</v>
      </c>
      <c r="T4527" t="s">
        <v>129</v>
      </c>
      <c r="W4527" t="s">
        <v>3855</v>
      </c>
      <c r="X4527" t="s">
        <v>599</v>
      </c>
    </row>
    <row r="4528" spans="1:24" x14ac:dyDescent="0.25">
      <c r="A4528">
        <v>134366</v>
      </c>
      <c r="B4528" t="s">
        <v>24802</v>
      </c>
      <c r="C4528">
        <v>0.49414200000000003</v>
      </c>
      <c r="D4528">
        <v>0</v>
      </c>
      <c r="E4528">
        <v>0</v>
      </c>
      <c r="F4528" t="s">
        <v>24803</v>
      </c>
      <c r="G4528" t="s">
        <v>24804</v>
      </c>
      <c r="H4528">
        <v>95</v>
      </c>
      <c r="I4528" s="1">
        <v>41194</v>
      </c>
      <c r="J4528">
        <v>133</v>
      </c>
      <c r="K4528">
        <v>5.0999999999999996</v>
      </c>
      <c r="L4528">
        <v>2012</v>
      </c>
      <c r="M4528">
        <v>0</v>
      </c>
      <c r="N4528">
        <v>0</v>
      </c>
      <c r="O4528" t="s">
        <v>24805</v>
      </c>
      <c r="P4528" t="s">
        <v>1492</v>
      </c>
      <c r="Q4528" t="s">
        <v>24806</v>
      </c>
      <c r="R4528" t="s">
        <v>2073</v>
      </c>
      <c r="S4528" t="s">
        <v>24807</v>
      </c>
      <c r="T4528" t="s">
        <v>359</v>
      </c>
      <c r="W4528" t="s">
        <v>24808</v>
      </c>
      <c r="X4528" t="s">
        <v>7127</v>
      </c>
    </row>
    <row r="4529" spans="1:24" x14ac:dyDescent="0.25">
      <c r="A4529">
        <v>84348</v>
      </c>
      <c r="B4529" t="s">
        <v>24809</v>
      </c>
      <c r="C4529">
        <v>0.49394399999999999</v>
      </c>
      <c r="D4529">
        <v>0</v>
      </c>
      <c r="E4529">
        <v>100345</v>
      </c>
      <c r="F4529" t="s">
        <v>24810</v>
      </c>
      <c r="G4529" t="s">
        <v>24811</v>
      </c>
      <c r="H4529">
        <v>116</v>
      </c>
      <c r="I4529" s="1">
        <v>41118</v>
      </c>
      <c r="J4529">
        <v>227</v>
      </c>
      <c r="K4529">
        <v>5.8</v>
      </c>
      <c r="L4529">
        <v>2012</v>
      </c>
      <c r="M4529">
        <v>0</v>
      </c>
      <c r="N4529">
        <v>95302.089909999995</v>
      </c>
      <c r="O4529" t="s">
        <v>24812</v>
      </c>
      <c r="P4529" t="s">
        <v>15259</v>
      </c>
      <c r="Q4529" t="s">
        <v>5818</v>
      </c>
      <c r="R4529" t="s">
        <v>24813</v>
      </c>
      <c r="S4529" t="s">
        <v>24814</v>
      </c>
      <c r="T4529" t="s">
        <v>359</v>
      </c>
      <c r="U4529" t="s">
        <v>55</v>
      </c>
      <c r="W4529" t="s">
        <v>7467</v>
      </c>
      <c r="X4529" t="s">
        <v>7430</v>
      </c>
    </row>
    <row r="4530" spans="1:24" x14ac:dyDescent="0.25">
      <c r="A4530">
        <v>87504</v>
      </c>
      <c r="B4530" t="s">
        <v>24815</v>
      </c>
      <c r="C4530">
        <v>0.493205</v>
      </c>
      <c r="D4530">
        <v>0</v>
      </c>
      <c r="E4530">
        <v>8887603</v>
      </c>
      <c r="F4530" t="s">
        <v>24816</v>
      </c>
      <c r="G4530" t="s">
        <v>13298</v>
      </c>
      <c r="H4530">
        <v>94</v>
      </c>
      <c r="I4530" s="1">
        <v>41250</v>
      </c>
      <c r="J4530">
        <v>53</v>
      </c>
      <c r="K4530">
        <v>5.2</v>
      </c>
      <c r="L4530">
        <v>2012</v>
      </c>
      <c r="M4530">
        <v>0</v>
      </c>
      <c r="N4530">
        <v>8440950.1239999998</v>
      </c>
      <c r="O4530" t="s">
        <v>1554</v>
      </c>
      <c r="P4530" t="s">
        <v>9243</v>
      </c>
      <c r="Q4530" t="s">
        <v>321</v>
      </c>
      <c r="R4530" t="s">
        <v>6253</v>
      </c>
      <c r="S4530" t="s">
        <v>24817</v>
      </c>
      <c r="T4530" t="s">
        <v>129</v>
      </c>
      <c r="U4530" t="s">
        <v>87</v>
      </c>
      <c r="V4530" t="s">
        <v>303</v>
      </c>
      <c r="W4530" t="s">
        <v>24818</v>
      </c>
      <c r="X4530" t="s">
        <v>24819</v>
      </c>
    </row>
    <row r="4531" spans="1:24" x14ac:dyDescent="0.25">
      <c r="A4531">
        <v>76487</v>
      </c>
      <c r="B4531" t="s">
        <v>24820</v>
      </c>
      <c r="C4531">
        <v>0.49164799999999997</v>
      </c>
      <c r="D4531">
        <v>1000000</v>
      </c>
      <c r="E4531">
        <v>101758490</v>
      </c>
      <c r="F4531" t="s">
        <v>24821</v>
      </c>
      <c r="G4531" t="s">
        <v>24822</v>
      </c>
      <c r="H4531">
        <v>83</v>
      </c>
      <c r="I4531" s="1">
        <v>40914</v>
      </c>
      <c r="J4531">
        <v>162</v>
      </c>
      <c r="K4531">
        <v>4.5</v>
      </c>
      <c r="L4531">
        <v>2012</v>
      </c>
      <c r="M4531">
        <v>949744.28139999998</v>
      </c>
      <c r="N4531">
        <v>96644543.959999993</v>
      </c>
      <c r="O4531" t="s">
        <v>24823</v>
      </c>
      <c r="P4531" t="s">
        <v>17653</v>
      </c>
      <c r="Q4531" t="s">
        <v>24824</v>
      </c>
      <c r="R4531" t="s">
        <v>6869</v>
      </c>
      <c r="S4531" t="s">
        <v>24825</v>
      </c>
      <c r="T4531" t="s">
        <v>55</v>
      </c>
      <c r="U4531" t="s">
        <v>359</v>
      </c>
      <c r="W4531" t="s">
        <v>3686</v>
      </c>
      <c r="X4531" t="s">
        <v>24826</v>
      </c>
    </row>
    <row r="4532" spans="1:24" x14ac:dyDescent="0.25">
      <c r="A4532">
        <v>136080</v>
      </c>
      <c r="B4532" t="s">
        <v>24827</v>
      </c>
      <c r="C4532">
        <v>0.490734</v>
      </c>
      <c r="D4532">
        <v>0</v>
      </c>
      <c r="E4532">
        <v>0</v>
      </c>
      <c r="F4532" t="s">
        <v>24828</v>
      </c>
      <c r="G4532" t="s">
        <v>24829</v>
      </c>
      <c r="H4532">
        <v>76</v>
      </c>
      <c r="I4532" s="1">
        <v>41180</v>
      </c>
      <c r="J4532">
        <v>15</v>
      </c>
      <c r="K4532">
        <v>5.4</v>
      </c>
      <c r="L4532">
        <v>2012</v>
      </c>
      <c r="M4532">
        <v>0</v>
      </c>
      <c r="N4532">
        <v>0</v>
      </c>
      <c r="O4532" t="s">
        <v>24830</v>
      </c>
      <c r="P4532" t="s">
        <v>24540</v>
      </c>
      <c r="Q4532" t="s">
        <v>24831</v>
      </c>
      <c r="R4532" t="s">
        <v>24832</v>
      </c>
      <c r="S4532" t="s">
        <v>24833</v>
      </c>
      <c r="T4532" t="s">
        <v>32</v>
      </c>
      <c r="U4532" t="s">
        <v>303</v>
      </c>
      <c r="W4532" t="s">
        <v>24834</v>
      </c>
      <c r="X4532" t="s">
        <v>24835</v>
      </c>
    </row>
    <row r="4533" spans="1:24" x14ac:dyDescent="0.25">
      <c r="A4533">
        <v>116979</v>
      </c>
      <c r="B4533" t="s">
        <v>24836</v>
      </c>
      <c r="C4533">
        <v>0.48635400000000001</v>
      </c>
      <c r="D4533">
        <v>0</v>
      </c>
      <c r="E4533">
        <v>0</v>
      </c>
      <c r="F4533" t="s">
        <v>24837</v>
      </c>
      <c r="G4533" t="s">
        <v>18260</v>
      </c>
      <c r="H4533">
        <v>94</v>
      </c>
      <c r="I4533" s="1">
        <v>41126</v>
      </c>
      <c r="J4533">
        <v>46</v>
      </c>
      <c r="K4533">
        <v>6.3</v>
      </c>
      <c r="L4533">
        <v>2012</v>
      </c>
      <c r="M4533">
        <v>0</v>
      </c>
      <c r="N4533">
        <v>0</v>
      </c>
      <c r="O4533" t="s">
        <v>30</v>
      </c>
      <c r="P4533" t="s">
        <v>14453</v>
      </c>
      <c r="Q4533" t="s">
        <v>14745</v>
      </c>
      <c r="R4533" t="s">
        <v>16570</v>
      </c>
      <c r="T4533" t="s">
        <v>359</v>
      </c>
      <c r="U4533" t="s">
        <v>55</v>
      </c>
      <c r="W4533" t="s">
        <v>6774</v>
      </c>
      <c r="X4533" t="s">
        <v>24838</v>
      </c>
    </row>
    <row r="4534" spans="1:24" x14ac:dyDescent="0.25">
      <c r="A4534">
        <v>134597</v>
      </c>
      <c r="B4534" t="s">
        <v>24839</v>
      </c>
      <c r="C4534">
        <v>0.48631000000000002</v>
      </c>
      <c r="D4534">
        <v>0</v>
      </c>
      <c r="E4534">
        <v>6842058</v>
      </c>
      <c r="F4534" t="s">
        <v>24840</v>
      </c>
      <c r="G4534" t="s">
        <v>10659</v>
      </c>
      <c r="H4534">
        <v>94</v>
      </c>
      <c r="I4534" s="1">
        <v>41173</v>
      </c>
      <c r="J4534">
        <v>151</v>
      </c>
      <c r="K4534">
        <v>5.8</v>
      </c>
      <c r="L4534">
        <v>2012</v>
      </c>
      <c r="M4534">
        <v>0</v>
      </c>
      <c r="N4534">
        <v>6498205.4579999996</v>
      </c>
      <c r="O4534" t="s">
        <v>10660</v>
      </c>
      <c r="P4534" t="s">
        <v>5944</v>
      </c>
      <c r="Q4534" t="s">
        <v>4387</v>
      </c>
      <c r="R4534" t="s">
        <v>18569</v>
      </c>
      <c r="S4534" t="s">
        <v>24841</v>
      </c>
      <c r="T4534" t="s">
        <v>359</v>
      </c>
      <c r="U4534" t="s">
        <v>55</v>
      </c>
      <c r="W4534" t="s">
        <v>4388</v>
      </c>
      <c r="X4534" t="s">
        <v>8799</v>
      </c>
    </row>
    <row r="4535" spans="1:24" x14ac:dyDescent="0.25">
      <c r="A4535">
        <v>59963</v>
      </c>
      <c r="B4535" t="s">
        <v>24842</v>
      </c>
      <c r="C4535">
        <v>0.48576000000000003</v>
      </c>
      <c r="D4535">
        <v>25000000</v>
      </c>
      <c r="E4535">
        <v>432274</v>
      </c>
      <c r="F4535" t="s">
        <v>24843</v>
      </c>
      <c r="G4535" t="s">
        <v>6439</v>
      </c>
      <c r="H4535">
        <v>113</v>
      </c>
      <c r="I4535" s="1">
        <v>40996</v>
      </c>
      <c r="J4535">
        <v>37</v>
      </c>
      <c r="K4535">
        <v>4.9000000000000004</v>
      </c>
      <c r="L4535">
        <v>2012</v>
      </c>
      <c r="M4535">
        <v>23743607.030000001</v>
      </c>
      <c r="N4535">
        <v>410549.75949999999</v>
      </c>
      <c r="O4535" t="s">
        <v>14073</v>
      </c>
      <c r="P4535" t="s">
        <v>22502</v>
      </c>
      <c r="Q4535" t="s">
        <v>16901</v>
      </c>
      <c r="R4535" t="s">
        <v>24844</v>
      </c>
      <c r="S4535" t="s">
        <v>24845</v>
      </c>
      <c r="T4535" t="s">
        <v>55</v>
      </c>
      <c r="U4535" t="s">
        <v>33</v>
      </c>
      <c r="V4535" t="s">
        <v>87</v>
      </c>
      <c r="W4535" t="s">
        <v>24846</v>
      </c>
      <c r="X4535" t="s">
        <v>8106</v>
      </c>
    </row>
    <row r="4536" spans="1:24" x14ac:dyDescent="0.25">
      <c r="A4536">
        <v>86597</v>
      </c>
      <c r="B4536" t="s">
        <v>24847</v>
      </c>
      <c r="C4536">
        <v>0.48398600000000003</v>
      </c>
      <c r="D4536">
        <v>18200000</v>
      </c>
      <c r="E4536">
        <v>0</v>
      </c>
      <c r="F4536" t="s">
        <v>24848</v>
      </c>
      <c r="G4536" t="s">
        <v>24849</v>
      </c>
      <c r="H4536">
        <v>106</v>
      </c>
      <c r="I4536" s="1">
        <v>40987</v>
      </c>
      <c r="J4536">
        <v>191</v>
      </c>
      <c r="K4536">
        <v>5.6</v>
      </c>
      <c r="L4536">
        <v>2012</v>
      </c>
      <c r="M4536">
        <v>17285345.920000002</v>
      </c>
      <c r="N4536">
        <v>0</v>
      </c>
      <c r="O4536" t="s">
        <v>1559</v>
      </c>
      <c r="P4536" t="s">
        <v>2003</v>
      </c>
      <c r="Q4536" t="s">
        <v>2559</v>
      </c>
      <c r="R4536" t="s">
        <v>24850</v>
      </c>
      <c r="S4536" t="s">
        <v>11306</v>
      </c>
      <c r="T4536" t="s">
        <v>359</v>
      </c>
      <c r="U4536" t="s">
        <v>188</v>
      </c>
      <c r="V4536" t="s">
        <v>55</v>
      </c>
      <c r="W4536" t="s">
        <v>24851</v>
      </c>
      <c r="X4536" t="s">
        <v>24852</v>
      </c>
    </row>
    <row r="4537" spans="1:24" x14ac:dyDescent="0.25">
      <c r="A4537">
        <v>109584</v>
      </c>
      <c r="B4537" t="s">
        <v>24853</v>
      </c>
      <c r="C4537">
        <v>0.48263200000000001</v>
      </c>
      <c r="D4537">
        <v>0</v>
      </c>
      <c r="E4537">
        <v>0</v>
      </c>
      <c r="F4537" t="s">
        <v>24854</v>
      </c>
      <c r="G4537" t="s">
        <v>24855</v>
      </c>
      <c r="H4537">
        <v>91</v>
      </c>
      <c r="I4537" s="1">
        <v>41143</v>
      </c>
      <c r="J4537">
        <v>44</v>
      </c>
      <c r="K4537">
        <v>6.3</v>
      </c>
      <c r="L4537">
        <v>2012</v>
      </c>
      <c r="M4537">
        <v>0</v>
      </c>
      <c r="N4537">
        <v>0</v>
      </c>
      <c r="O4537" t="s">
        <v>451</v>
      </c>
      <c r="P4537" t="s">
        <v>24856</v>
      </c>
      <c r="Q4537" t="s">
        <v>623</v>
      </c>
      <c r="R4537" t="s">
        <v>20732</v>
      </c>
      <c r="S4537" t="s">
        <v>24857</v>
      </c>
      <c r="T4537" t="s">
        <v>87</v>
      </c>
      <c r="W4537" t="s">
        <v>324</v>
      </c>
      <c r="X4537" t="s">
        <v>24858</v>
      </c>
    </row>
    <row r="4538" spans="1:24" x14ac:dyDescent="0.25">
      <c r="A4538">
        <v>135281</v>
      </c>
      <c r="B4538" t="s">
        <v>24859</v>
      </c>
      <c r="C4538">
        <v>0.47792899999999999</v>
      </c>
      <c r="D4538">
        <v>0</v>
      </c>
      <c r="E4538">
        <v>0</v>
      </c>
      <c r="F4538" t="s">
        <v>24860</v>
      </c>
      <c r="G4538" t="s">
        <v>20755</v>
      </c>
      <c r="H4538">
        <v>115</v>
      </c>
      <c r="I4538" s="1">
        <v>41164</v>
      </c>
      <c r="J4538">
        <v>37</v>
      </c>
      <c r="K4538">
        <v>5.9</v>
      </c>
      <c r="L4538">
        <v>2012</v>
      </c>
      <c r="M4538">
        <v>0</v>
      </c>
      <c r="N4538">
        <v>0</v>
      </c>
      <c r="O4538" t="s">
        <v>20755</v>
      </c>
      <c r="P4538" t="s">
        <v>21126</v>
      </c>
      <c r="Q4538" t="s">
        <v>5097</v>
      </c>
      <c r="R4538" t="s">
        <v>24861</v>
      </c>
      <c r="S4538" t="s">
        <v>24862</v>
      </c>
      <c r="T4538" t="s">
        <v>129</v>
      </c>
      <c r="U4538" t="s">
        <v>216</v>
      </c>
      <c r="W4538" t="s">
        <v>24863</v>
      </c>
      <c r="X4538" t="s">
        <v>24864</v>
      </c>
    </row>
    <row r="4539" spans="1:24" x14ac:dyDescent="0.25">
      <c r="A4539">
        <v>91679</v>
      </c>
      <c r="B4539" t="s">
        <v>24865</v>
      </c>
      <c r="C4539">
        <v>0.47755399999999998</v>
      </c>
      <c r="D4539">
        <v>0</v>
      </c>
      <c r="E4539">
        <v>0</v>
      </c>
      <c r="F4539" t="s">
        <v>24866</v>
      </c>
      <c r="G4539" t="s">
        <v>4219</v>
      </c>
      <c r="H4539">
        <v>103</v>
      </c>
      <c r="I4539" s="1">
        <v>41222</v>
      </c>
      <c r="J4539">
        <v>21</v>
      </c>
      <c r="K4539">
        <v>6.5</v>
      </c>
      <c r="L4539">
        <v>2012</v>
      </c>
      <c r="M4539">
        <v>0</v>
      </c>
      <c r="N4539">
        <v>0</v>
      </c>
      <c r="O4539" t="s">
        <v>24867</v>
      </c>
      <c r="P4539" t="s">
        <v>24868</v>
      </c>
      <c r="Q4539" t="s">
        <v>13049</v>
      </c>
      <c r="R4539" t="s">
        <v>882</v>
      </c>
      <c r="S4539" t="s">
        <v>4222</v>
      </c>
      <c r="T4539" t="s">
        <v>87</v>
      </c>
      <c r="W4539" t="s">
        <v>50065</v>
      </c>
    </row>
    <row r="4540" spans="1:24" x14ac:dyDescent="0.25">
      <c r="A4540">
        <v>127372</v>
      </c>
      <c r="B4540" t="s">
        <v>24869</v>
      </c>
      <c r="C4540">
        <v>0.47481800000000002</v>
      </c>
      <c r="D4540">
        <v>0</v>
      </c>
      <c r="E4540">
        <v>3346265</v>
      </c>
      <c r="F4540" t="s">
        <v>24870</v>
      </c>
      <c r="G4540" t="s">
        <v>24871</v>
      </c>
      <c r="H4540">
        <v>105</v>
      </c>
      <c r="I4540" s="1">
        <v>41166</v>
      </c>
      <c r="J4540">
        <v>66</v>
      </c>
      <c r="K4540">
        <v>6</v>
      </c>
      <c r="L4540">
        <v>2012</v>
      </c>
      <c r="M4540">
        <v>0</v>
      </c>
      <c r="N4540">
        <v>3178096.048</v>
      </c>
      <c r="O4540" t="s">
        <v>1262</v>
      </c>
      <c r="P4540" t="s">
        <v>5881</v>
      </c>
      <c r="Q4540" t="s">
        <v>24872</v>
      </c>
      <c r="R4540" t="s">
        <v>24873</v>
      </c>
      <c r="S4540" t="s">
        <v>24874</v>
      </c>
      <c r="T4540" t="s">
        <v>87</v>
      </c>
      <c r="U4540" t="s">
        <v>303</v>
      </c>
      <c r="V4540" t="s">
        <v>226</v>
      </c>
      <c r="W4540" t="s">
        <v>13353</v>
      </c>
      <c r="X4540" t="s">
        <v>24875</v>
      </c>
    </row>
    <row r="4541" spans="1:24" x14ac:dyDescent="0.25">
      <c r="A4541">
        <v>122293</v>
      </c>
      <c r="B4541" t="s">
        <v>24876</v>
      </c>
      <c r="C4541">
        <v>0.473914</v>
      </c>
      <c r="D4541">
        <v>0</v>
      </c>
      <c r="E4541">
        <v>0</v>
      </c>
      <c r="F4541" t="s">
        <v>24877</v>
      </c>
      <c r="G4541" t="s">
        <v>24878</v>
      </c>
      <c r="H4541">
        <v>85</v>
      </c>
      <c r="I4541" s="1">
        <v>41117</v>
      </c>
      <c r="J4541">
        <v>28</v>
      </c>
      <c r="K4541">
        <v>4.2</v>
      </c>
      <c r="L4541">
        <v>2012</v>
      </c>
      <c r="M4541">
        <v>0</v>
      </c>
      <c r="N4541">
        <v>0</v>
      </c>
      <c r="O4541" t="s">
        <v>6786</v>
      </c>
      <c r="P4541" t="s">
        <v>24879</v>
      </c>
      <c r="Q4541" t="s">
        <v>5847</v>
      </c>
      <c r="R4541" t="s">
        <v>24880</v>
      </c>
      <c r="S4541" t="s">
        <v>2594</v>
      </c>
      <c r="T4541" t="s">
        <v>33</v>
      </c>
      <c r="U4541" t="s">
        <v>34</v>
      </c>
      <c r="V4541" t="s">
        <v>55</v>
      </c>
      <c r="W4541" t="s">
        <v>2042</v>
      </c>
      <c r="X4541" t="s">
        <v>21176</v>
      </c>
    </row>
    <row r="4542" spans="1:24" x14ac:dyDescent="0.25">
      <c r="A4542">
        <v>67660</v>
      </c>
      <c r="B4542" t="s">
        <v>24881</v>
      </c>
      <c r="C4542">
        <v>0.473381</v>
      </c>
      <c r="D4542">
        <v>12000000</v>
      </c>
      <c r="E4542">
        <v>96070507</v>
      </c>
      <c r="F4542" t="s">
        <v>24882</v>
      </c>
      <c r="G4542" t="s">
        <v>5354</v>
      </c>
      <c r="H4542">
        <v>123</v>
      </c>
      <c r="I4542" s="1">
        <v>41015</v>
      </c>
      <c r="J4542">
        <v>201</v>
      </c>
      <c r="K4542">
        <v>6.6</v>
      </c>
      <c r="L4542">
        <v>2012</v>
      </c>
      <c r="M4542">
        <v>11396931.380000001</v>
      </c>
      <c r="N4542">
        <v>91242414.629999995</v>
      </c>
      <c r="O4542" t="s">
        <v>1384</v>
      </c>
      <c r="P4542" t="s">
        <v>932</v>
      </c>
      <c r="Q4542" t="s">
        <v>10138</v>
      </c>
      <c r="R4542" t="s">
        <v>3610</v>
      </c>
      <c r="S4542" t="s">
        <v>939</v>
      </c>
      <c r="T4542" t="s">
        <v>129</v>
      </c>
      <c r="U4542" t="s">
        <v>216</v>
      </c>
      <c r="W4542" t="s">
        <v>5355</v>
      </c>
      <c r="X4542" t="s">
        <v>944</v>
      </c>
    </row>
    <row r="4543" spans="1:24" x14ac:dyDescent="0.25">
      <c r="A4543">
        <v>133558</v>
      </c>
      <c r="B4543" t="s">
        <v>24883</v>
      </c>
      <c r="C4543">
        <v>0.46876499999999999</v>
      </c>
      <c r="D4543">
        <v>0</v>
      </c>
      <c r="E4543">
        <v>0</v>
      </c>
      <c r="F4543" t="s">
        <v>24884</v>
      </c>
      <c r="G4543" t="s">
        <v>2799</v>
      </c>
      <c r="H4543">
        <v>94</v>
      </c>
      <c r="I4543" s="1">
        <v>41138</v>
      </c>
      <c r="J4543">
        <v>18</v>
      </c>
      <c r="K4543">
        <v>5</v>
      </c>
      <c r="L4543">
        <v>2012</v>
      </c>
      <c r="M4543">
        <v>0</v>
      </c>
      <c r="N4543">
        <v>0</v>
      </c>
      <c r="O4543" t="s">
        <v>24885</v>
      </c>
      <c r="P4543" t="s">
        <v>24886</v>
      </c>
      <c r="Q4543" t="s">
        <v>4524</v>
      </c>
      <c r="R4543" t="s">
        <v>24887</v>
      </c>
      <c r="T4543" t="s">
        <v>87</v>
      </c>
      <c r="W4543" t="s">
        <v>9031</v>
      </c>
      <c r="X4543" t="s">
        <v>9032</v>
      </c>
    </row>
    <row r="4544" spans="1:24" x14ac:dyDescent="0.25">
      <c r="A4544">
        <v>109513</v>
      </c>
      <c r="B4544" t="s">
        <v>24888</v>
      </c>
      <c r="C4544">
        <v>0.46855200000000002</v>
      </c>
      <c r="D4544">
        <v>2000000</v>
      </c>
      <c r="E4544">
        <v>14400000</v>
      </c>
      <c r="F4544" t="s">
        <v>24889</v>
      </c>
      <c r="G4544" t="s">
        <v>24890</v>
      </c>
      <c r="H4544">
        <v>100</v>
      </c>
      <c r="I4544" s="1">
        <v>41143</v>
      </c>
      <c r="J4544">
        <v>175</v>
      </c>
      <c r="K4544">
        <v>5.4</v>
      </c>
      <c r="L4544">
        <v>2012</v>
      </c>
      <c r="M4544">
        <v>1899488.5630000001</v>
      </c>
      <c r="N4544">
        <v>13676317.65</v>
      </c>
      <c r="O4544" t="s">
        <v>897</v>
      </c>
      <c r="P4544" t="s">
        <v>18112</v>
      </c>
      <c r="Q4544" t="s">
        <v>4813</v>
      </c>
      <c r="R4544" t="s">
        <v>917</v>
      </c>
      <c r="S4544" t="s">
        <v>22567</v>
      </c>
      <c r="T4544" t="s">
        <v>32</v>
      </c>
      <c r="U4544" t="s">
        <v>129</v>
      </c>
      <c r="V4544" t="s">
        <v>216</v>
      </c>
      <c r="W4544" t="s">
        <v>24891</v>
      </c>
      <c r="X4544" t="s">
        <v>24892</v>
      </c>
    </row>
    <row r="4545" spans="1:24" x14ac:dyDescent="0.25">
      <c r="A4545">
        <v>112090</v>
      </c>
      <c r="B4545" t="s">
        <v>24893</v>
      </c>
      <c r="C4545">
        <v>0.46830500000000003</v>
      </c>
      <c r="D4545">
        <v>0</v>
      </c>
      <c r="E4545">
        <v>0</v>
      </c>
      <c r="F4545" t="s">
        <v>24894</v>
      </c>
      <c r="G4545" t="s">
        <v>24895</v>
      </c>
      <c r="H4545">
        <v>106</v>
      </c>
      <c r="I4545" s="1">
        <v>41158</v>
      </c>
      <c r="J4545">
        <v>34</v>
      </c>
      <c r="K4545">
        <v>4.5999999999999996</v>
      </c>
      <c r="L4545">
        <v>2012</v>
      </c>
      <c r="M4545">
        <v>0</v>
      </c>
      <c r="N4545">
        <v>0</v>
      </c>
      <c r="O4545" t="s">
        <v>24896</v>
      </c>
      <c r="P4545" t="s">
        <v>24897</v>
      </c>
      <c r="Q4545" t="s">
        <v>24898</v>
      </c>
      <c r="R4545" t="s">
        <v>24899</v>
      </c>
      <c r="S4545" t="s">
        <v>12253</v>
      </c>
      <c r="T4545" t="s">
        <v>34</v>
      </c>
      <c r="W4545" t="s">
        <v>481</v>
      </c>
      <c r="X4545" t="s">
        <v>24900</v>
      </c>
    </row>
    <row r="4546" spans="1:24" x14ac:dyDescent="0.25">
      <c r="A4546">
        <v>130267</v>
      </c>
      <c r="B4546" t="s">
        <v>24901</v>
      </c>
      <c r="C4546">
        <v>0.464032</v>
      </c>
      <c r="D4546">
        <v>0</v>
      </c>
      <c r="E4546">
        <v>0</v>
      </c>
      <c r="F4546" t="s">
        <v>24902</v>
      </c>
      <c r="G4546" t="s">
        <v>6439</v>
      </c>
      <c r="H4546">
        <v>90</v>
      </c>
      <c r="I4546" s="1">
        <v>41217</v>
      </c>
      <c r="J4546">
        <v>87</v>
      </c>
      <c r="K4546">
        <v>5.6</v>
      </c>
      <c r="L4546">
        <v>2012</v>
      </c>
      <c r="M4546">
        <v>0</v>
      </c>
      <c r="N4546">
        <v>0</v>
      </c>
      <c r="O4546" t="s">
        <v>6440</v>
      </c>
      <c r="P4546" t="s">
        <v>24903</v>
      </c>
      <c r="Q4546" t="s">
        <v>5074</v>
      </c>
      <c r="R4546" t="s">
        <v>3034</v>
      </c>
      <c r="S4546" t="s">
        <v>2080</v>
      </c>
      <c r="T4546" t="s">
        <v>55</v>
      </c>
      <c r="U4546" t="s">
        <v>32</v>
      </c>
      <c r="V4546" t="s">
        <v>76</v>
      </c>
      <c r="W4546" t="s">
        <v>190</v>
      </c>
      <c r="X4546" t="s">
        <v>1725</v>
      </c>
    </row>
    <row r="4547" spans="1:24" x14ac:dyDescent="0.25">
      <c r="A4547">
        <v>121824</v>
      </c>
      <c r="B4547" t="s">
        <v>24904</v>
      </c>
      <c r="C4547">
        <v>0.46342699999999998</v>
      </c>
      <c r="D4547">
        <v>0</v>
      </c>
      <c r="E4547">
        <v>0</v>
      </c>
      <c r="F4547" t="s">
        <v>24905</v>
      </c>
      <c r="G4547" t="s">
        <v>13492</v>
      </c>
      <c r="H4547">
        <v>95</v>
      </c>
      <c r="I4547" s="1">
        <v>40976</v>
      </c>
      <c r="J4547">
        <v>207</v>
      </c>
      <c r="K4547">
        <v>5.8</v>
      </c>
      <c r="L4547">
        <v>2012</v>
      </c>
      <c r="M4547">
        <v>0</v>
      </c>
      <c r="N4547">
        <v>0</v>
      </c>
      <c r="O4547" t="s">
        <v>755</v>
      </c>
      <c r="P4547" t="s">
        <v>11228</v>
      </c>
      <c r="Q4547" t="s">
        <v>1730</v>
      </c>
      <c r="R4547" t="s">
        <v>2839</v>
      </c>
      <c r="S4547" t="s">
        <v>11749</v>
      </c>
      <c r="T4547" t="s">
        <v>55</v>
      </c>
      <c r="U4547" t="s">
        <v>129</v>
      </c>
      <c r="V4547" t="s">
        <v>32</v>
      </c>
      <c r="W4547" t="s">
        <v>444</v>
      </c>
      <c r="X4547" t="s">
        <v>445</v>
      </c>
    </row>
    <row r="4548" spans="1:24" x14ac:dyDescent="0.25">
      <c r="A4548">
        <v>127867</v>
      </c>
      <c r="B4548" t="s">
        <v>24906</v>
      </c>
      <c r="C4548">
        <v>0.46023900000000001</v>
      </c>
      <c r="D4548">
        <v>0</v>
      </c>
      <c r="E4548">
        <v>0</v>
      </c>
      <c r="F4548" t="s">
        <v>24907</v>
      </c>
      <c r="G4548" t="s">
        <v>24908</v>
      </c>
      <c r="H4548">
        <v>100</v>
      </c>
      <c r="I4548" s="1">
        <v>41160</v>
      </c>
      <c r="J4548">
        <v>104</v>
      </c>
      <c r="K4548">
        <v>5.6</v>
      </c>
      <c r="L4548">
        <v>2012</v>
      </c>
      <c r="M4548">
        <v>0</v>
      </c>
      <c r="N4548">
        <v>0</v>
      </c>
      <c r="O4548" t="s">
        <v>1508</v>
      </c>
      <c r="P4548" t="s">
        <v>476</v>
      </c>
      <c r="Q4548" t="s">
        <v>1482</v>
      </c>
      <c r="R4548" t="s">
        <v>24909</v>
      </c>
      <c r="S4548" t="s">
        <v>2346</v>
      </c>
      <c r="T4548" t="s">
        <v>129</v>
      </c>
      <c r="U4548" t="s">
        <v>150</v>
      </c>
      <c r="V4548" t="s">
        <v>55</v>
      </c>
      <c r="W4548" t="s">
        <v>24910</v>
      </c>
    </row>
    <row r="4549" spans="1:24" x14ac:dyDescent="0.25">
      <c r="A4549">
        <v>39957</v>
      </c>
      <c r="B4549" t="s">
        <v>24911</v>
      </c>
      <c r="C4549">
        <v>0.45632699999999998</v>
      </c>
      <c r="D4549">
        <v>0</v>
      </c>
      <c r="E4549">
        <v>0</v>
      </c>
      <c r="F4549" t="s">
        <v>24912</v>
      </c>
      <c r="G4549" t="s">
        <v>24913</v>
      </c>
      <c r="H4549">
        <v>89</v>
      </c>
      <c r="I4549" s="1">
        <v>41031</v>
      </c>
      <c r="J4549">
        <v>23</v>
      </c>
      <c r="K4549">
        <v>5.3</v>
      </c>
      <c r="L4549">
        <v>2012</v>
      </c>
      <c r="M4549">
        <v>0</v>
      </c>
      <c r="N4549">
        <v>0</v>
      </c>
      <c r="O4549" t="s">
        <v>5326</v>
      </c>
      <c r="P4549" t="s">
        <v>6753</v>
      </c>
      <c r="Q4549" t="s">
        <v>7015</v>
      </c>
      <c r="R4549" t="s">
        <v>6682</v>
      </c>
      <c r="S4549" t="s">
        <v>24914</v>
      </c>
      <c r="T4549" t="s">
        <v>87</v>
      </c>
      <c r="U4549" t="s">
        <v>359</v>
      </c>
      <c r="V4549" t="s">
        <v>55</v>
      </c>
      <c r="W4549" t="s">
        <v>481</v>
      </c>
      <c r="X4549" t="s">
        <v>6938</v>
      </c>
    </row>
    <row r="4550" spans="1:24" x14ac:dyDescent="0.25">
      <c r="A4550">
        <v>119569</v>
      </c>
      <c r="B4550" t="s">
        <v>24915</v>
      </c>
      <c r="C4550">
        <v>0.45447100000000001</v>
      </c>
      <c r="D4550">
        <v>0</v>
      </c>
      <c r="E4550">
        <v>0</v>
      </c>
      <c r="F4550" t="s">
        <v>24916</v>
      </c>
      <c r="G4550" t="s">
        <v>24917</v>
      </c>
      <c r="H4550">
        <v>12</v>
      </c>
      <c r="I4550" s="1">
        <v>41165</v>
      </c>
      <c r="J4550">
        <v>73</v>
      </c>
      <c r="K4550">
        <v>6.7</v>
      </c>
      <c r="L4550">
        <v>2012</v>
      </c>
      <c r="M4550">
        <v>0</v>
      </c>
      <c r="N4550">
        <v>0</v>
      </c>
      <c r="O4550" t="s">
        <v>723</v>
      </c>
      <c r="P4550" t="s">
        <v>12094</v>
      </c>
      <c r="Q4550" t="s">
        <v>20885</v>
      </c>
      <c r="R4550" t="s">
        <v>7993</v>
      </c>
      <c r="T4550" t="s">
        <v>34</v>
      </c>
      <c r="U4550" t="s">
        <v>32</v>
      </c>
      <c r="V4550" t="s">
        <v>150</v>
      </c>
      <c r="W4550" t="s">
        <v>178</v>
      </c>
    </row>
    <row r="4551" spans="1:24" x14ac:dyDescent="0.25">
      <c r="A4551">
        <v>127884</v>
      </c>
      <c r="B4551" t="s">
        <v>24918</v>
      </c>
      <c r="C4551">
        <v>0.452177</v>
      </c>
      <c r="D4551">
        <v>0</v>
      </c>
      <c r="E4551">
        <v>0</v>
      </c>
      <c r="F4551" t="s">
        <v>24919</v>
      </c>
      <c r="G4551" t="s">
        <v>24920</v>
      </c>
      <c r="H4551">
        <v>87</v>
      </c>
      <c r="I4551" s="1">
        <v>41165</v>
      </c>
      <c r="J4551">
        <v>23</v>
      </c>
      <c r="K4551">
        <v>4.9000000000000004</v>
      </c>
      <c r="L4551">
        <v>2012</v>
      </c>
      <c r="M4551">
        <v>0</v>
      </c>
      <c r="N4551">
        <v>0</v>
      </c>
      <c r="O4551" t="s">
        <v>5894</v>
      </c>
      <c r="P4551" t="s">
        <v>24921</v>
      </c>
      <c r="Q4551" t="s">
        <v>24922</v>
      </c>
      <c r="R4551" t="s">
        <v>21709</v>
      </c>
      <c r="S4551" t="s">
        <v>24923</v>
      </c>
      <c r="T4551" t="s">
        <v>359</v>
      </c>
      <c r="W4551" t="s">
        <v>24924</v>
      </c>
      <c r="X4551" t="s">
        <v>24925</v>
      </c>
    </row>
    <row r="4552" spans="1:24" x14ac:dyDescent="0.25">
      <c r="A4552">
        <v>97614</v>
      </c>
      <c r="B4552" t="s">
        <v>24926</v>
      </c>
      <c r="C4552">
        <v>0.45206400000000002</v>
      </c>
      <c r="D4552">
        <v>12000000</v>
      </c>
      <c r="E4552">
        <v>66351</v>
      </c>
      <c r="F4552" t="s">
        <v>24927</v>
      </c>
      <c r="G4552" t="s">
        <v>24928</v>
      </c>
      <c r="H4552">
        <v>95</v>
      </c>
      <c r="I4552" s="1">
        <v>41221</v>
      </c>
      <c r="J4552">
        <v>138</v>
      </c>
      <c r="K4552">
        <v>5.5</v>
      </c>
      <c r="L4552">
        <v>2012</v>
      </c>
      <c r="M4552">
        <v>11396931.380000001</v>
      </c>
      <c r="N4552">
        <v>63016.482810000001</v>
      </c>
      <c r="O4552" t="s">
        <v>6183</v>
      </c>
      <c r="P4552" t="s">
        <v>756</v>
      </c>
      <c r="Q4552" t="s">
        <v>1073</v>
      </c>
      <c r="R4552" t="s">
        <v>24929</v>
      </c>
      <c r="S4552" t="s">
        <v>7735</v>
      </c>
      <c r="T4552" t="s">
        <v>76</v>
      </c>
      <c r="U4552" t="s">
        <v>87</v>
      </c>
      <c r="V4552" t="s">
        <v>55</v>
      </c>
      <c r="W4552" t="s">
        <v>228</v>
      </c>
      <c r="X4552" t="s">
        <v>15609</v>
      </c>
    </row>
    <row r="4553" spans="1:24" x14ac:dyDescent="0.25">
      <c r="A4553">
        <v>127374</v>
      </c>
      <c r="B4553" t="s">
        <v>24930</v>
      </c>
      <c r="C4553">
        <v>0.45128699999999999</v>
      </c>
      <c r="D4553">
        <v>0</v>
      </c>
      <c r="E4553">
        <v>0</v>
      </c>
      <c r="F4553" t="s">
        <v>24931</v>
      </c>
      <c r="G4553" t="s">
        <v>24932</v>
      </c>
      <c r="H4553">
        <v>101</v>
      </c>
      <c r="I4553" s="1">
        <v>41159</v>
      </c>
      <c r="J4553">
        <v>33</v>
      </c>
      <c r="K4553">
        <v>5.5</v>
      </c>
      <c r="L4553">
        <v>2012</v>
      </c>
      <c r="M4553">
        <v>0</v>
      </c>
      <c r="N4553">
        <v>0</v>
      </c>
      <c r="O4553" t="s">
        <v>294</v>
      </c>
      <c r="P4553" t="s">
        <v>571</v>
      </c>
      <c r="Q4553" t="s">
        <v>479</v>
      </c>
      <c r="R4553" t="s">
        <v>6307</v>
      </c>
      <c r="S4553" t="s">
        <v>7208</v>
      </c>
      <c r="T4553" t="s">
        <v>87</v>
      </c>
      <c r="W4553" t="s">
        <v>667</v>
      </c>
      <c r="X4553" t="s">
        <v>24933</v>
      </c>
    </row>
    <row r="4554" spans="1:24" x14ac:dyDescent="0.25">
      <c r="A4554">
        <v>75761</v>
      </c>
      <c r="B4554" t="s">
        <v>24934</v>
      </c>
      <c r="C4554">
        <v>0.45055000000000001</v>
      </c>
      <c r="D4554">
        <v>0</v>
      </c>
      <c r="E4554">
        <v>0</v>
      </c>
      <c r="F4554" t="s">
        <v>24935</v>
      </c>
      <c r="G4554" t="s">
        <v>23042</v>
      </c>
      <c r="H4554">
        <v>99</v>
      </c>
      <c r="I4554" s="1">
        <v>40931</v>
      </c>
      <c r="J4554">
        <v>122</v>
      </c>
      <c r="K4554">
        <v>5.9</v>
      </c>
      <c r="L4554">
        <v>2012</v>
      </c>
      <c r="M4554">
        <v>0</v>
      </c>
      <c r="N4554">
        <v>0</v>
      </c>
      <c r="O4554" t="s">
        <v>24936</v>
      </c>
      <c r="P4554" t="s">
        <v>24937</v>
      </c>
      <c r="Q4554" t="s">
        <v>1659</v>
      </c>
      <c r="R4554" t="s">
        <v>1140</v>
      </c>
      <c r="S4554" t="s">
        <v>24938</v>
      </c>
      <c r="T4554" t="s">
        <v>359</v>
      </c>
      <c r="U4554" t="s">
        <v>129</v>
      </c>
      <c r="W4554" t="s">
        <v>6672</v>
      </c>
    </row>
    <row r="4555" spans="1:24" x14ac:dyDescent="0.25">
      <c r="A4555">
        <v>84306</v>
      </c>
      <c r="B4555" t="s">
        <v>24939</v>
      </c>
      <c r="C4555">
        <v>0.45048100000000002</v>
      </c>
      <c r="D4555">
        <v>0</v>
      </c>
      <c r="E4555">
        <v>0</v>
      </c>
      <c r="F4555" t="s">
        <v>24940</v>
      </c>
      <c r="G4555" t="s">
        <v>14299</v>
      </c>
      <c r="H4555">
        <v>97</v>
      </c>
      <c r="I4555" s="1">
        <v>41166</v>
      </c>
      <c r="J4555">
        <v>105</v>
      </c>
      <c r="K4555">
        <v>6.1</v>
      </c>
      <c r="L4555">
        <v>2012</v>
      </c>
      <c r="M4555">
        <v>0</v>
      </c>
      <c r="N4555">
        <v>0</v>
      </c>
      <c r="O4555" t="s">
        <v>14299</v>
      </c>
      <c r="P4555" t="s">
        <v>2282</v>
      </c>
      <c r="Q4555" t="s">
        <v>1261</v>
      </c>
      <c r="R4555" t="s">
        <v>116</v>
      </c>
      <c r="S4555" t="s">
        <v>4702</v>
      </c>
      <c r="T4555" t="s">
        <v>129</v>
      </c>
      <c r="U4555" t="s">
        <v>87</v>
      </c>
      <c r="W4555" t="s">
        <v>14300</v>
      </c>
      <c r="X4555" t="s">
        <v>4851</v>
      </c>
    </row>
    <row r="4556" spans="1:24" x14ac:dyDescent="0.25">
      <c r="A4556">
        <v>94352</v>
      </c>
      <c r="B4556" t="s">
        <v>24941</v>
      </c>
      <c r="C4556">
        <v>0.44832499999999997</v>
      </c>
      <c r="D4556">
        <v>0</v>
      </c>
      <c r="E4556">
        <v>34153101</v>
      </c>
      <c r="F4556" t="s">
        <v>24942</v>
      </c>
      <c r="G4556" t="s">
        <v>17541</v>
      </c>
      <c r="H4556">
        <v>91</v>
      </c>
      <c r="I4556" s="1">
        <v>41222</v>
      </c>
      <c r="J4556">
        <v>47</v>
      </c>
      <c r="K4556">
        <v>5.9</v>
      </c>
      <c r="L4556">
        <v>2012</v>
      </c>
      <c r="M4556">
        <v>0</v>
      </c>
      <c r="N4556">
        <v>32436712.370000001</v>
      </c>
      <c r="O4556" t="s">
        <v>24943</v>
      </c>
      <c r="P4556" t="s">
        <v>24944</v>
      </c>
      <c r="Q4556" t="s">
        <v>24945</v>
      </c>
      <c r="R4556" t="s">
        <v>24946</v>
      </c>
      <c r="S4556" t="s">
        <v>24947</v>
      </c>
      <c r="T4556" t="s">
        <v>150</v>
      </c>
      <c r="U4556" t="s">
        <v>118</v>
      </c>
      <c r="W4556" t="s">
        <v>5500</v>
      </c>
    </row>
    <row r="4557" spans="1:24" x14ac:dyDescent="0.25">
      <c r="A4557">
        <v>117974</v>
      </c>
      <c r="B4557" t="s">
        <v>24948</v>
      </c>
      <c r="C4557">
        <v>0.44682899999999998</v>
      </c>
      <c r="D4557">
        <v>0</v>
      </c>
      <c r="E4557">
        <v>61782</v>
      </c>
      <c r="F4557" t="s">
        <v>24949</v>
      </c>
      <c r="G4557" t="s">
        <v>904</v>
      </c>
      <c r="H4557">
        <v>88</v>
      </c>
      <c r="I4557" s="1">
        <v>41243</v>
      </c>
      <c r="J4557">
        <v>103</v>
      </c>
      <c r="K4557">
        <v>6</v>
      </c>
      <c r="L4557">
        <v>2012</v>
      </c>
      <c r="M4557">
        <v>0</v>
      </c>
      <c r="N4557">
        <v>58677.101190000001</v>
      </c>
      <c r="O4557" t="s">
        <v>24950</v>
      </c>
      <c r="P4557" t="s">
        <v>7457</v>
      </c>
      <c r="Q4557" t="s">
        <v>24951</v>
      </c>
      <c r="R4557" t="s">
        <v>24952</v>
      </c>
      <c r="S4557" t="s">
        <v>24953</v>
      </c>
      <c r="T4557" t="s">
        <v>33</v>
      </c>
      <c r="U4557" t="s">
        <v>129</v>
      </c>
      <c r="V4557" t="s">
        <v>76</v>
      </c>
      <c r="W4557" t="s">
        <v>228</v>
      </c>
      <c r="X4557" t="s">
        <v>2139</v>
      </c>
    </row>
    <row r="4558" spans="1:24" x14ac:dyDescent="0.25">
      <c r="A4558">
        <v>84188</v>
      </c>
      <c r="B4558" t="s">
        <v>24954</v>
      </c>
      <c r="C4558">
        <v>0.44624399999999997</v>
      </c>
      <c r="D4558">
        <v>0</v>
      </c>
      <c r="E4558">
        <v>319285</v>
      </c>
      <c r="F4558" t="s">
        <v>24955</v>
      </c>
      <c r="G4558" t="s">
        <v>1216</v>
      </c>
      <c r="H4558">
        <v>90</v>
      </c>
      <c r="I4558" s="1">
        <v>41144</v>
      </c>
      <c r="J4558">
        <v>118</v>
      </c>
      <c r="K4558">
        <v>6.3</v>
      </c>
      <c r="L4558">
        <v>2012</v>
      </c>
      <c r="M4558">
        <v>0</v>
      </c>
      <c r="N4558">
        <v>303239.1029</v>
      </c>
      <c r="O4558" t="s">
        <v>4590</v>
      </c>
      <c r="P4558" t="s">
        <v>24956</v>
      </c>
      <c r="Q4558" t="s">
        <v>7146</v>
      </c>
      <c r="R4558" t="s">
        <v>14831</v>
      </c>
      <c r="S4558" t="s">
        <v>14364</v>
      </c>
      <c r="T4558" t="s">
        <v>87</v>
      </c>
      <c r="U4558" t="s">
        <v>55</v>
      </c>
      <c r="V4558" t="s">
        <v>76</v>
      </c>
      <c r="W4558" t="s">
        <v>7112</v>
      </c>
      <c r="X4558" t="s">
        <v>24957</v>
      </c>
    </row>
    <row r="4559" spans="1:24" x14ac:dyDescent="0.25">
      <c r="A4559">
        <v>84194</v>
      </c>
      <c r="B4559" t="s">
        <v>24958</v>
      </c>
      <c r="C4559">
        <v>0.44048900000000002</v>
      </c>
      <c r="D4559">
        <v>0</v>
      </c>
      <c r="E4559">
        <v>0</v>
      </c>
      <c r="F4559" t="s">
        <v>24959</v>
      </c>
      <c r="G4559" t="s">
        <v>8115</v>
      </c>
      <c r="H4559">
        <v>81</v>
      </c>
      <c r="I4559" s="1">
        <v>41164</v>
      </c>
      <c r="J4559">
        <v>68</v>
      </c>
      <c r="K4559">
        <v>5.9</v>
      </c>
      <c r="L4559">
        <v>2012</v>
      </c>
      <c r="M4559">
        <v>0</v>
      </c>
      <c r="N4559">
        <v>0</v>
      </c>
      <c r="O4559" t="s">
        <v>13511</v>
      </c>
      <c r="P4559" t="s">
        <v>12096</v>
      </c>
      <c r="Q4559" t="s">
        <v>5411</v>
      </c>
      <c r="R4559" t="s">
        <v>18603</v>
      </c>
      <c r="S4559" t="s">
        <v>4393</v>
      </c>
      <c r="T4559" t="s">
        <v>359</v>
      </c>
      <c r="W4559" t="s">
        <v>24960</v>
      </c>
    </row>
    <row r="4560" spans="1:24" x14ac:dyDescent="0.25">
      <c r="A4560">
        <v>136701</v>
      </c>
      <c r="B4560" t="s">
        <v>24961</v>
      </c>
      <c r="C4560">
        <v>0.43873000000000001</v>
      </c>
      <c r="D4560">
        <v>0</v>
      </c>
      <c r="E4560">
        <v>0</v>
      </c>
      <c r="F4560" t="s">
        <v>24962</v>
      </c>
      <c r="G4560" t="s">
        <v>24963</v>
      </c>
      <c r="H4560">
        <v>107</v>
      </c>
      <c r="I4560" s="1">
        <v>41178</v>
      </c>
      <c r="J4560">
        <v>14</v>
      </c>
      <c r="K4560">
        <v>5.6</v>
      </c>
      <c r="L4560">
        <v>2012</v>
      </c>
      <c r="M4560">
        <v>0</v>
      </c>
      <c r="N4560">
        <v>0</v>
      </c>
      <c r="O4560" t="s">
        <v>15689</v>
      </c>
      <c r="P4560" t="s">
        <v>5585</v>
      </c>
      <c r="Q4560" t="s">
        <v>24964</v>
      </c>
      <c r="R4560" t="s">
        <v>24965</v>
      </c>
      <c r="S4560" t="s">
        <v>24966</v>
      </c>
      <c r="T4560" t="s">
        <v>87</v>
      </c>
      <c r="U4560" t="s">
        <v>303</v>
      </c>
      <c r="W4560" t="s">
        <v>50065</v>
      </c>
    </row>
    <row r="4561" spans="1:24" x14ac:dyDescent="0.25">
      <c r="A4561">
        <v>87496</v>
      </c>
      <c r="B4561" t="s">
        <v>24967</v>
      </c>
      <c r="C4561">
        <v>0.43828400000000001</v>
      </c>
      <c r="D4561">
        <v>0</v>
      </c>
      <c r="E4561">
        <v>19633027</v>
      </c>
      <c r="F4561" t="s">
        <v>24968</v>
      </c>
      <c r="G4561" t="s">
        <v>1713</v>
      </c>
      <c r="H4561">
        <v>121</v>
      </c>
      <c r="I4561" s="1">
        <v>41158</v>
      </c>
      <c r="J4561">
        <v>177</v>
      </c>
      <c r="K4561">
        <v>5.8</v>
      </c>
      <c r="L4561">
        <v>2012</v>
      </c>
      <c r="M4561">
        <v>0</v>
      </c>
      <c r="N4561">
        <v>18646355.120000001</v>
      </c>
      <c r="O4561" t="s">
        <v>1713</v>
      </c>
      <c r="P4561" t="s">
        <v>5047</v>
      </c>
      <c r="Q4561" t="s">
        <v>9715</v>
      </c>
      <c r="R4561" t="s">
        <v>2129</v>
      </c>
      <c r="S4561" t="s">
        <v>1722</v>
      </c>
      <c r="T4561" t="s">
        <v>87</v>
      </c>
      <c r="U4561" t="s">
        <v>55</v>
      </c>
      <c r="W4561" t="s">
        <v>1872</v>
      </c>
      <c r="X4561" t="s">
        <v>17536</v>
      </c>
    </row>
    <row r="4562" spans="1:24" x14ac:dyDescent="0.25">
      <c r="A4562">
        <v>89691</v>
      </c>
      <c r="B4562" t="s">
        <v>24969</v>
      </c>
      <c r="C4562">
        <v>0.43661699999999998</v>
      </c>
      <c r="D4562">
        <v>3000000</v>
      </c>
      <c r="E4562">
        <v>3010</v>
      </c>
      <c r="F4562" t="s">
        <v>24970</v>
      </c>
      <c r="G4562" t="s">
        <v>24971</v>
      </c>
      <c r="H4562">
        <v>90</v>
      </c>
      <c r="I4562" s="1">
        <v>40956</v>
      </c>
      <c r="J4562">
        <v>105</v>
      </c>
      <c r="K4562">
        <v>5.5</v>
      </c>
      <c r="L4562">
        <v>2012</v>
      </c>
      <c r="M4562">
        <v>2849232.844</v>
      </c>
      <c r="N4562">
        <v>2858.7302869999999</v>
      </c>
      <c r="O4562" t="s">
        <v>2029</v>
      </c>
      <c r="P4562" t="s">
        <v>17088</v>
      </c>
      <c r="Q4562" t="s">
        <v>4589</v>
      </c>
      <c r="R4562" t="s">
        <v>24972</v>
      </c>
      <c r="S4562" t="s">
        <v>24973</v>
      </c>
      <c r="T4562" t="s">
        <v>359</v>
      </c>
      <c r="U4562" t="s">
        <v>55</v>
      </c>
      <c r="W4562" t="s">
        <v>4292</v>
      </c>
      <c r="X4562" t="s">
        <v>2210</v>
      </c>
    </row>
    <row r="4563" spans="1:24" x14ac:dyDescent="0.25">
      <c r="A4563">
        <v>112304</v>
      </c>
      <c r="B4563" t="s">
        <v>24974</v>
      </c>
      <c r="C4563">
        <v>0.43160900000000002</v>
      </c>
      <c r="D4563">
        <v>8000000</v>
      </c>
      <c r="E4563">
        <v>0</v>
      </c>
      <c r="F4563" t="s">
        <v>24975</v>
      </c>
      <c r="G4563" t="s">
        <v>24976</v>
      </c>
      <c r="H4563">
        <v>94</v>
      </c>
      <c r="I4563" s="1">
        <v>41067</v>
      </c>
      <c r="J4563">
        <v>34</v>
      </c>
      <c r="K4563">
        <v>4.9000000000000004</v>
      </c>
      <c r="L4563">
        <v>2012</v>
      </c>
      <c r="M4563">
        <v>7597954.2510000002</v>
      </c>
      <c r="N4563">
        <v>0</v>
      </c>
      <c r="O4563" t="s">
        <v>2393</v>
      </c>
      <c r="P4563" t="s">
        <v>281</v>
      </c>
      <c r="Q4563" t="s">
        <v>9962</v>
      </c>
      <c r="R4563" t="s">
        <v>7792</v>
      </c>
      <c r="S4563" t="s">
        <v>20016</v>
      </c>
      <c r="T4563" t="s">
        <v>32</v>
      </c>
      <c r="U4563" t="s">
        <v>33</v>
      </c>
      <c r="W4563" t="s">
        <v>11994</v>
      </c>
      <c r="X4563" t="s">
        <v>24977</v>
      </c>
    </row>
    <row r="4564" spans="1:24" x14ac:dyDescent="0.25">
      <c r="A4564">
        <v>98948</v>
      </c>
      <c r="B4564" t="s">
        <v>24978</v>
      </c>
      <c r="C4564">
        <v>0.43046600000000002</v>
      </c>
      <c r="D4564">
        <v>150000</v>
      </c>
      <c r="E4564">
        <v>0</v>
      </c>
      <c r="F4564" t="s">
        <v>24979</v>
      </c>
      <c r="G4564" t="s">
        <v>24980</v>
      </c>
      <c r="H4564">
        <v>90</v>
      </c>
      <c r="I4564" s="1">
        <v>41058</v>
      </c>
      <c r="J4564">
        <v>32</v>
      </c>
      <c r="K4564">
        <v>4.0999999999999996</v>
      </c>
      <c r="L4564">
        <v>2012</v>
      </c>
      <c r="M4564">
        <v>142461.6422</v>
      </c>
      <c r="N4564">
        <v>0</v>
      </c>
      <c r="O4564" t="s">
        <v>13458</v>
      </c>
      <c r="P4564" t="s">
        <v>24981</v>
      </c>
      <c r="Q4564" t="s">
        <v>24982</v>
      </c>
      <c r="R4564" t="s">
        <v>24983</v>
      </c>
      <c r="S4564" t="s">
        <v>24984</v>
      </c>
      <c r="T4564" t="s">
        <v>359</v>
      </c>
      <c r="U4564" t="s">
        <v>32</v>
      </c>
      <c r="V4564" t="s">
        <v>55</v>
      </c>
      <c r="W4564" t="s">
        <v>7033</v>
      </c>
    </row>
    <row r="4565" spans="1:24" x14ac:dyDescent="0.25">
      <c r="A4565">
        <v>84175</v>
      </c>
      <c r="B4565" t="s">
        <v>24985</v>
      </c>
      <c r="C4565">
        <v>0.43025600000000003</v>
      </c>
      <c r="D4565">
        <v>1800000</v>
      </c>
      <c r="E4565">
        <v>21107746</v>
      </c>
      <c r="F4565" t="s">
        <v>24986</v>
      </c>
      <c r="G4565" t="s">
        <v>24987</v>
      </c>
      <c r="H4565">
        <v>93</v>
      </c>
      <c r="I4565" s="1">
        <v>41089</v>
      </c>
      <c r="J4565">
        <v>262</v>
      </c>
      <c r="K4565">
        <v>6.6</v>
      </c>
      <c r="L4565">
        <v>2012</v>
      </c>
      <c r="M4565">
        <v>1709539.706</v>
      </c>
      <c r="N4565">
        <v>20046961.059999999</v>
      </c>
      <c r="O4565" t="s">
        <v>1748</v>
      </c>
      <c r="P4565" t="s">
        <v>24988</v>
      </c>
      <c r="Q4565" t="s">
        <v>24989</v>
      </c>
      <c r="R4565" t="s">
        <v>24990</v>
      </c>
      <c r="S4565" t="s">
        <v>24991</v>
      </c>
      <c r="T4565" t="s">
        <v>87</v>
      </c>
      <c r="U4565" t="s">
        <v>150</v>
      </c>
      <c r="W4565" t="s">
        <v>11750</v>
      </c>
      <c r="X4565" t="s">
        <v>24992</v>
      </c>
    </row>
    <row r="4566" spans="1:24" x14ac:dyDescent="0.25">
      <c r="A4566">
        <v>106717</v>
      </c>
      <c r="B4566" t="s">
        <v>24993</v>
      </c>
      <c r="C4566">
        <v>0.42834299999999997</v>
      </c>
      <c r="D4566">
        <v>0</v>
      </c>
      <c r="E4566">
        <v>0</v>
      </c>
      <c r="F4566" t="s">
        <v>24994</v>
      </c>
      <c r="G4566" t="s">
        <v>24995</v>
      </c>
      <c r="H4566">
        <v>82</v>
      </c>
      <c r="I4566" s="1">
        <v>41222</v>
      </c>
      <c r="J4566">
        <v>16</v>
      </c>
      <c r="K4566">
        <v>4.7</v>
      </c>
      <c r="L4566">
        <v>2012</v>
      </c>
      <c r="M4566">
        <v>0</v>
      </c>
      <c r="N4566">
        <v>0</v>
      </c>
      <c r="O4566" t="s">
        <v>24996</v>
      </c>
      <c r="P4566" t="s">
        <v>5649</v>
      </c>
      <c r="Q4566" t="s">
        <v>24997</v>
      </c>
      <c r="R4566" t="s">
        <v>24998</v>
      </c>
      <c r="S4566" t="s">
        <v>24999</v>
      </c>
      <c r="T4566" t="s">
        <v>359</v>
      </c>
      <c r="U4566" t="s">
        <v>55</v>
      </c>
      <c r="W4566" t="s">
        <v>25000</v>
      </c>
    </row>
    <row r="4567" spans="1:24" x14ac:dyDescent="0.25">
      <c r="A4567">
        <v>141102</v>
      </c>
      <c r="B4567" t="s">
        <v>25001</v>
      </c>
      <c r="C4567">
        <v>0.42664600000000003</v>
      </c>
      <c r="D4567">
        <v>40000000</v>
      </c>
      <c r="E4567">
        <v>0</v>
      </c>
      <c r="F4567" t="s">
        <v>25002</v>
      </c>
      <c r="G4567" t="s">
        <v>6837</v>
      </c>
      <c r="H4567">
        <v>90</v>
      </c>
      <c r="I4567" s="1">
        <v>41218</v>
      </c>
      <c r="J4567">
        <v>14</v>
      </c>
      <c r="K4567">
        <v>6.4</v>
      </c>
      <c r="L4567">
        <v>2012</v>
      </c>
      <c r="M4567">
        <v>37989771.25</v>
      </c>
      <c r="N4567">
        <v>0</v>
      </c>
      <c r="O4567" t="s">
        <v>6838</v>
      </c>
      <c r="P4567" t="s">
        <v>25003</v>
      </c>
      <c r="Q4567" t="s">
        <v>11197</v>
      </c>
      <c r="R4567" t="s">
        <v>25004</v>
      </c>
      <c r="S4567" t="s">
        <v>25005</v>
      </c>
      <c r="T4567" t="s">
        <v>119</v>
      </c>
      <c r="W4567" t="s">
        <v>749</v>
      </c>
      <c r="X4567" t="s">
        <v>6842</v>
      </c>
    </row>
    <row r="4568" spans="1:24" x14ac:dyDescent="0.25">
      <c r="A4568">
        <v>84577</v>
      </c>
      <c r="B4568" t="s">
        <v>25006</v>
      </c>
      <c r="C4568">
        <v>0.425039</v>
      </c>
      <c r="D4568">
        <v>6000000</v>
      </c>
      <c r="E4568">
        <v>0</v>
      </c>
      <c r="F4568" t="s">
        <v>25007</v>
      </c>
      <c r="G4568" t="s">
        <v>8783</v>
      </c>
      <c r="H4568">
        <v>90</v>
      </c>
      <c r="I4568" s="1">
        <v>41015</v>
      </c>
      <c r="J4568">
        <v>12</v>
      </c>
      <c r="K4568">
        <v>4.5</v>
      </c>
      <c r="L4568">
        <v>2012</v>
      </c>
      <c r="M4568">
        <v>5698465.6880000001</v>
      </c>
      <c r="N4568">
        <v>0</v>
      </c>
      <c r="O4568" t="s">
        <v>10463</v>
      </c>
      <c r="P4568" t="s">
        <v>281</v>
      </c>
      <c r="Q4568" t="s">
        <v>2593</v>
      </c>
      <c r="R4568" t="s">
        <v>10967</v>
      </c>
      <c r="S4568" t="s">
        <v>25008</v>
      </c>
      <c r="T4568" t="s">
        <v>359</v>
      </c>
      <c r="W4568" t="s">
        <v>25009</v>
      </c>
      <c r="X4568" t="s">
        <v>20422</v>
      </c>
    </row>
    <row r="4569" spans="1:24" x14ac:dyDescent="0.25">
      <c r="A4569">
        <v>128136</v>
      </c>
      <c r="B4569" t="s">
        <v>25010</v>
      </c>
      <c r="C4569">
        <v>0.419765</v>
      </c>
      <c r="D4569">
        <v>0</v>
      </c>
      <c r="E4569">
        <v>45250</v>
      </c>
      <c r="F4569" t="s">
        <v>25011</v>
      </c>
      <c r="G4569" t="s">
        <v>3568</v>
      </c>
      <c r="H4569">
        <v>98</v>
      </c>
      <c r="I4569" s="1">
        <v>41163</v>
      </c>
      <c r="J4569">
        <v>41</v>
      </c>
      <c r="K4569">
        <v>5.4</v>
      </c>
      <c r="L4569">
        <v>2012</v>
      </c>
      <c r="M4569">
        <v>0</v>
      </c>
      <c r="N4569">
        <v>42975.92873</v>
      </c>
      <c r="O4569" t="s">
        <v>25012</v>
      </c>
      <c r="P4569" t="s">
        <v>11063</v>
      </c>
      <c r="Q4569" t="s">
        <v>25013</v>
      </c>
      <c r="R4569" t="s">
        <v>25014</v>
      </c>
      <c r="T4569" t="s">
        <v>129</v>
      </c>
      <c r="U4569" t="s">
        <v>216</v>
      </c>
      <c r="W4569" t="s">
        <v>25015</v>
      </c>
    </row>
    <row r="4570" spans="1:24" x14ac:dyDescent="0.25">
      <c r="A4570">
        <v>147132</v>
      </c>
      <c r="B4570" t="s">
        <v>25016</v>
      </c>
      <c r="C4570">
        <v>0.35233900000000001</v>
      </c>
      <c r="D4570">
        <v>0</v>
      </c>
      <c r="E4570">
        <v>0</v>
      </c>
      <c r="F4570" t="s">
        <v>25017</v>
      </c>
      <c r="G4570" t="s">
        <v>25018</v>
      </c>
      <c r="H4570">
        <v>90</v>
      </c>
      <c r="I4570" s="1">
        <v>41244</v>
      </c>
      <c r="J4570">
        <v>10</v>
      </c>
      <c r="K4570">
        <v>5.8</v>
      </c>
      <c r="L4570">
        <v>2012</v>
      </c>
      <c r="M4570">
        <v>0</v>
      </c>
      <c r="N4570">
        <v>0</v>
      </c>
      <c r="O4570" t="s">
        <v>9192</v>
      </c>
      <c r="P4570" t="s">
        <v>25019</v>
      </c>
      <c r="Q4570" t="s">
        <v>1822</v>
      </c>
      <c r="R4570" t="s">
        <v>25020</v>
      </c>
      <c r="S4570" t="s">
        <v>25021</v>
      </c>
      <c r="T4570" t="s">
        <v>129</v>
      </c>
      <c r="W4570" t="s">
        <v>50065</v>
      </c>
    </row>
    <row r="4571" spans="1:24" x14ac:dyDescent="0.25">
      <c r="A4571">
        <v>75204</v>
      </c>
      <c r="B4571" t="s">
        <v>25022</v>
      </c>
      <c r="C4571">
        <v>0.41527199999999997</v>
      </c>
      <c r="D4571">
        <v>4275000</v>
      </c>
      <c r="E4571">
        <v>0</v>
      </c>
      <c r="F4571" t="s">
        <v>25023</v>
      </c>
      <c r="G4571" t="s">
        <v>25024</v>
      </c>
      <c r="H4571">
        <v>80</v>
      </c>
      <c r="I4571" s="1">
        <v>41223</v>
      </c>
      <c r="J4571">
        <v>35</v>
      </c>
      <c r="K4571">
        <v>6</v>
      </c>
      <c r="L4571">
        <v>2012</v>
      </c>
      <c r="M4571">
        <v>4060156.8029999998</v>
      </c>
      <c r="N4571">
        <v>0</v>
      </c>
      <c r="O4571" t="s">
        <v>25025</v>
      </c>
      <c r="P4571" t="s">
        <v>25026</v>
      </c>
      <c r="Q4571" t="s">
        <v>25027</v>
      </c>
      <c r="R4571" t="s">
        <v>25028</v>
      </c>
      <c r="S4571" t="s">
        <v>25029</v>
      </c>
      <c r="T4571" t="s">
        <v>150</v>
      </c>
      <c r="U4571" t="s">
        <v>87</v>
      </c>
      <c r="W4571" t="s">
        <v>25030</v>
      </c>
      <c r="X4571" t="s">
        <v>25031</v>
      </c>
    </row>
    <row r="4572" spans="1:24" x14ac:dyDescent="0.25">
      <c r="A4572">
        <v>103328</v>
      </c>
      <c r="B4572" t="s">
        <v>25032</v>
      </c>
      <c r="C4572">
        <v>0.41248000000000001</v>
      </c>
      <c r="D4572">
        <v>0</v>
      </c>
      <c r="E4572">
        <v>641100</v>
      </c>
      <c r="F4572" t="s">
        <v>25033</v>
      </c>
      <c r="G4572" t="s">
        <v>25034</v>
      </c>
      <c r="H4572">
        <v>115</v>
      </c>
      <c r="I4572" s="1">
        <v>41092</v>
      </c>
      <c r="J4572">
        <v>133</v>
      </c>
      <c r="K4572">
        <v>6.7</v>
      </c>
      <c r="L4572">
        <v>2012</v>
      </c>
      <c r="M4572">
        <v>0</v>
      </c>
      <c r="N4572">
        <v>608881.0588</v>
      </c>
      <c r="O4572" t="s">
        <v>1920</v>
      </c>
      <c r="P4572" t="s">
        <v>23519</v>
      </c>
      <c r="Q4572" t="s">
        <v>25035</v>
      </c>
      <c r="R4572" t="s">
        <v>18805</v>
      </c>
      <c r="S4572" t="s">
        <v>25036</v>
      </c>
      <c r="T4572" t="s">
        <v>87</v>
      </c>
      <c r="U4572" t="s">
        <v>150</v>
      </c>
      <c r="W4572" t="s">
        <v>15580</v>
      </c>
      <c r="X4572" t="s">
        <v>5741</v>
      </c>
    </row>
    <row r="4573" spans="1:24" x14ac:dyDescent="0.25">
      <c r="A4573">
        <v>133931</v>
      </c>
      <c r="B4573" t="s">
        <v>25037</v>
      </c>
      <c r="C4573">
        <v>0.43810500000000002</v>
      </c>
      <c r="D4573">
        <v>20000000</v>
      </c>
      <c r="E4573">
        <v>0</v>
      </c>
      <c r="F4573" t="s">
        <v>25038</v>
      </c>
      <c r="G4573" t="s">
        <v>25039</v>
      </c>
      <c r="H4573">
        <v>83</v>
      </c>
      <c r="I4573" s="1">
        <v>41065</v>
      </c>
      <c r="J4573">
        <v>49</v>
      </c>
      <c r="K4573">
        <v>5.0999999999999996</v>
      </c>
      <c r="L4573">
        <v>2012</v>
      </c>
      <c r="M4573">
        <v>18994885.629999999</v>
      </c>
      <c r="N4573">
        <v>0</v>
      </c>
      <c r="O4573" t="s">
        <v>7187</v>
      </c>
      <c r="P4573" t="s">
        <v>183</v>
      </c>
      <c r="Q4573" t="s">
        <v>795</v>
      </c>
      <c r="R4573" t="s">
        <v>9108</v>
      </c>
      <c r="S4573" t="s">
        <v>13044</v>
      </c>
      <c r="T4573" t="s">
        <v>119</v>
      </c>
      <c r="W4573" t="s">
        <v>4479</v>
      </c>
      <c r="X4573" t="s">
        <v>20534</v>
      </c>
    </row>
    <row r="4574" spans="1:24" x14ac:dyDescent="0.25">
      <c r="A4574">
        <v>139567</v>
      </c>
      <c r="B4574" t="s">
        <v>25040</v>
      </c>
      <c r="C4574">
        <v>0.40971800000000003</v>
      </c>
      <c r="D4574">
        <v>20000000</v>
      </c>
      <c r="E4574">
        <v>4636169</v>
      </c>
      <c r="F4574" t="s">
        <v>25041</v>
      </c>
      <c r="G4574" t="s">
        <v>25042</v>
      </c>
      <c r="H4574">
        <v>97</v>
      </c>
      <c r="I4574" s="1">
        <v>41152</v>
      </c>
      <c r="J4574">
        <v>144</v>
      </c>
      <c r="K4574">
        <v>5.7</v>
      </c>
      <c r="L4574">
        <v>2012</v>
      </c>
      <c r="M4574">
        <v>18994885.629999999</v>
      </c>
      <c r="N4574">
        <v>4403174.9950000001</v>
      </c>
      <c r="O4574" t="s">
        <v>842</v>
      </c>
      <c r="P4574" t="s">
        <v>3722</v>
      </c>
      <c r="Q4574" t="s">
        <v>3159</v>
      </c>
      <c r="R4574" t="s">
        <v>30</v>
      </c>
      <c r="S4574" t="s">
        <v>244</v>
      </c>
      <c r="T4574" t="s">
        <v>32</v>
      </c>
      <c r="U4574" t="s">
        <v>76</v>
      </c>
      <c r="V4574" t="s">
        <v>87</v>
      </c>
      <c r="W4574" t="s">
        <v>16543</v>
      </c>
      <c r="X4574" t="s">
        <v>799</v>
      </c>
    </row>
    <row r="4575" spans="1:24" x14ac:dyDescent="0.25">
      <c r="A4575">
        <v>84332</v>
      </c>
      <c r="B4575" t="s">
        <v>25043</v>
      </c>
      <c r="C4575">
        <v>0.40800999999999998</v>
      </c>
      <c r="D4575">
        <v>750000</v>
      </c>
      <c r="E4575">
        <v>4007792</v>
      </c>
      <c r="F4575" t="s">
        <v>25044</v>
      </c>
      <c r="G4575" t="s">
        <v>26</v>
      </c>
      <c r="H4575">
        <v>85</v>
      </c>
      <c r="I4575" s="1">
        <v>41068</v>
      </c>
      <c r="J4575">
        <v>341</v>
      </c>
      <c r="K4575">
        <v>6.7</v>
      </c>
      <c r="L4575">
        <v>2012</v>
      </c>
      <c r="M4575">
        <v>712308.21100000001</v>
      </c>
      <c r="N4575">
        <v>3806377.5329999998</v>
      </c>
      <c r="O4575" t="s">
        <v>3467</v>
      </c>
      <c r="P4575" t="s">
        <v>1884</v>
      </c>
      <c r="Q4575" t="s">
        <v>3326</v>
      </c>
      <c r="R4575" t="s">
        <v>25045</v>
      </c>
      <c r="S4575" t="s">
        <v>25046</v>
      </c>
      <c r="T4575" t="s">
        <v>129</v>
      </c>
      <c r="U4575" t="s">
        <v>216</v>
      </c>
      <c r="V4575" t="s">
        <v>34</v>
      </c>
      <c r="W4575" t="s">
        <v>3830</v>
      </c>
      <c r="X4575" t="s">
        <v>13570</v>
      </c>
    </row>
    <row r="4576" spans="1:24" x14ac:dyDescent="0.25">
      <c r="A4576">
        <v>130925</v>
      </c>
      <c r="B4576" t="s">
        <v>25047</v>
      </c>
      <c r="C4576">
        <v>0.40751999999999999</v>
      </c>
      <c r="D4576">
        <v>0</v>
      </c>
      <c r="E4576">
        <v>0</v>
      </c>
      <c r="F4576" t="s">
        <v>25048</v>
      </c>
      <c r="G4576" t="s">
        <v>25049</v>
      </c>
      <c r="H4576">
        <v>7</v>
      </c>
      <c r="I4576" s="1">
        <v>41166</v>
      </c>
      <c r="J4576">
        <v>54</v>
      </c>
      <c r="K4576">
        <v>7.5</v>
      </c>
      <c r="L4576">
        <v>2012</v>
      </c>
      <c r="M4576">
        <v>0</v>
      </c>
      <c r="N4576">
        <v>0</v>
      </c>
      <c r="O4576" t="s">
        <v>346</v>
      </c>
      <c r="P4576" t="s">
        <v>6075</v>
      </c>
      <c r="Q4576" t="s">
        <v>5901</v>
      </c>
      <c r="R4576" t="s">
        <v>16424</v>
      </c>
      <c r="S4576" t="s">
        <v>25050</v>
      </c>
      <c r="T4576" t="s">
        <v>119</v>
      </c>
      <c r="U4576" t="s">
        <v>129</v>
      </c>
      <c r="V4576" t="s">
        <v>118</v>
      </c>
      <c r="W4576" t="s">
        <v>130</v>
      </c>
      <c r="X4576" t="s">
        <v>131</v>
      </c>
    </row>
    <row r="4577" spans="1:24" x14ac:dyDescent="0.25">
      <c r="A4577">
        <v>127962</v>
      </c>
      <c r="B4577" t="s">
        <v>25051</v>
      </c>
      <c r="C4577">
        <v>0.406609</v>
      </c>
      <c r="D4577">
        <v>0</v>
      </c>
      <c r="E4577">
        <v>0</v>
      </c>
      <c r="F4577" t="s">
        <v>25052</v>
      </c>
      <c r="G4577" t="s">
        <v>25053</v>
      </c>
      <c r="H4577">
        <v>87</v>
      </c>
      <c r="I4577" s="1">
        <v>41130</v>
      </c>
      <c r="J4577">
        <v>14</v>
      </c>
      <c r="K4577">
        <v>6</v>
      </c>
      <c r="L4577">
        <v>2012</v>
      </c>
      <c r="M4577">
        <v>0</v>
      </c>
      <c r="N4577">
        <v>0</v>
      </c>
      <c r="O4577" t="s">
        <v>25054</v>
      </c>
      <c r="P4577" t="s">
        <v>25055</v>
      </c>
      <c r="Q4577" t="s">
        <v>25056</v>
      </c>
      <c r="R4577" t="s">
        <v>25057</v>
      </c>
      <c r="S4577" t="s">
        <v>25058</v>
      </c>
      <c r="T4577" t="s">
        <v>1650</v>
      </c>
      <c r="W4577" t="s">
        <v>25059</v>
      </c>
    </row>
    <row r="4578" spans="1:24" x14ac:dyDescent="0.25">
      <c r="A4578">
        <v>86759</v>
      </c>
      <c r="B4578" t="s">
        <v>25060</v>
      </c>
      <c r="C4578">
        <v>0.40406900000000001</v>
      </c>
      <c r="D4578">
        <v>0</v>
      </c>
      <c r="E4578">
        <v>0</v>
      </c>
      <c r="F4578" t="s">
        <v>25061</v>
      </c>
      <c r="G4578" t="s">
        <v>16569</v>
      </c>
      <c r="H4578">
        <v>81</v>
      </c>
      <c r="I4578" s="1">
        <v>40909</v>
      </c>
      <c r="J4578">
        <v>12</v>
      </c>
      <c r="K4578">
        <v>5</v>
      </c>
      <c r="L4578">
        <v>2012</v>
      </c>
      <c r="M4578">
        <v>0</v>
      </c>
      <c r="N4578">
        <v>0</v>
      </c>
      <c r="O4578" t="s">
        <v>16122</v>
      </c>
      <c r="P4578" t="s">
        <v>25062</v>
      </c>
      <c r="Q4578" t="s">
        <v>3245</v>
      </c>
      <c r="R4578" t="s">
        <v>1212</v>
      </c>
      <c r="S4578" t="s">
        <v>1138</v>
      </c>
      <c r="T4578" t="s">
        <v>359</v>
      </c>
      <c r="U4578" t="s">
        <v>55</v>
      </c>
      <c r="W4578" t="s">
        <v>2659</v>
      </c>
    </row>
    <row r="4579" spans="1:24" x14ac:dyDescent="0.25">
      <c r="A4579">
        <v>84383</v>
      </c>
      <c r="B4579" t="s">
        <v>25063</v>
      </c>
      <c r="C4579">
        <v>0.40362399999999998</v>
      </c>
      <c r="D4579">
        <v>0</v>
      </c>
      <c r="E4579">
        <v>0</v>
      </c>
      <c r="F4579" t="s">
        <v>25064</v>
      </c>
      <c r="G4579" t="s">
        <v>25065</v>
      </c>
      <c r="H4579">
        <v>90</v>
      </c>
      <c r="I4579" s="1">
        <v>40948</v>
      </c>
      <c r="J4579">
        <v>14</v>
      </c>
      <c r="K4579">
        <v>7</v>
      </c>
      <c r="L4579">
        <v>2012</v>
      </c>
      <c r="M4579">
        <v>0</v>
      </c>
      <c r="N4579">
        <v>0</v>
      </c>
      <c r="O4579" t="s">
        <v>25066</v>
      </c>
      <c r="P4579" t="s">
        <v>25067</v>
      </c>
      <c r="Q4579" t="s">
        <v>25068</v>
      </c>
      <c r="R4579" t="s">
        <v>25069</v>
      </c>
      <c r="S4579" t="s">
        <v>25070</v>
      </c>
      <c r="T4579" t="s">
        <v>1650</v>
      </c>
      <c r="W4579" t="s">
        <v>50065</v>
      </c>
    </row>
    <row r="4580" spans="1:24" x14ac:dyDescent="0.25">
      <c r="A4580">
        <v>96599</v>
      </c>
      <c r="B4580" t="s">
        <v>25071</v>
      </c>
      <c r="C4580">
        <v>0.402947</v>
      </c>
      <c r="D4580">
        <v>0</v>
      </c>
      <c r="E4580">
        <v>0</v>
      </c>
      <c r="F4580" t="s">
        <v>8979</v>
      </c>
      <c r="G4580" t="s">
        <v>25072</v>
      </c>
      <c r="H4580">
        <v>98</v>
      </c>
      <c r="I4580" s="1">
        <v>40979</v>
      </c>
      <c r="J4580">
        <v>32</v>
      </c>
      <c r="K4580">
        <v>6.5</v>
      </c>
      <c r="L4580">
        <v>2012</v>
      </c>
      <c r="M4580">
        <v>0</v>
      </c>
      <c r="N4580">
        <v>0</v>
      </c>
      <c r="O4580" t="s">
        <v>3405</v>
      </c>
      <c r="P4580" t="s">
        <v>14062</v>
      </c>
      <c r="Q4580" t="s">
        <v>6206</v>
      </c>
      <c r="R4580" t="s">
        <v>25073</v>
      </c>
      <c r="S4580" t="s">
        <v>25074</v>
      </c>
      <c r="T4580" t="s">
        <v>87</v>
      </c>
      <c r="W4580" t="s">
        <v>25075</v>
      </c>
    </row>
    <row r="4581" spans="1:24" x14ac:dyDescent="0.25">
      <c r="A4581">
        <v>128248</v>
      </c>
      <c r="B4581" t="s">
        <v>25076</v>
      </c>
      <c r="C4581">
        <v>0.40240500000000001</v>
      </c>
      <c r="D4581">
        <v>0</v>
      </c>
      <c r="E4581">
        <v>0</v>
      </c>
      <c r="F4581" t="s">
        <v>25077</v>
      </c>
      <c r="G4581" t="s">
        <v>362</v>
      </c>
      <c r="H4581">
        <v>87</v>
      </c>
      <c r="I4581" s="1">
        <v>41161</v>
      </c>
      <c r="J4581">
        <v>17</v>
      </c>
      <c r="K4581">
        <v>4.9000000000000004</v>
      </c>
      <c r="L4581">
        <v>2012</v>
      </c>
      <c r="M4581">
        <v>0</v>
      </c>
      <c r="N4581">
        <v>0</v>
      </c>
      <c r="O4581" t="s">
        <v>1469</v>
      </c>
      <c r="P4581" t="s">
        <v>25078</v>
      </c>
      <c r="Q4581" t="s">
        <v>6455</v>
      </c>
      <c r="R4581" t="s">
        <v>25079</v>
      </c>
      <c r="S4581" t="s">
        <v>25080</v>
      </c>
      <c r="T4581" t="s">
        <v>87</v>
      </c>
      <c r="W4581" t="s">
        <v>50065</v>
      </c>
    </row>
    <row r="4582" spans="1:24" x14ac:dyDescent="0.25">
      <c r="A4582">
        <v>98339</v>
      </c>
      <c r="B4582" t="s">
        <v>25081</v>
      </c>
      <c r="C4582">
        <v>0.402086</v>
      </c>
      <c r="D4582">
        <v>12000000</v>
      </c>
      <c r="E4582">
        <v>2521</v>
      </c>
      <c r="F4582" t="s">
        <v>25082</v>
      </c>
      <c r="G4582" t="s">
        <v>25083</v>
      </c>
      <c r="H4582">
        <v>90</v>
      </c>
      <c r="I4582" s="1">
        <v>40970</v>
      </c>
      <c r="J4582">
        <v>27</v>
      </c>
      <c r="K4582">
        <v>4.7</v>
      </c>
      <c r="L4582">
        <v>2012</v>
      </c>
      <c r="M4582">
        <v>11396931.380000001</v>
      </c>
      <c r="N4582">
        <v>2394.3053329999998</v>
      </c>
      <c r="O4582" t="s">
        <v>183</v>
      </c>
      <c r="P4582" t="s">
        <v>25084</v>
      </c>
      <c r="Q4582" t="s">
        <v>25085</v>
      </c>
      <c r="R4582" t="s">
        <v>1481</v>
      </c>
      <c r="S4582" t="s">
        <v>25086</v>
      </c>
      <c r="T4582" t="s">
        <v>55</v>
      </c>
      <c r="W4582" t="s">
        <v>6241</v>
      </c>
      <c r="X4582" t="s">
        <v>25087</v>
      </c>
    </row>
    <row r="4583" spans="1:24" x14ac:dyDescent="0.25">
      <c r="A4583">
        <v>95755</v>
      </c>
      <c r="B4583" t="s">
        <v>25088</v>
      </c>
      <c r="C4583">
        <v>0.40101199999999998</v>
      </c>
      <c r="D4583">
        <v>2000000</v>
      </c>
      <c r="E4583">
        <v>0</v>
      </c>
      <c r="F4583" t="s">
        <v>25089</v>
      </c>
      <c r="G4583" t="s">
        <v>3739</v>
      </c>
      <c r="H4583">
        <v>96</v>
      </c>
      <c r="I4583" s="1">
        <v>40978</v>
      </c>
      <c r="J4583">
        <v>24</v>
      </c>
      <c r="K4583">
        <v>5.0999999999999996</v>
      </c>
      <c r="L4583">
        <v>2012</v>
      </c>
      <c r="M4583">
        <v>1899488.5630000001</v>
      </c>
      <c r="N4583">
        <v>0</v>
      </c>
      <c r="O4583" t="s">
        <v>4465</v>
      </c>
      <c r="P4583" t="s">
        <v>1508</v>
      </c>
      <c r="Q4583" t="s">
        <v>8039</v>
      </c>
      <c r="R4583" t="s">
        <v>1830</v>
      </c>
      <c r="S4583" t="s">
        <v>8760</v>
      </c>
      <c r="T4583" t="s">
        <v>129</v>
      </c>
      <c r="U4583" t="s">
        <v>76</v>
      </c>
      <c r="W4583" t="s">
        <v>25090</v>
      </c>
      <c r="X4583" t="s">
        <v>25091</v>
      </c>
    </row>
    <row r="4584" spans="1:24" x14ac:dyDescent="0.25">
      <c r="A4584">
        <v>86541</v>
      </c>
      <c r="B4584" t="s">
        <v>25092</v>
      </c>
      <c r="C4584">
        <v>0.40021499999999999</v>
      </c>
      <c r="D4584">
        <v>0</v>
      </c>
      <c r="E4584">
        <v>0</v>
      </c>
      <c r="F4584" t="s">
        <v>25093</v>
      </c>
      <c r="G4584" t="s">
        <v>25094</v>
      </c>
      <c r="H4584">
        <v>88</v>
      </c>
      <c r="I4584" s="1">
        <v>40942</v>
      </c>
      <c r="J4584">
        <v>26</v>
      </c>
      <c r="K4584">
        <v>5.5</v>
      </c>
      <c r="L4584">
        <v>2012</v>
      </c>
      <c r="M4584">
        <v>0</v>
      </c>
      <c r="N4584">
        <v>0</v>
      </c>
      <c r="O4584" t="s">
        <v>14691</v>
      </c>
      <c r="P4584" t="s">
        <v>25095</v>
      </c>
      <c r="Q4584" t="s">
        <v>20671</v>
      </c>
      <c r="R4584" t="s">
        <v>25096</v>
      </c>
      <c r="S4584" t="s">
        <v>25097</v>
      </c>
      <c r="T4584" t="s">
        <v>129</v>
      </c>
      <c r="W4584" t="s">
        <v>25098</v>
      </c>
      <c r="X4584" t="s">
        <v>25099</v>
      </c>
    </row>
    <row r="4585" spans="1:24" x14ac:dyDescent="0.25">
      <c r="A4585">
        <v>79694</v>
      </c>
      <c r="B4585" t="s">
        <v>25100</v>
      </c>
      <c r="C4585">
        <v>0.39849699999999999</v>
      </c>
      <c r="D4585">
        <v>17000000</v>
      </c>
      <c r="E4585">
        <v>9627492</v>
      </c>
      <c r="F4585" t="s">
        <v>25101</v>
      </c>
      <c r="G4585" t="s">
        <v>25102</v>
      </c>
      <c r="H4585">
        <v>82</v>
      </c>
      <c r="I4585" s="1">
        <v>41144</v>
      </c>
      <c r="J4585">
        <v>76</v>
      </c>
      <c r="K4585">
        <v>4.4000000000000004</v>
      </c>
      <c r="L4585">
        <v>2012</v>
      </c>
      <c r="M4585">
        <v>16145652.779999999</v>
      </c>
      <c r="N4585">
        <v>9143655.4710000008</v>
      </c>
      <c r="O4585" t="s">
        <v>3522</v>
      </c>
      <c r="P4585" t="s">
        <v>1362</v>
      </c>
      <c r="Q4585" t="s">
        <v>7371</v>
      </c>
      <c r="R4585" t="s">
        <v>11698</v>
      </c>
      <c r="S4585" t="s">
        <v>25103</v>
      </c>
      <c r="T4585" t="s">
        <v>359</v>
      </c>
      <c r="U4585" t="s">
        <v>55</v>
      </c>
      <c r="W4585" t="s">
        <v>228</v>
      </c>
      <c r="X4585" t="s">
        <v>5196</v>
      </c>
    </row>
    <row r="4586" spans="1:24" x14ac:dyDescent="0.25">
      <c r="A4586">
        <v>94354</v>
      </c>
      <c r="B4586" t="s">
        <v>25104</v>
      </c>
      <c r="C4586">
        <v>0.52419700000000002</v>
      </c>
      <c r="D4586">
        <v>0</v>
      </c>
      <c r="E4586">
        <v>0</v>
      </c>
      <c r="F4586" t="s">
        <v>25105</v>
      </c>
      <c r="G4586" t="s">
        <v>21856</v>
      </c>
      <c r="H4586">
        <v>80</v>
      </c>
      <c r="I4586" s="1">
        <v>41091</v>
      </c>
      <c r="J4586">
        <v>13</v>
      </c>
      <c r="K4586">
        <v>6.5</v>
      </c>
      <c r="L4586">
        <v>2012</v>
      </c>
      <c r="M4586">
        <v>0</v>
      </c>
      <c r="N4586">
        <v>0</v>
      </c>
      <c r="O4586" t="s">
        <v>10596</v>
      </c>
      <c r="P4586" t="s">
        <v>10595</v>
      </c>
      <c r="Q4586" t="s">
        <v>21857</v>
      </c>
      <c r="R4586" t="s">
        <v>25106</v>
      </c>
      <c r="S4586" t="s">
        <v>21859</v>
      </c>
      <c r="T4586" t="s">
        <v>129</v>
      </c>
      <c r="U4586" t="s">
        <v>216</v>
      </c>
      <c r="W4586" t="s">
        <v>50065</v>
      </c>
    </row>
    <row r="4587" spans="1:24" x14ac:dyDescent="0.25">
      <c r="A4587">
        <v>132137</v>
      </c>
      <c r="B4587" t="s">
        <v>25107</v>
      </c>
      <c r="C4587">
        <v>0.39366000000000001</v>
      </c>
      <c r="D4587">
        <v>5000000</v>
      </c>
      <c r="E4587">
        <v>0</v>
      </c>
      <c r="F4587" t="s">
        <v>25108</v>
      </c>
      <c r="G4587" t="s">
        <v>16126</v>
      </c>
      <c r="H4587">
        <v>93</v>
      </c>
      <c r="I4587" s="1">
        <v>41191</v>
      </c>
      <c r="J4587">
        <v>32</v>
      </c>
      <c r="K4587">
        <v>4.7</v>
      </c>
      <c r="L4587">
        <v>2012</v>
      </c>
      <c r="M4587">
        <v>4748721.4069999997</v>
      </c>
      <c r="N4587">
        <v>0</v>
      </c>
      <c r="O4587" t="s">
        <v>3145</v>
      </c>
      <c r="P4587" t="s">
        <v>6616</v>
      </c>
      <c r="Q4587" t="s">
        <v>2654</v>
      </c>
      <c r="R4587" t="s">
        <v>25109</v>
      </c>
      <c r="S4587" t="s">
        <v>25110</v>
      </c>
      <c r="T4587" t="s">
        <v>87</v>
      </c>
      <c r="U4587" t="s">
        <v>359</v>
      </c>
      <c r="W4587" t="s">
        <v>25111</v>
      </c>
      <c r="X4587" t="s">
        <v>2897</v>
      </c>
    </row>
    <row r="4588" spans="1:24" x14ac:dyDescent="0.25">
      <c r="A4588">
        <v>119431</v>
      </c>
      <c r="B4588" t="s">
        <v>25112</v>
      </c>
      <c r="C4588">
        <v>0.39248499999999997</v>
      </c>
      <c r="D4588">
        <v>12500000</v>
      </c>
      <c r="E4588">
        <v>0</v>
      </c>
      <c r="F4588" t="s">
        <v>25113</v>
      </c>
      <c r="G4588" t="s">
        <v>11494</v>
      </c>
      <c r="H4588">
        <v>92</v>
      </c>
      <c r="I4588" s="1">
        <v>41187</v>
      </c>
      <c r="J4588">
        <v>199</v>
      </c>
      <c r="K4588">
        <v>6.5</v>
      </c>
      <c r="L4588">
        <v>2012</v>
      </c>
      <c r="M4588">
        <v>11871803.52</v>
      </c>
      <c r="N4588">
        <v>0</v>
      </c>
      <c r="O4588" t="s">
        <v>6453</v>
      </c>
      <c r="P4588" t="s">
        <v>17543</v>
      </c>
      <c r="Q4588" t="s">
        <v>25114</v>
      </c>
      <c r="R4588" t="s">
        <v>25115</v>
      </c>
      <c r="S4588" t="s">
        <v>22036</v>
      </c>
      <c r="T4588" t="s">
        <v>34</v>
      </c>
      <c r="W4588" t="s">
        <v>1572</v>
      </c>
      <c r="X4588" t="s">
        <v>25116</v>
      </c>
    </row>
    <row r="4589" spans="1:24" x14ac:dyDescent="0.25">
      <c r="A4589">
        <v>128841</v>
      </c>
      <c r="B4589" t="s">
        <v>25117</v>
      </c>
      <c r="C4589">
        <v>0.38917000000000002</v>
      </c>
      <c r="D4589">
        <v>3000000</v>
      </c>
      <c r="E4589">
        <v>0</v>
      </c>
      <c r="F4589" t="s">
        <v>25118</v>
      </c>
      <c r="G4589" t="s">
        <v>25119</v>
      </c>
      <c r="H4589">
        <v>84</v>
      </c>
      <c r="I4589" s="1">
        <v>41142</v>
      </c>
      <c r="J4589">
        <v>13</v>
      </c>
      <c r="K4589">
        <v>4</v>
      </c>
      <c r="L4589">
        <v>2012</v>
      </c>
      <c r="M4589">
        <v>2849232.844</v>
      </c>
      <c r="N4589">
        <v>0</v>
      </c>
      <c r="O4589" t="s">
        <v>25120</v>
      </c>
      <c r="P4589" t="s">
        <v>25121</v>
      </c>
      <c r="Q4589" t="s">
        <v>25122</v>
      </c>
      <c r="R4589" t="s">
        <v>25123</v>
      </c>
      <c r="S4589" t="s">
        <v>25124</v>
      </c>
      <c r="T4589" t="s">
        <v>359</v>
      </c>
      <c r="U4589" t="s">
        <v>55</v>
      </c>
      <c r="W4589" t="s">
        <v>50065</v>
      </c>
    </row>
    <row r="4590" spans="1:24" x14ac:dyDescent="0.25">
      <c r="A4590">
        <v>120292</v>
      </c>
      <c r="B4590" t="s">
        <v>25125</v>
      </c>
      <c r="C4590">
        <v>0.38809900000000003</v>
      </c>
      <c r="D4590">
        <v>0</v>
      </c>
      <c r="E4590">
        <v>0</v>
      </c>
      <c r="F4590" t="s">
        <v>25126</v>
      </c>
      <c r="G4590" t="s">
        <v>25127</v>
      </c>
      <c r="H4590">
        <v>97</v>
      </c>
      <c r="I4590" s="1">
        <v>41102</v>
      </c>
      <c r="J4590">
        <v>35</v>
      </c>
      <c r="K4590">
        <v>5.5</v>
      </c>
      <c r="L4590">
        <v>2012</v>
      </c>
      <c r="M4590">
        <v>0</v>
      </c>
      <c r="N4590">
        <v>0</v>
      </c>
      <c r="O4590" t="s">
        <v>1411</v>
      </c>
      <c r="P4590" t="s">
        <v>1666</v>
      </c>
      <c r="Q4590" t="s">
        <v>25128</v>
      </c>
      <c r="R4590" t="s">
        <v>20441</v>
      </c>
      <c r="S4590" t="s">
        <v>2968</v>
      </c>
      <c r="T4590" t="s">
        <v>129</v>
      </c>
      <c r="U4590" t="s">
        <v>216</v>
      </c>
      <c r="W4590" t="s">
        <v>10454</v>
      </c>
    </row>
    <row r="4591" spans="1:24" x14ac:dyDescent="0.25">
      <c r="A4591">
        <v>74505</v>
      </c>
      <c r="B4591" t="s">
        <v>25129</v>
      </c>
      <c r="C4591">
        <v>0.38718999999999998</v>
      </c>
      <c r="D4591">
        <v>1000000</v>
      </c>
      <c r="E4591">
        <v>0</v>
      </c>
      <c r="F4591" t="s">
        <v>25130</v>
      </c>
      <c r="G4591" t="s">
        <v>7666</v>
      </c>
      <c r="H4591">
        <v>100</v>
      </c>
      <c r="I4591" s="1">
        <v>41047</v>
      </c>
      <c r="J4591">
        <v>38</v>
      </c>
      <c r="K4591">
        <v>4.5999999999999996</v>
      </c>
      <c r="L4591">
        <v>2012</v>
      </c>
      <c r="M4591">
        <v>949744.28139999998</v>
      </c>
      <c r="N4591">
        <v>0</v>
      </c>
      <c r="O4591" t="s">
        <v>25131</v>
      </c>
      <c r="P4591" t="s">
        <v>25132</v>
      </c>
      <c r="Q4591" t="s">
        <v>4945</v>
      </c>
      <c r="R4591" t="s">
        <v>25133</v>
      </c>
      <c r="S4591" t="s">
        <v>25134</v>
      </c>
      <c r="T4591" t="s">
        <v>359</v>
      </c>
      <c r="U4591" t="s">
        <v>55</v>
      </c>
      <c r="W4591" t="s">
        <v>7672</v>
      </c>
      <c r="X4591" t="s">
        <v>25135</v>
      </c>
    </row>
    <row r="4592" spans="1:24" x14ac:dyDescent="0.25">
      <c r="A4592">
        <v>100183</v>
      </c>
      <c r="B4592" t="s">
        <v>25136</v>
      </c>
      <c r="C4592">
        <v>0.38697900000000002</v>
      </c>
      <c r="D4592">
        <v>3000000</v>
      </c>
      <c r="E4592">
        <v>0</v>
      </c>
      <c r="F4592" t="s">
        <v>25137</v>
      </c>
      <c r="G4592" t="s">
        <v>25138</v>
      </c>
      <c r="H4592">
        <v>101</v>
      </c>
      <c r="I4592" s="1">
        <v>40909</v>
      </c>
      <c r="J4592">
        <v>12</v>
      </c>
      <c r="K4592">
        <v>3.7</v>
      </c>
      <c r="L4592">
        <v>2012</v>
      </c>
      <c r="M4592">
        <v>2849232.844</v>
      </c>
      <c r="N4592">
        <v>0</v>
      </c>
      <c r="O4592" t="s">
        <v>25139</v>
      </c>
      <c r="P4592" t="s">
        <v>13853</v>
      </c>
      <c r="Q4592" t="s">
        <v>25140</v>
      </c>
      <c r="R4592" t="s">
        <v>2612</v>
      </c>
      <c r="S4592" t="s">
        <v>25141</v>
      </c>
      <c r="T4592" t="s">
        <v>32</v>
      </c>
      <c r="U4592" t="s">
        <v>359</v>
      </c>
      <c r="W4592" t="s">
        <v>25142</v>
      </c>
    </row>
    <row r="4593" spans="1:24" x14ac:dyDescent="0.25">
      <c r="A4593">
        <v>98066</v>
      </c>
      <c r="B4593" t="s">
        <v>25143</v>
      </c>
      <c r="C4593">
        <v>0.38520199999999999</v>
      </c>
      <c r="D4593">
        <v>0</v>
      </c>
      <c r="E4593">
        <v>0</v>
      </c>
      <c r="F4593" t="s">
        <v>25144</v>
      </c>
      <c r="G4593" t="s">
        <v>12534</v>
      </c>
      <c r="H4593">
        <v>98</v>
      </c>
      <c r="I4593" s="1">
        <v>41124</v>
      </c>
      <c r="J4593">
        <v>39</v>
      </c>
      <c r="K4593">
        <v>4.8</v>
      </c>
      <c r="L4593">
        <v>2012</v>
      </c>
      <c r="M4593">
        <v>0</v>
      </c>
      <c r="N4593">
        <v>0</v>
      </c>
      <c r="O4593" t="s">
        <v>552</v>
      </c>
      <c r="P4593" t="s">
        <v>25145</v>
      </c>
      <c r="Q4593" t="s">
        <v>8189</v>
      </c>
      <c r="R4593" t="s">
        <v>13770</v>
      </c>
      <c r="S4593" t="s">
        <v>21903</v>
      </c>
      <c r="T4593" t="s">
        <v>129</v>
      </c>
      <c r="W4593" t="s">
        <v>821</v>
      </c>
      <c r="X4593" t="s">
        <v>6255</v>
      </c>
    </row>
    <row r="4594" spans="1:24" x14ac:dyDescent="0.25">
      <c r="A4594">
        <v>94380</v>
      </c>
      <c r="B4594" t="s">
        <v>25146</v>
      </c>
      <c r="C4594">
        <v>0.38512099999999999</v>
      </c>
      <c r="D4594">
        <v>0</v>
      </c>
      <c r="E4594">
        <v>0</v>
      </c>
      <c r="F4594" t="s">
        <v>25147</v>
      </c>
      <c r="G4594" t="s">
        <v>2231</v>
      </c>
      <c r="H4594">
        <v>90</v>
      </c>
      <c r="I4594" s="1">
        <v>41011</v>
      </c>
      <c r="J4594">
        <v>87</v>
      </c>
      <c r="K4594">
        <v>5.4</v>
      </c>
      <c r="L4594">
        <v>2012</v>
      </c>
      <c r="M4594">
        <v>0</v>
      </c>
      <c r="N4594">
        <v>0</v>
      </c>
      <c r="O4594" t="s">
        <v>1419</v>
      </c>
      <c r="P4594" t="s">
        <v>7641</v>
      </c>
      <c r="Q4594" t="s">
        <v>2216</v>
      </c>
      <c r="R4594" t="s">
        <v>6976</v>
      </c>
      <c r="S4594" t="s">
        <v>13314</v>
      </c>
      <c r="T4594" t="s">
        <v>32</v>
      </c>
      <c r="U4594" t="s">
        <v>87</v>
      </c>
      <c r="W4594" t="s">
        <v>25148</v>
      </c>
    </row>
    <row r="4595" spans="1:24" x14ac:dyDescent="0.25">
      <c r="A4595">
        <v>84165</v>
      </c>
      <c r="B4595" t="s">
        <v>25149</v>
      </c>
      <c r="C4595">
        <v>0.38399800000000001</v>
      </c>
      <c r="D4595">
        <v>8000000</v>
      </c>
      <c r="E4595">
        <v>1653792</v>
      </c>
      <c r="F4595" t="s">
        <v>25150</v>
      </c>
      <c r="G4595" t="s">
        <v>11480</v>
      </c>
      <c r="H4595">
        <v>91</v>
      </c>
      <c r="I4595" s="1">
        <v>40996</v>
      </c>
      <c r="J4595">
        <v>60</v>
      </c>
      <c r="K4595">
        <v>5.3</v>
      </c>
      <c r="L4595">
        <v>2012</v>
      </c>
      <c r="M4595">
        <v>7597954.2510000002</v>
      </c>
      <c r="N4595">
        <v>1570679.4950000001</v>
      </c>
      <c r="O4595" t="s">
        <v>11480</v>
      </c>
      <c r="P4595" t="s">
        <v>7076</v>
      </c>
      <c r="Q4595" t="s">
        <v>4088</v>
      </c>
      <c r="R4595" t="s">
        <v>25151</v>
      </c>
      <c r="S4595" t="s">
        <v>11015</v>
      </c>
      <c r="T4595" t="s">
        <v>129</v>
      </c>
      <c r="W4595" t="s">
        <v>6157</v>
      </c>
      <c r="X4595" t="s">
        <v>25152</v>
      </c>
    </row>
    <row r="4596" spans="1:24" x14ac:dyDescent="0.25">
      <c r="A4596">
        <v>101325</v>
      </c>
      <c r="B4596" t="s">
        <v>25153</v>
      </c>
      <c r="C4596">
        <v>0.38380900000000001</v>
      </c>
      <c r="D4596">
        <v>0</v>
      </c>
      <c r="E4596">
        <v>0</v>
      </c>
      <c r="F4596" t="s">
        <v>5612</v>
      </c>
      <c r="G4596" t="s">
        <v>25154</v>
      </c>
      <c r="H4596">
        <v>96</v>
      </c>
      <c r="I4596" s="1">
        <v>41093</v>
      </c>
      <c r="J4596">
        <v>25</v>
      </c>
      <c r="K4596">
        <v>6.8</v>
      </c>
      <c r="L4596">
        <v>2012</v>
      </c>
      <c r="M4596">
        <v>0</v>
      </c>
      <c r="N4596">
        <v>0</v>
      </c>
      <c r="O4596" t="s">
        <v>25155</v>
      </c>
      <c r="P4596" t="s">
        <v>222</v>
      </c>
      <c r="Q4596" t="s">
        <v>3420</v>
      </c>
      <c r="R4596" t="s">
        <v>12005</v>
      </c>
      <c r="S4596" t="s">
        <v>25156</v>
      </c>
      <c r="T4596" t="s">
        <v>87</v>
      </c>
      <c r="W4596" t="s">
        <v>25157</v>
      </c>
      <c r="X4596" t="s">
        <v>25158</v>
      </c>
    </row>
    <row r="4597" spans="1:24" x14ac:dyDescent="0.25">
      <c r="A4597">
        <v>121872</v>
      </c>
      <c r="B4597" t="s">
        <v>25159</v>
      </c>
      <c r="C4597">
        <v>0.29256399999999999</v>
      </c>
      <c r="D4597">
        <v>0</v>
      </c>
      <c r="E4597">
        <v>1005700</v>
      </c>
      <c r="F4597" t="s">
        <v>25160</v>
      </c>
      <c r="G4597" t="s">
        <v>25161</v>
      </c>
      <c r="H4597">
        <v>89</v>
      </c>
      <c r="I4597" s="1">
        <v>41159</v>
      </c>
      <c r="J4597">
        <v>39</v>
      </c>
      <c r="K4597">
        <v>6.3</v>
      </c>
      <c r="L4597">
        <v>2012</v>
      </c>
      <c r="M4597">
        <v>0</v>
      </c>
      <c r="N4597">
        <v>955157.82380000001</v>
      </c>
      <c r="O4597" t="s">
        <v>1114</v>
      </c>
      <c r="P4597" t="s">
        <v>2959</v>
      </c>
      <c r="Q4597" t="s">
        <v>989</v>
      </c>
      <c r="R4597" t="s">
        <v>15629</v>
      </c>
      <c r="S4597" t="s">
        <v>6557</v>
      </c>
      <c r="T4597" t="s">
        <v>87</v>
      </c>
      <c r="W4597" t="s">
        <v>1400</v>
      </c>
    </row>
    <row r="4598" spans="1:24" x14ac:dyDescent="0.25">
      <c r="A4598">
        <v>102629</v>
      </c>
      <c r="B4598" t="s">
        <v>25162</v>
      </c>
      <c r="C4598">
        <v>0.38161</v>
      </c>
      <c r="D4598">
        <v>3000000</v>
      </c>
      <c r="E4598">
        <v>0</v>
      </c>
      <c r="F4598" t="s">
        <v>25163</v>
      </c>
      <c r="G4598" t="s">
        <v>25164</v>
      </c>
      <c r="H4598">
        <v>98</v>
      </c>
      <c r="I4598" s="1">
        <v>41039</v>
      </c>
      <c r="J4598">
        <v>27</v>
      </c>
      <c r="K4598">
        <v>4.8</v>
      </c>
      <c r="L4598">
        <v>2012</v>
      </c>
      <c r="M4598">
        <v>2849232.844</v>
      </c>
      <c r="N4598">
        <v>0</v>
      </c>
      <c r="O4598" t="s">
        <v>3543</v>
      </c>
      <c r="P4598" t="s">
        <v>25165</v>
      </c>
      <c r="Q4598" t="s">
        <v>2393</v>
      </c>
      <c r="R4598" t="s">
        <v>25166</v>
      </c>
      <c r="S4598" t="s">
        <v>25167</v>
      </c>
      <c r="T4598" t="s">
        <v>33</v>
      </c>
      <c r="U4598" t="s">
        <v>87</v>
      </c>
      <c r="V4598" t="s">
        <v>32</v>
      </c>
      <c r="W4598" t="s">
        <v>1190</v>
      </c>
      <c r="X4598" t="s">
        <v>3948</v>
      </c>
    </row>
    <row r="4599" spans="1:24" x14ac:dyDescent="0.25">
      <c r="A4599">
        <v>84329</v>
      </c>
      <c r="B4599" t="s">
        <v>25168</v>
      </c>
      <c r="C4599">
        <v>0.38029099999999999</v>
      </c>
      <c r="D4599">
        <v>2500000</v>
      </c>
      <c r="E4599">
        <v>3325038</v>
      </c>
      <c r="F4599" t="s">
        <v>25169</v>
      </c>
      <c r="G4599" t="s">
        <v>466</v>
      </c>
      <c r="H4599">
        <v>85</v>
      </c>
      <c r="I4599" s="1">
        <v>41137</v>
      </c>
      <c r="J4599">
        <v>307</v>
      </c>
      <c r="K4599">
        <v>6.7</v>
      </c>
      <c r="L4599">
        <v>2012</v>
      </c>
      <c r="M4599">
        <v>2374360.7030000002</v>
      </c>
      <c r="N4599">
        <v>3157935.8259999999</v>
      </c>
      <c r="O4599" t="s">
        <v>7181</v>
      </c>
      <c r="P4599" t="s">
        <v>6246</v>
      </c>
      <c r="Q4599" t="s">
        <v>1560</v>
      </c>
      <c r="R4599" t="s">
        <v>2129</v>
      </c>
      <c r="S4599" t="s">
        <v>1280</v>
      </c>
      <c r="T4599" t="s">
        <v>34</v>
      </c>
      <c r="U4599" t="s">
        <v>129</v>
      </c>
      <c r="V4599" t="s">
        <v>87</v>
      </c>
      <c r="W4599" t="s">
        <v>14886</v>
      </c>
      <c r="X4599" t="s">
        <v>7616</v>
      </c>
    </row>
    <row r="4600" spans="1:24" x14ac:dyDescent="0.25">
      <c r="A4600">
        <v>80318</v>
      </c>
      <c r="B4600" t="s">
        <v>25170</v>
      </c>
      <c r="C4600">
        <v>0.37355699999999997</v>
      </c>
      <c r="D4600">
        <v>0</v>
      </c>
      <c r="E4600">
        <v>0</v>
      </c>
      <c r="F4600" t="s">
        <v>25171</v>
      </c>
      <c r="G4600" t="s">
        <v>25172</v>
      </c>
      <c r="H4600">
        <v>95</v>
      </c>
      <c r="I4600" s="1">
        <v>41229</v>
      </c>
      <c r="J4600">
        <v>12</v>
      </c>
      <c r="K4600">
        <v>4.9000000000000004</v>
      </c>
      <c r="L4600">
        <v>2012</v>
      </c>
      <c r="M4600">
        <v>0</v>
      </c>
      <c r="N4600">
        <v>0</v>
      </c>
      <c r="O4600" t="s">
        <v>3332</v>
      </c>
      <c r="P4600" t="s">
        <v>3925</v>
      </c>
      <c r="Q4600" t="s">
        <v>1600</v>
      </c>
      <c r="R4600" t="s">
        <v>7735</v>
      </c>
      <c r="S4600" t="s">
        <v>4174</v>
      </c>
      <c r="T4600" t="s">
        <v>87</v>
      </c>
      <c r="U4600" t="s">
        <v>188</v>
      </c>
      <c r="V4600" t="s">
        <v>55</v>
      </c>
      <c r="W4600" t="s">
        <v>25173</v>
      </c>
    </row>
    <row r="4601" spans="1:24" x14ac:dyDescent="0.25">
      <c r="A4601">
        <v>84105</v>
      </c>
      <c r="B4601" t="s">
        <v>25174</v>
      </c>
      <c r="C4601">
        <v>0.37227399999999999</v>
      </c>
      <c r="D4601">
        <v>0</v>
      </c>
      <c r="E4601">
        <v>0</v>
      </c>
      <c r="F4601" t="s">
        <v>25175</v>
      </c>
      <c r="G4601" t="s">
        <v>22477</v>
      </c>
      <c r="H4601">
        <v>86</v>
      </c>
      <c r="I4601" s="1">
        <v>40921</v>
      </c>
      <c r="J4601">
        <v>48</v>
      </c>
      <c r="K4601">
        <v>5.0999999999999996</v>
      </c>
      <c r="L4601">
        <v>2012</v>
      </c>
      <c r="M4601">
        <v>0</v>
      </c>
      <c r="N4601">
        <v>0</v>
      </c>
      <c r="O4601" t="s">
        <v>858</v>
      </c>
      <c r="P4601" t="s">
        <v>7541</v>
      </c>
      <c r="Q4601" t="s">
        <v>1211</v>
      </c>
      <c r="R4601" t="s">
        <v>31</v>
      </c>
      <c r="S4601" t="s">
        <v>25176</v>
      </c>
      <c r="T4601" t="s">
        <v>87</v>
      </c>
      <c r="U4601" t="s">
        <v>118</v>
      </c>
      <c r="V4601" t="s">
        <v>2074</v>
      </c>
      <c r="W4601" t="s">
        <v>50065</v>
      </c>
    </row>
    <row r="4602" spans="1:24" x14ac:dyDescent="0.25">
      <c r="A4602">
        <v>118957</v>
      </c>
      <c r="B4602" t="s">
        <v>25177</v>
      </c>
      <c r="C4602">
        <v>0.36538100000000001</v>
      </c>
      <c r="D4602">
        <v>30000000</v>
      </c>
      <c r="E4602">
        <v>0</v>
      </c>
      <c r="F4602" t="s">
        <v>25178</v>
      </c>
      <c r="G4602" t="s">
        <v>25179</v>
      </c>
      <c r="H4602">
        <v>93</v>
      </c>
      <c r="I4602" s="1">
        <v>41157</v>
      </c>
      <c r="J4602">
        <v>99</v>
      </c>
      <c r="K4602">
        <v>5.2</v>
      </c>
      <c r="L4602">
        <v>2012</v>
      </c>
      <c r="M4602">
        <v>28492328.440000001</v>
      </c>
      <c r="N4602">
        <v>0</v>
      </c>
      <c r="O4602" t="s">
        <v>12980</v>
      </c>
      <c r="P4602" t="s">
        <v>13907</v>
      </c>
      <c r="Q4602" t="s">
        <v>21086</v>
      </c>
      <c r="R4602" t="s">
        <v>2193</v>
      </c>
      <c r="S4602" t="s">
        <v>21832</v>
      </c>
      <c r="T4602" t="s">
        <v>359</v>
      </c>
      <c r="U4602" t="s">
        <v>32</v>
      </c>
      <c r="V4602" t="s">
        <v>55</v>
      </c>
      <c r="W4602" t="s">
        <v>25180</v>
      </c>
      <c r="X4602" t="s">
        <v>1971</v>
      </c>
    </row>
    <row r="4603" spans="1:24" x14ac:dyDescent="0.25">
      <c r="A4603">
        <v>177221</v>
      </c>
      <c r="B4603" t="s">
        <v>25181</v>
      </c>
      <c r="C4603">
        <v>0.36520599999999998</v>
      </c>
      <c r="D4603">
        <v>0</v>
      </c>
      <c r="E4603">
        <v>0</v>
      </c>
      <c r="F4603" t="s">
        <v>25182</v>
      </c>
      <c r="G4603" t="s">
        <v>2614</v>
      </c>
      <c r="H4603">
        <v>101</v>
      </c>
      <c r="I4603" s="1">
        <v>41195</v>
      </c>
      <c r="J4603">
        <v>43</v>
      </c>
      <c r="K4603">
        <v>5.7</v>
      </c>
      <c r="L4603">
        <v>2012</v>
      </c>
      <c r="M4603">
        <v>0</v>
      </c>
      <c r="N4603">
        <v>0</v>
      </c>
      <c r="O4603" t="s">
        <v>2614</v>
      </c>
      <c r="P4603" t="s">
        <v>25183</v>
      </c>
      <c r="Q4603" t="s">
        <v>25184</v>
      </c>
      <c r="R4603" t="s">
        <v>25185</v>
      </c>
      <c r="S4603" t="s">
        <v>25186</v>
      </c>
      <c r="T4603" t="s">
        <v>87</v>
      </c>
      <c r="U4603" t="s">
        <v>359</v>
      </c>
      <c r="W4603" t="s">
        <v>25187</v>
      </c>
    </row>
    <row r="4604" spans="1:24" x14ac:dyDescent="0.25">
      <c r="A4604">
        <v>257368</v>
      </c>
      <c r="B4604" t="s">
        <v>25188</v>
      </c>
      <c r="C4604">
        <v>0.36300399999999999</v>
      </c>
      <c r="D4604">
        <v>0</v>
      </c>
      <c r="E4604">
        <v>0</v>
      </c>
      <c r="F4604" t="s">
        <v>25189</v>
      </c>
      <c r="G4604" t="s">
        <v>10753</v>
      </c>
      <c r="H4604">
        <v>91</v>
      </c>
      <c r="I4604" s="1">
        <v>41222</v>
      </c>
      <c r="J4604">
        <v>52</v>
      </c>
      <c r="K4604">
        <v>6.6</v>
      </c>
      <c r="L4604">
        <v>2012</v>
      </c>
      <c r="M4604">
        <v>0</v>
      </c>
      <c r="N4604">
        <v>0</v>
      </c>
      <c r="O4604" t="s">
        <v>25103</v>
      </c>
      <c r="P4604" t="s">
        <v>25190</v>
      </c>
      <c r="Q4604" t="s">
        <v>25191</v>
      </c>
      <c r="R4604" t="s">
        <v>25192</v>
      </c>
      <c r="S4604" t="s">
        <v>25193</v>
      </c>
      <c r="T4604" t="s">
        <v>87</v>
      </c>
      <c r="U4604" t="s">
        <v>34</v>
      </c>
      <c r="W4604" t="s">
        <v>25194</v>
      </c>
    </row>
    <row r="4605" spans="1:24" x14ac:dyDescent="0.25">
      <c r="A4605">
        <v>100683</v>
      </c>
      <c r="B4605" t="s">
        <v>25195</v>
      </c>
      <c r="C4605">
        <v>0.36125400000000002</v>
      </c>
      <c r="D4605">
        <v>3000000</v>
      </c>
      <c r="E4605">
        <v>0</v>
      </c>
      <c r="F4605" t="s">
        <v>25196</v>
      </c>
      <c r="G4605" t="s">
        <v>10542</v>
      </c>
      <c r="H4605">
        <v>88</v>
      </c>
      <c r="I4605" s="1">
        <v>41039</v>
      </c>
      <c r="J4605">
        <v>18</v>
      </c>
      <c r="K4605">
        <v>4.0999999999999996</v>
      </c>
      <c r="L4605">
        <v>2012</v>
      </c>
      <c r="M4605">
        <v>2849232.844</v>
      </c>
      <c r="N4605">
        <v>0</v>
      </c>
      <c r="O4605" t="s">
        <v>3433</v>
      </c>
      <c r="P4605" t="s">
        <v>24243</v>
      </c>
      <c r="Q4605" t="s">
        <v>6282</v>
      </c>
      <c r="R4605" t="s">
        <v>25197</v>
      </c>
      <c r="S4605" t="s">
        <v>25198</v>
      </c>
      <c r="T4605" t="s">
        <v>87</v>
      </c>
      <c r="U4605" t="s">
        <v>32</v>
      </c>
      <c r="V4605" t="s">
        <v>55</v>
      </c>
      <c r="W4605" t="s">
        <v>5196</v>
      </c>
      <c r="X4605" t="s">
        <v>1190</v>
      </c>
    </row>
    <row r="4606" spans="1:24" x14ac:dyDescent="0.25">
      <c r="A4606">
        <v>49014</v>
      </c>
      <c r="B4606" t="s">
        <v>25199</v>
      </c>
      <c r="C4606">
        <v>0.35957800000000001</v>
      </c>
      <c r="D4606">
        <v>20500000</v>
      </c>
      <c r="E4606">
        <v>6063556</v>
      </c>
      <c r="F4606" t="s">
        <v>25200</v>
      </c>
      <c r="G4606" t="s">
        <v>6522</v>
      </c>
      <c r="H4606">
        <v>109</v>
      </c>
      <c r="I4606" s="1">
        <v>41054</v>
      </c>
      <c r="J4606">
        <v>191</v>
      </c>
      <c r="K4606">
        <v>4.8</v>
      </c>
      <c r="L4606">
        <v>2012</v>
      </c>
      <c r="M4606">
        <v>19469757.77</v>
      </c>
      <c r="N4606">
        <v>5758827.6359999999</v>
      </c>
      <c r="O4606" t="s">
        <v>1351</v>
      </c>
      <c r="P4606" t="s">
        <v>2543</v>
      </c>
      <c r="Q4606" t="s">
        <v>1432</v>
      </c>
      <c r="R4606" t="s">
        <v>1659</v>
      </c>
      <c r="S4606" t="s">
        <v>6104</v>
      </c>
      <c r="T4606" t="s">
        <v>87</v>
      </c>
      <c r="W4606" t="s">
        <v>4843</v>
      </c>
      <c r="X4606" t="s">
        <v>3199</v>
      </c>
    </row>
    <row r="4607" spans="1:24" x14ac:dyDescent="0.25">
      <c r="A4607">
        <v>97605</v>
      </c>
      <c r="B4607" t="s">
        <v>25201</v>
      </c>
      <c r="C4607">
        <v>0.35834300000000002</v>
      </c>
      <c r="D4607">
        <v>0</v>
      </c>
      <c r="E4607">
        <v>0</v>
      </c>
      <c r="F4607" t="s">
        <v>25202</v>
      </c>
      <c r="G4607" t="s">
        <v>25203</v>
      </c>
      <c r="H4607">
        <v>85</v>
      </c>
      <c r="I4607" s="1">
        <v>40978</v>
      </c>
      <c r="J4607">
        <v>40</v>
      </c>
      <c r="K4607">
        <v>5.5</v>
      </c>
      <c r="L4607">
        <v>2012</v>
      </c>
      <c r="M4607">
        <v>0</v>
      </c>
      <c r="N4607">
        <v>0</v>
      </c>
      <c r="O4607" t="s">
        <v>25204</v>
      </c>
      <c r="P4607" t="s">
        <v>25205</v>
      </c>
      <c r="Q4607" t="s">
        <v>25206</v>
      </c>
      <c r="R4607" t="s">
        <v>4358</v>
      </c>
      <c r="T4607" t="s">
        <v>34</v>
      </c>
      <c r="U4607" t="s">
        <v>55</v>
      </c>
      <c r="W4607" t="s">
        <v>1811</v>
      </c>
    </row>
    <row r="4608" spans="1:24" x14ac:dyDescent="0.25">
      <c r="A4608">
        <v>90125</v>
      </c>
      <c r="B4608" t="s">
        <v>25207</v>
      </c>
      <c r="C4608">
        <v>0.35698800000000003</v>
      </c>
      <c r="D4608">
        <v>0</v>
      </c>
      <c r="E4608">
        <v>0</v>
      </c>
      <c r="F4608" t="s">
        <v>25208</v>
      </c>
      <c r="G4608" t="s">
        <v>5549</v>
      </c>
      <c r="H4608">
        <v>144</v>
      </c>
      <c r="I4608" s="1">
        <v>41019</v>
      </c>
      <c r="J4608">
        <v>88</v>
      </c>
      <c r="K4608">
        <v>7.4</v>
      </c>
      <c r="L4608">
        <v>2012</v>
      </c>
      <c r="M4608">
        <v>0</v>
      </c>
      <c r="N4608">
        <v>0</v>
      </c>
      <c r="O4608" t="s">
        <v>25209</v>
      </c>
      <c r="P4608" t="s">
        <v>25210</v>
      </c>
      <c r="Q4608" t="s">
        <v>25211</v>
      </c>
      <c r="R4608" t="s">
        <v>25212</v>
      </c>
      <c r="S4608" t="s">
        <v>25213</v>
      </c>
      <c r="T4608" t="s">
        <v>1650</v>
      </c>
      <c r="W4608" t="s">
        <v>1741</v>
      </c>
    </row>
    <row r="4609" spans="1:24" x14ac:dyDescent="0.25">
      <c r="A4609">
        <v>85207</v>
      </c>
      <c r="B4609" t="s">
        <v>25214</v>
      </c>
      <c r="C4609">
        <v>0.35659400000000002</v>
      </c>
      <c r="D4609">
        <v>0</v>
      </c>
      <c r="E4609">
        <v>0</v>
      </c>
      <c r="F4609" t="s">
        <v>25215</v>
      </c>
      <c r="G4609" t="s">
        <v>25216</v>
      </c>
      <c r="H4609">
        <v>78</v>
      </c>
      <c r="I4609" s="1">
        <v>40983</v>
      </c>
      <c r="J4609">
        <v>13</v>
      </c>
      <c r="K4609">
        <v>3.3</v>
      </c>
      <c r="L4609">
        <v>2012</v>
      </c>
      <c r="M4609">
        <v>0</v>
      </c>
      <c r="N4609">
        <v>0</v>
      </c>
      <c r="O4609" t="s">
        <v>25217</v>
      </c>
      <c r="P4609" t="s">
        <v>25218</v>
      </c>
      <c r="Q4609" t="s">
        <v>25219</v>
      </c>
      <c r="R4609" t="s">
        <v>62</v>
      </c>
      <c r="S4609" t="s">
        <v>25220</v>
      </c>
      <c r="T4609" t="s">
        <v>359</v>
      </c>
      <c r="U4609" t="s">
        <v>55</v>
      </c>
      <c r="W4609" t="s">
        <v>25221</v>
      </c>
      <c r="X4609" t="s">
        <v>25222</v>
      </c>
    </row>
    <row r="4610" spans="1:24" x14ac:dyDescent="0.25">
      <c r="A4610">
        <v>94104</v>
      </c>
      <c r="B4610" t="s">
        <v>25223</v>
      </c>
      <c r="C4610">
        <v>0.31262400000000001</v>
      </c>
      <c r="D4610">
        <v>0</v>
      </c>
      <c r="E4610">
        <v>0</v>
      </c>
      <c r="F4610" t="s">
        <v>25224</v>
      </c>
      <c r="G4610" t="s">
        <v>25225</v>
      </c>
      <c r="H4610">
        <v>89</v>
      </c>
      <c r="I4610" s="1">
        <v>41194</v>
      </c>
      <c r="J4610">
        <v>13</v>
      </c>
      <c r="K4610">
        <v>5.2</v>
      </c>
      <c r="L4610">
        <v>2012</v>
      </c>
      <c r="M4610">
        <v>0</v>
      </c>
      <c r="N4610">
        <v>0</v>
      </c>
      <c r="O4610" t="s">
        <v>723</v>
      </c>
      <c r="P4610" t="s">
        <v>2216</v>
      </c>
      <c r="Q4610" t="s">
        <v>1073</v>
      </c>
      <c r="R4610" t="s">
        <v>2328</v>
      </c>
      <c r="S4610" t="s">
        <v>25226</v>
      </c>
      <c r="T4610" t="s">
        <v>129</v>
      </c>
      <c r="W4610" t="s">
        <v>50065</v>
      </c>
    </row>
    <row r="4611" spans="1:24" x14ac:dyDescent="0.25">
      <c r="A4611">
        <v>135858</v>
      </c>
      <c r="B4611" t="s">
        <v>25227</v>
      </c>
      <c r="C4611">
        <v>0.35256399999999999</v>
      </c>
      <c r="D4611">
        <v>12000000</v>
      </c>
      <c r="E4611">
        <v>0</v>
      </c>
      <c r="F4611" t="s">
        <v>25228</v>
      </c>
      <c r="G4611" t="s">
        <v>25229</v>
      </c>
      <c r="H4611">
        <v>90</v>
      </c>
      <c r="I4611" s="1">
        <v>41129</v>
      </c>
      <c r="J4611">
        <v>10</v>
      </c>
      <c r="K4611">
        <v>4.0999999999999996</v>
      </c>
      <c r="L4611">
        <v>2012</v>
      </c>
      <c r="M4611">
        <v>11396931.380000001</v>
      </c>
      <c r="N4611">
        <v>0</v>
      </c>
      <c r="O4611" t="s">
        <v>25230</v>
      </c>
      <c r="P4611" t="s">
        <v>25231</v>
      </c>
      <c r="Q4611" t="s">
        <v>25232</v>
      </c>
      <c r="R4611" t="s">
        <v>25233</v>
      </c>
      <c r="S4611" t="s">
        <v>25234</v>
      </c>
      <c r="T4611" t="s">
        <v>33</v>
      </c>
      <c r="U4611" t="s">
        <v>150</v>
      </c>
      <c r="W4611" t="s">
        <v>11290</v>
      </c>
      <c r="X4611" t="s">
        <v>25235</v>
      </c>
    </row>
    <row r="4612" spans="1:24" x14ac:dyDescent="0.25">
      <c r="A4612">
        <v>114606</v>
      </c>
      <c r="B4612" t="s">
        <v>25236</v>
      </c>
      <c r="C4612">
        <v>0.35149399999999997</v>
      </c>
      <c r="D4612">
        <v>0</v>
      </c>
      <c r="E4612">
        <v>0</v>
      </c>
      <c r="F4612" t="s">
        <v>25237</v>
      </c>
      <c r="G4612" t="s">
        <v>25238</v>
      </c>
      <c r="H4612">
        <v>88</v>
      </c>
      <c r="I4612" s="1">
        <v>41152</v>
      </c>
      <c r="J4612">
        <v>65</v>
      </c>
      <c r="K4612">
        <v>5.6</v>
      </c>
      <c r="L4612">
        <v>2012</v>
      </c>
      <c r="M4612">
        <v>0</v>
      </c>
      <c r="N4612">
        <v>0</v>
      </c>
      <c r="O4612" t="s">
        <v>2919</v>
      </c>
      <c r="P4612" t="s">
        <v>2369</v>
      </c>
      <c r="Q4612" t="s">
        <v>24410</v>
      </c>
      <c r="R4612" t="s">
        <v>6232</v>
      </c>
      <c r="S4612" t="s">
        <v>25239</v>
      </c>
      <c r="T4612" t="s">
        <v>129</v>
      </c>
      <c r="U4612" t="s">
        <v>359</v>
      </c>
      <c r="W4612" t="s">
        <v>8165</v>
      </c>
    </row>
    <row r="4613" spans="1:24" x14ac:dyDescent="0.25">
      <c r="A4613">
        <v>119117</v>
      </c>
      <c r="B4613" t="s">
        <v>25240</v>
      </c>
      <c r="C4613">
        <v>0.35100100000000001</v>
      </c>
      <c r="D4613">
        <v>0</v>
      </c>
      <c r="E4613">
        <v>0</v>
      </c>
      <c r="F4613" t="s">
        <v>25241</v>
      </c>
      <c r="G4613" t="s">
        <v>25242</v>
      </c>
      <c r="H4613">
        <v>90</v>
      </c>
      <c r="I4613" s="1">
        <v>41121</v>
      </c>
      <c r="J4613">
        <v>11</v>
      </c>
      <c r="K4613">
        <v>2.9</v>
      </c>
      <c r="L4613">
        <v>2012</v>
      </c>
      <c r="M4613">
        <v>0</v>
      </c>
      <c r="N4613">
        <v>0</v>
      </c>
      <c r="O4613" t="s">
        <v>5933</v>
      </c>
      <c r="P4613" t="s">
        <v>8038</v>
      </c>
      <c r="Q4613" t="s">
        <v>4740</v>
      </c>
      <c r="R4613" t="s">
        <v>12845</v>
      </c>
      <c r="S4613" t="s">
        <v>16570</v>
      </c>
      <c r="T4613" t="s">
        <v>32</v>
      </c>
      <c r="U4613" t="s">
        <v>55</v>
      </c>
      <c r="W4613" t="s">
        <v>50065</v>
      </c>
    </row>
    <row r="4614" spans="1:24" x14ac:dyDescent="0.25">
      <c r="A4614">
        <v>136278</v>
      </c>
      <c r="B4614" t="s">
        <v>25243</v>
      </c>
      <c r="C4614">
        <v>0.34972199999999998</v>
      </c>
      <c r="D4614">
        <v>0</v>
      </c>
      <c r="E4614">
        <v>0</v>
      </c>
      <c r="F4614" t="s">
        <v>25244</v>
      </c>
      <c r="G4614" t="s">
        <v>20464</v>
      </c>
      <c r="H4614">
        <v>92</v>
      </c>
      <c r="I4614" s="1">
        <v>41191</v>
      </c>
      <c r="J4614">
        <v>21</v>
      </c>
      <c r="K4614">
        <v>6</v>
      </c>
      <c r="L4614">
        <v>2012</v>
      </c>
      <c r="M4614">
        <v>0</v>
      </c>
      <c r="N4614">
        <v>0</v>
      </c>
      <c r="O4614" t="s">
        <v>551</v>
      </c>
      <c r="P4614" t="s">
        <v>296</v>
      </c>
      <c r="Q4614" t="s">
        <v>6766</v>
      </c>
      <c r="R4614" t="s">
        <v>1638</v>
      </c>
      <c r="S4614" t="s">
        <v>25245</v>
      </c>
      <c r="T4614" t="s">
        <v>87</v>
      </c>
      <c r="U4614" t="s">
        <v>55</v>
      </c>
      <c r="V4614" t="s">
        <v>76</v>
      </c>
      <c r="W4614" t="s">
        <v>324</v>
      </c>
      <c r="X4614" t="s">
        <v>10865</v>
      </c>
    </row>
    <row r="4615" spans="1:24" x14ac:dyDescent="0.25">
      <c r="A4615">
        <v>79465</v>
      </c>
      <c r="B4615" t="s">
        <v>25246</v>
      </c>
      <c r="C4615">
        <v>0.34655200000000003</v>
      </c>
      <c r="D4615">
        <v>0</v>
      </c>
      <c r="E4615">
        <v>0</v>
      </c>
      <c r="F4615" t="s">
        <v>25247</v>
      </c>
      <c r="G4615" t="s">
        <v>16172</v>
      </c>
      <c r="H4615">
        <v>89</v>
      </c>
      <c r="I4615" s="1">
        <v>40940</v>
      </c>
      <c r="J4615">
        <v>25</v>
      </c>
      <c r="K4615">
        <v>6.1</v>
      </c>
      <c r="L4615">
        <v>2012</v>
      </c>
      <c r="M4615">
        <v>0</v>
      </c>
      <c r="N4615">
        <v>0</v>
      </c>
      <c r="O4615" t="s">
        <v>6770</v>
      </c>
      <c r="P4615" t="s">
        <v>25248</v>
      </c>
      <c r="Q4615" t="s">
        <v>3962</v>
      </c>
      <c r="T4615" t="s">
        <v>129</v>
      </c>
      <c r="U4615" t="s">
        <v>87</v>
      </c>
      <c r="V4615" t="s">
        <v>216</v>
      </c>
      <c r="W4615" t="s">
        <v>6293</v>
      </c>
      <c r="X4615" t="s">
        <v>25249</v>
      </c>
    </row>
    <row r="4616" spans="1:24" x14ac:dyDescent="0.25">
      <c r="A4616">
        <v>110354</v>
      </c>
      <c r="B4616" t="s">
        <v>25250</v>
      </c>
      <c r="C4616">
        <v>0.34429599999999999</v>
      </c>
      <c r="D4616">
        <v>0</v>
      </c>
      <c r="E4616">
        <v>0</v>
      </c>
      <c r="F4616" t="s">
        <v>25251</v>
      </c>
      <c r="G4616" t="s">
        <v>25252</v>
      </c>
      <c r="H4616">
        <v>99</v>
      </c>
      <c r="I4616" s="1">
        <v>41140</v>
      </c>
      <c r="J4616">
        <v>63</v>
      </c>
      <c r="K4616">
        <v>7</v>
      </c>
      <c r="L4616">
        <v>2012</v>
      </c>
      <c r="M4616">
        <v>0</v>
      </c>
      <c r="N4616">
        <v>0</v>
      </c>
      <c r="O4616" t="s">
        <v>729</v>
      </c>
      <c r="P4616" t="s">
        <v>4347</v>
      </c>
      <c r="Q4616" t="s">
        <v>9814</v>
      </c>
      <c r="R4616" t="s">
        <v>4349</v>
      </c>
      <c r="S4616" t="s">
        <v>9562</v>
      </c>
      <c r="T4616" t="s">
        <v>1650</v>
      </c>
      <c r="W4616" t="s">
        <v>50065</v>
      </c>
    </row>
    <row r="4617" spans="1:24" x14ac:dyDescent="0.25">
      <c r="A4617">
        <v>119738</v>
      </c>
      <c r="B4617" t="s">
        <v>25253</v>
      </c>
      <c r="C4617">
        <v>0.34422999999999998</v>
      </c>
      <c r="D4617">
        <v>0</v>
      </c>
      <c r="E4617">
        <v>0</v>
      </c>
      <c r="F4617" t="s">
        <v>25254</v>
      </c>
      <c r="G4617" t="s">
        <v>17093</v>
      </c>
      <c r="H4617">
        <v>94</v>
      </c>
      <c r="I4617" s="1">
        <v>41145</v>
      </c>
      <c r="J4617">
        <v>23</v>
      </c>
      <c r="K4617">
        <v>5.8</v>
      </c>
      <c r="L4617">
        <v>2012</v>
      </c>
      <c r="M4617">
        <v>0</v>
      </c>
      <c r="N4617">
        <v>0</v>
      </c>
      <c r="O4617" t="s">
        <v>25255</v>
      </c>
      <c r="P4617" t="s">
        <v>7195</v>
      </c>
      <c r="Q4617" t="s">
        <v>3421</v>
      </c>
      <c r="R4617" t="s">
        <v>12923</v>
      </c>
      <c r="S4617" t="s">
        <v>25256</v>
      </c>
      <c r="T4617" t="s">
        <v>129</v>
      </c>
      <c r="W4617" t="s">
        <v>6033</v>
      </c>
      <c r="X4617" t="s">
        <v>25257</v>
      </c>
    </row>
    <row r="4618" spans="1:24" x14ac:dyDescent="0.25">
      <c r="A4618">
        <v>100089</v>
      </c>
      <c r="B4618" t="s">
        <v>25258</v>
      </c>
      <c r="C4618">
        <v>0.33973799999999998</v>
      </c>
      <c r="D4618">
        <v>0</v>
      </c>
      <c r="E4618">
        <v>0</v>
      </c>
      <c r="F4618" t="s">
        <v>25259</v>
      </c>
      <c r="G4618" t="s">
        <v>9146</v>
      </c>
      <c r="H4618">
        <v>90</v>
      </c>
      <c r="I4618" s="1">
        <v>41022</v>
      </c>
      <c r="J4618">
        <v>18</v>
      </c>
      <c r="K4618">
        <v>3.1</v>
      </c>
      <c r="L4618">
        <v>2012</v>
      </c>
      <c r="M4618">
        <v>0</v>
      </c>
      <c r="N4618">
        <v>0</v>
      </c>
      <c r="O4618" t="s">
        <v>3963</v>
      </c>
      <c r="P4618" t="s">
        <v>6956</v>
      </c>
      <c r="Q4618" t="s">
        <v>25260</v>
      </c>
      <c r="R4618" t="s">
        <v>25261</v>
      </c>
      <c r="S4618" t="s">
        <v>25262</v>
      </c>
      <c r="T4618" t="s">
        <v>33</v>
      </c>
      <c r="U4618" t="s">
        <v>359</v>
      </c>
      <c r="V4618" t="s">
        <v>32</v>
      </c>
      <c r="W4618" t="s">
        <v>2523</v>
      </c>
    </row>
    <row r="4619" spans="1:24" x14ac:dyDescent="0.25">
      <c r="A4619">
        <v>84203</v>
      </c>
      <c r="B4619" t="s">
        <v>25263</v>
      </c>
      <c r="C4619">
        <v>0.22220000000000001</v>
      </c>
      <c r="D4619">
        <v>3000000</v>
      </c>
      <c r="E4619">
        <v>0</v>
      </c>
      <c r="F4619" t="s">
        <v>25264</v>
      </c>
      <c r="G4619" t="s">
        <v>25265</v>
      </c>
      <c r="H4619">
        <v>92</v>
      </c>
      <c r="I4619" s="1">
        <v>41131</v>
      </c>
      <c r="J4619">
        <v>19</v>
      </c>
      <c r="K4619">
        <v>5.7</v>
      </c>
      <c r="L4619">
        <v>2012</v>
      </c>
      <c r="M4619">
        <v>2849232.844</v>
      </c>
      <c r="N4619">
        <v>0</v>
      </c>
      <c r="O4619" t="s">
        <v>5300</v>
      </c>
      <c r="P4619" t="s">
        <v>11635</v>
      </c>
      <c r="Q4619" t="s">
        <v>5410</v>
      </c>
      <c r="R4619" t="s">
        <v>5107</v>
      </c>
      <c r="S4619" t="s">
        <v>3520</v>
      </c>
      <c r="T4619" t="s">
        <v>129</v>
      </c>
      <c r="W4619" t="s">
        <v>50065</v>
      </c>
    </row>
    <row r="4620" spans="1:24" x14ac:dyDescent="0.25">
      <c r="A4620">
        <v>52001</v>
      </c>
      <c r="B4620" t="s">
        <v>25266</v>
      </c>
      <c r="C4620">
        <v>0.33805499999999999</v>
      </c>
      <c r="D4620">
        <v>0</v>
      </c>
      <c r="E4620">
        <v>0</v>
      </c>
      <c r="F4620" t="s">
        <v>25267</v>
      </c>
      <c r="G4620" t="s">
        <v>880</v>
      </c>
      <c r="H4620">
        <v>85</v>
      </c>
      <c r="I4620" s="1">
        <v>41101</v>
      </c>
      <c r="J4620">
        <v>23</v>
      </c>
      <c r="K4620">
        <v>4.8</v>
      </c>
      <c r="L4620">
        <v>2012</v>
      </c>
      <c r="M4620">
        <v>0</v>
      </c>
      <c r="N4620">
        <v>0</v>
      </c>
      <c r="O4620" t="s">
        <v>2487</v>
      </c>
      <c r="P4620" t="s">
        <v>25268</v>
      </c>
      <c r="Q4620" t="s">
        <v>25269</v>
      </c>
      <c r="R4620" t="s">
        <v>25270</v>
      </c>
      <c r="T4620" t="s">
        <v>359</v>
      </c>
      <c r="U4620" t="s">
        <v>87</v>
      </c>
      <c r="V4620" t="s">
        <v>55</v>
      </c>
      <c r="W4620" t="s">
        <v>2488</v>
      </c>
      <c r="X4620" t="s">
        <v>405</v>
      </c>
    </row>
    <row r="4621" spans="1:24" x14ac:dyDescent="0.25">
      <c r="A4621">
        <v>127651</v>
      </c>
      <c r="B4621" t="s">
        <v>25271</v>
      </c>
      <c r="C4621">
        <v>0.335484</v>
      </c>
      <c r="D4621">
        <v>0</v>
      </c>
      <c r="E4621">
        <v>0</v>
      </c>
      <c r="F4621" t="s">
        <v>25272</v>
      </c>
      <c r="G4621" t="s">
        <v>1681</v>
      </c>
      <c r="H4621">
        <v>89</v>
      </c>
      <c r="I4621" s="1">
        <v>41142</v>
      </c>
      <c r="J4621">
        <v>32</v>
      </c>
      <c r="K4621">
        <v>6.4</v>
      </c>
      <c r="L4621">
        <v>2012</v>
      </c>
      <c r="M4621">
        <v>0</v>
      </c>
      <c r="N4621">
        <v>0</v>
      </c>
      <c r="O4621" t="s">
        <v>8267</v>
      </c>
      <c r="P4621" t="s">
        <v>14042</v>
      </c>
      <c r="Q4621" t="s">
        <v>25273</v>
      </c>
      <c r="R4621" t="s">
        <v>25274</v>
      </c>
      <c r="S4621" t="s">
        <v>25275</v>
      </c>
      <c r="T4621" t="s">
        <v>359</v>
      </c>
      <c r="U4621" t="s">
        <v>55</v>
      </c>
      <c r="W4621" t="s">
        <v>25221</v>
      </c>
      <c r="X4621" t="s">
        <v>25276</v>
      </c>
    </row>
    <row r="4622" spans="1:24" x14ac:dyDescent="0.25">
      <c r="A4622">
        <v>110146</v>
      </c>
      <c r="B4622" t="s">
        <v>25277</v>
      </c>
      <c r="C4622">
        <v>0.33500200000000002</v>
      </c>
      <c r="D4622">
        <v>0</v>
      </c>
      <c r="E4622">
        <v>0</v>
      </c>
      <c r="F4622" t="s">
        <v>25278</v>
      </c>
      <c r="G4622" t="s">
        <v>1836</v>
      </c>
      <c r="H4622">
        <v>103</v>
      </c>
      <c r="I4622" s="1">
        <v>41129</v>
      </c>
      <c r="J4622">
        <v>47</v>
      </c>
      <c r="K4622">
        <v>6.4</v>
      </c>
      <c r="L4622">
        <v>2012</v>
      </c>
      <c r="M4622">
        <v>0</v>
      </c>
      <c r="N4622">
        <v>0</v>
      </c>
      <c r="O4622" t="s">
        <v>2328</v>
      </c>
      <c r="P4622" t="s">
        <v>3055</v>
      </c>
      <c r="Q4622" t="s">
        <v>25279</v>
      </c>
      <c r="R4622" t="s">
        <v>25280</v>
      </c>
      <c r="S4622" t="s">
        <v>25281</v>
      </c>
      <c r="T4622" t="s">
        <v>129</v>
      </c>
      <c r="U4622" t="s">
        <v>87</v>
      </c>
      <c r="W4622" t="s">
        <v>2970</v>
      </c>
    </row>
    <row r="4623" spans="1:24" x14ac:dyDescent="0.25">
      <c r="A4623">
        <v>60540</v>
      </c>
      <c r="B4623" t="s">
        <v>25282</v>
      </c>
      <c r="C4623">
        <v>0.33389799999999997</v>
      </c>
      <c r="D4623">
        <v>2000000</v>
      </c>
      <c r="E4623">
        <v>0</v>
      </c>
      <c r="F4623" t="s">
        <v>25283</v>
      </c>
      <c r="G4623" t="s">
        <v>25284</v>
      </c>
      <c r="H4623">
        <v>98</v>
      </c>
      <c r="I4623" s="1">
        <v>41250</v>
      </c>
      <c r="J4623">
        <v>23</v>
      </c>
      <c r="K4623">
        <v>5.2</v>
      </c>
      <c r="L4623">
        <v>2012</v>
      </c>
      <c r="M4623">
        <v>1899488.5630000001</v>
      </c>
      <c r="N4623">
        <v>0</v>
      </c>
      <c r="O4623" t="s">
        <v>1419</v>
      </c>
      <c r="P4623" t="s">
        <v>62</v>
      </c>
      <c r="Q4623" t="s">
        <v>25285</v>
      </c>
      <c r="R4623" t="s">
        <v>25286</v>
      </c>
      <c r="S4623" t="s">
        <v>25287</v>
      </c>
      <c r="T4623" t="s">
        <v>55</v>
      </c>
      <c r="U4623" t="s">
        <v>76</v>
      </c>
      <c r="W4623" t="s">
        <v>50065</v>
      </c>
    </row>
    <row r="4624" spans="1:24" x14ac:dyDescent="0.25">
      <c r="A4624">
        <v>98205</v>
      </c>
      <c r="B4624" t="s">
        <v>25288</v>
      </c>
      <c r="C4624">
        <v>0.33188099999999998</v>
      </c>
      <c r="D4624">
        <v>0</v>
      </c>
      <c r="E4624">
        <v>0</v>
      </c>
      <c r="F4624" t="s">
        <v>25289</v>
      </c>
      <c r="G4624" t="s">
        <v>25290</v>
      </c>
      <c r="H4624">
        <v>90</v>
      </c>
      <c r="I4624" s="1">
        <v>40956</v>
      </c>
      <c r="J4624">
        <v>25</v>
      </c>
      <c r="K4624">
        <v>5.6</v>
      </c>
      <c r="L4624">
        <v>2012</v>
      </c>
      <c r="M4624">
        <v>0</v>
      </c>
      <c r="N4624">
        <v>0</v>
      </c>
      <c r="O4624" t="s">
        <v>25291</v>
      </c>
      <c r="P4624" t="s">
        <v>25292</v>
      </c>
      <c r="Q4624" t="s">
        <v>25293</v>
      </c>
      <c r="R4624" t="s">
        <v>25294</v>
      </c>
      <c r="S4624" t="s">
        <v>25295</v>
      </c>
      <c r="T4624" t="s">
        <v>87</v>
      </c>
      <c r="U4624" t="s">
        <v>226</v>
      </c>
      <c r="W4624" t="s">
        <v>50065</v>
      </c>
    </row>
    <row r="4625" spans="1:24" x14ac:dyDescent="0.25">
      <c r="A4625">
        <v>122800</v>
      </c>
      <c r="B4625" t="s">
        <v>25296</v>
      </c>
      <c r="C4625">
        <v>0.33166499999999999</v>
      </c>
      <c r="D4625">
        <v>11000000</v>
      </c>
      <c r="E4625">
        <v>0</v>
      </c>
      <c r="F4625" t="s">
        <v>25297</v>
      </c>
      <c r="G4625" t="s">
        <v>13510</v>
      </c>
      <c r="H4625">
        <v>96</v>
      </c>
      <c r="I4625" s="1">
        <v>41131</v>
      </c>
      <c r="J4625">
        <v>49</v>
      </c>
      <c r="K4625">
        <v>4.7</v>
      </c>
      <c r="L4625">
        <v>2012</v>
      </c>
      <c r="M4625">
        <v>10447187.09</v>
      </c>
      <c r="N4625">
        <v>0</v>
      </c>
      <c r="O4625" t="s">
        <v>244</v>
      </c>
      <c r="P4625" t="s">
        <v>195</v>
      </c>
      <c r="Q4625" t="s">
        <v>502</v>
      </c>
      <c r="R4625" t="s">
        <v>25298</v>
      </c>
      <c r="S4625" t="s">
        <v>5566</v>
      </c>
      <c r="T4625" t="s">
        <v>188</v>
      </c>
      <c r="U4625" t="s">
        <v>87</v>
      </c>
      <c r="V4625" t="s">
        <v>32</v>
      </c>
      <c r="W4625" t="s">
        <v>799</v>
      </c>
      <c r="X4625" t="s">
        <v>13513</v>
      </c>
    </row>
    <row r="4626" spans="1:24" x14ac:dyDescent="0.25">
      <c r="A4626">
        <v>91010</v>
      </c>
      <c r="B4626" t="s">
        <v>25299</v>
      </c>
      <c r="C4626">
        <v>0.33164500000000002</v>
      </c>
      <c r="D4626">
        <v>0</v>
      </c>
      <c r="E4626">
        <v>0</v>
      </c>
      <c r="F4626" t="s">
        <v>25300</v>
      </c>
      <c r="G4626" t="s">
        <v>1111</v>
      </c>
      <c r="H4626">
        <v>118</v>
      </c>
      <c r="I4626" s="1">
        <v>40977</v>
      </c>
      <c r="J4626">
        <v>62</v>
      </c>
      <c r="K4626">
        <v>6.1</v>
      </c>
      <c r="L4626">
        <v>2012</v>
      </c>
      <c r="M4626">
        <v>0</v>
      </c>
      <c r="N4626">
        <v>0</v>
      </c>
      <c r="O4626" t="s">
        <v>1691</v>
      </c>
      <c r="P4626" t="s">
        <v>224</v>
      </c>
      <c r="Q4626" t="s">
        <v>391</v>
      </c>
      <c r="R4626" t="s">
        <v>16262</v>
      </c>
      <c r="S4626" t="s">
        <v>23388</v>
      </c>
      <c r="T4626" t="s">
        <v>87</v>
      </c>
      <c r="U4626" t="s">
        <v>303</v>
      </c>
      <c r="W4626" t="s">
        <v>14196</v>
      </c>
      <c r="X4626" t="s">
        <v>3483</v>
      </c>
    </row>
    <row r="4627" spans="1:24" x14ac:dyDescent="0.25">
      <c r="A4627">
        <v>136405</v>
      </c>
      <c r="B4627" t="s">
        <v>25301</v>
      </c>
      <c r="C4627">
        <v>0.32964199999999999</v>
      </c>
      <c r="D4627">
        <v>5300000</v>
      </c>
      <c r="E4627">
        <v>0</v>
      </c>
      <c r="F4627" t="s">
        <v>25302</v>
      </c>
      <c r="G4627" t="s">
        <v>25303</v>
      </c>
      <c r="H4627">
        <v>85</v>
      </c>
      <c r="I4627" s="1">
        <v>40920</v>
      </c>
      <c r="J4627">
        <v>12</v>
      </c>
      <c r="K4627">
        <v>4.7</v>
      </c>
      <c r="L4627">
        <v>2012</v>
      </c>
      <c r="M4627">
        <v>5033644.6909999996</v>
      </c>
      <c r="N4627">
        <v>0</v>
      </c>
      <c r="O4627" t="s">
        <v>20016</v>
      </c>
      <c r="P4627" t="s">
        <v>2241</v>
      </c>
      <c r="Q4627" t="s">
        <v>11161</v>
      </c>
      <c r="R4627" t="s">
        <v>25304</v>
      </c>
      <c r="S4627" t="s">
        <v>25305</v>
      </c>
      <c r="T4627" t="s">
        <v>119</v>
      </c>
      <c r="U4627" t="s">
        <v>33</v>
      </c>
      <c r="V4627" t="s">
        <v>118</v>
      </c>
      <c r="W4627" t="s">
        <v>25306</v>
      </c>
      <c r="X4627" t="s">
        <v>25307</v>
      </c>
    </row>
    <row r="4628" spans="1:24" x14ac:dyDescent="0.25">
      <c r="A4628">
        <v>98582</v>
      </c>
      <c r="B4628" t="s">
        <v>25308</v>
      </c>
      <c r="C4628">
        <v>0.32941900000000002</v>
      </c>
      <c r="D4628">
        <v>3500000</v>
      </c>
      <c r="E4628">
        <v>0</v>
      </c>
      <c r="F4628" t="s">
        <v>25309</v>
      </c>
      <c r="G4628" t="s">
        <v>25310</v>
      </c>
      <c r="H4628">
        <v>95</v>
      </c>
      <c r="I4628" s="1">
        <v>41002</v>
      </c>
      <c r="J4628">
        <v>25</v>
      </c>
      <c r="K4628">
        <v>5.5</v>
      </c>
      <c r="L4628">
        <v>2012</v>
      </c>
      <c r="M4628">
        <v>3324104.9849999999</v>
      </c>
      <c r="N4628">
        <v>0</v>
      </c>
      <c r="O4628" t="s">
        <v>14690</v>
      </c>
      <c r="P4628" t="s">
        <v>25311</v>
      </c>
      <c r="Q4628" t="s">
        <v>25312</v>
      </c>
      <c r="R4628" t="s">
        <v>25313</v>
      </c>
      <c r="S4628" t="s">
        <v>25314</v>
      </c>
      <c r="T4628" t="s">
        <v>87</v>
      </c>
      <c r="U4628" t="s">
        <v>32</v>
      </c>
      <c r="W4628" t="s">
        <v>25315</v>
      </c>
      <c r="X4628" t="s">
        <v>25316</v>
      </c>
    </row>
    <row r="4629" spans="1:24" x14ac:dyDescent="0.25">
      <c r="A4629">
        <v>84281</v>
      </c>
      <c r="B4629" t="s">
        <v>25317</v>
      </c>
      <c r="C4629">
        <v>0.32771499999999998</v>
      </c>
      <c r="D4629">
        <v>0</v>
      </c>
      <c r="E4629">
        <v>0</v>
      </c>
      <c r="F4629" t="s">
        <v>25318</v>
      </c>
      <c r="G4629" t="s">
        <v>12468</v>
      </c>
      <c r="H4629">
        <v>95</v>
      </c>
      <c r="I4629" s="1">
        <v>41159</v>
      </c>
      <c r="J4629">
        <v>26</v>
      </c>
      <c r="K4629">
        <v>5.4</v>
      </c>
      <c r="L4629">
        <v>2012</v>
      </c>
      <c r="M4629">
        <v>0</v>
      </c>
      <c r="N4629">
        <v>0</v>
      </c>
      <c r="O4629" t="s">
        <v>8560</v>
      </c>
      <c r="P4629" t="s">
        <v>1499</v>
      </c>
      <c r="Q4629" t="s">
        <v>3029</v>
      </c>
      <c r="R4629" t="s">
        <v>25319</v>
      </c>
      <c r="S4629" t="s">
        <v>22542</v>
      </c>
      <c r="T4629" t="s">
        <v>87</v>
      </c>
      <c r="U4629" t="s">
        <v>129</v>
      </c>
      <c r="V4629" t="s">
        <v>216</v>
      </c>
      <c r="W4629" t="s">
        <v>5833</v>
      </c>
      <c r="X4629" t="s">
        <v>25320</v>
      </c>
    </row>
    <row r="4630" spans="1:24" x14ac:dyDescent="0.25">
      <c r="A4630">
        <v>150015</v>
      </c>
      <c r="B4630" t="s">
        <v>25321</v>
      </c>
      <c r="C4630">
        <v>0.32655600000000001</v>
      </c>
      <c r="D4630">
        <v>0</v>
      </c>
      <c r="E4630">
        <v>0</v>
      </c>
      <c r="F4630" t="s">
        <v>25322</v>
      </c>
      <c r="G4630" t="s">
        <v>4032</v>
      </c>
      <c r="H4630">
        <v>91</v>
      </c>
      <c r="I4630" s="1">
        <v>41238</v>
      </c>
      <c r="J4630">
        <v>18</v>
      </c>
      <c r="K4630">
        <v>6.2</v>
      </c>
      <c r="L4630">
        <v>2012</v>
      </c>
      <c r="M4630">
        <v>0</v>
      </c>
      <c r="N4630">
        <v>0</v>
      </c>
      <c r="O4630" t="s">
        <v>2471</v>
      </c>
      <c r="P4630" t="s">
        <v>2156</v>
      </c>
      <c r="Q4630" t="s">
        <v>3269</v>
      </c>
      <c r="R4630" t="s">
        <v>17742</v>
      </c>
      <c r="S4630" t="s">
        <v>25323</v>
      </c>
      <c r="T4630" t="s">
        <v>129</v>
      </c>
      <c r="U4630" t="s">
        <v>216</v>
      </c>
      <c r="V4630" t="s">
        <v>2074</v>
      </c>
      <c r="W4630" t="s">
        <v>2523</v>
      </c>
    </row>
    <row r="4631" spans="1:24" x14ac:dyDescent="0.25">
      <c r="A4631">
        <v>160070</v>
      </c>
      <c r="B4631" t="s">
        <v>25324</v>
      </c>
      <c r="C4631">
        <v>0.32455299999999998</v>
      </c>
      <c r="D4631">
        <v>5000000</v>
      </c>
      <c r="E4631">
        <v>0</v>
      </c>
      <c r="F4631" t="s">
        <v>25325</v>
      </c>
      <c r="G4631" t="s">
        <v>25326</v>
      </c>
      <c r="H4631">
        <v>101</v>
      </c>
      <c r="I4631" s="1">
        <v>41249</v>
      </c>
      <c r="J4631">
        <v>67</v>
      </c>
      <c r="K4631">
        <v>4</v>
      </c>
      <c r="L4631">
        <v>2012</v>
      </c>
      <c r="M4631">
        <v>4748721.4069999997</v>
      </c>
      <c r="N4631">
        <v>0</v>
      </c>
      <c r="O4631" t="s">
        <v>2592</v>
      </c>
      <c r="P4631" t="s">
        <v>13179</v>
      </c>
      <c r="Q4631" t="s">
        <v>25327</v>
      </c>
      <c r="R4631" t="s">
        <v>21679</v>
      </c>
      <c r="S4631" t="s">
        <v>21394</v>
      </c>
      <c r="T4631" t="s">
        <v>359</v>
      </c>
      <c r="W4631" t="s">
        <v>50065</v>
      </c>
    </row>
    <row r="4632" spans="1:24" x14ac:dyDescent="0.25">
      <c r="A4632">
        <v>92645</v>
      </c>
      <c r="B4632" t="s">
        <v>25328</v>
      </c>
      <c r="C4632">
        <v>0.32435399999999998</v>
      </c>
      <c r="D4632">
        <v>0</v>
      </c>
      <c r="E4632">
        <v>0</v>
      </c>
      <c r="F4632" t="s">
        <v>25329</v>
      </c>
      <c r="G4632" t="s">
        <v>4032</v>
      </c>
      <c r="H4632">
        <v>89</v>
      </c>
      <c r="I4632" s="1">
        <v>40981</v>
      </c>
      <c r="J4632">
        <v>18</v>
      </c>
      <c r="K4632">
        <v>6.1</v>
      </c>
      <c r="L4632">
        <v>2012</v>
      </c>
      <c r="M4632">
        <v>0</v>
      </c>
      <c r="N4632">
        <v>0</v>
      </c>
      <c r="O4632" t="s">
        <v>14720</v>
      </c>
      <c r="P4632" t="s">
        <v>23477</v>
      </c>
      <c r="Q4632" t="s">
        <v>6559</v>
      </c>
      <c r="R4632" t="s">
        <v>25330</v>
      </c>
      <c r="S4632" t="s">
        <v>25331</v>
      </c>
      <c r="T4632" t="s">
        <v>150</v>
      </c>
      <c r="W4632" t="s">
        <v>50065</v>
      </c>
    </row>
    <row r="4633" spans="1:24" x14ac:dyDescent="0.25">
      <c r="A4633">
        <v>134371</v>
      </c>
      <c r="B4633" t="s">
        <v>25332</v>
      </c>
      <c r="C4633">
        <v>0.32394699999999998</v>
      </c>
      <c r="D4633">
        <v>0</v>
      </c>
      <c r="E4633">
        <v>0</v>
      </c>
      <c r="F4633" t="s">
        <v>25333</v>
      </c>
      <c r="G4633" t="s">
        <v>10374</v>
      </c>
      <c r="H4633">
        <v>112</v>
      </c>
      <c r="I4633" s="1">
        <v>41194</v>
      </c>
      <c r="J4633">
        <v>27</v>
      </c>
      <c r="K4633">
        <v>5.5</v>
      </c>
      <c r="L4633">
        <v>2012</v>
      </c>
      <c r="M4633">
        <v>0</v>
      </c>
      <c r="N4633">
        <v>0</v>
      </c>
      <c r="O4633" t="s">
        <v>11559</v>
      </c>
      <c r="P4633" t="s">
        <v>2785</v>
      </c>
      <c r="Q4633" t="s">
        <v>21598</v>
      </c>
      <c r="R4633" t="s">
        <v>13314</v>
      </c>
      <c r="S4633" t="s">
        <v>20627</v>
      </c>
      <c r="T4633" t="s">
        <v>87</v>
      </c>
      <c r="U4633" t="s">
        <v>34</v>
      </c>
      <c r="V4633" t="s">
        <v>188</v>
      </c>
      <c r="W4633" t="s">
        <v>25334</v>
      </c>
      <c r="X4633" t="s">
        <v>25335</v>
      </c>
    </row>
    <row r="4634" spans="1:24" x14ac:dyDescent="0.25">
      <c r="A4634">
        <v>126757</v>
      </c>
      <c r="B4634" t="s">
        <v>25336</v>
      </c>
      <c r="C4634">
        <v>0.32324199999999997</v>
      </c>
      <c r="D4634">
        <v>0</v>
      </c>
      <c r="E4634">
        <v>0</v>
      </c>
      <c r="F4634" t="s">
        <v>25337</v>
      </c>
      <c r="G4634" t="s">
        <v>25338</v>
      </c>
      <c r="H4634">
        <v>91</v>
      </c>
      <c r="I4634" s="1">
        <v>41125</v>
      </c>
      <c r="J4634">
        <v>17</v>
      </c>
      <c r="K4634">
        <v>5.5</v>
      </c>
      <c r="L4634">
        <v>2012</v>
      </c>
      <c r="M4634">
        <v>0</v>
      </c>
      <c r="N4634">
        <v>0</v>
      </c>
      <c r="O4634" t="s">
        <v>5852</v>
      </c>
      <c r="P4634" t="s">
        <v>1213</v>
      </c>
      <c r="Q4634" t="s">
        <v>25339</v>
      </c>
      <c r="R4634" t="s">
        <v>25340</v>
      </c>
      <c r="S4634" t="s">
        <v>25341</v>
      </c>
      <c r="T4634" t="s">
        <v>129</v>
      </c>
      <c r="U4634" t="s">
        <v>359</v>
      </c>
      <c r="W4634" t="s">
        <v>25342</v>
      </c>
      <c r="X4634" t="s">
        <v>25343</v>
      </c>
    </row>
    <row r="4635" spans="1:24" x14ac:dyDescent="0.25">
      <c r="A4635">
        <v>96821</v>
      </c>
      <c r="B4635" t="s">
        <v>25344</v>
      </c>
      <c r="C4635">
        <v>0.32297799999999999</v>
      </c>
      <c r="D4635">
        <v>0</v>
      </c>
      <c r="E4635">
        <v>0</v>
      </c>
      <c r="F4635" t="s">
        <v>25345</v>
      </c>
      <c r="G4635" t="s">
        <v>25346</v>
      </c>
      <c r="H4635">
        <v>76</v>
      </c>
      <c r="I4635" s="1">
        <v>40950</v>
      </c>
      <c r="J4635">
        <v>13</v>
      </c>
      <c r="K4635">
        <v>6.2</v>
      </c>
      <c r="L4635">
        <v>2012</v>
      </c>
      <c r="M4635">
        <v>0</v>
      </c>
      <c r="N4635">
        <v>0</v>
      </c>
      <c r="O4635" t="s">
        <v>25347</v>
      </c>
      <c r="P4635" t="s">
        <v>25348</v>
      </c>
      <c r="Q4635" t="s">
        <v>25349</v>
      </c>
      <c r="R4635" t="s">
        <v>25350</v>
      </c>
      <c r="S4635" t="s">
        <v>25351</v>
      </c>
      <c r="T4635" t="s">
        <v>87</v>
      </c>
      <c r="U4635" t="s">
        <v>1650</v>
      </c>
      <c r="W4635" t="s">
        <v>25352</v>
      </c>
    </row>
    <row r="4636" spans="1:24" x14ac:dyDescent="0.25">
      <c r="A4636">
        <v>78215</v>
      </c>
      <c r="B4636" t="s">
        <v>25353</v>
      </c>
      <c r="C4636">
        <v>0.322496</v>
      </c>
      <c r="D4636">
        <v>0</v>
      </c>
      <c r="E4636">
        <v>704</v>
      </c>
      <c r="F4636" t="s">
        <v>25354</v>
      </c>
      <c r="G4636" t="s">
        <v>16783</v>
      </c>
      <c r="H4636">
        <v>100</v>
      </c>
      <c r="I4636" s="1">
        <v>40974</v>
      </c>
      <c r="J4636">
        <v>44</v>
      </c>
      <c r="K4636">
        <v>6.5</v>
      </c>
      <c r="L4636">
        <v>2012</v>
      </c>
      <c r="M4636">
        <v>0</v>
      </c>
      <c r="N4636">
        <v>668.61997410000004</v>
      </c>
      <c r="O4636" t="s">
        <v>25355</v>
      </c>
      <c r="P4636" t="s">
        <v>25356</v>
      </c>
      <c r="Q4636" t="s">
        <v>2215</v>
      </c>
      <c r="R4636" t="s">
        <v>25357</v>
      </c>
      <c r="S4636" t="s">
        <v>17665</v>
      </c>
      <c r="T4636" t="s">
        <v>32</v>
      </c>
      <c r="U4636" t="s">
        <v>87</v>
      </c>
      <c r="W4636" t="s">
        <v>25358</v>
      </c>
      <c r="X4636" t="s">
        <v>25359</v>
      </c>
    </row>
    <row r="4637" spans="1:24" x14ac:dyDescent="0.25">
      <c r="A4637">
        <v>86555</v>
      </c>
      <c r="B4637" t="s">
        <v>25360</v>
      </c>
      <c r="C4637">
        <v>0.32216299999999998</v>
      </c>
      <c r="D4637">
        <v>0</v>
      </c>
      <c r="E4637">
        <v>0</v>
      </c>
      <c r="F4637" t="s">
        <v>25361</v>
      </c>
      <c r="G4637" t="s">
        <v>9994</v>
      </c>
      <c r="H4637">
        <v>116</v>
      </c>
      <c r="I4637" s="1">
        <v>41054</v>
      </c>
      <c r="J4637">
        <v>81</v>
      </c>
      <c r="K4637">
        <v>6.3</v>
      </c>
      <c r="L4637">
        <v>2012</v>
      </c>
      <c r="M4637">
        <v>0</v>
      </c>
      <c r="N4637">
        <v>0</v>
      </c>
      <c r="O4637" t="s">
        <v>5673</v>
      </c>
      <c r="P4637" t="s">
        <v>425</v>
      </c>
      <c r="Q4637" t="s">
        <v>25084</v>
      </c>
      <c r="R4637" t="s">
        <v>2763</v>
      </c>
      <c r="S4637" t="s">
        <v>11247</v>
      </c>
      <c r="T4637" t="s">
        <v>87</v>
      </c>
      <c r="U4637" t="s">
        <v>129</v>
      </c>
      <c r="W4637" t="s">
        <v>25362</v>
      </c>
    </row>
    <row r="4638" spans="1:24" x14ac:dyDescent="0.25">
      <c r="A4638">
        <v>101176</v>
      </c>
      <c r="B4638" t="s">
        <v>25363</v>
      </c>
      <c r="C4638">
        <v>0.32200699999999999</v>
      </c>
      <c r="D4638">
        <v>0</v>
      </c>
      <c r="E4638">
        <v>1081</v>
      </c>
      <c r="F4638" t="s">
        <v>25364</v>
      </c>
      <c r="G4638" t="s">
        <v>25365</v>
      </c>
      <c r="H4638">
        <v>87</v>
      </c>
      <c r="I4638" s="1">
        <v>41125</v>
      </c>
      <c r="J4638">
        <v>24</v>
      </c>
      <c r="K4638">
        <v>5.7</v>
      </c>
      <c r="L4638">
        <v>2012</v>
      </c>
      <c r="M4638">
        <v>0</v>
      </c>
      <c r="N4638">
        <v>1026.6735679999999</v>
      </c>
      <c r="O4638" t="s">
        <v>25366</v>
      </c>
      <c r="P4638" t="s">
        <v>25367</v>
      </c>
      <c r="Q4638" t="s">
        <v>25368</v>
      </c>
      <c r="R4638" t="s">
        <v>15218</v>
      </c>
      <c r="S4638" t="s">
        <v>3245</v>
      </c>
      <c r="T4638" t="s">
        <v>359</v>
      </c>
      <c r="U4638" t="s">
        <v>55</v>
      </c>
      <c r="W4638" t="s">
        <v>1338</v>
      </c>
      <c r="X4638" t="s">
        <v>25369</v>
      </c>
    </row>
    <row r="4639" spans="1:24" x14ac:dyDescent="0.25">
      <c r="A4639">
        <v>138222</v>
      </c>
      <c r="B4639" t="s">
        <v>25370</v>
      </c>
      <c r="C4639">
        <v>0.321712</v>
      </c>
      <c r="D4639">
        <v>1500000</v>
      </c>
      <c r="E4639">
        <v>1938</v>
      </c>
      <c r="F4639" t="s">
        <v>25371</v>
      </c>
      <c r="G4639" t="s">
        <v>25372</v>
      </c>
      <c r="H4639">
        <v>90</v>
      </c>
      <c r="I4639" s="1">
        <v>41202</v>
      </c>
      <c r="J4639">
        <v>39</v>
      </c>
      <c r="K4639">
        <v>5.9</v>
      </c>
      <c r="L4639">
        <v>2012</v>
      </c>
      <c r="M4639">
        <v>1424616.422</v>
      </c>
      <c r="N4639">
        <v>1840.604417</v>
      </c>
      <c r="O4639" t="s">
        <v>857</v>
      </c>
      <c r="P4639" t="s">
        <v>12740</v>
      </c>
      <c r="Q4639" t="s">
        <v>7293</v>
      </c>
      <c r="R4639" t="s">
        <v>6511</v>
      </c>
      <c r="S4639" t="s">
        <v>21948</v>
      </c>
      <c r="T4639" t="s">
        <v>129</v>
      </c>
      <c r="U4639" t="s">
        <v>87</v>
      </c>
      <c r="W4639" t="s">
        <v>25373</v>
      </c>
    </row>
    <row r="4640" spans="1:24" x14ac:dyDescent="0.25">
      <c r="A4640">
        <v>84290</v>
      </c>
      <c r="B4640" t="s">
        <v>25374</v>
      </c>
      <c r="C4640">
        <v>0.32078099999999998</v>
      </c>
      <c r="D4640">
        <v>0</v>
      </c>
      <c r="E4640">
        <v>0</v>
      </c>
      <c r="F4640" t="s">
        <v>25375</v>
      </c>
      <c r="G4640" t="s">
        <v>6680</v>
      </c>
      <c r="H4640">
        <v>101</v>
      </c>
      <c r="I4640" s="1">
        <v>40964</v>
      </c>
      <c r="J4640">
        <v>17</v>
      </c>
      <c r="K4640">
        <v>5.5</v>
      </c>
      <c r="L4640">
        <v>2012</v>
      </c>
      <c r="M4640">
        <v>0</v>
      </c>
      <c r="N4640">
        <v>0</v>
      </c>
      <c r="O4640" t="s">
        <v>25376</v>
      </c>
      <c r="P4640" t="s">
        <v>20178</v>
      </c>
      <c r="Q4640" t="s">
        <v>16375</v>
      </c>
      <c r="R4640" t="s">
        <v>25377</v>
      </c>
      <c r="S4640" t="s">
        <v>25378</v>
      </c>
      <c r="T4640" t="s">
        <v>87</v>
      </c>
      <c r="U4640" t="s">
        <v>216</v>
      </c>
      <c r="W4640" t="s">
        <v>591</v>
      </c>
      <c r="X4640" t="s">
        <v>25379</v>
      </c>
    </row>
    <row r="4641" spans="1:24" x14ac:dyDescent="0.25">
      <c r="A4641">
        <v>100529</v>
      </c>
      <c r="B4641" t="s">
        <v>25380</v>
      </c>
      <c r="C4641">
        <v>0.32026399999999999</v>
      </c>
      <c r="D4641">
        <v>0</v>
      </c>
      <c r="E4641">
        <v>252603</v>
      </c>
      <c r="F4641" t="s">
        <v>25381</v>
      </c>
      <c r="G4641" t="s">
        <v>25382</v>
      </c>
      <c r="H4641">
        <v>87</v>
      </c>
      <c r="I4641" s="1">
        <v>41023</v>
      </c>
      <c r="J4641">
        <v>40</v>
      </c>
      <c r="K4641">
        <v>4.9000000000000004</v>
      </c>
      <c r="L4641">
        <v>2012</v>
      </c>
      <c r="M4641">
        <v>0</v>
      </c>
      <c r="N4641">
        <v>239908.25469999999</v>
      </c>
      <c r="O4641" t="s">
        <v>1129</v>
      </c>
      <c r="P4641" t="s">
        <v>392</v>
      </c>
      <c r="Q4641" t="s">
        <v>7009</v>
      </c>
      <c r="R4641" t="s">
        <v>25383</v>
      </c>
      <c r="S4641" t="s">
        <v>5760</v>
      </c>
      <c r="T4641" t="s">
        <v>129</v>
      </c>
      <c r="W4641" t="s">
        <v>1509</v>
      </c>
      <c r="X4641" t="s">
        <v>757</v>
      </c>
    </row>
    <row r="4642" spans="1:24" x14ac:dyDescent="0.25">
      <c r="A4642">
        <v>82533</v>
      </c>
      <c r="B4642" t="s">
        <v>25384</v>
      </c>
      <c r="C4642">
        <v>0.31929400000000002</v>
      </c>
      <c r="D4642">
        <v>0</v>
      </c>
      <c r="E4642">
        <v>0</v>
      </c>
      <c r="F4642" t="s">
        <v>25385</v>
      </c>
      <c r="G4642" t="s">
        <v>25386</v>
      </c>
      <c r="H4642">
        <v>99</v>
      </c>
      <c r="I4642" s="1">
        <v>41005</v>
      </c>
      <c r="J4642">
        <v>34</v>
      </c>
      <c r="K4642">
        <v>5.6</v>
      </c>
      <c r="L4642">
        <v>2012</v>
      </c>
      <c r="M4642">
        <v>0</v>
      </c>
      <c r="N4642">
        <v>0</v>
      </c>
      <c r="O4642" t="s">
        <v>1129</v>
      </c>
      <c r="P4642" t="s">
        <v>25387</v>
      </c>
      <c r="Q4642" t="s">
        <v>25388</v>
      </c>
      <c r="R4642" t="s">
        <v>1799</v>
      </c>
      <c r="S4642" t="s">
        <v>25389</v>
      </c>
      <c r="T4642" t="s">
        <v>129</v>
      </c>
      <c r="U4642" t="s">
        <v>216</v>
      </c>
      <c r="W4642" t="s">
        <v>25390</v>
      </c>
    </row>
    <row r="4643" spans="1:24" x14ac:dyDescent="0.25">
      <c r="A4643">
        <v>95754</v>
      </c>
      <c r="B4643" t="s">
        <v>25391</v>
      </c>
      <c r="C4643">
        <v>0.25736999999999999</v>
      </c>
      <c r="D4643">
        <v>0</v>
      </c>
      <c r="E4643">
        <v>0</v>
      </c>
      <c r="F4643" t="s">
        <v>25392</v>
      </c>
      <c r="G4643" t="s">
        <v>11528</v>
      </c>
      <c r="H4643">
        <v>68</v>
      </c>
      <c r="I4643" s="1">
        <v>40978</v>
      </c>
      <c r="J4643">
        <v>12</v>
      </c>
      <c r="K4643">
        <v>6.4</v>
      </c>
      <c r="L4643">
        <v>2012</v>
      </c>
      <c r="M4643">
        <v>0</v>
      </c>
      <c r="N4643">
        <v>0</v>
      </c>
      <c r="O4643" t="s">
        <v>25393</v>
      </c>
      <c r="P4643" t="s">
        <v>25394</v>
      </c>
      <c r="Q4643" t="s">
        <v>2164</v>
      </c>
      <c r="R4643" t="s">
        <v>25395</v>
      </c>
      <c r="S4643" t="s">
        <v>13715</v>
      </c>
      <c r="T4643" t="s">
        <v>129</v>
      </c>
      <c r="U4643" t="s">
        <v>118</v>
      </c>
      <c r="W4643" t="s">
        <v>19569</v>
      </c>
      <c r="X4643" t="s">
        <v>21802</v>
      </c>
    </row>
    <row r="4644" spans="1:24" x14ac:dyDescent="0.25">
      <c r="A4644">
        <v>62008</v>
      </c>
      <c r="B4644" t="s">
        <v>25396</v>
      </c>
      <c r="C4644">
        <v>0.31840800000000002</v>
      </c>
      <c r="D4644">
        <v>0</v>
      </c>
      <c r="E4644">
        <v>0</v>
      </c>
      <c r="F4644" t="s">
        <v>25397</v>
      </c>
      <c r="G4644" t="s">
        <v>5043</v>
      </c>
      <c r="H4644">
        <v>111</v>
      </c>
      <c r="I4644" s="1">
        <v>40962</v>
      </c>
      <c r="J4644">
        <v>38</v>
      </c>
      <c r="K4644">
        <v>6.2</v>
      </c>
      <c r="L4644">
        <v>2012</v>
      </c>
      <c r="M4644">
        <v>0</v>
      </c>
      <c r="N4644">
        <v>0</v>
      </c>
      <c r="O4644" t="s">
        <v>5043</v>
      </c>
      <c r="P4644" t="s">
        <v>643</v>
      </c>
      <c r="Q4644" t="s">
        <v>9863</v>
      </c>
      <c r="R4644" t="s">
        <v>10270</v>
      </c>
      <c r="S4644" t="s">
        <v>6161</v>
      </c>
      <c r="T4644" t="s">
        <v>129</v>
      </c>
      <c r="U4644" t="s">
        <v>87</v>
      </c>
      <c r="V4644" t="s">
        <v>216</v>
      </c>
      <c r="W4644" t="s">
        <v>50065</v>
      </c>
    </row>
    <row r="4645" spans="1:24" x14ac:dyDescent="0.25">
      <c r="A4645">
        <v>120605</v>
      </c>
      <c r="B4645" t="s">
        <v>25398</v>
      </c>
      <c r="C4645">
        <v>0.31620900000000002</v>
      </c>
      <c r="D4645">
        <v>0</v>
      </c>
      <c r="E4645">
        <v>0</v>
      </c>
      <c r="F4645" t="s">
        <v>25399</v>
      </c>
      <c r="G4645" t="s">
        <v>4564</v>
      </c>
      <c r="H4645">
        <v>10</v>
      </c>
      <c r="I4645" s="1">
        <v>41106</v>
      </c>
      <c r="J4645">
        <v>99</v>
      </c>
      <c r="K4645">
        <v>7</v>
      </c>
      <c r="L4645">
        <v>2012</v>
      </c>
      <c r="M4645">
        <v>0</v>
      </c>
      <c r="N4645">
        <v>0</v>
      </c>
      <c r="O4645" t="s">
        <v>840</v>
      </c>
      <c r="P4645" t="s">
        <v>2216</v>
      </c>
      <c r="Q4645" t="s">
        <v>25400</v>
      </c>
      <c r="R4645" t="s">
        <v>25401</v>
      </c>
      <c r="S4645" t="s">
        <v>24347</v>
      </c>
      <c r="T4645" t="s">
        <v>32</v>
      </c>
      <c r="U4645" t="s">
        <v>87</v>
      </c>
      <c r="V4645" t="s">
        <v>55</v>
      </c>
      <c r="W4645" t="s">
        <v>50065</v>
      </c>
    </row>
    <row r="4646" spans="1:24" x14ac:dyDescent="0.25">
      <c r="A4646">
        <v>63574</v>
      </c>
      <c r="B4646" t="s">
        <v>25402</v>
      </c>
      <c r="C4646">
        <v>0.31611699999999998</v>
      </c>
      <c r="D4646">
        <v>25</v>
      </c>
      <c r="E4646">
        <v>30</v>
      </c>
      <c r="F4646" t="s">
        <v>25403</v>
      </c>
      <c r="G4646" t="s">
        <v>10311</v>
      </c>
      <c r="H4646">
        <v>117</v>
      </c>
      <c r="I4646" s="1">
        <v>40921</v>
      </c>
      <c r="J4646">
        <v>25</v>
      </c>
      <c r="K4646">
        <v>6.7</v>
      </c>
      <c r="L4646">
        <v>2012</v>
      </c>
      <c r="M4646">
        <v>23.74360703</v>
      </c>
      <c r="N4646">
        <v>28.492328440000001</v>
      </c>
      <c r="O4646" t="s">
        <v>3016</v>
      </c>
      <c r="P4646" t="s">
        <v>25404</v>
      </c>
      <c r="Q4646" t="s">
        <v>4582</v>
      </c>
      <c r="R4646" t="s">
        <v>7735</v>
      </c>
      <c r="S4646" t="s">
        <v>13953</v>
      </c>
      <c r="T4646" t="s">
        <v>129</v>
      </c>
      <c r="U4646" t="s">
        <v>341</v>
      </c>
      <c r="W4646" t="s">
        <v>528</v>
      </c>
      <c r="X4646" t="s">
        <v>11173</v>
      </c>
    </row>
    <row r="4647" spans="1:24" x14ac:dyDescent="0.25">
      <c r="A4647">
        <v>101731</v>
      </c>
      <c r="B4647" t="s">
        <v>25405</v>
      </c>
      <c r="C4647">
        <v>0.31586799999999998</v>
      </c>
      <c r="D4647">
        <v>0</v>
      </c>
      <c r="E4647">
        <v>102388</v>
      </c>
      <c r="F4647" t="s">
        <v>25406</v>
      </c>
      <c r="G4647" t="s">
        <v>3638</v>
      </c>
      <c r="H4647">
        <v>109</v>
      </c>
      <c r="I4647" s="1">
        <v>41096</v>
      </c>
      <c r="J4647">
        <v>61</v>
      </c>
      <c r="K4647">
        <v>7.1</v>
      </c>
      <c r="L4647">
        <v>2012</v>
      </c>
      <c r="M4647">
        <v>0</v>
      </c>
      <c r="N4647">
        <v>97242.417480000004</v>
      </c>
      <c r="O4647" t="s">
        <v>1295</v>
      </c>
      <c r="P4647" t="s">
        <v>2257</v>
      </c>
      <c r="Q4647" t="s">
        <v>13177</v>
      </c>
      <c r="R4647" t="s">
        <v>3879</v>
      </c>
      <c r="S4647" t="s">
        <v>25407</v>
      </c>
      <c r="T4647" t="s">
        <v>129</v>
      </c>
      <c r="U4647" t="s">
        <v>87</v>
      </c>
      <c r="W4647" t="s">
        <v>6552</v>
      </c>
      <c r="X4647" t="s">
        <v>6408</v>
      </c>
    </row>
    <row r="4648" spans="1:24" x14ac:dyDescent="0.25">
      <c r="A4648">
        <v>118612</v>
      </c>
      <c r="B4648" t="s">
        <v>25408</v>
      </c>
      <c r="C4648">
        <v>0.31077900000000003</v>
      </c>
      <c r="D4648">
        <v>0</v>
      </c>
      <c r="E4648">
        <v>0</v>
      </c>
      <c r="F4648" t="s">
        <v>25409</v>
      </c>
      <c r="G4648" t="s">
        <v>25410</v>
      </c>
      <c r="H4648">
        <v>90</v>
      </c>
      <c r="I4648" s="1">
        <v>41148</v>
      </c>
      <c r="J4648">
        <v>31</v>
      </c>
      <c r="K4648">
        <v>5.6</v>
      </c>
      <c r="L4648">
        <v>2012</v>
      </c>
      <c r="M4648">
        <v>0</v>
      </c>
      <c r="N4648">
        <v>0</v>
      </c>
      <c r="O4648" t="s">
        <v>11229</v>
      </c>
      <c r="P4648" t="s">
        <v>25411</v>
      </c>
      <c r="Q4648" t="s">
        <v>25412</v>
      </c>
      <c r="R4648" t="s">
        <v>25413</v>
      </c>
      <c r="S4648" t="s">
        <v>25414</v>
      </c>
      <c r="T4648" t="s">
        <v>188</v>
      </c>
      <c r="U4648" t="s">
        <v>55</v>
      </c>
      <c r="W4648" t="s">
        <v>25415</v>
      </c>
      <c r="X4648" t="s">
        <v>25416</v>
      </c>
    </row>
    <row r="4649" spans="1:24" x14ac:dyDescent="0.25">
      <c r="A4649">
        <v>84330</v>
      </c>
      <c r="B4649" t="s">
        <v>25417</v>
      </c>
      <c r="C4649">
        <v>0.31007699999999999</v>
      </c>
      <c r="D4649">
        <v>0</v>
      </c>
      <c r="E4649">
        <v>0</v>
      </c>
      <c r="F4649" t="s">
        <v>25418</v>
      </c>
      <c r="G4649" t="s">
        <v>4209</v>
      </c>
      <c r="H4649">
        <v>102</v>
      </c>
      <c r="I4649" s="1">
        <v>41208</v>
      </c>
      <c r="J4649">
        <v>128</v>
      </c>
      <c r="K4649">
        <v>6.3</v>
      </c>
      <c r="L4649">
        <v>2012</v>
      </c>
      <c r="M4649">
        <v>0</v>
      </c>
      <c r="N4649">
        <v>0</v>
      </c>
      <c r="O4649" t="s">
        <v>25419</v>
      </c>
      <c r="P4649" t="s">
        <v>25420</v>
      </c>
      <c r="Q4649" t="s">
        <v>25421</v>
      </c>
      <c r="R4649" t="s">
        <v>25422</v>
      </c>
      <c r="S4649" t="s">
        <v>25423</v>
      </c>
      <c r="T4649" t="s">
        <v>1650</v>
      </c>
      <c r="W4649" t="s">
        <v>25424</v>
      </c>
      <c r="X4649" t="s">
        <v>25425</v>
      </c>
    </row>
    <row r="4650" spans="1:24" x14ac:dyDescent="0.25">
      <c r="A4650">
        <v>84336</v>
      </c>
      <c r="B4650" t="s">
        <v>25426</v>
      </c>
      <c r="C4650">
        <v>0.36069899999999999</v>
      </c>
      <c r="D4650">
        <v>6300000</v>
      </c>
      <c r="E4650">
        <v>419953</v>
      </c>
      <c r="F4650" t="s">
        <v>25427</v>
      </c>
      <c r="G4650" t="s">
        <v>5204</v>
      </c>
      <c r="H4650">
        <v>101</v>
      </c>
      <c r="I4650" s="1">
        <v>40951</v>
      </c>
      <c r="J4650">
        <v>55</v>
      </c>
      <c r="K4650">
        <v>5.6</v>
      </c>
      <c r="L4650">
        <v>2012</v>
      </c>
      <c r="M4650">
        <v>5983388.9730000002</v>
      </c>
      <c r="N4650">
        <v>398847.96019999997</v>
      </c>
      <c r="O4650" t="s">
        <v>2119</v>
      </c>
      <c r="P4650" t="s">
        <v>1327</v>
      </c>
      <c r="Q4650" t="s">
        <v>2136</v>
      </c>
      <c r="R4650" t="s">
        <v>313</v>
      </c>
      <c r="S4650" t="s">
        <v>84</v>
      </c>
      <c r="T4650" t="s">
        <v>55</v>
      </c>
      <c r="W4650" t="s">
        <v>324</v>
      </c>
      <c r="X4650" t="s">
        <v>368</v>
      </c>
    </row>
    <row r="4651" spans="1:24" x14ac:dyDescent="0.25">
      <c r="A4651">
        <v>84184</v>
      </c>
      <c r="B4651" t="s">
        <v>25428</v>
      </c>
      <c r="C4651">
        <v>0.30421199999999998</v>
      </c>
      <c r="D4651">
        <v>0</v>
      </c>
      <c r="E4651">
        <v>3094813</v>
      </c>
      <c r="F4651" t="s">
        <v>25429</v>
      </c>
      <c r="G4651" t="s">
        <v>439</v>
      </c>
      <c r="H4651">
        <v>91</v>
      </c>
      <c r="I4651" s="1">
        <v>41124</v>
      </c>
      <c r="J4651">
        <v>129</v>
      </c>
      <c r="K4651">
        <v>6.4</v>
      </c>
      <c r="L4651">
        <v>2012</v>
      </c>
      <c r="M4651">
        <v>0</v>
      </c>
      <c r="N4651">
        <v>2939280.949</v>
      </c>
      <c r="O4651" t="s">
        <v>6129</v>
      </c>
      <c r="P4651" t="s">
        <v>746</v>
      </c>
      <c r="Q4651" t="s">
        <v>418</v>
      </c>
      <c r="R4651" t="s">
        <v>2762</v>
      </c>
      <c r="S4651" t="s">
        <v>15061</v>
      </c>
      <c r="T4651" t="s">
        <v>129</v>
      </c>
      <c r="U4651" t="s">
        <v>87</v>
      </c>
      <c r="V4651" t="s">
        <v>216</v>
      </c>
      <c r="W4651" t="s">
        <v>12833</v>
      </c>
    </row>
    <row r="4652" spans="1:24" x14ac:dyDescent="0.25">
      <c r="A4652">
        <v>94204</v>
      </c>
      <c r="B4652" t="s">
        <v>25430</v>
      </c>
      <c r="C4652">
        <v>0.15304999999999999</v>
      </c>
      <c r="D4652">
        <v>0</v>
      </c>
      <c r="E4652">
        <v>525</v>
      </c>
      <c r="F4652" t="s">
        <v>25431</v>
      </c>
      <c r="G4652" t="s">
        <v>11185</v>
      </c>
      <c r="H4652">
        <v>89</v>
      </c>
      <c r="I4652" s="1">
        <v>41032</v>
      </c>
      <c r="J4652">
        <v>29</v>
      </c>
      <c r="K4652">
        <v>4.4000000000000004</v>
      </c>
      <c r="L4652">
        <v>2012</v>
      </c>
      <c r="M4652">
        <v>0</v>
      </c>
      <c r="N4652">
        <v>498.61574769999999</v>
      </c>
      <c r="O4652" t="s">
        <v>5633</v>
      </c>
      <c r="P4652" t="s">
        <v>183</v>
      </c>
      <c r="Q4652" t="s">
        <v>2997</v>
      </c>
      <c r="R4652" t="s">
        <v>4850</v>
      </c>
      <c r="T4652" t="s">
        <v>76</v>
      </c>
      <c r="U4652" t="s">
        <v>87</v>
      </c>
      <c r="V4652" t="s">
        <v>188</v>
      </c>
      <c r="W4652" t="s">
        <v>724</v>
      </c>
    </row>
    <row r="4653" spans="1:24" x14ac:dyDescent="0.25">
      <c r="A4653">
        <v>115084</v>
      </c>
      <c r="B4653" t="s">
        <v>25432</v>
      </c>
      <c r="C4653">
        <v>0.29794399999999999</v>
      </c>
      <c r="D4653">
        <v>1000000</v>
      </c>
      <c r="E4653">
        <v>0</v>
      </c>
      <c r="F4653" t="s">
        <v>25433</v>
      </c>
      <c r="G4653" t="s">
        <v>25434</v>
      </c>
      <c r="H4653">
        <v>90</v>
      </c>
      <c r="I4653" s="1">
        <v>41076</v>
      </c>
      <c r="J4653">
        <v>13</v>
      </c>
      <c r="K4653">
        <v>3.5</v>
      </c>
      <c r="L4653">
        <v>2012</v>
      </c>
      <c r="M4653">
        <v>949744.28139999998</v>
      </c>
      <c r="N4653">
        <v>0</v>
      </c>
      <c r="O4653" t="s">
        <v>3962</v>
      </c>
      <c r="P4653" t="s">
        <v>25435</v>
      </c>
      <c r="Q4653" t="s">
        <v>25436</v>
      </c>
      <c r="R4653" t="s">
        <v>25437</v>
      </c>
      <c r="S4653" t="s">
        <v>8396</v>
      </c>
      <c r="T4653" t="s">
        <v>359</v>
      </c>
      <c r="U4653" t="s">
        <v>34</v>
      </c>
      <c r="W4653" t="s">
        <v>8399</v>
      </c>
    </row>
    <row r="4654" spans="1:24" x14ac:dyDescent="0.25">
      <c r="A4654">
        <v>117923</v>
      </c>
      <c r="B4654" t="s">
        <v>25438</v>
      </c>
      <c r="C4654">
        <v>0.295547</v>
      </c>
      <c r="D4654">
        <v>5000000</v>
      </c>
      <c r="E4654">
        <v>0</v>
      </c>
      <c r="F4654" t="s">
        <v>25439</v>
      </c>
      <c r="G4654" t="s">
        <v>3542</v>
      </c>
      <c r="H4654">
        <v>91</v>
      </c>
      <c r="I4654" s="1">
        <v>41122</v>
      </c>
      <c r="J4654">
        <v>16</v>
      </c>
      <c r="K4654">
        <v>3.1</v>
      </c>
      <c r="L4654">
        <v>2012</v>
      </c>
      <c r="M4654">
        <v>4748721.4069999997</v>
      </c>
      <c r="N4654">
        <v>0</v>
      </c>
      <c r="O4654" t="s">
        <v>2393</v>
      </c>
      <c r="P4654" t="s">
        <v>1637</v>
      </c>
      <c r="Q4654" t="s">
        <v>25440</v>
      </c>
      <c r="R4654" t="s">
        <v>6557</v>
      </c>
      <c r="S4654" t="s">
        <v>25441</v>
      </c>
      <c r="T4654" t="s">
        <v>32</v>
      </c>
      <c r="U4654" t="s">
        <v>55</v>
      </c>
      <c r="W4654" t="s">
        <v>25442</v>
      </c>
    </row>
    <row r="4655" spans="1:24" x14ac:dyDescent="0.25">
      <c r="A4655">
        <v>124972</v>
      </c>
      <c r="B4655" t="s">
        <v>25443</v>
      </c>
      <c r="C4655">
        <v>0.29466999999999999</v>
      </c>
      <c r="D4655">
        <v>1700000</v>
      </c>
      <c r="E4655">
        <v>0</v>
      </c>
      <c r="F4655" t="s">
        <v>25444</v>
      </c>
      <c r="G4655" t="s">
        <v>25445</v>
      </c>
      <c r="H4655">
        <v>96</v>
      </c>
      <c r="I4655" s="1">
        <v>41101</v>
      </c>
      <c r="J4655">
        <v>10</v>
      </c>
      <c r="K4655">
        <v>4.8</v>
      </c>
      <c r="L4655">
        <v>2012</v>
      </c>
      <c r="M4655">
        <v>1614565.2779999999</v>
      </c>
      <c r="N4655">
        <v>0</v>
      </c>
      <c r="O4655" t="s">
        <v>729</v>
      </c>
      <c r="P4655" t="s">
        <v>1666</v>
      </c>
      <c r="Q4655" t="s">
        <v>2177</v>
      </c>
      <c r="R4655" t="s">
        <v>8285</v>
      </c>
      <c r="S4655" t="s">
        <v>25446</v>
      </c>
      <c r="T4655" t="s">
        <v>87</v>
      </c>
      <c r="W4655" t="s">
        <v>13493</v>
      </c>
      <c r="X4655" t="s">
        <v>1725</v>
      </c>
    </row>
    <row r="4656" spans="1:24" x14ac:dyDescent="0.25">
      <c r="A4656">
        <v>90118</v>
      </c>
      <c r="B4656" t="s">
        <v>25447</v>
      </c>
      <c r="C4656">
        <v>0.25740000000000002</v>
      </c>
      <c r="D4656">
        <v>0</v>
      </c>
      <c r="E4656">
        <v>0</v>
      </c>
      <c r="F4656" t="s">
        <v>25448</v>
      </c>
      <c r="G4656" t="s">
        <v>25449</v>
      </c>
      <c r="H4656">
        <v>87</v>
      </c>
      <c r="I4656" s="1">
        <v>40942</v>
      </c>
      <c r="J4656">
        <v>13</v>
      </c>
      <c r="K4656">
        <v>5.9</v>
      </c>
      <c r="L4656">
        <v>2012</v>
      </c>
      <c r="M4656">
        <v>0</v>
      </c>
      <c r="N4656">
        <v>0</v>
      </c>
      <c r="O4656" t="s">
        <v>2559</v>
      </c>
      <c r="P4656" t="s">
        <v>10858</v>
      </c>
      <c r="Q4656" t="s">
        <v>25450</v>
      </c>
      <c r="R4656" t="s">
        <v>14087</v>
      </c>
      <c r="S4656" t="s">
        <v>24880</v>
      </c>
      <c r="T4656" t="s">
        <v>34</v>
      </c>
      <c r="U4656" t="s">
        <v>129</v>
      </c>
      <c r="V4656" t="s">
        <v>359</v>
      </c>
      <c r="W4656" t="s">
        <v>50065</v>
      </c>
    </row>
    <row r="4657" spans="1:24" x14ac:dyDescent="0.25">
      <c r="A4657">
        <v>85414</v>
      </c>
      <c r="B4657" t="s">
        <v>25451</v>
      </c>
      <c r="C4657">
        <v>0.29253600000000002</v>
      </c>
      <c r="D4657">
        <v>0</v>
      </c>
      <c r="E4657">
        <v>0</v>
      </c>
      <c r="F4657" t="s">
        <v>25452</v>
      </c>
      <c r="G4657" t="s">
        <v>25453</v>
      </c>
      <c r="H4657">
        <v>92</v>
      </c>
      <c r="I4657" s="1">
        <v>40990</v>
      </c>
      <c r="J4657">
        <v>31</v>
      </c>
      <c r="K4657">
        <v>5.2</v>
      </c>
      <c r="L4657">
        <v>2012</v>
      </c>
      <c r="M4657">
        <v>0</v>
      </c>
      <c r="N4657">
        <v>0</v>
      </c>
      <c r="O4657" t="s">
        <v>3925</v>
      </c>
      <c r="P4657" t="s">
        <v>16469</v>
      </c>
      <c r="Q4657" t="s">
        <v>25454</v>
      </c>
      <c r="R4657" t="s">
        <v>6434</v>
      </c>
      <c r="S4657" t="s">
        <v>25455</v>
      </c>
      <c r="T4657" t="s">
        <v>32</v>
      </c>
      <c r="U4657" t="s">
        <v>55</v>
      </c>
      <c r="W4657" t="s">
        <v>2464</v>
      </c>
      <c r="X4657" t="s">
        <v>25456</v>
      </c>
    </row>
    <row r="4658" spans="1:24" x14ac:dyDescent="0.25">
      <c r="A4658">
        <v>129533</v>
      </c>
      <c r="B4658" t="s">
        <v>25457</v>
      </c>
      <c r="C4658">
        <v>0.29244900000000001</v>
      </c>
      <c r="D4658">
        <v>0</v>
      </c>
      <c r="E4658">
        <v>0</v>
      </c>
      <c r="F4658" t="s">
        <v>25458</v>
      </c>
      <c r="G4658" t="s">
        <v>25459</v>
      </c>
      <c r="H4658">
        <v>86</v>
      </c>
      <c r="I4658" s="1">
        <v>41165</v>
      </c>
      <c r="J4658">
        <v>28</v>
      </c>
      <c r="K4658">
        <v>5.8</v>
      </c>
      <c r="L4658">
        <v>2012</v>
      </c>
      <c r="M4658">
        <v>0</v>
      </c>
      <c r="N4658">
        <v>0</v>
      </c>
      <c r="O4658" t="s">
        <v>1677</v>
      </c>
      <c r="P4658" t="s">
        <v>20920</v>
      </c>
      <c r="Q4658" t="s">
        <v>6479</v>
      </c>
      <c r="R4658" t="s">
        <v>25460</v>
      </c>
      <c r="S4658" t="s">
        <v>25461</v>
      </c>
      <c r="T4658" t="s">
        <v>118</v>
      </c>
      <c r="U4658" t="s">
        <v>119</v>
      </c>
      <c r="W4658" t="s">
        <v>10997</v>
      </c>
      <c r="X4658" t="s">
        <v>2818</v>
      </c>
    </row>
    <row r="4659" spans="1:24" x14ac:dyDescent="0.25">
      <c r="A4659">
        <v>122192</v>
      </c>
      <c r="B4659" t="s">
        <v>25462</v>
      </c>
      <c r="C4659">
        <v>0.29238700000000001</v>
      </c>
      <c r="D4659">
        <v>0</v>
      </c>
      <c r="E4659">
        <v>0</v>
      </c>
      <c r="F4659" t="s">
        <v>25463</v>
      </c>
      <c r="G4659" t="s">
        <v>4063</v>
      </c>
      <c r="H4659">
        <v>89</v>
      </c>
      <c r="I4659" s="1">
        <v>41157</v>
      </c>
      <c r="J4659">
        <v>22</v>
      </c>
      <c r="K4659">
        <v>5.5</v>
      </c>
      <c r="L4659">
        <v>2012</v>
      </c>
      <c r="M4659">
        <v>0</v>
      </c>
      <c r="N4659">
        <v>0</v>
      </c>
      <c r="O4659" t="s">
        <v>13220</v>
      </c>
      <c r="P4659" t="s">
        <v>18858</v>
      </c>
      <c r="Q4659" t="s">
        <v>9092</v>
      </c>
      <c r="R4659" t="s">
        <v>25464</v>
      </c>
      <c r="S4659" t="s">
        <v>19448</v>
      </c>
      <c r="T4659" t="s">
        <v>32</v>
      </c>
      <c r="U4659" t="s">
        <v>76</v>
      </c>
      <c r="W4659" t="s">
        <v>25465</v>
      </c>
      <c r="X4659" t="s">
        <v>25466</v>
      </c>
    </row>
    <row r="4660" spans="1:24" x14ac:dyDescent="0.25">
      <c r="A4660">
        <v>122924</v>
      </c>
      <c r="B4660" t="s">
        <v>25467</v>
      </c>
      <c r="C4660">
        <v>0.29145799999999999</v>
      </c>
      <c r="D4660">
        <v>6000000</v>
      </c>
      <c r="E4660">
        <v>0</v>
      </c>
      <c r="F4660" t="s">
        <v>25468</v>
      </c>
      <c r="G4660" t="s">
        <v>2565</v>
      </c>
      <c r="H4660">
        <v>91</v>
      </c>
      <c r="I4660" s="1">
        <v>41142</v>
      </c>
      <c r="J4660">
        <v>19</v>
      </c>
      <c r="K4660">
        <v>3.9</v>
      </c>
      <c r="L4660">
        <v>2012</v>
      </c>
      <c r="M4660">
        <v>5698465.6880000001</v>
      </c>
      <c r="N4660">
        <v>0</v>
      </c>
      <c r="O4660" t="s">
        <v>1830</v>
      </c>
      <c r="P4660" t="s">
        <v>11149</v>
      </c>
      <c r="Q4660" t="s">
        <v>12289</v>
      </c>
      <c r="R4660" t="s">
        <v>25220</v>
      </c>
      <c r="S4660" t="s">
        <v>12403</v>
      </c>
      <c r="T4660" t="s">
        <v>32</v>
      </c>
      <c r="U4660" t="s">
        <v>55</v>
      </c>
      <c r="W4660" t="s">
        <v>11501</v>
      </c>
      <c r="X4660" t="s">
        <v>20508</v>
      </c>
    </row>
    <row r="4661" spans="1:24" x14ac:dyDescent="0.25">
      <c r="A4661">
        <v>136403</v>
      </c>
      <c r="B4661" t="s">
        <v>25469</v>
      </c>
      <c r="C4661">
        <v>0.29097699999999999</v>
      </c>
      <c r="D4661">
        <v>0</v>
      </c>
      <c r="E4661">
        <v>0</v>
      </c>
      <c r="F4661" t="s">
        <v>25470</v>
      </c>
      <c r="G4661" t="s">
        <v>25471</v>
      </c>
      <c r="H4661">
        <v>111</v>
      </c>
      <c r="I4661" s="1">
        <v>41240</v>
      </c>
      <c r="J4661">
        <v>121</v>
      </c>
      <c r="K4661">
        <v>6.5</v>
      </c>
      <c r="L4661">
        <v>2012</v>
      </c>
      <c r="M4661">
        <v>0</v>
      </c>
      <c r="N4661">
        <v>0</v>
      </c>
      <c r="O4661" t="s">
        <v>18500</v>
      </c>
      <c r="P4661" t="s">
        <v>18745</v>
      </c>
      <c r="Q4661" t="s">
        <v>1861</v>
      </c>
      <c r="R4661" t="s">
        <v>25472</v>
      </c>
      <c r="S4661" t="s">
        <v>12357</v>
      </c>
      <c r="T4661" t="s">
        <v>129</v>
      </c>
      <c r="W4661" t="s">
        <v>25473</v>
      </c>
      <c r="X4661" t="s">
        <v>25474</v>
      </c>
    </row>
    <row r="4662" spans="1:24" x14ac:dyDescent="0.25">
      <c r="A4662">
        <v>127370</v>
      </c>
      <c r="B4662" t="s">
        <v>25475</v>
      </c>
      <c r="C4662">
        <v>0.29082000000000002</v>
      </c>
      <c r="D4662">
        <v>0</v>
      </c>
      <c r="E4662">
        <v>1697294</v>
      </c>
      <c r="F4662" t="s">
        <v>25476</v>
      </c>
      <c r="G4662" t="s">
        <v>3599</v>
      </c>
      <c r="H4662">
        <v>93</v>
      </c>
      <c r="I4662" s="1">
        <v>41167</v>
      </c>
      <c r="J4662">
        <v>44</v>
      </c>
      <c r="K4662">
        <v>6.5</v>
      </c>
      <c r="L4662">
        <v>2012</v>
      </c>
      <c r="M4662">
        <v>0</v>
      </c>
      <c r="N4662">
        <v>1611995.27</v>
      </c>
      <c r="O4662" t="s">
        <v>14041</v>
      </c>
      <c r="P4662" t="s">
        <v>5649</v>
      </c>
      <c r="Q4662" t="s">
        <v>1322</v>
      </c>
      <c r="R4662" t="s">
        <v>665</v>
      </c>
      <c r="S4662" t="s">
        <v>20480</v>
      </c>
      <c r="T4662" t="s">
        <v>341</v>
      </c>
      <c r="U4662" t="s">
        <v>129</v>
      </c>
      <c r="V4662" t="s">
        <v>216</v>
      </c>
      <c r="W4662" t="s">
        <v>1549</v>
      </c>
      <c r="X4662" t="s">
        <v>25477</v>
      </c>
    </row>
    <row r="4663" spans="1:24" x14ac:dyDescent="0.25">
      <c r="A4663">
        <v>84287</v>
      </c>
      <c r="B4663" t="s">
        <v>25478</v>
      </c>
      <c r="C4663">
        <v>0.28884900000000002</v>
      </c>
      <c r="D4663">
        <v>0</v>
      </c>
      <c r="E4663">
        <v>0</v>
      </c>
      <c r="F4663" t="s">
        <v>25479</v>
      </c>
      <c r="G4663" t="s">
        <v>25480</v>
      </c>
      <c r="H4663">
        <v>95</v>
      </c>
      <c r="I4663" s="1">
        <v>41103</v>
      </c>
      <c r="J4663">
        <v>154</v>
      </c>
      <c r="K4663">
        <v>7.3</v>
      </c>
      <c r="L4663">
        <v>2012</v>
      </c>
      <c r="M4663">
        <v>0</v>
      </c>
      <c r="N4663">
        <v>0</v>
      </c>
      <c r="O4663" t="s">
        <v>25481</v>
      </c>
      <c r="P4663" t="s">
        <v>25482</v>
      </c>
      <c r="Q4663" t="s">
        <v>25483</v>
      </c>
      <c r="R4663" t="s">
        <v>25484</v>
      </c>
      <c r="S4663" t="s">
        <v>25485</v>
      </c>
      <c r="T4663" t="s">
        <v>1650</v>
      </c>
      <c r="U4663" t="s">
        <v>87</v>
      </c>
      <c r="W4663" t="s">
        <v>7846</v>
      </c>
      <c r="X4663" t="s">
        <v>498</v>
      </c>
    </row>
    <row r="4664" spans="1:24" x14ac:dyDescent="0.25">
      <c r="A4664">
        <v>114958</v>
      </c>
      <c r="B4664" t="s">
        <v>25486</v>
      </c>
      <c r="C4664">
        <v>0.28729399999999999</v>
      </c>
      <c r="D4664">
        <v>0</v>
      </c>
      <c r="E4664">
        <v>0</v>
      </c>
      <c r="F4664" t="s">
        <v>25487</v>
      </c>
      <c r="G4664" t="s">
        <v>14718</v>
      </c>
      <c r="H4664">
        <v>87</v>
      </c>
      <c r="I4664" s="1">
        <v>41089</v>
      </c>
      <c r="J4664">
        <v>26</v>
      </c>
      <c r="K4664">
        <v>3.6</v>
      </c>
      <c r="L4664">
        <v>2012</v>
      </c>
      <c r="M4664">
        <v>0</v>
      </c>
      <c r="N4664">
        <v>0</v>
      </c>
      <c r="O4664" t="s">
        <v>6393</v>
      </c>
      <c r="P4664" t="s">
        <v>19971</v>
      </c>
      <c r="Q4664" t="s">
        <v>7455</v>
      </c>
      <c r="R4664" t="s">
        <v>6300</v>
      </c>
      <c r="S4664" t="s">
        <v>3955</v>
      </c>
      <c r="T4664" t="s">
        <v>359</v>
      </c>
      <c r="U4664" t="s">
        <v>34</v>
      </c>
      <c r="W4664" t="s">
        <v>6397</v>
      </c>
      <c r="X4664" t="s">
        <v>25488</v>
      </c>
    </row>
    <row r="4665" spans="1:24" x14ac:dyDescent="0.25">
      <c r="A4665">
        <v>84317</v>
      </c>
      <c r="B4665" t="s">
        <v>25489</v>
      </c>
      <c r="C4665">
        <v>0.28661500000000001</v>
      </c>
      <c r="D4665">
        <v>0</v>
      </c>
      <c r="E4665">
        <v>24995</v>
      </c>
      <c r="F4665" t="s">
        <v>25490</v>
      </c>
      <c r="G4665" t="s">
        <v>25491</v>
      </c>
      <c r="H4665">
        <v>83</v>
      </c>
      <c r="I4665" s="1">
        <v>41201</v>
      </c>
      <c r="J4665">
        <v>17</v>
      </c>
      <c r="K4665">
        <v>5.2</v>
      </c>
      <c r="L4665">
        <v>2012</v>
      </c>
      <c r="M4665">
        <v>0</v>
      </c>
      <c r="N4665">
        <v>23738.85831</v>
      </c>
      <c r="O4665" t="s">
        <v>632</v>
      </c>
      <c r="P4665" t="s">
        <v>1553</v>
      </c>
      <c r="Q4665" t="s">
        <v>24616</v>
      </c>
      <c r="R4665" t="s">
        <v>3003</v>
      </c>
      <c r="S4665" t="s">
        <v>787</v>
      </c>
      <c r="T4665" t="s">
        <v>87</v>
      </c>
      <c r="W4665" t="s">
        <v>50065</v>
      </c>
    </row>
    <row r="4666" spans="1:24" x14ac:dyDescent="0.25">
      <c r="A4666">
        <v>103370</v>
      </c>
      <c r="B4666" t="s">
        <v>25492</v>
      </c>
      <c r="C4666">
        <v>0.28532099999999999</v>
      </c>
      <c r="D4666">
        <v>0</v>
      </c>
      <c r="E4666">
        <v>0</v>
      </c>
      <c r="F4666" t="s">
        <v>25493</v>
      </c>
      <c r="G4666" t="s">
        <v>5043</v>
      </c>
      <c r="H4666">
        <v>114</v>
      </c>
      <c r="I4666" s="1">
        <v>41089</v>
      </c>
      <c r="J4666">
        <v>43</v>
      </c>
      <c r="K4666">
        <v>6.1</v>
      </c>
      <c r="L4666">
        <v>2012</v>
      </c>
      <c r="M4666">
        <v>0</v>
      </c>
      <c r="N4666">
        <v>0</v>
      </c>
      <c r="O4666" t="s">
        <v>5043</v>
      </c>
      <c r="P4666" t="s">
        <v>10375</v>
      </c>
      <c r="Q4666" t="s">
        <v>11550</v>
      </c>
      <c r="R4666" t="s">
        <v>4305</v>
      </c>
      <c r="S4666" t="s">
        <v>25494</v>
      </c>
      <c r="T4666" t="s">
        <v>87</v>
      </c>
      <c r="U4666" t="s">
        <v>129</v>
      </c>
      <c r="V4666" t="s">
        <v>76</v>
      </c>
      <c r="W4666" t="s">
        <v>12614</v>
      </c>
    </row>
    <row r="4667" spans="1:24" x14ac:dyDescent="0.25">
      <c r="A4667">
        <v>141423</v>
      </c>
      <c r="B4667" t="s">
        <v>25495</v>
      </c>
      <c r="C4667">
        <v>0.28337099999999998</v>
      </c>
      <c r="D4667">
        <v>0</v>
      </c>
      <c r="E4667">
        <v>0</v>
      </c>
      <c r="F4667" t="s">
        <v>25496</v>
      </c>
      <c r="G4667" t="s">
        <v>25497</v>
      </c>
      <c r="H4667">
        <v>6</v>
      </c>
      <c r="I4667" s="1">
        <v>40909</v>
      </c>
      <c r="J4667">
        <v>10</v>
      </c>
      <c r="K4667">
        <v>5.7</v>
      </c>
      <c r="L4667">
        <v>2012</v>
      </c>
      <c r="M4667">
        <v>0</v>
      </c>
      <c r="N4667">
        <v>0</v>
      </c>
      <c r="O4667" t="s">
        <v>7629</v>
      </c>
      <c r="P4667" t="s">
        <v>6074</v>
      </c>
      <c r="Q4667" t="s">
        <v>25498</v>
      </c>
      <c r="T4667" t="s">
        <v>119</v>
      </c>
      <c r="U4667" t="s">
        <v>118</v>
      </c>
      <c r="W4667" t="s">
        <v>131</v>
      </c>
    </row>
    <row r="4668" spans="1:24" x14ac:dyDescent="0.25">
      <c r="A4668">
        <v>85546</v>
      </c>
      <c r="B4668" t="s">
        <v>25499</v>
      </c>
      <c r="C4668">
        <v>0.28109200000000001</v>
      </c>
      <c r="D4668">
        <v>0</v>
      </c>
      <c r="E4668">
        <v>0</v>
      </c>
      <c r="F4668" t="s">
        <v>25500</v>
      </c>
      <c r="G4668" t="s">
        <v>9091</v>
      </c>
      <c r="H4668">
        <v>110</v>
      </c>
      <c r="I4668" s="1">
        <v>40911</v>
      </c>
      <c r="J4668">
        <v>25</v>
      </c>
      <c r="K4668">
        <v>5.9</v>
      </c>
      <c r="L4668">
        <v>2012</v>
      </c>
      <c r="M4668">
        <v>0</v>
      </c>
      <c r="N4668">
        <v>0</v>
      </c>
      <c r="O4668" t="s">
        <v>11646</v>
      </c>
      <c r="P4668" t="s">
        <v>21591</v>
      </c>
      <c r="Q4668" t="s">
        <v>25501</v>
      </c>
      <c r="R4668" t="s">
        <v>22191</v>
      </c>
      <c r="S4668" t="s">
        <v>25502</v>
      </c>
      <c r="T4668" t="s">
        <v>87</v>
      </c>
      <c r="W4668" t="s">
        <v>9095</v>
      </c>
    </row>
    <row r="4669" spans="1:24" x14ac:dyDescent="0.25">
      <c r="A4669">
        <v>135647</v>
      </c>
      <c r="B4669" t="s">
        <v>25503</v>
      </c>
      <c r="C4669">
        <v>0.28078700000000001</v>
      </c>
      <c r="D4669">
        <v>0</v>
      </c>
      <c r="E4669">
        <v>0</v>
      </c>
      <c r="F4669" t="s">
        <v>25504</v>
      </c>
      <c r="G4669" t="s">
        <v>25505</v>
      </c>
      <c r="H4669">
        <v>96</v>
      </c>
      <c r="I4669" s="1">
        <v>41215</v>
      </c>
      <c r="J4669">
        <v>33</v>
      </c>
      <c r="K4669">
        <v>5.9</v>
      </c>
      <c r="L4669">
        <v>2012</v>
      </c>
      <c r="M4669">
        <v>0</v>
      </c>
      <c r="N4669">
        <v>0</v>
      </c>
      <c r="O4669" t="s">
        <v>1278</v>
      </c>
      <c r="P4669" t="s">
        <v>225</v>
      </c>
      <c r="Q4669" t="s">
        <v>10930</v>
      </c>
      <c r="R4669" t="s">
        <v>6194</v>
      </c>
      <c r="S4669" t="s">
        <v>321</v>
      </c>
      <c r="T4669" t="s">
        <v>129</v>
      </c>
      <c r="U4669" t="s">
        <v>87</v>
      </c>
      <c r="W4669" t="s">
        <v>8799</v>
      </c>
      <c r="X4669" t="s">
        <v>25506</v>
      </c>
    </row>
    <row r="4670" spans="1:24" x14ac:dyDescent="0.25">
      <c r="A4670">
        <v>80384</v>
      </c>
      <c r="B4670" t="s">
        <v>25507</v>
      </c>
      <c r="C4670">
        <v>0.26912999999999998</v>
      </c>
      <c r="D4670">
        <v>0</v>
      </c>
      <c r="E4670">
        <v>0</v>
      </c>
      <c r="F4670" t="s">
        <v>25508</v>
      </c>
      <c r="G4670" t="s">
        <v>2231</v>
      </c>
      <c r="H4670">
        <v>83</v>
      </c>
      <c r="I4670" s="1">
        <v>40995</v>
      </c>
      <c r="J4670">
        <v>38</v>
      </c>
      <c r="K4670">
        <v>4.0999999999999996</v>
      </c>
      <c r="L4670">
        <v>2012</v>
      </c>
      <c r="M4670">
        <v>0</v>
      </c>
      <c r="N4670">
        <v>0</v>
      </c>
      <c r="O4670" t="s">
        <v>25509</v>
      </c>
      <c r="P4670" t="s">
        <v>25510</v>
      </c>
      <c r="Q4670" t="s">
        <v>25511</v>
      </c>
      <c r="R4670" t="s">
        <v>9141</v>
      </c>
      <c r="S4670" t="s">
        <v>25512</v>
      </c>
      <c r="T4670" t="s">
        <v>359</v>
      </c>
      <c r="U4670" t="s">
        <v>129</v>
      </c>
      <c r="W4670" t="s">
        <v>50065</v>
      </c>
    </row>
    <row r="4671" spans="1:24" x14ac:dyDescent="0.25">
      <c r="A4671">
        <v>133369</v>
      </c>
      <c r="B4671" t="s">
        <v>25513</v>
      </c>
      <c r="C4671">
        <v>0.27644800000000003</v>
      </c>
      <c r="D4671">
        <v>0</v>
      </c>
      <c r="E4671">
        <v>0</v>
      </c>
      <c r="F4671" t="s">
        <v>25514</v>
      </c>
      <c r="G4671" t="s">
        <v>25515</v>
      </c>
      <c r="H4671">
        <v>85</v>
      </c>
      <c r="I4671" s="1">
        <v>41144</v>
      </c>
      <c r="J4671">
        <v>47</v>
      </c>
      <c r="K4671">
        <v>5.6</v>
      </c>
      <c r="L4671">
        <v>2012</v>
      </c>
      <c r="M4671">
        <v>0</v>
      </c>
      <c r="N4671">
        <v>0</v>
      </c>
      <c r="O4671" t="s">
        <v>24996</v>
      </c>
      <c r="P4671" t="s">
        <v>25516</v>
      </c>
      <c r="Q4671" t="s">
        <v>25517</v>
      </c>
      <c r="R4671" t="s">
        <v>25518</v>
      </c>
      <c r="S4671" t="s">
        <v>25519</v>
      </c>
      <c r="T4671" t="s">
        <v>359</v>
      </c>
      <c r="U4671" t="s">
        <v>55</v>
      </c>
      <c r="W4671" t="s">
        <v>50065</v>
      </c>
    </row>
    <row r="4672" spans="1:24" x14ac:dyDescent="0.25">
      <c r="A4672">
        <v>124075</v>
      </c>
      <c r="B4672" t="s">
        <v>25520</v>
      </c>
      <c r="C4672">
        <v>0.22292300000000001</v>
      </c>
      <c r="D4672">
        <v>0</v>
      </c>
      <c r="E4672">
        <v>0</v>
      </c>
      <c r="F4672" t="s">
        <v>25521</v>
      </c>
      <c r="G4672" t="s">
        <v>25522</v>
      </c>
      <c r="H4672">
        <v>90</v>
      </c>
      <c r="I4672" s="1">
        <v>41131</v>
      </c>
      <c r="J4672">
        <v>28</v>
      </c>
      <c r="K4672">
        <v>6.7</v>
      </c>
      <c r="L4672">
        <v>2012</v>
      </c>
      <c r="M4672">
        <v>0</v>
      </c>
      <c r="N4672">
        <v>0</v>
      </c>
      <c r="O4672" t="s">
        <v>25523</v>
      </c>
      <c r="P4672" t="s">
        <v>25524</v>
      </c>
      <c r="Q4672" t="s">
        <v>25525</v>
      </c>
      <c r="R4672" t="s">
        <v>25526</v>
      </c>
      <c r="S4672" t="s">
        <v>25527</v>
      </c>
      <c r="T4672" t="s">
        <v>1650</v>
      </c>
      <c r="W4672" t="s">
        <v>25528</v>
      </c>
      <c r="X4672" t="s">
        <v>25529</v>
      </c>
    </row>
    <row r="4673" spans="1:24" x14ac:dyDescent="0.25">
      <c r="A4673">
        <v>98368</v>
      </c>
      <c r="B4673" t="s">
        <v>25530</v>
      </c>
      <c r="C4673">
        <v>0.26859</v>
      </c>
      <c r="D4673">
        <v>200000</v>
      </c>
      <c r="E4673">
        <v>0</v>
      </c>
      <c r="F4673" t="s">
        <v>25531</v>
      </c>
      <c r="G4673" t="s">
        <v>25532</v>
      </c>
      <c r="H4673">
        <v>87</v>
      </c>
      <c r="I4673" s="1">
        <v>41025</v>
      </c>
      <c r="J4673">
        <v>14</v>
      </c>
      <c r="K4673">
        <v>5.3</v>
      </c>
      <c r="L4673">
        <v>2012</v>
      </c>
      <c r="M4673">
        <v>189948.85630000001</v>
      </c>
      <c r="N4673">
        <v>0</v>
      </c>
      <c r="O4673" t="s">
        <v>25533</v>
      </c>
      <c r="P4673" t="s">
        <v>25534</v>
      </c>
      <c r="Q4673" t="s">
        <v>25535</v>
      </c>
      <c r="R4673" t="s">
        <v>25536</v>
      </c>
      <c r="S4673" t="s">
        <v>25537</v>
      </c>
      <c r="T4673" t="s">
        <v>359</v>
      </c>
      <c r="U4673" t="s">
        <v>55</v>
      </c>
      <c r="W4673" t="s">
        <v>25538</v>
      </c>
    </row>
    <row r="4674" spans="1:24" x14ac:dyDescent="0.25">
      <c r="A4674">
        <v>87440</v>
      </c>
      <c r="B4674" t="s">
        <v>25539</v>
      </c>
      <c r="C4674">
        <v>0.26740599999999998</v>
      </c>
      <c r="D4674">
        <v>0</v>
      </c>
      <c r="E4674">
        <v>22930</v>
      </c>
      <c r="F4674" t="s">
        <v>25540</v>
      </c>
      <c r="G4674" t="s">
        <v>25541</v>
      </c>
      <c r="H4674">
        <v>90</v>
      </c>
      <c r="I4674" s="1">
        <v>41019</v>
      </c>
      <c r="J4674">
        <v>58</v>
      </c>
      <c r="K4674">
        <v>6</v>
      </c>
      <c r="L4674">
        <v>2012</v>
      </c>
      <c r="M4674">
        <v>0</v>
      </c>
      <c r="N4674">
        <v>21777.63637</v>
      </c>
      <c r="O4674" t="s">
        <v>1210</v>
      </c>
      <c r="P4674" t="s">
        <v>2537</v>
      </c>
      <c r="Q4674" t="s">
        <v>21797</v>
      </c>
      <c r="R4674" t="s">
        <v>116</v>
      </c>
      <c r="S4674" t="s">
        <v>989</v>
      </c>
      <c r="T4674" t="s">
        <v>129</v>
      </c>
      <c r="U4674" t="s">
        <v>87</v>
      </c>
      <c r="W4674" t="s">
        <v>23808</v>
      </c>
      <c r="X4674" t="s">
        <v>6923</v>
      </c>
    </row>
    <row r="4675" spans="1:24" x14ac:dyDescent="0.25">
      <c r="A4675">
        <v>119193</v>
      </c>
      <c r="B4675" t="s">
        <v>25542</v>
      </c>
      <c r="C4675">
        <v>0.26732499999999998</v>
      </c>
      <c r="D4675">
        <v>17</v>
      </c>
      <c r="E4675">
        <v>0</v>
      </c>
      <c r="F4675" t="s">
        <v>25543</v>
      </c>
      <c r="G4675" t="s">
        <v>14696</v>
      </c>
      <c r="H4675">
        <v>182</v>
      </c>
      <c r="I4675" s="1">
        <v>41164</v>
      </c>
      <c r="J4675">
        <v>29</v>
      </c>
      <c r="K4675">
        <v>7.4</v>
      </c>
      <c r="L4675">
        <v>2012</v>
      </c>
      <c r="M4675">
        <v>16.145652779999999</v>
      </c>
      <c r="N4675">
        <v>0</v>
      </c>
      <c r="O4675" t="s">
        <v>19240</v>
      </c>
      <c r="P4675" t="s">
        <v>7418</v>
      </c>
      <c r="Q4675" t="s">
        <v>25544</v>
      </c>
      <c r="R4675" t="s">
        <v>22532</v>
      </c>
      <c r="S4675" t="s">
        <v>8915</v>
      </c>
      <c r="T4675" t="s">
        <v>87</v>
      </c>
      <c r="U4675" t="s">
        <v>303</v>
      </c>
      <c r="V4675" t="s">
        <v>216</v>
      </c>
      <c r="W4675" t="s">
        <v>1708</v>
      </c>
    </row>
    <row r="4676" spans="1:24" x14ac:dyDescent="0.25">
      <c r="A4676">
        <v>138376</v>
      </c>
      <c r="B4676" t="s">
        <v>25545</v>
      </c>
      <c r="C4676">
        <v>0.26618599999999998</v>
      </c>
      <c r="D4676">
        <v>0</v>
      </c>
      <c r="E4676">
        <v>5750</v>
      </c>
      <c r="F4676" t="s">
        <v>25546</v>
      </c>
      <c r="G4676" t="s">
        <v>21876</v>
      </c>
      <c r="H4676">
        <v>106</v>
      </c>
      <c r="I4676" s="1">
        <v>41242</v>
      </c>
      <c r="J4676">
        <v>21</v>
      </c>
      <c r="K4676">
        <v>5.6</v>
      </c>
      <c r="L4676">
        <v>2012</v>
      </c>
      <c r="M4676">
        <v>0</v>
      </c>
      <c r="N4676">
        <v>5461.0296179999996</v>
      </c>
      <c r="O4676" t="s">
        <v>5429</v>
      </c>
      <c r="P4676" t="s">
        <v>14921</v>
      </c>
      <c r="Q4676" t="s">
        <v>11455</v>
      </c>
      <c r="R4676" t="s">
        <v>2082</v>
      </c>
      <c r="S4676" t="s">
        <v>195</v>
      </c>
      <c r="T4676" t="s">
        <v>32</v>
      </c>
      <c r="U4676" t="s">
        <v>55</v>
      </c>
      <c r="W4676" t="s">
        <v>25547</v>
      </c>
    </row>
    <row r="4677" spans="1:24" x14ac:dyDescent="0.25">
      <c r="A4677">
        <v>84341</v>
      </c>
      <c r="B4677" t="s">
        <v>25548</v>
      </c>
      <c r="C4677">
        <v>0.26602500000000001</v>
      </c>
      <c r="D4677">
        <v>500000</v>
      </c>
      <c r="E4677">
        <v>376597</v>
      </c>
      <c r="F4677" t="s">
        <v>25549</v>
      </c>
      <c r="G4677" t="s">
        <v>1512</v>
      </c>
      <c r="H4677">
        <v>85</v>
      </c>
      <c r="I4677" s="1">
        <v>41164</v>
      </c>
      <c r="J4677">
        <v>52</v>
      </c>
      <c r="K4677">
        <v>6.1</v>
      </c>
      <c r="L4677">
        <v>2012</v>
      </c>
      <c r="M4677">
        <v>474872.14069999999</v>
      </c>
      <c r="N4677">
        <v>357670.84710000001</v>
      </c>
      <c r="O4677" t="s">
        <v>3593</v>
      </c>
      <c r="P4677" t="s">
        <v>655</v>
      </c>
      <c r="Q4677" t="s">
        <v>2249</v>
      </c>
      <c r="R4677" t="s">
        <v>699</v>
      </c>
      <c r="S4677" t="s">
        <v>7382</v>
      </c>
      <c r="T4677" t="s">
        <v>87</v>
      </c>
      <c r="W4677" t="s">
        <v>4627</v>
      </c>
    </row>
    <row r="4678" spans="1:24" x14ac:dyDescent="0.25">
      <c r="A4678">
        <v>86703</v>
      </c>
      <c r="B4678" t="s">
        <v>25550</v>
      </c>
      <c r="C4678">
        <v>0.26511899999999999</v>
      </c>
      <c r="D4678">
        <v>0</v>
      </c>
      <c r="E4678">
        <v>0</v>
      </c>
      <c r="F4678" t="s">
        <v>25551</v>
      </c>
      <c r="G4678" t="s">
        <v>2645</v>
      </c>
      <c r="H4678">
        <v>90</v>
      </c>
      <c r="I4678" s="1">
        <v>40925</v>
      </c>
      <c r="J4678">
        <v>24</v>
      </c>
      <c r="K4678">
        <v>3.4</v>
      </c>
      <c r="L4678">
        <v>2012</v>
      </c>
      <c r="M4678">
        <v>0</v>
      </c>
      <c r="N4678">
        <v>0</v>
      </c>
      <c r="O4678" t="s">
        <v>7521</v>
      </c>
      <c r="P4678" t="s">
        <v>25552</v>
      </c>
      <c r="Q4678" t="s">
        <v>21733</v>
      </c>
      <c r="R4678" t="s">
        <v>14577</v>
      </c>
      <c r="S4678" t="s">
        <v>25553</v>
      </c>
      <c r="T4678" t="s">
        <v>359</v>
      </c>
      <c r="U4678" t="s">
        <v>32</v>
      </c>
      <c r="V4678" t="s">
        <v>55</v>
      </c>
      <c r="W4678" t="s">
        <v>2523</v>
      </c>
    </row>
    <row r="4679" spans="1:24" x14ac:dyDescent="0.25">
      <c r="A4679">
        <v>103173</v>
      </c>
      <c r="B4679" t="s">
        <v>25554</v>
      </c>
      <c r="C4679">
        <v>0.26425700000000002</v>
      </c>
      <c r="D4679">
        <v>0</v>
      </c>
      <c r="E4679">
        <v>0</v>
      </c>
      <c r="F4679" t="s">
        <v>25555</v>
      </c>
      <c r="G4679" t="s">
        <v>23272</v>
      </c>
      <c r="H4679">
        <v>90</v>
      </c>
      <c r="I4679" s="1">
        <v>40950</v>
      </c>
      <c r="J4679">
        <v>10</v>
      </c>
      <c r="K4679">
        <v>5.5</v>
      </c>
      <c r="L4679">
        <v>2012</v>
      </c>
      <c r="M4679">
        <v>0</v>
      </c>
      <c r="N4679">
        <v>0</v>
      </c>
      <c r="O4679" t="s">
        <v>25556</v>
      </c>
      <c r="P4679" t="s">
        <v>25557</v>
      </c>
      <c r="Q4679" t="s">
        <v>25558</v>
      </c>
      <c r="R4679" t="s">
        <v>7611</v>
      </c>
      <c r="S4679" t="s">
        <v>25559</v>
      </c>
      <c r="T4679" t="s">
        <v>150</v>
      </c>
      <c r="U4679" t="s">
        <v>119</v>
      </c>
      <c r="W4679" t="s">
        <v>14481</v>
      </c>
    </row>
    <row r="4680" spans="1:24" x14ac:dyDescent="0.25">
      <c r="A4680">
        <v>115276</v>
      </c>
      <c r="B4680" t="s">
        <v>25560</v>
      </c>
      <c r="C4680">
        <v>0.26396900000000001</v>
      </c>
      <c r="D4680">
        <v>0</v>
      </c>
      <c r="E4680">
        <v>0</v>
      </c>
      <c r="F4680" t="s">
        <v>25561</v>
      </c>
      <c r="G4680" t="s">
        <v>25562</v>
      </c>
      <c r="H4680">
        <v>86</v>
      </c>
      <c r="I4680" s="1">
        <v>41194</v>
      </c>
      <c r="J4680">
        <v>21</v>
      </c>
      <c r="K4680">
        <v>5.2</v>
      </c>
      <c r="L4680">
        <v>2012</v>
      </c>
      <c r="M4680">
        <v>0</v>
      </c>
      <c r="N4680">
        <v>0</v>
      </c>
      <c r="O4680" t="s">
        <v>13853</v>
      </c>
      <c r="P4680" t="s">
        <v>2432</v>
      </c>
      <c r="Q4680" t="s">
        <v>5920</v>
      </c>
      <c r="R4680" t="s">
        <v>25563</v>
      </c>
      <c r="S4680" t="s">
        <v>8938</v>
      </c>
      <c r="T4680" t="s">
        <v>55</v>
      </c>
      <c r="W4680" t="s">
        <v>3930</v>
      </c>
      <c r="X4680" t="s">
        <v>25564</v>
      </c>
    </row>
    <row r="4681" spans="1:24" x14ac:dyDescent="0.25">
      <c r="A4681">
        <v>121831</v>
      </c>
      <c r="B4681" t="s">
        <v>25565</v>
      </c>
      <c r="C4681">
        <v>0.47467799999999999</v>
      </c>
      <c r="D4681">
        <v>0</v>
      </c>
      <c r="E4681">
        <v>0</v>
      </c>
      <c r="F4681" t="s">
        <v>25566</v>
      </c>
      <c r="G4681" t="s">
        <v>3583</v>
      </c>
      <c r="H4681">
        <v>105</v>
      </c>
      <c r="I4681" s="1">
        <v>41164</v>
      </c>
      <c r="J4681">
        <v>11</v>
      </c>
      <c r="K4681">
        <v>6.2</v>
      </c>
      <c r="L4681">
        <v>2012</v>
      </c>
      <c r="M4681">
        <v>0</v>
      </c>
      <c r="N4681">
        <v>0</v>
      </c>
      <c r="O4681" t="s">
        <v>225</v>
      </c>
      <c r="P4681" t="s">
        <v>10965</v>
      </c>
      <c r="Q4681" t="s">
        <v>1585</v>
      </c>
      <c r="R4681" t="s">
        <v>533</v>
      </c>
      <c r="S4681" t="s">
        <v>2327</v>
      </c>
      <c r="T4681" t="s">
        <v>1650</v>
      </c>
      <c r="W4681" t="s">
        <v>228</v>
      </c>
      <c r="X4681" t="s">
        <v>25567</v>
      </c>
    </row>
    <row r="4682" spans="1:24" x14ac:dyDescent="0.25">
      <c r="A4682">
        <v>138038</v>
      </c>
      <c r="B4682" t="s">
        <v>25568</v>
      </c>
      <c r="C4682">
        <v>0.26253100000000001</v>
      </c>
      <c r="D4682">
        <v>0</v>
      </c>
      <c r="E4682">
        <v>0</v>
      </c>
      <c r="F4682" t="s">
        <v>25569</v>
      </c>
      <c r="G4682" t="s">
        <v>12491</v>
      </c>
      <c r="H4682">
        <v>89</v>
      </c>
      <c r="I4682" s="1">
        <v>41194</v>
      </c>
      <c r="J4682">
        <v>28</v>
      </c>
      <c r="K4682">
        <v>5</v>
      </c>
      <c r="L4682">
        <v>2012</v>
      </c>
      <c r="M4682">
        <v>0</v>
      </c>
      <c r="N4682">
        <v>0</v>
      </c>
      <c r="O4682" t="s">
        <v>25570</v>
      </c>
      <c r="P4682" t="s">
        <v>25571</v>
      </c>
      <c r="Q4682" t="s">
        <v>5875</v>
      </c>
      <c r="R4682" t="s">
        <v>2747</v>
      </c>
      <c r="S4682" t="s">
        <v>25572</v>
      </c>
      <c r="T4682" t="s">
        <v>129</v>
      </c>
      <c r="U4682" t="s">
        <v>118</v>
      </c>
      <c r="V4682" t="s">
        <v>34</v>
      </c>
      <c r="W4682" t="s">
        <v>20403</v>
      </c>
    </row>
    <row r="4683" spans="1:24" x14ac:dyDescent="0.25">
      <c r="A4683">
        <v>150229</v>
      </c>
      <c r="B4683" t="s">
        <v>25573</v>
      </c>
      <c r="C4683">
        <v>0.26189499999999999</v>
      </c>
      <c r="D4683">
        <v>0</v>
      </c>
      <c r="E4683">
        <v>0</v>
      </c>
      <c r="F4683" t="s">
        <v>25574</v>
      </c>
      <c r="G4683" t="s">
        <v>23023</v>
      </c>
      <c r="H4683">
        <v>91</v>
      </c>
      <c r="I4683" s="1">
        <v>41213</v>
      </c>
      <c r="J4683">
        <v>10</v>
      </c>
      <c r="K4683">
        <v>3.8</v>
      </c>
      <c r="L4683">
        <v>2012</v>
      </c>
      <c r="M4683">
        <v>0</v>
      </c>
      <c r="N4683">
        <v>0</v>
      </c>
      <c r="O4683" t="s">
        <v>3925</v>
      </c>
      <c r="P4683" t="s">
        <v>165</v>
      </c>
      <c r="Q4683" t="s">
        <v>5008</v>
      </c>
      <c r="R4683" t="s">
        <v>25575</v>
      </c>
      <c r="T4683" t="s">
        <v>55</v>
      </c>
      <c r="W4683" t="s">
        <v>25576</v>
      </c>
    </row>
    <row r="4684" spans="1:24" x14ac:dyDescent="0.25">
      <c r="A4684">
        <v>121873</v>
      </c>
      <c r="B4684" t="s">
        <v>25577</v>
      </c>
      <c r="C4684">
        <v>0.136043</v>
      </c>
      <c r="D4684">
        <v>0</v>
      </c>
      <c r="E4684">
        <v>717205</v>
      </c>
      <c r="F4684" t="s">
        <v>25578</v>
      </c>
      <c r="G4684" t="s">
        <v>25579</v>
      </c>
      <c r="H4684">
        <v>113</v>
      </c>
      <c r="I4684" s="1">
        <v>41163</v>
      </c>
      <c r="J4684">
        <v>48</v>
      </c>
      <c r="K4684">
        <v>6.8</v>
      </c>
      <c r="L4684">
        <v>2012</v>
      </c>
      <c r="M4684">
        <v>0</v>
      </c>
      <c r="N4684">
        <v>681161.34730000002</v>
      </c>
      <c r="O4684" t="s">
        <v>25580</v>
      </c>
      <c r="P4684" t="s">
        <v>11942</v>
      </c>
      <c r="Q4684" t="s">
        <v>11806</v>
      </c>
      <c r="R4684" t="s">
        <v>25581</v>
      </c>
      <c r="S4684" t="s">
        <v>3603</v>
      </c>
      <c r="T4684" t="s">
        <v>87</v>
      </c>
      <c r="W4684" t="s">
        <v>13903</v>
      </c>
      <c r="X4684" t="s">
        <v>25582</v>
      </c>
    </row>
    <row r="4685" spans="1:24" x14ac:dyDescent="0.25">
      <c r="A4685">
        <v>71679</v>
      </c>
      <c r="B4685" t="s">
        <v>25583</v>
      </c>
      <c r="C4685">
        <v>0.26062400000000002</v>
      </c>
      <c r="D4685">
        <v>65000000</v>
      </c>
      <c r="E4685">
        <v>240159255</v>
      </c>
      <c r="F4685" t="s">
        <v>25584</v>
      </c>
      <c r="G4685" t="s">
        <v>5480</v>
      </c>
      <c r="H4685">
        <v>95</v>
      </c>
      <c r="I4685" s="1">
        <v>41164</v>
      </c>
      <c r="J4685">
        <v>1152</v>
      </c>
      <c r="K4685">
        <v>5.6</v>
      </c>
      <c r="L4685">
        <v>2012</v>
      </c>
      <c r="M4685">
        <v>61733378.289999999</v>
      </c>
      <c r="N4685">
        <v>228089879.09999999</v>
      </c>
      <c r="O4685" t="s">
        <v>631</v>
      </c>
      <c r="P4685" t="s">
        <v>3175</v>
      </c>
      <c r="Q4685" t="s">
        <v>74</v>
      </c>
      <c r="R4685" t="s">
        <v>25585</v>
      </c>
      <c r="S4685" t="s">
        <v>5093</v>
      </c>
      <c r="T4685" t="s">
        <v>32</v>
      </c>
      <c r="U4685" t="s">
        <v>359</v>
      </c>
      <c r="V4685" t="s">
        <v>34</v>
      </c>
      <c r="W4685" t="s">
        <v>5184</v>
      </c>
    </row>
    <row r="4686" spans="1:24" x14ac:dyDescent="0.25">
      <c r="A4686">
        <v>119685</v>
      </c>
      <c r="B4686" t="s">
        <v>25586</v>
      </c>
      <c r="C4686">
        <v>0.25894200000000001</v>
      </c>
      <c r="D4686">
        <v>0</v>
      </c>
      <c r="E4686">
        <v>0</v>
      </c>
      <c r="F4686" t="s">
        <v>25587</v>
      </c>
      <c r="G4686" t="s">
        <v>25588</v>
      </c>
      <c r="H4686">
        <v>84</v>
      </c>
      <c r="I4686" s="1">
        <v>41271</v>
      </c>
      <c r="J4686">
        <v>10</v>
      </c>
      <c r="K4686">
        <v>6.6</v>
      </c>
      <c r="L4686">
        <v>2012</v>
      </c>
      <c r="M4686">
        <v>0</v>
      </c>
      <c r="N4686">
        <v>0</v>
      </c>
      <c r="O4686" t="s">
        <v>2642</v>
      </c>
      <c r="P4686" t="s">
        <v>25589</v>
      </c>
      <c r="Q4686" t="s">
        <v>25590</v>
      </c>
      <c r="R4686" t="s">
        <v>25591</v>
      </c>
      <c r="T4686" t="s">
        <v>119</v>
      </c>
      <c r="U4686" t="s">
        <v>32</v>
      </c>
      <c r="V4686" t="s">
        <v>34</v>
      </c>
      <c r="W4686" t="s">
        <v>14481</v>
      </c>
      <c r="X4686" t="s">
        <v>25592</v>
      </c>
    </row>
    <row r="4687" spans="1:24" x14ac:dyDescent="0.25">
      <c r="A4687">
        <v>92393</v>
      </c>
      <c r="B4687" t="s">
        <v>25593</v>
      </c>
      <c r="C4687">
        <v>0.25786700000000001</v>
      </c>
      <c r="D4687">
        <v>0</v>
      </c>
      <c r="E4687">
        <v>0</v>
      </c>
      <c r="F4687" t="s">
        <v>25594</v>
      </c>
      <c r="G4687" t="s">
        <v>25595</v>
      </c>
      <c r="H4687">
        <v>90</v>
      </c>
      <c r="I4687" s="1">
        <v>41026</v>
      </c>
      <c r="J4687">
        <v>17</v>
      </c>
      <c r="K4687">
        <v>3</v>
      </c>
      <c r="L4687">
        <v>2012</v>
      </c>
      <c r="M4687">
        <v>0</v>
      </c>
      <c r="N4687">
        <v>0</v>
      </c>
      <c r="O4687" t="s">
        <v>25596</v>
      </c>
      <c r="P4687" t="s">
        <v>25597</v>
      </c>
      <c r="Q4687" t="s">
        <v>25598</v>
      </c>
      <c r="R4687" t="s">
        <v>25599</v>
      </c>
      <c r="S4687" t="s">
        <v>25600</v>
      </c>
      <c r="T4687" t="s">
        <v>359</v>
      </c>
      <c r="U4687" t="s">
        <v>55</v>
      </c>
      <c r="V4687" t="s">
        <v>34</v>
      </c>
      <c r="W4687" t="s">
        <v>50065</v>
      </c>
    </row>
    <row r="4688" spans="1:24" x14ac:dyDescent="0.25">
      <c r="A4688">
        <v>46429</v>
      </c>
      <c r="B4688" t="s">
        <v>25601</v>
      </c>
      <c r="C4688">
        <v>0.25594800000000001</v>
      </c>
      <c r="D4688">
        <v>17000000</v>
      </c>
      <c r="E4688">
        <v>0</v>
      </c>
      <c r="F4688" t="s">
        <v>25602</v>
      </c>
      <c r="G4688" t="s">
        <v>25603</v>
      </c>
      <c r="H4688">
        <v>90</v>
      </c>
      <c r="I4688" s="1">
        <v>41209</v>
      </c>
      <c r="J4688">
        <v>102</v>
      </c>
      <c r="K4688">
        <v>4.2</v>
      </c>
      <c r="L4688">
        <v>2012</v>
      </c>
      <c r="M4688">
        <v>16145652.779999999</v>
      </c>
      <c r="N4688">
        <v>0</v>
      </c>
      <c r="O4688" t="s">
        <v>10205</v>
      </c>
      <c r="P4688" t="s">
        <v>17243</v>
      </c>
      <c r="Q4688" t="s">
        <v>14403</v>
      </c>
      <c r="R4688" t="s">
        <v>25604</v>
      </c>
      <c r="S4688" t="s">
        <v>11289</v>
      </c>
      <c r="T4688" t="s">
        <v>32</v>
      </c>
      <c r="U4688" t="s">
        <v>359</v>
      </c>
      <c r="V4688" t="s">
        <v>86</v>
      </c>
      <c r="W4688" t="s">
        <v>25605</v>
      </c>
    </row>
    <row r="4689" spans="1:24" x14ac:dyDescent="0.25">
      <c r="A4689">
        <v>126277</v>
      </c>
      <c r="B4689" t="s">
        <v>25606</v>
      </c>
      <c r="C4689">
        <v>0.25585400000000003</v>
      </c>
      <c r="D4689">
        <v>0</v>
      </c>
      <c r="E4689">
        <v>0</v>
      </c>
      <c r="F4689" t="s">
        <v>25607</v>
      </c>
      <c r="G4689" t="s">
        <v>4770</v>
      </c>
      <c r="H4689">
        <v>98</v>
      </c>
      <c r="I4689" s="1">
        <v>41060</v>
      </c>
      <c r="J4689">
        <v>100</v>
      </c>
      <c r="K4689">
        <v>5.9</v>
      </c>
      <c r="L4689">
        <v>2012</v>
      </c>
      <c r="M4689">
        <v>0</v>
      </c>
      <c r="N4689">
        <v>0</v>
      </c>
      <c r="O4689" t="s">
        <v>2502</v>
      </c>
      <c r="P4689" t="s">
        <v>25608</v>
      </c>
      <c r="Q4689" t="s">
        <v>8246</v>
      </c>
      <c r="R4689" t="s">
        <v>25609</v>
      </c>
      <c r="S4689" t="s">
        <v>25610</v>
      </c>
      <c r="T4689" t="s">
        <v>359</v>
      </c>
      <c r="U4689" t="s">
        <v>55</v>
      </c>
      <c r="W4689" t="s">
        <v>25611</v>
      </c>
      <c r="X4689" t="s">
        <v>25612</v>
      </c>
    </row>
    <row r="4690" spans="1:24" x14ac:dyDescent="0.25">
      <c r="A4690">
        <v>129734</v>
      </c>
      <c r="B4690" t="s">
        <v>25613</v>
      </c>
      <c r="C4690">
        <v>0.25538699999999998</v>
      </c>
      <c r="D4690">
        <v>0</v>
      </c>
      <c r="E4690">
        <v>6508</v>
      </c>
      <c r="F4690" t="s">
        <v>25614</v>
      </c>
      <c r="G4690" t="s">
        <v>25615</v>
      </c>
      <c r="H4690">
        <v>113</v>
      </c>
      <c r="I4690" s="1">
        <v>41150</v>
      </c>
      <c r="J4690">
        <v>19</v>
      </c>
      <c r="K4690">
        <v>6.4</v>
      </c>
      <c r="L4690">
        <v>2012</v>
      </c>
      <c r="M4690">
        <v>0</v>
      </c>
      <c r="N4690">
        <v>6180.9357829999999</v>
      </c>
      <c r="O4690" t="s">
        <v>25616</v>
      </c>
      <c r="P4690" t="s">
        <v>25617</v>
      </c>
      <c r="Q4690" t="s">
        <v>25618</v>
      </c>
      <c r="R4690" t="s">
        <v>25619</v>
      </c>
      <c r="S4690" t="s">
        <v>25620</v>
      </c>
      <c r="T4690" t="s">
        <v>87</v>
      </c>
      <c r="W4690" t="s">
        <v>50065</v>
      </c>
    </row>
    <row r="4691" spans="1:24" x14ac:dyDescent="0.25">
      <c r="A4691">
        <v>135921</v>
      </c>
      <c r="B4691" t="s">
        <v>25621</v>
      </c>
      <c r="C4691">
        <v>0.25534099999999998</v>
      </c>
      <c r="D4691">
        <v>0</v>
      </c>
      <c r="E4691">
        <v>0</v>
      </c>
      <c r="F4691" t="s">
        <v>25622</v>
      </c>
      <c r="G4691" t="s">
        <v>4417</v>
      </c>
      <c r="H4691">
        <v>98</v>
      </c>
      <c r="I4691" s="1">
        <v>41187</v>
      </c>
      <c r="J4691">
        <v>13</v>
      </c>
      <c r="K4691">
        <v>6.8</v>
      </c>
      <c r="L4691">
        <v>2012</v>
      </c>
      <c r="M4691">
        <v>0</v>
      </c>
      <c r="N4691">
        <v>0</v>
      </c>
      <c r="O4691" t="s">
        <v>135</v>
      </c>
      <c r="P4691" t="s">
        <v>630</v>
      </c>
      <c r="Q4691" t="s">
        <v>12594</v>
      </c>
      <c r="R4691" t="s">
        <v>9383</v>
      </c>
      <c r="S4691" t="s">
        <v>25623</v>
      </c>
      <c r="T4691" t="s">
        <v>1650</v>
      </c>
      <c r="W4691" t="s">
        <v>3625</v>
      </c>
      <c r="X4691" t="s">
        <v>18539</v>
      </c>
    </row>
    <row r="4692" spans="1:24" x14ac:dyDescent="0.25">
      <c r="A4692">
        <v>119478</v>
      </c>
      <c r="B4692" t="s">
        <v>25624</v>
      </c>
      <c r="C4692">
        <v>0.25387100000000001</v>
      </c>
      <c r="D4692">
        <v>0</v>
      </c>
      <c r="E4692">
        <v>0</v>
      </c>
      <c r="F4692" t="s">
        <v>25625</v>
      </c>
      <c r="G4692" t="s">
        <v>25626</v>
      </c>
      <c r="H4692">
        <v>93</v>
      </c>
      <c r="I4692" s="1">
        <v>41045</v>
      </c>
      <c r="J4692">
        <v>15</v>
      </c>
      <c r="K4692">
        <v>5</v>
      </c>
      <c r="L4692">
        <v>2012</v>
      </c>
      <c r="M4692">
        <v>0</v>
      </c>
      <c r="N4692">
        <v>0</v>
      </c>
      <c r="O4692" t="s">
        <v>25627</v>
      </c>
      <c r="P4692" t="s">
        <v>25628</v>
      </c>
      <c r="Q4692" t="s">
        <v>25629</v>
      </c>
      <c r="R4692" t="s">
        <v>25630</v>
      </c>
      <c r="T4692" t="s">
        <v>359</v>
      </c>
      <c r="W4692" t="s">
        <v>25631</v>
      </c>
      <c r="X4692" t="s">
        <v>25632</v>
      </c>
    </row>
    <row r="4693" spans="1:24" x14ac:dyDescent="0.25">
      <c r="A4693">
        <v>106337</v>
      </c>
      <c r="B4693" t="s">
        <v>25633</v>
      </c>
      <c r="C4693">
        <v>0.252357</v>
      </c>
      <c r="D4693">
        <v>0</v>
      </c>
      <c r="E4693">
        <v>0</v>
      </c>
      <c r="F4693" t="s">
        <v>25634</v>
      </c>
      <c r="G4693" t="s">
        <v>25635</v>
      </c>
      <c r="H4693">
        <v>80</v>
      </c>
      <c r="I4693" s="1">
        <v>41049</v>
      </c>
      <c r="J4693">
        <v>12</v>
      </c>
      <c r="K4693">
        <v>6.3</v>
      </c>
      <c r="L4693">
        <v>2012</v>
      </c>
      <c r="M4693">
        <v>0</v>
      </c>
      <c r="N4693">
        <v>0</v>
      </c>
      <c r="O4693" t="s">
        <v>12740</v>
      </c>
      <c r="P4693" t="s">
        <v>1015</v>
      </c>
      <c r="Q4693" t="s">
        <v>6861</v>
      </c>
      <c r="R4693" t="s">
        <v>4251</v>
      </c>
      <c r="S4693" t="s">
        <v>9952</v>
      </c>
      <c r="T4693" t="s">
        <v>129</v>
      </c>
      <c r="W4693" t="s">
        <v>50065</v>
      </c>
    </row>
    <row r="4694" spans="1:24" x14ac:dyDescent="0.25">
      <c r="A4694">
        <v>76589</v>
      </c>
      <c r="B4694" t="s">
        <v>25636</v>
      </c>
      <c r="C4694">
        <v>0.25099199999999999</v>
      </c>
      <c r="D4694">
        <v>0</v>
      </c>
      <c r="E4694">
        <v>0</v>
      </c>
      <c r="F4694" t="s">
        <v>25637</v>
      </c>
      <c r="G4694" t="s">
        <v>10381</v>
      </c>
      <c r="H4694">
        <v>77</v>
      </c>
      <c r="I4694" s="1">
        <v>40967</v>
      </c>
      <c r="J4694">
        <v>109</v>
      </c>
      <c r="K4694">
        <v>7.1</v>
      </c>
      <c r="L4694">
        <v>2012</v>
      </c>
      <c r="M4694">
        <v>0</v>
      </c>
      <c r="N4694">
        <v>0</v>
      </c>
      <c r="O4694" t="s">
        <v>3160</v>
      </c>
      <c r="P4694" t="s">
        <v>22431</v>
      </c>
      <c r="Q4694" t="s">
        <v>17822</v>
      </c>
      <c r="R4694" t="s">
        <v>22567</v>
      </c>
      <c r="S4694" t="s">
        <v>4724</v>
      </c>
      <c r="T4694" t="s">
        <v>32</v>
      </c>
      <c r="U4694" t="s">
        <v>119</v>
      </c>
      <c r="V4694" t="s">
        <v>55</v>
      </c>
      <c r="W4694" t="s">
        <v>2278</v>
      </c>
      <c r="X4694" t="s">
        <v>1540</v>
      </c>
    </row>
    <row r="4695" spans="1:24" x14ac:dyDescent="0.25">
      <c r="A4695">
        <v>130739</v>
      </c>
      <c r="B4695" t="s">
        <v>25638</v>
      </c>
      <c r="C4695">
        <v>0.218221</v>
      </c>
      <c r="D4695">
        <v>300000</v>
      </c>
      <c r="E4695">
        <v>2750275</v>
      </c>
      <c r="F4695" t="s">
        <v>25639</v>
      </c>
      <c r="G4695" t="s">
        <v>25640</v>
      </c>
      <c r="H4695">
        <v>88</v>
      </c>
      <c r="I4695" s="1">
        <v>41093</v>
      </c>
      <c r="J4695">
        <v>73</v>
      </c>
      <c r="K4695">
        <v>7.1</v>
      </c>
      <c r="L4695">
        <v>2012</v>
      </c>
      <c r="M4695">
        <v>284923.2844</v>
      </c>
      <c r="N4695">
        <v>2612057.9530000002</v>
      </c>
      <c r="O4695" t="s">
        <v>25641</v>
      </c>
      <c r="P4695" t="s">
        <v>25642</v>
      </c>
      <c r="Q4695" t="s">
        <v>25643</v>
      </c>
      <c r="R4695" t="s">
        <v>25644</v>
      </c>
      <c r="S4695" t="s">
        <v>25645</v>
      </c>
      <c r="T4695" t="s">
        <v>129</v>
      </c>
      <c r="U4695" t="s">
        <v>87</v>
      </c>
      <c r="W4695" t="s">
        <v>25646</v>
      </c>
      <c r="X4695" t="s">
        <v>25647</v>
      </c>
    </row>
    <row r="4696" spans="1:24" x14ac:dyDescent="0.25">
      <c r="A4696">
        <v>109391</v>
      </c>
      <c r="B4696" t="s">
        <v>25648</v>
      </c>
      <c r="C4696">
        <v>0.249026</v>
      </c>
      <c r="D4696">
        <v>0</v>
      </c>
      <c r="E4696">
        <v>0</v>
      </c>
      <c r="F4696" t="s">
        <v>25649</v>
      </c>
      <c r="G4696" t="s">
        <v>16865</v>
      </c>
      <c r="H4696">
        <v>103</v>
      </c>
      <c r="I4696" s="1">
        <v>41164</v>
      </c>
      <c r="J4696">
        <v>18</v>
      </c>
      <c r="K4696">
        <v>5.3</v>
      </c>
      <c r="L4696">
        <v>2012</v>
      </c>
      <c r="M4696">
        <v>0</v>
      </c>
      <c r="N4696">
        <v>0</v>
      </c>
      <c r="O4696" t="s">
        <v>25650</v>
      </c>
      <c r="P4696" t="s">
        <v>25651</v>
      </c>
      <c r="Q4696" t="s">
        <v>25652</v>
      </c>
      <c r="R4696" t="s">
        <v>25653</v>
      </c>
      <c r="S4696" t="s">
        <v>25654</v>
      </c>
      <c r="T4696" t="s">
        <v>87</v>
      </c>
      <c r="U4696" t="s">
        <v>34</v>
      </c>
      <c r="W4696" t="s">
        <v>18038</v>
      </c>
      <c r="X4696" t="s">
        <v>25655</v>
      </c>
    </row>
    <row r="4697" spans="1:24" x14ac:dyDescent="0.25">
      <c r="A4697">
        <v>126337</v>
      </c>
      <c r="B4697" t="s">
        <v>25656</v>
      </c>
      <c r="C4697">
        <v>0.24743100000000001</v>
      </c>
      <c r="D4697">
        <v>2000000</v>
      </c>
      <c r="E4697">
        <v>0</v>
      </c>
      <c r="F4697" t="s">
        <v>25657</v>
      </c>
      <c r="G4697" t="s">
        <v>25658</v>
      </c>
      <c r="H4697">
        <v>92</v>
      </c>
      <c r="I4697" s="1">
        <v>41173</v>
      </c>
      <c r="J4697">
        <v>15</v>
      </c>
      <c r="K4697">
        <v>5.8</v>
      </c>
      <c r="L4697">
        <v>2012</v>
      </c>
      <c r="M4697">
        <v>1899488.5630000001</v>
      </c>
      <c r="N4697">
        <v>0</v>
      </c>
      <c r="O4697" t="s">
        <v>3878</v>
      </c>
      <c r="P4697" t="s">
        <v>1384</v>
      </c>
      <c r="Q4697" t="s">
        <v>394</v>
      </c>
      <c r="R4697" t="s">
        <v>25659</v>
      </c>
      <c r="S4697" t="s">
        <v>25660</v>
      </c>
      <c r="T4697" t="s">
        <v>87</v>
      </c>
      <c r="W4697" t="s">
        <v>25661</v>
      </c>
    </row>
    <row r="4698" spans="1:24" x14ac:dyDescent="0.25">
      <c r="A4698">
        <v>109843</v>
      </c>
      <c r="B4698" t="s">
        <v>25662</v>
      </c>
      <c r="C4698">
        <v>0.24612899999999999</v>
      </c>
      <c r="D4698">
        <v>170000</v>
      </c>
      <c r="E4698">
        <v>0</v>
      </c>
      <c r="F4698" t="s">
        <v>25663</v>
      </c>
      <c r="G4698" t="s">
        <v>24409</v>
      </c>
      <c r="H4698">
        <v>121</v>
      </c>
      <c r="I4698" s="1">
        <v>41066</v>
      </c>
      <c r="J4698">
        <v>26</v>
      </c>
      <c r="K4698">
        <v>5.9</v>
      </c>
      <c r="L4698">
        <v>2012</v>
      </c>
      <c r="M4698">
        <v>161456.52780000001</v>
      </c>
      <c r="N4698">
        <v>0</v>
      </c>
      <c r="O4698" t="s">
        <v>5085</v>
      </c>
      <c r="P4698" t="s">
        <v>1063</v>
      </c>
      <c r="Q4698" t="s">
        <v>25664</v>
      </c>
      <c r="R4698" t="s">
        <v>25665</v>
      </c>
      <c r="S4698" t="s">
        <v>25666</v>
      </c>
      <c r="T4698" t="s">
        <v>76</v>
      </c>
      <c r="U4698" t="s">
        <v>87</v>
      </c>
      <c r="W4698" t="s">
        <v>324</v>
      </c>
      <c r="X4698" t="s">
        <v>14794</v>
      </c>
    </row>
    <row r="4699" spans="1:24" x14ac:dyDescent="0.25">
      <c r="A4699">
        <v>98369</v>
      </c>
      <c r="B4699" t="s">
        <v>25667</v>
      </c>
      <c r="C4699">
        <v>0.242816</v>
      </c>
      <c r="D4699">
        <v>1250000</v>
      </c>
      <c r="E4699">
        <v>0</v>
      </c>
      <c r="F4699" t="s">
        <v>25668</v>
      </c>
      <c r="G4699" t="s">
        <v>25669</v>
      </c>
      <c r="H4699">
        <v>106</v>
      </c>
      <c r="I4699" s="1">
        <v>41012</v>
      </c>
      <c r="J4699">
        <v>15</v>
      </c>
      <c r="K4699">
        <v>6.5</v>
      </c>
      <c r="L4699">
        <v>2012</v>
      </c>
      <c r="M4699">
        <v>1187180.352</v>
      </c>
      <c r="N4699">
        <v>0</v>
      </c>
      <c r="O4699" t="s">
        <v>25670</v>
      </c>
      <c r="P4699" t="s">
        <v>21833</v>
      </c>
      <c r="Q4699" t="s">
        <v>10327</v>
      </c>
      <c r="R4699" t="s">
        <v>7425</v>
      </c>
      <c r="S4699" t="s">
        <v>25671</v>
      </c>
      <c r="T4699" t="s">
        <v>87</v>
      </c>
      <c r="U4699" t="s">
        <v>129</v>
      </c>
      <c r="W4699" t="s">
        <v>25672</v>
      </c>
    </row>
    <row r="4700" spans="1:24" x14ac:dyDescent="0.25">
      <c r="A4700">
        <v>98586</v>
      </c>
      <c r="B4700" t="s">
        <v>25673</v>
      </c>
      <c r="C4700">
        <v>0.24133399999999999</v>
      </c>
      <c r="D4700">
        <v>0</v>
      </c>
      <c r="E4700">
        <v>0</v>
      </c>
      <c r="F4700" t="s">
        <v>25674</v>
      </c>
      <c r="G4700" t="s">
        <v>25675</v>
      </c>
      <c r="H4700">
        <v>90</v>
      </c>
      <c r="I4700" s="1">
        <v>41025</v>
      </c>
      <c r="J4700">
        <v>13</v>
      </c>
      <c r="K4700">
        <v>4.5999999999999996</v>
      </c>
      <c r="L4700">
        <v>2012</v>
      </c>
      <c r="M4700">
        <v>0</v>
      </c>
      <c r="N4700">
        <v>0</v>
      </c>
      <c r="O4700" t="s">
        <v>6156</v>
      </c>
      <c r="P4700" t="s">
        <v>25676</v>
      </c>
      <c r="Q4700" t="s">
        <v>25677</v>
      </c>
      <c r="R4700" t="s">
        <v>25678</v>
      </c>
      <c r="S4700" t="s">
        <v>25679</v>
      </c>
      <c r="T4700" t="s">
        <v>87</v>
      </c>
      <c r="W4700" t="s">
        <v>25680</v>
      </c>
      <c r="X4700" t="s">
        <v>25681</v>
      </c>
    </row>
    <row r="4701" spans="1:24" x14ac:dyDescent="0.25">
      <c r="A4701">
        <v>84316</v>
      </c>
      <c r="B4701" t="s">
        <v>25682</v>
      </c>
      <c r="C4701">
        <v>0.23813500000000001</v>
      </c>
      <c r="D4701">
        <v>0</v>
      </c>
      <c r="E4701">
        <v>0</v>
      </c>
      <c r="F4701" t="s">
        <v>25683</v>
      </c>
      <c r="G4701" t="s">
        <v>25684</v>
      </c>
      <c r="H4701">
        <v>111</v>
      </c>
      <c r="I4701" s="1">
        <v>40930</v>
      </c>
      <c r="J4701">
        <v>10</v>
      </c>
      <c r="K4701">
        <v>6.2</v>
      </c>
      <c r="L4701">
        <v>2012</v>
      </c>
      <c r="M4701">
        <v>0</v>
      </c>
      <c r="N4701">
        <v>0</v>
      </c>
      <c r="O4701" t="s">
        <v>10719</v>
      </c>
      <c r="P4701" t="s">
        <v>25685</v>
      </c>
      <c r="Q4701" t="s">
        <v>17784</v>
      </c>
      <c r="R4701" t="s">
        <v>6136</v>
      </c>
      <c r="S4701" t="s">
        <v>14791</v>
      </c>
      <c r="T4701" t="s">
        <v>87</v>
      </c>
      <c r="W4701" t="s">
        <v>50065</v>
      </c>
    </row>
    <row r="4702" spans="1:24" x14ac:dyDescent="0.25">
      <c r="A4702">
        <v>139463</v>
      </c>
      <c r="B4702" t="s">
        <v>25686</v>
      </c>
      <c r="C4702">
        <v>0.23591100000000001</v>
      </c>
      <c r="D4702">
        <v>0</v>
      </c>
      <c r="E4702">
        <v>0</v>
      </c>
      <c r="F4702" t="s">
        <v>25687</v>
      </c>
      <c r="G4702" t="s">
        <v>25688</v>
      </c>
      <c r="H4702">
        <v>100</v>
      </c>
      <c r="I4702" s="1">
        <v>41161</v>
      </c>
      <c r="J4702">
        <v>12</v>
      </c>
      <c r="K4702">
        <v>6.2</v>
      </c>
      <c r="L4702">
        <v>2012</v>
      </c>
      <c r="M4702">
        <v>0</v>
      </c>
      <c r="N4702">
        <v>0</v>
      </c>
      <c r="O4702" t="s">
        <v>1243</v>
      </c>
      <c r="P4702" t="s">
        <v>18674</v>
      </c>
      <c r="Q4702" t="s">
        <v>13081</v>
      </c>
      <c r="R4702" t="s">
        <v>15698</v>
      </c>
      <c r="S4702" t="s">
        <v>8692</v>
      </c>
      <c r="T4702" t="s">
        <v>50067</v>
      </c>
      <c r="U4702" t="s">
        <v>50067</v>
      </c>
      <c r="V4702" t="s">
        <v>50067</v>
      </c>
      <c r="W4702" t="s">
        <v>25689</v>
      </c>
    </row>
    <row r="4703" spans="1:24" x14ac:dyDescent="0.25">
      <c r="A4703">
        <v>84342</v>
      </c>
      <c r="B4703" t="s">
        <v>25690</v>
      </c>
      <c r="C4703">
        <v>0.23527100000000001</v>
      </c>
      <c r="D4703">
        <v>0</v>
      </c>
      <c r="E4703">
        <v>288312</v>
      </c>
      <c r="F4703" t="s">
        <v>25691</v>
      </c>
      <c r="G4703" t="s">
        <v>25692</v>
      </c>
      <c r="H4703">
        <v>106</v>
      </c>
      <c r="I4703" s="1">
        <v>41075</v>
      </c>
      <c r="J4703">
        <v>20</v>
      </c>
      <c r="K4703">
        <v>6.5</v>
      </c>
      <c r="L4703">
        <v>2012</v>
      </c>
      <c r="M4703">
        <v>0</v>
      </c>
      <c r="N4703">
        <v>273822.67320000002</v>
      </c>
      <c r="O4703" t="s">
        <v>12365</v>
      </c>
      <c r="P4703" t="s">
        <v>17344</v>
      </c>
      <c r="Q4703" t="s">
        <v>5242</v>
      </c>
      <c r="R4703" t="s">
        <v>17312</v>
      </c>
      <c r="S4703" t="s">
        <v>22304</v>
      </c>
      <c r="T4703" t="s">
        <v>1650</v>
      </c>
      <c r="W4703" t="s">
        <v>10144</v>
      </c>
    </row>
    <row r="4704" spans="1:24" x14ac:dyDescent="0.25">
      <c r="A4704">
        <v>141528</v>
      </c>
      <c r="B4704" t="s">
        <v>25693</v>
      </c>
      <c r="C4704">
        <v>0.235178</v>
      </c>
      <c r="D4704">
        <v>0</v>
      </c>
      <c r="E4704">
        <v>0</v>
      </c>
      <c r="F4704" t="s">
        <v>25694</v>
      </c>
      <c r="G4704" t="s">
        <v>20584</v>
      </c>
      <c r="H4704">
        <v>7</v>
      </c>
      <c r="I4704" s="1">
        <v>41072</v>
      </c>
      <c r="J4704">
        <v>19</v>
      </c>
      <c r="K4704">
        <v>6</v>
      </c>
      <c r="L4704">
        <v>2012</v>
      </c>
      <c r="M4704">
        <v>0</v>
      </c>
      <c r="N4704">
        <v>0</v>
      </c>
      <c r="O4704" t="s">
        <v>19404</v>
      </c>
      <c r="P4704" t="s">
        <v>19761</v>
      </c>
      <c r="Q4704" t="s">
        <v>5599</v>
      </c>
      <c r="R4704" t="s">
        <v>25695</v>
      </c>
      <c r="T4704" t="s">
        <v>33</v>
      </c>
      <c r="U4704" t="s">
        <v>119</v>
      </c>
      <c r="V4704" t="s">
        <v>129</v>
      </c>
      <c r="W4704" t="s">
        <v>131</v>
      </c>
    </row>
    <row r="4705" spans="1:24" x14ac:dyDescent="0.25">
      <c r="A4705">
        <v>133764</v>
      </c>
      <c r="B4705" t="s">
        <v>25696</v>
      </c>
      <c r="C4705">
        <v>0.234982</v>
      </c>
      <c r="D4705">
        <v>0</v>
      </c>
      <c r="E4705">
        <v>0</v>
      </c>
      <c r="F4705" t="s">
        <v>25697</v>
      </c>
      <c r="G4705" t="s">
        <v>25698</v>
      </c>
      <c r="H4705">
        <v>120</v>
      </c>
      <c r="I4705" s="1">
        <v>41089</v>
      </c>
      <c r="J4705">
        <v>11</v>
      </c>
      <c r="K4705">
        <v>5.6</v>
      </c>
      <c r="L4705">
        <v>2012</v>
      </c>
      <c r="M4705">
        <v>0</v>
      </c>
      <c r="N4705">
        <v>0</v>
      </c>
      <c r="O4705" t="s">
        <v>25699</v>
      </c>
      <c r="P4705" t="s">
        <v>25700</v>
      </c>
      <c r="Q4705" t="s">
        <v>25701</v>
      </c>
      <c r="R4705" t="s">
        <v>25702</v>
      </c>
      <c r="S4705" t="s">
        <v>25703</v>
      </c>
      <c r="T4705" t="s">
        <v>34</v>
      </c>
      <c r="U4705" t="s">
        <v>216</v>
      </c>
      <c r="W4705" t="s">
        <v>489</v>
      </c>
      <c r="X4705" t="s">
        <v>25704</v>
      </c>
    </row>
    <row r="4706" spans="1:24" x14ac:dyDescent="0.25">
      <c r="A4706">
        <v>135309</v>
      </c>
      <c r="B4706" t="s">
        <v>25705</v>
      </c>
      <c r="C4706">
        <v>0.23363400000000001</v>
      </c>
      <c r="D4706">
        <v>0</v>
      </c>
      <c r="E4706">
        <v>0</v>
      </c>
      <c r="F4706" t="s">
        <v>25706</v>
      </c>
      <c r="G4706" t="s">
        <v>2891</v>
      </c>
      <c r="H4706">
        <v>86</v>
      </c>
      <c r="I4706" s="1">
        <v>41181</v>
      </c>
      <c r="J4706">
        <v>20</v>
      </c>
      <c r="K4706">
        <v>4.0999999999999996</v>
      </c>
      <c r="L4706">
        <v>2012</v>
      </c>
      <c r="M4706">
        <v>0</v>
      </c>
      <c r="N4706">
        <v>0</v>
      </c>
      <c r="O4706" t="s">
        <v>14211</v>
      </c>
      <c r="P4706" t="s">
        <v>4009</v>
      </c>
      <c r="Q4706" t="s">
        <v>25707</v>
      </c>
      <c r="R4706" t="s">
        <v>21274</v>
      </c>
      <c r="S4706" t="s">
        <v>25708</v>
      </c>
      <c r="T4706" t="s">
        <v>359</v>
      </c>
      <c r="U4706" t="s">
        <v>34</v>
      </c>
      <c r="W4706" t="s">
        <v>17215</v>
      </c>
    </row>
    <row r="4707" spans="1:24" x14ac:dyDescent="0.25">
      <c r="A4707">
        <v>148265</v>
      </c>
      <c r="B4707" t="s">
        <v>25709</v>
      </c>
      <c r="C4707">
        <v>0.16789200000000001</v>
      </c>
      <c r="D4707">
        <v>5990000</v>
      </c>
      <c r="E4707">
        <v>19450000</v>
      </c>
      <c r="F4707" t="s">
        <v>25710</v>
      </c>
      <c r="G4707" t="s">
        <v>25711</v>
      </c>
      <c r="H4707">
        <v>145</v>
      </c>
      <c r="I4707" s="1">
        <v>41066</v>
      </c>
      <c r="J4707">
        <v>19</v>
      </c>
      <c r="K4707">
        <v>6.6</v>
      </c>
      <c r="L4707">
        <v>2012</v>
      </c>
      <c r="M4707">
        <v>5688968.2450000001</v>
      </c>
      <c r="N4707">
        <v>18472526.27</v>
      </c>
      <c r="O4707" t="s">
        <v>25712</v>
      </c>
      <c r="P4707" t="s">
        <v>25713</v>
      </c>
      <c r="Q4707" t="s">
        <v>25714</v>
      </c>
      <c r="R4707" t="s">
        <v>25715</v>
      </c>
      <c r="S4707" t="s">
        <v>25716</v>
      </c>
      <c r="T4707" t="s">
        <v>34</v>
      </c>
      <c r="U4707" t="s">
        <v>216</v>
      </c>
      <c r="W4707" t="s">
        <v>25717</v>
      </c>
      <c r="X4707" t="s">
        <v>25718</v>
      </c>
    </row>
    <row r="4708" spans="1:24" x14ac:dyDescent="0.25">
      <c r="A4708">
        <v>79550</v>
      </c>
      <c r="B4708" t="s">
        <v>25719</v>
      </c>
      <c r="C4708">
        <v>0.22986000000000001</v>
      </c>
      <c r="D4708">
        <v>2000000</v>
      </c>
      <c r="E4708">
        <v>0</v>
      </c>
      <c r="F4708" t="s">
        <v>25720</v>
      </c>
      <c r="G4708" t="s">
        <v>25721</v>
      </c>
      <c r="H4708">
        <v>81</v>
      </c>
      <c r="I4708" s="1">
        <v>40924</v>
      </c>
      <c r="J4708">
        <v>14</v>
      </c>
      <c r="K4708">
        <v>5.2</v>
      </c>
      <c r="L4708">
        <v>2012</v>
      </c>
      <c r="M4708">
        <v>1899488.5630000001</v>
      </c>
      <c r="N4708">
        <v>0</v>
      </c>
      <c r="O4708" t="s">
        <v>25722</v>
      </c>
      <c r="P4708" t="s">
        <v>22181</v>
      </c>
      <c r="Q4708" t="s">
        <v>4333</v>
      </c>
      <c r="R4708" t="s">
        <v>25723</v>
      </c>
      <c r="S4708" t="s">
        <v>25724</v>
      </c>
      <c r="T4708" t="s">
        <v>359</v>
      </c>
      <c r="U4708" t="s">
        <v>55</v>
      </c>
      <c r="W4708" t="s">
        <v>25725</v>
      </c>
      <c r="X4708" t="s">
        <v>25726</v>
      </c>
    </row>
    <row r="4709" spans="1:24" x14ac:dyDescent="0.25">
      <c r="A4709">
        <v>105528</v>
      </c>
      <c r="B4709" t="s">
        <v>25727</v>
      </c>
      <c r="C4709">
        <v>0.22844999999999999</v>
      </c>
      <c r="D4709">
        <v>0</v>
      </c>
      <c r="E4709">
        <v>120680</v>
      </c>
      <c r="F4709" t="s">
        <v>25728</v>
      </c>
      <c r="G4709" t="s">
        <v>25729</v>
      </c>
      <c r="H4709">
        <v>92</v>
      </c>
      <c r="I4709" s="1">
        <v>41054</v>
      </c>
      <c r="J4709">
        <v>12</v>
      </c>
      <c r="K4709">
        <v>5.3</v>
      </c>
      <c r="L4709">
        <v>2012</v>
      </c>
      <c r="M4709">
        <v>0</v>
      </c>
      <c r="N4709">
        <v>114615.13989999999</v>
      </c>
      <c r="O4709" t="s">
        <v>22319</v>
      </c>
      <c r="P4709" t="s">
        <v>11466</v>
      </c>
      <c r="Q4709" t="s">
        <v>10947</v>
      </c>
      <c r="R4709" t="s">
        <v>2629</v>
      </c>
      <c r="S4709" t="s">
        <v>25730</v>
      </c>
      <c r="T4709" t="s">
        <v>87</v>
      </c>
      <c r="U4709" t="s">
        <v>118</v>
      </c>
      <c r="W4709" t="s">
        <v>50065</v>
      </c>
    </row>
    <row r="4710" spans="1:24" x14ac:dyDescent="0.25">
      <c r="A4710">
        <v>136793</v>
      </c>
      <c r="B4710" t="s">
        <v>25731</v>
      </c>
      <c r="C4710">
        <v>0.22763900000000001</v>
      </c>
      <c r="D4710">
        <v>0</v>
      </c>
      <c r="E4710">
        <v>0</v>
      </c>
      <c r="F4710" t="s">
        <v>25732</v>
      </c>
      <c r="G4710" t="s">
        <v>25733</v>
      </c>
      <c r="H4710">
        <v>85</v>
      </c>
      <c r="I4710" s="1">
        <v>41250</v>
      </c>
      <c r="J4710">
        <v>10</v>
      </c>
      <c r="K4710">
        <v>5</v>
      </c>
      <c r="L4710">
        <v>2012</v>
      </c>
      <c r="M4710">
        <v>0</v>
      </c>
      <c r="N4710">
        <v>0</v>
      </c>
      <c r="O4710" t="s">
        <v>10735</v>
      </c>
      <c r="P4710" t="s">
        <v>13381</v>
      </c>
      <c r="Q4710" t="s">
        <v>13885</v>
      </c>
      <c r="R4710" t="s">
        <v>11826</v>
      </c>
      <c r="S4710" t="s">
        <v>13066</v>
      </c>
      <c r="T4710" t="s">
        <v>119</v>
      </c>
      <c r="U4710" t="s">
        <v>33</v>
      </c>
      <c r="V4710" t="s">
        <v>129</v>
      </c>
      <c r="W4710" t="s">
        <v>2178</v>
      </c>
      <c r="X4710" t="s">
        <v>13688</v>
      </c>
    </row>
    <row r="4711" spans="1:24" x14ac:dyDescent="0.25">
      <c r="A4711">
        <v>110323</v>
      </c>
      <c r="B4711" t="s">
        <v>25734</v>
      </c>
      <c r="C4711">
        <v>0.227384</v>
      </c>
      <c r="D4711">
        <v>0</v>
      </c>
      <c r="E4711">
        <v>0</v>
      </c>
      <c r="F4711" t="s">
        <v>25735</v>
      </c>
      <c r="G4711" t="s">
        <v>25736</v>
      </c>
      <c r="H4711">
        <v>110</v>
      </c>
      <c r="I4711" s="1">
        <v>41056</v>
      </c>
      <c r="J4711">
        <v>11</v>
      </c>
      <c r="K4711">
        <v>4.2</v>
      </c>
      <c r="L4711">
        <v>2012</v>
      </c>
      <c r="M4711">
        <v>0</v>
      </c>
      <c r="N4711">
        <v>0</v>
      </c>
      <c r="O4711" t="s">
        <v>22978</v>
      </c>
      <c r="P4711" t="s">
        <v>12134</v>
      </c>
      <c r="Q4711" t="s">
        <v>8066</v>
      </c>
      <c r="R4711" t="s">
        <v>7022</v>
      </c>
      <c r="S4711" t="s">
        <v>24775</v>
      </c>
      <c r="T4711" t="s">
        <v>87</v>
      </c>
      <c r="U4711" t="s">
        <v>10489</v>
      </c>
      <c r="W4711" t="s">
        <v>9291</v>
      </c>
    </row>
    <row r="4712" spans="1:24" x14ac:dyDescent="0.25">
      <c r="A4712">
        <v>96973</v>
      </c>
      <c r="B4712" t="s">
        <v>25737</v>
      </c>
      <c r="C4712">
        <v>0.22647400000000001</v>
      </c>
      <c r="D4712">
        <v>0</v>
      </c>
      <c r="E4712">
        <v>0</v>
      </c>
      <c r="F4712" t="s">
        <v>25738</v>
      </c>
      <c r="G4712" t="s">
        <v>18135</v>
      </c>
      <c r="H4712">
        <v>92</v>
      </c>
      <c r="I4712" s="1">
        <v>41033</v>
      </c>
      <c r="J4712">
        <v>18</v>
      </c>
      <c r="K4712">
        <v>6.2</v>
      </c>
      <c r="L4712">
        <v>2012</v>
      </c>
      <c r="M4712">
        <v>0</v>
      </c>
      <c r="N4712">
        <v>0</v>
      </c>
      <c r="O4712" t="s">
        <v>1506</v>
      </c>
      <c r="P4712" t="s">
        <v>982</v>
      </c>
      <c r="Q4712" t="s">
        <v>25739</v>
      </c>
      <c r="R4712" t="s">
        <v>25740</v>
      </c>
      <c r="S4712" t="s">
        <v>25741</v>
      </c>
      <c r="T4712" t="s">
        <v>129</v>
      </c>
      <c r="U4712" t="s">
        <v>118</v>
      </c>
      <c r="W4712" t="s">
        <v>13014</v>
      </c>
      <c r="X4712" t="s">
        <v>8152</v>
      </c>
    </row>
    <row r="4713" spans="1:24" x14ac:dyDescent="0.25">
      <c r="A4713">
        <v>80215</v>
      </c>
      <c r="B4713" t="s">
        <v>25742</v>
      </c>
      <c r="C4713">
        <v>0.22419800000000001</v>
      </c>
      <c r="D4713">
        <v>0</v>
      </c>
      <c r="E4713">
        <v>0</v>
      </c>
      <c r="F4713" t="s">
        <v>25743</v>
      </c>
      <c r="G4713" t="s">
        <v>25744</v>
      </c>
      <c r="H4713">
        <v>96</v>
      </c>
      <c r="I4713" s="1">
        <v>41047</v>
      </c>
      <c r="J4713">
        <v>153</v>
      </c>
      <c r="K4713">
        <v>7.3</v>
      </c>
      <c r="L4713">
        <v>2012</v>
      </c>
      <c r="M4713">
        <v>0</v>
      </c>
      <c r="N4713">
        <v>0</v>
      </c>
      <c r="O4713" t="s">
        <v>25745</v>
      </c>
      <c r="P4713" t="s">
        <v>25746</v>
      </c>
      <c r="Q4713" t="s">
        <v>25747</v>
      </c>
      <c r="R4713" t="s">
        <v>25748</v>
      </c>
      <c r="T4713" t="s">
        <v>1650</v>
      </c>
      <c r="W4713" t="s">
        <v>25749</v>
      </c>
    </row>
    <row r="4714" spans="1:24" x14ac:dyDescent="0.25">
      <c r="A4714">
        <v>72890</v>
      </c>
      <c r="B4714" t="s">
        <v>25750</v>
      </c>
      <c r="C4714">
        <v>0.221973</v>
      </c>
      <c r="D4714">
        <v>0</v>
      </c>
      <c r="E4714">
        <v>0</v>
      </c>
      <c r="F4714" t="s">
        <v>25751</v>
      </c>
      <c r="G4714" t="s">
        <v>14555</v>
      </c>
      <c r="H4714">
        <v>103</v>
      </c>
      <c r="I4714" s="1">
        <v>41159</v>
      </c>
      <c r="J4714">
        <v>63</v>
      </c>
      <c r="K4714">
        <v>5.7</v>
      </c>
      <c r="L4714">
        <v>2012</v>
      </c>
      <c r="M4714">
        <v>0</v>
      </c>
      <c r="N4714">
        <v>0</v>
      </c>
      <c r="O4714" t="s">
        <v>105</v>
      </c>
      <c r="P4714" t="s">
        <v>1731</v>
      </c>
      <c r="Q4714" t="s">
        <v>6648</v>
      </c>
      <c r="R4714" t="s">
        <v>12558</v>
      </c>
      <c r="S4714" t="s">
        <v>25752</v>
      </c>
      <c r="T4714" t="s">
        <v>129</v>
      </c>
      <c r="W4714" t="s">
        <v>13367</v>
      </c>
      <c r="X4714" t="s">
        <v>5197</v>
      </c>
    </row>
    <row r="4715" spans="1:24" x14ac:dyDescent="0.25">
      <c r="A4715">
        <v>102630</v>
      </c>
      <c r="B4715" t="s">
        <v>25753</v>
      </c>
      <c r="C4715">
        <v>0.221582</v>
      </c>
      <c r="D4715">
        <v>2000000</v>
      </c>
      <c r="E4715">
        <v>0</v>
      </c>
      <c r="F4715" t="s">
        <v>25754</v>
      </c>
      <c r="G4715" t="s">
        <v>25164</v>
      </c>
      <c r="H4715">
        <v>95</v>
      </c>
      <c r="I4715" s="1">
        <v>41040</v>
      </c>
      <c r="J4715">
        <v>12</v>
      </c>
      <c r="K4715">
        <v>5.0999999999999996</v>
      </c>
      <c r="L4715">
        <v>2012</v>
      </c>
      <c r="M4715">
        <v>1899488.5630000001</v>
      </c>
      <c r="N4715">
        <v>0</v>
      </c>
      <c r="O4715" t="s">
        <v>1830</v>
      </c>
      <c r="P4715" t="s">
        <v>5326</v>
      </c>
      <c r="Q4715" t="s">
        <v>12196</v>
      </c>
      <c r="R4715" t="s">
        <v>18620</v>
      </c>
      <c r="S4715" t="s">
        <v>25755</v>
      </c>
      <c r="T4715" t="s">
        <v>32</v>
      </c>
      <c r="U4715" t="s">
        <v>55</v>
      </c>
      <c r="W4715" t="s">
        <v>3180</v>
      </c>
    </row>
    <row r="4716" spans="1:24" x14ac:dyDescent="0.25">
      <c r="A4716">
        <v>128876</v>
      </c>
      <c r="B4716" t="s">
        <v>25756</v>
      </c>
      <c r="C4716">
        <v>0.22017</v>
      </c>
      <c r="D4716">
        <v>0</v>
      </c>
      <c r="E4716">
        <v>0</v>
      </c>
      <c r="F4716" t="s">
        <v>25757</v>
      </c>
      <c r="G4716" t="s">
        <v>25758</v>
      </c>
      <c r="H4716">
        <v>90</v>
      </c>
      <c r="I4716" s="1">
        <v>41171</v>
      </c>
      <c r="J4716">
        <v>24</v>
      </c>
      <c r="K4716">
        <v>5.3</v>
      </c>
      <c r="L4716">
        <v>2012</v>
      </c>
      <c r="M4716">
        <v>0</v>
      </c>
      <c r="N4716">
        <v>0</v>
      </c>
      <c r="O4716" t="s">
        <v>8692</v>
      </c>
      <c r="P4716" t="s">
        <v>5446</v>
      </c>
      <c r="Q4716" t="s">
        <v>25759</v>
      </c>
      <c r="R4716" t="s">
        <v>16901</v>
      </c>
      <c r="S4716" t="s">
        <v>25760</v>
      </c>
      <c r="T4716" t="s">
        <v>55</v>
      </c>
      <c r="W4716" t="s">
        <v>25761</v>
      </c>
    </row>
    <row r="4717" spans="1:24" x14ac:dyDescent="0.25">
      <c r="A4717">
        <v>124461</v>
      </c>
      <c r="B4717" t="s">
        <v>25762</v>
      </c>
      <c r="C4717">
        <v>0.219829</v>
      </c>
      <c r="D4717">
        <v>0</v>
      </c>
      <c r="E4717">
        <v>0</v>
      </c>
      <c r="F4717" t="s">
        <v>25763</v>
      </c>
      <c r="G4717" t="s">
        <v>17325</v>
      </c>
      <c r="H4717">
        <v>86</v>
      </c>
      <c r="I4717" s="1">
        <v>41228</v>
      </c>
      <c r="J4717">
        <v>18</v>
      </c>
      <c r="K4717">
        <v>4.5</v>
      </c>
      <c r="L4717">
        <v>2012</v>
      </c>
      <c r="M4717">
        <v>0</v>
      </c>
      <c r="N4717">
        <v>0</v>
      </c>
      <c r="O4717" t="s">
        <v>17195</v>
      </c>
      <c r="P4717" t="s">
        <v>3827</v>
      </c>
      <c r="Q4717" t="s">
        <v>1554</v>
      </c>
      <c r="R4717" t="s">
        <v>11749</v>
      </c>
      <c r="S4717" t="s">
        <v>5278</v>
      </c>
      <c r="T4717" t="s">
        <v>129</v>
      </c>
      <c r="W4717" t="s">
        <v>2363</v>
      </c>
      <c r="X4717" t="s">
        <v>1400</v>
      </c>
    </row>
    <row r="4718" spans="1:24" x14ac:dyDescent="0.25">
      <c r="A4718">
        <v>110397</v>
      </c>
      <c r="B4718" t="s">
        <v>25764</v>
      </c>
      <c r="C4718">
        <v>0.218643</v>
      </c>
      <c r="D4718">
        <v>0</v>
      </c>
      <c r="E4718">
        <v>0</v>
      </c>
      <c r="F4718" t="s">
        <v>25765</v>
      </c>
      <c r="G4718" t="s">
        <v>21512</v>
      </c>
      <c r="H4718">
        <v>81</v>
      </c>
      <c r="I4718" s="1">
        <v>41260</v>
      </c>
      <c r="J4718">
        <v>11</v>
      </c>
      <c r="K4718">
        <v>5.3</v>
      </c>
      <c r="L4718">
        <v>2012</v>
      </c>
      <c r="M4718">
        <v>0</v>
      </c>
      <c r="N4718">
        <v>0</v>
      </c>
      <c r="O4718" t="s">
        <v>25766</v>
      </c>
      <c r="P4718" t="s">
        <v>21513</v>
      </c>
      <c r="Q4718" t="s">
        <v>25767</v>
      </c>
      <c r="R4718" t="s">
        <v>21512</v>
      </c>
      <c r="S4718" t="s">
        <v>25768</v>
      </c>
      <c r="T4718" t="s">
        <v>129</v>
      </c>
      <c r="U4718" t="s">
        <v>87</v>
      </c>
      <c r="W4718" t="s">
        <v>25769</v>
      </c>
      <c r="X4718" t="s">
        <v>2546</v>
      </c>
    </row>
    <row r="4719" spans="1:24" x14ac:dyDescent="0.25">
      <c r="A4719">
        <v>101519</v>
      </c>
      <c r="B4719" t="s">
        <v>25770</v>
      </c>
      <c r="C4719">
        <v>0.21860499999999999</v>
      </c>
      <c r="D4719">
        <v>0</v>
      </c>
      <c r="E4719">
        <v>0</v>
      </c>
      <c r="F4719" t="s">
        <v>25771</v>
      </c>
      <c r="G4719" t="s">
        <v>25772</v>
      </c>
      <c r="H4719">
        <v>100</v>
      </c>
      <c r="I4719" s="1">
        <v>41067</v>
      </c>
      <c r="J4719">
        <v>55</v>
      </c>
      <c r="K4719">
        <v>5.6</v>
      </c>
      <c r="L4719">
        <v>2012</v>
      </c>
      <c r="M4719">
        <v>0</v>
      </c>
      <c r="N4719">
        <v>0</v>
      </c>
      <c r="O4719" t="s">
        <v>279</v>
      </c>
      <c r="P4719" t="s">
        <v>25773</v>
      </c>
      <c r="Q4719" t="s">
        <v>25774</v>
      </c>
      <c r="R4719" t="s">
        <v>25775</v>
      </c>
      <c r="S4719" t="s">
        <v>25776</v>
      </c>
      <c r="T4719" t="s">
        <v>129</v>
      </c>
      <c r="U4719" t="s">
        <v>55</v>
      </c>
      <c r="W4719" t="s">
        <v>7264</v>
      </c>
      <c r="X4719" t="s">
        <v>25777</v>
      </c>
    </row>
    <row r="4720" spans="1:24" x14ac:dyDescent="0.25">
      <c r="A4720">
        <v>123362</v>
      </c>
      <c r="B4720" t="s">
        <v>25778</v>
      </c>
      <c r="C4720">
        <v>0.15396199999999999</v>
      </c>
      <c r="D4720">
        <v>0</v>
      </c>
      <c r="E4720">
        <v>0</v>
      </c>
      <c r="F4720" t="s">
        <v>25779</v>
      </c>
      <c r="G4720" t="s">
        <v>25780</v>
      </c>
      <c r="H4720">
        <v>105</v>
      </c>
      <c r="I4720" s="1">
        <v>41191</v>
      </c>
      <c r="J4720">
        <v>39</v>
      </c>
      <c r="K4720">
        <v>5.9</v>
      </c>
      <c r="L4720">
        <v>2012</v>
      </c>
      <c r="M4720">
        <v>0</v>
      </c>
      <c r="N4720">
        <v>0</v>
      </c>
      <c r="O4720" t="s">
        <v>25781</v>
      </c>
      <c r="P4720" t="s">
        <v>5593</v>
      </c>
      <c r="Q4720" t="s">
        <v>21666</v>
      </c>
      <c r="R4720" t="s">
        <v>25782</v>
      </c>
      <c r="S4720" t="s">
        <v>25783</v>
      </c>
      <c r="T4720" t="s">
        <v>359</v>
      </c>
      <c r="U4720" t="s">
        <v>188</v>
      </c>
      <c r="V4720" t="s">
        <v>150</v>
      </c>
      <c r="W4720" t="s">
        <v>25784</v>
      </c>
      <c r="X4720" t="s">
        <v>489</v>
      </c>
    </row>
    <row r="4721" spans="1:24" x14ac:dyDescent="0.25">
      <c r="A4721">
        <v>72334</v>
      </c>
      <c r="B4721" t="s">
        <v>25785</v>
      </c>
      <c r="C4721">
        <v>0.21696199999999999</v>
      </c>
      <c r="D4721">
        <v>0</v>
      </c>
      <c r="E4721">
        <v>0</v>
      </c>
      <c r="F4721" t="s">
        <v>25786</v>
      </c>
      <c r="G4721" t="s">
        <v>25787</v>
      </c>
      <c r="H4721">
        <v>78</v>
      </c>
      <c r="I4721" s="1">
        <v>41019</v>
      </c>
      <c r="J4721">
        <v>36</v>
      </c>
      <c r="K4721">
        <v>6.4</v>
      </c>
      <c r="L4721">
        <v>2012</v>
      </c>
      <c r="M4721">
        <v>0</v>
      </c>
      <c r="N4721">
        <v>0</v>
      </c>
      <c r="O4721" t="s">
        <v>6075</v>
      </c>
      <c r="T4721" t="s">
        <v>1650</v>
      </c>
      <c r="W4721" t="s">
        <v>2832</v>
      </c>
    </row>
    <row r="4722" spans="1:24" x14ac:dyDescent="0.25">
      <c r="A4722">
        <v>128241</v>
      </c>
      <c r="B4722" t="s">
        <v>25788</v>
      </c>
      <c r="C4722">
        <v>0.2195</v>
      </c>
      <c r="D4722">
        <v>0</v>
      </c>
      <c r="E4722">
        <v>0</v>
      </c>
      <c r="F4722" t="s">
        <v>25789</v>
      </c>
      <c r="G4722" t="s">
        <v>25790</v>
      </c>
      <c r="H4722">
        <v>106</v>
      </c>
      <c r="I4722" s="1">
        <v>41161</v>
      </c>
      <c r="J4722">
        <v>12</v>
      </c>
      <c r="K4722">
        <v>6</v>
      </c>
      <c r="L4722">
        <v>2012</v>
      </c>
      <c r="M4722">
        <v>0</v>
      </c>
      <c r="N4722">
        <v>0</v>
      </c>
      <c r="O4722" t="s">
        <v>12478</v>
      </c>
      <c r="P4722" t="s">
        <v>6557</v>
      </c>
      <c r="Q4722" t="s">
        <v>25791</v>
      </c>
      <c r="R4722" t="s">
        <v>4929</v>
      </c>
      <c r="S4722" t="s">
        <v>5920</v>
      </c>
      <c r="T4722" t="s">
        <v>55</v>
      </c>
      <c r="U4722" t="s">
        <v>87</v>
      </c>
      <c r="V4722" t="s">
        <v>76</v>
      </c>
      <c r="W4722" t="s">
        <v>25792</v>
      </c>
    </row>
    <row r="4723" spans="1:24" x14ac:dyDescent="0.25">
      <c r="A4723">
        <v>94671</v>
      </c>
      <c r="B4723" t="s">
        <v>25793</v>
      </c>
      <c r="C4723">
        <v>0.18098900000000001</v>
      </c>
      <c r="D4723">
        <v>0</v>
      </c>
      <c r="E4723">
        <v>0</v>
      </c>
      <c r="F4723" t="s">
        <v>25794</v>
      </c>
      <c r="G4723" t="s">
        <v>1577</v>
      </c>
      <c r="H4723">
        <v>122</v>
      </c>
      <c r="I4723" s="1">
        <v>40952</v>
      </c>
      <c r="J4723">
        <v>11</v>
      </c>
      <c r="K4723">
        <v>6</v>
      </c>
      <c r="L4723">
        <v>2012</v>
      </c>
      <c r="M4723">
        <v>0</v>
      </c>
      <c r="N4723">
        <v>0</v>
      </c>
      <c r="O4723" t="s">
        <v>967</v>
      </c>
      <c r="P4723" t="s">
        <v>25795</v>
      </c>
      <c r="Q4723" t="s">
        <v>25796</v>
      </c>
      <c r="R4723" t="s">
        <v>1064</v>
      </c>
      <c r="S4723" t="s">
        <v>5291</v>
      </c>
      <c r="T4723" t="s">
        <v>87</v>
      </c>
      <c r="W4723" t="s">
        <v>25797</v>
      </c>
      <c r="X4723" t="s">
        <v>25798</v>
      </c>
    </row>
    <row r="4724" spans="1:24" x14ac:dyDescent="0.25">
      <c r="A4724">
        <v>84333</v>
      </c>
      <c r="B4724" t="s">
        <v>25799</v>
      </c>
      <c r="C4724">
        <v>0.214194</v>
      </c>
      <c r="D4724">
        <v>0</v>
      </c>
      <c r="E4724">
        <v>0</v>
      </c>
      <c r="F4724" t="s">
        <v>25800</v>
      </c>
      <c r="G4724" t="s">
        <v>25801</v>
      </c>
      <c r="H4724">
        <v>98</v>
      </c>
      <c r="I4724" s="1">
        <v>40909</v>
      </c>
      <c r="J4724">
        <v>34</v>
      </c>
      <c r="K4724">
        <v>6.2</v>
      </c>
      <c r="L4724">
        <v>2012</v>
      </c>
      <c r="M4724">
        <v>0</v>
      </c>
      <c r="N4724">
        <v>0</v>
      </c>
      <c r="O4724" t="s">
        <v>723</v>
      </c>
      <c r="P4724" t="s">
        <v>1404</v>
      </c>
      <c r="Q4724" t="s">
        <v>3682</v>
      </c>
      <c r="R4724" t="s">
        <v>2690</v>
      </c>
      <c r="S4724" t="s">
        <v>9850</v>
      </c>
      <c r="T4724" t="s">
        <v>87</v>
      </c>
      <c r="U4724" t="s">
        <v>216</v>
      </c>
      <c r="V4724" t="s">
        <v>129</v>
      </c>
      <c r="W4724" t="s">
        <v>12255</v>
      </c>
      <c r="X4724" t="s">
        <v>25802</v>
      </c>
    </row>
    <row r="4725" spans="1:24" x14ac:dyDescent="0.25">
      <c r="A4725">
        <v>104859</v>
      </c>
      <c r="B4725" t="s">
        <v>25803</v>
      </c>
      <c r="C4725">
        <v>0.193498</v>
      </c>
      <c r="D4725">
        <v>0</v>
      </c>
      <c r="E4725">
        <v>0</v>
      </c>
      <c r="F4725" t="s">
        <v>25804</v>
      </c>
      <c r="G4725" t="s">
        <v>25805</v>
      </c>
      <c r="H4725">
        <v>75</v>
      </c>
      <c r="I4725" s="1">
        <v>41093</v>
      </c>
      <c r="J4725">
        <v>31</v>
      </c>
      <c r="K4725">
        <v>4.9000000000000004</v>
      </c>
      <c r="L4725">
        <v>2012</v>
      </c>
      <c r="M4725">
        <v>0</v>
      </c>
      <c r="N4725">
        <v>0</v>
      </c>
      <c r="O4725" t="s">
        <v>17312</v>
      </c>
      <c r="P4725" t="s">
        <v>3018</v>
      </c>
      <c r="Q4725" t="s">
        <v>25806</v>
      </c>
      <c r="R4725" t="s">
        <v>13942</v>
      </c>
      <c r="S4725" t="s">
        <v>25807</v>
      </c>
      <c r="T4725" t="s">
        <v>129</v>
      </c>
      <c r="W4725" t="s">
        <v>50065</v>
      </c>
    </row>
    <row r="4726" spans="1:24" x14ac:dyDescent="0.25">
      <c r="A4726">
        <v>92000</v>
      </c>
      <c r="B4726" t="s">
        <v>25808</v>
      </c>
      <c r="C4726">
        <v>0.212307</v>
      </c>
      <c r="D4726">
        <v>10000000</v>
      </c>
      <c r="E4726">
        <v>0</v>
      </c>
      <c r="F4726" t="s">
        <v>25809</v>
      </c>
      <c r="G4726" t="s">
        <v>10606</v>
      </c>
      <c r="H4726">
        <v>82</v>
      </c>
      <c r="I4726" s="1">
        <v>40973</v>
      </c>
      <c r="J4726">
        <v>39</v>
      </c>
      <c r="K4726">
        <v>5.9</v>
      </c>
      <c r="L4726">
        <v>2012</v>
      </c>
      <c r="M4726">
        <v>9497442.8139999993</v>
      </c>
      <c r="N4726">
        <v>0</v>
      </c>
      <c r="O4726" t="s">
        <v>15319</v>
      </c>
      <c r="P4726" t="s">
        <v>856</v>
      </c>
      <c r="Q4726" t="s">
        <v>3356</v>
      </c>
      <c r="R4726" t="s">
        <v>288</v>
      </c>
      <c r="S4726" t="s">
        <v>15401</v>
      </c>
      <c r="T4726" t="s">
        <v>76</v>
      </c>
      <c r="U4726" t="s">
        <v>87</v>
      </c>
      <c r="V4726" t="s">
        <v>188</v>
      </c>
      <c r="W4726" t="s">
        <v>19582</v>
      </c>
      <c r="X4726" t="s">
        <v>10608</v>
      </c>
    </row>
    <row r="4727" spans="1:24" x14ac:dyDescent="0.25">
      <c r="A4727">
        <v>82485</v>
      </c>
      <c r="B4727" t="s">
        <v>25810</v>
      </c>
      <c r="C4727">
        <v>0.27939900000000001</v>
      </c>
      <c r="D4727">
        <v>5000000</v>
      </c>
      <c r="E4727">
        <v>0</v>
      </c>
      <c r="F4727" t="s">
        <v>25811</v>
      </c>
      <c r="G4727" t="s">
        <v>21825</v>
      </c>
      <c r="H4727">
        <v>88</v>
      </c>
      <c r="I4727" s="1">
        <v>40910</v>
      </c>
      <c r="J4727">
        <v>42</v>
      </c>
      <c r="K4727">
        <v>5.7</v>
      </c>
      <c r="L4727">
        <v>2012</v>
      </c>
      <c r="M4727">
        <v>4748721.4069999997</v>
      </c>
      <c r="N4727">
        <v>0</v>
      </c>
      <c r="O4727" t="s">
        <v>11713</v>
      </c>
      <c r="P4727" t="s">
        <v>22757</v>
      </c>
      <c r="Q4727" t="s">
        <v>5607</v>
      </c>
      <c r="R4727" t="s">
        <v>21274</v>
      </c>
      <c r="S4727" t="s">
        <v>4122</v>
      </c>
      <c r="T4727" t="s">
        <v>87</v>
      </c>
      <c r="U4727" t="s">
        <v>32</v>
      </c>
      <c r="V4727" t="s">
        <v>55</v>
      </c>
      <c r="W4727" t="s">
        <v>5196</v>
      </c>
      <c r="X4727" t="s">
        <v>3180</v>
      </c>
    </row>
    <row r="4728" spans="1:24" x14ac:dyDescent="0.25">
      <c r="A4728">
        <v>89237</v>
      </c>
      <c r="B4728" t="s">
        <v>25812</v>
      </c>
      <c r="C4728">
        <v>0.21015700000000001</v>
      </c>
      <c r="D4728">
        <v>0</v>
      </c>
      <c r="E4728">
        <v>0</v>
      </c>
      <c r="F4728" t="s">
        <v>25813</v>
      </c>
      <c r="G4728" t="s">
        <v>25814</v>
      </c>
      <c r="H4728">
        <v>96</v>
      </c>
      <c r="I4728" s="1">
        <v>40949</v>
      </c>
      <c r="J4728">
        <v>33</v>
      </c>
      <c r="K4728">
        <v>6.6</v>
      </c>
      <c r="L4728">
        <v>2012</v>
      </c>
      <c r="M4728">
        <v>0</v>
      </c>
      <c r="N4728">
        <v>0</v>
      </c>
      <c r="O4728" t="s">
        <v>3369</v>
      </c>
      <c r="P4728" t="s">
        <v>3684</v>
      </c>
      <c r="Q4728" t="s">
        <v>22371</v>
      </c>
      <c r="R4728" t="s">
        <v>7977</v>
      </c>
      <c r="S4728" t="s">
        <v>25815</v>
      </c>
      <c r="T4728" t="s">
        <v>87</v>
      </c>
      <c r="W4728" t="s">
        <v>25816</v>
      </c>
    </row>
    <row r="4729" spans="1:24" x14ac:dyDescent="0.25">
      <c r="A4729">
        <v>121598</v>
      </c>
      <c r="B4729" t="s">
        <v>25817</v>
      </c>
      <c r="C4729">
        <v>0.20913699999999999</v>
      </c>
      <c r="D4729">
        <v>0</v>
      </c>
      <c r="E4729">
        <v>884100</v>
      </c>
      <c r="F4729" t="s">
        <v>25818</v>
      </c>
      <c r="G4729" t="s">
        <v>25819</v>
      </c>
      <c r="H4729">
        <v>148</v>
      </c>
      <c r="I4729" s="1">
        <v>41208</v>
      </c>
      <c r="J4729">
        <v>11</v>
      </c>
      <c r="K4729">
        <v>5</v>
      </c>
      <c r="L4729">
        <v>2012</v>
      </c>
      <c r="M4729">
        <v>0</v>
      </c>
      <c r="N4729">
        <v>839668.91910000006</v>
      </c>
      <c r="O4729" t="s">
        <v>25820</v>
      </c>
      <c r="P4729" t="s">
        <v>15070</v>
      </c>
      <c r="Q4729" t="s">
        <v>25821</v>
      </c>
      <c r="R4729" t="s">
        <v>25822</v>
      </c>
      <c r="S4729" t="s">
        <v>25823</v>
      </c>
      <c r="T4729" t="s">
        <v>87</v>
      </c>
      <c r="W4729" t="s">
        <v>5159</v>
      </c>
    </row>
    <row r="4730" spans="1:24" x14ac:dyDescent="0.25">
      <c r="A4730">
        <v>89857</v>
      </c>
      <c r="B4730" t="s">
        <v>25824</v>
      </c>
      <c r="C4730">
        <v>0.209121</v>
      </c>
      <c r="D4730">
        <v>0</v>
      </c>
      <c r="E4730">
        <v>0</v>
      </c>
      <c r="F4730" t="s">
        <v>25825</v>
      </c>
      <c r="G4730" t="s">
        <v>5579</v>
      </c>
      <c r="H4730">
        <v>87</v>
      </c>
      <c r="I4730" s="1">
        <v>40974</v>
      </c>
      <c r="J4730">
        <v>11</v>
      </c>
      <c r="K4730">
        <v>6</v>
      </c>
      <c r="L4730">
        <v>2012</v>
      </c>
      <c r="M4730">
        <v>0</v>
      </c>
      <c r="N4730">
        <v>0</v>
      </c>
      <c r="O4730" t="s">
        <v>25826</v>
      </c>
      <c r="P4730" t="s">
        <v>723</v>
      </c>
      <c r="Q4730" t="s">
        <v>25827</v>
      </c>
      <c r="R4730" t="s">
        <v>25828</v>
      </c>
      <c r="S4730" t="s">
        <v>25829</v>
      </c>
      <c r="T4730" t="s">
        <v>129</v>
      </c>
      <c r="W4730" t="s">
        <v>50065</v>
      </c>
    </row>
    <row r="4731" spans="1:24" x14ac:dyDescent="0.25">
      <c r="A4731">
        <v>105965</v>
      </c>
      <c r="B4731" t="s">
        <v>25830</v>
      </c>
      <c r="C4731">
        <v>0.20787800000000001</v>
      </c>
      <c r="D4731">
        <v>0</v>
      </c>
      <c r="E4731">
        <v>0</v>
      </c>
      <c r="F4731" t="s">
        <v>25831</v>
      </c>
      <c r="G4731" t="s">
        <v>12160</v>
      </c>
      <c r="H4731">
        <v>89</v>
      </c>
      <c r="I4731" s="1">
        <v>41155</v>
      </c>
      <c r="J4731">
        <v>18</v>
      </c>
      <c r="K4731">
        <v>5.5</v>
      </c>
      <c r="L4731">
        <v>2012</v>
      </c>
      <c r="M4731">
        <v>0</v>
      </c>
      <c r="N4731">
        <v>0</v>
      </c>
      <c r="O4731" t="s">
        <v>2165</v>
      </c>
      <c r="P4731" t="s">
        <v>25832</v>
      </c>
      <c r="Q4731" t="s">
        <v>6956</v>
      </c>
      <c r="R4731" t="s">
        <v>10612</v>
      </c>
      <c r="S4731" t="s">
        <v>25833</v>
      </c>
      <c r="T4731" t="s">
        <v>129</v>
      </c>
      <c r="U4731" t="s">
        <v>118</v>
      </c>
      <c r="W4731" t="s">
        <v>130</v>
      </c>
    </row>
    <row r="4732" spans="1:24" x14ac:dyDescent="0.25">
      <c r="A4732">
        <v>84204</v>
      </c>
      <c r="B4732" t="s">
        <v>25834</v>
      </c>
      <c r="C4732">
        <v>0.20642199999999999</v>
      </c>
      <c r="D4732">
        <v>0</v>
      </c>
      <c r="E4732">
        <v>0</v>
      </c>
      <c r="F4732" t="s">
        <v>25835</v>
      </c>
      <c r="G4732" t="s">
        <v>2135</v>
      </c>
      <c r="H4732">
        <v>94</v>
      </c>
      <c r="I4732" s="1">
        <v>41131</v>
      </c>
      <c r="J4732">
        <v>63</v>
      </c>
      <c r="K4732">
        <v>5.6</v>
      </c>
      <c r="L4732">
        <v>2012</v>
      </c>
      <c r="M4732">
        <v>0</v>
      </c>
      <c r="N4732">
        <v>0</v>
      </c>
      <c r="O4732" t="s">
        <v>13853</v>
      </c>
      <c r="P4732" t="s">
        <v>11378</v>
      </c>
      <c r="Q4732" t="s">
        <v>25836</v>
      </c>
      <c r="R4732" t="s">
        <v>25837</v>
      </c>
      <c r="S4732" t="s">
        <v>25838</v>
      </c>
      <c r="T4732" t="s">
        <v>34</v>
      </c>
      <c r="U4732" t="s">
        <v>129</v>
      </c>
      <c r="V4732" t="s">
        <v>55</v>
      </c>
      <c r="W4732" t="s">
        <v>405</v>
      </c>
      <c r="X4732" t="s">
        <v>25839</v>
      </c>
    </row>
    <row r="4733" spans="1:24" x14ac:dyDescent="0.25">
      <c r="A4733">
        <v>139933</v>
      </c>
      <c r="B4733" t="s">
        <v>25840</v>
      </c>
      <c r="C4733">
        <v>0.20610600000000001</v>
      </c>
      <c r="D4733">
        <v>0</v>
      </c>
      <c r="E4733">
        <v>14752</v>
      </c>
      <c r="F4733" t="s">
        <v>25841</v>
      </c>
      <c r="G4733" t="s">
        <v>25842</v>
      </c>
      <c r="H4733">
        <v>95</v>
      </c>
      <c r="I4733" s="1">
        <v>41220</v>
      </c>
      <c r="J4733">
        <v>23</v>
      </c>
      <c r="K4733">
        <v>4.5999999999999996</v>
      </c>
      <c r="L4733">
        <v>2012</v>
      </c>
      <c r="M4733">
        <v>0</v>
      </c>
      <c r="N4733">
        <v>14010.627640000001</v>
      </c>
      <c r="O4733" t="s">
        <v>8411</v>
      </c>
      <c r="P4733" t="s">
        <v>477</v>
      </c>
      <c r="Q4733" t="s">
        <v>13470</v>
      </c>
      <c r="R4733" t="s">
        <v>1529</v>
      </c>
      <c r="S4733" t="s">
        <v>13048</v>
      </c>
      <c r="T4733" t="s">
        <v>55</v>
      </c>
      <c r="U4733" t="s">
        <v>359</v>
      </c>
      <c r="V4733" t="s">
        <v>216</v>
      </c>
      <c r="W4733" t="s">
        <v>5792</v>
      </c>
      <c r="X4733" t="s">
        <v>4609</v>
      </c>
    </row>
    <row r="4734" spans="1:24" x14ac:dyDescent="0.25">
      <c r="A4734">
        <v>109500</v>
      </c>
      <c r="B4734" t="s">
        <v>25843</v>
      </c>
      <c r="C4734">
        <v>0.20486199999999999</v>
      </c>
      <c r="D4734">
        <v>0</v>
      </c>
      <c r="E4734">
        <v>0</v>
      </c>
      <c r="F4734" t="s">
        <v>25844</v>
      </c>
      <c r="G4734" t="s">
        <v>20823</v>
      </c>
      <c r="H4734">
        <v>94</v>
      </c>
      <c r="I4734" s="1">
        <v>41058</v>
      </c>
      <c r="J4734">
        <v>12</v>
      </c>
      <c r="K4734">
        <v>5.2</v>
      </c>
      <c r="L4734">
        <v>2012</v>
      </c>
      <c r="M4734">
        <v>0</v>
      </c>
      <c r="N4734">
        <v>0</v>
      </c>
      <c r="O4734" t="s">
        <v>1637</v>
      </c>
      <c r="P4734" t="s">
        <v>2393</v>
      </c>
      <c r="Q4734" t="s">
        <v>16268</v>
      </c>
      <c r="R4734" t="s">
        <v>3105</v>
      </c>
      <c r="S4734" t="s">
        <v>25845</v>
      </c>
      <c r="T4734" t="s">
        <v>32</v>
      </c>
      <c r="U4734" t="s">
        <v>86</v>
      </c>
      <c r="W4734" t="s">
        <v>50065</v>
      </c>
    </row>
    <row r="4735" spans="1:24" x14ac:dyDescent="0.25">
      <c r="A4735">
        <v>103269</v>
      </c>
      <c r="B4735" t="s">
        <v>25846</v>
      </c>
      <c r="C4735">
        <v>0.20482</v>
      </c>
      <c r="D4735">
        <v>3500000</v>
      </c>
      <c r="E4735">
        <v>0</v>
      </c>
      <c r="F4735" t="s">
        <v>25847</v>
      </c>
      <c r="G4735" t="s">
        <v>25848</v>
      </c>
      <c r="H4735">
        <v>76</v>
      </c>
      <c r="I4735" s="1">
        <v>41072</v>
      </c>
      <c r="J4735">
        <v>50</v>
      </c>
      <c r="K4735">
        <v>6.3</v>
      </c>
      <c r="L4735">
        <v>2012</v>
      </c>
      <c r="M4735">
        <v>3324104.9849999999</v>
      </c>
      <c r="N4735">
        <v>0</v>
      </c>
      <c r="O4735" t="s">
        <v>25849</v>
      </c>
      <c r="P4735" t="s">
        <v>13863</v>
      </c>
      <c r="Q4735" t="s">
        <v>25850</v>
      </c>
      <c r="R4735" t="s">
        <v>25851</v>
      </c>
      <c r="S4735" t="s">
        <v>5535</v>
      </c>
      <c r="T4735" t="s">
        <v>119</v>
      </c>
      <c r="U4735" t="s">
        <v>32</v>
      </c>
      <c r="W4735" t="s">
        <v>2278</v>
      </c>
      <c r="X4735" t="s">
        <v>1540</v>
      </c>
    </row>
    <row r="4736" spans="1:24" x14ac:dyDescent="0.25">
      <c r="A4736">
        <v>78571</v>
      </c>
      <c r="B4736" t="s">
        <v>25852</v>
      </c>
      <c r="C4736">
        <v>0.204794</v>
      </c>
      <c r="D4736">
        <v>0</v>
      </c>
      <c r="E4736">
        <v>540152</v>
      </c>
      <c r="F4736" t="s">
        <v>25853</v>
      </c>
      <c r="G4736" t="s">
        <v>3367</v>
      </c>
      <c r="H4736">
        <v>102</v>
      </c>
      <c r="I4736" s="1">
        <v>40970</v>
      </c>
      <c r="J4736">
        <v>40</v>
      </c>
      <c r="K4736">
        <v>5.3</v>
      </c>
      <c r="L4736">
        <v>2012</v>
      </c>
      <c r="M4736">
        <v>0</v>
      </c>
      <c r="N4736">
        <v>513006.27309999999</v>
      </c>
      <c r="O4736" t="s">
        <v>502</v>
      </c>
      <c r="P4736" t="s">
        <v>1691</v>
      </c>
      <c r="Q4736" t="s">
        <v>6421</v>
      </c>
      <c r="R4736" t="s">
        <v>3003</v>
      </c>
      <c r="S4736" t="s">
        <v>21379</v>
      </c>
      <c r="T4736" t="s">
        <v>87</v>
      </c>
      <c r="W4736" t="s">
        <v>3373</v>
      </c>
      <c r="X4736" t="s">
        <v>25854</v>
      </c>
    </row>
    <row r="4737" spans="1:24" x14ac:dyDescent="0.25">
      <c r="A4737">
        <v>84185</v>
      </c>
      <c r="B4737" t="s">
        <v>25855</v>
      </c>
      <c r="C4737">
        <v>0.20430400000000001</v>
      </c>
      <c r="D4737">
        <v>0</v>
      </c>
      <c r="E4737">
        <v>1328467</v>
      </c>
      <c r="F4737" t="s">
        <v>25856</v>
      </c>
      <c r="G4737" t="s">
        <v>25857</v>
      </c>
      <c r="H4737">
        <v>74</v>
      </c>
      <c r="I4737" s="1">
        <v>41183</v>
      </c>
      <c r="J4737">
        <v>43</v>
      </c>
      <c r="K4737">
        <v>7.7</v>
      </c>
      <c r="L4737">
        <v>2012</v>
      </c>
      <c r="M4737">
        <v>0</v>
      </c>
      <c r="N4737">
        <v>1261703.936</v>
      </c>
      <c r="O4737" t="s">
        <v>25858</v>
      </c>
      <c r="P4737" t="s">
        <v>25859</v>
      </c>
      <c r="Q4737" t="s">
        <v>25860</v>
      </c>
      <c r="R4737" t="s">
        <v>1907</v>
      </c>
      <c r="S4737" t="s">
        <v>25861</v>
      </c>
      <c r="T4737" t="s">
        <v>1650</v>
      </c>
      <c r="W4737" t="s">
        <v>10897</v>
      </c>
      <c r="X4737" t="s">
        <v>25862</v>
      </c>
    </row>
    <row r="4738" spans="1:24" x14ac:dyDescent="0.25">
      <c r="A4738">
        <v>84169</v>
      </c>
      <c r="B4738" t="s">
        <v>25863</v>
      </c>
      <c r="C4738">
        <v>0.203898</v>
      </c>
      <c r="D4738">
        <v>0</v>
      </c>
      <c r="E4738">
        <v>181107</v>
      </c>
      <c r="F4738" t="s">
        <v>25864</v>
      </c>
      <c r="G4738" t="s">
        <v>25865</v>
      </c>
      <c r="H4738">
        <v>91</v>
      </c>
      <c r="I4738" s="1">
        <v>41074</v>
      </c>
      <c r="J4738">
        <v>19</v>
      </c>
      <c r="K4738">
        <v>7.3</v>
      </c>
      <c r="L4738">
        <v>2012</v>
      </c>
      <c r="M4738">
        <v>0</v>
      </c>
      <c r="N4738">
        <v>172005.3376</v>
      </c>
      <c r="O4738" t="s">
        <v>25866</v>
      </c>
      <c r="P4738" t="s">
        <v>25867</v>
      </c>
      <c r="T4738" t="s">
        <v>1650</v>
      </c>
      <c r="W4738" t="s">
        <v>50065</v>
      </c>
    </row>
    <row r="4739" spans="1:24" x14ac:dyDescent="0.25">
      <c r="A4739">
        <v>128190</v>
      </c>
      <c r="B4739" t="s">
        <v>25868</v>
      </c>
      <c r="C4739">
        <v>0.200707</v>
      </c>
      <c r="D4739">
        <v>0</v>
      </c>
      <c r="E4739">
        <v>0</v>
      </c>
      <c r="F4739" t="s">
        <v>25869</v>
      </c>
      <c r="G4739" t="s">
        <v>25870</v>
      </c>
      <c r="H4739">
        <v>136</v>
      </c>
      <c r="I4739" s="1">
        <v>41159</v>
      </c>
      <c r="J4739">
        <v>19</v>
      </c>
      <c r="K4739">
        <v>7.5</v>
      </c>
      <c r="L4739">
        <v>2012</v>
      </c>
      <c r="M4739">
        <v>0</v>
      </c>
      <c r="N4739">
        <v>0</v>
      </c>
      <c r="O4739" t="s">
        <v>25871</v>
      </c>
      <c r="T4739" t="s">
        <v>1650</v>
      </c>
      <c r="W4739" t="s">
        <v>50065</v>
      </c>
    </row>
    <row r="4740" spans="1:24" x14ac:dyDescent="0.25">
      <c r="A4740">
        <v>121606</v>
      </c>
      <c r="B4740" t="s">
        <v>25872</v>
      </c>
      <c r="C4740">
        <v>0.121572</v>
      </c>
      <c r="D4740">
        <v>0</v>
      </c>
      <c r="E4740">
        <v>0</v>
      </c>
      <c r="F4740" t="s">
        <v>25873</v>
      </c>
      <c r="G4740" t="s">
        <v>25874</v>
      </c>
      <c r="H4740">
        <v>93</v>
      </c>
      <c r="I4740" s="1">
        <v>41019</v>
      </c>
      <c r="J4740">
        <v>35</v>
      </c>
      <c r="K4740">
        <v>5.9</v>
      </c>
      <c r="L4740">
        <v>2012</v>
      </c>
      <c r="M4740">
        <v>0</v>
      </c>
      <c r="N4740">
        <v>0</v>
      </c>
      <c r="O4740" t="s">
        <v>25875</v>
      </c>
      <c r="P4740" t="s">
        <v>25876</v>
      </c>
      <c r="Q4740" t="s">
        <v>25877</v>
      </c>
      <c r="R4740" t="s">
        <v>13458</v>
      </c>
      <c r="S4740" t="s">
        <v>25878</v>
      </c>
      <c r="T4740" t="s">
        <v>359</v>
      </c>
      <c r="U4740" t="s">
        <v>55</v>
      </c>
      <c r="V4740" t="s">
        <v>188</v>
      </c>
      <c r="W4740" t="s">
        <v>50065</v>
      </c>
    </row>
    <row r="4741" spans="1:24" x14ac:dyDescent="0.25">
      <c r="A4741">
        <v>128311</v>
      </c>
      <c r="B4741" t="s">
        <v>25879</v>
      </c>
      <c r="C4741">
        <v>0.19749700000000001</v>
      </c>
      <c r="D4741">
        <v>0</v>
      </c>
      <c r="E4741">
        <v>0</v>
      </c>
      <c r="F4741" t="s">
        <v>25880</v>
      </c>
      <c r="G4741" t="s">
        <v>1472</v>
      </c>
      <c r="H4741">
        <v>87</v>
      </c>
      <c r="I4741" s="1">
        <v>41109</v>
      </c>
      <c r="J4741">
        <v>17</v>
      </c>
      <c r="K4741">
        <v>4.9000000000000004</v>
      </c>
      <c r="L4741">
        <v>2012</v>
      </c>
      <c r="M4741">
        <v>0</v>
      </c>
      <c r="N4741">
        <v>0</v>
      </c>
      <c r="O4741" t="s">
        <v>1045</v>
      </c>
      <c r="P4741" t="s">
        <v>11558</v>
      </c>
      <c r="Q4741" t="s">
        <v>25881</v>
      </c>
      <c r="R4741" t="s">
        <v>4904</v>
      </c>
      <c r="S4741" t="s">
        <v>25882</v>
      </c>
      <c r="T4741" t="s">
        <v>359</v>
      </c>
      <c r="W4741" t="s">
        <v>15260</v>
      </c>
      <c r="X4741" t="s">
        <v>25883</v>
      </c>
    </row>
    <row r="4742" spans="1:24" x14ac:dyDescent="0.25">
      <c r="A4742">
        <v>121597</v>
      </c>
      <c r="B4742" t="s">
        <v>25884</v>
      </c>
      <c r="C4742">
        <v>0.194384</v>
      </c>
      <c r="D4742">
        <v>0</v>
      </c>
      <c r="E4742">
        <v>0</v>
      </c>
      <c r="F4742" t="s">
        <v>25885</v>
      </c>
      <c r="G4742" t="s">
        <v>25886</v>
      </c>
      <c r="H4742">
        <v>90</v>
      </c>
      <c r="I4742" s="1">
        <v>41144</v>
      </c>
      <c r="J4742">
        <v>10</v>
      </c>
      <c r="K4742">
        <v>5</v>
      </c>
      <c r="L4742">
        <v>2012</v>
      </c>
      <c r="M4742">
        <v>0</v>
      </c>
      <c r="N4742">
        <v>0</v>
      </c>
      <c r="O4742" t="s">
        <v>8939</v>
      </c>
      <c r="P4742" t="s">
        <v>25887</v>
      </c>
      <c r="Q4742" t="s">
        <v>25888</v>
      </c>
      <c r="R4742" t="s">
        <v>25889</v>
      </c>
      <c r="S4742" t="s">
        <v>25890</v>
      </c>
      <c r="T4742" t="s">
        <v>359</v>
      </c>
      <c r="U4742" t="s">
        <v>55</v>
      </c>
      <c r="W4742" t="s">
        <v>25891</v>
      </c>
      <c r="X4742" t="s">
        <v>25892</v>
      </c>
    </row>
    <row r="4743" spans="1:24" x14ac:dyDescent="0.25">
      <c r="A4743">
        <v>146631</v>
      </c>
      <c r="B4743" t="s">
        <v>25893</v>
      </c>
      <c r="C4743">
        <v>0.194081</v>
      </c>
      <c r="D4743">
        <v>2500000</v>
      </c>
      <c r="E4743">
        <v>0</v>
      </c>
      <c r="F4743" t="s">
        <v>25894</v>
      </c>
      <c r="G4743" t="s">
        <v>25216</v>
      </c>
      <c r="H4743">
        <v>101</v>
      </c>
      <c r="I4743" s="1">
        <v>41257</v>
      </c>
      <c r="J4743">
        <v>30</v>
      </c>
      <c r="K4743">
        <v>3</v>
      </c>
      <c r="L4743">
        <v>2012</v>
      </c>
      <c r="M4743">
        <v>2374360.7030000002</v>
      </c>
      <c r="N4743">
        <v>0</v>
      </c>
      <c r="O4743" t="s">
        <v>24605</v>
      </c>
      <c r="P4743" t="s">
        <v>25895</v>
      </c>
      <c r="Q4743" t="s">
        <v>25218</v>
      </c>
      <c r="R4743" t="s">
        <v>3433</v>
      </c>
      <c r="S4743" t="s">
        <v>25896</v>
      </c>
      <c r="T4743" t="s">
        <v>32</v>
      </c>
      <c r="U4743" t="s">
        <v>33</v>
      </c>
      <c r="V4743" t="s">
        <v>34</v>
      </c>
      <c r="W4743" t="s">
        <v>25897</v>
      </c>
      <c r="X4743" t="s">
        <v>25898</v>
      </c>
    </row>
    <row r="4744" spans="1:24" x14ac:dyDescent="0.25">
      <c r="A4744">
        <v>162145</v>
      </c>
      <c r="B4744" t="s">
        <v>25899</v>
      </c>
      <c r="C4744">
        <v>0.119504</v>
      </c>
      <c r="D4744">
        <v>0</v>
      </c>
      <c r="E4744">
        <v>0</v>
      </c>
      <c r="F4744" t="s">
        <v>25900</v>
      </c>
      <c r="G4744" t="s">
        <v>4375</v>
      </c>
      <c r="H4744">
        <v>95</v>
      </c>
      <c r="I4744" s="1">
        <v>41237</v>
      </c>
      <c r="J4744">
        <v>48</v>
      </c>
      <c r="K4744">
        <v>5.4</v>
      </c>
      <c r="L4744">
        <v>2012</v>
      </c>
      <c r="M4744">
        <v>0</v>
      </c>
      <c r="N4744">
        <v>0</v>
      </c>
      <c r="O4744" t="s">
        <v>451</v>
      </c>
      <c r="P4744" t="s">
        <v>4723</v>
      </c>
      <c r="Q4744" t="s">
        <v>5446</v>
      </c>
      <c r="R4744" t="s">
        <v>10074</v>
      </c>
      <c r="S4744" t="s">
        <v>2431</v>
      </c>
      <c r="T4744" t="s">
        <v>55</v>
      </c>
      <c r="U4744" t="s">
        <v>129</v>
      </c>
      <c r="V4744" t="s">
        <v>76</v>
      </c>
      <c r="W4744" t="s">
        <v>24784</v>
      </c>
      <c r="X4744" t="s">
        <v>1687</v>
      </c>
    </row>
    <row r="4745" spans="1:24" x14ac:dyDescent="0.25">
      <c r="A4745">
        <v>190899</v>
      </c>
      <c r="B4745" t="s">
        <v>25901</v>
      </c>
      <c r="C4745">
        <v>0.192136</v>
      </c>
      <c r="D4745">
        <v>0</v>
      </c>
      <c r="E4745">
        <v>0</v>
      </c>
      <c r="F4745" t="s">
        <v>25902</v>
      </c>
      <c r="G4745" t="s">
        <v>19555</v>
      </c>
      <c r="H4745">
        <v>91</v>
      </c>
      <c r="I4745" s="1">
        <v>41179</v>
      </c>
      <c r="J4745">
        <v>15</v>
      </c>
      <c r="K4745">
        <v>4.5999999999999996</v>
      </c>
      <c r="L4745">
        <v>2012</v>
      </c>
      <c r="M4745">
        <v>0</v>
      </c>
      <c r="N4745">
        <v>0</v>
      </c>
      <c r="O4745" t="s">
        <v>25903</v>
      </c>
      <c r="P4745" t="s">
        <v>25904</v>
      </c>
      <c r="Q4745" t="s">
        <v>5604</v>
      </c>
      <c r="R4745" t="s">
        <v>25905</v>
      </c>
      <c r="S4745" t="s">
        <v>25906</v>
      </c>
      <c r="T4745" t="s">
        <v>32</v>
      </c>
      <c r="U4745" t="s">
        <v>359</v>
      </c>
      <c r="W4745" t="s">
        <v>807</v>
      </c>
    </row>
    <row r="4746" spans="1:24" x14ac:dyDescent="0.25">
      <c r="A4746">
        <v>88036</v>
      </c>
      <c r="B4746" t="s">
        <v>25907</v>
      </c>
      <c r="C4746">
        <v>0.30868400000000001</v>
      </c>
      <c r="D4746">
        <v>14000000</v>
      </c>
      <c r="E4746">
        <v>24637469</v>
      </c>
      <c r="F4746" t="s">
        <v>25908</v>
      </c>
      <c r="G4746" t="s">
        <v>20758</v>
      </c>
      <c r="H4746">
        <v>116</v>
      </c>
      <c r="I4746" s="1">
        <v>41138</v>
      </c>
      <c r="J4746">
        <v>21</v>
      </c>
      <c r="K4746">
        <v>5.9</v>
      </c>
      <c r="L4746">
        <v>2012</v>
      </c>
      <c r="M4746">
        <v>13296419.939999999</v>
      </c>
      <c r="N4746">
        <v>23399295.289999999</v>
      </c>
      <c r="O4746" t="s">
        <v>25909</v>
      </c>
      <c r="P4746" t="s">
        <v>25910</v>
      </c>
      <c r="Q4746" t="s">
        <v>3595</v>
      </c>
      <c r="R4746" t="s">
        <v>3018</v>
      </c>
      <c r="S4746" t="s">
        <v>2558</v>
      </c>
      <c r="T4746" t="s">
        <v>87</v>
      </c>
      <c r="U4746" t="s">
        <v>341</v>
      </c>
      <c r="W4746" t="s">
        <v>764</v>
      </c>
      <c r="X4746" t="s">
        <v>1435</v>
      </c>
    </row>
    <row r="4747" spans="1:24" x14ac:dyDescent="0.25">
      <c r="A4747">
        <v>103747</v>
      </c>
      <c r="B4747" t="s">
        <v>25911</v>
      </c>
      <c r="C4747">
        <v>0.19123299999999999</v>
      </c>
      <c r="D4747">
        <v>0</v>
      </c>
      <c r="E4747">
        <v>7034007</v>
      </c>
      <c r="F4747" t="s">
        <v>25912</v>
      </c>
      <c r="G4747" t="s">
        <v>11875</v>
      </c>
      <c r="H4747">
        <v>101</v>
      </c>
      <c r="I4747" s="1">
        <v>41061</v>
      </c>
      <c r="J4747">
        <v>78</v>
      </c>
      <c r="K4747">
        <v>6.9</v>
      </c>
      <c r="L4747">
        <v>2012</v>
      </c>
      <c r="M4747">
        <v>0</v>
      </c>
      <c r="N4747">
        <v>6680507.9230000004</v>
      </c>
      <c r="O4747" t="s">
        <v>5990</v>
      </c>
      <c r="P4747" t="s">
        <v>25913</v>
      </c>
      <c r="Q4747" t="s">
        <v>11155</v>
      </c>
      <c r="R4747" t="s">
        <v>25914</v>
      </c>
      <c r="S4747" t="s">
        <v>23254</v>
      </c>
      <c r="T4747" t="s">
        <v>87</v>
      </c>
      <c r="U4747" t="s">
        <v>129</v>
      </c>
      <c r="W4747" t="s">
        <v>1708</v>
      </c>
      <c r="X4747" t="s">
        <v>9096</v>
      </c>
    </row>
    <row r="4748" spans="1:24" x14ac:dyDescent="0.25">
      <c r="A4748">
        <v>102222</v>
      </c>
      <c r="B4748" t="s">
        <v>25915</v>
      </c>
      <c r="C4748">
        <v>0.188856</v>
      </c>
      <c r="D4748">
        <v>5000000</v>
      </c>
      <c r="E4748">
        <v>0</v>
      </c>
      <c r="F4748" t="s">
        <v>25916</v>
      </c>
      <c r="G4748" t="s">
        <v>11148</v>
      </c>
      <c r="H4748">
        <v>94</v>
      </c>
      <c r="I4748" s="1">
        <v>41040</v>
      </c>
      <c r="J4748">
        <v>11</v>
      </c>
      <c r="K4748">
        <v>4.9000000000000004</v>
      </c>
      <c r="L4748">
        <v>2012</v>
      </c>
      <c r="M4748">
        <v>4748721.4069999997</v>
      </c>
      <c r="N4748">
        <v>0</v>
      </c>
      <c r="O4748" t="s">
        <v>3656</v>
      </c>
      <c r="P4748" t="s">
        <v>21838</v>
      </c>
      <c r="Q4748" t="s">
        <v>2037</v>
      </c>
      <c r="R4748" t="s">
        <v>893</v>
      </c>
      <c r="S4748" t="s">
        <v>25917</v>
      </c>
      <c r="T4748" t="s">
        <v>87</v>
      </c>
      <c r="U4748" t="s">
        <v>32</v>
      </c>
      <c r="W4748" t="s">
        <v>3948</v>
      </c>
      <c r="X4748" t="s">
        <v>3180</v>
      </c>
    </row>
    <row r="4749" spans="1:24" x14ac:dyDescent="0.25">
      <c r="A4749">
        <v>127913</v>
      </c>
      <c r="B4749" t="s">
        <v>25918</v>
      </c>
      <c r="C4749">
        <v>0.18643699999999999</v>
      </c>
      <c r="D4749">
        <v>3000000</v>
      </c>
      <c r="E4749">
        <v>0</v>
      </c>
      <c r="F4749" t="s">
        <v>25919</v>
      </c>
      <c r="G4749" t="s">
        <v>510</v>
      </c>
      <c r="H4749">
        <v>95</v>
      </c>
      <c r="I4749" s="1">
        <v>41159</v>
      </c>
      <c r="J4749">
        <v>10</v>
      </c>
      <c r="K4749">
        <v>6.2</v>
      </c>
      <c r="L4749">
        <v>2012</v>
      </c>
      <c r="M4749">
        <v>2849232.844</v>
      </c>
      <c r="N4749">
        <v>0</v>
      </c>
      <c r="O4749" t="s">
        <v>419</v>
      </c>
      <c r="P4749" t="s">
        <v>25920</v>
      </c>
      <c r="Q4749" t="s">
        <v>25921</v>
      </c>
      <c r="R4749" t="s">
        <v>25922</v>
      </c>
      <c r="S4749" t="s">
        <v>25923</v>
      </c>
      <c r="T4749" t="s">
        <v>87</v>
      </c>
      <c r="W4749" t="s">
        <v>25924</v>
      </c>
      <c r="X4749" t="s">
        <v>25925</v>
      </c>
    </row>
    <row r="4750" spans="1:24" x14ac:dyDescent="0.25">
      <c r="A4750">
        <v>80304</v>
      </c>
      <c r="B4750" t="s">
        <v>25926</v>
      </c>
      <c r="C4750">
        <v>0.525783</v>
      </c>
      <c r="D4750">
        <v>0</v>
      </c>
      <c r="E4750">
        <v>0</v>
      </c>
      <c r="F4750" t="s">
        <v>25927</v>
      </c>
      <c r="G4750" t="s">
        <v>25928</v>
      </c>
      <c r="H4750">
        <v>84</v>
      </c>
      <c r="I4750" s="1">
        <v>40983</v>
      </c>
      <c r="J4750">
        <v>50</v>
      </c>
      <c r="K4750">
        <v>5.4</v>
      </c>
      <c r="L4750">
        <v>2012</v>
      </c>
      <c r="M4750">
        <v>0</v>
      </c>
      <c r="N4750">
        <v>0</v>
      </c>
      <c r="O4750" t="s">
        <v>826</v>
      </c>
      <c r="P4750" t="s">
        <v>8470</v>
      </c>
      <c r="Q4750" t="s">
        <v>6355</v>
      </c>
      <c r="R4750" t="s">
        <v>5498</v>
      </c>
      <c r="S4750" t="s">
        <v>8228</v>
      </c>
      <c r="T4750" t="s">
        <v>129</v>
      </c>
      <c r="U4750" t="s">
        <v>86</v>
      </c>
      <c r="W4750" t="s">
        <v>13278</v>
      </c>
      <c r="X4750" t="s">
        <v>830</v>
      </c>
    </row>
    <row r="4751" spans="1:24" x14ac:dyDescent="0.25">
      <c r="A4751">
        <v>121879</v>
      </c>
      <c r="B4751" t="s">
        <v>25929</v>
      </c>
      <c r="C4751">
        <v>0.18578700000000001</v>
      </c>
      <c r="D4751">
        <v>0</v>
      </c>
      <c r="E4751">
        <v>1562546</v>
      </c>
      <c r="F4751" t="s">
        <v>25930</v>
      </c>
      <c r="G4751" t="s">
        <v>25931</v>
      </c>
      <c r="H4751">
        <v>105</v>
      </c>
      <c r="I4751" s="1">
        <v>41215</v>
      </c>
      <c r="J4751">
        <v>48</v>
      </c>
      <c r="K4751">
        <v>6.4</v>
      </c>
      <c r="L4751">
        <v>2012</v>
      </c>
      <c r="M4751">
        <v>0</v>
      </c>
      <c r="N4751">
        <v>1484019.128</v>
      </c>
      <c r="O4751" t="s">
        <v>6154</v>
      </c>
      <c r="P4751" t="s">
        <v>13009</v>
      </c>
      <c r="Q4751" t="s">
        <v>1561</v>
      </c>
      <c r="R4751" t="s">
        <v>5509</v>
      </c>
      <c r="S4751" t="s">
        <v>2839</v>
      </c>
      <c r="T4751" t="s">
        <v>87</v>
      </c>
      <c r="W4751" t="s">
        <v>25932</v>
      </c>
    </row>
    <row r="4752" spans="1:24" x14ac:dyDescent="0.25">
      <c r="A4752">
        <v>84166</v>
      </c>
      <c r="B4752" t="s">
        <v>25933</v>
      </c>
      <c r="C4752">
        <v>0.182418</v>
      </c>
      <c r="D4752">
        <v>0</v>
      </c>
      <c r="E4752">
        <v>0</v>
      </c>
      <c r="F4752" t="s">
        <v>25934</v>
      </c>
      <c r="G4752" t="s">
        <v>16921</v>
      </c>
      <c r="H4752">
        <v>82</v>
      </c>
      <c r="I4752" s="1">
        <v>40929</v>
      </c>
      <c r="J4752">
        <v>13</v>
      </c>
      <c r="K4752">
        <v>6.1</v>
      </c>
      <c r="L4752">
        <v>2012</v>
      </c>
      <c r="M4752">
        <v>0</v>
      </c>
      <c r="N4752">
        <v>0</v>
      </c>
      <c r="O4752" t="s">
        <v>1791</v>
      </c>
      <c r="P4752" t="s">
        <v>8377</v>
      </c>
      <c r="T4752" t="s">
        <v>87</v>
      </c>
      <c r="U4752" t="s">
        <v>216</v>
      </c>
      <c r="W4752" t="s">
        <v>50065</v>
      </c>
    </row>
    <row r="4753" spans="1:24" x14ac:dyDescent="0.25">
      <c r="A4753">
        <v>126323</v>
      </c>
      <c r="B4753" t="s">
        <v>25935</v>
      </c>
      <c r="C4753">
        <v>7.5822000000000001E-2</v>
      </c>
      <c r="D4753">
        <v>1500000</v>
      </c>
      <c r="E4753">
        <v>0</v>
      </c>
      <c r="F4753" t="s">
        <v>25936</v>
      </c>
      <c r="G4753" t="s">
        <v>7396</v>
      </c>
      <c r="H4753">
        <v>88</v>
      </c>
      <c r="I4753" s="1">
        <v>41244</v>
      </c>
      <c r="J4753">
        <v>14</v>
      </c>
      <c r="K4753">
        <v>4.7</v>
      </c>
      <c r="L4753">
        <v>2012</v>
      </c>
      <c r="M4753">
        <v>1424616.422</v>
      </c>
      <c r="N4753">
        <v>0</v>
      </c>
      <c r="O4753" t="s">
        <v>5326</v>
      </c>
      <c r="P4753" t="s">
        <v>11698</v>
      </c>
      <c r="Q4753" t="s">
        <v>772</v>
      </c>
      <c r="R4753" t="s">
        <v>25937</v>
      </c>
      <c r="S4753" t="s">
        <v>17801</v>
      </c>
      <c r="T4753" t="s">
        <v>55</v>
      </c>
      <c r="W4753" t="s">
        <v>8042</v>
      </c>
      <c r="X4753" t="s">
        <v>20422</v>
      </c>
    </row>
    <row r="4754" spans="1:24" x14ac:dyDescent="0.25">
      <c r="A4754">
        <v>139715</v>
      </c>
      <c r="B4754" t="s">
        <v>25938</v>
      </c>
      <c r="C4754">
        <v>0.18113699999999999</v>
      </c>
      <c r="D4754">
        <v>500000</v>
      </c>
      <c r="E4754">
        <v>0</v>
      </c>
      <c r="F4754" t="s">
        <v>25939</v>
      </c>
      <c r="G4754" t="s">
        <v>25940</v>
      </c>
      <c r="H4754">
        <v>87</v>
      </c>
      <c r="I4754" s="1">
        <v>41026</v>
      </c>
      <c r="J4754">
        <v>12</v>
      </c>
      <c r="K4754">
        <v>4</v>
      </c>
      <c r="L4754">
        <v>2012</v>
      </c>
      <c r="M4754">
        <v>474872.14069999999</v>
      </c>
      <c r="N4754">
        <v>0</v>
      </c>
      <c r="O4754" t="s">
        <v>3263</v>
      </c>
      <c r="P4754" t="s">
        <v>25941</v>
      </c>
      <c r="Q4754" t="s">
        <v>25942</v>
      </c>
      <c r="R4754" t="s">
        <v>5102</v>
      </c>
      <c r="S4754" t="s">
        <v>7549</v>
      </c>
      <c r="T4754" t="s">
        <v>129</v>
      </c>
      <c r="U4754" t="s">
        <v>359</v>
      </c>
      <c r="W4754" t="s">
        <v>25943</v>
      </c>
    </row>
    <row r="4755" spans="1:24" x14ac:dyDescent="0.25">
      <c r="A4755">
        <v>122088</v>
      </c>
      <c r="B4755" t="s">
        <v>25944</v>
      </c>
      <c r="C4755">
        <v>0.18021000000000001</v>
      </c>
      <c r="D4755">
        <v>0</v>
      </c>
      <c r="E4755">
        <v>1775316</v>
      </c>
      <c r="F4755" t="s">
        <v>25945</v>
      </c>
      <c r="G4755" t="s">
        <v>25946</v>
      </c>
      <c r="H4755">
        <v>90</v>
      </c>
      <c r="I4755" s="1">
        <v>41091</v>
      </c>
      <c r="J4755">
        <v>19</v>
      </c>
      <c r="K4755">
        <v>6.1</v>
      </c>
      <c r="L4755">
        <v>2012</v>
      </c>
      <c r="M4755">
        <v>0</v>
      </c>
      <c r="N4755">
        <v>1686096.219</v>
      </c>
      <c r="O4755" t="s">
        <v>25947</v>
      </c>
      <c r="P4755" t="s">
        <v>25948</v>
      </c>
      <c r="Q4755" t="s">
        <v>25949</v>
      </c>
      <c r="R4755" t="s">
        <v>25950</v>
      </c>
      <c r="S4755" t="s">
        <v>25951</v>
      </c>
      <c r="T4755" t="s">
        <v>87</v>
      </c>
      <c r="W4755" t="s">
        <v>25952</v>
      </c>
      <c r="X4755" t="s">
        <v>25953</v>
      </c>
    </row>
    <row r="4756" spans="1:24" x14ac:dyDescent="0.25">
      <c r="A4756">
        <v>83191</v>
      </c>
      <c r="B4756" t="s">
        <v>25954</v>
      </c>
      <c r="C4756">
        <v>0.17991799999999999</v>
      </c>
      <c r="D4756">
        <v>0</v>
      </c>
      <c r="E4756">
        <v>0</v>
      </c>
      <c r="F4756" t="s">
        <v>25955</v>
      </c>
      <c r="G4756" t="s">
        <v>25956</v>
      </c>
      <c r="H4756">
        <v>180</v>
      </c>
      <c r="I4756" s="1">
        <v>40909</v>
      </c>
      <c r="J4756">
        <v>29</v>
      </c>
      <c r="K4756">
        <v>5.3</v>
      </c>
      <c r="L4756">
        <v>2012</v>
      </c>
      <c r="M4756">
        <v>0</v>
      </c>
      <c r="N4756">
        <v>0</v>
      </c>
      <c r="O4756" t="s">
        <v>16102</v>
      </c>
      <c r="P4756" t="s">
        <v>25957</v>
      </c>
      <c r="Q4756" t="s">
        <v>2157</v>
      </c>
      <c r="R4756" t="s">
        <v>11675</v>
      </c>
      <c r="S4756" t="s">
        <v>25958</v>
      </c>
      <c r="T4756" t="s">
        <v>33</v>
      </c>
      <c r="U4756" t="s">
        <v>2074</v>
      </c>
      <c r="W4756" t="s">
        <v>25959</v>
      </c>
      <c r="X4756" t="s">
        <v>25960</v>
      </c>
    </row>
    <row r="4757" spans="1:24" x14ac:dyDescent="0.25">
      <c r="A4757">
        <v>103717</v>
      </c>
      <c r="B4757" t="s">
        <v>25961</v>
      </c>
      <c r="C4757">
        <v>4.2077000000000003E-2</v>
      </c>
      <c r="D4757">
        <v>0</v>
      </c>
      <c r="E4757">
        <v>0</v>
      </c>
      <c r="F4757" t="s">
        <v>25962</v>
      </c>
      <c r="G4757" t="s">
        <v>25963</v>
      </c>
      <c r="H4757">
        <v>115</v>
      </c>
      <c r="I4757" s="1">
        <v>41153</v>
      </c>
      <c r="J4757">
        <v>12</v>
      </c>
      <c r="K4757">
        <v>6.9</v>
      </c>
      <c r="L4757">
        <v>2012</v>
      </c>
      <c r="M4757">
        <v>0</v>
      </c>
      <c r="N4757">
        <v>0</v>
      </c>
      <c r="O4757" t="s">
        <v>7180</v>
      </c>
      <c r="P4757" t="s">
        <v>5097</v>
      </c>
      <c r="Q4757" t="s">
        <v>25035</v>
      </c>
      <c r="R4757" t="s">
        <v>8915</v>
      </c>
      <c r="S4757" t="s">
        <v>17429</v>
      </c>
      <c r="T4757" t="s">
        <v>87</v>
      </c>
      <c r="W4757" t="s">
        <v>10490</v>
      </c>
      <c r="X4757" t="s">
        <v>24864</v>
      </c>
    </row>
    <row r="4758" spans="1:24" x14ac:dyDescent="0.25">
      <c r="A4758">
        <v>139777</v>
      </c>
      <c r="B4758" t="s">
        <v>25964</v>
      </c>
      <c r="C4758">
        <v>0.17924000000000001</v>
      </c>
      <c r="D4758">
        <v>0</v>
      </c>
      <c r="E4758">
        <v>0</v>
      </c>
      <c r="F4758" t="s">
        <v>25965</v>
      </c>
      <c r="G4758" t="s">
        <v>22591</v>
      </c>
      <c r="H4758">
        <v>389</v>
      </c>
      <c r="I4758" s="1">
        <v>40909</v>
      </c>
      <c r="J4758">
        <v>10</v>
      </c>
      <c r="K4758">
        <v>6.1</v>
      </c>
      <c r="L4758">
        <v>2012</v>
      </c>
      <c r="M4758">
        <v>0</v>
      </c>
      <c r="N4758">
        <v>0</v>
      </c>
      <c r="O4758" t="s">
        <v>10366</v>
      </c>
      <c r="P4758" t="s">
        <v>11720</v>
      </c>
      <c r="Q4758" t="s">
        <v>4235</v>
      </c>
      <c r="R4758" t="s">
        <v>5740</v>
      </c>
      <c r="S4758" t="s">
        <v>7454</v>
      </c>
      <c r="T4758" t="s">
        <v>87</v>
      </c>
      <c r="U4758" t="s">
        <v>303</v>
      </c>
      <c r="V4758" t="s">
        <v>216</v>
      </c>
      <c r="W4758" t="s">
        <v>109</v>
      </c>
      <c r="X4758" t="s">
        <v>13950</v>
      </c>
    </row>
    <row r="4759" spans="1:24" x14ac:dyDescent="0.25">
      <c r="A4759">
        <v>139455</v>
      </c>
      <c r="B4759" t="s">
        <v>25966</v>
      </c>
      <c r="C4759">
        <v>0.17713300000000001</v>
      </c>
      <c r="D4759">
        <v>0</v>
      </c>
      <c r="E4759">
        <v>14567</v>
      </c>
      <c r="F4759" t="s">
        <v>25967</v>
      </c>
      <c r="G4759" t="s">
        <v>1472</v>
      </c>
      <c r="H4759">
        <v>99</v>
      </c>
      <c r="I4759" s="1">
        <v>41243</v>
      </c>
      <c r="J4759">
        <v>38</v>
      </c>
      <c r="K4759">
        <v>4.7</v>
      </c>
      <c r="L4759">
        <v>2012</v>
      </c>
      <c r="M4759">
        <v>0</v>
      </c>
      <c r="N4759">
        <v>13834.924950000001</v>
      </c>
      <c r="O4759" t="s">
        <v>10414</v>
      </c>
      <c r="P4759" t="s">
        <v>5847</v>
      </c>
      <c r="Q4759" t="s">
        <v>14646</v>
      </c>
      <c r="R4759" t="s">
        <v>2630</v>
      </c>
      <c r="S4759" t="s">
        <v>25968</v>
      </c>
      <c r="T4759" t="s">
        <v>129</v>
      </c>
      <c r="U4759" t="s">
        <v>359</v>
      </c>
      <c r="V4759" t="s">
        <v>55</v>
      </c>
      <c r="W4759" t="s">
        <v>4292</v>
      </c>
      <c r="X4759" t="s">
        <v>25969</v>
      </c>
    </row>
    <row r="4760" spans="1:24" x14ac:dyDescent="0.25">
      <c r="A4760">
        <v>118628</v>
      </c>
      <c r="B4760" t="s">
        <v>25970</v>
      </c>
      <c r="C4760">
        <v>7.0285E-2</v>
      </c>
      <c r="D4760">
        <v>2840000</v>
      </c>
      <c r="E4760">
        <v>11620000</v>
      </c>
      <c r="F4760" t="s">
        <v>25971</v>
      </c>
      <c r="G4760" t="s">
        <v>25972</v>
      </c>
      <c r="H4760">
        <v>133</v>
      </c>
      <c r="I4760" s="1">
        <v>41166</v>
      </c>
      <c r="J4760">
        <v>42</v>
      </c>
      <c r="K4760">
        <v>7.1</v>
      </c>
      <c r="L4760">
        <v>2012</v>
      </c>
      <c r="M4760">
        <v>2697273.7590000001</v>
      </c>
      <c r="N4760">
        <v>11036028.550000001</v>
      </c>
      <c r="O4760" t="s">
        <v>25973</v>
      </c>
      <c r="P4760" t="s">
        <v>25974</v>
      </c>
      <c r="Q4760" t="s">
        <v>25975</v>
      </c>
      <c r="R4760" t="s">
        <v>24167</v>
      </c>
      <c r="S4760" t="s">
        <v>25976</v>
      </c>
      <c r="T4760" t="s">
        <v>87</v>
      </c>
      <c r="W4760" t="s">
        <v>25977</v>
      </c>
    </row>
    <row r="4761" spans="1:24" x14ac:dyDescent="0.25">
      <c r="A4761">
        <v>113294</v>
      </c>
      <c r="B4761" t="s">
        <v>25978</v>
      </c>
      <c r="C4761">
        <v>0.17380399999999999</v>
      </c>
      <c r="D4761">
        <v>0</v>
      </c>
      <c r="E4761">
        <v>0</v>
      </c>
      <c r="F4761" t="s">
        <v>25979</v>
      </c>
      <c r="G4761" t="s">
        <v>25980</v>
      </c>
      <c r="H4761">
        <v>91</v>
      </c>
      <c r="I4761" s="1">
        <v>41075</v>
      </c>
      <c r="J4761">
        <v>11</v>
      </c>
      <c r="K4761">
        <v>4.5</v>
      </c>
      <c r="L4761">
        <v>2012</v>
      </c>
      <c r="M4761">
        <v>0</v>
      </c>
      <c r="N4761">
        <v>0</v>
      </c>
      <c r="O4761" t="s">
        <v>6393</v>
      </c>
      <c r="P4761" t="s">
        <v>25981</v>
      </c>
      <c r="Q4761" t="s">
        <v>211</v>
      </c>
      <c r="R4761" t="s">
        <v>25982</v>
      </c>
      <c r="S4761" t="s">
        <v>23641</v>
      </c>
      <c r="T4761" t="s">
        <v>87</v>
      </c>
      <c r="W4761" t="s">
        <v>25983</v>
      </c>
      <c r="X4761" t="s">
        <v>7256</v>
      </c>
    </row>
    <row r="4762" spans="1:24" x14ac:dyDescent="0.25">
      <c r="A4762">
        <v>84334</v>
      </c>
      <c r="B4762" t="s">
        <v>25984</v>
      </c>
      <c r="C4762">
        <v>0.17347699999999999</v>
      </c>
      <c r="D4762">
        <v>0</v>
      </c>
      <c r="E4762">
        <v>0</v>
      </c>
      <c r="F4762" t="s">
        <v>25985</v>
      </c>
      <c r="G4762" t="s">
        <v>25986</v>
      </c>
      <c r="H4762">
        <v>85</v>
      </c>
      <c r="I4762" s="1">
        <v>41090</v>
      </c>
      <c r="J4762">
        <v>190</v>
      </c>
      <c r="K4762">
        <v>7.9</v>
      </c>
      <c r="L4762">
        <v>2012</v>
      </c>
      <c r="M4762">
        <v>0</v>
      </c>
      <c r="N4762">
        <v>0</v>
      </c>
      <c r="O4762" t="s">
        <v>25987</v>
      </c>
      <c r="P4762" t="s">
        <v>25988</v>
      </c>
      <c r="Q4762" t="s">
        <v>25989</v>
      </c>
      <c r="R4762" t="s">
        <v>25990</v>
      </c>
      <c r="S4762" t="s">
        <v>25986</v>
      </c>
      <c r="T4762" t="s">
        <v>1650</v>
      </c>
      <c r="U4762" t="s">
        <v>341</v>
      </c>
      <c r="W4762" t="s">
        <v>3625</v>
      </c>
      <c r="X4762" t="s">
        <v>18539</v>
      </c>
    </row>
    <row r="4763" spans="1:24" x14ac:dyDescent="0.25">
      <c r="A4763">
        <v>97632</v>
      </c>
      <c r="B4763" t="s">
        <v>25991</v>
      </c>
      <c r="C4763">
        <v>0.17315900000000001</v>
      </c>
      <c r="D4763">
        <v>0</v>
      </c>
      <c r="E4763">
        <v>0</v>
      </c>
      <c r="F4763" t="s">
        <v>25992</v>
      </c>
      <c r="G4763" t="s">
        <v>25993</v>
      </c>
      <c r="H4763">
        <v>90</v>
      </c>
      <c r="I4763" s="1">
        <v>41044</v>
      </c>
      <c r="J4763">
        <v>22</v>
      </c>
      <c r="K4763">
        <v>2.4</v>
      </c>
      <c r="L4763">
        <v>2012</v>
      </c>
      <c r="M4763">
        <v>0</v>
      </c>
      <c r="N4763">
        <v>0</v>
      </c>
      <c r="O4763" t="s">
        <v>4725</v>
      </c>
      <c r="P4763" t="s">
        <v>25994</v>
      </c>
      <c r="Q4763" t="s">
        <v>25995</v>
      </c>
      <c r="R4763" t="s">
        <v>25996</v>
      </c>
      <c r="S4763" t="s">
        <v>25997</v>
      </c>
      <c r="T4763" t="s">
        <v>32</v>
      </c>
      <c r="U4763" t="s">
        <v>55</v>
      </c>
      <c r="V4763" t="s">
        <v>34</v>
      </c>
      <c r="W4763" t="s">
        <v>2523</v>
      </c>
    </row>
    <row r="4764" spans="1:24" x14ac:dyDescent="0.25">
      <c r="A4764">
        <v>114718</v>
      </c>
      <c r="B4764" t="s">
        <v>25998</v>
      </c>
      <c r="C4764">
        <v>0.171625</v>
      </c>
      <c r="D4764">
        <v>0</v>
      </c>
      <c r="E4764">
        <v>0</v>
      </c>
      <c r="F4764" t="s">
        <v>25999</v>
      </c>
      <c r="G4764" t="s">
        <v>26000</v>
      </c>
      <c r="H4764">
        <v>81</v>
      </c>
      <c r="I4764" s="1">
        <v>41017</v>
      </c>
      <c r="J4764">
        <v>10</v>
      </c>
      <c r="K4764">
        <v>6</v>
      </c>
      <c r="L4764">
        <v>2012</v>
      </c>
      <c r="M4764">
        <v>0</v>
      </c>
      <c r="N4764">
        <v>0</v>
      </c>
      <c r="O4764" t="s">
        <v>26001</v>
      </c>
      <c r="P4764" t="s">
        <v>26002</v>
      </c>
      <c r="Q4764" t="s">
        <v>26003</v>
      </c>
      <c r="R4764" t="s">
        <v>26004</v>
      </c>
      <c r="S4764" t="s">
        <v>26005</v>
      </c>
      <c r="T4764" t="s">
        <v>118</v>
      </c>
      <c r="W4764" t="s">
        <v>26006</v>
      </c>
    </row>
    <row r="4765" spans="1:24" x14ac:dyDescent="0.25">
      <c r="A4765">
        <v>168027</v>
      </c>
      <c r="B4765" t="s">
        <v>26007</v>
      </c>
      <c r="C4765">
        <v>0.25209799999999999</v>
      </c>
      <c r="D4765">
        <v>0</v>
      </c>
      <c r="E4765">
        <v>0</v>
      </c>
      <c r="F4765" t="s">
        <v>26008</v>
      </c>
      <c r="G4765" t="s">
        <v>26009</v>
      </c>
      <c r="H4765">
        <v>90</v>
      </c>
      <c r="I4765" s="1">
        <v>41021</v>
      </c>
      <c r="J4765">
        <v>10</v>
      </c>
      <c r="K4765">
        <v>4.8</v>
      </c>
      <c r="L4765">
        <v>2012</v>
      </c>
      <c r="M4765">
        <v>0</v>
      </c>
      <c r="N4765">
        <v>0</v>
      </c>
      <c r="O4765" t="s">
        <v>2393</v>
      </c>
      <c r="P4765" t="s">
        <v>5914</v>
      </c>
      <c r="Q4765" t="s">
        <v>5932</v>
      </c>
      <c r="R4765" t="s">
        <v>9894</v>
      </c>
      <c r="S4765" t="s">
        <v>26010</v>
      </c>
      <c r="T4765" t="s">
        <v>129</v>
      </c>
      <c r="W4765" t="s">
        <v>26011</v>
      </c>
      <c r="X4765" t="s">
        <v>26012</v>
      </c>
    </row>
    <row r="4766" spans="1:24" x14ac:dyDescent="0.25">
      <c r="A4766">
        <v>140174</v>
      </c>
      <c r="B4766" t="s">
        <v>26013</v>
      </c>
      <c r="C4766">
        <v>0.16927600000000001</v>
      </c>
      <c r="D4766">
        <v>0</v>
      </c>
      <c r="E4766">
        <v>0</v>
      </c>
      <c r="F4766" t="s">
        <v>26014</v>
      </c>
      <c r="G4766" t="s">
        <v>4530</v>
      </c>
      <c r="H4766">
        <v>90</v>
      </c>
      <c r="I4766" s="1">
        <v>41209</v>
      </c>
      <c r="J4766">
        <v>13</v>
      </c>
      <c r="K4766">
        <v>3.1</v>
      </c>
      <c r="L4766">
        <v>2012</v>
      </c>
      <c r="M4766">
        <v>0</v>
      </c>
      <c r="N4766">
        <v>0</v>
      </c>
      <c r="O4766" t="s">
        <v>1419</v>
      </c>
      <c r="P4766" t="s">
        <v>26015</v>
      </c>
      <c r="Q4766" t="s">
        <v>10741</v>
      </c>
      <c r="R4766" t="s">
        <v>1149</v>
      </c>
      <c r="S4766" t="s">
        <v>13289</v>
      </c>
      <c r="T4766" t="s">
        <v>32</v>
      </c>
      <c r="U4766" t="s">
        <v>359</v>
      </c>
      <c r="V4766" t="s">
        <v>55</v>
      </c>
      <c r="W4766" t="s">
        <v>7033</v>
      </c>
    </row>
    <row r="4767" spans="1:24" x14ac:dyDescent="0.25">
      <c r="A4767">
        <v>94973</v>
      </c>
      <c r="B4767" t="s">
        <v>26016</v>
      </c>
      <c r="C4767">
        <v>0.14562</v>
      </c>
      <c r="D4767">
        <v>0</v>
      </c>
      <c r="E4767">
        <v>0</v>
      </c>
      <c r="F4767" t="s">
        <v>26017</v>
      </c>
      <c r="G4767" t="s">
        <v>26018</v>
      </c>
      <c r="H4767">
        <v>95</v>
      </c>
      <c r="I4767" s="1">
        <v>40953</v>
      </c>
      <c r="J4767">
        <v>10</v>
      </c>
      <c r="K4767">
        <v>4.5999999999999996</v>
      </c>
      <c r="L4767">
        <v>2012</v>
      </c>
      <c r="M4767">
        <v>0</v>
      </c>
      <c r="N4767">
        <v>0</v>
      </c>
      <c r="O4767" t="s">
        <v>12082</v>
      </c>
      <c r="P4767" t="s">
        <v>26019</v>
      </c>
      <c r="Q4767" t="s">
        <v>26020</v>
      </c>
      <c r="R4767" t="s">
        <v>26021</v>
      </c>
      <c r="S4767" t="s">
        <v>12356</v>
      </c>
      <c r="T4767" t="s">
        <v>129</v>
      </c>
      <c r="W4767" t="s">
        <v>26022</v>
      </c>
      <c r="X4767" t="s">
        <v>5068</v>
      </c>
    </row>
    <row r="4768" spans="1:24" x14ac:dyDescent="0.25">
      <c r="A4768">
        <v>117978</v>
      </c>
      <c r="B4768" t="s">
        <v>26023</v>
      </c>
      <c r="C4768">
        <v>0.21385299999999999</v>
      </c>
      <c r="D4768">
        <v>4000000</v>
      </c>
      <c r="E4768">
        <v>0</v>
      </c>
      <c r="F4768" t="s">
        <v>26024</v>
      </c>
      <c r="G4768" t="s">
        <v>26025</v>
      </c>
      <c r="H4768">
        <v>96</v>
      </c>
      <c r="I4768" s="1">
        <v>41098</v>
      </c>
      <c r="J4768">
        <v>20</v>
      </c>
      <c r="K4768">
        <v>5.2</v>
      </c>
      <c r="L4768">
        <v>2012</v>
      </c>
      <c r="M4768">
        <v>3798977.125</v>
      </c>
      <c r="N4768">
        <v>0</v>
      </c>
      <c r="O4768" t="s">
        <v>15319</v>
      </c>
      <c r="P4768" t="s">
        <v>26026</v>
      </c>
      <c r="Q4768" t="s">
        <v>5210</v>
      </c>
      <c r="R4768" t="s">
        <v>10334</v>
      </c>
      <c r="S4768" t="s">
        <v>26027</v>
      </c>
      <c r="T4768" t="s">
        <v>55</v>
      </c>
      <c r="U4768" t="s">
        <v>359</v>
      </c>
      <c r="W4768" t="s">
        <v>26028</v>
      </c>
      <c r="X4768" t="s">
        <v>7872</v>
      </c>
    </row>
    <row r="4769" spans="1:24" x14ac:dyDescent="0.25">
      <c r="A4769">
        <v>100046</v>
      </c>
      <c r="B4769" t="s">
        <v>26029</v>
      </c>
      <c r="C4769">
        <v>0.16689100000000001</v>
      </c>
      <c r="D4769">
        <v>0</v>
      </c>
      <c r="E4769">
        <v>0</v>
      </c>
      <c r="F4769" t="s">
        <v>26030</v>
      </c>
      <c r="G4769" t="s">
        <v>26031</v>
      </c>
      <c r="H4769">
        <v>94</v>
      </c>
      <c r="I4769" s="1">
        <v>41026</v>
      </c>
      <c r="J4769">
        <v>31</v>
      </c>
      <c r="K4769">
        <v>5.8</v>
      </c>
      <c r="L4769">
        <v>2012</v>
      </c>
      <c r="M4769">
        <v>0</v>
      </c>
      <c r="N4769">
        <v>0</v>
      </c>
      <c r="O4769" t="s">
        <v>10696</v>
      </c>
      <c r="P4769" t="s">
        <v>1791</v>
      </c>
      <c r="Q4769" t="s">
        <v>1016</v>
      </c>
      <c r="R4769" t="s">
        <v>2343</v>
      </c>
      <c r="S4769" t="s">
        <v>7294</v>
      </c>
      <c r="T4769" t="s">
        <v>129</v>
      </c>
      <c r="U4769" t="s">
        <v>87</v>
      </c>
      <c r="V4769" t="s">
        <v>216</v>
      </c>
      <c r="W4769" t="s">
        <v>50065</v>
      </c>
    </row>
    <row r="4770" spans="1:24" x14ac:dyDescent="0.25">
      <c r="A4770">
        <v>165477</v>
      </c>
      <c r="B4770" t="s">
        <v>26032</v>
      </c>
      <c r="C4770">
        <v>0.166049</v>
      </c>
      <c r="D4770">
        <v>0</v>
      </c>
      <c r="E4770">
        <v>0</v>
      </c>
      <c r="F4770" t="s">
        <v>26033</v>
      </c>
      <c r="G4770" t="s">
        <v>26034</v>
      </c>
      <c r="H4770">
        <v>94</v>
      </c>
      <c r="I4770" s="1">
        <v>41020</v>
      </c>
      <c r="J4770">
        <v>11</v>
      </c>
      <c r="K4770">
        <v>5.9</v>
      </c>
      <c r="L4770">
        <v>2012</v>
      </c>
      <c r="M4770">
        <v>0</v>
      </c>
      <c r="N4770">
        <v>0</v>
      </c>
      <c r="O4770" t="s">
        <v>9962</v>
      </c>
      <c r="P4770" t="s">
        <v>5907</v>
      </c>
      <c r="Q4770" t="s">
        <v>3226</v>
      </c>
      <c r="R4770" t="s">
        <v>26035</v>
      </c>
      <c r="S4770" t="s">
        <v>17932</v>
      </c>
      <c r="T4770" t="s">
        <v>129</v>
      </c>
      <c r="U4770" t="s">
        <v>87</v>
      </c>
      <c r="W4770" t="s">
        <v>11667</v>
      </c>
    </row>
    <row r="4771" spans="1:24" x14ac:dyDescent="0.25">
      <c r="A4771">
        <v>80973</v>
      </c>
      <c r="B4771" t="s">
        <v>26036</v>
      </c>
      <c r="C4771">
        <v>0.16419700000000001</v>
      </c>
      <c r="D4771">
        <v>1100000</v>
      </c>
      <c r="E4771">
        <v>0</v>
      </c>
      <c r="F4771" t="s">
        <v>26037</v>
      </c>
      <c r="G4771" t="s">
        <v>26038</v>
      </c>
      <c r="H4771">
        <v>80</v>
      </c>
      <c r="I4771" s="1">
        <v>41075</v>
      </c>
      <c r="J4771">
        <v>10</v>
      </c>
      <c r="K4771">
        <v>4.0999999999999996</v>
      </c>
      <c r="L4771">
        <v>2012</v>
      </c>
      <c r="M4771">
        <v>1044718.709</v>
      </c>
      <c r="N4771">
        <v>0</v>
      </c>
      <c r="O4771" t="s">
        <v>26039</v>
      </c>
      <c r="P4771" t="s">
        <v>26040</v>
      </c>
      <c r="Q4771" t="s">
        <v>13534</v>
      </c>
      <c r="R4771" t="s">
        <v>3963</v>
      </c>
      <c r="S4771" t="s">
        <v>26041</v>
      </c>
      <c r="T4771" t="s">
        <v>32</v>
      </c>
      <c r="U4771" t="s">
        <v>216</v>
      </c>
      <c r="V4771" t="s">
        <v>55</v>
      </c>
      <c r="W4771" t="s">
        <v>26042</v>
      </c>
    </row>
    <row r="4772" spans="1:24" x14ac:dyDescent="0.25">
      <c r="A4772">
        <v>111349</v>
      </c>
      <c r="B4772" t="s">
        <v>26043</v>
      </c>
      <c r="C4772">
        <v>0.16222700000000001</v>
      </c>
      <c r="D4772">
        <v>0</v>
      </c>
      <c r="E4772">
        <v>0</v>
      </c>
      <c r="F4772" t="s">
        <v>26044</v>
      </c>
      <c r="G4772" t="s">
        <v>26045</v>
      </c>
      <c r="H4772">
        <v>73</v>
      </c>
      <c r="I4772" s="1">
        <v>41045</v>
      </c>
      <c r="J4772">
        <v>10</v>
      </c>
      <c r="K4772">
        <v>8.3000000000000007</v>
      </c>
      <c r="L4772">
        <v>2012</v>
      </c>
      <c r="M4772">
        <v>0</v>
      </c>
      <c r="N4772">
        <v>0</v>
      </c>
      <c r="O4772" t="s">
        <v>9342</v>
      </c>
      <c r="P4772" t="s">
        <v>9340</v>
      </c>
      <c r="Q4772" t="s">
        <v>26046</v>
      </c>
      <c r="R4772" t="s">
        <v>9343</v>
      </c>
      <c r="S4772" t="s">
        <v>9339</v>
      </c>
      <c r="T4772" t="s">
        <v>341</v>
      </c>
      <c r="U4772" t="s">
        <v>1650</v>
      </c>
      <c r="W4772" t="s">
        <v>50065</v>
      </c>
    </row>
    <row r="4773" spans="1:24" x14ac:dyDescent="0.25">
      <c r="A4773">
        <v>145738</v>
      </c>
      <c r="B4773" t="s">
        <v>26047</v>
      </c>
      <c r="C4773">
        <v>0.16203000000000001</v>
      </c>
      <c r="D4773">
        <v>0</v>
      </c>
      <c r="E4773">
        <v>0</v>
      </c>
      <c r="F4773" t="s">
        <v>26048</v>
      </c>
      <c r="G4773" t="s">
        <v>26049</v>
      </c>
      <c r="H4773">
        <v>90</v>
      </c>
      <c r="I4773" s="1">
        <v>41258</v>
      </c>
      <c r="J4773">
        <v>15</v>
      </c>
      <c r="K4773">
        <v>3.6</v>
      </c>
      <c r="L4773">
        <v>2012</v>
      </c>
      <c r="M4773">
        <v>0</v>
      </c>
      <c r="N4773">
        <v>0</v>
      </c>
      <c r="O4773" t="s">
        <v>26050</v>
      </c>
      <c r="P4773" t="s">
        <v>26051</v>
      </c>
      <c r="Q4773" t="s">
        <v>26052</v>
      </c>
      <c r="R4773" t="s">
        <v>26053</v>
      </c>
      <c r="S4773" t="s">
        <v>26054</v>
      </c>
      <c r="T4773" t="s">
        <v>32</v>
      </c>
      <c r="U4773" t="s">
        <v>34</v>
      </c>
      <c r="V4773" t="s">
        <v>33</v>
      </c>
      <c r="W4773" t="s">
        <v>2523</v>
      </c>
    </row>
    <row r="4774" spans="1:24" x14ac:dyDescent="0.25">
      <c r="A4774">
        <v>88920</v>
      </c>
      <c r="B4774" t="s">
        <v>26055</v>
      </c>
      <c r="C4774">
        <v>0.16187799999999999</v>
      </c>
      <c r="D4774">
        <v>0</v>
      </c>
      <c r="E4774">
        <v>0</v>
      </c>
      <c r="F4774" t="s">
        <v>26056</v>
      </c>
      <c r="G4774" t="s">
        <v>26057</v>
      </c>
      <c r="H4774">
        <v>120</v>
      </c>
      <c r="I4774" s="1">
        <v>40947</v>
      </c>
      <c r="J4774">
        <v>12</v>
      </c>
      <c r="K4774">
        <v>7.4</v>
      </c>
      <c r="L4774">
        <v>2012</v>
      </c>
      <c r="M4774">
        <v>0</v>
      </c>
      <c r="N4774">
        <v>0</v>
      </c>
      <c r="O4774" t="s">
        <v>14707</v>
      </c>
      <c r="P4774" t="s">
        <v>26058</v>
      </c>
      <c r="Q4774" t="s">
        <v>26059</v>
      </c>
      <c r="R4774" t="s">
        <v>26060</v>
      </c>
      <c r="S4774" t="s">
        <v>26061</v>
      </c>
      <c r="T4774" t="s">
        <v>87</v>
      </c>
      <c r="U4774" t="s">
        <v>341</v>
      </c>
      <c r="V4774" t="s">
        <v>216</v>
      </c>
      <c r="W4774" t="s">
        <v>50065</v>
      </c>
    </row>
    <row r="4775" spans="1:24" x14ac:dyDescent="0.25">
      <c r="A4775">
        <v>138941</v>
      </c>
      <c r="B4775" t="s">
        <v>26062</v>
      </c>
      <c r="C4775">
        <v>0.159747</v>
      </c>
      <c r="D4775">
        <v>8000</v>
      </c>
      <c r="E4775">
        <v>0</v>
      </c>
      <c r="F4775" t="s">
        <v>26063</v>
      </c>
      <c r="G4775" t="s">
        <v>26064</v>
      </c>
      <c r="H4775">
        <v>105</v>
      </c>
      <c r="I4775" s="1">
        <v>40998</v>
      </c>
      <c r="J4775">
        <v>16</v>
      </c>
      <c r="K4775">
        <v>6.6</v>
      </c>
      <c r="L4775">
        <v>2012</v>
      </c>
      <c r="M4775">
        <v>7597.9542510000001</v>
      </c>
      <c r="N4775">
        <v>0</v>
      </c>
      <c r="O4775" t="s">
        <v>26065</v>
      </c>
      <c r="P4775" t="s">
        <v>26066</v>
      </c>
      <c r="Q4775" t="s">
        <v>26067</v>
      </c>
      <c r="R4775" t="s">
        <v>26068</v>
      </c>
      <c r="S4775" t="s">
        <v>26069</v>
      </c>
      <c r="T4775" t="s">
        <v>55</v>
      </c>
      <c r="U4775" t="s">
        <v>359</v>
      </c>
      <c r="V4775" t="s">
        <v>87</v>
      </c>
      <c r="W4775" t="s">
        <v>8320</v>
      </c>
      <c r="X4775" t="s">
        <v>26070</v>
      </c>
    </row>
    <row r="4776" spans="1:24" x14ac:dyDescent="0.25">
      <c r="A4776">
        <v>141095</v>
      </c>
      <c r="B4776" t="s">
        <v>26071</v>
      </c>
      <c r="C4776">
        <v>0.15958800000000001</v>
      </c>
      <c r="D4776">
        <v>0</v>
      </c>
      <c r="E4776">
        <v>0</v>
      </c>
      <c r="F4776" t="s">
        <v>26072</v>
      </c>
      <c r="G4776" t="s">
        <v>26073</v>
      </c>
      <c r="H4776">
        <v>90</v>
      </c>
      <c r="I4776" s="1">
        <v>41205</v>
      </c>
      <c r="J4776">
        <v>10</v>
      </c>
      <c r="K4776">
        <v>5.3</v>
      </c>
      <c r="L4776">
        <v>2012</v>
      </c>
      <c r="M4776">
        <v>0</v>
      </c>
      <c r="N4776">
        <v>0</v>
      </c>
      <c r="O4776" t="s">
        <v>804</v>
      </c>
      <c r="P4776" t="s">
        <v>26074</v>
      </c>
      <c r="Q4776" t="s">
        <v>26075</v>
      </c>
      <c r="R4776" t="s">
        <v>3054</v>
      </c>
      <c r="T4776" t="s">
        <v>76</v>
      </c>
      <c r="U4776" t="s">
        <v>87</v>
      </c>
      <c r="V4776" t="s">
        <v>188</v>
      </c>
      <c r="W4776" t="s">
        <v>50065</v>
      </c>
    </row>
    <row r="4777" spans="1:24" x14ac:dyDescent="0.25">
      <c r="A4777">
        <v>100493</v>
      </c>
      <c r="B4777" t="s">
        <v>26076</v>
      </c>
      <c r="C4777">
        <v>0.15911800000000001</v>
      </c>
      <c r="D4777">
        <v>500000</v>
      </c>
      <c r="E4777">
        <v>0</v>
      </c>
      <c r="F4777" t="s">
        <v>26077</v>
      </c>
      <c r="G4777" t="s">
        <v>12663</v>
      </c>
      <c r="H4777">
        <v>55</v>
      </c>
      <c r="I4777" s="1">
        <v>41004</v>
      </c>
      <c r="J4777">
        <v>15</v>
      </c>
      <c r="K4777">
        <v>5.4</v>
      </c>
      <c r="L4777">
        <v>2012</v>
      </c>
      <c r="M4777">
        <v>474872.14069999999</v>
      </c>
      <c r="N4777">
        <v>0</v>
      </c>
      <c r="O4777" t="s">
        <v>10458</v>
      </c>
      <c r="P4777" t="s">
        <v>5326</v>
      </c>
      <c r="Q4777" t="s">
        <v>7654</v>
      </c>
      <c r="R4777" t="s">
        <v>4033</v>
      </c>
      <c r="S4777" t="s">
        <v>26078</v>
      </c>
      <c r="T4777" t="s">
        <v>359</v>
      </c>
      <c r="W4777" t="s">
        <v>50065</v>
      </c>
    </row>
    <row r="4778" spans="1:24" x14ac:dyDescent="0.25">
      <c r="A4778">
        <v>98545</v>
      </c>
      <c r="B4778" t="s">
        <v>26079</v>
      </c>
      <c r="C4778">
        <v>0.123061</v>
      </c>
      <c r="D4778">
        <v>0</v>
      </c>
      <c r="E4778">
        <v>539896</v>
      </c>
      <c r="F4778" t="s">
        <v>26080</v>
      </c>
      <c r="G4778" t="s">
        <v>12512</v>
      </c>
      <c r="H4778">
        <v>96</v>
      </c>
      <c r="I4778" s="1">
        <v>41075</v>
      </c>
      <c r="J4778">
        <v>27</v>
      </c>
      <c r="K4778">
        <v>5.4</v>
      </c>
      <c r="L4778">
        <v>2012</v>
      </c>
      <c r="M4778">
        <v>0</v>
      </c>
      <c r="N4778">
        <v>512763.1385</v>
      </c>
      <c r="O4778" t="s">
        <v>7255</v>
      </c>
      <c r="P4778" t="s">
        <v>1561</v>
      </c>
      <c r="Q4778" t="s">
        <v>2282</v>
      </c>
      <c r="R4778" t="s">
        <v>14830</v>
      </c>
      <c r="S4778" t="s">
        <v>374</v>
      </c>
      <c r="T4778" t="s">
        <v>129</v>
      </c>
      <c r="U4778" t="s">
        <v>87</v>
      </c>
      <c r="V4778" t="s">
        <v>216</v>
      </c>
      <c r="W4778" t="s">
        <v>26081</v>
      </c>
    </row>
    <row r="4779" spans="1:24" x14ac:dyDescent="0.25">
      <c r="A4779">
        <v>128270</v>
      </c>
      <c r="B4779" t="s">
        <v>26082</v>
      </c>
      <c r="C4779">
        <v>0.15831000000000001</v>
      </c>
      <c r="D4779">
        <v>20000000</v>
      </c>
      <c r="E4779">
        <v>610792</v>
      </c>
      <c r="F4779" t="s">
        <v>26083</v>
      </c>
      <c r="G4779" t="s">
        <v>26084</v>
      </c>
      <c r="H4779">
        <v>112</v>
      </c>
      <c r="I4779" s="1">
        <v>41264</v>
      </c>
      <c r="J4779">
        <v>14</v>
      </c>
      <c r="K4779">
        <v>5.4</v>
      </c>
      <c r="L4779">
        <v>2012</v>
      </c>
      <c r="M4779">
        <v>18994885.629999999</v>
      </c>
      <c r="N4779">
        <v>580096.20909999998</v>
      </c>
      <c r="O4779" t="s">
        <v>4870</v>
      </c>
      <c r="P4779" t="s">
        <v>742</v>
      </c>
      <c r="Q4779" t="s">
        <v>10006</v>
      </c>
      <c r="R4779" t="s">
        <v>26085</v>
      </c>
      <c r="S4779" t="s">
        <v>5944</v>
      </c>
      <c r="T4779" t="s">
        <v>87</v>
      </c>
      <c r="W4779" t="s">
        <v>10160</v>
      </c>
    </row>
    <row r="4780" spans="1:24" x14ac:dyDescent="0.25">
      <c r="A4780">
        <v>135531</v>
      </c>
      <c r="B4780" t="s">
        <v>26086</v>
      </c>
      <c r="C4780">
        <v>0.157139</v>
      </c>
      <c r="D4780">
        <v>0</v>
      </c>
      <c r="E4780">
        <v>0</v>
      </c>
      <c r="F4780" t="s">
        <v>26087</v>
      </c>
      <c r="G4780" t="s">
        <v>26088</v>
      </c>
      <c r="H4780">
        <v>86</v>
      </c>
      <c r="I4780" s="1">
        <v>41139</v>
      </c>
      <c r="J4780">
        <v>24</v>
      </c>
      <c r="K4780">
        <v>6.6</v>
      </c>
      <c r="L4780">
        <v>2012</v>
      </c>
      <c r="M4780">
        <v>0</v>
      </c>
      <c r="N4780">
        <v>0</v>
      </c>
      <c r="O4780" t="s">
        <v>26089</v>
      </c>
      <c r="P4780" t="s">
        <v>26090</v>
      </c>
      <c r="Q4780" t="s">
        <v>26091</v>
      </c>
      <c r="R4780" t="s">
        <v>26092</v>
      </c>
      <c r="S4780" t="s">
        <v>26093</v>
      </c>
      <c r="T4780" t="s">
        <v>32</v>
      </c>
      <c r="U4780" t="s">
        <v>119</v>
      </c>
      <c r="V4780" t="s">
        <v>33</v>
      </c>
      <c r="W4780" t="s">
        <v>24145</v>
      </c>
      <c r="X4780" t="s">
        <v>26094</v>
      </c>
    </row>
    <row r="4781" spans="1:24" x14ac:dyDescent="0.25">
      <c r="A4781">
        <v>121791</v>
      </c>
      <c r="B4781" t="s">
        <v>26095</v>
      </c>
      <c r="C4781">
        <v>0.15692500000000001</v>
      </c>
      <c r="D4781">
        <v>0</v>
      </c>
      <c r="E4781">
        <v>0</v>
      </c>
      <c r="F4781" t="s">
        <v>26096</v>
      </c>
      <c r="G4781" t="s">
        <v>26097</v>
      </c>
      <c r="H4781">
        <v>102</v>
      </c>
      <c r="I4781" s="1">
        <v>41153</v>
      </c>
      <c r="J4781">
        <v>18</v>
      </c>
      <c r="K4781">
        <v>5.8</v>
      </c>
      <c r="L4781">
        <v>2012</v>
      </c>
      <c r="M4781">
        <v>0</v>
      </c>
      <c r="N4781">
        <v>0</v>
      </c>
      <c r="O4781" t="s">
        <v>6711</v>
      </c>
      <c r="P4781" t="s">
        <v>26098</v>
      </c>
      <c r="Q4781" t="s">
        <v>26099</v>
      </c>
      <c r="R4781" t="s">
        <v>26100</v>
      </c>
      <c r="S4781" t="s">
        <v>26101</v>
      </c>
      <c r="T4781" t="s">
        <v>87</v>
      </c>
      <c r="W4781" t="s">
        <v>5741</v>
      </c>
      <c r="X4781" t="s">
        <v>26102</v>
      </c>
    </row>
    <row r="4782" spans="1:24" x14ac:dyDescent="0.25">
      <c r="A4782">
        <v>119278</v>
      </c>
      <c r="B4782" t="s">
        <v>26103</v>
      </c>
      <c r="C4782">
        <v>0.15439</v>
      </c>
      <c r="D4782">
        <v>0</v>
      </c>
      <c r="E4782">
        <v>0</v>
      </c>
      <c r="F4782" t="s">
        <v>26104</v>
      </c>
      <c r="G4782" t="s">
        <v>26105</v>
      </c>
      <c r="H4782">
        <v>90</v>
      </c>
      <c r="I4782" s="1">
        <v>41194</v>
      </c>
      <c r="J4782">
        <v>67</v>
      </c>
      <c r="K4782">
        <v>4.2</v>
      </c>
      <c r="L4782">
        <v>2012</v>
      </c>
      <c r="M4782">
        <v>0</v>
      </c>
      <c r="N4782">
        <v>0</v>
      </c>
      <c r="O4782" t="s">
        <v>26106</v>
      </c>
      <c r="P4782" t="s">
        <v>7123</v>
      </c>
      <c r="Q4782" t="s">
        <v>3846</v>
      </c>
      <c r="R4782" t="s">
        <v>18603</v>
      </c>
      <c r="S4782" t="s">
        <v>9878</v>
      </c>
      <c r="T4782" t="s">
        <v>359</v>
      </c>
      <c r="W4782" t="s">
        <v>26107</v>
      </c>
    </row>
    <row r="4783" spans="1:24" x14ac:dyDescent="0.25">
      <c r="A4783">
        <v>105526</v>
      </c>
      <c r="B4783" t="s">
        <v>26108</v>
      </c>
      <c r="C4783">
        <v>0.15404300000000001</v>
      </c>
      <c r="D4783">
        <v>0</v>
      </c>
      <c r="E4783">
        <v>0</v>
      </c>
      <c r="F4783" t="s">
        <v>26109</v>
      </c>
      <c r="G4783" t="s">
        <v>26110</v>
      </c>
      <c r="H4783">
        <v>97</v>
      </c>
      <c r="I4783" s="1">
        <v>41257</v>
      </c>
      <c r="J4783">
        <v>12</v>
      </c>
      <c r="K4783">
        <v>5.7</v>
      </c>
      <c r="L4783">
        <v>2012</v>
      </c>
      <c r="M4783">
        <v>0</v>
      </c>
      <c r="N4783">
        <v>0</v>
      </c>
      <c r="O4783" t="s">
        <v>2241</v>
      </c>
      <c r="P4783" t="s">
        <v>6753</v>
      </c>
      <c r="Q4783" t="s">
        <v>26111</v>
      </c>
      <c r="R4783" t="s">
        <v>25832</v>
      </c>
      <c r="S4783" t="s">
        <v>6448</v>
      </c>
      <c r="T4783" t="s">
        <v>87</v>
      </c>
      <c r="W4783" t="s">
        <v>26112</v>
      </c>
    </row>
    <row r="4784" spans="1:24" x14ac:dyDescent="0.25">
      <c r="A4784">
        <v>130736</v>
      </c>
      <c r="B4784" t="s">
        <v>26113</v>
      </c>
      <c r="C4784">
        <v>0.15368899999999999</v>
      </c>
      <c r="D4784">
        <v>0</v>
      </c>
      <c r="E4784">
        <v>0</v>
      </c>
      <c r="F4784" t="s">
        <v>26114</v>
      </c>
      <c r="G4784" t="s">
        <v>26115</v>
      </c>
      <c r="H4784">
        <v>118</v>
      </c>
      <c r="I4784" s="1">
        <v>41185</v>
      </c>
      <c r="J4784">
        <v>20</v>
      </c>
      <c r="K4784">
        <v>7.1</v>
      </c>
      <c r="L4784">
        <v>2012</v>
      </c>
      <c r="M4784">
        <v>0</v>
      </c>
      <c r="N4784">
        <v>0</v>
      </c>
      <c r="O4784" t="s">
        <v>26116</v>
      </c>
      <c r="P4784" t="s">
        <v>26117</v>
      </c>
      <c r="Q4784" t="s">
        <v>26118</v>
      </c>
      <c r="R4784" t="s">
        <v>26119</v>
      </c>
      <c r="S4784" t="s">
        <v>26120</v>
      </c>
      <c r="T4784" t="s">
        <v>129</v>
      </c>
      <c r="W4784" t="s">
        <v>26121</v>
      </c>
    </row>
    <row r="4785" spans="1:24" x14ac:dyDescent="0.25">
      <c r="A4785">
        <v>89325</v>
      </c>
      <c r="B4785" t="s">
        <v>26122</v>
      </c>
      <c r="C4785">
        <v>0.15330099999999999</v>
      </c>
      <c r="D4785">
        <v>0</v>
      </c>
      <c r="E4785">
        <v>0</v>
      </c>
      <c r="F4785" t="s">
        <v>26123</v>
      </c>
      <c r="G4785" t="s">
        <v>16105</v>
      </c>
      <c r="H4785">
        <v>103</v>
      </c>
      <c r="I4785" s="1">
        <v>41019</v>
      </c>
      <c r="J4785">
        <v>12</v>
      </c>
      <c r="K4785">
        <v>5.2</v>
      </c>
      <c r="L4785">
        <v>2012</v>
      </c>
      <c r="M4785">
        <v>0</v>
      </c>
      <c r="N4785">
        <v>0</v>
      </c>
      <c r="O4785" t="s">
        <v>753</v>
      </c>
      <c r="P4785" t="s">
        <v>1360</v>
      </c>
      <c r="Q4785" t="s">
        <v>5893</v>
      </c>
      <c r="R4785" t="s">
        <v>13692</v>
      </c>
      <c r="S4785" t="s">
        <v>1261</v>
      </c>
      <c r="T4785" t="s">
        <v>87</v>
      </c>
      <c r="U4785" t="s">
        <v>216</v>
      </c>
      <c r="W4785" t="s">
        <v>26124</v>
      </c>
      <c r="X4785" t="s">
        <v>10395</v>
      </c>
    </row>
    <row r="4786" spans="1:24" x14ac:dyDescent="0.25">
      <c r="A4786">
        <v>167956</v>
      </c>
      <c r="B4786" t="s">
        <v>26125</v>
      </c>
      <c r="C4786">
        <v>0.15271299999999999</v>
      </c>
      <c r="D4786">
        <v>0</v>
      </c>
      <c r="E4786">
        <v>0</v>
      </c>
      <c r="F4786" t="s">
        <v>26126</v>
      </c>
      <c r="G4786" t="s">
        <v>26127</v>
      </c>
      <c r="H4786">
        <v>15</v>
      </c>
      <c r="I4786" s="1">
        <v>41065</v>
      </c>
      <c r="J4786">
        <v>11</v>
      </c>
      <c r="K4786">
        <v>7.5</v>
      </c>
      <c r="L4786">
        <v>2012</v>
      </c>
      <c r="M4786">
        <v>0</v>
      </c>
      <c r="N4786">
        <v>0</v>
      </c>
      <c r="O4786" t="s">
        <v>26128</v>
      </c>
      <c r="P4786" t="s">
        <v>26129</v>
      </c>
      <c r="Q4786" t="s">
        <v>26130</v>
      </c>
      <c r="R4786" t="s">
        <v>26131</v>
      </c>
      <c r="S4786" t="s">
        <v>26132</v>
      </c>
      <c r="T4786" t="s">
        <v>32</v>
      </c>
      <c r="U4786" t="s">
        <v>129</v>
      </c>
      <c r="V4786" t="s">
        <v>359</v>
      </c>
      <c r="W4786" t="s">
        <v>26133</v>
      </c>
    </row>
    <row r="4787" spans="1:24" x14ac:dyDescent="0.25">
      <c r="A4787">
        <v>116440</v>
      </c>
      <c r="B4787" t="s">
        <v>26134</v>
      </c>
      <c r="C4787">
        <v>0.150035</v>
      </c>
      <c r="D4787">
        <v>0</v>
      </c>
      <c r="E4787">
        <v>0</v>
      </c>
      <c r="F4787" t="s">
        <v>26135</v>
      </c>
      <c r="G4787" t="s">
        <v>26136</v>
      </c>
      <c r="H4787">
        <v>5</v>
      </c>
      <c r="I4787" s="1">
        <v>41102</v>
      </c>
      <c r="J4787">
        <v>62</v>
      </c>
      <c r="K4787">
        <v>6.9</v>
      </c>
      <c r="L4787">
        <v>2012</v>
      </c>
      <c r="M4787">
        <v>0</v>
      </c>
      <c r="N4787">
        <v>0</v>
      </c>
      <c r="T4787" t="s">
        <v>119</v>
      </c>
      <c r="U4787" t="s">
        <v>129</v>
      </c>
      <c r="W4787" t="s">
        <v>13435</v>
      </c>
    </row>
    <row r="4788" spans="1:24" x14ac:dyDescent="0.25">
      <c r="A4788">
        <v>84742</v>
      </c>
      <c r="B4788" t="s">
        <v>26137</v>
      </c>
      <c r="C4788">
        <v>0.146925</v>
      </c>
      <c r="D4788">
        <v>300000</v>
      </c>
      <c r="E4788">
        <v>0</v>
      </c>
      <c r="F4788" t="s">
        <v>26138</v>
      </c>
      <c r="G4788" t="s">
        <v>26139</v>
      </c>
      <c r="H4788">
        <v>90</v>
      </c>
      <c r="I4788" s="1">
        <v>41228</v>
      </c>
      <c r="J4788">
        <v>19</v>
      </c>
      <c r="K4788">
        <v>3.6</v>
      </c>
      <c r="L4788">
        <v>2012</v>
      </c>
      <c r="M4788">
        <v>284923.2844</v>
      </c>
      <c r="N4788">
        <v>0</v>
      </c>
      <c r="O4788" t="s">
        <v>7042</v>
      </c>
      <c r="P4788" t="s">
        <v>26140</v>
      </c>
      <c r="Q4788" t="s">
        <v>7475</v>
      </c>
      <c r="R4788" t="s">
        <v>26141</v>
      </c>
      <c r="T4788" t="s">
        <v>359</v>
      </c>
      <c r="W4788" t="s">
        <v>50065</v>
      </c>
    </row>
    <row r="4789" spans="1:24" x14ac:dyDescent="0.25">
      <c r="A4789">
        <v>118737</v>
      </c>
      <c r="B4789" t="s">
        <v>26142</v>
      </c>
      <c r="C4789">
        <v>0.35902200000000001</v>
      </c>
      <c r="D4789">
        <v>0</v>
      </c>
      <c r="E4789">
        <v>0</v>
      </c>
      <c r="F4789" t="s">
        <v>26143</v>
      </c>
      <c r="G4789" t="s">
        <v>26144</v>
      </c>
      <c r="H4789">
        <v>95</v>
      </c>
      <c r="I4789" s="1">
        <v>41110</v>
      </c>
      <c r="J4789">
        <v>35</v>
      </c>
      <c r="K4789">
        <v>4.7</v>
      </c>
      <c r="L4789">
        <v>2012</v>
      </c>
      <c r="M4789">
        <v>0</v>
      </c>
      <c r="N4789">
        <v>0</v>
      </c>
      <c r="O4789" t="s">
        <v>2593</v>
      </c>
      <c r="P4789" t="s">
        <v>26145</v>
      </c>
      <c r="Q4789" t="s">
        <v>26146</v>
      </c>
      <c r="R4789" t="s">
        <v>3838</v>
      </c>
      <c r="T4789" t="s">
        <v>32</v>
      </c>
      <c r="U4789" t="s">
        <v>55</v>
      </c>
      <c r="W4789" t="s">
        <v>26147</v>
      </c>
      <c r="X4789" t="s">
        <v>26148</v>
      </c>
    </row>
    <row r="4790" spans="1:24" x14ac:dyDescent="0.25">
      <c r="A4790">
        <v>121565</v>
      </c>
      <c r="B4790" t="s">
        <v>26149</v>
      </c>
      <c r="C4790">
        <v>0.146256</v>
      </c>
      <c r="D4790">
        <v>1500000</v>
      </c>
      <c r="E4790">
        <v>0</v>
      </c>
      <c r="F4790" t="s">
        <v>26150</v>
      </c>
      <c r="G4790" t="s">
        <v>26151</v>
      </c>
      <c r="H4790">
        <v>102</v>
      </c>
      <c r="I4790" s="1">
        <v>41175</v>
      </c>
      <c r="J4790">
        <v>13</v>
      </c>
      <c r="K4790">
        <v>6</v>
      </c>
      <c r="L4790">
        <v>2012</v>
      </c>
      <c r="M4790">
        <v>1424616.422</v>
      </c>
      <c r="N4790">
        <v>0</v>
      </c>
      <c r="O4790" t="s">
        <v>1588</v>
      </c>
      <c r="P4790" t="s">
        <v>24525</v>
      </c>
      <c r="Q4790" t="s">
        <v>5593</v>
      </c>
      <c r="R4790" t="s">
        <v>16329</v>
      </c>
      <c r="S4790" t="s">
        <v>26152</v>
      </c>
      <c r="T4790" t="s">
        <v>34</v>
      </c>
      <c r="U4790" t="s">
        <v>55</v>
      </c>
      <c r="V4790" t="s">
        <v>87</v>
      </c>
      <c r="W4790" t="s">
        <v>12255</v>
      </c>
      <c r="X4790" t="s">
        <v>2615</v>
      </c>
    </row>
    <row r="4791" spans="1:24" x14ac:dyDescent="0.25">
      <c r="A4791">
        <v>149786</v>
      </c>
      <c r="B4791" t="s">
        <v>26153</v>
      </c>
      <c r="C4791">
        <v>0.14476900000000001</v>
      </c>
      <c r="D4791">
        <v>0</v>
      </c>
      <c r="E4791">
        <v>0</v>
      </c>
      <c r="F4791" t="s">
        <v>26154</v>
      </c>
      <c r="G4791" t="s">
        <v>17031</v>
      </c>
      <c r="H4791">
        <v>90</v>
      </c>
      <c r="I4791" s="1">
        <v>41252</v>
      </c>
      <c r="J4791">
        <v>16</v>
      </c>
      <c r="K4791">
        <v>5.7</v>
      </c>
      <c r="L4791">
        <v>2012</v>
      </c>
      <c r="M4791">
        <v>0</v>
      </c>
      <c r="N4791">
        <v>0</v>
      </c>
      <c r="O4791" t="s">
        <v>26155</v>
      </c>
      <c r="P4791" t="s">
        <v>26156</v>
      </c>
      <c r="Q4791" t="s">
        <v>12196</v>
      </c>
      <c r="R4791" t="s">
        <v>26157</v>
      </c>
      <c r="S4791" t="s">
        <v>26158</v>
      </c>
      <c r="T4791" t="s">
        <v>87</v>
      </c>
      <c r="U4791" t="s">
        <v>118</v>
      </c>
      <c r="W4791" t="s">
        <v>8247</v>
      </c>
    </row>
    <row r="4792" spans="1:24" x14ac:dyDescent="0.25">
      <c r="A4792">
        <v>133441</v>
      </c>
      <c r="B4792" t="s">
        <v>26159</v>
      </c>
      <c r="C4792">
        <v>0.14429700000000001</v>
      </c>
      <c r="D4792">
        <v>0</v>
      </c>
      <c r="E4792">
        <v>0</v>
      </c>
      <c r="F4792" t="s">
        <v>26160</v>
      </c>
      <c r="G4792" t="s">
        <v>26161</v>
      </c>
      <c r="H4792">
        <v>95</v>
      </c>
      <c r="I4792" s="1">
        <v>41194</v>
      </c>
      <c r="J4792">
        <v>15</v>
      </c>
      <c r="K4792">
        <v>6.9</v>
      </c>
      <c r="L4792">
        <v>2012</v>
      </c>
      <c r="M4792">
        <v>0</v>
      </c>
      <c r="N4792">
        <v>0</v>
      </c>
      <c r="O4792" t="s">
        <v>26162</v>
      </c>
      <c r="P4792" t="s">
        <v>26163</v>
      </c>
      <c r="Q4792" t="s">
        <v>26164</v>
      </c>
      <c r="T4792" t="s">
        <v>33</v>
      </c>
      <c r="U4792" t="s">
        <v>1650</v>
      </c>
      <c r="W4792" t="s">
        <v>26165</v>
      </c>
    </row>
    <row r="4793" spans="1:24" x14ac:dyDescent="0.25">
      <c r="A4793">
        <v>105531</v>
      </c>
      <c r="B4793" t="s">
        <v>26166</v>
      </c>
      <c r="C4793">
        <v>0.14335100000000001</v>
      </c>
      <c r="D4793">
        <v>0</v>
      </c>
      <c r="E4793">
        <v>0</v>
      </c>
      <c r="F4793" t="s">
        <v>26167</v>
      </c>
      <c r="G4793" t="s">
        <v>26168</v>
      </c>
      <c r="H4793">
        <v>110</v>
      </c>
      <c r="I4793" s="1">
        <v>41215</v>
      </c>
      <c r="J4793">
        <v>13</v>
      </c>
      <c r="K4793">
        <v>4.4000000000000004</v>
      </c>
      <c r="L4793">
        <v>2012</v>
      </c>
      <c r="M4793">
        <v>0</v>
      </c>
      <c r="N4793">
        <v>0</v>
      </c>
      <c r="O4793" t="s">
        <v>1508</v>
      </c>
      <c r="P4793" t="s">
        <v>13048</v>
      </c>
      <c r="Q4793" t="s">
        <v>23519</v>
      </c>
      <c r="R4793" t="s">
        <v>10513</v>
      </c>
      <c r="S4793" t="s">
        <v>2610</v>
      </c>
      <c r="T4793" t="s">
        <v>87</v>
      </c>
      <c r="U4793" t="s">
        <v>359</v>
      </c>
      <c r="V4793" t="s">
        <v>216</v>
      </c>
      <c r="W4793" t="s">
        <v>26169</v>
      </c>
    </row>
    <row r="4794" spans="1:24" x14ac:dyDescent="0.25">
      <c r="A4794">
        <v>104155</v>
      </c>
      <c r="B4794" t="s">
        <v>26170</v>
      </c>
      <c r="C4794">
        <v>0.14271</v>
      </c>
      <c r="D4794">
        <v>0</v>
      </c>
      <c r="E4794">
        <v>0</v>
      </c>
      <c r="F4794" t="s">
        <v>26171</v>
      </c>
      <c r="G4794" t="s">
        <v>19286</v>
      </c>
      <c r="H4794">
        <v>84</v>
      </c>
      <c r="I4794" s="1">
        <v>41047</v>
      </c>
      <c r="J4794">
        <v>30</v>
      </c>
      <c r="K4794">
        <v>5.0999999999999996</v>
      </c>
      <c r="L4794">
        <v>2012</v>
      </c>
      <c r="M4794">
        <v>0</v>
      </c>
      <c r="N4794">
        <v>0</v>
      </c>
      <c r="O4794" t="s">
        <v>817</v>
      </c>
      <c r="P4794" t="s">
        <v>646</v>
      </c>
      <c r="Q4794" t="s">
        <v>5073</v>
      </c>
      <c r="R4794" t="s">
        <v>4710</v>
      </c>
      <c r="S4794" t="s">
        <v>203</v>
      </c>
      <c r="T4794" t="s">
        <v>1650</v>
      </c>
      <c r="W4794" t="s">
        <v>50065</v>
      </c>
    </row>
    <row r="4795" spans="1:24" x14ac:dyDescent="0.25">
      <c r="A4795">
        <v>97690</v>
      </c>
      <c r="B4795" t="s">
        <v>26172</v>
      </c>
      <c r="C4795">
        <v>0.141962</v>
      </c>
      <c r="D4795">
        <v>0</v>
      </c>
      <c r="E4795">
        <v>0</v>
      </c>
      <c r="F4795" t="s">
        <v>26173</v>
      </c>
      <c r="G4795" t="s">
        <v>7850</v>
      </c>
      <c r="H4795">
        <v>93</v>
      </c>
      <c r="I4795" s="1">
        <v>40928</v>
      </c>
      <c r="J4795">
        <v>45</v>
      </c>
      <c r="K4795">
        <v>6.7</v>
      </c>
      <c r="L4795">
        <v>2012</v>
      </c>
      <c r="M4795">
        <v>0</v>
      </c>
      <c r="N4795">
        <v>0</v>
      </c>
      <c r="O4795" t="s">
        <v>26174</v>
      </c>
      <c r="P4795" t="s">
        <v>26175</v>
      </c>
      <c r="Q4795" t="s">
        <v>6492</v>
      </c>
      <c r="R4795" t="s">
        <v>26176</v>
      </c>
      <c r="S4795" t="s">
        <v>26177</v>
      </c>
      <c r="T4795" t="s">
        <v>1650</v>
      </c>
      <c r="W4795" t="s">
        <v>26178</v>
      </c>
    </row>
    <row r="4796" spans="1:24" x14ac:dyDescent="0.25">
      <c r="A4796">
        <v>116227</v>
      </c>
      <c r="B4796" t="s">
        <v>26179</v>
      </c>
      <c r="C4796">
        <v>0.14276900000000001</v>
      </c>
      <c r="D4796">
        <v>0</v>
      </c>
      <c r="E4796">
        <v>0</v>
      </c>
      <c r="F4796" t="s">
        <v>26180</v>
      </c>
      <c r="G4796" t="s">
        <v>26181</v>
      </c>
      <c r="H4796">
        <v>114</v>
      </c>
      <c r="I4796" s="1">
        <v>40955</v>
      </c>
      <c r="J4796">
        <v>18</v>
      </c>
      <c r="K4796">
        <v>5.8</v>
      </c>
      <c r="L4796">
        <v>2012</v>
      </c>
      <c r="M4796">
        <v>0</v>
      </c>
      <c r="N4796">
        <v>0</v>
      </c>
      <c r="O4796" t="s">
        <v>26182</v>
      </c>
      <c r="P4796" t="s">
        <v>26183</v>
      </c>
      <c r="Q4796" t="s">
        <v>14033</v>
      </c>
      <c r="R4796" t="s">
        <v>26184</v>
      </c>
      <c r="T4796" t="s">
        <v>55</v>
      </c>
      <c r="U4796" t="s">
        <v>188</v>
      </c>
      <c r="V4796" t="s">
        <v>10489</v>
      </c>
      <c r="W4796" t="s">
        <v>13688</v>
      </c>
    </row>
    <row r="4797" spans="1:24" x14ac:dyDescent="0.25">
      <c r="A4797">
        <v>127918</v>
      </c>
      <c r="B4797" t="s">
        <v>26185</v>
      </c>
      <c r="C4797">
        <v>0.140904</v>
      </c>
      <c r="D4797">
        <v>0</v>
      </c>
      <c r="E4797">
        <v>0</v>
      </c>
      <c r="F4797" t="s">
        <v>26186</v>
      </c>
      <c r="G4797" t="s">
        <v>26187</v>
      </c>
      <c r="H4797">
        <v>101</v>
      </c>
      <c r="I4797" s="1">
        <v>41099</v>
      </c>
      <c r="J4797">
        <v>28</v>
      </c>
      <c r="K4797">
        <v>6.2</v>
      </c>
      <c r="L4797">
        <v>2012</v>
      </c>
      <c r="M4797">
        <v>0</v>
      </c>
      <c r="N4797">
        <v>0</v>
      </c>
      <c r="O4797" t="s">
        <v>26188</v>
      </c>
      <c r="P4797" t="s">
        <v>26189</v>
      </c>
      <c r="Q4797" t="s">
        <v>26190</v>
      </c>
      <c r="R4797" t="s">
        <v>26191</v>
      </c>
      <c r="S4797" t="s">
        <v>26192</v>
      </c>
      <c r="T4797" t="s">
        <v>1650</v>
      </c>
      <c r="W4797" t="s">
        <v>26193</v>
      </c>
      <c r="X4797" t="s">
        <v>26194</v>
      </c>
    </row>
    <row r="4798" spans="1:24" x14ac:dyDescent="0.25">
      <c r="A4798">
        <v>110490</v>
      </c>
      <c r="B4798" t="s">
        <v>26195</v>
      </c>
      <c r="C4798">
        <v>0.140016</v>
      </c>
      <c r="D4798">
        <v>0</v>
      </c>
      <c r="E4798">
        <v>0</v>
      </c>
      <c r="F4798" t="s">
        <v>26196</v>
      </c>
      <c r="G4798" t="s">
        <v>6846</v>
      </c>
      <c r="H4798">
        <v>0</v>
      </c>
      <c r="I4798" s="1">
        <v>41057</v>
      </c>
      <c r="J4798">
        <v>24</v>
      </c>
      <c r="K4798">
        <v>5.7</v>
      </c>
      <c r="L4798">
        <v>2012</v>
      </c>
      <c r="M4798">
        <v>0</v>
      </c>
      <c r="N4798">
        <v>0</v>
      </c>
      <c r="O4798" t="s">
        <v>4582</v>
      </c>
      <c r="P4798" t="s">
        <v>4849</v>
      </c>
      <c r="Q4798" t="s">
        <v>18012</v>
      </c>
      <c r="R4798" t="s">
        <v>26197</v>
      </c>
      <c r="S4798" t="s">
        <v>26198</v>
      </c>
      <c r="T4798" t="s">
        <v>2074</v>
      </c>
      <c r="U4798" t="s">
        <v>129</v>
      </c>
      <c r="V4798" t="s">
        <v>87</v>
      </c>
      <c r="W4798" t="s">
        <v>50065</v>
      </c>
    </row>
    <row r="4799" spans="1:24" x14ac:dyDescent="0.25">
      <c r="A4799">
        <v>84338</v>
      </c>
      <c r="B4799" t="s">
        <v>26199</v>
      </c>
      <c r="C4799">
        <v>0.13955500000000001</v>
      </c>
      <c r="D4799">
        <v>0</v>
      </c>
      <c r="E4799">
        <v>0</v>
      </c>
      <c r="F4799" t="s">
        <v>26200</v>
      </c>
      <c r="G4799" t="s">
        <v>19173</v>
      </c>
      <c r="H4799">
        <v>105</v>
      </c>
      <c r="I4799" s="1">
        <v>41011</v>
      </c>
      <c r="J4799">
        <v>13</v>
      </c>
      <c r="K4799">
        <v>5.8</v>
      </c>
      <c r="L4799">
        <v>2012</v>
      </c>
      <c r="M4799">
        <v>0</v>
      </c>
      <c r="N4799">
        <v>0</v>
      </c>
      <c r="O4799" t="s">
        <v>1860</v>
      </c>
      <c r="P4799" t="s">
        <v>12618</v>
      </c>
      <c r="Q4799" t="s">
        <v>26201</v>
      </c>
      <c r="R4799" t="s">
        <v>26202</v>
      </c>
      <c r="S4799" t="s">
        <v>26203</v>
      </c>
      <c r="T4799" t="s">
        <v>87</v>
      </c>
      <c r="W4799" t="s">
        <v>20546</v>
      </c>
      <c r="X4799" t="s">
        <v>4342</v>
      </c>
    </row>
    <row r="4800" spans="1:24" x14ac:dyDescent="0.25">
      <c r="A4800">
        <v>133463</v>
      </c>
      <c r="B4800" t="s">
        <v>26204</v>
      </c>
      <c r="C4800">
        <v>0.139047</v>
      </c>
      <c r="D4800">
        <v>500000</v>
      </c>
      <c r="E4800">
        <v>1000000</v>
      </c>
      <c r="F4800" t="s">
        <v>26205</v>
      </c>
      <c r="G4800" t="s">
        <v>26206</v>
      </c>
      <c r="H4800">
        <v>93</v>
      </c>
      <c r="I4800" s="1">
        <v>41216</v>
      </c>
      <c r="J4800">
        <v>10</v>
      </c>
      <c r="K4800">
        <v>5.3</v>
      </c>
      <c r="L4800">
        <v>2012</v>
      </c>
      <c r="M4800">
        <v>474872.14069999999</v>
      </c>
      <c r="N4800">
        <v>949744.28139999998</v>
      </c>
      <c r="O4800" t="s">
        <v>26207</v>
      </c>
      <c r="P4800" t="s">
        <v>26208</v>
      </c>
      <c r="Q4800" t="s">
        <v>5603</v>
      </c>
      <c r="T4800" t="s">
        <v>55</v>
      </c>
      <c r="U4800" t="s">
        <v>359</v>
      </c>
      <c r="V4800" t="s">
        <v>129</v>
      </c>
      <c r="W4800" t="s">
        <v>26209</v>
      </c>
    </row>
    <row r="4801" spans="1:24" x14ac:dyDescent="0.25">
      <c r="A4801">
        <v>123431</v>
      </c>
      <c r="B4801" t="s">
        <v>26210</v>
      </c>
      <c r="C4801">
        <v>0.13803000000000001</v>
      </c>
      <c r="D4801">
        <v>0</v>
      </c>
      <c r="E4801">
        <v>0</v>
      </c>
      <c r="F4801" t="s">
        <v>26211</v>
      </c>
      <c r="G4801" t="s">
        <v>26212</v>
      </c>
      <c r="H4801">
        <v>98</v>
      </c>
      <c r="I4801" s="1">
        <v>41224</v>
      </c>
      <c r="J4801">
        <v>23</v>
      </c>
      <c r="K4801">
        <v>6.4</v>
      </c>
      <c r="L4801">
        <v>2012</v>
      </c>
      <c r="M4801">
        <v>0</v>
      </c>
      <c r="N4801">
        <v>0</v>
      </c>
      <c r="O4801" t="s">
        <v>17312</v>
      </c>
      <c r="T4801" t="s">
        <v>341</v>
      </c>
      <c r="U4801" t="s">
        <v>1650</v>
      </c>
      <c r="W4801" t="s">
        <v>50065</v>
      </c>
    </row>
    <row r="4802" spans="1:24" x14ac:dyDescent="0.25">
      <c r="A4802">
        <v>107257</v>
      </c>
      <c r="B4802" t="s">
        <v>26213</v>
      </c>
      <c r="C4802">
        <v>0.137846</v>
      </c>
      <c r="D4802">
        <v>0</v>
      </c>
      <c r="E4802">
        <v>0</v>
      </c>
      <c r="F4802" t="s">
        <v>26214</v>
      </c>
      <c r="G4802" t="s">
        <v>14736</v>
      </c>
      <c r="H4802">
        <v>110</v>
      </c>
      <c r="I4802" s="1">
        <v>41061</v>
      </c>
      <c r="J4802">
        <v>10</v>
      </c>
      <c r="K4802">
        <v>7</v>
      </c>
      <c r="L4802">
        <v>2012</v>
      </c>
      <c r="M4802">
        <v>0</v>
      </c>
      <c r="N4802">
        <v>0</v>
      </c>
      <c r="O4802" t="s">
        <v>11744</v>
      </c>
      <c r="P4802" t="s">
        <v>26215</v>
      </c>
      <c r="Q4802" t="s">
        <v>7972</v>
      </c>
      <c r="R4802" t="s">
        <v>22090</v>
      </c>
      <c r="S4802" t="s">
        <v>23558</v>
      </c>
      <c r="T4802" t="s">
        <v>87</v>
      </c>
      <c r="W4802" t="s">
        <v>9361</v>
      </c>
    </row>
    <row r="4803" spans="1:24" x14ac:dyDescent="0.25">
      <c r="A4803">
        <v>117369</v>
      </c>
      <c r="B4803" t="s">
        <v>26216</v>
      </c>
      <c r="C4803">
        <v>0.13670599999999999</v>
      </c>
      <c r="D4803">
        <v>0</v>
      </c>
      <c r="E4803">
        <v>0</v>
      </c>
      <c r="F4803" t="s">
        <v>26217</v>
      </c>
      <c r="G4803" t="s">
        <v>26218</v>
      </c>
      <c r="H4803">
        <v>96</v>
      </c>
      <c r="I4803" s="1">
        <v>41053</v>
      </c>
      <c r="J4803">
        <v>10</v>
      </c>
      <c r="K4803">
        <v>6.6</v>
      </c>
      <c r="L4803">
        <v>2012</v>
      </c>
      <c r="M4803">
        <v>0</v>
      </c>
      <c r="N4803">
        <v>0</v>
      </c>
      <c r="O4803" t="s">
        <v>26219</v>
      </c>
      <c r="P4803" t="s">
        <v>26220</v>
      </c>
      <c r="Q4803" t="s">
        <v>26221</v>
      </c>
      <c r="R4803" t="s">
        <v>26222</v>
      </c>
      <c r="S4803" t="s">
        <v>26223</v>
      </c>
      <c r="T4803" t="s">
        <v>33</v>
      </c>
      <c r="U4803" t="s">
        <v>119</v>
      </c>
      <c r="V4803" t="s">
        <v>32</v>
      </c>
      <c r="W4803" t="s">
        <v>130</v>
      </c>
      <c r="X4803" t="s">
        <v>9016</v>
      </c>
    </row>
    <row r="4804" spans="1:24" x14ac:dyDescent="0.25">
      <c r="A4804">
        <v>135368</v>
      </c>
      <c r="B4804" t="s">
        <v>26224</v>
      </c>
      <c r="C4804">
        <v>0.13478999999999999</v>
      </c>
      <c r="D4804">
        <v>0</v>
      </c>
      <c r="E4804">
        <v>0</v>
      </c>
      <c r="F4804" t="s">
        <v>26225</v>
      </c>
      <c r="G4804" t="s">
        <v>12663</v>
      </c>
      <c r="H4804">
        <v>97</v>
      </c>
      <c r="I4804" s="1">
        <v>41180</v>
      </c>
      <c r="J4804">
        <v>19</v>
      </c>
      <c r="K4804">
        <v>5.4</v>
      </c>
      <c r="L4804">
        <v>2012</v>
      </c>
      <c r="M4804">
        <v>0</v>
      </c>
      <c r="N4804">
        <v>0</v>
      </c>
      <c r="O4804" t="s">
        <v>18405</v>
      </c>
      <c r="P4804" t="s">
        <v>12971</v>
      </c>
      <c r="Q4804" t="s">
        <v>7016</v>
      </c>
      <c r="R4804" t="s">
        <v>26226</v>
      </c>
      <c r="S4804" t="s">
        <v>26227</v>
      </c>
      <c r="T4804" t="s">
        <v>359</v>
      </c>
      <c r="U4804" t="s">
        <v>55</v>
      </c>
      <c r="W4804" t="s">
        <v>50065</v>
      </c>
    </row>
    <row r="4805" spans="1:24" x14ac:dyDescent="0.25">
      <c r="A4805">
        <v>157305</v>
      </c>
      <c r="B4805" t="s">
        <v>26228</v>
      </c>
      <c r="C4805">
        <v>0.13477700000000001</v>
      </c>
      <c r="D4805">
        <v>10400</v>
      </c>
      <c r="E4805">
        <v>0</v>
      </c>
      <c r="F4805" t="s">
        <v>16854</v>
      </c>
      <c r="G4805" t="s">
        <v>26229</v>
      </c>
      <c r="H4805">
        <v>10</v>
      </c>
      <c r="I4805" s="1">
        <v>41053</v>
      </c>
      <c r="J4805">
        <v>10</v>
      </c>
      <c r="K4805">
        <v>6.6</v>
      </c>
      <c r="L4805">
        <v>2012</v>
      </c>
      <c r="M4805">
        <v>9877.340526</v>
      </c>
      <c r="N4805">
        <v>0</v>
      </c>
      <c r="O4805" t="s">
        <v>26230</v>
      </c>
      <c r="P4805" t="s">
        <v>26231</v>
      </c>
      <c r="T4805" t="s">
        <v>118</v>
      </c>
      <c r="U4805" t="s">
        <v>119</v>
      </c>
      <c r="V4805" t="s">
        <v>129</v>
      </c>
      <c r="W4805" t="s">
        <v>26232</v>
      </c>
    </row>
    <row r="4806" spans="1:24" x14ac:dyDescent="0.25">
      <c r="A4806">
        <v>134394</v>
      </c>
      <c r="B4806" t="s">
        <v>26233</v>
      </c>
      <c r="C4806">
        <v>0.133857</v>
      </c>
      <c r="D4806">
        <v>0</v>
      </c>
      <c r="E4806">
        <v>0</v>
      </c>
      <c r="F4806" t="s">
        <v>26234</v>
      </c>
      <c r="G4806" t="s">
        <v>26235</v>
      </c>
      <c r="H4806">
        <v>82</v>
      </c>
      <c r="I4806" s="1">
        <v>41177</v>
      </c>
      <c r="J4806">
        <v>10</v>
      </c>
      <c r="K4806">
        <v>4</v>
      </c>
      <c r="L4806">
        <v>2012</v>
      </c>
      <c r="M4806">
        <v>0</v>
      </c>
      <c r="N4806">
        <v>0</v>
      </c>
      <c r="O4806" t="s">
        <v>12673</v>
      </c>
      <c r="P4806" t="s">
        <v>12675</v>
      </c>
      <c r="Q4806" t="s">
        <v>26236</v>
      </c>
      <c r="R4806" t="s">
        <v>26237</v>
      </c>
      <c r="S4806" t="s">
        <v>26238</v>
      </c>
      <c r="T4806" t="s">
        <v>359</v>
      </c>
      <c r="U4806" t="s">
        <v>188</v>
      </c>
      <c r="V4806" t="s">
        <v>55</v>
      </c>
      <c r="W4806" t="s">
        <v>2571</v>
      </c>
    </row>
    <row r="4807" spans="1:24" x14ac:dyDescent="0.25">
      <c r="A4807">
        <v>128215</v>
      </c>
      <c r="B4807" t="s">
        <v>26239</v>
      </c>
      <c r="C4807">
        <v>0.133769</v>
      </c>
      <c r="D4807">
        <v>0</v>
      </c>
      <c r="E4807">
        <v>0</v>
      </c>
      <c r="F4807" t="s">
        <v>26240</v>
      </c>
      <c r="G4807" t="s">
        <v>19734</v>
      </c>
      <c r="H4807">
        <v>102</v>
      </c>
      <c r="I4807" s="1">
        <v>41162</v>
      </c>
      <c r="J4807">
        <v>14</v>
      </c>
      <c r="K4807">
        <v>6.1</v>
      </c>
      <c r="L4807">
        <v>2012</v>
      </c>
      <c r="M4807">
        <v>0</v>
      </c>
      <c r="N4807">
        <v>0</v>
      </c>
      <c r="O4807" t="s">
        <v>10947</v>
      </c>
      <c r="P4807" t="s">
        <v>11064</v>
      </c>
      <c r="Q4807" t="s">
        <v>19735</v>
      </c>
      <c r="R4807" t="s">
        <v>26241</v>
      </c>
      <c r="S4807" t="s">
        <v>18709</v>
      </c>
      <c r="T4807" t="s">
        <v>87</v>
      </c>
      <c r="W4807" t="s">
        <v>26242</v>
      </c>
    </row>
    <row r="4808" spans="1:24" x14ac:dyDescent="0.25">
      <c r="A4808">
        <v>135461</v>
      </c>
      <c r="B4808" t="s">
        <v>26243</v>
      </c>
      <c r="C4808">
        <v>0.130997</v>
      </c>
      <c r="D4808">
        <v>0</v>
      </c>
      <c r="E4808">
        <v>0</v>
      </c>
      <c r="F4808" t="s">
        <v>26244</v>
      </c>
      <c r="G4808" t="s">
        <v>26245</v>
      </c>
      <c r="H4808">
        <v>85</v>
      </c>
      <c r="I4808" s="1">
        <v>41068</v>
      </c>
      <c r="J4808">
        <v>12</v>
      </c>
      <c r="K4808">
        <v>5</v>
      </c>
      <c r="L4808">
        <v>2012</v>
      </c>
      <c r="M4808">
        <v>0</v>
      </c>
      <c r="N4808">
        <v>0</v>
      </c>
      <c r="O4808" t="s">
        <v>10589</v>
      </c>
      <c r="P4808" t="s">
        <v>26246</v>
      </c>
      <c r="Q4808" t="s">
        <v>7448</v>
      </c>
      <c r="R4808" t="s">
        <v>26247</v>
      </c>
      <c r="S4808" t="s">
        <v>13598</v>
      </c>
      <c r="T4808" t="s">
        <v>216</v>
      </c>
      <c r="U4808" t="s">
        <v>87</v>
      </c>
      <c r="V4808" t="s">
        <v>188</v>
      </c>
      <c r="W4808" t="s">
        <v>50065</v>
      </c>
    </row>
    <row r="4809" spans="1:24" x14ac:dyDescent="0.25">
      <c r="A4809">
        <v>84309</v>
      </c>
      <c r="B4809" t="s">
        <v>26248</v>
      </c>
      <c r="C4809">
        <v>0.20118800000000001</v>
      </c>
      <c r="D4809">
        <v>0</v>
      </c>
      <c r="E4809">
        <v>0</v>
      </c>
      <c r="F4809" t="s">
        <v>26249</v>
      </c>
      <c r="G4809" t="s">
        <v>26250</v>
      </c>
      <c r="H4809">
        <v>106</v>
      </c>
      <c r="I4809" s="1">
        <v>40909</v>
      </c>
      <c r="J4809">
        <v>29</v>
      </c>
      <c r="K4809">
        <v>7.5</v>
      </c>
      <c r="L4809">
        <v>2012</v>
      </c>
      <c r="M4809">
        <v>0</v>
      </c>
      <c r="N4809">
        <v>0</v>
      </c>
      <c r="O4809" t="s">
        <v>26251</v>
      </c>
      <c r="P4809" t="s">
        <v>26252</v>
      </c>
      <c r="Q4809" t="s">
        <v>26253</v>
      </c>
      <c r="T4809" t="s">
        <v>1650</v>
      </c>
      <c r="W4809" t="s">
        <v>50065</v>
      </c>
    </row>
    <row r="4810" spans="1:24" x14ac:dyDescent="0.25">
      <c r="A4810">
        <v>110122</v>
      </c>
      <c r="B4810" t="s">
        <v>26254</v>
      </c>
      <c r="C4810">
        <v>0.128912</v>
      </c>
      <c r="D4810">
        <v>0</v>
      </c>
      <c r="E4810">
        <v>0</v>
      </c>
      <c r="F4810" t="s">
        <v>26255</v>
      </c>
      <c r="G4810" t="s">
        <v>26256</v>
      </c>
      <c r="H4810">
        <v>90</v>
      </c>
      <c r="I4810" s="1">
        <v>41061</v>
      </c>
      <c r="J4810">
        <v>13</v>
      </c>
      <c r="K4810">
        <v>4.8</v>
      </c>
      <c r="L4810">
        <v>2012</v>
      </c>
      <c r="M4810">
        <v>0</v>
      </c>
      <c r="N4810">
        <v>0</v>
      </c>
      <c r="O4810" t="s">
        <v>1538</v>
      </c>
      <c r="P4810" t="s">
        <v>26257</v>
      </c>
      <c r="Q4810" t="s">
        <v>2974</v>
      </c>
      <c r="R4810" t="s">
        <v>5939</v>
      </c>
      <c r="S4810" t="s">
        <v>2973</v>
      </c>
      <c r="T4810" t="s">
        <v>34</v>
      </c>
      <c r="W4810" t="s">
        <v>26258</v>
      </c>
    </row>
    <row r="4811" spans="1:24" x14ac:dyDescent="0.25">
      <c r="A4811">
        <v>115210</v>
      </c>
      <c r="B4811" t="s">
        <v>26259</v>
      </c>
      <c r="C4811">
        <v>0.12868499999999999</v>
      </c>
      <c r="D4811">
        <v>100000</v>
      </c>
      <c r="E4811">
        <v>95000</v>
      </c>
      <c r="F4811" t="s">
        <v>26260</v>
      </c>
      <c r="G4811" t="s">
        <v>3336</v>
      </c>
      <c r="H4811">
        <v>86</v>
      </c>
      <c r="I4811" s="1">
        <v>41048</v>
      </c>
      <c r="J4811">
        <v>45</v>
      </c>
      <c r="K4811">
        <v>5.2</v>
      </c>
      <c r="L4811">
        <v>2012</v>
      </c>
      <c r="M4811">
        <v>94974.428140000004</v>
      </c>
      <c r="N4811">
        <v>90225.706730000005</v>
      </c>
      <c r="O4811" t="s">
        <v>26261</v>
      </c>
      <c r="P4811" t="s">
        <v>26262</v>
      </c>
      <c r="Q4811" t="s">
        <v>26263</v>
      </c>
      <c r="R4811" t="s">
        <v>26264</v>
      </c>
      <c r="T4811" t="s">
        <v>359</v>
      </c>
      <c r="W4811" t="s">
        <v>11386</v>
      </c>
      <c r="X4811" t="s">
        <v>405</v>
      </c>
    </row>
    <row r="4812" spans="1:24" x14ac:dyDescent="0.25">
      <c r="A4812">
        <v>103758</v>
      </c>
      <c r="B4812" t="s">
        <v>26265</v>
      </c>
      <c r="C4812">
        <v>0.128085</v>
      </c>
      <c r="D4812">
        <v>0</v>
      </c>
      <c r="E4812">
        <v>0</v>
      </c>
      <c r="F4812" t="s">
        <v>26266</v>
      </c>
      <c r="G4812" t="s">
        <v>1335</v>
      </c>
      <c r="H4812">
        <v>110</v>
      </c>
      <c r="I4812" s="1">
        <v>41033</v>
      </c>
      <c r="J4812">
        <v>21</v>
      </c>
      <c r="K4812">
        <v>5.7</v>
      </c>
      <c r="L4812">
        <v>2012</v>
      </c>
      <c r="M4812">
        <v>0</v>
      </c>
      <c r="N4812">
        <v>0</v>
      </c>
      <c r="O4812" t="s">
        <v>26267</v>
      </c>
      <c r="P4812" t="s">
        <v>26268</v>
      </c>
      <c r="Q4812" t="s">
        <v>26269</v>
      </c>
      <c r="R4812" t="s">
        <v>26270</v>
      </c>
      <c r="S4812" t="s">
        <v>26271</v>
      </c>
      <c r="T4812" t="s">
        <v>87</v>
      </c>
      <c r="U4812" t="s">
        <v>129</v>
      </c>
      <c r="W4812" t="s">
        <v>16355</v>
      </c>
      <c r="X4812" t="s">
        <v>1338</v>
      </c>
    </row>
    <row r="4813" spans="1:24" x14ac:dyDescent="0.25">
      <c r="A4813">
        <v>97512</v>
      </c>
      <c r="B4813" t="s">
        <v>26272</v>
      </c>
      <c r="C4813">
        <v>0.12794</v>
      </c>
      <c r="D4813">
        <v>0</v>
      </c>
      <c r="E4813">
        <v>0</v>
      </c>
      <c r="F4813" t="s">
        <v>26273</v>
      </c>
      <c r="G4813" t="s">
        <v>26274</v>
      </c>
      <c r="H4813">
        <v>91</v>
      </c>
      <c r="I4813" s="1">
        <v>40997</v>
      </c>
      <c r="J4813">
        <v>19</v>
      </c>
      <c r="K4813">
        <v>4.9000000000000004</v>
      </c>
      <c r="L4813">
        <v>2012</v>
      </c>
      <c r="M4813">
        <v>0</v>
      </c>
      <c r="N4813">
        <v>0</v>
      </c>
      <c r="O4813" t="s">
        <v>374</v>
      </c>
      <c r="P4813" t="s">
        <v>26275</v>
      </c>
      <c r="Q4813" t="s">
        <v>16942</v>
      </c>
      <c r="R4813" t="s">
        <v>23390</v>
      </c>
      <c r="S4813" t="s">
        <v>15502</v>
      </c>
      <c r="T4813" t="s">
        <v>32</v>
      </c>
      <c r="U4813" t="s">
        <v>76</v>
      </c>
      <c r="W4813" t="s">
        <v>12736</v>
      </c>
    </row>
    <row r="4814" spans="1:24" x14ac:dyDescent="0.25">
      <c r="A4814">
        <v>192623</v>
      </c>
      <c r="B4814" t="s">
        <v>26276</v>
      </c>
      <c r="C4814">
        <v>0.12684300000000001</v>
      </c>
      <c r="D4814">
        <v>0</v>
      </c>
      <c r="E4814">
        <v>0</v>
      </c>
      <c r="F4814" t="s">
        <v>26277</v>
      </c>
      <c r="G4814" t="s">
        <v>26278</v>
      </c>
      <c r="H4814">
        <v>93</v>
      </c>
      <c r="I4814" s="1">
        <v>40975</v>
      </c>
      <c r="J4814">
        <v>12</v>
      </c>
      <c r="K4814">
        <v>4.8</v>
      </c>
      <c r="L4814">
        <v>2012</v>
      </c>
      <c r="M4814">
        <v>0</v>
      </c>
      <c r="N4814">
        <v>0</v>
      </c>
      <c r="O4814" t="s">
        <v>7695</v>
      </c>
      <c r="P4814" t="s">
        <v>1490</v>
      </c>
      <c r="Q4814" t="s">
        <v>8715</v>
      </c>
      <c r="R4814" t="s">
        <v>4723</v>
      </c>
      <c r="S4814" t="s">
        <v>24064</v>
      </c>
      <c r="T4814" t="s">
        <v>87</v>
      </c>
      <c r="W4814" t="s">
        <v>50065</v>
      </c>
    </row>
    <row r="4815" spans="1:24" x14ac:dyDescent="0.25">
      <c r="A4815">
        <v>135579</v>
      </c>
      <c r="B4815" t="s">
        <v>26279</v>
      </c>
      <c r="C4815">
        <v>0.126328</v>
      </c>
      <c r="D4815">
        <v>0</v>
      </c>
      <c r="E4815">
        <v>0</v>
      </c>
      <c r="F4815" t="s">
        <v>26280</v>
      </c>
      <c r="G4815" t="s">
        <v>2501</v>
      </c>
      <c r="H4815">
        <v>88</v>
      </c>
      <c r="I4815" s="1">
        <v>41192</v>
      </c>
      <c r="J4815">
        <v>16</v>
      </c>
      <c r="K4815">
        <v>3.9</v>
      </c>
      <c r="L4815">
        <v>2012</v>
      </c>
      <c r="M4815">
        <v>0</v>
      </c>
      <c r="N4815">
        <v>0</v>
      </c>
      <c r="O4815" t="s">
        <v>2503</v>
      </c>
      <c r="P4815" t="s">
        <v>1273</v>
      </c>
      <c r="Q4815" t="s">
        <v>10925</v>
      </c>
      <c r="R4815" t="s">
        <v>26281</v>
      </c>
      <c r="S4815" t="s">
        <v>7122</v>
      </c>
      <c r="T4815" t="s">
        <v>33</v>
      </c>
      <c r="U4815" t="s">
        <v>129</v>
      </c>
      <c r="V4815" t="s">
        <v>359</v>
      </c>
      <c r="W4815" t="s">
        <v>1603</v>
      </c>
    </row>
    <row r="4816" spans="1:24" x14ac:dyDescent="0.25">
      <c r="A4816">
        <v>60270</v>
      </c>
      <c r="B4816" t="s">
        <v>26282</v>
      </c>
      <c r="C4816">
        <v>0.12368999999999999</v>
      </c>
      <c r="D4816">
        <v>0</v>
      </c>
      <c r="E4816">
        <v>0</v>
      </c>
      <c r="F4816" t="s">
        <v>26283</v>
      </c>
      <c r="G4816" t="s">
        <v>14099</v>
      </c>
      <c r="H4816">
        <v>93</v>
      </c>
      <c r="I4816" s="1">
        <v>41025</v>
      </c>
      <c r="J4816">
        <v>16</v>
      </c>
      <c r="K4816">
        <v>5.2</v>
      </c>
      <c r="L4816">
        <v>2012</v>
      </c>
      <c r="M4816">
        <v>0</v>
      </c>
      <c r="N4816">
        <v>0</v>
      </c>
      <c r="O4816" t="s">
        <v>816</v>
      </c>
      <c r="P4816" t="s">
        <v>525</v>
      </c>
      <c r="Q4816" t="s">
        <v>26284</v>
      </c>
      <c r="R4816" t="s">
        <v>26285</v>
      </c>
      <c r="S4816" t="s">
        <v>26286</v>
      </c>
      <c r="T4816" t="s">
        <v>87</v>
      </c>
      <c r="U4816" t="s">
        <v>129</v>
      </c>
      <c r="V4816" t="s">
        <v>55</v>
      </c>
      <c r="W4816" t="s">
        <v>659</v>
      </c>
      <c r="X4816" t="s">
        <v>26287</v>
      </c>
    </row>
    <row r="4817" spans="1:24" x14ac:dyDescent="0.25">
      <c r="A4817">
        <v>216374</v>
      </c>
      <c r="B4817" t="s">
        <v>26288</v>
      </c>
      <c r="C4817">
        <v>3.4312000000000002E-2</v>
      </c>
      <c r="D4817">
        <v>5000000</v>
      </c>
      <c r="E4817">
        <v>0</v>
      </c>
      <c r="F4817" t="s">
        <v>26289</v>
      </c>
      <c r="G4817" t="s">
        <v>26290</v>
      </c>
      <c r="H4817">
        <v>107</v>
      </c>
      <c r="I4817" s="1">
        <v>41263</v>
      </c>
      <c r="J4817">
        <v>15</v>
      </c>
      <c r="K4817">
        <v>4.2</v>
      </c>
      <c r="L4817">
        <v>2012</v>
      </c>
      <c r="M4817">
        <v>4748721.4069999997</v>
      </c>
      <c r="N4817">
        <v>0</v>
      </c>
      <c r="O4817" t="s">
        <v>2592</v>
      </c>
      <c r="P4817" t="s">
        <v>6795</v>
      </c>
      <c r="Q4817" t="s">
        <v>8797</v>
      </c>
      <c r="R4817" t="s">
        <v>26291</v>
      </c>
      <c r="S4817" t="s">
        <v>26292</v>
      </c>
      <c r="T4817" t="s">
        <v>87</v>
      </c>
      <c r="U4817" t="s">
        <v>359</v>
      </c>
      <c r="V4817" t="s">
        <v>216</v>
      </c>
      <c r="W4817" t="s">
        <v>8042</v>
      </c>
      <c r="X4817" t="s">
        <v>26293</v>
      </c>
    </row>
    <row r="4818" spans="1:24" x14ac:dyDescent="0.25">
      <c r="A4818">
        <v>140405</v>
      </c>
      <c r="B4818" t="s">
        <v>26294</v>
      </c>
      <c r="C4818">
        <v>0.118043</v>
      </c>
      <c r="D4818">
        <v>0</v>
      </c>
      <c r="E4818">
        <v>0</v>
      </c>
      <c r="F4818" t="s">
        <v>26295</v>
      </c>
      <c r="G4818" t="s">
        <v>9338</v>
      </c>
      <c r="H4818">
        <v>97</v>
      </c>
      <c r="I4818" s="1">
        <v>41226</v>
      </c>
      <c r="J4818">
        <v>16</v>
      </c>
      <c r="K4818">
        <v>7.5</v>
      </c>
      <c r="L4818">
        <v>2012</v>
      </c>
      <c r="M4818">
        <v>0</v>
      </c>
      <c r="N4818">
        <v>0</v>
      </c>
      <c r="O4818" t="s">
        <v>26296</v>
      </c>
      <c r="T4818" t="s">
        <v>341</v>
      </c>
      <c r="W4818" t="s">
        <v>26297</v>
      </c>
    </row>
    <row r="4819" spans="1:24" x14ac:dyDescent="0.25">
      <c r="A4819">
        <v>87548</v>
      </c>
      <c r="B4819" t="s">
        <v>26298</v>
      </c>
      <c r="C4819">
        <v>0.116634</v>
      </c>
      <c r="D4819">
        <v>0</v>
      </c>
      <c r="E4819">
        <v>0</v>
      </c>
      <c r="F4819" t="s">
        <v>26299</v>
      </c>
      <c r="G4819" t="s">
        <v>26300</v>
      </c>
      <c r="H4819">
        <v>90</v>
      </c>
      <c r="I4819" s="1">
        <v>40962</v>
      </c>
      <c r="J4819">
        <v>15</v>
      </c>
      <c r="K4819">
        <v>5.3</v>
      </c>
      <c r="L4819">
        <v>2012</v>
      </c>
      <c r="M4819">
        <v>0</v>
      </c>
      <c r="N4819">
        <v>0</v>
      </c>
      <c r="O4819" t="s">
        <v>14713</v>
      </c>
      <c r="P4819" t="s">
        <v>26301</v>
      </c>
      <c r="Q4819" t="s">
        <v>26302</v>
      </c>
      <c r="R4819" t="s">
        <v>26303</v>
      </c>
      <c r="T4819" t="s">
        <v>188</v>
      </c>
      <c r="U4819" t="s">
        <v>55</v>
      </c>
      <c r="V4819" t="s">
        <v>87</v>
      </c>
      <c r="W4819" t="s">
        <v>50065</v>
      </c>
    </row>
    <row r="4820" spans="1:24" x14ac:dyDescent="0.25">
      <c r="A4820">
        <v>84907</v>
      </c>
      <c r="B4820" t="s">
        <v>26304</v>
      </c>
      <c r="C4820">
        <v>0.27947100000000002</v>
      </c>
      <c r="D4820">
        <v>7500000</v>
      </c>
      <c r="E4820">
        <v>0</v>
      </c>
      <c r="F4820" t="s">
        <v>26305</v>
      </c>
      <c r="G4820" t="s">
        <v>26306</v>
      </c>
      <c r="H4820">
        <v>95</v>
      </c>
      <c r="I4820" s="1">
        <v>40977</v>
      </c>
      <c r="J4820">
        <v>19</v>
      </c>
      <c r="K4820">
        <v>3.6</v>
      </c>
      <c r="L4820">
        <v>2012</v>
      </c>
      <c r="M4820">
        <v>7123082.1100000003</v>
      </c>
      <c r="N4820">
        <v>0</v>
      </c>
      <c r="O4820" t="s">
        <v>8358</v>
      </c>
      <c r="P4820" t="s">
        <v>839</v>
      </c>
      <c r="Q4820" t="s">
        <v>2393</v>
      </c>
      <c r="R4820" t="s">
        <v>26307</v>
      </c>
      <c r="S4820" t="s">
        <v>2481</v>
      </c>
      <c r="T4820" t="s">
        <v>359</v>
      </c>
      <c r="U4820" t="s">
        <v>55</v>
      </c>
      <c r="W4820" t="s">
        <v>26308</v>
      </c>
    </row>
    <row r="4821" spans="1:24" x14ac:dyDescent="0.25">
      <c r="A4821">
        <v>114955</v>
      </c>
      <c r="B4821" t="s">
        <v>26309</v>
      </c>
      <c r="C4821">
        <v>0.115589</v>
      </c>
      <c r="D4821">
        <v>0</v>
      </c>
      <c r="E4821">
        <v>0</v>
      </c>
      <c r="F4821" t="s">
        <v>26310</v>
      </c>
      <c r="G4821" t="s">
        <v>4278</v>
      </c>
      <c r="H4821">
        <v>90</v>
      </c>
      <c r="I4821" s="1">
        <v>41075</v>
      </c>
      <c r="J4821">
        <v>39</v>
      </c>
      <c r="K4821">
        <v>5.7</v>
      </c>
      <c r="L4821">
        <v>2012</v>
      </c>
      <c r="M4821">
        <v>0</v>
      </c>
      <c r="N4821">
        <v>0</v>
      </c>
      <c r="O4821" t="s">
        <v>7590</v>
      </c>
      <c r="P4821" t="s">
        <v>26311</v>
      </c>
      <c r="Q4821" t="s">
        <v>13953</v>
      </c>
      <c r="R4821" t="s">
        <v>26312</v>
      </c>
      <c r="S4821" t="s">
        <v>26313</v>
      </c>
      <c r="T4821" t="s">
        <v>118</v>
      </c>
      <c r="U4821" t="s">
        <v>341</v>
      </c>
      <c r="V4821" t="s">
        <v>2074</v>
      </c>
      <c r="W4821" t="s">
        <v>3499</v>
      </c>
    </row>
    <row r="4822" spans="1:24" x14ac:dyDescent="0.25">
      <c r="A4822">
        <v>118677</v>
      </c>
      <c r="B4822" t="s">
        <v>26314</v>
      </c>
      <c r="C4822">
        <v>0.115214</v>
      </c>
      <c r="D4822">
        <v>0</v>
      </c>
      <c r="E4822">
        <v>0</v>
      </c>
      <c r="F4822" t="s">
        <v>26315</v>
      </c>
      <c r="G4822" t="s">
        <v>26316</v>
      </c>
      <c r="H4822">
        <v>88</v>
      </c>
      <c r="I4822" s="1">
        <v>41138</v>
      </c>
      <c r="J4822">
        <v>19</v>
      </c>
      <c r="K4822">
        <v>5.2</v>
      </c>
      <c r="L4822">
        <v>2012</v>
      </c>
      <c r="M4822">
        <v>0</v>
      </c>
      <c r="N4822">
        <v>0</v>
      </c>
      <c r="O4822" t="s">
        <v>1015</v>
      </c>
      <c r="P4822" t="s">
        <v>272</v>
      </c>
      <c r="Q4822" t="s">
        <v>10015</v>
      </c>
      <c r="R4822" t="s">
        <v>26317</v>
      </c>
      <c r="S4822" t="s">
        <v>26318</v>
      </c>
      <c r="T4822" t="s">
        <v>129</v>
      </c>
      <c r="U4822" t="s">
        <v>87</v>
      </c>
      <c r="W4822" t="s">
        <v>50065</v>
      </c>
    </row>
    <row r="4823" spans="1:24" x14ac:dyDescent="0.25">
      <c r="A4823">
        <v>79940</v>
      </c>
      <c r="B4823" t="s">
        <v>26319</v>
      </c>
      <c r="C4823">
        <v>0.113914</v>
      </c>
      <c r="D4823">
        <v>0</v>
      </c>
      <c r="E4823">
        <v>0</v>
      </c>
      <c r="F4823" t="s">
        <v>26320</v>
      </c>
      <c r="G4823" t="s">
        <v>26321</v>
      </c>
      <c r="H4823">
        <v>94</v>
      </c>
      <c r="I4823" s="1">
        <v>40970</v>
      </c>
      <c r="J4823">
        <v>19</v>
      </c>
      <c r="K4823">
        <v>4.4000000000000004</v>
      </c>
      <c r="L4823">
        <v>2012</v>
      </c>
      <c r="M4823">
        <v>0</v>
      </c>
      <c r="N4823">
        <v>0</v>
      </c>
      <c r="O4823" t="s">
        <v>26322</v>
      </c>
      <c r="P4823" t="s">
        <v>26323</v>
      </c>
      <c r="Q4823" t="s">
        <v>486</v>
      </c>
      <c r="R4823" t="s">
        <v>4710</v>
      </c>
      <c r="S4823" t="s">
        <v>826</v>
      </c>
      <c r="T4823" t="s">
        <v>129</v>
      </c>
      <c r="W4823" t="s">
        <v>5768</v>
      </c>
      <c r="X4823" t="s">
        <v>830</v>
      </c>
    </row>
    <row r="4824" spans="1:24" x14ac:dyDescent="0.25">
      <c r="A4824">
        <v>141679</v>
      </c>
      <c r="B4824" t="s">
        <v>26324</v>
      </c>
      <c r="C4824">
        <v>0.11380800000000001</v>
      </c>
      <c r="D4824">
        <v>0</v>
      </c>
      <c r="E4824">
        <v>0</v>
      </c>
      <c r="F4824" t="s">
        <v>26325</v>
      </c>
      <c r="G4824" t="s">
        <v>26326</v>
      </c>
      <c r="H4824">
        <v>96</v>
      </c>
      <c r="I4824" s="1">
        <v>41193</v>
      </c>
      <c r="J4824">
        <v>22</v>
      </c>
      <c r="K4824">
        <v>6.8</v>
      </c>
      <c r="L4824">
        <v>2012</v>
      </c>
      <c r="M4824">
        <v>0</v>
      </c>
      <c r="N4824">
        <v>0</v>
      </c>
      <c r="O4824" t="s">
        <v>26327</v>
      </c>
      <c r="P4824" t="s">
        <v>95</v>
      </c>
      <c r="Q4824" t="s">
        <v>26328</v>
      </c>
      <c r="R4824" t="s">
        <v>26329</v>
      </c>
      <c r="S4824" t="s">
        <v>26330</v>
      </c>
      <c r="T4824" t="s">
        <v>129</v>
      </c>
      <c r="U4824" t="s">
        <v>87</v>
      </c>
      <c r="V4824" t="s">
        <v>341</v>
      </c>
      <c r="W4824" t="s">
        <v>969</v>
      </c>
      <c r="X4824" t="s">
        <v>26331</v>
      </c>
    </row>
    <row r="4825" spans="1:24" x14ac:dyDescent="0.25">
      <c r="A4825">
        <v>128216</v>
      </c>
      <c r="B4825" t="s">
        <v>26332</v>
      </c>
      <c r="C4825">
        <v>0.113372</v>
      </c>
      <c r="D4825">
        <v>0</v>
      </c>
      <c r="E4825">
        <v>0</v>
      </c>
      <c r="F4825" t="s">
        <v>26333</v>
      </c>
      <c r="G4825" t="s">
        <v>9994</v>
      </c>
      <c r="H4825">
        <v>108</v>
      </c>
      <c r="I4825" s="1">
        <v>41194</v>
      </c>
      <c r="J4825">
        <v>48</v>
      </c>
      <c r="K4825">
        <v>6.8</v>
      </c>
      <c r="L4825">
        <v>2012</v>
      </c>
      <c r="M4825">
        <v>0</v>
      </c>
      <c r="N4825">
        <v>0</v>
      </c>
      <c r="O4825" t="s">
        <v>26334</v>
      </c>
      <c r="P4825" t="s">
        <v>26335</v>
      </c>
      <c r="Q4825" t="s">
        <v>26336</v>
      </c>
      <c r="R4825" t="s">
        <v>26337</v>
      </c>
      <c r="S4825" t="s">
        <v>26338</v>
      </c>
      <c r="T4825" t="s">
        <v>1650</v>
      </c>
      <c r="W4825" t="s">
        <v>26339</v>
      </c>
    </row>
    <row r="4826" spans="1:24" x14ac:dyDescent="0.25">
      <c r="A4826">
        <v>109520</v>
      </c>
      <c r="B4826" t="s">
        <v>26340</v>
      </c>
      <c r="C4826">
        <v>0.112563</v>
      </c>
      <c r="D4826">
        <v>400000</v>
      </c>
      <c r="E4826">
        <v>0</v>
      </c>
      <c r="F4826" t="s">
        <v>26341</v>
      </c>
      <c r="G4826" t="s">
        <v>26342</v>
      </c>
      <c r="H4826">
        <v>90</v>
      </c>
      <c r="I4826" s="1">
        <v>41050</v>
      </c>
      <c r="J4826">
        <v>32</v>
      </c>
      <c r="K4826">
        <v>5.0999999999999996</v>
      </c>
      <c r="L4826">
        <v>2012</v>
      </c>
      <c r="M4826">
        <v>379897.71250000002</v>
      </c>
      <c r="N4826">
        <v>0</v>
      </c>
      <c r="O4826" t="s">
        <v>26343</v>
      </c>
      <c r="P4826" t="s">
        <v>26344</v>
      </c>
      <c r="Q4826" t="s">
        <v>26345</v>
      </c>
      <c r="R4826" t="s">
        <v>26346</v>
      </c>
      <c r="S4826" t="s">
        <v>3692</v>
      </c>
      <c r="T4826" t="s">
        <v>1650</v>
      </c>
      <c r="W4826" t="s">
        <v>10608</v>
      </c>
      <c r="X4826" t="s">
        <v>26347</v>
      </c>
    </row>
    <row r="4827" spans="1:24" x14ac:dyDescent="0.25">
      <c r="A4827">
        <v>98541</v>
      </c>
      <c r="B4827" t="s">
        <v>26348</v>
      </c>
      <c r="C4827">
        <v>2.9377E-2</v>
      </c>
      <c r="D4827">
        <v>0</v>
      </c>
      <c r="E4827">
        <v>0</v>
      </c>
      <c r="F4827" t="s">
        <v>26349</v>
      </c>
      <c r="G4827" t="s">
        <v>26350</v>
      </c>
      <c r="H4827">
        <v>89</v>
      </c>
      <c r="I4827" s="1">
        <v>40909</v>
      </c>
      <c r="J4827">
        <v>16</v>
      </c>
      <c r="K4827">
        <v>7.5</v>
      </c>
      <c r="L4827">
        <v>2012</v>
      </c>
      <c r="M4827">
        <v>0</v>
      </c>
      <c r="N4827">
        <v>0</v>
      </c>
      <c r="T4827" t="s">
        <v>1650</v>
      </c>
      <c r="W4827" t="s">
        <v>50065</v>
      </c>
    </row>
    <row r="4828" spans="1:24" x14ac:dyDescent="0.25">
      <c r="A4828">
        <v>116977</v>
      </c>
      <c r="B4828" t="s">
        <v>26351</v>
      </c>
      <c r="C4828">
        <v>0.11135100000000001</v>
      </c>
      <c r="D4828">
        <v>65000000</v>
      </c>
      <c r="E4828">
        <v>73706</v>
      </c>
      <c r="F4828" t="s">
        <v>26352</v>
      </c>
      <c r="G4828" t="s">
        <v>26353</v>
      </c>
      <c r="H4828">
        <v>87</v>
      </c>
      <c r="I4828" s="1">
        <v>41075</v>
      </c>
      <c r="J4828">
        <v>12</v>
      </c>
      <c r="K4828">
        <v>2.2000000000000002</v>
      </c>
      <c r="L4828">
        <v>2012</v>
      </c>
      <c r="M4828">
        <v>61733378.289999999</v>
      </c>
      <c r="N4828">
        <v>70001.851999999999</v>
      </c>
      <c r="O4828" t="s">
        <v>17195</v>
      </c>
      <c r="P4828" t="s">
        <v>26354</v>
      </c>
      <c r="Q4828" t="s">
        <v>11117</v>
      </c>
      <c r="R4828" t="s">
        <v>2082</v>
      </c>
      <c r="S4828" t="s">
        <v>2503</v>
      </c>
      <c r="T4828" t="s">
        <v>119</v>
      </c>
      <c r="U4828" t="s">
        <v>32</v>
      </c>
      <c r="V4828" t="s">
        <v>129</v>
      </c>
      <c r="W4828" t="s">
        <v>26355</v>
      </c>
      <c r="X4828" t="s">
        <v>13702</v>
      </c>
    </row>
    <row r="4829" spans="1:24" x14ac:dyDescent="0.25">
      <c r="A4829">
        <v>130593</v>
      </c>
      <c r="B4829" t="s">
        <v>26356</v>
      </c>
      <c r="C4829">
        <v>0.11013199999999999</v>
      </c>
      <c r="D4829">
        <v>0</v>
      </c>
      <c r="E4829">
        <v>0</v>
      </c>
      <c r="F4829" t="s">
        <v>26357</v>
      </c>
      <c r="G4829" t="s">
        <v>11665</v>
      </c>
      <c r="H4829">
        <v>97</v>
      </c>
      <c r="I4829" s="1">
        <v>41060</v>
      </c>
      <c r="J4829">
        <v>17</v>
      </c>
      <c r="K4829">
        <v>6.3</v>
      </c>
      <c r="L4829">
        <v>2012</v>
      </c>
      <c r="M4829">
        <v>0</v>
      </c>
      <c r="N4829">
        <v>0</v>
      </c>
      <c r="O4829" t="s">
        <v>26358</v>
      </c>
      <c r="P4829" t="s">
        <v>5551</v>
      </c>
      <c r="Q4829" t="s">
        <v>1862</v>
      </c>
      <c r="R4829" t="s">
        <v>6201</v>
      </c>
      <c r="T4829" t="s">
        <v>341</v>
      </c>
      <c r="U4829" t="s">
        <v>87</v>
      </c>
      <c r="W4829" t="s">
        <v>50065</v>
      </c>
    </row>
    <row r="4830" spans="1:24" x14ac:dyDescent="0.25">
      <c r="A4830">
        <v>50497</v>
      </c>
      <c r="B4830" t="s">
        <v>26359</v>
      </c>
      <c r="C4830">
        <v>0.109652</v>
      </c>
      <c r="D4830">
        <v>0</v>
      </c>
      <c r="E4830">
        <v>0</v>
      </c>
      <c r="F4830" t="s">
        <v>26360</v>
      </c>
      <c r="G4830" t="s">
        <v>26361</v>
      </c>
      <c r="H4830">
        <v>86</v>
      </c>
      <c r="I4830" s="1">
        <v>40939</v>
      </c>
      <c r="J4830">
        <v>23</v>
      </c>
      <c r="K4830">
        <v>5.8</v>
      </c>
      <c r="L4830">
        <v>2012</v>
      </c>
      <c r="M4830">
        <v>0</v>
      </c>
      <c r="N4830">
        <v>0</v>
      </c>
      <c r="O4830" t="s">
        <v>3353</v>
      </c>
      <c r="P4830" t="s">
        <v>21747</v>
      </c>
      <c r="Q4830" t="s">
        <v>10725</v>
      </c>
      <c r="R4830" t="s">
        <v>3186</v>
      </c>
      <c r="S4830" t="s">
        <v>11260</v>
      </c>
      <c r="T4830" t="s">
        <v>55</v>
      </c>
      <c r="U4830" t="s">
        <v>87</v>
      </c>
      <c r="V4830" t="s">
        <v>359</v>
      </c>
      <c r="W4830" t="s">
        <v>6602</v>
      </c>
    </row>
    <row r="4831" spans="1:24" x14ac:dyDescent="0.25">
      <c r="A4831">
        <v>73935</v>
      </c>
      <c r="B4831" t="s">
        <v>26362</v>
      </c>
      <c r="C4831">
        <v>0.10568</v>
      </c>
      <c r="D4831">
        <v>16000000</v>
      </c>
      <c r="E4831">
        <v>0</v>
      </c>
      <c r="F4831" t="s">
        <v>26363</v>
      </c>
      <c r="G4831" t="s">
        <v>26364</v>
      </c>
      <c r="H4831">
        <v>93</v>
      </c>
      <c r="I4831" s="1">
        <v>41146</v>
      </c>
      <c r="J4831">
        <v>48</v>
      </c>
      <c r="K4831">
        <v>4.7</v>
      </c>
      <c r="L4831">
        <v>2012</v>
      </c>
      <c r="M4831">
        <v>15195908.5</v>
      </c>
      <c r="N4831">
        <v>0</v>
      </c>
      <c r="O4831" t="s">
        <v>15511</v>
      </c>
      <c r="P4831" t="s">
        <v>5541</v>
      </c>
      <c r="Q4831" t="s">
        <v>9815</v>
      </c>
      <c r="R4831" t="s">
        <v>26365</v>
      </c>
      <c r="S4831" t="s">
        <v>5901</v>
      </c>
      <c r="T4831" t="s">
        <v>129</v>
      </c>
      <c r="U4831" t="s">
        <v>216</v>
      </c>
      <c r="V4831" t="s">
        <v>359</v>
      </c>
      <c r="W4831" t="s">
        <v>7250</v>
      </c>
      <c r="X4831" t="s">
        <v>26366</v>
      </c>
    </row>
    <row r="4832" spans="1:24" x14ac:dyDescent="0.25">
      <c r="A4832">
        <v>116811</v>
      </c>
      <c r="B4832" t="s">
        <v>26367</v>
      </c>
      <c r="C4832">
        <v>0.105432</v>
      </c>
      <c r="D4832">
        <v>0</v>
      </c>
      <c r="E4832">
        <v>0</v>
      </c>
      <c r="F4832" t="s">
        <v>26368</v>
      </c>
      <c r="G4832" t="s">
        <v>2492</v>
      </c>
      <c r="H4832">
        <v>92</v>
      </c>
      <c r="I4832" s="1">
        <v>41151</v>
      </c>
      <c r="J4832">
        <v>44</v>
      </c>
      <c r="K4832">
        <v>6.3</v>
      </c>
      <c r="L4832">
        <v>2012</v>
      </c>
      <c r="M4832">
        <v>0</v>
      </c>
      <c r="N4832">
        <v>0</v>
      </c>
      <c r="O4832" t="s">
        <v>1287</v>
      </c>
      <c r="P4832" t="s">
        <v>26369</v>
      </c>
      <c r="Q4832" t="s">
        <v>26370</v>
      </c>
      <c r="R4832" t="s">
        <v>26371</v>
      </c>
      <c r="S4832" t="s">
        <v>26372</v>
      </c>
      <c r="T4832" t="s">
        <v>359</v>
      </c>
      <c r="U4832" t="s">
        <v>87</v>
      </c>
      <c r="V4832" t="s">
        <v>55</v>
      </c>
      <c r="W4832" t="s">
        <v>19252</v>
      </c>
      <c r="X4832" t="s">
        <v>26373</v>
      </c>
    </row>
    <row r="4833" spans="1:24" x14ac:dyDescent="0.25">
      <c r="A4833">
        <v>200035</v>
      </c>
      <c r="B4833" t="s">
        <v>26374</v>
      </c>
      <c r="C4833">
        <v>0.105431</v>
      </c>
      <c r="D4833">
        <v>0</v>
      </c>
      <c r="E4833">
        <v>0</v>
      </c>
      <c r="F4833" t="s">
        <v>26375</v>
      </c>
      <c r="G4833" t="s">
        <v>26376</v>
      </c>
      <c r="H4833">
        <v>252</v>
      </c>
      <c r="I4833" s="1">
        <v>41105</v>
      </c>
      <c r="J4833">
        <v>12</v>
      </c>
      <c r="K4833">
        <v>7.1</v>
      </c>
      <c r="L4833">
        <v>2012</v>
      </c>
      <c r="M4833">
        <v>0</v>
      </c>
      <c r="N4833">
        <v>0</v>
      </c>
      <c r="O4833" t="s">
        <v>9815</v>
      </c>
      <c r="P4833" t="s">
        <v>251</v>
      </c>
      <c r="Q4833" t="s">
        <v>19191</v>
      </c>
      <c r="R4833" t="s">
        <v>1362</v>
      </c>
      <c r="S4833" t="s">
        <v>26377</v>
      </c>
      <c r="T4833" t="s">
        <v>87</v>
      </c>
      <c r="W4833" t="s">
        <v>50065</v>
      </c>
    </row>
    <row r="4834" spans="1:24" x14ac:dyDescent="0.25">
      <c r="A4834">
        <v>133557</v>
      </c>
      <c r="B4834" t="s">
        <v>26378</v>
      </c>
      <c r="C4834">
        <v>0.101746</v>
      </c>
      <c r="D4834">
        <v>0</v>
      </c>
      <c r="E4834">
        <v>0</v>
      </c>
      <c r="F4834" t="s">
        <v>26379</v>
      </c>
      <c r="G4834" t="s">
        <v>2542</v>
      </c>
      <c r="H4834">
        <v>91</v>
      </c>
      <c r="I4834" s="1">
        <v>41204</v>
      </c>
      <c r="J4834">
        <v>19</v>
      </c>
      <c r="K4834">
        <v>5.9</v>
      </c>
      <c r="L4834">
        <v>2012</v>
      </c>
      <c r="M4834">
        <v>0</v>
      </c>
      <c r="N4834">
        <v>0</v>
      </c>
      <c r="O4834" t="s">
        <v>1287</v>
      </c>
      <c r="P4834" t="s">
        <v>532</v>
      </c>
      <c r="Q4834" t="s">
        <v>5252</v>
      </c>
      <c r="R4834" t="s">
        <v>17143</v>
      </c>
      <c r="S4834" t="s">
        <v>14405</v>
      </c>
      <c r="T4834" t="s">
        <v>87</v>
      </c>
      <c r="W4834" t="s">
        <v>4089</v>
      </c>
      <c r="X4834" t="s">
        <v>4378</v>
      </c>
    </row>
    <row r="4835" spans="1:24" x14ac:dyDescent="0.25">
      <c r="A4835">
        <v>143800</v>
      </c>
      <c r="B4835" t="s">
        <v>26380</v>
      </c>
      <c r="C4835">
        <v>0.100157</v>
      </c>
      <c r="D4835">
        <v>0</v>
      </c>
      <c r="E4835">
        <v>0</v>
      </c>
      <c r="F4835" t="s">
        <v>26381</v>
      </c>
      <c r="G4835" t="s">
        <v>26382</v>
      </c>
      <c r="H4835">
        <v>107</v>
      </c>
      <c r="I4835" s="1">
        <v>41222</v>
      </c>
      <c r="J4835">
        <v>13</v>
      </c>
      <c r="K4835">
        <v>5.6</v>
      </c>
      <c r="L4835">
        <v>2012</v>
      </c>
      <c r="M4835">
        <v>0</v>
      </c>
      <c r="N4835">
        <v>0</v>
      </c>
      <c r="O4835" t="s">
        <v>26383</v>
      </c>
      <c r="P4835" t="s">
        <v>26384</v>
      </c>
      <c r="Q4835" t="s">
        <v>26385</v>
      </c>
      <c r="R4835" t="s">
        <v>26386</v>
      </c>
      <c r="S4835" t="s">
        <v>26387</v>
      </c>
      <c r="T4835" t="s">
        <v>188</v>
      </c>
      <c r="U4835" t="s">
        <v>87</v>
      </c>
      <c r="V4835" t="s">
        <v>55</v>
      </c>
      <c r="W4835" t="s">
        <v>26388</v>
      </c>
      <c r="X4835" t="s">
        <v>26389</v>
      </c>
    </row>
    <row r="4836" spans="1:24" x14ac:dyDescent="0.25">
      <c r="A4836">
        <v>110112</v>
      </c>
      <c r="B4836" t="s">
        <v>26390</v>
      </c>
      <c r="C4836">
        <v>9.8947999999999994E-2</v>
      </c>
      <c r="D4836">
        <v>0</v>
      </c>
      <c r="E4836">
        <v>3903479</v>
      </c>
      <c r="F4836" t="s">
        <v>26391</v>
      </c>
      <c r="G4836" t="s">
        <v>26392</v>
      </c>
      <c r="H4836">
        <v>92</v>
      </c>
      <c r="I4836" s="1">
        <v>41129</v>
      </c>
      <c r="J4836">
        <v>31</v>
      </c>
      <c r="K4836">
        <v>6.8</v>
      </c>
      <c r="L4836">
        <v>2012</v>
      </c>
      <c r="M4836">
        <v>0</v>
      </c>
      <c r="N4836">
        <v>3707306.858</v>
      </c>
      <c r="O4836" t="s">
        <v>26393</v>
      </c>
      <c r="P4836" t="s">
        <v>26394</v>
      </c>
      <c r="Q4836" t="s">
        <v>26395</v>
      </c>
      <c r="R4836" t="s">
        <v>26396</v>
      </c>
      <c r="S4836" t="s">
        <v>26397</v>
      </c>
      <c r="T4836" t="s">
        <v>32</v>
      </c>
      <c r="U4836" t="s">
        <v>129</v>
      </c>
      <c r="W4836" t="s">
        <v>26398</v>
      </c>
    </row>
    <row r="4837" spans="1:24" x14ac:dyDescent="0.25">
      <c r="A4837">
        <v>125558</v>
      </c>
      <c r="B4837" t="s">
        <v>26399</v>
      </c>
      <c r="C4837">
        <v>9.6173999999999996E-2</v>
      </c>
      <c r="D4837">
        <v>0</v>
      </c>
      <c r="E4837">
        <v>0</v>
      </c>
      <c r="F4837" t="s">
        <v>26400</v>
      </c>
      <c r="G4837" t="s">
        <v>8175</v>
      </c>
      <c r="H4837">
        <v>80</v>
      </c>
      <c r="I4837" s="1">
        <v>41098</v>
      </c>
      <c r="J4837">
        <v>14</v>
      </c>
      <c r="K4837">
        <v>3.7</v>
      </c>
      <c r="L4837">
        <v>2012</v>
      </c>
      <c r="M4837">
        <v>0</v>
      </c>
      <c r="N4837">
        <v>0</v>
      </c>
      <c r="O4837" t="s">
        <v>26401</v>
      </c>
      <c r="P4837" t="s">
        <v>1080</v>
      </c>
      <c r="Q4837" t="s">
        <v>2443</v>
      </c>
      <c r="R4837" t="s">
        <v>26402</v>
      </c>
      <c r="S4837" t="s">
        <v>2442</v>
      </c>
      <c r="T4837" t="s">
        <v>129</v>
      </c>
      <c r="U4837" t="s">
        <v>359</v>
      </c>
      <c r="W4837" t="s">
        <v>26403</v>
      </c>
      <c r="X4837" t="s">
        <v>26404</v>
      </c>
    </row>
    <row r="4838" spans="1:24" x14ac:dyDescent="0.25">
      <c r="A4838">
        <v>131916</v>
      </c>
      <c r="B4838" t="s">
        <v>26405</v>
      </c>
      <c r="C4838">
        <v>9.2593999999999996E-2</v>
      </c>
      <c r="D4838">
        <v>0</v>
      </c>
      <c r="E4838">
        <v>0</v>
      </c>
      <c r="F4838" t="s">
        <v>26406</v>
      </c>
      <c r="G4838" t="s">
        <v>26407</v>
      </c>
      <c r="H4838">
        <v>94</v>
      </c>
      <c r="I4838" s="1">
        <v>41161</v>
      </c>
      <c r="J4838">
        <v>12</v>
      </c>
      <c r="K4838">
        <v>3.6</v>
      </c>
      <c r="L4838">
        <v>2012</v>
      </c>
      <c r="M4838">
        <v>0</v>
      </c>
      <c r="N4838">
        <v>0</v>
      </c>
      <c r="O4838" t="s">
        <v>13458</v>
      </c>
      <c r="P4838" t="s">
        <v>3995</v>
      </c>
      <c r="Q4838" t="s">
        <v>26408</v>
      </c>
      <c r="R4838" t="s">
        <v>4394</v>
      </c>
      <c r="S4838" t="s">
        <v>11999</v>
      </c>
      <c r="T4838" t="s">
        <v>359</v>
      </c>
      <c r="W4838" t="s">
        <v>26409</v>
      </c>
    </row>
    <row r="4839" spans="1:24" x14ac:dyDescent="0.25">
      <c r="A4839">
        <v>138372</v>
      </c>
      <c r="B4839" t="s">
        <v>26410</v>
      </c>
      <c r="C4839">
        <v>9.1564000000000006E-2</v>
      </c>
      <c r="D4839">
        <v>0</v>
      </c>
      <c r="E4839">
        <v>0</v>
      </c>
      <c r="F4839" t="s">
        <v>26411</v>
      </c>
      <c r="G4839" t="s">
        <v>26412</v>
      </c>
      <c r="H4839">
        <v>91</v>
      </c>
      <c r="I4839" s="1">
        <v>41250</v>
      </c>
      <c r="J4839">
        <v>29</v>
      </c>
      <c r="K4839">
        <v>4.0999999999999996</v>
      </c>
      <c r="L4839">
        <v>2012</v>
      </c>
      <c r="M4839">
        <v>0</v>
      </c>
      <c r="N4839">
        <v>0</v>
      </c>
      <c r="O4839" t="s">
        <v>4323</v>
      </c>
      <c r="P4839" t="s">
        <v>17728</v>
      </c>
      <c r="Q4839" t="s">
        <v>26413</v>
      </c>
      <c r="R4839" t="s">
        <v>26414</v>
      </c>
      <c r="S4839" t="s">
        <v>14567</v>
      </c>
      <c r="T4839" t="s">
        <v>129</v>
      </c>
      <c r="U4839" t="s">
        <v>188</v>
      </c>
      <c r="V4839" t="s">
        <v>55</v>
      </c>
      <c r="W4839" t="s">
        <v>50065</v>
      </c>
    </row>
    <row r="4840" spans="1:24" x14ac:dyDescent="0.25">
      <c r="A4840">
        <v>137776</v>
      </c>
      <c r="B4840" t="s">
        <v>26415</v>
      </c>
      <c r="C4840">
        <v>0.201455</v>
      </c>
      <c r="D4840">
        <v>0</v>
      </c>
      <c r="E4840">
        <v>0</v>
      </c>
      <c r="F4840" t="s">
        <v>26416</v>
      </c>
      <c r="G4840" t="s">
        <v>26417</v>
      </c>
      <c r="H4840">
        <v>90</v>
      </c>
      <c r="I4840" s="1">
        <v>41181</v>
      </c>
      <c r="J4840">
        <v>21</v>
      </c>
      <c r="K4840">
        <v>6</v>
      </c>
      <c r="L4840">
        <v>2012</v>
      </c>
      <c r="M4840">
        <v>0</v>
      </c>
      <c r="N4840">
        <v>0</v>
      </c>
      <c r="O4840" t="s">
        <v>4033</v>
      </c>
      <c r="P4840" t="s">
        <v>15431</v>
      </c>
      <c r="Q4840" t="s">
        <v>26418</v>
      </c>
      <c r="R4840" t="s">
        <v>11792</v>
      </c>
      <c r="S4840" t="s">
        <v>26419</v>
      </c>
      <c r="T4840" t="s">
        <v>2074</v>
      </c>
      <c r="U4840" t="s">
        <v>76</v>
      </c>
      <c r="V4840" t="s">
        <v>188</v>
      </c>
      <c r="W4840" t="s">
        <v>7872</v>
      </c>
    </row>
    <row r="4841" spans="1:24" x14ac:dyDescent="0.25">
      <c r="A4841">
        <v>127853</v>
      </c>
      <c r="B4841" t="s">
        <v>26420</v>
      </c>
      <c r="C4841">
        <v>9.0143000000000001E-2</v>
      </c>
      <c r="D4841">
        <v>0</v>
      </c>
      <c r="E4841">
        <v>0</v>
      </c>
      <c r="F4841" t="s">
        <v>26421</v>
      </c>
      <c r="G4841" t="s">
        <v>10052</v>
      </c>
      <c r="H4841">
        <v>105</v>
      </c>
      <c r="I4841" s="1">
        <v>41166</v>
      </c>
      <c r="J4841">
        <v>26</v>
      </c>
      <c r="K4841">
        <v>7.4</v>
      </c>
      <c r="L4841">
        <v>2012</v>
      </c>
      <c r="M4841">
        <v>0</v>
      </c>
      <c r="N4841">
        <v>0</v>
      </c>
      <c r="O4841" t="s">
        <v>10052</v>
      </c>
      <c r="P4841" t="s">
        <v>26422</v>
      </c>
      <c r="Q4841" t="s">
        <v>26423</v>
      </c>
      <c r="R4841" t="s">
        <v>26424</v>
      </c>
      <c r="S4841" t="s">
        <v>26425</v>
      </c>
      <c r="T4841" t="s">
        <v>1650</v>
      </c>
      <c r="U4841" t="s">
        <v>341</v>
      </c>
      <c r="W4841" t="s">
        <v>3557</v>
      </c>
    </row>
    <row r="4842" spans="1:24" x14ac:dyDescent="0.25">
      <c r="A4842">
        <v>185744</v>
      </c>
      <c r="B4842" t="s">
        <v>26426</v>
      </c>
      <c r="C4842">
        <v>8.9841000000000004E-2</v>
      </c>
      <c r="D4842">
        <v>0</v>
      </c>
      <c r="E4842">
        <v>0</v>
      </c>
      <c r="F4842" t="s">
        <v>26427</v>
      </c>
      <c r="G4842" t="s">
        <v>26428</v>
      </c>
      <c r="H4842">
        <v>41</v>
      </c>
      <c r="I4842" s="1">
        <v>41139</v>
      </c>
      <c r="J4842">
        <v>14</v>
      </c>
      <c r="K4842">
        <v>7.1</v>
      </c>
      <c r="L4842">
        <v>2012</v>
      </c>
      <c r="M4842">
        <v>0</v>
      </c>
      <c r="N4842">
        <v>0</v>
      </c>
      <c r="O4842" t="s">
        <v>647</v>
      </c>
      <c r="T4842" t="s">
        <v>129</v>
      </c>
      <c r="W4842" t="s">
        <v>4405</v>
      </c>
    </row>
    <row r="4843" spans="1:24" x14ac:dyDescent="0.25">
      <c r="A4843">
        <v>119286</v>
      </c>
      <c r="B4843" t="s">
        <v>26429</v>
      </c>
      <c r="C4843">
        <v>0.17418500000000001</v>
      </c>
      <c r="D4843">
        <v>0</v>
      </c>
      <c r="E4843">
        <v>0</v>
      </c>
      <c r="F4843" t="s">
        <v>26430</v>
      </c>
      <c r="G4843" t="s">
        <v>5613</v>
      </c>
      <c r="H4843">
        <v>165</v>
      </c>
      <c r="I4843" s="1">
        <v>41023</v>
      </c>
      <c r="J4843">
        <v>18</v>
      </c>
      <c r="K4843">
        <v>6.1</v>
      </c>
      <c r="L4843">
        <v>2012</v>
      </c>
      <c r="M4843">
        <v>0</v>
      </c>
      <c r="N4843">
        <v>0</v>
      </c>
      <c r="O4843" t="s">
        <v>148</v>
      </c>
      <c r="P4843" t="s">
        <v>2884</v>
      </c>
      <c r="Q4843" t="s">
        <v>541</v>
      </c>
      <c r="R4843" t="s">
        <v>26431</v>
      </c>
      <c r="S4843" t="s">
        <v>19681</v>
      </c>
      <c r="T4843" t="s">
        <v>87</v>
      </c>
      <c r="U4843" t="s">
        <v>303</v>
      </c>
      <c r="V4843" t="s">
        <v>216</v>
      </c>
      <c r="W4843" t="s">
        <v>25194</v>
      </c>
      <c r="X4843" t="s">
        <v>26432</v>
      </c>
    </row>
    <row r="4844" spans="1:24" x14ac:dyDescent="0.25">
      <c r="A4844">
        <v>121830</v>
      </c>
      <c r="B4844" t="s">
        <v>26433</v>
      </c>
      <c r="C4844">
        <v>8.8796E-2</v>
      </c>
      <c r="D4844">
        <v>0</v>
      </c>
      <c r="E4844">
        <v>0</v>
      </c>
      <c r="F4844" t="s">
        <v>26434</v>
      </c>
      <c r="G4844" t="s">
        <v>17541</v>
      </c>
      <c r="H4844">
        <v>116</v>
      </c>
      <c r="I4844" s="1">
        <v>41160</v>
      </c>
      <c r="J4844">
        <v>12</v>
      </c>
      <c r="K4844">
        <v>5.8</v>
      </c>
      <c r="L4844">
        <v>2012</v>
      </c>
      <c r="M4844">
        <v>0</v>
      </c>
      <c r="N4844">
        <v>0</v>
      </c>
      <c r="O4844" t="s">
        <v>236</v>
      </c>
      <c r="P4844" t="s">
        <v>26435</v>
      </c>
      <c r="Q4844" t="s">
        <v>26436</v>
      </c>
      <c r="R4844" t="s">
        <v>26437</v>
      </c>
      <c r="S4844" t="s">
        <v>10772</v>
      </c>
      <c r="T4844" t="s">
        <v>87</v>
      </c>
      <c r="U4844" t="s">
        <v>226</v>
      </c>
      <c r="W4844" t="s">
        <v>13260</v>
      </c>
      <c r="X4844" t="s">
        <v>26438</v>
      </c>
    </row>
    <row r="4845" spans="1:24" x14ac:dyDescent="0.25">
      <c r="A4845">
        <v>95571</v>
      </c>
      <c r="B4845" t="s">
        <v>26439</v>
      </c>
      <c r="C4845">
        <v>0.10170999999999999</v>
      </c>
      <c r="D4845">
        <v>0</v>
      </c>
      <c r="E4845">
        <v>0</v>
      </c>
      <c r="F4845" t="s">
        <v>26440</v>
      </c>
      <c r="G4845" t="s">
        <v>26441</v>
      </c>
      <c r="H4845">
        <v>89</v>
      </c>
      <c r="I4845" s="1">
        <v>41194</v>
      </c>
      <c r="J4845">
        <v>13</v>
      </c>
      <c r="K4845">
        <v>5.2</v>
      </c>
      <c r="L4845">
        <v>2012</v>
      </c>
      <c r="M4845">
        <v>0</v>
      </c>
      <c r="N4845">
        <v>0</v>
      </c>
      <c r="O4845" t="s">
        <v>26442</v>
      </c>
      <c r="P4845" t="s">
        <v>26443</v>
      </c>
      <c r="Q4845" t="s">
        <v>26444</v>
      </c>
      <c r="R4845" t="s">
        <v>20877</v>
      </c>
      <c r="S4845" t="s">
        <v>26445</v>
      </c>
      <c r="T4845" t="s">
        <v>129</v>
      </c>
      <c r="W4845" t="s">
        <v>50065</v>
      </c>
    </row>
    <row r="4846" spans="1:24" x14ac:dyDescent="0.25">
      <c r="A4846">
        <v>298016</v>
      </c>
      <c r="B4846" t="s">
        <v>26446</v>
      </c>
      <c r="C4846">
        <v>8.5179000000000005E-2</v>
      </c>
      <c r="D4846">
        <v>0</v>
      </c>
      <c r="E4846">
        <v>0</v>
      </c>
      <c r="F4846" t="s">
        <v>26447</v>
      </c>
      <c r="G4846" t="s">
        <v>26448</v>
      </c>
      <c r="H4846">
        <v>90</v>
      </c>
      <c r="I4846" s="1">
        <v>41236</v>
      </c>
      <c r="J4846">
        <v>14</v>
      </c>
      <c r="K4846">
        <v>5.4</v>
      </c>
      <c r="L4846">
        <v>2012</v>
      </c>
      <c r="M4846">
        <v>0</v>
      </c>
      <c r="N4846">
        <v>0</v>
      </c>
      <c r="O4846" t="s">
        <v>20634</v>
      </c>
      <c r="P4846" t="s">
        <v>1140</v>
      </c>
      <c r="Q4846" t="s">
        <v>1139</v>
      </c>
      <c r="R4846" t="s">
        <v>1138</v>
      </c>
      <c r="S4846" t="s">
        <v>754</v>
      </c>
      <c r="T4846" t="s">
        <v>118</v>
      </c>
      <c r="U4846" t="s">
        <v>119</v>
      </c>
      <c r="V4846" t="s">
        <v>129</v>
      </c>
      <c r="W4846" t="s">
        <v>26449</v>
      </c>
    </row>
    <row r="4847" spans="1:24" x14ac:dyDescent="0.25">
      <c r="A4847">
        <v>191489</v>
      </c>
      <c r="B4847" t="s">
        <v>26450</v>
      </c>
      <c r="C4847">
        <v>8.3455000000000001E-2</v>
      </c>
      <c r="D4847">
        <v>0</v>
      </c>
      <c r="E4847">
        <v>0</v>
      </c>
      <c r="F4847" t="s">
        <v>26451</v>
      </c>
      <c r="G4847" t="s">
        <v>8817</v>
      </c>
      <c r="H4847">
        <v>68</v>
      </c>
      <c r="I4847" s="1">
        <v>41137</v>
      </c>
      <c r="J4847">
        <v>11</v>
      </c>
      <c r="K4847">
        <v>8.1</v>
      </c>
      <c r="L4847">
        <v>2012</v>
      </c>
      <c r="M4847">
        <v>0</v>
      </c>
      <c r="N4847">
        <v>0</v>
      </c>
      <c r="O4847" t="s">
        <v>2250</v>
      </c>
      <c r="T4847" t="s">
        <v>129</v>
      </c>
      <c r="W4847" t="s">
        <v>50065</v>
      </c>
    </row>
    <row r="4848" spans="1:24" x14ac:dyDescent="0.25">
      <c r="A4848">
        <v>138496</v>
      </c>
      <c r="B4848" t="s">
        <v>26452</v>
      </c>
      <c r="C4848">
        <v>8.2000000000000003E-2</v>
      </c>
      <c r="D4848">
        <v>0</v>
      </c>
      <c r="E4848">
        <v>0</v>
      </c>
      <c r="F4848" t="s">
        <v>26453</v>
      </c>
      <c r="G4848" t="s">
        <v>26454</v>
      </c>
      <c r="H4848">
        <v>89</v>
      </c>
      <c r="I4848" s="1">
        <v>41030</v>
      </c>
      <c r="J4848">
        <v>20</v>
      </c>
      <c r="K4848">
        <v>4</v>
      </c>
      <c r="L4848">
        <v>2012</v>
      </c>
      <c r="M4848">
        <v>0</v>
      </c>
      <c r="N4848">
        <v>0</v>
      </c>
      <c r="O4848" t="s">
        <v>26455</v>
      </c>
      <c r="P4848" t="s">
        <v>26456</v>
      </c>
      <c r="Q4848" t="s">
        <v>26457</v>
      </c>
      <c r="R4848" t="s">
        <v>26458</v>
      </c>
      <c r="S4848" t="s">
        <v>11912</v>
      </c>
      <c r="T4848" t="s">
        <v>359</v>
      </c>
      <c r="U4848" t="s">
        <v>34</v>
      </c>
      <c r="V4848" t="s">
        <v>188</v>
      </c>
      <c r="W4848" t="s">
        <v>50065</v>
      </c>
    </row>
    <row r="4849" spans="1:24" x14ac:dyDescent="0.25">
      <c r="A4849">
        <v>86004</v>
      </c>
      <c r="B4849" t="s">
        <v>26459</v>
      </c>
      <c r="C4849">
        <v>8.0659999999999996E-2</v>
      </c>
      <c r="D4849">
        <v>8510000</v>
      </c>
      <c r="E4849">
        <v>0</v>
      </c>
      <c r="F4849" t="s">
        <v>26460</v>
      </c>
      <c r="G4849" t="s">
        <v>26461</v>
      </c>
      <c r="H4849">
        <v>149</v>
      </c>
      <c r="I4849" s="1">
        <v>41243</v>
      </c>
      <c r="J4849">
        <v>25</v>
      </c>
      <c r="K4849">
        <v>6.5</v>
      </c>
      <c r="L4849">
        <v>2012</v>
      </c>
      <c r="M4849">
        <v>8082323.8339999998</v>
      </c>
      <c r="N4849">
        <v>0</v>
      </c>
      <c r="O4849" t="s">
        <v>10283</v>
      </c>
      <c r="P4849" t="s">
        <v>4490</v>
      </c>
      <c r="Q4849" t="s">
        <v>8959</v>
      </c>
      <c r="R4849" t="s">
        <v>6623</v>
      </c>
      <c r="S4849" t="s">
        <v>26462</v>
      </c>
      <c r="T4849" t="s">
        <v>87</v>
      </c>
      <c r="U4849" t="s">
        <v>55</v>
      </c>
      <c r="V4849" t="s">
        <v>76</v>
      </c>
      <c r="W4849" t="s">
        <v>5511</v>
      </c>
    </row>
    <row r="4850" spans="1:24" x14ac:dyDescent="0.25">
      <c r="A4850">
        <v>120846</v>
      </c>
      <c r="B4850" t="s">
        <v>26463</v>
      </c>
      <c r="C4850">
        <v>7.9281000000000004E-2</v>
      </c>
      <c r="D4850">
        <v>0</v>
      </c>
      <c r="E4850">
        <v>0</v>
      </c>
      <c r="F4850" t="s">
        <v>26464</v>
      </c>
      <c r="G4850" t="s">
        <v>26465</v>
      </c>
      <c r="H4850">
        <v>75</v>
      </c>
      <c r="I4850" s="1">
        <v>41173</v>
      </c>
      <c r="J4850">
        <v>13</v>
      </c>
      <c r="K4850">
        <v>2</v>
      </c>
      <c r="L4850">
        <v>2012</v>
      </c>
      <c r="M4850">
        <v>0</v>
      </c>
      <c r="N4850">
        <v>0</v>
      </c>
      <c r="O4850" t="s">
        <v>26466</v>
      </c>
      <c r="P4850" t="s">
        <v>26467</v>
      </c>
      <c r="Q4850" t="s">
        <v>26468</v>
      </c>
      <c r="R4850" t="s">
        <v>26469</v>
      </c>
      <c r="S4850" t="s">
        <v>26470</v>
      </c>
      <c r="T4850" t="s">
        <v>32</v>
      </c>
      <c r="U4850" t="s">
        <v>359</v>
      </c>
      <c r="V4850" t="s">
        <v>34</v>
      </c>
      <c r="W4850" t="s">
        <v>26471</v>
      </c>
    </row>
    <row r="4851" spans="1:24" x14ac:dyDescent="0.25">
      <c r="A4851">
        <v>142563</v>
      </c>
      <c r="B4851" t="s">
        <v>26472</v>
      </c>
      <c r="C4851">
        <v>7.8472E-2</v>
      </c>
      <c r="D4851">
        <v>0</v>
      </c>
      <c r="E4851">
        <v>0</v>
      </c>
      <c r="F4851" t="s">
        <v>26473</v>
      </c>
      <c r="G4851" t="s">
        <v>26474</v>
      </c>
      <c r="H4851">
        <v>2</v>
      </c>
      <c r="I4851" s="1">
        <v>40970</v>
      </c>
      <c r="J4851">
        <v>29</v>
      </c>
      <c r="K4851">
        <v>7.9</v>
      </c>
      <c r="L4851">
        <v>2012</v>
      </c>
      <c r="M4851">
        <v>0</v>
      </c>
      <c r="N4851">
        <v>0</v>
      </c>
      <c r="T4851" t="s">
        <v>119</v>
      </c>
      <c r="W4851" t="s">
        <v>50065</v>
      </c>
    </row>
    <row r="4852" spans="1:24" x14ac:dyDescent="0.25">
      <c r="A4852">
        <v>121983</v>
      </c>
      <c r="B4852" t="s">
        <v>26475</v>
      </c>
      <c r="C4852">
        <v>7.8194E-2</v>
      </c>
      <c r="D4852">
        <v>0</v>
      </c>
      <c r="E4852">
        <v>0</v>
      </c>
      <c r="F4852" t="s">
        <v>26476</v>
      </c>
      <c r="G4852" t="s">
        <v>26477</v>
      </c>
      <c r="H4852">
        <v>101</v>
      </c>
      <c r="I4852" s="1">
        <v>41161</v>
      </c>
      <c r="J4852">
        <v>10</v>
      </c>
      <c r="K4852">
        <v>6.3</v>
      </c>
      <c r="L4852">
        <v>2012</v>
      </c>
      <c r="M4852">
        <v>0</v>
      </c>
      <c r="N4852">
        <v>0</v>
      </c>
      <c r="O4852" t="s">
        <v>26478</v>
      </c>
      <c r="P4852" t="s">
        <v>26479</v>
      </c>
      <c r="T4852" t="s">
        <v>1650</v>
      </c>
      <c r="W4852" t="s">
        <v>18316</v>
      </c>
    </row>
    <row r="4853" spans="1:24" x14ac:dyDescent="0.25">
      <c r="A4853">
        <v>94887</v>
      </c>
      <c r="B4853" t="s">
        <v>26480</v>
      </c>
      <c r="C4853">
        <v>7.7988000000000002E-2</v>
      </c>
      <c r="D4853">
        <v>0</v>
      </c>
      <c r="E4853">
        <v>0</v>
      </c>
      <c r="F4853" t="s">
        <v>26481</v>
      </c>
      <c r="G4853" t="s">
        <v>19088</v>
      </c>
      <c r="H4853">
        <v>87</v>
      </c>
      <c r="I4853" s="1">
        <v>41046</v>
      </c>
      <c r="J4853">
        <v>12</v>
      </c>
      <c r="K4853">
        <v>4.2</v>
      </c>
      <c r="L4853">
        <v>2012</v>
      </c>
      <c r="M4853">
        <v>0</v>
      </c>
      <c r="N4853">
        <v>0</v>
      </c>
      <c r="O4853" t="s">
        <v>6205</v>
      </c>
      <c r="P4853" t="s">
        <v>26482</v>
      </c>
      <c r="Q4853" t="s">
        <v>22371</v>
      </c>
      <c r="R4853" t="s">
        <v>26483</v>
      </c>
      <c r="S4853" t="s">
        <v>6115</v>
      </c>
      <c r="T4853" t="s">
        <v>87</v>
      </c>
      <c r="U4853" t="s">
        <v>55</v>
      </c>
      <c r="W4853" t="s">
        <v>3558</v>
      </c>
    </row>
    <row r="4854" spans="1:24" x14ac:dyDescent="0.25">
      <c r="A4854">
        <v>107178</v>
      </c>
      <c r="B4854" t="s">
        <v>26484</v>
      </c>
      <c r="C4854">
        <v>7.7044000000000001E-2</v>
      </c>
      <c r="D4854">
        <v>0</v>
      </c>
      <c r="E4854">
        <v>278000</v>
      </c>
      <c r="F4854" t="s">
        <v>26485</v>
      </c>
      <c r="G4854" t="s">
        <v>26486</v>
      </c>
      <c r="H4854">
        <v>100</v>
      </c>
      <c r="I4854" s="1">
        <v>41039</v>
      </c>
      <c r="J4854">
        <v>13</v>
      </c>
      <c r="K4854">
        <v>6.2</v>
      </c>
      <c r="L4854">
        <v>2012</v>
      </c>
      <c r="M4854">
        <v>0</v>
      </c>
      <c r="N4854">
        <v>264028.91019999998</v>
      </c>
      <c r="O4854" t="s">
        <v>12996</v>
      </c>
      <c r="P4854" t="s">
        <v>26487</v>
      </c>
      <c r="Q4854" t="s">
        <v>1792</v>
      </c>
      <c r="R4854" t="s">
        <v>26488</v>
      </c>
      <c r="S4854" t="s">
        <v>26489</v>
      </c>
      <c r="T4854" t="s">
        <v>129</v>
      </c>
      <c r="U4854" t="s">
        <v>87</v>
      </c>
      <c r="W4854" t="s">
        <v>21668</v>
      </c>
      <c r="X4854" t="s">
        <v>26490</v>
      </c>
    </row>
    <row r="4855" spans="1:24" x14ac:dyDescent="0.25">
      <c r="A4855">
        <v>111440</v>
      </c>
      <c r="B4855" t="s">
        <v>26491</v>
      </c>
      <c r="C4855">
        <v>0.220523</v>
      </c>
      <c r="D4855">
        <v>0</v>
      </c>
      <c r="E4855">
        <v>0</v>
      </c>
      <c r="F4855" t="s">
        <v>26492</v>
      </c>
      <c r="G4855" t="s">
        <v>8331</v>
      </c>
      <c r="H4855">
        <v>89</v>
      </c>
      <c r="I4855" s="1">
        <v>41054</v>
      </c>
      <c r="J4855">
        <v>96</v>
      </c>
      <c r="K4855">
        <v>5.3</v>
      </c>
      <c r="L4855">
        <v>2012</v>
      </c>
      <c r="M4855">
        <v>0</v>
      </c>
      <c r="N4855">
        <v>0</v>
      </c>
      <c r="O4855" t="s">
        <v>1806</v>
      </c>
      <c r="P4855" t="s">
        <v>2518</v>
      </c>
      <c r="Q4855" t="s">
        <v>18851</v>
      </c>
      <c r="R4855" t="s">
        <v>26493</v>
      </c>
      <c r="S4855" t="s">
        <v>6897</v>
      </c>
      <c r="T4855" t="s">
        <v>359</v>
      </c>
      <c r="U4855" t="s">
        <v>188</v>
      </c>
      <c r="V4855" t="s">
        <v>55</v>
      </c>
      <c r="W4855" t="s">
        <v>20927</v>
      </c>
    </row>
    <row r="4856" spans="1:24" x14ac:dyDescent="0.25">
      <c r="A4856">
        <v>137366</v>
      </c>
      <c r="B4856" t="s">
        <v>26494</v>
      </c>
      <c r="C4856">
        <v>0.332598</v>
      </c>
      <c r="D4856">
        <v>0</v>
      </c>
      <c r="E4856">
        <v>0</v>
      </c>
      <c r="F4856" t="s">
        <v>26495</v>
      </c>
      <c r="G4856" t="s">
        <v>26496</v>
      </c>
      <c r="H4856">
        <v>124</v>
      </c>
      <c r="I4856" s="1">
        <v>41199</v>
      </c>
      <c r="J4856">
        <v>16</v>
      </c>
      <c r="K4856">
        <v>7.7</v>
      </c>
      <c r="L4856">
        <v>2012</v>
      </c>
      <c r="M4856">
        <v>0</v>
      </c>
      <c r="N4856">
        <v>0</v>
      </c>
      <c r="O4856" t="s">
        <v>26497</v>
      </c>
      <c r="P4856" t="s">
        <v>12138</v>
      </c>
      <c r="Q4856" t="s">
        <v>26498</v>
      </c>
      <c r="R4856" t="s">
        <v>16652</v>
      </c>
      <c r="T4856" t="s">
        <v>1650</v>
      </c>
      <c r="U4856" t="s">
        <v>341</v>
      </c>
      <c r="W4856" t="s">
        <v>50065</v>
      </c>
    </row>
    <row r="4857" spans="1:24" x14ac:dyDescent="0.25">
      <c r="A4857">
        <v>126509</v>
      </c>
      <c r="B4857" t="s">
        <v>26499</v>
      </c>
      <c r="C4857">
        <v>7.5042999999999999E-2</v>
      </c>
      <c r="D4857">
        <v>2500000</v>
      </c>
      <c r="E4857">
        <v>33400000</v>
      </c>
      <c r="F4857" t="s">
        <v>26500</v>
      </c>
      <c r="G4857" t="s">
        <v>9064</v>
      </c>
      <c r="H4857">
        <v>87</v>
      </c>
      <c r="I4857" s="1">
        <v>41103</v>
      </c>
      <c r="J4857">
        <v>11</v>
      </c>
      <c r="K4857">
        <v>4.7</v>
      </c>
      <c r="L4857">
        <v>2012</v>
      </c>
      <c r="M4857">
        <v>2374360.7030000002</v>
      </c>
      <c r="N4857">
        <v>31721459</v>
      </c>
      <c r="T4857" t="s">
        <v>1650</v>
      </c>
      <c r="W4857" t="s">
        <v>50065</v>
      </c>
    </row>
    <row r="4858" spans="1:24" x14ac:dyDescent="0.25">
      <c r="A4858">
        <v>126909</v>
      </c>
      <c r="B4858" t="s">
        <v>26501</v>
      </c>
      <c r="C4858">
        <v>8.3201999999999998E-2</v>
      </c>
      <c r="D4858">
        <v>0</v>
      </c>
      <c r="E4858">
        <v>0</v>
      </c>
      <c r="F4858" t="s">
        <v>26502</v>
      </c>
      <c r="G4858" t="s">
        <v>4348</v>
      </c>
      <c r="H4858">
        <v>2</v>
      </c>
      <c r="I4858" s="1">
        <v>40909</v>
      </c>
      <c r="J4858">
        <v>14</v>
      </c>
      <c r="K4858">
        <v>7</v>
      </c>
      <c r="L4858">
        <v>2012</v>
      </c>
      <c r="M4858">
        <v>0</v>
      </c>
      <c r="N4858">
        <v>0</v>
      </c>
      <c r="O4858" t="s">
        <v>3827</v>
      </c>
      <c r="T4858" t="s">
        <v>50067</v>
      </c>
      <c r="U4858" t="s">
        <v>50067</v>
      </c>
      <c r="V4858" t="s">
        <v>50067</v>
      </c>
      <c r="W4858" t="s">
        <v>50065</v>
      </c>
    </row>
    <row r="4859" spans="1:24" x14ac:dyDescent="0.25">
      <c r="A4859">
        <v>128592</v>
      </c>
      <c r="B4859" t="s">
        <v>26503</v>
      </c>
      <c r="C4859">
        <v>6.8331000000000003E-2</v>
      </c>
      <c r="D4859">
        <v>0</v>
      </c>
      <c r="E4859">
        <v>0</v>
      </c>
      <c r="F4859" t="s">
        <v>26504</v>
      </c>
      <c r="G4859" t="s">
        <v>26505</v>
      </c>
      <c r="H4859">
        <v>89</v>
      </c>
      <c r="I4859" s="1">
        <v>41143</v>
      </c>
      <c r="J4859">
        <v>19</v>
      </c>
      <c r="K4859">
        <v>6.6</v>
      </c>
      <c r="L4859">
        <v>2012</v>
      </c>
      <c r="M4859">
        <v>0</v>
      </c>
      <c r="N4859">
        <v>0</v>
      </c>
      <c r="O4859" t="s">
        <v>26506</v>
      </c>
      <c r="P4859" t="s">
        <v>19300</v>
      </c>
      <c r="Q4859" t="s">
        <v>12081</v>
      </c>
      <c r="R4859" t="s">
        <v>5692</v>
      </c>
      <c r="S4859" t="s">
        <v>26507</v>
      </c>
      <c r="T4859" t="s">
        <v>118</v>
      </c>
      <c r="U4859" t="s">
        <v>129</v>
      </c>
      <c r="W4859" t="s">
        <v>4842</v>
      </c>
    </row>
    <row r="4860" spans="1:24" x14ac:dyDescent="0.25">
      <c r="A4860">
        <v>138122</v>
      </c>
      <c r="B4860" t="s">
        <v>26508</v>
      </c>
      <c r="C4860">
        <v>6.9503999999999996E-2</v>
      </c>
      <c r="D4860">
        <v>0</v>
      </c>
      <c r="E4860">
        <v>0</v>
      </c>
      <c r="F4860" t="s">
        <v>26509</v>
      </c>
      <c r="G4860" t="s">
        <v>13130</v>
      </c>
      <c r="H4860">
        <v>145</v>
      </c>
      <c r="I4860" s="1">
        <v>41201</v>
      </c>
      <c r="J4860">
        <v>29</v>
      </c>
      <c r="K4860">
        <v>6.6</v>
      </c>
      <c r="L4860">
        <v>2012</v>
      </c>
      <c r="M4860">
        <v>0</v>
      </c>
      <c r="N4860">
        <v>0</v>
      </c>
      <c r="O4860" t="s">
        <v>4487</v>
      </c>
      <c r="P4860" t="s">
        <v>9296</v>
      </c>
      <c r="Q4860" t="s">
        <v>9352</v>
      </c>
      <c r="R4860" t="s">
        <v>26510</v>
      </c>
      <c r="S4860" t="s">
        <v>10286</v>
      </c>
      <c r="T4860" t="s">
        <v>129</v>
      </c>
      <c r="U4860" t="s">
        <v>87</v>
      </c>
      <c r="V4860" t="s">
        <v>341</v>
      </c>
      <c r="W4860" t="s">
        <v>50065</v>
      </c>
    </row>
    <row r="4861" spans="1:24" x14ac:dyDescent="0.25">
      <c r="A4861">
        <v>136698</v>
      </c>
      <c r="B4861" t="s">
        <v>26511</v>
      </c>
      <c r="C4861">
        <v>6.9188E-2</v>
      </c>
      <c r="D4861">
        <v>0</v>
      </c>
      <c r="E4861">
        <v>0</v>
      </c>
      <c r="F4861" t="s">
        <v>26512</v>
      </c>
      <c r="G4861" t="s">
        <v>6464</v>
      </c>
      <c r="H4861">
        <v>89</v>
      </c>
      <c r="I4861" s="1">
        <v>41189</v>
      </c>
      <c r="J4861">
        <v>12</v>
      </c>
      <c r="K4861">
        <v>5.9</v>
      </c>
      <c r="L4861">
        <v>2012</v>
      </c>
      <c r="M4861">
        <v>0</v>
      </c>
      <c r="N4861">
        <v>0</v>
      </c>
      <c r="O4861" t="s">
        <v>2137</v>
      </c>
      <c r="P4861" t="s">
        <v>2969</v>
      </c>
      <c r="Q4861" t="s">
        <v>26513</v>
      </c>
      <c r="R4861" t="s">
        <v>26514</v>
      </c>
      <c r="S4861" t="s">
        <v>10672</v>
      </c>
      <c r="T4861" t="s">
        <v>87</v>
      </c>
      <c r="W4861" t="s">
        <v>1971</v>
      </c>
      <c r="X4861" t="s">
        <v>23513</v>
      </c>
    </row>
    <row r="4862" spans="1:24" x14ac:dyDescent="0.25">
      <c r="A4862">
        <v>84327</v>
      </c>
      <c r="B4862" t="s">
        <v>26515</v>
      </c>
      <c r="C4862">
        <v>6.6122E-2</v>
      </c>
      <c r="D4862">
        <v>0</v>
      </c>
      <c r="E4862">
        <v>714544</v>
      </c>
      <c r="F4862" t="s">
        <v>26516</v>
      </c>
      <c r="G4862" t="s">
        <v>26517</v>
      </c>
      <c r="H4862">
        <v>100</v>
      </c>
      <c r="I4862" s="1">
        <v>41096</v>
      </c>
      <c r="J4862">
        <v>47</v>
      </c>
      <c r="K4862">
        <v>6.8</v>
      </c>
      <c r="L4862">
        <v>2012</v>
      </c>
      <c r="M4862">
        <v>0</v>
      </c>
      <c r="N4862">
        <v>678634.07779999997</v>
      </c>
      <c r="O4862" t="s">
        <v>26518</v>
      </c>
      <c r="P4862" t="s">
        <v>26519</v>
      </c>
      <c r="Q4862" t="s">
        <v>26520</v>
      </c>
      <c r="T4862" t="s">
        <v>1650</v>
      </c>
      <c r="W4862" t="s">
        <v>50065</v>
      </c>
    </row>
    <row r="4863" spans="1:24" x14ac:dyDescent="0.25">
      <c r="A4863">
        <v>97610</v>
      </c>
      <c r="B4863" t="s">
        <v>26521</v>
      </c>
      <c r="C4863">
        <v>6.5125000000000002E-2</v>
      </c>
      <c r="D4863">
        <v>0</v>
      </c>
      <c r="E4863">
        <v>0</v>
      </c>
      <c r="F4863" t="s">
        <v>26522</v>
      </c>
      <c r="G4863" t="s">
        <v>26523</v>
      </c>
      <c r="H4863">
        <v>100</v>
      </c>
      <c r="I4863" s="1">
        <v>41241</v>
      </c>
      <c r="J4863">
        <v>11</v>
      </c>
      <c r="K4863">
        <v>7.3</v>
      </c>
      <c r="L4863">
        <v>2012</v>
      </c>
      <c r="M4863">
        <v>0</v>
      </c>
      <c r="N4863">
        <v>0</v>
      </c>
      <c r="O4863" t="s">
        <v>26524</v>
      </c>
      <c r="P4863" t="s">
        <v>26525</v>
      </c>
      <c r="Q4863" t="s">
        <v>26526</v>
      </c>
      <c r="R4863" t="s">
        <v>26527</v>
      </c>
      <c r="S4863" t="s">
        <v>26528</v>
      </c>
      <c r="T4863" t="s">
        <v>1650</v>
      </c>
      <c r="W4863" t="s">
        <v>50065</v>
      </c>
    </row>
    <row r="4864" spans="1:24" x14ac:dyDescent="0.25">
      <c r="A4864">
        <v>117266</v>
      </c>
      <c r="B4864" t="s">
        <v>26529</v>
      </c>
      <c r="C4864">
        <v>6.4158999999999994E-2</v>
      </c>
      <c r="D4864">
        <v>0</v>
      </c>
      <c r="E4864">
        <v>0</v>
      </c>
      <c r="F4864" t="s">
        <v>26530</v>
      </c>
      <c r="G4864" t="s">
        <v>26531</v>
      </c>
      <c r="H4864">
        <v>90</v>
      </c>
      <c r="I4864" s="1">
        <v>41123</v>
      </c>
      <c r="J4864">
        <v>18</v>
      </c>
      <c r="K4864">
        <v>5.9</v>
      </c>
      <c r="L4864">
        <v>2012</v>
      </c>
      <c r="M4864">
        <v>0</v>
      </c>
      <c r="N4864">
        <v>0</v>
      </c>
      <c r="O4864" t="s">
        <v>26532</v>
      </c>
      <c r="P4864" t="s">
        <v>26531</v>
      </c>
      <c r="Q4864" t="s">
        <v>26533</v>
      </c>
      <c r="R4864" t="s">
        <v>26534</v>
      </c>
      <c r="T4864" t="s">
        <v>1650</v>
      </c>
      <c r="U4864" t="s">
        <v>33</v>
      </c>
      <c r="W4864" t="s">
        <v>50065</v>
      </c>
    </row>
    <row r="4865" spans="1:24" x14ac:dyDescent="0.25">
      <c r="A4865">
        <v>127864</v>
      </c>
      <c r="B4865" t="s">
        <v>26535</v>
      </c>
      <c r="C4865">
        <v>6.2705999999999998E-2</v>
      </c>
      <c r="D4865">
        <v>0</v>
      </c>
      <c r="E4865">
        <v>279735</v>
      </c>
      <c r="F4865" t="s">
        <v>26536</v>
      </c>
      <c r="G4865" t="s">
        <v>26537</v>
      </c>
      <c r="H4865">
        <v>104</v>
      </c>
      <c r="I4865" s="1">
        <v>41173</v>
      </c>
      <c r="J4865">
        <v>31</v>
      </c>
      <c r="K4865">
        <v>6.9</v>
      </c>
      <c r="L4865">
        <v>2012</v>
      </c>
      <c r="M4865">
        <v>0</v>
      </c>
      <c r="N4865">
        <v>265676.71649999998</v>
      </c>
      <c r="O4865" t="s">
        <v>11016</v>
      </c>
      <c r="P4865" t="s">
        <v>26538</v>
      </c>
      <c r="Q4865" t="s">
        <v>24922</v>
      </c>
      <c r="R4865" t="s">
        <v>17678</v>
      </c>
      <c r="S4865" t="s">
        <v>25314</v>
      </c>
      <c r="T4865" t="s">
        <v>87</v>
      </c>
      <c r="U4865" t="s">
        <v>150</v>
      </c>
      <c r="W4865" t="s">
        <v>489</v>
      </c>
      <c r="X4865" t="s">
        <v>13382</v>
      </c>
    </row>
    <row r="4866" spans="1:24" x14ac:dyDescent="0.25">
      <c r="A4866">
        <v>124071</v>
      </c>
      <c r="B4866" t="s">
        <v>26539</v>
      </c>
      <c r="C4866">
        <v>0.248698</v>
      </c>
      <c r="D4866">
        <v>0</v>
      </c>
      <c r="E4866">
        <v>0</v>
      </c>
      <c r="F4866" t="s">
        <v>26540</v>
      </c>
      <c r="G4866" t="s">
        <v>26541</v>
      </c>
      <c r="H4866">
        <v>96</v>
      </c>
      <c r="I4866" s="1">
        <v>41159</v>
      </c>
      <c r="J4866">
        <v>30</v>
      </c>
      <c r="K4866">
        <v>6.5</v>
      </c>
      <c r="L4866">
        <v>2012</v>
      </c>
      <c r="M4866">
        <v>0</v>
      </c>
      <c r="N4866">
        <v>0</v>
      </c>
      <c r="O4866" t="s">
        <v>26541</v>
      </c>
      <c r="P4866" t="s">
        <v>224</v>
      </c>
      <c r="Q4866" t="s">
        <v>2129</v>
      </c>
      <c r="R4866" t="s">
        <v>26542</v>
      </c>
      <c r="S4866" t="s">
        <v>22304</v>
      </c>
      <c r="T4866" t="s">
        <v>1650</v>
      </c>
      <c r="W4866" t="s">
        <v>26543</v>
      </c>
    </row>
    <row r="4867" spans="1:24" x14ac:dyDescent="0.25">
      <c r="A4867">
        <v>151870</v>
      </c>
      <c r="B4867" t="s">
        <v>26544</v>
      </c>
      <c r="C4867">
        <v>5.5792000000000001E-2</v>
      </c>
      <c r="D4867">
        <v>0</v>
      </c>
      <c r="E4867">
        <v>0</v>
      </c>
      <c r="F4867" t="s">
        <v>26545</v>
      </c>
      <c r="G4867" t="s">
        <v>26546</v>
      </c>
      <c r="H4867">
        <v>104</v>
      </c>
      <c r="I4867" s="1">
        <v>41266</v>
      </c>
      <c r="J4867">
        <v>14</v>
      </c>
      <c r="K4867">
        <v>5.6</v>
      </c>
      <c r="L4867">
        <v>2012</v>
      </c>
      <c r="M4867">
        <v>0</v>
      </c>
      <c r="N4867">
        <v>0</v>
      </c>
      <c r="O4867" t="s">
        <v>26547</v>
      </c>
      <c r="P4867" t="s">
        <v>26548</v>
      </c>
      <c r="Q4867" t="s">
        <v>26549</v>
      </c>
      <c r="R4867" t="s">
        <v>26550</v>
      </c>
      <c r="S4867" t="s">
        <v>26551</v>
      </c>
      <c r="T4867" t="s">
        <v>1650</v>
      </c>
      <c r="W4867" t="s">
        <v>26552</v>
      </c>
    </row>
    <row r="4868" spans="1:24" x14ac:dyDescent="0.25">
      <c r="A4868">
        <v>84340</v>
      </c>
      <c r="B4868" t="s">
        <v>26553</v>
      </c>
      <c r="C4868">
        <v>5.4122999999999998E-2</v>
      </c>
      <c r="D4868">
        <v>0</v>
      </c>
      <c r="E4868">
        <v>0</v>
      </c>
      <c r="F4868" t="s">
        <v>26554</v>
      </c>
      <c r="G4868" t="s">
        <v>26555</v>
      </c>
      <c r="H4868">
        <v>90</v>
      </c>
      <c r="I4868" s="1">
        <v>41145</v>
      </c>
      <c r="J4868">
        <v>44</v>
      </c>
      <c r="K4868">
        <v>6.3</v>
      </c>
      <c r="L4868">
        <v>2012</v>
      </c>
      <c r="M4868">
        <v>0</v>
      </c>
      <c r="N4868">
        <v>0</v>
      </c>
      <c r="O4868" t="s">
        <v>20811</v>
      </c>
      <c r="P4868" t="s">
        <v>10320</v>
      </c>
      <c r="Q4868" t="s">
        <v>26556</v>
      </c>
      <c r="R4868" t="s">
        <v>26557</v>
      </c>
      <c r="S4868" t="s">
        <v>26558</v>
      </c>
      <c r="T4868" t="s">
        <v>129</v>
      </c>
      <c r="W4868" t="s">
        <v>50065</v>
      </c>
    </row>
    <row r="4869" spans="1:24" x14ac:dyDescent="0.25">
      <c r="A4869">
        <v>101056</v>
      </c>
      <c r="B4869" t="s">
        <v>26559</v>
      </c>
      <c r="C4869">
        <v>5.3858000000000003E-2</v>
      </c>
      <c r="D4869">
        <v>0</v>
      </c>
      <c r="E4869">
        <v>0</v>
      </c>
      <c r="F4869" t="s">
        <v>26560</v>
      </c>
      <c r="G4869" t="s">
        <v>26561</v>
      </c>
      <c r="H4869">
        <v>80</v>
      </c>
      <c r="I4869" s="1">
        <v>41121</v>
      </c>
      <c r="J4869">
        <v>10</v>
      </c>
      <c r="K4869">
        <v>5.5</v>
      </c>
      <c r="L4869">
        <v>2012</v>
      </c>
      <c r="M4869">
        <v>0</v>
      </c>
      <c r="N4869">
        <v>0</v>
      </c>
      <c r="O4869" t="s">
        <v>18956</v>
      </c>
      <c r="P4869" t="s">
        <v>6857</v>
      </c>
      <c r="Q4869" t="s">
        <v>26562</v>
      </c>
      <c r="R4869" t="s">
        <v>13867</v>
      </c>
      <c r="T4869" t="s">
        <v>87</v>
      </c>
      <c r="U4869" t="s">
        <v>216</v>
      </c>
      <c r="V4869" t="s">
        <v>10489</v>
      </c>
      <c r="W4869" t="s">
        <v>50065</v>
      </c>
    </row>
    <row r="4870" spans="1:24" x14ac:dyDescent="0.25">
      <c r="A4870">
        <v>139808</v>
      </c>
      <c r="B4870" t="s">
        <v>26563</v>
      </c>
      <c r="C4870">
        <v>5.0660999999999998E-2</v>
      </c>
      <c r="D4870">
        <v>0</v>
      </c>
      <c r="E4870">
        <v>0</v>
      </c>
      <c r="F4870" t="s">
        <v>26564</v>
      </c>
      <c r="G4870" t="s">
        <v>26565</v>
      </c>
      <c r="H4870">
        <v>100</v>
      </c>
      <c r="I4870" s="1">
        <v>41230</v>
      </c>
      <c r="J4870">
        <v>10</v>
      </c>
      <c r="K4870">
        <v>6.2</v>
      </c>
      <c r="L4870">
        <v>2012</v>
      </c>
      <c r="M4870">
        <v>0</v>
      </c>
      <c r="N4870">
        <v>0</v>
      </c>
      <c r="O4870" t="s">
        <v>26566</v>
      </c>
      <c r="P4870" t="s">
        <v>23202</v>
      </c>
      <c r="Q4870" t="s">
        <v>19826</v>
      </c>
      <c r="R4870" t="s">
        <v>17779</v>
      </c>
      <c r="S4870" t="s">
        <v>18390</v>
      </c>
      <c r="T4870" t="s">
        <v>129</v>
      </c>
      <c r="U4870" t="s">
        <v>216</v>
      </c>
      <c r="W4870" t="s">
        <v>26567</v>
      </c>
      <c r="X4870" t="s">
        <v>25680</v>
      </c>
    </row>
    <row r="4871" spans="1:24" x14ac:dyDescent="0.25">
      <c r="A4871">
        <v>101267</v>
      </c>
      <c r="B4871" t="s">
        <v>26568</v>
      </c>
      <c r="C4871">
        <v>5.0523999999999999E-2</v>
      </c>
      <c r="D4871">
        <v>12000000</v>
      </c>
      <c r="E4871">
        <v>32726956</v>
      </c>
      <c r="F4871" t="s">
        <v>26569</v>
      </c>
      <c r="G4871" t="s">
        <v>26570</v>
      </c>
      <c r="H4871">
        <v>93</v>
      </c>
      <c r="I4871" s="1">
        <v>41088</v>
      </c>
      <c r="J4871">
        <v>63</v>
      </c>
      <c r="K4871">
        <v>6.5</v>
      </c>
      <c r="L4871">
        <v>2012</v>
      </c>
      <c r="M4871">
        <v>11396931.380000001</v>
      </c>
      <c r="N4871">
        <v>31082239.309999999</v>
      </c>
      <c r="O4871" t="s">
        <v>26571</v>
      </c>
      <c r="P4871" t="s">
        <v>4991</v>
      </c>
      <c r="Q4871" t="s">
        <v>12308</v>
      </c>
      <c r="R4871" t="s">
        <v>26572</v>
      </c>
      <c r="S4871" t="s">
        <v>26573</v>
      </c>
      <c r="T4871" t="s">
        <v>1650</v>
      </c>
      <c r="U4871" t="s">
        <v>341</v>
      </c>
      <c r="W4871" t="s">
        <v>98</v>
      </c>
      <c r="X4871" t="s">
        <v>625</v>
      </c>
    </row>
    <row r="4872" spans="1:24" x14ac:dyDescent="0.25">
      <c r="A4872">
        <v>128133</v>
      </c>
      <c r="B4872" t="s">
        <v>26574</v>
      </c>
      <c r="C4872">
        <v>8.8634000000000004E-2</v>
      </c>
      <c r="D4872">
        <v>0</v>
      </c>
      <c r="E4872">
        <v>0</v>
      </c>
      <c r="F4872" t="s">
        <v>26575</v>
      </c>
      <c r="G4872" t="s">
        <v>26576</v>
      </c>
      <c r="H4872">
        <v>106</v>
      </c>
      <c r="I4872" s="1">
        <v>41129</v>
      </c>
      <c r="J4872">
        <v>11</v>
      </c>
      <c r="K4872">
        <v>4.5</v>
      </c>
      <c r="L4872">
        <v>2012</v>
      </c>
      <c r="M4872">
        <v>0</v>
      </c>
      <c r="N4872">
        <v>0</v>
      </c>
      <c r="O4872" t="s">
        <v>26577</v>
      </c>
      <c r="P4872" t="s">
        <v>26578</v>
      </c>
      <c r="Q4872" t="s">
        <v>26579</v>
      </c>
      <c r="T4872" t="s">
        <v>87</v>
      </c>
      <c r="W4872" t="s">
        <v>50065</v>
      </c>
    </row>
    <row r="4873" spans="1:24" x14ac:dyDescent="0.25">
      <c r="A4873">
        <v>101449</v>
      </c>
      <c r="B4873" t="s">
        <v>26580</v>
      </c>
      <c r="C4873">
        <v>0.114021</v>
      </c>
      <c r="D4873">
        <v>0</v>
      </c>
      <c r="E4873">
        <v>0</v>
      </c>
      <c r="F4873" t="s">
        <v>26581</v>
      </c>
      <c r="G4873" t="s">
        <v>8817</v>
      </c>
      <c r="H4873">
        <v>78</v>
      </c>
      <c r="I4873" s="1">
        <v>41010</v>
      </c>
      <c r="J4873">
        <v>11</v>
      </c>
      <c r="K4873">
        <v>7.2</v>
      </c>
      <c r="L4873">
        <v>2012</v>
      </c>
      <c r="M4873">
        <v>0</v>
      </c>
      <c r="N4873">
        <v>0</v>
      </c>
      <c r="O4873" t="s">
        <v>2048</v>
      </c>
      <c r="T4873" t="s">
        <v>129</v>
      </c>
      <c r="U4873" t="s">
        <v>2074</v>
      </c>
      <c r="W4873" t="s">
        <v>4326</v>
      </c>
      <c r="X4873" t="s">
        <v>26582</v>
      </c>
    </row>
    <row r="4874" spans="1:24" x14ac:dyDescent="0.25">
      <c r="A4874">
        <v>96924</v>
      </c>
      <c r="B4874" t="s">
        <v>26583</v>
      </c>
      <c r="C4874">
        <v>4.4913000000000002E-2</v>
      </c>
      <c r="D4874">
        <v>0</v>
      </c>
      <c r="E4874">
        <v>0</v>
      </c>
      <c r="F4874" t="s">
        <v>26584</v>
      </c>
      <c r="G4874" t="s">
        <v>14471</v>
      </c>
      <c r="H4874">
        <v>61</v>
      </c>
      <c r="I4874" s="1">
        <v>40988</v>
      </c>
      <c r="J4874">
        <v>21</v>
      </c>
      <c r="K4874">
        <v>7.5</v>
      </c>
      <c r="L4874">
        <v>2012</v>
      </c>
      <c r="M4874">
        <v>0</v>
      </c>
      <c r="N4874">
        <v>0</v>
      </c>
      <c r="O4874" t="s">
        <v>4620</v>
      </c>
      <c r="T4874" t="s">
        <v>129</v>
      </c>
      <c r="W4874" t="s">
        <v>50065</v>
      </c>
    </row>
    <row r="4875" spans="1:24" x14ac:dyDescent="0.25">
      <c r="A4875">
        <v>140403</v>
      </c>
      <c r="B4875" t="s">
        <v>26585</v>
      </c>
      <c r="C4875">
        <v>4.3949000000000002E-2</v>
      </c>
      <c r="D4875">
        <v>0</v>
      </c>
      <c r="E4875">
        <v>0</v>
      </c>
      <c r="F4875" t="s">
        <v>26586</v>
      </c>
      <c r="G4875" t="s">
        <v>26587</v>
      </c>
      <c r="H4875">
        <v>91</v>
      </c>
      <c r="I4875" s="1">
        <v>41207</v>
      </c>
      <c r="J4875">
        <v>10</v>
      </c>
      <c r="K4875">
        <v>4.5999999999999996</v>
      </c>
      <c r="L4875">
        <v>2012</v>
      </c>
      <c r="M4875">
        <v>0</v>
      </c>
      <c r="N4875">
        <v>0</v>
      </c>
      <c r="O4875" t="s">
        <v>11852</v>
      </c>
      <c r="P4875" t="s">
        <v>26588</v>
      </c>
      <c r="Q4875" t="s">
        <v>26589</v>
      </c>
      <c r="R4875" t="s">
        <v>26590</v>
      </c>
      <c r="S4875" t="s">
        <v>26591</v>
      </c>
      <c r="T4875" t="s">
        <v>129</v>
      </c>
      <c r="U4875" t="s">
        <v>359</v>
      </c>
      <c r="W4875" t="s">
        <v>26592</v>
      </c>
    </row>
    <row r="4876" spans="1:24" x14ac:dyDescent="0.25">
      <c r="A4876">
        <v>150093</v>
      </c>
      <c r="B4876" t="s">
        <v>26593</v>
      </c>
      <c r="C4876">
        <v>4.3122000000000001E-2</v>
      </c>
      <c r="D4876">
        <v>0</v>
      </c>
      <c r="E4876">
        <v>0</v>
      </c>
      <c r="F4876" t="s">
        <v>26594</v>
      </c>
      <c r="G4876" t="s">
        <v>8490</v>
      </c>
      <c r="H4876">
        <v>105</v>
      </c>
      <c r="I4876" s="1">
        <v>41257</v>
      </c>
      <c r="J4876">
        <v>11</v>
      </c>
      <c r="K4876">
        <v>6</v>
      </c>
      <c r="L4876">
        <v>2012</v>
      </c>
      <c r="M4876">
        <v>0</v>
      </c>
      <c r="N4876">
        <v>0</v>
      </c>
      <c r="O4876" t="s">
        <v>532</v>
      </c>
      <c r="P4876" t="s">
        <v>26595</v>
      </c>
      <c r="Q4876" t="s">
        <v>26596</v>
      </c>
      <c r="R4876" t="s">
        <v>1771</v>
      </c>
      <c r="S4876" t="s">
        <v>19027</v>
      </c>
      <c r="T4876" t="s">
        <v>87</v>
      </c>
      <c r="W4876" t="s">
        <v>7554</v>
      </c>
      <c r="X4876" t="s">
        <v>25647</v>
      </c>
    </row>
    <row r="4877" spans="1:24" x14ac:dyDescent="0.25">
      <c r="A4877">
        <v>100275</v>
      </c>
      <c r="B4877" t="s">
        <v>26597</v>
      </c>
      <c r="C4877">
        <v>2.9385000000000001E-2</v>
      </c>
      <c r="D4877">
        <v>0</v>
      </c>
      <c r="E4877">
        <v>1632</v>
      </c>
      <c r="F4877" t="s">
        <v>26598</v>
      </c>
      <c r="G4877" t="s">
        <v>26599</v>
      </c>
      <c r="H4877">
        <v>79</v>
      </c>
      <c r="I4877" s="1">
        <v>41021</v>
      </c>
      <c r="J4877">
        <v>16</v>
      </c>
      <c r="K4877">
        <v>6.1</v>
      </c>
      <c r="L4877">
        <v>2012</v>
      </c>
      <c r="M4877">
        <v>0</v>
      </c>
      <c r="N4877">
        <v>1549.982667</v>
      </c>
      <c r="O4877" t="s">
        <v>25376</v>
      </c>
      <c r="P4877" t="s">
        <v>26600</v>
      </c>
      <c r="Q4877" t="s">
        <v>18708</v>
      </c>
      <c r="R4877" t="s">
        <v>26601</v>
      </c>
      <c r="S4877" t="s">
        <v>2559</v>
      </c>
      <c r="T4877" t="s">
        <v>359</v>
      </c>
      <c r="U4877" t="s">
        <v>129</v>
      </c>
      <c r="W4877" t="s">
        <v>10186</v>
      </c>
      <c r="X4877" t="s">
        <v>3199</v>
      </c>
    </row>
    <row r="4878" spans="1:24" x14ac:dyDescent="0.25">
      <c r="A4878">
        <v>86101</v>
      </c>
      <c r="B4878" t="s">
        <v>26602</v>
      </c>
      <c r="C4878">
        <v>4.1297E-2</v>
      </c>
      <c r="D4878">
        <v>0</v>
      </c>
      <c r="E4878">
        <v>0</v>
      </c>
      <c r="F4878" t="s">
        <v>26603</v>
      </c>
      <c r="G4878" t="s">
        <v>26604</v>
      </c>
      <c r="H4878">
        <v>90</v>
      </c>
      <c r="I4878" s="1">
        <v>40939</v>
      </c>
      <c r="J4878">
        <v>10</v>
      </c>
      <c r="K4878">
        <v>2.2000000000000002</v>
      </c>
      <c r="L4878">
        <v>2012</v>
      </c>
      <c r="M4878">
        <v>0</v>
      </c>
      <c r="N4878">
        <v>0</v>
      </c>
      <c r="O4878" t="s">
        <v>26605</v>
      </c>
      <c r="P4878" t="s">
        <v>26606</v>
      </c>
      <c r="Q4878" t="s">
        <v>26607</v>
      </c>
      <c r="R4878" t="s">
        <v>26608</v>
      </c>
      <c r="S4878" t="s">
        <v>26609</v>
      </c>
      <c r="T4878" t="s">
        <v>359</v>
      </c>
      <c r="U4878" t="s">
        <v>129</v>
      </c>
      <c r="V4878" t="s">
        <v>55</v>
      </c>
      <c r="W4878" t="s">
        <v>26610</v>
      </c>
    </row>
    <row r="4879" spans="1:24" x14ac:dyDescent="0.25">
      <c r="A4879">
        <v>201365</v>
      </c>
      <c r="B4879" t="s">
        <v>26611</v>
      </c>
      <c r="C4879">
        <v>4.0606999999999997E-2</v>
      </c>
      <c r="D4879">
        <v>0</v>
      </c>
      <c r="E4879">
        <v>0</v>
      </c>
      <c r="F4879" t="s">
        <v>26612</v>
      </c>
      <c r="G4879" t="s">
        <v>26613</v>
      </c>
      <c r="H4879">
        <v>124</v>
      </c>
      <c r="I4879" s="1">
        <v>41242</v>
      </c>
      <c r="J4879">
        <v>11</v>
      </c>
      <c r="K4879">
        <v>4.2</v>
      </c>
      <c r="L4879">
        <v>2012</v>
      </c>
      <c r="M4879">
        <v>0</v>
      </c>
      <c r="N4879">
        <v>0</v>
      </c>
      <c r="O4879" t="s">
        <v>4665</v>
      </c>
      <c r="P4879" t="s">
        <v>26614</v>
      </c>
      <c r="Q4879" t="s">
        <v>26615</v>
      </c>
      <c r="R4879" t="s">
        <v>16952</v>
      </c>
      <c r="T4879" t="s">
        <v>87</v>
      </c>
      <c r="U4879" t="s">
        <v>216</v>
      </c>
      <c r="W4879" t="s">
        <v>26616</v>
      </c>
      <c r="X4879" t="s">
        <v>26617</v>
      </c>
    </row>
    <row r="4880" spans="1:24" x14ac:dyDescent="0.25">
      <c r="A4880">
        <v>121147</v>
      </c>
      <c r="B4880" t="s">
        <v>26618</v>
      </c>
      <c r="C4880">
        <v>4.0521000000000001E-2</v>
      </c>
      <c r="D4880">
        <v>3000000</v>
      </c>
      <c r="E4880">
        <v>0</v>
      </c>
      <c r="F4880" t="s">
        <v>26619</v>
      </c>
      <c r="G4880" t="s">
        <v>26620</v>
      </c>
      <c r="H4880">
        <v>77</v>
      </c>
      <c r="I4880" s="1">
        <v>41261</v>
      </c>
      <c r="J4880">
        <v>10</v>
      </c>
      <c r="K4880">
        <v>5</v>
      </c>
      <c r="L4880">
        <v>2012</v>
      </c>
      <c r="M4880">
        <v>2849232.844</v>
      </c>
      <c r="N4880">
        <v>0</v>
      </c>
      <c r="O4880" t="s">
        <v>10459</v>
      </c>
      <c r="P4880" t="s">
        <v>6108</v>
      </c>
      <c r="Q4880" t="s">
        <v>26621</v>
      </c>
      <c r="R4880" t="s">
        <v>552</v>
      </c>
      <c r="S4880" t="s">
        <v>18685</v>
      </c>
      <c r="T4880" t="s">
        <v>129</v>
      </c>
      <c r="W4880" t="s">
        <v>12537</v>
      </c>
      <c r="X4880" t="s">
        <v>26622</v>
      </c>
    </row>
    <row r="4881" spans="1:24" x14ac:dyDescent="0.25">
      <c r="A4881">
        <v>153133</v>
      </c>
      <c r="B4881" t="s">
        <v>26623</v>
      </c>
      <c r="C4881">
        <v>4.0014000000000001E-2</v>
      </c>
      <c r="D4881">
        <v>0</v>
      </c>
      <c r="E4881">
        <v>0</v>
      </c>
      <c r="F4881" t="s">
        <v>26624</v>
      </c>
      <c r="G4881" t="s">
        <v>18057</v>
      </c>
      <c r="H4881">
        <v>92</v>
      </c>
      <c r="I4881" s="1">
        <v>41014</v>
      </c>
      <c r="J4881">
        <v>11</v>
      </c>
      <c r="K4881">
        <v>6.1</v>
      </c>
      <c r="L4881">
        <v>2012</v>
      </c>
      <c r="M4881">
        <v>0</v>
      </c>
      <c r="N4881">
        <v>0</v>
      </c>
      <c r="O4881" t="s">
        <v>13868</v>
      </c>
      <c r="P4881" t="s">
        <v>26625</v>
      </c>
      <c r="Q4881" t="s">
        <v>26626</v>
      </c>
      <c r="R4881" t="s">
        <v>26627</v>
      </c>
      <c r="S4881" t="s">
        <v>26628</v>
      </c>
      <c r="T4881" t="s">
        <v>216</v>
      </c>
      <c r="W4881" t="s">
        <v>26629</v>
      </c>
    </row>
    <row r="4882" spans="1:24" x14ac:dyDescent="0.25">
      <c r="A4882">
        <v>84351</v>
      </c>
      <c r="B4882" t="s">
        <v>26630</v>
      </c>
      <c r="C4882">
        <v>7.9806000000000002E-2</v>
      </c>
      <c r="D4882">
        <v>0</v>
      </c>
      <c r="E4882">
        <v>0</v>
      </c>
      <c r="F4882" t="s">
        <v>26631</v>
      </c>
      <c r="G4882" t="s">
        <v>4051</v>
      </c>
      <c r="H4882">
        <v>150</v>
      </c>
      <c r="I4882" s="1">
        <v>41268</v>
      </c>
      <c r="J4882">
        <v>24</v>
      </c>
      <c r="K4882">
        <v>7.5</v>
      </c>
      <c r="L4882">
        <v>2012</v>
      </c>
      <c r="M4882">
        <v>0</v>
      </c>
      <c r="N4882">
        <v>0</v>
      </c>
      <c r="O4882" t="s">
        <v>21995</v>
      </c>
      <c r="P4882" t="s">
        <v>26632</v>
      </c>
      <c r="Q4882" t="s">
        <v>21996</v>
      </c>
      <c r="R4882" t="s">
        <v>26633</v>
      </c>
      <c r="S4882" t="s">
        <v>26634</v>
      </c>
      <c r="T4882" t="s">
        <v>1650</v>
      </c>
      <c r="W4882" t="s">
        <v>50065</v>
      </c>
    </row>
    <row r="4883" spans="1:24" x14ac:dyDescent="0.25">
      <c r="A4883">
        <v>128104</v>
      </c>
      <c r="B4883" t="s">
        <v>26635</v>
      </c>
      <c r="C4883">
        <v>3.5616000000000002E-2</v>
      </c>
      <c r="D4883">
        <v>0</v>
      </c>
      <c r="E4883">
        <v>0</v>
      </c>
      <c r="F4883" t="s">
        <v>26636</v>
      </c>
      <c r="G4883" t="s">
        <v>26637</v>
      </c>
      <c r="H4883">
        <v>101</v>
      </c>
      <c r="I4883" s="1">
        <v>41160</v>
      </c>
      <c r="J4883">
        <v>15</v>
      </c>
      <c r="K4883">
        <v>5.9</v>
      </c>
      <c r="L4883">
        <v>2012</v>
      </c>
      <c r="M4883">
        <v>0</v>
      </c>
      <c r="N4883">
        <v>0</v>
      </c>
      <c r="O4883" t="s">
        <v>26638</v>
      </c>
      <c r="P4883" t="s">
        <v>26639</v>
      </c>
      <c r="Q4883" t="s">
        <v>26640</v>
      </c>
      <c r="R4883" t="s">
        <v>26641</v>
      </c>
      <c r="S4883" t="s">
        <v>26642</v>
      </c>
      <c r="T4883" t="s">
        <v>87</v>
      </c>
      <c r="W4883" t="s">
        <v>26643</v>
      </c>
    </row>
    <row r="4884" spans="1:24" x14ac:dyDescent="0.25">
      <c r="A4884">
        <v>138907</v>
      </c>
      <c r="B4884" t="s">
        <v>26644</v>
      </c>
      <c r="C4884">
        <v>3.4627999999999999E-2</v>
      </c>
      <c r="D4884">
        <v>0</v>
      </c>
      <c r="E4884">
        <v>0</v>
      </c>
      <c r="F4884" t="s">
        <v>26645</v>
      </c>
      <c r="G4884" t="s">
        <v>26646</v>
      </c>
      <c r="H4884">
        <v>87</v>
      </c>
      <c r="I4884" s="1">
        <v>41208</v>
      </c>
      <c r="J4884">
        <v>16</v>
      </c>
      <c r="K4884">
        <v>5.3</v>
      </c>
      <c r="L4884">
        <v>2012</v>
      </c>
      <c r="M4884">
        <v>0</v>
      </c>
      <c r="N4884">
        <v>0</v>
      </c>
      <c r="O4884" t="s">
        <v>2174</v>
      </c>
      <c r="P4884" t="s">
        <v>26647</v>
      </c>
      <c r="Q4884" t="s">
        <v>4848</v>
      </c>
      <c r="R4884" t="s">
        <v>1537</v>
      </c>
      <c r="S4884" t="s">
        <v>26648</v>
      </c>
      <c r="T4884" t="s">
        <v>129</v>
      </c>
      <c r="U4884" t="s">
        <v>87</v>
      </c>
      <c r="W4884" t="s">
        <v>50065</v>
      </c>
    </row>
    <row r="4885" spans="1:24" x14ac:dyDescent="0.25">
      <c r="A4885">
        <v>89638</v>
      </c>
      <c r="B4885" t="s">
        <v>26649</v>
      </c>
      <c r="C4885">
        <v>6.2521999999999994E-2</v>
      </c>
      <c r="D4885">
        <v>0</v>
      </c>
      <c r="E4885">
        <v>0</v>
      </c>
      <c r="F4885" t="s">
        <v>26650</v>
      </c>
      <c r="G4885" t="s">
        <v>26651</v>
      </c>
      <c r="H4885">
        <v>70</v>
      </c>
      <c r="I4885" s="1">
        <v>41040</v>
      </c>
      <c r="J4885">
        <v>27</v>
      </c>
      <c r="K4885">
        <v>7.4</v>
      </c>
      <c r="L4885">
        <v>2012</v>
      </c>
      <c r="M4885">
        <v>0</v>
      </c>
      <c r="N4885">
        <v>0</v>
      </c>
      <c r="O4885" t="s">
        <v>422</v>
      </c>
      <c r="P4885" t="s">
        <v>26652</v>
      </c>
      <c r="T4885" t="s">
        <v>1650</v>
      </c>
      <c r="W4885" t="s">
        <v>50065</v>
      </c>
    </row>
    <row r="4886" spans="1:24" x14ac:dyDescent="0.25">
      <c r="A4886">
        <v>97989</v>
      </c>
      <c r="B4886" t="s">
        <v>26653</v>
      </c>
      <c r="C4886">
        <v>3.1932000000000002E-2</v>
      </c>
      <c r="D4886">
        <v>0</v>
      </c>
      <c r="E4886">
        <v>0</v>
      </c>
      <c r="F4886" t="s">
        <v>26654</v>
      </c>
      <c r="G4886" t="s">
        <v>26655</v>
      </c>
      <c r="H4886">
        <v>131</v>
      </c>
      <c r="I4886" s="1">
        <v>40940</v>
      </c>
      <c r="J4886">
        <v>23</v>
      </c>
      <c r="K4886">
        <v>6.1</v>
      </c>
      <c r="L4886">
        <v>2012</v>
      </c>
      <c r="M4886">
        <v>0</v>
      </c>
      <c r="N4886">
        <v>0</v>
      </c>
      <c r="O4886" t="s">
        <v>26656</v>
      </c>
      <c r="P4886" t="s">
        <v>26657</v>
      </c>
      <c r="Q4886" t="s">
        <v>26658</v>
      </c>
      <c r="R4886" t="s">
        <v>26659</v>
      </c>
      <c r="S4886" t="s">
        <v>26660</v>
      </c>
      <c r="T4886" t="s">
        <v>87</v>
      </c>
      <c r="U4886" t="s">
        <v>10489</v>
      </c>
      <c r="V4886" t="s">
        <v>55</v>
      </c>
      <c r="W4886" t="s">
        <v>26661</v>
      </c>
    </row>
    <row r="4887" spans="1:24" x14ac:dyDescent="0.25">
      <c r="A4887">
        <v>135403</v>
      </c>
      <c r="B4887" t="s">
        <v>26662</v>
      </c>
      <c r="C4887">
        <v>1.635E-3</v>
      </c>
      <c r="D4887">
        <v>0</v>
      </c>
      <c r="E4887">
        <v>0</v>
      </c>
      <c r="F4887" t="s">
        <v>26663</v>
      </c>
      <c r="G4887" t="s">
        <v>3519</v>
      </c>
      <c r="H4887">
        <v>107</v>
      </c>
      <c r="I4887" s="1">
        <v>41177</v>
      </c>
      <c r="J4887">
        <v>10</v>
      </c>
      <c r="K4887">
        <v>7.2</v>
      </c>
      <c r="L4887">
        <v>2012</v>
      </c>
      <c r="M4887">
        <v>0</v>
      </c>
      <c r="N4887">
        <v>0</v>
      </c>
      <c r="O4887" t="s">
        <v>26664</v>
      </c>
      <c r="P4887" t="s">
        <v>26665</v>
      </c>
      <c r="Q4887" t="s">
        <v>26666</v>
      </c>
      <c r="R4887" t="s">
        <v>26667</v>
      </c>
      <c r="S4887" t="s">
        <v>26668</v>
      </c>
      <c r="T4887" t="s">
        <v>341</v>
      </c>
      <c r="U4887" t="s">
        <v>1650</v>
      </c>
      <c r="W4887" t="s">
        <v>26669</v>
      </c>
      <c r="X4887" t="s">
        <v>26670</v>
      </c>
    </row>
    <row r="4888" spans="1:24" x14ac:dyDescent="0.25">
      <c r="A4888">
        <v>151044</v>
      </c>
      <c r="B4888" t="s">
        <v>26671</v>
      </c>
      <c r="C4888">
        <v>8.3362000000000006E-2</v>
      </c>
      <c r="D4888">
        <v>0</v>
      </c>
      <c r="E4888">
        <v>0</v>
      </c>
      <c r="F4888" t="s">
        <v>26672</v>
      </c>
      <c r="G4888" t="s">
        <v>26673</v>
      </c>
      <c r="H4888">
        <v>89</v>
      </c>
      <c r="I4888" s="1">
        <v>41025</v>
      </c>
      <c r="J4888">
        <v>11</v>
      </c>
      <c r="K4888">
        <v>7.2</v>
      </c>
      <c r="L4888">
        <v>2012</v>
      </c>
      <c r="M4888">
        <v>0</v>
      </c>
      <c r="N4888">
        <v>0</v>
      </c>
      <c r="T4888" t="s">
        <v>1650</v>
      </c>
      <c r="W4888" t="s">
        <v>50065</v>
      </c>
    </row>
    <row r="4889" spans="1:24" x14ac:dyDescent="0.25">
      <c r="A4889">
        <v>157301</v>
      </c>
      <c r="B4889" t="s">
        <v>26674</v>
      </c>
      <c r="C4889">
        <v>8.1053E-2</v>
      </c>
      <c r="D4889">
        <v>0</v>
      </c>
      <c r="E4889">
        <v>0</v>
      </c>
      <c r="F4889" t="s">
        <v>26675</v>
      </c>
      <c r="G4889" t="s">
        <v>26676</v>
      </c>
      <c r="H4889">
        <v>15</v>
      </c>
      <c r="I4889" s="1">
        <v>41219</v>
      </c>
      <c r="J4889">
        <v>11</v>
      </c>
      <c r="K4889">
        <v>6</v>
      </c>
      <c r="L4889">
        <v>2012</v>
      </c>
      <c r="M4889">
        <v>0</v>
      </c>
      <c r="N4889">
        <v>0</v>
      </c>
      <c r="T4889" t="s">
        <v>119</v>
      </c>
      <c r="W4889" t="s">
        <v>50065</v>
      </c>
    </row>
    <row r="4890" spans="1:24" x14ac:dyDescent="0.25">
      <c r="A4890">
        <v>143224</v>
      </c>
      <c r="B4890" t="s">
        <v>26677</v>
      </c>
      <c r="C4890">
        <v>7.0293999999999995E-2</v>
      </c>
      <c r="D4890">
        <v>0</v>
      </c>
      <c r="E4890">
        <v>0</v>
      </c>
      <c r="F4890" t="s">
        <v>26678</v>
      </c>
      <c r="G4890" t="s">
        <v>26679</v>
      </c>
      <c r="H4890">
        <v>105</v>
      </c>
      <c r="I4890" s="1">
        <v>41216</v>
      </c>
      <c r="J4890">
        <v>11</v>
      </c>
      <c r="K4890">
        <v>5.5</v>
      </c>
      <c r="L4890">
        <v>2012</v>
      </c>
      <c r="M4890">
        <v>0</v>
      </c>
      <c r="N4890">
        <v>0</v>
      </c>
      <c r="O4890" t="s">
        <v>26680</v>
      </c>
      <c r="P4890" t="s">
        <v>26681</v>
      </c>
      <c r="Q4890" t="s">
        <v>26682</v>
      </c>
      <c r="R4890" t="s">
        <v>26683</v>
      </c>
      <c r="S4890" t="s">
        <v>26684</v>
      </c>
      <c r="T4890" t="s">
        <v>216</v>
      </c>
      <c r="W4890" t="s">
        <v>26685</v>
      </c>
      <c r="X4890" t="s">
        <v>26686</v>
      </c>
    </row>
    <row r="4891" spans="1:24" x14ac:dyDescent="0.25">
      <c r="A4891">
        <v>84284</v>
      </c>
      <c r="B4891" t="s">
        <v>26687</v>
      </c>
      <c r="C4891">
        <v>2.4008000000000002E-2</v>
      </c>
      <c r="D4891">
        <v>0</v>
      </c>
      <c r="E4891">
        <v>0</v>
      </c>
      <c r="F4891" t="s">
        <v>26688</v>
      </c>
      <c r="G4891" t="s">
        <v>26689</v>
      </c>
      <c r="H4891">
        <v>110</v>
      </c>
      <c r="I4891" s="1">
        <v>41187</v>
      </c>
      <c r="J4891">
        <v>14</v>
      </c>
      <c r="K4891">
        <v>7.1</v>
      </c>
      <c r="L4891">
        <v>2012</v>
      </c>
      <c r="M4891">
        <v>0</v>
      </c>
      <c r="N4891">
        <v>0</v>
      </c>
      <c r="O4891" t="s">
        <v>26689</v>
      </c>
      <c r="T4891" t="s">
        <v>1650</v>
      </c>
      <c r="W4891" t="s">
        <v>4378</v>
      </c>
      <c r="X4891" t="s">
        <v>5716</v>
      </c>
    </row>
    <row r="4892" spans="1:24" x14ac:dyDescent="0.25">
      <c r="A4892">
        <v>126797</v>
      </c>
      <c r="B4892" t="s">
        <v>26690</v>
      </c>
      <c r="C4892">
        <v>2.3496E-2</v>
      </c>
      <c r="D4892">
        <v>0</v>
      </c>
      <c r="E4892">
        <v>0</v>
      </c>
      <c r="F4892" t="s">
        <v>26691</v>
      </c>
      <c r="G4892" t="s">
        <v>10034</v>
      </c>
      <c r="H4892">
        <v>116</v>
      </c>
      <c r="I4892" s="1">
        <v>41186</v>
      </c>
      <c r="J4892">
        <v>23</v>
      </c>
      <c r="K4892">
        <v>5.5</v>
      </c>
      <c r="L4892">
        <v>2012</v>
      </c>
      <c r="M4892">
        <v>0</v>
      </c>
      <c r="N4892">
        <v>0</v>
      </c>
      <c r="O4892" t="s">
        <v>301</v>
      </c>
      <c r="P4892" t="s">
        <v>982</v>
      </c>
      <c r="Q4892" t="s">
        <v>864</v>
      </c>
      <c r="R4892" t="s">
        <v>2969</v>
      </c>
      <c r="S4892" t="s">
        <v>10772</v>
      </c>
      <c r="T4892" t="s">
        <v>129</v>
      </c>
      <c r="U4892" t="s">
        <v>87</v>
      </c>
      <c r="W4892" t="s">
        <v>1971</v>
      </c>
    </row>
    <row r="4893" spans="1:24" x14ac:dyDescent="0.25">
      <c r="A4893">
        <v>127548</v>
      </c>
      <c r="B4893" t="s">
        <v>26692</v>
      </c>
      <c r="C4893">
        <v>2.3223000000000001E-2</v>
      </c>
      <c r="D4893">
        <v>0</v>
      </c>
      <c r="E4893">
        <v>0</v>
      </c>
      <c r="F4893" t="s">
        <v>26693</v>
      </c>
      <c r="G4893" t="s">
        <v>3939</v>
      </c>
      <c r="H4893">
        <v>87</v>
      </c>
      <c r="I4893" s="1">
        <v>41187</v>
      </c>
      <c r="J4893">
        <v>20</v>
      </c>
      <c r="K4893">
        <v>3.4</v>
      </c>
      <c r="L4893">
        <v>2012</v>
      </c>
      <c r="M4893">
        <v>0</v>
      </c>
      <c r="N4893">
        <v>0</v>
      </c>
      <c r="O4893" t="s">
        <v>12309</v>
      </c>
      <c r="P4893" t="s">
        <v>14577</v>
      </c>
      <c r="Q4893" t="s">
        <v>7643</v>
      </c>
      <c r="R4893" t="s">
        <v>26694</v>
      </c>
      <c r="S4893" t="s">
        <v>26695</v>
      </c>
      <c r="T4893" t="s">
        <v>359</v>
      </c>
      <c r="W4893" t="s">
        <v>6945</v>
      </c>
    </row>
    <row r="4894" spans="1:24" x14ac:dyDescent="0.25">
      <c r="A4894">
        <v>138943</v>
      </c>
      <c r="B4894" t="s">
        <v>26696</v>
      </c>
      <c r="C4894">
        <v>0.189057</v>
      </c>
      <c r="D4894">
        <v>0</v>
      </c>
      <c r="E4894">
        <v>0</v>
      </c>
      <c r="F4894" t="s">
        <v>26697</v>
      </c>
      <c r="G4894" t="s">
        <v>7653</v>
      </c>
      <c r="H4894">
        <v>126</v>
      </c>
      <c r="I4894" s="1">
        <v>40909</v>
      </c>
      <c r="J4894">
        <v>12</v>
      </c>
      <c r="K4894">
        <v>6.8</v>
      </c>
      <c r="L4894">
        <v>2012</v>
      </c>
      <c r="M4894">
        <v>0</v>
      </c>
      <c r="N4894">
        <v>0</v>
      </c>
      <c r="O4894" t="s">
        <v>26698</v>
      </c>
      <c r="P4894" t="s">
        <v>26699</v>
      </c>
      <c r="Q4894" t="s">
        <v>26700</v>
      </c>
      <c r="R4894" t="s">
        <v>26701</v>
      </c>
      <c r="T4894" t="s">
        <v>359</v>
      </c>
      <c r="U4894" t="s">
        <v>55</v>
      </c>
      <c r="W4894" t="s">
        <v>7657</v>
      </c>
    </row>
    <row r="4895" spans="1:24" x14ac:dyDescent="0.25">
      <c r="A4895">
        <v>115199</v>
      </c>
      <c r="B4895" t="s">
        <v>26702</v>
      </c>
      <c r="C4895">
        <v>6.7080000000000004E-3</v>
      </c>
      <c r="D4895">
        <v>0</v>
      </c>
      <c r="E4895">
        <v>0</v>
      </c>
      <c r="F4895" t="s">
        <v>26703</v>
      </c>
      <c r="G4895" t="s">
        <v>26704</v>
      </c>
      <c r="H4895">
        <v>86</v>
      </c>
      <c r="I4895" s="1">
        <v>41075</v>
      </c>
      <c r="J4895">
        <v>19</v>
      </c>
      <c r="K4895">
        <v>6.3</v>
      </c>
      <c r="L4895">
        <v>2012</v>
      </c>
      <c r="M4895">
        <v>0</v>
      </c>
      <c r="N4895">
        <v>0</v>
      </c>
      <c r="O4895" t="s">
        <v>26705</v>
      </c>
      <c r="P4895" t="s">
        <v>18328</v>
      </c>
      <c r="Q4895" t="s">
        <v>18944</v>
      </c>
      <c r="R4895" t="s">
        <v>26706</v>
      </c>
      <c r="S4895" t="s">
        <v>26707</v>
      </c>
      <c r="T4895" t="s">
        <v>129</v>
      </c>
      <c r="U4895" t="s">
        <v>34</v>
      </c>
      <c r="V4895" t="s">
        <v>341</v>
      </c>
      <c r="W4895" t="s">
        <v>50065</v>
      </c>
    </row>
    <row r="4896" spans="1:24" x14ac:dyDescent="0.25">
      <c r="A4896">
        <v>135670</v>
      </c>
      <c r="B4896" t="s">
        <v>26708</v>
      </c>
      <c r="C4896">
        <v>2.1676999999999998E-2</v>
      </c>
      <c r="D4896">
        <v>0</v>
      </c>
      <c r="E4896">
        <v>0</v>
      </c>
      <c r="F4896" t="s">
        <v>26709</v>
      </c>
      <c r="G4896" t="s">
        <v>26710</v>
      </c>
      <c r="H4896">
        <v>81</v>
      </c>
      <c r="I4896" s="1">
        <v>41215</v>
      </c>
      <c r="J4896">
        <v>17</v>
      </c>
      <c r="K4896">
        <v>5</v>
      </c>
      <c r="L4896">
        <v>2012</v>
      </c>
      <c r="M4896">
        <v>0</v>
      </c>
      <c r="N4896">
        <v>0</v>
      </c>
      <c r="O4896" t="s">
        <v>4524</v>
      </c>
      <c r="P4896" t="s">
        <v>26711</v>
      </c>
      <c r="Q4896" t="s">
        <v>26712</v>
      </c>
      <c r="T4896" t="s">
        <v>55</v>
      </c>
      <c r="U4896" t="s">
        <v>359</v>
      </c>
      <c r="V4896" t="s">
        <v>188</v>
      </c>
      <c r="W4896" t="s">
        <v>26713</v>
      </c>
    </row>
    <row r="4897" spans="1:24" x14ac:dyDescent="0.25">
      <c r="A4897">
        <v>84187</v>
      </c>
      <c r="B4897" t="s">
        <v>26714</v>
      </c>
      <c r="C4897">
        <v>0.15802099999999999</v>
      </c>
      <c r="D4897">
        <v>0</v>
      </c>
      <c r="E4897">
        <v>0</v>
      </c>
      <c r="F4897" t="s">
        <v>26715</v>
      </c>
      <c r="G4897" t="s">
        <v>2988</v>
      </c>
      <c r="H4897">
        <v>95</v>
      </c>
      <c r="I4897" s="1">
        <v>41222</v>
      </c>
      <c r="J4897">
        <v>12</v>
      </c>
      <c r="K4897">
        <v>5.7</v>
      </c>
      <c r="L4897">
        <v>2012</v>
      </c>
      <c r="M4897">
        <v>0</v>
      </c>
      <c r="N4897">
        <v>0</v>
      </c>
      <c r="O4897" t="s">
        <v>26323</v>
      </c>
      <c r="P4897" t="s">
        <v>26322</v>
      </c>
      <c r="Q4897" t="s">
        <v>26716</v>
      </c>
      <c r="R4897" t="s">
        <v>3563</v>
      </c>
      <c r="S4897" t="s">
        <v>26717</v>
      </c>
      <c r="T4897" t="s">
        <v>87</v>
      </c>
      <c r="W4897" t="s">
        <v>7771</v>
      </c>
      <c r="X4897" t="s">
        <v>26718</v>
      </c>
    </row>
    <row r="4898" spans="1:24" x14ac:dyDescent="0.25">
      <c r="A4898">
        <v>98886</v>
      </c>
      <c r="B4898" t="s">
        <v>26719</v>
      </c>
      <c r="C4898">
        <v>1.9796999999999999E-2</v>
      </c>
      <c r="D4898">
        <v>0</v>
      </c>
      <c r="E4898">
        <v>0</v>
      </c>
      <c r="F4898" t="s">
        <v>26720</v>
      </c>
      <c r="G4898" t="s">
        <v>26721</v>
      </c>
      <c r="H4898">
        <v>86</v>
      </c>
      <c r="I4898" s="1">
        <v>41080</v>
      </c>
      <c r="J4898">
        <v>19</v>
      </c>
      <c r="K4898">
        <v>7.4</v>
      </c>
      <c r="L4898">
        <v>2012</v>
      </c>
      <c r="M4898">
        <v>0</v>
      </c>
      <c r="N4898">
        <v>0</v>
      </c>
      <c r="O4898" t="s">
        <v>26721</v>
      </c>
      <c r="P4898" t="s">
        <v>26722</v>
      </c>
      <c r="Q4898" t="s">
        <v>26723</v>
      </c>
      <c r="T4898" t="s">
        <v>1650</v>
      </c>
      <c r="W4898" t="s">
        <v>50065</v>
      </c>
    </row>
    <row r="4899" spans="1:24" x14ac:dyDescent="0.25">
      <c r="A4899">
        <v>114887</v>
      </c>
      <c r="B4899" t="s">
        <v>26724</v>
      </c>
      <c r="C4899">
        <v>4.5750000000000001E-3</v>
      </c>
      <c r="D4899">
        <v>0</v>
      </c>
      <c r="E4899">
        <v>0</v>
      </c>
      <c r="F4899" t="s">
        <v>26725</v>
      </c>
      <c r="G4899" t="s">
        <v>26726</v>
      </c>
      <c r="H4899">
        <v>70</v>
      </c>
      <c r="I4899" s="1">
        <v>41073</v>
      </c>
      <c r="J4899">
        <v>11</v>
      </c>
      <c r="K4899">
        <v>8</v>
      </c>
      <c r="L4899">
        <v>2012</v>
      </c>
      <c r="M4899">
        <v>0</v>
      </c>
      <c r="N4899">
        <v>0</v>
      </c>
      <c r="O4899" t="s">
        <v>26727</v>
      </c>
      <c r="P4899" t="s">
        <v>26728</v>
      </c>
      <c r="Q4899" t="s">
        <v>26729</v>
      </c>
      <c r="R4899" t="s">
        <v>26730</v>
      </c>
      <c r="T4899" t="s">
        <v>1650</v>
      </c>
      <c r="W4899" t="s">
        <v>26731</v>
      </c>
    </row>
    <row r="4900" spans="1:24" x14ac:dyDescent="0.25">
      <c r="A4900">
        <v>146837</v>
      </c>
      <c r="B4900" t="s">
        <v>26732</v>
      </c>
      <c r="C4900">
        <v>1.8189E-2</v>
      </c>
      <c r="D4900">
        <v>0</v>
      </c>
      <c r="E4900">
        <v>0</v>
      </c>
      <c r="F4900" t="s">
        <v>26733</v>
      </c>
      <c r="G4900" t="s">
        <v>8817</v>
      </c>
      <c r="H4900">
        <v>60</v>
      </c>
      <c r="I4900" s="1">
        <v>41212</v>
      </c>
      <c r="J4900">
        <v>10</v>
      </c>
      <c r="K4900">
        <v>6.6</v>
      </c>
      <c r="L4900">
        <v>2012</v>
      </c>
      <c r="M4900">
        <v>0</v>
      </c>
      <c r="N4900">
        <v>0</v>
      </c>
      <c r="O4900" t="s">
        <v>8814</v>
      </c>
      <c r="T4900" t="s">
        <v>129</v>
      </c>
      <c r="W4900" t="s">
        <v>4326</v>
      </c>
    </row>
    <row r="4901" spans="1:24" x14ac:dyDescent="0.25">
      <c r="A4901">
        <v>147538</v>
      </c>
      <c r="B4901" t="s">
        <v>26734</v>
      </c>
      <c r="C4901">
        <v>1.9196999999999999E-2</v>
      </c>
      <c r="D4901">
        <v>0</v>
      </c>
      <c r="E4901">
        <v>0</v>
      </c>
      <c r="F4901" t="s">
        <v>26735</v>
      </c>
      <c r="G4901" t="s">
        <v>4876</v>
      </c>
      <c r="H4901">
        <v>62</v>
      </c>
      <c r="I4901" s="1">
        <v>41187</v>
      </c>
      <c r="J4901">
        <v>51</v>
      </c>
      <c r="K4901">
        <v>7.9</v>
      </c>
      <c r="L4901">
        <v>2012</v>
      </c>
      <c r="M4901">
        <v>0</v>
      </c>
      <c r="N4901">
        <v>0</v>
      </c>
      <c r="T4901" t="s">
        <v>150</v>
      </c>
      <c r="U4901" t="s">
        <v>119</v>
      </c>
      <c r="V4901" t="s">
        <v>129</v>
      </c>
      <c r="W4901" t="s">
        <v>4879</v>
      </c>
    </row>
    <row r="4902" spans="1:24" x14ac:dyDescent="0.25">
      <c r="A4902">
        <v>86705</v>
      </c>
      <c r="B4902" t="s">
        <v>26736</v>
      </c>
      <c r="C4902">
        <v>1.6365000000000001E-2</v>
      </c>
      <c r="D4902">
        <v>0</v>
      </c>
      <c r="E4902">
        <v>0</v>
      </c>
      <c r="F4902" t="s">
        <v>26737</v>
      </c>
      <c r="G4902" t="s">
        <v>26738</v>
      </c>
      <c r="H4902">
        <v>60</v>
      </c>
      <c r="I4902" s="1">
        <v>40939</v>
      </c>
      <c r="J4902">
        <v>16</v>
      </c>
      <c r="K4902">
        <v>8.1</v>
      </c>
      <c r="L4902">
        <v>2012</v>
      </c>
      <c r="M4902">
        <v>0</v>
      </c>
      <c r="N4902">
        <v>0</v>
      </c>
      <c r="O4902" t="s">
        <v>4976</v>
      </c>
      <c r="T4902" t="s">
        <v>129</v>
      </c>
      <c r="W4902" t="s">
        <v>4978</v>
      </c>
    </row>
    <row r="4903" spans="1:24" x14ac:dyDescent="0.25">
      <c r="A4903">
        <v>130358</v>
      </c>
      <c r="B4903" t="s">
        <v>26739</v>
      </c>
      <c r="C4903">
        <v>1.5351E-2</v>
      </c>
      <c r="D4903">
        <v>0</v>
      </c>
      <c r="E4903">
        <v>0</v>
      </c>
      <c r="F4903" t="s">
        <v>26740</v>
      </c>
      <c r="G4903" t="s">
        <v>26741</v>
      </c>
      <c r="H4903">
        <v>88</v>
      </c>
      <c r="I4903" s="1">
        <v>41238</v>
      </c>
      <c r="J4903">
        <v>12</v>
      </c>
      <c r="K4903">
        <v>4.3</v>
      </c>
      <c r="L4903">
        <v>2012</v>
      </c>
      <c r="M4903">
        <v>0</v>
      </c>
      <c r="N4903">
        <v>0</v>
      </c>
      <c r="O4903" t="s">
        <v>10965</v>
      </c>
      <c r="P4903" t="s">
        <v>4703</v>
      </c>
      <c r="Q4903" t="s">
        <v>17080</v>
      </c>
      <c r="R4903" t="s">
        <v>26742</v>
      </c>
      <c r="T4903" t="s">
        <v>87</v>
      </c>
      <c r="U4903" t="s">
        <v>2074</v>
      </c>
      <c r="W4903" t="s">
        <v>8619</v>
      </c>
      <c r="X4903" t="s">
        <v>2775</v>
      </c>
    </row>
    <row r="4904" spans="1:24" x14ac:dyDescent="0.25">
      <c r="A4904">
        <v>146712</v>
      </c>
      <c r="B4904" t="s">
        <v>26743</v>
      </c>
      <c r="C4904">
        <v>1.3814E-2</v>
      </c>
      <c r="D4904">
        <v>0</v>
      </c>
      <c r="E4904">
        <v>0</v>
      </c>
      <c r="F4904" t="s">
        <v>26744</v>
      </c>
      <c r="G4904" t="s">
        <v>11528</v>
      </c>
      <c r="H4904">
        <v>65</v>
      </c>
      <c r="I4904" s="1">
        <v>41236</v>
      </c>
      <c r="J4904">
        <v>15</v>
      </c>
      <c r="K4904">
        <v>5.3</v>
      </c>
      <c r="L4904">
        <v>2012</v>
      </c>
      <c r="M4904">
        <v>0</v>
      </c>
      <c r="N4904">
        <v>0</v>
      </c>
      <c r="O4904" t="s">
        <v>18012</v>
      </c>
      <c r="P4904" t="s">
        <v>21800</v>
      </c>
      <c r="Q4904" t="s">
        <v>3579</v>
      </c>
      <c r="R4904" t="s">
        <v>26745</v>
      </c>
      <c r="S4904" t="s">
        <v>26746</v>
      </c>
      <c r="T4904" t="s">
        <v>118</v>
      </c>
      <c r="U4904" t="s">
        <v>150</v>
      </c>
      <c r="W4904" t="s">
        <v>21801</v>
      </c>
      <c r="X4904" t="s">
        <v>21802</v>
      </c>
    </row>
    <row r="4905" spans="1:24" x14ac:dyDescent="0.25">
      <c r="A4905">
        <v>224746</v>
      </c>
      <c r="B4905" t="s">
        <v>26747</v>
      </c>
      <c r="C4905">
        <v>1.2607E-2</v>
      </c>
      <c r="D4905">
        <v>2000000</v>
      </c>
      <c r="E4905">
        <v>0</v>
      </c>
      <c r="F4905" t="s">
        <v>26748</v>
      </c>
      <c r="G4905" t="s">
        <v>26749</v>
      </c>
      <c r="H4905">
        <v>97</v>
      </c>
      <c r="I4905" s="1">
        <v>41222</v>
      </c>
      <c r="J4905">
        <v>11</v>
      </c>
      <c r="K4905">
        <v>6.4</v>
      </c>
      <c r="L4905">
        <v>2012</v>
      </c>
      <c r="M4905">
        <v>1899488.5630000001</v>
      </c>
      <c r="N4905">
        <v>0</v>
      </c>
      <c r="O4905" t="s">
        <v>26750</v>
      </c>
      <c r="P4905" t="s">
        <v>26751</v>
      </c>
      <c r="T4905" t="s">
        <v>87</v>
      </c>
      <c r="W4905" t="s">
        <v>20595</v>
      </c>
    </row>
    <row r="4906" spans="1:24" x14ac:dyDescent="0.25">
      <c r="A4906">
        <v>110393</v>
      </c>
      <c r="B4906" t="s">
        <v>26752</v>
      </c>
      <c r="C4906">
        <v>1.0407E-2</v>
      </c>
      <c r="D4906">
        <v>0</v>
      </c>
      <c r="E4906">
        <v>0</v>
      </c>
      <c r="F4906" t="s">
        <v>26753</v>
      </c>
      <c r="G4906" t="s">
        <v>26754</v>
      </c>
      <c r="H4906">
        <v>105</v>
      </c>
      <c r="I4906" s="1">
        <v>41045</v>
      </c>
      <c r="J4906">
        <v>17</v>
      </c>
      <c r="K4906">
        <v>5.4</v>
      </c>
      <c r="L4906">
        <v>2012</v>
      </c>
      <c r="M4906">
        <v>0</v>
      </c>
      <c r="N4906">
        <v>0</v>
      </c>
      <c r="O4906" t="s">
        <v>26566</v>
      </c>
      <c r="P4906" t="s">
        <v>26755</v>
      </c>
      <c r="Q4906" t="s">
        <v>8295</v>
      </c>
      <c r="R4906" t="s">
        <v>26756</v>
      </c>
      <c r="S4906" t="s">
        <v>26757</v>
      </c>
      <c r="T4906" t="s">
        <v>87</v>
      </c>
      <c r="W4906" t="s">
        <v>25647</v>
      </c>
      <c r="X4906" t="s">
        <v>26758</v>
      </c>
    </row>
    <row r="4907" spans="1:24" x14ac:dyDescent="0.25">
      <c r="A4907">
        <v>145711</v>
      </c>
      <c r="B4907" t="s">
        <v>26759</v>
      </c>
      <c r="C4907">
        <v>7.4508000000000005E-2</v>
      </c>
      <c r="D4907">
        <v>0</v>
      </c>
      <c r="E4907">
        <v>0</v>
      </c>
      <c r="F4907" t="s">
        <v>26760</v>
      </c>
      <c r="G4907" t="s">
        <v>26761</v>
      </c>
      <c r="H4907">
        <v>90</v>
      </c>
      <c r="I4907" s="1">
        <v>41267</v>
      </c>
      <c r="J4907">
        <v>10</v>
      </c>
      <c r="K4907">
        <v>7.1</v>
      </c>
      <c r="L4907">
        <v>2012</v>
      </c>
      <c r="M4907">
        <v>0</v>
      </c>
      <c r="N4907">
        <v>0</v>
      </c>
      <c r="O4907" t="s">
        <v>18970</v>
      </c>
      <c r="P4907" t="s">
        <v>18722</v>
      </c>
      <c r="Q4907" t="s">
        <v>26762</v>
      </c>
      <c r="R4907" t="s">
        <v>26763</v>
      </c>
      <c r="S4907" t="s">
        <v>11661</v>
      </c>
      <c r="T4907" t="s">
        <v>2074</v>
      </c>
      <c r="W4907" t="s">
        <v>50065</v>
      </c>
    </row>
    <row r="4908" spans="1:24" x14ac:dyDescent="0.25">
      <c r="A4908">
        <v>134215</v>
      </c>
      <c r="B4908" t="s">
        <v>26764</v>
      </c>
      <c r="C4908">
        <v>4.8869999999999999E-3</v>
      </c>
      <c r="D4908">
        <v>0</v>
      </c>
      <c r="E4908">
        <v>0</v>
      </c>
      <c r="F4908" t="s">
        <v>26765</v>
      </c>
      <c r="G4908" t="s">
        <v>26766</v>
      </c>
      <c r="H4908">
        <v>140</v>
      </c>
      <c r="I4908" s="1">
        <v>41173</v>
      </c>
      <c r="J4908">
        <v>11</v>
      </c>
      <c r="K4908">
        <v>4.9000000000000004</v>
      </c>
      <c r="L4908">
        <v>2012</v>
      </c>
      <c r="M4908">
        <v>0</v>
      </c>
      <c r="N4908">
        <v>0</v>
      </c>
      <c r="O4908" t="s">
        <v>4490</v>
      </c>
      <c r="P4908" t="s">
        <v>26767</v>
      </c>
      <c r="Q4908" t="s">
        <v>6624</v>
      </c>
      <c r="R4908" t="s">
        <v>26768</v>
      </c>
      <c r="S4908" t="s">
        <v>15070</v>
      </c>
      <c r="T4908" t="s">
        <v>87</v>
      </c>
      <c r="U4908" t="s">
        <v>10489</v>
      </c>
      <c r="W4908" t="s">
        <v>50065</v>
      </c>
    </row>
    <row r="4909" spans="1:24" x14ac:dyDescent="0.25">
      <c r="A4909">
        <v>157289</v>
      </c>
      <c r="B4909" t="s">
        <v>26769</v>
      </c>
      <c r="C4909">
        <v>3.7309999999999999E-3</v>
      </c>
      <c r="D4909">
        <v>0</v>
      </c>
      <c r="E4909">
        <v>0</v>
      </c>
      <c r="F4909" t="s">
        <v>26770</v>
      </c>
      <c r="G4909" t="s">
        <v>6821</v>
      </c>
      <c r="H4909">
        <v>19</v>
      </c>
      <c r="I4909" s="1">
        <v>40909</v>
      </c>
      <c r="J4909">
        <v>23</v>
      </c>
      <c r="K4909">
        <v>7.9</v>
      </c>
      <c r="L4909">
        <v>2012</v>
      </c>
      <c r="M4909">
        <v>0</v>
      </c>
      <c r="N4909">
        <v>0</v>
      </c>
      <c r="O4909" t="s">
        <v>6822</v>
      </c>
      <c r="P4909" t="s">
        <v>6821</v>
      </c>
      <c r="Q4909" t="s">
        <v>26771</v>
      </c>
      <c r="R4909" t="s">
        <v>26772</v>
      </c>
      <c r="S4909" t="s">
        <v>26773</v>
      </c>
      <c r="T4909" t="s">
        <v>87</v>
      </c>
      <c r="W4909" t="s">
        <v>6824</v>
      </c>
    </row>
    <row r="4910" spans="1:24" x14ac:dyDescent="0.25">
      <c r="A4910">
        <v>83589</v>
      </c>
      <c r="B4910" t="s">
        <v>26774</v>
      </c>
      <c r="C4910">
        <v>3.4789999999999999E-3</v>
      </c>
      <c r="D4910">
        <v>0</v>
      </c>
      <c r="E4910">
        <v>0</v>
      </c>
      <c r="F4910" t="s">
        <v>26775</v>
      </c>
      <c r="G4910" t="s">
        <v>26776</v>
      </c>
      <c r="H4910">
        <v>105</v>
      </c>
      <c r="I4910" s="1">
        <v>40930</v>
      </c>
      <c r="J4910">
        <v>15</v>
      </c>
      <c r="K4910">
        <v>7.3</v>
      </c>
      <c r="L4910">
        <v>2012</v>
      </c>
      <c r="M4910">
        <v>0</v>
      </c>
      <c r="N4910">
        <v>0</v>
      </c>
      <c r="O4910" t="s">
        <v>26716</v>
      </c>
      <c r="P4910" t="s">
        <v>26777</v>
      </c>
      <c r="Q4910" t="s">
        <v>26778</v>
      </c>
      <c r="R4910" t="s">
        <v>26779</v>
      </c>
      <c r="S4910" t="s">
        <v>26780</v>
      </c>
      <c r="T4910" t="s">
        <v>341</v>
      </c>
      <c r="U4910" t="s">
        <v>1650</v>
      </c>
      <c r="W4910" t="s">
        <v>50065</v>
      </c>
    </row>
    <row r="4911" spans="1:24" x14ac:dyDescent="0.25">
      <c r="A4911">
        <v>158150</v>
      </c>
      <c r="B4911" t="s">
        <v>26781</v>
      </c>
      <c r="C4911">
        <v>2.6459E-2</v>
      </c>
      <c r="D4911">
        <v>0</v>
      </c>
      <c r="E4911">
        <v>0</v>
      </c>
      <c r="F4911" t="s">
        <v>26782</v>
      </c>
      <c r="G4911" t="s">
        <v>26783</v>
      </c>
      <c r="H4911">
        <v>0</v>
      </c>
      <c r="I4911" s="1">
        <v>41111</v>
      </c>
      <c r="J4911">
        <v>11</v>
      </c>
      <c r="K4911">
        <v>4.7</v>
      </c>
      <c r="L4911">
        <v>2012</v>
      </c>
      <c r="M4911">
        <v>0</v>
      </c>
      <c r="N4911">
        <v>0</v>
      </c>
      <c r="O4911" t="s">
        <v>14895</v>
      </c>
      <c r="P4911" t="s">
        <v>22242</v>
      </c>
      <c r="Q4911" t="s">
        <v>12675</v>
      </c>
      <c r="R4911" t="s">
        <v>3657</v>
      </c>
      <c r="S4911" t="s">
        <v>26784</v>
      </c>
      <c r="T4911" t="s">
        <v>129</v>
      </c>
      <c r="U4911" t="s">
        <v>216</v>
      </c>
      <c r="V4911" t="s">
        <v>2074</v>
      </c>
      <c r="W4911" t="s">
        <v>26785</v>
      </c>
      <c r="X4911" t="s">
        <v>26786</v>
      </c>
    </row>
    <row r="4912" spans="1:24" x14ac:dyDescent="0.25">
      <c r="A4912">
        <v>110496</v>
      </c>
      <c r="B4912" t="s">
        <v>26787</v>
      </c>
      <c r="C4912">
        <v>2.2620000000000001E-3</v>
      </c>
      <c r="D4912">
        <v>0</v>
      </c>
      <c r="E4912">
        <v>0</v>
      </c>
      <c r="F4912" t="s">
        <v>26788</v>
      </c>
      <c r="G4912" t="s">
        <v>26789</v>
      </c>
      <c r="H4912">
        <v>86</v>
      </c>
      <c r="I4912" s="1">
        <v>40936</v>
      </c>
      <c r="J4912">
        <v>13</v>
      </c>
      <c r="K4912">
        <v>6.7</v>
      </c>
      <c r="L4912">
        <v>2012</v>
      </c>
      <c r="M4912">
        <v>0</v>
      </c>
      <c r="N4912">
        <v>0</v>
      </c>
      <c r="O4912" t="s">
        <v>3475</v>
      </c>
      <c r="P4912" t="s">
        <v>11427</v>
      </c>
      <c r="Q4912" t="s">
        <v>26790</v>
      </c>
      <c r="R4912" t="s">
        <v>26791</v>
      </c>
      <c r="T4912" t="s">
        <v>2074</v>
      </c>
      <c r="U4912" t="s">
        <v>87</v>
      </c>
      <c r="W4912" t="s">
        <v>50065</v>
      </c>
    </row>
    <row r="4913" spans="1:24" x14ac:dyDescent="0.25">
      <c r="A4913">
        <v>84179</v>
      </c>
      <c r="B4913" t="s">
        <v>26792</v>
      </c>
      <c r="C4913">
        <v>6.6420000000000003E-3</v>
      </c>
      <c r="D4913">
        <v>110</v>
      </c>
      <c r="E4913">
        <v>0</v>
      </c>
      <c r="F4913" t="s">
        <v>26793</v>
      </c>
      <c r="G4913" t="s">
        <v>17317</v>
      </c>
      <c r="H4913">
        <v>90</v>
      </c>
      <c r="I4913" s="1">
        <v>40929</v>
      </c>
      <c r="J4913">
        <v>12</v>
      </c>
      <c r="K4913">
        <v>8.1</v>
      </c>
      <c r="L4913">
        <v>2012</v>
      </c>
      <c r="M4913">
        <v>104.4718709</v>
      </c>
      <c r="N4913">
        <v>0</v>
      </c>
      <c r="O4913" t="s">
        <v>26794</v>
      </c>
      <c r="P4913" t="s">
        <v>17319</v>
      </c>
      <c r="Q4913" t="s">
        <v>13889</v>
      </c>
      <c r="R4913" t="s">
        <v>26795</v>
      </c>
      <c r="S4913" t="s">
        <v>26796</v>
      </c>
      <c r="T4913" t="s">
        <v>1650</v>
      </c>
      <c r="W4913" t="s">
        <v>50065</v>
      </c>
    </row>
    <row r="4914" spans="1:24" x14ac:dyDescent="0.25">
      <c r="A4914">
        <v>124067</v>
      </c>
      <c r="B4914" t="s">
        <v>26797</v>
      </c>
      <c r="C4914">
        <v>1.7830000000000001E-3</v>
      </c>
      <c r="D4914">
        <v>0</v>
      </c>
      <c r="E4914">
        <v>273747</v>
      </c>
      <c r="F4914" t="s">
        <v>26798</v>
      </c>
      <c r="G4914" t="s">
        <v>26799</v>
      </c>
      <c r="H4914">
        <v>119</v>
      </c>
      <c r="I4914" s="1">
        <v>41053</v>
      </c>
      <c r="J4914">
        <v>22</v>
      </c>
      <c r="K4914">
        <v>6.4</v>
      </c>
      <c r="L4914">
        <v>2012</v>
      </c>
      <c r="M4914">
        <v>0</v>
      </c>
      <c r="N4914">
        <v>259989.64780000001</v>
      </c>
      <c r="O4914" t="s">
        <v>26800</v>
      </c>
      <c r="P4914" t="s">
        <v>26801</v>
      </c>
      <c r="Q4914" t="s">
        <v>26802</v>
      </c>
      <c r="R4914" t="s">
        <v>26803</v>
      </c>
      <c r="S4914" t="s">
        <v>26804</v>
      </c>
      <c r="T4914" t="s">
        <v>1650</v>
      </c>
      <c r="W4914" t="s">
        <v>26805</v>
      </c>
      <c r="X4914" t="s">
        <v>26806</v>
      </c>
    </row>
    <row r="4915" spans="1:24" x14ac:dyDescent="0.25">
      <c r="A4915">
        <v>84288</v>
      </c>
      <c r="B4915" t="s">
        <v>26807</v>
      </c>
      <c r="C4915">
        <v>1.372E-3</v>
      </c>
      <c r="D4915">
        <v>0</v>
      </c>
      <c r="E4915">
        <v>0</v>
      </c>
      <c r="F4915" t="s">
        <v>26808</v>
      </c>
      <c r="G4915" t="s">
        <v>4696</v>
      </c>
      <c r="H4915">
        <v>93</v>
      </c>
      <c r="I4915" s="1">
        <v>40928</v>
      </c>
      <c r="J4915">
        <v>17</v>
      </c>
      <c r="K4915">
        <v>7</v>
      </c>
      <c r="L4915">
        <v>2012</v>
      </c>
      <c r="M4915">
        <v>0</v>
      </c>
      <c r="N4915">
        <v>0</v>
      </c>
      <c r="O4915" t="s">
        <v>26809</v>
      </c>
      <c r="P4915" t="s">
        <v>26810</v>
      </c>
      <c r="Q4915" t="s">
        <v>26811</v>
      </c>
      <c r="R4915" t="s">
        <v>26812</v>
      </c>
      <c r="S4915" t="s">
        <v>26813</v>
      </c>
      <c r="T4915" t="s">
        <v>76</v>
      </c>
      <c r="U4915" t="s">
        <v>87</v>
      </c>
      <c r="V4915" t="s">
        <v>303</v>
      </c>
      <c r="W4915" t="s">
        <v>5741</v>
      </c>
      <c r="X4915" t="s">
        <v>26814</v>
      </c>
    </row>
    <row r="4916" spans="1:24" x14ac:dyDescent="0.25">
      <c r="A4916">
        <v>122</v>
      </c>
      <c r="B4916" t="s">
        <v>26815</v>
      </c>
      <c r="C4916">
        <v>7.1224550000000004</v>
      </c>
      <c r="D4916">
        <v>94000000</v>
      </c>
      <c r="E4916">
        <v>1118888979</v>
      </c>
      <c r="F4916" t="s">
        <v>26816</v>
      </c>
      <c r="G4916" t="s">
        <v>5015</v>
      </c>
      <c r="H4916">
        <v>201</v>
      </c>
      <c r="I4916" s="1">
        <v>37956</v>
      </c>
      <c r="J4916">
        <v>5636</v>
      </c>
      <c r="K4916">
        <v>7.9</v>
      </c>
      <c r="L4916">
        <v>2003</v>
      </c>
      <c r="M4916">
        <v>111423148.59999999</v>
      </c>
      <c r="N4916">
        <v>1326278010</v>
      </c>
      <c r="O4916" t="s">
        <v>418</v>
      </c>
      <c r="P4916" t="s">
        <v>319</v>
      </c>
      <c r="Q4916" t="s">
        <v>5681</v>
      </c>
      <c r="R4916" t="s">
        <v>6246</v>
      </c>
      <c r="S4916" t="s">
        <v>3327</v>
      </c>
      <c r="T4916" t="s">
        <v>33</v>
      </c>
      <c r="U4916" t="s">
        <v>150</v>
      </c>
      <c r="V4916" t="s">
        <v>32</v>
      </c>
      <c r="W4916" t="s">
        <v>5017</v>
      </c>
      <c r="X4916" t="s">
        <v>254</v>
      </c>
    </row>
    <row r="4917" spans="1:24" x14ac:dyDescent="0.25">
      <c r="A4917">
        <v>277</v>
      </c>
      <c r="B4917" t="s">
        <v>26817</v>
      </c>
      <c r="C4917">
        <v>6.8878830000000004</v>
      </c>
      <c r="D4917">
        <v>22000000</v>
      </c>
      <c r="E4917">
        <v>95708457</v>
      </c>
      <c r="F4917" t="s">
        <v>26818</v>
      </c>
      <c r="G4917" t="s">
        <v>24194</v>
      </c>
      <c r="H4917">
        <v>121</v>
      </c>
      <c r="I4917" s="1">
        <v>37883</v>
      </c>
      <c r="J4917">
        <v>1708</v>
      </c>
      <c r="K4917">
        <v>6.5</v>
      </c>
      <c r="L4917">
        <v>2003</v>
      </c>
      <c r="M4917">
        <v>26077758.190000001</v>
      </c>
      <c r="N4917">
        <v>113448272.59999999</v>
      </c>
      <c r="O4917" t="s">
        <v>1054</v>
      </c>
      <c r="P4917" t="s">
        <v>5358</v>
      </c>
      <c r="Q4917" t="s">
        <v>1506</v>
      </c>
      <c r="R4917" t="s">
        <v>9824</v>
      </c>
      <c r="S4917" t="s">
        <v>1521</v>
      </c>
      <c r="T4917" t="s">
        <v>150</v>
      </c>
      <c r="U4917" t="s">
        <v>32</v>
      </c>
      <c r="V4917" t="s">
        <v>55</v>
      </c>
      <c r="W4917" t="s">
        <v>444</v>
      </c>
      <c r="X4917" t="s">
        <v>26819</v>
      </c>
    </row>
    <row r="4918" spans="1:24" x14ac:dyDescent="0.25">
      <c r="A4918">
        <v>22</v>
      </c>
      <c r="B4918" t="s">
        <v>26820</v>
      </c>
      <c r="C4918">
        <v>6.8640670000000004</v>
      </c>
      <c r="D4918">
        <v>140000000</v>
      </c>
      <c r="E4918">
        <v>655011224</v>
      </c>
      <c r="F4918" t="s">
        <v>26821</v>
      </c>
      <c r="G4918" t="s">
        <v>16618</v>
      </c>
      <c r="H4918">
        <v>143</v>
      </c>
      <c r="I4918" s="1">
        <v>37811</v>
      </c>
      <c r="J4918">
        <v>4223</v>
      </c>
      <c r="K4918">
        <v>7.3</v>
      </c>
      <c r="L4918">
        <v>2003</v>
      </c>
      <c r="M4918">
        <v>165949370.30000001</v>
      </c>
      <c r="N4918">
        <v>776419286.70000005</v>
      </c>
      <c r="O4918" t="s">
        <v>548</v>
      </c>
      <c r="P4918" t="s">
        <v>12984</v>
      </c>
      <c r="Q4918" t="s">
        <v>3327</v>
      </c>
      <c r="R4918" t="s">
        <v>5026</v>
      </c>
      <c r="S4918" t="s">
        <v>26822</v>
      </c>
      <c r="T4918" t="s">
        <v>33</v>
      </c>
      <c r="U4918" t="s">
        <v>150</v>
      </c>
      <c r="V4918" t="s">
        <v>32</v>
      </c>
      <c r="W4918" t="s">
        <v>130</v>
      </c>
      <c r="X4918" t="s">
        <v>6184</v>
      </c>
    </row>
    <row r="4919" spans="1:24" x14ac:dyDescent="0.25">
      <c r="A4919">
        <v>24</v>
      </c>
      <c r="B4919" t="s">
        <v>26823</v>
      </c>
      <c r="C4919">
        <v>6.1741320000000002</v>
      </c>
      <c r="D4919">
        <v>30000000</v>
      </c>
      <c r="E4919">
        <v>180949000</v>
      </c>
      <c r="F4919" t="s">
        <v>26824</v>
      </c>
      <c r="G4919" t="s">
        <v>182</v>
      </c>
      <c r="H4919">
        <v>111</v>
      </c>
      <c r="I4919" s="1">
        <v>37904</v>
      </c>
      <c r="J4919">
        <v>2932</v>
      </c>
      <c r="K4919">
        <v>7.6</v>
      </c>
      <c r="L4919">
        <v>2003</v>
      </c>
      <c r="M4919">
        <v>35560579.340000004</v>
      </c>
      <c r="N4919">
        <v>214488375.69999999</v>
      </c>
      <c r="O4919" t="s">
        <v>533</v>
      </c>
      <c r="P4919" t="s">
        <v>5424</v>
      </c>
      <c r="Q4919" t="s">
        <v>6676</v>
      </c>
      <c r="R4919" t="s">
        <v>3960</v>
      </c>
      <c r="S4919" t="s">
        <v>9620</v>
      </c>
      <c r="T4919" t="s">
        <v>32</v>
      </c>
      <c r="U4919" t="s">
        <v>76</v>
      </c>
      <c r="W4919" t="s">
        <v>943</v>
      </c>
      <c r="X4919" t="s">
        <v>9819</v>
      </c>
    </row>
    <row r="4920" spans="1:24" x14ac:dyDescent="0.25">
      <c r="A4920">
        <v>605</v>
      </c>
      <c r="B4920" t="s">
        <v>26825</v>
      </c>
      <c r="C4920">
        <v>4.21265</v>
      </c>
      <c r="D4920">
        <v>150000000</v>
      </c>
      <c r="E4920">
        <v>424988211</v>
      </c>
      <c r="F4920" t="s">
        <v>26826</v>
      </c>
      <c r="G4920" t="s">
        <v>15291</v>
      </c>
      <c r="H4920">
        <v>129</v>
      </c>
      <c r="I4920" s="1">
        <v>37930</v>
      </c>
      <c r="J4920">
        <v>2138</v>
      </c>
      <c r="K4920">
        <v>6.4</v>
      </c>
      <c r="L4920">
        <v>2003</v>
      </c>
      <c r="M4920">
        <v>177802896.69999999</v>
      </c>
      <c r="N4920">
        <v>503760899.89999998</v>
      </c>
      <c r="O4920" t="s">
        <v>729</v>
      </c>
      <c r="P4920" t="s">
        <v>5570</v>
      </c>
      <c r="Q4920" t="s">
        <v>2192</v>
      </c>
      <c r="R4920" t="s">
        <v>2756</v>
      </c>
      <c r="S4920" t="s">
        <v>26827</v>
      </c>
      <c r="T4920" t="s">
        <v>33</v>
      </c>
      <c r="U4920" t="s">
        <v>32</v>
      </c>
      <c r="V4920" t="s">
        <v>55</v>
      </c>
      <c r="W4920" t="s">
        <v>45</v>
      </c>
      <c r="X4920" t="s">
        <v>16483</v>
      </c>
    </row>
    <row r="4921" spans="1:24" x14ac:dyDescent="0.25">
      <c r="A4921">
        <v>604</v>
      </c>
      <c r="B4921" t="s">
        <v>26828</v>
      </c>
      <c r="C4921">
        <v>4.0292399999999997</v>
      </c>
      <c r="D4921">
        <v>150000000</v>
      </c>
      <c r="E4921">
        <v>738599701</v>
      </c>
      <c r="F4921" t="s">
        <v>26829</v>
      </c>
      <c r="G4921" t="s">
        <v>15291</v>
      </c>
      <c r="H4921">
        <v>138</v>
      </c>
      <c r="I4921" s="1">
        <v>37756</v>
      </c>
      <c r="J4921">
        <v>2376</v>
      </c>
      <c r="K4921">
        <v>6.6</v>
      </c>
      <c r="L4921">
        <v>2003</v>
      </c>
      <c r="M4921">
        <v>177802896.69999999</v>
      </c>
      <c r="N4921">
        <v>875501109</v>
      </c>
      <c r="O4921" t="s">
        <v>729</v>
      </c>
      <c r="P4921" t="s">
        <v>2192</v>
      </c>
      <c r="Q4921" t="s">
        <v>5570</v>
      </c>
      <c r="R4921" t="s">
        <v>2756</v>
      </c>
      <c r="S4921" t="s">
        <v>26830</v>
      </c>
      <c r="T4921" t="s">
        <v>33</v>
      </c>
      <c r="U4921" t="s">
        <v>32</v>
      </c>
      <c r="V4921" t="s">
        <v>55</v>
      </c>
      <c r="W4921" t="s">
        <v>45</v>
      </c>
      <c r="X4921" t="s">
        <v>16483</v>
      </c>
    </row>
    <row r="4922" spans="1:24" x14ac:dyDescent="0.25">
      <c r="A4922">
        <v>12</v>
      </c>
      <c r="B4922" t="s">
        <v>26831</v>
      </c>
      <c r="C4922">
        <v>3.4405190000000001</v>
      </c>
      <c r="D4922">
        <v>94000000</v>
      </c>
      <c r="E4922">
        <v>864625978</v>
      </c>
      <c r="F4922" t="s">
        <v>26832</v>
      </c>
      <c r="G4922" t="s">
        <v>26833</v>
      </c>
      <c r="H4922">
        <v>100</v>
      </c>
      <c r="I4922" s="1">
        <v>37771</v>
      </c>
      <c r="J4922">
        <v>3692</v>
      </c>
      <c r="K4922">
        <v>7.4</v>
      </c>
      <c r="L4922">
        <v>2003</v>
      </c>
      <c r="M4922">
        <v>111423148.59999999</v>
      </c>
      <c r="N4922">
        <v>1024886690</v>
      </c>
      <c r="O4922" t="s">
        <v>5286</v>
      </c>
      <c r="P4922" t="s">
        <v>3741</v>
      </c>
      <c r="Q4922" t="s">
        <v>26834</v>
      </c>
      <c r="R4922" t="s">
        <v>5008</v>
      </c>
      <c r="S4922" t="s">
        <v>26085</v>
      </c>
      <c r="T4922" t="s">
        <v>119</v>
      </c>
      <c r="U4922" t="s">
        <v>118</v>
      </c>
      <c r="W4922" t="s">
        <v>130</v>
      </c>
      <c r="X4922" t="s">
        <v>131</v>
      </c>
    </row>
    <row r="4923" spans="1:24" x14ac:dyDescent="0.25">
      <c r="A4923">
        <v>310</v>
      </c>
      <c r="B4923" t="s">
        <v>26835</v>
      </c>
      <c r="C4923">
        <v>2.8995329999999999</v>
      </c>
      <c r="D4923">
        <v>80000000</v>
      </c>
      <c r="E4923">
        <v>484572835</v>
      </c>
      <c r="F4923" t="s">
        <v>26836</v>
      </c>
      <c r="G4923" t="s">
        <v>21717</v>
      </c>
      <c r="H4923">
        <v>101</v>
      </c>
      <c r="I4923" s="1">
        <v>37764</v>
      </c>
      <c r="J4923">
        <v>1706</v>
      </c>
      <c r="K4923">
        <v>6.3</v>
      </c>
      <c r="L4923">
        <v>2003</v>
      </c>
      <c r="M4923">
        <v>94828211.579999998</v>
      </c>
      <c r="N4923">
        <v>574389691.60000002</v>
      </c>
      <c r="O4923" t="s">
        <v>5433</v>
      </c>
      <c r="P4923" t="s">
        <v>5116</v>
      </c>
      <c r="Q4923" t="s">
        <v>11773</v>
      </c>
      <c r="R4923" t="s">
        <v>11047</v>
      </c>
      <c r="S4923" t="s">
        <v>26837</v>
      </c>
      <c r="T4923" t="s">
        <v>150</v>
      </c>
      <c r="U4923" t="s">
        <v>129</v>
      </c>
      <c r="W4923" t="s">
        <v>77</v>
      </c>
      <c r="X4923" t="s">
        <v>9835</v>
      </c>
    </row>
    <row r="4924" spans="1:24" x14ac:dyDescent="0.25">
      <c r="A4924">
        <v>508</v>
      </c>
      <c r="B4924" t="s">
        <v>26838</v>
      </c>
      <c r="C4924">
        <v>2.7936160000000001</v>
      </c>
      <c r="D4924">
        <v>40000000</v>
      </c>
      <c r="E4924">
        <v>244931766</v>
      </c>
      <c r="F4924" t="s">
        <v>26839</v>
      </c>
      <c r="G4924" t="s">
        <v>10163</v>
      </c>
      <c r="H4924">
        <v>135</v>
      </c>
      <c r="I4924" s="1">
        <v>37871</v>
      </c>
      <c r="J4924">
        <v>1251</v>
      </c>
      <c r="K4924">
        <v>6.9</v>
      </c>
      <c r="L4924">
        <v>2003</v>
      </c>
      <c r="M4924">
        <v>47414105.789999999</v>
      </c>
      <c r="N4924">
        <v>290330516.60000002</v>
      </c>
      <c r="O4924" t="s">
        <v>1521</v>
      </c>
      <c r="P4924" t="s">
        <v>26840</v>
      </c>
      <c r="Q4924" t="s">
        <v>294</v>
      </c>
      <c r="R4924" t="s">
        <v>3175</v>
      </c>
      <c r="S4924" t="s">
        <v>194</v>
      </c>
      <c r="T4924" t="s">
        <v>129</v>
      </c>
      <c r="U4924" t="s">
        <v>216</v>
      </c>
      <c r="V4924" t="s">
        <v>87</v>
      </c>
      <c r="W4924" t="s">
        <v>159</v>
      </c>
    </row>
    <row r="4925" spans="1:24" x14ac:dyDescent="0.25">
      <c r="A4925">
        <v>10719</v>
      </c>
      <c r="B4925" t="s">
        <v>26841</v>
      </c>
      <c r="C4925">
        <v>2.7101920000000002</v>
      </c>
      <c r="D4925">
        <v>32000000</v>
      </c>
      <c r="E4925">
        <v>173398518</v>
      </c>
      <c r="F4925" t="s">
        <v>26842</v>
      </c>
      <c r="G4925" t="s">
        <v>5260</v>
      </c>
      <c r="H4925">
        <v>97</v>
      </c>
      <c r="I4925" s="1">
        <v>37903</v>
      </c>
      <c r="J4925">
        <v>606</v>
      </c>
      <c r="K4925">
        <v>6.5</v>
      </c>
      <c r="L4925">
        <v>2003</v>
      </c>
      <c r="M4925">
        <v>37931284.630000003</v>
      </c>
      <c r="N4925">
        <v>205538391.90000001</v>
      </c>
      <c r="O4925" t="s">
        <v>826</v>
      </c>
      <c r="P4925" t="s">
        <v>8039</v>
      </c>
      <c r="Q4925" t="s">
        <v>1738</v>
      </c>
      <c r="R4925" t="s">
        <v>6801</v>
      </c>
      <c r="S4925" t="s">
        <v>26843</v>
      </c>
      <c r="T4925" t="s">
        <v>216</v>
      </c>
      <c r="U4925" t="s">
        <v>129</v>
      </c>
      <c r="V4925" t="s">
        <v>118</v>
      </c>
      <c r="W4925" t="s">
        <v>254</v>
      </c>
      <c r="X4925" t="s">
        <v>16474</v>
      </c>
    </row>
    <row r="4926" spans="1:24" x14ac:dyDescent="0.25">
      <c r="A4926">
        <v>296</v>
      </c>
      <c r="B4926" t="s">
        <v>26844</v>
      </c>
      <c r="C4926">
        <v>2.6868880000000002</v>
      </c>
      <c r="D4926">
        <v>200000000</v>
      </c>
      <c r="E4926">
        <v>435000000</v>
      </c>
      <c r="F4926" t="s">
        <v>26845</v>
      </c>
      <c r="G4926" t="s">
        <v>10946</v>
      </c>
      <c r="H4926">
        <v>109</v>
      </c>
      <c r="I4926" s="1">
        <v>37804</v>
      </c>
      <c r="J4926">
        <v>1314</v>
      </c>
      <c r="K4926">
        <v>5.8</v>
      </c>
      <c r="L4926">
        <v>2003</v>
      </c>
      <c r="M4926">
        <v>237070529</v>
      </c>
      <c r="N4926">
        <v>515628400.5</v>
      </c>
      <c r="O4926" t="s">
        <v>93</v>
      </c>
      <c r="P4926" t="s">
        <v>13542</v>
      </c>
      <c r="Q4926" t="s">
        <v>11352</v>
      </c>
      <c r="R4926" t="s">
        <v>6778</v>
      </c>
      <c r="S4926" t="s">
        <v>6307</v>
      </c>
      <c r="T4926" t="s">
        <v>32</v>
      </c>
      <c r="U4926" t="s">
        <v>55</v>
      </c>
      <c r="V4926" t="s">
        <v>34</v>
      </c>
      <c r="W4926" t="s">
        <v>140</v>
      </c>
      <c r="X4926" t="s">
        <v>16600</v>
      </c>
    </row>
    <row r="4927" spans="1:24" x14ac:dyDescent="0.25">
      <c r="A4927">
        <v>1278</v>
      </c>
      <c r="B4927" t="s">
        <v>26846</v>
      </c>
      <c r="C4927">
        <v>2.6439059999999999</v>
      </c>
      <c r="D4927">
        <v>15000000</v>
      </c>
      <c r="E4927">
        <v>15121165</v>
      </c>
      <c r="F4927" t="s">
        <v>26847</v>
      </c>
      <c r="G4927" t="s">
        <v>24759</v>
      </c>
      <c r="H4927">
        <v>115</v>
      </c>
      <c r="I4927" s="1">
        <v>37865</v>
      </c>
      <c r="J4927">
        <v>312</v>
      </c>
      <c r="K4927">
        <v>7.1</v>
      </c>
      <c r="L4927">
        <v>2003</v>
      </c>
      <c r="M4927">
        <v>17780289.670000002</v>
      </c>
      <c r="N4927">
        <v>17923912.920000002</v>
      </c>
      <c r="O4927" t="s">
        <v>1946</v>
      </c>
      <c r="P4927" t="s">
        <v>5231</v>
      </c>
      <c r="Q4927" t="s">
        <v>8296</v>
      </c>
      <c r="R4927" t="s">
        <v>26848</v>
      </c>
      <c r="S4927" t="s">
        <v>26849</v>
      </c>
      <c r="T4927" t="s">
        <v>87</v>
      </c>
      <c r="U4927" t="s">
        <v>216</v>
      </c>
      <c r="W4927" t="s">
        <v>12890</v>
      </c>
      <c r="X4927" t="s">
        <v>24692</v>
      </c>
    </row>
    <row r="4928" spans="1:24" x14ac:dyDescent="0.25">
      <c r="A4928">
        <v>587</v>
      </c>
      <c r="B4928" t="s">
        <v>26850</v>
      </c>
      <c r="C4928">
        <v>2.4915910000000001</v>
      </c>
      <c r="D4928">
        <v>70000000</v>
      </c>
      <c r="E4928">
        <v>122919055</v>
      </c>
      <c r="F4928" t="s">
        <v>26851</v>
      </c>
      <c r="G4928" t="s">
        <v>3618</v>
      </c>
      <c r="H4928">
        <v>125</v>
      </c>
      <c r="I4928" s="1">
        <v>37980</v>
      </c>
      <c r="J4928">
        <v>1091</v>
      </c>
      <c r="K4928">
        <v>7.4</v>
      </c>
      <c r="L4928">
        <v>2003</v>
      </c>
      <c r="M4928">
        <v>82974685.129999995</v>
      </c>
      <c r="N4928">
        <v>145702426.90000001</v>
      </c>
      <c r="O4928" t="s">
        <v>550</v>
      </c>
      <c r="P4928" t="s">
        <v>9521</v>
      </c>
      <c r="Q4928" t="s">
        <v>3002</v>
      </c>
      <c r="R4928" t="s">
        <v>7049</v>
      </c>
      <c r="S4928" t="s">
        <v>214</v>
      </c>
      <c r="T4928" t="s">
        <v>33</v>
      </c>
      <c r="U4928" t="s">
        <v>150</v>
      </c>
      <c r="V4928" t="s">
        <v>87</v>
      </c>
      <c r="W4928" t="s">
        <v>3020</v>
      </c>
      <c r="X4928" t="s">
        <v>9417</v>
      </c>
    </row>
    <row r="4929" spans="1:24" x14ac:dyDescent="0.25">
      <c r="A4929">
        <v>9480</v>
      </c>
      <c r="B4929" t="s">
        <v>26852</v>
      </c>
      <c r="C4929">
        <v>2.3941949999999999</v>
      </c>
      <c r="D4929">
        <v>78000000</v>
      </c>
      <c r="E4929">
        <v>179179718</v>
      </c>
      <c r="F4929" t="s">
        <v>26853</v>
      </c>
      <c r="G4929" t="s">
        <v>13351</v>
      </c>
      <c r="H4929">
        <v>103</v>
      </c>
      <c r="I4929" s="1">
        <v>37666</v>
      </c>
      <c r="J4929">
        <v>881</v>
      </c>
      <c r="K4929">
        <v>4.9000000000000004</v>
      </c>
      <c r="L4929">
        <v>2003</v>
      </c>
      <c r="M4929">
        <v>92457506.290000007</v>
      </c>
      <c r="N4929">
        <v>212391152.59999999</v>
      </c>
      <c r="O4929" t="s">
        <v>5040</v>
      </c>
      <c r="P4929" t="s">
        <v>1732</v>
      </c>
      <c r="Q4929" t="s">
        <v>375</v>
      </c>
      <c r="R4929" t="s">
        <v>4614</v>
      </c>
      <c r="S4929" t="s">
        <v>5260</v>
      </c>
      <c r="T4929" t="s">
        <v>150</v>
      </c>
      <c r="U4929" t="s">
        <v>32</v>
      </c>
      <c r="V4929" t="s">
        <v>76</v>
      </c>
      <c r="W4929" t="s">
        <v>108</v>
      </c>
      <c r="X4929" t="s">
        <v>88</v>
      </c>
    </row>
    <row r="4930" spans="1:24" x14ac:dyDescent="0.25">
      <c r="A4930">
        <v>8273</v>
      </c>
      <c r="B4930" t="s">
        <v>26854</v>
      </c>
      <c r="C4930">
        <v>2.1822919999999999</v>
      </c>
      <c r="D4930">
        <v>55000000</v>
      </c>
      <c r="E4930">
        <v>231449203</v>
      </c>
      <c r="F4930" t="s">
        <v>26855</v>
      </c>
      <c r="G4930" t="s">
        <v>16769</v>
      </c>
      <c r="H4930">
        <v>103</v>
      </c>
      <c r="I4930" s="1">
        <v>37834</v>
      </c>
      <c r="J4930">
        <v>662</v>
      </c>
      <c r="K4930">
        <v>6</v>
      </c>
      <c r="L4930">
        <v>2003</v>
      </c>
      <c r="M4930">
        <v>65194395.460000001</v>
      </c>
      <c r="N4930">
        <v>274348924.89999998</v>
      </c>
      <c r="O4930" t="s">
        <v>15332</v>
      </c>
      <c r="P4930" t="s">
        <v>15333</v>
      </c>
      <c r="Q4930" t="s">
        <v>6752</v>
      </c>
      <c r="R4930" t="s">
        <v>16436</v>
      </c>
      <c r="S4930" t="s">
        <v>4430</v>
      </c>
      <c r="T4930" t="s">
        <v>129</v>
      </c>
      <c r="U4930" t="s">
        <v>216</v>
      </c>
      <c r="W4930" t="s">
        <v>77</v>
      </c>
      <c r="X4930" t="s">
        <v>21637</v>
      </c>
    </row>
    <row r="4931" spans="1:24" x14ac:dyDescent="0.25">
      <c r="A4931">
        <v>8698</v>
      </c>
      <c r="B4931" t="s">
        <v>26856</v>
      </c>
      <c r="C4931">
        <v>1.830211</v>
      </c>
      <c r="D4931">
        <v>78000000</v>
      </c>
      <c r="E4931">
        <v>179265204</v>
      </c>
      <c r="F4931" t="s">
        <v>26857</v>
      </c>
      <c r="G4931" t="s">
        <v>23760</v>
      </c>
      <c r="H4931">
        <v>110</v>
      </c>
      <c r="I4931" s="1">
        <v>37813</v>
      </c>
      <c r="J4931">
        <v>672</v>
      </c>
      <c r="K4931">
        <v>5.6</v>
      </c>
      <c r="L4931">
        <v>2003</v>
      </c>
      <c r="M4931">
        <v>92457506.290000007</v>
      </c>
      <c r="N4931">
        <v>212492483.69999999</v>
      </c>
      <c r="O4931" t="s">
        <v>9423</v>
      </c>
      <c r="P4931" t="s">
        <v>12220</v>
      </c>
      <c r="Q4931" t="s">
        <v>7008</v>
      </c>
      <c r="R4931" t="s">
        <v>18167</v>
      </c>
      <c r="S4931" t="s">
        <v>12901</v>
      </c>
      <c r="T4931" t="s">
        <v>150</v>
      </c>
      <c r="U4931" t="s">
        <v>32</v>
      </c>
      <c r="V4931" t="s">
        <v>55</v>
      </c>
      <c r="W4931" t="s">
        <v>108</v>
      </c>
      <c r="X4931" t="s">
        <v>26858</v>
      </c>
    </row>
    <row r="4932" spans="1:24" x14ac:dyDescent="0.25">
      <c r="A4932">
        <v>9654</v>
      </c>
      <c r="B4932" t="s">
        <v>26859</v>
      </c>
      <c r="C4932">
        <v>1.7981320000000001</v>
      </c>
      <c r="D4932">
        <v>60000000</v>
      </c>
      <c r="E4932">
        <v>176070171</v>
      </c>
      <c r="F4932" t="s">
        <v>26860</v>
      </c>
      <c r="G4932" t="s">
        <v>408</v>
      </c>
      <c r="H4932">
        <v>111</v>
      </c>
      <c r="I4932" s="1">
        <v>37771</v>
      </c>
      <c r="J4932">
        <v>1295</v>
      </c>
      <c r="K4932">
        <v>6.6</v>
      </c>
      <c r="L4932">
        <v>2003</v>
      </c>
      <c r="M4932">
        <v>71121158.689999998</v>
      </c>
      <c r="N4932">
        <v>208705242.90000001</v>
      </c>
      <c r="O4932" t="s">
        <v>285</v>
      </c>
      <c r="P4932" t="s">
        <v>41</v>
      </c>
      <c r="Q4932" t="s">
        <v>73</v>
      </c>
      <c r="R4932" t="s">
        <v>5036</v>
      </c>
      <c r="S4932" t="s">
        <v>26861</v>
      </c>
      <c r="T4932" t="s">
        <v>55</v>
      </c>
      <c r="U4932" t="s">
        <v>32</v>
      </c>
      <c r="V4932" t="s">
        <v>76</v>
      </c>
      <c r="W4932" t="s">
        <v>98</v>
      </c>
      <c r="X4932" t="s">
        <v>10603</v>
      </c>
    </row>
    <row r="4933" spans="1:24" x14ac:dyDescent="0.25">
      <c r="A4933">
        <v>14873</v>
      </c>
      <c r="B4933" t="s">
        <v>26862</v>
      </c>
      <c r="C4933">
        <v>1.7816149999999999</v>
      </c>
      <c r="D4933">
        <v>20000000</v>
      </c>
      <c r="E4933">
        <v>135680000</v>
      </c>
      <c r="F4933" t="s">
        <v>26863</v>
      </c>
      <c r="G4933" t="s">
        <v>26864</v>
      </c>
      <c r="H4933">
        <v>72</v>
      </c>
      <c r="I4933" s="1">
        <v>37659</v>
      </c>
      <c r="J4933">
        <v>156</v>
      </c>
      <c r="K4933">
        <v>5.6</v>
      </c>
      <c r="L4933">
        <v>2003</v>
      </c>
      <c r="M4933">
        <v>23707052.899999999</v>
      </c>
      <c r="N4933">
        <v>160828646.80000001</v>
      </c>
      <c r="O4933" t="s">
        <v>754</v>
      </c>
      <c r="P4933" t="s">
        <v>2174</v>
      </c>
      <c r="Q4933" t="s">
        <v>872</v>
      </c>
      <c r="R4933" t="s">
        <v>26865</v>
      </c>
      <c r="S4933" t="s">
        <v>26866</v>
      </c>
      <c r="T4933" t="s">
        <v>118</v>
      </c>
      <c r="U4933" t="s">
        <v>119</v>
      </c>
      <c r="V4933" t="s">
        <v>33</v>
      </c>
      <c r="W4933" t="s">
        <v>130</v>
      </c>
      <c r="X4933" t="s">
        <v>2539</v>
      </c>
    </row>
    <row r="4934" spans="1:24" x14ac:dyDescent="0.25">
      <c r="A4934">
        <v>153</v>
      </c>
      <c r="B4934" t="s">
        <v>26867</v>
      </c>
      <c r="C4934">
        <v>1.7653220000000001</v>
      </c>
      <c r="D4934">
        <v>4000000</v>
      </c>
      <c r="E4934">
        <v>119723856</v>
      </c>
      <c r="F4934" t="s">
        <v>26868</v>
      </c>
      <c r="G4934" t="s">
        <v>2359</v>
      </c>
      <c r="H4934">
        <v>102</v>
      </c>
      <c r="I4934" s="1">
        <v>37864</v>
      </c>
      <c r="J4934">
        <v>1135</v>
      </c>
      <c r="K4934">
        <v>7.3</v>
      </c>
      <c r="L4934">
        <v>2003</v>
      </c>
      <c r="M4934">
        <v>4741410.5789999999</v>
      </c>
      <c r="N4934">
        <v>141914989.40000001</v>
      </c>
      <c r="O4934" t="s">
        <v>1554</v>
      </c>
      <c r="P4934" t="s">
        <v>177</v>
      </c>
      <c r="Q4934" t="s">
        <v>9915</v>
      </c>
      <c r="R4934" t="s">
        <v>288</v>
      </c>
      <c r="S4934" t="s">
        <v>26869</v>
      </c>
      <c r="T4934" t="s">
        <v>87</v>
      </c>
      <c r="W4934" t="s">
        <v>2363</v>
      </c>
    </row>
    <row r="4935" spans="1:24" x14ac:dyDescent="0.25">
      <c r="A4935">
        <v>10147</v>
      </c>
      <c r="B4935" t="s">
        <v>26870</v>
      </c>
      <c r="C4935">
        <v>1.70303</v>
      </c>
      <c r="D4935">
        <v>23000000</v>
      </c>
      <c r="E4935">
        <v>76488889</v>
      </c>
      <c r="F4935" t="s">
        <v>26871</v>
      </c>
      <c r="G4935" t="s">
        <v>16703</v>
      </c>
      <c r="H4935">
        <v>91</v>
      </c>
      <c r="I4935" s="1">
        <v>37950</v>
      </c>
      <c r="J4935">
        <v>353</v>
      </c>
      <c r="K4935">
        <v>6.2</v>
      </c>
      <c r="L4935">
        <v>2003</v>
      </c>
      <c r="M4935">
        <v>27263110.829999998</v>
      </c>
      <c r="N4935">
        <v>90666306.870000005</v>
      </c>
      <c r="O4935" t="s">
        <v>1577</v>
      </c>
      <c r="P4935" t="s">
        <v>25050</v>
      </c>
      <c r="Q4935" t="s">
        <v>26465</v>
      </c>
      <c r="R4935" t="s">
        <v>1154</v>
      </c>
      <c r="S4935" t="s">
        <v>15758</v>
      </c>
      <c r="T4935" t="s">
        <v>87</v>
      </c>
      <c r="U4935" t="s">
        <v>129</v>
      </c>
      <c r="V4935" t="s">
        <v>76</v>
      </c>
      <c r="W4935" t="s">
        <v>140</v>
      </c>
      <c r="X4935" t="s">
        <v>26872</v>
      </c>
    </row>
    <row r="4936" spans="1:24" x14ac:dyDescent="0.25">
      <c r="A4936">
        <v>9486</v>
      </c>
      <c r="B4936" t="s">
        <v>26873</v>
      </c>
      <c r="C4936">
        <v>1.6619109999999999</v>
      </c>
      <c r="D4936">
        <v>40000000</v>
      </c>
      <c r="E4936">
        <v>160583018</v>
      </c>
      <c r="F4936" t="s">
        <v>26874</v>
      </c>
      <c r="G4936" t="s">
        <v>6784</v>
      </c>
      <c r="H4936">
        <v>88</v>
      </c>
      <c r="I4936" s="1">
        <v>37717</v>
      </c>
      <c r="J4936">
        <v>514</v>
      </c>
      <c r="K4936">
        <v>6</v>
      </c>
      <c r="L4936">
        <v>2003</v>
      </c>
      <c r="M4936">
        <v>47414105.789999999</v>
      </c>
      <c r="N4936">
        <v>190347505.09999999</v>
      </c>
      <c r="O4936" t="s">
        <v>16220</v>
      </c>
      <c r="P4936" t="s">
        <v>5223</v>
      </c>
      <c r="Q4936" t="s">
        <v>26875</v>
      </c>
      <c r="R4936" t="s">
        <v>26876</v>
      </c>
      <c r="S4936" t="s">
        <v>17003</v>
      </c>
      <c r="T4936" t="s">
        <v>33</v>
      </c>
      <c r="U4936" t="s">
        <v>32</v>
      </c>
      <c r="V4936" t="s">
        <v>129</v>
      </c>
      <c r="W4936" t="s">
        <v>77</v>
      </c>
      <c r="X4936" t="s">
        <v>228</v>
      </c>
    </row>
    <row r="4937" spans="1:24" x14ac:dyDescent="0.25">
      <c r="A4937">
        <v>10009</v>
      </c>
      <c r="B4937" t="s">
        <v>26877</v>
      </c>
      <c r="C4937">
        <v>1.6530309999999999</v>
      </c>
      <c r="D4937">
        <v>100000000</v>
      </c>
      <c r="E4937">
        <v>250</v>
      </c>
      <c r="F4937" t="s">
        <v>26878</v>
      </c>
      <c r="G4937" t="s">
        <v>26879</v>
      </c>
      <c r="H4937">
        <v>85</v>
      </c>
      <c r="I4937" s="1">
        <v>37914</v>
      </c>
      <c r="J4937">
        <v>753</v>
      </c>
      <c r="K4937">
        <v>6.8</v>
      </c>
      <c r="L4937">
        <v>2003</v>
      </c>
      <c r="M4937">
        <v>118535264.5</v>
      </c>
      <c r="N4937">
        <v>296.3381612</v>
      </c>
      <c r="O4937" t="s">
        <v>1343</v>
      </c>
      <c r="P4937" t="s">
        <v>7187</v>
      </c>
      <c r="Q4937" t="s">
        <v>17308</v>
      </c>
      <c r="R4937" t="s">
        <v>26880</v>
      </c>
      <c r="S4937" t="s">
        <v>4614</v>
      </c>
      <c r="T4937" t="s">
        <v>119</v>
      </c>
      <c r="U4937" t="s">
        <v>33</v>
      </c>
      <c r="V4937" t="s">
        <v>118</v>
      </c>
      <c r="W4937" t="s">
        <v>130</v>
      </c>
      <c r="X4937" t="s">
        <v>16427</v>
      </c>
    </row>
    <row r="4938" spans="1:24" x14ac:dyDescent="0.25">
      <c r="A4938">
        <v>10601</v>
      </c>
      <c r="B4938" t="s">
        <v>26881</v>
      </c>
      <c r="C4938">
        <v>1.650018</v>
      </c>
      <c r="D4938">
        <v>100000000</v>
      </c>
      <c r="E4938">
        <v>121975011</v>
      </c>
      <c r="F4938" t="s">
        <v>26882</v>
      </c>
      <c r="G4938" t="s">
        <v>10034</v>
      </c>
      <c r="H4938">
        <v>113</v>
      </c>
      <c r="I4938" s="1">
        <v>37980</v>
      </c>
      <c r="J4938">
        <v>391</v>
      </c>
      <c r="K4938">
        <v>6.7</v>
      </c>
      <c r="L4938">
        <v>2003</v>
      </c>
      <c r="M4938">
        <v>118535264.5</v>
      </c>
      <c r="N4938">
        <v>144583401.90000001</v>
      </c>
      <c r="O4938" t="s">
        <v>4393</v>
      </c>
      <c r="P4938" t="s">
        <v>2276</v>
      </c>
      <c r="Q4938" t="s">
        <v>13906</v>
      </c>
      <c r="R4938" t="s">
        <v>25239</v>
      </c>
      <c r="S4938" t="s">
        <v>9243</v>
      </c>
      <c r="T4938" t="s">
        <v>33</v>
      </c>
      <c r="U4938" t="s">
        <v>150</v>
      </c>
      <c r="V4938" t="s">
        <v>118</v>
      </c>
      <c r="W4938" t="s">
        <v>140</v>
      </c>
      <c r="X4938" t="s">
        <v>77</v>
      </c>
    </row>
    <row r="4939" spans="1:24" x14ac:dyDescent="0.25">
      <c r="A4939">
        <v>4256</v>
      </c>
      <c r="B4939" t="s">
        <v>26883</v>
      </c>
      <c r="C4939">
        <v>1.648069</v>
      </c>
      <c r="D4939">
        <v>48000000</v>
      </c>
      <c r="E4939">
        <v>220673217</v>
      </c>
      <c r="F4939" t="s">
        <v>26884</v>
      </c>
      <c r="G4939" t="s">
        <v>26885</v>
      </c>
      <c r="H4939">
        <v>84</v>
      </c>
      <c r="I4939" s="1">
        <v>37918</v>
      </c>
      <c r="J4939">
        <v>466</v>
      </c>
      <c r="K4939">
        <v>5.6</v>
      </c>
      <c r="L4939">
        <v>2003</v>
      </c>
      <c r="M4939">
        <v>56896926.950000003</v>
      </c>
      <c r="N4939">
        <v>261575581.40000001</v>
      </c>
      <c r="O4939" t="s">
        <v>26886</v>
      </c>
      <c r="P4939" t="s">
        <v>19405</v>
      </c>
      <c r="Q4939" t="s">
        <v>26887</v>
      </c>
      <c r="R4939" t="s">
        <v>17195</v>
      </c>
      <c r="S4939" t="s">
        <v>4814</v>
      </c>
      <c r="T4939" t="s">
        <v>129</v>
      </c>
      <c r="W4939" t="s">
        <v>2474</v>
      </c>
      <c r="X4939" t="s">
        <v>26888</v>
      </c>
    </row>
    <row r="4940" spans="1:24" x14ac:dyDescent="0.25">
      <c r="A4940">
        <v>10028</v>
      </c>
      <c r="B4940" t="s">
        <v>26889</v>
      </c>
      <c r="C4940">
        <v>1.635524</v>
      </c>
      <c r="D4940">
        <v>18000000</v>
      </c>
      <c r="E4940">
        <v>62646763</v>
      </c>
      <c r="F4940" t="s">
        <v>26890</v>
      </c>
      <c r="G4940" t="s">
        <v>6846</v>
      </c>
      <c r="H4940">
        <v>94</v>
      </c>
      <c r="I4940" s="1">
        <v>37949</v>
      </c>
      <c r="J4940">
        <v>156</v>
      </c>
      <c r="K4940">
        <v>6</v>
      </c>
      <c r="L4940">
        <v>2003</v>
      </c>
      <c r="M4940">
        <v>21336347.609999999</v>
      </c>
      <c r="N4940">
        <v>74258506.209999993</v>
      </c>
      <c r="O4940" t="s">
        <v>1463</v>
      </c>
      <c r="P4940" t="s">
        <v>16713</v>
      </c>
      <c r="Q4940" t="s">
        <v>5943</v>
      </c>
      <c r="R4940" t="s">
        <v>26891</v>
      </c>
      <c r="S4940" t="s">
        <v>18853</v>
      </c>
      <c r="T4940" t="s">
        <v>341</v>
      </c>
      <c r="W4940" t="s">
        <v>77</v>
      </c>
      <c r="X4940" t="s">
        <v>1923</v>
      </c>
    </row>
    <row r="4941" spans="1:24" x14ac:dyDescent="0.25">
      <c r="A4941">
        <v>8409</v>
      </c>
      <c r="B4941" t="s">
        <v>26892</v>
      </c>
      <c r="C4941">
        <v>1.6265339999999999</v>
      </c>
      <c r="D4941">
        <v>36000000</v>
      </c>
      <c r="E4941">
        <v>44350926</v>
      </c>
      <c r="F4941" t="s">
        <v>26893</v>
      </c>
      <c r="G4941" t="s">
        <v>408</v>
      </c>
      <c r="H4941">
        <v>109</v>
      </c>
      <c r="I4941" s="1">
        <v>37715</v>
      </c>
      <c r="J4941">
        <v>152</v>
      </c>
      <c r="K4941">
        <v>5.7</v>
      </c>
      <c r="L4941">
        <v>2003</v>
      </c>
      <c r="M4941">
        <v>42672695.210000001</v>
      </c>
      <c r="N4941">
        <v>52571487.43</v>
      </c>
      <c r="O4941" t="s">
        <v>71</v>
      </c>
      <c r="P4941" t="s">
        <v>26894</v>
      </c>
      <c r="Q4941" t="s">
        <v>10226</v>
      </c>
      <c r="R4941" t="s">
        <v>26895</v>
      </c>
      <c r="S4941" t="s">
        <v>6123</v>
      </c>
      <c r="T4941" t="s">
        <v>32</v>
      </c>
      <c r="U4941" t="s">
        <v>87</v>
      </c>
      <c r="W4941" t="s">
        <v>254</v>
      </c>
      <c r="X4941" t="s">
        <v>26896</v>
      </c>
    </row>
    <row r="4942" spans="1:24" x14ac:dyDescent="0.25">
      <c r="A4942">
        <v>1584</v>
      </c>
      <c r="B4942" t="s">
        <v>26897</v>
      </c>
      <c r="C4942">
        <v>1.6227039999999999</v>
      </c>
      <c r="D4942">
        <v>35000000</v>
      </c>
      <c r="E4942">
        <v>131282949</v>
      </c>
      <c r="F4942" t="s">
        <v>26898</v>
      </c>
      <c r="G4942" t="s">
        <v>4350</v>
      </c>
      <c r="H4942">
        <v>108</v>
      </c>
      <c r="I4942" s="1">
        <v>37897</v>
      </c>
      <c r="J4942">
        <v>767</v>
      </c>
      <c r="K4942">
        <v>6.6</v>
      </c>
      <c r="L4942">
        <v>2003</v>
      </c>
      <c r="M4942">
        <v>41487342.57</v>
      </c>
      <c r="N4942">
        <v>155616590.80000001</v>
      </c>
      <c r="O4942" t="s">
        <v>355</v>
      </c>
      <c r="P4942" t="s">
        <v>1515</v>
      </c>
      <c r="Q4942" t="s">
        <v>2528</v>
      </c>
      <c r="R4942" t="s">
        <v>2763</v>
      </c>
      <c r="S4942" t="s">
        <v>26899</v>
      </c>
      <c r="T4942" t="s">
        <v>129</v>
      </c>
      <c r="U4942" t="s">
        <v>341</v>
      </c>
      <c r="W4942" t="s">
        <v>98</v>
      </c>
    </row>
    <row r="4943" spans="1:24" x14ac:dyDescent="0.25">
      <c r="A4943">
        <v>616</v>
      </c>
      <c r="B4943" t="s">
        <v>26900</v>
      </c>
      <c r="C4943">
        <v>1.622536</v>
      </c>
      <c r="D4943">
        <v>140000000</v>
      </c>
      <c r="E4943">
        <v>456758981</v>
      </c>
      <c r="F4943" t="s">
        <v>26901</v>
      </c>
      <c r="G4943" t="s">
        <v>1277</v>
      </c>
      <c r="H4943">
        <v>154</v>
      </c>
      <c r="I4943" s="1">
        <v>37960</v>
      </c>
      <c r="J4943">
        <v>1093</v>
      </c>
      <c r="K4943">
        <v>7.1</v>
      </c>
      <c r="L4943">
        <v>2003</v>
      </c>
      <c r="M4943">
        <v>165949370.30000001</v>
      </c>
      <c r="N4943">
        <v>541420466.20000005</v>
      </c>
      <c r="O4943" t="s">
        <v>277</v>
      </c>
      <c r="P4943" t="s">
        <v>5146</v>
      </c>
      <c r="Q4943" t="s">
        <v>6697</v>
      </c>
      <c r="R4943" t="s">
        <v>13289</v>
      </c>
      <c r="S4943" t="s">
        <v>6388</v>
      </c>
      <c r="T4943" t="s">
        <v>87</v>
      </c>
      <c r="U4943" t="s">
        <v>32</v>
      </c>
      <c r="V4943" t="s">
        <v>226</v>
      </c>
      <c r="W4943" t="s">
        <v>16489</v>
      </c>
      <c r="X4943" t="s">
        <v>436</v>
      </c>
    </row>
    <row r="4944" spans="1:24" x14ac:dyDescent="0.25">
      <c r="A4944">
        <v>8961</v>
      </c>
      <c r="B4944" t="s">
        <v>26902</v>
      </c>
      <c r="C4944">
        <v>1.6152310000000001</v>
      </c>
      <c r="D4944">
        <v>130000000</v>
      </c>
      <c r="E4944">
        <v>273339556</v>
      </c>
      <c r="F4944" t="s">
        <v>26903</v>
      </c>
      <c r="G4944" t="s">
        <v>5090</v>
      </c>
      <c r="H4944">
        <v>147</v>
      </c>
      <c r="I4944" s="1">
        <v>37820</v>
      </c>
      <c r="J4944">
        <v>1041</v>
      </c>
      <c r="K4944">
        <v>6.3</v>
      </c>
      <c r="L4944">
        <v>2003</v>
      </c>
      <c r="M4944">
        <v>154095843.80000001</v>
      </c>
      <c r="N4944">
        <v>324003765.60000002</v>
      </c>
      <c r="O4944" t="s">
        <v>13539</v>
      </c>
      <c r="P4944" t="s">
        <v>603</v>
      </c>
      <c r="Q4944" t="s">
        <v>13004</v>
      </c>
      <c r="R4944" t="s">
        <v>6161</v>
      </c>
      <c r="S4944" t="s">
        <v>1846</v>
      </c>
      <c r="T4944" t="s">
        <v>33</v>
      </c>
      <c r="U4944" t="s">
        <v>32</v>
      </c>
      <c r="V4944" t="s">
        <v>129</v>
      </c>
      <c r="W4944" t="s">
        <v>9417</v>
      </c>
      <c r="X4944" t="s">
        <v>23754</v>
      </c>
    </row>
    <row r="4945" spans="1:24" x14ac:dyDescent="0.25">
      <c r="A4945">
        <v>1996</v>
      </c>
      <c r="B4945" t="s">
        <v>26904</v>
      </c>
      <c r="C4945">
        <v>1.5694349999999999</v>
      </c>
      <c r="D4945">
        <v>95000000</v>
      </c>
      <c r="E4945">
        <v>156505388</v>
      </c>
      <c r="F4945" t="s">
        <v>26905</v>
      </c>
      <c r="G4945" t="s">
        <v>15501</v>
      </c>
      <c r="H4945">
        <v>117</v>
      </c>
      <c r="I4945" s="1">
        <v>37823</v>
      </c>
      <c r="J4945">
        <v>994</v>
      </c>
      <c r="K4945">
        <v>5.5</v>
      </c>
      <c r="L4945">
        <v>2003</v>
      </c>
      <c r="M4945">
        <v>112608501.3</v>
      </c>
      <c r="N4945">
        <v>185514075.59999999</v>
      </c>
      <c r="O4945" t="s">
        <v>2054</v>
      </c>
      <c r="P4945" t="s">
        <v>5171</v>
      </c>
      <c r="Q4945" t="s">
        <v>5374</v>
      </c>
      <c r="R4945" t="s">
        <v>1764</v>
      </c>
      <c r="S4945" t="s">
        <v>16942</v>
      </c>
      <c r="T4945" t="s">
        <v>32</v>
      </c>
      <c r="U4945" t="s">
        <v>33</v>
      </c>
      <c r="V4945" t="s">
        <v>150</v>
      </c>
      <c r="W4945" t="s">
        <v>98</v>
      </c>
      <c r="X4945" t="s">
        <v>16430</v>
      </c>
    </row>
    <row r="4946" spans="1:24" x14ac:dyDescent="0.25">
      <c r="A4946">
        <v>9902</v>
      </c>
      <c r="B4946" t="s">
        <v>26906</v>
      </c>
      <c r="C4946">
        <v>1.565393</v>
      </c>
      <c r="D4946">
        <v>12600000</v>
      </c>
      <c r="E4946">
        <v>28650575</v>
      </c>
      <c r="F4946" t="s">
        <v>26907</v>
      </c>
      <c r="G4946" t="s">
        <v>26908</v>
      </c>
      <c r="H4946">
        <v>84</v>
      </c>
      <c r="I4946" s="1">
        <v>37771</v>
      </c>
      <c r="J4946">
        <v>347</v>
      </c>
      <c r="K4946">
        <v>5.9</v>
      </c>
      <c r="L4946">
        <v>2003</v>
      </c>
      <c r="M4946">
        <v>14935443.32</v>
      </c>
      <c r="N4946">
        <v>33961034.850000001</v>
      </c>
      <c r="O4946" t="s">
        <v>12057</v>
      </c>
      <c r="P4946" t="s">
        <v>6095</v>
      </c>
      <c r="Q4946" t="s">
        <v>7790</v>
      </c>
      <c r="R4946" t="s">
        <v>1895</v>
      </c>
      <c r="S4946" t="s">
        <v>13582</v>
      </c>
      <c r="T4946" t="s">
        <v>359</v>
      </c>
      <c r="U4946" t="s">
        <v>55</v>
      </c>
      <c r="W4946" t="s">
        <v>56</v>
      </c>
      <c r="X4946" t="s">
        <v>15907</v>
      </c>
    </row>
    <row r="4947" spans="1:24" x14ac:dyDescent="0.25">
      <c r="A4947">
        <v>2832</v>
      </c>
      <c r="B4947" t="s">
        <v>26909</v>
      </c>
      <c r="C4947">
        <v>1.5181309999999999</v>
      </c>
      <c r="D4947">
        <v>30000000</v>
      </c>
      <c r="E4947">
        <v>90259536</v>
      </c>
      <c r="F4947" t="s">
        <v>26910</v>
      </c>
      <c r="G4947" t="s">
        <v>13003</v>
      </c>
      <c r="H4947">
        <v>90</v>
      </c>
      <c r="I4947" s="1">
        <v>37736</v>
      </c>
      <c r="J4947">
        <v>549</v>
      </c>
      <c r="K4947">
        <v>7</v>
      </c>
      <c r="L4947">
        <v>2003</v>
      </c>
      <c r="M4947">
        <v>35560579.340000004</v>
      </c>
      <c r="N4947">
        <v>106989379.7</v>
      </c>
      <c r="O4947" t="s">
        <v>5305</v>
      </c>
      <c r="P4947" t="s">
        <v>6194</v>
      </c>
      <c r="Q4947" t="s">
        <v>1631</v>
      </c>
      <c r="R4947" t="s">
        <v>512</v>
      </c>
      <c r="S4947" t="s">
        <v>3420</v>
      </c>
      <c r="T4947" t="s">
        <v>188</v>
      </c>
      <c r="U4947" t="s">
        <v>55</v>
      </c>
      <c r="W4947" t="s">
        <v>15886</v>
      </c>
      <c r="X4947" t="s">
        <v>9417</v>
      </c>
    </row>
    <row r="4948" spans="1:24" x14ac:dyDescent="0.25">
      <c r="A4948">
        <v>8619</v>
      </c>
      <c r="B4948" t="s">
        <v>26911</v>
      </c>
      <c r="C4948">
        <v>1.491266</v>
      </c>
      <c r="D4948">
        <v>150000000</v>
      </c>
      <c r="E4948">
        <v>212011111</v>
      </c>
      <c r="F4948" t="s">
        <v>26912</v>
      </c>
      <c r="G4948" t="s">
        <v>9652</v>
      </c>
      <c r="H4948">
        <v>138</v>
      </c>
      <c r="I4948" s="1">
        <v>37939</v>
      </c>
      <c r="J4948">
        <v>434</v>
      </c>
      <c r="K4948">
        <v>6.6</v>
      </c>
      <c r="L4948">
        <v>2003</v>
      </c>
      <c r="M4948">
        <v>177802896.69999999</v>
      </c>
      <c r="N4948">
        <v>251307931.09999999</v>
      </c>
      <c r="O4948" t="s">
        <v>1747</v>
      </c>
      <c r="P4948" t="s">
        <v>551</v>
      </c>
      <c r="Q4948" t="s">
        <v>5210</v>
      </c>
      <c r="R4948" t="s">
        <v>12005</v>
      </c>
      <c r="S4948" t="s">
        <v>14243</v>
      </c>
      <c r="T4948" t="s">
        <v>33</v>
      </c>
      <c r="W4948" t="s">
        <v>77</v>
      </c>
      <c r="X4948" t="s">
        <v>108</v>
      </c>
    </row>
    <row r="4949" spans="1:24" x14ac:dyDescent="0.25">
      <c r="A4949">
        <v>11820</v>
      </c>
      <c r="B4949" t="s">
        <v>26913</v>
      </c>
      <c r="C4949">
        <v>1.4546870000000001</v>
      </c>
      <c r="D4949">
        <v>65000000</v>
      </c>
      <c r="E4949">
        <v>0</v>
      </c>
      <c r="F4949" t="s">
        <v>26914</v>
      </c>
      <c r="G4949" t="s">
        <v>9597</v>
      </c>
      <c r="H4949">
        <v>117</v>
      </c>
      <c r="I4949" s="1">
        <v>37974</v>
      </c>
      <c r="J4949">
        <v>214</v>
      </c>
      <c r="K4949">
        <v>6.2</v>
      </c>
      <c r="L4949">
        <v>2003</v>
      </c>
      <c r="M4949">
        <v>77047921.909999996</v>
      </c>
      <c r="N4949">
        <v>0</v>
      </c>
      <c r="O4949" t="s">
        <v>1122</v>
      </c>
      <c r="P4949" t="s">
        <v>5682</v>
      </c>
      <c r="Q4949" t="s">
        <v>6615</v>
      </c>
      <c r="R4949" t="s">
        <v>5620</v>
      </c>
      <c r="S4949" t="s">
        <v>5423</v>
      </c>
      <c r="T4949" t="s">
        <v>87</v>
      </c>
      <c r="U4949" t="s">
        <v>216</v>
      </c>
      <c r="W4949" t="s">
        <v>140</v>
      </c>
      <c r="X4949" t="s">
        <v>16460</v>
      </c>
    </row>
    <row r="4950" spans="1:24" x14ac:dyDescent="0.25">
      <c r="A4950">
        <v>322</v>
      </c>
      <c r="B4950" t="s">
        <v>26915</v>
      </c>
      <c r="C4950">
        <v>1.428302</v>
      </c>
      <c r="D4950">
        <v>25000000</v>
      </c>
      <c r="E4950">
        <v>156822020</v>
      </c>
      <c r="F4950" t="s">
        <v>26916</v>
      </c>
      <c r="G4950" t="s">
        <v>4749</v>
      </c>
      <c r="H4950">
        <v>138</v>
      </c>
      <c r="I4950" s="1">
        <v>37901</v>
      </c>
      <c r="J4950">
        <v>743</v>
      </c>
      <c r="K4950">
        <v>7.4</v>
      </c>
      <c r="L4950">
        <v>2003</v>
      </c>
      <c r="M4950">
        <v>29633816.120000001</v>
      </c>
      <c r="N4950">
        <v>185889396.19999999</v>
      </c>
      <c r="O4950" t="s">
        <v>1187</v>
      </c>
      <c r="P4950" t="s">
        <v>1179</v>
      </c>
      <c r="Q4950" t="s">
        <v>967</v>
      </c>
      <c r="R4950" t="s">
        <v>3370</v>
      </c>
      <c r="S4950" t="s">
        <v>11217</v>
      </c>
      <c r="T4950" t="s">
        <v>55</v>
      </c>
      <c r="U4950" t="s">
        <v>76</v>
      </c>
      <c r="V4950" t="s">
        <v>87</v>
      </c>
      <c r="W4950" t="s">
        <v>45</v>
      </c>
      <c r="X4950" t="s">
        <v>5138</v>
      </c>
    </row>
    <row r="4951" spans="1:24" x14ac:dyDescent="0.25">
      <c r="A4951">
        <v>55931</v>
      </c>
      <c r="B4951" t="s">
        <v>26917</v>
      </c>
      <c r="C4951">
        <v>1.4144209999999999</v>
      </c>
      <c r="D4951">
        <v>5000000</v>
      </c>
      <c r="E4951">
        <v>0</v>
      </c>
      <c r="F4951" t="s">
        <v>26918</v>
      </c>
      <c r="G4951" t="s">
        <v>26919</v>
      </c>
      <c r="H4951">
        <v>102</v>
      </c>
      <c r="I4951" s="1">
        <v>37750</v>
      </c>
      <c r="J4951">
        <v>258</v>
      </c>
      <c r="K4951">
        <v>6.6</v>
      </c>
      <c r="L4951">
        <v>2003</v>
      </c>
      <c r="M4951">
        <v>5926763.2240000004</v>
      </c>
      <c r="N4951">
        <v>0</v>
      </c>
      <c r="O4951" t="s">
        <v>729</v>
      </c>
      <c r="P4951" t="s">
        <v>2192</v>
      </c>
      <c r="Q4951" t="s">
        <v>26920</v>
      </c>
      <c r="R4951" t="s">
        <v>13066</v>
      </c>
      <c r="S4951" t="s">
        <v>26921</v>
      </c>
      <c r="T4951" t="s">
        <v>119</v>
      </c>
      <c r="U4951" t="s">
        <v>34</v>
      </c>
      <c r="W4951" t="s">
        <v>45</v>
      </c>
    </row>
    <row r="4952" spans="1:24" x14ac:dyDescent="0.25">
      <c r="A4952">
        <v>9506</v>
      </c>
      <c r="B4952" t="s">
        <v>26922</v>
      </c>
      <c r="C4952">
        <v>1.4123540000000001</v>
      </c>
      <c r="D4952">
        <v>75000000</v>
      </c>
      <c r="E4952">
        <v>195745823</v>
      </c>
      <c r="F4952" t="s">
        <v>26923</v>
      </c>
      <c r="G4952" t="s">
        <v>17646</v>
      </c>
      <c r="H4952">
        <v>106</v>
      </c>
      <c r="I4952" s="1">
        <v>37722</v>
      </c>
      <c r="J4952">
        <v>498</v>
      </c>
      <c r="K4952">
        <v>5.9</v>
      </c>
      <c r="L4952">
        <v>2003</v>
      </c>
      <c r="M4952">
        <v>88901448.359999999</v>
      </c>
      <c r="N4952">
        <v>232027829</v>
      </c>
      <c r="O4952" t="s">
        <v>164</v>
      </c>
      <c r="P4952" t="s">
        <v>13434</v>
      </c>
      <c r="Q4952" t="s">
        <v>6441</v>
      </c>
      <c r="R4952" t="s">
        <v>2167</v>
      </c>
      <c r="S4952" t="s">
        <v>2289</v>
      </c>
      <c r="T4952" t="s">
        <v>129</v>
      </c>
      <c r="W4952" t="s">
        <v>140</v>
      </c>
      <c r="X4952" t="s">
        <v>16460</v>
      </c>
    </row>
    <row r="4953" spans="1:24" x14ac:dyDescent="0.25">
      <c r="A4953">
        <v>9341</v>
      </c>
      <c r="B4953" t="s">
        <v>26924</v>
      </c>
      <c r="C4953">
        <v>1.412067</v>
      </c>
      <c r="D4953">
        <v>60000000</v>
      </c>
      <c r="E4953">
        <v>74208267</v>
      </c>
      <c r="F4953" t="s">
        <v>26925</v>
      </c>
      <c r="G4953" t="s">
        <v>10981</v>
      </c>
      <c r="H4953">
        <v>136</v>
      </c>
      <c r="I4953" s="1">
        <v>37708</v>
      </c>
      <c r="J4953">
        <v>278</v>
      </c>
      <c r="K4953">
        <v>5.3</v>
      </c>
      <c r="L4953">
        <v>2003</v>
      </c>
      <c r="M4953">
        <v>71121158.689999998</v>
      </c>
      <c r="N4953">
        <v>87962965.549999997</v>
      </c>
      <c r="O4953" t="s">
        <v>3345</v>
      </c>
      <c r="P4953" t="s">
        <v>5882</v>
      </c>
      <c r="Q4953" t="s">
        <v>526</v>
      </c>
      <c r="R4953" t="s">
        <v>5091</v>
      </c>
      <c r="S4953" t="s">
        <v>15911</v>
      </c>
      <c r="T4953" t="s">
        <v>32</v>
      </c>
      <c r="U4953" t="s">
        <v>55</v>
      </c>
      <c r="V4953" t="s">
        <v>33</v>
      </c>
      <c r="W4953" t="s">
        <v>98</v>
      </c>
      <c r="X4953" t="s">
        <v>22352</v>
      </c>
    </row>
    <row r="4954" spans="1:24" x14ac:dyDescent="0.25">
      <c r="A4954">
        <v>1927</v>
      </c>
      <c r="B4954" t="s">
        <v>26926</v>
      </c>
      <c r="C4954">
        <v>1.3871629999999999</v>
      </c>
      <c r="D4954">
        <v>137000000</v>
      </c>
      <c r="E4954">
        <v>245360480</v>
      </c>
      <c r="F4954" t="s">
        <v>26927</v>
      </c>
      <c r="G4954" t="s">
        <v>11883</v>
      </c>
      <c r="H4954">
        <v>138</v>
      </c>
      <c r="I4954" s="1">
        <v>37791</v>
      </c>
      <c r="J4954">
        <v>850</v>
      </c>
      <c r="K4954">
        <v>5.2</v>
      </c>
      <c r="L4954">
        <v>2003</v>
      </c>
      <c r="M4954">
        <v>162393312.30000001</v>
      </c>
      <c r="N4954">
        <v>290838693.89999998</v>
      </c>
      <c r="O4954" t="s">
        <v>6183</v>
      </c>
      <c r="P4954" t="s">
        <v>5296</v>
      </c>
      <c r="Q4954" t="s">
        <v>5735</v>
      </c>
      <c r="R4954" t="s">
        <v>5759</v>
      </c>
      <c r="S4954" t="s">
        <v>1722</v>
      </c>
      <c r="T4954" t="s">
        <v>32</v>
      </c>
      <c r="U4954" t="s">
        <v>34</v>
      </c>
      <c r="W4954" t="s">
        <v>77</v>
      </c>
      <c r="X4954" t="s">
        <v>16109</v>
      </c>
    </row>
    <row r="4955" spans="1:24" x14ac:dyDescent="0.25">
      <c r="A4955">
        <v>1428</v>
      </c>
      <c r="B4955" t="s">
        <v>26928</v>
      </c>
      <c r="C4955">
        <v>1.318505</v>
      </c>
      <c r="D4955">
        <v>29000000</v>
      </c>
      <c r="E4955">
        <v>98185582</v>
      </c>
      <c r="F4955" t="s">
        <v>26929</v>
      </c>
      <c r="G4955" t="s">
        <v>11355</v>
      </c>
      <c r="H4955">
        <v>102</v>
      </c>
      <c r="I4955" s="1">
        <v>37875</v>
      </c>
      <c r="J4955">
        <v>320</v>
      </c>
      <c r="K4955">
        <v>6.1</v>
      </c>
      <c r="L4955">
        <v>2003</v>
      </c>
      <c r="M4955">
        <v>34375226.700000003</v>
      </c>
      <c r="N4955">
        <v>116384539.3</v>
      </c>
      <c r="O4955" t="s">
        <v>1431</v>
      </c>
      <c r="P4955" t="s">
        <v>1078</v>
      </c>
      <c r="Q4955" t="s">
        <v>548</v>
      </c>
      <c r="R4955" t="s">
        <v>1920</v>
      </c>
      <c r="S4955" t="s">
        <v>2584</v>
      </c>
      <c r="T4955" t="s">
        <v>32</v>
      </c>
      <c r="W4955" t="s">
        <v>9417</v>
      </c>
      <c r="X4955" t="s">
        <v>2474</v>
      </c>
    </row>
    <row r="4956" spans="1:24" x14ac:dyDescent="0.25">
      <c r="A4956">
        <v>13654</v>
      </c>
      <c r="B4956" t="s">
        <v>26930</v>
      </c>
      <c r="C4956">
        <v>1.2891300000000001</v>
      </c>
      <c r="D4956">
        <v>0</v>
      </c>
      <c r="E4956">
        <v>0</v>
      </c>
      <c r="F4956" t="s">
        <v>26931</v>
      </c>
      <c r="G4956" t="s">
        <v>26932</v>
      </c>
      <c r="H4956">
        <v>70</v>
      </c>
      <c r="I4956" s="1">
        <v>37642</v>
      </c>
      <c r="J4956">
        <v>120</v>
      </c>
      <c r="K4956">
        <v>5.7</v>
      </c>
      <c r="L4956">
        <v>2003</v>
      </c>
      <c r="M4956">
        <v>0</v>
      </c>
      <c r="N4956">
        <v>0</v>
      </c>
      <c r="O4956" t="s">
        <v>1031</v>
      </c>
      <c r="P4956" t="s">
        <v>3363</v>
      </c>
      <c r="Q4956" t="s">
        <v>16003</v>
      </c>
      <c r="R4956" t="s">
        <v>26933</v>
      </c>
      <c r="S4956" t="s">
        <v>16656</v>
      </c>
      <c r="T4956" t="s">
        <v>119</v>
      </c>
      <c r="U4956" t="s">
        <v>118</v>
      </c>
      <c r="W4956" t="s">
        <v>130</v>
      </c>
      <c r="X4956" t="s">
        <v>2539</v>
      </c>
    </row>
    <row r="4957" spans="1:24" x14ac:dyDescent="0.25">
      <c r="A4957">
        <v>11635</v>
      </c>
      <c r="B4957" t="s">
        <v>26934</v>
      </c>
      <c r="C4957">
        <v>1.280654</v>
      </c>
      <c r="D4957">
        <v>24000000</v>
      </c>
      <c r="E4957">
        <v>87055349</v>
      </c>
      <c r="F4957" t="s">
        <v>26935</v>
      </c>
      <c r="G4957" t="s">
        <v>9856</v>
      </c>
      <c r="H4957">
        <v>91</v>
      </c>
      <c r="I4957" s="1">
        <v>37673</v>
      </c>
      <c r="J4957">
        <v>267</v>
      </c>
      <c r="K4957">
        <v>6.6</v>
      </c>
      <c r="L4957">
        <v>2003</v>
      </c>
      <c r="M4957">
        <v>28448463.469999999</v>
      </c>
      <c r="N4957">
        <v>103191288.2</v>
      </c>
      <c r="O4957" t="s">
        <v>2997</v>
      </c>
      <c r="P4957" t="s">
        <v>826</v>
      </c>
      <c r="Q4957" t="s">
        <v>1915</v>
      </c>
      <c r="R4957" t="s">
        <v>22618</v>
      </c>
      <c r="S4957" t="s">
        <v>26936</v>
      </c>
      <c r="T4957" t="s">
        <v>129</v>
      </c>
      <c r="W4957" t="s">
        <v>351</v>
      </c>
      <c r="X4957" t="s">
        <v>10148</v>
      </c>
    </row>
    <row r="4958" spans="1:24" x14ac:dyDescent="0.25">
      <c r="A4958">
        <v>9919</v>
      </c>
      <c r="B4958" t="s">
        <v>26937</v>
      </c>
      <c r="C4958">
        <v>1.209598</v>
      </c>
      <c r="D4958">
        <v>50000000</v>
      </c>
      <c r="E4958">
        <v>177371441</v>
      </c>
      <c r="F4958" t="s">
        <v>26938</v>
      </c>
      <c r="G4958" t="s">
        <v>10868</v>
      </c>
      <c r="H4958">
        <v>116</v>
      </c>
      <c r="I4958" s="1">
        <v>37659</v>
      </c>
      <c r="J4958">
        <v>499</v>
      </c>
      <c r="K4958">
        <v>6.2</v>
      </c>
      <c r="L4958">
        <v>2003</v>
      </c>
      <c r="M4958">
        <v>59267632.240000002</v>
      </c>
      <c r="N4958">
        <v>210247706.69999999</v>
      </c>
      <c r="O4958" t="s">
        <v>1739</v>
      </c>
      <c r="P4958" t="s">
        <v>4995</v>
      </c>
      <c r="Q4958" t="s">
        <v>959</v>
      </c>
      <c r="R4958" t="s">
        <v>26939</v>
      </c>
      <c r="S4958" t="s">
        <v>11432</v>
      </c>
      <c r="T4958" t="s">
        <v>129</v>
      </c>
      <c r="U4958" t="s">
        <v>216</v>
      </c>
      <c r="W4958" t="s">
        <v>98</v>
      </c>
    </row>
    <row r="4959" spans="1:24" x14ac:dyDescent="0.25">
      <c r="A4959">
        <v>6038</v>
      </c>
      <c r="B4959" t="s">
        <v>26940</v>
      </c>
      <c r="C4959">
        <v>1.204207</v>
      </c>
      <c r="D4959">
        <v>50000000</v>
      </c>
      <c r="E4959">
        <v>88323487</v>
      </c>
      <c r="F4959" t="s">
        <v>26941</v>
      </c>
      <c r="G4959" t="s">
        <v>5299</v>
      </c>
      <c r="H4959">
        <v>115</v>
      </c>
      <c r="I4959" s="1">
        <v>37658</v>
      </c>
      <c r="J4959">
        <v>393</v>
      </c>
      <c r="K4959">
        <v>5.9</v>
      </c>
      <c r="L4959">
        <v>2003</v>
      </c>
      <c r="M4959">
        <v>59267632.240000002</v>
      </c>
      <c r="N4959">
        <v>104694478.90000001</v>
      </c>
      <c r="O4959" t="s">
        <v>13072</v>
      </c>
      <c r="P4959" t="s">
        <v>996</v>
      </c>
      <c r="Q4959" t="s">
        <v>26942</v>
      </c>
      <c r="R4959" t="s">
        <v>5145</v>
      </c>
      <c r="S4959" t="s">
        <v>313</v>
      </c>
      <c r="T4959" t="s">
        <v>32</v>
      </c>
      <c r="U4959" t="s">
        <v>33</v>
      </c>
      <c r="V4959" t="s">
        <v>129</v>
      </c>
      <c r="W4959" t="s">
        <v>9835</v>
      </c>
      <c r="X4959" t="s">
        <v>2245</v>
      </c>
    </row>
    <row r="4960" spans="1:24" x14ac:dyDescent="0.25">
      <c r="A4960">
        <v>9257</v>
      </c>
      <c r="B4960" t="s">
        <v>26943</v>
      </c>
      <c r="C4960">
        <v>1.158663</v>
      </c>
      <c r="D4960">
        <v>80000000</v>
      </c>
      <c r="E4960">
        <v>116643346</v>
      </c>
      <c r="F4960" t="s">
        <v>26944</v>
      </c>
      <c r="G4960" t="s">
        <v>1937</v>
      </c>
      <c r="H4960">
        <v>117</v>
      </c>
      <c r="I4960" s="1">
        <v>37841</v>
      </c>
      <c r="J4960">
        <v>499</v>
      </c>
      <c r="K4960">
        <v>5.8</v>
      </c>
      <c r="L4960">
        <v>2003</v>
      </c>
      <c r="M4960">
        <v>94828211.579999998</v>
      </c>
      <c r="N4960">
        <v>138263498.69999999</v>
      </c>
      <c r="O4960" t="s">
        <v>183</v>
      </c>
      <c r="P4960" t="s">
        <v>375</v>
      </c>
      <c r="Q4960" t="s">
        <v>74</v>
      </c>
      <c r="R4960" t="s">
        <v>15413</v>
      </c>
      <c r="S4960" t="s">
        <v>3043</v>
      </c>
      <c r="T4960" t="s">
        <v>32</v>
      </c>
      <c r="U4960" t="s">
        <v>55</v>
      </c>
      <c r="V4960" t="s">
        <v>76</v>
      </c>
      <c r="W4960" t="s">
        <v>78</v>
      </c>
      <c r="X4960" t="s">
        <v>9417</v>
      </c>
    </row>
    <row r="4961" spans="1:24" x14ac:dyDescent="0.25">
      <c r="A4961">
        <v>9567</v>
      </c>
      <c r="B4961" t="s">
        <v>26945</v>
      </c>
      <c r="C4961">
        <v>1.1250439999999999</v>
      </c>
      <c r="D4961">
        <v>70000000</v>
      </c>
      <c r="E4961">
        <v>85632458</v>
      </c>
      <c r="F4961" t="s">
        <v>26946</v>
      </c>
      <c r="G4961" t="s">
        <v>240</v>
      </c>
      <c r="H4961">
        <v>121</v>
      </c>
      <c r="I4961" s="1">
        <v>37687</v>
      </c>
      <c r="J4961">
        <v>349</v>
      </c>
      <c r="K4961">
        <v>6.4</v>
      </c>
      <c r="L4961">
        <v>2003</v>
      </c>
      <c r="M4961">
        <v>82974685.129999995</v>
      </c>
      <c r="N4961">
        <v>101504660.59999999</v>
      </c>
      <c r="O4961" t="s">
        <v>842</v>
      </c>
      <c r="P4961" t="s">
        <v>139</v>
      </c>
      <c r="Q4961" t="s">
        <v>8093</v>
      </c>
      <c r="R4961" t="s">
        <v>10848</v>
      </c>
      <c r="S4961" t="s">
        <v>3301</v>
      </c>
      <c r="T4961" t="s">
        <v>32</v>
      </c>
      <c r="U4961" t="s">
        <v>87</v>
      </c>
      <c r="V4961" t="s">
        <v>226</v>
      </c>
      <c r="W4961" t="s">
        <v>140</v>
      </c>
      <c r="X4961" t="s">
        <v>16460</v>
      </c>
    </row>
    <row r="4962" spans="1:24" x14ac:dyDescent="0.25">
      <c r="A4962">
        <v>10327</v>
      </c>
      <c r="B4962" t="s">
        <v>26947</v>
      </c>
      <c r="C4962">
        <v>1.118671</v>
      </c>
      <c r="D4962">
        <v>45000000</v>
      </c>
      <c r="E4962">
        <v>124914842</v>
      </c>
      <c r="F4962" t="s">
        <v>26948</v>
      </c>
      <c r="G4962" t="s">
        <v>17229</v>
      </c>
      <c r="H4962">
        <v>95</v>
      </c>
      <c r="I4962" s="1">
        <v>37804</v>
      </c>
      <c r="J4962">
        <v>235</v>
      </c>
      <c r="K4962">
        <v>5.2</v>
      </c>
      <c r="L4962">
        <v>2003</v>
      </c>
      <c r="M4962">
        <v>53340869.020000003</v>
      </c>
      <c r="N4962">
        <v>148068138.30000001</v>
      </c>
      <c r="O4962" t="s">
        <v>1202</v>
      </c>
      <c r="P4962" t="s">
        <v>1754</v>
      </c>
      <c r="Q4962" t="s">
        <v>14028</v>
      </c>
      <c r="R4962" t="s">
        <v>2130</v>
      </c>
      <c r="S4962" t="s">
        <v>26949</v>
      </c>
      <c r="T4962" t="s">
        <v>129</v>
      </c>
      <c r="W4962" t="s">
        <v>26950</v>
      </c>
      <c r="X4962" t="s">
        <v>1923</v>
      </c>
    </row>
    <row r="4963" spans="1:24" x14ac:dyDescent="0.25">
      <c r="A4963">
        <v>8965</v>
      </c>
      <c r="B4963" t="s">
        <v>26951</v>
      </c>
      <c r="C4963">
        <v>1.1038790000000001</v>
      </c>
      <c r="D4963">
        <v>0</v>
      </c>
      <c r="E4963">
        <v>0</v>
      </c>
      <c r="F4963" t="s">
        <v>26952</v>
      </c>
      <c r="G4963" t="s">
        <v>26953</v>
      </c>
      <c r="H4963">
        <v>70</v>
      </c>
      <c r="I4963" s="1">
        <v>37677</v>
      </c>
      <c r="J4963">
        <v>107</v>
      </c>
      <c r="K4963">
        <v>5.4</v>
      </c>
      <c r="L4963">
        <v>2003</v>
      </c>
      <c r="M4963">
        <v>0</v>
      </c>
      <c r="N4963">
        <v>0</v>
      </c>
      <c r="O4963" t="s">
        <v>1539</v>
      </c>
      <c r="P4963" t="s">
        <v>22497</v>
      </c>
      <c r="Q4963" t="s">
        <v>16426</v>
      </c>
      <c r="R4963" t="s">
        <v>6123</v>
      </c>
      <c r="S4963" t="s">
        <v>26954</v>
      </c>
      <c r="T4963" t="s">
        <v>150</v>
      </c>
      <c r="U4963" t="s">
        <v>119</v>
      </c>
      <c r="V4963" t="s">
        <v>34</v>
      </c>
      <c r="W4963" t="s">
        <v>130</v>
      </c>
    </row>
    <row r="4964" spans="1:24" x14ac:dyDescent="0.25">
      <c r="A4964">
        <v>10588</v>
      </c>
      <c r="B4964" t="s">
        <v>26955</v>
      </c>
      <c r="C4964">
        <v>1.101383</v>
      </c>
      <c r="D4964">
        <v>0</v>
      </c>
      <c r="E4964">
        <v>0</v>
      </c>
      <c r="F4964" t="s">
        <v>26956</v>
      </c>
      <c r="G4964" t="s">
        <v>26957</v>
      </c>
      <c r="H4964">
        <v>82</v>
      </c>
      <c r="I4964" s="1">
        <v>37946</v>
      </c>
      <c r="J4964">
        <v>189</v>
      </c>
      <c r="K4964">
        <v>5</v>
      </c>
      <c r="L4964">
        <v>2003</v>
      </c>
      <c r="M4964">
        <v>0</v>
      </c>
      <c r="N4964">
        <v>0</v>
      </c>
      <c r="O4964" t="s">
        <v>12928</v>
      </c>
      <c r="P4964" t="s">
        <v>1600</v>
      </c>
      <c r="Q4964" t="s">
        <v>3289</v>
      </c>
      <c r="R4964" t="s">
        <v>14162</v>
      </c>
      <c r="S4964" t="s">
        <v>716</v>
      </c>
      <c r="T4964" t="s">
        <v>129</v>
      </c>
      <c r="U4964" t="s">
        <v>150</v>
      </c>
      <c r="V4964" t="s">
        <v>118</v>
      </c>
      <c r="W4964" t="s">
        <v>625</v>
      </c>
      <c r="X4964" t="s">
        <v>351</v>
      </c>
    </row>
    <row r="4965" spans="1:24" x14ac:dyDescent="0.25">
      <c r="A4965">
        <v>10330</v>
      </c>
      <c r="B4965" t="s">
        <v>26958</v>
      </c>
      <c r="C4965">
        <v>1.096211</v>
      </c>
      <c r="D4965">
        <v>26000000</v>
      </c>
      <c r="E4965">
        <v>110230332</v>
      </c>
      <c r="F4965" t="s">
        <v>26959</v>
      </c>
      <c r="G4965" t="s">
        <v>6598</v>
      </c>
      <c r="H4965">
        <v>97</v>
      </c>
      <c r="I4965" s="1">
        <v>37836</v>
      </c>
      <c r="J4965">
        <v>473</v>
      </c>
      <c r="K4965">
        <v>6</v>
      </c>
      <c r="L4965">
        <v>2003</v>
      </c>
      <c r="M4965">
        <v>30819168.760000002</v>
      </c>
      <c r="N4965">
        <v>130661815.59999999</v>
      </c>
      <c r="O4965" t="s">
        <v>2166</v>
      </c>
      <c r="P4965" t="s">
        <v>10965</v>
      </c>
      <c r="Q4965" t="s">
        <v>12398</v>
      </c>
      <c r="R4965" t="s">
        <v>23250</v>
      </c>
      <c r="S4965" t="s">
        <v>6897</v>
      </c>
      <c r="T4965" t="s">
        <v>129</v>
      </c>
      <c r="U4965" t="s">
        <v>118</v>
      </c>
      <c r="V4965" t="s">
        <v>150</v>
      </c>
      <c r="W4965" t="s">
        <v>130</v>
      </c>
    </row>
    <row r="4966" spans="1:24" x14ac:dyDescent="0.25">
      <c r="A4966">
        <v>14411</v>
      </c>
      <c r="B4966" t="s">
        <v>26960</v>
      </c>
      <c r="C4966">
        <v>1.0723560000000001</v>
      </c>
      <c r="D4966">
        <v>60000000</v>
      </c>
      <c r="E4966">
        <v>26288320</v>
      </c>
      <c r="F4966" t="s">
        <v>26961</v>
      </c>
      <c r="G4966" t="s">
        <v>26962</v>
      </c>
      <c r="H4966">
        <v>86</v>
      </c>
      <c r="I4966" s="1">
        <v>37804</v>
      </c>
      <c r="J4966">
        <v>196</v>
      </c>
      <c r="K4966">
        <v>6.3</v>
      </c>
      <c r="L4966">
        <v>2003</v>
      </c>
      <c r="M4966">
        <v>71121158.689999998</v>
      </c>
      <c r="N4966">
        <v>31160929.640000001</v>
      </c>
      <c r="O4966" t="s">
        <v>271</v>
      </c>
      <c r="P4966" t="s">
        <v>9942</v>
      </c>
      <c r="Q4966" t="s">
        <v>11416</v>
      </c>
      <c r="R4966" t="s">
        <v>2755</v>
      </c>
      <c r="S4966" t="s">
        <v>2258</v>
      </c>
      <c r="T4966" t="s">
        <v>118</v>
      </c>
      <c r="U4966" t="s">
        <v>119</v>
      </c>
      <c r="V4966" t="s">
        <v>33</v>
      </c>
      <c r="W4966" t="s">
        <v>463</v>
      </c>
    </row>
    <row r="4967" spans="1:24" x14ac:dyDescent="0.25">
      <c r="A4967">
        <v>9562</v>
      </c>
      <c r="B4967" t="s">
        <v>26963</v>
      </c>
      <c r="C4967">
        <v>1.0472140000000001</v>
      </c>
      <c r="D4967">
        <v>80000000</v>
      </c>
      <c r="E4967">
        <v>19480739</v>
      </c>
      <c r="F4967" t="s">
        <v>26964</v>
      </c>
      <c r="G4967" t="s">
        <v>23354</v>
      </c>
      <c r="H4967">
        <v>116</v>
      </c>
      <c r="I4967" s="1">
        <v>37951</v>
      </c>
      <c r="J4967">
        <v>176</v>
      </c>
      <c r="K4967">
        <v>5.0999999999999996</v>
      </c>
      <c r="L4967">
        <v>2003</v>
      </c>
      <c r="M4967">
        <v>94828211.579999998</v>
      </c>
      <c r="N4967">
        <v>23091545.5</v>
      </c>
      <c r="O4967" t="s">
        <v>72</v>
      </c>
      <c r="P4967" t="s">
        <v>7763</v>
      </c>
      <c r="Q4967" t="s">
        <v>5171</v>
      </c>
      <c r="R4967" t="s">
        <v>6388</v>
      </c>
      <c r="S4967" t="s">
        <v>666</v>
      </c>
      <c r="T4967" t="s">
        <v>32</v>
      </c>
      <c r="U4967" t="s">
        <v>33</v>
      </c>
      <c r="V4967" t="s">
        <v>34</v>
      </c>
      <c r="W4967" t="s">
        <v>98</v>
      </c>
      <c r="X4967" t="s">
        <v>5061</v>
      </c>
    </row>
    <row r="4968" spans="1:24" x14ac:dyDescent="0.25">
      <c r="A4968">
        <v>9620</v>
      </c>
      <c r="B4968" t="s">
        <v>26965</v>
      </c>
      <c r="C4968">
        <v>1.024891</v>
      </c>
      <c r="D4968">
        <v>60000000</v>
      </c>
      <c r="E4968">
        <v>96269812</v>
      </c>
      <c r="F4968" t="s">
        <v>26966</v>
      </c>
      <c r="G4968" t="s">
        <v>22481</v>
      </c>
      <c r="H4968">
        <v>119</v>
      </c>
      <c r="I4968" s="1">
        <v>37980</v>
      </c>
      <c r="J4968">
        <v>343</v>
      </c>
      <c r="K4968">
        <v>5.7</v>
      </c>
      <c r="L4968">
        <v>2003</v>
      </c>
      <c r="M4968">
        <v>71121158.689999998</v>
      </c>
      <c r="N4968">
        <v>114113676.3</v>
      </c>
      <c r="O4968" t="s">
        <v>5040</v>
      </c>
      <c r="P4968" t="s">
        <v>3345</v>
      </c>
      <c r="Q4968" t="s">
        <v>533</v>
      </c>
      <c r="R4968" t="s">
        <v>1659</v>
      </c>
      <c r="S4968" t="s">
        <v>5122</v>
      </c>
      <c r="T4968" t="s">
        <v>32</v>
      </c>
      <c r="U4968" t="s">
        <v>33</v>
      </c>
      <c r="V4968" t="s">
        <v>188</v>
      </c>
      <c r="W4968" t="s">
        <v>98</v>
      </c>
      <c r="X4968" t="s">
        <v>351</v>
      </c>
    </row>
    <row r="4969" spans="1:24" x14ac:dyDescent="0.25">
      <c r="A4969">
        <v>9471</v>
      </c>
      <c r="B4969" t="s">
        <v>26967</v>
      </c>
      <c r="C4969">
        <v>1.0115460000000001</v>
      </c>
      <c r="D4969">
        <v>120000000</v>
      </c>
      <c r="E4969">
        <v>259175788</v>
      </c>
      <c r="F4969" t="s">
        <v>26968</v>
      </c>
      <c r="G4969" t="s">
        <v>5592</v>
      </c>
      <c r="H4969">
        <v>106</v>
      </c>
      <c r="I4969" s="1">
        <v>37799</v>
      </c>
      <c r="J4969">
        <v>592</v>
      </c>
      <c r="K4969">
        <v>5.3</v>
      </c>
      <c r="L4969">
        <v>2003</v>
      </c>
      <c r="M4969">
        <v>142242317.40000001</v>
      </c>
      <c r="N4969">
        <v>307214705.80000001</v>
      </c>
      <c r="O4969" t="s">
        <v>5080</v>
      </c>
      <c r="P4969" t="s">
        <v>1369</v>
      </c>
      <c r="Q4969" t="s">
        <v>5424</v>
      </c>
      <c r="R4969" t="s">
        <v>15758</v>
      </c>
      <c r="S4969" t="s">
        <v>4130</v>
      </c>
      <c r="T4969" t="s">
        <v>32</v>
      </c>
      <c r="U4969" t="s">
        <v>33</v>
      </c>
      <c r="V4969" t="s">
        <v>129</v>
      </c>
      <c r="W4969" t="s">
        <v>9417</v>
      </c>
      <c r="X4969" t="s">
        <v>876</v>
      </c>
    </row>
    <row r="4970" spans="1:24" x14ac:dyDescent="0.25">
      <c r="A4970">
        <v>6964</v>
      </c>
      <c r="B4970" t="s">
        <v>26969</v>
      </c>
      <c r="C4970">
        <v>1.005582</v>
      </c>
      <c r="D4970">
        <v>80000000</v>
      </c>
      <c r="E4970">
        <v>266728738</v>
      </c>
      <c r="F4970" t="s">
        <v>26970</v>
      </c>
      <c r="G4970" t="s">
        <v>501</v>
      </c>
      <c r="H4970">
        <v>128</v>
      </c>
      <c r="I4970" s="1">
        <v>37967</v>
      </c>
      <c r="J4970">
        <v>236</v>
      </c>
      <c r="K4970">
        <v>6.2</v>
      </c>
      <c r="L4970">
        <v>2003</v>
      </c>
      <c r="M4970">
        <v>94828211.579999998</v>
      </c>
      <c r="N4970">
        <v>316167615</v>
      </c>
      <c r="O4970" t="s">
        <v>13434</v>
      </c>
      <c r="P4970" t="s">
        <v>753</v>
      </c>
      <c r="Q4970" t="s">
        <v>729</v>
      </c>
      <c r="R4970" t="s">
        <v>386</v>
      </c>
      <c r="S4970" t="s">
        <v>1631</v>
      </c>
      <c r="T4970" t="s">
        <v>87</v>
      </c>
      <c r="U4970" t="s">
        <v>129</v>
      </c>
      <c r="V4970" t="s">
        <v>216</v>
      </c>
      <c r="W4970" t="s">
        <v>9417</v>
      </c>
      <c r="X4970" t="s">
        <v>507</v>
      </c>
    </row>
    <row r="4971" spans="1:24" x14ac:dyDescent="0.25">
      <c r="A4971">
        <v>10756</v>
      </c>
      <c r="B4971" t="s">
        <v>26971</v>
      </c>
      <c r="C4971">
        <v>1.0046919999999999</v>
      </c>
      <c r="D4971">
        <v>90000000</v>
      </c>
      <c r="E4971">
        <v>182290266</v>
      </c>
      <c r="F4971" t="s">
        <v>26972</v>
      </c>
      <c r="G4971" t="s">
        <v>5409</v>
      </c>
      <c r="H4971">
        <v>99</v>
      </c>
      <c r="I4971" s="1">
        <v>37950</v>
      </c>
      <c r="J4971">
        <v>270</v>
      </c>
      <c r="K4971">
        <v>5.0999999999999996</v>
      </c>
      <c r="L4971">
        <v>2003</v>
      </c>
      <c r="M4971">
        <v>106681738</v>
      </c>
      <c r="N4971">
        <v>216078248.90000001</v>
      </c>
      <c r="O4971" t="s">
        <v>11410</v>
      </c>
      <c r="P4971" t="s">
        <v>14041</v>
      </c>
      <c r="Q4971" t="s">
        <v>11992</v>
      </c>
      <c r="R4971" t="s">
        <v>11755</v>
      </c>
      <c r="S4971" t="s">
        <v>19532</v>
      </c>
      <c r="T4971" t="s">
        <v>55</v>
      </c>
      <c r="U4971" t="s">
        <v>150</v>
      </c>
      <c r="V4971" t="s">
        <v>129</v>
      </c>
      <c r="W4971" t="s">
        <v>130</v>
      </c>
      <c r="X4971" t="s">
        <v>10155</v>
      </c>
    </row>
    <row r="4972" spans="1:24" x14ac:dyDescent="0.25">
      <c r="A4972">
        <v>7288</v>
      </c>
      <c r="B4972" t="s">
        <v>26973</v>
      </c>
      <c r="C4972">
        <v>1.000194</v>
      </c>
      <c r="D4972">
        <v>40000000</v>
      </c>
      <c r="E4972">
        <v>19322135</v>
      </c>
      <c r="F4972" t="s">
        <v>26974</v>
      </c>
      <c r="G4972" t="s">
        <v>15607</v>
      </c>
      <c r="H4972">
        <v>89</v>
      </c>
      <c r="I4972" s="1">
        <v>37890</v>
      </c>
      <c r="J4972">
        <v>262</v>
      </c>
      <c r="K4972">
        <v>5.8</v>
      </c>
      <c r="L4972">
        <v>2003</v>
      </c>
      <c r="M4972">
        <v>47414105.789999999</v>
      </c>
      <c r="N4972">
        <v>22903543.829999998</v>
      </c>
      <c r="O4972" t="s">
        <v>1397</v>
      </c>
      <c r="P4972" t="s">
        <v>1369</v>
      </c>
      <c r="Q4972" t="s">
        <v>26975</v>
      </c>
      <c r="R4972" t="s">
        <v>10042</v>
      </c>
      <c r="S4972" t="s">
        <v>16378</v>
      </c>
      <c r="T4972" t="s">
        <v>32</v>
      </c>
      <c r="U4972" t="s">
        <v>129</v>
      </c>
      <c r="V4972" t="s">
        <v>55</v>
      </c>
      <c r="W4972" t="s">
        <v>943</v>
      </c>
      <c r="X4972" t="s">
        <v>16399</v>
      </c>
    </row>
    <row r="4973" spans="1:24" x14ac:dyDescent="0.25">
      <c r="A4973">
        <v>4970</v>
      </c>
      <c r="B4973" t="s">
        <v>26976</v>
      </c>
      <c r="C4973">
        <v>0.997525</v>
      </c>
      <c r="D4973">
        <v>40000000</v>
      </c>
      <c r="E4973">
        <v>141591324</v>
      </c>
      <c r="F4973" t="s">
        <v>26977</v>
      </c>
      <c r="G4973" t="s">
        <v>9092</v>
      </c>
      <c r="H4973">
        <v>98</v>
      </c>
      <c r="I4973" s="1">
        <v>37946</v>
      </c>
      <c r="J4973">
        <v>339</v>
      </c>
      <c r="K4973">
        <v>5.8</v>
      </c>
      <c r="L4973">
        <v>2003</v>
      </c>
      <c r="M4973">
        <v>47414105.789999999</v>
      </c>
      <c r="N4973">
        <v>167835650.40000001</v>
      </c>
      <c r="O4973" t="s">
        <v>14073</v>
      </c>
      <c r="P4973" t="s">
        <v>173</v>
      </c>
      <c r="Q4973" t="s">
        <v>7641</v>
      </c>
      <c r="R4973" t="s">
        <v>10014</v>
      </c>
      <c r="S4973" t="s">
        <v>1205</v>
      </c>
      <c r="T4973" t="s">
        <v>359</v>
      </c>
      <c r="U4973" t="s">
        <v>55</v>
      </c>
      <c r="W4973" t="s">
        <v>9417</v>
      </c>
      <c r="X4973" t="s">
        <v>5196</v>
      </c>
    </row>
    <row r="4974" spans="1:24" x14ac:dyDescent="0.25">
      <c r="A4974">
        <v>470</v>
      </c>
      <c r="B4974" t="s">
        <v>26978</v>
      </c>
      <c r="C4974">
        <v>0.99536100000000005</v>
      </c>
      <c r="D4974">
        <v>20000000</v>
      </c>
      <c r="E4974">
        <v>60427839</v>
      </c>
      <c r="F4974" t="s">
        <v>26979</v>
      </c>
      <c r="G4974" t="s">
        <v>81</v>
      </c>
      <c r="H4974">
        <v>124</v>
      </c>
      <c r="I4974" s="1">
        <v>37870</v>
      </c>
      <c r="J4974">
        <v>520</v>
      </c>
      <c r="K4974">
        <v>7</v>
      </c>
      <c r="L4974">
        <v>2003</v>
      </c>
      <c r="M4974">
        <v>23707052.899999999</v>
      </c>
      <c r="N4974">
        <v>71628298.780000001</v>
      </c>
      <c r="O4974" t="s">
        <v>1187</v>
      </c>
      <c r="P4974" t="s">
        <v>1398</v>
      </c>
      <c r="Q4974" t="s">
        <v>572</v>
      </c>
      <c r="R4974" t="s">
        <v>2111</v>
      </c>
      <c r="S4974" t="s">
        <v>26980</v>
      </c>
      <c r="T4974" t="s">
        <v>87</v>
      </c>
      <c r="U4974" t="s">
        <v>76</v>
      </c>
      <c r="V4974" t="s">
        <v>55</v>
      </c>
      <c r="W4974" t="s">
        <v>13224</v>
      </c>
      <c r="X4974" t="s">
        <v>26981</v>
      </c>
    </row>
    <row r="4975" spans="1:24" x14ac:dyDescent="0.25">
      <c r="A4975">
        <v>9358</v>
      </c>
      <c r="B4975" t="s">
        <v>26982</v>
      </c>
      <c r="C4975">
        <v>0.98103099999999999</v>
      </c>
      <c r="D4975">
        <v>26000000</v>
      </c>
      <c r="E4975">
        <v>90426405</v>
      </c>
      <c r="F4975" t="s">
        <v>26983</v>
      </c>
      <c r="G4975" t="s">
        <v>10108</v>
      </c>
      <c r="H4975">
        <v>90</v>
      </c>
      <c r="I4975" s="1">
        <v>37652</v>
      </c>
      <c r="J4975">
        <v>519</v>
      </c>
      <c r="K4975">
        <v>5.9</v>
      </c>
      <c r="L4975">
        <v>2003</v>
      </c>
      <c r="M4975">
        <v>30819168.760000002</v>
      </c>
      <c r="N4975">
        <v>107187178.3</v>
      </c>
      <c r="O4975" t="s">
        <v>3664</v>
      </c>
      <c r="P4975" t="s">
        <v>15446</v>
      </c>
      <c r="Q4975" t="s">
        <v>11305</v>
      </c>
      <c r="R4975" t="s">
        <v>2194</v>
      </c>
      <c r="S4975" t="s">
        <v>1491</v>
      </c>
      <c r="T4975" t="s">
        <v>359</v>
      </c>
      <c r="U4975" t="s">
        <v>188</v>
      </c>
      <c r="W4975" t="s">
        <v>254</v>
      </c>
      <c r="X4975" t="s">
        <v>21637</v>
      </c>
    </row>
    <row r="4976" spans="1:24" x14ac:dyDescent="0.25">
      <c r="A4976">
        <v>26264</v>
      </c>
      <c r="B4976" t="s">
        <v>26984</v>
      </c>
      <c r="C4976">
        <v>0.97907699999999998</v>
      </c>
      <c r="D4976">
        <v>0</v>
      </c>
      <c r="E4976">
        <v>0</v>
      </c>
      <c r="F4976" t="s">
        <v>26985</v>
      </c>
      <c r="G4976" t="s">
        <v>26986</v>
      </c>
      <c r="H4976">
        <v>87</v>
      </c>
      <c r="I4976" s="1">
        <v>37851</v>
      </c>
      <c r="J4976">
        <v>55</v>
      </c>
      <c r="K4976">
        <v>4.3</v>
      </c>
      <c r="L4976">
        <v>2003</v>
      </c>
      <c r="M4976">
        <v>0</v>
      </c>
      <c r="N4976">
        <v>0</v>
      </c>
      <c r="O4976" t="s">
        <v>10496</v>
      </c>
      <c r="P4976" t="s">
        <v>2822</v>
      </c>
      <c r="Q4976" t="s">
        <v>828</v>
      </c>
      <c r="R4976" t="s">
        <v>26987</v>
      </c>
      <c r="S4976" t="s">
        <v>8659</v>
      </c>
      <c r="T4976" t="s">
        <v>33</v>
      </c>
      <c r="U4976" t="s">
        <v>129</v>
      </c>
      <c r="V4976" t="s">
        <v>118</v>
      </c>
      <c r="W4976" t="s">
        <v>130</v>
      </c>
    </row>
    <row r="4977" spans="1:24" x14ac:dyDescent="0.25">
      <c r="A4977">
        <v>9373</v>
      </c>
      <c r="B4977" t="s">
        <v>26988</v>
      </c>
      <c r="C4977">
        <v>0.92057100000000003</v>
      </c>
      <c r="D4977">
        <v>9500000</v>
      </c>
      <c r="E4977">
        <v>107071655</v>
      </c>
      <c r="F4977" t="s">
        <v>26989</v>
      </c>
      <c r="G4977" t="s">
        <v>3394</v>
      </c>
      <c r="H4977">
        <v>98</v>
      </c>
      <c r="I4977" s="1">
        <v>37911</v>
      </c>
      <c r="J4977">
        <v>333</v>
      </c>
      <c r="K4977">
        <v>6</v>
      </c>
      <c r="L4977">
        <v>2003</v>
      </c>
      <c r="M4977">
        <v>11260850.130000001</v>
      </c>
      <c r="N4977">
        <v>126917669.40000001</v>
      </c>
      <c r="O4977" t="s">
        <v>1559</v>
      </c>
      <c r="P4977" t="s">
        <v>10987</v>
      </c>
      <c r="Q4977" t="s">
        <v>26990</v>
      </c>
      <c r="R4977" t="s">
        <v>2316</v>
      </c>
      <c r="S4977" t="s">
        <v>3197</v>
      </c>
      <c r="T4977" t="s">
        <v>359</v>
      </c>
      <c r="W4977" t="s">
        <v>254</v>
      </c>
      <c r="X4977" t="s">
        <v>7946</v>
      </c>
    </row>
    <row r="4978" spans="1:24" x14ac:dyDescent="0.25">
      <c r="A4978">
        <v>1647</v>
      </c>
      <c r="B4978" t="s">
        <v>26991</v>
      </c>
      <c r="C4978">
        <v>0.89426700000000003</v>
      </c>
      <c r="D4978">
        <v>0</v>
      </c>
      <c r="E4978">
        <v>101191884</v>
      </c>
      <c r="F4978" t="s">
        <v>26992</v>
      </c>
      <c r="G4978" t="s">
        <v>5155</v>
      </c>
      <c r="H4978">
        <v>115</v>
      </c>
      <c r="I4978" s="1">
        <v>37646</v>
      </c>
      <c r="J4978">
        <v>290</v>
      </c>
      <c r="K4978">
        <v>5.9</v>
      </c>
      <c r="L4978">
        <v>2003</v>
      </c>
      <c r="M4978">
        <v>0</v>
      </c>
      <c r="N4978">
        <v>119948067.3</v>
      </c>
      <c r="O4978" t="s">
        <v>1730</v>
      </c>
      <c r="P4978" t="s">
        <v>375</v>
      </c>
      <c r="Q4978" t="s">
        <v>8610</v>
      </c>
      <c r="R4978" t="s">
        <v>10238</v>
      </c>
      <c r="S4978" t="s">
        <v>26993</v>
      </c>
      <c r="T4978" t="s">
        <v>32</v>
      </c>
      <c r="U4978" t="s">
        <v>55</v>
      </c>
      <c r="V4978" t="s">
        <v>76</v>
      </c>
      <c r="W4978" t="s">
        <v>9835</v>
      </c>
      <c r="X4978" t="s">
        <v>2245</v>
      </c>
    </row>
    <row r="4979" spans="1:24" x14ac:dyDescent="0.25">
      <c r="A4979">
        <v>11007</v>
      </c>
      <c r="B4979" t="s">
        <v>26994</v>
      </c>
      <c r="C4979">
        <v>0.87615799999999999</v>
      </c>
      <c r="D4979">
        <v>40000000</v>
      </c>
      <c r="E4979">
        <v>190212113</v>
      </c>
      <c r="F4979" t="s">
        <v>26995</v>
      </c>
      <c r="G4979" t="s">
        <v>5051</v>
      </c>
      <c r="H4979">
        <v>98</v>
      </c>
      <c r="I4979" s="1">
        <v>37979</v>
      </c>
      <c r="J4979">
        <v>357</v>
      </c>
      <c r="K4979">
        <v>5.8</v>
      </c>
      <c r="L4979">
        <v>2003</v>
      </c>
      <c r="M4979">
        <v>47414105.789999999</v>
      </c>
      <c r="N4979">
        <v>225468431.19999999</v>
      </c>
      <c r="O4979" t="s">
        <v>460</v>
      </c>
      <c r="P4979" t="s">
        <v>15309</v>
      </c>
      <c r="Q4979" t="s">
        <v>2400</v>
      </c>
      <c r="R4979" t="s">
        <v>5734</v>
      </c>
      <c r="S4979" t="s">
        <v>11117</v>
      </c>
      <c r="T4979" t="s">
        <v>129</v>
      </c>
      <c r="U4979" t="s">
        <v>87</v>
      </c>
      <c r="V4979" t="s">
        <v>118</v>
      </c>
      <c r="W4979" t="s">
        <v>108</v>
      </c>
      <c r="X4979" t="s">
        <v>9907</v>
      </c>
    </row>
    <row r="4980" spans="1:24" x14ac:dyDescent="0.25">
      <c r="A4980">
        <v>2289</v>
      </c>
      <c r="B4980" t="s">
        <v>26996</v>
      </c>
      <c r="C4980">
        <v>0.87524800000000003</v>
      </c>
      <c r="D4980">
        <v>79000000</v>
      </c>
      <c r="E4980">
        <v>173013509</v>
      </c>
      <c r="F4980" t="s">
        <v>26997</v>
      </c>
      <c r="G4980" t="s">
        <v>15558</v>
      </c>
      <c r="H4980">
        <v>154</v>
      </c>
      <c r="I4980" s="1">
        <v>37979</v>
      </c>
      <c r="J4980">
        <v>299</v>
      </c>
      <c r="K4980">
        <v>6.5</v>
      </c>
      <c r="L4980">
        <v>2003</v>
      </c>
      <c r="M4980">
        <v>93642858.939999998</v>
      </c>
      <c r="N4980">
        <v>205082020.5</v>
      </c>
      <c r="O4980" t="s">
        <v>5550</v>
      </c>
      <c r="P4980" t="s">
        <v>1121</v>
      </c>
      <c r="Q4980" t="s">
        <v>10158</v>
      </c>
      <c r="R4980" t="s">
        <v>13081</v>
      </c>
      <c r="S4980" t="s">
        <v>624</v>
      </c>
      <c r="T4980" t="s">
        <v>87</v>
      </c>
      <c r="W4980" t="s">
        <v>943</v>
      </c>
      <c r="X4980" t="s">
        <v>16667</v>
      </c>
    </row>
    <row r="4981" spans="1:24" x14ac:dyDescent="0.25">
      <c r="A4981">
        <v>9282</v>
      </c>
      <c r="B4981" t="s">
        <v>26998</v>
      </c>
      <c r="C4981">
        <v>0.87205200000000005</v>
      </c>
      <c r="D4981">
        <v>6000000</v>
      </c>
      <c r="E4981">
        <v>0</v>
      </c>
      <c r="F4981" s="3">
        <v>0.4680555555555555</v>
      </c>
      <c r="G4981" t="s">
        <v>11287</v>
      </c>
      <c r="H4981">
        <v>86</v>
      </c>
      <c r="I4981" s="1">
        <v>37757</v>
      </c>
      <c r="J4981">
        <v>113</v>
      </c>
      <c r="K4981">
        <v>6.7</v>
      </c>
      <c r="L4981">
        <v>2003</v>
      </c>
      <c r="M4981">
        <v>7112115.8689999999</v>
      </c>
      <c r="N4981">
        <v>0</v>
      </c>
      <c r="O4981" t="s">
        <v>12931</v>
      </c>
      <c r="P4981" t="s">
        <v>26999</v>
      </c>
      <c r="Q4981" t="s">
        <v>12836</v>
      </c>
      <c r="R4981" t="s">
        <v>5882</v>
      </c>
      <c r="S4981" t="s">
        <v>18437</v>
      </c>
      <c r="T4981" t="s">
        <v>76</v>
      </c>
      <c r="U4981" t="s">
        <v>87</v>
      </c>
      <c r="V4981" t="s">
        <v>55</v>
      </c>
      <c r="W4981" t="s">
        <v>17631</v>
      </c>
      <c r="X4981" t="s">
        <v>18930</v>
      </c>
    </row>
    <row r="4982" spans="1:24" x14ac:dyDescent="0.25">
      <c r="A4982">
        <v>8326</v>
      </c>
      <c r="B4982" t="s">
        <v>27000</v>
      </c>
      <c r="C4982">
        <v>0.85335899999999998</v>
      </c>
      <c r="D4982">
        <v>20000000</v>
      </c>
      <c r="E4982">
        <v>0</v>
      </c>
      <c r="F4982" t="s">
        <v>27001</v>
      </c>
      <c r="G4982" t="s">
        <v>22350</v>
      </c>
      <c r="H4982">
        <v>117</v>
      </c>
      <c r="I4982" s="1">
        <v>37729</v>
      </c>
      <c r="J4982">
        <v>205</v>
      </c>
      <c r="K4982">
        <v>6.4</v>
      </c>
      <c r="L4982">
        <v>2003</v>
      </c>
      <c r="M4982">
        <v>23707052.899999999</v>
      </c>
      <c r="N4982">
        <v>0</v>
      </c>
      <c r="O4982" t="s">
        <v>9815</v>
      </c>
      <c r="P4982" t="s">
        <v>2064</v>
      </c>
      <c r="Q4982" t="s">
        <v>8776</v>
      </c>
      <c r="R4982" t="s">
        <v>5278</v>
      </c>
      <c r="S4982" t="s">
        <v>5047</v>
      </c>
      <c r="T4982" t="s">
        <v>33</v>
      </c>
      <c r="U4982" t="s">
        <v>118</v>
      </c>
      <c r="V4982" t="s">
        <v>87</v>
      </c>
      <c r="W4982" t="s">
        <v>27002</v>
      </c>
    </row>
    <row r="4983" spans="1:24" x14ac:dyDescent="0.25">
      <c r="A4983">
        <v>10610</v>
      </c>
      <c r="B4983" t="s">
        <v>27003</v>
      </c>
      <c r="C4983">
        <v>0.84780999999999995</v>
      </c>
      <c r="D4983">
        <v>41000000</v>
      </c>
      <c r="E4983">
        <v>0</v>
      </c>
      <c r="F4983" t="s">
        <v>27004</v>
      </c>
      <c r="G4983" t="s">
        <v>12195</v>
      </c>
      <c r="H4983">
        <v>88</v>
      </c>
      <c r="I4983" s="1">
        <v>37848</v>
      </c>
      <c r="J4983">
        <v>145</v>
      </c>
      <c r="K4983">
        <v>5.3</v>
      </c>
      <c r="L4983">
        <v>2003</v>
      </c>
      <c r="M4983">
        <v>48599458.439999998</v>
      </c>
      <c r="N4983">
        <v>0</v>
      </c>
      <c r="O4983" t="s">
        <v>13072</v>
      </c>
      <c r="P4983" t="s">
        <v>12314</v>
      </c>
      <c r="Q4983" t="s">
        <v>12031</v>
      </c>
      <c r="R4983" t="s">
        <v>4017</v>
      </c>
      <c r="S4983" t="s">
        <v>2088</v>
      </c>
      <c r="T4983" t="s">
        <v>55</v>
      </c>
      <c r="U4983" t="s">
        <v>150</v>
      </c>
      <c r="V4983" t="s">
        <v>32</v>
      </c>
      <c r="W4983" t="s">
        <v>1001</v>
      </c>
      <c r="X4983" t="s">
        <v>27005</v>
      </c>
    </row>
    <row r="4984" spans="1:24" x14ac:dyDescent="0.25">
      <c r="A4984">
        <v>11023</v>
      </c>
      <c r="B4984" t="s">
        <v>27006</v>
      </c>
      <c r="C4984">
        <v>0.84168600000000005</v>
      </c>
      <c r="D4984">
        <v>2000000</v>
      </c>
      <c r="E4984">
        <v>4601043</v>
      </c>
      <c r="F4984" t="s">
        <v>27007</v>
      </c>
      <c r="G4984" t="s">
        <v>1368</v>
      </c>
      <c r="H4984">
        <v>100</v>
      </c>
      <c r="I4984" s="1">
        <v>37853</v>
      </c>
      <c r="J4984">
        <v>153</v>
      </c>
      <c r="K4984">
        <v>6.6</v>
      </c>
      <c r="L4984">
        <v>2003</v>
      </c>
      <c r="M4984">
        <v>2370705.29</v>
      </c>
      <c r="N4984">
        <v>5453858.4890000001</v>
      </c>
      <c r="O4984" t="s">
        <v>1585</v>
      </c>
      <c r="P4984" t="s">
        <v>6116</v>
      </c>
      <c r="Q4984" t="s">
        <v>2937</v>
      </c>
      <c r="R4984" t="s">
        <v>1792</v>
      </c>
      <c r="S4984" t="s">
        <v>1860</v>
      </c>
      <c r="T4984" t="s">
        <v>87</v>
      </c>
      <c r="W4984" t="s">
        <v>1509</v>
      </c>
      <c r="X4984" t="s">
        <v>27008</v>
      </c>
    </row>
    <row r="4985" spans="1:24" x14ac:dyDescent="0.25">
      <c r="A4985">
        <v>6466</v>
      </c>
      <c r="B4985" t="s">
        <v>27009</v>
      </c>
      <c r="C4985">
        <v>0.82061099999999998</v>
      </c>
      <c r="D4985">
        <v>30000000</v>
      </c>
      <c r="E4985">
        <v>114908830</v>
      </c>
      <c r="F4985" t="s">
        <v>27010</v>
      </c>
      <c r="G4985" t="s">
        <v>22439</v>
      </c>
      <c r="H4985">
        <v>97</v>
      </c>
      <c r="I4985" s="1">
        <v>37848</v>
      </c>
      <c r="J4985">
        <v>315</v>
      </c>
      <c r="K4985">
        <v>5.7</v>
      </c>
      <c r="L4985">
        <v>2003</v>
      </c>
      <c r="M4985">
        <v>35560579.340000004</v>
      </c>
      <c r="N4985">
        <v>136207485.5</v>
      </c>
      <c r="O4985" t="s">
        <v>4009</v>
      </c>
      <c r="P4985" t="s">
        <v>7637</v>
      </c>
      <c r="Q4985" t="s">
        <v>6861</v>
      </c>
      <c r="R4985" t="s">
        <v>11712</v>
      </c>
      <c r="S4985" t="s">
        <v>3105</v>
      </c>
      <c r="T4985" t="s">
        <v>359</v>
      </c>
      <c r="W4985" t="s">
        <v>254</v>
      </c>
      <c r="X4985" t="s">
        <v>27011</v>
      </c>
    </row>
    <row r="4986" spans="1:24" x14ac:dyDescent="0.25">
      <c r="A4986">
        <v>10623</v>
      </c>
      <c r="B4986" t="s">
        <v>27012</v>
      </c>
      <c r="C4986">
        <v>0.79642100000000005</v>
      </c>
      <c r="D4986">
        <v>25000000</v>
      </c>
      <c r="E4986">
        <v>56489558</v>
      </c>
      <c r="F4986" t="s">
        <v>27013</v>
      </c>
      <c r="G4986" t="s">
        <v>10971</v>
      </c>
      <c r="H4986">
        <v>101</v>
      </c>
      <c r="I4986" s="1">
        <v>37680</v>
      </c>
      <c r="J4986">
        <v>133</v>
      </c>
      <c r="K4986">
        <v>5.9</v>
      </c>
      <c r="L4986">
        <v>2003</v>
      </c>
      <c r="M4986">
        <v>29633816.120000001</v>
      </c>
      <c r="N4986">
        <v>66960046.979999997</v>
      </c>
      <c r="O4986" t="s">
        <v>16518</v>
      </c>
      <c r="P4986" t="s">
        <v>16759</v>
      </c>
      <c r="Q4986" t="s">
        <v>7695</v>
      </c>
      <c r="R4986" t="s">
        <v>13038</v>
      </c>
      <c r="S4986" t="s">
        <v>4813</v>
      </c>
      <c r="T4986" t="s">
        <v>32</v>
      </c>
      <c r="U4986" t="s">
        <v>76</v>
      </c>
      <c r="V4986" t="s">
        <v>87</v>
      </c>
      <c r="W4986" t="s">
        <v>1190</v>
      </c>
      <c r="X4986" t="s">
        <v>436</v>
      </c>
    </row>
    <row r="4987" spans="1:24" x14ac:dyDescent="0.25">
      <c r="A4987">
        <v>13062</v>
      </c>
      <c r="B4987" t="s">
        <v>27014</v>
      </c>
      <c r="C4987">
        <v>0.78691599999999995</v>
      </c>
      <c r="D4987">
        <v>0</v>
      </c>
      <c r="E4987">
        <v>0</v>
      </c>
      <c r="F4987" t="s">
        <v>27015</v>
      </c>
      <c r="G4987" t="s">
        <v>27016</v>
      </c>
      <c r="H4987">
        <v>5</v>
      </c>
      <c r="I4987" s="1">
        <v>37929</v>
      </c>
      <c r="J4987">
        <v>77</v>
      </c>
      <c r="K4987">
        <v>7</v>
      </c>
      <c r="L4987">
        <v>2003</v>
      </c>
      <c r="M4987">
        <v>0</v>
      </c>
      <c r="N4987">
        <v>0</v>
      </c>
      <c r="O4987" t="s">
        <v>19975</v>
      </c>
      <c r="T4987" t="s">
        <v>119</v>
      </c>
      <c r="U4987" t="s">
        <v>118</v>
      </c>
      <c r="W4987" t="s">
        <v>131</v>
      </c>
    </row>
    <row r="4988" spans="1:24" x14ac:dyDescent="0.25">
      <c r="A4988">
        <v>10715</v>
      </c>
      <c r="B4988" t="s">
        <v>27017</v>
      </c>
      <c r="C4988">
        <v>0.78321600000000002</v>
      </c>
      <c r="D4988">
        <v>80000000</v>
      </c>
      <c r="E4988">
        <v>68514844</v>
      </c>
      <c r="F4988" t="s">
        <v>27018</v>
      </c>
      <c r="G4988" t="s">
        <v>6592</v>
      </c>
      <c r="H4988">
        <v>90</v>
      </c>
      <c r="I4988" s="1">
        <v>37939</v>
      </c>
      <c r="J4988">
        <v>144</v>
      </c>
      <c r="K4988">
        <v>5.5</v>
      </c>
      <c r="L4988">
        <v>2003</v>
      </c>
      <c r="M4988">
        <v>94828211.579999998</v>
      </c>
      <c r="N4988">
        <v>81214251.540000007</v>
      </c>
      <c r="O4988" t="s">
        <v>5907</v>
      </c>
      <c r="P4988" t="s">
        <v>12038</v>
      </c>
      <c r="Q4988" t="s">
        <v>460</v>
      </c>
      <c r="R4988" t="s">
        <v>12594</v>
      </c>
      <c r="S4988" t="s">
        <v>19686</v>
      </c>
      <c r="T4988" t="s">
        <v>119</v>
      </c>
      <c r="U4988" t="s">
        <v>129</v>
      </c>
      <c r="V4988" t="s">
        <v>118</v>
      </c>
      <c r="W4988" t="s">
        <v>27019</v>
      </c>
      <c r="X4988" t="s">
        <v>1540</v>
      </c>
    </row>
    <row r="4989" spans="1:24" x14ac:dyDescent="0.25">
      <c r="A4989">
        <v>10782</v>
      </c>
      <c r="B4989" t="s">
        <v>27020</v>
      </c>
      <c r="C4989">
        <v>0.76065700000000003</v>
      </c>
      <c r="D4989">
        <v>50000000</v>
      </c>
      <c r="E4989">
        <v>42792561</v>
      </c>
      <c r="F4989" t="s">
        <v>27021</v>
      </c>
      <c r="G4989" t="s">
        <v>15395</v>
      </c>
      <c r="H4989">
        <v>98</v>
      </c>
      <c r="I4989" s="1">
        <v>37729</v>
      </c>
      <c r="J4989">
        <v>153</v>
      </c>
      <c r="K4989">
        <v>6</v>
      </c>
      <c r="L4989">
        <v>2003</v>
      </c>
      <c r="M4989">
        <v>59267632.240000002</v>
      </c>
      <c r="N4989">
        <v>50724275.359999999</v>
      </c>
      <c r="O4989" t="s">
        <v>1945</v>
      </c>
      <c r="P4989" t="s">
        <v>2723</v>
      </c>
      <c r="Q4989" t="s">
        <v>183</v>
      </c>
      <c r="R4989" t="s">
        <v>288</v>
      </c>
      <c r="S4989" t="s">
        <v>4724</v>
      </c>
      <c r="T4989" t="s">
        <v>32</v>
      </c>
      <c r="U4989" t="s">
        <v>87</v>
      </c>
      <c r="V4989" t="s">
        <v>188</v>
      </c>
      <c r="W4989" t="s">
        <v>16600</v>
      </c>
      <c r="X4989" t="s">
        <v>27022</v>
      </c>
    </row>
    <row r="4990" spans="1:24" x14ac:dyDescent="0.25">
      <c r="A4990">
        <v>10159</v>
      </c>
      <c r="B4990" t="s">
        <v>27023</v>
      </c>
      <c r="C4990">
        <v>0.75477399999999994</v>
      </c>
      <c r="D4990">
        <v>85000000</v>
      </c>
      <c r="E4990">
        <v>80916492</v>
      </c>
      <c r="F4990" t="s">
        <v>27024</v>
      </c>
      <c r="G4990" t="s">
        <v>11205</v>
      </c>
      <c r="H4990">
        <v>104</v>
      </c>
      <c r="I4990" s="1">
        <v>37890</v>
      </c>
      <c r="J4990">
        <v>298</v>
      </c>
      <c r="K4990">
        <v>6.3</v>
      </c>
      <c r="L4990">
        <v>2003</v>
      </c>
      <c r="M4990">
        <v>100754974.8</v>
      </c>
      <c r="N4990">
        <v>95914577.799999997</v>
      </c>
      <c r="O4990" t="s">
        <v>75</v>
      </c>
      <c r="P4990" t="s">
        <v>6752</v>
      </c>
      <c r="Q4990" t="s">
        <v>3159</v>
      </c>
      <c r="R4990" t="s">
        <v>2839</v>
      </c>
      <c r="S4990" t="s">
        <v>16479</v>
      </c>
      <c r="T4990" t="s">
        <v>33</v>
      </c>
      <c r="U4990" t="s">
        <v>32</v>
      </c>
      <c r="V4990" t="s">
        <v>129</v>
      </c>
      <c r="W4990" t="s">
        <v>140</v>
      </c>
      <c r="X4990" t="s">
        <v>77</v>
      </c>
    </row>
    <row r="4991" spans="1:24" x14ac:dyDescent="0.25">
      <c r="A4991">
        <v>15016</v>
      </c>
      <c r="B4991" t="s">
        <v>27025</v>
      </c>
      <c r="C4991">
        <v>0.72500799999999999</v>
      </c>
      <c r="D4991">
        <v>0</v>
      </c>
      <c r="E4991">
        <v>0</v>
      </c>
      <c r="F4991" t="s">
        <v>27026</v>
      </c>
      <c r="G4991" t="s">
        <v>16532</v>
      </c>
      <c r="H4991">
        <v>81</v>
      </c>
      <c r="I4991" s="1">
        <v>37892</v>
      </c>
      <c r="J4991">
        <v>95</v>
      </c>
      <c r="K4991">
        <v>6.5</v>
      </c>
      <c r="L4991">
        <v>2003</v>
      </c>
      <c r="M4991">
        <v>0</v>
      </c>
      <c r="N4991">
        <v>0</v>
      </c>
      <c r="O4991" t="s">
        <v>1677</v>
      </c>
      <c r="P4991" t="s">
        <v>13336</v>
      </c>
      <c r="Q4991" t="s">
        <v>4764</v>
      </c>
      <c r="R4991" t="s">
        <v>27027</v>
      </c>
      <c r="S4991" t="s">
        <v>27028</v>
      </c>
      <c r="T4991" t="s">
        <v>119</v>
      </c>
      <c r="U4991" t="s">
        <v>118</v>
      </c>
      <c r="W4991" t="s">
        <v>2818</v>
      </c>
    </row>
    <row r="4992" spans="1:24" x14ac:dyDescent="0.25">
      <c r="A4992">
        <v>584</v>
      </c>
      <c r="B4992" t="s">
        <v>27029</v>
      </c>
      <c r="C4992">
        <v>0.72322500000000001</v>
      </c>
      <c r="D4992">
        <v>76000000</v>
      </c>
      <c r="E4992">
        <v>236350661</v>
      </c>
      <c r="F4992" t="s">
        <v>27030</v>
      </c>
      <c r="G4992" t="s">
        <v>17402</v>
      </c>
      <c r="H4992">
        <v>107</v>
      </c>
      <c r="I4992" s="1">
        <v>37777</v>
      </c>
      <c r="J4992">
        <v>1275</v>
      </c>
      <c r="K4992">
        <v>6.1</v>
      </c>
      <c r="L4992">
        <v>2003</v>
      </c>
      <c r="M4992">
        <v>90086801</v>
      </c>
      <c r="N4992">
        <v>280158881.10000002</v>
      </c>
      <c r="O4992" t="s">
        <v>72</v>
      </c>
      <c r="P4992" t="s">
        <v>10290</v>
      </c>
      <c r="Q4992" t="s">
        <v>1920</v>
      </c>
      <c r="R4992" t="s">
        <v>8093</v>
      </c>
      <c r="S4992" t="s">
        <v>17630</v>
      </c>
      <c r="T4992" t="s">
        <v>32</v>
      </c>
      <c r="U4992" t="s">
        <v>76</v>
      </c>
      <c r="V4992" t="s">
        <v>55</v>
      </c>
      <c r="W4992" t="s">
        <v>22305</v>
      </c>
      <c r="X4992" t="s">
        <v>77</v>
      </c>
    </row>
    <row r="4993" spans="1:24" x14ac:dyDescent="0.25">
      <c r="A4993">
        <v>11523</v>
      </c>
      <c r="B4993" t="s">
        <v>27031</v>
      </c>
      <c r="C4993">
        <v>0.71677500000000005</v>
      </c>
      <c r="D4993">
        <v>0</v>
      </c>
      <c r="E4993">
        <v>15614000</v>
      </c>
      <c r="F4993" t="s">
        <v>27032</v>
      </c>
      <c r="G4993" t="s">
        <v>18734</v>
      </c>
      <c r="H4993">
        <v>87</v>
      </c>
      <c r="I4993" s="1">
        <v>37701</v>
      </c>
      <c r="J4993">
        <v>81</v>
      </c>
      <c r="K4993">
        <v>5.3</v>
      </c>
      <c r="L4993">
        <v>2003</v>
      </c>
      <c r="M4993">
        <v>0</v>
      </c>
      <c r="N4993">
        <v>18508096.199999999</v>
      </c>
      <c r="O4993" t="s">
        <v>549</v>
      </c>
      <c r="P4993" t="s">
        <v>779</v>
      </c>
      <c r="Q4993" t="s">
        <v>2771</v>
      </c>
      <c r="R4993" t="s">
        <v>12733</v>
      </c>
      <c r="S4993" t="s">
        <v>14162</v>
      </c>
      <c r="T4993" t="s">
        <v>129</v>
      </c>
      <c r="U4993" t="s">
        <v>216</v>
      </c>
      <c r="W4993" t="s">
        <v>943</v>
      </c>
    </row>
    <row r="4994" spans="1:24" x14ac:dyDescent="0.25">
      <c r="A4994">
        <v>21683</v>
      </c>
      <c r="B4994" t="s">
        <v>27033</v>
      </c>
      <c r="C4994">
        <v>0.71202299999999996</v>
      </c>
      <c r="D4994">
        <v>0</v>
      </c>
      <c r="E4994">
        <v>0</v>
      </c>
      <c r="F4994" t="s">
        <v>27034</v>
      </c>
      <c r="G4994" t="s">
        <v>27035</v>
      </c>
      <c r="H4994">
        <v>74</v>
      </c>
      <c r="I4994" s="1">
        <v>37915</v>
      </c>
      <c r="J4994">
        <v>48</v>
      </c>
      <c r="K4994">
        <v>6.4</v>
      </c>
      <c r="L4994">
        <v>2003</v>
      </c>
      <c r="M4994">
        <v>0</v>
      </c>
      <c r="N4994">
        <v>0</v>
      </c>
      <c r="O4994" t="s">
        <v>6031</v>
      </c>
      <c r="P4994" t="s">
        <v>7000</v>
      </c>
      <c r="Q4994" t="s">
        <v>15426</v>
      </c>
      <c r="R4994" t="s">
        <v>4437</v>
      </c>
      <c r="S4994" t="s">
        <v>16792</v>
      </c>
      <c r="T4994" t="s">
        <v>33</v>
      </c>
      <c r="U4994" t="s">
        <v>150</v>
      </c>
      <c r="V4994" t="s">
        <v>119</v>
      </c>
      <c r="W4994" t="s">
        <v>11358</v>
      </c>
      <c r="X4994" t="s">
        <v>2278</v>
      </c>
    </row>
    <row r="4995" spans="1:24" x14ac:dyDescent="0.25">
      <c r="A4995">
        <v>10743</v>
      </c>
      <c r="B4995" t="s">
        <v>27036</v>
      </c>
      <c r="C4995">
        <v>0.709596</v>
      </c>
      <c r="D4995">
        <v>0</v>
      </c>
      <c r="E4995">
        <v>0</v>
      </c>
      <c r="F4995" t="s">
        <v>27037</v>
      </c>
      <c r="G4995" t="s">
        <v>15688</v>
      </c>
      <c r="H4995">
        <v>97</v>
      </c>
      <c r="I4995" s="1">
        <v>37736</v>
      </c>
      <c r="J4995">
        <v>68</v>
      </c>
      <c r="K4995">
        <v>6.3</v>
      </c>
      <c r="L4995">
        <v>2003</v>
      </c>
      <c r="M4995">
        <v>0</v>
      </c>
      <c r="N4995">
        <v>0</v>
      </c>
      <c r="O4995" t="s">
        <v>11288</v>
      </c>
      <c r="P4995" t="s">
        <v>485</v>
      </c>
      <c r="Q4995" t="s">
        <v>1386</v>
      </c>
      <c r="R4995" t="s">
        <v>2329</v>
      </c>
      <c r="S4995" t="s">
        <v>5429</v>
      </c>
      <c r="T4995" t="s">
        <v>32</v>
      </c>
      <c r="U4995" t="s">
        <v>129</v>
      </c>
      <c r="V4995" t="s">
        <v>55</v>
      </c>
      <c r="W4995" t="s">
        <v>481</v>
      </c>
    </row>
    <row r="4996" spans="1:24" x14ac:dyDescent="0.25">
      <c r="A4996">
        <v>10735</v>
      </c>
      <c r="B4996" t="s">
        <v>27038</v>
      </c>
      <c r="C4996">
        <v>0.69983300000000004</v>
      </c>
      <c r="D4996">
        <v>0</v>
      </c>
      <c r="E4996">
        <v>0</v>
      </c>
      <c r="F4996" t="s">
        <v>27039</v>
      </c>
      <c r="G4996" t="s">
        <v>16750</v>
      </c>
      <c r="H4996">
        <v>105</v>
      </c>
      <c r="I4996" s="1">
        <v>37707</v>
      </c>
      <c r="J4996">
        <v>188</v>
      </c>
      <c r="K4996">
        <v>5.7</v>
      </c>
      <c r="L4996">
        <v>2003</v>
      </c>
      <c r="M4996">
        <v>0</v>
      </c>
      <c r="N4996">
        <v>0</v>
      </c>
      <c r="O4996" t="s">
        <v>12874</v>
      </c>
      <c r="P4996" t="s">
        <v>294</v>
      </c>
      <c r="Q4996" t="s">
        <v>14162</v>
      </c>
      <c r="R4996" t="s">
        <v>3513</v>
      </c>
      <c r="S4996" t="s">
        <v>10857</v>
      </c>
      <c r="T4996" t="s">
        <v>129</v>
      </c>
      <c r="U4996" t="s">
        <v>87</v>
      </c>
      <c r="V4996" t="s">
        <v>118</v>
      </c>
      <c r="W4996" t="s">
        <v>6321</v>
      </c>
      <c r="X4996" t="s">
        <v>17205</v>
      </c>
    </row>
    <row r="4997" spans="1:24" x14ac:dyDescent="0.25">
      <c r="A4997">
        <v>19277</v>
      </c>
      <c r="B4997" t="s">
        <v>27040</v>
      </c>
      <c r="C4997">
        <v>0.69376400000000005</v>
      </c>
      <c r="D4997">
        <v>0</v>
      </c>
      <c r="E4997">
        <v>0</v>
      </c>
      <c r="F4997" t="s">
        <v>27041</v>
      </c>
      <c r="G4997" t="s">
        <v>16634</v>
      </c>
      <c r="H4997">
        <v>96</v>
      </c>
      <c r="I4997" s="1">
        <v>37949</v>
      </c>
      <c r="J4997">
        <v>35</v>
      </c>
      <c r="K4997">
        <v>5.5</v>
      </c>
      <c r="L4997">
        <v>2003</v>
      </c>
      <c r="M4997">
        <v>0</v>
      </c>
      <c r="N4997">
        <v>0</v>
      </c>
      <c r="O4997" t="s">
        <v>3433</v>
      </c>
      <c r="P4997" t="s">
        <v>27042</v>
      </c>
      <c r="Q4997" t="s">
        <v>27043</v>
      </c>
      <c r="R4997" t="s">
        <v>27044</v>
      </c>
      <c r="S4997" t="s">
        <v>27045</v>
      </c>
      <c r="T4997" t="s">
        <v>32</v>
      </c>
      <c r="U4997" t="s">
        <v>87</v>
      </c>
      <c r="V4997" t="s">
        <v>55</v>
      </c>
      <c r="W4997" t="s">
        <v>50065</v>
      </c>
    </row>
    <row r="4998" spans="1:24" x14ac:dyDescent="0.25">
      <c r="A4998">
        <v>2055</v>
      </c>
      <c r="B4998" t="s">
        <v>27046</v>
      </c>
      <c r="C4998">
        <v>0.68080300000000005</v>
      </c>
      <c r="D4998">
        <v>22000000</v>
      </c>
      <c r="E4998">
        <v>68296293</v>
      </c>
      <c r="F4998" t="s">
        <v>27047</v>
      </c>
      <c r="G4998" t="s">
        <v>1958</v>
      </c>
      <c r="H4998">
        <v>139</v>
      </c>
      <c r="I4998" s="1">
        <v>37862</v>
      </c>
      <c r="J4998">
        <v>125</v>
      </c>
      <c r="K4998">
        <v>6.8</v>
      </c>
      <c r="L4998">
        <v>2003</v>
      </c>
      <c r="M4998">
        <v>26077758.190000001</v>
      </c>
      <c r="N4998">
        <v>80955191.540000007</v>
      </c>
      <c r="O4998" t="s">
        <v>1958</v>
      </c>
      <c r="P4998" t="s">
        <v>2103</v>
      </c>
      <c r="Q4998" t="s">
        <v>5251</v>
      </c>
      <c r="R4998" t="s">
        <v>22974</v>
      </c>
      <c r="S4998" t="s">
        <v>5498</v>
      </c>
      <c r="T4998" t="s">
        <v>86</v>
      </c>
      <c r="W4998" t="s">
        <v>23488</v>
      </c>
      <c r="X4998" t="s">
        <v>2245</v>
      </c>
    </row>
    <row r="4999" spans="1:24" x14ac:dyDescent="0.25">
      <c r="A4999">
        <v>12090</v>
      </c>
      <c r="B4999" t="s">
        <v>27048</v>
      </c>
      <c r="C4999">
        <v>0.64894600000000002</v>
      </c>
      <c r="D4999">
        <v>18000000</v>
      </c>
      <c r="E4999">
        <v>101564935</v>
      </c>
      <c r="F4999" t="s">
        <v>27049</v>
      </c>
      <c r="G4999" t="s">
        <v>5051</v>
      </c>
      <c r="H4999">
        <v>95</v>
      </c>
      <c r="I4999" s="1">
        <v>37630</v>
      </c>
      <c r="J4999">
        <v>242</v>
      </c>
      <c r="K4999">
        <v>5.3</v>
      </c>
      <c r="L4999">
        <v>2003</v>
      </c>
      <c r="M4999">
        <v>21336347.609999999</v>
      </c>
      <c r="N4999">
        <v>120390264.3</v>
      </c>
      <c r="O4999" t="s">
        <v>10231</v>
      </c>
      <c r="P4999" t="s">
        <v>8991</v>
      </c>
      <c r="Q4999" t="s">
        <v>22559</v>
      </c>
      <c r="R4999" t="s">
        <v>18853</v>
      </c>
      <c r="S4999" t="s">
        <v>27050</v>
      </c>
      <c r="T4999" t="s">
        <v>129</v>
      </c>
      <c r="W4999" t="s">
        <v>108</v>
      </c>
      <c r="X4999" t="s">
        <v>9907</v>
      </c>
    </row>
    <row r="5000" spans="1:24" x14ac:dyDescent="0.25">
      <c r="A5000">
        <v>10934</v>
      </c>
      <c r="B5000" t="s">
        <v>27051</v>
      </c>
      <c r="C5000">
        <v>0.64041599999999999</v>
      </c>
      <c r="D5000">
        <v>0</v>
      </c>
      <c r="E5000">
        <v>0</v>
      </c>
      <c r="F5000" t="s">
        <v>27052</v>
      </c>
      <c r="G5000" t="s">
        <v>27053</v>
      </c>
      <c r="H5000">
        <v>113</v>
      </c>
      <c r="I5000" s="1">
        <v>37741</v>
      </c>
      <c r="J5000">
        <v>96</v>
      </c>
      <c r="K5000">
        <v>6.4</v>
      </c>
      <c r="L5000">
        <v>2003</v>
      </c>
      <c r="M5000">
        <v>0</v>
      </c>
      <c r="N5000">
        <v>0</v>
      </c>
      <c r="O5000" t="s">
        <v>1113</v>
      </c>
      <c r="P5000" t="s">
        <v>10816</v>
      </c>
      <c r="Q5000" t="s">
        <v>16011</v>
      </c>
      <c r="R5000" t="s">
        <v>11321</v>
      </c>
      <c r="S5000" t="s">
        <v>21703</v>
      </c>
      <c r="T5000" t="s">
        <v>129</v>
      </c>
      <c r="U5000" t="s">
        <v>216</v>
      </c>
      <c r="V5000" t="s">
        <v>87</v>
      </c>
      <c r="W5000" t="s">
        <v>5685</v>
      </c>
      <c r="X5000" t="s">
        <v>27054</v>
      </c>
    </row>
    <row r="5001" spans="1:24" x14ac:dyDescent="0.25">
      <c r="A5001">
        <v>7229</v>
      </c>
      <c r="B5001" t="s">
        <v>27055</v>
      </c>
      <c r="C5001">
        <v>0.63173900000000005</v>
      </c>
      <c r="D5001">
        <v>27440000</v>
      </c>
      <c r="E5001">
        <v>0</v>
      </c>
      <c r="F5001" t="s">
        <v>27056</v>
      </c>
      <c r="G5001" t="s">
        <v>27057</v>
      </c>
      <c r="H5001">
        <v>85</v>
      </c>
      <c r="I5001" s="1">
        <v>37916</v>
      </c>
      <c r="J5001">
        <v>97</v>
      </c>
      <c r="K5001">
        <v>6.8</v>
      </c>
      <c r="L5001">
        <v>2003</v>
      </c>
      <c r="M5001">
        <v>32526076.57</v>
      </c>
      <c r="N5001">
        <v>0</v>
      </c>
      <c r="O5001" t="s">
        <v>8122</v>
      </c>
      <c r="P5001" t="s">
        <v>1249</v>
      </c>
      <c r="Q5001" t="s">
        <v>12355</v>
      </c>
      <c r="R5001" t="s">
        <v>2904</v>
      </c>
      <c r="S5001" t="s">
        <v>27058</v>
      </c>
      <c r="T5001" t="s">
        <v>129</v>
      </c>
      <c r="U5001" t="s">
        <v>76</v>
      </c>
      <c r="W5001" t="s">
        <v>23770</v>
      </c>
      <c r="X5001" t="s">
        <v>27059</v>
      </c>
    </row>
    <row r="5002" spans="1:24" x14ac:dyDescent="0.25">
      <c r="A5002">
        <v>10708</v>
      </c>
      <c r="B5002" t="s">
        <v>27060</v>
      </c>
      <c r="C5002">
        <v>0.63056599999999996</v>
      </c>
      <c r="D5002">
        <v>60000000</v>
      </c>
      <c r="E5002">
        <v>164433867</v>
      </c>
      <c r="F5002" t="s">
        <v>27061</v>
      </c>
      <c r="G5002" t="s">
        <v>9951</v>
      </c>
      <c r="H5002">
        <v>92</v>
      </c>
      <c r="I5002" s="1">
        <v>37744</v>
      </c>
      <c r="J5002">
        <v>257</v>
      </c>
      <c r="K5002">
        <v>5.7</v>
      </c>
      <c r="L5002">
        <v>2003</v>
      </c>
      <c r="M5002">
        <v>71121158.689999998</v>
      </c>
      <c r="N5002">
        <v>194912119.09999999</v>
      </c>
      <c r="O5002" t="s">
        <v>11410</v>
      </c>
      <c r="P5002" t="s">
        <v>17455</v>
      </c>
      <c r="Q5002" t="s">
        <v>10227</v>
      </c>
      <c r="R5002" t="s">
        <v>14028</v>
      </c>
      <c r="S5002" t="s">
        <v>10635</v>
      </c>
      <c r="T5002" t="s">
        <v>129</v>
      </c>
      <c r="U5002" t="s">
        <v>118</v>
      </c>
      <c r="W5002" t="s">
        <v>140</v>
      </c>
      <c r="X5002" t="s">
        <v>16460</v>
      </c>
    </row>
    <row r="5003" spans="1:24" x14ac:dyDescent="0.25">
      <c r="A5003">
        <v>7270</v>
      </c>
      <c r="B5003" t="s">
        <v>27062</v>
      </c>
      <c r="C5003">
        <v>0.62705999999999995</v>
      </c>
      <c r="D5003">
        <v>0</v>
      </c>
      <c r="E5003">
        <v>65565672</v>
      </c>
      <c r="F5003" t="s">
        <v>27063</v>
      </c>
      <c r="G5003" t="s">
        <v>102</v>
      </c>
      <c r="H5003">
        <v>116</v>
      </c>
      <c r="I5003" s="1">
        <v>37865</v>
      </c>
      <c r="J5003">
        <v>262</v>
      </c>
      <c r="K5003">
        <v>6.7</v>
      </c>
      <c r="L5003">
        <v>2003</v>
      </c>
      <c r="M5003">
        <v>0</v>
      </c>
      <c r="N5003">
        <v>77718442.709999993</v>
      </c>
      <c r="O5003" t="s">
        <v>1312</v>
      </c>
      <c r="P5003" t="s">
        <v>786</v>
      </c>
      <c r="Q5003" t="s">
        <v>9987</v>
      </c>
      <c r="R5003" t="s">
        <v>6364</v>
      </c>
      <c r="S5003" t="s">
        <v>394</v>
      </c>
      <c r="T5003" t="s">
        <v>129</v>
      </c>
      <c r="U5003" t="s">
        <v>87</v>
      </c>
      <c r="V5003" t="s">
        <v>76</v>
      </c>
      <c r="W5003" t="s">
        <v>109</v>
      </c>
      <c r="X5003" t="s">
        <v>20559</v>
      </c>
    </row>
    <row r="5004" spans="1:24" x14ac:dyDescent="0.25">
      <c r="A5004">
        <v>4464</v>
      </c>
      <c r="B5004" t="s">
        <v>27064</v>
      </c>
      <c r="C5004">
        <v>0.62007000000000001</v>
      </c>
      <c r="D5004">
        <v>87000000</v>
      </c>
      <c r="E5004">
        <v>148336445</v>
      </c>
      <c r="F5004" t="s">
        <v>27065</v>
      </c>
      <c r="G5004" t="s">
        <v>24191</v>
      </c>
      <c r="H5004">
        <v>141</v>
      </c>
      <c r="I5004" s="1">
        <v>37824</v>
      </c>
      <c r="J5004">
        <v>109</v>
      </c>
      <c r="K5004">
        <v>6.4</v>
      </c>
      <c r="L5004">
        <v>2003</v>
      </c>
      <c r="M5004">
        <v>103125680.09999999</v>
      </c>
      <c r="N5004">
        <v>175830997.40000001</v>
      </c>
      <c r="O5004" t="s">
        <v>848</v>
      </c>
      <c r="P5004" t="s">
        <v>27066</v>
      </c>
      <c r="Q5004" t="s">
        <v>12955</v>
      </c>
      <c r="R5004" t="s">
        <v>1278</v>
      </c>
      <c r="S5004" t="s">
        <v>225</v>
      </c>
      <c r="T5004" t="s">
        <v>87</v>
      </c>
      <c r="U5004" t="s">
        <v>303</v>
      </c>
      <c r="W5004" t="s">
        <v>77</v>
      </c>
      <c r="X5004" t="s">
        <v>9835</v>
      </c>
    </row>
    <row r="5005" spans="1:24" x14ac:dyDescent="0.25">
      <c r="A5005">
        <v>2116</v>
      </c>
      <c r="B5005" t="s">
        <v>27067</v>
      </c>
      <c r="C5005">
        <v>0.60150000000000003</v>
      </c>
      <c r="D5005">
        <v>50000000</v>
      </c>
      <c r="E5005">
        <v>55495563</v>
      </c>
      <c r="F5005" t="s">
        <v>27068</v>
      </c>
      <c r="G5005" t="s">
        <v>22614</v>
      </c>
      <c r="H5005">
        <v>105</v>
      </c>
      <c r="I5005" s="1">
        <v>37897</v>
      </c>
      <c r="J5005">
        <v>151</v>
      </c>
      <c r="K5005">
        <v>6</v>
      </c>
      <c r="L5005">
        <v>2003</v>
      </c>
      <c r="M5005">
        <v>59267632.240000002</v>
      </c>
      <c r="N5005">
        <v>65781812.380000003</v>
      </c>
      <c r="O5005" t="s">
        <v>5110</v>
      </c>
      <c r="P5005" t="s">
        <v>1920</v>
      </c>
      <c r="Q5005" t="s">
        <v>1385</v>
      </c>
      <c r="R5005" t="s">
        <v>27069</v>
      </c>
      <c r="S5005" t="s">
        <v>4771</v>
      </c>
      <c r="T5005" t="s">
        <v>55</v>
      </c>
      <c r="U5005" t="s">
        <v>76</v>
      </c>
      <c r="V5005" t="s">
        <v>87</v>
      </c>
      <c r="W5005" t="s">
        <v>78</v>
      </c>
      <c r="X5005" t="s">
        <v>27070</v>
      </c>
    </row>
    <row r="5006" spans="1:24" x14ac:dyDescent="0.25">
      <c r="A5006">
        <v>11351</v>
      </c>
      <c r="B5006" t="s">
        <v>27071</v>
      </c>
      <c r="C5006">
        <v>0.59837300000000004</v>
      </c>
      <c r="D5006">
        <v>17000000</v>
      </c>
      <c r="E5006">
        <v>63102666</v>
      </c>
      <c r="F5006" t="s">
        <v>27072</v>
      </c>
      <c r="G5006" t="s">
        <v>16569</v>
      </c>
      <c r="H5006">
        <v>104</v>
      </c>
      <c r="I5006" s="1">
        <v>37841</v>
      </c>
      <c r="J5006">
        <v>123</v>
      </c>
      <c r="K5006">
        <v>5.4</v>
      </c>
      <c r="L5006">
        <v>2003</v>
      </c>
      <c r="M5006">
        <v>20150994.960000001</v>
      </c>
      <c r="N5006">
        <v>74798912.040000007</v>
      </c>
      <c r="O5006" t="s">
        <v>3245</v>
      </c>
      <c r="P5006" t="s">
        <v>16571</v>
      </c>
      <c r="Q5006" t="s">
        <v>27073</v>
      </c>
      <c r="R5006" t="s">
        <v>27074</v>
      </c>
      <c r="S5006" t="s">
        <v>27075</v>
      </c>
      <c r="T5006" t="s">
        <v>359</v>
      </c>
      <c r="U5006" t="s">
        <v>55</v>
      </c>
      <c r="W5006" t="s">
        <v>9402</v>
      </c>
      <c r="X5006" t="s">
        <v>2363</v>
      </c>
    </row>
    <row r="5007" spans="1:24" x14ac:dyDescent="0.25">
      <c r="A5007">
        <v>18736</v>
      </c>
      <c r="B5007" t="s">
        <v>27076</v>
      </c>
      <c r="C5007">
        <v>0.59505200000000003</v>
      </c>
      <c r="D5007">
        <v>17000000</v>
      </c>
      <c r="E5007">
        <v>55534455</v>
      </c>
      <c r="F5007" t="s">
        <v>27077</v>
      </c>
      <c r="G5007" t="s">
        <v>16254</v>
      </c>
      <c r="H5007">
        <v>94</v>
      </c>
      <c r="I5007" s="1">
        <v>37736</v>
      </c>
      <c r="J5007">
        <v>158</v>
      </c>
      <c r="K5007">
        <v>5.8</v>
      </c>
      <c r="L5007">
        <v>2003</v>
      </c>
      <c r="M5007">
        <v>20150994.960000001</v>
      </c>
      <c r="N5007">
        <v>65827913.109999999</v>
      </c>
      <c r="O5007" t="s">
        <v>11117</v>
      </c>
      <c r="P5007" t="s">
        <v>27078</v>
      </c>
      <c r="Q5007" t="s">
        <v>27079</v>
      </c>
      <c r="R5007" t="s">
        <v>8394</v>
      </c>
      <c r="S5007" t="s">
        <v>16407</v>
      </c>
      <c r="T5007" t="s">
        <v>129</v>
      </c>
      <c r="U5007" t="s">
        <v>33</v>
      </c>
      <c r="V5007" t="s">
        <v>118</v>
      </c>
      <c r="W5007" t="s">
        <v>130</v>
      </c>
    </row>
    <row r="5008" spans="1:24" x14ac:dyDescent="0.25">
      <c r="A5008">
        <v>6171</v>
      </c>
      <c r="B5008" t="s">
        <v>27080</v>
      </c>
      <c r="C5008">
        <v>0.58090900000000001</v>
      </c>
      <c r="D5008">
        <v>68000000</v>
      </c>
      <c r="E5008">
        <v>75715436</v>
      </c>
      <c r="F5008" t="s">
        <v>27081</v>
      </c>
      <c r="G5008" t="s">
        <v>16105</v>
      </c>
      <c r="H5008">
        <v>136</v>
      </c>
      <c r="I5008" s="1">
        <v>37701</v>
      </c>
      <c r="J5008">
        <v>330</v>
      </c>
      <c r="K5008">
        <v>5.0999999999999996</v>
      </c>
      <c r="L5008">
        <v>2003</v>
      </c>
      <c r="M5008">
        <v>80603979.849999994</v>
      </c>
      <c r="N5008">
        <v>89749492.310000002</v>
      </c>
      <c r="O5008" t="s">
        <v>1295</v>
      </c>
      <c r="P5008" t="s">
        <v>840</v>
      </c>
      <c r="Q5008" t="s">
        <v>856</v>
      </c>
      <c r="R5008" t="s">
        <v>1352</v>
      </c>
      <c r="S5008" t="s">
        <v>10226</v>
      </c>
      <c r="T5008" t="s">
        <v>87</v>
      </c>
      <c r="U5008" t="s">
        <v>359</v>
      </c>
      <c r="V5008" t="s">
        <v>34</v>
      </c>
      <c r="W5008" t="s">
        <v>45</v>
      </c>
      <c r="X5008" t="s">
        <v>6552</v>
      </c>
    </row>
    <row r="5009" spans="1:24" x14ac:dyDescent="0.25">
      <c r="A5009">
        <v>19325</v>
      </c>
      <c r="B5009" t="s">
        <v>27082</v>
      </c>
      <c r="C5009">
        <v>0.57967299999999999</v>
      </c>
      <c r="D5009">
        <v>0</v>
      </c>
      <c r="E5009">
        <v>0</v>
      </c>
      <c r="F5009" t="s">
        <v>27083</v>
      </c>
      <c r="G5009" t="s">
        <v>27084</v>
      </c>
      <c r="H5009">
        <v>70</v>
      </c>
      <c r="I5009" s="1">
        <v>37879</v>
      </c>
      <c r="J5009">
        <v>22</v>
      </c>
      <c r="K5009">
        <v>5.9</v>
      </c>
      <c r="L5009">
        <v>2003</v>
      </c>
      <c r="M5009">
        <v>0</v>
      </c>
      <c r="N5009">
        <v>0</v>
      </c>
      <c r="O5009" t="s">
        <v>27085</v>
      </c>
      <c r="P5009" t="s">
        <v>2817</v>
      </c>
      <c r="Q5009" t="s">
        <v>2815</v>
      </c>
      <c r="R5009" t="s">
        <v>27086</v>
      </c>
      <c r="S5009" t="s">
        <v>27087</v>
      </c>
      <c r="T5009" t="s">
        <v>32</v>
      </c>
      <c r="U5009" t="s">
        <v>33</v>
      </c>
      <c r="V5009" t="s">
        <v>119</v>
      </c>
      <c r="W5009" t="s">
        <v>943</v>
      </c>
      <c r="X5009" t="s">
        <v>10800</v>
      </c>
    </row>
    <row r="5010" spans="1:24" x14ac:dyDescent="0.25">
      <c r="A5010">
        <v>10544</v>
      </c>
      <c r="B5010" t="s">
        <v>27088</v>
      </c>
      <c r="C5010">
        <v>0.57653900000000002</v>
      </c>
      <c r="D5010">
        <v>0</v>
      </c>
      <c r="E5010">
        <v>6585516</v>
      </c>
      <c r="F5010" t="s">
        <v>27089</v>
      </c>
      <c r="G5010" t="s">
        <v>13391</v>
      </c>
      <c r="H5010">
        <v>110</v>
      </c>
      <c r="I5010" s="1">
        <v>37702</v>
      </c>
      <c r="J5010">
        <v>60</v>
      </c>
      <c r="K5010">
        <v>5.8</v>
      </c>
      <c r="L5010">
        <v>2003</v>
      </c>
      <c r="M5010">
        <v>0</v>
      </c>
      <c r="N5010">
        <v>7806158.8080000002</v>
      </c>
      <c r="O5010" t="s">
        <v>10468</v>
      </c>
      <c r="P5010" t="s">
        <v>3327</v>
      </c>
      <c r="Q5010" t="s">
        <v>12984</v>
      </c>
      <c r="R5010" t="s">
        <v>1398</v>
      </c>
      <c r="S5010" t="s">
        <v>816</v>
      </c>
      <c r="T5010" t="s">
        <v>32</v>
      </c>
      <c r="U5010" t="s">
        <v>33</v>
      </c>
      <c r="V5010" t="s">
        <v>87</v>
      </c>
      <c r="W5010" t="s">
        <v>228</v>
      </c>
      <c r="X5010" t="s">
        <v>27090</v>
      </c>
    </row>
    <row r="5011" spans="1:24" x14ac:dyDescent="0.25">
      <c r="A5011">
        <v>11817</v>
      </c>
      <c r="B5011" t="s">
        <v>27091</v>
      </c>
      <c r="C5011">
        <v>0.57633500000000004</v>
      </c>
      <c r="D5011">
        <v>52000000</v>
      </c>
      <c r="E5011">
        <v>0</v>
      </c>
      <c r="F5011" t="s">
        <v>27092</v>
      </c>
      <c r="G5011" t="s">
        <v>27093</v>
      </c>
      <c r="H5011">
        <v>104</v>
      </c>
      <c r="I5011" s="1">
        <v>37708</v>
      </c>
      <c r="J5011">
        <v>156</v>
      </c>
      <c r="K5011">
        <v>5</v>
      </c>
      <c r="L5011">
        <v>2003</v>
      </c>
      <c r="M5011">
        <v>61638337.530000001</v>
      </c>
      <c r="N5011">
        <v>0</v>
      </c>
      <c r="O5011" t="s">
        <v>6752</v>
      </c>
      <c r="P5011" t="s">
        <v>10414</v>
      </c>
      <c r="Q5011" t="s">
        <v>7024</v>
      </c>
      <c r="R5011" t="s">
        <v>15689</v>
      </c>
      <c r="S5011" t="s">
        <v>27094</v>
      </c>
      <c r="T5011" t="s">
        <v>32</v>
      </c>
      <c r="U5011" t="s">
        <v>129</v>
      </c>
      <c r="V5011" t="s">
        <v>150</v>
      </c>
      <c r="W5011" t="s">
        <v>1781</v>
      </c>
    </row>
    <row r="5012" spans="1:24" x14ac:dyDescent="0.25">
      <c r="A5012">
        <v>12279</v>
      </c>
      <c r="B5012" t="s">
        <v>27095</v>
      </c>
      <c r="C5012">
        <v>0.57131399999999999</v>
      </c>
      <c r="D5012">
        <v>38000000</v>
      </c>
      <c r="E5012">
        <v>197011982</v>
      </c>
      <c r="F5012" t="s">
        <v>27096</v>
      </c>
      <c r="G5012" t="s">
        <v>11355</v>
      </c>
      <c r="H5012">
        <v>84</v>
      </c>
      <c r="I5012" s="1">
        <v>37827</v>
      </c>
      <c r="J5012">
        <v>281</v>
      </c>
      <c r="K5012">
        <v>4.8</v>
      </c>
      <c r="L5012">
        <v>2003</v>
      </c>
      <c r="M5012">
        <v>45043400.5</v>
      </c>
      <c r="N5012">
        <v>233528673.90000001</v>
      </c>
      <c r="O5012" t="s">
        <v>1431</v>
      </c>
      <c r="P5012" t="s">
        <v>251</v>
      </c>
      <c r="Q5012" t="s">
        <v>3475</v>
      </c>
      <c r="R5012" t="s">
        <v>9936</v>
      </c>
      <c r="S5012" t="s">
        <v>640</v>
      </c>
      <c r="T5012" t="s">
        <v>32</v>
      </c>
      <c r="U5012" t="s">
        <v>33</v>
      </c>
      <c r="V5012" t="s">
        <v>129</v>
      </c>
      <c r="W5012" t="s">
        <v>2474</v>
      </c>
    </row>
    <row r="5013" spans="1:24" x14ac:dyDescent="0.25">
      <c r="A5013">
        <v>10720</v>
      </c>
      <c r="B5013" t="s">
        <v>27097</v>
      </c>
      <c r="C5013">
        <v>0.56340100000000004</v>
      </c>
      <c r="D5013">
        <v>35000000</v>
      </c>
      <c r="E5013">
        <v>20298207</v>
      </c>
      <c r="F5013" t="s">
        <v>27098</v>
      </c>
      <c r="G5013" t="s">
        <v>202</v>
      </c>
      <c r="H5013">
        <v>101</v>
      </c>
      <c r="I5013" s="1">
        <v>37749</v>
      </c>
      <c r="J5013">
        <v>107</v>
      </c>
      <c r="K5013">
        <v>6</v>
      </c>
      <c r="L5013">
        <v>2003</v>
      </c>
      <c r="M5013">
        <v>41487342.57</v>
      </c>
      <c r="N5013">
        <v>24060533.350000001</v>
      </c>
      <c r="O5013" t="s">
        <v>10158</v>
      </c>
      <c r="P5013" t="s">
        <v>550</v>
      </c>
      <c r="Q5013" t="s">
        <v>495</v>
      </c>
      <c r="R5013" t="s">
        <v>4734</v>
      </c>
      <c r="S5013" t="s">
        <v>27099</v>
      </c>
      <c r="T5013" t="s">
        <v>32</v>
      </c>
      <c r="U5013" t="s">
        <v>129</v>
      </c>
      <c r="V5013" t="s">
        <v>216</v>
      </c>
      <c r="W5013" t="s">
        <v>88</v>
      </c>
      <c r="X5013" t="s">
        <v>472</v>
      </c>
    </row>
    <row r="5014" spans="1:24" x14ac:dyDescent="0.25">
      <c r="A5014">
        <v>9616</v>
      </c>
      <c r="B5014" t="s">
        <v>27100</v>
      </c>
      <c r="C5014">
        <v>0.55609500000000001</v>
      </c>
      <c r="D5014">
        <v>35000000</v>
      </c>
      <c r="E5014">
        <v>11560806</v>
      </c>
      <c r="F5014" t="s">
        <v>17188</v>
      </c>
      <c r="G5014" t="s">
        <v>663</v>
      </c>
      <c r="H5014">
        <v>102</v>
      </c>
      <c r="I5014" s="1">
        <v>37869</v>
      </c>
      <c r="J5014">
        <v>42</v>
      </c>
      <c r="K5014">
        <v>4.8</v>
      </c>
      <c r="L5014">
        <v>2003</v>
      </c>
      <c r="M5014">
        <v>41487342.57</v>
      </c>
      <c r="N5014">
        <v>13703631.970000001</v>
      </c>
      <c r="O5014" t="s">
        <v>10468</v>
      </c>
      <c r="P5014" t="s">
        <v>881</v>
      </c>
      <c r="Q5014" t="s">
        <v>18614</v>
      </c>
      <c r="R5014" t="s">
        <v>22468</v>
      </c>
      <c r="S5014" t="s">
        <v>24243</v>
      </c>
      <c r="T5014" t="s">
        <v>87</v>
      </c>
      <c r="U5014" t="s">
        <v>150</v>
      </c>
      <c r="V5014" t="s">
        <v>359</v>
      </c>
      <c r="W5014" t="s">
        <v>108</v>
      </c>
      <c r="X5014" t="s">
        <v>27101</v>
      </c>
    </row>
    <row r="5015" spans="1:24" x14ac:dyDescent="0.25">
      <c r="A5015">
        <v>11775</v>
      </c>
      <c r="B5015" t="s">
        <v>27102</v>
      </c>
      <c r="C5015">
        <v>0.54885300000000004</v>
      </c>
      <c r="D5015">
        <v>60000000</v>
      </c>
      <c r="E5015">
        <v>119940815</v>
      </c>
      <c r="F5015" t="s">
        <v>27103</v>
      </c>
      <c r="G5015" t="s">
        <v>16844</v>
      </c>
      <c r="H5015">
        <v>100</v>
      </c>
      <c r="I5015" s="1">
        <v>37866</v>
      </c>
      <c r="J5015">
        <v>201</v>
      </c>
      <c r="K5015">
        <v>5.7</v>
      </c>
      <c r="L5015">
        <v>2003</v>
      </c>
      <c r="M5015">
        <v>71121158.689999998</v>
      </c>
      <c r="N5015">
        <v>142172162.30000001</v>
      </c>
      <c r="O5015" t="s">
        <v>233</v>
      </c>
      <c r="P5015" t="s">
        <v>9942</v>
      </c>
      <c r="Q5015" t="s">
        <v>17261</v>
      </c>
      <c r="R5015" t="s">
        <v>12984</v>
      </c>
      <c r="S5015" t="s">
        <v>1261</v>
      </c>
      <c r="T5015" t="s">
        <v>76</v>
      </c>
      <c r="U5015" t="s">
        <v>129</v>
      </c>
      <c r="V5015" t="s">
        <v>216</v>
      </c>
      <c r="W5015" t="s">
        <v>625</v>
      </c>
      <c r="X5015" t="s">
        <v>77</v>
      </c>
    </row>
    <row r="5016" spans="1:24" x14ac:dyDescent="0.25">
      <c r="A5016">
        <v>10632</v>
      </c>
      <c r="B5016" t="s">
        <v>27104</v>
      </c>
      <c r="C5016">
        <v>0.54348300000000005</v>
      </c>
      <c r="D5016">
        <v>55000000</v>
      </c>
      <c r="E5016">
        <v>34234008</v>
      </c>
      <c r="F5016" t="s">
        <v>27105</v>
      </c>
      <c r="G5016" t="s">
        <v>9644</v>
      </c>
      <c r="H5016">
        <v>94</v>
      </c>
      <c r="I5016" s="1">
        <v>37691</v>
      </c>
      <c r="J5016">
        <v>90</v>
      </c>
      <c r="K5016">
        <v>5.8</v>
      </c>
      <c r="L5016">
        <v>2003</v>
      </c>
      <c r="M5016">
        <v>65194395.460000001</v>
      </c>
      <c r="N5016">
        <v>40579371.920000002</v>
      </c>
      <c r="O5016" t="s">
        <v>5881</v>
      </c>
      <c r="P5016" t="s">
        <v>572</v>
      </c>
      <c r="Q5016" t="s">
        <v>2723</v>
      </c>
      <c r="R5016" t="s">
        <v>15523</v>
      </c>
      <c r="S5016" t="s">
        <v>27106</v>
      </c>
      <c r="T5016" t="s">
        <v>87</v>
      </c>
      <c r="U5016" t="s">
        <v>32</v>
      </c>
      <c r="V5016" t="s">
        <v>55</v>
      </c>
      <c r="W5016" t="s">
        <v>444</v>
      </c>
      <c r="X5016" t="s">
        <v>15305</v>
      </c>
    </row>
    <row r="5017" spans="1:24" x14ac:dyDescent="0.25">
      <c r="A5017">
        <v>11093</v>
      </c>
      <c r="B5017" t="s">
        <v>27107</v>
      </c>
      <c r="C5017">
        <v>0.53797600000000001</v>
      </c>
      <c r="D5017">
        <v>16500000</v>
      </c>
      <c r="E5017">
        <v>16942795</v>
      </c>
      <c r="F5017" t="s">
        <v>27108</v>
      </c>
      <c r="G5017" t="s">
        <v>27109</v>
      </c>
      <c r="H5017">
        <v>126</v>
      </c>
      <c r="I5017" s="1">
        <v>37974</v>
      </c>
      <c r="J5017">
        <v>76</v>
      </c>
      <c r="K5017">
        <v>6.5</v>
      </c>
      <c r="L5017">
        <v>2003</v>
      </c>
      <c r="M5017">
        <v>19558318.640000001</v>
      </c>
      <c r="N5017">
        <v>20083186.859999999</v>
      </c>
      <c r="O5017" t="s">
        <v>5296</v>
      </c>
      <c r="P5017" t="s">
        <v>539</v>
      </c>
      <c r="Q5017" t="s">
        <v>22383</v>
      </c>
      <c r="R5017" t="s">
        <v>25832</v>
      </c>
      <c r="S5017" t="s">
        <v>24659</v>
      </c>
      <c r="T5017" t="s">
        <v>87</v>
      </c>
      <c r="W5017" t="s">
        <v>351</v>
      </c>
      <c r="X5017" t="s">
        <v>27110</v>
      </c>
    </row>
    <row r="5018" spans="1:24" x14ac:dyDescent="0.25">
      <c r="A5018">
        <v>15567</v>
      </c>
      <c r="B5018" t="s">
        <v>27111</v>
      </c>
      <c r="C5018">
        <v>0.53659699999999999</v>
      </c>
      <c r="D5018">
        <v>0</v>
      </c>
      <c r="E5018">
        <v>0</v>
      </c>
      <c r="F5018" t="s">
        <v>27112</v>
      </c>
      <c r="G5018" t="s">
        <v>27113</v>
      </c>
      <c r="H5018">
        <v>60</v>
      </c>
      <c r="I5018" s="1">
        <v>37859</v>
      </c>
      <c r="J5018">
        <v>70</v>
      </c>
      <c r="K5018">
        <v>6.2</v>
      </c>
      <c r="L5018">
        <v>2003</v>
      </c>
      <c r="M5018">
        <v>0</v>
      </c>
      <c r="N5018">
        <v>0</v>
      </c>
      <c r="O5018" t="s">
        <v>11186</v>
      </c>
      <c r="P5018" t="s">
        <v>22264</v>
      </c>
      <c r="Q5018" t="s">
        <v>20727</v>
      </c>
      <c r="R5018" t="s">
        <v>16792</v>
      </c>
      <c r="S5018" t="s">
        <v>22265</v>
      </c>
      <c r="T5018" t="s">
        <v>119</v>
      </c>
      <c r="U5018" t="s">
        <v>129</v>
      </c>
      <c r="V5018" t="s">
        <v>118</v>
      </c>
      <c r="W5018" t="s">
        <v>2539</v>
      </c>
    </row>
    <row r="5019" spans="1:24" x14ac:dyDescent="0.25">
      <c r="A5019">
        <v>9499</v>
      </c>
      <c r="B5019" t="s">
        <v>27114</v>
      </c>
      <c r="C5019">
        <v>0.52749199999999996</v>
      </c>
      <c r="D5019">
        <v>0</v>
      </c>
      <c r="E5019">
        <v>12991996</v>
      </c>
      <c r="F5019" t="s">
        <v>27115</v>
      </c>
      <c r="G5019" t="s">
        <v>27116</v>
      </c>
      <c r="H5019">
        <v>117</v>
      </c>
      <c r="I5019" s="1">
        <v>37841</v>
      </c>
      <c r="J5019">
        <v>17</v>
      </c>
      <c r="K5019">
        <v>5.2</v>
      </c>
      <c r="L5019">
        <v>2003</v>
      </c>
      <c r="M5019">
        <v>0</v>
      </c>
      <c r="N5019">
        <v>15400096.82</v>
      </c>
      <c r="O5019" t="s">
        <v>1739</v>
      </c>
      <c r="P5019" t="s">
        <v>1398</v>
      </c>
      <c r="Q5019" t="s">
        <v>2056</v>
      </c>
      <c r="R5019" t="s">
        <v>27117</v>
      </c>
      <c r="S5019" t="s">
        <v>27118</v>
      </c>
      <c r="T5019" t="s">
        <v>129</v>
      </c>
      <c r="U5019" t="s">
        <v>87</v>
      </c>
      <c r="V5019" t="s">
        <v>216</v>
      </c>
      <c r="W5019" t="s">
        <v>1522</v>
      </c>
    </row>
    <row r="5020" spans="1:24" x14ac:dyDescent="0.25">
      <c r="A5020">
        <v>18113</v>
      </c>
      <c r="B5020" t="s">
        <v>27119</v>
      </c>
      <c r="C5020">
        <v>0.52541800000000005</v>
      </c>
      <c r="D5020">
        <v>0</v>
      </c>
      <c r="E5020">
        <v>0</v>
      </c>
      <c r="F5020" t="s">
        <v>27120</v>
      </c>
      <c r="G5020" t="s">
        <v>11726</v>
      </c>
      <c r="H5020">
        <v>96</v>
      </c>
      <c r="I5020" s="1">
        <v>37890</v>
      </c>
      <c r="J5020">
        <v>17</v>
      </c>
      <c r="K5020">
        <v>4.5999999999999996</v>
      </c>
      <c r="L5020">
        <v>2003</v>
      </c>
      <c r="M5020">
        <v>0</v>
      </c>
      <c r="N5020">
        <v>0</v>
      </c>
      <c r="O5020" t="s">
        <v>27121</v>
      </c>
      <c r="P5020" t="s">
        <v>23139</v>
      </c>
      <c r="Q5020" t="s">
        <v>27122</v>
      </c>
      <c r="R5020" t="s">
        <v>27123</v>
      </c>
      <c r="S5020" t="s">
        <v>15567</v>
      </c>
      <c r="T5020" t="s">
        <v>129</v>
      </c>
      <c r="W5020" t="s">
        <v>27124</v>
      </c>
    </row>
    <row r="5021" spans="1:24" x14ac:dyDescent="0.25">
      <c r="A5021">
        <v>11547</v>
      </c>
      <c r="B5021" t="s">
        <v>27125</v>
      </c>
      <c r="C5021">
        <v>0.50581399999999999</v>
      </c>
      <c r="D5021">
        <v>1500000</v>
      </c>
      <c r="E5021">
        <v>30553394</v>
      </c>
      <c r="F5021" t="s">
        <v>27126</v>
      </c>
      <c r="G5021" t="s">
        <v>728</v>
      </c>
      <c r="H5021">
        <v>93</v>
      </c>
      <c r="I5021" s="1">
        <v>37848</v>
      </c>
      <c r="J5021">
        <v>142</v>
      </c>
      <c r="K5021">
        <v>5.3</v>
      </c>
      <c r="L5021">
        <v>2003</v>
      </c>
      <c r="M5021">
        <v>1778028.9669999999</v>
      </c>
      <c r="N5021">
        <v>36216546.380000003</v>
      </c>
      <c r="O5021" t="s">
        <v>10746</v>
      </c>
      <c r="P5021" t="s">
        <v>11831</v>
      </c>
      <c r="Q5021" t="s">
        <v>15567</v>
      </c>
      <c r="R5021" t="s">
        <v>27127</v>
      </c>
      <c r="S5021" t="s">
        <v>4385</v>
      </c>
      <c r="T5021" t="s">
        <v>359</v>
      </c>
      <c r="W5021" t="s">
        <v>10750</v>
      </c>
      <c r="X5021" t="s">
        <v>27128</v>
      </c>
    </row>
    <row r="5022" spans="1:24" x14ac:dyDescent="0.25">
      <c r="A5022">
        <v>11329</v>
      </c>
      <c r="B5022" t="s">
        <v>27129</v>
      </c>
      <c r="C5022">
        <v>0.50012400000000001</v>
      </c>
      <c r="D5022">
        <v>60000000</v>
      </c>
      <c r="E5022">
        <v>80154140</v>
      </c>
      <c r="F5022" t="s">
        <v>27130</v>
      </c>
      <c r="G5022" t="s">
        <v>16670</v>
      </c>
      <c r="H5022">
        <v>127</v>
      </c>
      <c r="I5022" s="1">
        <v>37903</v>
      </c>
      <c r="J5022">
        <v>180</v>
      </c>
      <c r="K5022">
        <v>6.8</v>
      </c>
      <c r="L5022">
        <v>2003</v>
      </c>
      <c r="M5022">
        <v>71121158.689999998</v>
      </c>
      <c r="N5022">
        <v>95010921.840000004</v>
      </c>
      <c r="O5022" t="s">
        <v>5305</v>
      </c>
      <c r="P5022" t="s">
        <v>9453</v>
      </c>
      <c r="Q5022" t="s">
        <v>2329</v>
      </c>
      <c r="R5022" t="s">
        <v>485</v>
      </c>
      <c r="S5022" t="s">
        <v>394</v>
      </c>
      <c r="T5022" t="s">
        <v>87</v>
      </c>
      <c r="U5022" t="s">
        <v>55</v>
      </c>
      <c r="W5022" t="s">
        <v>88</v>
      </c>
      <c r="X5022" t="s">
        <v>16544</v>
      </c>
    </row>
    <row r="5023" spans="1:24" x14ac:dyDescent="0.25">
      <c r="A5023">
        <v>2577</v>
      </c>
      <c r="B5023" t="s">
        <v>27131</v>
      </c>
      <c r="C5023">
        <v>0.49675999999999998</v>
      </c>
      <c r="D5023">
        <v>7500000</v>
      </c>
      <c r="E5023">
        <v>0</v>
      </c>
      <c r="F5023" t="s">
        <v>27132</v>
      </c>
      <c r="G5023" t="s">
        <v>4990</v>
      </c>
      <c r="H5023">
        <v>92</v>
      </c>
      <c r="I5023" s="1">
        <v>37866</v>
      </c>
      <c r="J5023">
        <v>52</v>
      </c>
      <c r="K5023">
        <v>5.9</v>
      </c>
      <c r="L5023">
        <v>2003</v>
      </c>
      <c r="M5023">
        <v>8890144.8359999992</v>
      </c>
      <c r="N5023">
        <v>0</v>
      </c>
      <c r="O5023" t="s">
        <v>1179</v>
      </c>
      <c r="P5023" t="s">
        <v>6104</v>
      </c>
      <c r="Q5023" t="s">
        <v>27133</v>
      </c>
      <c r="R5023" t="s">
        <v>5529</v>
      </c>
      <c r="S5023" t="s">
        <v>11864</v>
      </c>
      <c r="T5023" t="s">
        <v>87</v>
      </c>
      <c r="U5023" t="s">
        <v>216</v>
      </c>
      <c r="V5023" t="s">
        <v>34</v>
      </c>
      <c r="W5023" t="s">
        <v>324</v>
      </c>
    </row>
    <row r="5024" spans="1:24" x14ac:dyDescent="0.25">
      <c r="A5024">
        <v>30141</v>
      </c>
      <c r="B5024" t="s">
        <v>27134</v>
      </c>
      <c r="C5024">
        <v>0.49424699999999999</v>
      </c>
      <c r="D5024">
        <v>0</v>
      </c>
      <c r="E5024">
        <v>0</v>
      </c>
      <c r="F5024" t="s">
        <v>27135</v>
      </c>
      <c r="G5024" t="s">
        <v>27136</v>
      </c>
      <c r="H5024">
        <v>109</v>
      </c>
      <c r="I5024" s="1">
        <v>37918</v>
      </c>
      <c r="J5024">
        <v>18</v>
      </c>
      <c r="K5024">
        <v>5.5</v>
      </c>
      <c r="L5024">
        <v>2003</v>
      </c>
      <c r="M5024">
        <v>0</v>
      </c>
      <c r="N5024">
        <v>0</v>
      </c>
      <c r="O5024" t="s">
        <v>173</v>
      </c>
      <c r="P5024" t="s">
        <v>6155</v>
      </c>
      <c r="Q5024" t="s">
        <v>5183</v>
      </c>
      <c r="R5024" t="s">
        <v>1289</v>
      </c>
      <c r="S5024" t="s">
        <v>1023</v>
      </c>
      <c r="T5024" t="s">
        <v>129</v>
      </c>
      <c r="U5024" t="s">
        <v>341</v>
      </c>
      <c r="V5024" t="s">
        <v>188</v>
      </c>
      <c r="W5024" t="s">
        <v>5494</v>
      </c>
      <c r="X5024" t="s">
        <v>15944</v>
      </c>
    </row>
    <row r="5025" spans="1:24" x14ac:dyDescent="0.25">
      <c r="A5025">
        <v>10628</v>
      </c>
      <c r="B5025" t="s">
        <v>27137</v>
      </c>
      <c r="C5025">
        <v>0.490786</v>
      </c>
      <c r="D5025">
        <v>0</v>
      </c>
      <c r="E5025">
        <v>0</v>
      </c>
      <c r="F5025" t="s">
        <v>27138</v>
      </c>
      <c r="G5025" t="s">
        <v>6771</v>
      </c>
      <c r="H5025">
        <v>89</v>
      </c>
      <c r="I5025" s="1">
        <v>37638</v>
      </c>
      <c r="J5025">
        <v>112</v>
      </c>
      <c r="K5025">
        <v>4.5</v>
      </c>
      <c r="L5025">
        <v>2003</v>
      </c>
      <c r="M5025">
        <v>0</v>
      </c>
      <c r="N5025">
        <v>0</v>
      </c>
      <c r="O5025" t="s">
        <v>6245</v>
      </c>
      <c r="P5025" t="s">
        <v>13038</v>
      </c>
      <c r="Q5025" t="s">
        <v>10820</v>
      </c>
      <c r="R5025" t="s">
        <v>2839</v>
      </c>
      <c r="S5025" t="s">
        <v>1692</v>
      </c>
      <c r="T5025" t="s">
        <v>129</v>
      </c>
      <c r="U5025" t="s">
        <v>33</v>
      </c>
      <c r="V5025" t="s">
        <v>76</v>
      </c>
      <c r="W5025" t="s">
        <v>6552</v>
      </c>
      <c r="X5025" t="s">
        <v>6184</v>
      </c>
    </row>
    <row r="5026" spans="1:24" x14ac:dyDescent="0.25">
      <c r="A5026">
        <v>504</v>
      </c>
      <c r="B5026" t="s">
        <v>27139</v>
      </c>
      <c r="C5026">
        <v>0.49056499999999997</v>
      </c>
      <c r="D5026">
        <v>8000000</v>
      </c>
      <c r="E5026">
        <v>60378584</v>
      </c>
      <c r="F5026" t="s">
        <v>27140</v>
      </c>
      <c r="G5026" t="s">
        <v>27141</v>
      </c>
      <c r="H5026">
        <v>110</v>
      </c>
      <c r="I5026" s="1">
        <v>37941</v>
      </c>
      <c r="J5026">
        <v>216</v>
      </c>
      <c r="K5026">
        <v>6.8</v>
      </c>
      <c r="L5026">
        <v>2003</v>
      </c>
      <c r="M5026">
        <v>9482821.1579999998</v>
      </c>
      <c r="N5026">
        <v>71569914.230000004</v>
      </c>
      <c r="O5026" t="s">
        <v>41</v>
      </c>
      <c r="P5026" t="s">
        <v>6447</v>
      </c>
      <c r="Q5026" t="s">
        <v>6227</v>
      </c>
      <c r="R5026" t="s">
        <v>18569</v>
      </c>
      <c r="S5026" t="s">
        <v>27142</v>
      </c>
      <c r="T5026" t="s">
        <v>76</v>
      </c>
      <c r="U5026" t="s">
        <v>87</v>
      </c>
      <c r="W5026" t="s">
        <v>27143</v>
      </c>
    </row>
    <row r="5027" spans="1:24" x14ac:dyDescent="0.25">
      <c r="A5027">
        <v>10944</v>
      </c>
      <c r="B5027" t="s">
        <v>27144</v>
      </c>
      <c r="C5027">
        <v>0.48170800000000003</v>
      </c>
      <c r="D5027">
        <v>12000000</v>
      </c>
      <c r="E5027">
        <v>23</v>
      </c>
      <c r="F5027" t="s">
        <v>27145</v>
      </c>
      <c r="G5027" t="s">
        <v>10771</v>
      </c>
      <c r="H5027">
        <v>119</v>
      </c>
      <c r="I5027" s="1">
        <v>37873</v>
      </c>
      <c r="J5027">
        <v>36</v>
      </c>
      <c r="K5027">
        <v>4.7</v>
      </c>
      <c r="L5027">
        <v>2003</v>
      </c>
      <c r="M5027">
        <v>14224231.74</v>
      </c>
      <c r="N5027">
        <v>27.263110829999999</v>
      </c>
      <c r="O5027" t="s">
        <v>11679</v>
      </c>
      <c r="P5027" t="s">
        <v>175</v>
      </c>
      <c r="Q5027" t="s">
        <v>185</v>
      </c>
      <c r="R5027" t="s">
        <v>5895</v>
      </c>
      <c r="S5027" t="s">
        <v>27146</v>
      </c>
      <c r="T5027" t="s">
        <v>55</v>
      </c>
      <c r="U5027" t="s">
        <v>188</v>
      </c>
      <c r="W5027" t="s">
        <v>27147</v>
      </c>
      <c r="X5027" t="s">
        <v>27148</v>
      </c>
    </row>
    <row r="5028" spans="1:24" x14ac:dyDescent="0.25">
      <c r="A5028">
        <v>10943</v>
      </c>
      <c r="B5028" t="s">
        <v>27149</v>
      </c>
      <c r="C5028">
        <v>0.47717999999999999</v>
      </c>
      <c r="D5028">
        <v>0</v>
      </c>
      <c r="E5028">
        <v>0</v>
      </c>
      <c r="F5028" t="s">
        <v>27150</v>
      </c>
      <c r="G5028" t="s">
        <v>27151</v>
      </c>
      <c r="H5028">
        <v>92</v>
      </c>
      <c r="I5028" s="1">
        <v>37675</v>
      </c>
      <c r="J5028">
        <v>14</v>
      </c>
      <c r="K5028">
        <v>5</v>
      </c>
      <c r="L5028">
        <v>2003</v>
      </c>
      <c r="M5028">
        <v>0</v>
      </c>
      <c r="N5028">
        <v>0</v>
      </c>
      <c r="O5028" t="s">
        <v>6447</v>
      </c>
      <c r="P5028" t="s">
        <v>252</v>
      </c>
      <c r="Q5028" t="s">
        <v>16523</v>
      </c>
      <c r="R5028" t="s">
        <v>10772</v>
      </c>
      <c r="S5028" t="s">
        <v>27152</v>
      </c>
      <c r="T5028" t="s">
        <v>359</v>
      </c>
      <c r="U5028" t="s">
        <v>55</v>
      </c>
      <c r="W5028" t="s">
        <v>15906</v>
      </c>
      <c r="X5028" t="s">
        <v>926</v>
      </c>
    </row>
    <row r="5029" spans="1:24" x14ac:dyDescent="0.25">
      <c r="A5029">
        <v>10678</v>
      </c>
      <c r="B5029" t="s">
        <v>27153</v>
      </c>
      <c r="C5029">
        <v>0.47648699999999999</v>
      </c>
      <c r="D5029">
        <v>20000000</v>
      </c>
      <c r="E5029">
        <v>132675402</v>
      </c>
      <c r="F5029" t="s">
        <v>27154</v>
      </c>
      <c r="G5029" t="s">
        <v>16597</v>
      </c>
      <c r="H5029">
        <v>105</v>
      </c>
      <c r="I5029" s="1">
        <v>37687</v>
      </c>
      <c r="J5029">
        <v>85</v>
      </c>
      <c r="K5029">
        <v>5.3</v>
      </c>
      <c r="L5029">
        <v>2003</v>
      </c>
      <c r="M5029">
        <v>23707052.899999999</v>
      </c>
      <c r="N5029">
        <v>157267138.69999999</v>
      </c>
      <c r="O5029" t="s">
        <v>460</v>
      </c>
      <c r="P5029" t="s">
        <v>3016</v>
      </c>
      <c r="Q5029" t="s">
        <v>10375</v>
      </c>
      <c r="R5029" t="s">
        <v>16334</v>
      </c>
      <c r="S5029" t="s">
        <v>13250</v>
      </c>
      <c r="T5029" t="s">
        <v>129</v>
      </c>
      <c r="W5029" t="s">
        <v>10973</v>
      </c>
      <c r="X5029" t="s">
        <v>2245</v>
      </c>
    </row>
    <row r="5030" spans="1:24" x14ac:dyDescent="0.25">
      <c r="A5030">
        <v>10922</v>
      </c>
      <c r="B5030" t="s">
        <v>27155</v>
      </c>
      <c r="C5030">
        <v>0.47124500000000002</v>
      </c>
      <c r="D5030">
        <v>30000000</v>
      </c>
      <c r="E5030">
        <v>0</v>
      </c>
      <c r="F5030" t="s">
        <v>27156</v>
      </c>
      <c r="G5030" t="s">
        <v>23802</v>
      </c>
      <c r="H5030">
        <v>106</v>
      </c>
      <c r="I5030" s="1">
        <v>37923</v>
      </c>
      <c r="J5030">
        <v>55</v>
      </c>
      <c r="K5030">
        <v>6.2</v>
      </c>
      <c r="L5030">
        <v>2003</v>
      </c>
      <c r="M5030">
        <v>35560579.340000004</v>
      </c>
      <c r="N5030">
        <v>0</v>
      </c>
      <c r="O5030" t="s">
        <v>376</v>
      </c>
      <c r="P5030" t="s">
        <v>1121</v>
      </c>
      <c r="Q5030" t="s">
        <v>391</v>
      </c>
      <c r="R5030" t="s">
        <v>16998</v>
      </c>
      <c r="S5030" t="s">
        <v>5194</v>
      </c>
      <c r="T5030" t="s">
        <v>87</v>
      </c>
      <c r="U5030" t="s">
        <v>55</v>
      </c>
      <c r="V5030" t="s">
        <v>216</v>
      </c>
      <c r="W5030" t="s">
        <v>943</v>
      </c>
      <c r="X5030" t="s">
        <v>444</v>
      </c>
    </row>
    <row r="5031" spans="1:24" x14ac:dyDescent="0.25">
      <c r="A5031">
        <v>8046</v>
      </c>
      <c r="B5031" t="s">
        <v>27157</v>
      </c>
      <c r="C5031">
        <v>0.47081400000000001</v>
      </c>
      <c r="D5031">
        <v>54000000</v>
      </c>
      <c r="E5031">
        <v>7266209</v>
      </c>
      <c r="F5031" t="s">
        <v>27158</v>
      </c>
      <c r="G5031" t="s">
        <v>27159</v>
      </c>
      <c r="H5031">
        <v>121</v>
      </c>
      <c r="I5031" s="1">
        <v>37834</v>
      </c>
      <c r="J5031">
        <v>48</v>
      </c>
      <c r="K5031">
        <v>3.8</v>
      </c>
      <c r="L5031">
        <v>2003</v>
      </c>
      <c r="M5031">
        <v>64009042.82</v>
      </c>
      <c r="N5031">
        <v>8613020.0559999999</v>
      </c>
      <c r="O5031" t="s">
        <v>5040</v>
      </c>
      <c r="P5031" t="s">
        <v>461</v>
      </c>
      <c r="Q5031" t="s">
        <v>9857</v>
      </c>
      <c r="R5031" t="s">
        <v>17789</v>
      </c>
      <c r="S5031" t="s">
        <v>27160</v>
      </c>
      <c r="T5031" t="s">
        <v>87</v>
      </c>
      <c r="W5031" t="s">
        <v>27161</v>
      </c>
      <c r="X5031" t="s">
        <v>16460</v>
      </c>
    </row>
    <row r="5032" spans="1:24" x14ac:dyDescent="0.25">
      <c r="A5032">
        <v>16072</v>
      </c>
      <c r="B5032" t="s">
        <v>27162</v>
      </c>
      <c r="C5032">
        <v>0.46951799999999999</v>
      </c>
      <c r="D5032">
        <v>56000000</v>
      </c>
      <c r="E5032">
        <v>12923936</v>
      </c>
      <c r="F5032" t="s">
        <v>27163</v>
      </c>
      <c r="G5032" t="s">
        <v>27164</v>
      </c>
      <c r="H5032">
        <v>214</v>
      </c>
      <c r="I5032" s="1">
        <v>37673</v>
      </c>
      <c r="J5032">
        <v>23</v>
      </c>
      <c r="K5032">
        <v>5.8</v>
      </c>
      <c r="L5032">
        <v>2003</v>
      </c>
      <c r="M5032">
        <v>66379748.109999999</v>
      </c>
      <c r="N5032">
        <v>15319421.720000001</v>
      </c>
      <c r="O5032" t="s">
        <v>3395</v>
      </c>
      <c r="P5032" t="s">
        <v>106</v>
      </c>
      <c r="Q5032" t="s">
        <v>2103</v>
      </c>
      <c r="R5032" t="s">
        <v>27165</v>
      </c>
      <c r="S5032" t="s">
        <v>2062</v>
      </c>
      <c r="T5032" t="s">
        <v>87</v>
      </c>
      <c r="U5032" t="s">
        <v>303</v>
      </c>
      <c r="V5032" t="s">
        <v>226</v>
      </c>
      <c r="W5032" t="s">
        <v>23459</v>
      </c>
      <c r="X5032" t="s">
        <v>27166</v>
      </c>
    </row>
    <row r="5033" spans="1:24" x14ac:dyDescent="0.25">
      <c r="A5033">
        <v>25988</v>
      </c>
      <c r="B5033" t="s">
        <v>27167</v>
      </c>
      <c r="C5033">
        <v>0.46743800000000002</v>
      </c>
      <c r="D5033">
        <v>0</v>
      </c>
      <c r="E5033">
        <v>0</v>
      </c>
      <c r="F5033" t="s">
        <v>27168</v>
      </c>
      <c r="G5033" t="s">
        <v>27169</v>
      </c>
      <c r="H5033">
        <v>109</v>
      </c>
      <c r="I5033" s="1">
        <v>37652</v>
      </c>
      <c r="J5033">
        <v>20</v>
      </c>
      <c r="K5033">
        <v>6.1</v>
      </c>
      <c r="L5033">
        <v>2003</v>
      </c>
      <c r="M5033">
        <v>0</v>
      </c>
      <c r="N5033">
        <v>0</v>
      </c>
      <c r="O5033" t="s">
        <v>1463</v>
      </c>
      <c r="P5033" t="s">
        <v>10035</v>
      </c>
      <c r="Q5033" t="s">
        <v>8491</v>
      </c>
      <c r="R5033" t="s">
        <v>27170</v>
      </c>
      <c r="S5033" t="s">
        <v>3333</v>
      </c>
      <c r="T5033" t="s">
        <v>87</v>
      </c>
      <c r="U5033" t="s">
        <v>216</v>
      </c>
      <c r="W5033" t="s">
        <v>16258</v>
      </c>
    </row>
    <row r="5034" spans="1:24" x14ac:dyDescent="0.25">
      <c r="A5034">
        <v>13537</v>
      </c>
      <c r="B5034" t="s">
        <v>27171</v>
      </c>
      <c r="C5034">
        <v>0.46260899999999999</v>
      </c>
      <c r="D5034">
        <v>6000000</v>
      </c>
      <c r="E5034">
        <v>2</v>
      </c>
      <c r="F5034" t="s">
        <v>27172</v>
      </c>
      <c r="G5034" t="s">
        <v>1119</v>
      </c>
      <c r="H5034">
        <v>94</v>
      </c>
      <c r="I5034" s="1">
        <v>37939</v>
      </c>
      <c r="J5034">
        <v>46</v>
      </c>
      <c r="K5034">
        <v>6.4</v>
      </c>
      <c r="L5034">
        <v>2003</v>
      </c>
      <c r="M5034">
        <v>7112115.8689999999</v>
      </c>
      <c r="N5034">
        <v>2.3707052900000001</v>
      </c>
      <c r="O5034" t="s">
        <v>3136</v>
      </c>
      <c r="P5034" t="s">
        <v>1280</v>
      </c>
      <c r="Q5034" t="s">
        <v>7835</v>
      </c>
      <c r="R5034" t="s">
        <v>3159</v>
      </c>
      <c r="S5034" t="s">
        <v>8560</v>
      </c>
      <c r="T5034" t="s">
        <v>87</v>
      </c>
      <c r="U5034" t="s">
        <v>303</v>
      </c>
      <c r="W5034" t="s">
        <v>3793</v>
      </c>
      <c r="X5034" t="s">
        <v>16489</v>
      </c>
    </row>
    <row r="5035" spans="1:24" x14ac:dyDescent="0.25">
      <c r="A5035">
        <v>10152</v>
      </c>
      <c r="B5035" t="s">
        <v>27173</v>
      </c>
      <c r="C5035">
        <v>0.460673</v>
      </c>
      <c r="D5035">
        <v>19000000</v>
      </c>
      <c r="E5035">
        <v>39267515</v>
      </c>
      <c r="F5035" t="s">
        <v>27174</v>
      </c>
      <c r="G5035" t="s">
        <v>23001</v>
      </c>
      <c r="H5035">
        <v>85</v>
      </c>
      <c r="I5035" s="1">
        <v>37785</v>
      </c>
      <c r="J5035">
        <v>110</v>
      </c>
      <c r="K5035">
        <v>4.2</v>
      </c>
      <c r="L5035">
        <v>2003</v>
      </c>
      <c r="M5035">
        <v>22521700.25</v>
      </c>
      <c r="N5035">
        <v>46545852.759999998</v>
      </c>
      <c r="O5035" t="s">
        <v>2903</v>
      </c>
      <c r="P5035" t="s">
        <v>11659</v>
      </c>
      <c r="Q5035" t="s">
        <v>6441</v>
      </c>
      <c r="R5035" t="s">
        <v>6149</v>
      </c>
      <c r="S5035" t="s">
        <v>10375</v>
      </c>
      <c r="T5035" t="s">
        <v>129</v>
      </c>
      <c r="W5035" t="s">
        <v>254</v>
      </c>
    </row>
    <row r="5036" spans="1:24" x14ac:dyDescent="0.25">
      <c r="A5036">
        <v>3635</v>
      </c>
      <c r="B5036" t="s">
        <v>27175</v>
      </c>
      <c r="C5036">
        <v>0.45791799999999999</v>
      </c>
      <c r="D5036">
        <v>0</v>
      </c>
      <c r="E5036">
        <v>31466789</v>
      </c>
      <c r="F5036" t="s">
        <v>27176</v>
      </c>
      <c r="G5036" t="s">
        <v>24871</v>
      </c>
      <c r="H5036">
        <v>101</v>
      </c>
      <c r="I5036" s="1">
        <v>37864</v>
      </c>
      <c r="J5036">
        <v>197</v>
      </c>
      <c r="K5036">
        <v>6.3</v>
      </c>
      <c r="L5036">
        <v>2003</v>
      </c>
      <c r="M5036">
        <v>0</v>
      </c>
      <c r="N5036">
        <v>37299241.560000002</v>
      </c>
      <c r="O5036" t="s">
        <v>177</v>
      </c>
      <c r="P5036" t="s">
        <v>294</v>
      </c>
      <c r="Q5036" t="s">
        <v>623</v>
      </c>
      <c r="R5036" t="s">
        <v>1481</v>
      </c>
      <c r="S5036" t="s">
        <v>27177</v>
      </c>
      <c r="T5036" t="s">
        <v>87</v>
      </c>
      <c r="U5036" t="s">
        <v>216</v>
      </c>
      <c r="W5036" t="s">
        <v>19565</v>
      </c>
      <c r="X5036" t="s">
        <v>27178</v>
      </c>
    </row>
    <row r="5037" spans="1:24" x14ac:dyDescent="0.25">
      <c r="A5037">
        <v>11078</v>
      </c>
      <c r="B5037" t="s">
        <v>27179</v>
      </c>
      <c r="C5037">
        <v>0.45710699999999999</v>
      </c>
      <c r="D5037">
        <v>0</v>
      </c>
      <c r="E5037">
        <v>50097949</v>
      </c>
      <c r="F5037" t="s">
        <v>27180</v>
      </c>
      <c r="G5037" t="s">
        <v>12942</v>
      </c>
      <c r="H5037">
        <v>88</v>
      </c>
      <c r="I5037" s="1">
        <v>37638</v>
      </c>
      <c r="J5037">
        <v>133</v>
      </c>
      <c r="K5037">
        <v>5.6</v>
      </c>
      <c r="L5037">
        <v>2003</v>
      </c>
      <c r="M5037">
        <v>0</v>
      </c>
      <c r="N5037">
        <v>59383736.350000001</v>
      </c>
      <c r="O5037" t="s">
        <v>13539</v>
      </c>
      <c r="P5037" t="s">
        <v>10227</v>
      </c>
      <c r="Q5037" t="s">
        <v>5122</v>
      </c>
      <c r="R5037" t="s">
        <v>16760</v>
      </c>
      <c r="S5037" t="s">
        <v>3961</v>
      </c>
      <c r="T5037" t="s">
        <v>32</v>
      </c>
      <c r="U5037" t="s">
        <v>129</v>
      </c>
      <c r="V5037" t="s">
        <v>76</v>
      </c>
      <c r="W5037" t="s">
        <v>140</v>
      </c>
    </row>
    <row r="5038" spans="1:24" x14ac:dyDescent="0.25">
      <c r="A5038">
        <v>58591</v>
      </c>
      <c r="B5038" t="s">
        <v>27181</v>
      </c>
      <c r="C5038">
        <v>0.45523799999999998</v>
      </c>
      <c r="D5038">
        <v>0</v>
      </c>
      <c r="E5038">
        <v>0</v>
      </c>
      <c r="F5038" t="s">
        <v>27182</v>
      </c>
      <c r="G5038" t="s">
        <v>23734</v>
      </c>
      <c r="H5038">
        <v>120</v>
      </c>
      <c r="I5038" s="1">
        <v>37900</v>
      </c>
      <c r="J5038">
        <v>10</v>
      </c>
      <c r="K5038">
        <v>7.1</v>
      </c>
      <c r="L5038">
        <v>2003</v>
      </c>
      <c r="M5038">
        <v>0</v>
      </c>
      <c r="N5038">
        <v>0</v>
      </c>
      <c r="O5038" t="s">
        <v>6727</v>
      </c>
      <c r="P5038" t="s">
        <v>13178</v>
      </c>
      <c r="Q5038" t="s">
        <v>1454</v>
      </c>
      <c r="R5038" t="s">
        <v>27183</v>
      </c>
      <c r="S5038" t="s">
        <v>8881</v>
      </c>
      <c r="T5038" t="s">
        <v>87</v>
      </c>
      <c r="W5038" t="s">
        <v>50065</v>
      </c>
    </row>
    <row r="5039" spans="1:24" x14ac:dyDescent="0.25">
      <c r="A5039">
        <v>4613</v>
      </c>
      <c r="B5039" t="s">
        <v>27184</v>
      </c>
      <c r="C5039">
        <v>0.454926</v>
      </c>
      <c r="D5039">
        <v>0</v>
      </c>
      <c r="E5039">
        <v>0</v>
      </c>
      <c r="F5039" t="s">
        <v>27185</v>
      </c>
      <c r="G5039" t="s">
        <v>27186</v>
      </c>
      <c r="H5039">
        <v>95</v>
      </c>
      <c r="I5039" s="1">
        <v>37758</v>
      </c>
      <c r="J5039">
        <v>16</v>
      </c>
      <c r="K5039">
        <v>4.8</v>
      </c>
      <c r="L5039">
        <v>2003</v>
      </c>
      <c r="M5039">
        <v>0</v>
      </c>
      <c r="N5039">
        <v>0</v>
      </c>
      <c r="O5039" t="s">
        <v>15511</v>
      </c>
      <c r="P5039" t="s">
        <v>7007</v>
      </c>
      <c r="Q5039" t="s">
        <v>224</v>
      </c>
      <c r="R5039" t="s">
        <v>8659</v>
      </c>
      <c r="S5039" t="s">
        <v>2283</v>
      </c>
      <c r="T5039" t="s">
        <v>129</v>
      </c>
      <c r="U5039" t="s">
        <v>76</v>
      </c>
      <c r="W5039" t="s">
        <v>5616</v>
      </c>
      <c r="X5039" t="s">
        <v>27187</v>
      </c>
    </row>
    <row r="5040" spans="1:24" x14ac:dyDescent="0.25">
      <c r="A5040">
        <v>13573</v>
      </c>
      <c r="B5040" t="s">
        <v>27188</v>
      </c>
      <c r="C5040">
        <v>0.448434</v>
      </c>
      <c r="D5040">
        <v>0</v>
      </c>
      <c r="E5040">
        <v>343816</v>
      </c>
      <c r="F5040" t="s">
        <v>27189</v>
      </c>
      <c r="G5040" t="s">
        <v>27190</v>
      </c>
      <c r="H5040">
        <v>108</v>
      </c>
      <c r="I5040" s="1">
        <v>37639</v>
      </c>
      <c r="J5040">
        <v>43</v>
      </c>
      <c r="K5040">
        <v>6.4</v>
      </c>
      <c r="L5040">
        <v>2003</v>
      </c>
      <c r="M5040">
        <v>0</v>
      </c>
      <c r="N5040">
        <v>407543.20490000001</v>
      </c>
      <c r="O5040" t="s">
        <v>10204</v>
      </c>
      <c r="P5040" t="s">
        <v>270</v>
      </c>
      <c r="Q5040" t="s">
        <v>7581</v>
      </c>
      <c r="R5040" t="s">
        <v>5117</v>
      </c>
      <c r="S5040" t="s">
        <v>6486</v>
      </c>
      <c r="T5040" t="s">
        <v>76</v>
      </c>
      <c r="U5040" t="s">
        <v>87</v>
      </c>
      <c r="W5040" t="s">
        <v>27191</v>
      </c>
    </row>
    <row r="5041" spans="1:24" x14ac:dyDescent="0.25">
      <c r="A5041">
        <v>13411</v>
      </c>
      <c r="B5041" t="s">
        <v>27192</v>
      </c>
      <c r="C5041">
        <v>0.44652199999999997</v>
      </c>
      <c r="D5041">
        <v>0</v>
      </c>
      <c r="E5041">
        <v>0</v>
      </c>
      <c r="F5041" t="s">
        <v>27193</v>
      </c>
      <c r="G5041" t="s">
        <v>17093</v>
      </c>
      <c r="H5041">
        <v>86</v>
      </c>
      <c r="I5041" s="1">
        <v>37721</v>
      </c>
      <c r="J5041">
        <v>34</v>
      </c>
      <c r="K5041">
        <v>4.7</v>
      </c>
      <c r="L5041">
        <v>2003</v>
      </c>
      <c r="M5041">
        <v>0</v>
      </c>
      <c r="N5041">
        <v>0</v>
      </c>
      <c r="O5041" t="s">
        <v>2893</v>
      </c>
      <c r="P5041" t="s">
        <v>14238</v>
      </c>
      <c r="Q5041" t="s">
        <v>13038</v>
      </c>
      <c r="R5041" t="s">
        <v>3610</v>
      </c>
      <c r="S5041" t="s">
        <v>22792</v>
      </c>
      <c r="T5041" t="s">
        <v>129</v>
      </c>
      <c r="U5041" t="s">
        <v>76</v>
      </c>
      <c r="W5041" t="s">
        <v>11358</v>
      </c>
      <c r="X5041" t="s">
        <v>5313</v>
      </c>
    </row>
    <row r="5042" spans="1:24" x14ac:dyDescent="0.25">
      <c r="A5042">
        <v>14926</v>
      </c>
      <c r="B5042" t="s">
        <v>27194</v>
      </c>
      <c r="C5042">
        <v>0.43995800000000002</v>
      </c>
      <c r="D5042">
        <v>20000000</v>
      </c>
      <c r="E5042">
        <v>37095657</v>
      </c>
      <c r="F5042" t="s">
        <v>27195</v>
      </c>
      <c r="G5042" t="s">
        <v>1152</v>
      </c>
      <c r="H5042">
        <v>92</v>
      </c>
      <c r="I5042" s="1">
        <v>37848</v>
      </c>
      <c r="J5042">
        <v>108</v>
      </c>
      <c r="K5042">
        <v>6.2</v>
      </c>
      <c r="L5042">
        <v>2003</v>
      </c>
      <c r="M5042">
        <v>23707052.899999999</v>
      </c>
      <c r="N5042">
        <v>43971435.130000003</v>
      </c>
      <c r="O5042" t="s">
        <v>8991</v>
      </c>
      <c r="P5042" t="s">
        <v>1600</v>
      </c>
      <c r="Q5042" t="s">
        <v>377</v>
      </c>
      <c r="R5042" t="s">
        <v>5956</v>
      </c>
      <c r="S5042" t="s">
        <v>17303</v>
      </c>
      <c r="T5042" t="s">
        <v>129</v>
      </c>
      <c r="W5042" t="s">
        <v>27196</v>
      </c>
      <c r="X5042" t="s">
        <v>1781</v>
      </c>
    </row>
    <row r="5043" spans="1:24" x14ac:dyDescent="0.25">
      <c r="A5043">
        <v>1415</v>
      </c>
      <c r="B5043" t="s">
        <v>27197</v>
      </c>
      <c r="C5043">
        <v>0.438475</v>
      </c>
      <c r="D5043">
        <v>5000000</v>
      </c>
      <c r="E5043">
        <v>742898</v>
      </c>
      <c r="F5043" t="s">
        <v>27198</v>
      </c>
      <c r="G5043" t="s">
        <v>27199</v>
      </c>
      <c r="H5043">
        <v>98</v>
      </c>
      <c r="I5043" s="1">
        <v>37869</v>
      </c>
      <c r="J5043">
        <v>25</v>
      </c>
      <c r="K5043">
        <v>5.6</v>
      </c>
      <c r="L5043">
        <v>2003</v>
      </c>
      <c r="M5043">
        <v>5926763.2240000004</v>
      </c>
      <c r="N5043">
        <v>880596.1091</v>
      </c>
      <c r="O5043" t="s">
        <v>8014</v>
      </c>
      <c r="P5043" t="s">
        <v>23406</v>
      </c>
      <c r="Q5043" t="s">
        <v>7835</v>
      </c>
      <c r="R5043" t="s">
        <v>18937</v>
      </c>
      <c r="S5043" t="s">
        <v>27200</v>
      </c>
      <c r="T5043" t="s">
        <v>129</v>
      </c>
      <c r="U5043" t="s">
        <v>87</v>
      </c>
      <c r="V5043" t="s">
        <v>76</v>
      </c>
      <c r="W5043" t="s">
        <v>20697</v>
      </c>
    </row>
    <row r="5044" spans="1:24" x14ac:dyDescent="0.25">
      <c r="A5044">
        <v>9839</v>
      </c>
      <c r="B5044" t="s">
        <v>27201</v>
      </c>
      <c r="C5044">
        <v>0.43362000000000001</v>
      </c>
      <c r="D5044">
        <v>35000000</v>
      </c>
      <c r="E5044">
        <v>0</v>
      </c>
      <c r="F5044" t="s">
        <v>27202</v>
      </c>
      <c r="G5044" t="s">
        <v>14086</v>
      </c>
      <c r="H5044">
        <v>127</v>
      </c>
      <c r="I5044" s="1">
        <v>37917</v>
      </c>
      <c r="J5044">
        <v>61</v>
      </c>
      <c r="K5044">
        <v>6.6</v>
      </c>
      <c r="L5044">
        <v>2003</v>
      </c>
      <c r="M5044">
        <v>41487342.57</v>
      </c>
      <c r="N5044">
        <v>0</v>
      </c>
      <c r="O5044" t="s">
        <v>2054</v>
      </c>
      <c r="P5044" t="s">
        <v>1327</v>
      </c>
      <c r="Q5044" t="s">
        <v>7582</v>
      </c>
      <c r="R5044" t="s">
        <v>27203</v>
      </c>
      <c r="S5044" t="s">
        <v>18094</v>
      </c>
      <c r="T5044" t="s">
        <v>87</v>
      </c>
      <c r="U5044" t="s">
        <v>216</v>
      </c>
      <c r="V5044" t="s">
        <v>33</v>
      </c>
      <c r="W5044" t="s">
        <v>6069</v>
      </c>
      <c r="X5044" t="s">
        <v>27204</v>
      </c>
    </row>
    <row r="5045" spans="1:24" x14ac:dyDescent="0.25">
      <c r="A5045">
        <v>11615</v>
      </c>
      <c r="B5045" t="s">
        <v>27205</v>
      </c>
      <c r="C5045">
        <v>0.43118800000000002</v>
      </c>
      <c r="D5045">
        <v>50000000</v>
      </c>
      <c r="E5045">
        <v>38955598</v>
      </c>
      <c r="F5045" t="s">
        <v>27206</v>
      </c>
      <c r="G5045" t="s">
        <v>15781</v>
      </c>
      <c r="H5045">
        <v>130</v>
      </c>
      <c r="I5045" s="1">
        <v>37673</v>
      </c>
      <c r="J5045">
        <v>246</v>
      </c>
      <c r="K5045">
        <v>7.2</v>
      </c>
      <c r="L5045">
        <v>2003</v>
      </c>
      <c r="M5045">
        <v>59267632.240000002</v>
      </c>
      <c r="N5045">
        <v>46176121.119999997</v>
      </c>
      <c r="O5045" t="s">
        <v>5117</v>
      </c>
      <c r="P5045" t="s">
        <v>52</v>
      </c>
      <c r="Q5045" t="s">
        <v>321</v>
      </c>
      <c r="R5045" t="s">
        <v>7831</v>
      </c>
      <c r="S5045" t="s">
        <v>9823</v>
      </c>
      <c r="T5045" t="s">
        <v>87</v>
      </c>
      <c r="U5045" t="s">
        <v>55</v>
      </c>
      <c r="V5045" t="s">
        <v>76</v>
      </c>
      <c r="W5045" t="s">
        <v>77</v>
      </c>
      <c r="X5045" t="s">
        <v>16600</v>
      </c>
    </row>
    <row r="5046" spans="1:24" x14ac:dyDescent="0.25">
      <c r="A5046">
        <v>10739</v>
      </c>
      <c r="B5046" t="s">
        <v>27207</v>
      </c>
      <c r="C5046">
        <v>0.42776700000000001</v>
      </c>
      <c r="D5046">
        <v>0</v>
      </c>
      <c r="E5046">
        <v>0</v>
      </c>
      <c r="F5046" t="s">
        <v>27208</v>
      </c>
      <c r="G5046" t="s">
        <v>1341</v>
      </c>
      <c r="H5046">
        <v>108</v>
      </c>
      <c r="I5046" s="1">
        <v>37860</v>
      </c>
      <c r="J5046">
        <v>70</v>
      </c>
      <c r="K5046">
        <v>6.1</v>
      </c>
      <c r="L5046">
        <v>2003</v>
      </c>
      <c r="M5046">
        <v>0</v>
      </c>
      <c r="N5046">
        <v>0</v>
      </c>
      <c r="O5046" t="s">
        <v>1341</v>
      </c>
      <c r="P5046" t="s">
        <v>15332</v>
      </c>
      <c r="Q5046" t="s">
        <v>6447</v>
      </c>
      <c r="R5046" t="s">
        <v>27209</v>
      </c>
      <c r="S5046" t="s">
        <v>15607</v>
      </c>
      <c r="T5046" t="s">
        <v>129</v>
      </c>
      <c r="U5046" t="s">
        <v>216</v>
      </c>
      <c r="W5046" t="s">
        <v>351</v>
      </c>
      <c r="X5046" t="s">
        <v>15906</v>
      </c>
    </row>
    <row r="5047" spans="1:24" x14ac:dyDescent="0.25">
      <c r="A5047">
        <v>1807</v>
      </c>
      <c r="B5047" t="s">
        <v>27210</v>
      </c>
      <c r="C5047">
        <v>0.426977</v>
      </c>
      <c r="D5047">
        <v>3000000</v>
      </c>
      <c r="E5047">
        <v>10012022</v>
      </c>
      <c r="F5047" t="s">
        <v>27211</v>
      </c>
      <c r="G5047" t="s">
        <v>17826</v>
      </c>
      <c r="H5047">
        <v>81</v>
      </c>
      <c r="I5047" s="1">
        <v>37759</v>
      </c>
      <c r="J5047">
        <v>186</v>
      </c>
      <c r="K5047">
        <v>7.1</v>
      </c>
      <c r="L5047">
        <v>2003</v>
      </c>
      <c r="M5047">
        <v>3556057.9339999999</v>
      </c>
      <c r="N5047">
        <v>11867776.76</v>
      </c>
      <c r="O5047" t="s">
        <v>11087</v>
      </c>
      <c r="P5047" t="s">
        <v>27212</v>
      </c>
      <c r="Q5047" t="s">
        <v>8989</v>
      </c>
      <c r="R5047" t="s">
        <v>27213</v>
      </c>
      <c r="S5047" t="s">
        <v>27214</v>
      </c>
      <c r="T5047" t="s">
        <v>87</v>
      </c>
      <c r="U5047" t="s">
        <v>76</v>
      </c>
      <c r="W5047" t="s">
        <v>3483</v>
      </c>
      <c r="X5047" t="s">
        <v>27215</v>
      </c>
    </row>
    <row r="5048" spans="1:24" x14ac:dyDescent="0.25">
      <c r="A5048">
        <v>883</v>
      </c>
      <c r="B5048" t="s">
        <v>27216</v>
      </c>
      <c r="C5048">
        <v>0.422711</v>
      </c>
      <c r="D5048">
        <v>0</v>
      </c>
      <c r="E5048">
        <v>7897645</v>
      </c>
      <c r="F5048" t="s">
        <v>27217</v>
      </c>
      <c r="G5048" t="s">
        <v>11111</v>
      </c>
      <c r="H5048">
        <v>96</v>
      </c>
      <c r="I5048" s="1">
        <v>37869</v>
      </c>
      <c r="J5048">
        <v>100</v>
      </c>
      <c r="K5048">
        <v>6.8</v>
      </c>
      <c r="L5048">
        <v>2003</v>
      </c>
      <c r="M5048">
        <v>0</v>
      </c>
      <c r="N5048">
        <v>9361494.3880000003</v>
      </c>
      <c r="O5048" t="s">
        <v>23726</v>
      </c>
      <c r="P5048" t="s">
        <v>23454</v>
      </c>
      <c r="Q5048" t="s">
        <v>27218</v>
      </c>
      <c r="R5048" t="s">
        <v>27219</v>
      </c>
      <c r="S5048" t="s">
        <v>748</v>
      </c>
      <c r="T5048" t="s">
        <v>129</v>
      </c>
      <c r="U5048" t="s">
        <v>87</v>
      </c>
      <c r="W5048" t="s">
        <v>27220</v>
      </c>
    </row>
    <row r="5049" spans="1:24" x14ac:dyDescent="0.25">
      <c r="A5049">
        <v>11059</v>
      </c>
      <c r="B5049" t="s">
        <v>27221</v>
      </c>
      <c r="C5049">
        <v>0.42239300000000002</v>
      </c>
      <c r="D5049">
        <v>7000000</v>
      </c>
      <c r="E5049">
        <v>13818181</v>
      </c>
      <c r="F5049" t="s">
        <v>27222</v>
      </c>
      <c r="G5049" t="s">
        <v>6804</v>
      </c>
      <c r="H5049">
        <v>90</v>
      </c>
      <c r="I5049" s="1">
        <v>37722</v>
      </c>
      <c r="J5049">
        <v>35</v>
      </c>
      <c r="K5049">
        <v>3.4</v>
      </c>
      <c r="L5049">
        <v>2003</v>
      </c>
      <c r="M5049">
        <v>8297468.5130000003</v>
      </c>
      <c r="N5049">
        <v>16379417.390000001</v>
      </c>
      <c r="O5049" t="s">
        <v>8326</v>
      </c>
      <c r="P5049" t="s">
        <v>22666</v>
      </c>
      <c r="Q5049" t="s">
        <v>4010</v>
      </c>
      <c r="R5049" t="s">
        <v>27223</v>
      </c>
      <c r="S5049" t="s">
        <v>1588</v>
      </c>
      <c r="T5049" t="s">
        <v>359</v>
      </c>
      <c r="U5049" t="s">
        <v>32</v>
      </c>
      <c r="V5049" t="s">
        <v>55</v>
      </c>
      <c r="W5049" t="s">
        <v>6809</v>
      </c>
      <c r="X5049" t="s">
        <v>10890</v>
      </c>
    </row>
    <row r="5050" spans="1:24" x14ac:dyDescent="0.25">
      <c r="A5050">
        <v>1088</v>
      </c>
      <c r="B5050" t="s">
        <v>27224</v>
      </c>
      <c r="C5050">
        <v>0.42180699999999999</v>
      </c>
      <c r="D5050">
        <v>8000000</v>
      </c>
      <c r="E5050">
        <v>41400000</v>
      </c>
      <c r="F5050" t="s">
        <v>27225</v>
      </c>
      <c r="G5050" t="s">
        <v>1957</v>
      </c>
      <c r="H5050">
        <v>101</v>
      </c>
      <c r="I5050" s="1">
        <v>37651</v>
      </c>
      <c r="J5050">
        <v>46</v>
      </c>
      <c r="K5050">
        <v>6.7</v>
      </c>
      <c r="L5050">
        <v>2003</v>
      </c>
      <c r="M5050">
        <v>9482821.1579999998</v>
      </c>
      <c r="N5050">
        <v>49073599.490000002</v>
      </c>
      <c r="O5050" t="s">
        <v>27226</v>
      </c>
      <c r="P5050" t="s">
        <v>27227</v>
      </c>
      <c r="Q5050" t="s">
        <v>27228</v>
      </c>
      <c r="R5050" t="s">
        <v>7348</v>
      </c>
      <c r="S5050" t="s">
        <v>27229</v>
      </c>
      <c r="T5050" t="s">
        <v>87</v>
      </c>
      <c r="U5050" t="s">
        <v>118</v>
      </c>
      <c r="W5050" t="s">
        <v>17939</v>
      </c>
    </row>
    <row r="5051" spans="1:24" x14ac:dyDescent="0.25">
      <c r="A5051">
        <v>11019</v>
      </c>
      <c r="B5051" t="s">
        <v>27230</v>
      </c>
      <c r="C5051">
        <v>0.41381600000000002</v>
      </c>
      <c r="D5051">
        <v>0</v>
      </c>
      <c r="E5051">
        <v>0</v>
      </c>
      <c r="F5051" t="s">
        <v>27231</v>
      </c>
      <c r="G5051" t="s">
        <v>27232</v>
      </c>
      <c r="H5051">
        <v>83</v>
      </c>
      <c r="I5051" s="1">
        <v>37759</v>
      </c>
      <c r="J5051">
        <v>11</v>
      </c>
      <c r="K5051">
        <v>4.9000000000000004</v>
      </c>
      <c r="L5051">
        <v>2003</v>
      </c>
      <c r="M5051">
        <v>0</v>
      </c>
      <c r="N5051">
        <v>0</v>
      </c>
      <c r="O5051" t="s">
        <v>5251</v>
      </c>
      <c r="P5051" t="s">
        <v>630</v>
      </c>
      <c r="Q5051" t="s">
        <v>27233</v>
      </c>
      <c r="R5051" t="s">
        <v>10406</v>
      </c>
      <c r="S5051" t="s">
        <v>27234</v>
      </c>
      <c r="T5051" t="s">
        <v>1650</v>
      </c>
      <c r="W5051" t="s">
        <v>8151</v>
      </c>
      <c r="X5051" t="s">
        <v>27235</v>
      </c>
    </row>
    <row r="5052" spans="1:24" x14ac:dyDescent="0.25">
      <c r="A5052">
        <v>10511</v>
      </c>
      <c r="B5052" t="s">
        <v>27236</v>
      </c>
      <c r="C5052">
        <v>0.413383</v>
      </c>
      <c r="D5052">
        <v>0</v>
      </c>
      <c r="E5052">
        <v>0</v>
      </c>
      <c r="F5052" t="s">
        <v>27237</v>
      </c>
      <c r="G5052" t="s">
        <v>10062</v>
      </c>
      <c r="H5052">
        <v>105</v>
      </c>
      <c r="I5052" s="1">
        <v>37925</v>
      </c>
      <c r="J5052">
        <v>44</v>
      </c>
      <c r="K5052">
        <v>6.3</v>
      </c>
      <c r="L5052">
        <v>2003</v>
      </c>
      <c r="M5052">
        <v>0</v>
      </c>
      <c r="N5052">
        <v>0</v>
      </c>
      <c r="O5052" t="s">
        <v>813</v>
      </c>
      <c r="P5052" t="s">
        <v>6104</v>
      </c>
      <c r="Q5052" t="s">
        <v>1887</v>
      </c>
      <c r="R5052" t="s">
        <v>27238</v>
      </c>
      <c r="S5052" t="s">
        <v>1764</v>
      </c>
      <c r="T5052" t="s">
        <v>87</v>
      </c>
      <c r="U5052" t="s">
        <v>216</v>
      </c>
      <c r="W5052" t="s">
        <v>27239</v>
      </c>
      <c r="X5052" t="s">
        <v>27240</v>
      </c>
    </row>
    <row r="5053" spans="1:24" x14ac:dyDescent="0.25">
      <c r="A5053">
        <v>25935</v>
      </c>
      <c r="B5053" t="s">
        <v>27241</v>
      </c>
      <c r="C5053">
        <v>0.43187500000000001</v>
      </c>
      <c r="D5053">
        <v>0</v>
      </c>
      <c r="E5053">
        <v>0</v>
      </c>
      <c r="F5053" t="s">
        <v>27242</v>
      </c>
      <c r="G5053" t="s">
        <v>1239</v>
      </c>
      <c r="H5053">
        <v>112</v>
      </c>
      <c r="I5053" s="1">
        <v>37839</v>
      </c>
      <c r="J5053">
        <v>10</v>
      </c>
      <c r="K5053">
        <v>7.2</v>
      </c>
      <c r="L5053">
        <v>2003</v>
      </c>
      <c r="M5053">
        <v>0</v>
      </c>
      <c r="N5053">
        <v>0</v>
      </c>
      <c r="O5053" t="s">
        <v>551</v>
      </c>
      <c r="P5053" t="s">
        <v>5008</v>
      </c>
      <c r="Q5053" t="s">
        <v>40</v>
      </c>
      <c r="R5053" t="s">
        <v>1638</v>
      </c>
      <c r="S5053" t="s">
        <v>27243</v>
      </c>
      <c r="T5053" t="s">
        <v>76</v>
      </c>
      <c r="U5053" t="s">
        <v>87</v>
      </c>
      <c r="V5053" t="s">
        <v>188</v>
      </c>
      <c r="W5053" t="s">
        <v>27244</v>
      </c>
      <c r="X5053" t="s">
        <v>27245</v>
      </c>
    </row>
    <row r="5054" spans="1:24" x14ac:dyDescent="0.25">
      <c r="A5054">
        <v>2662</v>
      </c>
      <c r="B5054" t="s">
        <v>27246</v>
      </c>
      <c r="C5054">
        <v>0.40755200000000003</v>
      </c>
      <c r="D5054">
        <v>7000000</v>
      </c>
      <c r="E5054">
        <v>16829545</v>
      </c>
      <c r="F5054" t="s">
        <v>27247</v>
      </c>
      <c r="G5054" t="s">
        <v>10585</v>
      </c>
      <c r="H5054">
        <v>89</v>
      </c>
      <c r="I5054" s="1">
        <v>37722</v>
      </c>
      <c r="J5054">
        <v>140</v>
      </c>
      <c r="K5054">
        <v>5.8</v>
      </c>
      <c r="L5054">
        <v>2003</v>
      </c>
      <c r="M5054">
        <v>8297468.5130000003</v>
      </c>
      <c r="N5054">
        <v>19948945.68</v>
      </c>
      <c r="O5054" t="s">
        <v>8001</v>
      </c>
      <c r="P5054" t="s">
        <v>7654</v>
      </c>
      <c r="Q5054" t="s">
        <v>10586</v>
      </c>
      <c r="R5054" t="s">
        <v>22023</v>
      </c>
      <c r="S5054" t="s">
        <v>22576</v>
      </c>
      <c r="T5054" t="s">
        <v>359</v>
      </c>
      <c r="W5054" t="s">
        <v>77</v>
      </c>
      <c r="X5054" t="s">
        <v>10590</v>
      </c>
    </row>
    <row r="5055" spans="1:24" x14ac:dyDescent="0.25">
      <c r="A5055">
        <v>9582</v>
      </c>
      <c r="B5055" t="s">
        <v>27248</v>
      </c>
      <c r="C5055">
        <v>0.40346799999999999</v>
      </c>
      <c r="D5055">
        <v>20000000</v>
      </c>
      <c r="E5055">
        <v>17432163</v>
      </c>
      <c r="F5055" t="s">
        <v>27249</v>
      </c>
      <c r="G5055" t="s">
        <v>27250</v>
      </c>
      <c r="H5055">
        <v>101</v>
      </c>
      <c r="I5055" s="1">
        <v>37638</v>
      </c>
      <c r="J5055">
        <v>46</v>
      </c>
      <c r="K5055">
        <v>5.3</v>
      </c>
      <c r="L5055">
        <v>2003</v>
      </c>
      <c r="M5055">
        <v>23707052.899999999</v>
      </c>
      <c r="N5055">
        <v>20663260.52</v>
      </c>
      <c r="O5055" t="s">
        <v>856</v>
      </c>
      <c r="P5055" t="s">
        <v>6615</v>
      </c>
      <c r="Q5055" t="s">
        <v>15319</v>
      </c>
      <c r="R5055" t="s">
        <v>1433</v>
      </c>
      <c r="S5055" t="s">
        <v>10464</v>
      </c>
      <c r="T5055" t="s">
        <v>129</v>
      </c>
      <c r="U5055" t="s">
        <v>216</v>
      </c>
      <c r="W5055" t="s">
        <v>1781</v>
      </c>
      <c r="X5055" t="s">
        <v>27251</v>
      </c>
    </row>
    <row r="5056" spans="1:24" x14ac:dyDescent="0.25">
      <c r="A5056">
        <v>12542</v>
      </c>
      <c r="B5056" t="s">
        <v>27252</v>
      </c>
      <c r="C5056">
        <v>0.39266600000000002</v>
      </c>
      <c r="D5056">
        <v>14000000</v>
      </c>
      <c r="E5056">
        <v>0</v>
      </c>
      <c r="F5056" t="s">
        <v>27253</v>
      </c>
      <c r="G5056" t="s">
        <v>18814</v>
      </c>
      <c r="H5056">
        <v>91</v>
      </c>
      <c r="I5056" s="1">
        <v>37985</v>
      </c>
      <c r="J5056">
        <v>17</v>
      </c>
      <c r="K5056">
        <v>4.7</v>
      </c>
      <c r="L5056">
        <v>2003</v>
      </c>
      <c r="M5056">
        <v>16594937.029999999</v>
      </c>
      <c r="N5056">
        <v>0</v>
      </c>
      <c r="O5056" t="s">
        <v>3915</v>
      </c>
      <c r="P5056" t="s">
        <v>3916</v>
      </c>
      <c r="Q5056" t="s">
        <v>27254</v>
      </c>
      <c r="R5056" t="s">
        <v>17654</v>
      </c>
      <c r="S5056" t="s">
        <v>8845</v>
      </c>
      <c r="T5056" t="s">
        <v>32</v>
      </c>
      <c r="U5056" t="s">
        <v>55</v>
      </c>
      <c r="W5056" t="s">
        <v>16807</v>
      </c>
      <c r="X5056" t="s">
        <v>27255</v>
      </c>
    </row>
    <row r="5057" spans="1:24" x14ac:dyDescent="0.25">
      <c r="A5057">
        <v>13920</v>
      </c>
      <c r="B5057" t="s">
        <v>27256</v>
      </c>
      <c r="C5057">
        <v>0.38887500000000003</v>
      </c>
      <c r="D5057">
        <v>32000000</v>
      </c>
      <c r="E5057">
        <v>52277485</v>
      </c>
      <c r="F5057" t="s">
        <v>27257</v>
      </c>
      <c r="G5057" t="s">
        <v>17048</v>
      </c>
      <c r="H5057">
        <v>109</v>
      </c>
      <c r="I5057" s="1">
        <v>37918</v>
      </c>
      <c r="J5057">
        <v>75</v>
      </c>
      <c r="K5057">
        <v>7.1</v>
      </c>
      <c r="L5057">
        <v>2003</v>
      </c>
      <c r="M5057">
        <v>37931284.630000003</v>
      </c>
      <c r="N5057">
        <v>61967255.109999999</v>
      </c>
      <c r="O5057" t="s">
        <v>11149</v>
      </c>
      <c r="P5057" t="s">
        <v>391</v>
      </c>
      <c r="Q5057" t="s">
        <v>1800</v>
      </c>
      <c r="R5057" t="s">
        <v>4615</v>
      </c>
      <c r="S5057" t="s">
        <v>5760</v>
      </c>
      <c r="T5057" t="s">
        <v>87</v>
      </c>
      <c r="W5057" t="s">
        <v>16460</v>
      </c>
      <c r="X5057" t="s">
        <v>17050</v>
      </c>
    </row>
    <row r="5058" spans="1:24" x14ac:dyDescent="0.25">
      <c r="A5058">
        <v>237</v>
      </c>
      <c r="B5058" t="s">
        <v>27258</v>
      </c>
      <c r="C5058">
        <v>0.38368600000000003</v>
      </c>
      <c r="D5058">
        <v>6400000</v>
      </c>
      <c r="E5058">
        <v>2500000</v>
      </c>
      <c r="F5058" t="s">
        <v>27259</v>
      </c>
      <c r="G5058" t="s">
        <v>6238</v>
      </c>
      <c r="H5058">
        <v>93</v>
      </c>
      <c r="I5058" s="1">
        <v>37890</v>
      </c>
      <c r="J5058">
        <v>16</v>
      </c>
      <c r="K5058">
        <v>5.9</v>
      </c>
      <c r="L5058">
        <v>2003</v>
      </c>
      <c r="M5058">
        <v>7586256.9270000001</v>
      </c>
      <c r="N5058">
        <v>2963381.6120000002</v>
      </c>
      <c r="O5058" t="s">
        <v>550</v>
      </c>
      <c r="P5058" t="s">
        <v>1392</v>
      </c>
      <c r="Q5058" t="s">
        <v>2431</v>
      </c>
      <c r="R5058" t="s">
        <v>3333</v>
      </c>
      <c r="S5058" t="s">
        <v>27260</v>
      </c>
      <c r="T5058" t="s">
        <v>87</v>
      </c>
      <c r="U5058" t="s">
        <v>55</v>
      </c>
      <c r="V5058" t="s">
        <v>76</v>
      </c>
      <c r="W5058" t="s">
        <v>24692</v>
      </c>
    </row>
    <row r="5059" spans="1:24" x14ac:dyDescent="0.25">
      <c r="A5059">
        <v>12767</v>
      </c>
      <c r="B5059" t="s">
        <v>27261</v>
      </c>
      <c r="C5059">
        <v>0.38331599999999999</v>
      </c>
      <c r="D5059">
        <v>0</v>
      </c>
      <c r="E5059">
        <v>21384035</v>
      </c>
      <c r="F5059" t="s">
        <v>27262</v>
      </c>
      <c r="G5059" t="s">
        <v>27263</v>
      </c>
      <c r="H5059">
        <v>118</v>
      </c>
      <c r="I5059" s="1">
        <v>37883</v>
      </c>
      <c r="J5059">
        <v>54</v>
      </c>
      <c r="K5059">
        <v>5.3</v>
      </c>
      <c r="L5059">
        <v>2003</v>
      </c>
      <c r="M5059">
        <v>0</v>
      </c>
      <c r="N5059">
        <v>25347622.440000001</v>
      </c>
      <c r="O5059" t="s">
        <v>1714</v>
      </c>
      <c r="P5059" t="s">
        <v>4449</v>
      </c>
      <c r="Q5059" t="s">
        <v>3925</v>
      </c>
      <c r="R5059" t="s">
        <v>6290</v>
      </c>
      <c r="S5059" t="s">
        <v>803</v>
      </c>
      <c r="T5059" t="s">
        <v>87</v>
      </c>
      <c r="U5059" t="s">
        <v>55</v>
      </c>
      <c r="W5059" t="s">
        <v>2245</v>
      </c>
    </row>
    <row r="5060" spans="1:24" x14ac:dyDescent="0.25">
      <c r="A5060">
        <v>50794</v>
      </c>
      <c r="B5060" t="s">
        <v>27264</v>
      </c>
      <c r="C5060">
        <v>0.38153199999999998</v>
      </c>
      <c r="D5060">
        <v>0</v>
      </c>
      <c r="E5060">
        <v>0</v>
      </c>
      <c r="F5060" t="s">
        <v>27265</v>
      </c>
      <c r="G5060" t="s">
        <v>2163</v>
      </c>
      <c r="H5060">
        <v>120</v>
      </c>
      <c r="I5060" s="1">
        <v>37785</v>
      </c>
      <c r="J5060">
        <v>32</v>
      </c>
      <c r="K5060">
        <v>5.3</v>
      </c>
      <c r="L5060">
        <v>2003</v>
      </c>
      <c r="M5060">
        <v>0</v>
      </c>
      <c r="N5060">
        <v>0</v>
      </c>
      <c r="O5060" t="s">
        <v>18151</v>
      </c>
      <c r="P5060" t="s">
        <v>5047</v>
      </c>
      <c r="Q5060" t="s">
        <v>13545</v>
      </c>
      <c r="R5060" t="s">
        <v>27266</v>
      </c>
      <c r="S5060" t="s">
        <v>20043</v>
      </c>
      <c r="T5060" t="s">
        <v>2074</v>
      </c>
      <c r="U5060" t="s">
        <v>129</v>
      </c>
      <c r="V5060" t="s">
        <v>118</v>
      </c>
      <c r="W5060" t="s">
        <v>50065</v>
      </c>
    </row>
    <row r="5061" spans="1:24" x14ac:dyDescent="0.25">
      <c r="A5061">
        <v>325553</v>
      </c>
      <c r="B5061" t="s">
        <v>27267</v>
      </c>
      <c r="C5061">
        <v>0.380749</v>
      </c>
      <c r="D5061">
        <v>0</v>
      </c>
      <c r="E5061">
        <v>0</v>
      </c>
      <c r="F5061" t="s">
        <v>27268</v>
      </c>
      <c r="G5061" t="s">
        <v>15876</v>
      </c>
      <c r="H5061">
        <v>182</v>
      </c>
      <c r="I5061" s="1">
        <v>37963</v>
      </c>
      <c r="J5061">
        <v>57</v>
      </c>
      <c r="K5061">
        <v>7.3</v>
      </c>
      <c r="L5061">
        <v>2003</v>
      </c>
      <c r="M5061">
        <v>0</v>
      </c>
      <c r="N5061">
        <v>0</v>
      </c>
      <c r="O5061" t="s">
        <v>10426</v>
      </c>
      <c r="P5061" t="s">
        <v>23818</v>
      </c>
      <c r="Q5061" t="s">
        <v>4241</v>
      </c>
      <c r="R5061" t="s">
        <v>7337</v>
      </c>
      <c r="S5061" t="s">
        <v>3515</v>
      </c>
      <c r="T5061" t="s">
        <v>33</v>
      </c>
      <c r="U5061" t="s">
        <v>87</v>
      </c>
      <c r="V5061" t="s">
        <v>34</v>
      </c>
      <c r="W5061" t="s">
        <v>50065</v>
      </c>
    </row>
    <row r="5062" spans="1:24" x14ac:dyDescent="0.25">
      <c r="A5062">
        <v>1550</v>
      </c>
      <c r="B5062" t="s">
        <v>27269</v>
      </c>
      <c r="C5062">
        <v>0.379915</v>
      </c>
      <c r="D5062">
        <v>300000</v>
      </c>
      <c r="E5062">
        <v>0</v>
      </c>
      <c r="F5062" t="s">
        <v>27270</v>
      </c>
      <c r="G5062" t="s">
        <v>24565</v>
      </c>
      <c r="H5062">
        <v>81</v>
      </c>
      <c r="I5062" s="1">
        <v>37640</v>
      </c>
      <c r="J5062">
        <v>28</v>
      </c>
      <c r="K5062">
        <v>6.3</v>
      </c>
      <c r="L5062">
        <v>2003</v>
      </c>
      <c r="M5062">
        <v>355605.79340000002</v>
      </c>
      <c r="N5062">
        <v>0</v>
      </c>
      <c r="O5062" t="s">
        <v>1023</v>
      </c>
      <c r="P5062" t="s">
        <v>3595</v>
      </c>
      <c r="Q5062" t="s">
        <v>3071</v>
      </c>
      <c r="R5062" t="s">
        <v>9864</v>
      </c>
      <c r="S5062" t="s">
        <v>7276</v>
      </c>
      <c r="T5062" t="s">
        <v>129</v>
      </c>
      <c r="U5062" t="s">
        <v>87</v>
      </c>
      <c r="W5062" t="s">
        <v>27271</v>
      </c>
      <c r="X5062" t="s">
        <v>5282</v>
      </c>
    </row>
    <row r="5063" spans="1:24" x14ac:dyDescent="0.25">
      <c r="A5063">
        <v>24554</v>
      </c>
      <c r="B5063" t="s">
        <v>27272</v>
      </c>
      <c r="C5063">
        <v>0.36898199999999998</v>
      </c>
      <c r="D5063">
        <v>0</v>
      </c>
      <c r="E5063">
        <v>0</v>
      </c>
      <c r="F5063" t="s">
        <v>27273</v>
      </c>
      <c r="G5063" t="s">
        <v>16753</v>
      </c>
      <c r="H5063">
        <v>84</v>
      </c>
      <c r="I5063" s="1">
        <v>37957</v>
      </c>
      <c r="J5063">
        <v>25</v>
      </c>
      <c r="K5063">
        <v>6.4</v>
      </c>
      <c r="L5063">
        <v>2003</v>
      </c>
      <c r="M5063">
        <v>0</v>
      </c>
      <c r="N5063">
        <v>0</v>
      </c>
      <c r="O5063" t="s">
        <v>16754</v>
      </c>
      <c r="P5063" t="s">
        <v>27274</v>
      </c>
      <c r="Q5063" t="s">
        <v>22537</v>
      </c>
      <c r="R5063" t="s">
        <v>22538</v>
      </c>
      <c r="S5063" t="s">
        <v>27275</v>
      </c>
      <c r="T5063" t="s">
        <v>33</v>
      </c>
      <c r="U5063" t="s">
        <v>119</v>
      </c>
      <c r="V5063" t="s">
        <v>118</v>
      </c>
      <c r="W5063" t="s">
        <v>50065</v>
      </c>
    </row>
    <row r="5064" spans="1:24" x14ac:dyDescent="0.25">
      <c r="A5064">
        <v>11375</v>
      </c>
      <c r="B5064" t="s">
        <v>27276</v>
      </c>
      <c r="C5064">
        <v>0.36743999999999999</v>
      </c>
      <c r="D5064">
        <v>75000000</v>
      </c>
      <c r="E5064">
        <v>51142659</v>
      </c>
      <c r="F5064" t="s">
        <v>27277</v>
      </c>
      <c r="G5064" t="s">
        <v>16080</v>
      </c>
      <c r="H5064">
        <v>116</v>
      </c>
      <c r="I5064" s="1">
        <v>37781</v>
      </c>
      <c r="J5064">
        <v>76</v>
      </c>
      <c r="K5064">
        <v>4.8</v>
      </c>
      <c r="L5064">
        <v>2003</v>
      </c>
      <c r="M5064">
        <v>88901448.359999999</v>
      </c>
      <c r="N5064">
        <v>60622086.109999999</v>
      </c>
      <c r="O5064" t="s">
        <v>61</v>
      </c>
      <c r="P5064" t="s">
        <v>2104</v>
      </c>
      <c r="Q5064" t="s">
        <v>12956</v>
      </c>
      <c r="R5064" t="s">
        <v>2291</v>
      </c>
      <c r="S5064" t="s">
        <v>15935</v>
      </c>
      <c r="T5064" t="s">
        <v>32</v>
      </c>
      <c r="U5064" t="s">
        <v>33</v>
      </c>
      <c r="V5064" t="s">
        <v>129</v>
      </c>
      <c r="W5064" t="s">
        <v>140</v>
      </c>
      <c r="X5064" t="s">
        <v>16460</v>
      </c>
    </row>
    <row r="5065" spans="1:24" x14ac:dyDescent="0.25">
      <c r="A5065">
        <v>302</v>
      </c>
      <c r="B5065" t="s">
        <v>27278</v>
      </c>
      <c r="C5065">
        <v>0.36621799999999999</v>
      </c>
      <c r="D5065">
        <v>7800000</v>
      </c>
      <c r="E5065">
        <v>22441323</v>
      </c>
      <c r="F5065" t="s">
        <v>27279</v>
      </c>
      <c r="G5065" t="s">
        <v>11960</v>
      </c>
      <c r="H5065">
        <v>102</v>
      </c>
      <c r="I5065" s="1">
        <v>37759</v>
      </c>
      <c r="J5065">
        <v>68</v>
      </c>
      <c r="K5065">
        <v>6.2</v>
      </c>
      <c r="L5065">
        <v>2003</v>
      </c>
      <c r="M5065">
        <v>9245750.6290000007</v>
      </c>
      <c r="N5065">
        <v>26600881.57</v>
      </c>
      <c r="O5065" t="s">
        <v>1445</v>
      </c>
      <c r="P5065" t="s">
        <v>20940</v>
      </c>
      <c r="Q5065" t="s">
        <v>1244</v>
      </c>
      <c r="R5065" t="s">
        <v>27280</v>
      </c>
      <c r="S5065" t="s">
        <v>27281</v>
      </c>
      <c r="T5065" t="s">
        <v>55</v>
      </c>
      <c r="U5065" t="s">
        <v>76</v>
      </c>
      <c r="W5065" t="s">
        <v>4843</v>
      </c>
      <c r="X5065" t="s">
        <v>16490</v>
      </c>
    </row>
    <row r="5066" spans="1:24" x14ac:dyDescent="0.25">
      <c r="A5066">
        <v>9776</v>
      </c>
      <c r="B5066" t="s">
        <v>27282</v>
      </c>
      <c r="C5066">
        <v>0.36247400000000002</v>
      </c>
      <c r="D5066">
        <v>0</v>
      </c>
      <c r="E5066">
        <v>0</v>
      </c>
      <c r="F5066" t="s">
        <v>27283</v>
      </c>
      <c r="G5066" t="s">
        <v>4088</v>
      </c>
      <c r="H5066">
        <v>95</v>
      </c>
      <c r="I5066" s="1">
        <v>37622</v>
      </c>
      <c r="J5066">
        <v>35</v>
      </c>
      <c r="K5066">
        <v>5.4</v>
      </c>
      <c r="L5066">
        <v>2003</v>
      </c>
      <c r="M5066">
        <v>0</v>
      </c>
      <c r="N5066">
        <v>0</v>
      </c>
      <c r="O5066" t="s">
        <v>4088</v>
      </c>
      <c r="P5066" t="s">
        <v>15758</v>
      </c>
      <c r="Q5066" t="s">
        <v>7076</v>
      </c>
      <c r="R5066" t="s">
        <v>9912</v>
      </c>
      <c r="S5066" t="s">
        <v>9945</v>
      </c>
      <c r="T5066" t="s">
        <v>129</v>
      </c>
      <c r="W5066" t="s">
        <v>351</v>
      </c>
      <c r="X5066" t="s">
        <v>4977</v>
      </c>
    </row>
    <row r="5067" spans="1:24" x14ac:dyDescent="0.25">
      <c r="A5067">
        <v>10133</v>
      </c>
      <c r="B5067" t="s">
        <v>27284</v>
      </c>
      <c r="C5067">
        <v>0.361703</v>
      </c>
      <c r="D5067">
        <v>7500000</v>
      </c>
      <c r="E5067">
        <v>0</v>
      </c>
      <c r="F5067" t="s">
        <v>27285</v>
      </c>
      <c r="G5067" t="s">
        <v>9993</v>
      </c>
      <c r="H5067">
        <v>95</v>
      </c>
      <c r="I5067" s="1">
        <v>37639</v>
      </c>
      <c r="J5067">
        <v>84</v>
      </c>
      <c r="K5067">
        <v>6.6</v>
      </c>
      <c r="L5067">
        <v>2003</v>
      </c>
      <c r="M5067">
        <v>8890144.8359999992</v>
      </c>
      <c r="N5067">
        <v>0</v>
      </c>
      <c r="O5067" t="s">
        <v>1289</v>
      </c>
      <c r="P5067" t="s">
        <v>5424</v>
      </c>
      <c r="Q5067" t="s">
        <v>27286</v>
      </c>
      <c r="R5067" t="s">
        <v>27287</v>
      </c>
      <c r="S5067" t="s">
        <v>7213</v>
      </c>
      <c r="T5067" t="s">
        <v>55</v>
      </c>
      <c r="U5067" t="s">
        <v>34</v>
      </c>
      <c r="V5067" t="s">
        <v>188</v>
      </c>
      <c r="W5067" t="s">
        <v>943</v>
      </c>
      <c r="X5067" t="s">
        <v>16398</v>
      </c>
    </row>
    <row r="5068" spans="1:24" x14ac:dyDescent="0.25">
      <c r="A5068">
        <v>13370</v>
      </c>
      <c r="B5068" t="s">
        <v>27288</v>
      </c>
      <c r="C5068">
        <v>0.36010500000000001</v>
      </c>
      <c r="D5068">
        <v>6000000</v>
      </c>
      <c r="E5068">
        <v>18750246</v>
      </c>
      <c r="F5068" t="s">
        <v>27289</v>
      </c>
      <c r="G5068" t="s">
        <v>27290</v>
      </c>
      <c r="H5068">
        <v>91</v>
      </c>
      <c r="I5068" s="1">
        <v>37727</v>
      </c>
      <c r="J5068">
        <v>33</v>
      </c>
      <c r="K5068">
        <v>6.5</v>
      </c>
      <c r="L5068">
        <v>2003</v>
      </c>
      <c r="M5068">
        <v>7112115.8689999999</v>
      </c>
      <c r="N5068">
        <v>22225653.690000001</v>
      </c>
      <c r="O5068" t="s">
        <v>9416</v>
      </c>
      <c r="P5068" t="s">
        <v>27290</v>
      </c>
      <c r="Q5068" t="s">
        <v>5599</v>
      </c>
      <c r="R5068" t="s">
        <v>10375</v>
      </c>
      <c r="S5068" t="s">
        <v>11826</v>
      </c>
      <c r="T5068" t="s">
        <v>129</v>
      </c>
      <c r="U5068" t="s">
        <v>341</v>
      </c>
      <c r="W5068" t="s">
        <v>6552</v>
      </c>
    </row>
    <row r="5069" spans="1:24" x14ac:dyDescent="0.25">
      <c r="A5069">
        <v>32293</v>
      </c>
      <c r="B5069" t="s">
        <v>27291</v>
      </c>
      <c r="C5069">
        <v>0.35994300000000001</v>
      </c>
      <c r="D5069">
        <v>0</v>
      </c>
      <c r="E5069">
        <v>0</v>
      </c>
      <c r="F5069" t="s">
        <v>27292</v>
      </c>
      <c r="G5069" t="s">
        <v>27293</v>
      </c>
      <c r="H5069">
        <v>100</v>
      </c>
      <c r="I5069" s="1">
        <v>37848</v>
      </c>
      <c r="J5069">
        <v>49</v>
      </c>
      <c r="K5069">
        <v>4.5999999999999996</v>
      </c>
      <c r="L5069">
        <v>2003</v>
      </c>
      <c r="M5069">
        <v>0</v>
      </c>
      <c r="N5069">
        <v>0</v>
      </c>
      <c r="O5069" t="s">
        <v>5425</v>
      </c>
      <c r="P5069" t="s">
        <v>19769</v>
      </c>
      <c r="Q5069" t="s">
        <v>13126</v>
      </c>
      <c r="R5069" t="s">
        <v>19768</v>
      </c>
      <c r="S5069" t="s">
        <v>9945</v>
      </c>
      <c r="T5069" t="s">
        <v>129</v>
      </c>
      <c r="U5069" t="s">
        <v>87</v>
      </c>
      <c r="V5069" t="s">
        <v>118</v>
      </c>
      <c r="W5069" t="s">
        <v>3499</v>
      </c>
      <c r="X5069" t="s">
        <v>16442</v>
      </c>
    </row>
    <row r="5070" spans="1:24" x14ac:dyDescent="0.25">
      <c r="A5070">
        <v>13156</v>
      </c>
      <c r="B5070" t="s">
        <v>27294</v>
      </c>
      <c r="C5070">
        <v>0.35598099999999999</v>
      </c>
      <c r="D5070">
        <v>0</v>
      </c>
      <c r="E5070">
        <v>0</v>
      </c>
      <c r="F5070" t="s">
        <v>27295</v>
      </c>
      <c r="G5070" t="s">
        <v>12015</v>
      </c>
      <c r="H5070">
        <v>111</v>
      </c>
      <c r="I5070" s="1">
        <v>37883</v>
      </c>
      <c r="J5070">
        <v>182</v>
      </c>
      <c r="K5070">
        <v>6.6</v>
      </c>
      <c r="L5070">
        <v>2003</v>
      </c>
      <c r="M5070">
        <v>0</v>
      </c>
      <c r="N5070">
        <v>0</v>
      </c>
      <c r="O5070" t="s">
        <v>295</v>
      </c>
      <c r="P5070" t="s">
        <v>2103</v>
      </c>
      <c r="Q5070" t="s">
        <v>2174</v>
      </c>
      <c r="R5070" t="s">
        <v>4437</v>
      </c>
      <c r="S5070" t="s">
        <v>3317</v>
      </c>
      <c r="T5070" t="s">
        <v>129</v>
      </c>
      <c r="U5070" t="s">
        <v>87</v>
      </c>
      <c r="V5070" t="s">
        <v>118</v>
      </c>
      <c r="W5070" t="s">
        <v>254</v>
      </c>
    </row>
    <row r="5071" spans="1:24" x14ac:dyDescent="0.25">
      <c r="A5071">
        <v>35114</v>
      </c>
      <c r="B5071" t="s">
        <v>27296</v>
      </c>
      <c r="C5071">
        <v>0.35575400000000001</v>
      </c>
      <c r="D5071">
        <v>1500000</v>
      </c>
      <c r="E5071">
        <v>0</v>
      </c>
      <c r="F5071" t="s">
        <v>27297</v>
      </c>
      <c r="G5071" t="s">
        <v>27298</v>
      </c>
      <c r="H5071">
        <v>7</v>
      </c>
      <c r="I5071" s="1">
        <v>37838</v>
      </c>
      <c r="J5071">
        <v>14</v>
      </c>
      <c r="K5071">
        <v>5.6</v>
      </c>
      <c r="L5071">
        <v>2003</v>
      </c>
      <c r="M5071">
        <v>1778028.9669999999</v>
      </c>
      <c r="N5071">
        <v>0</v>
      </c>
      <c r="O5071" t="s">
        <v>15895</v>
      </c>
      <c r="P5071" t="s">
        <v>27299</v>
      </c>
      <c r="T5071" t="s">
        <v>119</v>
      </c>
      <c r="W5071" t="s">
        <v>130</v>
      </c>
      <c r="X5071" t="s">
        <v>901</v>
      </c>
    </row>
    <row r="5072" spans="1:24" x14ac:dyDescent="0.25">
      <c r="A5072">
        <v>13691</v>
      </c>
      <c r="B5072" t="s">
        <v>27300</v>
      </c>
      <c r="C5072">
        <v>0.74952600000000003</v>
      </c>
      <c r="D5072">
        <v>0</v>
      </c>
      <c r="E5072">
        <v>0</v>
      </c>
      <c r="F5072" t="s">
        <v>27301</v>
      </c>
      <c r="G5072" t="s">
        <v>27302</v>
      </c>
      <c r="H5072">
        <v>75</v>
      </c>
      <c r="I5072" s="1">
        <v>37696</v>
      </c>
      <c r="J5072">
        <v>40</v>
      </c>
      <c r="K5072">
        <v>6</v>
      </c>
      <c r="L5072">
        <v>2003</v>
      </c>
      <c r="M5072">
        <v>0</v>
      </c>
      <c r="N5072">
        <v>0</v>
      </c>
      <c r="O5072" t="s">
        <v>22491</v>
      </c>
      <c r="P5072" t="s">
        <v>4142</v>
      </c>
      <c r="Q5072" t="s">
        <v>22315</v>
      </c>
      <c r="R5072" t="s">
        <v>22552</v>
      </c>
      <c r="S5072" t="s">
        <v>27303</v>
      </c>
      <c r="T5072" t="s">
        <v>119</v>
      </c>
      <c r="U5072" t="s">
        <v>118</v>
      </c>
      <c r="W5072" t="s">
        <v>130</v>
      </c>
    </row>
    <row r="5073" spans="1:24" x14ac:dyDescent="0.25">
      <c r="A5073">
        <v>15708</v>
      </c>
      <c r="B5073" t="s">
        <v>27304</v>
      </c>
      <c r="C5073">
        <v>0.35167799999999999</v>
      </c>
      <c r="D5073">
        <v>850000</v>
      </c>
      <c r="E5073">
        <v>819939</v>
      </c>
      <c r="F5073" t="s">
        <v>27305</v>
      </c>
      <c r="G5073" t="s">
        <v>27306</v>
      </c>
      <c r="H5073">
        <v>107</v>
      </c>
      <c r="I5073" s="1">
        <v>37812</v>
      </c>
      <c r="J5073">
        <v>26</v>
      </c>
      <c r="K5073">
        <v>6.4</v>
      </c>
      <c r="L5073">
        <v>2003</v>
      </c>
      <c r="M5073">
        <v>1007549.748</v>
      </c>
      <c r="N5073">
        <v>971916.86219999997</v>
      </c>
      <c r="O5073" t="s">
        <v>27307</v>
      </c>
      <c r="P5073" t="s">
        <v>27308</v>
      </c>
      <c r="Q5073" t="s">
        <v>1370</v>
      </c>
      <c r="R5073" t="s">
        <v>721</v>
      </c>
      <c r="S5073" t="s">
        <v>27309</v>
      </c>
      <c r="T5073" t="s">
        <v>87</v>
      </c>
      <c r="U5073" t="s">
        <v>129</v>
      </c>
      <c r="V5073" t="s">
        <v>216</v>
      </c>
      <c r="W5073" t="s">
        <v>8635</v>
      </c>
    </row>
    <row r="5074" spans="1:24" x14ac:dyDescent="0.25">
      <c r="A5074">
        <v>2056</v>
      </c>
      <c r="B5074" t="s">
        <v>27310</v>
      </c>
      <c r="C5074">
        <v>0.35029300000000002</v>
      </c>
      <c r="D5074">
        <v>500000</v>
      </c>
      <c r="E5074">
        <v>8679814</v>
      </c>
      <c r="F5074" t="s">
        <v>27311</v>
      </c>
      <c r="G5074" t="s">
        <v>300</v>
      </c>
      <c r="H5074">
        <v>88</v>
      </c>
      <c r="I5074" s="1">
        <v>37647</v>
      </c>
      <c r="J5074">
        <v>107</v>
      </c>
      <c r="K5074">
        <v>7.4</v>
      </c>
      <c r="L5074">
        <v>2003</v>
      </c>
      <c r="M5074">
        <v>592676.32239999995</v>
      </c>
      <c r="N5074">
        <v>10288640.48</v>
      </c>
      <c r="O5074" t="s">
        <v>166</v>
      </c>
      <c r="P5074" t="s">
        <v>3071</v>
      </c>
      <c r="Q5074" t="s">
        <v>207</v>
      </c>
      <c r="R5074" t="s">
        <v>5673</v>
      </c>
      <c r="S5074" t="s">
        <v>27312</v>
      </c>
      <c r="T5074" t="s">
        <v>87</v>
      </c>
      <c r="U5074" t="s">
        <v>129</v>
      </c>
      <c r="W5074" t="s">
        <v>5833</v>
      </c>
      <c r="X5074" t="s">
        <v>27313</v>
      </c>
    </row>
    <row r="5075" spans="1:24" x14ac:dyDescent="0.25">
      <c r="A5075">
        <v>21542</v>
      </c>
      <c r="B5075" t="s">
        <v>27314</v>
      </c>
      <c r="C5075">
        <v>0.34683900000000001</v>
      </c>
      <c r="D5075">
        <v>0</v>
      </c>
      <c r="E5075">
        <v>0</v>
      </c>
      <c r="F5075" t="s">
        <v>27315</v>
      </c>
      <c r="G5075" t="s">
        <v>27316</v>
      </c>
      <c r="H5075">
        <v>105</v>
      </c>
      <c r="I5075" s="1">
        <v>37967</v>
      </c>
      <c r="J5075">
        <v>19</v>
      </c>
      <c r="K5075">
        <v>5.7</v>
      </c>
      <c r="L5075">
        <v>2003</v>
      </c>
      <c r="M5075">
        <v>0</v>
      </c>
      <c r="N5075">
        <v>0</v>
      </c>
      <c r="O5075" t="s">
        <v>2226</v>
      </c>
      <c r="P5075" t="s">
        <v>12679</v>
      </c>
      <c r="Q5075" t="s">
        <v>27317</v>
      </c>
      <c r="R5075" t="s">
        <v>12364</v>
      </c>
      <c r="S5075" t="s">
        <v>27318</v>
      </c>
      <c r="T5075" t="s">
        <v>129</v>
      </c>
      <c r="U5075" t="s">
        <v>87</v>
      </c>
      <c r="V5075" t="s">
        <v>118</v>
      </c>
      <c r="W5075" t="s">
        <v>11358</v>
      </c>
      <c r="X5075" t="s">
        <v>528</v>
      </c>
    </row>
    <row r="5076" spans="1:24" x14ac:dyDescent="0.25">
      <c r="A5076">
        <v>22309</v>
      </c>
      <c r="B5076" t="s">
        <v>27319</v>
      </c>
      <c r="C5076">
        <v>0.34621499999999999</v>
      </c>
      <c r="D5076">
        <v>15000000</v>
      </c>
      <c r="E5076">
        <v>30238577</v>
      </c>
      <c r="F5076" t="s">
        <v>27320</v>
      </c>
      <c r="G5076" t="s">
        <v>13080</v>
      </c>
      <c r="H5076">
        <v>122</v>
      </c>
      <c r="I5076" s="1">
        <v>37881</v>
      </c>
      <c r="J5076">
        <v>22</v>
      </c>
      <c r="K5076">
        <v>5.3</v>
      </c>
      <c r="L5076">
        <v>2003</v>
      </c>
      <c r="M5076">
        <v>17780289.670000002</v>
      </c>
      <c r="N5076">
        <v>35843377.219999999</v>
      </c>
      <c r="O5076" t="s">
        <v>11010</v>
      </c>
      <c r="P5076" t="s">
        <v>11149</v>
      </c>
      <c r="Q5076" t="s">
        <v>23424</v>
      </c>
      <c r="R5076" t="s">
        <v>27321</v>
      </c>
      <c r="S5076" t="s">
        <v>27322</v>
      </c>
      <c r="T5076" t="s">
        <v>129</v>
      </c>
      <c r="U5076" t="s">
        <v>341</v>
      </c>
      <c r="V5076" t="s">
        <v>216</v>
      </c>
      <c r="W5076" t="s">
        <v>98</v>
      </c>
    </row>
    <row r="5077" spans="1:24" x14ac:dyDescent="0.25">
      <c r="A5077">
        <v>33932</v>
      </c>
      <c r="B5077" t="s">
        <v>27323</v>
      </c>
      <c r="C5077">
        <v>0.34226800000000002</v>
      </c>
      <c r="D5077">
        <v>0</v>
      </c>
      <c r="E5077">
        <v>0</v>
      </c>
      <c r="F5077" t="s">
        <v>27324</v>
      </c>
      <c r="G5077" t="s">
        <v>716</v>
      </c>
      <c r="H5077">
        <v>106</v>
      </c>
      <c r="I5077" s="1">
        <v>37671</v>
      </c>
      <c r="J5077">
        <v>16</v>
      </c>
      <c r="K5077">
        <v>5.0999999999999996</v>
      </c>
      <c r="L5077">
        <v>2003</v>
      </c>
      <c r="M5077">
        <v>0</v>
      </c>
      <c r="N5077">
        <v>0</v>
      </c>
      <c r="O5077" t="s">
        <v>376</v>
      </c>
      <c r="P5077" t="s">
        <v>716</v>
      </c>
      <c r="Q5077" t="s">
        <v>13676</v>
      </c>
      <c r="R5077" t="s">
        <v>27325</v>
      </c>
      <c r="S5077" t="s">
        <v>4182</v>
      </c>
      <c r="T5077" t="s">
        <v>150</v>
      </c>
      <c r="U5077" t="s">
        <v>87</v>
      </c>
      <c r="V5077" t="s">
        <v>129</v>
      </c>
      <c r="W5077" t="s">
        <v>11308</v>
      </c>
    </row>
    <row r="5078" spans="1:24" x14ac:dyDescent="0.25">
      <c r="A5078">
        <v>16941</v>
      </c>
      <c r="B5078" t="s">
        <v>27326</v>
      </c>
      <c r="C5078">
        <v>0.33970899999999998</v>
      </c>
      <c r="D5078">
        <v>5000000</v>
      </c>
      <c r="E5078">
        <v>4856298</v>
      </c>
      <c r="F5078" t="s">
        <v>27327</v>
      </c>
      <c r="G5078" t="s">
        <v>399</v>
      </c>
      <c r="H5078">
        <v>105</v>
      </c>
      <c r="I5078" s="1">
        <v>37862</v>
      </c>
      <c r="J5078">
        <v>21</v>
      </c>
      <c r="K5078">
        <v>5.5</v>
      </c>
      <c r="L5078">
        <v>2003</v>
      </c>
      <c r="M5078">
        <v>5926763.2240000004</v>
      </c>
      <c r="N5078">
        <v>5756425.6780000003</v>
      </c>
      <c r="O5078" t="s">
        <v>375</v>
      </c>
      <c r="P5078" t="s">
        <v>9962</v>
      </c>
      <c r="Q5078" t="s">
        <v>10759</v>
      </c>
      <c r="R5078" t="s">
        <v>623</v>
      </c>
      <c r="S5078" t="s">
        <v>10531</v>
      </c>
      <c r="T5078" t="s">
        <v>216</v>
      </c>
      <c r="U5078" t="s">
        <v>32</v>
      </c>
      <c r="V5078" t="s">
        <v>129</v>
      </c>
      <c r="W5078" t="s">
        <v>5994</v>
      </c>
      <c r="X5078" t="s">
        <v>27328</v>
      </c>
    </row>
    <row r="5079" spans="1:24" x14ac:dyDescent="0.25">
      <c r="A5079">
        <v>10727</v>
      </c>
      <c r="B5079" t="s">
        <v>27329</v>
      </c>
      <c r="C5079">
        <v>0.57347199999999998</v>
      </c>
      <c r="D5079">
        <v>0</v>
      </c>
      <c r="E5079">
        <v>0</v>
      </c>
      <c r="F5079" t="s">
        <v>27330</v>
      </c>
      <c r="G5079" t="s">
        <v>5071</v>
      </c>
      <c r="H5079">
        <v>86</v>
      </c>
      <c r="I5079" s="1">
        <v>37645</v>
      </c>
      <c r="J5079">
        <v>57</v>
      </c>
      <c r="K5079">
        <v>5.4</v>
      </c>
      <c r="L5079">
        <v>2003</v>
      </c>
      <c r="M5079">
        <v>0</v>
      </c>
      <c r="N5079">
        <v>0</v>
      </c>
      <c r="O5079" t="s">
        <v>27331</v>
      </c>
      <c r="P5079" t="s">
        <v>12054</v>
      </c>
      <c r="Q5079" t="s">
        <v>27332</v>
      </c>
      <c r="R5079" t="s">
        <v>27333</v>
      </c>
      <c r="S5079" t="s">
        <v>1424</v>
      </c>
      <c r="T5079" t="s">
        <v>55</v>
      </c>
      <c r="U5079" t="s">
        <v>359</v>
      </c>
      <c r="W5079" t="s">
        <v>45</v>
      </c>
      <c r="X5079" t="s">
        <v>16460</v>
      </c>
    </row>
    <row r="5080" spans="1:24" x14ac:dyDescent="0.25">
      <c r="A5080">
        <v>10578</v>
      </c>
      <c r="B5080" t="s">
        <v>27334</v>
      </c>
      <c r="C5080">
        <v>0.33592499999999997</v>
      </c>
      <c r="D5080">
        <v>0</v>
      </c>
      <c r="E5080">
        <v>0</v>
      </c>
      <c r="F5080" t="s">
        <v>27335</v>
      </c>
      <c r="G5080" t="s">
        <v>10412</v>
      </c>
      <c r="H5080">
        <v>85</v>
      </c>
      <c r="I5080" s="1">
        <v>37779</v>
      </c>
      <c r="J5080">
        <v>16</v>
      </c>
      <c r="K5080">
        <v>4.4000000000000004</v>
      </c>
      <c r="L5080">
        <v>2003</v>
      </c>
      <c r="M5080">
        <v>0</v>
      </c>
      <c r="N5080">
        <v>0</v>
      </c>
      <c r="O5080" t="s">
        <v>14458</v>
      </c>
      <c r="P5080" t="s">
        <v>19000</v>
      </c>
      <c r="Q5080" t="s">
        <v>23605</v>
      </c>
      <c r="R5080" t="s">
        <v>15660</v>
      </c>
      <c r="S5080" t="s">
        <v>27336</v>
      </c>
      <c r="T5080" t="s">
        <v>359</v>
      </c>
      <c r="W5080" t="s">
        <v>2474</v>
      </c>
    </row>
    <row r="5081" spans="1:24" x14ac:dyDescent="0.25">
      <c r="A5081">
        <v>31096</v>
      </c>
      <c r="B5081" t="s">
        <v>27337</v>
      </c>
      <c r="C5081">
        <v>0.33377400000000002</v>
      </c>
      <c r="D5081">
        <v>0</v>
      </c>
      <c r="E5081">
        <v>0</v>
      </c>
      <c r="F5081" t="s">
        <v>27338</v>
      </c>
      <c r="G5081" t="s">
        <v>11331</v>
      </c>
      <c r="H5081">
        <v>8</v>
      </c>
      <c r="I5081" s="1">
        <v>37622</v>
      </c>
      <c r="J5081">
        <v>11</v>
      </c>
      <c r="K5081">
        <v>5.9</v>
      </c>
      <c r="L5081">
        <v>2003</v>
      </c>
      <c r="M5081">
        <v>0</v>
      </c>
      <c r="N5081">
        <v>0</v>
      </c>
      <c r="O5081" t="s">
        <v>27339</v>
      </c>
      <c r="P5081" t="s">
        <v>11333</v>
      </c>
      <c r="Q5081" t="s">
        <v>27340</v>
      </c>
      <c r="R5081" t="s">
        <v>27341</v>
      </c>
      <c r="S5081" t="s">
        <v>27342</v>
      </c>
      <c r="T5081" t="s">
        <v>32</v>
      </c>
      <c r="U5081" t="s">
        <v>76</v>
      </c>
      <c r="W5081" t="s">
        <v>11337</v>
      </c>
    </row>
    <row r="5082" spans="1:24" x14ac:dyDescent="0.25">
      <c r="A5082">
        <v>5146</v>
      </c>
      <c r="B5082" t="s">
        <v>27343</v>
      </c>
      <c r="C5082">
        <v>0.33194800000000002</v>
      </c>
      <c r="D5082">
        <v>0</v>
      </c>
      <c r="E5082">
        <v>20440627</v>
      </c>
      <c r="F5082" t="s">
        <v>27344</v>
      </c>
      <c r="G5082" t="s">
        <v>6036</v>
      </c>
      <c r="H5082">
        <v>98</v>
      </c>
      <c r="I5082" s="1">
        <v>37764</v>
      </c>
      <c r="J5082">
        <v>29</v>
      </c>
      <c r="K5082">
        <v>5.5</v>
      </c>
      <c r="L5082">
        <v>2003</v>
      </c>
      <c r="M5082">
        <v>0</v>
      </c>
      <c r="N5082">
        <v>24229351.280000001</v>
      </c>
      <c r="O5082" t="s">
        <v>204</v>
      </c>
      <c r="P5082" t="s">
        <v>5286</v>
      </c>
      <c r="Q5082" t="s">
        <v>538</v>
      </c>
      <c r="R5082" t="s">
        <v>2771</v>
      </c>
      <c r="S5082" t="s">
        <v>12040</v>
      </c>
      <c r="T5082" t="s">
        <v>32</v>
      </c>
      <c r="U5082" t="s">
        <v>129</v>
      </c>
      <c r="W5082" t="s">
        <v>11358</v>
      </c>
      <c r="X5082" t="s">
        <v>15437</v>
      </c>
    </row>
    <row r="5083" spans="1:24" x14ac:dyDescent="0.25">
      <c r="A5083">
        <v>17403</v>
      </c>
      <c r="B5083" t="s">
        <v>27345</v>
      </c>
      <c r="C5083">
        <v>0.33116899999999999</v>
      </c>
      <c r="D5083">
        <v>0</v>
      </c>
      <c r="E5083">
        <v>0</v>
      </c>
      <c r="F5083" t="s">
        <v>27346</v>
      </c>
      <c r="G5083" t="s">
        <v>10828</v>
      </c>
      <c r="H5083">
        <v>99</v>
      </c>
      <c r="I5083" s="1">
        <v>37820</v>
      </c>
      <c r="J5083">
        <v>26</v>
      </c>
      <c r="K5083">
        <v>5.3</v>
      </c>
      <c r="L5083">
        <v>2003</v>
      </c>
      <c r="M5083">
        <v>0</v>
      </c>
      <c r="N5083">
        <v>0</v>
      </c>
      <c r="O5083" t="s">
        <v>12860</v>
      </c>
      <c r="P5083" t="s">
        <v>27347</v>
      </c>
      <c r="Q5083" t="s">
        <v>116</v>
      </c>
      <c r="R5083" t="s">
        <v>4945</v>
      </c>
      <c r="S5083" t="s">
        <v>7076</v>
      </c>
      <c r="T5083" t="s">
        <v>87</v>
      </c>
      <c r="U5083" t="s">
        <v>129</v>
      </c>
      <c r="V5083" t="s">
        <v>216</v>
      </c>
      <c r="W5083" t="s">
        <v>27348</v>
      </c>
      <c r="X5083" t="s">
        <v>263</v>
      </c>
    </row>
    <row r="5084" spans="1:24" x14ac:dyDescent="0.25">
      <c r="A5084">
        <v>33005</v>
      </c>
      <c r="B5084" t="s">
        <v>27349</v>
      </c>
      <c r="C5084">
        <v>0.33084799999999998</v>
      </c>
      <c r="D5084">
        <v>0</v>
      </c>
      <c r="E5084">
        <v>0</v>
      </c>
      <c r="F5084" t="s">
        <v>27350</v>
      </c>
      <c r="G5084" t="s">
        <v>19580</v>
      </c>
      <c r="H5084">
        <v>77</v>
      </c>
      <c r="I5084" s="1">
        <v>37725</v>
      </c>
      <c r="J5084">
        <v>11</v>
      </c>
      <c r="K5084">
        <v>5.2</v>
      </c>
      <c r="L5084">
        <v>2003</v>
      </c>
      <c r="M5084">
        <v>0</v>
      </c>
      <c r="N5084">
        <v>0</v>
      </c>
      <c r="O5084" t="s">
        <v>19581</v>
      </c>
      <c r="P5084" t="s">
        <v>17613</v>
      </c>
      <c r="Q5084" t="s">
        <v>27351</v>
      </c>
      <c r="R5084" t="s">
        <v>2974</v>
      </c>
      <c r="S5084" t="s">
        <v>22425</v>
      </c>
      <c r="T5084" t="s">
        <v>359</v>
      </c>
      <c r="U5084" t="s">
        <v>34</v>
      </c>
      <c r="V5084" t="s">
        <v>55</v>
      </c>
      <c r="W5084" t="s">
        <v>12071</v>
      </c>
      <c r="X5084" t="s">
        <v>2474</v>
      </c>
    </row>
    <row r="5085" spans="1:24" x14ac:dyDescent="0.25">
      <c r="A5085">
        <v>22502</v>
      </c>
      <c r="B5085" t="s">
        <v>27352</v>
      </c>
      <c r="C5085">
        <v>0.32710299999999998</v>
      </c>
      <c r="D5085">
        <v>0</v>
      </c>
      <c r="E5085">
        <v>0</v>
      </c>
      <c r="F5085" t="s">
        <v>27353</v>
      </c>
      <c r="G5085" t="s">
        <v>27354</v>
      </c>
      <c r="H5085">
        <v>90</v>
      </c>
      <c r="I5085" s="1">
        <v>37797</v>
      </c>
      <c r="J5085">
        <v>10</v>
      </c>
      <c r="K5085">
        <v>7.6</v>
      </c>
      <c r="L5085">
        <v>2003</v>
      </c>
      <c r="M5085">
        <v>0</v>
      </c>
      <c r="N5085">
        <v>0</v>
      </c>
      <c r="O5085" t="s">
        <v>27355</v>
      </c>
      <c r="P5085" t="s">
        <v>27356</v>
      </c>
      <c r="Q5085" t="s">
        <v>27357</v>
      </c>
      <c r="R5085" t="s">
        <v>27358</v>
      </c>
      <c r="T5085" t="s">
        <v>119</v>
      </c>
      <c r="U5085" t="s">
        <v>33</v>
      </c>
      <c r="W5085" t="s">
        <v>27359</v>
      </c>
    </row>
    <row r="5086" spans="1:24" x14ac:dyDescent="0.25">
      <c r="A5086">
        <v>21956</v>
      </c>
      <c r="B5086" t="s">
        <v>27360</v>
      </c>
      <c r="C5086">
        <v>0.32608300000000001</v>
      </c>
      <c r="D5086">
        <v>0</v>
      </c>
      <c r="E5086">
        <v>0</v>
      </c>
      <c r="F5086" t="s">
        <v>27361</v>
      </c>
      <c r="G5086" t="s">
        <v>27362</v>
      </c>
      <c r="H5086">
        <v>75</v>
      </c>
      <c r="I5086" s="1">
        <v>37894</v>
      </c>
      <c r="J5086">
        <v>17</v>
      </c>
      <c r="K5086">
        <v>6.1</v>
      </c>
      <c r="L5086">
        <v>2003</v>
      </c>
      <c r="M5086">
        <v>0</v>
      </c>
      <c r="N5086">
        <v>0</v>
      </c>
      <c r="O5086" t="s">
        <v>7649</v>
      </c>
      <c r="P5086" t="s">
        <v>27363</v>
      </c>
      <c r="Q5086" t="s">
        <v>27364</v>
      </c>
      <c r="R5086" t="s">
        <v>27365</v>
      </c>
      <c r="T5086" t="s">
        <v>119</v>
      </c>
      <c r="U5086" t="s">
        <v>129</v>
      </c>
      <c r="V5086" t="s">
        <v>118</v>
      </c>
      <c r="W5086" t="s">
        <v>50065</v>
      </c>
    </row>
    <row r="5087" spans="1:24" x14ac:dyDescent="0.25">
      <c r="A5087">
        <v>4612</v>
      </c>
      <c r="B5087" t="s">
        <v>27366</v>
      </c>
      <c r="C5087">
        <v>0.32305099999999998</v>
      </c>
      <c r="D5087">
        <v>0</v>
      </c>
      <c r="E5087">
        <v>0</v>
      </c>
      <c r="F5087" t="s">
        <v>27367</v>
      </c>
      <c r="G5087" t="s">
        <v>27368</v>
      </c>
      <c r="H5087">
        <v>96</v>
      </c>
      <c r="I5087" s="1">
        <v>37622</v>
      </c>
      <c r="J5087">
        <v>13</v>
      </c>
      <c r="K5087">
        <v>5</v>
      </c>
      <c r="L5087">
        <v>2003</v>
      </c>
      <c r="M5087">
        <v>0</v>
      </c>
      <c r="N5087">
        <v>0</v>
      </c>
      <c r="O5087" t="s">
        <v>15797</v>
      </c>
      <c r="P5087" t="s">
        <v>1434</v>
      </c>
      <c r="Q5087" t="s">
        <v>27369</v>
      </c>
      <c r="R5087" t="s">
        <v>2216</v>
      </c>
      <c r="S5087" t="s">
        <v>27370</v>
      </c>
      <c r="T5087" t="s">
        <v>32</v>
      </c>
      <c r="U5087" t="s">
        <v>55</v>
      </c>
      <c r="V5087" t="s">
        <v>34</v>
      </c>
      <c r="W5087" t="s">
        <v>50065</v>
      </c>
    </row>
    <row r="5088" spans="1:24" x14ac:dyDescent="0.25">
      <c r="A5088">
        <v>24019</v>
      </c>
      <c r="B5088" t="s">
        <v>27371</v>
      </c>
      <c r="C5088">
        <v>0.3216</v>
      </c>
      <c r="D5088">
        <v>60000000</v>
      </c>
      <c r="E5088">
        <v>0</v>
      </c>
      <c r="F5088" t="s">
        <v>27372</v>
      </c>
      <c r="G5088" t="s">
        <v>17160</v>
      </c>
      <c r="H5088">
        <v>352</v>
      </c>
      <c r="I5088" s="1">
        <v>37962</v>
      </c>
      <c r="J5088">
        <v>31</v>
      </c>
      <c r="K5088">
        <v>6.1</v>
      </c>
      <c r="L5088">
        <v>2003</v>
      </c>
      <c r="M5088">
        <v>71121158.689999998</v>
      </c>
      <c r="N5088">
        <v>0</v>
      </c>
      <c r="O5088" t="s">
        <v>1730</v>
      </c>
      <c r="P5088" t="s">
        <v>1359</v>
      </c>
      <c r="Q5088" t="s">
        <v>1984</v>
      </c>
      <c r="R5088" t="s">
        <v>6727</v>
      </c>
      <c r="S5088" t="s">
        <v>1870</v>
      </c>
      <c r="T5088" t="s">
        <v>87</v>
      </c>
      <c r="U5088" t="s">
        <v>150</v>
      </c>
      <c r="W5088" t="s">
        <v>27373</v>
      </c>
      <c r="X5088" t="s">
        <v>6834</v>
      </c>
    </row>
    <row r="5089" spans="1:24" x14ac:dyDescent="0.25">
      <c r="A5089">
        <v>10105</v>
      </c>
      <c r="B5089" t="s">
        <v>27374</v>
      </c>
      <c r="C5089">
        <v>0.31745600000000002</v>
      </c>
      <c r="D5089">
        <v>780000</v>
      </c>
      <c r="E5089">
        <v>0</v>
      </c>
      <c r="F5089" t="s">
        <v>27375</v>
      </c>
      <c r="G5089" t="s">
        <v>2799</v>
      </c>
      <c r="H5089">
        <v>90</v>
      </c>
      <c r="I5089" s="1">
        <v>37875</v>
      </c>
      <c r="J5089">
        <v>46</v>
      </c>
      <c r="K5089">
        <v>6.7</v>
      </c>
      <c r="L5089">
        <v>2003</v>
      </c>
      <c r="M5089">
        <v>924575.06290000002</v>
      </c>
      <c r="N5089">
        <v>0</v>
      </c>
      <c r="O5089" t="s">
        <v>21680</v>
      </c>
      <c r="P5089" t="s">
        <v>27376</v>
      </c>
      <c r="Q5089" t="s">
        <v>27377</v>
      </c>
      <c r="R5089" t="s">
        <v>24885</v>
      </c>
      <c r="S5089" t="s">
        <v>27378</v>
      </c>
      <c r="T5089" t="s">
        <v>32</v>
      </c>
      <c r="U5089" t="s">
        <v>33</v>
      </c>
      <c r="V5089" t="s">
        <v>87</v>
      </c>
      <c r="W5089" t="s">
        <v>16816</v>
      </c>
    </row>
    <row r="5090" spans="1:24" x14ac:dyDescent="0.25">
      <c r="A5090">
        <v>19766</v>
      </c>
      <c r="B5090" t="s">
        <v>27379</v>
      </c>
      <c r="C5090">
        <v>0.31538699999999997</v>
      </c>
      <c r="D5090">
        <v>80000000</v>
      </c>
      <c r="E5090">
        <v>0</v>
      </c>
      <c r="F5090" t="s">
        <v>27380</v>
      </c>
      <c r="G5090" t="s">
        <v>2155</v>
      </c>
      <c r="H5090">
        <v>89</v>
      </c>
      <c r="I5090" s="1">
        <v>37691</v>
      </c>
      <c r="J5090">
        <v>55</v>
      </c>
      <c r="K5090">
        <v>4.3</v>
      </c>
      <c r="L5090">
        <v>2003</v>
      </c>
      <c r="M5090">
        <v>94828211.579999998</v>
      </c>
      <c r="N5090">
        <v>0</v>
      </c>
      <c r="O5090" t="s">
        <v>22330</v>
      </c>
      <c r="P5090" t="s">
        <v>15931</v>
      </c>
      <c r="Q5090" t="s">
        <v>27381</v>
      </c>
      <c r="R5090" t="s">
        <v>17009</v>
      </c>
      <c r="S5090" t="s">
        <v>27382</v>
      </c>
      <c r="T5090" t="s">
        <v>32</v>
      </c>
      <c r="U5090" t="s">
        <v>33</v>
      </c>
      <c r="V5090" t="s">
        <v>129</v>
      </c>
      <c r="W5090" t="s">
        <v>130</v>
      </c>
    </row>
    <row r="5091" spans="1:24" x14ac:dyDescent="0.25">
      <c r="A5091">
        <v>10929</v>
      </c>
      <c r="B5091" t="s">
        <v>27383</v>
      </c>
      <c r="C5091">
        <v>0.30925200000000003</v>
      </c>
      <c r="D5091">
        <v>22000000</v>
      </c>
      <c r="E5091">
        <v>0</v>
      </c>
      <c r="F5091" t="s">
        <v>27384</v>
      </c>
      <c r="G5091" t="s">
        <v>27385</v>
      </c>
      <c r="H5091">
        <v>100</v>
      </c>
      <c r="I5091" s="1">
        <v>37694</v>
      </c>
      <c r="J5091">
        <v>30</v>
      </c>
      <c r="K5091">
        <v>5.3</v>
      </c>
      <c r="L5091">
        <v>2003</v>
      </c>
      <c r="M5091">
        <v>26077758.190000001</v>
      </c>
      <c r="N5091">
        <v>0</v>
      </c>
      <c r="O5091" t="s">
        <v>5932</v>
      </c>
      <c r="P5091" t="s">
        <v>23547</v>
      </c>
      <c r="Q5091" t="s">
        <v>8723</v>
      </c>
      <c r="R5091" t="s">
        <v>17396</v>
      </c>
      <c r="S5091" t="s">
        <v>27386</v>
      </c>
      <c r="T5091" t="s">
        <v>359</v>
      </c>
      <c r="W5091" t="s">
        <v>254</v>
      </c>
      <c r="X5091" t="s">
        <v>27387</v>
      </c>
    </row>
    <row r="5092" spans="1:24" x14ac:dyDescent="0.25">
      <c r="A5092">
        <v>44899</v>
      </c>
      <c r="B5092" t="s">
        <v>27388</v>
      </c>
      <c r="C5092">
        <v>0.46391100000000002</v>
      </c>
      <c r="D5092">
        <v>0</v>
      </c>
      <c r="E5092">
        <v>0</v>
      </c>
      <c r="F5092" t="s">
        <v>27389</v>
      </c>
      <c r="G5092" t="s">
        <v>17301</v>
      </c>
      <c r="H5092">
        <v>90</v>
      </c>
      <c r="I5092" s="1">
        <v>37645</v>
      </c>
      <c r="J5092">
        <v>24</v>
      </c>
      <c r="K5092">
        <v>5.9</v>
      </c>
      <c r="L5092">
        <v>2003</v>
      </c>
      <c r="M5092">
        <v>0</v>
      </c>
      <c r="N5092">
        <v>0</v>
      </c>
      <c r="O5092" t="s">
        <v>16179</v>
      </c>
      <c r="P5092" t="s">
        <v>16178</v>
      </c>
      <c r="Q5092" t="s">
        <v>27390</v>
      </c>
      <c r="R5092" t="s">
        <v>27391</v>
      </c>
      <c r="S5092" t="s">
        <v>27392</v>
      </c>
      <c r="T5092" t="s">
        <v>32</v>
      </c>
      <c r="U5092" t="s">
        <v>33</v>
      </c>
      <c r="V5092" t="s">
        <v>129</v>
      </c>
      <c r="W5092" t="s">
        <v>50065</v>
      </c>
    </row>
    <row r="5093" spans="1:24" x14ac:dyDescent="0.25">
      <c r="A5093">
        <v>30074</v>
      </c>
      <c r="B5093" t="s">
        <v>27393</v>
      </c>
      <c r="C5093">
        <v>0.29765799999999998</v>
      </c>
      <c r="D5093">
        <v>0</v>
      </c>
      <c r="E5093">
        <v>0</v>
      </c>
      <c r="F5093" t="s">
        <v>27394</v>
      </c>
      <c r="G5093" t="s">
        <v>27362</v>
      </c>
      <c r="H5093">
        <v>72</v>
      </c>
      <c r="I5093" s="1">
        <v>37684</v>
      </c>
      <c r="J5093">
        <v>16</v>
      </c>
      <c r="K5093">
        <v>5.8</v>
      </c>
      <c r="L5093">
        <v>2003</v>
      </c>
      <c r="M5093">
        <v>0</v>
      </c>
      <c r="N5093">
        <v>0</v>
      </c>
      <c r="O5093" t="s">
        <v>27365</v>
      </c>
      <c r="P5093" t="s">
        <v>7649</v>
      </c>
      <c r="Q5093" t="s">
        <v>7649</v>
      </c>
      <c r="R5093" t="s">
        <v>27363</v>
      </c>
      <c r="S5093" t="s">
        <v>27364</v>
      </c>
      <c r="T5093" t="s">
        <v>119</v>
      </c>
      <c r="U5093" t="s">
        <v>129</v>
      </c>
      <c r="V5093" t="s">
        <v>118</v>
      </c>
      <c r="W5093" t="s">
        <v>436</v>
      </c>
    </row>
    <row r="5094" spans="1:24" x14ac:dyDescent="0.25">
      <c r="A5094">
        <v>41488</v>
      </c>
      <c r="B5094" t="s">
        <v>27395</v>
      </c>
      <c r="C5094">
        <v>0.29214299999999999</v>
      </c>
      <c r="D5094">
        <v>0</v>
      </c>
      <c r="E5094">
        <v>0</v>
      </c>
      <c r="F5094" t="s">
        <v>27396</v>
      </c>
      <c r="G5094" t="s">
        <v>15467</v>
      </c>
      <c r="H5094">
        <v>120</v>
      </c>
      <c r="I5094" s="1">
        <v>37967</v>
      </c>
      <c r="J5094">
        <v>10</v>
      </c>
      <c r="K5094">
        <v>5.5</v>
      </c>
      <c r="L5094">
        <v>2003</v>
      </c>
      <c r="M5094">
        <v>0</v>
      </c>
      <c r="N5094">
        <v>0</v>
      </c>
      <c r="O5094" t="s">
        <v>295</v>
      </c>
      <c r="P5094" t="s">
        <v>1392</v>
      </c>
      <c r="Q5094" t="s">
        <v>1289</v>
      </c>
      <c r="R5094" t="s">
        <v>27397</v>
      </c>
      <c r="S5094" t="s">
        <v>1445</v>
      </c>
      <c r="T5094" t="s">
        <v>87</v>
      </c>
      <c r="U5094" t="s">
        <v>55</v>
      </c>
      <c r="W5094" t="s">
        <v>10300</v>
      </c>
      <c r="X5094" t="s">
        <v>324</v>
      </c>
    </row>
    <row r="5095" spans="1:24" x14ac:dyDescent="0.25">
      <c r="A5095">
        <v>8696</v>
      </c>
      <c r="B5095" t="s">
        <v>27398</v>
      </c>
      <c r="C5095">
        <v>0.28941499999999998</v>
      </c>
      <c r="D5095">
        <v>10000000</v>
      </c>
      <c r="E5095">
        <v>96542059</v>
      </c>
      <c r="F5095" t="s">
        <v>27399</v>
      </c>
      <c r="G5095" t="s">
        <v>14806</v>
      </c>
      <c r="H5095">
        <v>108</v>
      </c>
      <c r="I5095" s="1">
        <v>37866</v>
      </c>
      <c r="J5095">
        <v>46</v>
      </c>
      <c r="K5095">
        <v>6.5</v>
      </c>
      <c r="L5095">
        <v>2003</v>
      </c>
      <c r="M5095">
        <v>11853526.449999999</v>
      </c>
      <c r="N5095">
        <v>114436385</v>
      </c>
      <c r="O5095" t="s">
        <v>654</v>
      </c>
      <c r="P5095" t="s">
        <v>7629</v>
      </c>
      <c r="Q5095" t="s">
        <v>27400</v>
      </c>
      <c r="R5095" t="s">
        <v>16292</v>
      </c>
      <c r="S5095" t="s">
        <v>27401</v>
      </c>
      <c r="T5095" t="s">
        <v>129</v>
      </c>
      <c r="W5095" t="s">
        <v>27402</v>
      </c>
      <c r="X5095" t="s">
        <v>2245</v>
      </c>
    </row>
    <row r="5096" spans="1:24" x14ac:dyDescent="0.25">
      <c r="A5096">
        <v>11427</v>
      </c>
      <c r="B5096" t="s">
        <v>27403</v>
      </c>
      <c r="C5096">
        <v>0.28811799999999999</v>
      </c>
      <c r="D5096">
        <v>0</v>
      </c>
      <c r="E5096">
        <v>0</v>
      </c>
      <c r="F5096" t="s">
        <v>27404</v>
      </c>
      <c r="G5096" t="s">
        <v>27405</v>
      </c>
      <c r="H5096">
        <v>85</v>
      </c>
      <c r="I5096" s="1">
        <v>37651</v>
      </c>
      <c r="J5096">
        <v>49</v>
      </c>
      <c r="K5096">
        <v>6.5</v>
      </c>
      <c r="L5096">
        <v>2003</v>
      </c>
      <c r="M5096">
        <v>0</v>
      </c>
      <c r="N5096">
        <v>0</v>
      </c>
      <c r="O5096" t="s">
        <v>3245</v>
      </c>
      <c r="P5096" t="s">
        <v>1212</v>
      </c>
      <c r="Q5096" t="s">
        <v>27406</v>
      </c>
      <c r="R5096" t="s">
        <v>4945</v>
      </c>
      <c r="S5096" t="s">
        <v>27407</v>
      </c>
      <c r="T5096" t="s">
        <v>188</v>
      </c>
      <c r="U5096" t="s">
        <v>359</v>
      </c>
      <c r="V5096" t="s">
        <v>55</v>
      </c>
      <c r="W5096" t="s">
        <v>27408</v>
      </c>
      <c r="X5096" t="s">
        <v>27409</v>
      </c>
    </row>
    <row r="5097" spans="1:24" x14ac:dyDescent="0.25">
      <c r="A5097">
        <v>14527</v>
      </c>
      <c r="B5097" t="s">
        <v>27410</v>
      </c>
      <c r="C5097">
        <v>0.28486099999999998</v>
      </c>
      <c r="D5097">
        <v>8256269</v>
      </c>
      <c r="E5097">
        <v>460978</v>
      </c>
      <c r="F5097" t="s">
        <v>27411</v>
      </c>
      <c r="G5097" t="s">
        <v>27412</v>
      </c>
      <c r="H5097">
        <v>97</v>
      </c>
      <c r="I5097" s="1">
        <v>37897</v>
      </c>
      <c r="J5097">
        <v>18</v>
      </c>
      <c r="K5097">
        <v>6.4</v>
      </c>
      <c r="L5097">
        <v>2003</v>
      </c>
      <c r="M5097">
        <v>9786590.2949999999</v>
      </c>
      <c r="N5097">
        <v>546421.4915</v>
      </c>
      <c r="O5097" t="s">
        <v>538</v>
      </c>
      <c r="P5097" t="s">
        <v>13984</v>
      </c>
      <c r="Q5097" t="s">
        <v>27413</v>
      </c>
      <c r="R5097" t="s">
        <v>13854</v>
      </c>
      <c r="S5097" t="s">
        <v>27414</v>
      </c>
      <c r="T5097" t="s">
        <v>32</v>
      </c>
      <c r="W5097" t="s">
        <v>15646</v>
      </c>
      <c r="X5097" t="s">
        <v>3199</v>
      </c>
    </row>
    <row r="5098" spans="1:24" x14ac:dyDescent="0.25">
      <c r="A5098">
        <v>20</v>
      </c>
      <c r="B5098" t="s">
        <v>27415</v>
      </c>
      <c r="C5098">
        <v>0.28249000000000002</v>
      </c>
      <c r="D5098">
        <v>0</v>
      </c>
      <c r="E5098">
        <v>9726954</v>
      </c>
      <c r="F5098" t="s">
        <v>27416</v>
      </c>
      <c r="G5098" t="s">
        <v>3070</v>
      </c>
      <c r="H5098">
        <v>106</v>
      </c>
      <c r="I5098" s="1">
        <v>37687</v>
      </c>
      <c r="J5098">
        <v>44</v>
      </c>
      <c r="K5098">
        <v>6.7</v>
      </c>
      <c r="L5098">
        <v>2003</v>
      </c>
      <c r="M5098">
        <v>0</v>
      </c>
      <c r="N5098">
        <v>11529870.65</v>
      </c>
      <c r="O5098" t="s">
        <v>9994</v>
      </c>
      <c r="P5098" t="s">
        <v>22425</v>
      </c>
      <c r="Q5098" t="s">
        <v>5358</v>
      </c>
      <c r="R5098" t="s">
        <v>18390</v>
      </c>
      <c r="S5098" t="s">
        <v>22805</v>
      </c>
      <c r="T5098" t="s">
        <v>87</v>
      </c>
      <c r="U5098" t="s">
        <v>216</v>
      </c>
      <c r="W5098" t="s">
        <v>27417</v>
      </c>
      <c r="X5098" t="s">
        <v>27418</v>
      </c>
    </row>
    <row r="5099" spans="1:24" x14ac:dyDescent="0.25">
      <c r="A5099">
        <v>5204</v>
      </c>
      <c r="B5099" t="s">
        <v>27419</v>
      </c>
      <c r="C5099">
        <v>0.176093</v>
      </c>
      <c r="D5099">
        <v>500000</v>
      </c>
      <c r="E5099">
        <v>0</v>
      </c>
      <c r="F5099" t="s">
        <v>27420</v>
      </c>
      <c r="G5099" t="s">
        <v>10476</v>
      </c>
      <c r="H5099">
        <v>105</v>
      </c>
      <c r="I5099" s="1">
        <v>37945</v>
      </c>
      <c r="J5099">
        <v>32</v>
      </c>
      <c r="K5099">
        <v>6.6</v>
      </c>
      <c r="L5099">
        <v>2003</v>
      </c>
      <c r="M5099">
        <v>592676.32239999995</v>
      </c>
      <c r="N5099">
        <v>0</v>
      </c>
      <c r="O5099" t="s">
        <v>27421</v>
      </c>
      <c r="P5099" t="s">
        <v>27422</v>
      </c>
      <c r="Q5099" t="s">
        <v>27423</v>
      </c>
      <c r="R5099" t="s">
        <v>27424</v>
      </c>
      <c r="S5099" t="s">
        <v>27425</v>
      </c>
      <c r="T5099" t="s">
        <v>129</v>
      </c>
      <c r="U5099" t="s">
        <v>76</v>
      </c>
      <c r="V5099" t="s">
        <v>55</v>
      </c>
      <c r="W5099" t="s">
        <v>27426</v>
      </c>
      <c r="X5099" t="s">
        <v>27427</v>
      </c>
    </row>
    <row r="5100" spans="1:24" x14ac:dyDescent="0.25">
      <c r="A5100">
        <v>321</v>
      </c>
      <c r="B5100" t="s">
        <v>27428</v>
      </c>
      <c r="C5100">
        <v>0.27691100000000002</v>
      </c>
      <c r="D5100">
        <v>4361898</v>
      </c>
      <c r="E5100">
        <v>3031801</v>
      </c>
      <c r="F5100" t="s">
        <v>27429</v>
      </c>
      <c r="G5100" t="s">
        <v>27430</v>
      </c>
      <c r="H5100">
        <v>92</v>
      </c>
      <c r="I5100" s="1">
        <v>37778</v>
      </c>
      <c r="J5100">
        <v>13</v>
      </c>
      <c r="K5100">
        <v>5.2</v>
      </c>
      <c r="L5100">
        <v>2003</v>
      </c>
      <c r="M5100">
        <v>5170387.3310000002</v>
      </c>
      <c r="N5100">
        <v>3593753.3339999998</v>
      </c>
      <c r="O5100" t="s">
        <v>25084</v>
      </c>
      <c r="P5100" t="s">
        <v>27431</v>
      </c>
      <c r="Q5100" t="s">
        <v>18606</v>
      </c>
      <c r="R5100" t="s">
        <v>27432</v>
      </c>
      <c r="S5100" t="s">
        <v>27433</v>
      </c>
      <c r="T5100" t="s">
        <v>129</v>
      </c>
      <c r="U5100" t="s">
        <v>216</v>
      </c>
      <c r="W5100" t="s">
        <v>10454</v>
      </c>
    </row>
    <row r="5101" spans="1:24" x14ac:dyDescent="0.25">
      <c r="A5101">
        <v>2260</v>
      </c>
      <c r="B5101" t="s">
        <v>27434</v>
      </c>
      <c r="C5101">
        <v>0.27580300000000002</v>
      </c>
      <c r="D5101">
        <v>0</v>
      </c>
      <c r="E5101">
        <v>3117985</v>
      </c>
      <c r="F5101" t="s">
        <v>27435</v>
      </c>
      <c r="G5101" t="s">
        <v>4861</v>
      </c>
      <c r="H5101">
        <v>107</v>
      </c>
      <c r="I5101" s="1">
        <v>37771</v>
      </c>
      <c r="J5101">
        <v>45</v>
      </c>
      <c r="K5101">
        <v>7.4</v>
      </c>
      <c r="L5101">
        <v>2003</v>
      </c>
      <c r="M5101">
        <v>0</v>
      </c>
      <c r="N5101">
        <v>3695911.7659999998</v>
      </c>
      <c r="O5101" t="s">
        <v>27436</v>
      </c>
      <c r="P5101" t="s">
        <v>27437</v>
      </c>
      <c r="Q5101" t="s">
        <v>27438</v>
      </c>
      <c r="R5101" t="s">
        <v>27439</v>
      </c>
      <c r="S5101" t="s">
        <v>27440</v>
      </c>
      <c r="T5101" t="s">
        <v>1650</v>
      </c>
      <c r="W5101" t="s">
        <v>50065</v>
      </c>
    </row>
    <row r="5102" spans="1:24" x14ac:dyDescent="0.25">
      <c r="A5102">
        <v>10923</v>
      </c>
      <c r="B5102" t="s">
        <v>27441</v>
      </c>
      <c r="C5102">
        <v>0.27518399999999998</v>
      </c>
      <c r="D5102">
        <v>28000000</v>
      </c>
      <c r="E5102">
        <v>58795814</v>
      </c>
      <c r="F5102" t="s">
        <v>27442</v>
      </c>
      <c r="G5102" t="s">
        <v>9906</v>
      </c>
      <c r="H5102">
        <v>102</v>
      </c>
      <c r="I5102" s="1">
        <v>37692</v>
      </c>
      <c r="J5102">
        <v>161</v>
      </c>
      <c r="K5102">
        <v>4.9000000000000004</v>
      </c>
      <c r="L5102">
        <v>2003</v>
      </c>
      <c r="M5102">
        <v>33189874.050000001</v>
      </c>
      <c r="N5102">
        <v>69693773.629999995</v>
      </c>
      <c r="O5102" t="s">
        <v>3097</v>
      </c>
      <c r="P5102" t="s">
        <v>11117</v>
      </c>
      <c r="Q5102" t="s">
        <v>17196</v>
      </c>
      <c r="R5102" t="s">
        <v>9878</v>
      </c>
      <c r="S5102" t="s">
        <v>17707</v>
      </c>
      <c r="T5102" t="s">
        <v>32</v>
      </c>
      <c r="W5102" t="s">
        <v>27443</v>
      </c>
      <c r="X5102" t="s">
        <v>9895</v>
      </c>
    </row>
    <row r="5103" spans="1:24" x14ac:dyDescent="0.25">
      <c r="A5103">
        <v>14892</v>
      </c>
      <c r="B5103" t="s">
        <v>27444</v>
      </c>
      <c r="C5103">
        <v>0.26897599999999999</v>
      </c>
      <c r="D5103">
        <v>0</v>
      </c>
      <c r="E5103">
        <v>0</v>
      </c>
      <c r="F5103" t="s">
        <v>27445</v>
      </c>
      <c r="G5103" t="s">
        <v>27446</v>
      </c>
      <c r="H5103">
        <v>94</v>
      </c>
      <c r="I5103" s="1">
        <v>37757</v>
      </c>
      <c r="J5103">
        <v>10</v>
      </c>
      <c r="K5103">
        <v>5.2</v>
      </c>
      <c r="L5103">
        <v>2003</v>
      </c>
      <c r="M5103">
        <v>0</v>
      </c>
      <c r="N5103">
        <v>0</v>
      </c>
      <c r="O5103" t="s">
        <v>5260</v>
      </c>
      <c r="P5103" t="s">
        <v>8551</v>
      </c>
      <c r="Q5103" t="s">
        <v>7007</v>
      </c>
      <c r="R5103" t="s">
        <v>3960</v>
      </c>
      <c r="S5103" t="s">
        <v>4764</v>
      </c>
      <c r="T5103" t="s">
        <v>129</v>
      </c>
      <c r="U5103" t="s">
        <v>87</v>
      </c>
      <c r="V5103" t="s">
        <v>188</v>
      </c>
      <c r="W5103" t="s">
        <v>11986</v>
      </c>
      <c r="X5103" t="s">
        <v>1715</v>
      </c>
    </row>
    <row r="5104" spans="1:24" x14ac:dyDescent="0.25">
      <c r="A5104">
        <v>24860</v>
      </c>
      <c r="B5104" t="s">
        <v>27447</v>
      </c>
      <c r="C5104">
        <v>0.26892100000000002</v>
      </c>
      <c r="D5104">
        <v>0</v>
      </c>
      <c r="E5104">
        <v>0</v>
      </c>
      <c r="F5104" t="s">
        <v>27448</v>
      </c>
      <c r="G5104" t="s">
        <v>5192</v>
      </c>
      <c r="H5104">
        <v>123</v>
      </c>
      <c r="I5104" s="1">
        <v>37909</v>
      </c>
      <c r="J5104">
        <v>13</v>
      </c>
      <c r="K5104">
        <v>6.3</v>
      </c>
      <c r="L5104">
        <v>2003</v>
      </c>
      <c r="M5104">
        <v>0</v>
      </c>
      <c r="N5104">
        <v>0</v>
      </c>
      <c r="O5104" t="s">
        <v>27449</v>
      </c>
      <c r="P5104" t="s">
        <v>27450</v>
      </c>
      <c r="Q5104" t="s">
        <v>6710</v>
      </c>
      <c r="R5104" t="s">
        <v>27451</v>
      </c>
      <c r="S5104" t="s">
        <v>27452</v>
      </c>
      <c r="T5104" t="s">
        <v>87</v>
      </c>
      <c r="U5104" t="s">
        <v>55</v>
      </c>
      <c r="V5104" t="s">
        <v>10489</v>
      </c>
      <c r="W5104" t="s">
        <v>50065</v>
      </c>
    </row>
    <row r="5105" spans="1:24" x14ac:dyDescent="0.25">
      <c r="A5105">
        <v>12253</v>
      </c>
      <c r="B5105" t="s">
        <v>27453</v>
      </c>
      <c r="C5105">
        <v>0.264295</v>
      </c>
      <c r="D5105">
        <v>24000000</v>
      </c>
      <c r="E5105">
        <v>23510601</v>
      </c>
      <c r="F5105" t="s">
        <v>27454</v>
      </c>
      <c r="G5105" t="s">
        <v>27455</v>
      </c>
      <c r="H5105">
        <v>110</v>
      </c>
      <c r="I5105" s="1">
        <v>37652</v>
      </c>
      <c r="J5105">
        <v>30</v>
      </c>
      <c r="K5105">
        <v>5.8</v>
      </c>
      <c r="L5105">
        <v>2003</v>
      </c>
      <c r="M5105">
        <v>28448463.469999999</v>
      </c>
      <c r="N5105">
        <v>27868353.079999998</v>
      </c>
      <c r="O5105" t="s">
        <v>5570</v>
      </c>
      <c r="P5105" t="s">
        <v>3595</v>
      </c>
      <c r="Q5105" t="s">
        <v>11294</v>
      </c>
      <c r="R5105" t="s">
        <v>1764</v>
      </c>
      <c r="S5105" t="s">
        <v>7087</v>
      </c>
      <c r="T5105" t="s">
        <v>32</v>
      </c>
      <c r="U5105" t="s">
        <v>87</v>
      </c>
      <c r="W5105" t="s">
        <v>27456</v>
      </c>
    </row>
    <row r="5106" spans="1:24" x14ac:dyDescent="0.25">
      <c r="A5106">
        <v>6016</v>
      </c>
      <c r="B5106" t="s">
        <v>27457</v>
      </c>
      <c r="C5106">
        <v>0.34723399999999999</v>
      </c>
      <c r="D5106">
        <v>0</v>
      </c>
      <c r="E5106">
        <v>0</v>
      </c>
      <c r="F5106" t="s">
        <v>27458</v>
      </c>
      <c r="G5106" t="s">
        <v>10398</v>
      </c>
      <c r="H5106">
        <v>108</v>
      </c>
      <c r="I5106" s="1">
        <v>37714</v>
      </c>
      <c r="J5106">
        <v>14</v>
      </c>
      <c r="K5106">
        <v>6.2</v>
      </c>
      <c r="L5106">
        <v>2003</v>
      </c>
      <c r="M5106">
        <v>0</v>
      </c>
      <c r="N5106">
        <v>0</v>
      </c>
      <c r="O5106" t="s">
        <v>1722</v>
      </c>
      <c r="P5106" t="s">
        <v>15911</v>
      </c>
      <c r="Q5106" t="s">
        <v>27459</v>
      </c>
      <c r="R5106" t="s">
        <v>27460</v>
      </c>
      <c r="S5106" t="s">
        <v>17784</v>
      </c>
      <c r="T5106" t="s">
        <v>76</v>
      </c>
      <c r="U5106" t="s">
        <v>87</v>
      </c>
      <c r="V5106" t="s">
        <v>55</v>
      </c>
      <c r="W5106" t="s">
        <v>1509</v>
      </c>
      <c r="X5106" t="s">
        <v>15646</v>
      </c>
    </row>
    <row r="5107" spans="1:24" x14ac:dyDescent="0.25">
      <c r="A5107">
        <v>25523</v>
      </c>
      <c r="B5107" t="s">
        <v>27461</v>
      </c>
      <c r="C5107">
        <v>0.68632199999999999</v>
      </c>
      <c r="D5107">
        <v>0</v>
      </c>
      <c r="E5107">
        <v>0</v>
      </c>
      <c r="F5107" t="s">
        <v>27462</v>
      </c>
      <c r="G5107" t="s">
        <v>20598</v>
      </c>
      <c r="H5107">
        <v>12</v>
      </c>
      <c r="I5107" s="1">
        <v>37764</v>
      </c>
      <c r="J5107">
        <v>20</v>
      </c>
      <c r="K5107">
        <v>6.5</v>
      </c>
      <c r="L5107">
        <v>2003</v>
      </c>
      <c r="M5107">
        <v>0</v>
      </c>
      <c r="N5107">
        <v>0</v>
      </c>
      <c r="O5107" t="s">
        <v>12928</v>
      </c>
      <c r="P5107" t="s">
        <v>11410</v>
      </c>
      <c r="Q5107" t="s">
        <v>5080</v>
      </c>
      <c r="R5107" t="s">
        <v>4765</v>
      </c>
      <c r="S5107" t="s">
        <v>5222</v>
      </c>
      <c r="T5107" t="s">
        <v>150</v>
      </c>
      <c r="U5107" t="s">
        <v>119</v>
      </c>
      <c r="V5107" t="s">
        <v>129</v>
      </c>
      <c r="W5107" t="s">
        <v>463</v>
      </c>
    </row>
    <row r="5108" spans="1:24" x14ac:dyDescent="0.25">
      <c r="A5108">
        <v>21131</v>
      </c>
      <c r="B5108" t="s">
        <v>27463</v>
      </c>
      <c r="C5108">
        <v>0.10238999999999999</v>
      </c>
      <c r="D5108">
        <v>0</v>
      </c>
      <c r="E5108">
        <v>0</v>
      </c>
      <c r="F5108" t="s">
        <v>27464</v>
      </c>
      <c r="G5108" t="s">
        <v>10451</v>
      </c>
      <c r="H5108">
        <v>23</v>
      </c>
      <c r="I5108" s="1">
        <v>37917</v>
      </c>
      <c r="J5108">
        <v>23</v>
      </c>
      <c r="K5108">
        <v>6.8</v>
      </c>
      <c r="L5108">
        <v>2003</v>
      </c>
      <c r="M5108">
        <v>0</v>
      </c>
      <c r="N5108">
        <v>0</v>
      </c>
      <c r="O5108" t="s">
        <v>12984</v>
      </c>
      <c r="P5108" t="s">
        <v>27465</v>
      </c>
      <c r="Q5108" t="s">
        <v>27466</v>
      </c>
      <c r="R5108" t="s">
        <v>27467</v>
      </c>
      <c r="T5108" t="s">
        <v>119</v>
      </c>
      <c r="U5108" t="s">
        <v>129</v>
      </c>
      <c r="W5108" t="s">
        <v>27468</v>
      </c>
    </row>
    <row r="5109" spans="1:24" x14ac:dyDescent="0.25">
      <c r="A5109">
        <v>24982</v>
      </c>
      <c r="B5109" t="s">
        <v>27469</v>
      </c>
      <c r="C5109">
        <v>0.25338100000000002</v>
      </c>
      <c r="D5109">
        <v>13000000</v>
      </c>
      <c r="E5109">
        <v>17040871</v>
      </c>
      <c r="F5109" t="s">
        <v>27470</v>
      </c>
      <c r="G5109" t="s">
        <v>9814</v>
      </c>
      <c r="H5109">
        <v>92</v>
      </c>
      <c r="I5109" s="1">
        <v>37721</v>
      </c>
      <c r="J5109">
        <v>23</v>
      </c>
      <c r="K5109">
        <v>6.7</v>
      </c>
      <c r="L5109">
        <v>2003</v>
      </c>
      <c r="M5109">
        <v>15409584.380000001</v>
      </c>
      <c r="N5109">
        <v>20199441.510000002</v>
      </c>
      <c r="O5109" t="s">
        <v>4924</v>
      </c>
      <c r="P5109" t="s">
        <v>27471</v>
      </c>
      <c r="Q5109" t="s">
        <v>9814</v>
      </c>
      <c r="R5109" t="s">
        <v>27472</v>
      </c>
      <c r="S5109" t="s">
        <v>27473</v>
      </c>
      <c r="T5109" t="s">
        <v>118</v>
      </c>
      <c r="U5109" t="s">
        <v>1650</v>
      </c>
      <c r="W5109" t="s">
        <v>130</v>
      </c>
      <c r="X5109" t="s">
        <v>5239</v>
      </c>
    </row>
    <row r="5110" spans="1:24" x14ac:dyDescent="0.25">
      <c r="A5110">
        <v>2771</v>
      </c>
      <c r="B5110" t="s">
        <v>27474</v>
      </c>
      <c r="C5110">
        <v>0.57310399999999995</v>
      </c>
      <c r="D5110">
        <v>0</v>
      </c>
      <c r="E5110">
        <v>6003587</v>
      </c>
      <c r="F5110" t="s">
        <v>27475</v>
      </c>
      <c r="G5110" t="s">
        <v>14555</v>
      </c>
      <c r="H5110">
        <v>101</v>
      </c>
      <c r="I5110" s="1">
        <v>37848</v>
      </c>
      <c r="J5110">
        <v>60</v>
      </c>
      <c r="K5110">
        <v>6.7</v>
      </c>
      <c r="L5110">
        <v>2003</v>
      </c>
      <c r="M5110">
        <v>0</v>
      </c>
      <c r="N5110">
        <v>7116367.7290000003</v>
      </c>
      <c r="O5110" t="s">
        <v>1659</v>
      </c>
      <c r="P5110" t="s">
        <v>11772</v>
      </c>
      <c r="Q5110" t="s">
        <v>11974</v>
      </c>
      <c r="R5110" t="s">
        <v>2732</v>
      </c>
      <c r="S5110" t="s">
        <v>27476</v>
      </c>
      <c r="T5110" t="s">
        <v>129</v>
      </c>
      <c r="U5110" t="s">
        <v>87</v>
      </c>
      <c r="W5110" t="s">
        <v>50065</v>
      </c>
    </row>
    <row r="5111" spans="1:24" x14ac:dyDescent="0.25">
      <c r="A5111">
        <v>2518</v>
      </c>
      <c r="B5111" t="s">
        <v>27477</v>
      </c>
      <c r="C5111">
        <v>0.24920400000000001</v>
      </c>
      <c r="D5111">
        <v>0</v>
      </c>
      <c r="E5111">
        <v>0</v>
      </c>
      <c r="F5111" t="s">
        <v>27478</v>
      </c>
      <c r="G5111" t="s">
        <v>15736</v>
      </c>
      <c r="H5111">
        <v>179</v>
      </c>
      <c r="I5111" s="1">
        <v>37698</v>
      </c>
      <c r="J5111">
        <v>65</v>
      </c>
      <c r="K5111">
        <v>6.7</v>
      </c>
      <c r="L5111">
        <v>2003</v>
      </c>
      <c r="M5111">
        <v>0</v>
      </c>
      <c r="N5111">
        <v>0</v>
      </c>
      <c r="O5111" t="s">
        <v>2485</v>
      </c>
      <c r="P5111" t="s">
        <v>27209</v>
      </c>
      <c r="Q5111" t="s">
        <v>6486</v>
      </c>
      <c r="R5111" t="s">
        <v>11228</v>
      </c>
      <c r="S5111" t="s">
        <v>9244</v>
      </c>
      <c r="T5111" t="s">
        <v>87</v>
      </c>
      <c r="U5111" t="s">
        <v>226</v>
      </c>
      <c r="V5111" t="s">
        <v>303</v>
      </c>
      <c r="W5111" t="s">
        <v>15646</v>
      </c>
    </row>
    <row r="5112" spans="1:24" x14ac:dyDescent="0.25">
      <c r="A5112">
        <v>14576</v>
      </c>
      <c r="B5112" t="s">
        <v>27479</v>
      </c>
      <c r="C5112">
        <v>0.24813299999999999</v>
      </c>
      <c r="D5112">
        <v>6800000</v>
      </c>
      <c r="E5112">
        <v>0</v>
      </c>
      <c r="F5112" t="s">
        <v>27480</v>
      </c>
      <c r="G5112" t="s">
        <v>27481</v>
      </c>
      <c r="H5112">
        <v>101</v>
      </c>
      <c r="I5112" s="1">
        <v>37759</v>
      </c>
      <c r="J5112">
        <v>38</v>
      </c>
      <c r="K5112">
        <v>6.3</v>
      </c>
      <c r="L5112">
        <v>2003</v>
      </c>
      <c r="M5112">
        <v>8060397.9850000003</v>
      </c>
      <c r="N5112">
        <v>0</v>
      </c>
      <c r="O5112" t="s">
        <v>18167</v>
      </c>
      <c r="P5112" t="s">
        <v>1170</v>
      </c>
      <c r="Q5112" t="s">
        <v>9863</v>
      </c>
      <c r="R5112" t="s">
        <v>5121</v>
      </c>
      <c r="S5112" t="s">
        <v>10618</v>
      </c>
      <c r="T5112" t="s">
        <v>32</v>
      </c>
      <c r="U5112" t="s">
        <v>55</v>
      </c>
      <c r="V5112" t="s">
        <v>76</v>
      </c>
      <c r="W5112" t="s">
        <v>27110</v>
      </c>
      <c r="X5112" t="s">
        <v>27482</v>
      </c>
    </row>
    <row r="5113" spans="1:24" x14ac:dyDescent="0.25">
      <c r="A5113">
        <v>21544</v>
      </c>
      <c r="B5113" t="s">
        <v>27483</v>
      </c>
      <c r="C5113">
        <v>0.24682399999999999</v>
      </c>
      <c r="D5113">
        <v>0</v>
      </c>
      <c r="E5113">
        <v>0</v>
      </c>
      <c r="F5113" t="s">
        <v>24494</v>
      </c>
      <c r="G5113" t="s">
        <v>17552</v>
      </c>
      <c r="H5113">
        <v>90</v>
      </c>
      <c r="I5113" s="1">
        <v>37750</v>
      </c>
      <c r="J5113">
        <v>15</v>
      </c>
      <c r="K5113">
        <v>4.8</v>
      </c>
      <c r="L5113">
        <v>2003</v>
      </c>
      <c r="M5113">
        <v>0</v>
      </c>
      <c r="N5113">
        <v>0</v>
      </c>
      <c r="O5113" t="s">
        <v>294</v>
      </c>
      <c r="P5113" t="s">
        <v>3974</v>
      </c>
      <c r="Q5113" t="s">
        <v>6856</v>
      </c>
      <c r="R5113" t="s">
        <v>6801</v>
      </c>
      <c r="S5113" t="s">
        <v>13552</v>
      </c>
      <c r="T5113" t="s">
        <v>129</v>
      </c>
      <c r="U5113" t="s">
        <v>216</v>
      </c>
      <c r="W5113" t="s">
        <v>10367</v>
      </c>
      <c r="X5113" t="s">
        <v>27484</v>
      </c>
    </row>
    <row r="5114" spans="1:24" x14ac:dyDescent="0.25">
      <c r="A5114">
        <v>12146</v>
      </c>
      <c r="B5114" t="s">
        <v>27485</v>
      </c>
      <c r="C5114">
        <v>0.24590500000000001</v>
      </c>
      <c r="D5114">
        <v>60000000</v>
      </c>
      <c r="E5114">
        <v>0</v>
      </c>
      <c r="F5114" t="s">
        <v>27486</v>
      </c>
      <c r="G5114" t="s">
        <v>621</v>
      </c>
      <c r="H5114">
        <v>135</v>
      </c>
      <c r="I5114" s="1">
        <v>37951</v>
      </c>
      <c r="J5114">
        <v>76</v>
      </c>
      <c r="K5114">
        <v>5.8</v>
      </c>
      <c r="L5114">
        <v>2003</v>
      </c>
      <c r="M5114">
        <v>71121158.689999998</v>
      </c>
      <c r="N5114">
        <v>0</v>
      </c>
      <c r="O5114" t="s">
        <v>5881</v>
      </c>
      <c r="P5114" t="s">
        <v>212</v>
      </c>
      <c r="Q5114" t="s">
        <v>1585</v>
      </c>
      <c r="R5114" t="s">
        <v>27487</v>
      </c>
      <c r="S5114" t="s">
        <v>3345</v>
      </c>
      <c r="T5114" t="s">
        <v>55</v>
      </c>
      <c r="U5114" t="s">
        <v>86</v>
      </c>
      <c r="V5114" t="s">
        <v>33</v>
      </c>
      <c r="W5114" t="s">
        <v>140</v>
      </c>
      <c r="X5114" t="s">
        <v>625</v>
      </c>
    </row>
    <row r="5115" spans="1:24" x14ac:dyDescent="0.25">
      <c r="A5115">
        <v>1792</v>
      </c>
      <c r="B5115" t="s">
        <v>27488</v>
      </c>
      <c r="C5115">
        <v>0.34975099999999998</v>
      </c>
      <c r="D5115">
        <v>55000000</v>
      </c>
      <c r="E5115">
        <v>33828318</v>
      </c>
      <c r="F5115" t="s">
        <v>27489</v>
      </c>
      <c r="G5115" t="s">
        <v>5432</v>
      </c>
      <c r="H5115">
        <v>118</v>
      </c>
      <c r="I5115" s="1">
        <v>37965</v>
      </c>
      <c r="J5115">
        <v>104</v>
      </c>
      <c r="K5115">
        <v>4.8</v>
      </c>
      <c r="L5115">
        <v>2003</v>
      </c>
      <c r="M5115">
        <v>65194395.460000001</v>
      </c>
      <c r="N5115">
        <v>40098486.210000001</v>
      </c>
      <c r="O5115" t="s">
        <v>103</v>
      </c>
      <c r="P5115" t="s">
        <v>6427</v>
      </c>
      <c r="Q5115" t="s">
        <v>1920</v>
      </c>
      <c r="R5115" t="s">
        <v>27490</v>
      </c>
      <c r="S5115" t="s">
        <v>20421</v>
      </c>
      <c r="T5115" t="s">
        <v>129</v>
      </c>
      <c r="W5115" t="s">
        <v>108</v>
      </c>
      <c r="X5115" t="s">
        <v>16841</v>
      </c>
    </row>
    <row r="5116" spans="1:24" x14ac:dyDescent="0.25">
      <c r="A5116">
        <v>17684</v>
      </c>
      <c r="B5116" t="s">
        <v>27491</v>
      </c>
      <c r="C5116">
        <v>0.24230599999999999</v>
      </c>
      <c r="D5116">
        <v>0</v>
      </c>
      <c r="E5116">
        <v>0</v>
      </c>
      <c r="F5116" t="s">
        <v>27492</v>
      </c>
      <c r="G5116" t="s">
        <v>27493</v>
      </c>
      <c r="H5116">
        <v>105</v>
      </c>
      <c r="I5116" s="1">
        <v>37699</v>
      </c>
      <c r="J5116">
        <v>61</v>
      </c>
      <c r="K5116">
        <v>5.0999999999999996</v>
      </c>
      <c r="L5116">
        <v>2003</v>
      </c>
      <c r="M5116">
        <v>0</v>
      </c>
      <c r="N5116">
        <v>0</v>
      </c>
      <c r="O5116" t="s">
        <v>12322</v>
      </c>
      <c r="P5116" t="s">
        <v>21922</v>
      </c>
      <c r="Q5116" t="s">
        <v>27494</v>
      </c>
      <c r="R5116" t="s">
        <v>19027</v>
      </c>
      <c r="S5116" t="s">
        <v>12331</v>
      </c>
      <c r="T5116" t="s">
        <v>129</v>
      </c>
      <c r="W5116" t="s">
        <v>27495</v>
      </c>
      <c r="X5116" t="s">
        <v>27496</v>
      </c>
    </row>
    <row r="5117" spans="1:24" x14ac:dyDescent="0.25">
      <c r="A5117">
        <v>37696</v>
      </c>
      <c r="B5117" t="s">
        <v>27497</v>
      </c>
      <c r="C5117">
        <v>0.12750500000000001</v>
      </c>
      <c r="D5117">
        <v>0</v>
      </c>
      <c r="E5117">
        <v>0</v>
      </c>
      <c r="F5117" t="s">
        <v>27498</v>
      </c>
      <c r="G5117" t="s">
        <v>17948</v>
      </c>
      <c r="H5117">
        <v>88</v>
      </c>
      <c r="I5117" s="1">
        <v>37634</v>
      </c>
      <c r="J5117">
        <v>20</v>
      </c>
      <c r="K5117">
        <v>5.8</v>
      </c>
      <c r="L5117">
        <v>2003</v>
      </c>
      <c r="M5117">
        <v>0</v>
      </c>
      <c r="N5117">
        <v>0</v>
      </c>
      <c r="O5117" t="s">
        <v>5141</v>
      </c>
      <c r="P5117" t="s">
        <v>11455</v>
      </c>
      <c r="Q5117" t="s">
        <v>24998</v>
      </c>
      <c r="R5117" t="s">
        <v>27499</v>
      </c>
      <c r="S5117" t="s">
        <v>27500</v>
      </c>
      <c r="T5117" t="s">
        <v>55</v>
      </c>
      <c r="U5117" t="s">
        <v>188</v>
      </c>
      <c r="V5117" t="s">
        <v>10489</v>
      </c>
      <c r="W5117" t="s">
        <v>10186</v>
      </c>
      <c r="X5117" t="s">
        <v>13806</v>
      </c>
    </row>
    <row r="5118" spans="1:24" x14ac:dyDescent="0.25">
      <c r="A5118">
        <v>37088</v>
      </c>
      <c r="B5118" t="s">
        <v>27501</v>
      </c>
      <c r="C5118">
        <v>0.24141599999999999</v>
      </c>
      <c r="D5118">
        <v>0</v>
      </c>
      <c r="E5118">
        <v>0</v>
      </c>
      <c r="F5118" t="s">
        <v>27502</v>
      </c>
      <c r="G5118" t="s">
        <v>27503</v>
      </c>
      <c r="H5118">
        <v>89</v>
      </c>
      <c r="I5118" s="1">
        <v>37873</v>
      </c>
      <c r="J5118">
        <v>13</v>
      </c>
      <c r="K5118">
        <v>7.3</v>
      </c>
      <c r="L5118">
        <v>2003</v>
      </c>
      <c r="M5118">
        <v>0</v>
      </c>
      <c r="N5118">
        <v>0</v>
      </c>
      <c r="O5118" t="s">
        <v>27504</v>
      </c>
      <c r="P5118" t="s">
        <v>23303</v>
      </c>
      <c r="T5118" t="s">
        <v>1650</v>
      </c>
      <c r="U5118" t="s">
        <v>87</v>
      </c>
      <c r="W5118" t="s">
        <v>50065</v>
      </c>
    </row>
    <row r="5119" spans="1:24" x14ac:dyDescent="0.25">
      <c r="A5119">
        <v>24190</v>
      </c>
      <c r="B5119" t="s">
        <v>27505</v>
      </c>
      <c r="C5119">
        <v>0.24065700000000001</v>
      </c>
      <c r="D5119">
        <v>0</v>
      </c>
      <c r="E5119">
        <v>0</v>
      </c>
      <c r="F5119" t="s">
        <v>27506</v>
      </c>
      <c r="G5119" t="s">
        <v>27507</v>
      </c>
      <c r="H5119">
        <v>113</v>
      </c>
      <c r="I5119" s="1">
        <v>37622</v>
      </c>
      <c r="J5119">
        <v>15</v>
      </c>
      <c r="K5119">
        <v>5.7</v>
      </c>
      <c r="L5119">
        <v>2003</v>
      </c>
      <c r="M5119">
        <v>0</v>
      </c>
      <c r="N5119">
        <v>0</v>
      </c>
      <c r="O5119" t="s">
        <v>1171</v>
      </c>
      <c r="P5119" t="s">
        <v>16950</v>
      </c>
      <c r="Q5119" t="s">
        <v>27508</v>
      </c>
      <c r="R5119" t="s">
        <v>10624</v>
      </c>
      <c r="S5119" t="s">
        <v>27509</v>
      </c>
      <c r="T5119" t="s">
        <v>87</v>
      </c>
      <c r="W5119" t="s">
        <v>16490</v>
      </c>
      <c r="X5119" t="s">
        <v>27510</v>
      </c>
    </row>
    <row r="5120" spans="1:24" x14ac:dyDescent="0.25">
      <c r="A5120">
        <v>15276</v>
      </c>
      <c r="B5120" t="s">
        <v>27511</v>
      </c>
      <c r="C5120">
        <v>0.23932999999999999</v>
      </c>
      <c r="D5120">
        <v>0</v>
      </c>
      <c r="E5120">
        <v>0</v>
      </c>
      <c r="F5120" t="s">
        <v>27512</v>
      </c>
      <c r="G5120" t="s">
        <v>12229</v>
      </c>
      <c r="H5120">
        <v>90</v>
      </c>
      <c r="I5120" s="1">
        <v>37756</v>
      </c>
      <c r="J5120">
        <v>24</v>
      </c>
      <c r="K5120">
        <v>4.8</v>
      </c>
      <c r="L5120">
        <v>2003</v>
      </c>
      <c r="M5120">
        <v>0</v>
      </c>
      <c r="N5120">
        <v>0</v>
      </c>
      <c r="O5120" t="s">
        <v>11731</v>
      </c>
      <c r="P5120" t="s">
        <v>27513</v>
      </c>
      <c r="Q5120" t="s">
        <v>27514</v>
      </c>
      <c r="R5120" t="s">
        <v>27515</v>
      </c>
      <c r="T5120" t="s">
        <v>129</v>
      </c>
      <c r="W5120" t="s">
        <v>20430</v>
      </c>
      <c r="X5120" t="s">
        <v>27516</v>
      </c>
    </row>
    <row r="5121" spans="1:24" x14ac:dyDescent="0.25">
      <c r="A5121">
        <v>24358</v>
      </c>
      <c r="B5121" t="s">
        <v>27517</v>
      </c>
      <c r="C5121">
        <v>0.23728199999999999</v>
      </c>
      <c r="D5121">
        <v>0</v>
      </c>
      <c r="E5121">
        <v>0</v>
      </c>
      <c r="F5121" t="s">
        <v>27518</v>
      </c>
      <c r="G5121" t="s">
        <v>27519</v>
      </c>
      <c r="H5121">
        <v>9</v>
      </c>
      <c r="I5121" s="1">
        <v>37653</v>
      </c>
      <c r="J5121">
        <v>16</v>
      </c>
      <c r="K5121">
        <v>7.2</v>
      </c>
      <c r="L5121">
        <v>2003</v>
      </c>
      <c r="M5121">
        <v>0</v>
      </c>
      <c r="N5121">
        <v>0</v>
      </c>
      <c r="O5121" t="s">
        <v>27520</v>
      </c>
      <c r="P5121" t="s">
        <v>27521</v>
      </c>
      <c r="Q5121" t="s">
        <v>16494</v>
      </c>
      <c r="R5121" t="s">
        <v>27522</v>
      </c>
      <c r="S5121" t="s">
        <v>27523</v>
      </c>
      <c r="T5121" t="s">
        <v>34</v>
      </c>
      <c r="U5121" t="s">
        <v>119</v>
      </c>
      <c r="W5121" t="s">
        <v>27524</v>
      </c>
    </row>
    <row r="5122" spans="1:24" x14ac:dyDescent="0.25">
      <c r="A5122">
        <v>30806</v>
      </c>
      <c r="B5122" t="s">
        <v>27525</v>
      </c>
      <c r="C5122">
        <v>0.236258</v>
      </c>
      <c r="D5122">
        <v>14000000</v>
      </c>
      <c r="E5122">
        <v>0</v>
      </c>
      <c r="F5122" t="s">
        <v>27526</v>
      </c>
      <c r="G5122" t="s">
        <v>14411</v>
      </c>
      <c r="H5122">
        <v>90</v>
      </c>
      <c r="I5122" s="1">
        <v>37847</v>
      </c>
      <c r="J5122">
        <v>15</v>
      </c>
      <c r="K5122">
        <v>5</v>
      </c>
      <c r="L5122">
        <v>2003</v>
      </c>
      <c r="M5122">
        <v>16594937.029999999</v>
      </c>
      <c r="N5122">
        <v>0</v>
      </c>
      <c r="O5122" t="s">
        <v>3915</v>
      </c>
      <c r="P5122" t="s">
        <v>27527</v>
      </c>
      <c r="Q5122" t="s">
        <v>158</v>
      </c>
      <c r="R5122" t="s">
        <v>17654</v>
      </c>
      <c r="S5122" t="s">
        <v>27528</v>
      </c>
      <c r="T5122" t="s">
        <v>32</v>
      </c>
      <c r="U5122" t="s">
        <v>55</v>
      </c>
      <c r="W5122" t="s">
        <v>50065</v>
      </c>
    </row>
    <row r="5123" spans="1:24" x14ac:dyDescent="0.25">
      <c r="A5123">
        <v>20210</v>
      </c>
      <c r="B5123" t="s">
        <v>27529</v>
      </c>
      <c r="C5123">
        <v>0.23574200000000001</v>
      </c>
      <c r="D5123">
        <v>0</v>
      </c>
      <c r="E5123">
        <v>0</v>
      </c>
      <c r="F5123" t="s">
        <v>27530</v>
      </c>
      <c r="G5123" t="s">
        <v>8357</v>
      </c>
      <c r="H5123">
        <v>105</v>
      </c>
      <c r="I5123" s="1">
        <v>37848</v>
      </c>
      <c r="J5123">
        <v>17</v>
      </c>
      <c r="K5123">
        <v>6.3</v>
      </c>
      <c r="L5123">
        <v>2003</v>
      </c>
      <c r="M5123">
        <v>0</v>
      </c>
      <c r="N5123">
        <v>0</v>
      </c>
      <c r="O5123" t="s">
        <v>2316</v>
      </c>
      <c r="P5123" t="s">
        <v>27531</v>
      </c>
      <c r="Q5123" t="s">
        <v>7756</v>
      </c>
      <c r="R5123" t="s">
        <v>4385</v>
      </c>
      <c r="S5123" t="s">
        <v>12752</v>
      </c>
      <c r="T5123" t="s">
        <v>32</v>
      </c>
      <c r="U5123" t="s">
        <v>129</v>
      </c>
      <c r="V5123" t="s">
        <v>118</v>
      </c>
      <c r="W5123" t="s">
        <v>16398</v>
      </c>
      <c r="X5123" t="s">
        <v>17205</v>
      </c>
    </row>
    <row r="5124" spans="1:24" x14ac:dyDescent="0.25">
      <c r="A5124">
        <v>18538</v>
      </c>
      <c r="B5124" t="s">
        <v>27532</v>
      </c>
      <c r="C5124">
        <v>0.22650300000000001</v>
      </c>
      <c r="D5124">
        <v>0</v>
      </c>
      <c r="E5124">
        <v>0</v>
      </c>
      <c r="F5124" t="s">
        <v>27533</v>
      </c>
      <c r="G5124" t="s">
        <v>20750</v>
      </c>
      <c r="H5124">
        <v>92</v>
      </c>
      <c r="I5124" s="1">
        <v>37639</v>
      </c>
      <c r="J5124">
        <v>12</v>
      </c>
      <c r="K5124">
        <v>5.2</v>
      </c>
      <c r="L5124">
        <v>2003</v>
      </c>
      <c r="M5124">
        <v>0</v>
      </c>
      <c r="N5124">
        <v>0</v>
      </c>
      <c r="O5124" t="s">
        <v>8470</v>
      </c>
      <c r="P5124" t="s">
        <v>27534</v>
      </c>
      <c r="Q5124" t="s">
        <v>5210</v>
      </c>
      <c r="R5124" t="s">
        <v>40</v>
      </c>
      <c r="S5124" t="s">
        <v>21169</v>
      </c>
      <c r="T5124" t="s">
        <v>87</v>
      </c>
      <c r="U5124" t="s">
        <v>129</v>
      </c>
      <c r="V5124" t="s">
        <v>55</v>
      </c>
      <c r="W5124" t="s">
        <v>27535</v>
      </c>
      <c r="X5124" t="s">
        <v>27536</v>
      </c>
    </row>
    <row r="5125" spans="1:24" x14ac:dyDescent="0.25">
      <c r="A5125">
        <v>4592</v>
      </c>
      <c r="B5125" t="s">
        <v>27537</v>
      </c>
      <c r="C5125">
        <v>0.141822</v>
      </c>
      <c r="D5125">
        <v>0</v>
      </c>
      <c r="E5125">
        <v>0</v>
      </c>
      <c r="F5125" t="s">
        <v>27538</v>
      </c>
      <c r="G5125" t="s">
        <v>27539</v>
      </c>
      <c r="H5125">
        <v>97</v>
      </c>
      <c r="I5125" s="1">
        <v>37806</v>
      </c>
      <c r="J5125">
        <v>11</v>
      </c>
      <c r="K5125">
        <v>5.9</v>
      </c>
      <c r="L5125">
        <v>2003</v>
      </c>
      <c r="M5125">
        <v>0</v>
      </c>
      <c r="N5125">
        <v>0</v>
      </c>
      <c r="O5125" t="s">
        <v>6615</v>
      </c>
      <c r="P5125" t="s">
        <v>15629</v>
      </c>
      <c r="Q5125" t="s">
        <v>7325</v>
      </c>
      <c r="R5125" t="s">
        <v>16590</v>
      </c>
      <c r="S5125" t="s">
        <v>18182</v>
      </c>
      <c r="T5125" t="s">
        <v>129</v>
      </c>
      <c r="U5125" t="s">
        <v>216</v>
      </c>
      <c r="W5125" t="s">
        <v>27540</v>
      </c>
      <c r="X5125" t="s">
        <v>27541</v>
      </c>
    </row>
    <row r="5126" spans="1:24" x14ac:dyDescent="0.25">
      <c r="A5126">
        <v>8325</v>
      </c>
      <c r="B5126" t="s">
        <v>27542</v>
      </c>
      <c r="C5126">
        <v>0.22034400000000001</v>
      </c>
      <c r="D5126">
        <v>0</v>
      </c>
      <c r="E5126">
        <v>0</v>
      </c>
      <c r="F5126" t="s">
        <v>27543</v>
      </c>
      <c r="G5126" t="s">
        <v>23138</v>
      </c>
      <c r="H5126">
        <v>90</v>
      </c>
      <c r="I5126" s="1">
        <v>37872</v>
      </c>
      <c r="J5126">
        <v>10</v>
      </c>
      <c r="K5126">
        <v>4.5</v>
      </c>
      <c r="L5126">
        <v>2003</v>
      </c>
      <c r="M5126">
        <v>0</v>
      </c>
      <c r="N5126">
        <v>0</v>
      </c>
      <c r="O5126" t="s">
        <v>811</v>
      </c>
      <c r="P5126" t="s">
        <v>5278</v>
      </c>
      <c r="Q5126" t="s">
        <v>4995</v>
      </c>
      <c r="R5126" t="s">
        <v>1054</v>
      </c>
      <c r="S5126" t="s">
        <v>166</v>
      </c>
      <c r="T5126" t="s">
        <v>129</v>
      </c>
      <c r="U5126" t="s">
        <v>87</v>
      </c>
      <c r="V5126" t="s">
        <v>216</v>
      </c>
      <c r="W5126" t="s">
        <v>228</v>
      </c>
      <c r="X5126" t="s">
        <v>1708</v>
      </c>
    </row>
    <row r="5127" spans="1:24" x14ac:dyDescent="0.25">
      <c r="A5127">
        <v>11420</v>
      </c>
      <c r="B5127" t="s">
        <v>27544</v>
      </c>
      <c r="C5127">
        <v>9.7646999999999998E-2</v>
      </c>
      <c r="D5127">
        <v>0</v>
      </c>
      <c r="E5127">
        <v>4500000</v>
      </c>
      <c r="F5127" t="s">
        <v>27545</v>
      </c>
      <c r="G5127" t="s">
        <v>27546</v>
      </c>
      <c r="H5127">
        <v>145</v>
      </c>
      <c r="I5127" s="1">
        <v>37874</v>
      </c>
      <c r="J5127">
        <v>42</v>
      </c>
      <c r="K5127">
        <v>7.1</v>
      </c>
      <c r="L5127">
        <v>2003</v>
      </c>
      <c r="M5127">
        <v>0</v>
      </c>
      <c r="N5127">
        <v>5334086.9019999998</v>
      </c>
      <c r="O5127" t="s">
        <v>27547</v>
      </c>
      <c r="P5127" t="s">
        <v>27548</v>
      </c>
      <c r="Q5127" t="s">
        <v>27549</v>
      </c>
      <c r="R5127" t="s">
        <v>27550</v>
      </c>
      <c r="S5127" t="s">
        <v>2406</v>
      </c>
      <c r="T5127" t="s">
        <v>1650</v>
      </c>
      <c r="W5127" t="s">
        <v>27551</v>
      </c>
    </row>
    <row r="5128" spans="1:24" x14ac:dyDescent="0.25">
      <c r="A5128">
        <v>15394</v>
      </c>
      <c r="B5128" t="s">
        <v>27552</v>
      </c>
      <c r="C5128">
        <v>0.20974899999999999</v>
      </c>
      <c r="D5128">
        <v>0</v>
      </c>
      <c r="E5128">
        <v>0</v>
      </c>
      <c r="F5128" t="s">
        <v>27553</v>
      </c>
      <c r="G5128" t="s">
        <v>27554</v>
      </c>
      <c r="H5128">
        <v>104</v>
      </c>
      <c r="I5128" s="1">
        <v>37743</v>
      </c>
      <c r="J5128">
        <v>11</v>
      </c>
      <c r="K5128">
        <v>6.4</v>
      </c>
      <c r="L5128">
        <v>2003</v>
      </c>
      <c r="M5128">
        <v>0</v>
      </c>
      <c r="N5128">
        <v>0</v>
      </c>
      <c r="O5128" t="s">
        <v>6154</v>
      </c>
      <c r="P5128" t="s">
        <v>6856</v>
      </c>
      <c r="Q5128" t="s">
        <v>5291</v>
      </c>
      <c r="R5128" t="s">
        <v>15336</v>
      </c>
      <c r="S5128" t="s">
        <v>27555</v>
      </c>
      <c r="T5128" t="s">
        <v>76</v>
      </c>
      <c r="U5128" t="s">
        <v>87</v>
      </c>
      <c r="V5128" t="s">
        <v>55</v>
      </c>
      <c r="W5128" t="s">
        <v>15646</v>
      </c>
      <c r="X5128" t="s">
        <v>15647</v>
      </c>
    </row>
    <row r="5129" spans="1:24" x14ac:dyDescent="0.25">
      <c r="A5129">
        <v>24914</v>
      </c>
      <c r="B5129" t="s">
        <v>27556</v>
      </c>
      <c r="C5129">
        <v>0.20863699999999999</v>
      </c>
      <c r="D5129">
        <v>10</v>
      </c>
      <c r="E5129">
        <v>5</v>
      </c>
      <c r="F5129" t="s">
        <v>27557</v>
      </c>
      <c r="G5129" t="s">
        <v>27558</v>
      </c>
      <c r="H5129">
        <v>15</v>
      </c>
      <c r="I5129" s="1">
        <v>37774</v>
      </c>
      <c r="J5129">
        <v>16</v>
      </c>
      <c r="K5129">
        <v>6.8</v>
      </c>
      <c r="L5129">
        <v>2003</v>
      </c>
      <c r="M5129">
        <v>11.85352645</v>
      </c>
      <c r="N5129">
        <v>5.9267632240000001</v>
      </c>
      <c r="O5129" t="s">
        <v>26920</v>
      </c>
      <c r="P5129" t="s">
        <v>729</v>
      </c>
      <c r="Q5129" t="s">
        <v>2192</v>
      </c>
      <c r="R5129" t="s">
        <v>4557</v>
      </c>
      <c r="S5129" t="s">
        <v>27559</v>
      </c>
      <c r="T5129" t="s">
        <v>34</v>
      </c>
      <c r="U5129" t="s">
        <v>119</v>
      </c>
      <c r="W5129" t="s">
        <v>27524</v>
      </c>
    </row>
    <row r="5130" spans="1:24" x14ac:dyDescent="0.25">
      <c r="A5130">
        <v>192936</v>
      </c>
      <c r="B5130" t="s">
        <v>27560</v>
      </c>
      <c r="C5130">
        <v>0.207399</v>
      </c>
      <c r="D5130">
        <v>20000000</v>
      </c>
      <c r="E5130">
        <v>0</v>
      </c>
      <c r="F5130" t="s">
        <v>27561</v>
      </c>
      <c r="G5130" t="s">
        <v>27562</v>
      </c>
      <c r="H5130">
        <v>248</v>
      </c>
      <c r="I5130" s="1">
        <v>37705</v>
      </c>
      <c r="J5130">
        <v>35</v>
      </c>
      <c r="K5130">
        <v>6.5</v>
      </c>
      <c r="L5130">
        <v>2003</v>
      </c>
      <c r="M5130">
        <v>23707052.899999999</v>
      </c>
      <c r="N5130">
        <v>0</v>
      </c>
      <c r="O5130" t="s">
        <v>20316</v>
      </c>
      <c r="P5130" t="s">
        <v>2129</v>
      </c>
      <c r="Q5130" t="s">
        <v>1240</v>
      </c>
      <c r="R5130" t="s">
        <v>18391</v>
      </c>
      <c r="S5130" t="s">
        <v>15636</v>
      </c>
      <c r="T5130" t="s">
        <v>87</v>
      </c>
      <c r="U5130" t="s">
        <v>34</v>
      </c>
      <c r="V5130" t="s">
        <v>150</v>
      </c>
      <c r="W5130" t="s">
        <v>27563</v>
      </c>
      <c r="X5130" t="s">
        <v>27564</v>
      </c>
    </row>
    <row r="5131" spans="1:24" x14ac:dyDescent="0.25">
      <c r="A5131">
        <v>52036</v>
      </c>
      <c r="B5131" t="s">
        <v>27565</v>
      </c>
      <c r="C5131">
        <v>0.37148700000000001</v>
      </c>
      <c r="D5131">
        <v>15000000</v>
      </c>
      <c r="E5131">
        <v>2281585</v>
      </c>
      <c r="F5131" t="s">
        <v>27566</v>
      </c>
      <c r="G5131" t="s">
        <v>9667</v>
      </c>
      <c r="H5131">
        <v>112</v>
      </c>
      <c r="I5131" s="1">
        <v>37874</v>
      </c>
      <c r="J5131">
        <v>12</v>
      </c>
      <c r="K5131">
        <v>4.9000000000000004</v>
      </c>
      <c r="L5131">
        <v>2003</v>
      </c>
      <c r="M5131">
        <v>17780289.670000002</v>
      </c>
      <c r="N5131">
        <v>2704482.8139999998</v>
      </c>
      <c r="O5131" t="s">
        <v>15684</v>
      </c>
      <c r="P5131" t="s">
        <v>5847</v>
      </c>
      <c r="Q5131" t="s">
        <v>850</v>
      </c>
      <c r="R5131" t="s">
        <v>27567</v>
      </c>
      <c r="S5131" t="s">
        <v>27568</v>
      </c>
      <c r="T5131" t="s">
        <v>87</v>
      </c>
      <c r="U5131" t="s">
        <v>55</v>
      </c>
      <c r="W5131" t="s">
        <v>10300</v>
      </c>
    </row>
    <row r="5132" spans="1:24" x14ac:dyDescent="0.25">
      <c r="A5132">
        <v>14573</v>
      </c>
      <c r="B5132" t="s">
        <v>27569</v>
      </c>
      <c r="C5132">
        <v>0.39450099999999999</v>
      </c>
      <c r="D5132">
        <v>6000000</v>
      </c>
      <c r="E5132">
        <v>0</v>
      </c>
      <c r="F5132" t="s">
        <v>27570</v>
      </c>
      <c r="G5132" t="s">
        <v>27571</v>
      </c>
      <c r="H5132">
        <v>114</v>
      </c>
      <c r="I5132" s="1">
        <v>37750</v>
      </c>
      <c r="J5132">
        <v>14</v>
      </c>
      <c r="K5132">
        <v>4.9000000000000004</v>
      </c>
      <c r="L5132">
        <v>2003</v>
      </c>
      <c r="M5132">
        <v>7112115.8689999999</v>
      </c>
      <c r="N5132">
        <v>0</v>
      </c>
      <c r="O5132" t="s">
        <v>27572</v>
      </c>
      <c r="P5132" t="s">
        <v>27573</v>
      </c>
      <c r="Q5132" t="s">
        <v>27574</v>
      </c>
      <c r="R5132" t="s">
        <v>27575</v>
      </c>
      <c r="S5132" t="s">
        <v>27576</v>
      </c>
      <c r="T5132" t="s">
        <v>34</v>
      </c>
      <c r="W5132" t="s">
        <v>27577</v>
      </c>
      <c r="X5132" t="s">
        <v>27578</v>
      </c>
    </row>
    <row r="5133" spans="1:24" x14ac:dyDescent="0.25">
      <c r="A5133">
        <v>17345</v>
      </c>
      <c r="B5133" t="s">
        <v>27579</v>
      </c>
      <c r="C5133">
        <v>0.202514</v>
      </c>
      <c r="D5133">
        <v>0</v>
      </c>
      <c r="E5133">
        <v>0</v>
      </c>
      <c r="F5133" t="s">
        <v>27580</v>
      </c>
      <c r="G5133" t="s">
        <v>4022</v>
      </c>
      <c r="H5133">
        <v>120</v>
      </c>
      <c r="I5133" s="1">
        <v>37622</v>
      </c>
      <c r="J5133">
        <v>13</v>
      </c>
      <c r="K5133">
        <v>6.9</v>
      </c>
      <c r="L5133">
        <v>2003</v>
      </c>
      <c r="M5133">
        <v>0</v>
      </c>
      <c r="N5133">
        <v>0</v>
      </c>
      <c r="O5133" t="s">
        <v>4022</v>
      </c>
      <c r="T5133" t="s">
        <v>87</v>
      </c>
      <c r="U5133" t="s">
        <v>118</v>
      </c>
      <c r="W5133" t="s">
        <v>50065</v>
      </c>
    </row>
    <row r="5134" spans="1:24" x14ac:dyDescent="0.25">
      <c r="A5134">
        <v>6277</v>
      </c>
      <c r="B5134" t="s">
        <v>27581</v>
      </c>
      <c r="C5134">
        <v>0.20173199999999999</v>
      </c>
      <c r="D5134">
        <v>0</v>
      </c>
      <c r="E5134">
        <v>0</v>
      </c>
      <c r="F5134" t="s">
        <v>27582</v>
      </c>
      <c r="G5134" t="s">
        <v>27583</v>
      </c>
      <c r="H5134">
        <v>98</v>
      </c>
      <c r="I5134" s="1">
        <v>37727</v>
      </c>
      <c r="J5134">
        <v>13</v>
      </c>
      <c r="K5134">
        <v>6.3</v>
      </c>
      <c r="L5134">
        <v>2003</v>
      </c>
      <c r="M5134">
        <v>0</v>
      </c>
      <c r="N5134">
        <v>0</v>
      </c>
      <c r="O5134" t="s">
        <v>8122</v>
      </c>
      <c r="P5134" t="s">
        <v>7071</v>
      </c>
      <c r="Q5134" t="s">
        <v>27584</v>
      </c>
      <c r="R5134" t="s">
        <v>27585</v>
      </c>
      <c r="S5134" t="s">
        <v>17784</v>
      </c>
      <c r="T5134" t="s">
        <v>32</v>
      </c>
      <c r="U5134" t="s">
        <v>129</v>
      </c>
      <c r="W5134" t="s">
        <v>15463</v>
      </c>
      <c r="X5134" t="s">
        <v>16807</v>
      </c>
    </row>
    <row r="5135" spans="1:24" x14ac:dyDescent="0.25">
      <c r="A5135">
        <v>14842</v>
      </c>
      <c r="B5135" t="s">
        <v>27586</v>
      </c>
      <c r="C5135">
        <v>0.201014</v>
      </c>
      <c r="D5135">
        <v>10000000</v>
      </c>
      <c r="E5135">
        <v>0</v>
      </c>
      <c r="F5135" t="s">
        <v>27587</v>
      </c>
      <c r="G5135" t="s">
        <v>10784</v>
      </c>
      <c r="H5135">
        <v>103</v>
      </c>
      <c r="I5135" s="1">
        <v>37622</v>
      </c>
      <c r="J5135">
        <v>13</v>
      </c>
      <c r="K5135">
        <v>6.2</v>
      </c>
      <c r="L5135">
        <v>2003</v>
      </c>
      <c r="M5135">
        <v>11853526.449999999</v>
      </c>
      <c r="N5135">
        <v>0</v>
      </c>
      <c r="O5135" t="s">
        <v>3962</v>
      </c>
      <c r="P5135" t="s">
        <v>3891</v>
      </c>
      <c r="Q5135" t="s">
        <v>15764</v>
      </c>
      <c r="R5135" t="s">
        <v>27588</v>
      </c>
      <c r="S5135" t="s">
        <v>27589</v>
      </c>
      <c r="T5135" t="s">
        <v>32</v>
      </c>
      <c r="W5135" t="s">
        <v>27590</v>
      </c>
    </row>
    <row r="5136" spans="1:24" x14ac:dyDescent="0.25">
      <c r="A5136">
        <v>22578</v>
      </c>
      <c r="B5136" t="s">
        <v>27591</v>
      </c>
      <c r="C5136">
        <v>0.208372</v>
      </c>
      <c r="D5136">
        <v>0</v>
      </c>
      <c r="E5136">
        <v>0</v>
      </c>
      <c r="F5136" t="s">
        <v>27592</v>
      </c>
      <c r="G5136" t="s">
        <v>27593</v>
      </c>
      <c r="H5136">
        <v>100</v>
      </c>
      <c r="I5136" s="1">
        <v>37873</v>
      </c>
      <c r="J5136">
        <v>10</v>
      </c>
      <c r="K5136">
        <v>6.5</v>
      </c>
      <c r="L5136">
        <v>2003</v>
      </c>
      <c r="M5136">
        <v>0</v>
      </c>
      <c r="N5136">
        <v>0</v>
      </c>
      <c r="O5136" t="s">
        <v>7180</v>
      </c>
      <c r="P5136" t="s">
        <v>8914</v>
      </c>
      <c r="Q5136" t="s">
        <v>17392</v>
      </c>
      <c r="R5136" t="s">
        <v>22987</v>
      </c>
      <c r="S5136" t="s">
        <v>27594</v>
      </c>
      <c r="T5136" t="s">
        <v>76</v>
      </c>
      <c r="U5136" t="s">
        <v>55</v>
      </c>
      <c r="V5136" t="s">
        <v>188</v>
      </c>
      <c r="W5136" t="s">
        <v>199</v>
      </c>
    </row>
    <row r="5137" spans="1:24" x14ac:dyDescent="0.25">
      <c r="A5137">
        <v>53367</v>
      </c>
      <c r="B5137" t="s">
        <v>27595</v>
      </c>
      <c r="C5137">
        <v>0.18684799999999999</v>
      </c>
      <c r="D5137">
        <v>0</v>
      </c>
      <c r="E5137">
        <v>0</v>
      </c>
      <c r="F5137" t="s">
        <v>27596</v>
      </c>
      <c r="G5137" t="s">
        <v>27597</v>
      </c>
      <c r="H5137">
        <v>132</v>
      </c>
      <c r="I5137" s="1">
        <v>37742</v>
      </c>
      <c r="J5137">
        <v>17</v>
      </c>
      <c r="K5137">
        <v>6.4</v>
      </c>
      <c r="L5137">
        <v>2003</v>
      </c>
      <c r="M5137">
        <v>0</v>
      </c>
      <c r="N5137">
        <v>0</v>
      </c>
      <c r="O5137" t="s">
        <v>15372</v>
      </c>
      <c r="P5137" t="s">
        <v>1341</v>
      </c>
      <c r="Q5137" t="s">
        <v>9421</v>
      </c>
      <c r="R5137" t="s">
        <v>27598</v>
      </c>
      <c r="S5137" t="s">
        <v>27599</v>
      </c>
      <c r="T5137" t="s">
        <v>1650</v>
      </c>
      <c r="W5137" t="s">
        <v>50065</v>
      </c>
    </row>
    <row r="5138" spans="1:24" x14ac:dyDescent="0.25">
      <c r="A5138">
        <v>22076</v>
      </c>
      <c r="B5138" t="s">
        <v>27600</v>
      </c>
      <c r="C5138">
        <v>0.198046</v>
      </c>
      <c r="D5138">
        <v>7000000</v>
      </c>
      <c r="E5138">
        <v>0</v>
      </c>
      <c r="F5138" t="s">
        <v>27601</v>
      </c>
      <c r="G5138" t="s">
        <v>27602</v>
      </c>
      <c r="H5138">
        <v>100</v>
      </c>
      <c r="I5138" s="1">
        <v>37821</v>
      </c>
      <c r="J5138">
        <v>16</v>
      </c>
      <c r="K5138">
        <v>4.2</v>
      </c>
      <c r="L5138">
        <v>2003</v>
      </c>
      <c r="M5138">
        <v>8297468.5130000003</v>
      </c>
      <c r="N5138">
        <v>0</v>
      </c>
      <c r="O5138" t="s">
        <v>11357</v>
      </c>
      <c r="P5138" t="s">
        <v>27603</v>
      </c>
      <c r="Q5138" t="s">
        <v>13487</v>
      </c>
      <c r="R5138" t="s">
        <v>27604</v>
      </c>
      <c r="S5138" t="s">
        <v>15523</v>
      </c>
      <c r="T5138" t="s">
        <v>55</v>
      </c>
      <c r="U5138" t="s">
        <v>34</v>
      </c>
      <c r="V5138" t="s">
        <v>32</v>
      </c>
      <c r="W5138" t="s">
        <v>635</v>
      </c>
      <c r="X5138" t="s">
        <v>22684</v>
      </c>
    </row>
    <row r="5139" spans="1:24" x14ac:dyDescent="0.25">
      <c r="A5139">
        <v>19288</v>
      </c>
      <c r="B5139" t="s">
        <v>27605</v>
      </c>
      <c r="C5139">
        <v>0.197848</v>
      </c>
      <c r="D5139">
        <v>0</v>
      </c>
      <c r="E5139">
        <v>0</v>
      </c>
      <c r="F5139" t="s">
        <v>27606</v>
      </c>
      <c r="G5139" t="s">
        <v>27607</v>
      </c>
      <c r="H5139">
        <v>90</v>
      </c>
      <c r="I5139" s="1">
        <v>37985</v>
      </c>
      <c r="J5139">
        <v>12</v>
      </c>
      <c r="K5139">
        <v>6</v>
      </c>
      <c r="L5139">
        <v>2003</v>
      </c>
      <c r="M5139">
        <v>0</v>
      </c>
      <c r="N5139">
        <v>0</v>
      </c>
      <c r="O5139" t="s">
        <v>6765</v>
      </c>
      <c r="P5139" t="s">
        <v>27608</v>
      </c>
      <c r="Q5139" t="s">
        <v>18550</v>
      </c>
      <c r="R5139" t="s">
        <v>3538</v>
      </c>
      <c r="S5139" t="s">
        <v>27609</v>
      </c>
      <c r="T5139" t="s">
        <v>359</v>
      </c>
      <c r="U5139" t="s">
        <v>129</v>
      </c>
      <c r="V5139" t="s">
        <v>150</v>
      </c>
      <c r="W5139" t="s">
        <v>27610</v>
      </c>
    </row>
    <row r="5140" spans="1:24" x14ac:dyDescent="0.25">
      <c r="A5140">
        <v>10744</v>
      </c>
      <c r="B5140" t="s">
        <v>27611</v>
      </c>
      <c r="C5140">
        <v>0.197542</v>
      </c>
      <c r="D5140">
        <v>32000000</v>
      </c>
      <c r="E5140">
        <v>0</v>
      </c>
      <c r="F5140" t="s">
        <v>27612</v>
      </c>
      <c r="G5140" t="s">
        <v>10918</v>
      </c>
      <c r="H5140">
        <v>101</v>
      </c>
      <c r="I5140" s="1">
        <v>37638</v>
      </c>
      <c r="J5140">
        <v>33</v>
      </c>
      <c r="K5140">
        <v>6.5</v>
      </c>
      <c r="L5140">
        <v>2003</v>
      </c>
      <c r="M5140">
        <v>37931284.630000003</v>
      </c>
      <c r="N5140">
        <v>0</v>
      </c>
      <c r="O5140" t="s">
        <v>367</v>
      </c>
      <c r="P5140" t="s">
        <v>716</v>
      </c>
      <c r="Q5140" t="s">
        <v>2468</v>
      </c>
      <c r="R5140" t="s">
        <v>10464</v>
      </c>
      <c r="S5140" t="s">
        <v>18606</v>
      </c>
      <c r="T5140" t="s">
        <v>87</v>
      </c>
      <c r="U5140" t="s">
        <v>216</v>
      </c>
      <c r="W5140" t="s">
        <v>20697</v>
      </c>
      <c r="X5140" t="s">
        <v>27613</v>
      </c>
    </row>
    <row r="5141" spans="1:24" x14ac:dyDescent="0.25">
      <c r="A5141">
        <v>21765</v>
      </c>
      <c r="B5141" t="s">
        <v>27614</v>
      </c>
      <c r="C5141">
        <v>0.19486200000000001</v>
      </c>
      <c r="D5141">
        <v>17000000</v>
      </c>
      <c r="E5141">
        <v>0</v>
      </c>
      <c r="F5141" t="s">
        <v>27615</v>
      </c>
      <c r="G5141" t="s">
        <v>27616</v>
      </c>
      <c r="H5141">
        <v>87</v>
      </c>
      <c r="I5141" s="1">
        <v>37904</v>
      </c>
      <c r="J5141">
        <v>18</v>
      </c>
      <c r="K5141">
        <v>4.9000000000000004</v>
      </c>
      <c r="L5141">
        <v>2003</v>
      </c>
      <c r="M5141">
        <v>20150994.960000001</v>
      </c>
      <c r="N5141">
        <v>0</v>
      </c>
      <c r="O5141" t="s">
        <v>4732</v>
      </c>
      <c r="P5141" t="s">
        <v>22371</v>
      </c>
      <c r="Q5141" t="s">
        <v>2028</v>
      </c>
      <c r="R5141" t="s">
        <v>5956</v>
      </c>
      <c r="S5141" t="s">
        <v>14294</v>
      </c>
      <c r="T5141" t="s">
        <v>129</v>
      </c>
      <c r="U5141" t="s">
        <v>118</v>
      </c>
      <c r="V5141" t="s">
        <v>34</v>
      </c>
      <c r="W5141" t="s">
        <v>27617</v>
      </c>
      <c r="X5141" t="s">
        <v>1781</v>
      </c>
    </row>
    <row r="5142" spans="1:24" x14ac:dyDescent="0.25">
      <c r="A5142">
        <v>11194</v>
      </c>
      <c r="B5142" t="s">
        <v>27618</v>
      </c>
      <c r="C5142">
        <v>0.19479399999999999</v>
      </c>
      <c r="D5142">
        <v>0</v>
      </c>
      <c r="E5142">
        <v>13885802</v>
      </c>
      <c r="F5142" t="s">
        <v>27619</v>
      </c>
      <c r="G5142" t="s">
        <v>5549</v>
      </c>
      <c r="H5142">
        <v>106</v>
      </c>
      <c r="I5142" s="1">
        <v>37869</v>
      </c>
      <c r="J5142">
        <v>60</v>
      </c>
      <c r="K5142">
        <v>7.5</v>
      </c>
      <c r="L5142">
        <v>2003</v>
      </c>
      <c r="M5142">
        <v>0</v>
      </c>
      <c r="N5142">
        <v>16459572.130000001</v>
      </c>
      <c r="O5142" t="s">
        <v>12405</v>
      </c>
      <c r="P5142" t="s">
        <v>27620</v>
      </c>
      <c r="Q5142" t="s">
        <v>27621</v>
      </c>
      <c r="R5142" t="s">
        <v>27622</v>
      </c>
      <c r="S5142" t="s">
        <v>27623</v>
      </c>
      <c r="T5142" t="s">
        <v>1650</v>
      </c>
      <c r="U5142" t="s">
        <v>32</v>
      </c>
      <c r="V5142" t="s">
        <v>33</v>
      </c>
      <c r="W5142" t="s">
        <v>12437</v>
      </c>
      <c r="X5142" t="s">
        <v>5994</v>
      </c>
    </row>
    <row r="5143" spans="1:24" x14ac:dyDescent="0.25">
      <c r="A5143">
        <v>10629</v>
      </c>
      <c r="B5143" t="s">
        <v>27624</v>
      </c>
      <c r="C5143">
        <v>0.193661</v>
      </c>
      <c r="D5143">
        <v>17000000</v>
      </c>
      <c r="E5143">
        <v>1569918</v>
      </c>
      <c r="F5143" t="s">
        <v>27625</v>
      </c>
      <c r="G5143" t="s">
        <v>12225</v>
      </c>
      <c r="H5143">
        <v>98</v>
      </c>
      <c r="I5143" s="1">
        <v>37813</v>
      </c>
      <c r="J5143">
        <v>26</v>
      </c>
      <c r="K5143">
        <v>6.7</v>
      </c>
      <c r="L5143">
        <v>2003</v>
      </c>
      <c r="M5143">
        <v>20150994.960000001</v>
      </c>
      <c r="N5143">
        <v>1860906.453</v>
      </c>
      <c r="O5143" t="s">
        <v>212</v>
      </c>
      <c r="P5143" t="s">
        <v>27626</v>
      </c>
      <c r="Q5143" t="s">
        <v>3469</v>
      </c>
      <c r="R5143" t="s">
        <v>23622</v>
      </c>
      <c r="S5143" t="s">
        <v>27627</v>
      </c>
      <c r="T5143" t="s">
        <v>87</v>
      </c>
      <c r="U5143" t="s">
        <v>76</v>
      </c>
      <c r="V5143" t="s">
        <v>55</v>
      </c>
      <c r="W5143" t="s">
        <v>6184</v>
      </c>
      <c r="X5143" t="s">
        <v>2245</v>
      </c>
    </row>
    <row r="5144" spans="1:24" x14ac:dyDescent="0.25">
      <c r="A5144">
        <v>5653</v>
      </c>
      <c r="B5144" t="s">
        <v>27628</v>
      </c>
      <c r="C5144">
        <v>0.61989899999999998</v>
      </c>
      <c r="D5144">
        <v>0</v>
      </c>
      <c r="E5144">
        <v>0</v>
      </c>
      <c r="F5144" t="s">
        <v>27629</v>
      </c>
      <c r="G5144" t="s">
        <v>27630</v>
      </c>
      <c r="H5144">
        <v>123</v>
      </c>
      <c r="I5144" s="1">
        <v>37923</v>
      </c>
      <c r="J5144">
        <v>46</v>
      </c>
      <c r="K5144">
        <v>6.3</v>
      </c>
      <c r="L5144">
        <v>2003</v>
      </c>
      <c r="M5144">
        <v>0</v>
      </c>
      <c r="N5144">
        <v>0</v>
      </c>
      <c r="O5144" t="s">
        <v>2755</v>
      </c>
      <c r="P5144" t="s">
        <v>14309</v>
      </c>
      <c r="Q5144" t="s">
        <v>27631</v>
      </c>
      <c r="R5144" t="s">
        <v>3420</v>
      </c>
      <c r="S5144" t="s">
        <v>27632</v>
      </c>
      <c r="T5144" t="s">
        <v>87</v>
      </c>
      <c r="U5144" t="s">
        <v>303</v>
      </c>
      <c r="W5144" t="s">
        <v>27633</v>
      </c>
    </row>
    <row r="5145" spans="1:24" x14ac:dyDescent="0.25">
      <c r="A5145">
        <v>20694</v>
      </c>
      <c r="B5145" t="s">
        <v>27634</v>
      </c>
      <c r="C5145">
        <v>0.190667</v>
      </c>
      <c r="D5145">
        <v>0</v>
      </c>
      <c r="E5145">
        <v>0</v>
      </c>
      <c r="F5145" t="s">
        <v>27635</v>
      </c>
      <c r="G5145" t="s">
        <v>27636</v>
      </c>
      <c r="H5145">
        <v>84</v>
      </c>
      <c r="I5145" s="1">
        <v>37785</v>
      </c>
      <c r="J5145">
        <v>32</v>
      </c>
      <c r="K5145">
        <v>5.3</v>
      </c>
      <c r="L5145">
        <v>2003</v>
      </c>
      <c r="M5145">
        <v>0</v>
      </c>
      <c r="N5145">
        <v>0</v>
      </c>
      <c r="O5145" t="s">
        <v>20150</v>
      </c>
      <c r="P5145" t="s">
        <v>27637</v>
      </c>
      <c r="Q5145" t="s">
        <v>22552</v>
      </c>
      <c r="R5145" t="s">
        <v>27638</v>
      </c>
      <c r="S5145" t="s">
        <v>11161</v>
      </c>
      <c r="T5145" t="s">
        <v>119</v>
      </c>
      <c r="U5145" t="s">
        <v>118</v>
      </c>
      <c r="W5145" t="s">
        <v>1142</v>
      </c>
      <c r="X5145" t="s">
        <v>22956</v>
      </c>
    </row>
    <row r="5146" spans="1:24" x14ac:dyDescent="0.25">
      <c r="A5146">
        <v>32526</v>
      </c>
      <c r="B5146" t="s">
        <v>27639</v>
      </c>
      <c r="C5146">
        <v>0.19026299999999999</v>
      </c>
      <c r="D5146">
        <v>0</v>
      </c>
      <c r="E5146">
        <v>0</v>
      </c>
      <c r="F5146" t="s">
        <v>27640</v>
      </c>
      <c r="G5146" t="s">
        <v>17286</v>
      </c>
      <c r="H5146">
        <v>112</v>
      </c>
      <c r="I5146" s="1">
        <v>37772</v>
      </c>
      <c r="J5146">
        <v>15</v>
      </c>
      <c r="K5146">
        <v>5.9</v>
      </c>
      <c r="L5146">
        <v>2003</v>
      </c>
      <c r="M5146">
        <v>0</v>
      </c>
      <c r="N5146">
        <v>0</v>
      </c>
      <c r="O5146" t="s">
        <v>2331</v>
      </c>
      <c r="P5146" t="s">
        <v>11670</v>
      </c>
      <c r="Q5146" t="s">
        <v>10464</v>
      </c>
      <c r="R5146" t="s">
        <v>13781</v>
      </c>
      <c r="S5146" t="s">
        <v>27641</v>
      </c>
      <c r="T5146" t="s">
        <v>87</v>
      </c>
      <c r="U5146" t="s">
        <v>216</v>
      </c>
      <c r="V5146" t="s">
        <v>76</v>
      </c>
      <c r="W5146" t="s">
        <v>27642</v>
      </c>
    </row>
    <row r="5147" spans="1:24" x14ac:dyDescent="0.25">
      <c r="A5147">
        <v>13132</v>
      </c>
      <c r="B5147" t="s">
        <v>27643</v>
      </c>
      <c r="C5147">
        <v>0.21879899999999999</v>
      </c>
      <c r="D5147">
        <v>0</v>
      </c>
      <c r="E5147">
        <v>0</v>
      </c>
      <c r="F5147" t="s">
        <v>27644</v>
      </c>
      <c r="G5147" t="s">
        <v>1576</v>
      </c>
      <c r="H5147">
        <v>108</v>
      </c>
      <c r="I5147" s="1">
        <v>37834</v>
      </c>
      <c r="J5147">
        <v>15</v>
      </c>
      <c r="K5147">
        <v>5.6</v>
      </c>
      <c r="L5147">
        <v>2003</v>
      </c>
      <c r="M5147">
        <v>0</v>
      </c>
      <c r="N5147">
        <v>0</v>
      </c>
      <c r="O5147" t="s">
        <v>8189</v>
      </c>
      <c r="P5147" t="s">
        <v>1738</v>
      </c>
      <c r="Q5147" t="s">
        <v>3791</v>
      </c>
      <c r="R5147" t="s">
        <v>27645</v>
      </c>
      <c r="S5147" t="s">
        <v>27646</v>
      </c>
      <c r="T5147" t="s">
        <v>87</v>
      </c>
      <c r="U5147" t="s">
        <v>216</v>
      </c>
      <c r="W5147" t="s">
        <v>50065</v>
      </c>
    </row>
    <row r="5148" spans="1:24" x14ac:dyDescent="0.25">
      <c r="A5148">
        <v>24619</v>
      </c>
      <c r="B5148" t="s">
        <v>27647</v>
      </c>
      <c r="C5148">
        <v>0.104354</v>
      </c>
      <c r="D5148">
        <v>0</v>
      </c>
      <c r="E5148">
        <v>0</v>
      </c>
      <c r="F5148" t="s">
        <v>27648</v>
      </c>
      <c r="G5148" t="s">
        <v>27649</v>
      </c>
      <c r="H5148">
        <v>99</v>
      </c>
      <c r="I5148" s="1">
        <v>37969</v>
      </c>
      <c r="J5148">
        <v>14</v>
      </c>
      <c r="K5148">
        <v>5.9</v>
      </c>
      <c r="L5148">
        <v>2003</v>
      </c>
      <c r="M5148">
        <v>0</v>
      </c>
      <c r="N5148">
        <v>0</v>
      </c>
      <c r="O5148" t="s">
        <v>10463</v>
      </c>
      <c r="P5148" t="s">
        <v>15684</v>
      </c>
      <c r="Q5148" t="s">
        <v>5893</v>
      </c>
      <c r="R5148" t="s">
        <v>3356</v>
      </c>
      <c r="S5148" t="s">
        <v>5801</v>
      </c>
      <c r="T5148" t="s">
        <v>87</v>
      </c>
      <c r="U5148" t="s">
        <v>55</v>
      </c>
      <c r="W5148" t="s">
        <v>5524</v>
      </c>
    </row>
    <row r="5149" spans="1:24" x14ac:dyDescent="0.25">
      <c r="A5149">
        <v>2830</v>
      </c>
      <c r="B5149" t="s">
        <v>27650</v>
      </c>
      <c r="C5149">
        <v>0.93908400000000003</v>
      </c>
      <c r="D5149">
        <v>14000000</v>
      </c>
      <c r="E5149">
        <v>0</v>
      </c>
      <c r="F5149" t="s">
        <v>27651</v>
      </c>
      <c r="G5149" t="s">
        <v>26885</v>
      </c>
      <c r="H5149">
        <v>83</v>
      </c>
      <c r="I5149" s="1">
        <v>37854</v>
      </c>
      <c r="J5149">
        <v>100</v>
      </c>
      <c r="K5149">
        <v>4.4000000000000004</v>
      </c>
      <c r="L5149">
        <v>2003</v>
      </c>
      <c r="M5149">
        <v>16594937.029999999</v>
      </c>
      <c r="N5149">
        <v>0</v>
      </c>
      <c r="O5149" t="s">
        <v>10231</v>
      </c>
      <c r="P5149" t="s">
        <v>3095</v>
      </c>
      <c r="Q5149" t="s">
        <v>10090</v>
      </c>
      <c r="R5149" t="s">
        <v>2527</v>
      </c>
      <c r="S5149" t="s">
        <v>3962</v>
      </c>
      <c r="T5149" t="s">
        <v>129</v>
      </c>
      <c r="U5149" t="s">
        <v>216</v>
      </c>
      <c r="W5149" t="s">
        <v>2474</v>
      </c>
    </row>
    <row r="5150" spans="1:24" x14ac:dyDescent="0.25">
      <c r="A5150">
        <v>15271</v>
      </c>
      <c r="B5150" t="s">
        <v>27652</v>
      </c>
      <c r="C5150">
        <v>0.170297</v>
      </c>
      <c r="D5150">
        <v>0</v>
      </c>
      <c r="E5150">
        <v>0</v>
      </c>
      <c r="F5150" t="s">
        <v>27653</v>
      </c>
      <c r="G5150" t="s">
        <v>1288</v>
      </c>
      <c r="H5150">
        <v>106</v>
      </c>
      <c r="I5150" s="1">
        <v>37757</v>
      </c>
      <c r="J5150">
        <v>11</v>
      </c>
      <c r="K5150">
        <v>5.4</v>
      </c>
      <c r="L5150">
        <v>2003</v>
      </c>
      <c r="M5150">
        <v>0</v>
      </c>
      <c r="N5150">
        <v>0</v>
      </c>
      <c r="O5150" t="s">
        <v>2218</v>
      </c>
      <c r="P5150" t="s">
        <v>3333</v>
      </c>
      <c r="Q5150" t="s">
        <v>27654</v>
      </c>
      <c r="R5150" t="s">
        <v>1506</v>
      </c>
      <c r="S5150" t="s">
        <v>1240</v>
      </c>
      <c r="T5150" t="s">
        <v>129</v>
      </c>
      <c r="U5150" t="s">
        <v>10489</v>
      </c>
      <c r="W5150" t="s">
        <v>50065</v>
      </c>
    </row>
    <row r="5151" spans="1:24" x14ac:dyDescent="0.25">
      <c r="A5151">
        <v>36658</v>
      </c>
      <c r="B5151" t="s">
        <v>27655</v>
      </c>
      <c r="C5151">
        <v>0.17500199999999999</v>
      </c>
      <c r="D5151">
        <v>110000000</v>
      </c>
      <c r="E5151">
        <v>214948780</v>
      </c>
      <c r="F5151" t="s">
        <v>27656</v>
      </c>
      <c r="G5151" t="s">
        <v>5060</v>
      </c>
      <c r="H5151">
        <v>133</v>
      </c>
      <c r="I5151" s="1">
        <v>37735</v>
      </c>
      <c r="J5151">
        <v>2222</v>
      </c>
      <c r="K5151">
        <v>6.7</v>
      </c>
      <c r="L5151">
        <v>2003</v>
      </c>
      <c r="M5151">
        <v>130388790.90000001</v>
      </c>
      <c r="N5151">
        <v>254790104.90000001</v>
      </c>
      <c r="O5151" t="s">
        <v>3079</v>
      </c>
      <c r="P5151" t="s">
        <v>681</v>
      </c>
      <c r="Q5151" t="s">
        <v>319</v>
      </c>
      <c r="R5151" t="s">
        <v>14073</v>
      </c>
      <c r="S5151" t="s">
        <v>197</v>
      </c>
      <c r="T5151" t="s">
        <v>33</v>
      </c>
      <c r="U5151" t="s">
        <v>32</v>
      </c>
      <c r="V5151" t="s">
        <v>34</v>
      </c>
      <c r="W5151" t="s">
        <v>108</v>
      </c>
      <c r="X5151" t="s">
        <v>5061</v>
      </c>
    </row>
    <row r="5152" spans="1:24" x14ac:dyDescent="0.25">
      <c r="A5152">
        <v>13778</v>
      </c>
      <c r="B5152" t="s">
        <v>27657</v>
      </c>
      <c r="C5152">
        <v>0.169652</v>
      </c>
      <c r="D5152">
        <v>0</v>
      </c>
      <c r="E5152">
        <v>0</v>
      </c>
      <c r="F5152" t="s">
        <v>27658</v>
      </c>
      <c r="G5152" t="s">
        <v>16024</v>
      </c>
      <c r="H5152">
        <v>98</v>
      </c>
      <c r="I5152" s="1">
        <v>37869</v>
      </c>
      <c r="J5152">
        <v>27</v>
      </c>
      <c r="K5152">
        <v>5.4</v>
      </c>
      <c r="L5152">
        <v>2003</v>
      </c>
      <c r="M5152">
        <v>0</v>
      </c>
      <c r="N5152">
        <v>0</v>
      </c>
      <c r="O5152" t="s">
        <v>2836</v>
      </c>
      <c r="P5152" t="s">
        <v>15996</v>
      </c>
      <c r="Q5152" t="s">
        <v>15472</v>
      </c>
      <c r="R5152" t="s">
        <v>22519</v>
      </c>
      <c r="S5152" t="s">
        <v>27487</v>
      </c>
      <c r="T5152" t="s">
        <v>129</v>
      </c>
      <c r="W5152" t="s">
        <v>98</v>
      </c>
      <c r="X5152" t="s">
        <v>169</v>
      </c>
    </row>
    <row r="5153" spans="1:24" x14ac:dyDescent="0.25">
      <c r="A5153">
        <v>4997</v>
      </c>
      <c r="B5153" t="s">
        <v>27659</v>
      </c>
      <c r="C5153">
        <v>0.161748</v>
      </c>
      <c r="D5153">
        <v>5000000</v>
      </c>
      <c r="E5153">
        <v>2466444</v>
      </c>
      <c r="F5153" t="s">
        <v>27660</v>
      </c>
      <c r="G5153" t="s">
        <v>23102</v>
      </c>
      <c r="H5153">
        <v>104</v>
      </c>
      <c r="I5153" s="1">
        <v>37917</v>
      </c>
      <c r="J5153">
        <v>23</v>
      </c>
      <c r="K5153">
        <v>6.4</v>
      </c>
      <c r="L5153">
        <v>2003</v>
      </c>
      <c r="M5153">
        <v>5926763.2240000004</v>
      </c>
      <c r="N5153">
        <v>2923605.9190000002</v>
      </c>
      <c r="O5153" t="s">
        <v>10463</v>
      </c>
      <c r="P5153" t="s">
        <v>632</v>
      </c>
      <c r="Q5153" t="s">
        <v>973</v>
      </c>
      <c r="R5153" t="s">
        <v>5759</v>
      </c>
      <c r="S5153" t="s">
        <v>10314</v>
      </c>
      <c r="T5153" t="s">
        <v>76</v>
      </c>
      <c r="U5153" t="s">
        <v>87</v>
      </c>
      <c r="V5153" t="s">
        <v>188</v>
      </c>
      <c r="W5153" t="s">
        <v>3793</v>
      </c>
    </row>
    <row r="5154" spans="1:24" x14ac:dyDescent="0.25">
      <c r="A5154">
        <v>32235</v>
      </c>
      <c r="B5154" t="s">
        <v>27661</v>
      </c>
      <c r="C5154">
        <v>0.159996</v>
      </c>
      <c r="D5154">
        <v>0</v>
      </c>
      <c r="E5154">
        <v>0</v>
      </c>
      <c r="F5154" t="s">
        <v>27662</v>
      </c>
      <c r="G5154" t="s">
        <v>3135</v>
      </c>
      <c r="H5154">
        <v>103</v>
      </c>
      <c r="I5154" s="1">
        <v>37622</v>
      </c>
      <c r="J5154">
        <v>10</v>
      </c>
      <c r="K5154">
        <v>5.7</v>
      </c>
      <c r="L5154">
        <v>2003</v>
      </c>
      <c r="M5154">
        <v>0</v>
      </c>
      <c r="N5154">
        <v>0</v>
      </c>
      <c r="O5154" t="s">
        <v>6990</v>
      </c>
      <c r="P5154" t="s">
        <v>1722</v>
      </c>
      <c r="Q5154" t="s">
        <v>12031</v>
      </c>
      <c r="R5154" t="s">
        <v>3960</v>
      </c>
      <c r="S5154" t="s">
        <v>27663</v>
      </c>
      <c r="T5154" t="s">
        <v>150</v>
      </c>
      <c r="U5154" t="s">
        <v>87</v>
      </c>
      <c r="V5154" t="s">
        <v>34</v>
      </c>
      <c r="W5154" t="s">
        <v>50065</v>
      </c>
    </row>
    <row r="5155" spans="1:24" x14ac:dyDescent="0.25">
      <c r="A5155">
        <v>16973</v>
      </c>
      <c r="B5155" t="s">
        <v>27664</v>
      </c>
      <c r="C5155">
        <v>0.15934400000000001</v>
      </c>
      <c r="D5155">
        <v>0</v>
      </c>
      <c r="E5155">
        <v>0</v>
      </c>
      <c r="F5155" t="s">
        <v>27665</v>
      </c>
      <c r="G5155" t="s">
        <v>27666</v>
      </c>
      <c r="H5155">
        <v>88</v>
      </c>
      <c r="I5155" s="1">
        <v>37716</v>
      </c>
      <c r="J5155">
        <v>11</v>
      </c>
      <c r="K5155">
        <v>5</v>
      </c>
      <c r="L5155">
        <v>2003</v>
      </c>
      <c r="M5155">
        <v>0</v>
      </c>
      <c r="N5155">
        <v>0</v>
      </c>
      <c r="O5155" t="s">
        <v>12057</v>
      </c>
      <c r="P5155" t="s">
        <v>16724</v>
      </c>
      <c r="Q5155" t="s">
        <v>4046</v>
      </c>
      <c r="R5155" t="s">
        <v>17208</v>
      </c>
      <c r="S5155" t="s">
        <v>27667</v>
      </c>
      <c r="T5155" t="s">
        <v>87</v>
      </c>
      <c r="U5155" t="s">
        <v>359</v>
      </c>
      <c r="V5155" t="s">
        <v>129</v>
      </c>
      <c r="W5155" t="s">
        <v>20697</v>
      </c>
      <c r="X5155" t="s">
        <v>27668</v>
      </c>
    </row>
    <row r="5156" spans="1:24" x14ac:dyDescent="0.25">
      <c r="A5156">
        <v>10981</v>
      </c>
      <c r="B5156" t="s">
        <v>27669</v>
      </c>
      <c r="C5156">
        <v>0.156803</v>
      </c>
      <c r="D5156">
        <v>0</v>
      </c>
      <c r="E5156">
        <v>0</v>
      </c>
      <c r="F5156" t="s">
        <v>27670</v>
      </c>
      <c r="G5156" t="s">
        <v>9993</v>
      </c>
      <c r="H5156">
        <v>90</v>
      </c>
      <c r="I5156" s="1">
        <v>37873</v>
      </c>
      <c r="J5156">
        <v>14</v>
      </c>
      <c r="K5156">
        <v>5.5</v>
      </c>
      <c r="L5156">
        <v>2003</v>
      </c>
      <c r="M5156">
        <v>0</v>
      </c>
      <c r="N5156">
        <v>0</v>
      </c>
      <c r="O5156" t="s">
        <v>7213</v>
      </c>
      <c r="P5156" t="s">
        <v>27671</v>
      </c>
      <c r="Q5156" t="s">
        <v>7096</v>
      </c>
      <c r="R5156" t="s">
        <v>1845</v>
      </c>
      <c r="T5156" t="s">
        <v>129</v>
      </c>
      <c r="U5156" t="s">
        <v>150</v>
      </c>
      <c r="V5156" t="s">
        <v>34</v>
      </c>
      <c r="W5156" t="s">
        <v>50065</v>
      </c>
    </row>
    <row r="5157" spans="1:24" x14ac:dyDescent="0.25">
      <c r="A5157">
        <v>245454</v>
      </c>
      <c r="B5157" t="s">
        <v>27672</v>
      </c>
      <c r="C5157">
        <v>0.15467800000000001</v>
      </c>
      <c r="D5157">
        <v>0</v>
      </c>
      <c r="E5157">
        <v>0</v>
      </c>
      <c r="F5157" t="s">
        <v>27673</v>
      </c>
      <c r="G5157" t="s">
        <v>11990</v>
      </c>
      <c r="H5157">
        <v>175</v>
      </c>
      <c r="I5157" s="1">
        <v>37730</v>
      </c>
      <c r="J5157">
        <v>12</v>
      </c>
      <c r="K5157">
        <v>5.5</v>
      </c>
      <c r="L5157">
        <v>2003</v>
      </c>
      <c r="M5157">
        <v>0</v>
      </c>
      <c r="N5157">
        <v>0</v>
      </c>
      <c r="O5157" t="s">
        <v>3175</v>
      </c>
      <c r="P5157" t="s">
        <v>17556</v>
      </c>
      <c r="Q5157" t="s">
        <v>5292</v>
      </c>
      <c r="R5157" t="s">
        <v>2088</v>
      </c>
      <c r="S5157" t="s">
        <v>10365</v>
      </c>
      <c r="T5157" t="s">
        <v>226</v>
      </c>
      <c r="U5157" t="s">
        <v>32</v>
      </c>
      <c r="V5157" t="s">
        <v>87</v>
      </c>
      <c r="W5157" t="s">
        <v>27674</v>
      </c>
    </row>
    <row r="5158" spans="1:24" x14ac:dyDescent="0.25">
      <c r="A5158">
        <v>16250</v>
      </c>
      <c r="B5158" t="s">
        <v>27675</v>
      </c>
      <c r="C5158">
        <v>0.150064</v>
      </c>
      <c r="D5158">
        <v>0</v>
      </c>
      <c r="E5158">
        <v>0</v>
      </c>
      <c r="F5158" t="s">
        <v>27676</v>
      </c>
      <c r="G5158" t="s">
        <v>27677</v>
      </c>
      <c r="H5158">
        <v>88</v>
      </c>
      <c r="I5158" s="1">
        <v>37724</v>
      </c>
      <c r="J5158">
        <v>14</v>
      </c>
      <c r="K5158">
        <v>6.1</v>
      </c>
      <c r="L5158">
        <v>2003</v>
      </c>
      <c r="M5158">
        <v>0</v>
      </c>
      <c r="N5158">
        <v>0</v>
      </c>
      <c r="O5158" t="s">
        <v>1480</v>
      </c>
      <c r="P5158" t="s">
        <v>18521</v>
      </c>
      <c r="Q5158" t="s">
        <v>16671</v>
      </c>
      <c r="R5158" t="s">
        <v>21792</v>
      </c>
      <c r="S5158" t="s">
        <v>17080</v>
      </c>
      <c r="T5158" t="s">
        <v>87</v>
      </c>
      <c r="U5158" t="s">
        <v>216</v>
      </c>
      <c r="V5158" t="s">
        <v>86</v>
      </c>
      <c r="W5158" t="s">
        <v>50065</v>
      </c>
    </row>
    <row r="5159" spans="1:24" x14ac:dyDescent="0.25">
      <c r="A5159">
        <v>33339</v>
      </c>
      <c r="B5159" t="s">
        <v>27678</v>
      </c>
      <c r="C5159">
        <v>0.14737500000000001</v>
      </c>
      <c r="D5159">
        <v>0</v>
      </c>
      <c r="E5159">
        <v>1628154</v>
      </c>
      <c r="F5159" t="s">
        <v>27679</v>
      </c>
      <c r="G5159" t="s">
        <v>10311</v>
      </c>
      <c r="H5159">
        <v>114</v>
      </c>
      <c r="I5159" s="1">
        <v>37869</v>
      </c>
      <c r="J5159">
        <v>12</v>
      </c>
      <c r="K5159">
        <v>4.9000000000000004</v>
      </c>
      <c r="L5159">
        <v>2003</v>
      </c>
      <c r="M5159">
        <v>0</v>
      </c>
      <c r="N5159">
        <v>1929936.65</v>
      </c>
      <c r="O5159" t="s">
        <v>27680</v>
      </c>
      <c r="P5159" t="s">
        <v>27681</v>
      </c>
      <c r="Q5159" t="s">
        <v>27682</v>
      </c>
      <c r="R5159" t="s">
        <v>27683</v>
      </c>
      <c r="S5159" t="s">
        <v>27684</v>
      </c>
      <c r="T5159" t="s">
        <v>129</v>
      </c>
      <c r="U5159" t="s">
        <v>341</v>
      </c>
      <c r="W5159" t="s">
        <v>27685</v>
      </c>
      <c r="X5159" t="s">
        <v>5282</v>
      </c>
    </row>
    <row r="5160" spans="1:24" x14ac:dyDescent="0.25">
      <c r="A5160">
        <v>12698</v>
      </c>
      <c r="B5160" t="s">
        <v>27686</v>
      </c>
      <c r="C5160">
        <v>0.14688499999999999</v>
      </c>
      <c r="D5160">
        <v>0</v>
      </c>
      <c r="E5160">
        <v>0</v>
      </c>
      <c r="F5160" t="s">
        <v>27687</v>
      </c>
      <c r="G5160" t="s">
        <v>7750</v>
      </c>
      <c r="H5160">
        <v>95</v>
      </c>
      <c r="I5160" s="1">
        <v>37964</v>
      </c>
      <c r="J5160">
        <v>28</v>
      </c>
      <c r="K5160">
        <v>6.7</v>
      </c>
      <c r="L5160">
        <v>2003</v>
      </c>
      <c r="M5160">
        <v>0</v>
      </c>
      <c r="N5160">
        <v>0</v>
      </c>
      <c r="O5160" t="s">
        <v>27688</v>
      </c>
      <c r="P5160" t="s">
        <v>7750</v>
      </c>
      <c r="Q5160" t="s">
        <v>27689</v>
      </c>
      <c r="R5160" t="s">
        <v>27690</v>
      </c>
      <c r="S5160" t="s">
        <v>27691</v>
      </c>
      <c r="T5160" t="s">
        <v>226</v>
      </c>
      <c r="U5160" t="s">
        <v>1650</v>
      </c>
      <c r="V5160" t="s">
        <v>303</v>
      </c>
      <c r="W5160" t="s">
        <v>10300</v>
      </c>
      <c r="X5160" t="s">
        <v>27313</v>
      </c>
    </row>
    <row r="5161" spans="1:24" x14ac:dyDescent="0.25">
      <c r="A5161">
        <v>22958</v>
      </c>
      <c r="B5161" t="s">
        <v>27692</v>
      </c>
      <c r="C5161">
        <v>0.14657000000000001</v>
      </c>
      <c r="D5161">
        <v>0</v>
      </c>
      <c r="E5161">
        <v>0</v>
      </c>
      <c r="F5161" t="s">
        <v>27693</v>
      </c>
      <c r="G5161" t="s">
        <v>2027</v>
      </c>
      <c r="H5161">
        <v>96</v>
      </c>
      <c r="I5161" s="1">
        <v>37622</v>
      </c>
      <c r="J5161">
        <v>13</v>
      </c>
      <c r="K5161">
        <v>6.1</v>
      </c>
      <c r="L5161">
        <v>2003</v>
      </c>
      <c r="M5161">
        <v>0</v>
      </c>
      <c r="N5161">
        <v>0</v>
      </c>
      <c r="O5161" t="s">
        <v>203</v>
      </c>
      <c r="P5161" t="s">
        <v>15473</v>
      </c>
      <c r="Q5161" t="s">
        <v>485</v>
      </c>
      <c r="R5161" t="s">
        <v>27694</v>
      </c>
      <c r="T5161" t="s">
        <v>129</v>
      </c>
      <c r="U5161" t="s">
        <v>87</v>
      </c>
      <c r="V5161" t="s">
        <v>216</v>
      </c>
      <c r="W5161" t="s">
        <v>228</v>
      </c>
      <c r="X5161" t="s">
        <v>16608</v>
      </c>
    </row>
    <row r="5162" spans="1:24" x14ac:dyDescent="0.25">
      <c r="A5162">
        <v>17813</v>
      </c>
      <c r="B5162" t="s">
        <v>27695</v>
      </c>
      <c r="C5162">
        <v>0.14300399999999999</v>
      </c>
      <c r="D5162">
        <v>30000000</v>
      </c>
      <c r="E5162">
        <v>15368897</v>
      </c>
      <c r="F5162" t="s">
        <v>27696</v>
      </c>
      <c r="G5162" t="s">
        <v>3638</v>
      </c>
      <c r="H5162">
        <v>96</v>
      </c>
      <c r="I5162" s="1">
        <v>37788</v>
      </c>
      <c r="J5162">
        <v>43</v>
      </c>
      <c r="K5162">
        <v>5</v>
      </c>
      <c r="L5162">
        <v>2003</v>
      </c>
      <c r="M5162">
        <v>35560579.340000004</v>
      </c>
      <c r="N5162">
        <v>18217562.710000001</v>
      </c>
      <c r="O5162" t="s">
        <v>2997</v>
      </c>
      <c r="P5162" t="s">
        <v>1739</v>
      </c>
      <c r="Q5162" t="s">
        <v>15316</v>
      </c>
      <c r="R5162" t="s">
        <v>9990</v>
      </c>
      <c r="S5162" t="s">
        <v>27697</v>
      </c>
      <c r="T5162" t="s">
        <v>129</v>
      </c>
      <c r="U5162" t="s">
        <v>216</v>
      </c>
      <c r="W5162" t="s">
        <v>16544</v>
      </c>
      <c r="X5162" t="s">
        <v>15437</v>
      </c>
    </row>
    <row r="5163" spans="1:24" x14ac:dyDescent="0.25">
      <c r="A5163">
        <v>31246</v>
      </c>
      <c r="B5163" t="s">
        <v>27698</v>
      </c>
      <c r="C5163">
        <v>0.135162</v>
      </c>
      <c r="D5163">
        <v>12000000</v>
      </c>
      <c r="E5163">
        <v>4922166</v>
      </c>
      <c r="F5163" t="s">
        <v>27699</v>
      </c>
      <c r="G5163" t="s">
        <v>12422</v>
      </c>
      <c r="H5163">
        <v>90</v>
      </c>
      <c r="I5163" s="1">
        <v>37792</v>
      </c>
      <c r="J5163">
        <v>12</v>
      </c>
      <c r="K5163">
        <v>3.5</v>
      </c>
      <c r="L5163">
        <v>2003</v>
      </c>
      <c r="M5163">
        <v>14224231.74</v>
      </c>
      <c r="N5163">
        <v>5834502.4859999996</v>
      </c>
      <c r="O5163" t="s">
        <v>27700</v>
      </c>
      <c r="P5163" t="s">
        <v>27701</v>
      </c>
      <c r="Q5163" t="s">
        <v>27702</v>
      </c>
      <c r="R5163" t="s">
        <v>27703</v>
      </c>
      <c r="S5163" t="s">
        <v>27704</v>
      </c>
      <c r="T5163" t="s">
        <v>129</v>
      </c>
      <c r="U5163" t="s">
        <v>216</v>
      </c>
      <c r="W5163" t="s">
        <v>3855</v>
      </c>
    </row>
    <row r="5164" spans="1:24" x14ac:dyDescent="0.25">
      <c r="A5164">
        <v>26454</v>
      </c>
      <c r="B5164" t="s">
        <v>27705</v>
      </c>
      <c r="C5164">
        <v>0.121042</v>
      </c>
      <c r="D5164">
        <v>0</v>
      </c>
      <c r="E5164">
        <v>0</v>
      </c>
      <c r="F5164" t="s">
        <v>27706</v>
      </c>
      <c r="G5164" t="s">
        <v>27707</v>
      </c>
      <c r="H5164">
        <v>105</v>
      </c>
      <c r="I5164" s="1">
        <v>37659</v>
      </c>
      <c r="J5164">
        <v>12</v>
      </c>
      <c r="K5164">
        <v>6.3</v>
      </c>
      <c r="L5164">
        <v>2003</v>
      </c>
      <c r="M5164">
        <v>0</v>
      </c>
      <c r="N5164">
        <v>0</v>
      </c>
      <c r="O5164" t="s">
        <v>15413</v>
      </c>
      <c r="P5164" t="s">
        <v>6161</v>
      </c>
      <c r="Q5164" t="s">
        <v>18149</v>
      </c>
      <c r="R5164" t="s">
        <v>10138</v>
      </c>
      <c r="S5164" t="s">
        <v>23645</v>
      </c>
      <c r="T5164" t="s">
        <v>129</v>
      </c>
      <c r="U5164" t="s">
        <v>87</v>
      </c>
      <c r="V5164" t="s">
        <v>216</v>
      </c>
      <c r="W5164" t="s">
        <v>50065</v>
      </c>
    </row>
    <row r="5165" spans="1:24" x14ac:dyDescent="0.25">
      <c r="A5165">
        <v>16930</v>
      </c>
      <c r="B5165" t="s">
        <v>27708</v>
      </c>
      <c r="C5165">
        <v>0.12618199999999999</v>
      </c>
      <c r="D5165">
        <v>569217</v>
      </c>
      <c r="E5165">
        <v>569217</v>
      </c>
      <c r="F5165" t="s">
        <v>27709</v>
      </c>
      <c r="G5165" t="s">
        <v>27710</v>
      </c>
      <c r="H5165">
        <v>90</v>
      </c>
      <c r="I5165" s="1">
        <v>37965</v>
      </c>
      <c r="J5165">
        <v>12</v>
      </c>
      <c r="K5165">
        <v>4.8</v>
      </c>
      <c r="L5165">
        <v>2003</v>
      </c>
      <c r="M5165">
        <v>674722.87639999995</v>
      </c>
      <c r="N5165">
        <v>674722.87639999995</v>
      </c>
      <c r="O5165" t="s">
        <v>27710</v>
      </c>
      <c r="P5165" t="s">
        <v>27711</v>
      </c>
      <c r="Q5165" t="s">
        <v>27712</v>
      </c>
      <c r="R5165" t="s">
        <v>8122</v>
      </c>
      <c r="S5165" t="s">
        <v>11646</v>
      </c>
      <c r="T5165" t="s">
        <v>129</v>
      </c>
      <c r="W5165" t="s">
        <v>27713</v>
      </c>
    </row>
    <row r="5166" spans="1:24" x14ac:dyDescent="0.25">
      <c r="A5166">
        <v>24794</v>
      </c>
      <c r="B5166" t="s">
        <v>27714</v>
      </c>
      <c r="C5166">
        <v>0.13190499999999999</v>
      </c>
      <c r="D5166">
        <v>5000000</v>
      </c>
      <c r="E5166">
        <v>0</v>
      </c>
      <c r="F5166" t="s">
        <v>27715</v>
      </c>
      <c r="G5166" t="s">
        <v>27716</v>
      </c>
      <c r="H5166">
        <v>87</v>
      </c>
      <c r="I5166" s="1">
        <v>37803</v>
      </c>
      <c r="J5166">
        <v>11</v>
      </c>
      <c r="K5166">
        <v>4.5</v>
      </c>
      <c r="L5166">
        <v>2003</v>
      </c>
      <c r="M5166">
        <v>5926763.2240000004</v>
      </c>
      <c r="N5166">
        <v>0</v>
      </c>
      <c r="O5166" t="s">
        <v>27717</v>
      </c>
      <c r="P5166" t="s">
        <v>27718</v>
      </c>
      <c r="Q5166" t="s">
        <v>27719</v>
      </c>
      <c r="R5166" t="s">
        <v>27720</v>
      </c>
      <c r="S5166" t="s">
        <v>27721</v>
      </c>
      <c r="T5166" t="s">
        <v>129</v>
      </c>
      <c r="U5166" t="s">
        <v>118</v>
      </c>
      <c r="W5166" t="s">
        <v>27722</v>
      </c>
    </row>
    <row r="5167" spans="1:24" x14ac:dyDescent="0.25">
      <c r="A5167">
        <v>24837</v>
      </c>
      <c r="B5167" t="s">
        <v>27723</v>
      </c>
      <c r="C5167">
        <v>2.0945999999999999E-2</v>
      </c>
      <c r="D5167">
        <v>300</v>
      </c>
      <c r="E5167">
        <v>0</v>
      </c>
      <c r="F5167" t="s">
        <v>27724</v>
      </c>
      <c r="G5167" t="s">
        <v>27725</v>
      </c>
      <c r="H5167">
        <v>77</v>
      </c>
      <c r="I5167" s="1">
        <v>37622</v>
      </c>
      <c r="J5167">
        <v>11</v>
      </c>
      <c r="K5167">
        <v>4.3</v>
      </c>
      <c r="L5167">
        <v>2003</v>
      </c>
      <c r="M5167">
        <v>355.60579339999998</v>
      </c>
      <c r="N5167">
        <v>0</v>
      </c>
      <c r="O5167" t="s">
        <v>27726</v>
      </c>
      <c r="P5167" t="s">
        <v>27727</v>
      </c>
      <c r="Q5167" t="s">
        <v>27728</v>
      </c>
      <c r="R5167" t="s">
        <v>27729</v>
      </c>
      <c r="S5167" t="s">
        <v>27730</v>
      </c>
      <c r="T5167" t="s">
        <v>359</v>
      </c>
      <c r="W5167" t="s">
        <v>50065</v>
      </c>
    </row>
    <row r="5168" spans="1:24" x14ac:dyDescent="0.25">
      <c r="A5168">
        <v>8991</v>
      </c>
      <c r="B5168" t="s">
        <v>27731</v>
      </c>
      <c r="C5168">
        <v>0.12668499999999999</v>
      </c>
      <c r="D5168">
        <v>0</v>
      </c>
      <c r="E5168">
        <v>0</v>
      </c>
      <c r="F5168" t="s">
        <v>27732</v>
      </c>
      <c r="G5168" t="s">
        <v>5373</v>
      </c>
      <c r="H5168">
        <v>97</v>
      </c>
      <c r="I5168" s="1">
        <v>37868</v>
      </c>
      <c r="J5168">
        <v>24</v>
      </c>
      <c r="K5168">
        <v>5.5</v>
      </c>
      <c r="L5168">
        <v>2003</v>
      </c>
      <c r="M5168">
        <v>0</v>
      </c>
      <c r="N5168">
        <v>0</v>
      </c>
      <c r="O5168" t="s">
        <v>27733</v>
      </c>
      <c r="P5168" t="s">
        <v>27734</v>
      </c>
      <c r="Q5168" t="s">
        <v>27735</v>
      </c>
      <c r="R5168" t="s">
        <v>27736</v>
      </c>
      <c r="S5168" t="s">
        <v>27737</v>
      </c>
      <c r="T5168" t="s">
        <v>359</v>
      </c>
      <c r="U5168" t="s">
        <v>32</v>
      </c>
      <c r="V5168" t="s">
        <v>129</v>
      </c>
      <c r="W5168" t="s">
        <v>27738</v>
      </c>
    </row>
    <row r="5169" spans="1:24" x14ac:dyDescent="0.25">
      <c r="A5169">
        <v>246355</v>
      </c>
      <c r="B5169" t="s">
        <v>27739</v>
      </c>
      <c r="C5169">
        <v>0.121449</v>
      </c>
      <c r="D5169">
        <v>0</v>
      </c>
      <c r="E5169">
        <v>0</v>
      </c>
      <c r="F5169" t="s">
        <v>27740</v>
      </c>
      <c r="G5169" t="s">
        <v>70</v>
      </c>
      <c r="H5169">
        <v>9</v>
      </c>
      <c r="I5169" s="1">
        <v>37622</v>
      </c>
      <c r="J5169">
        <v>40</v>
      </c>
      <c r="K5169">
        <v>6.4</v>
      </c>
      <c r="L5169">
        <v>2003</v>
      </c>
      <c r="M5169">
        <v>0</v>
      </c>
      <c r="N5169">
        <v>0</v>
      </c>
      <c r="O5169" t="s">
        <v>1209</v>
      </c>
      <c r="P5169" t="s">
        <v>27741</v>
      </c>
      <c r="Q5169" t="s">
        <v>27742</v>
      </c>
      <c r="R5169" t="s">
        <v>14249</v>
      </c>
      <c r="T5169" t="s">
        <v>76</v>
      </c>
      <c r="U5169" t="s">
        <v>55</v>
      </c>
      <c r="V5169" t="s">
        <v>359</v>
      </c>
      <c r="W5169" t="s">
        <v>4727</v>
      </c>
    </row>
    <row r="5170" spans="1:24" x14ac:dyDescent="0.25">
      <c r="A5170">
        <v>16175</v>
      </c>
      <c r="B5170" t="s">
        <v>27743</v>
      </c>
      <c r="C5170">
        <v>0.175648</v>
      </c>
      <c r="D5170">
        <v>0</v>
      </c>
      <c r="E5170">
        <v>0</v>
      </c>
      <c r="F5170" t="s">
        <v>27744</v>
      </c>
      <c r="G5170" t="s">
        <v>16372</v>
      </c>
      <c r="H5170">
        <v>88</v>
      </c>
      <c r="I5170" s="1">
        <v>37753</v>
      </c>
      <c r="J5170">
        <v>13</v>
      </c>
      <c r="K5170">
        <v>4.9000000000000004</v>
      </c>
      <c r="L5170">
        <v>2003</v>
      </c>
      <c r="M5170">
        <v>0</v>
      </c>
      <c r="N5170">
        <v>0</v>
      </c>
      <c r="O5170" t="s">
        <v>27745</v>
      </c>
      <c r="P5170" t="s">
        <v>5705</v>
      </c>
      <c r="Q5170" t="s">
        <v>2684</v>
      </c>
      <c r="R5170" t="s">
        <v>27746</v>
      </c>
      <c r="S5170" t="s">
        <v>11846</v>
      </c>
      <c r="T5170" t="s">
        <v>87</v>
      </c>
      <c r="U5170" t="s">
        <v>359</v>
      </c>
      <c r="V5170" t="s">
        <v>188</v>
      </c>
      <c r="W5170" t="s">
        <v>50065</v>
      </c>
    </row>
    <row r="5171" spans="1:24" x14ac:dyDescent="0.25">
      <c r="A5171">
        <v>24357</v>
      </c>
      <c r="B5171" t="s">
        <v>27747</v>
      </c>
      <c r="C5171">
        <v>0.108463</v>
      </c>
      <c r="D5171">
        <v>0</v>
      </c>
      <c r="E5171">
        <v>0</v>
      </c>
      <c r="F5171" t="s">
        <v>27748</v>
      </c>
      <c r="G5171" t="s">
        <v>27749</v>
      </c>
      <c r="H5171">
        <v>9</v>
      </c>
      <c r="I5171" s="1">
        <v>37701</v>
      </c>
      <c r="J5171">
        <v>17</v>
      </c>
      <c r="K5171">
        <v>6.5</v>
      </c>
      <c r="L5171">
        <v>2003</v>
      </c>
      <c r="M5171">
        <v>0</v>
      </c>
      <c r="N5171">
        <v>0</v>
      </c>
      <c r="O5171" t="s">
        <v>13066</v>
      </c>
      <c r="P5171" t="s">
        <v>4557</v>
      </c>
      <c r="Q5171" t="s">
        <v>12187</v>
      </c>
      <c r="R5171" t="s">
        <v>1137</v>
      </c>
      <c r="S5171" t="s">
        <v>26562</v>
      </c>
      <c r="T5171" t="s">
        <v>34</v>
      </c>
      <c r="U5171" t="s">
        <v>32</v>
      </c>
      <c r="V5171" t="s">
        <v>119</v>
      </c>
      <c r="W5171" t="s">
        <v>16549</v>
      </c>
    </row>
    <row r="5172" spans="1:24" x14ac:dyDescent="0.25">
      <c r="A5172">
        <v>11049</v>
      </c>
      <c r="B5172" t="s">
        <v>27750</v>
      </c>
      <c r="C5172">
        <v>0.20175000000000001</v>
      </c>
      <c r="D5172">
        <v>0</v>
      </c>
      <c r="E5172">
        <v>0</v>
      </c>
      <c r="F5172" t="s">
        <v>27751</v>
      </c>
      <c r="G5172" t="s">
        <v>27752</v>
      </c>
      <c r="H5172">
        <v>68</v>
      </c>
      <c r="I5172" s="1">
        <v>37759</v>
      </c>
      <c r="J5172">
        <v>49</v>
      </c>
      <c r="K5172">
        <v>7.2</v>
      </c>
      <c r="L5172">
        <v>2003</v>
      </c>
      <c r="M5172">
        <v>0</v>
      </c>
      <c r="N5172">
        <v>0</v>
      </c>
      <c r="O5172" t="s">
        <v>27753</v>
      </c>
      <c r="T5172" t="s">
        <v>119</v>
      </c>
      <c r="U5172" t="s">
        <v>34</v>
      </c>
      <c r="V5172" t="s">
        <v>341</v>
      </c>
      <c r="W5172" t="s">
        <v>27754</v>
      </c>
      <c r="X5172" t="s">
        <v>27755</v>
      </c>
    </row>
    <row r="5173" spans="1:24" x14ac:dyDescent="0.25">
      <c r="A5173">
        <v>17920</v>
      </c>
      <c r="B5173" t="s">
        <v>27756</v>
      </c>
      <c r="C5173">
        <v>0.102769</v>
      </c>
      <c r="D5173">
        <v>0</v>
      </c>
      <c r="E5173">
        <v>0</v>
      </c>
      <c r="F5173" t="s">
        <v>27757</v>
      </c>
      <c r="G5173" t="s">
        <v>27758</v>
      </c>
      <c r="H5173">
        <v>113</v>
      </c>
      <c r="I5173" s="1">
        <v>37750</v>
      </c>
      <c r="J5173">
        <v>14</v>
      </c>
      <c r="K5173">
        <v>7.2</v>
      </c>
      <c r="L5173">
        <v>2003</v>
      </c>
      <c r="M5173">
        <v>0</v>
      </c>
      <c r="N5173">
        <v>0</v>
      </c>
      <c r="O5173" t="s">
        <v>10692</v>
      </c>
      <c r="P5173" t="s">
        <v>597</v>
      </c>
      <c r="Q5173" t="s">
        <v>27759</v>
      </c>
      <c r="R5173" t="s">
        <v>1521</v>
      </c>
      <c r="S5173" t="s">
        <v>12733</v>
      </c>
      <c r="T5173" t="s">
        <v>87</v>
      </c>
      <c r="U5173" t="s">
        <v>216</v>
      </c>
      <c r="W5173" t="s">
        <v>27760</v>
      </c>
      <c r="X5173" t="s">
        <v>4378</v>
      </c>
    </row>
    <row r="5174" spans="1:24" x14ac:dyDescent="0.25">
      <c r="A5174">
        <v>28200</v>
      </c>
      <c r="B5174" t="s">
        <v>27761</v>
      </c>
      <c r="C5174">
        <v>9.8984000000000003E-2</v>
      </c>
      <c r="D5174">
        <v>7000000</v>
      </c>
      <c r="E5174">
        <v>10000000</v>
      </c>
      <c r="F5174" t="s">
        <v>27762</v>
      </c>
      <c r="G5174" t="s">
        <v>18041</v>
      </c>
      <c r="H5174">
        <v>109</v>
      </c>
      <c r="I5174" s="1">
        <v>37911</v>
      </c>
      <c r="J5174">
        <v>17</v>
      </c>
      <c r="K5174">
        <v>5.6</v>
      </c>
      <c r="L5174">
        <v>2003</v>
      </c>
      <c r="M5174">
        <v>8297468.5130000003</v>
      </c>
      <c r="N5174">
        <v>11853526.449999999</v>
      </c>
      <c r="O5174" t="s">
        <v>549</v>
      </c>
      <c r="P5174" t="s">
        <v>135</v>
      </c>
      <c r="Q5174" t="s">
        <v>6141</v>
      </c>
      <c r="R5174" t="s">
        <v>5251</v>
      </c>
      <c r="S5174" t="s">
        <v>1499</v>
      </c>
      <c r="T5174" t="s">
        <v>87</v>
      </c>
      <c r="U5174" t="s">
        <v>216</v>
      </c>
      <c r="W5174" t="s">
        <v>9867</v>
      </c>
    </row>
    <row r="5175" spans="1:24" x14ac:dyDescent="0.25">
      <c r="A5175">
        <v>18248</v>
      </c>
      <c r="B5175" t="s">
        <v>27763</v>
      </c>
      <c r="C5175">
        <v>9.8039000000000001E-2</v>
      </c>
      <c r="D5175">
        <v>16700000</v>
      </c>
      <c r="E5175">
        <v>0</v>
      </c>
      <c r="F5175" t="s">
        <v>27764</v>
      </c>
      <c r="G5175" t="s">
        <v>14411</v>
      </c>
      <c r="H5175">
        <v>96</v>
      </c>
      <c r="I5175" s="1">
        <v>37773</v>
      </c>
      <c r="J5175">
        <v>14</v>
      </c>
      <c r="K5175">
        <v>4.3</v>
      </c>
      <c r="L5175">
        <v>2003</v>
      </c>
      <c r="M5175">
        <v>19795389.170000002</v>
      </c>
      <c r="N5175">
        <v>0</v>
      </c>
      <c r="O5175" t="s">
        <v>3915</v>
      </c>
      <c r="P5175" t="s">
        <v>27765</v>
      </c>
      <c r="Q5175" t="s">
        <v>16519</v>
      </c>
      <c r="R5175" t="s">
        <v>23012</v>
      </c>
      <c r="S5175" t="s">
        <v>24607</v>
      </c>
      <c r="T5175" t="s">
        <v>32</v>
      </c>
      <c r="U5175" t="s">
        <v>55</v>
      </c>
      <c r="W5175" t="s">
        <v>140</v>
      </c>
      <c r="X5175" t="s">
        <v>15437</v>
      </c>
    </row>
    <row r="5176" spans="1:24" x14ac:dyDescent="0.25">
      <c r="A5176">
        <v>21525</v>
      </c>
      <c r="B5176" t="s">
        <v>27766</v>
      </c>
      <c r="C5176">
        <v>0.23824999999999999</v>
      </c>
      <c r="D5176">
        <v>0</v>
      </c>
      <c r="E5176">
        <v>7808524</v>
      </c>
      <c r="F5176" t="s">
        <v>27767</v>
      </c>
      <c r="G5176" t="s">
        <v>27768</v>
      </c>
      <c r="H5176">
        <v>112</v>
      </c>
      <c r="I5176" s="1">
        <v>37644</v>
      </c>
      <c r="J5176">
        <v>15</v>
      </c>
      <c r="K5176">
        <v>8</v>
      </c>
      <c r="L5176">
        <v>2003</v>
      </c>
      <c r="M5176">
        <v>0</v>
      </c>
      <c r="N5176">
        <v>9255854.5749999993</v>
      </c>
      <c r="O5176" t="s">
        <v>23304</v>
      </c>
      <c r="T5176" t="s">
        <v>341</v>
      </c>
      <c r="U5176" t="s">
        <v>1650</v>
      </c>
      <c r="W5176" t="s">
        <v>98</v>
      </c>
      <c r="X5176" t="s">
        <v>1050</v>
      </c>
    </row>
    <row r="5177" spans="1:24" x14ac:dyDescent="0.25">
      <c r="A5177">
        <v>12456</v>
      </c>
      <c r="B5177" t="s">
        <v>27769</v>
      </c>
      <c r="C5177">
        <v>9.6395999999999996E-2</v>
      </c>
      <c r="D5177">
        <v>0</v>
      </c>
      <c r="E5177">
        <v>0</v>
      </c>
      <c r="F5177" t="s">
        <v>27770</v>
      </c>
      <c r="G5177" t="s">
        <v>27771</v>
      </c>
      <c r="H5177">
        <v>90</v>
      </c>
      <c r="I5177" s="1">
        <v>37932</v>
      </c>
      <c r="J5177">
        <v>14</v>
      </c>
      <c r="K5177">
        <v>5.7</v>
      </c>
      <c r="L5177">
        <v>2003</v>
      </c>
      <c r="M5177">
        <v>0</v>
      </c>
      <c r="N5177">
        <v>0</v>
      </c>
      <c r="O5177" t="s">
        <v>27772</v>
      </c>
      <c r="P5177" t="s">
        <v>10184</v>
      </c>
      <c r="Q5177" t="s">
        <v>27773</v>
      </c>
      <c r="R5177" t="s">
        <v>27774</v>
      </c>
      <c r="S5177" t="s">
        <v>27775</v>
      </c>
      <c r="T5177" t="s">
        <v>87</v>
      </c>
      <c r="U5177" t="s">
        <v>1650</v>
      </c>
      <c r="V5177" t="s">
        <v>10489</v>
      </c>
      <c r="W5177" t="s">
        <v>50065</v>
      </c>
    </row>
    <row r="5178" spans="1:24" x14ac:dyDescent="0.25">
      <c r="A5178">
        <v>80219</v>
      </c>
      <c r="B5178" t="s">
        <v>27776</v>
      </c>
      <c r="C5178">
        <v>9.4490000000000005E-2</v>
      </c>
      <c r="D5178">
        <v>0</v>
      </c>
      <c r="E5178">
        <v>0</v>
      </c>
      <c r="F5178" t="s">
        <v>27777</v>
      </c>
      <c r="G5178" t="s">
        <v>27778</v>
      </c>
      <c r="H5178">
        <v>104</v>
      </c>
      <c r="I5178" s="1">
        <v>37718</v>
      </c>
      <c r="J5178">
        <v>14</v>
      </c>
      <c r="K5178">
        <v>6</v>
      </c>
      <c r="L5178">
        <v>2003</v>
      </c>
      <c r="M5178">
        <v>0</v>
      </c>
      <c r="N5178">
        <v>0</v>
      </c>
      <c r="O5178" t="s">
        <v>10563</v>
      </c>
      <c r="P5178" t="s">
        <v>27779</v>
      </c>
      <c r="Q5178" t="s">
        <v>17129</v>
      </c>
      <c r="R5178" t="s">
        <v>27780</v>
      </c>
      <c r="S5178" t="s">
        <v>27781</v>
      </c>
      <c r="T5178" t="s">
        <v>87</v>
      </c>
      <c r="U5178" t="s">
        <v>2074</v>
      </c>
      <c r="W5178" t="s">
        <v>27782</v>
      </c>
    </row>
    <row r="5179" spans="1:24" x14ac:dyDescent="0.25">
      <c r="A5179">
        <v>4252</v>
      </c>
      <c r="B5179" t="s">
        <v>27783</v>
      </c>
      <c r="C5179">
        <v>8.5588999999999998E-2</v>
      </c>
      <c r="D5179">
        <v>0</v>
      </c>
      <c r="E5179">
        <v>0</v>
      </c>
      <c r="F5179" t="s">
        <v>27784</v>
      </c>
      <c r="G5179" t="s">
        <v>27785</v>
      </c>
      <c r="H5179">
        <v>167</v>
      </c>
      <c r="I5179" s="1">
        <v>37784</v>
      </c>
      <c r="J5179">
        <v>16</v>
      </c>
      <c r="K5179">
        <v>6.3</v>
      </c>
      <c r="L5179">
        <v>2003</v>
      </c>
      <c r="M5179">
        <v>0</v>
      </c>
      <c r="N5179">
        <v>0</v>
      </c>
      <c r="O5179" t="s">
        <v>13131</v>
      </c>
      <c r="P5179" t="s">
        <v>8959</v>
      </c>
      <c r="Q5179" t="s">
        <v>27786</v>
      </c>
      <c r="R5179" t="s">
        <v>23098</v>
      </c>
      <c r="S5179" t="s">
        <v>27787</v>
      </c>
      <c r="T5179" t="s">
        <v>129</v>
      </c>
      <c r="U5179" t="s">
        <v>87</v>
      </c>
      <c r="V5179" t="s">
        <v>216</v>
      </c>
      <c r="W5179" t="s">
        <v>27788</v>
      </c>
      <c r="X5179" t="s">
        <v>27789</v>
      </c>
    </row>
    <row r="5180" spans="1:24" x14ac:dyDescent="0.25">
      <c r="A5180">
        <v>14694</v>
      </c>
      <c r="B5180" t="s">
        <v>27790</v>
      </c>
      <c r="C5180">
        <v>8.0521999999999996E-2</v>
      </c>
      <c r="D5180">
        <v>0</v>
      </c>
      <c r="E5180">
        <v>0</v>
      </c>
      <c r="F5180" t="s">
        <v>27791</v>
      </c>
      <c r="G5180" t="s">
        <v>6267</v>
      </c>
      <c r="H5180">
        <v>103</v>
      </c>
      <c r="I5180" s="1">
        <v>37622</v>
      </c>
      <c r="J5180">
        <v>13</v>
      </c>
      <c r="K5180">
        <v>4.5</v>
      </c>
      <c r="L5180">
        <v>2003</v>
      </c>
      <c r="M5180">
        <v>0</v>
      </c>
      <c r="N5180">
        <v>0</v>
      </c>
      <c r="O5180" t="s">
        <v>12075</v>
      </c>
      <c r="P5180" t="s">
        <v>27792</v>
      </c>
      <c r="Q5180" t="s">
        <v>10947</v>
      </c>
      <c r="T5180" t="s">
        <v>32</v>
      </c>
      <c r="U5180" t="s">
        <v>33</v>
      </c>
      <c r="V5180" t="s">
        <v>87</v>
      </c>
      <c r="W5180" t="s">
        <v>50065</v>
      </c>
    </row>
    <row r="5181" spans="1:24" x14ac:dyDescent="0.25">
      <c r="A5181">
        <v>24164</v>
      </c>
      <c r="B5181" t="s">
        <v>27793</v>
      </c>
      <c r="C5181">
        <v>8.0180000000000001E-2</v>
      </c>
      <c r="D5181">
        <v>0</v>
      </c>
      <c r="E5181">
        <v>0</v>
      </c>
      <c r="F5181" t="s">
        <v>27794</v>
      </c>
      <c r="G5181" t="s">
        <v>27795</v>
      </c>
      <c r="H5181">
        <v>106</v>
      </c>
      <c r="I5181" s="1">
        <v>37622</v>
      </c>
      <c r="J5181">
        <v>13</v>
      </c>
      <c r="K5181">
        <v>5.3</v>
      </c>
      <c r="L5181">
        <v>2003</v>
      </c>
      <c r="M5181">
        <v>0</v>
      </c>
      <c r="N5181">
        <v>0</v>
      </c>
      <c r="O5181" t="s">
        <v>27796</v>
      </c>
      <c r="P5181" t="s">
        <v>27797</v>
      </c>
      <c r="Q5181" t="s">
        <v>27798</v>
      </c>
      <c r="R5181" t="s">
        <v>27799</v>
      </c>
      <c r="S5181" t="s">
        <v>27800</v>
      </c>
      <c r="T5181" t="s">
        <v>87</v>
      </c>
      <c r="W5181" t="s">
        <v>16354</v>
      </c>
      <c r="X5181" t="s">
        <v>27801</v>
      </c>
    </row>
    <row r="5182" spans="1:24" x14ac:dyDescent="0.25">
      <c r="A5182">
        <v>51163</v>
      </c>
      <c r="B5182" t="s">
        <v>27802</v>
      </c>
      <c r="C5182">
        <v>7.7149999999999996E-2</v>
      </c>
      <c r="D5182">
        <v>0</v>
      </c>
      <c r="E5182">
        <v>0</v>
      </c>
      <c r="F5182" t="s">
        <v>27803</v>
      </c>
      <c r="G5182" t="s">
        <v>19356</v>
      </c>
      <c r="H5182">
        <v>95</v>
      </c>
      <c r="I5182" s="1">
        <v>37706</v>
      </c>
      <c r="J5182">
        <v>15</v>
      </c>
      <c r="K5182">
        <v>7.6</v>
      </c>
      <c r="L5182">
        <v>2003</v>
      </c>
      <c r="M5182">
        <v>0</v>
      </c>
      <c r="N5182">
        <v>0</v>
      </c>
      <c r="O5182" t="s">
        <v>27804</v>
      </c>
      <c r="P5182" t="s">
        <v>9290</v>
      </c>
      <c r="Q5182" t="s">
        <v>27805</v>
      </c>
      <c r="R5182" t="s">
        <v>27806</v>
      </c>
      <c r="S5182" t="s">
        <v>27807</v>
      </c>
      <c r="T5182" t="s">
        <v>129</v>
      </c>
      <c r="U5182" t="s">
        <v>87</v>
      </c>
      <c r="W5182" t="s">
        <v>5741</v>
      </c>
    </row>
    <row r="5183" spans="1:24" x14ac:dyDescent="0.25">
      <c r="A5183">
        <v>28003</v>
      </c>
      <c r="B5183" t="s">
        <v>27808</v>
      </c>
      <c r="C5183">
        <v>7.3664999999999994E-2</v>
      </c>
      <c r="D5183">
        <v>0</v>
      </c>
      <c r="E5183">
        <v>0</v>
      </c>
      <c r="F5183" t="s">
        <v>27809</v>
      </c>
      <c r="G5183" t="s">
        <v>5043</v>
      </c>
      <c r="H5183">
        <v>0</v>
      </c>
      <c r="I5183" s="1">
        <v>37797</v>
      </c>
      <c r="J5183">
        <v>12</v>
      </c>
      <c r="K5183">
        <v>6.9</v>
      </c>
      <c r="L5183">
        <v>2003</v>
      </c>
      <c r="M5183">
        <v>0</v>
      </c>
      <c r="N5183">
        <v>0</v>
      </c>
      <c r="O5183" t="s">
        <v>5043</v>
      </c>
      <c r="P5183" t="s">
        <v>27810</v>
      </c>
      <c r="Q5183" t="s">
        <v>27811</v>
      </c>
      <c r="R5183" t="s">
        <v>18515</v>
      </c>
      <c r="S5183" t="s">
        <v>27812</v>
      </c>
      <c r="T5183" t="s">
        <v>129</v>
      </c>
      <c r="U5183" t="s">
        <v>341</v>
      </c>
      <c r="W5183" t="s">
        <v>50065</v>
      </c>
    </row>
    <row r="5184" spans="1:24" x14ac:dyDescent="0.25">
      <c r="A5184">
        <v>44195</v>
      </c>
      <c r="B5184" t="s">
        <v>27813</v>
      </c>
      <c r="C5184">
        <v>6.3215999999999994E-2</v>
      </c>
      <c r="D5184">
        <v>0</v>
      </c>
      <c r="E5184">
        <v>0</v>
      </c>
      <c r="F5184" t="s">
        <v>27814</v>
      </c>
      <c r="G5184" t="s">
        <v>27815</v>
      </c>
      <c r="H5184">
        <v>86</v>
      </c>
      <c r="I5184" s="1">
        <v>37622</v>
      </c>
      <c r="J5184">
        <v>13</v>
      </c>
      <c r="K5184">
        <v>5</v>
      </c>
      <c r="L5184">
        <v>2003</v>
      </c>
      <c r="M5184">
        <v>0</v>
      </c>
      <c r="N5184">
        <v>0</v>
      </c>
      <c r="O5184" t="s">
        <v>13582</v>
      </c>
      <c r="P5184" t="s">
        <v>27816</v>
      </c>
      <c r="Q5184" t="s">
        <v>27817</v>
      </c>
      <c r="R5184" t="s">
        <v>27818</v>
      </c>
      <c r="S5184" t="s">
        <v>27819</v>
      </c>
      <c r="T5184" t="s">
        <v>359</v>
      </c>
      <c r="W5184" t="s">
        <v>27820</v>
      </c>
      <c r="X5184" t="s">
        <v>27821</v>
      </c>
    </row>
    <row r="5185" spans="1:24" x14ac:dyDescent="0.25">
      <c r="A5185">
        <v>44710</v>
      </c>
      <c r="B5185" t="s">
        <v>27822</v>
      </c>
      <c r="C5185">
        <v>6.2876000000000001E-2</v>
      </c>
      <c r="D5185">
        <v>0</v>
      </c>
      <c r="E5185">
        <v>0</v>
      </c>
      <c r="F5185" t="s">
        <v>27823</v>
      </c>
      <c r="G5185" t="s">
        <v>27824</v>
      </c>
      <c r="H5185">
        <v>90</v>
      </c>
      <c r="I5185" s="1">
        <v>37713</v>
      </c>
      <c r="J5185">
        <v>16</v>
      </c>
      <c r="K5185">
        <v>5.5</v>
      </c>
      <c r="L5185">
        <v>2003</v>
      </c>
      <c r="M5185">
        <v>0</v>
      </c>
      <c r="N5185">
        <v>0</v>
      </c>
      <c r="O5185" t="s">
        <v>19937</v>
      </c>
      <c r="P5185" t="s">
        <v>8684</v>
      </c>
      <c r="Q5185" t="s">
        <v>23231</v>
      </c>
      <c r="R5185" t="s">
        <v>22987</v>
      </c>
      <c r="S5185" t="s">
        <v>27825</v>
      </c>
      <c r="T5185" t="s">
        <v>129</v>
      </c>
      <c r="W5185" t="s">
        <v>6100</v>
      </c>
      <c r="X5185" t="s">
        <v>23795</v>
      </c>
    </row>
    <row r="5186" spans="1:24" x14ac:dyDescent="0.25">
      <c r="A5186">
        <v>319600</v>
      </c>
      <c r="B5186" t="s">
        <v>27826</v>
      </c>
      <c r="C5186">
        <v>5.9976000000000002E-2</v>
      </c>
      <c r="D5186">
        <v>0</v>
      </c>
      <c r="E5186">
        <v>0</v>
      </c>
      <c r="F5186" t="s">
        <v>27827</v>
      </c>
      <c r="G5186" t="s">
        <v>27828</v>
      </c>
      <c r="H5186">
        <v>127</v>
      </c>
      <c r="I5186" s="1">
        <v>37915</v>
      </c>
      <c r="J5186">
        <v>10</v>
      </c>
      <c r="K5186">
        <v>7.2</v>
      </c>
      <c r="L5186">
        <v>2003</v>
      </c>
      <c r="M5186">
        <v>0</v>
      </c>
      <c r="N5186">
        <v>0</v>
      </c>
      <c r="O5186" t="s">
        <v>61</v>
      </c>
      <c r="P5186" t="s">
        <v>9377</v>
      </c>
      <c r="Q5186" t="s">
        <v>345</v>
      </c>
      <c r="R5186" t="s">
        <v>16105</v>
      </c>
      <c r="T5186" t="s">
        <v>1650</v>
      </c>
      <c r="W5186" t="s">
        <v>27829</v>
      </c>
    </row>
    <row r="5187" spans="1:24" x14ac:dyDescent="0.25">
      <c r="A5187">
        <v>24660</v>
      </c>
      <c r="B5187" t="s">
        <v>27830</v>
      </c>
      <c r="C5187">
        <v>0.168156</v>
      </c>
      <c r="D5187">
        <v>0</v>
      </c>
      <c r="E5187">
        <v>0</v>
      </c>
      <c r="F5187" t="s">
        <v>27831</v>
      </c>
      <c r="G5187" t="s">
        <v>27558</v>
      </c>
      <c r="H5187">
        <v>10</v>
      </c>
      <c r="I5187" s="1">
        <v>37712</v>
      </c>
      <c r="J5187">
        <v>12</v>
      </c>
      <c r="K5187">
        <v>7.4</v>
      </c>
      <c r="L5187">
        <v>2003</v>
      </c>
      <c r="M5187">
        <v>0</v>
      </c>
      <c r="N5187">
        <v>0</v>
      </c>
      <c r="O5187" t="s">
        <v>1539</v>
      </c>
      <c r="P5187" t="s">
        <v>2192</v>
      </c>
      <c r="Q5187" t="s">
        <v>27832</v>
      </c>
      <c r="R5187" t="s">
        <v>27833</v>
      </c>
      <c r="T5187" t="s">
        <v>34</v>
      </c>
      <c r="U5187" t="s">
        <v>119</v>
      </c>
      <c r="W5187" t="s">
        <v>27524</v>
      </c>
    </row>
    <row r="5188" spans="1:24" x14ac:dyDescent="0.25">
      <c r="A5188">
        <v>107059</v>
      </c>
      <c r="B5188" t="s">
        <v>27834</v>
      </c>
      <c r="C5188">
        <v>0.13866700000000001</v>
      </c>
      <c r="D5188">
        <v>0</v>
      </c>
      <c r="E5188">
        <v>0</v>
      </c>
      <c r="F5188" t="s">
        <v>27835</v>
      </c>
      <c r="G5188" t="s">
        <v>988</v>
      </c>
      <c r="H5188">
        <v>72</v>
      </c>
      <c r="I5188" s="1">
        <v>37748</v>
      </c>
      <c r="J5188">
        <v>11</v>
      </c>
      <c r="K5188">
        <v>4.4000000000000004</v>
      </c>
      <c r="L5188">
        <v>2003</v>
      </c>
      <c r="M5188">
        <v>0</v>
      </c>
      <c r="N5188">
        <v>0</v>
      </c>
      <c r="O5188" t="s">
        <v>27836</v>
      </c>
      <c r="P5188" t="s">
        <v>27837</v>
      </c>
      <c r="Q5188" t="s">
        <v>27838</v>
      </c>
      <c r="R5188" t="s">
        <v>27839</v>
      </c>
      <c r="S5188" t="s">
        <v>27840</v>
      </c>
      <c r="T5188" t="s">
        <v>76</v>
      </c>
      <c r="U5188" t="s">
        <v>129</v>
      </c>
      <c r="V5188" t="s">
        <v>32</v>
      </c>
      <c r="W5188" t="s">
        <v>199</v>
      </c>
      <c r="X5188" t="s">
        <v>27841</v>
      </c>
    </row>
    <row r="5189" spans="1:24" x14ac:dyDescent="0.25">
      <c r="A5189">
        <v>42418</v>
      </c>
      <c r="B5189" t="s">
        <v>27842</v>
      </c>
      <c r="C5189">
        <v>4.0004999999999999E-2</v>
      </c>
      <c r="D5189">
        <v>0</v>
      </c>
      <c r="E5189">
        <v>0</v>
      </c>
      <c r="F5189" t="s">
        <v>27843</v>
      </c>
      <c r="G5189" t="s">
        <v>16679</v>
      </c>
      <c r="H5189">
        <v>49</v>
      </c>
      <c r="I5189" s="1">
        <v>37980</v>
      </c>
      <c r="J5189">
        <v>11</v>
      </c>
      <c r="K5189">
        <v>4.8</v>
      </c>
      <c r="L5189">
        <v>2003</v>
      </c>
      <c r="M5189">
        <v>0</v>
      </c>
      <c r="N5189">
        <v>0</v>
      </c>
      <c r="O5189" t="s">
        <v>27844</v>
      </c>
      <c r="P5189" t="s">
        <v>27845</v>
      </c>
      <c r="Q5189" t="s">
        <v>27846</v>
      </c>
      <c r="R5189" t="s">
        <v>27847</v>
      </c>
      <c r="S5189" t="s">
        <v>27848</v>
      </c>
      <c r="T5189" t="s">
        <v>32</v>
      </c>
      <c r="U5189" t="s">
        <v>33</v>
      </c>
      <c r="V5189" t="s">
        <v>87</v>
      </c>
      <c r="W5189" t="s">
        <v>130</v>
      </c>
    </row>
    <row r="5190" spans="1:24" x14ac:dyDescent="0.25">
      <c r="A5190">
        <v>37209</v>
      </c>
      <c r="B5190" t="s">
        <v>27849</v>
      </c>
      <c r="C5190">
        <v>3.9863999999999997E-2</v>
      </c>
      <c r="D5190">
        <v>0</v>
      </c>
      <c r="E5190">
        <v>0</v>
      </c>
      <c r="F5190" t="s">
        <v>27850</v>
      </c>
      <c r="G5190" t="s">
        <v>27851</v>
      </c>
      <c r="H5190">
        <v>100</v>
      </c>
      <c r="I5190" s="1">
        <v>37881</v>
      </c>
      <c r="J5190">
        <v>13</v>
      </c>
      <c r="K5190">
        <v>6.1</v>
      </c>
      <c r="L5190">
        <v>2003</v>
      </c>
      <c r="M5190">
        <v>0</v>
      </c>
      <c r="N5190">
        <v>0</v>
      </c>
      <c r="O5190" t="s">
        <v>5692</v>
      </c>
      <c r="P5190" t="s">
        <v>16026</v>
      </c>
      <c r="Q5190" t="s">
        <v>27852</v>
      </c>
      <c r="R5190" t="s">
        <v>27853</v>
      </c>
      <c r="S5190" t="s">
        <v>27854</v>
      </c>
      <c r="T5190" t="s">
        <v>129</v>
      </c>
      <c r="U5190" t="s">
        <v>87</v>
      </c>
      <c r="V5190" t="s">
        <v>150</v>
      </c>
      <c r="W5190" t="s">
        <v>50065</v>
      </c>
    </row>
    <row r="5191" spans="1:24" x14ac:dyDescent="0.25">
      <c r="A5191">
        <v>17473</v>
      </c>
      <c r="B5191" t="s">
        <v>27855</v>
      </c>
      <c r="C5191">
        <v>3.8307000000000001E-2</v>
      </c>
      <c r="D5191">
        <v>0</v>
      </c>
      <c r="E5191">
        <v>0</v>
      </c>
      <c r="F5191" t="s">
        <v>27856</v>
      </c>
      <c r="G5191" t="s">
        <v>27857</v>
      </c>
      <c r="H5191">
        <v>99</v>
      </c>
      <c r="I5191" s="1">
        <v>37799</v>
      </c>
      <c r="J5191">
        <v>59</v>
      </c>
      <c r="K5191">
        <v>4.5999999999999996</v>
      </c>
      <c r="L5191">
        <v>2003</v>
      </c>
      <c r="M5191">
        <v>0</v>
      </c>
      <c r="N5191">
        <v>0</v>
      </c>
      <c r="O5191" t="s">
        <v>27857</v>
      </c>
      <c r="P5191" t="s">
        <v>27858</v>
      </c>
      <c r="Q5191" t="s">
        <v>27859</v>
      </c>
      <c r="R5191" t="s">
        <v>27860</v>
      </c>
      <c r="S5191" t="s">
        <v>27861</v>
      </c>
      <c r="T5191" t="s">
        <v>87</v>
      </c>
      <c r="U5191" t="s">
        <v>216</v>
      </c>
      <c r="W5191" t="s">
        <v>27862</v>
      </c>
      <c r="X5191" t="s">
        <v>27863</v>
      </c>
    </row>
    <row r="5192" spans="1:24" x14ac:dyDescent="0.25">
      <c r="A5192">
        <v>59191</v>
      </c>
      <c r="B5192" t="s">
        <v>27864</v>
      </c>
      <c r="C5192">
        <v>3.8235999999999999E-2</v>
      </c>
      <c r="D5192">
        <v>0</v>
      </c>
      <c r="E5192">
        <v>0</v>
      </c>
      <c r="F5192" t="s">
        <v>27865</v>
      </c>
      <c r="G5192" t="s">
        <v>27866</v>
      </c>
      <c r="H5192">
        <v>89</v>
      </c>
      <c r="I5192" s="1">
        <v>37948</v>
      </c>
      <c r="J5192">
        <v>11</v>
      </c>
      <c r="K5192">
        <v>4.5999999999999996</v>
      </c>
      <c r="L5192">
        <v>2003</v>
      </c>
      <c r="M5192">
        <v>0</v>
      </c>
      <c r="N5192">
        <v>0</v>
      </c>
      <c r="O5192" t="s">
        <v>12842</v>
      </c>
      <c r="P5192" t="s">
        <v>10876</v>
      </c>
      <c r="Q5192" t="s">
        <v>10572</v>
      </c>
      <c r="R5192" t="s">
        <v>27867</v>
      </c>
      <c r="S5192" t="s">
        <v>8471</v>
      </c>
      <c r="T5192" t="s">
        <v>118</v>
      </c>
      <c r="U5192" t="s">
        <v>129</v>
      </c>
      <c r="V5192" t="s">
        <v>87</v>
      </c>
      <c r="W5192" t="s">
        <v>27868</v>
      </c>
      <c r="X5192" t="s">
        <v>6321</v>
      </c>
    </row>
    <row r="5193" spans="1:24" x14ac:dyDescent="0.25">
      <c r="A5193">
        <v>77959</v>
      </c>
      <c r="B5193" t="s">
        <v>27869</v>
      </c>
      <c r="C5193">
        <v>2.7928000000000001E-2</v>
      </c>
      <c r="D5193">
        <v>0</v>
      </c>
      <c r="E5193">
        <v>0</v>
      </c>
      <c r="F5193" t="s">
        <v>27870</v>
      </c>
      <c r="G5193" t="s">
        <v>27871</v>
      </c>
      <c r="H5193">
        <v>6</v>
      </c>
      <c r="I5193" s="1">
        <v>37773</v>
      </c>
      <c r="J5193">
        <v>32</v>
      </c>
      <c r="K5193">
        <v>6.8</v>
      </c>
      <c r="L5193">
        <v>2003</v>
      </c>
      <c r="M5193">
        <v>0</v>
      </c>
      <c r="N5193">
        <v>0</v>
      </c>
      <c r="O5193" t="s">
        <v>72</v>
      </c>
      <c r="P5193" t="s">
        <v>2175</v>
      </c>
      <c r="Q5193" t="s">
        <v>27872</v>
      </c>
      <c r="R5193" t="s">
        <v>27873</v>
      </c>
      <c r="S5193" t="s">
        <v>71</v>
      </c>
      <c r="T5193" t="s">
        <v>32</v>
      </c>
      <c r="W5193" t="s">
        <v>78</v>
      </c>
    </row>
    <row r="5194" spans="1:24" x14ac:dyDescent="0.25">
      <c r="A5194">
        <v>24950</v>
      </c>
      <c r="B5194" t="s">
        <v>27874</v>
      </c>
      <c r="C5194">
        <v>4.6862000000000001E-2</v>
      </c>
      <c r="D5194">
        <v>0</v>
      </c>
      <c r="E5194">
        <v>0</v>
      </c>
      <c r="F5194" t="s">
        <v>27875</v>
      </c>
      <c r="G5194" t="s">
        <v>13846</v>
      </c>
      <c r="H5194">
        <v>16</v>
      </c>
      <c r="I5194" s="1">
        <v>37775</v>
      </c>
      <c r="J5194">
        <v>12</v>
      </c>
      <c r="K5194">
        <v>7.1</v>
      </c>
      <c r="L5194">
        <v>2003</v>
      </c>
      <c r="M5194">
        <v>0</v>
      </c>
      <c r="N5194">
        <v>0</v>
      </c>
      <c r="O5194" t="s">
        <v>26921</v>
      </c>
      <c r="P5194" t="s">
        <v>27523</v>
      </c>
      <c r="Q5194" t="s">
        <v>22431</v>
      </c>
      <c r="R5194" t="s">
        <v>1539</v>
      </c>
      <c r="S5194" t="s">
        <v>27876</v>
      </c>
      <c r="T5194" t="s">
        <v>119</v>
      </c>
      <c r="U5194" t="s">
        <v>87</v>
      </c>
      <c r="V5194" t="s">
        <v>34</v>
      </c>
      <c r="W5194" t="s">
        <v>27877</v>
      </c>
    </row>
    <row r="5195" spans="1:24" x14ac:dyDescent="0.25">
      <c r="A5195">
        <v>24362</v>
      </c>
      <c r="B5195" t="s">
        <v>27878</v>
      </c>
      <c r="C5195">
        <v>1.3546000000000001E-2</v>
      </c>
      <c r="D5195">
        <v>0</v>
      </c>
      <c r="E5195">
        <v>0</v>
      </c>
      <c r="F5195" t="s">
        <v>27879</v>
      </c>
      <c r="G5195" t="s">
        <v>27519</v>
      </c>
      <c r="H5195">
        <v>9</v>
      </c>
      <c r="I5195" s="1">
        <v>37773</v>
      </c>
      <c r="J5195">
        <v>15</v>
      </c>
      <c r="K5195">
        <v>7.2</v>
      </c>
      <c r="L5195">
        <v>2003</v>
      </c>
      <c r="M5195">
        <v>0</v>
      </c>
      <c r="N5195">
        <v>0</v>
      </c>
      <c r="O5195" t="s">
        <v>27520</v>
      </c>
      <c r="P5195" t="s">
        <v>27521</v>
      </c>
      <c r="Q5195" t="s">
        <v>16494</v>
      </c>
      <c r="R5195" t="s">
        <v>27522</v>
      </c>
      <c r="S5195" t="s">
        <v>27523</v>
      </c>
      <c r="T5195" t="s">
        <v>34</v>
      </c>
      <c r="U5195" t="s">
        <v>119</v>
      </c>
      <c r="W5195" t="s">
        <v>27524</v>
      </c>
    </row>
    <row r="5196" spans="1:24" x14ac:dyDescent="0.25">
      <c r="A5196">
        <v>27874</v>
      </c>
      <c r="B5196" t="s">
        <v>27880</v>
      </c>
      <c r="C5196">
        <v>4.9778000000000003E-2</v>
      </c>
      <c r="D5196">
        <v>0</v>
      </c>
      <c r="E5196">
        <v>0</v>
      </c>
      <c r="F5196" t="s">
        <v>27881</v>
      </c>
      <c r="G5196" t="s">
        <v>11990</v>
      </c>
      <c r="H5196">
        <v>128</v>
      </c>
      <c r="I5196" s="1">
        <v>37736</v>
      </c>
      <c r="J5196">
        <v>10</v>
      </c>
      <c r="K5196">
        <v>4.9000000000000004</v>
      </c>
      <c r="L5196">
        <v>2003</v>
      </c>
      <c r="M5196">
        <v>0</v>
      </c>
      <c r="N5196">
        <v>0</v>
      </c>
      <c r="O5196" t="s">
        <v>18951</v>
      </c>
      <c r="P5196" t="s">
        <v>16968</v>
      </c>
      <c r="Q5196" t="s">
        <v>17895</v>
      </c>
      <c r="R5196" t="s">
        <v>11048</v>
      </c>
      <c r="S5196" t="s">
        <v>27882</v>
      </c>
      <c r="T5196" t="s">
        <v>87</v>
      </c>
      <c r="U5196" t="s">
        <v>34</v>
      </c>
      <c r="V5196" t="s">
        <v>118</v>
      </c>
      <c r="W5196" t="s">
        <v>27883</v>
      </c>
    </row>
    <row r="5197" spans="1:24" x14ac:dyDescent="0.25">
      <c r="A5197">
        <v>13590</v>
      </c>
      <c r="B5197" t="s">
        <v>27884</v>
      </c>
      <c r="C5197">
        <v>6.66899</v>
      </c>
      <c r="D5197">
        <v>0</v>
      </c>
      <c r="E5197">
        <v>0</v>
      </c>
      <c r="F5197" t="s">
        <v>27885</v>
      </c>
      <c r="G5197" t="s">
        <v>27886</v>
      </c>
      <c r="H5197">
        <v>99</v>
      </c>
      <c r="I5197" s="1">
        <v>35751</v>
      </c>
      <c r="J5197">
        <v>11</v>
      </c>
      <c r="K5197">
        <v>5.5</v>
      </c>
      <c r="L5197">
        <v>1997</v>
      </c>
      <c r="M5197">
        <v>0</v>
      </c>
      <c r="N5197">
        <v>0</v>
      </c>
      <c r="O5197" t="s">
        <v>16102</v>
      </c>
      <c r="P5197" t="s">
        <v>27887</v>
      </c>
      <c r="Q5197" t="s">
        <v>9823</v>
      </c>
      <c r="T5197" t="s">
        <v>129</v>
      </c>
      <c r="W5197" t="s">
        <v>50065</v>
      </c>
    </row>
    <row r="5198" spans="1:24" x14ac:dyDescent="0.25">
      <c r="A5198">
        <v>597</v>
      </c>
      <c r="B5198" t="s">
        <v>27888</v>
      </c>
      <c r="C5198">
        <v>4.355219</v>
      </c>
      <c r="D5198">
        <v>200000000</v>
      </c>
      <c r="E5198">
        <v>1845034188</v>
      </c>
      <c r="F5198" t="s">
        <v>27889</v>
      </c>
      <c r="G5198" t="s">
        <v>9814</v>
      </c>
      <c r="H5198">
        <v>194</v>
      </c>
      <c r="I5198" s="1">
        <v>35752</v>
      </c>
      <c r="J5198">
        <v>4654</v>
      </c>
      <c r="K5198">
        <v>7.3</v>
      </c>
      <c r="L5198">
        <v>1997</v>
      </c>
      <c r="M5198">
        <v>271692064.19999999</v>
      </c>
      <c r="N5198">
        <v>2506405735</v>
      </c>
      <c r="O5198" t="s">
        <v>52</v>
      </c>
      <c r="P5198" t="s">
        <v>82</v>
      </c>
      <c r="Q5198" t="s">
        <v>25832</v>
      </c>
      <c r="R5198" t="s">
        <v>17081</v>
      </c>
      <c r="S5198" t="s">
        <v>5754</v>
      </c>
      <c r="T5198" t="s">
        <v>87</v>
      </c>
      <c r="U5198" t="s">
        <v>216</v>
      </c>
      <c r="V5198" t="s">
        <v>55</v>
      </c>
      <c r="W5198" t="s">
        <v>98</v>
      </c>
      <c r="X5198" t="s">
        <v>108</v>
      </c>
    </row>
    <row r="5199" spans="1:24" x14ac:dyDescent="0.25">
      <c r="A5199">
        <v>11970</v>
      </c>
      <c r="B5199" t="s">
        <v>27890</v>
      </c>
      <c r="C5199">
        <v>3.4889100000000002</v>
      </c>
      <c r="D5199">
        <v>85000000</v>
      </c>
      <c r="E5199">
        <v>252712101</v>
      </c>
      <c r="F5199" t="s">
        <v>5288</v>
      </c>
      <c r="G5199" t="s">
        <v>27891</v>
      </c>
      <c r="H5199">
        <v>93</v>
      </c>
      <c r="I5199" s="1">
        <v>35607</v>
      </c>
      <c r="J5199">
        <v>909</v>
      </c>
      <c r="K5199">
        <v>7</v>
      </c>
      <c r="L5199">
        <v>1997</v>
      </c>
      <c r="M5199">
        <v>115469127.3</v>
      </c>
      <c r="N5199">
        <v>343299361.89999998</v>
      </c>
      <c r="O5199" t="s">
        <v>27892</v>
      </c>
      <c r="P5199" t="s">
        <v>2152</v>
      </c>
      <c r="Q5199" t="s">
        <v>18603</v>
      </c>
      <c r="R5199" t="s">
        <v>15607</v>
      </c>
      <c r="S5199" t="s">
        <v>6990</v>
      </c>
      <c r="T5199" t="s">
        <v>119</v>
      </c>
      <c r="U5199" t="s">
        <v>118</v>
      </c>
      <c r="V5199" t="s">
        <v>150</v>
      </c>
      <c r="W5199" t="s">
        <v>130</v>
      </c>
    </row>
    <row r="5200" spans="1:24" x14ac:dyDescent="0.25">
      <c r="A5200">
        <v>607</v>
      </c>
      <c r="B5200" t="s">
        <v>27893</v>
      </c>
      <c r="C5200">
        <v>3.1534140000000002</v>
      </c>
      <c r="D5200">
        <v>90000000</v>
      </c>
      <c r="E5200">
        <v>589390539</v>
      </c>
      <c r="F5200" t="s">
        <v>27894</v>
      </c>
      <c r="G5200" t="s">
        <v>15391</v>
      </c>
      <c r="H5200">
        <v>98</v>
      </c>
      <c r="I5200" s="1">
        <v>35612</v>
      </c>
      <c r="J5200">
        <v>2864</v>
      </c>
      <c r="K5200">
        <v>6.7</v>
      </c>
      <c r="L5200">
        <v>1997</v>
      </c>
      <c r="M5200">
        <v>122261428.90000001</v>
      </c>
      <c r="N5200">
        <v>800663660.79999995</v>
      </c>
      <c r="O5200" t="s">
        <v>5881</v>
      </c>
      <c r="P5200" t="s">
        <v>603</v>
      </c>
      <c r="Q5200" t="s">
        <v>15487</v>
      </c>
      <c r="R5200" t="s">
        <v>30</v>
      </c>
      <c r="S5200" t="s">
        <v>17208</v>
      </c>
      <c r="T5200" t="s">
        <v>32</v>
      </c>
      <c r="U5200" t="s">
        <v>33</v>
      </c>
      <c r="V5200" t="s">
        <v>129</v>
      </c>
      <c r="W5200" t="s">
        <v>36</v>
      </c>
      <c r="X5200" t="s">
        <v>9417</v>
      </c>
    </row>
    <row r="5201" spans="1:24" x14ac:dyDescent="0.25">
      <c r="A5201">
        <v>782</v>
      </c>
      <c r="B5201" t="s">
        <v>27895</v>
      </c>
      <c r="C5201">
        <v>3.0774539999999999</v>
      </c>
      <c r="D5201">
        <v>36000000</v>
      </c>
      <c r="E5201">
        <v>12532777</v>
      </c>
      <c r="F5201" t="s">
        <v>27896</v>
      </c>
      <c r="G5201" t="s">
        <v>2288</v>
      </c>
      <c r="H5201">
        <v>106</v>
      </c>
      <c r="I5201" s="1">
        <v>35680</v>
      </c>
      <c r="J5201">
        <v>1117</v>
      </c>
      <c r="K5201">
        <v>7.3</v>
      </c>
      <c r="L5201">
        <v>1997</v>
      </c>
      <c r="M5201">
        <v>48904571.560000002</v>
      </c>
      <c r="N5201">
        <v>17025280.27</v>
      </c>
      <c r="O5201" t="s">
        <v>1270</v>
      </c>
      <c r="P5201" t="s">
        <v>5550</v>
      </c>
      <c r="Q5201" t="s">
        <v>4762</v>
      </c>
      <c r="R5201" t="s">
        <v>533</v>
      </c>
      <c r="S5201" t="s">
        <v>755</v>
      </c>
      <c r="T5201" t="s">
        <v>55</v>
      </c>
      <c r="U5201" t="s">
        <v>34</v>
      </c>
      <c r="V5201" t="s">
        <v>188</v>
      </c>
      <c r="W5201" t="s">
        <v>140</v>
      </c>
      <c r="X5201" t="s">
        <v>5247</v>
      </c>
    </row>
    <row r="5202" spans="1:24" x14ac:dyDescent="0.25">
      <c r="A5202">
        <v>18</v>
      </c>
      <c r="B5202" t="s">
        <v>27897</v>
      </c>
      <c r="C5202">
        <v>2.9729719999999999</v>
      </c>
      <c r="D5202">
        <v>90000000</v>
      </c>
      <c r="E5202">
        <v>263920180</v>
      </c>
      <c r="F5202" t="s">
        <v>27898</v>
      </c>
      <c r="G5202" t="s">
        <v>5064</v>
      </c>
      <c r="H5202">
        <v>126</v>
      </c>
      <c r="I5202" s="1">
        <v>35557</v>
      </c>
      <c r="J5202">
        <v>2649</v>
      </c>
      <c r="K5202">
        <v>7.1</v>
      </c>
      <c r="L5202">
        <v>1997</v>
      </c>
      <c r="M5202">
        <v>122261428.90000001</v>
      </c>
      <c r="N5202">
        <v>358525092.5</v>
      </c>
      <c r="O5202" t="s">
        <v>842</v>
      </c>
      <c r="P5202" t="s">
        <v>811</v>
      </c>
      <c r="Q5202" t="s">
        <v>9455</v>
      </c>
      <c r="R5202" t="s">
        <v>631</v>
      </c>
      <c r="S5202" t="s">
        <v>4565</v>
      </c>
      <c r="T5202" t="s">
        <v>33</v>
      </c>
      <c r="U5202" t="s">
        <v>150</v>
      </c>
      <c r="V5202" t="s">
        <v>32</v>
      </c>
      <c r="W5202" t="s">
        <v>140</v>
      </c>
      <c r="X5202" t="s">
        <v>4842</v>
      </c>
    </row>
    <row r="5203" spans="1:24" x14ac:dyDescent="0.25">
      <c r="A5203">
        <v>415</v>
      </c>
      <c r="B5203" t="s">
        <v>27899</v>
      </c>
      <c r="C5203">
        <v>2.6047989999999999</v>
      </c>
      <c r="D5203">
        <v>125000000</v>
      </c>
      <c r="E5203">
        <v>238207122</v>
      </c>
      <c r="F5203" t="s">
        <v>27900</v>
      </c>
      <c r="G5203" t="s">
        <v>12225</v>
      </c>
      <c r="H5203">
        <v>125</v>
      </c>
      <c r="I5203" s="1">
        <v>35601</v>
      </c>
      <c r="J5203">
        <v>828</v>
      </c>
      <c r="K5203">
        <v>4.4000000000000004</v>
      </c>
      <c r="L5203">
        <v>1997</v>
      </c>
      <c r="M5203">
        <v>169807540.09999999</v>
      </c>
      <c r="N5203">
        <v>323594923.39999998</v>
      </c>
      <c r="O5203" t="s">
        <v>93</v>
      </c>
      <c r="P5203" t="s">
        <v>233</v>
      </c>
      <c r="Q5203" t="s">
        <v>14972</v>
      </c>
      <c r="R5203" t="s">
        <v>533</v>
      </c>
      <c r="S5203" t="s">
        <v>15511</v>
      </c>
      <c r="T5203" t="s">
        <v>32</v>
      </c>
      <c r="U5203" t="s">
        <v>76</v>
      </c>
      <c r="V5203" t="s">
        <v>150</v>
      </c>
      <c r="W5203" t="s">
        <v>16272</v>
      </c>
      <c r="X5203" t="s">
        <v>436</v>
      </c>
    </row>
    <row r="5204" spans="1:24" x14ac:dyDescent="0.25">
      <c r="A5204">
        <v>25571</v>
      </c>
      <c r="B5204" t="s">
        <v>27901</v>
      </c>
      <c r="C5204">
        <v>2.4072659999999999</v>
      </c>
      <c r="D5204">
        <v>3500000</v>
      </c>
      <c r="E5204">
        <v>0</v>
      </c>
      <c r="F5204" t="s">
        <v>19841</v>
      </c>
      <c r="G5204" t="s">
        <v>24031</v>
      </c>
      <c r="H5204">
        <v>100</v>
      </c>
      <c r="I5204" s="1">
        <v>35646</v>
      </c>
      <c r="J5204">
        <v>10</v>
      </c>
      <c r="K5204">
        <v>6.3</v>
      </c>
      <c r="L5204">
        <v>1997</v>
      </c>
      <c r="M5204">
        <v>4754611.1239999998</v>
      </c>
      <c r="N5204">
        <v>0</v>
      </c>
      <c r="O5204" t="s">
        <v>23715</v>
      </c>
      <c r="P5204" t="s">
        <v>7642</v>
      </c>
      <c r="Q5204" t="s">
        <v>6582</v>
      </c>
      <c r="R5204" t="s">
        <v>8991</v>
      </c>
      <c r="S5204" t="s">
        <v>23140</v>
      </c>
      <c r="T5204" t="s">
        <v>32</v>
      </c>
      <c r="U5204" t="s">
        <v>33</v>
      </c>
      <c r="V5204" t="s">
        <v>34</v>
      </c>
      <c r="W5204" t="s">
        <v>15700</v>
      </c>
    </row>
    <row r="5205" spans="1:24" x14ac:dyDescent="0.25">
      <c r="A5205">
        <v>714</v>
      </c>
      <c r="B5205" t="s">
        <v>27902</v>
      </c>
      <c r="C5205">
        <v>2.3918089999999999</v>
      </c>
      <c r="D5205">
        <v>110000000</v>
      </c>
      <c r="E5205">
        <v>333011068</v>
      </c>
      <c r="F5205" t="s">
        <v>27903</v>
      </c>
      <c r="G5205" t="s">
        <v>8608</v>
      </c>
      <c r="H5205">
        <v>119</v>
      </c>
      <c r="I5205" s="1">
        <v>35775</v>
      </c>
      <c r="J5205">
        <v>565</v>
      </c>
      <c r="K5205">
        <v>5.9</v>
      </c>
      <c r="L5205">
        <v>1997</v>
      </c>
      <c r="M5205">
        <v>149430635.30000001</v>
      </c>
      <c r="N5205">
        <v>452382322.39999998</v>
      </c>
      <c r="O5205" t="s">
        <v>630</v>
      </c>
      <c r="P5205" t="s">
        <v>3513</v>
      </c>
      <c r="Q5205" t="s">
        <v>17670</v>
      </c>
      <c r="R5205" t="s">
        <v>9922</v>
      </c>
      <c r="S5205" t="s">
        <v>19308</v>
      </c>
      <c r="T5205" t="s">
        <v>33</v>
      </c>
      <c r="U5205" t="s">
        <v>32</v>
      </c>
      <c r="V5205" t="s">
        <v>55</v>
      </c>
      <c r="W5205" t="s">
        <v>9388</v>
      </c>
    </row>
    <row r="5206" spans="1:24" x14ac:dyDescent="0.25">
      <c r="A5206">
        <v>489</v>
      </c>
      <c r="B5206" t="s">
        <v>27904</v>
      </c>
      <c r="C5206">
        <v>2.2020870000000001</v>
      </c>
      <c r="D5206">
        <v>10000000</v>
      </c>
      <c r="E5206">
        <v>225933435</v>
      </c>
      <c r="F5206" t="s">
        <v>27905</v>
      </c>
      <c r="G5206" t="s">
        <v>17826</v>
      </c>
      <c r="H5206">
        <v>126</v>
      </c>
      <c r="I5206" s="1">
        <v>35769</v>
      </c>
      <c r="J5206">
        <v>1592</v>
      </c>
      <c r="K5206">
        <v>7.7</v>
      </c>
      <c r="L5206">
        <v>1997</v>
      </c>
      <c r="M5206">
        <v>13584603.210000001</v>
      </c>
      <c r="N5206">
        <v>306921606.69999999</v>
      </c>
      <c r="O5206" t="s">
        <v>3785</v>
      </c>
      <c r="P5206" t="s">
        <v>103</v>
      </c>
      <c r="Q5206" t="s">
        <v>5040</v>
      </c>
      <c r="R5206" t="s">
        <v>6007</v>
      </c>
      <c r="S5206" t="s">
        <v>6856</v>
      </c>
      <c r="T5206" t="s">
        <v>87</v>
      </c>
      <c r="W5206" t="s">
        <v>943</v>
      </c>
      <c r="X5206" t="s">
        <v>7947</v>
      </c>
    </row>
    <row r="5207" spans="1:24" x14ac:dyDescent="0.25">
      <c r="A5207">
        <v>184</v>
      </c>
      <c r="B5207" t="s">
        <v>27906</v>
      </c>
      <c r="C5207">
        <v>2.113737</v>
      </c>
      <c r="D5207">
        <v>12000000</v>
      </c>
      <c r="E5207">
        <v>39673162</v>
      </c>
      <c r="F5207" t="s">
        <v>27907</v>
      </c>
      <c r="G5207" t="s">
        <v>182</v>
      </c>
      <c r="H5207">
        <v>154</v>
      </c>
      <c r="I5207" s="1">
        <v>35788</v>
      </c>
      <c r="J5207">
        <v>763</v>
      </c>
      <c r="K5207">
        <v>7.1</v>
      </c>
      <c r="L5207">
        <v>1997</v>
      </c>
      <c r="M5207">
        <v>16301523.85</v>
      </c>
      <c r="N5207">
        <v>53894416.390000001</v>
      </c>
      <c r="O5207" t="s">
        <v>3131</v>
      </c>
      <c r="P5207" t="s">
        <v>183</v>
      </c>
      <c r="Q5207" t="s">
        <v>634</v>
      </c>
      <c r="R5207" t="s">
        <v>15562</v>
      </c>
      <c r="S5207" t="s">
        <v>115</v>
      </c>
      <c r="T5207" t="s">
        <v>32</v>
      </c>
      <c r="U5207" t="s">
        <v>76</v>
      </c>
      <c r="V5207" t="s">
        <v>87</v>
      </c>
      <c r="W5207" t="s">
        <v>943</v>
      </c>
    </row>
    <row r="5208" spans="1:24" x14ac:dyDescent="0.25">
      <c r="A5208">
        <v>8078</v>
      </c>
      <c r="B5208" t="s">
        <v>27908</v>
      </c>
      <c r="C5208">
        <v>2.0646580000000001</v>
      </c>
      <c r="D5208">
        <v>70000000</v>
      </c>
      <c r="E5208">
        <v>162000000</v>
      </c>
      <c r="F5208" t="s">
        <v>27909</v>
      </c>
      <c r="G5208" t="s">
        <v>27910</v>
      </c>
      <c r="H5208">
        <v>109</v>
      </c>
      <c r="I5208" s="1">
        <v>35746</v>
      </c>
      <c r="J5208">
        <v>712</v>
      </c>
      <c r="K5208">
        <v>5.9</v>
      </c>
      <c r="L5208">
        <v>1997</v>
      </c>
      <c r="M5208">
        <v>95092222.480000004</v>
      </c>
      <c r="N5208">
        <v>220070572</v>
      </c>
      <c r="O5208" t="s">
        <v>9815</v>
      </c>
      <c r="P5208" t="s">
        <v>2046</v>
      </c>
      <c r="Q5208" t="s">
        <v>7677</v>
      </c>
      <c r="R5208" t="s">
        <v>2216</v>
      </c>
      <c r="S5208" t="s">
        <v>16589</v>
      </c>
      <c r="T5208" t="s">
        <v>34</v>
      </c>
      <c r="U5208" t="s">
        <v>359</v>
      </c>
      <c r="V5208" t="s">
        <v>32</v>
      </c>
      <c r="W5208" t="s">
        <v>108</v>
      </c>
      <c r="X5208" t="s">
        <v>27911</v>
      </c>
    </row>
    <row r="5209" spans="1:24" x14ac:dyDescent="0.25">
      <c r="A5209">
        <v>2649</v>
      </c>
      <c r="B5209" t="s">
        <v>27912</v>
      </c>
      <c r="C5209">
        <v>2.01227</v>
      </c>
      <c r="D5209">
        <v>50000000</v>
      </c>
      <c r="E5209">
        <v>109423648</v>
      </c>
      <c r="F5209" t="s">
        <v>27913</v>
      </c>
      <c r="G5209" t="s">
        <v>4349</v>
      </c>
      <c r="H5209">
        <v>129</v>
      </c>
      <c r="I5209" s="1">
        <v>35685</v>
      </c>
      <c r="J5209">
        <v>851</v>
      </c>
      <c r="K5209">
        <v>7.3</v>
      </c>
      <c r="L5209">
        <v>1997</v>
      </c>
      <c r="M5209">
        <v>67923016.049999997</v>
      </c>
      <c r="N5209">
        <v>148647684</v>
      </c>
      <c r="O5209" t="s">
        <v>204</v>
      </c>
      <c r="P5209" t="s">
        <v>1187</v>
      </c>
      <c r="Q5209" t="s">
        <v>11455</v>
      </c>
      <c r="R5209" t="s">
        <v>9968</v>
      </c>
      <c r="S5209" t="s">
        <v>27914</v>
      </c>
      <c r="T5209" t="s">
        <v>87</v>
      </c>
      <c r="U5209" t="s">
        <v>55</v>
      </c>
      <c r="V5209" t="s">
        <v>188</v>
      </c>
      <c r="W5209" t="s">
        <v>16272</v>
      </c>
      <c r="X5209" t="s">
        <v>27915</v>
      </c>
    </row>
    <row r="5210" spans="1:24" x14ac:dyDescent="0.25">
      <c r="A5210">
        <v>8413</v>
      </c>
      <c r="B5210" t="s">
        <v>27916</v>
      </c>
      <c r="C5210">
        <v>1.949225</v>
      </c>
      <c r="D5210">
        <v>60000000</v>
      </c>
      <c r="E5210">
        <v>26673242</v>
      </c>
      <c r="F5210" t="s">
        <v>27917</v>
      </c>
      <c r="G5210" t="s">
        <v>5480</v>
      </c>
      <c r="H5210">
        <v>96</v>
      </c>
      <c r="I5210" s="1">
        <v>35657</v>
      </c>
      <c r="J5210">
        <v>358</v>
      </c>
      <c r="K5210">
        <v>6.2</v>
      </c>
      <c r="L5210">
        <v>1997</v>
      </c>
      <c r="M5210">
        <v>81507619.260000005</v>
      </c>
      <c r="N5210">
        <v>36234540.890000001</v>
      </c>
      <c r="O5210" t="s">
        <v>5570</v>
      </c>
      <c r="P5210" t="s">
        <v>1967</v>
      </c>
      <c r="Q5210" t="s">
        <v>27918</v>
      </c>
      <c r="R5210" t="s">
        <v>796</v>
      </c>
      <c r="S5210" t="s">
        <v>1206</v>
      </c>
      <c r="T5210" t="s">
        <v>359</v>
      </c>
      <c r="U5210" t="s">
        <v>34</v>
      </c>
      <c r="V5210" t="s">
        <v>188</v>
      </c>
      <c r="W5210" t="s">
        <v>98</v>
      </c>
      <c r="X5210" t="s">
        <v>5483</v>
      </c>
    </row>
    <row r="5211" spans="1:24" x14ac:dyDescent="0.25">
      <c r="A5211">
        <v>9444</v>
      </c>
      <c r="B5211" t="s">
        <v>27919</v>
      </c>
      <c r="C5211">
        <v>1.9296409999999999</v>
      </c>
      <c r="D5211">
        <v>53000000</v>
      </c>
      <c r="E5211">
        <v>139804348</v>
      </c>
      <c r="F5211" t="s">
        <v>27920</v>
      </c>
      <c r="G5211" t="s">
        <v>23534</v>
      </c>
      <c r="H5211">
        <v>94</v>
      </c>
      <c r="I5211" s="1">
        <v>35754</v>
      </c>
      <c r="J5211">
        <v>806</v>
      </c>
      <c r="K5211">
        <v>7.2</v>
      </c>
      <c r="L5211">
        <v>1997</v>
      </c>
      <c r="M5211">
        <v>71998397.019999996</v>
      </c>
      <c r="N5211">
        <v>189918659.5</v>
      </c>
      <c r="O5211" t="s">
        <v>11679</v>
      </c>
      <c r="P5211" t="s">
        <v>5305</v>
      </c>
      <c r="Q5211" t="s">
        <v>2503</v>
      </c>
      <c r="R5211" t="s">
        <v>19924</v>
      </c>
      <c r="S5211" t="s">
        <v>9927</v>
      </c>
      <c r="T5211" t="s">
        <v>119</v>
      </c>
      <c r="U5211" t="s">
        <v>118</v>
      </c>
      <c r="W5211" t="s">
        <v>108</v>
      </c>
      <c r="X5211" t="s">
        <v>15978</v>
      </c>
    </row>
    <row r="5212" spans="1:24" x14ac:dyDescent="0.25">
      <c r="A5212">
        <v>9714</v>
      </c>
      <c r="B5212" t="s">
        <v>27921</v>
      </c>
      <c r="C5212">
        <v>1.623577</v>
      </c>
      <c r="D5212">
        <v>32000000</v>
      </c>
      <c r="E5212">
        <v>79082515</v>
      </c>
      <c r="F5212" t="s">
        <v>27922</v>
      </c>
      <c r="G5212" t="s">
        <v>15590</v>
      </c>
      <c r="H5212">
        <v>102</v>
      </c>
      <c r="I5212" s="1">
        <v>35776</v>
      </c>
      <c r="J5212">
        <v>331</v>
      </c>
      <c r="K5212">
        <v>5.2</v>
      </c>
      <c r="L5212">
        <v>1997</v>
      </c>
      <c r="M5212">
        <v>43470730.270000003</v>
      </c>
      <c r="N5212">
        <v>107430458.7</v>
      </c>
      <c r="O5212" t="s">
        <v>17086</v>
      </c>
      <c r="P5212" t="s">
        <v>27923</v>
      </c>
      <c r="Q5212" t="s">
        <v>3026</v>
      </c>
      <c r="R5212" t="s">
        <v>27924</v>
      </c>
      <c r="S5212" t="s">
        <v>177</v>
      </c>
      <c r="T5212" t="s">
        <v>129</v>
      </c>
      <c r="U5212" t="s">
        <v>118</v>
      </c>
      <c r="W5212" t="s">
        <v>108</v>
      </c>
      <c r="X5212" t="s">
        <v>22287</v>
      </c>
    </row>
    <row r="5213" spans="1:24" x14ac:dyDescent="0.25">
      <c r="A5213">
        <v>816</v>
      </c>
      <c r="B5213" t="s">
        <v>27925</v>
      </c>
      <c r="C5213">
        <v>1.6161909999999999</v>
      </c>
      <c r="D5213">
        <v>16500000</v>
      </c>
      <c r="E5213">
        <v>67683989</v>
      </c>
      <c r="F5213" t="s">
        <v>27926</v>
      </c>
      <c r="G5213" t="s">
        <v>1111</v>
      </c>
      <c r="H5213">
        <v>94</v>
      </c>
      <c r="I5213" s="1">
        <v>35552</v>
      </c>
      <c r="J5213">
        <v>581</v>
      </c>
      <c r="K5213">
        <v>6.3</v>
      </c>
      <c r="L5213">
        <v>1997</v>
      </c>
      <c r="M5213">
        <v>22414595.300000001</v>
      </c>
      <c r="N5213">
        <v>91946013.430000007</v>
      </c>
      <c r="O5213" t="s">
        <v>12928</v>
      </c>
      <c r="P5213" t="s">
        <v>15771</v>
      </c>
      <c r="Q5213" t="s">
        <v>6942</v>
      </c>
      <c r="R5213" t="s">
        <v>2903</v>
      </c>
      <c r="S5213" t="s">
        <v>8014</v>
      </c>
      <c r="T5213" t="s">
        <v>34</v>
      </c>
      <c r="U5213" t="s">
        <v>129</v>
      </c>
      <c r="V5213" t="s">
        <v>76</v>
      </c>
      <c r="W5213" t="s">
        <v>254</v>
      </c>
      <c r="X5213" t="s">
        <v>15949</v>
      </c>
    </row>
    <row r="5214" spans="1:24" x14ac:dyDescent="0.25">
      <c r="A5214">
        <v>563</v>
      </c>
      <c r="B5214" t="s">
        <v>27927</v>
      </c>
      <c r="C5214">
        <v>1.5528599999999999</v>
      </c>
      <c r="D5214">
        <v>105000000</v>
      </c>
      <c r="E5214">
        <v>121214377</v>
      </c>
      <c r="F5214" t="s">
        <v>27928</v>
      </c>
      <c r="G5214" t="s">
        <v>27929</v>
      </c>
      <c r="H5214">
        <v>129</v>
      </c>
      <c r="I5214" s="1">
        <v>35740</v>
      </c>
      <c r="J5214">
        <v>929</v>
      </c>
      <c r="K5214">
        <v>6.5</v>
      </c>
      <c r="L5214">
        <v>1997</v>
      </c>
      <c r="M5214">
        <v>142638333.69999999</v>
      </c>
      <c r="N5214">
        <v>164664921.5</v>
      </c>
      <c r="O5214" t="s">
        <v>2518</v>
      </c>
      <c r="P5214" t="s">
        <v>16127</v>
      </c>
      <c r="Q5214" t="s">
        <v>11550</v>
      </c>
      <c r="R5214" t="s">
        <v>6956</v>
      </c>
      <c r="S5214" t="s">
        <v>5042</v>
      </c>
      <c r="T5214" t="s">
        <v>33</v>
      </c>
      <c r="U5214" t="s">
        <v>32</v>
      </c>
      <c r="V5214" t="s">
        <v>55</v>
      </c>
      <c r="W5214" t="s">
        <v>764</v>
      </c>
      <c r="X5214" t="s">
        <v>2245</v>
      </c>
    </row>
    <row r="5215" spans="1:24" x14ac:dyDescent="0.25">
      <c r="A5215">
        <v>9427</v>
      </c>
      <c r="B5215" t="s">
        <v>27930</v>
      </c>
      <c r="C5215">
        <v>1.4125160000000001</v>
      </c>
      <c r="D5215">
        <v>3500000</v>
      </c>
      <c r="E5215">
        <v>257850122</v>
      </c>
      <c r="F5215" t="s">
        <v>27931</v>
      </c>
      <c r="G5215" t="s">
        <v>17980</v>
      </c>
      <c r="H5215">
        <v>91</v>
      </c>
      <c r="I5215" s="1">
        <v>35655</v>
      </c>
      <c r="J5215">
        <v>163</v>
      </c>
      <c r="K5215">
        <v>6.4</v>
      </c>
      <c r="L5215">
        <v>1997</v>
      </c>
      <c r="M5215">
        <v>4754611.1239999998</v>
      </c>
      <c r="N5215">
        <v>350279159.5</v>
      </c>
      <c r="O5215" t="s">
        <v>2485</v>
      </c>
      <c r="P5215" t="s">
        <v>22468</v>
      </c>
      <c r="Q5215" t="s">
        <v>27932</v>
      </c>
      <c r="R5215" t="s">
        <v>27933</v>
      </c>
      <c r="S5215" t="s">
        <v>1481</v>
      </c>
      <c r="T5215" t="s">
        <v>129</v>
      </c>
      <c r="W5215" t="s">
        <v>10845</v>
      </c>
      <c r="X5215" t="s">
        <v>108</v>
      </c>
    </row>
    <row r="5216" spans="1:24" x14ac:dyDescent="0.25">
      <c r="A5216">
        <v>1701</v>
      </c>
      <c r="B5216" t="s">
        <v>27934</v>
      </c>
      <c r="C5216">
        <v>1.368403</v>
      </c>
      <c r="D5216">
        <v>75000000</v>
      </c>
      <c r="E5216">
        <v>224012234</v>
      </c>
      <c r="F5216" t="s">
        <v>27935</v>
      </c>
      <c r="G5216" t="s">
        <v>475</v>
      </c>
      <c r="H5216">
        <v>115</v>
      </c>
      <c r="I5216" s="1">
        <v>35582</v>
      </c>
      <c r="J5216">
        <v>728</v>
      </c>
      <c r="K5216">
        <v>6.5</v>
      </c>
      <c r="L5216">
        <v>1997</v>
      </c>
      <c r="M5216">
        <v>101884524.09999999</v>
      </c>
      <c r="N5216">
        <v>304311731.30000001</v>
      </c>
      <c r="O5216" t="s">
        <v>1312</v>
      </c>
      <c r="P5216" t="s">
        <v>5305</v>
      </c>
      <c r="Q5216" t="s">
        <v>5223</v>
      </c>
      <c r="R5216" t="s">
        <v>281</v>
      </c>
      <c r="S5216" t="s">
        <v>3544</v>
      </c>
      <c r="T5216" t="s">
        <v>32</v>
      </c>
      <c r="U5216" t="s">
        <v>55</v>
      </c>
      <c r="V5216" t="s">
        <v>76</v>
      </c>
      <c r="W5216" t="s">
        <v>6184</v>
      </c>
      <c r="X5216" t="s">
        <v>27936</v>
      </c>
    </row>
    <row r="5217" spans="1:24" x14ac:dyDescent="0.25">
      <c r="A5217">
        <v>754</v>
      </c>
      <c r="B5217" t="s">
        <v>27937</v>
      </c>
      <c r="C5217">
        <v>1.330225</v>
      </c>
      <c r="D5217">
        <v>80000000</v>
      </c>
      <c r="E5217">
        <v>245676146</v>
      </c>
      <c r="F5217" t="s">
        <v>27938</v>
      </c>
      <c r="G5217" t="s">
        <v>22481</v>
      </c>
      <c r="H5217">
        <v>138</v>
      </c>
      <c r="I5217" s="1">
        <v>35608</v>
      </c>
      <c r="J5217">
        <v>955</v>
      </c>
      <c r="K5217">
        <v>6.7</v>
      </c>
      <c r="L5217">
        <v>1997</v>
      </c>
      <c r="M5217">
        <v>108676825.7</v>
      </c>
      <c r="N5217">
        <v>333741296.19999999</v>
      </c>
      <c r="O5217" t="s">
        <v>1945</v>
      </c>
      <c r="P5217" t="s">
        <v>1312</v>
      </c>
      <c r="Q5217" t="s">
        <v>365</v>
      </c>
      <c r="R5217" t="s">
        <v>15629</v>
      </c>
      <c r="S5217" t="s">
        <v>3524</v>
      </c>
      <c r="T5217" t="s">
        <v>32</v>
      </c>
      <c r="U5217" t="s">
        <v>76</v>
      </c>
      <c r="V5217" t="s">
        <v>34</v>
      </c>
      <c r="W5217" t="s">
        <v>98</v>
      </c>
      <c r="X5217" t="s">
        <v>23808</v>
      </c>
    </row>
    <row r="5218" spans="1:24" x14ac:dyDescent="0.25">
      <c r="A5218">
        <v>9366</v>
      </c>
      <c r="B5218" t="s">
        <v>27939</v>
      </c>
      <c r="C5218">
        <v>1.3084610000000001</v>
      </c>
      <c r="D5218">
        <v>35000000</v>
      </c>
      <c r="E5218">
        <v>41954997</v>
      </c>
      <c r="F5218" t="s">
        <v>27940</v>
      </c>
      <c r="G5218" t="s">
        <v>9597</v>
      </c>
      <c r="H5218">
        <v>127</v>
      </c>
      <c r="I5218" s="1">
        <v>35488</v>
      </c>
      <c r="J5218">
        <v>615</v>
      </c>
      <c r="K5218">
        <v>7.2</v>
      </c>
      <c r="L5218">
        <v>1997</v>
      </c>
      <c r="M5218">
        <v>47546111.240000002</v>
      </c>
      <c r="N5218">
        <v>56994198.700000003</v>
      </c>
      <c r="O5218" t="s">
        <v>548</v>
      </c>
      <c r="P5218" t="s">
        <v>1730</v>
      </c>
      <c r="Q5218" t="s">
        <v>3962</v>
      </c>
      <c r="R5218" t="s">
        <v>27941</v>
      </c>
      <c r="S5218" t="s">
        <v>13971</v>
      </c>
      <c r="T5218" t="s">
        <v>76</v>
      </c>
      <c r="U5218" t="s">
        <v>87</v>
      </c>
      <c r="V5218" t="s">
        <v>55</v>
      </c>
      <c r="W5218" t="s">
        <v>764</v>
      </c>
      <c r="X5218" t="s">
        <v>10877</v>
      </c>
    </row>
    <row r="5219" spans="1:24" x14ac:dyDescent="0.25">
      <c r="A5219">
        <v>3597</v>
      </c>
      <c r="B5219" t="s">
        <v>27942</v>
      </c>
      <c r="C5219">
        <v>1.3070580000000001</v>
      </c>
      <c r="D5219">
        <v>17000000</v>
      </c>
      <c r="E5219">
        <v>125586134</v>
      </c>
      <c r="F5219" t="s">
        <v>27943</v>
      </c>
      <c r="G5219" t="s">
        <v>22399</v>
      </c>
      <c r="H5219">
        <v>100</v>
      </c>
      <c r="I5219" s="1">
        <v>35720</v>
      </c>
      <c r="J5219">
        <v>348</v>
      </c>
      <c r="K5219">
        <v>5.5</v>
      </c>
      <c r="L5219">
        <v>1997</v>
      </c>
      <c r="M5219">
        <v>23093825.460000001</v>
      </c>
      <c r="N5219">
        <v>170603779.90000001</v>
      </c>
      <c r="O5219" t="s">
        <v>13676</v>
      </c>
      <c r="P5219" t="s">
        <v>10986</v>
      </c>
      <c r="Q5219" t="s">
        <v>6975</v>
      </c>
      <c r="R5219" t="s">
        <v>7192</v>
      </c>
      <c r="S5219" t="s">
        <v>23038</v>
      </c>
      <c r="T5219" t="s">
        <v>359</v>
      </c>
      <c r="U5219" t="s">
        <v>55</v>
      </c>
      <c r="V5219" t="s">
        <v>188</v>
      </c>
      <c r="W5219" t="s">
        <v>9417</v>
      </c>
      <c r="X5219" t="s">
        <v>15859</v>
      </c>
    </row>
    <row r="5220" spans="1:24" x14ac:dyDescent="0.25">
      <c r="A5220">
        <v>1813</v>
      </c>
      <c r="B5220" t="s">
        <v>27944</v>
      </c>
      <c r="C5220">
        <v>1.2722469999999999</v>
      </c>
      <c r="D5220">
        <v>57000000</v>
      </c>
      <c r="E5220">
        <v>152944660</v>
      </c>
      <c r="F5220" t="s">
        <v>27945</v>
      </c>
      <c r="G5220" t="s">
        <v>27946</v>
      </c>
      <c r="H5220">
        <v>144</v>
      </c>
      <c r="I5220" s="1">
        <v>35720</v>
      </c>
      <c r="J5220">
        <v>717</v>
      </c>
      <c r="K5220">
        <v>6.9</v>
      </c>
      <c r="L5220">
        <v>1997</v>
      </c>
      <c r="M5220">
        <v>77432238.299999997</v>
      </c>
      <c r="N5220">
        <v>207769251.90000001</v>
      </c>
      <c r="O5220" t="s">
        <v>729</v>
      </c>
      <c r="P5220" t="s">
        <v>1730</v>
      </c>
      <c r="Q5220" t="s">
        <v>41</v>
      </c>
      <c r="R5220" t="s">
        <v>23482</v>
      </c>
      <c r="S5220" t="s">
        <v>22942</v>
      </c>
      <c r="T5220" t="s">
        <v>87</v>
      </c>
      <c r="U5220" t="s">
        <v>359</v>
      </c>
      <c r="V5220" t="s">
        <v>188</v>
      </c>
      <c r="W5220" t="s">
        <v>88</v>
      </c>
      <c r="X5220" t="s">
        <v>27947</v>
      </c>
    </row>
    <row r="5221" spans="1:24" x14ac:dyDescent="0.25">
      <c r="A5221">
        <v>9360</v>
      </c>
      <c r="B5221" t="s">
        <v>27948</v>
      </c>
      <c r="C5221">
        <v>1.231579</v>
      </c>
      <c r="D5221">
        <v>45000000</v>
      </c>
      <c r="E5221">
        <v>136885767</v>
      </c>
      <c r="F5221" t="s">
        <v>27949</v>
      </c>
      <c r="G5221" t="s">
        <v>23523</v>
      </c>
      <c r="H5221">
        <v>89</v>
      </c>
      <c r="I5221" s="1">
        <v>35531</v>
      </c>
      <c r="J5221">
        <v>331</v>
      </c>
      <c r="K5221">
        <v>4.7</v>
      </c>
      <c r="L5221">
        <v>1997</v>
      </c>
      <c r="M5221">
        <v>61130714.450000003</v>
      </c>
      <c r="N5221">
        <v>185953883</v>
      </c>
      <c r="O5221" t="s">
        <v>461</v>
      </c>
      <c r="P5221" t="s">
        <v>5242</v>
      </c>
      <c r="Q5221" t="s">
        <v>2064</v>
      </c>
      <c r="R5221" t="s">
        <v>27950</v>
      </c>
      <c r="S5221" t="s">
        <v>996</v>
      </c>
      <c r="T5221" t="s">
        <v>33</v>
      </c>
      <c r="U5221" t="s">
        <v>359</v>
      </c>
      <c r="V5221" t="s">
        <v>55</v>
      </c>
      <c r="W5221" t="s">
        <v>9417</v>
      </c>
      <c r="X5221" t="s">
        <v>27951</v>
      </c>
    </row>
    <row r="5222" spans="1:24" x14ac:dyDescent="0.25">
      <c r="A5222">
        <v>2255</v>
      </c>
      <c r="B5222" t="s">
        <v>27952</v>
      </c>
      <c r="C5222">
        <v>1.2125649999999999</v>
      </c>
      <c r="D5222">
        <v>250000</v>
      </c>
      <c r="E5222">
        <v>12021272</v>
      </c>
      <c r="F5222" t="s">
        <v>27953</v>
      </c>
      <c r="G5222" t="s">
        <v>6353</v>
      </c>
      <c r="H5222">
        <v>113</v>
      </c>
      <c r="I5222" s="1">
        <v>35524</v>
      </c>
      <c r="J5222">
        <v>227</v>
      </c>
      <c r="K5222">
        <v>6.7</v>
      </c>
      <c r="L5222">
        <v>1997</v>
      </c>
      <c r="M5222">
        <v>339615.08029999997</v>
      </c>
      <c r="N5222">
        <v>16330421.02</v>
      </c>
      <c r="O5222" t="s">
        <v>5040</v>
      </c>
      <c r="P5222" t="s">
        <v>8551</v>
      </c>
      <c r="Q5222" t="s">
        <v>856</v>
      </c>
      <c r="R5222" t="s">
        <v>27954</v>
      </c>
      <c r="S5222" t="s">
        <v>6353</v>
      </c>
      <c r="T5222" t="s">
        <v>129</v>
      </c>
      <c r="U5222" t="s">
        <v>87</v>
      </c>
      <c r="V5222" t="s">
        <v>216</v>
      </c>
      <c r="W5222" t="s">
        <v>943</v>
      </c>
      <c r="X5222" t="s">
        <v>15489</v>
      </c>
    </row>
    <row r="5223" spans="1:24" x14ac:dyDescent="0.25">
      <c r="A5223">
        <v>9619</v>
      </c>
      <c r="B5223" t="s">
        <v>27955</v>
      </c>
      <c r="C5223">
        <v>1.176223</v>
      </c>
      <c r="D5223">
        <v>116000000</v>
      </c>
      <c r="E5223">
        <v>178127760</v>
      </c>
      <c r="F5223" t="s">
        <v>27956</v>
      </c>
      <c r="G5223" t="s">
        <v>5155</v>
      </c>
      <c r="H5223">
        <v>108</v>
      </c>
      <c r="I5223" s="1">
        <v>35468</v>
      </c>
      <c r="J5223">
        <v>216</v>
      </c>
      <c r="K5223">
        <v>5.5</v>
      </c>
      <c r="L5223">
        <v>1997</v>
      </c>
      <c r="M5223">
        <v>157581397.19999999</v>
      </c>
      <c r="N5223">
        <v>241979494</v>
      </c>
      <c r="O5223" t="s">
        <v>630</v>
      </c>
      <c r="P5223" t="s">
        <v>14338</v>
      </c>
      <c r="Q5223" t="s">
        <v>27957</v>
      </c>
      <c r="R5223" t="s">
        <v>27958</v>
      </c>
      <c r="S5223" t="s">
        <v>27959</v>
      </c>
      <c r="T5223" t="s">
        <v>32</v>
      </c>
      <c r="U5223" t="s">
        <v>33</v>
      </c>
      <c r="V5223" t="s">
        <v>55</v>
      </c>
      <c r="W5223" t="s">
        <v>77</v>
      </c>
      <c r="X5223" t="s">
        <v>23677</v>
      </c>
    </row>
    <row r="5224" spans="1:24" x14ac:dyDescent="0.25">
      <c r="A5224">
        <v>1639</v>
      </c>
      <c r="B5224" t="s">
        <v>27960</v>
      </c>
      <c r="C5224">
        <v>1.172353</v>
      </c>
      <c r="D5224">
        <v>160000000</v>
      </c>
      <c r="E5224">
        <v>164508066</v>
      </c>
      <c r="F5224" t="s">
        <v>27961</v>
      </c>
      <c r="G5224" t="s">
        <v>15501</v>
      </c>
      <c r="H5224">
        <v>121</v>
      </c>
      <c r="I5224" s="1">
        <v>35593</v>
      </c>
      <c r="J5224">
        <v>233</v>
      </c>
      <c r="K5224">
        <v>4.4000000000000004</v>
      </c>
      <c r="L5224">
        <v>1997</v>
      </c>
      <c r="M5224">
        <v>217353651.40000001</v>
      </c>
      <c r="N5224">
        <v>223477680.19999999</v>
      </c>
      <c r="O5224" t="s">
        <v>113</v>
      </c>
      <c r="P5224" t="s">
        <v>5545</v>
      </c>
      <c r="Q5224" t="s">
        <v>5008</v>
      </c>
      <c r="R5224" t="s">
        <v>11852</v>
      </c>
      <c r="S5224" t="s">
        <v>27962</v>
      </c>
      <c r="T5224" t="s">
        <v>32</v>
      </c>
      <c r="U5224" t="s">
        <v>33</v>
      </c>
      <c r="V5224" t="s">
        <v>55</v>
      </c>
      <c r="W5224" t="s">
        <v>108</v>
      </c>
      <c r="X5224" t="s">
        <v>22363</v>
      </c>
    </row>
    <row r="5225" spans="1:24" x14ac:dyDescent="0.25">
      <c r="A5225">
        <v>2118</v>
      </c>
      <c r="B5225" t="s">
        <v>27963</v>
      </c>
      <c r="C5225">
        <v>1.1234040000000001</v>
      </c>
      <c r="D5225">
        <v>35000000</v>
      </c>
      <c r="E5225">
        <v>126216940</v>
      </c>
      <c r="F5225" t="s">
        <v>27964</v>
      </c>
      <c r="G5225" t="s">
        <v>20788</v>
      </c>
      <c r="H5225">
        <v>138</v>
      </c>
      <c r="I5225" s="1">
        <v>35692</v>
      </c>
      <c r="J5225">
        <v>728</v>
      </c>
      <c r="K5225">
        <v>7.5</v>
      </c>
      <c r="L5225">
        <v>1997</v>
      </c>
      <c r="M5225">
        <v>47546111.240000002</v>
      </c>
      <c r="N5225">
        <v>171460704.80000001</v>
      </c>
      <c r="O5225" t="s">
        <v>5117</v>
      </c>
      <c r="P5225" t="s">
        <v>804</v>
      </c>
      <c r="Q5225" t="s">
        <v>15607</v>
      </c>
      <c r="R5225" t="s">
        <v>10947</v>
      </c>
      <c r="S5225" t="s">
        <v>2096</v>
      </c>
      <c r="T5225" t="s">
        <v>76</v>
      </c>
      <c r="U5225" t="s">
        <v>87</v>
      </c>
      <c r="V5225" t="s">
        <v>188</v>
      </c>
      <c r="W5225" t="s">
        <v>88</v>
      </c>
      <c r="X5225" t="s">
        <v>16798</v>
      </c>
    </row>
    <row r="5226" spans="1:24" x14ac:dyDescent="0.25">
      <c r="A5226">
        <v>4233</v>
      </c>
      <c r="B5226" t="s">
        <v>27965</v>
      </c>
      <c r="C5226">
        <v>1.1091009999999999</v>
      </c>
      <c r="D5226">
        <v>24000000</v>
      </c>
      <c r="E5226">
        <v>172363301</v>
      </c>
      <c r="F5226" t="s">
        <v>27966</v>
      </c>
      <c r="G5226" t="s">
        <v>9705</v>
      </c>
      <c r="H5226">
        <v>120</v>
      </c>
      <c r="I5226" s="1">
        <v>35773</v>
      </c>
      <c r="J5226">
        <v>442</v>
      </c>
      <c r="K5226">
        <v>6</v>
      </c>
      <c r="L5226">
        <v>1997</v>
      </c>
      <c r="M5226">
        <v>32603047.710000001</v>
      </c>
      <c r="N5226">
        <v>234148705.19999999</v>
      </c>
      <c r="O5226" t="s">
        <v>15591</v>
      </c>
      <c r="P5226" t="s">
        <v>15684</v>
      </c>
      <c r="Q5226" t="s">
        <v>6751</v>
      </c>
      <c r="R5226" t="s">
        <v>10986</v>
      </c>
      <c r="S5226" t="s">
        <v>2893</v>
      </c>
      <c r="T5226" t="s">
        <v>359</v>
      </c>
      <c r="U5226" t="s">
        <v>188</v>
      </c>
      <c r="W5226" t="s">
        <v>943</v>
      </c>
      <c r="X5226" t="s">
        <v>15886</v>
      </c>
    </row>
    <row r="5227" spans="1:24" x14ac:dyDescent="0.25">
      <c r="A5227">
        <v>1624</v>
      </c>
      <c r="B5227" t="s">
        <v>27967</v>
      </c>
      <c r="C5227">
        <v>1.087383</v>
      </c>
      <c r="D5227">
        <v>45000000</v>
      </c>
      <c r="E5227">
        <v>181000000</v>
      </c>
      <c r="F5227" t="s">
        <v>27968</v>
      </c>
      <c r="G5227" t="s">
        <v>21717</v>
      </c>
      <c r="H5227">
        <v>86</v>
      </c>
      <c r="I5227" s="1">
        <v>35510</v>
      </c>
      <c r="J5227">
        <v>774</v>
      </c>
      <c r="K5227">
        <v>6.2</v>
      </c>
      <c r="L5227">
        <v>1997</v>
      </c>
      <c r="M5227">
        <v>61130714.450000003</v>
      </c>
      <c r="N5227">
        <v>245881318.09999999</v>
      </c>
      <c r="O5227" t="s">
        <v>5433</v>
      </c>
      <c r="P5227" t="s">
        <v>15507</v>
      </c>
      <c r="Q5227" t="s">
        <v>27969</v>
      </c>
      <c r="R5227" t="s">
        <v>3640</v>
      </c>
      <c r="S5227" t="s">
        <v>27970</v>
      </c>
      <c r="T5227" t="s">
        <v>129</v>
      </c>
      <c r="W5227" t="s">
        <v>625</v>
      </c>
      <c r="X5227" t="s">
        <v>77</v>
      </c>
    </row>
    <row r="5228" spans="1:24" x14ac:dyDescent="0.25">
      <c r="A5228">
        <v>13313</v>
      </c>
      <c r="B5228" t="s">
        <v>27971</v>
      </c>
      <c r="C5228">
        <v>1.0465469999999999</v>
      </c>
      <c r="D5228">
        <v>0</v>
      </c>
      <c r="E5228">
        <v>0</v>
      </c>
      <c r="F5228" t="s">
        <v>27972</v>
      </c>
      <c r="G5228" t="s">
        <v>27973</v>
      </c>
      <c r="H5228">
        <v>72</v>
      </c>
      <c r="I5228" s="1">
        <v>35745</v>
      </c>
      <c r="J5228">
        <v>101</v>
      </c>
      <c r="K5228">
        <v>5.9</v>
      </c>
      <c r="L5228">
        <v>1997</v>
      </c>
      <c r="M5228">
        <v>0</v>
      </c>
      <c r="N5228">
        <v>0</v>
      </c>
      <c r="O5228" t="s">
        <v>27974</v>
      </c>
      <c r="P5228" t="s">
        <v>27975</v>
      </c>
      <c r="Q5228" t="s">
        <v>27976</v>
      </c>
      <c r="R5228" t="s">
        <v>16792</v>
      </c>
      <c r="S5228" t="s">
        <v>17032</v>
      </c>
      <c r="T5228" t="s">
        <v>119</v>
      </c>
      <c r="U5228" t="s">
        <v>118</v>
      </c>
      <c r="W5228" t="s">
        <v>2539</v>
      </c>
      <c r="X5228" t="s">
        <v>27977</v>
      </c>
    </row>
    <row r="5229" spans="1:24" x14ac:dyDescent="0.25">
      <c r="A5229">
        <v>686</v>
      </c>
      <c r="B5229" t="s">
        <v>27978</v>
      </c>
      <c r="C5229">
        <v>1.0374380000000001</v>
      </c>
      <c r="D5229">
        <v>90000000</v>
      </c>
      <c r="E5229">
        <v>171120329</v>
      </c>
      <c r="F5229" t="s">
        <v>27979</v>
      </c>
      <c r="G5229" t="s">
        <v>760</v>
      </c>
      <c r="H5229">
        <v>150</v>
      </c>
      <c r="I5229" s="1">
        <v>35622</v>
      </c>
      <c r="J5229">
        <v>745</v>
      </c>
      <c r="K5229">
        <v>6.9</v>
      </c>
      <c r="L5229">
        <v>1997</v>
      </c>
      <c r="M5229">
        <v>122261428.90000001</v>
      </c>
      <c r="N5229">
        <v>232460177.09999999</v>
      </c>
      <c r="O5229" t="s">
        <v>9613</v>
      </c>
      <c r="P5229" t="s">
        <v>4995</v>
      </c>
      <c r="Q5229" t="s">
        <v>6990</v>
      </c>
      <c r="R5229" t="s">
        <v>5291</v>
      </c>
      <c r="S5229" t="s">
        <v>10239</v>
      </c>
      <c r="T5229" t="s">
        <v>87</v>
      </c>
      <c r="U5229" t="s">
        <v>34</v>
      </c>
      <c r="V5229" t="s">
        <v>188</v>
      </c>
      <c r="W5229" t="s">
        <v>436</v>
      </c>
      <c r="X5229" t="s">
        <v>27980</v>
      </c>
    </row>
    <row r="5230" spans="1:24" x14ac:dyDescent="0.25">
      <c r="A5230">
        <v>9769</v>
      </c>
      <c r="B5230" t="s">
        <v>27981</v>
      </c>
      <c r="C5230">
        <v>1.031334</v>
      </c>
      <c r="D5230">
        <v>62000000</v>
      </c>
      <c r="E5230">
        <v>1060056</v>
      </c>
      <c r="F5230" t="s">
        <v>27982</v>
      </c>
      <c r="G5230" t="s">
        <v>22501</v>
      </c>
      <c r="H5230">
        <v>137</v>
      </c>
      <c r="I5230" s="1">
        <v>35700</v>
      </c>
      <c r="J5230">
        <v>120</v>
      </c>
      <c r="K5230">
        <v>6.9</v>
      </c>
      <c r="L5230">
        <v>1997</v>
      </c>
      <c r="M5230">
        <v>84224539.909999996</v>
      </c>
      <c r="N5230">
        <v>1440044.014</v>
      </c>
      <c r="O5230" t="s">
        <v>906</v>
      </c>
      <c r="P5230" t="s">
        <v>3963</v>
      </c>
      <c r="Q5230" t="s">
        <v>13381</v>
      </c>
      <c r="R5230" t="s">
        <v>7181</v>
      </c>
      <c r="S5230" t="s">
        <v>27983</v>
      </c>
      <c r="T5230" t="s">
        <v>87</v>
      </c>
      <c r="U5230" t="s">
        <v>216</v>
      </c>
      <c r="W5230" t="s">
        <v>1441</v>
      </c>
      <c r="X5230" t="s">
        <v>27984</v>
      </c>
    </row>
    <row r="5231" spans="1:24" x14ac:dyDescent="0.25">
      <c r="A5231">
        <v>11975</v>
      </c>
      <c r="B5231" t="s">
        <v>27985</v>
      </c>
      <c r="C5231">
        <v>1.0084610000000001</v>
      </c>
      <c r="D5231">
        <v>40000000</v>
      </c>
      <c r="E5231">
        <v>45916769</v>
      </c>
      <c r="F5231" t="s">
        <v>27986</v>
      </c>
      <c r="G5231" t="s">
        <v>11014</v>
      </c>
      <c r="H5231">
        <v>135</v>
      </c>
      <c r="I5231" s="1">
        <v>35752</v>
      </c>
      <c r="J5231">
        <v>113</v>
      </c>
      <c r="K5231">
        <v>6.5</v>
      </c>
      <c r="L5231">
        <v>1997</v>
      </c>
      <c r="M5231">
        <v>54338412.840000004</v>
      </c>
      <c r="N5231">
        <v>62376108.759999998</v>
      </c>
      <c r="O5231" t="s">
        <v>103</v>
      </c>
      <c r="P5231" t="s">
        <v>15607</v>
      </c>
      <c r="Q5231" t="s">
        <v>2064</v>
      </c>
      <c r="R5231" t="s">
        <v>11352</v>
      </c>
      <c r="S5231" t="s">
        <v>2851</v>
      </c>
      <c r="T5231" t="s">
        <v>87</v>
      </c>
      <c r="U5231" t="s">
        <v>76</v>
      </c>
      <c r="V5231" t="s">
        <v>55</v>
      </c>
      <c r="W5231" t="s">
        <v>98</v>
      </c>
      <c r="X5231" t="s">
        <v>27820</v>
      </c>
    </row>
    <row r="5232" spans="1:24" x14ac:dyDescent="0.25">
      <c r="A5232">
        <v>10357</v>
      </c>
      <c r="B5232" t="s">
        <v>27987</v>
      </c>
      <c r="C5232">
        <v>0.99986600000000003</v>
      </c>
      <c r="D5232">
        <v>90000000</v>
      </c>
      <c r="E5232">
        <v>0</v>
      </c>
      <c r="F5232" t="s">
        <v>27988</v>
      </c>
      <c r="G5232" t="s">
        <v>14744</v>
      </c>
      <c r="H5232">
        <v>104</v>
      </c>
      <c r="I5232" s="1">
        <v>35545</v>
      </c>
      <c r="J5232">
        <v>172</v>
      </c>
      <c r="K5232">
        <v>5</v>
      </c>
      <c r="L5232">
        <v>1997</v>
      </c>
      <c r="M5232">
        <v>122261428.90000001</v>
      </c>
      <c r="N5232">
        <v>0</v>
      </c>
      <c r="O5232" t="s">
        <v>5881</v>
      </c>
      <c r="P5232" t="s">
        <v>479</v>
      </c>
      <c r="Q5232" t="s">
        <v>6994</v>
      </c>
      <c r="R5232" t="s">
        <v>10204</v>
      </c>
      <c r="S5232" t="s">
        <v>27989</v>
      </c>
      <c r="T5232" t="s">
        <v>34</v>
      </c>
      <c r="U5232" t="s">
        <v>32</v>
      </c>
      <c r="V5232" t="s">
        <v>87</v>
      </c>
      <c r="W5232" t="s">
        <v>108</v>
      </c>
    </row>
    <row r="5233" spans="1:24" x14ac:dyDescent="0.25">
      <c r="A5233">
        <v>4824</v>
      </c>
      <c r="B5233" t="s">
        <v>27990</v>
      </c>
      <c r="C5233">
        <v>0.98142200000000002</v>
      </c>
      <c r="D5233">
        <v>60000000</v>
      </c>
      <c r="E5233">
        <v>159330280</v>
      </c>
      <c r="F5233" t="s">
        <v>27991</v>
      </c>
      <c r="G5233" t="s">
        <v>22591</v>
      </c>
      <c r="H5233">
        <v>124</v>
      </c>
      <c r="I5233" s="1">
        <v>35747</v>
      </c>
      <c r="J5233">
        <v>295</v>
      </c>
      <c r="K5233">
        <v>6</v>
      </c>
      <c r="L5233">
        <v>1997</v>
      </c>
      <c r="M5233">
        <v>81507619.260000005</v>
      </c>
      <c r="N5233">
        <v>216443863.30000001</v>
      </c>
      <c r="O5233" t="s">
        <v>842</v>
      </c>
      <c r="P5233" t="s">
        <v>1520</v>
      </c>
      <c r="Q5233" t="s">
        <v>27992</v>
      </c>
      <c r="R5233" t="s">
        <v>15362</v>
      </c>
      <c r="S5233" t="s">
        <v>97</v>
      </c>
      <c r="T5233" t="s">
        <v>32</v>
      </c>
      <c r="U5233" t="s">
        <v>55</v>
      </c>
      <c r="V5233" t="s">
        <v>33</v>
      </c>
      <c r="W5233" t="s">
        <v>77</v>
      </c>
      <c r="X5233" t="s">
        <v>16430</v>
      </c>
    </row>
    <row r="5234" spans="1:24" x14ac:dyDescent="0.25">
      <c r="A5234">
        <v>9434</v>
      </c>
      <c r="B5234" t="s">
        <v>27993</v>
      </c>
      <c r="C5234">
        <v>0.97804199999999997</v>
      </c>
      <c r="D5234">
        <v>0</v>
      </c>
      <c r="E5234">
        <v>28084357</v>
      </c>
      <c r="F5234" t="s">
        <v>27994</v>
      </c>
      <c r="G5234" t="s">
        <v>27995</v>
      </c>
      <c r="H5234">
        <v>107</v>
      </c>
      <c r="I5234" s="1">
        <v>35531</v>
      </c>
      <c r="J5234">
        <v>132</v>
      </c>
      <c r="K5234">
        <v>6.9</v>
      </c>
      <c r="L5234">
        <v>1997</v>
      </c>
      <c r="M5234">
        <v>0</v>
      </c>
      <c r="N5234">
        <v>38151484.630000003</v>
      </c>
      <c r="O5234" t="s">
        <v>5305</v>
      </c>
      <c r="P5234" t="s">
        <v>6856</v>
      </c>
      <c r="Q5234" t="s">
        <v>4182</v>
      </c>
      <c r="R5234" t="s">
        <v>1515</v>
      </c>
      <c r="S5234" t="s">
        <v>755</v>
      </c>
      <c r="T5234" t="s">
        <v>32</v>
      </c>
      <c r="U5234" t="s">
        <v>129</v>
      </c>
      <c r="V5234" t="s">
        <v>55</v>
      </c>
      <c r="W5234" t="s">
        <v>15545</v>
      </c>
      <c r="X5234" t="s">
        <v>15997</v>
      </c>
    </row>
    <row r="5235" spans="1:24" x14ac:dyDescent="0.25">
      <c r="A5235">
        <v>18222</v>
      </c>
      <c r="B5235" t="s">
        <v>27996</v>
      </c>
      <c r="C5235">
        <v>0.97782199999999997</v>
      </c>
      <c r="D5235">
        <v>0</v>
      </c>
      <c r="E5235">
        <v>0</v>
      </c>
      <c r="F5235" t="s">
        <v>27997</v>
      </c>
      <c r="G5235" t="s">
        <v>27998</v>
      </c>
      <c r="H5235">
        <v>93</v>
      </c>
      <c r="I5235" s="1">
        <v>35431</v>
      </c>
      <c r="J5235">
        <v>16</v>
      </c>
      <c r="K5235">
        <v>4.4000000000000004</v>
      </c>
      <c r="L5235">
        <v>1997</v>
      </c>
      <c r="M5235">
        <v>0</v>
      </c>
      <c r="N5235">
        <v>0</v>
      </c>
      <c r="O5235" t="s">
        <v>6414</v>
      </c>
      <c r="P5235" t="s">
        <v>27999</v>
      </c>
      <c r="Q5235" t="s">
        <v>28000</v>
      </c>
      <c r="R5235" t="s">
        <v>28001</v>
      </c>
      <c r="S5235" t="s">
        <v>28002</v>
      </c>
      <c r="T5235" t="s">
        <v>55</v>
      </c>
      <c r="U5235" t="s">
        <v>216</v>
      </c>
      <c r="W5235" t="s">
        <v>254</v>
      </c>
      <c r="X5235" t="s">
        <v>28003</v>
      </c>
    </row>
    <row r="5236" spans="1:24" x14ac:dyDescent="0.25">
      <c r="A5236">
        <v>9574</v>
      </c>
      <c r="B5236" t="s">
        <v>28004</v>
      </c>
      <c r="C5236">
        <v>0.96047000000000005</v>
      </c>
      <c r="D5236">
        <v>80000000</v>
      </c>
      <c r="E5236">
        <v>177977226</v>
      </c>
      <c r="F5236" t="s">
        <v>28005</v>
      </c>
      <c r="G5236" t="s">
        <v>15653</v>
      </c>
      <c r="H5236">
        <v>93</v>
      </c>
      <c r="I5236" s="1">
        <v>35760</v>
      </c>
      <c r="J5236">
        <v>385</v>
      </c>
      <c r="K5236">
        <v>5.0999999999999996</v>
      </c>
      <c r="L5236">
        <v>1997</v>
      </c>
      <c r="M5236">
        <v>108676825.7</v>
      </c>
      <c r="N5236">
        <v>241774999.59999999</v>
      </c>
      <c r="O5236" t="s">
        <v>3785</v>
      </c>
      <c r="P5236" t="s">
        <v>3370</v>
      </c>
      <c r="Q5236" t="s">
        <v>5944</v>
      </c>
      <c r="R5236" t="s">
        <v>12310</v>
      </c>
      <c r="S5236" t="s">
        <v>1140</v>
      </c>
      <c r="T5236" t="s">
        <v>129</v>
      </c>
      <c r="U5236" t="s">
        <v>118</v>
      </c>
      <c r="V5236" t="s">
        <v>34</v>
      </c>
      <c r="W5236" t="s">
        <v>130</v>
      </c>
      <c r="X5236" t="s">
        <v>28006</v>
      </c>
    </row>
    <row r="5237" spans="1:24" x14ac:dyDescent="0.25">
      <c r="A5237">
        <v>10003</v>
      </c>
      <c r="B5237" t="s">
        <v>28007</v>
      </c>
      <c r="C5237">
        <v>0.93861099999999997</v>
      </c>
      <c r="D5237">
        <v>68000000</v>
      </c>
      <c r="E5237">
        <v>118063304</v>
      </c>
      <c r="F5237" t="s">
        <v>28008</v>
      </c>
      <c r="G5237" t="s">
        <v>5237</v>
      </c>
      <c r="H5237">
        <v>116</v>
      </c>
      <c r="I5237" s="1">
        <v>35523</v>
      </c>
      <c r="J5237">
        <v>161</v>
      </c>
      <c r="K5237">
        <v>6</v>
      </c>
      <c r="L5237">
        <v>1997</v>
      </c>
      <c r="M5237">
        <v>92375301.829999998</v>
      </c>
      <c r="N5237">
        <v>160384313.90000001</v>
      </c>
      <c r="O5237" t="s">
        <v>10463</v>
      </c>
      <c r="P5237" t="s">
        <v>6728</v>
      </c>
      <c r="Q5237" t="s">
        <v>5902</v>
      </c>
      <c r="R5237" t="s">
        <v>11885</v>
      </c>
      <c r="S5237" t="s">
        <v>23565</v>
      </c>
      <c r="T5237" t="s">
        <v>55</v>
      </c>
      <c r="U5237" t="s">
        <v>32</v>
      </c>
      <c r="V5237" t="s">
        <v>216</v>
      </c>
      <c r="W5237" t="s">
        <v>98</v>
      </c>
      <c r="X5237" t="s">
        <v>22436</v>
      </c>
    </row>
    <row r="5238" spans="1:24" x14ac:dyDescent="0.25">
      <c r="A5238">
        <v>8834</v>
      </c>
      <c r="B5238" t="s">
        <v>28009</v>
      </c>
      <c r="C5238">
        <v>0.93673600000000001</v>
      </c>
      <c r="D5238">
        <v>75000000</v>
      </c>
      <c r="E5238">
        <v>136982834</v>
      </c>
      <c r="F5238" t="s">
        <v>28010</v>
      </c>
      <c r="G5238" t="s">
        <v>23354</v>
      </c>
      <c r="H5238">
        <v>135</v>
      </c>
      <c r="I5238" s="1">
        <v>35649</v>
      </c>
      <c r="J5238">
        <v>243</v>
      </c>
      <c r="K5238">
        <v>6.4</v>
      </c>
      <c r="L5238">
        <v>1997</v>
      </c>
      <c r="M5238">
        <v>101884524.09999999</v>
      </c>
      <c r="N5238">
        <v>186085744.69999999</v>
      </c>
      <c r="O5238" t="s">
        <v>5183</v>
      </c>
      <c r="P5238" t="s">
        <v>1122</v>
      </c>
      <c r="Q5238" t="s">
        <v>3079</v>
      </c>
      <c r="R5238" t="s">
        <v>15685</v>
      </c>
      <c r="S5238" t="s">
        <v>28011</v>
      </c>
      <c r="T5238" t="s">
        <v>32</v>
      </c>
      <c r="U5238" t="s">
        <v>87</v>
      </c>
      <c r="V5238" t="s">
        <v>188</v>
      </c>
      <c r="W5238" t="s">
        <v>1190</v>
      </c>
      <c r="X5238" t="s">
        <v>436</v>
      </c>
    </row>
    <row r="5239" spans="1:24" x14ac:dyDescent="0.25">
      <c r="A5239">
        <v>9772</v>
      </c>
      <c r="B5239" t="s">
        <v>28012</v>
      </c>
      <c r="C5239">
        <v>0.93334899999999998</v>
      </c>
      <c r="D5239">
        <v>85000000</v>
      </c>
      <c r="E5239">
        <v>315156409</v>
      </c>
      <c r="F5239" t="s">
        <v>28013</v>
      </c>
      <c r="G5239" t="s">
        <v>28014</v>
      </c>
      <c r="H5239">
        <v>124</v>
      </c>
      <c r="I5239" s="1">
        <v>35634</v>
      </c>
      <c r="J5239">
        <v>474</v>
      </c>
      <c r="K5239">
        <v>6.1</v>
      </c>
      <c r="L5239">
        <v>1997</v>
      </c>
      <c r="M5239">
        <v>115469127.3</v>
      </c>
      <c r="N5239">
        <v>428127476.60000002</v>
      </c>
      <c r="O5239" t="s">
        <v>61</v>
      </c>
      <c r="P5239" t="s">
        <v>811</v>
      </c>
      <c r="Q5239" t="s">
        <v>8381</v>
      </c>
      <c r="R5239" t="s">
        <v>16115</v>
      </c>
      <c r="S5239" t="s">
        <v>367</v>
      </c>
      <c r="T5239" t="s">
        <v>32</v>
      </c>
      <c r="U5239" t="s">
        <v>55</v>
      </c>
      <c r="W5239" t="s">
        <v>9417</v>
      </c>
      <c r="X5239" t="s">
        <v>15402</v>
      </c>
    </row>
    <row r="5240" spans="1:24" x14ac:dyDescent="0.25">
      <c r="A5240">
        <v>10603</v>
      </c>
      <c r="B5240" t="s">
        <v>28015</v>
      </c>
      <c r="C5240">
        <v>0.87919499999999995</v>
      </c>
      <c r="D5240">
        <v>55000000</v>
      </c>
      <c r="E5240">
        <v>0</v>
      </c>
      <c r="F5240" t="s">
        <v>28016</v>
      </c>
      <c r="G5240" t="s">
        <v>16024</v>
      </c>
      <c r="H5240">
        <v>92</v>
      </c>
      <c r="I5240" s="1">
        <v>35626</v>
      </c>
      <c r="J5240">
        <v>262</v>
      </c>
      <c r="K5240">
        <v>5.2</v>
      </c>
      <c r="L5240">
        <v>1997</v>
      </c>
      <c r="M5240">
        <v>74715317.659999996</v>
      </c>
      <c r="N5240">
        <v>0</v>
      </c>
      <c r="O5240" t="s">
        <v>5907</v>
      </c>
      <c r="P5240" t="s">
        <v>5403</v>
      </c>
      <c r="Q5240" t="s">
        <v>828</v>
      </c>
      <c r="R5240" t="s">
        <v>8659</v>
      </c>
      <c r="S5240" t="s">
        <v>16542</v>
      </c>
      <c r="T5240" t="s">
        <v>33</v>
      </c>
      <c r="U5240" t="s">
        <v>129</v>
      </c>
      <c r="V5240" t="s">
        <v>118</v>
      </c>
      <c r="W5240" t="s">
        <v>130</v>
      </c>
    </row>
    <row r="5241" spans="1:24" x14ac:dyDescent="0.25">
      <c r="A5241">
        <v>586</v>
      </c>
      <c r="B5241" t="s">
        <v>28017</v>
      </c>
      <c r="C5241">
        <v>0.85598200000000002</v>
      </c>
      <c r="D5241">
        <v>15000000</v>
      </c>
      <c r="E5241">
        <v>64256513</v>
      </c>
      <c r="F5241" t="s">
        <v>28018</v>
      </c>
      <c r="G5241" t="s">
        <v>1737</v>
      </c>
      <c r="H5241">
        <v>97</v>
      </c>
      <c r="I5241" s="1">
        <v>35789</v>
      </c>
      <c r="J5241">
        <v>120</v>
      </c>
      <c r="K5241">
        <v>6.6</v>
      </c>
      <c r="L5241">
        <v>1997</v>
      </c>
      <c r="M5241">
        <v>20376904.82</v>
      </c>
      <c r="N5241">
        <v>87289923.280000001</v>
      </c>
      <c r="O5241" t="s">
        <v>2329</v>
      </c>
      <c r="P5241" t="s">
        <v>502</v>
      </c>
      <c r="Q5241" t="s">
        <v>479</v>
      </c>
      <c r="R5241" t="s">
        <v>3749</v>
      </c>
      <c r="S5241" t="s">
        <v>7845</v>
      </c>
      <c r="T5241" t="s">
        <v>129</v>
      </c>
      <c r="U5241" t="s">
        <v>87</v>
      </c>
      <c r="W5241" t="s">
        <v>254</v>
      </c>
      <c r="X5241" t="s">
        <v>25854</v>
      </c>
    </row>
    <row r="5242" spans="1:24" x14ac:dyDescent="0.25">
      <c r="A5242">
        <v>2898</v>
      </c>
      <c r="B5242" t="s">
        <v>28019</v>
      </c>
      <c r="C5242">
        <v>0.85508700000000004</v>
      </c>
      <c r="D5242">
        <v>50000000</v>
      </c>
      <c r="E5242">
        <v>314178011</v>
      </c>
      <c r="F5242" t="s">
        <v>28020</v>
      </c>
      <c r="G5242" t="s">
        <v>13433</v>
      </c>
      <c r="H5242">
        <v>139</v>
      </c>
      <c r="I5242" s="1">
        <v>35783</v>
      </c>
      <c r="J5242">
        <v>480</v>
      </c>
      <c r="K5242">
        <v>7</v>
      </c>
      <c r="L5242">
        <v>1997</v>
      </c>
      <c r="M5242">
        <v>67923016.049999997</v>
      </c>
      <c r="N5242">
        <v>426798361.69999999</v>
      </c>
      <c r="O5242" t="s">
        <v>13434</v>
      </c>
      <c r="P5242" t="s">
        <v>6105</v>
      </c>
      <c r="Q5242" t="s">
        <v>6427</v>
      </c>
      <c r="R5242" t="s">
        <v>11149</v>
      </c>
      <c r="S5242" t="s">
        <v>10477</v>
      </c>
      <c r="T5242" t="s">
        <v>129</v>
      </c>
      <c r="U5242" t="s">
        <v>216</v>
      </c>
      <c r="W5242" t="s">
        <v>13435</v>
      </c>
      <c r="X5242" t="s">
        <v>764</v>
      </c>
    </row>
    <row r="5243" spans="1:24" x14ac:dyDescent="0.25">
      <c r="A5243">
        <v>2163</v>
      </c>
      <c r="B5243" t="s">
        <v>28021</v>
      </c>
      <c r="C5243">
        <v>0.83533599999999997</v>
      </c>
      <c r="D5243">
        <v>36000000</v>
      </c>
      <c r="E5243">
        <v>50159144</v>
      </c>
      <c r="F5243" t="s">
        <v>28022</v>
      </c>
      <c r="G5243" t="s">
        <v>10946</v>
      </c>
      <c r="H5243">
        <v>95</v>
      </c>
      <c r="I5243" s="1">
        <v>35552</v>
      </c>
      <c r="J5243">
        <v>84</v>
      </c>
      <c r="K5243">
        <v>6.5</v>
      </c>
      <c r="L5243">
        <v>1997</v>
      </c>
      <c r="M5243">
        <v>48904571.560000002</v>
      </c>
      <c r="N5243">
        <v>68139206.859999999</v>
      </c>
      <c r="O5243" t="s">
        <v>184</v>
      </c>
      <c r="P5243" t="s">
        <v>23414</v>
      </c>
      <c r="Q5243" t="s">
        <v>27918</v>
      </c>
      <c r="R5243" t="s">
        <v>12862</v>
      </c>
      <c r="S5243" t="s">
        <v>8253</v>
      </c>
      <c r="T5243" t="s">
        <v>87</v>
      </c>
      <c r="U5243" t="s">
        <v>32</v>
      </c>
      <c r="V5243" t="s">
        <v>55</v>
      </c>
      <c r="W5243" t="s">
        <v>98</v>
      </c>
      <c r="X5243" t="s">
        <v>9634</v>
      </c>
    </row>
    <row r="5244" spans="1:24" x14ac:dyDescent="0.25">
      <c r="A5244">
        <v>978</v>
      </c>
      <c r="B5244" t="s">
        <v>28023</v>
      </c>
      <c r="C5244">
        <v>0.82496499999999995</v>
      </c>
      <c r="D5244">
        <v>70000000</v>
      </c>
      <c r="E5244">
        <v>131457682</v>
      </c>
      <c r="F5244" t="s">
        <v>28024</v>
      </c>
      <c r="G5244" t="s">
        <v>16456</v>
      </c>
      <c r="H5244">
        <v>136</v>
      </c>
      <c r="I5244" s="1">
        <v>35685</v>
      </c>
      <c r="J5244">
        <v>342</v>
      </c>
      <c r="K5244">
        <v>6.9</v>
      </c>
      <c r="L5244">
        <v>1997</v>
      </c>
      <c r="M5244">
        <v>95092222.480000004</v>
      </c>
      <c r="N5244">
        <v>178580044.90000001</v>
      </c>
      <c r="O5244" t="s">
        <v>271</v>
      </c>
      <c r="P5244" t="s">
        <v>28025</v>
      </c>
      <c r="Q5244" t="s">
        <v>666</v>
      </c>
      <c r="R5244" t="s">
        <v>24064</v>
      </c>
      <c r="S5244" t="s">
        <v>23541</v>
      </c>
      <c r="T5244" t="s">
        <v>303</v>
      </c>
      <c r="U5244" t="s">
        <v>87</v>
      </c>
      <c r="V5244" t="s">
        <v>33</v>
      </c>
      <c r="W5244" t="s">
        <v>764</v>
      </c>
      <c r="X5244" t="s">
        <v>15859</v>
      </c>
    </row>
    <row r="5245" spans="1:24" x14ac:dyDescent="0.25">
      <c r="A5245">
        <v>8874</v>
      </c>
      <c r="B5245" t="s">
        <v>28026</v>
      </c>
      <c r="C5245">
        <v>0.79729799999999995</v>
      </c>
      <c r="D5245">
        <v>38000000</v>
      </c>
      <c r="E5245">
        <v>299288605</v>
      </c>
      <c r="F5245" t="s">
        <v>28027</v>
      </c>
      <c r="G5245" t="s">
        <v>10034</v>
      </c>
      <c r="H5245">
        <v>105</v>
      </c>
      <c r="I5245" s="1">
        <v>35600</v>
      </c>
      <c r="J5245">
        <v>336</v>
      </c>
      <c r="K5245">
        <v>6.3</v>
      </c>
      <c r="L5245">
        <v>1997</v>
      </c>
      <c r="M5245">
        <v>51621492.200000003</v>
      </c>
      <c r="N5245">
        <v>406571694.39999998</v>
      </c>
      <c r="O5245" t="s">
        <v>1122</v>
      </c>
      <c r="P5245" t="s">
        <v>1210</v>
      </c>
      <c r="Q5245" t="s">
        <v>5080</v>
      </c>
      <c r="R5245" t="s">
        <v>2544</v>
      </c>
      <c r="S5245" t="s">
        <v>28028</v>
      </c>
      <c r="T5245" t="s">
        <v>129</v>
      </c>
      <c r="U5245" t="s">
        <v>216</v>
      </c>
      <c r="W5245" t="s">
        <v>764</v>
      </c>
    </row>
    <row r="5246" spans="1:24" x14ac:dyDescent="0.25">
      <c r="A5246">
        <v>4995</v>
      </c>
      <c r="B5246" t="s">
        <v>28029</v>
      </c>
      <c r="C5246">
        <v>0.77827400000000002</v>
      </c>
      <c r="D5246">
        <v>15000000</v>
      </c>
      <c r="E5246">
        <v>43101594</v>
      </c>
      <c r="F5246" t="s">
        <v>28030</v>
      </c>
      <c r="G5246" t="s">
        <v>4538</v>
      </c>
      <c r="H5246">
        <v>155</v>
      </c>
      <c r="I5246" s="1">
        <v>35684</v>
      </c>
      <c r="J5246">
        <v>438</v>
      </c>
      <c r="K5246">
        <v>7.3</v>
      </c>
      <c r="L5246">
        <v>1997</v>
      </c>
      <c r="M5246">
        <v>20376904.82</v>
      </c>
      <c r="N5246">
        <v>58551805.219999999</v>
      </c>
      <c r="O5246" t="s">
        <v>285</v>
      </c>
      <c r="P5246" t="s">
        <v>9476</v>
      </c>
      <c r="Q5246" t="s">
        <v>486</v>
      </c>
      <c r="R5246" t="s">
        <v>1691</v>
      </c>
      <c r="S5246" t="s">
        <v>840</v>
      </c>
      <c r="T5246" t="s">
        <v>87</v>
      </c>
      <c r="W5246" t="s">
        <v>254</v>
      </c>
      <c r="X5246" t="s">
        <v>4544</v>
      </c>
    </row>
    <row r="5247" spans="1:24" x14ac:dyDescent="0.25">
      <c r="A5247">
        <v>638</v>
      </c>
      <c r="B5247" t="s">
        <v>28031</v>
      </c>
      <c r="C5247">
        <v>0.77630500000000002</v>
      </c>
      <c r="D5247">
        <v>15000000</v>
      </c>
      <c r="E5247">
        <v>3675201</v>
      </c>
      <c r="F5247" t="s">
        <v>28032</v>
      </c>
      <c r="G5247" t="s">
        <v>9562</v>
      </c>
      <c r="H5247">
        <v>134</v>
      </c>
      <c r="I5247" s="1">
        <v>35445</v>
      </c>
      <c r="J5247">
        <v>263</v>
      </c>
      <c r="K5247">
        <v>7.3</v>
      </c>
      <c r="L5247">
        <v>1997</v>
      </c>
      <c r="M5247">
        <v>20376904.82</v>
      </c>
      <c r="N5247">
        <v>4992614.7300000004</v>
      </c>
      <c r="O5247" t="s">
        <v>7009</v>
      </c>
      <c r="P5247" t="s">
        <v>5278</v>
      </c>
      <c r="Q5247" t="s">
        <v>28033</v>
      </c>
      <c r="R5247" t="s">
        <v>28034</v>
      </c>
      <c r="S5247" t="s">
        <v>28035</v>
      </c>
      <c r="T5247" t="s">
        <v>87</v>
      </c>
      <c r="U5247" t="s">
        <v>55</v>
      </c>
      <c r="V5247" t="s">
        <v>188</v>
      </c>
      <c r="W5247" t="s">
        <v>23512</v>
      </c>
      <c r="X5247" t="s">
        <v>16032</v>
      </c>
    </row>
    <row r="5248" spans="1:24" x14ac:dyDescent="0.25">
      <c r="A5248">
        <v>9770</v>
      </c>
      <c r="B5248" t="s">
        <v>28036</v>
      </c>
      <c r="C5248">
        <v>0.76187000000000005</v>
      </c>
      <c r="D5248">
        <v>50000000</v>
      </c>
      <c r="E5248">
        <v>10541523</v>
      </c>
      <c r="F5248" t="s">
        <v>28037</v>
      </c>
      <c r="G5248" t="s">
        <v>22985</v>
      </c>
      <c r="H5248">
        <v>114</v>
      </c>
      <c r="I5248" s="1">
        <v>35741</v>
      </c>
      <c r="J5248">
        <v>36</v>
      </c>
      <c r="K5248">
        <v>5.3</v>
      </c>
      <c r="L5248">
        <v>1997</v>
      </c>
      <c r="M5248">
        <v>67923016.049999997</v>
      </c>
      <c r="N5248">
        <v>14320240.720000001</v>
      </c>
      <c r="O5248" t="s">
        <v>1945</v>
      </c>
      <c r="P5248" t="s">
        <v>2329</v>
      </c>
      <c r="Q5248" t="s">
        <v>12971</v>
      </c>
      <c r="R5248" t="s">
        <v>349</v>
      </c>
      <c r="S5248" t="s">
        <v>16231</v>
      </c>
      <c r="T5248" t="s">
        <v>32</v>
      </c>
      <c r="U5248" t="s">
        <v>87</v>
      </c>
      <c r="V5248" t="s">
        <v>55</v>
      </c>
      <c r="W5248" t="s">
        <v>436</v>
      </c>
      <c r="X5248" t="s">
        <v>28038</v>
      </c>
    </row>
    <row r="5249" spans="1:24" x14ac:dyDescent="0.25">
      <c r="A5249">
        <v>11425</v>
      </c>
      <c r="B5249" t="s">
        <v>28039</v>
      </c>
      <c r="C5249">
        <v>0.75980599999999998</v>
      </c>
      <c r="D5249">
        <v>7000000</v>
      </c>
      <c r="E5249">
        <v>0</v>
      </c>
      <c r="F5249" t="s">
        <v>28040</v>
      </c>
      <c r="G5249" t="s">
        <v>28041</v>
      </c>
      <c r="H5249">
        <v>74</v>
      </c>
      <c r="I5249" s="1">
        <v>35507</v>
      </c>
      <c r="J5249">
        <v>87</v>
      </c>
      <c r="K5249">
        <v>5.0999999999999996</v>
      </c>
      <c r="L5249">
        <v>1997</v>
      </c>
      <c r="M5249">
        <v>9509222.2479999997</v>
      </c>
      <c r="N5249">
        <v>0</v>
      </c>
      <c r="O5249" t="s">
        <v>17308</v>
      </c>
      <c r="P5249" t="s">
        <v>28042</v>
      </c>
      <c r="Q5249" t="s">
        <v>10376</v>
      </c>
      <c r="R5249" t="s">
        <v>28043</v>
      </c>
      <c r="S5249" t="s">
        <v>28044</v>
      </c>
      <c r="T5249" t="s">
        <v>33</v>
      </c>
      <c r="U5249" t="s">
        <v>129</v>
      </c>
      <c r="V5249" t="s">
        <v>118</v>
      </c>
      <c r="W5249" t="s">
        <v>130</v>
      </c>
    </row>
    <row r="5250" spans="1:24" x14ac:dyDescent="0.25">
      <c r="A5250">
        <v>10347</v>
      </c>
      <c r="B5250" t="s">
        <v>28045</v>
      </c>
      <c r="C5250">
        <v>0.74995800000000001</v>
      </c>
      <c r="D5250">
        <v>0</v>
      </c>
      <c r="E5250">
        <v>0</v>
      </c>
      <c r="F5250" t="s">
        <v>28046</v>
      </c>
      <c r="G5250" t="s">
        <v>28047</v>
      </c>
      <c r="H5250">
        <v>103</v>
      </c>
      <c r="I5250" s="1">
        <v>35599</v>
      </c>
      <c r="J5250">
        <v>57</v>
      </c>
      <c r="K5250">
        <v>6.2</v>
      </c>
      <c r="L5250">
        <v>1997</v>
      </c>
      <c r="M5250">
        <v>0</v>
      </c>
      <c r="N5250">
        <v>0</v>
      </c>
      <c r="O5250" t="s">
        <v>1336</v>
      </c>
      <c r="P5250" t="s">
        <v>15911</v>
      </c>
      <c r="Q5250" t="s">
        <v>139</v>
      </c>
      <c r="R5250" t="s">
        <v>28048</v>
      </c>
      <c r="S5250" t="s">
        <v>28049</v>
      </c>
      <c r="T5250" t="s">
        <v>32</v>
      </c>
      <c r="U5250" t="s">
        <v>76</v>
      </c>
      <c r="W5250" t="s">
        <v>23748</v>
      </c>
      <c r="X5250" t="s">
        <v>28050</v>
      </c>
    </row>
    <row r="5251" spans="1:24" x14ac:dyDescent="0.25">
      <c r="A5251">
        <v>13664</v>
      </c>
      <c r="B5251" t="s">
        <v>28051</v>
      </c>
      <c r="C5251">
        <v>0.74348000000000003</v>
      </c>
      <c r="D5251">
        <v>0</v>
      </c>
      <c r="E5251">
        <v>0</v>
      </c>
      <c r="F5251" t="s">
        <v>28052</v>
      </c>
      <c r="G5251" t="s">
        <v>28053</v>
      </c>
      <c r="H5251">
        <v>54</v>
      </c>
      <c r="I5251" s="1">
        <v>35724</v>
      </c>
      <c r="J5251">
        <v>12</v>
      </c>
      <c r="K5251">
        <v>5.8</v>
      </c>
      <c r="L5251">
        <v>1997</v>
      </c>
      <c r="M5251">
        <v>0</v>
      </c>
      <c r="N5251">
        <v>0</v>
      </c>
      <c r="O5251" t="s">
        <v>28054</v>
      </c>
      <c r="P5251" t="s">
        <v>22552</v>
      </c>
      <c r="Q5251" t="s">
        <v>28055</v>
      </c>
      <c r="R5251" t="s">
        <v>28056</v>
      </c>
      <c r="S5251" t="s">
        <v>28057</v>
      </c>
      <c r="T5251" t="s">
        <v>118</v>
      </c>
      <c r="U5251" t="s">
        <v>119</v>
      </c>
      <c r="V5251" t="s">
        <v>341</v>
      </c>
      <c r="W5251" t="s">
        <v>15639</v>
      </c>
    </row>
    <row r="5252" spans="1:24" x14ac:dyDescent="0.25">
      <c r="A5252">
        <v>1281</v>
      </c>
      <c r="B5252" t="s">
        <v>28058</v>
      </c>
      <c r="C5252">
        <v>0.742726</v>
      </c>
      <c r="D5252">
        <v>18000000</v>
      </c>
      <c r="E5252">
        <v>251212670</v>
      </c>
      <c r="F5252" t="s">
        <v>28059</v>
      </c>
      <c r="G5252" t="s">
        <v>28060</v>
      </c>
      <c r="H5252">
        <v>85</v>
      </c>
      <c r="I5252" s="1">
        <v>35640</v>
      </c>
      <c r="J5252">
        <v>297</v>
      </c>
      <c r="K5252">
        <v>6.3</v>
      </c>
      <c r="L5252">
        <v>1997</v>
      </c>
      <c r="M5252">
        <v>24452285.780000001</v>
      </c>
      <c r="N5252">
        <v>341262444.30000001</v>
      </c>
      <c r="O5252" t="s">
        <v>16220</v>
      </c>
      <c r="P5252" t="s">
        <v>16262</v>
      </c>
      <c r="Q5252" t="s">
        <v>28061</v>
      </c>
      <c r="R5252" t="s">
        <v>23435</v>
      </c>
      <c r="S5252" t="s">
        <v>16482</v>
      </c>
      <c r="T5252" t="s">
        <v>129</v>
      </c>
      <c r="W5252" t="s">
        <v>4808</v>
      </c>
      <c r="X5252" t="s">
        <v>16272</v>
      </c>
    </row>
    <row r="5253" spans="1:24" x14ac:dyDescent="0.25">
      <c r="A5253">
        <v>4477</v>
      </c>
      <c r="B5253" t="s">
        <v>28062</v>
      </c>
      <c r="C5253">
        <v>0.73724299999999998</v>
      </c>
      <c r="D5253">
        <v>90000000</v>
      </c>
      <c r="E5253">
        <v>140807547</v>
      </c>
      <c r="F5253" t="s">
        <v>28063</v>
      </c>
      <c r="G5253" t="s">
        <v>28064</v>
      </c>
      <c r="H5253">
        <v>107</v>
      </c>
      <c r="I5253" s="1">
        <v>35501</v>
      </c>
      <c r="J5253">
        <v>147</v>
      </c>
      <c r="K5253">
        <v>5.8</v>
      </c>
      <c r="L5253">
        <v>1997</v>
      </c>
      <c r="M5253">
        <v>122261428.90000001</v>
      </c>
      <c r="N5253">
        <v>191281465.5</v>
      </c>
      <c r="O5253" t="s">
        <v>61</v>
      </c>
      <c r="P5253" t="s">
        <v>271</v>
      </c>
      <c r="Q5253" t="s">
        <v>28065</v>
      </c>
      <c r="R5253" t="s">
        <v>23478</v>
      </c>
      <c r="S5253" t="s">
        <v>6037</v>
      </c>
      <c r="T5253" t="s">
        <v>76</v>
      </c>
      <c r="U5253" t="s">
        <v>55</v>
      </c>
      <c r="V5253" t="s">
        <v>87</v>
      </c>
      <c r="W5253" t="s">
        <v>140</v>
      </c>
    </row>
    <row r="5254" spans="1:24" x14ac:dyDescent="0.25">
      <c r="A5254">
        <v>10806</v>
      </c>
      <c r="B5254" t="s">
        <v>28066</v>
      </c>
      <c r="C5254">
        <v>0.73385900000000004</v>
      </c>
      <c r="D5254">
        <v>35000000</v>
      </c>
      <c r="E5254">
        <v>0</v>
      </c>
      <c r="F5254" t="s">
        <v>28067</v>
      </c>
      <c r="G5254" t="s">
        <v>15813</v>
      </c>
      <c r="H5254">
        <v>90</v>
      </c>
      <c r="I5254" s="1">
        <v>35683</v>
      </c>
      <c r="J5254">
        <v>74</v>
      </c>
      <c r="K5254">
        <v>5.8</v>
      </c>
      <c r="L5254">
        <v>1997</v>
      </c>
      <c r="M5254">
        <v>47546111.240000002</v>
      </c>
      <c r="N5254">
        <v>0</v>
      </c>
      <c r="O5254" t="s">
        <v>1360</v>
      </c>
      <c r="P5254" t="s">
        <v>1515</v>
      </c>
      <c r="Q5254" t="s">
        <v>2858</v>
      </c>
      <c r="R5254" t="s">
        <v>6648</v>
      </c>
      <c r="S5254" t="s">
        <v>17373</v>
      </c>
      <c r="T5254" t="s">
        <v>129</v>
      </c>
      <c r="U5254" t="s">
        <v>216</v>
      </c>
      <c r="W5254" t="s">
        <v>98</v>
      </c>
      <c r="X5254" t="s">
        <v>28068</v>
      </c>
    </row>
    <row r="5255" spans="1:24" x14ac:dyDescent="0.25">
      <c r="A5255">
        <v>9415</v>
      </c>
      <c r="B5255" t="s">
        <v>28069</v>
      </c>
      <c r="C5255">
        <v>0.71385699999999996</v>
      </c>
      <c r="D5255">
        <v>0</v>
      </c>
      <c r="E5255">
        <v>25804707</v>
      </c>
      <c r="F5255" t="s">
        <v>28070</v>
      </c>
      <c r="G5255" t="s">
        <v>13523</v>
      </c>
      <c r="H5255">
        <v>107</v>
      </c>
      <c r="I5255" s="1">
        <v>35538</v>
      </c>
      <c r="J5255">
        <v>60</v>
      </c>
      <c r="K5255">
        <v>5.8</v>
      </c>
      <c r="L5255">
        <v>1997</v>
      </c>
      <c r="M5255">
        <v>0</v>
      </c>
      <c r="N5255">
        <v>35054670.560000002</v>
      </c>
      <c r="O5255" t="s">
        <v>10205</v>
      </c>
      <c r="P5255" t="s">
        <v>1113</v>
      </c>
      <c r="Q5255" t="s">
        <v>17172</v>
      </c>
      <c r="R5255" t="s">
        <v>2838</v>
      </c>
      <c r="S5255" t="s">
        <v>349</v>
      </c>
      <c r="T5255" t="s">
        <v>32</v>
      </c>
      <c r="U5255" t="s">
        <v>87</v>
      </c>
      <c r="V5255" t="s">
        <v>188</v>
      </c>
      <c r="W5255" t="s">
        <v>88</v>
      </c>
      <c r="X5255" t="s">
        <v>28071</v>
      </c>
    </row>
    <row r="5256" spans="1:24" x14ac:dyDescent="0.25">
      <c r="A5256">
        <v>9433</v>
      </c>
      <c r="B5256" t="s">
        <v>28072</v>
      </c>
      <c r="C5256">
        <v>0.71323400000000003</v>
      </c>
      <c r="D5256">
        <v>0</v>
      </c>
      <c r="E5256">
        <v>43312294</v>
      </c>
      <c r="F5256" t="s">
        <v>12139</v>
      </c>
      <c r="G5256" t="s">
        <v>16588</v>
      </c>
      <c r="H5256">
        <v>117</v>
      </c>
      <c r="I5256" s="1">
        <v>35679</v>
      </c>
      <c r="J5256">
        <v>189</v>
      </c>
      <c r="K5256">
        <v>6.5</v>
      </c>
      <c r="L5256">
        <v>1997</v>
      </c>
      <c r="M5256">
        <v>0</v>
      </c>
      <c r="N5256">
        <v>58838032.810000002</v>
      </c>
      <c r="O5256" t="s">
        <v>716</v>
      </c>
      <c r="P5256" t="s">
        <v>376</v>
      </c>
      <c r="Q5256" t="s">
        <v>28073</v>
      </c>
      <c r="R5256" t="s">
        <v>5607</v>
      </c>
      <c r="S5256" t="s">
        <v>15845</v>
      </c>
      <c r="T5256" t="s">
        <v>33</v>
      </c>
      <c r="U5256" t="s">
        <v>32</v>
      </c>
      <c r="V5256" t="s">
        <v>87</v>
      </c>
      <c r="W5256" t="s">
        <v>28074</v>
      </c>
    </row>
    <row r="5257" spans="1:24" x14ac:dyDescent="0.25">
      <c r="A5257">
        <v>9437</v>
      </c>
      <c r="B5257" t="s">
        <v>28075</v>
      </c>
      <c r="C5257">
        <v>0.71217299999999994</v>
      </c>
      <c r="D5257">
        <v>27000000</v>
      </c>
      <c r="E5257">
        <v>60527873</v>
      </c>
      <c r="F5257" t="s">
        <v>28076</v>
      </c>
      <c r="G5257" t="s">
        <v>16670</v>
      </c>
      <c r="H5257">
        <v>115</v>
      </c>
      <c r="I5257" s="1">
        <v>35706</v>
      </c>
      <c r="J5257">
        <v>170</v>
      </c>
      <c r="K5257">
        <v>6.1</v>
      </c>
      <c r="L5257">
        <v>1997</v>
      </c>
      <c r="M5257">
        <v>36678428.670000002</v>
      </c>
      <c r="N5257">
        <v>82224713.790000007</v>
      </c>
      <c r="O5257" t="s">
        <v>1295</v>
      </c>
      <c r="P5257" t="s">
        <v>6268</v>
      </c>
      <c r="Q5257" t="s">
        <v>3640</v>
      </c>
      <c r="R5257" t="s">
        <v>28077</v>
      </c>
      <c r="S5257" t="s">
        <v>7229</v>
      </c>
      <c r="T5257" t="s">
        <v>87</v>
      </c>
      <c r="U5257" t="s">
        <v>188</v>
      </c>
      <c r="V5257" t="s">
        <v>55</v>
      </c>
      <c r="W5257" t="s">
        <v>98</v>
      </c>
      <c r="X5257" t="s">
        <v>28078</v>
      </c>
    </row>
    <row r="5258" spans="1:24" x14ac:dyDescent="0.25">
      <c r="A5258">
        <v>66</v>
      </c>
      <c r="B5258" t="s">
        <v>28079</v>
      </c>
      <c r="C5258">
        <v>0.708978</v>
      </c>
      <c r="D5258">
        <v>50000000</v>
      </c>
      <c r="E5258">
        <v>50068310</v>
      </c>
      <c r="F5258" t="s">
        <v>28080</v>
      </c>
      <c r="G5258" t="s">
        <v>4749</v>
      </c>
      <c r="H5258">
        <v>121</v>
      </c>
      <c r="I5258" s="1">
        <v>35475</v>
      </c>
      <c r="J5258">
        <v>91</v>
      </c>
      <c r="K5258">
        <v>6.2</v>
      </c>
      <c r="L5258">
        <v>1997</v>
      </c>
      <c r="M5258">
        <v>67923016.049999997</v>
      </c>
      <c r="N5258">
        <v>68015812.480000004</v>
      </c>
      <c r="O5258" t="s">
        <v>4749</v>
      </c>
      <c r="P5258" t="s">
        <v>9453</v>
      </c>
      <c r="Q5258" t="s">
        <v>391</v>
      </c>
      <c r="R5258" t="s">
        <v>4330</v>
      </c>
      <c r="S5258" t="s">
        <v>321</v>
      </c>
      <c r="T5258" t="s">
        <v>76</v>
      </c>
      <c r="U5258" t="s">
        <v>87</v>
      </c>
      <c r="V5258" t="s">
        <v>55</v>
      </c>
      <c r="W5258" t="s">
        <v>140</v>
      </c>
      <c r="X5258" t="s">
        <v>6552</v>
      </c>
    </row>
    <row r="5259" spans="1:24" x14ac:dyDescent="0.25">
      <c r="A5259">
        <v>11419</v>
      </c>
      <c r="B5259" t="s">
        <v>28081</v>
      </c>
      <c r="C5259">
        <v>0.70653600000000005</v>
      </c>
      <c r="D5259">
        <v>25000000</v>
      </c>
      <c r="E5259">
        <v>36400360</v>
      </c>
      <c r="F5259" t="s">
        <v>28082</v>
      </c>
      <c r="G5259" t="s">
        <v>28083</v>
      </c>
      <c r="H5259">
        <v>93</v>
      </c>
      <c r="I5259" s="1">
        <v>35474</v>
      </c>
      <c r="J5259">
        <v>69</v>
      </c>
      <c r="K5259">
        <v>6.1</v>
      </c>
      <c r="L5259">
        <v>1997</v>
      </c>
      <c r="M5259">
        <v>33961508.030000001</v>
      </c>
      <c r="N5259">
        <v>49448444.729999997</v>
      </c>
      <c r="O5259" t="s">
        <v>1780</v>
      </c>
      <c r="P5259" t="s">
        <v>23837</v>
      </c>
      <c r="Q5259" t="s">
        <v>11171</v>
      </c>
      <c r="R5259" t="s">
        <v>5820</v>
      </c>
      <c r="S5259" t="s">
        <v>17701</v>
      </c>
      <c r="T5259" t="s">
        <v>129</v>
      </c>
      <c r="W5259" t="s">
        <v>13075</v>
      </c>
      <c r="X5259" t="s">
        <v>436</v>
      </c>
    </row>
    <row r="5260" spans="1:24" x14ac:dyDescent="0.25">
      <c r="A5260">
        <v>10155</v>
      </c>
      <c r="B5260" t="s">
        <v>28084</v>
      </c>
      <c r="C5260">
        <v>0.70604100000000003</v>
      </c>
      <c r="D5260">
        <v>19000000</v>
      </c>
      <c r="E5260">
        <v>6682098</v>
      </c>
      <c r="F5260" t="s">
        <v>28085</v>
      </c>
      <c r="G5260" t="s">
        <v>13587</v>
      </c>
      <c r="H5260">
        <v>125</v>
      </c>
      <c r="I5260" s="1">
        <v>35706</v>
      </c>
      <c r="J5260">
        <v>76</v>
      </c>
      <c r="K5260">
        <v>6.6</v>
      </c>
      <c r="L5260">
        <v>1997</v>
      </c>
      <c r="M5260">
        <v>25810746.100000001</v>
      </c>
      <c r="N5260">
        <v>9077364.9949999992</v>
      </c>
      <c r="O5260" t="s">
        <v>1187</v>
      </c>
      <c r="P5260" t="s">
        <v>1722</v>
      </c>
      <c r="Q5260" t="s">
        <v>461</v>
      </c>
      <c r="R5260" t="s">
        <v>1343</v>
      </c>
      <c r="S5260" t="s">
        <v>11352</v>
      </c>
      <c r="T5260" t="s">
        <v>55</v>
      </c>
      <c r="W5260" t="s">
        <v>15692</v>
      </c>
      <c r="X5260" t="s">
        <v>1435</v>
      </c>
    </row>
    <row r="5261" spans="1:24" x14ac:dyDescent="0.25">
      <c r="A5261">
        <v>19165</v>
      </c>
      <c r="B5261" t="s">
        <v>28086</v>
      </c>
      <c r="C5261">
        <v>0.69782699999999998</v>
      </c>
      <c r="D5261">
        <v>0</v>
      </c>
      <c r="E5261">
        <v>0</v>
      </c>
      <c r="F5261" t="s">
        <v>28087</v>
      </c>
      <c r="G5261" t="s">
        <v>16753</v>
      </c>
      <c r="H5261">
        <v>74</v>
      </c>
      <c r="I5261" s="1">
        <v>35685</v>
      </c>
      <c r="J5261">
        <v>37</v>
      </c>
      <c r="K5261">
        <v>5.9</v>
      </c>
      <c r="L5261">
        <v>1997</v>
      </c>
      <c r="M5261">
        <v>0</v>
      </c>
      <c r="N5261">
        <v>0</v>
      </c>
      <c r="O5261" t="s">
        <v>16754</v>
      </c>
      <c r="P5261" t="s">
        <v>28088</v>
      </c>
      <c r="Q5261" t="s">
        <v>28055</v>
      </c>
      <c r="R5261" t="s">
        <v>16755</v>
      </c>
      <c r="S5261" t="s">
        <v>16756</v>
      </c>
      <c r="T5261" t="s">
        <v>118</v>
      </c>
      <c r="U5261" t="s">
        <v>119</v>
      </c>
      <c r="V5261" t="s">
        <v>33</v>
      </c>
      <c r="W5261" t="s">
        <v>16497</v>
      </c>
    </row>
    <row r="5262" spans="1:24" x14ac:dyDescent="0.25">
      <c r="A5262">
        <v>4961</v>
      </c>
      <c r="B5262" t="s">
        <v>28089</v>
      </c>
      <c r="C5262">
        <v>0.68538200000000005</v>
      </c>
      <c r="D5262">
        <v>30000000</v>
      </c>
      <c r="E5262">
        <v>25480490</v>
      </c>
      <c r="F5262" t="s">
        <v>28090</v>
      </c>
      <c r="G5262" t="s">
        <v>1071</v>
      </c>
      <c r="H5262">
        <v>105</v>
      </c>
      <c r="I5262" s="1">
        <v>35664</v>
      </c>
      <c r="J5262">
        <v>99</v>
      </c>
      <c r="K5262">
        <v>5.3</v>
      </c>
      <c r="L5262">
        <v>1997</v>
      </c>
      <c r="M5262">
        <v>40753809.630000003</v>
      </c>
      <c r="N5262">
        <v>34614234.630000003</v>
      </c>
      <c r="O5262" t="s">
        <v>3474</v>
      </c>
      <c r="P5262" t="s">
        <v>1289</v>
      </c>
      <c r="Q5262" t="s">
        <v>17328</v>
      </c>
      <c r="R5262" t="s">
        <v>511</v>
      </c>
      <c r="S5262" t="s">
        <v>28091</v>
      </c>
      <c r="T5262" t="s">
        <v>150</v>
      </c>
      <c r="U5262" t="s">
        <v>359</v>
      </c>
      <c r="V5262" t="s">
        <v>55</v>
      </c>
      <c r="W5262" t="s">
        <v>943</v>
      </c>
      <c r="X5262" t="s">
        <v>2474</v>
      </c>
    </row>
    <row r="5263" spans="1:24" x14ac:dyDescent="0.25">
      <c r="A5263">
        <v>6072</v>
      </c>
      <c r="B5263" t="s">
        <v>28092</v>
      </c>
      <c r="C5263">
        <v>0.68305099999999996</v>
      </c>
      <c r="D5263">
        <v>20000000</v>
      </c>
      <c r="E5263">
        <v>5716080</v>
      </c>
      <c r="F5263" t="s">
        <v>28093</v>
      </c>
      <c r="G5263" t="s">
        <v>22756</v>
      </c>
      <c r="H5263">
        <v>119</v>
      </c>
      <c r="I5263" s="1">
        <v>35640</v>
      </c>
      <c r="J5263">
        <v>67</v>
      </c>
      <c r="K5263">
        <v>6.4</v>
      </c>
      <c r="L5263">
        <v>1997</v>
      </c>
      <c r="M5263">
        <v>27169206.420000002</v>
      </c>
      <c r="N5263">
        <v>7765067.8720000004</v>
      </c>
      <c r="O5263" t="s">
        <v>183</v>
      </c>
      <c r="P5263" t="s">
        <v>7972</v>
      </c>
      <c r="Q5263" t="s">
        <v>21329</v>
      </c>
      <c r="R5263" t="s">
        <v>10459</v>
      </c>
      <c r="S5263" t="s">
        <v>22970</v>
      </c>
      <c r="T5263" t="s">
        <v>87</v>
      </c>
      <c r="U5263" t="s">
        <v>55</v>
      </c>
      <c r="W5263" t="s">
        <v>2473</v>
      </c>
    </row>
    <row r="5264" spans="1:24" x14ac:dyDescent="0.25">
      <c r="A5264">
        <v>1968</v>
      </c>
      <c r="B5264" t="s">
        <v>28094</v>
      </c>
      <c r="C5264">
        <v>0.68188700000000002</v>
      </c>
      <c r="D5264">
        <v>0</v>
      </c>
      <c r="E5264">
        <v>29481428</v>
      </c>
      <c r="F5264" t="s">
        <v>28095</v>
      </c>
      <c r="G5264" t="s">
        <v>13023</v>
      </c>
      <c r="H5264">
        <v>109</v>
      </c>
      <c r="I5264" s="1">
        <v>35475</v>
      </c>
      <c r="J5264">
        <v>71</v>
      </c>
      <c r="K5264">
        <v>6</v>
      </c>
      <c r="L5264">
        <v>1997</v>
      </c>
      <c r="M5264">
        <v>0</v>
      </c>
      <c r="N5264">
        <v>40049350.149999999</v>
      </c>
      <c r="O5264" t="s">
        <v>9931</v>
      </c>
      <c r="P5264" t="s">
        <v>1078</v>
      </c>
      <c r="Q5264" t="s">
        <v>23740</v>
      </c>
      <c r="R5264" t="s">
        <v>11347</v>
      </c>
      <c r="S5264" t="s">
        <v>28096</v>
      </c>
      <c r="T5264" t="s">
        <v>87</v>
      </c>
      <c r="U5264" t="s">
        <v>129</v>
      </c>
      <c r="V5264" t="s">
        <v>216</v>
      </c>
      <c r="W5264" t="s">
        <v>140</v>
      </c>
    </row>
    <row r="5265" spans="1:24" x14ac:dyDescent="0.25">
      <c r="A5265">
        <v>10336</v>
      </c>
      <c r="B5265" t="s">
        <v>28097</v>
      </c>
      <c r="C5265">
        <v>0.67666700000000002</v>
      </c>
      <c r="D5265">
        <v>40000000</v>
      </c>
      <c r="E5265">
        <v>87840042</v>
      </c>
      <c r="F5265" t="s">
        <v>28098</v>
      </c>
      <c r="G5265" t="s">
        <v>12297</v>
      </c>
      <c r="H5265">
        <v>96</v>
      </c>
      <c r="I5265" s="1">
        <v>35642</v>
      </c>
      <c r="J5265">
        <v>183</v>
      </c>
      <c r="K5265">
        <v>5</v>
      </c>
      <c r="L5265">
        <v>1997</v>
      </c>
      <c r="M5265">
        <v>54338412.840000004</v>
      </c>
      <c r="N5265">
        <v>119327211.7</v>
      </c>
      <c r="O5265" t="s">
        <v>5914</v>
      </c>
      <c r="P5265" t="s">
        <v>1995</v>
      </c>
      <c r="Q5265" t="s">
        <v>1038</v>
      </c>
      <c r="R5265" t="s">
        <v>28099</v>
      </c>
      <c r="S5265" t="s">
        <v>28100</v>
      </c>
      <c r="T5265" t="s">
        <v>32</v>
      </c>
      <c r="U5265" t="s">
        <v>33</v>
      </c>
      <c r="V5265" t="s">
        <v>150</v>
      </c>
      <c r="W5265" t="s">
        <v>254</v>
      </c>
      <c r="X5265" t="s">
        <v>28101</v>
      </c>
    </row>
    <row r="5266" spans="1:24" x14ac:dyDescent="0.25">
      <c r="A5266">
        <v>6623</v>
      </c>
      <c r="B5266" t="s">
        <v>28102</v>
      </c>
      <c r="C5266">
        <v>0.67476199999999997</v>
      </c>
      <c r="D5266">
        <v>50000000</v>
      </c>
      <c r="E5266">
        <v>0</v>
      </c>
      <c r="F5266" t="s">
        <v>28103</v>
      </c>
      <c r="G5266" t="s">
        <v>10577</v>
      </c>
      <c r="H5266">
        <v>124</v>
      </c>
      <c r="I5266" s="1">
        <v>35699</v>
      </c>
      <c r="J5266">
        <v>142</v>
      </c>
      <c r="K5266">
        <v>5.5</v>
      </c>
      <c r="L5266">
        <v>1997</v>
      </c>
      <c r="M5266">
        <v>67923016.049999997</v>
      </c>
      <c r="N5266">
        <v>0</v>
      </c>
      <c r="O5266" t="s">
        <v>233</v>
      </c>
      <c r="P5266" t="s">
        <v>1121</v>
      </c>
      <c r="Q5266" t="s">
        <v>22621</v>
      </c>
      <c r="R5266" t="s">
        <v>8288</v>
      </c>
      <c r="S5266" t="s">
        <v>10529</v>
      </c>
      <c r="T5266" t="s">
        <v>32</v>
      </c>
      <c r="U5266" t="s">
        <v>55</v>
      </c>
      <c r="W5266" t="s">
        <v>351</v>
      </c>
    </row>
    <row r="5267" spans="1:24" x14ac:dyDescent="0.25">
      <c r="A5267">
        <v>431</v>
      </c>
      <c r="B5267" t="s">
        <v>28104</v>
      </c>
      <c r="C5267">
        <v>0.66348300000000004</v>
      </c>
      <c r="D5267">
        <v>250000</v>
      </c>
      <c r="E5267">
        <v>501818</v>
      </c>
      <c r="F5267" t="s">
        <v>28105</v>
      </c>
      <c r="G5267" t="s">
        <v>9993</v>
      </c>
      <c r="H5267">
        <v>90</v>
      </c>
      <c r="I5267" s="1">
        <v>35682</v>
      </c>
      <c r="J5267">
        <v>508</v>
      </c>
      <c r="K5267">
        <v>6.7</v>
      </c>
      <c r="L5267">
        <v>1997</v>
      </c>
      <c r="M5267">
        <v>339615.08029999997</v>
      </c>
      <c r="N5267">
        <v>681699.84140000003</v>
      </c>
      <c r="O5267" t="s">
        <v>18990</v>
      </c>
      <c r="P5267" t="s">
        <v>28106</v>
      </c>
      <c r="Q5267" t="s">
        <v>7213</v>
      </c>
      <c r="R5267" t="s">
        <v>27671</v>
      </c>
      <c r="S5267" t="s">
        <v>24997</v>
      </c>
      <c r="T5267" t="s">
        <v>55</v>
      </c>
      <c r="U5267" t="s">
        <v>34</v>
      </c>
      <c r="V5267" t="s">
        <v>188</v>
      </c>
      <c r="W5267" t="s">
        <v>3199</v>
      </c>
      <c r="X5267" t="s">
        <v>28107</v>
      </c>
    </row>
    <row r="5268" spans="1:24" x14ac:dyDescent="0.25">
      <c r="A5268">
        <v>9746</v>
      </c>
      <c r="B5268" t="s">
        <v>28108</v>
      </c>
      <c r="C5268">
        <v>0.66029700000000002</v>
      </c>
      <c r="D5268">
        <v>28000000</v>
      </c>
      <c r="E5268">
        <v>5684789</v>
      </c>
      <c r="F5268" t="s">
        <v>28109</v>
      </c>
      <c r="G5268" t="s">
        <v>4347</v>
      </c>
      <c r="H5268">
        <v>134</v>
      </c>
      <c r="I5268" s="1">
        <v>35789</v>
      </c>
      <c r="J5268">
        <v>34</v>
      </c>
      <c r="K5268">
        <v>7.1</v>
      </c>
      <c r="L5268">
        <v>1997</v>
      </c>
      <c r="M5268">
        <v>38036888.990000002</v>
      </c>
      <c r="N5268">
        <v>7722560.29</v>
      </c>
      <c r="O5268" t="s">
        <v>28110</v>
      </c>
      <c r="P5268" t="s">
        <v>28111</v>
      </c>
      <c r="Q5268" t="s">
        <v>28112</v>
      </c>
      <c r="R5268" t="s">
        <v>28113</v>
      </c>
      <c r="S5268" t="s">
        <v>28114</v>
      </c>
      <c r="T5268" t="s">
        <v>87</v>
      </c>
      <c r="W5268" t="s">
        <v>2245</v>
      </c>
    </row>
    <row r="5269" spans="1:24" x14ac:dyDescent="0.25">
      <c r="A5269">
        <v>9922</v>
      </c>
      <c r="B5269" t="s">
        <v>28115</v>
      </c>
      <c r="C5269">
        <v>0.648088</v>
      </c>
      <c r="D5269">
        <v>80000000</v>
      </c>
      <c r="E5269">
        <v>17626234</v>
      </c>
      <c r="F5269" t="s">
        <v>28116</v>
      </c>
      <c r="G5269" t="s">
        <v>1958</v>
      </c>
      <c r="H5269">
        <v>177</v>
      </c>
      <c r="I5269" s="1">
        <v>35789</v>
      </c>
      <c r="J5269">
        <v>148</v>
      </c>
      <c r="K5269">
        <v>6.1</v>
      </c>
      <c r="L5269">
        <v>1997</v>
      </c>
      <c r="M5269">
        <v>108676825.7</v>
      </c>
      <c r="N5269">
        <v>23944539.5</v>
      </c>
      <c r="O5269" t="s">
        <v>1958</v>
      </c>
      <c r="P5269" t="s">
        <v>10686</v>
      </c>
      <c r="Q5269" t="s">
        <v>9243</v>
      </c>
      <c r="R5269" t="s">
        <v>26894</v>
      </c>
      <c r="S5269" t="s">
        <v>28117</v>
      </c>
      <c r="T5269" t="s">
        <v>87</v>
      </c>
      <c r="U5269" t="s">
        <v>33</v>
      </c>
      <c r="W5269" t="s">
        <v>23488</v>
      </c>
      <c r="X5269" t="s">
        <v>436</v>
      </c>
    </row>
    <row r="5270" spans="1:24" x14ac:dyDescent="0.25">
      <c r="A5270">
        <v>4421</v>
      </c>
      <c r="B5270" t="s">
        <v>28118</v>
      </c>
      <c r="C5270">
        <v>0.63842900000000002</v>
      </c>
      <c r="D5270">
        <v>50000000</v>
      </c>
      <c r="E5270">
        <v>48169156</v>
      </c>
      <c r="F5270" t="s">
        <v>28119</v>
      </c>
      <c r="G5270" t="s">
        <v>102</v>
      </c>
      <c r="H5270">
        <v>125</v>
      </c>
      <c r="I5270" s="1">
        <v>35664</v>
      </c>
      <c r="J5270">
        <v>208</v>
      </c>
      <c r="K5270">
        <v>6</v>
      </c>
      <c r="L5270">
        <v>1997</v>
      </c>
      <c r="M5270">
        <v>67923016.049999997</v>
      </c>
      <c r="N5270">
        <v>65435887.130000003</v>
      </c>
      <c r="O5270" t="s">
        <v>1635</v>
      </c>
      <c r="P5270" t="s">
        <v>5681</v>
      </c>
      <c r="Q5270" t="s">
        <v>28120</v>
      </c>
      <c r="R5270" t="s">
        <v>2785</v>
      </c>
      <c r="S5270" t="s">
        <v>28121</v>
      </c>
      <c r="T5270" t="s">
        <v>32</v>
      </c>
      <c r="U5270" t="s">
        <v>87</v>
      </c>
      <c r="W5270" t="s">
        <v>15545</v>
      </c>
      <c r="X5270" t="s">
        <v>15997</v>
      </c>
    </row>
    <row r="5271" spans="1:24" x14ac:dyDescent="0.25">
      <c r="A5271">
        <v>11015</v>
      </c>
      <c r="B5271" t="s">
        <v>28122</v>
      </c>
      <c r="C5271">
        <v>0.63683900000000004</v>
      </c>
      <c r="D5271">
        <v>60000000</v>
      </c>
      <c r="E5271">
        <v>33956608</v>
      </c>
      <c r="F5271" t="s">
        <v>28123</v>
      </c>
      <c r="G5271" t="s">
        <v>11293</v>
      </c>
      <c r="H5271">
        <v>110</v>
      </c>
      <c r="I5271" s="1">
        <v>35440</v>
      </c>
      <c r="J5271">
        <v>57</v>
      </c>
      <c r="K5271">
        <v>5.7</v>
      </c>
      <c r="L5271">
        <v>1997</v>
      </c>
      <c r="M5271">
        <v>81507619.260000005</v>
      </c>
      <c r="N5271">
        <v>46128704.609999999</v>
      </c>
      <c r="O5271" t="s">
        <v>19938</v>
      </c>
      <c r="P5271" t="s">
        <v>2621</v>
      </c>
      <c r="Q5271" t="s">
        <v>28124</v>
      </c>
      <c r="R5271" t="s">
        <v>28125</v>
      </c>
      <c r="S5271" t="s">
        <v>28126</v>
      </c>
      <c r="T5271" t="s">
        <v>359</v>
      </c>
      <c r="U5271" t="s">
        <v>55</v>
      </c>
      <c r="V5271" t="s">
        <v>188</v>
      </c>
      <c r="W5271" t="s">
        <v>98</v>
      </c>
      <c r="X5271" t="s">
        <v>77</v>
      </c>
    </row>
    <row r="5272" spans="1:24" x14ac:dyDescent="0.25">
      <c r="A5272">
        <v>9446</v>
      </c>
      <c r="B5272" t="s">
        <v>28127</v>
      </c>
      <c r="C5272">
        <v>0.62204599999999999</v>
      </c>
      <c r="D5272">
        <v>0</v>
      </c>
      <c r="E5272">
        <v>0</v>
      </c>
      <c r="F5272" t="s">
        <v>28128</v>
      </c>
      <c r="G5272" t="s">
        <v>17128</v>
      </c>
      <c r="H5272">
        <v>97</v>
      </c>
      <c r="I5272" s="1">
        <v>35496</v>
      </c>
      <c r="J5272">
        <v>56</v>
      </c>
      <c r="K5272">
        <v>5.3</v>
      </c>
      <c r="L5272">
        <v>1997</v>
      </c>
      <c r="M5272">
        <v>0</v>
      </c>
      <c r="N5272">
        <v>0</v>
      </c>
      <c r="O5272" t="s">
        <v>6075</v>
      </c>
      <c r="P5272" t="s">
        <v>16003</v>
      </c>
      <c r="Q5272" t="s">
        <v>8244</v>
      </c>
      <c r="R5272" t="s">
        <v>740</v>
      </c>
      <c r="S5272" t="s">
        <v>10179</v>
      </c>
      <c r="T5272" t="s">
        <v>129</v>
      </c>
      <c r="U5272" t="s">
        <v>118</v>
      </c>
      <c r="W5272" t="s">
        <v>130</v>
      </c>
    </row>
    <row r="5273" spans="1:24" x14ac:dyDescent="0.25">
      <c r="A5273">
        <v>11365</v>
      </c>
      <c r="B5273" t="s">
        <v>28129</v>
      </c>
      <c r="C5273">
        <v>0.61961200000000005</v>
      </c>
      <c r="D5273">
        <v>0</v>
      </c>
      <c r="E5273">
        <v>0</v>
      </c>
      <c r="F5273" t="s">
        <v>28130</v>
      </c>
      <c r="G5273" t="s">
        <v>27151</v>
      </c>
      <c r="H5273">
        <v>118</v>
      </c>
      <c r="I5273" s="1">
        <v>35674</v>
      </c>
      <c r="J5273">
        <v>21</v>
      </c>
      <c r="K5273">
        <v>6</v>
      </c>
      <c r="L5273">
        <v>1997</v>
      </c>
      <c r="M5273">
        <v>0</v>
      </c>
      <c r="N5273">
        <v>0</v>
      </c>
      <c r="O5273" t="s">
        <v>1288</v>
      </c>
      <c r="P5273" t="s">
        <v>5550</v>
      </c>
      <c r="Q5273" t="s">
        <v>5649</v>
      </c>
      <c r="R5273" t="s">
        <v>260</v>
      </c>
      <c r="S5273" t="s">
        <v>1506</v>
      </c>
      <c r="T5273" t="s">
        <v>87</v>
      </c>
      <c r="U5273" t="s">
        <v>303</v>
      </c>
      <c r="W5273" t="s">
        <v>50065</v>
      </c>
    </row>
    <row r="5274" spans="1:24" x14ac:dyDescent="0.25">
      <c r="A5274">
        <v>2212</v>
      </c>
      <c r="B5274" t="s">
        <v>28131</v>
      </c>
      <c r="C5274">
        <v>0.58633599999999997</v>
      </c>
      <c r="D5274">
        <v>0</v>
      </c>
      <c r="E5274">
        <v>1179002</v>
      </c>
      <c r="F5274" t="s">
        <v>28132</v>
      </c>
      <c r="G5274" t="s">
        <v>24451</v>
      </c>
      <c r="H5274">
        <v>102</v>
      </c>
      <c r="I5274" s="1">
        <v>35461</v>
      </c>
      <c r="J5274">
        <v>44</v>
      </c>
      <c r="K5274">
        <v>6.4</v>
      </c>
      <c r="L5274">
        <v>1997</v>
      </c>
      <c r="M5274">
        <v>0</v>
      </c>
      <c r="N5274">
        <v>1601627.4350000001</v>
      </c>
      <c r="O5274" t="s">
        <v>550</v>
      </c>
      <c r="P5274" t="s">
        <v>5278</v>
      </c>
      <c r="Q5274" t="s">
        <v>1722</v>
      </c>
      <c r="R5274" t="s">
        <v>511</v>
      </c>
      <c r="S5274" t="s">
        <v>1154</v>
      </c>
      <c r="T5274" t="s">
        <v>32</v>
      </c>
      <c r="U5274" t="s">
        <v>87</v>
      </c>
      <c r="V5274" t="s">
        <v>359</v>
      </c>
      <c r="W5274" t="s">
        <v>28133</v>
      </c>
    </row>
    <row r="5275" spans="1:24" x14ac:dyDescent="0.25">
      <c r="A5275">
        <v>8067</v>
      </c>
      <c r="B5275" t="s">
        <v>28134</v>
      </c>
      <c r="C5275">
        <v>0.57219799999999998</v>
      </c>
      <c r="D5275">
        <v>12000000</v>
      </c>
      <c r="E5275">
        <v>0</v>
      </c>
      <c r="F5275" t="s">
        <v>28135</v>
      </c>
      <c r="G5275" t="s">
        <v>423</v>
      </c>
      <c r="H5275">
        <v>103</v>
      </c>
      <c r="I5275" s="1">
        <v>35727</v>
      </c>
      <c r="J5275">
        <v>65</v>
      </c>
      <c r="K5275">
        <v>6.3</v>
      </c>
      <c r="L5275">
        <v>1997</v>
      </c>
      <c r="M5275">
        <v>16301523.85</v>
      </c>
      <c r="N5275">
        <v>0</v>
      </c>
      <c r="O5275" t="s">
        <v>550</v>
      </c>
      <c r="P5275" t="s">
        <v>5080</v>
      </c>
      <c r="Q5275" t="s">
        <v>1792</v>
      </c>
      <c r="R5275" t="s">
        <v>526</v>
      </c>
      <c r="S5275" t="s">
        <v>14556</v>
      </c>
      <c r="T5275" t="s">
        <v>150</v>
      </c>
      <c r="U5275" t="s">
        <v>87</v>
      </c>
      <c r="V5275" t="s">
        <v>129</v>
      </c>
      <c r="W5275" t="s">
        <v>10845</v>
      </c>
      <c r="X5275" t="s">
        <v>17004</v>
      </c>
    </row>
    <row r="5276" spans="1:24" x14ac:dyDescent="0.25">
      <c r="A5276">
        <v>8675</v>
      </c>
      <c r="B5276" t="s">
        <v>28136</v>
      </c>
      <c r="C5276">
        <v>0.56832700000000003</v>
      </c>
      <c r="D5276">
        <v>1000000</v>
      </c>
      <c r="E5276">
        <v>0</v>
      </c>
      <c r="F5276" t="s">
        <v>28137</v>
      </c>
      <c r="G5276" t="s">
        <v>15416</v>
      </c>
      <c r="H5276">
        <v>94</v>
      </c>
      <c r="I5276" s="1">
        <v>35679</v>
      </c>
      <c r="J5276">
        <v>47</v>
      </c>
      <c r="K5276">
        <v>6.3</v>
      </c>
      <c r="L5276">
        <v>1997</v>
      </c>
      <c r="M5276">
        <v>1358460.321</v>
      </c>
      <c r="N5276">
        <v>0</v>
      </c>
      <c r="O5276" t="s">
        <v>15416</v>
      </c>
      <c r="P5276" t="s">
        <v>28138</v>
      </c>
      <c r="Q5276" t="s">
        <v>15417</v>
      </c>
      <c r="R5276" t="s">
        <v>28139</v>
      </c>
      <c r="S5276" t="s">
        <v>28140</v>
      </c>
      <c r="T5276" t="s">
        <v>129</v>
      </c>
      <c r="W5276" t="s">
        <v>28141</v>
      </c>
      <c r="X5276" t="s">
        <v>28142</v>
      </c>
    </row>
    <row r="5277" spans="1:24" x14ac:dyDescent="0.25">
      <c r="A5277">
        <v>2639</v>
      </c>
      <c r="B5277" t="s">
        <v>28143</v>
      </c>
      <c r="C5277">
        <v>0.56776000000000004</v>
      </c>
      <c r="D5277">
        <v>0</v>
      </c>
      <c r="E5277">
        <v>0</v>
      </c>
      <c r="F5277" t="s">
        <v>28144</v>
      </c>
      <c r="G5277" t="s">
        <v>1341</v>
      </c>
      <c r="H5277">
        <v>96</v>
      </c>
      <c r="I5277" s="1">
        <v>35668</v>
      </c>
      <c r="J5277">
        <v>73</v>
      </c>
      <c r="K5277">
        <v>6.9</v>
      </c>
      <c r="L5277">
        <v>1997</v>
      </c>
      <c r="M5277">
        <v>0</v>
      </c>
      <c r="N5277">
        <v>0</v>
      </c>
      <c r="O5277" t="s">
        <v>1341</v>
      </c>
      <c r="P5277" t="s">
        <v>15948</v>
      </c>
      <c r="Q5277" t="s">
        <v>8760</v>
      </c>
      <c r="R5277" t="s">
        <v>865</v>
      </c>
      <c r="S5277" t="s">
        <v>18261</v>
      </c>
      <c r="T5277" t="s">
        <v>129</v>
      </c>
      <c r="U5277" t="s">
        <v>87</v>
      </c>
      <c r="W5277" t="s">
        <v>254</v>
      </c>
    </row>
    <row r="5278" spans="1:24" x14ac:dyDescent="0.25">
      <c r="A5278">
        <v>13929</v>
      </c>
      <c r="B5278" t="s">
        <v>28145</v>
      </c>
      <c r="C5278">
        <v>0.55933699999999997</v>
      </c>
      <c r="D5278">
        <v>0</v>
      </c>
      <c r="E5278">
        <v>0</v>
      </c>
      <c r="F5278" t="s">
        <v>28146</v>
      </c>
      <c r="G5278" t="s">
        <v>28147</v>
      </c>
      <c r="H5278">
        <v>4</v>
      </c>
      <c r="I5278" s="1">
        <v>35758</v>
      </c>
      <c r="J5278">
        <v>183</v>
      </c>
      <c r="K5278">
        <v>7.8</v>
      </c>
      <c r="L5278">
        <v>1997</v>
      </c>
      <c r="M5278">
        <v>0</v>
      </c>
      <c r="N5278">
        <v>0</v>
      </c>
      <c r="O5278" t="s">
        <v>9832</v>
      </c>
      <c r="T5278" t="s">
        <v>119</v>
      </c>
      <c r="U5278" t="s">
        <v>118</v>
      </c>
      <c r="W5278" t="s">
        <v>131</v>
      </c>
    </row>
    <row r="5279" spans="1:24" x14ac:dyDescent="0.25">
      <c r="A5279">
        <v>22073</v>
      </c>
      <c r="B5279" t="s">
        <v>28148</v>
      </c>
      <c r="C5279">
        <v>0.55124499999999999</v>
      </c>
      <c r="D5279">
        <v>30000000</v>
      </c>
      <c r="E5279">
        <v>0</v>
      </c>
      <c r="F5279" t="s">
        <v>28149</v>
      </c>
      <c r="G5279" t="s">
        <v>16760</v>
      </c>
      <c r="H5279">
        <v>130</v>
      </c>
      <c r="I5279" s="1">
        <v>35669</v>
      </c>
      <c r="J5279">
        <v>17</v>
      </c>
      <c r="K5279">
        <v>6.4</v>
      </c>
      <c r="L5279">
        <v>1997</v>
      </c>
      <c r="M5279">
        <v>40753809.630000003</v>
      </c>
      <c r="N5279">
        <v>0</v>
      </c>
      <c r="O5279" t="s">
        <v>5570</v>
      </c>
      <c r="P5279" t="s">
        <v>451</v>
      </c>
      <c r="Q5279" t="s">
        <v>19688</v>
      </c>
      <c r="R5279" t="s">
        <v>5429</v>
      </c>
      <c r="S5279" t="s">
        <v>28150</v>
      </c>
      <c r="T5279" t="s">
        <v>76</v>
      </c>
      <c r="U5279" t="s">
        <v>87</v>
      </c>
      <c r="W5279" t="s">
        <v>28151</v>
      </c>
    </row>
    <row r="5280" spans="1:24" x14ac:dyDescent="0.25">
      <c r="A5280">
        <v>32643</v>
      </c>
      <c r="B5280" t="s">
        <v>28152</v>
      </c>
      <c r="C5280">
        <v>0.54279299999999997</v>
      </c>
      <c r="D5280">
        <v>0</v>
      </c>
      <c r="E5280">
        <v>0</v>
      </c>
      <c r="F5280" t="s">
        <v>28153</v>
      </c>
      <c r="G5280" t="s">
        <v>202</v>
      </c>
      <c r="H5280">
        <v>88</v>
      </c>
      <c r="I5280" s="1">
        <v>35763</v>
      </c>
      <c r="J5280">
        <v>16</v>
      </c>
      <c r="K5280">
        <v>4.9000000000000004</v>
      </c>
      <c r="L5280">
        <v>1997</v>
      </c>
      <c r="M5280">
        <v>0</v>
      </c>
      <c r="N5280">
        <v>0</v>
      </c>
      <c r="O5280" t="s">
        <v>2675</v>
      </c>
      <c r="P5280" t="s">
        <v>15303</v>
      </c>
      <c r="Q5280" t="s">
        <v>28154</v>
      </c>
      <c r="R5280" t="s">
        <v>15304</v>
      </c>
      <c r="S5280" t="s">
        <v>28155</v>
      </c>
      <c r="T5280" t="s">
        <v>150</v>
      </c>
      <c r="U5280" t="s">
        <v>33</v>
      </c>
      <c r="V5280" t="s">
        <v>129</v>
      </c>
      <c r="W5280" t="s">
        <v>50065</v>
      </c>
    </row>
    <row r="5281" spans="1:24" x14ac:dyDescent="0.25">
      <c r="A5281">
        <v>12499</v>
      </c>
      <c r="B5281" t="s">
        <v>28156</v>
      </c>
      <c r="C5281">
        <v>0.53625900000000004</v>
      </c>
      <c r="D5281">
        <v>85000000</v>
      </c>
      <c r="E5281">
        <v>0</v>
      </c>
      <c r="F5281" t="s">
        <v>28157</v>
      </c>
      <c r="G5281" t="s">
        <v>5733</v>
      </c>
      <c r="H5281">
        <v>89</v>
      </c>
      <c r="I5281" s="1">
        <v>35559</v>
      </c>
      <c r="J5281">
        <v>39</v>
      </c>
      <c r="K5281">
        <v>5.0999999999999996</v>
      </c>
      <c r="L5281">
        <v>1997</v>
      </c>
      <c r="M5281">
        <v>115469127.3</v>
      </c>
      <c r="N5281">
        <v>0</v>
      </c>
      <c r="O5281" t="s">
        <v>3785</v>
      </c>
      <c r="P5281" t="s">
        <v>8760</v>
      </c>
      <c r="Q5281" t="s">
        <v>16084</v>
      </c>
      <c r="R5281" t="s">
        <v>23505</v>
      </c>
      <c r="S5281" t="s">
        <v>28158</v>
      </c>
      <c r="T5281" t="s">
        <v>129</v>
      </c>
      <c r="U5281" t="s">
        <v>118</v>
      </c>
      <c r="W5281" t="s">
        <v>1190</v>
      </c>
      <c r="X5281" t="s">
        <v>436</v>
      </c>
    </row>
    <row r="5282" spans="1:24" x14ac:dyDescent="0.25">
      <c r="A5282">
        <v>14289</v>
      </c>
      <c r="B5282" t="s">
        <v>28159</v>
      </c>
      <c r="C5282">
        <v>0.53054400000000002</v>
      </c>
      <c r="D5282">
        <v>60000000</v>
      </c>
      <c r="E5282">
        <v>16000000</v>
      </c>
      <c r="F5282" t="s">
        <v>28160</v>
      </c>
      <c r="G5282" t="s">
        <v>28161</v>
      </c>
      <c r="H5282">
        <v>105</v>
      </c>
      <c r="I5282" s="1">
        <v>35678</v>
      </c>
      <c r="J5282">
        <v>34</v>
      </c>
      <c r="K5282">
        <v>5</v>
      </c>
      <c r="L5282">
        <v>1997</v>
      </c>
      <c r="M5282">
        <v>81507619.260000005</v>
      </c>
      <c r="N5282">
        <v>21735365.140000001</v>
      </c>
      <c r="O5282" t="s">
        <v>3915</v>
      </c>
      <c r="P5282" t="s">
        <v>23735</v>
      </c>
      <c r="Q5282" t="s">
        <v>3395</v>
      </c>
      <c r="R5282" t="s">
        <v>28162</v>
      </c>
      <c r="S5282" t="s">
        <v>7735</v>
      </c>
      <c r="T5282" t="s">
        <v>32</v>
      </c>
      <c r="U5282" t="s">
        <v>33</v>
      </c>
      <c r="V5282" t="s">
        <v>76</v>
      </c>
      <c r="W5282" t="s">
        <v>436</v>
      </c>
    </row>
    <row r="5283" spans="1:24" x14ac:dyDescent="0.25">
      <c r="A5283">
        <v>9405</v>
      </c>
      <c r="B5283" t="s">
        <v>28163</v>
      </c>
      <c r="C5283">
        <v>0.52997399999999995</v>
      </c>
      <c r="D5283">
        <v>30000000</v>
      </c>
      <c r="E5283">
        <v>0</v>
      </c>
      <c r="F5283" t="s">
        <v>28164</v>
      </c>
      <c r="G5283" t="s">
        <v>28165</v>
      </c>
      <c r="H5283">
        <v>97</v>
      </c>
      <c r="I5283" s="1">
        <v>35524</v>
      </c>
      <c r="J5283">
        <v>76</v>
      </c>
      <c r="K5283">
        <v>4.3</v>
      </c>
      <c r="L5283">
        <v>1997</v>
      </c>
      <c r="M5283">
        <v>40753809.630000003</v>
      </c>
      <c r="N5283">
        <v>0</v>
      </c>
      <c r="O5283" t="s">
        <v>3433</v>
      </c>
      <c r="P5283" t="s">
        <v>28166</v>
      </c>
      <c r="Q5283" t="s">
        <v>2584</v>
      </c>
      <c r="R5283" t="s">
        <v>25773</v>
      </c>
      <c r="S5283" t="s">
        <v>28167</v>
      </c>
      <c r="T5283" t="s">
        <v>32</v>
      </c>
      <c r="U5283" t="s">
        <v>55</v>
      </c>
      <c r="W5283" t="s">
        <v>140</v>
      </c>
      <c r="X5283" t="s">
        <v>15859</v>
      </c>
    </row>
    <row r="5284" spans="1:24" x14ac:dyDescent="0.25">
      <c r="A5284">
        <v>6283</v>
      </c>
      <c r="B5284" t="s">
        <v>28168</v>
      </c>
      <c r="C5284">
        <v>0.51227299999999998</v>
      </c>
      <c r="D5284">
        <v>38000000</v>
      </c>
      <c r="E5284">
        <v>122417389</v>
      </c>
      <c r="F5284" t="s">
        <v>28169</v>
      </c>
      <c r="G5284" t="s">
        <v>16618</v>
      </c>
      <c r="H5284">
        <v>98</v>
      </c>
      <c r="I5284" s="1">
        <v>35783</v>
      </c>
      <c r="J5284">
        <v>134</v>
      </c>
      <c r="K5284">
        <v>6.1</v>
      </c>
      <c r="L5284">
        <v>1997</v>
      </c>
      <c r="M5284">
        <v>51621492.200000003</v>
      </c>
      <c r="N5284">
        <v>166299165.59999999</v>
      </c>
      <c r="O5284" t="s">
        <v>13307</v>
      </c>
      <c r="P5284" t="s">
        <v>12314</v>
      </c>
      <c r="Q5284" t="s">
        <v>28170</v>
      </c>
      <c r="R5284" t="s">
        <v>15336</v>
      </c>
      <c r="S5284" t="s">
        <v>28171</v>
      </c>
      <c r="T5284" t="s">
        <v>129</v>
      </c>
      <c r="U5284" t="s">
        <v>118</v>
      </c>
      <c r="W5284" t="s">
        <v>10902</v>
      </c>
    </row>
    <row r="5285" spans="1:24" x14ac:dyDescent="0.25">
      <c r="A5285">
        <v>10217</v>
      </c>
      <c r="B5285" t="s">
        <v>28172</v>
      </c>
      <c r="C5285">
        <v>0.51152900000000001</v>
      </c>
      <c r="D5285">
        <v>5000000</v>
      </c>
      <c r="E5285">
        <v>3263585</v>
      </c>
      <c r="F5285" t="s">
        <v>28173</v>
      </c>
      <c r="G5285" t="s">
        <v>1543</v>
      </c>
      <c r="H5285">
        <v>112</v>
      </c>
      <c r="I5285" s="1">
        <v>35564</v>
      </c>
      <c r="J5285">
        <v>41</v>
      </c>
      <c r="K5285">
        <v>6.4</v>
      </c>
      <c r="L5285">
        <v>1997</v>
      </c>
      <c r="M5285">
        <v>6792301.6050000004</v>
      </c>
      <c r="N5285">
        <v>4433450.727</v>
      </c>
      <c r="O5285" t="s">
        <v>9455</v>
      </c>
      <c r="P5285" t="s">
        <v>28174</v>
      </c>
      <c r="Q5285" t="s">
        <v>9994</v>
      </c>
      <c r="R5285" t="s">
        <v>12488</v>
      </c>
      <c r="S5285" t="s">
        <v>11833</v>
      </c>
      <c r="T5285" t="s">
        <v>87</v>
      </c>
      <c r="W5285" t="s">
        <v>16258</v>
      </c>
    </row>
    <row r="5286" spans="1:24" x14ac:dyDescent="0.25">
      <c r="A5286">
        <v>14903</v>
      </c>
      <c r="B5286" t="s">
        <v>28175</v>
      </c>
      <c r="C5286">
        <v>0.50798299999999996</v>
      </c>
      <c r="D5286">
        <v>0</v>
      </c>
      <c r="E5286">
        <v>0</v>
      </c>
      <c r="F5286" t="s">
        <v>28176</v>
      </c>
      <c r="G5286" t="s">
        <v>28177</v>
      </c>
      <c r="H5286">
        <v>76</v>
      </c>
      <c r="I5286" s="1">
        <v>35647</v>
      </c>
      <c r="J5286">
        <v>19</v>
      </c>
      <c r="K5286">
        <v>6.5</v>
      </c>
      <c r="L5286">
        <v>1997</v>
      </c>
      <c r="M5286">
        <v>0</v>
      </c>
      <c r="N5286">
        <v>0</v>
      </c>
      <c r="O5286" t="s">
        <v>4142</v>
      </c>
      <c r="P5286" t="s">
        <v>22491</v>
      </c>
      <c r="Q5286" t="s">
        <v>28178</v>
      </c>
      <c r="R5286" t="s">
        <v>22315</v>
      </c>
      <c r="S5286" t="s">
        <v>22490</v>
      </c>
      <c r="T5286" t="s">
        <v>119</v>
      </c>
      <c r="U5286" t="s">
        <v>118</v>
      </c>
      <c r="W5286" t="s">
        <v>10800</v>
      </c>
    </row>
    <row r="5287" spans="1:24" x14ac:dyDescent="0.25">
      <c r="A5287">
        <v>9438</v>
      </c>
      <c r="B5287" t="s">
        <v>28179</v>
      </c>
      <c r="C5287">
        <v>0.50624100000000005</v>
      </c>
      <c r="D5287">
        <v>30000000</v>
      </c>
      <c r="E5287">
        <v>0</v>
      </c>
      <c r="F5287" t="s">
        <v>28180</v>
      </c>
      <c r="G5287" t="s">
        <v>28181</v>
      </c>
      <c r="H5287">
        <v>84</v>
      </c>
      <c r="I5287" s="1">
        <v>35789</v>
      </c>
      <c r="J5287">
        <v>33</v>
      </c>
      <c r="K5287">
        <v>4.3</v>
      </c>
      <c r="L5287">
        <v>1997</v>
      </c>
      <c r="M5287">
        <v>40753809.630000003</v>
      </c>
      <c r="N5287">
        <v>0</v>
      </c>
      <c r="O5287" t="s">
        <v>9764</v>
      </c>
      <c r="P5287" t="s">
        <v>17129</v>
      </c>
      <c r="Q5287" t="s">
        <v>22940</v>
      </c>
      <c r="R5287" t="s">
        <v>3544</v>
      </c>
      <c r="S5287" t="s">
        <v>4331</v>
      </c>
      <c r="T5287" t="s">
        <v>129</v>
      </c>
      <c r="U5287" t="s">
        <v>118</v>
      </c>
      <c r="W5287" t="s">
        <v>130</v>
      </c>
    </row>
    <row r="5288" spans="1:24" x14ac:dyDescent="0.25">
      <c r="A5288">
        <v>2895</v>
      </c>
      <c r="B5288" t="s">
        <v>28182</v>
      </c>
      <c r="C5288">
        <v>0.498525</v>
      </c>
      <c r="D5288">
        <v>5000000</v>
      </c>
      <c r="E5288">
        <v>0</v>
      </c>
      <c r="F5288" t="s">
        <v>28183</v>
      </c>
      <c r="G5288" t="s">
        <v>2103</v>
      </c>
      <c r="H5288">
        <v>134</v>
      </c>
      <c r="I5288" s="1">
        <v>35712</v>
      </c>
      <c r="J5288">
        <v>11</v>
      </c>
      <c r="K5288">
        <v>5.4</v>
      </c>
      <c r="L5288">
        <v>1997</v>
      </c>
      <c r="M5288">
        <v>6792301.6050000004</v>
      </c>
      <c r="N5288">
        <v>0</v>
      </c>
      <c r="O5288" t="s">
        <v>2103</v>
      </c>
      <c r="P5288" t="s">
        <v>1577</v>
      </c>
      <c r="Q5288" t="s">
        <v>28184</v>
      </c>
      <c r="R5288" t="s">
        <v>28185</v>
      </c>
      <c r="S5288" t="s">
        <v>3218</v>
      </c>
      <c r="T5288" t="s">
        <v>87</v>
      </c>
      <c r="W5288" t="s">
        <v>28186</v>
      </c>
    </row>
    <row r="5289" spans="1:24" x14ac:dyDescent="0.25">
      <c r="A5289">
        <v>2142</v>
      </c>
      <c r="B5289" t="s">
        <v>28187</v>
      </c>
      <c r="C5289">
        <v>0.47376200000000002</v>
      </c>
      <c r="D5289">
        <v>15000000</v>
      </c>
      <c r="E5289">
        <v>44862187</v>
      </c>
      <c r="F5289" t="s">
        <v>28188</v>
      </c>
      <c r="G5289" t="s">
        <v>13003</v>
      </c>
      <c r="H5289">
        <v>104</v>
      </c>
      <c r="I5289" s="1">
        <v>35657</v>
      </c>
      <c r="J5289">
        <v>185</v>
      </c>
      <c r="K5289">
        <v>6.5</v>
      </c>
      <c r="L5289">
        <v>1997</v>
      </c>
      <c r="M5289">
        <v>20376904.82</v>
      </c>
      <c r="N5289">
        <v>60943500.960000001</v>
      </c>
      <c r="O5289" t="s">
        <v>640</v>
      </c>
      <c r="P5289" t="s">
        <v>7071</v>
      </c>
      <c r="Q5289" t="s">
        <v>6194</v>
      </c>
      <c r="R5289" t="s">
        <v>502</v>
      </c>
      <c r="S5289" t="s">
        <v>11205</v>
      </c>
      <c r="T5289" t="s">
        <v>32</v>
      </c>
      <c r="U5289" t="s">
        <v>76</v>
      </c>
      <c r="V5289" t="s">
        <v>87</v>
      </c>
      <c r="W5289" t="s">
        <v>943</v>
      </c>
      <c r="X5289" t="s">
        <v>28189</v>
      </c>
    </row>
    <row r="5290" spans="1:24" x14ac:dyDescent="0.25">
      <c r="A5290">
        <v>9311</v>
      </c>
      <c r="B5290" t="s">
        <v>28190</v>
      </c>
      <c r="C5290">
        <v>0.47127799999999997</v>
      </c>
      <c r="D5290">
        <v>35000000</v>
      </c>
      <c r="E5290">
        <v>0</v>
      </c>
      <c r="F5290" t="s">
        <v>28191</v>
      </c>
      <c r="G5290" t="s">
        <v>28192</v>
      </c>
      <c r="H5290">
        <v>121</v>
      </c>
      <c r="I5290" s="1">
        <v>35474</v>
      </c>
      <c r="J5290">
        <v>29</v>
      </c>
      <c r="K5290">
        <v>6.8</v>
      </c>
      <c r="L5290">
        <v>1997</v>
      </c>
      <c r="M5290">
        <v>47546111.240000002</v>
      </c>
      <c r="N5290">
        <v>0</v>
      </c>
      <c r="O5290" t="s">
        <v>14745</v>
      </c>
      <c r="P5290" t="s">
        <v>1170</v>
      </c>
      <c r="Q5290" t="s">
        <v>9638</v>
      </c>
      <c r="R5290" t="s">
        <v>6764</v>
      </c>
      <c r="S5290" t="s">
        <v>1481</v>
      </c>
      <c r="T5290" t="s">
        <v>32</v>
      </c>
      <c r="U5290" t="s">
        <v>76</v>
      </c>
      <c r="V5290" t="s">
        <v>87</v>
      </c>
      <c r="W5290" t="s">
        <v>1509</v>
      </c>
      <c r="X5290" t="s">
        <v>9625</v>
      </c>
    </row>
    <row r="5291" spans="1:24" x14ac:dyDescent="0.25">
      <c r="A5291">
        <v>16052</v>
      </c>
      <c r="B5291" t="s">
        <v>28193</v>
      </c>
      <c r="C5291">
        <v>0.46601999999999999</v>
      </c>
      <c r="D5291">
        <v>20000000</v>
      </c>
      <c r="E5291">
        <v>60000000</v>
      </c>
      <c r="F5291" t="s">
        <v>28194</v>
      </c>
      <c r="G5291" t="s">
        <v>28195</v>
      </c>
      <c r="H5291">
        <v>127</v>
      </c>
      <c r="I5291" s="1">
        <v>35510</v>
      </c>
      <c r="J5291">
        <v>82</v>
      </c>
      <c r="K5291">
        <v>6.9</v>
      </c>
      <c r="L5291">
        <v>1997</v>
      </c>
      <c r="M5291">
        <v>27169206.420000002</v>
      </c>
      <c r="N5291">
        <v>81507619.260000005</v>
      </c>
      <c r="O5291" t="s">
        <v>461</v>
      </c>
      <c r="P5291" t="s">
        <v>10426</v>
      </c>
      <c r="Q5291" t="s">
        <v>28196</v>
      </c>
      <c r="R5291" t="s">
        <v>14194</v>
      </c>
      <c r="S5291" t="s">
        <v>28197</v>
      </c>
      <c r="T5291" t="s">
        <v>1650</v>
      </c>
      <c r="U5291" t="s">
        <v>87</v>
      </c>
      <c r="W5291" t="s">
        <v>11358</v>
      </c>
    </row>
    <row r="5292" spans="1:24" x14ac:dyDescent="0.25">
      <c r="A5292">
        <v>6116</v>
      </c>
      <c r="B5292" t="s">
        <v>28198</v>
      </c>
      <c r="C5292">
        <v>0.46490700000000001</v>
      </c>
      <c r="D5292">
        <v>25000000</v>
      </c>
      <c r="E5292">
        <v>100000000</v>
      </c>
      <c r="F5292" t="s">
        <v>28199</v>
      </c>
      <c r="G5292" t="s">
        <v>28200</v>
      </c>
      <c r="H5292">
        <v>93</v>
      </c>
      <c r="I5292" s="1">
        <v>35783</v>
      </c>
      <c r="J5292">
        <v>65</v>
      </c>
      <c r="K5292">
        <v>5.2</v>
      </c>
      <c r="L5292">
        <v>1997</v>
      </c>
      <c r="M5292">
        <v>33961508.030000001</v>
      </c>
      <c r="N5292">
        <v>135846032.09999999</v>
      </c>
      <c r="O5292" t="s">
        <v>28201</v>
      </c>
      <c r="P5292" t="s">
        <v>28202</v>
      </c>
      <c r="Q5292" t="s">
        <v>28203</v>
      </c>
      <c r="R5292" t="s">
        <v>28204</v>
      </c>
      <c r="S5292" t="s">
        <v>28205</v>
      </c>
      <c r="T5292" t="s">
        <v>33</v>
      </c>
      <c r="U5292" t="s">
        <v>150</v>
      </c>
      <c r="V5292" t="s">
        <v>87</v>
      </c>
      <c r="W5292" t="s">
        <v>9417</v>
      </c>
    </row>
    <row r="5293" spans="1:24" x14ac:dyDescent="0.25">
      <c r="A5293">
        <v>68924</v>
      </c>
      <c r="B5293" t="s">
        <v>28206</v>
      </c>
      <c r="C5293">
        <v>0.46352399999999999</v>
      </c>
      <c r="D5293">
        <v>18000000</v>
      </c>
      <c r="E5293">
        <v>8038061</v>
      </c>
      <c r="F5293" t="s">
        <v>28207</v>
      </c>
      <c r="G5293" t="s">
        <v>11883</v>
      </c>
      <c r="H5293">
        <v>112</v>
      </c>
      <c r="I5293" s="1">
        <v>35700</v>
      </c>
      <c r="J5293">
        <v>67</v>
      </c>
      <c r="K5293">
        <v>6.3</v>
      </c>
      <c r="L5293">
        <v>1997</v>
      </c>
      <c r="M5293">
        <v>24452285.780000001</v>
      </c>
      <c r="N5293">
        <v>10919386.93</v>
      </c>
      <c r="O5293" t="s">
        <v>1360</v>
      </c>
      <c r="P5293" t="s">
        <v>365</v>
      </c>
      <c r="Q5293" t="s">
        <v>9815</v>
      </c>
      <c r="R5293" t="s">
        <v>1546</v>
      </c>
      <c r="S5293" t="s">
        <v>1278</v>
      </c>
      <c r="T5293" t="s">
        <v>87</v>
      </c>
      <c r="W5293" t="s">
        <v>1509</v>
      </c>
      <c r="X5293" t="s">
        <v>16109</v>
      </c>
    </row>
    <row r="5294" spans="1:24" x14ac:dyDescent="0.25">
      <c r="A5294">
        <v>17100</v>
      </c>
      <c r="B5294" t="s">
        <v>28208</v>
      </c>
      <c r="C5294">
        <v>0.45978200000000002</v>
      </c>
      <c r="D5294">
        <v>0</v>
      </c>
      <c r="E5294">
        <v>0</v>
      </c>
      <c r="F5294" t="s">
        <v>28209</v>
      </c>
      <c r="G5294" t="s">
        <v>28210</v>
      </c>
      <c r="H5294">
        <v>95</v>
      </c>
      <c r="I5294" s="1">
        <v>35431</v>
      </c>
      <c r="J5294">
        <v>10</v>
      </c>
      <c r="K5294">
        <v>3.2</v>
      </c>
      <c r="L5294">
        <v>1997</v>
      </c>
      <c r="M5294">
        <v>0</v>
      </c>
      <c r="N5294">
        <v>0</v>
      </c>
      <c r="O5294" t="s">
        <v>28211</v>
      </c>
      <c r="P5294" t="s">
        <v>28212</v>
      </c>
      <c r="Q5294" t="s">
        <v>8327</v>
      </c>
      <c r="R5294" t="s">
        <v>28213</v>
      </c>
      <c r="S5294" t="s">
        <v>11792</v>
      </c>
      <c r="T5294" t="s">
        <v>87</v>
      </c>
      <c r="U5294" t="s">
        <v>359</v>
      </c>
      <c r="V5294" t="s">
        <v>34</v>
      </c>
      <c r="W5294" t="s">
        <v>28214</v>
      </c>
    </row>
    <row r="5295" spans="1:24" x14ac:dyDescent="0.25">
      <c r="A5295">
        <v>20737</v>
      </c>
      <c r="B5295" t="s">
        <v>28215</v>
      </c>
      <c r="C5295">
        <v>0.43680600000000003</v>
      </c>
      <c r="D5295">
        <v>3000000</v>
      </c>
      <c r="E5295">
        <v>23144499</v>
      </c>
      <c r="F5295" t="s">
        <v>28216</v>
      </c>
      <c r="G5295" t="s">
        <v>6267</v>
      </c>
      <c r="H5295">
        <v>98</v>
      </c>
      <c r="I5295" s="1">
        <v>35643</v>
      </c>
      <c r="J5295">
        <v>50</v>
      </c>
      <c r="K5295">
        <v>5.3</v>
      </c>
      <c r="L5295">
        <v>1997</v>
      </c>
      <c r="M5295">
        <v>4075380.963</v>
      </c>
      <c r="N5295">
        <v>31440883.539999999</v>
      </c>
      <c r="O5295" t="s">
        <v>13582</v>
      </c>
      <c r="P5295" t="s">
        <v>28217</v>
      </c>
      <c r="Q5295" t="s">
        <v>22974</v>
      </c>
      <c r="R5295" t="s">
        <v>13388</v>
      </c>
      <c r="S5295" t="s">
        <v>6805</v>
      </c>
      <c r="T5295" t="s">
        <v>129</v>
      </c>
      <c r="U5295" t="s">
        <v>118</v>
      </c>
      <c r="V5295" t="s">
        <v>87</v>
      </c>
      <c r="W5295" t="s">
        <v>130</v>
      </c>
    </row>
    <row r="5296" spans="1:24" x14ac:dyDescent="0.25">
      <c r="A5296">
        <v>9611</v>
      </c>
      <c r="B5296" t="s">
        <v>28218</v>
      </c>
      <c r="C5296">
        <v>0.43108800000000003</v>
      </c>
      <c r="D5296">
        <v>0</v>
      </c>
      <c r="E5296">
        <v>29235353</v>
      </c>
      <c r="F5296" t="s">
        <v>28219</v>
      </c>
      <c r="G5296" t="s">
        <v>16727</v>
      </c>
      <c r="H5296">
        <v>92</v>
      </c>
      <c r="I5296" s="1">
        <v>35545</v>
      </c>
      <c r="J5296">
        <v>71</v>
      </c>
      <c r="K5296">
        <v>5.9</v>
      </c>
      <c r="L5296">
        <v>1997</v>
      </c>
      <c r="M5296">
        <v>0</v>
      </c>
      <c r="N5296">
        <v>39715067.020000003</v>
      </c>
      <c r="O5296" t="s">
        <v>3474</v>
      </c>
      <c r="P5296" t="s">
        <v>10314</v>
      </c>
      <c r="Q5296" t="s">
        <v>10966</v>
      </c>
      <c r="R5296" t="s">
        <v>2241</v>
      </c>
      <c r="S5296" t="s">
        <v>28220</v>
      </c>
      <c r="T5296" t="s">
        <v>129</v>
      </c>
      <c r="W5296" t="s">
        <v>2245</v>
      </c>
    </row>
    <row r="5297" spans="1:24" x14ac:dyDescent="0.25">
      <c r="A5297">
        <v>106035</v>
      </c>
      <c r="B5297" t="s">
        <v>28221</v>
      </c>
      <c r="C5297">
        <v>0.42734299999999997</v>
      </c>
      <c r="D5297">
        <v>0</v>
      </c>
      <c r="E5297">
        <v>0</v>
      </c>
      <c r="F5297" t="s">
        <v>28222</v>
      </c>
      <c r="G5297" t="s">
        <v>4510</v>
      </c>
      <c r="H5297">
        <v>273</v>
      </c>
      <c r="I5297" s="1">
        <v>35573</v>
      </c>
      <c r="J5297">
        <v>37</v>
      </c>
      <c r="K5297">
        <v>6.1</v>
      </c>
      <c r="L5297">
        <v>1997</v>
      </c>
      <c r="M5297">
        <v>0</v>
      </c>
      <c r="N5297">
        <v>0</v>
      </c>
      <c r="O5297" t="s">
        <v>15927</v>
      </c>
      <c r="P5297" t="s">
        <v>13179</v>
      </c>
      <c r="Q5297" t="s">
        <v>28223</v>
      </c>
      <c r="R5297" t="s">
        <v>28224</v>
      </c>
      <c r="S5297" t="s">
        <v>16989</v>
      </c>
      <c r="T5297" t="s">
        <v>87</v>
      </c>
      <c r="U5297" t="s">
        <v>359</v>
      </c>
      <c r="V5297" t="s">
        <v>55</v>
      </c>
      <c r="W5297" t="s">
        <v>28225</v>
      </c>
    </row>
    <row r="5298" spans="1:24" x14ac:dyDescent="0.25">
      <c r="A5298">
        <v>11676</v>
      </c>
      <c r="B5298" t="s">
        <v>28226</v>
      </c>
      <c r="C5298">
        <v>0.42667500000000003</v>
      </c>
      <c r="D5298">
        <v>25000000</v>
      </c>
      <c r="E5298">
        <v>0</v>
      </c>
      <c r="F5298" t="s">
        <v>28227</v>
      </c>
      <c r="G5298" t="s">
        <v>23089</v>
      </c>
      <c r="H5298">
        <v>97</v>
      </c>
      <c r="I5298" s="1">
        <v>35629</v>
      </c>
      <c r="J5298">
        <v>84</v>
      </c>
      <c r="K5298">
        <v>6.1</v>
      </c>
      <c r="L5298">
        <v>1997</v>
      </c>
      <c r="M5298">
        <v>33961508.030000001</v>
      </c>
      <c r="N5298">
        <v>0</v>
      </c>
      <c r="O5298" t="s">
        <v>1179</v>
      </c>
      <c r="P5298" t="s">
        <v>13539</v>
      </c>
      <c r="Q5298" t="s">
        <v>16910</v>
      </c>
      <c r="R5298" t="s">
        <v>14162</v>
      </c>
      <c r="S5298" t="s">
        <v>28228</v>
      </c>
      <c r="T5298" t="s">
        <v>32</v>
      </c>
      <c r="U5298" t="s">
        <v>33</v>
      </c>
      <c r="V5298" t="s">
        <v>129</v>
      </c>
      <c r="W5298" t="s">
        <v>2245</v>
      </c>
    </row>
    <row r="5299" spans="1:24" x14ac:dyDescent="0.25">
      <c r="A5299">
        <v>24662</v>
      </c>
      <c r="B5299" t="s">
        <v>28229</v>
      </c>
      <c r="C5299">
        <v>0.42511199999999999</v>
      </c>
      <c r="D5299">
        <v>32000000</v>
      </c>
      <c r="E5299">
        <v>3566637</v>
      </c>
      <c r="F5299" t="s">
        <v>28230</v>
      </c>
      <c r="G5299" t="s">
        <v>28231</v>
      </c>
      <c r="H5299">
        <v>75</v>
      </c>
      <c r="I5299" s="1">
        <v>35515</v>
      </c>
      <c r="J5299">
        <v>10</v>
      </c>
      <c r="K5299">
        <v>7.1</v>
      </c>
      <c r="L5299">
        <v>1997</v>
      </c>
      <c r="M5299">
        <v>43470730.270000003</v>
      </c>
      <c r="N5299">
        <v>4845134.8439999996</v>
      </c>
      <c r="O5299" t="s">
        <v>7326</v>
      </c>
      <c r="P5299" t="s">
        <v>11598</v>
      </c>
      <c r="Q5299" t="s">
        <v>28232</v>
      </c>
      <c r="R5299" t="s">
        <v>28233</v>
      </c>
      <c r="S5299" t="s">
        <v>28234</v>
      </c>
      <c r="T5299" t="s">
        <v>119</v>
      </c>
      <c r="U5299" t="s">
        <v>129</v>
      </c>
      <c r="V5299" t="s">
        <v>118</v>
      </c>
      <c r="W5299" t="s">
        <v>1540</v>
      </c>
      <c r="X5299" t="s">
        <v>16281</v>
      </c>
    </row>
    <row r="5300" spans="1:24" x14ac:dyDescent="0.25">
      <c r="A5300">
        <v>11210</v>
      </c>
      <c r="B5300" t="s">
        <v>28235</v>
      </c>
      <c r="C5300">
        <v>0.41975899999999999</v>
      </c>
      <c r="D5300">
        <v>0</v>
      </c>
      <c r="E5300">
        <v>0</v>
      </c>
      <c r="F5300" t="s">
        <v>28236</v>
      </c>
      <c r="G5300" t="s">
        <v>28237</v>
      </c>
      <c r="H5300">
        <v>92</v>
      </c>
      <c r="I5300" s="1">
        <v>35592</v>
      </c>
      <c r="J5300">
        <v>17</v>
      </c>
      <c r="K5300">
        <v>5</v>
      </c>
      <c r="L5300">
        <v>1997</v>
      </c>
      <c r="M5300">
        <v>0</v>
      </c>
      <c r="N5300">
        <v>0</v>
      </c>
      <c r="O5300" t="s">
        <v>630</v>
      </c>
      <c r="P5300" t="s">
        <v>22757</v>
      </c>
      <c r="Q5300" t="s">
        <v>28238</v>
      </c>
      <c r="R5300" t="s">
        <v>4797</v>
      </c>
      <c r="S5300" t="s">
        <v>28239</v>
      </c>
      <c r="T5300" t="s">
        <v>32</v>
      </c>
      <c r="U5300" t="s">
        <v>33</v>
      </c>
      <c r="V5300" t="s">
        <v>87</v>
      </c>
      <c r="W5300" t="s">
        <v>15973</v>
      </c>
    </row>
    <row r="5301" spans="1:24" x14ac:dyDescent="0.25">
      <c r="A5301">
        <v>9823</v>
      </c>
      <c r="B5301" t="s">
        <v>28240</v>
      </c>
      <c r="C5301">
        <v>1.0865579999999999</v>
      </c>
      <c r="D5301">
        <v>30000000</v>
      </c>
      <c r="E5301">
        <v>51376861</v>
      </c>
      <c r="F5301" t="s">
        <v>28241</v>
      </c>
      <c r="G5301" t="s">
        <v>5697</v>
      </c>
      <c r="H5301">
        <v>95</v>
      </c>
      <c r="I5301" s="1">
        <v>35755</v>
      </c>
      <c r="J5301">
        <v>118</v>
      </c>
      <c r="K5301">
        <v>3.9</v>
      </c>
      <c r="L5301">
        <v>1997</v>
      </c>
      <c r="M5301">
        <v>40753809.630000003</v>
      </c>
      <c r="N5301">
        <v>69793427.090000004</v>
      </c>
      <c r="O5301" t="s">
        <v>28242</v>
      </c>
      <c r="P5301" t="s">
        <v>22714</v>
      </c>
      <c r="Q5301" t="s">
        <v>7523</v>
      </c>
      <c r="R5301" t="s">
        <v>28243</v>
      </c>
      <c r="S5301" t="s">
        <v>28244</v>
      </c>
      <c r="T5301" t="s">
        <v>32</v>
      </c>
      <c r="U5301" t="s">
        <v>150</v>
      </c>
      <c r="V5301" t="s">
        <v>34</v>
      </c>
      <c r="W5301" t="s">
        <v>254</v>
      </c>
      <c r="X5301" t="s">
        <v>26355</v>
      </c>
    </row>
    <row r="5302" spans="1:24" x14ac:dyDescent="0.25">
      <c r="A5302">
        <v>39346</v>
      </c>
      <c r="B5302" t="s">
        <v>28245</v>
      </c>
      <c r="C5302">
        <v>0.41475600000000001</v>
      </c>
      <c r="D5302">
        <v>0</v>
      </c>
      <c r="E5302">
        <v>0</v>
      </c>
      <c r="F5302" t="s">
        <v>28246</v>
      </c>
      <c r="G5302" t="s">
        <v>2163</v>
      </c>
      <c r="H5302">
        <v>90</v>
      </c>
      <c r="I5302" s="1">
        <v>35682</v>
      </c>
      <c r="J5302">
        <v>31</v>
      </c>
      <c r="K5302">
        <v>5.4</v>
      </c>
      <c r="L5302">
        <v>1997</v>
      </c>
      <c r="M5302">
        <v>0</v>
      </c>
      <c r="N5302">
        <v>0</v>
      </c>
      <c r="O5302" t="s">
        <v>3144</v>
      </c>
      <c r="P5302" t="s">
        <v>28247</v>
      </c>
      <c r="Q5302" t="s">
        <v>28248</v>
      </c>
      <c r="R5302" t="s">
        <v>10298</v>
      </c>
      <c r="S5302" t="s">
        <v>28249</v>
      </c>
      <c r="T5302" t="s">
        <v>129</v>
      </c>
      <c r="U5302" t="s">
        <v>118</v>
      </c>
      <c r="W5302" t="s">
        <v>28250</v>
      </c>
    </row>
    <row r="5303" spans="1:24" x14ac:dyDescent="0.25">
      <c r="A5303">
        <v>8860</v>
      </c>
      <c r="B5303" t="s">
        <v>28251</v>
      </c>
      <c r="C5303">
        <v>0.447075</v>
      </c>
      <c r="D5303">
        <v>55000000</v>
      </c>
      <c r="E5303">
        <v>31987563</v>
      </c>
      <c r="F5303" t="s">
        <v>28252</v>
      </c>
      <c r="G5303" t="s">
        <v>6065</v>
      </c>
      <c r="H5303">
        <v>117</v>
      </c>
      <c r="I5303" s="1">
        <v>35446</v>
      </c>
      <c r="J5303">
        <v>64</v>
      </c>
      <c r="K5303">
        <v>5.3</v>
      </c>
      <c r="L5303">
        <v>1997</v>
      </c>
      <c r="M5303">
        <v>74715317.659999996</v>
      </c>
      <c r="N5303">
        <v>43453835.100000001</v>
      </c>
      <c r="O5303" t="s">
        <v>11410</v>
      </c>
      <c r="P5303" t="s">
        <v>28253</v>
      </c>
      <c r="Q5303" t="s">
        <v>28254</v>
      </c>
      <c r="R5303" t="s">
        <v>28255</v>
      </c>
      <c r="S5303" t="s">
        <v>1529</v>
      </c>
      <c r="T5303" t="s">
        <v>32</v>
      </c>
      <c r="U5303" t="s">
        <v>33</v>
      </c>
      <c r="V5303" t="s">
        <v>129</v>
      </c>
      <c r="W5303" t="s">
        <v>15545</v>
      </c>
      <c r="X5303" t="s">
        <v>2245</v>
      </c>
    </row>
    <row r="5304" spans="1:24" x14ac:dyDescent="0.25">
      <c r="A5304">
        <v>18355</v>
      </c>
      <c r="B5304" t="s">
        <v>28256</v>
      </c>
      <c r="C5304">
        <v>0.41189900000000002</v>
      </c>
      <c r="D5304">
        <v>0</v>
      </c>
      <c r="E5304">
        <v>0</v>
      </c>
      <c r="F5304" t="s">
        <v>28257</v>
      </c>
      <c r="G5304" t="s">
        <v>15736</v>
      </c>
      <c r="H5304">
        <v>119</v>
      </c>
      <c r="I5304" s="1">
        <v>35701</v>
      </c>
      <c r="J5304">
        <v>19</v>
      </c>
      <c r="K5304">
        <v>6.8</v>
      </c>
      <c r="L5304">
        <v>1997</v>
      </c>
      <c r="M5304">
        <v>0</v>
      </c>
      <c r="N5304">
        <v>0</v>
      </c>
      <c r="O5304" t="s">
        <v>13178</v>
      </c>
      <c r="P5304" t="s">
        <v>1637</v>
      </c>
      <c r="Q5304" t="s">
        <v>539</v>
      </c>
      <c r="R5304" t="s">
        <v>14620</v>
      </c>
      <c r="S5304" t="s">
        <v>28258</v>
      </c>
      <c r="T5304" t="s">
        <v>32</v>
      </c>
      <c r="U5304" t="s">
        <v>33</v>
      </c>
      <c r="V5304" t="s">
        <v>87</v>
      </c>
      <c r="W5304" t="s">
        <v>28259</v>
      </c>
      <c r="X5304" t="s">
        <v>25528</v>
      </c>
    </row>
    <row r="5305" spans="1:24" x14ac:dyDescent="0.25">
      <c r="A5305">
        <v>12489</v>
      </c>
      <c r="B5305" t="s">
        <v>28260</v>
      </c>
      <c r="C5305">
        <v>0.40803299999999998</v>
      </c>
      <c r="D5305">
        <v>0</v>
      </c>
      <c r="E5305">
        <v>0</v>
      </c>
      <c r="F5305" t="s">
        <v>28261</v>
      </c>
      <c r="G5305" t="s">
        <v>28262</v>
      </c>
      <c r="H5305">
        <v>91</v>
      </c>
      <c r="I5305" s="1">
        <v>35459</v>
      </c>
      <c r="J5305">
        <v>20</v>
      </c>
      <c r="K5305">
        <v>7.1</v>
      </c>
      <c r="L5305">
        <v>1997</v>
      </c>
      <c r="M5305">
        <v>0</v>
      </c>
      <c r="N5305">
        <v>0</v>
      </c>
      <c r="O5305" t="s">
        <v>23304</v>
      </c>
      <c r="P5305" t="s">
        <v>451</v>
      </c>
      <c r="Q5305" t="s">
        <v>9863</v>
      </c>
      <c r="R5305" t="s">
        <v>28263</v>
      </c>
      <c r="S5305" t="s">
        <v>28264</v>
      </c>
      <c r="T5305" t="s">
        <v>87</v>
      </c>
      <c r="U5305" t="s">
        <v>129</v>
      </c>
      <c r="W5305" t="s">
        <v>16272</v>
      </c>
    </row>
    <row r="5306" spans="1:24" x14ac:dyDescent="0.25">
      <c r="A5306">
        <v>9092</v>
      </c>
      <c r="B5306" t="s">
        <v>28265</v>
      </c>
      <c r="C5306">
        <v>0.40262100000000001</v>
      </c>
      <c r="D5306">
        <v>0</v>
      </c>
      <c r="E5306">
        <v>0</v>
      </c>
      <c r="F5306" t="s">
        <v>28266</v>
      </c>
      <c r="G5306" t="s">
        <v>28267</v>
      </c>
      <c r="H5306">
        <v>100</v>
      </c>
      <c r="I5306" s="1">
        <v>35629</v>
      </c>
      <c r="J5306">
        <v>25</v>
      </c>
      <c r="K5306">
        <v>6.4</v>
      </c>
      <c r="L5306">
        <v>1997</v>
      </c>
      <c r="M5306">
        <v>0</v>
      </c>
      <c r="N5306">
        <v>0</v>
      </c>
      <c r="O5306" t="s">
        <v>9815</v>
      </c>
      <c r="P5306" t="s">
        <v>1967</v>
      </c>
      <c r="Q5306" t="s">
        <v>11712</v>
      </c>
      <c r="R5306" t="s">
        <v>5801</v>
      </c>
      <c r="S5306" t="s">
        <v>28268</v>
      </c>
      <c r="T5306" t="s">
        <v>150</v>
      </c>
      <c r="U5306" t="s">
        <v>359</v>
      </c>
      <c r="W5306" t="s">
        <v>28269</v>
      </c>
      <c r="X5306" t="s">
        <v>28270</v>
      </c>
    </row>
    <row r="5307" spans="1:24" x14ac:dyDescent="0.25">
      <c r="A5307">
        <v>10351</v>
      </c>
      <c r="B5307" t="s">
        <v>28271</v>
      </c>
      <c r="C5307">
        <v>0.40147100000000002</v>
      </c>
      <c r="D5307">
        <v>5000000</v>
      </c>
      <c r="E5307">
        <v>15738769</v>
      </c>
      <c r="F5307" t="s">
        <v>28272</v>
      </c>
      <c r="G5307" t="s">
        <v>28273</v>
      </c>
      <c r="H5307">
        <v>90</v>
      </c>
      <c r="I5307" s="1">
        <v>35692</v>
      </c>
      <c r="J5307">
        <v>41</v>
      </c>
      <c r="K5307">
        <v>5.4</v>
      </c>
      <c r="L5307">
        <v>1997</v>
      </c>
      <c r="M5307">
        <v>6792301.6050000004</v>
      </c>
      <c r="N5307">
        <v>21380493.190000001</v>
      </c>
      <c r="O5307" t="s">
        <v>6122</v>
      </c>
      <c r="P5307" t="s">
        <v>28274</v>
      </c>
      <c r="Q5307" t="s">
        <v>4009</v>
      </c>
      <c r="R5307" t="s">
        <v>28275</v>
      </c>
      <c r="S5307" t="s">
        <v>28276</v>
      </c>
      <c r="T5307" t="s">
        <v>359</v>
      </c>
      <c r="W5307" t="s">
        <v>28277</v>
      </c>
      <c r="X5307" t="s">
        <v>28278</v>
      </c>
    </row>
    <row r="5308" spans="1:24" x14ac:dyDescent="0.25">
      <c r="A5308">
        <v>10371</v>
      </c>
      <c r="B5308" t="s">
        <v>28279</v>
      </c>
      <c r="C5308">
        <v>0.36266100000000001</v>
      </c>
      <c r="D5308">
        <v>35000000</v>
      </c>
      <c r="E5308">
        <v>31611225</v>
      </c>
      <c r="F5308" t="s">
        <v>28280</v>
      </c>
      <c r="G5308" t="s">
        <v>28281</v>
      </c>
      <c r="H5308">
        <v>115</v>
      </c>
      <c r="I5308" s="1">
        <v>35775</v>
      </c>
      <c r="J5308">
        <v>23</v>
      </c>
      <c r="K5308">
        <v>5.8</v>
      </c>
      <c r="L5308">
        <v>1997</v>
      </c>
      <c r="M5308">
        <v>47546111.240000002</v>
      </c>
      <c r="N5308">
        <v>42942594.859999999</v>
      </c>
      <c r="O5308" t="s">
        <v>6075</v>
      </c>
      <c r="P5308" t="s">
        <v>15948</v>
      </c>
      <c r="Q5308" t="s">
        <v>28282</v>
      </c>
      <c r="R5308" t="s">
        <v>15344</v>
      </c>
      <c r="S5308" t="s">
        <v>28283</v>
      </c>
      <c r="T5308" t="s">
        <v>129</v>
      </c>
      <c r="W5308" t="s">
        <v>77</v>
      </c>
      <c r="X5308" t="s">
        <v>28284</v>
      </c>
    </row>
    <row r="5309" spans="1:24" x14ac:dyDescent="0.25">
      <c r="A5309">
        <v>9407</v>
      </c>
      <c r="B5309" t="s">
        <v>28285</v>
      </c>
      <c r="C5309">
        <v>0.39680500000000002</v>
      </c>
      <c r="D5309">
        <v>48000000</v>
      </c>
      <c r="E5309">
        <v>0</v>
      </c>
      <c r="F5309" t="s">
        <v>28286</v>
      </c>
      <c r="G5309" t="s">
        <v>17146</v>
      </c>
      <c r="H5309">
        <v>122</v>
      </c>
      <c r="I5309" s="1">
        <v>35733</v>
      </c>
      <c r="J5309">
        <v>39</v>
      </c>
      <c r="K5309">
        <v>6.2</v>
      </c>
      <c r="L5309">
        <v>1997</v>
      </c>
      <c r="M5309">
        <v>65206095.409999996</v>
      </c>
      <c r="N5309">
        <v>0</v>
      </c>
      <c r="O5309" t="s">
        <v>1520</v>
      </c>
      <c r="P5309" t="s">
        <v>15695</v>
      </c>
      <c r="Q5309" t="s">
        <v>2284</v>
      </c>
      <c r="R5309" t="s">
        <v>3916</v>
      </c>
      <c r="S5309" t="s">
        <v>27914</v>
      </c>
      <c r="T5309" t="s">
        <v>76</v>
      </c>
      <c r="U5309" t="s">
        <v>87</v>
      </c>
      <c r="V5309" t="s">
        <v>55</v>
      </c>
      <c r="W5309" t="s">
        <v>1781</v>
      </c>
      <c r="X5309" t="s">
        <v>28287</v>
      </c>
    </row>
    <row r="5310" spans="1:24" x14ac:dyDescent="0.25">
      <c r="A5310">
        <v>6499</v>
      </c>
      <c r="B5310" t="s">
        <v>28288</v>
      </c>
      <c r="C5310">
        <v>0.223994</v>
      </c>
      <c r="D5310">
        <v>10000000</v>
      </c>
      <c r="E5310">
        <v>17979739</v>
      </c>
      <c r="F5310" t="s">
        <v>28289</v>
      </c>
      <c r="G5310" t="s">
        <v>28290</v>
      </c>
      <c r="H5310">
        <v>99</v>
      </c>
      <c r="I5310" s="1">
        <v>35516</v>
      </c>
      <c r="J5310">
        <v>33</v>
      </c>
      <c r="K5310">
        <v>4.5999999999999996</v>
      </c>
      <c r="L5310">
        <v>1997</v>
      </c>
      <c r="M5310">
        <v>13584603.210000001</v>
      </c>
      <c r="N5310">
        <v>24424762.010000002</v>
      </c>
      <c r="O5310" t="s">
        <v>28291</v>
      </c>
      <c r="P5310" t="s">
        <v>14773</v>
      </c>
      <c r="Q5310" t="s">
        <v>28292</v>
      </c>
      <c r="R5310" t="s">
        <v>28293</v>
      </c>
      <c r="S5310" t="s">
        <v>28294</v>
      </c>
      <c r="T5310" t="s">
        <v>32</v>
      </c>
      <c r="U5310" t="s">
        <v>33</v>
      </c>
      <c r="V5310" t="s">
        <v>118</v>
      </c>
      <c r="W5310" t="s">
        <v>3855</v>
      </c>
      <c r="X5310" t="s">
        <v>28295</v>
      </c>
    </row>
    <row r="5311" spans="1:24" x14ac:dyDescent="0.25">
      <c r="A5311">
        <v>9622</v>
      </c>
      <c r="B5311" t="s">
        <v>28296</v>
      </c>
      <c r="C5311">
        <v>0.38756000000000002</v>
      </c>
      <c r="D5311">
        <v>0</v>
      </c>
      <c r="E5311">
        <v>0</v>
      </c>
      <c r="F5311" t="s">
        <v>28297</v>
      </c>
      <c r="G5311" t="s">
        <v>12942</v>
      </c>
      <c r="H5311">
        <v>88</v>
      </c>
      <c r="I5311" s="1">
        <v>35447</v>
      </c>
      <c r="J5311">
        <v>77</v>
      </c>
      <c r="K5311">
        <v>5.5</v>
      </c>
      <c r="L5311">
        <v>1997</v>
      </c>
      <c r="M5311">
        <v>0</v>
      </c>
      <c r="N5311">
        <v>0</v>
      </c>
      <c r="O5311" t="s">
        <v>4179</v>
      </c>
      <c r="P5311" t="s">
        <v>28298</v>
      </c>
      <c r="Q5311" t="s">
        <v>28242</v>
      </c>
      <c r="R5311" t="s">
        <v>11992</v>
      </c>
      <c r="S5311" t="s">
        <v>4088</v>
      </c>
      <c r="T5311" t="s">
        <v>32</v>
      </c>
      <c r="U5311" t="s">
        <v>129</v>
      </c>
      <c r="W5311" t="s">
        <v>764</v>
      </c>
      <c r="X5311" t="s">
        <v>11501</v>
      </c>
    </row>
    <row r="5312" spans="1:24" x14ac:dyDescent="0.25">
      <c r="A5312">
        <v>9449</v>
      </c>
      <c r="B5312" t="s">
        <v>28299</v>
      </c>
      <c r="C5312">
        <v>0.386432</v>
      </c>
      <c r="D5312">
        <v>29000000</v>
      </c>
      <c r="E5312">
        <v>0</v>
      </c>
      <c r="F5312" t="s">
        <v>28300</v>
      </c>
      <c r="G5312" t="s">
        <v>8765</v>
      </c>
      <c r="H5312">
        <v>86</v>
      </c>
      <c r="I5312" s="1">
        <v>35769</v>
      </c>
      <c r="J5312">
        <v>78</v>
      </c>
      <c r="K5312">
        <v>5.8</v>
      </c>
      <c r="L5312">
        <v>1997</v>
      </c>
      <c r="M5312">
        <v>39395349.310000002</v>
      </c>
      <c r="N5312">
        <v>0</v>
      </c>
      <c r="O5312" t="s">
        <v>754</v>
      </c>
      <c r="P5312" t="s">
        <v>6764</v>
      </c>
      <c r="Q5312" t="s">
        <v>28301</v>
      </c>
      <c r="R5312" t="s">
        <v>7371</v>
      </c>
      <c r="S5312" t="s">
        <v>236</v>
      </c>
      <c r="T5312" t="s">
        <v>33</v>
      </c>
      <c r="U5312" t="s">
        <v>150</v>
      </c>
      <c r="V5312" t="s">
        <v>32</v>
      </c>
      <c r="W5312" t="s">
        <v>514</v>
      </c>
      <c r="X5312" t="s">
        <v>28270</v>
      </c>
    </row>
    <row r="5313" spans="1:24" x14ac:dyDescent="0.25">
      <c r="A5313">
        <v>54113</v>
      </c>
      <c r="B5313" t="s">
        <v>28302</v>
      </c>
      <c r="C5313">
        <v>0.38559599999999999</v>
      </c>
      <c r="D5313">
        <v>0</v>
      </c>
      <c r="E5313">
        <v>273644</v>
      </c>
      <c r="F5313" t="s">
        <v>28303</v>
      </c>
      <c r="G5313" t="s">
        <v>6837</v>
      </c>
      <c r="H5313">
        <v>71</v>
      </c>
      <c r="I5313" s="1">
        <v>35431</v>
      </c>
      <c r="J5313">
        <v>39</v>
      </c>
      <c r="K5313">
        <v>6.2</v>
      </c>
      <c r="L5313">
        <v>1997</v>
      </c>
      <c r="M5313">
        <v>0</v>
      </c>
      <c r="N5313">
        <v>371734.51610000001</v>
      </c>
      <c r="O5313" t="s">
        <v>23451</v>
      </c>
      <c r="P5313" t="s">
        <v>28304</v>
      </c>
      <c r="Q5313" t="s">
        <v>28305</v>
      </c>
      <c r="R5313" t="s">
        <v>25005</v>
      </c>
      <c r="T5313" t="s">
        <v>150</v>
      </c>
      <c r="U5313" t="s">
        <v>119</v>
      </c>
      <c r="V5313" t="s">
        <v>216</v>
      </c>
      <c r="W5313" t="s">
        <v>50065</v>
      </c>
    </row>
    <row r="5314" spans="1:24" x14ac:dyDescent="0.25">
      <c r="A5314">
        <v>9416</v>
      </c>
      <c r="B5314" t="s">
        <v>28306</v>
      </c>
      <c r="C5314">
        <v>0.378662</v>
      </c>
      <c r="D5314">
        <v>0</v>
      </c>
      <c r="E5314">
        <v>0</v>
      </c>
      <c r="F5314" t="s">
        <v>28307</v>
      </c>
      <c r="G5314" t="s">
        <v>5289</v>
      </c>
      <c r="H5314">
        <v>97</v>
      </c>
      <c r="I5314" s="1">
        <v>35664</v>
      </c>
      <c r="J5314">
        <v>36</v>
      </c>
      <c r="K5314">
        <v>6.1</v>
      </c>
      <c r="L5314">
        <v>1997</v>
      </c>
      <c r="M5314">
        <v>0</v>
      </c>
      <c r="N5314">
        <v>0</v>
      </c>
      <c r="O5314" t="s">
        <v>4565</v>
      </c>
      <c r="P5314" t="s">
        <v>17195</v>
      </c>
      <c r="Q5314" t="s">
        <v>19686</v>
      </c>
      <c r="R5314" t="s">
        <v>18606</v>
      </c>
      <c r="S5314" t="s">
        <v>28308</v>
      </c>
      <c r="T5314" t="s">
        <v>32</v>
      </c>
      <c r="U5314" t="s">
        <v>33</v>
      </c>
      <c r="V5314" t="s">
        <v>129</v>
      </c>
      <c r="W5314" t="s">
        <v>254</v>
      </c>
    </row>
    <row r="5315" spans="1:24" x14ac:dyDescent="0.25">
      <c r="A5315">
        <v>9414</v>
      </c>
      <c r="B5315" t="s">
        <v>28309</v>
      </c>
      <c r="C5315">
        <v>0.37437999999999999</v>
      </c>
      <c r="D5315">
        <v>20000000</v>
      </c>
      <c r="E5315">
        <v>13801755</v>
      </c>
      <c r="F5315" t="s">
        <v>28310</v>
      </c>
      <c r="G5315" t="s">
        <v>10981</v>
      </c>
      <c r="H5315">
        <v>97</v>
      </c>
      <c r="I5315" s="1">
        <v>35748</v>
      </c>
      <c r="J5315">
        <v>64</v>
      </c>
      <c r="K5315">
        <v>6.5</v>
      </c>
      <c r="L5315">
        <v>1997</v>
      </c>
      <c r="M5315">
        <v>27169206.420000002</v>
      </c>
      <c r="N5315">
        <v>18749136.530000001</v>
      </c>
      <c r="O5315" t="s">
        <v>1554</v>
      </c>
      <c r="P5315" t="s">
        <v>10644</v>
      </c>
      <c r="Q5315" t="s">
        <v>11043</v>
      </c>
      <c r="R5315" t="s">
        <v>3420</v>
      </c>
      <c r="S5315" t="s">
        <v>28311</v>
      </c>
      <c r="T5315" t="s">
        <v>129</v>
      </c>
      <c r="U5315" t="s">
        <v>55</v>
      </c>
      <c r="V5315" t="s">
        <v>76</v>
      </c>
      <c r="W5315" t="s">
        <v>88</v>
      </c>
      <c r="X5315" t="s">
        <v>28312</v>
      </c>
    </row>
    <row r="5316" spans="1:24" x14ac:dyDescent="0.25">
      <c r="A5316">
        <v>34314</v>
      </c>
      <c r="B5316" t="s">
        <v>28313</v>
      </c>
      <c r="C5316">
        <v>0.36435899999999999</v>
      </c>
      <c r="D5316">
        <v>55000000</v>
      </c>
      <c r="E5316">
        <v>11466088</v>
      </c>
      <c r="F5316" t="s">
        <v>28314</v>
      </c>
      <c r="G5316" t="s">
        <v>28315</v>
      </c>
      <c r="H5316">
        <v>100</v>
      </c>
      <c r="I5316" s="1">
        <v>35439</v>
      </c>
      <c r="J5316">
        <v>23</v>
      </c>
      <c r="K5316">
        <v>5.3</v>
      </c>
      <c r="L5316">
        <v>1997</v>
      </c>
      <c r="M5316">
        <v>74715317.659999996</v>
      </c>
      <c r="N5316">
        <v>15576225.59</v>
      </c>
      <c r="O5316" t="s">
        <v>6194</v>
      </c>
      <c r="P5316" t="s">
        <v>2927</v>
      </c>
      <c r="Q5316" t="s">
        <v>624</v>
      </c>
      <c r="R5316" t="s">
        <v>15426</v>
      </c>
      <c r="S5316" t="s">
        <v>28316</v>
      </c>
      <c r="T5316" t="s">
        <v>32</v>
      </c>
      <c r="U5316" t="s">
        <v>55</v>
      </c>
      <c r="V5316" t="s">
        <v>76</v>
      </c>
      <c r="W5316" t="s">
        <v>1781</v>
      </c>
      <c r="X5316" t="s">
        <v>28078</v>
      </c>
    </row>
    <row r="5317" spans="1:24" x14ac:dyDescent="0.25">
      <c r="A5317">
        <v>19601</v>
      </c>
      <c r="B5317" t="s">
        <v>28317</v>
      </c>
      <c r="C5317">
        <v>0.21981400000000001</v>
      </c>
      <c r="D5317">
        <v>0</v>
      </c>
      <c r="E5317">
        <v>0</v>
      </c>
      <c r="F5317" t="s">
        <v>28318</v>
      </c>
      <c r="G5317" t="s">
        <v>28319</v>
      </c>
      <c r="H5317">
        <v>105</v>
      </c>
      <c r="I5317" s="1">
        <v>35760</v>
      </c>
      <c r="J5317">
        <v>20</v>
      </c>
      <c r="K5317">
        <v>6.3</v>
      </c>
      <c r="L5317">
        <v>1997</v>
      </c>
      <c r="M5317">
        <v>0</v>
      </c>
      <c r="N5317">
        <v>0</v>
      </c>
      <c r="O5317" t="s">
        <v>1327</v>
      </c>
      <c r="P5317" t="s">
        <v>28320</v>
      </c>
      <c r="Q5317" t="s">
        <v>319</v>
      </c>
      <c r="R5317" t="s">
        <v>19350</v>
      </c>
      <c r="S5317" t="s">
        <v>5550</v>
      </c>
      <c r="T5317" t="s">
        <v>87</v>
      </c>
      <c r="U5317" t="s">
        <v>303</v>
      </c>
      <c r="V5317" t="s">
        <v>216</v>
      </c>
      <c r="W5317" t="s">
        <v>10845</v>
      </c>
      <c r="X5317" t="s">
        <v>28321</v>
      </c>
    </row>
    <row r="5318" spans="1:24" x14ac:dyDescent="0.25">
      <c r="A5318">
        <v>12238</v>
      </c>
      <c r="B5318" t="s">
        <v>28322</v>
      </c>
      <c r="C5318">
        <v>0.35223199999999999</v>
      </c>
      <c r="D5318">
        <v>0</v>
      </c>
      <c r="E5318">
        <v>0</v>
      </c>
      <c r="F5318" t="s">
        <v>28323</v>
      </c>
      <c r="G5318" t="s">
        <v>28324</v>
      </c>
      <c r="H5318">
        <v>93</v>
      </c>
      <c r="I5318" s="1">
        <v>35749</v>
      </c>
      <c r="J5318">
        <v>15</v>
      </c>
      <c r="K5318">
        <v>5</v>
      </c>
      <c r="L5318">
        <v>1997</v>
      </c>
      <c r="M5318">
        <v>0</v>
      </c>
      <c r="N5318">
        <v>0</v>
      </c>
      <c r="O5318" t="s">
        <v>23390</v>
      </c>
      <c r="P5318" t="s">
        <v>28325</v>
      </c>
      <c r="Q5318" t="s">
        <v>28326</v>
      </c>
      <c r="R5318" t="s">
        <v>28327</v>
      </c>
      <c r="S5318" t="s">
        <v>28328</v>
      </c>
      <c r="T5318" t="s">
        <v>87</v>
      </c>
      <c r="U5318" t="s">
        <v>359</v>
      </c>
      <c r="W5318" t="s">
        <v>27563</v>
      </c>
      <c r="X5318" t="s">
        <v>11324</v>
      </c>
    </row>
    <row r="5319" spans="1:24" x14ac:dyDescent="0.25">
      <c r="A5319">
        <v>14585</v>
      </c>
      <c r="B5319" t="s">
        <v>28329</v>
      </c>
      <c r="C5319">
        <v>0.35118300000000002</v>
      </c>
      <c r="D5319">
        <v>0</v>
      </c>
      <c r="E5319">
        <v>0</v>
      </c>
      <c r="F5319" t="s">
        <v>28330</v>
      </c>
      <c r="G5319" t="s">
        <v>2027</v>
      </c>
      <c r="H5319">
        <v>97</v>
      </c>
      <c r="I5319" s="1">
        <v>35449</v>
      </c>
      <c r="J5319">
        <v>16</v>
      </c>
      <c r="K5319">
        <v>6.1</v>
      </c>
      <c r="L5319">
        <v>1997</v>
      </c>
      <c r="M5319">
        <v>0</v>
      </c>
      <c r="N5319">
        <v>0</v>
      </c>
      <c r="O5319" t="s">
        <v>3345</v>
      </c>
      <c r="P5319" t="s">
        <v>15672</v>
      </c>
      <c r="Q5319" t="s">
        <v>28331</v>
      </c>
      <c r="R5319" t="s">
        <v>28332</v>
      </c>
      <c r="S5319" t="s">
        <v>28333</v>
      </c>
      <c r="T5319" t="s">
        <v>129</v>
      </c>
      <c r="U5319" t="s">
        <v>87</v>
      </c>
      <c r="W5319" t="s">
        <v>15646</v>
      </c>
      <c r="X5319" t="s">
        <v>28334</v>
      </c>
    </row>
    <row r="5320" spans="1:24" x14ac:dyDescent="0.25">
      <c r="A5320">
        <v>12145</v>
      </c>
      <c r="B5320" t="s">
        <v>28335</v>
      </c>
      <c r="C5320">
        <v>0.34028900000000001</v>
      </c>
      <c r="D5320">
        <v>0</v>
      </c>
      <c r="E5320">
        <v>9381260</v>
      </c>
      <c r="F5320" t="s">
        <v>28336</v>
      </c>
      <c r="G5320" t="s">
        <v>28337</v>
      </c>
      <c r="H5320">
        <v>93</v>
      </c>
      <c r="I5320" s="1">
        <v>35454</v>
      </c>
      <c r="J5320">
        <v>41</v>
      </c>
      <c r="K5320">
        <v>5.5</v>
      </c>
      <c r="L5320">
        <v>1997</v>
      </c>
      <c r="M5320">
        <v>0</v>
      </c>
      <c r="N5320">
        <v>12744069.470000001</v>
      </c>
      <c r="O5320" t="s">
        <v>8659</v>
      </c>
      <c r="P5320" t="s">
        <v>2166</v>
      </c>
      <c r="Q5320" t="s">
        <v>1360</v>
      </c>
      <c r="R5320" t="s">
        <v>9553</v>
      </c>
      <c r="S5320" t="s">
        <v>28338</v>
      </c>
      <c r="T5320" t="s">
        <v>129</v>
      </c>
      <c r="U5320" t="s">
        <v>216</v>
      </c>
      <c r="W5320" t="s">
        <v>77</v>
      </c>
      <c r="X5320" t="s">
        <v>5247</v>
      </c>
    </row>
    <row r="5321" spans="1:24" x14ac:dyDescent="0.25">
      <c r="A5321">
        <v>8854</v>
      </c>
      <c r="B5321" t="s">
        <v>28339</v>
      </c>
      <c r="C5321">
        <v>0.34590900000000002</v>
      </c>
      <c r="D5321">
        <v>16000000</v>
      </c>
      <c r="E5321">
        <v>1686429</v>
      </c>
      <c r="F5321" t="s">
        <v>28340</v>
      </c>
      <c r="G5321" t="s">
        <v>16054</v>
      </c>
      <c r="H5321">
        <v>97</v>
      </c>
      <c r="I5321" s="1">
        <v>35657</v>
      </c>
      <c r="J5321">
        <v>19</v>
      </c>
      <c r="K5321">
        <v>4.3</v>
      </c>
      <c r="L5321">
        <v>1997</v>
      </c>
      <c r="M5321">
        <v>21735365.140000001</v>
      </c>
      <c r="N5321">
        <v>2290946.8810000001</v>
      </c>
      <c r="O5321" t="s">
        <v>23817</v>
      </c>
      <c r="P5321" t="s">
        <v>15431</v>
      </c>
      <c r="Q5321" t="s">
        <v>16542</v>
      </c>
      <c r="R5321" t="s">
        <v>4323</v>
      </c>
      <c r="S5321" t="s">
        <v>28228</v>
      </c>
      <c r="T5321" t="s">
        <v>34</v>
      </c>
      <c r="U5321" t="s">
        <v>32</v>
      </c>
      <c r="V5321" t="s">
        <v>33</v>
      </c>
      <c r="W5321" t="s">
        <v>11358</v>
      </c>
      <c r="X5321" t="s">
        <v>2278</v>
      </c>
    </row>
    <row r="5322" spans="1:24" x14ac:dyDescent="0.25">
      <c r="A5322">
        <v>17949</v>
      </c>
      <c r="B5322" t="s">
        <v>28341</v>
      </c>
      <c r="C5322">
        <v>0.34548099999999998</v>
      </c>
      <c r="D5322">
        <v>17000000</v>
      </c>
      <c r="E5322">
        <v>0</v>
      </c>
      <c r="F5322" t="s">
        <v>28342</v>
      </c>
      <c r="G5322" t="s">
        <v>28343</v>
      </c>
      <c r="H5322">
        <v>82</v>
      </c>
      <c r="I5322" s="1">
        <v>35468</v>
      </c>
      <c r="J5322">
        <v>14</v>
      </c>
      <c r="K5322">
        <v>5.3</v>
      </c>
      <c r="L5322">
        <v>1997</v>
      </c>
      <c r="M5322">
        <v>23093825.460000001</v>
      </c>
      <c r="N5322">
        <v>0</v>
      </c>
      <c r="O5322" t="s">
        <v>1038</v>
      </c>
      <c r="P5322" t="s">
        <v>23482</v>
      </c>
      <c r="Q5322" t="s">
        <v>2047</v>
      </c>
      <c r="R5322" t="s">
        <v>28344</v>
      </c>
      <c r="T5322" t="s">
        <v>32</v>
      </c>
      <c r="U5322" t="s">
        <v>129</v>
      </c>
      <c r="W5322" t="s">
        <v>764</v>
      </c>
      <c r="X5322" t="s">
        <v>28345</v>
      </c>
    </row>
    <row r="5323" spans="1:24" x14ac:dyDescent="0.25">
      <c r="A5323">
        <v>35796</v>
      </c>
      <c r="B5323" t="s">
        <v>28346</v>
      </c>
      <c r="C5323">
        <v>0.33467799999999998</v>
      </c>
      <c r="D5323">
        <v>7000000</v>
      </c>
      <c r="E5323">
        <v>0</v>
      </c>
      <c r="F5323" t="s">
        <v>28347</v>
      </c>
      <c r="G5323" t="s">
        <v>17002</v>
      </c>
      <c r="H5323">
        <v>101</v>
      </c>
      <c r="I5323" s="1">
        <v>35755</v>
      </c>
      <c r="J5323">
        <v>10</v>
      </c>
      <c r="K5323">
        <v>6.8</v>
      </c>
      <c r="L5323">
        <v>1997</v>
      </c>
      <c r="M5323">
        <v>9509222.2479999997</v>
      </c>
      <c r="N5323">
        <v>0</v>
      </c>
      <c r="O5323" t="s">
        <v>2592</v>
      </c>
      <c r="P5323" t="s">
        <v>786</v>
      </c>
      <c r="Q5323" t="s">
        <v>5944</v>
      </c>
      <c r="R5323" t="s">
        <v>27918</v>
      </c>
      <c r="S5323" t="s">
        <v>28348</v>
      </c>
      <c r="T5323" t="s">
        <v>87</v>
      </c>
      <c r="W5323" t="s">
        <v>28349</v>
      </c>
      <c r="X5323" t="s">
        <v>28350</v>
      </c>
    </row>
    <row r="5324" spans="1:24" x14ac:dyDescent="0.25">
      <c r="A5324">
        <v>26689</v>
      </c>
      <c r="B5324" t="s">
        <v>28351</v>
      </c>
      <c r="C5324">
        <v>0.334532</v>
      </c>
      <c r="D5324">
        <v>0</v>
      </c>
      <c r="E5324">
        <v>0</v>
      </c>
      <c r="F5324" t="s">
        <v>28352</v>
      </c>
      <c r="G5324" t="s">
        <v>16126</v>
      </c>
      <c r="H5324">
        <v>91</v>
      </c>
      <c r="I5324" s="1">
        <v>35431</v>
      </c>
      <c r="J5324">
        <v>12</v>
      </c>
      <c r="K5324">
        <v>6</v>
      </c>
      <c r="L5324">
        <v>1997</v>
      </c>
      <c r="M5324">
        <v>0</v>
      </c>
      <c r="N5324">
        <v>0</v>
      </c>
      <c r="O5324" t="s">
        <v>3421</v>
      </c>
      <c r="P5324" t="s">
        <v>28353</v>
      </c>
      <c r="Q5324" t="s">
        <v>28354</v>
      </c>
      <c r="R5324" t="s">
        <v>7821</v>
      </c>
      <c r="S5324" t="s">
        <v>28355</v>
      </c>
      <c r="T5324" t="s">
        <v>34</v>
      </c>
      <c r="U5324" t="s">
        <v>55</v>
      </c>
      <c r="W5324" t="s">
        <v>28356</v>
      </c>
      <c r="X5324" t="s">
        <v>28357</v>
      </c>
    </row>
    <row r="5325" spans="1:24" x14ac:dyDescent="0.25">
      <c r="A5325">
        <v>9403</v>
      </c>
      <c r="B5325" t="s">
        <v>28358</v>
      </c>
      <c r="C5325">
        <v>0.32586900000000002</v>
      </c>
      <c r="D5325">
        <v>28000000</v>
      </c>
      <c r="E5325">
        <v>41230799</v>
      </c>
      <c r="F5325" t="s">
        <v>28359</v>
      </c>
      <c r="G5325" t="s">
        <v>10116</v>
      </c>
      <c r="H5325">
        <v>109</v>
      </c>
      <c r="I5325" s="1">
        <v>35496</v>
      </c>
      <c r="J5325">
        <v>38</v>
      </c>
      <c r="K5325">
        <v>6.6</v>
      </c>
      <c r="L5325">
        <v>1997</v>
      </c>
      <c r="M5325">
        <v>38036888.990000002</v>
      </c>
      <c r="N5325">
        <v>56010404.450000003</v>
      </c>
      <c r="O5325" t="s">
        <v>28360</v>
      </c>
      <c r="P5325" t="s">
        <v>15996</v>
      </c>
      <c r="Q5325" t="s">
        <v>28361</v>
      </c>
      <c r="R5325" t="s">
        <v>1659</v>
      </c>
      <c r="S5325" t="s">
        <v>5633</v>
      </c>
      <c r="T5325" t="s">
        <v>129</v>
      </c>
      <c r="U5325" t="s">
        <v>87</v>
      </c>
      <c r="W5325" t="s">
        <v>98</v>
      </c>
      <c r="X5325" t="s">
        <v>28078</v>
      </c>
    </row>
    <row r="5326" spans="1:24" x14ac:dyDescent="0.25">
      <c r="A5326">
        <v>10668</v>
      </c>
      <c r="B5326" t="s">
        <v>28362</v>
      </c>
      <c r="C5326">
        <v>0.31900600000000001</v>
      </c>
      <c r="D5326">
        <v>0</v>
      </c>
      <c r="E5326">
        <v>0</v>
      </c>
      <c r="F5326" t="s">
        <v>28363</v>
      </c>
      <c r="G5326" t="s">
        <v>28364</v>
      </c>
      <c r="H5326">
        <v>106</v>
      </c>
      <c r="I5326" s="1">
        <v>35679</v>
      </c>
      <c r="J5326">
        <v>34</v>
      </c>
      <c r="K5326">
        <v>6.6</v>
      </c>
      <c r="L5326">
        <v>1997</v>
      </c>
      <c r="M5326">
        <v>0</v>
      </c>
      <c r="N5326">
        <v>0</v>
      </c>
      <c r="O5326" t="s">
        <v>2839</v>
      </c>
      <c r="P5326" t="s">
        <v>12931</v>
      </c>
      <c r="Q5326" t="s">
        <v>10458</v>
      </c>
      <c r="R5326" t="s">
        <v>1895</v>
      </c>
      <c r="S5326" t="s">
        <v>28365</v>
      </c>
      <c r="T5326" t="s">
        <v>87</v>
      </c>
      <c r="U5326" t="s">
        <v>32</v>
      </c>
      <c r="V5326" t="s">
        <v>129</v>
      </c>
      <c r="W5326" t="s">
        <v>50065</v>
      </c>
    </row>
    <row r="5327" spans="1:24" x14ac:dyDescent="0.25">
      <c r="A5327">
        <v>17589</v>
      </c>
      <c r="B5327" t="s">
        <v>28366</v>
      </c>
      <c r="C5327">
        <v>0.31833600000000001</v>
      </c>
      <c r="D5327">
        <v>0</v>
      </c>
      <c r="E5327">
        <v>0</v>
      </c>
      <c r="F5327" t="s">
        <v>28367</v>
      </c>
      <c r="G5327" t="s">
        <v>1518</v>
      </c>
      <c r="H5327">
        <v>105</v>
      </c>
      <c r="I5327" s="1">
        <v>35629</v>
      </c>
      <c r="J5327">
        <v>19</v>
      </c>
      <c r="K5327">
        <v>5.8</v>
      </c>
      <c r="L5327">
        <v>1997</v>
      </c>
      <c r="M5327">
        <v>0</v>
      </c>
      <c r="N5327">
        <v>0</v>
      </c>
      <c r="O5327" t="s">
        <v>1519</v>
      </c>
      <c r="P5327" t="s">
        <v>6388</v>
      </c>
      <c r="Q5327" t="s">
        <v>28368</v>
      </c>
      <c r="R5327" t="s">
        <v>28369</v>
      </c>
      <c r="S5327" t="s">
        <v>5171</v>
      </c>
      <c r="T5327" t="s">
        <v>87</v>
      </c>
      <c r="U5327" t="s">
        <v>303</v>
      </c>
      <c r="V5327" t="s">
        <v>216</v>
      </c>
      <c r="W5327" t="s">
        <v>943</v>
      </c>
      <c r="X5327" t="s">
        <v>28370</v>
      </c>
    </row>
    <row r="5328" spans="1:24" x14ac:dyDescent="0.25">
      <c r="A5328">
        <v>22797</v>
      </c>
      <c r="B5328" t="s">
        <v>28371</v>
      </c>
      <c r="C5328">
        <v>0.30357299999999998</v>
      </c>
      <c r="D5328">
        <v>0</v>
      </c>
      <c r="E5328">
        <v>0</v>
      </c>
      <c r="F5328" t="s">
        <v>28372</v>
      </c>
      <c r="G5328" t="s">
        <v>10398</v>
      </c>
      <c r="H5328">
        <v>110</v>
      </c>
      <c r="I5328" s="1">
        <v>35624</v>
      </c>
      <c r="J5328">
        <v>12</v>
      </c>
      <c r="K5328">
        <v>6.5</v>
      </c>
      <c r="L5328">
        <v>1997</v>
      </c>
      <c r="M5328">
        <v>0</v>
      </c>
      <c r="N5328">
        <v>0</v>
      </c>
      <c r="O5328" t="s">
        <v>28373</v>
      </c>
      <c r="P5328" t="s">
        <v>28374</v>
      </c>
      <c r="Q5328" t="s">
        <v>28375</v>
      </c>
      <c r="R5328" t="s">
        <v>28376</v>
      </c>
      <c r="S5328" t="s">
        <v>6616</v>
      </c>
      <c r="T5328" t="s">
        <v>87</v>
      </c>
      <c r="U5328" t="s">
        <v>129</v>
      </c>
      <c r="V5328" t="s">
        <v>10489</v>
      </c>
      <c r="W5328" t="s">
        <v>23338</v>
      </c>
      <c r="X5328" t="s">
        <v>436</v>
      </c>
    </row>
    <row r="5329" spans="1:24" x14ac:dyDescent="0.25">
      <c r="A5329">
        <v>12628</v>
      </c>
      <c r="B5329" t="s">
        <v>28377</v>
      </c>
      <c r="C5329">
        <v>5.6390000000000003E-2</v>
      </c>
      <c r="D5329">
        <v>12000000</v>
      </c>
      <c r="E5329">
        <v>4000000</v>
      </c>
      <c r="F5329" t="s">
        <v>28378</v>
      </c>
      <c r="G5329" t="s">
        <v>28379</v>
      </c>
      <c r="H5329">
        <v>94</v>
      </c>
      <c r="I5329" s="1">
        <v>35720</v>
      </c>
      <c r="J5329">
        <v>15</v>
      </c>
      <c r="K5329">
        <v>5.7</v>
      </c>
      <c r="L5329">
        <v>1997</v>
      </c>
      <c r="M5329">
        <v>16301523.85</v>
      </c>
      <c r="N5329">
        <v>5433841.284</v>
      </c>
      <c r="O5329" t="s">
        <v>11635</v>
      </c>
      <c r="P5329" t="s">
        <v>11518</v>
      </c>
      <c r="Q5329" t="s">
        <v>2054</v>
      </c>
      <c r="R5329" t="s">
        <v>28380</v>
      </c>
      <c r="S5329" t="s">
        <v>28381</v>
      </c>
      <c r="T5329" t="s">
        <v>87</v>
      </c>
      <c r="U5329" t="s">
        <v>32</v>
      </c>
      <c r="V5329" t="s">
        <v>55</v>
      </c>
      <c r="W5329" t="s">
        <v>2245</v>
      </c>
    </row>
    <row r="5330" spans="1:24" x14ac:dyDescent="0.25">
      <c r="A5330">
        <v>17266</v>
      </c>
      <c r="B5330" t="s">
        <v>28382</v>
      </c>
      <c r="C5330">
        <v>0.33989599999999998</v>
      </c>
      <c r="D5330">
        <v>0</v>
      </c>
      <c r="E5330">
        <v>0</v>
      </c>
      <c r="F5330" t="s">
        <v>28383</v>
      </c>
      <c r="G5330" t="s">
        <v>13306</v>
      </c>
      <c r="H5330">
        <v>176</v>
      </c>
      <c r="I5330" s="1">
        <v>35568</v>
      </c>
      <c r="J5330">
        <v>26</v>
      </c>
      <c r="K5330">
        <v>6.5</v>
      </c>
      <c r="L5330">
        <v>1997</v>
      </c>
      <c r="M5330">
        <v>0</v>
      </c>
      <c r="N5330">
        <v>0</v>
      </c>
      <c r="O5330" t="s">
        <v>28384</v>
      </c>
      <c r="P5330" t="s">
        <v>19324</v>
      </c>
      <c r="Q5330" t="s">
        <v>5692</v>
      </c>
      <c r="R5330" t="s">
        <v>17032</v>
      </c>
      <c r="S5330" t="s">
        <v>3961</v>
      </c>
      <c r="T5330" t="s">
        <v>32</v>
      </c>
      <c r="U5330" t="s">
        <v>118</v>
      </c>
      <c r="V5330" t="s">
        <v>150</v>
      </c>
      <c r="W5330" t="s">
        <v>2363</v>
      </c>
      <c r="X5330" t="s">
        <v>15639</v>
      </c>
    </row>
    <row r="5331" spans="1:24" x14ac:dyDescent="0.25">
      <c r="A5331">
        <v>9413</v>
      </c>
      <c r="B5331" t="s">
        <v>28385</v>
      </c>
      <c r="C5331">
        <v>0.28555900000000001</v>
      </c>
      <c r="D5331">
        <v>19000000</v>
      </c>
      <c r="E5331">
        <v>44332015</v>
      </c>
      <c r="F5331" t="s">
        <v>28386</v>
      </c>
      <c r="G5331" t="s">
        <v>28387</v>
      </c>
      <c r="H5331">
        <v>105</v>
      </c>
      <c r="I5331" s="1">
        <v>35643</v>
      </c>
      <c r="J5331">
        <v>57</v>
      </c>
      <c r="K5331">
        <v>5.2</v>
      </c>
      <c r="L5331">
        <v>1997</v>
      </c>
      <c r="M5331">
        <v>25810746.100000001</v>
      </c>
      <c r="N5331">
        <v>60223283.329999998</v>
      </c>
      <c r="O5331" t="s">
        <v>5116</v>
      </c>
      <c r="P5331" t="s">
        <v>15587</v>
      </c>
      <c r="Q5331" t="s">
        <v>967</v>
      </c>
      <c r="R5331" t="s">
        <v>6983</v>
      </c>
      <c r="S5331" t="s">
        <v>15518</v>
      </c>
      <c r="T5331" t="s">
        <v>129</v>
      </c>
      <c r="U5331" t="s">
        <v>216</v>
      </c>
      <c r="W5331" t="s">
        <v>3855</v>
      </c>
    </row>
    <row r="5332" spans="1:24" x14ac:dyDescent="0.25">
      <c r="A5332">
        <v>50512</v>
      </c>
      <c r="B5332" t="s">
        <v>28388</v>
      </c>
      <c r="C5332">
        <v>0.28170000000000001</v>
      </c>
      <c r="D5332">
        <v>35000000</v>
      </c>
      <c r="E5332">
        <v>791830</v>
      </c>
      <c r="F5332" t="s">
        <v>24315</v>
      </c>
      <c r="G5332" t="s">
        <v>2191</v>
      </c>
      <c r="H5332">
        <v>108</v>
      </c>
      <c r="I5332" s="1">
        <v>35524</v>
      </c>
      <c r="J5332">
        <v>11</v>
      </c>
      <c r="K5332">
        <v>6</v>
      </c>
      <c r="L5332">
        <v>1997</v>
      </c>
      <c r="M5332">
        <v>47546111.240000002</v>
      </c>
      <c r="N5332">
        <v>1075669.6359999999</v>
      </c>
      <c r="O5332" t="s">
        <v>15316</v>
      </c>
      <c r="P5332" t="s">
        <v>147</v>
      </c>
      <c r="Q5332" t="s">
        <v>3420</v>
      </c>
      <c r="R5332" t="s">
        <v>12971</v>
      </c>
      <c r="S5332" t="s">
        <v>15720</v>
      </c>
      <c r="T5332" t="s">
        <v>87</v>
      </c>
      <c r="U5332" t="s">
        <v>216</v>
      </c>
      <c r="W5332" t="s">
        <v>2473</v>
      </c>
      <c r="X5332" t="s">
        <v>436</v>
      </c>
    </row>
    <row r="5333" spans="1:24" x14ac:dyDescent="0.25">
      <c r="A5333">
        <v>18519</v>
      </c>
      <c r="B5333" t="s">
        <v>28389</v>
      </c>
      <c r="C5333">
        <v>0.276694</v>
      </c>
      <c r="D5333">
        <v>0</v>
      </c>
      <c r="E5333">
        <v>0</v>
      </c>
      <c r="F5333" t="s">
        <v>28390</v>
      </c>
      <c r="G5333" t="s">
        <v>28391</v>
      </c>
      <c r="H5333">
        <v>86</v>
      </c>
      <c r="I5333" s="1">
        <v>35650</v>
      </c>
      <c r="J5333">
        <v>33</v>
      </c>
      <c r="K5333">
        <v>5.6</v>
      </c>
      <c r="L5333">
        <v>1997</v>
      </c>
      <c r="M5333">
        <v>0</v>
      </c>
      <c r="N5333">
        <v>0</v>
      </c>
      <c r="O5333" t="s">
        <v>23580</v>
      </c>
      <c r="P5333" t="s">
        <v>28392</v>
      </c>
      <c r="Q5333" t="s">
        <v>27142</v>
      </c>
      <c r="R5333" t="s">
        <v>28393</v>
      </c>
      <c r="S5333" t="s">
        <v>19433</v>
      </c>
      <c r="T5333" t="s">
        <v>87</v>
      </c>
      <c r="U5333" t="s">
        <v>118</v>
      </c>
      <c r="W5333" t="s">
        <v>11358</v>
      </c>
      <c r="X5333" t="s">
        <v>88</v>
      </c>
    </row>
    <row r="5334" spans="1:24" x14ac:dyDescent="0.25">
      <c r="A5334">
        <v>2058</v>
      </c>
      <c r="B5334" t="s">
        <v>28394</v>
      </c>
      <c r="C5334">
        <v>0.27422200000000002</v>
      </c>
      <c r="D5334">
        <v>0</v>
      </c>
      <c r="E5334">
        <v>34673095</v>
      </c>
      <c r="F5334" t="s">
        <v>28395</v>
      </c>
      <c r="G5334" t="s">
        <v>13000</v>
      </c>
      <c r="H5334">
        <v>100</v>
      </c>
      <c r="I5334" s="1">
        <v>35573</v>
      </c>
      <c r="J5334">
        <v>59</v>
      </c>
      <c r="K5334">
        <v>5.9</v>
      </c>
      <c r="L5334">
        <v>1997</v>
      </c>
      <c r="M5334">
        <v>0</v>
      </c>
      <c r="N5334">
        <v>47102023.770000003</v>
      </c>
      <c r="O5334" t="s">
        <v>11679</v>
      </c>
      <c r="P5334" t="s">
        <v>2028</v>
      </c>
      <c r="Q5334" t="s">
        <v>14162</v>
      </c>
      <c r="R5334" t="s">
        <v>15911</v>
      </c>
      <c r="S5334" t="s">
        <v>28396</v>
      </c>
      <c r="T5334" t="s">
        <v>129</v>
      </c>
      <c r="U5334" t="s">
        <v>216</v>
      </c>
      <c r="W5334" t="s">
        <v>436</v>
      </c>
      <c r="X5334" t="s">
        <v>28397</v>
      </c>
    </row>
    <row r="5335" spans="1:24" x14ac:dyDescent="0.25">
      <c r="A5335">
        <v>17894</v>
      </c>
      <c r="B5335" t="s">
        <v>28398</v>
      </c>
      <c r="C5335">
        <v>0.27268599999999998</v>
      </c>
      <c r="D5335">
        <v>16000000</v>
      </c>
      <c r="E5335">
        <v>0</v>
      </c>
      <c r="F5335" t="s">
        <v>28399</v>
      </c>
      <c r="G5335" t="s">
        <v>1869</v>
      </c>
      <c r="H5335">
        <v>105</v>
      </c>
      <c r="I5335" s="1">
        <v>35468</v>
      </c>
      <c r="J5335">
        <v>27</v>
      </c>
      <c r="K5335">
        <v>5.3</v>
      </c>
      <c r="L5335">
        <v>1997</v>
      </c>
      <c r="M5335">
        <v>21735365.140000001</v>
      </c>
      <c r="N5335">
        <v>0</v>
      </c>
      <c r="O5335" t="s">
        <v>12594</v>
      </c>
      <c r="P5335" t="s">
        <v>28400</v>
      </c>
      <c r="Q5335" t="s">
        <v>28401</v>
      </c>
      <c r="R5335" t="s">
        <v>15636</v>
      </c>
      <c r="S5335" t="s">
        <v>28402</v>
      </c>
      <c r="T5335" t="s">
        <v>129</v>
      </c>
      <c r="U5335" t="s">
        <v>216</v>
      </c>
      <c r="W5335" t="s">
        <v>98</v>
      </c>
    </row>
    <row r="5336" spans="1:24" x14ac:dyDescent="0.25">
      <c r="A5336">
        <v>45153</v>
      </c>
      <c r="B5336" t="s">
        <v>28403</v>
      </c>
      <c r="C5336">
        <v>0.26928099999999999</v>
      </c>
      <c r="D5336">
        <v>0</v>
      </c>
      <c r="E5336">
        <v>0</v>
      </c>
      <c r="F5336" t="s">
        <v>28404</v>
      </c>
      <c r="G5336" t="s">
        <v>28405</v>
      </c>
      <c r="H5336">
        <v>109</v>
      </c>
      <c r="I5336" s="1">
        <v>35680</v>
      </c>
      <c r="J5336">
        <v>13</v>
      </c>
      <c r="K5336">
        <v>5.3</v>
      </c>
      <c r="L5336">
        <v>1997</v>
      </c>
      <c r="M5336">
        <v>0</v>
      </c>
      <c r="N5336">
        <v>0</v>
      </c>
      <c r="O5336" t="s">
        <v>28406</v>
      </c>
      <c r="P5336" t="s">
        <v>10138</v>
      </c>
      <c r="Q5336" t="s">
        <v>9945</v>
      </c>
      <c r="R5336" t="s">
        <v>183</v>
      </c>
      <c r="S5336" t="s">
        <v>28407</v>
      </c>
      <c r="T5336" t="s">
        <v>87</v>
      </c>
      <c r="W5336" t="s">
        <v>50065</v>
      </c>
    </row>
    <row r="5337" spans="1:24" x14ac:dyDescent="0.25">
      <c r="A5337">
        <v>16992</v>
      </c>
      <c r="B5337" t="s">
        <v>28408</v>
      </c>
      <c r="C5337">
        <v>0.26743600000000001</v>
      </c>
      <c r="D5337">
        <v>0</v>
      </c>
      <c r="E5337">
        <v>0</v>
      </c>
      <c r="F5337" t="s">
        <v>28409</v>
      </c>
      <c r="G5337" t="s">
        <v>10062</v>
      </c>
      <c r="H5337">
        <v>114</v>
      </c>
      <c r="I5337" s="1">
        <v>35795</v>
      </c>
      <c r="J5337">
        <v>18</v>
      </c>
      <c r="K5337">
        <v>6.8</v>
      </c>
      <c r="L5337">
        <v>1997</v>
      </c>
      <c r="M5337">
        <v>0</v>
      </c>
      <c r="N5337">
        <v>0</v>
      </c>
      <c r="O5337" t="s">
        <v>10836</v>
      </c>
      <c r="P5337" t="s">
        <v>1638</v>
      </c>
      <c r="Q5337" t="s">
        <v>1527</v>
      </c>
      <c r="R5337" t="s">
        <v>15870</v>
      </c>
      <c r="S5337" t="s">
        <v>28410</v>
      </c>
      <c r="T5337" t="s">
        <v>87</v>
      </c>
      <c r="U5337" t="s">
        <v>216</v>
      </c>
      <c r="W5337" t="s">
        <v>77</v>
      </c>
      <c r="X5337" t="s">
        <v>27239</v>
      </c>
    </row>
    <row r="5338" spans="1:24" x14ac:dyDescent="0.25">
      <c r="A5338">
        <v>26180</v>
      </c>
      <c r="B5338" t="s">
        <v>28411</v>
      </c>
      <c r="C5338">
        <v>0.26468000000000003</v>
      </c>
      <c r="D5338">
        <v>0</v>
      </c>
      <c r="E5338">
        <v>0</v>
      </c>
      <c r="F5338" t="s">
        <v>28412</v>
      </c>
      <c r="G5338" t="s">
        <v>22665</v>
      </c>
      <c r="H5338">
        <v>101</v>
      </c>
      <c r="I5338" s="1">
        <v>35671</v>
      </c>
      <c r="J5338">
        <v>29</v>
      </c>
      <c r="K5338">
        <v>5.4</v>
      </c>
      <c r="L5338">
        <v>1997</v>
      </c>
      <c r="M5338">
        <v>0</v>
      </c>
      <c r="N5338">
        <v>0</v>
      </c>
      <c r="O5338" t="s">
        <v>15511</v>
      </c>
      <c r="P5338" t="s">
        <v>572</v>
      </c>
      <c r="Q5338" t="s">
        <v>2839</v>
      </c>
      <c r="R5338" t="s">
        <v>13061</v>
      </c>
      <c r="S5338" t="s">
        <v>6271</v>
      </c>
      <c r="T5338" t="s">
        <v>32</v>
      </c>
      <c r="U5338" t="s">
        <v>129</v>
      </c>
      <c r="V5338" t="s">
        <v>216</v>
      </c>
      <c r="W5338" t="s">
        <v>9417</v>
      </c>
    </row>
    <row r="5339" spans="1:24" x14ac:dyDescent="0.25">
      <c r="A5339">
        <v>34309</v>
      </c>
      <c r="B5339" t="s">
        <v>28413</v>
      </c>
      <c r="C5339">
        <v>0.26331100000000002</v>
      </c>
      <c r="D5339">
        <v>25000000</v>
      </c>
      <c r="E5339">
        <v>11838218</v>
      </c>
      <c r="F5339" t="s">
        <v>28414</v>
      </c>
      <c r="G5339" t="s">
        <v>28415</v>
      </c>
      <c r="H5339">
        <v>99</v>
      </c>
      <c r="I5339" s="1">
        <v>35713</v>
      </c>
      <c r="J5339">
        <v>12</v>
      </c>
      <c r="K5339">
        <v>6</v>
      </c>
      <c r="L5339">
        <v>1997</v>
      </c>
      <c r="M5339">
        <v>33961508.030000001</v>
      </c>
      <c r="N5339">
        <v>16081749.43</v>
      </c>
      <c r="O5339" t="s">
        <v>16472</v>
      </c>
      <c r="P5339" t="s">
        <v>2064</v>
      </c>
      <c r="Q5339" t="s">
        <v>28416</v>
      </c>
      <c r="R5339" t="s">
        <v>28417</v>
      </c>
      <c r="S5339" t="s">
        <v>28418</v>
      </c>
      <c r="T5339" t="s">
        <v>32</v>
      </c>
      <c r="U5339" t="s">
        <v>55</v>
      </c>
      <c r="W5339" t="s">
        <v>254</v>
      </c>
      <c r="X5339" t="s">
        <v>28419</v>
      </c>
    </row>
    <row r="5340" spans="1:24" x14ac:dyDescent="0.25">
      <c r="A5340">
        <v>1811</v>
      </c>
      <c r="B5340" t="s">
        <v>28420</v>
      </c>
      <c r="C5340">
        <v>0.261797</v>
      </c>
      <c r="D5340">
        <v>0</v>
      </c>
      <c r="E5340">
        <v>27354</v>
      </c>
      <c r="F5340" t="s">
        <v>28421</v>
      </c>
      <c r="G5340" t="s">
        <v>5574</v>
      </c>
      <c r="H5340">
        <v>82</v>
      </c>
      <c r="I5340" s="1">
        <v>35559</v>
      </c>
      <c r="J5340">
        <v>11</v>
      </c>
      <c r="K5340">
        <v>5.9</v>
      </c>
      <c r="L5340">
        <v>1997</v>
      </c>
      <c r="M5340">
        <v>0</v>
      </c>
      <c r="N5340">
        <v>37159.323620000003</v>
      </c>
      <c r="O5340" t="s">
        <v>8752</v>
      </c>
      <c r="P5340" t="s">
        <v>28422</v>
      </c>
      <c r="Q5340" t="s">
        <v>28423</v>
      </c>
      <c r="R5340" t="s">
        <v>21319</v>
      </c>
      <c r="S5340" t="s">
        <v>22389</v>
      </c>
      <c r="T5340" t="s">
        <v>34</v>
      </c>
      <c r="U5340" t="s">
        <v>87</v>
      </c>
      <c r="V5340" t="s">
        <v>129</v>
      </c>
      <c r="W5340" t="s">
        <v>13963</v>
      </c>
      <c r="X5340" t="s">
        <v>28424</v>
      </c>
    </row>
    <row r="5341" spans="1:24" x14ac:dyDescent="0.25">
      <c r="A5341">
        <v>29193</v>
      </c>
      <c r="B5341" t="s">
        <v>28425</v>
      </c>
      <c r="C5341">
        <v>0.25871</v>
      </c>
      <c r="D5341">
        <v>0</v>
      </c>
      <c r="E5341">
        <v>0</v>
      </c>
      <c r="F5341" t="s">
        <v>28426</v>
      </c>
      <c r="G5341" t="s">
        <v>17062</v>
      </c>
      <c r="H5341">
        <v>110</v>
      </c>
      <c r="I5341" s="1">
        <v>35681</v>
      </c>
      <c r="J5341">
        <v>23</v>
      </c>
      <c r="K5341">
        <v>7.1</v>
      </c>
      <c r="L5341">
        <v>1997</v>
      </c>
      <c r="M5341">
        <v>0</v>
      </c>
      <c r="N5341">
        <v>0</v>
      </c>
      <c r="O5341" t="s">
        <v>460</v>
      </c>
      <c r="P5341" t="s">
        <v>19735</v>
      </c>
      <c r="Q5341" t="s">
        <v>9788</v>
      </c>
      <c r="R5341" t="s">
        <v>17063</v>
      </c>
      <c r="S5341" t="s">
        <v>19308</v>
      </c>
      <c r="T5341" t="s">
        <v>76</v>
      </c>
      <c r="U5341" t="s">
        <v>87</v>
      </c>
      <c r="V5341" t="s">
        <v>188</v>
      </c>
      <c r="W5341" t="s">
        <v>28427</v>
      </c>
      <c r="X5341" t="s">
        <v>15956</v>
      </c>
    </row>
    <row r="5342" spans="1:24" x14ac:dyDescent="0.25">
      <c r="A5342">
        <v>18080</v>
      </c>
      <c r="B5342" t="s">
        <v>28428</v>
      </c>
      <c r="C5342">
        <v>0.25858300000000001</v>
      </c>
      <c r="D5342">
        <v>0</v>
      </c>
      <c r="E5342">
        <v>0</v>
      </c>
      <c r="F5342" t="s">
        <v>28429</v>
      </c>
      <c r="G5342" t="s">
        <v>15678</v>
      </c>
      <c r="H5342">
        <v>106</v>
      </c>
      <c r="I5342" s="1">
        <v>35613</v>
      </c>
      <c r="J5342">
        <v>10</v>
      </c>
      <c r="K5342">
        <v>5.6</v>
      </c>
      <c r="L5342">
        <v>1997</v>
      </c>
      <c r="M5342">
        <v>0</v>
      </c>
      <c r="N5342">
        <v>0</v>
      </c>
      <c r="O5342" t="s">
        <v>9546</v>
      </c>
      <c r="P5342" t="s">
        <v>23665</v>
      </c>
      <c r="Q5342" t="s">
        <v>28430</v>
      </c>
      <c r="R5342" t="s">
        <v>15679</v>
      </c>
      <c r="S5342" t="s">
        <v>28431</v>
      </c>
      <c r="T5342" t="s">
        <v>129</v>
      </c>
      <c r="U5342" t="s">
        <v>216</v>
      </c>
      <c r="W5342" t="s">
        <v>3855</v>
      </c>
    </row>
    <row r="5343" spans="1:24" x14ac:dyDescent="0.25">
      <c r="A5343">
        <v>21252</v>
      </c>
      <c r="B5343" t="s">
        <v>28432</v>
      </c>
      <c r="C5343">
        <v>0.25474400000000003</v>
      </c>
      <c r="D5343">
        <v>9000000</v>
      </c>
      <c r="E5343">
        <v>0</v>
      </c>
      <c r="F5343" t="s">
        <v>28433</v>
      </c>
      <c r="G5343" t="s">
        <v>811</v>
      </c>
      <c r="H5343">
        <v>128</v>
      </c>
      <c r="I5343" s="1">
        <v>35558</v>
      </c>
      <c r="J5343">
        <v>12</v>
      </c>
      <c r="K5343">
        <v>6.4</v>
      </c>
      <c r="L5343">
        <v>1997</v>
      </c>
      <c r="M5343">
        <v>12226142.890000001</v>
      </c>
      <c r="N5343">
        <v>0</v>
      </c>
      <c r="O5343" t="s">
        <v>527</v>
      </c>
      <c r="P5343" t="s">
        <v>20083</v>
      </c>
      <c r="Q5343" t="s">
        <v>21225</v>
      </c>
      <c r="R5343" t="s">
        <v>28434</v>
      </c>
      <c r="S5343" t="s">
        <v>28435</v>
      </c>
      <c r="T5343" t="s">
        <v>87</v>
      </c>
      <c r="W5343" t="s">
        <v>28436</v>
      </c>
    </row>
    <row r="5344" spans="1:24" x14ac:dyDescent="0.25">
      <c r="A5344">
        <v>26103</v>
      </c>
      <c r="B5344" t="s">
        <v>28437</v>
      </c>
      <c r="C5344">
        <v>0.25423099999999998</v>
      </c>
      <c r="D5344">
        <v>0</v>
      </c>
      <c r="E5344">
        <v>0</v>
      </c>
      <c r="F5344" t="s">
        <v>28438</v>
      </c>
      <c r="G5344" t="s">
        <v>28439</v>
      </c>
      <c r="H5344">
        <v>110</v>
      </c>
      <c r="I5344" s="1">
        <v>35755</v>
      </c>
      <c r="J5344">
        <v>10</v>
      </c>
      <c r="K5344">
        <v>6</v>
      </c>
      <c r="L5344">
        <v>1997</v>
      </c>
      <c r="M5344">
        <v>0</v>
      </c>
      <c r="N5344">
        <v>0</v>
      </c>
      <c r="O5344" t="s">
        <v>15797</v>
      </c>
      <c r="P5344" t="s">
        <v>12365</v>
      </c>
      <c r="Q5344" t="s">
        <v>28440</v>
      </c>
      <c r="R5344" t="s">
        <v>28441</v>
      </c>
      <c r="S5344" t="s">
        <v>28442</v>
      </c>
      <c r="T5344" t="s">
        <v>32</v>
      </c>
      <c r="U5344" t="s">
        <v>33</v>
      </c>
      <c r="V5344" t="s">
        <v>76</v>
      </c>
      <c r="W5344" t="s">
        <v>50065</v>
      </c>
    </row>
    <row r="5345" spans="1:24" x14ac:dyDescent="0.25">
      <c r="A5345">
        <v>45609</v>
      </c>
      <c r="B5345" t="s">
        <v>28443</v>
      </c>
      <c r="C5345">
        <v>0.25181900000000002</v>
      </c>
      <c r="D5345">
        <v>0</v>
      </c>
      <c r="E5345">
        <v>0</v>
      </c>
      <c r="F5345" t="s">
        <v>28444</v>
      </c>
      <c r="G5345" t="s">
        <v>3424</v>
      </c>
      <c r="H5345">
        <v>102</v>
      </c>
      <c r="I5345" s="1">
        <v>35741</v>
      </c>
      <c r="J5345">
        <v>18</v>
      </c>
      <c r="K5345">
        <v>6.3</v>
      </c>
      <c r="L5345">
        <v>1997</v>
      </c>
      <c r="M5345">
        <v>0</v>
      </c>
      <c r="N5345">
        <v>0</v>
      </c>
      <c r="O5345" t="s">
        <v>214</v>
      </c>
      <c r="P5345" t="s">
        <v>28445</v>
      </c>
      <c r="Q5345" t="s">
        <v>3154</v>
      </c>
      <c r="R5345" t="s">
        <v>1232</v>
      </c>
      <c r="S5345" t="s">
        <v>1445</v>
      </c>
      <c r="T5345" t="s">
        <v>87</v>
      </c>
      <c r="U5345" t="s">
        <v>216</v>
      </c>
      <c r="W5345" t="s">
        <v>943</v>
      </c>
    </row>
    <row r="5346" spans="1:24" x14ac:dyDescent="0.25">
      <c r="A5346">
        <v>9956</v>
      </c>
      <c r="B5346" t="s">
        <v>28446</v>
      </c>
      <c r="C5346">
        <v>0.249917</v>
      </c>
      <c r="D5346">
        <v>0</v>
      </c>
      <c r="E5346">
        <v>0</v>
      </c>
      <c r="F5346" t="s">
        <v>28447</v>
      </c>
      <c r="G5346" t="s">
        <v>548</v>
      </c>
      <c r="H5346">
        <v>123</v>
      </c>
      <c r="I5346" s="1">
        <v>35641</v>
      </c>
      <c r="J5346">
        <v>25</v>
      </c>
      <c r="K5346">
        <v>6</v>
      </c>
      <c r="L5346">
        <v>1997</v>
      </c>
      <c r="M5346">
        <v>0</v>
      </c>
      <c r="N5346">
        <v>0</v>
      </c>
      <c r="O5346" t="s">
        <v>4418</v>
      </c>
      <c r="P5346" t="s">
        <v>3763</v>
      </c>
      <c r="Q5346" t="s">
        <v>548</v>
      </c>
      <c r="R5346" t="s">
        <v>28448</v>
      </c>
      <c r="S5346" t="s">
        <v>28449</v>
      </c>
      <c r="T5346" t="s">
        <v>87</v>
      </c>
      <c r="W5346" t="s">
        <v>50065</v>
      </c>
    </row>
    <row r="5347" spans="1:24" x14ac:dyDescent="0.25">
      <c r="A5347">
        <v>8197</v>
      </c>
      <c r="B5347" t="s">
        <v>28450</v>
      </c>
      <c r="C5347">
        <v>0.24516199999999999</v>
      </c>
      <c r="D5347">
        <v>35000000</v>
      </c>
      <c r="E5347">
        <v>25105255</v>
      </c>
      <c r="F5347" t="s">
        <v>28451</v>
      </c>
      <c r="G5347" t="s">
        <v>4749</v>
      </c>
      <c r="H5347">
        <v>155</v>
      </c>
      <c r="I5347" s="1">
        <v>35755</v>
      </c>
      <c r="J5347">
        <v>76</v>
      </c>
      <c r="K5347">
        <v>6.4</v>
      </c>
      <c r="L5347">
        <v>1997</v>
      </c>
      <c r="M5347">
        <v>47546111.240000002</v>
      </c>
      <c r="N5347">
        <v>34104492.770000003</v>
      </c>
      <c r="O5347" t="s">
        <v>5305</v>
      </c>
      <c r="P5347" t="s">
        <v>5117</v>
      </c>
      <c r="Q5347" t="s">
        <v>5550</v>
      </c>
      <c r="R5347" t="s">
        <v>28452</v>
      </c>
      <c r="S5347" t="s">
        <v>13061</v>
      </c>
      <c r="T5347" t="s">
        <v>76</v>
      </c>
      <c r="U5347" t="s">
        <v>87</v>
      </c>
      <c r="V5347" t="s">
        <v>188</v>
      </c>
      <c r="W5347" t="s">
        <v>436</v>
      </c>
      <c r="X5347" t="s">
        <v>28453</v>
      </c>
    </row>
    <row r="5348" spans="1:24" x14ac:dyDescent="0.25">
      <c r="A5348">
        <v>12219</v>
      </c>
      <c r="B5348" t="s">
        <v>28454</v>
      </c>
      <c r="C5348">
        <v>0.24382000000000001</v>
      </c>
      <c r="D5348">
        <v>0</v>
      </c>
      <c r="E5348">
        <v>0</v>
      </c>
      <c r="F5348" t="s">
        <v>28455</v>
      </c>
      <c r="G5348" t="s">
        <v>9644</v>
      </c>
      <c r="H5348">
        <v>117</v>
      </c>
      <c r="I5348" s="1">
        <v>35659</v>
      </c>
      <c r="J5348">
        <v>37</v>
      </c>
      <c r="K5348">
        <v>7.5</v>
      </c>
      <c r="L5348">
        <v>1997</v>
      </c>
      <c r="M5348">
        <v>0</v>
      </c>
      <c r="N5348">
        <v>0</v>
      </c>
      <c r="O5348" t="s">
        <v>13953</v>
      </c>
      <c r="P5348" t="s">
        <v>23043</v>
      </c>
      <c r="Q5348" t="s">
        <v>28456</v>
      </c>
      <c r="R5348" t="s">
        <v>10529</v>
      </c>
      <c r="S5348" t="s">
        <v>28457</v>
      </c>
      <c r="T5348" t="s">
        <v>76</v>
      </c>
      <c r="U5348" t="s">
        <v>87</v>
      </c>
      <c r="W5348" t="s">
        <v>14650</v>
      </c>
    </row>
    <row r="5349" spans="1:24" x14ac:dyDescent="0.25">
      <c r="A5349">
        <v>1610</v>
      </c>
      <c r="B5349" t="s">
        <v>28458</v>
      </c>
      <c r="C5349">
        <v>0.23805799999999999</v>
      </c>
      <c r="D5349">
        <v>0</v>
      </c>
      <c r="E5349">
        <v>0</v>
      </c>
      <c r="F5349" t="s">
        <v>28459</v>
      </c>
      <c r="G5349" t="s">
        <v>28460</v>
      </c>
      <c r="H5349">
        <v>102</v>
      </c>
      <c r="I5349" s="1">
        <v>35524</v>
      </c>
      <c r="J5349">
        <v>28</v>
      </c>
      <c r="K5349">
        <v>6</v>
      </c>
      <c r="L5349">
        <v>1997</v>
      </c>
      <c r="M5349">
        <v>0</v>
      </c>
      <c r="N5349">
        <v>0</v>
      </c>
      <c r="O5349" t="s">
        <v>294</v>
      </c>
      <c r="P5349" t="s">
        <v>14721</v>
      </c>
      <c r="Q5349" t="s">
        <v>296</v>
      </c>
      <c r="R5349" t="s">
        <v>28461</v>
      </c>
      <c r="S5349" t="s">
        <v>1698</v>
      </c>
      <c r="T5349" t="s">
        <v>129</v>
      </c>
      <c r="U5349" t="s">
        <v>216</v>
      </c>
      <c r="W5349" t="s">
        <v>28462</v>
      </c>
      <c r="X5349" t="s">
        <v>404</v>
      </c>
    </row>
    <row r="5350" spans="1:24" x14ac:dyDescent="0.25">
      <c r="A5350">
        <v>17834</v>
      </c>
      <c r="B5350" t="s">
        <v>28463</v>
      </c>
      <c r="C5350">
        <v>0.23585</v>
      </c>
      <c r="D5350">
        <v>0</v>
      </c>
      <c r="E5350">
        <v>0</v>
      </c>
      <c r="F5350" t="s">
        <v>28464</v>
      </c>
      <c r="G5350" t="s">
        <v>23921</v>
      </c>
      <c r="H5350">
        <v>86</v>
      </c>
      <c r="I5350" s="1">
        <v>35622</v>
      </c>
      <c r="J5350">
        <v>24</v>
      </c>
      <c r="K5350">
        <v>5.8</v>
      </c>
      <c r="L5350">
        <v>1997</v>
      </c>
      <c r="M5350">
        <v>0</v>
      </c>
      <c r="N5350">
        <v>0</v>
      </c>
      <c r="O5350" t="s">
        <v>16003</v>
      </c>
      <c r="P5350" t="s">
        <v>5435</v>
      </c>
      <c r="Q5350" t="s">
        <v>28465</v>
      </c>
      <c r="R5350" t="s">
        <v>28466</v>
      </c>
      <c r="S5350" t="s">
        <v>28467</v>
      </c>
      <c r="T5350" t="s">
        <v>32</v>
      </c>
      <c r="U5350" t="s">
        <v>33</v>
      </c>
      <c r="V5350" t="s">
        <v>129</v>
      </c>
      <c r="W5350" t="s">
        <v>77</v>
      </c>
      <c r="X5350" t="s">
        <v>28345</v>
      </c>
    </row>
    <row r="5351" spans="1:24" x14ac:dyDescent="0.25">
      <c r="A5351">
        <v>9054</v>
      </c>
      <c r="B5351" t="s">
        <v>28468</v>
      </c>
      <c r="C5351">
        <v>0.229634</v>
      </c>
      <c r="D5351">
        <v>53000000</v>
      </c>
      <c r="E5351">
        <v>0</v>
      </c>
      <c r="F5351" t="s">
        <v>28469</v>
      </c>
      <c r="G5351" t="s">
        <v>23462</v>
      </c>
      <c r="H5351">
        <v>94</v>
      </c>
      <c r="I5351" s="1">
        <v>35580</v>
      </c>
      <c r="J5351">
        <v>11</v>
      </c>
      <c r="K5351">
        <v>5.2</v>
      </c>
      <c r="L5351">
        <v>1997</v>
      </c>
      <c r="M5351">
        <v>71998397.019999996</v>
      </c>
      <c r="N5351">
        <v>0</v>
      </c>
      <c r="O5351" t="s">
        <v>23938</v>
      </c>
      <c r="P5351" t="s">
        <v>2232</v>
      </c>
      <c r="Q5351" t="s">
        <v>8287</v>
      </c>
      <c r="R5351" t="s">
        <v>9945</v>
      </c>
      <c r="S5351" t="s">
        <v>7845</v>
      </c>
      <c r="T5351" t="s">
        <v>129</v>
      </c>
      <c r="U5351" t="s">
        <v>118</v>
      </c>
      <c r="W5351" t="s">
        <v>15545</v>
      </c>
      <c r="X5351" t="s">
        <v>15997</v>
      </c>
    </row>
    <row r="5352" spans="1:24" x14ac:dyDescent="0.25">
      <c r="A5352">
        <v>36807</v>
      </c>
      <c r="B5352" t="s">
        <v>28470</v>
      </c>
      <c r="C5352">
        <v>0.22590399999999999</v>
      </c>
      <c r="D5352">
        <v>0</v>
      </c>
      <c r="E5352">
        <v>0</v>
      </c>
      <c r="F5352" t="s">
        <v>28471</v>
      </c>
      <c r="G5352" t="s">
        <v>19201</v>
      </c>
      <c r="H5352">
        <v>107</v>
      </c>
      <c r="I5352" s="1">
        <v>35517</v>
      </c>
      <c r="J5352">
        <v>12</v>
      </c>
      <c r="K5352">
        <v>4.4000000000000004</v>
      </c>
      <c r="L5352">
        <v>1997</v>
      </c>
      <c r="M5352">
        <v>0</v>
      </c>
      <c r="N5352">
        <v>0</v>
      </c>
      <c r="O5352" t="s">
        <v>6413</v>
      </c>
      <c r="P5352" t="s">
        <v>7642</v>
      </c>
      <c r="Q5352" t="s">
        <v>9990</v>
      </c>
      <c r="R5352" t="s">
        <v>28472</v>
      </c>
      <c r="S5352" t="s">
        <v>28473</v>
      </c>
      <c r="T5352" t="s">
        <v>150</v>
      </c>
      <c r="U5352" t="s">
        <v>87</v>
      </c>
      <c r="V5352" t="s">
        <v>129</v>
      </c>
      <c r="W5352" t="s">
        <v>2245</v>
      </c>
    </row>
    <row r="5353" spans="1:24" x14ac:dyDescent="0.25">
      <c r="A5353">
        <v>9406</v>
      </c>
      <c r="B5353" t="s">
        <v>28474</v>
      </c>
      <c r="C5353">
        <v>0.22315099999999999</v>
      </c>
      <c r="D5353">
        <v>22000000</v>
      </c>
      <c r="E5353">
        <v>26570463</v>
      </c>
      <c r="F5353" t="s">
        <v>28475</v>
      </c>
      <c r="G5353" t="s">
        <v>11436</v>
      </c>
      <c r="H5353">
        <v>105</v>
      </c>
      <c r="I5353" s="1">
        <v>35789</v>
      </c>
      <c r="J5353">
        <v>68</v>
      </c>
      <c r="K5353">
        <v>5.3</v>
      </c>
      <c r="L5353">
        <v>1997</v>
      </c>
      <c r="M5353">
        <v>29886127.059999999</v>
      </c>
      <c r="N5353">
        <v>36094919.700000003</v>
      </c>
      <c r="O5353" t="s">
        <v>24801</v>
      </c>
      <c r="P5353" t="s">
        <v>11480</v>
      </c>
      <c r="Q5353" t="s">
        <v>27531</v>
      </c>
      <c r="R5353" t="s">
        <v>5597</v>
      </c>
      <c r="S5353" t="s">
        <v>28476</v>
      </c>
      <c r="T5353" t="s">
        <v>359</v>
      </c>
      <c r="U5353" t="s">
        <v>129</v>
      </c>
      <c r="W5353" t="s">
        <v>15997</v>
      </c>
      <c r="X5353" t="s">
        <v>28477</v>
      </c>
    </row>
    <row r="5354" spans="1:24" x14ac:dyDescent="0.25">
      <c r="A5354">
        <v>11831</v>
      </c>
      <c r="B5354" t="s">
        <v>28478</v>
      </c>
      <c r="C5354">
        <v>0.22136</v>
      </c>
      <c r="D5354">
        <v>36000000</v>
      </c>
      <c r="E5354">
        <v>74000000</v>
      </c>
      <c r="F5354" t="s">
        <v>28479</v>
      </c>
      <c r="G5354" t="s">
        <v>345</v>
      </c>
      <c r="H5354">
        <v>155</v>
      </c>
      <c r="I5354" s="1">
        <v>35767</v>
      </c>
      <c r="J5354">
        <v>167</v>
      </c>
      <c r="K5354">
        <v>6.6</v>
      </c>
      <c r="L5354">
        <v>1997</v>
      </c>
      <c r="M5354">
        <v>48904571.560000002</v>
      </c>
      <c r="N5354">
        <v>100526063.8</v>
      </c>
      <c r="O5354" t="s">
        <v>1295</v>
      </c>
      <c r="P5354" t="s">
        <v>15328</v>
      </c>
      <c r="Q5354" t="s">
        <v>376</v>
      </c>
      <c r="R5354" t="s">
        <v>1764</v>
      </c>
      <c r="S5354" t="s">
        <v>4995</v>
      </c>
      <c r="T5354" t="s">
        <v>87</v>
      </c>
      <c r="U5354" t="s">
        <v>303</v>
      </c>
      <c r="V5354" t="s">
        <v>188</v>
      </c>
      <c r="W5354" t="s">
        <v>10902</v>
      </c>
    </row>
    <row r="5355" spans="1:24" x14ac:dyDescent="0.25">
      <c r="A5355">
        <v>14330</v>
      </c>
      <c r="B5355" t="s">
        <v>28480</v>
      </c>
      <c r="C5355">
        <v>0.216137</v>
      </c>
      <c r="D5355">
        <v>15000000</v>
      </c>
      <c r="E5355">
        <v>0</v>
      </c>
      <c r="F5355" t="s">
        <v>28481</v>
      </c>
      <c r="G5355" t="s">
        <v>23776</v>
      </c>
      <c r="H5355">
        <v>85</v>
      </c>
      <c r="I5355" s="1">
        <v>35699</v>
      </c>
      <c r="J5355">
        <v>10</v>
      </c>
      <c r="K5355">
        <v>5.5</v>
      </c>
      <c r="L5355">
        <v>1997</v>
      </c>
      <c r="M5355">
        <v>20376904.82</v>
      </c>
      <c r="N5355">
        <v>0</v>
      </c>
      <c r="O5355" t="s">
        <v>2984</v>
      </c>
      <c r="P5355" t="s">
        <v>13676</v>
      </c>
      <c r="Q5355" t="s">
        <v>377</v>
      </c>
      <c r="R5355" t="s">
        <v>28482</v>
      </c>
      <c r="S5355" t="s">
        <v>14339</v>
      </c>
      <c r="T5355" t="s">
        <v>129</v>
      </c>
      <c r="W5355" t="s">
        <v>24818</v>
      </c>
      <c r="X5355" t="s">
        <v>436</v>
      </c>
    </row>
    <row r="5356" spans="1:24" x14ac:dyDescent="0.25">
      <c r="A5356">
        <v>31662</v>
      </c>
      <c r="B5356" t="s">
        <v>28483</v>
      </c>
      <c r="C5356">
        <v>0.21463699999999999</v>
      </c>
      <c r="D5356">
        <v>6000000</v>
      </c>
      <c r="E5356">
        <v>6330054</v>
      </c>
      <c r="F5356" t="s">
        <v>28484</v>
      </c>
      <c r="G5356" t="s">
        <v>6133</v>
      </c>
      <c r="H5356">
        <v>114</v>
      </c>
      <c r="I5356" s="1">
        <v>35670</v>
      </c>
      <c r="J5356">
        <v>20</v>
      </c>
      <c r="K5356">
        <v>5</v>
      </c>
      <c r="L5356">
        <v>1997</v>
      </c>
      <c r="M5356">
        <v>8150761.926</v>
      </c>
      <c r="N5356">
        <v>8599127.1889999993</v>
      </c>
      <c r="O5356" t="s">
        <v>1722</v>
      </c>
      <c r="P5356" t="s">
        <v>9497</v>
      </c>
      <c r="Q5356" t="s">
        <v>9669</v>
      </c>
      <c r="R5356" t="s">
        <v>5008</v>
      </c>
      <c r="S5356" t="s">
        <v>28485</v>
      </c>
      <c r="T5356" t="s">
        <v>87</v>
      </c>
      <c r="W5356" t="s">
        <v>3793</v>
      </c>
    </row>
    <row r="5357" spans="1:24" x14ac:dyDescent="0.25">
      <c r="A5357">
        <v>25624</v>
      </c>
      <c r="B5357" t="s">
        <v>28486</v>
      </c>
      <c r="C5357">
        <v>0.21227199999999999</v>
      </c>
      <c r="D5357">
        <v>30000000</v>
      </c>
      <c r="E5357">
        <v>13130349</v>
      </c>
      <c r="F5357" t="s">
        <v>28487</v>
      </c>
      <c r="G5357" t="s">
        <v>17402</v>
      </c>
      <c r="H5357">
        <v>140</v>
      </c>
      <c r="I5357" s="1">
        <v>35482</v>
      </c>
      <c r="J5357">
        <v>14</v>
      </c>
      <c r="K5357">
        <v>6</v>
      </c>
      <c r="L5357">
        <v>1997</v>
      </c>
      <c r="M5357">
        <v>40753809.630000003</v>
      </c>
      <c r="N5357">
        <v>17837058.120000001</v>
      </c>
      <c r="O5357" t="s">
        <v>281</v>
      </c>
      <c r="P5357" t="s">
        <v>2064</v>
      </c>
      <c r="Q5357" t="s">
        <v>10204</v>
      </c>
      <c r="R5357" t="s">
        <v>11851</v>
      </c>
      <c r="S5357" t="s">
        <v>394</v>
      </c>
      <c r="T5357" t="s">
        <v>87</v>
      </c>
      <c r="U5357" t="s">
        <v>303</v>
      </c>
      <c r="W5357" t="s">
        <v>28488</v>
      </c>
      <c r="X5357" t="s">
        <v>436</v>
      </c>
    </row>
    <row r="5358" spans="1:24" x14ac:dyDescent="0.25">
      <c r="A5358">
        <v>330</v>
      </c>
      <c r="B5358" t="s">
        <v>28489</v>
      </c>
      <c r="C5358">
        <v>0.21054999999999999</v>
      </c>
      <c r="D5358">
        <v>73000000</v>
      </c>
      <c r="E5358">
        <v>229074524</v>
      </c>
      <c r="F5358" t="s">
        <v>28490</v>
      </c>
      <c r="G5358" t="s">
        <v>345</v>
      </c>
      <c r="H5358">
        <v>129</v>
      </c>
      <c r="I5358" s="1">
        <v>35573</v>
      </c>
      <c r="J5358">
        <v>1655</v>
      </c>
      <c r="K5358">
        <v>6.1</v>
      </c>
      <c r="L5358">
        <v>1997</v>
      </c>
      <c r="M5358">
        <v>99167603.439999998</v>
      </c>
      <c r="N5358">
        <v>311188651.39999998</v>
      </c>
      <c r="O5358" t="s">
        <v>13044</v>
      </c>
      <c r="P5358" t="s">
        <v>1691</v>
      </c>
      <c r="Q5358" t="s">
        <v>11125</v>
      </c>
      <c r="R5358" t="s">
        <v>9421</v>
      </c>
      <c r="S5358" t="s">
        <v>1915</v>
      </c>
      <c r="T5358" t="s">
        <v>33</v>
      </c>
      <c r="U5358" t="s">
        <v>32</v>
      </c>
      <c r="V5358" t="s">
        <v>34</v>
      </c>
      <c r="W5358" t="s">
        <v>77</v>
      </c>
      <c r="X5358" t="s">
        <v>36</v>
      </c>
    </row>
    <row r="5359" spans="1:24" x14ac:dyDescent="0.25">
      <c r="A5359">
        <v>10871</v>
      </c>
      <c r="B5359" t="s">
        <v>28491</v>
      </c>
      <c r="C5359">
        <v>0.20686299999999999</v>
      </c>
      <c r="D5359">
        <v>37000000</v>
      </c>
      <c r="E5359">
        <v>6482195</v>
      </c>
      <c r="F5359" t="s">
        <v>28492</v>
      </c>
      <c r="G5359" t="s">
        <v>28493</v>
      </c>
      <c r="H5359">
        <v>118</v>
      </c>
      <c r="I5359" s="1">
        <v>35734</v>
      </c>
      <c r="J5359">
        <v>20</v>
      </c>
      <c r="K5359">
        <v>5.7</v>
      </c>
      <c r="L5359">
        <v>1997</v>
      </c>
      <c r="M5359">
        <v>50263031.880000003</v>
      </c>
      <c r="N5359">
        <v>8805804.7009999994</v>
      </c>
      <c r="O5359" t="s">
        <v>1714</v>
      </c>
      <c r="P5359" t="s">
        <v>2232</v>
      </c>
      <c r="Q5359" t="s">
        <v>23547</v>
      </c>
      <c r="R5359" t="s">
        <v>28494</v>
      </c>
      <c r="S5359" t="s">
        <v>28495</v>
      </c>
      <c r="T5359" t="s">
        <v>32</v>
      </c>
      <c r="U5359" t="s">
        <v>33</v>
      </c>
      <c r="V5359" t="s">
        <v>188</v>
      </c>
      <c r="W5359" t="s">
        <v>98</v>
      </c>
      <c r="X5359" t="s">
        <v>23677</v>
      </c>
    </row>
    <row r="5360" spans="1:24" x14ac:dyDescent="0.25">
      <c r="A5360">
        <v>18423</v>
      </c>
      <c r="B5360" t="s">
        <v>28496</v>
      </c>
      <c r="C5360">
        <v>0.118453</v>
      </c>
      <c r="D5360">
        <v>0</v>
      </c>
      <c r="E5360">
        <v>7240837</v>
      </c>
      <c r="F5360" t="s">
        <v>28497</v>
      </c>
      <c r="G5360" t="s">
        <v>28498</v>
      </c>
      <c r="H5360">
        <v>90</v>
      </c>
      <c r="I5360" s="1">
        <v>35517</v>
      </c>
      <c r="J5360">
        <v>10</v>
      </c>
      <c r="K5360">
        <v>3.4</v>
      </c>
      <c r="L5360">
        <v>1997</v>
      </c>
      <c r="M5360">
        <v>0</v>
      </c>
      <c r="N5360">
        <v>9836389.7559999991</v>
      </c>
      <c r="O5360" t="s">
        <v>14073</v>
      </c>
      <c r="P5360" t="s">
        <v>1545</v>
      </c>
      <c r="Q5360" t="s">
        <v>16144</v>
      </c>
      <c r="R5360" t="s">
        <v>28499</v>
      </c>
      <c r="S5360" t="s">
        <v>27316</v>
      </c>
      <c r="T5360" t="s">
        <v>32</v>
      </c>
      <c r="U5360" t="s">
        <v>129</v>
      </c>
      <c r="W5360" t="s">
        <v>254</v>
      </c>
      <c r="X5360" t="s">
        <v>25689</v>
      </c>
    </row>
    <row r="5361" spans="1:24" x14ac:dyDescent="0.25">
      <c r="A5361">
        <v>21253</v>
      </c>
      <c r="B5361" t="s">
        <v>28500</v>
      </c>
      <c r="C5361">
        <v>0.195606</v>
      </c>
      <c r="D5361">
        <v>0</v>
      </c>
      <c r="E5361">
        <v>310724</v>
      </c>
      <c r="F5361" t="s">
        <v>28501</v>
      </c>
      <c r="G5361" t="s">
        <v>18734</v>
      </c>
      <c r="H5361">
        <v>110</v>
      </c>
      <c r="I5361" s="1">
        <v>35551</v>
      </c>
      <c r="J5361">
        <v>14</v>
      </c>
      <c r="K5361">
        <v>7.1</v>
      </c>
      <c r="L5361">
        <v>1997</v>
      </c>
      <c r="M5361">
        <v>0</v>
      </c>
      <c r="N5361">
        <v>422106.22480000003</v>
      </c>
      <c r="O5361" t="s">
        <v>755</v>
      </c>
      <c r="P5361" t="s">
        <v>28502</v>
      </c>
      <c r="Q5361" t="s">
        <v>28503</v>
      </c>
      <c r="R5361" t="s">
        <v>28504</v>
      </c>
      <c r="S5361" t="s">
        <v>28505</v>
      </c>
      <c r="T5361" t="s">
        <v>32</v>
      </c>
      <c r="U5361" t="s">
        <v>87</v>
      </c>
      <c r="V5361" t="s">
        <v>10489</v>
      </c>
      <c r="W5361" t="s">
        <v>943</v>
      </c>
      <c r="X5361" t="s">
        <v>1364</v>
      </c>
    </row>
    <row r="5362" spans="1:24" x14ac:dyDescent="0.25">
      <c r="A5362">
        <v>21915</v>
      </c>
      <c r="B5362" t="s">
        <v>28506</v>
      </c>
      <c r="C5362">
        <v>0.19226399999999999</v>
      </c>
      <c r="D5362">
        <v>0</v>
      </c>
      <c r="E5362">
        <v>20060051</v>
      </c>
      <c r="F5362" t="s">
        <v>28507</v>
      </c>
      <c r="G5362" t="s">
        <v>16298</v>
      </c>
      <c r="H5362">
        <v>79</v>
      </c>
      <c r="I5362" s="1">
        <v>35487</v>
      </c>
      <c r="J5362">
        <v>18</v>
      </c>
      <c r="K5362">
        <v>5.6</v>
      </c>
      <c r="L5362">
        <v>1997</v>
      </c>
      <c r="M5362">
        <v>0</v>
      </c>
      <c r="N5362">
        <v>27250783.32</v>
      </c>
      <c r="O5362" t="s">
        <v>5121</v>
      </c>
      <c r="P5362" t="s">
        <v>11216</v>
      </c>
      <c r="Q5362" t="s">
        <v>6676</v>
      </c>
      <c r="R5362" t="s">
        <v>28508</v>
      </c>
      <c r="S5362" t="s">
        <v>28509</v>
      </c>
      <c r="T5362" t="s">
        <v>129</v>
      </c>
      <c r="W5362" t="s">
        <v>140</v>
      </c>
    </row>
    <row r="5363" spans="1:24" x14ac:dyDescent="0.25">
      <c r="A5363">
        <v>14398</v>
      </c>
      <c r="B5363" t="s">
        <v>28510</v>
      </c>
      <c r="C5363">
        <v>0.179786</v>
      </c>
      <c r="D5363">
        <v>0</v>
      </c>
      <c r="E5363">
        <v>5790448</v>
      </c>
      <c r="F5363" t="s">
        <v>28511</v>
      </c>
      <c r="G5363" t="s">
        <v>28512</v>
      </c>
      <c r="H5363">
        <v>102</v>
      </c>
      <c r="I5363" s="1">
        <v>35711</v>
      </c>
      <c r="J5363">
        <v>16</v>
      </c>
      <c r="K5363">
        <v>6.4</v>
      </c>
      <c r="L5363">
        <v>1997</v>
      </c>
      <c r="M5363">
        <v>0</v>
      </c>
      <c r="N5363">
        <v>7866093.8490000004</v>
      </c>
      <c r="O5363" t="s">
        <v>3421</v>
      </c>
      <c r="P5363" t="s">
        <v>23304</v>
      </c>
      <c r="Q5363" t="s">
        <v>28513</v>
      </c>
      <c r="R5363" t="s">
        <v>1714</v>
      </c>
      <c r="S5363" t="s">
        <v>2538</v>
      </c>
      <c r="T5363" t="s">
        <v>32</v>
      </c>
      <c r="U5363" t="s">
        <v>87</v>
      </c>
      <c r="W5363" t="s">
        <v>28356</v>
      </c>
      <c r="X5363" t="s">
        <v>27936</v>
      </c>
    </row>
    <row r="5364" spans="1:24" x14ac:dyDescent="0.25">
      <c r="A5364">
        <v>38295</v>
      </c>
      <c r="B5364" t="s">
        <v>28514</v>
      </c>
      <c r="C5364">
        <v>0.17100699999999999</v>
      </c>
      <c r="D5364">
        <v>18000000</v>
      </c>
      <c r="E5364">
        <v>0</v>
      </c>
      <c r="F5364" t="s">
        <v>28515</v>
      </c>
      <c r="G5364" t="s">
        <v>5402</v>
      </c>
      <c r="H5364">
        <v>100</v>
      </c>
      <c r="I5364" s="1">
        <v>35671</v>
      </c>
      <c r="J5364">
        <v>12</v>
      </c>
      <c r="K5364">
        <v>5.0999999999999996</v>
      </c>
      <c r="L5364">
        <v>1997</v>
      </c>
      <c r="M5364">
        <v>24452285.780000001</v>
      </c>
      <c r="N5364">
        <v>0</v>
      </c>
      <c r="O5364" t="s">
        <v>1187</v>
      </c>
      <c r="P5364" t="s">
        <v>6155</v>
      </c>
      <c r="Q5364" t="s">
        <v>1945</v>
      </c>
      <c r="R5364" t="s">
        <v>5390</v>
      </c>
      <c r="S5364" t="s">
        <v>28516</v>
      </c>
      <c r="T5364" t="s">
        <v>87</v>
      </c>
      <c r="U5364" t="s">
        <v>216</v>
      </c>
      <c r="V5364" t="s">
        <v>55</v>
      </c>
      <c r="W5364" t="s">
        <v>943</v>
      </c>
    </row>
    <row r="5365" spans="1:24" x14ac:dyDescent="0.25">
      <c r="A5365">
        <v>43274</v>
      </c>
      <c r="B5365" t="s">
        <v>28517</v>
      </c>
      <c r="C5365">
        <v>0.17021</v>
      </c>
      <c r="D5365">
        <v>0</v>
      </c>
      <c r="E5365">
        <v>0</v>
      </c>
      <c r="F5365" t="s">
        <v>28518</v>
      </c>
      <c r="G5365" t="s">
        <v>28519</v>
      </c>
      <c r="H5365">
        <v>89</v>
      </c>
      <c r="I5365" s="1">
        <v>35729</v>
      </c>
      <c r="J5365">
        <v>22</v>
      </c>
      <c r="K5365">
        <v>5.8</v>
      </c>
      <c r="L5365">
        <v>1997</v>
      </c>
      <c r="M5365">
        <v>0</v>
      </c>
      <c r="N5365">
        <v>0</v>
      </c>
      <c r="O5365" t="s">
        <v>3144</v>
      </c>
      <c r="P5365" t="s">
        <v>5682</v>
      </c>
      <c r="Q5365" t="s">
        <v>3145</v>
      </c>
      <c r="R5365" t="s">
        <v>28520</v>
      </c>
      <c r="S5365" t="s">
        <v>28521</v>
      </c>
      <c r="T5365" t="s">
        <v>55</v>
      </c>
      <c r="U5365" t="s">
        <v>129</v>
      </c>
      <c r="V5365" t="s">
        <v>118</v>
      </c>
      <c r="W5365" t="s">
        <v>1494</v>
      </c>
    </row>
    <row r="5366" spans="1:24" x14ac:dyDescent="0.25">
      <c r="A5366">
        <v>43629</v>
      </c>
      <c r="B5366" t="s">
        <v>28522</v>
      </c>
      <c r="C5366">
        <v>0.168542</v>
      </c>
      <c r="D5366">
        <v>0</v>
      </c>
      <c r="E5366">
        <v>0</v>
      </c>
      <c r="F5366" t="s">
        <v>28523</v>
      </c>
      <c r="G5366" t="s">
        <v>4994</v>
      </c>
      <c r="H5366">
        <v>3</v>
      </c>
      <c r="I5366" s="1">
        <v>35431</v>
      </c>
      <c r="J5366">
        <v>47</v>
      </c>
      <c r="K5366">
        <v>6.5</v>
      </c>
      <c r="L5366">
        <v>1997</v>
      </c>
      <c r="M5366">
        <v>0</v>
      </c>
      <c r="N5366">
        <v>0</v>
      </c>
      <c r="O5366" t="s">
        <v>28524</v>
      </c>
      <c r="T5366" t="s">
        <v>150</v>
      </c>
      <c r="U5366" t="s">
        <v>188</v>
      </c>
      <c r="W5366" t="s">
        <v>50065</v>
      </c>
    </row>
    <row r="5367" spans="1:24" x14ac:dyDescent="0.25">
      <c r="A5367">
        <v>36797</v>
      </c>
      <c r="B5367" t="s">
        <v>28525</v>
      </c>
      <c r="C5367">
        <v>0.27621899999999999</v>
      </c>
      <c r="D5367">
        <v>16000000</v>
      </c>
      <c r="E5367">
        <v>0</v>
      </c>
      <c r="F5367" t="s">
        <v>28526</v>
      </c>
      <c r="G5367" t="s">
        <v>12491</v>
      </c>
      <c r="H5367">
        <v>95</v>
      </c>
      <c r="I5367" s="1">
        <v>35713</v>
      </c>
      <c r="J5367">
        <v>18</v>
      </c>
      <c r="K5367">
        <v>5.2</v>
      </c>
      <c r="L5367">
        <v>1997</v>
      </c>
      <c r="M5367">
        <v>21735365.140000001</v>
      </c>
      <c r="N5367">
        <v>0</v>
      </c>
      <c r="O5367" t="s">
        <v>10872</v>
      </c>
      <c r="P5367" t="s">
        <v>28527</v>
      </c>
      <c r="Q5367" t="s">
        <v>3633</v>
      </c>
      <c r="R5367" t="s">
        <v>14062</v>
      </c>
      <c r="S5367" t="s">
        <v>13275</v>
      </c>
      <c r="T5367" t="s">
        <v>129</v>
      </c>
      <c r="U5367" t="s">
        <v>118</v>
      </c>
      <c r="V5367" t="s">
        <v>34</v>
      </c>
      <c r="W5367" t="s">
        <v>130</v>
      </c>
      <c r="X5367" t="s">
        <v>15545</v>
      </c>
    </row>
    <row r="5368" spans="1:24" x14ac:dyDescent="0.25">
      <c r="A5368">
        <v>18415</v>
      </c>
      <c r="B5368" t="s">
        <v>28528</v>
      </c>
      <c r="C5368">
        <v>0.28764299999999998</v>
      </c>
      <c r="D5368">
        <v>1300000</v>
      </c>
      <c r="E5368">
        <v>0</v>
      </c>
      <c r="F5368" t="s">
        <v>28529</v>
      </c>
      <c r="G5368" t="s">
        <v>1793</v>
      </c>
      <c r="H5368">
        <v>89</v>
      </c>
      <c r="I5368" s="1">
        <v>35720</v>
      </c>
      <c r="J5368">
        <v>59</v>
      </c>
      <c r="K5368">
        <v>6.6</v>
      </c>
      <c r="L5368">
        <v>1997</v>
      </c>
      <c r="M5368">
        <v>1765998.4169999999</v>
      </c>
      <c r="N5368">
        <v>0</v>
      </c>
      <c r="O5368" t="s">
        <v>28530</v>
      </c>
      <c r="P5368" t="s">
        <v>28531</v>
      </c>
      <c r="Q5368" t="s">
        <v>7835</v>
      </c>
      <c r="R5368" t="s">
        <v>28532</v>
      </c>
      <c r="S5368" t="s">
        <v>28533</v>
      </c>
      <c r="T5368" t="s">
        <v>87</v>
      </c>
      <c r="W5368" t="s">
        <v>16258</v>
      </c>
      <c r="X5368" t="s">
        <v>28534</v>
      </c>
    </row>
    <row r="5369" spans="1:24" x14ac:dyDescent="0.25">
      <c r="A5369">
        <v>39385</v>
      </c>
      <c r="B5369" t="s">
        <v>28535</v>
      </c>
      <c r="C5369">
        <v>0.15820300000000001</v>
      </c>
      <c r="D5369">
        <v>4000000</v>
      </c>
      <c r="E5369">
        <v>29456000</v>
      </c>
      <c r="F5369" t="s">
        <v>28536</v>
      </c>
      <c r="G5369" t="s">
        <v>28537</v>
      </c>
      <c r="H5369">
        <v>100</v>
      </c>
      <c r="I5369" s="1">
        <v>35521</v>
      </c>
      <c r="J5369">
        <v>59</v>
      </c>
      <c r="K5369">
        <v>6.4</v>
      </c>
      <c r="L5369">
        <v>1997</v>
      </c>
      <c r="M5369">
        <v>5433841.284</v>
      </c>
      <c r="N5369">
        <v>40014807.219999999</v>
      </c>
      <c r="O5369" t="s">
        <v>28538</v>
      </c>
      <c r="P5369" t="s">
        <v>12080</v>
      </c>
      <c r="Q5369" t="s">
        <v>28539</v>
      </c>
      <c r="R5369" t="s">
        <v>17250</v>
      </c>
      <c r="S5369" t="s">
        <v>8297</v>
      </c>
      <c r="T5369" t="s">
        <v>129</v>
      </c>
      <c r="W5369" t="s">
        <v>4843</v>
      </c>
      <c r="X5369" t="s">
        <v>28540</v>
      </c>
    </row>
    <row r="5370" spans="1:24" x14ac:dyDescent="0.25">
      <c r="A5370">
        <v>42884</v>
      </c>
      <c r="B5370" t="s">
        <v>28541</v>
      </c>
      <c r="C5370">
        <v>0.156333</v>
      </c>
      <c r="D5370">
        <v>0</v>
      </c>
      <c r="E5370">
        <v>0</v>
      </c>
      <c r="F5370" t="s">
        <v>209</v>
      </c>
      <c r="G5370" t="s">
        <v>12422</v>
      </c>
      <c r="H5370">
        <v>88</v>
      </c>
      <c r="I5370" s="1">
        <v>35736</v>
      </c>
      <c r="J5370">
        <v>16</v>
      </c>
      <c r="K5370">
        <v>5.2</v>
      </c>
      <c r="L5370">
        <v>1997</v>
      </c>
      <c r="M5370">
        <v>0</v>
      </c>
      <c r="N5370">
        <v>0</v>
      </c>
      <c r="O5370" t="s">
        <v>16840</v>
      </c>
      <c r="P5370" t="s">
        <v>25909</v>
      </c>
      <c r="Q5370" t="s">
        <v>3784</v>
      </c>
      <c r="R5370" t="s">
        <v>17032</v>
      </c>
      <c r="S5370" t="s">
        <v>3363</v>
      </c>
      <c r="T5370" t="s">
        <v>118</v>
      </c>
      <c r="U5370" t="s">
        <v>150</v>
      </c>
      <c r="V5370" t="s">
        <v>341</v>
      </c>
      <c r="W5370" t="s">
        <v>1494</v>
      </c>
      <c r="X5370" t="s">
        <v>28542</v>
      </c>
    </row>
    <row r="5371" spans="1:24" x14ac:dyDescent="0.25">
      <c r="A5371">
        <v>38225</v>
      </c>
      <c r="B5371" t="s">
        <v>28543</v>
      </c>
      <c r="C5371">
        <v>0.15254999999999999</v>
      </c>
      <c r="D5371">
        <v>0</v>
      </c>
      <c r="E5371">
        <v>0</v>
      </c>
      <c r="F5371" t="s">
        <v>28544</v>
      </c>
      <c r="G5371" t="s">
        <v>14293</v>
      </c>
      <c r="H5371">
        <v>106</v>
      </c>
      <c r="I5371" s="1">
        <v>35613</v>
      </c>
      <c r="J5371">
        <v>12</v>
      </c>
      <c r="K5371">
        <v>6.2</v>
      </c>
      <c r="L5371">
        <v>1997</v>
      </c>
      <c r="M5371">
        <v>0</v>
      </c>
      <c r="N5371">
        <v>0</v>
      </c>
      <c r="O5371" t="s">
        <v>23324</v>
      </c>
      <c r="P5371" t="s">
        <v>23194</v>
      </c>
      <c r="Q5371" t="s">
        <v>3656</v>
      </c>
      <c r="R5371" t="s">
        <v>25832</v>
      </c>
      <c r="S5371" t="s">
        <v>2232</v>
      </c>
      <c r="T5371" t="s">
        <v>118</v>
      </c>
      <c r="W5371" t="s">
        <v>15750</v>
      </c>
    </row>
    <row r="5372" spans="1:24" x14ac:dyDescent="0.25">
      <c r="A5372">
        <v>32332</v>
      </c>
      <c r="B5372" t="s">
        <v>28545</v>
      </c>
      <c r="C5372">
        <v>6.6134999999999999E-2</v>
      </c>
      <c r="D5372">
        <v>0</v>
      </c>
      <c r="E5372">
        <v>0</v>
      </c>
      <c r="F5372" t="s">
        <v>28546</v>
      </c>
      <c r="G5372" t="s">
        <v>28547</v>
      </c>
      <c r="H5372">
        <v>92</v>
      </c>
      <c r="I5372" s="1">
        <v>35431</v>
      </c>
      <c r="J5372">
        <v>11</v>
      </c>
      <c r="K5372">
        <v>4.9000000000000004</v>
      </c>
      <c r="L5372">
        <v>1997</v>
      </c>
      <c r="M5372">
        <v>0</v>
      </c>
      <c r="N5372">
        <v>0</v>
      </c>
      <c r="O5372" t="s">
        <v>13827</v>
      </c>
      <c r="P5372" t="s">
        <v>28548</v>
      </c>
      <c r="Q5372" t="s">
        <v>5847</v>
      </c>
      <c r="R5372" t="s">
        <v>1187</v>
      </c>
      <c r="S5372" t="s">
        <v>173</v>
      </c>
      <c r="T5372" t="s">
        <v>129</v>
      </c>
      <c r="U5372" t="s">
        <v>216</v>
      </c>
      <c r="W5372" t="s">
        <v>22170</v>
      </c>
      <c r="X5372" t="s">
        <v>28549</v>
      </c>
    </row>
    <row r="5373" spans="1:24" x14ac:dyDescent="0.25">
      <c r="A5373">
        <v>15800</v>
      </c>
      <c r="B5373" t="s">
        <v>28550</v>
      </c>
      <c r="C5373">
        <v>0.14890500000000001</v>
      </c>
      <c r="D5373">
        <v>0</v>
      </c>
      <c r="E5373">
        <v>0</v>
      </c>
      <c r="F5373" t="s">
        <v>28551</v>
      </c>
      <c r="G5373" t="s">
        <v>28552</v>
      </c>
      <c r="H5373">
        <v>86</v>
      </c>
      <c r="I5373" s="1">
        <v>35721</v>
      </c>
      <c r="J5373">
        <v>10</v>
      </c>
      <c r="K5373">
        <v>5.3</v>
      </c>
      <c r="L5373">
        <v>1997</v>
      </c>
      <c r="M5373">
        <v>0</v>
      </c>
      <c r="N5373">
        <v>0</v>
      </c>
      <c r="O5373" t="s">
        <v>28553</v>
      </c>
      <c r="P5373" t="s">
        <v>28554</v>
      </c>
      <c r="Q5373" t="s">
        <v>28555</v>
      </c>
      <c r="R5373" t="s">
        <v>28556</v>
      </c>
      <c r="S5373" t="s">
        <v>28557</v>
      </c>
      <c r="T5373" t="s">
        <v>1650</v>
      </c>
      <c r="W5373" t="s">
        <v>50065</v>
      </c>
    </row>
    <row r="5374" spans="1:24" x14ac:dyDescent="0.25">
      <c r="A5374">
        <v>14908</v>
      </c>
      <c r="B5374" t="s">
        <v>28558</v>
      </c>
      <c r="C5374">
        <v>0.148761</v>
      </c>
      <c r="D5374">
        <v>0</v>
      </c>
      <c r="E5374">
        <v>4529843</v>
      </c>
      <c r="F5374" t="s">
        <v>28559</v>
      </c>
      <c r="G5374" t="s">
        <v>28281</v>
      </c>
      <c r="H5374">
        <v>108</v>
      </c>
      <c r="I5374" s="1">
        <v>35538</v>
      </c>
      <c r="J5374">
        <v>14</v>
      </c>
      <c r="K5374">
        <v>4.7</v>
      </c>
      <c r="L5374">
        <v>1997</v>
      </c>
      <c r="M5374">
        <v>0</v>
      </c>
      <c r="N5374">
        <v>6153611.9759999998</v>
      </c>
      <c r="O5374" t="s">
        <v>4813</v>
      </c>
      <c r="P5374" t="s">
        <v>2991</v>
      </c>
      <c r="Q5374" t="s">
        <v>7822</v>
      </c>
      <c r="R5374" t="s">
        <v>11145</v>
      </c>
      <c r="S5374" t="s">
        <v>2675</v>
      </c>
      <c r="T5374" t="s">
        <v>32</v>
      </c>
      <c r="U5374" t="s">
        <v>129</v>
      </c>
      <c r="V5374" t="s">
        <v>216</v>
      </c>
      <c r="W5374" t="s">
        <v>77</v>
      </c>
      <c r="X5374" t="s">
        <v>28345</v>
      </c>
    </row>
    <row r="5375" spans="1:24" x14ac:dyDescent="0.25">
      <c r="A5375">
        <v>17832</v>
      </c>
      <c r="B5375" t="s">
        <v>28560</v>
      </c>
      <c r="C5375">
        <v>0.147816</v>
      </c>
      <c r="D5375">
        <v>0</v>
      </c>
      <c r="E5375">
        <v>0</v>
      </c>
      <c r="F5375" t="s">
        <v>28561</v>
      </c>
      <c r="G5375" t="s">
        <v>28562</v>
      </c>
      <c r="H5375">
        <v>95</v>
      </c>
      <c r="I5375" s="1">
        <v>35671</v>
      </c>
      <c r="J5375">
        <v>20</v>
      </c>
      <c r="K5375">
        <v>5.7</v>
      </c>
      <c r="L5375">
        <v>1997</v>
      </c>
      <c r="M5375">
        <v>0</v>
      </c>
      <c r="N5375">
        <v>0</v>
      </c>
      <c r="O5375" t="s">
        <v>687</v>
      </c>
      <c r="P5375" t="s">
        <v>20727</v>
      </c>
      <c r="Q5375" t="s">
        <v>28563</v>
      </c>
      <c r="R5375" t="s">
        <v>28564</v>
      </c>
      <c r="S5375" t="s">
        <v>28565</v>
      </c>
      <c r="T5375" t="s">
        <v>33</v>
      </c>
      <c r="U5375" t="s">
        <v>150</v>
      </c>
      <c r="V5375" t="s">
        <v>32</v>
      </c>
      <c r="W5375" t="s">
        <v>77</v>
      </c>
      <c r="X5375" t="s">
        <v>28566</v>
      </c>
    </row>
    <row r="5376" spans="1:24" x14ac:dyDescent="0.25">
      <c r="A5376">
        <v>82549</v>
      </c>
      <c r="B5376" t="s">
        <v>28567</v>
      </c>
      <c r="C5376">
        <v>0.14365800000000001</v>
      </c>
      <c r="D5376">
        <v>0</v>
      </c>
      <c r="E5376">
        <v>0</v>
      </c>
      <c r="F5376" t="s">
        <v>28568</v>
      </c>
      <c r="G5376" t="s">
        <v>20684</v>
      </c>
      <c r="H5376">
        <v>92</v>
      </c>
      <c r="I5376" s="1">
        <v>35708</v>
      </c>
      <c r="J5376">
        <v>13</v>
      </c>
      <c r="K5376">
        <v>5.5</v>
      </c>
      <c r="L5376">
        <v>1997</v>
      </c>
      <c r="M5376">
        <v>0</v>
      </c>
      <c r="N5376">
        <v>0</v>
      </c>
      <c r="O5376" t="s">
        <v>15948</v>
      </c>
      <c r="P5376" t="s">
        <v>18521</v>
      </c>
      <c r="Q5376" t="s">
        <v>28569</v>
      </c>
      <c r="R5376" t="s">
        <v>22886</v>
      </c>
      <c r="S5376" t="s">
        <v>16573</v>
      </c>
      <c r="T5376" t="s">
        <v>150</v>
      </c>
      <c r="U5376" t="s">
        <v>129</v>
      </c>
      <c r="V5376" t="s">
        <v>216</v>
      </c>
      <c r="W5376" t="s">
        <v>1494</v>
      </c>
      <c r="X5376" t="s">
        <v>8579</v>
      </c>
    </row>
    <row r="5377" spans="1:24" x14ac:dyDescent="0.25">
      <c r="A5377">
        <v>37244</v>
      </c>
      <c r="B5377" t="s">
        <v>28570</v>
      </c>
      <c r="C5377">
        <v>0.14358499999999999</v>
      </c>
      <c r="D5377">
        <v>0</v>
      </c>
      <c r="E5377">
        <v>0</v>
      </c>
      <c r="F5377" t="s">
        <v>28571</v>
      </c>
      <c r="G5377" t="s">
        <v>28572</v>
      </c>
      <c r="H5377">
        <v>84</v>
      </c>
      <c r="I5377" s="1">
        <v>35664</v>
      </c>
      <c r="J5377">
        <v>13</v>
      </c>
      <c r="K5377">
        <v>5.7</v>
      </c>
      <c r="L5377">
        <v>1997</v>
      </c>
      <c r="M5377">
        <v>0</v>
      </c>
      <c r="N5377">
        <v>0</v>
      </c>
      <c r="O5377" t="s">
        <v>5944</v>
      </c>
      <c r="P5377" t="s">
        <v>28573</v>
      </c>
      <c r="Q5377" t="s">
        <v>28574</v>
      </c>
      <c r="R5377" t="s">
        <v>27514</v>
      </c>
      <c r="S5377" t="s">
        <v>28575</v>
      </c>
      <c r="T5377" t="s">
        <v>33</v>
      </c>
      <c r="U5377" t="s">
        <v>129</v>
      </c>
      <c r="V5377" t="s">
        <v>87</v>
      </c>
      <c r="W5377" t="s">
        <v>77</v>
      </c>
    </row>
    <row r="5378" spans="1:24" x14ac:dyDescent="0.25">
      <c r="A5378">
        <v>12723</v>
      </c>
      <c r="B5378" t="s">
        <v>28576</v>
      </c>
      <c r="C5378">
        <v>0.13348699999999999</v>
      </c>
      <c r="D5378">
        <v>0</v>
      </c>
      <c r="E5378">
        <v>5926128</v>
      </c>
      <c r="F5378" t="s">
        <v>28577</v>
      </c>
      <c r="G5378" t="s">
        <v>16765</v>
      </c>
      <c r="H5378">
        <v>110</v>
      </c>
      <c r="I5378" s="1">
        <v>35524</v>
      </c>
      <c r="J5378">
        <v>21</v>
      </c>
      <c r="K5378">
        <v>6.5</v>
      </c>
      <c r="L5378">
        <v>1997</v>
      </c>
      <c r="M5378">
        <v>0</v>
      </c>
      <c r="N5378">
        <v>8050409.7460000003</v>
      </c>
      <c r="O5378" t="s">
        <v>1343</v>
      </c>
      <c r="P5378" t="s">
        <v>6246</v>
      </c>
      <c r="Q5378" t="s">
        <v>5296</v>
      </c>
      <c r="R5378" t="s">
        <v>3002</v>
      </c>
      <c r="S5378" t="s">
        <v>28578</v>
      </c>
      <c r="T5378" t="s">
        <v>87</v>
      </c>
      <c r="U5378" t="s">
        <v>216</v>
      </c>
      <c r="W5378" t="s">
        <v>472</v>
      </c>
    </row>
    <row r="5379" spans="1:24" x14ac:dyDescent="0.25">
      <c r="A5379">
        <v>14817</v>
      </c>
      <c r="B5379" t="s">
        <v>28579</v>
      </c>
      <c r="C5379">
        <v>0.13217799999999999</v>
      </c>
      <c r="D5379">
        <v>0</v>
      </c>
      <c r="E5379">
        <v>0</v>
      </c>
      <c r="F5379" t="s">
        <v>28580</v>
      </c>
      <c r="G5379" t="s">
        <v>15898</v>
      </c>
      <c r="H5379">
        <v>103</v>
      </c>
      <c r="I5379" s="1">
        <v>35636</v>
      </c>
      <c r="J5379">
        <v>43</v>
      </c>
      <c r="K5379">
        <v>5.2</v>
      </c>
      <c r="L5379">
        <v>1997</v>
      </c>
      <c r="M5379">
        <v>0</v>
      </c>
      <c r="N5379">
        <v>0</v>
      </c>
      <c r="O5379" t="s">
        <v>15571</v>
      </c>
      <c r="P5379" t="s">
        <v>12434</v>
      </c>
      <c r="Q5379" t="s">
        <v>28581</v>
      </c>
      <c r="R5379" t="s">
        <v>28582</v>
      </c>
      <c r="S5379" t="s">
        <v>28583</v>
      </c>
      <c r="T5379" t="s">
        <v>129</v>
      </c>
      <c r="U5379" t="s">
        <v>118</v>
      </c>
      <c r="W5379" t="s">
        <v>98</v>
      </c>
      <c r="X5379" t="s">
        <v>1142</v>
      </c>
    </row>
    <row r="5380" spans="1:24" x14ac:dyDescent="0.25">
      <c r="A5380">
        <v>29461</v>
      </c>
      <c r="B5380" t="s">
        <v>28584</v>
      </c>
      <c r="C5380">
        <v>7.6214000000000004E-2</v>
      </c>
      <c r="D5380">
        <v>0</v>
      </c>
      <c r="E5380">
        <v>0</v>
      </c>
      <c r="F5380" t="s">
        <v>28585</v>
      </c>
      <c r="G5380" t="s">
        <v>738</v>
      </c>
      <c r="H5380">
        <v>114</v>
      </c>
      <c r="I5380" s="1">
        <v>35699</v>
      </c>
      <c r="J5380">
        <v>11</v>
      </c>
      <c r="K5380">
        <v>6.7</v>
      </c>
      <c r="L5380">
        <v>1997</v>
      </c>
      <c r="M5380">
        <v>0</v>
      </c>
      <c r="N5380">
        <v>0</v>
      </c>
      <c r="O5380" t="s">
        <v>6676</v>
      </c>
      <c r="P5380" t="s">
        <v>12363</v>
      </c>
      <c r="Q5380" t="s">
        <v>18496</v>
      </c>
      <c r="R5380" t="s">
        <v>16713</v>
      </c>
      <c r="S5380" t="s">
        <v>28586</v>
      </c>
      <c r="T5380" t="s">
        <v>129</v>
      </c>
      <c r="U5380" t="s">
        <v>87</v>
      </c>
      <c r="W5380" t="s">
        <v>472</v>
      </c>
      <c r="X5380" t="s">
        <v>11349</v>
      </c>
    </row>
    <row r="5381" spans="1:24" x14ac:dyDescent="0.25">
      <c r="A5381">
        <v>13852</v>
      </c>
      <c r="B5381" t="s">
        <v>28587</v>
      </c>
      <c r="C5381">
        <v>6.5671999999999994E-2</v>
      </c>
      <c r="D5381">
        <v>786675</v>
      </c>
      <c r="E5381">
        <v>861789</v>
      </c>
      <c r="F5381" t="s">
        <v>28588</v>
      </c>
      <c r="G5381" t="s">
        <v>28589</v>
      </c>
      <c r="H5381">
        <v>85</v>
      </c>
      <c r="I5381" s="1">
        <v>35530</v>
      </c>
      <c r="J5381">
        <v>32</v>
      </c>
      <c r="K5381">
        <v>7</v>
      </c>
      <c r="L5381">
        <v>1997</v>
      </c>
      <c r="M5381">
        <v>1068666.773</v>
      </c>
      <c r="N5381">
        <v>1170706.162</v>
      </c>
      <c r="O5381" t="s">
        <v>3673</v>
      </c>
      <c r="P5381" t="s">
        <v>28590</v>
      </c>
      <c r="Q5381" t="s">
        <v>28591</v>
      </c>
      <c r="R5381" t="s">
        <v>28592</v>
      </c>
      <c r="S5381" t="s">
        <v>15890</v>
      </c>
      <c r="T5381" t="s">
        <v>87</v>
      </c>
      <c r="U5381" t="s">
        <v>129</v>
      </c>
      <c r="W5381" t="s">
        <v>28593</v>
      </c>
      <c r="X5381" t="s">
        <v>28594</v>
      </c>
    </row>
    <row r="5382" spans="1:24" x14ac:dyDescent="0.25">
      <c r="A5382">
        <v>15321</v>
      </c>
      <c r="B5382" t="s">
        <v>28595</v>
      </c>
      <c r="C5382">
        <v>6.4556000000000002E-2</v>
      </c>
      <c r="D5382">
        <v>0</v>
      </c>
      <c r="E5382">
        <v>0</v>
      </c>
      <c r="F5382" t="s">
        <v>28596</v>
      </c>
      <c r="G5382" t="s">
        <v>28597</v>
      </c>
      <c r="H5382">
        <v>99</v>
      </c>
      <c r="I5382" s="1">
        <v>35531</v>
      </c>
      <c r="J5382">
        <v>10</v>
      </c>
      <c r="K5382">
        <v>5.6</v>
      </c>
      <c r="L5382">
        <v>1997</v>
      </c>
      <c r="M5382">
        <v>0</v>
      </c>
      <c r="N5382">
        <v>0</v>
      </c>
      <c r="O5382" t="s">
        <v>5766</v>
      </c>
      <c r="P5382" t="s">
        <v>198</v>
      </c>
      <c r="Q5382" t="s">
        <v>28598</v>
      </c>
      <c r="R5382" t="s">
        <v>28599</v>
      </c>
      <c r="S5382" t="s">
        <v>28600</v>
      </c>
      <c r="T5382" t="s">
        <v>129</v>
      </c>
      <c r="U5382" t="s">
        <v>87</v>
      </c>
      <c r="W5382" t="s">
        <v>17004</v>
      </c>
      <c r="X5382" t="s">
        <v>28601</v>
      </c>
    </row>
    <row r="5383" spans="1:24" x14ac:dyDescent="0.25">
      <c r="A5383">
        <v>37652</v>
      </c>
      <c r="B5383" t="s">
        <v>28602</v>
      </c>
      <c r="C5383">
        <v>5.9172000000000002E-2</v>
      </c>
      <c r="D5383">
        <v>0</v>
      </c>
      <c r="E5383">
        <v>0</v>
      </c>
      <c r="F5383" t="s">
        <v>28603</v>
      </c>
      <c r="G5383" t="s">
        <v>21922</v>
      </c>
      <c r="H5383">
        <v>104</v>
      </c>
      <c r="I5383" s="1">
        <v>35458</v>
      </c>
      <c r="J5383">
        <v>43</v>
      </c>
      <c r="K5383">
        <v>5.6</v>
      </c>
      <c r="L5383">
        <v>1997</v>
      </c>
      <c r="M5383">
        <v>0</v>
      </c>
      <c r="N5383">
        <v>0</v>
      </c>
      <c r="O5383" t="s">
        <v>28604</v>
      </c>
      <c r="P5383" t="s">
        <v>21922</v>
      </c>
      <c r="Q5383" t="s">
        <v>28605</v>
      </c>
      <c r="R5383" t="s">
        <v>18861</v>
      </c>
      <c r="S5383" t="s">
        <v>28606</v>
      </c>
      <c r="T5383" t="s">
        <v>129</v>
      </c>
      <c r="W5383" t="s">
        <v>22988</v>
      </c>
      <c r="X5383" t="s">
        <v>5068</v>
      </c>
    </row>
    <row r="5384" spans="1:24" x14ac:dyDescent="0.25">
      <c r="A5384">
        <v>27318</v>
      </c>
      <c r="B5384" t="s">
        <v>28607</v>
      </c>
      <c r="C5384">
        <v>4.1453999999999998E-2</v>
      </c>
      <c r="D5384">
        <v>0</v>
      </c>
      <c r="E5384">
        <v>0</v>
      </c>
      <c r="F5384" t="s">
        <v>28608</v>
      </c>
      <c r="G5384" t="s">
        <v>28609</v>
      </c>
      <c r="H5384">
        <v>89</v>
      </c>
      <c r="I5384" s="1">
        <v>35752</v>
      </c>
      <c r="J5384">
        <v>15</v>
      </c>
      <c r="K5384">
        <v>6</v>
      </c>
      <c r="L5384">
        <v>1997</v>
      </c>
      <c r="M5384">
        <v>0</v>
      </c>
      <c r="N5384">
        <v>0</v>
      </c>
      <c r="O5384" t="s">
        <v>28610</v>
      </c>
      <c r="P5384" t="s">
        <v>28611</v>
      </c>
      <c r="Q5384" t="s">
        <v>7189</v>
      </c>
      <c r="R5384" t="s">
        <v>28612</v>
      </c>
      <c r="S5384" t="s">
        <v>8040</v>
      </c>
      <c r="T5384" t="s">
        <v>150</v>
      </c>
      <c r="U5384" t="s">
        <v>359</v>
      </c>
      <c r="V5384" t="s">
        <v>129</v>
      </c>
      <c r="W5384" t="s">
        <v>16033</v>
      </c>
    </row>
    <row r="5385" spans="1:24" x14ac:dyDescent="0.25">
      <c r="A5385">
        <v>44706</v>
      </c>
      <c r="B5385" t="s">
        <v>28613</v>
      </c>
      <c r="C5385">
        <v>0.13913900000000001</v>
      </c>
      <c r="D5385">
        <v>0</v>
      </c>
      <c r="E5385">
        <v>0</v>
      </c>
      <c r="F5385" t="s">
        <v>28614</v>
      </c>
      <c r="G5385" t="s">
        <v>28615</v>
      </c>
      <c r="H5385">
        <v>100</v>
      </c>
      <c r="I5385" s="1">
        <v>35718</v>
      </c>
      <c r="J5385">
        <v>29</v>
      </c>
      <c r="K5385">
        <v>6.1</v>
      </c>
      <c r="L5385">
        <v>1997</v>
      </c>
      <c r="M5385">
        <v>0</v>
      </c>
      <c r="N5385">
        <v>0</v>
      </c>
      <c r="O5385" t="s">
        <v>7933</v>
      </c>
      <c r="P5385" t="s">
        <v>12817</v>
      </c>
      <c r="Q5385" t="s">
        <v>28616</v>
      </c>
      <c r="R5385" t="s">
        <v>28617</v>
      </c>
      <c r="S5385" t="s">
        <v>28618</v>
      </c>
      <c r="T5385" t="s">
        <v>129</v>
      </c>
      <c r="W5385" t="s">
        <v>22988</v>
      </c>
      <c r="X5385" t="s">
        <v>5068</v>
      </c>
    </row>
    <row r="5386" spans="1:24" x14ac:dyDescent="0.25">
      <c r="A5386">
        <v>37410</v>
      </c>
      <c r="B5386" t="s">
        <v>28619</v>
      </c>
      <c r="C5386">
        <v>2.2145000000000001E-2</v>
      </c>
      <c r="D5386">
        <v>0</v>
      </c>
      <c r="E5386">
        <v>1334786</v>
      </c>
      <c r="F5386" t="s">
        <v>28620</v>
      </c>
      <c r="G5386" t="s">
        <v>23634</v>
      </c>
      <c r="H5386">
        <v>137</v>
      </c>
      <c r="I5386" s="1">
        <v>35680</v>
      </c>
      <c r="J5386">
        <v>14</v>
      </c>
      <c r="K5386">
        <v>6.9</v>
      </c>
      <c r="L5386">
        <v>1997</v>
      </c>
      <c r="M5386">
        <v>0</v>
      </c>
      <c r="N5386">
        <v>1813253.818</v>
      </c>
      <c r="O5386" t="s">
        <v>18936</v>
      </c>
      <c r="P5386" t="s">
        <v>2732</v>
      </c>
      <c r="Q5386" t="s">
        <v>1345</v>
      </c>
      <c r="R5386" t="s">
        <v>28621</v>
      </c>
      <c r="S5386" t="s">
        <v>28622</v>
      </c>
      <c r="T5386" t="s">
        <v>129</v>
      </c>
      <c r="U5386" t="s">
        <v>87</v>
      </c>
      <c r="W5386" t="s">
        <v>28623</v>
      </c>
      <c r="X5386" t="s">
        <v>28624</v>
      </c>
    </row>
    <row r="5387" spans="1:24" x14ac:dyDescent="0.25">
      <c r="A5387">
        <v>40413</v>
      </c>
      <c r="B5387" t="s">
        <v>28625</v>
      </c>
      <c r="C5387">
        <v>7.7201000000000006E-2</v>
      </c>
      <c r="D5387">
        <v>0</v>
      </c>
      <c r="E5387">
        <v>0</v>
      </c>
      <c r="F5387" t="s">
        <v>28626</v>
      </c>
      <c r="G5387" t="s">
        <v>17249</v>
      </c>
      <c r="H5387">
        <v>95</v>
      </c>
      <c r="I5387" s="1">
        <v>35501</v>
      </c>
      <c r="J5387">
        <v>17</v>
      </c>
      <c r="K5387">
        <v>4.9000000000000004</v>
      </c>
      <c r="L5387">
        <v>1997</v>
      </c>
      <c r="M5387">
        <v>0</v>
      </c>
      <c r="N5387">
        <v>0</v>
      </c>
      <c r="O5387" t="s">
        <v>17249</v>
      </c>
      <c r="P5387" t="s">
        <v>12080</v>
      </c>
      <c r="Q5387" t="s">
        <v>11647</v>
      </c>
      <c r="R5387" t="s">
        <v>28627</v>
      </c>
      <c r="S5387" t="s">
        <v>12642</v>
      </c>
      <c r="T5387" t="s">
        <v>87</v>
      </c>
      <c r="U5387" t="s">
        <v>216</v>
      </c>
      <c r="V5387" t="s">
        <v>10489</v>
      </c>
      <c r="W5387" t="s">
        <v>50065</v>
      </c>
    </row>
    <row r="5388" spans="1:24" x14ac:dyDescent="0.25">
      <c r="A5388">
        <v>109445</v>
      </c>
      <c r="B5388" t="s">
        <v>28628</v>
      </c>
      <c r="C5388">
        <v>6.1127659999999997</v>
      </c>
      <c r="D5388">
        <v>150000000</v>
      </c>
      <c r="E5388">
        <v>1274219009</v>
      </c>
      <c r="F5388" t="s">
        <v>13579</v>
      </c>
      <c r="G5388" t="s">
        <v>896</v>
      </c>
      <c r="H5388">
        <v>102</v>
      </c>
      <c r="I5388" s="1">
        <v>41605</v>
      </c>
      <c r="J5388">
        <v>3369</v>
      </c>
      <c r="K5388">
        <v>7.5</v>
      </c>
      <c r="L5388">
        <v>2013</v>
      </c>
      <c r="M5388">
        <v>140405002.90000001</v>
      </c>
      <c r="N5388">
        <v>1192711491</v>
      </c>
      <c r="O5388" t="s">
        <v>897</v>
      </c>
      <c r="P5388" t="s">
        <v>898</v>
      </c>
      <c r="Q5388" t="s">
        <v>899</v>
      </c>
      <c r="R5388" t="s">
        <v>167</v>
      </c>
      <c r="S5388" t="s">
        <v>28629</v>
      </c>
      <c r="T5388" t="s">
        <v>119</v>
      </c>
      <c r="U5388" t="s">
        <v>33</v>
      </c>
      <c r="V5388" t="s">
        <v>118</v>
      </c>
      <c r="W5388" t="s">
        <v>130</v>
      </c>
      <c r="X5388" t="s">
        <v>901</v>
      </c>
    </row>
    <row r="5389" spans="1:24" x14ac:dyDescent="0.25">
      <c r="A5389">
        <v>49047</v>
      </c>
      <c r="B5389" t="s">
        <v>28630</v>
      </c>
      <c r="C5389">
        <v>5.2427530000000004</v>
      </c>
      <c r="D5389">
        <v>105000000</v>
      </c>
      <c r="E5389">
        <v>716392705</v>
      </c>
      <c r="F5389" t="s">
        <v>28631</v>
      </c>
      <c r="G5389" t="s">
        <v>28632</v>
      </c>
      <c r="H5389">
        <v>91</v>
      </c>
      <c r="I5389" s="1">
        <v>41544</v>
      </c>
      <c r="J5389">
        <v>3775</v>
      </c>
      <c r="K5389">
        <v>7.4</v>
      </c>
      <c r="L5389">
        <v>2013</v>
      </c>
      <c r="M5389">
        <v>98283502.040000007</v>
      </c>
      <c r="N5389">
        <v>670567465.5</v>
      </c>
      <c r="O5389" t="s">
        <v>113</v>
      </c>
      <c r="P5389" t="s">
        <v>233</v>
      </c>
      <c r="Q5389" t="s">
        <v>391</v>
      </c>
      <c r="R5389" t="s">
        <v>28633</v>
      </c>
      <c r="S5389" t="s">
        <v>28634</v>
      </c>
      <c r="T5389" t="s">
        <v>34</v>
      </c>
      <c r="U5389" t="s">
        <v>55</v>
      </c>
      <c r="V5389" t="s">
        <v>87</v>
      </c>
      <c r="W5389" t="s">
        <v>436</v>
      </c>
      <c r="X5389" t="s">
        <v>5775</v>
      </c>
    </row>
    <row r="5390" spans="1:24" x14ac:dyDescent="0.25">
      <c r="A5390">
        <v>76338</v>
      </c>
      <c r="B5390" t="s">
        <v>28635</v>
      </c>
      <c r="C5390">
        <v>5.1119000000000003</v>
      </c>
      <c r="D5390">
        <v>170000000</v>
      </c>
      <c r="E5390">
        <v>479765000</v>
      </c>
      <c r="F5390" t="s">
        <v>28636</v>
      </c>
      <c r="G5390" t="s">
        <v>92</v>
      </c>
      <c r="H5390">
        <v>112</v>
      </c>
      <c r="I5390" s="1">
        <v>41576</v>
      </c>
      <c r="J5390">
        <v>3025</v>
      </c>
      <c r="K5390">
        <v>6.8</v>
      </c>
      <c r="L5390">
        <v>2013</v>
      </c>
      <c r="M5390">
        <v>159125670</v>
      </c>
      <c r="N5390">
        <v>449076041.5</v>
      </c>
      <c r="O5390" t="s">
        <v>174</v>
      </c>
      <c r="P5390" t="s">
        <v>1785</v>
      </c>
      <c r="Q5390" t="s">
        <v>905</v>
      </c>
      <c r="R5390" t="s">
        <v>376</v>
      </c>
      <c r="S5390" t="s">
        <v>665</v>
      </c>
      <c r="T5390" t="s">
        <v>32</v>
      </c>
      <c r="U5390" t="s">
        <v>33</v>
      </c>
      <c r="V5390" t="s">
        <v>150</v>
      </c>
      <c r="W5390" t="s">
        <v>178</v>
      </c>
    </row>
    <row r="5391" spans="1:24" x14ac:dyDescent="0.25">
      <c r="A5391">
        <v>68721</v>
      </c>
      <c r="B5391" t="s">
        <v>28637</v>
      </c>
      <c r="C5391">
        <v>4.9461360000000001</v>
      </c>
      <c r="D5391">
        <v>200000000</v>
      </c>
      <c r="E5391">
        <v>1215439994</v>
      </c>
      <c r="F5391" t="s">
        <v>28638</v>
      </c>
      <c r="G5391" t="s">
        <v>28639</v>
      </c>
      <c r="H5391">
        <v>130</v>
      </c>
      <c r="I5391" s="1">
        <v>41382</v>
      </c>
      <c r="J5391">
        <v>6882</v>
      </c>
      <c r="K5391">
        <v>6.9</v>
      </c>
      <c r="L5391">
        <v>2013</v>
      </c>
      <c r="M5391">
        <v>187206670.5</v>
      </c>
      <c r="N5391">
        <v>1137692373</v>
      </c>
      <c r="O5391" t="s">
        <v>173</v>
      </c>
      <c r="P5391" t="s">
        <v>549</v>
      </c>
      <c r="Q5391" t="s">
        <v>804</v>
      </c>
      <c r="R5391" t="s">
        <v>10204</v>
      </c>
      <c r="S5391" t="s">
        <v>539</v>
      </c>
      <c r="T5391" t="s">
        <v>32</v>
      </c>
      <c r="U5391" t="s">
        <v>33</v>
      </c>
      <c r="V5391" t="s">
        <v>34</v>
      </c>
      <c r="W5391" t="s">
        <v>178</v>
      </c>
    </row>
    <row r="5392" spans="1:24" x14ac:dyDescent="0.25">
      <c r="A5392">
        <v>75656</v>
      </c>
      <c r="B5392" t="s">
        <v>28640</v>
      </c>
      <c r="C5392">
        <v>4.9429280000000002</v>
      </c>
      <c r="D5392">
        <v>75000000</v>
      </c>
      <c r="E5392">
        <v>117698894</v>
      </c>
      <c r="F5392" t="s">
        <v>28641</v>
      </c>
      <c r="G5392" t="s">
        <v>12900</v>
      </c>
      <c r="H5392">
        <v>115</v>
      </c>
      <c r="I5392" s="1">
        <v>41423</v>
      </c>
      <c r="J5392">
        <v>3453</v>
      </c>
      <c r="K5392">
        <v>7.3</v>
      </c>
      <c r="L5392">
        <v>2013</v>
      </c>
      <c r="M5392">
        <v>70202501.459999993</v>
      </c>
      <c r="N5392">
        <v>110170090.40000001</v>
      </c>
      <c r="O5392" t="s">
        <v>1015</v>
      </c>
      <c r="P5392" t="s">
        <v>175</v>
      </c>
      <c r="Q5392" t="s">
        <v>224</v>
      </c>
      <c r="R5392" t="s">
        <v>2055</v>
      </c>
      <c r="S5392" t="s">
        <v>2079</v>
      </c>
      <c r="T5392" t="s">
        <v>55</v>
      </c>
      <c r="U5392" t="s">
        <v>76</v>
      </c>
      <c r="W5392" t="s">
        <v>56</v>
      </c>
      <c r="X5392" t="s">
        <v>17549</v>
      </c>
    </row>
    <row r="5393" spans="1:24" x14ac:dyDescent="0.25">
      <c r="A5393">
        <v>101299</v>
      </c>
      <c r="B5393" t="s">
        <v>28642</v>
      </c>
      <c r="C5393">
        <v>4.9212749999999996</v>
      </c>
      <c r="D5393">
        <v>130000000</v>
      </c>
      <c r="E5393">
        <v>847423452</v>
      </c>
      <c r="F5393" t="s">
        <v>28643</v>
      </c>
      <c r="G5393" t="s">
        <v>220</v>
      </c>
      <c r="H5393">
        <v>146</v>
      </c>
      <c r="I5393" s="1">
        <v>41593</v>
      </c>
      <c r="J5393">
        <v>4269</v>
      </c>
      <c r="K5393">
        <v>7.4</v>
      </c>
      <c r="L5393">
        <v>2013</v>
      </c>
      <c r="M5393">
        <v>121684335.90000001</v>
      </c>
      <c r="N5393">
        <v>793216615</v>
      </c>
      <c r="O5393" t="s">
        <v>221</v>
      </c>
      <c r="P5393" t="s">
        <v>222</v>
      </c>
      <c r="Q5393" t="s">
        <v>223</v>
      </c>
      <c r="R5393" t="s">
        <v>224</v>
      </c>
      <c r="S5393" t="s">
        <v>225</v>
      </c>
      <c r="T5393" t="s">
        <v>34</v>
      </c>
      <c r="U5393" t="s">
        <v>55</v>
      </c>
      <c r="V5393" t="s">
        <v>32</v>
      </c>
      <c r="W5393" t="s">
        <v>481</v>
      </c>
      <c r="X5393" t="s">
        <v>5012</v>
      </c>
    </row>
    <row r="5394" spans="1:24" x14ac:dyDescent="0.25">
      <c r="A5394">
        <v>106646</v>
      </c>
      <c r="B5394" t="s">
        <v>28644</v>
      </c>
      <c r="C5394">
        <v>4.8779269999999997</v>
      </c>
      <c r="D5394">
        <v>100000000</v>
      </c>
      <c r="E5394">
        <v>392000694</v>
      </c>
      <c r="F5394" t="s">
        <v>28645</v>
      </c>
      <c r="G5394" t="s">
        <v>4347</v>
      </c>
      <c r="H5394">
        <v>180</v>
      </c>
      <c r="I5394" s="1">
        <v>41633</v>
      </c>
      <c r="J5394">
        <v>4027</v>
      </c>
      <c r="K5394">
        <v>7.9</v>
      </c>
      <c r="L5394">
        <v>2013</v>
      </c>
      <c r="M5394">
        <v>93603335.269999996</v>
      </c>
      <c r="N5394">
        <v>366925723.89999998</v>
      </c>
      <c r="O5394" t="s">
        <v>82</v>
      </c>
      <c r="P5394" t="s">
        <v>1146</v>
      </c>
      <c r="Q5394" t="s">
        <v>604</v>
      </c>
      <c r="R5394" t="s">
        <v>494</v>
      </c>
      <c r="S5394" t="s">
        <v>3638</v>
      </c>
      <c r="T5394" t="s">
        <v>76</v>
      </c>
      <c r="U5394" t="s">
        <v>87</v>
      </c>
      <c r="V5394" t="s">
        <v>129</v>
      </c>
      <c r="W5394" t="s">
        <v>98</v>
      </c>
      <c r="X5394" t="s">
        <v>89</v>
      </c>
    </row>
    <row r="5395" spans="1:24" x14ac:dyDescent="0.25">
      <c r="A5395">
        <v>68726</v>
      </c>
      <c r="B5395" t="s">
        <v>28646</v>
      </c>
      <c r="C5395">
        <v>4.7052079999999998</v>
      </c>
      <c r="D5395">
        <v>180000000</v>
      </c>
      <c r="E5395">
        <v>407602906</v>
      </c>
      <c r="F5395" t="s">
        <v>28647</v>
      </c>
      <c r="G5395" t="s">
        <v>1071</v>
      </c>
      <c r="H5395">
        <v>131</v>
      </c>
      <c r="I5395" s="1">
        <v>41466</v>
      </c>
      <c r="J5395">
        <v>3590</v>
      </c>
      <c r="K5395">
        <v>6.7</v>
      </c>
      <c r="L5395">
        <v>2013</v>
      </c>
      <c r="M5395">
        <v>168486003.5</v>
      </c>
      <c r="N5395">
        <v>381529914.69999999</v>
      </c>
      <c r="O5395" t="s">
        <v>2414</v>
      </c>
      <c r="P5395" t="s">
        <v>1073</v>
      </c>
      <c r="Q5395" t="s">
        <v>5115</v>
      </c>
      <c r="R5395" t="s">
        <v>2216</v>
      </c>
      <c r="S5395" t="s">
        <v>11723</v>
      </c>
      <c r="T5395" t="s">
        <v>32</v>
      </c>
      <c r="U5395" t="s">
        <v>34</v>
      </c>
      <c r="V5395" t="s">
        <v>33</v>
      </c>
      <c r="W5395" t="s">
        <v>985</v>
      </c>
      <c r="X5395" t="s">
        <v>436</v>
      </c>
    </row>
    <row r="5396" spans="1:24" x14ac:dyDescent="0.25">
      <c r="A5396">
        <v>75612</v>
      </c>
      <c r="B5396" t="s">
        <v>28648</v>
      </c>
      <c r="C5396">
        <v>4.4059229999999996</v>
      </c>
      <c r="D5396">
        <v>120000000</v>
      </c>
      <c r="E5396">
        <v>286168572</v>
      </c>
      <c r="F5396" t="s">
        <v>28649</v>
      </c>
      <c r="G5396" t="s">
        <v>12854</v>
      </c>
      <c r="H5396">
        <v>126</v>
      </c>
      <c r="I5396" s="1">
        <v>41374</v>
      </c>
      <c r="J5396">
        <v>3729</v>
      </c>
      <c r="K5396">
        <v>6.3</v>
      </c>
      <c r="L5396">
        <v>2013</v>
      </c>
      <c r="M5396">
        <v>112324002.3</v>
      </c>
      <c r="N5396">
        <v>267863327.90000001</v>
      </c>
      <c r="O5396" t="s">
        <v>277</v>
      </c>
      <c r="P5396" t="s">
        <v>1295</v>
      </c>
      <c r="Q5396" t="s">
        <v>1178</v>
      </c>
      <c r="R5396" t="s">
        <v>2119</v>
      </c>
      <c r="S5396" t="s">
        <v>5405</v>
      </c>
      <c r="T5396" t="s">
        <v>32</v>
      </c>
      <c r="U5396" t="s">
        <v>34</v>
      </c>
      <c r="V5396" t="s">
        <v>33</v>
      </c>
      <c r="W5396" t="s">
        <v>77</v>
      </c>
      <c r="X5396" t="s">
        <v>599</v>
      </c>
    </row>
    <row r="5397" spans="1:24" x14ac:dyDescent="0.25">
      <c r="A5397">
        <v>57158</v>
      </c>
      <c r="B5397" t="s">
        <v>28650</v>
      </c>
      <c r="C5397">
        <v>4.3107860000000002</v>
      </c>
      <c r="D5397">
        <v>250000000</v>
      </c>
      <c r="E5397">
        <v>958400000</v>
      </c>
      <c r="F5397" t="s">
        <v>28651</v>
      </c>
      <c r="G5397" t="s">
        <v>5015</v>
      </c>
      <c r="H5397">
        <v>161</v>
      </c>
      <c r="I5397" s="1">
        <v>41619</v>
      </c>
      <c r="J5397">
        <v>2952</v>
      </c>
      <c r="K5397">
        <v>7.6</v>
      </c>
      <c r="L5397">
        <v>2013</v>
      </c>
      <c r="M5397">
        <v>234008338.19999999</v>
      </c>
      <c r="N5397">
        <v>897094365.29999995</v>
      </c>
      <c r="O5397" t="s">
        <v>3600</v>
      </c>
      <c r="P5397" t="s">
        <v>319</v>
      </c>
      <c r="Q5397" t="s">
        <v>5016</v>
      </c>
      <c r="R5397" t="s">
        <v>1698</v>
      </c>
      <c r="S5397" t="s">
        <v>641</v>
      </c>
      <c r="T5397" t="s">
        <v>33</v>
      </c>
      <c r="U5397" t="s">
        <v>150</v>
      </c>
      <c r="W5397" t="s">
        <v>5017</v>
      </c>
      <c r="X5397" t="s">
        <v>254</v>
      </c>
    </row>
    <row r="5398" spans="1:24" x14ac:dyDescent="0.25">
      <c r="A5398">
        <v>49521</v>
      </c>
      <c r="B5398" t="s">
        <v>28652</v>
      </c>
      <c r="C5398">
        <v>3.9724599999999999</v>
      </c>
      <c r="D5398">
        <v>225000000</v>
      </c>
      <c r="E5398">
        <v>662845518</v>
      </c>
      <c r="F5398" t="s">
        <v>28653</v>
      </c>
      <c r="G5398" t="s">
        <v>9861</v>
      </c>
      <c r="H5398">
        <v>143</v>
      </c>
      <c r="I5398" s="1">
        <v>41437</v>
      </c>
      <c r="J5398">
        <v>4729</v>
      </c>
      <c r="K5398">
        <v>6.5</v>
      </c>
      <c r="L5398">
        <v>2013</v>
      </c>
      <c r="M5398">
        <v>210607504.40000001</v>
      </c>
      <c r="N5398">
        <v>620445512.60000002</v>
      </c>
      <c r="O5398" t="s">
        <v>431</v>
      </c>
      <c r="P5398" t="s">
        <v>5540</v>
      </c>
      <c r="Q5398" t="s">
        <v>1692</v>
      </c>
      <c r="R5398" t="s">
        <v>1113</v>
      </c>
      <c r="S5398" t="s">
        <v>1747</v>
      </c>
      <c r="T5398" t="s">
        <v>32</v>
      </c>
      <c r="U5398" t="s">
        <v>33</v>
      </c>
      <c r="V5398" t="s">
        <v>150</v>
      </c>
      <c r="W5398" t="s">
        <v>985</v>
      </c>
      <c r="X5398" t="s">
        <v>436</v>
      </c>
    </row>
    <row r="5399" spans="1:24" x14ac:dyDescent="0.25">
      <c r="A5399">
        <v>152601</v>
      </c>
      <c r="B5399" t="s">
        <v>28654</v>
      </c>
      <c r="C5399">
        <v>3.9515820000000001</v>
      </c>
      <c r="D5399">
        <v>23000000</v>
      </c>
      <c r="E5399">
        <v>47351251</v>
      </c>
      <c r="F5399" t="s">
        <v>28655</v>
      </c>
      <c r="G5399" t="s">
        <v>8274</v>
      </c>
      <c r="H5399">
        <v>126</v>
      </c>
      <c r="I5399" s="1">
        <v>41626</v>
      </c>
      <c r="J5399">
        <v>2422</v>
      </c>
      <c r="K5399">
        <v>7.8</v>
      </c>
      <c r="L5399">
        <v>2013</v>
      </c>
      <c r="M5399">
        <v>21528767.109999999</v>
      </c>
      <c r="N5399">
        <v>44322350.229999997</v>
      </c>
      <c r="O5399" t="s">
        <v>1343</v>
      </c>
      <c r="P5399" t="s">
        <v>177</v>
      </c>
      <c r="Q5399" t="s">
        <v>493</v>
      </c>
      <c r="R5399" t="s">
        <v>5540</v>
      </c>
      <c r="S5399" t="s">
        <v>756</v>
      </c>
      <c r="T5399" t="s">
        <v>216</v>
      </c>
      <c r="U5399" t="s">
        <v>34</v>
      </c>
      <c r="V5399" t="s">
        <v>87</v>
      </c>
      <c r="W5399" t="s">
        <v>24283</v>
      </c>
    </row>
    <row r="5400" spans="1:24" x14ac:dyDescent="0.25">
      <c r="A5400">
        <v>93456</v>
      </c>
      <c r="B5400" t="s">
        <v>28656</v>
      </c>
      <c r="C5400">
        <v>3.9287890000000001</v>
      </c>
      <c r="D5400">
        <v>76000000</v>
      </c>
      <c r="E5400">
        <v>970761885</v>
      </c>
      <c r="F5400" t="s">
        <v>28657</v>
      </c>
      <c r="G5400" t="s">
        <v>12841</v>
      </c>
      <c r="H5400">
        <v>98</v>
      </c>
      <c r="I5400" s="1">
        <v>41450</v>
      </c>
      <c r="J5400">
        <v>3436</v>
      </c>
      <c r="K5400">
        <v>7</v>
      </c>
      <c r="L5400">
        <v>2013</v>
      </c>
      <c r="M5400">
        <v>71138534.810000002</v>
      </c>
      <c r="N5400">
        <v>908665501.89999998</v>
      </c>
      <c r="O5400" t="s">
        <v>269</v>
      </c>
      <c r="P5400" t="s">
        <v>105</v>
      </c>
      <c r="Q5400" t="s">
        <v>2273</v>
      </c>
      <c r="R5400" t="s">
        <v>2619</v>
      </c>
      <c r="S5400" t="s">
        <v>4991</v>
      </c>
      <c r="T5400" t="s">
        <v>119</v>
      </c>
      <c r="U5400" t="s">
        <v>129</v>
      </c>
      <c r="V5400" t="s">
        <v>118</v>
      </c>
      <c r="W5400" t="s">
        <v>77</v>
      </c>
      <c r="X5400" t="s">
        <v>120</v>
      </c>
    </row>
    <row r="5401" spans="1:24" x14ac:dyDescent="0.25">
      <c r="A5401">
        <v>54138</v>
      </c>
      <c r="B5401" t="s">
        <v>28658</v>
      </c>
      <c r="C5401">
        <v>3.8773420000000001</v>
      </c>
      <c r="D5401">
        <v>190000000</v>
      </c>
      <c r="E5401">
        <v>467365246</v>
      </c>
      <c r="F5401" t="s">
        <v>28659</v>
      </c>
      <c r="G5401" t="s">
        <v>60</v>
      </c>
      <c r="H5401">
        <v>132</v>
      </c>
      <c r="I5401" s="1">
        <v>41399</v>
      </c>
      <c r="J5401">
        <v>3363</v>
      </c>
      <c r="K5401">
        <v>7.4</v>
      </c>
      <c r="L5401">
        <v>2013</v>
      </c>
      <c r="M5401">
        <v>177846337</v>
      </c>
      <c r="N5401">
        <v>437469458.19999999</v>
      </c>
      <c r="O5401" t="s">
        <v>1217</v>
      </c>
      <c r="P5401" t="s">
        <v>614</v>
      </c>
      <c r="Q5401" t="s">
        <v>5000</v>
      </c>
      <c r="R5401" t="s">
        <v>5193</v>
      </c>
      <c r="S5401" t="s">
        <v>279</v>
      </c>
      <c r="T5401" t="s">
        <v>32</v>
      </c>
      <c r="U5401" t="s">
        <v>33</v>
      </c>
      <c r="V5401" t="s">
        <v>34</v>
      </c>
      <c r="W5401" t="s">
        <v>98</v>
      </c>
      <c r="X5401" t="s">
        <v>99</v>
      </c>
    </row>
    <row r="5402" spans="1:24" x14ac:dyDescent="0.25">
      <c r="A5402">
        <v>76203</v>
      </c>
      <c r="B5402" t="s">
        <v>28660</v>
      </c>
      <c r="C5402">
        <v>3.6255289999999998</v>
      </c>
      <c r="D5402">
        <v>20000000</v>
      </c>
      <c r="E5402">
        <v>187000000</v>
      </c>
      <c r="F5402" t="s">
        <v>28661</v>
      </c>
      <c r="G5402" t="s">
        <v>18063</v>
      </c>
      <c r="H5402">
        <v>134</v>
      </c>
      <c r="I5402" s="1">
        <v>41565</v>
      </c>
      <c r="J5402">
        <v>2241</v>
      </c>
      <c r="K5402">
        <v>7.9</v>
      </c>
      <c r="L5402">
        <v>2013</v>
      </c>
      <c r="M5402">
        <v>18720667.050000001</v>
      </c>
      <c r="N5402">
        <v>175038237</v>
      </c>
      <c r="O5402" t="s">
        <v>1120</v>
      </c>
      <c r="P5402" t="s">
        <v>424</v>
      </c>
      <c r="Q5402" t="s">
        <v>28662</v>
      </c>
      <c r="R5402" t="s">
        <v>966</v>
      </c>
      <c r="S5402" t="s">
        <v>6421</v>
      </c>
      <c r="T5402" t="s">
        <v>87</v>
      </c>
      <c r="U5402" t="s">
        <v>303</v>
      </c>
      <c r="W5402" t="s">
        <v>273</v>
      </c>
      <c r="X5402" t="s">
        <v>88</v>
      </c>
    </row>
    <row r="5403" spans="1:24" x14ac:dyDescent="0.25">
      <c r="A5403">
        <v>87421</v>
      </c>
      <c r="B5403" t="s">
        <v>28663</v>
      </c>
      <c r="C5403">
        <v>3.518275</v>
      </c>
      <c r="D5403">
        <v>38000000</v>
      </c>
      <c r="E5403">
        <v>98337295</v>
      </c>
      <c r="F5403" t="s">
        <v>28664</v>
      </c>
      <c r="G5403" t="s">
        <v>10225</v>
      </c>
      <c r="H5403">
        <v>119</v>
      </c>
      <c r="I5403" s="1">
        <v>41519</v>
      </c>
      <c r="J5403">
        <v>1530</v>
      </c>
      <c r="K5403">
        <v>6.2</v>
      </c>
      <c r="L5403">
        <v>2013</v>
      </c>
      <c r="M5403">
        <v>35569267.399999999</v>
      </c>
      <c r="N5403">
        <v>92046987.939999998</v>
      </c>
      <c r="O5403" t="s">
        <v>71</v>
      </c>
      <c r="P5403" t="s">
        <v>5193</v>
      </c>
      <c r="Q5403" t="s">
        <v>4241</v>
      </c>
      <c r="R5403" t="s">
        <v>13004</v>
      </c>
      <c r="S5403" t="s">
        <v>8096</v>
      </c>
      <c r="T5403" t="s">
        <v>34</v>
      </c>
      <c r="U5403" t="s">
        <v>32</v>
      </c>
      <c r="V5403" t="s">
        <v>55</v>
      </c>
      <c r="W5403" t="s">
        <v>28665</v>
      </c>
      <c r="X5403" t="s">
        <v>3122</v>
      </c>
    </row>
    <row r="5404" spans="1:24" x14ac:dyDescent="0.25">
      <c r="A5404">
        <v>138843</v>
      </c>
      <c r="B5404" t="s">
        <v>28666</v>
      </c>
      <c r="C5404">
        <v>3.4723579999999998</v>
      </c>
      <c r="D5404">
        <v>13000000</v>
      </c>
      <c r="E5404">
        <v>318000141</v>
      </c>
      <c r="F5404" t="s">
        <v>28667</v>
      </c>
      <c r="G5404" t="s">
        <v>70</v>
      </c>
      <c r="H5404">
        <v>112</v>
      </c>
      <c r="I5404" s="1">
        <v>41473</v>
      </c>
      <c r="J5404">
        <v>1910</v>
      </c>
      <c r="K5404">
        <v>7.4</v>
      </c>
      <c r="L5404">
        <v>2013</v>
      </c>
      <c r="M5404">
        <v>12168433.59</v>
      </c>
      <c r="N5404">
        <v>297658738.19999999</v>
      </c>
      <c r="O5404" t="s">
        <v>1984</v>
      </c>
      <c r="P5404" t="s">
        <v>5300</v>
      </c>
      <c r="Q5404" t="s">
        <v>3891</v>
      </c>
      <c r="R5404" t="s">
        <v>15502</v>
      </c>
      <c r="S5404" t="s">
        <v>5954</v>
      </c>
      <c r="T5404" t="s">
        <v>359</v>
      </c>
      <c r="U5404" t="s">
        <v>55</v>
      </c>
      <c r="W5404" t="s">
        <v>254</v>
      </c>
      <c r="X5404" t="s">
        <v>2210</v>
      </c>
    </row>
    <row r="5405" spans="1:24" x14ac:dyDescent="0.25">
      <c r="A5405">
        <v>64682</v>
      </c>
      <c r="B5405" t="s">
        <v>28668</v>
      </c>
      <c r="C5405">
        <v>3.2004269999999999</v>
      </c>
      <c r="D5405">
        <v>105000000</v>
      </c>
      <c r="E5405">
        <v>351040419</v>
      </c>
      <c r="F5405" t="s">
        <v>28669</v>
      </c>
      <c r="G5405" t="s">
        <v>16445</v>
      </c>
      <c r="H5405">
        <v>143</v>
      </c>
      <c r="I5405" s="1">
        <v>41404</v>
      </c>
      <c r="J5405">
        <v>2403</v>
      </c>
      <c r="K5405">
        <v>7.2</v>
      </c>
      <c r="L5405">
        <v>2013</v>
      </c>
      <c r="M5405">
        <v>98283502.040000007</v>
      </c>
      <c r="N5405">
        <v>328585540.30000001</v>
      </c>
      <c r="O5405" t="s">
        <v>82</v>
      </c>
      <c r="P5405" t="s">
        <v>1278</v>
      </c>
      <c r="Q5405" t="s">
        <v>1439</v>
      </c>
      <c r="R5405" t="s">
        <v>816</v>
      </c>
      <c r="S5405" t="s">
        <v>433</v>
      </c>
      <c r="T5405" t="s">
        <v>87</v>
      </c>
      <c r="U5405" t="s">
        <v>216</v>
      </c>
      <c r="W5405" t="s">
        <v>45</v>
      </c>
      <c r="X5405" t="s">
        <v>16446</v>
      </c>
    </row>
    <row r="5406" spans="1:24" x14ac:dyDescent="0.25">
      <c r="A5406">
        <v>249397</v>
      </c>
      <c r="B5406" t="s">
        <v>28670</v>
      </c>
      <c r="C5406">
        <v>3.006256</v>
      </c>
      <c r="D5406">
        <v>0</v>
      </c>
      <c r="E5406">
        <v>2227167</v>
      </c>
      <c r="F5406" t="s">
        <v>28671</v>
      </c>
      <c r="G5406" t="s">
        <v>10184</v>
      </c>
      <c r="H5406">
        <v>123</v>
      </c>
      <c r="I5406" s="1">
        <v>41633</v>
      </c>
      <c r="J5406">
        <v>465</v>
      </c>
      <c r="K5406">
        <v>6.6</v>
      </c>
      <c r="L5406">
        <v>2013</v>
      </c>
      <c r="M5406">
        <v>0</v>
      </c>
      <c r="N5406">
        <v>2084702.594</v>
      </c>
      <c r="O5406" t="s">
        <v>1844</v>
      </c>
      <c r="P5406" t="s">
        <v>6007</v>
      </c>
      <c r="Q5406" t="s">
        <v>5047</v>
      </c>
      <c r="R5406" t="s">
        <v>5008</v>
      </c>
      <c r="S5406" t="s">
        <v>1863</v>
      </c>
      <c r="T5406" t="s">
        <v>87</v>
      </c>
      <c r="U5406" t="s">
        <v>188</v>
      </c>
      <c r="W5406" t="s">
        <v>2100</v>
      </c>
    </row>
    <row r="5407" spans="1:24" x14ac:dyDescent="0.25">
      <c r="A5407">
        <v>68724</v>
      </c>
      <c r="B5407" t="s">
        <v>28672</v>
      </c>
      <c r="C5407">
        <v>2.9515940000000001</v>
      </c>
      <c r="D5407">
        <v>115000000</v>
      </c>
      <c r="E5407">
        <v>286140700</v>
      </c>
      <c r="F5407" t="s">
        <v>28673</v>
      </c>
      <c r="G5407" t="s">
        <v>328</v>
      </c>
      <c r="H5407">
        <v>109</v>
      </c>
      <c r="I5407" s="1">
        <v>41493</v>
      </c>
      <c r="J5407">
        <v>2366</v>
      </c>
      <c r="K5407">
        <v>6.5</v>
      </c>
      <c r="L5407">
        <v>2013</v>
      </c>
      <c r="M5407">
        <v>107643835.59999999</v>
      </c>
      <c r="N5407">
        <v>267837238.80000001</v>
      </c>
      <c r="O5407" t="s">
        <v>103</v>
      </c>
      <c r="P5407" t="s">
        <v>9613</v>
      </c>
      <c r="Q5407" t="s">
        <v>329</v>
      </c>
      <c r="R5407" t="s">
        <v>1425</v>
      </c>
      <c r="S5407" t="s">
        <v>5498</v>
      </c>
      <c r="T5407" t="s">
        <v>34</v>
      </c>
      <c r="U5407" t="s">
        <v>32</v>
      </c>
      <c r="V5407" t="s">
        <v>87</v>
      </c>
      <c r="W5407" t="s">
        <v>764</v>
      </c>
      <c r="X5407" t="s">
        <v>289</v>
      </c>
    </row>
    <row r="5408" spans="1:24" x14ac:dyDescent="0.25">
      <c r="A5408">
        <v>47964</v>
      </c>
      <c r="B5408" t="s">
        <v>28674</v>
      </c>
      <c r="C5408">
        <v>2.815499</v>
      </c>
      <c r="D5408">
        <v>92000000</v>
      </c>
      <c r="E5408">
        <v>304654182</v>
      </c>
      <c r="F5408" t="s">
        <v>28675</v>
      </c>
      <c r="G5408" t="s">
        <v>16564</v>
      </c>
      <c r="H5408">
        <v>98</v>
      </c>
      <c r="I5408" s="1">
        <v>41311</v>
      </c>
      <c r="J5408">
        <v>3003</v>
      </c>
      <c r="K5408">
        <v>5.2</v>
      </c>
      <c r="L5408">
        <v>2013</v>
      </c>
      <c r="M5408">
        <v>86115068.450000003</v>
      </c>
      <c r="N5408">
        <v>285166475.39999998</v>
      </c>
      <c r="O5408" t="s">
        <v>842</v>
      </c>
      <c r="P5408" t="s">
        <v>96</v>
      </c>
      <c r="Q5408" t="s">
        <v>350</v>
      </c>
      <c r="R5408" t="s">
        <v>3593</v>
      </c>
      <c r="S5408" t="s">
        <v>28676</v>
      </c>
      <c r="T5408" t="s">
        <v>32</v>
      </c>
      <c r="U5408" t="s">
        <v>55</v>
      </c>
      <c r="W5408" t="s">
        <v>909</v>
      </c>
      <c r="X5408" t="s">
        <v>108</v>
      </c>
    </row>
    <row r="5409" spans="1:24" x14ac:dyDescent="0.25">
      <c r="A5409">
        <v>158015</v>
      </c>
      <c r="B5409" t="s">
        <v>28677</v>
      </c>
      <c r="C5409">
        <v>2.8114029999999999</v>
      </c>
      <c r="D5409">
        <v>3000000</v>
      </c>
      <c r="E5409">
        <v>89328627</v>
      </c>
      <c r="F5409" t="s">
        <v>28678</v>
      </c>
      <c r="G5409" t="s">
        <v>5264</v>
      </c>
      <c r="H5409">
        <v>86</v>
      </c>
      <c r="I5409" s="1">
        <v>41425</v>
      </c>
      <c r="J5409">
        <v>1522</v>
      </c>
      <c r="K5409">
        <v>5.8</v>
      </c>
      <c r="L5409">
        <v>2013</v>
      </c>
      <c r="M5409">
        <v>2808100.0580000002</v>
      </c>
      <c r="N5409">
        <v>83614574.230000004</v>
      </c>
      <c r="O5409" t="s">
        <v>2792</v>
      </c>
      <c r="P5409" t="s">
        <v>1270</v>
      </c>
      <c r="Q5409" t="s">
        <v>28679</v>
      </c>
      <c r="R5409" t="s">
        <v>7475</v>
      </c>
      <c r="S5409" t="s">
        <v>5658</v>
      </c>
      <c r="T5409" t="s">
        <v>34</v>
      </c>
      <c r="U5409" t="s">
        <v>359</v>
      </c>
      <c r="V5409" t="s">
        <v>55</v>
      </c>
      <c r="W5409" t="s">
        <v>77</v>
      </c>
      <c r="X5409" t="s">
        <v>5268</v>
      </c>
    </row>
    <row r="5410" spans="1:24" x14ac:dyDescent="0.25">
      <c r="A5410">
        <v>62211</v>
      </c>
      <c r="B5410" t="s">
        <v>28680</v>
      </c>
      <c r="C5410">
        <v>2.6434959999999998</v>
      </c>
      <c r="D5410">
        <v>200000000</v>
      </c>
      <c r="E5410">
        <v>743559607</v>
      </c>
      <c r="F5410" t="s">
        <v>28681</v>
      </c>
      <c r="G5410" t="s">
        <v>28682</v>
      </c>
      <c r="H5410">
        <v>104</v>
      </c>
      <c r="I5410" s="1">
        <v>41445</v>
      </c>
      <c r="J5410">
        <v>2251</v>
      </c>
      <c r="K5410">
        <v>7</v>
      </c>
      <c r="L5410">
        <v>2013</v>
      </c>
      <c r="M5410">
        <v>187206670.5</v>
      </c>
      <c r="N5410">
        <v>695996591.89999998</v>
      </c>
      <c r="O5410" t="s">
        <v>8760</v>
      </c>
      <c r="P5410" t="s">
        <v>754</v>
      </c>
      <c r="Q5410" t="s">
        <v>748</v>
      </c>
      <c r="R5410" t="s">
        <v>654</v>
      </c>
      <c r="S5410" t="s">
        <v>4386</v>
      </c>
      <c r="T5410" t="s">
        <v>119</v>
      </c>
      <c r="U5410" t="s">
        <v>118</v>
      </c>
      <c r="W5410" t="s">
        <v>130</v>
      </c>
      <c r="X5410" t="s">
        <v>131</v>
      </c>
    </row>
    <row r="5411" spans="1:24" x14ac:dyDescent="0.25">
      <c r="A5411">
        <v>72190</v>
      </c>
      <c r="B5411" t="s">
        <v>28683</v>
      </c>
      <c r="C5411">
        <v>2.604638</v>
      </c>
      <c r="D5411">
        <v>200000000</v>
      </c>
      <c r="E5411">
        <v>531865000</v>
      </c>
      <c r="F5411" t="s">
        <v>28684</v>
      </c>
      <c r="G5411" t="s">
        <v>16745</v>
      </c>
      <c r="H5411">
        <v>116</v>
      </c>
      <c r="I5411" s="1">
        <v>41445</v>
      </c>
      <c r="J5411">
        <v>3822</v>
      </c>
      <c r="K5411">
        <v>6.7</v>
      </c>
      <c r="L5411">
        <v>2013</v>
      </c>
      <c r="M5411">
        <v>187206670.5</v>
      </c>
      <c r="N5411">
        <v>497843379.19999999</v>
      </c>
      <c r="O5411" t="s">
        <v>271</v>
      </c>
      <c r="P5411" t="s">
        <v>5321</v>
      </c>
      <c r="Q5411" t="s">
        <v>28685</v>
      </c>
      <c r="R5411" t="s">
        <v>998</v>
      </c>
      <c r="S5411" t="s">
        <v>763</v>
      </c>
      <c r="T5411" t="s">
        <v>32</v>
      </c>
      <c r="U5411" t="s">
        <v>87</v>
      </c>
      <c r="V5411" t="s">
        <v>359</v>
      </c>
      <c r="W5411" t="s">
        <v>98</v>
      </c>
      <c r="X5411" t="s">
        <v>10214</v>
      </c>
    </row>
    <row r="5412" spans="1:24" x14ac:dyDescent="0.25">
      <c r="A5412">
        <v>116745</v>
      </c>
      <c r="B5412" t="s">
        <v>28686</v>
      </c>
      <c r="C5412">
        <v>2.497001</v>
      </c>
      <c r="D5412">
        <v>90000000</v>
      </c>
      <c r="E5412">
        <v>188133322</v>
      </c>
      <c r="F5412" t="s">
        <v>28687</v>
      </c>
      <c r="G5412" t="s">
        <v>1397</v>
      </c>
      <c r="H5412">
        <v>114</v>
      </c>
      <c r="I5412" s="1">
        <v>41626</v>
      </c>
      <c r="J5412">
        <v>2221</v>
      </c>
      <c r="K5412">
        <v>7</v>
      </c>
      <c r="L5412">
        <v>2013</v>
      </c>
      <c r="M5412">
        <v>84243001.75</v>
      </c>
      <c r="N5412">
        <v>176099064.19999999</v>
      </c>
      <c r="O5412" t="s">
        <v>1397</v>
      </c>
      <c r="P5412" t="s">
        <v>105</v>
      </c>
      <c r="Q5412" t="s">
        <v>4472</v>
      </c>
      <c r="R5412" t="s">
        <v>7325</v>
      </c>
      <c r="S5412" t="s">
        <v>981</v>
      </c>
      <c r="T5412" t="s">
        <v>33</v>
      </c>
      <c r="U5412" t="s">
        <v>129</v>
      </c>
      <c r="V5412" t="s">
        <v>87</v>
      </c>
      <c r="W5412" t="s">
        <v>254</v>
      </c>
      <c r="X5412" t="s">
        <v>909</v>
      </c>
    </row>
    <row r="5413" spans="1:24" x14ac:dyDescent="0.25">
      <c r="A5413">
        <v>80274</v>
      </c>
      <c r="B5413" t="s">
        <v>28688</v>
      </c>
      <c r="C5413">
        <v>2.4769890000000001</v>
      </c>
      <c r="D5413">
        <v>110000000</v>
      </c>
      <c r="E5413">
        <v>125537191</v>
      </c>
      <c r="F5413" t="s">
        <v>28689</v>
      </c>
      <c r="G5413" t="s">
        <v>653</v>
      </c>
      <c r="H5413">
        <v>114</v>
      </c>
      <c r="I5413" s="1">
        <v>41570</v>
      </c>
      <c r="J5413">
        <v>1608</v>
      </c>
      <c r="K5413">
        <v>6.6</v>
      </c>
      <c r="L5413">
        <v>2013</v>
      </c>
      <c r="M5413">
        <v>102963668.8</v>
      </c>
      <c r="N5413">
        <v>117506997.8</v>
      </c>
      <c r="O5413" t="s">
        <v>1975</v>
      </c>
      <c r="P5413" t="s">
        <v>61</v>
      </c>
      <c r="Q5413" t="s">
        <v>338</v>
      </c>
      <c r="R5413" t="s">
        <v>795</v>
      </c>
      <c r="S5413" t="s">
        <v>539</v>
      </c>
      <c r="T5413" t="s">
        <v>34</v>
      </c>
      <c r="U5413" t="s">
        <v>32</v>
      </c>
      <c r="V5413" t="s">
        <v>33</v>
      </c>
      <c r="W5413" t="s">
        <v>56</v>
      </c>
      <c r="X5413" t="s">
        <v>28690</v>
      </c>
    </row>
    <row r="5414" spans="1:24" x14ac:dyDescent="0.25">
      <c r="A5414">
        <v>138832</v>
      </c>
      <c r="B5414" t="s">
        <v>28691</v>
      </c>
      <c r="C5414">
        <v>2.4433569999999998</v>
      </c>
      <c r="D5414">
        <v>37000000</v>
      </c>
      <c r="E5414">
        <v>269994119</v>
      </c>
      <c r="F5414" t="s">
        <v>28692</v>
      </c>
      <c r="G5414" t="s">
        <v>28693</v>
      </c>
      <c r="H5414">
        <v>110</v>
      </c>
      <c r="I5414" s="1">
        <v>41493</v>
      </c>
      <c r="J5414">
        <v>1960</v>
      </c>
      <c r="K5414">
        <v>6.9</v>
      </c>
      <c r="L5414">
        <v>2013</v>
      </c>
      <c r="M5414">
        <v>34633234.049999997</v>
      </c>
      <c r="N5414">
        <v>252723500.40000001</v>
      </c>
      <c r="O5414" t="s">
        <v>1498</v>
      </c>
      <c r="P5414" t="s">
        <v>5116</v>
      </c>
      <c r="Q5414" t="s">
        <v>83</v>
      </c>
      <c r="R5414" t="s">
        <v>2762</v>
      </c>
      <c r="S5414" t="s">
        <v>778</v>
      </c>
      <c r="T5414" t="s">
        <v>129</v>
      </c>
      <c r="U5414" t="s">
        <v>76</v>
      </c>
      <c r="W5414" t="s">
        <v>254</v>
      </c>
      <c r="X5414" t="s">
        <v>782</v>
      </c>
    </row>
    <row r="5415" spans="1:24" x14ac:dyDescent="0.25">
      <c r="A5415">
        <v>136400</v>
      </c>
      <c r="B5415" t="s">
        <v>28694</v>
      </c>
      <c r="C5415">
        <v>2.1969460000000001</v>
      </c>
      <c r="D5415">
        <v>61000000</v>
      </c>
      <c r="E5415">
        <v>131940411</v>
      </c>
      <c r="F5415" t="s">
        <v>28695</v>
      </c>
      <c r="G5415" t="s">
        <v>510</v>
      </c>
      <c r="H5415">
        <v>109</v>
      </c>
      <c r="I5415" s="1">
        <v>41488</v>
      </c>
      <c r="J5415">
        <v>1185</v>
      </c>
      <c r="K5415">
        <v>6.6</v>
      </c>
      <c r="L5415">
        <v>2013</v>
      </c>
      <c r="M5415">
        <v>57098034.520000003</v>
      </c>
      <c r="N5415">
        <v>123500625.3</v>
      </c>
      <c r="O5415" t="s">
        <v>5110</v>
      </c>
      <c r="P5415" t="s">
        <v>285</v>
      </c>
      <c r="Q5415" t="s">
        <v>10129</v>
      </c>
      <c r="R5415" t="s">
        <v>4924</v>
      </c>
      <c r="S5415" t="s">
        <v>17049</v>
      </c>
      <c r="T5415" t="s">
        <v>32</v>
      </c>
      <c r="U5415" t="s">
        <v>76</v>
      </c>
      <c r="V5415" t="s">
        <v>87</v>
      </c>
      <c r="W5415" t="s">
        <v>35</v>
      </c>
      <c r="X5415" t="s">
        <v>1923</v>
      </c>
    </row>
    <row r="5416" spans="1:24" x14ac:dyDescent="0.25">
      <c r="A5416">
        <v>122906</v>
      </c>
      <c r="B5416" t="s">
        <v>28696</v>
      </c>
      <c r="C5416">
        <v>2.1955360000000002</v>
      </c>
      <c r="D5416">
        <v>0</v>
      </c>
      <c r="E5416">
        <v>87100449</v>
      </c>
      <c r="F5416" t="s">
        <v>28697</v>
      </c>
      <c r="G5416" t="s">
        <v>10163</v>
      </c>
      <c r="H5416">
        <v>123</v>
      </c>
      <c r="I5416" s="1">
        <v>41502</v>
      </c>
      <c r="J5416">
        <v>1329</v>
      </c>
      <c r="K5416">
        <v>7.7</v>
      </c>
      <c r="L5416">
        <v>2013</v>
      </c>
      <c r="M5416">
        <v>0</v>
      </c>
      <c r="N5416">
        <v>81528925.299999997</v>
      </c>
      <c r="O5416" t="s">
        <v>242</v>
      </c>
      <c r="P5416" t="s">
        <v>1521</v>
      </c>
      <c r="Q5416" t="s">
        <v>84</v>
      </c>
      <c r="R5416" t="s">
        <v>11075</v>
      </c>
      <c r="S5416" t="s">
        <v>604</v>
      </c>
      <c r="T5416" t="s">
        <v>129</v>
      </c>
      <c r="U5416" t="s">
        <v>87</v>
      </c>
      <c r="V5416" t="s">
        <v>34</v>
      </c>
      <c r="W5416" t="s">
        <v>514</v>
      </c>
      <c r="X5416" t="s">
        <v>28698</v>
      </c>
    </row>
    <row r="5417" spans="1:24" x14ac:dyDescent="0.25">
      <c r="A5417">
        <v>96721</v>
      </c>
      <c r="B5417" t="s">
        <v>28699</v>
      </c>
      <c r="C5417">
        <v>2.1199859999999999</v>
      </c>
      <c r="D5417">
        <v>38000000</v>
      </c>
      <c r="E5417">
        <v>90247624</v>
      </c>
      <c r="F5417" t="s">
        <v>28700</v>
      </c>
      <c r="G5417" t="s">
        <v>621</v>
      </c>
      <c r="H5417">
        <v>123</v>
      </c>
      <c r="I5417" s="1">
        <v>41519</v>
      </c>
      <c r="J5417">
        <v>1472</v>
      </c>
      <c r="K5417">
        <v>7.7</v>
      </c>
      <c r="L5417">
        <v>2013</v>
      </c>
      <c r="M5417">
        <v>35569267.399999999</v>
      </c>
      <c r="N5417">
        <v>84474786.069999993</v>
      </c>
      <c r="O5417" t="s">
        <v>6156</v>
      </c>
      <c r="P5417" t="s">
        <v>174</v>
      </c>
      <c r="Q5417" t="s">
        <v>756</v>
      </c>
      <c r="R5417" t="s">
        <v>22883</v>
      </c>
      <c r="S5417" t="s">
        <v>28701</v>
      </c>
      <c r="T5417" t="s">
        <v>87</v>
      </c>
      <c r="U5417" t="s">
        <v>32</v>
      </c>
      <c r="W5417" t="s">
        <v>6792</v>
      </c>
      <c r="X5417" t="s">
        <v>514</v>
      </c>
    </row>
    <row r="5418" spans="1:24" x14ac:dyDescent="0.25">
      <c r="A5418">
        <v>72559</v>
      </c>
      <c r="B5418" t="s">
        <v>28702</v>
      </c>
      <c r="C5418">
        <v>2.1092469999999999</v>
      </c>
      <c r="D5418">
        <v>130000000</v>
      </c>
      <c r="E5418">
        <v>371876278</v>
      </c>
      <c r="F5418" t="s">
        <v>28703</v>
      </c>
      <c r="G5418" t="s">
        <v>2385</v>
      </c>
      <c r="H5418">
        <v>110</v>
      </c>
      <c r="I5418" s="1">
        <v>41359</v>
      </c>
      <c r="J5418">
        <v>2615</v>
      </c>
      <c r="K5418">
        <v>5.4</v>
      </c>
      <c r="L5418">
        <v>2013</v>
      </c>
      <c r="M5418">
        <v>121684335.90000001</v>
      </c>
      <c r="N5418">
        <v>348088599.30000001</v>
      </c>
      <c r="O5418" t="s">
        <v>75</v>
      </c>
      <c r="P5418" t="s">
        <v>28704</v>
      </c>
      <c r="Q5418" t="s">
        <v>10680</v>
      </c>
      <c r="R5418" t="s">
        <v>842</v>
      </c>
      <c r="S5418" t="s">
        <v>6696</v>
      </c>
      <c r="T5418" t="s">
        <v>33</v>
      </c>
      <c r="U5418" t="s">
        <v>32</v>
      </c>
      <c r="V5418" t="s">
        <v>34</v>
      </c>
      <c r="W5418" t="s">
        <v>98</v>
      </c>
      <c r="X5418" t="s">
        <v>2259</v>
      </c>
    </row>
    <row r="5419" spans="1:24" x14ac:dyDescent="0.25">
      <c r="A5419">
        <v>86829</v>
      </c>
      <c r="B5419" t="s">
        <v>28705</v>
      </c>
      <c r="C5419">
        <v>2.0700189999999998</v>
      </c>
      <c r="D5419">
        <v>11000000</v>
      </c>
      <c r="E5419">
        <v>32935319</v>
      </c>
      <c r="F5419" t="s">
        <v>28706</v>
      </c>
      <c r="G5419" t="s">
        <v>28707</v>
      </c>
      <c r="H5419">
        <v>105</v>
      </c>
      <c r="I5419" s="1">
        <v>41553</v>
      </c>
      <c r="J5419">
        <v>550</v>
      </c>
      <c r="K5419">
        <v>7.1</v>
      </c>
      <c r="L5419">
        <v>2013</v>
      </c>
      <c r="M5419">
        <v>10296366.880000001</v>
      </c>
      <c r="N5419">
        <v>30828557.07</v>
      </c>
      <c r="O5419" t="s">
        <v>156</v>
      </c>
      <c r="P5419" t="s">
        <v>1439</v>
      </c>
      <c r="Q5419" t="s">
        <v>12912</v>
      </c>
      <c r="R5419" t="s">
        <v>28708</v>
      </c>
      <c r="S5419" t="s">
        <v>28043</v>
      </c>
      <c r="T5419" t="s">
        <v>87</v>
      </c>
      <c r="U5419" t="s">
        <v>341</v>
      </c>
      <c r="W5419" t="s">
        <v>228</v>
      </c>
      <c r="X5419" t="s">
        <v>877</v>
      </c>
    </row>
    <row r="5420" spans="1:24" x14ac:dyDescent="0.25">
      <c r="A5420">
        <v>117263</v>
      </c>
      <c r="B5420" t="s">
        <v>28709</v>
      </c>
      <c r="C5420">
        <v>2.063266</v>
      </c>
      <c r="D5420">
        <v>70000000</v>
      </c>
      <c r="E5420">
        <v>161025640</v>
      </c>
      <c r="F5420" t="s">
        <v>28710</v>
      </c>
      <c r="G5420" t="s">
        <v>240</v>
      </c>
      <c r="H5420">
        <v>120</v>
      </c>
      <c r="I5420" s="1">
        <v>41353</v>
      </c>
      <c r="J5420">
        <v>2403</v>
      </c>
      <c r="K5420">
        <v>6.2</v>
      </c>
      <c r="L5420">
        <v>2013</v>
      </c>
      <c r="M5420">
        <v>65522334.689999998</v>
      </c>
      <c r="N5420">
        <v>150725369.69999999</v>
      </c>
      <c r="O5420" t="s">
        <v>5171</v>
      </c>
      <c r="P5420" t="s">
        <v>3345</v>
      </c>
      <c r="Q5420" t="s">
        <v>633</v>
      </c>
      <c r="R5420" t="s">
        <v>1295</v>
      </c>
      <c r="S5420" t="s">
        <v>8065</v>
      </c>
      <c r="T5420" t="s">
        <v>32</v>
      </c>
      <c r="U5420" t="s">
        <v>55</v>
      </c>
      <c r="W5420" t="s">
        <v>635</v>
      </c>
      <c r="X5420" t="s">
        <v>5524</v>
      </c>
    </row>
    <row r="5421" spans="1:24" x14ac:dyDescent="0.25">
      <c r="A5421">
        <v>76285</v>
      </c>
      <c r="B5421" t="s">
        <v>28711</v>
      </c>
      <c r="C5421">
        <v>2.032753</v>
      </c>
      <c r="D5421">
        <v>90000000</v>
      </c>
      <c r="E5421">
        <v>174578751</v>
      </c>
      <c r="F5421" t="s">
        <v>28712</v>
      </c>
      <c r="G5421" t="s">
        <v>10976</v>
      </c>
      <c r="H5421">
        <v>106</v>
      </c>
      <c r="I5421" s="1">
        <v>41493</v>
      </c>
      <c r="J5421">
        <v>1039</v>
      </c>
      <c r="K5421">
        <v>5.9</v>
      </c>
      <c r="L5421">
        <v>2013</v>
      </c>
      <c r="M5421">
        <v>84243001.75</v>
      </c>
      <c r="N5421">
        <v>163411533.59999999</v>
      </c>
      <c r="O5421" t="s">
        <v>5048</v>
      </c>
      <c r="P5421" t="s">
        <v>250</v>
      </c>
      <c r="Q5421" t="s">
        <v>5165</v>
      </c>
      <c r="R5421" t="s">
        <v>5515</v>
      </c>
      <c r="S5421" t="s">
        <v>12923</v>
      </c>
      <c r="T5421" t="s">
        <v>33</v>
      </c>
      <c r="U5421" t="s">
        <v>118</v>
      </c>
      <c r="V5421" t="s">
        <v>150</v>
      </c>
      <c r="W5421" t="s">
        <v>5053</v>
      </c>
      <c r="X5421" t="s">
        <v>151</v>
      </c>
    </row>
    <row r="5422" spans="1:24" x14ac:dyDescent="0.25">
      <c r="A5422">
        <v>146233</v>
      </c>
      <c r="B5422" t="s">
        <v>28713</v>
      </c>
      <c r="C5422">
        <v>2.0321669999999998</v>
      </c>
      <c r="D5422">
        <v>46000000</v>
      </c>
      <c r="E5422">
        <v>122126687</v>
      </c>
      <c r="F5422" t="s">
        <v>28714</v>
      </c>
      <c r="G5422" t="s">
        <v>570</v>
      </c>
      <c r="H5422">
        <v>153</v>
      </c>
      <c r="I5422" s="1">
        <v>41535</v>
      </c>
      <c r="J5422">
        <v>1826</v>
      </c>
      <c r="K5422">
        <v>7.8</v>
      </c>
      <c r="L5422">
        <v>2013</v>
      </c>
      <c r="M5422">
        <v>43057534.229999997</v>
      </c>
      <c r="N5422">
        <v>114314652.3</v>
      </c>
      <c r="O5422" t="s">
        <v>681</v>
      </c>
      <c r="P5422" t="s">
        <v>241</v>
      </c>
      <c r="Q5422" t="s">
        <v>6421</v>
      </c>
      <c r="R5422" t="s">
        <v>2468</v>
      </c>
      <c r="S5422" t="s">
        <v>272</v>
      </c>
      <c r="T5422" t="s">
        <v>87</v>
      </c>
      <c r="U5422" t="s">
        <v>55</v>
      </c>
      <c r="V5422" t="s">
        <v>76</v>
      </c>
      <c r="W5422" t="s">
        <v>528</v>
      </c>
      <c r="X5422" t="s">
        <v>28715</v>
      </c>
    </row>
    <row r="5423" spans="1:24" x14ac:dyDescent="0.25">
      <c r="A5423">
        <v>107985</v>
      </c>
      <c r="B5423" t="s">
        <v>28716</v>
      </c>
      <c r="C5423">
        <v>2.0253350000000001</v>
      </c>
      <c r="D5423">
        <v>20000000</v>
      </c>
      <c r="E5423">
        <v>0</v>
      </c>
      <c r="F5423" t="s">
        <v>28717</v>
      </c>
      <c r="G5423" t="s">
        <v>12915</v>
      </c>
      <c r="H5423">
        <v>109</v>
      </c>
      <c r="I5423" s="1">
        <v>41473</v>
      </c>
      <c r="J5423">
        <v>1143</v>
      </c>
      <c r="K5423">
        <v>6.6</v>
      </c>
      <c r="L5423">
        <v>2013</v>
      </c>
      <c r="M5423">
        <v>18720667.050000001</v>
      </c>
      <c r="N5423">
        <v>0</v>
      </c>
      <c r="O5423" t="s">
        <v>279</v>
      </c>
      <c r="P5423" t="s">
        <v>6130</v>
      </c>
      <c r="Q5423" t="s">
        <v>3600</v>
      </c>
      <c r="R5423" t="s">
        <v>1978</v>
      </c>
      <c r="S5423" t="s">
        <v>813</v>
      </c>
      <c r="T5423" t="s">
        <v>129</v>
      </c>
      <c r="U5423" t="s">
        <v>32</v>
      </c>
      <c r="V5423" t="s">
        <v>34</v>
      </c>
      <c r="W5423" t="s">
        <v>77</v>
      </c>
      <c r="X5423" t="s">
        <v>1700</v>
      </c>
    </row>
    <row r="5424" spans="1:24" x14ac:dyDescent="0.25">
      <c r="A5424">
        <v>168672</v>
      </c>
      <c r="B5424" t="s">
        <v>28718</v>
      </c>
      <c r="C5424">
        <v>2.0248729999999999</v>
      </c>
      <c r="D5424">
        <v>40000000</v>
      </c>
      <c r="E5424">
        <v>251171807</v>
      </c>
      <c r="F5424" t="s">
        <v>28719</v>
      </c>
      <c r="G5424" t="s">
        <v>517</v>
      </c>
      <c r="H5424">
        <v>138</v>
      </c>
      <c r="I5424" s="1">
        <v>41620</v>
      </c>
      <c r="J5424">
        <v>1861</v>
      </c>
      <c r="K5424">
        <v>6.8</v>
      </c>
      <c r="L5424">
        <v>2013</v>
      </c>
      <c r="M5424">
        <v>37441334.109999999</v>
      </c>
      <c r="N5424">
        <v>235105188.59999999</v>
      </c>
      <c r="O5424" t="s">
        <v>268</v>
      </c>
      <c r="P5424" t="s">
        <v>518</v>
      </c>
      <c r="Q5424" t="s">
        <v>5540</v>
      </c>
      <c r="R5424" t="s">
        <v>278</v>
      </c>
      <c r="S5424" t="s">
        <v>221</v>
      </c>
      <c r="T5424" t="s">
        <v>87</v>
      </c>
      <c r="U5424" t="s">
        <v>76</v>
      </c>
      <c r="W5424" t="s">
        <v>140</v>
      </c>
      <c r="X5424" t="s">
        <v>10532</v>
      </c>
    </row>
    <row r="5425" spans="1:24" x14ac:dyDescent="0.25">
      <c r="A5425">
        <v>82654</v>
      </c>
      <c r="B5425" t="s">
        <v>28720</v>
      </c>
      <c r="C5425">
        <v>1.9990540000000001</v>
      </c>
      <c r="D5425">
        <v>35000000</v>
      </c>
      <c r="E5425">
        <v>116980662</v>
      </c>
      <c r="F5425" t="s">
        <v>28721</v>
      </c>
      <c r="G5425" t="s">
        <v>720</v>
      </c>
      <c r="H5425">
        <v>97</v>
      </c>
      <c r="I5425" s="1">
        <v>41305</v>
      </c>
      <c r="J5425">
        <v>1964</v>
      </c>
      <c r="K5425">
        <v>6.4</v>
      </c>
      <c r="L5425">
        <v>2013</v>
      </c>
      <c r="M5425">
        <v>32761167.350000001</v>
      </c>
      <c r="N5425">
        <v>109497801.3</v>
      </c>
      <c r="O5425" t="s">
        <v>43</v>
      </c>
      <c r="P5425" t="s">
        <v>525</v>
      </c>
      <c r="Q5425" t="s">
        <v>1799</v>
      </c>
      <c r="R5425" t="s">
        <v>1777</v>
      </c>
      <c r="S5425" t="s">
        <v>1916</v>
      </c>
      <c r="T5425" t="s">
        <v>359</v>
      </c>
      <c r="U5425" t="s">
        <v>129</v>
      </c>
      <c r="V5425" t="s">
        <v>216</v>
      </c>
      <c r="W5425" t="s">
        <v>56</v>
      </c>
    </row>
    <row r="5426" spans="1:24" x14ac:dyDescent="0.25">
      <c r="A5426">
        <v>138697</v>
      </c>
      <c r="B5426" t="s">
        <v>28722</v>
      </c>
      <c r="C5426">
        <v>1.932704</v>
      </c>
      <c r="D5426">
        <v>6000000</v>
      </c>
      <c r="E5426">
        <v>0</v>
      </c>
      <c r="F5426" t="s">
        <v>28723</v>
      </c>
      <c r="G5426" t="s">
        <v>721</v>
      </c>
      <c r="H5426">
        <v>90</v>
      </c>
      <c r="I5426" s="1">
        <v>41481</v>
      </c>
      <c r="J5426">
        <v>1136</v>
      </c>
      <c r="K5426">
        <v>5.9</v>
      </c>
      <c r="L5426">
        <v>2013</v>
      </c>
      <c r="M5426">
        <v>5616200.1160000004</v>
      </c>
      <c r="N5426">
        <v>0</v>
      </c>
      <c r="O5426" t="s">
        <v>721</v>
      </c>
      <c r="P5426" t="s">
        <v>177</v>
      </c>
      <c r="Q5426" t="s">
        <v>1691</v>
      </c>
      <c r="R5426" t="s">
        <v>23623</v>
      </c>
      <c r="S5426" t="s">
        <v>16200</v>
      </c>
      <c r="T5426" t="s">
        <v>129</v>
      </c>
      <c r="U5426" t="s">
        <v>87</v>
      </c>
      <c r="W5426" t="s">
        <v>1725</v>
      </c>
      <c r="X5426" t="s">
        <v>544</v>
      </c>
    </row>
    <row r="5427" spans="1:24" x14ac:dyDescent="0.25">
      <c r="A5427">
        <v>60304</v>
      </c>
      <c r="B5427" t="s">
        <v>28724</v>
      </c>
      <c r="C5427">
        <v>1.9210700000000001</v>
      </c>
      <c r="D5427">
        <v>50000000</v>
      </c>
      <c r="E5427">
        <v>224803475</v>
      </c>
      <c r="F5427" t="s">
        <v>28725</v>
      </c>
      <c r="G5427" t="s">
        <v>28726</v>
      </c>
      <c r="H5427">
        <v>88</v>
      </c>
      <c r="I5427" s="1">
        <v>41291</v>
      </c>
      <c r="J5427">
        <v>2564</v>
      </c>
      <c r="K5427">
        <v>5.7</v>
      </c>
      <c r="L5427">
        <v>2013</v>
      </c>
      <c r="M5427">
        <v>46801667.640000001</v>
      </c>
      <c r="N5427">
        <v>210423550.40000001</v>
      </c>
      <c r="O5427" t="s">
        <v>278</v>
      </c>
      <c r="P5427" t="s">
        <v>1322</v>
      </c>
      <c r="Q5427" t="s">
        <v>197</v>
      </c>
      <c r="R5427" t="s">
        <v>28727</v>
      </c>
      <c r="S5427" t="s">
        <v>10910</v>
      </c>
      <c r="T5427" t="s">
        <v>150</v>
      </c>
      <c r="U5427" t="s">
        <v>359</v>
      </c>
      <c r="V5427" t="s">
        <v>32</v>
      </c>
      <c r="W5427" t="s">
        <v>98</v>
      </c>
      <c r="X5427" t="s">
        <v>227</v>
      </c>
    </row>
    <row r="5428" spans="1:24" x14ac:dyDescent="0.25">
      <c r="A5428">
        <v>64686</v>
      </c>
      <c r="B5428" t="s">
        <v>28728</v>
      </c>
      <c r="C5428">
        <v>1.9174500000000001</v>
      </c>
      <c r="D5428">
        <v>175000000</v>
      </c>
      <c r="E5428">
        <v>150962475</v>
      </c>
      <c r="F5428" t="s">
        <v>28729</v>
      </c>
      <c r="G5428" t="s">
        <v>28730</v>
      </c>
      <c r="H5428">
        <v>118</v>
      </c>
      <c r="I5428" s="1">
        <v>41614</v>
      </c>
      <c r="J5428">
        <v>940</v>
      </c>
      <c r="K5428">
        <v>5.8</v>
      </c>
      <c r="L5428">
        <v>2013</v>
      </c>
      <c r="M5428">
        <v>163805836.69999999</v>
      </c>
      <c r="N5428">
        <v>141305911.59999999</v>
      </c>
      <c r="O5428" t="s">
        <v>729</v>
      </c>
      <c r="P5428" t="s">
        <v>28731</v>
      </c>
      <c r="Q5428" t="s">
        <v>28732</v>
      </c>
      <c r="R5428" t="s">
        <v>10709</v>
      </c>
      <c r="S5428" t="s">
        <v>12764</v>
      </c>
      <c r="T5428" t="s">
        <v>32</v>
      </c>
      <c r="U5428" t="s">
        <v>33</v>
      </c>
      <c r="V5428" t="s">
        <v>150</v>
      </c>
      <c r="W5428" t="s">
        <v>28733</v>
      </c>
      <c r="X5428" t="s">
        <v>10196</v>
      </c>
    </row>
    <row r="5429" spans="1:24" x14ac:dyDescent="0.25">
      <c r="A5429">
        <v>142061</v>
      </c>
      <c r="B5429" t="s">
        <v>28734</v>
      </c>
      <c r="C5429">
        <v>1.9057729999999999</v>
      </c>
      <c r="D5429">
        <v>3500000</v>
      </c>
      <c r="E5429">
        <v>0</v>
      </c>
      <c r="F5429" t="s">
        <v>28735</v>
      </c>
      <c r="G5429" t="s">
        <v>1890</v>
      </c>
      <c r="H5429">
        <v>78</v>
      </c>
      <c r="I5429" s="1">
        <v>41292</v>
      </c>
      <c r="J5429">
        <v>263</v>
      </c>
      <c r="K5429">
        <v>7.8</v>
      </c>
      <c r="L5429">
        <v>2013</v>
      </c>
      <c r="M5429">
        <v>3276116.7349999999</v>
      </c>
      <c r="N5429">
        <v>0</v>
      </c>
      <c r="O5429" t="s">
        <v>24243</v>
      </c>
      <c r="P5429" t="s">
        <v>5411</v>
      </c>
      <c r="Q5429" t="s">
        <v>24244</v>
      </c>
      <c r="R5429" t="s">
        <v>28736</v>
      </c>
      <c r="S5429" t="s">
        <v>28737</v>
      </c>
      <c r="T5429" t="s">
        <v>119</v>
      </c>
      <c r="U5429" t="s">
        <v>32</v>
      </c>
      <c r="W5429" t="s">
        <v>2278</v>
      </c>
      <c r="X5429" t="s">
        <v>1540</v>
      </c>
    </row>
    <row r="5430" spans="1:24" x14ac:dyDescent="0.25">
      <c r="A5430">
        <v>123553</v>
      </c>
      <c r="B5430" t="s">
        <v>28738</v>
      </c>
      <c r="C5430">
        <v>1.8750169999999999</v>
      </c>
      <c r="D5430">
        <v>60000000</v>
      </c>
      <c r="E5430">
        <v>90565421</v>
      </c>
      <c r="F5430" t="s">
        <v>28739</v>
      </c>
      <c r="G5430" t="s">
        <v>9906</v>
      </c>
      <c r="H5430">
        <v>130</v>
      </c>
      <c r="I5430" s="1">
        <v>41507</v>
      </c>
      <c r="J5430">
        <v>1020</v>
      </c>
      <c r="K5430">
        <v>6.2</v>
      </c>
      <c r="L5430">
        <v>2013</v>
      </c>
      <c r="M5430">
        <v>56162001.159999996</v>
      </c>
      <c r="N5430">
        <v>84772254.659999996</v>
      </c>
      <c r="O5430" t="s">
        <v>5334</v>
      </c>
      <c r="P5430" t="s">
        <v>13501</v>
      </c>
      <c r="Q5430" t="s">
        <v>13582</v>
      </c>
      <c r="R5430" t="s">
        <v>28740</v>
      </c>
      <c r="S5430" t="s">
        <v>2217</v>
      </c>
      <c r="T5430" t="s">
        <v>32</v>
      </c>
      <c r="U5430" t="s">
        <v>33</v>
      </c>
      <c r="V5430" t="s">
        <v>87</v>
      </c>
      <c r="W5430" t="s">
        <v>9979</v>
      </c>
      <c r="X5430" t="s">
        <v>21138</v>
      </c>
    </row>
    <row r="5431" spans="1:24" x14ac:dyDescent="0.25">
      <c r="A5431">
        <v>116711</v>
      </c>
      <c r="B5431" t="s">
        <v>28741</v>
      </c>
      <c r="C5431">
        <v>1.8745750000000001</v>
      </c>
      <c r="D5431">
        <v>100000000</v>
      </c>
      <c r="E5431">
        <v>268426634</v>
      </c>
      <c r="F5431" t="s">
        <v>28742</v>
      </c>
      <c r="G5431" t="s">
        <v>3747</v>
      </c>
      <c r="H5431">
        <v>102</v>
      </c>
      <c r="I5431" s="1">
        <v>41409</v>
      </c>
      <c r="J5431">
        <v>857</v>
      </c>
      <c r="K5431">
        <v>6.4</v>
      </c>
      <c r="L5431">
        <v>2013</v>
      </c>
      <c r="M5431">
        <v>93603335.269999996</v>
      </c>
      <c r="N5431">
        <v>251256282.19999999</v>
      </c>
      <c r="O5431" t="s">
        <v>222</v>
      </c>
      <c r="P5431" t="s">
        <v>286</v>
      </c>
      <c r="Q5431" t="s">
        <v>375</v>
      </c>
      <c r="R5431" t="s">
        <v>1498</v>
      </c>
      <c r="S5431" t="s">
        <v>4620</v>
      </c>
      <c r="T5431" t="s">
        <v>119</v>
      </c>
      <c r="U5431" t="s">
        <v>33</v>
      </c>
      <c r="V5431" t="s">
        <v>118</v>
      </c>
      <c r="W5431" t="s">
        <v>709</v>
      </c>
      <c r="X5431" t="s">
        <v>710</v>
      </c>
    </row>
    <row r="5432" spans="1:24" x14ac:dyDescent="0.25">
      <c r="A5432">
        <v>193756</v>
      </c>
      <c r="B5432" t="s">
        <v>28743</v>
      </c>
      <c r="C5432">
        <v>1.821423</v>
      </c>
      <c r="D5432">
        <v>40000000</v>
      </c>
      <c r="E5432">
        <v>149295601</v>
      </c>
      <c r="F5432" t="s">
        <v>28744</v>
      </c>
      <c r="G5432" t="s">
        <v>11205</v>
      </c>
      <c r="H5432">
        <v>121</v>
      </c>
      <c r="I5432" s="1">
        <v>41632</v>
      </c>
      <c r="J5432">
        <v>1101</v>
      </c>
      <c r="K5432">
        <v>7.4</v>
      </c>
      <c r="L5432">
        <v>2013</v>
      </c>
      <c r="M5432">
        <v>37441334.109999999</v>
      </c>
      <c r="N5432">
        <v>139745662</v>
      </c>
      <c r="O5432" t="s">
        <v>285</v>
      </c>
      <c r="P5432" t="s">
        <v>7095</v>
      </c>
      <c r="Q5432" t="s">
        <v>3332</v>
      </c>
      <c r="R5432" t="s">
        <v>2327</v>
      </c>
      <c r="S5432" t="s">
        <v>28745</v>
      </c>
      <c r="T5432" t="s">
        <v>32</v>
      </c>
      <c r="U5432" t="s">
        <v>87</v>
      </c>
      <c r="V5432" t="s">
        <v>55</v>
      </c>
      <c r="W5432" t="s">
        <v>77</v>
      </c>
      <c r="X5432" t="s">
        <v>5806</v>
      </c>
    </row>
    <row r="5433" spans="1:24" x14ac:dyDescent="0.25">
      <c r="A5433">
        <v>258216</v>
      </c>
      <c r="B5433" t="s">
        <v>28746</v>
      </c>
      <c r="C5433">
        <v>1.8003560000000001</v>
      </c>
      <c r="D5433">
        <v>0</v>
      </c>
      <c r="E5433">
        <v>10285896</v>
      </c>
      <c r="F5433" t="s">
        <v>28747</v>
      </c>
      <c r="G5433" t="s">
        <v>10184</v>
      </c>
      <c r="H5433">
        <v>118</v>
      </c>
      <c r="I5433" s="1">
        <v>41633</v>
      </c>
      <c r="J5433">
        <v>487</v>
      </c>
      <c r="K5433">
        <v>6.7</v>
      </c>
      <c r="L5433">
        <v>2013</v>
      </c>
      <c r="M5433">
        <v>0</v>
      </c>
      <c r="N5433">
        <v>9627941.7190000005</v>
      </c>
      <c r="O5433" t="s">
        <v>1844</v>
      </c>
      <c r="P5433" t="s">
        <v>6007</v>
      </c>
      <c r="Q5433" t="s">
        <v>1863</v>
      </c>
      <c r="R5433" t="s">
        <v>5047</v>
      </c>
      <c r="S5433" t="s">
        <v>2393</v>
      </c>
      <c r="T5433" t="s">
        <v>87</v>
      </c>
      <c r="W5433" t="s">
        <v>2100</v>
      </c>
      <c r="X5433" t="s">
        <v>28748</v>
      </c>
    </row>
    <row r="5434" spans="1:24" x14ac:dyDescent="0.25">
      <c r="A5434">
        <v>152532</v>
      </c>
      <c r="B5434" t="s">
        <v>28749</v>
      </c>
      <c r="C5434">
        <v>1.765514</v>
      </c>
      <c r="D5434">
        <v>5000000</v>
      </c>
      <c r="E5434">
        <v>55198285</v>
      </c>
      <c r="F5434" t="s">
        <v>28750</v>
      </c>
      <c r="G5434" t="s">
        <v>5475</v>
      </c>
      <c r="H5434">
        <v>117</v>
      </c>
      <c r="I5434" s="1">
        <v>41524</v>
      </c>
      <c r="J5434">
        <v>1831</v>
      </c>
      <c r="K5434">
        <v>7.8</v>
      </c>
      <c r="L5434">
        <v>2013</v>
      </c>
      <c r="M5434">
        <v>4680166.7640000004</v>
      </c>
      <c r="N5434">
        <v>51667435.770000003</v>
      </c>
      <c r="O5434" t="s">
        <v>4995</v>
      </c>
      <c r="P5434" t="s">
        <v>1732</v>
      </c>
      <c r="Q5434" t="s">
        <v>10052</v>
      </c>
      <c r="R5434" t="s">
        <v>6175</v>
      </c>
      <c r="S5434" t="s">
        <v>10227</v>
      </c>
      <c r="T5434" t="s">
        <v>87</v>
      </c>
      <c r="U5434" t="s">
        <v>303</v>
      </c>
      <c r="W5434" t="s">
        <v>35</v>
      </c>
      <c r="X5434" t="s">
        <v>77</v>
      </c>
    </row>
    <row r="5435" spans="1:24" x14ac:dyDescent="0.25">
      <c r="A5435">
        <v>49524</v>
      </c>
      <c r="B5435" t="s">
        <v>28751</v>
      </c>
      <c r="C5435">
        <v>1.6898690000000001</v>
      </c>
      <c r="D5435">
        <v>130000000</v>
      </c>
      <c r="E5435">
        <v>61648500</v>
      </c>
      <c r="F5435" t="s">
        <v>28752</v>
      </c>
      <c r="G5435" t="s">
        <v>49</v>
      </c>
      <c r="H5435">
        <v>96</v>
      </c>
      <c r="I5435" s="1">
        <v>41473</v>
      </c>
      <c r="J5435">
        <v>876</v>
      </c>
      <c r="K5435">
        <v>5.3</v>
      </c>
      <c r="L5435">
        <v>2013</v>
      </c>
      <c r="M5435">
        <v>121684335.90000001</v>
      </c>
      <c r="N5435">
        <v>57705052.149999999</v>
      </c>
      <c r="O5435" t="s">
        <v>848</v>
      </c>
      <c r="P5435" t="s">
        <v>538</v>
      </c>
      <c r="Q5435" t="s">
        <v>967</v>
      </c>
      <c r="R5435" t="s">
        <v>13348</v>
      </c>
      <c r="S5435" t="s">
        <v>6727</v>
      </c>
      <c r="T5435" t="s">
        <v>150</v>
      </c>
      <c r="U5435" t="s">
        <v>32</v>
      </c>
      <c r="V5435" t="s">
        <v>129</v>
      </c>
      <c r="W5435" t="s">
        <v>77</v>
      </c>
      <c r="X5435" t="s">
        <v>78</v>
      </c>
    </row>
    <row r="5436" spans="1:24" x14ac:dyDescent="0.25">
      <c r="A5436">
        <v>146216</v>
      </c>
      <c r="B5436" t="s">
        <v>28753</v>
      </c>
      <c r="C5436">
        <v>1.6754610000000001</v>
      </c>
      <c r="D5436">
        <v>84000000</v>
      </c>
      <c r="E5436">
        <v>0</v>
      </c>
      <c r="F5436" t="s">
        <v>28754</v>
      </c>
      <c r="G5436" t="s">
        <v>15365</v>
      </c>
      <c r="H5436">
        <v>116</v>
      </c>
      <c r="I5436" s="1">
        <v>41473</v>
      </c>
      <c r="J5436">
        <v>1109</v>
      </c>
      <c r="K5436">
        <v>6.3</v>
      </c>
      <c r="L5436">
        <v>2013</v>
      </c>
      <c r="M5436">
        <v>78626801.629999995</v>
      </c>
      <c r="N5436">
        <v>0</v>
      </c>
      <c r="O5436" t="s">
        <v>842</v>
      </c>
      <c r="P5436" t="s">
        <v>9942</v>
      </c>
      <c r="Q5436" t="s">
        <v>376</v>
      </c>
      <c r="R5436" t="s">
        <v>654</v>
      </c>
      <c r="S5436" t="s">
        <v>5223</v>
      </c>
      <c r="T5436" t="s">
        <v>32</v>
      </c>
      <c r="U5436" t="s">
        <v>129</v>
      </c>
      <c r="V5436" t="s">
        <v>76</v>
      </c>
      <c r="W5436" t="s">
        <v>2278</v>
      </c>
      <c r="X5436" t="s">
        <v>2259</v>
      </c>
    </row>
    <row r="5437" spans="1:24" x14ac:dyDescent="0.25">
      <c r="A5437">
        <v>151960</v>
      </c>
      <c r="B5437" t="s">
        <v>28755</v>
      </c>
      <c r="C5437">
        <v>1.6531640000000001</v>
      </c>
      <c r="D5437">
        <v>50000000</v>
      </c>
      <c r="E5437">
        <v>219788712</v>
      </c>
      <c r="F5437" t="s">
        <v>28756</v>
      </c>
      <c r="G5437" t="s">
        <v>9982</v>
      </c>
      <c r="H5437">
        <v>91</v>
      </c>
      <c r="I5437" s="1">
        <v>41495</v>
      </c>
      <c r="J5437">
        <v>427</v>
      </c>
      <c r="K5437">
        <v>5.7</v>
      </c>
      <c r="L5437">
        <v>2013</v>
      </c>
      <c r="M5437">
        <v>46801667.640000001</v>
      </c>
      <c r="N5437">
        <v>205729565</v>
      </c>
      <c r="O5437" t="s">
        <v>1809</v>
      </c>
      <c r="P5437" t="s">
        <v>14396</v>
      </c>
      <c r="Q5437" t="s">
        <v>10463</v>
      </c>
      <c r="R5437" t="s">
        <v>16084</v>
      </c>
      <c r="S5437" t="s">
        <v>26085</v>
      </c>
      <c r="T5437" t="s">
        <v>119</v>
      </c>
      <c r="U5437" t="s">
        <v>118</v>
      </c>
      <c r="V5437" t="s">
        <v>33</v>
      </c>
      <c r="W5437" t="s">
        <v>130</v>
      </c>
      <c r="X5437" t="s">
        <v>901</v>
      </c>
    </row>
    <row r="5438" spans="1:24" x14ac:dyDescent="0.25">
      <c r="A5438">
        <v>122081</v>
      </c>
      <c r="B5438" t="s">
        <v>28757</v>
      </c>
      <c r="C5438">
        <v>1.626627</v>
      </c>
      <c r="D5438">
        <v>5000000</v>
      </c>
      <c r="E5438">
        <v>31724284</v>
      </c>
      <c r="F5438" t="s">
        <v>28758</v>
      </c>
      <c r="G5438" t="s">
        <v>1793</v>
      </c>
      <c r="H5438">
        <v>94</v>
      </c>
      <c r="I5438" s="1">
        <v>41298</v>
      </c>
      <c r="J5438">
        <v>996</v>
      </c>
      <c r="K5438">
        <v>5</v>
      </c>
      <c r="L5438">
        <v>2013</v>
      </c>
      <c r="M5438">
        <v>4680166.7640000004</v>
      </c>
      <c r="N5438">
        <v>29694987.920000002</v>
      </c>
      <c r="O5438" t="s">
        <v>850</v>
      </c>
      <c r="P5438" t="s">
        <v>747</v>
      </c>
      <c r="Q5438" t="s">
        <v>2937</v>
      </c>
      <c r="R5438" t="s">
        <v>3209</v>
      </c>
      <c r="S5438" t="s">
        <v>28759</v>
      </c>
      <c r="T5438" t="s">
        <v>87</v>
      </c>
      <c r="U5438" t="s">
        <v>76</v>
      </c>
      <c r="W5438" t="s">
        <v>2395</v>
      </c>
      <c r="X5438" t="s">
        <v>28760</v>
      </c>
    </row>
    <row r="5439" spans="1:24" x14ac:dyDescent="0.25">
      <c r="A5439">
        <v>174321</v>
      </c>
      <c r="B5439" t="s">
        <v>28761</v>
      </c>
      <c r="C5439">
        <v>1.624323</v>
      </c>
      <c r="D5439">
        <v>0</v>
      </c>
      <c r="E5439">
        <v>104810</v>
      </c>
      <c r="F5439" t="s">
        <v>28762</v>
      </c>
      <c r="G5439" t="s">
        <v>28763</v>
      </c>
      <c r="H5439">
        <v>91</v>
      </c>
      <c r="I5439" s="1">
        <v>41410</v>
      </c>
      <c r="J5439">
        <v>71</v>
      </c>
      <c r="K5439">
        <v>5.6</v>
      </c>
      <c r="L5439">
        <v>2013</v>
      </c>
      <c r="M5439">
        <v>0</v>
      </c>
      <c r="N5439">
        <v>98105.655700000003</v>
      </c>
      <c r="O5439" t="s">
        <v>1691</v>
      </c>
      <c r="P5439" t="s">
        <v>476</v>
      </c>
      <c r="Q5439" t="s">
        <v>6427</v>
      </c>
      <c r="R5439" t="s">
        <v>5334</v>
      </c>
      <c r="S5439" t="s">
        <v>28375</v>
      </c>
      <c r="T5439" t="s">
        <v>129</v>
      </c>
      <c r="U5439" t="s">
        <v>87</v>
      </c>
      <c r="W5439" t="s">
        <v>7072</v>
      </c>
      <c r="X5439" t="s">
        <v>7073</v>
      </c>
    </row>
    <row r="5440" spans="1:24" x14ac:dyDescent="0.25">
      <c r="A5440">
        <v>158011</v>
      </c>
      <c r="B5440" t="s">
        <v>28764</v>
      </c>
      <c r="C5440">
        <v>1.5590759999999999</v>
      </c>
      <c r="D5440">
        <v>13000000</v>
      </c>
      <c r="E5440">
        <v>68572378</v>
      </c>
      <c r="F5440" t="s">
        <v>28765</v>
      </c>
      <c r="G5440" t="s">
        <v>5493</v>
      </c>
      <c r="H5440">
        <v>94</v>
      </c>
      <c r="I5440" s="1">
        <v>41347</v>
      </c>
      <c r="J5440">
        <v>960</v>
      </c>
      <c r="K5440">
        <v>6.6</v>
      </c>
      <c r="L5440">
        <v>2013</v>
      </c>
      <c r="M5440">
        <v>12168433.59</v>
      </c>
      <c r="N5440">
        <v>64186032.880000003</v>
      </c>
      <c r="O5440" t="s">
        <v>14073</v>
      </c>
      <c r="P5440" t="s">
        <v>795</v>
      </c>
      <c r="Q5440" t="s">
        <v>1386</v>
      </c>
      <c r="R5440" t="s">
        <v>7151</v>
      </c>
      <c r="S5440" t="s">
        <v>28766</v>
      </c>
      <c r="T5440" t="s">
        <v>55</v>
      </c>
      <c r="W5440" t="s">
        <v>764</v>
      </c>
      <c r="X5440" t="s">
        <v>2571</v>
      </c>
    </row>
    <row r="5441" spans="1:24" x14ac:dyDescent="0.25">
      <c r="A5441">
        <v>109428</v>
      </c>
      <c r="B5441" t="s">
        <v>28767</v>
      </c>
      <c r="C5441">
        <v>1.5264660000000001</v>
      </c>
      <c r="D5441">
        <v>17000000</v>
      </c>
      <c r="E5441">
        <v>97542952</v>
      </c>
      <c r="F5441" t="s">
        <v>28768</v>
      </c>
      <c r="G5441" t="s">
        <v>28769</v>
      </c>
      <c r="H5441">
        <v>91</v>
      </c>
      <c r="I5441" s="1">
        <v>41369</v>
      </c>
      <c r="J5441">
        <v>1254</v>
      </c>
      <c r="K5441">
        <v>6.3</v>
      </c>
      <c r="L5441">
        <v>2013</v>
      </c>
      <c r="M5441">
        <v>15912567</v>
      </c>
      <c r="N5441">
        <v>91303456.400000006</v>
      </c>
      <c r="O5441" t="s">
        <v>24616</v>
      </c>
      <c r="P5441" t="s">
        <v>5482</v>
      </c>
      <c r="Q5441" t="s">
        <v>1724</v>
      </c>
      <c r="R5441" t="s">
        <v>2610</v>
      </c>
      <c r="S5441" t="s">
        <v>21661</v>
      </c>
      <c r="T5441" t="s">
        <v>359</v>
      </c>
      <c r="W5441" t="s">
        <v>764</v>
      </c>
      <c r="X5441" t="s">
        <v>791</v>
      </c>
    </row>
    <row r="5442" spans="1:24" x14ac:dyDescent="0.25">
      <c r="A5442">
        <v>137093</v>
      </c>
      <c r="B5442" t="s">
        <v>28770</v>
      </c>
      <c r="C5442">
        <v>1.496605</v>
      </c>
      <c r="D5442">
        <v>28000000</v>
      </c>
      <c r="E5442">
        <v>134402450</v>
      </c>
      <c r="F5442" t="s">
        <v>28771</v>
      </c>
      <c r="G5442" t="s">
        <v>12904</v>
      </c>
      <c r="H5442">
        <v>105</v>
      </c>
      <c r="I5442" s="1">
        <v>41578</v>
      </c>
      <c r="J5442">
        <v>563</v>
      </c>
      <c r="K5442">
        <v>6.4</v>
      </c>
      <c r="L5442">
        <v>2013</v>
      </c>
      <c r="M5442">
        <v>26208933.879999999</v>
      </c>
      <c r="N5442">
        <v>125805175.90000001</v>
      </c>
      <c r="O5442" t="s">
        <v>502</v>
      </c>
      <c r="P5442" t="s">
        <v>1295</v>
      </c>
      <c r="Q5442" t="s">
        <v>204</v>
      </c>
      <c r="R5442" t="s">
        <v>1360</v>
      </c>
      <c r="S5442" t="s">
        <v>6801</v>
      </c>
      <c r="T5442" t="s">
        <v>129</v>
      </c>
      <c r="W5442" t="s">
        <v>15451</v>
      </c>
      <c r="X5442" t="s">
        <v>877</v>
      </c>
    </row>
    <row r="5443" spans="1:24" x14ac:dyDescent="0.25">
      <c r="A5443">
        <v>112205</v>
      </c>
      <c r="B5443" t="s">
        <v>28772</v>
      </c>
      <c r="C5443">
        <v>1.4833289999999999</v>
      </c>
      <c r="D5443">
        <v>30000000</v>
      </c>
      <c r="E5443">
        <v>36894225</v>
      </c>
      <c r="F5443" t="s">
        <v>28773</v>
      </c>
      <c r="G5443" t="s">
        <v>5064</v>
      </c>
      <c r="H5443">
        <v>111</v>
      </c>
      <c r="I5443" s="1">
        <v>41530</v>
      </c>
      <c r="J5443">
        <v>710</v>
      </c>
      <c r="K5443">
        <v>6.1</v>
      </c>
      <c r="L5443">
        <v>2013</v>
      </c>
      <c r="M5443">
        <v>28081000.579999998</v>
      </c>
      <c r="N5443">
        <v>34534225.119999997</v>
      </c>
      <c r="O5443" t="s">
        <v>502</v>
      </c>
      <c r="P5443" t="s">
        <v>11416</v>
      </c>
      <c r="Q5443" t="s">
        <v>1500</v>
      </c>
      <c r="R5443" t="s">
        <v>28774</v>
      </c>
      <c r="S5443" t="s">
        <v>5881</v>
      </c>
      <c r="T5443" t="s">
        <v>76</v>
      </c>
      <c r="U5443" t="s">
        <v>129</v>
      </c>
      <c r="V5443" t="s">
        <v>32</v>
      </c>
      <c r="W5443" t="s">
        <v>16490</v>
      </c>
      <c r="X5443" t="s">
        <v>5068</v>
      </c>
    </row>
    <row r="5444" spans="1:24" x14ac:dyDescent="0.25">
      <c r="A5444">
        <v>91586</v>
      </c>
      <c r="B5444" t="s">
        <v>28775</v>
      </c>
      <c r="C5444">
        <v>1.473406</v>
      </c>
      <c r="D5444">
        <v>5000000</v>
      </c>
      <c r="E5444">
        <v>0</v>
      </c>
      <c r="F5444" t="s">
        <v>28776</v>
      </c>
      <c r="G5444" t="s">
        <v>70</v>
      </c>
      <c r="H5444">
        <v>106</v>
      </c>
      <c r="I5444" s="1">
        <v>41529</v>
      </c>
      <c r="J5444">
        <v>716</v>
      </c>
      <c r="K5444">
        <v>6.5</v>
      </c>
      <c r="L5444">
        <v>2013</v>
      </c>
      <c r="M5444">
        <v>4680166.7640000004</v>
      </c>
      <c r="N5444">
        <v>0</v>
      </c>
      <c r="O5444" t="s">
        <v>1984</v>
      </c>
      <c r="P5444" t="s">
        <v>597</v>
      </c>
      <c r="Q5444" t="s">
        <v>3354</v>
      </c>
      <c r="R5444" t="s">
        <v>1212</v>
      </c>
      <c r="S5444" t="s">
        <v>12836</v>
      </c>
      <c r="T5444" t="s">
        <v>359</v>
      </c>
      <c r="U5444" t="s">
        <v>55</v>
      </c>
      <c r="W5444" t="s">
        <v>724</v>
      </c>
      <c r="X5444" t="s">
        <v>20737</v>
      </c>
    </row>
    <row r="5445" spans="1:24" x14ac:dyDescent="0.25">
      <c r="A5445">
        <v>203833</v>
      </c>
      <c r="B5445" t="s">
        <v>28777</v>
      </c>
      <c r="C5445">
        <v>1.470189</v>
      </c>
      <c r="D5445">
        <v>0</v>
      </c>
      <c r="E5445">
        <v>76586316</v>
      </c>
      <c r="F5445" t="s">
        <v>28778</v>
      </c>
      <c r="G5445" t="s">
        <v>28779</v>
      </c>
      <c r="H5445">
        <v>131</v>
      </c>
      <c r="I5445" s="1">
        <v>41586</v>
      </c>
      <c r="J5445">
        <v>872</v>
      </c>
      <c r="K5445">
        <v>7.3</v>
      </c>
      <c r="L5445">
        <v>2013</v>
      </c>
      <c r="M5445">
        <v>0</v>
      </c>
      <c r="N5445">
        <v>71687346.140000001</v>
      </c>
      <c r="O5445" t="s">
        <v>28780</v>
      </c>
      <c r="P5445" t="s">
        <v>1281</v>
      </c>
      <c r="Q5445" t="s">
        <v>28781</v>
      </c>
      <c r="R5445" t="s">
        <v>28782</v>
      </c>
      <c r="S5445" t="s">
        <v>28783</v>
      </c>
      <c r="T5445" t="s">
        <v>87</v>
      </c>
      <c r="W5445" t="s">
        <v>227</v>
      </c>
      <c r="X5445" t="s">
        <v>472</v>
      </c>
    </row>
    <row r="5446" spans="1:24" x14ac:dyDescent="0.25">
      <c r="A5446">
        <v>97367</v>
      </c>
      <c r="B5446" t="s">
        <v>28784</v>
      </c>
      <c r="C5446">
        <v>1.4545790000000001</v>
      </c>
      <c r="D5446">
        <v>15000000</v>
      </c>
      <c r="E5446">
        <v>35485608</v>
      </c>
      <c r="F5446" t="s">
        <v>28785</v>
      </c>
      <c r="G5446" t="s">
        <v>13017</v>
      </c>
      <c r="H5446">
        <v>140</v>
      </c>
      <c r="I5446" s="1">
        <v>41353</v>
      </c>
      <c r="J5446">
        <v>1116</v>
      </c>
      <c r="K5446">
        <v>6.7</v>
      </c>
      <c r="L5446">
        <v>2013</v>
      </c>
      <c r="M5446">
        <v>14040500.289999999</v>
      </c>
      <c r="N5446">
        <v>33215712.629999999</v>
      </c>
      <c r="O5446" t="s">
        <v>270</v>
      </c>
      <c r="P5446" t="s">
        <v>518</v>
      </c>
      <c r="Q5446" t="s">
        <v>1920</v>
      </c>
      <c r="R5446" t="s">
        <v>1953</v>
      </c>
      <c r="S5446" t="s">
        <v>401</v>
      </c>
      <c r="T5446" t="s">
        <v>87</v>
      </c>
      <c r="U5446" t="s">
        <v>76</v>
      </c>
      <c r="W5446" t="s">
        <v>445</v>
      </c>
      <c r="X5446" t="s">
        <v>1801</v>
      </c>
    </row>
    <row r="5447" spans="1:24" x14ac:dyDescent="0.25">
      <c r="A5447">
        <v>109418</v>
      </c>
      <c r="B5447" t="s">
        <v>28786</v>
      </c>
      <c r="C5447">
        <v>1.447973</v>
      </c>
      <c r="D5447">
        <v>80000000</v>
      </c>
      <c r="E5447">
        <v>246984278</v>
      </c>
      <c r="F5447" t="s">
        <v>28787</v>
      </c>
      <c r="G5447" t="s">
        <v>12942</v>
      </c>
      <c r="H5447">
        <v>100</v>
      </c>
      <c r="I5447" s="1">
        <v>41466</v>
      </c>
      <c r="J5447">
        <v>806</v>
      </c>
      <c r="K5447">
        <v>5.9</v>
      </c>
      <c r="L5447">
        <v>2013</v>
      </c>
      <c r="M5447">
        <v>74882668.219999999</v>
      </c>
      <c r="N5447">
        <v>231185521.80000001</v>
      </c>
      <c r="O5447" t="s">
        <v>164</v>
      </c>
      <c r="P5447" t="s">
        <v>168</v>
      </c>
      <c r="Q5447" t="s">
        <v>4088</v>
      </c>
      <c r="R5447" t="s">
        <v>2836</v>
      </c>
      <c r="S5447" t="s">
        <v>1078</v>
      </c>
      <c r="T5447" t="s">
        <v>129</v>
      </c>
      <c r="W5447" t="s">
        <v>140</v>
      </c>
      <c r="X5447" t="s">
        <v>169</v>
      </c>
    </row>
    <row r="5448" spans="1:24" x14ac:dyDescent="0.25">
      <c r="A5448">
        <v>109439</v>
      </c>
      <c r="B5448" t="s">
        <v>28788</v>
      </c>
      <c r="C5448">
        <v>1.4394579999999999</v>
      </c>
      <c r="D5448">
        <v>103000000</v>
      </c>
      <c r="E5448">
        <v>362000072</v>
      </c>
      <c r="F5448" t="s">
        <v>28789</v>
      </c>
      <c r="G5448" t="s">
        <v>9856</v>
      </c>
      <c r="H5448">
        <v>100</v>
      </c>
      <c r="I5448" s="1">
        <v>41417</v>
      </c>
      <c r="J5448">
        <v>2010</v>
      </c>
      <c r="K5448">
        <v>6</v>
      </c>
      <c r="L5448">
        <v>2013</v>
      </c>
      <c r="M5448">
        <v>96411435.329999998</v>
      </c>
      <c r="N5448">
        <v>338844141.10000002</v>
      </c>
      <c r="O5448" t="s">
        <v>518</v>
      </c>
      <c r="P5448" t="s">
        <v>778</v>
      </c>
      <c r="Q5448" t="s">
        <v>4710</v>
      </c>
      <c r="R5448" t="s">
        <v>9857</v>
      </c>
      <c r="S5448" t="s">
        <v>2734</v>
      </c>
      <c r="T5448" t="s">
        <v>129</v>
      </c>
      <c r="W5448" t="s">
        <v>985</v>
      </c>
      <c r="X5448" t="s">
        <v>9858</v>
      </c>
    </row>
    <row r="5449" spans="1:24" x14ac:dyDescent="0.25">
      <c r="A5449">
        <v>49519</v>
      </c>
      <c r="B5449" t="s">
        <v>28790</v>
      </c>
      <c r="C5449">
        <v>1.432796</v>
      </c>
      <c r="D5449">
        <v>135000000</v>
      </c>
      <c r="E5449">
        <v>585178928</v>
      </c>
      <c r="F5449" t="s">
        <v>28791</v>
      </c>
      <c r="G5449" t="s">
        <v>28792</v>
      </c>
      <c r="H5449">
        <v>98</v>
      </c>
      <c r="I5449" s="1">
        <v>41353</v>
      </c>
      <c r="J5449">
        <v>1755</v>
      </c>
      <c r="K5449">
        <v>6.8</v>
      </c>
      <c r="L5449">
        <v>2013</v>
      </c>
      <c r="M5449">
        <v>126364502.59999999</v>
      </c>
      <c r="N5449">
        <v>547746993.89999998</v>
      </c>
      <c r="O5449" t="s">
        <v>1312</v>
      </c>
      <c r="P5449" t="s">
        <v>1342</v>
      </c>
      <c r="Q5449" t="s">
        <v>538</v>
      </c>
      <c r="R5449" t="s">
        <v>1561</v>
      </c>
      <c r="S5449" t="s">
        <v>9469</v>
      </c>
      <c r="T5449" t="s">
        <v>33</v>
      </c>
      <c r="U5449" t="s">
        <v>119</v>
      </c>
      <c r="V5449" t="s">
        <v>129</v>
      </c>
      <c r="W5449" t="s">
        <v>463</v>
      </c>
    </row>
    <row r="5450" spans="1:24" x14ac:dyDescent="0.25">
      <c r="A5450">
        <v>204082</v>
      </c>
      <c r="B5450" t="s">
        <v>28793</v>
      </c>
      <c r="C5450">
        <v>1.419386</v>
      </c>
      <c r="D5450">
        <v>22000000</v>
      </c>
      <c r="E5450">
        <v>43058898</v>
      </c>
      <c r="F5450" t="s">
        <v>28794</v>
      </c>
      <c r="G5450" t="s">
        <v>16670</v>
      </c>
      <c r="H5450">
        <v>100</v>
      </c>
      <c r="I5450" s="1">
        <v>41605</v>
      </c>
      <c r="J5450">
        <v>618</v>
      </c>
      <c r="K5450">
        <v>6.4</v>
      </c>
      <c r="L5450">
        <v>2013</v>
      </c>
      <c r="M5450">
        <v>20592733.760000002</v>
      </c>
      <c r="N5450">
        <v>40304564.659999996</v>
      </c>
      <c r="O5450" t="s">
        <v>73</v>
      </c>
      <c r="P5450" t="s">
        <v>850</v>
      </c>
      <c r="Q5450" t="s">
        <v>28795</v>
      </c>
      <c r="R5450" t="s">
        <v>2046</v>
      </c>
      <c r="S5450" t="s">
        <v>7037</v>
      </c>
      <c r="T5450" t="s">
        <v>32</v>
      </c>
      <c r="U5450" t="s">
        <v>55</v>
      </c>
      <c r="W5450" t="s">
        <v>5524</v>
      </c>
      <c r="X5450" t="s">
        <v>305</v>
      </c>
    </row>
    <row r="5451" spans="1:24" x14ac:dyDescent="0.25">
      <c r="A5451">
        <v>107846</v>
      </c>
      <c r="B5451" t="s">
        <v>28796</v>
      </c>
      <c r="C5451">
        <v>1.41459</v>
      </c>
      <c r="D5451">
        <v>50000000</v>
      </c>
      <c r="E5451">
        <v>122915111</v>
      </c>
      <c r="F5451" t="s">
        <v>28797</v>
      </c>
      <c r="G5451" t="s">
        <v>13614</v>
      </c>
      <c r="H5451">
        <v>115</v>
      </c>
      <c r="I5451" s="1">
        <v>41556</v>
      </c>
      <c r="J5451">
        <v>1114</v>
      </c>
      <c r="K5451">
        <v>6.7</v>
      </c>
      <c r="L5451">
        <v>2013</v>
      </c>
      <c r="M5451">
        <v>46801667.640000001</v>
      </c>
      <c r="N5451">
        <v>115052643.5</v>
      </c>
      <c r="O5451" t="s">
        <v>640</v>
      </c>
      <c r="P5451" t="s">
        <v>93</v>
      </c>
      <c r="Q5451" t="s">
        <v>6066</v>
      </c>
      <c r="R5451" t="s">
        <v>4740</v>
      </c>
      <c r="S5451" t="s">
        <v>244</v>
      </c>
      <c r="T5451" t="s">
        <v>32</v>
      </c>
      <c r="U5451" t="s">
        <v>55</v>
      </c>
      <c r="W5451" t="s">
        <v>56</v>
      </c>
      <c r="X5451" t="s">
        <v>420</v>
      </c>
    </row>
    <row r="5452" spans="1:24" x14ac:dyDescent="0.25">
      <c r="A5452">
        <v>133805</v>
      </c>
      <c r="B5452" t="s">
        <v>28798</v>
      </c>
      <c r="C5452">
        <v>1.4122330000000001</v>
      </c>
      <c r="D5452">
        <v>30000000</v>
      </c>
      <c r="E5452">
        <v>82394288</v>
      </c>
      <c r="F5452" t="s">
        <v>22958</v>
      </c>
      <c r="G5452" t="s">
        <v>15356</v>
      </c>
      <c r="H5452">
        <v>100</v>
      </c>
      <c r="I5452" s="1">
        <v>41563</v>
      </c>
      <c r="J5452">
        <v>897</v>
      </c>
      <c r="K5452">
        <v>5.8</v>
      </c>
      <c r="L5452">
        <v>2013</v>
      </c>
      <c r="M5452">
        <v>28081000.579999998</v>
      </c>
      <c r="N5452">
        <v>77123801.640000001</v>
      </c>
      <c r="O5452" t="s">
        <v>990</v>
      </c>
      <c r="P5452" t="s">
        <v>1691</v>
      </c>
      <c r="Q5452" t="s">
        <v>3371</v>
      </c>
      <c r="R5452" t="s">
        <v>8803</v>
      </c>
      <c r="S5452" t="s">
        <v>3569</v>
      </c>
      <c r="T5452" t="s">
        <v>87</v>
      </c>
      <c r="U5452" t="s">
        <v>359</v>
      </c>
      <c r="W5452" t="s">
        <v>944</v>
      </c>
      <c r="X5452" t="s">
        <v>1781</v>
      </c>
    </row>
    <row r="5453" spans="1:24" x14ac:dyDescent="0.25">
      <c r="A5453">
        <v>109424</v>
      </c>
      <c r="B5453" t="s">
        <v>28799</v>
      </c>
      <c r="C5453">
        <v>1.4057200000000001</v>
      </c>
      <c r="D5453">
        <v>55000000</v>
      </c>
      <c r="E5453">
        <v>95000000</v>
      </c>
      <c r="F5453" t="s">
        <v>28800</v>
      </c>
      <c r="G5453" t="s">
        <v>13031</v>
      </c>
      <c r="H5453">
        <v>134</v>
      </c>
      <c r="I5453" s="1">
        <v>41557</v>
      </c>
      <c r="J5453">
        <v>1729</v>
      </c>
      <c r="K5453">
        <v>7.7</v>
      </c>
      <c r="L5453">
        <v>2013</v>
      </c>
      <c r="M5453">
        <v>51481834.399999999</v>
      </c>
      <c r="N5453">
        <v>88923168.510000005</v>
      </c>
      <c r="O5453" t="s">
        <v>346</v>
      </c>
      <c r="P5453" t="s">
        <v>1561</v>
      </c>
      <c r="Q5453" t="s">
        <v>28801</v>
      </c>
      <c r="R5453" t="s">
        <v>8465</v>
      </c>
      <c r="S5453" t="s">
        <v>28802</v>
      </c>
      <c r="T5453" t="s">
        <v>32</v>
      </c>
      <c r="U5453" t="s">
        <v>87</v>
      </c>
      <c r="V5453" t="s">
        <v>55</v>
      </c>
      <c r="W5453" t="s">
        <v>140</v>
      </c>
    </row>
    <row r="5454" spans="1:24" x14ac:dyDescent="0.25">
      <c r="A5454">
        <v>109091</v>
      </c>
      <c r="B5454" t="s">
        <v>28803</v>
      </c>
      <c r="C5454">
        <v>1.3881680000000001</v>
      </c>
      <c r="D5454">
        <v>25000000</v>
      </c>
      <c r="E5454">
        <v>71009334</v>
      </c>
      <c r="F5454" t="s">
        <v>28804</v>
      </c>
      <c r="G5454" t="s">
        <v>102</v>
      </c>
      <c r="H5454">
        <v>117</v>
      </c>
      <c r="I5454" s="1">
        <v>41572</v>
      </c>
      <c r="J5454">
        <v>497</v>
      </c>
      <c r="K5454">
        <v>4.9000000000000004</v>
      </c>
      <c r="L5454">
        <v>2013</v>
      </c>
      <c r="M5454">
        <v>23400833.82</v>
      </c>
      <c r="N5454">
        <v>66467104.979999997</v>
      </c>
      <c r="O5454" t="s">
        <v>424</v>
      </c>
      <c r="P5454" t="s">
        <v>5080</v>
      </c>
      <c r="Q5454" t="s">
        <v>1189</v>
      </c>
      <c r="R5454" t="s">
        <v>8288</v>
      </c>
      <c r="S5454" t="s">
        <v>10014</v>
      </c>
      <c r="T5454" t="s">
        <v>55</v>
      </c>
      <c r="U5454" t="s">
        <v>76</v>
      </c>
      <c r="V5454" t="s">
        <v>87</v>
      </c>
      <c r="W5454" t="s">
        <v>909</v>
      </c>
      <c r="X5454" t="s">
        <v>472</v>
      </c>
    </row>
    <row r="5455" spans="1:24" x14ac:dyDescent="0.25">
      <c r="A5455">
        <v>117251</v>
      </c>
      <c r="B5455" t="s">
        <v>28805</v>
      </c>
      <c r="C5455">
        <v>1.375772</v>
      </c>
      <c r="D5455">
        <v>150000000</v>
      </c>
      <c r="E5455">
        <v>205366737</v>
      </c>
      <c r="F5455" t="s">
        <v>28806</v>
      </c>
      <c r="G5455" t="s">
        <v>4663</v>
      </c>
      <c r="H5455">
        <v>131</v>
      </c>
      <c r="I5455" s="1">
        <v>41452</v>
      </c>
      <c r="J5455">
        <v>1371</v>
      </c>
      <c r="K5455">
        <v>6.4</v>
      </c>
      <c r="L5455">
        <v>2013</v>
      </c>
      <c r="M5455">
        <v>140405002.90000001</v>
      </c>
      <c r="N5455">
        <v>192230115.40000001</v>
      </c>
      <c r="O5455" t="s">
        <v>146</v>
      </c>
      <c r="P5455" t="s">
        <v>5121</v>
      </c>
      <c r="Q5455" t="s">
        <v>5954</v>
      </c>
      <c r="R5455" t="s">
        <v>5620</v>
      </c>
      <c r="S5455" t="s">
        <v>1261</v>
      </c>
      <c r="T5455" t="s">
        <v>32</v>
      </c>
      <c r="U5455" t="s">
        <v>87</v>
      </c>
      <c r="V5455" t="s">
        <v>55</v>
      </c>
      <c r="W5455" t="s">
        <v>140</v>
      </c>
      <c r="X5455" t="s">
        <v>4666</v>
      </c>
    </row>
    <row r="5456" spans="1:24" x14ac:dyDescent="0.25">
      <c r="A5456">
        <v>198277</v>
      </c>
      <c r="B5456" t="s">
        <v>28807</v>
      </c>
      <c r="C5456">
        <v>1.3666990000000001</v>
      </c>
      <c r="D5456">
        <v>8000000</v>
      </c>
      <c r="E5456">
        <v>63464861</v>
      </c>
      <c r="F5456" t="s">
        <v>28808</v>
      </c>
      <c r="G5456" t="s">
        <v>28809</v>
      </c>
      <c r="H5456">
        <v>104</v>
      </c>
      <c r="I5456" s="1">
        <v>41524</v>
      </c>
      <c r="J5456">
        <v>880</v>
      </c>
      <c r="K5456">
        <v>7.2</v>
      </c>
      <c r="L5456">
        <v>2013</v>
      </c>
      <c r="M5456">
        <v>7488266.8219999997</v>
      </c>
      <c r="N5456">
        <v>59405226.619999997</v>
      </c>
      <c r="O5456" t="s">
        <v>175</v>
      </c>
      <c r="P5456" t="s">
        <v>5026</v>
      </c>
      <c r="Q5456" t="s">
        <v>28810</v>
      </c>
      <c r="R5456" t="s">
        <v>338</v>
      </c>
      <c r="S5456" t="s">
        <v>1561</v>
      </c>
      <c r="T5456" t="s">
        <v>129</v>
      </c>
      <c r="U5456" t="s">
        <v>341</v>
      </c>
      <c r="V5456" t="s">
        <v>216</v>
      </c>
      <c r="W5456" t="s">
        <v>1018</v>
      </c>
      <c r="X5456" t="s">
        <v>17582</v>
      </c>
    </row>
    <row r="5457" spans="1:24" x14ac:dyDescent="0.25">
      <c r="A5457">
        <v>87567</v>
      </c>
      <c r="B5457" t="s">
        <v>28811</v>
      </c>
      <c r="C5457">
        <v>1.3635630000000001</v>
      </c>
      <c r="D5457">
        <v>35000000</v>
      </c>
      <c r="E5457">
        <v>21819348</v>
      </c>
      <c r="F5457" t="s">
        <v>28812</v>
      </c>
      <c r="G5457" t="s">
        <v>28813</v>
      </c>
      <c r="H5457">
        <v>90</v>
      </c>
      <c r="I5457" s="1">
        <v>41389</v>
      </c>
      <c r="J5457">
        <v>283</v>
      </c>
      <c r="K5457">
        <v>5.6</v>
      </c>
      <c r="L5457">
        <v>2013</v>
      </c>
      <c r="M5457">
        <v>32761167.350000001</v>
      </c>
      <c r="N5457">
        <v>20423637.460000001</v>
      </c>
      <c r="O5457" t="s">
        <v>502</v>
      </c>
      <c r="P5457" t="s">
        <v>753</v>
      </c>
      <c r="Q5457" t="s">
        <v>1480</v>
      </c>
      <c r="R5457" t="s">
        <v>286</v>
      </c>
      <c r="S5457" t="s">
        <v>1016</v>
      </c>
      <c r="T5457" t="s">
        <v>129</v>
      </c>
      <c r="W5457" t="s">
        <v>28814</v>
      </c>
      <c r="X5457" t="s">
        <v>28815</v>
      </c>
    </row>
    <row r="5458" spans="1:24" x14ac:dyDescent="0.25">
      <c r="A5458">
        <v>209189</v>
      </c>
      <c r="B5458" t="s">
        <v>28816</v>
      </c>
      <c r="C5458">
        <v>1.3589340000000001</v>
      </c>
      <c r="D5458">
        <v>12000000</v>
      </c>
      <c r="E5458">
        <v>1456675</v>
      </c>
      <c r="F5458" t="s">
        <v>28817</v>
      </c>
      <c r="G5458" t="s">
        <v>28818</v>
      </c>
      <c r="H5458">
        <v>94</v>
      </c>
      <c r="I5458" s="1">
        <v>41531</v>
      </c>
      <c r="J5458">
        <v>94</v>
      </c>
      <c r="K5458">
        <v>5.6</v>
      </c>
      <c r="L5458">
        <v>2013</v>
      </c>
      <c r="M5458">
        <v>11232400.23</v>
      </c>
      <c r="N5458">
        <v>1363496.3840000001</v>
      </c>
      <c r="O5458" t="s">
        <v>512</v>
      </c>
      <c r="P5458" t="s">
        <v>12268</v>
      </c>
      <c r="Q5458" t="s">
        <v>5116</v>
      </c>
      <c r="R5458" t="s">
        <v>1179</v>
      </c>
      <c r="S5458" t="s">
        <v>2079</v>
      </c>
      <c r="T5458" t="s">
        <v>129</v>
      </c>
      <c r="U5458" t="s">
        <v>76</v>
      </c>
      <c r="W5458" t="s">
        <v>314</v>
      </c>
      <c r="X5458" t="s">
        <v>6610</v>
      </c>
    </row>
    <row r="5459" spans="1:24" x14ac:dyDescent="0.25">
      <c r="A5459">
        <v>169813</v>
      </c>
      <c r="B5459" t="s">
        <v>28819</v>
      </c>
      <c r="C5459">
        <v>1.3339289999999999</v>
      </c>
      <c r="D5459">
        <v>0</v>
      </c>
      <c r="E5459">
        <v>1600000</v>
      </c>
      <c r="F5459" t="s">
        <v>28820</v>
      </c>
      <c r="G5459" t="s">
        <v>28821</v>
      </c>
      <c r="H5459">
        <v>96</v>
      </c>
      <c r="I5459" s="1">
        <v>41509</v>
      </c>
      <c r="J5459">
        <v>301</v>
      </c>
      <c r="K5459">
        <v>7.8</v>
      </c>
      <c r="L5459">
        <v>2013</v>
      </c>
      <c r="M5459">
        <v>0</v>
      </c>
      <c r="N5459">
        <v>1497653.3640000001</v>
      </c>
      <c r="O5459" t="s">
        <v>363</v>
      </c>
      <c r="P5459" t="s">
        <v>7138</v>
      </c>
      <c r="Q5459" t="s">
        <v>5815</v>
      </c>
      <c r="R5459" t="s">
        <v>5052</v>
      </c>
      <c r="S5459" t="s">
        <v>28822</v>
      </c>
      <c r="T5459" t="s">
        <v>87</v>
      </c>
      <c r="W5459" t="s">
        <v>3634</v>
      </c>
      <c r="X5459" t="s">
        <v>2743</v>
      </c>
    </row>
    <row r="5460" spans="1:24" x14ac:dyDescent="0.25">
      <c r="A5460">
        <v>81005</v>
      </c>
      <c r="B5460" t="s">
        <v>28823</v>
      </c>
      <c r="C5460">
        <v>1.3317000000000001</v>
      </c>
      <c r="D5460">
        <v>195000000</v>
      </c>
      <c r="E5460">
        <v>197687603</v>
      </c>
      <c r="F5460" t="s">
        <v>28824</v>
      </c>
      <c r="G5460" t="s">
        <v>5060</v>
      </c>
      <c r="H5460">
        <v>114</v>
      </c>
      <c r="I5460" s="1">
        <v>41332</v>
      </c>
      <c r="J5460">
        <v>2186</v>
      </c>
      <c r="K5460">
        <v>5.5</v>
      </c>
      <c r="L5460">
        <v>2013</v>
      </c>
      <c r="M5460">
        <v>182526503.80000001</v>
      </c>
      <c r="N5460">
        <v>185042189.80000001</v>
      </c>
      <c r="O5460" t="s">
        <v>43</v>
      </c>
      <c r="P5460" t="s">
        <v>18194</v>
      </c>
      <c r="Q5460" t="s">
        <v>550</v>
      </c>
      <c r="R5460" t="s">
        <v>5091</v>
      </c>
      <c r="S5460" t="s">
        <v>5290</v>
      </c>
      <c r="T5460" t="s">
        <v>32</v>
      </c>
      <c r="U5460" t="s">
        <v>118</v>
      </c>
      <c r="V5460" t="s">
        <v>150</v>
      </c>
      <c r="W5460" t="s">
        <v>254</v>
      </c>
      <c r="X5460" t="s">
        <v>78</v>
      </c>
    </row>
    <row r="5461" spans="1:24" x14ac:dyDescent="0.25">
      <c r="A5461">
        <v>146238</v>
      </c>
      <c r="B5461" t="s">
        <v>28825</v>
      </c>
      <c r="C5461">
        <v>1.321896</v>
      </c>
      <c r="D5461">
        <v>30000000</v>
      </c>
      <c r="E5461">
        <v>62616646</v>
      </c>
      <c r="F5461" t="s">
        <v>28826</v>
      </c>
      <c r="G5461" t="s">
        <v>19959</v>
      </c>
      <c r="H5461">
        <v>91</v>
      </c>
      <c r="I5461" s="1">
        <v>41541</v>
      </c>
      <c r="J5461">
        <v>413</v>
      </c>
      <c r="K5461">
        <v>5.5</v>
      </c>
      <c r="L5461">
        <v>2013</v>
      </c>
      <c r="M5461">
        <v>28081000.579999998</v>
      </c>
      <c r="N5461">
        <v>58611269.090000004</v>
      </c>
      <c r="O5461" t="s">
        <v>5040</v>
      </c>
      <c r="P5461" t="s">
        <v>1322</v>
      </c>
      <c r="Q5461" t="s">
        <v>12912</v>
      </c>
      <c r="R5461" t="s">
        <v>722</v>
      </c>
      <c r="S5461" t="s">
        <v>28827</v>
      </c>
      <c r="T5461" t="s">
        <v>76</v>
      </c>
      <c r="U5461" t="s">
        <v>55</v>
      </c>
      <c r="V5461" t="s">
        <v>87</v>
      </c>
      <c r="W5461" t="s">
        <v>3855</v>
      </c>
      <c r="X5461" t="s">
        <v>189</v>
      </c>
    </row>
    <row r="5462" spans="1:24" x14ac:dyDescent="0.25">
      <c r="A5462">
        <v>70074</v>
      </c>
      <c r="B5462" t="s">
        <v>28828</v>
      </c>
      <c r="C5462">
        <v>1.319947</v>
      </c>
      <c r="D5462">
        <v>55000000</v>
      </c>
      <c r="E5462">
        <v>9489829</v>
      </c>
      <c r="F5462" t="s">
        <v>28829</v>
      </c>
      <c r="G5462" t="s">
        <v>22471</v>
      </c>
      <c r="H5462">
        <v>92</v>
      </c>
      <c r="I5462" s="1">
        <v>41305</v>
      </c>
      <c r="J5462">
        <v>347</v>
      </c>
      <c r="K5462">
        <v>5.2</v>
      </c>
      <c r="L5462">
        <v>2013</v>
      </c>
      <c r="M5462">
        <v>51481834.399999999</v>
      </c>
      <c r="N5462">
        <v>8882796.4560000002</v>
      </c>
      <c r="O5462" t="s">
        <v>640</v>
      </c>
      <c r="P5462" t="s">
        <v>10305</v>
      </c>
      <c r="Q5462" t="s">
        <v>20449</v>
      </c>
      <c r="R5462" t="s">
        <v>5481</v>
      </c>
      <c r="S5462" t="s">
        <v>6581</v>
      </c>
      <c r="T5462" t="s">
        <v>32</v>
      </c>
      <c r="U5462" t="s">
        <v>76</v>
      </c>
      <c r="V5462" t="s">
        <v>55</v>
      </c>
      <c r="W5462" t="s">
        <v>5196</v>
      </c>
      <c r="X5462" t="s">
        <v>3180</v>
      </c>
    </row>
    <row r="5463" spans="1:24" x14ac:dyDescent="0.25">
      <c r="A5463">
        <v>212716</v>
      </c>
      <c r="B5463" t="s">
        <v>28830</v>
      </c>
      <c r="C5463">
        <v>1.316881</v>
      </c>
      <c r="D5463">
        <v>11000000</v>
      </c>
      <c r="E5463">
        <v>7847000</v>
      </c>
      <c r="F5463" t="s">
        <v>28831</v>
      </c>
      <c r="G5463" t="s">
        <v>20302</v>
      </c>
      <c r="H5463">
        <v>93</v>
      </c>
      <c r="I5463" s="1">
        <v>41524</v>
      </c>
      <c r="J5463">
        <v>482</v>
      </c>
      <c r="K5463">
        <v>6.7</v>
      </c>
      <c r="L5463">
        <v>2013</v>
      </c>
      <c r="M5463">
        <v>10296366.880000001</v>
      </c>
      <c r="N5463">
        <v>7345053.7189999996</v>
      </c>
      <c r="O5463" t="s">
        <v>1241</v>
      </c>
      <c r="P5463" t="s">
        <v>1578</v>
      </c>
      <c r="Q5463" t="s">
        <v>1976</v>
      </c>
      <c r="R5463" t="s">
        <v>2472</v>
      </c>
      <c r="S5463" t="s">
        <v>64</v>
      </c>
      <c r="T5463" t="s">
        <v>87</v>
      </c>
      <c r="U5463" t="s">
        <v>129</v>
      </c>
      <c r="V5463" t="s">
        <v>216</v>
      </c>
      <c r="W5463" t="s">
        <v>10559</v>
      </c>
      <c r="X5463" t="s">
        <v>28832</v>
      </c>
    </row>
    <row r="5464" spans="1:24" x14ac:dyDescent="0.25">
      <c r="A5464">
        <v>146239</v>
      </c>
      <c r="B5464" t="s">
        <v>28833</v>
      </c>
      <c r="C5464">
        <v>1.30454</v>
      </c>
      <c r="D5464">
        <v>26000000</v>
      </c>
      <c r="E5464">
        <v>51164106</v>
      </c>
      <c r="F5464" t="s">
        <v>28834</v>
      </c>
      <c r="G5464" t="s">
        <v>1914</v>
      </c>
      <c r="H5464">
        <v>105</v>
      </c>
      <c r="I5464" s="1">
        <v>41557</v>
      </c>
      <c r="J5464">
        <v>377</v>
      </c>
      <c r="K5464">
        <v>6.1</v>
      </c>
      <c r="L5464">
        <v>2013</v>
      </c>
      <c r="M5464">
        <v>24336867.170000002</v>
      </c>
      <c r="N5464">
        <v>47891309.68</v>
      </c>
      <c r="O5464" t="s">
        <v>1915</v>
      </c>
      <c r="P5464" t="s">
        <v>3152</v>
      </c>
      <c r="Q5464" t="s">
        <v>27</v>
      </c>
      <c r="R5464" t="s">
        <v>232</v>
      </c>
      <c r="S5464" t="s">
        <v>1469</v>
      </c>
      <c r="T5464" t="s">
        <v>129</v>
      </c>
      <c r="W5464" t="s">
        <v>351</v>
      </c>
      <c r="X5464" t="s">
        <v>2245</v>
      </c>
    </row>
    <row r="5465" spans="1:24" x14ac:dyDescent="0.25">
      <c r="A5465">
        <v>109414</v>
      </c>
      <c r="B5465" t="s">
        <v>28835</v>
      </c>
      <c r="C5465">
        <v>1.302011</v>
      </c>
      <c r="D5465">
        <v>32000000</v>
      </c>
      <c r="E5465">
        <v>126041322</v>
      </c>
      <c r="F5465" t="s">
        <v>28836</v>
      </c>
      <c r="G5465" t="s">
        <v>28837</v>
      </c>
      <c r="H5465">
        <v>107</v>
      </c>
      <c r="I5465" s="1">
        <v>41437</v>
      </c>
      <c r="J5465">
        <v>1687</v>
      </c>
      <c r="K5465">
        <v>6.2</v>
      </c>
      <c r="L5465">
        <v>2013</v>
      </c>
      <c r="M5465">
        <v>29953067.289999999</v>
      </c>
      <c r="N5465">
        <v>117978881.2</v>
      </c>
      <c r="O5465" t="s">
        <v>850</v>
      </c>
      <c r="P5465" t="s">
        <v>1146</v>
      </c>
      <c r="Q5465" t="s">
        <v>425</v>
      </c>
      <c r="R5465" t="s">
        <v>5170</v>
      </c>
      <c r="S5465" t="s">
        <v>3791</v>
      </c>
      <c r="T5465" t="s">
        <v>32</v>
      </c>
      <c r="U5465" t="s">
        <v>129</v>
      </c>
      <c r="W5465" t="s">
        <v>140</v>
      </c>
      <c r="X5465" t="s">
        <v>10473</v>
      </c>
    </row>
    <row r="5466" spans="1:24" x14ac:dyDescent="0.25">
      <c r="A5466">
        <v>208134</v>
      </c>
      <c r="B5466" t="s">
        <v>28838</v>
      </c>
      <c r="C5466">
        <v>1.2910079999999999</v>
      </c>
      <c r="D5466">
        <v>15000000</v>
      </c>
      <c r="E5466">
        <v>151831537</v>
      </c>
      <c r="F5466" t="s">
        <v>28839</v>
      </c>
      <c r="G5466" t="s">
        <v>8272</v>
      </c>
      <c r="H5466">
        <v>92</v>
      </c>
      <c r="I5466" s="1">
        <v>41569</v>
      </c>
      <c r="J5466">
        <v>496</v>
      </c>
      <c r="K5466">
        <v>6.1</v>
      </c>
      <c r="L5466">
        <v>2013</v>
      </c>
      <c r="M5466">
        <v>14040500.289999999</v>
      </c>
      <c r="N5466">
        <v>142119382.59999999</v>
      </c>
      <c r="O5466" t="s">
        <v>8273</v>
      </c>
      <c r="P5466" t="s">
        <v>8275</v>
      </c>
      <c r="Q5466" t="s">
        <v>28840</v>
      </c>
      <c r="R5466" t="s">
        <v>8274</v>
      </c>
      <c r="S5466" t="s">
        <v>1561</v>
      </c>
      <c r="T5466" t="s">
        <v>129</v>
      </c>
      <c r="W5466" t="s">
        <v>98</v>
      </c>
      <c r="X5466" t="s">
        <v>1050</v>
      </c>
    </row>
    <row r="5467" spans="1:24" x14ac:dyDescent="0.25">
      <c r="A5467">
        <v>119283</v>
      </c>
      <c r="B5467" t="s">
        <v>28841</v>
      </c>
      <c r="C5467">
        <v>1.290891</v>
      </c>
      <c r="D5467">
        <v>35000000</v>
      </c>
      <c r="E5467">
        <v>46216641</v>
      </c>
      <c r="F5467" t="s">
        <v>28842</v>
      </c>
      <c r="G5467" t="s">
        <v>27946</v>
      </c>
      <c r="H5467">
        <v>118</v>
      </c>
      <c r="I5467" s="1">
        <v>41297</v>
      </c>
      <c r="J5467">
        <v>1196</v>
      </c>
      <c r="K5467">
        <v>5.6</v>
      </c>
      <c r="L5467">
        <v>2013</v>
      </c>
      <c r="M5467">
        <v>32761167.350000001</v>
      </c>
      <c r="N5467">
        <v>43260317.43</v>
      </c>
      <c r="O5467" t="s">
        <v>73</v>
      </c>
      <c r="P5467" t="s">
        <v>461</v>
      </c>
      <c r="Q5467" t="s">
        <v>1722</v>
      </c>
      <c r="R5467" t="s">
        <v>6067</v>
      </c>
      <c r="S5467" t="s">
        <v>10459</v>
      </c>
      <c r="T5467" t="s">
        <v>32</v>
      </c>
      <c r="U5467" t="s">
        <v>76</v>
      </c>
      <c r="W5467" t="s">
        <v>24851</v>
      </c>
    </row>
    <row r="5468" spans="1:24" x14ac:dyDescent="0.25">
      <c r="A5468">
        <v>82700</v>
      </c>
      <c r="B5468" t="s">
        <v>28843</v>
      </c>
      <c r="C5468">
        <v>1.2844599999999999</v>
      </c>
      <c r="D5468">
        <v>130000000</v>
      </c>
      <c r="E5468">
        <v>243843127</v>
      </c>
      <c r="F5468" t="s">
        <v>28844</v>
      </c>
      <c r="G5468" t="s">
        <v>956</v>
      </c>
      <c r="H5468">
        <v>100</v>
      </c>
      <c r="I5468" s="1">
        <v>41424</v>
      </c>
      <c r="J5468">
        <v>1792</v>
      </c>
      <c r="K5468">
        <v>5.0999999999999996</v>
      </c>
      <c r="L5468">
        <v>2013</v>
      </c>
      <c r="M5468">
        <v>121684335.90000001</v>
      </c>
      <c r="N5468">
        <v>228245299.69999999</v>
      </c>
      <c r="O5468" t="s">
        <v>13071</v>
      </c>
      <c r="P5468" t="s">
        <v>603</v>
      </c>
      <c r="Q5468" t="s">
        <v>18015</v>
      </c>
      <c r="R5468" t="s">
        <v>1008</v>
      </c>
      <c r="S5468" t="s">
        <v>28845</v>
      </c>
      <c r="T5468" t="s">
        <v>34</v>
      </c>
      <c r="U5468" t="s">
        <v>32</v>
      </c>
      <c r="V5468" t="s">
        <v>33</v>
      </c>
      <c r="W5468" t="s">
        <v>140</v>
      </c>
      <c r="X5468" t="s">
        <v>962</v>
      </c>
    </row>
    <row r="5469" spans="1:24" x14ac:dyDescent="0.25">
      <c r="A5469">
        <v>152603</v>
      </c>
      <c r="B5469" t="s">
        <v>28846</v>
      </c>
      <c r="C5469">
        <v>1.2790779999999999</v>
      </c>
      <c r="D5469">
        <v>7000000</v>
      </c>
      <c r="E5469">
        <v>0</v>
      </c>
      <c r="F5469" t="s">
        <v>28847</v>
      </c>
      <c r="G5469" t="s">
        <v>11111</v>
      </c>
      <c r="H5469">
        <v>123</v>
      </c>
      <c r="I5469" s="1">
        <v>41620</v>
      </c>
      <c r="J5469">
        <v>347</v>
      </c>
      <c r="K5469">
        <v>7.2</v>
      </c>
      <c r="L5469">
        <v>2013</v>
      </c>
      <c r="M5469">
        <v>6552233.4689999996</v>
      </c>
      <c r="N5469">
        <v>0</v>
      </c>
      <c r="O5469" t="s">
        <v>905</v>
      </c>
      <c r="P5469" t="s">
        <v>1392</v>
      </c>
      <c r="Q5469" t="s">
        <v>1072</v>
      </c>
      <c r="R5469" t="s">
        <v>5291</v>
      </c>
      <c r="S5469" t="s">
        <v>3468</v>
      </c>
      <c r="T5469" t="s">
        <v>87</v>
      </c>
      <c r="U5469" t="s">
        <v>216</v>
      </c>
      <c r="W5469" t="s">
        <v>28848</v>
      </c>
      <c r="X5469" t="s">
        <v>1847</v>
      </c>
    </row>
    <row r="5470" spans="1:24" x14ac:dyDescent="0.25">
      <c r="A5470">
        <v>136795</v>
      </c>
      <c r="B5470" t="s">
        <v>28849</v>
      </c>
      <c r="C5470">
        <v>1.2753810000000001</v>
      </c>
      <c r="D5470">
        <v>43000000</v>
      </c>
      <c r="E5470">
        <v>158674180</v>
      </c>
      <c r="F5470" t="s">
        <v>28850</v>
      </c>
      <c r="G5470" t="s">
        <v>595</v>
      </c>
      <c r="H5470">
        <v>117</v>
      </c>
      <c r="I5470" s="1">
        <v>41452</v>
      </c>
      <c r="J5470">
        <v>1166</v>
      </c>
      <c r="K5470">
        <v>6.6</v>
      </c>
      <c r="L5470">
        <v>2013</v>
      </c>
      <c r="M5470">
        <v>40249434.170000002</v>
      </c>
      <c r="N5470">
        <v>148524324.69999999</v>
      </c>
      <c r="O5470" t="s">
        <v>113</v>
      </c>
      <c r="P5470" t="s">
        <v>596</v>
      </c>
      <c r="Q5470" t="s">
        <v>187</v>
      </c>
      <c r="R5470" t="s">
        <v>1529</v>
      </c>
      <c r="S5470" t="s">
        <v>28851</v>
      </c>
      <c r="T5470" t="s">
        <v>32</v>
      </c>
      <c r="U5470" t="s">
        <v>129</v>
      </c>
      <c r="V5470" t="s">
        <v>76</v>
      </c>
      <c r="W5470" t="s">
        <v>9816</v>
      </c>
      <c r="X5470" t="s">
        <v>909</v>
      </c>
    </row>
    <row r="5471" spans="1:24" x14ac:dyDescent="0.25">
      <c r="A5471">
        <v>140823</v>
      </c>
      <c r="B5471" t="s">
        <v>28852</v>
      </c>
      <c r="C5471">
        <v>1.2611319999999999</v>
      </c>
      <c r="D5471">
        <v>35000000</v>
      </c>
      <c r="E5471">
        <v>112544580</v>
      </c>
      <c r="F5471" t="s">
        <v>28853</v>
      </c>
      <c r="G5471" t="s">
        <v>9883</v>
      </c>
      <c r="H5471">
        <v>125</v>
      </c>
      <c r="I5471" s="1">
        <v>41594</v>
      </c>
      <c r="J5471">
        <v>811</v>
      </c>
      <c r="K5471">
        <v>7.3</v>
      </c>
      <c r="L5471">
        <v>2013</v>
      </c>
      <c r="M5471">
        <v>32761167.350000001</v>
      </c>
      <c r="N5471">
        <v>105345480.59999999</v>
      </c>
      <c r="O5471" t="s">
        <v>1870</v>
      </c>
      <c r="P5471" t="s">
        <v>346</v>
      </c>
      <c r="Q5471" t="s">
        <v>1659</v>
      </c>
      <c r="R5471" t="s">
        <v>375</v>
      </c>
      <c r="S5471" t="s">
        <v>5676</v>
      </c>
      <c r="T5471" t="s">
        <v>129</v>
      </c>
      <c r="U5471" t="s">
        <v>87</v>
      </c>
      <c r="V5471" t="s">
        <v>303</v>
      </c>
      <c r="W5471" t="s">
        <v>130</v>
      </c>
      <c r="X5471" t="s">
        <v>324</v>
      </c>
    </row>
    <row r="5472" spans="1:24" x14ac:dyDescent="0.25">
      <c r="A5472">
        <v>59859</v>
      </c>
      <c r="B5472" t="s">
        <v>28854</v>
      </c>
      <c r="C5472">
        <v>1.251506</v>
      </c>
      <c r="D5472">
        <v>28000000</v>
      </c>
      <c r="E5472">
        <v>29000000</v>
      </c>
      <c r="F5472" t="s">
        <v>28855</v>
      </c>
      <c r="G5472" t="s">
        <v>17616</v>
      </c>
      <c r="H5472">
        <v>103</v>
      </c>
      <c r="I5472" s="1">
        <v>41472</v>
      </c>
      <c r="J5472">
        <v>1479</v>
      </c>
      <c r="K5472">
        <v>6.3</v>
      </c>
      <c r="L5472">
        <v>2013</v>
      </c>
      <c r="M5472">
        <v>26208933.879999999</v>
      </c>
      <c r="N5472">
        <v>27144967.23</v>
      </c>
      <c r="O5472" t="s">
        <v>5145</v>
      </c>
      <c r="P5472" t="s">
        <v>990</v>
      </c>
      <c r="Q5472" t="s">
        <v>12884</v>
      </c>
      <c r="R5472" t="s">
        <v>1779</v>
      </c>
      <c r="S5472" t="s">
        <v>5433</v>
      </c>
      <c r="T5472" t="s">
        <v>32</v>
      </c>
      <c r="U5472" t="s">
        <v>33</v>
      </c>
      <c r="V5472" t="s">
        <v>76</v>
      </c>
      <c r="W5472" t="s">
        <v>77</v>
      </c>
      <c r="X5472" t="s">
        <v>297</v>
      </c>
    </row>
    <row r="5473" spans="1:24" x14ac:dyDescent="0.25">
      <c r="A5473">
        <v>157547</v>
      </c>
      <c r="B5473" t="s">
        <v>28856</v>
      </c>
      <c r="C5473">
        <v>1.227417</v>
      </c>
      <c r="D5473">
        <v>5000000</v>
      </c>
      <c r="E5473">
        <v>44030246</v>
      </c>
      <c r="F5473" t="s">
        <v>28857</v>
      </c>
      <c r="G5473" t="s">
        <v>21281</v>
      </c>
      <c r="H5473">
        <v>104</v>
      </c>
      <c r="I5473" s="1">
        <v>41525</v>
      </c>
      <c r="J5473">
        <v>665</v>
      </c>
      <c r="K5473">
        <v>6.2</v>
      </c>
      <c r="L5473">
        <v>2013</v>
      </c>
      <c r="M5473">
        <v>4680166.7640000004</v>
      </c>
      <c r="N5473">
        <v>41213778.789999999</v>
      </c>
      <c r="O5473" t="s">
        <v>4241</v>
      </c>
      <c r="P5473" t="s">
        <v>3482</v>
      </c>
      <c r="Q5473" t="s">
        <v>5238</v>
      </c>
      <c r="R5473" t="s">
        <v>3760</v>
      </c>
      <c r="S5473" t="s">
        <v>28858</v>
      </c>
      <c r="T5473" t="s">
        <v>359</v>
      </c>
      <c r="W5473" t="s">
        <v>17933</v>
      </c>
      <c r="X5473" t="s">
        <v>821</v>
      </c>
    </row>
    <row r="5474" spans="1:24" x14ac:dyDescent="0.25">
      <c r="A5474">
        <v>57201</v>
      </c>
      <c r="B5474" t="s">
        <v>28859</v>
      </c>
      <c r="C5474">
        <v>1.21451</v>
      </c>
      <c r="D5474">
        <v>255000000</v>
      </c>
      <c r="E5474">
        <v>89289910</v>
      </c>
      <c r="F5474" t="s">
        <v>28860</v>
      </c>
      <c r="G5474" t="s">
        <v>16618</v>
      </c>
      <c r="H5474">
        <v>149</v>
      </c>
      <c r="I5474" s="1">
        <v>41458</v>
      </c>
      <c r="J5474">
        <v>1607</v>
      </c>
      <c r="K5474">
        <v>6</v>
      </c>
      <c r="L5474">
        <v>2013</v>
      </c>
      <c r="M5474">
        <v>238688504.90000001</v>
      </c>
      <c r="N5474">
        <v>83578333.819999993</v>
      </c>
      <c r="O5474" t="s">
        <v>548</v>
      </c>
      <c r="P5474" t="s">
        <v>432</v>
      </c>
      <c r="Q5474" t="s">
        <v>5074</v>
      </c>
      <c r="R5474" t="s">
        <v>214</v>
      </c>
      <c r="S5474" t="s">
        <v>763</v>
      </c>
      <c r="T5474" t="s">
        <v>32</v>
      </c>
      <c r="U5474" t="s">
        <v>33</v>
      </c>
      <c r="V5474" t="s">
        <v>86</v>
      </c>
      <c r="W5474" t="s">
        <v>130</v>
      </c>
      <c r="X5474" t="s">
        <v>6184</v>
      </c>
    </row>
    <row r="5475" spans="1:24" x14ac:dyDescent="0.25">
      <c r="A5475">
        <v>82682</v>
      </c>
      <c r="B5475" t="s">
        <v>28861</v>
      </c>
      <c r="C5475">
        <v>1.212556</v>
      </c>
      <c r="D5475">
        <v>60000000</v>
      </c>
      <c r="E5475">
        <v>105200903</v>
      </c>
      <c r="F5475" t="s">
        <v>28862</v>
      </c>
      <c r="G5475" t="s">
        <v>9890</v>
      </c>
      <c r="H5475">
        <v>113</v>
      </c>
      <c r="I5475" s="1">
        <v>41284</v>
      </c>
      <c r="J5475">
        <v>1352</v>
      </c>
      <c r="K5475">
        <v>6.1</v>
      </c>
      <c r="L5475">
        <v>2013</v>
      </c>
      <c r="M5475">
        <v>56162001.159999996</v>
      </c>
      <c r="N5475">
        <v>98471553.950000003</v>
      </c>
      <c r="O5475" t="s">
        <v>1187</v>
      </c>
      <c r="P5475" t="s">
        <v>270</v>
      </c>
      <c r="Q5475" t="s">
        <v>1342</v>
      </c>
      <c r="R5475" t="s">
        <v>511</v>
      </c>
      <c r="S5475" t="s">
        <v>1722</v>
      </c>
      <c r="T5475" t="s">
        <v>76</v>
      </c>
      <c r="U5475" t="s">
        <v>87</v>
      </c>
      <c r="V5475" t="s">
        <v>32</v>
      </c>
      <c r="W5475" t="s">
        <v>45</v>
      </c>
      <c r="X5475" t="s">
        <v>9969</v>
      </c>
    </row>
    <row r="5476" spans="1:24" x14ac:dyDescent="0.25">
      <c r="A5476">
        <v>109431</v>
      </c>
      <c r="B5476" t="s">
        <v>28863</v>
      </c>
      <c r="C5476">
        <v>1.200825</v>
      </c>
      <c r="D5476">
        <v>35000000</v>
      </c>
      <c r="E5476">
        <v>173965010</v>
      </c>
      <c r="F5476" t="s">
        <v>28864</v>
      </c>
      <c r="G5476" t="s">
        <v>17719</v>
      </c>
      <c r="H5476">
        <v>111</v>
      </c>
      <c r="I5476" s="1">
        <v>41312</v>
      </c>
      <c r="J5476">
        <v>1361</v>
      </c>
      <c r="K5476">
        <v>5.6</v>
      </c>
      <c r="L5476">
        <v>2013</v>
      </c>
      <c r="M5476">
        <v>32761167.350000001</v>
      </c>
      <c r="N5476">
        <v>162837051.59999999</v>
      </c>
      <c r="O5476" t="s">
        <v>817</v>
      </c>
      <c r="P5476" t="s">
        <v>596</v>
      </c>
      <c r="Q5476" t="s">
        <v>5260</v>
      </c>
      <c r="R5476" t="s">
        <v>1631</v>
      </c>
      <c r="S5476" t="s">
        <v>1406</v>
      </c>
      <c r="T5476" t="s">
        <v>129</v>
      </c>
      <c r="U5476" t="s">
        <v>76</v>
      </c>
      <c r="W5476" t="s">
        <v>10196</v>
      </c>
      <c r="X5476" t="s">
        <v>28865</v>
      </c>
    </row>
    <row r="5477" spans="1:24" x14ac:dyDescent="0.25">
      <c r="A5477">
        <v>76640</v>
      </c>
      <c r="B5477" t="s">
        <v>28866</v>
      </c>
      <c r="C5477">
        <v>1.1915370000000001</v>
      </c>
      <c r="D5477">
        <v>30000000</v>
      </c>
      <c r="E5477">
        <v>0</v>
      </c>
      <c r="F5477" t="s">
        <v>28867</v>
      </c>
      <c r="G5477" t="s">
        <v>28868</v>
      </c>
      <c r="H5477">
        <v>107</v>
      </c>
      <c r="I5477" s="1">
        <v>41286</v>
      </c>
      <c r="J5477">
        <v>953</v>
      </c>
      <c r="K5477">
        <v>5.7</v>
      </c>
      <c r="L5477">
        <v>2013</v>
      </c>
      <c r="M5477">
        <v>28081000.579999998</v>
      </c>
      <c r="N5477">
        <v>0</v>
      </c>
      <c r="O5477" t="s">
        <v>93</v>
      </c>
      <c r="P5477" t="s">
        <v>195</v>
      </c>
      <c r="Q5477" t="s">
        <v>605</v>
      </c>
      <c r="R5477" t="s">
        <v>8273</v>
      </c>
      <c r="S5477" t="s">
        <v>25248</v>
      </c>
      <c r="T5477" t="s">
        <v>32</v>
      </c>
      <c r="U5477" t="s">
        <v>76</v>
      </c>
      <c r="V5477" t="s">
        <v>55</v>
      </c>
      <c r="W5477" t="s">
        <v>2259</v>
      </c>
    </row>
    <row r="5478" spans="1:24" x14ac:dyDescent="0.25">
      <c r="A5478">
        <v>86825</v>
      </c>
      <c r="B5478" t="s">
        <v>28869</v>
      </c>
      <c r="C5478">
        <v>1.1880329999999999</v>
      </c>
      <c r="D5478">
        <v>12000000</v>
      </c>
      <c r="E5478">
        <v>12077441</v>
      </c>
      <c r="F5478" t="s">
        <v>28870</v>
      </c>
      <c r="G5478" t="s">
        <v>28871</v>
      </c>
      <c r="H5478">
        <v>99</v>
      </c>
      <c r="I5478" s="1">
        <v>41333</v>
      </c>
      <c r="J5478">
        <v>594</v>
      </c>
      <c r="K5478">
        <v>6.3</v>
      </c>
      <c r="L5478">
        <v>2013</v>
      </c>
      <c r="M5478">
        <v>11232400.23</v>
      </c>
      <c r="N5478">
        <v>11304887.59</v>
      </c>
      <c r="O5478" t="s">
        <v>1072</v>
      </c>
      <c r="P5478" t="s">
        <v>1121</v>
      </c>
      <c r="Q5478" t="s">
        <v>541</v>
      </c>
      <c r="R5478" t="s">
        <v>1210</v>
      </c>
      <c r="S5478" t="s">
        <v>805</v>
      </c>
      <c r="T5478" t="s">
        <v>87</v>
      </c>
      <c r="U5478" t="s">
        <v>359</v>
      </c>
      <c r="V5478" t="s">
        <v>55</v>
      </c>
      <c r="W5478" t="s">
        <v>1509</v>
      </c>
      <c r="X5478" t="s">
        <v>109</v>
      </c>
    </row>
    <row r="5479" spans="1:24" x14ac:dyDescent="0.25">
      <c r="A5479">
        <v>157370</v>
      </c>
      <c r="B5479" t="s">
        <v>28872</v>
      </c>
      <c r="C5479">
        <v>1.138355</v>
      </c>
      <c r="D5479">
        <v>1030064</v>
      </c>
      <c r="E5479">
        <v>0</v>
      </c>
      <c r="F5479" t="s">
        <v>28873</v>
      </c>
      <c r="G5479" t="s">
        <v>28874</v>
      </c>
      <c r="H5479">
        <v>104</v>
      </c>
      <c r="I5479" s="1">
        <v>41551</v>
      </c>
      <c r="J5479">
        <v>270</v>
      </c>
      <c r="K5479">
        <v>6.7</v>
      </c>
      <c r="L5479">
        <v>2013</v>
      </c>
      <c r="M5479">
        <v>964174.25950000004</v>
      </c>
      <c r="N5479">
        <v>0</v>
      </c>
      <c r="O5479" t="s">
        <v>1241</v>
      </c>
      <c r="P5479" t="s">
        <v>2282</v>
      </c>
      <c r="Q5479" t="s">
        <v>2274</v>
      </c>
      <c r="R5479" t="s">
        <v>2327</v>
      </c>
      <c r="S5479" t="s">
        <v>1953</v>
      </c>
      <c r="T5479" t="s">
        <v>87</v>
      </c>
      <c r="U5479" t="s">
        <v>216</v>
      </c>
      <c r="V5479" t="s">
        <v>55</v>
      </c>
      <c r="W5479" t="s">
        <v>497</v>
      </c>
    </row>
    <row r="5480" spans="1:24" x14ac:dyDescent="0.25">
      <c r="A5480">
        <v>152747</v>
      </c>
      <c r="B5480" t="s">
        <v>28875</v>
      </c>
      <c r="C5480">
        <v>1.134425</v>
      </c>
      <c r="D5480">
        <v>9000000</v>
      </c>
      <c r="E5480">
        <v>6108720</v>
      </c>
      <c r="F5480" t="s">
        <v>28876</v>
      </c>
      <c r="G5480" t="s">
        <v>5285</v>
      </c>
      <c r="H5480">
        <v>106</v>
      </c>
      <c r="I5480" s="1">
        <v>41565</v>
      </c>
      <c r="J5480">
        <v>463</v>
      </c>
      <c r="K5480">
        <v>6.5</v>
      </c>
      <c r="L5480">
        <v>2013</v>
      </c>
      <c r="M5480">
        <v>8424300.1750000007</v>
      </c>
      <c r="N5480">
        <v>5717965.6629999997</v>
      </c>
      <c r="O5480" t="s">
        <v>1713</v>
      </c>
      <c r="T5480" t="s">
        <v>32</v>
      </c>
      <c r="U5480" t="s">
        <v>33</v>
      </c>
      <c r="V5480" t="s">
        <v>87</v>
      </c>
      <c r="W5480" t="s">
        <v>28877</v>
      </c>
      <c r="X5480" t="s">
        <v>379</v>
      </c>
    </row>
    <row r="5481" spans="1:24" x14ac:dyDescent="0.25">
      <c r="A5481">
        <v>76617</v>
      </c>
      <c r="B5481" t="s">
        <v>28878</v>
      </c>
      <c r="C5481">
        <v>1.1206210000000001</v>
      </c>
      <c r="D5481">
        <v>20000000</v>
      </c>
      <c r="E5481">
        <v>47241945</v>
      </c>
      <c r="F5481" t="s">
        <v>28879</v>
      </c>
      <c r="G5481" t="s">
        <v>13185</v>
      </c>
      <c r="H5481">
        <v>92</v>
      </c>
      <c r="I5481" s="1">
        <v>41277</v>
      </c>
      <c r="J5481">
        <v>302</v>
      </c>
      <c r="K5481">
        <v>5.4</v>
      </c>
      <c r="L5481">
        <v>2013</v>
      </c>
      <c r="M5481">
        <v>18720667.050000001</v>
      </c>
      <c r="N5481">
        <v>44220036.170000002</v>
      </c>
      <c r="O5481" t="s">
        <v>250</v>
      </c>
      <c r="P5481" t="s">
        <v>28880</v>
      </c>
      <c r="Q5481" t="s">
        <v>7654</v>
      </c>
      <c r="R5481" t="s">
        <v>28881</v>
      </c>
      <c r="S5481" t="s">
        <v>10327</v>
      </c>
      <c r="T5481" t="s">
        <v>359</v>
      </c>
      <c r="U5481" t="s">
        <v>55</v>
      </c>
      <c r="W5481" t="s">
        <v>635</v>
      </c>
      <c r="X5481" t="s">
        <v>12885</v>
      </c>
    </row>
    <row r="5482" spans="1:24" x14ac:dyDescent="0.25">
      <c r="A5482">
        <v>157386</v>
      </c>
      <c r="B5482" t="s">
        <v>28882</v>
      </c>
      <c r="C5482">
        <v>1.116296</v>
      </c>
      <c r="D5482">
        <v>2500000</v>
      </c>
      <c r="E5482">
        <v>6854611</v>
      </c>
      <c r="F5482" t="s">
        <v>28883</v>
      </c>
      <c r="G5482" t="s">
        <v>1512</v>
      </c>
      <c r="H5482">
        <v>95</v>
      </c>
      <c r="I5482" s="1">
        <v>41488</v>
      </c>
      <c r="J5482">
        <v>669</v>
      </c>
      <c r="K5482">
        <v>6.8</v>
      </c>
      <c r="L5482">
        <v>2013</v>
      </c>
      <c r="M5482">
        <v>2340083.3820000002</v>
      </c>
      <c r="N5482">
        <v>6416144.5159999998</v>
      </c>
      <c r="O5482" t="s">
        <v>54</v>
      </c>
      <c r="P5482" t="s">
        <v>50</v>
      </c>
      <c r="Q5482" t="s">
        <v>363</v>
      </c>
      <c r="R5482" t="s">
        <v>28884</v>
      </c>
      <c r="S5482" t="s">
        <v>28885</v>
      </c>
      <c r="T5482" t="s">
        <v>129</v>
      </c>
      <c r="U5482" t="s">
        <v>87</v>
      </c>
      <c r="V5482" t="s">
        <v>216</v>
      </c>
      <c r="W5482" t="s">
        <v>5876</v>
      </c>
      <c r="X5482" t="s">
        <v>28886</v>
      </c>
    </row>
    <row r="5483" spans="1:24" x14ac:dyDescent="0.25">
      <c r="A5483">
        <v>68727</v>
      </c>
      <c r="B5483" t="s">
        <v>28887</v>
      </c>
      <c r="C5483">
        <v>1.114792</v>
      </c>
      <c r="D5483">
        <v>20000000</v>
      </c>
      <c r="E5483">
        <v>24261569</v>
      </c>
      <c r="F5483" t="s">
        <v>28888</v>
      </c>
      <c r="G5483" t="s">
        <v>423</v>
      </c>
      <c r="H5483">
        <v>101</v>
      </c>
      <c r="I5483" s="1">
        <v>41360</v>
      </c>
      <c r="J5483">
        <v>666</v>
      </c>
      <c r="K5483">
        <v>6.4</v>
      </c>
      <c r="L5483">
        <v>2013</v>
      </c>
      <c r="M5483">
        <v>18720667.050000001</v>
      </c>
      <c r="N5483">
        <v>22709637.77</v>
      </c>
      <c r="O5483" t="s">
        <v>1240</v>
      </c>
      <c r="P5483" t="s">
        <v>1336</v>
      </c>
      <c r="Q5483" t="s">
        <v>3159</v>
      </c>
      <c r="R5483" t="s">
        <v>28889</v>
      </c>
      <c r="S5483" t="s">
        <v>28890</v>
      </c>
      <c r="T5483" t="s">
        <v>55</v>
      </c>
      <c r="U5483" t="s">
        <v>76</v>
      </c>
      <c r="V5483" t="s">
        <v>87</v>
      </c>
      <c r="W5483" t="s">
        <v>28891</v>
      </c>
      <c r="X5483" t="s">
        <v>1441</v>
      </c>
    </row>
    <row r="5484" spans="1:24" x14ac:dyDescent="0.25">
      <c r="A5484">
        <v>109443</v>
      </c>
      <c r="B5484" t="s">
        <v>28892</v>
      </c>
      <c r="C5484">
        <v>1.1084369999999999</v>
      </c>
      <c r="D5484">
        <v>50000000</v>
      </c>
      <c r="E5484">
        <v>173649015</v>
      </c>
      <c r="F5484" t="s">
        <v>28893</v>
      </c>
      <c r="G5484" t="s">
        <v>267</v>
      </c>
      <c r="H5484">
        <v>119</v>
      </c>
      <c r="I5484" s="1">
        <v>41626</v>
      </c>
      <c r="J5484">
        <v>639</v>
      </c>
      <c r="K5484">
        <v>6</v>
      </c>
      <c r="L5484">
        <v>2013</v>
      </c>
      <c r="M5484">
        <v>46801667.640000001</v>
      </c>
      <c r="N5484">
        <v>162541269.69999999</v>
      </c>
      <c r="O5484" t="s">
        <v>826</v>
      </c>
      <c r="P5484" t="s">
        <v>269</v>
      </c>
      <c r="Q5484" t="s">
        <v>203</v>
      </c>
      <c r="R5484" t="s">
        <v>779</v>
      </c>
      <c r="S5484" t="s">
        <v>952</v>
      </c>
      <c r="T5484" t="s">
        <v>129</v>
      </c>
      <c r="W5484" t="s">
        <v>98</v>
      </c>
      <c r="X5484" t="s">
        <v>830</v>
      </c>
    </row>
    <row r="5485" spans="1:24" x14ac:dyDescent="0.25">
      <c r="A5485">
        <v>238302</v>
      </c>
      <c r="B5485" t="s">
        <v>28894</v>
      </c>
      <c r="C5485">
        <v>1.0990230000000001</v>
      </c>
      <c r="D5485">
        <v>7500000</v>
      </c>
      <c r="E5485">
        <v>0</v>
      </c>
      <c r="F5485" t="s">
        <v>28895</v>
      </c>
      <c r="G5485" t="s">
        <v>28896</v>
      </c>
      <c r="H5485">
        <v>83</v>
      </c>
      <c r="I5485" s="1">
        <v>41583</v>
      </c>
      <c r="J5485">
        <v>23</v>
      </c>
      <c r="K5485">
        <v>5.2</v>
      </c>
      <c r="L5485">
        <v>2013</v>
      </c>
      <c r="M5485">
        <v>7020250.1459999997</v>
      </c>
      <c r="N5485">
        <v>0</v>
      </c>
      <c r="O5485" t="s">
        <v>3600</v>
      </c>
      <c r="P5485" t="s">
        <v>11161</v>
      </c>
      <c r="Q5485" t="s">
        <v>28897</v>
      </c>
      <c r="R5485" t="s">
        <v>11313</v>
      </c>
      <c r="S5485" t="s">
        <v>17660</v>
      </c>
      <c r="T5485" t="s">
        <v>119</v>
      </c>
      <c r="U5485" t="s">
        <v>129</v>
      </c>
      <c r="V5485" t="s">
        <v>118</v>
      </c>
      <c r="W5485" t="s">
        <v>7083</v>
      </c>
      <c r="X5485" t="s">
        <v>28898</v>
      </c>
    </row>
    <row r="5486" spans="1:24" x14ac:dyDescent="0.25">
      <c r="A5486">
        <v>68728</v>
      </c>
      <c r="B5486" t="s">
        <v>28899</v>
      </c>
      <c r="C5486">
        <v>1.0949580000000001</v>
      </c>
      <c r="D5486">
        <v>200000000</v>
      </c>
      <c r="E5486">
        <v>491868548</v>
      </c>
      <c r="F5486" t="s">
        <v>28900</v>
      </c>
      <c r="G5486" t="s">
        <v>9986</v>
      </c>
      <c r="H5486">
        <v>130</v>
      </c>
      <c r="I5486" s="1">
        <v>41340</v>
      </c>
      <c r="J5486">
        <v>2855</v>
      </c>
      <c r="K5486">
        <v>5.6</v>
      </c>
      <c r="L5486">
        <v>2013</v>
      </c>
      <c r="M5486">
        <v>187206670.5</v>
      </c>
      <c r="N5486">
        <v>460405366.10000002</v>
      </c>
      <c r="O5486" t="s">
        <v>850</v>
      </c>
      <c r="P5486" t="s">
        <v>145</v>
      </c>
      <c r="Q5486" t="s">
        <v>485</v>
      </c>
      <c r="R5486" t="s">
        <v>5673</v>
      </c>
      <c r="S5486" t="s">
        <v>5953</v>
      </c>
      <c r="T5486" t="s">
        <v>150</v>
      </c>
      <c r="U5486" t="s">
        <v>33</v>
      </c>
      <c r="V5486" t="s">
        <v>118</v>
      </c>
      <c r="W5486" t="s">
        <v>130</v>
      </c>
      <c r="X5486" t="s">
        <v>5152</v>
      </c>
    </row>
    <row r="5487" spans="1:24" x14ac:dyDescent="0.25">
      <c r="A5487">
        <v>77950</v>
      </c>
      <c r="B5487" t="s">
        <v>28901</v>
      </c>
      <c r="C5487">
        <v>1.0892679999999999</v>
      </c>
      <c r="D5487">
        <v>135000000</v>
      </c>
      <c r="E5487">
        <v>282570682</v>
      </c>
      <c r="F5487" t="s">
        <v>28902</v>
      </c>
      <c r="G5487" t="s">
        <v>7859</v>
      </c>
      <c r="H5487">
        <v>96</v>
      </c>
      <c r="I5487" s="1">
        <v>41466</v>
      </c>
      <c r="J5487">
        <v>805</v>
      </c>
      <c r="K5487">
        <v>6.1</v>
      </c>
      <c r="L5487">
        <v>2013</v>
      </c>
      <c r="M5487">
        <v>126364502.59999999</v>
      </c>
      <c r="N5487">
        <v>264495582.90000001</v>
      </c>
      <c r="O5487" t="s">
        <v>538</v>
      </c>
      <c r="P5487" t="s">
        <v>1659</v>
      </c>
      <c r="Q5487" t="s">
        <v>107</v>
      </c>
      <c r="R5487" t="s">
        <v>183</v>
      </c>
      <c r="S5487" t="s">
        <v>6441</v>
      </c>
      <c r="T5487" t="s">
        <v>119</v>
      </c>
      <c r="U5487" t="s">
        <v>118</v>
      </c>
      <c r="W5487" t="s">
        <v>463</v>
      </c>
    </row>
    <row r="5488" spans="1:24" x14ac:dyDescent="0.25">
      <c r="A5488">
        <v>136418</v>
      </c>
      <c r="B5488" t="s">
        <v>28903</v>
      </c>
      <c r="C5488">
        <v>1.0787450000000001</v>
      </c>
      <c r="D5488">
        <v>20000000</v>
      </c>
      <c r="E5488">
        <v>8352885</v>
      </c>
      <c r="F5488" t="s">
        <v>28904</v>
      </c>
      <c r="G5488" t="s">
        <v>6252</v>
      </c>
      <c r="H5488">
        <v>100</v>
      </c>
      <c r="I5488" s="1">
        <v>41401</v>
      </c>
      <c r="J5488">
        <v>415</v>
      </c>
      <c r="K5488">
        <v>5.7</v>
      </c>
      <c r="L5488">
        <v>2013</v>
      </c>
      <c r="M5488">
        <v>18720667.050000001</v>
      </c>
      <c r="N5488">
        <v>7818578.9519999996</v>
      </c>
      <c r="O5488" t="s">
        <v>73</v>
      </c>
      <c r="P5488" t="s">
        <v>28905</v>
      </c>
      <c r="Q5488" t="s">
        <v>28906</v>
      </c>
      <c r="R5488" t="s">
        <v>28907</v>
      </c>
      <c r="S5488" t="s">
        <v>21309</v>
      </c>
      <c r="T5488" t="s">
        <v>32</v>
      </c>
      <c r="U5488" t="s">
        <v>55</v>
      </c>
      <c r="W5488" t="s">
        <v>481</v>
      </c>
    </row>
    <row r="5489" spans="1:24" x14ac:dyDescent="0.25">
      <c r="A5489">
        <v>134374</v>
      </c>
      <c r="B5489" t="s">
        <v>28908</v>
      </c>
      <c r="C5489">
        <v>1.0755699999999999</v>
      </c>
      <c r="D5489">
        <v>25000000</v>
      </c>
      <c r="E5489">
        <v>86175291</v>
      </c>
      <c r="F5489" t="s">
        <v>28909</v>
      </c>
      <c r="G5489" t="s">
        <v>5090</v>
      </c>
      <c r="H5489">
        <v>130</v>
      </c>
      <c r="I5489" s="1">
        <v>41382</v>
      </c>
      <c r="J5489">
        <v>1143</v>
      </c>
      <c r="K5489">
        <v>6.1</v>
      </c>
      <c r="L5489">
        <v>2013</v>
      </c>
      <c r="M5489">
        <v>23400833.82</v>
      </c>
      <c r="N5489">
        <v>80662946.560000002</v>
      </c>
      <c r="O5489" t="s">
        <v>285</v>
      </c>
      <c r="P5489" t="s">
        <v>75</v>
      </c>
      <c r="Q5489" t="s">
        <v>722</v>
      </c>
      <c r="R5489" t="s">
        <v>15366</v>
      </c>
      <c r="S5489" t="s">
        <v>391</v>
      </c>
      <c r="T5489" t="s">
        <v>55</v>
      </c>
      <c r="U5489" t="s">
        <v>76</v>
      </c>
      <c r="V5489" t="s">
        <v>32</v>
      </c>
      <c r="W5489" t="s">
        <v>98</v>
      </c>
      <c r="X5489" t="s">
        <v>10603</v>
      </c>
    </row>
    <row r="5490" spans="1:24" x14ac:dyDescent="0.25">
      <c r="A5490">
        <v>167032</v>
      </c>
      <c r="B5490" t="s">
        <v>28910</v>
      </c>
      <c r="C5490">
        <v>1.072862</v>
      </c>
      <c r="D5490">
        <v>0</v>
      </c>
      <c r="E5490">
        <v>0</v>
      </c>
      <c r="F5490" t="s">
        <v>28911</v>
      </c>
      <c r="G5490" t="s">
        <v>28912</v>
      </c>
      <c r="H5490">
        <v>97</v>
      </c>
      <c r="I5490" s="1">
        <v>41551</v>
      </c>
      <c r="J5490">
        <v>232</v>
      </c>
      <c r="K5490">
        <v>5.4</v>
      </c>
      <c r="L5490">
        <v>2013</v>
      </c>
      <c r="M5490">
        <v>0</v>
      </c>
      <c r="N5490">
        <v>0</v>
      </c>
      <c r="O5490" t="s">
        <v>10589</v>
      </c>
      <c r="P5490" t="s">
        <v>3698</v>
      </c>
      <c r="Q5490" t="s">
        <v>11893</v>
      </c>
      <c r="R5490" t="s">
        <v>28913</v>
      </c>
      <c r="S5490" t="s">
        <v>8222</v>
      </c>
      <c r="T5490" t="s">
        <v>359</v>
      </c>
      <c r="U5490" t="s">
        <v>55</v>
      </c>
      <c r="W5490" t="s">
        <v>2897</v>
      </c>
    </row>
    <row r="5491" spans="1:24" x14ac:dyDescent="0.25">
      <c r="A5491">
        <v>146223</v>
      </c>
      <c r="B5491" t="s">
        <v>28914</v>
      </c>
      <c r="C5491">
        <v>1.06823</v>
      </c>
      <c r="D5491">
        <v>0</v>
      </c>
      <c r="E5491">
        <v>5750401</v>
      </c>
      <c r="F5491" t="s">
        <v>28915</v>
      </c>
      <c r="G5491" t="s">
        <v>399</v>
      </c>
      <c r="H5491">
        <v>96</v>
      </c>
      <c r="I5491" s="1">
        <v>41514</v>
      </c>
      <c r="J5491">
        <v>113</v>
      </c>
      <c r="K5491">
        <v>5.7</v>
      </c>
      <c r="L5491">
        <v>2013</v>
      </c>
      <c r="M5491">
        <v>0</v>
      </c>
      <c r="N5491">
        <v>5382567.1279999996</v>
      </c>
      <c r="O5491" t="s">
        <v>6183</v>
      </c>
      <c r="P5491" t="s">
        <v>818</v>
      </c>
      <c r="Q5491" t="s">
        <v>3469</v>
      </c>
      <c r="R5491" t="s">
        <v>6764</v>
      </c>
      <c r="S5491" t="s">
        <v>28916</v>
      </c>
      <c r="T5491" t="s">
        <v>188</v>
      </c>
      <c r="U5491" t="s">
        <v>87</v>
      </c>
      <c r="V5491" t="s">
        <v>76</v>
      </c>
      <c r="W5491" t="s">
        <v>263</v>
      </c>
      <c r="X5491" t="s">
        <v>514</v>
      </c>
    </row>
    <row r="5492" spans="1:24" x14ac:dyDescent="0.25">
      <c r="A5492">
        <v>72710</v>
      </c>
      <c r="B5492" t="s">
        <v>28917</v>
      </c>
      <c r="C5492">
        <v>1.06549</v>
      </c>
      <c r="D5492">
        <v>44000000</v>
      </c>
      <c r="E5492">
        <v>63327201</v>
      </c>
      <c r="F5492" t="s">
        <v>28918</v>
      </c>
      <c r="G5492" t="s">
        <v>2288</v>
      </c>
      <c r="H5492">
        <v>125</v>
      </c>
      <c r="I5492" s="1">
        <v>41355</v>
      </c>
      <c r="J5492">
        <v>1399</v>
      </c>
      <c r="K5492">
        <v>6</v>
      </c>
      <c r="L5492">
        <v>2013</v>
      </c>
      <c r="M5492">
        <v>41185467.520000003</v>
      </c>
      <c r="N5492">
        <v>59276372.270000003</v>
      </c>
      <c r="O5492" t="s">
        <v>400</v>
      </c>
      <c r="P5492" t="s">
        <v>10053</v>
      </c>
      <c r="Q5492" t="s">
        <v>2290</v>
      </c>
      <c r="R5492" t="s">
        <v>5805</v>
      </c>
      <c r="S5492" t="s">
        <v>25832</v>
      </c>
      <c r="T5492" t="s">
        <v>32</v>
      </c>
      <c r="U5492" t="s">
        <v>33</v>
      </c>
      <c r="V5492" t="s">
        <v>216</v>
      </c>
      <c r="W5492" t="s">
        <v>5769</v>
      </c>
      <c r="X5492" t="s">
        <v>305</v>
      </c>
    </row>
    <row r="5493" spans="1:24" x14ac:dyDescent="0.25">
      <c r="A5493">
        <v>87516</v>
      </c>
      <c r="B5493" t="s">
        <v>28919</v>
      </c>
      <c r="C5493">
        <v>1.064357</v>
      </c>
      <c r="D5493">
        <v>30000000</v>
      </c>
      <c r="E5493">
        <v>4861022</v>
      </c>
      <c r="F5493" t="s">
        <v>28920</v>
      </c>
      <c r="G5493" t="s">
        <v>2224</v>
      </c>
      <c r="H5493">
        <v>104</v>
      </c>
      <c r="I5493" s="1">
        <v>41592</v>
      </c>
      <c r="J5493">
        <v>403</v>
      </c>
      <c r="K5493">
        <v>6</v>
      </c>
      <c r="L5493">
        <v>2013</v>
      </c>
      <c r="M5493">
        <v>28081000.579999998</v>
      </c>
      <c r="N5493">
        <v>4550078.72</v>
      </c>
      <c r="O5493" t="s">
        <v>511</v>
      </c>
      <c r="P5493" t="s">
        <v>2282</v>
      </c>
      <c r="Q5493" t="s">
        <v>183</v>
      </c>
      <c r="R5493" t="s">
        <v>329</v>
      </c>
      <c r="S5493" t="s">
        <v>7484</v>
      </c>
      <c r="T5493" t="s">
        <v>87</v>
      </c>
      <c r="U5493" t="s">
        <v>55</v>
      </c>
      <c r="V5493" t="s">
        <v>188</v>
      </c>
      <c r="W5493" t="s">
        <v>395</v>
      </c>
      <c r="X5493" t="s">
        <v>2228</v>
      </c>
    </row>
    <row r="5494" spans="1:24" x14ac:dyDescent="0.25">
      <c r="A5494">
        <v>130150</v>
      </c>
      <c r="B5494" t="s">
        <v>28921</v>
      </c>
      <c r="C5494">
        <v>1.0559970000000001</v>
      </c>
      <c r="D5494">
        <v>18000000</v>
      </c>
      <c r="E5494">
        <v>20275812</v>
      </c>
      <c r="F5494" t="s">
        <v>28922</v>
      </c>
      <c r="G5494" t="s">
        <v>6360</v>
      </c>
      <c r="H5494">
        <v>111</v>
      </c>
      <c r="I5494" s="1">
        <v>41635</v>
      </c>
      <c r="J5494">
        <v>189</v>
      </c>
      <c r="K5494">
        <v>6.6</v>
      </c>
      <c r="L5494">
        <v>2013</v>
      </c>
      <c r="M5494">
        <v>16848600.350000001</v>
      </c>
      <c r="N5494">
        <v>18978836.289999999</v>
      </c>
      <c r="O5494" t="s">
        <v>511</v>
      </c>
      <c r="P5494" t="s">
        <v>52</v>
      </c>
      <c r="Q5494" t="s">
        <v>11558</v>
      </c>
      <c r="R5494" t="s">
        <v>1278</v>
      </c>
      <c r="S5494" t="s">
        <v>28923</v>
      </c>
      <c r="T5494" t="s">
        <v>87</v>
      </c>
      <c r="W5494" t="s">
        <v>24208</v>
      </c>
      <c r="X5494" t="s">
        <v>700</v>
      </c>
    </row>
    <row r="5495" spans="1:24" x14ac:dyDescent="0.25">
      <c r="A5495">
        <v>132232</v>
      </c>
      <c r="B5495" t="s">
        <v>28924</v>
      </c>
      <c r="C5495">
        <v>1.0543659999999999</v>
      </c>
      <c r="D5495">
        <v>15000000</v>
      </c>
      <c r="E5495">
        <v>146497771</v>
      </c>
      <c r="F5495" t="s">
        <v>28925</v>
      </c>
      <c r="G5495" t="s">
        <v>19410</v>
      </c>
      <c r="H5495">
        <v>100</v>
      </c>
      <c r="I5495" s="1">
        <v>41291</v>
      </c>
      <c r="J5495">
        <v>931</v>
      </c>
      <c r="K5495">
        <v>6</v>
      </c>
      <c r="L5495">
        <v>2013</v>
      </c>
      <c r="M5495">
        <v>14040500.289999999</v>
      </c>
      <c r="N5495">
        <v>137126799.80000001</v>
      </c>
      <c r="O5495" t="s">
        <v>104</v>
      </c>
      <c r="P5495" t="s">
        <v>5405</v>
      </c>
      <c r="Q5495" t="s">
        <v>8617</v>
      </c>
      <c r="R5495" t="s">
        <v>28926</v>
      </c>
      <c r="S5495" t="s">
        <v>28927</v>
      </c>
      <c r="T5495" t="s">
        <v>359</v>
      </c>
      <c r="W5495" t="s">
        <v>77</v>
      </c>
      <c r="X5495" t="s">
        <v>19414</v>
      </c>
    </row>
    <row r="5496" spans="1:24" x14ac:dyDescent="0.25">
      <c r="A5496">
        <v>178809</v>
      </c>
      <c r="B5496" t="s">
        <v>28928</v>
      </c>
      <c r="C5496">
        <v>1.049952</v>
      </c>
      <c r="D5496">
        <v>16000000</v>
      </c>
      <c r="E5496">
        <v>0</v>
      </c>
      <c r="F5496" t="s">
        <v>28929</v>
      </c>
      <c r="G5496" t="s">
        <v>28930</v>
      </c>
      <c r="H5496">
        <v>95</v>
      </c>
      <c r="I5496" s="1">
        <v>41376</v>
      </c>
      <c r="J5496">
        <v>304</v>
      </c>
      <c r="K5496">
        <v>5.2</v>
      </c>
      <c r="L5496">
        <v>2013</v>
      </c>
      <c r="M5496">
        <v>14976533.640000001</v>
      </c>
      <c r="N5496">
        <v>0</v>
      </c>
      <c r="O5496" t="s">
        <v>5570</v>
      </c>
      <c r="P5496" t="s">
        <v>13582</v>
      </c>
      <c r="Q5496" t="s">
        <v>4924</v>
      </c>
      <c r="R5496" t="s">
        <v>28931</v>
      </c>
      <c r="S5496" t="s">
        <v>24747</v>
      </c>
      <c r="T5496" t="s">
        <v>32</v>
      </c>
      <c r="U5496" t="s">
        <v>34</v>
      </c>
      <c r="V5496" t="s">
        <v>359</v>
      </c>
      <c r="W5496" t="s">
        <v>12106</v>
      </c>
      <c r="X5496" t="s">
        <v>20534</v>
      </c>
    </row>
    <row r="5497" spans="1:24" x14ac:dyDescent="0.25">
      <c r="A5497">
        <v>169881</v>
      </c>
      <c r="B5497" t="s">
        <v>28932</v>
      </c>
      <c r="C5497">
        <v>1.047604</v>
      </c>
      <c r="D5497">
        <v>32000000</v>
      </c>
      <c r="E5497">
        <v>57284237</v>
      </c>
      <c r="F5497" t="s">
        <v>28933</v>
      </c>
      <c r="G5497" t="s">
        <v>24677</v>
      </c>
      <c r="H5497">
        <v>155</v>
      </c>
      <c r="I5497" s="1">
        <v>41633</v>
      </c>
      <c r="J5497">
        <v>253</v>
      </c>
      <c r="K5497">
        <v>7.2</v>
      </c>
      <c r="L5497">
        <v>2013</v>
      </c>
      <c r="M5497">
        <v>29953067.289999999</v>
      </c>
      <c r="N5497">
        <v>53619956.420000002</v>
      </c>
      <c r="O5497" t="s">
        <v>28934</v>
      </c>
      <c r="P5497" t="s">
        <v>539</v>
      </c>
      <c r="Q5497" t="s">
        <v>6007</v>
      </c>
      <c r="R5497" t="s">
        <v>22502</v>
      </c>
      <c r="S5497" t="s">
        <v>5659</v>
      </c>
      <c r="T5497" t="s">
        <v>33</v>
      </c>
      <c r="U5497" t="s">
        <v>87</v>
      </c>
      <c r="V5497" t="s">
        <v>303</v>
      </c>
      <c r="W5497" t="s">
        <v>28935</v>
      </c>
      <c r="X5497" t="s">
        <v>28936</v>
      </c>
    </row>
    <row r="5498" spans="1:24" x14ac:dyDescent="0.25">
      <c r="A5498">
        <v>144340</v>
      </c>
      <c r="B5498" t="s">
        <v>28937</v>
      </c>
      <c r="C5498">
        <v>1.047374</v>
      </c>
      <c r="D5498">
        <v>13000000</v>
      </c>
      <c r="E5498">
        <v>18000000</v>
      </c>
      <c r="F5498" t="s">
        <v>28938</v>
      </c>
      <c r="G5498" t="s">
        <v>3367</v>
      </c>
      <c r="H5498">
        <v>107</v>
      </c>
      <c r="I5498" s="1">
        <v>41354</v>
      </c>
      <c r="J5498">
        <v>230</v>
      </c>
      <c r="K5498">
        <v>5.4</v>
      </c>
      <c r="L5498">
        <v>2013</v>
      </c>
      <c r="M5498">
        <v>12168433.59</v>
      </c>
      <c r="N5498">
        <v>16848600.350000001</v>
      </c>
      <c r="O5498" t="s">
        <v>1037</v>
      </c>
      <c r="P5498" t="s">
        <v>203</v>
      </c>
      <c r="Q5498" t="s">
        <v>28939</v>
      </c>
      <c r="R5498" t="s">
        <v>28940</v>
      </c>
      <c r="S5498" t="s">
        <v>28941</v>
      </c>
      <c r="T5498" t="s">
        <v>129</v>
      </c>
      <c r="U5498" t="s">
        <v>87</v>
      </c>
      <c r="V5498" t="s">
        <v>216</v>
      </c>
      <c r="W5498" t="s">
        <v>263</v>
      </c>
    </row>
    <row r="5499" spans="1:24" x14ac:dyDescent="0.25">
      <c r="A5499">
        <v>251783</v>
      </c>
      <c r="B5499" t="s">
        <v>28942</v>
      </c>
      <c r="C5499">
        <v>1.0343899999999999</v>
      </c>
      <c r="D5499">
        <v>0</v>
      </c>
      <c r="E5499">
        <v>0</v>
      </c>
      <c r="F5499" t="s">
        <v>28943</v>
      </c>
      <c r="G5499" t="s">
        <v>28944</v>
      </c>
      <c r="H5499">
        <v>102</v>
      </c>
      <c r="I5499" s="1">
        <v>41569</v>
      </c>
      <c r="J5499">
        <v>15</v>
      </c>
      <c r="K5499">
        <v>4.3</v>
      </c>
      <c r="L5499">
        <v>2013</v>
      </c>
      <c r="M5499">
        <v>0</v>
      </c>
      <c r="N5499">
        <v>0</v>
      </c>
      <c r="O5499" t="s">
        <v>28945</v>
      </c>
      <c r="P5499" t="s">
        <v>28946</v>
      </c>
      <c r="Q5499" t="s">
        <v>28947</v>
      </c>
      <c r="R5499" t="s">
        <v>28948</v>
      </c>
      <c r="S5499" t="s">
        <v>28949</v>
      </c>
      <c r="T5499" t="s">
        <v>87</v>
      </c>
      <c r="U5499" t="s">
        <v>55</v>
      </c>
      <c r="W5499" t="s">
        <v>28950</v>
      </c>
      <c r="X5499" t="s">
        <v>28951</v>
      </c>
    </row>
    <row r="5500" spans="1:24" x14ac:dyDescent="0.25">
      <c r="A5500">
        <v>132363</v>
      </c>
      <c r="B5500" t="s">
        <v>28952</v>
      </c>
      <c r="C5500">
        <v>1.0317149999999999</v>
      </c>
      <c r="D5500">
        <v>25000000</v>
      </c>
      <c r="E5500">
        <v>115922175</v>
      </c>
      <c r="F5500" t="s">
        <v>28953</v>
      </c>
      <c r="G5500" t="s">
        <v>10128</v>
      </c>
      <c r="H5500">
        <v>132</v>
      </c>
      <c r="I5500" s="1">
        <v>41502</v>
      </c>
      <c r="J5500">
        <v>724</v>
      </c>
      <c r="K5500">
        <v>7.2</v>
      </c>
      <c r="L5500">
        <v>2013</v>
      </c>
      <c r="M5500">
        <v>23400833.82</v>
      </c>
      <c r="N5500">
        <v>108507022.09999999</v>
      </c>
      <c r="O5500" t="s">
        <v>195</v>
      </c>
      <c r="P5500" t="s">
        <v>28954</v>
      </c>
      <c r="Q5500" t="s">
        <v>28955</v>
      </c>
      <c r="R5500" t="s">
        <v>28956</v>
      </c>
      <c r="S5500" t="s">
        <v>3696</v>
      </c>
      <c r="T5500" t="s">
        <v>87</v>
      </c>
      <c r="W5500" t="s">
        <v>24154</v>
      </c>
      <c r="X5500" t="s">
        <v>16747</v>
      </c>
    </row>
    <row r="5501" spans="1:24" x14ac:dyDescent="0.25">
      <c r="A5501">
        <v>87818</v>
      </c>
      <c r="B5501" t="s">
        <v>28957</v>
      </c>
      <c r="C5501">
        <v>1.0202370000000001</v>
      </c>
      <c r="D5501">
        <v>6000000</v>
      </c>
      <c r="E5501">
        <v>32438988</v>
      </c>
      <c r="F5501" t="s">
        <v>28958</v>
      </c>
      <c r="G5501" t="s">
        <v>28959</v>
      </c>
      <c r="H5501">
        <v>90</v>
      </c>
      <c r="I5501" s="1">
        <v>41275</v>
      </c>
      <c r="J5501">
        <v>564</v>
      </c>
      <c r="K5501">
        <v>4.4000000000000004</v>
      </c>
      <c r="L5501">
        <v>2013</v>
      </c>
      <c r="M5501">
        <v>5616200.1160000004</v>
      </c>
      <c r="N5501">
        <v>30363974.699999999</v>
      </c>
      <c r="O5501" t="s">
        <v>1714</v>
      </c>
      <c r="P5501" t="s">
        <v>6427</v>
      </c>
      <c r="Q5501" t="s">
        <v>3639</v>
      </c>
      <c r="R5501" t="s">
        <v>28960</v>
      </c>
      <c r="S5501" t="s">
        <v>22103</v>
      </c>
      <c r="T5501" t="s">
        <v>129</v>
      </c>
      <c r="W5501" t="s">
        <v>20378</v>
      </c>
      <c r="X5501" t="s">
        <v>5159</v>
      </c>
    </row>
    <row r="5502" spans="1:24" x14ac:dyDescent="0.25">
      <c r="A5502">
        <v>107811</v>
      </c>
      <c r="B5502" t="s">
        <v>28961</v>
      </c>
      <c r="C5502">
        <v>1.010837</v>
      </c>
      <c r="D5502">
        <v>13000000</v>
      </c>
      <c r="E5502">
        <v>48065672</v>
      </c>
      <c r="F5502" t="s">
        <v>28962</v>
      </c>
      <c r="G5502" t="s">
        <v>28963</v>
      </c>
      <c r="H5502">
        <v>93</v>
      </c>
      <c r="I5502" s="1">
        <v>41334</v>
      </c>
      <c r="J5502">
        <v>594</v>
      </c>
      <c r="K5502">
        <v>5.7</v>
      </c>
      <c r="L5502">
        <v>2013</v>
      </c>
      <c r="M5502">
        <v>12168433.59</v>
      </c>
      <c r="N5502">
        <v>44991072.109999999</v>
      </c>
      <c r="O5502" t="s">
        <v>54</v>
      </c>
      <c r="P5502" t="s">
        <v>340</v>
      </c>
      <c r="Q5502" t="s">
        <v>7549</v>
      </c>
      <c r="R5502" t="s">
        <v>5689</v>
      </c>
      <c r="S5502" t="s">
        <v>11107</v>
      </c>
      <c r="T5502" t="s">
        <v>129</v>
      </c>
      <c r="W5502" t="s">
        <v>5159</v>
      </c>
      <c r="X5502" t="s">
        <v>20012</v>
      </c>
    </row>
    <row r="5503" spans="1:24" x14ac:dyDescent="0.25">
      <c r="A5503">
        <v>68179</v>
      </c>
      <c r="B5503" t="s">
        <v>28964</v>
      </c>
      <c r="C5503">
        <v>1.0025269999999999</v>
      </c>
      <c r="D5503">
        <v>40000000</v>
      </c>
      <c r="E5503">
        <v>74597643</v>
      </c>
      <c r="F5503" t="s">
        <v>28965</v>
      </c>
      <c r="G5503" t="s">
        <v>28966</v>
      </c>
      <c r="H5503">
        <v>89</v>
      </c>
      <c r="I5503" s="1">
        <v>41319</v>
      </c>
      <c r="J5503">
        <v>242</v>
      </c>
      <c r="K5503">
        <v>5.8</v>
      </c>
      <c r="L5503">
        <v>2013</v>
      </c>
      <c r="M5503">
        <v>37441334.109999999</v>
      </c>
      <c r="N5503">
        <v>69825881.879999995</v>
      </c>
      <c r="O5503" t="s">
        <v>5907</v>
      </c>
      <c r="P5503" t="s">
        <v>1777</v>
      </c>
      <c r="Q5503" t="s">
        <v>6312</v>
      </c>
      <c r="R5503" t="s">
        <v>1463</v>
      </c>
      <c r="S5503" t="s">
        <v>12293</v>
      </c>
      <c r="T5503" t="s">
        <v>119</v>
      </c>
      <c r="U5503" t="s">
        <v>129</v>
      </c>
      <c r="V5503" t="s">
        <v>33</v>
      </c>
      <c r="W5503" t="s">
        <v>10997</v>
      </c>
      <c r="X5503" t="s">
        <v>11165</v>
      </c>
    </row>
    <row r="5504" spans="1:24" x14ac:dyDescent="0.25">
      <c r="A5504">
        <v>64807</v>
      </c>
      <c r="B5504" t="s">
        <v>28967</v>
      </c>
      <c r="C5504">
        <v>0.98380500000000004</v>
      </c>
      <c r="D5504">
        <v>40000000</v>
      </c>
      <c r="E5504">
        <v>44907260</v>
      </c>
      <c r="F5504" t="s">
        <v>28968</v>
      </c>
      <c r="G5504" t="s">
        <v>17646</v>
      </c>
      <c r="H5504">
        <v>113</v>
      </c>
      <c r="I5504" s="1">
        <v>41633</v>
      </c>
      <c r="J5504">
        <v>280</v>
      </c>
      <c r="K5504">
        <v>6</v>
      </c>
      <c r="L5504">
        <v>2013</v>
      </c>
      <c r="M5504">
        <v>37441334.109999999</v>
      </c>
      <c r="N5504">
        <v>42034693.140000001</v>
      </c>
      <c r="O5504" t="s">
        <v>502</v>
      </c>
      <c r="P5504" t="s">
        <v>640</v>
      </c>
      <c r="Q5504" t="s">
        <v>755</v>
      </c>
      <c r="R5504" t="s">
        <v>574</v>
      </c>
      <c r="S5504" t="s">
        <v>939</v>
      </c>
      <c r="T5504" t="s">
        <v>129</v>
      </c>
      <c r="W5504" t="s">
        <v>17205</v>
      </c>
      <c r="X5504" t="s">
        <v>436</v>
      </c>
    </row>
    <row r="5505" spans="1:24" x14ac:dyDescent="0.25">
      <c r="A5505">
        <v>205601</v>
      </c>
      <c r="B5505" t="s">
        <v>28969</v>
      </c>
      <c r="C5505">
        <v>0.97661200000000004</v>
      </c>
      <c r="D5505">
        <v>10900000</v>
      </c>
      <c r="E5505">
        <v>16505460</v>
      </c>
      <c r="F5505" t="s">
        <v>28970</v>
      </c>
      <c r="G5505" t="s">
        <v>28971</v>
      </c>
      <c r="H5505">
        <v>105</v>
      </c>
      <c r="I5505" s="1">
        <v>41525</v>
      </c>
      <c r="J5505">
        <v>138</v>
      </c>
      <c r="K5505">
        <v>7.1</v>
      </c>
      <c r="L5505">
        <v>2013</v>
      </c>
      <c r="M5505">
        <v>10202763.539999999</v>
      </c>
      <c r="N5505">
        <v>15449661.060000001</v>
      </c>
      <c r="O5505" t="s">
        <v>715</v>
      </c>
      <c r="P5505" t="s">
        <v>1481</v>
      </c>
      <c r="Q5505" t="s">
        <v>3218</v>
      </c>
      <c r="R5505" t="s">
        <v>17143</v>
      </c>
      <c r="S5505" t="s">
        <v>1527</v>
      </c>
      <c r="T5505" t="s">
        <v>87</v>
      </c>
      <c r="W5505" t="s">
        <v>926</v>
      </c>
      <c r="X5505" t="s">
        <v>25983</v>
      </c>
    </row>
    <row r="5506" spans="1:24" x14ac:dyDescent="0.25">
      <c r="A5506">
        <v>230222</v>
      </c>
      <c r="B5506" t="s">
        <v>28972</v>
      </c>
      <c r="C5506">
        <v>0.97105200000000003</v>
      </c>
      <c r="D5506">
        <v>0</v>
      </c>
      <c r="E5506">
        <v>0</v>
      </c>
      <c r="F5506" t="s">
        <v>15325</v>
      </c>
      <c r="G5506" t="s">
        <v>28973</v>
      </c>
      <c r="H5506">
        <v>94</v>
      </c>
      <c r="I5506" s="1">
        <v>41564</v>
      </c>
      <c r="J5506">
        <v>161</v>
      </c>
      <c r="K5506">
        <v>5.5</v>
      </c>
      <c r="L5506">
        <v>2013</v>
      </c>
      <c r="M5506">
        <v>0</v>
      </c>
      <c r="N5506">
        <v>0</v>
      </c>
      <c r="O5506" t="s">
        <v>1473</v>
      </c>
      <c r="P5506" t="s">
        <v>13285</v>
      </c>
      <c r="Q5506" t="s">
        <v>28974</v>
      </c>
      <c r="R5506" t="s">
        <v>2874</v>
      </c>
      <c r="S5506" t="s">
        <v>28975</v>
      </c>
      <c r="T5506" t="s">
        <v>119</v>
      </c>
      <c r="U5506" t="s">
        <v>32</v>
      </c>
      <c r="V5506" t="s">
        <v>33</v>
      </c>
      <c r="W5506" t="s">
        <v>9979</v>
      </c>
      <c r="X5506" t="s">
        <v>28976</v>
      </c>
    </row>
    <row r="5507" spans="1:24" x14ac:dyDescent="0.25">
      <c r="A5507">
        <v>106747</v>
      </c>
      <c r="B5507" t="s">
        <v>28977</v>
      </c>
      <c r="C5507">
        <v>0.96803399999999995</v>
      </c>
      <c r="D5507">
        <v>12000000</v>
      </c>
      <c r="E5507">
        <v>15008161</v>
      </c>
      <c r="F5507" t="s">
        <v>28978</v>
      </c>
      <c r="G5507" t="s">
        <v>11355</v>
      </c>
      <c r="H5507">
        <v>107</v>
      </c>
      <c r="I5507" s="1">
        <v>41529</v>
      </c>
      <c r="J5507">
        <v>399</v>
      </c>
      <c r="K5507">
        <v>5.2</v>
      </c>
      <c r="L5507">
        <v>2013</v>
      </c>
      <c r="M5507">
        <v>11232400.23</v>
      </c>
      <c r="N5507">
        <v>14048139.26</v>
      </c>
      <c r="O5507" t="s">
        <v>1419</v>
      </c>
      <c r="P5507" t="s">
        <v>5183</v>
      </c>
      <c r="Q5507" t="s">
        <v>558</v>
      </c>
      <c r="R5507" t="s">
        <v>74</v>
      </c>
      <c r="S5507" t="s">
        <v>1203</v>
      </c>
      <c r="T5507" t="s">
        <v>32</v>
      </c>
      <c r="U5507" t="s">
        <v>76</v>
      </c>
      <c r="V5507" t="s">
        <v>55</v>
      </c>
      <c r="W5507" t="s">
        <v>305</v>
      </c>
      <c r="X5507" t="s">
        <v>28979</v>
      </c>
    </row>
    <row r="5508" spans="1:24" x14ac:dyDescent="0.25">
      <c r="A5508">
        <v>112949</v>
      </c>
      <c r="B5508" t="s">
        <v>28980</v>
      </c>
      <c r="C5508">
        <v>0.96794999999999998</v>
      </c>
      <c r="D5508">
        <v>28000000</v>
      </c>
      <c r="E5508">
        <v>97594140</v>
      </c>
      <c r="F5508" t="s">
        <v>28981</v>
      </c>
      <c r="G5508" t="s">
        <v>5527</v>
      </c>
      <c r="H5508">
        <v>115</v>
      </c>
      <c r="I5508" s="1">
        <v>41312</v>
      </c>
      <c r="J5508">
        <v>591</v>
      </c>
      <c r="K5508">
        <v>6.8</v>
      </c>
      <c r="L5508">
        <v>2013</v>
      </c>
      <c r="M5508">
        <v>26208933.879999999</v>
      </c>
      <c r="N5508">
        <v>91351370.069999993</v>
      </c>
      <c r="O5508" t="s">
        <v>3425</v>
      </c>
      <c r="P5508" t="s">
        <v>3722</v>
      </c>
      <c r="Q5508" t="s">
        <v>3152</v>
      </c>
      <c r="R5508" t="s">
        <v>28982</v>
      </c>
      <c r="S5508" t="s">
        <v>19192</v>
      </c>
      <c r="T5508" t="s">
        <v>216</v>
      </c>
      <c r="W5508" t="s">
        <v>28983</v>
      </c>
      <c r="X5508" t="s">
        <v>5159</v>
      </c>
    </row>
    <row r="5509" spans="1:24" x14ac:dyDescent="0.25">
      <c r="A5509">
        <v>174772</v>
      </c>
      <c r="B5509" t="s">
        <v>28984</v>
      </c>
      <c r="C5509">
        <v>0.96470699999999998</v>
      </c>
      <c r="D5509">
        <v>125687</v>
      </c>
      <c r="E5509">
        <v>0</v>
      </c>
      <c r="F5509" t="s">
        <v>28985</v>
      </c>
      <c r="G5509" t="s">
        <v>28986</v>
      </c>
      <c r="H5509">
        <v>90</v>
      </c>
      <c r="I5509" s="1">
        <v>41452</v>
      </c>
      <c r="J5509">
        <v>318</v>
      </c>
      <c r="K5509">
        <v>6.1</v>
      </c>
      <c r="L5509">
        <v>2013</v>
      </c>
      <c r="M5509">
        <v>117647.224</v>
      </c>
      <c r="N5509">
        <v>0</v>
      </c>
      <c r="O5509" t="s">
        <v>329</v>
      </c>
      <c r="P5509" t="s">
        <v>15829</v>
      </c>
      <c r="Q5509" t="s">
        <v>2510</v>
      </c>
      <c r="R5509" t="s">
        <v>28987</v>
      </c>
      <c r="S5509" t="s">
        <v>25411</v>
      </c>
      <c r="T5509" t="s">
        <v>34</v>
      </c>
      <c r="U5509" t="s">
        <v>55</v>
      </c>
      <c r="W5509" t="s">
        <v>20443</v>
      </c>
      <c r="X5509" t="s">
        <v>24274</v>
      </c>
    </row>
    <row r="5510" spans="1:24" x14ac:dyDescent="0.25">
      <c r="A5510">
        <v>168676</v>
      </c>
      <c r="B5510" t="s">
        <v>28988</v>
      </c>
      <c r="C5510">
        <v>0.94267400000000001</v>
      </c>
      <c r="D5510">
        <v>0</v>
      </c>
      <c r="E5510">
        <v>0</v>
      </c>
      <c r="F5510" t="s">
        <v>28989</v>
      </c>
      <c r="G5510" t="s">
        <v>2891</v>
      </c>
      <c r="H5510">
        <v>100</v>
      </c>
      <c r="I5510" s="1">
        <v>41330</v>
      </c>
      <c r="J5510">
        <v>33</v>
      </c>
      <c r="K5510">
        <v>5.3</v>
      </c>
      <c r="L5510">
        <v>2013</v>
      </c>
      <c r="M5510">
        <v>0</v>
      </c>
      <c r="N5510">
        <v>0</v>
      </c>
      <c r="O5510" t="s">
        <v>2621</v>
      </c>
      <c r="P5510" t="s">
        <v>7408</v>
      </c>
      <c r="Q5510" t="s">
        <v>4740</v>
      </c>
      <c r="R5510" t="s">
        <v>15912</v>
      </c>
      <c r="S5510" t="s">
        <v>28990</v>
      </c>
      <c r="T5510" t="s">
        <v>226</v>
      </c>
      <c r="W5510" t="s">
        <v>7411</v>
      </c>
    </row>
    <row r="5511" spans="1:24" x14ac:dyDescent="0.25">
      <c r="A5511">
        <v>209403</v>
      </c>
      <c r="B5511" t="s">
        <v>28991</v>
      </c>
      <c r="C5511">
        <v>0.94171099999999996</v>
      </c>
      <c r="D5511">
        <v>9500000</v>
      </c>
      <c r="E5511">
        <v>7800000</v>
      </c>
      <c r="F5511" t="s">
        <v>28992</v>
      </c>
      <c r="G5511" t="s">
        <v>817</v>
      </c>
      <c r="H5511">
        <v>88</v>
      </c>
      <c r="I5511" s="1">
        <v>41523</v>
      </c>
      <c r="J5511">
        <v>227</v>
      </c>
      <c r="K5511">
        <v>6.2</v>
      </c>
      <c r="L5511">
        <v>2013</v>
      </c>
      <c r="M5511">
        <v>8892316.8509999998</v>
      </c>
      <c r="N5511">
        <v>7301060.1509999996</v>
      </c>
      <c r="O5511" t="s">
        <v>817</v>
      </c>
      <c r="P5511" t="s">
        <v>959</v>
      </c>
      <c r="Q5511" t="s">
        <v>116</v>
      </c>
      <c r="R5511" t="s">
        <v>11773</v>
      </c>
      <c r="S5511" t="s">
        <v>5530</v>
      </c>
      <c r="T5511" t="s">
        <v>129</v>
      </c>
      <c r="W5511" t="s">
        <v>1988</v>
      </c>
      <c r="X5511" t="s">
        <v>28993</v>
      </c>
    </row>
    <row r="5512" spans="1:24" x14ac:dyDescent="0.25">
      <c r="A5512">
        <v>96936</v>
      </c>
      <c r="B5512" t="s">
        <v>28994</v>
      </c>
      <c r="C5512">
        <v>0.93940199999999996</v>
      </c>
      <c r="D5512">
        <v>15000000</v>
      </c>
      <c r="E5512">
        <v>19145732</v>
      </c>
      <c r="F5512" t="s">
        <v>22026</v>
      </c>
      <c r="G5512" t="s">
        <v>2359</v>
      </c>
      <c r="H5512">
        <v>90</v>
      </c>
      <c r="I5512" s="1">
        <v>41437</v>
      </c>
      <c r="J5512">
        <v>714</v>
      </c>
      <c r="K5512">
        <v>5.3</v>
      </c>
      <c r="L5512">
        <v>2013</v>
      </c>
      <c r="M5512">
        <v>14040500.289999999</v>
      </c>
      <c r="N5512">
        <v>17921043.710000001</v>
      </c>
      <c r="O5512" t="s">
        <v>1271</v>
      </c>
      <c r="P5512" t="s">
        <v>3909</v>
      </c>
      <c r="Q5512" t="s">
        <v>2342</v>
      </c>
      <c r="R5512" t="s">
        <v>28995</v>
      </c>
      <c r="S5512" t="s">
        <v>28996</v>
      </c>
      <c r="T5512" t="s">
        <v>87</v>
      </c>
      <c r="U5512" t="s">
        <v>76</v>
      </c>
      <c r="W5512" t="s">
        <v>28997</v>
      </c>
      <c r="X5512" t="s">
        <v>1400</v>
      </c>
    </row>
    <row r="5513" spans="1:24" x14ac:dyDescent="0.25">
      <c r="A5513">
        <v>169209</v>
      </c>
      <c r="B5513" t="s">
        <v>28998</v>
      </c>
      <c r="C5513">
        <v>0.93795399999999995</v>
      </c>
      <c r="D5513">
        <v>11000000</v>
      </c>
      <c r="E5513">
        <v>3639345</v>
      </c>
      <c r="F5513" t="s">
        <v>28999</v>
      </c>
      <c r="G5513" t="s">
        <v>6921</v>
      </c>
      <c r="H5513">
        <v>94</v>
      </c>
      <c r="I5513" s="1">
        <v>41520</v>
      </c>
      <c r="J5513">
        <v>157</v>
      </c>
      <c r="K5513">
        <v>5</v>
      </c>
      <c r="L5513">
        <v>2013</v>
      </c>
      <c r="M5513">
        <v>10296366.880000001</v>
      </c>
      <c r="N5513">
        <v>3406548.3020000001</v>
      </c>
      <c r="O5513" t="s">
        <v>223</v>
      </c>
      <c r="P5513" t="s">
        <v>75</v>
      </c>
      <c r="Q5513" t="s">
        <v>2762</v>
      </c>
      <c r="R5513" t="s">
        <v>6116</v>
      </c>
      <c r="S5513" t="s">
        <v>29000</v>
      </c>
      <c r="T5513" t="s">
        <v>32</v>
      </c>
      <c r="U5513" t="s">
        <v>87</v>
      </c>
      <c r="W5513" t="s">
        <v>799</v>
      </c>
      <c r="X5513" t="s">
        <v>13513</v>
      </c>
    </row>
    <row r="5514" spans="1:24" x14ac:dyDescent="0.25">
      <c r="A5514">
        <v>119675</v>
      </c>
      <c r="B5514" t="s">
        <v>29001</v>
      </c>
      <c r="C5514">
        <v>0.93471599999999999</v>
      </c>
      <c r="D5514">
        <v>23000000</v>
      </c>
      <c r="E5514">
        <v>15600000</v>
      </c>
      <c r="F5514" t="s">
        <v>29002</v>
      </c>
      <c r="G5514" t="s">
        <v>10151</v>
      </c>
      <c r="H5514">
        <v>118</v>
      </c>
      <c r="I5514" s="1">
        <v>41420</v>
      </c>
      <c r="J5514">
        <v>209</v>
      </c>
      <c r="K5514">
        <v>6.6</v>
      </c>
      <c r="L5514">
        <v>2013</v>
      </c>
      <c r="M5514">
        <v>21528767.109999999</v>
      </c>
      <c r="N5514">
        <v>14602120.300000001</v>
      </c>
      <c r="O5514" t="s">
        <v>204</v>
      </c>
      <c r="P5514" t="s">
        <v>103</v>
      </c>
      <c r="Q5514" t="s">
        <v>2769</v>
      </c>
      <c r="R5514" t="s">
        <v>4182</v>
      </c>
      <c r="S5514" t="s">
        <v>7326</v>
      </c>
      <c r="T5514" t="s">
        <v>87</v>
      </c>
      <c r="U5514" t="s">
        <v>216</v>
      </c>
      <c r="W5514" t="s">
        <v>3483</v>
      </c>
    </row>
    <row r="5515" spans="1:24" x14ac:dyDescent="0.25">
      <c r="A5515">
        <v>109451</v>
      </c>
      <c r="B5515" t="s">
        <v>29003</v>
      </c>
      <c r="C5515">
        <v>0.93259899999999996</v>
      </c>
      <c r="D5515">
        <v>78000000</v>
      </c>
      <c r="E5515">
        <v>248384621</v>
      </c>
      <c r="F5515" t="s">
        <v>29004</v>
      </c>
      <c r="G5515" t="s">
        <v>29005</v>
      </c>
      <c r="H5515">
        <v>95</v>
      </c>
      <c r="I5515" s="1">
        <v>41543</v>
      </c>
      <c r="J5515">
        <v>637</v>
      </c>
      <c r="K5515">
        <v>6.4</v>
      </c>
      <c r="L5515">
        <v>2013</v>
      </c>
      <c r="M5515">
        <v>73010601.510000005</v>
      </c>
      <c r="N5515">
        <v>232496289.59999999</v>
      </c>
      <c r="O5515" t="s">
        <v>127</v>
      </c>
      <c r="P5515" t="s">
        <v>9915</v>
      </c>
      <c r="Q5515" t="s">
        <v>8039</v>
      </c>
      <c r="R5515" t="s">
        <v>3792</v>
      </c>
      <c r="S5515" t="s">
        <v>746</v>
      </c>
      <c r="T5515" t="s">
        <v>119</v>
      </c>
      <c r="U5515" t="s">
        <v>118</v>
      </c>
      <c r="V5515" t="s">
        <v>129</v>
      </c>
      <c r="W5515" t="s">
        <v>140</v>
      </c>
      <c r="X5515" t="s">
        <v>29006</v>
      </c>
    </row>
    <row r="5516" spans="1:24" x14ac:dyDescent="0.25">
      <c r="A5516">
        <v>185567</v>
      </c>
      <c r="B5516" t="s">
        <v>29007</v>
      </c>
      <c r="C5516">
        <v>0.92661400000000005</v>
      </c>
      <c r="D5516">
        <v>16000000</v>
      </c>
      <c r="E5516">
        <v>0</v>
      </c>
      <c r="F5516" t="s">
        <v>29008</v>
      </c>
      <c r="G5516" t="s">
        <v>21029</v>
      </c>
      <c r="H5516">
        <v>110</v>
      </c>
      <c r="I5516" s="1">
        <v>41612</v>
      </c>
      <c r="J5516">
        <v>122</v>
      </c>
      <c r="K5516">
        <v>6.8</v>
      </c>
      <c r="L5516">
        <v>2013</v>
      </c>
      <c r="M5516">
        <v>14976533.640000001</v>
      </c>
      <c r="N5516">
        <v>0</v>
      </c>
      <c r="O5516" t="s">
        <v>3327</v>
      </c>
      <c r="P5516" t="s">
        <v>195</v>
      </c>
      <c r="Q5516" t="s">
        <v>29009</v>
      </c>
      <c r="R5516" t="s">
        <v>29010</v>
      </c>
      <c r="S5516" t="s">
        <v>29011</v>
      </c>
      <c r="T5516" t="s">
        <v>76</v>
      </c>
      <c r="U5516" t="s">
        <v>87</v>
      </c>
      <c r="V5516" t="s">
        <v>55</v>
      </c>
      <c r="W5516" t="s">
        <v>19794</v>
      </c>
      <c r="X5516" t="s">
        <v>199</v>
      </c>
    </row>
    <row r="5517" spans="1:24" x14ac:dyDescent="0.25">
      <c r="A5517">
        <v>160588</v>
      </c>
      <c r="B5517" t="s">
        <v>29012</v>
      </c>
      <c r="C5517">
        <v>0.92639000000000005</v>
      </c>
      <c r="D5517">
        <v>18000000</v>
      </c>
      <c r="E5517">
        <v>97505481</v>
      </c>
      <c r="F5517" t="s">
        <v>29013</v>
      </c>
      <c r="G5517" t="s">
        <v>1341</v>
      </c>
      <c r="H5517">
        <v>98</v>
      </c>
      <c r="I5517" s="1">
        <v>41480</v>
      </c>
      <c r="J5517">
        <v>680</v>
      </c>
      <c r="K5517">
        <v>6.9</v>
      </c>
      <c r="L5517">
        <v>2013</v>
      </c>
      <c r="M5517">
        <v>16848600.350000001</v>
      </c>
      <c r="N5517">
        <v>91268382.290000007</v>
      </c>
      <c r="O5517" t="s">
        <v>212</v>
      </c>
      <c r="P5517" t="s">
        <v>716</v>
      </c>
      <c r="Q5517" t="s">
        <v>1977</v>
      </c>
      <c r="R5517" t="s">
        <v>207</v>
      </c>
      <c r="S5517" t="s">
        <v>1115</v>
      </c>
      <c r="T5517" t="s">
        <v>129</v>
      </c>
      <c r="U5517" t="s">
        <v>87</v>
      </c>
      <c r="W5517" t="s">
        <v>5862</v>
      </c>
    </row>
    <row r="5518" spans="1:24" x14ac:dyDescent="0.25">
      <c r="A5518">
        <v>192145</v>
      </c>
      <c r="B5518" t="s">
        <v>29014</v>
      </c>
      <c r="C5518">
        <v>0.92143799999999998</v>
      </c>
      <c r="D5518">
        <v>28000000</v>
      </c>
      <c r="E5518">
        <v>1021398</v>
      </c>
      <c r="F5518" t="s">
        <v>29015</v>
      </c>
      <c r="G5518" t="s">
        <v>2784</v>
      </c>
      <c r="H5518">
        <v>137</v>
      </c>
      <c r="I5518" s="1">
        <v>41526</v>
      </c>
      <c r="J5518">
        <v>146</v>
      </c>
      <c r="K5518">
        <v>5.6</v>
      </c>
      <c r="L5518">
        <v>2013</v>
      </c>
      <c r="M5518">
        <v>26208933.879999999</v>
      </c>
      <c r="N5518">
        <v>956062.59439999994</v>
      </c>
      <c r="O5518" t="s">
        <v>194</v>
      </c>
      <c r="P5518" t="s">
        <v>145</v>
      </c>
      <c r="Q5518" t="s">
        <v>850</v>
      </c>
      <c r="R5518" t="s">
        <v>756</v>
      </c>
      <c r="S5518" t="s">
        <v>1837</v>
      </c>
      <c r="T5518" t="s">
        <v>87</v>
      </c>
      <c r="U5518" t="s">
        <v>216</v>
      </c>
      <c r="W5518" t="s">
        <v>29016</v>
      </c>
      <c r="X5518" t="s">
        <v>2961</v>
      </c>
    </row>
    <row r="5519" spans="1:24" x14ac:dyDescent="0.25">
      <c r="A5519">
        <v>190847</v>
      </c>
      <c r="B5519" t="s">
        <v>29017</v>
      </c>
      <c r="C5519">
        <v>0.91681100000000004</v>
      </c>
      <c r="D5519">
        <v>0</v>
      </c>
      <c r="E5519">
        <v>0</v>
      </c>
      <c r="F5519" t="s">
        <v>29018</v>
      </c>
      <c r="G5519" t="s">
        <v>22147</v>
      </c>
      <c r="H5519">
        <v>98</v>
      </c>
      <c r="I5519" s="1">
        <v>41497</v>
      </c>
      <c r="J5519">
        <v>167</v>
      </c>
      <c r="K5519">
        <v>5.0999999999999996</v>
      </c>
      <c r="L5519">
        <v>2013</v>
      </c>
      <c r="M5519">
        <v>0</v>
      </c>
      <c r="N5519">
        <v>0</v>
      </c>
      <c r="O5519" t="s">
        <v>301</v>
      </c>
      <c r="P5519" t="s">
        <v>10692</v>
      </c>
      <c r="Q5519" t="s">
        <v>10371</v>
      </c>
      <c r="R5519" t="s">
        <v>9243</v>
      </c>
      <c r="S5519" t="s">
        <v>6454</v>
      </c>
      <c r="T5519" t="s">
        <v>34</v>
      </c>
      <c r="U5519" t="s">
        <v>55</v>
      </c>
      <c r="V5519" t="s">
        <v>359</v>
      </c>
      <c r="W5519" t="s">
        <v>436</v>
      </c>
    </row>
    <row r="5520" spans="1:24" x14ac:dyDescent="0.25">
      <c r="A5520">
        <v>180948</v>
      </c>
      <c r="B5520" t="s">
        <v>29019</v>
      </c>
      <c r="C5520">
        <v>0.90466400000000002</v>
      </c>
      <c r="D5520">
        <v>0</v>
      </c>
      <c r="E5520">
        <v>0</v>
      </c>
      <c r="F5520" t="s">
        <v>29020</v>
      </c>
      <c r="G5520" t="s">
        <v>29021</v>
      </c>
      <c r="H5520">
        <v>85</v>
      </c>
      <c r="I5520" s="1">
        <v>41340</v>
      </c>
      <c r="J5520">
        <v>175</v>
      </c>
      <c r="K5520">
        <v>5.0999999999999996</v>
      </c>
      <c r="L5520">
        <v>2013</v>
      </c>
      <c r="M5520">
        <v>0</v>
      </c>
      <c r="N5520">
        <v>0</v>
      </c>
      <c r="O5520" t="s">
        <v>72</v>
      </c>
      <c r="P5520" t="s">
        <v>29022</v>
      </c>
      <c r="Q5520" t="s">
        <v>29023</v>
      </c>
      <c r="R5520" t="s">
        <v>29024</v>
      </c>
      <c r="S5520" t="s">
        <v>29025</v>
      </c>
      <c r="T5520" t="s">
        <v>55</v>
      </c>
      <c r="W5520" t="s">
        <v>4479</v>
      </c>
      <c r="X5520" t="s">
        <v>844</v>
      </c>
    </row>
    <row r="5521" spans="1:24" x14ac:dyDescent="0.25">
      <c r="A5521">
        <v>150117</v>
      </c>
      <c r="B5521" t="s">
        <v>29026</v>
      </c>
      <c r="C5521">
        <v>0.902702</v>
      </c>
      <c r="D5521">
        <v>0</v>
      </c>
      <c r="E5521">
        <v>28234657</v>
      </c>
      <c r="F5521" t="s">
        <v>29027</v>
      </c>
      <c r="G5521" t="s">
        <v>29028</v>
      </c>
      <c r="H5521">
        <v>97</v>
      </c>
      <c r="I5521" s="1">
        <v>41313</v>
      </c>
      <c r="J5521">
        <v>247</v>
      </c>
      <c r="K5521">
        <v>5.4</v>
      </c>
      <c r="L5521">
        <v>2013</v>
      </c>
      <c r="M5521">
        <v>0</v>
      </c>
      <c r="N5521">
        <v>26428580.66</v>
      </c>
      <c r="O5521" t="s">
        <v>1976</v>
      </c>
      <c r="P5521" t="s">
        <v>597</v>
      </c>
      <c r="Q5521" t="s">
        <v>9915</v>
      </c>
      <c r="R5521" t="s">
        <v>12901</v>
      </c>
      <c r="S5521" t="s">
        <v>6370</v>
      </c>
      <c r="T5521" t="s">
        <v>129</v>
      </c>
      <c r="U5521" t="s">
        <v>216</v>
      </c>
      <c r="W5521" t="s">
        <v>16490</v>
      </c>
      <c r="X5521" t="s">
        <v>29029</v>
      </c>
    </row>
    <row r="5522" spans="1:24" x14ac:dyDescent="0.25">
      <c r="A5522">
        <v>139038</v>
      </c>
      <c r="B5522" t="s">
        <v>29030</v>
      </c>
      <c r="C5522">
        <v>0.892455</v>
      </c>
      <c r="D5522">
        <v>2500000</v>
      </c>
      <c r="E5522">
        <v>60141683</v>
      </c>
      <c r="F5522" t="s">
        <v>29031</v>
      </c>
      <c r="G5522" t="s">
        <v>6412</v>
      </c>
      <c r="H5522">
        <v>86</v>
      </c>
      <c r="I5522" s="1">
        <v>41285</v>
      </c>
      <c r="J5522">
        <v>345</v>
      </c>
      <c r="K5522">
        <v>5.5</v>
      </c>
      <c r="L5522">
        <v>2013</v>
      </c>
      <c r="M5522">
        <v>2340083.3820000002</v>
      </c>
      <c r="N5522">
        <v>56294621.18</v>
      </c>
      <c r="O5522" t="s">
        <v>6413</v>
      </c>
      <c r="P5522" t="s">
        <v>6415</v>
      </c>
      <c r="Q5522" t="s">
        <v>17788</v>
      </c>
      <c r="R5522" t="s">
        <v>10089</v>
      </c>
      <c r="S5522" t="s">
        <v>952</v>
      </c>
      <c r="T5522" t="s">
        <v>129</v>
      </c>
      <c r="U5522" t="s">
        <v>359</v>
      </c>
      <c r="W5522" t="s">
        <v>543</v>
      </c>
      <c r="X5522" t="s">
        <v>16475</v>
      </c>
    </row>
    <row r="5523" spans="1:24" x14ac:dyDescent="0.25">
      <c r="A5523">
        <v>77987</v>
      </c>
      <c r="B5523" t="s">
        <v>29032</v>
      </c>
      <c r="C5523">
        <v>0.89045799999999997</v>
      </c>
      <c r="D5523">
        <v>4800000</v>
      </c>
      <c r="E5523">
        <v>10337387</v>
      </c>
      <c r="F5523" t="s">
        <v>29033</v>
      </c>
      <c r="G5523" t="s">
        <v>17948</v>
      </c>
      <c r="H5523">
        <v>90</v>
      </c>
      <c r="I5523" s="1">
        <v>41424</v>
      </c>
      <c r="J5523">
        <v>562</v>
      </c>
      <c r="K5523">
        <v>5.3</v>
      </c>
      <c r="L5523">
        <v>2013</v>
      </c>
      <c r="M5523">
        <v>4492960.0930000003</v>
      </c>
      <c r="N5523">
        <v>9676139.0120000001</v>
      </c>
      <c r="O5523" t="s">
        <v>270</v>
      </c>
      <c r="P5523" t="s">
        <v>5674</v>
      </c>
      <c r="Q5523" t="s">
        <v>29034</v>
      </c>
      <c r="R5523" t="s">
        <v>14263</v>
      </c>
      <c r="S5523" t="s">
        <v>29035</v>
      </c>
      <c r="T5523" t="s">
        <v>87</v>
      </c>
      <c r="U5523" t="s">
        <v>55</v>
      </c>
      <c r="V5523" t="s">
        <v>76</v>
      </c>
      <c r="W5523" t="s">
        <v>4842</v>
      </c>
      <c r="X5523" t="s">
        <v>1708</v>
      </c>
    </row>
    <row r="5524" spans="1:24" x14ac:dyDescent="0.25">
      <c r="A5524">
        <v>109421</v>
      </c>
      <c r="B5524" t="s">
        <v>29036</v>
      </c>
      <c r="C5524">
        <v>0.88699300000000003</v>
      </c>
      <c r="D5524">
        <v>30000000</v>
      </c>
      <c r="E5524">
        <v>63372757</v>
      </c>
      <c r="F5524" t="s">
        <v>29037</v>
      </c>
      <c r="G5524" t="s">
        <v>10151</v>
      </c>
      <c r="H5524">
        <v>106</v>
      </c>
      <c r="I5524" s="1">
        <v>41312</v>
      </c>
      <c r="J5524">
        <v>987</v>
      </c>
      <c r="K5524">
        <v>6.3</v>
      </c>
      <c r="L5524">
        <v>2013</v>
      </c>
      <c r="M5524">
        <v>28081000.579999998</v>
      </c>
      <c r="N5524">
        <v>59319014.210000001</v>
      </c>
      <c r="O5524" t="s">
        <v>493</v>
      </c>
      <c r="P5524" t="s">
        <v>5550</v>
      </c>
      <c r="Q5524" t="s">
        <v>146</v>
      </c>
      <c r="R5524" t="s">
        <v>9942</v>
      </c>
      <c r="S5524" t="s">
        <v>5894</v>
      </c>
      <c r="T5524" t="s">
        <v>55</v>
      </c>
      <c r="U5524" t="s">
        <v>76</v>
      </c>
      <c r="V5524" t="s">
        <v>87</v>
      </c>
      <c r="W5524" t="s">
        <v>2259</v>
      </c>
      <c r="X5524" t="s">
        <v>543</v>
      </c>
    </row>
    <row r="5525" spans="1:24" x14ac:dyDescent="0.25">
      <c r="A5525">
        <v>210047</v>
      </c>
      <c r="B5525" t="s">
        <v>29038</v>
      </c>
      <c r="C5525">
        <v>0.87973100000000004</v>
      </c>
      <c r="D5525">
        <v>0</v>
      </c>
      <c r="E5525">
        <v>16971</v>
      </c>
      <c r="F5525" t="s">
        <v>29039</v>
      </c>
      <c r="G5525" t="s">
        <v>29040</v>
      </c>
      <c r="H5525">
        <v>90</v>
      </c>
      <c r="I5525" s="1">
        <v>41537</v>
      </c>
      <c r="J5525">
        <v>53</v>
      </c>
      <c r="K5525">
        <v>5.6</v>
      </c>
      <c r="L5525">
        <v>2013</v>
      </c>
      <c r="M5525">
        <v>0</v>
      </c>
      <c r="N5525">
        <v>15885.42203</v>
      </c>
      <c r="O5525" t="s">
        <v>2029</v>
      </c>
      <c r="P5525" t="s">
        <v>1112</v>
      </c>
      <c r="Q5525" t="s">
        <v>1593</v>
      </c>
      <c r="R5525" t="s">
        <v>29041</v>
      </c>
      <c r="S5525" t="s">
        <v>17098</v>
      </c>
      <c r="T5525" t="s">
        <v>76</v>
      </c>
      <c r="U5525" t="s">
        <v>87</v>
      </c>
      <c r="V5525" t="s">
        <v>55</v>
      </c>
      <c r="W5525" t="s">
        <v>4892</v>
      </c>
      <c r="X5525" t="s">
        <v>29042</v>
      </c>
    </row>
    <row r="5526" spans="1:24" x14ac:dyDescent="0.25">
      <c r="A5526">
        <v>209244</v>
      </c>
      <c r="B5526" t="s">
        <v>29043</v>
      </c>
      <c r="C5526">
        <v>0.87884300000000004</v>
      </c>
      <c r="D5526">
        <v>0</v>
      </c>
      <c r="E5526">
        <v>0</v>
      </c>
      <c r="F5526" t="s">
        <v>29044</v>
      </c>
      <c r="G5526" t="s">
        <v>29045</v>
      </c>
      <c r="H5526">
        <v>114</v>
      </c>
      <c r="I5526" s="1">
        <v>41524</v>
      </c>
      <c r="J5526">
        <v>69</v>
      </c>
      <c r="K5526">
        <v>4.9000000000000004</v>
      </c>
      <c r="L5526">
        <v>2013</v>
      </c>
      <c r="M5526">
        <v>0</v>
      </c>
      <c r="N5526">
        <v>0</v>
      </c>
      <c r="O5526" t="s">
        <v>996</v>
      </c>
      <c r="P5526" t="s">
        <v>4710</v>
      </c>
      <c r="Q5526" t="s">
        <v>124</v>
      </c>
      <c r="R5526" t="s">
        <v>18054</v>
      </c>
      <c r="S5526" t="s">
        <v>29046</v>
      </c>
      <c r="T5526" t="s">
        <v>129</v>
      </c>
      <c r="W5526" t="s">
        <v>25802</v>
      </c>
    </row>
    <row r="5527" spans="1:24" x14ac:dyDescent="0.25">
      <c r="A5527">
        <v>152742</v>
      </c>
      <c r="B5527" t="s">
        <v>29047</v>
      </c>
      <c r="C5527">
        <v>0.87368800000000002</v>
      </c>
      <c r="D5527">
        <v>13500000</v>
      </c>
      <c r="E5527">
        <v>19255873</v>
      </c>
      <c r="F5527" t="s">
        <v>29048</v>
      </c>
      <c r="G5527" t="s">
        <v>11318</v>
      </c>
      <c r="H5527">
        <v>124</v>
      </c>
      <c r="I5527" s="1">
        <v>41275</v>
      </c>
      <c r="J5527">
        <v>389</v>
      </c>
      <c r="K5527">
        <v>7.7</v>
      </c>
      <c r="L5527">
        <v>2013</v>
      </c>
      <c r="M5527">
        <v>12636450.26</v>
      </c>
      <c r="N5527">
        <v>18024139.359999999</v>
      </c>
      <c r="O5527" t="s">
        <v>12984</v>
      </c>
      <c r="P5527" t="s">
        <v>1410</v>
      </c>
      <c r="Q5527" t="s">
        <v>29049</v>
      </c>
      <c r="R5527" t="s">
        <v>1637</v>
      </c>
      <c r="S5527" t="s">
        <v>29050</v>
      </c>
      <c r="T5527" t="s">
        <v>87</v>
      </c>
      <c r="U5527" t="s">
        <v>216</v>
      </c>
      <c r="V5527" t="s">
        <v>76</v>
      </c>
      <c r="W5527" t="s">
        <v>29051</v>
      </c>
      <c r="X5527" t="s">
        <v>436</v>
      </c>
    </row>
    <row r="5528" spans="1:24" x14ac:dyDescent="0.25">
      <c r="A5528">
        <v>124459</v>
      </c>
      <c r="B5528" t="s">
        <v>29052</v>
      </c>
      <c r="C5528">
        <v>0.86906700000000003</v>
      </c>
      <c r="D5528">
        <v>30000000</v>
      </c>
      <c r="E5528">
        <v>27437881</v>
      </c>
      <c r="F5528" t="s">
        <v>29053</v>
      </c>
      <c r="G5528" t="s">
        <v>29054</v>
      </c>
      <c r="H5528">
        <v>100</v>
      </c>
      <c r="I5528" s="1">
        <v>41347</v>
      </c>
      <c r="J5528">
        <v>587</v>
      </c>
      <c r="K5528">
        <v>5.2</v>
      </c>
      <c r="L5528">
        <v>2013</v>
      </c>
      <c r="M5528">
        <v>28081000.579999998</v>
      </c>
      <c r="N5528">
        <v>25682771.739999998</v>
      </c>
      <c r="O5528" t="s">
        <v>269</v>
      </c>
      <c r="P5528" t="s">
        <v>5433</v>
      </c>
      <c r="Q5528" t="s">
        <v>748</v>
      </c>
      <c r="R5528" t="s">
        <v>756</v>
      </c>
      <c r="S5528" t="s">
        <v>5390</v>
      </c>
      <c r="T5528" t="s">
        <v>129</v>
      </c>
      <c r="W5528" t="s">
        <v>254</v>
      </c>
      <c r="X5528" t="s">
        <v>29055</v>
      </c>
    </row>
    <row r="5529" spans="1:24" x14ac:dyDescent="0.25">
      <c r="A5529">
        <v>103731</v>
      </c>
      <c r="B5529" t="s">
        <v>29056</v>
      </c>
      <c r="C5529">
        <v>0.86469700000000005</v>
      </c>
      <c r="D5529">
        <v>10000000</v>
      </c>
      <c r="E5529">
        <v>21587700</v>
      </c>
      <c r="F5529" t="s">
        <v>29057</v>
      </c>
      <c r="G5529" t="s">
        <v>20549</v>
      </c>
      <c r="H5529">
        <v>130</v>
      </c>
      <c r="I5529" s="1">
        <v>41395</v>
      </c>
      <c r="J5529">
        <v>739</v>
      </c>
      <c r="K5529">
        <v>6.9</v>
      </c>
      <c r="L5529">
        <v>2013</v>
      </c>
      <c r="M5529">
        <v>9360333.5270000007</v>
      </c>
      <c r="N5529">
        <v>20206807.210000001</v>
      </c>
      <c r="O5529" t="s">
        <v>4995</v>
      </c>
      <c r="P5529" t="s">
        <v>948</v>
      </c>
      <c r="Q5529" t="s">
        <v>7836</v>
      </c>
      <c r="R5529" t="s">
        <v>5893</v>
      </c>
      <c r="S5529" t="s">
        <v>1202</v>
      </c>
      <c r="T5529" t="s">
        <v>87</v>
      </c>
      <c r="W5529" t="s">
        <v>379</v>
      </c>
      <c r="X5529" t="s">
        <v>10931</v>
      </c>
    </row>
    <row r="5530" spans="1:24" x14ac:dyDescent="0.25">
      <c r="A5530">
        <v>227700</v>
      </c>
      <c r="B5530" t="s">
        <v>29058</v>
      </c>
      <c r="C5530">
        <v>0.86334100000000003</v>
      </c>
      <c r="D5530">
        <v>0</v>
      </c>
      <c r="E5530">
        <v>0</v>
      </c>
      <c r="F5530" t="s">
        <v>29059</v>
      </c>
      <c r="G5530" t="s">
        <v>29060</v>
      </c>
      <c r="H5530">
        <v>99</v>
      </c>
      <c r="I5530" s="1">
        <v>41560</v>
      </c>
      <c r="J5530">
        <v>120</v>
      </c>
      <c r="K5530">
        <v>6.5</v>
      </c>
      <c r="L5530">
        <v>2013</v>
      </c>
      <c r="M5530">
        <v>0</v>
      </c>
      <c r="N5530">
        <v>0</v>
      </c>
      <c r="O5530" t="s">
        <v>296</v>
      </c>
      <c r="P5530" t="s">
        <v>2342</v>
      </c>
      <c r="Q5530" t="s">
        <v>1638</v>
      </c>
      <c r="R5530" t="s">
        <v>29061</v>
      </c>
      <c r="S5530" t="s">
        <v>5374</v>
      </c>
      <c r="T5530" t="s">
        <v>55</v>
      </c>
      <c r="U5530" t="s">
        <v>87</v>
      </c>
      <c r="W5530" t="s">
        <v>228</v>
      </c>
      <c r="X5530" t="s">
        <v>2210</v>
      </c>
    </row>
    <row r="5531" spans="1:24" x14ac:dyDescent="0.25">
      <c r="A5531">
        <v>253279</v>
      </c>
      <c r="B5531" t="s">
        <v>29062</v>
      </c>
      <c r="C5531">
        <v>0.86136800000000002</v>
      </c>
      <c r="D5531">
        <v>7000000</v>
      </c>
      <c r="E5531">
        <v>0</v>
      </c>
      <c r="F5531" t="s">
        <v>29063</v>
      </c>
      <c r="G5531" t="s">
        <v>7876</v>
      </c>
      <c r="H5531">
        <v>89</v>
      </c>
      <c r="I5531" s="1">
        <v>41606</v>
      </c>
      <c r="J5531">
        <v>37</v>
      </c>
      <c r="K5531">
        <v>5.7</v>
      </c>
      <c r="L5531">
        <v>2013</v>
      </c>
      <c r="M5531">
        <v>6552233.4689999996</v>
      </c>
      <c r="N5531">
        <v>0</v>
      </c>
      <c r="O5531" t="s">
        <v>1054</v>
      </c>
      <c r="P5531" t="s">
        <v>1722</v>
      </c>
      <c r="Q5531" t="s">
        <v>10947</v>
      </c>
      <c r="R5531" t="s">
        <v>29064</v>
      </c>
      <c r="S5531" t="s">
        <v>1140</v>
      </c>
      <c r="T5531" t="s">
        <v>87</v>
      </c>
      <c r="W5531" t="s">
        <v>29065</v>
      </c>
      <c r="X5531" t="s">
        <v>29066</v>
      </c>
    </row>
    <row r="5532" spans="1:24" x14ac:dyDescent="0.25">
      <c r="A5532">
        <v>111190</v>
      </c>
      <c r="B5532" t="s">
        <v>29067</v>
      </c>
      <c r="C5532">
        <v>0.86038099999999995</v>
      </c>
      <c r="D5532">
        <v>16000000</v>
      </c>
      <c r="E5532">
        <v>318982</v>
      </c>
      <c r="F5532" t="s">
        <v>29068</v>
      </c>
      <c r="G5532" t="s">
        <v>19026</v>
      </c>
      <c r="H5532">
        <v>100</v>
      </c>
      <c r="I5532" s="1">
        <v>41367</v>
      </c>
      <c r="J5532">
        <v>185</v>
      </c>
      <c r="K5532">
        <v>6.2</v>
      </c>
      <c r="L5532">
        <v>2013</v>
      </c>
      <c r="M5532">
        <v>14976533.640000001</v>
      </c>
      <c r="N5532">
        <v>298577.79090000002</v>
      </c>
      <c r="O5532" t="s">
        <v>1398</v>
      </c>
      <c r="P5532" t="s">
        <v>6155</v>
      </c>
      <c r="Q5532" t="s">
        <v>2193</v>
      </c>
      <c r="R5532" t="s">
        <v>7466</v>
      </c>
      <c r="S5532" t="s">
        <v>1105</v>
      </c>
      <c r="T5532" t="s">
        <v>87</v>
      </c>
      <c r="W5532" t="s">
        <v>4842</v>
      </c>
      <c r="X5532" t="s">
        <v>24863</v>
      </c>
    </row>
    <row r="5533" spans="1:24" x14ac:dyDescent="0.25">
      <c r="A5533">
        <v>127560</v>
      </c>
      <c r="B5533" t="s">
        <v>29069</v>
      </c>
      <c r="C5533">
        <v>0.85927600000000004</v>
      </c>
      <c r="D5533">
        <v>18000000</v>
      </c>
      <c r="E5533">
        <v>22309223</v>
      </c>
      <c r="F5533" t="s">
        <v>29070</v>
      </c>
      <c r="G5533" t="s">
        <v>21660</v>
      </c>
      <c r="H5533">
        <v>116</v>
      </c>
      <c r="I5533" s="1">
        <v>41634</v>
      </c>
      <c r="J5533">
        <v>181</v>
      </c>
      <c r="K5533">
        <v>6.6</v>
      </c>
      <c r="L5533">
        <v>2013</v>
      </c>
      <c r="M5533">
        <v>16848600.350000001</v>
      </c>
      <c r="N5533">
        <v>20882176.800000001</v>
      </c>
      <c r="O5533" t="s">
        <v>671</v>
      </c>
      <c r="P5533" t="s">
        <v>294</v>
      </c>
      <c r="Q5533" t="s">
        <v>6007</v>
      </c>
      <c r="R5533" t="s">
        <v>29071</v>
      </c>
      <c r="S5533" t="s">
        <v>1121</v>
      </c>
      <c r="T5533" t="s">
        <v>87</v>
      </c>
      <c r="U5533" t="s">
        <v>303</v>
      </c>
      <c r="W5533" t="s">
        <v>27178</v>
      </c>
      <c r="X5533" t="s">
        <v>481</v>
      </c>
    </row>
    <row r="5534" spans="1:24" x14ac:dyDescent="0.25">
      <c r="A5534">
        <v>98357</v>
      </c>
      <c r="B5534" t="s">
        <v>29072</v>
      </c>
      <c r="C5534">
        <v>0.84446600000000005</v>
      </c>
      <c r="D5534">
        <v>56000000</v>
      </c>
      <c r="E5534">
        <v>19701164</v>
      </c>
      <c r="F5534" t="s">
        <v>29073</v>
      </c>
      <c r="G5534" t="s">
        <v>29074</v>
      </c>
      <c r="H5534">
        <v>109</v>
      </c>
      <c r="I5534" s="1">
        <v>41292</v>
      </c>
      <c r="J5534">
        <v>438</v>
      </c>
      <c r="K5534">
        <v>5.7</v>
      </c>
      <c r="L5534">
        <v>2013</v>
      </c>
      <c r="M5534">
        <v>52417867.75</v>
      </c>
      <c r="N5534">
        <v>18440946.59</v>
      </c>
      <c r="O5534" t="s">
        <v>285</v>
      </c>
      <c r="P5534" t="s">
        <v>1747</v>
      </c>
      <c r="Q5534" t="s">
        <v>9942</v>
      </c>
      <c r="R5534" t="s">
        <v>385</v>
      </c>
      <c r="S5534" t="s">
        <v>12075</v>
      </c>
      <c r="T5534" t="s">
        <v>55</v>
      </c>
      <c r="U5534" t="s">
        <v>76</v>
      </c>
      <c r="V5534" t="s">
        <v>87</v>
      </c>
      <c r="W5534" t="s">
        <v>88</v>
      </c>
      <c r="X5534" t="s">
        <v>12200</v>
      </c>
    </row>
    <row r="5535" spans="1:24" x14ac:dyDescent="0.25">
      <c r="A5535">
        <v>172533</v>
      </c>
      <c r="B5535" t="s">
        <v>29075</v>
      </c>
      <c r="C5535">
        <v>0.83545599999999998</v>
      </c>
      <c r="D5535">
        <v>0</v>
      </c>
      <c r="E5535">
        <v>343341</v>
      </c>
      <c r="F5535" t="s">
        <v>29076</v>
      </c>
      <c r="G5535" t="s">
        <v>3325</v>
      </c>
      <c r="H5535">
        <v>90</v>
      </c>
      <c r="I5535" s="1">
        <v>41509</v>
      </c>
      <c r="J5535">
        <v>257</v>
      </c>
      <c r="K5535">
        <v>6.1</v>
      </c>
      <c r="L5535">
        <v>2013</v>
      </c>
      <c r="M5535">
        <v>0</v>
      </c>
      <c r="N5535">
        <v>321378.6274</v>
      </c>
      <c r="O5535" t="s">
        <v>756</v>
      </c>
      <c r="P5535" t="s">
        <v>3326</v>
      </c>
      <c r="Q5535" t="s">
        <v>336</v>
      </c>
      <c r="R5535" t="s">
        <v>3891</v>
      </c>
      <c r="S5535" t="s">
        <v>10745</v>
      </c>
      <c r="T5535" t="s">
        <v>216</v>
      </c>
      <c r="U5535" t="s">
        <v>87</v>
      </c>
      <c r="W5535" t="s">
        <v>3885</v>
      </c>
    </row>
    <row r="5536" spans="1:24" x14ac:dyDescent="0.25">
      <c r="A5536">
        <v>174675</v>
      </c>
      <c r="B5536" t="s">
        <v>29077</v>
      </c>
      <c r="C5536">
        <v>0.83230000000000004</v>
      </c>
      <c r="D5536">
        <v>0</v>
      </c>
      <c r="E5536">
        <v>0</v>
      </c>
      <c r="F5536" t="s">
        <v>29078</v>
      </c>
      <c r="G5536" t="s">
        <v>29079</v>
      </c>
      <c r="H5536">
        <v>92</v>
      </c>
      <c r="I5536" s="1">
        <v>41389</v>
      </c>
      <c r="J5536">
        <v>212</v>
      </c>
      <c r="K5536">
        <v>5.7</v>
      </c>
      <c r="L5536">
        <v>2013</v>
      </c>
      <c r="M5536">
        <v>0</v>
      </c>
      <c r="N5536">
        <v>0</v>
      </c>
      <c r="O5536" t="s">
        <v>1806</v>
      </c>
      <c r="P5536" t="s">
        <v>22278</v>
      </c>
      <c r="Q5536" t="s">
        <v>20187</v>
      </c>
      <c r="R5536" t="s">
        <v>6718</v>
      </c>
      <c r="S5536" t="s">
        <v>5604</v>
      </c>
      <c r="T5536" t="s">
        <v>34</v>
      </c>
      <c r="U5536" t="s">
        <v>55</v>
      </c>
      <c r="W5536" t="s">
        <v>29080</v>
      </c>
    </row>
    <row r="5537" spans="1:24" x14ac:dyDescent="0.25">
      <c r="A5537">
        <v>215881</v>
      </c>
      <c r="B5537" t="s">
        <v>29081</v>
      </c>
      <c r="C5537">
        <v>0.83170299999999997</v>
      </c>
      <c r="D5537">
        <v>0</v>
      </c>
      <c r="E5537">
        <v>0</v>
      </c>
      <c r="F5537" t="s">
        <v>29082</v>
      </c>
      <c r="G5537" t="s">
        <v>1368</v>
      </c>
      <c r="H5537">
        <v>98</v>
      </c>
      <c r="I5537" s="1">
        <v>41530</v>
      </c>
      <c r="J5537">
        <v>18</v>
      </c>
      <c r="K5537">
        <v>6</v>
      </c>
      <c r="L5537">
        <v>2013</v>
      </c>
      <c r="M5537">
        <v>0</v>
      </c>
      <c r="N5537">
        <v>0</v>
      </c>
      <c r="O5537" t="s">
        <v>664</v>
      </c>
      <c r="P5537" t="s">
        <v>2193</v>
      </c>
      <c r="Q5537" t="s">
        <v>6440</v>
      </c>
      <c r="R5537" t="s">
        <v>8025</v>
      </c>
      <c r="S5537" t="s">
        <v>25832</v>
      </c>
      <c r="T5537" t="s">
        <v>55</v>
      </c>
      <c r="W5537" t="s">
        <v>821</v>
      </c>
      <c r="X5537" t="s">
        <v>29083</v>
      </c>
    </row>
    <row r="5538" spans="1:24" x14ac:dyDescent="0.25">
      <c r="A5538">
        <v>77951</v>
      </c>
      <c r="B5538" t="s">
        <v>29084</v>
      </c>
      <c r="C5538">
        <v>0.816581</v>
      </c>
      <c r="D5538">
        <v>80000000</v>
      </c>
      <c r="E5538">
        <v>126546518</v>
      </c>
      <c r="F5538" t="s">
        <v>29085</v>
      </c>
      <c r="G5538" t="s">
        <v>29086</v>
      </c>
      <c r="H5538">
        <v>87</v>
      </c>
      <c r="I5538" s="1">
        <v>41626</v>
      </c>
      <c r="J5538">
        <v>92</v>
      </c>
      <c r="K5538">
        <v>5</v>
      </c>
      <c r="L5538">
        <v>2013</v>
      </c>
      <c r="M5538">
        <v>74882668.219999999</v>
      </c>
      <c r="N5538">
        <v>118451761.5</v>
      </c>
      <c r="O5538" t="s">
        <v>20581</v>
      </c>
      <c r="P5538" t="s">
        <v>857</v>
      </c>
      <c r="Q5538" t="s">
        <v>5193</v>
      </c>
      <c r="R5538" t="s">
        <v>7200</v>
      </c>
      <c r="S5538" t="s">
        <v>1038</v>
      </c>
      <c r="T5538" t="s">
        <v>119</v>
      </c>
      <c r="U5538" t="s">
        <v>118</v>
      </c>
      <c r="V5538" t="s">
        <v>33</v>
      </c>
      <c r="W5538" t="s">
        <v>3855</v>
      </c>
    </row>
    <row r="5539" spans="1:24" x14ac:dyDescent="0.25">
      <c r="A5539">
        <v>229407</v>
      </c>
      <c r="B5539" t="s">
        <v>29087</v>
      </c>
      <c r="C5539">
        <v>0.81345599999999996</v>
      </c>
      <c r="D5539">
        <v>0</v>
      </c>
      <c r="E5539">
        <v>0</v>
      </c>
      <c r="F5539" t="s">
        <v>29088</v>
      </c>
      <c r="G5539" t="s">
        <v>29089</v>
      </c>
      <c r="H5539">
        <v>5</v>
      </c>
      <c r="I5539" s="1">
        <v>41618</v>
      </c>
      <c r="J5539">
        <v>81</v>
      </c>
      <c r="K5539">
        <v>7.8</v>
      </c>
      <c r="L5539">
        <v>2013</v>
      </c>
      <c r="M5539">
        <v>0</v>
      </c>
      <c r="N5539">
        <v>0</v>
      </c>
      <c r="O5539" t="s">
        <v>2844</v>
      </c>
      <c r="T5539" t="s">
        <v>119</v>
      </c>
      <c r="U5539" t="s">
        <v>118</v>
      </c>
      <c r="W5539" t="s">
        <v>120</v>
      </c>
    </row>
    <row r="5540" spans="1:24" x14ac:dyDescent="0.25">
      <c r="A5540">
        <v>179826</v>
      </c>
      <c r="B5540" t="s">
        <v>29090</v>
      </c>
      <c r="C5540">
        <v>0.80551700000000004</v>
      </c>
      <c r="D5540">
        <v>27000000</v>
      </c>
      <c r="E5540">
        <v>0</v>
      </c>
      <c r="F5540" t="s">
        <v>29091</v>
      </c>
      <c r="G5540" t="s">
        <v>9900</v>
      </c>
      <c r="H5540">
        <v>100</v>
      </c>
      <c r="I5540" s="1">
        <v>41380</v>
      </c>
      <c r="J5540">
        <v>201</v>
      </c>
      <c r="K5540">
        <v>6.6</v>
      </c>
      <c r="L5540">
        <v>2013</v>
      </c>
      <c r="M5540">
        <v>25272900.52</v>
      </c>
      <c r="N5540">
        <v>0</v>
      </c>
      <c r="O5540" t="s">
        <v>3468</v>
      </c>
      <c r="P5540" t="s">
        <v>5008</v>
      </c>
      <c r="Q5540" t="s">
        <v>29092</v>
      </c>
      <c r="R5540" t="s">
        <v>6511</v>
      </c>
      <c r="S5540" t="s">
        <v>8041</v>
      </c>
      <c r="T5540" t="s">
        <v>188</v>
      </c>
      <c r="U5540" t="s">
        <v>55</v>
      </c>
      <c r="W5540" t="s">
        <v>29093</v>
      </c>
      <c r="X5540" t="s">
        <v>29094</v>
      </c>
    </row>
    <row r="5541" spans="1:24" x14ac:dyDescent="0.25">
      <c r="A5541">
        <v>123109</v>
      </c>
      <c r="B5541" t="s">
        <v>29095</v>
      </c>
      <c r="C5541">
        <v>0.79964500000000005</v>
      </c>
      <c r="D5541">
        <v>2900000</v>
      </c>
      <c r="E5541">
        <v>74918</v>
      </c>
      <c r="F5541" t="s">
        <v>29096</v>
      </c>
      <c r="G5541" t="s">
        <v>18602</v>
      </c>
      <c r="H5541">
        <v>86</v>
      </c>
      <c r="I5541" s="1">
        <v>41342</v>
      </c>
      <c r="J5541">
        <v>83</v>
      </c>
      <c r="K5541">
        <v>5.3</v>
      </c>
      <c r="L5541">
        <v>2013</v>
      </c>
      <c r="M5541">
        <v>2714496.7230000002</v>
      </c>
      <c r="N5541">
        <v>70125.746719999996</v>
      </c>
      <c r="O5541" t="s">
        <v>907</v>
      </c>
      <c r="P5541" t="s">
        <v>2177</v>
      </c>
      <c r="Q5541" t="s">
        <v>18569</v>
      </c>
      <c r="R5541" t="s">
        <v>18978</v>
      </c>
      <c r="S5541" t="s">
        <v>10441</v>
      </c>
      <c r="T5541" t="s">
        <v>359</v>
      </c>
      <c r="U5541" t="s">
        <v>55</v>
      </c>
      <c r="W5541" t="s">
        <v>7937</v>
      </c>
      <c r="X5541" t="s">
        <v>2571</v>
      </c>
    </row>
    <row r="5542" spans="1:24" x14ac:dyDescent="0.25">
      <c r="A5542">
        <v>93828</v>
      </c>
      <c r="B5542" t="s">
        <v>29097</v>
      </c>
      <c r="C5542">
        <v>0.79436899999999999</v>
      </c>
      <c r="D5542">
        <v>8500000</v>
      </c>
      <c r="E5542">
        <v>9747</v>
      </c>
      <c r="F5542" t="s">
        <v>29098</v>
      </c>
      <c r="G5542" t="s">
        <v>29099</v>
      </c>
      <c r="H5542">
        <v>99</v>
      </c>
      <c r="I5542" s="1">
        <v>41348</v>
      </c>
      <c r="J5542">
        <v>198</v>
      </c>
      <c r="K5542">
        <v>5.5</v>
      </c>
      <c r="L5542">
        <v>2013</v>
      </c>
      <c r="M5542">
        <v>7956283.4979999997</v>
      </c>
      <c r="N5542">
        <v>9123.5170890000009</v>
      </c>
      <c r="O5542" t="s">
        <v>1240</v>
      </c>
      <c r="P5542" t="s">
        <v>296</v>
      </c>
      <c r="Q5542" t="s">
        <v>2885</v>
      </c>
      <c r="R5542" t="s">
        <v>2431</v>
      </c>
      <c r="S5542" t="s">
        <v>11675</v>
      </c>
      <c r="T5542" t="s">
        <v>32</v>
      </c>
      <c r="U5542" t="s">
        <v>33</v>
      </c>
      <c r="V5542" t="s">
        <v>76</v>
      </c>
      <c r="W5542" t="s">
        <v>109</v>
      </c>
      <c r="X5542" t="s">
        <v>6255</v>
      </c>
    </row>
    <row r="5543" spans="1:24" x14ac:dyDescent="0.25">
      <c r="A5543">
        <v>109491</v>
      </c>
      <c r="B5543" t="s">
        <v>29100</v>
      </c>
      <c r="C5543">
        <v>0.787443</v>
      </c>
      <c r="D5543">
        <v>60000000</v>
      </c>
      <c r="E5543">
        <v>60052138</v>
      </c>
      <c r="F5543" t="s">
        <v>29101</v>
      </c>
      <c r="G5543" t="s">
        <v>7245</v>
      </c>
      <c r="H5543">
        <v>124</v>
      </c>
      <c r="I5543" s="1">
        <v>41318</v>
      </c>
      <c r="J5543">
        <v>650</v>
      </c>
      <c r="K5543">
        <v>5.5</v>
      </c>
      <c r="L5543">
        <v>2013</v>
      </c>
      <c r="M5543">
        <v>56162001.159999996</v>
      </c>
      <c r="N5543">
        <v>56210804.07</v>
      </c>
      <c r="O5543" t="s">
        <v>11018</v>
      </c>
      <c r="P5543" t="s">
        <v>2959</v>
      </c>
      <c r="Q5543" t="s">
        <v>906</v>
      </c>
      <c r="R5543" t="s">
        <v>565</v>
      </c>
      <c r="S5543" t="s">
        <v>6320</v>
      </c>
      <c r="T5543" t="s">
        <v>150</v>
      </c>
      <c r="U5543" t="s">
        <v>87</v>
      </c>
      <c r="V5543" t="s">
        <v>216</v>
      </c>
      <c r="W5543" t="s">
        <v>528</v>
      </c>
      <c r="X5543" t="s">
        <v>436</v>
      </c>
    </row>
    <row r="5544" spans="1:24" x14ac:dyDescent="0.25">
      <c r="A5544">
        <v>199373</v>
      </c>
      <c r="B5544" t="s">
        <v>29102</v>
      </c>
      <c r="C5544">
        <v>0.78457100000000002</v>
      </c>
      <c r="D5544">
        <v>27220000</v>
      </c>
      <c r="E5544">
        <v>5496951</v>
      </c>
      <c r="F5544" t="s">
        <v>29103</v>
      </c>
      <c r="G5544" t="s">
        <v>29104</v>
      </c>
      <c r="H5544">
        <v>105</v>
      </c>
      <c r="I5544" s="1">
        <v>41473</v>
      </c>
      <c r="J5544">
        <v>304</v>
      </c>
      <c r="K5544">
        <v>6.2</v>
      </c>
      <c r="L5544">
        <v>2013</v>
      </c>
      <c r="M5544">
        <v>25478827.859999999</v>
      </c>
      <c r="N5544">
        <v>5145329.4740000004</v>
      </c>
      <c r="O5544" t="s">
        <v>1312</v>
      </c>
      <c r="P5544" t="s">
        <v>2937</v>
      </c>
      <c r="Q5544" t="s">
        <v>5305</v>
      </c>
      <c r="R5544" t="s">
        <v>8065</v>
      </c>
      <c r="S5544" t="s">
        <v>11192</v>
      </c>
      <c r="T5544" t="s">
        <v>55</v>
      </c>
      <c r="U5544" t="s">
        <v>76</v>
      </c>
      <c r="W5544" t="s">
        <v>799</v>
      </c>
      <c r="X5544" t="s">
        <v>13513</v>
      </c>
    </row>
    <row r="5545" spans="1:24" x14ac:dyDescent="0.25">
      <c r="A5545">
        <v>77931</v>
      </c>
      <c r="B5545" t="s">
        <v>29105</v>
      </c>
      <c r="C5545">
        <v>0.78246199999999999</v>
      </c>
      <c r="D5545">
        <v>105000000</v>
      </c>
      <c r="E5545">
        <v>347434178</v>
      </c>
      <c r="F5545" t="s">
        <v>29106</v>
      </c>
      <c r="G5545" t="s">
        <v>15590</v>
      </c>
      <c r="H5545">
        <v>105</v>
      </c>
      <c r="I5545" s="1">
        <v>41485</v>
      </c>
      <c r="J5545">
        <v>498</v>
      </c>
      <c r="K5545">
        <v>5.5</v>
      </c>
      <c r="L5545">
        <v>2013</v>
      </c>
      <c r="M5545">
        <v>98283502.040000007</v>
      </c>
      <c r="N5545">
        <v>325209978.5</v>
      </c>
      <c r="O5545" t="s">
        <v>5042</v>
      </c>
      <c r="P5545" t="s">
        <v>6447</v>
      </c>
      <c r="Q5545" t="s">
        <v>26571</v>
      </c>
      <c r="R5545" t="s">
        <v>9927</v>
      </c>
      <c r="S5545" t="s">
        <v>624</v>
      </c>
      <c r="T5545" t="s">
        <v>150</v>
      </c>
      <c r="U5545" t="s">
        <v>118</v>
      </c>
      <c r="V5545" t="s">
        <v>129</v>
      </c>
      <c r="W5545" t="s">
        <v>140</v>
      </c>
      <c r="X5545" t="s">
        <v>749</v>
      </c>
    </row>
    <row r="5546" spans="1:24" x14ac:dyDescent="0.25">
      <c r="A5546">
        <v>152599</v>
      </c>
      <c r="B5546" t="s">
        <v>29107</v>
      </c>
      <c r="C5546">
        <v>0.77944800000000003</v>
      </c>
      <c r="D5546">
        <v>16000000</v>
      </c>
      <c r="E5546">
        <v>5867686</v>
      </c>
      <c r="F5546" t="s">
        <v>29108</v>
      </c>
      <c r="G5546" t="s">
        <v>18245</v>
      </c>
      <c r="H5546">
        <v>120</v>
      </c>
      <c r="I5546" s="1">
        <v>41458</v>
      </c>
      <c r="J5546">
        <v>163</v>
      </c>
      <c r="K5546">
        <v>6</v>
      </c>
      <c r="L5546">
        <v>2013</v>
      </c>
      <c r="M5546">
        <v>14976533.640000001</v>
      </c>
      <c r="N5546">
        <v>5492349.7989999996</v>
      </c>
      <c r="O5546" t="s">
        <v>278</v>
      </c>
      <c r="P5546" t="s">
        <v>849</v>
      </c>
      <c r="Q5546" t="s">
        <v>1343</v>
      </c>
      <c r="R5546" t="s">
        <v>7117</v>
      </c>
      <c r="S5546" t="s">
        <v>29109</v>
      </c>
      <c r="T5546" t="s">
        <v>87</v>
      </c>
      <c r="U5546" t="s">
        <v>216</v>
      </c>
      <c r="W5546" t="s">
        <v>17536</v>
      </c>
      <c r="X5546" t="s">
        <v>1795</v>
      </c>
    </row>
    <row r="5547" spans="1:24" x14ac:dyDescent="0.25">
      <c r="A5547">
        <v>109410</v>
      </c>
      <c r="B5547" t="s">
        <v>29110</v>
      </c>
      <c r="C5547">
        <v>0.77414899999999998</v>
      </c>
      <c r="D5547">
        <v>40000000</v>
      </c>
      <c r="E5547">
        <v>95020213</v>
      </c>
      <c r="F5547">
        <v>42</v>
      </c>
      <c r="G5547" t="s">
        <v>663</v>
      </c>
      <c r="H5547">
        <v>128</v>
      </c>
      <c r="I5547" s="1">
        <v>41376</v>
      </c>
      <c r="J5547">
        <v>648</v>
      </c>
      <c r="K5547">
        <v>6.8</v>
      </c>
      <c r="L5547">
        <v>2013</v>
      </c>
      <c r="M5547">
        <v>37441334.109999999</v>
      </c>
      <c r="N5547">
        <v>88942088.549999997</v>
      </c>
      <c r="O5547" t="s">
        <v>6167</v>
      </c>
      <c r="P5547" t="s">
        <v>29111</v>
      </c>
      <c r="Q5547" t="s">
        <v>61</v>
      </c>
      <c r="R5547" t="s">
        <v>19916</v>
      </c>
      <c r="S5547" t="s">
        <v>1305</v>
      </c>
      <c r="T5547" t="s">
        <v>87</v>
      </c>
      <c r="W5547" t="s">
        <v>436</v>
      </c>
    </row>
    <row r="5548" spans="1:24" x14ac:dyDescent="0.25">
      <c r="A5548">
        <v>77805</v>
      </c>
      <c r="B5548" t="s">
        <v>29112</v>
      </c>
      <c r="C5548">
        <v>0.76549500000000004</v>
      </c>
      <c r="D5548">
        <v>10000000</v>
      </c>
      <c r="E5548">
        <v>1585582</v>
      </c>
      <c r="F5548" t="s">
        <v>29113</v>
      </c>
      <c r="G5548" t="s">
        <v>14274</v>
      </c>
      <c r="H5548">
        <v>92</v>
      </c>
      <c r="I5548" s="1">
        <v>41494</v>
      </c>
      <c r="J5548">
        <v>147</v>
      </c>
      <c r="K5548">
        <v>6</v>
      </c>
      <c r="L5548">
        <v>2013</v>
      </c>
      <c r="M5548">
        <v>9360333.5270000007</v>
      </c>
      <c r="N5548">
        <v>1484157.6359999999</v>
      </c>
      <c r="O5548" t="s">
        <v>286</v>
      </c>
      <c r="P5548" t="s">
        <v>1280</v>
      </c>
      <c r="Q5548" t="s">
        <v>9927</v>
      </c>
      <c r="R5548" t="s">
        <v>7756</v>
      </c>
      <c r="S5548" t="s">
        <v>850</v>
      </c>
      <c r="T5548" t="s">
        <v>87</v>
      </c>
      <c r="W5548" t="s">
        <v>29114</v>
      </c>
      <c r="X5548" t="s">
        <v>1290</v>
      </c>
    </row>
    <row r="5549" spans="1:24" x14ac:dyDescent="0.25">
      <c r="A5549">
        <v>174311</v>
      </c>
      <c r="B5549" t="s">
        <v>29115</v>
      </c>
      <c r="C5549">
        <v>0.759606</v>
      </c>
      <c r="D5549">
        <v>0</v>
      </c>
      <c r="E5549">
        <v>0</v>
      </c>
      <c r="F5549" t="s">
        <v>29116</v>
      </c>
      <c r="G5549" t="s">
        <v>29117</v>
      </c>
      <c r="H5549">
        <v>107</v>
      </c>
      <c r="I5549" s="1">
        <v>41527</v>
      </c>
      <c r="J5549">
        <v>18</v>
      </c>
      <c r="K5549">
        <v>5.2</v>
      </c>
      <c r="L5549">
        <v>2013</v>
      </c>
      <c r="M5549">
        <v>0</v>
      </c>
      <c r="N5549">
        <v>0</v>
      </c>
      <c r="O5549" t="s">
        <v>203</v>
      </c>
      <c r="P5549" t="s">
        <v>1659</v>
      </c>
      <c r="Q5549" t="s">
        <v>1977</v>
      </c>
      <c r="R5549" t="s">
        <v>29118</v>
      </c>
      <c r="S5549" t="s">
        <v>29119</v>
      </c>
      <c r="T5549" t="s">
        <v>129</v>
      </c>
      <c r="U5549" t="s">
        <v>87</v>
      </c>
      <c r="W5549" t="s">
        <v>445</v>
      </c>
      <c r="X5549" t="s">
        <v>29120</v>
      </c>
    </row>
    <row r="5550" spans="1:24" x14ac:dyDescent="0.25">
      <c r="A5550">
        <v>147773</v>
      </c>
      <c r="B5550" t="s">
        <v>29121</v>
      </c>
      <c r="C5550">
        <v>0.75232699999999997</v>
      </c>
      <c r="D5550">
        <v>4600000</v>
      </c>
      <c r="E5550">
        <v>23198652</v>
      </c>
      <c r="F5550" t="s">
        <v>29122</v>
      </c>
      <c r="G5550" t="s">
        <v>29123</v>
      </c>
      <c r="H5550">
        <v>103</v>
      </c>
      <c r="I5550" s="1">
        <v>41431</v>
      </c>
      <c r="J5550">
        <v>490</v>
      </c>
      <c r="K5550">
        <v>7.1</v>
      </c>
      <c r="L5550">
        <v>2013</v>
      </c>
      <c r="M5550">
        <v>4305753.4230000004</v>
      </c>
      <c r="N5550">
        <v>21714712.010000002</v>
      </c>
      <c r="O5550" t="s">
        <v>29124</v>
      </c>
      <c r="P5550" t="s">
        <v>269</v>
      </c>
      <c r="Q5550" t="s">
        <v>982</v>
      </c>
      <c r="R5550" t="s">
        <v>3907</v>
      </c>
      <c r="S5550" t="s">
        <v>786</v>
      </c>
      <c r="T5550" t="s">
        <v>129</v>
      </c>
      <c r="U5550" t="s">
        <v>87</v>
      </c>
      <c r="W5550" t="s">
        <v>1522</v>
      </c>
    </row>
    <row r="5551" spans="1:24" x14ac:dyDescent="0.25">
      <c r="A5551">
        <v>162903</v>
      </c>
      <c r="B5551" t="s">
        <v>29125</v>
      </c>
      <c r="C5551">
        <v>0.75137900000000002</v>
      </c>
      <c r="D5551">
        <v>28000000</v>
      </c>
      <c r="E5551">
        <v>8555008</v>
      </c>
      <c r="F5551" t="s">
        <v>29126</v>
      </c>
      <c r="G5551" t="s">
        <v>318</v>
      </c>
      <c r="H5551">
        <v>128</v>
      </c>
      <c r="I5551" s="1">
        <v>41558</v>
      </c>
      <c r="J5551">
        <v>231</v>
      </c>
      <c r="K5551">
        <v>5.6</v>
      </c>
      <c r="L5551">
        <v>2013</v>
      </c>
      <c r="M5551">
        <v>26208933.879999999</v>
      </c>
      <c r="N5551">
        <v>8007772.8210000005</v>
      </c>
      <c r="O5551" t="s">
        <v>966</v>
      </c>
      <c r="P5551" t="s">
        <v>1944</v>
      </c>
      <c r="Q5551" t="s">
        <v>6156</v>
      </c>
      <c r="R5551" t="s">
        <v>155</v>
      </c>
      <c r="S5551" t="s">
        <v>12996</v>
      </c>
      <c r="T5551" t="s">
        <v>87</v>
      </c>
      <c r="U5551" t="s">
        <v>55</v>
      </c>
      <c r="W5551" t="s">
        <v>351</v>
      </c>
      <c r="X5551" t="s">
        <v>304</v>
      </c>
    </row>
    <row r="5552" spans="1:24" x14ac:dyDescent="0.25">
      <c r="A5552">
        <v>227707</v>
      </c>
      <c r="B5552" t="s">
        <v>29127</v>
      </c>
      <c r="C5552">
        <v>0.74451999999999996</v>
      </c>
      <c r="D5552">
        <v>25000000</v>
      </c>
      <c r="E5552">
        <v>6399</v>
      </c>
      <c r="F5552" t="s">
        <v>29128</v>
      </c>
      <c r="G5552" t="s">
        <v>20478</v>
      </c>
      <c r="H5552">
        <v>99</v>
      </c>
      <c r="I5552" s="1">
        <v>41613</v>
      </c>
      <c r="J5552">
        <v>49</v>
      </c>
      <c r="K5552">
        <v>5.2</v>
      </c>
      <c r="L5552">
        <v>2013</v>
      </c>
      <c r="M5552">
        <v>23400833.82</v>
      </c>
      <c r="N5552">
        <v>5989.6774240000004</v>
      </c>
      <c r="O5552" t="s">
        <v>25268</v>
      </c>
      <c r="P5552" t="s">
        <v>1506</v>
      </c>
      <c r="Q5552" t="s">
        <v>2792</v>
      </c>
      <c r="R5552" t="s">
        <v>1967</v>
      </c>
      <c r="S5552" t="s">
        <v>252</v>
      </c>
      <c r="T5552" t="s">
        <v>150</v>
      </c>
      <c r="U5552" t="s">
        <v>33</v>
      </c>
      <c r="V5552" t="s">
        <v>118</v>
      </c>
      <c r="W5552" t="s">
        <v>11471</v>
      </c>
      <c r="X5552" t="s">
        <v>3238</v>
      </c>
    </row>
    <row r="5553" spans="1:24" x14ac:dyDescent="0.25">
      <c r="A5553">
        <v>190955</v>
      </c>
      <c r="B5553" t="s">
        <v>29129</v>
      </c>
      <c r="C5553">
        <v>0.74418499999999999</v>
      </c>
      <c r="D5553">
        <v>25500000</v>
      </c>
      <c r="E5553">
        <v>2415472</v>
      </c>
      <c r="F5553" t="s">
        <v>29130</v>
      </c>
      <c r="G5553" t="s">
        <v>11646</v>
      </c>
      <c r="H5553">
        <v>128</v>
      </c>
      <c r="I5553" s="1">
        <v>41508</v>
      </c>
      <c r="J5553">
        <v>125</v>
      </c>
      <c r="K5553">
        <v>5.8</v>
      </c>
      <c r="L5553">
        <v>2013</v>
      </c>
      <c r="M5553">
        <v>23868850.489999998</v>
      </c>
      <c r="N5553">
        <v>2260962.355</v>
      </c>
      <c r="O5553" t="s">
        <v>1327</v>
      </c>
      <c r="P5553" t="s">
        <v>3002</v>
      </c>
      <c r="Q5553" t="s">
        <v>849</v>
      </c>
      <c r="R5553" t="s">
        <v>145</v>
      </c>
      <c r="S5553" t="s">
        <v>5000</v>
      </c>
      <c r="T5553" t="s">
        <v>55</v>
      </c>
      <c r="U5553" t="s">
        <v>76</v>
      </c>
      <c r="V5553" t="s">
        <v>87</v>
      </c>
      <c r="W5553" t="s">
        <v>1708</v>
      </c>
      <c r="X5553" t="s">
        <v>8970</v>
      </c>
    </row>
    <row r="5554" spans="1:24" x14ac:dyDescent="0.25">
      <c r="A5554">
        <v>76170</v>
      </c>
      <c r="B5554" t="s">
        <v>29131</v>
      </c>
      <c r="C5554">
        <v>0.73434900000000003</v>
      </c>
      <c r="D5554">
        <v>120000000</v>
      </c>
      <c r="E5554">
        <v>415440673</v>
      </c>
      <c r="F5554" t="s">
        <v>29132</v>
      </c>
      <c r="G5554" t="s">
        <v>13003</v>
      </c>
      <c r="H5554">
        <v>126</v>
      </c>
      <c r="I5554" s="1">
        <v>41478</v>
      </c>
      <c r="J5554">
        <v>2986</v>
      </c>
      <c r="K5554">
        <v>6.4</v>
      </c>
      <c r="L5554">
        <v>2013</v>
      </c>
      <c r="M5554">
        <v>112324002.3</v>
      </c>
      <c r="N5554">
        <v>388866326</v>
      </c>
      <c r="O5554" t="s">
        <v>681</v>
      </c>
      <c r="P5554" t="s">
        <v>29133</v>
      </c>
      <c r="Q5554" t="s">
        <v>29134</v>
      </c>
      <c r="R5554" t="s">
        <v>28731</v>
      </c>
      <c r="S5554" t="s">
        <v>29135</v>
      </c>
      <c r="T5554" t="s">
        <v>32</v>
      </c>
      <c r="U5554" t="s">
        <v>34</v>
      </c>
      <c r="V5554" t="s">
        <v>33</v>
      </c>
      <c r="W5554" t="s">
        <v>108</v>
      </c>
      <c r="X5554" t="s">
        <v>5061</v>
      </c>
    </row>
    <row r="5555" spans="1:24" x14ac:dyDescent="0.25">
      <c r="A5555">
        <v>134411</v>
      </c>
      <c r="B5555" t="s">
        <v>29136</v>
      </c>
      <c r="C5555">
        <v>0.73397500000000004</v>
      </c>
      <c r="D5555">
        <v>35000000</v>
      </c>
      <c r="E5555">
        <v>42930462</v>
      </c>
      <c r="F5555" t="s">
        <v>29137</v>
      </c>
      <c r="G5555" t="s">
        <v>17700</v>
      </c>
      <c r="H5555">
        <v>112</v>
      </c>
      <c r="I5555" s="1">
        <v>41326</v>
      </c>
      <c r="J5555">
        <v>917</v>
      </c>
      <c r="K5555">
        <v>5.7</v>
      </c>
      <c r="L5555">
        <v>2013</v>
      </c>
      <c r="M5555">
        <v>32761167.350000001</v>
      </c>
      <c r="N5555">
        <v>40184344.280000001</v>
      </c>
      <c r="O5555" t="s">
        <v>75</v>
      </c>
      <c r="P5555" t="s">
        <v>12075</v>
      </c>
      <c r="Q5555" t="s">
        <v>574</v>
      </c>
      <c r="R5555" t="s">
        <v>2129</v>
      </c>
      <c r="S5555" t="s">
        <v>2902</v>
      </c>
      <c r="T5555" t="s">
        <v>55</v>
      </c>
      <c r="U5555" t="s">
        <v>87</v>
      </c>
      <c r="W5555" t="s">
        <v>29138</v>
      </c>
      <c r="X5555" t="s">
        <v>304</v>
      </c>
    </row>
    <row r="5556" spans="1:24" x14ac:dyDescent="0.25">
      <c r="A5556">
        <v>175574</v>
      </c>
      <c r="B5556" t="s">
        <v>29139</v>
      </c>
      <c r="C5556">
        <v>0.73248500000000005</v>
      </c>
      <c r="D5556">
        <v>55000000</v>
      </c>
      <c r="E5556">
        <v>110000000</v>
      </c>
      <c r="F5556" t="s">
        <v>29140</v>
      </c>
      <c r="G5556" t="s">
        <v>13117</v>
      </c>
      <c r="H5556">
        <v>91</v>
      </c>
      <c r="I5556" s="1">
        <v>41577</v>
      </c>
      <c r="J5556">
        <v>185</v>
      </c>
      <c r="K5556">
        <v>5.8</v>
      </c>
      <c r="L5556">
        <v>2013</v>
      </c>
      <c r="M5556">
        <v>51481834.399999999</v>
      </c>
      <c r="N5556">
        <v>102963668.8</v>
      </c>
      <c r="O5556" t="s">
        <v>996</v>
      </c>
      <c r="P5556" t="s">
        <v>224</v>
      </c>
      <c r="Q5556" t="s">
        <v>124</v>
      </c>
      <c r="R5556" t="s">
        <v>9107</v>
      </c>
      <c r="S5556" t="s">
        <v>9962</v>
      </c>
      <c r="T5556" t="s">
        <v>119</v>
      </c>
      <c r="U5556" t="s">
        <v>129</v>
      </c>
      <c r="V5556" t="s">
        <v>118</v>
      </c>
      <c r="W5556" t="s">
        <v>5500</v>
      </c>
      <c r="X5556" t="s">
        <v>5159</v>
      </c>
    </row>
    <row r="5557" spans="1:24" x14ac:dyDescent="0.25">
      <c r="A5557">
        <v>129670</v>
      </c>
      <c r="B5557" t="s">
        <v>29141</v>
      </c>
      <c r="C5557">
        <v>0.72487699999999999</v>
      </c>
      <c r="D5557">
        <v>12000000</v>
      </c>
      <c r="E5557">
        <v>17654912</v>
      </c>
      <c r="F5557" t="s">
        <v>29142</v>
      </c>
      <c r="G5557" t="s">
        <v>15537</v>
      </c>
      <c r="H5557">
        <v>115</v>
      </c>
      <c r="I5557" s="1">
        <v>41538</v>
      </c>
      <c r="J5557">
        <v>400</v>
      </c>
      <c r="K5557">
        <v>7.3</v>
      </c>
      <c r="L5557">
        <v>2013</v>
      </c>
      <c r="M5557">
        <v>11232400.23</v>
      </c>
      <c r="N5557">
        <v>16525586.470000001</v>
      </c>
      <c r="O5557" t="s">
        <v>6227</v>
      </c>
      <c r="P5557" t="s">
        <v>3792</v>
      </c>
      <c r="Q5557" t="s">
        <v>2127</v>
      </c>
      <c r="R5557" t="s">
        <v>2849</v>
      </c>
      <c r="S5557" t="s">
        <v>5322</v>
      </c>
      <c r="T5557" t="s">
        <v>87</v>
      </c>
      <c r="U5557" t="s">
        <v>33</v>
      </c>
      <c r="W5557" t="s">
        <v>10160</v>
      </c>
      <c r="X5557" t="s">
        <v>8382</v>
      </c>
    </row>
    <row r="5558" spans="1:24" x14ac:dyDescent="0.25">
      <c r="A5558">
        <v>149509</v>
      </c>
      <c r="B5558" t="s">
        <v>29143</v>
      </c>
      <c r="C5558">
        <v>0.72458</v>
      </c>
      <c r="D5558">
        <v>0</v>
      </c>
      <c r="E5558">
        <v>0</v>
      </c>
      <c r="F5558" t="s">
        <v>29144</v>
      </c>
      <c r="G5558" t="s">
        <v>13294</v>
      </c>
      <c r="H5558">
        <v>120</v>
      </c>
      <c r="I5558" s="1">
        <v>41523</v>
      </c>
      <c r="J5558">
        <v>568</v>
      </c>
      <c r="K5558">
        <v>6.2</v>
      </c>
      <c r="L5558">
        <v>2013</v>
      </c>
      <c r="M5558">
        <v>0</v>
      </c>
      <c r="N5558">
        <v>0</v>
      </c>
      <c r="O5558" t="s">
        <v>1241</v>
      </c>
      <c r="P5558" t="s">
        <v>1508</v>
      </c>
      <c r="Q5558" t="s">
        <v>29145</v>
      </c>
      <c r="R5558" t="s">
        <v>7523</v>
      </c>
      <c r="S5558" t="s">
        <v>1586</v>
      </c>
      <c r="T5558" t="s">
        <v>55</v>
      </c>
      <c r="U5558" t="s">
        <v>359</v>
      </c>
      <c r="V5558" t="s">
        <v>87</v>
      </c>
      <c r="W5558" t="s">
        <v>6069</v>
      </c>
      <c r="X5558" t="s">
        <v>5934</v>
      </c>
    </row>
    <row r="5559" spans="1:24" x14ac:dyDescent="0.25">
      <c r="A5559">
        <v>4258</v>
      </c>
      <c r="B5559" t="s">
        <v>29146</v>
      </c>
      <c r="C5559">
        <v>0.72327699999999995</v>
      </c>
      <c r="D5559">
        <v>20000000</v>
      </c>
      <c r="E5559">
        <v>78378744</v>
      </c>
      <c r="F5559" t="s">
        <v>29147</v>
      </c>
      <c r="G5559" t="s">
        <v>15965</v>
      </c>
      <c r="H5559">
        <v>86</v>
      </c>
      <c r="I5559" s="1">
        <v>41375</v>
      </c>
      <c r="J5559">
        <v>532</v>
      </c>
      <c r="K5559">
        <v>4.5999999999999996</v>
      </c>
      <c r="L5559">
        <v>2013</v>
      </c>
      <c r="M5559">
        <v>18720667.050000001</v>
      </c>
      <c r="N5559">
        <v>73365118.530000001</v>
      </c>
      <c r="O5559" t="s">
        <v>4814</v>
      </c>
      <c r="P5559" t="s">
        <v>17660</v>
      </c>
      <c r="Q5559" t="s">
        <v>17195</v>
      </c>
      <c r="R5559" t="s">
        <v>10965</v>
      </c>
      <c r="S5559" t="s">
        <v>29148</v>
      </c>
      <c r="T5559" t="s">
        <v>129</v>
      </c>
      <c r="W5559" t="s">
        <v>2474</v>
      </c>
    </row>
    <row r="5560" spans="1:24" x14ac:dyDescent="0.25">
      <c r="A5560">
        <v>214030</v>
      </c>
      <c r="B5560" t="s">
        <v>29149</v>
      </c>
      <c r="C5560">
        <v>0.72282000000000002</v>
      </c>
      <c r="D5560">
        <v>0</v>
      </c>
      <c r="E5560">
        <v>2681345</v>
      </c>
      <c r="F5560" t="s">
        <v>29150</v>
      </c>
      <c r="G5560" t="s">
        <v>5141</v>
      </c>
      <c r="H5560">
        <v>90</v>
      </c>
      <c r="I5560" s="1">
        <v>41524</v>
      </c>
      <c r="J5560">
        <v>158</v>
      </c>
      <c r="K5560">
        <v>5.8</v>
      </c>
      <c r="L5560">
        <v>2013</v>
      </c>
      <c r="M5560">
        <v>0</v>
      </c>
      <c r="N5560">
        <v>2509828.35</v>
      </c>
      <c r="O5560" t="s">
        <v>5141</v>
      </c>
      <c r="P5560" t="s">
        <v>1341</v>
      </c>
      <c r="Q5560" t="s">
        <v>29151</v>
      </c>
      <c r="R5560" t="s">
        <v>301</v>
      </c>
      <c r="S5560" t="s">
        <v>4449</v>
      </c>
      <c r="T5560" t="s">
        <v>129</v>
      </c>
      <c r="W5560" t="s">
        <v>29152</v>
      </c>
    </row>
    <row r="5561" spans="1:24" x14ac:dyDescent="0.25">
      <c r="A5561">
        <v>209247</v>
      </c>
      <c r="B5561" t="s">
        <v>29153</v>
      </c>
      <c r="C5561">
        <v>0.72154799999999997</v>
      </c>
      <c r="D5561">
        <v>0</v>
      </c>
      <c r="E5561">
        <v>64065</v>
      </c>
      <c r="F5561" t="s">
        <v>29154</v>
      </c>
      <c r="G5561" t="s">
        <v>29155</v>
      </c>
      <c r="H5561">
        <v>90</v>
      </c>
      <c r="I5561" s="1">
        <v>41528</v>
      </c>
      <c r="J5561">
        <v>136</v>
      </c>
      <c r="K5561">
        <v>6.1</v>
      </c>
      <c r="L5561">
        <v>2013</v>
      </c>
      <c r="M5561">
        <v>0</v>
      </c>
      <c r="N5561">
        <v>59966.976739999998</v>
      </c>
      <c r="O5561" t="s">
        <v>184</v>
      </c>
      <c r="P5561" t="s">
        <v>6648</v>
      </c>
      <c r="Q5561" t="s">
        <v>5170</v>
      </c>
      <c r="R5561" t="s">
        <v>10572</v>
      </c>
      <c r="S5561" t="s">
        <v>2952</v>
      </c>
      <c r="T5561" t="s">
        <v>129</v>
      </c>
      <c r="U5561" t="s">
        <v>76</v>
      </c>
      <c r="W5561" t="s">
        <v>724</v>
      </c>
      <c r="X5561" t="s">
        <v>2624</v>
      </c>
    </row>
    <row r="5562" spans="1:24" x14ac:dyDescent="0.25">
      <c r="A5562">
        <v>100542</v>
      </c>
      <c r="B5562" t="s">
        <v>29156</v>
      </c>
      <c r="C5562">
        <v>0.71840300000000001</v>
      </c>
      <c r="D5562">
        <v>15600000</v>
      </c>
      <c r="E5562">
        <v>0</v>
      </c>
      <c r="F5562" t="s">
        <v>29157</v>
      </c>
      <c r="G5562" t="s">
        <v>29158</v>
      </c>
      <c r="H5562">
        <v>114</v>
      </c>
      <c r="I5562" s="1">
        <v>41528</v>
      </c>
      <c r="J5562">
        <v>16</v>
      </c>
      <c r="K5562">
        <v>4.5</v>
      </c>
      <c r="L5562">
        <v>2013</v>
      </c>
      <c r="M5562">
        <v>14602120.300000001</v>
      </c>
      <c r="N5562">
        <v>0</v>
      </c>
      <c r="O5562" t="s">
        <v>5933</v>
      </c>
      <c r="P5562" t="s">
        <v>13841</v>
      </c>
      <c r="Q5562" t="s">
        <v>8038</v>
      </c>
      <c r="R5562" t="s">
        <v>29159</v>
      </c>
      <c r="S5562" t="s">
        <v>7124</v>
      </c>
      <c r="T5562" t="s">
        <v>33</v>
      </c>
      <c r="W5562" t="s">
        <v>8077</v>
      </c>
    </row>
    <row r="5563" spans="1:24" x14ac:dyDescent="0.25">
      <c r="A5563">
        <v>220289</v>
      </c>
      <c r="B5563" t="s">
        <v>29160</v>
      </c>
      <c r="C5563">
        <v>0.71023000000000003</v>
      </c>
      <c r="D5563">
        <v>0</v>
      </c>
      <c r="E5563">
        <v>102617</v>
      </c>
      <c r="F5563" t="s">
        <v>29161</v>
      </c>
      <c r="G5563" t="s">
        <v>29162</v>
      </c>
      <c r="H5563">
        <v>89</v>
      </c>
      <c r="I5563" s="1">
        <v>41536</v>
      </c>
      <c r="J5563">
        <v>314</v>
      </c>
      <c r="K5563">
        <v>7.1</v>
      </c>
      <c r="L5563">
        <v>2013</v>
      </c>
      <c r="M5563">
        <v>0</v>
      </c>
      <c r="N5563">
        <v>96052.934559999994</v>
      </c>
      <c r="O5563" t="s">
        <v>29163</v>
      </c>
      <c r="P5563" t="s">
        <v>29164</v>
      </c>
      <c r="Q5563" t="s">
        <v>29165</v>
      </c>
      <c r="R5563" t="s">
        <v>29166</v>
      </c>
      <c r="S5563" t="s">
        <v>29167</v>
      </c>
      <c r="T5563" t="s">
        <v>55</v>
      </c>
      <c r="U5563" t="s">
        <v>34</v>
      </c>
      <c r="W5563" t="s">
        <v>18675</v>
      </c>
      <c r="X5563" t="s">
        <v>29168</v>
      </c>
    </row>
    <row r="5564" spans="1:24" x14ac:dyDescent="0.25">
      <c r="A5564">
        <v>76544</v>
      </c>
      <c r="B5564" t="s">
        <v>29169</v>
      </c>
      <c r="C5564">
        <v>0.70796800000000004</v>
      </c>
      <c r="D5564">
        <v>25000000</v>
      </c>
      <c r="E5564">
        <v>2054941</v>
      </c>
      <c r="F5564" t="s">
        <v>29170</v>
      </c>
      <c r="G5564" t="s">
        <v>729</v>
      </c>
      <c r="H5564">
        <v>105</v>
      </c>
      <c r="I5564" s="1">
        <v>41459</v>
      </c>
      <c r="J5564">
        <v>193</v>
      </c>
      <c r="K5564">
        <v>5.6</v>
      </c>
      <c r="L5564">
        <v>2013</v>
      </c>
      <c r="M5564">
        <v>23400833.82</v>
      </c>
      <c r="N5564">
        <v>1923493.314</v>
      </c>
      <c r="O5564" t="s">
        <v>729</v>
      </c>
      <c r="P5564" t="s">
        <v>29171</v>
      </c>
      <c r="Q5564" t="s">
        <v>29172</v>
      </c>
      <c r="R5564" t="s">
        <v>29173</v>
      </c>
      <c r="S5564" t="s">
        <v>29174</v>
      </c>
      <c r="T5564" t="s">
        <v>32</v>
      </c>
      <c r="U5564" t="s">
        <v>87</v>
      </c>
      <c r="W5564" t="s">
        <v>77</v>
      </c>
      <c r="X5564" t="s">
        <v>45</v>
      </c>
    </row>
    <row r="5565" spans="1:24" x14ac:dyDescent="0.25">
      <c r="A5565">
        <v>175528</v>
      </c>
      <c r="B5565" t="s">
        <v>29175</v>
      </c>
      <c r="C5565">
        <v>0.70719699999999996</v>
      </c>
      <c r="D5565">
        <v>8500000</v>
      </c>
      <c r="E5565">
        <v>22456509</v>
      </c>
      <c r="F5565" t="s">
        <v>29176</v>
      </c>
      <c r="G5565" t="s">
        <v>18494</v>
      </c>
      <c r="H5565">
        <v>96</v>
      </c>
      <c r="I5565" s="1">
        <v>41544</v>
      </c>
      <c r="J5565">
        <v>65</v>
      </c>
      <c r="K5565">
        <v>5.8</v>
      </c>
      <c r="L5565">
        <v>2013</v>
      </c>
      <c r="M5565">
        <v>7956283.4979999997</v>
      </c>
      <c r="N5565">
        <v>21020041.41</v>
      </c>
      <c r="O5565" t="s">
        <v>10129</v>
      </c>
      <c r="P5565" t="s">
        <v>7756</v>
      </c>
      <c r="Q5565" t="s">
        <v>1764</v>
      </c>
      <c r="R5565" t="s">
        <v>14238</v>
      </c>
      <c r="S5565" t="s">
        <v>12679</v>
      </c>
      <c r="T5565" t="s">
        <v>129</v>
      </c>
      <c r="W5565" t="s">
        <v>29177</v>
      </c>
    </row>
    <row r="5566" spans="1:24" x14ac:dyDescent="0.25">
      <c r="A5566">
        <v>192134</v>
      </c>
      <c r="B5566" t="s">
        <v>29178</v>
      </c>
      <c r="C5566">
        <v>0.70365699999999998</v>
      </c>
      <c r="D5566">
        <v>0</v>
      </c>
      <c r="E5566">
        <v>523511</v>
      </c>
      <c r="F5566" t="s">
        <v>29179</v>
      </c>
      <c r="G5566" t="s">
        <v>29180</v>
      </c>
      <c r="H5566">
        <v>93</v>
      </c>
      <c r="I5566" s="1">
        <v>41593</v>
      </c>
      <c r="J5566">
        <v>135</v>
      </c>
      <c r="K5566">
        <v>5.9</v>
      </c>
      <c r="L5566">
        <v>2013</v>
      </c>
      <c r="M5566">
        <v>0</v>
      </c>
      <c r="N5566">
        <v>490023.75650000002</v>
      </c>
      <c r="O5566" t="s">
        <v>5550</v>
      </c>
      <c r="P5566" t="s">
        <v>187</v>
      </c>
      <c r="Q5566" t="s">
        <v>15634</v>
      </c>
      <c r="R5566" t="s">
        <v>29181</v>
      </c>
      <c r="S5566" t="s">
        <v>95</v>
      </c>
      <c r="T5566" t="s">
        <v>129</v>
      </c>
      <c r="U5566" t="s">
        <v>76</v>
      </c>
      <c r="V5566" t="s">
        <v>87</v>
      </c>
      <c r="W5566" t="s">
        <v>324</v>
      </c>
      <c r="X5566" t="s">
        <v>27760</v>
      </c>
    </row>
    <row r="5567" spans="1:24" x14ac:dyDescent="0.25">
      <c r="A5567">
        <v>133790</v>
      </c>
      <c r="B5567" t="s">
        <v>29182</v>
      </c>
      <c r="C5567">
        <v>0.698299</v>
      </c>
      <c r="D5567">
        <v>0</v>
      </c>
      <c r="E5567">
        <v>0</v>
      </c>
      <c r="F5567" t="s">
        <v>29183</v>
      </c>
      <c r="G5567" t="s">
        <v>10804</v>
      </c>
      <c r="H5567">
        <v>100</v>
      </c>
      <c r="I5567" s="1">
        <v>41496</v>
      </c>
      <c r="J5567">
        <v>78</v>
      </c>
      <c r="K5567">
        <v>6.1</v>
      </c>
      <c r="L5567">
        <v>2013</v>
      </c>
      <c r="M5567">
        <v>0</v>
      </c>
      <c r="N5567">
        <v>0</v>
      </c>
      <c r="O5567" t="s">
        <v>10297</v>
      </c>
      <c r="P5567" t="s">
        <v>1920</v>
      </c>
      <c r="Q5567" t="s">
        <v>1739</v>
      </c>
      <c r="R5567" t="s">
        <v>3791</v>
      </c>
      <c r="S5567" t="s">
        <v>114</v>
      </c>
      <c r="T5567" t="s">
        <v>129</v>
      </c>
      <c r="W5567" t="s">
        <v>1509</v>
      </c>
      <c r="X5567" t="s">
        <v>3483</v>
      </c>
    </row>
    <row r="5568" spans="1:24" x14ac:dyDescent="0.25">
      <c r="A5568">
        <v>77234</v>
      </c>
      <c r="B5568" t="s">
        <v>29184</v>
      </c>
      <c r="C5568">
        <v>0.69610799999999995</v>
      </c>
      <c r="D5568">
        <v>10000000</v>
      </c>
      <c r="E5568">
        <v>0</v>
      </c>
      <c r="F5568" t="s">
        <v>29185</v>
      </c>
      <c r="G5568" t="s">
        <v>29186</v>
      </c>
      <c r="H5568">
        <v>90</v>
      </c>
      <c r="I5568" s="1">
        <v>41382</v>
      </c>
      <c r="J5568">
        <v>141</v>
      </c>
      <c r="K5568">
        <v>5.2</v>
      </c>
      <c r="L5568">
        <v>2013</v>
      </c>
      <c r="M5568">
        <v>9360333.5270000007</v>
      </c>
      <c r="N5568">
        <v>0</v>
      </c>
      <c r="O5568" t="s">
        <v>5305</v>
      </c>
      <c r="P5568" t="s">
        <v>2343</v>
      </c>
      <c r="Q5568" t="s">
        <v>3185</v>
      </c>
      <c r="R5568" t="s">
        <v>1862</v>
      </c>
      <c r="S5568" t="s">
        <v>2691</v>
      </c>
      <c r="T5568" t="s">
        <v>32</v>
      </c>
      <c r="U5568" t="s">
        <v>55</v>
      </c>
      <c r="W5568" t="s">
        <v>11471</v>
      </c>
      <c r="X5568" t="s">
        <v>20697</v>
      </c>
    </row>
    <row r="5569" spans="1:24" x14ac:dyDescent="0.25">
      <c r="A5569">
        <v>152737</v>
      </c>
      <c r="B5569" t="s">
        <v>29187</v>
      </c>
      <c r="C5569">
        <v>0.68765399999999999</v>
      </c>
      <c r="D5569">
        <v>25000000</v>
      </c>
      <c r="E5569">
        <v>74188937</v>
      </c>
      <c r="F5569" t="s">
        <v>29188</v>
      </c>
      <c r="G5569" t="s">
        <v>531</v>
      </c>
      <c r="H5569">
        <v>121</v>
      </c>
      <c r="I5569" s="1">
        <v>41634</v>
      </c>
      <c r="J5569">
        <v>307</v>
      </c>
      <c r="K5569">
        <v>6.8</v>
      </c>
      <c r="L5569">
        <v>2013</v>
      </c>
      <c r="M5569">
        <v>23400833.82</v>
      </c>
      <c r="N5569">
        <v>69443319.439999998</v>
      </c>
      <c r="O5569" t="s">
        <v>1359</v>
      </c>
      <c r="P5569" t="s">
        <v>1122</v>
      </c>
      <c r="Q5569" t="s">
        <v>12955</v>
      </c>
      <c r="R5569" t="s">
        <v>550</v>
      </c>
      <c r="S5569" t="s">
        <v>29189</v>
      </c>
      <c r="T5569" t="s">
        <v>129</v>
      </c>
      <c r="U5569" t="s">
        <v>87</v>
      </c>
      <c r="W5569" t="s">
        <v>28427</v>
      </c>
      <c r="X5569" t="s">
        <v>1580</v>
      </c>
    </row>
    <row r="5570" spans="1:24" x14ac:dyDescent="0.25">
      <c r="A5570">
        <v>121986</v>
      </c>
      <c r="B5570" t="s">
        <v>29190</v>
      </c>
      <c r="C5570">
        <v>0.67730299999999999</v>
      </c>
      <c r="D5570">
        <v>0</v>
      </c>
      <c r="E5570">
        <v>4069826</v>
      </c>
      <c r="F5570" t="s">
        <v>29191</v>
      </c>
      <c r="G5570" t="s">
        <v>1128</v>
      </c>
      <c r="H5570">
        <v>86</v>
      </c>
      <c r="I5570" s="1">
        <v>41411</v>
      </c>
      <c r="J5570">
        <v>232</v>
      </c>
      <c r="K5570">
        <v>7.1</v>
      </c>
      <c r="L5570">
        <v>2013</v>
      </c>
      <c r="M5570">
        <v>0</v>
      </c>
      <c r="N5570">
        <v>3809492.8760000002</v>
      </c>
      <c r="O5570" t="s">
        <v>1129</v>
      </c>
      <c r="P5570" t="s">
        <v>29192</v>
      </c>
      <c r="Q5570" t="s">
        <v>64</v>
      </c>
      <c r="R5570" t="s">
        <v>9967</v>
      </c>
      <c r="S5570" t="s">
        <v>29193</v>
      </c>
      <c r="T5570" t="s">
        <v>129</v>
      </c>
      <c r="U5570" t="s">
        <v>87</v>
      </c>
      <c r="W5570" t="s">
        <v>592</v>
      </c>
    </row>
    <row r="5571" spans="1:24" x14ac:dyDescent="0.25">
      <c r="A5571">
        <v>216541</v>
      </c>
      <c r="B5571" t="s">
        <v>29194</v>
      </c>
      <c r="C5571">
        <v>0.675678</v>
      </c>
      <c r="D5571">
        <v>0</v>
      </c>
      <c r="E5571">
        <v>0</v>
      </c>
      <c r="F5571" t="s">
        <v>29195</v>
      </c>
      <c r="G5571" t="s">
        <v>13356</v>
      </c>
      <c r="H5571">
        <v>93</v>
      </c>
      <c r="I5571" s="1">
        <v>41538</v>
      </c>
      <c r="J5571">
        <v>12</v>
      </c>
      <c r="K5571">
        <v>3.3</v>
      </c>
      <c r="L5571">
        <v>2013</v>
      </c>
      <c r="M5571">
        <v>0</v>
      </c>
      <c r="N5571">
        <v>0</v>
      </c>
      <c r="O5571" t="s">
        <v>1830</v>
      </c>
      <c r="P5571" t="s">
        <v>4740</v>
      </c>
      <c r="Q5571" t="s">
        <v>12845</v>
      </c>
      <c r="R5571" t="s">
        <v>3176</v>
      </c>
      <c r="S5571" t="s">
        <v>21052</v>
      </c>
      <c r="T5571" t="s">
        <v>32</v>
      </c>
      <c r="U5571" t="s">
        <v>76</v>
      </c>
      <c r="V5571" t="s">
        <v>87</v>
      </c>
      <c r="W5571" t="s">
        <v>2659</v>
      </c>
      <c r="X5571" t="s">
        <v>6443</v>
      </c>
    </row>
    <row r="5572" spans="1:24" x14ac:dyDescent="0.25">
      <c r="A5572">
        <v>210908</v>
      </c>
      <c r="B5572" t="s">
        <v>29196</v>
      </c>
      <c r="C5572">
        <v>0.674516</v>
      </c>
      <c r="D5572">
        <v>0</v>
      </c>
      <c r="E5572">
        <v>0</v>
      </c>
      <c r="F5572" t="s">
        <v>29197</v>
      </c>
      <c r="G5572" t="s">
        <v>29198</v>
      </c>
      <c r="H5572">
        <v>89</v>
      </c>
      <c r="I5572" s="1">
        <v>41578</v>
      </c>
      <c r="J5572">
        <v>76</v>
      </c>
      <c r="K5572">
        <v>5</v>
      </c>
      <c r="L5572">
        <v>2013</v>
      </c>
      <c r="M5572">
        <v>0</v>
      </c>
      <c r="N5572">
        <v>0</v>
      </c>
      <c r="O5572" t="s">
        <v>8791</v>
      </c>
      <c r="P5572" t="s">
        <v>29199</v>
      </c>
      <c r="Q5572" t="s">
        <v>3320</v>
      </c>
      <c r="R5572" t="s">
        <v>29200</v>
      </c>
      <c r="S5572" t="s">
        <v>29201</v>
      </c>
      <c r="T5572" t="s">
        <v>359</v>
      </c>
      <c r="U5572" t="s">
        <v>55</v>
      </c>
      <c r="V5572" t="s">
        <v>129</v>
      </c>
      <c r="W5572" t="s">
        <v>19707</v>
      </c>
    </row>
    <row r="5573" spans="1:24" x14ac:dyDescent="0.25">
      <c r="A5573">
        <v>209249</v>
      </c>
      <c r="B5573" t="s">
        <v>29202</v>
      </c>
      <c r="C5573">
        <v>0.67142999999999997</v>
      </c>
      <c r="D5573">
        <v>0</v>
      </c>
      <c r="E5573">
        <v>0</v>
      </c>
      <c r="F5573" t="s">
        <v>29203</v>
      </c>
      <c r="G5573" t="s">
        <v>18918</v>
      </c>
      <c r="H5573">
        <v>94</v>
      </c>
      <c r="I5573" s="1">
        <v>41529</v>
      </c>
      <c r="J5573">
        <v>98</v>
      </c>
      <c r="K5573">
        <v>5.7</v>
      </c>
      <c r="L5573">
        <v>2013</v>
      </c>
      <c r="M5573">
        <v>0</v>
      </c>
      <c r="N5573">
        <v>0</v>
      </c>
      <c r="O5573" t="s">
        <v>1870</v>
      </c>
      <c r="P5573" t="s">
        <v>630</v>
      </c>
      <c r="Q5573" t="s">
        <v>4432</v>
      </c>
      <c r="R5573" t="s">
        <v>6557</v>
      </c>
      <c r="S5573" t="s">
        <v>28301</v>
      </c>
      <c r="T5573" t="s">
        <v>129</v>
      </c>
      <c r="W5573" t="s">
        <v>24851</v>
      </c>
      <c r="X5573" t="s">
        <v>29204</v>
      </c>
    </row>
    <row r="5574" spans="1:24" x14ac:dyDescent="0.25">
      <c r="A5574">
        <v>159117</v>
      </c>
      <c r="B5574" t="s">
        <v>29205</v>
      </c>
      <c r="C5574">
        <v>0.66850799999999999</v>
      </c>
      <c r="D5574">
        <v>0</v>
      </c>
      <c r="E5574">
        <v>21833</v>
      </c>
      <c r="F5574" t="s">
        <v>29206</v>
      </c>
      <c r="G5574" t="s">
        <v>29207</v>
      </c>
      <c r="H5574">
        <v>95</v>
      </c>
      <c r="I5574" s="1">
        <v>41431</v>
      </c>
      <c r="J5574">
        <v>174</v>
      </c>
      <c r="K5574">
        <v>5.7</v>
      </c>
      <c r="L5574">
        <v>2013</v>
      </c>
      <c r="M5574">
        <v>0</v>
      </c>
      <c r="N5574">
        <v>20436.41619</v>
      </c>
      <c r="O5574" t="s">
        <v>5818</v>
      </c>
      <c r="P5574" t="s">
        <v>29208</v>
      </c>
      <c r="Q5574" t="s">
        <v>29209</v>
      </c>
      <c r="R5574" t="s">
        <v>29210</v>
      </c>
      <c r="S5574" t="s">
        <v>29211</v>
      </c>
      <c r="T5574" t="s">
        <v>359</v>
      </c>
      <c r="U5574" t="s">
        <v>55</v>
      </c>
      <c r="W5574" t="s">
        <v>7467</v>
      </c>
      <c r="X5574" t="s">
        <v>7430</v>
      </c>
    </row>
    <row r="5575" spans="1:24" x14ac:dyDescent="0.25">
      <c r="A5575">
        <v>214075</v>
      </c>
      <c r="B5575" t="s">
        <v>29212</v>
      </c>
      <c r="C5575">
        <v>0.662026</v>
      </c>
      <c r="D5575">
        <v>0</v>
      </c>
      <c r="E5575">
        <v>3346257</v>
      </c>
      <c r="F5575" t="s">
        <v>29213</v>
      </c>
      <c r="G5575" t="s">
        <v>23664</v>
      </c>
      <c r="H5575">
        <v>111</v>
      </c>
      <c r="I5575" s="1">
        <v>41523</v>
      </c>
      <c r="J5575">
        <v>37</v>
      </c>
      <c r="K5575">
        <v>6.6</v>
      </c>
      <c r="L5575">
        <v>2013</v>
      </c>
      <c r="M5575">
        <v>0</v>
      </c>
      <c r="N5575">
        <v>3132208.159</v>
      </c>
      <c r="O5575" t="s">
        <v>1327</v>
      </c>
      <c r="P5575" t="s">
        <v>1432</v>
      </c>
      <c r="Q5575" t="s">
        <v>1491</v>
      </c>
      <c r="R5575" t="s">
        <v>13867</v>
      </c>
      <c r="S5575" t="s">
        <v>7543</v>
      </c>
      <c r="T5575" t="s">
        <v>129</v>
      </c>
      <c r="U5575" t="s">
        <v>87</v>
      </c>
      <c r="V5575" t="s">
        <v>216</v>
      </c>
      <c r="W5575" t="s">
        <v>6409</v>
      </c>
      <c r="X5575" t="s">
        <v>29214</v>
      </c>
    </row>
    <row r="5576" spans="1:24" x14ac:dyDescent="0.25">
      <c r="A5576">
        <v>91745</v>
      </c>
      <c r="B5576" t="s">
        <v>29215</v>
      </c>
      <c r="C5576">
        <v>0.66161800000000004</v>
      </c>
      <c r="D5576">
        <v>0</v>
      </c>
      <c r="E5576">
        <v>1162635</v>
      </c>
      <c r="F5576" t="s">
        <v>29216</v>
      </c>
      <c r="G5576" t="s">
        <v>29217</v>
      </c>
      <c r="H5576">
        <v>118</v>
      </c>
      <c r="I5576" s="1">
        <v>41529</v>
      </c>
      <c r="J5576">
        <v>108</v>
      </c>
      <c r="K5576">
        <v>6.5</v>
      </c>
      <c r="L5576">
        <v>2013</v>
      </c>
      <c r="M5576">
        <v>0</v>
      </c>
      <c r="N5576">
        <v>1088265.1370000001</v>
      </c>
      <c r="O5576" t="s">
        <v>149</v>
      </c>
      <c r="P5576" t="s">
        <v>338</v>
      </c>
      <c r="Q5576" t="s">
        <v>5337</v>
      </c>
      <c r="R5576" t="s">
        <v>1352</v>
      </c>
      <c r="S5576" t="s">
        <v>17938</v>
      </c>
      <c r="T5576" t="s">
        <v>87</v>
      </c>
      <c r="U5576" t="s">
        <v>216</v>
      </c>
      <c r="W5576" t="s">
        <v>29218</v>
      </c>
      <c r="X5576" t="s">
        <v>25135</v>
      </c>
    </row>
    <row r="5577" spans="1:24" x14ac:dyDescent="0.25">
      <c r="A5577">
        <v>313106</v>
      </c>
      <c r="B5577" t="s">
        <v>29219</v>
      </c>
      <c r="C5577">
        <v>0.66118699999999997</v>
      </c>
      <c r="D5577">
        <v>0</v>
      </c>
      <c r="E5577">
        <v>0</v>
      </c>
      <c r="F5577" t="s">
        <v>29220</v>
      </c>
      <c r="G5577" t="s">
        <v>4502</v>
      </c>
      <c r="H5577">
        <v>77</v>
      </c>
      <c r="I5577" s="1">
        <v>41601</v>
      </c>
      <c r="J5577">
        <v>190</v>
      </c>
      <c r="K5577">
        <v>8</v>
      </c>
      <c r="L5577">
        <v>2013</v>
      </c>
      <c r="M5577">
        <v>0</v>
      </c>
      <c r="N5577">
        <v>0</v>
      </c>
      <c r="O5577" t="s">
        <v>1921</v>
      </c>
      <c r="P5577" t="s">
        <v>6387</v>
      </c>
      <c r="Q5577" t="s">
        <v>665</v>
      </c>
      <c r="R5577" t="s">
        <v>5291</v>
      </c>
      <c r="S5577" t="s">
        <v>11037</v>
      </c>
      <c r="T5577" t="s">
        <v>34</v>
      </c>
      <c r="U5577" t="s">
        <v>33</v>
      </c>
      <c r="W5577" t="s">
        <v>50065</v>
      </c>
    </row>
    <row r="5578" spans="1:24" x14ac:dyDescent="0.25">
      <c r="A5578">
        <v>85889</v>
      </c>
      <c r="B5578" t="s">
        <v>29221</v>
      </c>
      <c r="C5578">
        <v>0.66063300000000003</v>
      </c>
      <c r="D5578">
        <v>5000000</v>
      </c>
      <c r="E5578">
        <v>0</v>
      </c>
      <c r="F5578" t="s">
        <v>29222</v>
      </c>
      <c r="G5578" t="s">
        <v>29223</v>
      </c>
      <c r="H5578">
        <v>97</v>
      </c>
      <c r="I5578" s="1">
        <v>41540</v>
      </c>
      <c r="J5578">
        <v>370</v>
      </c>
      <c r="K5578">
        <v>6.6</v>
      </c>
      <c r="L5578">
        <v>2013</v>
      </c>
      <c r="M5578">
        <v>4680166.7640000004</v>
      </c>
      <c r="N5578">
        <v>0</v>
      </c>
      <c r="O5578" t="s">
        <v>1240</v>
      </c>
      <c r="P5578" t="s">
        <v>5509</v>
      </c>
      <c r="Q5578" t="s">
        <v>581</v>
      </c>
      <c r="R5578" t="s">
        <v>29224</v>
      </c>
      <c r="S5578" t="s">
        <v>1978</v>
      </c>
      <c r="T5578" t="s">
        <v>76</v>
      </c>
      <c r="U5578" t="s">
        <v>87</v>
      </c>
      <c r="V5578" t="s">
        <v>129</v>
      </c>
      <c r="W5578" t="s">
        <v>1549</v>
      </c>
      <c r="X5578" t="s">
        <v>25477</v>
      </c>
    </row>
    <row r="5579" spans="1:24" x14ac:dyDescent="0.25">
      <c r="A5579">
        <v>210024</v>
      </c>
      <c r="B5579" t="s">
        <v>29225</v>
      </c>
      <c r="C5579">
        <v>0.64692400000000005</v>
      </c>
      <c r="D5579">
        <v>0</v>
      </c>
      <c r="E5579">
        <v>0</v>
      </c>
      <c r="F5579" t="s">
        <v>29226</v>
      </c>
      <c r="G5579" t="s">
        <v>29227</v>
      </c>
      <c r="H5579">
        <v>90</v>
      </c>
      <c r="I5579" s="1">
        <v>41599</v>
      </c>
      <c r="J5579">
        <v>36</v>
      </c>
      <c r="K5579">
        <v>7.4</v>
      </c>
      <c r="L5579">
        <v>2013</v>
      </c>
      <c r="M5579">
        <v>0</v>
      </c>
      <c r="N5579">
        <v>0</v>
      </c>
      <c r="O5579" t="s">
        <v>29228</v>
      </c>
      <c r="P5579" t="s">
        <v>29229</v>
      </c>
      <c r="Q5579" t="s">
        <v>1638</v>
      </c>
      <c r="R5579" t="s">
        <v>18235</v>
      </c>
      <c r="S5579" t="s">
        <v>6560</v>
      </c>
      <c r="T5579" t="s">
        <v>87</v>
      </c>
      <c r="W5579" t="s">
        <v>4378</v>
      </c>
      <c r="X5579" t="s">
        <v>29230</v>
      </c>
    </row>
    <row r="5580" spans="1:24" x14ac:dyDescent="0.25">
      <c r="A5580">
        <v>41602</v>
      </c>
      <c r="B5580" t="s">
        <v>29231</v>
      </c>
      <c r="C5580">
        <v>0.64365399999999995</v>
      </c>
      <c r="D5580">
        <v>0</v>
      </c>
      <c r="E5580">
        <v>11650</v>
      </c>
      <c r="F5580" t="s">
        <v>29232</v>
      </c>
      <c r="G5580" t="s">
        <v>29233</v>
      </c>
      <c r="H5580">
        <v>108</v>
      </c>
      <c r="I5580" s="1">
        <v>41314</v>
      </c>
      <c r="J5580">
        <v>180</v>
      </c>
      <c r="K5580">
        <v>6.5</v>
      </c>
      <c r="L5580">
        <v>2013</v>
      </c>
      <c r="M5580">
        <v>0</v>
      </c>
      <c r="N5580">
        <v>10904.788560000001</v>
      </c>
      <c r="O5580" t="s">
        <v>5047</v>
      </c>
      <c r="P5580" t="s">
        <v>1585</v>
      </c>
      <c r="Q5580" t="s">
        <v>29234</v>
      </c>
      <c r="R5580" t="s">
        <v>16942</v>
      </c>
      <c r="S5580" t="s">
        <v>2215</v>
      </c>
      <c r="T5580" t="s">
        <v>32</v>
      </c>
      <c r="U5580" t="s">
        <v>129</v>
      </c>
      <c r="V5580" t="s">
        <v>87</v>
      </c>
      <c r="W5580" t="s">
        <v>8382</v>
      </c>
      <c r="X5580" t="s">
        <v>29235</v>
      </c>
    </row>
    <row r="5581" spans="1:24" x14ac:dyDescent="0.25">
      <c r="A5581">
        <v>132344</v>
      </c>
      <c r="B5581" t="s">
        <v>29236</v>
      </c>
      <c r="C5581">
        <v>0.63950600000000002</v>
      </c>
      <c r="D5581">
        <v>3000000</v>
      </c>
      <c r="E5581">
        <v>11176469</v>
      </c>
      <c r="F5581" t="s">
        <v>29237</v>
      </c>
      <c r="G5581" t="s">
        <v>4350</v>
      </c>
      <c r="H5581">
        <v>108</v>
      </c>
      <c r="I5581" s="1">
        <v>41369</v>
      </c>
      <c r="J5581">
        <v>346</v>
      </c>
      <c r="K5581">
        <v>7.1</v>
      </c>
      <c r="L5581">
        <v>2013</v>
      </c>
      <c r="M5581">
        <v>2808100.0580000002</v>
      </c>
      <c r="N5581">
        <v>10461547.75</v>
      </c>
      <c r="O5581" t="s">
        <v>1270</v>
      </c>
      <c r="P5581" t="s">
        <v>11480</v>
      </c>
      <c r="Q5581" t="s">
        <v>29238</v>
      </c>
      <c r="R5581" t="s">
        <v>29239</v>
      </c>
      <c r="S5581" t="s">
        <v>29240</v>
      </c>
      <c r="T5581" t="s">
        <v>216</v>
      </c>
      <c r="U5581" t="s">
        <v>87</v>
      </c>
      <c r="W5581" t="s">
        <v>6552</v>
      </c>
      <c r="X5581" t="s">
        <v>5281</v>
      </c>
    </row>
    <row r="5582" spans="1:24" x14ac:dyDescent="0.25">
      <c r="A5582">
        <v>156700</v>
      </c>
      <c r="B5582" t="s">
        <v>29241</v>
      </c>
      <c r="C5582">
        <v>0.63535200000000003</v>
      </c>
      <c r="D5582">
        <v>0</v>
      </c>
      <c r="E5582">
        <v>0</v>
      </c>
      <c r="F5582" t="s">
        <v>29242</v>
      </c>
      <c r="G5582" t="s">
        <v>8829</v>
      </c>
      <c r="H5582">
        <v>93</v>
      </c>
      <c r="I5582" s="1">
        <v>41425</v>
      </c>
      <c r="J5582">
        <v>266</v>
      </c>
      <c r="K5582">
        <v>7.1</v>
      </c>
      <c r="L5582">
        <v>2013</v>
      </c>
      <c r="M5582">
        <v>0</v>
      </c>
      <c r="N5582">
        <v>0</v>
      </c>
      <c r="O5582" t="s">
        <v>31</v>
      </c>
      <c r="P5582" t="s">
        <v>3261</v>
      </c>
      <c r="Q5582" t="s">
        <v>14295</v>
      </c>
      <c r="R5582" t="s">
        <v>29243</v>
      </c>
      <c r="S5582" t="s">
        <v>699</v>
      </c>
      <c r="T5582" t="s">
        <v>129</v>
      </c>
      <c r="U5582" t="s">
        <v>87</v>
      </c>
      <c r="W5582" t="s">
        <v>13570</v>
      </c>
    </row>
    <row r="5583" spans="1:24" x14ac:dyDescent="0.25">
      <c r="A5583">
        <v>115283</v>
      </c>
      <c r="B5583" t="s">
        <v>29244</v>
      </c>
      <c r="C5583">
        <v>0.62690999999999997</v>
      </c>
      <c r="D5583">
        <v>0</v>
      </c>
      <c r="E5583">
        <v>175705</v>
      </c>
      <c r="F5583" t="s">
        <v>29245</v>
      </c>
      <c r="G5583" t="s">
        <v>29246</v>
      </c>
      <c r="H5583">
        <v>88</v>
      </c>
      <c r="I5583" s="1">
        <v>41550</v>
      </c>
      <c r="J5583">
        <v>69</v>
      </c>
      <c r="K5583">
        <v>5.5</v>
      </c>
      <c r="L5583">
        <v>2013</v>
      </c>
      <c r="M5583">
        <v>0</v>
      </c>
      <c r="N5583">
        <v>164465.7402</v>
      </c>
      <c r="O5583" t="s">
        <v>981</v>
      </c>
      <c r="P5583" t="s">
        <v>1261</v>
      </c>
      <c r="Q5583" t="s">
        <v>10321</v>
      </c>
      <c r="R5583" t="s">
        <v>124</v>
      </c>
      <c r="S5583" t="s">
        <v>3593</v>
      </c>
      <c r="T5583" t="s">
        <v>129</v>
      </c>
      <c r="W5583" t="s">
        <v>5028</v>
      </c>
    </row>
    <row r="5584" spans="1:24" x14ac:dyDescent="0.25">
      <c r="A5584">
        <v>227348</v>
      </c>
      <c r="B5584" t="s">
        <v>29247</v>
      </c>
      <c r="C5584">
        <v>0.625753</v>
      </c>
      <c r="D5584">
        <v>5000000</v>
      </c>
      <c r="E5584">
        <v>86362372</v>
      </c>
      <c r="F5584" t="s">
        <v>29248</v>
      </c>
      <c r="G5584" t="s">
        <v>947</v>
      </c>
      <c r="H5584">
        <v>84</v>
      </c>
      <c r="I5584" s="1">
        <v>41639</v>
      </c>
      <c r="J5584">
        <v>283</v>
      </c>
      <c r="K5584">
        <v>5.3</v>
      </c>
      <c r="L5584">
        <v>2013</v>
      </c>
      <c r="M5584">
        <v>4680166.7640000004</v>
      </c>
      <c r="N5584">
        <v>80838060.609999999</v>
      </c>
      <c r="O5584" t="s">
        <v>29249</v>
      </c>
      <c r="P5584" t="s">
        <v>1960</v>
      </c>
      <c r="Q5584" t="s">
        <v>29250</v>
      </c>
      <c r="R5584" t="s">
        <v>29251</v>
      </c>
      <c r="S5584" t="s">
        <v>29252</v>
      </c>
      <c r="T5584" t="s">
        <v>359</v>
      </c>
      <c r="U5584" t="s">
        <v>55</v>
      </c>
      <c r="W5584" t="s">
        <v>821</v>
      </c>
      <c r="X5584" t="s">
        <v>3686</v>
      </c>
    </row>
    <row r="5585" spans="1:24" x14ac:dyDescent="0.25">
      <c r="A5585">
        <v>227094</v>
      </c>
      <c r="B5585" t="s">
        <v>29253</v>
      </c>
      <c r="C5585">
        <v>0.62104599999999999</v>
      </c>
      <c r="D5585">
        <v>0</v>
      </c>
      <c r="E5585">
        <v>0</v>
      </c>
      <c r="F5585" t="s">
        <v>29254</v>
      </c>
      <c r="G5585" t="s">
        <v>14457</v>
      </c>
      <c r="H5585">
        <v>98</v>
      </c>
      <c r="I5585" s="1">
        <v>41593</v>
      </c>
      <c r="J5585">
        <v>48</v>
      </c>
      <c r="K5585">
        <v>6.1</v>
      </c>
      <c r="L5585">
        <v>2013</v>
      </c>
      <c r="M5585">
        <v>0</v>
      </c>
      <c r="N5585">
        <v>0</v>
      </c>
      <c r="O5585" t="s">
        <v>29255</v>
      </c>
      <c r="P5585" t="s">
        <v>11063</v>
      </c>
      <c r="Q5585" t="s">
        <v>12403</v>
      </c>
      <c r="R5585" t="s">
        <v>6449</v>
      </c>
      <c r="S5585" t="s">
        <v>29256</v>
      </c>
      <c r="T5585" t="s">
        <v>359</v>
      </c>
      <c r="U5585" t="s">
        <v>55</v>
      </c>
      <c r="V5585" t="s">
        <v>87</v>
      </c>
      <c r="W5585" t="s">
        <v>12406</v>
      </c>
    </row>
    <row r="5586" spans="1:24" x14ac:dyDescent="0.25">
      <c r="A5586">
        <v>166271</v>
      </c>
      <c r="B5586" t="s">
        <v>29257</v>
      </c>
      <c r="C5586">
        <v>0.61032200000000003</v>
      </c>
      <c r="D5586">
        <v>0</v>
      </c>
      <c r="E5586">
        <v>0</v>
      </c>
      <c r="F5586" t="s">
        <v>29258</v>
      </c>
      <c r="G5586" t="s">
        <v>9993</v>
      </c>
      <c r="H5586">
        <v>97</v>
      </c>
      <c r="I5586" s="1">
        <v>41572</v>
      </c>
      <c r="J5586">
        <v>110</v>
      </c>
      <c r="K5586">
        <v>5.8</v>
      </c>
      <c r="L5586">
        <v>2013</v>
      </c>
      <c r="M5586">
        <v>0</v>
      </c>
      <c r="N5586">
        <v>0</v>
      </c>
      <c r="O5586" t="s">
        <v>795</v>
      </c>
      <c r="P5586" t="s">
        <v>2559</v>
      </c>
      <c r="Q5586" t="s">
        <v>7213</v>
      </c>
      <c r="R5586" t="s">
        <v>29259</v>
      </c>
      <c r="S5586" t="s">
        <v>10211</v>
      </c>
      <c r="T5586" t="s">
        <v>359</v>
      </c>
      <c r="U5586" t="s">
        <v>188</v>
      </c>
      <c r="V5586" t="s">
        <v>55</v>
      </c>
      <c r="W5586" t="s">
        <v>1708</v>
      </c>
      <c r="X5586" t="s">
        <v>28259</v>
      </c>
    </row>
    <row r="5587" spans="1:24" x14ac:dyDescent="0.25">
      <c r="A5587">
        <v>166822</v>
      </c>
      <c r="B5587" t="s">
        <v>29260</v>
      </c>
      <c r="C5587">
        <v>0.61007299999999998</v>
      </c>
      <c r="D5587">
        <v>0</v>
      </c>
      <c r="E5587">
        <v>0</v>
      </c>
      <c r="F5587" t="s">
        <v>29261</v>
      </c>
      <c r="G5587" t="s">
        <v>3143</v>
      </c>
      <c r="H5587">
        <v>80</v>
      </c>
      <c r="I5587" s="1">
        <v>41564</v>
      </c>
      <c r="J5587">
        <v>36</v>
      </c>
      <c r="K5587">
        <v>4.7</v>
      </c>
      <c r="L5587">
        <v>2013</v>
      </c>
      <c r="M5587">
        <v>0</v>
      </c>
      <c r="N5587">
        <v>0</v>
      </c>
      <c r="O5587" t="s">
        <v>29262</v>
      </c>
      <c r="P5587" t="s">
        <v>29263</v>
      </c>
      <c r="Q5587" t="s">
        <v>29264</v>
      </c>
      <c r="R5587" t="s">
        <v>3245</v>
      </c>
      <c r="S5587" t="s">
        <v>1212</v>
      </c>
      <c r="T5587" t="s">
        <v>34</v>
      </c>
      <c r="W5587" t="s">
        <v>2579</v>
      </c>
      <c r="X5587" t="s">
        <v>2634</v>
      </c>
    </row>
    <row r="5588" spans="1:24" x14ac:dyDescent="0.25">
      <c r="A5588">
        <v>108726</v>
      </c>
      <c r="B5588" t="s">
        <v>29265</v>
      </c>
      <c r="C5588">
        <v>0.607881</v>
      </c>
      <c r="D5588">
        <v>0</v>
      </c>
      <c r="E5588">
        <v>0</v>
      </c>
      <c r="F5588" t="s">
        <v>29266</v>
      </c>
      <c r="G5588" t="s">
        <v>29267</v>
      </c>
      <c r="H5588">
        <v>86</v>
      </c>
      <c r="I5588" s="1">
        <v>41455</v>
      </c>
      <c r="J5588">
        <v>12</v>
      </c>
      <c r="K5588">
        <v>5.5</v>
      </c>
      <c r="L5588">
        <v>2013</v>
      </c>
      <c r="M5588">
        <v>0</v>
      </c>
      <c r="N5588">
        <v>0</v>
      </c>
      <c r="O5588" t="s">
        <v>539</v>
      </c>
      <c r="P5588" t="s">
        <v>14244</v>
      </c>
      <c r="Q5588" t="s">
        <v>29268</v>
      </c>
      <c r="R5588" t="s">
        <v>29269</v>
      </c>
      <c r="S5588" t="s">
        <v>29270</v>
      </c>
      <c r="T5588" t="s">
        <v>32</v>
      </c>
      <c r="U5588" t="s">
        <v>55</v>
      </c>
      <c r="W5588" t="s">
        <v>2178</v>
      </c>
      <c r="X5588" t="s">
        <v>29271</v>
      </c>
    </row>
    <row r="5589" spans="1:24" x14ac:dyDescent="0.25">
      <c r="A5589">
        <v>199591</v>
      </c>
      <c r="B5589" t="s">
        <v>29272</v>
      </c>
      <c r="C5589">
        <v>0.60480400000000001</v>
      </c>
      <c r="D5589">
        <v>0</v>
      </c>
      <c r="E5589">
        <v>0</v>
      </c>
      <c r="F5589" t="s">
        <v>29273</v>
      </c>
      <c r="G5589" t="s">
        <v>29274</v>
      </c>
      <c r="H5589">
        <v>90</v>
      </c>
      <c r="I5589" s="1">
        <v>41381</v>
      </c>
      <c r="J5589">
        <v>30</v>
      </c>
      <c r="K5589">
        <v>5.8</v>
      </c>
      <c r="L5589">
        <v>2013</v>
      </c>
      <c r="M5589">
        <v>0</v>
      </c>
      <c r="N5589">
        <v>0</v>
      </c>
      <c r="O5589" t="s">
        <v>115</v>
      </c>
      <c r="P5589" t="s">
        <v>165</v>
      </c>
      <c r="Q5589" t="s">
        <v>29275</v>
      </c>
      <c r="R5589" t="s">
        <v>29276</v>
      </c>
      <c r="S5589" t="s">
        <v>29277</v>
      </c>
      <c r="T5589" t="s">
        <v>55</v>
      </c>
      <c r="U5589" t="s">
        <v>87</v>
      </c>
      <c r="W5589" t="s">
        <v>5516</v>
      </c>
    </row>
    <row r="5590" spans="1:24" x14ac:dyDescent="0.25">
      <c r="A5590">
        <v>115782</v>
      </c>
      <c r="B5590" t="s">
        <v>29278</v>
      </c>
      <c r="C5590">
        <v>0.59845300000000001</v>
      </c>
      <c r="D5590">
        <v>12000000</v>
      </c>
      <c r="E5590">
        <v>35931410</v>
      </c>
      <c r="F5590" t="s">
        <v>29279</v>
      </c>
      <c r="G5590" t="s">
        <v>18668</v>
      </c>
      <c r="H5590">
        <v>128</v>
      </c>
      <c r="I5590" s="1">
        <v>41502</v>
      </c>
      <c r="J5590">
        <v>908</v>
      </c>
      <c r="K5590">
        <v>6</v>
      </c>
      <c r="L5590">
        <v>2013</v>
      </c>
      <c r="M5590">
        <v>11232400.23</v>
      </c>
      <c r="N5590">
        <v>33632998.170000002</v>
      </c>
      <c r="O5590" t="s">
        <v>10231</v>
      </c>
      <c r="P5590" t="s">
        <v>1210</v>
      </c>
      <c r="Q5590" t="s">
        <v>8013</v>
      </c>
      <c r="R5590" t="s">
        <v>6990</v>
      </c>
      <c r="S5590" t="s">
        <v>167</v>
      </c>
      <c r="T5590" t="s">
        <v>87</v>
      </c>
      <c r="U5590" t="s">
        <v>303</v>
      </c>
      <c r="W5590" t="s">
        <v>305</v>
      </c>
      <c r="X5590" t="s">
        <v>29280</v>
      </c>
    </row>
    <row r="5591" spans="1:24" x14ac:dyDescent="0.25">
      <c r="A5591">
        <v>145135</v>
      </c>
      <c r="B5591" t="s">
        <v>29281</v>
      </c>
      <c r="C5591">
        <v>0.59600900000000001</v>
      </c>
      <c r="D5591">
        <v>3500000</v>
      </c>
      <c r="E5591">
        <v>25174316</v>
      </c>
      <c r="F5591" t="s">
        <v>29282</v>
      </c>
      <c r="G5591" t="s">
        <v>13152</v>
      </c>
      <c r="H5591">
        <v>97</v>
      </c>
      <c r="I5591" s="1">
        <v>41326</v>
      </c>
      <c r="J5591">
        <v>404</v>
      </c>
      <c r="K5591">
        <v>6</v>
      </c>
      <c r="L5591">
        <v>2013</v>
      </c>
      <c r="M5591">
        <v>3276116.7349999999</v>
      </c>
      <c r="N5591">
        <v>23563999.41</v>
      </c>
      <c r="O5591" t="s">
        <v>5107</v>
      </c>
      <c r="P5591" t="s">
        <v>23939</v>
      </c>
      <c r="Q5591" t="s">
        <v>8609</v>
      </c>
      <c r="R5591" t="s">
        <v>97</v>
      </c>
      <c r="S5591" t="s">
        <v>29283</v>
      </c>
      <c r="T5591" t="s">
        <v>34</v>
      </c>
      <c r="U5591" t="s">
        <v>55</v>
      </c>
      <c r="V5591" t="s">
        <v>359</v>
      </c>
      <c r="W5591" t="s">
        <v>886</v>
      </c>
      <c r="X5591" t="s">
        <v>821</v>
      </c>
    </row>
    <row r="5592" spans="1:24" x14ac:dyDescent="0.25">
      <c r="A5592">
        <v>157360</v>
      </c>
      <c r="B5592" t="s">
        <v>29284</v>
      </c>
      <c r="C5592">
        <v>0.59281899999999998</v>
      </c>
      <c r="D5592">
        <v>1000000</v>
      </c>
      <c r="E5592">
        <v>2963902</v>
      </c>
      <c r="F5592" t="s">
        <v>29285</v>
      </c>
      <c r="G5592" t="s">
        <v>997</v>
      </c>
      <c r="H5592">
        <v>93</v>
      </c>
      <c r="I5592" s="1">
        <v>41495</v>
      </c>
      <c r="J5592">
        <v>143</v>
      </c>
      <c r="K5592">
        <v>6.4</v>
      </c>
      <c r="L5592">
        <v>2013</v>
      </c>
      <c r="M5592">
        <v>936033.35270000005</v>
      </c>
      <c r="N5592">
        <v>2774311.1260000002</v>
      </c>
      <c r="O5592" t="s">
        <v>997</v>
      </c>
      <c r="P5592" t="s">
        <v>10219</v>
      </c>
      <c r="Q5592" t="s">
        <v>29286</v>
      </c>
      <c r="R5592" t="s">
        <v>4733</v>
      </c>
      <c r="S5592" t="s">
        <v>11884</v>
      </c>
      <c r="T5592" t="s">
        <v>129</v>
      </c>
      <c r="W5592" t="s">
        <v>29287</v>
      </c>
      <c r="X5592" t="s">
        <v>29288</v>
      </c>
    </row>
    <row r="5593" spans="1:24" x14ac:dyDescent="0.25">
      <c r="A5593">
        <v>230896</v>
      </c>
      <c r="B5593" t="s">
        <v>29289</v>
      </c>
      <c r="C5593">
        <v>0.59077199999999996</v>
      </c>
      <c r="D5593">
        <v>0</v>
      </c>
      <c r="E5593">
        <v>0</v>
      </c>
      <c r="F5593" t="s">
        <v>29290</v>
      </c>
      <c r="G5593" t="s">
        <v>29291</v>
      </c>
      <c r="H5593">
        <v>71</v>
      </c>
      <c r="I5593" s="1">
        <v>41611</v>
      </c>
      <c r="J5593">
        <v>37</v>
      </c>
      <c r="K5593">
        <v>5.7</v>
      </c>
      <c r="L5593">
        <v>2013</v>
      </c>
      <c r="M5593">
        <v>0</v>
      </c>
      <c r="N5593">
        <v>0</v>
      </c>
      <c r="O5593" t="s">
        <v>7883</v>
      </c>
      <c r="P5593" t="s">
        <v>7884</v>
      </c>
      <c r="Q5593" t="s">
        <v>5535</v>
      </c>
      <c r="R5593" t="s">
        <v>25850</v>
      </c>
      <c r="S5593" t="s">
        <v>7885</v>
      </c>
      <c r="T5593" t="s">
        <v>32</v>
      </c>
      <c r="U5593" t="s">
        <v>33</v>
      </c>
      <c r="V5593" t="s">
        <v>119</v>
      </c>
      <c r="W5593" t="s">
        <v>178</v>
      </c>
    </row>
    <row r="5594" spans="1:24" x14ac:dyDescent="0.25">
      <c r="A5594">
        <v>115348</v>
      </c>
      <c r="B5594" t="s">
        <v>29292</v>
      </c>
      <c r="C5594">
        <v>0.58118999999999998</v>
      </c>
      <c r="D5594">
        <v>35000000</v>
      </c>
      <c r="E5594">
        <v>13785015</v>
      </c>
      <c r="F5594" t="s">
        <v>29293</v>
      </c>
      <c r="G5594" t="s">
        <v>9910</v>
      </c>
      <c r="H5594">
        <v>106</v>
      </c>
      <c r="I5594" s="1">
        <v>41500</v>
      </c>
      <c r="J5594">
        <v>238</v>
      </c>
      <c r="K5594">
        <v>5.6</v>
      </c>
      <c r="L5594">
        <v>2013</v>
      </c>
      <c r="M5594">
        <v>32761167.350000001</v>
      </c>
      <c r="N5594">
        <v>12903233.810000001</v>
      </c>
      <c r="O5594" t="s">
        <v>223</v>
      </c>
      <c r="P5594" t="s">
        <v>61</v>
      </c>
      <c r="Q5594" t="s">
        <v>811</v>
      </c>
      <c r="R5594" t="s">
        <v>558</v>
      </c>
      <c r="S5594" t="s">
        <v>29294</v>
      </c>
      <c r="T5594" t="s">
        <v>87</v>
      </c>
      <c r="U5594" t="s">
        <v>55</v>
      </c>
      <c r="W5594" t="s">
        <v>4842</v>
      </c>
      <c r="X5594" t="s">
        <v>6602</v>
      </c>
    </row>
    <row r="5595" spans="1:24" x14ac:dyDescent="0.25">
      <c r="A5595">
        <v>209504</v>
      </c>
      <c r="B5595" t="s">
        <v>29295</v>
      </c>
      <c r="C5595">
        <v>0.58040199999999997</v>
      </c>
      <c r="D5595">
        <v>0</v>
      </c>
      <c r="E5595">
        <v>0</v>
      </c>
      <c r="F5595" t="s">
        <v>29296</v>
      </c>
      <c r="G5595" t="s">
        <v>29297</v>
      </c>
      <c r="H5595">
        <v>93</v>
      </c>
      <c r="I5595" s="1">
        <v>41522</v>
      </c>
      <c r="J5595">
        <v>51</v>
      </c>
      <c r="K5595">
        <v>5.6</v>
      </c>
      <c r="L5595">
        <v>2013</v>
      </c>
      <c r="M5595">
        <v>0</v>
      </c>
      <c r="N5595">
        <v>0</v>
      </c>
      <c r="O5595" t="s">
        <v>17556</v>
      </c>
      <c r="P5595" t="s">
        <v>6778</v>
      </c>
      <c r="Q5595" t="s">
        <v>29298</v>
      </c>
      <c r="R5595" t="s">
        <v>29299</v>
      </c>
      <c r="S5595" t="s">
        <v>18104</v>
      </c>
      <c r="T5595" t="s">
        <v>32</v>
      </c>
      <c r="U5595" t="s">
        <v>34</v>
      </c>
      <c r="W5595" t="s">
        <v>29300</v>
      </c>
      <c r="X5595" t="s">
        <v>29301</v>
      </c>
    </row>
    <row r="5596" spans="1:24" x14ac:dyDescent="0.25">
      <c r="A5596">
        <v>182873</v>
      </c>
      <c r="B5596" t="s">
        <v>29302</v>
      </c>
      <c r="C5596">
        <v>0.57472299999999998</v>
      </c>
      <c r="D5596">
        <v>0</v>
      </c>
      <c r="E5596">
        <v>0</v>
      </c>
      <c r="F5596" t="s">
        <v>29303</v>
      </c>
      <c r="G5596" t="s">
        <v>29304</v>
      </c>
      <c r="H5596">
        <v>90</v>
      </c>
      <c r="I5596" s="1">
        <v>41275</v>
      </c>
      <c r="J5596">
        <v>22</v>
      </c>
      <c r="K5596">
        <v>5.2</v>
      </c>
      <c r="L5596">
        <v>2013</v>
      </c>
      <c r="M5596">
        <v>0</v>
      </c>
      <c r="N5596">
        <v>0</v>
      </c>
      <c r="O5596" t="s">
        <v>3543</v>
      </c>
      <c r="P5596" t="s">
        <v>8301</v>
      </c>
      <c r="Q5596" t="s">
        <v>14212</v>
      </c>
      <c r="R5596" t="s">
        <v>29305</v>
      </c>
      <c r="S5596" t="s">
        <v>29306</v>
      </c>
      <c r="T5596" t="s">
        <v>32</v>
      </c>
      <c r="U5596" t="s">
        <v>87</v>
      </c>
      <c r="W5596" t="s">
        <v>8165</v>
      </c>
    </row>
    <row r="5597" spans="1:24" x14ac:dyDescent="0.25">
      <c r="A5597">
        <v>77663</v>
      </c>
      <c r="B5597" t="s">
        <v>29307</v>
      </c>
      <c r="C5597">
        <v>0.57320599999999999</v>
      </c>
      <c r="D5597">
        <v>0</v>
      </c>
      <c r="E5597">
        <v>39881</v>
      </c>
      <c r="F5597" t="s">
        <v>29308</v>
      </c>
      <c r="G5597" t="s">
        <v>13351</v>
      </c>
      <c r="H5597">
        <v>91</v>
      </c>
      <c r="I5597" s="1">
        <v>41467</v>
      </c>
      <c r="J5597">
        <v>319</v>
      </c>
      <c r="K5597">
        <v>5.2</v>
      </c>
      <c r="L5597">
        <v>2013</v>
      </c>
      <c r="M5597">
        <v>0</v>
      </c>
      <c r="N5597">
        <v>37329.94614</v>
      </c>
      <c r="O5597" t="s">
        <v>502</v>
      </c>
      <c r="P5597" t="s">
        <v>1945</v>
      </c>
      <c r="Q5597" t="s">
        <v>477</v>
      </c>
      <c r="R5597" t="s">
        <v>29309</v>
      </c>
      <c r="S5597" t="s">
        <v>29310</v>
      </c>
      <c r="T5597" t="s">
        <v>32</v>
      </c>
      <c r="U5597" t="s">
        <v>55</v>
      </c>
      <c r="W5597" t="s">
        <v>635</v>
      </c>
      <c r="X5597" t="s">
        <v>2961</v>
      </c>
    </row>
    <row r="5598" spans="1:24" x14ac:dyDescent="0.25">
      <c r="A5598">
        <v>50275</v>
      </c>
      <c r="B5598" t="s">
        <v>29311</v>
      </c>
      <c r="C5598">
        <v>0.572994</v>
      </c>
      <c r="D5598">
        <v>0</v>
      </c>
      <c r="E5598">
        <v>34664</v>
      </c>
      <c r="F5598" t="s">
        <v>29312</v>
      </c>
      <c r="G5598" t="s">
        <v>29313</v>
      </c>
      <c r="H5598">
        <v>82</v>
      </c>
      <c r="I5598" s="1">
        <v>41313</v>
      </c>
      <c r="J5598">
        <v>83</v>
      </c>
      <c r="K5598">
        <v>6.7</v>
      </c>
      <c r="L5598">
        <v>2013</v>
      </c>
      <c r="M5598">
        <v>0</v>
      </c>
      <c r="N5598">
        <v>32446.66014</v>
      </c>
      <c r="O5598" t="s">
        <v>29314</v>
      </c>
      <c r="P5598" t="s">
        <v>29315</v>
      </c>
      <c r="Q5598" t="s">
        <v>29316</v>
      </c>
      <c r="T5598" t="s">
        <v>1650</v>
      </c>
      <c r="W5598" t="s">
        <v>29317</v>
      </c>
      <c r="X5598" t="s">
        <v>29318</v>
      </c>
    </row>
    <row r="5599" spans="1:24" x14ac:dyDescent="0.25">
      <c r="A5599">
        <v>160139</v>
      </c>
      <c r="B5599" t="s">
        <v>29319</v>
      </c>
      <c r="C5599">
        <v>0.56831399999999999</v>
      </c>
      <c r="D5599">
        <v>7700000</v>
      </c>
      <c r="E5599">
        <v>0</v>
      </c>
      <c r="F5599" t="s">
        <v>29320</v>
      </c>
      <c r="G5599" t="s">
        <v>28192</v>
      </c>
      <c r="H5599">
        <v>111</v>
      </c>
      <c r="I5599" s="1">
        <v>41340</v>
      </c>
      <c r="J5599">
        <v>84</v>
      </c>
      <c r="K5599">
        <v>6.4</v>
      </c>
      <c r="L5599">
        <v>2013</v>
      </c>
      <c r="M5599">
        <v>7207456.8159999996</v>
      </c>
      <c r="N5599">
        <v>0</v>
      </c>
      <c r="O5599" t="s">
        <v>906</v>
      </c>
      <c r="P5599" t="s">
        <v>2055</v>
      </c>
      <c r="Q5599" t="s">
        <v>742</v>
      </c>
      <c r="R5599" t="s">
        <v>29321</v>
      </c>
      <c r="S5599" t="s">
        <v>1445</v>
      </c>
      <c r="T5599" t="s">
        <v>188</v>
      </c>
      <c r="U5599" t="s">
        <v>216</v>
      </c>
      <c r="V5599" t="s">
        <v>55</v>
      </c>
      <c r="W5599" t="s">
        <v>29322</v>
      </c>
      <c r="X5599" t="s">
        <v>29323</v>
      </c>
    </row>
    <row r="5600" spans="1:24" x14ac:dyDescent="0.25">
      <c r="A5600">
        <v>172226</v>
      </c>
      <c r="B5600" t="s">
        <v>29324</v>
      </c>
      <c r="C5600">
        <v>0.56552899999999995</v>
      </c>
      <c r="D5600">
        <v>0</v>
      </c>
      <c r="E5600">
        <v>0</v>
      </c>
      <c r="F5600" t="s">
        <v>29325</v>
      </c>
      <c r="G5600" t="s">
        <v>29326</v>
      </c>
      <c r="H5600">
        <v>101</v>
      </c>
      <c r="I5600" s="1">
        <v>41534</v>
      </c>
      <c r="J5600">
        <v>31</v>
      </c>
      <c r="K5600">
        <v>5.3</v>
      </c>
      <c r="L5600">
        <v>2013</v>
      </c>
      <c r="M5600">
        <v>0</v>
      </c>
      <c r="N5600">
        <v>0</v>
      </c>
      <c r="O5600" t="s">
        <v>2282</v>
      </c>
      <c r="P5600" t="s">
        <v>7371</v>
      </c>
      <c r="Q5600" t="s">
        <v>7049</v>
      </c>
      <c r="R5600" t="s">
        <v>4465</v>
      </c>
      <c r="S5600" t="s">
        <v>156</v>
      </c>
      <c r="T5600" t="s">
        <v>87</v>
      </c>
      <c r="U5600" t="s">
        <v>55</v>
      </c>
      <c r="V5600" t="s">
        <v>76</v>
      </c>
      <c r="W5600" t="s">
        <v>2498</v>
      </c>
      <c r="X5600" t="s">
        <v>8799</v>
      </c>
    </row>
    <row r="5601" spans="1:24" x14ac:dyDescent="0.25">
      <c r="A5601">
        <v>184125</v>
      </c>
      <c r="B5601" t="s">
        <v>29327</v>
      </c>
      <c r="C5601">
        <v>0.56428699999999998</v>
      </c>
      <c r="D5601">
        <v>0</v>
      </c>
      <c r="E5601">
        <v>0</v>
      </c>
      <c r="F5601" t="s">
        <v>29328</v>
      </c>
      <c r="G5601" t="s">
        <v>6804</v>
      </c>
      <c r="H5601">
        <v>99</v>
      </c>
      <c r="I5601" s="1">
        <v>41455</v>
      </c>
      <c r="J5601">
        <v>148</v>
      </c>
      <c r="K5601">
        <v>5.6</v>
      </c>
      <c r="L5601">
        <v>2013</v>
      </c>
      <c r="M5601">
        <v>0</v>
      </c>
      <c r="N5601">
        <v>0</v>
      </c>
      <c r="O5601" t="s">
        <v>5933</v>
      </c>
      <c r="P5601" t="s">
        <v>6785</v>
      </c>
      <c r="Q5601" t="s">
        <v>11711</v>
      </c>
      <c r="R5601" t="s">
        <v>7972</v>
      </c>
      <c r="S5601" t="s">
        <v>9878</v>
      </c>
      <c r="T5601" t="s">
        <v>87</v>
      </c>
      <c r="U5601" t="s">
        <v>55</v>
      </c>
      <c r="V5601" t="s">
        <v>32</v>
      </c>
      <c r="W5601" t="s">
        <v>29329</v>
      </c>
      <c r="X5601" t="s">
        <v>6810</v>
      </c>
    </row>
    <row r="5602" spans="1:24" x14ac:dyDescent="0.25">
      <c r="A5602">
        <v>80920</v>
      </c>
      <c r="B5602" t="s">
        <v>29330</v>
      </c>
      <c r="C5602">
        <v>0.56410000000000005</v>
      </c>
      <c r="D5602">
        <v>5000000</v>
      </c>
      <c r="E5602">
        <v>1189612</v>
      </c>
      <c r="F5602" t="s">
        <v>29331</v>
      </c>
      <c r="G5602" t="s">
        <v>29332</v>
      </c>
      <c r="H5602">
        <v>90</v>
      </c>
      <c r="I5602" s="1">
        <v>41294</v>
      </c>
      <c r="J5602">
        <v>18</v>
      </c>
      <c r="K5602">
        <v>4.8</v>
      </c>
      <c r="L5602">
        <v>2013</v>
      </c>
      <c r="M5602">
        <v>4680166.7640000004</v>
      </c>
      <c r="N5602">
        <v>1113516.5090000001</v>
      </c>
      <c r="O5602" t="s">
        <v>195</v>
      </c>
      <c r="P5602" t="s">
        <v>722</v>
      </c>
      <c r="Q5602" t="s">
        <v>1385</v>
      </c>
      <c r="R5602" t="s">
        <v>15655</v>
      </c>
      <c r="S5602" t="s">
        <v>3018</v>
      </c>
      <c r="T5602" t="s">
        <v>359</v>
      </c>
      <c r="U5602" t="s">
        <v>55</v>
      </c>
      <c r="W5602" t="s">
        <v>50065</v>
      </c>
    </row>
    <row r="5603" spans="1:24" x14ac:dyDescent="0.25">
      <c r="A5603">
        <v>207768</v>
      </c>
      <c r="B5603" t="s">
        <v>29333</v>
      </c>
      <c r="C5603">
        <v>0.55715499999999996</v>
      </c>
      <c r="D5603">
        <v>0</v>
      </c>
      <c r="E5603">
        <v>809</v>
      </c>
      <c r="F5603" t="s">
        <v>29334</v>
      </c>
      <c r="G5603" t="s">
        <v>3654</v>
      </c>
      <c r="H5603">
        <v>106</v>
      </c>
      <c r="I5603" s="1">
        <v>41511</v>
      </c>
      <c r="J5603">
        <v>162</v>
      </c>
      <c r="K5603">
        <v>5.9</v>
      </c>
      <c r="L5603">
        <v>2013</v>
      </c>
      <c r="M5603">
        <v>0</v>
      </c>
      <c r="N5603">
        <v>757.2509824</v>
      </c>
      <c r="O5603" t="s">
        <v>29335</v>
      </c>
      <c r="P5603" t="s">
        <v>22876</v>
      </c>
      <c r="Q5603" t="s">
        <v>29336</v>
      </c>
      <c r="R5603" t="s">
        <v>29337</v>
      </c>
      <c r="S5603" t="s">
        <v>24392</v>
      </c>
      <c r="T5603" t="s">
        <v>55</v>
      </c>
      <c r="U5603" t="s">
        <v>359</v>
      </c>
      <c r="V5603" t="s">
        <v>76</v>
      </c>
      <c r="W5603" t="s">
        <v>2042</v>
      </c>
    </row>
    <row r="5604" spans="1:24" x14ac:dyDescent="0.25">
      <c r="A5604">
        <v>172803</v>
      </c>
      <c r="B5604" t="s">
        <v>29338</v>
      </c>
      <c r="C5604">
        <v>0.55547400000000002</v>
      </c>
      <c r="D5604">
        <v>4000000</v>
      </c>
      <c r="E5604">
        <v>0</v>
      </c>
      <c r="F5604" t="s">
        <v>29339</v>
      </c>
      <c r="G5604" t="s">
        <v>29340</v>
      </c>
      <c r="H5604">
        <v>97</v>
      </c>
      <c r="I5604" s="1">
        <v>41607</v>
      </c>
      <c r="J5604">
        <v>181</v>
      </c>
      <c r="K5604">
        <v>6.4</v>
      </c>
      <c r="L5604">
        <v>2013</v>
      </c>
      <c r="M5604">
        <v>3744133.4109999998</v>
      </c>
      <c r="N5604">
        <v>0</v>
      </c>
      <c r="O5604" t="s">
        <v>72</v>
      </c>
      <c r="P5604" t="s">
        <v>6355</v>
      </c>
      <c r="Q5604" t="s">
        <v>6446</v>
      </c>
      <c r="R5604" t="s">
        <v>29341</v>
      </c>
      <c r="S5604" t="s">
        <v>29342</v>
      </c>
      <c r="T5604" t="s">
        <v>87</v>
      </c>
      <c r="U5604" t="s">
        <v>55</v>
      </c>
      <c r="W5604" t="s">
        <v>2210</v>
      </c>
      <c r="X5604" t="s">
        <v>6979</v>
      </c>
    </row>
    <row r="5605" spans="1:24" x14ac:dyDescent="0.25">
      <c r="A5605">
        <v>198210</v>
      </c>
      <c r="B5605" t="s">
        <v>29343</v>
      </c>
      <c r="C5605">
        <v>0.55149099999999995</v>
      </c>
      <c r="D5605">
        <v>0</v>
      </c>
      <c r="E5605">
        <v>0</v>
      </c>
      <c r="F5605" t="s">
        <v>21491</v>
      </c>
      <c r="G5605" t="s">
        <v>10685</v>
      </c>
      <c r="H5605">
        <v>93</v>
      </c>
      <c r="I5605" s="1">
        <v>41474</v>
      </c>
      <c r="J5605">
        <v>47</v>
      </c>
      <c r="K5605">
        <v>5.5</v>
      </c>
      <c r="L5605">
        <v>2013</v>
      </c>
      <c r="M5605">
        <v>0</v>
      </c>
      <c r="N5605">
        <v>0</v>
      </c>
      <c r="O5605" t="s">
        <v>8065</v>
      </c>
      <c r="P5605" t="s">
        <v>29344</v>
      </c>
      <c r="Q5605" t="s">
        <v>4591</v>
      </c>
      <c r="R5605" t="s">
        <v>18405</v>
      </c>
      <c r="S5605" t="s">
        <v>3762</v>
      </c>
      <c r="T5605" t="s">
        <v>359</v>
      </c>
      <c r="U5605" t="s">
        <v>55</v>
      </c>
      <c r="V5605" t="s">
        <v>188</v>
      </c>
      <c r="W5605" t="s">
        <v>10338</v>
      </c>
      <c r="X5605" t="s">
        <v>1000</v>
      </c>
    </row>
    <row r="5606" spans="1:24" x14ac:dyDescent="0.25">
      <c r="A5606">
        <v>157354</v>
      </c>
      <c r="B5606" t="s">
        <v>29345</v>
      </c>
      <c r="C5606">
        <v>0.55055900000000002</v>
      </c>
      <c r="D5606">
        <v>0</v>
      </c>
      <c r="E5606">
        <v>17385830</v>
      </c>
      <c r="F5606" t="s">
        <v>29346</v>
      </c>
      <c r="G5606" t="s">
        <v>639</v>
      </c>
      <c r="H5606">
        <v>85</v>
      </c>
      <c r="I5606" s="1">
        <v>41480</v>
      </c>
      <c r="J5606">
        <v>259</v>
      </c>
      <c r="K5606">
        <v>7.2</v>
      </c>
      <c r="L5606">
        <v>2013</v>
      </c>
      <c r="M5606">
        <v>0</v>
      </c>
      <c r="N5606">
        <v>16273716.75</v>
      </c>
      <c r="O5606" t="s">
        <v>580</v>
      </c>
      <c r="P5606" t="s">
        <v>2249</v>
      </c>
      <c r="Q5606" t="s">
        <v>19219</v>
      </c>
      <c r="R5606" t="s">
        <v>29347</v>
      </c>
      <c r="S5606" t="s">
        <v>5359</v>
      </c>
      <c r="T5606" t="s">
        <v>87</v>
      </c>
      <c r="W5606" t="s">
        <v>1010</v>
      </c>
      <c r="X5606" t="s">
        <v>29348</v>
      </c>
    </row>
    <row r="5607" spans="1:24" x14ac:dyDescent="0.25">
      <c r="A5607">
        <v>229408</v>
      </c>
      <c r="B5607" t="s">
        <v>29349</v>
      </c>
      <c r="C5607">
        <v>0.54729899999999998</v>
      </c>
      <c r="D5607">
        <v>0</v>
      </c>
      <c r="E5607">
        <v>0</v>
      </c>
      <c r="F5607" t="s">
        <v>29350</v>
      </c>
      <c r="G5607" t="s">
        <v>29351</v>
      </c>
      <c r="H5607">
        <v>4</v>
      </c>
      <c r="I5607" s="1">
        <v>41618</v>
      </c>
      <c r="J5607">
        <v>77</v>
      </c>
      <c r="K5607">
        <v>7.4</v>
      </c>
      <c r="L5607">
        <v>2013</v>
      </c>
      <c r="M5607">
        <v>0</v>
      </c>
      <c r="N5607">
        <v>0</v>
      </c>
      <c r="O5607" t="s">
        <v>2844</v>
      </c>
      <c r="P5607" t="s">
        <v>2619</v>
      </c>
      <c r="Q5607" t="s">
        <v>13264</v>
      </c>
      <c r="R5607" t="s">
        <v>29352</v>
      </c>
      <c r="S5607" t="s">
        <v>29353</v>
      </c>
      <c r="T5607" t="s">
        <v>129</v>
      </c>
      <c r="U5607" t="s">
        <v>119</v>
      </c>
      <c r="V5607" t="s">
        <v>118</v>
      </c>
      <c r="W5607" t="s">
        <v>120</v>
      </c>
    </row>
    <row r="5608" spans="1:24" x14ac:dyDescent="0.25">
      <c r="A5608">
        <v>152792</v>
      </c>
      <c r="B5608" t="s">
        <v>29354</v>
      </c>
      <c r="C5608">
        <v>0.54617700000000002</v>
      </c>
      <c r="D5608">
        <v>15000000</v>
      </c>
      <c r="E5608">
        <v>0</v>
      </c>
      <c r="F5608" t="s">
        <v>29355</v>
      </c>
      <c r="G5608" t="s">
        <v>1543</v>
      </c>
      <c r="H5608">
        <v>114</v>
      </c>
      <c r="I5608" s="1">
        <v>41403</v>
      </c>
      <c r="J5608">
        <v>124</v>
      </c>
      <c r="K5608">
        <v>5.6</v>
      </c>
      <c r="L5608">
        <v>2013</v>
      </c>
      <c r="M5608">
        <v>14040500.289999999</v>
      </c>
      <c r="N5608">
        <v>0</v>
      </c>
      <c r="O5608" t="s">
        <v>1202</v>
      </c>
      <c r="P5608" t="s">
        <v>294</v>
      </c>
      <c r="Q5608" t="s">
        <v>5321</v>
      </c>
      <c r="R5608" t="s">
        <v>18405</v>
      </c>
      <c r="S5608" t="s">
        <v>5359</v>
      </c>
      <c r="T5608" t="s">
        <v>76</v>
      </c>
      <c r="U5608" t="s">
        <v>87</v>
      </c>
      <c r="V5608" t="s">
        <v>55</v>
      </c>
      <c r="W5608" t="s">
        <v>1795</v>
      </c>
    </row>
    <row r="5609" spans="1:24" x14ac:dyDescent="0.25">
      <c r="A5609">
        <v>209361</v>
      </c>
      <c r="B5609" t="s">
        <v>29356</v>
      </c>
      <c r="C5609">
        <v>0.54429099999999997</v>
      </c>
      <c r="D5609">
        <v>0</v>
      </c>
      <c r="E5609">
        <v>10900434</v>
      </c>
      <c r="F5609" t="s">
        <v>29357</v>
      </c>
      <c r="G5609" t="s">
        <v>17592</v>
      </c>
      <c r="H5609">
        <v>103</v>
      </c>
      <c r="I5609" s="1">
        <v>41526</v>
      </c>
      <c r="J5609">
        <v>72</v>
      </c>
      <c r="K5609">
        <v>6.1</v>
      </c>
      <c r="L5609">
        <v>2013</v>
      </c>
      <c r="M5609">
        <v>0</v>
      </c>
      <c r="N5609">
        <v>10203169.779999999</v>
      </c>
      <c r="O5609" t="s">
        <v>5227</v>
      </c>
      <c r="P5609" t="s">
        <v>29358</v>
      </c>
      <c r="Q5609" t="s">
        <v>7629</v>
      </c>
      <c r="R5609" t="s">
        <v>9962</v>
      </c>
      <c r="S5609" t="s">
        <v>18902</v>
      </c>
      <c r="T5609" t="s">
        <v>87</v>
      </c>
      <c r="U5609" t="s">
        <v>129</v>
      </c>
      <c r="V5609" t="s">
        <v>341</v>
      </c>
      <c r="W5609" t="s">
        <v>29359</v>
      </c>
    </row>
    <row r="5610" spans="1:24" x14ac:dyDescent="0.25">
      <c r="A5610">
        <v>164457</v>
      </c>
      <c r="B5610" t="s">
        <v>29360</v>
      </c>
      <c r="C5610">
        <v>0.54415999999999998</v>
      </c>
      <c r="D5610">
        <v>22000000</v>
      </c>
      <c r="E5610">
        <v>15400000</v>
      </c>
      <c r="F5610" t="s">
        <v>29361</v>
      </c>
      <c r="G5610" t="s">
        <v>965</v>
      </c>
      <c r="H5610">
        <v>116</v>
      </c>
      <c r="I5610" s="1">
        <v>41614</v>
      </c>
      <c r="J5610">
        <v>469</v>
      </c>
      <c r="K5610">
        <v>6.4</v>
      </c>
      <c r="L5610">
        <v>2013</v>
      </c>
      <c r="M5610">
        <v>20592733.760000002</v>
      </c>
      <c r="N5610">
        <v>14414913.630000001</v>
      </c>
      <c r="O5610" t="s">
        <v>268</v>
      </c>
      <c r="P5610" t="s">
        <v>5000</v>
      </c>
      <c r="Q5610" t="s">
        <v>224</v>
      </c>
      <c r="R5610" t="s">
        <v>5893</v>
      </c>
      <c r="S5610" t="s">
        <v>5008</v>
      </c>
      <c r="T5610" t="s">
        <v>55</v>
      </c>
      <c r="U5610" t="s">
        <v>87</v>
      </c>
      <c r="V5610" t="s">
        <v>76</v>
      </c>
      <c r="W5610" t="s">
        <v>89</v>
      </c>
      <c r="X5610" t="s">
        <v>109</v>
      </c>
    </row>
    <row r="5611" spans="1:24" x14ac:dyDescent="0.25">
      <c r="A5611">
        <v>129139</v>
      </c>
      <c r="B5611" t="s">
        <v>29362</v>
      </c>
      <c r="C5611">
        <v>0.53634999999999999</v>
      </c>
      <c r="D5611">
        <v>1500000</v>
      </c>
      <c r="E5611">
        <v>3566225</v>
      </c>
      <c r="F5611" t="s">
        <v>29363</v>
      </c>
      <c r="G5611" t="s">
        <v>29364</v>
      </c>
      <c r="H5611">
        <v>104</v>
      </c>
      <c r="I5611" s="1">
        <v>41479</v>
      </c>
      <c r="J5611">
        <v>225</v>
      </c>
      <c r="K5611">
        <v>5.6</v>
      </c>
      <c r="L5611">
        <v>2013</v>
      </c>
      <c r="M5611">
        <v>1404050.0290000001</v>
      </c>
      <c r="N5611">
        <v>3338105.5430000001</v>
      </c>
      <c r="O5611" t="s">
        <v>3467</v>
      </c>
      <c r="P5611" t="s">
        <v>10095</v>
      </c>
      <c r="Q5611" t="s">
        <v>127</v>
      </c>
      <c r="R5611" t="s">
        <v>2346</v>
      </c>
      <c r="S5611" t="s">
        <v>13598</v>
      </c>
      <c r="T5611" t="s">
        <v>129</v>
      </c>
      <c r="U5611" t="s">
        <v>216</v>
      </c>
      <c r="W5611" t="s">
        <v>4977</v>
      </c>
      <c r="X5611" t="s">
        <v>10272</v>
      </c>
    </row>
    <row r="5612" spans="1:24" x14ac:dyDescent="0.25">
      <c r="A5612">
        <v>202575</v>
      </c>
      <c r="B5612" t="s">
        <v>29365</v>
      </c>
      <c r="C5612">
        <v>0.530366</v>
      </c>
      <c r="D5612">
        <v>34000000</v>
      </c>
      <c r="E5612">
        <v>0</v>
      </c>
      <c r="F5612" t="s">
        <v>29366</v>
      </c>
      <c r="G5612" t="s">
        <v>29367</v>
      </c>
      <c r="H5612">
        <v>85</v>
      </c>
      <c r="I5612" s="1">
        <v>41632</v>
      </c>
      <c r="J5612">
        <v>89</v>
      </c>
      <c r="K5612">
        <v>6.3</v>
      </c>
      <c r="L5612">
        <v>2013</v>
      </c>
      <c r="M5612">
        <v>31825133.989999998</v>
      </c>
      <c r="N5612">
        <v>0</v>
      </c>
      <c r="O5612" t="s">
        <v>29368</v>
      </c>
      <c r="P5612" t="s">
        <v>29369</v>
      </c>
      <c r="Q5612" t="s">
        <v>29370</v>
      </c>
      <c r="R5612" t="s">
        <v>25850</v>
      </c>
      <c r="S5612" t="s">
        <v>29371</v>
      </c>
      <c r="T5612" t="s">
        <v>118</v>
      </c>
      <c r="U5612" t="s">
        <v>150</v>
      </c>
      <c r="V5612" t="s">
        <v>119</v>
      </c>
      <c r="W5612" t="s">
        <v>228</v>
      </c>
      <c r="X5612" t="s">
        <v>13383</v>
      </c>
    </row>
    <row r="5613" spans="1:24" x14ac:dyDescent="0.25">
      <c r="A5613">
        <v>149910</v>
      </c>
      <c r="B5613" t="s">
        <v>29372</v>
      </c>
      <c r="C5613">
        <v>0.52315299999999998</v>
      </c>
      <c r="D5613">
        <v>0</v>
      </c>
      <c r="E5613">
        <v>0</v>
      </c>
      <c r="F5613" t="s">
        <v>29373</v>
      </c>
      <c r="G5613" t="s">
        <v>10764</v>
      </c>
      <c r="H5613">
        <v>81</v>
      </c>
      <c r="I5613" s="1">
        <v>41493</v>
      </c>
      <c r="J5613">
        <v>25</v>
      </c>
      <c r="K5613">
        <v>6.3</v>
      </c>
      <c r="L5613">
        <v>2013</v>
      </c>
      <c r="M5613">
        <v>0</v>
      </c>
      <c r="N5613">
        <v>0</v>
      </c>
      <c r="O5613" t="s">
        <v>29374</v>
      </c>
      <c r="P5613" t="s">
        <v>28897</v>
      </c>
      <c r="Q5613" t="s">
        <v>29375</v>
      </c>
      <c r="R5613" t="s">
        <v>29376</v>
      </c>
      <c r="S5613" t="s">
        <v>29377</v>
      </c>
      <c r="T5613" t="s">
        <v>118</v>
      </c>
      <c r="W5613" t="s">
        <v>10801</v>
      </c>
    </row>
    <row r="5614" spans="1:24" x14ac:dyDescent="0.25">
      <c r="A5614">
        <v>201749</v>
      </c>
      <c r="B5614" t="s">
        <v>29378</v>
      </c>
      <c r="C5614">
        <v>0.523119</v>
      </c>
      <c r="D5614">
        <v>8200000</v>
      </c>
      <c r="E5614">
        <v>0</v>
      </c>
      <c r="F5614" t="s">
        <v>29379</v>
      </c>
      <c r="G5614" t="s">
        <v>29380</v>
      </c>
      <c r="H5614">
        <v>116</v>
      </c>
      <c r="I5614" s="1">
        <v>41508</v>
      </c>
      <c r="J5614">
        <v>59</v>
      </c>
      <c r="K5614">
        <v>6.7</v>
      </c>
      <c r="L5614">
        <v>2013</v>
      </c>
      <c r="M5614">
        <v>7675473.4919999996</v>
      </c>
      <c r="N5614">
        <v>0</v>
      </c>
      <c r="O5614" t="s">
        <v>295</v>
      </c>
      <c r="P5614" t="s">
        <v>2884</v>
      </c>
      <c r="Q5614" t="s">
        <v>2136</v>
      </c>
      <c r="R5614" t="s">
        <v>3205</v>
      </c>
      <c r="S5614" t="s">
        <v>18751</v>
      </c>
      <c r="T5614" t="s">
        <v>87</v>
      </c>
      <c r="U5614" t="s">
        <v>129</v>
      </c>
      <c r="W5614" t="s">
        <v>6157</v>
      </c>
      <c r="X5614" t="s">
        <v>21438</v>
      </c>
    </row>
    <row r="5615" spans="1:24" x14ac:dyDescent="0.25">
      <c r="A5615">
        <v>229182</v>
      </c>
      <c r="B5615" t="s">
        <v>29381</v>
      </c>
      <c r="C5615">
        <v>0.52243600000000001</v>
      </c>
      <c r="D5615">
        <v>0</v>
      </c>
      <c r="E5615">
        <v>0</v>
      </c>
      <c r="F5615" t="s">
        <v>29382</v>
      </c>
      <c r="G5615" t="s">
        <v>29383</v>
      </c>
      <c r="H5615">
        <v>104</v>
      </c>
      <c r="I5615" s="1">
        <v>41566</v>
      </c>
      <c r="J5615">
        <v>29</v>
      </c>
      <c r="K5615">
        <v>5.8</v>
      </c>
      <c r="L5615">
        <v>2013</v>
      </c>
      <c r="M5615">
        <v>0</v>
      </c>
      <c r="N5615">
        <v>0</v>
      </c>
      <c r="O5615" t="s">
        <v>6104</v>
      </c>
      <c r="P5615" t="s">
        <v>1692</v>
      </c>
      <c r="Q5615" t="s">
        <v>24452</v>
      </c>
      <c r="R5615" t="s">
        <v>6682</v>
      </c>
      <c r="S5615" t="s">
        <v>2724</v>
      </c>
      <c r="T5615" t="s">
        <v>359</v>
      </c>
      <c r="U5615" t="s">
        <v>55</v>
      </c>
      <c r="W5615" t="s">
        <v>5849</v>
      </c>
      <c r="X5615" t="s">
        <v>29384</v>
      </c>
    </row>
    <row r="5616" spans="1:24" x14ac:dyDescent="0.25">
      <c r="A5616">
        <v>82992</v>
      </c>
      <c r="B5616" t="s">
        <v>29385</v>
      </c>
      <c r="C5616">
        <v>0.52234700000000001</v>
      </c>
      <c r="D5616">
        <v>160000000</v>
      </c>
      <c r="E5616">
        <v>788679850</v>
      </c>
      <c r="F5616" t="s">
        <v>29386</v>
      </c>
      <c r="G5616" t="s">
        <v>10548</v>
      </c>
      <c r="H5616">
        <v>130</v>
      </c>
      <c r="I5616" s="1">
        <v>41400</v>
      </c>
      <c r="J5616">
        <v>4368</v>
      </c>
      <c r="K5616">
        <v>6.6</v>
      </c>
      <c r="L5616">
        <v>2013</v>
      </c>
      <c r="M5616">
        <v>149765336.40000001</v>
      </c>
      <c r="N5616">
        <v>738230644.20000005</v>
      </c>
      <c r="O5616" t="s">
        <v>72</v>
      </c>
      <c r="P5616" t="s">
        <v>71</v>
      </c>
      <c r="Q5616" t="s">
        <v>75</v>
      </c>
      <c r="R5616" t="s">
        <v>1985</v>
      </c>
      <c r="S5616" t="s">
        <v>907</v>
      </c>
      <c r="T5616" t="s">
        <v>32</v>
      </c>
      <c r="U5616" t="s">
        <v>55</v>
      </c>
      <c r="V5616" t="s">
        <v>76</v>
      </c>
      <c r="W5616" t="s">
        <v>77</v>
      </c>
      <c r="X5616" t="s">
        <v>78</v>
      </c>
    </row>
    <row r="5617" spans="1:24" x14ac:dyDescent="0.25">
      <c r="A5617">
        <v>172897</v>
      </c>
      <c r="B5617" t="s">
        <v>29387</v>
      </c>
      <c r="C5617">
        <v>0.52069399999999999</v>
      </c>
      <c r="D5617">
        <v>0</v>
      </c>
      <c r="E5617">
        <v>0</v>
      </c>
      <c r="F5617" t="s">
        <v>29388</v>
      </c>
      <c r="G5617" t="s">
        <v>22477</v>
      </c>
      <c r="H5617">
        <v>90</v>
      </c>
      <c r="I5617" s="1">
        <v>41453</v>
      </c>
      <c r="J5617">
        <v>20</v>
      </c>
      <c r="K5617">
        <v>5.0999999999999996</v>
      </c>
      <c r="L5617">
        <v>2013</v>
      </c>
      <c r="M5617">
        <v>0</v>
      </c>
      <c r="N5617">
        <v>0</v>
      </c>
      <c r="O5617" t="s">
        <v>7756</v>
      </c>
      <c r="P5617" t="s">
        <v>897</v>
      </c>
      <c r="Q5617" t="s">
        <v>1578</v>
      </c>
      <c r="R5617" t="s">
        <v>17367</v>
      </c>
      <c r="S5617" t="s">
        <v>12752</v>
      </c>
      <c r="T5617" t="s">
        <v>129</v>
      </c>
      <c r="U5617" t="s">
        <v>87</v>
      </c>
      <c r="W5617" t="s">
        <v>50065</v>
      </c>
    </row>
    <row r="5618" spans="1:24" x14ac:dyDescent="0.25">
      <c r="A5618">
        <v>215962</v>
      </c>
      <c r="B5618" t="s">
        <v>29389</v>
      </c>
      <c r="C5618">
        <v>0.51715100000000003</v>
      </c>
      <c r="D5618">
        <v>600000</v>
      </c>
      <c r="E5618">
        <v>0</v>
      </c>
      <c r="F5618" t="s">
        <v>29390</v>
      </c>
      <c r="G5618" t="s">
        <v>29391</v>
      </c>
      <c r="H5618">
        <v>94</v>
      </c>
      <c r="I5618" s="1">
        <v>41527</v>
      </c>
      <c r="J5618">
        <v>25</v>
      </c>
      <c r="K5618">
        <v>5</v>
      </c>
      <c r="L5618">
        <v>2013</v>
      </c>
      <c r="M5618">
        <v>561620.01159999997</v>
      </c>
      <c r="N5618">
        <v>0</v>
      </c>
      <c r="O5618" t="s">
        <v>1243</v>
      </c>
      <c r="P5618" t="s">
        <v>29392</v>
      </c>
      <c r="Q5618" t="s">
        <v>29393</v>
      </c>
      <c r="R5618" t="s">
        <v>29394</v>
      </c>
      <c r="S5618" t="s">
        <v>15783</v>
      </c>
      <c r="T5618" t="s">
        <v>129</v>
      </c>
      <c r="W5618" t="s">
        <v>29395</v>
      </c>
    </row>
    <row r="5619" spans="1:24" x14ac:dyDescent="0.25">
      <c r="A5619">
        <v>174682</v>
      </c>
      <c r="B5619" t="s">
        <v>29396</v>
      </c>
      <c r="C5619">
        <v>0.51528600000000002</v>
      </c>
      <c r="D5619">
        <v>0</v>
      </c>
      <c r="E5619">
        <v>0</v>
      </c>
      <c r="F5619" t="s">
        <v>29397</v>
      </c>
      <c r="G5619" t="s">
        <v>29398</v>
      </c>
      <c r="H5619">
        <v>92</v>
      </c>
      <c r="I5619" s="1">
        <v>41385</v>
      </c>
      <c r="J5619">
        <v>26</v>
      </c>
      <c r="K5619">
        <v>5</v>
      </c>
      <c r="L5619">
        <v>2013</v>
      </c>
      <c r="M5619">
        <v>0</v>
      </c>
      <c r="N5619">
        <v>0</v>
      </c>
      <c r="O5619" t="s">
        <v>6777</v>
      </c>
      <c r="P5619" t="s">
        <v>6149</v>
      </c>
      <c r="Q5619" t="s">
        <v>29399</v>
      </c>
      <c r="R5619" t="s">
        <v>29400</v>
      </c>
      <c r="S5619" t="s">
        <v>4944</v>
      </c>
      <c r="T5619" t="s">
        <v>359</v>
      </c>
      <c r="U5619" t="s">
        <v>55</v>
      </c>
      <c r="W5619" t="s">
        <v>2615</v>
      </c>
      <c r="X5619" t="s">
        <v>29401</v>
      </c>
    </row>
    <row r="5620" spans="1:24" x14ac:dyDescent="0.25">
      <c r="A5620">
        <v>156708</v>
      </c>
      <c r="B5620" t="s">
        <v>29402</v>
      </c>
      <c r="C5620">
        <v>0.51242200000000004</v>
      </c>
      <c r="D5620">
        <v>0</v>
      </c>
      <c r="E5620">
        <v>0</v>
      </c>
      <c r="F5620" t="s">
        <v>29403</v>
      </c>
      <c r="G5620" t="s">
        <v>29404</v>
      </c>
      <c r="H5620">
        <v>95</v>
      </c>
      <c r="I5620" s="1">
        <v>41516</v>
      </c>
      <c r="J5620">
        <v>45</v>
      </c>
      <c r="K5620">
        <v>6</v>
      </c>
      <c r="L5620">
        <v>2013</v>
      </c>
      <c r="M5620">
        <v>0</v>
      </c>
      <c r="N5620">
        <v>0</v>
      </c>
      <c r="O5620" t="s">
        <v>959</v>
      </c>
      <c r="P5620" t="s">
        <v>1508</v>
      </c>
      <c r="Q5620" t="s">
        <v>14299</v>
      </c>
      <c r="R5620" t="s">
        <v>11826</v>
      </c>
      <c r="S5620" t="s">
        <v>29405</v>
      </c>
      <c r="T5620" t="s">
        <v>87</v>
      </c>
      <c r="U5620" t="s">
        <v>129</v>
      </c>
      <c r="W5620" t="s">
        <v>29406</v>
      </c>
    </row>
    <row r="5621" spans="1:24" x14ac:dyDescent="0.25">
      <c r="A5621">
        <v>158884</v>
      </c>
      <c r="B5621" t="s">
        <v>29407</v>
      </c>
      <c r="C5621">
        <v>0.50951900000000006</v>
      </c>
      <c r="D5621">
        <v>100000</v>
      </c>
      <c r="E5621">
        <v>0</v>
      </c>
      <c r="F5621" t="s">
        <v>29408</v>
      </c>
      <c r="G5621" t="s">
        <v>4171</v>
      </c>
      <c r="H5621">
        <v>75</v>
      </c>
      <c r="I5621" s="1">
        <v>41523</v>
      </c>
      <c r="J5621">
        <v>17</v>
      </c>
      <c r="K5621">
        <v>4.3</v>
      </c>
      <c r="L5621">
        <v>2013</v>
      </c>
      <c r="M5621">
        <v>93603.335269999996</v>
      </c>
      <c r="N5621">
        <v>0</v>
      </c>
      <c r="O5621" t="s">
        <v>4173</v>
      </c>
      <c r="P5621" t="s">
        <v>29409</v>
      </c>
      <c r="Q5621" t="s">
        <v>29410</v>
      </c>
      <c r="R5621" t="s">
        <v>6292</v>
      </c>
      <c r="S5621" t="s">
        <v>29411</v>
      </c>
      <c r="T5621" t="s">
        <v>87</v>
      </c>
      <c r="W5621" t="s">
        <v>50065</v>
      </c>
    </row>
    <row r="5622" spans="1:24" x14ac:dyDescent="0.25">
      <c r="A5622">
        <v>109417</v>
      </c>
      <c r="B5622" t="s">
        <v>29412</v>
      </c>
      <c r="C5622">
        <v>0.50616899999999998</v>
      </c>
      <c r="D5622">
        <v>20000000</v>
      </c>
      <c r="E5622">
        <v>16549477</v>
      </c>
      <c r="F5622" t="s">
        <v>29413</v>
      </c>
      <c r="G5622" t="s">
        <v>29414</v>
      </c>
      <c r="H5622">
        <v>110</v>
      </c>
      <c r="I5622" s="1">
        <v>41538</v>
      </c>
      <c r="J5622">
        <v>62</v>
      </c>
      <c r="K5622">
        <v>5.9</v>
      </c>
      <c r="L5622">
        <v>2013</v>
      </c>
      <c r="M5622">
        <v>18720667.050000001</v>
      </c>
      <c r="N5622">
        <v>15490862.439999999</v>
      </c>
      <c r="O5622" t="s">
        <v>29294</v>
      </c>
      <c r="P5622" t="s">
        <v>17088</v>
      </c>
      <c r="Q5622" t="s">
        <v>13186</v>
      </c>
      <c r="R5622" t="s">
        <v>18550</v>
      </c>
      <c r="S5622" t="s">
        <v>1806</v>
      </c>
      <c r="T5622" t="s">
        <v>341</v>
      </c>
      <c r="U5622" t="s">
        <v>87</v>
      </c>
      <c r="W5622" t="s">
        <v>944</v>
      </c>
    </row>
    <row r="5623" spans="1:24" x14ac:dyDescent="0.25">
      <c r="A5623">
        <v>172520</v>
      </c>
      <c r="B5623" t="s">
        <v>29415</v>
      </c>
      <c r="C5623">
        <v>0.50375000000000003</v>
      </c>
      <c r="D5623">
        <v>0</v>
      </c>
      <c r="E5623">
        <v>0</v>
      </c>
      <c r="F5623" t="s">
        <v>29416</v>
      </c>
      <c r="G5623" t="s">
        <v>21550</v>
      </c>
      <c r="H5623">
        <v>104</v>
      </c>
      <c r="I5623" s="1">
        <v>41343</v>
      </c>
      <c r="J5623">
        <v>49</v>
      </c>
      <c r="K5623">
        <v>6.7</v>
      </c>
      <c r="L5623">
        <v>2013</v>
      </c>
      <c r="M5623">
        <v>0</v>
      </c>
      <c r="N5623">
        <v>0</v>
      </c>
      <c r="O5623" t="s">
        <v>29417</v>
      </c>
      <c r="P5623" t="s">
        <v>4672</v>
      </c>
      <c r="Q5623" t="s">
        <v>29418</v>
      </c>
      <c r="R5623" t="s">
        <v>29419</v>
      </c>
      <c r="S5623" t="s">
        <v>29420</v>
      </c>
      <c r="T5623" t="s">
        <v>55</v>
      </c>
      <c r="U5623" t="s">
        <v>87</v>
      </c>
      <c r="W5623" t="s">
        <v>29421</v>
      </c>
      <c r="X5623" t="s">
        <v>29422</v>
      </c>
    </row>
    <row r="5624" spans="1:24" x14ac:dyDescent="0.25">
      <c r="A5624">
        <v>157115</v>
      </c>
      <c r="B5624" t="s">
        <v>29423</v>
      </c>
      <c r="C5624">
        <v>0.48997200000000002</v>
      </c>
      <c r="D5624">
        <v>0</v>
      </c>
      <c r="E5624">
        <v>0</v>
      </c>
      <c r="F5624" t="s">
        <v>29424</v>
      </c>
      <c r="G5624" t="s">
        <v>29425</v>
      </c>
      <c r="H5624">
        <v>81</v>
      </c>
      <c r="I5624" s="1">
        <v>41495</v>
      </c>
      <c r="J5624">
        <v>29</v>
      </c>
      <c r="K5624">
        <v>5.2</v>
      </c>
      <c r="L5624">
        <v>2013</v>
      </c>
      <c r="M5624">
        <v>0</v>
      </c>
      <c r="N5624">
        <v>0</v>
      </c>
      <c r="O5624" t="s">
        <v>366</v>
      </c>
      <c r="P5624" t="s">
        <v>3984</v>
      </c>
      <c r="Q5624" t="s">
        <v>1264</v>
      </c>
      <c r="R5624" t="s">
        <v>2631</v>
      </c>
      <c r="S5624" t="s">
        <v>29426</v>
      </c>
      <c r="T5624" t="s">
        <v>359</v>
      </c>
      <c r="U5624" t="s">
        <v>55</v>
      </c>
      <c r="V5624" t="s">
        <v>87</v>
      </c>
      <c r="W5624" t="s">
        <v>19707</v>
      </c>
      <c r="X5624" t="s">
        <v>29427</v>
      </c>
    </row>
    <row r="5625" spans="1:24" x14ac:dyDescent="0.25">
      <c r="A5625">
        <v>215830</v>
      </c>
      <c r="B5625" t="s">
        <v>29428</v>
      </c>
      <c r="C5625">
        <v>0.48923299999999997</v>
      </c>
      <c r="D5625">
        <v>0</v>
      </c>
      <c r="E5625">
        <v>0</v>
      </c>
      <c r="F5625" t="s">
        <v>29429</v>
      </c>
      <c r="G5625" t="s">
        <v>20141</v>
      </c>
      <c r="H5625">
        <v>102</v>
      </c>
      <c r="I5625" s="1">
        <v>41499</v>
      </c>
      <c r="J5625">
        <v>143</v>
      </c>
      <c r="K5625">
        <v>5.8</v>
      </c>
      <c r="L5625">
        <v>2013</v>
      </c>
      <c r="M5625">
        <v>0</v>
      </c>
      <c r="N5625">
        <v>0</v>
      </c>
      <c r="O5625" t="s">
        <v>329</v>
      </c>
      <c r="P5625" t="s">
        <v>14243</v>
      </c>
      <c r="Q5625" t="s">
        <v>17509</v>
      </c>
      <c r="R5625" t="s">
        <v>6142</v>
      </c>
      <c r="S5625" t="s">
        <v>26275</v>
      </c>
      <c r="T5625" t="s">
        <v>359</v>
      </c>
      <c r="U5625" t="s">
        <v>55</v>
      </c>
      <c r="V5625" t="s">
        <v>188</v>
      </c>
      <c r="W5625" t="s">
        <v>29430</v>
      </c>
      <c r="X5625" t="s">
        <v>1625</v>
      </c>
    </row>
    <row r="5626" spans="1:24" x14ac:dyDescent="0.25">
      <c r="A5626">
        <v>70706</v>
      </c>
      <c r="B5626" t="s">
        <v>29431</v>
      </c>
      <c r="C5626">
        <v>0.48130899999999999</v>
      </c>
      <c r="D5626">
        <v>0</v>
      </c>
      <c r="E5626">
        <v>0</v>
      </c>
      <c r="F5626" t="s">
        <v>29432</v>
      </c>
      <c r="G5626" t="s">
        <v>29433</v>
      </c>
      <c r="H5626">
        <v>91</v>
      </c>
      <c r="I5626" s="1">
        <v>41296</v>
      </c>
      <c r="J5626">
        <v>91</v>
      </c>
      <c r="K5626">
        <v>5.7</v>
      </c>
      <c r="L5626">
        <v>2013</v>
      </c>
      <c r="M5626">
        <v>0</v>
      </c>
      <c r="N5626">
        <v>0</v>
      </c>
      <c r="O5626" t="s">
        <v>1600</v>
      </c>
      <c r="P5626" t="s">
        <v>2282</v>
      </c>
      <c r="Q5626" t="s">
        <v>393</v>
      </c>
      <c r="R5626" t="s">
        <v>1635</v>
      </c>
      <c r="S5626" t="s">
        <v>2793</v>
      </c>
      <c r="T5626" t="s">
        <v>87</v>
      </c>
      <c r="W5626" t="s">
        <v>757</v>
      </c>
      <c r="X5626" t="s">
        <v>29434</v>
      </c>
    </row>
    <row r="5627" spans="1:24" x14ac:dyDescent="0.25">
      <c r="A5627">
        <v>145197</v>
      </c>
      <c r="B5627" t="s">
        <v>29435</v>
      </c>
      <c r="C5627">
        <v>0.47667300000000001</v>
      </c>
      <c r="D5627">
        <v>100000</v>
      </c>
      <c r="E5627">
        <v>444098</v>
      </c>
      <c r="F5627" t="s">
        <v>29436</v>
      </c>
      <c r="G5627" t="s">
        <v>29437</v>
      </c>
      <c r="H5627">
        <v>96</v>
      </c>
      <c r="I5627" s="1">
        <v>41369</v>
      </c>
      <c r="J5627">
        <v>163</v>
      </c>
      <c r="K5627">
        <v>6.5</v>
      </c>
      <c r="L5627">
        <v>2013</v>
      </c>
      <c r="M5627">
        <v>93603.335269999996</v>
      </c>
      <c r="N5627">
        <v>415690.53989999997</v>
      </c>
      <c r="O5627" t="s">
        <v>3554</v>
      </c>
      <c r="P5627" t="s">
        <v>29437</v>
      </c>
      <c r="Q5627" t="s">
        <v>2629</v>
      </c>
      <c r="R5627" t="s">
        <v>19781</v>
      </c>
      <c r="S5627" t="s">
        <v>29438</v>
      </c>
      <c r="T5627" t="s">
        <v>87</v>
      </c>
      <c r="U5627" t="s">
        <v>34</v>
      </c>
      <c r="W5627" t="s">
        <v>29439</v>
      </c>
    </row>
    <row r="5628" spans="1:24" x14ac:dyDescent="0.25">
      <c r="A5628">
        <v>102362</v>
      </c>
      <c r="B5628" t="s">
        <v>29440</v>
      </c>
      <c r="C5628">
        <v>0.47598699999999999</v>
      </c>
      <c r="D5628">
        <v>0</v>
      </c>
      <c r="E5628">
        <v>18074539</v>
      </c>
      <c r="F5628" t="s">
        <v>29441</v>
      </c>
      <c r="G5628" t="s">
        <v>29442</v>
      </c>
      <c r="H5628">
        <v>118</v>
      </c>
      <c r="I5628" s="1">
        <v>41341</v>
      </c>
      <c r="J5628">
        <v>480</v>
      </c>
      <c r="K5628">
        <v>5.7</v>
      </c>
      <c r="L5628">
        <v>2013</v>
      </c>
      <c r="M5628">
        <v>0</v>
      </c>
      <c r="N5628">
        <v>16918371.34</v>
      </c>
      <c r="O5628" t="s">
        <v>375</v>
      </c>
      <c r="P5628" t="s">
        <v>812</v>
      </c>
      <c r="Q5628" t="s">
        <v>5504</v>
      </c>
      <c r="R5628" t="s">
        <v>1235</v>
      </c>
      <c r="S5628" t="s">
        <v>1171</v>
      </c>
      <c r="T5628" t="s">
        <v>55</v>
      </c>
      <c r="U5628" t="s">
        <v>32</v>
      </c>
      <c r="V5628" t="s">
        <v>76</v>
      </c>
      <c r="W5628" t="s">
        <v>78</v>
      </c>
      <c r="X5628" t="s">
        <v>2571</v>
      </c>
    </row>
    <row r="5629" spans="1:24" x14ac:dyDescent="0.25">
      <c r="A5629">
        <v>157058</v>
      </c>
      <c r="B5629" t="s">
        <v>29443</v>
      </c>
      <c r="C5629">
        <v>0.47359899999999999</v>
      </c>
      <c r="D5629">
        <v>0</v>
      </c>
      <c r="E5629">
        <v>0</v>
      </c>
      <c r="F5629" t="s">
        <v>29444</v>
      </c>
      <c r="G5629" t="s">
        <v>2231</v>
      </c>
      <c r="H5629">
        <v>80</v>
      </c>
      <c r="I5629" s="1">
        <v>41288</v>
      </c>
      <c r="J5629">
        <v>18</v>
      </c>
      <c r="K5629">
        <v>2.6</v>
      </c>
      <c r="L5629">
        <v>2013</v>
      </c>
      <c r="M5629">
        <v>0</v>
      </c>
      <c r="N5629">
        <v>0</v>
      </c>
      <c r="O5629" t="s">
        <v>29445</v>
      </c>
      <c r="P5629" t="s">
        <v>29446</v>
      </c>
      <c r="Q5629" t="s">
        <v>8924</v>
      </c>
      <c r="R5629" t="s">
        <v>29447</v>
      </c>
      <c r="S5629" t="s">
        <v>8015</v>
      </c>
      <c r="T5629" t="s">
        <v>129</v>
      </c>
      <c r="W5629" t="s">
        <v>6125</v>
      </c>
      <c r="X5629" t="s">
        <v>29448</v>
      </c>
    </row>
    <row r="5630" spans="1:24" x14ac:dyDescent="0.25">
      <c r="A5630">
        <v>78383</v>
      </c>
      <c r="B5630" t="s">
        <v>29449</v>
      </c>
      <c r="C5630">
        <v>0.47227799999999998</v>
      </c>
      <c r="D5630">
        <v>0</v>
      </c>
      <c r="E5630">
        <v>10000000</v>
      </c>
      <c r="F5630" t="s">
        <v>29450</v>
      </c>
      <c r="G5630" t="s">
        <v>20926</v>
      </c>
      <c r="H5630">
        <v>99</v>
      </c>
      <c r="I5630" s="1">
        <v>41545</v>
      </c>
      <c r="J5630">
        <v>73</v>
      </c>
      <c r="K5630">
        <v>4.7</v>
      </c>
      <c r="L5630">
        <v>2013</v>
      </c>
      <c r="M5630">
        <v>0</v>
      </c>
      <c r="N5630">
        <v>9360333.5270000007</v>
      </c>
      <c r="O5630" t="s">
        <v>3797</v>
      </c>
      <c r="P5630" t="s">
        <v>12309</v>
      </c>
      <c r="Q5630" t="s">
        <v>5435</v>
      </c>
      <c r="R5630" t="s">
        <v>4323</v>
      </c>
      <c r="S5630" t="s">
        <v>6847</v>
      </c>
      <c r="T5630" t="s">
        <v>359</v>
      </c>
      <c r="U5630" t="s">
        <v>55</v>
      </c>
      <c r="W5630" t="s">
        <v>12885</v>
      </c>
      <c r="X5630" t="s">
        <v>21618</v>
      </c>
    </row>
    <row r="5631" spans="1:24" x14ac:dyDescent="0.25">
      <c r="A5631">
        <v>174343</v>
      </c>
      <c r="B5631" t="s">
        <v>29451</v>
      </c>
      <c r="C5631">
        <v>0.47064499999999998</v>
      </c>
      <c r="D5631">
        <v>0</v>
      </c>
      <c r="E5631">
        <v>0</v>
      </c>
      <c r="F5631" t="s">
        <v>29452</v>
      </c>
      <c r="G5631" t="s">
        <v>18437</v>
      </c>
      <c r="H5631">
        <v>90</v>
      </c>
      <c r="I5631" s="1">
        <v>41384</v>
      </c>
      <c r="J5631">
        <v>11</v>
      </c>
      <c r="K5631">
        <v>5.6</v>
      </c>
      <c r="L5631">
        <v>2013</v>
      </c>
      <c r="M5631">
        <v>0</v>
      </c>
      <c r="N5631">
        <v>0</v>
      </c>
      <c r="O5631" t="s">
        <v>18437</v>
      </c>
      <c r="P5631" t="s">
        <v>788</v>
      </c>
      <c r="Q5631" t="s">
        <v>1631</v>
      </c>
      <c r="R5631" t="s">
        <v>786</v>
      </c>
      <c r="S5631" t="s">
        <v>367</v>
      </c>
      <c r="T5631" t="s">
        <v>129</v>
      </c>
      <c r="W5631" t="s">
        <v>3470</v>
      </c>
      <c r="X5631" t="s">
        <v>1502</v>
      </c>
    </row>
    <row r="5632" spans="1:24" x14ac:dyDescent="0.25">
      <c r="A5632">
        <v>110552</v>
      </c>
      <c r="B5632" t="s">
        <v>29453</v>
      </c>
      <c r="C5632">
        <v>0.47029900000000002</v>
      </c>
      <c r="D5632">
        <v>0</v>
      </c>
      <c r="E5632">
        <v>3302463</v>
      </c>
      <c r="F5632" t="s">
        <v>29454</v>
      </c>
      <c r="G5632" t="s">
        <v>21847</v>
      </c>
      <c r="H5632">
        <v>104</v>
      </c>
      <c r="I5632" s="1">
        <v>41570</v>
      </c>
      <c r="J5632">
        <v>35</v>
      </c>
      <c r="K5632">
        <v>5.0999999999999996</v>
      </c>
      <c r="L5632">
        <v>2013</v>
      </c>
      <c r="M5632">
        <v>0</v>
      </c>
      <c r="N5632">
        <v>3091215.514</v>
      </c>
      <c r="O5632" t="s">
        <v>5912</v>
      </c>
      <c r="P5632" t="s">
        <v>29455</v>
      </c>
      <c r="Q5632" t="s">
        <v>29456</v>
      </c>
      <c r="R5632" t="s">
        <v>29457</v>
      </c>
      <c r="S5632" t="s">
        <v>2144</v>
      </c>
      <c r="T5632" t="s">
        <v>32</v>
      </c>
      <c r="W5632" t="s">
        <v>29458</v>
      </c>
    </row>
    <row r="5633" spans="1:24" x14ac:dyDescent="0.25">
      <c r="A5633">
        <v>201676</v>
      </c>
      <c r="B5633" t="s">
        <v>29459</v>
      </c>
      <c r="C5633">
        <v>0.47013100000000002</v>
      </c>
      <c r="D5633">
        <v>0</v>
      </c>
      <c r="E5633">
        <v>0</v>
      </c>
      <c r="F5633" t="s">
        <v>29460</v>
      </c>
      <c r="G5633" t="s">
        <v>29461</v>
      </c>
      <c r="H5633">
        <v>72</v>
      </c>
      <c r="I5633" s="1">
        <v>41440</v>
      </c>
      <c r="J5633">
        <v>35</v>
      </c>
      <c r="K5633">
        <v>7.4</v>
      </c>
      <c r="L5633">
        <v>2013</v>
      </c>
      <c r="M5633">
        <v>0</v>
      </c>
      <c r="N5633">
        <v>0</v>
      </c>
      <c r="O5633" t="s">
        <v>7000</v>
      </c>
      <c r="P5633" t="s">
        <v>6479</v>
      </c>
      <c r="Q5633" t="s">
        <v>7001</v>
      </c>
      <c r="R5633" t="s">
        <v>6481</v>
      </c>
      <c r="S5633" t="s">
        <v>10996</v>
      </c>
      <c r="T5633" t="s">
        <v>119</v>
      </c>
      <c r="U5633" t="s">
        <v>129</v>
      </c>
      <c r="V5633" t="s">
        <v>118</v>
      </c>
      <c r="W5633" t="s">
        <v>24261</v>
      </c>
      <c r="X5633" t="s">
        <v>7003</v>
      </c>
    </row>
    <row r="5634" spans="1:24" x14ac:dyDescent="0.25">
      <c r="A5634">
        <v>218329</v>
      </c>
      <c r="B5634" t="s">
        <v>29462</v>
      </c>
      <c r="C5634">
        <v>0.46914600000000001</v>
      </c>
      <c r="D5634">
        <v>0</v>
      </c>
      <c r="E5634">
        <v>0</v>
      </c>
      <c r="F5634" t="s">
        <v>29463</v>
      </c>
      <c r="G5634" t="s">
        <v>21876</v>
      </c>
      <c r="H5634">
        <v>89</v>
      </c>
      <c r="I5634" s="1">
        <v>41521</v>
      </c>
      <c r="J5634">
        <v>18</v>
      </c>
      <c r="K5634">
        <v>4.3</v>
      </c>
      <c r="L5634">
        <v>2013</v>
      </c>
      <c r="M5634">
        <v>0</v>
      </c>
      <c r="N5634">
        <v>0</v>
      </c>
      <c r="O5634" t="s">
        <v>5907</v>
      </c>
      <c r="P5634" t="s">
        <v>5933</v>
      </c>
      <c r="Q5634" t="s">
        <v>1149</v>
      </c>
      <c r="R5634" t="s">
        <v>21877</v>
      </c>
      <c r="S5634" t="s">
        <v>29464</v>
      </c>
      <c r="T5634" t="s">
        <v>32</v>
      </c>
      <c r="U5634" t="s">
        <v>55</v>
      </c>
      <c r="W5634" t="s">
        <v>14164</v>
      </c>
      <c r="X5634" t="s">
        <v>25547</v>
      </c>
    </row>
    <row r="5635" spans="1:24" x14ac:dyDescent="0.25">
      <c r="A5635">
        <v>192538</v>
      </c>
      <c r="B5635" t="s">
        <v>29465</v>
      </c>
      <c r="C5635">
        <v>0.46687099999999998</v>
      </c>
      <c r="D5635">
        <v>0</v>
      </c>
      <c r="E5635">
        <v>641</v>
      </c>
      <c r="F5635" t="s">
        <v>29466</v>
      </c>
      <c r="G5635" t="s">
        <v>29467</v>
      </c>
      <c r="H5635">
        <v>99</v>
      </c>
      <c r="I5635" s="1">
        <v>41460</v>
      </c>
      <c r="J5635">
        <v>79</v>
      </c>
      <c r="K5635">
        <v>4.3</v>
      </c>
      <c r="L5635">
        <v>2013</v>
      </c>
      <c r="M5635">
        <v>0</v>
      </c>
      <c r="N5635">
        <v>599.99737909999999</v>
      </c>
      <c r="O5635" t="s">
        <v>20016</v>
      </c>
      <c r="P5635" t="s">
        <v>29468</v>
      </c>
      <c r="Q5635" t="s">
        <v>2487</v>
      </c>
      <c r="R5635" t="s">
        <v>1684</v>
      </c>
      <c r="S5635" t="s">
        <v>20506</v>
      </c>
      <c r="T5635" t="s">
        <v>303</v>
      </c>
      <c r="U5635" t="s">
        <v>32</v>
      </c>
      <c r="V5635" t="s">
        <v>33</v>
      </c>
      <c r="W5635" t="s">
        <v>3930</v>
      </c>
    </row>
    <row r="5636" spans="1:24" x14ac:dyDescent="0.25">
      <c r="A5636">
        <v>174341</v>
      </c>
      <c r="B5636" t="s">
        <v>29469</v>
      </c>
      <c r="C5636">
        <v>0.46671899999999999</v>
      </c>
      <c r="D5636">
        <v>0</v>
      </c>
      <c r="E5636">
        <v>6420</v>
      </c>
      <c r="F5636" t="s">
        <v>29470</v>
      </c>
      <c r="G5636" t="s">
        <v>2027</v>
      </c>
      <c r="H5636">
        <v>82</v>
      </c>
      <c r="I5636" s="1">
        <v>41618</v>
      </c>
      <c r="J5636">
        <v>17</v>
      </c>
      <c r="K5636">
        <v>5.6</v>
      </c>
      <c r="L5636">
        <v>2013</v>
      </c>
      <c r="M5636">
        <v>0</v>
      </c>
      <c r="N5636">
        <v>6009.3341250000003</v>
      </c>
      <c r="O5636" t="s">
        <v>5091</v>
      </c>
      <c r="P5636" t="s">
        <v>2029</v>
      </c>
      <c r="T5636" t="s">
        <v>87</v>
      </c>
      <c r="W5636" t="s">
        <v>29471</v>
      </c>
      <c r="X5636" t="s">
        <v>29472</v>
      </c>
    </row>
    <row r="5637" spans="1:24" x14ac:dyDescent="0.25">
      <c r="A5637">
        <v>183011</v>
      </c>
      <c r="B5637" t="s">
        <v>29473</v>
      </c>
      <c r="C5637">
        <v>0.46541399999999999</v>
      </c>
      <c r="D5637">
        <v>3500000</v>
      </c>
      <c r="E5637">
        <v>0</v>
      </c>
      <c r="F5637" t="s">
        <v>29474</v>
      </c>
      <c r="G5637" t="s">
        <v>1890</v>
      </c>
      <c r="H5637">
        <v>75</v>
      </c>
      <c r="I5637" s="1">
        <v>41483</v>
      </c>
      <c r="J5637">
        <v>324</v>
      </c>
      <c r="K5637">
        <v>7.2</v>
      </c>
      <c r="L5637">
        <v>2013</v>
      </c>
      <c r="M5637">
        <v>3276116.7349999999</v>
      </c>
      <c r="N5637">
        <v>0</v>
      </c>
      <c r="O5637" t="s">
        <v>6031</v>
      </c>
      <c r="P5637" t="s">
        <v>7193</v>
      </c>
      <c r="Q5637" t="s">
        <v>2216</v>
      </c>
      <c r="R5637" t="s">
        <v>13847</v>
      </c>
      <c r="S5637" t="s">
        <v>2062</v>
      </c>
      <c r="T5637" t="s">
        <v>150</v>
      </c>
      <c r="U5637" t="s">
        <v>34</v>
      </c>
      <c r="V5637" t="s">
        <v>119</v>
      </c>
      <c r="W5637" t="s">
        <v>2278</v>
      </c>
      <c r="X5637" t="s">
        <v>1540</v>
      </c>
    </row>
    <row r="5638" spans="1:24" x14ac:dyDescent="0.25">
      <c r="A5638">
        <v>188538</v>
      </c>
      <c r="B5638" t="s">
        <v>29475</v>
      </c>
      <c r="C5638">
        <v>0.461225</v>
      </c>
      <c r="D5638">
        <v>0</v>
      </c>
      <c r="E5638">
        <v>0</v>
      </c>
      <c r="F5638" t="s">
        <v>29476</v>
      </c>
      <c r="G5638" t="s">
        <v>29477</v>
      </c>
      <c r="H5638">
        <v>96</v>
      </c>
      <c r="I5638" s="1">
        <v>41385</v>
      </c>
      <c r="J5638">
        <v>84</v>
      </c>
      <c r="K5638">
        <v>7</v>
      </c>
      <c r="L5638">
        <v>2013</v>
      </c>
      <c r="M5638">
        <v>0</v>
      </c>
      <c r="N5638">
        <v>0</v>
      </c>
      <c r="O5638" t="s">
        <v>1482</v>
      </c>
      <c r="P5638" t="s">
        <v>10117</v>
      </c>
      <c r="Q5638" t="s">
        <v>13429</v>
      </c>
      <c r="R5638" t="s">
        <v>10472</v>
      </c>
      <c r="S5638" t="s">
        <v>20528</v>
      </c>
      <c r="T5638" t="s">
        <v>2074</v>
      </c>
      <c r="U5638" t="s">
        <v>216</v>
      </c>
      <c r="V5638" t="s">
        <v>87</v>
      </c>
      <c r="W5638" t="s">
        <v>8247</v>
      </c>
    </row>
    <row r="5639" spans="1:24" x14ac:dyDescent="0.25">
      <c r="A5639">
        <v>172391</v>
      </c>
      <c r="B5639" t="s">
        <v>29478</v>
      </c>
      <c r="C5639">
        <v>0.45785700000000001</v>
      </c>
      <c r="D5639">
        <v>20000000</v>
      </c>
      <c r="E5639">
        <v>27187375</v>
      </c>
      <c r="F5639" t="s">
        <v>29479</v>
      </c>
      <c r="G5639" t="s">
        <v>29480</v>
      </c>
      <c r="H5639">
        <v>85</v>
      </c>
      <c r="I5639" s="1">
        <v>41473</v>
      </c>
      <c r="J5639">
        <v>51</v>
      </c>
      <c r="K5639">
        <v>5.8</v>
      </c>
      <c r="L5639">
        <v>2013</v>
      </c>
      <c r="M5639">
        <v>18720667.050000001</v>
      </c>
      <c r="N5639">
        <v>25448289.77</v>
      </c>
      <c r="O5639" t="s">
        <v>10977</v>
      </c>
      <c r="P5639" t="s">
        <v>194</v>
      </c>
      <c r="Q5639" t="s">
        <v>748</v>
      </c>
      <c r="R5639" t="s">
        <v>3907</v>
      </c>
      <c r="S5639" t="s">
        <v>5570</v>
      </c>
      <c r="T5639" t="s">
        <v>119</v>
      </c>
      <c r="U5639" t="s">
        <v>33</v>
      </c>
      <c r="V5639" t="s">
        <v>118</v>
      </c>
      <c r="W5639" t="s">
        <v>29481</v>
      </c>
    </row>
    <row r="5640" spans="1:24" x14ac:dyDescent="0.25">
      <c r="A5640">
        <v>160768</v>
      </c>
      <c r="B5640" t="s">
        <v>29482</v>
      </c>
      <c r="C5640">
        <v>0.45776800000000001</v>
      </c>
      <c r="D5640">
        <v>10000000</v>
      </c>
      <c r="E5640">
        <v>30283</v>
      </c>
      <c r="F5640" t="s">
        <v>29483</v>
      </c>
      <c r="G5640" t="s">
        <v>29484</v>
      </c>
      <c r="H5640">
        <v>117</v>
      </c>
      <c r="I5640" s="1">
        <v>41528</v>
      </c>
      <c r="J5640">
        <v>18</v>
      </c>
      <c r="K5640">
        <v>4.5999999999999996</v>
      </c>
      <c r="L5640">
        <v>2013</v>
      </c>
      <c r="M5640">
        <v>9360333.5270000007</v>
      </c>
      <c r="N5640">
        <v>28345.898020000001</v>
      </c>
      <c r="O5640" t="s">
        <v>572</v>
      </c>
      <c r="P5640" t="s">
        <v>5097</v>
      </c>
      <c r="Q5640" t="s">
        <v>29485</v>
      </c>
      <c r="R5640" t="s">
        <v>11893</v>
      </c>
      <c r="S5640" t="s">
        <v>18325</v>
      </c>
      <c r="T5640" t="s">
        <v>87</v>
      </c>
      <c r="W5640" t="s">
        <v>5268</v>
      </c>
      <c r="X5640" t="s">
        <v>1795</v>
      </c>
    </row>
    <row r="5641" spans="1:24" x14ac:dyDescent="0.25">
      <c r="A5641">
        <v>207021</v>
      </c>
      <c r="B5641" t="s">
        <v>29486</v>
      </c>
      <c r="C5641">
        <v>0.45611800000000002</v>
      </c>
      <c r="D5641">
        <v>0</v>
      </c>
      <c r="E5641">
        <v>0</v>
      </c>
      <c r="F5641" t="s">
        <v>29487</v>
      </c>
      <c r="G5641" t="s">
        <v>29488</v>
      </c>
      <c r="H5641">
        <v>106</v>
      </c>
      <c r="I5641" s="1">
        <v>41537</v>
      </c>
      <c r="J5641">
        <v>23</v>
      </c>
      <c r="K5641">
        <v>6.7</v>
      </c>
      <c r="L5641">
        <v>2013</v>
      </c>
      <c r="M5641">
        <v>0</v>
      </c>
      <c r="N5641">
        <v>0</v>
      </c>
      <c r="O5641" t="s">
        <v>2584</v>
      </c>
      <c r="P5641" t="s">
        <v>5914</v>
      </c>
      <c r="Q5641" t="s">
        <v>9484</v>
      </c>
      <c r="R5641" t="s">
        <v>29489</v>
      </c>
      <c r="S5641" t="s">
        <v>93</v>
      </c>
      <c r="T5641" t="s">
        <v>1650</v>
      </c>
      <c r="W5641" t="s">
        <v>29490</v>
      </c>
    </row>
    <row r="5642" spans="1:24" x14ac:dyDescent="0.25">
      <c r="A5642">
        <v>159932</v>
      </c>
      <c r="B5642" t="s">
        <v>29491</v>
      </c>
      <c r="C5642">
        <v>0.451575</v>
      </c>
      <c r="D5642">
        <v>0</v>
      </c>
      <c r="E5642">
        <v>18642</v>
      </c>
      <c r="F5642" t="s">
        <v>29492</v>
      </c>
      <c r="G5642" t="s">
        <v>1383</v>
      </c>
      <c r="H5642">
        <v>116</v>
      </c>
      <c r="I5642" s="1">
        <v>41314</v>
      </c>
      <c r="J5642">
        <v>48</v>
      </c>
      <c r="K5642">
        <v>5.5</v>
      </c>
      <c r="L5642">
        <v>2013</v>
      </c>
      <c r="M5642">
        <v>0</v>
      </c>
      <c r="N5642">
        <v>17449.533759999998</v>
      </c>
      <c r="O5642" t="s">
        <v>786</v>
      </c>
      <c r="P5642" t="s">
        <v>367</v>
      </c>
      <c r="Q5642" t="s">
        <v>385</v>
      </c>
      <c r="R5642" t="s">
        <v>2276</v>
      </c>
      <c r="S5642" t="s">
        <v>6200</v>
      </c>
      <c r="T5642" t="s">
        <v>87</v>
      </c>
      <c r="U5642" t="s">
        <v>76</v>
      </c>
      <c r="V5642" t="s">
        <v>55</v>
      </c>
      <c r="W5642" t="s">
        <v>3470</v>
      </c>
      <c r="X5642" t="s">
        <v>1502</v>
      </c>
    </row>
    <row r="5643" spans="1:24" x14ac:dyDescent="0.25">
      <c r="A5643">
        <v>248688</v>
      </c>
      <c r="B5643" t="s">
        <v>29493</v>
      </c>
      <c r="C5643">
        <v>0.44704899999999997</v>
      </c>
      <c r="D5643">
        <v>2000000</v>
      </c>
      <c r="E5643">
        <v>0</v>
      </c>
      <c r="F5643" t="s">
        <v>29494</v>
      </c>
      <c r="G5643" t="s">
        <v>29495</v>
      </c>
      <c r="H5643">
        <v>103</v>
      </c>
      <c r="I5643" s="1">
        <v>41586</v>
      </c>
      <c r="J5643">
        <v>14</v>
      </c>
      <c r="K5643">
        <v>5.7</v>
      </c>
      <c r="L5643">
        <v>2013</v>
      </c>
      <c r="M5643">
        <v>1872066.7050000001</v>
      </c>
      <c r="N5643">
        <v>0</v>
      </c>
      <c r="O5643" t="s">
        <v>2103</v>
      </c>
      <c r="P5643" t="s">
        <v>671</v>
      </c>
      <c r="Q5643" t="s">
        <v>29496</v>
      </c>
      <c r="R5643" t="s">
        <v>23202</v>
      </c>
      <c r="S5643" t="s">
        <v>7153</v>
      </c>
      <c r="T5643" t="s">
        <v>87</v>
      </c>
      <c r="W5643" t="s">
        <v>29497</v>
      </c>
      <c r="X5643" t="s">
        <v>29498</v>
      </c>
    </row>
    <row r="5644" spans="1:24" x14ac:dyDescent="0.25">
      <c r="A5644">
        <v>174188</v>
      </c>
      <c r="B5644" t="s">
        <v>29499</v>
      </c>
      <c r="C5644">
        <v>0.44355499999999998</v>
      </c>
      <c r="D5644">
        <v>0</v>
      </c>
      <c r="E5644">
        <v>0</v>
      </c>
      <c r="F5644" t="s">
        <v>29500</v>
      </c>
      <c r="G5644" t="s">
        <v>29501</v>
      </c>
      <c r="H5644">
        <v>85</v>
      </c>
      <c r="I5644" s="1">
        <v>41432</v>
      </c>
      <c r="J5644">
        <v>53</v>
      </c>
      <c r="K5644">
        <v>4.7</v>
      </c>
      <c r="L5644">
        <v>2013</v>
      </c>
      <c r="M5644">
        <v>0</v>
      </c>
      <c r="N5644">
        <v>0</v>
      </c>
      <c r="O5644" t="s">
        <v>1778</v>
      </c>
      <c r="P5644" t="s">
        <v>336</v>
      </c>
      <c r="Q5644" t="s">
        <v>29502</v>
      </c>
      <c r="R5644" t="s">
        <v>2734</v>
      </c>
      <c r="S5644" t="s">
        <v>1777</v>
      </c>
      <c r="T5644" t="s">
        <v>129</v>
      </c>
      <c r="U5644" t="s">
        <v>150</v>
      </c>
      <c r="V5644" t="s">
        <v>359</v>
      </c>
      <c r="W5644" t="s">
        <v>10352</v>
      </c>
      <c r="X5644" t="s">
        <v>13282</v>
      </c>
    </row>
    <row r="5645" spans="1:24" x14ac:dyDescent="0.25">
      <c r="A5645">
        <v>175541</v>
      </c>
      <c r="B5645" t="s">
        <v>29503</v>
      </c>
      <c r="C5645">
        <v>0.44225599999999998</v>
      </c>
      <c r="D5645">
        <v>17500000</v>
      </c>
      <c r="E5645">
        <v>7018189</v>
      </c>
      <c r="F5645" t="s">
        <v>29504</v>
      </c>
      <c r="G5645" t="s">
        <v>28405</v>
      </c>
      <c r="H5645">
        <v>93</v>
      </c>
      <c r="I5645" s="1">
        <v>41605</v>
      </c>
      <c r="J5645">
        <v>10</v>
      </c>
      <c r="K5645">
        <v>6.2</v>
      </c>
      <c r="L5645">
        <v>2013</v>
      </c>
      <c r="M5645">
        <v>16380583.67</v>
      </c>
      <c r="N5645">
        <v>6569258.9800000004</v>
      </c>
      <c r="O5645" t="s">
        <v>195</v>
      </c>
      <c r="P5645" t="s">
        <v>633</v>
      </c>
      <c r="Q5645" t="s">
        <v>2227</v>
      </c>
      <c r="R5645" t="s">
        <v>10290</v>
      </c>
      <c r="S5645" t="s">
        <v>15021</v>
      </c>
      <c r="T5645" t="s">
        <v>87</v>
      </c>
      <c r="U5645" t="s">
        <v>341</v>
      </c>
      <c r="W5645" t="s">
        <v>1509</v>
      </c>
      <c r="X5645" t="s">
        <v>1522</v>
      </c>
    </row>
    <row r="5646" spans="1:24" x14ac:dyDescent="0.25">
      <c r="A5646">
        <v>235093</v>
      </c>
      <c r="B5646" t="s">
        <v>29505</v>
      </c>
      <c r="C5646">
        <v>0.440909</v>
      </c>
      <c r="D5646">
        <v>0</v>
      </c>
      <c r="E5646">
        <v>0</v>
      </c>
      <c r="F5646" t="s">
        <v>29506</v>
      </c>
      <c r="G5646" t="s">
        <v>10852</v>
      </c>
      <c r="H5646">
        <v>87</v>
      </c>
      <c r="I5646" s="1">
        <v>41588</v>
      </c>
      <c r="J5646">
        <v>24</v>
      </c>
      <c r="K5646">
        <v>5.5</v>
      </c>
      <c r="L5646">
        <v>2013</v>
      </c>
      <c r="M5646">
        <v>0</v>
      </c>
      <c r="N5646">
        <v>0</v>
      </c>
      <c r="O5646" t="s">
        <v>2769</v>
      </c>
      <c r="P5646" t="s">
        <v>20031</v>
      </c>
      <c r="Q5646" t="s">
        <v>5423</v>
      </c>
      <c r="R5646" t="s">
        <v>6096</v>
      </c>
      <c r="S5646" t="s">
        <v>8253</v>
      </c>
      <c r="T5646" t="s">
        <v>87</v>
      </c>
      <c r="W5646" t="s">
        <v>109</v>
      </c>
      <c r="X5646" t="s">
        <v>29507</v>
      </c>
    </row>
    <row r="5647" spans="1:24" x14ac:dyDescent="0.25">
      <c r="A5647">
        <v>156965</v>
      </c>
      <c r="B5647" t="s">
        <v>29508</v>
      </c>
      <c r="C5647">
        <v>0.43832399999999999</v>
      </c>
      <c r="D5647">
        <v>0</v>
      </c>
      <c r="E5647">
        <v>0</v>
      </c>
      <c r="F5647" t="s">
        <v>712</v>
      </c>
      <c r="G5647" t="s">
        <v>29509</v>
      </c>
      <c r="H5647">
        <v>96</v>
      </c>
      <c r="I5647" s="1">
        <v>41368</v>
      </c>
      <c r="J5647">
        <v>18</v>
      </c>
      <c r="K5647">
        <v>5.2</v>
      </c>
      <c r="L5647">
        <v>2013</v>
      </c>
      <c r="M5647">
        <v>0</v>
      </c>
      <c r="N5647">
        <v>0</v>
      </c>
      <c r="O5647" t="s">
        <v>29510</v>
      </c>
      <c r="P5647" t="s">
        <v>10200</v>
      </c>
      <c r="Q5647" t="s">
        <v>29511</v>
      </c>
      <c r="R5647" t="s">
        <v>29512</v>
      </c>
      <c r="S5647" t="s">
        <v>29513</v>
      </c>
      <c r="T5647" t="s">
        <v>87</v>
      </c>
      <c r="W5647" t="s">
        <v>50065</v>
      </c>
    </row>
    <row r="5648" spans="1:24" x14ac:dyDescent="0.25">
      <c r="A5648">
        <v>252360</v>
      </c>
      <c r="B5648" t="s">
        <v>29514</v>
      </c>
      <c r="C5648">
        <v>0.43492399999999998</v>
      </c>
      <c r="D5648">
        <v>3500000</v>
      </c>
      <c r="E5648">
        <v>0</v>
      </c>
      <c r="F5648" t="s">
        <v>29515</v>
      </c>
      <c r="G5648" t="s">
        <v>6804</v>
      </c>
      <c r="H5648">
        <v>85</v>
      </c>
      <c r="I5648" s="1">
        <v>41635</v>
      </c>
      <c r="J5648">
        <v>15</v>
      </c>
      <c r="K5648">
        <v>3</v>
      </c>
      <c r="L5648">
        <v>2013</v>
      </c>
      <c r="M5648">
        <v>3276116.7349999999</v>
      </c>
      <c r="N5648">
        <v>0</v>
      </c>
      <c r="O5648" t="s">
        <v>5933</v>
      </c>
      <c r="P5648" t="s">
        <v>8367</v>
      </c>
      <c r="Q5648" t="s">
        <v>1838</v>
      </c>
      <c r="R5648" t="s">
        <v>29516</v>
      </c>
      <c r="S5648" t="s">
        <v>29517</v>
      </c>
      <c r="T5648" t="s">
        <v>32</v>
      </c>
      <c r="U5648" t="s">
        <v>33</v>
      </c>
      <c r="V5648" t="s">
        <v>87</v>
      </c>
      <c r="W5648" t="s">
        <v>50065</v>
      </c>
    </row>
    <row r="5649" spans="1:24" x14ac:dyDescent="0.25">
      <c r="A5649">
        <v>206419</v>
      </c>
      <c r="B5649" t="s">
        <v>29518</v>
      </c>
      <c r="C5649">
        <v>0.43385699999999999</v>
      </c>
      <c r="D5649">
        <v>0</v>
      </c>
      <c r="E5649">
        <v>0</v>
      </c>
      <c r="F5649" t="s">
        <v>29519</v>
      </c>
      <c r="G5649" t="s">
        <v>29520</v>
      </c>
      <c r="H5649">
        <v>86</v>
      </c>
      <c r="I5649" s="1">
        <v>41470</v>
      </c>
      <c r="J5649">
        <v>22</v>
      </c>
      <c r="K5649">
        <v>4.9000000000000004</v>
      </c>
      <c r="L5649">
        <v>2013</v>
      </c>
      <c r="M5649">
        <v>0</v>
      </c>
      <c r="N5649">
        <v>0</v>
      </c>
      <c r="O5649" t="s">
        <v>27069</v>
      </c>
      <c r="P5649" t="s">
        <v>19628</v>
      </c>
      <c r="Q5649" t="s">
        <v>29521</v>
      </c>
      <c r="R5649" t="s">
        <v>29522</v>
      </c>
      <c r="S5649" t="s">
        <v>3996</v>
      </c>
      <c r="T5649" t="s">
        <v>55</v>
      </c>
      <c r="W5649" t="s">
        <v>50065</v>
      </c>
    </row>
    <row r="5650" spans="1:24" x14ac:dyDescent="0.25">
      <c r="A5650">
        <v>174316</v>
      </c>
      <c r="B5650" t="s">
        <v>29523</v>
      </c>
      <c r="C5650">
        <v>0.43343399999999999</v>
      </c>
      <c r="D5650">
        <v>0</v>
      </c>
      <c r="E5650">
        <v>4187</v>
      </c>
      <c r="F5650" t="s">
        <v>29524</v>
      </c>
      <c r="G5650" t="s">
        <v>20905</v>
      </c>
      <c r="H5650">
        <v>91</v>
      </c>
      <c r="I5650" s="1">
        <v>41550</v>
      </c>
      <c r="J5650">
        <v>70</v>
      </c>
      <c r="K5650">
        <v>5.3</v>
      </c>
      <c r="L5650">
        <v>2013</v>
      </c>
      <c r="M5650">
        <v>0</v>
      </c>
      <c r="N5650">
        <v>3919.171648</v>
      </c>
      <c r="O5650" t="s">
        <v>857</v>
      </c>
      <c r="P5650" t="s">
        <v>1585</v>
      </c>
      <c r="Q5650" t="s">
        <v>166</v>
      </c>
      <c r="R5650" t="s">
        <v>786</v>
      </c>
      <c r="S5650" t="s">
        <v>5907</v>
      </c>
      <c r="T5650" t="s">
        <v>129</v>
      </c>
      <c r="U5650" t="s">
        <v>216</v>
      </c>
      <c r="W5650" t="s">
        <v>6214</v>
      </c>
      <c r="X5650" t="s">
        <v>29525</v>
      </c>
    </row>
    <row r="5651" spans="1:24" x14ac:dyDescent="0.25">
      <c r="A5651">
        <v>211387</v>
      </c>
      <c r="B5651" t="s">
        <v>29526</v>
      </c>
      <c r="C5651">
        <v>0.43183700000000003</v>
      </c>
      <c r="D5651">
        <v>0</v>
      </c>
      <c r="E5651">
        <v>0</v>
      </c>
      <c r="F5651" t="s">
        <v>29527</v>
      </c>
      <c r="G5651" t="s">
        <v>24917</v>
      </c>
      <c r="H5651">
        <v>15</v>
      </c>
      <c r="I5651" s="1">
        <v>41525</v>
      </c>
      <c r="J5651">
        <v>136</v>
      </c>
      <c r="K5651">
        <v>7.5</v>
      </c>
      <c r="L5651">
        <v>2013</v>
      </c>
      <c r="M5651">
        <v>0</v>
      </c>
      <c r="N5651">
        <v>0</v>
      </c>
      <c r="O5651" t="s">
        <v>13948</v>
      </c>
      <c r="P5651" t="s">
        <v>1235</v>
      </c>
      <c r="Q5651" t="s">
        <v>29528</v>
      </c>
      <c r="R5651" t="s">
        <v>893</v>
      </c>
      <c r="S5651" t="s">
        <v>2284</v>
      </c>
      <c r="T5651" t="s">
        <v>32</v>
      </c>
      <c r="U5651" t="s">
        <v>33</v>
      </c>
      <c r="V5651" t="s">
        <v>34</v>
      </c>
      <c r="W5651" t="s">
        <v>178</v>
      </c>
    </row>
    <row r="5652" spans="1:24" x14ac:dyDescent="0.25">
      <c r="A5652">
        <v>214091</v>
      </c>
      <c r="B5652" t="s">
        <v>29529</v>
      </c>
      <c r="C5652">
        <v>0.43174699999999999</v>
      </c>
      <c r="D5652">
        <v>0</v>
      </c>
      <c r="E5652">
        <v>0</v>
      </c>
      <c r="F5652" t="s">
        <v>29530</v>
      </c>
      <c r="G5652" t="s">
        <v>5638</v>
      </c>
      <c r="H5652">
        <v>92</v>
      </c>
      <c r="I5652" s="1">
        <v>41523</v>
      </c>
      <c r="J5652">
        <v>13</v>
      </c>
      <c r="K5652">
        <v>5.8</v>
      </c>
      <c r="L5652">
        <v>2013</v>
      </c>
      <c r="M5652">
        <v>0</v>
      </c>
      <c r="N5652">
        <v>0</v>
      </c>
      <c r="O5652" t="s">
        <v>1600</v>
      </c>
      <c r="P5652" t="s">
        <v>2129</v>
      </c>
      <c r="Q5652" t="s">
        <v>1360</v>
      </c>
      <c r="R5652" t="s">
        <v>29531</v>
      </c>
      <c r="S5652" t="s">
        <v>29532</v>
      </c>
      <c r="T5652" t="s">
        <v>87</v>
      </c>
      <c r="W5652" t="s">
        <v>497</v>
      </c>
      <c r="X5652" t="s">
        <v>1733</v>
      </c>
    </row>
    <row r="5653" spans="1:24" x14ac:dyDescent="0.25">
      <c r="A5653">
        <v>220286</v>
      </c>
      <c r="B5653" t="s">
        <v>29533</v>
      </c>
      <c r="C5653">
        <v>0.43158099999999999</v>
      </c>
      <c r="D5653">
        <v>0</v>
      </c>
      <c r="E5653">
        <v>0</v>
      </c>
      <c r="F5653" t="s">
        <v>29534</v>
      </c>
      <c r="G5653" t="s">
        <v>29535</v>
      </c>
      <c r="H5653">
        <v>90</v>
      </c>
      <c r="I5653" s="1">
        <v>41558</v>
      </c>
      <c r="J5653">
        <v>94</v>
      </c>
      <c r="K5653">
        <v>5.6</v>
      </c>
      <c r="L5653">
        <v>2013</v>
      </c>
      <c r="M5653">
        <v>0</v>
      </c>
      <c r="N5653">
        <v>0</v>
      </c>
      <c r="O5653" t="s">
        <v>418</v>
      </c>
      <c r="P5653" t="s">
        <v>5305</v>
      </c>
      <c r="Q5653" t="s">
        <v>2958</v>
      </c>
      <c r="R5653" t="s">
        <v>5027</v>
      </c>
      <c r="S5653" t="s">
        <v>11206</v>
      </c>
      <c r="T5653" t="s">
        <v>55</v>
      </c>
      <c r="U5653" t="s">
        <v>188</v>
      </c>
      <c r="W5653" t="s">
        <v>29536</v>
      </c>
      <c r="X5653" t="s">
        <v>29537</v>
      </c>
    </row>
    <row r="5654" spans="1:24" x14ac:dyDescent="0.25">
      <c r="A5654">
        <v>204435</v>
      </c>
      <c r="B5654" t="s">
        <v>29538</v>
      </c>
      <c r="C5654">
        <v>0.42765399999999998</v>
      </c>
      <c r="D5654">
        <v>6218100</v>
      </c>
      <c r="E5654">
        <v>0</v>
      </c>
      <c r="F5654" t="s">
        <v>29539</v>
      </c>
      <c r="G5654" t="s">
        <v>29540</v>
      </c>
      <c r="H5654">
        <v>152</v>
      </c>
      <c r="I5654" s="1">
        <v>41579</v>
      </c>
      <c r="J5654">
        <v>29</v>
      </c>
      <c r="K5654">
        <v>6.2</v>
      </c>
      <c r="L5654">
        <v>2013</v>
      </c>
      <c r="M5654">
        <v>5820348.9910000004</v>
      </c>
      <c r="N5654">
        <v>0</v>
      </c>
      <c r="O5654" t="s">
        <v>7713</v>
      </c>
      <c r="P5654" t="s">
        <v>8670</v>
      </c>
      <c r="Q5654" t="s">
        <v>29541</v>
      </c>
      <c r="R5654" t="s">
        <v>14170</v>
      </c>
      <c r="S5654" t="s">
        <v>12721</v>
      </c>
      <c r="T5654" t="s">
        <v>32</v>
      </c>
      <c r="U5654" t="s">
        <v>34</v>
      </c>
      <c r="W5654" t="s">
        <v>50065</v>
      </c>
    </row>
    <row r="5655" spans="1:24" x14ac:dyDescent="0.25">
      <c r="A5655">
        <v>205321</v>
      </c>
      <c r="B5655" t="s">
        <v>29542</v>
      </c>
      <c r="C5655">
        <v>0.42293399999999998</v>
      </c>
      <c r="D5655">
        <v>1000000</v>
      </c>
      <c r="E5655">
        <v>0</v>
      </c>
      <c r="F5655" t="s">
        <v>29543</v>
      </c>
      <c r="G5655" t="s">
        <v>3093</v>
      </c>
      <c r="H5655">
        <v>86</v>
      </c>
      <c r="I5655" s="1">
        <v>41466</v>
      </c>
      <c r="J5655">
        <v>312</v>
      </c>
      <c r="K5655">
        <v>3.9</v>
      </c>
      <c r="L5655">
        <v>2013</v>
      </c>
      <c r="M5655">
        <v>936033.35270000005</v>
      </c>
      <c r="N5655">
        <v>0</v>
      </c>
      <c r="O5655" t="s">
        <v>3094</v>
      </c>
      <c r="P5655" t="s">
        <v>3095</v>
      </c>
      <c r="Q5655" t="s">
        <v>3096</v>
      </c>
      <c r="R5655" t="s">
        <v>7972</v>
      </c>
      <c r="S5655" t="s">
        <v>2647</v>
      </c>
      <c r="T5655" t="s">
        <v>2074</v>
      </c>
      <c r="U5655" t="s">
        <v>359</v>
      </c>
      <c r="W5655" t="s">
        <v>2523</v>
      </c>
      <c r="X5655" t="s">
        <v>2650</v>
      </c>
    </row>
    <row r="5656" spans="1:24" x14ac:dyDescent="0.25">
      <c r="A5656">
        <v>159128</v>
      </c>
      <c r="B5656" t="s">
        <v>29544</v>
      </c>
      <c r="C5656">
        <v>0.42282599999999998</v>
      </c>
      <c r="D5656">
        <v>0</v>
      </c>
      <c r="E5656">
        <v>81381</v>
      </c>
      <c r="F5656" t="s">
        <v>29545</v>
      </c>
      <c r="G5656" t="s">
        <v>5892</v>
      </c>
      <c r="H5656">
        <v>105</v>
      </c>
      <c r="I5656" s="1">
        <v>41544</v>
      </c>
      <c r="J5656">
        <v>109</v>
      </c>
      <c r="K5656">
        <v>5.5</v>
      </c>
      <c r="L5656">
        <v>2013</v>
      </c>
      <c r="M5656">
        <v>0</v>
      </c>
      <c r="N5656">
        <v>76175.330279999995</v>
      </c>
      <c r="O5656" t="s">
        <v>7977</v>
      </c>
      <c r="P5656" t="s">
        <v>839</v>
      </c>
      <c r="Q5656" t="s">
        <v>3369</v>
      </c>
      <c r="R5656" t="s">
        <v>6354</v>
      </c>
      <c r="S5656" t="s">
        <v>29546</v>
      </c>
      <c r="T5656" t="s">
        <v>87</v>
      </c>
      <c r="U5656" t="s">
        <v>359</v>
      </c>
      <c r="V5656" t="s">
        <v>55</v>
      </c>
      <c r="W5656" t="s">
        <v>12276</v>
      </c>
    </row>
    <row r="5657" spans="1:24" x14ac:dyDescent="0.25">
      <c r="A5657">
        <v>176339</v>
      </c>
      <c r="B5657" t="s">
        <v>29547</v>
      </c>
      <c r="C5657">
        <v>0.42263400000000001</v>
      </c>
      <c r="D5657">
        <v>0</v>
      </c>
      <c r="E5657">
        <v>0</v>
      </c>
      <c r="F5657" t="s">
        <v>29548</v>
      </c>
      <c r="G5657" t="s">
        <v>5237</v>
      </c>
      <c r="H5657">
        <v>90</v>
      </c>
      <c r="I5657" s="1">
        <v>41334</v>
      </c>
      <c r="J5657">
        <v>11</v>
      </c>
      <c r="K5657">
        <v>5.9</v>
      </c>
      <c r="L5657">
        <v>2013</v>
      </c>
      <c r="M5657">
        <v>0</v>
      </c>
      <c r="N5657">
        <v>0</v>
      </c>
      <c r="O5657" t="s">
        <v>5882</v>
      </c>
      <c r="P5657" t="s">
        <v>8491</v>
      </c>
      <c r="Q5657" t="s">
        <v>5335</v>
      </c>
      <c r="R5657" t="s">
        <v>2469</v>
      </c>
      <c r="S5657" t="s">
        <v>6990</v>
      </c>
      <c r="T5657" t="s">
        <v>87</v>
      </c>
      <c r="W5657" t="s">
        <v>25194</v>
      </c>
      <c r="X5657" t="s">
        <v>4378</v>
      </c>
    </row>
    <row r="5658" spans="1:24" x14ac:dyDescent="0.25">
      <c r="A5658">
        <v>210041</v>
      </c>
      <c r="B5658" t="s">
        <v>29549</v>
      </c>
      <c r="C5658">
        <v>0.42244300000000001</v>
      </c>
      <c r="D5658">
        <v>0</v>
      </c>
      <c r="E5658">
        <v>0</v>
      </c>
      <c r="F5658" t="s">
        <v>29550</v>
      </c>
      <c r="G5658" t="s">
        <v>2224</v>
      </c>
      <c r="H5658">
        <v>90</v>
      </c>
      <c r="I5658" s="1">
        <v>41609</v>
      </c>
      <c r="J5658">
        <v>14</v>
      </c>
      <c r="K5658">
        <v>6.8</v>
      </c>
      <c r="L5658">
        <v>2013</v>
      </c>
      <c r="M5658">
        <v>0</v>
      </c>
      <c r="N5658">
        <v>0</v>
      </c>
      <c r="O5658" t="s">
        <v>29551</v>
      </c>
      <c r="T5658" t="s">
        <v>129</v>
      </c>
      <c r="W5658" t="s">
        <v>3483</v>
      </c>
    </row>
    <row r="5659" spans="1:24" x14ac:dyDescent="0.25">
      <c r="A5659">
        <v>111473</v>
      </c>
      <c r="B5659" t="s">
        <v>29552</v>
      </c>
      <c r="C5659">
        <v>0.42018499999999998</v>
      </c>
      <c r="D5659">
        <v>0</v>
      </c>
      <c r="E5659">
        <v>1234254</v>
      </c>
      <c r="F5659" t="s">
        <v>29553</v>
      </c>
      <c r="G5659" t="s">
        <v>138</v>
      </c>
      <c r="H5659">
        <v>111</v>
      </c>
      <c r="I5659" s="1">
        <v>41633</v>
      </c>
      <c r="J5659">
        <v>45</v>
      </c>
      <c r="K5659">
        <v>5.9</v>
      </c>
      <c r="L5659">
        <v>2013</v>
      </c>
      <c r="M5659">
        <v>0</v>
      </c>
      <c r="N5659">
        <v>1155302.9099999999</v>
      </c>
      <c r="O5659" t="s">
        <v>138</v>
      </c>
      <c r="P5659" t="s">
        <v>1147</v>
      </c>
      <c r="Q5659" t="s">
        <v>29554</v>
      </c>
      <c r="R5659" t="s">
        <v>5674</v>
      </c>
      <c r="S5659" t="s">
        <v>11075</v>
      </c>
      <c r="T5659" t="s">
        <v>87</v>
      </c>
      <c r="U5659" t="s">
        <v>216</v>
      </c>
      <c r="W5659" t="s">
        <v>324</v>
      </c>
      <c r="X5659" t="s">
        <v>21474</v>
      </c>
    </row>
    <row r="5660" spans="1:24" x14ac:dyDescent="0.25">
      <c r="A5660">
        <v>159014</v>
      </c>
      <c r="B5660" t="s">
        <v>29555</v>
      </c>
      <c r="C5660">
        <v>0.50786600000000004</v>
      </c>
      <c r="D5660">
        <v>1000000</v>
      </c>
      <c r="E5660">
        <v>0</v>
      </c>
      <c r="F5660" t="s">
        <v>29556</v>
      </c>
      <c r="G5660" t="s">
        <v>4112</v>
      </c>
      <c r="H5660">
        <v>89</v>
      </c>
      <c r="I5660" s="1">
        <v>41439</v>
      </c>
      <c r="J5660">
        <v>59</v>
      </c>
      <c r="K5660">
        <v>7.3</v>
      </c>
      <c r="L5660">
        <v>2013</v>
      </c>
      <c r="M5660">
        <v>936033.35270000005</v>
      </c>
      <c r="N5660">
        <v>0</v>
      </c>
      <c r="O5660" t="s">
        <v>13415</v>
      </c>
      <c r="P5660" t="s">
        <v>19350</v>
      </c>
      <c r="Q5660" t="s">
        <v>29557</v>
      </c>
      <c r="R5660" t="s">
        <v>29558</v>
      </c>
      <c r="S5660" t="s">
        <v>4194</v>
      </c>
      <c r="T5660" t="s">
        <v>1650</v>
      </c>
      <c r="U5660" t="s">
        <v>341</v>
      </c>
      <c r="W5660" t="s">
        <v>4767</v>
      </c>
    </row>
    <row r="5661" spans="1:24" x14ac:dyDescent="0.25">
      <c r="A5661">
        <v>224815</v>
      </c>
      <c r="B5661" t="s">
        <v>29559</v>
      </c>
      <c r="C5661">
        <v>0.41773900000000003</v>
      </c>
      <c r="D5661">
        <v>0</v>
      </c>
      <c r="E5661">
        <v>0</v>
      </c>
      <c r="F5661" t="s">
        <v>29560</v>
      </c>
      <c r="G5661" t="s">
        <v>29561</v>
      </c>
      <c r="H5661">
        <v>0</v>
      </c>
      <c r="I5661" s="1">
        <v>41577</v>
      </c>
      <c r="J5661">
        <v>27</v>
      </c>
      <c r="K5661">
        <v>4.3</v>
      </c>
      <c r="L5661">
        <v>2013</v>
      </c>
      <c r="M5661">
        <v>0</v>
      </c>
      <c r="N5661">
        <v>0</v>
      </c>
      <c r="O5661" t="s">
        <v>29562</v>
      </c>
      <c r="P5661" t="s">
        <v>29563</v>
      </c>
      <c r="Q5661" t="s">
        <v>18355</v>
      </c>
      <c r="R5661" t="s">
        <v>7270</v>
      </c>
      <c r="S5661" t="s">
        <v>29561</v>
      </c>
      <c r="T5661" t="s">
        <v>55</v>
      </c>
      <c r="U5661" t="s">
        <v>359</v>
      </c>
      <c r="V5661" t="s">
        <v>34</v>
      </c>
      <c r="W5661" t="s">
        <v>29564</v>
      </c>
    </row>
    <row r="5662" spans="1:24" x14ac:dyDescent="0.25">
      <c r="A5662">
        <v>151933</v>
      </c>
      <c r="B5662" t="s">
        <v>29565</v>
      </c>
      <c r="C5662">
        <v>0.413748</v>
      </c>
      <c r="D5662">
        <v>5200000</v>
      </c>
      <c r="E5662">
        <v>0</v>
      </c>
      <c r="F5662" t="s">
        <v>29566</v>
      </c>
      <c r="G5662" t="s">
        <v>2143</v>
      </c>
      <c r="H5662">
        <v>100</v>
      </c>
      <c r="I5662" s="1">
        <v>41548</v>
      </c>
      <c r="J5662">
        <v>34</v>
      </c>
      <c r="K5662">
        <v>4.7</v>
      </c>
      <c r="L5662">
        <v>2013</v>
      </c>
      <c r="M5662">
        <v>4867373.4340000004</v>
      </c>
      <c r="N5662">
        <v>0</v>
      </c>
      <c r="O5662" t="s">
        <v>1419</v>
      </c>
      <c r="P5662" t="s">
        <v>2584</v>
      </c>
      <c r="Q5662" t="s">
        <v>15941</v>
      </c>
      <c r="R5662" t="s">
        <v>16127</v>
      </c>
      <c r="S5662" t="s">
        <v>24629</v>
      </c>
      <c r="T5662" t="s">
        <v>32</v>
      </c>
      <c r="U5662" t="s">
        <v>150</v>
      </c>
      <c r="V5662" t="s">
        <v>359</v>
      </c>
      <c r="W5662" t="s">
        <v>25111</v>
      </c>
      <c r="X5662" t="s">
        <v>2897</v>
      </c>
    </row>
    <row r="5663" spans="1:24" x14ac:dyDescent="0.25">
      <c r="A5663">
        <v>211067</v>
      </c>
      <c r="B5663" t="s">
        <v>29567</v>
      </c>
      <c r="C5663">
        <v>0.41249200000000003</v>
      </c>
      <c r="D5663">
        <v>4000000</v>
      </c>
      <c r="E5663">
        <v>9221</v>
      </c>
      <c r="F5663" t="s">
        <v>29568</v>
      </c>
      <c r="G5663" t="s">
        <v>10745</v>
      </c>
      <c r="H5663">
        <v>99</v>
      </c>
      <c r="I5663" s="1">
        <v>41519</v>
      </c>
      <c r="J5663">
        <v>69</v>
      </c>
      <c r="K5663">
        <v>5.4</v>
      </c>
      <c r="L5663">
        <v>2013</v>
      </c>
      <c r="M5663">
        <v>3744133.4109999998</v>
      </c>
      <c r="N5663">
        <v>8631.1635459999998</v>
      </c>
      <c r="O5663" t="s">
        <v>3325</v>
      </c>
      <c r="P5663" t="s">
        <v>2443</v>
      </c>
      <c r="Q5663" t="s">
        <v>3564</v>
      </c>
      <c r="R5663" t="s">
        <v>29569</v>
      </c>
      <c r="S5663" t="s">
        <v>3554</v>
      </c>
      <c r="T5663" t="s">
        <v>188</v>
      </c>
      <c r="U5663" t="s">
        <v>359</v>
      </c>
      <c r="V5663" t="s">
        <v>55</v>
      </c>
      <c r="W5663" t="s">
        <v>1795</v>
      </c>
      <c r="X5663" t="s">
        <v>2148</v>
      </c>
    </row>
    <row r="5664" spans="1:24" x14ac:dyDescent="0.25">
      <c r="A5664">
        <v>171776</v>
      </c>
      <c r="B5664" t="s">
        <v>29570</v>
      </c>
      <c r="C5664">
        <v>0.41045900000000002</v>
      </c>
      <c r="D5664">
        <v>0</v>
      </c>
      <c r="E5664">
        <v>0</v>
      </c>
      <c r="F5664" t="s">
        <v>29571</v>
      </c>
      <c r="G5664" t="s">
        <v>29572</v>
      </c>
      <c r="H5664">
        <v>90</v>
      </c>
      <c r="I5664" s="1">
        <v>41334</v>
      </c>
      <c r="J5664">
        <v>15</v>
      </c>
      <c r="K5664">
        <v>4.2</v>
      </c>
      <c r="L5664">
        <v>2013</v>
      </c>
      <c r="M5664">
        <v>0</v>
      </c>
      <c r="N5664">
        <v>0</v>
      </c>
      <c r="O5664" t="s">
        <v>24936</v>
      </c>
      <c r="P5664" t="s">
        <v>13313</v>
      </c>
      <c r="Q5664" t="s">
        <v>1140</v>
      </c>
      <c r="R5664" t="s">
        <v>6956</v>
      </c>
      <c r="S5664" t="s">
        <v>13543</v>
      </c>
      <c r="T5664" t="s">
        <v>32</v>
      </c>
      <c r="U5664" t="s">
        <v>55</v>
      </c>
      <c r="W5664" t="s">
        <v>50065</v>
      </c>
    </row>
    <row r="5665" spans="1:24" x14ac:dyDescent="0.25">
      <c r="A5665">
        <v>209350</v>
      </c>
      <c r="B5665" t="s">
        <v>29573</v>
      </c>
      <c r="C5665">
        <v>0.57044399999999995</v>
      </c>
      <c r="D5665">
        <v>0</v>
      </c>
      <c r="E5665">
        <v>2225098</v>
      </c>
      <c r="F5665" t="s">
        <v>29574</v>
      </c>
      <c r="G5665" t="s">
        <v>13298</v>
      </c>
      <c r="H5665">
        <v>93</v>
      </c>
      <c r="I5665" s="1">
        <v>41551</v>
      </c>
      <c r="J5665">
        <v>32</v>
      </c>
      <c r="K5665">
        <v>6.4</v>
      </c>
      <c r="L5665">
        <v>2013</v>
      </c>
      <c r="M5665">
        <v>0</v>
      </c>
      <c r="N5665">
        <v>2082765.9410000001</v>
      </c>
      <c r="O5665" t="s">
        <v>6764</v>
      </c>
      <c r="P5665" t="s">
        <v>16011</v>
      </c>
      <c r="Q5665" t="s">
        <v>13044</v>
      </c>
      <c r="R5665" t="s">
        <v>6949</v>
      </c>
      <c r="S5665" t="s">
        <v>29575</v>
      </c>
      <c r="T5665" t="s">
        <v>129</v>
      </c>
      <c r="U5665" t="s">
        <v>87</v>
      </c>
      <c r="W5665" t="s">
        <v>19282</v>
      </c>
      <c r="X5665" t="s">
        <v>20800</v>
      </c>
    </row>
    <row r="5666" spans="1:24" x14ac:dyDescent="0.25">
      <c r="A5666">
        <v>146381</v>
      </c>
      <c r="B5666" t="s">
        <v>29576</v>
      </c>
      <c r="C5666">
        <v>0.40557500000000002</v>
      </c>
      <c r="D5666">
        <v>22000000</v>
      </c>
      <c r="E5666">
        <v>0</v>
      </c>
      <c r="F5666" t="s">
        <v>29577</v>
      </c>
      <c r="G5666" t="s">
        <v>29578</v>
      </c>
      <c r="H5666">
        <v>90</v>
      </c>
      <c r="I5666" s="1">
        <v>41495</v>
      </c>
      <c r="J5666">
        <v>58</v>
      </c>
      <c r="K5666">
        <v>5.3</v>
      </c>
      <c r="L5666">
        <v>2013</v>
      </c>
      <c r="M5666">
        <v>20592733.760000002</v>
      </c>
      <c r="N5666">
        <v>0</v>
      </c>
      <c r="O5666" t="s">
        <v>400</v>
      </c>
      <c r="P5666" t="s">
        <v>10418</v>
      </c>
      <c r="Q5666" t="s">
        <v>1431</v>
      </c>
      <c r="R5666" t="s">
        <v>296</v>
      </c>
      <c r="S5666" t="s">
        <v>7629</v>
      </c>
      <c r="T5666" t="s">
        <v>119</v>
      </c>
      <c r="U5666" t="s">
        <v>33</v>
      </c>
      <c r="W5666" t="s">
        <v>5338</v>
      </c>
    </row>
    <row r="5667" spans="1:24" x14ac:dyDescent="0.25">
      <c r="A5667">
        <v>175291</v>
      </c>
      <c r="B5667" t="s">
        <v>29579</v>
      </c>
      <c r="C5667">
        <v>0.40090300000000001</v>
      </c>
      <c r="D5667">
        <v>0</v>
      </c>
      <c r="E5667">
        <v>0</v>
      </c>
      <c r="F5667" t="s">
        <v>29580</v>
      </c>
      <c r="G5667" t="s">
        <v>29581</v>
      </c>
      <c r="H5667">
        <v>85</v>
      </c>
      <c r="I5667" s="1">
        <v>41341</v>
      </c>
      <c r="J5667">
        <v>81</v>
      </c>
      <c r="K5667">
        <v>6</v>
      </c>
      <c r="L5667">
        <v>2013</v>
      </c>
      <c r="M5667">
        <v>0</v>
      </c>
      <c r="N5667">
        <v>0</v>
      </c>
      <c r="O5667" t="s">
        <v>7146</v>
      </c>
      <c r="P5667" t="s">
        <v>5820</v>
      </c>
      <c r="Q5667" t="s">
        <v>7971</v>
      </c>
      <c r="R5667" t="s">
        <v>952</v>
      </c>
      <c r="S5667" t="s">
        <v>7144</v>
      </c>
      <c r="T5667" t="s">
        <v>129</v>
      </c>
      <c r="U5667" t="s">
        <v>76</v>
      </c>
      <c r="V5667" t="s">
        <v>87</v>
      </c>
      <c r="W5667" t="s">
        <v>1811</v>
      </c>
      <c r="X5667" t="s">
        <v>2634</v>
      </c>
    </row>
    <row r="5668" spans="1:24" x14ac:dyDescent="0.25">
      <c r="A5668">
        <v>199420</v>
      </c>
      <c r="B5668" t="s">
        <v>29582</v>
      </c>
      <c r="C5668">
        <v>0.39621000000000001</v>
      </c>
      <c r="D5668">
        <v>5000000</v>
      </c>
      <c r="E5668">
        <v>0</v>
      </c>
      <c r="F5668" t="s">
        <v>29583</v>
      </c>
      <c r="G5668" t="s">
        <v>10918</v>
      </c>
      <c r="H5668">
        <v>112</v>
      </c>
      <c r="I5668" s="1">
        <v>41467</v>
      </c>
      <c r="J5668">
        <v>47</v>
      </c>
      <c r="K5668">
        <v>5.6</v>
      </c>
      <c r="L5668">
        <v>2013</v>
      </c>
      <c r="M5668">
        <v>4680166.7640000004</v>
      </c>
      <c r="N5668">
        <v>0</v>
      </c>
      <c r="O5668" t="s">
        <v>418</v>
      </c>
      <c r="P5668" t="s">
        <v>1820</v>
      </c>
      <c r="Q5668" t="s">
        <v>5907</v>
      </c>
      <c r="R5668" t="s">
        <v>30</v>
      </c>
      <c r="S5668" t="s">
        <v>840</v>
      </c>
      <c r="T5668" t="s">
        <v>32</v>
      </c>
      <c r="U5668" t="s">
        <v>129</v>
      </c>
      <c r="W5668" t="s">
        <v>20534</v>
      </c>
      <c r="X5668" t="s">
        <v>11515</v>
      </c>
    </row>
    <row r="5669" spans="1:24" x14ac:dyDescent="0.25">
      <c r="A5669">
        <v>152748</v>
      </c>
      <c r="B5669" t="s">
        <v>29584</v>
      </c>
      <c r="C5669">
        <v>0.39366400000000001</v>
      </c>
      <c r="D5669">
        <v>0</v>
      </c>
      <c r="E5669">
        <v>1031243</v>
      </c>
      <c r="F5669" t="s">
        <v>29585</v>
      </c>
      <c r="G5669" t="s">
        <v>29586</v>
      </c>
      <c r="H5669">
        <v>96</v>
      </c>
      <c r="I5669" s="1">
        <v>41458</v>
      </c>
      <c r="J5669">
        <v>91</v>
      </c>
      <c r="K5669">
        <v>5.8</v>
      </c>
      <c r="L5669">
        <v>2013</v>
      </c>
      <c r="M5669">
        <v>0</v>
      </c>
      <c r="N5669">
        <v>965277.84279999998</v>
      </c>
      <c r="O5669" t="s">
        <v>493</v>
      </c>
      <c r="P5669" t="s">
        <v>4996</v>
      </c>
      <c r="Q5669" t="s">
        <v>2327</v>
      </c>
      <c r="R5669" t="s">
        <v>9520</v>
      </c>
      <c r="S5669" t="s">
        <v>5052</v>
      </c>
      <c r="T5669" t="s">
        <v>86</v>
      </c>
      <c r="U5669" t="s">
        <v>87</v>
      </c>
      <c r="V5669" t="s">
        <v>76</v>
      </c>
      <c r="W5669" t="s">
        <v>591</v>
      </c>
      <c r="X5669" t="s">
        <v>5628</v>
      </c>
    </row>
    <row r="5670" spans="1:24" x14ac:dyDescent="0.25">
      <c r="A5670">
        <v>158916</v>
      </c>
      <c r="B5670" t="s">
        <v>29587</v>
      </c>
      <c r="C5670">
        <v>0.38759199999999999</v>
      </c>
      <c r="D5670">
        <v>7000000</v>
      </c>
      <c r="E5670">
        <v>6147</v>
      </c>
      <c r="F5670" t="s">
        <v>29588</v>
      </c>
      <c r="G5670" t="s">
        <v>949</v>
      </c>
      <c r="H5670">
        <v>95</v>
      </c>
      <c r="I5670" s="1">
        <v>41298</v>
      </c>
      <c r="J5670">
        <v>41</v>
      </c>
      <c r="K5670">
        <v>5.7</v>
      </c>
      <c r="L5670">
        <v>2013</v>
      </c>
      <c r="M5670">
        <v>6552233.4689999996</v>
      </c>
      <c r="N5670">
        <v>5753.7970189999996</v>
      </c>
      <c r="O5670" t="s">
        <v>391</v>
      </c>
      <c r="P5670" t="s">
        <v>2289</v>
      </c>
      <c r="Q5670" t="s">
        <v>2276</v>
      </c>
      <c r="R5670" t="s">
        <v>17779</v>
      </c>
      <c r="S5670" t="s">
        <v>29589</v>
      </c>
      <c r="T5670" t="s">
        <v>86</v>
      </c>
      <c r="U5670" t="s">
        <v>55</v>
      </c>
      <c r="W5670" t="s">
        <v>29300</v>
      </c>
      <c r="X5670" t="s">
        <v>8269</v>
      </c>
    </row>
    <row r="5671" spans="1:24" x14ac:dyDescent="0.25">
      <c r="A5671">
        <v>168903</v>
      </c>
      <c r="B5671" t="s">
        <v>29590</v>
      </c>
      <c r="C5671">
        <v>0.38636199999999998</v>
      </c>
      <c r="D5671">
        <v>0</v>
      </c>
      <c r="E5671">
        <v>0</v>
      </c>
      <c r="F5671" t="s">
        <v>29591</v>
      </c>
      <c r="G5671" t="s">
        <v>16532</v>
      </c>
      <c r="H5671">
        <v>75</v>
      </c>
      <c r="I5671" s="1">
        <v>41319</v>
      </c>
      <c r="J5671">
        <v>29</v>
      </c>
      <c r="K5671">
        <v>5.4</v>
      </c>
      <c r="L5671">
        <v>2013</v>
      </c>
      <c r="M5671">
        <v>0</v>
      </c>
      <c r="N5671">
        <v>0</v>
      </c>
      <c r="O5671" t="s">
        <v>29592</v>
      </c>
      <c r="P5671" t="s">
        <v>1611</v>
      </c>
      <c r="Q5671" t="s">
        <v>7449</v>
      </c>
      <c r="R5671" t="s">
        <v>20870</v>
      </c>
      <c r="S5671" t="s">
        <v>29593</v>
      </c>
      <c r="T5671" t="s">
        <v>119</v>
      </c>
      <c r="U5671" t="s">
        <v>118</v>
      </c>
      <c r="W5671" t="s">
        <v>2818</v>
      </c>
    </row>
    <row r="5672" spans="1:24" x14ac:dyDescent="0.25">
      <c r="A5672">
        <v>229749</v>
      </c>
      <c r="B5672" t="s">
        <v>29594</v>
      </c>
      <c r="C5672">
        <v>0.38618000000000002</v>
      </c>
      <c r="D5672">
        <v>0</v>
      </c>
      <c r="E5672">
        <v>0</v>
      </c>
      <c r="F5672" t="s">
        <v>29595</v>
      </c>
      <c r="G5672" t="s">
        <v>27677</v>
      </c>
      <c r="H5672">
        <v>90</v>
      </c>
      <c r="I5672" s="1">
        <v>41552</v>
      </c>
      <c r="J5672">
        <v>15</v>
      </c>
      <c r="K5672">
        <v>6.4</v>
      </c>
      <c r="L5672">
        <v>2013</v>
      </c>
      <c r="M5672">
        <v>0</v>
      </c>
      <c r="N5672">
        <v>0</v>
      </c>
      <c r="O5672" t="s">
        <v>11251</v>
      </c>
      <c r="P5672" t="s">
        <v>196</v>
      </c>
      <c r="Q5672" t="s">
        <v>28247</v>
      </c>
      <c r="R5672" t="s">
        <v>29596</v>
      </c>
      <c r="S5672" t="s">
        <v>24452</v>
      </c>
      <c r="T5672" t="s">
        <v>87</v>
      </c>
      <c r="U5672" t="s">
        <v>216</v>
      </c>
      <c r="V5672" t="s">
        <v>129</v>
      </c>
      <c r="W5672" t="s">
        <v>29597</v>
      </c>
      <c r="X5672" t="s">
        <v>29598</v>
      </c>
    </row>
    <row r="5673" spans="1:24" x14ac:dyDescent="0.25">
      <c r="A5673">
        <v>157375</v>
      </c>
      <c r="B5673" t="s">
        <v>29599</v>
      </c>
      <c r="C5673">
        <v>0.38606200000000002</v>
      </c>
      <c r="D5673">
        <v>0</v>
      </c>
      <c r="E5673">
        <v>0</v>
      </c>
      <c r="F5673" t="s">
        <v>29600</v>
      </c>
      <c r="G5673" t="s">
        <v>29601</v>
      </c>
      <c r="H5673">
        <v>98</v>
      </c>
      <c r="I5673" s="1">
        <v>41516</v>
      </c>
      <c r="J5673">
        <v>91</v>
      </c>
      <c r="K5673">
        <v>5.2</v>
      </c>
      <c r="L5673">
        <v>2013</v>
      </c>
      <c r="M5673">
        <v>0</v>
      </c>
      <c r="N5673">
        <v>0</v>
      </c>
      <c r="O5673" t="s">
        <v>897</v>
      </c>
      <c r="P5673" t="s">
        <v>1361</v>
      </c>
      <c r="Q5673" t="s">
        <v>3682</v>
      </c>
      <c r="R5673" t="s">
        <v>17082</v>
      </c>
      <c r="S5673" t="s">
        <v>20831</v>
      </c>
      <c r="T5673" t="s">
        <v>87</v>
      </c>
      <c r="U5673" t="s">
        <v>129</v>
      </c>
      <c r="V5673" t="s">
        <v>216</v>
      </c>
      <c r="W5673" t="s">
        <v>29602</v>
      </c>
      <c r="X5673" t="s">
        <v>29603</v>
      </c>
    </row>
    <row r="5674" spans="1:24" x14ac:dyDescent="0.25">
      <c r="A5674">
        <v>152745</v>
      </c>
      <c r="B5674" t="s">
        <v>29604</v>
      </c>
      <c r="C5674">
        <v>0.38492500000000002</v>
      </c>
      <c r="D5674">
        <v>0</v>
      </c>
      <c r="E5674">
        <v>0</v>
      </c>
      <c r="F5674" t="s">
        <v>29605</v>
      </c>
      <c r="G5674" t="s">
        <v>850</v>
      </c>
      <c r="H5674">
        <v>110</v>
      </c>
      <c r="I5674" s="1">
        <v>41414</v>
      </c>
      <c r="J5674">
        <v>15</v>
      </c>
      <c r="K5674">
        <v>5.9</v>
      </c>
      <c r="L5674">
        <v>2013</v>
      </c>
      <c r="M5674">
        <v>0</v>
      </c>
      <c r="N5674">
        <v>0</v>
      </c>
      <c r="O5674" t="s">
        <v>850</v>
      </c>
      <c r="P5674" t="s">
        <v>3791</v>
      </c>
      <c r="Q5674" t="s">
        <v>1593</v>
      </c>
      <c r="R5674" t="s">
        <v>29347</v>
      </c>
      <c r="S5674" t="s">
        <v>2106</v>
      </c>
      <c r="T5674" t="s">
        <v>87</v>
      </c>
      <c r="W5674" t="s">
        <v>2395</v>
      </c>
      <c r="X5674" t="s">
        <v>29606</v>
      </c>
    </row>
    <row r="5675" spans="1:24" x14ac:dyDescent="0.25">
      <c r="A5675">
        <v>114779</v>
      </c>
      <c r="B5675" t="s">
        <v>29607</v>
      </c>
      <c r="C5675">
        <v>0.38392100000000001</v>
      </c>
      <c r="D5675">
        <v>0</v>
      </c>
      <c r="E5675">
        <v>0</v>
      </c>
      <c r="F5675" t="s">
        <v>29608</v>
      </c>
      <c r="G5675" t="s">
        <v>29609</v>
      </c>
      <c r="H5675">
        <v>86</v>
      </c>
      <c r="I5675" s="1">
        <v>41376</v>
      </c>
      <c r="J5675">
        <v>41</v>
      </c>
      <c r="K5675">
        <v>5.8</v>
      </c>
      <c r="L5675">
        <v>2013</v>
      </c>
      <c r="M5675">
        <v>0</v>
      </c>
      <c r="N5675">
        <v>0</v>
      </c>
      <c r="O5675" t="s">
        <v>6615</v>
      </c>
      <c r="P5675" t="s">
        <v>4471</v>
      </c>
      <c r="Q5675" t="s">
        <v>7829</v>
      </c>
      <c r="R5675" t="s">
        <v>22228</v>
      </c>
      <c r="S5675" t="s">
        <v>29610</v>
      </c>
      <c r="T5675" t="s">
        <v>129</v>
      </c>
      <c r="W5675" t="s">
        <v>29611</v>
      </c>
      <c r="X5675" t="s">
        <v>24545</v>
      </c>
    </row>
    <row r="5676" spans="1:24" x14ac:dyDescent="0.25">
      <c r="A5676">
        <v>199753</v>
      </c>
      <c r="B5676" t="s">
        <v>29612</v>
      </c>
      <c r="C5676">
        <v>0.29265799999999997</v>
      </c>
      <c r="D5676">
        <v>0</v>
      </c>
      <c r="E5676">
        <v>0</v>
      </c>
      <c r="F5676" t="s">
        <v>29613</v>
      </c>
      <c r="G5676" t="s">
        <v>4555</v>
      </c>
      <c r="H5676">
        <v>66</v>
      </c>
      <c r="I5676" s="1">
        <v>41490</v>
      </c>
      <c r="J5676">
        <v>18</v>
      </c>
      <c r="K5676">
        <v>4.8</v>
      </c>
      <c r="L5676">
        <v>2013</v>
      </c>
      <c r="M5676">
        <v>0</v>
      </c>
      <c r="N5676">
        <v>0</v>
      </c>
      <c r="O5676" t="s">
        <v>29614</v>
      </c>
      <c r="P5676" t="s">
        <v>1562</v>
      </c>
      <c r="Q5676" t="s">
        <v>7648</v>
      </c>
      <c r="R5676" t="s">
        <v>29615</v>
      </c>
      <c r="S5676" t="s">
        <v>29616</v>
      </c>
      <c r="T5676" t="s">
        <v>119</v>
      </c>
      <c r="U5676" t="s">
        <v>118</v>
      </c>
      <c r="W5676" t="s">
        <v>20134</v>
      </c>
    </row>
    <row r="5677" spans="1:24" x14ac:dyDescent="0.25">
      <c r="A5677">
        <v>195269</v>
      </c>
      <c r="B5677" t="s">
        <v>29617</v>
      </c>
      <c r="C5677">
        <v>0.38363700000000001</v>
      </c>
      <c r="D5677">
        <v>4000000</v>
      </c>
      <c r="E5677">
        <v>0</v>
      </c>
      <c r="F5677" t="s">
        <v>29618</v>
      </c>
      <c r="G5677" t="s">
        <v>2143</v>
      </c>
      <c r="H5677">
        <v>95</v>
      </c>
      <c r="I5677" s="1">
        <v>41426</v>
      </c>
      <c r="J5677">
        <v>69</v>
      </c>
      <c r="K5677">
        <v>5.6</v>
      </c>
      <c r="L5677">
        <v>2013</v>
      </c>
      <c r="M5677">
        <v>3744133.4109999998</v>
      </c>
      <c r="N5677">
        <v>0</v>
      </c>
      <c r="O5677" t="s">
        <v>20538</v>
      </c>
      <c r="P5677" t="s">
        <v>25191</v>
      </c>
      <c r="Q5677" t="s">
        <v>29619</v>
      </c>
      <c r="R5677" t="s">
        <v>7126</v>
      </c>
      <c r="S5677" t="s">
        <v>29620</v>
      </c>
      <c r="T5677" t="s">
        <v>32</v>
      </c>
      <c r="U5677" t="s">
        <v>33</v>
      </c>
      <c r="W5677" t="s">
        <v>2571</v>
      </c>
    </row>
    <row r="5678" spans="1:24" x14ac:dyDescent="0.25">
      <c r="A5678">
        <v>152795</v>
      </c>
      <c r="B5678" t="s">
        <v>29621</v>
      </c>
      <c r="C5678">
        <v>0.38246000000000002</v>
      </c>
      <c r="D5678">
        <v>0</v>
      </c>
      <c r="E5678">
        <v>455815</v>
      </c>
      <c r="F5678" t="s">
        <v>29622</v>
      </c>
      <c r="G5678" t="s">
        <v>17955</v>
      </c>
      <c r="H5678">
        <v>122</v>
      </c>
      <c r="I5678" s="1">
        <v>41410</v>
      </c>
      <c r="J5678">
        <v>88</v>
      </c>
      <c r="K5678">
        <v>6.2</v>
      </c>
      <c r="L5678">
        <v>2013</v>
      </c>
      <c r="M5678">
        <v>0</v>
      </c>
      <c r="N5678">
        <v>426658.04269999999</v>
      </c>
      <c r="O5678" t="s">
        <v>6155</v>
      </c>
      <c r="P5678" t="s">
        <v>1659</v>
      </c>
      <c r="Q5678" t="s">
        <v>7071</v>
      </c>
      <c r="R5678" t="s">
        <v>1104</v>
      </c>
      <c r="S5678" t="s">
        <v>2111</v>
      </c>
      <c r="T5678" t="s">
        <v>87</v>
      </c>
      <c r="U5678" t="s">
        <v>34</v>
      </c>
      <c r="V5678" t="s">
        <v>119</v>
      </c>
      <c r="W5678" t="s">
        <v>15580</v>
      </c>
      <c r="X5678" t="s">
        <v>29623</v>
      </c>
    </row>
    <row r="5679" spans="1:24" x14ac:dyDescent="0.25">
      <c r="A5679">
        <v>152259</v>
      </c>
      <c r="B5679" t="s">
        <v>29624</v>
      </c>
      <c r="C5679">
        <v>0.38167600000000002</v>
      </c>
      <c r="D5679">
        <v>10000000</v>
      </c>
      <c r="E5679">
        <v>1034589</v>
      </c>
      <c r="F5679" t="s">
        <v>29625</v>
      </c>
      <c r="G5679" t="s">
        <v>29626</v>
      </c>
      <c r="H5679">
        <v>99</v>
      </c>
      <c r="I5679" s="1">
        <v>41277</v>
      </c>
      <c r="J5679">
        <v>77</v>
      </c>
      <c r="K5679">
        <v>5.4</v>
      </c>
      <c r="L5679">
        <v>2013</v>
      </c>
      <c r="M5679">
        <v>9360333.5270000007</v>
      </c>
      <c r="N5679">
        <v>968409.81039999996</v>
      </c>
      <c r="O5679" t="s">
        <v>391</v>
      </c>
      <c r="P5679" t="s">
        <v>11635</v>
      </c>
      <c r="Q5679" t="s">
        <v>2974</v>
      </c>
      <c r="R5679" t="s">
        <v>5074</v>
      </c>
      <c r="S5679" t="s">
        <v>843</v>
      </c>
      <c r="T5679" t="s">
        <v>55</v>
      </c>
      <c r="W5679" t="s">
        <v>22948</v>
      </c>
      <c r="X5679" t="s">
        <v>26169</v>
      </c>
    </row>
    <row r="5680" spans="1:24" x14ac:dyDescent="0.25">
      <c r="A5680">
        <v>214093</v>
      </c>
      <c r="B5680" t="s">
        <v>29627</v>
      </c>
      <c r="C5680">
        <v>0.38058500000000001</v>
      </c>
      <c r="D5680">
        <v>0</v>
      </c>
      <c r="E5680">
        <v>0</v>
      </c>
      <c r="F5680" t="s">
        <v>29628</v>
      </c>
      <c r="G5680" t="s">
        <v>29629</v>
      </c>
      <c r="H5680">
        <v>110</v>
      </c>
      <c r="I5680" s="1">
        <v>41524</v>
      </c>
      <c r="J5680">
        <v>16</v>
      </c>
      <c r="K5680">
        <v>5.4</v>
      </c>
      <c r="L5680">
        <v>2013</v>
      </c>
      <c r="M5680">
        <v>0</v>
      </c>
      <c r="N5680">
        <v>0</v>
      </c>
      <c r="O5680" t="s">
        <v>5097</v>
      </c>
      <c r="P5680" t="s">
        <v>29630</v>
      </c>
      <c r="Q5680" t="s">
        <v>28627</v>
      </c>
      <c r="R5680" t="s">
        <v>19300</v>
      </c>
      <c r="S5680" t="s">
        <v>29631</v>
      </c>
      <c r="T5680" t="s">
        <v>55</v>
      </c>
      <c r="U5680" t="s">
        <v>87</v>
      </c>
      <c r="W5680" t="s">
        <v>4842</v>
      </c>
      <c r="X5680" t="s">
        <v>29623</v>
      </c>
    </row>
    <row r="5681" spans="1:24" x14ac:dyDescent="0.25">
      <c r="A5681">
        <v>159095</v>
      </c>
      <c r="B5681" t="s">
        <v>29632</v>
      </c>
      <c r="C5681">
        <v>0.38019700000000001</v>
      </c>
      <c r="D5681">
        <v>0</v>
      </c>
      <c r="E5681">
        <v>0</v>
      </c>
      <c r="F5681" t="s">
        <v>29633</v>
      </c>
      <c r="G5681" t="s">
        <v>19323</v>
      </c>
      <c r="H5681">
        <v>85</v>
      </c>
      <c r="I5681" s="1">
        <v>41367</v>
      </c>
      <c r="J5681">
        <v>37</v>
      </c>
      <c r="K5681">
        <v>5.2</v>
      </c>
      <c r="L5681">
        <v>2013</v>
      </c>
      <c r="M5681">
        <v>0</v>
      </c>
      <c r="N5681">
        <v>0</v>
      </c>
      <c r="O5681" t="s">
        <v>2959</v>
      </c>
      <c r="P5681" t="s">
        <v>1922</v>
      </c>
      <c r="Q5681" t="s">
        <v>5027</v>
      </c>
      <c r="T5681" t="s">
        <v>55</v>
      </c>
      <c r="W5681" t="s">
        <v>1700</v>
      </c>
      <c r="X5681" t="s">
        <v>498</v>
      </c>
    </row>
    <row r="5682" spans="1:24" x14ac:dyDescent="0.25">
      <c r="A5682">
        <v>161321</v>
      </c>
      <c r="B5682" t="s">
        <v>29634</v>
      </c>
      <c r="C5682">
        <v>0.3795</v>
      </c>
      <c r="D5682">
        <v>0</v>
      </c>
      <c r="E5682">
        <v>0</v>
      </c>
      <c r="F5682" t="s">
        <v>29635</v>
      </c>
      <c r="G5682" t="s">
        <v>29636</v>
      </c>
      <c r="H5682">
        <v>96</v>
      </c>
      <c r="I5682" s="1">
        <v>41320</v>
      </c>
      <c r="J5682">
        <v>22</v>
      </c>
      <c r="K5682">
        <v>4.7</v>
      </c>
      <c r="L5682">
        <v>2013</v>
      </c>
      <c r="M5682">
        <v>0</v>
      </c>
      <c r="N5682">
        <v>0</v>
      </c>
      <c r="O5682" t="s">
        <v>2839</v>
      </c>
      <c r="P5682" t="s">
        <v>2097</v>
      </c>
      <c r="Q5682" t="s">
        <v>2393</v>
      </c>
      <c r="R5682" t="s">
        <v>5272</v>
      </c>
      <c r="S5682" t="s">
        <v>20580</v>
      </c>
      <c r="T5682" t="s">
        <v>55</v>
      </c>
      <c r="U5682" t="s">
        <v>32</v>
      </c>
      <c r="V5682" t="s">
        <v>76</v>
      </c>
      <c r="W5682" t="s">
        <v>29637</v>
      </c>
      <c r="X5682" t="s">
        <v>29638</v>
      </c>
    </row>
    <row r="5683" spans="1:24" x14ac:dyDescent="0.25">
      <c r="A5683">
        <v>209271</v>
      </c>
      <c r="B5683" t="s">
        <v>29639</v>
      </c>
      <c r="C5683">
        <v>0.37695899999999999</v>
      </c>
      <c r="D5683">
        <v>0</v>
      </c>
      <c r="E5683">
        <v>0</v>
      </c>
      <c r="F5683" t="s">
        <v>29640</v>
      </c>
      <c r="G5683" t="s">
        <v>29641</v>
      </c>
      <c r="H5683">
        <v>103</v>
      </c>
      <c r="I5683" s="1">
        <v>41524</v>
      </c>
      <c r="J5683">
        <v>27</v>
      </c>
      <c r="K5683">
        <v>5</v>
      </c>
      <c r="L5683">
        <v>2013</v>
      </c>
      <c r="M5683">
        <v>0</v>
      </c>
      <c r="N5683">
        <v>0</v>
      </c>
      <c r="O5683" t="s">
        <v>105</v>
      </c>
      <c r="P5683" t="s">
        <v>338</v>
      </c>
      <c r="Q5683" t="s">
        <v>804</v>
      </c>
      <c r="R5683" t="s">
        <v>21057</v>
      </c>
      <c r="S5683" t="s">
        <v>1722</v>
      </c>
      <c r="T5683" t="s">
        <v>87</v>
      </c>
      <c r="W5683" t="s">
        <v>29642</v>
      </c>
      <c r="X5683" t="s">
        <v>5792</v>
      </c>
    </row>
    <row r="5684" spans="1:24" x14ac:dyDescent="0.25">
      <c r="A5684">
        <v>239471</v>
      </c>
      <c r="B5684" t="s">
        <v>29643</v>
      </c>
      <c r="C5684">
        <v>0.37414799999999998</v>
      </c>
      <c r="D5684">
        <v>0</v>
      </c>
      <c r="E5684">
        <v>0</v>
      </c>
      <c r="F5684" t="s">
        <v>29644</v>
      </c>
      <c r="G5684" t="s">
        <v>12512</v>
      </c>
      <c r="H5684">
        <v>174</v>
      </c>
      <c r="I5684" s="1">
        <v>41616</v>
      </c>
      <c r="J5684">
        <v>38</v>
      </c>
      <c r="K5684">
        <v>6.9</v>
      </c>
      <c r="L5684">
        <v>2013</v>
      </c>
      <c r="M5684">
        <v>0</v>
      </c>
      <c r="N5684">
        <v>0</v>
      </c>
      <c r="O5684" t="s">
        <v>215</v>
      </c>
      <c r="P5684" t="s">
        <v>3332</v>
      </c>
      <c r="Q5684" t="s">
        <v>3762</v>
      </c>
      <c r="R5684" t="s">
        <v>5626</v>
      </c>
      <c r="S5684" t="s">
        <v>1792</v>
      </c>
      <c r="T5684" t="s">
        <v>76</v>
      </c>
      <c r="U5684" t="s">
        <v>87</v>
      </c>
      <c r="W5684" t="s">
        <v>50065</v>
      </c>
    </row>
    <row r="5685" spans="1:24" x14ac:dyDescent="0.25">
      <c r="A5685">
        <v>222461</v>
      </c>
      <c r="B5685" t="s">
        <v>29645</v>
      </c>
      <c r="C5685">
        <v>0.37351400000000001</v>
      </c>
      <c r="D5685">
        <v>0</v>
      </c>
      <c r="E5685">
        <v>0</v>
      </c>
      <c r="F5685" t="s">
        <v>29646</v>
      </c>
      <c r="G5685" t="s">
        <v>24822</v>
      </c>
      <c r="H5685">
        <v>89</v>
      </c>
      <c r="I5685" s="1">
        <v>41594</v>
      </c>
      <c r="J5685">
        <v>44</v>
      </c>
      <c r="K5685">
        <v>5.4</v>
      </c>
      <c r="L5685">
        <v>2013</v>
      </c>
      <c r="M5685">
        <v>0</v>
      </c>
      <c r="N5685">
        <v>0</v>
      </c>
      <c r="O5685" t="s">
        <v>15446</v>
      </c>
      <c r="P5685" t="s">
        <v>25833</v>
      </c>
      <c r="Q5685" t="s">
        <v>25014</v>
      </c>
      <c r="R5685" t="s">
        <v>29647</v>
      </c>
      <c r="S5685" t="s">
        <v>24178</v>
      </c>
      <c r="T5685" t="s">
        <v>359</v>
      </c>
      <c r="U5685" t="s">
        <v>188</v>
      </c>
      <c r="V5685" t="s">
        <v>55</v>
      </c>
      <c r="W5685" t="s">
        <v>3686</v>
      </c>
      <c r="X5685" t="s">
        <v>11300</v>
      </c>
    </row>
    <row r="5686" spans="1:24" x14ac:dyDescent="0.25">
      <c r="A5686">
        <v>191820</v>
      </c>
      <c r="B5686" t="s">
        <v>29648</v>
      </c>
      <c r="C5686">
        <v>0.37023800000000001</v>
      </c>
      <c r="D5686">
        <v>0</v>
      </c>
      <c r="E5686">
        <v>11294</v>
      </c>
      <c r="F5686" t="s">
        <v>29649</v>
      </c>
      <c r="G5686" t="s">
        <v>2191</v>
      </c>
      <c r="H5686">
        <v>122</v>
      </c>
      <c r="I5686" s="1">
        <v>41304</v>
      </c>
      <c r="J5686">
        <v>18</v>
      </c>
      <c r="K5686">
        <v>5</v>
      </c>
      <c r="L5686">
        <v>2013</v>
      </c>
      <c r="M5686">
        <v>0</v>
      </c>
      <c r="N5686">
        <v>10571.56069</v>
      </c>
      <c r="O5686" t="s">
        <v>29650</v>
      </c>
      <c r="P5686" t="s">
        <v>796</v>
      </c>
      <c r="Q5686" t="s">
        <v>6141</v>
      </c>
      <c r="R5686" t="s">
        <v>29651</v>
      </c>
      <c r="S5686" t="s">
        <v>8198</v>
      </c>
      <c r="T5686" t="s">
        <v>87</v>
      </c>
      <c r="W5686" t="s">
        <v>11275</v>
      </c>
      <c r="X5686" t="s">
        <v>29652</v>
      </c>
    </row>
    <row r="5687" spans="1:24" x14ac:dyDescent="0.25">
      <c r="A5687">
        <v>152736</v>
      </c>
      <c r="B5687" t="s">
        <v>29653</v>
      </c>
      <c r="C5687">
        <v>0.36947799999999997</v>
      </c>
      <c r="D5687">
        <v>0</v>
      </c>
      <c r="E5687">
        <v>0</v>
      </c>
      <c r="F5687" t="s">
        <v>29654</v>
      </c>
      <c r="G5687" t="s">
        <v>850</v>
      </c>
      <c r="H5687">
        <v>104</v>
      </c>
      <c r="I5687" s="1">
        <v>41482</v>
      </c>
      <c r="J5687">
        <v>17</v>
      </c>
      <c r="K5687">
        <v>5</v>
      </c>
      <c r="L5687">
        <v>2013</v>
      </c>
      <c r="M5687">
        <v>0</v>
      </c>
      <c r="N5687">
        <v>0</v>
      </c>
      <c r="O5687" t="s">
        <v>29655</v>
      </c>
      <c r="P5687" t="s">
        <v>15707</v>
      </c>
      <c r="Q5687" t="s">
        <v>850</v>
      </c>
      <c r="R5687" t="s">
        <v>8776</v>
      </c>
      <c r="S5687" t="s">
        <v>2106</v>
      </c>
      <c r="T5687" t="s">
        <v>76</v>
      </c>
      <c r="U5687" t="s">
        <v>87</v>
      </c>
      <c r="V5687" t="s">
        <v>55</v>
      </c>
      <c r="W5687" t="s">
        <v>2395</v>
      </c>
      <c r="X5687" t="s">
        <v>29656</v>
      </c>
    </row>
    <row r="5688" spans="1:24" x14ac:dyDescent="0.25">
      <c r="A5688">
        <v>199534</v>
      </c>
      <c r="B5688" t="s">
        <v>29657</v>
      </c>
      <c r="C5688">
        <v>0.36496400000000001</v>
      </c>
      <c r="D5688">
        <v>8000000</v>
      </c>
      <c r="E5688">
        <v>9630444</v>
      </c>
      <c r="F5688" t="s">
        <v>29658</v>
      </c>
      <c r="G5688" t="s">
        <v>29659</v>
      </c>
      <c r="H5688">
        <v>106</v>
      </c>
      <c r="I5688" s="1">
        <v>41516</v>
      </c>
      <c r="J5688">
        <v>81</v>
      </c>
      <c r="K5688">
        <v>5.6</v>
      </c>
      <c r="L5688">
        <v>2013</v>
      </c>
      <c r="M5688">
        <v>7488266.8219999997</v>
      </c>
      <c r="N5688">
        <v>9014416.7860000003</v>
      </c>
      <c r="O5688" t="s">
        <v>25340</v>
      </c>
      <c r="P5688" t="s">
        <v>2966</v>
      </c>
      <c r="Q5688" t="s">
        <v>29660</v>
      </c>
      <c r="R5688" t="s">
        <v>29661</v>
      </c>
      <c r="S5688" t="s">
        <v>29662</v>
      </c>
      <c r="T5688" t="s">
        <v>359</v>
      </c>
      <c r="U5688" t="s">
        <v>55</v>
      </c>
      <c r="W5688" t="s">
        <v>5750</v>
      </c>
      <c r="X5688" t="s">
        <v>1971</v>
      </c>
    </row>
    <row r="5689" spans="1:24" x14ac:dyDescent="0.25">
      <c r="A5689">
        <v>253617</v>
      </c>
      <c r="B5689" t="s">
        <v>29663</v>
      </c>
      <c r="C5689">
        <v>0.36479400000000001</v>
      </c>
      <c r="D5689">
        <v>0</v>
      </c>
      <c r="E5689">
        <v>0</v>
      </c>
      <c r="F5689" t="s">
        <v>29664</v>
      </c>
      <c r="G5689" t="s">
        <v>29665</v>
      </c>
      <c r="H5689">
        <v>22</v>
      </c>
      <c r="I5689" s="1">
        <v>41583</v>
      </c>
      <c r="J5689">
        <v>26</v>
      </c>
      <c r="K5689">
        <v>7.1</v>
      </c>
      <c r="L5689">
        <v>2013</v>
      </c>
      <c r="M5689">
        <v>0</v>
      </c>
      <c r="N5689">
        <v>0</v>
      </c>
      <c r="O5689" t="s">
        <v>1536</v>
      </c>
      <c r="P5689" t="s">
        <v>18012</v>
      </c>
      <c r="Q5689" t="s">
        <v>7884</v>
      </c>
      <c r="R5689" t="s">
        <v>5535</v>
      </c>
      <c r="S5689" t="s">
        <v>5536</v>
      </c>
      <c r="T5689" t="s">
        <v>32</v>
      </c>
      <c r="U5689" t="s">
        <v>119</v>
      </c>
      <c r="V5689" t="s">
        <v>129</v>
      </c>
      <c r="W5689" t="s">
        <v>20677</v>
      </c>
    </row>
    <row r="5690" spans="1:24" x14ac:dyDescent="0.25">
      <c r="A5690">
        <v>217316</v>
      </c>
      <c r="B5690" t="s">
        <v>29666</v>
      </c>
      <c r="C5690">
        <v>0.36466900000000002</v>
      </c>
      <c r="D5690">
        <v>0</v>
      </c>
      <c r="E5690">
        <v>0</v>
      </c>
      <c r="F5690">
        <v>1</v>
      </c>
      <c r="G5690" t="s">
        <v>29667</v>
      </c>
      <c r="H5690">
        <v>112</v>
      </c>
      <c r="I5690" s="1">
        <v>41547</v>
      </c>
      <c r="J5690">
        <v>25</v>
      </c>
      <c r="K5690">
        <v>7.6</v>
      </c>
      <c r="L5690">
        <v>2013</v>
      </c>
      <c r="M5690">
        <v>0</v>
      </c>
      <c r="N5690">
        <v>0</v>
      </c>
      <c r="O5690" t="s">
        <v>424</v>
      </c>
      <c r="P5690" t="s">
        <v>29668</v>
      </c>
      <c r="Q5690" t="s">
        <v>29669</v>
      </c>
      <c r="R5690" t="s">
        <v>29670</v>
      </c>
      <c r="S5690" t="s">
        <v>29671</v>
      </c>
      <c r="T5690" t="s">
        <v>1650</v>
      </c>
      <c r="W5690" t="s">
        <v>6145</v>
      </c>
      <c r="X5690" t="s">
        <v>734</v>
      </c>
    </row>
    <row r="5691" spans="1:24" x14ac:dyDescent="0.25">
      <c r="A5691">
        <v>229405</v>
      </c>
      <c r="B5691" t="s">
        <v>29672</v>
      </c>
      <c r="C5691">
        <v>0.36219800000000002</v>
      </c>
      <c r="D5691">
        <v>0</v>
      </c>
      <c r="E5691">
        <v>0</v>
      </c>
      <c r="F5691" t="s">
        <v>29673</v>
      </c>
      <c r="G5691" t="s">
        <v>29674</v>
      </c>
      <c r="H5691">
        <v>5</v>
      </c>
      <c r="I5691" s="1">
        <v>41618</v>
      </c>
      <c r="J5691">
        <v>58</v>
      </c>
      <c r="K5691">
        <v>7</v>
      </c>
      <c r="L5691">
        <v>2013</v>
      </c>
      <c r="M5691">
        <v>0</v>
      </c>
      <c r="N5691">
        <v>0</v>
      </c>
      <c r="O5691" t="s">
        <v>2844</v>
      </c>
      <c r="T5691" t="s">
        <v>119</v>
      </c>
      <c r="U5691" t="s">
        <v>118</v>
      </c>
      <c r="W5691" t="s">
        <v>120</v>
      </c>
    </row>
    <row r="5692" spans="1:24" x14ac:dyDescent="0.25">
      <c r="A5692">
        <v>156717</v>
      </c>
      <c r="B5692" t="s">
        <v>29675</v>
      </c>
      <c r="C5692">
        <v>0.36129800000000001</v>
      </c>
      <c r="D5692">
        <v>6500000</v>
      </c>
      <c r="E5692">
        <v>0</v>
      </c>
      <c r="F5692" t="s">
        <v>29676</v>
      </c>
      <c r="G5692" t="s">
        <v>2143</v>
      </c>
      <c r="H5692">
        <v>105</v>
      </c>
      <c r="I5692" s="1">
        <v>41278</v>
      </c>
      <c r="J5692">
        <v>160</v>
      </c>
      <c r="K5692">
        <v>5.3</v>
      </c>
      <c r="L5692">
        <v>2013</v>
      </c>
      <c r="M5692">
        <v>6084216.7929999996</v>
      </c>
      <c r="N5692">
        <v>0</v>
      </c>
      <c r="O5692" t="s">
        <v>2593</v>
      </c>
      <c r="P5692" t="s">
        <v>281</v>
      </c>
      <c r="Q5692" t="s">
        <v>1419</v>
      </c>
      <c r="R5692" t="s">
        <v>14403</v>
      </c>
      <c r="S5692" t="s">
        <v>198</v>
      </c>
      <c r="T5692" t="s">
        <v>32</v>
      </c>
      <c r="U5692" t="s">
        <v>34</v>
      </c>
      <c r="V5692" t="s">
        <v>55</v>
      </c>
      <c r="W5692" t="s">
        <v>660</v>
      </c>
      <c r="X5692" t="s">
        <v>25111</v>
      </c>
    </row>
    <row r="5693" spans="1:24" x14ac:dyDescent="0.25">
      <c r="A5693">
        <v>193613</v>
      </c>
      <c r="B5693" t="s">
        <v>29677</v>
      </c>
      <c r="C5693">
        <v>0.35986400000000002</v>
      </c>
      <c r="D5693">
        <v>18000000</v>
      </c>
      <c r="E5693">
        <v>7972967</v>
      </c>
      <c r="F5693" t="s">
        <v>29678</v>
      </c>
      <c r="G5693" t="s">
        <v>10476</v>
      </c>
      <c r="H5693">
        <v>93</v>
      </c>
      <c r="I5693" s="1">
        <v>41542</v>
      </c>
      <c r="J5693">
        <v>53</v>
      </c>
      <c r="K5693">
        <v>6.6</v>
      </c>
      <c r="L5693">
        <v>2013</v>
      </c>
      <c r="M5693">
        <v>16848600.350000001</v>
      </c>
      <c r="N5693">
        <v>7462963.0319999997</v>
      </c>
      <c r="O5693" t="s">
        <v>1953</v>
      </c>
      <c r="P5693" t="s">
        <v>20649</v>
      </c>
      <c r="Q5693" t="s">
        <v>29679</v>
      </c>
      <c r="R5693" t="s">
        <v>29680</v>
      </c>
      <c r="S5693" t="s">
        <v>29681</v>
      </c>
      <c r="T5693" t="s">
        <v>341</v>
      </c>
      <c r="W5693" t="s">
        <v>6145</v>
      </c>
      <c r="X5693" t="s">
        <v>18575</v>
      </c>
    </row>
    <row r="5694" spans="1:24" x14ac:dyDescent="0.25">
      <c r="A5694">
        <v>153795</v>
      </c>
      <c r="B5694" t="s">
        <v>29682</v>
      </c>
      <c r="C5694">
        <v>0.22112499999999999</v>
      </c>
      <c r="D5694">
        <v>7000000</v>
      </c>
      <c r="E5694">
        <v>0</v>
      </c>
      <c r="F5694" t="s">
        <v>29683</v>
      </c>
      <c r="G5694" t="s">
        <v>23102</v>
      </c>
      <c r="H5694">
        <v>88</v>
      </c>
      <c r="I5694" s="1">
        <v>41290</v>
      </c>
      <c r="J5694">
        <v>24</v>
      </c>
      <c r="K5694">
        <v>5.2</v>
      </c>
      <c r="L5694">
        <v>2013</v>
      </c>
      <c r="M5694">
        <v>6552233.4689999996</v>
      </c>
      <c r="N5694">
        <v>0</v>
      </c>
      <c r="O5694" t="s">
        <v>11991</v>
      </c>
      <c r="P5694" t="s">
        <v>6975</v>
      </c>
      <c r="Q5694" t="s">
        <v>2997</v>
      </c>
      <c r="R5694" t="s">
        <v>15737</v>
      </c>
      <c r="S5694" t="s">
        <v>24332</v>
      </c>
      <c r="T5694" t="s">
        <v>129</v>
      </c>
      <c r="U5694" t="s">
        <v>87</v>
      </c>
      <c r="W5694" t="s">
        <v>635</v>
      </c>
      <c r="X5694" t="s">
        <v>5524</v>
      </c>
    </row>
    <row r="5695" spans="1:24" x14ac:dyDescent="0.25">
      <c r="A5695">
        <v>252529</v>
      </c>
      <c r="B5695" t="s">
        <v>29684</v>
      </c>
      <c r="C5695">
        <v>0.35710599999999998</v>
      </c>
      <c r="D5695">
        <v>0</v>
      </c>
      <c r="E5695">
        <v>0</v>
      </c>
      <c r="F5695" t="s">
        <v>29685</v>
      </c>
      <c r="G5695" t="s">
        <v>3070</v>
      </c>
      <c r="H5695">
        <v>86</v>
      </c>
      <c r="I5695" s="1">
        <v>41593</v>
      </c>
      <c r="J5695">
        <v>46</v>
      </c>
      <c r="K5695">
        <v>4.8</v>
      </c>
      <c r="L5695">
        <v>2013</v>
      </c>
      <c r="M5695">
        <v>0</v>
      </c>
      <c r="N5695">
        <v>0</v>
      </c>
      <c r="O5695" t="s">
        <v>1462</v>
      </c>
      <c r="P5695" t="s">
        <v>12031</v>
      </c>
      <c r="Q5695" t="s">
        <v>5766</v>
      </c>
      <c r="R5695" t="s">
        <v>4665</v>
      </c>
      <c r="S5695" t="s">
        <v>11557</v>
      </c>
      <c r="T5695" t="s">
        <v>55</v>
      </c>
      <c r="U5695" t="s">
        <v>188</v>
      </c>
      <c r="W5695" t="s">
        <v>29686</v>
      </c>
      <c r="X5695" t="s">
        <v>29687</v>
      </c>
    </row>
    <row r="5696" spans="1:24" x14ac:dyDescent="0.25">
      <c r="A5696">
        <v>170194</v>
      </c>
      <c r="B5696" t="s">
        <v>29688</v>
      </c>
      <c r="C5696">
        <v>0.35590500000000003</v>
      </c>
      <c r="D5696">
        <v>7000000</v>
      </c>
      <c r="E5696">
        <v>0</v>
      </c>
      <c r="F5696" t="s">
        <v>29689</v>
      </c>
      <c r="G5696" t="s">
        <v>29690</v>
      </c>
      <c r="H5696">
        <v>100</v>
      </c>
      <c r="I5696" s="1">
        <v>41284</v>
      </c>
      <c r="J5696">
        <v>14</v>
      </c>
      <c r="K5696">
        <v>4.5</v>
      </c>
      <c r="L5696">
        <v>2013</v>
      </c>
      <c r="M5696">
        <v>6552233.4689999996</v>
      </c>
      <c r="N5696">
        <v>0</v>
      </c>
      <c r="O5696" t="s">
        <v>18969</v>
      </c>
      <c r="P5696" t="s">
        <v>10463</v>
      </c>
      <c r="Q5696" t="s">
        <v>11713</v>
      </c>
      <c r="R5696" t="s">
        <v>29691</v>
      </c>
      <c r="S5696" t="s">
        <v>3633</v>
      </c>
      <c r="T5696" t="s">
        <v>188</v>
      </c>
      <c r="U5696" t="s">
        <v>55</v>
      </c>
      <c r="W5696" t="s">
        <v>29692</v>
      </c>
    </row>
    <row r="5697" spans="1:24" x14ac:dyDescent="0.25">
      <c r="A5697">
        <v>166076</v>
      </c>
      <c r="B5697" t="s">
        <v>29693</v>
      </c>
      <c r="C5697">
        <v>0.53490199999999999</v>
      </c>
      <c r="D5697">
        <v>0</v>
      </c>
      <c r="E5697">
        <v>2915767</v>
      </c>
      <c r="F5697" t="s">
        <v>29694</v>
      </c>
      <c r="G5697" t="s">
        <v>29695</v>
      </c>
      <c r="H5697">
        <v>75</v>
      </c>
      <c r="I5697" s="1">
        <v>41400</v>
      </c>
      <c r="J5697">
        <v>70</v>
      </c>
      <c r="K5697">
        <v>6.7</v>
      </c>
      <c r="L5697">
        <v>2013</v>
      </c>
      <c r="M5697">
        <v>0</v>
      </c>
      <c r="N5697">
        <v>2729255.1609999998</v>
      </c>
      <c r="O5697" t="s">
        <v>1088</v>
      </c>
      <c r="P5697" t="s">
        <v>29696</v>
      </c>
      <c r="Q5697" t="s">
        <v>18464</v>
      </c>
      <c r="R5697" t="s">
        <v>13446</v>
      </c>
      <c r="S5697" t="s">
        <v>1537</v>
      </c>
      <c r="T5697" t="s">
        <v>119</v>
      </c>
      <c r="U5697" t="s">
        <v>32</v>
      </c>
      <c r="V5697" t="s">
        <v>33</v>
      </c>
      <c r="W5697" t="s">
        <v>2278</v>
      </c>
      <c r="X5697" t="s">
        <v>1540</v>
      </c>
    </row>
    <row r="5698" spans="1:24" x14ac:dyDescent="0.25">
      <c r="A5698">
        <v>59981</v>
      </c>
      <c r="B5698" t="s">
        <v>29697</v>
      </c>
      <c r="C5698">
        <v>0.354271</v>
      </c>
      <c r="D5698">
        <v>70000000</v>
      </c>
      <c r="E5698">
        <v>18662027</v>
      </c>
      <c r="F5698" t="s">
        <v>29698</v>
      </c>
      <c r="G5698" t="s">
        <v>29699</v>
      </c>
      <c r="H5698">
        <v>88</v>
      </c>
      <c r="I5698" s="1">
        <v>41438</v>
      </c>
      <c r="J5698">
        <v>36</v>
      </c>
      <c r="K5698">
        <v>6.1</v>
      </c>
      <c r="L5698">
        <v>2013</v>
      </c>
      <c r="M5698">
        <v>65522334.689999998</v>
      </c>
      <c r="N5698">
        <v>17468279.699999999</v>
      </c>
      <c r="O5698" t="s">
        <v>20117</v>
      </c>
      <c r="P5698" t="s">
        <v>4182</v>
      </c>
      <c r="Q5698" t="s">
        <v>3079</v>
      </c>
      <c r="R5698" t="s">
        <v>10035</v>
      </c>
      <c r="S5698" t="s">
        <v>3421</v>
      </c>
      <c r="T5698" t="s">
        <v>119</v>
      </c>
      <c r="U5698" t="s">
        <v>341</v>
      </c>
      <c r="V5698" t="s">
        <v>118</v>
      </c>
      <c r="W5698" t="s">
        <v>29700</v>
      </c>
      <c r="X5698" t="s">
        <v>29701</v>
      </c>
    </row>
    <row r="5699" spans="1:24" x14ac:dyDescent="0.25">
      <c r="A5699">
        <v>225747</v>
      </c>
      <c r="B5699" t="s">
        <v>29702</v>
      </c>
      <c r="C5699">
        <v>0.12234200000000001</v>
      </c>
      <c r="D5699">
        <v>0</v>
      </c>
      <c r="E5699">
        <v>0</v>
      </c>
      <c r="F5699" t="s">
        <v>4769</v>
      </c>
      <c r="G5699" t="s">
        <v>3101</v>
      </c>
      <c r="H5699">
        <v>102</v>
      </c>
      <c r="I5699" s="1">
        <v>41586</v>
      </c>
      <c r="J5699">
        <v>13</v>
      </c>
      <c r="K5699">
        <v>6.3</v>
      </c>
      <c r="L5699">
        <v>2013</v>
      </c>
      <c r="M5699">
        <v>0</v>
      </c>
      <c r="N5699">
        <v>0</v>
      </c>
      <c r="O5699" t="s">
        <v>11132</v>
      </c>
      <c r="P5699" t="s">
        <v>6519</v>
      </c>
      <c r="Q5699" t="s">
        <v>17149</v>
      </c>
      <c r="R5699" t="s">
        <v>29703</v>
      </c>
      <c r="S5699" t="s">
        <v>3946</v>
      </c>
      <c r="T5699" t="s">
        <v>32</v>
      </c>
      <c r="U5699" t="s">
        <v>55</v>
      </c>
      <c r="W5699" t="s">
        <v>9329</v>
      </c>
    </row>
    <row r="5700" spans="1:24" x14ac:dyDescent="0.25">
      <c r="A5700">
        <v>60932</v>
      </c>
      <c r="B5700" t="s">
        <v>29704</v>
      </c>
      <c r="C5700">
        <v>0.35270299999999999</v>
      </c>
      <c r="D5700">
        <v>0</v>
      </c>
      <c r="E5700">
        <v>0</v>
      </c>
      <c r="F5700" t="s">
        <v>29705</v>
      </c>
      <c r="G5700" t="s">
        <v>22991</v>
      </c>
      <c r="H5700">
        <v>85</v>
      </c>
      <c r="I5700" s="1">
        <v>41278</v>
      </c>
      <c r="J5700">
        <v>10</v>
      </c>
      <c r="K5700">
        <v>4.8</v>
      </c>
      <c r="L5700">
        <v>2013</v>
      </c>
      <c r="M5700">
        <v>0</v>
      </c>
      <c r="N5700">
        <v>0</v>
      </c>
      <c r="O5700" t="s">
        <v>13178</v>
      </c>
      <c r="P5700" t="s">
        <v>2257</v>
      </c>
      <c r="Q5700" t="s">
        <v>4624</v>
      </c>
      <c r="R5700" t="s">
        <v>6983</v>
      </c>
      <c r="S5700" t="s">
        <v>29706</v>
      </c>
      <c r="T5700" t="s">
        <v>150</v>
      </c>
      <c r="W5700" t="s">
        <v>4851</v>
      </c>
    </row>
    <row r="5701" spans="1:24" x14ac:dyDescent="0.25">
      <c r="A5701">
        <v>209263</v>
      </c>
      <c r="B5701" t="s">
        <v>29707</v>
      </c>
      <c r="C5701">
        <v>0.42501800000000001</v>
      </c>
      <c r="D5701">
        <v>0</v>
      </c>
      <c r="E5701">
        <v>25288872</v>
      </c>
      <c r="F5701" t="s">
        <v>29708</v>
      </c>
      <c r="G5701" t="s">
        <v>13597</v>
      </c>
      <c r="H5701">
        <v>93</v>
      </c>
      <c r="I5701" s="1">
        <v>41535</v>
      </c>
      <c r="J5701">
        <v>251</v>
      </c>
      <c r="K5701">
        <v>6.5</v>
      </c>
      <c r="L5701">
        <v>2013</v>
      </c>
      <c r="M5701">
        <v>0</v>
      </c>
      <c r="N5701">
        <v>23671227.649999999</v>
      </c>
      <c r="O5701" t="s">
        <v>16084</v>
      </c>
      <c r="P5701" t="s">
        <v>1561</v>
      </c>
      <c r="Q5701" t="s">
        <v>5390</v>
      </c>
      <c r="R5701" t="s">
        <v>982</v>
      </c>
      <c r="S5701" t="s">
        <v>5753</v>
      </c>
      <c r="T5701" t="s">
        <v>129</v>
      </c>
      <c r="U5701" t="s">
        <v>87</v>
      </c>
      <c r="V5701" t="s">
        <v>216</v>
      </c>
      <c r="W5701" t="s">
        <v>1509</v>
      </c>
    </row>
    <row r="5702" spans="1:24" x14ac:dyDescent="0.25">
      <c r="A5702">
        <v>175555</v>
      </c>
      <c r="B5702" t="s">
        <v>29709</v>
      </c>
      <c r="C5702">
        <v>0.34965499999999999</v>
      </c>
      <c r="D5702">
        <v>0</v>
      </c>
      <c r="E5702">
        <v>0</v>
      </c>
      <c r="F5702" t="s">
        <v>29710</v>
      </c>
      <c r="G5702" t="s">
        <v>5043</v>
      </c>
      <c r="H5702">
        <v>100</v>
      </c>
      <c r="I5702" s="1">
        <v>41621</v>
      </c>
      <c r="J5702">
        <v>31</v>
      </c>
      <c r="K5702">
        <v>7.1</v>
      </c>
      <c r="L5702">
        <v>2013</v>
      </c>
      <c r="M5702">
        <v>0</v>
      </c>
      <c r="N5702">
        <v>0</v>
      </c>
      <c r="O5702" t="s">
        <v>5043</v>
      </c>
      <c r="P5702" t="s">
        <v>16772</v>
      </c>
      <c r="Q5702" t="s">
        <v>3019</v>
      </c>
      <c r="R5702" t="s">
        <v>29711</v>
      </c>
      <c r="S5702" t="s">
        <v>3994</v>
      </c>
      <c r="T5702" t="s">
        <v>129</v>
      </c>
      <c r="U5702" t="s">
        <v>87</v>
      </c>
      <c r="W5702" t="s">
        <v>12885</v>
      </c>
    </row>
    <row r="5703" spans="1:24" x14ac:dyDescent="0.25">
      <c r="A5703">
        <v>172828</v>
      </c>
      <c r="B5703" t="s">
        <v>29712</v>
      </c>
      <c r="C5703">
        <v>0.34755799999999998</v>
      </c>
      <c r="D5703">
        <v>0</v>
      </c>
      <c r="E5703">
        <v>19613</v>
      </c>
      <c r="F5703" t="s">
        <v>29713</v>
      </c>
      <c r="G5703" t="s">
        <v>29714</v>
      </c>
      <c r="H5703">
        <v>85</v>
      </c>
      <c r="I5703" s="1">
        <v>41514</v>
      </c>
      <c r="J5703">
        <v>52</v>
      </c>
      <c r="K5703">
        <v>5.5</v>
      </c>
      <c r="L5703">
        <v>2013</v>
      </c>
      <c r="M5703">
        <v>0</v>
      </c>
      <c r="N5703">
        <v>18358.422149999999</v>
      </c>
      <c r="O5703" t="s">
        <v>4733</v>
      </c>
      <c r="P5703" t="s">
        <v>2081</v>
      </c>
      <c r="Q5703" t="s">
        <v>1846</v>
      </c>
      <c r="R5703" t="s">
        <v>1757</v>
      </c>
      <c r="S5703" t="s">
        <v>8227</v>
      </c>
      <c r="T5703" t="s">
        <v>129</v>
      </c>
      <c r="U5703" t="s">
        <v>359</v>
      </c>
      <c r="W5703" t="s">
        <v>3830</v>
      </c>
      <c r="X5703" t="s">
        <v>1811</v>
      </c>
    </row>
    <row r="5704" spans="1:24" x14ac:dyDescent="0.25">
      <c r="A5704">
        <v>104329</v>
      </c>
      <c r="B5704" t="s">
        <v>29715</v>
      </c>
      <c r="C5704">
        <v>0.346246</v>
      </c>
      <c r="D5704">
        <v>0</v>
      </c>
      <c r="E5704">
        <v>0</v>
      </c>
      <c r="F5704" t="s">
        <v>29716</v>
      </c>
      <c r="G5704" t="s">
        <v>29717</v>
      </c>
      <c r="H5704">
        <v>96</v>
      </c>
      <c r="I5704" s="1">
        <v>41565</v>
      </c>
      <c r="J5704">
        <v>41</v>
      </c>
      <c r="K5704">
        <v>6</v>
      </c>
      <c r="L5704">
        <v>2013</v>
      </c>
      <c r="M5704">
        <v>0</v>
      </c>
      <c r="N5704">
        <v>0</v>
      </c>
      <c r="O5704" t="s">
        <v>198</v>
      </c>
      <c r="P5704" t="s">
        <v>16011</v>
      </c>
      <c r="Q5704" t="s">
        <v>14719</v>
      </c>
      <c r="R5704" t="s">
        <v>29718</v>
      </c>
      <c r="S5704" t="s">
        <v>21647</v>
      </c>
      <c r="T5704" t="s">
        <v>32</v>
      </c>
      <c r="U5704" t="s">
        <v>55</v>
      </c>
      <c r="V5704" t="s">
        <v>188</v>
      </c>
      <c r="W5704" t="s">
        <v>15701</v>
      </c>
    </row>
    <row r="5705" spans="1:24" x14ac:dyDescent="0.25">
      <c r="A5705">
        <v>185471</v>
      </c>
      <c r="B5705" t="s">
        <v>29719</v>
      </c>
      <c r="C5705">
        <v>0.34598000000000001</v>
      </c>
      <c r="D5705">
        <v>8000000</v>
      </c>
      <c r="E5705">
        <v>0</v>
      </c>
      <c r="F5705" t="s">
        <v>29720</v>
      </c>
      <c r="G5705" t="s">
        <v>29721</v>
      </c>
      <c r="H5705">
        <v>88</v>
      </c>
      <c r="I5705" s="1">
        <v>41480</v>
      </c>
      <c r="J5705">
        <v>25</v>
      </c>
      <c r="K5705">
        <v>4</v>
      </c>
      <c r="L5705">
        <v>2013</v>
      </c>
      <c r="M5705">
        <v>7488266.8219999997</v>
      </c>
      <c r="N5705">
        <v>0</v>
      </c>
      <c r="O5705" t="s">
        <v>1830</v>
      </c>
      <c r="P5705" t="s">
        <v>29722</v>
      </c>
      <c r="Q5705" t="s">
        <v>7202</v>
      </c>
      <c r="R5705" t="s">
        <v>29723</v>
      </c>
      <c r="S5705" t="s">
        <v>29724</v>
      </c>
      <c r="T5705" t="s">
        <v>32</v>
      </c>
      <c r="U5705" t="s">
        <v>34</v>
      </c>
      <c r="V5705" t="s">
        <v>33</v>
      </c>
      <c r="W5705" t="s">
        <v>29725</v>
      </c>
      <c r="X5705" t="s">
        <v>3549</v>
      </c>
    </row>
    <row r="5706" spans="1:24" x14ac:dyDescent="0.25">
      <c r="A5706">
        <v>189204</v>
      </c>
      <c r="B5706" t="s">
        <v>29726</v>
      </c>
      <c r="C5706">
        <v>0.65303100000000003</v>
      </c>
      <c r="D5706">
        <v>0</v>
      </c>
      <c r="E5706">
        <v>0</v>
      </c>
      <c r="F5706" t="s">
        <v>29727</v>
      </c>
      <c r="G5706" t="s">
        <v>13776</v>
      </c>
      <c r="H5706">
        <v>83</v>
      </c>
      <c r="I5706" s="1">
        <v>41385</v>
      </c>
      <c r="J5706">
        <v>32</v>
      </c>
      <c r="K5706">
        <v>5.4</v>
      </c>
      <c r="L5706">
        <v>2013</v>
      </c>
      <c r="M5706">
        <v>0</v>
      </c>
      <c r="N5706">
        <v>0</v>
      </c>
      <c r="O5706" t="s">
        <v>6867</v>
      </c>
      <c r="P5706" t="s">
        <v>7971</v>
      </c>
      <c r="Q5706" t="s">
        <v>29728</v>
      </c>
      <c r="R5706" t="s">
        <v>19769</v>
      </c>
      <c r="S5706" t="s">
        <v>13737</v>
      </c>
      <c r="T5706" t="s">
        <v>129</v>
      </c>
      <c r="U5706" t="s">
        <v>150</v>
      </c>
      <c r="V5706" t="s">
        <v>216</v>
      </c>
      <c r="W5706" t="s">
        <v>50065</v>
      </c>
    </row>
    <row r="5707" spans="1:24" x14ac:dyDescent="0.25">
      <c r="A5707">
        <v>156711</v>
      </c>
      <c r="B5707" t="s">
        <v>29729</v>
      </c>
      <c r="C5707">
        <v>0.34168599999999999</v>
      </c>
      <c r="D5707">
        <v>4900000</v>
      </c>
      <c r="E5707">
        <v>2159041</v>
      </c>
      <c r="F5707" t="s">
        <v>29730</v>
      </c>
      <c r="G5707" t="s">
        <v>29731</v>
      </c>
      <c r="H5707">
        <v>97</v>
      </c>
      <c r="I5707" s="1">
        <v>41501</v>
      </c>
      <c r="J5707">
        <v>111</v>
      </c>
      <c r="K5707">
        <v>6.6</v>
      </c>
      <c r="L5707">
        <v>2013</v>
      </c>
      <c r="M5707">
        <v>4586563.4280000003</v>
      </c>
      <c r="N5707">
        <v>2020934.3859999999</v>
      </c>
      <c r="O5707" t="s">
        <v>5107</v>
      </c>
      <c r="P5707" t="s">
        <v>12290</v>
      </c>
      <c r="Q5707" t="s">
        <v>29732</v>
      </c>
      <c r="R5707" t="s">
        <v>2130</v>
      </c>
      <c r="S5707" t="s">
        <v>3515</v>
      </c>
      <c r="T5707" t="s">
        <v>129</v>
      </c>
      <c r="U5707" t="s">
        <v>216</v>
      </c>
      <c r="W5707" t="s">
        <v>29733</v>
      </c>
      <c r="X5707" t="s">
        <v>29734</v>
      </c>
    </row>
    <row r="5708" spans="1:24" x14ac:dyDescent="0.25">
      <c r="A5708">
        <v>181330</v>
      </c>
      <c r="B5708" t="s">
        <v>29735</v>
      </c>
      <c r="C5708">
        <v>0.34076699999999999</v>
      </c>
      <c r="D5708">
        <v>0</v>
      </c>
      <c r="E5708">
        <v>32230907</v>
      </c>
      <c r="F5708" t="s">
        <v>29736</v>
      </c>
      <c r="G5708" t="s">
        <v>29737</v>
      </c>
      <c r="H5708">
        <v>75</v>
      </c>
      <c r="I5708" s="1">
        <v>41458</v>
      </c>
      <c r="J5708">
        <v>75</v>
      </c>
      <c r="K5708">
        <v>7.1</v>
      </c>
      <c r="L5708">
        <v>2013</v>
      </c>
      <c r="M5708">
        <v>0</v>
      </c>
      <c r="N5708">
        <v>30169203.940000001</v>
      </c>
      <c r="O5708" t="s">
        <v>939</v>
      </c>
      <c r="P5708" t="s">
        <v>29738</v>
      </c>
      <c r="Q5708" t="s">
        <v>29739</v>
      </c>
      <c r="R5708" t="s">
        <v>29740</v>
      </c>
      <c r="S5708" t="s">
        <v>29741</v>
      </c>
      <c r="T5708" t="s">
        <v>1650</v>
      </c>
      <c r="U5708" t="s">
        <v>129</v>
      </c>
      <c r="W5708" t="s">
        <v>6852</v>
      </c>
      <c r="X5708" t="s">
        <v>29742</v>
      </c>
    </row>
    <row r="5709" spans="1:24" x14ac:dyDescent="0.25">
      <c r="A5709">
        <v>74461</v>
      </c>
      <c r="B5709" t="s">
        <v>29743</v>
      </c>
      <c r="C5709">
        <v>0.33926499999999998</v>
      </c>
      <c r="D5709">
        <v>0</v>
      </c>
      <c r="E5709">
        <v>0</v>
      </c>
      <c r="F5709" t="s">
        <v>29744</v>
      </c>
      <c r="G5709" t="s">
        <v>1077</v>
      </c>
      <c r="H5709">
        <v>86</v>
      </c>
      <c r="I5709" s="1">
        <v>41295</v>
      </c>
      <c r="J5709">
        <v>86</v>
      </c>
      <c r="K5709">
        <v>5.4</v>
      </c>
      <c r="L5709">
        <v>2013</v>
      </c>
      <c r="M5709">
        <v>0</v>
      </c>
      <c r="N5709">
        <v>0</v>
      </c>
      <c r="O5709" t="s">
        <v>166</v>
      </c>
      <c r="P5709" t="s">
        <v>1411</v>
      </c>
      <c r="Q5709" t="s">
        <v>13780</v>
      </c>
      <c r="R5709" t="s">
        <v>10227</v>
      </c>
      <c r="S5709" t="s">
        <v>1306</v>
      </c>
      <c r="T5709" t="s">
        <v>33</v>
      </c>
      <c r="U5709" t="s">
        <v>150</v>
      </c>
      <c r="V5709" t="s">
        <v>359</v>
      </c>
      <c r="W5709" t="s">
        <v>11986</v>
      </c>
      <c r="X5709" t="s">
        <v>29745</v>
      </c>
    </row>
    <row r="5710" spans="1:24" x14ac:dyDescent="0.25">
      <c r="A5710">
        <v>97006</v>
      </c>
      <c r="B5710" t="s">
        <v>29746</v>
      </c>
      <c r="C5710">
        <v>0.339034</v>
      </c>
      <c r="D5710">
        <v>0</v>
      </c>
      <c r="E5710">
        <v>0</v>
      </c>
      <c r="F5710" t="s">
        <v>29747</v>
      </c>
      <c r="G5710" t="s">
        <v>5043</v>
      </c>
      <c r="H5710">
        <v>111</v>
      </c>
      <c r="I5710" s="1">
        <v>41362</v>
      </c>
      <c r="J5710">
        <v>35</v>
      </c>
      <c r="K5710">
        <v>6.8</v>
      </c>
      <c r="L5710">
        <v>2013</v>
      </c>
      <c r="M5710">
        <v>0</v>
      </c>
      <c r="N5710">
        <v>0</v>
      </c>
      <c r="O5710" t="s">
        <v>29748</v>
      </c>
      <c r="P5710" t="s">
        <v>19688</v>
      </c>
      <c r="Q5710" t="s">
        <v>16840</v>
      </c>
      <c r="R5710" t="s">
        <v>28406</v>
      </c>
      <c r="S5710" t="s">
        <v>14029</v>
      </c>
      <c r="T5710" t="s">
        <v>87</v>
      </c>
      <c r="W5710" t="s">
        <v>50065</v>
      </c>
    </row>
    <row r="5711" spans="1:24" x14ac:dyDescent="0.25">
      <c r="A5711">
        <v>214210</v>
      </c>
      <c r="B5711" t="s">
        <v>29749</v>
      </c>
      <c r="C5711">
        <v>0.105434</v>
      </c>
      <c r="D5711">
        <v>0</v>
      </c>
      <c r="E5711">
        <v>0</v>
      </c>
      <c r="F5711" t="s">
        <v>29750</v>
      </c>
      <c r="G5711" t="s">
        <v>29751</v>
      </c>
      <c r="H5711">
        <v>128</v>
      </c>
      <c r="I5711" s="1">
        <v>41520</v>
      </c>
      <c r="J5711">
        <v>22</v>
      </c>
      <c r="K5711">
        <v>5.8</v>
      </c>
      <c r="L5711">
        <v>2013</v>
      </c>
      <c r="M5711">
        <v>0</v>
      </c>
      <c r="N5711">
        <v>0</v>
      </c>
      <c r="O5711" t="s">
        <v>21776</v>
      </c>
      <c r="P5711" t="s">
        <v>29752</v>
      </c>
      <c r="Q5711" t="s">
        <v>29753</v>
      </c>
      <c r="R5711" t="s">
        <v>29754</v>
      </c>
      <c r="S5711" t="s">
        <v>29755</v>
      </c>
      <c r="T5711" t="s">
        <v>87</v>
      </c>
      <c r="W5711" t="s">
        <v>29756</v>
      </c>
    </row>
    <row r="5712" spans="1:24" x14ac:dyDescent="0.25">
      <c r="A5712">
        <v>87499</v>
      </c>
      <c r="B5712" t="s">
        <v>29757</v>
      </c>
      <c r="C5712">
        <v>0.33771000000000001</v>
      </c>
      <c r="D5712">
        <v>6500000</v>
      </c>
      <c r="E5712">
        <v>2401510</v>
      </c>
      <c r="F5712" t="s">
        <v>29758</v>
      </c>
      <c r="G5712" t="s">
        <v>20615</v>
      </c>
      <c r="H5712">
        <v>116</v>
      </c>
      <c r="I5712" s="1">
        <v>41425</v>
      </c>
      <c r="J5712">
        <v>179</v>
      </c>
      <c r="K5712">
        <v>6.3</v>
      </c>
      <c r="L5712">
        <v>2013</v>
      </c>
      <c r="M5712">
        <v>6084216.7929999996</v>
      </c>
      <c r="N5712">
        <v>2247893.4569999999</v>
      </c>
      <c r="O5712" t="s">
        <v>5347</v>
      </c>
      <c r="P5712" t="s">
        <v>1304</v>
      </c>
      <c r="Q5712" t="s">
        <v>1584</v>
      </c>
      <c r="R5712" t="s">
        <v>582</v>
      </c>
      <c r="S5712" t="s">
        <v>1724</v>
      </c>
      <c r="T5712" t="s">
        <v>87</v>
      </c>
      <c r="U5712" t="s">
        <v>55</v>
      </c>
      <c r="W5712" t="s">
        <v>109</v>
      </c>
    </row>
    <row r="5713" spans="1:24" x14ac:dyDescent="0.25">
      <c r="A5713">
        <v>111479</v>
      </c>
      <c r="B5713" t="s">
        <v>29759</v>
      </c>
      <c r="C5713">
        <v>0.40224900000000002</v>
      </c>
      <c r="D5713">
        <v>0</v>
      </c>
      <c r="E5713">
        <v>40400</v>
      </c>
      <c r="F5713" t="s">
        <v>29760</v>
      </c>
      <c r="G5713" t="s">
        <v>19201</v>
      </c>
      <c r="H5713">
        <v>101</v>
      </c>
      <c r="I5713" s="1">
        <v>41558</v>
      </c>
      <c r="J5713">
        <v>28</v>
      </c>
      <c r="K5713">
        <v>6.2</v>
      </c>
      <c r="L5713">
        <v>2013</v>
      </c>
      <c r="M5713">
        <v>0</v>
      </c>
      <c r="N5713">
        <v>37815.747450000003</v>
      </c>
      <c r="O5713" t="s">
        <v>656</v>
      </c>
      <c r="P5713" t="s">
        <v>2215</v>
      </c>
      <c r="Q5713" t="s">
        <v>2343</v>
      </c>
      <c r="R5713" t="s">
        <v>29761</v>
      </c>
      <c r="S5713" t="s">
        <v>18464</v>
      </c>
      <c r="T5713" t="s">
        <v>87</v>
      </c>
      <c r="U5713" t="s">
        <v>341</v>
      </c>
      <c r="W5713" t="s">
        <v>14610</v>
      </c>
      <c r="X5713" t="s">
        <v>29762</v>
      </c>
    </row>
    <row r="5714" spans="1:24" x14ac:dyDescent="0.25">
      <c r="A5714">
        <v>176068</v>
      </c>
      <c r="B5714" t="s">
        <v>29763</v>
      </c>
      <c r="C5714">
        <v>0.33608100000000002</v>
      </c>
      <c r="D5714">
        <v>0</v>
      </c>
      <c r="E5714">
        <v>0</v>
      </c>
      <c r="F5714">
        <v>2</v>
      </c>
      <c r="G5714" t="s">
        <v>10923</v>
      </c>
      <c r="H5714">
        <v>95</v>
      </c>
      <c r="I5714" s="1">
        <v>41537</v>
      </c>
      <c r="J5714">
        <v>49</v>
      </c>
      <c r="K5714">
        <v>5.0999999999999996</v>
      </c>
      <c r="L5714">
        <v>2013</v>
      </c>
      <c r="M5714">
        <v>0</v>
      </c>
      <c r="N5714">
        <v>0</v>
      </c>
      <c r="O5714" t="s">
        <v>5658</v>
      </c>
      <c r="P5714" t="s">
        <v>949</v>
      </c>
      <c r="Q5714" t="s">
        <v>6174</v>
      </c>
      <c r="R5714" t="s">
        <v>29764</v>
      </c>
      <c r="S5714" t="s">
        <v>29765</v>
      </c>
      <c r="T5714" t="s">
        <v>55</v>
      </c>
      <c r="U5714" t="s">
        <v>34</v>
      </c>
      <c r="W5714" t="s">
        <v>18919</v>
      </c>
    </row>
    <row r="5715" spans="1:24" x14ac:dyDescent="0.25">
      <c r="A5715">
        <v>201066</v>
      </c>
      <c r="B5715" t="s">
        <v>29766</v>
      </c>
      <c r="C5715">
        <v>0.33535599999999999</v>
      </c>
      <c r="D5715">
        <v>0</v>
      </c>
      <c r="E5715">
        <v>0</v>
      </c>
      <c r="F5715" t="s">
        <v>29767</v>
      </c>
      <c r="G5715" t="s">
        <v>29768</v>
      </c>
      <c r="H5715">
        <v>101</v>
      </c>
      <c r="I5715" s="1">
        <v>41440</v>
      </c>
      <c r="J5715">
        <v>27</v>
      </c>
      <c r="K5715">
        <v>5.4</v>
      </c>
      <c r="L5715">
        <v>2013</v>
      </c>
      <c r="M5715">
        <v>0</v>
      </c>
      <c r="N5715">
        <v>0</v>
      </c>
      <c r="O5715" t="s">
        <v>13625</v>
      </c>
      <c r="P5715" t="s">
        <v>931</v>
      </c>
      <c r="Q5715" t="s">
        <v>5848</v>
      </c>
      <c r="R5715" t="s">
        <v>6994</v>
      </c>
      <c r="S5715" t="s">
        <v>2690</v>
      </c>
      <c r="T5715" t="s">
        <v>87</v>
      </c>
      <c r="U5715" t="s">
        <v>129</v>
      </c>
      <c r="W5715" t="s">
        <v>29769</v>
      </c>
      <c r="X5715" t="s">
        <v>29770</v>
      </c>
    </row>
    <row r="5716" spans="1:24" x14ac:dyDescent="0.25">
      <c r="A5716">
        <v>146304</v>
      </c>
      <c r="B5716" t="s">
        <v>29771</v>
      </c>
      <c r="C5716">
        <v>0.33274100000000001</v>
      </c>
      <c r="D5716">
        <v>17000000</v>
      </c>
      <c r="E5716">
        <v>71625195</v>
      </c>
      <c r="F5716" t="s">
        <v>29772</v>
      </c>
      <c r="G5716" t="s">
        <v>15965</v>
      </c>
      <c r="H5716">
        <v>123</v>
      </c>
      <c r="I5716" s="1">
        <v>41593</v>
      </c>
      <c r="J5716">
        <v>78</v>
      </c>
      <c r="K5716">
        <v>7</v>
      </c>
      <c r="L5716">
        <v>2013</v>
      </c>
      <c r="M5716">
        <v>15912567</v>
      </c>
      <c r="N5716">
        <v>67043571.420000002</v>
      </c>
      <c r="O5716" t="s">
        <v>5504</v>
      </c>
      <c r="P5716" t="s">
        <v>5607</v>
      </c>
      <c r="Q5716" t="s">
        <v>1386</v>
      </c>
      <c r="R5716" t="s">
        <v>1385</v>
      </c>
      <c r="S5716" t="s">
        <v>14238</v>
      </c>
      <c r="T5716" t="s">
        <v>129</v>
      </c>
      <c r="W5716" t="s">
        <v>29773</v>
      </c>
    </row>
    <row r="5717" spans="1:24" x14ac:dyDescent="0.25">
      <c r="A5717">
        <v>255692</v>
      </c>
      <c r="B5717" t="s">
        <v>29774</v>
      </c>
      <c r="C5717">
        <v>0.33125500000000002</v>
      </c>
      <c r="D5717">
        <v>0</v>
      </c>
      <c r="E5717">
        <v>0</v>
      </c>
      <c r="F5717" t="s">
        <v>29775</v>
      </c>
      <c r="G5717" t="s">
        <v>29776</v>
      </c>
      <c r="H5717">
        <v>95</v>
      </c>
      <c r="I5717" s="1">
        <v>41614</v>
      </c>
      <c r="J5717">
        <v>25</v>
      </c>
      <c r="K5717">
        <v>3.5</v>
      </c>
      <c r="L5717">
        <v>2013</v>
      </c>
      <c r="M5717">
        <v>0</v>
      </c>
      <c r="N5717">
        <v>0</v>
      </c>
      <c r="O5717" t="s">
        <v>5933</v>
      </c>
      <c r="P5717" t="s">
        <v>2840</v>
      </c>
      <c r="Q5717" t="s">
        <v>2445</v>
      </c>
      <c r="R5717" t="s">
        <v>2040</v>
      </c>
      <c r="T5717" t="s">
        <v>32</v>
      </c>
      <c r="U5717" t="s">
        <v>34</v>
      </c>
      <c r="W5717" t="s">
        <v>29777</v>
      </c>
      <c r="X5717" t="s">
        <v>29778</v>
      </c>
    </row>
    <row r="5718" spans="1:24" x14ac:dyDescent="0.25">
      <c r="A5718">
        <v>160118</v>
      </c>
      <c r="B5718" t="s">
        <v>29779</v>
      </c>
      <c r="C5718">
        <v>0.312164</v>
      </c>
      <c r="D5718">
        <v>1104000</v>
      </c>
      <c r="E5718">
        <v>0</v>
      </c>
      <c r="F5718" t="s">
        <v>29780</v>
      </c>
      <c r="G5718" t="s">
        <v>29781</v>
      </c>
      <c r="H5718">
        <v>116</v>
      </c>
      <c r="I5718" s="1">
        <v>41341</v>
      </c>
      <c r="J5718">
        <v>15</v>
      </c>
      <c r="K5718">
        <v>6.4</v>
      </c>
      <c r="L5718">
        <v>2013</v>
      </c>
      <c r="M5718">
        <v>1033380.821</v>
      </c>
      <c r="N5718">
        <v>0</v>
      </c>
      <c r="O5718" t="s">
        <v>29782</v>
      </c>
      <c r="P5718" t="s">
        <v>29783</v>
      </c>
      <c r="Q5718" t="s">
        <v>29784</v>
      </c>
      <c r="R5718" t="s">
        <v>29785</v>
      </c>
      <c r="S5718" t="s">
        <v>29786</v>
      </c>
      <c r="T5718" t="s">
        <v>87</v>
      </c>
      <c r="W5718" t="s">
        <v>29787</v>
      </c>
      <c r="X5718" t="s">
        <v>29788</v>
      </c>
    </row>
    <row r="5719" spans="1:24" x14ac:dyDescent="0.25">
      <c r="A5719">
        <v>150202</v>
      </c>
      <c r="B5719" t="s">
        <v>29789</v>
      </c>
      <c r="C5719">
        <v>0.53651300000000002</v>
      </c>
      <c r="D5719">
        <v>0</v>
      </c>
      <c r="E5719">
        <v>0</v>
      </c>
      <c r="F5719" t="s">
        <v>29790</v>
      </c>
      <c r="G5719" t="s">
        <v>29791</v>
      </c>
      <c r="H5719">
        <v>101</v>
      </c>
      <c r="I5719" s="1">
        <v>41306</v>
      </c>
      <c r="J5719">
        <v>108</v>
      </c>
      <c r="K5719">
        <v>5.6</v>
      </c>
      <c r="L5719">
        <v>2013</v>
      </c>
      <c r="M5719">
        <v>0</v>
      </c>
      <c r="N5719">
        <v>0</v>
      </c>
      <c r="O5719" t="s">
        <v>3994</v>
      </c>
      <c r="P5719" t="s">
        <v>4241</v>
      </c>
      <c r="Q5719" t="s">
        <v>5614</v>
      </c>
      <c r="R5719" t="s">
        <v>28150</v>
      </c>
      <c r="S5719" t="s">
        <v>2120</v>
      </c>
      <c r="T5719" t="s">
        <v>359</v>
      </c>
      <c r="U5719" t="s">
        <v>87</v>
      </c>
      <c r="V5719" t="s">
        <v>55</v>
      </c>
      <c r="W5719" t="s">
        <v>342</v>
      </c>
    </row>
    <row r="5720" spans="1:24" x14ac:dyDescent="0.25">
      <c r="A5720">
        <v>207769</v>
      </c>
      <c r="B5720" t="s">
        <v>29792</v>
      </c>
      <c r="C5720">
        <v>0.328484</v>
      </c>
      <c r="D5720">
        <v>950000</v>
      </c>
      <c r="E5720">
        <v>0</v>
      </c>
      <c r="F5720" t="s">
        <v>29793</v>
      </c>
      <c r="G5720" t="s">
        <v>29794</v>
      </c>
      <c r="H5720">
        <v>87</v>
      </c>
      <c r="I5720" s="1">
        <v>41512</v>
      </c>
      <c r="J5720">
        <v>35</v>
      </c>
      <c r="K5720">
        <v>5.7</v>
      </c>
      <c r="L5720">
        <v>2013</v>
      </c>
      <c r="M5720">
        <v>889231.6851</v>
      </c>
      <c r="N5720">
        <v>0</v>
      </c>
      <c r="O5720" t="s">
        <v>5927</v>
      </c>
      <c r="P5720" t="s">
        <v>21194</v>
      </c>
      <c r="Q5720" t="s">
        <v>13323</v>
      </c>
      <c r="R5720" t="s">
        <v>2032</v>
      </c>
      <c r="S5720" t="s">
        <v>29795</v>
      </c>
      <c r="T5720" t="s">
        <v>359</v>
      </c>
      <c r="U5720" t="s">
        <v>55</v>
      </c>
      <c r="W5720" t="s">
        <v>20221</v>
      </c>
      <c r="X5720" t="s">
        <v>29796</v>
      </c>
    </row>
    <row r="5721" spans="1:24" x14ac:dyDescent="0.25">
      <c r="A5721">
        <v>198287</v>
      </c>
      <c r="B5721" t="s">
        <v>29797</v>
      </c>
      <c r="C5721">
        <v>0.32847100000000001</v>
      </c>
      <c r="D5721">
        <v>0</v>
      </c>
      <c r="E5721">
        <v>0</v>
      </c>
      <c r="F5721" t="s">
        <v>29798</v>
      </c>
      <c r="G5721" t="s">
        <v>29799</v>
      </c>
      <c r="H5721">
        <v>100</v>
      </c>
      <c r="I5721" s="1">
        <v>41461</v>
      </c>
      <c r="J5721">
        <v>173</v>
      </c>
      <c r="K5721">
        <v>6.3</v>
      </c>
      <c r="L5721">
        <v>2013</v>
      </c>
      <c r="M5721">
        <v>0</v>
      </c>
      <c r="N5721">
        <v>0</v>
      </c>
      <c r="O5721" t="s">
        <v>5210</v>
      </c>
      <c r="P5721" t="s">
        <v>10673</v>
      </c>
      <c r="Q5721" t="s">
        <v>6473</v>
      </c>
      <c r="R5721" t="s">
        <v>5658</v>
      </c>
      <c r="S5721" t="s">
        <v>29800</v>
      </c>
      <c r="T5721" t="s">
        <v>87</v>
      </c>
      <c r="U5721" t="s">
        <v>150</v>
      </c>
      <c r="V5721" t="s">
        <v>34</v>
      </c>
      <c r="W5721" t="s">
        <v>14163</v>
      </c>
      <c r="X5721" t="s">
        <v>29801</v>
      </c>
    </row>
    <row r="5722" spans="1:24" x14ac:dyDescent="0.25">
      <c r="A5722">
        <v>158907</v>
      </c>
      <c r="B5722" t="s">
        <v>29802</v>
      </c>
      <c r="C5722">
        <v>0.32845099999999999</v>
      </c>
      <c r="D5722">
        <v>0</v>
      </c>
      <c r="E5722">
        <v>15000</v>
      </c>
      <c r="F5722" t="s">
        <v>29803</v>
      </c>
      <c r="G5722" t="s">
        <v>802</v>
      </c>
      <c r="H5722">
        <v>98</v>
      </c>
      <c r="I5722" s="1">
        <v>41292</v>
      </c>
      <c r="J5722">
        <v>50</v>
      </c>
      <c r="K5722">
        <v>6.2</v>
      </c>
      <c r="L5722">
        <v>2013</v>
      </c>
      <c r="M5722">
        <v>0</v>
      </c>
      <c r="N5722">
        <v>14040.50029</v>
      </c>
      <c r="O5722" t="s">
        <v>804</v>
      </c>
      <c r="P5722" t="s">
        <v>1147</v>
      </c>
      <c r="Q5722" t="s">
        <v>348</v>
      </c>
      <c r="R5722" t="s">
        <v>2935</v>
      </c>
      <c r="S5722" t="s">
        <v>18172</v>
      </c>
      <c r="T5722" t="s">
        <v>87</v>
      </c>
      <c r="W5722" t="s">
        <v>700</v>
      </c>
      <c r="X5722" t="s">
        <v>4627</v>
      </c>
    </row>
    <row r="5723" spans="1:24" x14ac:dyDescent="0.25">
      <c r="A5723">
        <v>196254</v>
      </c>
      <c r="B5723" t="s">
        <v>29804</v>
      </c>
      <c r="C5723">
        <v>0.32808300000000001</v>
      </c>
      <c r="D5723">
        <v>0</v>
      </c>
      <c r="E5723">
        <v>0</v>
      </c>
      <c r="F5723" t="s">
        <v>29805</v>
      </c>
      <c r="G5723" t="s">
        <v>11160</v>
      </c>
      <c r="H5723">
        <v>75</v>
      </c>
      <c r="I5723" s="1">
        <v>41512</v>
      </c>
      <c r="J5723">
        <v>21</v>
      </c>
      <c r="K5723">
        <v>6.3</v>
      </c>
      <c r="L5723">
        <v>2013</v>
      </c>
      <c r="M5723">
        <v>0</v>
      </c>
      <c r="N5723">
        <v>0</v>
      </c>
      <c r="O5723" t="s">
        <v>1677</v>
      </c>
      <c r="P5723" t="s">
        <v>18219</v>
      </c>
      <c r="Q5723" t="s">
        <v>6481</v>
      </c>
      <c r="R5723" t="s">
        <v>1608</v>
      </c>
      <c r="S5723" t="s">
        <v>29806</v>
      </c>
      <c r="T5723" t="s">
        <v>150</v>
      </c>
      <c r="U5723" t="s">
        <v>119</v>
      </c>
      <c r="V5723" t="s">
        <v>118</v>
      </c>
      <c r="W5723" t="s">
        <v>35</v>
      </c>
    </row>
    <row r="5724" spans="1:24" x14ac:dyDescent="0.25">
      <c r="A5724">
        <v>170039</v>
      </c>
      <c r="B5724" t="s">
        <v>29807</v>
      </c>
      <c r="C5724">
        <v>0.32673400000000002</v>
      </c>
      <c r="D5724">
        <v>2000000</v>
      </c>
      <c r="E5724">
        <v>0</v>
      </c>
      <c r="F5724" t="s">
        <v>29808</v>
      </c>
      <c r="G5724" t="s">
        <v>29809</v>
      </c>
      <c r="H5724">
        <v>89</v>
      </c>
      <c r="I5724" s="1">
        <v>41321</v>
      </c>
      <c r="J5724">
        <v>17</v>
      </c>
      <c r="K5724">
        <v>5.5</v>
      </c>
      <c r="L5724">
        <v>2013</v>
      </c>
      <c r="M5724">
        <v>1872066.7050000001</v>
      </c>
      <c r="N5724">
        <v>0</v>
      </c>
      <c r="O5724" t="s">
        <v>8717</v>
      </c>
      <c r="P5724" t="s">
        <v>29810</v>
      </c>
      <c r="Q5724" t="s">
        <v>12824</v>
      </c>
      <c r="R5724" t="s">
        <v>29811</v>
      </c>
      <c r="S5724" t="s">
        <v>346</v>
      </c>
      <c r="T5724" t="s">
        <v>1650</v>
      </c>
      <c r="U5724" t="s">
        <v>87</v>
      </c>
      <c r="W5724" t="s">
        <v>29507</v>
      </c>
    </row>
    <row r="5725" spans="1:24" x14ac:dyDescent="0.25">
      <c r="A5725">
        <v>159092</v>
      </c>
      <c r="B5725" t="s">
        <v>29812</v>
      </c>
      <c r="C5725">
        <v>0.32656200000000002</v>
      </c>
      <c r="D5725">
        <v>2500000</v>
      </c>
      <c r="E5725">
        <v>0</v>
      </c>
      <c r="F5725" t="s">
        <v>29813</v>
      </c>
      <c r="G5725" t="s">
        <v>29814</v>
      </c>
      <c r="H5725">
        <v>98</v>
      </c>
      <c r="I5725" s="1">
        <v>41523</v>
      </c>
      <c r="J5725">
        <v>60</v>
      </c>
      <c r="K5725">
        <v>4.4000000000000004</v>
      </c>
      <c r="L5725">
        <v>2013</v>
      </c>
      <c r="M5725">
        <v>2340083.3820000002</v>
      </c>
      <c r="N5725">
        <v>0</v>
      </c>
      <c r="O5725" t="s">
        <v>1777</v>
      </c>
      <c r="P5725" t="s">
        <v>5633</v>
      </c>
      <c r="Q5725" t="s">
        <v>2938</v>
      </c>
      <c r="R5725" t="s">
        <v>29815</v>
      </c>
      <c r="S5725" t="s">
        <v>3311</v>
      </c>
      <c r="T5725" t="s">
        <v>129</v>
      </c>
      <c r="U5725" t="s">
        <v>359</v>
      </c>
      <c r="W5725" t="s">
        <v>1988</v>
      </c>
    </row>
    <row r="5726" spans="1:24" x14ac:dyDescent="0.25">
      <c r="A5726">
        <v>57210</v>
      </c>
      <c r="B5726" t="s">
        <v>29816</v>
      </c>
      <c r="C5726">
        <v>0.32627899999999999</v>
      </c>
      <c r="D5726">
        <v>0</v>
      </c>
      <c r="E5726">
        <v>0</v>
      </c>
      <c r="F5726" t="s">
        <v>29817</v>
      </c>
      <c r="G5726" t="s">
        <v>12015</v>
      </c>
      <c r="H5726">
        <v>87</v>
      </c>
      <c r="I5726" s="1">
        <v>41566</v>
      </c>
      <c r="J5726">
        <v>12</v>
      </c>
      <c r="K5726">
        <v>5.4</v>
      </c>
      <c r="L5726">
        <v>2013</v>
      </c>
      <c r="M5726">
        <v>0</v>
      </c>
      <c r="N5726">
        <v>0</v>
      </c>
      <c r="O5726" t="s">
        <v>10000</v>
      </c>
      <c r="P5726" t="s">
        <v>7845</v>
      </c>
      <c r="Q5726" t="s">
        <v>6271</v>
      </c>
      <c r="R5726" t="s">
        <v>698</v>
      </c>
      <c r="S5726" t="s">
        <v>5557</v>
      </c>
      <c r="T5726" t="s">
        <v>2074</v>
      </c>
      <c r="U5726" t="s">
        <v>118</v>
      </c>
      <c r="V5726" t="s">
        <v>87</v>
      </c>
      <c r="W5726" t="s">
        <v>29818</v>
      </c>
    </row>
    <row r="5727" spans="1:24" x14ac:dyDescent="0.25">
      <c r="A5727">
        <v>255718</v>
      </c>
      <c r="B5727" t="s">
        <v>29819</v>
      </c>
      <c r="C5727">
        <v>0.322876</v>
      </c>
      <c r="D5727">
        <v>0</v>
      </c>
      <c r="E5727">
        <v>0</v>
      </c>
      <c r="F5727" t="s">
        <v>29820</v>
      </c>
      <c r="G5727" t="s">
        <v>29821</v>
      </c>
      <c r="H5727">
        <v>73</v>
      </c>
      <c r="I5727" s="1">
        <v>41324</v>
      </c>
      <c r="J5727">
        <v>23</v>
      </c>
      <c r="K5727">
        <v>6.2</v>
      </c>
      <c r="L5727">
        <v>2013</v>
      </c>
      <c r="M5727">
        <v>0</v>
      </c>
      <c r="N5727">
        <v>0</v>
      </c>
      <c r="O5727" t="s">
        <v>29592</v>
      </c>
      <c r="P5727" t="s">
        <v>29822</v>
      </c>
      <c r="Q5727" t="s">
        <v>29823</v>
      </c>
      <c r="R5727" t="s">
        <v>29824</v>
      </c>
      <c r="S5727" t="s">
        <v>1677</v>
      </c>
      <c r="T5727" t="s">
        <v>118</v>
      </c>
      <c r="U5727" t="s">
        <v>119</v>
      </c>
      <c r="W5727" t="s">
        <v>17990</v>
      </c>
    </row>
    <row r="5728" spans="1:24" x14ac:dyDescent="0.25">
      <c r="A5728">
        <v>189680</v>
      </c>
      <c r="B5728" t="s">
        <v>29825</v>
      </c>
      <c r="C5728">
        <v>0.32146400000000003</v>
      </c>
      <c r="D5728">
        <v>0</v>
      </c>
      <c r="E5728">
        <v>0</v>
      </c>
      <c r="F5728" t="s">
        <v>29826</v>
      </c>
      <c r="G5728" t="s">
        <v>29827</v>
      </c>
      <c r="H5728">
        <v>106</v>
      </c>
      <c r="I5728" s="1">
        <v>41395</v>
      </c>
      <c r="J5728">
        <v>10</v>
      </c>
      <c r="K5728">
        <v>5.5</v>
      </c>
      <c r="L5728">
        <v>2013</v>
      </c>
      <c r="M5728">
        <v>0</v>
      </c>
      <c r="N5728">
        <v>0</v>
      </c>
      <c r="O5728" t="s">
        <v>2486</v>
      </c>
      <c r="P5728" t="s">
        <v>29828</v>
      </c>
      <c r="Q5728" t="s">
        <v>8937</v>
      </c>
      <c r="R5728" t="s">
        <v>20207</v>
      </c>
      <c r="S5728" t="s">
        <v>20863</v>
      </c>
      <c r="T5728" t="s">
        <v>129</v>
      </c>
      <c r="U5728" t="s">
        <v>118</v>
      </c>
      <c r="W5728" t="s">
        <v>3930</v>
      </c>
    </row>
    <row r="5729" spans="1:24" x14ac:dyDescent="0.25">
      <c r="A5729">
        <v>174326</v>
      </c>
      <c r="B5729" t="s">
        <v>29829</v>
      </c>
      <c r="C5729">
        <v>0.32123600000000002</v>
      </c>
      <c r="D5729">
        <v>0</v>
      </c>
      <c r="E5729">
        <v>0</v>
      </c>
      <c r="F5729" t="s">
        <v>29830</v>
      </c>
      <c r="G5729" t="s">
        <v>29831</v>
      </c>
      <c r="H5729">
        <v>86</v>
      </c>
      <c r="I5729" s="1">
        <v>41385</v>
      </c>
      <c r="J5729">
        <v>14</v>
      </c>
      <c r="K5729">
        <v>6.5</v>
      </c>
      <c r="L5729">
        <v>2013</v>
      </c>
      <c r="M5729">
        <v>0</v>
      </c>
      <c r="N5729">
        <v>0</v>
      </c>
      <c r="O5729" t="s">
        <v>1104</v>
      </c>
      <c r="P5729" t="s">
        <v>17101</v>
      </c>
      <c r="Q5729" t="s">
        <v>539</v>
      </c>
      <c r="R5729" t="s">
        <v>29832</v>
      </c>
      <c r="S5729" t="s">
        <v>28995</v>
      </c>
      <c r="T5729" t="s">
        <v>129</v>
      </c>
      <c r="W5729" t="s">
        <v>29833</v>
      </c>
      <c r="X5729" t="s">
        <v>29834</v>
      </c>
    </row>
    <row r="5730" spans="1:24" x14ac:dyDescent="0.25">
      <c r="A5730">
        <v>169219</v>
      </c>
      <c r="B5730" t="s">
        <v>29835</v>
      </c>
      <c r="C5730">
        <v>0.31997199999999998</v>
      </c>
      <c r="D5730">
        <v>0</v>
      </c>
      <c r="E5730">
        <v>0</v>
      </c>
      <c r="F5730" t="s">
        <v>29836</v>
      </c>
      <c r="G5730" t="s">
        <v>6516</v>
      </c>
      <c r="H5730">
        <v>100</v>
      </c>
      <c r="I5730" s="1">
        <v>41332</v>
      </c>
      <c r="J5730">
        <v>77</v>
      </c>
      <c r="K5730">
        <v>5.3</v>
      </c>
      <c r="L5730">
        <v>2013</v>
      </c>
      <c r="M5730">
        <v>0</v>
      </c>
      <c r="N5730">
        <v>0</v>
      </c>
      <c r="O5730" t="s">
        <v>25219</v>
      </c>
      <c r="P5730" t="s">
        <v>21910</v>
      </c>
      <c r="Q5730" t="s">
        <v>22097</v>
      </c>
      <c r="R5730" t="s">
        <v>29837</v>
      </c>
      <c r="S5730" t="s">
        <v>29838</v>
      </c>
      <c r="T5730" t="s">
        <v>55</v>
      </c>
      <c r="U5730" t="s">
        <v>188</v>
      </c>
      <c r="W5730" t="s">
        <v>29839</v>
      </c>
      <c r="X5730" t="s">
        <v>29093</v>
      </c>
    </row>
    <row r="5731" spans="1:24" x14ac:dyDescent="0.25">
      <c r="A5731">
        <v>139997</v>
      </c>
      <c r="B5731" t="s">
        <v>29840</v>
      </c>
      <c r="C5731">
        <v>0.31858900000000001</v>
      </c>
      <c r="D5731">
        <v>0</v>
      </c>
      <c r="E5731">
        <v>0</v>
      </c>
      <c r="F5731" t="s">
        <v>29841</v>
      </c>
      <c r="G5731" t="s">
        <v>20905</v>
      </c>
      <c r="H5731">
        <v>83</v>
      </c>
      <c r="I5731" s="1">
        <v>41530</v>
      </c>
      <c r="J5731">
        <v>18</v>
      </c>
      <c r="K5731">
        <v>5.7</v>
      </c>
      <c r="L5731">
        <v>2013</v>
      </c>
      <c r="M5731">
        <v>0</v>
      </c>
      <c r="N5731">
        <v>0</v>
      </c>
      <c r="O5731" t="s">
        <v>973</v>
      </c>
      <c r="P5731" t="s">
        <v>27599</v>
      </c>
      <c r="Q5731" t="s">
        <v>21647</v>
      </c>
      <c r="R5731" t="s">
        <v>1344</v>
      </c>
      <c r="T5731" t="s">
        <v>87</v>
      </c>
      <c r="W5731" t="s">
        <v>50065</v>
      </c>
    </row>
    <row r="5732" spans="1:24" x14ac:dyDescent="0.25">
      <c r="A5732">
        <v>158914</v>
      </c>
      <c r="B5732" t="s">
        <v>29842</v>
      </c>
      <c r="C5732">
        <v>0.31711400000000001</v>
      </c>
      <c r="D5732">
        <v>0</v>
      </c>
      <c r="E5732">
        <v>0</v>
      </c>
      <c r="F5732" t="s">
        <v>29843</v>
      </c>
      <c r="G5732" t="s">
        <v>4990</v>
      </c>
      <c r="H5732">
        <v>105</v>
      </c>
      <c r="I5732" s="1">
        <v>41390</v>
      </c>
      <c r="J5732">
        <v>23</v>
      </c>
      <c r="K5732">
        <v>5</v>
      </c>
      <c r="L5732">
        <v>2013</v>
      </c>
      <c r="M5732">
        <v>0</v>
      </c>
      <c r="N5732">
        <v>0</v>
      </c>
      <c r="O5732" t="s">
        <v>117</v>
      </c>
      <c r="P5732" t="s">
        <v>5521</v>
      </c>
      <c r="Q5732" t="s">
        <v>5509</v>
      </c>
      <c r="R5732" t="s">
        <v>2958</v>
      </c>
      <c r="S5732" t="s">
        <v>1288</v>
      </c>
      <c r="T5732" t="s">
        <v>129</v>
      </c>
      <c r="U5732" t="s">
        <v>87</v>
      </c>
      <c r="W5732" t="s">
        <v>6792</v>
      </c>
      <c r="X5732" t="s">
        <v>29844</v>
      </c>
    </row>
    <row r="5733" spans="1:24" x14ac:dyDescent="0.25">
      <c r="A5733">
        <v>217896</v>
      </c>
      <c r="B5733" t="s">
        <v>29845</v>
      </c>
      <c r="C5733">
        <v>0.31560700000000003</v>
      </c>
      <c r="D5733">
        <v>0</v>
      </c>
      <c r="E5733">
        <v>0</v>
      </c>
      <c r="F5733" t="s">
        <v>29846</v>
      </c>
      <c r="G5733" t="s">
        <v>6804</v>
      </c>
      <c r="H5733">
        <v>90</v>
      </c>
      <c r="I5733" s="1">
        <v>41494</v>
      </c>
      <c r="J5733">
        <v>12</v>
      </c>
      <c r="K5733">
        <v>3.3</v>
      </c>
      <c r="L5733">
        <v>2013</v>
      </c>
      <c r="M5733">
        <v>0</v>
      </c>
      <c r="N5733">
        <v>0</v>
      </c>
      <c r="O5733" t="s">
        <v>5933</v>
      </c>
      <c r="P5733" t="s">
        <v>6194</v>
      </c>
      <c r="Q5733" t="s">
        <v>6785</v>
      </c>
      <c r="R5733" t="s">
        <v>29847</v>
      </c>
      <c r="S5733" t="s">
        <v>22666</v>
      </c>
      <c r="T5733" t="s">
        <v>55</v>
      </c>
      <c r="W5733" t="s">
        <v>29848</v>
      </c>
      <c r="X5733" t="s">
        <v>29849</v>
      </c>
    </row>
    <row r="5734" spans="1:24" x14ac:dyDescent="0.25">
      <c r="A5734">
        <v>197033</v>
      </c>
      <c r="B5734" t="s">
        <v>29850</v>
      </c>
      <c r="C5734">
        <v>0.31449700000000003</v>
      </c>
      <c r="D5734">
        <v>0</v>
      </c>
      <c r="E5734">
        <v>0</v>
      </c>
      <c r="F5734" t="s">
        <v>29851</v>
      </c>
      <c r="G5734" t="s">
        <v>21827</v>
      </c>
      <c r="H5734">
        <v>79</v>
      </c>
      <c r="I5734" s="1">
        <v>41416</v>
      </c>
      <c r="J5734">
        <v>33</v>
      </c>
      <c r="K5734">
        <v>6.4</v>
      </c>
      <c r="L5734">
        <v>2013</v>
      </c>
      <c r="M5734">
        <v>0</v>
      </c>
      <c r="N5734">
        <v>0</v>
      </c>
      <c r="O5734" t="s">
        <v>7326</v>
      </c>
      <c r="P5734" t="s">
        <v>26414</v>
      </c>
      <c r="Q5734" t="s">
        <v>29852</v>
      </c>
      <c r="R5734" t="s">
        <v>18121</v>
      </c>
      <c r="S5734" t="s">
        <v>3529</v>
      </c>
      <c r="T5734" t="s">
        <v>129</v>
      </c>
      <c r="U5734" t="s">
        <v>87</v>
      </c>
      <c r="V5734" t="s">
        <v>216</v>
      </c>
      <c r="W5734" t="s">
        <v>29853</v>
      </c>
      <c r="X5734" t="s">
        <v>29854</v>
      </c>
    </row>
    <row r="5735" spans="1:24" x14ac:dyDescent="0.25">
      <c r="A5735">
        <v>87436</v>
      </c>
      <c r="B5735" t="s">
        <v>29855</v>
      </c>
      <c r="C5735">
        <v>0.31375399999999998</v>
      </c>
      <c r="D5735">
        <v>0</v>
      </c>
      <c r="E5735">
        <v>21660</v>
      </c>
      <c r="F5735" t="s">
        <v>29856</v>
      </c>
      <c r="G5735" t="s">
        <v>29857</v>
      </c>
      <c r="H5735">
        <v>123</v>
      </c>
      <c r="I5735" s="1">
        <v>41453</v>
      </c>
      <c r="J5735">
        <v>98</v>
      </c>
      <c r="K5735">
        <v>4.5</v>
      </c>
      <c r="L5735">
        <v>2013</v>
      </c>
      <c r="M5735">
        <v>0</v>
      </c>
      <c r="N5735">
        <v>20274.48242</v>
      </c>
      <c r="O5735" t="s">
        <v>24540</v>
      </c>
      <c r="P5735" t="s">
        <v>29858</v>
      </c>
      <c r="Q5735" t="s">
        <v>29859</v>
      </c>
      <c r="R5735" t="s">
        <v>4772</v>
      </c>
      <c r="S5735" t="s">
        <v>29860</v>
      </c>
      <c r="T5735" t="s">
        <v>359</v>
      </c>
      <c r="W5735" t="s">
        <v>6672</v>
      </c>
      <c r="X5735" t="s">
        <v>6673</v>
      </c>
    </row>
    <row r="5736" spans="1:24" x14ac:dyDescent="0.25">
      <c r="A5736">
        <v>214083</v>
      </c>
      <c r="B5736" t="s">
        <v>29861</v>
      </c>
      <c r="C5736">
        <v>0.44378600000000001</v>
      </c>
      <c r="D5736">
        <v>0</v>
      </c>
      <c r="E5736">
        <v>383294</v>
      </c>
      <c r="F5736" t="s">
        <v>29862</v>
      </c>
      <c r="G5736" t="s">
        <v>2783</v>
      </c>
      <c r="H5736">
        <v>124</v>
      </c>
      <c r="I5736" s="1">
        <v>41525</v>
      </c>
      <c r="J5736">
        <v>33</v>
      </c>
      <c r="K5736">
        <v>7.2</v>
      </c>
      <c r="L5736">
        <v>2013</v>
      </c>
      <c r="M5736">
        <v>0</v>
      </c>
      <c r="N5736">
        <v>358775.96789999999</v>
      </c>
      <c r="O5736" t="s">
        <v>29863</v>
      </c>
      <c r="P5736" t="s">
        <v>29864</v>
      </c>
      <c r="Q5736" t="s">
        <v>29865</v>
      </c>
      <c r="R5736" t="s">
        <v>9347</v>
      </c>
      <c r="S5736" t="s">
        <v>29866</v>
      </c>
      <c r="T5736" t="s">
        <v>1650</v>
      </c>
      <c r="W5736" t="s">
        <v>50065</v>
      </c>
    </row>
    <row r="5737" spans="1:24" x14ac:dyDescent="0.25">
      <c r="A5737">
        <v>187462</v>
      </c>
      <c r="B5737" t="s">
        <v>29867</v>
      </c>
      <c r="C5737">
        <v>0.31308900000000001</v>
      </c>
      <c r="D5737">
        <v>0</v>
      </c>
      <c r="E5737">
        <v>0</v>
      </c>
      <c r="F5737" t="s">
        <v>29868</v>
      </c>
      <c r="G5737" t="s">
        <v>2163</v>
      </c>
      <c r="H5737">
        <v>86</v>
      </c>
      <c r="I5737" s="1">
        <v>41365</v>
      </c>
      <c r="J5737">
        <v>16</v>
      </c>
      <c r="K5737">
        <v>5.3</v>
      </c>
      <c r="L5737">
        <v>2013</v>
      </c>
      <c r="M5737">
        <v>0</v>
      </c>
      <c r="N5737">
        <v>0</v>
      </c>
      <c r="O5737" t="s">
        <v>14921</v>
      </c>
      <c r="P5737" t="s">
        <v>19938</v>
      </c>
      <c r="Q5737" t="s">
        <v>18031</v>
      </c>
      <c r="R5737" t="s">
        <v>29869</v>
      </c>
      <c r="T5737" t="s">
        <v>33</v>
      </c>
      <c r="U5737" t="s">
        <v>87</v>
      </c>
      <c r="V5737" t="s">
        <v>118</v>
      </c>
      <c r="W5737" t="s">
        <v>50065</v>
      </c>
    </row>
    <row r="5738" spans="1:24" x14ac:dyDescent="0.25">
      <c r="A5738">
        <v>157841</v>
      </c>
      <c r="B5738" t="s">
        <v>29870</v>
      </c>
      <c r="C5738">
        <v>0.312975</v>
      </c>
      <c r="D5738">
        <v>33000000</v>
      </c>
      <c r="E5738">
        <v>9494789</v>
      </c>
      <c r="F5738" t="s">
        <v>29871</v>
      </c>
      <c r="G5738" t="s">
        <v>27910</v>
      </c>
      <c r="H5738">
        <v>105</v>
      </c>
      <c r="I5738" s="1">
        <v>41563</v>
      </c>
      <c r="J5738">
        <v>157</v>
      </c>
      <c r="K5738">
        <v>6.7</v>
      </c>
      <c r="L5738">
        <v>2013</v>
      </c>
      <c r="M5738">
        <v>30889100.640000001</v>
      </c>
      <c r="N5738">
        <v>8887439.1809999999</v>
      </c>
      <c r="O5738" t="s">
        <v>789</v>
      </c>
      <c r="P5738" t="s">
        <v>214</v>
      </c>
      <c r="Q5738" t="s">
        <v>865</v>
      </c>
      <c r="R5738" t="s">
        <v>1587</v>
      </c>
      <c r="S5738" t="s">
        <v>29872</v>
      </c>
      <c r="T5738" t="s">
        <v>33</v>
      </c>
      <c r="U5738" t="s">
        <v>87</v>
      </c>
      <c r="V5738" t="s">
        <v>118</v>
      </c>
      <c r="W5738" t="s">
        <v>29873</v>
      </c>
      <c r="X5738" t="s">
        <v>667</v>
      </c>
    </row>
    <row r="5739" spans="1:24" x14ac:dyDescent="0.25">
      <c r="A5739">
        <v>205939</v>
      </c>
      <c r="B5739" t="s">
        <v>29874</v>
      </c>
      <c r="C5739">
        <v>0.31229600000000002</v>
      </c>
      <c r="D5739">
        <v>0</v>
      </c>
      <c r="E5739">
        <v>0</v>
      </c>
      <c r="F5739" t="s">
        <v>29875</v>
      </c>
      <c r="G5739" t="s">
        <v>685</v>
      </c>
      <c r="H5739">
        <v>91</v>
      </c>
      <c r="I5739" s="1">
        <v>41480</v>
      </c>
      <c r="J5739">
        <v>12</v>
      </c>
      <c r="K5739">
        <v>5.5</v>
      </c>
      <c r="L5739">
        <v>2013</v>
      </c>
      <c r="M5739">
        <v>0</v>
      </c>
      <c r="N5739">
        <v>0</v>
      </c>
      <c r="O5739" t="s">
        <v>834</v>
      </c>
      <c r="P5739" t="s">
        <v>29876</v>
      </c>
      <c r="Q5739" t="s">
        <v>29877</v>
      </c>
      <c r="R5739" t="s">
        <v>29878</v>
      </c>
      <c r="S5739" t="s">
        <v>29879</v>
      </c>
      <c r="T5739" t="s">
        <v>150</v>
      </c>
      <c r="U5739" t="s">
        <v>33</v>
      </c>
      <c r="W5739" t="s">
        <v>691</v>
      </c>
    </row>
    <row r="5740" spans="1:24" x14ac:dyDescent="0.25">
      <c r="A5740">
        <v>191294</v>
      </c>
      <c r="B5740" t="s">
        <v>29880</v>
      </c>
      <c r="C5740">
        <v>0.31150499999999998</v>
      </c>
      <c r="D5740">
        <v>0</v>
      </c>
      <c r="E5740">
        <v>180590</v>
      </c>
      <c r="F5740" t="s">
        <v>29881</v>
      </c>
      <c r="G5740" t="s">
        <v>11179</v>
      </c>
      <c r="H5740">
        <v>102</v>
      </c>
      <c r="I5740" s="1">
        <v>41361</v>
      </c>
      <c r="J5740">
        <v>40</v>
      </c>
      <c r="K5740">
        <v>6.8</v>
      </c>
      <c r="L5740">
        <v>2013</v>
      </c>
      <c r="M5740">
        <v>0</v>
      </c>
      <c r="N5740">
        <v>169038.26319999999</v>
      </c>
      <c r="O5740" t="s">
        <v>29882</v>
      </c>
      <c r="P5740" t="s">
        <v>29883</v>
      </c>
      <c r="Q5740" t="s">
        <v>29884</v>
      </c>
      <c r="R5740" t="s">
        <v>29885</v>
      </c>
      <c r="S5740" t="s">
        <v>29886</v>
      </c>
      <c r="T5740" t="s">
        <v>87</v>
      </c>
      <c r="U5740" t="s">
        <v>341</v>
      </c>
      <c r="W5740" t="s">
        <v>11182</v>
      </c>
      <c r="X5740" t="s">
        <v>1848</v>
      </c>
    </row>
    <row r="5741" spans="1:24" x14ac:dyDescent="0.25">
      <c r="A5741">
        <v>109729</v>
      </c>
      <c r="B5741" t="s">
        <v>29887</v>
      </c>
      <c r="C5741">
        <v>0.51029500000000005</v>
      </c>
      <c r="D5741">
        <v>250000</v>
      </c>
      <c r="E5741">
        <v>56825</v>
      </c>
      <c r="F5741" t="s">
        <v>29888</v>
      </c>
      <c r="G5741" t="s">
        <v>6133</v>
      </c>
      <c r="H5741">
        <v>99</v>
      </c>
      <c r="I5741" s="1">
        <v>41484</v>
      </c>
      <c r="J5741">
        <v>41</v>
      </c>
      <c r="K5741">
        <v>4.4000000000000004</v>
      </c>
      <c r="L5741">
        <v>2013</v>
      </c>
      <c r="M5741">
        <v>234008.3382</v>
      </c>
      <c r="N5741">
        <v>53190.095269999998</v>
      </c>
      <c r="O5741" t="s">
        <v>10965</v>
      </c>
      <c r="P5741" t="s">
        <v>17826</v>
      </c>
      <c r="Q5741" t="s">
        <v>29889</v>
      </c>
      <c r="R5741" t="s">
        <v>4591</v>
      </c>
      <c r="S5741" t="s">
        <v>29890</v>
      </c>
      <c r="T5741" t="s">
        <v>55</v>
      </c>
      <c r="U5741" t="s">
        <v>87</v>
      </c>
      <c r="W5741" t="s">
        <v>29891</v>
      </c>
      <c r="X5741" t="s">
        <v>29892</v>
      </c>
    </row>
    <row r="5742" spans="1:24" x14ac:dyDescent="0.25">
      <c r="A5742">
        <v>122369</v>
      </c>
      <c r="B5742" t="s">
        <v>29893</v>
      </c>
      <c r="C5742">
        <v>0.30612499999999998</v>
      </c>
      <c r="D5742">
        <v>0</v>
      </c>
      <c r="E5742">
        <v>0</v>
      </c>
      <c r="F5742" t="s">
        <v>29894</v>
      </c>
      <c r="G5742" t="s">
        <v>8323</v>
      </c>
      <c r="H5742">
        <v>87</v>
      </c>
      <c r="I5742" s="1">
        <v>41366</v>
      </c>
      <c r="J5742">
        <v>15</v>
      </c>
      <c r="K5742">
        <v>4</v>
      </c>
      <c r="L5742">
        <v>2013</v>
      </c>
      <c r="M5742">
        <v>0</v>
      </c>
      <c r="N5742">
        <v>0</v>
      </c>
      <c r="O5742" t="s">
        <v>2502</v>
      </c>
      <c r="P5742" t="s">
        <v>14646</v>
      </c>
      <c r="Q5742" t="s">
        <v>6805</v>
      </c>
      <c r="R5742" t="s">
        <v>7124</v>
      </c>
      <c r="S5742" t="s">
        <v>10779</v>
      </c>
      <c r="T5742" t="s">
        <v>359</v>
      </c>
      <c r="U5742" t="s">
        <v>55</v>
      </c>
      <c r="W5742" t="s">
        <v>21138</v>
      </c>
      <c r="X5742" t="s">
        <v>1640</v>
      </c>
    </row>
    <row r="5743" spans="1:24" x14ac:dyDescent="0.25">
      <c r="A5743">
        <v>137563</v>
      </c>
      <c r="B5743" t="s">
        <v>29895</v>
      </c>
      <c r="C5743">
        <v>0.30583500000000002</v>
      </c>
      <c r="D5743">
        <v>0</v>
      </c>
      <c r="E5743">
        <v>125</v>
      </c>
      <c r="F5743" t="s">
        <v>29896</v>
      </c>
      <c r="G5743" t="s">
        <v>29897</v>
      </c>
      <c r="H5743">
        <v>96</v>
      </c>
      <c r="I5743" s="1">
        <v>41452</v>
      </c>
      <c r="J5743">
        <v>28</v>
      </c>
      <c r="K5743">
        <v>7.1</v>
      </c>
      <c r="L5743">
        <v>2013</v>
      </c>
      <c r="M5743">
        <v>0</v>
      </c>
      <c r="N5743">
        <v>117.0041691</v>
      </c>
      <c r="O5743" t="s">
        <v>29898</v>
      </c>
      <c r="P5743" t="s">
        <v>29899</v>
      </c>
      <c r="Q5743" t="s">
        <v>29900</v>
      </c>
      <c r="R5743" t="s">
        <v>2351</v>
      </c>
      <c r="S5743" t="s">
        <v>418</v>
      </c>
      <c r="T5743" t="s">
        <v>1650</v>
      </c>
      <c r="U5743" t="s">
        <v>341</v>
      </c>
      <c r="W5743" t="s">
        <v>29901</v>
      </c>
      <c r="X5743" t="s">
        <v>1759</v>
      </c>
    </row>
    <row r="5744" spans="1:24" x14ac:dyDescent="0.25">
      <c r="A5744">
        <v>121677</v>
      </c>
      <c r="B5744" t="s">
        <v>29902</v>
      </c>
      <c r="C5744">
        <v>0.30535699999999999</v>
      </c>
      <c r="D5744">
        <v>0</v>
      </c>
      <c r="E5744">
        <v>519535</v>
      </c>
      <c r="F5744" t="s">
        <v>29903</v>
      </c>
      <c r="G5744" t="s">
        <v>11246</v>
      </c>
      <c r="H5744">
        <v>130</v>
      </c>
      <c r="I5744" s="1">
        <v>41350</v>
      </c>
      <c r="J5744">
        <v>49</v>
      </c>
      <c r="K5744">
        <v>6.6</v>
      </c>
      <c r="L5744">
        <v>2013</v>
      </c>
      <c r="M5744">
        <v>0</v>
      </c>
      <c r="N5744">
        <v>486302.08789999998</v>
      </c>
      <c r="O5744" t="s">
        <v>5085</v>
      </c>
      <c r="P5744" t="s">
        <v>1739</v>
      </c>
      <c r="Q5744" t="s">
        <v>1636</v>
      </c>
      <c r="R5744" t="s">
        <v>301</v>
      </c>
      <c r="S5744" t="s">
        <v>6168</v>
      </c>
      <c r="T5744" t="s">
        <v>55</v>
      </c>
      <c r="W5744" t="s">
        <v>29904</v>
      </c>
      <c r="X5744" t="s">
        <v>29905</v>
      </c>
    </row>
    <row r="5745" spans="1:24" x14ac:dyDescent="0.25">
      <c r="A5745">
        <v>157351</v>
      </c>
      <c r="B5745" t="s">
        <v>29906</v>
      </c>
      <c r="C5745">
        <v>0.30409900000000001</v>
      </c>
      <c r="D5745">
        <v>0</v>
      </c>
      <c r="E5745">
        <v>0</v>
      </c>
      <c r="F5745" t="s">
        <v>29907</v>
      </c>
      <c r="G5745" t="s">
        <v>29908</v>
      </c>
      <c r="H5745">
        <v>96</v>
      </c>
      <c r="I5745" s="1">
        <v>41390</v>
      </c>
      <c r="J5745">
        <v>41</v>
      </c>
      <c r="K5745">
        <v>6.2</v>
      </c>
      <c r="L5745">
        <v>2013</v>
      </c>
      <c r="M5745">
        <v>0</v>
      </c>
      <c r="N5745">
        <v>0</v>
      </c>
      <c r="O5745" t="s">
        <v>310</v>
      </c>
      <c r="P5745" t="s">
        <v>1559</v>
      </c>
      <c r="Q5745" t="s">
        <v>3420</v>
      </c>
      <c r="R5745" t="s">
        <v>7763</v>
      </c>
      <c r="S5745" t="s">
        <v>12948</v>
      </c>
      <c r="T5745" t="s">
        <v>87</v>
      </c>
      <c r="U5745" t="s">
        <v>55</v>
      </c>
      <c r="W5745" t="s">
        <v>29909</v>
      </c>
      <c r="X5745" t="s">
        <v>29910</v>
      </c>
    </row>
    <row r="5746" spans="1:24" x14ac:dyDescent="0.25">
      <c r="A5746">
        <v>168399</v>
      </c>
      <c r="B5746" t="s">
        <v>29911</v>
      </c>
      <c r="C5746">
        <v>0.30353599999999997</v>
      </c>
      <c r="D5746">
        <v>7500000</v>
      </c>
      <c r="E5746">
        <v>0</v>
      </c>
      <c r="F5746" t="s">
        <v>29912</v>
      </c>
      <c r="G5746" t="s">
        <v>16930</v>
      </c>
      <c r="H5746">
        <v>106</v>
      </c>
      <c r="I5746" s="1">
        <v>41516</v>
      </c>
      <c r="J5746">
        <v>20</v>
      </c>
      <c r="K5746">
        <v>5.3</v>
      </c>
      <c r="L5746">
        <v>2013</v>
      </c>
      <c r="M5746">
        <v>7020250.1459999997</v>
      </c>
      <c r="N5746">
        <v>0</v>
      </c>
      <c r="O5746" t="s">
        <v>1456</v>
      </c>
      <c r="P5746" t="s">
        <v>3395</v>
      </c>
      <c r="Q5746" t="s">
        <v>1328</v>
      </c>
      <c r="R5746" t="s">
        <v>20406</v>
      </c>
      <c r="S5746" t="s">
        <v>29913</v>
      </c>
      <c r="T5746" t="s">
        <v>55</v>
      </c>
      <c r="W5746" t="s">
        <v>15580</v>
      </c>
      <c r="X5746" t="s">
        <v>29914</v>
      </c>
    </row>
    <row r="5747" spans="1:24" x14ac:dyDescent="0.25">
      <c r="A5747">
        <v>100544</v>
      </c>
      <c r="B5747" t="s">
        <v>29915</v>
      </c>
      <c r="C5747">
        <v>0.346557</v>
      </c>
      <c r="D5747">
        <v>12000000</v>
      </c>
      <c r="E5747">
        <v>0</v>
      </c>
      <c r="F5747" t="s">
        <v>29916</v>
      </c>
      <c r="G5747" t="s">
        <v>838</v>
      </c>
      <c r="H5747">
        <v>98</v>
      </c>
      <c r="I5747" s="1">
        <v>41296</v>
      </c>
      <c r="J5747">
        <v>18</v>
      </c>
      <c r="K5747">
        <v>5.3</v>
      </c>
      <c r="L5747">
        <v>2013</v>
      </c>
      <c r="M5747">
        <v>11232400.23</v>
      </c>
      <c r="N5747">
        <v>0</v>
      </c>
      <c r="O5747" t="s">
        <v>3395</v>
      </c>
      <c r="P5747" t="s">
        <v>17056</v>
      </c>
      <c r="Q5747" t="s">
        <v>5933</v>
      </c>
      <c r="R5747" t="s">
        <v>13511</v>
      </c>
      <c r="S5747" t="s">
        <v>3925</v>
      </c>
      <c r="T5747" t="s">
        <v>76</v>
      </c>
      <c r="U5747" t="s">
        <v>87</v>
      </c>
      <c r="W5747" t="s">
        <v>11994</v>
      </c>
    </row>
    <row r="5748" spans="1:24" x14ac:dyDescent="0.25">
      <c r="A5748">
        <v>199578</v>
      </c>
      <c r="B5748" t="s">
        <v>29917</v>
      </c>
      <c r="C5748">
        <v>0.301709</v>
      </c>
      <c r="D5748">
        <v>0</v>
      </c>
      <c r="E5748">
        <v>0</v>
      </c>
      <c r="F5748" t="s">
        <v>29918</v>
      </c>
      <c r="G5748" t="s">
        <v>7103</v>
      </c>
      <c r="H5748">
        <v>96</v>
      </c>
      <c r="I5748" s="1">
        <v>41562</v>
      </c>
      <c r="J5748">
        <v>26</v>
      </c>
      <c r="K5748">
        <v>4.2</v>
      </c>
      <c r="L5748">
        <v>2013</v>
      </c>
      <c r="M5748">
        <v>0</v>
      </c>
      <c r="N5748">
        <v>0</v>
      </c>
      <c r="O5748" t="s">
        <v>10672</v>
      </c>
      <c r="P5748" t="s">
        <v>1244</v>
      </c>
      <c r="Q5748" t="s">
        <v>29919</v>
      </c>
      <c r="R5748" t="s">
        <v>12980</v>
      </c>
      <c r="S5748" t="s">
        <v>29920</v>
      </c>
      <c r="T5748" t="s">
        <v>359</v>
      </c>
      <c r="U5748" t="s">
        <v>34</v>
      </c>
      <c r="V5748" t="s">
        <v>55</v>
      </c>
      <c r="W5748" t="s">
        <v>1971</v>
      </c>
      <c r="X5748" t="s">
        <v>29921</v>
      </c>
    </row>
    <row r="5749" spans="1:24" x14ac:dyDescent="0.25">
      <c r="A5749">
        <v>165739</v>
      </c>
      <c r="B5749" t="s">
        <v>29922</v>
      </c>
      <c r="C5749">
        <v>0.29911700000000002</v>
      </c>
      <c r="D5749">
        <v>83000000</v>
      </c>
      <c r="E5749">
        <v>0</v>
      </c>
      <c r="F5749" t="s">
        <v>29923</v>
      </c>
      <c r="G5749" t="s">
        <v>29924</v>
      </c>
      <c r="H5749">
        <v>88</v>
      </c>
      <c r="I5749" s="1">
        <v>41387</v>
      </c>
      <c r="J5749">
        <v>37</v>
      </c>
      <c r="K5749">
        <v>5.5</v>
      </c>
      <c r="L5749">
        <v>2013</v>
      </c>
      <c r="M5749">
        <v>77690768.280000001</v>
      </c>
      <c r="N5749">
        <v>0</v>
      </c>
      <c r="O5749" t="s">
        <v>195</v>
      </c>
      <c r="P5749" t="s">
        <v>6116</v>
      </c>
      <c r="Q5749" t="s">
        <v>12196</v>
      </c>
      <c r="R5749" t="s">
        <v>6194</v>
      </c>
      <c r="S5749" t="s">
        <v>6067</v>
      </c>
      <c r="T5749" t="s">
        <v>76</v>
      </c>
      <c r="U5749" t="s">
        <v>55</v>
      </c>
      <c r="W5749" t="s">
        <v>7314</v>
      </c>
      <c r="X5749" t="s">
        <v>29925</v>
      </c>
    </row>
    <row r="5750" spans="1:24" x14ac:dyDescent="0.25">
      <c r="A5750">
        <v>140222</v>
      </c>
      <c r="B5750" t="s">
        <v>29926</v>
      </c>
      <c r="C5750">
        <v>0.29910900000000001</v>
      </c>
      <c r="D5750">
        <v>0</v>
      </c>
      <c r="E5750">
        <v>0</v>
      </c>
      <c r="F5750" t="s">
        <v>29927</v>
      </c>
      <c r="G5750" t="s">
        <v>29928</v>
      </c>
      <c r="H5750">
        <v>92</v>
      </c>
      <c r="I5750" s="1">
        <v>41355</v>
      </c>
      <c r="J5750">
        <v>75</v>
      </c>
      <c r="K5750">
        <v>6.1</v>
      </c>
      <c r="L5750">
        <v>2013</v>
      </c>
      <c r="M5750">
        <v>0</v>
      </c>
      <c r="N5750">
        <v>0</v>
      </c>
      <c r="O5750" t="s">
        <v>223</v>
      </c>
      <c r="P5750" t="s">
        <v>525</v>
      </c>
      <c r="Q5750" t="s">
        <v>20557</v>
      </c>
      <c r="R5750" t="s">
        <v>6000</v>
      </c>
      <c r="S5750" t="s">
        <v>29546</v>
      </c>
      <c r="T5750" t="s">
        <v>87</v>
      </c>
      <c r="U5750" t="s">
        <v>216</v>
      </c>
      <c r="V5750" t="s">
        <v>226</v>
      </c>
      <c r="W5750" t="s">
        <v>29929</v>
      </c>
      <c r="X5750" t="s">
        <v>29930</v>
      </c>
    </row>
    <row r="5751" spans="1:24" x14ac:dyDescent="0.25">
      <c r="A5751">
        <v>212769</v>
      </c>
      <c r="B5751" t="s">
        <v>29931</v>
      </c>
      <c r="C5751">
        <v>0.296763</v>
      </c>
      <c r="D5751">
        <v>15</v>
      </c>
      <c r="E5751">
        <v>122</v>
      </c>
      <c r="F5751" t="s">
        <v>29932</v>
      </c>
      <c r="G5751" t="s">
        <v>29933</v>
      </c>
      <c r="H5751">
        <v>110</v>
      </c>
      <c r="I5751" s="1">
        <v>41493</v>
      </c>
      <c r="J5751">
        <v>20</v>
      </c>
      <c r="K5751">
        <v>5.9</v>
      </c>
      <c r="L5751">
        <v>2013</v>
      </c>
      <c r="M5751">
        <v>14.040500290000001</v>
      </c>
      <c r="N5751">
        <v>114.19606899999999</v>
      </c>
      <c r="O5751" t="s">
        <v>29934</v>
      </c>
      <c r="P5751" t="s">
        <v>29935</v>
      </c>
      <c r="Q5751" t="s">
        <v>4244</v>
      </c>
      <c r="R5751" t="s">
        <v>5329</v>
      </c>
      <c r="S5751" t="s">
        <v>29936</v>
      </c>
      <c r="T5751" t="s">
        <v>341</v>
      </c>
      <c r="W5751" t="s">
        <v>13688</v>
      </c>
    </row>
    <row r="5752" spans="1:24" x14ac:dyDescent="0.25">
      <c r="A5752">
        <v>206213</v>
      </c>
      <c r="B5752" t="s">
        <v>29937</v>
      </c>
      <c r="C5752">
        <v>0.29648799999999997</v>
      </c>
      <c r="D5752">
        <v>0</v>
      </c>
      <c r="E5752">
        <v>0</v>
      </c>
      <c r="F5752" t="s">
        <v>29938</v>
      </c>
      <c r="G5752" t="s">
        <v>29939</v>
      </c>
      <c r="H5752">
        <v>93</v>
      </c>
      <c r="I5752" s="1">
        <v>41480</v>
      </c>
      <c r="J5752">
        <v>23</v>
      </c>
      <c r="K5752">
        <v>3.5</v>
      </c>
      <c r="L5752">
        <v>2013</v>
      </c>
      <c r="M5752">
        <v>0</v>
      </c>
      <c r="N5752">
        <v>0</v>
      </c>
      <c r="O5752" t="s">
        <v>29940</v>
      </c>
      <c r="P5752" t="s">
        <v>1419</v>
      </c>
      <c r="Q5752" t="s">
        <v>4970</v>
      </c>
      <c r="R5752" t="s">
        <v>29941</v>
      </c>
      <c r="S5752" t="s">
        <v>29942</v>
      </c>
      <c r="T5752" t="s">
        <v>129</v>
      </c>
      <c r="U5752" t="s">
        <v>32</v>
      </c>
      <c r="V5752" t="s">
        <v>34</v>
      </c>
      <c r="W5752" t="s">
        <v>691</v>
      </c>
      <c r="X5752" t="s">
        <v>29943</v>
      </c>
    </row>
    <row r="5753" spans="1:24" x14ac:dyDescent="0.25">
      <c r="A5753">
        <v>214086</v>
      </c>
      <c r="B5753" t="s">
        <v>29944</v>
      </c>
      <c r="C5753">
        <v>0.29568699999999998</v>
      </c>
      <c r="D5753">
        <v>4000000</v>
      </c>
      <c r="E5753">
        <v>350006</v>
      </c>
      <c r="F5753" t="s">
        <v>29945</v>
      </c>
      <c r="G5753" t="s">
        <v>29946</v>
      </c>
      <c r="H5753">
        <v>92</v>
      </c>
      <c r="I5753" s="1">
        <v>41572</v>
      </c>
      <c r="J5753">
        <v>30</v>
      </c>
      <c r="K5753">
        <v>5.8</v>
      </c>
      <c r="L5753">
        <v>2013</v>
      </c>
      <c r="M5753">
        <v>3744133.4109999998</v>
      </c>
      <c r="N5753">
        <v>327617.28970000002</v>
      </c>
      <c r="O5753" t="s">
        <v>1731</v>
      </c>
      <c r="P5753" t="s">
        <v>391</v>
      </c>
      <c r="Q5753" t="s">
        <v>3785</v>
      </c>
      <c r="R5753" t="s">
        <v>12740</v>
      </c>
      <c r="S5753" t="s">
        <v>29947</v>
      </c>
      <c r="T5753" t="s">
        <v>87</v>
      </c>
      <c r="U5753" t="s">
        <v>216</v>
      </c>
      <c r="W5753" t="s">
        <v>7182</v>
      </c>
    </row>
    <row r="5754" spans="1:24" x14ac:dyDescent="0.25">
      <c r="A5754">
        <v>195757</v>
      </c>
      <c r="B5754" t="s">
        <v>29948</v>
      </c>
      <c r="C5754">
        <v>0.295323</v>
      </c>
      <c r="D5754">
        <v>0</v>
      </c>
      <c r="E5754">
        <v>0</v>
      </c>
      <c r="F5754" t="s">
        <v>29949</v>
      </c>
      <c r="G5754" t="s">
        <v>27677</v>
      </c>
      <c r="H5754">
        <v>105</v>
      </c>
      <c r="I5754" s="1">
        <v>41523</v>
      </c>
      <c r="J5754">
        <v>12</v>
      </c>
      <c r="K5754">
        <v>6.8</v>
      </c>
      <c r="L5754">
        <v>2013</v>
      </c>
      <c r="M5754">
        <v>0</v>
      </c>
      <c r="N5754">
        <v>0</v>
      </c>
      <c r="O5754" t="s">
        <v>2724</v>
      </c>
      <c r="P5754" t="s">
        <v>13388</v>
      </c>
      <c r="Q5754" t="s">
        <v>29950</v>
      </c>
      <c r="R5754" t="s">
        <v>29951</v>
      </c>
      <c r="S5754" t="s">
        <v>29952</v>
      </c>
      <c r="T5754" t="s">
        <v>87</v>
      </c>
      <c r="U5754" t="s">
        <v>216</v>
      </c>
      <c r="W5754" t="s">
        <v>50065</v>
      </c>
    </row>
    <row r="5755" spans="1:24" x14ac:dyDescent="0.25">
      <c r="A5755">
        <v>159638</v>
      </c>
      <c r="B5755" t="s">
        <v>29953</v>
      </c>
      <c r="C5755">
        <v>0.295263</v>
      </c>
      <c r="D5755">
        <v>0</v>
      </c>
      <c r="E5755">
        <v>9195</v>
      </c>
      <c r="F5755" t="s">
        <v>29954</v>
      </c>
      <c r="G5755" t="s">
        <v>29955</v>
      </c>
      <c r="H5755">
        <v>107</v>
      </c>
      <c r="I5755" s="1">
        <v>41294</v>
      </c>
      <c r="J5755">
        <v>13</v>
      </c>
      <c r="K5755">
        <v>4.7</v>
      </c>
      <c r="L5755">
        <v>2013</v>
      </c>
      <c r="M5755">
        <v>0</v>
      </c>
      <c r="N5755">
        <v>8606.8266779999994</v>
      </c>
      <c r="O5755" t="s">
        <v>29956</v>
      </c>
      <c r="P5755" t="s">
        <v>29957</v>
      </c>
      <c r="Q5755" t="s">
        <v>29958</v>
      </c>
      <c r="R5755" t="s">
        <v>29959</v>
      </c>
      <c r="S5755" t="s">
        <v>17874</v>
      </c>
      <c r="T5755" t="s">
        <v>129</v>
      </c>
      <c r="U5755" t="s">
        <v>359</v>
      </c>
      <c r="W5755" t="s">
        <v>29960</v>
      </c>
      <c r="X5755" t="s">
        <v>29961</v>
      </c>
    </row>
    <row r="5756" spans="1:24" x14ac:dyDescent="0.25">
      <c r="A5756">
        <v>172847</v>
      </c>
      <c r="B5756" t="s">
        <v>29962</v>
      </c>
      <c r="C5756">
        <v>0.29383300000000001</v>
      </c>
      <c r="D5756">
        <v>0</v>
      </c>
      <c r="E5756">
        <v>0</v>
      </c>
      <c r="F5756" t="s">
        <v>29963</v>
      </c>
      <c r="G5756" t="s">
        <v>2681</v>
      </c>
      <c r="H5756">
        <v>85</v>
      </c>
      <c r="I5756" s="1">
        <v>41509</v>
      </c>
      <c r="J5756">
        <v>49</v>
      </c>
      <c r="K5756">
        <v>6.1</v>
      </c>
      <c r="L5756">
        <v>2013</v>
      </c>
      <c r="M5756">
        <v>0</v>
      </c>
      <c r="N5756">
        <v>0</v>
      </c>
      <c r="O5756" t="s">
        <v>3722</v>
      </c>
      <c r="P5756" t="s">
        <v>10180</v>
      </c>
      <c r="Q5756" t="s">
        <v>29964</v>
      </c>
      <c r="R5756" t="s">
        <v>29965</v>
      </c>
      <c r="S5756" t="s">
        <v>29966</v>
      </c>
      <c r="T5756" t="s">
        <v>87</v>
      </c>
      <c r="U5756" t="s">
        <v>55</v>
      </c>
      <c r="W5756" t="s">
        <v>5197</v>
      </c>
      <c r="X5756" t="s">
        <v>29967</v>
      </c>
    </row>
    <row r="5757" spans="1:24" x14ac:dyDescent="0.25">
      <c r="A5757">
        <v>183258</v>
      </c>
      <c r="B5757" t="s">
        <v>29968</v>
      </c>
      <c r="C5757">
        <v>0.29333199999999998</v>
      </c>
      <c r="D5757">
        <v>6000000</v>
      </c>
      <c r="E5757">
        <v>0</v>
      </c>
      <c r="F5757" t="s">
        <v>29969</v>
      </c>
      <c r="G5757" t="s">
        <v>29970</v>
      </c>
      <c r="H5757">
        <v>84</v>
      </c>
      <c r="I5757" s="1">
        <v>41369</v>
      </c>
      <c r="J5757">
        <v>12</v>
      </c>
      <c r="K5757">
        <v>4.4000000000000004</v>
      </c>
      <c r="L5757">
        <v>2013</v>
      </c>
      <c r="M5757">
        <v>5616200.1160000004</v>
      </c>
      <c r="N5757">
        <v>0</v>
      </c>
      <c r="O5757" t="s">
        <v>22278</v>
      </c>
      <c r="P5757" t="s">
        <v>5292</v>
      </c>
      <c r="Q5757" t="s">
        <v>1170</v>
      </c>
      <c r="R5757" t="s">
        <v>12289</v>
      </c>
      <c r="S5757" t="s">
        <v>29971</v>
      </c>
      <c r="T5757" t="s">
        <v>55</v>
      </c>
      <c r="U5757" t="s">
        <v>76</v>
      </c>
      <c r="W5757" t="s">
        <v>77</v>
      </c>
    </row>
    <row r="5758" spans="1:24" x14ac:dyDescent="0.25">
      <c r="A5758">
        <v>218425</v>
      </c>
      <c r="B5758" t="s">
        <v>29972</v>
      </c>
      <c r="C5758">
        <v>0.29239399999999999</v>
      </c>
      <c r="D5758">
        <v>0</v>
      </c>
      <c r="E5758">
        <v>0</v>
      </c>
      <c r="F5758" t="s">
        <v>29973</v>
      </c>
      <c r="G5758" t="s">
        <v>29974</v>
      </c>
      <c r="H5758">
        <v>105</v>
      </c>
      <c r="I5758" s="1">
        <v>41544</v>
      </c>
      <c r="J5758">
        <v>95</v>
      </c>
      <c r="K5758">
        <v>6.4</v>
      </c>
      <c r="L5758">
        <v>2013</v>
      </c>
      <c r="M5758">
        <v>0</v>
      </c>
      <c r="N5758">
        <v>0</v>
      </c>
      <c r="O5758" t="s">
        <v>29975</v>
      </c>
      <c r="P5758" t="s">
        <v>29976</v>
      </c>
      <c r="Q5758" t="s">
        <v>29977</v>
      </c>
      <c r="R5758" t="s">
        <v>29978</v>
      </c>
      <c r="S5758" t="s">
        <v>29979</v>
      </c>
      <c r="T5758" t="s">
        <v>188</v>
      </c>
      <c r="U5758" t="s">
        <v>34</v>
      </c>
      <c r="V5758" t="s">
        <v>216</v>
      </c>
      <c r="W5758" t="s">
        <v>29980</v>
      </c>
      <c r="X5758" t="s">
        <v>29981</v>
      </c>
    </row>
    <row r="5759" spans="1:24" x14ac:dyDescent="0.25">
      <c r="A5759">
        <v>211449</v>
      </c>
      <c r="B5759" t="s">
        <v>29982</v>
      </c>
      <c r="C5759">
        <v>0.25439400000000001</v>
      </c>
      <c r="D5759">
        <v>0</v>
      </c>
      <c r="E5759">
        <v>0</v>
      </c>
      <c r="F5759" t="s">
        <v>29983</v>
      </c>
      <c r="G5759" t="s">
        <v>29984</v>
      </c>
      <c r="H5759">
        <v>6</v>
      </c>
      <c r="I5759" s="1">
        <v>41481</v>
      </c>
      <c r="J5759">
        <v>29</v>
      </c>
      <c r="K5759">
        <v>7.2</v>
      </c>
      <c r="L5759">
        <v>2013</v>
      </c>
      <c r="M5759">
        <v>0</v>
      </c>
      <c r="N5759">
        <v>0</v>
      </c>
      <c r="O5759" t="s">
        <v>71</v>
      </c>
      <c r="P5759" t="s">
        <v>5193</v>
      </c>
      <c r="T5759" t="s">
        <v>32</v>
      </c>
      <c r="U5759" t="s">
        <v>119</v>
      </c>
      <c r="V5759" t="s">
        <v>34</v>
      </c>
      <c r="W5759" t="s">
        <v>50065</v>
      </c>
    </row>
    <row r="5760" spans="1:24" x14ac:dyDescent="0.25">
      <c r="A5760">
        <v>185267</v>
      </c>
      <c r="B5760" t="s">
        <v>29985</v>
      </c>
      <c r="C5760">
        <v>0.29147099999999998</v>
      </c>
      <c r="D5760">
        <v>567000</v>
      </c>
      <c r="E5760">
        <v>0</v>
      </c>
      <c r="F5760" t="s">
        <v>29986</v>
      </c>
      <c r="G5760" t="s">
        <v>29987</v>
      </c>
      <c r="H5760">
        <v>87</v>
      </c>
      <c r="I5760" s="1">
        <v>41374</v>
      </c>
      <c r="J5760">
        <v>33</v>
      </c>
      <c r="K5760">
        <v>5.0999999999999996</v>
      </c>
      <c r="L5760">
        <v>2013</v>
      </c>
      <c r="M5760">
        <v>530730.91099999996</v>
      </c>
      <c r="N5760">
        <v>0</v>
      </c>
      <c r="O5760" t="s">
        <v>29988</v>
      </c>
      <c r="P5760" t="s">
        <v>29989</v>
      </c>
      <c r="Q5760" t="s">
        <v>29990</v>
      </c>
      <c r="R5760" t="s">
        <v>29991</v>
      </c>
      <c r="S5760" t="s">
        <v>29992</v>
      </c>
      <c r="T5760" t="s">
        <v>359</v>
      </c>
      <c r="U5760" t="s">
        <v>34</v>
      </c>
      <c r="V5760" t="s">
        <v>32</v>
      </c>
      <c r="W5760" t="s">
        <v>29993</v>
      </c>
    </row>
    <row r="5761" spans="1:24" x14ac:dyDescent="0.25">
      <c r="A5761">
        <v>143049</v>
      </c>
      <c r="B5761" t="s">
        <v>29994</v>
      </c>
      <c r="C5761">
        <v>0.29009499999999999</v>
      </c>
      <c r="D5761">
        <v>0</v>
      </c>
      <c r="E5761">
        <v>0</v>
      </c>
      <c r="F5761" t="s">
        <v>29995</v>
      </c>
      <c r="G5761" t="s">
        <v>23189</v>
      </c>
      <c r="H5761">
        <v>107</v>
      </c>
      <c r="I5761" s="1">
        <v>41382</v>
      </c>
      <c r="J5761">
        <v>71</v>
      </c>
      <c r="K5761">
        <v>6</v>
      </c>
      <c r="L5761">
        <v>2013</v>
      </c>
      <c r="M5761">
        <v>0</v>
      </c>
      <c r="N5761">
        <v>0</v>
      </c>
      <c r="O5761" t="s">
        <v>2762</v>
      </c>
      <c r="P5761" t="s">
        <v>1886</v>
      </c>
      <c r="Q5761" t="s">
        <v>5305</v>
      </c>
      <c r="R5761" t="s">
        <v>29996</v>
      </c>
      <c r="S5761" t="s">
        <v>12308</v>
      </c>
      <c r="T5761" t="s">
        <v>129</v>
      </c>
      <c r="W5761" t="s">
        <v>5197</v>
      </c>
      <c r="X5761" t="s">
        <v>2251</v>
      </c>
    </row>
    <row r="5762" spans="1:24" x14ac:dyDescent="0.25">
      <c r="A5762">
        <v>180951</v>
      </c>
      <c r="B5762" t="s">
        <v>29997</v>
      </c>
      <c r="C5762">
        <v>0.28820499999999999</v>
      </c>
      <c r="D5762">
        <v>0</v>
      </c>
      <c r="E5762">
        <v>0</v>
      </c>
      <c r="F5762" t="s">
        <v>29998</v>
      </c>
      <c r="G5762" t="s">
        <v>23925</v>
      </c>
      <c r="H5762">
        <v>101</v>
      </c>
      <c r="I5762" s="1">
        <v>41438</v>
      </c>
      <c r="J5762">
        <v>19</v>
      </c>
      <c r="K5762">
        <v>6.1</v>
      </c>
      <c r="L5762">
        <v>2013</v>
      </c>
      <c r="M5762">
        <v>0</v>
      </c>
      <c r="N5762">
        <v>0</v>
      </c>
      <c r="O5762" t="s">
        <v>1235</v>
      </c>
      <c r="P5762" t="s">
        <v>664</v>
      </c>
      <c r="Q5762" t="s">
        <v>1944</v>
      </c>
      <c r="R5762" t="s">
        <v>322</v>
      </c>
      <c r="S5762" t="s">
        <v>29999</v>
      </c>
      <c r="T5762" t="s">
        <v>87</v>
      </c>
      <c r="U5762" t="s">
        <v>216</v>
      </c>
      <c r="W5762" t="s">
        <v>30000</v>
      </c>
      <c r="X5762" t="s">
        <v>30001</v>
      </c>
    </row>
    <row r="5763" spans="1:24" x14ac:dyDescent="0.25">
      <c r="A5763">
        <v>159008</v>
      </c>
      <c r="B5763" t="s">
        <v>30002</v>
      </c>
      <c r="C5763">
        <v>0.28409699999999999</v>
      </c>
      <c r="D5763">
        <v>0</v>
      </c>
      <c r="E5763">
        <v>0</v>
      </c>
      <c r="F5763" t="s">
        <v>30003</v>
      </c>
      <c r="G5763" t="s">
        <v>30004</v>
      </c>
      <c r="H5763">
        <v>88</v>
      </c>
      <c r="I5763" s="1">
        <v>41293</v>
      </c>
      <c r="J5763">
        <v>28</v>
      </c>
      <c r="K5763">
        <v>7.9</v>
      </c>
      <c r="L5763">
        <v>2013</v>
      </c>
      <c r="M5763">
        <v>0</v>
      </c>
      <c r="N5763">
        <v>0</v>
      </c>
      <c r="O5763" t="s">
        <v>30005</v>
      </c>
      <c r="P5763" t="s">
        <v>25404</v>
      </c>
      <c r="Q5763" t="s">
        <v>30006</v>
      </c>
      <c r="R5763" t="s">
        <v>3368</v>
      </c>
      <c r="S5763" t="s">
        <v>30007</v>
      </c>
      <c r="T5763" t="s">
        <v>1650</v>
      </c>
      <c r="W5763" t="s">
        <v>29406</v>
      </c>
    </row>
    <row r="5764" spans="1:24" x14ac:dyDescent="0.25">
      <c r="A5764">
        <v>166879</v>
      </c>
      <c r="B5764" t="s">
        <v>30008</v>
      </c>
      <c r="C5764">
        <v>0.28359499999999999</v>
      </c>
      <c r="D5764">
        <v>0</v>
      </c>
      <c r="E5764">
        <v>7965</v>
      </c>
      <c r="F5764" t="s">
        <v>30009</v>
      </c>
      <c r="G5764" t="s">
        <v>30010</v>
      </c>
      <c r="H5764">
        <v>100</v>
      </c>
      <c r="I5764" s="1">
        <v>41319</v>
      </c>
      <c r="J5764">
        <v>24</v>
      </c>
      <c r="K5764">
        <v>6.7</v>
      </c>
      <c r="L5764">
        <v>2013</v>
      </c>
      <c r="M5764">
        <v>0</v>
      </c>
      <c r="N5764">
        <v>7455.5056549999999</v>
      </c>
      <c r="O5764" t="s">
        <v>5639</v>
      </c>
      <c r="P5764" t="s">
        <v>30011</v>
      </c>
      <c r="Q5764" t="s">
        <v>30012</v>
      </c>
      <c r="R5764" t="s">
        <v>30013</v>
      </c>
      <c r="S5764" t="s">
        <v>7490</v>
      </c>
      <c r="T5764" t="s">
        <v>216</v>
      </c>
      <c r="U5764" t="s">
        <v>129</v>
      </c>
      <c r="W5764" t="s">
        <v>30014</v>
      </c>
    </row>
    <row r="5765" spans="1:24" x14ac:dyDescent="0.25">
      <c r="A5765">
        <v>84191</v>
      </c>
      <c r="B5765" t="s">
        <v>30015</v>
      </c>
      <c r="C5765">
        <v>0.28353299999999998</v>
      </c>
      <c r="D5765">
        <v>0</v>
      </c>
      <c r="E5765">
        <v>8326</v>
      </c>
      <c r="F5765" t="s">
        <v>30016</v>
      </c>
      <c r="G5765" t="s">
        <v>2690</v>
      </c>
      <c r="H5765">
        <v>89</v>
      </c>
      <c r="I5765" s="1">
        <v>41334</v>
      </c>
      <c r="J5765">
        <v>11</v>
      </c>
      <c r="K5765">
        <v>5.7</v>
      </c>
      <c r="L5765">
        <v>2013</v>
      </c>
      <c r="M5765">
        <v>0</v>
      </c>
      <c r="N5765">
        <v>7793.4136950000002</v>
      </c>
      <c r="O5765" t="s">
        <v>2690</v>
      </c>
      <c r="P5765" t="s">
        <v>2362</v>
      </c>
      <c r="Q5765" t="s">
        <v>286</v>
      </c>
      <c r="R5765" t="s">
        <v>6861</v>
      </c>
      <c r="S5765" t="s">
        <v>881</v>
      </c>
      <c r="T5765" t="s">
        <v>87</v>
      </c>
      <c r="W5765" t="s">
        <v>50065</v>
      </c>
    </row>
    <row r="5766" spans="1:24" x14ac:dyDescent="0.25">
      <c r="A5766">
        <v>227425</v>
      </c>
      <c r="B5766" t="s">
        <v>30017</v>
      </c>
      <c r="C5766">
        <v>0.28055000000000002</v>
      </c>
      <c r="D5766">
        <v>0</v>
      </c>
      <c r="E5766">
        <v>0</v>
      </c>
      <c r="F5766" t="s">
        <v>30018</v>
      </c>
      <c r="G5766" t="s">
        <v>30019</v>
      </c>
      <c r="H5766">
        <v>45</v>
      </c>
      <c r="I5766" s="1">
        <v>41555</v>
      </c>
      <c r="J5766">
        <v>10</v>
      </c>
      <c r="K5766">
        <v>5.6</v>
      </c>
      <c r="L5766">
        <v>2013</v>
      </c>
      <c r="M5766">
        <v>0</v>
      </c>
      <c r="N5766">
        <v>0</v>
      </c>
      <c r="O5766" t="s">
        <v>30020</v>
      </c>
      <c r="P5766" t="s">
        <v>30021</v>
      </c>
      <c r="Q5766" t="s">
        <v>30022</v>
      </c>
      <c r="R5766" t="s">
        <v>30023</v>
      </c>
      <c r="S5766" t="s">
        <v>30024</v>
      </c>
      <c r="T5766" t="s">
        <v>119</v>
      </c>
      <c r="U5766" t="s">
        <v>33</v>
      </c>
      <c r="V5766" t="s">
        <v>129</v>
      </c>
      <c r="W5766" t="s">
        <v>8179</v>
      </c>
      <c r="X5766" t="s">
        <v>30025</v>
      </c>
    </row>
    <row r="5767" spans="1:24" x14ac:dyDescent="0.25">
      <c r="A5767">
        <v>136850</v>
      </c>
      <c r="B5767" t="s">
        <v>30026</v>
      </c>
      <c r="C5767">
        <v>0.28042600000000001</v>
      </c>
      <c r="D5767">
        <v>0</v>
      </c>
      <c r="E5767">
        <v>0</v>
      </c>
      <c r="F5767" t="s">
        <v>30027</v>
      </c>
      <c r="G5767" t="s">
        <v>3889</v>
      </c>
      <c r="H5767">
        <v>83</v>
      </c>
      <c r="I5767" s="1">
        <v>41481</v>
      </c>
      <c r="J5767">
        <v>14</v>
      </c>
      <c r="K5767">
        <v>5.7</v>
      </c>
      <c r="L5767">
        <v>2013</v>
      </c>
      <c r="M5767">
        <v>0</v>
      </c>
      <c r="N5767">
        <v>0</v>
      </c>
      <c r="O5767" t="s">
        <v>7489</v>
      </c>
      <c r="P5767" t="s">
        <v>13581</v>
      </c>
      <c r="Q5767" t="s">
        <v>18851</v>
      </c>
      <c r="R5767" t="s">
        <v>18914</v>
      </c>
      <c r="S5767" t="s">
        <v>5528</v>
      </c>
      <c r="T5767" t="s">
        <v>76</v>
      </c>
      <c r="U5767" t="s">
        <v>55</v>
      </c>
      <c r="W5767" t="s">
        <v>2178</v>
      </c>
    </row>
    <row r="5768" spans="1:24" x14ac:dyDescent="0.25">
      <c r="A5768">
        <v>167305</v>
      </c>
      <c r="B5768" t="s">
        <v>30028</v>
      </c>
      <c r="C5768">
        <v>0.21021599999999999</v>
      </c>
      <c r="D5768">
        <v>0</v>
      </c>
      <c r="E5768">
        <v>0</v>
      </c>
      <c r="F5768" t="s">
        <v>30029</v>
      </c>
      <c r="G5768" t="s">
        <v>13624</v>
      </c>
      <c r="H5768">
        <v>95</v>
      </c>
      <c r="I5768" s="1">
        <v>41317</v>
      </c>
      <c r="J5768">
        <v>26</v>
      </c>
      <c r="K5768">
        <v>5.6</v>
      </c>
      <c r="L5768">
        <v>2013</v>
      </c>
      <c r="M5768">
        <v>0</v>
      </c>
      <c r="N5768">
        <v>0</v>
      </c>
      <c r="O5768" t="s">
        <v>6094</v>
      </c>
      <c r="P5768" t="s">
        <v>30030</v>
      </c>
      <c r="Q5768" t="s">
        <v>2620</v>
      </c>
      <c r="R5768" t="s">
        <v>7543</v>
      </c>
      <c r="S5768" t="s">
        <v>30031</v>
      </c>
      <c r="T5768" t="s">
        <v>87</v>
      </c>
      <c r="U5768" t="s">
        <v>55</v>
      </c>
      <c r="W5768" t="s">
        <v>30032</v>
      </c>
      <c r="X5768" t="s">
        <v>5490</v>
      </c>
    </row>
    <row r="5769" spans="1:24" x14ac:dyDescent="0.25">
      <c r="A5769">
        <v>204349</v>
      </c>
      <c r="B5769" t="s">
        <v>30033</v>
      </c>
      <c r="C5769">
        <v>0.28022200000000003</v>
      </c>
      <c r="D5769">
        <v>0</v>
      </c>
      <c r="E5769">
        <v>0</v>
      </c>
      <c r="F5769" t="s">
        <v>30034</v>
      </c>
      <c r="G5769" t="s">
        <v>30035</v>
      </c>
      <c r="H5769">
        <v>78</v>
      </c>
      <c r="I5769" s="1">
        <v>41462</v>
      </c>
      <c r="J5769">
        <v>73</v>
      </c>
      <c r="K5769">
        <v>4.9000000000000004</v>
      </c>
      <c r="L5769">
        <v>2013</v>
      </c>
      <c r="M5769">
        <v>0</v>
      </c>
      <c r="N5769">
        <v>0</v>
      </c>
      <c r="O5769" t="s">
        <v>30036</v>
      </c>
      <c r="P5769" t="s">
        <v>30037</v>
      </c>
      <c r="Q5769" t="s">
        <v>30038</v>
      </c>
      <c r="R5769" t="s">
        <v>30039</v>
      </c>
      <c r="S5769" t="s">
        <v>4680</v>
      </c>
      <c r="T5769" t="s">
        <v>359</v>
      </c>
      <c r="U5769" t="s">
        <v>55</v>
      </c>
      <c r="W5769" t="s">
        <v>4685</v>
      </c>
      <c r="X5769" t="s">
        <v>30040</v>
      </c>
    </row>
    <row r="5770" spans="1:24" x14ac:dyDescent="0.25">
      <c r="A5770">
        <v>210910</v>
      </c>
      <c r="B5770" t="s">
        <v>30041</v>
      </c>
      <c r="C5770">
        <v>0.27993000000000001</v>
      </c>
      <c r="D5770">
        <v>0</v>
      </c>
      <c r="E5770">
        <v>0</v>
      </c>
      <c r="F5770" t="s">
        <v>30042</v>
      </c>
      <c r="G5770" t="s">
        <v>30043</v>
      </c>
      <c r="H5770">
        <v>80</v>
      </c>
      <c r="I5770" s="1">
        <v>41536</v>
      </c>
      <c r="J5770">
        <v>21</v>
      </c>
      <c r="K5770">
        <v>4.5</v>
      </c>
      <c r="L5770">
        <v>2013</v>
      </c>
      <c r="M5770">
        <v>0</v>
      </c>
      <c r="N5770">
        <v>0</v>
      </c>
      <c r="O5770" t="s">
        <v>30044</v>
      </c>
      <c r="P5770" t="s">
        <v>30045</v>
      </c>
      <c r="Q5770" t="s">
        <v>30046</v>
      </c>
      <c r="R5770" t="s">
        <v>30047</v>
      </c>
      <c r="S5770" t="s">
        <v>30048</v>
      </c>
      <c r="T5770" t="s">
        <v>359</v>
      </c>
      <c r="U5770" t="s">
        <v>34</v>
      </c>
      <c r="W5770" t="s">
        <v>30049</v>
      </c>
      <c r="X5770" t="s">
        <v>30050</v>
      </c>
    </row>
    <row r="5771" spans="1:24" x14ac:dyDescent="0.25">
      <c r="A5771">
        <v>220845</v>
      </c>
      <c r="B5771" t="s">
        <v>30051</v>
      </c>
      <c r="C5771">
        <v>0.27876400000000001</v>
      </c>
      <c r="D5771">
        <v>0</v>
      </c>
      <c r="E5771">
        <v>0</v>
      </c>
      <c r="F5771" t="s">
        <v>30052</v>
      </c>
      <c r="G5771" t="s">
        <v>30053</v>
      </c>
      <c r="H5771">
        <v>22</v>
      </c>
      <c r="I5771" s="1">
        <v>41529</v>
      </c>
      <c r="J5771">
        <v>12</v>
      </c>
      <c r="K5771">
        <v>6</v>
      </c>
      <c r="L5771">
        <v>2013</v>
      </c>
      <c r="M5771">
        <v>0</v>
      </c>
      <c r="N5771">
        <v>0</v>
      </c>
      <c r="O5771" t="s">
        <v>9927</v>
      </c>
      <c r="P5771" t="s">
        <v>1610</v>
      </c>
      <c r="Q5771" t="s">
        <v>2241</v>
      </c>
      <c r="R5771" t="s">
        <v>20346</v>
      </c>
      <c r="S5771" t="s">
        <v>3468</v>
      </c>
      <c r="T5771" t="s">
        <v>129</v>
      </c>
      <c r="U5771" t="s">
        <v>119</v>
      </c>
      <c r="V5771" t="s">
        <v>118</v>
      </c>
      <c r="W5771" t="s">
        <v>749</v>
      </c>
    </row>
    <row r="5772" spans="1:24" x14ac:dyDescent="0.25">
      <c r="A5772">
        <v>158999</v>
      </c>
      <c r="B5772" t="s">
        <v>30054</v>
      </c>
      <c r="C5772">
        <v>0.278117</v>
      </c>
      <c r="D5772">
        <v>0</v>
      </c>
      <c r="E5772">
        <v>0</v>
      </c>
      <c r="F5772" t="s">
        <v>30055</v>
      </c>
      <c r="G5772" t="s">
        <v>30056</v>
      </c>
      <c r="H5772">
        <v>83</v>
      </c>
      <c r="I5772" s="1">
        <v>41432</v>
      </c>
      <c r="J5772">
        <v>322</v>
      </c>
      <c r="K5772">
        <v>7.9</v>
      </c>
      <c r="L5772">
        <v>2013</v>
      </c>
      <c r="M5772">
        <v>0</v>
      </c>
      <c r="N5772">
        <v>0</v>
      </c>
      <c r="O5772" t="s">
        <v>30057</v>
      </c>
      <c r="P5772" t="s">
        <v>30058</v>
      </c>
      <c r="Q5772" t="s">
        <v>30059</v>
      </c>
      <c r="R5772" t="s">
        <v>30060</v>
      </c>
      <c r="S5772" t="s">
        <v>30061</v>
      </c>
      <c r="T5772" t="s">
        <v>1650</v>
      </c>
      <c r="W5772" t="s">
        <v>30062</v>
      </c>
    </row>
    <row r="5773" spans="1:24" x14ac:dyDescent="0.25">
      <c r="A5773">
        <v>167960</v>
      </c>
      <c r="B5773" t="s">
        <v>30063</v>
      </c>
      <c r="C5773">
        <v>0.27779700000000002</v>
      </c>
      <c r="D5773">
        <v>0</v>
      </c>
      <c r="E5773">
        <v>0</v>
      </c>
      <c r="F5773" t="s">
        <v>30064</v>
      </c>
      <c r="G5773" t="s">
        <v>30065</v>
      </c>
      <c r="H5773">
        <v>106</v>
      </c>
      <c r="I5773" s="1">
        <v>41449</v>
      </c>
      <c r="J5773">
        <v>14</v>
      </c>
      <c r="K5773">
        <v>4.3</v>
      </c>
      <c r="L5773">
        <v>2013</v>
      </c>
      <c r="M5773">
        <v>0</v>
      </c>
      <c r="N5773">
        <v>0</v>
      </c>
      <c r="O5773" t="s">
        <v>1434</v>
      </c>
      <c r="P5773" t="s">
        <v>5847</v>
      </c>
      <c r="Q5773" t="s">
        <v>4009</v>
      </c>
      <c r="R5773" t="s">
        <v>3697</v>
      </c>
      <c r="S5773" t="s">
        <v>30066</v>
      </c>
      <c r="T5773" t="s">
        <v>359</v>
      </c>
      <c r="U5773" t="s">
        <v>55</v>
      </c>
      <c r="W5773" t="s">
        <v>30067</v>
      </c>
    </row>
    <row r="5774" spans="1:24" x14ac:dyDescent="0.25">
      <c r="A5774">
        <v>157117</v>
      </c>
      <c r="B5774" t="s">
        <v>30068</v>
      </c>
      <c r="C5774">
        <v>0.27734900000000001</v>
      </c>
      <c r="D5774">
        <v>0</v>
      </c>
      <c r="E5774">
        <v>0</v>
      </c>
      <c r="F5774" t="s">
        <v>30069</v>
      </c>
      <c r="G5774" t="s">
        <v>1928</v>
      </c>
      <c r="H5774">
        <v>106</v>
      </c>
      <c r="I5774" s="1">
        <v>41292</v>
      </c>
      <c r="J5774">
        <v>64</v>
      </c>
      <c r="K5774">
        <v>7.5</v>
      </c>
      <c r="L5774">
        <v>2013</v>
      </c>
      <c r="M5774">
        <v>0</v>
      </c>
      <c r="N5774">
        <v>0</v>
      </c>
      <c r="O5774" t="s">
        <v>30070</v>
      </c>
      <c r="P5774" t="s">
        <v>28117</v>
      </c>
      <c r="Q5774" t="s">
        <v>30071</v>
      </c>
      <c r="R5774" t="s">
        <v>1928</v>
      </c>
      <c r="S5774" t="s">
        <v>30072</v>
      </c>
      <c r="T5774" t="s">
        <v>1650</v>
      </c>
      <c r="U5774" t="s">
        <v>341</v>
      </c>
      <c r="W5774" t="s">
        <v>30073</v>
      </c>
      <c r="X5774" t="s">
        <v>30074</v>
      </c>
    </row>
    <row r="5775" spans="1:24" x14ac:dyDescent="0.25">
      <c r="A5775">
        <v>187541</v>
      </c>
      <c r="B5775" t="s">
        <v>30075</v>
      </c>
      <c r="C5775">
        <v>0.27542699999999998</v>
      </c>
      <c r="D5775">
        <v>0</v>
      </c>
      <c r="E5775">
        <v>0</v>
      </c>
      <c r="F5775" t="s">
        <v>30076</v>
      </c>
      <c r="G5775" t="s">
        <v>30077</v>
      </c>
      <c r="H5775">
        <v>90</v>
      </c>
      <c r="I5775" s="1">
        <v>41384</v>
      </c>
      <c r="J5775">
        <v>13</v>
      </c>
      <c r="K5775">
        <v>5.5</v>
      </c>
      <c r="L5775">
        <v>2013</v>
      </c>
      <c r="M5775">
        <v>0</v>
      </c>
      <c r="N5775">
        <v>0</v>
      </c>
      <c r="O5775" t="s">
        <v>339</v>
      </c>
      <c r="P5775" t="s">
        <v>2227</v>
      </c>
      <c r="Q5775" t="s">
        <v>272</v>
      </c>
      <c r="R5775" t="s">
        <v>30078</v>
      </c>
      <c r="S5775" t="s">
        <v>2537</v>
      </c>
      <c r="T5775" t="s">
        <v>87</v>
      </c>
      <c r="W5775" t="s">
        <v>2774</v>
      </c>
    </row>
    <row r="5776" spans="1:24" x14ac:dyDescent="0.25">
      <c r="A5776">
        <v>238589</v>
      </c>
      <c r="B5776" t="s">
        <v>30079</v>
      </c>
      <c r="C5776">
        <v>0.27501199999999998</v>
      </c>
      <c r="D5776">
        <v>5000000</v>
      </c>
      <c r="E5776">
        <v>0</v>
      </c>
      <c r="F5776" t="s">
        <v>30080</v>
      </c>
      <c r="G5776" t="s">
        <v>11293</v>
      </c>
      <c r="H5776">
        <v>85</v>
      </c>
      <c r="I5776" s="1">
        <v>41612</v>
      </c>
      <c r="J5776">
        <v>37</v>
      </c>
      <c r="K5776">
        <v>5</v>
      </c>
      <c r="L5776">
        <v>2013</v>
      </c>
      <c r="M5776">
        <v>4680166.7640000004</v>
      </c>
      <c r="N5776">
        <v>0</v>
      </c>
      <c r="O5776" t="s">
        <v>3433</v>
      </c>
      <c r="P5776" t="s">
        <v>24801</v>
      </c>
      <c r="Q5776" t="s">
        <v>11294</v>
      </c>
      <c r="R5776" t="s">
        <v>17697</v>
      </c>
      <c r="S5776" t="s">
        <v>24604</v>
      </c>
      <c r="T5776" t="s">
        <v>55</v>
      </c>
      <c r="U5776" t="s">
        <v>32</v>
      </c>
      <c r="W5776" t="s">
        <v>3180</v>
      </c>
      <c r="X5776" t="s">
        <v>30081</v>
      </c>
    </row>
    <row r="5777" spans="1:24" x14ac:dyDescent="0.25">
      <c r="A5777">
        <v>227359</v>
      </c>
      <c r="B5777" t="s">
        <v>30082</v>
      </c>
      <c r="C5777">
        <v>0.27420699999999998</v>
      </c>
      <c r="D5777">
        <v>10000000</v>
      </c>
      <c r="E5777">
        <v>0</v>
      </c>
      <c r="F5777" t="s">
        <v>30083</v>
      </c>
      <c r="G5777" t="s">
        <v>3914</v>
      </c>
      <c r="H5777">
        <v>98</v>
      </c>
      <c r="I5777" s="1">
        <v>41639</v>
      </c>
      <c r="J5777">
        <v>21</v>
      </c>
      <c r="K5777">
        <v>5.0999999999999996</v>
      </c>
      <c r="L5777">
        <v>2013</v>
      </c>
      <c r="M5777">
        <v>9360333.5270000007</v>
      </c>
      <c r="N5777">
        <v>0</v>
      </c>
      <c r="O5777" t="s">
        <v>3915</v>
      </c>
      <c r="P5777" t="s">
        <v>1419</v>
      </c>
      <c r="Q5777" t="s">
        <v>281</v>
      </c>
      <c r="R5777" t="s">
        <v>30084</v>
      </c>
      <c r="S5777" t="s">
        <v>29795</v>
      </c>
      <c r="T5777" t="s">
        <v>32</v>
      </c>
      <c r="U5777" t="s">
        <v>76</v>
      </c>
      <c r="W5777" t="s">
        <v>3920</v>
      </c>
      <c r="X5777" t="s">
        <v>1725</v>
      </c>
    </row>
    <row r="5778" spans="1:24" x14ac:dyDescent="0.25">
      <c r="A5778">
        <v>209262</v>
      </c>
      <c r="B5778" t="s">
        <v>30085</v>
      </c>
      <c r="C5778">
        <v>0.27368100000000001</v>
      </c>
      <c r="D5778">
        <v>10000000</v>
      </c>
      <c r="E5778">
        <v>653651</v>
      </c>
      <c r="F5778" t="s">
        <v>30086</v>
      </c>
      <c r="G5778" t="s">
        <v>713</v>
      </c>
      <c r="H5778">
        <v>94</v>
      </c>
      <c r="I5778" s="1">
        <v>41549</v>
      </c>
      <c r="J5778">
        <v>86</v>
      </c>
      <c r="K5778">
        <v>5.8</v>
      </c>
      <c r="L5778">
        <v>2013</v>
      </c>
      <c r="M5778">
        <v>9360333.5270000007</v>
      </c>
      <c r="N5778">
        <v>611839.13710000005</v>
      </c>
      <c r="O5778" t="s">
        <v>1454</v>
      </c>
      <c r="P5778" t="s">
        <v>1577</v>
      </c>
      <c r="Q5778" t="s">
        <v>3891</v>
      </c>
      <c r="R5778" t="s">
        <v>5734</v>
      </c>
      <c r="S5778" t="s">
        <v>1659</v>
      </c>
      <c r="T5778" t="s">
        <v>303</v>
      </c>
      <c r="U5778" t="s">
        <v>87</v>
      </c>
      <c r="V5778" t="s">
        <v>55</v>
      </c>
      <c r="W5778" t="s">
        <v>14196</v>
      </c>
      <c r="X5778" t="s">
        <v>13530</v>
      </c>
    </row>
    <row r="5779" spans="1:24" x14ac:dyDescent="0.25">
      <c r="A5779">
        <v>216539</v>
      </c>
      <c r="B5779" t="s">
        <v>30087</v>
      </c>
      <c r="C5779">
        <v>0.27080300000000002</v>
      </c>
      <c r="D5779">
        <v>0</v>
      </c>
      <c r="E5779">
        <v>0</v>
      </c>
      <c r="F5779" t="s">
        <v>30088</v>
      </c>
      <c r="G5779" t="s">
        <v>20834</v>
      </c>
      <c r="H5779">
        <v>84</v>
      </c>
      <c r="I5779" s="1">
        <v>41508</v>
      </c>
      <c r="J5779">
        <v>15</v>
      </c>
      <c r="K5779">
        <v>4.2</v>
      </c>
      <c r="L5779">
        <v>2013</v>
      </c>
      <c r="M5779">
        <v>0</v>
      </c>
      <c r="N5779">
        <v>0</v>
      </c>
      <c r="O5779" t="s">
        <v>30089</v>
      </c>
      <c r="P5779" t="s">
        <v>30090</v>
      </c>
      <c r="Q5779" t="s">
        <v>30091</v>
      </c>
      <c r="R5779" t="s">
        <v>30092</v>
      </c>
      <c r="S5779" t="s">
        <v>30093</v>
      </c>
      <c r="T5779" t="s">
        <v>359</v>
      </c>
      <c r="U5779" t="s">
        <v>34</v>
      </c>
      <c r="W5779" t="s">
        <v>30094</v>
      </c>
    </row>
    <row r="5780" spans="1:24" x14ac:dyDescent="0.25">
      <c r="A5780">
        <v>207774</v>
      </c>
      <c r="B5780" t="s">
        <v>30095</v>
      </c>
      <c r="C5780">
        <v>0.270285</v>
      </c>
      <c r="D5780">
        <v>0</v>
      </c>
      <c r="E5780">
        <v>0</v>
      </c>
      <c r="F5780" t="s">
        <v>30096</v>
      </c>
      <c r="G5780" t="s">
        <v>30097</v>
      </c>
      <c r="H5780">
        <v>89</v>
      </c>
      <c r="I5780" s="1">
        <v>41510</v>
      </c>
      <c r="J5780">
        <v>35</v>
      </c>
      <c r="K5780">
        <v>5</v>
      </c>
      <c r="L5780">
        <v>2013</v>
      </c>
      <c r="M5780">
        <v>0</v>
      </c>
      <c r="N5780">
        <v>0</v>
      </c>
      <c r="O5780" t="s">
        <v>12547</v>
      </c>
      <c r="P5780" t="s">
        <v>30098</v>
      </c>
      <c r="Q5780" t="s">
        <v>17756</v>
      </c>
      <c r="R5780" t="s">
        <v>30099</v>
      </c>
      <c r="S5780" t="s">
        <v>7066</v>
      </c>
      <c r="T5780" t="s">
        <v>359</v>
      </c>
      <c r="W5780" t="s">
        <v>7988</v>
      </c>
    </row>
    <row r="5781" spans="1:24" x14ac:dyDescent="0.25">
      <c r="A5781">
        <v>229768</v>
      </c>
      <c r="B5781" t="s">
        <v>30100</v>
      </c>
      <c r="C5781">
        <v>0.268563</v>
      </c>
      <c r="D5781">
        <v>0</v>
      </c>
      <c r="E5781">
        <v>0</v>
      </c>
      <c r="F5781" t="s">
        <v>30101</v>
      </c>
      <c r="G5781" t="s">
        <v>30102</v>
      </c>
      <c r="H5781">
        <v>56</v>
      </c>
      <c r="I5781" s="1">
        <v>41386</v>
      </c>
      <c r="J5781">
        <v>18</v>
      </c>
      <c r="K5781">
        <v>6.7</v>
      </c>
      <c r="L5781">
        <v>2013</v>
      </c>
      <c r="M5781">
        <v>0</v>
      </c>
      <c r="N5781">
        <v>0</v>
      </c>
      <c r="O5781" t="s">
        <v>30103</v>
      </c>
      <c r="P5781" t="s">
        <v>30104</v>
      </c>
      <c r="Q5781" t="s">
        <v>30105</v>
      </c>
      <c r="R5781" t="s">
        <v>30106</v>
      </c>
      <c r="T5781" t="s">
        <v>1650</v>
      </c>
      <c r="W5781" t="s">
        <v>50065</v>
      </c>
    </row>
    <row r="5782" spans="1:24" x14ac:dyDescent="0.25">
      <c r="A5782">
        <v>128081</v>
      </c>
      <c r="B5782" t="s">
        <v>30107</v>
      </c>
      <c r="C5782">
        <v>0.26826299999999997</v>
      </c>
      <c r="D5782">
        <v>0</v>
      </c>
      <c r="E5782">
        <v>0</v>
      </c>
      <c r="F5782" t="s">
        <v>30108</v>
      </c>
      <c r="G5782" t="s">
        <v>30109</v>
      </c>
      <c r="H5782">
        <v>94</v>
      </c>
      <c r="I5782" s="1">
        <v>41404</v>
      </c>
      <c r="J5782">
        <v>19</v>
      </c>
      <c r="K5782">
        <v>5.8</v>
      </c>
      <c r="L5782">
        <v>2013</v>
      </c>
      <c r="M5782">
        <v>0</v>
      </c>
      <c r="N5782">
        <v>0</v>
      </c>
      <c r="O5782" t="s">
        <v>30110</v>
      </c>
      <c r="P5782" t="s">
        <v>30111</v>
      </c>
      <c r="Q5782" t="s">
        <v>30112</v>
      </c>
      <c r="R5782" t="s">
        <v>30113</v>
      </c>
      <c r="S5782" t="s">
        <v>30114</v>
      </c>
      <c r="T5782" t="s">
        <v>32</v>
      </c>
      <c r="U5782" t="s">
        <v>129</v>
      </c>
      <c r="V5782" t="s">
        <v>87</v>
      </c>
      <c r="W5782" t="s">
        <v>30115</v>
      </c>
    </row>
    <row r="5783" spans="1:24" x14ac:dyDescent="0.25">
      <c r="A5783">
        <v>183662</v>
      </c>
      <c r="B5783" t="s">
        <v>30116</v>
      </c>
      <c r="C5783">
        <v>0.30018400000000001</v>
      </c>
      <c r="D5783">
        <v>0</v>
      </c>
      <c r="E5783">
        <v>0</v>
      </c>
      <c r="F5783" t="s">
        <v>30117</v>
      </c>
      <c r="G5783" t="s">
        <v>30118</v>
      </c>
      <c r="H5783">
        <v>94</v>
      </c>
      <c r="I5783" s="1">
        <v>41346</v>
      </c>
      <c r="J5783">
        <v>47</v>
      </c>
      <c r="K5783">
        <v>5.5</v>
      </c>
      <c r="L5783">
        <v>2013</v>
      </c>
      <c r="M5783">
        <v>0</v>
      </c>
      <c r="N5783">
        <v>0</v>
      </c>
      <c r="O5783" t="s">
        <v>1887</v>
      </c>
      <c r="P5783" t="s">
        <v>566</v>
      </c>
      <c r="Q5783" t="s">
        <v>3724</v>
      </c>
      <c r="R5783" t="s">
        <v>30119</v>
      </c>
      <c r="S5783" t="s">
        <v>30120</v>
      </c>
      <c r="T5783" t="s">
        <v>55</v>
      </c>
      <c r="W5783" t="s">
        <v>17933</v>
      </c>
    </row>
    <row r="5784" spans="1:24" x14ac:dyDescent="0.25">
      <c r="A5784">
        <v>182228</v>
      </c>
      <c r="B5784" t="s">
        <v>30121</v>
      </c>
      <c r="C5784">
        <v>0.26578200000000002</v>
      </c>
      <c r="D5784">
        <v>500000</v>
      </c>
      <c r="E5784">
        <v>0</v>
      </c>
      <c r="F5784" t="s">
        <v>30122</v>
      </c>
      <c r="G5784" t="s">
        <v>2036</v>
      </c>
      <c r="H5784">
        <v>88</v>
      </c>
      <c r="I5784" s="1">
        <v>41362</v>
      </c>
      <c r="J5784">
        <v>10</v>
      </c>
      <c r="K5784">
        <v>3.7</v>
      </c>
      <c r="L5784">
        <v>2013</v>
      </c>
      <c r="M5784">
        <v>468016.6764</v>
      </c>
      <c r="N5784">
        <v>0</v>
      </c>
      <c r="O5784" t="s">
        <v>2088</v>
      </c>
      <c r="P5784" t="s">
        <v>25286</v>
      </c>
      <c r="Q5784" t="s">
        <v>30123</v>
      </c>
      <c r="R5784" t="s">
        <v>30124</v>
      </c>
      <c r="S5784" t="s">
        <v>30125</v>
      </c>
      <c r="T5784" t="s">
        <v>32</v>
      </c>
      <c r="U5784" t="s">
        <v>34</v>
      </c>
      <c r="W5784" t="s">
        <v>2523</v>
      </c>
      <c r="X5784" t="s">
        <v>6945</v>
      </c>
    </row>
    <row r="5785" spans="1:24" x14ac:dyDescent="0.25">
      <c r="A5785">
        <v>167575</v>
      </c>
      <c r="B5785" t="s">
        <v>30126</v>
      </c>
      <c r="C5785">
        <v>0.26434200000000002</v>
      </c>
      <c r="D5785">
        <v>0</v>
      </c>
      <c r="E5785">
        <v>0</v>
      </c>
      <c r="F5785" t="s">
        <v>30127</v>
      </c>
      <c r="G5785" t="s">
        <v>30128</v>
      </c>
      <c r="H5785">
        <v>89</v>
      </c>
      <c r="I5785" s="1">
        <v>41439</v>
      </c>
      <c r="J5785">
        <v>43</v>
      </c>
      <c r="K5785">
        <v>5.0999999999999996</v>
      </c>
      <c r="L5785">
        <v>2013</v>
      </c>
      <c r="M5785">
        <v>0</v>
      </c>
      <c r="N5785">
        <v>0</v>
      </c>
      <c r="O5785" t="s">
        <v>8175</v>
      </c>
      <c r="P5785" t="s">
        <v>4509</v>
      </c>
      <c r="Q5785" t="s">
        <v>30129</v>
      </c>
      <c r="R5785" t="s">
        <v>30037</v>
      </c>
      <c r="S5785" t="s">
        <v>10910</v>
      </c>
      <c r="T5785" t="s">
        <v>359</v>
      </c>
      <c r="U5785" t="s">
        <v>55</v>
      </c>
      <c r="V5785" t="s">
        <v>129</v>
      </c>
      <c r="W5785" t="s">
        <v>4511</v>
      </c>
      <c r="X5785" t="s">
        <v>2633</v>
      </c>
    </row>
    <row r="5786" spans="1:24" x14ac:dyDescent="0.25">
      <c r="A5786">
        <v>72525</v>
      </c>
      <c r="B5786" t="s">
        <v>30130</v>
      </c>
      <c r="C5786">
        <v>0.263125</v>
      </c>
      <c r="D5786">
        <v>6000000</v>
      </c>
      <c r="E5786">
        <v>0</v>
      </c>
      <c r="F5786" t="s">
        <v>30131</v>
      </c>
      <c r="G5786" t="s">
        <v>30132</v>
      </c>
      <c r="H5786">
        <v>90</v>
      </c>
      <c r="I5786" s="1">
        <v>41432</v>
      </c>
      <c r="J5786">
        <v>61</v>
      </c>
      <c r="K5786">
        <v>5.6</v>
      </c>
      <c r="L5786">
        <v>2013</v>
      </c>
      <c r="M5786">
        <v>5616200.1160000004</v>
      </c>
      <c r="N5786">
        <v>0</v>
      </c>
      <c r="O5786" t="s">
        <v>558</v>
      </c>
      <c r="P5786" t="s">
        <v>1724</v>
      </c>
      <c r="Q5786" t="s">
        <v>339</v>
      </c>
      <c r="R5786" t="s">
        <v>1473</v>
      </c>
      <c r="S5786" t="s">
        <v>30133</v>
      </c>
      <c r="T5786" t="s">
        <v>87</v>
      </c>
      <c r="U5786" t="s">
        <v>129</v>
      </c>
      <c r="W5786" t="s">
        <v>4275</v>
      </c>
      <c r="X5786" t="s">
        <v>30134</v>
      </c>
    </row>
    <row r="5787" spans="1:24" x14ac:dyDescent="0.25">
      <c r="A5787">
        <v>186971</v>
      </c>
      <c r="B5787" t="s">
        <v>30135</v>
      </c>
      <c r="C5787">
        <v>0.26298899999999997</v>
      </c>
      <c r="D5787">
        <v>0</v>
      </c>
      <c r="E5787">
        <v>0</v>
      </c>
      <c r="F5787" t="s">
        <v>30136</v>
      </c>
      <c r="G5787" t="s">
        <v>30137</v>
      </c>
      <c r="H5787">
        <v>122</v>
      </c>
      <c r="I5787" s="1">
        <v>41500</v>
      </c>
      <c r="J5787">
        <v>32</v>
      </c>
      <c r="K5787">
        <v>6</v>
      </c>
      <c r="L5787">
        <v>2013</v>
      </c>
      <c r="M5787">
        <v>0</v>
      </c>
      <c r="N5787">
        <v>0</v>
      </c>
      <c r="O5787" t="s">
        <v>29234</v>
      </c>
      <c r="P5787" t="s">
        <v>11962</v>
      </c>
      <c r="Q5787" t="s">
        <v>21125</v>
      </c>
      <c r="R5787" t="s">
        <v>1547</v>
      </c>
      <c r="S5787" t="s">
        <v>25036</v>
      </c>
      <c r="T5787" t="s">
        <v>87</v>
      </c>
      <c r="U5787" t="s">
        <v>303</v>
      </c>
      <c r="W5787" t="s">
        <v>17959</v>
      </c>
    </row>
    <row r="5788" spans="1:24" x14ac:dyDescent="0.25">
      <c r="A5788">
        <v>227877</v>
      </c>
      <c r="B5788" t="s">
        <v>30138</v>
      </c>
      <c r="C5788">
        <v>0.26132100000000003</v>
      </c>
      <c r="D5788">
        <v>0</v>
      </c>
      <c r="E5788">
        <v>0</v>
      </c>
      <c r="F5788" t="s">
        <v>30139</v>
      </c>
      <c r="G5788" t="s">
        <v>30140</v>
      </c>
      <c r="H5788">
        <v>81</v>
      </c>
      <c r="I5788" s="1">
        <v>41558</v>
      </c>
      <c r="J5788">
        <v>25</v>
      </c>
      <c r="K5788">
        <v>4.7</v>
      </c>
      <c r="L5788">
        <v>2013</v>
      </c>
      <c r="M5788">
        <v>0</v>
      </c>
      <c r="N5788">
        <v>0</v>
      </c>
      <c r="O5788" t="s">
        <v>2502</v>
      </c>
      <c r="P5788" t="s">
        <v>22779</v>
      </c>
      <c r="Q5788" t="s">
        <v>24514</v>
      </c>
      <c r="R5788" t="s">
        <v>2559</v>
      </c>
      <c r="S5788" t="s">
        <v>30141</v>
      </c>
      <c r="T5788" t="s">
        <v>55</v>
      </c>
      <c r="U5788" t="s">
        <v>359</v>
      </c>
      <c r="W5788" t="s">
        <v>30142</v>
      </c>
    </row>
    <row r="5789" spans="1:24" x14ac:dyDescent="0.25">
      <c r="A5789">
        <v>205891</v>
      </c>
      <c r="B5789" t="s">
        <v>30143</v>
      </c>
      <c r="C5789">
        <v>0.260546</v>
      </c>
      <c r="D5789">
        <v>0</v>
      </c>
      <c r="E5789">
        <v>0</v>
      </c>
      <c r="F5789" t="s">
        <v>30144</v>
      </c>
      <c r="G5789" t="s">
        <v>30145</v>
      </c>
      <c r="H5789">
        <v>92</v>
      </c>
      <c r="I5789" s="1">
        <v>41485</v>
      </c>
      <c r="J5789">
        <v>24</v>
      </c>
      <c r="K5789">
        <v>4.5999999999999996</v>
      </c>
      <c r="L5789">
        <v>2013</v>
      </c>
      <c r="M5789">
        <v>0</v>
      </c>
      <c r="N5789">
        <v>0</v>
      </c>
      <c r="O5789" t="s">
        <v>30146</v>
      </c>
      <c r="P5789" t="s">
        <v>30147</v>
      </c>
      <c r="Q5789" t="s">
        <v>2037</v>
      </c>
      <c r="R5789" t="s">
        <v>4410</v>
      </c>
      <c r="S5789" t="s">
        <v>30148</v>
      </c>
      <c r="T5789" t="s">
        <v>87</v>
      </c>
      <c r="U5789" t="s">
        <v>359</v>
      </c>
      <c r="V5789" t="s">
        <v>55</v>
      </c>
      <c r="W5789" t="s">
        <v>2659</v>
      </c>
      <c r="X5789" t="s">
        <v>8042</v>
      </c>
    </row>
    <row r="5790" spans="1:24" x14ac:dyDescent="0.25">
      <c r="A5790">
        <v>207780</v>
      </c>
      <c r="B5790" t="s">
        <v>30149</v>
      </c>
      <c r="C5790">
        <v>0.25888699999999998</v>
      </c>
      <c r="D5790">
        <v>0</v>
      </c>
      <c r="E5790">
        <v>0</v>
      </c>
      <c r="F5790" t="s">
        <v>30150</v>
      </c>
      <c r="G5790" t="s">
        <v>30151</v>
      </c>
      <c r="H5790">
        <v>90</v>
      </c>
      <c r="I5790" s="1">
        <v>41486</v>
      </c>
      <c r="J5790">
        <v>19</v>
      </c>
      <c r="K5790">
        <v>4.3</v>
      </c>
      <c r="L5790">
        <v>2013</v>
      </c>
      <c r="M5790">
        <v>0</v>
      </c>
      <c r="N5790">
        <v>0</v>
      </c>
      <c r="O5790" t="s">
        <v>6324</v>
      </c>
      <c r="P5790" t="s">
        <v>30152</v>
      </c>
      <c r="Q5790" t="s">
        <v>30153</v>
      </c>
      <c r="R5790" t="s">
        <v>30154</v>
      </c>
      <c r="S5790" t="s">
        <v>30155</v>
      </c>
      <c r="T5790" t="s">
        <v>359</v>
      </c>
      <c r="U5790" t="s">
        <v>55</v>
      </c>
      <c r="W5790" t="s">
        <v>50065</v>
      </c>
    </row>
    <row r="5791" spans="1:24" x14ac:dyDescent="0.25">
      <c r="A5791">
        <v>186988</v>
      </c>
      <c r="B5791" t="s">
        <v>30156</v>
      </c>
      <c r="C5791">
        <v>0.25736599999999998</v>
      </c>
      <c r="D5791">
        <v>0</v>
      </c>
      <c r="E5791">
        <v>0</v>
      </c>
      <c r="F5791" t="s">
        <v>30157</v>
      </c>
      <c r="G5791" t="s">
        <v>30158</v>
      </c>
      <c r="H5791">
        <v>96</v>
      </c>
      <c r="I5791" s="1">
        <v>41395</v>
      </c>
      <c r="J5791">
        <v>10</v>
      </c>
      <c r="K5791">
        <v>5</v>
      </c>
      <c r="L5791">
        <v>2013</v>
      </c>
      <c r="M5791">
        <v>0</v>
      </c>
      <c r="N5791">
        <v>0</v>
      </c>
      <c r="O5791" t="s">
        <v>1188</v>
      </c>
      <c r="P5791" t="s">
        <v>30159</v>
      </c>
      <c r="Q5791" t="s">
        <v>30160</v>
      </c>
      <c r="R5791" t="s">
        <v>30161</v>
      </c>
      <c r="S5791" t="s">
        <v>30162</v>
      </c>
      <c r="T5791" t="s">
        <v>87</v>
      </c>
      <c r="W5791" t="s">
        <v>1338</v>
      </c>
      <c r="X5791" t="s">
        <v>30163</v>
      </c>
    </row>
    <row r="5792" spans="1:24" x14ac:dyDescent="0.25">
      <c r="A5792">
        <v>178682</v>
      </c>
      <c r="B5792" t="s">
        <v>30164</v>
      </c>
      <c r="C5792">
        <v>0.25193300000000002</v>
      </c>
      <c r="D5792">
        <v>0</v>
      </c>
      <c r="E5792">
        <v>0</v>
      </c>
      <c r="F5792" t="s">
        <v>30165</v>
      </c>
      <c r="G5792" t="s">
        <v>30166</v>
      </c>
      <c r="H5792">
        <v>60</v>
      </c>
      <c r="I5792" s="1">
        <v>41348</v>
      </c>
      <c r="J5792">
        <v>96</v>
      </c>
      <c r="K5792">
        <v>6.3</v>
      </c>
      <c r="L5792">
        <v>2013</v>
      </c>
      <c r="M5792">
        <v>0</v>
      </c>
      <c r="N5792">
        <v>0</v>
      </c>
      <c r="O5792" t="s">
        <v>747</v>
      </c>
      <c r="P5792" t="s">
        <v>10977</v>
      </c>
      <c r="Q5792" t="s">
        <v>14225</v>
      </c>
      <c r="R5792" t="s">
        <v>12161</v>
      </c>
      <c r="S5792" t="s">
        <v>11449</v>
      </c>
      <c r="T5792" t="s">
        <v>33</v>
      </c>
      <c r="U5792" t="s">
        <v>129</v>
      </c>
      <c r="V5792" t="s">
        <v>87</v>
      </c>
      <c r="W5792" t="s">
        <v>3499</v>
      </c>
      <c r="X5792" t="s">
        <v>10614</v>
      </c>
    </row>
    <row r="5793" spans="1:24" x14ac:dyDescent="0.25">
      <c r="A5793">
        <v>191720</v>
      </c>
      <c r="B5793" t="s">
        <v>30167</v>
      </c>
      <c r="C5793">
        <v>0.25054199999999999</v>
      </c>
      <c r="D5793">
        <v>0</v>
      </c>
      <c r="E5793">
        <v>0</v>
      </c>
      <c r="F5793" t="s">
        <v>30168</v>
      </c>
      <c r="G5793" t="s">
        <v>30169</v>
      </c>
      <c r="H5793">
        <v>90</v>
      </c>
      <c r="I5793" s="1">
        <v>41516</v>
      </c>
      <c r="J5793">
        <v>98</v>
      </c>
      <c r="K5793">
        <v>8.1</v>
      </c>
      <c r="L5793">
        <v>2013</v>
      </c>
      <c r="M5793">
        <v>0</v>
      </c>
      <c r="N5793">
        <v>0</v>
      </c>
      <c r="O5793" t="s">
        <v>30170</v>
      </c>
      <c r="P5793" t="s">
        <v>30171</v>
      </c>
      <c r="Q5793" t="s">
        <v>30172</v>
      </c>
      <c r="R5793" t="s">
        <v>30173</v>
      </c>
      <c r="S5793" t="s">
        <v>30174</v>
      </c>
      <c r="T5793" t="s">
        <v>1650</v>
      </c>
      <c r="U5793" t="s">
        <v>87</v>
      </c>
      <c r="W5793" t="s">
        <v>30175</v>
      </c>
      <c r="X5793" t="s">
        <v>2634</v>
      </c>
    </row>
    <row r="5794" spans="1:24" x14ac:dyDescent="0.25">
      <c r="A5794">
        <v>158908</v>
      </c>
      <c r="B5794" t="s">
        <v>30176</v>
      </c>
      <c r="C5794">
        <v>0.24928400000000001</v>
      </c>
      <c r="D5794">
        <v>0</v>
      </c>
      <c r="E5794">
        <v>0</v>
      </c>
      <c r="F5794" t="s">
        <v>30177</v>
      </c>
      <c r="G5794" t="s">
        <v>738</v>
      </c>
      <c r="H5794">
        <v>108</v>
      </c>
      <c r="I5794" s="1">
        <v>41558</v>
      </c>
      <c r="J5794">
        <v>14</v>
      </c>
      <c r="K5794">
        <v>6.7</v>
      </c>
      <c r="L5794">
        <v>2013</v>
      </c>
      <c r="M5794">
        <v>0</v>
      </c>
      <c r="N5794">
        <v>0</v>
      </c>
      <c r="O5794" t="s">
        <v>30178</v>
      </c>
      <c r="P5794" t="s">
        <v>30179</v>
      </c>
      <c r="Q5794" t="s">
        <v>2227</v>
      </c>
      <c r="R5794" t="s">
        <v>30180</v>
      </c>
      <c r="S5794" t="s">
        <v>722</v>
      </c>
      <c r="T5794" t="s">
        <v>87</v>
      </c>
      <c r="W5794" t="s">
        <v>24530</v>
      </c>
      <c r="X5794" t="s">
        <v>11642</v>
      </c>
    </row>
    <row r="5795" spans="1:24" x14ac:dyDescent="0.25">
      <c r="A5795">
        <v>162215</v>
      </c>
      <c r="B5795" t="s">
        <v>30181</v>
      </c>
      <c r="C5795">
        <v>0.249031</v>
      </c>
      <c r="D5795">
        <v>0</v>
      </c>
      <c r="E5795">
        <v>0</v>
      </c>
      <c r="F5795" t="s">
        <v>30182</v>
      </c>
      <c r="G5795" t="s">
        <v>5549</v>
      </c>
      <c r="H5795">
        <v>101</v>
      </c>
      <c r="I5795" s="1">
        <v>41527</v>
      </c>
      <c r="J5795">
        <v>169</v>
      </c>
      <c r="K5795">
        <v>6.4</v>
      </c>
      <c r="L5795">
        <v>2013</v>
      </c>
      <c r="M5795">
        <v>0</v>
      </c>
      <c r="N5795">
        <v>0</v>
      </c>
      <c r="O5795" t="s">
        <v>400</v>
      </c>
      <c r="P5795" t="s">
        <v>30183</v>
      </c>
      <c r="Q5795" t="s">
        <v>6254</v>
      </c>
      <c r="R5795" t="s">
        <v>30184</v>
      </c>
      <c r="S5795" t="s">
        <v>26848</v>
      </c>
      <c r="T5795" t="s">
        <v>87</v>
      </c>
      <c r="U5795" t="s">
        <v>32</v>
      </c>
      <c r="V5795" t="s">
        <v>55</v>
      </c>
      <c r="W5795" t="s">
        <v>5553</v>
      </c>
      <c r="X5795" t="s">
        <v>3625</v>
      </c>
    </row>
    <row r="5796" spans="1:24" x14ac:dyDescent="0.25">
      <c r="A5796">
        <v>282848</v>
      </c>
      <c r="B5796" t="s">
        <v>30185</v>
      </c>
      <c r="C5796">
        <v>0.248944</v>
      </c>
      <c r="D5796">
        <v>0</v>
      </c>
      <c r="E5796">
        <v>0</v>
      </c>
      <c r="F5796" t="s">
        <v>30186</v>
      </c>
      <c r="G5796" t="s">
        <v>30187</v>
      </c>
      <c r="H5796">
        <v>60</v>
      </c>
      <c r="I5796" s="1">
        <v>41633</v>
      </c>
      <c r="J5796">
        <v>26</v>
      </c>
      <c r="K5796">
        <v>8.5</v>
      </c>
      <c r="L5796">
        <v>2013</v>
      </c>
      <c r="M5796">
        <v>0</v>
      </c>
      <c r="N5796">
        <v>0</v>
      </c>
      <c r="O5796" t="s">
        <v>1921</v>
      </c>
      <c r="P5796" t="s">
        <v>8206</v>
      </c>
      <c r="T5796" t="s">
        <v>50067</v>
      </c>
      <c r="U5796" t="s">
        <v>50067</v>
      </c>
      <c r="V5796" t="s">
        <v>50067</v>
      </c>
      <c r="W5796" t="s">
        <v>50065</v>
      </c>
    </row>
    <row r="5797" spans="1:24" x14ac:dyDescent="0.25">
      <c r="A5797">
        <v>205724</v>
      </c>
      <c r="B5797" t="s">
        <v>30188</v>
      </c>
      <c r="C5797">
        <v>0.244507</v>
      </c>
      <c r="D5797">
        <v>3500000</v>
      </c>
      <c r="E5797">
        <v>0</v>
      </c>
      <c r="F5797" t="s">
        <v>30189</v>
      </c>
      <c r="G5797" t="s">
        <v>30190</v>
      </c>
      <c r="H5797">
        <v>95</v>
      </c>
      <c r="I5797" s="1">
        <v>41391</v>
      </c>
      <c r="J5797">
        <v>81</v>
      </c>
      <c r="K5797">
        <v>4.9000000000000004</v>
      </c>
      <c r="L5797">
        <v>2013</v>
      </c>
      <c r="M5797">
        <v>3276116.7349999999</v>
      </c>
      <c r="N5797">
        <v>0</v>
      </c>
      <c r="O5797" t="s">
        <v>1871</v>
      </c>
      <c r="P5797" t="s">
        <v>24291</v>
      </c>
      <c r="Q5797" t="s">
        <v>3433</v>
      </c>
      <c r="R5797" t="s">
        <v>7756</v>
      </c>
      <c r="S5797" t="s">
        <v>24605</v>
      </c>
      <c r="T5797" t="s">
        <v>129</v>
      </c>
      <c r="W5797" t="s">
        <v>20534</v>
      </c>
      <c r="X5797" t="s">
        <v>30191</v>
      </c>
    </row>
    <row r="5798" spans="1:24" x14ac:dyDescent="0.25">
      <c r="A5798">
        <v>173210</v>
      </c>
      <c r="B5798" t="s">
        <v>30192</v>
      </c>
      <c r="C5798">
        <v>0.24037500000000001</v>
      </c>
      <c r="D5798">
        <v>0</v>
      </c>
      <c r="E5798">
        <v>0</v>
      </c>
      <c r="F5798" t="s">
        <v>30193</v>
      </c>
      <c r="G5798" t="s">
        <v>3767</v>
      </c>
      <c r="H5798">
        <v>106</v>
      </c>
      <c r="I5798" s="1">
        <v>41445</v>
      </c>
      <c r="J5798">
        <v>19</v>
      </c>
      <c r="K5798">
        <v>6.5</v>
      </c>
      <c r="L5798">
        <v>2013</v>
      </c>
      <c r="M5798">
        <v>0</v>
      </c>
      <c r="N5798">
        <v>0</v>
      </c>
      <c r="O5798" t="s">
        <v>30194</v>
      </c>
      <c r="P5798" t="s">
        <v>30195</v>
      </c>
      <c r="Q5798" t="s">
        <v>29680</v>
      </c>
      <c r="R5798" t="s">
        <v>8469</v>
      </c>
      <c r="S5798" t="s">
        <v>30196</v>
      </c>
      <c r="T5798" t="s">
        <v>1650</v>
      </c>
      <c r="W5798" t="s">
        <v>30197</v>
      </c>
    </row>
    <row r="5799" spans="1:24" x14ac:dyDescent="0.25">
      <c r="A5799">
        <v>146203</v>
      </c>
      <c r="B5799" t="s">
        <v>30198</v>
      </c>
      <c r="C5799">
        <v>0.23863200000000001</v>
      </c>
      <c r="D5799">
        <v>5000000</v>
      </c>
      <c r="E5799">
        <v>15179302</v>
      </c>
      <c r="F5799" t="s">
        <v>30199</v>
      </c>
      <c r="G5799" t="s">
        <v>30200</v>
      </c>
      <c r="H5799">
        <v>88</v>
      </c>
      <c r="I5799" s="1">
        <v>41333</v>
      </c>
      <c r="J5799">
        <v>145</v>
      </c>
      <c r="K5799">
        <v>4.5</v>
      </c>
      <c r="L5799">
        <v>2013</v>
      </c>
      <c r="M5799">
        <v>4680166.7640000004</v>
      </c>
      <c r="N5799">
        <v>14208332.939999999</v>
      </c>
      <c r="O5799" t="s">
        <v>13313</v>
      </c>
      <c r="P5799" t="s">
        <v>3369</v>
      </c>
      <c r="Q5799" t="s">
        <v>2629</v>
      </c>
      <c r="R5799" t="s">
        <v>6512</v>
      </c>
      <c r="S5799" t="s">
        <v>29342</v>
      </c>
      <c r="T5799" t="s">
        <v>359</v>
      </c>
      <c r="U5799" t="s">
        <v>55</v>
      </c>
      <c r="W5799" t="s">
        <v>228</v>
      </c>
      <c r="X5799" t="s">
        <v>877</v>
      </c>
    </row>
    <row r="5800" spans="1:24" x14ac:dyDescent="0.25">
      <c r="A5800">
        <v>156268</v>
      </c>
      <c r="B5800" t="s">
        <v>30201</v>
      </c>
      <c r="C5800">
        <v>0.236956</v>
      </c>
      <c r="D5800">
        <v>0</v>
      </c>
      <c r="E5800">
        <v>228</v>
      </c>
      <c r="F5800" t="s">
        <v>30202</v>
      </c>
      <c r="G5800" t="s">
        <v>30203</v>
      </c>
      <c r="H5800">
        <v>84</v>
      </c>
      <c r="I5800" s="1">
        <v>41355</v>
      </c>
      <c r="J5800">
        <v>16</v>
      </c>
      <c r="K5800">
        <v>3.2</v>
      </c>
      <c r="L5800">
        <v>2013</v>
      </c>
      <c r="M5800">
        <v>0</v>
      </c>
      <c r="N5800">
        <v>213.41560440000001</v>
      </c>
      <c r="O5800" t="s">
        <v>10735</v>
      </c>
      <c r="P5800" t="s">
        <v>74</v>
      </c>
      <c r="Q5800" t="s">
        <v>1837</v>
      </c>
      <c r="R5800" t="s">
        <v>10965</v>
      </c>
      <c r="S5800" t="s">
        <v>30204</v>
      </c>
      <c r="T5800" t="s">
        <v>129</v>
      </c>
      <c r="W5800" t="s">
        <v>50065</v>
      </c>
    </row>
    <row r="5801" spans="1:24" x14ac:dyDescent="0.25">
      <c r="A5801">
        <v>159004</v>
      </c>
      <c r="B5801" t="s">
        <v>30205</v>
      </c>
      <c r="C5801">
        <v>0.234543</v>
      </c>
      <c r="D5801">
        <v>0</v>
      </c>
      <c r="E5801">
        <v>0</v>
      </c>
      <c r="F5801" t="s">
        <v>30206</v>
      </c>
      <c r="G5801" t="s">
        <v>30207</v>
      </c>
      <c r="H5801">
        <v>87</v>
      </c>
      <c r="I5801" s="1">
        <v>41292</v>
      </c>
      <c r="J5801">
        <v>40</v>
      </c>
      <c r="K5801">
        <v>7.1</v>
      </c>
      <c r="L5801">
        <v>2013</v>
      </c>
      <c r="M5801">
        <v>0</v>
      </c>
      <c r="N5801">
        <v>0</v>
      </c>
      <c r="O5801" t="s">
        <v>30208</v>
      </c>
      <c r="P5801" t="s">
        <v>30209</v>
      </c>
      <c r="Q5801" t="s">
        <v>30210</v>
      </c>
      <c r="R5801" t="s">
        <v>30211</v>
      </c>
      <c r="S5801" t="s">
        <v>30212</v>
      </c>
      <c r="T5801" t="s">
        <v>1650</v>
      </c>
      <c r="U5801" t="s">
        <v>87</v>
      </c>
      <c r="V5801" t="s">
        <v>226</v>
      </c>
      <c r="W5801" t="s">
        <v>30213</v>
      </c>
      <c r="X5801" t="s">
        <v>30214</v>
      </c>
    </row>
    <row r="5802" spans="1:24" x14ac:dyDescent="0.25">
      <c r="A5802">
        <v>228245</v>
      </c>
      <c r="B5802" t="s">
        <v>30215</v>
      </c>
      <c r="C5802">
        <v>0.23153199999999999</v>
      </c>
      <c r="D5802">
        <v>0</v>
      </c>
      <c r="E5802">
        <v>0</v>
      </c>
      <c r="F5802" t="s">
        <v>30216</v>
      </c>
      <c r="G5802" t="s">
        <v>30217</v>
      </c>
      <c r="H5802">
        <v>89</v>
      </c>
      <c r="I5802" s="1">
        <v>41563</v>
      </c>
      <c r="J5802">
        <v>10</v>
      </c>
      <c r="K5802">
        <v>5.0999999999999996</v>
      </c>
      <c r="L5802">
        <v>2013</v>
      </c>
      <c r="M5802">
        <v>0</v>
      </c>
      <c r="N5802">
        <v>0</v>
      </c>
      <c r="O5802" t="s">
        <v>16713</v>
      </c>
      <c r="P5802" t="s">
        <v>3633</v>
      </c>
      <c r="Q5802" t="s">
        <v>30218</v>
      </c>
      <c r="R5802" t="s">
        <v>14364</v>
      </c>
      <c r="S5802" t="s">
        <v>30219</v>
      </c>
      <c r="T5802" t="s">
        <v>55</v>
      </c>
      <c r="W5802" t="s">
        <v>50065</v>
      </c>
    </row>
    <row r="5803" spans="1:24" x14ac:dyDescent="0.25">
      <c r="A5803">
        <v>127373</v>
      </c>
      <c r="B5803" t="s">
        <v>30220</v>
      </c>
      <c r="C5803">
        <v>0.23059499999999999</v>
      </c>
      <c r="D5803">
        <v>6000000</v>
      </c>
      <c r="E5803">
        <v>1066471</v>
      </c>
      <c r="F5803" t="s">
        <v>30221</v>
      </c>
      <c r="G5803" t="s">
        <v>12246</v>
      </c>
      <c r="H5803">
        <v>93</v>
      </c>
      <c r="I5803" s="1">
        <v>41396</v>
      </c>
      <c r="J5803">
        <v>98</v>
      </c>
      <c r="K5803">
        <v>7.5</v>
      </c>
      <c r="L5803">
        <v>2013</v>
      </c>
      <c r="M5803">
        <v>5616200.1160000004</v>
      </c>
      <c r="N5803">
        <v>998252.42570000002</v>
      </c>
      <c r="O5803" t="s">
        <v>1304</v>
      </c>
      <c r="P5803" t="s">
        <v>1691</v>
      </c>
      <c r="Q5803" t="s">
        <v>117</v>
      </c>
      <c r="R5803" t="s">
        <v>30222</v>
      </c>
      <c r="S5803" t="s">
        <v>30223</v>
      </c>
      <c r="T5803" t="s">
        <v>87</v>
      </c>
      <c r="W5803" t="s">
        <v>17797</v>
      </c>
      <c r="X5803" t="s">
        <v>20534</v>
      </c>
    </row>
    <row r="5804" spans="1:24" x14ac:dyDescent="0.25">
      <c r="A5804">
        <v>141733</v>
      </c>
      <c r="B5804" t="s">
        <v>30224</v>
      </c>
      <c r="C5804">
        <v>0.23059399999999999</v>
      </c>
      <c r="D5804">
        <v>0</v>
      </c>
      <c r="E5804">
        <v>0</v>
      </c>
      <c r="F5804" t="s">
        <v>30225</v>
      </c>
      <c r="G5804" t="s">
        <v>30226</v>
      </c>
      <c r="H5804">
        <v>91</v>
      </c>
      <c r="I5804" s="1">
        <v>41346</v>
      </c>
      <c r="J5804">
        <v>21</v>
      </c>
      <c r="K5804">
        <v>5</v>
      </c>
      <c r="L5804">
        <v>2013</v>
      </c>
      <c r="M5804">
        <v>0</v>
      </c>
      <c r="N5804">
        <v>0</v>
      </c>
      <c r="O5804" t="s">
        <v>2343</v>
      </c>
      <c r="P5804" t="s">
        <v>7293</v>
      </c>
      <c r="Q5804" t="s">
        <v>30227</v>
      </c>
      <c r="R5804" t="s">
        <v>7294</v>
      </c>
      <c r="S5804" t="s">
        <v>30228</v>
      </c>
      <c r="T5804" t="s">
        <v>32</v>
      </c>
      <c r="U5804" t="s">
        <v>129</v>
      </c>
      <c r="V5804" t="s">
        <v>76</v>
      </c>
      <c r="W5804" t="s">
        <v>4133</v>
      </c>
    </row>
    <row r="5805" spans="1:24" x14ac:dyDescent="0.25">
      <c r="A5805">
        <v>177888</v>
      </c>
      <c r="B5805" t="s">
        <v>30229</v>
      </c>
      <c r="C5805">
        <v>0.70067999999999997</v>
      </c>
      <c r="D5805">
        <v>0</v>
      </c>
      <c r="E5805">
        <v>0</v>
      </c>
      <c r="F5805" t="s">
        <v>30230</v>
      </c>
      <c r="G5805" t="s">
        <v>3494</v>
      </c>
      <c r="H5805">
        <v>110</v>
      </c>
      <c r="I5805" s="1">
        <v>41474</v>
      </c>
      <c r="J5805">
        <v>154</v>
      </c>
      <c r="K5805">
        <v>6</v>
      </c>
      <c r="L5805">
        <v>2013</v>
      </c>
      <c r="M5805">
        <v>0</v>
      </c>
      <c r="N5805">
        <v>0</v>
      </c>
      <c r="O5805" t="s">
        <v>3495</v>
      </c>
      <c r="P5805" t="s">
        <v>3496</v>
      </c>
      <c r="Q5805" t="s">
        <v>3286</v>
      </c>
      <c r="R5805" t="s">
        <v>3497</v>
      </c>
      <c r="S5805" t="s">
        <v>3498</v>
      </c>
      <c r="T5805" t="s">
        <v>118</v>
      </c>
      <c r="U5805" t="s">
        <v>341</v>
      </c>
      <c r="V5805" t="s">
        <v>2074</v>
      </c>
      <c r="W5805" t="s">
        <v>3499</v>
      </c>
    </row>
    <row r="5806" spans="1:24" x14ac:dyDescent="0.25">
      <c r="A5806">
        <v>192136</v>
      </c>
      <c r="B5806" t="s">
        <v>30231</v>
      </c>
      <c r="C5806">
        <v>0.229656</v>
      </c>
      <c r="D5806">
        <v>35000000</v>
      </c>
      <c r="E5806">
        <v>27330000</v>
      </c>
      <c r="F5806" t="s">
        <v>30232</v>
      </c>
      <c r="G5806" t="s">
        <v>14185</v>
      </c>
      <c r="H5806">
        <v>141</v>
      </c>
      <c r="I5806" s="1">
        <v>41614</v>
      </c>
      <c r="J5806">
        <v>165</v>
      </c>
      <c r="K5806">
        <v>6.5</v>
      </c>
      <c r="L5806">
        <v>2013</v>
      </c>
      <c r="M5806">
        <v>32761167.350000001</v>
      </c>
      <c r="N5806">
        <v>25581791.530000001</v>
      </c>
      <c r="O5806" t="s">
        <v>2414</v>
      </c>
      <c r="P5806" t="s">
        <v>10304</v>
      </c>
      <c r="Q5806" t="s">
        <v>10355</v>
      </c>
      <c r="R5806" t="s">
        <v>30233</v>
      </c>
      <c r="S5806" t="s">
        <v>30234</v>
      </c>
      <c r="T5806" t="s">
        <v>87</v>
      </c>
      <c r="U5806" t="s">
        <v>303</v>
      </c>
      <c r="W5806" t="s">
        <v>5870</v>
      </c>
      <c r="X5806" t="s">
        <v>8106</v>
      </c>
    </row>
    <row r="5807" spans="1:24" x14ac:dyDescent="0.25">
      <c r="A5807">
        <v>158739</v>
      </c>
      <c r="B5807" t="s">
        <v>30235</v>
      </c>
      <c r="C5807">
        <v>0.22939799999999999</v>
      </c>
      <c r="D5807">
        <v>0</v>
      </c>
      <c r="E5807">
        <v>0</v>
      </c>
      <c r="F5807" t="s">
        <v>30236</v>
      </c>
      <c r="G5807" t="s">
        <v>30237</v>
      </c>
      <c r="H5807">
        <v>93</v>
      </c>
      <c r="I5807" s="1">
        <v>41529</v>
      </c>
      <c r="J5807">
        <v>28</v>
      </c>
      <c r="K5807">
        <v>5.3</v>
      </c>
      <c r="L5807">
        <v>2013</v>
      </c>
      <c r="M5807">
        <v>0</v>
      </c>
      <c r="N5807">
        <v>0</v>
      </c>
      <c r="O5807" t="s">
        <v>15935</v>
      </c>
      <c r="P5807" t="s">
        <v>30238</v>
      </c>
      <c r="Q5807" t="s">
        <v>8776</v>
      </c>
      <c r="R5807" t="s">
        <v>8551</v>
      </c>
      <c r="S5807" t="s">
        <v>17098</v>
      </c>
      <c r="T5807" t="s">
        <v>76</v>
      </c>
      <c r="U5807" t="s">
        <v>87</v>
      </c>
      <c r="V5807" t="s">
        <v>188</v>
      </c>
      <c r="W5807" t="s">
        <v>30239</v>
      </c>
    </row>
    <row r="5808" spans="1:24" x14ac:dyDescent="0.25">
      <c r="A5808">
        <v>185574</v>
      </c>
      <c r="B5808" t="s">
        <v>30240</v>
      </c>
      <c r="C5808">
        <v>0.22900899999999999</v>
      </c>
      <c r="D5808">
        <v>0</v>
      </c>
      <c r="E5808">
        <v>0</v>
      </c>
      <c r="F5808" t="s">
        <v>30241</v>
      </c>
      <c r="G5808" t="s">
        <v>1115</v>
      </c>
      <c r="H5808">
        <v>58</v>
      </c>
      <c r="I5808" s="1">
        <v>41377</v>
      </c>
      <c r="J5808">
        <v>45</v>
      </c>
      <c r="K5808">
        <v>7.5</v>
      </c>
      <c r="L5808">
        <v>2013</v>
      </c>
      <c r="M5808">
        <v>0</v>
      </c>
      <c r="N5808">
        <v>0</v>
      </c>
      <c r="O5808" t="s">
        <v>1115</v>
      </c>
      <c r="T5808" t="s">
        <v>129</v>
      </c>
      <c r="W5808" t="s">
        <v>4600</v>
      </c>
    </row>
    <row r="5809" spans="1:24" x14ac:dyDescent="0.25">
      <c r="A5809">
        <v>167733</v>
      </c>
      <c r="B5809" t="s">
        <v>30242</v>
      </c>
      <c r="C5809">
        <v>0.22877900000000001</v>
      </c>
      <c r="D5809">
        <v>0</v>
      </c>
      <c r="E5809">
        <v>0</v>
      </c>
      <c r="F5809" t="s">
        <v>30243</v>
      </c>
      <c r="G5809" t="s">
        <v>30244</v>
      </c>
      <c r="H5809">
        <v>100</v>
      </c>
      <c r="I5809" s="1">
        <v>41338</v>
      </c>
      <c r="J5809">
        <v>22</v>
      </c>
      <c r="K5809">
        <v>4.4000000000000004</v>
      </c>
      <c r="L5809">
        <v>2013</v>
      </c>
      <c r="M5809">
        <v>0</v>
      </c>
      <c r="N5809">
        <v>0</v>
      </c>
      <c r="O5809" t="s">
        <v>3761</v>
      </c>
      <c r="P5809" t="s">
        <v>688</v>
      </c>
      <c r="Q5809" t="s">
        <v>3081</v>
      </c>
      <c r="R5809" t="s">
        <v>4966</v>
      </c>
      <c r="S5809" t="s">
        <v>12147</v>
      </c>
      <c r="T5809" t="s">
        <v>32</v>
      </c>
      <c r="U5809" t="s">
        <v>129</v>
      </c>
      <c r="V5809" t="s">
        <v>359</v>
      </c>
      <c r="W5809" t="s">
        <v>50065</v>
      </c>
    </row>
    <row r="5810" spans="1:24" x14ac:dyDescent="0.25">
      <c r="A5810">
        <v>219247</v>
      </c>
      <c r="B5810" t="s">
        <v>30245</v>
      </c>
      <c r="C5810">
        <v>0.22833600000000001</v>
      </c>
      <c r="D5810">
        <v>1000000</v>
      </c>
      <c r="E5810">
        <v>0</v>
      </c>
      <c r="F5810" t="s">
        <v>30246</v>
      </c>
      <c r="G5810" t="s">
        <v>12066</v>
      </c>
      <c r="H5810">
        <v>88</v>
      </c>
      <c r="I5810" s="1">
        <v>41555</v>
      </c>
      <c r="J5810">
        <v>13</v>
      </c>
      <c r="K5810">
        <v>2.9</v>
      </c>
      <c r="L5810">
        <v>2013</v>
      </c>
      <c r="M5810">
        <v>936033.35270000005</v>
      </c>
      <c r="N5810">
        <v>0</v>
      </c>
      <c r="O5810" t="s">
        <v>3960</v>
      </c>
      <c r="P5810" t="s">
        <v>15941</v>
      </c>
      <c r="Q5810" t="s">
        <v>30247</v>
      </c>
      <c r="R5810" t="s">
        <v>30248</v>
      </c>
      <c r="S5810" t="s">
        <v>30249</v>
      </c>
      <c r="T5810" t="s">
        <v>359</v>
      </c>
      <c r="W5810" t="s">
        <v>50065</v>
      </c>
    </row>
    <row r="5811" spans="1:24" x14ac:dyDescent="0.25">
      <c r="A5811">
        <v>231474</v>
      </c>
      <c r="B5811" t="s">
        <v>30250</v>
      </c>
      <c r="C5811">
        <v>0.228099</v>
      </c>
      <c r="D5811">
        <v>0</v>
      </c>
      <c r="E5811">
        <v>0</v>
      </c>
      <c r="F5811" t="s">
        <v>30251</v>
      </c>
      <c r="G5811" t="s">
        <v>30252</v>
      </c>
      <c r="H5811">
        <v>85</v>
      </c>
      <c r="I5811" s="1">
        <v>41572</v>
      </c>
      <c r="J5811">
        <v>70</v>
      </c>
      <c r="K5811">
        <v>4.5999999999999996</v>
      </c>
      <c r="L5811">
        <v>2013</v>
      </c>
      <c r="M5811">
        <v>0</v>
      </c>
      <c r="N5811">
        <v>0</v>
      </c>
      <c r="O5811" t="s">
        <v>873</v>
      </c>
      <c r="P5811" t="s">
        <v>3475</v>
      </c>
      <c r="Q5811" t="s">
        <v>13729</v>
      </c>
      <c r="R5811" t="s">
        <v>573</v>
      </c>
      <c r="S5811" t="s">
        <v>23777</v>
      </c>
      <c r="T5811" t="s">
        <v>33</v>
      </c>
      <c r="W5811" t="s">
        <v>9247</v>
      </c>
      <c r="X5811" t="s">
        <v>30253</v>
      </c>
    </row>
    <row r="5812" spans="1:24" x14ac:dyDescent="0.25">
      <c r="A5812">
        <v>205220</v>
      </c>
      <c r="B5812" t="s">
        <v>30254</v>
      </c>
      <c r="C5812">
        <v>0.227851</v>
      </c>
      <c r="D5812">
        <v>12000000</v>
      </c>
      <c r="E5812">
        <v>100129872</v>
      </c>
      <c r="F5812" t="s">
        <v>30255</v>
      </c>
      <c r="G5812" t="s">
        <v>2326</v>
      </c>
      <c r="H5812">
        <v>98</v>
      </c>
      <c r="I5812" s="1">
        <v>41579</v>
      </c>
      <c r="J5812">
        <v>360</v>
      </c>
      <c r="K5812">
        <v>7.4</v>
      </c>
      <c r="L5812">
        <v>2013</v>
      </c>
      <c r="M5812">
        <v>11232400.23</v>
      </c>
      <c r="N5812">
        <v>93724899.799999997</v>
      </c>
      <c r="O5812" t="s">
        <v>1519</v>
      </c>
      <c r="P5812" t="s">
        <v>117</v>
      </c>
      <c r="Q5812" t="s">
        <v>30256</v>
      </c>
      <c r="R5812" t="s">
        <v>10063</v>
      </c>
      <c r="S5812" t="s">
        <v>15462</v>
      </c>
      <c r="T5812" t="s">
        <v>87</v>
      </c>
      <c r="W5812" t="s">
        <v>324</v>
      </c>
      <c r="X5812" t="s">
        <v>190</v>
      </c>
    </row>
    <row r="5813" spans="1:24" x14ac:dyDescent="0.25">
      <c r="A5813">
        <v>161143</v>
      </c>
      <c r="B5813" t="s">
        <v>30257</v>
      </c>
      <c r="C5813">
        <v>0.22648299999999999</v>
      </c>
      <c r="D5813">
        <v>0</v>
      </c>
      <c r="E5813">
        <v>0</v>
      </c>
      <c r="F5813" t="s">
        <v>30258</v>
      </c>
      <c r="G5813" t="s">
        <v>7859</v>
      </c>
      <c r="H5813">
        <v>22</v>
      </c>
      <c r="I5813" s="1">
        <v>41303</v>
      </c>
      <c r="J5813">
        <v>29</v>
      </c>
      <c r="K5813">
        <v>6.2</v>
      </c>
      <c r="L5813">
        <v>2013</v>
      </c>
      <c r="M5813">
        <v>0</v>
      </c>
      <c r="N5813">
        <v>0</v>
      </c>
      <c r="O5813" t="s">
        <v>1397</v>
      </c>
      <c r="P5813" t="s">
        <v>4088</v>
      </c>
      <c r="Q5813" t="s">
        <v>10091</v>
      </c>
      <c r="R5813" t="s">
        <v>17498</v>
      </c>
      <c r="S5813" t="s">
        <v>10092</v>
      </c>
      <c r="T5813" t="s">
        <v>119</v>
      </c>
      <c r="U5813" t="s">
        <v>129</v>
      </c>
      <c r="V5813" t="s">
        <v>118</v>
      </c>
      <c r="W5813" t="s">
        <v>463</v>
      </c>
    </row>
    <row r="5814" spans="1:24" x14ac:dyDescent="0.25">
      <c r="A5814">
        <v>220494</v>
      </c>
      <c r="B5814" t="s">
        <v>30259</v>
      </c>
      <c r="C5814">
        <v>0.15137800000000001</v>
      </c>
      <c r="D5814">
        <v>0</v>
      </c>
      <c r="E5814">
        <v>0</v>
      </c>
      <c r="F5814" t="s">
        <v>30260</v>
      </c>
      <c r="G5814" t="s">
        <v>30261</v>
      </c>
      <c r="H5814">
        <v>101</v>
      </c>
      <c r="I5814" s="1">
        <v>41600</v>
      </c>
      <c r="J5814">
        <v>10</v>
      </c>
      <c r="K5814">
        <v>7</v>
      </c>
      <c r="L5814">
        <v>2013</v>
      </c>
      <c r="M5814">
        <v>0</v>
      </c>
      <c r="N5814">
        <v>0</v>
      </c>
      <c r="O5814" t="s">
        <v>30262</v>
      </c>
      <c r="P5814" t="s">
        <v>30263</v>
      </c>
      <c r="Q5814" t="s">
        <v>30264</v>
      </c>
      <c r="R5814" t="s">
        <v>22582</v>
      </c>
      <c r="S5814" t="s">
        <v>8428</v>
      </c>
      <c r="T5814" t="s">
        <v>1650</v>
      </c>
      <c r="W5814" t="s">
        <v>30265</v>
      </c>
      <c r="X5814" t="s">
        <v>30266</v>
      </c>
    </row>
    <row r="5815" spans="1:24" x14ac:dyDescent="0.25">
      <c r="A5815">
        <v>172631</v>
      </c>
      <c r="B5815" t="s">
        <v>30267</v>
      </c>
      <c r="C5815">
        <v>0.224882</v>
      </c>
      <c r="D5815">
        <v>0</v>
      </c>
      <c r="E5815">
        <v>0</v>
      </c>
      <c r="F5815" t="s">
        <v>30268</v>
      </c>
      <c r="G5815" t="s">
        <v>30269</v>
      </c>
      <c r="H5815">
        <v>105</v>
      </c>
      <c r="I5815" s="1">
        <v>41361</v>
      </c>
      <c r="J5815">
        <v>43</v>
      </c>
      <c r="K5815">
        <v>6.2</v>
      </c>
      <c r="L5815">
        <v>2013</v>
      </c>
      <c r="M5815">
        <v>0</v>
      </c>
      <c r="N5815">
        <v>0</v>
      </c>
      <c r="O5815" t="s">
        <v>18650</v>
      </c>
      <c r="P5815" t="s">
        <v>917</v>
      </c>
      <c r="Q5815" t="s">
        <v>9244</v>
      </c>
      <c r="R5815" t="s">
        <v>5954</v>
      </c>
      <c r="S5815" t="s">
        <v>30249</v>
      </c>
      <c r="T5815" t="s">
        <v>129</v>
      </c>
      <c r="U5815" t="s">
        <v>87</v>
      </c>
      <c r="W5815" t="s">
        <v>6862</v>
      </c>
      <c r="X5815" t="s">
        <v>6863</v>
      </c>
    </row>
    <row r="5816" spans="1:24" x14ac:dyDescent="0.25">
      <c r="A5816">
        <v>172386</v>
      </c>
      <c r="B5816" t="s">
        <v>30270</v>
      </c>
      <c r="C5816">
        <v>0.22484199999999999</v>
      </c>
      <c r="D5816">
        <v>0</v>
      </c>
      <c r="E5816">
        <v>0</v>
      </c>
      <c r="F5816" t="s">
        <v>30271</v>
      </c>
      <c r="G5816" t="s">
        <v>30272</v>
      </c>
      <c r="H5816">
        <v>90</v>
      </c>
      <c r="I5816" s="1">
        <v>41348</v>
      </c>
      <c r="J5816">
        <v>24</v>
      </c>
      <c r="K5816">
        <v>4.9000000000000004</v>
      </c>
      <c r="L5816">
        <v>2013</v>
      </c>
      <c r="M5816">
        <v>0</v>
      </c>
      <c r="N5816">
        <v>0</v>
      </c>
      <c r="O5816" t="s">
        <v>7647</v>
      </c>
      <c r="P5816" t="s">
        <v>14063</v>
      </c>
      <c r="Q5816" t="s">
        <v>30273</v>
      </c>
      <c r="R5816" t="s">
        <v>30274</v>
      </c>
      <c r="S5816" t="s">
        <v>30275</v>
      </c>
      <c r="T5816" t="s">
        <v>118</v>
      </c>
      <c r="U5816" t="s">
        <v>33</v>
      </c>
      <c r="W5816" t="s">
        <v>30276</v>
      </c>
    </row>
    <row r="5817" spans="1:24" x14ac:dyDescent="0.25">
      <c r="A5817">
        <v>191566</v>
      </c>
      <c r="B5817" t="s">
        <v>30277</v>
      </c>
      <c r="C5817">
        <v>0.22386300000000001</v>
      </c>
      <c r="D5817">
        <v>0</v>
      </c>
      <c r="E5817">
        <v>0</v>
      </c>
      <c r="F5817" t="s">
        <v>30278</v>
      </c>
      <c r="G5817" t="s">
        <v>30279</v>
      </c>
      <c r="H5817">
        <v>100</v>
      </c>
      <c r="I5817" s="1">
        <v>41425</v>
      </c>
      <c r="J5817">
        <v>11</v>
      </c>
      <c r="K5817">
        <v>5.6</v>
      </c>
      <c r="L5817">
        <v>2013</v>
      </c>
      <c r="M5817">
        <v>0</v>
      </c>
      <c r="N5817">
        <v>0</v>
      </c>
      <c r="O5817" t="s">
        <v>2257</v>
      </c>
      <c r="P5817" t="s">
        <v>1902</v>
      </c>
      <c r="Q5817" t="s">
        <v>8013</v>
      </c>
      <c r="R5817" t="s">
        <v>5265</v>
      </c>
      <c r="S5817" t="s">
        <v>5343</v>
      </c>
      <c r="T5817" t="s">
        <v>129</v>
      </c>
      <c r="U5817" t="s">
        <v>87</v>
      </c>
      <c r="V5817" t="s">
        <v>216</v>
      </c>
      <c r="W5817" t="s">
        <v>18329</v>
      </c>
    </row>
    <row r="5818" spans="1:24" x14ac:dyDescent="0.25">
      <c r="A5818">
        <v>217708</v>
      </c>
      <c r="B5818" t="s">
        <v>30280</v>
      </c>
      <c r="C5818">
        <v>0.222776</v>
      </c>
      <c r="D5818">
        <v>10</v>
      </c>
      <c r="E5818">
        <v>11</v>
      </c>
      <c r="F5818" t="s">
        <v>30281</v>
      </c>
      <c r="G5818" t="s">
        <v>30282</v>
      </c>
      <c r="H5818">
        <v>85</v>
      </c>
      <c r="I5818" s="1">
        <v>41516</v>
      </c>
      <c r="J5818">
        <v>11</v>
      </c>
      <c r="K5818">
        <v>6.5</v>
      </c>
      <c r="L5818">
        <v>2013</v>
      </c>
      <c r="M5818">
        <v>9.3603335269999999</v>
      </c>
      <c r="N5818">
        <v>10.296366880000001</v>
      </c>
      <c r="O5818" t="s">
        <v>30283</v>
      </c>
      <c r="P5818" t="s">
        <v>30284</v>
      </c>
      <c r="Q5818" t="s">
        <v>30285</v>
      </c>
      <c r="R5818" t="s">
        <v>30286</v>
      </c>
      <c r="S5818" t="s">
        <v>30287</v>
      </c>
      <c r="T5818" t="s">
        <v>87</v>
      </c>
      <c r="U5818" t="s">
        <v>216</v>
      </c>
      <c r="V5818" t="s">
        <v>129</v>
      </c>
      <c r="W5818" t="s">
        <v>30288</v>
      </c>
      <c r="X5818" t="s">
        <v>30289</v>
      </c>
    </row>
    <row r="5819" spans="1:24" x14ac:dyDescent="0.25">
      <c r="A5819">
        <v>180679</v>
      </c>
      <c r="B5819" t="s">
        <v>30290</v>
      </c>
      <c r="C5819">
        <v>0.22262799999999999</v>
      </c>
      <c r="D5819">
        <v>0</v>
      </c>
      <c r="E5819">
        <v>0</v>
      </c>
      <c r="F5819" t="s">
        <v>30291</v>
      </c>
      <c r="G5819" t="s">
        <v>30292</v>
      </c>
      <c r="H5819">
        <v>85</v>
      </c>
      <c r="I5819" s="1">
        <v>41373</v>
      </c>
      <c r="J5819">
        <v>18</v>
      </c>
      <c r="K5819">
        <v>6.2</v>
      </c>
      <c r="L5819">
        <v>2013</v>
      </c>
      <c r="M5819">
        <v>0</v>
      </c>
      <c r="N5819">
        <v>0</v>
      </c>
      <c r="O5819" t="s">
        <v>8014</v>
      </c>
      <c r="P5819" t="s">
        <v>13885</v>
      </c>
      <c r="Q5819" t="s">
        <v>4241</v>
      </c>
      <c r="R5819" t="s">
        <v>6096</v>
      </c>
      <c r="S5819" t="s">
        <v>5607</v>
      </c>
      <c r="T5819" t="s">
        <v>129</v>
      </c>
      <c r="U5819" t="s">
        <v>87</v>
      </c>
      <c r="V5819" t="s">
        <v>188</v>
      </c>
      <c r="W5819" t="s">
        <v>6938</v>
      </c>
      <c r="X5819" t="s">
        <v>30293</v>
      </c>
    </row>
    <row r="5820" spans="1:24" x14ac:dyDescent="0.25">
      <c r="A5820">
        <v>139519</v>
      </c>
      <c r="B5820" t="s">
        <v>30294</v>
      </c>
      <c r="C5820">
        <v>0.220882</v>
      </c>
      <c r="D5820">
        <v>0</v>
      </c>
      <c r="E5820">
        <v>0</v>
      </c>
      <c r="F5820" t="s">
        <v>30295</v>
      </c>
      <c r="G5820" t="s">
        <v>3805</v>
      </c>
      <c r="H5820">
        <v>97</v>
      </c>
      <c r="I5820" s="1">
        <v>41481</v>
      </c>
      <c r="J5820">
        <v>42</v>
      </c>
      <c r="K5820">
        <v>5.3</v>
      </c>
      <c r="L5820">
        <v>2013</v>
      </c>
      <c r="M5820">
        <v>0</v>
      </c>
      <c r="N5820">
        <v>0</v>
      </c>
      <c r="O5820" t="s">
        <v>2362</v>
      </c>
      <c r="P5820" t="s">
        <v>1508</v>
      </c>
      <c r="Q5820" t="s">
        <v>664</v>
      </c>
      <c r="R5820" t="s">
        <v>8333</v>
      </c>
      <c r="S5820" t="s">
        <v>30296</v>
      </c>
      <c r="T5820" t="s">
        <v>55</v>
      </c>
      <c r="W5820" t="s">
        <v>497</v>
      </c>
      <c r="X5820" t="s">
        <v>30297</v>
      </c>
    </row>
    <row r="5821" spans="1:24" x14ac:dyDescent="0.25">
      <c r="A5821">
        <v>113148</v>
      </c>
      <c r="B5821" t="s">
        <v>30298</v>
      </c>
      <c r="C5821">
        <v>0.218887</v>
      </c>
      <c r="D5821">
        <v>725000</v>
      </c>
      <c r="E5821">
        <v>0</v>
      </c>
      <c r="F5821" t="s">
        <v>30299</v>
      </c>
      <c r="G5821" t="s">
        <v>1576</v>
      </c>
      <c r="H5821">
        <v>94</v>
      </c>
      <c r="I5821" s="1">
        <v>41495</v>
      </c>
      <c r="J5821">
        <v>70</v>
      </c>
      <c r="K5821">
        <v>6.1</v>
      </c>
      <c r="L5821">
        <v>2013</v>
      </c>
      <c r="M5821">
        <v>678624.18070000003</v>
      </c>
      <c r="N5821">
        <v>0</v>
      </c>
      <c r="O5821" t="s">
        <v>3332</v>
      </c>
      <c r="P5821" t="s">
        <v>203</v>
      </c>
      <c r="Q5821" t="s">
        <v>30300</v>
      </c>
      <c r="R5821" t="s">
        <v>30301</v>
      </c>
      <c r="S5821" t="s">
        <v>30302</v>
      </c>
      <c r="T5821" t="s">
        <v>129</v>
      </c>
      <c r="U5821" t="s">
        <v>87</v>
      </c>
      <c r="W5821" t="s">
        <v>7112</v>
      </c>
      <c r="X5821" t="s">
        <v>30303</v>
      </c>
    </row>
    <row r="5822" spans="1:24" x14ac:dyDescent="0.25">
      <c r="A5822">
        <v>254918</v>
      </c>
      <c r="B5822" t="s">
        <v>30304</v>
      </c>
      <c r="C5822">
        <v>0.35792600000000002</v>
      </c>
      <c r="D5822">
        <v>0</v>
      </c>
      <c r="E5822">
        <v>0</v>
      </c>
      <c r="F5822" t="s">
        <v>30305</v>
      </c>
      <c r="G5822" t="s">
        <v>30306</v>
      </c>
      <c r="H5822">
        <v>95</v>
      </c>
      <c r="I5822" s="1">
        <v>41558</v>
      </c>
      <c r="J5822">
        <v>11</v>
      </c>
      <c r="K5822">
        <v>6.1</v>
      </c>
      <c r="L5822">
        <v>2013</v>
      </c>
      <c r="M5822">
        <v>0</v>
      </c>
      <c r="N5822">
        <v>0</v>
      </c>
      <c r="O5822" t="s">
        <v>7475</v>
      </c>
      <c r="P5822" t="s">
        <v>11635</v>
      </c>
      <c r="Q5822" t="s">
        <v>11518</v>
      </c>
      <c r="R5822" t="s">
        <v>10742</v>
      </c>
      <c r="S5822" t="s">
        <v>11772</v>
      </c>
      <c r="T5822" t="s">
        <v>87</v>
      </c>
      <c r="W5822" t="s">
        <v>30307</v>
      </c>
    </row>
    <row r="5823" spans="1:24" x14ac:dyDescent="0.25">
      <c r="A5823">
        <v>236028</v>
      </c>
      <c r="B5823" t="s">
        <v>30308</v>
      </c>
      <c r="C5823">
        <v>0.21823999999999999</v>
      </c>
      <c r="D5823">
        <v>0</v>
      </c>
      <c r="E5823">
        <v>0</v>
      </c>
      <c r="F5823" t="s">
        <v>30309</v>
      </c>
      <c r="G5823" t="s">
        <v>4348</v>
      </c>
      <c r="H5823">
        <v>8</v>
      </c>
      <c r="I5823" s="1">
        <v>41592</v>
      </c>
      <c r="J5823">
        <v>39</v>
      </c>
      <c r="K5823">
        <v>7</v>
      </c>
      <c r="L5823">
        <v>2013</v>
      </c>
      <c r="M5823">
        <v>0</v>
      </c>
      <c r="N5823">
        <v>0</v>
      </c>
      <c r="O5823" t="s">
        <v>3827</v>
      </c>
      <c r="P5823" t="s">
        <v>30310</v>
      </c>
      <c r="Q5823" t="s">
        <v>30311</v>
      </c>
      <c r="R5823" t="s">
        <v>30312</v>
      </c>
      <c r="S5823" t="s">
        <v>30312</v>
      </c>
      <c r="T5823" t="s">
        <v>129</v>
      </c>
      <c r="W5823" t="s">
        <v>30313</v>
      </c>
      <c r="X5823" t="s">
        <v>30314</v>
      </c>
    </row>
    <row r="5824" spans="1:24" x14ac:dyDescent="0.25">
      <c r="A5824">
        <v>159138</v>
      </c>
      <c r="B5824" t="s">
        <v>30315</v>
      </c>
      <c r="C5824">
        <v>0.21809700000000001</v>
      </c>
      <c r="D5824">
        <v>0</v>
      </c>
      <c r="E5824">
        <v>0</v>
      </c>
      <c r="F5824" t="s">
        <v>30316</v>
      </c>
      <c r="G5824" t="s">
        <v>14545</v>
      </c>
      <c r="H5824">
        <v>108</v>
      </c>
      <c r="I5824" s="1">
        <v>41435</v>
      </c>
      <c r="J5824">
        <v>23</v>
      </c>
      <c r="K5824">
        <v>7.9</v>
      </c>
      <c r="L5824">
        <v>2013</v>
      </c>
      <c r="M5824">
        <v>0</v>
      </c>
      <c r="N5824">
        <v>0</v>
      </c>
      <c r="O5824" t="s">
        <v>30317</v>
      </c>
      <c r="P5824" t="s">
        <v>30318</v>
      </c>
      <c r="Q5824" t="s">
        <v>30319</v>
      </c>
      <c r="R5824" t="s">
        <v>30320</v>
      </c>
      <c r="S5824" t="s">
        <v>30321</v>
      </c>
      <c r="T5824" t="s">
        <v>1650</v>
      </c>
      <c r="W5824" t="s">
        <v>30322</v>
      </c>
    </row>
    <row r="5825" spans="1:24" x14ac:dyDescent="0.25">
      <c r="A5825">
        <v>209799</v>
      </c>
      <c r="B5825" t="s">
        <v>30323</v>
      </c>
      <c r="C5825">
        <v>0.21735299999999999</v>
      </c>
      <c r="D5825">
        <v>0</v>
      </c>
      <c r="E5825">
        <v>0</v>
      </c>
      <c r="F5825" t="s">
        <v>30324</v>
      </c>
      <c r="G5825" t="s">
        <v>7750</v>
      </c>
      <c r="H5825">
        <v>102</v>
      </c>
      <c r="I5825" s="1">
        <v>41515</v>
      </c>
      <c r="J5825">
        <v>19</v>
      </c>
      <c r="K5825">
        <v>7.4</v>
      </c>
      <c r="L5825">
        <v>2013</v>
      </c>
      <c r="M5825">
        <v>0</v>
      </c>
      <c r="N5825">
        <v>0</v>
      </c>
      <c r="O5825" t="s">
        <v>30325</v>
      </c>
      <c r="P5825" t="s">
        <v>30326</v>
      </c>
      <c r="Q5825" t="s">
        <v>7750</v>
      </c>
      <c r="T5825" t="s">
        <v>1650</v>
      </c>
      <c r="W5825" t="s">
        <v>50065</v>
      </c>
    </row>
    <row r="5826" spans="1:24" x14ac:dyDescent="0.25">
      <c r="A5826">
        <v>118289</v>
      </c>
      <c r="B5826" t="s">
        <v>30327</v>
      </c>
      <c r="C5826">
        <v>0.45726499999999998</v>
      </c>
      <c r="D5826">
        <v>15000000</v>
      </c>
      <c r="E5826">
        <v>21766271</v>
      </c>
      <c r="F5826" t="s">
        <v>30328</v>
      </c>
      <c r="G5826" t="s">
        <v>11382</v>
      </c>
      <c r="H5826">
        <v>113</v>
      </c>
      <c r="I5826" s="1">
        <v>41536</v>
      </c>
      <c r="J5826">
        <v>122</v>
      </c>
      <c r="K5826">
        <v>5</v>
      </c>
      <c r="L5826">
        <v>2013</v>
      </c>
      <c r="M5826">
        <v>14040500.289999999</v>
      </c>
      <c r="N5826">
        <v>20373955.620000001</v>
      </c>
      <c r="O5826" t="s">
        <v>1398</v>
      </c>
      <c r="P5826" t="s">
        <v>22773</v>
      </c>
      <c r="Q5826" t="s">
        <v>30329</v>
      </c>
      <c r="R5826" t="s">
        <v>30330</v>
      </c>
      <c r="S5826" t="s">
        <v>28907</v>
      </c>
      <c r="T5826" t="s">
        <v>87</v>
      </c>
      <c r="U5826" t="s">
        <v>216</v>
      </c>
      <c r="W5826" t="s">
        <v>2545</v>
      </c>
      <c r="X5826" t="s">
        <v>6046</v>
      </c>
    </row>
    <row r="5827" spans="1:24" x14ac:dyDescent="0.25">
      <c r="A5827">
        <v>226979</v>
      </c>
      <c r="B5827" t="s">
        <v>30331</v>
      </c>
      <c r="C5827">
        <v>0.28099200000000002</v>
      </c>
      <c r="D5827">
        <v>0</v>
      </c>
      <c r="E5827">
        <v>0</v>
      </c>
      <c r="F5827" t="s">
        <v>30332</v>
      </c>
      <c r="G5827" t="s">
        <v>30333</v>
      </c>
      <c r="H5827">
        <v>89</v>
      </c>
      <c r="I5827" s="1">
        <v>41454</v>
      </c>
      <c r="J5827">
        <v>23</v>
      </c>
      <c r="K5827">
        <v>7.1</v>
      </c>
      <c r="L5827">
        <v>2013</v>
      </c>
      <c r="M5827">
        <v>0</v>
      </c>
      <c r="N5827">
        <v>0</v>
      </c>
      <c r="O5827" t="s">
        <v>30334</v>
      </c>
      <c r="P5827" t="s">
        <v>30335</v>
      </c>
      <c r="Q5827" t="s">
        <v>30336</v>
      </c>
      <c r="R5827" t="s">
        <v>30337</v>
      </c>
      <c r="S5827" t="s">
        <v>30338</v>
      </c>
      <c r="T5827" t="s">
        <v>216</v>
      </c>
      <c r="U5827" t="s">
        <v>87</v>
      </c>
      <c r="V5827" t="s">
        <v>341</v>
      </c>
      <c r="W5827" t="s">
        <v>30339</v>
      </c>
      <c r="X5827" t="s">
        <v>30340</v>
      </c>
    </row>
    <row r="5828" spans="1:24" x14ac:dyDescent="0.25">
      <c r="A5828">
        <v>154282</v>
      </c>
      <c r="B5828" t="s">
        <v>30341</v>
      </c>
      <c r="C5828">
        <v>0.2162</v>
      </c>
      <c r="D5828">
        <v>0</v>
      </c>
      <c r="E5828">
        <v>35022</v>
      </c>
      <c r="F5828" t="s">
        <v>30342</v>
      </c>
      <c r="G5828" t="s">
        <v>5814</v>
      </c>
      <c r="H5828">
        <v>89</v>
      </c>
      <c r="I5828" s="1">
        <v>41293</v>
      </c>
      <c r="J5828">
        <v>22</v>
      </c>
      <c r="K5828">
        <v>5.4</v>
      </c>
      <c r="L5828">
        <v>2013</v>
      </c>
      <c r="M5828">
        <v>0</v>
      </c>
      <c r="N5828">
        <v>32781.76008</v>
      </c>
      <c r="O5828" t="s">
        <v>1584</v>
      </c>
      <c r="P5828" t="s">
        <v>787</v>
      </c>
      <c r="Q5828" t="s">
        <v>1579</v>
      </c>
      <c r="R5828" t="s">
        <v>116</v>
      </c>
      <c r="S5828" t="s">
        <v>3891</v>
      </c>
      <c r="T5828" t="s">
        <v>87</v>
      </c>
      <c r="W5828" t="s">
        <v>5814</v>
      </c>
    </row>
    <row r="5829" spans="1:24" x14ac:dyDescent="0.25">
      <c r="A5829">
        <v>171581</v>
      </c>
      <c r="B5829" t="s">
        <v>30343</v>
      </c>
      <c r="C5829">
        <v>0.21501899999999999</v>
      </c>
      <c r="D5829">
        <v>0</v>
      </c>
      <c r="E5829">
        <v>0</v>
      </c>
      <c r="F5829" t="s">
        <v>30344</v>
      </c>
      <c r="G5829" t="s">
        <v>30345</v>
      </c>
      <c r="H5829">
        <v>86</v>
      </c>
      <c r="I5829" s="1">
        <v>41338</v>
      </c>
      <c r="J5829">
        <v>16</v>
      </c>
      <c r="K5829">
        <v>4.7</v>
      </c>
      <c r="L5829">
        <v>2013</v>
      </c>
      <c r="M5829">
        <v>0</v>
      </c>
      <c r="N5829">
        <v>0</v>
      </c>
      <c r="O5829" t="s">
        <v>2566</v>
      </c>
      <c r="P5829" t="s">
        <v>893</v>
      </c>
      <c r="Q5829" t="s">
        <v>1588</v>
      </c>
      <c r="R5829" t="s">
        <v>13313</v>
      </c>
      <c r="T5829" t="s">
        <v>32</v>
      </c>
      <c r="W5829" t="s">
        <v>2571</v>
      </c>
    </row>
    <row r="5830" spans="1:24" x14ac:dyDescent="0.25">
      <c r="A5830">
        <v>215814</v>
      </c>
      <c r="B5830" t="s">
        <v>30346</v>
      </c>
      <c r="C5830">
        <v>0.213141</v>
      </c>
      <c r="D5830">
        <v>0</v>
      </c>
      <c r="E5830">
        <v>0</v>
      </c>
      <c r="F5830" t="s">
        <v>30347</v>
      </c>
      <c r="G5830" t="s">
        <v>30348</v>
      </c>
      <c r="H5830">
        <v>95</v>
      </c>
      <c r="I5830" s="1">
        <v>41502</v>
      </c>
      <c r="J5830">
        <v>25</v>
      </c>
      <c r="K5830">
        <v>6</v>
      </c>
      <c r="L5830">
        <v>2013</v>
      </c>
      <c r="M5830">
        <v>0</v>
      </c>
      <c r="N5830">
        <v>0</v>
      </c>
      <c r="O5830" t="s">
        <v>30349</v>
      </c>
      <c r="P5830" t="s">
        <v>30350</v>
      </c>
      <c r="Q5830" t="s">
        <v>29940</v>
      </c>
      <c r="R5830" t="s">
        <v>30351</v>
      </c>
      <c r="S5830" t="s">
        <v>30352</v>
      </c>
      <c r="T5830" t="s">
        <v>226</v>
      </c>
      <c r="U5830" t="s">
        <v>32</v>
      </c>
      <c r="V5830" t="s">
        <v>87</v>
      </c>
      <c r="W5830" t="s">
        <v>30353</v>
      </c>
      <c r="X5830" t="s">
        <v>30354</v>
      </c>
    </row>
    <row r="5831" spans="1:24" x14ac:dyDescent="0.25">
      <c r="A5831">
        <v>221510</v>
      </c>
      <c r="B5831" t="s">
        <v>30355</v>
      </c>
      <c r="C5831">
        <v>0.21274100000000001</v>
      </c>
      <c r="D5831">
        <v>0</v>
      </c>
      <c r="E5831">
        <v>0</v>
      </c>
      <c r="F5831" t="s">
        <v>30356</v>
      </c>
      <c r="G5831" t="s">
        <v>4514</v>
      </c>
      <c r="H5831">
        <v>84</v>
      </c>
      <c r="I5831" s="1">
        <v>41523</v>
      </c>
      <c r="J5831">
        <v>11</v>
      </c>
      <c r="K5831">
        <v>6.6</v>
      </c>
      <c r="L5831">
        <v>2013</v>
      </c>
      <c r="M5831">
        <v>0</v>
      </c>
      <c r="N5831">
        <v>0</v>
      </c>
      <c r="O5831" t="s">
        <v>2120</v>
      </c>
      <c r="P5831" t="s">
        <v>30357</v>
      </c>
      <c r="Q5831" t="s">
        <v>7870</v>
      </c>
      <c r="R5831" t="s">
        <v>30358</v>
      </c>
      <c r="S5831" t="s">
        <v>30359</v>
      </c>
      <c r="T5831" t="s">
        <v>118</v>
      </c>
      <c r="W5831" t="s">
        <v>5239</v>
      </c>
      <c r="X5831" t="s">
        <v>30360</v>
      </c>
    </row>
    <row r="5832" spans="1:24" x14ac:dyDescent="0.25">
      <c r="A5832">
        <v>201847</v>
      </c>
      <c r="B5832" t="s">
        <v>30361</v>
      </c>
      <c r="C5832">
        <v>0.21090100000000001</v>
      </c>
      <c r="D5832">
        <v>4000000</v>
      </c>
      <c r="E5832">
        <v>0</v>
      </c>
      <c r="F5832" t="s">
        <v>30362</v>
      </c>
      <c r="G5832" t="s">
        <v>30363</v>
      </c>
      <c r="H5832">
        <v>88</v>
      </c>
      <c r="I5832" s="1">
        <v>41446</v>
      </c>
      <c r="J5832">
        <v>17</v>
      </c>
      <c r="K5832">
        <v>4.9000000000000004</v>
      </c>
      <c r="L5832">
        <v>2013</v>
      </c>
      <c r="M5832">
        <v>3744133.4109999998</v>
      </c>
      <c r="N5832">
        <v>0</v>
      </c>
      <c r="O5832" t="s">
        <v>3974</v>
      </c>
      <c r="P5832" t="s">
        <v>2192</v>
      </c>
      <c r="Q5832" t="s">
        <v>23895</v>
      </c>
      <c r="R5832" t="s">
        <v>934</v>
      </c>
      <c r="S5832" t="s">
        <v>30364</v>
      </c>
      <c r="T5832" t="s">
        <v>55</v>
      </c>
      <c r="U5832" t="s">
        <v>87</v>
      </c>
      <c r="W5832" t="s">
        <v>659</v>
      </c>
    </row>
    <row r="5833" spans="1:24" x14ac:dyDescent="0.25">
      <c r="A5833">
        <v>224076</v>
      </c>
      <c r="B5833" t="s">
        <v>30365</v>
      </c>
      <c r="C5833">
        <v>0.21080599999999999</v>
      </c>
      <c r="D5833">
        <v>0</v>
      </c>
      <c r="E5833">
        <v>0</v>
      </c>
      <c r="F5833" t="s">
        <v>30366</v>
      </c>
      <c r="G5833" t="s">
        <v>30367</v>
      </c>
      <c r="H5833">
        <v>101</v>
      </c>
      <c r="I5833" s="1">
        <v>41556</v>
      </c>
      <c r="J5833">
        <v>10</v>
      </c>
      <c r="K5833">
        <v>5.2</v>
      </c>
      <c r="L5833">
        <v>2013</v>
      </c>
      <c r="M5833">
        <v>0</v>
      </c>
      <c r="N5833">
        <v>0</v>
      </c>
      <c r="O5833" t="s">
        <v>12147</v>
      </c>
      <c r="P5833" t="s">
        <v>24885</v>
      </c>
      <c r="Q5833" t="s">
        <v>30368</v>
      </c>
      <c r="R5833" t="s">
        <v>4966</v>
      </c>
      <c r="S5833" t="s">
        <v>30369</v>
      </c>
      <c r="T5833" t="s">
        <v>32</v>
      </c>
      <c r="U5833" t="s">
        <v>87</v>
      </c>
      <c r="W5833" t="s">
        <v>30370</v>
      </c>
      <c r="X5833" t="s">
        <v>30371</v>
      </c>
    </row>
    <row r="5834" spans="1:24" x14ac:dyDescent="0.25">
      <c r="A5834">
        <v>174671</v>
      </c>
      <c r="B5834" t="s">
        <v>30372</v>
      </c>
      <c r="C5834">
        <v>0.21076600000000001</v>
      </c>
      <c r="D5834">
        <v>0</v>
      </c>
      <c r="E5834">
        <v>0</v>
      </c>
      <c r="F5834" t="s">
        <v>30373</v>
      </c>
      <c r="G5834" t="s">
        <v>30374</v>
      </c>
      <c r="H5834">
        <v>90</v>
      </c>
      <c r="I5834" s="1">
        <v>41544</v>
      </c>
      <c r="J5834">
        <v>20</v>
      </c>
      <c r="K5834">
        <v>4</v>
      </c>
      <c r="L5834">
        <v>2013</v>
      </c>
      <c r="M5834">
        <v>0</v>
      </c>
      <c r="N5834">
        <v>0</v>
      </c>
      <c r="O5834" t="s">
        <v>30375</v>
      </c>
      <c r="P5834" t="s">
        <v>30376</v>
      </c>
      <c r="Q5834" t="s">
        <v>30377</v>
      </c>
      <c r="R5834" t="s">
        <v>5215</v>
      </c>
      <c r="S5834" t="s">
        <v>30378</v>
      </c>
      <c r="T5834" t="s">
        <v>359</v>
      </c>
      <c r="U5834" t="s">
        <v>55</v>
      </c>
      <c r="W5834" t="s">
        <v>489</v>
      </c>
      <c r="X5834" t="s">
        <v>30379</v>
      </c>
    </row>
    <row r="5835" spans="1:24" x14ac:dyDescent="0.25">
      <c r="A5835">
        <v>238466</v>
      </c>
      <c r="B5835" t="s">
        <v>30380</v>
      </c>
      <c r="C5835">
        <v>0.210564</v>
      </c>
      <c r="D5835">
        <v>0</v>
      </c>
      <c r="E5835">
        <v>0</v>
      </c>
      <c r="F5835" t="s">
        <v>30381</v>
      </c>
      <c r="G5835" t="s">
        <v>26250</v>
      </c>
      <c r="H5835">
        <v>63</v>
      </c>
      <c r="I5835" s="1">
        <v>41596</v>
      </c>
      <c r="J5835">
        <v>15</v>
      </c>
      <c r="K5835">
        <v>6.4</v>
      </c>
      <c r="L5835">
        <v>2013</v>
      </c>
      <c r="M5835">
        <v>0</v>
      </c>
      <c r="N5835">
        <v>0</v>
      </c>
      <c r="O5835" t="s">
        <v>30382</v>
      </c>
      <c r="P5835" t="s">
        <v>1341</v>
      </c>
      <c r="Q5835" t="s">
        <v>5073</v>
      </c>
      <c r="R5835" t="s">
        <v>13146</v>
      </c>
      <c r="S5835" t="s">
        <v>1112</v>
      </c>
      <c r="T5835" t="s">
        <v>1650</v>
      </c>
      <c r="W5835" t="s">
        <v>3590</v>
      </c>
    </row>
    <row r="5836" spans="1:24" x14ac:dyDescent="0.25">
      <c r="A5836">
        <v>167963</v>
      </c>
      <c r="B5836" t="s">
        <v>30383</v>
      </c>
      <c r="C5836">
        <v>0.20672399999999999</v>
      </c>
      <c r="D5836">
        <v>0</v>
      </c>
      <c r="E5836">
        <v>0</v>
      </c>
      <c r="F5836" t="s">
        <v>30384</v>
      </c>
      <c r="G5836" t="s">
        <v>30385</v>
      </c>
      <c r="H5836">
        <v>102</v>
      </c>
      <c r="I5836" s="1">
        <v>41291</v>
      </c>
      <c r="J5836">
        <v>34</v>
      </c>
      <c r="K5836">
        <v>6.2</v>
      </c>
      <c r="L5836">
        <v>2013</v>
      </c>
      <c r="M5836">
        <v>0</v>
      </c>
      <c r="N5836">
        <v>0</v>
      </c>
      <c r="O5836" t="s">
        <v>26566</v>
      </c>
      <c r="P5836" t="s">
        <v>30386</v>
      </c>
      <c r="Q5836" t="s">
        <v>30387</v>
      </c>
      <c r="R5836" t="s">
        <v>30388</v>
      </c>
      <c r="T5836" t="s">
        <v>188</v>
      </c>
      <c r="U5836" t="s">
        <v>55</v>
      </c>
      <c r="V5836" t="s">
        <v>76</v>
      </c>
      <c r="W5836" t="s">
        <v>50065</v>
      </c>
    </row>
    <row r="5837" spans="1:24" x14ac:dyDescent="0.25">
      <c r="A5837">
        <v>177699</v>
      </c>
      <c r="B5837" t="s">
        <v>30389</v>
      </c>
      <c r="C5837">
        <v>0.35961100000000001</v>
      </c>
      <c r="D5837">
        <v>0</v>
      </c>
      <c r="E5837">
        <v>0</v>
      </c>
      <c r="F5837" t="s">
        <v>30390</v>
      </c>
      <c r="G5837" t="s">
        <v>30391</v>
      </c>
      <c r="H5837">
        <v>90</v>
      </c>
      <c r="I5837" s="1">
        <v>41479</v>
      </c>
      <c r="J5837">
        <v>94</v>
      </c>
      <c r="K5837">
        <v>6.7</v>
      </c>
      <c r="L5837">
        <v>2013</v>
      </c>
      <c r="M5837">
        <v>0</v>
      </c>
      <c r="N5837">
        <v>0</v>
      </c>
      <c r="O5837" t="s">
        <v>117</v>
      </c>
      <c r="P5837" t="s">
        <v>30392</v>
      </c>
      <c r="Q5837" t="s">
        <v>14420</v>
      </c>
      <c r="R5837" t="s">
        <v>30393</v>
      </c>
      <c r="S5837" t="s">
        <v>9962</v>
      </c>
      <c r="T5837" t="s">
        <v>129</v>
      </c>
      <c r="W5837" t="s">
        <v>324</v>
      </c>
      <c r="X5837" t="s">
        <v>228</v>
      </c>
    </row>
    <row r="5838" spans="1:24" x14ac:dyDescent="0.25">
      <c r="A5838">
        <v>229839</v>
      </c>
      <c r="B5838" t="s">
        <v>30394</v>
      </c>
      <c r="C5838">
        <v>0.205676</v>
      </c>
      <c r="D5838">
        <v>0</v>
      </c>
      <c r="E5838">
        <v>0</v>
      </c>
      <c r="F5838" t="s">
        <v>30395</v>
      </c>
      <c r="G5838" t="s">
        <v>3654</v>
      </c>
      <c r="H5838">
        <v>90</v>
      </c>
      <c r="I5838" s="1">
        <v>41559</v>
      </c>
      <c r="J5838">
        <v>13</v>
      </c>
      <c r="K5838">
        <v>3.8</v>
      </c>
      <c r="L5838">
        <v>2013</v>
      </c>
      <c r="M5838">
        <v>0</v>
      </c>
      <c r="N5838">
        <v>0</v>
      </c>
      <c r="O5838" t="s">
        <v>30396</v>
      </c>
      <c r="P5838" t="s">
        <v>30397</v>
      </c>
      <c r="Q5838" t="s">
        <v>30398</v>
      </c>
      <c r="R5838" t="s">
        <v>30399</v>
      </c>
      <c r="S5838" t="s">
        <v>29620</v>
      </c>
      <c r="T5838" t="s">
        <v>359</v>
      </c>
      <c r="W5838" t="s">
        <v>2650</v>
      </c>
    </row>
    <row r="5839" spans="1:24" x14ac:dyDescent="0.25">
      <c r="A5839">
        <v>244610</v>
      </c>
      <c r="B5839" t="s">
        <v>30400</v>
      </c>
      <c r="C5839">
        <v>0.204989</v>
      </c>
      <c r="D5839">
        <v>0</v>
      </c>
      <c r="E5839">
        <v>0</v>
      </c>
      <c r="F5839" t="s">
        <v>30401</v>
      </c>
      <c r="G5839" t="s">
        <v>30402</v>
      </c>
      <c r="H5839">
        <v>81</v>
      </c>
      <c r="I5839" s="1">
        <v>41620</v>
      </c>
      <c r="J5839">
        <v>58</v>
      </c>
      <c r="K5839">
        <v>5.9</v>
      </c>
      <c r="L5839">
        <v>2013</v>
      </c>
      <c r="M5839">
        <v>0</v>
      </c>
      <c r="N5839">
        <v>0</v>
      </c>
      <c r="O5839" t="s">
        <v>7123</v>
      </c>
      <c r="P5839" t="s">
        <v>30403</v>
      </c>
      <c r="Q5839" t="s">
        <v>30404</v>
      </c>
      <c r="R5839" t="s">
        <v>30405</v>
      </c>
      <c r="S5839" t="s">
        <v>30406</v>
      </c>
      <c r="T5839" t="s">
        <v>359</v>
      </c>
      <c r="U5839" t="s">
        <v>55</v>
      </c>
      <c r="W5839" t="s">
        <v>30407</v>
      </c>
      <c r="X5839" t="s">
        <v>30408</v>
      </c>
    </row>
    <row r="5840" spans="1:24" x14ac:dyDescent="0.25">
      <c r="A5840">
        <v>232175</v>
      </c>
      <c r="B5840" t="s">
        <v>30409</v>
      </c>
      <c r="C5840">
        <v>0.38455499999999998</v>
      </c>
      <c r="D5840">
        <v>7500000</v>
      </c>
      <c r="E5840">
        <v>1359910</v>
      </c>
      <c r="F5840" t="s">
        <v>30410</v>
      </c>
      <c r="G5840" t="s">
        <v>27602</v>
      </c>
      <c r="H5840">
        <v>101</v>
      </c>
      <c r="I5840" s="1">
        <v>41564</v>
      </c>
      <c r="J5840">
        <v>55</v>
      </c>
      <c r="K5840">
        <v>6.4</v>
      </c>
      <c r="L5840">
        <v>2013</v>
      </c>
      <c r="M5840">
        <v>7020250.1459999997</v>
      </c>
      <c r="N5840">
        <v>1272921.1170000001</v>
      </c>
      <c r="O5840" t="s">
        <v>2937</v>
      </c>
      <c r="P5840" t="s">
        <v>3159</v>
      </c>
      <c r="Q5840" t="s">
        <v>5907</v>
      </c>
      <c r="R5840" t="s">
        <v>13348</v>
      </c>
      <c r="S5840" t="s">
        <v>2538</v>
      </c>
      <c r="T5840" t="s">
        <v>87</v>
      </c>
      <c r="W5840" t="s">
        <v>30411</v>
      </c>
      <c r="X5840" t="s">
        <v>30412</v>
      </c>
    </row>
    <row r="5841" spans="1:24" x14ac:dyDescent="0.25">
      <c r="A5841">
        <v>177203</v>
      </c>
      <c r="B5841" t="s">
        <v>30413</v>
      </c>
      <c r="C5841">
        <v>0.20255100000000001</v>
      </c>
      <c r="D5841">
        <v>0</v>
      </c>
      <c r="E5841">
        <v>0</v>
      </c>
      <c r="F5841" t="s">
        <v>4612</v>
      </c>
      <c r="G5841" t="s">
        <v>30414</v>
      </c>
      <c r="H5841">
        <v>90</v>
      </c>
      <c r="I5841" s="1">
        <v>41351</v>
      </c>
      <c r="J5841">
        <v>14</v>
      </c>
      <c r="K5841">
        <v>6.5</v>
      </c>
      <c r="L5841">
        <v>2013</v>
      </c>
      <c r="M5841">
        <v>0</v>
      </c>
      <c r="N5841">
        <v>0</v>
      </c>
      <c r="O5841" t="s">
        <v>5805</v>
      </c>
      <c r="P5841" t="s">
        <v>2291</v>
      </c>
      <c r="Q5841" t="s">
        <v>11043</v>
      </c>
      <c r="R5841" t="s">
        <v>1786</v>
      </c>
      <c r="S5841" t="s">
        <v>19846</v>
      </c>
      <c r="T5841" t="s">
        <v>87</v>
      </c>
      <c r="W5841" t="s">
        <v>3221</v>
      </c>
      <c r="X5841" t="s">
        <v>30415</v>
      </c>
    </row>
    <row r="5842" spans="1:24" x14ac:dyDescent="0.25">
      <c r="A5842">
        <v>228933</v>
      </c>
      <c r="B5842" t="s">
        <v>30416</v>
      </c>
      <c r="C5842">
        <v>0.24532200000000001</v>
      </c>
      <c r="D5842">
        <v>0</v>
      </c>
      <c r="E5842">
        <v>0</v>
      </c>
      <c r="F5842" t="s">
        <v>30417</v>
      </c>
      <c r="G5842" t="s">
        <v>22739</v>
      </c>
      <c r="H5842">
        <v>82</v>
      </c>
      <c r="I5842" s="1">
        <v>41565</v>
      </c>
      <c r="J5842">
        <v>10</v>
      </c>
      <c r="K5842">
        <v>5.2</v>
      </c>
      <c r="L5842">
        <v>2013</v>
      </c>
      <c r="M5842">
        <v>0</v>
      </c>
      <c r="N5842">
        <v>0</v>
      </c>
      <c r="O5842" t="s">
        <v>6206</v>
      </c>
      <c r="P5842" t="s">
        <v>261</v>
      </c>
      <c r="Q5842" t="s">
        <v>30418</v>
      </c>
      <c r="R5842" t="s">
        <v>30419</v>
      </c>
      <c r="S5842" t="s">
        <v>30420</v>
      </c>
      <c r="T5842" t="s">
        <v>55</v>
      </c>
      <c r="W5842" t="s">
        <v>4892</v>
      </c>
      <c r="X5842" t="s">
        <v>30421</v>
      </c>
    </row>
    <row r="5843" spans="1:24" x14ac:dyDescent="0.25">
      <c r="A5843">
        <v>177566</v>
      </c>
      <c r="B5843" t="s">
        <v>30422</v>
      </c>
      <c r="C5843">
        <v>0.19911000000000001</v>
      </c>
      <c r="D5843">
        <v>50000</v>
      </c>
      <c r="E5843">
        <v>0</v>
      </c>
      <c r="F5843" t="s">
        <v>30423</v>
      </c>
      <c r="G5843" t="s">
        <v>7640</v>
      </c>
      <c r="H5843">
        <v>87</v>
      </c>
      <c r="I5843" s="1">
        <v>41345</v>
      </c>
      <c r="J5843">
        <v>15</v>
      </c>
      <c r="K5843">
        <v>4</v>
      </c>
      <c r="L5843">
        <v>2013</v>
      </c>
      <c r="M5843">
        <v>46801.66764</v>
      </c>
      <c r="N5843">
        <v>0</v>
      </c>
      <c r="O5843" t="s">
        <v>14244</v>
      </c>
      <c r="P5843" t="s">
        <v>23477</v>
      </c>
      <c r="Q5843" t="s">
        <v>30424</v>
      </c>
      <c r="R5843" t="s">
        <v>30425</v>
      </c>
      <c r="S5843" t="s">
        <v>30426</v>
      </c>
      <c r="T5843" t="s">
        <v>32</v>
      </c>
      <c r="U5843" t="s">
        <v>150</v>
      </c>
      <c r="W5843" t="s">
        <v>2523</v>
      </c>
    </row>
    <row r="5844" spans="1:24" x14ac:dyDescent="0.25">
      <c r="A5844">
        <v>209406</v>
      </c>
      <c r="B5844" t="s">
        <v>30427</v>
      </c>
      <c r="C5844">
        <v>0.199019</v>
      </c>
      <c r="D5844">
        <v>0</v>
      </c>
      <c r="E5844">
        <v>0</v>
      </c>
      <c r="F5844" t="s">
        <v>30428</v>
      </c>
      <c r="G5844" t="s">
        <v>30429</v>
      </c>
      <c r="H5844">
        <v>97</v>
      </c>
      <c r="I5844" s="1">
        <v>41558</v>
      </c>
      <c r="J5844">
        <v>68</v>
      </c>
      <c r="K5844">
        <v>6</v>
      </c>
      <c r="L5844">
        <v>2013</v>
      </c>
      <c r="M5844">
        <v>0</v>
      </c>
      <c r="N5844">
        <v>0</v>
      </c>
      <c r="O5844" t="s">
        <v>1411</v>
      </c>
      <c r="P5844" t="s">
        <v>10321</v>
      </c>
      <c r="Q5844" t="s">
        <v>22103</v>
      </c>
      <c r="R5844" t="s">
        <v>30430</v>
      </c>
      <c r="S5844" t="s">
        <v>30431</v>
      </c>
      <c r="T5844" t="s">
        <v>216</v>
      </c>
      <c r="U5844" t="s">
        <v>129</v>
      </c>
      <c r="W5844" t="s">
        <v>1548</v>
      </c>
      <c r="X5844" t="s">
        <v>22170</v>
      </c>
    </row>
    <row r="5845" spans="1:24" x14ac:dyDescent="0.25">
      <c r="A5845">
        <v>202141</v>
      </c>
      <c r="B5845" t="s">
        <v>30432</v>
      </c>
      <c r="C5845">
        <v>0.19894500000000001</v>
      </c>
      <c r="D5845">
        <v>0</v>
      </c>
      <c r="E5845">
        <v>0</v>
      </c>
      <c r="F5845" t="s">
        <v>30433</v>
      </c>
      <c r="G5845" t="s">
        <v>30434</v>
      </c>
      <c r="H5845">
        <v>99</v>
      </c>
      <c r="I5845" s="1">
        <v>41439</v>
      </c>
      <c r="J5845">
        <v>63</v>
      </c>
      <c r="K5845">
        <v>6.9</v>
      </c>
      <c r="L5845">
        <v>2013</v>
      </c>
      <c r="M5845">
        <v>0</v>
      </c>
      <c r="N5845">
        <v>0</v>
      </c>
      <c r="O5845" t="s">
        <v>30435</v>
      </c>
      <c r="P5845" t="s">
        <v>30436</v>
      </c>
      <c r="Q5845" t="s">
        <v>30437</v>
      </c>
      <c r="R5845" t="s">
        <v>30438</v>
      </c>
      <c r="S5845" t="s">
        <v>30439</v>
      </c>
      <c r="T5845" t="s">
        <v>1650</v>
      </c>
      <c r="W5845" t="s">
        <v>30440</v>
      </c>
      <c r="X5845" t="s">
        <v>30433</v>
      </c>
    </row>
    <row r="5846" spans="1:24" x14ac:dyDescent="0.25">
      <c r="A5846">
        <v>214081</v>
      </c>
      <c r="B5846" t="s">
        <v>30441</v>
      </c>
      <c r="C5846">
        <v>0.19809099999999999</v>
      </c>
      <c r="D5846">
        <v>0</v>
      </c>
      <c r="E5846">
        <v>0</v>
      </c>
      <c r="F5846" t="s">
        <v>30442</v>
      </c>
      <c r="G5846" t="s">
        <v>12641</v>
      </c>
      <c r="H5846">
        <v>94</v>
      </c>
      <c r="I5846" s="1">
        <v>41521</v>
      </c>
      <c r="J5846">
        <v>25</v>
      </c>
      <c r="K5846">
        <v>5.7</v>
      </c>
      <c r="L5846">
        <v>2013</v>
      </c>
      <c r="M5846">
        <v>0</v>
      </c>
      <c r="N5846">
        <v>0</v>
      </c>
      <c r="O5846" t="s">
        <v>818</v>
      </c>
      <c r="P5846" t="s">
        <v>656</v>
      </c>
      <c r="Q5846" t="s">
        <v>213</v>
      </c>
      <c r="R5846" t="s">
        <v>30443</v>
      </c>
      <c r="S5846" t="s">
        <v>30444</v>
      </c>
      <c r="T5846" t="s">
        <v>87</v>
      </c>
      <c r="U5846" t="s">
        <v>216</v>
      </c>
      <c r="W5846" t="s">
        <v>1708</v>
      </c>
      <c r="X5846" t="s">
        <v>13098</v>
      </c>
    </row>
    <row r="5847" spans="1:24" x14ac:dyDescent="0.25">
      <c r="A5847">
        <v>200481</v>
      </c>
      <c r="B5847" t="s">
        <v>30445</v>
      </c>
      <c r="C5847">
        <v>0.19785700000000001</v>
      </c>
      <c r="D5847">
        <v>0</v>
      </c>
      <c r="E5847">
        <v>0</v>
      </c>
      <c r="F5847" t="s">
        <v>30446</v>
      </c>
      <c r="G5847" t="s">
        <v>30447</v>
      </c>
      <c r="H5847">
        <v>7</v>
      </c>
      <c r="I5847" s="1">
        <v>41317</v>
      </c>
      <c r="J5847">
        <v>132</v>
      </c>
      <c r="K5847">
        <v>7.8</v>
      </c>
      <c r="L5847">
        <v>2013</v>
      </c>
      <c r="M5847">
        <v>0</v>
      </c>
      <c r="N5847">
        <v>0</v>
      </c>
      <c r="O5847" t="s">
        <v>30448</v>
      </c>
      <c r="T5847" t="s">
        <v>119</v>
      </c>
      <c r="U5847" t="s">
        <v>216</v>
      </c>
      <c r="W5847" t="s">
        <v>131</v>
      </c>
    </row>
    <row r="5848" spans="1:24" x14ac:dyDescent="0.25">
      <c r="A5848">
        <v>179111</v>
      </c>
      <c r="B5848" t="s">
        <v>30449</v>
      </c>
      <c r="C5848">
        <v>0.37954700000000002</v>
      </c>
      <c r="D5848">
        <v>0</v>
      </c>
      <c r="E5848">
        <v>32846</v>
      </c>
      <c r="F5848" t="s">
        <v>30450</v>
      </c>
      <c r="G5848" t="s">
        <v>904</v>
      </c>
      <c r="H5848">
        <v>90</v>
      </c>
      <c r="I5848" s="1">
        <v>41460</v>
      </c>
      <c r="J5848">
        <v>33</v>
      </c>
      <c r="K5848">
        <v>5.8</v>
      </c>
      <c r="L5848">
        <v>2013</v>
      </c>
      <c r="M5848">
        <v>0</v>
      </c>
      <c r="N5848">
        <v>30744.951499999999</v>
      </c>
      <c r="O5848" t="s">
        <v>6668</v>
      </c>
      <c r="P5848" t="s">
        <v>4093</v>
      </c>
      <c r="Q5848" t="s">
        <v>18235</v>
      </c>
      <c r="R5848" t="s">
        <v>6240</v>
      </c>
      <c r="S5848" t="s">
        <v>30451</v>
      </c>
      <c r="T5848" t="s">
        <v>87</v>
      </c>
      <c r="U5848" t="s">
        <v>303</v>
      </c>
      <c r="V5848" t="s">
        <v>55</v>
      </c>
      <c r="W5848" t="s">
        <v>498</v>
      </c>
      <c r="X5848" t="s">
        <v>2499</v>
      </c>
    </row>
    <row r="5849" spans="1:24" x14ac:dyDescent="0.25">
      <c r="A5849">
        <v>240881</v>
      </c>
      <c r="B5849" t="s">
        <v>30452</v>
      </c>
      <c r="C5849">
        <v>0.19465499999999999</v>
      </c>
      <c r="D5849">
        <v>0</v>
      </c>
      <c r="E5849">
        <v>0</v>
      </c>
      <c r="F5849" t="s">
        <v>30453</v>
      </c>
      <c r="G5849" t="s">
        <v>30454</v>
      </c>
      <c r="H5849">
        <v>86</v>
      </c>
      <c r="I5849" s="1">
        <v>41557</v>
      </c>
      <c r="J5849">
        <v>11</v>
      </c>
      <c r="K5849">
        <v>5.5</v>
      </c>
      <c r="L5849">
        <v>2013</v>
      </c>
      <c r="M5849">
        <v>0</v>
      </c>
      <c r="N5849">
        <v>0</v>
      </c>
      <c r="O5849" t="s">
        <v>11991</v>
      </c>
      <c r="P5849" t="s">
        <v>30455</v>
      </c>
      <c r="Q5849" t="s">
        <v>6440</v>
      </c>
      <c r="R5849" t="s">
        <v>5320</v>
      </c>
      <c r="S5849" t="s">
        <v>30456</v>
      </c>
      <c r="T5849" t="s">
        <v>32</v>
      </c>
      <c r="U5849" t="s">
        <v>87</v>
      </c>
      <c r="V5849" t="s">
        <v>55</v>
      </c>
      <c r="W5849" t="s">
        <v>30457</v>
      </c>
    </row>
    <row r="5850" spans="1:24" x14ac:dyDescent="0.25">
      <c r="A5850">
        <v>237710</v>
      </c>
      <c r="B5850" t="s">
        <v>30458</v>
      </c>
      <c r="C5850">
        <v>0.194328</v>
      </c>
      <c r="D5850">
        <v>0</v>
      </c>
      <c r="E5850">
        <v>0</v>
      </c>
      <c r="F5850" t="s">
        <v>30459</v>
      </c>
      <c r="G5850" t="s">
        <v>30252</v>
      </c>
      <c r="H5850">
        <v>86</v>
      </c>
      <c r="I5850" s="1">
        <v>41594</v>
      </c>
      <c r="J5850">
        <v>11</v>
      </c>
      <c r="K5850">
        <v>4.8</v>
      </c>
      <c r="L5850">
        <v>2013</v>
      </c>
      <c r="M5850">
        <v>0</v>
      </c>
      <c r="N5850">
        <v>0</v>
      </c>
      <c r="O5850" t="s">
        <v>11279</v>
      </c>
      <c r="P5850" t="s">
        <v>7230</v>
      </c>
      <c r="Q5850" t="s">
        <v>13059</v>
      </c>
      <c r="R5850" t="s">
        <v>6227</v>
      </c>
      <c r="S5850" t="s">
        <v>18709</v>
      </c>
      <c r="T5850" t="s">
        <v>150</v>
      </c>
      <c r="U5850" t="s">
        <v>118</v>
      </c>
      <c r="W5850" t="s">
        <v>15639</v>
      </c>
    </row>
    <row r="5851" spans="1:24" x14ac:dyDescent="0.25">
      <c r="A5851">
        <v>173153</v>
      </c>
      <c r="B5851" t="s">
        <v>30460</v>
      </c>
      <c r="C5851">
        <v>0.168935</v>
      </c>
      <c r="D5851">
        <v>0</v>
      </c>
      <c r="E5851">
        <v>0</v>
      </c>
      <c r="F5851" t="s">
        <v>30461</v>
      </c>
      <c r="G5851" t="s">
        <v>17062</v>
      </c>
      <c r="H5851">
        <v>92</v>
      </c>
      <c r="I5851" s="1">
        <v>41357</v>
      </c>
      <c r="J5851">
        <v>20</v>
      </c>
      <c r="K5851">
        <v>5.6</v>
      </c>
      <c r="L5851">
        <v>2013</v>
      </c>
      <c r="M5851">
        <v>0</v>
      </c>
      <c r="N5851">
        <v>0</v>
      </c>
      <c r="O5851" t="s">
        <v>654</v>
      </c>
      <c r="P5851" t="s">
        <v>1730</v>
      </c>
      <c r="Q5851" t="s">
        <v>2527</v>
      </c>
      <c r="R5851" t="s">
        <v>1120</v>
      </c>
      <c r="S5851" t="s">
        <v>17063</v>
      </c>
      <c r="T5851" t="s">
        <v>2074</v>
      </c>
      <c r="U5851" t="s">
        <v>87</v>
      </c>
      <c r="W5851" t="s">
        <v>3483</v>
      </c>
    </row>
    <row r="5852" spans="1:24" x14ac:dyDescent="0.25">
      <c r="A5852">
        <v>278334</v>
      </c>
      <c r="B5852" t="s">
        <v>30462</v>
      </c>
      <c r="C5852">
        <v>0.19300999999999999</v>
      </c>
      <c r="D5852">
        <v>0</v>
      </c>
      <c r="E5852">
        <v>0</v>
      </c>
      <c r="F5852" t="s">
        <v>30463</v>
      </c>
      <c r="G5852" t="s">
        <v>30464</v>
      </c>
      <c r="H5852">
        <v>92</v>
      </c>
      <c r="I5852" s="1">
        <v>41627</v>
      </c>
      <c r="J5852">
        <v>21</v>
      </c>
      <c r="K5852">
        <v>5.3</v>
      </c>
      <c r="L5852">
        <v>2013</v>
      </c>
      <c r="M5852">
        <v>0</v>
      </c>
      <c r="N5852">
        <v>0</v>
      </c>
      <c r="O5852" t="s">
        <v>3925</v>
      </c>
      <c r="P5852" t="s">
        <v>30465</v>
      </c>
      <c r="Q5852" t="s">
        <v>3443</v>
      </c>
      <c r="R5852" t="s">
        <v>1846</v>
      </c>
      <c r="S5852" t="s">
        <v>30466</v>
      </c>
      <c r="T5852" t="s">
        <v>55</v>
      </c>
      <c r="W5852" t="s">
        <v>1000</v>
      </c>
    </row>
    <row r="5853" spans="1:24" x14ac:dyDescent="0.25">
      <c r="A5853">
        <v>153738</v>
      </c>
      <c r="B5853" t="s">
        <v>30467</v>
      </c>
      <c r="C5853">
        <v>0.19275700000000001</v>
      </c>
      <c r="D5853">
        <v>0</v>
      </c>
      <c r="E5853">
        <v>0</v>
      </c>
      <c r="F5853" t="s">
        <v>30468</v>
      </c>
      <c r="G5853" t="s">
        <v>30469</v>
      </c>
      <c r="H5853">
        <v>84</v>
      </c>
      <c r="I5853" s="1">
        <v>41298</v>
      </c>
      <c r="J5853">
        <v>41</v>
      </c>
      <c r="K5853">
        <v>5.7</v>
      </c>
      <c r="L5853">
        <v>2013</v>
      </c>
      <c r="M5853">
        <v>0</v>
      </c>
      <c r="N5853">
        <v>0</v>
      </c>
      <c r="O5853" t="s">
        <v>7024</v>
      </c>
      <c r="P5853" t="s">
        <v>30470</v>
      </c>
      <c r="Q5853" t="s">
        <v>30471</v>
      </c>
      <c r="R5853" t="s">
        <v>30472</v>
      </c>
      <c r="S5853" t="s">
        <v>30473</v>
      </c>
      <c r="T5853" t="s">
        <v>32</v>
      </c>
      <c r="U5853" t="s">
        <v>359</v>
      </c>
      <c r="W5853" t="s">
        <v>2633</v>
      </c>
      <c r="X5853" t="s">
        <v>2615</v>
      </c>
    </row>
    <row r="5854" spans="1:24" x14ac:dyDescent="0.25">
      <c r="A5854">
        <v>194101</v>
      </c>
      <c r="B5854" t="s">
        <v>30474</v>
      </c>
      <c r="C5854">
        <v>0.192249</v>
      </c>
      <c r="D5854">
        <v>0</v>
      </c>
      <c r="E5854">
        <v>0</v>
      </c>
      <c r="F5854" t="s">
        <v>30475</v>
      </c>
      <c r="G5854" t="s">
        <v>30476</v>
      </c>
      <c r="H5854">
        <v>91</v>
      </c>
      <c r="I5854" s="1">
        <v>41410</v>
      </c>
      <c r="J5854">
        <v>48</v>
      </c>
      <c r="K5854">
        <v>7.1</v>
      </c>
      <c r="L5854">
        <v>2013</v>
      </c>
      <c r="M5854">
        <v>0</v>
      </c>
      <c r="N5854">
        <v>0</v>
      </c>
      <c r="O5854" t="s">
        <v>30477</v>
      </c>
      <c r="P5854" t="s">
        <v>30478</v>
      </c>
      <c r="Q5854" t="s">
        <v>30479</v>
      </c>
      <c r="R5854" t="s">
        <v>30480</v>
      </c>
      <c r="S5854" t="s">
        <v>30481</v>
      </c>
      <c r="T5854" t="s">
        <v>87</v>
      </c>
      <c r="W5854" t="s">
        <v>2139</v>
      </c>
      <c r="X5854" t="s">
        <v>498</v>
      </c>
    </row>
    <row r="5855" spans="1:24" x14ac:dyDescent="0.25">
      <c r="A5855">
        <v>195276</v>
      </c>
      <c r="B5855" t="s">
        <v>30482</v>
      </c>
      <c r="C5855">
        <v>0.18767</v>
      </c>
      <c r="D5855">
        <v>0</v>
      </c>
      <c r="E5855">
        <v>0</v>
      </c>
      <c r="F5855" t="s">
        <v>30483</v>
      </c>
      <c r="G5855" t="s">
        <v>30484</v>
      </c>
      <c r="H5855">
        <v>119</v>
      </c>
      <c r="I5855" s="1">
        <v>41410</v>
      </c>
      <c r="J5855">
        <v>23</v>
      </c>
      <c r="K5855">
        <v>7</v>
      </c>
      <c r="L5855">
        <v>2013</v>
      </c>
      <c r="M5855">
        <v>0</v>
      </c>
      <c r="N5855">
        <v>0</v>
      </c>
      <c r="O5855" t="s">
        <v>30485</v>
      </c>
      <c r="P5855" t="s">
        <v>30486</v>
      </c>
      <c r="Q5855" t="s">
        <v>30487</v>
      </c>
      <c r="R5855" t="s">
        <v>30488</v>
      </c>
      <c r="S5855" t="s">
        <v>30489</v>
      </c>
      <c r="T5855" t="s">
        <v>55</v>
      </c>
      <c r="U5855" t="s">
        <v>188</v>
      </c>
      <c r="V5855" t="s">
        <v>76</v>
      </c>
      <c r="W5855" t="s">
        <v>30490</v>
      </c>
    </row>
    <row r="5856" spans="1:24" x14ac:dyDescent="0.25">
      <c r="A5856">
        <v>211065</v>
      </c>
      <c r="B5856" t="s">
        <v>30491</v>
      </c>
      <c r="C5856">
        <v>0.18712699999999999</v>
      </c>
      <c r="D5856">
        <v>0</v>
      </c>
      <c r="E5856">
        <v>0</v>
      </c>
      <c r="F5856" t="s">
        <v>30492</v>
      </c>
      <c r="G5856" t="s">
        <v>30493</v>
      </c>
      <c r="H5856">
        <v>122</v>
      </c>
      <c r="I5856" s="1">
        <v>41536</v>
      </c>
      <c r="J5856">
        <v>19</v>
      </c>
      <c r="K5856">
        <v>6.1</v>
      </c>
      <c r="L5856">
        <v>2013</v>
      </c>
      <c r="M5856">
        <v>0</v>
      </c>
      <c r="N5856">
        <v>0</v>
      </c>
      <c r="O5856" t="s">
        <v>14761</v>
      </c>
      <c r="P5856" t="s">
        <v>30494</v>
      </c>
      <c r="Q5856" t="s">
        <v>30495</v>
      </c>
      <c r="R5856" t="s">
        <v>3325</v>
      </c>
      <c r="S5856" t="s">
        <v>30496</v>
      </c>
      <c r="T5856" t="s">
        <v>87</v>
      </c>
      <c r="U5856" t="s">
        <v>359</v>
      </c>
      <c r="V5856" t="s">
        <v>55</v>
      </c>
      <c r="W5856" t="s">
        <v>30497</v>
      </c>
      <c r="X5856" t="s">
        <v>30498</v>
      </c>
    </row>
    <row r="5857" spans="1:24" x14ac:dyDescent="0.25">
      <c r="A5857">
        <v>231001</v>
      </c>
      <c r="B5857" t="s">
        <v>30499</v>
      </c>
      <c r="C5857">
        <v>0.248392</v>
      </c>
      <c r="D5857">
        <v>0</v>
      </c>
      <c r="E5857">
        <v>0</v>
      </c>
      <c r="F5857" t="s">
        <v>30500</v>
      </c>
      <c r="G5857" t="s">
        <v>30501</v>
      </c>
      <c r="H5857">
        <v>82</v>
      </c>
      <c r="I5857" s="1">
        <v>41576</v>
      </c>
      <c r="J5857">
        <v>29</v>
      </c>
      <c r="K5857">
        <v>4.7</v>
      </c>
      <c r="L5857">
        <v>2013</v>
      </c>
      <c r="M5857">
        <v>0</v>
      </c>
      <c r="N5857">
        <v>0</v>
      </c>
      <c r="O5857" t="s">
        <v>30502</v>
      </c>
      <c r="P5857" t="s">
        <v>30503</v>
      </c>
      <c r="Q5857" t="s">
        <v>30504</v>
      </c>
      <c r="R5857" t="s">
        <v>30505</v>
      </c>
      <c r="S5857" t="s">
        <v>30506</v>
      </c>
      <c r="T5857" t="s">
        <v>359</v>
      </c>
      <c r="W5857" t="s">
        <v>4938</v>
      </c>
    </row>
    <row r="5858" spans="1:24" x14ac:dyDescent="0.25">
      <c r="A5858">
        <v>197624</v>
      </c>
      <c r="B5858" t="s">
        <v>30507</v>
      </c>
      <c r="C5858">
        <v>0.18384</v>
      </c>
      <c r="D5858">
        <v>1000000</v>
      </c>
      <c r="E5858">
        <v>0</v>
      </c>
      <c r="F5858" t="s">
        <v>30508</v>
      </c>
      <c r="G5858" t="s">
        <v>25993</v>
      </c>
      <c r="H5858">
        <v>87</v>
      </c>
      <c r="I5858" s="1">
        <v>41422</v>
      </c>
      <c r="J5858">
        <v>18</v>
      </c>
      <c r="K5858">
        <v>4.0999999999999996</v>
      </c>
      <c r="L5858">
        <v>2013</v>
      </c>
      <c r="M5858">
        <v>936033.35270000005</v>
      </c>
      <c r="N5858">
        <v>0</v>
      </c>
      <c r="O5858" t="s">
        <v>6747</v>
      </c>
      <c r="P5858" t="s">
        <v>30509</v>
      </c>
      <c r="Q5858" t="s">
        <v>30510</v>
      </c>
      <c r="R5858" t="s">
        <v>30511</v>
      </c>
      <c r="S5858" t="s">
        <v>30512</v>
      </c>
      <c r="T5858" t="s">
        <v>2074</v>
      </c>
      <c r="U5858" t="s">
        <v>34</v>
      </c>
      <c r="V5858" t="s">
        <v>32</v>
      </c>
      <c r="W5858" t="s">
        <v>7033</v>
      </c>
    </row>
    <row r="5859" spans="1:24" x14ac:dyDescent="0.25">
      <c r="A5859">
        <v>167179</v>
      </c>
      <c r="B5859" t="s">
        <v>30513</v>
      </c>
      <c r="C5859">
        <v>0.182805</v>
      </c>
      <c r="D5859">
        <v>1800000</v>
      </c>
      <c r="E5859">
        <v>0</v>
      </c>
      <c r="F5859" t="s">
        <v>30514</v>
      </c>
      <c r="G5859" t="s">
        <v>30515</v>
      </c>
      <c r="H5859">
        <v>118</v>
      </c>
      <c r="I5859" s="1">
        <v>41305</v>
      </c>
      <c r="J5859">
        <v>10</v>
      </c>
      <c r="K5859">
        <v>6.8</v>
      </c>
      <c r="L5859">
        <v>2013</v>
      </c>
      <c r="M5859">
        <v>1684860.0349999999</v>
      </c>
      <c r="N5859">
        <v>0</v>
      </c>
      <c r="O5859" t="s">
        <v>30516</v>
      </c>
      <c r="P5859" t="s">
        <v>30517</v>
      </c>
      <c r="Q5859" t="s">
        <v>30518</v>
      </c>
      <c r="R5859" t="s">
        <v>30519</v>
      </c>
      <c r="S5859" t="s">
        <v>30520</v>
      </c>
      <c r="T5859" t="s">
        <v>87</v>
      </c>
      <c r="U5859" t="s">
        <v>76</v>
      </c>
      <c r="W5859" t="s">
        <v>22258</v>
      </c>
      <c r="X5859" t="s">
        <v>14572</v>
      </c>
    </row>
    <row r="5860" spans="1:24" x14ac:dyDescent="0.25">
      <c r="A5860">
        <v>200462</v>
      </c>
      <c r="B5860" t="s">
        <v>30521</v>
      </c>
      <c r="C5860">
        <v>0.18216599999999999</v>
      </c>
      <c r="D5860">
        <v>135000</v>
      </c>
      <c r="E5860">
        <v>0</v>
      </c>
      <c r="F5860" t="s">
        <v>30522</v>
      </c>
      <c r="G5860" t="s">
        <v>3093</v>
      </c>
      <c r="H5860">
        <v>90</v>
      </c>
      <c r="I5860" s="1">
        <v>41281</v>
      </c>
      <c r="J5860">
        <v>74</v>
      </c>
      <c r="K5860">
        <v>4.8</v>
      </c>
      <c r="L5860">
        <v>2013</v>
      </c>
      <c r="M5860">
        <v>126364.50260000001</v>
      </c>
      <c r="N5860">
        <v>0</v>
      </c>
      <c r="O5860" t="s">
        <v>30523</v>
      </c>
      <c r="P5860" t="s">
        <v>30524</v>
      </c>
      <c r="Q5860" t="s">
        <v>30525</v>
      </c>
      <c r="R5860" t="s">
        <v>30526</v>
      </c>
      <c r="S5860" t="s">
        <v>30527</v>
      </c>
      <c r="T5860" t="s">
        <v>359</v>
      </c>
      <c r="W5860" t="s">
        <v>2523</v>
      </c>
    </row>
    <row r="5861" spans="1:24" x14ac:dyDescent="0.25">
      <c r="A5861">
        <v>121604</v>
      </c>
      <c r="B5861" t="s">
        <v>30528</v>
      </c>
      <c r="C5861">
        <v>0.18031</v>
      </c>
      <c r="D5861">
        <v>0</v>
      </c>
      <c r="E5861">
        <v>0</v>
      </c>
      <c r="F5861" t="s">
        <v>30529</v>
      </c>
      <c r="G5861" t="s">
        <v>30530</v>
      </c>
      <c r="H5861">
        <v>106</v>
      </c>
      <c r="I5861" s="1">
        <v>41292</v>
      </c>
      <c r="J5861">
        <v>11</v>
      </c>
      <c r="K5861">
        <v>5.4</v>
      </c>
      <c r="L5861">
        <v>2013</v>
      </c>
      <c r="M5861">
        <v>0</v>
      </c>
      <c r="N5861">
        <v>0</v>
      </c>
      <c r="O5861" t="s">
        <v>15303</v>
      </c>
      <c r="P5861" t="s">
        <v>10725</v>
      </c>
      <c r="Q5861" t="s">
        <v>16046</v>
      </c>
      <c r="R5861" t="s">
        <v>30531</v>
      </c>
      <c r="S5861" t="s">
        <v>30532</v>
      </c>
      <c r="T5861" t="s">
        <v>87</v>
      </c>
      <c r="W5861" t="s">
        <v>50065</v>
      </c>
    </row>
    <row r="5862" spans="1:24" x14ac:dyDescent="0.25">
      <c r="A5862">
        <v>239459</v>
      </c>
      <c r="B5862" t="s">
        <v>30533</v>
      </c>
      <c r="C5862">
        <v>0.17971999999999999</v>
      </c>
      <c r="D5862">
        <v>0</v>
      </c>
      <c r="E5862">
        <v>0</v>
      </c>
      <c r="F5862" t="s">
        <v>30534</v>
      </c>
      <c r="G5862" t="s">
        <v>30535</v>
      </c>
      <c r="H5862">
        <v>120</v>
      </c>
      <c r="I5862" s="1">
        <v>41604</v>
      </c>
      <c r="J5862">
        <v>29</v>
      </c>
      <c r="K5862">
        <v>8</v>
      </c>
      <c r="L5862">
        <v>2013</v>
      </c>
      <c r="M5862">
        <v>0</v>
      </c>
      <c r="N5862">
        <v>0</v>
      </c>
      <c r="O5862" t="s">
        <v>18186</v>
      </c>
      <c r="P5862" t="s">
        <v>30536</v>
      </c>
      <c r="Q5862" t="s">
        <v>30537</v>
      </c>
      <c r="R5862" t="s">
        <v>1112</v>
      </c>
      <c r="S5862" t="s">
        <v>30538</v>
      </c>
      <c r="T5862" t="s">
        <v>1650</v>
      </c>
      <c r="W5862" t="s">
        <v>8052</v>
      </c>
    </row>
    <row r="5863" spans="1:24" x14ac:dyDescent="0.25">
      <c r="A5863">
        <v>242458</v>
      </c>
      <c r="B5863" t="s">
        <v>30539</v>
      </c>
      <c r="C5863">
        <v>0.179649</v>
      </c>
      <c r="D5863">
        <v>0</v>
      </c>
      <c r="E5863">
        <v>0</v>
      </c>
      <c r="F5863" t="s">
        <v>30540</v>
      </c>
      <c r="G5863" t="s">
        <v>30541</v>
      </c>
      <c r="H5863">
        <v>131</v>
      </c>
      <c r="I5863" s="1">
        <v>41619</v>
      </c>
      <c r="J5863">
        <v>10</v>
      </c>
      <c r="K5863">
        <v>7.1</v>
      </c>
      <c r="L5863">
        <v>2013</v>
      </c>
      <c r="M5863">
        <v>0</v>
      </c>
      <c r="N5863">
        <v>0</v>
      </c>
      <c r="O5863" t="s">
        <v>30542</v>
      </c>
      <c r="P5863" t="s">
        <v>30543</v>
      </c>
      <c r="Q5863" t="s">
        <v>30544</v>
      </c>
      <c r="R5863" t="s">
        <v>30545</v>
      </c>
      <c r="S5863" t="s">
        <v>30546</v>
      </c>
      <c r="T5863" t="s">
        <v>87</v>
      </c>
      <c r="W5863" t="s">
        <v>50065</v>
      </c>
    </row>
    <row r="5864" spans="1:24" x14ac:dyDescent="0.25">
      <c r="A5864">
        <v>240913</v>
      </c>
      <c r="B5864" t="s">
        <v>30547</v>
      </c>
      <c r="C5864">
        <v>5.1172000000000002E-2</v>
      </c>
      <c r="D5864">
        <v>0</v>
      </c>
      <c r="E5864">
        <v>0</v>
      </c>
      <c r="F5864" t="s">
        <v>5369</v>
      </c>
      <c r="G5864" t="s">
        <v>30548</v>
      </c>
      <c r="H5864">
        <v>90</v>
      </c>
      <c r="I5864" s="1">
        <v>41607</v>
      </c>
      <c r="J5864">
        <v>10</v>
      </c>
      <c r="K5864">
        <v>5.7</v>
      </c>
      <c r="L5864">
        <v>2013</v>
      </c>
      <c r="M5864">
        <v>0</v>
      </c>
      <c r="N5864">
        <v>0</v>
      </c>
      <c r="O5864" t="s">
        <v>3697</v>
      </c>
      <c r="P5864" t="s">
        <v>30549</v>
      </c>
      <c r="Q5864" t="s">
        <v>1032</v>
      </c>
      <c r="R5864" t="s">
        <v>10210</v>
      </c>
      <c r="S5864" t="s">
        <v>30550</v>
      </c>
      <c r="T5864" t="s">
        <v>87</v>
      </c>
      <c r="U5864" t="s">
        <v>188</v>
      </c>
      <c r="V5864" t="s">
        <v>55</v>
      </c>
      <c r="W5864" t="s">
        <v>30551</v>
      </c>
    </row>
    <row r="5865" spans="1:24" x14ac:dyDescent="0.25">
      <c r="A5865">
        <v>180894</v>
      </c>
      <c r="B5865" t="s">
        <v>30552</v>
      </c>
      <c r="C5865">
        <v>0.27066000000000001</v>
      </c>
      <c r="D5865">
        <v>0</v>
      </c>
      <c r="E5865">
        <v>0</v>
      </c>
      <c r="F5865" t="s">
        <v>30553</v>
      </c>
      <c r="G5865" t="s">
        <v>3542</v>
      </c>
      <c r="H5865">
        <v>95</v>
      </c>
      <c r="I5865" s="1">
        <v>41635</v>
      </c>
      <c r="J5865">
        <v>60</v>
      </c>
      <c r="K5865">
        <v>6.1</v>
      </c>
      <c r="L5865">
        <v>2013</v>
      </c>
      <c r="M5865">
        <v>0</v>
      </c>
      <c r="N5865">
        <v>0</v>
      </c>
      <c r="O5865" t="s">
        <v>3543</v>
      </c>
      <c r="P5865" t="s">
        <v>29035</v>
      </c>
      <c r="Q5865" t="s">
        <v>7721</v>
      </c>
      <c r="R5865" t="s">
        <v>30554</v>
      </c>
      <c r="S5865" t="s">
        <v>10793</v>
      </c>
      <c r="T5865" t="s">
        <v>32</v>
      </c>
      <c r="U5865" t="s">
        <v>76</v>
      </c>
      <c r="V5865" t="s">
        <v>55</v>
      </c>
      <c r="W5865" t="s">
        <v>5524</v>
      </c>
      <c r="X5865" t="s">
        <v>14312</v>
      </c>
    </row>
    <row r="5866" spans="1:24" x14ac:dyDescent="0.25">
      <c r="A5866">
        <v>256742</v>
      </c>
      <c r="B5866" t="s">
        <v>30555</v>
      </c>
      <c r="C5866">
        <v>6.5195000000000003E-2</v>
      </c>
      <c r="D5866">
        <v>0</v>
      </c>
      <c r="E5866">
        <v>0</v>
      </c>
      <c r="F5866" t="s">
        <v>30556</v>
      </c>
      <c r="G5866" t="s">
        <v>30557</v>
      </c>
      <c r="H5866">
        <v>80</v>
      </c>
      <c r="I5866" s="1">
        <v>41634</v>
      </c>
      <c r="J5866">
        <v>13</v>
      </c>
      <c r="K5866">
        <v>6</v>
      </c>
      <c r="L5866">
        <v>2013</v>
      </c>
      <c r="M5866">
        <v>0</v>
      </c>
      <c r="N5866">
        <v>0</v>
      </c>
      <c r="O5866" t="s">
        <v>30558</v>
      </c>
      <c r="P5866" t="s">
        <v>30559</v>
      </c>
      <c r="Q5866" t="s">
        <v>30560</v>
      </c>
      <c r="T5866" t="s">
        <v>76</v>
      </c>
      <c r="U5866" t="s">
        <v>359</v>
      </c>
      <c r="V5866" t="s">
        <v>32</v>
      </c>
      <c r="W5866" t="s">
        <v>30561</v>
      </c>
    </row>
    <row r="5867" spans="1:24" x14ac:dyDescent="0.25">
      <c r="A5867">
        <v>170752</v>
      </c>
      <c r="B5867" t="s">
        <v>30562</v>
      </c>
      <c r="C5867">
        <v>0.32793499999999998</v>
      </c>
      <c r="D5867">
        <v>4000000</v>
      </c>
      <c r="E5867">
        <v>0</v>
      </c>
      <c r="F5867" t="s">
        <v>30563</v>
      </c>
      <c r="G5867" t="s">
        <v>30564</v>
      </c>
      <c r="H5867">
        <v>99</v>
      </c>
      <c r="I5867" s="1">
        <v>41467</v>
      </c>
      <c r="J5867">
        <v>13</v>
      </c>
      <c r="K5867">
        <v>4.3</v>
      </c>
      <c r="L5867">
        <v>2013</v>
      </c>
      <c r="M5867">
        <v>3744133.4109999998</v>
      </c>
      <c r="N5867">
        <v>0</v>
      </c>
      <c r="O5867" t="s">
        <v>14157</v>
      </c>
      <c r="P5867" t="s">
        <v>3960</v>
      </c>
      <c r="Q5867" t="s">
        <v>2257</v>
      </c>
      <c r="R5867" t="s">
        <v>1618</v>
      </c>
      <c r="S5867" t="s">
        <v>30565</v>
      </c>
      <c r="T5867" t="s">
        <v>129</v>
      </c>
      <c r="W5867" t="s">
        <v>50065</v>
      </c>
    </row>
    <row r="5868" spans="1:24" x14ac:dyDescent="0.25">
      <c r="A5868">
        <v>146227</v>
      </c>
      <c r="B5868" t="s">
        <v>30566</v>
      </c>
      <c r="C5868">
        <v>0.36790800000000001</v>
      </c>
      <c r="D5868">
        <v>18000000</v>
      </c>
      <c r="E5868">
        <v>10501938</v>
      </c>
      <c r="F5868" t="s">
        <v>30567</v>
      </c>
      <c r="G5868" t="s">
        <v>30568</v>
      </c>
      <c r="H5868">
        <v>90</v>
      </c>
      <c r="I5868" s="1">
        <v>41515</v>
      </c>
      <c r="J5868">
        <v>174</v>
      </c>
      <c r="K5868">
        <v>5</v>
      </c>
      <c r="L5868">
        <v>2013</v>
      </c>
      <c r="M5868">
        <v>16848600.350000001</v>
      </c>
      <c r="N5868">
        <v>9830164.2359999996</v>
      </c>
      <c r="O5868" t="s">
        <v>1270</v>
      </c>
      <c r="P5868" t="s">
        <v>747</v>
      </c>
      <c r="Q5868" t="s">
        <v>2064</v>
      </c>
      <c r="R5868" t="s">
        <v>25773</v>
      </c>
      <c r="S5868" t="s">
        <v>3946</v>
      </c>
      <c r="T5868" t="s">
        <v>32</v>
      </c>
      <c r="U5868" t="s">
        <v>76</v>
      </c>
      <c r="W5868" t="s">
        <v>5196</v>
      </c>
      <c r="X5868" t="s">
        <v>3948</v>
      </c>
    </row>
    <row r="5869" spans="1:24" x14ac:dyDescent="0.25">
      <c r="A5869">
        <v>210913</v>
      </c>
      <c r="B5869" t="s">
        <v>30569</v>
      </c>
      <c r="C5869">
        <v>0.17502899999999999</v>
      </c>
      <c r="D5869">
        <v>0</v>
      </c>
      <c r="E5869">
        <v>0</v>
      </c>
      <c r="F5869" t="s">
        <v>30570</v>
      </c>
      <c r="G5869" t="s">
        <v>30571</v>
      </c>
      <c r="H5869">
        <v>98</v>
      </c>
      <c r="I5869" s="1">
        <v>41544</v>
      </c>
      <c r="J5869">
        <v>11</v>
      </c>
      <c r="K5869">
        <v>5.4</v>
      </c>
      <c r="L5869">
        <v>2013</v>
      </c>
      <c r="M5869">
        <v>0</v>
      </c>
      <c r="N5869">
        <v>0</v>
      </c>
      <c r="O5869" t="s">
        <v>30572</v>
      </c>
      <c r="P5869" t="s">
        <v>30573</v>
      </c>
      <c r="Q5869" t="s">
        <v>30574</v>
      </c>
      <c r="R5869" t="s">
        <v>30575</v>
      </c>
      <c r="S5869" t="s">
        <v>30576</v>
      </c>
      <c r="T5869" t="s">
        <v>359</v>
      </c>
      <c r="W5869" t="s">
        <v>30577</v>
      </c>
      <c r="X5869" t="s">
        <v>30578</v>
      </c>
    </row>
    <row r="5870" spans="1:24" x14ac:dyDescent="0.25">
      <c r="A5870">
        <v>222911</v>
      </c>
      <c r="B5870" t="s">
        <v>30579</v>
      </c>
      <c r="C5870">
        <v>0.173264</v>
      </c>
      <c r="D5870">
        <v>0</v>
      </c>
      <c r="E5870">
        <v>0</v>
      </c>
      <c r="F5870" t="s">
        <v>30580</v>
      </c>
      <c r="G5870" t="s">
        <v>8550</v>
      </c>
      <c r="H5870">
        <v>88</v>
      </c>
      <c r="I5870" s="1">
        <v>41555</v>
      </c>
      <c r="J5870">
        <v>16</v>
      </c>
      <c r="K5870">
        <v>3.8</v>
      </c>
      <c r="L5870">
        <v>2013</v>
      </c>
      <c r="M5870">
        <v>0</v>
      </c>
      <c r="N5870">
        <v>0</v>
      </c>
      <c r="O5870" t="s">
        <v>21839</v>
      </c>
      <c r="P5870" t="s">
        <v>3395</v>
      </c>
      <c r="Q5870" t="s">
        <v>30581</v>
      </c>
      <c r="R5870" t="s">
        <v>3995</v>
      </c>
      <c r="S5870" t="s">
        <v>15749</v>
      </c>
      <c r="T5870" t="s">
        <v>359</v>
      </c>
      <c r="U5870" t="s">
        <v>55</v>
      </c>
      <c r="W5870" t="s">
        <v>30582</v>
      </c>
      <c r="X5870" t="s">
        <v>30583</v>
      </c>
    </row>
    <row r="5871" spans="1:24" x14ac:dyDescent="0.25">
      <c r="A5871">
        <v>216156</v>
      </c>
      <c r="B5871" t="s">
        <v>30584</v>
      </c>
      <c r="C5871">
        <v>0.172844</v>
      </c>
      <c r="D5871">
        <v>0</v>
      </c>
      <c r="E5871">
        <v>0</v>
      </c>
      <c r="F5871" t="s">
        <v>30585</v>
      </c>
      <c r="G5871" t="s">
        <v>30586</v>
      </c>
      <c r="H5871">
        <v>92</v>
      </c>
      <c r="I5871" s="1">
        <v>41606</v>
      </c>
      <c r="J5871">
        <v>45</v>
      </c>
      <c r="K5871">
        <v>7.2</v>
      </c>
      <c r="L5871">
        <v>2013</v>
      </c>
      <c r="M5871">
        <v>0</v>
      </c>
      <c r="N5871">
        <v>0</v>
      </c>
      <c r="O5871" t="s">
        <v>1978</v>
      </c>
      <c r="P5871" t="s">
        <v>29224</v>
      </c>
      <c r="Q5871" t="s">
        <v>30587</v>
      </c>
      <c r="R5871" t="s">
        <v>30588</v>
      </c>
      <c r="S5871" t="s">
        <v>30589</v>
      </c>
      <c r="T5871" t="s">
        <v>87</v>
      </c>
      <c r="W5871" t="s">
        <v>1338</v>
      </c>
      <c r="X5871" t="s">
        <v>24429</v>
      </c>
    </row>
    <row r="5872" spans="1:24" x14ac:dyDescent="0.25">
      <c r="A5872">
        <v>245169</v>
      </c>
      <c r="B5872" t="s">
        <v>30590</v>
      </c>
      <c r="C5872">
        <v>0.131381</v>
      </c>
      <c r="D5872">
        <v>0</v>
      </c>
      <c r="E5872">
        <v>0</v>
      </c>
      <c r="F5872" t="s">
        <v>30591</v>
      </c>
      <c r="G5872" t="s">
        <v>30592</v>
      </c>
      <c r="H5872">
        <v>86</v>
      </c>
      <c r="I5872" s="1">
        <v>41614</v>
      </c>
      <c r="J5872">
        <v>13</v>
      </c>
      <c r="K5872">
        <v>4.8</v>
      </c>
      <c r="L5872">
        <v>2013</v>
      </c>
      <c r="M5872">
        <v>0</v>
      </c>
      <c r="N5872">
        <v>0</v>
      </c>
      <c r="O5872" t="s">
        <v>10179</v>
      </c>
      <c r="P5872" t="s">
        <v>21328</v>
      </c>
      <c r="Q5872" t="s">
        <v>7790</v>
      </c>
      <c r="R5872" t="s">
        <v>30593</v>
      </c>
      <c r="S5872" t="s">
        <v>8326</v>
      </c>
      <c r="T5872" t="s">
        <v>129</v>
      </c>
      <c r="U5872" t="s">
        <v>87</v>
      </c>
      <c r="W5872" t="s">
        <v>30594</v>
      </c>
      <c r="X5872" t="s">
        <v>30595</v>
      </c>
    </row>
    <row r="5873" spans="1:24" x14ac:dyDescent="0.25">
      <c r="A5873">
        <v>190754</v>
      </c>
      <c r="B5873" t="s">
        <v>30596</v>
      </c>
      <c r="C5873">
        <v>0.17164699999999999</v>
      </c>
      <c r="D5873">
        <v>1052753</v>
      </c>
      <c r="E5873">
        <v>466088</v>
      </c>
      <c r="F5873" t="s">
        <v>30597</v>
      </c>
      <c r="G5873" t="s">
        <v>30598</v>
      </c>
      <c r="H5873">
        <v>120</v>
      </c>
      <c r="I5873" s="1">
        <v>41417</v>
      </c>
      <c r="J5873">
        <v>23</v>
      </c>
      <c r="K5873">
        <v>5.9</v>
      </c>
      <c r="L5873">
        <v>2013</v>
      </c>
      <c r="M5873">
        <v>985411.92020000005</v>
      </c>
      <c r="N5873">
        <v>436273.91330000001</v>
      </c>
      <c r="O5873" t="s">
        <v>30599</v>
      </c>
      <c r="P5873" t="s">
        <v>30600</v>
      </c>
      <c r="Q5873" t="s">
        <v>30601</v>
      </c>
      <c r="R5873" t="s">
        <v>30602</v>
      </c>
      <c r="S5873" t="s">
        <v>30603</v>
      </c>
      <c r="T5873" t="s">
        <v>32</v>
      </c>
      <c r="U5873" t="s">
        <v>76</v>
      </c>
      <c r="W5873" t="s">
        <v>30604</v>
      </c>
      <c r="X5873" t="s">
        <v>30605</v>
      </c>
    </row>
    <row r="5874" spans="1:24" x14ac:dyDescent="0.25">
      <c r="A5874">
        <v>214597</v>
      </c>
      <c r="B5874" t="s">
        <v>30606</v>
      </c>
      <c r="C5874">
        <v>0.17093900000000001</v>
      </c>
      <c r="D5874">
        <v>8000000</v>
      </c>
      <c r="E5874">
        <v>0</v>
      </c>
      <c r="F5874" t="s">
        <v>30607</v>
      </c>
      <c r="G5874" t="s">
        <v>25164</v>
      </c>
      <c r="H5874">
        <v>99</v>
      </c>
      <c r="I5874" s="1">
        <v>41517</v>
      </c>
      <c r="J5874">
        <v>46</v>
      </c>
      <c r="K5874">
        <v>4.4000000000000004</v>
      </c>
      <c r="L5874">
        <v>2013</v>
      </c>
      <c r="M5874">
        <v>7488266.8219999997</v>
      </c>
      <c r="N5874">
        <v>0</v>
      </c>
      <c r="O5874" t="s">
        <v>30608</v>
      </c>
      <c r="P5874" t="s">
        <v>30609</v>
      </c>
      <c r="Q5874" t="s">
        <v>30610</v>
      </c>
      <c r="R5874" t="s">
        <v>30611</v>
      </c>
      <c r="S5874" t="s">
        <v>30612</v>
      </c>
      <c r="T5874" t="s">
        <v>359</v>
      </c>
      <c r="U5874" t="s">
        <v>129</v>
      </c>
      <c r="W5874" t="s">
        <v>30613</v>
      </c>
    </row>
    <row r="5875" spans="1:24" x14ac:dyDescent="0.25">
      <c r="A5875">
        <v>173301</v>
      </c>
      <c r="B5875" t="s">
        <v>30614</v>
      </c>
      <c r="C5875">
        <v>0.11452900000000001</v>
      </c>
      <c r="D5875">
        <v>0</v>
      </c>
      <c r="E5875">
        <v>135039</v>
      </c>
      <c r="F5875" t="s">
        <v>30615</v>
      </c>
      <c r="G5875" t="s">
        <v>30616</v>
      </c>
      <c r="H5875">
        <v>86</v>
      </c>
      <c r="I5875" s="1">
        <v>41523</v>
      </c>
      <c r="J5875">
        <v>16</v>
      </c>
      <c r="K5875">
        <v>6.5</v>
      </c>
      <c r="L5875">
        <v>2013</v>
      </c>
      <c r="M5875">
        <v>0</v>
      </c>
      <c r="N5875">
        <v>126401.0079</v>
      </c>
      <c r="O5875" t="s">
        <v>30617</v>
      </c>
      <c r="P5875" t="s">
        <v>21812</v>
      </c>
      <c r="Q5875" t="s">
        <v>21814</v>
      </c>
      <c r="R5875" t="s">
        <v>21813</v>
      </c>
      <c r="S5875" t="s">
        <v>21815</v>
      </c>
      <c r="T5875" t="s">
        <v>1650</v>
      </c>
      <c r="U5875" t="s">
        <v>303</v>
      </c>
      <c r="W5875" t="s">
        <v>50065</v>
      </c>
    </row>
    <row r="5876" spans="1:24" x14ac:dyDescent="0.25">
      <c r="A5876">
        <v>240629</v>
      </c>
      <c r="B5876" t="s">
        <v>30618</v>
      </c>
      <c r="C5876">
        <v>0.169539</v>
      </c>
      <c r="D5876">
        <v>0</v>
      </c>
      <c r="E5876">
        <v>0</v>
      </c>
      <c r="F5876" t="s">
        <v>30619</v>
      </c>
      <c r="G5876" t="s">
        <v>30620</v>
      </c>
      <c r="H5876">
        <v>98</v>
      </c>
      <c r="I5876" s="1">
        <v>41609</v>
      </c>
      <c r="J5876">
        <v>24</v>
      </c>
      <c r="K5876">
        <v>6.6</v>
      </c>
      <c r="L5876">
        <v>2013</v>
      </c>
      <c r="M5876">
        <v>0</v>
      </c>
      <c r="N5876">
        <v>0</v>
      </c>
      <c r="O5876" t="s">
        <v>30621</v>
      </c>
      <c r="P5876" t="s">
        <v>30622</v>
      </c>
      <c r="Q5876" t="s">
        <v>30623</v>
      </c>
      <c r="R5876" t="s">
        <v>30624</v>
      </c>
      <c r="S5876" t="s">
        <v>30625</v>
      </c>
      <c r="T5876" t="s">
        <v>1650</v>
      </c>
      <c r="W5876" t="s">
        <v>50065</v>
      </c>
    </row>
    <row r="5877" spans="1:24" x14ac:dyDescent="0.25">
      <c r="A5877">
        <v>246449</v>
      </c>
      <c r="B5877" t="s">
        <v>30626</v>
      </c>
      <c r="C5877">
        <v>3.9128000000000003E-2</v>
      </c>
      <c r="D5877">
        <v>0</v>
      </c>
      <c r="E5877">
        <v>0</v>
      </c>
      <c r="F5877" t="s">
        <v>30627</v>
      </c>
      <c r="G5877" t="s">
        <v>30628</v>
      </c>
      <c r="H5877">
        <v>90</v>
      </c>
      <c r="I5877" s="1">
        <v>41637</v>
      </c>
      <c r="J5877">
        <v>12</v>
      </c>
      <c r="K5877">
        <v>5.2</v>
      </c>
      <c r="L5877">
        <v>2013</v>
      </c>
      <c r="M5877">
        <v>0</v>
      </c>
      <c r="N5877">
        <v>0</v>
      </c>
      <c r="O5877" t="s">
        <v>8539</v>
      </c>
      <c r="P5877" t="s">
        <v>24566</v>
      </c>
      <c r="Q5877" t="s">
        <v>30629</v>
      </c>
      <c r="R5877" t="s">
        <v>26790</v>
      </c>
      <c r="S5877" t="s">
        <v>30630</v>
      </c>
      <c r="T5877" t="s">
        <v>33</v>
      </c>
      <c r="U5877" t="s">
        <v>118</v>
      </c>
      <c r="W5877" t="s">
        <v>30631</v>
      </c>
    </row>
    <row r="5878" spans="1:24" x14ac:dyDescent="0.25">
      <c r="A5878">
        <v>158990</v>
      </c>
      <c r="B5878" t="s">
        <v>30632</v>
      </c>
      <c r="C5878">
        <v>0.168658</v>
      </c>
      <c r="D5878">
        <v>0</v>
      </c>
      <c r="E5878">
        <v>0</v>
      </c>
      <c r="F5878" t="s">
        <v>30633</v>
      </c>
      <c r="G5878" t="s">
        <v>13466</v>
      </c>
      <c r="H5878">
        <v>83</v>
      </c>
      <c r="I5878" s="1">
        <v>41626</v>
      </c>
      <c r="J5878">
        <v>40</v>
      </c>
      <c r="K5878">
        <v>5.9</v>
      </c>
      <c r="L5878">
        <v>2013</v>
      </c>
      <c r="M5878">
        <v>0</v>
      </c>
      <c r="N5878">
        <v>0</v>
      </c>
      <c r="O5878" t="s">
        <v>30634</v>
      </c>
      <c r="P5878" t="s">
        <v>30635</v>
      </c>
      <c r="Q5878" t="s">
        <v>30636</v>
      </c>
      <c r="R5878" t="s">
        <v>27200</v>
      </c>
      <c r="S5878" t="s">
        <v>30637</v>
      </c>
      <c r="T5878" t="s">
        <v>129</v>
      </c>
      <c r="U5878" t="s">
        <v>76</v>
      </c>
      <c r="W5878" t="s">
        <v>30638</v>
      </c>
      <c r="X5878" t="s">
        <v>30639</v>
      </c>
    </row>
    <row r="5879" spans="1:24" x14ac:dyDescent="0.25">
      <c r="A5879">
        <v>164558</v>
      </c>
      <c r="B5879" t="s">
        <v>30640</v>
      </c>
      <c r="C5879">
        <v>0.168549</v>
      </c>
      <c r="D5879">
        <v>10000000</v>
      </c>
      <c r="E5879">
        <v>0</v>
      </c>
      <c r="F5879" t="s">
        <v>30641</v>
      </c>
      <c r="G5879" t="s">
        <v>19286</v>
      </c>
      <c r="H5879">
        <v>92</v>
      </c>
      <c r="I5879" s="1">
        <v>41514</v>
      </c>
      <c r="J5879">
        <v>137</v>
      </c>
      <c r="K5879">
        <v>8</v>
      </c>
      <c r="L5879">
        <v>2013</v>
      </c>
      <c r="M5879">
        <v>9360333.5270000007</v>
      </c>
      <c r="N5879">
        <v>0</v>
      </c>
      <c r="O5879" t="s">
        <v>9339</v>
      </c>
      <c r="P5879" t="s">
        <v>9340</v>
      </c>
      <c r="Q5879" t="s">
        <v>9341</v>
      </c>
      <c r="R5879" t="s">
        <v>9342</v>
      </c>
      <c r="S5879" t="s">
        <v>9343</v>
      </c>
      <c r="T5879" t="s">
        <v>1650</v>
      </c>
      <c r="U5879" t="s">
        <v>341</v>
      </c>
      <c r="W5879" t="s">
        <v>140</v>
      </c>
      <c r="X5879" t="s">
        <v>724</v>
      </c>
    </row>
    <row r="5880" spans="1:24" x14ac:dyDescent="0.25">
      <c r="A5880">
        <v>191824</v>
      </c>
      <c r="B5880" t="s">
        <v>30642</v>
      </c>
      <c r="C5880">
        <v>0.193823</v>
      </c>
      <c r="D5880">
        <v>0</v>
      </c>
      <c r="E5880">
        <v>0</v>
      </c>
      <c r="F5880" t="s">
        <v>30643</v>
      </c>
      <c r="G5880" t="s">
        <v>30644</v>
      </c>
      <c r="H5880">
        <v>96</v>
      </c>
      <c r="I5880" s="1">
        <v>41446</v>
      </c>
      <c r="J5880">
        <v>12</v>
      </c>
      <c r="K5880">
        <v>4.5</v>
      </c>
      <c r="L5880">
        <v>2013</v>
      </c>
      <c r="M5880">
        <v>0</v>
      </c>
      <c r="N5880">
        <v>0</v>
      </c>
      <c r="O5880" t="s">
        <v>14062</v>
      </c>
      <c r="P5880" t="s">
        <v>13178</v>
      </c>
      <c r="Q5880" t="s">
        <v>7319</v>
      </c>
      <c r="R5880" t="s">
        <v>10111</v>
      </c>
      <c r="S5880" t="s">
        <v>21949</v>
      </c>
      <c r="T5880" t="s">
        <v>76</v>
      </c>
      <c r="U5880" t="s">
        <v>87</v>
      </c>
      <c r="V5880" t="s">
        <v>216</v>
      </c>
      <c r="W5880" t="s">
        <v>50065</v>
      </c>
    </row>
    <row r="5881" spans="1:24" x14ac:dyDescent="0.25">
      <c r="A5881">
        <v>236324</v>
      </c>
      <c r="B5881" t="s">
        <v>30645</v>
      </c>
      <c r="C5881">
        <v>0.16686699999999999</v>
      </c>
      <c r="D5881">
        <v>0</v>
      </c>
      <c r="E5881">
        <v>0</v>
      </c>
      <c r="F5881" t="s">
        <v>30646</v>
      </c>
      <c r="G5881" t="s">
        <v>14559</v>
      </c>
      <c r="H5881">
        <v>91</v>
      </c>
      <c r="I5881" s="1">
        <v>41517</v>
      </c>
      <c r="J5881">
        <v>13</v>
      </c>
      <c r="K5881">
        <v>4.9000000000000004</v>
      </c>
      <c r="L5881">
        <v>2013</v>
      </c>
      <c r="M5881">
        <v>0</v>
      </c>
      <c r="N5881">
        <v>0</v>
      </c>
      <c r="O5881" t="s">
        <v>3960</v>
      </c>
      <c r="P5881" t="s">
        <v>7634</v>
      </c>
      <c r="Q5881" t="s">
        <v>4229</v>
      </c>
      <c r="R5881" t="s">
        <v>13736</v>
      </c>
      <c r="S5881" t="s">
        <v>30647</v>
      </c>
      <c r="T5881" t="s">
        <v>87</v>
      </c>
      <c r="U5881" t="s">
        <v>188</v>
      </c>
      <c r="W5881" t="s">
        <v>2523</v>
      </c>
    </row>
    <row r="5882" spans="1:24" x14ac:dyDescent="0.25">
      <c r="A5882">
        <v>212721</v>
      </c>
      <c r="B5882" t="s">
        <v>30648</v>
      </c>
      <c r="C5882">
        <v>0.16608600000000001</v>
      </c>
      <c r="D5882">
        <v>0</v>
      </c>
      <c r="E5882">
        <v>4793</v>
      </c>
      <c r="F5882" t="s">
        <v>30649</v>
      </c>
      <c r="G5882" t="s">
        <v>19230</v>
      </c>
      <c r="H5882">
        <v>90</v>
      </c>
      <c r="I5882" s="1">
        <v>41514</v>
      </c>
      <c r="J5882">
        <v>16</v>
      </c>
      <c r="K5882">
        <v>6.1</v>
      </c>
      <c r="L5882">
        <v>2013</v>
      </c>
      <c r="M5882">
        <v>0</v>
      </c>
      <c r="N5882">
        <v>4486.4078600000003</v>
      </c>
      <c r="O5882" t="s">
        <v>30650</v>
      </c>
      <c r="P5882" t="s">
        <v>30651</v>
      </c>
      <c r="Q5882" t="s">
        <v>30652</v>
      </c>
      <c r="R5882" t="s">
        <v>30653</v>
      </c>
      <c r="S5882" t="s">
        <v>30654</v>
      </c>
      <c r="T5882" t="s">
        <v>216</v>
      </c>
      <c r="U5882" t="s">
        <v>129</v>
      </c>
      <c r="W5882" t="s">
        <v>2561</v>
      </c>
      <c r="X5882" t="s">
        <v>30655</v>
      </c>
    </row>
    <row r="5883" spans="1:24" x14ac:dyDescent="0.25">
      <c r="A5883">
        <v>226437</v>
      </c>
      <c r="B5883" t="s">
        <v>30656</v>
      </c>
      <c r="C5883">
        <v>0.16578300000000001</v>
      </c>
      <c r="D5883">
        <v>996519</v>
      </c>
      <c r="E5883">
        <v>0</v>
      </c>
      <c r="F5883" t="s">
        <v>30657</v>
      </c>
      <c r="G5883" t="s">
        <v>30658</v>
      </c>
      <c r="H5883">
        <v>107</v>
      </c>
      <c r="I5883" s="1">
        <v>41558</v>
      </c>
      <c r="J5883">
        <v>13</v>
      </c>
      <c r="K5883">
        <v>7.3</v>
      </c>
      <c r="L5883">
        <v>2013</v>
      </c>
      <c r="M5883">
        <v>932775.02060000005</v>
      </c>
      <c r="N5883">
        <v>0</v>
      </c>
      <c r="O5883" t="s">
        <v>30659</v>
      </c>
      <c r="P5883" t="s">
        <v>30517</v>
      </c>
      <c r="Q5883" t="s">
        <v>30660</v>
      </c>
      <c r="R5883" t="s">
        <v>30661</v>
      </c>
      <c r="S5883" t="s">
        <v>30662</v>
      </c>
      <c r="T5883" t="s">
        <v>87</v>
      </c>
      <c r="W5883" t="s">
        <v>30663</v>
      </c>
      <c r="X5883" t="s">
        <v>30664</v>
      </c>
    </row>
    <row r="5884" spans="1:24" x14ac:dyDescent="0.25">
      <c r="A5884">
        <v>248842</v>
      </c>
      <c r="B5884" t="s">
        <v>30665</v>
      </c>
      <c r="C5884">
        <v>0.165765</v>
      </c>
      <c r="D5884">
        <v>0</v>
      </c>
      <c r="E5884">
        <v>0</v>
      </c>
      <c r="F5884" t="s">
        <v>30666</v>
      </c>
      <c r="G5884" t="s">
        <v>30667</v>
      </c>
      <c r="H5884">
        <v>0</v>
      </c>
      <c r="I5884" s="1">
        <v>41626</v>
      </c>
      <c r="J5884">
        <v>12</v>
      </c>
      <c r="K5884">
        <v>5.6</v>
      </c>
      <c r="L5884">
        <v>2013</v>
      </c>
      <c r="M5884">
        <v>0</v>
      </c>
      <c r="N5884">
        <v>0</v>
      </c>
      <c r="O5884" t="s">
        <v>13853</v>
      </c>
      <c r="P5884" t="s">
        <v>18390</v>
      </c>
      <c r="Q5884" t="s">
        <v>30668</v>
      </c>
      <c r="R5884" t="s">
        <v>30669</v>
      </c>
      <c r="S5884" t="s">
        <v>25837</v>
      </c>
      <c r="T5884" t="s">
        <v>216</v>
      </c>
      <c r="U5884" t="s">
        <v>129</v>
      </c>
      <c r="W5884" t="s">
        <v>488</v>
      </c>
      <c r="X5884" t="s">
        <v>30670</v>
      </c>
    </row>
    <row r="5885" spans="1:24" x14ac:dyDescent="0.25">
      <c r="A5885">
        <v>186997</v>
      </c>
      <c r="B5885" t="s">
        <v>30671</v>
      </c>
      <c r="C5885">
        <v>0.16470899999999999</v>
      </c>
      <c r="D5885">
        <v>0</v>
      </c>
      <c r="E5885">
        <v>52164</v>
      </c>
      <c r="F5885" t="s">
        <v>30672</v>
      </c>
      <c r="G5885" t="s">
        <v>30673</v>
      </c>
      <c r="H5885">
        <v>95</v>
      </c>
      <c r="I5885" s="1">
        <v>41412</v>
      </c>
      <c r="J5885">
        <v>15</v>
      </c>
      <c r="K5885">
        <v>5.8</v>
      </c>
      <c r="L5885">
        <v>2013</v>
      </c>
      <c r="M5885">
        <v>0</v>
      </c>
      <c r="N5885">
        <v>48827.24381</v>
      </c>
      <c r="O5885" t="s">
        <v>30674</v>
      </c>
      <c r="T5885" t="s">
        <v>1650</v>
      </c>
      <c r="W5885" t="s">
        <v>50065</v>
      </c>
    </row>
    <row r="5886" spans="1:24" x14ac:dyDescent="0.25">
      <c r="A5886">
        <v>159622</v>
      </c>
      <c r="B5886" t="s">
        <v>30675</v>
      </c>
      <c r="C5886">
        <v>0.16448399999999999</v>
      </c>
      <c r="D5886">
        <v>0</v>
      </c>
      <c r="E5886">
        <v>0</v>
      </c>
      <c r="F5886" t="s">
        <v>30676</v>
      </c>
      <c r="G5886" t="s">
        <v>30677</v>
      </c>
      <c r="H5886">
        <v>79</v>
      </c>
      <c r="I5886" s="1">
        <v>41467</v>
      </c>
      <c r="J5886">
        <v>52</v>
      </c>
      <c r="K5886">
        <v>6.7</v>
      </c>
      <c r="L5886">
        <v>2013</v>
      </c>
      <c r="M5886">
        <v>0</v>
      </c>
      <c r="N5886">
        <v>0</v>
      </c>
      <c r="O5886" t="s">
        <v>30678</v>
      </c>
      <c r="P5886" t="s">
        <v>30679</v>
      </c>
      <c r="Q5886" t="s">
        <v>30680</v>
      </c>
      <c r="R5886" t="s">
        <v>30681</v>
      </c>
      <c r="S5886" t="s">
        <v>30682</v>
      </c>
      <c r="T5886" t="s">
        <v>1650</v>
      </c>
      <c r="W5886" t="s">
        <v>50065</v>
      </c>
    </row>
    <row r="5887" spans="1:24" x14ac:dyDescent="0.25">
      <c r="A5887">
        <v>241287</v>
      </c>
      <c r="B5887" t="s">
        <v>30683</v>
      </c>
      <c r="C5887">
        <v>0.107333</v>
      </c>
      <c r="D5887">
        <v>0</v>
      </c>
      <c r="E5887">
        <v>0</v>
      </c>
      <c r="F5887" t="s">
        <v>30684</v>
      </c>
      <c r="G5887" t="s">
        <v>30685</v>
      </c>
      <c r="H5887">
        <v>27</v>
      </c>
      <c r="I5887" s="1">
        <v>41613</v>
      </c>
      <c r="J5887">
        <v>24</v>
      </c>
      <c r="K5887">
        <v>8.4</v>
      </c>
      <c r="L5887">
        <v>2013</v>
      </c>
      <c r="M5887">
        <v>0</v>
      </c>
      <c r="N5887">
        <v>0</v>
      </c>
      <c r="O5887" t="s">
        <v>30686</v>
      </c>
      <c r="P5887" t="s">
        <v>30687</v>
      </c>
      <c r="T5887" t="s">
        <v>341</v>
      </c>
      <c r="U5887" t="s">
        <v>87</v>
      </c>
      <c r="V5887" t="s">
        <v>150</v>
      </c>
      <c r="W5887" t="s">
        <v>50065</v>
      </c>
    </row>
    <row r="5888" spans="1:24" x14ac:dyDescent="0.25">
      <c r="A5888">
        <v>184846</v>
      </c>
      <c r="B5888" t="s">
        <v>30688</v>
      </c>
      <c r="C5888">
        <v>8.5655999999999996E-2</v>
      </c>
      <c r="D5888">
        <v>0</v>
      </c>
      <c r="E5888">
        <v>0</v>
      </c>
      <c r="F5888" t="s">
        <v>30689</v>
      </c>
      <c r="G5888" t="s">
        <v>30690</v>
      </c>
      <c r="H5888">
        <v>89</v>
      </c>
      <c r="I5888" s="1">
        <v>41593</v>
      </c>
      <c r="J5888">
        <v>13</v>
      </c>
      <c r="K5888">
        <v>5.7</v>
      </c>
      <c r="L5888">
        <v>2013</v>
      </c>
      <c r="M5888">
        <v>0</v>
      </c>
      <c r="N5888">
        <v>0</v>
      </c>
      <c r="O5888" t="s">
        <v>8014</v>
      </c>
      <c r="P5888" t="s">
        <v>30691</v>
      </c>
      <c r="Q5888" t="s">
        <v>30692</v>
      </c>
      <c r="R5888" t="s">
        <v>30693</v>
      </c>
      <c r="S5888" t="s">
        <v>30694</v>
      </c>
      <c r="T5888" t="s">
        <v>1650</v>
      </c>
      <c r="W5888" t="s">
        <v>50065</v>
      </c>
    </row>
    <row r="5889" spans="1:24" x14ac:dyDescent="0.25">
      <c r="A5889">
        <v>257874</v>
      </c>
      <c r="B5889" t="s">
        <v>30695</v>
      </c>
      <c r="C5889">
        <v>0.162886</v>
      </c>
      <c r="D5889">
        <v>89</v>
      </c>
      <c r="E5889">
        <v>0</v>
      </c>
      <c r="F5889" t="s">
        <v>30696</v>
      </c>
      <c r="G5889" t="s">
        <v>12970</v>
      </c>
      <c r="H5889">
        <v>89</v>
      </c>
      <c r="I5889" s="1">
        <v>41555</v>
      </c>
      <c r="J5889">
        <v>31</v>
      </c>
      <c r="K5889">
        <v>4.8</v>
      </c>
      <c r="L5889">
        <v>2013</v>
      </c>
      <c r="M5889">
        <v>83.306968389999994</v>
      </c>
      <c r="N5889">
        <v>0</v>
      </c>
      <c r="O5889" t="s">
        <v>30697</v>
      </c>
      <c r="P5889" t="s">
        <v>30698</v>
      </c>
      <c r="Q5889" t="s">
        <v>4457</v>
      </c>
      <c r="R5889" t="s">
        <v>25286</v>
      </c>
      <c r="S5889" t="s">
        <v>4385</v>
      </c>
      <c r="T5889" t="s">
        <v>359</v>
      </c>
      <c r="W5889" t="s">
        <v>7134</v>
      </c>
      <c r="X5889" t="s">
        <v>30699</v>
      </c>
    </row>
    <row r="5890" spans="1:24" x14ac:dyDescent="0.25">
      <c r="A5890">
        <v>207273</v>
      </c>
      <c r="B5890" t="s">
        <v>30700</v>
      </c>
      <c r="C5890">
        <v>0.16197600000000001</v>
      </c>
      <c r="D5890">
        <v>0</v>
      </c>
      <c r="E5890">
        <v>0</v>
      </c>
      <c r="F5890" t="s">
        <v>30701</v>
      </c>
      <c r="G5890" t="s">
        <v>30702</v>
      </c>
      <c r="H5890">
        <v>88</v>
      </c>
      <c r="I5890" s="1">
        <v>41409</v>
      </c>
      <c r="J5890">
        <v>12</v>
      </c>
      <c r="K5890">
        <v>4.7</v>
      </c>
      <c r="L5890">
        <v>2013</v>
      </c>
      <c r="M5890">
        <v>0</v>
      </c>
      <c r="N5890">
        <v>0</v>
      </c>
      <c r="O5890" t="s">
        <v>30703</v>
      </c>
      <c r="P5890" t="s">
        <v>20312</v>
      </c>
      <c r="Q5890" t="s">
        <v>18523</v>
      </c>
      <c r="R5890" t="s">
        <v>30704</v>
      </c>
      <c r="S5890" t="s">
        <v>30705</v>
      </c>
      <c r="T5890" t="s">
        <v>359</v>
      </c>
      <c r="W5890" t="s">
        <v>2318</v>
      </c>
      <c r="X5890" t="s">
        <v>30706</v>
      </c>
    </row>
    <row r="5891" spans="1:24" x14ac:dyDescent="0.25">
      <c r="A5891">
        <v>157409</v>
      </c>
      <c r="B5891" t="s">
        <v>30707</v>
      </c>
      <c r="C5891">
        <v>0.35144999999999998</v>
      </c>
      <c r="D5891">
        <v>0</v>
      </c>
      <c r="E5891">
        <v>0</v>
      </c>
      <c r="F5891" t="s">
        <v>30708</v>
      </c>
      <c r="G5891" t="s">
        <v>3805</v>
      </c>
      <c r="H5891">
        <v>98</v>
      </c>
      <c r="I5891" s="1">
        <v>41467</v>
      </c>
      <c r="J5891">
        <v>39</v>
      </c>
      <c r="K5891">
        <v>5.9</v>
      </c>
      <c r="L5891">
        <v>2013</v>
      </c>
      <c r="M5891">
        <v>0</v>
      </c>
      <c r="N5891">
        <v>0</v>
      </c>
      <c r="O5891" t="s">
        <v>2362</v>
      </c>
      <c r="P5891" t="s">
        <v>6994</v>
      </c>
      <c r="Q5891" t="s">
        <v>30709</v>
      </c>
      <c r="R5891" t="s">
        <v>30710</v>
      </c>
      <c r="S5891" t="s">
        <v>30296</v>
      </c>
      <c r="T5891" t="s">
        <v>129</v>
      </c>
      <c r="U5891" t="s">
        <v>33</v>
      </c>
      <c r="W5891" t="s">
        <v>30711</v>
      </c>
      <c r="X5891" t="s">
        <v>30712</v>
      </c>
    </row>
    <row r="5892" spans="1:24" x14ac:dyDescent="0.25">
      <c r="A5892">
        <v>192210</v>
      </c>
      <c r="B5892" t="s">
        <v>30713</v>
      </c>
      <c r="C5892">
        <v>0.28222599999999998</v>
      </c>
      <c r="D5892">
        <v>3000000</v>
      </c>
      <c r="E5892">
        <v>0</v>
      </c>
      <c r="F5892" t="s">
        <v>30714</v>
      </c>
      <c r="G5892" t="s">
        <v>30715</v>
      </c>
      <c r="H5892">
        <v>85</v>
      </c>
      <c r="I5892" s="1">
        <v>41376</v>
      </c>
      <c r="J5892">
        <v>11</v>
      </c>
      <c r="K5892">
        <v>5.9</v>
      </c>
      <c r="L5892">
        <v>2013</v>
      </c>
      <c r="M5892">
        <v>2808100.0580000002</v>
      </c>
      <c r="N5892">
        <v>0</v>
      </c>
      <c r="O5892" t="s">
        <v>10199</v>
      </c>
      <c r="P5892" t="s">
        <v>5429</v>
      </c>
      <c r="Q5892" t="s">
        <v>12274</v>
      </c>
      <c r="R5892" t="s">
        <v>6290</v>
      </c>
      <c r="S5892" t="s">
        <v>30716</v>
      </c>
      <c r="T5892" t="s">
        <v>32</v>
      </c>
      <c r="U5892" t="s">
        <v>87</v>
      </c>
      <c r="V5892" t="s">
        <v>55</v>
      </c>
      <c r="W5892" t="s">
        <v>30717</v>
      </c>
      <c r="X5892" t="s">
        <v>2051</v>
      </c>
    </row>
    <row r="5893" spans="1:24" x14ac:dyDescent="0.25">
      <c r="A5893">
        <v>192813</v>
      </c>
      <c r="B5893" t="s">
        <v>30718</v>
      </c>
      <c r="C5893">
        <v>0.15929099999999999</v>
      </c>
      <c r="D5893">
        <v>0</v>
      </c>
      <c r="E5893">
        <v>0</v>
      </c>
      <c r="F5893" t="s">
        <v>30719</v>
      </c>
      <c r="G5893" t="s">
        <v>9146</v>
      </c>
      <c r="H5893">
        <v>88</v>
      </c>
      <c r="I5893" s="1">
        <v>41405</v>
      </c>
      <c r="J5893">
        <v>17</v>
      </c>
      <c r="K5893">
        <v>4.4000000000000004</v>
      </c>
      <c r="L5893">
        <v>2013</v>
      </c>
      <c r="M5893">
        <v>0</v>
      </c>
      <c r="N5893">
        <v>0</v>
      </c>
      <c r="O5893" t="s">
        <v>6037</v>
      </c>
      <c r="P5893" t="s">
        <v>673</v>
      </c>
      <c r="Q5893" t="s">
        <v>30720</v>
      </c>
      <c r="R5893" t="s">
        <v>30721</v>
      </c>
      <c r="S5893" t="s">
        <v>30722</v>
      </c>
      <c r="T5893" t="s">
        <v>32</v>
      </c>
      <c r="U5893" t="s">
        <v>34</v>
      </c>
      <c r="W5893" t="s">
        <v>6945</v>
      </c>
    </row>
    <row r="5894" spans="1:24" x14ac:dyDescent="0.25">
      <c r="A5894">
        <v>172767</v>
      </c>
      <c r="B5894" t="s">
        <v>30723</v>
      </c>
      <c r="C5894">
        <v>0.18457399999999999</v>
      </c>
      <c r="D5894">
        <v>3000000</v>
      </c>
      <c r="E5894">
        <v>0</v>
      </c>
      <c r="F5894" t="s">
        <v>30724</v>
      </c>
      <c r="G5894" t="s">
        <v>30725</v>
      </c>
      <c r="H5894">
        <v>90</v>
      </c>
      <c r="I5894" s="1">
        <v>41333</v>
      </c>
      <c r="J5894">
        <v>13</v>
      </c>
      <c r="K5894">
        <v>3.1</v>
      </c>
      <c r="L5894">
        <v>2013</v>
      </c>
      <c r="M5894">
        <v>2808100.0580000002</v>
      </c>
      <c r="N5894">
        <v>0</v>
      </c>
      <c r="O5894" t="s">
        <v>2518</v>
      </c>
      <c r="P5894" t="s">
        <v>14576</v>
      </c>
      <c r="Q5894" t="s">
        <v>18496</v>
      </c>
      <c r="R5894" t="s">
        <v>30726</v>
      </c>
      <c r="S5894" t="s">
        <v>30727</v>
      </c>
      <c r="T5894" t="s">
        <v>32</v>
      </c>
      <c r="U5894" t="s">
        <v>34</v>
      </c>
      <c r="W5894" t="s">
        <v>50065</v>
      </c>
    </row>
    <row r="5895" spans="1:24" x14ac:dyDescent="0.25">
      <c r="A5895">
        <v>197919</v>
      </c>
      <c r="B5895" t="s">
        <v>30728</v>
      </c>
      <c r="C5895">
        <v>0.15234</v>
      </c>
      <c r="D5895">
        <v>0</v>
      </c>
      <c r="E5895">
        <v>0</v>
      </c>
      <c r="F5895" t="s">
        <v>30729</v>
      </c>
      <c r="G5895" t="s">
        <v>30730</v>
      </c>
      <c r="H5895">
        <v>84</v>
      </c>
      <c r="I5895" s="1">
        <v>41422</v>
      </c>
      <c r="J5895">
        <v>14</v>
      </c>
      <c r="K5895">
        <v>4.9000000000000004</v>
      </c>
      <c r="L5895">
        <v>2013</v>
      </c>
      <c r="M5895">
        <v>0</v>
      </c>
      <c r="N5895">
        <v>0</v>
      </c>
      <c r="O5895" t="s">
        <v>29847</v>
      </c>
      <c r="P5895" t="s">
        <v>30731</v>
      </c>
      <c r="Q5895" t="s">
        <v>30732</v>
      </c>
      <c r="R5895" t="s">
        <v>30733</v>
      </c>
      <c r="S5895" t="s">
        <v>24522</v>
      </c>
      <c r="T5895" t="s">
        <v>359</v>
      </c>
      <c r="U5895" t="s">
        <v>55</v>
      </c>
      <c r="W5895" t="s">
        <v>24546</v>
      </c>
      <c r="X5895" t="s">
        <v>21934</v>
      </c>
    </row>
    <row r="5896" spans="1:24" x14ac:dyDescent="0.25">
      <c r="A5896">
        <v>209901</v>
      </c>
      <c r="B5896" t="s">
        <v>30734</v>
      </c>
      <c r="C5896">
        <v>0.41151500000000002</v>
      </c>
      <c r="D5896">
        <v>3000000</v>
      </c>
      <c r="E5896">
        <v>1675381</v>
      </c>
      <c r="F5896" t="s">
        <v>30735</v>
      </c>
      <c r="G5896" t="s">
        <v>30736</v>
      </c>
      <c r="H5896">
        <v>100</v>
      </c>
      <c r="I5896" s="1">
        <v>41543</v>
      </c>
      <c r="J5896">
        <v>39</v>
      </c>
      <c r="K5896">
        <v>4.5999999999999996</v>
      </c>
      <c r="L5896">
        <v>2013</v>
      </c>
      <c r="M5896">
        <v>2808100.0580000002</v>
      </c>
      <c r="N5896">
        <v>1568212.4950000001</v>
      </c>
      <c r="O5896" t="s">
        <v>1140</v>
      </c>
      <c r="P5896" t="s">
        <v>30737</v>
      </c>
      <c r="Q5896" t="s">
        <v>479</v>
      </c>
      <c r="R5896" t="s">
        <v>25937</v>
      </c>
      <c r="S5896" t="s">
        <v>14225</v>
      </c>
      <c r="T5896" t="s">
        <v>359</v>
      </c>
      <c r="W5896" t="s">
        <v>6443</v>
      </c>
      <c r="X5896" t="s">
        <v>5628</v>
      </c>
    </row>
    <row r="5897" spans="1:24" x14ac:dyDescent="0.25">
      <c r="A5897">
        <v>161782</v>
      </c>
      <c r="B5897" t="s">
        <v>30738</v>
      </c>
      <c r="C5897">
        <v>0.109305</v>
      </c>
      <c r="D5897">
        <v>0</v>
      </c>
      <c r="E5897">
        <v>0</v>
      </c>
      <c r="F5897" t="s">
        <v>30739</v>
      </c>
      <c r="G5897" t="s">
        <v>30740</v>
      </c>
      <c r="H5897">
        <v>83</v>
      </c>
      <c r="I5897" s="1">
        <v>41296</v>
      </c>
      <c r="J5897">
        <v>12</v>
      </c>
      <c r="K5897">
        <v>2.8</v>
      </c>
      <c r="L5897">
        <v>2013</v>
      </c>
      <c r="M5897">
        <v>0</v>
      </c>
      <c r="N5897">
        <v>0</v>
      </c>
      <c r="O5897" t="s">
        <v>1490</v>
      </c>
      <c r="P5897" t="s">
        <v>30741</v>
      </c>
      <c r="Q5897" t="s">
        <v>30742</v>
      </c>
      <c r="R5897" t="s">
        <v>30743</v>
      </c>
      <c r="S5897" t="s">
        <v>30744</v>
      </c>
      <c r="T5897" t="s">
        <v>55</v>
      </c>
      <c r="U5897" t="s">
        <v>359</v>
      </c>
      <c r="W5897" t="s">
        <v>30745</v>
      </c>
    </row>
    <row r="5898" spans="1:24" x14ac:dyDescent="0.25">
      <c r="A5898">
        <v>200204</v>
      </c>
      <c r="B5898" t="s">
        <v>30746</v>
      </c>
      <c r="C5898">
        <v>6.7433000000000007E-2</v>
      </c>
      <c r="D5898">
        <v>0</v>
      </c>
      <c r="E5898">
        <v>0</v>
      </c>
      <c r="F5898" t="s">
        <v>30747</v>
      </c>
      <c r="G5898" t="s">
        <v>30748</v>
      </c>
      <c r="H5898">
        <v>3</v>
      </c>
      <c r="I5898" s="1">
        <v>41358</v>
      </c>
      <c r="J5898">
        <v>27</v>
      </c>
      <c r="K5898">
        <v>6.9</v>
      </c>
      <c r="L5898">
        <v>2013</v>
      </c>
      <c r="M5898">
        <v>0</v>
      </c>
      <c r="N5898">
        <v>0</v>
      </c>
      <c r="O5898" t="s">
        <v>30749</v>
      </c>
      <c r="P5898" t="s">
        <v>30750</v>
      </c>
      <c r="Q5898" t="s">
        <v>137</v>
      </c>
      <c r="T5898" t="s">
        <v>50067</v>
      </c>
      <c r="U5898" t="s">
        <v>50067</v>
      </c>
      <c r="V5898" t="s">
        <v>50067</v>
      </c>
      <c r="W5898" t="s">
        <v>50065</v>
      </c>
    </row>
    <row r="5899" spans="1:24" x14ac:dyDescent="0.25">
      <c r="A5899">
        <v>209204</v>
      </c>
      <c r="B5899" t="s">
        <v>30751</v>
      </c>
      <c r="C5899">
        <v>7.3357000000000006E-2</v>
      </c>
      <c r="D5899">
        <v>0</v>
      </c>
      <c r="E5899">
        <v>0</v>
      </c>
      <c r="F5899" t="s">
        <v>30752</v>
      </c>
      <c r="G5899" t="s">
        <v>30753</v>
      </c>
      <c r="H5899">
        <v>115</v>
      </c>
      <c r="I5899" s="1">
        <v>41477</v>
      </c>
      <c r="J5899">
        <v>12</v>
      </c>
      <c r="K5899">
        <v>5.3</v>
      </c>
      <c r="L5899">
        <v>2013</v>
      </c>
      <c r="M5899">
        <v>0</v>
      </c>
      <c r="N5899">
        <v>0</v>
      </c>
      <c r="O5899" t="s">
        <v>30754</v>
      </c>
      <c r="P5899" t="s">
        <v>30755</v>
      </c>
      <c r="Q5899" t="s">
        <v>30756</v>
      </c>
      <c r="R5899" t="s">
        <v>30757</v>
      </c>
      <c r="S5899" t="s">
        <v>30758</v>
      </c>
      <c r="T5899" t="s">
        <v>1650</v>
      </c>
      <c r="W5899" t="s">
        <v>1931</v>
      </c>
    </row>
    <row r="5900" spans="1:24" x14ac:dyDescent="0.25">
      <c r="A5900">
        <v>216769</v>
      </c>
      <c r="B5900" t="s">
        <v>30759</v>
      </c>
      <c r="C5900">
        <v>0.14764099999999999</v>
      </c>
      <c r="D5900">
        <v>0</v>
      </c>
      <c r="E5900">
        <v>0</v>
      </c>
      <c r="F5900" t="s">
        <v>30760</v>
      </c>
      <c r="G5900" t="s">
        <v>30761</v>
      </c>
      <c r="H5900">
        <v>90</v>
      </c>
      <c r="I5900" s="1">
        <v>41509</v>
      </c>
      <c r="J5900">
        <v>29</v>
      </c>
      <c r="K5900">
        <v>6.6</v>
      </c>
      <c r="L5900">
        <v>2013</v>
      </c>
      <c r="M5900">
        <v>0</v>
      </c>
      <c r="N5900">
        <v>0</v>
      </c>
      <c r="O5900" t="s">
        <v>15171</v>
      </c>
      <c r="P5900" t="s">
        <v>18395</v>
      </c>
      <c r="Q5900" t="s">
        <v>30762</v>
      </c>
      <c r="R5900" t="s">
        <v>30763</v>
      </c>
      <c r="S5900" t="s">
        <v>13715</v>
      </c>
      <c r="T5900" t="s">
        <v>33</v>
      </c>
      <c r="U5900" t="s">
        <v>129</v>
      </c>
      <c r="W5900" t="s">
        <v>30764</v>
      </c>
    </row>
    <row r="5901" spans="1:24" x14ac:dyDescent="0.25">
      <c r="A5901">
        <v>199556</v>
      </c>
      <c r="B5901" t="s">
        <v>30765</v>
      </c>
      <c r="C5901">
        <v>0.147531</v>
      </c>
      <c r="D5901">
        <v>5000000</v>
      </c>
      <c r="E5901">
        <v>0</v>
      </c>
      <c r="F5901" t="s">
        <v>30766</v>
      </c>
      <c r="G5901" t="s">
        <v>5304</v>
      </c>
      <c r="H5901">
        <v>92</v>
      </c>
      <c r="I5901" s="1">
        <v>41435</v>
      </c>
      <c r="J5901">
        <v>14</v>
      </c>
      <c r="K5901">
        <v>4.4000000000000004</v>
      </c>
      <c r="L5901">
        <v>2013</v>
      </c>
      <c r="M5901">
        <v>4680166.7640000004</v>
      </c>
      <c r="N5901">
        <v>0</v>
      </c>
      <c r="O5901" t="s">
        <v>11149</v>
      </c>
      <c r="P5901" t="s">
        <v>8522</v>
      </c>
      <c r="Q5901" t="s">
        <v>30767</v>
      </c>
      <c r="R5901" t="s">
        <v>30768</v>
      </c>
      <c r="S5901" t="s">
        <v>30769</v>
      </c>
      <c r="T5901" t="s">
        <v>32</v>
      </c>
      <c r="W5901" t="s">
        <v>30770</v>
      </c>
      <c r="X5901" t="s">
        <v>1725</v>
      </c>
    </row>
    <row r="5902" spans="1:24" x14ac:dyDescent="0.25">
      <c r="A5902">
        <v>191562</v>
      </c>
      <c r="B5902" t="s">
        <v>30771</v>
      </c>
      <c r="C5902">
        <v>0.14718800000000001</v>
      </c>
      <c r="D5902">
        <v>0</v>
      </c>
      <c r="E5902">
        <v>0</v>
      </c>
      <c r="F5902" t="s">
        <v>30772</v>
      </c>
      <c r="G5902" t="s">
        <v>9250</v>
      </c>
      <c r="H5902">
        <v>0</v>
      </c>
      <c r="I5902" s="1">
        <v>41404</v>
      </c>
      <c r="J5902">
        <v>16</v>
      </c>
      <c r="K5902">
        <v>5.3</v>
      </c>
      <c r="L5902">
        <v>2013</v>
      </c>
      <c r="M5902">
        <v>0</v>
      </c>
      <c r="N5902">
        <v>0</v>
      </c>
      <c r="O5902" t="s">
        <v>9252</v>
      </c>
      <c r="P5902" t="s">
        <v>30773</v>
      </c>
      <c r="Q5902" t="s">
        <v>30774</v>
      </c>
      <c r="R5902" t="s">
        <v>30775</v>
      </c>
      <c r="T5902" t="s">
        <v>129</v>
      </c>
      <c r="U5902" t="s">
        <v>359</v>
      </c>
      <c r="W5902" t="s">
        <v>25977</v>
      </c>
    </row>
    <row r="5903" spans="1:24" x14ac:dyDescent="0.25">
      <c r="A5903">
        <v>164331</v>
      </c>
      <c r="B5903" t="s">
        <v>30776</v>
      </c>
      <c r="C5903">
        <v>0.145455</v>
      </c>
      <c r="D5903">
        <v>7000000</v>
      </c>
      <c r="E5903">
        <v>0</v>
      </c>
      <c r="F5903" t="s">
        <v>30777</v>
      </c>
      <c r="G5903" t="s">
        <v>18989</v>
      </c>
      <c r="H5903">
        <v>89</v>
      </c>
      <c r="I5903" s="1">
        <v>41313</v>
      </c>
      <c r="J5903">
        <v>17</v>
      </c>
      <c r="K5903">
        <v>3.6</v>
      </c>
      <c r="L5903">
        <v>2013</v>
      </c>
      <c r="M5903">
        <v>6552233.4689999996</v>
      </c>
      <c r="N5903">
        <v>0</v>
      </c>
      <c r="O5903" t="s">
        <v>8503</v>
      </c>
      <c r="P5903" t="s">
        <v>30778</v>
      </c>
      <c r="Q5903" t="s">
        <v>30779</v>
      </c>
      <c r="R5903" t="s">
        <v>30780</v>
      </c>
      <c r="S5903" t="s">
        <v>30781</v>
      </c>
      <c r="T5903" t="s">
        <v>34</v>
      </c>
      <c r="U5903" t="s">
        <v>55</v>
      </c>
      <c r="W5903" t="s">
        <v>30782</v>
      </c>
    </row>
    <row r="5904" spans="1:24" x14ac:dyDescent="0.25">
      <c r="A5904">
        <v>153509</v>
      </c>
      <c r="B5904" t="s">
        <v>30783</v>
      </c>
      <c r="C5904">
        <v>0.14511399999999999</v>
      </c>
      <c r="D5904">
        <v>1000000</v>
      </c>
      <c r="E5904">
        <v>0</v>
      </c>
      <c r="F5904" t="s">
        <v>30784</v>
      </c>
      <c r="G5904" t="s">
        <v>30785</v>
      </c>
      <c r="H5904">
        <v>90</v>
      </c>
      <c r="I5904" s="1">
        <v>41431</v>
      </c>
      <c r="J5904">
        <v>14</v>
      </c>
      <c r="K5904">
        <v>2.9</v>
      </c>
      <c r="L5904">
        <v>2013</v>
      </c>
      <c r="M5904">
        <v>936033.35270000005</v>
      </c>
      <c r="N5904">
        <v>0</v>
      </c>
      <c r="O5904" t="s">
        <v>30786</v>
      </c>
      <c r="P5904" t="s">
        <v>11620</v>
      </c>
      <c r="Q5904" t="s">
        <v>30787</v>
      </c>
      <c r="R5904" t="s">
        <v>30788</v>
      </c>
      <c r="S5904" t="s">
        <v>30789</v>
      </c>
      <c r="T5904" t="s">
        <v>32</v>
      </c>
      <c r="U5904" t="s">
        <v>359</v>
      </c>
      <c r="W5904" t="s">
        <v>50065</v>
      </c>
    </row>
    <row r="5905" spans="1:24" x14ac:dyDescent="0.25">
      <c r="A5905">
        <v>160564</v>
      </c>
      <c r="B5905" t="s">
        <v>30790</v>
      </c>
      <c r="C5905">
        <v>0.14454800000000001</v>
      </c>
      <c r="D5905">
        <v>0</v>
      </c>
      <c r="E5905">
        <v>0</v>
      </c>
      <c r="F5905" t="s">
        <v>30791</v>
      </c>
      <c r="G5905" t="s">
        <v>26506</v>
      </c>
      <c r="H5905">
        <v>112</v>
      </c>
      <c r="I5905" s="1">
        <v>41338</v>
      </c>
      <c r="J5905">
        <v>13</v>
      </c>
      <c r="K5905">
        <v>5.7</v>
      </c>
      <c r="L5905">
        <v>2013</v>
      </c>
      <c r="M5905">
        <v>0</v>
      </c>
      <c r="N5905">
        <v>0</v>
      </c>
      <c r="O5905" t="s">
        <v>26506</v>
      </c>
      <c r="P5905" t="s">
        <v>28604</v>
      </c>
      <c r="Q5905" t="s">
        <v>22192</v>
      </c>
      <c r="R5905" t="s">
        <v>30792</v>
      </c>
      <c r="S5905" t="s">
        <v>30793</v>
      </c>
      <c r="T5905" t="s">
        <v>129</v>
      </c>
      <c r="W5905" t="s">
        <v>30794</v>
      </c>
    </row>
    <row r="5906" spans="1:24" x14ac:dyDescent="0.25">
      <c r="A5906">
        <v>202807</v>
      </c>
      <c r="B5906" t="s">
        <v>30795</v>
      </c>
      <c r="C5906">
        <v>0.14429700000000001</v>
      </c>
      <c r="D5906">
        <v>0</v>
      </c>
      <c r="E5906">
        <v>0</v>
      </c>
      <c r="F5906" t="s">
        <v>30796</v>
      </c>
      <c r="G5906" t="s">
        <v>30797</v>
      </c>
      <c r="H5906">
        <v>120</v>
      </c>
      <c r="I5906" s="1">
        <v>41447</v>
      </c>
      <c r="J5906">
        <v>10</v>
      </c>
      <c r="K5906">
        <v>7</v>
      </c>
      <c r="L5906">
        <v>2013</v>
      </c>
      <c r="M5906">
        <v>0</v>
      </c>
      <c r="N5906">
        <v>0</v>
      </c>
      <c r="O5906" t="s">
        <v>20382</v>
      </c>
      <c r="T5906" t="s">
        <v>341</v>
      </c>
      <c r="W5906" t="s">
        <v>50065</v>
      </c>
    </row>
    <row r="5907" spans="1:24" x14ac:dyDescent="0.25">
      <c r="A5907">
        <v>169758</v>
      </c>
      <c r="B5907" t="s">
        <v>30798</v>
      </c>
      <c r="C5907">
        <v>4.4624999999999998E-2</v>
      </c>
      <c r="D5907">
        <v>800000</v>
      </c>
      <c r="E5907">
        <v>0</v>
      </c>
      <c r="F5907" t="s">
        <v>30799</v>
      </c>
      <c r="G5907" t="s">
        <v>30800</v>
      </c>
      <c r="H5907">
        <v>90</v>
      </c>
      <c r="I5907" s="1">
        <v>41395</v>
      </c>
      <c r="J5907">
        <v>14</v>
      </c>
      <c r="K5907">
        <v>4.4000000000000004</v>
      </c>
      <c r="L5907">
        <v>2013</v>
      </c>
      <c r="M5907">
        <v>748826.68220000004</v>
      </c>
      <c r="N5907">
        <v>0</v>
      </c>
      <c r="O5907" t="s">
        <v>13885</v>
      </c>
      <c r="P5907" t="s">
        <v>10820</v>
      </c>
      <c r="Q5907" t="s">
        <v>2037</v>
      </c>
      <c r="R5907" t="s">
        <v>21194</v>
      </c>
      <c r="S5907" t="s">
        <v>30801</v>
      </c>
      <c r="T5907" t="s">
        <v>55</v>
      </c>
      <c r="U5907" t="s">
        <v>188</v>
      </c>
      <c r="W5907" t="s">
        <v>30802</v>
      </c>
      <c r="X5907" t="s">
        <v>30803</v>
      </c>
    </row>
    <row r="5908" spans="1:24" x14ac:dyDescent="0.25">
      <c r="A5908">
        <v>209355</v>
      </c>
      <c r="B5908" t="s">
        <v>30804</v>
      </c>
      <c r="C5908">
        <v>0.223581</v>
      </c>
      <c r="D5908">
        <v>5112027</v>
      </c>
      <c r="E5908">
        <v>0</v>
      </c>
      <c r="F5908" t="s">
        <v>30805</v>
      </c>
      <c r="G5908" t="s">
        <v>10758</v>
      </c>
      <c r="H5908">
        <v>113</v>
      </c>
      <c r="I5908" s="1">
        <v>41584</v>
      </c>
      <c r="J5908">
        <v>55</v>
      </c>
      <c r="K5908">
        <v>5.5</v>
      </c>
      <c r="L5908">
        <v>2013</v>
      </c>
      <c r="M5908">
        <v>4785027.7719999999</v>
      </c>
      <c r="N5908">
        <v>0</v>
      </c>
      <c r="O5908" t="s">
        <v>27805</v>
      </c>
      <c r="P5908" t="s">
        <v>30806</v>
      </c>
      <c r="Q5908" t="s">
        <v>2057</v>
      </c>
      <c r="R5908" t="s">
        <v>30807</v>
      </c>
      <c r="S5908" t="s">
        <v>30808</v>
      </c>
      <c r="T5908" t="s">
        <v>129</v>
      </c>
      <c r="W5908" t="s">
        <v>30809</v>
      </c>
    </row>
    <row r="5909" spans="1:24" x14ac:dyDescent="0.25">
      <c r="A5909">
        <v>131689</v>
      </c>
      <c r="B5909" t="s">
        <v>30810</v>
      </c>
      <c r="C5909">
        <v>6.0832999999999998E-2</v>
      </c>
      <c r="D5909">
        <v>800000</v>
      </c>
      <c r="E5909">
        <v>0</v>
      </c>
      <c r="F5909" t="s">
        <v>30811</v>
      </c>
      <c r="G5909" t="s">
        <v>30812</v>
      </c>
      <c r="H5909">
        <v>105</v>
      </c>
      <c r="I5909" s="1">
        <v>41353</v>
      </c>
      <c r="J5909">
        <v>21</v>
      </c>
      <c r="K5909">
        <v>4.2</v>
      </c>
      <c r="L5909">
        <v>2013</v>
      </c>
      <c r="M5909">
        <v>748826.68220000004</v>
      </c>
      <c r="N5909">
        <v>0</v>
      </c>
      <c r="O5909" t="s">
        <v>20795</v>
      </c>
      <c r="P5909" t="s">
        <v>30813</v>
      </c>
      <c r="Q5909" t="s">
        <v>29852</v>
      </c>
      <c r="R5909" t="s">
        <v>2685</v>
      </c>
      <c r="S5909" t="s">
        <v>30814</v>
      </c>
      <c r="T5909" t="s">
        <v>150</v>
      </c>
      <c r="U5909" t="s">
        <v>359</v>
      </c>
      <c r="V5909" t="s">
        <v>55</v>
      </c>
      <c r="W5909" t="s">
        <v>30815</v>
      </c>
    </row>
    <row r="5910" spans="1:24" x14ac:dyDescent="0.25">
      <c r="A5910">
        <v>192345</v>
      </c>
      <c r="B5910" t="s">
        <v>30816</v>
      </c>
      <c r="C5910">
        <v>0.14165</v>
      </c>
      <c r="D5910">
        <v>0</v>
      </c>
      <c r="E5910">
        <v>0</v>
      </c>
      <c r="F5910" t="s">
        <v>30817</v>
      </c>
      <c r="G5910" t="s">
        <v>30818</v>
      </c>
      <c r="H5910">
        <v>88</v>
      </c>
      <c r="I5910" s="1">
        <v>41573</v>
      </c>
      <c r="J5910">
        <v>17</v>
      </c>
      <c r="K5910">
        <v>4.8</v>
      </c>
      <c r="L5910">
        <v>2013</v>
      </c>
      <c r="M5910">
        <v>0</v>
      </c>
      <c r="N5910">
        <v>0</v>
      </c>
      <c r="O5910" t="s">
        <v>340</v>
      </c>
      <c r="P5910" t="s">
        <v>6395</v>
      </c>
      <c r="Q5910" t="s">
        <v>3994</v>
      </c>
      <c r="R5910" t="s">
        <v>10199</v>
      </c>
      <c r="S5910" t="s">
        <v>5545</v>
      </c>
      <c r="T5910" t="s">
        <v>129</v>
      </c>
      <c r="W5910" t="s">
        <v>50065</v>
      </c>
    </row>
    <row r="5911" spans="1:24" x14ac:dyDescent="0.25">
      <c r="A5911">
        <v>300302</v>
      </c>
      <c r="B5911" t="s">
        <v>30819</v>
      </c>
      <c r="C5911">
        <v>7.5294E-2</v>
      </c>
      <c r="D5911">
        <v>0</v>
      </c>
      <c r="E5911">
        <v>0</v>
      </c>
      <c r="F5911" t="s">
        <v>30820</v>
      </c>
      <c r="G5911" t="s">
        <v>4401</v>
      </c>
      <c r="H5911">
        <v>70</v>
      </c>
      <c r="I5911" s="1">
        <v>41519</v>
      </c>
      <c r="J5911">
        <v>20</v>
      </c>
      <c r="K5911">
        <v>6.5</v>
      </c>
      <c r="L5911">
        <v>2013</v>
      </c>
      <c r="M5911">
        <v>0</v>
      </c>
      <c r="N5911">
        <v>0</v>
      </c>
      <c r="O5911" t="s">
        <v>850</v>
      </c>
      <c r="P5911" t="s">
        <v>1146</v>
      </c>
      <c r="Q5911" t="s">
        <v>425</v>
      </c>
      <c r="R5911" t="s">
        <v>2763</v>
      </c>
      <c r="S5911" t="s">
        <v>746</v>
      </c>
      <c r="T5911" t="s">
        <v>129</v>
      </c>
      <c r="W5911" t="s">
        <v>4405</v>
      </c>
    </row>
    <row r="5912" spans="1:24" x14ac:dyDescent="0.25">
      <c r="A5912">
        <v>176570</v>
      </c>
      <c r="B5912" t="s">
        <v>30821</v>
      </c>
      <c r="C5912">
        <v>0.14069000000000001</v>
      </c>
      <c r="D5912">
        <v>0</v>
      </c>
      <c r="E5912">
        <v>0</v>
      </c>
      <c r="F5912" t="s">
        <v>30822</v>
      </c>
      <c r="G5912" t="s">
        <v>30823</v>
      </c>
      <c r="H5912">
        <v>89</v>
      </c>
      <c r="I5912" s="1">
        <v>41350</v>
      </c>
      <c r="J5912">
        <v>19</v>
      </c>
      <c r="K5912">
        <v>5.2</v>
      </c>
      <c r="L5912">
        <v>2013</v>
      </c>
      <c r="M5912">
        <v>0</v>
      </c>
      <c r="N5912">
        <v>0</v>
      </c>
      <c r="O5912" t="s">
        <v>10640</v>
      </c>
      <c r="P5912" t="s">
        <v>28452</v>
      </c>
      <c r="Q5912" t="s">
        <v>30824</v>
      </c>
      <c r="R5912" t="s">
        <v>24709</v>
      </c>
      <c r="S5912" t="s">
        <v>30825</v>
      </c>
      <c r="T5912" t="s">
        <v>55</v>
      </c>
      <c r="W5912" t="s">
        <v>50065</v>
      </c>
    </row>
    <row r="5913" spans="1:24" x14ac:dyDescent="0.25">
      <c r="A5913">
        <v>241958</v>
      </c>
      <c r="B5913" t="s">
        <v>30826</v>
      </c>
      <c r="C5913">
        <v>0.139629</v>
      </c>
      <c r="D5913">
        <v>18</v>
      </c>
      <c r="E5913">
        <v>0</v>
      </c>
      <c r="F5913" t="s">
        <v>30827</v>
      </c>
      <c r="G5913" t="s">
        <v>30828</v>
      </c>
      <c r="H5913">
        <v>85</v>
      </c>
      <c r="I5913" s="1">
        <v>41624</v>
      </c>
      <c r="J5913">
        <v>11</v>
      </c>
      <c r="K5913">
        <v>3.5</v>
      </c>
      <c r="L5913">
        <v>2013</v>
      </c>
      <c r="M5913">
        <v>16.848600350000002</v>
      </c>
      <c r="N5913">
        <v>0</v>
      </c>
      <c r="O5913" t="s">
        <v>2088</v>
      </c>
      <c r="P5913" t="s">
        <v>30829</v>
      </c>
      <c r="Q5913" t="s">
        <v>21569</v>
      </c>
      <c r="R5913" t="s">
        <v>30830</v>
      </c>
      <c r="S5913" t="s">
        <v>18512</v>
      </c>
      <c r="T5913" t="s">
        <v>188</v>
      </c>
      <c r="U5913" t="s">
        <v>32</v>
      </c>
      <c r="V5913" t="s">
        <v>33</v>
      </c>
      <c r="W5913" t="s">
        <v>30831</v>
      </c>
      <c r="X5913" t="s">
        <v>30832</v>
      </c>
    </row>
    <row r="5914" spans="1:24" x14ac:dyDescent="0.25">
      <c r="A5914">
        <v>123107</v>
      </c>
      <c r="B5914" t="s">
        <v>30833</v>
      </c>
      <c r="C5914">
        <v>0.13913700000000001</v>
      </c>
      <c r="D5914">
        <v>0</v>
      </c>
      <c r="E5914">
        <v>0</v>
      </c>
      <c r="F5914" t="s">
        <v>30834</v>
      </c>
      <c r="G5914" t="s">
        <v>19580</v>
      </c>
      <c r="H5914">
        <v>87</v>
      </c>
      <c r="I5914" s="1">
        <v>41565</v>
      </c>
      <c r="J5914">
        <v>11</v>
      </c>
      <c r="K5914">
        <v>5.7</v>
      </c>
      <c r="L5914">
        <v>2013</v>
      </c>
      <c r="M5914">
        <v>0</v>
      </c>
      <c r="N5914">
        <v>0</v>
      </c>
      <c r="O5914" t="s">
        <v>1140</v>
      </c>
      <c r="P5914" t="s">
        <v>10459</v>
      </c>
      <c r="Q5914" t="s">
        <v>2336</v>
      </c>
      <c r="R5914" t="s">
        <v>30835</v>
      </c>
      <c r="S5914" t="s">
        <v>5837</v>
      </c>
      <c r="T5914" t="s">
        <v>359</v>
      </c>
      <c r="U5914" t="s">
        <v>129</v>
      </c>
      <c r="V5914" t="s">
        <v>55</v>
      </c>
      <c r="W5914" t="s">
        <v>3635</v>
      </c>
      <c r="X5914" t="s">
        <v>13784</v>
      </c>
    </row>
    <row r="5915" spans="1:24" x14ac:dyDescent="0.25">
      <c r="A5915">
        <v>224003</v>
      </c>
      <c r="B5915" t="s">
        <v>30836</v>
      </c>
      <c r="C5915">
        <v>0.13883300000000001</v>
      </c>
      <c r="D5915">
        <v>0</v>
      </c>
      <c r="E5915">
        <v>0</v>
      </c>
      <c r="F5915" t="s">
        <v>30837</v>
      </c>
      <c r="G5915" t="s">
        <v>30838</v>
      </c>
      <c r="H5915">
        <v>97</v>
      </c>
      <c r="I5915" s="1">
        <v>41542</v>
      </c>
      <c r="J5915">
        <v>17</v>
      </c>
      <c r="K5915">
        <v>3.9</v>
      </c>
      <c r="L5915">
        <v>2013</v>
      </c>
      <c r="M5915">
        <v>0</v>
      </c>
      <c r="N5915">
        <v>0</v>
      </c>
      <c r="O5915" t="s">
        <v>30839</v>
      </c>
      <c r="P5915" t="s">
        <v>30840</v>
      </c>
      <c r="Q5915" t="s">
        <v>11332</v>
      </c>
      <c r="R5915" t="s">
        <v>4966</v>
      </c>
      <c r="S5915" t="s">
        <v>4970</v>
      </c>
      <c r="T5915" t="s">
        <v>32</v>
      </c>
      <c r="U5915" t="s">
        <v>33</v>
      </c>
      <c r="V5915" t="s">
        <v>150</v>
      </c>
      <c r="W5915" t="s">
        <v>691</v>
      </c>
    </row>
    <row r="5916" spans="1:24" x14ac:dyDescent="0.25">
      <c r="A5916">
        <v>220677</v>
      </c>
      <c r="B5916" t="s">
        <v>30841</v>
      </c>
      <c r="C5916">
        <v>0.13856599999999999</v>
      </c>
      <c r="D5916">
        <v>0</v>
      </c>
      <c r="E5916">
        <v>0</v>
      </c>
      <c r="F5916" t="s">
        <v>30842</v>
      </c>
      <c r="G5916" t="s">
        <v>7028</v>
      </c>
      <c r="H5916">
        <v>91</v>
      </c>
      <c r="I5916" s="1">
        <v>41583</v>
      </c>
      <c r="J5916">
        <v>14</v>
      </c>
      <c r="K5916">
        <v>2.9</v>
      </c>
      <c r="L5916">
        <v>2013</v>
      </c>
      <c r="M5916">
        <v>0</v>
      </c>
      <c r="N5916">
        <v>0</v>
      </c>
      <c r="O5916" t="s">
        <v>30843</v>
      </c>
      <c r="P5916" t="s">
        <v>30844</v>
      </c>
      <c r="Q5916" t="s">
        <v>30845</v>
      </c>
      <c r="R5916" t="s">
        <v>30846</v>
      </c>
      <c r="T5916" t="s">
        <v>359</v>
      </c>
      <c r="W5916" t="s">
        <v>2523</v>
      </c>
    </row>
    <row r="5917" spans="1:24" x14ac:dyDescent="0.25">
      <c r="A5917">
        <v>252990</v>
      </c>
      <c r="B5917" t="s">
        <v>30847</v>
      </c>
      <c r="C5917">
        <v>0.13836499999999999</v>
      </c>
      <c r="D5917">
        <v>0</v>
      </c>
      <c r="E5917">
        <v>0</v>
      </c>
      <c r="F5917" t="s">
        <v>30848</v>
      </c>
      <c r="G5917" t="s">
        <v>30849</v>
      </c>
      <c r="H5917">
        <v>94</v>
      </c>
      <c r="I5917" s="1">
        <v>41470</v>
      </c>
      <c r="J5917">
        <v>12</v>
      </c>
      <c r="K5917">
        <v>5.5</v>
      </c>
      <c r="L5917">
        <v>2013</v>
      </c>
      <c r="M5917">
        <v>0</v>
      </c>
      <c r="N5917">
        <v>0</v>
      </c>
      <c r="O5917" t="s">
        <v>30850</v>
      </c>
      <c r="P5917" t="s">
        <v>30851</v>
      </c>
      <c r="Q5917" t="s">
        <v>30852</v>
      </c>
      <c r="R5917" t="s">
        <v>30853</v>
      </c>
      <c r="S5917" t="s">
        <v>30854</v>
      </c>
      <c r="T5917" t="s">
        <v>55</v>
      </c>
      <c r="U5917" t="s">
        <v>87</v>
      </c>
      <c r="W5917" t="s">
        <v>30855</v>
      </c>
    </row>
    <row r="5918" spans="1:24" x14ac:dyDescent="0.25">
      <c r="A5918">
        <v>198677</v>
      </c>
      <c r="B5918" t="s">
        <v>30856</v>
      </c>
      <c r="C5918">
        <v>7.1589E-2</v>
      </c>
      <c r="D5918">
        <v>0</v>
      </c>
      <c r="E5918">
        <v>0</v>
      </c>
      <c r="F5918" t="s">
        <v>30857</v>
      </c>
      <c r="G5918" t="s">
        <v>1828</v>
      </c>
      <c r="H5918">
        <v>100</v>
      </c>
      <c r="I5918" s="1">
        <v>41442</v>
      </c>
      <c r="J5918">
        <v>20</v>
      </c>
      <c r="K5918">
        <v>4.8</v>
      </c>
      <c r="L5918">
        <v>2013</v>
      </c>
      <c r="M5918">
        <v>0</v>
      </c>
      <c r="N5918">
        <v>0</v>
      </c>
      <c r="O5918" t="s">
        <v>1831</v>
      </c>
      <c r="P5918" t="s">
        <v>21163</v>
      </c>
      <c r="Q5918" t="s">
        <v>30858</v>
      </c>
      <c r="R5918" t="s">
        <v>30859</v>
      </c>
      <c r="S5918" t="s">
        <v>30860</v>
      </c>
      <c r="T5918" t="s">
        <v>32</v>
      </c>
      <c r="U5918" t="s">
        <v>150</v>
      </c>
      <c r="V5918" t="s">
        <v>33</v>
      </c>
      <c r="W5918" t="s">
        <v>1833</v>
      </c>
      <c r="X5918" t="s">
        <v>691</v>
      </c>
    </row>
    <row r="5919" spans="1:24" x14ac:dyDescent="0.25">
      <c r="A5919">
        <v>234567</v>
      </c>
      <c r="B5919" t="s">
        <v>30861</v>
      </c>
      <c r="C5919">
        <v>0.135765</v>
      </c>
      <c r="D5919">
        <v>0</v>
      </c>
      <c r="E5919">
        <v>0</v>
      </c>
      <c r="F5919" t="s">
        <v>30862</v>
      </c>
      <c r="G5919" t="s">
        <v>30863</v>
      </c>
      <c r="H5919">
        <v>6</v>
      </c>
      <c r="I5919" s="1">
        <v>41605</v>
      </c>
      <c r="J5919">
        <v>52</v>
      </c>
      <c r="K5919">
        <v>7.8</v>
      </c>
      <c r="L5919">
        <v>2013</v>
      </c>
      <c r="M5919">
        <v>0</v>
      </c>
      <c r="N5919">
        <v>0</v>
      </c>
      <c r="O5919" t="s">
        <v>8578</v>
      </c>
      <c r="P5919" t="s">
        <v>30864</v>
      </c>
      <c r="Q5919" t="s">
        <v>30865</v>
      </c>
      <c r="R5919" t="s">
        <v>30866</v>
      </c>
      <c r="S5919" t="s">
        <v>15496</v>
      </c>
      <c r="T5919" t="s">
        <v>119</v>
      </c>
      <c r="U5919" t="s">
        <v>118</v>
      </c>
      <c r="W5919" t="s">
        <v>901</v>
      </c>
    </row>
    <row r="5920" spans="1:24" x14ac:dyDescent="0.25">
      <c r="A5920">
        <v>72359</v>
      </c>
      <c r="B5920" t="s">
        <v>30867</v>
      </c>
      <c r="C5920">
        <v>0.135633</v>
      </c>
      <c r="D5920">
        <v>15</v>
      </c>
      <c r="E5920">
        <v>0</v>
      </c>
      <c r="F5920" t="s">
        <v>30868</v>
      </c>
      <c r="G5920" t="s">
        <v>30869</v>
      </c>
      <c r="H5920">
        <v>95</v>
      </c>
      <c r="I5920" s="1">
        <v>41403</v>
      </c>
      <c r="J5920">
        <v>18</v>
      </c>
      <c r="K5920">
        <v>6.1</v>
      </c>
      <c r="L5920">
        <v>2013</v>
      </c>
      <c r="M5920">
        <v>14.040500290000001</v>
      </c>
      <c r="N5920">
        <v>0</v>
      </c>
      <c r="O5920" t="s">
        <v>1778</v>
      </c>
      <c r="P5920" t="s">
        <v>10930</v>
      </c>
      <c r="Q5920" t="s">
        <v>11145</v>
      </c>
      <c r="R5920" t="s">
        <v>4615</v>
      </c>
      <c r="S5920" t="s">
        <v>7590</v>
      </c>
      <c r="T5920" t="s">
        <v>129</v>
      </c>
      <c r="W5920" t="s">
        <v>6796</v>
      </c>
      <c r="X5920" t="s">
        <v>7592</v>
      </c>
    </row>
    <row r="5921" spans="1:24" x14ac:dyDescent="0.25">
      <c r="A5921">
        <v>159154</v>
      </c>
      <c r="B5921" t="s">
        <v>30870</v>
      </c>
      <c r="C5921">
        <v>0.40706500000000001</v>
      </c>
      <c r="D5921">
        <v>0</v>
      </c>
      <c r="E5921">
        <v>602042</v>
      </c>
      <c r="F5921" t="s">
        <v>30871</v>
      </c>
      <c r="G5921" t="s">
        <v>2783</v>
      </c>
      <c r="H5921">
        <v>127</v>
      </c>
      <c r="I5921" s="1">
        <v>41418</v>
      </c>
      <c r="J5921">
        <v>37</v>
      </c>
      <c r="K5921">
        <v>6</v>
      </c>
      <c r="L5921">
        <v>2013</v>
      </c>
      <c r="M5921">
        <v>0</v>
      </c>
      <c r="N5921">
        <v>563531.39179999998</v>
      </c>
      <c r="O5921" t="s">
        <v>6492</v>
      </c>
      <c r="P5921" t="s">
        <v>30872</v>
      </c>
      <c r="Q5921" t="s">
        <v>30873</v>
      </c>
      <c r="R5921" t="s">
        <v>2783</v>
      </c>
      <c r="S5921" t="s">
        <v>30874</v>
      </c>
      <c r="T5921" t="s">
        <v>1650</v>
      </c>
      <c r="W5921" t="s">
        <v>77</v>
      </c>
      <c r="X5921" t="s">
        <v>160</v>
      </c>
    </row>
    <row r="5922" spans="1:24" x14ac:dyDescent="0.25">
      <c r="A5922">
        <v>177271</v>
      </c>
      <c r="B5922" t="s">
        <v>30875</v>
      </c>
      <c r="C5922">
        <v>0.13451199999999999</v>
      </c>
      <c r="D5922">
        <v>0</v>
      </c>
      <c r="E5922">
        <v>0</v>
      </c>
      <c r="F5922" t="s">
        <v>30876</v>
      </c>
      <c r="G5922" t="s">
        <v>30877</v>
      </c>
      <c r="H5922">
        <v>71</v>
      </c>
      <c r="I5922" s="1">
        <v>41414</v>
      </c>
      <c r="J5922">
        <v>52</v>
      </c>
      <c r="K5922">
        <v>6.2</v>
      </c>
      <c r="L5922">
        <v>2013</v>
      </c>
      <c r="M5922">
        <v>0</v>
      </c>
      <c r="N5922">
        <v>0</v>
      </c>
      <c r="O5922" t="s">
        <v>1140</v>
      </c>
      <c r="P5922" t="s">
        <v>16755</v>
      </c>
      <c r="Q5922" t="s">
        <v>28975</v>
      </c>
      <c r="R5922" t="s">
        <v>2642</v>
      </c>
      <c r="S5922" t="s">
        <v>1536</v>
      </c>
      <c r="T5922" t="s">
        <v>119</v>
      </c>
      <c r="U5922" t="s">
        <v>33</v>
      </c>
      <c r="V5922" t="s">
        <v>118</v>
      </c>
      <c r="W5922" t="s">
        <v>2278</v>
      </c>
      <c r="X5922" t="s">
        <v>11923</v>
      </c>
    </row>
    <row r="5923" spans="1:24" x14ac:dyDescent="0.25">
      <c r="A5923">
        <v>159151</v>
      </c>
      <c r="B5923" t="s">
        <v>30878</v>
      </c>
      <c r="C5923">
        <v>0.13436300000000001</v>
      </c>
      <c r="D5923">
        <v>0</v>
      </c>
      <c r="E5923">
        <v>0</v>
      </c>
      <c r="F5923" t="s">
        <v>30879</v>
      </c>
      <c r="G5923" t="s">
        <v>30880</v>
      </c>
      <c r="H5923">
        <v>111</v>
      </c>
      <c r="I5923" s="1">
        <v>41544</v>
      </c>
      <c r="J5923">
        <v>18</v>
      </c>
      <c r="K5923">
        <v>6.9</v>
      </c>
      <c r="L5923">
        <v>2013</v>
      </c>
      <c r="M5923">
        <v>0</v>
      </c>
      <c r="N5923">
        <v>0</v>
      </c>
      <c r="O5923" t="s">
        <v>30881</v>
      </c>
      <c r="P5923" t="s">
        <v>30882</v>
      </c>
      <c r="Q5923" t="s">
        <v>30883</v>
      </c>
      <c r="R5923" t="s">
        <v>25213</v>
      </c>
      <c r="S5923" t="s">
        <v>30884</v>
      </c>
      <c r="T5923" t="s">
        <v>1650</v>
      </c>
      <c r="U5923" t="s">
        <v>303</v>
      </c>
      <c r="V5923" t="s">
        <v>341</v>
      </c>
      <c r="W5923" t="s">
        <v>50065</v>
      </c>
    </row>
    <row r="5924" spans="1:24" x14ac:dyDescent="0.25">
      <c r="A5924">
        <v>218460</v>
      </c>
      <c r="B5924" t="s">
        <v>30885</v>
      </c>
      <c r="C5924">
        <v>0.134357</v>
      </c>
      <c r="D5924">
        <v>0</v>
      </c>
      <c r="E5924">
        <v>0</v>
      </c>
      <c r="F5924" t="s">
        <v>30886</v>
      </c>
      <c r="G5924" t="s">
        <v>30887</v>
      </c>
      <c r="H5924">
        <v>87</v>
      </c>
      <c r="I5924" s="1">
        <v>41519</v>
      </c>
      <c r="J5924">
        <v>10</v>
      </c>
      <c r="K5924">
        <v>2.4</v>
      </c>
      <c r="L5924">
        <v>2013</v>
      </c>
      <c r="M5924">
        <v>0</v>
      </c>
      <c r="N5924">
        <v>0</v>
      </c>
      <c r="O5924" t="s">
        <v>1419</v>
      </c>
      <c r="P5924" t="s">
        <v>16114</v>
      </c>
      <c r="Q5924" t="s">
        <v>30888</v>
      </c>
      <c r="R5924" t="s">
        <v>30889</v>
      </c>
      <c r="S5924" t="s">
        <v>30890</v>
      </c>
      <c r="T5924" t="s">
        <v>76</v>
      </c>
      <c r="U5924" t="s">
        <v>87</v>
      </c>
      <c r="V5924" t="s">
        <v>55</v>
      </c>
      <c r="W5924" t="s">
        <v>4458</v>
      </c>
    </row>
    <row r="5925" spans="1:24" x14ac:dyDescent="0.25">
      <c r="A5925">
        <v>169865</v>
      </c>
      <c r="B5925" t="s">
        <v>30891</v>
      </c>
      <c r="C5925">
        <v>0.13416800000000001</v>
      </c>
      <c r="D5925">
        <v>0</v>
      </c>
      <c r="E5925">
        <v>0</v>
      </c>
      <c r="F5925" t="s">
        <v>30892</v>
      </c>
      <c r="G5925" t="s">
        <v>30893</v>
      </c>
      <c r="H5925">
        <v>87</v>
      </c>
      <c r="I5925" s="1">
        <v>41334</v>
      </c>
      <c r="J5925">
        <v>16</v>
      </c>
      <c r="K5925">
        <v>4.5999999999999996</v>
      </c>
      <c r="L5925">
        <v>2013</v>
      </c>
      <c r="M5925">
        <v>0</v>
      </c>
      <c r="N5925">
        <v>0</v>
      </c>
      <c r="O5925" t="s">
        <v>22695</v>
      </c>
      <c r="P5925" t="s">
        <v>3668</v>
      </c>
      <c r="Q5925" t="s">
        <v>30894</v>
      </c>
      <c r="R5925" t="s">
        <v>30895</v>
      </c>
      <c r="T5925" t="s">
        <v>359</v>
      </c>
      <c r="U5925" t="s">
        <v>34</v>
      </c>
      <c r="W5925" t="s">
        <v>50065</v>
      </c>
    </row>
    <row r="5926" spans="1:24" x14ac:dyDescent="0.25">
      <c r="A5926">
        <v>163431</v>
      </c>
      <c r="B5926" t="s">
        <v>30896</v>
      </c>
      <c r="C5926">
        <v>0.13337399999999999</v>
      </c>
      <c r="D5926">
        <v>0</v>
      </c>
      <c r="E5926">
        <v>0</v>
      </c>
      <c r="F5926" t="s">
        <v>30897</v>
      </c>
      <c r="G5926" t="s">
        <v>30898</v>
      </c>
      <c r="H5926">
        <v>105</v>
      </c>
      <c r="I5926" s="1">
        <v>41298</v>
      </c>
      <c r="J5926">
        <v>10</v>
      </c>
      <c r="K5926">
        <v>5.6</v>
      </c>
      <c r="L5926">
        <v>2013</v>
      </c>
      <c r="M5926">
        <v>0</v>
      </c>
      <c r="N5926">
        <v>0</v>
      </c>
      <c r="O5926" t="s">
        <v>30899</v>
      </c>
      <c r="P5926" t="s">
        <v>30900</v>
      </c>
      <c r="Q5926" t="s">
        <v>30901</v>
      </c>
      <c r="R5926" t="s">
        <v>1765</v>
      </c>
      <c r="T5926" t="s">
        <v>87</v>
      </c>
      <c r="W5926" t="s">
        <v>30902</v>
      </c>
    </row>
    <row r="5927" spans="1:24" x14ac:dyDescent="0.25">
      <c r="A5927">
        <v>83869</v>
      </c>
      <c r="B5927" t="s">
        <v>30903</v>
      </c>
      <c r="C5927">
        <v>8.7319999999999995E-2</v>
      </c>
      <c r="D5927">
        <v>0</v>
      </c>
      <c r="E5927">
        <v>0</v>
      </c>
      <c r="F5927" t="s">
        <v>30904</v>
      </c>
      <c r="G5927" t="s">
        <v>10643</v>
      </c>
      <c r="H5927">
        <v>92</v>
      </c>
      <c r="I5927" s="1">
        <v>41446</v>
      </c>
      <c r="J5927">
        <v>25</v>
      </c>
      <c r="K5927">
        <v>5</v>
      </c>
      <c r="L5927">
        <v>2013</v>
      </c>
      <c r="M5927">
        <v>0</v>
      </c>
      <c r="N5927">
        <v>0</v>
      </c>
      <c r="O5927" t="s">
        <v>1887</v>
      </c>
      <c r="P5927" t="s">
        <v>695</v>
      </c>
      <c r="Q5927" t="s">
        <v>1560</v>
      </c>
      <c r="R5927" t="s">
        <v>11352</v>
      </c>
      <c r="S5927" t="s">
        <v>30905</v>
      </c>
      <c r="T5927" t="s">
        <v>129</v>
      </c>
      <c r="U5927" t="s">
        <v>87</v>
      </c>
      <c r="W5927" t="s">
        <v>30307</v>
      </c>
      <c r="X5927" t="s">
        <v>7508</v>
      </c>
    </row>
    <row r="5928" spans="1:24" x14ac:dyDescent="0.25">
      <c r="A5928">
        <v>214100</v>
      </c>
      <c r="B5928" t="s">
        <v>30906</v>
      </c>
      <c r="C5928">
        <v>0.13300600000000001</v>
      </c>
      <c r="D5928">
        <v>0</v>
      </c>
      <c r="E5928">
        <v>0</v>
      </c>
      <c r="F5928" t="s">
        <v>30907</v>
      </c>
      <c r="G5928" t="s">
        <v>16134</v>
      </c>
      <c r="H5928">
        <v>100</v>
      </c>
      <c r="I5928" s="1">
        <v>41550</v>
      </c>
      <c r="J5928">
        <v>30</v>
      </c>
      <c r="K5928">
        <v>6.6</v>
      </c>
      <c r="L5928">
        <v>2013</v>
      </c>
      <c r="M5928">
        <v>0</v>
      </c>
      <c r="N5928">
        <v>0</v>
      </c>
      <c r="O5928" t="s">
        <v>30183</v>
      </c>
      <c r="P5928" t="s">
        <v>2433</v>
      </c>
      <c r="Q5928" t="s">
        <v>5990</v>
      </c>
      <c r="R5928" t="s">
        <v>2431</v>
      </c>
      <c r="S5928" t="s">
        <v>9983</v>
      </c>
      <c r="T5928" t="s">
        <v>341</v>
      </c>
      <c r="U5928" t="s">
        <v>216</v>
      </c>
      <c r="V5928" t="s">
        <v>129</v>
      </c>
      <c r="W5928" t="s">
        <v>159</v>
      </c>
    </row>
    <row r="5929" spans="1:24" x14ac:dyDescent="0.25">
      <c r="A5929">
        <v>214096</v>
      </c>
      <c r="B5929" t="s">
        <v>30908</v>
      </c>
      <c r="C5929">
        <v>0.13156200000000001</v>
      </c>
      <c r="D5929">
        <v>0</v>
      </c>
      <c r="E5929">
        <v>0</v>
      </c>
      <c r="F5929" t="s">
        <v>30909</v>
      </c>
      <c r="G5929" t="s">
        <v>25072</v>
      </c>
      <c r="H5929">
        <v>96</v>
      </c>
      <c r="I5929" s="1">
        <v>41523</v>
      </c>
      <c r="J5929">
        <v>11</v>
      </c>
      <c r="K5929">
        <v>5</v>
      </c>
      <c r="L5929">
        <v>2013</v>
      </c>
      <c r="M5929">
        <v>0</v>
      </c>
      <c r="N5929">
        <v>0</v>
      </c>
      <c r="O5929" t="s">
        <v>982</v>
      </c>
      <c r="P5929" t="s">
        <v>828</v>
      </c>
      <c r="Q5929" t="s">
        <v>9864</v>
      </c>
      <c r="R5929" t="s">
        <v>6795</v>
      </c>
      <c r="S5929" t="s">
        <v>7077</v>
      </c>
      <c r="T5929" t="s">
        <v>87</v>
      </c>
      <c r="W5929" t="s">
        <v>50065</v>
      </c>
    </row>
    <row r="5930" spans="1:24" x14ac:dyDescent="0.25">
      <c r="A5930">
        <v>228676</v>
      </c>
      <c r="B5930" t="s">
        <v>30910</v>
      </c>
      <c r="C5930">
        <v>0.13117500000000001</v>
      </c>
      <c r="D5930">
        <v>0</v>
      </c>
      <c r="E5930">
        <v>0</v>
      </c>
      <c r="F5930" t="s">
        <v>30911</v>
      </c>
      <c r="G5930" t="s">
        <v>24980</v>
      </c>
      <c r="H5930">
        <v>87</v>
      </c>
      <c r="I5930" s="1">
        <v>41577</v>
      </c>
      <c r="J5930">
        <v>18</v>
      </c>
      <c r="K5930">
        <v>4</v>
      </c>
      <c r="L5930">
        <v>2013</v>
      </c>
      <c r="M5930">
        <v>0</v>
      </c>
      <c r="N5930">
        <v>0</v>
      </c>
      <c r="O5930" t="s">
        <v>16093</v>
      </c>
      <c r="P5930" t="s">
        <v>30912</v>
      </c>
      <c r="Q5930" t="s">
        <v>25552</v>
      </c>
      <c r="R5930" t="s">
        <v>26990</v>
      </c>
      <c r="S5930" t="s">
        <v>15749</v>
      </c>
      <c r="T5930" t="s">
        <v>359</v>
      </c>
      <c r="U5930" t="s">
        <v>87</v>
      </c>
      <c r="V5930" t="s">
        <v>55</v>
      </c>
      <c r="W5930" t="s">
        <v>12885</v>
      </c>
    </row>
    <row r="5931" spans="1:24" x14ac:dyDescent="0.25">
      <c r="A5931">
        <v>165864</v>
      </c>
      <c r="B5931" t="s">
        <v>30913</v>
      </c>
      <c r="C5931">
        <v>0.12981899999999999</v>
      </c>
      <c r="D5931">
        <v>4500000</v>
      </c>
      <c r="E5931">
        <v>0</v>
      </c>
      <c r="F5931" t="s">
        <v>30914</v>
      </c>
      <c r="G5931" t="s">
        <v>30915</v>
      </c>
      <c r="H5931">
        <v>86</v>
      </c>
      <c r="I5931" s="1">
        <v>41324</v>
      </c>
      <c r="J5931">
        <v>48</v>
      </c>
      <c r="K5931">
        <v>4.9000000000000004</v>
      </c>
      <c r="L5931">
        <v>2013</v>
      </c>
      <c r="M5931">
        <v>4212150.0870000003</v>
      </c>
      <c r="N5931">
        <v>0</v>
      </c>
      <c r="O5931" t="s">
        <v>13446</v>
      </c>
      <c r="P5931" t="s">
        <v>4410</v>
      </c>
      <c r="Q5931" t="s">
        <v>10628</v>
      </c>
      <c r="R5931" t="s">
        <v>3640</v>
      </c>
      <c r="S5931" t="s">
        <v>3105</v>
      </c>
      <c r="T5931" t="s">
        <v>359</v>
      </c>
      <c r="U5931" t="s">
        <v>129</v>
      </c>
      <c r="W5931" t="s">
        <v>25854</v>
      </c>
    </row>
    <row r="5932" spans="1:24" x14ac:dyDescent="0.25">
      <c r="A5932">
        <v>164443</v>
      </c>
      <c r="B5932" t="s">
        <v>30916</v>
      </c>
      <c r="C5932">
        <v>0.12386900000000001</v>
      </c>
      <c r="D5932">
        <v>8000000</v>
      </c>
      <c r="E5932">
        <v>0</v>
      </c>
      <c r="F5932" t="s">
        <v>30917</v>
      </c>
      <c r="G5932" t="s">
        <v>30918</v>
      </c>
      <c r="H5932">
        <v>85</v>
      </c>
      <c r="I5932" s="1">
        <v>41300</v>
      </c>
      <c r="J5932">
        <v>16</v>
      </c>
      <c r="K5932">
        <v>5.4</v>
      </c>
      <c r="L5932">
        <v>2013</v>
      </c>
      <c r="M5932">
        <v>7488266.8219999997</v>
      </c>
      <c r="N5932">
        <v>0</v>
      </c>
      <c r="O5932" t="s">
        <v>6615</v>
      </c>
      <c r="P5932" t="s">
        <v>1618</v>
      </c>
      <c r="Q5932" t="s">
        <v>25832</v>
      </c>
      <c r="R5932" t="s">
        <v>30919</v>
      </c>
      <c r="S5932" t="s">
        <v>30920</v>
      </c>
      <c r="T5932" t="s">
        <v>129</v>
      </c>
      <c r="W5932" t="s">
        <v>8247</v>
      </c>
    </row>
    <row r="5933" spans="1:24" x14ac:dyDescent="0.25">
      <c r="A5933">
        <v>186606</v>
      </c>
      <c r="B5933" t="s">
        <v>30921</v>
      </c>
      <c r="C5933">
        <v>0.123435</v>
      </c>
      <c r="D5933">
        <v>0</v>
      </c>
      <c r="E5933">
        <v>0</v>
      </c>
      <c r="F5933" t="s">
        <v>30922</v>
      </c>
      <c r="G5933" t="s">
        <v>30923</v>
      </c>
      <c r="H5933">
        <v>79</v>
      </c>
      <c r="I5933" s="1">
        <v>41378</v>
      </c>
      <c r="J5933">
        <v>15</v>
      </c>
      <c r="K5933">
        <v>4.9000000000000004</v>
      </c>
      <c r="L5933">
        <v>2013</v>
      </c>
      <c r="M5933">
        <v>0</v>
      </c>
      <c r="N5933">
        <v>0</v>
      </c>
      <c r="O5933" t="s">
        <v>857</v>
      </c>
      <c r="P5933" t="s">
        <v>2732</v>
      </c>
      <c r="Q5933" t="s">
        <v>29286</v>
      </c>
      <c r="R5933" t="s">
        <v>30924</v>
      </c>
      <c r="S5933" t="s">
        <v>30925</v>
      </c>
      <c r="T5933" t="s">
        <v>129</v>
      </c>
      <c r="W5933" t="s">
        <v>50065</v>
      </c>
    </row>
    <row r="5934" spans="1:24" x14ac:dyDescent="0.25">
      <c r="A5934">
        <v>197393</v>
      </c>
      <c r="B5934" t="s">
        <v>30926</v>
      </c>
      <c r="C5934">
        <v>0.13988200000000001</v>
      </c>
      <c r="D5934">
        <v>0</v>
      </c>
      <c r="E5934">
        <v>0</v>
      </c>
      <c r="F5934" t="s">
        <v>30927</v>
      </c>
      <c r="G5934" t="s">
        <v>30928</v>
      </c>
      <c r="H5934">
        <v>90</v>
      </c>
      <c r="I5934" s="1">
        <v>41419</v>
      </c>
      <c r="J5934">
        <v>12</v>
      </c>
      <c r="K5934">
        <v>7.1</v>
      </c>
      <c r="L5934">
        <v>2013</v>
      </c>
      <c r="M5934">
        <v>0</v>
      </c>
      <c r="N5934">
        <v>0</v>
      </c>
      <c r="O5934" t="s">
        <v>30929</v>
      </c>
      <c r="P5934" t="s">
        <v>30930</v>
      </c>
      <c r="Q5934" t="s">
        <v>30931</v>
      </c>
      <c r="R5934" t="s">
        <v>30932</v>
      </c>
      <c r="S5934" t="s">
        <v>30933</v>
      </c>
      <c r="T5934" t="s">
        <v>341</v>
      </c>
      <c r="U5934" t="s">
        <v>1650</v>
      </c>
      <c r="W5934" t="s">
        <v>50065</v>
      </c>
    </row>
    <row r="5935" spans="1:24" x14ac:dyDescent="0.25">
      <c r="A5935">
        <v>171795</v>
      </c>
      <c r="B5935" t="s">
        <v>30934</v>
      </c>
      <c r="C5935">
        <v>0.118314</v>
      </c>
      <c r="D5935">
        <v>0</v>
      </c>
      <c r="E5935">
        <v>0</v>
      </c>
      <c r="F5935" t="s">
        <v>30935</v>
      </c>
      <c r="G5935" t="s">
        <v>30936</v>
      </c>
      <c r="H5935">
        <v>76</v>
      </c>
      <c r="I5935" s="1">
        <v>41565</v>
      </c>
      <c r="J5935">
        <v>13</v>
      </c>
      <c r="K5935">
        <v>6.1</v>
      </c>
      <c r="L5935">
        <v>2013</v>
      </c>
      <c r="M5935">
        <v>0</v>
      </c>
      <c r="N5935">
        <v>0</v>
      </c>
      <c r="O5935" t="s">
        <v>9737</v>
      </c>
      <c r="T5935" t="s">
        <v>1650</v>
      </c>
      <c r="W5935" t="s">
        <v>30937</v>
      </c>
    </row>
    <row r="5936" spans="1:24" x14ac:dyDescent="0.25">
      <c r="A5936">
        <v>137968</v>
      </c>
      <c r="B5936" t="s">
        <v>30938</v>
      </c>
      <c r="C5936">
        <v>0.1162</v>
      </c>
      <c r="D5936">
        <v>11000000</v>
      </c>
      <c r="E5936">
        <v>0</v>
      </c>
      <c r="F5936" t="s">
        <v>30939</v>
      </c>
      <c r="G5936" t="s">
        <v>30940</v>
      </c>
      <c r="H5936">
        <v>113</v>
      </c>
      <c r="I5936" s="1">
        <v>41478</v>
      </c>
      <c r="J5936">
        <v>45</v>
      </c>
      <c r="K5936">
        <v>5.6</v>
      </c>
      <c r="L5936">
        <v>2013</v>
      </c>
      <c r="M5936">
        <v>10296366.880000001</v>
      </c>
      <c r="N5936">
        <v>0</v>
      </c>
      <c r="O5936" t="s">
        <v>513</v>
      </c>
      <c r="P5936" t="s">
        <v>2193</v>
      </c>
      <c r="Q5936" t="s">
        <v>21089</v>
      </c>
      <c r="R5936" t="s">
        <v>30941</v>
      </c>
      <c r="S5936" t="s">
        <v>30942</v>
      </c>
      <c r="T5936" t="s">
        <v>87</v>
      </c>
      <c r="W5936" t="s">
        <v>30943</v>
      </c>
    </row>
    <row r="5937" spans="1:24" x14ac:dyDescent="0.25">
      <c r="A5937">
        <v>159211</v>
      </c>
      <c r="B5937" t="s">
        <v>30944</v>
      </c>
      <c r="C5937">
        <v>0.115346</v>
      </c>
      <c r="D5937">
        <v>0</v>
      </c>
      <c r="E5937">
        <v>0</v>
      </c>
      <c r="F5937" t="s">
        <v>30945</v>
      </c>
      <c r="G5937" t="s">
        <v>30946</v>
      </c>
      <c r="H5937">
        <v>87</v>
      </c>
      <c r="I5937" s="1">
        <v>41288</v>
      </c>
      <c r="J5937">
        <v>17</v>
      </c>
      <c r="K5937">
        <v>4.5</v>
      </c>
      <c r="L5937">
        <v>2013</v>
      </c>
      <c r="M5937">
        <v>0</v>
      </c>
      <c r="N5937">
        <v>0</v>
      </c>
      <c r="O5937" t="s">
        <v>30947</v>
      </c>
      <c r="P5937" t="s">
        <v>30948</v>
      </c>
      <c r="Q5937" t="s">
        <v>30949</v>
      </c>
      <c r="R5937" t="s">
        <v>30950</v>
      </c>
      <c r="S5937" t="s">
        <v>30950</v>
      </c>
      <c r="T5937" t="s">
        <v>359</v>
      </c>
      <c r="U5937" t="s">
        <v>55</v>
      </c>
      <c r="W5937" t="s">
        <v>1338</v>
      </c>
      <c r="X5937" t="s">
        <v>30951</v>
      </c>
    </row>
    <row r="5938" spans="1:24" x14ac:dyDescent="0.25">
      <c r="A5938">
        <v>194722</v>
      </c>
      <c r="B5938" t="s">
        <v>30952</v>
      </c>
      <c r="C5938">
        <v>0.24545700000000001</v>
      </c>
      <c r="D5938">
        <v>2500000</v>
      </c>
      <c r="E5938">
        <v>0</v>
      </c>
      <c r="F5938" t="s">
        <v>30953</v>
      </c>
      <c r="G5938" t="s">
        <v>30954</v>
      </c>
      <c r="H5938">
        <v>101</v>
      </c>
      <c r="I5938" s="1">
        <v>41411</v>
      </c>
      <c r="J5938">
        <v>29</v>
      </c>
      <c r="K5938">
        <v>6</v>
      </c>
      <c r="L5938">
        <v>2013</v>
      </c>
      <c r="M5938">
        <v>2340083.3820000002</v>
      </c>
      <c r="N5938">
        <v>0</v>
      </c>
      <c r="O5938" t="s">
        <v>5300</v>
      </c>
      <c r="P5938" t="s">
        <v>5429</v>
      </c>
      <c r="Q5938" t="s">
        <v>2342</v>
      </c>
      <c r="R5938" t="s">
        <v>6989</v>
      </c>
      <c r="S5938" t="s">
        <v>2934</v>
      </c>
      <c r="T5938" t="s">
        <v>216</v>
      </c>
      <c r="U5938" t="s">
        <v>129</v>
      </c>
      <c r="W5938" t="s">
        <v>11230</v>
      </c>
      <c r="X5938" t="s">
        <v>30955</v>
      </c>
    </row>
    <row r="5939" spans="1:24" x14ac:dyDescent="0.25">
      <c r="A5939">
        <v>226360</v>
      </c>
      <c r="B5939" t="s">
        <v>30956</v>
      </c>
      <c r="C5939">
        <v>0.113051</v>
      </c>
      <c r="D5939">
        <v>0</v>
      </c>
      <c r="E5939">
        <v>0</v>
      </c>
      <c r="F5939" t="s">
        <v>30957</v>
      </c>
      <c r="G5939" t="s">
        <v>30958</v>
      </c>
      <c r="H5939">
        <v>85</v>
      </c>
      <c r="I5939" s="1">
        <v>41551</v>
      </c>
      <c r="J5939">
        <v>11</v>
      </c>
      <c r="K5939">
        <v>6</v>
      </c>
      <c r="L5939">
        <v>2013</v>
      </c>
      <c r="M5939">
        <v>0</v>
      </c>
      <c r="N5939">
        <v>0</v>
      </c>
      <c r="O5939" t="s">
        <v>3524</v>
      </c>
      <c r="P5939" t="s">
        <v>5999</v>
      </c>
      <c r="Q5939" t="s">
        <v>30959</v>
      </c>
      <c r="T5939" t="s">
        <v>2074</v>
      </c>
      <c r="W5939" t="s">
        <v>4482</v>
      </c>
    </row>
    <row r="5940" spans="1:24" x14ac:dyDescent="0.25">
      <c r="A5940">
        <v>245597</v>
      </c>
      <c r="B5940" t="s">
        <v>30960</v>
      </c>
      <c r="C5940">
        <v>3.9995000000000003E-2</v>
      </c>
      <c r="D5940">
        <v>0</v>
      </c>
      <c r="E5940">
        <v>0</v>
      </c>
      <c r="F5940" t="s">
        <v>30961</v>
      </c>
      <c r="G5940" t="s">
        <v>30962</v>
      </c>
      <c r="H5940">
        <v>115</v>
      </c>
      <c r="I5940" s="1">
        <v>41626</v>
      </c>
      <c r="J5940">
        <v>13</v>
      </c>
      <c r="K5940">
        <v>6.6</v>
      </c>
      <c r="L5940">
        <v>2013</v>
      </c>
      <c r="M5940">
        <v>0</v>
      </c>
      <c r="N5940">
        <v>0</v>
      </c>
      <c r="O5940" t="s">
        <v>30963</v>
      </c>
      <c r="P5940" t="s">
        <v>30964</v>
      </c>
      <c r="Q5940" t="s">
        <v>30965</v>
      </c>
      <c r="R5940" t="s">
        <v>30966</v>
      </c>
      <c r="S5940" t="s">
        <v>30967</v>
      </c>
      <c r="T5940" t="s">
        <v>129</v>
      </c>
      <c r="U5940" t="s">
        <v>216</v>
      </c>
      <c r="W5940" t="s">
        <v>25307</v>
      </c>
    </row>
    <row r="5941" spans="1:24" x14ac:dyDescent="0.25">
      <c r="A5941">
        <v>101724</v>
      </c>
      <c r="B5941" t="s">
        <v>30968</v>
      </c>
      <c r="C5941">
        <v>0.11149299999999999</v>
      </c>
      <c r="D5941">
        <v>0</v>
      </c>
      <c r="E5941">
        <v>0</v>
      </c>
      <c r="F5941" t="s">
        <v>30969</v>
      </c>
      <c r="G5941" t="s">
        <v>30970</v>
      </c>
      <c r="H5941">
        <v>82</v>
      </c>
      <c r="I5941" s="1">
        <v>41422</v>
      </c>
      <c r="J5941">
        <v>11</v>
      </c>
      <c r="K5941">
        <v>3.4</v>
      </c>
      <c r="L5941">
        <v>2013</v>
      </c>
      <c r="M5941">
        <v>0</v>
      </c>
      <c r="N5941">
        <v>0</v>
      </c>
      <c r="O5941" t="s">
        <v>30971</v>
      </c>
      <c r="P5941" t="s">
        <v>30972</v>
      </c>
      <c r="Q5941" t="s">
        <v>30973</v>
      </c>
      <c r="R5941" t="s">
        <v>30974</v>
      </c>
      <c r="S5941" t="s">
        <v>30975</v>
      </c>
      <c r="T5941" t="s">
        <v>359</v>
      </c>
      <c r="W5941" t="s">
        <v>30976</v>
      </c>
      <c r="X5941" t="s">
        <v>30977</v>
      </c>
    </row>
    <row r="5942" spans="1:24" x14ac:dyDescent="0.25">
      <c r="A5942">
        <v>184155</v>
      </c>
      <c r="B5942" t="s">
        <v>30978</v>
      </c>
      <c r="C5942">
        <v>0.11078300000000001</v>
      </c>
      <c r="D5942">
        <v>7720000</v>
      </c>
      <c r="E5942">
        <v>0</v>
      </c>
      <c r="F5942" t="s">
        <v>30979</v>
      </c>
      <c r="G5942" t="s">
        <v>30980</v>
      </c>
      <c r="H5942">
        <v>134</v>
      </c>
      <c r="I5942" s="1">
        <v>41381</v>
      </c>
      <c r="J5942">
        <v>18</v>
      </c>
      <c r="K5942">
        <v>6.8</v>
      </c>
      <c r="L5942">
        <v>2013</v>
      </c>
      <c r="M5942">
        <v>7226177.483</v>
      </c>
      <c r="N5942">
        <v>0</v>
      </c>
      <c r="O5942" t="s">
        <v>450</v>
      </c>
      <c r="P5942" t="s">
        <v>30981</v>
      </c>
      <c r="Q5942" t="s">
        <v>30982</v>
      </c>
      <c r="R5942" t="s">
        <v>30983</v>
      </c>
      <c r="S5942" t="s">
        <v>30984</v>
      </c>
      <c r="T5942" t="s">
        <v>87</v>
      </c>
      <c r="W5942" t="s">
        <v>30985</v>
      </c>
      <c r="X5942" t="s">
        <v>30986</v>
      </c>
    </row>
    <row r="5943" spans="1:24" x14ac:dyDescent="0.25">
      <c r="A5943">
        <v>178290</v>
      </c>
      <c r="B5943" t="s">
        <v>30987</v>
      </c>
      <c r="C5943">
        <v>0.110315</v>
      </c>
      <c r="D5943">
        <v>0</v>
      </c>
      <c r="E5943">
        <v>0</v>
      </c>
      <c r="F5943" t="s">
        <v>30988</v>
      </c>
      <c r="G5943" t="s">
        <v>30989</v>
      </c>
      <c r="H5943">
        <v>80</v>
      </c>
      <c r="I5943" s="1">
        <v>41607</v>
      </c>
      <c r="J5943">
        <v>20</v>
      </c>
      <c r="K5943">
        <v>7.3</v>
      </c>
      <c r="L5943">
        <v>2013</v>
      </c>
      <c r="M5943">
        <v>0</v>
      </c>
      <c r="N5943">
        <v>0</v>
      </c>
      <c r="O5943" t="s">
        <v>30990</v>
      </c>
      <c r="P5943" t="s">
        <v>30991</v>
      </c>
      <c r="Q5943" t="s">
        <v>6982</v>
      </c>
      <c r="R5943" t="s">
        <v>30992</v>
      </c>
      <c r="S5943" t="s">
        <v>30993</v>
      </c>
      <c r="T5943" t="s">
        <v>1650</v>
      </c>
      <c r="W5943" t="s">
        <v>50065</v>
      </c>
    </row>
    <row r="5944" spans="1:24" x14ac:dyDescent="0.25">
      <c r="A5944">
        <v>159667</v>
      </c>
      <c r="B5944" t="s">
        <v>30994</v>
      </c>
      <c r="C5944">
        <v>0.109747</v>
      </c>
      <c r="D5944">
        <v>0</v>
      </c>
      <c r="E5944">
        <v>0</v>
      </c>
      <c r="F5944" t="s">
        <v>30995</v>
      </c>
      <c r="G5944" t="s">
        <v>30996</v>
      </c>
      <c r="H5944">
        <v>91</v>
      </c>
      <c r="I5944" s="1">
        <v>41280</v>
      </c>
      <c r="J5944">
        <v>12</v>
      </c>
      <c r="K5944">
        <v>5.8</v>
      </c>
      <c r="L5944">
        <v>2013</v>
      </c>
      <c r="M5944">
        <v>0</v>
      </c>
      <c r="N5944">
        <v>0</v>
      </c>
      <c r="O5944" t="s">
        <v>30997</v>
      </c>
      <c r="P5944" t="s">
        <v>30998</v>
      </c>
      <c r="Q5944" t="s">
        <v>4045</v>
      </c>
      <c r="R5944" t="s">
        <v>30999</v>
      </c>
      <c r="S5944" t="s">
        <v>31000</v>
      </c>
      <c r="T5944" t="s">
        <v>87</v>
      </c>
      <c r="W5944" t="s">
        <v>31001</v>
      </c>
    </row>
    <row r="5945" spans="1:24" x14ac:dyDescent="0.25">
      <c r="A5945">
        <v>195796</v>
      </c>
      <c r="B5945" t="s">
        <v>31002</v>
      </c>
      <c r="C5945">
        <v>0.109185</v>
      </c>
      <c r="D5945">
        <v>0</v>
      </c>
      <c r="E5945">
        <v>0</v>
      </c>
      <c r="F5945" t="s">
        <v>31003</v>
      </c>
      <c r="G5945" t="s">
        <v>31004</v>
      </c>
      <c r="H5945">
        <v>80</v>
      </c>
      <c r="I5945" s="1">
        <v>41407</v>
      </c>
      <c r="J5945">
        <v>10</v>
      </c>
      <c r="K5945">
        <v>4.8</v>
      </c>
      <c r="L5945">
        <v>2013</v>
      </c>
      <c r="M5945">
        <v>0</v>
      </c>
      <c r="N5945">
        <v>0</v>
      </c>
      <c r="O5945" t="s">
        <v>31005</v>
      </c>
      <c r="P5945" t="s">
        <v>25472</v>
      </c>
      <c r="Q5945" t="s">
        <v>14706</v>
      </c>
      <c r="R5945" t="s">
        <v>3194</v>
      </c>
      <c r="T5945" t="s">
        <v>359</v>
      </c>
      <c r="U5945" t="s">
        <v>55</v>
      </c>
      <c r="W5945" t="s">
        <v>30855</v>
      </c>
      <c r="X5945" t="s">
        <v>31006</v>
      </c>
    </row>
    <row r="5946" spans="1:24" x14ac:dyDescent="0.25">
      <c r="A5946">
        <v>156713</v>
      </c>
      <c r="B5946" t="s">
        <v>31007</v>
      </c>
      <c r="C5946">
        <v>0.106489</v>
      </c>
      <c r="D5946">
        <v>0</v>
      </c>
      <c r="E5946">
        <v>0</v>
      </c>
      <c r="F5946" t="s">
        <v>31008</v>
      </c>
      <c r="G5946" t="s">
        <v>3001</v>
      </c>
      <c r="H5946">
        <v>92</v>
      </c>
      <c r="I5946" s="1">
        <v>41537</v>
      </c>
      <c r="J5946">
        <v>29</v>
      </c>
      <c r="K5946">
        <v>5.2</v>
      </c>
      <c r="L5946">
        <v>2013</v>
      </c>
      <c r="M5946">
        <v>0</v>
      </c>
      <c r="N5946">
        <v>0</v>
      </c>
      <c r="O5946" t="s">
        <v>899</v>
      </c>
      <c r="P5946" t="s">
        <v>2682</v>
      </c>
      <c r="Q5946" t="s">
        <v>206</v>
      </c>
      <c r="R5946" t="s">
        <v>3762</v>
      </c>
      <c r="S5946" t="s">
        <v>2991</v>
      </c>
      <c r="T5946" t="s">
        <v>129</v>
      </c>
      <c r="U5946" t="s">
        <v>87</v>
      </c>
      <c r="W5946" t="s">
        <v>50065</v>
      </c>
    </row>
    <row r="5947" spans="1:24" x14ac:dyDescent="0.25">
      <c r="A5947">
        <v>238407</v>
      </c>
      <c r="B5947" t="s">
        <v>31009</v>
      </c>
      <c r="C5947">
        <v>4.3907000000000002E-2</v>
      </c>
      <c r="D5947">
        <v>0</v>
      </c>
      <c r="E5947">
        <v>0</v>
      </c>
      <c r="F5947" t="s">
        <v>31010</v>
      </c>
      <c r="G5947" t="s">
        <v>31011</v>
      </c>
      <c r="H5947">
        <v>7</v>
      </c>
      <c r="I5947" s="1">
        <v>41566</v>
      </c>
      <c r="J5947">
        <v>15</v>
      </c>
      <c r="K5947">
        <v>6.8</v>
      </c>
      <c r="L5947">
        <v>2013</v>
      </c>
      <c r="M5947">
        <v>0</v>
      </c>
      <c r="N5947">
        <v>0</v>
      </c>
      <c r="O5947" t="s">
        <v>28633</v>
      </c>
      <c r="P5947" t="s">
        <v>31012</v>
      </c>
      <c r="Q5947" t="s">
        <v>31013</v>
      </c>
      <c r="R5947" t="s">
        <v>31014</v>
      </c>
      <c r="S5947" t="s">
        <v>113</v>
      </c>
      <c r="T5947" t="s">
        <v>87</v>
      </c>
      <c r="W5947" t="s">
        <v>50065</v>
      </c>
    </row>
    <row r="5948" spans="1:24" x14ac:dyDescent="0.25">
      <c r="A5948">
        <v>229296</v>
      </c>
      <c r="B5948" t="s">
        <v>31015</v>
      </c>
      <c r="C5948">
        <v>0.10540099999999999</v>
      </c>
      <c r="D5948">
        <v>0</v>
      </c>
      <c r="E5948">
        <v>0</v>
      </c>
      <c r="F5948" t="s">
        <v>31016</v>
      </c>
      <c r="G5948" t="s">
        <v>2385</v>
      </c>
      <c r="H5948">
        <v>92</v>
      </c>
      <c r="I5948" s="1">
        <v>41627</v>
      </c>
      <c r="J5948">
        <v>52</v>
      </c>
      <c r="K5948">
        <v>7.5</v>
      </c>
      <c r="L5948">
        <v>2013</v>
      </c>
      <c r="M5948">
        <v>0</v>
      </c>
      <c r="N5948">
        <v>0</v>
      </c>
      <c r="O5948" t="s">
        <v>4402</v>
      </c>
      <c r="P5948" t="s">
        <v>31017</v>
      </c>
      <c r="Q5948" t="s">
        <v>31018</v>
      </c>
      <c r="R5948" t="s">
        <v>17028</v>
      </c>
      <c r="S5948" t="s">
        <v>31019</v>
      </c>
      <c r="T5948" t="s">
        <v>1650</v>
      </c>
      <c r="U5948" t="s">
        <v>341</v>
      </c>
      <c r="W5948" t="s">
        <v>305</v>
      </c>
    </row>
    <row r="5949" spans="1:24" x14ac:dyDescent="0.25">
      <c r="A5949">
        <v>242575</v>
      </c>
      <c r="B5949" t="s">
        <v>31020</v>
      </c>
      <c r="C5949">
        <v>5.4379999999999998E-2</v>
      </c>
      <c r="D5949">
        <v>4000000</v>
      </c>
      <c r="E5949">
        <v>0</v>
      </c>
      <c r="F5949" t="s">
        <v>31021</v>
      </c>
      <c r="G5949" t="s">
        <v>31022</v>
      </c>
      <c r="H5949">
        <v>119</v>
      </c>
      <c r="I5949" s="1">
        <v>41565</v>
      </c>
      <c r="J5949">
        <v>11</v>
      </c>
      <c r="K5949">
        <v>8.4</v>
      </c>
      <c r="L5949">
        <v>2013</v>
      </c>
      <c r="M5949">
        <v>3744133.4109999998</v>
      </c>
      <c r="N5949">
        <v>0</v>
      </c>
      <c r="O5949" t="s">
        <v>2105</v>
      </c>
      <c r="P5949" t="s">
        <v>31023</v>
      </c>
      <c r="Q5949" t="s">
        <v>31024</v>
      </c>
      <c r="R5949" t="s">
        <v>31025</v>
      </c>
      <c r="S5949" t="s">
        <v>31026</v>
      </c>
      <c r="T5949" t="s">
        <v>87</v>
      </c>
      <c r="W5949" t="s">
        <v>26685</v>
      </c>
      <c r="X5949" t="s">
        <v>31027</v>
      </c>
    </row>
    <row r="5950" spans="1:24" x14ac:dyDescent="0.25">
      <c r="A5950">
        <v>235662</v>
      </c>
      <c r="B5950" t="s">
        <v>31028</v>
      </c>
      <c r="C5950">
        <v>9.9543999999999994E-2</v>
      </c>
      <c r="D5950">
        <v>0</v>
      </c>
      <c r="E5950">
        <v>0</v>
      </c>
      <c r="F5950" t="s">
        <v>31029</v>
      </c>
      <c r="G5950" t="s">
        <v>31030</v>
      </c>
      <c r="H5950">
        <v>85</v>
      </c>
      <c r="I5950" s="1">
        <v>41587</v>
      </c>
      <c r="J5950">
        <v>14</v>
      </c>
      <c r="K5950">
        <v>6.8</v>
      </c>
      <c r="L5950">
        <v>2013</v>
      </c>
      <c r="M5950">
        <v>0</v>
      </c>
      <c r="N5950">
        <v>0</v>
      </c>
      <c r="O5950" t="s">
        <v>2451</v>
      </c>
      <c r="P5950" t="s">
        <v>31031</v>
      </c>
      <c r="Q5950" t="s">
        <v>31032</v>
      </c>
      <c r="R5950" t="s">
        <v>6857</v>
      </c>
      <c r="S5950" t="s">
        <v>17226</v>
      </c>
      <c r="T5950" t="s">
        <v>118</v>
      </c>
      <c r="U5950" t="s">
        <v>2074</v>
      </c>
      <c r="W5950" t="s">
        <v>2879</v>
      </c>
      <c r="X5950" t="s">
        <v>11052</v>
      </c>
    </row>
    <row r="5951" spans="1:24" x14ac:dyDescent="0.25">
      <c r="A5951">
        <v>273404</v>
      </c>
      <c r="B5951" t="s">
        <v>31033</v>
      </c>
      <c r="C5951">
        <v>0.15412100000000001</v>
      </c>
      <c r="D5951">
        <v>0</v>
      </c>
      <c r="E5951">
        <v>0</v>
      </c>
      <c r="F5951" t="s">
        <v>31034</v>
      </c>
      <c r="G5951" t="s">
        <v>31035</v>
      </c>
      <c r="H5951">
        <v>93</v>
      </c>
      <c r="I5951" s="1">
        <v>41483</v>
      </c>
      <c r="J5951">
        <v>31</v>
      </c>
      <c r="K5951">
        <v>5.8</v>
      </c>
      <c r="L5951">
        <v>2013</v>
      </c>
      <c r="M5951">
        <v>0</v>
      </c>
      <c r="N5951">
        <v>0</v>
      </c>
      <c r="O5951" t="s">
        <v>2136</v>
      </c>
      <c r="P5951" t="s">
        <v>2174</v>
      </c>
      <c r="Q5951" t="s">
        <v>5292</v>
      </c>
      <c r="R5951" t="s">
        <v>573</v>
      </c>
      <c r="S5951" t="s">
        <v>31036</v>
      </c>
      <c r="T5951" t="s">
        <v>34</v>
      </c>
      <c r="U5951" t="s">
        <v>87</v>
      </c>
      <c r="V5951" t="s">
        <v>188</v>
      </c>
      <c r="W5951" t="s">
        <v>9233</v>
      </c>
      <c r="X5951" t="s">
        <v>31037</v>
      </c>
    </row>
    <row r="5952" spans="1:24" x14ac:dyDescent="0.25">
      <c r="A5952">
        <v>203696</v>
      </c>
      <c r="B5952" t="s">
        <v>31038</v>
      </c>
      <c r="C5952">
        <v>9.8585000000000006E-2</v>
      </c>
      <c r="D5952">
        <v>0</v>
      </c>
      <c r="E5952">
        <v>0</v>
      </c>
      <c r="F5952" t="s">
        <v>31039</v>
      </c>
      <c r="G5952" t="s">
        <v>31040</v>
      </c>
      <c r="H5952">
        <v>75</v>
      </c>
      <c r="I5952" s="1">
        <v>41506</v>
      </c>
      <c r="J5952">
        <v>21</v>
      </c>
      <c r="K5952">
        <v>7.9</v>
      </c>
      <c r="L5952">
        <v>2013</v>
      </c>
      <c r="M5952">
        <v>0</v>
      </c>
      <c r="N5952">
        <v>0</v>
      </c>
      <c r="O5952" t="s">
        <v>7649</v>
      </c>
      <c r="P5952" t="s">
        <v>7647</v>
      </c>
      <c r="Q5952" t="s">
        <v>7648</v>
      </c>
      <c r="R5952" t="s">
        <v>7650</v>
      </c>
      <c r="S5952" t="s">
        <v>21323</v>
      </c>
      <c r="T5952" t="s">
        <v>118</v>
      </c>
      <c r="U5952" t="s">
        <v>33</v>
      </c>
      <c r="V5952" t="s">
        <v>119</v>
      </c>
      <c r="W5952" t="s">
        <v>50065</v>
      </c>
    </row>
    <row r="5953" spans="1:24" x14ac:dyDescent="0.25">
      <c r="A5953">
        <v>217787</v>
      </c>
      <c r="B5953" t="s">
        <v>31041</v>
      </c>
      <c r="C5953">
        <v>9.7505999999999995E-2</v>
      </c>
      <c r="D5953">
        <v>3600000</v>
      </c>
      <c r="E5953">
        <v>0</v>
      </c>
      <c r="F5953" t="s">
        <v>31042</v>
      </c>
      <c r="G5953" t="s">
        <v>31043</v>
      </c>
      <c r="H5953">
        <v>89</v>
      </c>
      <c r="I5953" s="1">
        <v>41479</v>
      </c>
      <c r="J5953">
        <v>11</v>
      </c>
      <c r="K5953">
        <v>3.8</v>
      </c>
      <c r="L5953">
        <v>2013</v>
      </c>
      <c r="M5953">
        <v>3369720.07</v>
      </c>
      <c r="N5953">
        <v>0</v>
      </c>
      <c r="O5953" t="s">
        <v>31044</v>
      </c>
      <c r="P5953" t="s">
        <v>31045</v>
      </c>
      <c r="Q5953" t="s">
        <v>31046</v>
      </c>
      <c r="R5953" t="s">
        <v>31047</v>
      </c>
      <c r="S5953" t="s">
        <v>31048</v>
      </c>
      <c r="T5953" t="s">
        <v>129</v>
      </c>
      <c r="U5953" t="s">
        <v>359</v>
      </c>
      <c r="W5953" t="s">
        <v>50065</v>
      </c>
    </row>
    <row r="5954" spans="1:24" x14ac:dyDescent="0.25">
      <c r="A5954">
        <v>180314</v>
      </c>
      <c r="B5954" t="s">
        <v>31049</v>
      </c>
      <c r="C5954">
        <v>9.6908999999999995E-2</v>
      </c>
      <c r="D5954">
        <v>0</v>
      </c>
      <c r="E5954">
        <v>0</v>
      </c>
      <c r="F5954" t="s">
        <v>31050</v>
      </c>
      <c r="G5954" t="s">
        <v>31051</v>
      </c>
      <c r="H5954">
        <v>120</v>
      </c>
      <c r="I5954" s="1">
        <v>41523</v>
      </c>
      <c r="J5954">
        <v>16</v>
      </c>
      <c r="K5954">
        <v>5.9</v>
      </c>
      <c r="L5954">
        <v>2013</v>
      </c>
      <c r="M5954">
        <v>0</v>
      </c>
      <c r="N5954">
        <v>0</v>
      </c>
      <c r="O5954" t="s">
        <v>6154</v>
      </c>
      <c r="P5954" t="s">
        <v>5036</v>
      </c>
      <c r="Q5954" t="s">
        <v>5305</v>
      </c>
      <c r="R5954" t="s">
        <v>15202</v>
      </c>
      <c r="S5954" t="s">
        <v>1995</v>
      </c>
      <c r="T5954" t="s">
        <v>1650</v>
      </c>
      <c r="W5954" t="s">
        <v>50065</v>
      </c>
    </row>
    <row r="5955" spans="1:24" x14ac:dyDescent="0.25">
      <c r="A5955">
        <v>173847</v>
      </c>
      <c r="B5955" t="s">
        <v>31052</v>
      </c>
      <c r="C5955">
        <v>9.6454999999999999E-2</v>
      </c>
      <c r="D5955">
        <v>0</v>
      </c>
      <c r="E5955">
        <v>0</v>
      </c>
      <c r="F5955" t="s">
        <v>31053</v>
      </c>
      <c r="G5955" t="s">
        <v>31054</v>
      </c>
      <c r="H5955">
        <v>0</v>
      </c>
      <c r="I5955" s="1">
        <v>41340</v>
      </c>
      <c r="J5955">
        <v>30</v>
      </c>
      <c r="K5955">
        <v>5.5</v>
      </c>
      <c r="L5955">
        <v>2013</v>
      </c>
      <c r="M5955">
        <v>0</v>
      </c>
      <c r="N5955">
        <v>0</v>
      </c>
      <c r="O5955" t="s">
        <v>19598</v>
      </c>
      <c r="P5955" t="s">
        <v>31055</v>
      </c>
      <c r="Q5955" t="s">
        <v>31056</v>
      </c>
      <c r="R5955" t="s">
        <v>30161</v>
      </c>
      <c r="S5955" t="s">
        <v>31057</v>
      </c>
      <c r="T5955" t="s">
        <v>216</v>
      </c>
      <c r="U5955" t="s">
        <v>76</v>
      </c>
      <c r="V5955" t="s">
        <v>129</v>
      </c>
      <c r="W5955" t="s">
        <v>50065</v>
      </c>
    </row>
    <row r="5956" spans="1:24" x14ac:dyDescent="0.25">
      <c r="A5956">
        <v>259761</v>
      </c>
      <c r="B5956" t="s">
        <v>31058</v>
      </c>
      <c r="C5956">
        <v>3.9953000000000002E-2</v>
      </c>
      <c r="D5956">
        <v>0</v>
      </c>
      <c r="E5956">
        <v>0</v>
      </c>
      <c r="F5956" t="s">
        <v>31059</v>
      </c>
      <c r="G5956" t="s">
        <v>31060</v>
      </c>
      <c r="H5956">
        <v>3</v>
      </c>
      <c r="I5956" s="1">
        <v>41609</v>
      </c>
      <c r="J5956">
        <v>28</v>
      </c>
      <c r="K5956">
        <v>7.1</v>
      </c>
      <c r="L5956">
        <v>2013</v>
      </c>
      <c r="M5956">
        <v>0</v>
      </c>
      <c r="N5956">
        <v>0</v>
      </c>
      <c r="O5956" t="s">
        <v>31061</v>
      </c>
      <c r="T5956" t="s">
        <v>359</v>
      </c>
      <c r="W5956" t="s">
        <v>50065</v>
      </c>
    </row>
    <row r="5957" spans="1:24" x14ac:dyDescent="0.25">
      <c r="A5957">
        <v>173205</v>
      </c>
      <c r="B5957" t="s">
        <v>31062</v>
      </c>
      <c r="C5957">
        <v>0.21355199999999999</v>
      </c>
      <c r="D5957">
        <v>0</v>
      </c>
      <c r="E5957">
        <v>0</v>
      </c>
      <c r="F5957" t="s">
        <v>31063</v>
      </c>
      <c r="G5957" t="s">
        <v>31064</v>
      </c>
      <c r="H5957">
        <v>101</v>
      </c>
      <c r="I5957" s="1">
        <v>41340</v>
      </c>
      <c r="J5957">
        <v>14</v>
      </c>
      <c r="K5957">
        <v>7.1</v>
      </c>
      <c r="L5957">
        <v>2013</v>
      </c>
      <c r="M5957">
        <v>0</v>
      </c>
      <c r="N5957">
        <v>0</v>
      </c>
      <c r="O5957" t="s">
        <v>212</v>
      </c>
      <c r="P5957" t="s">
        <v>8670</v>
      </c>
      <c r="Q5957" t="s">
        <v>747</v>
      </c>
      <c r="R5957" t="s">
        <v>503</v>
      </c>
      <c r="S5957" t="s">
        <v>1078</v>
      </c>
      <c r="T5957" t="s">
        <v>1650</v>
      </c>
      <c r="W5957" t="s">
        <v>2201</v>
      </c>
      <c r="X5957" t="s">
        <v>8461</v>
      </c>
    </row>
    <row r="5958" spans="1:24" x14ac:dyDescent="0.25">
      <c r="A5958">
        <v>212063</v>
      </c>
      <c r="B5958" t="s">
        <v>31065</v>
      </c>
      <c r="C5958">
        <v>9.2900999999999997E-2</v>
      </c>
      <c r="D5958">
        <v>0</v>
      </c>
      <c r="E5958">
        <v>0</v>
      </c>
      <c r="F5958" t="s">
        <v>31066</v>
      </c>
      <c r="G5958" t="s">
        <v>31067</v>
      </c>
      <c r="H5958">
        <v>80</v>
      </c>
      <c r="I5958" s="1">
        <v>41614</v>
      </c>
      <c r="J5958">
        <v>41</v>
      </c>
      <c r="K5958">
        <v>7.1</v>
      </c>
      <c r="L5958">
        <v>2013</v>
      </c>
      <c r="M5958">
        <v>0</v>
      </c>
      <c r="N5958">
        <v>0</v>
      </c>
      <c r="O5958" t="s">
        <v>31068</v>
      </c>
      <c r="P5958" t="s">
        <v>31069</v>
      </c>
      <c r="Q5958" t="s">
        <v>31070</v>
      </c>
      <c r="R5958" t="s">
        <v>8133</v>
      </c>
      <c r="S5958" t="s">
        <v>31071</v>
      </c>
      <c r="T5958" t="s">
        <v>1650</v>
      </c>
      <c r="W5958" t="s">
        <v>31072</v>
      </c>
    </row>
    <row r="5959" spans="1:24" x14ac:dyDescent="0.25">
      <c r="A5959">
        <v>199818</v>
      </c>
      <c r="B5959" t="s">
        <v>31073</v>
      </c>
      <c r="C5959">
        <v>0.39024700000000001</v>
      </c>
      <c r="D5959">
        <v>0</v>
      </c>
      <c r="E5959">
        <v>0</v>
      </c>
      <c r="F5959" t="s">
        <v>31074</v>
      </c>
      <c r="G5959" t="s">
        <v>31075</v>
      </c>
      <c r="H5959">
        <v>121</v>
      </c>
      <c r="I5959" s="1">
        <v>41430</v>
      </c>
      <c r="J5959">
        <v>22</v>
      </c>
      <c r="K5959">
        <v>6.1</v>
      </c>
      <c r="L5959">
        <v>2013</v>
      </c>
      <c r="M5959">
        <v>0</v>
      </c>
      <c r="N5959">
        <v>0</v>
      </c>
      <c r="O5959" t="s">
        <v>31076</v>
      </c>
      <c r="P5959" t="s">
        <v>2756</v>
      </c>
      <c r="Q5959" t="s">
        <v>13061</v>
      </c>
      <c r="R5959" t="s">
        <v>1411</v>
      </c>
      <c r="S5959" t="s">
        <v>31077</v>
      </c>
      <c r="T5959" t="s">
        <v>55</v>
      </c>
      <c r="U5959" t="s">
        <v>76</v>
      </c>
      <c r="V5959" t="s">
        <v>188</v>
      </c>
      <c r="W5959" t="s">
        <v>1971</v>
      </c>
      <c r="X5959" t="s">
        <v>31078</v>
      </c>
    </row>
    <row r="5960" spans="1:24" x14ac:dyDescent="0.25">
      <c r="A5960">
        <v>180688</v>
      </c>
      <c r="B5960" t="s">
        <v>31079</v>
      </c>
      <c r="C5960">
        <v>9.1023000000000007E-2</v>
      </c>
      <c r="D5960">
        <v>0</v>
      </c>
      <c r="E5960">
        <v>0</v>
      </c>
      <c r="F5960" t="s">
        <v>31080</v>
      </c>
      <c r="G5960" t="s">
        <v>31081</v>
      </c>
      <c r="H5960">
        <v>90</v>
      </c>
      <c r="I5960" s="1">
        <v>41387</v>
      </c>
      <c r="J5960">
        <v>12</v>
      </c>
      <c r="K5960">
        <v>5.2</v>
      </c>
      <c r="L5960">
        <v>2013</v>
      </c>
      <c r="M5960">
        <v>0</v>
      </c>
      <c r="N5960">
        <v>0</v>
      </c>
      <c r="O5960" t="s">
        <v>3682</v>
      </c>
      <c r="P5960" t="s">
        <v>18186</v>
      </c>
      <c r="Q5960" t="s">
        <v>21932</v>
      </c>
      <c r="R5960" t="s">
        <v>7647</v>
      </c>
      <c r="S5960" t="s">
        <v>31082</v>
      </c>
      <c r="T5960" t="s">
        <v>32</v>
      </c>
      <c r="U5960" t="s">
        <v>87</v>
      </c>
      <c r="V5960" t="s">
        <v>55</v>
      </c>
      <c r="W5960" t="s">
        <v>31083</v>
      </c>
      <c r="X5960" t="s">
        <v>31084</v>
      </c>
    </row>
    <row r="5961" spans="1:24" x14ac:dyDescent="0.25">
      <c r="A5961">
        <v>237305</v>
      </c>
      <c r="B5961" t="s">
        <v>31085</v>
      </c>
      <c r="C5961">
        <v>9.0457999999999997E-2</v>
      </c>
      <c r="D5961">
        <v>0</v>
      </c>
      <c r="E5961">
        <v>342000</v>
      </c>
      <c r="F5961" t="s">
        <v>31086</v>
      </c>
      <c r="G5961" t="s">
        <v>15209</v>
      </c>
      <c r="H5961">
        <v>150</v>
      </c>
      <c r="I5961" s="1">
        <v>41600</v>
      </c>
      <c r="J5961">
        <v>15</v>
      </c>
      <c r="K5961">
        <v>6.6</v>
      </c>
      <c r="L5961">
        <v>2013</v>
      </c>
      <c r="M5961">
        <v>0</v>
      </c>
      <c r="N5961">
        <v>320123.40659999999</v>
      </c>
      <c r="O5961" t="s">
        <v>4490</v>
      </c>
      <c r="P5961" t="s">
        <v>15068</v>
      </c>
      <c r="Q5961" t="s">
        <v>9297</v>
      </c>
      <c r="R5961" t="s">
        <v>31087</v>
      </c>
      <c r="S5961" t="s">
        <v>31088</v>
      </c>
      <c r="T5961" t="s">
        <v>129</v>
      </c>
      <c r="U5961" t="s">
        <v>216</v>
      </c>
      <c r="W5961" t="s">
        <v>50065</v>
      </c>
    </row>
    <row r="5962" spans="1:24" x14ac:dyDescent="0.25">
      <c r="A5962">
        <v>201132</v>
      </c>
      <c r="B5962" t="s">
        <v>31089</v>
      </c>
      <c r="C5962">
        <v>8.6722999999999995E-2</v>
      </c>
      <c r="D5962">
        <v>1000000</v>
      </c>
      <c r="E5962">
        <v>0</v>
      </c>
      <c r="F5962" t="s">
        <v>31090</v>
      </c>
      <c r="G5962" t="s">
        <v>31091</v>
      </c>
      <c r="H5962">
        <v>92</v>
      </c>
      <c r="I5962" s="1">
        <v>41522</v>
      </c>
      <c r="J5962">
        <v>16</v>
      </c>
      <c r="K5962">
        <v>7.1</v>
      </c>
      <c r="L5962">
        <v>2013</v>
      </c>
      <c r="M5962">
        <v>936033.35270000005</v>
      </c>
      <c r="N5962">
        <v>0</v>
      </c>
      <c r="O5962" t="s">
        <v>31092</v>
      </c>
      <c r="P5962" t="s">
        <v>31093</v>
      </c>
      <c r="Q5962" t="s">
        <v>31094</v>
      </c>
      <c r="R5962" t="s">
        <v>31095</v>
      </c>
      <c r="S5962" t="s">
        <v>31096</v>
      </c>
      <c r="T5962" t="s">
        <v>87</v>
      </c>
      <c r="U5962" t="s">
        <v>33</v>
      </c>
      <c r="V5962" t="s">
        <v>1650</v>
      </c>
      <c r="W5962" t="s">
        <v>31097</v>
      </c>
    </row>
    <row r="5963" spans="1:24" x14ac:dyDescent="0.25">
      <c r="A5963">
        <v>181095</v>
      </c>
      <c r="B5963" t="s">
        <v>31098</v>
      </c>
      <c r="C5963">
        <v>8.5502999999999996E-2</v>
      </c>
      <c r="D5963">
        <v>1000000</v>
      </c>
      <c r="E5963">
        <v>0</v>
      </c>
      <c r="F5963" t="s">
        <v>31099</v>
      </c>
      <c r="G5963" t="s">
        <v>31100</v>
      </c>
      <c r="H5963">
        <v>92</v>
      </c>
      <c r="I5963" s="1">
        <v>41284</v>
      </c>
      <c r="J5963">
        <v>12</v>
      </c>
      <c r="K5963">
        <v>3.3</v>
      </c>
      <c r="L5963">
        <v>2013</v>
      </c>
      <c r="M5963">
        <v>936033.35270000005</v>
      </c>
      <c r="N5963">
        <v>0</v>
      </c>
      <c r="O5963" t="s">
        <v>31101</v>
      </c>
      <c r="P5963" t="s">
        <v>31102</v>
      </c>
      <c r="Q5963" t="s">
        <v>4771</v>
      </c>
      <c r="R5963" t="s">
        <v>31103</v>
      </c>
      <c r="S5963" t="s">
        <v>31104</v>
      </c>
      <c r="T5963" t="s">
        <v>359</v>
      </c>
      <c r="U5963" t="s">
        <v>188</v>
      </c>
      <c r="V5963" t="s">
        <v>55</v>
      </c>
      <c r="W5963" t="s">
        <v>31105</v>
      </c>
      <c r="X5963" t="s">
        <v>31106</v>
      </c>
    </row>
    <row r="5964" spans="1:24" x14ac:dyDescent="0.25">
      <c r="A5964">
        <v>97686</v>
      </c>
      <c r="B5964" t="s">
        <v>31107</v>
      </c>
      <c r="C5964">
        <v>8.4820000000000007E-2</v>
      </c>
      <c r="D5964">
        <v>0</v>
      </c>
      <c r="E5964">
        <v>0</v>
      </c>
      <c r="F5964" t="s">
        <v>31108</v>
      </c>
      <c r="G5964" t="s">
        <v>31109</v>
      </c>
      <c r="H5964">
        <v>76</v>
      </c>
      <c r="I5964" s="1">
        <v>41320</v>
      </c>
      <c r="J5964">
        <v>12</v>
      </c>
      <c r="K5964">
        <v>5.9</v>
      </c>
      <c r="L5964">
        <v>2013</v>
      </c>
      <c r="M5964">
        <v>0</v>
      </c>
      <c r="N5964">
        <v>0</v>
      </c>
      <c r="O5964" t="s">
        <v>31110</v>
      </c>
      <c r="P5964" t="s">
        <v>31111</v>
      </c>
      <c r="Q5964" t="s">
        <v>31112</v>
      </c>
      <c r="R5964" t="s">
        <v>31113</v>
      </c>
      <c r="T5964" t="s">
        <v>1650</v>
      </c>
      <c r="W5964" t="s">
        <v>31114</v>
      </c>
    </row>
    <row r="5965" spans="1:24" x14ac:dyDescent="0.25">
      <c r="A5965">
        <v>198062</v>
      </c>
      <c r="B5965" t="s">
        <v>31115</v>
      </c>
      <c r="C5965">
        <v>8.3890999999999993E-2</v>
      </c>
      <c r="D5965">
        <v>0</v>
      </c>
      <c r="E5965">
        <v>0</v>
      </c>
      <c r="F5965" t="s">
        <v>31116</v>
      </c>
      <c r="G5965" t="s">
        <v>31117</v>
      </c>
      <c r="H5965">
        <v>87</v>
      </c>
      <c r="I5965" s="1">
        <v>41464</v>
      </c>
      <c r="J5965">
        <v>28</v>
      </c>
      <c r="K5965">
        <v>6.6</v>
      </c>
      <c r="L5965">
        <v>2013</v>
      </c>
      <c r="M5965">
        <v>0</v>
      </c>
      <c r="N5965">
        <v>0</v>
      </c>
      <c r="O5965" t="s">
        <v>13656</v>
      </c>
      <c r="P5965" t="s">
        <v>30636</v>
      </c>
      <c r="Q5965" t="s">
        <v>762</v>
      </c>
      <c r="R5965" t="s">
        <v>10680</v>
      </c>
      <c r="S5965" t="s">
        <v>31118</v>
      </c>
      <c r="T5965" t="s">
        <v>129</v>
      </c>
      <c r="W5965" t="s">
        <v>50065</v>
      </c>
    </row>
    <row r="5966" spans="1:24" x14ac:dyDescent="0.25">
      <c r="A5966">
        <v>184992</v>
      </c>
      <c r="B5966" t="s">
        <v>31119</v>
      </c>
      <c r="C5966">
        <v>6.8613999999999994E-2</v>
      </c>
      <c r="D5966">
        <v>0</v>
      </c>
      <c r="E5966">
        <v>0</v>
      </c>
      <c r="F5966" t="s">
        <v>31120</v>
      </c>
      <c r="G5966" t="s">
        <v>31121</v>
      </c>
      <c r="H5966">
        <v>85</v>
      </c>
      <c r="I5966" s="1">
        <v>41388</v>
      </c>
      <c r="J5966">
        <v>17</v>
      </c>
      <c r="K5966">
        <v>5.4</v>
      </c>
      <c r="L5966">
        <v>2013</v>
      </c>
      <c r="M5966">
        <v>0</v>
      </c>
      <c r="N5966">
        <v>0</v>
      </c>
      <c r="O5966" t="s">
        <v>31122</v>
      </c>
      <c r="P5966" t="s">
        <v>31123</v>
      </c>
      <c r="Q5966" t="s">
        <v>31124</v>
      </c>
      <c r="R5966" t="s">
        <v>31125</v>
      </c>
      <c r="S5966" t="s">
        <v>31126</v>
      </c>
      <c r="T5966" t="s">
        <v>87</v>
      </c>
      <c r="W5966" t="s">
        <v>31127</v>
      </c>
      <c r="X5966" t="s">
        <v>31128</v>
      </c>
    </row>
    <row r="5967" spans="1:24" x14ac:dyDescent="0.25">
      <c r="A5967">
        <v>217337</v>
      </c>
      <c r="B5967" t="s">
        <v>31129</v>
      </c>
      <c r="C5967">
        <v>6.0425E-2</v>
      </c>
      <c r="D5967">
        <v>0</v>
      </c>
      <c r="E5967">
        <v>0</v>
      </c>
      <c r="F5967" t="s">
        <v>31130</v>
      </c>
      <c r="G5967" t="s">
        <v>31131</v>
      </c>
      <c r="H5967">
        <v>85</v>
      </c>
      <c r="I5967" s="1">
        <v>41497</v>
      </c>
      <c r="J5967">
        <v>10</v>
      </c>
      <c r="K5967">
        <v>5.8</v>
      </c>
      <c r="L5967">
        <v>2013</v>
      </c>
      <c r="M5967">
        <v>0</v>
      </c>
      <c r="N5967">
        <v>0</v>
      </c>
      <c r="O5967" t="s">
        <v>21512</v>
      </c>
      <c r="P5967" t="s">
        <v>31132</v>
      </c>
      <c r="Q5967" t="s">
        <v>31133</v>
      </c>
      <c r="R5967" t="s">
        <v>31134</v>
      </c>
      <c r="S5967" t="s">
        <v>31135</v>
      </c>
      <c r="T5967" t="s">
        <v>129</v>
      </c>
      <c r="W5967" t="s">
        <v>31136</v>
      </c>
      <c r="X5967" t="s">
        <v>31137</v>
      </c>
    </row>
    <row r="5968" spans="1:24" x14ac:dyDescent="0.25">
      <c r="A5968">
        <v>244001</v>
      </c>
      <c r="B5968" t="s">
        <v>31138</v>
      </c>
      <c r="C5968">
        <v>6.2630000000000005E-2</v>
      </c>
      <c r="D5968">
        <v>0</v>
      </c>
      <c r="E5968">
        <v>0</v>
      </c>
      <c r="F5968" t="s">
        <v>31139</v>
      </c>
      <c r="G5968" t="s">
        <v>31140</v>
      </c>
      <c r="H5968">
        <v>60</v>
      </c>
      <c r="I5968" s="1">
        <v>41626</v>
      </c>
      <c r="J5968">
        <v>28</v>
      </c>
      <c r="K5968">
        <v>7.7</v>
      </c>
      <c r="L5968">
        <v>2013</v>
      </c>
      <c r="M5968">
        <v>0</v>
      </c>
      <c r="N5968">
        <v>0</v>
      </c>
      <c r="O5968" t="s">
        <v>14602</v>
      </c>
      <c r="T5968" t="s">
        <v>129</v>
      </c>
      <c r="W5968" t="s">
        <v>50065</v>
      </c>
    </row>
    <row r="5969" spans="1:24" x14ac:dyDescent="0.25">
      <c r="A5969">
        <v>159002</v>
      </c>
      <c r="B5969" t="s">
        <v>31141</v>
      </c>
      <c r="C5969">
        <v>7.9049999999999995E-2</v>
      </c>
      <c r="D5969">
        <v>0</v>
      </c>
      <c r="E5969">
        <v>0</v>
      </c>
      <c r="F5969" t="s">
        <v>31142</v>
      </c>
      <c r="G5969" t="s">
        <v>31143</v>
      </c>
      <c r="H5969">
        <v>81</v>
      </c>
      <c r="I5969" s="1">
        <v>41502</v>
      </c>
      <c r="J5969">
        <v>20</v>
      </c>
      <c r="K5969">
        <v>7.3</v>
      </c>
      <c r="L5969">
        <v>2013</v>
      </c>
      <c r="M5969">
        <v>0</v>
      </c>
      <c r="N5969">
        <v>0</v>
      </c>
      <c r="O5969" t="s">
        <v>31144</v>
      </c>
      <c r="P5969" t="s">
        <v>31145</v>
      </c>
      <c r="T5969" t="s">
        <v>1650</v>
      </c>
      <c r="W5969" t="s">
        <v>50065</v>
      </c>
    </row>
    <row r="5970" spans="1:24" x14ac:dyDescent="0.25">
      <c r="A5970">
        <v>270221</v>
      </c>
      <c r="B5970" t="s">
        <v>31146</v>
      </c>
      <c r="C5970">
        <v>0.14535600000000001</v>
      </c>
      <c r="D5970">
        <v>232000</v>
      </c>
      <c r="E5970">
        <v>0</v>
      </c>
      <c r="F5970" t="s">
        <v>31147</v>
      </c>
      <c r="G5970" t="s">
        <v>31148</v>
      </c>
      <c r="H5970">
        <v>86</v>
      </c>
      <c r="I5970" s="1">
        <v>41621</v>
      </c>
      <c r="J5970">
        <v>10</v>
      </c>
      <c r="K5970">
        <v>4</v>
      </c>
      <c r="L5970">
        <v>2013</v>
      </c>
      <c r="M5970">
        <v>217159.7378</v>
      </c>
      <c r="N5970">
        <v>0</v>
      </c>
      <c r="O5970" t="s">
        <v>31149</v>
      </c>
      <c r="P5970" t="s">
        <v>31150</v>
      </c>
      <c r="Q5970" t="s">
        <v>31151</v>
      </c>
      <c r="R5970" t="s">
        <v>31152</v>
      </c>
      <c r="S5970" t="s">
        <v>31153</v>
      </c>
      <c r="T5970" t="s">
        <v>359</v>
      </c>
      <c r="U5970" t="s">
        <v>87</v>
      </c>
      <c r="V5970" t="s">
        <v>188</v>
      </c>
      <c r="W5970" t="s">
        <v>30951</v>
      </c>
    </row>
    <row r="5971" spans="1:24" x14ac:dyDescent="0.25">
      <c r="A5971">
        <v>222724</v>
      </c>
      <c r="B5971" t="s">
        <v>31154</v>
      </c>
      <c r="C5971">
        <v>0.14191799999999999</v>
      </c>
      <c r="D5971">
        <v>0</v>
      </c>
      <c r="E5971">
        <v>0</v>
      </c>
      <c r="F5971" t="s">
        <v>31155</v>
      </c>
      <c r="G5971" t="s">
        <v>12772</v>
      </c>
      <c r="H5971">
        <v>400</v>
      </c>
      <c r="I5971" s="1">
        <v>41530</v>
      </c>
      <c r="J5971">
        <v>10</v>
      </c>
      <c r="K5971">
        <v>6.9</v>
      </c>
      <c r="L5971">
        <v>2013</v>
      </c>
      <c r="M5971">
        <v>0</v>
      </c>
      <c r="N5971">
        <v>0</v>
      </c>
      <c r="O5971" t="s">
        <v>14401</v>
      </c>
      <c r="T5971" t="s">
        <v>1650</v>
      </c>
      <c r="W5971" t="s">
        <v>31156</v>
      </c>
    </row>
    <row r="5972" spans="1:24" x14ac:dyDescent="0.25">
      <c r="A5972">
        <v>158936</v>
      </c>
      <c r="B5972" t="s">
        <v>31157</v>
      </c>
      <c r="C5972">
        <v>7.6716999999999994E-2</v>
      </c>
      <c r="D5972">
        <v>0</v>
      </c>
      <c r="E5972">
        <v>0</v>
      </c>
      <c r="F5972" t="s">
        <v>31158</v>
      </c>
      <c r="G5972" t="s">
        <v>31159</v>
      </c>
      <c r="H5972">
        <v>60</v>
      </c>
      <c r="I5972" s="1">
        <v>41292</v>
      </c>
      <c r="J5972">
        <v>15</v>
      </c>
      <c r="K5972">
        <v>5.3</v>
      </c>
      <c r="L5972">
        <v>2013</v>
      </c>
      <c r="M5972">
        <v>0</v>
      </c>
      <c r="N5972">
        <v>0</v>
      </c>
      <c r="O5972" t="s">
        <v>850</v>
      </c>
      <c r="P5972" t="s">
        <v>31160</v>
      </c>
      <c r="Q5972" t="s">
        <v>31161</v>
      </c>
      <c r="R5972" t="s">
        <v>31162</v>
      </c>
      <c r="S5972" t="s">
        <v>31163</v>
      </c>
      <c r="T5972" t="s">
        <v>87</v>
      </c>
      <c r="W5972" t="s">
        <v>2395</v>
      </c>
    </row>
    <row r="5973" spans="1:24" x14ac:dyDescent="0.25">
      <c r="A5973">
        <v>176124</v>
      </c>
      <c r="B5973" t="s">
        <v>31164</v>
      </c>
      <c r="C5973">
        <v>7.5867000000000004E-2</v>
      </c>
      <c r="D5973">
        <v>1200000</v>
      </c>
      <c r="E5973">
        <v>2861020</v>
      </c>
      <c r="F5973" t="s">
        <v>31165</v>
      </c>
      <c r="G5973" t="s">
        <v>31166</v>
      </c>
      <c r="H5973">
        <v>114</v>
      </c>
      <c r="I5973" s="1">
        <v>41383</v>
      </c>
      <c r="J5973">
        <v>19</v>
      </c>
      <c r="K5973">
        <v>6.5</v>
      </c>
      <c r="L5973">
        <v>2013</v>
      </c>
      <c r="M5973">
        <v>1123240.023</v>
      </c>
      <c r="N5973">
        <v>2678010.1430000002</v>
      </c>
      <c r="O5973" t="s">
        <v>31167</v>
      </c>
      <c r="P5973" t="s">
        <v>31168</v>
      </c>
      <c r="Q5973" t="s">
        <v>31169</v>
      </c>
      <c r="R5973" t="s">
        <v>31170</v>
      </c>
      <c r="S5973" t="s">
        <v>31171</v>
      </c>
      <c r="T5973" t="s">
        <v>87</v>
      </c>
      <c r="W5973" t="s">
        <v>31172</v>
      </c>
      <c r="X5973" t="s">
        <v>4028</v>
      </c>
    </row>
    <row r="5974" spans="1:24" x14ac:dyDescent="0.25">
      <c r="A5974">
        <v>192133</v>
      </c>
      <c r="B5974" t="s">
        <v>31173</v>
      </c>
      <c r="C5974">
        <v>7.5197E-2</v>
      </c>
      <c r="D5974">
        <v>0</v>
      </c>
      <c r="E5974">
        <v>97</v>
      </c>
      <c r="F5974" t="s">
        <v>31174</v>
      </c>
      <c r="G5974" t="s">
        <v>31175</v>
      </c>
      <c r="H5974">
        <v>118</v>
      </c>
      <c r="I5974" s="1">
        <v>41525</v>
      </c>
      <c r="J5974">
        <v>40</v>
      </c>
      <c r="K5974">
        <v>5.3</v>
      </c>
      <c r="L5974">
        <v>2013</v>
      </c>
      <c r="M5974">
        <v>0</v>
      </c>
      <c r="N5974">
        <v>90.795235219999995</v>
      </c>
      <c r="O5974" t="s">
        <v>31176</v>
      </c>
      <c r="P5974" t="s">
        <v>13948</v>
      </c>
      <c r="Q5974" t="s">
        <v>5509</v>
      </c>
      <c r="R5974" t="s">
        <v>11723</v>
      </c>
      <c r="S5974" t="s">
        <v>25085</v>
      </c>
      <c r="T5974" t="s">
        <v>87</v>
      </c>
      <c r="U5974" t="s">
        <v>341</v>
      </c>
      <c r="W5974" t="s">
        <v>1988</v>
      </c>
      <c r="X5974" t="s">
        <v>31177</v>
      </c>
    </row>
    <row r="5975" spans="1:24" x14ac:dyDescent="0.25">
      <c r="A5975">
        <v>203321</v>
      </c>
      <c r="B5975" t="s">
        <v>31178</v>
      </c>
      <c r="C5975">
        <v>7.4250999999999998E-2</v>
      </c>
      <c r="D5975">
        <v>0</v>
      </c>
      <c r="E5975">
        <v>0</v>
      </c>
      <c r="F5975" t="s">
        <v>31179</v>
      </c>
      <c r="G5975" t="s">
        <v>31180</v>
      </c>
      <c r="H5975">
        <v>102</v>
      </c>
      <c r="I5975" s="1">
        <v>41558</v>
      </c>
      <c r="J5975">
        <v>20</v>
      </c>
      <c r="K5975">
        <v>6</v>
      </c>
      <c r="L5975">
        <v>2013</v>
      </c>
      <c r="M5975">
        <v>0</v>
      </c>
      <c r="N5975">
        <v>0</v>
      </c>
      <c r="O5975" t="s">
        <v>3482</v>
      </c>
      <c r="P5975" t="s">
        <v>7022</v>
      </c>
      <c r="Q5975" t="s">
        <v>1922</v>
      </c>
      <c r="R5975" t="s">
        <v>31181</v>
      </c>
      <c r="S5975" t="s">
        <v>588</v>
      </c>
      <c r="T5975" t="s">
        <v>216</v>
      </c>
      <c r="U5975" t="s">
        <v>129</v>
      </c>
      <c r="V5975" t="s">
        <v>87</v>
      </c>
      <c r="W5975" t="s">
        <v>31182</v>
      </c>
      <c r="X5975" t="s">
        <v>31183</v>
      </c>
    </row>
    <row r="5976" spans="1:24" x14ac:dyDescent="0.25">
      <c r="A5976">
        <v>229138</v>
      </c>
      <c r="B5976" t="s">
        <v>31184</v>
      </c>
      <c r="C5976">
        <v>7.2668999999999997E-2</v>
      </c>
      <c r="D5976">
        <v>0</v>
      </c>
      <c r="E5976">
        <v>0</v>
      </c>
      <c r="F5976" t="s">
        <v>31185</v>
      </c>
      <c r="G5976" t="s">
        <v>31186</v>
      </c>
      <c r="H5976">
        <v>85</v>
      </c>
      <c r="I5976" s="1">
        <v>41578</v>
      </c>
      <c r="J5976">
        <v>13</v>
      </c>
      <c r="K5976">
        <v>4.2</v>
      </c>
      <c r="L5976">
        <v>2013</v>
      </c>
      <c r="M5976">
        <v>0</v>
      </c>
      <c r="N5976">
        <v>0</v>
      </c>
      <c r="O5976" t="s">
        <v>31187</v>
      </c>
      <c r="P5976" t="s">
        <v>31188</v>
      </c>
      <c r="Q5976" t="s">
        <v>31189</v>
      </c>
      <c r="T5976" t="s">
        <v>359</v>
      </c>
      <c r="W5976" t="s">
        <v>1772</v>
      </c>
      <c r="X5976" t="s">
        <v>31190</v>
      </c>
    </row>
    <row r="5977" spans="1:24" x14ac:dyDescent="0.25">
      <c r="A5977">
        <v>174366</v>
      </c>
      <c r="B5977" t="s">
        <v>31191</v>
      </c>
      <c r="C5977">
        <v>0.35029199999999999</v>
      </c>
      <c r="D5977">
        <v>0</v>
      </c>
      <c r="E5977">
        <v>0</v>
      </c>
      <c r="F5977" t="s">
        <v>31192</v>
      </c>
      <c r="G5977" t="s">
        <v>31193</v>
      </c>
      <c r="H5977">
        <v>79</v>
      </c>
      <c r="I5977" s="1">
        <v>41387</v>
      </c>
      <c r="J5977">
        <v>27</v>
      </c>
      <c r="K5977">
        <v>7.1</v>
      </c>
      <c r="L5977">
        <v>2013</v>
      </c>
      <c r="M5977">
        <v>0</v>
      </c>
      <c r="N5977">
        <v>0</v>
      </c>
      <c r="O5977" t="s">
        <v>31194</v>
      </c>
      <c r="P5977" t="s">
        <v>31195</v>
      </c>
      <c r="Q5977" t="s">
        <v>31196</v>
      </c>
      <c r="R5977" t="s">
        <v>31197</v>
      </c>
      <c r="S5977" t="s">
        <v>31198</v>
      </c>
      <c r="T5977" t="s">
        <v>1650</v>
      </c>
      <c r="W5977" t="s">
        <v>50065</v>
      </c>
    </row>
    <row r="5978" spans="1:24" x14ac:dyDescent="0.25">
      <c r="A5978">
        <v>215848</v>
      </c>
      <c r="B5978" t="s">
        <v>31199</v>
      </c>
      <c r="C5978">
        <v>7.0124000000000006E-2</v>
      </c>
      <c r="D5978">
        <v>0</v>
      </c>
      <c r="E5978">
        <v>0</v>
      </c>
      <c r="F5978" t="s">
        <v>31200</v>
      </c>
      <c r="G5978" t="s">
        <v>31201</v>
      </c>
      <c r="H5978">
        <v>101</v>
      </c>
      <c r="I5978" s="1">
        <v>41530</v>
      </c>
      <c r="J5978">
        <v>27</v>
      </c>
      <c r="K5978">
        <v>6.1</v>
      </c>
      <c r="L5978">
        <v>2013</v>
      </c>
      <c r="M5978">
        <v>0</v>
      </c>
      <c r="N5978">
        <v>0</v>
      </c>
      <c r="O5978" t="s">
        <v>31202</v>
      </c>
      <c r="P5978" t="s">
        <v>14690</v>
      </c>
      <c r="Q5978" t="s">
        <v>31203</v>
      </c>
      <c r="R5978" t="s">
        <v>24463</v>
      </c>
      <c r="S5978" t="s">
        <v>31204</v>
      </c>
      <c r="T5978" t="s">
        <v>129</v>
      </c>
      <c r="W5978" t="s">
        <v>50065</v>
      </c>
    </row>
    <row r="5979" spans="1:24" x14ac:dyDescent="0.25">
      <c r="A5979">
        <v>159140</v>
      </c>
      <c r="B5979" t="s">
        <v>31205</v>
      </c>
      <c r="C5979">
        <v>0.19428500000000001</v>
      </c>
      <c r="D5979">
        <v>0</v>
      </c>
      <c r="E5979">
        <v>0</v>
      </c>
      <c r="F5979" t="s">
        <v>31206</v>
      </c>
      <c r="G5979" t="s">
        <v>31207</v>
      </c>
      <c r="H5979">
        <v>186</v>
      </c>
      <c r="I5979" s="1">
        <v>41293</v>
      </c>
      <c r="J5979">
        <v>10</v>
      </c>
      <c r="K5979">
        <v>7.5</v>
      </c>
      <c r="L5979">
        <v>2013</v>
      </c>
      <c r="M5979">
        <v>0</v>
      </c>
      <c r="N5979">
        <v>0</v>
      </c>
      <c r="O5979" t="s">
        <v>31208</v>
      </c>
      <c r="P5979" t="s">
        <v>31209</v>
      </c>
      <c r="Q5979" t="s">
        <v>31210</v>
      </c>
      <c r="R5979" t="s">
        <v>31211</v>
      </c>
      <c r="S5979" t="s">
        <v>31212</v>
      </c>
      <c r="T5979" t="s">
        <v>1650</v>
      </c>
      <c r="U5979" t="s">
        <v>341</v>
      </c>
      <c r="W5979" t="s">
        <v>2788</v>
      </c>
    </row>
    <row r="5980" spans="1:24" x14ac:dyDescent="0.25">
      <c r="A5980">
        <v>185460</v>
      </c>
      <c r="B5980" t="s">
        <v>31213</v>
      </c>
      <c r="C5980">
        <v>6.9606000000000001E-2</v>
      </c>
      <c r="D5980">
        <v>0</v>
      </c>
      <c r="E5980">
        <v>0</v>
      </c>
      <c r="F5980" t="s">
        <v>31214</v>
      </c>
      <c r="G5980" t="s">
        <v>4469</v>
      </c>
      <c r="H5980">
        <v>80</v>
      </c>
      <c r="I5980" s="1">
        <v>41396</v>
      </c>
      <c r="J5980">
        <v>57</v>
      </c>
      <c r="K5980">
        <v>5.2</v>
      </c>
      <c r="L5980">
        <v>2013</v>
      </c>
      <c r="M5980">
        <v>0</v>
      </c>
      <c r="N5980">
        <v>0</v>
      </c>
      <c r="O5980" t="s">
        <v>11691</v>
      </c>
      <c r="P5980" t="s">
        <v>1987</v>
      </c>
      <c r="Q5980" t="s">
        <v>31215</v>
      </c>
      <c r="T5980" t="s">
        <v>33</v>
      </c>
      <c r="U5980" t="s">
        <v>359</v>
      </c>
      <c r="V5980" t="s">
        <v>55</v>
      </c>
      <c r="W5980" t="s">
        <v>11693</v>
      </c>
    </row>
    <row r="5981" spans="1:24" x14ac:dyDescent="0.25">
      <c r="A5981">
        <v>191502</v>
      </c>
      <c r="B5981" t="s">
        <v>31216</v>
      </c>
      <c r="C5981">
        <v>6.5723000000000004E-2</v>
      </c>
      <c r="D5981">
        <v>0</v>
      </c>
      <c r="E5981">
        <v>0</v>
      </c>
      <c r="F5981" t="s">
        <v>31217</v>
      </c>
      <c r="G5981" t="s">
        <v>31218</v>
      </c>
      <c r="H5981">
        <v>77</v>
      </c>
      <c r="I5981" s="1">
        <v>41621</v>
      </c>
      <c r="J5981">
        <v>29</v>
      </c>
      <c r="K5981">
        <v>6.5</v>
      </c>
      <c r="L5981">
        <v>2013</v>
      </c>
      <c r="M5981">
        <v>0</v>
      </c>
      <c r="N5981">
        <v>0</v>
      </c>
      <c r="O5981" t="s">
        <v>19667</v>
      </c>
      <c r="P5981" t="s">
        <v>31219</v>
      </c>
      <c r="Q5981" t="s">
        <v>31220</v>
      </c>
      <c r="R5981" t="s">
        <v>1341</v>
      </c>
      <c r="S5981" t="s">
        <v>5080</v>
      </c>
      <c r="T5981" t="s">
        <v>1650</v>
      </c>
      <c r="W5981" t="s">
        <v>31221</v>
      </c>
    </row>
    <row r="5982" spans="1:24" x14ac:dyDescent="0.25">
      <c r="A5982">
        <v>159370</v>
      </c>
      <c r="B5982" t="s">
        <v>31222</v>
      </c>
      <c r="C5982">
        <v>9.6355999999999997E-2</v>
      </c>
      <c r="D5982">
        <v>0</v>
      </c>
      <c r="E5982">
        <v>0</v>
      </c>
      <c r="F5982" t="s">
        <v>31223</v>
      </c>
      <c r="G5982" t="s">
        <v>31224</v>
      </c>
      <c r="H5982">
        <v>6</v>
      </c>
      <c r="I5982" s="1">
        <v>41284</v>
      </c>
      <c r="J5982">
        <v>12</v>
      </c>
      <c r="K5982">
        <v>6.3</v>
      </c>
      <c r="L5982">
        <v>2013</v>
      </c>
      <c r="M5982">
        <v>0</v>
      </c>
      <c r="N5982">
        <v>0</v>
      </c>
      <c r="O5982" t="s">
        <v>31225</v>
      </c>
      <c r="P5982" t="s">
        <v>31225</v>
      </c>
      <c r="T5982" t="s">
        <v>34</v>
      </c>
      <c r="W5982" t="s">
        <v>50065</v>
      </c>
    </row>
    <row r="5983" spans="1:24" x14ac:dyDescent="0.25">
      <c r="A5983">
        <v>246699</v>
      </c>
      <c r="B5983" t="s">
        <v>31226</v>
      </c>
      <c r="C5983">
        <v>0.11136699999999999</v>
      </c>
      <c r="D5983">
        <v>0</v>
      </c>
      <c r="E5983">
        <v>0</v>
      </c>
      <c r="F5983" t="s">
        <v>31227</v>
      </c>
      <c r="G5983" t="s">
        <v>31228</v>
      </c>
      <c r="H5983">
        <v>180</v>
      </c>
      <c r="I5983" s="1">
        <v>41610</v>
      </c>
      <c r="J5983">
        <v>11</v>
      </c>
      <c r="K5983">
        <v>6.7</v>
      </c>
      <c r="L5983">
        <v>2013</v>
      </c>
      <c r="M5983">
        <v>0</v>
      </c>
      <c r="N5983">
        <v>0</v>
      </c>
      <c r="O5983" t="s">
        <v>15698</v>
      </c>
      <c r="P5983" t="s">
        <v>30392</v>
      </c>
      <c r="Q5983" t="s">
        <v>31229</v>
      </c>
      <c r="R5983" t="s">
        <v>8206</v>
      </c>
      <c r="S5983" t="s">
        <v>4575</v>
      </c>
      <c r="T5983" t="s">
        <v>216</v>
      </c>
      <c r="U5983" t="s">
        <v>87</v>
      </c>
      <c r="V5983" t="s">
        <v>188</v>
      </c>
      <c r="W5983" t="s">
        <v>4933</v>
      </c>
      <c r="X5983" t="s">
        <v>1025</v>
      </c>
    </row>
    <row r="5984" spans="1:24" x14ac:dyDescent="0.25">
      <c r="A5984">
        <v>97732</v>
      </c>
      <c r="B5984" t="s">
        <v>31230</v>
      </c>
      <c r="C5984">
        <v>6.4634999999999998E-2</v>
      </c>
      <c r="D5984">
        <v>0</v>
      </c>
      <c r="E5984">
        <v>0</v>
      </c>
      <c r="F5984" t="s">
        <v>31231</v>
      </c>
      <c r="G5984" t="s">
        <v>31232</v>
      </c>
      <c r="H5984">
        <v>90</v>
      </c>
      <c r="I5984" s="1">
        <v>41390</v>
      </c>
      <c r="J5984">
        <v>11</v>
      </c>
      <c r="K5984">
        <v>3.9</v>
      </c>
      <c r="L5984">
        <v>2013</v>
      </c>
      <c r="M5984">
        <v>0</v>
      </c>
      <c r="N5984">
        <v>0</v>
      </c>
      <c r="O5984" t="s">
        <v>3347</v>
      </c>
      <c r="P5984" t="s">
        <v>981</v>
      </c>
      <c r="Q5984" t="s">
        <v>5301</v>
      </c>
      <c r="R5984" t="s">
        <v>3633</v>
      </c>
      <c r="S5984" t="s">
        <v>23939</v>
      </c>
      <c r="T5984" t="s">
        <v>216</v>
      </c>
      <c r="W5984" t="s">
        <v>50065</v>
      </c>
    </row>
    <row r="5985" spans="1:24" x14ac:dyDescent="0.25">
      <c r="A5985">
        <v>191718</v>
      </c>
      <c r="B5985" t="s">
        <v>31233</v>
      </c>
      <c r="C5985">
        <v>6.4476000000000006E-2</v>
      </c>
      <c r="D5985">
        <v>0</v>
      </c>
      <c r="E5985">
        <v>0</v>
      </c>
      <c r="F5985" t="s">
        <v>31234</v>
      </c>
      <c r="G5985" t="s">
        <v>31235</v>
      </c>
      <c r="H5985">
        <v>92</v>
      </c>
      <c r="I5985" s="1">
        <v>41407</v>
      </c>
      <c r="J5985">
        <v>12</v>
      </c>
      <c r="K5985">
        <v>5.8</v>
      </c>
      <c r="L5985">
        <v>2013</v>
      </c>
      <c r="M5985">
        <v>0</v>
      </c>
      <c r="N5985">
        <v>0</v>
      </c>
      <c r="O5985" t="s">
        <v>31236</v>
      </c>
      <c r="P5985" t="s">
        <v>21180</v>
      </c>
      <c r="Q5985" t="s">
        <v>31237</v>
      </c>
      <c r="R5985" t="s">
        <v>11876</v>
      </c>
      <c r="S5985" t="s">
        <v>31238</v>
      </c>
      <c r="T5985" t="s">
        <v>216</v>
      </c>
      <c r="U5985" t="s">
        <v>87</v>
      </c>
      <c r="V5985" t="s">
        <v>129</v>
      </c>
      <c r="W5985" t="s">
        <v>8067</v>
      </c>
      <c r="X5985" t="s">
        <v>8068</v>
      </c>
    </row>
    <row r="5986" spans="1:24" x14ac:dyDescent="0.25">
      <c r="A5986">
        <v>121573</v>
      </c>
      <c r="B5986" t="s">
        <v>31239</v>
      </c>
      <c r="C5986">
        <v>6.4186999999999994E-2</v>
      </c>
      <c r="D5986">
        <v>0</v>
      </c>
      <c r="E5986">
        <v>0</v>
      </c>
      <c r="F5986" t="s">
        <v>31240</v>
      </c>
      <c r="G5986" t="s">
        <v>31241</v>
      </c>
      <c r="H5986">
        <v>88</v>
      </c>
      <c r="I5986" s="1">
        <v>41347</v>
      </c>
      <c r="J5986">
        <v>18</v>
      </c>
      <c r="K5986">
        <v>6.2</v>
      </c>
      <c r="L5986">
        <v>2013</v>
      </c>
      <c r="M5986">
        <v>0</v>
      </c>
      <c r="N5986">
        <v>0</v>
      </c>
      <c r="O5986" t="s">
        <v>31242</v>
      </c>
      <c r="P5986" t="s">
        <v>31243</v>
      </c>
      <c r="Q5986" t="s">
        <v>31244</v>
      </c>
      <c r="R5986" t="s">
        <v>31245</v>
      </c>
      <c r="T5986" t="s">
        <v>1650</v>
      </c>
      <c r="U5986" t="s">
        <v>359</v>
      </c>
      <c r="W5986" t="s">
        <v>31246</v>
      </c>
      <c r="X5986" t="s">
        <v>31247</v>
      </c>
    </row>
    <row r="5987" spans="1:24" x14ac:dyDescent="0.25">
      <c r="A5987">
        <v>159012</v>
      </c>
      <c r="B5987" t="s">
        <v>31248</v>
      </c>
      <c r="C5987">
        <v>8.0336000000000005E-2</v>
      </c>
      <c r="D5987">
        <v>0</v>
      </c>
      <c r="E5987">
        <v>0</v>
      </c>
      <c r="F5987" t="s">
        <v>31249</v>
      </c>
      <c r="G5987" t="s">
        <v>31250</v>
      </c>
      <c r="H5987">
        <v>103</v>
      </c>
      <c r="I5987" s="1">
        <v>41600</v>
      </c>
      <c r="J5987">
        <v>19</v>
      </c>
      <c r="K5987">
        <v>7.3</v>
      </c>
      <c r="L5987">
        <v>2013</v>
      </c>
      <c r="M5987">
        <v>0</v>
      </c>
      <c r="N5987">
        <v>0</v>
      </c>
      <c r="T5987" t="s">
        <v>1650</v>
      </c>
      <c r="W5987" t="s">
        <v>591</v>
      </c>
      <c r="X5987" t="s">
        <v>844</v>
      </c>
    </row>
    <row r="5988" spans="1:24" x14ac:dyDescent="0.25">
      <c r="A5988">
        <v>206284</v>
      </c>
      <c r="B5988" t="s">
        <v>31251</v>
      </c>
      <c r="C5988">
        <v>0.31727</v>
      </c>
      <c r="D5988">
        <v>0</v>
      </c>
      <c r="E5988">
        <v>0</v>
      </c>
      <c r="F5988" t="s">
        <v>31252</v>
      </c>
      <c r="G5988" t="s">
        <v>31253</v>
      </c>
      <c r="H5988">
        <v>102</v>
      </c>
      <c r="I5988" s="1">
        <v>41551</v>
      </c>
      <c r="J5988">
        <v>22</v>
      </c>
      <c r="K5988">
        <v>6.1</v>
      </c>
      <c r="L5988">
        <v>2013</v>
      </c>
      <c r="M5988">
        <v>0</v>
      </c>
      <c r="N5988">
        <v>0</v>
      </c>
      <c r="O5988" t="s">
        <v>31254</v>
      </c>
      <c r="P5988" t="s">
        <v>20122</v>
      </c>
      <c r="Q5988" t="s">
        <v>15401</v>
      </c>
      <c r="R5988" t="s">
        <v>25796</v>
      </c>
      <c r="S5988" t="s">
        <v>4410</v>
      </c>
      <c r="T5988" t="s">
        <v>87</v>
      </c>
      <c r="U5988" t="s">
        <v>341</v>
      </c>
      <c r="W5988" t="s">
        <v>31255</v>
      </c>
      <c r="X5988" t="s">
        <v>3998</v>
      </c>
    </row>
    <row r="5989" spans="1:24" x14ac:dyDescent="0.25">
      <c r="A5989">
        <v>202960</v>
      </c>
      <c r="B5989" t="s">
        <v>31256</v>
      </c>
      <c r="C5989">
        <v>0.16350000000000001</v>
      </c>
      <c r="D5989">
        <v>0</v>
      </c>
      <c r="E5989">
        <v>0</v>
      </c>
      <c r="F5989" t="s">
        <v>31257</v>
      </c>
      <c r="G5989" t="s">
        <v>31258</v>
      </c>
      <c r="H5989">
        <v>93</v>
      </c>
      <c r="I5989" s="1">
        <v>41449</v>
      </c>
      <c r="J5989">
        <v>10</v>
      </c>
      <c r="K5989">
        <v>6.1</v>
      </c>
      <c r="L5989">
        <v>2013</v>
      </c>
      <c r="M5989">
        <v>0</v>
      </c>
      <c r="N5989">
        <v>0</v>
      </c>
      <c r="O5989" t="s">
        <v>1344</v>
      </c>
      <c r="P5989" t="s">
        <v>25957</v>
      </c>
      <c r="Q5989" t="s">
        <v>19250</v>
      </c>
      <c r="R5989" t="s">
        <v>29224</v>
      </c>
      <c r="S5989" t="s">
        <v>31259</v>
      </c>
      <c r="T5989" t="s">
        <v>87</v>
      </c>
      <c r="U5989" t="s">
        <v>55</v>
      </c>
      <c r="W5989" t="s">
        <v>13615</v>
      </c>
      <c r="X5989" t="s">
        <v>6350</v>
      </c>
    </row>
    <row r="5990" spans="1:24" x14ac:dyDescent="0.25">
      <c r="A5990">
        <v>223202</v>
      </c>
      <c r="B5990" t="s">
        <v>31260</v>
      </c>
      <c r="C5990">
        <v>5.2985999999999998E-2</v>
      </c>
      <c r="D5990">
        <v>0</v>
      </c>
      <c r="E5990">
        <v>0</v>
      </c>
      <c r="F5990" t="s">
        <v>31261</v>
      </c>
      <c r="G5990" t="s">
        <v>31262</v>
      </c>
      <c r="H5990">
        <v>96</v>
      </c>
      <c r="I5990" s="1">
        <v>41529</v>
      </c>
      <c r="J5990">
        <v>19</v>
      </c>
      <c r="K5990">
        <v>5.4</v>
      </c>
      <c r="L5990">
        <v>2013</v>
      </c>
      <c r="M5990">
        <v>0</v>
      </c>
      <c r="N5990">
        <v>0</v>
      </c>
      <c r="O5990" t="s">
        <v>31123</v>
      </c>
      <c r="P5990" t="s">
        <v>31263</v>
      </c>
      <c r="Q5990" t="s">
        <v>31264</v>
      </c>
      <c r="R5990" t="s">
        <v>31265</v>
      </c>
      <c r="S5990" t="s">
        <v>31266</v>
      </c>
      <c r="T5990" t="s">
        <v>129</v>
      </c>
      <c r="W5990" t="s">
        <v>1338</v>
      </c>
      <c r="X5990" t="s">
        <v>31267</v>
      </c>
    </row>
    <row r="5991" spans="1:24" x14ac:dyDescent="0.25">
      <c r="A5991">
        <v>152756</v>
      </c>
      <c r="B5991" t="s">
        <v>31268</v>
      </c>
      <c r="C5991">
        <v>5.0881000000000003E-2</v>
      </c>
      <c r="D5991">
        <v>0</v>
      </c>
      <c r="E5991">
        <v>0</v>
      </c>
      <c r="F5991" t="s">
        <v>31269</v>
      </c>
      <c r="G5991" t="s">
        <v>31270</v>
      </c>
      <c r="H5991">
        <v>86</v>
      </c>
      <c r="I5991" s="1">
        <v>41565</v>
      </c>
      <c r="J5991">
        <v>16</v>
      </c>
      <c r="K5991">
        <v>4.7</v>
      </c>
      <c r="L5991">
        <v>2013</v>
      </c>
      <c r="M5991">
        <v>0</v>
      </c>
      <c r="N5991">
        <v>0</v>
      </c>
      <c r="O5991" t="s">
        <v>3425</v>
      </c>
      <c r="P5991" t="s">
        <v>1792</v>
      </c>
      <c r="Q5991" t="s">
        <v>699</v>
      </c>
      <c r="R5991" t="s">
        <v>4991</v>
      </c>
      <c r="S5991" t="s">
        <v>2249</v>
      </c>
      <c r="T5991" t="s">
        <v>129</v>
      </c>
      <c r="U5991" t="s">
        <v>87</v>
      </c>
      <c r="W5991" t="s">
        <v>50065</v>
      </c>
    </row>
    <row r="5992" spans="1:24" x14ac:dyDescent="0.25">
      <c r="A5992">
        <v>213121</v>
      </c>
      <c r="B5992" t="s">
        <v>31271</v>
      </c>
      <c r="C5992">
        <v>2.8875000000000001E-2</v>
      </c>
      <c r="D5992">
        <v>0</v>
      </c>
      <c r="E5992">
        <v>0</v>
      </c>
      <c r="F5992" t="s">
        <v>31272</v>
      </c>
      <c r="G5992" t="s">
        <v>17771</v>
      </c>
      <c r="H5992">
        <v>22</v>
      </c>
      <c r="I5992" s="1">
        <v>41562</v>
      </c>
      <c r="J5992">
        <v>167</v>
      </c>
      <c r="K5992">
        <v>7.3</v>
      </c>
      <c r="L5992">
        <v>2013</v>
      </c>
      <c r="M5992">
        <v>0</v>
      </c>
      <c r="N5992">
        <v>0</v>
      </c>
      <c r="O5992" t="s">
        <v>346</v>
      </c>
      <c r="P5992" t="s">
        <v>6075</v>
      </c>
      <c r="Q5992" t="s">
        <v>1871</v>
      </c>
      <c r="R5992" t="s">
        <v>25994</v>
      </c>
      <c r="S5992" t="s">
        <v>5901</v>
      </c>
      <c r="T5992" t="s">
        <v>119</v>
      </c>
      <c r="U5992" t="s">
        <v>129</v>
      </c>
      <c r="V5992" t="s">
        <v>118</v>
      </c>
      <c r="W5992" t="s">
        <v>131</v>
      </c>
    </row>
    <row r="5993" spans="1:24" x14ac:dyDescent="0.25">
      <c r="A5993">
        <v>167502</v>
      </c>
      <c r="B5993" t="s">
        <v>31273</v>
      </c>
      <c r="C5993">
        <v>9.7682000000000005E-2</v>
      </c>
      <c r="D5993">
        <v>0</v>
      </c>
      <c r="E5993">
        <v>0</v>
      </c>
      <c r="F5993" t="s">
        <v>31274</v>
      </c>
      <c r="G5993" t="s">
        <v>16865</v>
      </c>
      <c r="H5993">
        <v>88</v>
      </c>
      <c r="I5993" s="1">
        <v>41600</v>
      </c>
      <c r="J5993">
        <v>26</v>
      </c>
      <c r="K5993">
        <v>7.1</v>
      </c>
      <c r="L5993">
        <v>2013</v>
      </c>
      <c r="M5993">
        <v>0</v>
      </c>
      <c r="N5993">
        <v>0</v>
      </c>
      <c r="O5993" t="s">
        <v>16865</v>
      </c>
      <c r="P5993" t="s">
        <v>4632</v>
      </c>
      <c r="T5993" t="s">
        <v>1650</v>
      </c>
      <c r="U5993" t="s">
        <v>119</v>
      </c>
      <c r="W5993" t="s">
        <v>50065</v>
      </c>
    </row>
    <row r="5994" spans="1:24" x14ac:dyDescent="0.25">
      <c r="A5994">
        <v>209964</v>
      </c>
      <c r="B5994" t="s">
        <v>31275</v>
      </c>
      <c r="C5994">
        <v>4.9367000000000001E-2</v>
      </c>
      <c r="D5994">
        <v>0</v>
      </c>
      <c r="E5994">
        <v>0</v>
      </c>
      <c r="F5994" t="s">
        <v>31276</v>
      </c>
      <c r="G5994" t="s">
        <v>31277</v>
      </c>
      <c r="H5994">
        <v>90</v>
      </c>
      <c r="I5994" s="1">
        <v>41482</v>
      </c>
      <c r="J5994">
        <v>10</v>
      </c>
      <c r="K5994">
        <v>5.8</v>
      </c>
      <c r="L5994">
        <v>2013</v>
      </c>
      <c r="M5994">
        <v>0</v>
      </c>
      <c r="N5994">
        <v>0</v>
      </c>
      <c r="O5994" t="s">
        <v>30601</v>
      </c>
      <c r="P5994" t="s">
        <v>31278</v>
      </c>
      <c r="Q5994" t="s">
        <v>31279</v>
      </c>
      <c r="R5994" t="s">
        <v>31280</v>
      </c>
      <c r="S5994" t="s">
        <v>31281</v>
      </c>
      <c r="T5994" t="s">
        <v>87</v>
      </c>
      <c r="W5994" t="s">
        <v>50065</v>
      </c>
    </row>
    <row r="5995" spans="1:24" x14ac:dyDescent="0.25">
      <c r="A5995">
        <v>159024</v>
      </c>
      <c r="B5995" t="s">
        <v>31282</v>
      </c>
      <c r="C5995">
        <v>4.9206E-2</v>
      </c>
      <c r="D5995">
        <v>3000000</v>
      </c>
      <c r="E5995">
        <v>0</v>
      </c>
      <c r="F5995" t="s">
        <v>31283</v>
      </c>
      <c r="G5995" t="s">
        <v>7381</v>
      </c>
      <c r="H5995">
        <v>90</v>
      </c>
      <c r="I5995" s="1">
        <v>41295</v>
      </c>
      <c r="J5995">
        <v>19</v>
      </c>
      <c r="K5995">
        <v>4.9000000000000004</v>
      </c>
      <c r="L5995">
        <v>2013</v>
      </c>
      <c r="M5995">
        <v>2808100.0580000002</v>
      </c>
      <c r="N5995">
        <v>0</v>
      </c>
      <c r="O5995" t="s">
        <v>1917</v>
      </c>
      <c r="P5995" t="s">
        <v>31284</v>
      </c>
      <c r="Q5995" t="s">
        <v>30</v>
      </c>
      <c r="R5995" t="s">
        <v>15511</v>
      </c>
      <c r="S5995" t="s">
        <v>11577</v>
      </c>
      <c r="T5995" t="s">
        <v>33</v>
      </c>
      <c r="U5995" t="s">
        <v>129</v>
      </c>
      <c r="W5995" t="s">
        <v>1795</v>
      </c>
    </row>
    <row r="5996" spans="1:24" x14ac:dyDescent="0.25">
      <c r="A5996">
        <v>142115</v>
      </c>
      <c r="B5996" t="s">
        <v>31285</v>
      </c>
      <c r="C5996">
        <v>4.2196999999999998E-2</v>
      </c>
      <c r="D5996">
        <v>0</v>
      </c>
      <c r="E5996">
        <v>0</v>
      </c>
      <c r="F5996" t="s">
        <v>31286</v>
      </c>
      <c r="G5996" t="s">
        <v>20875</v>
      </c>
      <c r="H5996">
        <v>83</v>
      </c>
      <c r="I5996" s="1">
        <v>41444</v>
      </c>
      <c r="J5996">
        <v>15</v>
      </c>
      <c r="K5996">
        <v>6.4</v>
      </c>
      <c r="L5996">
        <v>2013</v>
      </c>
      <c r="M5996">
        <v>0</v>
      </c>
      <c r="N5996">
        <v>0</v>
      </c>
      <c r="O5996" t="s">
        <v>31287</v>
      </c>
      <c r="P5996" t="s">
        <v>31288</v>
      </c>
      <c r="Q5996" t="s">
        <v>31289</v>
      </c>
      <c r="R5996" t="s">
        <v>31290</v>
      </c>
      <c r="S5996" t="s">
        <v>31291</v>
      </c>
      <c r="T5996" t="s">
        <v>87</v>
      </c>
      <c r="U5996" t="s">
        <v>216</v>
      </c>
      <c r="W5996" t="s">
        <v>31292</v>
      </c>
    </row>
    <row r="5997" spans="1:24" x14ac:dyDescent="0.25">
      <c r="A5997">
        <v>173495</v>
      </c>
      <c r="B5997" t="s">
        <v>31293</v>
      </c>
      <c r="C5997">
        <v>4.2047000000000001E-2</v>
      </c>
      <c r="D5997">
        <v>0</v>
      </c>
      <c r="E5997">
        <v>0</v>
      </c>
      <c r="F5997" t="s">
        <v>31294</v>
      </c>
      <c r="G5997" t="s">
        <v>31295</v>
      </c>
      <c r="H5997">
        <v>84</v>
      </c>
      <c r="I5997" s="1">
        <v>41341</v>
      </c>
      <c r="J5997">
        <v>15</v>
      </c>
      <c r="K5997">
        <v>5.3</v>
      </c>
      <c r="L5997">
        <v>2013</v>
      </c>
      <c r="M5997">
        <v>0</v>
      </c>
      <c r="N5997">
        <v>0</v>
      </c>
      <c r="O5997" t="s">
        <v>31296</v>
      </c>
      <c r="P5997" t="s">
        <v>9374</v>
      </c>
      <c r="Q5997" t="s">
        <v>31295</v>
      </c>
      <c r="R5997" t="s">
        <v>31297</v>
      </c>
      <c r="S5997" t="s">
        <v>31298</v>
      </c>
      <c r="T5997" t="s">
        <v>1650</v>
      </c>
      <c r="U5997" t="s">
        <v>129</v>
      </c>
      <c r="W5997" t="s">
        <v>31299</v>
      </c>
    </row>
    <row r="5998" spans="1:24" x14ac:dyDescent="0.25">
      <c r="A5998">
        <v>159032</v>
      </c>
      <c r="B5998" t="s">
        <v>31300</v>
      </c>
      <c r="C5998">
        <v>4.1806999999999997E-2</v>
      </c>
      <c r="D5998">
        <v>0</v>
      </c>
      <c r="E5998">
        <v>0</v>
      </c>
      <c r="F5998" t="s">
        <v>31301</v>
      </c>
      <c r="G5998" t="s">
        <v>31302</v>
      </c>
      <c r="H5998">
        <v>90</v>
      </c>
      <c r="I5998" s="1">
        <v>41435</v>
      </c>
      <c r="J5998">
        <v>17</v>
      </c>
      <c r="K5998">
        <v>6.9</v>
      </c>
      <c r="L5998">
        <v>2013</v>
      </c>
      <c r="M5998">
        <v>0</v>
      </c>
      <c r="N5998">
        <v>0</v>
      </c>
      <c r="O5998" t="s">
        <v>31303</v>
      </c>
      <c r="P5998" t="s">
        <v>31304</v>
      </c>
      <c r="Q5998" t="s">
        <v>31305</v>
      </c>
      <c r="R5998" t="s">
        <v>31306</v>
      </c>
      <c r="T5998" t="s">
        <v>341</v>
      </c>
      <c r="U5998" t="s">
        <v>1650</v>
      </c>
      <c r="W5998" t="s">
        <v>50065</v>
      </c>
    </row>
    <row r="5999" spans="1:24" x14ac:dyDescent="0.25">
      <c r="A5999">
        <v>158743</v>
      </c>
      <c r="B5999" t="s">
        <v>31307</v>
      </c>
      <c r="C5999">
        <v>4.1773999999999999E-2</v>
      </c>
      <c r="D5999">
        <v>0</v>
      </c>
      <c r="E5999">
        <v>0</v>
      </c>
      <c r="F5999" t="s">
        <v>31308</v>
      </c>
      <c r="G5999" t="s">
        <v>3883</v>
      </c>
      <c r="H5999">
        <v>91</v>
      </c>
      <c r="I5999" s="1">
        <v>41472</v>
      </c>
      <c r="J5999">
        <v>18</v>
      </c>
      <c r="K5999">
        <v>6.1</v>
      </c>
      <c r="L5999">
        <v>2013</v>
      </c>
      <c r="M5999">
        <v>0</v>
      </c>
      <c r="N5999">
        <v>0</v>
      </c>
      <c r="O5999" t="s">
        <v>31309</v>
      </c>
      <c r="P5999" t="s">
        <v>31310</v>
      </c>
      <c r="Q5999" t="s">
        <v>31311</v>
      </c>
      <c r="R5999" t="s">
        <v>31312</v>
      </c>
      <c r="S5999" t="s">
        <v>31313</v>
      </c>
      <c r="T5999" t="s">
        <v>129</v>
      </c>
      <c r="W5999" t="s">
        <v>31308</v>
      </c>
    </row>
    <row r="6000" spans="1:24" x14ac:dyDescent="0.25">
      <c r="A6000">
        <v>268207</v>
      </c>
      <c r="B6000" t="s">
        <v>31314</v>
      </c>
      <c r="C6000">
        <v>7.3294999999999999E-2</v>
      </c>
      <c r="D6000">
        <v>0</v>
      </c>
      <c r="E6000">
        <v>0</v>
      </c>
      <c r="F6000" t="s">
        <v>31315</v>
      </c>
      <c r="G6000" t="s">
        <v>31316</v>
      </c>
      <c r="H6000">
        <v>97</v>
      </c>
      <c r="I6000" s="1">
        <v>41408</v>
      </c>
      <c r="J6000">
        <v>21</v>
      </c>
      <c r="K6000">
        <v>4.5999999999999996</v>
      </c>
      <c r="L6000">
        <v>2013</v>
      </c>
      <c r="M6000">
        <v>0</v>
      </c>
      <c r="N6000">
        <v>0</v>
      </c>
      <c r="O6000" t="s">
        <v>20719</v>
      </c>
      <c r="P6000" t="s">
        <v>31317</v>
      </c>
      <c r="Q6000" t="s">
        <v>11648</v>
      </c>
      <c r="R6000" t="s">
        <v>31318</v>
      </c>
      <c r="S6000" t="s">
        <v>31319</v>
      </c>
      <c r="T6000" t="s">
        <v>129</v>
      </c>
      <c r="W6000" t="s">
        <v>31320</v>
      </c>
      <c r="X6000" t="s">
        <v>31321</v>
      </c>
    </row>
    <row r="6001" spans="1:24" x14ac:dyDescent="0.25">
      <c r="A6001">
        <v>174678</v>
      </c>
      <c r="B6001" t="s">
        <v>31322</v>
      </c>
      <c r="C6001">
        <v>4.1542999999999997E-2</v>
      </c>
      <c r="D6001">
        <v>0</v>
      </c>
      <c r="E6001">
        <v>0</v>
      </c>
      <c r="F6001" t="s">
        <v>31323</v>
      </c>
      <c r="G6001" t="s">
        <v>31324</v>
      </c>
      <c r="H6001">
        <v>90</v>
      </c>
      <c r="I6001" s="1">
        <v>41396</v>
      </c>
      <c r="J6001">
        <v>10</v>
      </c>
      <c r="K6001">
        <v>5</v>
      </c>
      <c r="L6001">
        <v>2013</v>
      </c>
      <c r="M6001">
        <v>0</v>
      </c>
      <c r="N6001">
        <v>0</v>
      </c>
      <c r="O6001" t="s">
        <v>14233</v>
      </c>
      <c r="P6001" t="s">
        <v>31325</v>
      </c>
      <c r="Q6001" t="s">
        <v>26493</v>
      </c>
      <c r="R6001" t="s">
        <v>31326</v>
      </c>
      <c r="S6001" t="s">
        <v>6698</v>
      </c>
      <c r="T6001" t="s">
        <v>359</v>
      </c>
      <c r="U6001" t="s">
        <v>55</v>
      </c>
      <c r="V6001" t="s">
        <v>87</v>
      </c>
      <c r="W6001" t="s">
        <v>50065</v>
      </c>
    </row>
    <row r="6002" spans="1:24" x14ac:dyDescent="0.25">
      <c r="A6002">
        <v>202604</v>
      </c>
      <c r="B6002" t="s">
        <v>31327</v>
      </c>
      <c r="C6002">
        <v>1.1797999999999999E-2</v>
      </c>
      <c r="D6002">
        <v>0</v>
      </c>
      <c r="E6002">
        <v>0</v>
      </c>
      <c r="F6002" t="s">
        <v>31328</v>
      </c>
      <c r="G6002" t="s">
        <v>31329</v>
      </c>
      <c r="H6002">
        <v>0</v>
      </c>
      <c r="I6002" s="1">
        <v>41423</v>
      </c>
      <c r="J6002">
        <v>10</v>
      </c>
      <c r="K6002">
        <v>4.7</v>
      </c>
      <c r="L6002">
        <v>2013</v>
      </c>
      <c r="M6002">
        <v>0</v>
      </c>
      <c r="N6002">
        <v>0</v>
      </c>
      <c r="O6002" t="s">
        <v>31329</v>
      </c>
      <c r="T6002" t="s">
        <v>359</v>
      </c>
      <c r="U6002" t="s">
        <v>1650</v>
      </c>
      <c r="V6002" t="s">
        <v>188</v>
      </c>
      <c r="W6002" t="s">
        <v>50065</v>
      </c>
    </row>
    <row r="6003" spans="1:24" x14ac:dyDescent="0.25">
      <c r="A6003">
        <v>116741</v>
      </c>
      <c r="B6003" t="s">
        <v>31330</v>
      </c>
      <c r="C6003">
        <v>4.0857999999999998E-2</v>
      </c>
      <c r="D6003">
        <v>58000000</v>
      </c>
      <c r="E6003">
        <v>44000000</v>
      </c>
      <c r="F6003" t="s">
        <v>31331</v>
      </c>
      <c r="G6003" t="s">
        <v>5051</v>
      </c>
      <c r="H6003">
        <v>119</v>
      </c>
      <c r="I6003" s="1">
        <v>41432</v>
      </c>
      <c r="J6003">
        <v>1174</v>
      </c>
      <c r="K6003">
        <v>6.1</v>
      </c>
      <c r="L6003">
        <v>2013</v>
      </c>
      <c r="M6003">
        <v>54289934.460000001</v>
      </c>
      <c r="N6003">
        <v>41185467.520000003</v>
      </c>
      <c r="O6003" t="s">
        <v>996</v>
      </c>
      <c r="P6003" t="s">
        <v>1915</v>
      </c>
      <c r="Q6003" t="s">
        <v>7194</v>
      </c>
      <c r="R6003" t="s">
        <v>597</v>
      </c>
      <c r="S6003" t="s">
        <v>167</v>
      </c>
      <c r="T6003" t="s">
        <v>129</v>
      </c>
      <c r="W6003" t="s">
        <v>108</v>
      </c>
      <c r="X6003" t="s">
        <v>88</v>
      </c>
    </row>
    <row r="6004" spans="1:24" x14ac:dyDescent="0.25">
      <c r="A6004">
        <v>201550</v>
      </c>
      <c r="B6004" t="s">
        <v>31332</v>
      </c>
      <c r="C6004">
        <v>4.0535000000000002E-2</v>
      </c>
      <c r="D6004">
        <v>0</v>
      </c>
      <c r="E6004">
        <v>0</v>
      </c>
      <c r="F6004" t="s">
        <v>31333</v>
      </c>
      <c r="G6004" t="s">
        <v>12625</v>
      </c>
      <c r="H6004">
        <v>101</v>
      </c>
      <c r="I6004" s="1">
        <v>41447</v>
      </c>
      <c r="J6004">
        <v>19</v>
      </c>
      <c r="K6004">
        <v>6.2</v>
      </c>
      <c r="L6004">
        <v>2013</v>
      </c>
      <c r="M6004">
        <v>0</v>
      </c>
      <c r="N6004">
        <v>0</v>
      </c>
      <c r="O6004" t="s">
        <v>11149</v>
      </c>
      <c r="P6004" t="s">
        <v>2258</v>
      </c>
      <c r="Q6004" t="s">
        <v>31334</v>
      </c>
      <c r="R6004" t="s">
        <v>31335</v>
      </c>
      <c r="S6004" t="s">
        <v>1206</v>
      </c>
      <c r="T6004" t="s">
        <v>87</v>
      </c>
      <c r="W6004" t="s">
        <v>50065</v>
      </c>
    </row>
    <row r="6005" spans="1:24" x14ac:dyDescent="0.25">
      <c r="A6005">
        <v>190940</v>
      </c>
      <c r="B6005" t="s">
        <v>31336</v>
      </c>
      <c r="C6005">
        <v>3.9079999999999997E-2</v>
      </c>
      <c r="D6005">
        <v>0</v>
      </c>
      <c r="E6005">
        <v>0</v>
      </c>
      <c r="F6005" t="s">
        <v>31337</v>
      </c>
      <c r="G6005" t="s">
        <v>31338</v>
      </c>
      <c r="H6005">
        <v>127</v>
      </c>
      <c r="I6005" s="1">
        <v>41397</v>
      </c>
      <c r="J6005">
        <v>12</v>
      </c>
      <c r="K6005">
        <v>5.9</v>
      </c>
      <c r="L6005">
        <v>2013</v>
      </c>
      <c r="M6005">
        <v>0</v>
      </c>
      <c r="N6005">
        <v>0</v>
      </c>
      <c r="O6005" t="s">
        <v>10283</v>
      </c>
      <c r="P6005" t="s">
        <v>8959</v>
      </c>
      <c r="Q6005" t="s">
        <v>6624</v>
      </c>
      <c r="R6005" t="s">
        <v>31339</v>
      </c>
      <c r="S6005" t="s">
        <v>31339</v>
      </c>
      <c r="T6005" t="s">
        <v>50067</v>
      </c>
      <c r="U6005" t="s">
        <v>50067</v>
      </c>
      <c r="V6005" t="s">
        <v>50067</v>
      </c>
      <c r="W6005" t="s">
        <v>31340</v>
      </c>
    </row>
    <row r="6006" spans="1:24" x14ac:dyDescent="0.25">
      <c r="A6006">
        <v>224087</v>
      </c>
      <c r="B6006" t="s">
        <v>31341</v>
      </c>
      <c r="C6006">
        <v>3.5298999999999997E-2</v>
      </c>
      <c r="D6006">
        <v>0</v>
      </c>
      <c r="E6006">
        <v>0</v>
      </c>
      <c r="F6006" t="s">
        <v>31342</v>
      </c>
      <c r="G6006" t="s">
        <v>31343</v>
      </c>
      <c r="H6006">
        <v>106</v>
      </c>
      <c r="I6006" s="1">
        <v>41557</v>
      </c>
      <c r="J6006">
        <v>17</v>
      </c>
      <c r="K6006">
        <v>5.5</v>
      </c>
      <c r="L6006">
        <v>2013</v>
      </c>
      <c r="M6006">
        <v>0</v>
      </c>
      <c r="N6006">
        <v>0</v>
      </c>
      <c r="O6006" t="s">
        <v>3961</v>
      </c>
      <c r="P6006" t="s">
        <v>17542</v>
      </c>
      <c r="Q6006" t="s">
        <v>7883</v>
      </c>
      <c r="R6006" t="s">
        <v>31344</v>
      </c>
      <c r="S6006" t="s">
        <v>31345</v>
      </c>
      <c r="T6006" t="s">
        <v>32</v>
      </c>
      <c r="U6006" t="s">
        <v>87</v>
      </c>
      <c r="W6006" t="s">
        <v>31346</v>
      </c>
      <c r="X6006" t="s">
        <v>31347</v>
      </c>
    </row>
    <row r="6007" spans="1:24" x14ac:dyDescent="0.25">
      <c r="A6007">
        <v>176088</v>
      </c>
      <c r="B6007" t="s">
        <v>31348</v>
      </c>
      <c r="C6007">
        <v>3.6701999999999999E-2</v>
      </c>
      <c r="D6007">
        <v>0</v>
      </c>
      <c r="E6007">
        <v>0</v>
      </c>
      <c r="F6007" t="s">
        <v>31349</v>
      </c>
      <c r="G6007" t="s">
        <v>31350</v>
      </c>
      <c r="H6007">
        <v>95</v>
      </c>
      <c r="I6007" s="1">
        <v>41369</v>
      </c>
      <c r="J6007">
        <v>10</v>
      </c>
      <c r="K6007">
        <v>4.9000000000000004</v>
      </c>
      <c r="L6007">
        <v>2013</v>
      </c>
      <c r="M6007">
        <v>0</v>
      </c>
      <c r="N6007">
        <v>0</v>
      </c>
      <c r="O6007" t="s">
        <v>8014</v>
      </c>
      <c r="P6007" t="s">
        <v>3640</v>
      </c>
      <c r="Q6007" t="s">
        <v>3121</v>
      </c>
      <c r="R6007" t="s">
        <v>8523</v>
      </c>
      <c r="S6007" t="s">
        <v>2610</v>
      </c>
      <c r="T6007" t="s">
        <v>87</v>
      </c>
      <c r="W6007" t="s">
        <v>50065</v>
      </c>
    </row>
    <row r="6008" spans="1:24" x14ac:dyDescent="0.25">
      <c r="A6008">
        <v>172785</v>
      </c>
      <c r="B6008" t="s">
        <v>31351</v>
      </c>
      <c r="C6008">
        <v>0.16220200000000001</v>
      </c>
      <c r="D6008">
        <v>0</v>
      </c>
      <c r="E6008">
        <v>0</v>
      </c>
      <c r="F6008" t="s">
        <v>31352</v>
      </c>
      <c r="G6008" t="s">
        <v>31353</v>
      </c>
      <c r="H6008">
        <v>87</v>
      </c>
      <c r="I6008" s="1">
        <v>41614</v>
      </c>
      <c r="J6008">
        <v>12</v>
      </c>
      <c r="K6008">
        <v>4.4000000000000004</v>
      </c>
      <c r="L6008">
        <v>2013</v>
      </c>
      <c r="M6008">
        <v>0</v>
      </c>
      <c r="N6008">
        <v>0</v>
      </c>
      <c r="O6008" t="s">
        <v>8065</v>
      </c>
      <c r="P6008" t="s">
        <v>165</v>
      </c>
      <c r="Q6008" t="s">
        <v>31354</v>
      </c>
      <c r="R6008" t="s">
        <v>18177</v>
      </c>
      <c r="S6008" t="s">
        <v>19992</v>
      </c>
      <c r="T6008" t="s">
        <v>129</v>
      </c>
      <c r="U6008" t="s">
        <v>87</v>
      </c>
      <c r="W6008" t="s">
        <v>15406</v>
      </c>
      <c r="X6008" t="s">
        <v>31355</v>
      </c>
    </row>
    <row r="6009" spans="1:24" x14ac:dyDescent="0.25">
      <c r="A6009">
        <v>142391</v>
      </c>
      <c r="B6009" t="s">
        <v>31356</v>
      </c>
      <c r="C6009">
        <v>2.9727E-2</v>
      </c>
      <c r="D6009">
        <v>750</v>
      </c>
      <c r="E6009">
        <v>0</v>
      </c>
      <c r="F6009" t="s">
        <v>31357</v>
      </c>
      <c r="G6009" t="s">
        <v>31358</v>
      </c>
      <c r="H6009">
        <v>96</v>
      </c>
      <c r="I6009" s="1">
        <v>41319</v>
      </c>
      <c r="J6009">
        <v>15</v>
      </c>
      <c r="K6009">
        <v>4.2</v>
      </c>
      <c r="L6009">
        <v>2013</v>
      </c>
      <c r="M6009">
        <v>702.02501459999996</v>
      </c>
      <c r="N6009">
        <v>0</v>
      </c>
      <c r="O6009" t="s">
        <v>31359</v>
      </c>
      <c r="P6009" t="s">
        <v>6839</v>
      </c>
      <c r="Q6009" t="s">
        <v>31360</v>
      </c>
      <c r="R6009" t="s">
        <v>31361</v>
      </c>
      <c r="S6009" t="s">
        <v>31362</v>
      </c>
      <c r="T6009" t="s">
        <v>55</v>
      </c>
      <c r="U6009" t="s">
        <v>34</v>
      </c>
      <c r="W6009" t="s">
        <v>9031</v>
      </c>
      <c r="X6009" t="s">
        <v>31363</v>
      </c>
    </row>
    <row r="6010" spans="1:24" x14ac:dyDescent="0.25">
      <c r="A6010">
        <v>169642</v>
      </c>
      <c r="B6010" t="s">
        <v>31364</v>
      </c>
      <c r="C6010">
        <v>3.0660000000000001E-3</v>
      </c>
      <c r="D6010">
        <v>0</v>
      </c>
      <c r="E6010">
        <v>0</v>
      </c>
      <c r="F6010" t="s">
        <v>31365</v>
      </c>
      <c r="G6010" t="s">
        <v>31366</v>
      </c>
      <c r="H6010">
        <v>86</v>
      </c>
      <c r="I6010" s="1">
        <v>41558</v>
      </c>
      <c r="J6010">
        <v>10</v>
      </c>
      <c r="K6010">
        <v>5.8</v>
      </c>
      <c r="L6010">
        <v>2013</v>
      </c>
      <c r="M6010">
        <v>0</v>
      </c>
      <c r="N6010">
        <v>0</v>
      </c>
      <c r="O6010" t="s">
        <v>31367</v>
      </c>
      <c r="P6010" t="s">
        <v>31368</v>
      </c>
      <c r="Q6010" t="s">
        <v>31369</v>
      </c>
      <c r="R6010" t="s">
        <v>31370</v>
      </c>
      <c r="S6010" t="s">
        <v>31371</v>
      </c>
      <c r="T6010" t="s">
        <v>129</v>
      </c>
      <c r="W6010" t="s">
        <v>50065</v>
      </c>
    </row>
    <row r="6011" spans="1:24" x14ac:dyDescent="0.25">
      <c r="A6011">
        <v>228355</v>
      </c>
      <c r="B6011" t="s">
        <v>31372</v>
      </c>
      <c r="C6011">
        <v>2.402E-2</v>
      </c>
      <c r="D6011">
        <v>0</v>
      </c>
      <c r="E6011">
        <v>0</v>
      </c>
      <c r="F6011" t="s">
        <v>31373</v>
      </c>
      <c r="G6011" t="s">
        <v>31374</v>
      </c>
      <c r="H6011">
        <v>143</v>
      </c>
      <c r="I6011" s="1">
        <v>41563</v>
      </c>
      <c r="J6011">
        <v>17</v>
      </c>
      <c r="K6011">
        <v>5.9</v>
      </c>
      <c r="L6011">
        <v>2013</v>
      </c>
      <c r="M6011">
        <v>0</v>
      </c>
      <c r="N6011">
        <v>0</v>
      </c>
      <c r="O6011" t="s">
        <v>4486</v>
      </c>
      <c r="P6011" t="s">
        <v>31375</v>
      </c>
      <c r="Q6011" t="s">
        <v>6625</v>
      </c>
      <c r="R6011" t="s">
        <v>31376</v>
      </c>
      <c r="S6011" t="s">
        <v>9015</v>
      </c>
      <c r="T6011" t="s">
        <v>32</v>
      </c>
      <c r="U6011" t="s">
        <v>129</v>
      </c>
      <c r="V6011" t="s">
        <v>87</v>
      </c>
      <c r="W6011" t="s">
        <v>50065</v>
      </c>
    </row>
    <row r="6012" spans="1:24" x14ac:dyDescent="0.25">
      <c r="A6012">
        <v>233863</v>
      </c>
      <c r="B6012" t="s">
        <v>31377</v>
      </c>
      <c r="C6012">
        <v>2.3757E-2</v>
      </c>
      <c r="D6012">
        <v>0</v>
      </c>
      <c r="E6012">
        <v>0</v>
      </c>
      <c r="F6012" t="s">
        <v>31378</v>
      </c>
      <c r="G6012" t="s">
        <v>31379</v>
      </c>
      <c r="H6012">
        <v>120</v>
      </c>
      <c r="I6012" s="1">
        <v>41583</v>
      </c>
      <c r="J6012">
        <v>11</v>
      </c>
      <c r="K6012">
        <v>6.5</v>
      </c>
      <c r="L6012">
        <v>2013</v>
      </c>
      <c r="M6012">
        <v>0</v>
      </c>
      <c r="N6012">
        <v>0</v>
      </c>
      <c r="O6012" t="s">
        <v>31380</v>
      </c>
      <c r="P6012" t="s">
        <v>31381</v>
      </c>
      <c r="Q6012" t="s">
        <v>31382</v>
      </c>
      <c r="R6012" t="s">
        <v>31383</v>
      </c>
      <c r="S6012" t="s">
        <v>21813</v>
      </c>
      <c r="T6012" t="s">
        <v>1650</v>
      </c>
      <c r="U6012" t="s">
        <v>303</v>
      </c>
      <c r="V6012" t="s">
        <v>341</v>
      </c>
      <c r="W6012" t="s">
        <v>50065</v>
      </c>
    </row>
    <row r="6013" spans="1:24" x14ac:dyDescent="0.25">
      <c r="A6013">
        <v>230158</v>
      </c>
      <c r="B6013" t="s">
        <v>31384</v>
      </c>
      <c r="C6013">
        <v>0.112041</v>
      </c>
      <c r="D6013">
        <v>0</v>
      </c>
      <c r="E6013">
        <v>0</v>
      </c>
      <c r="F6013" t="s">
        <v>31385</v>
      </c>
      <c r="G6013" t="s">
        <v>26776</v>
      </c>
      <c r="H6013">
        <v>79</v>
      </c>
      <c r="I6013" s="1">
        <v>41579</v>
      </c>
      <c r="J6013">
        <v>40</v>
      </c>
      <c r="K6013">
        <v>7.5</v>
      </c>
      <c r="L6013">
        <v>2013</v>
      </c>
      <c r="M6013">
        <v>0</v>
      </c>
      <c r="N6013">
        <v>0</v>
      </c>
      <c r="O6013" t="s">
        <v>4620</v>
      </c>
      <c r="T6013" t="s">
        <v>129</v>
      </c>
      <c r="W6013" t="s">
        <v>50065</v>
      </c>
    </row>
    <row r="6014" spans="1:24" x14ac:dyDescent="0.25">
      <c r="A6014">
        <v>187628</v>
      </c>
      <c r="B6014" t="s">
        <v>31386</v>
      </c>
      <c r="C6014">
        <v>2.1149999999999999E-2</v>
      </c>
      <c r="D6014">
        <v>0</v>
      </c>
      <c r="E6014">
        <v>0</v>
      </c>
      <c r="F6014" t="s">
        <v>31387</v>
      </c>
      <c r="G6014" t="s">
        <v>24136</v>
      </c>
      <c r="H6014">
        <v>119</v>
      </c>
      <c r="I6014" s="1">
        <v>41474</v>
      </c>
      <c r="J6014">
        <v>11</v>
      </c>
      <c r="K6014">
        <v>6.2</v>
      </c>
      <c r="L6014">
        <v>2013</v>
      </c>
      <c r="M6014">
        <v>0</v>
      </c>
      <c r="N6014">
        <v>0</v>
      </c>
      <c r="O6014" t="s">
        <v>31388</v>
      </c>
      <c r="P6014" t="s">
        <v>31389</v>
      </c>
      <c r="Q6014" t="s">
        <v>31390</v>
      </c>
      <c r="R6014" t="s">
        <v>31391</v>
      </c>
      <c r="S6014" t="s">
        <v>31392</v>
      </c>
      <c r="T6014" t="s">
        <v>87</v>
      </c>
      <c r="U6014" t="s">
        <v>341</v>
      </c>
      <c r="V6014" t="s">
        <v>216</v>
      </c>
      <c r="W6014" t="s">
        <v>50065</v>
      </c>
    </row>
    <row r="6015" spans="1:24" x14ac:dyDescent="0.25">
      <c r="A6015">
        <v>159770</v>
      </c>
      <c r="B6015" t="s">
        <v>31393</v>
      </c>
      <c r="C6015">
        <v>0.14696200000000001</v>
      </c>
      <c r="D6015">
        <v>0</v>
      </c>
      <c r="E6015">
        <v>0</v>
      </c>
      <c r="F6015" t="s">
        <v>31394</v>
      </c>
      <c r="G6015" t="s">
        <v>31395</v>
      </c>
      <c r="H6015">
        <v>83</v>
      </c>
      <c r="I6015" s="1">
        <v>41551</v>
      </c>
      <c r="J6015">
        <v>15</v>
      </c>
      <c r="K6015">
        <v>6.2</v>
      </c>
      <c r="L6015">
        <v>2013</v>
      </c>
      <c r="M6015">
        <v>0</v>
      </c>
      <c r="N6015">
        <v>0</v>
      </c>
      <c r="O6015" t="s">
        <v>31395</v>
      </c>
      <c r="P6015" t="s">
        <v>31396</v>
      </c>
      <c r="Q6015" t="s">
        <v>31397</v>
      </c>
      <c r="R6015" t="s">
        <v>31398</v>
      </c>
      <c r="S6015" t="s">
        <v>31399</v>
      </c>
      <c r="T6015" t="s">
        <v>87</v>
      </c>
      <c r="W6015" t="s">
        <v>2615</v>
      </c>
    </row>
    <row r="6016" spans="1:24" x14ac:dyDescent="0.25">
      <c r="A6016">
        <v>216790</v>
      </c>
      <c r="B6016" t="s">
        <v>31400</v>
      </c>
      <c r="C6016">
        <v>1.993E-2</v>
      </c>
      <c r="D6016">
        <v>0</v>
      </c>
      <c r="E6016">
        <v>0</v>
      </c>
      <c r="F6016" t="s">
        <v>31401</v>
      </c>
      <c r="G6016" t="s">
        <v>31402</v>
      </c>
      <c r="H6016">
        <v>93</v>
      </c>
      <c r="I6016" s="1">
        <v>41536</v>
      </c>
      <c r="J6016">
        <v>10</v>
      </c>
      <c r="K6016">
        <v>4.5999999999999996</v>
      </c>
      <c r="L6016">
        <v>2013</v>
      </c>
      <c r="M6016">
        <v>0</v>
      </c>
      <c r="N6016">
        <v>0</v>
      </c>
      <c r="O6016" t="s">
        <v>31403</v>
      </c>
      <c r="P6016" t="s">
        <v>31404</v>
      </c>
      <c r="T6016" t="s">
        <v>1650</v>
      </c>
      <c r="W6016" t="s">
        <v>1338</v>
      </c>
      <c r="X6016" t="s">
        <v>31405</v>
      </c>
    </row>
    <row r="6017" spans="1:24" x14ac:dyDescent="0.25">
      <c r="A6017">
        <v>184149</v>
      </c>
      <c r="B6017" t="s">
        <v>31406</v>
      </c>
      <c r="C6017">
        <v>1.9755000000000002E-2</v>
      </c>
      <c r="D6017">
        <v>0</v>
      </c>
      <c r="E6017">
        <v>0</v>
      </c>
      <c r="F6017" t="s">
        <v>31407</v>
      </c>
      <c r="G6017" t="s">
        <v>31408</v>
      </c>
      <c r="H6017">
        <v>93</v>
      </c>
      <c r="I6017" s="1">
        <v>41446</v>
      </c>
      <c r="J6017">
        <v>20</v>
      </c>
      <c r="K6017">
        <v>7</v>
      </c>
      <c r="L6017">
        <v>2013</v>
      </c>
      <c r="M6017">
        <v>0</v>
      </c>
      <c r="N6017">
        <v>0</v>
      </c>
      <c r="T6017" t="s">
        <v>1650</v>
      </c>
      <c r="W6017" t="s">
        <v>50065</v>
      </c>
    </row>
    <row r="6018" spans="1:24" x14ac:dyDescent="0.25">
      <c r="A6018">
        <v>182127</v>
      </c>
      <c r="B6018" t="s">
        <v>31409</v>
      </c>
      <c r="C6018">
        <v>8.0409999999999995E-2</v>
      </c>
      <c r="D6018">
        <v>0</v>
      </c>
      <c r="E6018">
        <v>37884</v>
      </c>
      <c r="F6018" t="s">
        <v>31410</v>
      </c>
      <c r="G6018" t="s">
        <v>31411</v>
      </c>
      <c r="H6018">
        <v>100</v>
      </c>
      <c r="I6018" s="1">
        <v>41355</v>
      </c>
      <c r="J6018">
        <v>110</v>
      </c>
      <c r="K6018">
        <v>6</v>
      </c>
      <c r="L6018">
        <v>2013</v>
      </c>
      <c r="M6018">
        <v>0</v>
      </c>
      <c r="N6018">
        <v>35460.687539999999</v>
      </c>
      <c r="O6018" t="s">
        <v>31412</v>
      </c>
      <c r="P6018" t="s">
        <v>24072</v>
      </c>
      <c r="Q6018" t="s">
        <v>31413</v>
      </c>
      <c r="R6018" t="s">
        <v>31414</v>
      </c>
      <c r="S6018" t="s">
        <v>18273</v>
      </c>
      <c r="T6018" t="s">
        <v>32</v>
      </c>
      <c r="U6018" t="s">
        <v>87</v>
      </c>
      <c r="W6018" t="s">
        <v>18276</v>
      </c>
    </row>
    <row r="6019" spans="1:24" x14ac:dyDescent="0.25">
      <c r="A6019">
        <v>225564</v>
      </c>
      <c r="B6019" t="s">
        <v>31415</v>
      </c>
      <c r="C6019">
        <v>1.6326E-2</v>
      </c>
      <c r="D6019">
        <v>1400000</v>
      </c>
      <c r="E6019">
        <v>0</v>
      </c>
      <c r="F6019" t="s">
        <v>31416</v>
      </c>
      <c r="G6019" t="s">
        <v>25766</v>
      </c>
      <c r="H6019">
        <v>98</v>
      </c>
      <c r="I6019" s="1">
        <v>41619</v>
      </c>
      <c r="J6019">
        <v>33</v>
      </c>
      <c r="K6019">
        <v>5</v>
      </c>
      <c r="L6019">
        <v>2013</v>
      </c>
      <c r="M6019">
        <v>1310446.6939999999</v>
      </c>
      <c r="N6019">
        <v>0</v>
      </c>
      <c r="O6019" t="s">
        <v>25766</v>
      </c>
      <c r="P6019" t="s">
        <v>12134</v>
      </c>
      <c r="Q6019" t="s">
        <v>31417</v>
      </c>
      <c r="R6019" t="s">
        <v>31418</v>
      </c>
      <c r="S6019" t="s">
        <v>27508</v>
      </c>
      <c r="T6019" t="s">
        <v>129</v>
      </c>
      <c r="W6019" t="s">
        <v>21517</v>
      </c>
      <c r="X6019" t="s">
        <v>2546</v>
      </c>
    </row>
    <row r="6020" spans="1:24" x14ac:dyDescent="0.25">
      <c r="A6020">
        <v>158752</v>
      </c>
      <c r="B6020" t="s">
        <v>31419</v>
      </c>
      <c r="C6020">
        <v>1.5951E-2</v>
      </c>
      <c r="D6020">
        <v>650</v>
      </c>
      <c r="E6020">
        <v>0</v>
      </c>
      <c r="F6020" t="s">
        <v>31420</v>
      </c>
      <c r="G6020" t="s">
        <v>31421</v>
      </c>
      <c r="H6020">
        <v>90</v>
      </c>
      <c r="I6020" s="1">
        <v>41558</v>
      </c>
      <c r="J6020">
        <v>50</v>
      </c>
      <c r="K6020">
        <v>4.0999999999999996</v>
      </c>
      <c r="L6020">
        <v>2013</v>
      </c>
      <c r="M6020">
        <v>608.42167930000005</v>
      </c>
      <c r="N6020">
        <v>0</v>
      </c>
      <c r="O6020" t="s">
        <v>2710</v>
      </c>
      <c r="P6020" t="s">
        <v>31422</v>
      </c>
      <c r="Q6020" t="s">
        <v>31423</v>
      </c>
      <c r="R6020" t="s">
        <v>31424</v>
      </c>
      <c r="S6020" t="s">
        <v>31425</v>
      </c>
      <c r="T6020" t="s">
        <v>359</v>
      </c>
      <c r="U6020" t="s">
        <v>150</v>
      </c>
      <c r="W6020" t="s">
        <v>31426</v>
      </c>
    </row>
    <row r="6021" spans="1:24" x14ac:dyDescent="0.25">
      <c r="A6021">
        <v>193524</v>
      </c>
      <c r="B6021" t="s">
        <v>31427</v>
      </c>
      <c r="C6021">
        <v>1.5722E-2</v>
      </c>
      <c r="D6021">
        <v>0</v>
      </c>
      <c r="E6021">
        <v>729043</v>
      </c>
      <c r="F6021" t="s">
        <v>31428</v>
      </c>
      <c r="G6021" t="s">
        <v>19680</v>
      </c>
      <c r="H6021">
        <v>96</v>
      </c>
      <c r="I6021" s="1">
        <v>41422</v>
      </c>
      <c r="J6021">
        <v>10</v>
      </c>
      <c r="K6021">
        <v>6</v>
      </c>
      <c r="L6021">
        <v>2013</v>
      </c>
      <c r="M6021">
        <v>0</v>
      </c>
      <c r="N6021">
        <v>682408.56359999999</v>
      </c>
      <c r="O6021" t="s">
        <v>31429</v>
      </c>
      <c r="P6021" t="s">
        <v>31430</v>
      </c>
      <c r="Q6021" t="s">
        <v>31431</v>
      </c>
      <c r="R6021" t="s">
        <v>31432</v>
      </c>
      <c r="S6021" t="s">
        <v>19680</v>
      </c>
      <c r="T6021" t="s">
        <v>1650</v>
      </c>
      <c r="W6021" t="s">
        <v>50065</v>
      </c>
    </row>
    <row r="6022" spans="1:24" x14ac:dyDescent="0.25">
      <c r="A6022">
        <v>173491</v>
      </c>
      <c r="B6022" t="s">
        <v>31433</v>
      </c>
      <c r="C6022">
        <v>7.8209999999999998E-3</v>
      </c>
      <c r="D6022">
        <v>0</v>
      </c>
      <c r="E6022">
        <v>0</v>
      </c>
      <c r="F6022" t="s">
        <v>31434</v>
      </c>
      <c r="G6022" t="s">
        <v>31435</v>
      </c>
      <c r="H6022">
        <v>62</v>
      </c>
      <c r="I6022" s="1">
        <v>41342</v>
      </c>
      <c r="J6022">
        <v>10</v>
      </c>
      <c r="K6022">
        <v>6.7</v>
      </c>
      <c r="L6022">
        <v>2013</v>
      </c>
      <c r="M6022">
        <v>0</v>
      </c>
      <c r="N6022">
        <v>0</v>
      </c>
      <c r="O6022" t="s">
        <v>31436</v>
      </c>
      <c r="P6022" t="s">
        <v>6763</v>
      </c>
      <c r="Q6022" t="s">
        <v>31437</v>
      </c>
      <c r="R6022" t="s">
        <v>31438</v>
      </c>
      <c r="S6022" t="s">
        <v>31439</v>
      </c>
      <c r="T6022" t="s">
        <v>1650</v>
      </c>
      <c r="W6022" t="s">
        <v>31440</v>
      </c>
    </row>
    <row r="6023" spans="1:24" x14ac:dyDescent="0.25">
      <c r="A6023">
        <v>225703</v>
      </c>
      <c r="B6023" t="s">
        <v>31441</v>
      </c>
      <c r="C6023">
        <v>1.5247E-2</v>
      </c>
      <c r="D6023">
        <v>4500000</v>
      </c>
      <c r="E6023">
        <v>0</v>
      </c>
      <c r="F6023" t="s">
        <v>31442</v>
      </c>
      <c r="G6023" t="s">
        <v>2205</v>
      </c>
      <c r="H6023">
        <v>83</v>
      </c>
      <c r="I6023" s="1">
        <v>41585</v>
      </c>
      <c r="J6023">
        <v>151</v>
      </c>
      <c r="K6023">
        <v>4.0999999999999996</v>
      </c>
      <c r="L6023">
        <v>2013</v>
      </c>
      <c r="M6023">
        <v>4212150.0870000003</v>
      </c>
      <c r="N6023">
        <v>0</v>
      </c>
      <c r="O6023" t="s">
        <v>4302</v>
      </c>
      <c r="P6023" t="s">
        <v>3385</v>
      </c>
      <c r="Q6023" t="s">
        <v>31443</v>
      </c>
      <c r="R6023" t="s">
        <v>4726</v>
      </c>
      <c r="S6023" t="s">
        <v>1537</v>
      </c>
      <c r="T6023" t="s">
        <v>129</v>
      </c>
      <c r="W6023" t="s">
        <v>31444</v>
      </c>
    </row>
    <row r="6024" spans="1:24" x14ac:dyDescent="0.25">
      <c r="A6024">
        <v>124623</v>
      </c>
      <c r="B6024" t="s">
        <v>31445</v>
      </c>
      <c r="C6024">
        <v>1.3509999999999999E-2</v>
      </c>
      <c r="D6024">
        <v>0</v>
      </c>
      <c r="E6024">
        <v>0</v>
      </c>
      <c r="F6024" t="s">
        <v>31446</v>
      </c>
      <c r="G6024" t="s">
        <v>31447</v>
      </c>
      <c r="H6024">
        <v>90</v>
      </c>
      <c r="I6024" s="1">
        <v>41584</v>
      </c>
      <c r="J6024">
        <v>31</v>
      </c>
      <c r="K6024">
        <v>6.9</v>
      </c>
      <c r="L6024">
        <v>2013</v>
      </c>
      <c r="M6024">
        <v>0</v>
      </c>
      <c r="N6024">
        <v>0</v>
      </c>
      <c r="O6024" t="s">
        <v>6031</v>
      </c>
      <c r="P6024" t="s">
        <v>4142</v>
      </c>
      <c r="Q6024" t="s">
        <v>31448</v>
      </c>
      <c r="R6024" t="s">
        <v>12187</v>
      </c>
      <c r="S6024" t="s">
        <v>12185</v>
      </c>
      <c r="T6024" t="s">
        <v>1650</v>
      </c>
      <c r="W6024" t="s">
        <v>20782</v>
      </c>
      <c r="X6024" t="s">
        <v>31449</v>
      </c>
    </row>
    <row r="6025" spans="1:24" x14ac:dyDescent="0.25">
      <c r="A6025">
        <v>213417</v>
      </c>
      <c r="B6025" t="s">
        <v>31450</v>
      </c>
      <c r="C6025">
        <v>1.1298000000000001E-2</v>
      </c>
      <c r="D6025">
        <v>0</v>
      </c>
      <c r="E6025">
        <v>0</v>
      </c>
      <c r="F6025" t="s">
        <v>31451</v>
      </c>
      <c r="G6025" t="s">
        <v>31452</v>
      </c>
      <c r="H6025">
        <v>90</v>
      </c>
      <c r="I6025" s="1">
        <v>41496</v>
      </c>
      <c r="J6025">
        <v>15</v>
      </c>
      <c r="K6025">
        <v>6.6</v>
      </c>
      <c r="L6025">
        <v>2013</v>
      </c>
      <c r="M6025">
        <v>0</v>
      </c>
      <c r="N6025">
        <v>0</v>
      </c>
      <c r="O6025" t="s">
        <v>31453</v>
      </c>
      <c r="P6025" t="s">
        <v>22371</v>
      </c>
      <c r="Q6025" t="s">
        <v>18100</v>
      </c>
      <c r="R6025" t="s">
        <v>31454</v>
      </c>
      <c r="S6025" t="s">
        <v>31455</v>
      </c>
      <c r="T6025" t="s">
        <v>129</v>
      </c>
      <c r="W6025" t="s">
        <v>50065</v>
      </c>
    </row>
    <row r="6026" spans="1:24" x14ac:dyDescent="0.25">
      <c r="A6026">
        <v>190250</v>
      </c>
      <c r="B6026" t="s">
        <v>31456</v>
      </c>
      <c r="C6026">
        <v>1.7565000000000001E-2</v>
      </c>
      <c r="D6026">
        <v>0</v>
      </c>
      <c r="E6026">
        <v>0</v>
      </c>
      <c r="F6026" t="s">
        <v>31457</v>
      </c>
      <c r="G6026" t="s">
        <v>31458</v>
      </c>
      <c r="H6026">
        <v>8</v>
      </c>
      <c r="I6026" s="1">
        <v>41380</v>
      </c>
      <c r="J6026">
        <v>17</v>
      </c>
      <c r="K6026">
        <v>6.1</v>
      </c>
      <c r="L6026">
        <v>2013</v>
      </c>
      <c r="M6026">
        <v>0</v>
      </c>
      <c r="N6026">
        <v>0</v>
      </c>
      <c r="O6026" t="s">
        <v>31459</v>
      </c>
      <c r="P6026" t="s">
        <v>31460</v>
      </c>
      <c r="Q6026" t="s">
        <v>31461</v>
      </c>
      <c r="T6026" t="s">
        <v>34</v>
      </c>
      <c r="U6026" t="s">
        <v>55</v>
      </c>
      <c r="W6026" t="s">
        <v>50065</v>
      </c>
    </row>
    <row r="6027" spans="1:24" x14ac:dyDescent="0.25">
      <c r="A6027">
        <v>203793</v>
      </c>
      <c r="B6027" t="s">
        <v>31462</v>
      </c>
      <c r="C6027">
        <v>1.0335E-2</v>
      </c>
      <c r="D6027">
        <v>30000000</v>
      </c>
      <c r="E6027">
        <v>68129518</v>
      </c>
      <c r="F6027" t="s">
        <v>31463</v>
      </c>
      <c r="G6027" t="s">
        <v>31464</v>
      </c>
      <c r="H6027">
        <v>131</v>
      </c>
      <c r="I6027" s="1">
        <v>41556</v>
      </c>
      <c r="J6027">
        <v>64</v>
      </c>
      <c r="K6027">
        <v>5.5</v>
      </c>
      <c r="L6027">
        <v>2013</v>
      </c>
      <c r="M6027">
        <v>28081000.579999998</v>
      </c>
      <c r="N6027">
        <v>63771501.149999999</v>
      </c>
      <c r="O6027" t="s">
        <v>17509</v>
      </c>
      <c r="P6027" t="s">
        <v>31465</v>
      </c>
      <c r="Q6027" t="s">
        <v>31466</v>
      </c>
      <c r="R6027" t="s">
        <v>31467</v>
      </c>
      <c r="S6027" t="s">
        <v>31468</v>
      </c>
      <c r="T6027" t="s">
        <v>226</v>
      </c>
      <c r="U6027" t="s">
        <v>32</v>
      </c>
      <c r="W6027" t="s">
        <v>31469</v>
      </c>
    </row>
    <row r="6028" spans="1:24" x14ac:dyDescent="0.25">
      <c r="A6028">
        <v>141058</v>
      </c>
      <c r="B6028" t="s">
        <v>31470</v>
      </c>
      <c r="C6028">
        <v>1.0213E-2</v>
      </c>
      <c r="D6028">
        <v>0</v>
      </c>
      <c r="E6028">
        <v>0</v>
      </c>
      <c r="F6028" t="s">
        <v>31471</v>
      </c>
      <c r="G6028" t="s">
        <v>21525</v>
      </c>
      <c r="H6028">
        <v>82</v>
      </c>
      <c r="I6028" s="1">
        <v>41435</v>
      </c>
      <c r="J6028">
        <v>16</v>
      </c>
      <c r="K6028">
        <v>3.6</v>
      </c>
      <c r="L6028">
        <v>2013</v>
      </c>
      <c r="M6028">
        <v>0</v>
      </c>
      <c r="N6028">
        <v>0</v>
      </c>
      <c r="O6028" t="s">
        <v>21528</v>
      </c>
      <c r="P6028" t="s">
        <v>31472</v>
      </c>
      <c r="Q6028" t="s">
        <v>31473</v>
      </c>
      <c r="R6028" t="s">
        <v>31474</v>
      </c>
      <c r="S6028" t="s">
        <v>21527</v>
      </c>
      <c r="T6028" t="s">
        <v>33</v>
      </c>
      <c r="U6028" t="s">
        <v>32</v>
      </c>
      <c r="V6028" t="s">
        <v>55</v>
      </c>
      <c r="W6028" t="s">
        <v>3793</v>
      </c>
    </row>
    <row r="6029" spans="1:24" x14ac:dyDescent="0.25">
      <c r="A6029">
        <v>178850</v>
      </c>
      <c r="B6029" t="s">
        <v>31475</v>
      </c>
      <c r="C6029">
        <v>8.5400000000000007E-3</v>
      </c>
      <c r="D6029">
        <v>0</v>
      </c>
      <c r="E6029">
        <v>0</v>
      </c>
      <c r="F6029" t="s">
        <v>31476</v>
      </c>
      <c r="G6029" t="s">
        <v>31477</v>
      </c>
      <c r="H6029">
        <v>88</v>
      </c>
      <c r="I6029" s="1">
        <v>41338</v>
      </c>
      <c r="J6029">
        <v>12</v>
      </c>
      <c r="K6029">
        <v>7.8</v>
      </c>
      <c r="L6029">
        <v>2013</v>
      </c>
      <c r="M6029">
        <v>0</v>
      </c>
      <c r="N6029">
        <v>0</v>
      </c>
      <c r="O6029" t="s">
        <v>11010</v>
      </c>
      <c r="P6029" t="s">
        <v>31478</v>
      </c>
      <c r="Q6029" t="s">
        <v>31479</v>
      </c>
      <c r="T6029" t="s">
        <v>1650</v>
      </c>
      <c r="W6029" t="s">
        <v>12812</v>
      </c>
      <c r="X6029" t="s">
        <v>18506</v>
      </c>
    </row>
    <row r="6030" spans="1:24" x14ac:dyDescent="0.25">
      <c r="A6030">
        <v>238749</v>
      </c>
      <c r="B6030" t="s">
        <v>31480</v>
      </c>
      <c r="C6030">
        <v>3.5367000000000003E-2</v>
      </c>
      <c r="D6030">
        <v>0</v>
      </c>
      <c r="E6030">
        <v>0</v>
      </c>
      <c r="F6030" t="s">
        <v>31481</v>
      </c>
      <c r="G6030" t="s">
        <v>4714</v>
      </c>
      <c r="H6030">
        <v>90</v>
      </c>
      <c r="I6030" s="1">
        <v>41588</v>
      </c>
      <c r="J6030">
        <v>15</v>
      </c>
      <c r="K6030">
        <v>5.7</v>
      </c>
      <c r="L6030">
        <v>2013</v>
      </c>
      <c r="M6030">
        <v>0</v>
      </c>
      <c r="N6030">
        <v>0</v>
      </c>
      <c r="O6030" t="s">
        <v>22319</v>
      </c>
      <c r="P6030" t="s">
        <v>31482</v>
      </c>
      <c r="Q6030" t="s">
        <v>31483</v>
      </c>
      <c r="R6030" t="s">
        <v>31484</v>
      </c>
      <c r="S6030" t="s">
        <v>11139</v>
      </c>
      <c r="T6030" t="s">
        <v>2074</v>
      </c>
      <c r="U6030" t="s">
        <v>216</v>
      </c>
      <c r="V6030" t="s">
        <v>129</v>
      </c>
      <c r="W6030" t="s">
        <v>31485</v>
      </c>
    </row>
    <row r="6031" spans="1:24" x14ac:dyDescent="0.25">
      <c r="A6031">
        <v>194121</v>
      </c>
      <c r="B6031" t="s">
        <v>31486</v>
      </c>
      <c r="C6031">
        <v>8.0780000000000001E-3</v>
      </c>
      <c r="D6031">
        <v>0</v>
      </c>
      <c r="E6031">
        <v>0</v>
      </c>
      <c r="F6031" t="s">
        <v>31487</v>
      </c>
      <c r="G6031" t="s">
        <v>16594</v>
      </c>
      <c r="H6031">
        <v>87</v>
      </c>
      <c r="I6031" s="1">
        <v>41275</v>
      </c>
      <c r="J6031">
        <v>15</v>
      </c>
      <c r="K6031">
        <v>4.4000000000000004</v>
      </c>
      <c r="L6031">
        <v>2013</v>
      </c>
      <c r="M6031">
        <v>0</v>
      </c>
      <c r="N6031">
        <v>0</v>
      </c>
      <c r="O6031" t="s">
        <v>843</v>
      </c>
      <c r="P6031" t="s">
        <v>31488</v>
      </c>
      <c r="Q6031" t="s">
        <v>31489</v>
      </c>
      <c r="R6031" t="s">
        <v>10754</v>
      </c>
      <c r="S6031" t="s">
        <v>31490</v>
      </c>
      <c r="T6031" t="s">
        <v>359</v>
      </c>
      <c r="W6031" t="s">
        <v>3180</v>
      </c>
    </row>
    <row r="6032" spans="1:24" x14ac:dyDescent="0.25">
      <c r="A6032">
        <v>246308</v>
      </c>
      <c r="B6032" t="s">
        <v>31491</v>
      </c>
      <c r="C6032">
        <v>5.8529999999999997E-3</v>
      </c>
      <c r="D6032">
        <v>0</v>
      </c>
      <c r="E6032">
        <v>0</v>
      </c>
      <c r="F6032" t="s">
        <v>31492</v>
      </c>
      <c r="G6032" t="s">
        <v>31493</v>
      </c>
      <c r="H6032">
        <v>88</v>
      </c>
      <c r="I6032" s="1">
        <v>41585</v>
      </c>
      <c r="J6032">
        <v>11</v>
      </c>
      <c r="K6032">
        <v>6.6</v>
      </c>
      <c r="L6032">
        <v>2013</v>
      </c>
      <c r="M6032">
        <v>0</v>
      </c>
      <c r="N6032">
        <v>0</v>
      </c>
      <c r="O6032" t="s">
        <v>31494</v>
      </c>
      <c r="P6032" t="s">
        <v>31495</v>
      </c>
      <c r="T6032" t="s">
        <v>1650</v>
      </c>
      <c r="W6032" t="s">
        <v>31496</v>
      </c>
      <c r="X6032" t="s">
        <v>31497</v>
      </c>
    </row>
    <row r="6033" spans="1:24" x14ac:dyDescent="0.25">
      <c r="A6033">
        <v>203217</v>
      </c>
      <c r="B6033" t="s">
        <v>31498</v>
      </c>
      <c r="C6033">
        <v>4.0099000000000003E-2</v>
      </c>
      <c r="D6033">
        <v>0</v>
      </c>
      <c r="E6033">
        <v>0</v>
      </c>
      <c r="F6033" t="s">
        <v>31499</v>
      </c>
      <c r="G6033" t="s">
        <v>31500</v>
      </c>
      <c r="H6033">
        <v>85</v>
      </c>
      <c r="I6033" s="1">
        <v>41446</v>
      </c>
      <c r="J6033">
        <v>49</v>
      </c>
      <c r="K6033">
        <v>7.4</v>
      </c>
      <c r="L6033">
        <v>2013</v>
      </c>
      <c r="M6033">
        <v>0</v>
      </c>
      <c r="N6033">
        <v>0</v>
      </c>
      <c r="O6033" t="s">
        <v>31501</v>
      </c>
      <c r="P6033" t="s">
        <v>31502</v>
      </c>
      <c r="Q6033" t="s">
        <v>31503</v>
      </c>
      <c r="R6033" t="s">
        <v>31504</v>
      </c>
      <c r="S6033" t="s">
        <v>31505</v>
      </c>
      <c r="T6033" t="s">
        <v>129</v>
      </c>
      <c r="W6033" t="s">
        <v>50065</v>
      </c>
    </row>
    <row r="6034" spans="1:24" x14ac:dyDescent="0.25">
      <c r="A6034">
        <v>160220</v>
      </c>
      <c r="B6034" t="s">
        <v>31506</v>
      </c>
      <c r="C6034">
        <v>3.6110000000000001E-3</v>
      </c>
      <c r="D6034">
        <v>348164</v>
      </c>
      <c r="E6034">
        <v>0</v>
      </c>
      <c r="F6034" t="s">
        <v>31507</v>
      </c>
      <c r="G6034" t="s">
        <v>31508</v>
      </c>
      <c r="H6034">
        <v>88</v>
      </c>
      <c r="I6034" s="1">
        <v>41293</v>
      </c>
      <c r="J6034">
        <v>13</v>
      </c>
      <c r="K6034">
        <v>5.8</v>
      </c>
      <c r="L6034">
        <v>2013</v>
      </c>
      <c r="M6034">
        <v>325893.11619999999</v>
      </c>
      <c r="N6034">
        <v>0</v>
      </c>
      <c r="O6034" t="s">
        <v>7000</v>
      </c>
      <c r="P6034" t="s">
        <v>31509</v>
      </c>
      <c r="Q6034" t="s">
        <v>10996</v>
      </c>
      <c r="R6034" t="s">
        <v>31510</v>
      </c>
      <c r="S6034" t="s">
        <v>31511</v>
      </c>
      <c r="T6034" t="s">
        <v>1650</v>
      </c>
      <c r="W6034" t="s">
        <v>31512</v>
      </c>
    </row>
    <row r="6035" spans="1:24" x14ac:dyDescent="0.25">
      <c r="A6035">
        <v>228009</v>
      </c>
      <c r="B6035" t="s">
        <v>31513</v>
      </c>
      <c r="C6035">
        <v>2.8379999999999998E-3</v>
      </c>
      <c r="D6035">
        <v>0</v>
      </c>
      <c r="E6035">
        <v>0</v>
      </c>
      <c r="F6035" t="s">
        <v>31514</v>
      </c>
      <c r="G6035" t="s">
        <v>31515</v>
      </c>
      <c r="H6035">
        <v>71</v>
      </c>
      <c r="I6035" s="1">
        <v>41562</v>
      </c>
      <c r="J6035">
        <v>12</v>
      </c>
      <c r="K6035">
        <v>7.2</v>
      </c>
      <c r="L6035">
        <v>2013</v>
      </c>
      <c r="M6035">
        <v>0</v>
      </c>
      <c r="N6035">
        <v>0</v>
      </c>
      <c r="O6035" t="s">
        <v>8618</v>
      </c>
      <c r="T6035" t="s">
        <v>129</v>
      </c>
      <c r="W6035" t="s">
        <v>50065</v>
      </c>
    </row>
    <row r="6036" spans="1:24" x14ac:dyDescent="0.25">
      <c r="A6036">
        <v>224908</v>
      </c>
      <c r="B6036" t="s">
        <v>31516</v>
      </c>
      <c r="C6036">
        <v>2.7190000000000001E-3</v>
      </c>
      <c r="D6036">
        <v>0</v>
      </c>
      <c r="E6036">
        <v>0</v>
      </c>
      <c r="F6036" t="s">
        <v>31517</v>
      </c>
      <c r="G6036" t="s">
        <v>14608</v>
      </c>
      <c r="H6036">
        <v>91</v>
      </c>
      <c r="I6036" s="1">
        <v>41562</v>
      </c>
      <c r="J6036">
        <v>19</v>
      </c>
      <c r="K6036">
        <v>4.9000000000000004</v>
      </c>
      <c r="L6036">
        <v>2013</v>
      </c>
      <c r="M6036">
        <v>0</v>
      </c>
      <c r="N6036">
        <v>0</v>
      </c>
      <c r="O6036" t="s">
        <v>9358</v>
      </c>
      <c r="P6036" t="s">
        <v>29276</v>
      </c>
      <c r="Q6036" t="s">
        <v>25021</v>
      </c>
      <c r="R6036" t="s">
        <v>31518</v>
      </c>
      <c r="S6036" t="s">
        <v>14345</v>
      </c>
      <c r="T6036" t="s">
        <v>359</v>
      </c>
      <c r="W6036" t="s">
        <v>31519</v>
      </c>
    </row>
    <row r="6037" spans="1:24" x14ac:dyDescent="0.25">
      <c r="A6037">
        <v>173455</v>
      </c>
      <c r="B6037" t="s">
        <v>31520</v>
      </c>
      <c r="C6037">
        <v>6.1149999999999998E-3</v>
      </c>
      <c r="D6037">
        <v>0</v>
      </c>
      <c r="E6037">
        <v>137460</v>
      </c>
      <c r="F6037" t="s">
        <v>31521</v>
      </c>
      <c r="G6037" t="s">
        <v>31522</v>
      </c>
      <c r="H6037">
        <v>75</v>
      </c>
      <c r="I6037" s="1">
        <v>41536</v>
      </c>
      <c r="J6037">
        <v>14</v>
      </c>
      <c r="K6037">
        <v>7.4</v>
      </c>
      <c r="L6037">
        <v>2013</v>
      </c>
      <c r="M6037">
        <v>0</v>
      </c>
      <c r="N6037">
        <v>128667.1447</v>
      </c>
      <c r="O6037" t="s">
        <v>31523</v>
      </c>
      <c r="P6037" t="s">
        <v>31522</v>
      </c>
      <c r="Q6037" t="s">
        <v>31524</v>
      </c>
      <c r="R6037" t="s">
        <v>31525</v>
      </c>
      <c r="S6037" t="s">
        <v>31526</v>
      </c>
      <c r="T6037" t="s">
        <v>1650</v>
      </c>
      <c r="U6037" t="s">
        <v>341</v>
      </c>
      <c r="W6037" t="s">
        <v>31527</v>
      </c>
      <c r="X6037" t="s">
        <v>31528</v>
      </c>
    </row>
    <row r="6038" spans="1:24" x14ac:dyDescent="0.25">
      <c r="A6038">
        <v>203351</v>
      </c>
      <c r="B6038" t="s">
        <v>31529</v>
      </c>
      <c r="C6038">
        <v>2.6480000000000002E-3</v>
      </c>
      <c r="D6038">
        <v>0</v>
      </c>
      <c r="E6038">
        <v>0</v>
      </c>
      <c r="F6038" t="s">
        <v>31530</v>
      </c>
      <c r="G6038" t="s">
        <v>3939</v>
      </c>
      <c r="H6038">
        <v>85</v>
      </c>
      <c r="I6038" s="1">
        <v>41464</v>
      </c>
      <c r="J6038">
        <v>21</v>
      </c>
      <c r="K6038">
        <v>2.2000000000000002</v>
      </c>
      <c r="L6038">
        <v>2013</v>
      </c>
      <c r="M6038">
        <v>0</v>
      </c>
      <c r="N6038">
        <v>0</v>
      </c>
      <c r="O6038" t="s">
        <v>23355</v>
      </c>
      <c r="P6038" t="s">
        <v>31531</v>
      </c>
      <c r="Q6038" t="s">
        <v>31532</v>
      </c>
      <c r="R6038" t="s">
        <v>31533</v>
      </c>
      <c r="S6038" t="s">
        <v>3939</v>
      </c>
      <c r="T6038" t="s">
        <v>32</v>
      </c>
      <c r="U6038" t="s">
        <v>34</v>
      </c>
      <c r="W6038" t="s">
        <v>2523</v>
      </c>
      <c r="X6038" t="s">
        <v>6781</v>
      </c>
    </row>
    <row r="6039" spans="1:24" x14ac:dyDescent="0.25">
      <c r="A6039">
        <v>376823</v>
      </c>
      <c r="B6039" t="s">
        <v>31534</v>
      </c>
      <c r="C6039">
        <v>2.647E-3</v>
      </c>
      <c r="D6039">
        <v>0</v>
      </c>
      <c r="E6039">
        <v>0</v>
      </c>
      <c r="F6039" t="s">
        <v>31535</v>
      </c>
      <c r="G6039" t="s">
        <v>19454</v>
      </c>
      <c r="H6039">
        <v>107</v>
      </c>
      <c r="I6039" s="1">
        <v>41612</v>
      </c>
      <c r="J6039">
        <v>10</v>
      </c>
      <c r="K6039">
        <v>7.8</v>
      </c>
      <c r="L6039">
        <v>2013</v>
      </c>
      <c r="M6039">
        <v>0</v>
      </c>
      <c r="N6039">
        <v>0</v>
      </c>
      <c r="T6039" t="s">
        <v>1650</v>
      </c>
      <c r="W6039" t="s">
        <v>50065</v>
      </c>
    </row>
    <row r="6040" spans="1:24" x14ac:dyDescent="0.25">
      <c r="A6040">
        <v>231401</v>
      </c>
      <c r="B6040" t="s">
        <v>31536</v>
      </c>
      <c r="C6040">
        <v>2.1649999999999998E-3</v>
      </c>
      <c r="D6040">
        <v>0</v>
      </c>
      <c r="E6040">
        <v>0</v>
      </c>
      <c r="F6040" t="s">
        <v>31537</v>
      </c>
      <c r="G6040" t="s">
        <v>31538</v>
      </c>
      <c r="H6040">
        <v>180</v>
      </c>
      <c r="I6040" s="1">
        <v>41613</v>
      </c>
      <c r="J6040">
        <v>11</v>
      </c>
      <c r="K6040">
        <v>5.6</v>
      </c>
      <c r="L6040">
        <v>2013</v>
      </c>
      <c r="M6040">
        <v>0</v>
      </c>
      <c r="N6040">
        <v>0</v>
      </c>
      <c r="O6040" t="s">
        <v>31539</v>
      </c>
      <c r="P6040" t="s">
        <v>18405</v>
      </c>
      <c r="Q6040" t="s">
        <v>20458</v>
      </c>
      <c r="R6040" t="s">
        <v>31540</v>
      </c>
      <c r="S6040" t="s">
        <v>1363</v>
      </c>
      <c r="T6040" t="s">
        <v>87</v>
      </c>
      <c r="U6040" t="s">
        <v>118</v>
      </c>
      <c r="W6040" t="s">
        <v>50065</v>
      </c>
    </row>
    <row r="6041" spans="1:24" x14ac:dyDescent="0.25">
      <c r="A6041">
        <v>174323</v>
      </c>
      <c r="B6041" t="s">
        <v>31541</v>
      </c>
      <c r="C6041">
        <v>6.2E-4</v>
      </c>
      <c r="D6041">
        <v>0</v>
      </c>
      <c r="E6041">
        <v>0</v>
      </c>
      <c r="F6041" t="s">
        <v>31542</v>
      </c>
      <c r="G6041" t="s">
        <v>16121</v>
      </c>
      <c r="H6041">
        <v>92</v>
      </c>
      <c r="I6041" s="1">
        <v>41567</v>
      </c>
      <c r="J6041">
        <v>82</v>
      </c>
      <c r="K6041">
        <v>6.1</v>
      </c>
      <c r="L6041">
        <v>2013</v>
      </c>
      <c r="M6041">
        <v>0</v>
      </c>
      <c r="N6041">
        <v>0</v>
      </c>
      <c r="O6041" t="s">
        <v>31543</v>
      </c>
      <c r="P6041" t="s">
        <v>8553</v>
      </c>
      <c r="Q6041" t="s">
        <v>20401</v>
      </c>
      <c r="R6041" t="s">
        <v>31544</v>
      </c>
      <c r="S6041" t="s">
        <v>31545</v>
      </c>
      <c r="T6041" t="s">
        <v>129</v>
      </c>
      <c r="W6041" t="s">
        <v>31546</v>
      </c>
      <c r="X6041" t="s">
        <v>31547</v>
      </c>
    </row>
    <row r="6042" spans="1:24" x14ac:dyDescent="0.25">
      <c r="A6042">
        <v>105</v>
      </c>
      <c r="B6042" t="s">
        <v>31548</v>
      </c>
      <c r="C6042">
        <v>6.0952929999999999</v>
      </c>
      <c r="D6042">
        <v>19000000</v>
      </c>
      <c r="E6042">
        <v>381109762</v>
      </c>
      <c r="F6042" t="s">
        <v>31549</v>
      </c>
      <c r="G6042" t="s">
        <v>760</v>
      </c>
      <c r="H6042">
        <v>116</v>
      </c>
      <c r="I6042" s="1">
        <v>31231</v>
      </c>
      <c r="J6042">
        <v>3785</v>
      </c>
      <c r="K6042">
        <v>7.8</v>
      </c>
      <c r="L6042">
        <v>1985</v>
      </c>
      <c r="M6042">
        <v>38516154.990000002</v>
      </c>
      <c r="N6042">
        <v>772572771.70000005</v>
      </c>
      <c r="O6042" t="s">
        <v>3270</v>
      </c>
      <c r="P6042" t="s">
        <v>2503</v>
      </c>
      <c r="Q6042" t="s">
        <v>3269</v>
      </c>
      <c r="R6042" t="s">
        <v>5932</v>
      </c>
      <c r="S6042" t="s">
        <v>29616</v>
      </c>
      <c r="T6042" t="s">
        <v>33</v>
      </c>
      <c r="U6042" t="s">
        <v>129</v>
      </c>
      <c r="V6042" t="s">
        <v>34</v>
      </c>
      <c r="W6042" t="s">
        <v>77</v>
      </c>
      <c r="X6042" t="s">
        <v>36</v>
      </c>
    </row>
    <row r="6043" spans="1:24" x14ac:dyDescent="0.25">
      <c r="A6043">
        <v>2108</v>
      </c>
      <c r="B6043" t="s">
        <v>31550</v>
      </c>
      <c r="C6043">
        <v>2.8347389999999999</v>
      </c>
      <c r="D6043">
        <v>1000000</v>
      </c>
      <c r="E6043">
        <v>51525171</v>
      </c>
      <c r="F6043" t="s">
        <v>31551</v>
      </c>
      <c r="G6043" t="s">
        <v>31552</v>
      </c>
      <c r="H6043">
        <v>97</v>
      </c>
      <c r="I6043" s="1">
        <v>31093</v>
      </c>
      <c r="J6043">
        <v>1139</v>
      </c>
      <c r="K6043">
        <v>7.6</v>
      </c>
      <c r="L6043">
        <v>1985</v>
      </c>
      <c r="M6043">
        <v>2027166.0519999999</v>
      </c>
      <c r="N6043">
        <v>104450077.5</v>
      </c>
      <c r="O6043" t="s">
        <v>13243</v>
      </c>
      <c r="P6043" t="s">
        <v>15941</v>
      </c>
      <c r="Q6043" t="s">
        <v>4323</v>
      </c>
      <c r="R6043" t="s">
        <v>7104</v>
      </c>
      <c r="S6043" t="s">
        <v>31553</v>
      </c>
      <c r="T6043" t="s">
        <v>129</v>
      </c>
      <c r="U6043" t="s">
        <v>87</v>
      </c>
      <c r="W6043" t="s">
        <v>77</v>
      </c>
      <c r="X6043" t="s">
        <v>31554</v>
      </c>
    </row>
    <row r="6044" spans="1:24" x14ac:dyDescent="0.25">
      <c r="A6044">
        <v>526</v>
      </c>
      <c r="B6044" t="s">
        <v>31555</v>
      </c>
      <c r="C6044">
        <v>1.7536879999999999</v>
      </c>
      <c r="D6044">
        <v>20000000</v>
      </c>
      <c r="E6044">
        <v>18432000</v>
      </c>
      <c r="F6044" t="s">
        <v>31556</v>
      </c>
      <c r="G6044" t="s">
        <v>23354</v>
      </c>
      <c r="H6044">
        <v>121</v>
      </c>
      <c r="I6044" s="1">
        <v>31140</v>
      </c>
      <c r="J6044">
        <v>124</v>
      </c>
      <c r="K6044">
        <v>6.6</v>
      </c>
      <c r="L6044">
        <v>1985</v>
      </c>
      <c r="M6044">
        <v>40543321.049999997</v>
      </c>
      <c r="N6044">
        <v>37364724.68</v>
      </c>
      <c r="O6044" t="s">
        <v>2028</v>
      </c>
      <c r="P6044" t="s">
        <v>21035</v>
      </c>
      <c r="Q6044" t="s">
        <v>11416</v>
      </c>
      <c r="R6044" t="s">
        <v>3420</v>
      </c>
      <c r="S6044" t="s">
        <v>9615</v>
      </c>
      <c r="T6044" t="s">
        <v>33</v>
      </c>
      <c r="U6044" t="s">
        <v>150</v>
      </c>
      <c r="W6044" t="s">
        <v>108</v>
      </c>
      <c r="X6044" t="s">
        <v>436</v>
      </c>
    </row>
    <row r="6045" spans="1:24" x14ac:dyDescent="0.25">
      <c r="A6045">
        <v>9355</v>
      </c>
      <c r="B6045" t="s">
        <v>31557</v>
      </c>
      <c r="C6045">
        <v>1.7460629999999999</v>
      </c>
      <c r="D6045">
        <v>12305523</v>
      </c>
      <c r="E6045">
        <v>36230219</v>
      </c>
      <c r="F6045" t="s">
        <v>31558</v>
      </c>
      <c r="G6045" t="s">
        <v>31559</v>
      </c>
      <c r="H6045">
        <v>107</v>
      </c>
      <c r="I6045" s="1">
        <v>31227</v>
      </c>
      <c r="J6045">
        <v>428</v>
      </c>
      <c r="K6045">
        <v>5.8</v>
      </c>
      <c r="L6045">
        <v>1985</v>
      </c>
      <c r="M6045">
        <v>24945338.48</v>
      </c>
      <c r="N6045">
        <v>73444670.019999996</v>
      </c>
      <c r="O6045" t="s">
        <v>5183</v>
      </c>
      <c r="P6045" t="s">
        <v>31560</v>
      </c>
      <c r="Q6045" t="s">
        <v>1968</v>
      </c>
      <c r="R6045" t="s">
        <v>31561</v>
      </c>
      <c r="S6045" t="s">
        <v>31562</v>
      </c>
      <c r="T6045" t="s">
        <v>32</v>
      </c>
      <c r="U6045" t="s">
        <v>33</v>
      </c>
      <c r="V6045" t="s">
        <v>87</v>
      </c>
      <c r="W6045" t="s">
        <v>46</v>
      </c>
    </row>
    <row r="6046" spans="1:24" x14ac:dyDescent="0.25">
      <c r="A6046">
        <v>707</v>
      </c>
      <c r="B6046" t="s">
        <v>31563</v>
      </c>
      <c r="C6046">
        <v>1.6239779999999999</v>
      </c>
      <c r="D6046">
        <v>30000000</v>
      </c>
      <c r="E6046">
        <v>152427960</v>
      </c>
      <c r="F6046" t="s">
        <v>31564</v>
      </c>
      <c r="G6046" t="s">
        <v>31565</v>
      </c>
      <c r="H6046">
        <v>131</v>
      </c>
      <c r="I6046" s="1">
        <v>31191</v>
      </c>
      <c r="J6046">
        <v>272</v>
      </c>
      <c r="K6046">
        <v>5.8</v>
      </c>
      <c r="L6046">
        <v>1985</v>
      </c>
      <c r="M6046">
        <v>60814981.57</v>
      </c>
      <c r="N6046">
        <v>308996785.89999998</v>
      </c>
      <c r="O6046" t="s">
        <v>9383</v>
      </c>
      <c r="P6046" t="s">
        <v>2839</v>
      </c>
      <c r="Q6046" t="s">
        <v>31566</v>
      </c>
      <c r="R6046" t="s">
        <v>31567</v>
      </c>
      <c r="S6046" t="s">
        <v>31568</v>
      </c>
      <c r="T6046" t="s">
        <v>33</v>
      </c>
      <c r="U6046" t="s">
        <v>32</v>
      </c>
      <c r="V6046" t="s">
        <v>55</v>
      </c>
      <c r="W6046" t="s">
        <v>9388</v>
      </c>
    </row>
    <row r="6047" spans="1:24" x14ac:dyDescent="0.25">
      <c r="A6047">
        <v>11976</v>
      </c>
      <c r="B6047" t="s">
        <v>31569</v>
      </c>
      <c r="C6047">
        <v>1.6137520000000001</v>
      </c>
      <c r="D6047">
        <v>25000000</v>
      </c>
      <c r="E6047">
        <v>15502112</v>
      </c>
      <c r="F6047" t="s">
        <v>662</v>
      </c>
      <c r="G6047" t="s">
        <v>102</v>
      </c>
      <c r="H6047">
        <v>114</v>
      </c>
      <c r="I6047" s="1">
        <v>31247</v>
      </c>
      <c r="J6047">
        <v>120</v>
      </c>
      <c r="K6047">
        <v>6.3</v>
      </c>
      <c r="L6047">
        <v>1985</v>
      </c>
      <c r="M6047">
        <v>50679151.310000002</v>
      </c>
      <c r="N6047">
        <v>31425355.18</v>
      </c>
      <c r="O6047" t="s">
        <v>277</v>
      </c>
      <c r="P6047" t="s">
        <v>17075</v>
      </c>
      <c r="Q6047" t="s">
        <v>11161</v>
      </c>
      <c r="R6047" t="s">
        <v>31570</v>
      </c>
      <c r="S6047" t="s">
        <v>31571</v>
      </c>
      <c r="T6047" t="s">
        <v>32</v>
      </c>
      <c r="U6047" t="s">
        <v>33</v>
      </c>
      <c r="V6047" t="s">
        <v>150</v>
      </c>
      <c r="W6047" t="s">
        <v>35</v>
      </c>
      <c r="X6047" t="s">
        <v>108</v>
      </c>
    </row>
    <row r="6048" spans="1:24" x14ac:dyDescent="0.25">
      <c r="A6048">
        <v>9340</v>
      </c>
      <c r="B6048" t="s">
        <v>31572</v>
      </c>
      <c r="C6048">
        <v>1.596994</v>
      </c>
      <c r="D6048">
        <v>19000000</v>
      </c>
      <c r="E6048">
        <v>61389680</v>
      </c>
      <c r="F6048" t="s">
        <v>31573</v>
      </c>
      <c r="G6048" t="s">
        <v>23354</v>
      </c>
      <c r="H6048">
        <v>114</v>
      </c>
      <c r="I6048" s="1">
        <v>31204</v>
      </c>
      <c r="J6048">
        <v>870</v>
      </c>
      <c r="K6048">
        <v>7.2</v>
      </c>
      <c r="L6048">
        <v>1985</v>
      </c>
      <c r="M6048">
        <v>38516154.990000002</v>
      </c>
      <c r="N6048">
        <v>124447075.3</v>
      </c>
      <c r="O6048" t="s">
        <v>2063</v>
      </c>
      <c r="P6048" t="s">
        <v>511</v>
      </c>
      <c r="Q6048" t="s">
        <v>31574</v>
      </c>
      <c r="R6048" t="s">
        <v>14401</v>
      </c>
      <c r="S6048" t="s">
        <v>3119</v>
      </c>
      <c r="T6048" t="s">
        <v>33</v>
      </c>
      <c r="U6048" t="s">
        <v>129</v>
      </c>
      <c r="V6048" t="s">
        <v>118</v>
      </c>
      <c r="W6048" t="s">
        <v>36</v>
      </c>
      <c r="X6048" t="s">
        <v>436</v>
      </c>
    </row>
    <row r="6049" spans="1:24" x14ac:dyDescent="0.25">
      <c r="A6049">
        <v>10014</v>
      </c>
      <c r="B6049" t="s">
        <v>31575</v>
      </c>
      <c r="C6049">
        <v>1.299275</v>
      </c>
      <c r="D6049">
        <v>3000000</v>
      </c>
      <c r="E6049">
        <v>29999213</v>
      </c>
      <c r="F6049" t="s">
        <v>31576</v>
      </c>
      <c r="G6049" t="s">
        <v>16225</v>
      </c>
      <c r="H6049">
        <v>87</v>
      </c>
      <c r="I6049" s="1">
        <v>31352</v>
      </c>
      <c r="J6049">
        <v>168</v>
      </c>
      <c r="K6049">
        <v>5.7</v>
      </c>
      <c r="L6049">
        <v>1985</v>
      </c>
      <c r="M6049">
        <v>6081498.1569999997</v>
      </c>
      <c r="N6049">
        <v>60813386.189999998</v>
      </c>
      <c r="O6049" t="s">
        <v>4009</v>
      </c>
      <c r="P6049" t="s">
        <v>31577</v>
      </c>
      <c r="Q6049" t="s">
        <v>31578</v>
      </c>
      <c r="R6049" t="s">
        <v>31579</v>
      </c>
      <c r="S6049" t="s">
        <v>19473</v>
      </c>
      <c r="T6049" t="s">
        <v>359</v>
      </c>
      <c r="W6049" t="s">
        <v>254</v>
      </c>
      <c r="X6049" t="s">
        <v>31580</v>
      </c>
    </row>
    <row r="6050" spans="1:24" x14ac:dyDescent="0.25">
      <c r="A6050">
        <v>1369</v>
      </c>
      <c r="B6050" t="s">
        <v>31581</v>
      </c>
      <c r="C6050">
        <v>1.1774279999999999</v>
      </c>
      <c r="D6050">
        <v>44000000</v>
      </c>
      <c r="E6050">
        <v>300400432</v>
      </c>
      <c r="F6050" t="s">
        <v>31582</v>
      </c>
      <c r="G6050" t="s">
        <v>31583</v>
      </c>
      <c r="H6050">
        <v>96</v>
      </c>
      <c r="I6050" s="1">
        <v>31188</v>
      </c>
      <c r="J6050">
        <v>476</v>
      </c>
      <c r="K6050">
        <v>6.2</v>
      </c>
      <c r="L6050">
        <v>1985</v>
      </c>
      <c r="M6050">
        <v>89195306.299999997</v>
      </c>
      <c r="N6050">
        <v>608961557.79999995</v>
      </c>
      <c r="O6050" t="s">
        <v>640</v>
      </c>
      <c r="P6050" t="s">
        <v>31584</v>
      </c>
      <c r="Q6050" t="s">
        <v>19378</v>
      </c>
      <c r="R6050" t="s">
        <v>12889</v>
      </c>
      <c r="S6050" t="s">
        <v>23717</v>
      </c>
      <c r="T6050" t="s">
        <v>32</v>
      </c>
      <c r="U6050" t="s">
        <v>33</v>
      </c>
      <c r="V6050" t="s">
        <v>87</v>
      </c>
      <c r="W6050" t="s">
        <v>764</v>
      </c>
      <c r="X6050" t="s">
        <v>31585</v>
      </c>
    </row>
    <row r="6051" spans="1:24" x14ac:dyDescent="0.25">
      <c r="A6051">
        <v>606</v>
      </c>
      <c r="B6051" t="s">
        <v>31586</v>
      </c>
      <c r="C6051">
        <v>1.1688190000000001</v>
      </c>
      <c r="D6051">
        <v>31000000</v>
      </c>
      <c r="E6051">
        <v>128499205</v>
      </c>
      <c r="F6051" t="s">
        <v>31587</v>
      </c>
      <c r="G6051" t="s">
        <v>15372</v>
      </c>
      <c r="H6051">
        <v>161</v>
      </c>
      <c r="I6051" s="1">
        <v>31391</v>
      </c>
      <c r="J6051">
        <v>128</v>
      </c>
      <c r="K6051">
        <v>6.7</v>
      </c>
      <c r="L6051">
        <v>1985</v>
      </c>
      <c r="M6051">
        <v>62842147.619999997</v>
      </c>
      <c r="N6051">
        <v>260489226.09999999</v>
      </c>
      <c r="O6051" t="s">
        <v>1359</v>
      </c>
      <c r="P6051" t="s">
        <v>1713</v>
      </c>
      <c r="Q6051" t="s">
        <v>11017</v>
      </c>
      <c r="R6051" t="s">
        <v>23927</v>
      </c>
      <c r="S6051" t="s">
        <v>31588</v>
      </c>
      <c r="T6051" t="s">
        <v>87</v>
      </c>
      <c r="W6051" t="s">
        <v>77</v>
      </c>
      <c r="X6051" t="s">
        <v>31589</v>
      </c>
    </row>
    <row r="6052" spans="1:24" x14ac:dyDescent="0.25">
      <c r="A6052">
        <v>1374</v>
      </c>
      <c r="B6052" t="s">
        <v>31590</v>
      </c>
      <c r="C6052">
        <v>1.1499539999999999</v>
      </c>
      <c r="D6052">
        <v>31000000</v>
      </c>
      <c r="E6052">
        <v>300473716</v>
      </c>
      <c r="F6052" t="s">
        <v>31591</v>
      </c>
      <c r="G6052" t="s">
        <v>640</v>
      </c>
      <c r="H6052">
        <v>91</v>
      </c>
      <c r="I6052" s="1">
        <v>31372</v>
      </c>
      <c r="J6052">
        <v>517</v>
      </c>
      <c r="K6052">
        <v>6.6</v>
      </c>
      <c r="L6052">
        <v>1985</v>
      </c>
      <c r="M6052">
        <v>62842147.619999997</v>
      </c>
      <c r="N6052">
        <v>609110116.70000005</v>
      </c>
      <c r="O6052" t="s">
        <v>640</v>
      </c>
      <c r="P6052" t="s">
        <v>31592</v>
      </c>
      <c r="Q6052" t="s">
        <v>15719</v>
      </c>
      <c r="R6052" t="s">
        <v>25994</v>
      </c>
      <c r="S6052" t="s">
        <v>6779</v>
      </c>
      <c r="T6052" t="s">
        <v>87</v>
      </c>
      <c r="W6052" t="s">
        <v>9402</v>
      </c>
    </row>
    <row r="6053" spans="1:24" x14ac:dyDescent="0.25">
      <c r="A6053">
        <v>68</v>
      </c>
      <c r="B6053" t="s">
        <v>31593</v>
      </c>
      <c r="C6053">
        <v>1.105634</v>
      </c>
      <c r="D6053">
        <v>15000000</v>
      </c>
      <c r="E6053">
        <v>0</v>
      </c>
      <c r="F6053" t="s">
        <v>31594</v>
      </c>
      <c r="G6053" t="s">
        <v>6044</v>
      </c>
      <c r="H6053">
        <v>132</v>
      </c>
      <c r="I6053" s="1">
        <v>31098</v>
      </c>
      <c r="J6053">
        <v>434</v>
      </c>
      <c r="K6053">
        <v>7.4</v>
      </c>
      <c r="L6053">
        <v>1985</v>
      </c>
      <c r="M6053">
        <v>30407490.780000001</v>
      </c>
      <c r="N6053">
        <v>0</v>
      </c>
      <c r="O6053" t="s">
        <v>3513</v>
      </c>
      <c r="P6053" t="s">
        <v>502</v>
      </c>
      <c r="Q6053" t="s">
        <v>25695</v>
      </c>
      <c r="R6053" t="s">
        <v>9455</v>
      </c>
      <c r="S6053" t="s">
        <v>14807</v>
      </c>
      <c r="T6053" t="s">
        <v>129</v>
      </c>
      <c r="U6053" t="s">
        <v>34</v>
      </c>
      <c r="W6053" t="s">
        <v>31595</v>
      </c>
    </row>
    <row r="6054" spans="1:24" x14ac:dyDescent="0.25">
      <c r="A6054">
        <v>10957</v>
      </c>
      <c r="B6054" t="s">
        <v>31596</v>
      </c>
      <c r="C6054">
        <v>1.034373</v>
      </c>
      <c r="D6054">
        <v>25000000</v>
      </c>
      <c r="E6054">
        <v>21288692</v>
      </c>
      <c r="F6054" t="s">
        <v>31597</v>
      </c>
      <c r="G6054" t="s">
        <v>31598</v>
      </c>
      <c r="H6054">
        <v>80</v>
      </c>
      <c r="I6054" s="1">
        <v>31252</v>
      </c>
      <c r="J6054">
        <v>114</v>
      </c>
      <c r="K6054">
        <v>6.2</v>
      </c>
      <c r="L6054">
        <v>1985</v>
      </c>
      <c r="M6054">
        <v>50679151.310000002</v>
      </c>
      <c r="N6054">
        <v>43155713.719999999</v>
      </c>
      <c r="O6054" t="s">
        <v>31599</v>
      </c>
      <c r="P6054" t="s">
        <v>31600</v>
      </c>
      <c r="Q6054" t="s">
        <v>31601</v>
      </c>
      <c r="R6054" t="s">
        <v>15328</v>
      </c>
      <c r="S6054" t="s">
        <v>5291</v>
      </c>
      <c r="T6054" t="s">
        <v>119</v>
      </c>
      <c r="W6054" t="s">
        <v>130</v>
      </c>
      <c r="X6054" t="s">
        <v>31602</v>
      </c>
    </row>
    <row r="6055" spans="1:24" x14ac:dyDescent="0.25">
      <c r="A6055">
        <v>873</v>
      </c>
      <c r="B6055" t="s">
        <v>31603</v>
      </c>
      <c r="C6055">
        <v>1.012186</v>
      </c>
      <c r="D6055">
        <v>15000000</v>
      </c>
      <c r="E6055">
        <v>146292009</v>
      </c>
      <c r="F6055" t="s">
        <v>31604</v>
      </c>
      <c r="G6055" t="s">
        <v>345</v>
      </c>
      <c r="H6055">
        <v>154</v>
      </c>
      <c r="I6055" s="1">
        <v>31399</v>
      </c>
      <c r="J6055">
        <v>168</v>
      </c>
      <c r="K6055">
        <v>7.5</v>
      </c>
      <c r="L6055">
        <v>1985</v>
      </c>
      <c r="M6055">
        <v>30407490.780000001</v>
      </c>
      <c r="N6055">
        <v>296558194.39999998</v>
      </c>
      <c r="O6055" t="s">
        <v>3784</v>
      </c>
      <c r="P6055" t="s">
        <v>19032</v>
      </c>
      <c r="Q6055" t="s">
        <v>2232</v>
      </c>
      <c r="R6055" t="s">
        <v>31605</v>
      </c>
      <c r="S6055" t="s">
        <v>12509</v>
      </c>
      <c r="T6055" t="s">
        <v>87</v>
      </c>
      <c r="W6055" t="s">
        <v>36</v>
      </c>
      <c r="X6055" t="s">
        <v>31606</v>
      </c>
    </row>
    <row r="6056" spans="1:24" x14ac:dyDescent="0.25">
      <c r="A6056">
        <v>10999</v>
      </c>
      <c r="B6056" t="s">
        <v>31607</v>
      </c>
      <c r="C6056">
        <v>0.89841099999999996</v>
      </c>
      <c r="D6056">
        <v>10000000</v>
      </c>
      <c r="E6056">
        <v>57500000</v>
      </c>
      <c r="F6056" t="s">
        <v>31608</v>
      </c>
      <c r="G6056" t="s">
        <v>31609</v>
      </c>
      <c r="H6056">
        <v>90</v>
      </c>
      <c r="I6056" s="1">
        <v>31323</v>
      </c>
      <c r="J6056">
        <v>391</v>
      </c>
      <c r="K6056">
        <v>6.3</v>
      </c>
      <c r="L6056">
        <v>1985</v>
      </c>
      <c r="M6056">
        <v>20271660.52</v>
      </c>
      <c r="N6056">
        <v>116562048</v>
      </c>
      <c r="O6056" t="s">
        <v>93</v>
      </c>
      <c r="P6056" t="s">
        <v>21555</v>
      </c>
      <c r="Q6056" t="s">
        <v>14556</v>
      </c>
      <c r="R6056" t="s">
        <v>4167</v>
      </c>
      <c r="S6056" t="s">
        <v>31610</v>
      </c>
      <c r="T6056" t="s">
        <v>32</v>
      </c>
      <c r="U6056" t="s">
        <v>33</v>
      </c>
      <c r="V6056" t="s">
        <v>55</v>
      </c>
      <c r="W6056" t="s">
        <v>108</v>
      </c>
      <c r="X6056" t="s">
        <v>31611</v>
      </c>
    </row>
    <row r="6057" spans="1:24" x14ac:dyDescent="0.25">
      <c r="A6057">
        <v>9838</v>
      </c>
      <c r="B6057" t="s">
        <v>31612</v>
      </c>
      <c r="C6057">
        <v>0.88760499999999998</v>
      </c>
      <c r="D6057">
        <v>12500000</v>
      </c>
      <c r="E6057">
        <v>238227</v>
      </c>
      <c r="F6057" t="s">
        <v>31613</v>
      </c>
      <c r="G6057" t="s">
        <v>9628</v>
      </c>
      <c r="H6057">
        <v>100</v>
      </c>
      <c r="I6057" s="1">
        <v>31126</v>
      </c>
      <c r="J6057">
        <v>50</v>
      </c>
      <c r="K6057">
        <v>4.9000000000000004</v>
      </c>
      <c r="L6057">
        <v>1985</v>
      </c>
      <c r="M6057">
        <v>25339575.649999999</v>
      </c>
      <c r="N6057">
        <v>482925.68709999998</v>
      </c>
      <c r="O6057" t="s">
        <v>9598</v>
      </c>
      <c r="P6057" t="s">
        <v>4449</v>
      </c>
      <c r="Q6057" t="s">
        <v>31614</v>
      </c>
      <c r="R6057" t="s">
        <v>2088</v>
      </c>
      <c r="S6057" t="s">
        <v>31615</v>
      </c>
      <c r="T6057" t="s">
        <v>32</v>
      </c>
      <c r="U6057" t="s">
        <v>33</v>
      </c>
      <c r="V6057" t="s">
        <v>129</v>
      </c>
      <c r="W6057" t="s">
        <v>31616</v>
      </c>
      <c r="X6057" t="s">
        <v>31617</v>
      </c>
    </row>
    <row r="6058" spans="1:24" x14ac:dyDescent="0.25">
      <c r="A6058">
        <v>10925</v>
      </c>
      <c r="B6058" t="s">
        <v>31618</v>
      </c>
      <c r="C6058">
        <v>0.87663599999999997</v>
      </c>
      <c r="D6058">
        <v>4000000</v>
      </c>
      <c r="E6058">
        <v>14237000</v>
      </c>
      <c r="F6058" t="s">
        <v>31619</v>
      </c>
      <c r="G6058" t="s">
        <v>31620</v>
      </c>
      <c r="H6058">
        <v>91</v>
      </c>
      <c r="I6058" s="1">
        <v>31182</v>
      </c>
      <c r="J6058">
        <v>104</v>
      </c>
      <c r="K6058">
        <v>7.1</v>
      </c>
      <c r="L6058">
        <v>1985</v>
      </c>
      <c r="M6058">
        <v>8108664.2089999998</v>
      </c>
      <c r="N6058">
        <v>28860763.09</v>
      </c>
      <c r="O6058" t="s">
        <v>19473</v>
      </c>
      <c r="P6058" t="s">
        <v>31621</v>
      </c>
      <c r="Q6058" t="s">
        <v>31622</v>
      </c>
      <c r="R6058" t="s">
        <v>31623</v>
      </c>
      <c r="S6058" t="s">
        <v>31624</v>
      </c>
      <c r="T6058" t="s">
        <v>129</v>
      </c>
      <c r="U6058" t="s">
        <v>359</v>
      </c>
      <c r="W6058" t="s">
        <v>31625</v>
      </c>
      <c r="X6058" t="s">
        <v>31626</v>
      </c>
    </row>
    <row r="6059" spans="1:24" x14ac:dyDescent="0.25">
      <c r="A6059">
        <v>9281</v>
      </c>
      <c r="B6059" t="s">
        <v>31627</v>
      </c>
      <c r="C6059">
        <v>0.87355099999999997</v>
      </c>
      <c r="D6059">
        <v>12000000</v>
      </c>
      <c r="E6059">
        <v>68706993</v>
      </c>
      <c r="F6059" t="s">
        <v>31628</v>
      </c>
      <c r="G6059" t="s">
        <v>9652</v>
      </c>
      <c r="H6059">
        <v>113</v>
      </c>
      <c r="I6059" s="1">
        <v>31086</v>
      </c>
      <c r="J6059">
        <v>176</v>
      </c>
      <c r="K6059">
        <v>6.7</v>
      </c>
      <c r="L6059">
        <v>1985</v>
      </c>
      <c r="M6059">
        <v>24325992.629999999</v>
      </c>
      <c r="N6059">
        <v>139280483.80000001</v>
      </c>
      <c r="O6059" t="s">
        <v>61</v>
      </c>
      <c r="P6059" t="s">
        <v>14333</v>
      </c>
      <c r="Q6059" t="s">
        <v>17892</v>
      </c>
      <c r="R6059" t="s">
        <v>8280</v>
      </c>
      <c r="S6059" t="s">
        <v>23395</v>
      </c>
      <c r="T6059" t="s">
        <v>76</v>
      </c>
      <c r="U6059" t="s">
        <v>87</v>
      </c>
      <c r="V6059" t="s">
        <v>216</v>
      </c>
      <c r="W6059" t="s">
        <v>98</v>
      </c>
    </row>
    <row r="6060" spans="1:24" x14ac:dyDescent="0.25">
      <c r="A6060">
        <v>11532</v>
      </c>
      <c r="B6060" t="s">
        <v>31629</v>
      </c>
      <c r="C6060">
        <v>0.79012300000000002</v>
      </c>
      <c r="D6060">
        <v>0</v>
      </c>
      <c r="E6060">
        <v>24467000</v>
      </c>
      <c r="F6060" t="s">
        <v>31630</v>
      </c>
      <c r="G6060" t="s">
        <v>8182</v>
      </c>
      <c r="H6060">
        <v>114</v>
      </c>
      <c r="I6060" s="1">
        <v>31224</v>
      </c>
      <c r="J6060">
        <v>18</v>
      </c>
      <c r="K6060">
        <v>7.4</v>
      </c>
      <c r="L6060">
        <v>1985</v>
      </c>
      <c r="M6060">
        <v>0</v>
      </c>
      <c r="N6060">
        <v>49598671.799999997</v>
      </c>
      <c r="O6060" t="s">
        <v>15737</v>
      </c>
      <c r="P6060" t="s">
        <v>31631</v>
      </c>
      <c r="Q6060" t="s">
        <v>24623</v>
      </c>
      <c r="R6060" t="s">
        <v>31632</v>
      </c>
      <c r="S6060" t="s">
        <v>31633</v>
      </c>
      <c r="T6060" t="s">
        <v>33</v>
      </c>
      <c r="U6060" t="s">
        <v>87</v>
      </c>
      <c r="V6060" t="s">
        <v>32</v>
      </c>
      <c r="W6060" t="s">
        <v>31634</v>
      </c>
      <c r="X6060" t="s">
        <v>31635</v>
      </c>
    </row>
    <row r="6061" spans="1:24" x14ac:dyDescent="0.25">
      <c r="A6061">
        <v>10328</v>
      </c>
      <c r="B6061" t="s">
        <v>31636</v>
      </c>
      <c r="C6061">
        <v>0.76343000000000005</v>
      </c>
      <c r="D6061">
        <v>0</v>
      </c>
      <c r="E6061">
        <v>85313124</v>
      </c>
      <c r="F6061" t="s">
        <v>31637</v>
      </c>
      <c r="G6061" t="s">
        <v>621</v>
      </c>
      <c r="H6061">
        <v>117</v>
      </c>
      <c r="I6061" s="1">
        <v>31219</v>
      </c>
      <c r="J6061">
        <v>134</v>
      </c>
      <c r="K6061">
        <v>6.5</v>
      </c>
      <c r="L6061">
        <v>1985</v>
      </c>
      <c r="M6061">
        <v>0</v>
      </c>
      <c r="N6061">
        <v>172943868.80000001</v>
      </c>
      <c r="O6061" t="s">
        <v>3144</v>
      </c>
      <c r="P6061" t="s">
        <v>31638</v>
      </c>
      <c r="Q6061" t="s">
        <v>1786</v>
      </c>
      <c r="R6061" t="s">
        <v>31639</v>
      </c>
      <c r="S6061" t="s">
        <v>31640</v>
      </c>
      <c r="T6061" t="s">
        <v>129</v>
      </c>
      <c r="U6061" t="s">
        <v>87</v>
      </c>
      <c r="V6061" t="s">
        <v>34</v>
      </c>
      <c r="W6061" t="s">
        <v>108</v>
      </c>
      <c r="X6061" t="s">
        <v>31611</v>
      </c>
    </row>
    <row r="6062" spans="1:24" x14ac:dyDescent="0.25">
      <c r="A6062">
        <v>16248</v>
      </c>
      <c r="B6062" t="s">
        <v>31641</v>
      </c>
      <c r="C6062">
        <v>0.71920799999999996</v>
      </c>
      <c r="D6062">
        <v>0</v>
      </c>
      <c r="E6062">
        <v>7840873</v>
      </c>
      <c r="F6062" t="s">
        <v>31642</v>
      </c>
      <c r="G6062" t="s">
        <v>16679</v>
      </c>
      <c r="H6062">
        <v>100</v>
      </c>
      <c r="I6062" s="1">
        <v>31212</v>
      </c>
      <c r="J6062">
        <v>45</v>
      </c>
      <c r="K6062">
        <v>6.1</v>
      </c>
      <c r="L6062">
        <v>1985</v>
      </c>
      <c r="M6062">
        <v>0</v>
      </c>
      <c r="N6062">
        <v>15894751.57</v>
      </c>
      <c r="O6062" t="s">
        <v>17802</v>
      </c>
      <c r="P6062" t="s">
        <v>10298</v>
      </c>
      <c r="Q6062" t="s">
        <v>31643</v>
      </c>
      <c r="R6062" t="s">
        <v>31644</v>
      </c>
      <c r="S6062" t="s">
        <v>31645</v>
      </c>
      <c r="T6062" t="s">
        <v>118</v>
      </c>
      <c r="U6062" t="s">
        <v>34</v>
      </c>
      <c r="W6062" t="s">
        <v>98</v>
      </c>
      <c r="X6062" t="s">
        <v>31646</v>
      </c>
    </row>
    <row r="6063" spans="1:24" x14ac:dyDescent="0.25">
      <c r="A6063">
        <v>11797</v>
      </c>
      <c r="B6063" t="s">
        <v>31647</v>
      </c>
      <c r="C6063">
        <v>0.71747899999999998</v>
      </c>
      <c r="D6063">
        <v>9000000</v>
      </c>
      <c r="E6063">
        <v>24922237</v>
      </c>
      <c r="F6063" t="s">
        <v>20146</v>
      </c>
      <c r="G6063" t="s">
        <v>6254</v>
      </c>
      <c r="H6063">
        <v>106</v>
      </c>
      <c r="I6063" s="1">
        <v>31261</v>
      </c>
      <c r="J6063">
        <v>98</v>
      </c>
      <c r="K6063">
        <v>6.8</v>
      </c>
      <c r="L6063">
        <v>1985</v>
      </c>
      <c r="M6063">
        <v>18244494.469999999</v>
      </c>
      <c r="N6063">
        <v>50521512.789999999</v>
      </c>
      <c r="O6063" t="s">
        <v>9772</v>
      </c>
      <c r="P6063" t="s">
        <v>31648</v>
      </c>
      <c r="Q6063" t="s">
        <v>31649</v>
      </c>
      <c r="R6063" t="s">
        <v>31650</v>
      </c>
      <c r="S6063" t="s">
        <v>31651</v>
      </c>
      <c r="T6063" t="s">
        <v>359</v>
      </c>
      <c r="U6063" t="s">
        <v>55</v>
      </c>
      <c r="V6063" t="s">
        <v>129</v>
      </c>
      <c r="W6063" t="s">
        <v>140</v>
      </c>
      <c r="X6063" t="s">
        <v>31652</v>
      </c>
    </row>
    <row r="6064" spans="1:24" x14ac:dyDescent="0.25">
      <c r="A6064">
        <v>11418</v>
      </c>
      <c r="B6064" t="s">
        <v>31653</v>
      </c>
      <c r="C6064">
        <v>0.71587299999999998</v>
      </c>
      <c r="D6064">
        <v>0</v>
      </c>
      <c r="E6064">
        <v>49364621</v>
      </c>
      <c r="F6064" t="s">
        <v>31654</v>
      </c>
      <c r="G6064" t="s">
        <v>26364</v>
      </c>
      <c r="H6064">
        <v>95</v>
      </c>
      <c r="I6064" s="1">
        <v>31253</v>
      </c>
      <c r="J6064">
        <v>108</v>
      </c>
      <c r="K6064">
        <v>5.9</v>
      </c>
      <c r="L6064">
        <v>1985</v>
      </c>
      <c r="M6064">
        <v>0</v>
      </c>
      <c r="N6064">
        <v>100070283.90000001</v>
      </c>
      <c r="O6064" t="s">
        <v>1780</v>
      </c>
      <c r="P6064" t="s">
        <v>23837</v>
      </c>
      <c r="Q6064" t="s">
        <v>31655</v>
      </c>
      <c r="R6064" t="s">
        <v>31656</v>
      </c>
      <c r="S6064" t="s">
        <v>28060</v>
      </c>
      <c r="T6064" t="s">
        <v>33</v>
      </c>
      <c r="U6064" t="s">
        <v>129</v>
      </c>
      <c r="V6064" t="s">
        <v>216</v>
      </c>
      <c r="W6064" t="s">
        <v>436</v>
      </c>
    </row>
    <row r="6065" spans="1:24" x14ac:dyDescent="0.25">
      <c r="A6065">
        <v>10157</v>
      </c>
      <c r="B6065" t="s">
        <v>31657</v>
      </c>
      <c r="C6065">
        <v>0.70998899999999998</v>
      </c>
      <c r="D6065">
        <v>0</v>
      </c>
      <c r="E6065">
        <v>55600000</v>
      </c>
      <c r="F6065" t="s">
        <v>31658</v>
      </c>
      <c r="G6065" t="s">
        <v>31659</v>
      </c>
      <c r="H6065">
        <v>87</v>
      </c>
      <c r="I6065" s="1">
        <v>31134</v>
      </c>
      <c r="J6065">
        <v>160</v>
      </c>
      <c r="K6065">
        <v>5.4</v>
      </c>
      <c r="L6065">
        <v>1985</v>
      </c>
      <c r="M6065">
        <v>0</v>
      </c>
      <c r="N6065">
        <v>112710432.5</v>
      </c>
      <c r="O6065" t="s">
        <v>3144</v>
      </c>
      <c r="P6065" t="s">
        <v>31660</v>
      </c>
      <c r="Q6065" t="s">
        <v>23429</v>
      </c>
      <c r="R6065" t="s">
        <v>3148</v>
      </c>
      <c r="S6065" t="s">
        <v>4469</v>
      </c>
      <c r="T6065" t="s">
        <v>32</v>
      </c>
      <c r="U6065" t="s">
        <v>129</v>
      </c>
      <c r="V6065" t="s">
        <v>76</v>
      </c>
      <c r="W6065" t="s">
        <v>436</v>
      </c>
      <c r="X6065" t="s">
        <v>31661</v>
      </c>
    </row>
    <row r="6066" spans="1:24" x14ac:dyDescent="0.25">
      <c r="A6066">
        <v>9626</v>
      </c>
      <c r="B6066" t="s">
        <v>31662</v>
      </c>
      <c r="C6066">
        <v>0.70477999999999996</v>
      </c>
      <c r="D6066">
        <v>17900000</v>
      </c>
      <c r="E6066">
        <v>6948633</v>
      </c>
      <c r="F6066" t="s">
        <v>31663</v>
      </c>
      <c r="G6066" t="s">
        <v>31664</v>
      </c>
      <c r="H6066">
        <v>89</v>
      </c>
      <c r="I6066" s="1">
        <v>31146</v>
      </c>
      <c r="J6066">
        <v>100</v>
      </c>
      <c r="K6066">
        <v>5.2</v>
      </c>
      <c r="L6066">
        <v>1985</v>
      </c>
      <c r="M6066">
        <v>36286272.340000004</v>
      </c>
      <c r="N6066">
        <v>14086032.93</v>
      </c>
      <c r="O6066" t="s">
        <v>93</v>
      </c>
      <c r="P6066" t="s">
        <v>6779</v>
      </c>
      <c r="Q6066" t="s">
        <v>31665</v>
      </c>
      <c r="R6066" t="s">
        <v>31666</v>
      </c>
      <c r="S6066" t="s">
        <v>16479</v>
      </c>
      <c r="T6066" t="s">
        <v>33</v>
      </c>
      <c r="U6066" t="s">
        <v>150</v>
      </c>
      <c r="V6066" t="s">
        <v>32</v>
      </c>
      <c r="W6066" t="s">
        <v>31667</v>
      </c>
      <c r="X6066" t="s">
        <v>9634</v>
      </c>
    </row>
    <row r="6067" spans="1:24" x14ac:dyDescent="0.25">
      <c r="A6067">
        <v>8408</v>
      </c>
      <c r="B6067" t="s">
        <v>31668</v>
      </c>
      <c r="C6067">
        <v>0.68941600000000003</v>
      </c>
      <c r="D6067">
        <v>3500000</v>
      </c>
      <c r="E6067">
        <v>34000000</v>
      </c>
      <c r="F6067" t="s">
        <v>18349</v>
      </c>
      <c r="G6067" t="s">
        <v>9737</v>
      </c>
      <c r="H6067">
        <v>102</v>
      </c>
      <c r="I6067" s="1">
        <v>31247</v>
      </c>
      <c r="J6067">
        <v>91</v>
      </c>
      <c r="K6067">
        <v>6.7</v>
      </c>
      <c r="L6067">
        <v>1985</v>
      </c>
      <c r="M6067">
        <v>7095081.1830000002</v>
      </c>
      <c r="N6067">
        <v>68923645.780000001</v>
      </c>
      <c r="O6067" t="s">
        <v>31669</v>
      </c>
      <c r="P6067" t="s">
        <v>31670</v>
      </c>
      <c r="Q6067" t="s">
        <v>31671</v>
      </c>
      <c r="R6067" t="s">
        <v>31672</v>
      </c>
      <c r="S6067" t="s">
        <v>31673</v>
      </c>
      <c r="T6067" t="s">
        <v>359</v>
      </c>
      <c r="U6067" t="s">
        <v>34</v>
      </c>
      <c r="W6067" t="s">
        <v>31674</v>
      </c>
      <c r="X6067" t="s">
        <v>23391</v>
      </c>
    </row>
    <row r="6068" spans="1:24" x14ac:dyDescent="0.25">
      <c r="A6068">
        <v>15196</v>
      </c>
      <c r="B6068" t="s">
        <v>31675</v>
      </c>
      <c r="C6068">
        <v>0.68802200000000002</v>
      </c>
      <c r="D6068">
        <v>15000000</v>
      </c>
      <c r="E6068">
        <v>14643997</v>
      </c>
      <c r="F6068" t="s">
        <v>31676</v>
      </c>
      <c r="G6068" t="s">
        <v>13080</v>
      </c>
      <c r="H6068">
        <v>94</v>
      </c>
      <c r="I6068" s="1">
        <v>31394</v>
      </c>
      <c r="J6068">
        <v>202</v>
      </c>
      <c r="K6068">
        <v>7.1</v>
      </c>
      <c r="L6068">
        <v>1985</v>
      </c>
      <c r="M6068">
        <v>30407490.780000001</v>
      </c>
      <c r="N6068">
        <v>29685813.59</v>
      </c>
      <c r="O6068" t="s">
        <v>16573</v>
      </c>
      <c r="P6068" t="s">
        <v>11161</v>
      </c>
      <c r="Q6068" t="s">
        <v>9468</v>
      </c>
      <c r="R6068" t="s">
        <v>2503</v>
      </c>
      <c r="S6068" t="s">
        <v>10298</v>
      </c>
      <c r="T6068" t="s">
        <v>129</v>
      </c>
      <c r="U6068" t="s">
        <v>55</v>
      </c>
      <c r="V6068" t="s">
        <v>76</v>
      </c>
      <c r="W6068" t="s">
        <v>98</v>
      </c>
      <c r="X6068" t="s">
        <v>31677</v>
      </c>
    </row>
    <row r="6069" spans="1:24" x14ac:dyDescent="0.25">
      <c r="A6069">
        <v>9731</v>
      </c>
      <c r="B6069" t="s">
        <v>31678</v>
      </c>
      <c r="C6069">
        <v>0.66217499999999996</v>
      </c>
      <c r="D6069">
        <v>2200000</v>
      </c>
      <c r="E6069">
        <v>21930418</v>
      </c>
      <c r="F6069" t="s">
        <v>31679</v>
      </c>
      <c r="G6069" t="s">
        <v>31680</v>
      </c>
      <c r="H6069">
        <v>92</v>
      </c>
      <c r="I6069" s="1">
        <v>31128</v>
      </c>
      <c r="J6069">
        <v>82</v>
      </c>
      <c r="K6069">
        <v>5.2</v>
      </c>
      <c r="L6069">
        <v>1985</v>
      </c>
      <c r="M6069">
        <v>4459765.3150000004</v>
      </c>
      <c r="N6069">
        <v>44456598.880000003</v>
      </c>
      <c r="O6069" t="s">
        <v>31681</v>
      </c>
      <c r="P6069" t="s">
        <v>31682</v>
      </c>
      <c r="Q6069" t="s">
        <v>31683</v>
      </c>
      <c r="R6069" t="s">
        <v>31684</v>
      </c>
      <c r="S6069" t="s">
        <v>31685</v>
      </c>
      <c r="T6069" t="s">
        <v>359</v>
      </c>
      <c r="U6069" t="s">
        <v>55</v>
      </c>
      <c r="W6069" t="s">
        <v>98</v>
      </c>
      <c r="X6069" t="s">
        <v>31686</v>
      </c>
    </row>
    <row r="6070" spans="1:24" x14ac:dyDescent="0.25">
      <c r="A6070">
        <v>13764</v>
      </c>
      <c r="B6070" t="s">
        <v>31687</v>
      </c>
      <c r="C6070">
        <v>0.65723799999999999</v>
      </c>
      <c r="D6070">
        <v>50000000</v>
      </c>
      <c r="E6070">
        <v>23717291</v>
      </c>
      <c r="F6070" t="s">
        <v>31688</v>
      </c>
      <c r="G6070" t="s">
        <v>31689</v>
      </c>
      <c r="H6070">
        <v>108</v>
      </c>
      <c r="I6070" s="1">
        <v>31349</v>
      </c>
      <c r="J6070">
        <v>26</v>
      </c>
      <c r="K6070">
        <v>5.9</v>
      </c>
      <c r="L6070">
        <v>1985</v>
      </c>
      <c r="M6070">
        <v>101358302.59999999</v>
      </c>
      <c r="N6070">
        <v>48078887.170000002</v>
      </c>
      <c r="O6070" t="s">
        <v>31690</v>
      </c>
      <c r="P6070" t="s">
        <v>4765</v>
      </c>
      <c r="Q6070" t="s">
        <v>31691</v>
      </c>
      <c r="R6070" t="s">
        <v>9776</v>
      </c>
      <c r="S6070" t="s">
        <v>31692</v>
      </c>
      <c r="T6070" t="s">
        <v>33</v>
      </c>
      <c r="U6070" t="s">
        <v>129</v>
      </c>
      <c r="V6070" t="s">
        <v>150</v>
      </c>
      <c r="W6070" t="s">
        <v>764</v>
      </c>
      <c r="X6070" t="s">
        <v>31693</v>
      </c>
    </row>
    <row r="6071" spans="1:24" x14ac:dyDescent="0.25">
      <c r="A6071">
        <v>20721</v>
      </c>
      <c r="B6071" t="s">
        <v>31694</v>
      </c>
      <c r="C6071">
        <v>0.64058599999999999</v>
      </c>
      <c r="D6071">
        <v>0</v>
      </c>
      <c r="E6071">
        <v>20345361</v>
      </c>
      <c r="F6071" t="s">
        <v>31695</v>
      </c>
      <c r="G6071" t="s">
        <v>22350</v>
      </c>
      <c r="H6071">
        <v>101</v>
      </c>
      <c r="I6071" s="1">
        <v>31170</v>
      </c>
      <c r="J6071">
        <v>11</v>
      </c>
      <c r="K6071">
        <v>6.1</v>
      </c>
      <c r="L6071">
        <v>1985</v>
      </c>
      <c r="M6071">
        <v>0</v>
      </c>
      <c r="N6071">
        <v>41243425.140000001</v>
      </c>
      <c r="O6071" t="s">
        <v>31696</v>
      </c>
      <c r="P6071" t="s">
        <v>31697</v>
      </c>
      <c r="Q6071" t="s">
        <v>15578</v>
      </c>
      <c r="R6071" t="s">
        <v>31698</v>
      </c>
      <c r="S6071" t="s">
        <v>31699</v>
      </c>
      <c r="T6071" t="s">
        <v>32</v>
      </c>
      <c r="U6071" t="s">
        <v>55</v>
      </c>
      <c r="V6071" t="s">
        <v>76</v>
      </c>
      <c r="W6071" t="s">
        <v>28356</v>
      </c>
      <c r="X6071" t="s">
        <v>31700</v>
      </c>
    </row>
    <row r="6072" spans="1:24" x14ac:dyDescent="0.25">
      <c r="A6072">
        <v>10176</v>
      </c>
      <c r="B6072" t="s">
        <v>31701</v>
      </c>
      <c r="C6072">
        <v>0.63654599999999995</v>
      </c>
      <c r="D6072">
        <v>1000000</v>
      </c>
      <c r="E6072">
        <v>0</v>
      </c>
      <c r="F6072" t="s">
        <v>31702</v>
      </c>
      <c r="G6072" t="s">
        <v>15796</v>
      </c>
      <c r="H6072">
        <v>91</v>
      </c>
      <c r="I6072" s="1">
        <v>31298</v>
      </c>
      <c r="J6072">
        <v>58</v>
      </c>
      <c r="K6072">
        <v>6.4</v>
      </c>
      <c r="L6072">
        <v>1985</v>
      </c>
      <c r="M6072">
        <v>2027166.0519999999</v>
      </c>
      <c r="N6072">
        <v>0</v>
      </c>
      <c r="O6072" t="s">
        <v>31703</v>
      </c>
      <c r="P6072" t="s">
        <v>31704</v>
      </c>
      <c r="Q6072" t="s">
        <v>31705</v>
      </c>
      <c r="R6072" t="s">
        <v>31706</v>
      </c>
      <c r="S6072" t="s">
        <v>31707</v>
      </c>
      <c r="T6072" t="s">
        <v>87</v>
      </c>
      <c r="U6072" t="s">
        <v>34</v>
      </c>
      <c r="V6072" t="s">
        <v>55</v>
      </c>
      <c r="W6072" t="s">
        <v>31708</v>
      </c>
      <c r="X6072" t="s">
        <v>31709</v>
      </c>
    </row>
    <row r="6073" spans="1:24" x14ac:dyDescent="0.25">
      <c r="A6073">
        <v>12500</v>
      </c>
      <c r="B6073" t="s">
        <v>31710</v>
      </c>
      <c r="C6073">
        <v>0.63241899999999995</v>
      </c>
      <c r="D6073">
        <v>1000000</v>
      </c>
      <c r="E6073">
        <v>0</v>
      </c>
      <c r="F6073" t="s">
        <v>31711</v>
      </c>
      <c r="G6073" t="s">
        <v>31712</v>
      </c>
      <c r="H6073">
        <v>95</v>
      </c>
      <c r="I6073" s="1">
        <v>31289</v>
      </c>
      <c r="J6073">
        <v>36</v>
      </c>
      <c r="K6073">
        <v>5.8</v>
      </c>
      <c r="L6073">
        <v>1985</v>
      </c>
      <c r="M6073">
        <v>2027166.0519999999</v>
      </c>
      <c r="N6073">
        <v>0</v>
      </c>
      <c r="O6073" t="s">
        <v>2655</v>
      </c>
      <c r="P6073" t="s">
        <v>7748</v>
      </c>
      <c r="Q6073" t="s">
        <v>12775</v>
      </c>
      <c r="R6073" t="s">
        <v>31713</v>
      </c>
      <c r="S6073" t="s">
        <v>31714</v>
      </c>
      <c r="T6073" t="s">
        <v>32</v>
      </c>
      <c r="U6073" t="s">
        <v>33</v>
      </c>
      <c r="W6073" t="s">
        <v>31616</v>
      </c>
      <c r="X6073" t="s">
        <v>31715</v>
      </c>
    </row>
    <row r="6074" spans="1:24" x14ac:dyDescent="0.25">
      <c r="A6074">
        <v>9749</v>
      </c>
      <c r="B6074" t="s">
        <v>31716</v>
      </c>
      <c r="C6074">
        <v>0.62705299999999997</v>
      </c>
      <c r="D6074">
        <v>0</v>
      </c>
      <c r="E6074">
        <v>0</v>
      </c>
      <c r="F6074" t="s">
        <v>31717</v>
      </c>
      <c r="G6074" t="s">
        <v>23921</v>
      </c>
      <c r="H6074">
        <v>98</v>
      </c>
      <c r="I6074" s="1">
        <v>31198</v>
      </c>
      <c r="J6074">
        <v>97</v>
      </c>
      <c r="K6074">
        <v>6.7</v>
      </c>
      <c r="L6074">
        <v>1985</v>
      </c>
      <c r="M6074">
        <v>0</v>
      </c>
      <c r="N6074">
        <v>0</v>
      </c>
      <c r="O6074" t="s">
        <v>1780</v>
      </c>
      <c r="P6074" t="s">
        <v>31718</v>
      </c>
      <c r="Q6074" t="s">
        <v>31719</v>
      </c>
      <c r="R6074" t="s">
        <v>23684</v>
      </c>
      <c r="S6074" t="s">
        <v>22301</v>
      </c>
      <c r="T6074" t="s">
        <v>129</v>
      </c>
      <c r="U6074" t="s">
        <v>76</v>
      </c>
      <c r="V6074" t="s">
        <v>188</v>
      </c>
      <c r="W6074" t="s">
        <v>77</v>
      </c>
    </row>
    <row r="6075" spans="1:24" x14ac:dyDescent="0.25">
      <c r="A6075">
        <v>11814</v>
      </c>
      <c r="B6075" t="s">
        <v>31720</v>
      </c>
      <c r="C6075">
        <v>0.62366900000000003</v>
      </c>
      <c r="D6075">
        <v>0</v>
      </c>
      <c r="E6075">
        <v>38934048</v>
      </c>
      <c r="F6075" t="s">
        <v>31721</v>
      </c>
      <c r="G6075" t="s">
        <v>31552</v>
      </c>
      <c r="H6075">
        <v>94</v>
      </c>
      <c r="I6075" s="1">
        <v>31086</v>
      </c>
      <c r="J6075">
        <v>181</v>
      </c>
      <c r="K6075">
        <v>6.3</v>
      </c>
      <c r="L6075">
        <v>1985</v>
      </c>
      <c r="M6075">
        <v>0</v>
      </c>
      <c r="N6075">
        <v>78925780.379999995</v>
      </c>
      <c r="O6075" t="s">
        <v>15941</v>
      </c>
      <c r="P6075" t="s">
        <v>31722</v>
      </c>
      <c r="Q6075" t="s">
        <v>31723</v>
      </c>
      <c r="R6075" t="s">
        <v>4924</v>
      </c>
      <c r="S6075" t="s">
        <v>31724</v>
      </c>
      <c r="T6075" t="s">
        <v>129</v>
      </c>
      <c r="U6075" t="s">
        <v>216</v>
      </c>
      <c r="V6075" t="s">
        <v>150</v>
      </c>
      <c r="W6075" t="s">
        <v>35</v>
      </c>
    </row>
    <row r="6076" spans="1:24" x14ac:dyDescent="0.25">
      <c r="A6076">
        <v>8879</v>
      </c>
      <c r="B6076" t="s">
        <v>31725</v>
      </c>
      <c r="C6076">
        <v>0.61981699999999995</v>
      </c>
      <c r="D6076">
        <v>0</v>
      </c>
      <c r="E6076">
        <v>41410568</v>
      </c>
      <c r="F6076" t="s">
        <v>31726</v>
      </c>
      <c r="G6076" t="s">
        <v>4749</v>
      </c>
      <c r="H6076">
        <v>115</v>
      </c>
      <c r="I6076" s="1">
        <v>31226</v>
      </c>
      <c r="J6076">
        <v>120</v>
      </c>
      <c r="K6076">
        <v>6.8</v>
      </c>
      <c r="L6076">
        <v>1985</v>
      </c>
      <c r="M6076">
        <v>0</v>
      </c>
      <c r="N6076">
        <v>83946097.650000006</v>
      </c>
      <c r="O6076" t="s">
        <v>4749</v>
      </c>
      <c r="P6076" t="s">
        <v>17201</v>
      </c>
      <c r="Q6076" t="s">
        <v>23977</v>
      </c>
      <c r="R6076" t="s">
        <v>17125</v>
      </c>
      <c r="S6076" t="s">
        <v>31727</v>
      </c>
      <c r="T6076" t="s">
        <v>216</v>
      </c>
      <c r="U6076" t="s">
        <v>86</v>
      </c>
      <c r="W6076" t="s">
        <v>436</v>
      </c>
      <c r="X6076" t="s">
        <v>28453</v>
      </c>
    </row>
    <row r="6077" spans="1:24" x14ac:dyDescent="0.25">
      <c r="A6077">
        <v>10849</v>
      </c>
      <c r="B6077" t="s">
        <v>31728</v>
      </c>
      <c r="C6077">
        <v>0.61769799999999997</v>
      </c>
      <c r="D6077">
        <v>15000000</v>
      </c>
      <c r="E6077">
        <v>10631333</v>
      </c>
      <c r="F6077" t="s">
        <v>31729</v>
      </c>
      <c r="G6077" t="s">
        <v>1341</v>
      </c>
      <c r="H6077">
        <v>82</v>
      </c>
      <c r="I6077" s="1">
        <v>31107</v>
      </c>
      <c r="J6077">
        <v>99</v>
      </c>
      <c r="K6077">
        <v>7</v>
      </c>
      <c r="L6077">
        <v>1985</v>
      </c>
      <c r="M6077">
        <v>30407490.780000001</v>
      </c>
      <c r="N6077">
        <v>21551477.350000001</v>
      </c>
      <c r="O6077" t="s">
        <v>10419</v>
      </c>
      <c r="P6077" t="s">
        <v>106</v>
      </c>
      <c r="Q6077" t="s">
        <v>31730</v>
      </c>
      <c r="R6077" t="s">
        <v>31731</v>
      </c>
      <c r="S6077" t="s">
        <v>31732</v>
      </c>
      <c r="T6077" t="s">
        <v>150</v>
      </c>
      <c r="U6077" t="s">
        <v>129</v>
      </c>
      <c r="V6077" t="s">
        <v>216</v>
      </c>
      <c r="W6077" t="s">
        <v>28356</v>
      </c>
    </row>
    <row r="6078" spans="1:24" x14ac:dyDescent="0.25">
      <c r="A6078">
        <v>11177</v>
      </c>
      <c r="B6078" t="s">
        <v>31733</v>
      </c>
      <c r="C6078">
        <v>0.61755899999999997</v>
      </c>
      <c r="D6078">
        <v>0</v>
      </c>
      <c r="E6078">
        <v>42400000</v>
      </c>
      <c r="F6078" t="s">
        <v>31734</v>
      </c>
      <c r="G6078" t="s">
        <v>6213</v>
      </c>
      <c r="H6078">
        <v>120</v>
      </c>
      <c r="I6078" s="1">
        <v>31114</v>
      </c>
      <c r="J6078">
        <v>30</v>
      </c>
      <c r="K6078">
        <v>7.1</v>
      </c>
      <c r="L6078">
        <v>1985</v>
      </c>
      <c r="M6078">
        <v>0</v>
      </c>
      <c r="N6078">
        <v>85951840.620000005</v>
      </c>
      <c r="O6078" t="s">
        <v>13190</v>
      </c>
      <c r="P6078" t="s">
        <v>5735</v>
      </c>
      <c r="Q6078" t="s">
        <v>27950</v>
      </c>
      <c r="R6078" t="s">
        <v>31735</v>
      </c>
      <c r="S6078" t="s">
        <v>1770</v>
      </c>
      <c r="T6078" t="s">
        <v>87</v>
      </c>
      <c r="W6078" t="s">
        <v>77</v>
      </c>
    </row>
    <row r="6079" spans="1:24" x14ac:dyDescent="0.25">
      <c r="A6079">
        <v>29161</v>
      </c>
      <c r="B6079" t="s">
        <v>31736</v>
      </c>
      <c r="C6079">
        <v>0.59675500000000004</v>
      </c>
      <c r="D6079">
        <v>3800000</v>
      </c>
      <c r="E6079">
        <v>0</v>
      </c>
      <c r="F6079" t="s">
        <v>31737</v>
      </c>
      <c r="G6079" t="s">
        <v>11540</v>
      </c>
      <c r="H6079">
        <v>116</v>
      </c>
      <c r="I6079" s="1">
        <v>31078</v>
      </c>
      <c r="J6079">
        <v>57</v>
      </c>
      <c r="K6079">
        <v>6.6</v>
      </c>
      <c r="L6079">
        <v>1985</v>
      </c>
      <c r="M6079">
        <v>7703230.9989999998</v>
      </c>
      <c r="N6079">
        <v>0</v>
      </c>
      <c r="O6079" t="s">
        <v>5296</v>
      </c>
      <c r="P6079" t="s">
        <v>9663</v>
      </c>
      <c r="Q6079" t="s">
        <v>31738</v>
      </c>
      <c r="R6079" t="s">
        <v>4359</v>
      </c>
      <c r="S6079" t="s">
        <v>31739</v>
      </c>
      <c r="T6079" t="s">
        <v>359</v>
      </c>
      <c r="U6079" t="s">
        <v>55</v>
      </c>
      <c r="W6079" t="s">
        <v>31740</v>
      </c>
    </row>
    <row r="6080" spans="1:24" x14ac:dyDescent="0.25">
      <c r="A6080">
        <v>10303</v>
      </c>
      <c r="B6080" t="s">
        <v>31741</v>
      </c>
      <c r="C6080">
        <v>0.58727300000000004</v>
      </c>
      <c r="D6080">
        <v>25000000</v>
      </c>
      <c r="E6080">
        <v>96773200</v>
      </c>
      <c r="F6080" t="s">
        <v>31742</v>
      </c>
      <c r="G6080" t="s">
        <v>31743</v>
      </c>
      <c r="H6080">
        <v>106</v>
      </c>
      <c r="I6080" s="1">
        <v>31385</v>
      </c>
      <c r="J6080">
        <v>135</v>
      </c>
      <c r="K6080">
        <v>6.1</v>
      </c>
      <c r="L6080">
        <v>1985</v>
      </c>
      <c r="M6080">
        <v>50679151.310000002</v>
      </c>
      <c r="N6080">
        <v>196175345.80000001</v>
      </c>
      <c r="O6080" t="s">
        <v>204</v>
      </c>
      <c r="P6080" t="s">
        <v>5435</v>
      </c>
      <c r="Q6080" t="s">
        <v>15607</v>
      </c>
      <c r="R6080" t="s">
        <v>31744</v>
      </c>
      <c r="S6080" t="s">
        <v>31745</v>
      </c>
      <c r="T6080" t="s">
        <v>32</v>
      </c>
      <c r="U6080" t="s">
        <v>33</v>
      </c>
      <c r="V6080" t="s">
        <v>129</v>
      </c>
      <c r="W6080" t="s">
        <v>108</v>
      </c>
      <c r="X6080" t="s">
        <v>31611</v>
      </c>
    </row>
    <row r="6081" spans="1:24" x14ac:dyDescent="0.25">
      <c r="A6081">
        <v>11954</v>
      </c>
      <c r="B6081" t="s">
        <v>31746</v>
      </c>
      <c r="C6081">
        <v>0.55554099999999995</v>
      </c>
      <c r="D6081">
        <v>25000000</v>
      </c>
      <c r="E6081">
        <v>0</v>
      </c>
      <c r="F6081" t="s">
        <v>31747</v>
      </c>
      <c r="G6081" t="s">
        <v>31186</v>
      </c>
      <c r="H6081">
        <v>116</v>
      </c>
      <c r="I6081" s="1">
        <v>31218</v>
      </c>
      <c r="J6081">
        <v>49</v>
      </c>
      <c r="K6081">
        <v>5.8</v>
      </c>
      <c r="L6081">
        <v>1985</v>
      </c>
      <c r="M6081">
        <v>50679151.310000002</v>
      </c>
      <c r="N6081">
        <v>0</v>
      </c>
      <c r="O6081" t="s">
        <v>31748</v>
      </c>
      <c r="P6081" t="s">
        <v>922</v>
      </c>
      <c r="Q6081" t="s">
        <v>22256</v>
      </c>
      <c r="R6081" t="s">
        <v>31749</v>
      </c>
      <c r="S6081" t="s">
        <v>3079</v>
      </c>
      <c r="T6081" t="s">
        <v>32</v>
      </c>
      <c r="U6081" t="s">
        <v>34</v>
      </c>
      <c r="V6081" t="s">
        <v>55</v>
      </c>
      <c r="W6081" t="s">
        <v>764</v>
      </c>
      <c r="X6081" t="s">
        <v>31715</v>
      </c>
    </row>
    <row r="6082" spans="1:24" x14ac:dyDescent="0.25">
      <c r="A6082">
        <v>1694</v>
      </c>
      <c r="B6082" t="s">
        <v>31750</v>
      </c>
      <c r="C6082">
        <v>0.53671800000000003</v>
      </c>
      <c r="D6082">
        <v>900000</v>
      </c>
      <c r="E6082">
        <v>2023414</v>
      </c>
      <c r="F6082" t="s">
        <v>31751</v>
      </c>
      <c r="G6082" t="s">
        <v>17359</v>
      </c>
      <c r="H6082">
        <v>86</v>
      </c>
      <c r="I6082" s="1">
        <v>31338</v>
      </c>
      <c r="J6082">
        <v>98</v>
      </c>
      <c r="K6082">
        <v>6.9</v>
      </c>
      <c r="L6082">
        <v>1985</v>
      </c>
      <c r="M6082">
        <v>1824449.4469999999</v>
      </c>
      <c r="N6082">
        <v>4101796.17</v>
      </c>
      <c r="O6082" t="s">
        <v>8117</v>
      </c>
      <c r="P6082" t="s">
        <v>31752</v>
      </c>
      <c r="Q6082" t="s">
        <v>2628</v>
      </c>
      <c r="R6082" t="s">
        <v>31753</v>
      </c>
      <c r="S6082" t="s">
        <v>31754</v>
      </c>
      <c r="T6082" t="s">
        <v>34</v>
      </c>
      <c r="U6082" t="s">
        <v>129</v>
      </c>
      <c r="V6082" t="s">
        <v>359</v>
      </c>
      <c r="W6082" t="s">
        <v>31755</v>
      </c>
    </row>
    <row r="6083" spans="1:24" x14ac:dyDescent="0.25">
      <c r="A6083">
        <v>23919</v>
      </c>
      <c r="B6083" t="s">
        <v>31756</v>
      </c>
      <c r="C6083">
        <v>0.51290000000000002</v>
      </c>
      <c r="D6083">
        <v>9000000</v>
      </c>
      <c r="E6083">
        <v>20518905</v>
      </c>
      <c r="F6083" t="s">
        <v>31757</v>
      </c>
      <c r="G6083" t="s">
        <v>31758</v>
      </c>
      <c r="H6083">
        <v>92</v>
      </c>
      <c r="I6083" s="1">
        <v>31128</v>
      </c>
      <c r="J6083">
        <v>21</v>
      </c>
      <c r="K6083">
        <v>4.4000000000000004</v>
      </c>
      <c r="L6083">
        <v>1985</v>
      </c>
      <c r="M6083">
        <v>18244494.469999999</v>
      </c>
      <c r="N6083">
        <v>41595227.649999999</v>
      </c>
      <c r="O6083" t="s">
        <v>28326</v>
      </c>
      <c r="P6083" t="s">
        <v>31759</v>
      </c>
      <c r="Q6083" t="s">
        <v>31760</v>
      </c>
      <c r="R6083" t="s">
        <v>31761</v>
      </c>
      <c r="S6083" t="s">
        <v>31762</v>
      </c>
      <c r="T6083" t="s">
        <v>129</v>
      </c>
      <c r="W6083" t="s">
        <v>31611</v>
      </c>
      <c r="X6083" t="s">
        <v>31763</v>
      </c>
    </row>
    <row r="6084" spans="1:24" x14ac:dyDescent="0.25">
      <c r="A6084">
        <v>10905</v>
      </c>
      <c r="B6084" t="s">
        <v>31764</v>
      </c>
      <c r="C6084">
        <v>0.50011499999999998</v>
      </c>
      <c r="D6084">
        <v>0</v>
      </c>
      <c r="E6084">
        <v>0</v>
      </c>
      <c r="F6084" t="s">
        <v>31765</v>
      </c>
      <c r="G6084" t="s">
        <v>31766</v>
      </c>
      <c r="H6084">
        <v>90</v>
      </c>
      <c r="I6084" s="1">
        <v>31246</v>
      </c>
      <c r="J6084">
        <v>29</v>
      </c>
      <c r="K6084">
        <v>5.2</v>
      </c>
      <c r="L6084">
        <v>1985</v>
      </c>
      <c r="M6084">
        <v>0</v>
      </c>
      <c r="N6084">
        <v>0</v>
      </c>
      <c r="O6084" t="s">
        <v>346</v>
      </c>
      <c r="P6084" t="s">
        <v>9575</v>
      </c>
      <c r="Q6084" t="s">
        <v>31767</v>
      </c>
      <c r="R6084" t="s">
        <v>23594</v>
      </c>
      <c r="S6084" t="s">
        <v>63</v>
      </c>
      <c r="T6084" t="s">
        <v>32</v>
      </c>
      <c r="U6084" t="s">
        <v>129</v>
      </c>
      <c r="W6084" t="s">
        <v>3855</v>
      </c>
    </row>
    <row r="6085" spans="1:24" x14ac:dyDescent="0.25">
      <c r="A6085">
        <v>14370</v>
      </c>
      <c r="B6085" t="s">
        <v>31768</v>
      </c>
      <c r="C6085">
        <v>0.497699</v>
      </c>
      <c r="D6085">
        <v>0</v>
      </c>
      <c r="E6085">
        <v>13000000</v>
      </c>
      <c r="F6085" t="s">
        <v>31769</v>
      </c>
      <c r="G6085" t="s">
        <v>15678</v>
      </c>
      <c r="H6085">
        <v>106</v>
      </c>
      <c r="I6085" s="1">
        <v>31266</v>
      </c>
      <c r="J6085">
        <v>56</v>
      </c>
      <c r="K6085">
        <v>6.8</v>
      </c>
      <c r="L6085">
        <v>1985</v>
      </c>
      <c r="M6085">
        <v>0</v>
      </c>
      <c r="N6085">
        <v>26353158.68</v>
      </c>
      <c r="O6085" t="s">
        <v>10463</v>
      </c>
      <c r="P6085" t="s">
        <v>31770</v>
      </c>
      <c r="Q6085" t="s">
        <v>31771</v>
      </c>
      <c r="R6085" t="s">
        <v>6697</v>
      </c>
      <c r="S6085" t="s">
        <v>7270</v>
      </c>
      <c r="T6085" t="s">
        <v>129</v>
      </c>
      <c r="U6085" t="s">
        <v>216</v>
      </c>
      <c r="W6085" t="s">
        <v>764</v>
      </c>
      <c r="X6085" t="s">
        <v>31772</v>
      </c>
    </row>
    <row r="6086" spans="1:24" x14ac:dyDescent="0.25">
      <c r="A6086">
        <v>8992</v>
      </c>
      <c r="B6086" t="s">
        <v>31773</v>
      </c>
      <c r="C6086">
        <v>0.48741200000000001</v>
      </c>
      <c r="D6086">
        <v>0</v>
      </c>
      <c r="E6086">
        <v>0</v>
      </c>
      <c r="F6086" t="s">
        <v>31774</v>
      </c>
      <c r="G6086" t="s">
        <v>3638</v>
      </c>
      <c r="H6086">
        <v>100</v>
      </c>
      <c r="I6086" s="1">
        <v>31107</v>
      </c>
      <c r="J6086">
        <v>32</v>
      </c>
      <c r="K6086">
        <v>6.5</v>
      </c>
      <c r="L6086">
        <v>1985</v>
      </c>
      <c r="M6086">
        <v>0</v>
      </c>
      <c r="N6086">
        <v>0</v>
      </c>
      <c r="O6086" t="s">
        <v>5305</v>
      </c>
      <c r="P6086" t="s">
        <v>31775</v>
      </c>
      <c r="Q6086" t="s">
        <v>2049</v>
      </c>
      <c r="R6086" t="s">
        <v>31776</v>
      </c>
      <c r="S6086" t="s">
        <v>1179</v>
      </c>
      <c r="T6086" t="s">
        <v>129</v>
      </c>
      <c r="U6086" t="s">
        <v>87</v>
      </c>
      <c r="V6086" t="s">
        <v>216</v>
      </c>
      <c r="W6086" t="s">
        <v>31777</v>
      </c>
      <c r="X6086" t="s">
        <v>31778</v>
      </c>
    </row>
    <row r="6087" spans="1:24" x14ac:dyDescent="0.25">
      <c r="A6087">
        <v>9080</v>
      </c>
      <c r="B6087" t="s">
        <v>31779</v>
      </c>
      <c r="C6087">
        <v>0.48053400000000002</v>
      </c>
      <c r="D6087">
        <v>0</v>
      </c>
      <c r="E6087">
        <v>0</v>
      </c>
      <c r="F6087" t="s">
        <v>31780</v>
      </c>
      <c r="G6087" t="s">
        <v>9721</v>
      </c>
      <c r="H6087">
        <v>102</v>
      </c>
      <c r="I6087" s="1">
        <v>31387</v>
      </c>
      <c r="J6087">
        <v>79</v>
      </c>
      <c r="K6087">
        <v>5.8</v>
      </c>
      <c r="L6087">
        <v>1985</v>
      </c>
      <c r="M6087">
        <v>0</v>
      </c>
      <c r="N6087">
        <v>0</v>
      </c>
      <c r="O6087" t="s">
        <v>1780</v>
      </c>
      <c r="P6087" t="s">
        <v>4182</v>
      </c>
      <c r="Q6087" t="s">
        <v>31781</v>
      </c>
      <c r="R6087" t="s">
        <v>31782</v>
      </c>
      <c r="S6087" t="s">
        <v>13867</v>
      </c>
      <c r="T6087" t="s">
        <v>129</v>
      </c>
      <c r="U6087" t="s">
        <v>33</v>
      </c>
      <c r="W6087" t="s">
        <v>436</v>
      </c>
      <c r="X6087" t="s">
        <v>31783</v>
      </c>
    </row>
    <row r="6088" spans="1:24" x14ac:dyDescent="0.25">
      <c r="A6088">
        <v>24873</v>
      </c>
      <c r="B6088" t="s">
        <v>31784</v>
      </c>
      <c r="C6088">
        <v>0.47689599999999999</v>
      </c>
      <c r="D6088">
        <v>0</v>
      </c>
      <c r="E6088">
        <v>0</v>
      </c>
      <c r="F6088" t="s">
        <v>31785</v>
      </c>
      <c r="G6088" t="s">
        <v>9771</v>
      </c>
      <c r="H6088">
        <v>92</v>
      </c>
      <c r="I6088" s="1">
        <v>31352</v>
      </c>
      <c r="J6088">
        <v>27</v>
      </c>
      <c r="K6088">
        <v>5.4</v>
      </c>
      <c r="L6088">
        <v>1985</v>
      </c>
      <c r="M6088">
        <v>0</v>
      </c>
      <c r="N6088">
        <v>0</v>
      </c>
      <c r="O6088" t="s">
        <v>9629</v>
      </c>
      <c r="P6088" t="s">
        <v>31786</v>
      </c>
      <c r="Q6088" t="s">
        <v>14908</v>
      </c>
      <c r="R6088" t="s">
        <v>9774</v>
      </c>
      <c r="S6088" t="s">
        <v>10653</v>
      </c>
      <c r="T6088" t="s">
        <v>33</v>
      </c>
      <c r="U6088" t="s">
        <v>87</v>
      </c>
      <c r="V6088" t="s">
        <v>32</v>
      </c>
      <c r="W6088" t="s">
        <v>31616</v>
      </c>
    </row>
    <row r="6089" spans="1:24" x14ac:dyDescent="0.25">
      <c r="A6089">
        <v>17824</v>
      </c>
      <c r="B6089" t="s">
        <v>31787</v>
      </c>
      <c r="C6089">
        <v>0.47593600000000003</v>
      </c>
      <c r="D6089">
        <v>0</v>
      </c>
      <c r="E6089">
        <v>331816</v>
      </c>
      <c r="F6089" t="s">
        <v>31788</v>
      </c>
      <c r="G6089" t="s">
        <v>31789</v>
      </c>
      <c r="H6089">
        <v>82</v>
      </c>
      <c r="I6089" s="1">
        <v>31170</v>
      </c>
      <c r="J6089">
        <v>22</v>
      </c>
      <c r="K6089">
        <v>5.8</v>
      </c>
      <c r="L6089">
        <v>1985</v>
      </c>
      <c r="M6089">
        <v>0</v>
      </c>
      <c r="N6089">
        <v>672646.13080000004</v>
      </c>
      <c r="O6089" t="s">
        <v>548</v>
      </c>
      <c r="P6089" t="s">
        <v>21370</v>
      </c>
      <c r="Q6089" t="s">
        <v>15426</v>
      </c>
      <c r="R6089" t="s">
        <v>31790</v>
      </c>
      <c r="S6089" t="s">
        <v>31791</v>
      </c>
      <c r="T6089" t="s">
        <v>129</v>
      </c>
      <c r="W6089" t="s">
        <v>764</v>
      </c>
    </row>
    <row r="6090" spans="1:24" x14ac:dyDescent="0.25">
      <c r="A6090">
        <v>10843</v>
      </c>
      <c r="B6090" t="s">
        <v>31792</v>
      </c>
      <c r="C6090">
        <v>0.45835900000000002</v>
      </c>
      <c r="D6090">
        <v>4500000</v>
      </c>
      <c r="E6090">
        <v>10609321</v>
      </c>
      <c r="F6090" t="s">
        <v>31793</v>
      </c>
      <c r="G6090" t="s">
        <v>4347</v>
      </c>
      <c r="H6090">
        <v>97</v>
      </c>
      <c r="I6090" s="1">
        <v>31303</v>
      </c>
      <c r="J6090">
        <v>98</v>
      </c>
      <c r="K6090">
        <v>7</v>
      </c>
      <c r="L6090">
        <v>1985</v>
      </c>
      <c r="M6090">
        <v>9122247.2349999994</v>
      </c>
      <c r="N6090">
        <v>21506855.370000001</v>
      </c>
      <c r="O6090" t="s">
        <v>13000</v>
      </c>
      <c r="P6090" t="s">
        <v>8287</v>
      </c>
      <c r="Q6090" t="s">
        <v>31794</v>
      </c>
      <c r="R6090" t="s">
        <v>31795</v>
      </c>
      <c r="S6090" t="s">
        <v>15487</v>
      </c>
      <c r="T6090" t="s">
        <v>129</v>
      </c>
      <c r="U6090" t="s">
        <v>55</v>
      </c>
      <c r="V6090" t="s">
        <v>87</v>
      </c>
      <c r="W6090" t="s">
        <v>31796</v>
      </c>
      <c r="X6090" t="s">
        <v>31797</v>
      </c>
    </row>
    <row r="6091" spans="1:24" x14ac:dyDescent="0.25">
      <c r="A6091">
        <v>5683</v>
      </c>
      <c r="B6091" t="s">
        <v>31798</v>
      </c>
      <c r="C6091">
        <v>0.42710399999999998</v>
      </c>
      <c r="D6091">
        <v>6000000</v>
      </c>
      <c r="E6091">
        <v>40940662</v>
      </c>
      <c r="F6091" t="s">
        <v>31799</v>
      </c>
      <c r="G6091" t="s">
        <v>3618</v>
      </c>
      <c r="H6091">
        <v>90</v>
      </c>
      <c r="I6091" s="1">
        <v>31254</v>
      </c>
      <c r="J6091">
        <v>102</v>
      </c>
      <c r="K6091">
        <v>6.5</v>
      </c>
      <c r="L6091">
        <v>1985</v>
      </c>
      <c r="M6091">
        <v>12162996.310000001</v>
      </c>
      <c r="N6091">
        <v>82993520.159999996</v>
      </c>
      <c r="O6091" t="s">
        <v>1562</v>
      </c>
      <c r="P6091" t="s">
        <v>20150</v>
      </c>
      <c r="Q6091" t="s">
        <v>31800</v>
      </c>
      <c r="R6091" t="s">
        <v>18387</v>
      </c>
      <c r="S6091" t="s">
        <v>31801</v>
      </c>
      <c r="T6091" t="s">
        <v>33</v>
      </c>
      <c r="U6091" t="s">
        <v>129</v>
      </c>
      <c r="V6091" t="s">
        <v>118</v>
      </c>
      <c r="W6091" t="s">
        <v>31802</v>
      </c>
      <c r="X6091" t="s">
        <v>436</v>
      </c>
    </row>
    <row r="6092" spans="1:24" x14ac:dyDescent="0.25">
      <c r="A6092">
        <v>2075</v>
      </c>
      <c r="B6092" t="s">
        <v>31803</v>
      </c>
      <c r="C6092">
        <v>0.42573499999999997</v>
      </c>
      <c r="D6092">
        <v>0</v>
      </c>
      <c r="E6092">
        <v>26657534</v>
      </c>
      <c r="F6092" t="s">
        <v>31804</v>
      </c>
      <c r="G6092" t="s">
        <v>9592</v>
      </c>
      <c r="H6092">
        <v>124</v>
      </c>
      <c r="I6092" s="1">
        <v>31212</v>
      </c>
      <c r="J6092">
        <v>33</v>
      </c>
      <c r="K6092">
        <v>6.3</v>
      </c>
      <c r="L6092">
        <v>1985</v>
      </c>
      <c r="M6092">
        <v>0</v>
      </c>
      <c r="N6092">
        <v>54039247.960000001</v>
      </c>
      <c r="O6092" t="s">
        <v>13434</v>
      </c>
      <c r="P6092" t="s">
        <v>5435</v>
      </c>
      <c r="Q6092" t="s">
        <v>23852</v>
      </c>
      <c r="R6092" t="s">
        <v>31805</v>
      </c>
      <c r="S6092" t="s">
        <v>31806</v>
      </c>
      <c r="T6092" t="s">
        <v>216</v>
      </c>
      <c r="U6092" t="s">
        <v>129</v>
      </c>
      <c r="V6092" t="s">
        <v>76</v>
      </c>
      <c r="W6092" t="s">
        <v>31807</v>
      </c>
    </row>
    <row r="6093" spans="1:24" x14ac:dyDescent="0.25">
      <c r="A6093">
        <v>13667</v>
      </c>
      <c r="B6093" t="s">
        <v>31808</v>
      </c>
      <c r="C6093">
        <v>0.42028399999999999</v>
      </c>
      <c r="D6093">
        <v>0</v>
      </c>
      <c r="E6093">
        <v>10297601</v>
      </c>
      <c r="F6093" t="s">
        <v>31809</v>
      </c>
      <c r="G6093" t="s">
        <v>11528</v>
      </c>
      <c r="H6093">
        <v>97</v>
      </c>
      <c r="I6093" s="1">
        <v>31331</v>
      </c>
      <c r="J6093">
        <v>81</v>
      </c>
      <c r="K6093">
        <v>6.9</v>
      </c>
      <c r="L6093">
        <v>1985</v>
      </c>
      <c r="M6093">
        <v>0</v>
      </c>
      <c r="N6093">
        <v>20874947.170000002</v>
      </c>
      <c r="O6093" t="s">
        <v>5305</v>
      </c>
      <c r="P6093" t="s">
        <v>16792</v>
      </c>
      <c r="Q6093" t="s">
        <v>31810</v>
      </c>
      <c r="R6093" t="s">
        <v>31811</v>
      </c>
      <c r="S6093" t="s">
        <v>31812</v>
      </c>
      <c r="T6093" t="s">
        <v>129</v>
      </c>
      <c r="W6093" t="s">
        <v>31813</v>
      </c>
      <c r="X6093" t="s">
        <v>31814</v>
      </c>
    </row>
    <row r="6094" spans="1:24" x14ac:dyDescent="0.25">
      <c r="A6094">
        <v>12615</v>
      </c>
      <c r="B6094" t="s">
        <v>31815</v>
      </c>
      <c r="C6094">
        <v>0.39370500000000003</v>
      </c>
      <c r="D6094">
        <v>0</v>
      </c>
      <c r="E6094">
        <v>0</v>
      </c>
      <c r="F6094" t="s">
        <v>31816</v>
      </c>
      <c r="G6094" t="s">
        <v>31817</v>
      </c>
      <c r="H6094">
        <v>130</v>
      </c>
      <c r="I6094" s="1">
        <v>31275</v>
      </c>
      <c r="J6094">
        <v>13</v>
      </c>
      <c r="K6094">
        <v>5.6</v>
      </c>
      <c r="L6094">
        <v>1985</v>
      </c>
      <c r="M6094">
        <v>0</v>
      </c>
      <c r="N6094">
        <v>0</v>
      </c>
      <c r="O6094" t="s">
        <v>2329</v>
      </c>
      <c r="P6094" t="s">
        <v>31818</v>
      </c>
      <c r="Q6094" t="s">
        <v>5223</v>
      </c>
      <c r="R6094" t="s">
        <v>3395</v>
      </c>
      <c r="S6094" t="s">
        <v>23594</v>
      </c>
      <c r="T6094" t="s">
        <v>87</v>
      </c>
      <c r="W6094" t="s">
        <v>31819</v>
      </c>
      <c r="X6094" t="s">
        <v>16070</v>
      </c>
    </row>
    <row r="6095" spans="1:24" x14ac:dyDescent="0.25">
      <c r="A6095">
        <v>10372</v>
      </c>
      <c r="B6095" t="s">
        <v>31820</v>
      </c>
      <c r="C6095">
        <v>0.393399</v>
      </c>
      <c r="D6095">
        <v>0</v>
      </c>
      <c r="E6095">
        <v>0</v>
      </c>
      <c r="F6095" t="s">
        <v>31821</v>
      </c>
      <c r="G6095" t="s">
        <v>31822</v>
      </c>
      <c r="H6095">
        <v>100</v>
      </c>
      <c r="I6095" s="1">
        <v>31375</v>
      </c>
      <c r="J6095">
        <v>32</v>
      </c>
      <c r="K6095">
        <v>5.3</v>
      </c>
      <c r="L6095">
        <v>1985</v>
      </c>
      <c r="M6095">
        <v>0</v>
      </c>
      <c r="N6095">
        <v>0</v>
      </c>
      <c r="O6095" t="s">
        <v>31640</v>
      </c>
      <c r="P6095" t="s">
        <v>6765</v>
      </c>
      <c r="Q6095" t="s">
        <v>31823</v>
      </c>
      <c r="R6095" t="s">
        <v>31824</v>
      </c>
      <c r="S6095" t="s">
        <v>31825</v>
      </c>
      <c r="T6095" t="s">
        <v>150</v>
      </c>
      <c r="U6095" t="s">
        <v>34</v>
      </c>
      <c r="W6095" t="s">
        <v>66</v>
      </c>
    </row>
    <row r="6096" spans="1:24" x14ac:dyDescent="0.25">
      <c r="A6096">
        <v>1816</v>
      </c>
      <c r="B6096" t="s">
        <v>31826</v>
      </c>
      <c r="C6096">
        <v>0.38603599999999999</v>
      </c>
      <c r="D6096">
        <v>0</v>
      </c>
      <c r="E6096">
        <v>14202899</v>
      </c>
      <c r="F6096" t="s">
        <v>31827</v>
      </c>
      <c r="G6096" t="s">
        <v>9421</v>
      </c>
      <c r="H6096">
        <v>113</v>
      </c>
      <c r="I6096" s="1">
        <v>31391</v>
      </c>
      <c r="J6096">
        <v>15</v>
      </c>
      <c r="K6096">
        <v>6.6</v>
      </c>
      <c r="L6096">
        <v>1985</v>
      </c>
      <c r="M6096">
        <v>0</v>
      </c>
      <c r="N6096">
        <v>28791634.699999999</v>
      </c>
      <c r="O6096" t="s">
        <v>204</v>
      </c>
      <c r="P6096" t="s">
        <v>31828</v>
      </c>
      <c r="Q6096" t="s">
        <v>31829</v>
      </c>
      <c r="R6096" t="s">
        <v>31830</v>
      </c>
      <c r="S6096" t="s">
        <v>31831</v>
      </c>
      <c r="T6096" t="s">
        <v>87</v>
      </c>
      <c r="U6096" t="s">
        <v>341</v>
      </c>
      <c r="W6096" t="s">
        <v>31778</v>
      </c>
      <c r="X6096" t="s">
        <v>31832</v>
      </c>
    </row>
    <row r="6097" spans="1:24" x14ac:dyDescent="0.25">
      <c r="A6097">
        <v>10552</v>
      </c>
      <c r="B6097" t="s">
        <v>31833</v>
      </c>
      <c r="C6097">
        <v>0.38450800000000002</v>
      </c>
      <c r="D6097">
        <v>0</v>
      </c>
      <c r="E6097">
        <v>0</v>
      </c>
      <c r="F6097" t="s">
        <v>31834</v>
      </c>
      <c r="G6097" t="s">
        <v>31743</v>
      </c>
      <c r="H6097">
        <v>94</v>
      </c>
      <c r="I6097" s="1">
        <v>31149</v>
      </c>
      <c r="J6097">
        <v>52</v>
      </c>
      <c r="K6097">
        <v>6</v>
      </c>
      <c r="L6097">
        <v>1985</v>
      </c>
      <c r="M6097">
        <v>0</v>
      </c>
      <c r="N6097">
        <v>0</v>
      </c>
      <c r="O6097" t="s">
        <v>1369</v>
      </c>
      <c r="P6097" t="s">
        <v>6990</v>
      </c>
      <c r="Q6097" t="s">
        <v>31835</v>
      </c>
      <c r="R6097" t="s">
        <v>31836</v>
      </c>
      <c r="S6097" t="s">
        <v>31837</v>
      </c>
      <c r="T6097" t="s">
        <v>359</v>
      </c>
      <c r="U6097" t="s">
        <v>55</v>
      </c>
      <c r="W6097" t="s">
        <v>31667</v>
      </c>
      <c r="X6097" t="s">
        <v>1781</v>
      </c>
    </row>
    <row r="6098" spans="1:24" x14ac:dyDescent="0.25">
      <c r="A6098">
        <v>11064</v>
      </c>
      <c r="B6098" t="s">
        <v>31838</v>
      </c>
      <c r="C6098">
        <v>0.38403700000000002</v>
      </c>
      <c r="D6098">
        <v>20000000</v>
      </c>
      <c r="E6098">
        <v>45833132</v>
      </c>
      <c r="F6098" t="s">
        <v>31839</v>
      </c>
      <c r="G6098" t="s">
        <v>22471</v>
      </c>
      <c r="H6098">
        <v>97</v>
      </c>
      <c r="I6098" s="1">
        <v>31189</v>
      </c>
      <c r="J6098">
        <v>55</v>
      </c>
      <c r="K6098">
        <v>6.5</v>
      </c>
      <c r="L6098">
        <v>1985</v>
      </c>
      <c r="M6098">
        <v>40543321.049999997</v>
      </c>
      <c r="N6098">
        <v>92911369.260000005</v>
      </c>
      <c r="O6098" t="s">
        <v>31840</v>
      </c>
      <c r="P6098" t="s">
        <v>24124</v>
      </c>
      <c r="Q6098" t="s">
        <v>31841</v>
      </c>
      <c r="R6098" t="s">
        <v>15791</v>
      </c>
      <c r="S6098" t="s">
        <v>27976</v>
      </c>
      <c r="T6098" t="s">
        <v>129</v>
      </c>
      <c r="W6098" t="s">
        <v>77</v>
      </c>
      <c r="X6098" t="s">
        <v>16659</v>
      </c>
    </row>
    <row r="6099" spans="1:24" x14ac:dyDescent="0.25">
      <c r="A6099">
        <v>15983</v>
      </c>
      <c r="B6099" t="s">
        <v>31842</v>
      </c>
      <c r="C6099">
        <v>0.355653</v>
      </c>
      <c r="D6099">
        <v>0</v>
      </c>
      <c r="E6099">
        <v>0</v>
      </c>
      <c r="F6099" t="s">
        <v>31843</v>
      </c>
      <c r="G6099" t="s">
        <v>31844</v>
      </c>
      <c r="H6099">
        <v>107</v>
      </c>
      <c r="I6099" s="1">
        <v>31317</v>
      </c>
      <c r="J6099">
        <v>18</v>
      </c>
      <c r="K6099">
        <v>4.5</v>
      </c>
      <c r="L6099">
        <v>1985</v>
      </c>
      <c r="M6099">
        <v>0</v>
      </c>
      <c r="N6099">
        <v>0</v>
      </c>
      <c r="O6099" t="s">
        <v>31696</v>
      </c>
      <c r="P6099" t="s">
        <v>12521</v>
      </c>
      <c r="Q6099" t="s">
        <v>31845</v>
      </c>
      <c r="R6099" t="s">
        <v>31846</v>
      </c>
      <c r="S6099" t="s">
        <v>31847</v>
      </c>
      <c r="T6099" t="s">
        <v>32</v>
      </c>
      <c r="U6099" t="s">
        <v>55</v>
      </c>
      <c r="W6099" t="s">
        <v>31848</v>
      </c>
    </row>
    <row r="6100" spans="1:24" x14ac:dyDescent="0.25">
      <c r="A6100">
        <v>11864</v>
      </c>
      <c r="B6100" t="s">
        <v>31849</v>
      </c>
      <c r="C6100">
        <v>0.35475400000000001</v>
      </c>
      <c r="D6100">
        <v>0</v>
      </c>
      <c r="E6100">
        <v>12303411</v>
      </c>
      <c r="F6100" t="s">
        <v>31850</v>
      </c>
      <c r="G6100" t="s">
        <v>28014</v>
      </c>
      <c r="H6100">
        <v>108</v>
      </c>
      <c r="I6100" s="1">
        <v>31393</v>
      </c>
      <c r="J6100">
        <v>108</v>
      </c>
      <c r="K6100">
        <v>6.7</v>
      </c>
      <c r="L6100">
        <v>1985</v>
      </c>
      <c r="M6100">
        <v>0</v>
      </c>
      <c r="N6100">
        <v>24941057.109999999</v>
      </c>
      <c r="O6100" t="s">
        <v>1714</v>
      </c>
      <c r="P6100" t="s">
        <v>9747</v>
      </c>
      <c r="Q6100" t="s">
        <v>31851</v>
      </c>
      <c r="R6100" t="s">
        <v>31852</v>
      </c>
      <c r="S6100" t="s">
        <v>31853</v>
      </c>
      <c r="T6100" t="s">
        <v>87</v>
      </c>
      <c r="U6100" t="s">
        <v>34</v>
      </c>
      <c r="W6100" t="s">
        <v>108</v>
      </c>
      <c r="X6100" t="s">
        <v>31611</v>
      </c>
    </row>
    <row r="6101" spans="1:24" x14ac:dyDescent="0.25">
      <c r="A6101">
        <v>11509</v>
      </c>
      <c r="B6101" t="s">
        <v>31854</v>
      </c>
      <c r="C6101">
        <v>0.18401300000000001</v>
      </c>
      <c r="D6101">
        <v>26000000</v>
      </c>
      <c r="E6101">
        <v>0</v>
      </c>
      <c r="F6101" t="s">
        <v>31855</v>
      </c>
      <c r="G6101" t="s">
        <v>16105</v>
      </c>
      <c r="H6101">
        <v>127</v>
      </c>
      <c r="I6101" s="1">
        <v>31238</v>
      </c>
      <c r="J6101">
        <v>62</v>
      </c>
      <c r="K6101">
        <v>7.1</v>
      </c>
      <c r="L6101">
        <v>1985</v>
      </c>
      <c r="M6101">
        <v>52706317.359999999</v>
      </c>
      <c r="N6101">
        <v>0</v>
      </c>
      <c r="O6101" t="s">
        <v>1360</v>
      </c>
      <c r="P6101" t="s">
        <v>4330</v>
      </c>
      <c r="Q6101" t="s">
        <v>1958</v>
      </c>
      <c r="R6101" t="s">
        <v>2232</v>
      </c>
      <c r="S6101" t="s">
        <v>1786</v>
      </c>
      <c r="T6101" t="s">
        <v>32</v>
      </c>
      <c r="U6101" t="s">
        <v>76</v>
      </c>
      <c r="V6101" t="s">
        <v>87</v>
      </c>
      <c r="W6101" t="s">
        <v>140</v>
      </c>
    </row>
    <row r="6102" spans="1:24" x14ac:dyDescent="0.25">
      <c r="A6102">
        <v>34573</v>
      </c>
      <c r="B6102" t="s">
        <v>31856</v>
      </c>
      <c r="C6102">
        <v>0.35025600000000001</v>
      </c>
      <c r="D6102">
        <v>0</v>
      </c>
      <c r="E6102">
        <v>0</v>
      </c>
      <c r="F6102" t="s">
        <v>12832</v>
      </c>
      <c r="G6102" t="s">
        <v>31857</v>
      </c>
      <c r="H6102">
        <v>187</v>
      </c>
      <c r="I6102" s="1">
        <v>31390</v>
      </c>
      <c r="J6102">
        <v>13</v>
      </c>
      <c r="K6102">
        <v>6.2</v>
      </c>
      <c r="L6102">
        <v>1985</v>
      </c>
      <c r="M6102">
        <v>0</v>
      </c>
      <c r="N6102">
        <v>0</v>
      </c>
      <c r="O6102" t="s">
        <v>31858</v>
      </c>
      <c r="P6102" t="s">
        <v>31859</v>
      </c>
      <c r="Q6102" t="s">
        <v>31860</v>
      </c>
      <c r="R6102" t="s">
        <v>9409</v>
      </c>
      <c r="S6102" t="s">
        <v>31861</v>
      </c>
      <c r="T6102" t="s">
        <v>150</v>
      </c>
      <c r="U6102" t="s">
        <v>118</v>
      </c>
      <c r="W6102" t="s">
        <v>50065</v>
      </c>
    </row>
    <row r="6103" spans="1:24" x14ac:dyDescent="0.25">
      <c r="A6103">
        <v>45408</v>
      </c>
      <c r="B6103" t="s">
        <v>31862</v>
      </c>
      <c r="C6103">
        <v>0.343246</v>
      </c>
      <c r="D6103">
        <v>0</v>
      </c>
      <c r="E6103">
        <v>0</v>
      </c>
      <c r="F6103" t="s">
        <v>31863</v>
      </c>
      <c r="G6103" t="s">
        <v>31864</v>
      </c>
      <c r="H6103">
        <v>91</v>
      </c>
      <c r="I6103" s="1">
        <v>31239</v>
      </c>
      <c r="J6103">
        <v>17</v>
      </c>
      <c r="K6103">
        <v>5.6</v>
      </c>
      <c r="L6103">
        <v>1985</v>
      </c>
      <c r="M6103">
        <v>0</v>
      </c>
      <c r="N6103">
        <v>0</v>
      </c>
      <c r="O6103" t="s">
        <v>13072</v>
      </c>
      <c r="P6103" t="s">
        <v>31730</v>
      </c>
      <c r="Q6103" t="s">
        <v>31865</v>
      </c>
      <c r="R6103" t="s">
        <v>31866</v>
      </c>
      <c r="S6103" t="s">
        <v>31867</v>
      </c>
      <c r="T6103" t="s">
        <v>32</v>
      </c>
      <c r="U6103" t="s">
        <v>33</v>
      </c>
      <c r="V6103" t="s">
        <v>129</v>
      </c>
      <c r="W6103" t="s">
        <v>23530</v>
      </c>
      <c r="X6103" t="s">
        <v>31868</v>
      </c>
    </row>
    <row r="6104" spans="1:24" x14ac:dyDescent="0.25">
      <c r="A6104">
        <v>11824</v>
      </c>
      <c r="B6104" t="s">
        <v>31869</v>
      </c>
      <c r="C6104">
        <v>1.042351</v>
      </c>
      <c r="D6104">
        <v>0</v>
      </c>
      <c r="E6104">
        <v>0</v>
      </c>
      <c r="F6104" t="s">
        <v>31870</v>
      </c>
      <c r="G6104" t="s">
        <v>22329</v>
      </c>
      <c r="H6104">
        <v>91</v>
      </c>
      <c r="I6104" s="1">
        <v>31282</v>
      </c>
      <c r="J6104">
        <v>136</v>
      </c>
      <c r="K6104">
        <v>6.3</v>
      </c>
      <c r="L6104">
        <v>1985</v>
      </c>
      <c r="M6104">
        <v>0</v>
      </c>
      <c r="N6104">
        <v>0</v>
      </c>
      <c r="O6104" t="s">
        <v>3270</v>
      </c>
      <c r="P6104" t="s">
        <v>31871</v>
      </c>
      <c r="Q6104" t="s">
        <v>31872</v>
      </c>
      <c r="R6104" t="s">
        <v>31873</v>
      </c>
      <c r="S6104" t="s">
        <v>31874</v>
      </c>
      <c r="T6104" t="s">
        <v>129</v>
      </c>
      <c r="U6104" t="s">
        <v>150</v>
      </c>
      <c r="V6104" t="s">
        <v>216</v>
      </c>
      <c r="W6104" t="s">
        <v>31875</v>
      </c>
    </row>
    <row r="6105" spans="1:24" x14ac:dyDescent="0.25">
      <c r="A6105">
        <v>11703</v>
      </c>
      <c r="B6105" t="s">
        <v>31876</v>
      </c>
      <c r="C6105">
        <v>0.33480500000000002</v>
      </c>
      <c r="D6105">
        <v>0</v>
      </c>
      <c r="E6105">
        <v>0</v>
      </c>
      <c r="F6105" t="s">
        <v>31877</v>
      </c>
      <c r="G6105" t="s">
        <v>31878</v>
      </c>
      <c r="H6105">
        <v>120</v>
      </c>
      <c r="I6105" s="1">
        <v>31254</v>
      </c>
      <c r="J6105">
        <v>15</v>
      </c>
      <c r="K6105">
        <v>5.5</v>
      </c>
      <c r="L6105">
        <v>1985</v>
      </c>
      <c r="M6105">
        <v>0</v>
      </c>
      <c r="N6105">
        <v>0</v>
      </c>
      <c r="O6105" t="s">
        <v>5805</v>
      </c>
      <c r="P6105" t="s">
        <v>23517</v>
      </c>
      <c r="Q6105" t="s">
        <v>14538</v>
      </c>
      <c r="R6105" t="s">
        <v>31879</v>
      </c>
      <c r="T6105" t="s">
        <v>87</v>
      </c>
      <c r="W6105" t="s">
        <v>31880</v>
      </c>
    </row>
    <row r="6106" spans="1:24" x14ac:dyDescent="0.25">
      <c r="A6106">
        <v>17898</v>
      </c>
      <c r="B6106" t="s">
        <v>31881</v>
      </c>
      <c r="C6106">
        <v>0.32868199999999997</v>
      </c>
      <c r="D6106">
        <v>0</v>
      </c>
      <c r="E6106">
        <v>0</v>
      </c>
      <c r="F6106" t="s">
        <v>31882</v>
      </c>
      <c r="G6106" t="s">
        <v>31883</v>
      </c>
      <c r="H6106">
        <v>95</v>
      </c>
      <c r="I6106" s="1">
        <v>31331</v>
      </c>
      <c r="J6106">
        <v>43</v>
      </c>
      <c r="K6106">
        <v>5.6</v>
      </c>
      <c r="L6106">
        <v>1985</v>
      </c>
      <c r="M6106">
        <v>0</v>
      </c>
      <c r="N6106">
        <v>0</v>
      </c>
      <c r="O6106" t="s">
        <v>23648</v>
      </c>
      <c r="P6106" t="s">
        <v>31884</v>
      </c>
      <c r="Q6106" t="s">
        <v>31885</v>
      </c>
      <c r="R6106" t="s">
        <v>31886</v>
      </c>
      <c r="S6106" t="s">
        <v>31887</v>
      </c>
      <c r="T6106" t="s">
        <v>359</v>
      </c>
      <c r="W6106" t="s">
        <v>98</v>
      </c>
      <c r="X6106" t="s">
        <v>31667</v>
      </c>
    </row>
    <row r="6107" spans="1:24" x14ac:dyDescent="0.25">
      <c r="A6107">
        <v>11557</v>
      </c>
      <c r="B6107" t="s">
        <v>31888</v>
      </c>
      <c r="C6107">
        <v>0.32767000000000002</v>
      </c>
      <c r="D6107">
        <v>0</v>
      </c>
      <c r="E6107">
        <v>37803872</v>
      </c>
      <c r="F6107" t="s">
        <v>31889</v>
      </c>
      <c r="G6107" t="s">
        <v>12225</v>
      </c>
      <c r="H6107">
        <v>110</v>
      </c>
      <c r="I6107" s="1">
        <v>31226</v>
      </c>
      <c r="J6107">
        <v>62</v>
      </c>
      <c r="K6107">
        <v>5.7</v>
      </c>
      <c r="L6107">
        <v>1985</v>
      </c>
      <c r="M6107">
        <v>0</v>
      </c>
      <c r="N6107">
        <v>76634725.959999993</v>
      </c>
      <c r="O6107" t="s">
        <v>13243</v>
      </c>
      <c r="P6107" t="s">
        <v>2769</v>
      </c>
      <c r="Q6107" t="s">
        <v>12275</v>
      </c>
      <c r="R6107" t="s">
        <v>1635</v>
      </c>
      <c r="S6107" t="s">
        <v>4323</v>
      </c>
      <c r="T6107" t="s">
        <v>87</v>
      </c>
      <c r="U6107" t="s">
        <v>216</v>
      </c>
      <c r="W6107" t="s">
        <v>140</v>
      </c>
    </row>
    <row r="6108" spans="1:24" x14ac:dyDescent="0.25">
      <c r="A6108">
        <v>20348</v>
      </c>
      <c r="B6108" t="s">
        <v>31890</v>
      </c>
      <c r="C6108">
        <v>0.32264999999999999</v>
      </c>
      <c r="D6108">
        <v>0</v>
      </c>
      <c r="E6108">
        <v>0</v>
      </c>
      <c r="F6108" t="s">
        <v>16355</v>
      </c>
      <c r="G6108" t="s">
        <v>22756</v>
      </c>
      <c r="H6108">
        <v>91</v>
      </c>
      <c r="I6108" s="1">
        <v>31072</v>
      </c>
      <c r="J6108">
        <v>12</v>
      </c>
      <c r="K6108">
        <v>6.6</v>
      </c>
      <c r="L6108">
        <v>1985</v>
      </c>
      <c r="M6108">
        <v>0</v>
      </c>
      <c r="N6108">
        <v>0</v>
      </c>
      <c r="O6108" t="s">
        <v>1958</v>
      </c>
      <c r="P6108" t="s">
        <v>4323</v>
      </c>
      <c r="Q6108" t="s">
        <v>16406</v>
      </c>
      <c r="R6108" t="s">
        <v>31891</v>
      </c>
      <c r="S6108" t="s">
        <v>31892</v>
      </c>
      <c r="T6108" t="s">
        <v>129</v>
      </c>
      <c r="U6108" t="s">
        <v>87</v>
      </c>
      <c r="W6108" t="s">
        <v>36</v>
      </c>
      <c r="X6108" t="s">
        <v>436</v>
      </c>
    </row>
    <row r="6109" spans="1:24" x14ac:dyDescent="0.25">
      <c r="A6109">
        <v>21627</v>
      </c>
      <c r="B6109" t="s">
        <v>31893</v>
      </c>
      <c r="C6109">
        <v>7.2899000000000005E-2</v>
      </c>
      <c r="D6109">
        <v>3000000</v>
      </c>
      <c r="E6109">
        <v>0</v>
      </c>
      <c r="F6109" t="s">
        <v>31894</v>
      </c>
      <c r="G6109" t="s">
        <v>9986</v>
      </c>
      <c r="H6109">
        <v>83</v>
      </c>
      <c r="I6109" s="1">
        <v>31309</v>
      </c>
      <c r="J6109">
        <v>10</v>
      </c>
      <c r="K6109">
        <v>5.4</v>
      </c>
      <c r="L6109">
        <v>1985</v>
      </c>
      <c r="M6109">
        <v>6081498.1569999997</v>
      </c>
      <c r="N6109">
        <v>0</v>
      </c>
      <c r="O6109" t="s">
        <v>31895</v>
      </c>
      <c r="P6109" t="s">
        <v>31851</v>
      </c>
      <c r="Q6109" t="s">
        <v>31666</v>
      </c>
      <c r="R6109" t="s">
        <v>31896</v>
      </c>
      <c r="S6109" t="s">
        <v>31897</v>
      </c>
      <c r="T6109" t="s">
        <v>129</v>
      </c>
      <c r="U6109" t="s">
        <v>76</v>
      </c>
      <c r="W6109" t="s">
        <v>9417</v>
      </c>
      <c r="X6109" t="s">
        <v>23485</v>
      </c>
    </row>
    <row r="6110" spans="1:24" x14ac:dyDescent="0.25">
      <c r="A6110">
        <v>27590</v>
      </c>
      <c r="B6110" t="s">
        <v>31898</v>
      </c>
      <c r="C6110">
        <v>0.31762200000000002</v>
      </c>
      <c r="D6110">
        <v>0</v>
      </c>
      <c r="E6110">
        <v>8800000</v>
      </c>
      <c r="F6110" t="s">
        <v>31899</v>
      </c>
      <c r="G6110" t="s">
        <v>22102</v>
      </c>
      <c r="H6110">
        <v>101</v>
      </c>
      <c r="I6110" s="1">
        <v>31170</v>
      </c>
      <c r="J6110">
        <v>19</v>
      </c>
      <c r="K6110">
        <v>6.4</v>
      </c>
      <c r="L6110">
        <v>1985</v>
      </c>
      <c r="M6110">
        <v>0</v>
      </c>
      <c r="N6110">
        <v>17839061.260000002</v>
      </c>
      <c r="O6110" t="s">
        <v>2049</v>
      </c>
      <c r="P6110" t="s">
        <v>15487</v>
      </c>
      <c r="Q6110" t="s">
        <v>15726</v>
      </c>
      <c r="R6110" t="s">
        <v>20483</v>
      </c>
      <c r="S6110" t="s">
        <v>31900</v>
      </c>
      <c r="T6110" t="s">
        <v>32</v>
      </c>
      <c r="U6110" t="s">
        <v>129</v>
      </c>
      <c r="V6110" t="s">
        <v>55</v>
      </c>
      <c r="W6110" t="s">
        <v>77</v>
      </c>
    </row>
    <row r="6111" spans="1:24" x14ac:dyDescent="0.25">
      <c r="A6111">
        <v>44191</v>
      </c>
      <c r="B6111" t="s">
        <v>31901</v>
      </c>
      <c r="C6111">
        <v>0.30898199999999998</v>
      </c>
      <c r="D6111">
        <v>945000</v>
      </c>
      <c r="E6111">
        <v>0</v>
      </c>
      <c r="F6111" t="s">
        <v>31902</v>
      </c>
      <c r="G6111" t="s">
        <v>31903</v>
      </c>
      <c r="H6111">
        <v>92</v>
      </c>
      <c r="I6111" s="1">
        <v>31247</v>
      </c>
      <c r="J6111">
        <v>10</v>
      </c>
      <c r="K6111">
        <v>5.3</v>
      </c>
      <c r="L6111">
        <v>1985</v>
      </c>
      <c r="M6111">
        <v>1915671.919</v>
      </c>
      <c r="N6111">
        <v>0</v>
      </c>
      <c r="O6111" t="s">
        <v>31904</v>
      </c>
      <c r="P6111" t="s">
        <v>31905</v>
      </c>
      <c r="Q6111" t="s">
        <v>31906</v>
      </c>
      <c r="R6111" t="s">
        <v>31907</v>
      </c>
      <c r="S6111" t="s">
        <v>31908</v>
      </c>
      <c r="T6111" t="s">
        <v>129</v>
      </c>
      <c r="W6111" t="s">
        <v>31909</v>
      </c>
    </row>
    <row r="6112" spans="1:24" x14ac:dyDescent="0.25">
      <c r="A6112">
        <v>11904</v>
      </c>
      <c r="B6112" t="s">
        <v>31910</v>
      </c>
      <c r="C6112">
        <v>0.284856</v>
      </c>
      <c r="D6112">
        <v>18000000</v>
      </c>
      <c r="E6112">
        <v>0</v>
      </c>
      <c r="F6112" t="s">
        <v>31911</v>
      </c>
      <c r="G6112" t="s">
        <v>1737</v>
      </c>
      <c r="H6112">
        <v>109</v>
      </c>
      <c r="I6112" s="1">
        <v>31385</v>
      </c>
      <c r="J6112">
        <v>85</v>
      </c>
      <c r="K6112">
        <v>6.4</v>
      </c>
      <c r="L6112">
        <v>1985</v>
      </c>
      <c r="M6112">
        <v>36488988.939999998</v>
      </c>
      <c r="N6112">
        <v>0</v>
      </c>
      <c r="O6112" t="s">
        <v>31912</v>
      </c>
      <c r="P6112" t="s">
        <v>31913</v>
      </c>
      <c r="Q6112" t="s">
        <v>12635</v>
      </c>
      <c r="R6112" t="s">
        <v>31914</v>
      </c>
      <c r="S6112" t="s">
        <v>31915</v>
      </c>
      <c r="T6112" t="s">
        <v>32</v>
      </c>
      <c r="U6112" t="s">
        <v>33</v>
      </c>
      <c r="V6112" t="s">
        <v>76</v>
      </c>
      <c r="W6112" t="s">
        <v>98</v>
      </c>
      <c r="X6112" t="s">
        <v>36</v>
      </c>
    </row>
    <row r="6113" spans="1:24" x14ac:dyDescent="0.25">
      <c r="A6113">
        <v>8130</v>
      </c>
      <c r="B6113" t="s">
        <v>31916</v>
      </c>
      <c r="C6113">
        <v>0.28084700000000001</v>
      </c>
      <c r="D6113">
        <v>5000000</v>
      </c>
      <c r="E6113">
        <v>27400000</v>
      </c>
      <c r="F6113" t="s">
        <v>31917</v>
      </c>
      <c r="G6113" t="s">
        <v>30564</v>
      </c>
      <c r="H6113">
        <v>104</v>
      </c>
      <c r="I6113" s="1">
        <v>31135</v>
      </c>
      <c r="J6113">
        <v>38</v>
      </c>
      <c r="K6113">
        <v>6.2</v>
      </c>
      <c r="L6113">
        <v>1985</v>
      </c>
      <c r="M6113">
        <v>10135830.26</v>
      </c>
      <c r="N6113">
        <v>55544349.829999998</v>
      </c>
      <c r="O6113" t="s">
        <v>20382</v>
      </c>
      <c r="P6113" t="s">
        <v>8287</v>
      </c>
      <c r="Q6113" t="s">
        <v>13178</v>
      </c>
      <c r="R6113" t="s">
        <v>31918</v>
      </c>
      <c r="S6113" t="s">
        <v>23831</v>
      </c>
      <c r="T6113" t="s">
        <v>87</v>
      </c>
      <c r="U6113" t="s">
        <v>32</v>
      </c>
      <c r="V6113" t="s">
        <v>129</v>
      </c>
      <c r="W6113" t="s">
        <v>28356</v>
      </c>
    </row>
    <row r="6114" spans="1:24" x14ac:dyDescent="0.25">
      <c r="A6114">
        <v>19357</v>
      </c>
      <c r="B6114" t="s">
        <v>31919</v>
      </c>
      <c r="C6114">
        <v>0.27862100000000001</v>
      </c>
      <c r="D6114">
        <v>0</v>
      </c>
      <c r="E6114">
        <v>24689703</v>
      </c>
      <c r="F6114" t="s">
        <v>31920</v>
      </c>
      <c r="G6114" t="s">
        <v>9660</v>
      </c>
      <c r="H6114">
        <v>87</v>
      </c>
      <c r="I6114" s="1">
        <v>31268</v>
      </c>
      <c r="J6114">
        <v>18</v>
      </c>
      <c r="K6114">
        <v>7.1</v>
      </c>
      <c r="L6114">
        <v>1985</v>
      </c>
      <c r="M6114">
        <v>0</v>
      </c>
      <c r="N6114">
        <v>50050127.759999998</v>
      </c>
      <c r="O6114" t="s">
        <v>24124</v>
      </c>
      <c r="P6114" t="s">
        <v>31921</v>
      </c>
      <c r="Q6114" t="s">
        <v>31922</v>
      </c>
      <c r="R6114" t="s">
        <v>10501</v>
      </c>
      <c r="S6114" t="s">
        <v>31923</v>
      </c>
      <c r="T6114" t="s">
        <v>129</v>
      </c>
      <c r="W6114" t="s">
        <v>98</v>
      </c>
    </row>
    <row r="6115" spans="1:24" x14ac:dyDescent="0.25">
      <c r="A6115">
        <v>12775</v>
      </c>
      <c r="B6115" t="s">
        <v>31924</v>
      </c>
      <c r="C6115">
        <v>0.273731</v>
      </c>
      <c r="D6115">
        <v>6500000</v>
      </c>
      <c r="E6115">
        <v>0</v>
      </c>
      <c r="F6115" t="s">
        <v>31925</v>
      </c>
      <c r="G6115" t="s">
        <v>27929</v>
      </c>
      <c r="H6115">
        <v>126</v>
      </c>
      <c r="I6115" s="1">
        <v>31289</v>
      </c>
      <c r="J6115">
        <v>29</v>
      </c>
      <c r="K6115">
        <v>5.6</v>
      </c>
      <c r="L6115">
        <v>1985</v>
      </c>
      <c r="M6115">
        <v>13176579.34</v>
      </c>
      <c r="N6115">
        <v>0</v>
      </c>
      <c r="O6115" t="s">
        <v>21035</v>
      </c>
      <c r="P6115" t="s">
        <v>185</v>
      </c>
      <c r="Q6115" t="s">
        <v>31926</v>
      </c>
      <c r="R6115" t="s">
        <v>28002</v>
      </c>
      <c r="S6115" t="s">
        <v>31927</v>
      </c>
      <c r="T6115" t="s">
        <v>33</v>
      </c>
      <c r="U6115" t="s">
        <v>87</v>
      </c>
      <c r="W6115" t="s">
        <v>31928</v>
      </c>
      <c r="X6115" t="s">
        <v>31929</v>
      </c>
    </row>
    <row r="6116" spans="1:24" x14ac:dyDescent="0.25">
      <c r="A6116">
        <v>14750</v>
      </c>
      <c r="B6116" t="s">
        <v>31930</v>
      </c>
      <c r="C6116">
        <v>0.26183200000000001</v>
      </c>
      <c r="D6116">
        <v>0</v>
      </c>
      <c r="E6116">
        <v>8692426</v>
      </c>
      <c r="F6116" t="s">
        <v>31931</v>
      </c>
      <c r="G6116" t="s">
        <v>14884</v>
      </c>
      <c r="H6116">
        <v>93</v>
      </c>
      <c r="I6116" s="1">
        <v>31086</v>
      </c>
      <c r="J6116">
        <v>10</v>
      </c>
      <c r="K6116">
        <v>6.2</v>
      </c>
      <c r="L6116">
        <v>1985</v>
      </c>
      <c r="M6116">
        <v>0</v>
      </c>
      <c r="N6116">
        <v>17620990.899999999</v>
      </c>
      <c r="O6116" t="s">
        <v>2039</v>
      </c>
      <c r="P6116" t="s">
        <v>31932</v>
      </c>
      <c r="Q6116" t="s">
        <v>14162</v>
      </c>
      <c r="R6116" t="s">
        <v>31933</v>
      </c>
      <c r="S6116" t="s">
        <v>31934</v>
      </c>
      <c r="T6116" t="s">
        <v>129</v>
      </c>
      <c r="U6116" t="s">
        <v>216</v>
      </c>
      <c r="W6116" t="s">
        <v>3855</v>
      </c>
    </row>
    <row r="6117" spans="1:24" x14ac:dyDescent="0.25">
      <c r="A6117">
        <v>11893</v>
      </c>
      <c r="B6117" t="s">
        <v>31935</v>
      </c>
      <c r="C6117">
        <v>0.25267400000000001</v>
      </c>
      <c r="D6117">
        <v>9000000</v>
      </c>
      <c r="E6117">
        <v>7936012</v>
      </c>
      <c r="F6117" t="s">
        <v>31936</v>
      </c>
      <c r="G6117" t="s">
        <v>13306</v>
      </c>
      <c r="H6117">
        <v>111</v>
      </c>
      <c r="I6117" s="1">
        <v>31366</v>
      </c>
      <c r="J6117">
        <v>48</v>
      </c>
      <c r="K6117">
        <v>6.6</v>
      </c>
      <c r="L6117">
        <v>1985</v>
      </c>
      <c r="M6117">
        <v>18244494.469999999</v>
      </c>
      <c r="N6117">
        <v>16087614.119999999</v>
      </c>
      <c r="O6117" t="s">
        <v>2064</v>
      </c>
      <c r="P6117" t="s">
        <v>3961</v>
      </c>
      <c r="Q6117" t="s">
        <v>13179</v>
      </c>
      <c r="R6117" t="s">
        <v>31937</v>
      </c>
      <c r="S6117" t="s">
        <v>31938</v>
      </c>
      <c r="T6117" t="s">
        <v>32</v>
      </c>
      <c r="U6117" t="s">
        <v>55</v>
      </c>
      <c r="W6117" t="s">
        <v>31616</v>
      </c>
      <c r="X6117" t="s">
        <v>31617</v>
      </c>
    </row>
    <row r="6118" spans="1:24" x14ac:dyDescent="0.25">
      <c r="A6118">
        <v>35144</v>
      </c>
      <c r="B6118" t="s">
        <v>31939</v>
      </c>
      <c r="C6118">
        <v>0.25197599999999998</v>
      </c>
      <c r="D6118">
        <v>0</v>
      </c>
      <c r="E6118">
        <v>2135577</v>
      </c>
      <c r="F6118" t="s">
        <v>31940</v>
      </c>
      <c r="G6118" t="s">
        <v>31941</v>
      </c>
      <c r="H6118">
        <v>101</v>
      </c>
      <c r="I6118" s="1">
        <v>31315</v>
      </c>
      <c r="J6118">
        <v>13</v>
      </c>
      <c r="K6118">
        <v>6.2</v>
      </c>
      <c r="L6118">
        <v>1985</v>
      </c>
      <c r="M6118">
        <v>0</v>
      </c>
      <c r="N6118">
        <v>4329169.1960000005</v>
      </c>
      <c r="O6118" t="s">
        <v>23224</v>
      </c>
      <c r="P6118" t="s">
        <v>5305</v>
      </c>
      <c r="Q6118" t="s">
        <v>3245</v>
      </c>
      <c r="R6118" t="s">
        <v>31942</v>
      </c>
      <c r="T6118" t="s">
        <v>33</v>
      </c>
      <c r="W6118" t="s">
        <v>31943</v>
      </c>
    </row>
    <row r="6119" spans="1:24" x14ac:dyDescent="0.25">
      <c r="A6119">
        <v>19259</v>
      </c>
      <c r="B6119" t="s">
        <v>31944</v>
      </c>
      <c r="C6119">
        <v>0.22413</v>
      </c>
      <c r="D6119">
        <v>0</v>
      </c>
      <c r="E6119">
        <v>0</v>
      </c>
      <c r="F6119" t="s">
        <v>31945</v>
      </c>
      <c r="G6119" t="s">
        <v>31946</v>
      </c>
      <c r="H6119">
        <v>107</v>
      </c>
      <c r="I6119" s="1">
        <v>31275</v>
      </c>
      <c r="J6119">
        <v>17</v>
      </c>
      <c r="K6119">
        <v>5.0999999999999996</v>
      </c>
      <c r="L6119">
        <v>1985</v>
      </c>
      <c r="M6119">
        <v>0</v>
      </c>
      <c r="N6119">
        <v>0</v>
      </c>
      <c r="O6119" t="s">
        <v>346</v>
      </c>
      <c r="P6119" t="s">
        <v>24124</v>
      </c>
      <c r="Q6119" t="s">
        <v>15425</v>
      </c>
      <c r="R6119" t="s">
        <v>31947</v>
      </c>
      <c r="S6119" t="s">
        <v>31948</v>
      </c>
      <c r="T6119" t="s">
        <v>129</v>
      </c>
      <c r="W6119" t="s">
        <v>764</v>
      </c>
    </row>
    <row r="6120" spans="1:24" x14ac:dyDescent="0.25">
      <c r="A6120">
        <v>26578</v>
      </c>
      <c r="B6120" t="s">
        <v>31949</v>
      </c>
      <c r="C6120">
        <v>0.23389199999999999</v>
      </c>
      <c r="D6120">
        <v>0</v>
      </c>
      <c r="E6120">
        <v>0</v>
      </c>
      <c r="F6120" t="s">
        <v>31950</v>
      </c>
      <c r="G6120" t="s">
        <v>31951</v>
      </c>
      <c r="H6120">
        <v>132</v>
      </c>
      <c r="I6120" s="1">
        <v>31072</v>
      </c>
      <c r="J6120">
        <v>14</v>
      </c>
      <c r="K6120">
        <v>6.3</v>
      </c>
      <c r="L6120">
        <v>1985</v>
      </c>
      <c r="M6120">
        <v>0</v>
      </c>
      <c r="N6120">
        <v>0</v>
      </c>
      <c r="O6120" t="s">
        <v>11518</v>
      </c>
      <c r="P6120" t="s">
        <v>1187</v>
      </c>
      <c r="Q6120" t="s">
        <v>9491</v>
      </c>
      <c r="R6120" t="s">
        <v>31952</v>
      </c>
      <c r="S6120" t="s">
        <v>31953</v>
      </c>
      <c r="T6120" t="s">
        <v>55</v>
      </c>
      <c r="U6120" t="s">
        <v>87</v>
      </c>
      <c r="V6120" t="s">
        <v>76</v>
      </c>
      <c r="W6120" t="s">
        <v>28356</v>
      </c>
      <c r="X6120" t="s">
        <v>31954</v>
      </c>
    </row>
    <row r="6121" spans="1:24" x14ac:dyDescent="0.25">
      <c r="A6121">
        <v>16082</v>
      </c>
      <c r="B6121" t="s">
        <v>31955</v>
      </c>
      <c r="C6121">
        <v>0.32215100000000002</v>
      </c>
      <c r="D6121">
        <v>0</v>
      </c>
      <c r="E6121">
        <v>42160849</v>
      </c>
      <c r="F6121" t="s">
        <v>31956</v>
      </c>
      <c r="G6121" t="s">
        <v>27946</v>
      </c>
      <c r="H6121">
        <v>136</v>
      </c>
      <c r="I6121" s="1">
        <v>31373</v>
      </c>
      <c r="J6121">
        <v>10</v>
      </c>
      <c r="K6121">
        <v>5.8</v>
      </c>
      <c r="L6121">
        <v>1985</v>
      </c>
      <c r="M6121">
        <v>0</v>
      </c>
      <c r="N6121">
        <v>85467041.829999998</v>
      </c>
      <c r="O6121" t="s">
        <v>31957</v>
      </c>
      <c r="P6121" t="s">
        <v>23573</v>
      </c>
      <c r="Q6121" t="s">
        <v>14856</v>
      </c>
      <c r="R6121" t="s">
        <v>654</v>
      </c>
      <c r="S6121" t="s">
        <v>9394</v>
      </c>
      <c r="T6121" t="s">
        <v>87</v>
      </c>
      <c r="U6121" t="s">
        <v>55</v>
      </c>
      <c r="W6121" t="s">
        <v>140</v>
      </c>
    </row>
    <row r="6122" spans="1:24" x14ac:dyDescent="0.25">
      <c r="A6122">
        <v>13155</v>
      </c>
      <c r="B6122" t="s">
        <v>31958</v>
      </c>
      <c r="C6122">
        <v>0.229931</v>
      </c>
      <c r="D6122">
        <v>25000000</v>
      </c>
      <c r="E6122">
        <v>11137801</v>
      </c>
      <c r="F6122" t="s">
        <v>31959</v>
      </c>
      <c r="G6122" t="s">
        <v>31960</v>
      </c>
      <c r="H6122">
        <v>113</v>
      </c>
      <c r="I6122" s="1">
        <v>31219</v>
      </c>
      <c r="J6122">
        <v>50</v>
      </c>
      <c r="K6122">
        <v>6</v>
      </c>
      <c r="L6122">
        <v>1985</v>
      </c>
      <c r="M6122">
        <v>50679151.310000002</v>
      </c>
      <c r="N6122">
        <v>22578172.079999998</v>
      </c>
      <c r="O6122" t="s">
        <v>9309</v>
      </c>
      <c r="P6122" t="s">
        <v>28100</v>
      </c>
      <c r="Q6122" t="s">
        <v>31961</v>
      </c>
      <c r="R6122" t="s">
        <v>23928</v>
      </c>
      <c r="S6122" t="s">
        <v>31962</v>
      </c>
      <c r="T6122" t="s">
        <v>33</v>
      </c>
      <c r="U6122" t="s">
        <v>150</v>
      </c>
      <c r="V6122" t="s">
        <v>34</v>
      </c>
      <c r="W6122" t="s">
        <v>130</v>
      </c>
      <c r="X6122" t="s">
        <v>31602</v>
      </c>
    </row>
    <row r="6123" spans="1:24" x14ac:dyDescent="0.25">
      <c r="A6123">
        <v>25133</v>
      </c>
      <c r="B6123" t="s">
        <v>31963</v>
      </c>
      <c r="C6123">
        <v>9.9580000000000002E-2</v>
      </c>
      <c r="D6123">
        <v>0</v>
      </c>
      <c r="E6123">
        <v>0</v>
      </c>
      <c r="F6123" t="s">
        <v>31964</v>
      </c>
      <c r="G6123" t="s">
        <v>31965</v>
      </c>
      <c r="H6123">
        <v>93</v>
      </c>
      <c r="I6123" s="1">
        <v>31359</v>
      </c>
      <c r="J6123">
        <v>12</v>
      </c>
      <c r="K6123">
        <v>4.4000000000000004</v>
      </c>
      <c r="L6123">
        <v>1985</v>
      </c>
      <c r="M6123">
        <v>0</v>
      </c>
      <c r="N6123">
        <v>0</v>
      </c>
      <c r="O6123" t="s">
        <v>13044</v>
      </c>
      <c r="P6123" t="s">
        <v>31966</v>
      </c>
      <c r="Q6123" t="s">
        <v>18490</v>
      </c>
      <c r="R6123" t="s">
        <v>9400</v>
      </c>
      <c r="S6123" t="s">
        <v>31601</v>
      </c>
      <c r="T6123" t="s">
        <v>129</v>
      </c>
      <c r="U6123" t="s">
        <v>359</v>
      </c>
      <c r="W6123" t="s">
        <v>31967</v>
      </c>
    </row>
    <row r="6124" spans="1:24" x14ac:dyDescent="0.25">
      <c r="A6124">
        <v>18252</v>
      </c>
      <c r="B6124" t="s">
        <v>31968</v>
      </c>
      <c r="C6124">
        <v>0.22564999999999999</v>
      </c>
      <c r="D6124">
        <v>0</v>
      </c>
      <c r="E6124">
        <v>4122748</v>
      </c>
      <c r="F6124" t="s">
        <v>31969</v>
      </c>
      <c r="G6124" t="s">
        <v>31970</v>
      </c>
      <c r="H6124">
        <v>94</v>
      </c>
      <c r="I6124" s="1">
        <v>31268</v>
      </c>
      <c r="J6124">
        <v>20</v>
      </c>
      <c r="K6124">
        <v>5.6</v>
      </c>
      <c r="L6124">
        <v>1985</v>
      </c>
      <c r="M6124">
        <v>0</v>
      </c>
      <c r="N6124">
        <v>8357494.7879999997</v>
      </c>
      <c r="O6124" t="s">
        <v>6439</v>
      </c>
      <c r="P6124" t="s">
        <v>13701</v>
      </c>
      <c r="Q6124" t="s">
        <v>31971</v>
      </c>
      <c r="R6124" t="s">
        <v>13492</v>
      </c>
      <c r="S6124" t="s">
        <v>17104</v>
      </c>
      <c r="T6124" t="s">
        <v>129</v>
      </c>
      <c r="U6124" t="s">
        <v>118</v>
      </c>
      <c r="V6124" t="s">
        <v>150</v>
      </c>
      <c r="W6124" t="s">
        <v>2245</v>
      </c>
      <c r="X6124" t="s">
        <v>31602</v>
      </c>
    </row>
    <row r="6125" spans="1:24" x14ac:dyDescent="0.25">
      <c r="A6125">
        <v>12235</v>
      </c>
      <c r="B6125" t="s">
        <v>31972</v>
      </c>
      <c r="C6125">
        <v>0.34942899999999999</v>
      </c>
      <c r="D6125">
        <v>15000000</v>
      </c>
      <c r="E6125">
        <v>0</v>
      </c>
      <c r="F6125" t="s">
        <v>31973</v>
      </c>
      <c r="G6125" t="s">
        <v>31974</v>
      </c>
      <c r="H6125">
        <v>108</v>
      </c>
      <c r="I6125" s="1">
        <v>31324</v>
      </c>
      <c r="J6125">
        <v>27</v>
      </c>
      <c r="K6125">
        <v>6.6</v>
      </c>
      <c r="L6125">
        <v>1985</v>
      </c>
      <c r="M6125">
        <v>30407490.780000001</v>
      </c>
      <c r="N6125">
        <v>0</v>
      </c>
      <c r="O6125" t="s">
        <v>8381</v>
      </c>
      <c r="P6125" t="s">
        <v>848</v>
      </c>
      <c r="Q6125" t="s">
        <v>17971</v>
      </c>
      <c r="R6125" t="s">
        <v>2974</v>
      </c>
      <c r="S6125" t="s">
        <v>23852</v>
      </c>
      <c r="T6125" t="s">
        <v>188</v>
      </c>
      <c r="U6125" t="s">
        <v>55</v>
      </c>
      <c r="W6125" t="s">
        <v>140</v>
      </c>
      <c r="X6125" t="s">
        <v>31652</v>
      </c>
    </row>
    <row r="6126" spans="1:24" x14ac:dyDescent="0.25">
      <c r="A6126">
        <v>27064</v>
      </c>
      <c r="B6126" t="s">
        <v>31975</v>
      </c>
      <c r="C6126">
        <v>0.214009</v>
      </c>
      <c r="D6126">
        <v>5000000</v>
      </c>
      <c r="E6126">
        <v>502758</v>
      </c>
      <c r="F6126" t="s">
        <v>31976</v>
      </c>
      <c r="G6126" t="s">
        <v>6133</v>
      </c>
      <c r="H6126">
        <v>121</v>
      </c>
      <c r="I6126" s="1">
        <v>31182</v>
      </c>
      <c r="J6126">
        <v>11</v>
      </c>
      <c r="K6126">
        <v>6.3</v>
      </c>
      <c r="L6126">
        <v>1985</v>
      </c>
      <c r="M6126">
        <v>10135830.26</v>
      </c>
      <c r="N6126">
        <v>1019173.95</v>
      </c>
      <c r="O6126" t="s">
        <v>31977</v>
      </c>
      <c r="P6126" t="s">
        <v>31978</v>
      </c>
      <c r="Q6126" t="s">
        <v>31979</v>
      </c>
      <c r="R6126" t="s">
        <v>31980</v>
      </c>
      <c r="S6126" t="s">
        <v>31981</v>
      </c>
      <c r="T6126" t="s">
        <v>87</v>
      </c>
      <c r="W6126" t="s">
        <v>2363</v>
      </c>
      <c r="X6126" t="s">
        <v>24601</v>
      </c>
    </row>
    <row r="6127" spans="1:24" x14ac:dyDescent="0.25">
      <c r="A6127">
        <v>29794</v>
      </c>
      <c r="B6127" t="s">
        <v>31982</v>
      </c>
      <c r="C6127">
        <v>0.213085</v>
      </c>
      <c r="D6127">
        <v>0</v>
      </c>
      <c r="E6127">
        <v>0</v>
      </c>
      <c r="F6127" t="s">
        <v>31983</v>
      </c>
      <c r="G6127" t="s">
        <v>31984</v>
      </c>
      <c r="H6127">
        <v>91</v>
      </c>
      <c r="I6127" s="1">
        <v>31287</v>
      </c>
      <c r="J6127">
        <v>16</v>
      </c>
      <c r="K6127">
        <v>4.7</v>
      </c>
      <c r="L6127">
        <v>1985</v>
      </c>
      <c r="M6127">
        <v>0</v>
      </c>
      <c r="N6127">
        <v>0</v>
      </c>
      <c r="O6127" t="s">
        <v>4015</v>
      </c>
      <c r="P6127" t="s">
        <v>31985</v>
      </c>
      <c r="Q6127" t="s">
        <v>31986</v>
      </c>
      <c r="R6127" t="s">
        <v>31987</v>
      </c>
      <c r="S6127" t="s">
        <v>31988</v>
      </c>
      <c r="T6127" t="s">
        <v>55</v>
      </c>
      <c r="U6127" t="s">
        <v>359</v>
      </c>
      <c r="W6127" t="s">
        <v>31989</v>
      </c>
      <c r="X6127" t="s">
        <v>31990</v>
      </c>
    </row>
    <row r="6128" spans="1:24" x14ac:dyDescent="0.25">
      <c r="A6128">
        <v>10553</v>
      </c>
      <c r="B6128" t="s">
        <v>31991</v>
      </c>
      <c r="C6128">
        <v>0.21169499999999999</v>
      </c>
      <c r="D6128">
        <v>0</v>
      </c>
      <c r="E6128">
        <v>14393902</v>
      </c>
      <c r="F6128" t="s">
        <v>31992</v>
      </c>
      <c r="G6128" t="s">
        <v>31993</v>
      </c>
      <c r="H6128">
        <v>121</v>
      </c>
      <c r="I6128" s="1">
        <v>31331</v>
      </c>
      <c r="J6128">
        <v>21</v>
      </c>
      <c r="K6128">
        <v>5.8</v>
      </c>
      <c r="L6128">
        <v>1985</v>
      </c>
      <c r="M6128">
        <v>0</v>
      </c>
      <c r="N6128">
        <v>29178829.489999998</v>
      </c>
      <c r="O6128" t="s">
        <v>17049</v>
      </c>
      <c r="P6128" t="s">
        <v>15635</v>
      </c>
      <c r="Q6128" t="s">
        <v>31640</v>
      </c>
      <c r="R6128" t="s">
        <v>31994</v>
      </c>
      <c r="S6128" t="s">
        <v>31995</v>
      </c>
      <c r="T6128" t="s">
        <v>129</v>
      </c>
      <c r="U6128" t="s">
        <v>32</v>
      </c>
      <c r="V6128" t="s">
        <v>33</v>
      </c>
      <c r="W6128" t="s">
        <v>28356</v>
      </c>
    </row>
    <row r="6129" spans="1:24" x14ac:dyDescent="0.25">
      <c r="A6129">
        <v>19064</v>
      </c>
      <c r="B6129" t="s">
        <v>31996</v>
      </c>
      <c r="C6129">
        <v>0.20891399999999999</v>
      </c>
      <c r="D6129">
        <v>3200000</v>
      </c>
      <c r="E6129">
        <v>10000000</v>
      </c>
      <c r="F6129" t="s">
        <v>31997</v>
      </c>
      <c r="G6129" t="s">
        <v>31998</v>
      </c>
      <c r="H6129">
        <v>94</v>
      </c>
      <c r="I6129" s="1">
        <v>31366</v>
      </c>
      <c r="J6129">
        <v>32</v>
      </c>
      <c r="K6129">
        <v>5.5</v>
      </c>
      <c r="L6129">
        <v>1985</v>
      </c>
      <c r="M6129">
        <v>6486931.3669999996</v>
      </c>
      <c r="N6129">
        <v>20271660.52</v>
      </c>
      <c r="O6129" t="s">
        <v>5433</v>
      </c>
      <c r="P6129" t="s">
        <v>11636</v>
      </c>
      <c r="Q6129" t="s">
        <v>31999</v>
      </c>
      <c r="R6129" t="s">
        <v>32000</v>
      </c>
      <c r="S6129" t="s">
        <v>32001</v>
      </c>
      <c r="T6129" t="s">
        <v>359</v>
      </c>
      <c r="U6129" t="s">
        <v>129</v>
      </c>
      <c r="V6129" t="s">
        <v>216</v>
      </c>
      <c r="W6129" t="s">
        <v>32002</v>
      </c>
    </row>
    <row r="6130" spans="1:24" x14ac:dyDescent="0.25">
      <c r="A6130">
        <v>14040</v>
      </c>
      <c r="B6130" t="s">
        <v>32003</v>
      </c>
      <c r="C6130">
        <v>0.20744699999999999</v>
      </c>
      <c r="D6130">
        <v>0</v>
      </c>
      <c r="E6130">
        <v>1400000</v>
      </c>
      <c r="F6130" t="s">
        <v>32004</v>
      </c>
      <c r="G6130" t="s">
        <v>9461</v>
      </c>
      <c r="H6130">
        <v>113</v>
      </c>
      <c r="I6130" s="1">
        <v>31275</v>
      </c>
      <c r="J6130">
        <v>15</v>
      </c>
      <c r="K6130">
        <v>5.3</v>
      </c>
      <c r="L6130">
        <v>1985</v>
      </c>
      <c r="M6130">
        <v>0</v>
      </c>
      <c r="N6130">
        <v>2838032.4730000002</v>
      </c>
      <c r="O6130" t="s">
        <v>1958</v>
      </c>
      <c r="P6130" t="s">
        <v>32005</v>
      </c>
      <c r="Q6130" t="s">
        <v>21555</v>
      </c>
      <c r="R6130" t="s">
        <v>32006</v>
      </c>
      <c r="T6130" t="s">
        <v>87</v>
      </c>
      <c r="W6130" t="s">
        <v>436</v>
      </c>
      <c r="X6130" t="s">
        <v>32007</v>
      </c>
    </row>
    <row r="6131" spans="1:24" x14ac:dyDescent="0.25">
      <c r="A6131">
        <v>17663</v>
      </c>
      <c r="B6131" t="s">
        <v>32008</v>
      </c>
      <c r="C6131">
        <v>0.194912</v>
      </c>
      <c r="D6131">
        <v>0</v>
      </c>
      <c r="E6131">
        <v>0</v>
      </c>
      <c r="F6131" t="s">
        <v>32009</v>
      </c>
      <c r="G6131" t="s">
        <v>32010</v>
      </c>
      <c r="H6131">
        <v>199</v>
      </c>
      <c r="I6131" s="1">
        <v>31382</v>
      </c>
      <c r="J6131">
        <v>36</v>
      </c>
      <c r="K6131">
        <v>7.9</v>
      </c>
      <c r="L6131">
        <v>1985</v>
      </c>
      <c r="M6131">
        <v>0</v>
      </c>
      <c r="N6131">
        <v>0</v>
      </c>
      <c r="O6131" t="s">
        <v>31886</v>
      </c>
      <c r="P6131" t="s">
        <v>32011</v>
      </c>
      <c r="Q6131" t="s">
        <v>15818</v>
      </c>
      <c r="R6131" t="s">
        <v>32012</v>
      </c>
      <c r="S6131" t="s">
        <v>32013</v>
      </c>
      <c r="T6131" t="s">
        <v>87</v>
      </c>
      <c r="U6131" t="s">
        <v>118</v>
      </c>
      <c r="W6131" t="s">
        <v>32014</v>
      </c>
    </row>
    <row r="6132" spans="1:24" x14ac:dyDescent="0.25">
      <c r="A6132">
        <v>9846</v>
      </c>
      <c r="B6132" t="s">
        <v>32015</v>
      </c>
      <c r="C6132">
        <v>0.18380099999999999</v>
      </c>
      <c r="D6132">
        <v>0</v>
      </c>
      <c r="E6132">
        <v>17307019</v>
      </c>
      <c r="F6132" t="s">
        <v>32016</v>
      </c>
      <c r="G6132" t="s">
        <v>9644</v>
      </c>
      <c r="H6132">
        <v>116</v>
      </c>
      <c r="I6132" s="1">
        <v>31352</v>
      </c>
      <c r="J6132">
        <v>45</v>
      </c>
      <c r="K6132">
        <v>6.8</v>
      </c>
      <c r="L6132">
        <v>1985</v>
      </c>
      <c r="M6132">
        <v>0</v>
      </c>
      <c r="N6132">
        <v>35084201.380000003</v>
      </c>
      <c r="O6132" t="s">
        <v>32017</v>
      </c>
      <c r="P6132" t="s">
        <v>5008</v>
      </c>
      <c r="Q6132" t="s">
        <v>32018</v>
      </c>
      <c r="R6132" t="s">
        <v>32019</v>
      </c>
      <c r="S6132" t="s">
        <v>5141</v>
      </c>
      <c r="T6132" t="s">
        <v>32</v>
      </c>
      <c r="U6132" t="s">
        <v>76</v>
      </c>
      <c r="V6132" t="s">
        <v>55</v>
      </c>
      <c r="W6132" t="s">
        <v>9402</v>
      </c>
      <c r="X6132" t="s">
        <v>31611</v>
      </c>
    </row>
    <row r="6133" spans="1:24" x14ac:dyDescent="0.25">
      <c r="A6133">
        <v>13938</v>
      </c>
      <c r="B6133" t="s">
        <v>32020</v>
      </c>
      <c r="C6133">
        <v>0.59290500000000002</v>
      </c>
      <c r="D6133">
        <v>10000000</v>
      </c>
      <c r="E6133">
        <v>25754284</v>
      </c>
      <c r="F6133" t="s">
        <v>32021</v>
      </c>
      <c r="G6133" t="s">
        <v>32022</v>
      </c>
      <c r="H6133">
        <v>108</v>
      </c>
      <c r="I6133" s="1">
        <v>31128</v>
      </c>
      <c r="J6133">
        <v>31</v>
      </c>
      <c r="K6133">
        <v>6.8</v>
      </c>
      <c r="L6133">
        <v>1985</v>
      </c>
      <c r="M6133">
        <v>20271660.52</v>
      </c>
      <c r="N6133">
        <v>52208210.229999997</v>
      </c>
      <c r="O6133" t="s">
        <v>32023</v>
      </c>
      <c r="P6133" t="s">
        <v>32024</v>
      </c>
      <c r="Q6133" t="s">
        <v>32025</v>
      </c>
      <c r="R6133" t="s">
        <v>32026</v>
      </c>
      <c r="S6133" t="s">
        <v>23769</v>
      </c>
      <c r="T6133" t="s">
        <v>32</v>
      </c>
      <c r="U6133" t="s">
        <v>33</v>
      </c>
      <c r="V6133" t="s">
        <v>129</v>
      </c>
      <c r="W6133" t="s">
        <v>764</v>
      </c>
      <c r="X6133" t="s">
        <v>32027</v>
      </c>
    </row>
    <row r="6134" spans="1:24" x14ac:dyDescent="0.25">
      <c r="A6134">
        <v>18502</v>
      </c>
      <c r="B6134" t="s">
        <v>32028</v>
      </c>
      <c r="C6134">
        <v>0.175287</v>
      </c>
      <c r="D6134">
        <v>1700000</v>
      </c>
      <c r="E6134">
        <v>0</v>
      </c>
      <c r="F6134" t="s">
        <v>32029</v>
      </c>
      <c r="G6134" t="s">
        <v>12661</v>
      </c>
      <c r="H6134">
        <v>93</v>
      </c>
      <c r="I6134" s="1">
        <v>31212</v>
      </c>
      <c r="J6134">
        <v>31</v>
      </c>
      <c r="K6134">
        <v>5.7</v>
      </c>
      <c r="L6134">
        <v>1985</v>
      </c>
      <c r="M6134">
        <v>3446182.2889999999</v>
      </c>
      <c r="N6134">
        <v>0</v>
      </c>
      <c r="O6134" t="s">
        <v>17201</v>
      </c>
      <c r="P6134" t="s">
        <v>32030</v>
      </c>
      <c r="Q6134" t="s">
        <v>32031</v>
      </c>
      <c r="R6134" t="s">
        <v>18606</v>
      </c>
      <c r="S6134" t="s">
        <v>32032</v>
      </c>
      <c r="T6134" t="s">
        <v>359</v>
      </c>
      <c r="U6134" t="s">
        <v>129</v>
      </c>
      <c r="V6134" t="s">
        <v>34</v>
      </c>
      <c r="W6134" t="s">
        <v>32033</v>
      </c>
      <c r="X6134" t="s">
        <v>32034</v>
      </c>
    </row>
    <row r="6135" spans="1:24" x14ac:dyDescent="0.25">
      <c r="A6135">
        <v>16263</v>
      </c>
      <c r="B6135" t="s">
        <v>32035</v>
      </c>
      <c r="C6135">
        <v>0.16012499999999999</v>
      </c>
      <c r="D6135">
        <v>0</v>
      </c>
      <c r="E6135">
        <v>0</v>
      </c>
      <c r="F6135" t="s">
        <v>32036</v>
      </c>
      <c r="G6135" t="s">
        <v>16177</v>
      </c>
      <c r="H6135">
        <v>87</v>
      </c>
      <c r="I6135" s="1">
        <v>31149</v>
      </c>
      <c r="J6135">
        <v>24</v>
      </c>
      <c r="K6135">
        <v>5.8</v>
      </c>
      <c r="L6135">
        <v>1985</v>
      </c>
      <c r="M6135">
        <v>0</v>
      </c>
      <c r="N6135">
        <v>0</v>
      </c>
      <c r="O6135" t="s">
        <v>12293</v>
      </c>
      <c r="P6135" t="s">
        <v>32037</v>
      </c>
      <c r="Q6135" t="s">
        <v>6105</v>
      </c>
      <c r="R6135" t="s">
        <v>32038</v>
      </c>
      <c r="S6135" t="s">
        <v>14908</v>
      </c>
      <c r="T6135" t="s">
        <v>129</v>
      </c>
      <c r="U6135" t="s">
        <v>118</v>
      </c>
      <c r="V6135" t="s">
        <v>341</v>
      </c>
      <c r="W6135" t="s">
        <v>32033</v>
      </c>
    </row>
    <row r="6136" spans="1:24" x14ac:dyDescent="0.25">
      <c r="A6136">
        <v>9872</v>
      </c>
      <c r="B6136" t="s">
        <v>32039</v>
      </c>
      <c r="C6136">
        <v>0.150168</v>
      </c>
      <c r="D6136">
        <v>25000000</v>
      </c>
      <c r="E6136">
        <v>9873044</v>
      </c>
      <c r="F6136" t="s">
        <v>32040</v>
      </c>
      <c r="G6136" t="s">
        <v>6592</v>
      </c>
      <c r="H6136">
        <v>109</v>
      </c>
      <c r="I6136" s="1">
        <v>31240</v>
      </c>
      <c r="J6136">
        <v>77</v>
      </c>
      <c r="K6136">
        <v>6.1</v>
      </c>
      <c r="L6136">
        <v>1985</v>
      </c>
      <c r="M6136">
        <v>50679151.310000002</v>
      </c>
      <c r="N6136">
        <v>20014299.629999999</v>
      </c>
      <c r="O6136" t="s">
        <v>1270</v>
      </c>
      <c r="P6136" t="s">
        <v>32041</v>
      </c>
      <c r="Q6136" t="s">
        <v>32042</v>
      </c>
      <c r="R6136" t="s">
        <v>32043</v>
      </c>
      <c r="S6136" t="s">
        <v>32044</v>
      </c>
      <c r="T6136" t="s">
        <v>33</v>
      </c>
      <c r="U6136" t="s">
        <v>118</v>
      </c>
      <c r="V6136" t="s">
        <v>150</v>
      </c>
      <c r="W6136" t="s">
        <v>98</v>
      </c>
    </row>
    <row r="6137" spans="1:24" x14ac:dyDescent="0.25">
      <c r="A6137">
        <v>42044</v>
      </c>
      <c r="B6137" t="s">
        <v>32045</v>
      </c>
      <c r="C6137">
        <v>0.14748900000000001</v>
      </c>
      <c r="D6137">
        <v>0</v>
      </c>
      <c r="E6137">
        <v>0</v>
      </c>
      <c r="F6137" t="s">
        <v>32046</v>
      </c>
      <c r="G6137" t="s">
        <v>32047</v>
      </c>
      <c r="H6137">
        <v>566</v>
      </c>
      <c r="I6137" s="1">
        <v>31352</v>
      </c>
      <c r="J6137">
        <v>16</v>
      </c>
      <c r="K6137">
        <v>8.3000000000000007</v>
      </c>
      <c r="L6137">
        <v>1985</v>
      </c>
      <c r="M6137">
        <v>0</v>
      </c>
      <c r="N6137">
        <v>0</v>
      </c>
      <c r="O6137" t="s">
        <v>32048</v>
      </c>
      <c r="P6137" t="s">
        <v>32049</v>
      </c>
      <c r="Q6137" t="s">
        <v>32050</v>
      </c>
      <c r="T6137" t="s">
        <v>1650</v>
      </c>
      <c r="W6137" t="s">
        <v>4378</v>
      </c>
      <c r="X6137" t="s">
        <v>32051</v>
      </c>
    </row>
    <row r="6138" spans="1:24" x14ac:dyDescent="0.25">
      <c r="A6138">
        <v>11018</v>
      </c>
      <c r="B6138" t="s">
        <v>32052</v>
      </c>
      <c r="C6138">
        <v>0.20499000000000001</v>
      </c>
      <c r="D6138">
        <v>24000000</v>
      </c>
      <c r="E6138">
        <v>0</v>
      </c>
      <c r="F6138" t="s">
        <v>32053</v>
      </c>
      <c r="G6138" t="s">
        <v>32054</v>
      </c>
      <c r="H6138">
        <v>134</v>
      </c>
      <c r="I6138" s="1">
        <v>31275</v>
      </c>
      <c r="J6138">
        <v>29</v>
      </c>
      <c r="K6138">
        <v>6.4</v>
      </c>
      <c r="L6138">
        <v>1985</v>
      </c>
      <c r="M6138">
        <v>48651985.25</v>
      </c>
      <c r="N6138">
        <v>0</v>
      </c>
      <c r="O6138" t="s">
        <v>2584</v>
      </c>
      <c r="P6138" t="s">
        <v>23443</v>
      </c>
      <c r="Q6138" t="s">
        <v>32055</v>
      </c>
      <c r="R6138" t="s">
        <v>32056</v>
      </c>
      <c r="S6138" t="s">
        <v>12310</v>
      </c>
      <c r="T6138" t="s">
        <v>32</v>
      </c>
      <c r="U6138" t="s">
        <v>76</v>
      </c>
      <c r="V6138" t="s">
        <v>87</v>
      </c>
      <c r="W6138" t="s">
        <v>9641</v>
      </c>
    </row>
    <row r="6139" spans="1:24" x14ac:dyDescent="0.25">
      <c r="A6139">
        <v>49370</v>
      </c>
      <c r="B6139" t="s">
        <v>32057</v>
      </c>
      <c r="C6139">
        <v>0.135989</v>
      </c>
      <c r="D6139">
        <v>19000000</v>
      </c>
      <c r="E6139">
        <v>12918858</v>
      </c>
      <c r="F6139" t="s">
        <v>32058</v>
      </c>
      <c r="G6139" t="s">
        <v>32059</v>
      </c>
      <c r="H6139">
        <v>115</v>
      </c>
      <c r="I6139" s="1">
        <v>31205</v>
      </c>
      <c r="J6139">
        <v>13</v>
      </c>
      <c r="K6139">
        <v>4.3</v>
      </c>
      <c r="L6139">
        <v>1985</v>
      </c>
      <c r="M6139">
        <v>38516154.990000002</v>
      </c>
      <c r="N6139">
        <v>26188670.370000001</v>
      </c>
      <c r="O6139" t="s">
        <v>1945</v>
      </c>
      <c r="P6139" t="s">
        <v>2166</v>
      </c>
      <c r="Q6139" t="s">
        <v>32060</v>
      </c>
      <c r="R6139" t="s">
        <v>20133</v>
      </c>
      <c r="S6139" t="s">
        <v>32061</v>
      </c>
      <c r="T6139" t="s">
        <v>87</v>
      </c>
      <c r="U6139" t="s">
        <v>216</v>
      </c>
      <c r="W6139" t="s">
        <v>9417</v>
      </c>
      <c r="X6139" t="s">
        <v>31772</v>
      </c>
    </row>
    <row r="6140" spans="1:24" x14ac:dyDescent="0.25">
      <c r="A6140">
        <v>11338</v>
      </c>
      <c r="B6140" t="s">
        <v>32062</v>
      </c>
      <c r="C6140">
        <v>0.132713</v>
      </c>
      <c r="D6140">
        <v>114</v>
      </c>
      <c r="E6140">
        <v>6700000</v>
      </c>
      <c r="F6140" t="s">
        <v>32063</v>
      </c>
      <c r="G6140" t="s">
        <v>9721</v>
      </c>
      <c r="H6140">
        <v>115</v>
      </c>
      <c r="I6140" s="1">
        <v>31093</v>
      </c>
      <c r="J6140">
        <v>24</v>
      </c>
      <c r="K6140">
        <v>6.1</v>
      </c>
      <c r="L6140">
        <v>1985</v>
      </c>
      <c r="M6140">
        <v>231.09692999999999</v>
      </c>
      <c r="N6140">
        <v>13582012.550000001</v>
      </c>
      <c r="O6140" t="s">
        <v>13044</v>
      </c>
      <c r="P6140" t="s">
        <v>11416</v>
      </c>
      <c r="Q6140" t="s">
        <v>32064</v>
      </c>
      <c r="R6140" t="s">
        <v>32065</v>
      </c>
      <c r="S6140" t="s">
        <v>4182</v>
      </c>
      <c r="T6140" t="s">
        <v>129</v>
      </c>
      <c r="U6140" t="s">
        <v>87</v>
      </c>
      <c r="V6140" t="s">
        <v>55</v>
      </c>
      <c r="W6140" t="s">
        <v>77</v>
      </c>
    </row>
    <row r="6141" spans="1:24" x14ac:dyDescent="0.25">
      <c r="A6141">
        <v>24548</v>
      </c>
      <c r="B6141" t="s">
        <v>32066</v>
      </c>
      <c r="C6141">
        <v>0.221195</v>
      </c>
      <c r="D6141">
        <v>11500000</v>
      </c>
      <c r="E6141">
        <v>0</v>
      </c>
      <c r="F6141" t="s">
        <v>32067</v>
      </c>
      <c r="G6141" t="s">
        <v>32068</v>
      </c>
      <c r="H6141">
        <v>100</v>
      </c>
      <c r="I6141" s="1">
        <v>31163</v>
      </c>
      <c r="J6141">
        <v>28</v>
      </c>
      <c r="K6141">
        <v>6.1</v>
      </c>
      <c r="L6141">
        <v>1985</v>
      </c>
      <c r="M6141">
        <v>23312409.600000001</v>
      </c>
      <c r="N6141">
        <v>0</v>
      </c>
      <c r="O6141" t="s">
        <v>32069</v>
      </c>
      <c r="P6141" t="s">
        <v>28126</v>
      </c>
      <c r="Q6141" t="s">
        <v>32070</v>
      </c>
      <c r="R6141" t="s">
        <v>32071</v>
      </c>
      <c r="S6141" t="s">
        <v>7801</v>
      </c>
      <c r="T6141" t="s">
        <v>129</v>
      </c>
      <c r="U6141" t="s">
        <v>216</v>
      </c>
      <c r="W6141" t="s">
        <v>9417</v>
      </c>
      <c r="X6141" t="s">
        <v>32072</v>
      </c>
    </row>
    <row r="6142" spans="1:24" x14ac:dyDescent="0.25">
      <c r="A6142">
        <v>24742</v>
      </c>
      <c r="B6142" t="s">
        <v>32074</v>
      </c>
      <c r="C6142">
        <v>0.39016699999999999</v>
      </c>
      <c r="D6142">
        <v>0</v>
      </c>
      <c r="E6142">
        <v>8622757</v>
      </c>
      <c r="F6142" t="s">
        <v>32075</v>
      </c>
      <c r="G6142" t="s">
        <v>32076</v>
      </c>
      <c r="H6142">
        <v>90</v>
      </c>
      <c r="I6142" s="1">
        <v>31212</v>
      </c>
      <c r="J6142">
        <v>12</v>
      </c>
      <c r="K6142">
        <v>6.5</v>
      </c>
      <c r="L6142">
        <v>1985</v>
      </c>
      <c r="M6142">
        <v>0</v>
      </c>
      <c r="N6142">
        <v>17479760.27</v>
      </c>
      <c r="O6142" t="s">
        <v>2062</v>
      </c>
      <c r="P6142" t="s">
        <v>14162</v>
      </c>
      <c r="Q6142" t="s">
        <v>28247</v>
      </c>
      <c r="R6142" t="s">
        <v>30523</v>
      </c>
      <c r="S6142" t="s">
        <v>18520</v>
      </c>
      <c r="T6142" t="s">
        <v>129</v>
      </c>
      <c r="U6142" t="s">
        <v>216</v>
      </c>
      <c r="W6142" t="s">
        <v>28356</v>
      </c>
    </row>
    <row r="6143" spans="1:24" x14ac:dyDescent="0.25">
      <c r="A6143">
        <v>11240</v>
      </c>
      <c r="B6143" t="s">
        <v>32077</v>
      </c>
      <c r="C6143">
        <v>0.112015</v>
      </c>
      <c r="D6143">
        <v>860000</v>
      </c>
      <c r="E6143">
        <v>2451545</v>
      </c>
      <c r="F6143" t="s">
        <v>32078</v>
      </c>
      <c r="G6143" t="s">
        <v>2326</v>
      </c>
      <c r="H6143">
        <v>97</v>
      </c>
      <c r="I6143" s="1">
        <v>31297</v>
      </c>
      <c r="J6143">
        <v>23</v>
      </c>
      <c r="K6143">
        <v>6.2</v>
      </c>
      <c r="L6143">
        <v>1985</v>
      </c>
      <c r="M6143">
        <v>1743362.8049999999</v>
      </c>
      <c r="N6143">
        <v>4969688.8</v>
      </c>
      <c r="O6143" t="s">
        <v>32079</v>
      </c>
      <c r="P6143" t="s">
        <v>10836</v>
      </c>
      <c r="Q6143" t="s">
        <v>19770</v>
      </c>
      <c r="R6143" t="s">
        <v>32080</v>
      </c>
      <c r="S6143" t="s">
        <v>32081</v>
      </c>
      <c r="T6143" t="s">
        <v>87</v>
      </c>
      <c r="W6143" t="s">
        <v>10845</v>
      </c>
      <c r="X6143" t="s">
        <v>514</v>
      </c>
    </row>
    <row r="6144" spans="1:24" x14ac:dyDescent="0.25">
      <c r="A6144">
        <v>50211</v>
      </c>
      <c r="B6144" t="s">
        <v>32082</v>
      </c>
      <c r="C6144">
        <v>0.11230800000000001</v>
      </c>
      <c r="D6144">
        <v>0</v>
      </c>
      <c r="E6144">
        <v>0</v>
      </c>
      <c r="F6144" t="s">
        <v>32083</v>
      </c>
      <c r="G6144" t="s">
        <v>19239</v>
      </c>
      <c r="H6144">
        <v>98</v>
      </c>
      <c r="I6144" s="1">
        <v>31378</v>
      </c>
      <c r="J6144">
        <v>14</v>
      </c>
      <c r="K6144">
        <v>5.9</v>
      </c>
      <c r="L6144">
        <v>1985</v>
      </c>
      <c r="M6144">
        <v>0</v>
      </c>
      <c r="N6144">
        <v>0</v>
      </c>
      <c r="O6144" t="s">
        <v>19239</v>
      </c>
      <c r="P6144" t="s">
        <v>32084</v>
      </c>
      <c r="Q6144" t="s">
        <v>32085</v>
      </c>
      <c r="R6144" t="s">
        <v>32086</v>
      </c>
      <c r="S6144" t="s">
        <v>32087</v>
      </c>
      <c r="T6144" t="s">
        <v>129</v>
      </c>
      <c r="W6144" t="s">
        <v>32088</v>
      </c>
      <c r="X6144" t="s">
        <v>32089</v>
      </c>
    </row>
    <row r="6145" spans="1:24" x14ac:dyDescent="0.25">
      <c r="A6145">
        <v>12764</v>
      </c>
      <c r="B6145" t="s">
        <v>32090</v>
      </c>
      <c r="C6145">
        <v>0.21581700000000001</v>
      </c>
      <c r="D6145">
        <v>2410000</v>
      </c>
      <c r="E6145">
        <v>10755447</v>
      </c>
      <c r="F6145" t="s">
        <v>32091</v>
      </c>
      <c r="G6145" t="s">
        <v>32092</v>
      </c>
      <c r="H6145">
        <v>100</v>
      </c>
      <c r="I6145" s="1">
        <v>31107</v>
      </c>
      <c r="J6145">
        <v>30</v>
      </c>
      <c r="K6145">
        <v>5</v>
      </c>
      <c r="L6145">
        <v>1985</v>
      </c>
      <c r="M6145">
        <v>4885470.1859999998</v>
      </c>
      <c r="N6145">
        <v>21803077.039999999</v>
      </c>
      <c r="O6145" t="s">
        <v>31696</v>
      </c>
      <c r="P6145" t="s">
        <v>32093</v>
      </c>
      <c r="Q6145" t="s">
        <v>32094</v>
      </c>
      <c r="R6145" t="s">
        <v>32095</v>
      </c>
      <c r="S6145" t="s">
        <v>32096</v>
      </c>
      <c r="T6145" t="s">
        <v>32</v>
      </c>
      <c r="U6145" t="s">
        <v>33</v>
      </c>
      <c r="V6145" t="s">
        <v>226</v>
      </c>
      <c r="W6145" t="s">
        <v>31617</v>
      </c>
      <c r="X6145" t="s">
        <v>32097</v>
      </c>
    </row>
    <row r="6146" spans="1:24" x14ac:dyDescent="0.25">
      <c r="A6146">
        <v>15982</v>
      </c>
      <c r="B6146" t="s">
        <v>32098</v>
      </c>
      <c r="C6146">
        <v>9.2746999999999996E-2</v>
      </c>
      <c r="D6146">
        <v>0</v>
      </c>
      <c r="E6146">
        <v>0</v>
      </c>
      <c r="F6146" t="s">
        <v>32099</v>
      </c>
      <c r="G6146" t="s">
        <v>32100</v>
      </c>
      <c r="H6146">
        <v>96</v>
      </c>
      <c r="I6146" s="1">
        <v>31192</v>
      </c>
      <c r="J6146">
        <v>15</v>
      </c>
      <c r="K6146">
        <v>7.1</v>
      </c>
      <c r="L6146">
        <v>1985</v>
      </c>
      <c r="M6146">
        <v>0</v>
      </c>
      <c r="N6146">
        <v>0</v>
      </c>
      <c r="O6146" t="s">
        <v>4871</v>
      </c>
      <c r="P6146" t="s">
        <v>2393</v>
      </c>
      <c r="Q6146" t="s">
        <v>32101</v>
      </c>
      <c r="R6146" t="s">
        <v>23951</v>
      </c>
      <c r="S6146" t="s">
        <v>17971</v>
      </c>
      <c r="T6146" t="s">
        <v>32</v>
      </c>
      <c r="W6146" t="s">
        <v>764</v>
      </c>
      <c r="X6146" t="s">
        <v>31772</v>
      </c>
    </row>
    <row r="6147" spans="1:24" x14ac:dyDescent="0.25">
      <c r="A6147">
        <v>11243</v>
      </c>
      <c r="B6147" t="s">
        <v>32102</v>
      </c>
      <c r="C6147">
        <v>9.2607999999999996E-2</v>
      </c>
      <c r="D6147">
        <v>0</v>
      </c>
      <c r="E6147">
        <v>0</v>
      </c>
      <c r="F6147" t="s">
        <v>32103</v>
      </c>
      <c r="G6147" t="s">
        <v>32104</v>
      </c>
      <c r="H6147">
        <v>77</v>
      </c>
      <c r="I6147" s="1">
        <v>31129</v>
      </c>
      <c r="J6147">
        <v>17</v>
      </c>
      <c r="K6147">
        <v>5.6</v>
      </c>
      <c r="L6147">
        <v>1985</v>
      </c>
      <c r="M6147">
        <v>0</v>
      </c>
      <c r="N6147">
        <v>0</v>
      </c>
      <c r="O6147" t="s">
        <v>9408</v>
      </c>
      <c r="P6147" t="s">
        <v>17396</v>
      </c>
      <c r="Q6147" t="s">
        <v>32105</v>
      </c>
      <c r="R6147" t="s">
        <v>32106</v>
      </c>
      <c r="S6147" t="s">
        <v>32107</v>
      </c>
      <c r="T6147" t="s">
        <v>33</v>
      </c>
      <c r="U6147" t="s">
        <v>150</v>
      </c>
      <c r="V6147" t="s">
        <v>119</v>
      </c>
      <c r="W6147" t="s">
        <v>32108</v>
      </c>
    </row>
    <row r="6148" spans="1:24" x14ac:dyDescent="0.25">
      <c r="A6148">
        <v>33078</v>
      </c>
      <c r="B6148" t="s">
        <v>32109</v>
      </c>
      <c r="C6148">
        <v>6.9491999999999998E-2</v>
      </c>
      <c r="D6148">
        <v>0</v>
      </c>
      <c r="E6148">
        <v>0</v>
      </c>
      <c r="F6148" t="s">
        <v>32110</v>
      </c>
      <c r="G6148" t="s">
        <v>32111</v>
      </c>
      <c r="H6148">
        <v>115</v>
      </c>
      <c r="I6148" s="1">
        <v>31324</v>
      </c>
      <c r="J6148">
        <v>10</v>
      </c>
      <c r="K6148">
        <v>5.5</v>
      </c>
      <c r="L6148">
        <v>1985</v>
      </c>
      <c r="M6148">
        <v>0</v>
      </c>
      <c r="N6148">
        <v>0</v>
      </c>
      <c r="O6148" t="s">
        <v>32112</v>
      </c>
      <c r="P6148" t="s">
        <v>18512</v>
      </c>
      <c r="Q6148" t="s">
        <v>32113</v>
      </c>
      <c r="R6148" t="s">
        <v>32114</v>
      </c>
      <c r="S6148" t="s">
        <v>28368</v>
      </c>
      <c r="T6148" t="s">
        <v>129</v>
      </c>
      <c r="U6148" t="s">
        <v>87</v>
      </c>
      <c r="W6148" t="s">
        <v>50065</v>
      </c>
    </row>
    <row r="6149" spans="1:24" x14ac:dyDescent="0.25">
      <c r="A6149">
        <v>30069</v>
      </c>
      <c r="B6149" t="s">
        <v>32115</v>
      </c>
      <c r="C6149">
        <v>4.7122999999999998E-2</v>
      </c>
      <c r="D6149">
        <v>0</v>
      </c>
      <c r="E6149">
        <v>0</v>
      </c>
      <c r="F6149" t="s">
        <v>32116</v>
      </c>
      <c r="G6149" t="s">
        <v>16973</v>
      </c>
      <c r="H6149">
        <v>105</v>
      </c>
      <c r="I6149" s="1">
        <v>31093</v>
      </c>
      <c r="J6149">
        <v>12</v>
      </c>
      <c r="K6149">
        <v>5.8</v>
      </c>
      <c r="L6149">
        <v>1985</v>
      </c>
      <c r="M6149">
        <v>0</v>
      </c>
      <c r="N6149">
        <v>0</v>
      </c>
      <c r="O6149" t="s">
        <v>9244</v>
      </c>
      <c r="P6149" t="s">
        <v>15487</v>
      </c>
      <c r="Q6149" t="s">
        <v>673</v>
      </c>
      <c r="R6149" t="s">
        <v>31775</v>
      </c>
      <c r="S6149" t="s">
        <v>32117</v>
      </c>
      <c r="T6149" t="s">
        <v>87</v>
      </c>
      <c r="U6149" t="s">
        <v>216</v>
      </c>
      <c r="W6149" t="s">
        <v>31606</v>
      </c>
      <c r="X6149" t="s">
        <v>436</v>
      </c>
    </row>
    <row r="6150" spans="1:24" x14ac:dyDescent="0.25">
      <c r="A6150">
        <v>674</v>
      </c>
      <c r="B6150" t="s">
        <v>32118</v>
      </c>
      <c r="C6150">
        <v>5.939927</v>
      </c>
      <c r="D6150">
        <v>150000000</v>
      </c>
      <c r="E6150">
        <v>895921036</v>
      </c>
      <c r="F6150" t="s">
        <v>32119</v>
      </c>
      <c r="G6150" t="s">
        <v>9597</v>
      </c>
      <c r="H6150">
        <v>157</v>
      </c>
      <c r="I6150" s="1">
        <v>38661</v>
      </c>
      <c r="J6150">
        <v>3406</v>
      </c>
      <c r="K6150">
        <v>7.3</v>
      </c>
      <c r="L6150">
        <v>2005</v>
      </c>
      <c r="M6150">
        <v>167484493.40000001</v>
      </c>
      <c r="N6150">
        <v>1000352539</v>
      </c>
      <c r="O6150" t="s">
        <v>1241</v>
      </c>
      <c r="P6150" t="s">
        <v>2215</v>
      </c>
      <c r="Q6150" t="s">
        <v>1271</v>
      </c>
      <c r="R6150" t="s">
        <v>138</v>
      </c>
      <c r="S6150" t="s">
        <v>5251</v>
      </c>
      <c r="T6150" t="s">
        <v>33</v>
      </c>
      <c r="U6150" t="s">
        <v>150</v>
      </c>
      <c r="V6150" t="s">
        <v>118</v>
      </c>
      <c r="W6150" t="s">
        <v>32120</v>
      </c>
      <c r="X6150" t="s">
        <v>436</v>
      </c>
    </row>
    <row r="6151" spans="1:24" x14ac:dyDescent="0.25">
      <c r="A6151">
        <v>272</v>
      </c>
      <c r="B6151" t="s">
        <v>32121</v>
      </c>
      <c r="C6151">
        <v>5.4008260000000003</v>
      </c>
      <c r="D6151">
        <v>150000000</v>
      </c>
      <c r="E6151">
        <v>374218673</v>
      </c>
      <c r="F6151" t="s">
        <v>32122</v>
      </c>
      <c r="G6151" t="s">
        <v>4994</v>
      </c>
      <c r="H6151">
        <v>140</v>
      </c>
      <c r="I6151" s="1">
        <v>38517</v>
      </c>
      <c r="J6151">
        <v>4914</v>
      </c>
      <c r="K6151">
        <v>7.3</v>
      </c>
      <c r="L6151">
        <v>2005</v>
      </c>
      <c r="M6151">
        <v>167484493.40000001</v>
      </c>
      <c r="N6151">
        <v>417838832.60000002</v>
      </c>
      <c r="O6151" t="s">
        <v>268</v>
      </c>
      <c r="P6151" t="s">
        <v>295</v>
      </c>
      <c r="Q6151" t="s">
        <v>194</v>
      </c>
      <c r="R6151" t="s">
        <v>1023</v>
      </c>
      <c r="S6151" t="s">
        <v>811</v>
      </c>
      <c r="T6151" t="s">
        <v>32</v>
      </c>
      <c r="U6151" t="s">
        <v>76</v>
      </c>
      <c r="V6151" t="s">
        <v>87</v>
      </c>
      <c r="W6151" t="s">
        <v>2278</v>
      </c>
      <c r="X6151" t="s">
        <v>985</v>
      </c>
    </row>
    <row r="6152" spans="1:24" x14ac:dyDescent="0.25">
      <c r="A6152">
        <v>411</v>
      </c>
      <c r="B6152" t="s">
        <v>32123</v>
      </c>
      <c r="C6152">
        <v>3.6287259999999999</v>
      </c>
      <c r="D6152">
        <v>180000000</v>
      </c>
      <c r="E6152">
        <v>748806957</v>
      </c>
      <c r="F6152" t="s">
        <v>32124</v>
      </c>
      <c r="G6152" t="s">
        <v>17541</v>
      </c>
      <c r="H6152">
        <v>143</v>
      </c>
      <c r="I6152" s="1">
        <v>38693</v>
      </c>
      <c r="J6152">
        <v>1402</v>
      </c>
      <c r="K6152">
        <v>6.5</v>
      </c>
      <c r="L6152">
        <v>2005</v>
      </c>
      <c r="M6152">
        <v>200981392.09999999</v>
      </c>
      <c r="N6152">
        <v>836090359.20000005</v>
      </c>
      <c r="O6152" t="s">
        <v>17542</v>
      </c>
      <c r="P6152" t="s">
        <v>17543</v>
      </c>
      <c r="Q6152" t="s">
        <v>12879</v>
      </c>
      <c r="R6152" t="s">
        <v>3089</v>
      </c>
      <c r="S6152" t="s">
        <v>194</v>
      </c>
      <c r="T6152" t="s">
        <v>33</v>
      </c>
      <c r="U6152" t="s">
        <v>118</v>
      </c>
      <c r="V6152" t="s">
        <v>150</v>
      </c>
      <c r="W6152" t="s">
        <v>8578</v>
      </c>
      <c r="X6152" t="s">
        <v>5239</v>
      </c>
    </row>
    <row r="6153" spans="1:24" x14ac:dyDescent="0.25">
      <c r="A6153">
        <v>752</v>
      </c>
      <c r="B6153" t="s">
        <v>32125</v>
      </c>
      <c r="C6153">
        <v>3.6171060000000002</v>
      </c>
      <c r="D6153">
        <v>54000000</v>
      </c>
      <c r="E6153">
        <v>132511035</v>
      </c>
      <c r="F6153" t="s">
        <v>32126</v>
      </c>
      <c r="G6153" t="s">
        <v>629</v>
      </c>
      <c r="H6153">
        <v>132</v>
      </c>
      <c r="I6153" s="1">
        <v>38697</v>
      </c>
      <c r="J6153">
        <v>2670</v>
      </c>
      <c r="K6153">
        <v>7.6</v>
      </c>
      <c r="L6153">
        <v>2005</v>
      </c>
      <c r="M6153">
        <v>60294417.640000001</v>
      </c>
      <c r="N6153">
        <v>147956957.19999999</v>
      </c>
      <c r="O6153" t="s">
        <v>1785</v>
      </c>
      <c r="P6153" t="s">
        <v>2756</v>
      </c>
      <c r="Q6153" t="s">
        <v>6616</v>
      </c>
      <c r="R6153" t="s">
        <v>1288</v>
      </c>
      <c r="S6153" t="s">
        <v>5291</v>
      </c>
      <c r="T6153" t="s">
        <v>32</v>
      </c>
      <c r="U6153" t="s">
        <v>55</v>
      </c>
      <c r="V6153" t="s">
        <v>150</v>
      </c>
      <c r="W6153" t="s">
        <v>227</v>
      </c>
      <c r="X6153" t="s">
        <v>2278</v>
      </c>
    </row>
    <row r="6154" spans="1:24" x14ac:dyDescent="0.25">
      <c r="A6154">
        <v>187</v>
      </c>
      <c r="B6154" t="s">
        <v>32127</v>
      </c>
      <c r="C6154">
        <v>3.5208360000000001</v>
      </c>
      <c r="D6154">
        <v>40000000</v>
      </c>
      <c r="E6154">
        <v>158733820</v>
      </c>
      <c r="F6154" t="s">
        <v>32128</v>
      </c>
      <c r="G6154" t="s">
        <v>32129</v>
      </c>
      <c r="H6154">
        <v>124</v>
      </c>
      <c r="I6154" s="1">
        <v>38442</v>
      </c>
      <c r="J6154">
        <v>1691</v>
      </c>
      <c r="K6154">
        <v>7.1</v>
      </c>
      <c r="L6154">
        <v>2005</v>
      </c>
      <c r="M6154">
        <v>44662531.590000004</v>
      </c>
      <c r="N6154">
        <v>177236356.19999999</v>
      </c>
      <c r="O6154" t="s">
        <v>1463</v>
      </c>
      <c r="P6154" t="s">
        <v>18613</v>
      </c>
      <c r="Q6154" t="s">
        <v>1482</v>
      </c>
      <c r="R6154" t="s">
        <v>15737</v>
      </c>
      <c r="S6154" t="s">
        <v>3159</v>
      </c>
      <c r="T6154" t="s">
        <v>32</v>
      </c>
      <c r="U6154" t="s">
        <v>55</v>
      </c>
      <c r="V6154" t="s">
        <v>76</v>
      </c>
      <c r="W6154" t="s">
        <v>2474</v>
      </c>
      <c r="X6154" t="s">
        <v>5419</v>
      </c>
    </row>
    <row r="6155" spans="1:24" x14ac:dyDescent="0.25">
      <c r="A6155">
        <v>118</v>
      </c>
      <c r="B6155" t="s">
        <v>32130</v>
      </c>
      <c r="C6155">
        <v>3.5083790000000001</v>
      </c>
      <c r="D6155">
        <v>150000000</v>
      </c>
      <c r="E6155">
        <v>474968763</v>
      </c>
      <c r="F6155" t="s">
        <v>32131</v>
      </c>
      <c r="G6155" t="s">
        <v>3618</v>
      </c>
      <c r="H6155">
        <v>115</v>
      </c>
      <c r="I6155" s="1">
        <v>38542</v>
      </c>
      <c r="J6155">
        <v>1826</v>
      </c>
      <c r="K6155">
        <v>6.5</v>
      </c>
      <c r="L6155">
        <v>2005</v>
      </c>
      <c r="M6155">
        <v>167484493.40000001</v>
      </c>
      <c r="N6155">
        <v>530332684.5</v>
      </c>
      <c r="O6155" t="s">
        <v>548</v>
      </c>
      <c r="P6155" t="s">
        <v>10418</v>
      </c>
      <c r="Q6155" t="s">
        <v>3907</v>
      </c>
      <c r="R6155" t="s">
        <v>32132</v>
      </c>
      <c r="S6155" t="s">
        <v>214</v>
      </c>
      <c r="T6155" t="s">
        <v>33</v>
      </c>
      <c r="U6155" t="s">
        <v>129</v>
      </c>
      <c r="V6155" t="s">
        <v>118</v>
      </c>
      <c r="W6155" t="s">
        <v>45</v>
      </c>
      <c r="X6155" t="s">
        <v>3020</v>
      </c>
    </row>
    <row r="6156" spans="1:24" x14ac:dyDescent="0.25">
      <c r="A6156">
        <v>1895</v>
      </c>
      <c r="B6156" t="s">
        <v>32133</v>
      </c>
      <c r="C6156">
        <v>3.4575369999999999</v>
      </c>
      <c r="D6156">
        <v>113000000</v>
      </c>
      <c r="E6156">
        <v>850000000</v>
      </c>
      <c r="F6156" t="s">
        <v>32134</v>
      </c>
      <c r="G6156" t="s">
        <v>9377</v>
      </c>
      <c r="H6156">
        <v>140</v>
      </c>
      <c r="I6156" s="1">
        <v>38489</v>
      </c>
      <c r="J6156">
        <v>2629</v>
      </c>
      <c r="K6156">
        <v>7</v>
      </c>
      <c r="L6156">
        <v>2005</v>
      </c>
      <c r="M6156">
        <v>126171651.7</v>
      </c>
      <c r="N6156">
        <v>949078796.20000005</v>
      </c>
      <c r="O6156" t="s">
        <v>550</v>
      </c>
      <c r="P6156" t="s">
        <v>1785</v>
      </c>
      <c r="Q6156" t="s">
        <v>3136</v>
      </c>
      <c r="R6156" t="s">
        <v>15300</v>
      </c>
      <c r="S6156" t="s">
        <v>183</v>
      </c>
      <c r="T6156" t="s">
        <v>34</v>
      </c>
      <c r="U6156" t="s">
        <v>33</v>
      </c>
      <c r="V6156" t="s">
        <v>32</v>
      </c>
      <c r="W6156" t="s">
        <v>66</v>
      </c>
    </row>
    <row r="6157" spans="1:24" x14ac:dyDescent="0.25">
      <c r="A6157">
        <v>7453</v>
      </c>
      <c r="B6157" t="s">
        <v>32135</v>
      </c>
      <c r="C6157">
        <v>3.0870359999999999</v>
      </c>
      <c r="D6157">
        <v>50000000</v>
      </c>
      <c r="E6157">
        <v>104478416</v>
      </c>
      <c r="F6157" t="s">
        <v>32136</v>
      </c>
      <c r="G6157" t="s">
        <v>32137</v>
      </c>
      <c r="H6157">
        <v>109</v>
      </c>
      <c r="I6157" s="1">
        <v>38367</v>
      </c>
      <c r="J6157">
        <v>780</v>
      </c>
      <c r="K6157">
        <v>6.6</v>
      </c>
      <c r="L6157">
        <v>2005</v>
      </c>
      <c r="M6157">
        <v>55828164.479999997</v>
      </c>
      <c r="N6157">
        <v>116656763.90000001</v>
      </c>
      <c r="O6157" t="s">
        <v>3600</v>
      </c>
      <c r="P6157" t="s">
        <v>1738</v>
      </c>
      <c r="Q6157" t="s">
        <v>786</v>
      </c>
      <c r="R6157" t="s">
        <v>12268</v>
      </c>
      <c r="S6157" t="s">
        <v>5223</v>
      </c>
      <c r="T6157" t="s">
        <v>33</v>
      </c>
      <c r="U6157" t="s">
        <v>129</v>
      </c>
      <c r="V6157" t="s">
        <v>118</v>
      </c>
      <c r="W6157" t="s">
        <v>9835</v>
      </c>
      <c r="X6157" t="s">
        <v>24481</v>
      </c>
    </row>
    <row r="6158" spans="1:24" x14ac:dyDescent="0.25">
      <c r="A6158">
        <v>1635</v>
      </c>
      <c r="B6158" t="s">
        <v>32138</v>
      </c>
      <c r="C6158">
        <v>2.6233460000000002</v>
      </c>
      <c r="D6158">
        <v>126000000</v>
      </c>
      <c r="E6158">
        <v>162949164</v>
      </c>
      <c r="F6158" t="s">
        <v>32139</v>
      </c>
      <c r="G6158" t="s">
        <v>5090</v>
      </c>
      <c r="H6158">
        <v>136</v>
      </c>
      <c r="I6158" s="1">
        <v>38553</v>
      </c>
      <c r="J6158">
        <v>1027</v>
      </c>
      <c r="K6158">
        <v>6.4</v>
      </c>
      <c r="L6158">
        <v>2005</v>
      </c>
      <c r="M6158">
        <v>140686974.5</v>
      </c>
      <c r="N6158">
        <v>181943054.59999999</v>
      </c>
      <c r="O6158" t="s">
        <v>550</v>
      </c>
      <c r="P6158" t="s">
        <v>177</v>
      </c>
      <c r="Q6158" t="s">
        <v>1764</v>
      </c>
      <c r="R6158" t="s">
        <v>147</v>
      </c>
      <c r="S6158" t="s">
        <v>748</v>
      </c>
      <c r="T6158" t="s">
        <v>32</v>
      </c>
      <c r="U6158" t="s">
        <v>55</v>
      </c>
      <c r="V6158" t="s">
        <v>34</v>
      </c>
      <c r="W6158" t="s">
        <v>351</v>
      </c>
      <c r="X6158" t="s">
        <v>436</v>
      </c>
    </row>
    <row r="6159" spans="1:24" x14ac:dyDescent="0.25">
      <c r="A6159">
        <v>953</v>
      </c>
      <c r="B6159" t="s">
        <v>32140</v>
      </c>
      <c r="C6159">
        <v>2.444998</v>
      </c>
      <c r="D6159">
        <v>75000000</v>
      </c>
      <c r="E6159">
        <v>532680671</v>
      </c>
      <c r="F6159" t="s">
        <v>32141</v>
      </c>
      <c r="G6159" t="s">
        <v>17497</v>
      </c>
      <c r="H6159">
        <v>86</v>
      </c>
      <c r="I6159" s="1">
        <v>38497</v>
      </c>
      <c r="J6159">
        <v>2107</v>
      </c>
      <c r="K6159">
        <v>6.4</v>
      </c>
      <c r="L6159">
        <v>2005</v>
      </c>
      <c r="M6159">
        <v>83742246.719999999</v>
      </c>
      <c r="N6159">
        <v>594771682.29999995</v>
      </c>
      <c r="O6159" t="s">
        <v>1397</v>
      </c>
      <c r="P6159" t="s">
        <v>4088</v>
      </c>
      <c r="Q6159" t="s">
        <v>10091</v>
      </c>
      <c r="R6159" t="s">
        <v>17498</v>
      </c>
      <c r="S6159" t="s">
        <v>12153</v>
      </c>
      <c r="T6159" t="s">
        <v>118</v>
      </c>
      <c r="U6159" t="s">
        <v>119</v>
      </c>
      <c r="W6159" t="s">
        <v>351</v>
      </c>
      <c r="X6159" t="s">
        <v>16411</v>
      </c>
    </row>
    <row r="6160" spans="1:24" x14ac:dyDescent="0.25">
      <c r="A6160">
        <v>9738</v>
      </c>
      <c r="B6160" t="s">
        <v>32142</v>
      </c>
      <c r="C6160">
        <v>2.3685130000000001</v>
      </c>
      <c r="D6160">
        <v>100000000</v>
      </c>
      <c r="E6160">
        <v>330579719</v>
      </c>
      <c r="F6160" t="s">
        <v>577</v>
      </c>
      <c r="G6160" t="s">
        <v>5354</v>
      </c>
      <c r="H6160">
        <v>106</v>
      </c>
      <c r="I6160" s="1">
        <v>38540</v>
      </c>
      <c r="J6160">
        <v>1715</v>
      </c>
      <c r="K6160">
        <v>5.6</v>
      </c>
      <c r="L6160">
        <v>2005</v>
      </c>
      <c r="M6160">
        <v>111656329</v>
      </c>
      <c r="N6160">
        <v>369113178.5</v>
      </c>
      <c r="O6160" t="s">
        <v>252</v>
      </c>
      <c r="P6160" t="s">
        <v>1463</v>
      </c>
      <c r="Q6160" t="s">
        <v>176</v>
      </c>
      <c r="R6160" t="s">
        <v>6067</v>
      </c>
      <c r="S6160" t="s">
        <v>21086</v>
      </c>
      <c r="T6160" t="s">
        <v>32</v>
      </c>
      <c r="U6160" t="s">
        <v>33</v>
      </c>
      <c r="V6160" t="s">
        <v>150</v>
      </c>
      <c r="W6160" t="s">
        <v>108</v>
      </c>
      <c r="X6160" t="s">
        <v>5053</v>
      </c>
    </row>
    <row r="6161" spans="1:24" x14ac:dyDescent="0.25">
      <c r="A6161">
        <v>561</v>
      </c>
      <c r="B6161" t="s">
        <v>32143</v>
      </c>
      <c r="C6161">
        <v>2.2653300000000001</v>
      </c>
      <c r="D6161">
        <v>100000000</v>
      </c>
      <c r="E6161">
        <v>230427240</v>
      </c>
      <c r="F6161" t="s">
        <v>32144</v>
      </c>
      <c r="G6161" t="s">
        <v>220</v>
      </c>
      <c r="H6161">
        <v>121</v>
      </c>
      <c r="I6161" s="1">
        <v>38398</v>
      </c>
      <c r="J6161">
        <v>1049</v>
      </c>
      <c r="K6161">
        <v>6.5</v>
      </c>
      <c r="L6161">
        <v>2005</v>
      </c>
      <c r="M6161">
        <v>111656329</v>
      </c>
      <c r="N6161">
        <v>257286597.09999999</v>
      </c>
      <c r="O6161" t="s">
        <v>729</v>
      </c>
      <c r="P6161" t="s">
        <v>485</v>
      </c>
      <c r="Q6161" t="s">
        <v>5047</v>
      </c>
      <c r="R6161" t="s">
        <v>1764</v>
      </c>
      <c r="S6161" t="s">
        <v>32145</v>
      </c>
      <c r="T6161" t="s">
        <v>87</v>
      </c>
      <c r="U6161" t="s">
        <v>150</v>
      </c>
      <c r="V6161" t="s">
        <v>359</v>
      </c>
      <c r="W6161" t="s">
        <v>45</v>
      </c>
      <c r="X6161" t="s">
        <v>2278</v>
      </c>
    </row>
    <row r="6162" spans="1:24" x14ac:dyDescent="0.25">
      <c r="A6162">
        <v>9522</v>
      </c>
      <c r="B6162" t="s">
        <v>32146</v>
      </c>
      <c r="C6162">
        <v>2.248624</v>
      </c>
      <c r="D6162">
        <v>40000000</v>
      </c>
      <c r="E6162">
        <v>285176741</v>
      </c>
      <c r="F6162" t="s">
        <v>32147</v>
      </c>
      <c r="G6162" t="s">
        <v>5299</v>
      </c>
      <c r="H6162">
        <v>119</v>
      </c>
      <c r="I6162" s="1">
        <v>38547</v>
      </c>
      <c r="J6162">
        <v>795</v>
      </c>
      <c r="K6162">
        <v>6.3</v>
      </c>
      <c r="L6162">
        <v>2005</v>
      </c>
      <c r="M6162">
        <v>44662531.590000004</v>
      </c>
      <c r="N6162">
        <v>318417880.10000002</v>
      </c>
      <c r="O6162" t="s">
        <v>996</v>
      </c>
      <c r="P6162" t="s">
        <v>1915</v>
      </c>
      <c r="Q6162" t="s">
        <v>2839</v>
      </c>
      <c r="R6162" t="s">
        <v>242</v>
      </c>
      <c r="S6162" t="s">
        <v>2079</v>
      </c>
      <c r="T6162" t="s">
        <v>129</v>
      </c>
      <c r="U6162" t="s">
        <v>216</v>
      </c>
      <c r="W6162" t="s">
        <v>254</v>
      </c>
      <c r="X6162" t="s">
        <v>10023</v>
      </c>
    </row>
    <row r="6163" spans="1:24" x14ac:dyDescent="0.25">
      <c r="A6163">
        <v>8202</v>
      </c>
      <c r="B6163" t="s">
        <v>32148</v>
      </c>
      <c r="C6163">
        <v>2.2200630000000001</v>
      </c>
      <c r="D6163">
        <v>62000000</v>
      </c>
      <c r="E6163">
        <v>52304001</v>
      </c>
      <c r="F6163" t="s">
        <v>32149</v>
      </c>
      <c r="G6163" t="s">
        <v>1592</v>
      </c>
      <c r="H6163">
        <v>93</v>
      </c>
      <c r="I6163" s="1">
        <v>38686</v>
      </c>
      <c r="J6163">
        <v>408</v>
      </c>
      <c r="K6163">
        <v>5.3</v>
      </c>
      <c r="L6163">
        <v>2005</v>
      </c>
      <c r="M6163">
        <v>69226923.959999993</v>
      </c>
      <c r="N6163">
        <v>58400727.420000002</v>
      </c>
      <c r="O6163" t="s">
        <v>41</v>
      </c>
      <c r="P6163" t="s">
        <v>5111</v>
      </c>
      <c r="Q6163" t="s">
        <v>12110</v>
      </c>
      <c r="R6163" t="s">
        <v>18015</v>
      </c>
      <c r="S6163" t="s">
        <v>1082</v>
      </c>
      <c r="T6163" t="s">
        <v>32</v>
      </c>
      <c r="U6163" t="s">
        <v>34</v>
      </c>
      <c r="W6163" t="s">
        <v>98</v>
      </c>
      <c r="X6163" t="s">
        <v>444</v>
      </c>
    </row>
    <row r="6164" spans="1:24" x14ac:dyDescent="0.25">
      <c r="A6164">
        <v>10022</v>
      </c>
      <c r="B6164" t="s">
        <v>32150</v>
      </c>
      <c r="C6164">
        <v>2.0720499999999999</v>
      </c>
      <c r="D6164">
        <v>56000000</v>
      </c>
      <c r="E6164">
        <v>113006880</v>
      </c>
      <c r="F6164" t="s">
        <v>32151</v>
      </c>
      <c r="G6164" t="s">
        <v>16597</v>
      </c>
      <c r="H6164">
        <v>95</v>
      </c>
      <c r="I6164" s="1">
        <v>38415</v>
      </c>
      <c r="J6164">
        <v>493</v>
      </c>
      <c r="K6164">
        <v>5.8</v>
      </c>
      <c r="L6164">
        <v>2005</v>
      </c>
      <c r="M6164">
        <v>62527544.219999999</v>
      </c>
      <c r="N6164">
        <v>126179333.7</v>
      </c>
      <c r="O6164" t="s">
        <v>71</v>
      </c>
      <c r="P6164" t="s">
        <v>1154</v>
      </c>
      <c r="Q6164" t="s">
        <v>20558</v>
      </c>
      <c r="R6164" t="s">
        <v>11048</v>
      </c>
      <c r="S6164" t="s">
        <v>339</v>
      </c>
      <c r="T6164" t="s">
        <v>32</v>
      </c>
      <c r="U6164" t="s">
        <v>129</v>
      </c>
      <c r="V6164" t="s">
        <v>87</v>
      </c>
      <c r="W6164" t="s">
        <v>130</v>
      </c>
      <c r="X6164" t="s">
        <v>9835</v>
      </c>
    </row>
    <row r="6165" spans="1:24" x14ac:dyDescent="0.25">
      <c r="A6165">
        <v>74</v>
      </c>
      <c r="B6165" t="s">
        <v>32152</v>
      </c>
      <c r="C6165">
        <v>1.8447309999999999</v>
      </c>
      <c r="D6165">
        <v>132000000</v>
      </c>
      <c r="E6165">
        <v>591739379</v>
      </c>
      <c r="F6165" t="s">
        <v>32153</v>
      </c>
      <c r="G6165" t="s">
        <v>345</v>
      </c>
      <c r="H6165">
        <v>116</v>
      </c>
      <c r="I6165" s="1">
        <v>38531</v>
      </c>
      <c r="J6165">
        <v>1238</v>
      </c>
      <c r="K6165">
        <v>5.9</v>
      </c>
      <c r="L6165">
        <v>2005</v>
      </c>
      <c r="M6165">
        <v>147386354.19999999</v>
      </c>
      <c r="N6165">
        <v>660714467.60000002</v>
      </c>
      <c r="O6165" t="s">
        <v>277</v>
      </c>
      <c r="P6165" t="s">
        <v>1600</v>
      </c>
      <c r="Q6165" t="s">
        <v>5721</v>
      </c>
      <c r="R6165" t="s">
        <v>3252</v>
      </c>
      <c r="S6165" t="s">
        <v>1179</v>
      </c>
      <c r="T6165" t="s">
        <v>33</v>
      </c>
      <c r="U6165" t="s">
        <v>55</v>
      </c>
      <c r="V6165" t="s">
        <v>34</v>
      </c>
      <c r="W6165" t="s">
        <v>98</v>
      </c>
      <c r="X6165" t="s">
        <v>351</v>
      </c>
    </row>
    <row r="6166" spans="1:24" x14ac:dyDescent="0.25">
      <c r="A6166">
        <v>1904</v>
      </c>
      <c r="B6166" t="s">
        <v>32154</v>
      </c>
      <c r="C6166">
        <v>1.8131280000000001</v>
      </c>
      <c r="D6166">
        <v>85000000</v>
      </c>
      <c r="E6166">
        <v>162242962</v>
      </c>
      <c r="F6166" t="s">
        <v>32155</v>
      </c>
      <c r="G6166" t="s">
        <v>5226</v>
      </c>
      <c r="H6166">
        <v>145</v>
      </c>
      <c r="I6166" s="1">
        <v>38692</v>
      </c>
      <c r="J6166">
        <v>409</v>
      </c>
      <c r="K6166">
        <v>7.1</v>
      </c>
      <c r="L6166">
        <v>2005</v>
      </c>
      <c r="M6166">
        <v>94907879.620000005</v>
      </c>
      <c r="N6166">
        <v>181154535.40000001</v>
      </c>
      <c r="O6166" t="s">
        <v>10471</v>
      </c>
      <c r="P6166" t="s">
        <v>32156</v>
      </c>
      <c r="Q6166" t="s">
        <v>15961</v>
      </c>
      <c r="R6166" t="s">
        <v>32157</v>
      </c>
      <c r="S6166" t="s">
        <v>32158</v>
      </c>
      <c r="T6166" t="s">
        <v>87</v>
      </c>
      <c r="U6166" t="s">
        <v>303</v>
      </c>
      <c r="V6166" t="s">
        <v>216</v>
      </c>
      <c r="W6166" t="s">
        <v>351</v>
      </c>
      <c r="X6166" t="s">
        <v>9835</v>
      </c>
    </row>
    <row r="6167" spans="1:24" x14ac:dyDescent="0.25">
      <c r="A6167">
        <v>6957</v>
      </c>
      <c r="B6167" t="s">
        <v>32159</v>
      </c>
      <c r="C6167">
        <v>1.7859499999999999</v>
      </c>
      <c r="D6167">
        <v>26000000</v>
      </c>
      <c r="E6167">
        <v>109449237</v>
      </c>
      <c r="F6167" t="s">
        <v>32160</v>
      </c>
      <c r="G6167" t="s">
        <v>646</v>
      </c>
      <c r="H6167">
        <v>116</v>
      </c>
      <c r="I6167" s="1">
        <v>38575</v>
      </c>
      <c r="J6167">
        <v>1236</v>
      </c>
      <c r="K6167">
        <v>6.2</v>
      </c>
      <c r="L6167">
        <v>2005</v>
      </c>
      <c r="M6167">
        <v>29030645.530000001</v>
      </c>
      <c r="N6167">
        <v>122207000.09999999</v>
      </c>
      <c r="O6167" t="s">
        <v>269</v>
      </c>
      <c r="P6167" t="s">
        <v>1561</v>
      </c>
      <c r="Q6167" t="s">
        <v>203</v>
      </c>
      <c r="R6167" t="s">
        <v>6162</v>
      </c>
      <c r="S6167" t="s">
        <v>425</v>
      </c>
      <c r="T6167" t="s">
        <v>129</v>
      </c>
      <c r="U6167" t="s">
        <v>216</v>
      </c>
      <c r="W6167" t="s">
        <v>77</v>
      </c>
      <c r="X6167" t="s">
        <v>17582</v>
      </c>
    </row>
    <row r="6168" spans="1:24" x14ac:dyDescent="0.25">
      <c r="A6168">
        <v>9982</v>
      </c>
      <c r="B6168" t="s">
        <v>32161</v>
      </c>
      <c r="C6168">
        <v>1.766397</v>
      </c>
      <c r="D6168">
        <v>150000000</v>
      </c>
      <c r="E6168">
        <v>314432665</v>
      </c>
      <c r="F6168" t="s">
        <v>32162</v>
      </c>
      <c r="G6168" t="s">
        <v>28231</v>
      </c>
      <c r="H6168">
        <v>81</v>
      </c>
      <c r="I6168" s="1">
        <v>38660</v>
      </c>
      <c r="J6168">
        <v>542</v>
      </c>
      <c r="K6168">
        <v>5.6</v>
      </c>
      <c r="L6168">
        <v>2005</v>
      </c>
      <c r="M6168">
        <v>167484493.40000001</v>
      </c>
      <c r="N6168">
        <v>351083970.80000001</v>
      </c>
      <c r="O6168" t="s">
        <v>5953</v>
      </c>
      <c r="P6168" t="s">
        <v>13053</v>
      </c>
      <c r="Q6168" t="s">
        <v>9438</v>
      </c>
      <c r="R6168" t="s">
        <v>3079</v>
      </c>
      <c r="S6168" t="s">
        <v>19057</v>
      </c>
      <c r="T6168" t="s">
        <v>119</v>
      </c>
      <c r="U6168" t="s">
        <v>118</v>
      </c>
      <c r="V6168" t="s">
        <v>129</v>
      </c>
      <c r="W6168" t="s">
        <v>130</v>
      </c>
      <c r="X6168" t="s">
        <v>16427</v>
      </c>
    </row>
    <row r="6169" spans="1:24" x14ac:dyDescent="0.25">
      <c r="A6169">
        <v>8488</v>
      </c>
      <c r="B6169" t="s">
        <v>32163</v>
      </c>
      <c r="C6169">
        <v>1.7264699999999999</v>
      </c>
      <c r="D6169">
        <v>70000000</v>
      </c>
      <c r="E6169">
        <v>368100420</v>
      </c>
      <c r="F6169" t="s">
        <v>32164</v>
      </c>
      <c r="G6169" t="s">
        <v>13023</v>
      </c>
      <c r="H6169">
        <v>118</v>
      </c>
      <c r="I6169" s="1">
        <v>38393</v>
      </c>
      <c r="J6169">
        <v>1010</v>
      </c>
      <c r="K6169">
        <v>6.3</v>
      </c>
      <c r="L6169">
        <v>2005</v>
      </c>
      <c r="M6169">
        <v>78159430.280000001</v>
      </c>
      <c r="N6169">
        <v>411007415.89999998</v>
      </c>
      <c r="O6169" t="s">
        <v>603</v>
      </c>
      <c r="P6169" t="s">
        <v>1920</v>
      </c>
      <c r="Q6169" t="s">
        <v>168</v>
      </c>
      <c r="R6169" t="s">
        <v>10042</v>
      </c>
      <c r="S6169" t="s">
        <v>18944</v>
      </c>
      <c r="T6169" t="s">
        <v>129</v>
      </c>
      <c r="U6169" t="s">
        <v>87</v>
      </c>
      <c r="V6169" t="s">
        <v>216</v>
      </c>
      <c r="W6169" t="s">
        <v>9417</v>
      </c>
      <c r="X6169" t="s">
        <v>18316</v>
      </c>
    </row>
    <row r="6170" spans="1:24" x14ac:dyDescent="0.25">
      <c r="A6170">
        <v>9335</v>
      </c>
      <c r="B6170" t="s">
        <v>32165</v>
      </c>
      <c r="C6170">
        <v>1.6998219999999999</v>
      </c>
      <c r="D6170">
        <v>32000000</v>
      </c>
      <c r="E6170">
        <v>85167639</v>
      </c>
      <c r="F6170" t="s">
        <v>32166</v>
      </c>
      <c r="G6170" t="s">
        <v>12900</v>
      </c>
      <c r="H6170">
        <v>87</v>
      </c>
      <c r="I6170" s="1">
        <v>38566</v>
      </c>
      <c r="J6170">
        <v>677</v>
      </c>
      <c r="K6170">
        <v>6.1</v>
      </c>
      <c r="L6170">
        <v>2005</v>
      </c>
      <c r="M6170">
        <v>35730025.270000003</v>
      </c>
      <c r="N6170">
        <v>95095059.170000002</v>
      </c>
      <c r="O6170" t="s">
        <v>73</v>
      </c>
      <c r="P6170" t="s">
        <v>10042</v>
      </c>
      <c r="Q6170" t="s">
        <v>6963</v>
      </c>
      <c r="R6170" t="s">
        <v>18511</v>
      </c>
      <c r="S6170" t="s">
        <v>17520</v>
      </c>
      <c r="T6170" t="s">
        <v>32</v>
      </c>
      <c r="U6170" t="s">
        <v>55</v>
      </c>
      <c r="V6170" t="s">
        <v>76</v>
      </c>
      <c r="W6170" t="s">
        <v>16490</v>
      </c>
      <c r="X6170" t="s">
        <v>108</v>
      </c>
    </row>
    <row r="6171" spans="1:24" x14ac:dyDescent="0.25">
      <c r="A6171">
        <v>2313</v>
      </c>
      <c r="B6171" t="s">
        <v>32167</v>
      </c>
      <c r="C6171">
        <v>1.632638</v>
      </c>
      <c r="D6171">
        <v>0</v>
      </c>
      <c r="E6171">
        <v>0</v>
      </c>
      <c r="F6171" t="s">
        <v>32168</v>
      </c>
      <c r="G6171" t="s">
        <v>32169</v>
      </c>
      <c r="H6171">
        <v>102</v>
      </c>
      <c r="I6171" s="1">
        <v>38616</v>
      </c>
      <c r="J6171">
        <v>139</v>
      </c>
      <c r="K6171">
        <v>5.5</v>
      </c>
      <c r="L6171">
        <v>2005</v>
      </c>
      <c r="M6171">
        <v>0</v>
      </c>
      <c r="N6171">
        <v>0</v>
      </c>
      <c r="O6171" t="s">
        <v>533</v>
      </c>
      <c r="P6171" t="s">
        <v>841</v>
      </c>
      <c r="Q6171" t="s">
        <v>1359</v>
      </c>
      <c r="R6171" t="s">
        <v>26939</v>
      </c>
      <c r="S6171" t="s">
        <v>32170</v>
      </c>
      <c r="T6171" t="s">
        <v>129</v>
      </c>
      <c r="U6171" t="s">
        <v>87</v>
      </c>
      <c r="V6171" t="s">
        <v>216</v>
      </c>
      <c r="W6171" t="s">
        <v>77</v>
      </c>
      <c r="X6171" t="s">
        <v>12833</v>
      </c>
    </row>
    <row r="6172" spans="1:24" x14ac:dyDescent="0.25">
      <c r="A6172">
        <v>11283</v>
      </c>
      <c r="B6172" t="s">
        <v>32171</v>
      </c>
      <c r="C6172">
        <v>1.6102590000000001</v>
      </c>
      <c r="D6172">
        <v>25000000</v>
      </c>
      <c r="E6172">
        <v>122489822</v>
      </c>
      <c r="F6172" t="s">
        <v>32172</v>
      </c>
      <c r="G6172" t="s">
        <v>11917</v>
      </c>
      <c r="H6172">
        <v>97</v>
      </c>
      <c r="I6172" s="1">
        <v>38646</v>
      </c>
      <c r="J6172">
        <v>355</v>
      </c>
      <c r="K6172">
        <v>6.1</v>
      </c>
      <c r="L6172">
        <v>2005</v>
      </c>
      <c r="M6172">
        <v>27914082.239999998</v>
      </c>
      <c r="N6172">
        <v>136767638.59999999</v>
      </c>
      <c r="O6172" t="s">
        <v>1870</v>
      </c>
      <c r="P6172" t="s">
        <v>294</v>
      </c>
      <c r="Q6172" t="s">
        <v>10759</v>
      </c>
      <c r="R6172" t="s">
        <v>311</v>
      </c>
      <c r="S6172" t="s">
        <v>14720</v>
      </c>
      <c r="T6172" t="s">
        <v>150</v>
      </c>
      <c r="U6172" t="s">
        <v>129</v>
      </c>
      <c r="V6172" t="s">
        <v>118</v>
      </c>
      <c r="W6172" t="s">
        <v>77</v>
      </c>
      <c r="X6172" t="s">
        <v>13165</v>
      </c>
    </row>
    <row r="6173" spans="1:24" x14ac:dyDescent="0.25">
      <c r="A6173">
        <v>1495</v>
      </c>
      <c r="B6173" t="s">
        <v>32173</v>
      </c>
      <c r="C6173">
        <v>1.592578</v>
      </c>
      <c r="D6173">
        <v>130000000</v>
      </c>
      <c r="E6173">
        <v>211643158</v>
      </c>
      <c r="F6173" t="s">
        <v>32174</v>
      </c>
      <c r="G6173" t="s">
        <v>102</v>
      </c>
      <c r="H6173">
        <v>144</v>
      </c>
      <c r="I6173" s="1">
        <v>38475</v>
      </c>
      <c r="J6173">
        <v>677</v>
      </c>
      <c r="K6173">
        <v>6.4</v>
      </c>
      <c r="L6173">
        <v>2005</v>
      </c>
      <c r="M6173">
        <v>145153227.69999999</v>
      </c>
      <c r="N6173">
        <v>236312980.69999999</v>
      </c>
      <c r="O6173" t="s">
        <v>3327</v>
      </c>
      <c r="P6173" t="s">
        <v>5231</v>
      </c>
      <c r="Q6173" t="s">
        <v>906</v>
      </c>
      <c r="R6173" t="s">
        <v>5111</v>
      </c>
      <c r="S6173" t="s">
        <v>624</v>
      </c>
      <c r="T6173" t="s">
        <v>87</v>
      </c>
      <c r="U6173" t="s">
        <v>32</v>
      </c>
      <c r="V6173" t="s">
        <v>33</v>
      </c>
      <c r="W6173" t="s">
        <v>227</v>
      </c>
      <c r="X6173" t="s">
        <v>108</v>
      </c>
    </row>
    <row r="6174" spans="1:24" x14ac:dyDescent="0.25">
      <c r="A6174">
        <v>4379</v>
      </c>
      <c r="B6174" t="s">
        <v>32175</v>
      </c>
      <c r="C6174">
        <v>1.513147</v>
      </c>
      <c r="D6174">
        <v>43000000</v>
      </c>
      <c r="E6174">
        <v>154749918</v>
      </c>
      <c r="F6174" t="s">
        <v>32176</v>
      </c>
      <c r="G6174" t="s">
        <v>9910</v>
      </c>
      <c r="H6174">
        <v>101</v>
      </c>
      <c r="I6174" s="1">
        <v>38485</v>
      </c>
      <c r="J6174">
        <v>240</v>
      </c>
      <c r="K6174">
        <v>5.7</v>
      </c>
      <c r="L6174">
        <v>2005</v>
      </c>
      <c r="M6174">
        <v>48012221.460000001</v>
      </c>
      <c r="N6174">
        <v>172788077.5</v>
      </c>
      <c r="O6174" t="s">
        <v>461</v>
      </c>
      <c r="P6174" t="s">
        <v>7255</v>
      </c>
      <c r="Q6174" t="s">
        <v>15592</v>
      </c>
      <c r="R6174" t="s">
        <v>30565</v>
      </c>
      <c r="S6174" t="s">
        <v>981</v>
      </c>
      <c r="T6174" t="s">
        <v>129</v>
      </c>
      <c r="W6174" t="s">
        <v>254</v>
      </c>
      <c r="X6174" t="s">
        <v>626</v>
      </c>
    </row>
    <row r="6175" spans="1:24" x14ac:dyDescent="0.25">
      <c r="A6175">
        <v>254</v>
      </c>
      <c r="B6175" t="s">
        <v>32177</v>
      </c>
      <c r="C6175">
        <v>1.508329</v>
      </c>
      <c r="D6175">
        <v>207000000</v>
      </c>
      <c r="E6175">
        <v>550000000</v>
      </c>
      <c r="F6175" t="s">
        <v>32178</v>
      </c>
      <c r="G6175" t="s">
        <v>5015</v>
      </c>
      <c r="H6175">
        <v>187</v>
      </c>
      <c r="I6175" s="1">
        <v>38700</v>
      </c>
      <c r="J6175">
        <v>1289</v>
      </c>
      <c r="K6175">
        <v>6.4</v>
      </c>
      <c r="L6175">
        <v>2005</v>
      </c>
      <c r="M6175">
        <v>231128601</v>
      </c>
      <c r="N6175">
        <v>614109809.29999995</v>
      </c>
      <c r="O6175" t="s">
        <v>1398</v>
      </c>
      <c r="P6175" t="s">
        <v>355</v>
      </c>
      <c r="Q6175" t="s">
        <v>1837</v>
      </c>
      <c r="R6175" t="s">
        <v>17509</v>
      </c>
      <c r="S6175" t="s">
        <v>3251</v>
      </c>
      <c r="T6175" t="s">
        <v>33</v>
      </c>
      <c r="U6175" t="s">
        <v>87</v>
      </c>
      <c r="V6175" t="s">
        <v>32</v>
      </c>
      <c r="W6175" t="s">
        <v>5017</v>
      </c>
      <c r="X6175" t="s">
        <v>77</v>
      </c>
    </row>
    <row r="6176" spans="1:24" x14ac:dyDescent="0.25">
      <c r="A6176">
        <v>4551</v>
      </c>
      <c r="B6176" t="s">
        <v>32179</v>
      </c>
      <c r="C6176">
        <v>1.497085</v>
      </c>
      <c r="D6176">
        <v>53000000</v>
      </c>
      <c r="E6176">
        <v>95226116</v>
      </c>
      <c r="F6176" t="s">
        <v>32180</v>
      </c>
      <c r="G6176" t="s">
        <v>408</v>
      </c>
      <c r="H6176">
        <v>118</v>
      </c>
      <c r="I6176" s="1">
        <v>38415</v>
      </c>
      <c r="J6176">
        <v>170</v>
      </c>
      <c r="K6176">
        <v>5.3</v>
      </c>
      <c r="L6176">
        <v>2005</v>
      </c>
      <c r="M6176">
        <v>59177854.350000001</v>
      </c>
      <c r="N6176">
        <v>106325985.3</v>
      </c>
      <c r="O6176" t="s">
        <v>1945</v>
      </c>
      <c r="P6176" t="s">
        <v>533</v>
      </c>
      <c r="Q6176" t="s">
        <v>1915</v>
      </c>
      <c r="R6176" t="s">
        <v>10089</v>
      </c>
      <c r="S6176" t="s">
        <v>31176</v>
      </c>
      <c r="T6176" t="s">
        <v>129</v>
      </c>
      <c r="U6176" t="s">
        <v>76</v>
      </c>
      <c r="W6176" t="s">
        <v>189</v>
      </c>
      <c r="X6176" t="s">
        <v>5247</v>
      </c>
    </row>
    <row r="6177" spans="1:24" x14ac:dyDescent="0.25">
      <c r="A6177">
        <v>11968</v>
      </c>
      <c r="B6177" t="s">
        <v>32181</v>
      </c>
      <c r="C6177">
        <v>1.496807</v>
      </c>
      <c r="D6177">
        <v>50000000</v>
      </c>
      <c r="E6177">
        <v>44434439</v>
      </c>
      <c r="F6177" t="s">
        <v>32182</v>
      </c>
      <c r="G6177" t="s">
        <v>6439</v>
      </c>
      <c r="H6177">
        <v>110</v>
      </c>
      <c r="I6177" s="1">
        <v>38625</v>
      </c>
      <c r="J6177">
        <v>289</v>
      </c>
      <c r="K6177">
        <v>5.9</v>
      </c>
      <c r="L6177">
        <v>2005</v>
      </c>
      <c r="M6177">
        <v>55828164.479999997</v>
      </c>
      <c r="N6177">
        <v>49613863.380000003</v>
      </c>
      <c r="O6177" t="s">
        <v>72</v>
      </c>
      <c r="P6177" t="s">
        <v>1463</v>
      </c>
      <c r="Q6177" t="s">
        <v>15671</v>
      </c>
      <c r="R6177" t="s">
        <v>10269</v>
      </c>
      <c r="S6177" t="s">
        <v>511</v>
      </c>
      <c r="T6177" t="s">
        <v>32</v>
      </c>
      <c r="U6177" t="s">
        <v>55</v>
      </c>
      <c r="V6177" t="s">
        <v>33</v>
      </c>
      <c r="W6177" t="s">
        <v>9417</v>
      </c>
      <c r="X6177" t="s">
        <v>6069</v>
      </c>
    </row>
    <row r="6178" spans="1:24" x14ac:dyDescent="0.25">
      <c r="A6178">
        <v>4348</v>
      </c>
      <c r="B6178" t="s">
        <v>32183</v>
      </c>
      <c r="C6178">
        <v>1.4808539999999999</v>
      </c>
      <c r="D6178">
        <v>28000000</v>
      </c>
      <c r="E6178">
        <v>121147947</v>
      </c>
      <c r="F6178" t="s">
        <v>32184</v>
      </c>
      <c r="G6178" t="s">
        <v>678</v>
      </c>
      <c r="H6178">
        <v>128</v>
      </c>
      <c r="I6178" s="1">
        <v>38611</v>
      </c>
      <c r="J6178">
        <v>749</v>
      </c>
      <c r="K6178">
        <v>7.6</v>
      </c>
      <c r="L6178">
        <v>2005</v>
      </c>
      <c r="M6178">
        <v>31263772.109999999</v>
      </c>
      <c r="N6178">
        <v>135269350.19999999</v>
      </c>
      <c r="O6178" t="s">
        <v>5026</v>
      </c>
      <c r="P6178" t="s">
        <v>13947</v>
      </c>
      <c r="Q6178" t="s">
        <v>1720</v>
      </c>
      <c r="R6178" t="s">
        <v>32185</v>
      </c>
      <c r="S6178" t="s">
        <v>1637</v>
      </c>
      <c r="T6178" t="s">
        <v>87</v>
      </c>
      <c r="U6178" t="s">
        <v>216</v>
      </c>
      <c r="W6178" t="s">
        <v>77</v>
      </c>
      <c r="X6178" t="s">
        <v>228</v>
      </c>
    </row>
    <row r="6179" spans="1:24" x14ac:dyDescent="0.25">
      <c r="A6179">
        <v>142</v>
      </c>
      <c r="B6179" t="s">
        <v>32186</v>
      </c>
      <c r="C6179">
        <v>1.4756039999999999</v>
      </c>
      <c r="D6179">
        <v>14000000</v>
      </c>
      <c r="E6179">
        <v>178043761</v>
      </c>
      <c r="F6179" t="s">
        <v>32187</v>
      </c>
      <c r="G6179" t="s">
        <v>11883</v>
      </c>
      <c r="H6179">
        <v>134</v>
      </c>
      <c r="I6179" s="1">
        <v>38597</v>
      </c>
      <c r="J6179">
        <v>780</v>
      </c>
      <c r="K6179">
        <v>7.2</v>
      </c>
      <c r="L6179">
        <v>2005</v>
      </c>
      <c r="M6179">
        <v>15631886.060000001</v>
      </c>
      <c r="N6179">
        <v>198797127.5</v>
      </c>
      <c r="O6179" t="s">
        <v>10468</v>
      </c>
      <c r="P6179" t="s">
        <v>241</v>
      </c>
      <c r="Q6179" t="s">
        <v>11171</v>
      </c>
      <c r="R6179" t="s">
        <v>5673</v>
      </c>
      <c r="S6179" t="s">
        <v>503</v>
      </c>
      <c r="T6179" t="s">
        <v>87</v>
      </c>
      <c r="U6179" t="s">
        <v>216</v>
      </c>
      <c r="W6179" t="s">
        <v>6422</v>
      </c>
      <c r="X6179" t="s">
        <v>32188</v>
      </c>
    </row>
    <row r="6180" spans="1:24" x14ac:dyDescent="0.25">
      <c r="A6180">
        <v>9928</v>
      </c>
      <c r="B6180" t="s">
        <v>32189</v>
      </c>
      <c r="C6180">
        <v>1.464718</v>
      </c>
      <c r="D6180">
        <v>75000000</v>
      </c>
      <c r="E6180">
        <v>260696994</v>
      </c>
      <c r="F6180" t="s">
        <v>32190</v>
      </c>
      <c r="G6180" t="s">
        <v>22237</v>
      </c>
      <c r="H6180">
        <v>91</v>
      </c>
      <c r="I6180" s="1">
        <v>38422</v>
      </c>
      <c r="J6180">
        <v>858</v>
      </c>
      <c r="K6180">
        <v>5.9</v>
      </c>
      <c r="L6180">
        <v>2005</v>
      </c>
      <c r="M6180">
        <v>83742246.719999999</v>
      </c>
      <c r="N6180">
        <v>291084693.19999999</v>
      </c>
      <c r="O6180" t="s">
        <v>3785</v>
      </c>
      <c r="P6180" t="s">
        <v>550</v>
      </c>
      <c r="Q6180" t="s">
        <v>14073</v>
      </c>
      <c r="R6180" t="s">
        <v>3782</v>
      </c>
      <c r="S6180" t="s">
        <v>32191</v>
      </c>
      <c r="T6180" t="s">
        <v>119</v>
      </c>
      <c r="U6180" t="s">
        <v>129</v>
      </c>
      <c r="V6180" t="s">
        <v>118</v>
      </c>
      <c r="W6180" t="s">
        <v>709</v>
      </c>
      <c r="X6180" t="s">
        <v>710</v>
      </c>
    </row>
    <row r="6181" spans="1:24" x14ac:dyDescent="0.25">
      <c r="A6181">
        <v>13417</v>
      </c>
      <c r="B6181" t="s">
        <v>32192</v>
      </c>
      <c r="C6181">
        <v>1.4440280000000001</v>
      </c>
      <c r="D6181">
        <v>0</v>
      </c>
      <c r="E6181">
        <v>0</v>
      </c>
      <c r="F6181" t="s">
        <v>32193</v>
      </c>
      <c r="G6181" t="s">
        <v>32194</v>
      </c>
      <c r="H6181">
        <v>72</v>
      </c>
      <c r="I6181" s="1">
        <v>38691</v>
      </c>
      <c r="J6181">
        <v>136</v>
      </c>
      <c r="K6181">
        <v>5.9</v>
      </c>
      <c r="L6181">
        <v>2005</v>
      </c>
      <c r="M6181">
        <v>0</v>
      </c>
      <c r="N6181">
        <v>0</v>
      </c>
      <c r="O6181" t="s">
        <v>8227</v>
      </c>
      <c r="P6181" t="s">
        <v>17989</v>
      </c>
      <c r="Q6181" t="s">
        <v>32195</v>
      </c>
      <c r="R6181" t="s">
        <v>754</v>
      </c>
      <c r="S6181" t="s">
        <v>32196</v>
      </c>
      <c r="T6181" t="s">
        <v>119</v>
      </c>
      <c r="U6181" t="s">
        <v>129</v>
      </c>
      <c r="V6181" t="s">
        <v>118</v>
      </c>
      <c r="W6181" t="s">
        <v>130</v>
      </c>
      <c r="X6181" t="s">
        <v>32197</v>
      </c>
    </row>
    <row r="6182" spans="1:24" x14ac:dyDescent="0.25">
      <c r="A6182">
        <v>11679</v>
      </c>
      <c r="B6182" t="s">
        <v>32198</v>
      </c>
      <c r="C6182">
        <v>1.4055880000000001</v>
      </c>
      <c r="D6182">
        <v>87000000</v>
      </c>
      <c r="E6182">
        <v>71073932</v>
      </c>
      <c r="F6182" t="s">
        <v>32199</v>
      </c>
      <c r="G6182" t="s">
        <v>16588</v>
      </c>
      <c r="H6182">
        <v>101</v>
      </c>
      <c r="I6182" s="1">
        <v>38469</v>
      </c>
      <c r="J6182">
        <v>292</v>
      </c>
      <c r="K6182">
        <v>4.8</v>
      </c>
      <c r="L6182">
        <v>2005</v>
      </c>
      <c r="M6182">
        <v>97141006.200000003</v>
      </c>
      <c r="N6182">
        <v>79358543.319999993</v>
      </c>
      <c r="O6182" t="s">
        <v>5242</v>
      </c>
      <c r="P6182" t="s">
        <v>5008</v>
      </c>
      <c r="Q6182" t="s">
        <v>183</v>
      </c>
      <c r="R6182" t="s">
        <v>5358</v>
      </c>
      <c r="S6182" t="s">
        <v>17834</v>
      </c>
      <c r="T6182" t="s">
        <v>32</v>
      </c>
      <c r="U6182" t="s">
        <v>76</v>
      </c>
      <c r="V6182" t="s">
        <v>33</v>
      </c>
      <c r="W6182" t="s">
        <v>78</v>
      </c>
      <c r="X6182" t="s">
        <v>9417</v>
      </c>
    </row>
    <row r="6183" spans="1:24" x14ac:dyDescent="0.25">
      <c r="A6183">
        <v>9779</v>
      </c>
      <c r="B6183" t="s">
        <v>32200</v>
      </c>
      <c r="C6183">
        <v>1.351718</v>
      </c>
      <c r="D6183">
        <v>25000000</v>
      </c>
      <c r="E6183">
        <v>39053061</v>
      </c>
      <c r="F6183" t="s">
        <v>32201</v>
      </c>
      <c r="G6183" t="s">
        <v>1869</v>
      </c>
      <c r="H6183">
        <v>119</v>
      </c>
      <c r="I6183" s="1">
        <v>38504</v>
      </c>
      <c r="J6183">
        <v>195</v>
      </c>
      <c r="K6183">
        <v>6.3</v>
      </c>
      <c r="L6183">
        <v>2005</v>
      </c>
      <c r="M6183">
        <v>27914082.239999998</v>
      </c>
      <c r="N6183">
        <v>43605214.259999998</v>
      </c>
      <c r="O6183" t="s">
        <v>4638</v>
      </c>
      <c r="P6183" t="s">
        <v>1482</v>
      </c>
      <c r="Q6183" t="s">
        <v>7829</v>
      </c>
      <c r="R6183" t="s">
        <v>440</v>
      </c>
      <c r="S6183" t="s">
        <v>27487</v>
      </c>
      <c r="T6183" t="s">
        <v>87</v>
      </c>
      <c r="U6183" t="s">
        <v>129</v>
      </c>
      <c r="W6183" t="s">
        <v>6321</v>
      </c>
      <c r="X6183" t="s">
        <v>528</v>
      </c>
    </row>
    <row r="6184" spans="1:24" x14ac:dyDescent="0.25">
      <c r="A6184">
        <v>787</v>
      </c>
      <c r="B6184" t="s">
        <v>32202</v>
      </c>
      <c r="C6184">
        <v>1.330824</v>
      </c>
      <c r="D6184">
        <v>110000000</v>
      </c>
      <c r="E6184">
        <v>478207520</v>
      </c>
      <c r="F6184" t="s">
        <v>32203</v>
      </c>
      <c r="G6184" t="s">
        <v>5126</v>
      </c>
      <c r="H6184">
        <v>120</v>
      </c>
      <c r="I6184" s="1">
        <v>38510</v>
      </c>
      <c r="J6184">
        <v>1750</v>
      </c>
      <c r="K6184">
        <v>6.5</v>
      </c>
      <c r="L6184">
        <v>2005</v>
      </c>
      <c r="M6184">
        <v>122821961.90000001</v>
      </c>
      <c r="N6184">
        <v>533948961.69999999</v>
      </c>
      <c r="O6184" t="s">
        <v>2054</v>
      </c>
      <c r="P6184" t="s">
        <v>271</v>
      </c>
      <c r="Q6184" t="s">
        <v>1915</v>
      </c>
      <c r="R6184" t="s">
        <v>7756</v>
      </c>
      <c r="S6184" t="s">
        <v>10930</v>
      </c>
      <c r="T6184" t="s">
        <v>32</v>
      </c>
      <c r="U6184" t="s">
        <v>129</v>
      </c>
      <c r="V6184" t="s">
        <v>87</v>
      </c>
      <c r="W6184" t="s">
        <v>3855</v>
      </c>
      <c r="X6184" t="s">
        <v>5806</v>
      </c>
    </row>
    <row r="6185" spans="1:24" x14ac:dyDescent="0.25">
      <c r="A6185">
        <v>8923</v>
      </c>
      <c r="B6185" t="s">
        <v>32204</v>
      </c>
      <c r="C6185">
        <v>1.316576</v>
      </c>
      <c r="D6185">
        <v>0</v>
      </c>
      <c r="E6185">
        <v>3154346</v>
      </c>
      <c r="F6185" t="s">
        <v>32205</v>
      </c>
      <c r="G6185" t="s">
        <v>17626</v>
      </c>
      <c r="H6185">
        <v>109</v>
      </c>
      <c r="I6185" s="1">
        <v>38604</v>
      </c>
      <c r="J6185">
        <v>384</v>
      </c>
      <c r="K6185">
        <v>7</v>
      </c>
      <c r="L6185">
        <v>2005</v>
      </c>
      <c r="M6185">
        <v>0</v>
      </c>
      <c r="N6185">
        <v>3522026.946</v>
      </c>
      <c r="O6185" t="s">
        <v>418</v>
      </c>
      <c r="P6185" t="s">
        <v>12031</v>
      </c>
      <c r="Q6185" t="s">
        <v>1073</v>
      </c>
      <c r="R6185" t="s">
        <v>10276</v>
      </c>
      <c r="S6185" t="s">
        <v>12289</v>
      </c>
      <c r="T6185" t="s">
        <v>87</v>
      </c>
      <c r="U6185" t="s">
        <v>76</v>
      </c>
      <c r="W6185" t="s">
        <v>8474</v>
      </c>
    </row>
    <row r="6186" spans="1:24" x14ac:dyDescent="0.25">
      <c r="A6186">
        <v>1656</v>
      </c>
      <c r="B6186" t="s">
        <v>32206</v>
      </c>
      <c r="C6186">
        <v>1.3109930000000001</v>
      </c>
      <c r="D6186">
        <v>75000000</v>
      </c>
      <c r="E6186">
        <v>142400065</v>
      </c>
      <c r="F6186" t="s">
        <v>32207</v>
      </c>
      <c r="G6186" t="s">
        <v>14086</v>
      </c>
      <c r="H6186">
        <v>129</v>
      </c>
      <c r="I6186" s="1">
        <v>38649</v>
      </c>
      <c r="J6186">
        <v>592</v>
      </c>
      <c r="K6186">
        <v>5.8</v>
      </c>
      <c r="L6186">
        <v>2005</v>
      </c>
      <c r="M6186">
        <v>83742246.719999999</v>
      </c>
      <c r="N6186">
        <v>158998685</v>
      </c>
      <c r="O6186" t="s">
        <v>1431</v>
      </c>
      <c r="P6186" t="s">
        <v>9942</v>
      </c>
      <c r="Q6186" t="s">
        <v>19477</v>
      </c>
      <c r="R6186" t="s">
        <v>32208</v>
      </c>
      <c r="S6186" t="s">
        <v>3544</v>
      </c>
      <c r="T6186" t="s">
        <v>32</v>
      </c>
      <c r="U6186" t="s">
        <v>33</v>
      </c>
      <c r="V6186" t="s">
        <v>87</v>
      </c>
      <c r="W6186" t="s">
        <v>36</v>
      </c>
      <c r="X6186" t="s">
        <v>9417</v>
      </c>
    </row>
    <row r="6187" spans="1:24" x14ac:dyDescent="0.25">
      <c r="A6187">
        <v>1830</v>
      </c>
      <c r="B6187" t="s">
        <v>32209</v>
      </c>
      <c r="C6187">
        <v>1.274645</v>
      </c>
      <c r="D6187">
        <v>42000000</v>
      </c>
      <c r="E6187">
        <v>24127895</v>
      </c>
      <c r="F6187" t="s">
        <v>32210</v>
      </c>
      <c r="G6187" t="s">
        <v>2288</v>
      </c>
      <c r="H6187">
        <v>122</v>
      </c>
      <c r="I6187" s="1">
        <v>38611</v>
      </c>
      <c r="J6187">
        <v>822</v>
      </c>
      <c r="K6187">
        <v>6.9</v>
      </c>
      <c r="L6187">
        <v>2005</v>
      </c>
      <c r="M6187">
        <v>46895658.170000002</v>
      </c>
      <c r="N6187">
        <v>26940321.809999999</v>
      </c>
      <c r="O6187" t="s">
        <v>1312</v>
      </c>
      <c r="P6187" t="s">
        <v>8610</v>
      </c>
      <c r="Q6187" t="s">
        <v>10052</v>
      </c>
      <c r="R6187" t="s">
        <v>1270</v>
      </c>
      <c r="S6187" t="s">
        <v>10848</v>
      </c>
      <c r="T6187" t="s">
        <v>76</v>
      </c>
      <c r="U6187" t="s">
        <v>87</v>
      </c>
      <c r="V6187" t="s">
        <v>55</v>
      </c>
      <c r="W6187" t="s">
        <v>10465</v>
      </c>
      <c r="X6187" t="s">
        <v>17830</v>
      </c>
    </row>
    <row r="6188" spans="1:24" x14ac:dyDescent="0.25">
      <c r="A6188">
        <v>6795</v>
      </c>
      <c r="B6188" t="s">
        <v>32211</v>
      </c>
      <c r="C6188">
        <v>1.273393</v>
      </c>
      <c r="D6188">
        <v>65000000</v>
      </c>
      <c r="E6188">
        <v>64321501</v>
      </c>
      <c r="F6188" t="s">
        <v>32212</v>
      </c>
      <c r="G6188" t="s">
        <v>5260</v>
      </c>
      <c r="H6188">
        <v>101</v>
      </c>
      <c r="I6188" s="1">
        <v>38662</v>
      </c>
      <c r="J6188">
        <v>389</v>
      </c>
      <c r="K6188">
        <v>5.9</v>
      </c>
      <c r="L6188">
        <v>2005</v>
      </c>
      <c r="M6188">
        <v>72576613.829999998</v>
      </c>
      <c r="N6188">
        <v>71819026.75</v>
      </c>
      <c r="O6188" t="s">
        <v>32213</v>
      </c>
      <c r="P6188" t="s">
        <v>222</v>
      </c>
      <c r="Q6188" t="s">
        <v>18112</v>
      </c>
      <c r="R6188" t="s">
        <v>1179</v>
      </c>
      <c r="S6188" t="s">
        <v>15813</v>
      </c>
      <c r="T6188" t="s">
        <v>118</v>
      </c>
      <c r="U6188" t="s">
        <v>150</v>
      </c>
      <c r="V6188" t="s">
        <v>34</v>
      </c>
      <c r="W6188" t="s">
        <v>9417</v>
      </c>
      <c r="X6188" t="s">
        <v>32214</v>
      </c>
    </row>
    <row r="6189" spans="1:24" x14ac:dyDescent="0.25">
      <c r="A6189">
        <v>9947</v>
      </c>
      <c r="B6189" t="s">
        <v>32215</v>
      </c>
      <c r="C6189">
        <v>1.2700180000000001</v>
      </c>
      <c r="D6189">
        <v>43000000</v>
      </c>
      <c r="E6189">
        <v>56681566</v>
      </c>
      <c r="F6189" t="s">
        <v>32216</v>
      </c>
      <c r="G6189" t="s">
        <v>22603</v>
      </c>
      <c r="H6189">
        <v>97</v>
      </c>
      <c r="I6189" s="1">
        <v>38365</v>
      </c>
      <c r="J6189">
        <v>329</v>
      </c>
      <c r="K6189">
        <v>5</v>
      </c>
      <c r="L6189">
        <v>2005</v>
      </c>
      <c r="M6189">
        <v>48012221.460000001</v>
      </c>
      <c r="N6189">
        <v>63288555.799999997</v>
      </c>
      <c r="O6189" t="s">
        <v>1732</v>
      </c>
      <c r="P6189" t="s">
        <v>8288</v>
      </c>
      <c r="Q6189" t="s">
        <v>4244</v>
      </c>
      <c r="R6189" t="s">
        <v>1528</v>
      </c>
      <c r="S6189" t="s">
        <v>14041</v>
      </c>
      <c r="T6189" t="s">
        <v>32</v>
      </c>
      <c r="W6189" t="s">
        <v>108</v>
      </c>
      <c r="X6189" t="s">
        <v>88</v>
      </c>
    </row>
    <row r="6190" spans="1:24" x14ac:dyDescent="0.25">
      <c r="A6190">
        <v>10320</v>
      </c>
      <c r="B6190" t="s">
        <v>32217</v>
      </c>
      <c r="C6190">
        <v>1.2660579999999999</v>
      </c>
      <c r="D6190">
        <v>0</v>
      </c>
      <c r="E6190">
        <v>161451538</v>
      </c>
      <c r="F6190" t="s">
        <v>32218</v>
      </c>
      <c r="G6190" t="s">
        <v>13671</v>
      </c>
      <c r="H6190">
        <v>110</v>
      </c>
      <c r="I6190" s="1">
        <v>38428</v>
      </c>
      <c r="J6190">
        <v>279</v>
      </c>
      <c r="K6190">
        <v>5.2</v>
      </c>
      <c r="L6190">
        <v>2005</v>
      </c>
      <c r="M6190">
        <v>0</v>
      </c>
      <c r="N6190">
        <v>180270860.40000001</v>
      </c>
      <c r="O6190" t="s">
        <v>1398</v>
      </c>
      <c r="P6190" t="s">
        <v>12030</v>
      </c>
      <c r="Q6190" t="s">
        <v>16507</v>
      </c>
      <c r="R6190" t="s">
        <v>17895</v>
      </c>
      <c r="S6190" t="s">
        <v>3081</v>
      </c>
      <c r="T6190" t="s">
        <v>87</v>
      </c>
      <c r="U6190" t="s">
        <v>359</v>
      </c>
      <c r="V6190" t="s">
        <v>55</v>
      </c>
      <c r="W6190" t="s">
        <v>351</v>
      </c>
      <c r="X6190" t="s">
        <v>782</v>
      </c>
    </row>
    <row r="6191" spans="1:24" x14ac:dyDescent="0.25">
      <c r="A6191">
        <v>3933</v>
      </c>
      <c r="B6191" t="s">
        <v>32219</v>
      </c>
      <c r="C6191">
        <v>1.265401</v>
      </c>
      <c r="D6191">
        <v>40000000</v>
      </c>
      <c r="E6191">
        <v>117195061</v>
      </c>
      <c r="F6191" t="s">
        <v>32220</v>
      </c>
      <c r="G6191" t="s">
        <v>32221</v>
      </c>
      <c r="H6191">
        <v>77</v>
      </c>
      <c r="I6191" s="1">
        <v>38604</v>
      </c>
      <c r="J6191">
        <v>1022</v>
      </c>
      <c r="K6191">
        <v>7</v>
      </c>
      <c r="L6191">
        <v>2005</v>
      </c>
      <c r="M6191">
        <v>44662531.590000004</v>
      </c>
      <c r="N6191">
        <v>130855702.8</v>
      </c>
      <c r="O6191" t="s">
        <v>548</v>
      </c>
      <c r="P6191" t="s">
        <v>214</v>
      </c>
      <c r="Q6191" t="s">
        <v>1527</v>
      </c>
      <c r="R6191" t="s">
        <v>17989</v>
      </c>
      <c r="S6191" t="s">
        <v>32222</v>
      </c>
      <c r="T6191" t="s">
        <v>216</v>
      </c>
      <c r="U6191" t="s">
        <v>150</v>
      </c>
      <c r="V6191" t="s">
        <v>119</v>
      </c>
      <c r="W6191" t="s">
        <v>24395</v>
      </c>
      <c r="X6191" t="s">
        <v>32223</v>
      </c>
    </row>
    <row r="6192" spans="1:24" x14ac:dyDescent="0.25">
      <c r="A6192">
        <v>533</v>
      </c>
      <c r="B6192" t="s">
        <v>32224</v>
      </c>
      <c r="C6192">
        <v>1.2124509999999999</v>
      </c>
      <c r="D6192">
        <v>30000000</v>
      </c>
      <c r="E6192">
        <v>192452832</v>
      </c>
      <c r="F6192" t="s">
        <v>32225</v>
      </c>
      <c r="G6192" t="s">
        <v>32226</v>
      </c>
      <c r="H6192">
        <v>85</v>
      </c>
      <c r="I6192" s="1">
        <v>38599</v>
      </c>
      <c r="J6192">
        <v>373</v>
      </c>
      <c r="K6192">
        <v>6.6</v>
      </c>
      <c r="L6192">
        <v>2005</v>
      </c>
      <c r="M6192">
        <v>33496898.690000001</v>
      </c>
      <c r="N6192">
        <v>214885767.19999999</v>
      </c>
      <c r="O6192" t="s">
        <v>17847</v>
      </c>
      <c r="P6192" t="s">
        <v>214</v>
      </c>
      <c r="Q6192" t="s">
        <v>138</v>
      </c>
      <c r="R6192" t="s">
        <v>32227</v>
      </c>
      <c r="S6192" t="s">
        <v>32228</v>
      </c>
      <c r="T6192" t="s">
        <v>33</v>
      </c>
      <c r="U6192" t="s">
        <v>119</v>
      </c>
      <c r="V6192" t="s">
        <v>129</v>
      </c>
      <c r="W6192" t="s">
        <v>1165</v>
      </c>
      <c r="X6192" t="s">
        <v>463</v>
      </c>
    </row>
    <row r="6193" spans="1:24" x14ac:dyDescent="0.25">
      <c r="A6193">
        <v>2800</v>
      </c>
      <c r="B6193" t="s">
        <v>32229</v>
      </c>
      <c r="C6193">
        <v>1.210683</v>
      </c>
      <c r="D6193">
        <v>70000000</v>
      </c>
      <c r="E6193">
        <v>88933562</v>
      </c>
      <c r="F6193" t="s">
        <v>32230</v>
      </c>
      <c r="G6193" t="s">
        <v>3638</v>
      </c>
      <c r="H6193">
        <v>97</v>
      </c>
      <c r="I6193" s="1">
        <v>38709</v>
      </c>
      <c r="J6193">
        <v>181</v>
      </c>
      <c r="K6193">
        <v>5.2</v>
      </c>
      <c r="L6193">
        <v>2005</v>
      </c>
      <c r="M6193">
        <v>78159430.280000001</v>
      </c>
      <c r="N6193">
        <v>99299950.549999997</v>
      </c>
      <c r="O6193" t="s">
        <v>5116</v>
      </c>
      <c r="P6193" t="s">
        <v>1958</v>
      </c>
      <c r="Q6193" t="s">
        <v>7325</v>
      </c>
      <c r="R6193" t="s">
        <v>175</v>
      </c>
      <c r="S6193" t="s">
        <v>1261</v>
      </c>
      <c r="T6193" t="s">
        <v>129</v>
      </c>
      <c r="W6193" t="s">
        <v>45</v>
      </c>
      <c r="X6193" t="s">
        <v>10152</v>
      </c>
    </row>
    <row r="6194" spans="1:24" x14ac:dyDescent="0.25">
      <c r="A6194">
        <v>14174</v>
      </c>
      <c r="B6194" t="s">
        <v>32231</v>
      </c>
      <c r="C6194">
        <v>1.203532</v>
      </c>
      <c r="D6194">
        <v>2200000</v>
      </c>
      <c r="E6194">
        <v>0</v>
      </c>
      <c r="F6194" t="s">
        <v>32232</v>
      </c>
      <c r="G6194" t="s">
        <v>32233</v>
      </c>
      <c r="H6194">
        <v>93</v>
      </c>
      <c r="I6194" s="1">
        <v>38605</v>
      </c>
      <c r="J6194">
        <v>36</v>
      </c>
      <c r="K6194">
        <v>5</v>
      </c>
      <c r="L6194">
        <v>2005</v>
      </c>
      <c r="M6194">
        <v>2456439.2370000002</v>
      </c>
      <c r="N6194">
        <v>0</v>
      </c>
      <c r="O6194" t="s">
        <v>2928</v>
      </c>
      <c r="P6194" t="s">
        <v>3197</v>
      </c>
      <c r="Q6194" t="s">
        <v>32234</v>
      </c>
      <c r="R6194" t="s">
        <v>32235</v>
      </c>
      <c r="S6194" t="s">
        <v>32236</v>
      </c>
      <c r="T6194" t="s">
        <v>87</v>
      </c>
      <c r="W6194" t="s">
        <v>32237</v>
      </c>
      <c r="X6194" t="s">
        <v>32238</v>
      </c>
    </row>
    <row r="6195" spans="1:24" x14ac:dyDescent="0.25">
      <c r="A6195">
        <v>9667</v>
      </c>
      <c r="B6195" t="s">
        <v>32239</v>
      </c>
      <c r="C6195">
        <v>1.200307</v>
      </c>
      <c r="D6195">
        <v>29000000</v>
      </c>
      <c r="E6195">
        <v>21126225</v>
      </c>
      <c r="F6195" t="s">
        <v>32240</v>
      </c>
      <c r="G6195" t="s">
        <v>18761</v>
      </c>
      <c r="H6195">
        <v>103</v>
      </c>
      <c r="I6195" s="1">
        <v>38415</v>
      </c>
      <c r="J6195">
        <v>219</v>
      </c>
      <c r="K6195">
        <v>6.6</v>
      </c>
      <c r="L6195">
        <v>2005</v>
      </c>
      <c r="M6195">
        <v>32380335.399999999</v>
      </c>
      <c r="N6195">
        <v>23588767.280000001</v>
      </c>
      <c r="O6195" t="s">
        <v>1837</v>
      </c>
      <c r="P6195" t="s">
        <v>5026</v>
      </c>
      <c r="Q6195" t="s">
        <v>7735</v>
      </c>
      <c r="R6195" t="s">
        <v>185</v>
      </c>
      <c r="S6195" t="s">
        <v>17129</v>
      </c>
      <c r="T6195" t="s">
        <v>87</v>
      </c>
      <c r="U6195" t="s">
        <v>188</v>
      </c>
      <c r="V6195" t="s">
        <v>55</v>
      </c>
      <c r="W6195" t="s">
        <v>10152</v>
      </c>
      <c r="X6195" t="s">
        <v>6069</v>
      </c>
    </row>
    <row r="6196" spans="1:24" x14ac:dyDescent="0.25">
      <c r="A6196">
        <v>25</v>
      </c>
      <c r="B6196" t="s">
        <v>32241</v>
      </c>
      <c r="C6196">
        <v>1.148377</v>
      </c>
      <c r="D6196">
        <v>72000000</v>
      </c>
      <c r="E6196">
        <v>96889998</v>
      </c>
      <c r="F6196" t="s">
        <v>32242</v>
      </c>
      <c r="G6196" t="s">
        <v>134</v>
      </c>
      <c r="H6196">
        <v>125</v>
      </c>
      <c r="I6196" s="1">
        <v>38660</v>
      </c>
      <c r="J6196">
        <v>448</v>
      </c>
      <c r="K6196">
        <v>6.4</v>
      </c>
      <c r="L6196">
        <v>2005</v>
      </c>
      <c r="M6196">
        <v>80392556.859999999</v>
      </c>
      <c r="N6196">
        <v>108183814.90000001</v>
      </c>
      <c r="O6196" t="s">
        <v>5121</v>
      </c>
      <c r="P6196" t="s">
        <v>241</v>
      </c>
      <c r="Q6196" t="s">
        <v>28610</v>
      </c>
      <c r="R6196" t="s">
        <v>13387</v>
      </c>
      <c r="S6196" t="s">
        <v>1280</v>
      </c>
      <c r="T6196" t="s">
        <v>87</v>
      </c>
      <c r="U6196" t="s">
        <v>226</v>
      </c>
      <c r="W6196" t="s">
        <v>77</v>
      </c>
      <c r="X6196" t="s">
        <v>10865</v>
      </c>
    </row>
    <row r="6197" spans="1:24" x14ac:dyDescent="0.25">
      <c r="A6197">
        <v>9392</v>
      </c>
      <c r="B6197" t="s">
        <v>32243</v>
      </c>
      <c r="C6197">
        <v>1.142171</v>
      </c>
      <c r="D6197">
        <v>0</v>
      </c>
      <c r="E6197">
        <v>0</v>
      </c>
      <c r="F6197" t="s">
        <v>32244</v>
      </c>
      <c r="G6197" t="s">
        <v>13254</v>
      </c>
      <c r="H6197">
        <v>99</v>
      </c>
      <c r="I6197" s="1">
        <v>38541</v>
      </c>
      <c r="J6197">
        <v>551</v>
      </c>
      <c r="K6197">
        <v>6.8</v>
      </c>
      <c r="L6197">
        <v>2005</v>
      </c>
      <c r="M6197">
        <v>0</v>
      </c>
      <c r="N6197">
        <v>0</v>
      </c>
      <c r="O6197" t="s">
        <v>1683</v>
      </c>
      <c r="P6197" t="s">
        <v>10652</v>
      </c>
      <c r="Q6197" t="s">
        <v>32245</v>
      </c>
      <c r="R6197" t="s">
        <v>32246</v>
      </c>
      <c r="S6197" t="s">
        <v>8498</v>
      </c>
      <c r="T6197" t="s">
        <v>33</v>
      </c>
      <c r="U6197" t="s">
        <v>359</v>
      </c>
      <c r="W6197" t="s">
        <v>10656</v>
      </c>
      <c r="X6197" t="s">
        <v>1441</v>
      </c>
    </row>
    <row r="6198" spans="1:24" x14ac:dyDescent="0.25">
      <c r="A6198">
        <v>16320</v>
      </c>
      <c r="B6198" t="s">
        <v>32247</v>
      </c>
      <c r="C6198">
        <v>1.1101479999999999</v>
      </c>
      <c r="D6198">
        <v>39000000</v>
      </c>
      <c r="E6198">
        <v>38869464</v>
      </c>
      <c r="F6198" t="s">
        <v>32248</v>
      </c>
      <c r="G6198" t="s">
        <v>172</v>
      </c>
      <c r="H6198">
        <v>119</v>
      </c>
      <c r="I6198" s="1">
        <v>38589</v>
      </c>
      <c r="J6198">
        <v>814</v>
      </c>
      <c r="K6198">
        <v>7.3</v>
      </c>
      <c r="L6198">
        <v>2005</v>
      </c>
      <c r="M6198">
        <v>43545968.299999997</v>
      </c>
      <c r="N6198">
        <v>43400216.590000004</v>
      </c>
      <c r="O6198" t="s">
        <v>3160</v>
      </c>
      <c r="P6198" t="s">
        <v>32249</v>
      </c>
      <c r="Q6198" t="s">
        <v>3052</v>
      </c>
      <c r="R6198" t="s">
        <v>6908</v>
      </c>
      <c r="S6198" t="s">
        <v>32250</v>
      </c>
      <c r="T6198" t="s">
        <v>34</v>
      </c>
      <c r="U6198" t="s">
        <v>32</v>
      </c>
      <c r="V6198" t="s">
        <v>33</v>
      </c>
      <c r="W6198" t="s">
        <v>77</v>
      </c>
      <c r="X6198" t="s">
        <v>6952</v>
      </c>
    </row>
    <row r="6199" spans="1:24" x14ac:dyDescent="0.25">
      <c r="A6199">
        <v>215</v>
      </c>
      <c r="B6199" t="s">
        <v>32251</v>
      </c>
      <c r="C6199">
        <v>1.107734</v>
      </c>
      <c r="D6199">
        <v>4000000</v>
      </c>
      <c r="E6199">
        <v>152925093</v>
      </c>
      <c r="F6199" t="s">
        <v>32252</v>
      </c>
      <c r="G6199" t="s">
        <v>12663</v>
      </c>
      <c r="H6199">
        <v>92</v>
      </c>
      <c r="I6199" s="1">
        <v>38653</v>
      </c>
      <c r="J6199">
        <v>617</v>
      </c>
      <c r="K6199">
        <v>6.2</v>
      </c>
      <c r="L6199">
        <v>2005</v>
      </c>
      <c r="M6199">
        <v>4466253.159</v>
      </c>
      <c r="N6199">
        <v>170750544.90000001</v>
      </c>
      <c r="O6199" t="s">
        <v>8502</v>
      </c>
      <c r="P6199" t="s">
        <v>25796</v>
      </c>
      <c r="Q6199" t="s">
        <v>17775</v>
      </c>
      <c r="R6199" t="s">
        <v>32253</v>
      </c>
      <c r="S6199" t="s">
        <v>32254</v>
      </c>
      <c r="T6199" t="s">
        <v>359</v>
      </c>
      <c r="W6199" t="s">
        <v>3793</v>
      </c>
      <c r="X6199" t="s">
        <v>32255</v>
      </c>
    </row>
    <row r="6200" spans="1:24" x14ac:dyDescent="0.25">
      <c r="A6200">
        <v>9007</v>
      </c>
      <c r="B6200" t="s">
        <v>32256</v>
      </c>
      <c r="C6200">
        <v>1.1028359999999999</v>
      </c>
      <c r="D6200">
        <v>58000000</v>
      </c>
      <c r="E6200">
        <v>102854431</v>
      </c>
      <c r="F6200" t="s">
        <v>32257</v>
      </c>
      <c r="G6200" t="s">
        <v>6598</v>
      </c>
      <c r="H6200">
        <v>95</v>
      </c>
      <c r="I6200" s="1">
        <v>38611</v>
      </c>
      <c r="J6200">
        <v>304</v>
      </c>
      <c r="K6200">
        <v>6.5</v>
      </c>
      <c r="L6200">
        <v>2005</v>
      </c>
      <c r="M6200">
        <v>64760670.799999997</v>
      </c>
      <c r="N6200">
        <v>114843481.8</v>
      </c>
      <c r="O6200" t="s">
        <v>1202</v>
      </c>
      <c r="P6200" t="s">
        <v>175</v>
      </c>
      <c r="Q6200" t="s">
        <v>2620</v>
      </c>
      <c r="R6200" t="s">
        <v>32258</v>
      </c>
      <c r="S6200" t="s">
        <v>32259</v>
      </c>
      <c r="T6200" t="s">
        <v>129</v>
      </c>
      <c r="U6200" t="s">
        <v>150</v>
      </c>
      <c r="V6200" t="s">
        <v>216</v>
      </c>
      <c r="W6200" t="s">
        <v>351</v>
      </c>
      <c r="X6200" t="s">
        <v>10246</v>
      </c>
    </row>
    <row r="6201" spans="1:24" x14ac:dyDescent="0.25">
      <c r="A6201">
        <v>11451</v>
      </c>
      <c r="B6201" t="s">
        <v>32260</v>
      </c>
      <c r="C6201">
        <v>1.094959</v>
      </c>
      <c r="D6201">
        <v>50000000</v>
      </c>
      <c r="E6201">
        <v>66002004</v>
      </c>
      <c r="F6201" t="s">
        <v>32261</v>
      </c>
      <c r="G6201" t="s">
        <v>32262</v>
      </c>
      <c r="H6201">
        <v>101</v>
      </c>
      <c r="I6201" s="1">
        <v>38521</v>
      </c>
      <c r="J6201">
        <v>294</v>
      </c>
      <c r="K6201">
        <v>5.2</v>
      </c>
      <c r="L6201">
        <v>2005</v>
      </c>
      <c r="M6201">
        <v>55828164.479999997</v>
      </c>
      <c r="N6201">
        <v>73695414.709999993</v>
      </c>
      <c r="O6201" t="s">
        <v>10965</v>
      </c>
      <c r="P6201" t="s">
        <v>115</v>
      </c>
      <c r="Q6201" t="s">
        <v>6648</v>
      </c>
      <c r="R6201" t="s">
        <v>10038</v>
      </c>
      <c r="S6201" t="s">
        <v>857</v>
      </c>
      <c r="T6201" t="s">
        <v>129</v>
      </c>
      <c r="U6201" t="s">
        <v>118</v>
      </c>
      <c r="V6201" t="s">
        <v>33</v>
      </c>
      <c r="W6201" t="s">
        <v>130</v>
      </c>
      <c r="X6201" t="s">
        <v>9907</v>
      </c>
    </row>
    <row r="6202" spans="1:24" x14ac:dyDescent="0.25">
      <c r="A6202">
        <v>9621</v>
      </c>
      <c r="B6202" t="s">
        <v>32263</v>
      </c>
      <c r="C6202">
        <v>1.08379</v>
      </c>
      <c r="D6202">
        <v>57000000</v>
      </c>
      <c r="E6202">
        <v>52034889</v>
      </c>
      <c r="F6202" t="s">
        <v>32264</v>
      </c>
      <c r="G6202" t="s">
        <v>1552</v>
      </c>
      <c r="H6202">
        <v>123</v>
      </c>
      <c r="I6202" s="1">
        <v>38598</v>
      </c>
      <c r="J6202">
        <v>192</v>
      </c>
      <c r="K6202">
        <v>6</v>
      </c>
      <c r="L6202">
        <v>2005</v>
      </c>
      <c r="M6202">
        <v>63644107.509999998</v>
      </c>
      <c r="N6202">
        <v>58100246.840000004</v>
      </c>
      <c r="O6202" t="s">
        <v>3327</v>
      </c>
      <c r="P6202" t="s">
        <v>5682</v>
      </c>
      <c r="Q6202" t="s">
        <v>2129</v>
      </c>
      <c r="R6202" t="s">
        <v>716</v>
      </c>
      <c r="S6202" t="s">
        <v>394</v>
      </c>
      <c r="T6202" t="s">
        <v>129</v>
      </c>
      <c r="U6202" t="s">
        <v>87</v>
      </c>
      <c r="V6202" t="s">
        <v>216</v>
      </c>
      <c r="W6202" t="s">
        <v>98</v>
      </c>
      <c r="X6202" t="s">
        <v>16489</v>
      </c>
    </row>
    <row r="6203" spans="1:24" x14ac:dyDescent="0.25">
      <c r="A6203">
        <v>20760</v>
      </c>
      <c r="B6203" t="s">
        <v>32265</v>
      </c>
      <c r="C6203">
        <v>1.08108</v>
      </c>
      <c r="D6203">
        <v>0</v>
      </c>
      <c r="E6203">
        <v>0</v>
      </c>
      <c r="F6203" t="s">
        <v>32266</v>
      </c>
      <c r="G6203" t="s">
        <v>32267</v>
      </c>
      <c r="H6203">
        <v>68</v>
      </c>
      <c r="I6203" s="1">
        <v>38381</v>
      </c>
      <c r="J6203">
        <v>133</v>
      </c>
      <c r="K6203">
        <v>6.4</v>
      </c>
      <c r="L6203">
        <v>2005</v>
      </c>
      <c r="M6203">
        <v>0</v>
      </c>
      <c r="N6203">
        <v>0</v>
      </c>
      <c r="O6203" t="s">
        <v>20727</v>
      </c>
      <c r="P6203" t="s">
        <v>32268</v>
      </c>
      <c r="Q6203" t="s">
        <v>1600</v>
      </c>
      <c r="R6203" t="s">
        <v>32269</v>
      </c>
      <c r="S6203" t="s">
        <v>23605</v>
      </c>
      <c r="T6203" t="s">
        <v>119</v>
      </c>
      <c r="U6203" t="s">
        <v>129</v>
      </c>
      <c r="V6203" t="s">
        <v>118</v>
      </c>
      <c r="W6203" t="s">
        <v>130</v>
      </c>
    </row>
    <row r="6204" spans="1:24" x14ac:dyDescent="0.25">
      <c r="A6204">
        <v>8292</v>
      </c>
      <c r="B6204" t="s">
        <v>32270</v>
      </c>
      <c r="C6204">
        <v>1.0754269999999999</v>
      </c>
      <c r="D6204">
        <v>45000000</v>
      </c>
      <c r="E6204">
        <v>92374674</v>
      </c>
      <c r="F6204" t="s">
        <v>32271</v>
      </c>
      <c r="G6204" t="s">
        <v>17402</v>
      </c>
      <c r="H6204">
        <v>109</v>
      </c>
      <c r="I6204" s="1">
        <v>38575</v>
      </c>
      <c r="J6204">
        <v>379</v>
      </c>
      <c r="K6204">
        <v>6.6</v>
      </c>
      <c r="L6204">
        <v>2005</v>
      </c>
      <c r="M6204">
        <v>50245348.030000001</v>
      </c>
      <c r="N6204">
        <v>103142169.90000001</v>
      </c>
      <c r="O6204" t="s">
        <v>285</v>
      </c>
      <c r="P6204" t="s">
        <v>10290</v>
      </c>
      <c r="Q6204" t="s">
        <v>31176</v>
      </c>
      <c r="R6204" t="s">
        <v>680</v>
      </c>
      <c r="S6204" t="s">
        <v>5504</v>
      </c>
      <c r="T6204" t="s">
        <v>32</v>
      </c>
      <c r="U6204" t="s">
        <v>76</v>
      </c>
      <c r="W6204" t="s">
        <v>98</v>
      </c>
      <c r="X6204" t="s">
        <v>2259</v>
      </c>
    </row>
    <row r="6205" spans="1:24" x14ac:dyDescent="0.25">
      <c r="A6205">
        <v>1690</v>
      </c>
      <c r="B6205" t="s">
        <v>32272</v>
      </c>
      <c r="C6205">
        <v>1.056592</v>
      </c>
      <c r="D6205">
        <v>4800000</v>
      </c>
      <c r="E6205">
        <v>80578934</v>
      </c>
      <c r="F6205" t="s">
        <v>32273</v>
      </c>
      <c r="G6205" t="s">
        <v>728</v>
      </c>
      <c r="H6205">
        <v>94</v>
      </c>
      <c r="I6205" s="1">
        <v>38358</v>
      </c>
      <c r="J6205">
        <v>448</v>
      </c>
      <c r="K6205">
        <v>5.7</v>
      </c>
      <c r="L6205">
        <v>2005</v>
      </c>
      <c r="M6205">
        <v>5359503.79</v>
      </c>
      <c r="N6205">
        <v>89971479.620000005</v>
      </c>
      <c r="O6205" t="s">
        <v>16924</v>
      </c>
      <c r="P6205" t="s">
        <v>11447</v>
      </c>
      <c r="Q6205" t="s">
        <v>32274</v>
      </c>
      <c r="R6205" t="s">
        <v>32275</v>
      </c>
      <c r="S6205" t="s">
        <v>32276</v>
      </c>
      <c r="T6205" t="s">
        <v>359</v>
      </c>
      <c r="W6205" t="s">
        <v>32277</v>
      </c>
      <c r="X6205" t="s">
        <v>20056</v>
      </c>
    </row>
    <row r="6206" spans="1:24" x14ac:dyDescent="0.25">
      <c r="A6206">
        <v>5236</v>
      </c>
      <c r="B6206" t="s">
        <v>32278</v>
      </c>
      <c r="C6206">
        <v>1.0536399999999999</v>
      </c>
      <c r="D6206">
        <v>15000000</v>
      </c>
      <c r="E6206">
        <v>15785148</v>
      </c>
      <c r="F6206" t="s">
        <v>32279</v>
      </c>
      <c r="G6206" t="s">
        <v>28639</v>
      </c>
      <c r="H6206">
        <v>103</v>
      </c>
      <c r="I6206" s="1">
        <v>38395</v>
      </c>
      <c r="J6206">
        <v>527</v>
      </c>
      <c r="K6206">
        <v>7.1</v>
      </c>
      <c r="L6206">
        <v>2005</v>
      </c>
      <c r="M6206">
        <v>16748449.34</v>
      </c>
      <c r="N6206">
        <v>17625116.780000001</v>
      </c>
      <c r="O6206" t="s">
        <v>173</v>
      </c>
      <c r="P6206" t="s">
        <v>10463</v>
      </c>
      <c r="Q6206" t="s">
        <v>165</v>
      </c>
      <c r="R6206" t="s">
        <v>21792</v>
      </c>
      <c r="S6206" t="s">
        <v>22478</v>
      </c>
      <c r="T6206" t="s">
        <v>32</v>
      </c>
      <c r="U6206" t="s">
        <v>129</v>
      </c>
      <c r="V6206" t="s">
        <v>76</v>
      </c>
      <c r="W6206" t="s">
        <v>1190</v>
      </c>
      <c r="X6206" t="s">
        <v>436</v>
      </c>
    </row>
    <row r="6207" spans="1:24" x14ac:dyDescent="0.25">
      <c r="A6207">
        <v>921</v>
      </c>
      <c r="B6207" t="s">
        <v>32280</v>
      </c>
      <c r="C6207">
        <v>1.053307</v>
      </c>
      <c r="D6207">
        <v>88000000</v>
      </c>
      <c r="E6207">
        <v>108539911</v>
      </c>
      <c r="F6207" t="s">
        <v>32281</v>
      </c>
      <c r="G6207" t="s">
        <v>621</v>
      </c>
      <c r="H6207">
        <v>144</v>
      </c>
      <c r="I6207" s="1">
        <v>38505</v>
      </c>
      <c r="J6207">
        <v>370</v>
      </c>
      <c r="K6207">
        <v>7</v>
      </c>
      <c r="L6207">
        <v>2005</v>
      </c>
      <c r="M6207">
        <v>98257569.489999995</v>
      </c>
      <c r="N6207">
        <v>121191680.09999999</v>
      </c>
      <c r="O6207" t="s">
        <v>1747</v>
      </c>
      <c r="P6207" t="s">
        <v>10158</v>
      </c>
      <c r="Q6207" t="s">
        <v>1659</v>
      </c>
      <c r="R6207" t="s">
        <v>15472</v>
      </c>
      <c r="S6207" t="s">
        <v>813</v>
      </c>
      <c r="T6207" t="s">
        <v>216</v>
      </c>
      <c r="U6207" t="s">
        <v>87</v>
      </c>
      <c r="V6207" t="s">
        <v>303</v>
      </c>
      <c r="W6207" t="s">
        <v>943</v>
      </c>
      <c r="X6207" t="s">
        <v>625</v>
      </c>
    </row>
    <row r="6208" spans="1:24" x14ac:dyDescent="0.25">
      <c r="A6208">
        <v>116</v>
      </c>
      <c r="B6208" t="s">
        <v>32282</v>
      </c>
      <c r="C6208">
        <v>1.051177</v>
      </c>
      <c r="D6208">
        <v>15000000</v>
      </c>
      <c r="E6208">
        <v>85306374</v>
      </c>
      <c r="F6208" t="s">
        <v>32283</v>
      </c>
      <c r="G6208" t="s">
        <v>1341</v>
      </c>
      <c r="H6208">
        <v>124</v>
      </c>
      <c r="I6208" s="1">
        <v>38484</v>
      </c>
      <c r="J6208">
        <v>620</v>
      </c>
      <c r="K6208">
        <v>7.1</v>
      </c>
      <c r="L6208">
        <v>2005</v>
      </c>
      <c r="M6208">
        <v>16748449.34</v>
      </c>
      <c r="N6208">
        <v>95249965.579999998</v>
      </c>
      <c r="O6208" t="s">
        <v>4665</v>
      </c>
      <c r="P6208" t="s">
        <v>177</v>
      </c>
      <c r="Q6208" t="s">
        <v>3333</v>
      </c>
      <c r="R6208" t="s">
        <v>1638</v>
      </c>
      <c r="S6208" t="s">
        <v>17143</v>
      </c>
      <c r="T6208" t="s">
        <v>87</v>
      </c>
      <c r="U6208" t="s">
        <v>55</v>
      </c>
      <c r="V6208" t="s">
        <v>76</v>
      </c>
      <c r="W6208" t="s">
        <v>10902</v>
      </c>
    </row>
    <row r="6209" spans="1:24" x14ac:dyDescent="0.25">
      <c r="A6209">
        <v>10982</v>
      </c>
      <c r="B6209" t="s">
        <v>32284</v>
      </c>
      <c r="C6209">
        <v>1.0481929999999999</v>
      </c>
      <c r="D6209">
        <v>15000000</v>
      </c>
      <c r="E6209">
        <v>51053787</v>
      </c>
      <c r="F6209" t="s">
        <v>32285</v>
      </c>
      <c r="G6209" t="s">
        <v>32286</v>
      </c>
      <c r="H6209">
        <v>80</v>
      </c>
      <c r="I6209" s="1">
        <v>38702</v>
      </c>
      <c r="J6209">
        <v>288</v>
      </c>
      <c r="K6209">
        <v>6</v>
      </c>
      <c r="L6209">
        <v>2005</v>
      </c>
      <c r="M6209">
        <v>16748449.34</v>
      </c>
      <c r="N6209">
        <v>57004784.359999999</v>
      </c>
      <c r="O6209" t="s">
        <v>503</v>
      </c>
      <c r="P6209" t="s">
        <v>8381</v>
      </c>
      <c r="Q6209" t="s">
        <v>3421</v>
      </c>
      <c r="R6209" t="s">
        <v>8227</v>
      </c>
      <c r="S6209" t="s">
        <v>13038</v>
      </c>
      <c r="T6209" t="s">
        <v>119</v>
      </c>
      <c r="U6209" t="s">
        <v>129</v>
      </c>
      <c r="V6209" t="s">
        <v>118</v>
      </c>
      <c r="W6209" t="s">
        <v>190</v>
      </c>
      <c r="X6209" t="s">
        <v>32287</v>
      </c>
    </row>
    <row r="6210" spans="1:24" x14ac:dyDescent="0.25">
      <c r="A6210">
        <v>11096</v>
      </c>
      <c r="B6210" t="s">
        <v>32288</v>
      </c>
      <c r="C6210">
        <v>1.045798</v>
      </c>
      <c r="D6210">
        <v>25000000</v>
      </c>
      <c r="E6210">
        <v>122644820</v>
      </c>
      <c r="F6210" t="s">
        <v>32289</v>
      </c>
      <c r="G6210" t="s">
        <v>23106</v>
      </c>
      <c r="H6210">
        <v>101</v>
      </c>
      <c r="I6210" s="1">
        <v>38379</v>
      </c>
      <c r="J6210">
        <v>240</v>
      </c>
      <c r="K6210">
        <v>6.2</v>
      </c>
      <c r="L6210">
        <v>2005</v>
      </c>
      <c r="M6210">
        <v>27914082.239999998</v>
      </c>
      <c r="N6210">
        <v>136940703.69999999</v>
      </c>
      <c r="O6210" t="s">
        <v>502</v>
      </c>
      <c r="P6210" t="s">
        <v>1600</v>
      </c>
      <c r="Q6210" t="s">
        <v>197</v>
      </c>
      <c r="R6210" t="s">
        <v>6728</v>
      </c>
      <c r="S6210" t="s">
        <v>10645</v>
      </c>
      <c r="T6210" t="s">
        <v>359</v>
      </c>
      <c r="U6210" t="s">
        <v>188</v>
      </c>
      <c r="V6210" t="s">
        <v>55</v>
      </c>
      <c r="W6210" t="s">
        <v>108</v>
      </c>
      <c r="X6210" t="s">
        <v>472</v>
      </c>
    </row>
    <row r="6211" spans="1:24" x14ac:dyDescent="0.25">
      <c r="A6211">
        <v>9722</v>
      </c>
      <c r="B6211" t="s">
        <v>32290</v>
      </c>
      <c r="C6211">
        <v>1.014707</v>
      </c>
      <c r="D6211">
        <v>85000000</v>
      </c>
      <c r="E6211">
        <v>131426169</v>
      </c>
      <c r="F6211" t="s">
        <v>32291</v>
      </c>
      <c r="G6211" t="s">
        <v>10079</v>
      </c>
      <c r="H6211">
        <v>102</v>
      </c>
      <c r="I6211" s="1">
        <v>38524</v>
      </c>
      <c r="J6211">
        <v>262</v>
      </c>
      <c r="K6211">
        <v>4.9000000000000004</v>
      </c>
      <c r="L6211">
        <v>2005</v>
      </c>
      <c r="M6211">
        <v>94907879.620000005</v>
      </c>
      <c r="N6211">
        <v>146745635.59999999</v>
      </c>
      <c r="O6211" t="s">
        <v>1121</v>
      </c>
      <c r="P6211" t="s">
        <v>826</v>
      </c>
      <c r="Q6211" t="s">
        <v>7325</v>
      </c>
      <c r="R6211" t="s">
        <v>295</v>
      </c>
      <c r="S6211" t="s">
        <v>3827</v>
      </c>
      <c r="T6211" t="s">
        <v>129</v>
      </c>
      <c r="U6211" t="s">
        <v>150</v>
      </c>
      <c r="V6211" t="s">
        <v>216</v>
      </c>
      <c r="W6211" t="s">
        <v>9417</v>
      </c>
      <c r="X6211" t="s">
        <v>5057</v>
      </c>
    </row>
    <row r="6212" spans="1:24" x14ac:dyDescent="0.25">
      <c r="A6212">
        <v>11931</v>
      </c>
      <c r="B6212" t="s">
        <v>32292</v>
      </c>
      <c r="C6212">
        <v>1.013787</v>
      </c>
      <c r="D6212">
        <v>0</v>
      </c>
      <c r="E6212">
        <v>83073883</v>
      </c>
      <c r="F6212" t="s">
        <v>32293</v>
      </c>
      <c r="G6212" t="s">
        <v>20788</v>
      </c>
      <c r="H6212">
        <v>130</v>
      </c>
      <c r="I6212" s="1">
        <v>38632</v>
      </c>
      <c r="J6212">
        <v>272</v>
      </c>
      <c r="K6212">
        <v>5.9</v>
      </c>
      <c r="L6212">
        <v>2005</v>
      </c>
      <c r="M6212">
        <v>0</v>
      </c>
      <c r="N6212">
        <v>92757248.090000004</v>
      </c>
      <c r="O6212" t="s">
        <v>5080</v>
      </c>
      <c r="P6212" t="s">
        <v>982</v>
      </c>
      <c r="Q6212" t="s">
        <v>7325</v>
      </c>
      <c r="R6212" t="s">
        <v>32294</v>
      </c>
      <c r="S6212" t="s">
        <v>32295</v>
      </c>
      <c r="T6212" t="s">
        <v>129</v>
      </c>
      <c r="U6212" t="s">
        <v>87</v>
      </c>
      <c r="V6212" t="s">
        <v>216</v>
      </c>
      <c r="W6212" t="s">
        <v>472</v>
      </c>
      <c r="X6212" t="s">
        <v>20789</v>
      </c>
    </row>
    <row r="6213" spans="1:24" x14ac:dyDescent="0.25">
      <c r="A6213">
        <v>8274</v>
      </c>
      <c r="B6213" t="s">
        <v>32296</v>
      </c>
      <c r="C6213">
        <v>1.01068</v>
      </c>
      <c r="D6213">
        <v>10000000</v>
      </c>
      <c r="E6213">
        <v>0</v>
      </c>
      <c r="F6213" t="s">
        <v>32297</v>
      </c>
      <c r="G6213" t="s">
        <v>11696</v>
      </c>
      <c r="H6213">
        <v>94</v>
      </c>
      <c r="I6213" s="1">
        <v>38655</v>
      </c>
      <c r="J6213">
        <v>307</v>
      </c>
      <c r="K6213">
        <v>5.2</v>
      </c>
      <c r="L6213">
        <v>2005</v>
      </c>
      <c r="M6213">
        <v>11165632.9</v>
      </c>
      <c r="N6213">
        <v>0</v>
      </c>
      <c r="O6213" t="s">
        <v>10375</v>
      </c>
      <c r="P6213" t="s">
        <v>11870</v>
      </c>
      <c r="Q6213" t="s">
        <v>9192</v>
      </c>
      <c r="R6213" t="s">
        <v>10613</v>
      </c>
      <c r="S6213" t="s">
        <v>32298</v>
      </c>
      <c r="T6213" t="s">
        <v>129</v>
      </c>
      <c r="W6213" t="s">
        <v>10139</v>
      </c>
    </row>
    <row r="6214" spans="1:24" x14ac:dyDescent="0.25">
      <c r="A6214">
        <v>8814</v>
      </c>
      <c r="B6214" t="s">
        <v>32299</v>
      </c>
      <c r="C6214">
        <v>1.001465</v>
      </c>
      <c r="D6214">
        <v>60000000</v>
      </c>
      <c r="E6214">
        <v>55987321</v>
      </c>
      <c r="F6214" t="s">
        <v>32300</v>
      </c>
      <c r="G6214" t="s">
        <v>10971</v>
      </c>
      <c r="H6214">
        <v>100</v>
      </c>
      <c r="I6214" s="1">
        <v>38645</v>
      </c>
      <c r="J6214">
        <v>321</v>
      </c>
      <c r="K6214">
        <v>4.9000000000000004</v>
      </c>
      <c r="L6214">
        <v>2005</v>
      </c>
      <c r="M6214">
        <v>66993797.380000003</v>
      </c>
      <c r="N6214">
        <v>62513387.310000002</v>
      </c>
      <c r="O6214" t="s">
        <v>75</v>
      </c>
      <c r="P6214" t="s">
        <v>5193</v>
      </c>
      <c r="Q6214" t="s">
        <v>1720</v>
      </c>
      <c r="R6214" t="s">
        <v>32301</v>
      </c>
      <c r="S6214" t="s">
        <v>14683</v>
      </c>
      <c r="T6214" t="s">
        <v>32</v>
      </c>
      <c r="U6214" t="s">
        <v>33</v>
      </c>
      <c r="V6214" t="s">
        <v>34</v>
      </c>
      <c r="W6214" t="s">
        <v>2259</v>
      </c>
      <c r="X6214" t="s">
        <v>6423</v>
      </c>
    </row>
    <row r="6215" spans="1:24" x14ac:dyDescent="0.25">
      <c r="A6215">
        <v>10033</v>
      </c>
      <c r="B6215" t="s">
        <v>32302</v>
      </c>
      <c r="C6215">
        <v>0.98516400000000004</v>
      </c>
      <c r="D6215">
        <v>0</v>
      </c>
      <c r="E6215">
        <v>50817508</v>
      </c>
      <c r="F6215" t="s">
        <v>32303</v>
      </c>
      <c r="G6215" t="s">
        <v>14156</v>
      </c>
      <c r="H6215">
        <v>96</v>
      </c>
      <c r="I6215" s="1">
        <v>38679</v>
      </c>
      <c r="J6215">
        <v>248</v>
      </c>
      <c r="K6215">
        <v>5.7</v>
      </c>
      <c r="L6215">
        <v>2005</v>
      </c>
      <c r="M6215">
        <v>0</v>
      </c>
      <c r="N6215">
        <v>56740963.899999999</v>
      </c>
      <c r="O6215" t="s">
        <v>538</v>
      </c>
      <c r="P6215" t="s">
        <v>3356</v>
      </c>
      <c r="Q6215" t="s">
        <v>9915</v>
      </c>
      <c r="R6215" t="s">
        <v>7581</v>
      </c>
      <c r="S6215" t="s">
        <v>3244</v>
      </c>
      <c r="T6215" t="s">
        <v>129</v>
      </c>
      <c r="U6215" t="s">
        <v>216</v>
      </c>
      <c r="W6215" t="s">
        <v>16688</v>
      </c>
      <c r="X6215" t="s">
        <v>32304</v>
      </c>
    </row>
    <row r="6216" spans="1:24" x14ac:dyDescent="0.25">
      <c r="A6216">
        <v>9641</v>
      </c>
      <c r="B6216" t="s">
        <v>32305</v>
      </c>
      <c r="C6216">
        <v>0.98278399999999999</v>
      </c>
      <c r="D6216">
        <v>60000000</v>
      </c>
      <c r="E6216">
        <v>129181830</v>
      </c>
      <c r="F6216" t="s">
        <v>32306</v>
      </c>
      <c r="G6216" t="s">
        <v>16597</v>
      </c>
      <c r="H6216">
        <v>94</v>
      </c>
      <c r="I6216" s="1">
        <v>38707</v>
      </c>
      <c r="J6216">
        <v>285</v>
      </c>
      <c r="K6216">
        <v>5.8</v>
      </c>
      <c r="L6216">
        <v>2005</v>
      </c>
      <c r="M6216">
        <v>66993797.380000003</v>
      </c>
      <c r="N6216">
        <v>144239689.09999999</v>
      </c>
      <c r="O6216" t="s">
        <v>460</v>
      </c>
      <c r="P6216" t="s">
        <v>10375</v>
      </c>
      <c r="Q6216" t="s">
        <v>15309</v>
      </c>
      <c r="R6216" t="s">
        <v>5734</v>
      </c>
      <c r="S6216" t="s">
        <v>4722</v>
      </c>
      <c r="T6216" t="s">
        <v>33</v>
      </c>
      <c r="U6216" t="s">
        <v>129</v>
      </c>
      <c r="V6216" t="s">
        <v>118</v>
      </c>
      <c r="W6216" t="s">
        <v>108</v>
      </c>
    </row>
    <row r="6217" spans="1:24" x14ac:dyDescent="0.25">
      <c r="A6217">
        <v>11431</v>
      </c>
      <c r="B6217" t="s">
        <v>32307</v>
      </c>
      <c r="C6217">
        <v>0.956847</v>
      </c>
      <c r="D6217">
        <v>30000000</v>
      </c>
      <c r="E6217">
        <v>50451307</v>
      </c>
      <c r="F6217" t="s">
        <v>28459</v>
      </c>
      <c r="G6217" t="s">
        <v>5432</v>
      </c>
      <c r="H6217">
        <v>103</v>
      </c>
      <c r="I6217" s="1">
        <v>38448</v>
      </c>
      <c r="J6217">
        <v>112</v>
      </c>
      <c r="K6217">
        <v>5.7</v>
      </c>
      <c r="L6217">
        <v>2005</v>
      </c>
      <c r="M6217">
        <v>33496898.690000001</v>
      </c>
      <c r="N6217">
        <v>56332077.310000002</v>
      </c>
      <c r="O6217" t="s">
        <v>1369</v>
      </c>
      <c r="P6217" t="s">
        <v>32308</v>
      </c>
      <c r="Q6217" t="s">
        <v>25739</v>
      </c>
      <c r="R6217" t="s">
        <v>32309</v>
      </c>
      <c r="S6217" t="s">
        <v>32310</v>
      </c>
      <c r="T6217" t="s">
        <v>129</v>
      </c>
      <c r="U6217" t="s">
        <v>87</v>
      </c>
      <c r="V6217" t="s">
        <v>216</v>
      </c>
      <c r="W6217" t="s">
        <v>472</v>
      </c>
      <c r="X6217" t="s">
        <v>404</v>
      </c>
    </row>
    <row r="6218" spans="1:24" x14ac:dyDescent="0.25">
      <c r="A6218">
        <v>11648</v>
      </c>
      <c r="B6218" t="s">
        <v>32311</v>
      </c>
      <c r="C6218">
        <v>0.94816999999999996</v>
      </c>
      <c r="D6218">
        <v>30000000</v>
      </c>
      <c r="E6218">
        <v>58405313</v>
      </c>
      <c r="F6218" t="s">
        <v>32312</v>
      </c>
      <c r="G6218" t="s">
        <v>32313</v>
      </c>
      <c r="H6218">
        <v>98</v>
      </c>
      <c r="I6218" s="1">
        <v>38554</v>
      </c>
      <c r="J6218">
        <v>80</v>
      </c>
      <c r="K6218">
        <v>6</v>
      </c>
      <c r="L6218">
        <v>2005</v>
      </c>
      <c r="M6218">
        <v>33496898.690000001</v>
      </c>
      <c r="N6218">
        <v>65213228.420000002</v>
      </c>
      <c r="O6218" t="s">
        <v>1113</v>
      </c>
      <c r="P6218" t="s">
        <v>5305</v>
      </c>
      <c r="Q6218" t="s">
        <v>16507</v>
      </c>
      <c r="R6218" t="s">
        <v>1544</v>
      </c>
      <c r="S6218" t="s">
        <v>1210</v>
      </c>
      <c r="T6218" t="s">
        <v>129</v>
      </c>
      <c r="U6218" t="s">
        <v>216</v>
      </c>
      <c r="W6218" t="s">
        <v>11358</v>
      </c>
    </row>
    <row r="6219" spans="1:24" x14ac:dyDescent="0.25">
      <c r="A6219">
        <v>9777</v>
      </c>
      <c r="B6219" t="s">
        <v>32314</v>
      </c>
      <c r="C6219">
        <v>0.91847599999999996</v>
      </c>
      <c r="D6219">
        <v>20000000</v>
      </c>
      <c r="E6219">
        <v>7535331</v>
      </c>
      <c r="F6219" t="s">
        <v>32315</v>
      </c>
      <c r="G6219" t="s">
        <v>1518</v>
      </c>
      <c r="H6219">
        <v>100</v>
      </c>
      <c r="I6219" s="1">
        <v>38600</v>
      </c>
      <c r="J6219">
        <v>88</v>
      </c>
      <c r="K6219">
        <v>6.1</v>
      </c>
      <c r="L6219">
        <v>2005</v>
      </c>
      <c r="M6219">
        <v>22331265.789999999</v>
      </c>
      <c r="N6219">
        <v>8413673.9700000007</v>
      </c>
      <c r="O6219" t="s">
        <v>549</v>
      </c>
      <c r="P6219" t="s">
        <v>376</v>
      </c>
      <c r="Q6219" t="s">
        <v>241</v>
      </c>
      <c r="R6219" t="s">
        <v>11772</v>
      </c>
      <c r="S6219" t="s">
        <v>32316</v>
      </c>
      <c r="T6219" t="s">
        <v>87</v>
      </c>
      <c r="U6219" t="s">
        <v>188</v>
      </c>
      <c r="W6219" t="s">
        <v>943</v>
      </c>
      <c r="X6219" t="s">
        <v>543</v>
      </c>
    </row>
    <row r="6220" spans="1:24" x14ac:dyDescent="0.25">
      <c r="A6220">
        <v>179</v>
      </c>
      <c r="B6220" t="s">
        <v>32317</v>
      </c>
      <c r="C6220">
        <v>0.906223</v>
      </c>
      <c r="D6220">
        <v>80000000</v>
      </c>
      <c r="E6220">
        <v>162944923</v>
      </c>
      <c r="F6220" t="s">
        <v>32318</v>
      </c>
      <c r="G6220" t="s">
        <v>15372</v>
      </c>
      <c r="H6220">
        <v>128</v>
      </c>
      <c r="I6220" s="1">
        <v>38446</v>
      </c>
      <c r="J6220">
        <v>197</v>
      </c>
      <c r="K6220">
        <v>6.2</v>
      </c>
      <c r="L6220">
        <v>2005</v>
      </c>
      <c r="M6220">
        <v>89325063.170000002</v>
      </c>
      <c r="N6220">
        <v>181938319.30000001</v>
      </c>
      <c r="O6220" t="s">
        <v>1121</v>
      </c>
      <c r="P6220" t="s">
        <v>1187</v>
      </c>
      <c r="Q6220" t="s">
        <v>1561</v>
      </c>
      <c r="R6220" t="s">
        <v>32319</v>
      </c>
      <c r="S6220" t="s">
        <v>32320</v>
      </c>
      <c r="T6220" t="s">
        <v>32</v>
      </c>
      <c r="W6220" t="s">
        <v>77</v>
      </c>
      <c r="X6220" t="s">
        <v>228</v>
      </c>
    </row>
    <row r="6221" spans="1:24" x14ac:dyDescent="0.25">
      <c r="A6221">
        <v>4442</v>
      </c>
      <c r="B6221" t="s">
        <v>32321</v>
      </c>
      <c r="C6221">
        <v>0.89994399999999997</v>
      </c>
      <c r="D6221">
        <v>88000000</v>
      </c>
      <c r="E6221">
        <v>105316267</v>
      </c>
      <c r="F6221" t="s">
        <v>32322</v>
      </c>
      <c r="G6221" t="s">
        <v>6044</v>
      </c>
      <c r="H6221">
        <v>118</v>
      </c>
      <c r="I6221" s="1">
        <v>38589</v>
      </c>
      <c r="J6221">
        <v>451</v>
      </c>
      <c r="K6221">
        <v>5.4</v>
      </c>
      <c r="L6221">
        <v>2005</v>
      </c>
      <c r="M6221">
        <v>98257569.489999995</v>
      </c>
      <c r="N6221">
        <v>117592277.5</v>
      </c>
      <c r="O6221" t="s">
        <v>10468</v>
      </c>
      <c r="P6221" t="s">
        <v>103</v>
      </c>
      <c r="Q6221" t="s">
        <v>11127</v>
      </c>
      <c r="R6221" t="s">
        <v>6558</v>
      </c>
      <c r="S6221" t="s">
        <v>1846</v>
      </c>
      <c r="T6221" t="s">
        <v>33</v>
      </c>
      <c r="U6221" t="s">
        <v>150</v>
      </c>
      <c r="V6221" t="s">
        <v>32</v>
      </c>
      <c r="W6221" t="s">
        <v>190</v>
      </c>
      <c r="X6221" t="s">
        <v>56</v>
      </c>
    </row>
    <row r="6222" spans="1:24" x14ac:dyDescent="0.25">
      <c r="A6222">
        <v>1947</v>
      </c>
      <c r="B6222" t="s">
        <v>32323</v>
      </c>
      <c r="C6222">
        <v>0.89387899999999998</v>
      </c>
      <c r="D6222">
        <v>30000000</v>
      </c>
      <c r="E6222">
        <v>18618284</v>
      </c>
      <c r="F6222" t="s">
        <v>32324</v>
      </c>
      <c r="G6222" t="s">
        <v>5527</v>
      </c>
      <c r="H6222">
        <v>108</v>
      </c>
      <c r="I6222" s="1">
        <v>38604</v>
      </c>
      <c r="J6222">
        <v>82</v>
      </c>
      <c r="K6222">
        <v>6.9</v>
      </c>
      <c r="L6222">
        <v>2005</v>
      </c>
      <c r="M6222">
        <v>33496898.690000001</v>
      </c>
      <c r="N6222">
        <v>20788492.43</v>
      </c>
      <c r="O6222" t="s">
        <v>1713</v>
      </c>
      <c r="P6222" t="s">
        <v>461</v>
      </c>
      <c r="Q6222" t="s">
        <v>1295</v>
      </c>
      <c r="R6222" t="s">
        <v>32325</v>
      </c>
      <c r="S6222" t="s">
        <v>5759</v>
      </c>
      <c r="T6222" t="s">
        <v>87</v>
      </c>
      <c r="W6222" t="s">
        <v>943</v>
      </c>
      <c r="X6222" t="s">
        <v>16460</v>
      </c>
    </row>
    <row r="6223" spans="1:24" x14ac:dyDescent="0.25">
      <c r="A6223">
        <v>2026</v>
      </c>
      <c r="B6223" t="s">
        <v>32326</v>
      </c>
      <c r="C6223">
        <v>0.88784799999999997</v>
      </c>
      <c r="D6223">
        <v>52000000</v>
      </c>
      <c r="E6223">
        <v>77944725</v>
      </c>
      <c r="F6223" t="s">
        <v>32327</v>
      </c>
      <c r="G6223" t="s">
        <v>32328</v>
      </c>
      <c r="H6223">
        <v>113</v>
      </c>
      <c r="I6223" s="1">
        <v>38420</v>
      </c>
      <c r="J6223">
        <v>280</v>
      </c>
      <c r="K6223">
        <v>6</v>
      </c>
      <c r="L6223">
        <v>2005</v>
      </c>
      <c r="M6223">
        <v>58061291.060000002</v>
      </c>
      <c r="N6223">
        <v>87030218.560000002</v>
      </c>
      <c r="O6223" t="s">
        <v>842</v>
      </c>
      <c r="P6223" t="s">
        <v>15401</v>
      </c>
      <c r="Q6223" t="s">
        <v>2235</v>
      </c>
      <c r="R6223" t="s">
        <v>32329</v>
      </c>
      <c r="S6223" t="s">
        <v>2327</v>
      </c>
      <c r="T6223" t="s">
        <v>188</v>
      </c>
      <c r="U6223" t="s">
        <v>87</v>
      </c>
      <c r="V6223" t="s">
        <v>55</v>
      </c>
      <c r="W6223" t="s">
        <v>943</v>
      </c>
      <c r="X6223" t="s">
        <v>16906</v>
      </c>
    </row>
    <row r="6224" spans="1:24" x14ac:dyDescent="0.25">
      <c r="A6224">
        <v>6519</v>
      </c>
      <c r="B6224" t="s">
        <v>32330</v>
      </c>
      <c r="C6224">
        <v>0.88583400000000001</v>
      </c>
      <c r="D6224">
        <v>50000000</v>
      </c>
      <c r="E6224">
        <v>110803676</v>
      </c>
      <c r="F6224" t="s">
        <v>32331</v>
      </c>
      <c r="G6224" t="s">
        <v>12534</v>
      </c>
      <c r="H6224">
        <v>104</v>
      </c>
      <c r="I6224" s="1">
        <v>38569</v>
      </c>
      <c r="J6224">
        <v>185</v>
      </c>
      <c r="K6224">
        <v>5.2</v>
      </c>
      <c r="L6224">
        <v>2005</v>
      </c>
      <c r="M6224">
        <v>55828164.479999997</v>
      </c>
      <c r="N6224">
        <v>123719317</v>
      </c>
      <c r="O6224" t="s">
        <v>8273</v>
      </c>
      <c r="P6224" t="s">
        <v>6752</v>
      </c>
      <c r="Q6224" t="s">
        <v>18648</v>
      </c>
      <c r="R6224" t="s">
        <v>7845</v>
      </c>
      <c r="S6224" t="s">
        <v>9476</v>
      </c>
      <c r="T6224" t="s">
        <v>32</v>
      </c>
      <c r="U6224" t="s">
        <v>33</v>
      </c>
      <c r="V6224" t="s">
        <v>129</v>
      </c>
      <c r="W6224" t="s">
        <v>45</v>
      </c>
      <c r="X6224" t="s">
        <v>17205</v>
      </c>
    </row>
    <row r="6225" spans="1:24" x14ac:dyDescent="0.25">
      <c r="A6225">
        <v>612</v>
      </c>
      <c r="B6225" t="s">
        <v>32332</v>
      </c>
      <c r="C6225">
        <v>0.869394</v>
      </c>
      <c r="D6225">
        <v>70000000</v>
      </c>
      <c r="E6225">
        <v>130358911</v>
      </c>
      <c r="F6225" t="s">
        <v>32333</v>
      </c>
      <c r="G6225" t="s">
        <v>345</v>
      </c>
      <c r="H6225">
        <v>164</v>
      </c>
      <c r="I6225" s="1">
        <v>38708</v>
      </c>
      <c r="J6225">
        <v>382</v>
      </c>
      <c r="K6225">
        <v>6.7</v>
      </c>
      <c r="L6225">
        <v>2005</v>
      </c>
      <c r="M6225">
        <v>78159430.280000001</v>
      </c>
      <c r="N6225">
        <v>145553974.5</v>
      </c>
      <c r="O6225" t="s">
        <v>6183</v>
      </c>
      <c r="P6225" t="s">
        <v>135</v>
      </c>
      <c r="Q6225" t="s">
        <v>3469</v>
      </c>
      <c r="R6225" t="s">
        <v>9092</v>
      </c>
      <c r="S6225" t="s">
        <v>22860</v>
      </c>
      <c r="T6225" t="s">
        <v>87</v>
      </c>
      <c r="U6225" t="s">
        <v>32</v>
      </c>
      <c r="V6225" t="s">
        <v>303</v>
      </c>
      <c r="W6225" t="s">
        <v>351</v>
      </c>
      <c r="X6225" t="s">
        <v>77</v>
      </c>
    </row>
    <row r="6226" spans="1:24" x14ac:dyDescent="0.25">
      <c r="A6226">
        <v>8643</v>
      </c>
      <c r="B6226" t="s">
        <v>32334</v>
      </c>
      <c r="C6226">
        <v>0.85783399999999999</v>
      </c>
      <c r="D6226">
        <v>19000000</v>
      </c>
      <c r="E6226">
        <v>144216468</v>
      </c>
      <c r="F6226" t="s">
        <v>32335</v>
      </c>
      <c r="G6226" t="s">
        <v>6182</v>
      </c>
      <c r="H6226">
        <v>122</v>
      </c>
      <c r="I6226" s="1">
        <v>38604</v>
      </c>
      <c r="J6226">
        <v>323</v>
      </c>
      <c r="K6226">
        <v>6.2</v>
      </c>
      <c r="L6226">
        <v>2005</v>
      </c>
      <c r="M6226">
        <v>21214702.5</v>
      </c>
      <c r="N6226">
        <v>161026813.90000001</v>
      </c>
      <c r="O6226" t="s">
        <v>321</v>
      </c>
      <c r="P6226" t="s">
        <v>1481</v>
      </c>
      <c r="Q6226" t="s">
        <v>19735</v>
      </c>
      <c r="R6226" t="s">
        <v>18163</v>
      </c>
      <c r="S6226" t="s">
        <v>10572</v>
      </c>
      <c r="T6226" t="s">
        <v>76</v>
      </c>
      <c r="U6226" t="s">
        <v>87</v>
      </c>
      <c r="V6226" t="s">
        <v>359</v>
      </c>
      <c r="W6226" t="s">
        <v>444</v>
      </c>
      <c r="X6226" t="s">
        <v>17631</v>
      </c>
    </row>
    <row r="6227" spans="1:24" x14ac:dyDescent="0.25">
      <c r="A6227">
        <v>9388</v>
      </c>
      <c r="B6227" t="s">
        <v>32336</v>
      </c>
      <c r="C6227">
        <v>0.85296899999999998</v>
      </c>
      <c r="D6227">
        <v>6500000</v>
      </c>
      <c r="E6227">
        <v>24793509</v>
      </c>
      <c r="F6227" t="s">
        <v>32337</v>
      </c>
      <c r="G6227" t="s">
        <v>6360</v>
      </c>
      <c r="H6227">
        <v>92</v>
      </c>
      <c r="I6227" s="1">
        <v>38600</v>
      </c>
      <c r="J6227">
        <v>341</v>
      </c>
      <c r="K6227">
        <v>7.1</v>
      </c>
      <c r="L6227">
        <v>2005</v>
      </c>
      <c r="M6227">
        <v>7257661.3830000004</v>
      </c>
      <c r="N6227">
        <v>27683521.969999999</v>
      </c>
      <c r="O6227" t="s">
        <v>3345</v>
      </c>
      <c r="P6227" t="s">
        <v>2468</v>
      </c>
      <c r="Q6227" t="s">
        <v>3452</v>
      </c>
      <c r="R6227" t="s">
        <v>7756</v>
      </c>
      <c r="S6227" t="s">
        <v>5735</v>
      </c>
      <c r="T6227" t="s">
        <v>129</v>
      </c>
      <c r="U6227" t="s">
        <v>87</v>
      </c>
      <c r="W6227" t="s">
        <v>1509</v>
      </c>
      <c r="X6227" t="s">
        <v>32338</v>
      </c>
    </row>
    <row r="6228" spans="1:24" x14ac:dyDescent="0.25">
      <c r="A6228">
        <v>11453</v>
      </c>
      <c r="B6228" t="s">
        <v>32339</v>
      </c>
      <c r="C6228">
        <v>0.83902299999999996</v>
      </c>
      <c r="D6228">
        <v>22000000</v>
      </c>
      <c r="E6228">
        <v>22400154</v>
      </c>
      <c r="F6228" t="s">
        <v>32340</v>
      </c>
      <c r="G6228" t="s">
        <v>32341</v>
      </c>
      <c r="H6228">
        <v>83</v>
      </c>
      <c r="I6228" s="1">
        <v>38570</v>
      </c>
      <c r="J6228">
        <v>118</v>
      </c>
      <c r="K6228">
        <v>4.8</v>
      </c>
      <c r="L6228">
        <v>2005</v>
      </c>
      <c r="M6228">
        <v>24564392.370000001</v>
      </c>
      <c r="N6228">
        <v>25011189.640000001</v>
      </c>
      <c r="O6228" t="s">
        <v>10735</v>
      </c>
      <c r="P6228" t="s">
        <v>3926</v>
      </c>
      <c r="Q6228" t="s">
        <v>23840</v>
      </c>
      <c r="R6228" t="s">
        <v>16942</v>
      </c>
      <c r="S6228" t="s">
        <v>32342</v>
      </c>
      <c r="T6228" t="s">
        <v>129</v>
      </c>
      <c r="W6228" t="s">
        <v>9417</v>
      </c>
      <c r="X6228" t="s">
        <v>32343</v>
      </c>
    </row>
    <row r="6229" spans="1:24" x14ac:dyDescent="0.25">
      <c r="A6229">
        <v>231</v>
      </c>
      <c r="B6229" t="s">
        <v>32344</v>
      </c>
      <c r="C6229">
        <v>0.83567599999999997</v>
      </c>
      <c r="D6229">
        <v>50000000</v>
      </c>
      <c r="E6229">
        <v>94000000</v>
      </c>
      <c r="F6229" t="s">
        <v>32345</v>
      </c>
      <c r="G6229" t="s">
        <v>22864</v>
      </c>
      <c r="H6229">
        <v>128</v>
      </c>
      <c r="I6229" s="1">
        <v>38679</v>
      </c>
      <c r="J6229">
        <v>245</v>
      </c>
      <c r="K6229">
        <v>6</v>
      </c>
      <c r="L6229">
        <v>2005</v>
      </c>
      <c r="M6229">
        <v>55828164.479999997</v>
      </c>
      <c r="N6229">
        <v>104956949.2</v>
      </c>
      <c r="O6229" t="s">
        <v>233</v>
      </c>
      <c r="P6229" t="s">
        <v>103</v>
      </c>
      <c r="Q6229" t="s">
        <v>385</v>
      </c>
      <c r="R6229" t="s">
        <v>12955</v>
      </c>
      <c r="S6229" t="s">
        <v>1631</v>
      </c>
      <c r="T6229" t="s">
        <v>87</v>
      </c>
      <c r="U6229" t="s">
        <v>55</v>
      </c>
      <c r="W6229" t="s">
        <v>10152</v>
      </c>
      <c r="X6229" t="s">
        <v>436</v>
      </c>
    </row>
    <row r="6230" spans="1:24" x14ac:dyDescent="0.25">
      <c r="A6230">
        <v>10214</v>
      </c>
      <c r="B6230" t="s">
        <v>32346</v>
      </c>
      <c r="C6230">
        <v>0.83205399999999996</v>
      </c>
      <c r="D6230">
        <v>84000000</v>
      </c>
      <c r="E6230">
        <v>0</v>
      </c>
      <c r="F6230" t="s">
        <v>32347</v>
      </c>
      <c r="G6230" t="s">
        <v>16506</v>
      </c>
      <c r="H6230">
        <v>94</v>
      </c>
      <c r="I6230" s="1">
        <v>38401</v>
      </c>
      <c r="J6230">
        <v>169</v>
      </c>
      <c r="K6230">
        <v>3.9</v>
      </c>
      <c r="L6230">
        <v>2005</v>
      </c>
      <c r="M6230">
        <v>93791316.329999998</v>
      </c>
      <c r="N6230">
        <v>0</v>
      </c>
      <c r="O6230" t="s">
        <v>2893</v>
      </c>
      <c r="P6230" t="s">
        <v>2241</v>
      </c>
      <c r="Q6230" t="s">
        <v>32348</v>
      </c>
      <c r="R6230" t="s">
        <v>2478</v>
      </c>
      <c r="S6230" t="s">
        <v>23454</v>
      </c>
      <c r="T6230" t="s">
        <v>150</v>
      </c>
      <c r="U6230" t="s">
        <v>129</v>
      </c>
      <c r="V6230" t="s">
        <v>118</v>
      </c>
      <c r="W6230" t="s">
        <v>254</v>
      </c>
      <c r="X6230" t="s">
        <v>28997</v>
      </c>
    </row>
    <row r="6231" spans="1:24" x14ac:dyDescent="0.25">
      <c r="A6231">
        <v>8999</v>
      </c>
      <c r="B6231" t="s">
        <v>32349</v>
      </c>
      <c r="C6231">
        <v>0.82677</v>
      </c>
      <c r="D6231">
        <v>22000000</v>
      </c>
      <c r="E6231">
        <v>57479076</v>
      </c>
      <c r="F6231" t="s">
        <v>22721</v>
      </c>
      <c r="G6231" t="s">
        <v>13614</v>
      </c>
      <c r="H6231">
        <v>108</v>
      </c>
      <c r="I6231" s="1">
        <v>38667</v>
      </c>
      <c r="J6231">
        <v>173</v>
      </c>
      <c r="K6231">
        <v>6.2</v>
      </c>
      <c r="L6231">
        <v>2005</v>
      </c>
      <c r="M6231">
        <v>24564392.370000001</v>
      </c>
      <c r="N6231">
        <v>64179026.18</v>
      </c>
      <c r="O6231" t="s">
        <v>1327</v>
      </c>
      <c r="P6231" t="s">
        <v>5116</v>
      </c>
      <c r="Q6231" t="s">
        <v>1336</v>
      </c>
      <c r="R6231" t="s">
        <v>7606</v>
      </c>
      <c r="S6231" t="s">
        <v>6511</v>
      </c>
      <c r="T6231" t="s">
        <v>87</v>
      </c>
      <c r="U6231" t="s">
        <v>55</v>
      </c>
      <c r="W6231" t="s">
        <v>943</v>
      </c>
      <c r="X6231" t="s">
        <v>2259</v>
      </c>
    </row>
    <row r="6232" spans="1:24" x14ac:dyDescent="0.25">
      <c r="A6232">
        <v>257</v>
      </c>
      <c r="B6232" t="s">
        <v>32350</v>
      </c>
      <c r="C6232">
        <v>0.82656799999999997</v>
      </c>
      <c r="D6232">
        <v>50000000</v>
      </c>
      <c r="E6232">
        <v>42093706</v>
      </c>
      <c r="F6232" t="s">
        <v>32351</v>
      </c>
      <c r="G6232" t="s">
        <v>13089</v>
      </c>
      <c r="H6232">
        <v>130</v>
      </c>
      <c r="I6232" s="1">
        <v>38618</v>
      </c>
      <c r="J6232">
        <v>143</v>
      </c>
      <c r="K6232">
        <v>6.6</v>
      </c>
      <c r="L6232">
        <v>2005</v>
      </c>
      <c r="M6232">
        <v>55828164.479999997</v>
      </c>
      <c r="N6232">
        <v>47000286.850000001</v>
      </c>
      <c r="O6232" t="s">
        <v>32352</v>
      </c>
      <c r="P6232" t="s">
        <v>539</v>
      </c>
      <c r="Q6232" t="s">
        <v>32353</v>
      </c>
      <c r="R6232" t="s">
        <v>18672</v>
      </c>
      <c r="S6232" t="s">
        <v>32354</v>
      </c>
      <c r="T6232" t="s">
        <v>76</v>
      </c>
      <c r="U6232" t="s">
        <v>87</v>
      </c>
      <c r="V6232" t="s">
        <v>118</v>
      </c>
      <c r="W6232" t="s">
        <v>32355</v>
      </c>
      <c r="X6232" t="s">
        <v>32356</v>
      </c>
    </row>
    <row r="6233" spans="1:24" x14ac:dyDescent="0.25">
      <c r="A6233">
        <v>9913</v>
      </c>
      <c r="B6233" t="s">
        <v>32357</v>
      </c>
      <c r="C6233">
        <v>0.82486899999999996</v>
      </c>
      <c r="D6233">
        <v>43000000</v>
      </c>
      <c r="E6233">
        <v>91974818</v>
      </c>
      <c r="F6233" t="s">
        <v>32358</v>
      </c>
      <c r="G6233" t="s">
        <v>3424</v>
      </c>
      <c r="H6233">
        <v>104</v>
      </c>
      <c r="I6233" s="1">
        <v>38562</v>
      </c>
      <c r="J6233">
        <v>289</v>
      </c>
      <c r="K6233">
        <v>6.3</v>
      </c>
      <c r="L6233">
        <v>2005</v>
      </c>
      <c r="M6233">
        <v>48012221.460000001</v>
      </c>
      <c r="N6233">
        <v>102695705.40000001</v>
      </c>
      <c r="O6233" t="s">
        <v>1739</v>
      </c>
      <c r="P6233" t="s">
        <v>9787</v>
      </c>
      <c r="Q6233" t="s">
        <v>1280</v>
      </c>
      <c r="R6233" t="s">
        <v>5291</v>
      </c>
      <c r="S6233" t="s">
        <v>5943</v>
      </c>
      <c r="T6233" t="s">
        <v>87</v>
      </c>
      <c r="U6233" t="s">
        <v>359</v>
      </c>
      <c r="V6233" t="s">
        <v>188</v>
      </c>
      <c r="W6233" t="s">
        <v>77</v>
      </c>
      <c r="X6233" t="s">
        <v>32359</v>
      </c>
    </row>
    <row r="6234" spans="1:24" x14ac:dyDescent="0.25">
      <c r="A6234">
        <v>5289</v>
      </c>
      <c r="B6234" t="s">
        <v>32360</v>
      </c>
      <c r="C6234">
        <v>0.79295000000000004</v>
      </c>
      <c r="D6234">
        <v>12000000</v>
      </c>
      <c r="E6234">
        <v>10289</v>
      </c>
      <c r="F6234" t="s">
        <v>32361</v>
      </c>
      <c r="G6234" t="s">
        <v>32362</v>
      </c>
      <c r="H6234">
        <v>106</v>
      </c>
      <c r="I6234" s="1">
        <v>38369</v>
      </c>
      <c r="J6234">
        <v>162</v>
      </c>
      <c r="K6234">
        <v>6.3</v>
      </c>
      <c r="L6234">
        <v>2005</v>
      </c>
      <c r="M6234">
        <v>13398759.48</v>
      </c>
      <c r="N6234">
        <v>11488.31969</v>
      </c>
      <c r="O6234" t="s">
        <v>73</v>
      </c>
      <c r="P6234" t="s">
        <v>6975</v>
      </c>
      <c r="Q6234" t="s">
        <v>10205</v>
      </c>
      <c r="R6234" t="s">
        <v>1546</v>
      </c>
      <c r="S6234" t="s">
        <v>32363</v>
      </c>
      <c r="T6234" t="s">
        <v>87</v>
      </c>
      <c r="U6234" t="s">
        <v>32</v>
      </c>
      <c r="V6234" t="s">
        <v>76</v>
      </c>
      <c r="W6234" t="s">
        <v>480</v>
      </c>
      <c r="X6234" t="s">
        <v>16544</v>
      </c>
    </row>
    <row r="6235" spans="1:24" x14ac:dyDescent="0.25">
      <c r="A6235">
        <v>6439</v>
      </c>
      <c r="B6235" t="s">
        <v>32364</v>
      </c>
      <c r="C6235">
        <v>0.78678599999999999</v>
      </c>
      <c r="D6235">
        <v>30000000</v>
      </c>
      <c r="E6235">
        <v>93772522</v>
      </c>
      <c r="F6235" t="s">
        <v>32365</v>
      </c>
      <c r="G6235" t="s">
        <v>32366</v>
      </c>
      <c r="H6235">
        <v>102</v>
      </c>
      <c r="I6235" s="1">
        <v>38358</v>
      </c>
      <c r="J6235">
        <v>80</v>
      </c>
      <c r="K6235">
        <v>5.0999999999999996</v>
      </c>
      <c r="L6235">
        <v>2005</v>
      </c>
      <c r="M6235">
        <v>33496898.690000001</v>
      </c>
      <c r="N6235">
        <v>104702955.59999999</v>
      </c>
      <c r="O6235" t="s">
        <v>3097</v>
      </c>
      <c r="P6235" t="s">
        <v>12860</v>
      </c>
      <c r="Q6235" t="s">
        <v>10341</v>
      </c>
      <c r="R6235" t="s">
        <v>2291</v>
      </c>
      <c r="S6235" t="s">
        <v>32196</v>
      </c>
      <c r="T6235" t="s">
        <v>129</v>
      </c>
      <c r="W6235" t="s">
        <v>528</v>
      </c>
    </row>
    <row r="6236" spans="1:24" x14ac:dyDescent="0.25">
      <c r="A6236">
        <v>3291</v>
      </c>
      <c r="B6236" t="s">
        <v>32367</v>
      </c>
      <c r="C6236">
        <v>0.78490899999999997</v>
      </c>
      <c r="D6236">
        <v>7000000</v>
      </c>
      <c r="E6236">
        <v>54600000</v>
      </c>
      <c r="F6236" t="s">
        <v>32368</v>
      </c>
      <c r="G6236" t="s">
        <v>233</v>
      </c>
      <c r="H6236">
        <v>93</v>
      </c>
      <c r="I6236" s="1">
        <v>38611</v>
      </c>
      <c r="J6236">
        <v>154</v>
      </c>
      <c r="K6236">
        <v>6.4</v>
      </c>
      <c r="L6236">
        <v>2005</v>
      </c>
      <c r="M6236">
        <v>7815943.0279999999</v>
      </c>
      <c r="N6236">
        <v>60964355.619999997</v>
      </c>
      <c r="O6236" t="s">
        <v>10244</v>
      </c>
      <c r="P6236" t="s">
        <v>106</v>
      </c>
      <c r="Q6236" t="s">
        <v>10906</v>
      </c>
      <c r="R6236" t="s">
        <v>32369</v>
      </c>
      <c r="S6236" t="s">
        <v>32370</v>
      </c>
      <c r="T6236" t="s">
        <v>87</v>
      </c>
      <c r="U6236" t="s">
        <v>303</v>
      </c>
      <c r="W6236" t="s">
        <v>32371</v>
      </c>
      <c r="X6236" t="s">
        <v>32372</v>
      </c>
    </row>
    <row r="6237" spans="1:24" x14ac:dyDescent="0.25">
      <c r="A6237">
        <v>7214</v>
      </c>
      <c r="B6237" t="s">
        <v>32373</v>
      </c>
      <c r="C6237">
        <v>0.77567699999999995</v>
      </c>
      <c r="D6237">
        <v>30000000</v>
      </c>
      <c r="E6237">
        <v>76669806</v>
      </c>
      <c r="F6237" t="s">
        <v>32374</v>
      </c>
      <c r="G6237" t="s">
        <v>6065</v>
      </c>
      <c r="H6237">
        <v>136</v>
      </c>
      <c r="I6237" s="1">
        <v>38366</v>
      </c>
      <c r="J6237">
        <v>272</v>
      </c>
      <c r="K6237">
        <v>7.3</v>
      </c>
      <c r="L6237">
        <v>2005</v>
      </c>
      <c r="M6237">
        <v>33496898.690000001</v>
      </c>
      <c r="N6237">
        <v>85606690.799999997</v>
      </c>
      <c r="O6237" t="s">
        <v>183</v>
      </c>
      <c r="P6237" t="s">
        <v>18253</v>
      </c>
      <c r="Q6237" t="s">
        <v>32375</v>
      </c>
      <c r="R6237" t="s">
        <v>21189</v>
      </c>
      <c r="S6237" t="s">
        <v>146</v>
      </c>
      <c r="T6237" t="s">
        <v>87</v>
      </c>
      <c r="W6237" t="s">
        <v>98</v>
      </c>
      <c r="X6237" t="s">
        <v>1050</v>
      </c>
    </row>
    <row r="6238" spans="1:24" x14ac:dyDescent="0.25">
      <c r="A6238">
        <v>59</v>
      </c>
      <c r="B6238" t="s">
        <v>32376</v>
      </c>
      <c r="C6238">
        <v>0.77390099999999995</v>
      </c>
      <c r="D6238">
        <v>32000000</v>
      </c>
      <c r="E6238">
        <v>60740827</v>
      </c>
      <c r="F6238" t="s">
        <v>32377</v>
      </c>
      <c r="G6238" t="s">
        <v>6522</v>
      </c>
      <c r="H6238">
        <v>96</v>
      </c>
      <c r="I6238" s="1">
        <v>38618</v>
      </c>
      <c r="J6238">
        <v>403</v>
      </c>
      <c r="K6238">
        <v>6.7</v>
      </c>
      <c r="L6238">
        <v>2005</v>
      </c>
      <c r="M6238">
        <v>35730025.270000003</v>
      </c>
      <c r="N6238">
        <v>67820977.609999999</v>
      </c>
      <c r="O6238" t="s">
        <v>5681</v>
      </c>
      <c r="P6238" t="s">
        <v>2468</v>
      </c>
      <c r="Q6238" t="s">
        <v>32378</v>
      </c>
      <c r="R6238" t="s">
        <v>14195</v>
      </c>
      <c r="S6238" t="s">
        <v>5805</v>
      </c>
      <c r="T6238" t="s">
        <v>87</v>
      </c>
      <c r="U6238" t="s">
        <v>55</v>
      </c>
      <c r="V6238" t="s">
        <v>76</v>
      </c>
      <c r="W6238" t="s">
        <v>254</v>
      </c>
      <c r="X6238" t="s">
        <v>2278</v>
      </c>
    </row>
    <row r="6239" spans="1:24" x14ac:dyDescent="0.25">
      <c r="A6239">
        <v>10065</v>
      </c>
      <c r="B6239" t="s">
        <v>32379</v>
      </c>
      <c r="C6239">
        <v>0.773231</v>
      </c>
      <c r="D6239">
        <v>19000000</v>
      </c>
      <c r="E6239">
        <v>108047131</v>
      </c>
      <c r="F6239" t="s">
        <v>32380</v>
      </c>
      <c r="G6239" t="s">
        <v>31258</v>
      </c>
      <c r="H6239">
        <v>90</v>
      </c>
      <c r="I6239" s="1">
        <v>38457</v>
      </c>
      <c r="J6239">
        <v>293</v>
      </c>
      <c r="K6239">
        <v>6</v>
      </c>
      <c r="L6239">
        <v>2005</v>
      </c>
      <c r="M6239">
        <v>21214702.5</v>
      </c>
      <c r="N6239">
        <v>120641460</v>
      </c>
      <c r="O6239" t="s">
        <v>538</v>
      </c>
      <c r="P6239" t="s">
        <v>7606</v>
      </c>
      <c r="Q6239" t="s">
        <v>27819</v>
      </c>
      <c r="R6239" t="s">
        <v>990</v>
      </c>
      <c r="S6239" t="s">
        <v>2235</v>
      </c>
      <c r="T6239" t="s">
        <v>359</v>
      </c>
      <c r="U6239" t="s">
        <v>55</v>
      </c>
      <c r="V6239" t="s">
        <v>87</v>
      </c>
      <c r="W6239" t="s">
        <v>5166</v>
      </c>
      <c r="X6239" t="s">
        <v>2474</v>
      </c>
    </row>
    <row r="6240" spans="1:24" x14ac:dyDescent="0.25">
      <c r="A6240">
        <v>7552</v>
      </c>
      <c r="B6240" t="s">
        <v>32381</v>
      </c>
      <c r="C6240">
        <v>0.76707599999999998</v>
      </c>
      <c r="D6240">
        <v>100000000</v>
      </c>
      <c r="E6240">
        <v>202026112</v>
      </c>
      <c r="F6240" t="s">
        <v>32382</v>
      </c>
      <c r="G6240" t="s">
        <v>15365</v>
      </c>
      <c r="H6240">
        <v>90</v>
      </c>
      <c r="I6240" s="1">
        <v>38707</v>
      </c>
      <c r="J6240">
        <v>363</v>
      </c>
      <c r="K6240">
        <v>5.9</v>
      </c>
      <c r="L6240">
        <v>2005</v>
      </c>
      <c r="M6240">
        <v>111656329</v>
      </c>
      <c r="N6240">
        <v>225574940.19999999</v>
      </c>
      <c r="O6240" t="s">
        <v>5433</v>
      </c>
      <c r="P6240" t="s">
        <v>17169</v>
      </c>
      <c r="Q6240" t="s">
        <v>716</v>
      </c>
      <c r="R6240" t="s">
        <v>1261</v>
      </c>
      <c r="S6240" t="s">
        <v>17196</v>
      </c>
      <c r="T6240" t="s">
        <v>129</v>
      </c>
      <c r="W6240" t="s">
        <v>625</v>
      </c>
      <c r="X6240" t="s">
        <v>9417</v>
      </c>
    </row>
    <row r="6241" spans="1:24" x14ac:dyDescent="0.25">
      <c r="A6241">
        <v>10027</v>
      </c>
      <c r="B6241" t="s">
        <v>32383</v>
      </c>
      <c r="C6241">
        <v>0.74363900000000005</v>
      </c>
      <c r="D6241">
        <v>45000000</v>
      </c>
      <c r="E6241">
        <v>50871113</v>
      </c>
      <c r="F6241" t="s">
        <v>32384</v>
      </c>
      <c r="G6241" t="s">
        <v>12900</v>
      </c>
      <c r="H6241">
        <v>103</v>
      </c>
      <c r="I6241" s="1">
        <v>38385</v>
      </c>
      <c r="J6241">
        <v>279</v>
      </c>
      <c r="K6241">
        <v>6.5</v>
      </c>
      <c r="L6241">
        <v>2005</v>
      </c>
      <c r="M6241">
        <v>50245348.030000001</v>
      </c>
      <c r="N6241">
        <v>56800817.280000001</v>
      </c>
      <c r="O6241" t="s">
        <v>16518</v>
      </c>
      <c r="P6241" t="s">
        <v>1295</v>
      </c>
      <c r="Q6241" t="s">
        <v>14807</v>
      </c>
      <c r="R6241" t="s">
        <v>17149</v>
      </c>
      <c r="S6241" t="s">
        <v>32385</v>
      </c>
      <c r="T6241" t="s">
        <v>32</v>
      </c>
      <c r="U6241" t="s">
        <v>76</v>
      </c>
      <c r="W6241" t="s">
        <v>16490</v>
      </c>
      <c r="X6241" t="s">
        <v>480</v>
      </c>
    </row>
    <row r="6242" spans="1:24" x14ac:dyDescent="0.25">
      <c r="A6242">
        <v>7233</v>
      </c>
      <c r="B6242" t="s">
        <v>32386</v>
      </c>
      <c r="C6242">
        <v>0.73838400000000004</v>
      </c>
      <c r="D6242">
        <v>45000000</v>
      </c>
      <c r="E6242">
        <v>16809014</v>
      </c>
      <c r="F6242" t="s">
        <v>32387</v>
      </c>
      <c r="G6242" t="s">
        <v>9951</v>
      </c>
      <c r="H6242">
        <v>103</v>
      </c>
      <c r="I6242" s="1">
        <v>38534</v>
      </c>
      <c r="J6242">
        <v>52</v>
      </c>
      <c r="K6242">
        <v>5.5</v>
      </c>
      <c r="L6242">
        <v>2005</v>
      </c>
      <c r="M6242">
        <v>50245348.030000001</v>
      </c>
      <c r="N6242">
        <v>18768327.969999999</v>
      </c>
      <c r="O6242" t="s">
        <v>13539</v>
      </c>
      <c r="P6242" t="s">
        <v>32388</v>
      </c>
      <c r="Q6242" t="s">
        <v>10038</v>
      </c>
      <c r="R6242" t="s">
        <v>16779</v>
      </c>
      <c r="S6242" t="s">
        <v>8227</v>
      </c>
      <c r="T6242" t="s">
        <v>129</v>
      </c>
      <c r="U6242" t="s">
        <v>118</v>
      </c>
      <c r="W6242" t="s">
        <v>108</v>
      </c>
      <c r="X6242" t="s">
        <v>9907</v>
      </c>
    </row>
    <row r="6243" spans="1:24" x14ac:dyDescent="0.25">
      <c r="A6243">
        <v>11638</v>
      </c>
      <c r="B6243" t="s">
        <v>32389</v>
      </c>
      <c r="C6243">
        <v>0.73776799999999998</v>
      </c>
      <c r="D6243">
        <v>35000000</v>
      </c>
      <c r="E6243">
        <v>68915888</v>
      </c>
      <c r="F6243" t="s">
        <v>32390</v>
      </c>
      <c r="G6243" t="s">
        <v>32391</v>
      </c>
      <c r="H6243">
        <v>105</v>
      </c>
      <c r="I6243" s="1">
        <v>38436</v>
      </c>
      <c r="J6243">
        <v>139</v>
      </c>
      <c r="K6243">
        <v>5.4</v>
      </c>
      <c r="L6243">
        <v>2005</v>
      </c>
      <c r="M6243">
        <v>39079715.140000001</v>
      </c>
      <c r="N6243">
        <v>76948950.609999999</v>
      </c>
      <c r="O6243" t="s">
        <v>15758</v>
      </c>
      <c r="P6243" t="s">
        <v>10231</v>
      </c>
      <c r="Q6243" t="s">
        <v>5000</v>
      </c>
      <c r="R6243" t="s">
        <v>32392</v>
      </c>
      <c r="S6243" t="s">
        <v>32393</v>
      </c>
      <c r="T6243" t="s">
        <v>129</v>
      </c>
      <c r="U6243" t="s">
        <v>216</v>
      </c>
      <c r="W6243" t="s">
        <v>140</v>
      </c>
      <c r="X6243" t="s">
        <v>88</v>
      </c>
    </row>
    <row r="6244" spans="1:24" x14ac:dyDescent="0.25">
      <c r="A6244">
        <v>9687</v>
      </c>
      <c r="B6244" t="s">
        <v>32394</v>
      </c>
      <c r="C6244">
        <v>0.73358699999999999</v>
      </c>
      <c r="D6244">
        <v>169000</v>
      </c>
      <c r="E6244">
        <v>18564702</v>
      </c>
      <c r="F6244" t="s">
        <v>32395</v>
      </c>
      <c r="G6244" t="s">
        <v>32396</v>
      </c>
      <c r="H6244">
        <v>103</v>
      </c>
      <c r="I6244" s="1">
        <v>38688</v>
      </c>
      <c r="J6244">
        <v>73</v>
      </c>
      <c r="K6244">
        <v>6.5</v>
      </c>
      <c r="L6244">
        <v>2005</v>
      </c>
      <c r="M6244">
        <v>188699.196</v>
      </c>
      <c r="N6244">
        <v>20728664.739999998</v>
      </c>
      <c r="O6244" t="s">
        <v>16220</v>
      </c>
      <c r="P6244" t="s">
        <v>5674</v>
      </c>
      <c r="Q6244" t="s">
        <v>1231</v>
      </c>
      <c r="R6244" t="s">
        <v>10250</v>
      </c>
      <c r="S6244" t="s">
        <v>2958</v>
      </c>
      <c r="T6244" t="s">
        <v>129</v>
      </c>
      <c r="W6244" t="s">
        <v>56</v>
      </c>
    </row>
    <row r="6245" spans="1:24" x14ac:dyDescent="0.25">
      <c r="A6245">
        <v>9910</v>
      </c>
      <c r="B6245" t="s">
        <v>32397</v>
      </c>
      <c r="C6245">
        <v>0.726858</v>
      </c>
      <c r="D6245">
        <v>35000000</v>
      </c>
      <c r="E6245">
        <v>30526509</v>
      </c>
      <c r="F6245" t="s">
        <v>32398</v>
      </c>
      <c r="G6245" t="s">
        <v>17548</v>
      </c>
      <c r="H6245">
        <v>122</v>
      </c>
      <c r="I6245" s="1">
        <v>38632</v>
      </c>
      <c r="J6245">
        <v>78</v>
      </c>
      <c r="K6245">
        <v>5.9</v>
      </c>
      <c r="L6245">
        <v>2005</v>
      </c>
      <c r="M6245">
        <v>39079715.140000001</v>
      </c>
      <c r="N6245">
        <v>34084779.310000002</v>
      </c>
      <c r="O6245" t="s">
        <v>1730</v>
      </c>
      <c r="P6245" t="s">
        <v>4995</v>
      </c>
      <c r="Q6245" t="s">
        <v>504</v>
      </c>
      <c r="R6245" t="s">
        <v>28384</v>
      </c>
      <c r="S6245" t="s">
        <v>930</v>
      </c>
      <c r="T6245" t="s">
        <v>129</v>
      </c>
      <c r="U6245" t="s">
        <v>76</v>
      </c>
      <c r="V6245" t="s">
        <v>87</v>
      </c>
      <c r="W6245" t="s">
        <v>77</v>
      </c>
      <c r="X6245" t="s">
        <v>15750</v>
      </c>
    </row>
    <row r="6246" spans="1:24" x14ac:dyDescent="0.25">
      <c r="A6246">
        <v>7873</v>
      </c>
      <c r="B6246" t="s">
        <v>32399</v>
      </c>
      <c r="C6246">
        <v>0.72296099999999996</v>
      </c>
      <c r="D6246">
        <v>2000000</v>
      </c>
      <c r="E6246">
        <v>5967038</v>
      </c>
      <c r="F6246" t="s">
        <v>32400</v>
      </c>
      <c r="G6246" t="s">
        <v>5046</v>
      </c>
      <c r="H6246">
        <v>120</v>
      </c>
      <c r="I6246" s="1">
        <v>38606</v>
      </c>
      <c r="J6246">
        <v>85</v>
      </c>
      <c r="K6246">
        <v>6</v>
      </c>
      <c r="L6246">
        <v>2005</v>
      </c>
      <c r="M6246">
        <v>2233126.5789999999</v>
      </c>
      <c r="N6246">
        <v>6662575.5789999999</v>
      </c>
      <c r="O6246" t="s">
        <v>268</v>
      </c>
      <c r="P6246" t="s">
        <v>7792</v>
      </c>
      <c r="Q6246" t="s">
        <v>2082</v>
      </c>
      <c r="R6246" t="s">
        <v>32401</v>
      </c>
      <c r="S6246" t="s">
        <v>32402</v>
      </c>
      <c r="T6246" t="s">
        <v>76</v>
      </c>
      <c r="U6246" t="s">
        <v>87</v>
      </c>
      <c r="V6246" t="s">
        <v>55</v>
      </c>
      <c r="W6246" t="s">
        <v>190</v>
      </c>
    </row>
    <row r="6247" spans="1:24" x14ac:dyDescent="0.25">
      <c r="A6247">
        <v>9315</v>
      </c>
      <c r="B6247" t="s">
        <v>32403</v>
      </c>
      <c r="C6247">
        <v>0.71950199999999997</v>
      </c>
      <c r="D6247">
        <v>55000000</v>
      </c>
      <c r="E6247">
        <v>223387299</v>
      </c>
      <c r="F6247" t="s">
        <v>32404</v>
      </c>
      <c r="G6247" t="s">
        <v>49</v>
      </c>
      <c r="H6247">
        <v>98</v>
      </c>
      <c r="I6247" s="1">
        <v>38617</v>
      </c>
      <c r="J6247">
        <v>427</v>
      </c>
      <c r="K6247">
        <v>6</v>
      </c>
      <c r="L6247">
        <v>2005</v>
      </c>
      <c r="M6247">
        <v>61410980.93</v>
      </c>
      <c r="N6247">
        <v>249426057.40000001</v>
      </c>
      <c r="O6247" t="s">
        <v>9613</v>
      </c>
      <c r="P6247" t="s">
        <v>1280</v>
      </c>
      <c r="Q6247" t="s">
        <v>147</v>
      </c>
      <c r="R6247" t="s">
        <v>2296</v>
      </c>
      <c r="S6247" t="s">
        <v>32405</v>
      </c>
      <c r="T6247" t="s">
        <v>55</v>
      </c>
      <c r="U6247" t="s">
        <v>87</v>
      </c>
      <c r="V6247" t="s">
        <v>188</v>
      </c>
      <c r="W6247" t="s">
        <v>625</v>
      </c>
      <c r="X6247" t="s">
        <v>2245</v>
      </c>
    </row>
    <row r="6248" spans="1:24" x14ac:dyDescent="0.25">
      <c r="A6248">
        <v>8978</v>
      </c>
      <c r="B6248" t="s">
        <v>32406</v>
      </c>
      <c r="C6248">
        <v>0.71861600000000003</v>
      </c>
      <c r="D6248">
        <v>30000000</v>
      </c>
      <c r="E6248">
        <v>35294470</v>
      </c>
      <c r="F6248" t="s">
        <v>32407</v>
      </c>
      <c r="G6248" t="s">
        <v>32408</v>
      </c>
      <c r="H6248">
        <v>109</v>
      </c>
      <c r="I6248" s="1">
        <v>38371</v>
      </c>
      <c r="J6248">
        <v>160</v>
      </c>
      <c r="K6248">
        <v>5.9</v>
      </c>
      <c r="L6248">
        <v>2005</v>
      </c>
      <c r="M6248">
        <v>33496898.690000001</v>
      </c>
      <c r="N6248">
        <v>39408509.530000001</v>
      </c>
      <c r="O6248" t="s">
        <v>1270</v>
      </c>
      <c r="P6248" t="s">
        <v>5570</v>
      </c>
      <c r="Q6248" t="s">
        <v>1170</v>
      </c>
      <c r="R6248" t="s">
        <v>2468</v>
      </c>
      <c r="S6248" t="s">
        <v>30455</v>
      </c>
      <c r="T6248" t="s">
        <v>55</v>
      </c>
      <c r="W6248" t="s">
        <v>10139</v>
      </c>
      <c r="X6248" t="s">
        <v>5268</v>
      </c>
    </row>
    <row r="6249" spans="1:24" x14ac:dyDescent="0.25">
      <c r="A6249">
        <v>15648</v>
      </c>
      <c r="B6249" t="s">
        <v>32409</v>
      </c>
      <c r="C6249">
        <v>0.70975100000000002</v>
      </c>
      <c r="D6249">
        <v>0</v>
      </c>
      <c r="E6249">
        <v>0</v>
      </c>
      <c r="F6249" t="s">
        <v>32410</v>
      </c>
      <c r="G6249" t="s">
        <v>19626</v>
      </c>
      <c r="H6249">
        <v>100</v>
      </c>
      <c r="I6249" s="1">
        <v>38520</v>
      </c>
      <c r="J6249">
        <v>118</v>
      </c>
      <c r="K6249">
        <v>5.7</v>
      </c>
      <c r="L6249">
        <v>2005</v>
      </c>
      <c r="M6249">
        <v>0</v>
      </c>
      <c r="N6249">
        <v>0</v>
      </c>
      <c r="O6249" t="s">
        <v>11117</v>
      </c>
      <c r="P6249" t="s">
        <v>19686</v>
      </c>
      <c r="Q6249" t="s">
        <v>3571</v>
      </c>
      <c r="R6249" t="s">
        <v>32411</v>
      </c>
      <c r="S6249" t="s">
        <v>1810</v>
      </c>
      <c r="T6249" t="s">
        <v>129</v>
      </c>
      <c r="U6249" t="s">
        <v>87</v>
      </c>
      <c r="V6249" t="s">
        <v>118</v>
      </c>
      <c r="W6249" t="s">
        <v>77</v>
      </c>
    </row>
    <row r="6250" spans="1:24" x14ac:dyDescent="0.25">
      <c r="A6250">
        <v>308</v>
      </c>
      <c r="B6250" t="s">
        <v>32412</v>
      </c>
      <c r="C6250">
        <v>0.70923499999999995</v>
      </c>
      <c r="D6250">
        <v>10000000</v>
      </c>
      <c r="E6250">
        <v>45742101</v>
      </c>
      <c r="F6250" t="s">
        <v>32413</v>
      </c>
      <c r="G6250" t="s">
        <v>11111</v>
      </c>
      <c r="H6250">
        <v>105</v>
      </c>
      <c r="I6250" s="1">
        <v>38489</v>
      </c>
      <c r="J6250">
        <v>182</v>
      </c>
      <c r="K6250">
        <v>6.7</v>
      </c>
      <c r="L6250">
        <v>2005</v>
      </c>
      <c r="M6250">
        <v>11165632.9</v>
      </c>
      <c r="N6250">
        <v>51073950.770000003</v>
      </c>
      <c r="O6250" t="s">
        <v>1554</v>
      </c>
      <c r="P6250" t="s">
        <v>11480</v>
      </c>
      <c r="Q6250" t="s">
        <v>4449</v>
      </c>
      <c r="R6250" t="s">
        <v>1392</v>
      </c>
      <c r="S6250" t="s">
        <v>7049</v>
      </c>
      <c r="T6250" t="s">
        <v>129</v>
      </c>
      <c r="U6250" t="s">
        <v>87</v>
      </c>
      <c r="V6250" t="s">
        <v>188</v>
      </c>
      <c r="W6250" t="s">
        <v>15463</v>
      </c>
      <c r="X6250" t="s">
        <v>263</v>
      </c>
    </row>
    <row r="6251" spans="1:24" x14ac:dyDescent="0.25">
      <c r="A6251">
        <v>6963</v>
      </c>
      <c r="B6251" t="s">
        <v>32414</v>
      </c>
      <c r="C6251">
        <v>0.70705600000000002</v>
      </c>
      <c r="D6251">
        <v>20000000</v>
      </c>
      <c r="E6251">
        <v>12482775</v>
      </c>
      <c r="F6251" t="s">
        <v>32415</v>
      </c>
      <c r="G6251" t="s">
        <v>16618</v>
      </c>
      <c r="H6251">
        <v>101</v>
      </c>
      <c r="I6251" s="1">
        <v>38645</v>
      </c>
      <c r="J6251">
        <v>147</v>
      </c>
      <c r="K6251">
        <v>5.7</v>
      </c>
      <c r="L6251">
        <v>2005</v>
      </c>
      <c r="M6251">
        <v>22331265.789999999</v>
      </c>
      <c r="N6251">
        <v>13937808.32</v>
      </c>
      <c r="O6251" t="s">
        <v>1312</v>
      </c>
      <c r="P6251" t="s">
        <v>295</v>
      </c>
      <c r="Q6251" t="s">
        <v>11772</v>
      </c>
      <c r="R6251" t="s">
        <v>32416</v>
      </c>
      <c r="S6251" t="s">
        <v>43</v>
      </c>
      <c r="T6251" t="s">
        <v>129</v>
      </c>
      <c r="U6251" t="s">
        <v>87</v>
      </c>
      <c r="W6251" t="s">
        <v>98</v>
      </c>
      <c r="X6251" t="s">
        <v>245</v>
      </c>
    </row>
    <row r="6252" spans="1:24" x14ac:dyDescent="0.25">
      <c r="A6252">
        <v>10851</v>
      </c>
      <c r="B6252" t="s">
        <v>32417</v>
      </c>
      <c r="C6252">
        <v>0.70085399999999998</v>
      </c>
      <c r="D6252">
        <v>0</v>
      </c>
      <c r="E6252">
        <v>0</v>
      </c>
      <c r="F6252" t="s">
        <v>32418</v>
      </c>
      <c r="G6252" t="s">
        <v>430</v>
      </c>
      <c r="H6252">
        <v>115</v>
      </c>
      <c r="I6252" s="1">
        <v>38606</v>
      </c>
      <c r="J6252">
        <v>234</v>
      </c>
      <c r="K6252">
        <v>6.2</v>
      </c>
      <c r="L6252">
        <v>2005</v>
      </c>
      <c r="M6252">
        <v>0</v>
      </c>
      <c r="N6252">
        <v>0</v>
      </c>
      <c r="O6252" t="s">
        <v>73</v>
      </c>
      <c r="P6252" t="s">
        <v>6194</v>
      </c>
      <c r="Q6252" t="s">
        <v>22900</v>
      </c>
      <c r="R6252" t="s">
        <v>31176</v>
      </c>
      <c r="S6252" t="s">
        <v>296</v>
      </c>
      <c r="T6252" t="s">
        <v>87</v>
      </c>
      <c r="U6252" t="s">
        <v>55</v>
      </c>
      <c r="V6252" t="s">
        <v>76</v>
      </c>
      <c r="W6252" t="s">
        <v>7411</v>
      </c>
      <c r="X6252" t="s">
        <v>926</v>
      </c>
    </row>
    <row r="6253" spans="1:24" x14ac:dyDescent="0.25">
      <c r="A6253">
        <v>9885</v>
      </c>
      <c r="B6253" t="s">
        <v>32419</v>
      </c>
      <c r="C6253">
        <v>0.69988300000000003</v>
      </c>
      <c r="D6253">
        <v>1000000</v>
      </c>
      <c r="E6253">
        <v>27762648</v>
      </c>
      <c r="F6253" t="s">
        <v>32420</v>
      </c>
      <c r="G6253" t="s">
        <v>29659</v>
      </c>
      <c r="H6253">
        <v>99</v>
      </c>
      <c r="I6253" s="1">
        <v>38353</v>
      </c>
      <c r="J6253">
        <v>126</v>
      </c>
      <c r="K6253">
        <v>5.8</v>
      </c>
      <c r="L6253">
        <v>2005</v>
      </c>
      <c r="M6253">
        <v>1116563.29</v>
      </c>
      <c r="N6253">
        <v>30998753.579999998</v>
      </c>
      <c r="O6253" t="s">
        <v>25340</v>
      </c>
      <c r="P6253" t="s">
        <v>32421</v>
      </c>
      <c r="Q6253" t="s">
        <v>19372</v>
      </c>
      <c r="R6253" t="s">
        <v>7199</v>
      </c>
      <c r="S6253" t="s">
        <v>32422</v>
      </c>
      <c r="T6253" t="s">
        <v>359</v>
      </c>
      <c r="U6253" t="s">
        <v>55</v>
      </c>
      <c r="W6253" t="s">
        <v>17157</v>
      </c>
      <c r="X6253" t="s">
        <v>5750</v>
      </c>
    </row>
    <row r="6254" spans="1:24" x14ac:dyDescent="0.25">
      <c r="A6254">
        <v>11683</v>
      </c>
      <c r="B6254" t="s">
        <v>32423</v>
      </c>
      <c r="C6254">
        <v>0.69440400000000002</v>
      </c>
      <c r="D6254">
        <v>15000000</v>
      </c>
      <c r="E6254">
        <v>46770602</v>
      </c>
      <c r="F6254" t="s">
        <v>32424</v>
      </c>
      <c r="G6254" t="s">
        <v>9737</v>
      </c>
      <c r="H6254">
        <v>93</v>
      </c>
      <c r="I6254" s="1">
        <v>38527</v>
      </c>
      <c r="J6254">
        <v>171</v>
      </c>
      <c r="K6254">
        <v>5.8</v>
      </c>
      <c r="L6254">
        <v>2005</v>
      </c>
      <c r="M6254">
        <v>16748449.34</v>
      </c>
      <c r="N6254">
        <v>52222337.229999997</v>
      </c>
      <c r="O6254" t="s">
        <v>12030</v>
      </c>
      <c r="P6254" t="s">
        <v>1038</v>
      </c>
      <c r="Q6254" t="s">
        <v>13701</v>
      </c>
      <c r="R6254" t="s">
        <v>23831</v>
      </c>
      <c r="S6254" t="s">
        <v>21220</v>
      </c>
      <c r="T6254" t="s">
        <v>359</v>
      </c>
      <c r="W6254" t="s">
        <v>77</v>
      </c>
      <c r="X6254" t="s">
        <v>420</v>
      </c>
    </row>
    <row r="6255" spans="1:24" x14ac:dyDescent="0.25">
      <c r="A6255">
        <v>10040</v>
      </c>
      <c r="B6255" t="s">
        <v>32425</v>
      </c>
      <c r="C6255">
        <v>0.68519799999999997</v>
      </c>
      <c r="D6255">
        <v>0</v>
      </c>
      <c r="E6255">
        <v>0</v>
      </c>
      <c r="F6255" t="s">
        <v>32426</v>
      </c>
      <c r="G6255" t="s">
        <v>17128</v>
      </c>
      <c r="H6255">
        <v>115</v>
      </c>
      <c r="I6255" s="1">
        <v>38422</v>
      </c>
      <c r="J6255">
        <v>248</v>
      </c>
      <c r="K6255">
        <v>5.3</v>
      </c>
      <c r="L6255">
        <v>2005</v>
      </c>
      <c r="M6255">
        <v>0</v>
      </c>
      <c r="N6255">
        <v>0</v>
      </c>
      <c r="O6255" t="s">
        <v>113</v>
      </c>
      <c r="P6255" t="s">
        <v>14028</v>
      </c>
      <c r="Q6255" t="s">
        <v>32427</v>
      </c>
      <c r="R6255" t="s">
        <v>2422</v>
      </c>
      <c r="S6255" t="s">
        <v>16573</v>
      </c>
      <c r="T6255" t="s">
        <v>32</v>
      </c>
      <c r="U6255" t="s">
        <v>129</v>
      </c>
      <c r="W6255" t="s">
        <v>45</v>
      </c>
      <c r="X6255" t="s">
        <v>6552</v>
      </c>
    </row>
    <row r="6256" spans="1:24" x14ac:dyDescent="0.25">
      <c r="A6256">
        <v>10070</v>
      </c>
      <c r="B6256" t="s">
        <v>32428</v>
      </c>
      <c r="C6256">
        <v>0.68134600000000001</v>
      </c>
      <c r="D6256">
        <v>0</v>
      </c>
      <c r="E6256">
        <v>658573</v>
      </c>
      <c r="F6256" t="s">
        <v>6077</v>
      </c>
      <c r="G6256" t="s">
        <v>12066</v>
      </c>
      <c r="H6256">
        <v>95</v>
      </c>
      <c r="I6256" s="1">
        <v>38639</v>
      </c>
      <c r="J6256">
        <v>63</v>
      </c>
      <c r="K6256">
        <v>5.8</v>
      </c>
      <c r="L6256">
        <v>2005</v>
      </c>
      <c r="M6256">
        <v>0</v>
      </c>
      <c r="N6256">
        <v>735338.43539999996</v>
      </c>
      <c r="O6256" t="s">
        <v>32429</v>
      </c>
      <c r="P6256" t="s">
        <v>2351</v>
      </c>
      <c r="Q6256" t="s">
        <v>32430</v>
      </c>
      <c r="R6256" t="s">
        <v>11974</v>
      </c>
      <c r="S6256" t="s">
        <v>15488</v>
      </c>
      <c r="T6256" t="s">
        <v>32</v>
      </c>
      <c r="U6256" t="s">
        <v>129</v>
      </c>
      <c r="V6256" t="s">
        <v>359</v>
      </c>
      <c r="W6256" t="s">
        <v>12071</v>
      </c>
      <c r="X6256" t="s">
        <v>2474</v>
      </c>
    </row>
    <row r="6257" spans="1:24" x14ac:dyDescent="0.25">
      <c r="A6257">
        <v>69</v>
      </c>
      <c r="B6257" t="s">
        <v>32431</v>
      </c>
      <c r="C6257">
        <v>0.68115700000000001</v>
      </c>
      <c r="D6257">
        <v>28000000</v>
      </c>
      <c r="E6257">
        <v>186438883</v>
      </c>
      <c r="F6257" t="s">
        <v>32432</v>
      </c>
      <c r="G6257" t="s">
        <v>13003</v>
      </c>
      <c r="H6257">
        <v>136</v>
      </c>
      <c r="I6257" s="1">
        <v>38608</v>
      </c>
      <c r="J6257">
        <v>415</v>
      </c>
      <c r="K6257">
        <v>7</v>
      </c>
      <c r="L6257">
        <v>2005</v>
      </c>
      <c r="M6257">
        <v>31263772.109999999</v>
      </c>
      <c r="N6257">
        <v>208170812.5</v>
      </c>
      <c r="O6257" t="s">
        <v>1343</v>
      </c>
      <c r="P6257" t="s">
        <v>1202</v>
      </c>
      <c r="Q6257" t="s">
        <v>5423</v>
      </c>
      <c r="R6257" t="s">
        <v>4130</v>
      </c>
      <c r="S6257" t="s">
        <v>18811</v>
      </c>
      <c r="T6257" t="s">
        <v>87</v>
      </c>
      <c r="U6257" t="s">
        <v>341</v>
      </c>
      <c r="V6257" t="s">
        <v>216</v>
      </c>
      <c r="W6257" t="s">
        <v>13005</v>
      </c>
      <c r="X6257" t="s">
        <v>15886</v>
      </c>
    </row>
    <row r="6258" spans="1:24" x14ac:dyDescent="0.25">
      <c r="A6258">
        <v>9043</v>
      </c>
      <c r="B6258" t="s">
        <v>32433</v>
      </c>
      <c r="C6258">
        <v>0.67686000000000002</v>
      </c>
      <c r="D6258">
        <v>0</v>
      </c>
      <c r="E6258">
        <v>0</v>
      </c>
      <c r="F6258" t="s">
        <v>32434</v>
      </c>
      <c r="G6258" t="s">
        <v>20827</v>
      </c>
      <c r="H6258">
        <v>103</v>
      </c>
      <c r="I6258" s="1">
        <v>38700</v>
      </c>
      <c r="J6258">
        <v>164</v>
      </c>
      <c r="K6258">
        <v>6.2</v>
      </c>
      <c r="L6258">
        <v>2005</v>
      </c>
      <c r="M6258">
        <v>0</v>
      </c>
      <c r="N6258">
        <v>0</v>
      </c>
      <c r="O6258" t="s">
        <v>11352</v>
      </c>
      <c r="P6258" t="s">
        <v>753</v>
      </c>
      <c r="Q6258" t="s">
        <v>242</v>
      </c>
      <c r="R6258" t="s">
        <v>1210</v>
      </c>
      <c r="S6258" t="s">
        <v>12293</v>
      </c>
      <c r="T6258" t="s">
        <v>129</v>
      </c>
      <c r="U6258" t="s">
        <v>87</v>
      </c>
      <c r="V6258" t="s">
        <v>216</v>
      </c>
      <c r="W6258" t="s">
        <v>472</v>
      </c>
    </row>
    <row r="6259" spans="1:24" x14ac:dyDescent="0.25">
      <c r="A6259">
        <v>8976</v>
      </c>
      <c r="B6259" t="s">
        <v>32435</v>
      </c>
      <c r="C6259">
        <v>0.66570099999999999</v>
      </c>
      <c r="D6259">
        <v>30000000</v>
      </c>
      <c r="E6259">
        <v>42886719</v>
      </c>
      <c r="F6259" t="s">
        <v>32436</v>
      </c>
      <c r="G6259" t="s">
        <v>14806</v>
      </c>
      <c r="H6259">
        <v>107</v>
      </c>
      <c r="I6259" s="1">
        <v>38464</v>
      </c>
      <c r="J6259">
        <v>192</v>
      </c>
      <c r="K6259">
        <v>6.5</v>
      </c>
      <c r="L6259">
        <v>2005</v>
      </c>
      <c r="M6259">
        <v>33496898.690000001</v>
      </c>
      <c r="N6259">
        <v>47885736.049999997</v>
      </c>
      <c r="O6259" t="s">
        <v>10231</v>
      </c>
      <c r="P6259" t="s">
        <v>1631</v>
      </c>
      <c r="Q6259" t="s">
        <v>18649</v>
      </c>
      <c r="R6259" t="s">
        <v>3127</v>
      </c>
      <c r="S6259" t="s">
        <v>3664</v>
      </c>
      <c r="T6259" t="s">
        <v>129</v>
      </c>
      <c r="W6259" t="s">
        <v>32437</v>
      </c>
      <c r="X6259" t="s">
        <v>11953</v>
      </c>
    </row>
    <row r="6260" spans="1:24" x14ac:dyDescent="0.25">
      <c r="A6260">
        <v>10060</v>
      </c>
      <c r="B6260" t="s">
        <v>32438</v>
      </c>
      <c r="C6260">
        <v>0.66468799999999995</v>
      </c>
      <c r="D6260">
        <v>40000000</v>
      </c>
      <c r="E6260">
        <v>46442528</v>
      </c>
      <c r="F6260" t="s">
        <v>32439</v>
      </c>
      <c r="G6260" t="s">
        <v>10062</v>
      </c>
      <c r="H6260">
        <v>117</v>
      </c>
      <c r="I6260" s="1">
        <v>38665</v>
      </c>
      <c r="J6260">
        <v>121</v>
      </c>
      <c r="K6260">
        <v>6.5</v>
      </c>
      <c r="L6260">
        <v>2005</v>
      </c>
      <c r="M6260">
        <v>44662531.590000004</v>
      </c>
      <c r="N6260">
        <v>51856021.840000004</v>
      </c>
      <c r="O6260" t="s">
        <v>244</v>
      </c>
      <c r="P6260" t="s">
        <v>5943</v>
      </c>
      <c r="Q6260" t="s">
        <v>5481</v>
      </c>
      <c r="R6260" t="s">
        <v>32440</v>
      </c>
      <c r="S6260" t="s">
        <v>5504</v>
      </c>
      <c r="T6260" t="s">
        <v>87</v>
      </c>
      <c r="W6260" t="s">
        <v>98</v>
      </c>
      <c r="X6260" t="s">
        <v>1050</v>
      </c>
    </row>
    <row r="6261" spans="1:24" x14ac:dyDescent="0.25">
      <c r="A6261">
        <v>9981</v>
      </c>
      <c r="B6261" t="s">
        <v>32441</v>
      </c>
      <c r="C6261">
        <v>0.66386100000000003</v>
      </c>
      <c r="D6261">
        <v>45000000</v>
      </c>
      <c r="E6261">
        <v>56070433</v>
      </c>
      <c r="F6261" t="s">
        <v>32442</v>
      </c>
      <c r="G6261" t="s">
        <v>16769</v>
      </c>
      <c r="H6261">
        <v>95</v>
      </c>
      <c r="I6261" s="1">
        <v>38485</v>
      </c>
      <c r="J6261">
        <v>102</v>
      </c>
      <c r="K6261">
        <v>5.8</v>
      </c>
      <c r="L6261">
        <v>2005</v>
      </c>
      <c r="M6261">
        <v>50245348.030000001</v>
      </c>
      <c r="N6261">
        <v>62606187.119999997</v>
      </c>
      <c r="O6261" t="s">
        <v>826</v>
      </c>
      <c r="P6261" t="s">
        <v>2103</v>
      </c>
      <c r="Q6261" t="s">
        <v>3523</v>
      </c>
      <c r="R6261" t="s">
        <v>25881</v>
      </c>
      <c r="S6261" t="s">
        <v>222</v>
      </c>
      <c r="T6261" t="s">
        <v>216</v>
      </c>
      <c r="U6261" t="s">
        <v>129</v>
      </c>
      <c r="V6261" t="s">
        <v>118</v>
      </c>
      <c r="W6261" t="s">
        <v>77</v>
      </c>
    </row>
    <row r="6262" spans="1:24" x14ac:dyDescent="0.25">
      <c r="A6262">
        <v>14517</v>
      </c>
      <c r="B6262" t="s">
        <v>32443</v>
      </c>
      <c r="C6262">
        <v>0.66339800000000004</v>
      </c>
      <c r="D6262">
        <v>4000000</v>
      </c>
      <c r="E6262">
        <v>866999</v>
      </c>
      <c r="F6262" t="s">
        <v>32444</v>
      </c>
      <c r="G6262" t="s">
        <v>32445</v>
      </c>
      <c r="H6262">
        <v>101</v>
      </c>
      <c r="I6262" s="1">
        <v>38377</v>
      </c>
      <c r="J6262">
        <v>44</v>
      </c>
      <c r="K6262">
        <v>6.5</v>
      </c>
      <c r="L6262">
        <v>2005</v>
      </c>
      <c r="M6262">
        <v>4466253.159</v>
      </c>
      <c r="N6262">
        <v>968059.25560000003</v>
      </c>
      <c r="O6262" t="s">
        <v>32446</v>
      </c>
      <c r="P6262" t="s">
        <v>32447</v>
      </c>
      <c r="Q6262" t="s">
        <v>9196</v>
      </c>
      <c r="R6262" t="s">
        <v>11076</v>
      </c>
      <c r="S6262" t="s">
        <v>32448</v>
      </c>
      <c r="T6262" t="s">
        <v>33</v>
      </c>
      <c r="U6262" t="s">
        <v>150</v>
      </c>
      <c r="V6262" t="s">
        <v>87</v>
      </c>
      <c r="W6262" t="s">
        <v>7411</v>
      </c>
    </row>
    <row r="6263" spans="1:24" x14ac:dyDescent="0.25">
      <c r="A6263">
        <v>10012</v>
      </c>
      <c r="B6263" t="s">
        <v>32449</v>
      </c>
      <c r="C6263">
        <v>0.66161599999999998</v>
      </c>
      <c r="D6263">
        <v>35000000</v>
      </c>
      <c r="E6263">
        <v>19294901</v>
      </c>
      <c r="F6263" t="s">
        <v>32450</v>
      </c>
      <c r="G6263" t="s">
        <v>9705</v>
      </c>
      <c r="H6263">
        <v>97</v>
      </c>
      <c r="I6263" s="1">
        <v>38407</v>
      </c>
      <c r="J6263">
        <v>75</v>
      </c>
      <c r="K6263">
        <v>5</v>
      </c>
      <c r="L6263">
        <v>2005</v>
      </c>
      <c r="M6263">
        <v>39079715.140000001</v>
      </c>
      <c r="N6263">
        <v>21543978.129999999</v>
      </c>
      <c r="O6263" t="s">
        <v>32451</v>
      </c>
      <c r="P6263" t="s">
        <v>6447</v>
      </c>
      <c r="Q6263" t="s">
        <v>1015</v>
      </c>
      <c r="R6263" t="s">
        <v>477</v>
      </c>
      <c r="S6263" t="s">
        <v>3371</v>
      </c>
      <c r="T6263" t="s">
        <v>359</v>
      </c>
      <c r="U6263" t="s">
        <v>129</v>
      </c>
      <c r="W6263" t="s">
        <v>15972</v>
      </c>
      <c r="X6263" t="s">
        <v>32452</v>
      </c>
    </row>
    <row r="6264" spans="1:24" x14ac:dyDescent="0.25">
      <c r="A6264">
        <v>8066</v>
      </c>
      <c r="B6264" t="s">
        <v>32453</v>
      </c>
      <c r="C6264">
        <v>0.66147299999999998</v>
      </c>
      <c r="D6264">
        <v>50000000</v>
      </c>
      <c r="E6264">
        <v>8342132</v>
      </c>
      <c r="F6264" t="s">
        <v>32454</v>
      </c>
      <c r="G6264" t="s">
        <v>16745</v>
      </c>
      <c r="H6264">
        <v>99</v>
      </c>
      <c r="I6264" s="1">
        <v>38619</v>
      </c>
      <c r="J6264">
        <v>162</v>
      </c>
      <c r="K6264">
        <v>6.4</v>
      </c>
      <c r="L6264">
        <v>2005</v>
      </c>
      <c r="M6264">
        <v>55828164.479999997</v>
      </c>
      <c r="N6264">
        <v>9314518.3489999995</v>
      </c>
      <c r="O6264" t="s">
        <v>550</v>
      </c>
      <c r="P6264" t="s">
        <v>270</v>
      </c>
      <c r="Q6264" t="s">
        <v>1398</v>
      </c>
      <c r="R6264" t="s">
        <v>2684</v>
      </c>
      <c r="S6264" t="s">
        <v>4702</v>
      </c>
      <c r="T6264" t="s">
        <v>188</v>
      </c>
      <c r="U6264" t="s">
        <v>55</v>
      </c>
      <c r="V6264" t="s">
        <v>87</v>
      </c>
      <c r="W6264" t="s">
        <v>3855</v>
      </c>
      <c r="X6264" t="s">
        <v>88</v>
      </c>
    </row>
    <row r="6265" spans="1:24" x14ac:dyDescent="0.25">
      <c r="A6265">
        <v>13374</v>
      </c>
      <c r="B6265" t="s">
        <v>32455</v>
      </c>
      <c r="C6265">
        <v>0.64314499999999997</v>
      </c>
      <c r="D6265">
        <v>25000000</v>
      </c>
      <c r="E6265">
        <v>27645491</v>
      </c>
      <c r="F6265" t="s">
        <v>32456</v>
      </c>
      <c r="G6265" t="s">
        <v>27758</v>
      </c>
      <c r="H6265">
        <v>98</v>
      </c>
      <c r="I6265" s="1">
        <v>38428</v>
      </c>
      <c r="J6265">
        <v>96</v>
      </c>
      <c r="K6265">
        <v>5.8</v>
      </c>
      <c r="L6265">
        <v>2005</v>
      </c>
      <c r="M6265">
        <v>27914082.239999998</v>
      </c>
      <c r="N6265">
        <v>30867940.379999999</v>
      </c>
      <c r="O6265" t="s">
        <v>6096</v>
      </c>
      <c r="P6265" t="s">
        <v>1515</v>
      </c>
      <c r="Q6265" t="s">
        <v>32457</v>
      </c>
      <c r="R6265" t="s">
        <v>10341</v>
      </c>
      <c r="S6265" t="s">
        <v>13090</v>
      </c>
      <c r="T6265" t="s">
        <v>129</v>
      </c>
      <c r="W6265" t="s">
        <v>130</v>
      </c>
      <c r="X6265" t="s">
        <v>32458</v>
      </c>
    </row>
    <row r="6266" spans="1:24" x14ac:dyDescent="0.25">
      <c r="A6266">
        <v>9291</v>
      </c>
      <c r="B6266" t="s">
        <v>32459</v>
      </c>
      <c r="C6266">
        <v>0.63692199999999999</v>
      </c>
      <c r="D6266">
        <v>82000000</v>
      </c>
      <c r="E6266">
        <v>190320568</v>
      </c>
      <c r="F6266" t="s">
        <v>32460</v>
      </c>
      <c r="G6266" t="s">
        <v>17646</v>
      </c>
      <c r="H6266">
        <v>113</v>
      </c>
      <c r="I6266" s="1">
        <v>38491</v>
      </c>
      <c r="J6266">
        <v>443</v>
      </c>
      <c r="K6266">
        <v>6.2</v>
      </c>
      <c r="L6266">
        <v>2005</v>
      </c>
      <c r="M6266">
        <v>91558189.75</v>
      </c>
      <c r="N6266">
        <v>212504959.5</v>
      </c>
      <c r="O6266" t="s">
        <v>164</v>
      </c>
      <c r="P6266" t="s">
        <v>4088</v>
      </c>
      <c r="Q6266" t="s">
        <v>9476</v>
      </c>
      <c r="R6266" t="s">
        <v>32461</v>
      </c>
      <c r="S6266" t="s">
        <v>32462</v>
      </c>
      <c r="T6266" t="s">
        <v>129</v>
      </c>
      <c r="U6266" t="s">
        <v>87</v>
      </c>
      <c r="W6266" t="s">
        <v>98</v>
      </c>
      <c r="X6266" t="s">
        <v>9417</v>
      </c>
    </row>
    <row r="6267" spans="1:24" x14ac:dyDescent="0.25">
      <c r="A6267">
        <v>7553</v>
      </c>
      <c r="B6267" t="s">
        <v>32463</v>
      </c>
      <c r="C6267">
        <v>0.63584300000000005</v>
      </c>
      <c r="D6267">
        <v>3000000</v>
      </c>
      <c r="E6267">
        <v>18637690</v>
      </c>
      <c r="F6267" t="s">
        <v>32464</v>
      </c>
      <c r="G6267" t="s">
        <v>32465</v>
      </c>
      <c r="H6267">
        <v>94</v>
      </c>
      <c r="I6267" s="1">
        <v>38632</v>
      </c>
      <c r="J6267">
        <v>108</v>
      </c>
      <c r="K6267">
        <v>6</v>
      </c>
      <c r="L6267">
        <v>2005</v>
      </c>
      <c r="M6267">
        <v>3349689.8689999999</v>
      </c>
      <c r="N6267">
        <v>20810160.460000001</v>
      </c>
      <c r="O6267" t="s">
        <v>538</v>
      </c>
      <c r="P6267" t="s">
        <v>9915</v>
      </c>
      <c r="Q6267" t="s">
        <v>857</v>
      </c>
      <c r="R6267" t="s">
        <v>952</v>
      </c>
      <c r="S6267" t="s">
        <v>6441</v>
      </c>
      <c r="T6267" t="s">
        <v>129</v>
      </c>
      <c r="W6267" t="s">
        <v>32466</v>
      </c>
      <c r="X6267" t="s">
        <v>378</v>
      </c>
    </row>
    <row r="6268" spans="1:24" x14ac:dyDescent="0.25">
      <c r="A6268">
        <v>11637</v>
      </c>
      <c r="B6268" t="s">
        <v>32467</v>
      </c>
      <c r="C6268">
        <v>0.63548099999999996</v>
      </c>
      <c r="D6268">
        <v>32000000</v>
      </c>
      <c r="E6268">
        <v>97918663</v>
      </c>
      <c r="F6268" t="s">
        <v>32468</v>
      </c>
      <c r="G6268" t="s">
        <v>10810</v>
      </c>
      <c r="H6268">
        <v>95</v>
      </c>
      <c r="I6268" s="1">
        <v>38372</v>
      </c>
      <c r="J6268">
        <v>135</v>
      </c>
      <c r="K6268">
        <v>5.4</v>
      </c>
      <c r="L6268">
        <v>2005</v>
      </c>
      <c r="M6268">
        <v>35730025.270000003</v>
      </c>
      <c r="N6268">
        <v>109332384.5</v>
      </c>
      <c r="O6268" t="s">
        <v>5242</v>
      </c>
      <c r="P6268" t="s">
        <v>12363</v>
      </c>
      <c r="Q6268" t="s">
        <v>32469</v>
      </c>
      <c r="R6268" t="s">
        <v>18825</v>
      </c>
      <c r="S6268" t="s">
        <v>15587</v>
      </c>
      <c r="T6268" t="s">
        <v>129</v>
      </c>
      <c r="U6268" t="s">
        <v>118</v>
      </c>
      <c r="V6268" t="s">
        <v>33</v>
      </c>
      <c r="W6268" t="s">
        <v>140</v>
      </c>
      <c r="X6268" t="s">
        <v>16460</v>
      </c>
    </row>
    <row r="6269" spans="1:24" x14ac:dyDescent="0.25">
      <c r="A6269">
        <v>10077</v>
      </c>
      <c r="B6269" t="s">
        <v>32470</v>
      </c>
      <c r="C6269">
        <v>0.62690000000000001</v>
      </c>
      <c r="D6269">
        <v>80000000</v>
      </c>
      <c r="E6269">
        <v>5989640</v>
      </c>
      <c r="F6269" t="s">
        <v>32471</v>
      </c>
      <c r="G6269" t="s">
        <v>11293</v>
      </c>
      <c r="H6269">
        <v>110</v>
      </c>
      <c r="I6269" s="1">
        <v>38487</v>
      </c>
      <c r="J6269">
        <v>58</v>
      </c>
      <c r="K6269">
        <v>4.8</v>
      </c>
      <c r="L6269">
        <v>2005</v>
      </c>
      <c r="M6269">
        <v>89325063.170000002</v>
      </c>
      <c r="N6269">
        <v>6687812.142</v>
      </c>
      <c r="O6269" t="s">
        <v>28781</v>
      </c>
      <c r="P6269" t="s">
        <v>32472</v>
      </c>
      <c r="Q6269" t="s">
        <v>2901</v>
      </c>
      <c r="R6269" t="s">
        <v>32473</v>
      </c>
      <c r="S6269" t="s">
        <v>11288</v>
      </c>
      <c r="T6269" t="s">
        <v>55</v>
      </c>
      <c r="U6269" t="s">
        <v>34</v>
      </c>
      <c r="V6269" t="s">
        <v>33</v>
      </c>
      <c r="W6269" t="s">
        <v>16544</v>
      </c>
      <c r="X6269" t="s">
        <v>15437</v>
      </c>
    </row>
    <row r="6270" spans="1:24" x14ac:dyDescent="0.25">
      <c r="A6270">
        <v>7515</v>
      </c>
      <c r="B6270" t="s">
        <v>32474</v>
      </c>
      <c r="C6270">
        <v>0.62267700000000004</v>
      </c>
      <c r="D6270">
        <v>0</v>
      </c>
      <c r="E6270">
        <v>0</v>
      </c>
      <c r="F6270" t="s">
        <v>32475</v>
      </c>
      <c r="G6270" t="s">
        <v>32476</v>
      </c>
      <c r="H6270">
        <v>92</v>
      </c>
      <c r="I6270" s="1">
        <v>38393</v>
      </c>
      <c r="J6270">
        <v>52</v>
      </c>
      <c r="K6270">
        <v>5.7</v>
      </c>
      <c r="L6270">
        <v>2005</v>
      </c>
      <c r="M6270">
        <v>0</v>
      </c>
      <c r="N6270">
        <v>0</v>
      </c>
      <c r="O6270" t="s">
        <v>176</v>
      </c>
      <c r="P6270" t="s">
        <v>1559</v>
      </c>
      <c r="Q6270" t="s">
        <v>5943</v>
      </c>
      <c r="R6270" t="s">
        <v>73</v>
      </c>
      <c r="S6270" t="s">
        <v>29145</v>
      </c>
      <c r="T6270" t="s">
        <v>87</v>
      </c>
      <c r="U6270" t="s">
        <v>32</v>
      </c>
      <c r="V6270" t="s">
        <v>216</v>
      </c>
      <c r="W6270" t="s">
        <v>7411</v>
      </c>
      <c r="X6270" t="s">
        <v>6125</v>
      </c>
    </row>
    <row r="6271" spans="1:24" x14ac:dyDescent="0.25">
      <c r="A6271">
        <v>9753</v>
      </c>
      <c r="B6271" t="s">
        <v>32477</v>
      </c>
      <c r="C6271">
        <v>0.61379300000000003</v>
      </c>
      <c r="D6271">
        <v>9000000</v>
      </c>
      <c r="E6271">
        <v>0</v>
      </c>
      <c r="F6271" t="s">
        <v>32478</v>
      </c>
      <c r="G6271" t="s">
        <v>32479</v>
      </c>
      <c r="H6271">
        <v>95</v>
      </c>
      <c r="I6271" s="1">
        <v>38353</v>
      </c>
      <c r="J6271">
        <v>16</v>
      </c>
      <c r="K6271">
        <v>4.4000000000000004</v>
      </c>
      <c r="L6271">
        <v>2005</v>
      </c>
      <c r="M6271">
        <v>10049069.609999999</v>
      </c>
      <c r="N6271">
        <v>0</v>
      </c>
      <c r="O6271" t="s">
        <v>17081</v>
      </c>
      <c r="P6271" t="s">
        <v>27369</v>
      </c>
      <c r="Q6271" t="s">
        <v>32480</v>
      </c>
      <c r="R6271" t="s">
        <v>32481</v>
      </c>
      <c r="S6271" t="s">
        <v>32482</v>
      </c>
      <c r="T6271" t="s">
        <v>359</v>
      </c>
      <c r="U6271" t="s">
        <v>33</v>
      </c>
      <c r="V6271" t="s">
        <v>87</v>
      </c>
      <c r="W6271" t="s">
        <v>32483</v>
      </c>
    </row>
    <row r="6272" spans="1:24" x14ac:dyDescent="0.25">
      <c r="A6272">
        <v>791</v>
      </c>
      <c r="B6272" t="s">
        <v>32484</v>
      </c>
      <c r="C6272">
        <v>0.60836400000000002</v>
      </c>
      <c r="D6272">
        <v>18000000</v>
      </c>
      <c r="E6272">
        <v>46201432</v>
      </c>
      <c r="F6272" t="s">
        <v>32485</v>
      </c>
      <c r="G6272" t="s">
        <v>15527</v>
      </c>
      <c r="H6272">
        <v>100</v>
      </c>
      <c r="I6272" s="1">
        <v>38639</v>
      </c>
      <c r="J6272">
        <v>85</v>
      </c>
      <c r="K6272">
        <v>4.2</v>
      </c>
      <c r="L6272">
        <v>2005</v>
      </c>
      <c r="M6272">
        <v>20098139.210000001</v>
      </c>
      <c r="N6272">
        <v>51586822.899999999</v>
      </c>
      <c r="O6272" t="s">
        <v>5734</v>
      </c>
      <c r="P6272" t="s">
        <v>196</v>
      </c>
      <c r="Q6272" t="s">
        <v>15319</v>
      </c>
      <c r="R6272" t="s">
        <v>32486</v>
      </c>
      <c r="S6272" t="s">
        <v>10572</v>
      </c>
      <c r="T6272" t="s">
        <v>359</v>
      </c>
      <c r="U6272" t="s">
        <v>55</v>
      </c>
      <c r="W6272" t="s">
        <v>16460</v>
      </c>
      <c r="X6272" t="s">
        <v>31677</v>
      </c>
    </row>
    <row r="6273" spans="1:24" x14ac:dyDescent="0.25">
      <c r="A6273">
        <v>10048</v>
      </c>
      <c r="B6273" t="s">
        <v>32487</v>
      </c>
      <c r="C6273">
        <v>0.60628599999999999</v>
      </c>
      <c r="D6273">
        <v>135000000</v>
      </c>
      <c r="E6273">
        <v>76932943</v>
      </c>
      <c r="F6273" t="s">
        <v>32488</v>
      </c>
      <c r="G6273" t="s">
        <v>913</v>
      </c>
      <c r="H6273">
        <v>121</v>
      </c>
      <c r="I6273" s="1">
        <v>38561</v>
      </c>
      <c r="J6273">
        <v>195</v>
      </c>
      <c r="K6273">
        <v>5</v>
      </c>
      <c r="L6273">
        <v>2005</v>
      </c>
      <c r="M6273">
        <v>150736044.09999999</v>
      </c>
      <c r="N6273">
        <v>85900499.920000002</v>
      </c>
      <c r="O6273" t="s">
        <v>5759</v>
      </c>
      <c r="P6273" t="s">
        <v>1559</v>
      </c>
      <c r="Q6273" t="s">
        <v>5121</v>
      </c>
      <c r="R6273" t="s">
        <v>5893</v>
      </c>
      <c r="S6273" t="s">
        <v>5715</v>
      </c>
      <c r="T6273" t="s">
        <v>32</v>
      </c>
      <c r="W6273" t="s">
        <v>24154</v>
      </c>
      <c r="X6273" t="s">
        <v>78</v>
      </c>
    </row>
    <row r="6274" spans="1:24" x14ac:dyDescent="0.25">
      <c r="A6274">
        <v>6961</v>
      </c>
      <c r="B6274" t="s">
        <v>32489</v>
      </c>
      <c r="C6274">
        <v>0.600522</v>
      </c>
      <c r="D6274">
        <v>15000000</v>
      </c>
      <c r="E6274">
        <v>47175038</v>
      </c>
      <c r="F6274" t="s">
        <v>32490</v>
      </c>
      <c r="G6274" t="s">
        <v>10828</v>
      </c>
      <c r="H6274">
        <v>88</v>
      </c>
      <c r="I6274" s="1">
        <v>38387</v>
      </c>
      <c r="J6274">
        <v>133</v>
      </c>
      <c r="K6274">
        <v>6.2</v>
      </c>
      <c r="L6274">
        <v>2005</v>
      </c>
      <c r="M6274">
        <v>16748449.34</v>
      </c>
      <c r="N6274">
        <v>52673915.619999997</v>
      </c>
      <c r="O6274" t="s">
        <v>7822</v>
      </c>
      <c r="P6274" t="s">
        <v>1210</v>
      </c>
      <c r="Q6274" t="s">
        <v>5540</v>
      </c>
      <c r="R6274" t="s">
        <v>26822</v>
      </c>
      <c r="S6274" t="s">
        <v>18590</v>
      </c>
      <c r="T6274" t="s">
        <v>129</v>
      </c>
      <c r="U6274" t="s">
        <v>216</v>
      </c>
      <c r="W6274" t="s">
        <v>77</v>
      </c>
      <c r="X6274" t="s">
        <v>10873</v>
      </c>
    </row>
    <row r="6275" spans="1:24" x14ac:dyDescent="0.25">
      <c r="A6275">
        <v>168705</v>
      </c>
      <c r="B6275" t="s">
        <v>32491</v>
      </c>
      <c r="C6275">
        <v>0.59236900000000003</v>
      </c>
      <c r="D6275">
        <v>25000000</v>
      </c>
      <c r="E6275">
        <v>2405420</v>
      </c>
      <c r="F6275" t="s">
        <v>32492</v>
      </c>
      <c r="G6275" t="s">
        <v>6804</v>
      </c>
      <c r="H6275">
        <v>95</v>
      </c>
      <c r="I6275" s="1">
        <v>38647</v>
      </c>
      <c r="J6275">
        <v>62</v>
      </c>
      <c r="K6275">
        <v>3.8</v>
      </c>
      <c r="L6275">
        <v>2005</v>
      </c>
      <c r="M6275">
        <v>27914082.239999998</v>
      </c>
      <c r="N6275">
        <v>2685803.6680000001</v>
      </c>
      <c r="O6275" t="s">
        <v>6778</v>
      </c>
      <c r="P6275" t="s">
        <v>539</v>
      </c>
      <c r="Q6275" t="s">
        <v>74</v>
      </c>
      <c r="R6275" t="s">
        <v>3962</v>
      </c>
      <c r="S6275" t="s">
        <v>13362</v>
      </c>
      <c r="T6275" t="s">
        <v>32</v>
      </c>
      <c r="U6275" t="s">
        <v>33</v>
      </c>
      <c r="V6275" t="s">
        <v>150</v>
      </c>
      <c r="W6275" t="s">
        <v>19158</v>
      </c>
    </row>
    <row r="6276" spans="1:24" x14ac:dyDescent="0.25">
      <c r="A6276">
        <v>9912</v>
      </c>
      <c r="B6276" t="s">
        <v>32493</v>
      </c>
      <c r="C6276">
        <v>0.58777599999999997</v>
      </c>
      <c r="D6276">
        <v>25000000</v>
      </c>
      <c r="E6276">
        <v>0</v>
      </c>
      <c r="F6276" t="s">
        <v>32494</v>
      </c>
      <c r="G6276" t="s">
        <v>5155</v>
      </c>
      <c r="H6276">
        <v>127</v>
      </c>
      <c r="I6276" s="1">
        <v>38638</v>
      </c>
      <c r="J6276">
        <v>76</v>
      </c>
      <c r="K6276">
        <v>7.1</v>
      </c>
      <c r="L6276">
        <v>2005</v>
      </c>
      <c r="M6276">
        <v>27914082.239999998</v>
      </c>
      <c r="N6276">
        <v>0</v>
      </c>
      <c r="O6276" t="s">
        <v>376</v>
      </c>
      <c r="P6276" t="s">
        <v>32495</v>
      </c>
      <c r="Q6276" t="s">
        <v>32496</v>
      </c>
      <c r="R6276" t="s">
        <v>32497</v>
      </c>
      <c r="S6276" t="s">
        <v>32498</v>
      </c>
      <c r="T6276" t="s">
        <v>87</v>
      </c>
      <c r="W6276" t="s">
        <v>15241</v>
      </c>
      <c r="X6276" t="s">
        <v>5768</v>
      </c>
    </row>
    <row r="6277" spans="1:24" x14ac:dyDescent="0.25">
      <c r="A6277">
        <v>1420</v>
      </c>
      <c r="B6277" t="s">
        <v>32499</v>
      </c>
      <c r="C6277">
        <v>0.58623000000000003</v>
      </c>
      <c r="D6277">
        <v>0</v>
      </c>
      <c r="E6277">
        <v>0</v>
      </c>
      <c r="F6277" t="s">
        <v>32500</v>
      </c>
      <c r="G6277" t="s">
        <v>10398</v>
      </c>
      <c r="H6277">
        <v>128</v>
      </c>
      <c r="I6277" s="1">
        <v>38598</v>
      </c>
      <c r="J6277">
        <v>30</v>
      </c>
      <c r="K6277">
        <v>6.8</v>
      </c>
      <c r="L6277">
        <v>2005</v>
      </c>
      <c r="M6277">
        <v>0</v>
      </c>
      <c r="N6277">
        <v>0</v>
      </c>
      <c r="O6277" t="s">
        <v>623</v>
      </c>
      <c r="P6277" t="s">
        <v>194</v>
      </c>
      <c r="Q6277" t="s">
        <v>25085</v>
      </c>
      <c r="R6277" t="s">
        <v>32501</v>
      </c>
      <c r="S6277" t="s">
        <v>6616</v>
      </c>
      <c r="T6277" t="s">
        <v>87</v>
      </c>
      <c r="U6277" t="s">
        <v>129</v>
      </c>
      <c r="W6277" t="s">
        <v>50065</v>
      </c>
    </row>
    <row r="6278" spans="1:24" x14ac:dyDescent="0.25">
      <c r="A6278">
        <v>9681</v>
      </c>
      <c r="B6278" t="s">
        <v>32502</v>
      </c>
      <c r="C6278">
        <v>0.57818899999999995</v>
      </c>
      <c r="D6278">
        <v>0</v>
      </c>
      <c r="E6278">
        <v>37691644</v>
      </c>
      <c r="F6278" t="s">
        <v>32503</v>
      </c>
      <c r="G6278" t="s">
        <v>5527</v>
      </c>
      <c r="H6278">
        <v>112</v>
      </c>
      <c r="I6278" s="1">
        <v>38711</v>
      </c>
      <c r="J6278">
        <v>120</v>
      </c>
      <c r="K6278">
        <v>6.2</v>
      </c>
      <c r="L6278">
        <v>2005</v>
      </c>
      <c r="M6278">
        <v>0</v>
      </c>
      <c r="N6278">
        <v>42085106.020000003</v>
      </c>
      <c r="O6278" t="s">
        <v>10468</v>
      </c>
      <c r="P6278" t="s">
        <v>532</v>
      </c>
      <c r="Q6278" t="s">
        <v>906</v>
      </c>
      <c r="R6278" t="s">
        <v>9864</v>
      </c>
      <c r="S6278" t="s">
        <v>12956</v>
      </c>
      <c r="T6278" t="s">
        <v>129</v>
      </c>
      <c r="W6278" t="s">
        <v>10272</v>
      </c>
      <c r="X6278" t="s">
        <v>2245</v>
      </c>
    </row>
    <row r="6279" spans="1:24" x14ac:dyDescent="0.25">
      <c r="A6279">
        <v>24556</v>
      </c>
      <c r="B6279" t="s">
        <v>32504</v>
      </c>
      <c r="C6279">
        <v>0.57424399999999998</v>
      </c>
      <c r="D6279">
        <v>0</v>
      </c>
      <c r="E6279">
        <v>0</v>
      </c>
      <c r="F6279" t="s">
        <v>32505</v>
      </c>
      <c r="G6279" t="s">
        <v>16753</v>
      </c>
      <c r="H6279">
        <v>82</v>
      </c>
      <c r="I6279" s="1">
        <v>38363</v>
      </c>
      <c r="J6279">
        <v>17</v>
      </c>
      <c r="K6279">
        <v>5.5</v>
      </c>
      <c r="L6279">
        <v>2005</v>
      </c>
      <c r="M6279">
        <v>0</v>
      </c>
      <c r="N6279">
        <v>0</v>
      </c>
      <c r="O6279" t="s">
        <v>32506</v>
      </c>
      <c r="P6279" t="s">
        <v>2535</v>
      </c>
      <c r="Q6279" t="s">
        <v>27275</v>
      </c>
      <c r="R6279" t="s">
        <v>4614</v>
      </c>
      <c r="S6279" t="s">
        <v>22538</v>
      </c>
      <c r="T6279" t="s">
        <v>150</v>
      </c>
      <c r="U6279" t="s">
        <v>119</v>
      </c>
      <c r="V6279" t="s">
        <v>34</v>
      </c>
      <c r="W6279" t="s">
        <v>50065</v>
      </c>
    </row>
    <row r="6280" spans="1:24" x14ac:dyDescent="0.25">
      <c r="A6280">
        <v>7364</v>
      </c>
      <c r="B6280" t="s">
        <v>32507</v>
      </c>
      <c r="C6280">
        <v>0.57169300000000001</v>
      </c>
      <c r="D6280">
        <v>130000000</v>
      </c>
      <c r="E6280">
        <v>119269486</v>
      </c>
      <c r="F6280" t="s">
        <v>32508</v>
      </c>
      <c r="G6280" t="s">
        <v>416</v>
      </c>
      <c r="H6280">
        <v>124</v>
      </c>
      <c r="I6280" s="1">
        <v>38448</v>
      </c>
      <c r="J6280">
        <v>243</v>
      </c>
      <c r="K6280">
        <v>5.6</v>
      </c>
      <c r="L6280">
        <v>2005</v>
      </c>
      <c r="M6280">
        <v>145153227.69999999</v>
      </c>
      <c r="N6280">
        <v>133171929.59999999</v>
      </c>
      <c r="O6280" t="s">
        <v>4995</v>
      </c>
      <c r="P6280" t="s">
        <v>10014</v>
      </c>
      <c r="Q6280" t="s">
        <v>10227</v>
      </c>
      <c r="R6280" t="s">
        <v>367</v>
      </c>
      <c r="S6280" t="s">
        <v>6169</v>
      </c>
      <c r="T6280" t="s">
        <v>32</v>
      </c>
      <c r="U6280" t="s">
        <v>33</v>
      </c>
      <c r="V6280" t="s">
        <v>129</v>
      </c>
      <c r="W6280" t="s">
        <v>98</v>
      </c>
      <c r="X6280" t="s">
        <v>19309</v>
      </c>
    </row>
    <row r="6281" spans="1:24" x14ac:dyDescent="0.25">
      <c r="A6281">
        <v>9515</v>
      </c>
      <c r="B6281" t="s">
        <v>32509</v>
      </c>
      <c r="C6281">
        <v>0.56429799999999997</v>
      </c>
      <c r="D6281">
        <v>10000000</v>
      </c>
      <c r="E6281">
        <v>17297244</v>
      </c>
      <c r="F6281" t="s">
        <v>32510</v>
      </c>
      <c r="G6281" t="s">
        <v>29180</v>
      </c>
      <c r="H6281">
        <v>96</v>
      </c>
      <c r="I6281" s="1">
        <v>38484</v>
      </c>
      <c r="J6281">
        <v>70</v>
      </c>
      <c r="K6281">
        <v>6</v>
      </c>
      <c r="L6281">
        <v>2005</v>
      </c>
      <c r="M6281">
        <v>11165632.9</v>
      </c>
      <c r="N6281">
        <v>19313467.66</v>
      </c>
      <c r="O6281" t="s">
        <v>630</v>
      </c>
      <c r="P6281" t="s">
        <v>6427</v>
      </c>
      <c r="Q6281" t="s">
        <v>11772</v>
      </c>
      <c r="R6281" t="s">
        <v>32511</v>
      </c>
      <c r="S6281" t="s">
        <v>981</v>
      </c>
      <c r="T6281" t="s">
        <v>32</v>
      </c>
      <c r="U6281" t="s">
        <v>129</v>
      </c>
      <c r="V6281" t="s">
        <v>76</v>
      </c>
      <c r="W6281" t="s">
        <v>943</v>
      </c>
    </row>
    <row r="6282" spans="1:24" x14ac:dyDescent="0.25">
      <c r="A6282">
        <v>398</v>
      </c>
      <c r="B6282" t="s">
        <v>32512</v>
      </c>
      <c r="C6282">
        <v>0.56168499999999999</v>
      </c>
      <c r="D6282">
        <v>7000000</v>
      </c>
      <c r="E6282">
        <v>49084830</v>
      </c>
      <c r="F6282" t="s">
        <v>32513</v>
      </c>
      <c r="G6282" t="s">
        <v>5648</v>
      </c>
      <c r="H6282">
        <v>114</v>
      </c>
      <c r="I6282" s="1">
        <v>38625</v>
      </c>
      <c r="J6282">
        <v>202</v>
      </c>
      <c r="K6282">
        <v>6.7</v>
      </c>
      <c r="L6282">
        <v>2005</v>
      </c>
      <c r="M6282">
        <v>7815943.0279999999</v>
      </c>
      <c r="N6282">
        <v>54806319.259999998</v>
      </c>
      <c r="O6282" t="s">
        <v>6154</v>
      </c>
      <c r="P6282" t="s">
        <v>32514</v>
      </c>
      <c r="Q6282" t="s">
        <v>32515</v>
      </c>
      <c r="R6282" t="s">
        <v>32516</v>
      </c>
      <c r="S6282" t="s">
        <v>32517</v>
      </c>
      <c r="T6282" t="s">
        <v>76</v>
      </c>
      <c r="U6282" t="s">
        <v>87</v>
      </c>
      <c r="W6282" t="s">
        <v>10300</v>
      </c>
      <c r="X6282" t="s">
        <v>6303</v>
      </c>
    </row>
    <row r="6283" spans="1:24" x14ac:dyDescent="0.25">
      <c r="A6283">
        <v>14175</v>
      </c>
      <c r="B6283" t="s">
        <v>32518</v>
      </c>
      <c r="C6283">
        <v>0.55825800000000003</v>
      </c>
      <c r="D6283">
        <v>35000000</v>
      </c>
      <c r="E6283">
        <v>19478106</v>
      </c>
      <c r="F6283" t="s">
        <v>4371</v>
      </c>
      <c r="G6283" t="s">
        <v>32519</v>
      </c>
      <c r="H6283">
        <v>76</v>
      </c>
      <c r="I6283" s="1">
        <v>38436</v>
      </c>
      <c r="J6283">
        <v>138</v>
      </c>
      <c r="K6283">
        <v>5.3</v>
      </c>
      <c r="L6283">
        <v>2005</v>
      </c>
      <c r="M6283">
        <v>39079715.140000001</v>
      </c>
      <c r="N6283">
        <v>21748538.109999999</v>
      </c>
      <c r="O6283" t="s">
        <v>550</v>
      </c>
      <c r="P6283" t="s">
        <v>6312</v>
      </c>
      <c r="Q6283" t="s">
        <v>11161</v>
      </c>
      <c r="R6283" t="s">
        <v>6764</v>
      </c>
      <c r="S6283" t="s">
        <v>236</v>
      </c>
      <c r="T6283" t="s">
        <v>119</v>
      </c>
      <c r="U6283" t="s">
        <v>118</v>
      </c>
      <c r="V6283" t="s">
        <v>33</v>
      </c>
      <c r="W6283" t="s">
        <v>32520</v>
      </c>
      <c r="X6283" t="s">
        <v>11202</v>
      </c>
    </row>
    <row r="6284" spans="1:24" x14ac:dyDescent="0.25">
      <c r="A6284">
        <v>1985</v>
      </c>
      <c r="B6284" t="s">
        <v>32521</v>
      </c>
      <c r="C6284">
        <v>0.55196999999999996</v>
      </c>
      <c r="D6284">
        <v>25000000</v>
      </c>
      <c r="E6284">
        <v>82466670</v>
      </c>
      <c r="F6284" t="s">
        <v>32522</v>
      </c>
      <c r="G6284" t="s">
        <v>17907</v>
      </c>
      <c r="H6284">
        <v>129</v>
      </c>
      <c r="I6284" s="1">
        <v>38595</v>
      </c>
      <c r="J6284">
        <v>206</v>
      </c>
      <c r="K6284">
        <v>6.7</v>
      </c>
      <c r="L6284">
        <v>2005</v>
      </c>
      <c r="M6284">
        <v>27914082.239999998</v>
      </c>
      <c r="N6284">
        <v>92079256.340000004</v>
      </c>
      <c r="O6284" t="s">
        <v>138</v>
      </c>
      <c r="P6284" t="s">
        <v>485</v>
      </c>
      <c r="Q6284" t="s">
        <v>2111</v>
      </c>
      <c r="R6284" t="s">
        <v>1521</v>
      </c>
      <c r="S6284" t="s">
        <v>14043</v>
      </c>
      <c r="T6284" t="s">
        <v>87</v>
      </c>
      <c r="U6284" t="s">
        <v>188</v>
      </c>
      <c r="V6284" t="s">
        <v>55</v>
      </c>
      <c r="W6284" t="s">
        <v>227</v>
      </c>
      <c r="X6284" t="s">
        <v>16544</v>
      </c>
    </row>
    <row r="6285" spans="1:24" x14ac:dyDescent="0.25">
      <c r="A6285">
        <v>1544</v>
      </c>
      <c r="B6285" t="s">
        <v>32523</v>
      </c>
      <c r="C6285">
        <v>0.54818100000000003</v>
      </c>
      <c r="D6285">
        <v>0</v>
      </c>
      <c r="E6285">
        <v>2455831</v>
      </c>
      <c r="F6285" t="s">
        <v>32524</v>
      </c>
      <c r="G6285" t="s">
        <v>24484</v>
      </c>
      <c r="H6285">
        <v>93</v>
      </c>
      <c r="I6285" s="1">
        <v>38384</v>
      </c>
      <c r="J6285">
        <v>97</v>
      </c>
      <c r="K6285">
        <v>6.7</v>
      </c>
      <c r="L6285">
        <v>2005</v>
      </c>
      <c r="M6285">
        <v>0</v>
      </c>
      <c r="N6285">
        <v>2742090.74</v>
      </c>
      <c r="O6285" t="s">
        <v>2400</v>
      </c>
      <c r="P6285" t="s">
        <v>2792</v>
      </c>
      <c r="Q6285" t="s">
        <v>541</v>
      </c>
      <c r="R6285" t="s">
        <v>28301</v>
      </c>
      <c r="S6285" t="s">
        <v>32525</v>
      </c>
      <c r="T6285" t="s">
        <v>87</v>
      </c>
      <c r="U6285" t="s">
        <v>129</v>
      </c>
      <c r="V6285" t="s">
        <v>216</v>
      </c>
      <c r="W6285" t="s">
        <v>324</v>
      </c>
      <c r="X6285" t="s">
        <v>14640</v>
      </c>
    </row>
    <row r="6286" spans="1:24" x14ac:dyDescent="0.25">
      <c r="A6286">
        <v>2652</v>
      </c>
      <c r="B6286" t="s">
        <v>32526</v>
      </c>
      <c r="C6286">
        <v>0.54816600000000004</v>
      </c>
      <c r="D6286">
        <v>950000</v>
      </c>
      <c r="E6286">
        <v>7022209</v>
      </c>
      <c r="F6286" t="s">
        <v>32527</v>
      </c>
      <c r="G6286" t="s">
        <v>12959</v>
      </c>
      <c r="H6286">
        <v>103</v>
      </c>
      <c r="I6286" s="1">
        <v>38366</v>
      </c>
      <c r="J6286">
        <v>353</v>
      </c>
      <c r="K6286">
        <v>6.8</v>
      </c>
      <c r="L6286">
        <v>2005</v>
      </c>
      <c r="M6286">
        <v>1060735.125</v>
      </c>
      <c r="N6286">
        <v>7840740.7819999997</v>
      </c>
      <c r="O6286" t="s">
        <v>1984</v>
      </c>
      <c r="P6286" t="s">
        <v>1584</v>
      </c>
      <c r="Q6286" t="s">
        <v>10816</v>
      </c>
      <c r="R6286" t="s">
        <v>32528</v>
      </c>
      <c r="S6286" t="s">
        <v>32529</v>
      </c>
      <c r="T6286" t="s">
        <v>87</v>
      </c>
      <c r="U6286" t="s">
        <v>55</v>
      </c>
      <c r="W6286" t="s">
        <v>32530</v>
      </c>
    </row>
    <row r="6287" spans="1:24" x14ac:dyDescent="0.25">
      <c r="A6287">
        <v>10066</v>
      </c>
      <c r="B6287" t="s">
        <v>32531</v>
      </c>
      <c r="C6287">
        <v>0.54315899999999995</v>
      </c>
      <c r="D6287">
        <v>40000000</v>
      </c>
      <c r="E6287">
        <v>68766121</v>
      </c>
      <c r="F6287" t="s">
        <v>32532</v>
      </c>
      <c r="G6287" t="s">
        <v>390</v>
      </c>
      <c r="H6287">
        <v>113</v>
      </c>
      <c r="I6287" s="1">
        <v>38478</v>
      </c>
      <c r="J6287">
        <v>334</v>
      </c>
      <c r="K6287">
        <v>5.3</v>
      </c>
      <c r="L6287">
        <v>2005</v>
      </c>
      <c r="M6287">
        <v>44662531.590000004</v>
      </c>
      <c r="N6287">
        <v>76781726.280000001</v>
      </c>
      <c r="O6287" t="s">
        <v>12037</v>
      </c>
      <c r="P6287" t="s">
        <v>18609</v>
      </c>
      <c r="Q6287" t="s">
        <v>8429</v>
      </c>
      <c r="R6287" t="s">
        <v>10911</v>
      </c>
      <c r="S6287" t="s">
        <v>3994</v>
      </c>
      <c r="T6287" t="s">
        <v>359</v>
      </c>
      <c r="W6287" t="s">
        <v>45</v>
      </c>
      <c r="X6287" t="s">
        <v>5196</v>
      </c>
    </row>
    <row r="6288" spans="1:24" x14ac:dyDescent="0.25">
      <c r="A6288">
        <v>13922</v>
      </c>
      <c r="B6288" t="s">
        <v>32533</v>
      </c>
      <c r="C6288">
        <v>0.53804300000000005</v>
      </c>
      <c r="D6288">
        <v>80000000</v>
      </c>
      <c r="E6288">
        <v>10166502</v>
      </c>
      <c r="F6288" t="s">
        <v>32534</v>
      </c>
      <c r="G6288" t="s">
        <v>16621</v>
      </c>
      <c r="H6288">
        <v>132</v>
      </c>
      <c r="I6288" s="1">
        <v>38576</v>
      </c>
      <c r="J6288">
        <v>53</v>
      </c>
      <c r="K6288">
        <v>6.5</v>
      </c>
      <c r="L6288">
        <v>2005</v>
      </c>
      <c r="M6288">
        <v>89325063.170000002</v>
      </c>
      <c r="N6288">
        <v>11351542.92</v>
      </c>
      <c r="O6288" t="s">
        <v>2273</v>
      </c>
      <c r="P6288" t="s">
        <v>32535</v>
      </c>
      <c r="Q6288" t="s">
        <v>28801</v>
      </c>
      <c r="R6288" t="s">
        <v>32536</v>
      </c>
      <c r="S6288" t="s">
        <v>32537</v>
      </c>
      <c r="T6288" t="s">
        <v>32</v>
      </c>
      <c r="U6288" t="s">
        <v>33</v>
      </c>
      <c r="V6288" t="s">
        <v>87</v>
      </c>
      <c r="W6288" t="s">
        <v>943</v>
      </c>
      <c r="X6288" t="s">
        <v>7947</v>
      </c>
    </row>
    <row r="6289" spans="1:24" x14ac:dyDescent="0.25">
      <c r="A6289">
        <v>9923</v>
      </c>
      <c r="B6289" t="s">
        <v>32538</v>
      </c>
      <c r="C6289">
        <v>0.53478099999999995</v>
      </c>
      <c r="D6289">
        <v>50000000</v>
      </c>
      <c r="E6289">
        <v>22944502</v>
      </c>
      <c r="F6289" t="s">
        <v>32539</v>
      </c>
      <c r="G6289" t="s">
        <v>10027</v>
      </c>
      <c r="H6289">
        <v>127</v>
      </c>
      <c r="I6289" s="1">
        <v>38617</v>
      </c>
      <c r="J6289">
        <v>277</v>
      </c>
      <c r="K6289">
        <v>6.1</v>
      </c>
      <c r="L6289">
        <v>2005</v>
      </c>
      <c r="M6289">
        <v>55828164.479999997</v>
      </c>
      <c r="N6289">
        <v>25618988.629999999</v>
      </c>
      <c r="O6289" t="s">
        <v>5026</v>
      </c>
      <c r="P6289" t="s">
        <v>2584</v>
      </c>
      <c r="Q6289" t="s">
        <v>520</v>
      </c>
      <c r="R6289" t="s">
        <v>526</v>
      </c>
      <c r="S6289" t="s">
        <v>3017</v>
      </c>
      <c r="T6289" t="s">
        <v>32</v>
      </c>
      <c r="U6289" t="s">
        <v>76</v>
      </c>
      <c r="W6289" t="s">
        <v>254</v>
      </c>
      <c r="X6289" t="s">
        <v>5184</v>
      </c>
    </row>
    <row r="6290" spans="1:24" x14ac:dyDescent="0.25">
      <c r="A6290">
        <v>20077</v>
      </c>
      <c r="B6290" t="s">
        <v>32540</v>
      </c>
      <c r="C6290">
        <v>0.52745799999999998</v>
      </c>
      <c r="D6290">
        <v>0</v>
      </c>
      <c r="E6290">
        <v>0</v>
      </c>
      <c r="F6290" t="s">
        <v>32541</v>
      </c>
      <c r="G6290" t="s">
        <v>32542</v>
      </c>
      <c r="H6290">
        <v>83</v>
      </c>
      <c r="I6290" s="1">
        <v>38643</v>
      </c>
      <c r="J6290">
        <v>28</v>
      </c>
      <c r="K6290">
        <v>6</v>
      </c>
      <c r="L6290">
        <v>2005</v>
      </c>
      <c r="M6290">
        <v>0</v>
      </c>
      <c r="N6290">
        <v>0</v>
      </c>
      <c r="O6290" t="s">
        <v>32543</v>
      </c>
      <c r="P6290" t="s">
        <v>1846</v>
      </c>
      <c r="Q6290" t="s">
        <v>7000</v>
      </c>
      <c r="R6290" t="s">
        <v>32544</v>
      </c>
      <c r="S6290" t="s">
        <v>1137</v>
      </c>
      <c r="T6290" t="s">
        <v>150</v>
      </c>
      <c r="U6290" t="s">
        <v>119</v>
      </c>
      <c r="V6290" t="s">
        <v>359</v>
      </c>
      <c r="W6290" t="s">
        <v>2278</v>
      </c>
    </row>
    <row r="6291" spans="1:24" x14ac:dyDescent="0.25">
      <c r="A6291">
        <v>18500</v>
      </c>
      <c r="B6291" t="s">
        <v>32545</v>
      </c>
      <c r="C6291">
        <v>0.51680300000000001</v>
      </c>
      <c r="D6291">
        <v>0</v>
      </c>
      <c r="E6291">
        <v>0</v>
      </c>
      <c r="F6291" t="s">
        <v>32546</v>
      </c>
      <c r="G6291" t="s">
        <v>12229</v>
      </c>
      <c r="H6291">
        <v>97</v>
      </c>
      <c r="I6291" s="1">
        <v>38475</v>
      </c>
      <c r="J6291">
        <v>20</v>
      </c>
      <c r="K6291">
        <v>5.0999999999999996</v>
      </c>
      <c r="L6291">
        <v>2005</v>
      </c>
      <c r="M6291">
        <v>0</v>
      </c>
      <c r="N6291">
        <v>0</v>
      </c>
      <c r="O6291" t="s">
        <v>2538</v>
      </c>
      <c r="P6291" t="s">
        <v>32547</v>
      </c>
      <c r="Q6291" t="s">
        <v>32548</v>
      </c>
      <c r="R6291" t="s">
        <v>26465</v>
      </c>
      <c r="S6291" t="s">
        <v>32549</v>
      </c>
      <c r="T6291" t="s">
        <v>129</v>
      </c>
      <c r="U6291" t="s">
        <v>118</v>
      </c>
      <c r="W6291" t="s">
        <v>32550</v>
      </c>
      <c r="X6291" t="s">
        <v>32551</v>
      </c>
    </row>
    <row r="6292" spans="1:24" x14ac:dyDescent="0.25">
      <c r="A6292">
        <v>14177</v>
      </c>
      <c r="B6292" t="s">
        <v>32552</v>
      </c>
      <c r="C6292">
        <v>0.51108399999999998</v>
      </c>
      <c r="D6292">
        <v>25000000</v>
      </c>
      <c r="E6292">
        <v>36351350</v>
      </c>
      <c r="F6292" t="s">
        <v>32553</v>
      </c>
      <c r="G6292" t="s">
        <v>6846</v>
      </c>
      <c r="H6292">
        <v>105</v>
      </c>
      <c r="I6292" s="1">
        <v>38505</v>
      </c>
      <c r="J6292">
        <v>73</v>
      </c>
      <c r="K6292">
        <v>5.0999999999999996</v>
      </c>
      <c r="L6292">
        <v>2005</v>
      </c>
      <c r="M6292">
        <v>27914082.239999998</v>
      </c>
      <c r="N6292">
        <v>40588582.939999998</v>
      </c>
      <c r="O6292" t="s">
        <v>3016</v>
      </c>
      <c r="P6292" t="s">
        <v>15511</v>
      </c>
      <c r="Q6292" t="s">
        <v>12039</v>
      </c>
      <c r="R6292" t="s">
        <v>1800</v>
      </c>
      <c r="S6292" t="s">
        <v>7387</v>
      </c>
      <c r="T6292" t="s">
        <v>129</v>
      </c>
      <c r="U6292" t="s">
        <v>216</v>
      </c>
      <c r="W6292" t="s">
        <v>1781</v>
      </c>
    </row>
    <row r="6293" spans="1:24" x14ac:dyDescent="0.25">
      <c r="A6293">
        <v>9074</v>
      </c>
      <c r="B6293" t="s">
        <v>32554</v>
      </c>
      <c r="C6293">
        <v>0.510683</v>
      </c>
      <c r="D6293">
        <v>0</v>
      </c>
      <c r="E6293">
        <v>12382362</v>
      </c>
      <c r="F6293" t="s">
        <v>32555</v>
      </c>
      <c r="G6293" t="s">
        <v>15653</v>
      </c>
      <c r="H6293">
        <v>83</v>
      </c>
      <c r="I6293" s="1">
        <v>38603</v>
      </c>
      <c r="J6293">
        <v>77</v>
      </c>
      <c r="K6293">
        <v>5.2</v>
      </c>
      <c r="L6293">
        <v>2005</v>
      </c>
      <c r="M6293">
        <v>0</v>
      </c>
      <c r="N6293">
        <v>13825690.85</v>
      </c>
      <c r="O6293" t="s">
        <v>183</v>
      </c>
      <c r="P6293" t="s">
        <v>10375</v>
      </c>
      <c r="Q6293" t="s">
        <v>2593</v>
      </c>
      <c r="R6293" t="s">
        <v>23390</v>
      </c>
      <c r="S6293" t="s">
        <v>11391</v>
      </c>
      <c r="T6293" t="s">
        <v>32</v>
      </c>
      <c r="U6293" t="s">
        <v>129</v>
      </c>
      <c r="V6293" t="s">
        <v>76</v>
      </c>
      <c r="W6293" t="s">
        <v>254</v>
      </c>
    </row>
    <row r="6294" spans="1:24" x14ac:dyDescent="0.25">
      <c r="A6294">
        <v>16367</v>
      </c>
      <c r="B6294" t="s">
        <v>32556</v>
      </c>
      <c r="C6294">
        <v>0.51053400000000004</v>
      </c>
      <c r="D6294">
        <v>0</v>
      </c>
      <c r="E6294">
        <v>0</v>
      </c>
      <c r="F6294" t="s">
        <v>32557</v>
      </c>
      <c r="G6294" t="s">
        <v>2542</v>
      </c>
      <c r="H6294">
        <v>107</v>
      </c>
      <c r="I6294" s="1">
        <v>38632</v>
      </c>
      <c r="J6294">
        <v>39</v>
      </c>
      <c r="K6294">
        <v>6.3</v>
      </c>
      <c r="L6294">
        <v>2005</v>
      </c>
      <c r="M6294">
        <v>0</v>
      </c>
      <c r="N6294">
        <v>0</v>
      </c>
      <c r="O6294" t="s">
        <v>816</v>
      </c>
      <c r="P6294" t="s">
        <v>1120</v>
      </c>
      <c r="Q6294" t="s">
        <v>27515</v>
      </c>
      <c r="R6294" t="s">
        <v>6130</v>
      </c>
      <c r="S6294" t="s">
        <v>16292</v>
      </c>
      <c r="T6294" t="s">
        <v>129</v>
      </c>
      <c r="U6294" t="s">
        <v>87</v>
      </c>
      <c r="W6294" t="s">
        <v>50065</v>
      </c>
    </row>
    <row r="6295" spans="1:24" x14ac:dyDescent="0.25">
      <c r="A6295">
        <v>14199</v>
      </c>
      <c r="B6295" t="s">
        <v>32558</v>
      </c>
      <c r="C6295">
        <v>0.50912900000000005</v>
      </c>
      <c r="D6295">
        <v>50000000</v>
      </c>
      <c r="E6295">
        <v>69425966</v>
      </c>
      <c r="F6295" t="s">
        <v>32559</v>
      </c>
      <c r="G6295" t="s">
        <v>11355</v>
      </c>
      <c r="H6295">
        <v>92</v>
      </c>
      <c r="I6295" s="1">
        <v>38513</v>
      </c>
      <c r="J6295">
        <v>148</v>
      </c>
      <c r="K6295">
        <v>4.3</v>
      </c>
      <c r="L6295">
        <v>2005</v>
      </c>
      <c r="M6295">
        <v>55828164.479999997</v>
      </c>
      <c r="N6295">
        <v>77518484.980000004</v>
      </c>
      <c r="O6295" t="s">
        <v>770</v>
      </c>
      <c r="P6295" t="s">
        <v>32560</v>
      </c>
      <c r="Q6295" t="s">
        <v>32561</v>
      </c>
      <c r="R6295" t="s">
        <v>2165</v>
      </c>
      <c r="S6295" t="s">
        <v>15591</v>
      </c>
      <c r="T6295" t="s">
        <v>33</v>
      </c>
      <c r="U6295" t="s">
        <v>150</v>
      </c>
      <c r="V6295" t="s">
        <v>32</v>
      </c>
      <c r="W6295" t="s">
        <v>9417</v>
      </c>
      <c r="X6295" t="s">
        <v>2474</v>
      </c>
    </row>
    <row r="6296" spans="1:24" x14ac:dyDescent="0.25">
      <c r="A6296">
        <v>15657</v>
      </c>
      <c r="B6296" t="s">
        <v>32562</v>
      </c>
      <c r="C6296">
        <v>0.50624100000000005</v>
      </c>
      <c r="D6296">
        <v>0</v>
      </c>
      <c r="E6296">
        <v>0</v>
      </c>
      <c r="F6296" t="s">
        <v>32563</v>
      </c>
      <c r="G6296" t="s">
        <v>32564</v>
      </c>
      <c r="H6296">
        <v>72</v>
      </c>
      <c r="I6296" s="1">
        <v>38516</v>
      </c>
      <c r="J6296">
        <v>119</v>
      </c>
      <c r="K6296">
        <v>5.9</v>
      </c>
      <c r="L6296">
        <v>2005</v>
      </c>
      <c r="M6296">
        <v>0</v>
      </c>
      <c r="N6296">
        <v>0</v>
      </c>
      <c r="O6296" t="s">
        <v>32565</v>
      </c>
      <c r="P6296" t="s">
        <v>16345</v>
      </c>
      <c r="Q6296" t="s">
        <v>26085</v>
      </c>
      <c r="R6296" t="s">
        <v>2216</v>
      </c>
      <c r="S6296" t="s">
        <v>32566</v>
      </c>
      <c r="T6296" t="s">
        <v>33</v>
      </c>
      <c r="U6296" t="s">
        <v>119</v>
      </c>
      <c r="V6296" t="s">
        <v>118</v>
      </c>
      <c r="W6296" t="s">
        <v>130</v>
      </c>
    </row>
    <row r="6297" spans="1:24" x14ac:dyDescent="0.25">
      <c r="A6297">
        <v>15487</v>
      </c>
      <c r="B6297" t="s">
        <v>32567</v>
      </c>
      <c r="C6297">
        <v>0.50088299999999997</v>
      </c>
      <c r="D6297">
        <v>25000000</v>
      </c>
      <c r="E6297">
        <v>15431177</v>
      </c>
      <c r="F6297" t="s">
        <v>32568</v>
      </c>
      <c r="G6297" t="s">
        <v>4924</v>
      </c>
      <c r="H6297">
        <v>120</v>
      </c>
      <c r="I6297" s="1">
        <v>38625</v>
      </c>
      <c r="J6297">
        <v>64</v>
      </c>
      <c r="K6297">
        <v>7</v>
      </c>
      <c r="L6297">
        <v>2005</v>
      </c>
      <c r="M6297">
        <v>27914082.239999998</v>
      </c>
      <c r="N6297">
        <v>17229885.75</v>
      </c>
      <c r="O6297" t="s">
        <v>5047</v>
      </c>
      <c r="P6297" t="s">
        <v>16523</v>
      </c>
      <c r="Q6297" t="s">
        <v>12230</v>
      </c>
      <c r="R6297" t="s">
        <v>922</v>
      </c>
      <c r="S6297" t="s">
        <v>4850</v>
      </c>
      <c r="T6297" t="s">
        <v>87</v>
      </c>
      <c r="U6297" t="s">
        <v>118</v>
      </c>
      <c r="W6297" t="s">
        <v>130</v>
      </c>
    </row>
    <row r="6298" spans="1:24" x14ac:dyDescent="0.25">
      <c r="A6298">
        <v>16553</v>
      </c>
      <c r="B6298" t="s">
        <v>32569</v>
      </c>
      <c r="C6298">
        <v>0.49992599999999998</v>
      </c>
      <c r="D6298">
        <v>0</v>
      </c>
      <c r="E6298">
        <v>1117920</v>
      </c>
      <c r="F6298" t="s">
        <v>32570</v>
      </c>
      <c r="G6298" t="s">
        <v>32571</v>
      </c>
      <c r="H6298">
        <v>84</v>
      </c>
      <c r="I6298" s="1">
        <v>38625</v>
      </c>
      <c r="J6298">
        <v>100</v>
      </c>
      <c r="K6298">
        <v>7</v>
      </c>
      <c r="L6298">
        <v>2005</v>
      </c>
      <c r="M6298">
        <v>0</v>
      </c>
      <c r="N6298">
        <v>1248228.433</v>
      </c>
      <c r="O6298" t="s">
        <v>222</v>
      </c>
      <c r="P6298" t="s">
        <v>32572</v>
      </c>
      <c r="Q6298" t="s">
        <v>2284</v>
      </c>
      <c r="R6298" t="s">
        <v>4235</v>
      </c>
      <c r="S6298" t="s">
        <v>16947</v>
      </c>
      <c r="T6298" t="s">
        <v>129</v>
      </c>
      <c r="W6298" t="s">
        <v>88</v>
      </c>
      <c r="X6298" t="s">
        <v>16544</v>
      </c>
    </row>
    <row r="6299" spans="1:24" x14ac:dyDescent="0.25">
      <c r="A6299">
        <v>10064</v>
      </c>
      <c r="B6299" t="s">
        <v>32573</v>
      </c>
      <c r="C6299">
        <v>0.49962899999999999</v>
      </c>
      <c r="D6299">
        <v>0</v>
      </c>
      <c r="E6299">
        <v>0</v>
      </c>
      <c r="F6299" t="s">
        <v>32574</v>
      </c>
      <c r="G6299" t="s">
        <v>32575</v>
      </c>
      <c r="H6299">
        <v>99</v>
      </c>
      <c r="I6299" s="1">
        <v>38562</v>
      </c>
      <c r="J6299">
        <v>50</v>
      </c>
      <c r="K6299">
        <v>5.6</v>
      </c>
      <c r="L6299">
        <v>2005</v>
      </c>
      <c r="M6299">
        <v>0</v>
      </c>
      <c r="N6299">
        <v>0</v>
      </c>
      <c r="O6299" t="s">
        <v>1295</v>
      </c>
      <c r="P6299" t="s">
        <v>5117</v>
      </c>
      <c r="Q6299" t="s">
        <v>12912</v>
      </c>
      <c r="R6299" t="s">
        <v>15413</v>
      </c>
      <c r="S6299" t="s">
        <v>632</v>
      </c>
      <c r="T6299" t="s">
        <v>87</v>
      </c>
      <c r="U6299" t="s">
        <v>55</v>
      </c>
      <c r="W6299" t="s">
        <v>32576</v>
      </c>
      <c r="X6299" t="s">
        <v>5524</v>
      </c>
    </row>
    <row r="6300" spans="1:24" x14ac:dyDescent="0.25">
      <c r="A6300">
        <v>10292</v>
      </c>
      <c r="B6300" t="s">
        <v>32577</v>
      </c>
      <c r="C6300">
        <v>0.49892599999999998</v>
      </c>
      <c r="D6300">
        <v>3500000</v>
      </c>
      <c r="E6300">
        <v>0</v>
      </c>
      <c r="F6300" t="s">
        <v>32578</v>
      </c>
      <c r="G6300" t="s">
        <v>17371</v>
      </c>
      <c r="H6300">
        <v>93</v>
      </c>
      <c r="I6300" s="1">
        <v>38552</v>
      </c>
      <c r="J6300">
        <v>27</v>
      </c>
      <c r="K6300">
        <v>5</v>
      </c>
      <c r="L6300">
        <v>2005</v>
      </c>
      <c r="M6300">
        <v>3907971.514</v>
      </c>
      <c r="N6300">
        <v>0</v>
      </c>
      <c r="O6300" t="s">
        <v>579</v>
      </c>
      <c r="P6300" t="s">
        <v>32579</v>
      </c>
      <c r="Q6300" t="s">
        <v>22631</v>
      </c>
      <c r="R6300" t="s">
        <v>32580</v>
      </c>
      <c r="S6300" t="s">
        <v>32581</v>
      </c>
      <c r="T6300" t="s">
        <v>359</v>
      </c>
      <c r="U6300" t="s">
        <v>55</v>
      </c>
      <c r="W6300" t="s">
        <v>32582</v>
      </c>
    </row>
    <row r="6301" spans="1:24" x14ac:dyDescent="0.25">
      <c r="A6301">
        <v>8053</v>
      </c>
      <c r="B6301" t="s">
        <v>32583</v>
      </c>
      <c r="C6301">
        <v>0.48431400000000002</v>
      </c>
      <c r="D6301">
        <v>15000000</v>
      </c>
      <c r="E6301">
        <v>12036149</v>
      </c>
      <c r="F6301" t="s">
        <v>32584</v>
      </c>
      <c r="G6301" t="s">
        <v>5881</v>
      </c>
      <c r="H6301">
        <v>121</v>
      </c>
      <c r="I6301" s="1">
        <v>38673</v>
      </c>
      <c r="J6301">
        <v>75</v>
      </c>
      <c r="K6301">
        <v>6.7</v>
      </c>
      <c r="L6301">
        <v>2005</v>
      </c>
      <c r="M6301">
        <v>16748449.34</v>
      </c>
      <c r="N6301">
        <v>13439122.119999999</v>
      </c>
      <c r="O6301" t="s">
        <v>5881</v>
      </c>
      <c r="P6301" t="s">
        <v>12075</v>
      </c>
      <c r="Q6301" t="s">
        <v>9973</v>
      </c>
      <c r="R6301" t="s">
        <v>2289</v>
      </c>
      <c r="S6301" t="s">
        <v>272</v>
      </c>
      <c r="T6301" t="s">
        <v>33</v>
      </c>
      <c r="U6301" t="s">
        <v>76</v>
      </c>
      <c r="V6301" t="s">
        <v>87</v>
      </c>
      <c r="W6301" t="s">
        <v>5883</v>
      </c>
      <c r="X6301" t="s">
        <v>1068</v>
      </c>
    </row>
    <row r="6302" spans="1:24" x14ac:dyDescent="0.25">
      <c r="A6302">
        <v>9721</v>
      </c>
      <c r="B6302" t="s">
        <v>32585</v>
      </c>
      <c r="C6302">
        <v>0.48141600000000001</v>
      </c>
      <c r="D6302">
        <v>13000000</v>
      </c>
      <c r="E6302">
        <v>0</v>
      </c>
      <c r="F6302" t="s">
        <v>32586</v>
      </c>
      <c r="G6302" t="s">
        <v>32587</v>
      </c>
      <c r="H6302">
        <v>96</v>
      </c>
      <c r="I6302" s="1">
        <v>38531</v>
      </c>
      <c r="J6302">
        <v>26</v>
      </c>
      <c r="K6302">
        <v>4.3</v>
      </c>
      <c r="L6302">
        <v>2005</v>
      </c>
      <c r="M6302">
        <v>14515322.77</v>
      </c>
      <c r="N6302">
        <v>0</v>
      </c>
      <c r="O6302" t="s">
        <v>10205</v>
      </c>
      <c r="P6302" t="s">
        <v>32588</v>
      </c>
      <c r="Q6302" t="s">
        <v>14683</v>
      </c>
      <c r="R6302" t="s">
        <v>18373</v>
      </c>
      <c r="S6302" t="s">
        <v>32589</v>
      </c>
      <c r="T6302" t="s">
        <v>32</v>
      </c>
      <c r="U6302" t="s">
        <v>76</v>
      </c>
      <c r="V6302" t="s">
        <v>55</v>
      </c>
      <c r="W6302" t="s">
        <v>32590</v>
      </c>
    </row>
    <row r="6303" spans="1:24" x14ac:dyDescent="0.25">
      <c r="A6303">
        <v>12591</v>
      </c>
      <c r="B6303" t="s">
        <v>32591</v>
      </c>
      <c r="C6303">
        <v>0.47983300000000001</v>
      </c>
      <c r="D6303">
        <v>0</v>
      </c>
      <c r="E6303">
        <v>0</v>
      </c>
      <c r="F6303" t="s">
        <v>32592</v>
      </c>
      <c r="G6303" t="s">
        <v>32593</v>
      </c>
      <c r="H6303">
        <v>78</v>
      </c>
      <c r="I6303" s="1">
        <v>38650</v>
      </c>
      <c r="J6303">
        <v>25</v>
      </c>
      <c r="K6303">
        <v>4.4000000000000004</v>
      </c>
      <c r="L6303">
        <v>2005</v>
      </c>
      <c r="M6303">
        <v>0</v>
      </c>
      <c r="N6303">
        <v>0</v>
      </c>
      <c r="O6303" t="s">
        <v>15713</v>
      </c>
      <c r="P6303" t="s">
        <v>5165</v>
      </c>
      <c r="Q6303" t="s">
        <v>12954</v>
      </c>
      <c r="R6303" t="s">
        <v>32594</v>
      </c>
      <c r="S6303" t="s">
        <v>32595</v>
      </c>
      <c r="T6303" t="s">
        <v>129</v>
      </c>
      <c r="U6303" t="s">
        <v>150</v>
      </c>
      <c r="V6303" t="s">
        <v>359</v>
      </c>
      <c r="W6303" t="s">
        <v>13235</v>
      </c>
    </row>
    <row r="6304" spans="1:24" x14ac:dyDescent="0.25">
      <c r="A6304">
        <v>10092</v>
      </c>
      <c r="B6304" t="s">
        <v>32596</v>
      </c>
      <c r="C6304">
        <v>0.46652900000000003</v>
      </c>
      <c r="D6304">
        <v>1000000</v>
      </c>
      <c r="E6304">
        <v>10047674</v>
      </c>
      <c r="F6304" t="s">
        <v>32597</v>
      </c>
      <c r="G6304" t="s">
        <v>17616</v>
      </c>
      <c r="H6304">
        <v>90</v>
      </c>
      <c r="I6304" s="1">
        <v>38611</v>
      </c>
      <c r="J6304">
        <v>62</v>
      </c>
      <c r="K6304">
        <v>5.4</v>
      </c>
      <c r="L6304">
        <v>2005</v>
      </c>
      <c r="M6304">
        <v>1116563.29</v>
      </c>
      <c r="N6304">
        <v>11218863.93</v>
      </c>
      <c r="O6304" t="s">
        <v>1223</v>
      </c>
      <c r="P6304" t="s">
        <v>22782</v>
      </c>
      <c r="Q6304" t="s">
        <v>10911</v>
      </c>
      <c r="R6304" t="s">
        <v>23216</v>
      </c>
      <c r="S6304" t="s">
        <v>32598</v>
      </c>
      <c r="T6304" t="s">
        <v>359</v>
      </c>
      <c r="U6304" t="s">
        <v>55</v>
      </c>
      <c r="W6304" t="s">
        <v>77</v>
      </c>
    </row>
    <row r="6305" spans="1:24" x14ac:dyDescent="0.25">
      <c r="A6305">
        <v>9763</v>
      </c>
      <c r="B6305" t="s">
        <v>32599</v>
      </c>
      <c r="C6305">
        <v>0.463862</v>
      </c>
      <c r="D6305">
        <v>30000000</v>
      </c>
      <c r="E6305">
        <v>27610873</v>
      </c>
      <c r="F6305" t="s">
        <v>32600</v>
      </c>
      <c r="G6305" t="s">
        <v>32601</v>
      </c>
      <c r="H6305">
        <v>118</v>
      </c>
      <c r="I6305" s="1">
        <v>38509</v>
      </c>
      <c r="J6305">
        <v>119</v>
      </c>
      <c r="K6305">
        <v>6.5</v>
      </c>
      <c r="L6305">
        <v>2005</v>
      </c>
      <c r="M6305">
        <v>33496898.690000001</v>
      </c>
      <c r="N6305">
        <v>30829287.190000001</v>
      </c>
      <c r="O6305" t="s">
        <v>12288</v>
      </c>
      <c r="P6305" t="s">
        <v>15629</v>
      </c>
      <c r="Q6305" t="s">
        <v>5521</v>
      </c>
      <c r="R6305" t="s">
        <v>16523</v>
      </c>
      <c r="S6305" t="s">
        <v>32602</v>
      </c>
      <c r="T6305" t="s">
        <v>87</v>
      </c>
      <c r="W6305" t="s">
        <v>2245</v>
      </c>
      <c r="X6305" t="s">
        <v>32603</v>
      </c>
    </row>
    <row r="6306" spans="1:24" x14ac:dyDescent="0.25">
      <c r="A6306">
        <v>11804</v>
      </c>
      <c r="B6306" t="s">
        <v>32604</v>
      </c>
      <c r="C6306">
        <v>0.46359600000000001</v>
      </c>
      <c r="D6306">
        <v>10000000</v>
      </c>
      <c r="E6306">
        <v>91196419</v>
      </c>
      <c r="F6306" t="s">
        <v>32605</v>
      </c>
      <c r="G6306" t="s">
        <v>14072</v>
      </c>
      <c r="H6306">
        <v>101</v>
      </c>
      <c r="I6306" s="1">
        <v>38359</v>
      </c>
      <c r="J6306">
        <v>125</v>
      </c>
      <c r="K6306">
        <v>5.5</v>
      </c>
      <c r="L6306">
        <v>2005</v>
      </c>
      <c r="M6306">
        <v>11165632.9</v>
      </c>
      <c r="N6306">
        <v>101826573.59999999</v>
      </c>
      <c r="O6306" t="s">
        <v>115</v>
      </c>
      <c r="P6306" t="s">
        <v>21393</v>
      </c>
      <c r="Q6306" t="s">
        <v>11455</v>
      </c>
      <c r="R6306" t="s">
        <v>15636</v>
      </c>
      <c r="S6306" t="s">
        <v>1491</v>
      </c>
      <c r="T6306" t="s">
        <v>87</v>
      </c>
      <c r="U6306" t="s">
        <v>359</v>
      </c>
      <c r="V6306" t="s">
        <v>55</v>
      </c>
      <c r="W6306" t="s">
        <v>77</v>
      </c>
      <c r="X6306" t="s">
        <v>10890</v>
      </c>
    </row>
    <row r="6307" spans="1:24" x14ac:dyDescent="0.25">
      <c r="A6307">
        <v>13020</v>
      </c>
      <c r="B6307" t="s">
        <v>32606</v>
      </c>
      <c r="C6307">
        <v>0.45746500000000001</v>
      </c>
      <c r="D6307">
        <v>0</v>
      </c>
      <c r="E6307">
        <v>0</v>
      </c>
      <c r="F6307" t="s">
        <v>32607</v>
      </c>
      <c r="G6307" t="s">
        <v>2783</v>
      </c>
      <c r="H6307">
        <v>110</v>
      </c>
      <c r="I6307" s="1">
        <v>38464</v>
      </c>
      <c r="J6307">
        <v>40</v>
      </c>
      <c r="K6307">
        <v>6.7</v>
      </c>
      <c r="L6307">
        <v>2005</v>
      </c>
      <c r="M6307">
        <v>0</v>
      </c>
      <c r="N6307">
        <v>0</v>
      </c>
      <c r="O6307" t="s">
        <v>17971</v>
      </c>
      <c r="P6307" t="s">
        <v>32608</v>
      </c>
      <c r="Q6307" t="s">
        <v>32609</v>
      </c>
      <c r="R6307" t="s">
        <v>32610</v>
      </c>
      <c r="S6307" t="s">
        <v>32611</v>
      </c>
      <c r="T6307" t="s">
        <v>1650</v>
      </c>
      <c r="W6307" t="s">
        <v>5768</v>
      </c>
    </row>
    <row r="6308" spans="1:24" x14ac:dyDescent="0.25">
      <c r="A6308">
        <v>9270</v>
      </c>
      <c r="B6308" t="s">
        <v>32612</v>
      </c>
      <c r="C6308">
        <v>0.45648</v>
      </c>
      <c r="D6308">
        <v>475000</v>
      </c>
      <c r="E6308">
        <v>3919254</v>
      </c>
      <c r="F6308" t="s">
        <v>32613</v>
      </c>
      <c r="G6308" t="s">
        <v>18154</v>
      </c>
      <c r="H6308">
        <v>110</v>
      </c>
      <c r="I6308" s="1">
        <v>38382</v>
      </c>
      <c r="J6308">
        <v>177</v>
      </c>
      <c r="K6308">
        <v>6.8</v>
      </c>
      <c r="L6308">
        <v>2005</v>
      </c>
      <c r="M6308">
        <v>530367.56259999995</v>
      </c>
      <c r="N6308">
        <v>4376095.1390000004</v>
      </c>
      <c r="O6308" t="s">
        <v>721</v>
      </c>
      <c r="P6308" t="s">
        <v>12954</v>
      </c>
      <c r="Q6308" t="s">
        <v>19627</v>
      </c>
      <c r="R6308" t="s">
        <v>8280</v>
      </c>
      <c r="S6308" t="s">
        <v>16542</v>
      </c>
      <c r="T6308" t="s">
        <v>87</v>
      </c>
      <c r="U6308" t="s">
        <v>188</v>
      </c>
      <c r="W6308" t="s">
        <v>32614</v>
      </c>
    </row>
    <row r="6309" spans="1:24" x14ac:dyDescent="0.25">
      <c r="A6309">
        <v>12700</v>
      </c>
      <c r="B6309" t="s">
        <v>32615</v>
      </c>
      <c r="C6309">
        <v>0.45305899999999999</v>
      </c>
      <c r="D6309">
        <v>30000000</v>
      </c>
      <c r="E6309">
        <v>251495</v>
      </c>
      <c r="F6309" t="s">
        <v>32616</v>
      </c>
      <c r="G6309" t="s">
        <v>6133</v>
      </c>
      <c r="H6309">
        <v>117</v>
      </c>
      <c r="I6309" s="1">
        <v>38492</v>
      </c>
      <c r="J6309">
        <v>38</v>
      </c>
      <c r="K6309">
        <v>4.5999999999999996</v>
      </c>
      <c r="L6309">
        <v>2005</v>
      </c>
      <c r="M6309">
        <v>33496898.690000001</v>
      </c>
      <c r="N6309">
        <v>280810.0845</v>
      </c>
      <c r="O6309" t="s">
        <v>6007</v>
      </c>
      <c r="P6309" t="s">
        <v>7831</v>
      </c>
      <c r="Q6309" t="s">
        <v>32617</v>
      </c>
      <c r="R6309" t="s">
        <v>32618</v>
      </c>
      <c r="S6309" t="s">
        <v>16901</v>
      </c>
      <c r="T6309" t="s">
        <v>359</v>
      </c>
      <c r="U6309" t="s">
        <v>55</v>
      </c>
      <c r="V6309" t="s">
        <v>87</v>
      </c>
      <c r="W6309" t="s">
        <v>15750</v>
      </c>
    </row>
    <row r="6310" spans="1:24" x14ac:dyDescent="0.25">
      <c r="A6310">
        <v>42246</v>
      </c>
      <c r="B6310" t="s">
        <v>32619</v>
      </c>
      <c r="C6310">
        <v>0.45203500000000002</v>
      </c>
      <c r="D6310">
        <v>0</v>
      </c>
      <c r="E6310">
        <v>0</v>
      </c>
      <c r="F6310" t="s">
        <v>32620</v>
      </c>
      <c r="G6310" t="s">
        <v>32621</v>
      </c>
      <c r="H6310">
        <v>75</v>
      </c>
      <c r="I6310" s="1">
        <v>38636</v>
      </c>
      <c r="J6310">
        <v>13</v>
      </c>
      <c r="K6310">
        <v>7</v>
      </c>
      <c r="L6310">
        <v>2005</v>
      </c>
      <c r="M6310">
        <v>0</v>
      </c>
      <c r="N6310">
        <v>0</v>
      </c>
      <c r="O6310" t="s">
        <v>32622</v>
      </c>
      <c r="P6310" t="s">
        <v>2535</v>
      </c>
      <c r="Q6310" t="s">
        <v>12187</v>
      </c>
      <c r="R6310" t="s">
        <v>15166</v>
      </c>
      <c r="S6310" t="s">
        <v>1137</v>
      </c>
      <c r="T6310" t="s">
        <v>118</v>
      </c>
      <c r="U6310" t="s">
        <v>119</v>
      </c>
      <c r="V6310" t="s">
        <v>129</v>
      </c>
      <c r="W6310" t="s">
        <v>32623</v>
      </c>
    </row>
    <row r="6311" spans="1:24" x14ac:dyDescent="0.25">
      <c r="A6311">
        <v>11400</v>
      </c>
      <c r="B6311" t="s">
        <v>32624</v>
      </c>
      <c r="C6311">
        <v>0.449627</v>
      </c>
      <c r="D6311">
        <v>30000000</v>
      </c>
      <c r="E6311">
        <v>30536013</v>
      </c>
      <c r="F6311" t="s">
        <v>32625</v>
      </c>
      <c r="G6311" t="s">
        <v>1784</v>
      </c>
      <c r="H6311">
        <v>135</v>
      </c>
      <c r="I6311" s="1">
        <v>38711</v>
      </c>
      <c r="J6311">
        <v>157</v>
      </c>
      <c r="K6311">
        <v>6.1</v>
      </c>
      <c r="L6311">
        <v>2005</v>
      </c>
      <c r="M6311">
        <v>33496898.690000001</v>
      </c>
      <c r="N6311">
        <v>34095391.130000003</v>
      </c>
      <c r="O6311" t="s">
        <v>375</v>
      </c>
      <c r="P6311" t="s">
        <v>20580</v>
      </c>
      <c r="Q6311" t="s">
        <v>1544</v>
      </c>
      <c r="R6311" t="s">
        <v>268</v>
      </c>
      <c r="S6311" t="s">
        <v>28392</v>
      </c>
      <c r="T6311" t="s">
        <v>87</v>
      </c>
      <c r="U6311" t="s">
        <v>303</v>
      </c>
      <c r="V6311" t="s">
        <v>216</v>
      </c>
      <c r="W6311" t="s">
        <v>254</v>
      </c>
      <c r="X6311" t="s">
        <v>32626</v>
      </c>
    </row>
    <row r="6312" spans="1:24" x14ac:dyDescent="0.25">
      <c r="A6312">
        <v>1951</v>
      </c>
      <c r="B6312" t="s">
        <v>32627</v>
      </c>
      <c r="C6312">
        <v>0.44906400000000002</v>
      </c>
      <c r="D6312">
        <v>14200000</v>
      </c>
      <c r="E6312">
        <v>674918</v>
      </c>
      <c r="F6312" t="s">
        <v>32628</v>
      </c>
      <c r="G6312" t="s">
        <v>10184</v>
      </c>
      <c r="H6312">
        <v>139</v>
      </c>
      <c r="I6312" s="1">
        <v>38488</v>
      </c>
      <c r="J6312">
        <v>33</v>
      </c>
      <c r="K6312">
        <v>6.9</v>
      </c>
      <c r="L6312">
        <v>2005</v>
      </c>
      <c r="M6312">
        <v>15855198.710000001</v>
      </c>
      <c r="N6312">
        <v>753588.66229999997</v>
      </c>
      <c r="O6312" t="s">
        <v>28</v>
      </c>
      <c r="P6312" t="s">
        <v>11112</v>
      </c>
      <c r="Q6312" t="s">
        <v>2232</v>
      </c>
      <c r="R6312" t="s">
        <v>5008</v>
      </c>
      <c r="S6312" t="s">
        <v>26201</v>
      </c>
      <c r="T6312" t="s">
        <v>87</v>
      </c>
      <c r="W6312" t="s">
        <v>2100</v>
      </c>
      <c r="X6312" t="s">
        <v>29317</v>
      </c>
    </row>
    <row r="6313" spans="1:24" x14ac:dyDescent="0.25">
      <c r="A6313">
        <v>27902</v>
      </c>
      <c r="B6313" t="s">
        <v>32629</v>
      </c>
      <c r="C6313">
        <v>0.446519</v>
      </c>
      <c r="D6313">
        <v>0</v>
      </c>
      <c r="E6313">
        <v>0</v>
      </c>
      <c r="F6313" t="s">
        <v>32630</v>
      </c>
      <c r="G6313" t="s">
        <v>32631</v>
      </c>
      <c r="H6313">
        <v>87</v>
      </c>
      <c r="I6313" s="1">
        <v>38657</v>
      </c>
      <c r="J6313">
        <v>75</v>
      </c>
      <c r="K6313">
        <v>5</v>
      </c>
      <c r="L6313">
        <v>2005</v>
      </c>
      <c r="M6313">
        <v>0</v>
      </c>
      <c r="N6313">
        <v>0</v>
      </c>
      <c r="O6313" t="s">
        <v>12874</v>
      </c>
      <c r="P6313" t="s">
        <v>10333</v>
      </c>
      <c r="Q6313" t="s">
        <v>4722</v>
      </c>
      <c r="R6313" t="s">
        <v>32632</v>
      </c>
      <c r="S6313" t="s">
        <v>32633</v>
      </c>
      <c r="T6313" t="s">
        <v>118</v>
      </c>
      <c r="U6313" t="s">
        <v>216</v>
      </c>
      <c r="W6313" t="s">
        <v>18930</v>
      </c>
      <c r="X6313" t="s">
        <v>32634</v>
      </c>
    </row>
    <row r="6314" spans="1:24" x14ac:dyDescent="0.25">
      <c r="A6314">
        <v>11459</v>
      </c>
      <c r="B6314" t="s">
        <v>32635</v>
      </c>
      <c r="C6314">
        <v>0.444301</v>
      </c>
      <c r="D6314">
        <v>35000000</v>
      </c>
      <c r="E6314">
        <v>86369815</v>
      </c>
      <c r="F6314" t="s">
        <v>32636</v>
      </c>
      <c r="G6314" t="s">
        <v>11620</v>
      </c>
      <c r="H6314">
        <v>100</v>
      </c>
      <c r="I6314" s="1">
        <v>38562</v>
      </c>
      <c r="J6314">
        <v>292</v>
      </c>
      <c r="K6314">
        <v>5.8</v>
      </c>
      <c r="L6314">
        <v>2005</v>
      </c>
      <c r="M6314">
        <v>39079715.140000001</v>
      </c>
      <c r="N6314">
        <v>96437364.760000005</v>
      </c>
      <c r="O6314" t="s">
        <v>476</v>
      </c>
      <c r="P6314" t="s">
        <v>184</v>
      </c>
      <c r="Q6314" t="s">
        <v>14162</v>
      </c>
      <c r="R6314" t="s">
        <v>6205</v>
      </c>
      <c r="S6314" t="s">
        <v>12533</v>
      </c>
      <c r="T6314" t="s">
        <v>33</v>
      </c>
      <c r="U6314" t="s">
        <v>129</v>
      </c>
      <c r="V6314" t="s">
        <v>118</v>
      </c>
      <c r="W6314" t="s">
        <v>130</v>
      </c>
      <c r="X6314" t="s">
        <v>10155</v>
      </c>
    </row>
    <row r="6315" spans="1:24" x14ac:dyDescent="0.25">
      <c r="A6315">
        <v>9813</v>
      </c>
      <c r="B6315" t="s">
        <v>32637</v>
      </c>
      <c r="C6315">
        <v>0.44309399999999999</v>
      </c>
      <c r="D6315">
        <v>900000</v>
      </c>
      <c r="E6315">
        <v>381420</v>
      </c>
      <c r="F6315" t="s">
        <v>32638</v>
      </c>
      <c r="G6315" t="s">
        <v>3889</v>
      </c>
      <c r="H6315">
        <v>96</v>
      </c>
      <c r="I6315" s="1">
        <v>38607</v>
      </c>
      <c r="J6315">
        <v>34</v>
      </c>
      <c r="K6315">
        <v>5.6</v>
      </c>
      <c r="L6315">
        <v>2005</v>
      </c>
      <c r="M6315">
        <v>1004906.961</v>
      </c>
      <c r="N6315">
        <v>425879.5699</v>
      </c>
      <c r="O6315" t="s">
        <v>12037</v>
      </c>
      <c r="P6315" t="s">
        <v>10199</v>
      </c>
      <c r="Q6315" t="s">
        <v>32639</v>
      </c>
      <c r="R6315" t="s">
        <v>10370</v>
      </c>
      <c r="S6315" t="s">
        <v>13581</v>
      </c>
      <c r="T6315" t="s">
        <v>87</v>
      </c>
      <c r="U6315" t="s">
        <v>55</v>
      </c>
      <c r="W6315" t="s">
        <v>7411</v>
      </c>
    </row>
    <row r="6316" spans="1:24" x14ac:dyDescent="0.25">
      <c r="A6316">
        <v>11460</v>
      </c>
      <c r="B6316" t="s">
        <v>32640</v>
      </c>
      <c r="C6316">
        <v>0.44192700000000001</v>
      </c>
      <c r="D6316">
        <v>26000000</v>
      </c>
      <c r="E6316">
        <v>57891803</v>
      </c>
      <c r="F6316" t="s">
        <v>32641</v>
      </c>
      <c r="G6316" t="s">
        <v>9705</v>
      </c>
      <c r="H6316">
        <v>85</v>
      </c>
      <c r="I6316" s="1">
        <v>38568</v>
      </c>
      <c r="J6316">
        <v>225</v>
      </c>
      <c r="K6316">
        <v>6.1</v>
      </c>
      <c r="L6316">
        <v>2005</v>
      </c>
      <c r="M6316">
        <v>29030645.530000001</v>
      </c>
      <c r="N6316">
        <v>64639862</v>
      </c>
      <c r="O6316" t="s">
        <v>242</v>
      </c>
      <c r="P6316" t="s">
        <v>623</v>
      </c>
      <c r="Q6316" t="s">
        <v>1638</v>
      </c>
      <c r="R6316" t="s">
        <v>9953</v>
      </c>
      <c r="S6316" t="s">
        <v>32642</v>
      </c>
      <c r="T6316" t="s">
        <v>359</v>
      </c>
      <c r="U6316" t="s">
        <v>55</v>
      </c>
      <c r="W6316" t="s">
        <v>351</v>
      </c>
      <c r="X6316" t="s">
        <v>15972</v>
      </c>
    </row>
    <row r="6317" spans="1:24" x14ac:dyDescent="0.25">
      <c r="A6317">
        <v>11348</v>
      </c>
      <c r="B6317" t="s">
        <v>32643</v>
      </c>
      <c r="C6317">
        <v>0.43982399999999999</v>
      </c>
      <c r="D6317">
        <v>0</v>
      </c>
      <c r="E6317">
        <v>0</v>
      </c>
      <c r="F6317" t="s">
        <v>32644</v>
      </c>
      <c r="G6317" t="s">
        <v>22598</v>
      </c>
      <c r="H6317">
        <v>101</v>
      </c>
      <c r="I6317" s="1">
        <v>38639</v>
      </c>
      <c r="J6317">
        <v>54</v>
      </c>
      <c r="K6317">
        <v>5.8</v>
      </c>
      <c r="L6317">
        <v>2005</v>
      </c>
      <c r="M6317">
        <v>0</v>
      </c>
      <c r="N6317">
        <v>0</v>
      </c>
      <c r="O6317" t="s">
        <v>15774</v>
      </c>
      <c r="P6317" t="s">
        <v>5715</v>
      </c>
      <c r="Q6317" t="s">
        <v>12486</v>
      </c>
      <c r="R6317" t="s">
        <v>8741</v>
      </c>
      <c r="S6317" t="s">
        <v>2160</v>
      </c>
      <c r="T6317" t="s">
        <v>359</v>
      </c>
      <c r="U6317" t="s">
        <v>55</v>
      </c>
      <c r="W6317" t="s">
        <v>12406</v>
      </c>
      <c r="X6317" t="s">
        <v>29093</v>
      </c>
    </row>
    <row r="6318" spans="1:24" x14ac:dyDescent="0.25">
      <c r="A6318">
        <v>9927</v>
      </c>
      <c r="B6318" t="s">
        <v>32645</v>
      </c>
      <c r="C6318">
        <v>0.43901299999999999</v>
      </c>
      <c r="D6318">
        <v>0</v>
      </c>
      <c r="E6318">
        <v>40442437</v>
      </c>
      <c r="F6318" t="s">
        <v>32646</v>
      </c>
      <c r="G6318" t="s">
        <v>14749</v>
      </c>
      <c r="H6318">
        <v>94</v>
      </c>
      <c r="I6318" s="1">
        <v>38709</v>
      </c>
      <c r="J6318">
        <v>48</v>
      </c>
      <c r="K6318">
        <v>5.5</v>
      </c>
      <c r="L6318">
        <v>2005</v>
      </c>
      <c r="M6318">
        <v>0</v>
      </c>
      <c r="N6318">
        <v>45156540.5</v>
      </c>
      <c r="O6318" t="s">
        <v>1638</v>
      </c>
      <c r="P6318" t="s">
        <v>8273</v>
      </c>
      <c r="Q6318" t="s">
        <v>1480</v>
      </c>
      <c r="R6318" t="s">
        <v>32647</v>
      </c>
      <c r="S6318" t="s">
        <v>32648</v>
      </c>
      <c r="T6318" t="s">
        <v>129</v>
      </c>
      <c r="W6318" t="s">
        <v>1509</v>
      </c>
    </row>
    <row r="6319" spans="1:24" x14ac:dyDescent="0.25">
      <c r="A6319">
        <v>20910</v>
      </c>
      <c r="B6319" t="s">
        <v>32649</v>
      </c>
      <c r="C6319">
        <v>0.43779200000000001</v>
      </c>
      <c r="D6319">
        <v>0</v>
      </c>
      <c r="E6319">
        <v>0</v>
      </c>
      <c r="F6319" t="s">
        <v>32650</v>
      </c>
      <c r="G6319" t="s">
        <v>32651</v>
      </c>
      <c r="H6319">
        <v>88</v>
      </c>
      <c r="I6319" s="1">
        <v>38492</v>
      </c>
      <c r="J6319">
        <v>21</v>
      </c>
      <c r="K6319">
        <v>4.5</v>
      </c>
      <c r="L6319">
        <v>2005</v>
      </c>
      <c r="M6319">
        <v>0</v>
      </c>
      <c r="N6319">
        <v>0</v>
      </c>
      <c r="O6319" t="s">
        <v>32652</v>
      </c>
      <c r="P6319" t="s">
        <v>2527</v>
      </c>
      <c r="Q6319" t="s">
        <v>182</v>
      </c>
      <c r="R6319" t="s">
        <v>11145</v>
      </c>
      <c r="S6319" t="s">
        <v>3016</v>
      </c>
      <c r="T6319" t="s">
        <v>118</v>
      </c>
      <c r="U6319" t="s">
        <v>33</v>
      </c>
      <c r="V6319" t="s">
        <v>129</v>
      </c>
      <c r="W6319" t="s">
        <v>32653</v>
      </c>
      <c r="X6319" t="s">
        <v>32654</v>
      </c>
    </row>
    <row r="6320" spans="1:24" x14ac:dyDescent="0.25">
      <c r="A6320">
        <v>10008</v>
      </c>
      <c r="B6320" t="s">
        <v>32655</v>
      </c>
      <c r="C6320">
        <v>0.42912499999999998</v>
      </c>
      <c r="D6320">
        <v>0</v>
      </c>
      <c r="E6320">
        <v>0</v>
      </c>
      <c r="F6320" t="s">
        <v>32656</v>
      </c>
      <c r="G6320" t="s">
        <v>30568</v>
      </c>
      <c r="H6320">
        <v>83</v>
      </c>
      <c r="I6320" s="1">
        <v>38477</v>
      </c>
      <c r="J6320">
        <v>72</v>
      </c>
      <c r="K6320">
        <v>5.6</v>
      </c>
      <c r="L6320">
        <v>2005</v>
      </c>
      <c r="M6320">
        <v>0</v>
      </c>
      <c r="N6320">
        <v>0</v>
      </c>
      <c r="O6320" t="s">
        <v>1637</v>
      </c>
      <c r="P6320" t="s">
        <v>9669</v>
      </c>
      <c r="Q6320" t="s">
        <v>5210</v>
      </c>
      <c r="R6320" t="s">
        <v>32657</v>
      </c>
      <c r="S6320" t="s">
        <v>32658</v>
      </c>
      <c r="T6320" t="s">
        <v>359</v>
      </c>
      <c r="U6320" t="s">
        <v>55</v>
      </c>
      <c r="W6320" t="s">
        <v>17025</v>
      </c>
      <c r="X6320" t="s">
        <v>32659</v>
      </c>
    </row>
    <row r="6321" spans="1:24" x14ac:dyDescent="0.25">
      <c r="A6321">
        <v>24615</v>
      </c>
      <c r="B6321" t="s">
        <v>32660</v>
      </c>
      <c r="C6321">
        <v>0.42658000000000001</v>
      </c>
      <c r="D6321">
        <v>0</v>
      </c>
      <c r="E6321">
        <v>0</v>
      </c>
      <c r="F6321" t="s">
        <v>32661</v>
      </c>
      <c r="G6321" t="s">
        <v>32662</v>
      </c>
      <c r="H6321">
        <v>70</v>
      </c>
      <c r="I6321" s="1">
        <v>38391</v>
      </c>
      <c r="J6321">
        <v>31</v>
      </c>
      <c r="K6321">
        <v>5.9</v>
      </c>
      <c r="L6321">
        <v>2005</v>
      </c>
      <c r="M6321">
        <v>0</v>
      </c>
      <c r="N6321">
        <v>0</v>
      </c>
      <c r="O6321" t="s">
        <v>7649</v>
      </c>
      <c r="P6321" t="s">
        <v>27365</v>
      </c>
      <c r="Q6321" t="s">
        <v>7650</v>
      </c>
      <c r="R6321" t="s">
        <v>7648</v>
      </c>
      <c r="T6321" t="s">
        <v>118</v>
      </c>
      <c r="U6321" t="s">
        <v>119</v>
      </c>
      <c r="W6321" t="s">
        <v>50065</v>
      </c>
    </row>
    <row r="6322" spans="1:24" x14ac:dyDescent="0.25">
      <c r="A6322">
        <v>22473</v>
      </c>
      <c r="B6322" t="s">
        <v>32663</v>
      </c>
      <c r="C6322">
        <v>0.426203</v>
      </c>
      <c r="D6322">
        <v>0</v>
      </c>
      <c r="E6322">
        <v>0</v>
      </c>
      <c r="F6322" t="s">
        <v>32664</v>
      </c>
      <c r="G6322" t="s">
        <v>18668</v>
      </c>
      <c r="H6322">
        <v>108</v>
      </c>
      <c r="I6322" s="1">
        <v>38604</v>
      </c>
      <c r="J6322">
        <v>11</v>
      </c>
      <c r="K6322">
        <v>6.3</v>
      </c>
      <c r="L6322">
        <v>2005</v>
      </c>
      <c r="M6322">
        <v>0</v>
      </c>
      <c r="N6322">
        <v>0</v>
      </c>
      <c r="O6322" t="s">
        <v>319</v>
      </c>
      <c r="P6322" t="s">
        <v>3345</v>
      </c>
      <c r="Q6322" t="s">
        <v>8991</v>
      </c>
      <c r="R6322" t="s">
        <v>1722</v>
      </c>
      <c r="S6322" t="s">
        <v>7049</v>
      </c>
      <c r="T6322" t="s">
        <v>87</v>
      </c>
      <c r="U6322" t="s">
        <v>150</v>
      </c>
      <c r="V6322" t="s">
        <v>55</v>
      </c>
      <c r="W6322" t="s">
        <v>32665</v>
      </c>
      <c r="X6322" t="s">
        <v>32666</v>
      </c>
    </row>
    <row r="6323" spans="1:24" x14ac:dyDescent="0.25">
      <c r="A6323">
        <v>13994</v>
      </c>
      <c r="B6323" t="s">
        <v>32667</v>
      </c>
      <c r="C6323">
        <v>0.42520200000000002</v>
      </c>
      <c r="D6323">
        <v>0</v>
      </c>
      <c r="E6323">
        <v>2945242</v>
      </c>
      <c r="F6323" t="s">
        <v>32668</v>
      </c>
      <c r="G6323" t="s">
        <v>5141</v>
      </c>
      <c r="H6323">
        <v>105</v>
      </c>
      <c r="I6323" s="1">
        <v>38608</v>
      </c>
      <c r="J6323">
        <v>17</v>
      </c>
      <c r="K6323">
        <v>5.8</v>
      </c>
      <c r="L6323">
        <v>2005</v>
      </c>
      <c r="M6323">
        <v>0</v>
      </c>
      <c r="N6323">
        <v>3288549.0959999999</v>
      </c>
      <c r="O6323" t="s">
        <v>5390</v>
      </c>
      <c r="P6323" t="s">
        <v>2129</v>
      </c>
      <c r="Q6323" t="s">
        <v>52</v>
      </c>
      <c r="R6323" t="s">
        <v>748</v>
      </c>
      <c r="S6323" t="s">
        <v>12860</v>
      </c>
      <c r="T6323" t="s">
        <v>129</v>
      </c>
      <c r="U6323" t="s">
        <v>341</v>
      </c>
      <c r="V6323" t="s">
        <v>216</v>
      </c>
      <c r="W6323" t="s">
        <v>9402</v>
      </c>
    </row>
    <row r="6324" spans="1:24" x14ac:dyDescent="0.25">
      <c r="A6324">
        <v>5471</v>
      </c>
      <c r="B6324" t="s">
        <v>32669</v>
      </c>
      <c r="C6324">
        <v>0.42338599999999998</v>
      </c>
      <c r="D6324">
        <v>0</v>
      </c>
      <c r="E6324">
        <v>92076</v>
      </c>
      <c r="F6324" t="s">
        <v>32670</v>
      </c>
      <c r="G6324" t="s">
        <v>29776</v>
      </c>
      <c r="H6324">
        <v>103</v>
      </c>
      <c r="I6324" s="1">
        <v>38609</v>
      </c>
      <c r="J6324">
        <v>30</v>
      </c>
      <c r="K6324">
        <v>6</v>
      </c>
      <c r="L6324">
        <v>2005</v>
      </c>
      <c r="M6324">
        <v>0</v>
      </c>
      <c r="N6324">
        <v>102808.68150000001</v>
      </c>
      <c r="O6324" t="s">
        <v>5171</v>
      </c>
      <c r="P6324" t="s">
        <v>32671</v>
      </c>
      <c r="Q6324" t="s">
        <v>6007</v>
      </c>
      <c r="R6324" t="s">
        <v>30283</v>
      </c>
      <c r="S6324" t="s">
        <v>32672</v>
      </c>
      <c r="T6324" t="s">
        <v>33</v>
      </c>
      <c r="U6324" t="s">
        <v>150</v>
      </c>
      <c r="V6324" t="s">
        <v>87</v>
      </c>
      <c r="W6324" t="s">
        <v>3199</v>
      </c>
      <c r="X6324" t="s">
        <v>23236</v>
      </c>
    </row>
    <row r="6325" spans="1:24" x14ac:dyDescent="0.25">
      <c r="A6325">
        <v>340</v>
      </c>
      <c r="B6325" t="s">
        <v>32673</v>
      </c>
      <c r="C6325">
        <v>0.42231999999999997</v>
      </c>
      <c r="D6325">
        <v>7000000</v>
      </c>
      <c r="E6325">
        <v>2697930</v>
      </c>
      <c r="F6325" t="s">
        <v>32674</v>
      </c>
      <c r="G6325" t="s">
        <v>301</v>
      </c>
      <c r="H6325">
        <v>106</v>
      </c>
      <c r="I6325" s="1">
        <v>38611</v>
      </c>
      <c r="J6325">
        <v>130</v>
      </c>
      <c r="K6325">
        <v>7.4</v>
      </c>
      <c r="L6325">
        <v>2005</v>
      </c>
      <c r="M6325">
        <v>7815943.0279999999</v>
      </c>
      <c r="N6325">
        <v>3012409.5959999999</v>
      </c>
      <c r="O6325" t="s">
        <v>418</v>
      </c>
      <c r="P6325" t="s">
        <v>32675</v>
      </c>
      <c r="Q6325" t="s">
        <v>32676</v>
      </c>
      <c r="R6325" t="s">
        <v>32677</v>
      </c>
      <c r="S6325" t="s">
        <v>32678</v>
      </c>
      <c r="T6325" t="s">
        <v>129</v>
      </c>
      <c r="U6325" t="s">
        <v>87</v>
      </c>
      <c r="W6325" t="s">
        <v>10864</v>
      </c>
      <c r="X6325" t="s">
        <v>32679</v>
      </c>
    </row>
    <row r="6326" spans="1:24" x14ac:dyDescent="0.25">
      <c r="A6326">
        <v>10258</v>
      </c>
      <c r="B6326" t="s">
        <v>32680</v>
      </c>
      <c r="C6326">
        <v>0.41704000000000002</v>
      </c>
      <c r="D6326">
        <v>0</v>
      </c>
      <c r="E6326">
        <v>0</v>
      </c>
      <c r="F6326" t="s">
        <v>32681</v>
      </c>
      <c r="G6326" t="s">
        <v>32682</v>
      </c>
      <c r="H6326">
        <v>11</v>
      </c>
      <c r="I6326" s="1">
        <v>38618</v>
      </c>
      <c r="J6326">
        <v>34</v>
      </c>
      <c r="K6326">
        <v>6.3</v>
      </c>
      <c r="L6326">
        <v>2005</v>
      </c>
      <c r="M6326">
        <v>0</v>
      </c>
      <c r="N6326">
        <v>0</v>
      </c>
      <c r="O6326" t="s">
        <v>5219</v>
      </c>
      <c r="P6326" t="s">
        <v>5220</v>
      </c>
      <c r="Q6326" t="s">
        <v>5221</v>
      </c>
      <c r="R6326" t="s">
        <v>12187</v>
      </c>
      <c r="S6326" t="s">
        <v>1138</v>
      </c>
      <c r="T6326" t="s">
        <v>119</v>
      </c>
      <c r="U6326" t="s">
        <v>129</v>
      </c>
      <c r="V6326" t="s">
        <v>118</v>
      </c>
      <c r="W6326" t="s">
        <v>463</v>
      </c>
    </row>
    <row r="6327" spans="1:24" x14ac:dyDescent="0.25">
      <c r="A6327">
        <v>15906</v>
      </c>
      <c r="B6327" t="s">
        <v>32683</v>
      </c>
      <c r="C6327">
        <v>0.41123599999999999</v>
      </c>
      <c r="D6327">
        <v>0</v>
      </c>
      <c r="E6327">
        <v>0</v>
      </c>
      <c r="F6327" t="s">
        <v>32684</v>
      </c>
      <c r="G6327" t="s">
        <v>29665</v>
      </c>
      <c r="H6327">
        <v>85</v>
      </c>
      <c r="I6327" s="1">
        <v>38630</v>
      </c>
      <c r="J6327">
        <v>50</v>
      </c>
      <c r="K6327">
        <v>6.2</v>
      </c>
      <c r="L6327">
        <v>2005</v>
      </c>
      <c r="M6327">
        <v>0</v>
      </c>
      <c r="N6327">
        <v>0</v>
      </c>
      <c r="O6327" t="s">
        <v>1677</v>
      </c>
      <c r="P6327" t="s">
        <v>32685</v>
      </c>
      <c r="Q6327" t="s">
        <v>32686</v>
      </c>
      <c r="R6327" t="s">
        <v>32687</v>
      </c>
      <c r="S6327" t="s">
        <v>13336</v>
      </c>
      <c r="T6327" t="s">
        <v>119</v>
      </c>
      <c r="U6327" t="s">
        <v>118</v>
      </c>
      <c r="V6327" t="s">
        <v>216</v>
      </c>
      <c r="W6327" t="s">
        <v>2818</v>
      </c>
    </row>
    <row r="6328" spans="1:24" x14ac:dyDescent="0.25">
      <c r="A6328">
        <v>21705</v>
      </c>
      <c r="B6328" t="s">
        <v>32688</v>
      </c>
      <c r="C6328">
        <v>0.40736899999999998</v>
      </c>
      <c r="D6328">
        <v>0</v>
      </c>
      <c r="E6328">
        <v>0</v>
      </c>
      <c r="F6328" t="s">
        <v>32689</v>
      </c>
      <c r="G6328" t="s">
        <v>32690</v>
      </c>
      <c r="H6328">
        <v>70</v>
      </c>
      <c r="I6328" s="1">
        <v>38717</v>
      </c>
      <c r="J6328">
        <v>48</v>
      </c>
      <c r="K6328">
        <v>5.8</v>
      </c>
      <c r="L6328">
        <v>2005</v>
      </c>
      <c r="M6328">
        <v>0</v>
      </c>
      <c r="N6328">
        <v>0</v>
      </c>
      <c r="O6328" t="s">
        <v>1677</v>
      </c>
      <c r="P6328" t="s">
        <v>32691</v>
      </c>
      <c r="Q6328" t="s">
        <v>27028</v>
      </c>
      <c r="T6328" t="s">
        <v>118</v>
      </c>
      <c r="U6328" t="s">
        <v>119</v>
      </c>
      <c r="W6328" t="s">
        <v>50065</v>
      </c>
    </row>
    <row r="6329" spans="1:24" x14ac:dyDescent="0.25">
      <c r="A6329">
        <v>17113</v>
      </c>
      <c r="B6329" t="s">
        <v>32692</v>
      </c>
      <c r="C6329">
        <v>0.40632299999999999</v>
      </c>
      <c r="D6329">
        <v>1500000</v>
      </c>
      <c r="E6329">
        <v>712294</v>
      </c>
      <c r="F6329" t="s">
        <v>32693</v>
      </c>
      <c r="G6329" t="s">
        <v>11405</v>
      </c>
      <c r="H6329">
        <v>111</v>
      </c>
      <c r="I6329" s="1">
        <v>38436</v>
      </c>
      <c r="J6329">
        <v>22</v>
      </c>
      <c r="K6329">
        <v>6.4</v>
      </c>
      <c r="L6329">
        <v>2005</v>
      </c>
      <c r="M6329">
        <v>1674844.9339999999</v>
      </c>
      <c r="N6329">
        <v>795321.33180000004</v>
      </c>
      <c r="O6329" t="s">
        <v>10836</v>
      </c>
      <c r="P6329" t="s">
        <v>10199</v>
      </c>
      <c r="Q6329" t="s">
        <v>1561</v>
      </c>
      <c r="R6329" t="s">
        <v>32694</v>
      </c>
      <c r="S6329" t="s">
        <v>6421</v>
      </c>
      <c r="T6329" t="s">
        <v>87</v>
      </c>
      <c r="W6329" t="s">
        <v>11406</v>
      </c>
      <c r="X6329" t="s">
        <v>22293</v>
      </c>
    </row>
    <row r="6330" spans="1:24" x14ac:dyDescent="0.25">
      <c r="A6330">
        <v>13499</v>
      </c>
      <c r="B6330" t="s">
        <v>32695</v>
      </c>
      <c r="C6330">
        <v>0.40582200000000002</v>
      </c>
      <c r="D6330">
        <v>45000000</v>
      </c>
      <c r="E6330">
        <v>72028752</v>
      </c>
      <c r="F6330" t="s">
        <v>32696</v>
      </c>
      <c r="G6330" t="s">
        <v>15590</v>
      </c>
      <c r="H6330">
        <v>90</v>
      </c>
      <c r="I6330" s="1">
        <v>38679</v>
      </c>
      <c r="J6330">
        <v>144</v>
      </c>
      <c r="K6330">
        <v>5.7</v>
      </c>
      <c r="L6330">
        <v>2005</v>
      </c>
      <c r="M6330">
        <v>50245348.030000001</v>
      </c>
      <c r="N6330">
        <v>80424660.280000001</v>
      </c>
      <c r="O6330" t="s">
        <v>1714</v>
      </c>
      <c r="P6330" t="s">
        <v>504</v>
      </c>
      <c r="Q6330" t="s">
        <v>12196</v>
      </c>
      <c r="R6330" t="s">
        <v>32697</v>
      </c>
      <c r="S6330" t="s">
        <v>32698</v>
      </c>
      <c r="T6330" t="s">
        <v>129</v>
      </c>
      <c r="U6330" t="s">
        <v>118</v>
      </c>
      <c r="V6330" t="s">
        <v>216</v>
      </c>
      <c r="W6330" t="s">
        <v>98</v>
      </c>
      <c r="X6330" t="s">
        <v>9417</v>
      </c>
    </row>
    <row r="6331" spans="1:24" x14ac:dyDescent="0.25">
      <c r="A6331">
        <v>13682</v>
      </c>
      <c r="B6331" t="s">
        <v>32699</v>
      </c>
      <c r="C6331">
        <v>0.40115400000000001</v>
      </c>
      <c r="D6331">
        <v>0</v>
      </c>
      <c r="E6331">
        <v>0</v>
      </c>
      <c r="F6331" t="s">
        <v>32700</v>
      </c>
      <c r="G6331" t="s">
        <v>32701</v>
      </c>
      <c r="H6331">
        <v>68</v>
      </c>
      <c r="I6331" s="1">
        <v>38394</v>
      </c>
      <c r="J6331">
        <v>48</v>
      </c>
      <c r="K6331">
        <v>6.4</v>
      </c>
      <c r="L6331">
        <v>2005</v>
      </c>
      <c r="M6331">
        <v>0</v>
      </c>
      <c r="N6331">
        <v>0</v>
      </c>
      <c r="O6331" t="s">
        <v>4142</v>
      </c>
      <c r="P6331" t="s">
        <v>22491</v>
      </c>
      <c r="Q6331" t="s">
        <v>27303</v>
      </c>
      <c r="R6331" t="s">
        <v>22552</v>
      </c>
      <c r="S6331" t="s">
        <v>28178</v>
      </c>
      <c r="T6331" t="s">
        <v>119</v>
      </c>
      <c r="U6331" t="s">
        <v>118</v>
      </c>
      <c r="W6331" t="s">
        <v>130</v>
      </c>
    </row>
    <row r="6332" spans="1:24" x14ac:dyDescent="0.25">
      <c r="A6332">
        <v>14057</v>
      </c>
      <c r="B6332" t="s">
        <v>32702</v>
      </c>
      <c r="C6332">
        <v>0.39470899999999998</v>
      </c>
      <c r="D6332">
        <v>9000000</v>
      </c>
      <c r="E6332">
        <v>0</v>
      </c>
      <c r="F6332" t="s">
        <v>32703</v>
      </c>
      <c r="G6332" t="s">
        <v>9941</v>
      </c>
      <c r="H6332">
        <v>103</v>
      </c>
      <c r="I6332" s="1">
        <v>38596</v>
      </c>
      <c r="J6332">
        <v>15</v>
      </c>
      <c r="K6332">
        <v>4.5999999999999996</v>
      </c>
      <c r="L6332">
        <v>2005</v>
      </c>
      <c r="M6332">
        <v>10049069.609999999</v>
      </c>
      <c r="N6332">
        <v>0</v>
      </c>
      <c r="O6332" t="s">
        <v>11635</v>
      </c>
      <c r="P6332" t="s">
        <v>1691</v>
      </c>
      <c r="Q6332" t="s">
        <v>3002</v>
      </c>
      <c r="R6332" t="s">
        <v>5620</v>
      </c>
      <c r="S6332" t="s">
        <v>9857</v>
      </c>
      <c r="T6332" t="s">
        <v>129</v>
      </c>
      <c r="U6332" t="s">
        <v>87</v>
      </c>
      <c r="V6332" t="s">
        <v>216</v>
      </c>
      <c r="W6332" t="s">
        <v>32704</v>
      </c>
    </row>
    <row r="6333" spans="1:24" x14ac:dyDescent="0.25">
      <c r="A6333">
        <v>17124</v>
      </c>
      <c r="B6333" t="s">
        <v>32705</v>
      </c>
      <c r="C6333">
        <v>0.39375100000000002</v>
      </c>
      <c r="D6333">
        <v>0</v>
      </c>
      <c r="E6333">
        <v>0</v>
      </c>
      <c r="F6333" t="s">
        <v>32706</v>
      </c>
      <c r="G6333" t="s">
        <v>32707</v>
      </c>
      <c r="H6333">
        <v>87</v>
      </c>
      <c r="I6333" s="1">
        <v>38402</v>
      </c>
      <c r="J6333">
        <v>12</v>
      </c>
      <c r="K6333">
        <v>5.7</v>
      </c>
      <c r="L6333">
        <v>2005</v>
      </c>
      <c r="M6333">
        <v>0</v>
      </c>
      <c r="N6333">
        <v>0</v>
      </c>
      <c r="O6333" t="s">
        <v>15048</v>
      </c>
      <c r="P6333" t="s">
        <v>32598</v>
      </c>
      <c r="Q6333" t="s">
        <v>16127</v>
      </c>
      <c r="R6333" t="s">
        <v>23129</v>
      </c>
      <c r="S6333" t="s">
        <v>32708</v>
      </c>
      <c r="T6333" t="s">
        <v>76</v>
      </c>
      <c r="U6333" t="s">
        <v>87</v>
      </c>
      <c r="V6333" t="s">
        <v>188</v>
      </c>
      <c r="W6333" t="s">
        <v>6069</v>
      </c>
      <c r="X6333" t="s">
        <v>2464</v>
      </c>
    </row>
    <row r="6334" spans="1:24" x14ac:dyDescent="0.25">
      <c r="A6334">
        <v>13933</v>
      </c>
      <c r="B6334" t="s">
        <v>32709</v>
      </c>
      <c r="C6334">
        <v>0.39287899999999998</v>
      </c>
      <c r="D6334">
        <v>0</v>
      </c>
      <c r="E6334">
        <v>0</v>
      </c>
      <c r="F6334" t="s">
        <v>32710</v>
      </c>
      <c r="G6334" t="s">
        <v>32711</v>
      </c>
      <c r="H6334">
        <v>4</v>
      </c>
      <c r="I6334" s="1">
        <v>38524</v>
      </c>
      <c r="J6334">
        <v>70</v>
      </c>
      <c r="K6334">
        <v>7.1</v>
      </c>
      <c r="L6334">
        <v>2005</v>
      </c>
      <c r="M6334">
        <v>0</v>
      </c>
      <c r="N6334">
        <v>0</v>
      </c>
      <c r="T6334" t="s">
        <v>119</v>
      </c>
      <c r="U6334" t="s">
        <v>118</v>
      </c>
      <c r="W6334" t="s">
        <v>131</v>
      </c>
    </row>
    <row r="6335" spans="1:24" x14ac:dyDescent="0.25">
      <c r="A6335">
        <v>9899</v>
      </c>
      <c r="B6335" t="s">
        <v>32712</v>
      </c>
      <c r="C6335">
        <v>0.39084799999999997</v>
      </c>
      <c r="D6335">
        <v>45000000</v>
      </c>
      <c r="E6335">
        <v>38058335</v>
      </c>
      <c r="F6335" t="s">
        <v>32713</v>
      </c>
      <c r="G6335" t="s">
        <v>32714</v>
      </c>
      <c r="H6335">
        <v>134</v>
      </c>
      <c r="I6335" s="1">
        <v>38711</v>
      </c>
      <c r="J6335">
        <v>84</v>
      </c>
      <c r="K6335">
        <v>5.9</v>
      </c>
      <c r="L6335">
        <v>2005</v>
      </c>
      <c r="M6335">
        <v>50245348.030000001</v>
      </c>
      <c r="N6335">
        <v>42494539.729999997</v>
      </c>
      <c r="O6335" t="s">
        <v>2028</v>
      </c>
      <c r="P6335" t="s">
        <v>533</v>
      </c>
      <c r="Q6335" t="s">
        <v>826</v>
      </c>
      <c r="R6335" t="s">
        <v>26975</v>
      </c>
      <c r="S6335" t="s">
        <v>32715</v>
      </c>
      <c r="T6335" t="s">
        <v>129</v>
      </c>
      <c r="U6335" t="s">
        <v>341</v>
      </c>
      <c r="W6335" t="s">
        <v>724</v>
      </c>
      <c r="X6335" t="s">
        <v>32716</v>
      </c>
    </row>
    <row r="6336" spans="1:24" x14ac:dyDescent="0.25">
      <c r="A6336">
        <v>9724</v>
      </c>
      <c r="B6336" t="s">
        <v>32717</v>
      </c>
      <c r="C6336">
        <v>0.38961200000000001</v>
      </c>
      <c r="D6336">
        <v>0</v>
      </c>
      <c r="E6336">
        <v>0</v>
      </c>
      <c r="F6336" t="s">
        <v>32718</v>
      </c>
      <c r="G6336" t="s">
        <v>32719</v>
      </c>
      <c r="H6336">
        <v>92</v>
      </c>
      <c r="I6336" s="1">
        <v>38606</v>
      </c>
      <c r="J6336">
        <v>14</v>
      </c>
      <c r="K6336">
        <v>5.0999999999999996</v>
      </c>
      <c r="L6336">
        <v>2005</v>
      </c>
      <c r="M6336">
        <v>0</v>
      </c>
      <c r="N6336">
        <v>0</v>
      </c>
      <c r="O6336" t="s">
        <v>15135</v>
      </c>
      <c r="P6336" t="s">
        <v>632</v>
      </c>
      <c r="Q6336" t="s">
        <v>32720</v>
      </c>
      <c r="R6336" t="s">
        <v>5481</v>
      </c>
      <c r="S6336" t="s">
        <v>1082</v>
      </c>
      <c r="T6336" t="s">
        <v>87</v>
      </c>
      <c r="U6336" t="s">
        <v>216</v>
      </c>
      <c r="W6336" t="s">
        <v>50065</v>
      </c>
    </row>
    <row r="6337" spans="1:24" x14ac:dyDescent="0.25">
      <c r="A6337">
        <v>14375</v>
      </c>
      <c r="B6337" t="s">
        <v>32721</v>
      </c>
      <c r="C6337">
        <v>0.38730399999999998</v>
      </c>
      <c r="D6337">
        <v>818418</v>
      </c>
      <c r="E6337">
        <v>4851244</v>
      </c>
      <c r="F6337" t="s">
        <v>32722</v>
      </c>
      <c r="G6337" t="s">
        <v>4063</v>
      </c>
      <c r="H6337">
        <v>152</v>
      </c>
      <c r="I6337" s="1">
        <v>38625</v>
      </c>
      <c r="J6337">
        <v>56</v>
      </c>
      <c r="K6337">
        <v>6.9</v>
      </c>
      <c r="L6337">
        <v>2005</v>
      </c>
      <c r="M6337">
        <v>913815.49439999997</v>
      </c>
      <c r="N6337">
        <v>5416720.96</v>
      </c>
      <c r="O6337" t="s">
        <v>31123</v>
      </c>
      <c r="P6337" t="s">
        <v>32723</v>
      </c>
      <c r="Q6337" t="s">
        <v>9872</v>
      </c>
      <c r="R6337" t="s">
        <v>15099</v>
      </c>
      <c r="S6337" t="s">
        <v>4061</v>
      </c>
      <c r="T6337" t="s">
        <v>87</v>
      </c>
      <c r="W6337" t="s">
        <v>436</v>
      </c>
      <c r="X6337" t="s">
        <v>16336</v>
      </c>
    </row>
    <row r="6338" spans="1:24" x14ac:dyDescent="0.25">
      <c r="A6338">
        <v>17035</v>
      </c>
      <c r="B6338" t="s">
        <v>32724</v>
      </c>
      <c r="C6338">
        <v>0.37880999999999998</v>
      </c>
      <c r="D6338">
        <v>0</v>
      </c>
      <c r="E6338">
        <v>0</v>
      </c>
      <c r="F6338" t="s">
        <v>32725</v>
      </c>
      <c r="G6338" t="s">
        <v>32726</v>
      </c>
      <c r="H6338">
        <v>96</v>
      </c>
      <c r="I6338" s="1">
        <v>38389</v>
      </c>
      <c r="J6338">
        <v>12</v>
      </c>
      <c r="K6338">
        <v>4.8</v>
      </c>
      <c r="L6338">
        <v>2005</v>
      </c>
      <c r="M6338">
        <v>0</v>
      </c>
      <c r="N6338">
        <v>0</v>
      </c>
      <c r="O6338" t="s">
        <v>848</v>
      </c>
      <c r="P6338" t="s">
        <v>1154</v>
      </c>
      <c r="Q6338" t="s">
        <v>7442</v>
      </c>
      <c r="R6338" t="s">
        <v>8776</v>
      </c>
      <c r="S6338" t="s">
        <v>22855</v>
      </c>
      <c r="T6338" t="s">
        <v>129</v>
      </c>
      <c r="W6338" t="s">
        <v>5677</v>
      </c>
      <c r="X6338" t="s">
        <v>27101</v>
      </c>
    </row>
    <row r="6339" spans="1:24" x14ac:dyDescent="0.25">
      <c r="A6339">
        <v>10476</v>
      </c>
      <c r="B6339" t="s">
        <v>32727</v>
      </c>
      <c r="C6339">
        <v>0.37807000000000002</v>
      </c>
      <c r="D6339">
        <v>8000000</v>
      </c>
      <c r="E6339">
        <v>22201636</v>
      </c>
      <c r="F6339" t="s">
        <v>32728</v>
      </c>
      <c r="G6339" t="s">
        <v>20262</v>
      </c>
      <c r="H6339">
        <v>116</v>
      </c>
      <c r="I6339" s="1">
        <v>38555</v>
      </c>
      <c r="J6339">
        <v>50</v>
      </c>
      <c r="K6339">
        <v>6.2</v>
      </c>
      <c r="L6339">
        <v>2005</v>
      </c>
      <c r="M6339">
        <v>8932506.3169999998</v>
      </c>
      <c r="N6339">
        <v>24789531.73</v>
      </c>
      <c r="O6339" t="s">
        <v>5504</v>
      </c>
      <c r="P6339" t="s">
        <v>13038</v>
      </c>
      <c r="Q6339" t="s">
        <v>3127</v>
      </c>
      <c r="R6339" t="s">
        <v>5632</v>
      </c>
      <c r="S6339" t="s">
        <v>28308</v>
      </c>
      <c r="T6339" t="s">
        <v>87</v>
      </c>
      <c r="W6339" t="s">
        <v>1050</v>
      </c>
    </row>
    <row r="6340" spans="1:24" x14ac:dyDescent="0.25">
      <c r="A6340">
        <v>546</v>
      </c>
      <c r="B6340" t="s">
        <v>32729</v>
      </c>
      <c r="C6340">
        <v>0.37470399999999998</v>
      </c>
      <c r="D6340">
        <v>1000000</v>
      </c>
      <c r="E6340">
        <v>13350369</v>
      </c>
      <c r="F6340" t="s">
        <v>32730</v>
      </c>
      <c r="G6340" t="s">
        <v>32731</v>
      </c>
      <c r="H6340">
        <v>103</v>
      </c>
      <c r="I6340" s="1">
        <v>38709</v>
      </c>
      <c r="J6340">
        <v>65</v>
      </c>
      <c r="K6340">
        <v>6.5</v>
      </c>
      <c r="L6340">
        <v>2005</v>
      </c>
      <c r="M6340">
        <v>1116563.29</v>
      </c>
      <c r="N6340">
        <v>14906531.93</v>
      </c>
      <c r="O6340" t="s">
        <v>5256</v>
      </c>
      <c r="P6340" t="s">
        <v>13582</v>
      </c>
      <c r="Q6340" t="s">
        <v>32732</v>
      </c>
      <c r="R6340" t="s">
        <v>32733</v>
      </c>
      <c r="S6340" t="s">
        <v>32734</v>
      </c>
      <c r="T6340" t="s">
        <v>87</v>
      </c>
      <c r="W6340" t="s">
        <v>6293</v>
      </c>
      <c r="X6340" t="s">
        <v>190</v>
      </c>
    </row>
    <row r="6341" spans="1:24" x14ac:dyDescent="0.25">
      <c r="A6341">
        <v>10913</v>
      </c>
      <c r="B6341" t="s">
        <v>32735</v>
      </c>
      <c r="C6341">
        <v>0.430394</v>
      </c>
      <c r="D6341">
        <v>0</v>
      </c>
      <c r="E6341">
        <v>0</v>
      </c>
      <c r="F6341" t="s">
        <v>32736</v>
      </c>
      <c r="G6341" t="s">
        <v>1505</v>
      </c>
      <c r="H6341">
        <v>105</v>
      </c>
      <c r="I6341" s="1">
        <v>38374</v>
      </c>
      <c r="J6341">
        <v>15</v>
      </c>
      <c r="K6341">
        <v>5.5</v>
      </c>
      <c r="L6341">
        <v>2005</v>
      </c>
      <c r="M6341">
        <v>0</v>
      </c>
      <c r="N6341">
        <v>0</v>
      </c>
      <c r="O6341" t="s">
        <v>581</v>
      </c>
      <c r="P6341" t="s">
        <v>7009</v>
      </c>
      <c r="Q6341" t="s">
        <v>476</v>
      </c>
      <c r="R6341" t="s">
        <v>32737</v>
      </c>
      <c r="S6341" t="s">
        <v>7276</v>
      </c>
      <c r="T6341" t="s">
        <v>129</v>
      </c>
      <c r="U6341" t="s">
        <v>76</v>
      </c>
      <c r="V6341" t="s">
        <v>87</v>
      </c>
      <c r="W6341" t="s">
        <v>2100</v>
      </c>
      <c r="X6341" t="s">
        <v>14583</v>
      </c>
    </row>
    <row r="6342" spans="1:24" x14ac:dyDescent="0.25">
      <c r="A6342">
        <v>1696</v>
      </c>
      <c r="B6342" t="s">
        <v>32738</v>
      </c>
      <c r="C6342">
        <v>0.37186599999999997</v>
      </c>
      <c r="D6342">
        <v>0</v>
      </c>
      <c r="E6342">
        <v>0</v>
      </c>
      <c r="F6342" t="s">
        <v>32739</v>
      </c>
      <c r="G6342" t="s">
        <v>10585</v>
      </c>
      <c r="H6342">
        <v>107</v>
      </c>
      <c r="I6342" s="1">
        <v>38555</v>
      </c>
      <c r="J6342">
        <v>132</v>
      </c>
      <c r="K6342">
        <v>6.6</v>
      </c>
      <c r="L6342">
        <v>2005</v>
      </c>
      <c r="M6342">
        <v>0</v>
      </c>
      <c r="N6342">
        <v>0</v>
      </c>
      <c r="O6342" t="s">
        <v>8001</v>
      </c>
      <c r="P6342" t="s">
        <v>7654</v>
      </c>
      <c r="Q6342" t="s">
        <v>10586</v>
      </c>
      <c r="R6342" t="s">
        <v>15046</v>
      </c>
      <c r="S6342" t="s">
        <v>32740</v>
      </c>
      <c r="T6342" t="s">
        <v>87</v>
      </c>
      <c r="U6342" t="s">
        <v>359</v>
      </c>
      <c r="V6342" t="s">
        <v>76</v>
      </c>
      <c r="W6342" t="s">
        <v>3793</v>
      </c>
      <c r="X6342" t="s">
        <v>16688</v>
      </c>
    </row>
    <row r="6343" spans="1:24" x14ac:dyDescent="0.25">
      <c r="A6343">
        <v>26985</v>
      </c>
      <c r="B6343" t="s">
        <v>32741</v>
      </c>
      <c r="C6343">
        <v>0.37163000000000002</v>
      </c>
      <c r="D6343">
        <v>2000000</v>
      </c>
      <c r="E6343">
        <v>0</v>
      </c>
      <c r="F6343" t="s">
        <v>32742</v>
      </c>
      <c r="G6343" t="s">
        <v>32743</v>
      </c>
      <c r="H6343">
        <v>0</v>
      </c>
      <c r="I6343" s="1">
        <v>38657</v>
      </c>
      <c r="J6343">
        <v>11</v>
      </c>
      <c r="K6343">
        <v>4.7</v>
      </c>
      <c r="L6343">
        <v>2005</v>
      </c>
      <c r="M6343">
        <v>2233126.5789999999</v>
      </c>
      <c r="N6343">
        <v>0</v>
      </c>
      <c r="O6343" t="s">
        <v>32744</v>
      </c>
      <c r="P6343" t="s">
        <v>32745</v>
      </c>
      <c r="Q6343" t="s">
        <v>32746</v>
      </c>
      <c r="R6343" t="s">
        <v>20765</v>
      </c>
      <c r="T6343" t="s">
        <v>87</v>
      </c>
      <c r="U6343" t="s">
        <v>118</v>
      </c>
      <c r="W6343" t="s">
        <v>50065</v>
      </c>
    </row>
    <row r="6344" spans="1:24" x14ac:dyDescent="0.25">
      <c r="A6344">
        <v>12142</v>
      </c>
      <c r="B6344" t="s">
        <v>32747</v>
      </c>
      <c r="C6344">
        <v>0.370396</v>
      </c>
      <c r="D6344">
        <v>20000000</v>
      </c>
      <c r="E6344">
        <v>10442808</v>
      </c>
      <c r="F6344" t="s">
        <v>32748</v>
      </c>
      <c r="G6344" t="s">
        <v>6804</v>
      </c>
      <c r="H6344">
        <v>96</v>
      </c>
      <c r="I6344" s="1">
        <v>38380</v>
      </c>
      <c r="J6344">
        <v>74</v>
      </c>
      <c r="K6344">
        <v>3.5</v>
      </c>
      <c r="L6344">
        <v>2005</v>
      </c>
      <c r="M6344">
        <v>22331265.789999999</v>
      </c>
      <c r="N6344">
        <v>11660056.050000001</v>
      </c>
      <c r="O6344" t="s">
        <v>2393</v>
      </c>
      <c r="P6344" t="s">
        <v>3095</v>
      </c>
      <c r="Q6344" t="s">
        <v>3925</v>
      </c>
      <c r="R6344" t="s">
        <v>32749</v>
      </c>
      <c r="S6344" t="s">
        <v>32750</v>
      </c>
      <c r="T6344" t="s">
        <v>32</v>
      </c>
      <c r="U6344" t="s">
        <v>150</v>
      </c>
      <c r="V6344" t="s">
        <v>359</v>
      </c>
      <c r="W6344" t="s">
        <v>6809</v>
      </c>
      <c r="X6344" t="s">
        <v>10890</v>
      </c>
    </row>
    <row r="6345" spans="1:24" x14ac:dyDescent="0.25">
      <c r="A6345">
        <v>8968</v>
      </c>
      <c r="B6345" t="s">
        <v>32751</v>
      </c>
      <c r="C6345">
        <v>0.36959599999999998</v>
      </c>
      <c r="D6345">
        <v>20000000</v>
      </c>
      <c r="E6345">
        <v>67192859</v>
      </c>
      <c r="F6345" t="s">
        <v>32752</v>
      </c>
      <c r="G6345" t="s">
        <v>21937</v>
      </c>
      <c r="H6345">
        <v>89</v>
      </c>
      <c r="I6345" s="1">
        <v>38387</v>
      </c>
      <c r="J6345">
        <v>91</v>
      </c>
      <c r="K6345">
        <v>4.5</v>
      </c>
      <c r="L6345">
        <v>2005</v>
      </c>
      <c r="M6345">
        <v>22331265.789999999</v>
      </c>
      <c r="N6345">
        <v>75025079.689999998</v>
      </c>
      <c r="O6345" t="s">
        <v>32753</v>
      </c>
      <c r="P6345" t="s">
        <v>4453</v>
      </c>
      <c r="Q6345" t="s">
        <v>16671</v>
      </c>
      <c r="R6345" t="s">
        <v>17623</v>
      </c>
      <c r="S6345" t="s">
        <v>32754</v>
      </c>
      <c r="T6345" t="s">
        <v>55</v>
      </c>
      <c r="U6345" t="s">
        <v>359</v>
      </c>
      <c r="V6345" t="s">
        <v>87</v>
      </c>
      <c r="W6345" t="s">
        <v>791</v>
      </c>
      <c r="X6345" t="s">
        <v>18136</v>
      </c>
    </row>
    <row r="6346" spans="1:24" x14ac:dyDescent="0.25">
      <c r="A6346">
        <v>1826</v>
      </c>
      <c r="B6346" t="s">
        <v>32755</v>
      </c>
      <c r="C6346">
        <v>0.36724800000000002</v>
      </c>
      <c r="D6346">
        <v>13000000</v>
      </c>
      <c r="E6346">
        <v>23727301</v>
      </c>
      <c r="F6346" t="s">
        <v>32756</v>
      </c>
      <c r="G6346" t="s">
        <v>18581</v>
      </c>
      <c r="H6346">
        <v>129</v>
      </c>
      <c r="I6346" s="1">
        <v>38518</v>
      </c>
      <c r="J6346">
        <v>106</v>
      </c>
      <c r="K6346">
        <v>6.7</v>
      </c>
      <c r="L6346">
        <v>2005</v>
      </c>
      <c r="M6346">
        <v>14515322.77</v>
      </c>
      <c r="N6346">
        <v>26493033.260000002</v>
      </c>
      <c r="O6346" t="s">
        <v>18500</v>
      </c>
      <c r="P6346" t="s">
        <v>6200</v>
      </c>
      <c r="Q6346" t="s">
        <v>22978</v>
      </c>
      <c r="R6346" t="s">
        <v>32757</v>
      </c>
      <c r="S6346" t="s">
        <v>20207</v>
      </c>
      <c r="T6346" t="s">
        <v>129</v>
      </c>
      <c r="U6346" t="s">
        <v>87</v>
      </c>
      <c r="V6346" t="s">
        <v>216</v>
      </c>
      <c r="W6346" t="s">
        <v>228</v>
      </c>
      <c r="X6346" t="s">
        <v>17432</v>
      </c>
    </row>
    <row r="6347" spans="1:24" x14ac:dyDescent="0.25">
      <c r="A6347">
        <v>15258</v>
      </c>
      <c r="B6347" t="s">
        <v>32758</v>
      </c>
      <c r="C6347">
        <v>0.26134299999999999</v>
      </c>
      <c r="D6347">
        <v>0</v>
      </c>
      <c r="E6347">
        <v>0</v>
      </c>
      <c r="F6347" t="s">
        <v>32759</v>
      </c>
      <c r="G6347" t="s">
        <v>32760</v>
      </c>
      <c r="H6347">
        <v>89</v>
      </c>
      <c r="I6347" s="1">
        <v>38353</v>
      </c>
      <c r="J6347">
        <v>18</v>
      </c>
      <c r="K6347">
        <v>5.8</v>
      </c>
      <c r="L6347">
        <v>2005</v>
      </c>
      <c r="M6347">
        <v>0</v>
      </c>
      <c r="N6347">
        <v>0</v>
      </c>
      <c r="O6347" t="s">
        <v>3363</v>
      </c>
      <c r="P6347" t="s">
        <v>32761</v>
      </c>
      <c r="Q6347" t="s">
        <v>9927</v>
      </c>
      <c r="R6347" t="s">
        <v>32762</v>
      </c>
      <c r="S6347" t="s">
        <v>32763</v>
      </c>
      <c r="T6347" t="s">
        <v>129</v>
      </c>
      <c r="U6347" t="s">
        <v>1650</v>
      </c>
      <c r="W6347" t="s">
        <v>32764</v>
      </c>
    </row>
    <row r="6348" spans="1:24" x14ac:dyDescent="0.25">
      <c r="A6348">
        <v>11559</v>
      </c>
      <c r="B6348" t="s">
        <v>32765</v>
      </c>
      <c r="C6348">
        <v>0.36373</v>
      </c>
      <c r="D6348">
        <v>12000000</v>
      </c>
      <c r="E6348">
        <v>0</v>
      </c>
      <c r="F6348" t="s">
        <v>32766</v>
      </c>
      <c r="G6348" t="s">
        <v>6044</v>
      </c>
      <c r="H6348">
        <v>120</v>
      </c>
      <c r="I6348" s="1">
        <v>38604</v>
      </c>
      <c r="J6348">
        <v>66</v>
      </c>
      <c r="K6348">
        <v>6</v>
      </c>
      <c r="L6348">
        <v>2005</v>
      </c>
      <c r="M6348">
        <v>13398759.48</v>
      </c>
      <c r="N6348">
        <v>0</v>
      </c>
      <c r="O6348" t="s">
        <v>2003</v>
      </c>
      <c r="P6348" t="s">
        <v>11806</v>
      </c>
      <c r="Q6348" t="s">
        <v>19532</v>
      </c>
      <c r="R6348" t="s">
        <v>848</v>
      </c>
      <c r="S6348" t="s">
        <v>6805</v>
      </c>
      <c r="T6348" t="s">
        <v>150</v>
      </c>
      <c r="U6348" t="s">
        <v>87</v>
      </c>
      <c r="V6348" t="s">
        <v>55</v>
      </c>
      <c r="W6348" t="s">
        <v>24692</v>
      </c>
    </row>
    <row r="6349" spans="1:24" x14ac:dyDescent="0.25">
      <c r="A6349">
        <v>14695</v>
      </c>
      <c r="B6349" t="s">
        <v>32767</v>
      </c>
      <c r="C6349">
        <v>0.35869400000000001</v>
      </c>
      <c r="D6349">
        <v>9000000</v>
      </c>
      <c r="E6349">
        <v>0</v>
      </c>
      <c r="F6349" t="s">
        <v>32768</v>
      </c>
      <c r="G6349" t="s">
        <v>32769</v>
      </c>
      <c r="H6349">
        <v>85</v>
      </c>
      <c r="I6349" s="1">
        <v>38641</v>
      </c>
      <c r="J6349">
        <v>36</v>
      </c>
      <c r="K6349">
        <v>5.0999999999999996</v>
      </c>
      <c r="L6349">
        <v>2005</v>
      </c>
      <c r="M6349">
        <v>10049069.609999999</v>
      </c>
      <c r="N6349">
        <v>0</v>
      </c>
      <c r="O6349" t="s">
        <v>503</v>
      </c>
      <c r="P6349" t="s">
        <v>7792</v>
      </c>
      <c r="Q6349" t="s">
        <v>16877</v>
      </c>
      <c r="R6349" t="s">
        <v>23107</v>
      </c>
      <c r="S6349" t="s">
        <v>721</v>
      </c>
      <c r="T6349" t="s">
        <v>87</v>
      </c>
      <c r="U6349" t="s">
        <v>55</v>
      </c>
      <c r="W6349" t="s">
        <v>50065</v>
      </c>
    </row>
    <row r="6350" spans="1:24" x14ac:dyDescent="0.25">
      <c r="A6350">
        <v>27594</v>
      </c>
      <c r="B6350" t="s">
        <v>32770</v>
      </c>
      <c r="C6350">
        <v>0.35137800000000002</v>
      </c>
      <c r="D6350">
        <v>11000000</v>
      </c>
      <c r="E6350">
        <v>0</v>
      </c>
      <c r="F6350" t="s">
        <v>15964</v>
      </c>
      <c r="G6350" t="s">
        <v>32771</v>
      </c>
      <c r="H6350">
        <v>96</v>
      </c>
      <c r="I6350" s="1">
        <v>38542</v>
      </c>
      <c r="J6350">
        <v>12</v>
      </c>
      <c r="K6350">
        <v>5.8</v>
      </c>
      <c r="L6350">
        <v>2005</v>
      </c>
      <c r="M6350">
        <v>12282196.189999999</v>
      </c>
      <c r="N6350">
        <v>0</v>
      </c>
      <c r="O6350" t="s">
        <v>18167</v>
      </c>
      <c r="P6350" t="s">
        <v>8014</v>
      </c>
      <c r="Q6350" t="s">
        <v>3356</v>
      </c>
      <c r="R6350" t="s">
        <v>23385</v>
      </c>
      <c r="S6350" t="s">
        <v>3353</v>
      </c>
      <c r="T6350" t="s">
        <v>129</v>
      </c>
      <c r="U6350" t="s">
        <v>216</v>
      </c>
      <c r="W6350" t="s">
        <v>543</v>
      </c>
      <c r="X6350" t="s">
        <v>32772</v>
      </c>
    </row>
    <row r="6351" spans="1:24" x14ac:dyDescent="0.25">
      <c r="A6351">
        <v>17455</v>
      </c>
      <c r="B6351" t="s">
        <v>32773</v>
      </c>
      <c r="C6351">
        <v>0.34795799999999999</v>
      </c>
      <c r="D6351">
        <v>4000000</v>
      </c>
      <c r="E6351">
        <v>0</v>
      </c>
      <c r="F6351" t="s">
        <v>32774</v>
      </c>
      <c r="G6351" t="s">
        <v>22701</v>
      </c>
      <c r="H6351">
        <v>88</v>
      </c>
      <c r="I6351" s="1">
        <v>38510</v>
      </c>
      <c r="J6351">
        <v>27</v>
      </c>
      <c r="K6351">
        <v>4.5999999999999996</v>
      </c>
      <c r="L6351">
        <v>2005</v>
      </c>
      <c r="M6351">
        <v>4466253.159</v>
      </c>
      <c r="N6351">
        <v>0</v>
      </c>
      <c r="O6351" t="s">
        <v>2953</v>
      </c>
      <c r="P6351" t="s">
        <v>32775</v>
      </c>
      <c r="Q6351" t="s">
        <v>32776</v>
      </c>
      <c r="R6351" t="s">
        <v>32777</v>
      </c>
      <c r="S6351" t="s">
        <v>18373</v>
      </c>
      <c r="T6351" t="s">
        <v>359</v>
      </c>
      <c r="U6351" t="s">
        <v>55</v>
      </c>
      <c r="V6351" t="s">
        <v>188</v>
      </c>
      <c r="W6351" t="s">
        <v>12430</v>
      </c>
      <c r="X6351" t="s">
        <v>12071</v>
      </c>
    </row>
    <row r="6352" spans="1:24" x14ac:dyDescent="0.25">
      <c r="A6352">
        <v>21481</v>
      </c>
      <c r="B6352" t="s">
        <v>32778</v>
      </c>
      <c r="C6352">
        <v>0.61200100000000002</v>
      </c>
      <c r="D6352">
        <v>0</v>
      </c>
      <c r="E6352">
        <v>0</v>
      </c>
      <c r="F6352" t="s">
        <v>32779</v>
      </c>
      <c r="G6352" t="s">
        <v>12491</v>
      </c>
      <c r="H6352">
        <v>86</v>
      </c>
      <c r="I6352" s="1">
        <v>38639</v>
      </c>
      <c r="J6352">
        <v>44</v>
      </c>
      <c r="K6352">
        <v>5</v>
      </c>
      <c r="L6352">
        <v>2005</v>
      </c>
      <c r="M6352">
        <v>0</v>
      </c>
      <c r="N6352">
        <v>0</v>
      </c>
      <c r="O6352" t="s">
        <v>14048</v>
      </c>
      <c r="P6352" t="s">
        <v>14049</v>
      </c>
      <c r="Q6352" t="s">
        <v>16561</v>
      </c>
      <c r="R6352" t="s">
        <v>13314</v>
      </c>
      <c r="S6352" t="s">
        <v>32780</v>
      </c>
      <c r="T6352" t="s">
        <v>129</v>
      </c>
      <c r="U6352" t="s">
        <v>87</v>
      </c>
      <c r="V6352" t="s">
        <v>118</v>
      </c>
      <c r="W6352" t="s">
        <v>3499</v>
      </c>
    </row>
    <row r="6353" spans="1:24" x14ac:dyDescent="0.25">
      <c r="A6353">
        <v>29293</v>
      </c>
      <c r="B6353" t="s">
        <v>32781</v>
      </c>
      <c r="C6353">
        <v>0.34404600000000002</v>
      </c>
      <c r="D6353">
        <v>6000000</v>
      </c>
      <c r="E6353">
        <v>0</v>
      </c>
      <c r="F6353" t="s">
        <v>32782</v>
      </c>
      <c r="G6353" t="s">
        <v>10442</v>
      </c>
      <c r="H6353">
        <v>95</v>
      </c>
      <c r="I6353" s="1">
        <v>38639</v>
      </c>
      <c r="J6353">
        <v>13</v>
      </c>
      <c r="K6353">
        <v>3.8</v>
      </c>
      <c r="L6353">
        <v>2005</v>
      </c>
      <c r="M6353">
        <v>6699379.7379999999</v>
      </c>
      <c r="N6353">
        <v>0</v>
      </c>
      <c r="O6353" t="s">
        <v>8522</v>
      </c>
      <c r="P6353" t="s">
        <v>2654</v>
      </c>
      <c r="Q6353" t="s">
        <v>11917</v>
      </c>
      <c r="R6353" t="s">
        <v>3817</v>
      </c>
      <c r="S6353" t="s">
        <v>27392</v>
      </c>
      <c r="T6353" t="s">
        <v>359</v>
      </c>
      <c r="W6353" t="s">
        <v>3793</v>
      </c>
    </row>
    <row r="6354" spans="1:24" x14ac:dyDescent="0.25">
      <c r="A6354">
        <v>9921</v>
      </c>
      <c r="B6354" t="s">
        <v>32783</v>
      </c>
      <c r="C6354">
        <v>0.34054499999999999</v>
      </c>
      <c r="D6354">
        <v>0</v>
      </c>
      <c r="E6354">
        <v>0</v>
      </c>
      <c r="F6354" t="s">
        <v>32784</v>
      </c>
      <c r="G6354" t="s">
        <v>10128</v>
      </c>
      <c r="H6354">
        <v>93</v>
      </c>
      <c r="I6354" s="1">
        <v>38604</v>
      </c>
      <c r="J6354">
        <v>11</v>
      </c>
      <c r="K6354">
        <v>5.5</v>
      </c>
      <c r="L6354">
        <v>2005</v>
      </c>
      <c r="M6354">
        <v>0</v>
      </c>
      <c r="N6354">
        <v>0</v>
      </c>
      <c r="O6354" t="s">
        <v>11149</v>
      </c>
      <c r="P6354" t="s">
        <v>654</v>
      </c>
      <c r="Q6354" t="s">
        <v>32785</v>
      </c>
      <c r="R6354" t="s">
        <v>721</v>
      </c>
      <c r="S6354" t="s">
        <v>3925</v>
      </c>
      <c r="T6354" t="s">
        <v>32</v>
      </c>
      <c r="U6354" t="s">
        <v>76</v>
      </c>
      <c r="V6354" t="s">
        <v>87</v>
      </c>
      <c r="W6354" t="s">
        <v>16747</v>
      </c>
      <c r="X6354" t="s">
        <v>32786</v>
      </c>
    </row>
    <row r="6355" spans="1:24" x14ac:dyDescent="0.25">
      <c r="A6355">
        <v>16456</v>
      </c>
      <c r="B6355" t="s">
        <v>32787</v>
      </c>
      <c r="C6355">
        <v>0.34026200000000001</v>
      </c>
      <c r="D6355">
        <v>0</v>
      </c>
      <c r="E6355">
        <v>0</v>
      </c>
      <c r="F6355" t="s">
        <v>32788</v>
      </c>
      <c r="G6355" t="s">
        <v>32789</v>
      </c>
      <c r="H6355">
        <v>99</v>
      </c>
      <c r="I6355" s="1">
        <v>38485</v>
      </c>
      <c r="J6355">
        <v>23</v>
      </c>
      <c r="K6355">
        <v>3.4</v>
      </c>
      <c r="L6355">
        <v>2005</v>
      </c>
      <c r="M6355">
        <v>0</v>
      </c>
      <c r="N6355">
        <v>0</v>
      </c>
      <c r="O6355" t="s">
        <v>17056</v>
      </c>
      <c r="P6355" t="s">
        <v>11711</v>
      </c>
      <c r="Q6355" t="s">
        <v>16310</v>
      </c>
      <c r="R6355" t="s">
        <v>32790</v>
      </c>
      <c r="S6355" t="s">
        <v>32791</v>
      </c>
      <c r="T6355" t="s">
        <v>32</v>
      </c>
      <c r="U6355" t="s">
        <v>359</v>
      </c>
      <c r="V6355" t="s">
        <v>55</v>
      </c>
      <c r="W6355" t="s">
        <v>11994</v>
      </c>
      <c r="X6355" t="s">
        <v>1291</v>
      </c>
    </row>
    <row r="6356" spans="1:24" x14ac:dyDescent="0.25">
      <c r="A6356">
        <v>7295</v>
      </c>
      <c r="B6356" t="s">
        <v>32792</v>
      </c>
      <c r="C6356">
        <v>0.33638200000000001</v>
      </c>
      <c r="D6356">
        <v>0</v>
      </c>
      <c r="E6356">
        <v>0</v>
      </c>
      <c r="F6356" t="s">
        <v>32793</v>
      </c>
      <c r="G6356" t="s">
        <v>17264</v>
      </c>
      <c r="H6356">
        <v>106</v>
      </c>
      <c r="I6356" s="1">
        <v>38678</v>
      </c>
      <c r="J6356">
        <v>11</v>
      </c>
      <c r="K6356">
        <v>4.5999999999999996</v>
      </c>
      <c r="L6356">
        <v>2005</v>
      </c>
      <c r="M6356">
        <v>0</v>
      </c>
      <c r="N6356">
        <v>0</v>
      </c>
      <c r="O6356" t="s">
        <v>843</v>
      </c>
      <c r="P6356" t="s">
        <v>32794</v>
      </c>
      <c r="Q6356" t="s">
        <v>13867</v>
      </c>
      <c r="R6356" t="s">
        <v>2822</v>
      </c>
      <c r="S6356" t="s">
        <v>32795</v>
      </c>
      <c r="T6356" t="s">
        <v>55</v>
      </c>
      <c r="U6356" t="s">
        <v>188</v>
      </c>
      <c r="V6356" t="s">
        <v>87</v>
      </c>
      <c r="W6356" t="s">
        <v>22684</v>
      </c>
      <c r="X6356" t="s">
        <v>944</v>
      </c>
    </row>
    <row r="6357" spans="1:24" x14ac:dyDescent="0.25">
      <c r="A6357">
        <v>1665</v>
      </c>
      <c r="B6357" t="s">
        <v>32796</v>
      </c>
      <c r="C6357">
        <v>0.33577899999999999</v>
      </c>
      <c r="D6357">
        <v>0</v>
      </c>
      <c r="E6357">
        <v>1928985</v>
      </c>
      <c r="F6357" t="s">
        <v>32797</v>
      </c>
      <c r="G6357" t="s">
        <v>17826</v>
      </c>
      <c r="H6357">
        <v>96</v>
      </c>
      <c r="I6357" s="1">
        <v>38485</v>
      </c>
      <c r="J6357">
        <v>51</v>
      </c>
      <c r="K6357">
        <v>5</v>
      </c>
      <c r="L6357">
        <v>2005</v>
      </c>
      <c r="M6357">
        <v>0</v>
      </c>
      <c r="N6357">
        <v>2153833.8369999998</v>
      </c>
      <c r="O6357" t="s">
        <v>1946</v>
      </c>
      <c r="P6357" t="s">
        <v>8280</v>
      </c>
      <c r="Q6357" t="s">
        <v>21220</v>
      </c>
      <c r="R6357" t="s">
        <v>32798</v>
      </c>
      <c r="S6357" t="s">
        <v>20616</v>
      </c>
      <c r="T6357" t="s">
        <v>87</v>
      </c>
      <c r="W6357" t="s">
        <v>3483</v>
      </c>
      <c r="X6357" t="s">
        <v>18575</v>
      </c>
    </row>
    <row r="6358" spans="1:24" x14ac:dyDescent="0.25">
      <c r="A6358">
        <v>12699</v>
      </c>
      <c r="B6358" t="s">
        <v>32799</v>
      </c>
      <c r="C6358">
        <v>0.333513</v>
      </c>
      <c r="D6358">
        <v>5000000</v>
      </c>
      <c r="E6358">
        <v>0</v>
      </c>
      <c r="F6358" t="s">
        <v>32800</v>
      </c>
      <c r="G6358" t="s">
        <v>22701</v>
      </c>
      <c r="H6358">
        <v>91</v>
      </c>
      <c r="I6358" s="1">
        <v>38601</v>
      </c>
      <c r="J6358">
        <v>21</v>
      </c>
      <c r="K6358">
        <v>4.5</v>
      </c>
      <c r="L6358">
        <v>2005</v>
      </c>
      <c r="M6358">
        <v>5582816.4479999999</v>
      </c>
      <c r="N6358">
        <v>0</v>
      </c>
      <c r="O6358" t="s">
        <v>32801</v>
      </c>
      <c r="P6358" t="s">
        <v>11749</v>
      </c>
      <c r="Q6358" t="s">
        <v>32802</v>
      </c>
      <c r="R6358" t="s">
        <v>1538</v>
      </c>
      <c r="S6358" t="s">
        <v>431</v>
      </c>
      <c r="T6358" t="s">
        <v>359</v>
      </c>
      <c r="U6358" t="s">
        <v>55</v>
      </c>
      <c r="W6358" t="s">
        <v>943</v>
      </c>
      <c r="X6358" t="s">
        <v>12430</v>
      </c>
    </row>
    <row r="6359" spans="1:24" x14ac:dyDescent="0.25">
      <c r="A6359">
        <v>9042</v>
      </c>
      <c r="B6359" t="s">
        <v>32803</v>
      </c>
      <c r="C6359">
        <v>0.33299699999999999</v>
      </c>
      <c r="D6359">
        <v>30000000</v>
      </c>
      <c r="E6359">
        <v>15007991</v>
      </c>
      <c r="F6359" t="s">
        <v>32804</v>
      </c>
      <c r="G6359" t="s">
        <v>32805</v>
      </c>
      <c r="H6359">
        <v>97</v>
      </c>
      <c r="I6359" s="1">
        <v>38589</v>
      </c>
      <c r="J6359">
        <v>111</v>
      </c>
      <c r="K6359">
        <v>5.2</v>
      </c>
      <c r="L6359">
        <v>2005</v>
      </c>
      <c r="M6359">
        <v>33496898.690000001</v>
      </c>
      <c r="N6359">
        <v>16757371.800000001</v>
      </c>
      <c r="O6359" t="s">
        <v>8093</v>
      </c>
      <c r="P6359" t="s">
        <v>32806</v>
      </c>
      <c r="Q6359" t="s">
        <v>1386</v>
      </c>
      <c r="R6359" t="s">
        <v>2792</v>
      </c>
      <c r="S6359" t="s">
        <v>2400</v>
      </c>
      <c r="T6359" t="s">
        <v>32</v>
      </c>
      <c r="U6359" t="s">
        <v>33</v>
      </c>
      <c r="V6359" t="s">
        <v>359</v>
      </c>
      <c r="W6359" t="s">
        <v>444</v>
      </c>
      <c r="X6359" t="s">
        <v>16688</v>
      </c>
    </row>
    <row r="6360" spans="1:24" x14ac:dyDescent="0.25">
      <c r="A6360">
        <v>1833</v>
      </c>
      <c r="B6360" t="s">
        <v>32807</v>
      </c>
      <c r="C6360">
        <v>0.33061800000000002</v>
      </c>
      <c r="D6360">
        <v>40000000</v>
      </c>
      <c r="E6360">
        <v>31670620</v>
      </c>
      <c r="F6360" t="s">
        <v>32808</v>
      </c>
      <c r="G6360" t="s">
        <v>163</v>
      </c>
      <c r="H6360">
        <v>135</v>
      </c>
      <c r="I6360" s="1">
        <v>38679</v>
      </c>
      <c r="J6360">
        <v>89</v>
      </c>
      <c r="K6360">
        <v>6.5</v>
      </c>
      <c r="L6360">
        <v>2005</v>
      </c>
      <c r="M6360">
        <v>44662531.590000004</v>
      </c>
      <c r="N6360">
        <v>35362251.649999999</v>
      </c>
      <c r="O6360" t="s">
        <v>11299</v>
      </c>
      <c r="P6360" t="s">
        <v>26899</v>
      </c>
      <c r="Q6360" t="s">
        <v>3159</v>
      </c>
      <c r="R6360" t="s">
        <v>32809</v>
      </c>
      <c r="S6360" t="s">
        <v>32810</v>
      </c>
      <c r="T6360" t="s">
        <v>129</v>
      </c>
      <c r="U6360" t="s">
        <v>87</v>
      </c>
      <c r="V6360" t="s">
        <v>341</v>
      </c>
      <c r="W6360" t="s">
        <v>140</v>
      </c>
      <c r="X6360" t="s">
        <v>5053</v>
      </c>
    </row>
    <row r="6361" spans="1:24" x14ac:dyDescent="0.25">
      <c r="A6361">
        <v>30238</v>
      </c>
      <c r="B6361" t="s">
        <v>32811</v>
      </c>
      <c r="C6361">
        <v>0.33027899999999999</v>
      </c>
      <c r="D6361">
        <v>0</v>
      </c>
      <c r="E6361">
        <v>0</v>
      </c>
      <c r="F6361" t="s">
        <v>32812</v>
      </c>
      <c r="G6361" t="s">
        <v>32813</v>
      </c>
      <c r="H6361">
        <v>95</v>
      </c>
      <c r="I6361" s="1">
        <v>38619</v>
      </c>
      <c r="J6361">
        <v>38</v>
      </c>
      <c r="K6361">
        <v>7.3</v>
      </c>
      <c r="L6361">
        <v>2005</v>
      </c>
      <c r="M6361">
        <v>0</v>
      </c>
      <c r="N6361">
        <v>0</v>
      </c>
      <c r="O6361" t="s">
        <v>1343</v>
      </c>
      <c r="T6361" t="s">
        <v>1650</v>
      </c>
      <c r="W6361" t="s">
        <v>50065</v>
      </c>
    </row>
    <row r="6362" spans="1:24" x14ac:dyDescent="0.25">
      <c r="A6362">
        <v>13679</v>
      </c>
      <c r="B6362" t="s">
        <v>32814</v>
      </c>
      <c r="C6362">
        <v>0.32793</v>
      </c>
      <c r="D6362">
        <v>0</v>
      </c>
      <c r="E6362">
        <v>0</v>
      </c>
      <c r="F6362" t="s">
        <v>32815</v>
      </c>
      <c r="G6362" t="s">
        <v>32816</v>
      </c>
      <c r="H6362">
        <v>75</v>
      </c>
      <c r="I6362" s="1">
        <v>38693</v>
      </c>
      <c r="J6362">
        <v>28</v>
      </c>
      <c r="K6362">
        <v>6</v>
      </c>
      <c r="L6362">
        <v>2005</v>
      </c>
      <c r="M6362">
        <v>0</v>
      </c>
      <c r="N6362">
        <v>0</v>
      </c>
      <c r="O6362" t="s">
        <v>32817</v>
      </c>
      <c r="P6362" t="s">
        <v>32818</v>
      </c>
      <c r="Q6362" t="s">
        <v>32819</v>
      </c>
      <c r="R6362" t="s">
        <v>32820</v>
      </c>
      <c r="S6362" t="s">
        <v>32821</v>
      </c>
      <c r="T6362" t="s">
        <v>33</v>
      </c>
      <c r="U6362" t="s">
        <v>119</v>
      </c>
      <c r="V6362" t="s">
        <v>118</v>
      </c>
      <c r="W6362" t="s">
        <v>32822</v>
      </c>
      <c r="X6362" t="s">
        <v>32823</v>
      </c>
    </row>
    <row r="6363" spans="1:24" x14ac:dyDescent="0.25">
      <c r="A6363">
        <v>15124</v>
      </c>
      <c r="B6363" t="s">
        <v>32824</v>
      </c>
      <c r="C6363">
        <v>0.32702599999999998</v>
      </c>
      <c r="D6363">
        <v>12000000</v>
      </c>
      <c r="E6363">
        <v>0</v>
      </c>
      <c r="F6363" t="s">
        <v>32825</v>
      </c>
      <c r="G6363" t="s">
        <v>510</v>
      </c>
      <c r="H6363">
        <v>98</v>
      </c>
      <c r="I6363" s="1">
        <v>38712</v>
      </c>
      <c r="J6363">
        <v>12</v>
      </c>
      <c r="K6363">
        <v>5.0999999999999996</v>
      </c>
      <c r="L6363">
        <v>2005</v>
      </c>
      <c r="M6363">
        <v>13398759.48</v>
      </c>
      <c r="N6363">
        <v>0</v>
      </c>
      <c r="O6363" t="s">
        <v>195</v>
      </c>
      <c r="P6363" t="s">
        <v>6615</v>
      </c>
      <c r="Q6363" t="s">
        <v>17971</v>
      </c>
      <c r="R6363" t="s">
        <v>278</v>
      </c>
      <c r="S6363" t="s">
        <v>21647</v>
      </c>
      <c r="T6363" t="s">
        <v>87</v>
      </c>
      <c r="U6363" t="s">
        <v>188</v>
      </c>
      <c r="V6363" t="s">
        <v>55</v>
      </c>
      <c r="W6363" t="s">
        <v>25924</v>
      </c>
      <c r="X6363" t="s">
        <v>32826</v>
      </c>
    </row>
    <row r="6364" spans="1:24" x14ac:dyDescent="0.25">
      <c r="A6364">
        <v>16048</v>
      </c>
      <c r="B6364" t="s">
        <v>32827</v>
      </c>
      <c r="C6364">
        <v>0.32702199999999998</v>
      </c>
      <c r="D6364">
        <v>0</v>
      </c>
      <c r="E6364">
        <v>0</v>
      </c>
      <c r="F6364" t="s">
        <v>32828</v>
      </c>
      <c r="G6364" t="s">
        <v>32829</v>
      </c>
      <c r="H6364">
        <v>91</v>
      </c>
      <c r="I6364" s="1">
        <v>38680</v>
      </c>
      <c r="J6364">
        <v>34</v>
      </c>
      <c r="K6364">
        <v>2.5</v>
      </c>
      <c r="L6364">
        <v>2005</v>
      </c>
      <c r="M6364">
        <v>0</v>
      </c>
      <c r="N6364">
        <v>0</v>
      </c>
      <c r="O6364" t="s">
        <v>32830</v>
      </c>
      <c r="P6364" t="s">
        <v>32831</v>
      </c>
      <c r="Q6364" t="s">
        <v>32832</v>
      </c>
      <c r="R6364" t="s">
        <v>32833</v>
      </c>
      <c r="S6364" t="s">
        <v>32834</v>
      </c>
      <c r="T6364" t="s">
        <v>129</v>
      </c>
      <c r="U6364" t="s">
        <v>87</v>
      </c>
      <c r="V6364" t="s">
        <v>216</v>
      </c>
      <c r="W6364" t="s">
        <v>32835</v>
      </c>
      <c r="X6364" t="s">
        <v>32836</v>
      </c>
    </row>
    <row r="6365" spans="1:24" x14ac:dyDescent="0.25">
      <c r="A6365">
        <v>501</v>
      </c>
      <c r="B6365" t="s">
        <v>32837</v>
      </c>
      <c r="C6365">
        <v>0.32669100000000001</v>
      </c>
      <c r="D6365">
        <v>0</v>
      </c>
      <c r="E6365">
        <v>0</v>
      </c>
      <c r="F6365" t="s">
        <v>32838</v>
      </c>
      <c r="G6365" t="s">
        <v>1350</v>
      </c>
      <c r="H6365">
        <v>103</v>
      </c>
      <c r="I6365" s="1">
        <v>38576</v>
      </c>
      <c r="J6365">
        <v>70</v>
      </c>
      <c r="K6365">
        <v>6.9</v>
      </c>
      <c r="L6365">
        <v>2005</v>
      </c>
      <c r="M6365">
        <v>0</v>
      </c>
      <c r="N6365">
        <v>0</v>
      </c>
      <c r="O6365" t="s">
        <v>32839</v>
      </c>
      <c r="P6365" t="s">
        <v>32840</v>
      </c>
      <c r="Q6365" t="s">
        <v>32841</v>
      </c>
      <c r="R6365" t="s">
        <v>32842</v>
      </c>
      <c r="S6365" t="s">
        <v>32843</v>
      </c>
      <c r="T6365" t="s">
        <v>1650</v>
      </c>
      <c r="W6365" t="s">
        <v>32844</v>
      </c>
    </row>
    <row r="6366" spans="1:24" x14ac:dyDescent="0.25">
      <c r="A6366">
        <v>10707</v>
      </c>
      <c r="B6366" t="s">
        <v>32845</v>
      </c>
      <c r="C6366">
        <v>0.32657700000000001</v>
      </c>
      <c r="D6366">
        <v>1500000</v>
      </c>
      <c r="E6366">
        <v>11098131</v>
      </c>
      <c r="F6366" t="s">
        <v>32846</v>
      </c>
      <c r="G6366" t="s">
        <v>1128</v>
      </c>
      <c r="H6366">
        <v>81</v>
      </c>
      <c r="I6366" s="1">
        <v>38630</v>
      </c>
      <c r="J6366">
        <v>118</v>
      </c>
      <c r="K6366">
        <v>6.7</v>
      </c>
      <c r="L6366">
        <v>2005</v>
      </c>
      <c r="M6366">
        <v>1674844.9339999999</v>
      </c>
      <c r="N6366">
        <v>12391765.66</v>
      </c>
      <c r="O6366" t="s">
        <v>106</v>
      </c>
      <c r="P6366" t="s">
        <v>321</v>
      </c>
      <c r="Q6366" t="s">
        <v>1015</v>
      </c>
      <c r="R6366" t="s">
        <v>32847</v>
      </c>
      <c r="S6366" t="s">
        <v>13885</v>
      </c>
      <c r="T6366" t="s">
        <v>129</v>
      </c>
      <c r="U6366" t="s">
        <v>87</v>
      </c>
      <c r="W6366" t="s">
        <v>7411</v>
      </c>
      <c r="X6366" t="s">
        <v>14886</v>
      </c>
    </row>
    <row r="6367" spans="1:24" x14ac:dyDescent="0.25">
      <c r="A6367">
        <v>20558</v>
      </c>
      <c r="B6367" t="s">
        <v>32848</v>
      </c>
      <c r="C6367">
        <v>0.32352700000000001</v>
      </c>
      <c r="D6367">
        <v>0</v>
      </c>
      <c r="E6367">
        <v>0</v>
      </c>
      <c r="F6367" t="s">
        <v>32849</v>
      </c>
      <c r="G6367" t="s">
        <v>32850</v>
      </c>
      <c r="H6367">
        <v>75</v>
      </c>
      <c r="I6367" s="1">
        <v>38680</v>
      </c>
      <c r="J6367">
        <v>22</v>
      </c>
      <c r="K6367">
        <v>6.5</v>
      </c>
      <c r="L6367">
        <v>2005</v>
      </c>
      <c r="M6367">
        <v>0</v>
      </c>
      <c r="N6367">
        <v>0</v>
      </c>
      <c r="O6367" t="s">
        <v>7649</v>
      </c>
      <c r="P6367" t="s">
        <v>7649</v>
      </c>
      <c r="Q6367" t="s">
        <v>27365</v>
      </c>
      <c r="R6367" t="s">
        <v>7650</v>
      </c>
      <c r="S6367" t="s">
        <v>7648</v>
      </c>
      <c r="T6367" t="s">
        <v>119</v>
      </c>
      <c r="U6367" t="s">
        <v>55</v>
      </c>
      <c r="V6367" t="s">
        <v>118</v>
      </c>
      <c r="W6367" t="s">
        <v>50065</v>
      </c>
    </row>
    <row r="6368" spans="1:24" x14ac:dyDescent="0.25">
      <c r="A6368">
        <v>41508</v>
      </c>
      <c r="B6368" t="s">
        <v>32851</v>
      </c>
      <c r="C6368">
        <v>0.207288</v>
      </c>
      <c r="D6368">
        <v>0</v>
      </c>
      <c r="E6368">
        <v>0</v>
      </c>
      <c r="F6368" t="s">
        <v>32852</v>
      </c>
      <c r="G6368" t="s">
        <v>32853</v>
      </c>
      <c r="H6368">
        <v>140</v>
      </c>
      <c r="I6368" s="1">
        <v>38393</v>
      </c>
      <c r="J6368">
        <v>11</v>
      </c>
      <c r="K6368">
        <v>6.2</v>
      </c>
      <c r="L6368">
        <v>2005</v>
      </c>
      <c r="M6368">
        <v>0</v>
      </c>
      <c r="N6368">
        <v>0</v>
      </c>
      <c r="O6368" t="s">
        <v>32854</v>
      </c>
      <c r="P6368" t="s">
        <v>32855</v>
      </c>
      <c r="Q6368" t="s">
        <v>32856</v>
      </c>
      <c r="R6368" t="s">
        <v>32857</v>
      </c>
      <c r="S6368" t="s">
        <v>32858</v>
      </c>
      <c r="T6368" t="s">
        <v>87</v>
      </c>
      <c r="U6368" t="s">
        <v>10489</v>
      </c>
      <c r="V6368" t="s">
        <v>226</v>
      </c>
      <c r="W6368" t="s">
        <v>50065</v>
      </c>
    </row>
    <row r="6369" spans="1:24" x14ac:dyDescent="0.25">
      <c r="A6369">
        <v>9729</v>
      </c>
      <c r="B6369" t="s">
        <v>32859</v>
      </c>
      <c r="C6369">
        <v>0.47655500000000001</v>
      </c>
      <c r="D6369">
        <v>25000000</v>
      </c>
      <c r="E6369">
        <v>0</v>
      </c>
      <c r="F6369" t="s">
        <v>32860</v>
      </c>
      <c r="G6369" t="s">
        <v>1543</v>
      </c>
      <c r="H6369">
        <v>107</v>
      </c>
      <c r="I6369" s="1">
        <v>38632</v>
      </c>
      <c r="J6369">
        <v>29</v>
      </c>
      <c r="K6369">
        <v>5.8</v>
      </c>
      <c r="L6369">
        <v>2005</v>
      </c>
      <c r="M6369">
        <v>27914082.239999998</v>
      </c>
      <c r="N6369">
        <v>0</v>
      </c>
      <c r="O6369" t="s">
        <v>967</v>
      </c>
      <c r="P6369" t="s">
        <v>294</v>
      </c>
      <c r="Q6369" t="s">
        <v>9987</v>
      </c>
      <c r="R6369" t="s">
        <v>17553</v>
      </c>
      <c r="S6369" t="s">
        <v>14002</v>
      </c>
      <c r="T6369" t="s">
        <v>87</v>
      </c>
      <c r="U6369" t="s">
        <v>188</v>
      </c>
      <c r="V6369" t="s">
        <v>55</v>
      </c>
      <c r="W6369" t="s">
        <v>1548</v>
      </c>
    </row>
    <row r="6370" spans="1:24" x14ac:dyDescent="0.25">
      <c r="A6370">
        <v>8332</v>
      </c>
      <c r="B6370" t="s">
        <v>32861</v>
      </c>
      <c r="C6370">
        <v>0.31791799999999998</v>
      </c>
      <c r="D6370">
        <v>1900000</v>
      </c>
      <c r="E6370">
        <v>0</v>
      </c>
      <c r="F6370" t="s">
        <v>32862</v>
      </c>
      <c r="G6370" t="s">
        <v>9977</v>
      </c>
      <c r="H6370">
        <v>127</v>
      </c>
      <c r="I6370" s="1">
        <v>38466</v>
      </c>
      <c r="J6370">
        <v>10</v>
      </c>
      <c r="K6370">
        <v>6.1</v>
      </c>
      <c r="L6370">
        <v>2005</v>
      </c>
      <c r="M6370">
        <v>2121470.25</v>
      </c>
      <c r="N6370">
        <v>0</v>
      </c>
      <c r="O6370" t="s">
        <v>32863</v>
      </c>
      <c r="P6370" t="s">
        <v>32864</v>
      </c>
      <c r="Q6370" t="s">
        <v>32865</v>
      </c>
      <c r="R6370" t="s">
        <v>1820</v>
      </c>
      <c r="S6370" t="s">
        <v>32866</v>
      </c>
      <c r="T6370" t="s">
        <v>55</v>
      </c>
      <c r="U6370" t="s">
        <v>76</v>
      </c>
      <c r="V6370" t="s">
        <v>87</v>
      </c>
      <c r="W6370" t="s">
        <v>20084</v>
      </c>
      <c r="X6370" t="s">
        <v>32867</v>
      </c>
    </row>
    <row r="6371" spans="1:24" x14ac:dyDescent="0.25">
      <c r="A6371">
        <v>9968</v>
      </c>
      <c r="B6371" t="s">
        <v>32868</v>
      </c>
      <c r="C6371">
        <v>0.31701800000000002</v>
      </c>
      <c r="D6371">
        <v>18000000</v>
      </c>
      <c r="E6371">
        <v>0</v>
      </c>
      <c r="F6371" t="s">
        <v>32869</v>
      </c>
      <c r="G6371" t="s">
        <v>20046</v>
      </c>
      <c r="H6371">
        <v>100</v>
      </c>
      <c r="I6371" s="1">
        <v>38652</v>
      </c>
      <c r="J6371">
        <v>40</v>
      </c>
      <c r="K6371">
        <v>6.2</v>
      </c>
      <c r="L6371">
        <v>2005</v>
      </c>
      <c r="M6371">
        <v>20098139.210000001</v>
      </c>
      <c r="N6371">
        <v>0</v>
      </c>
      <c r="O6371" t="s">
        <v>3785</v>
      </c>
      <c r="P6371" t="s">
        <v>1792</v>
      </c>
      <c r="Q6371" t="s">
        <v>8776</v>
      </c>
      <c r="R6371" t="s">
        <v>32870</v>
      </c>
      <c r="S6371" t="s">
        <v>224</v>
      </c>
      <c r="T6371" t="s">
        <v>129</v>
      </c>
      <c r="U6371" t="s">
        <v>76</v>
      </c>
      <c r="V6371" t="s">
        <v>87</v>
      </c>
      <c r="W6371" t="s">
        <v>11969</v>
      </c>
      <c r="X6371" t="s">
        <v>17830</v>
      </c>
    </row>
    <row r="6372" spans="1:24" x14ac:dyDescent="0.25">
      <c r="A6372">
        <v>67</v>
      </c>
      <c r="B6372" t="s">
        <v>32871</v>
      </c>
      <c r="C6372">
        <v>0.35671700000000001</v>
      </c>
      <c r="D6372">
        <v>0</v>
      </c>
      <c r="E6372">
        <v>3357075</v>
      </c>
      <c r="F6372" t="s">
        <v>32872</v>
      </c>
      <c r="G6372" t="s">
        <v>26274</v>
      </c>
      <c r="H6372">
        <v>90</v>
      </c>
      <c r="I6372" s="1">
        <v>38397</v>
      </c>
      <c r="J6372">
        <v>26</v>
      </c>
      <c r="K6372">
        <v>6.3</v>
      </c>
      <c r="L6372">
        <v>2005</v>
      </c>
      <c r="M6372">
        <v>0</v>
      </c>
      <c r="N6372">
        <v>3748386.7059999998</v>
      </c>
      <c r="O6372" t="s">
        <v>6711</v>
      </c>
      <c r="P6372" t="s">
        <v>32873</v>
      </c>
      <c r="Q6372" t="s">
        <v>12103</v>
      </c>
      <c r="R6372" t="s">
        <v>10446</v>
      </c>
      <c r="S6372" t="s">
        <v>32874</v>
      </c>
      <c r="T6372" t="s">
        <v>55</v>
      </c>
      <c r="U6372" t="s">
        <v>76</v>
      </c>
      <c r="V6372" t="s">
        <v>87</v>
      </c>
      <c r="W6372" t="s">
        <v>32875</v>
      </c>
      <c r="X6372" t="s">
        <v>32876</v>
      </c>
    </row>
    <row r="6373" spans="1:24" x14ac:dyDescent="0.25">
      <c r="A6373">
        <v>28201</v>
      </c>
      <c r="B6373" t="s">
        <v>32877</v>
      </c>
      <c r="C6373">
        <v>0.30943700000000002</v>
      </c>
      <c r="D6373">
        <v>0</v>
      </c>
      <c r="E6373">
        <v>0</v>
      </c>
      <c r="F6373" t="s">
        <v>32878</v>
      </c>
      <c r="G6373" t="s">
        <v>9827</v>
      </c>
      <c r="H6373">
        <v>94</v>
      </c>
      <c r="I6373" s="1">
        <v>38528</v>
      </c>
      <c r="J6373">
        <v>15</v>
      </c>
      <c r="K6373">
        <v>6.1</v>
      </c>
      <c r="L6373">
        <v>2005</v>
      </c>
      <c r="M6373">
        <v>0</v>
      </c>
      <c r="N6373">
        <v>0</v>
      </c>
      <c r="O6373" t="s">
        <v>1521</v>
      </c>
      <c r="P6373" t="s">
        <v>10759</v>
      </c>
      <c r="Q6373" t="s">
        <v>32879</v>
      </c>
      <c r="R6373" t="s">
        <v>32880</v>
      </c>
      <c r="S6373" t="s">
        <v>32881</v>
      </c>
      <c r="T6373" t="s">
        <v>129</v>
      </c>
      <c r="U6373" t="s">
        <v>87</v>
      </c>
      <c r="V6373" t="s">
        <v>216</v>
      </c>
      <c r="W6373" t="s">
        <v>50065</v>
      </c>
    </row>
    <row r="6374" spans="1:24" x14ac:dyDescent="0.25">
      <c r="A6374">
        <v>10845</v>
      </c>
      <c r="B6374" t="s">
        <v>32882</v>
      </c>
      <c r="C6374">
        <v>0.31008000000000002</v>
      </c>
      <c r="D6374">
        <v>3000000</v>
      </c>
      <c r="E6374">
        <v>0</v>
      </c>
      <c r="F6374" t="s">
        <v>32883</v>
      </c>
      <c r="G6374" t="s">
        <v>32884</v>
      </c>
      <c r="H6374">
        <v>87</v>
      </c>
      <c r="I6374" s="1">
        <v>38484</v>
      </c>
      <c r="J6374">
        <v>27</v>
      </c>
      <c r="K6374">
        <v>4.3</v>
      </c>
      <c r="L6374">
        <v>2005</v>
      </c>
      <c r="M6374">
        <v>3349689.8689999999</v>
      </c>
      <c r="N6374">
        <v>0</v>
      </c>
      <c r="O6374" t="s">
        <v>4009</v>
      </c>
      <c r="P6374" t="s">
        <v>32885</v>
      </c>
      <c r="Q6374" t="s">
        <v>1212</v>
      </c>
      <c r="R6374" t="s">
        <v>15566</v>
      </c>
      <c r="S6374" t="s">
        <v>14561</v>
      </c>
      <c r="T6374" t="s">
        <v>129</v>
      </c>
      <c r="U6374" t="s">
        <v>359</v>
      </c>
      <c r="W6374" t="s">
        <v>20056</v>
      </c>
      <c r="X6374" t="s">
        <v>10989</v>
      </c>
    </row>
    <row r="6375" spans="1:24" x14ac:dyDescent="0.25">
      <c r="A6375">
        <v>14180</v>
      </c>
      <c r="B6375" t="s">
        <v>32886</v>
      </c>
      <c r="C6375">
        <v>0.301564</v>
      </c>
      <c r="D6375">
        <v>15000000</v>
      </c>
      <c r="E6375">
        <v>0</v>
      </c>
      <c r="F6375" t="s">
        <v>4721</v>
      </c>
      <c r="G6375" t="s">
        <v>32887</v>
      </c>
      <c r="H6375">
        <v>96</v>
      </c>
      <c r="I6375" s="1">
        <v>38478</v>
      </c>
      <c r="J6375">
        <v>17</v>
      </c>
      <c r="K6375">
        <v>4.7</v>
      </c>
      <c r="L6375">
        <v>2005</v>
      </c>
      <c r="M6375">
        <v>16748449.34</v>
      </c>
      <c r="N6375">
        <v>0</v>
      </c>
      <c r="O6375" t="s">
        <v>3915</v>
      </c>
      <c r="P6375" t="s">
        <v>32888</v>
      </c>
      <c r="Q6375" t="s">
        <v>19049</v>
      </c>
      <c r="R6375" t="s">
        <v>32889</v>
      </c>
      <c r="S6375" t="s">
        <v>4740</v>
      </c>
      <c r="T6375" t="s">
        <v>32</v>
      </c>
      <c r="U6375" t="s">
        <v>55</v>
      </c>
      <c r="W6375" t="s">
        <v>32890</v>
      </c>
      <c r="X6375" t="s">
        <v>32891</v>
      </c>
    </row>
    <row r="6376" spans="1:24" x14ac:dyDescent="0.25">
      <c r="A6376">
        <v>35320</v>
      </c>
      <c r="B6376" t="s">
        <v>32892</v>
      </c>
      <c r="C6376">
        <v>0.30010100000000001</v>
      </c>
      <c r="D6376">
        <v>0</v>
      </c>
      <c r="E6376">
        <v>0</v>
      </c>
      <c r="F6376" t="s">
        <v>32893</v>
      </c>
      <c r="G6376" t="s">
        <v>14293</v>
      </c>
      <c r="H6376">
        <v>111</v>
      </c>
      <c r="I6376" s="1">
        <v>38402</v>
      </c>
      <c r="J6376">
        <v>16</v>
      </c>
      <c r="K6376">
        <v>5.6</v>
      </c>
      <c r="L6376">
        <v>2005</v>
      </c>
      <c r="M6376">
        <v>0</v>
      </c>
      <c r="N6376">
        <v>0</v>
      </c>
      <c r="O6376" t="s">
        <v>9990</v>
      </c>
      <c r="P6376" t="s">
        <v>538</v>
      </c>
      <c r="Q6376" t="s">
        <v>32894</v>
      </c>
      <c r="R6376" t="s">
        <v>32895</v>
      </c>
      <c r="T6376" t="s">
        <v>129</v>
      </c>
      <c r="U6376" t="s">
        <v>87</v>
      </c>
      <c r="V6376" t="s">
        <v>118</v>
      </c>
      <c r="W6376" t="s">
        <v>32896</v>
      </c>
      <c r="X6376" t="s">
        <v>32897</v>
      </c>
    </row>
    <row r="6377" spans="1:24" x14ac:dyDescent="0.25">
      <c r="A6377">
        <v>14166</v>
      </c>
      <c r="B6377" t="s">
        <v>32898</v>
      </c>
      <c r="C6377">
        <v>0.29772700000000002</v>
      </c>
      <c r="D6377">
        <v>0</v>
      </c>
      <c r="E6377">
        <v>0</v>
      </c>
      <c r="F6377" t="s">
        <v>32899</v>
      </c>
      <c r="G6377" t="s">
        <v>18166</v>
      </c>
      <c r="H6377">
        <v>105</v>
      </c>
      <c r="I6377" s="1">
        <v>38374</v>
      </c>
      <c r="J6377">
        <v>27</v>
      </c>
      <c r="K6377">
        <v>5</v>
      </c>
      <c r="L6377">
        <v>2005</v>
      </c>
      <c r="M6377">
        <v>0</v>
      </c>
      <c r="N6377">
        <v>0</v>
      </c>
      <c r="O6377" t="s">
        <v>1585</v>
      </c>
      <c r="P6377" t="s">
        <v>15319</v>
      </c>
      <c r="Q6377" t="s">
        <v>32900</v>
      </c>
      <c r="R6377" t="s">
        <v>32901</v>
      </c>
      <c r="S6377" t="s">
        <v>32902</v>
      </c>
      <c r="T6377" t="s">
        <v>129</v>
      </c>
      <c r="U6377" t="s">
        <v>87</v>
      </c>
      <c r="W6377" t="s">
        <v>32903</v>
      </c>
      <c r="X6377" t="s">
        <v>32904</v>
      </c>
    </row>
    <row r="6378" spans="1:24" x14ac:dyDescent="0.25">
      <c r="A6378">
        <v>20969</v>
      </c>
      <c r="B6378" t="s">
        <v>32905</v>
      </c>
      <c r="C6378">
        <v>0.37944299999999997</v>
      </c>
      <c r="D6378">
        <v>0</v>
      </c>
      <c r="E6378">
        <v>0</v>
      </c>
      <c r="F6378" t="s">
        <v>32906</v>
      </c>
      <c r="G6378" t="s">
        <v>32907</v>
      </c>
      <c r="H6378">
        <v>100</v>
      </c>
      <c r="I6378" s="1">
        <v>38707</v>
      </c>
      <c r="J6378">
        <v>12</v>
      </c>
      <c r="K6378">
        <v>6</v>
      </c>
      <c r="L6378">
        <v>2005</v>
      </c>
      <c r="M6378">
        <v>0</v>
      </c>
      <c r="N6378">
        <v>0</v>
      </c>
      <c r="O6378" t="s">
        <v>32908</v>
      </c>
      <c r="P6378" t="s">
        <v>32909</v>
      </c>
      <c r="Q6378" t="s">
        <v>32910</v>
      </c>
      <c r="R6378" t="s">
        <v>32911</v>
      </c>
      <c r="S6378" t="s">
        <v>32912</v>
      </c>
      <c r="T6378" t="s">
        <v>87</v>
      </c>
      <c r="U6378" t="s">
        <v>129</v>
      </c>
      <c r="V6378" t="s">
        <v>216</v>
      </c>
      <c r="W6378" t="s">
        <v>50065</v>
      </c>
    </row>
    <row r="6379" spans="1:24" x14ac:dyDescent="0.25">
      <c r="A6379">
        <v>20215</v>
      </c>
      <c r="B6379" t="s">
        <v>32913</v>
      </c>
      <c r="C6379">
        <v>0.29234599999999999</v>
      </c>
      <c r="D6379">
        <v>0</v>
      </c>
      <c r="E6379">
        <v>0</v>
      </c>
      <c r="F6379" t="s">
        <v>32914</v>
      </c>
      <c r="G6379" t="s">
        <v>3093</v>
      </c>
      <c r="H6379">
        <v>94</v>
      </c>
      <c r="I6379" s="1">
        <v>38485</v>
      </c>
      <c r="J6379">
        <v>12</v>
      </c>
      <c r="K6379">
        <v>4.3</v>
      </c>
      <c r="L6379">
        <v>2005</v>
      </c>
      <c r="M6379">
        <v>0</v>
      </c>
      <c r="N6379">
        <v>0</v>
      </c>
      <c r="O6379" t="s">
        <v>32915</v>
      </c>
      <c r="P6379" t="s">
        <v>32916</v>
      </c>
      <c r="Q6379" t="s">
        <v>32917</v>
      </c>
      <c r="R6379" t="s">
        <v>32918</v>
      </c>
      <c r="T6379" t="s">
        <v>359</v>
      </c>
      <c r="W6379" t="s">
        <v>32919</v>
      </c>
    </row>
    <row r="6380" spans="1:24" x14ac:dyDescent="0.25">
      <c r="A6380">
        <v>12228</v>
      </c>
      <c r="B6380" t="s">
        <v>32920</v>
      </c>
      <c r="C6380">
        <v>0.29075400000000001</v>
      </c>
      <c r="D6380">
        <v>2000000</v>
      </c>
      <c r="E6380">
        <v>653621</v>
      </c>
      <c r="F6380" t="s">
        <v>32921</v>
      </c>
      <c r="G6380" t="s">
        <v>27199</v>
      </c>
      <c r="H6380">
        <v>92</v>
      </c>
      <c r="I6380" s="1">
        <v>38394</v>
      </c>
      <c r="J6380">
        <v>17</v>
      </c>
      <c r="K6380">
        <v>6.8</v>
      </c>
      <c r="L6380">
        <v>2005</v>
      </c>
      <c r="M6380">
        <v>2233126.5789999999</v>
      </c>
      <c r="N6380">
        <v>729809.21389999997</v>
      </c>
      <c r="O6380" t="s">
        <v>13701</v>
      </c>
      <c r="P6380" t="s">
        <v>32922</v>
      </c>
      <c r="Q6380" t="s">
        <v>32923</v>
      </c>
      <c r="R6380" t="s">
        <v>32924</v>
      </c>
      <c r="T6380" t="s">
        <v>1650</v>
      </c>
      <c r="W6380" t="s">
        <v>50065</v>
      </c>
    </row>
    <row r="6381" spans="1:24" x14ac:dyDescent="0.25">
      <c r="A6381">
        <v>1546</v>
      </c>
      <c r="B6381" t="s">
        <v>32925</v>
      </c>
      <c r="C6381">
        <v>0.28948600000000002</v>
      </c>
      <c r="D6381">
        <v>0</v>
      </c>
      <c r="E6381">
        <v>1919197</v>
      </c>
      <c r="F6381" t="s">
        <v>32926</v>
      </c>
      <c r="G6381" t="s">
        <v>13258</v>
      </c>
      <c r="H6381">
        <v>96</v>
      </c>
      <c r="I6381" s="1">
        <v>38375</v>
      </c>
      <c r="J6381">
        <v>29</v>
      </c>
      <c r="K6381">
        <v>6.2</v>
      </c>
      <c r="L6381">
        <v>2005</v>
      </c>
      <c r="M6381">
        <v>0</v>
      </c>
      <c r="N6381">
        <v>2142904.9160000002</v>
      </c>
      <c r="O6381" t="s">
        <v>2610</v>
      </c>
      <c r="P6381" t="s">
        <v>1392</v>
      </c>
      <c r="Q6381" t="s">
        <v>30</v>
      </c>
      <c r="R6381" t="s">
        <v>729</v>
      </c>
      <c r="S6381" t="s">
        <v>2273</v>
      </c>
      <c r="T6381" t="s">
        <v>129</v>
      </c>
      <c r="U6381" t="s">
        <v>87</v>
      </c>
      <c r="W6381" t="s">
        <v>50065</v>
      </c>
    </row>
    <row r="6382" spans="1:24" x14ac:dyDescent="0.25">
      <c r="A6382">
        <v>14544</v>
      </c>
      <c r="B6382" t="s">
        <v>32927</v>
      </c>
      <c r="C6382">
        <v>0.46378999999999998</v>
      </c>
      <c r="D6382">
        <v>0</v>
      </c>
      <c r="E6382">
        <v>0</v>
      </c>
      <c r="F6382" t="s">
        <v>32928</v>
      </c>
      <c r="G6382" t="s">
        <v>15965</v>
      </c>
      <c r="H6382">
        <v>112</v>
      </c>
      <c r="I6382" s="1">
        <v>38618</v>
      </c>
      <c r="J6382">
        <v>17</v>
      </c>
      <c r="K6382">
        <v>5.8</v>
      </c>
      <c r="L6382">
        <v>2005</v>
      </c>
      <c r="M6382">
        <v>0</v>
      </c>
      <c r="N6382">
        <v>0</v>
      </c>
      <c r="O6382" t="s">
        <v>2226</v>
      </c>
      <c r="P6382" t="s">
        <v>13940</v>
      </c>
      <c r="Q6382" t="s">
        <v>22761</v>
      </c>
      <c r="R6382" t="s">
        <v>10138</v>
      </c>
      <c r="S6382" t="s">
        <v>12923</v>
      </c>
      <c r="T6382" t="s">
        <v>129</v>
      </c>
      <c r="U6382" t="s">
        <v>87</v>
      </c>
      <c r="V6382" t="s">
        <v>118</v>
      </c>
      <c r="W6382" t="s">
        <v>1509</v>
      </c>
    </row>
    <row r="6383" spans="1:24" x14ac:dyDescent="0.25">
      <c r="A6383">
        <v>18882</v>
      </c>
      <c r="B6383" t="s">
        <v>32929</v>
      </c>
      <c r="C6383">
        <v>0.28728599999999999</v>
      </c>
      <c r="D6383">
        <v>7500000</v>
      </c>
      <c r="E6383">
        <v>143000</v>
      </c>
      <c r="F6383" t="s">
        <v>32930</v>
      </c>
      <c r="G6383" t="s">
        <v>32931</v>
      </c>
      <c r="H6383">
        <v>97</v>
      </c>
      <c r="I6383" s="1">
        <v>38463</v>
      </c>
      <c r="J6383">
        <v>15</v>
      </c>
      <c r="K6383">
        <v>3.9</v>
      </c>
      <c r="L6383">
        <v>2005</v>
      </c>
      <c r="M6383">
        <v>8374224.6720000003</v>
      </c>
      <c r="N6383">
        <v>159668.55040000001</v>
      </c>
      <c r="O6383" t="s">
        <v>32932</v>
      </c>
      <c r="P6383" t="s">
        <v>18144</v>
      </c>
      <c r="Q6383" t="s">
        <v>13061</v>
      </c>
      <c r="R6383" t="s">
        <v>27227</v>
      </c>
      <c r="S6383" t="s">
        <v>32933</v>
      </c>
      <c r="T6383" t="s">
        <v>32</v>
      </c>
      <c r="U6383" t="s">
        <v>359</v>
      </c>
      <c r="V6383" t="s">
        <v>34</v>
      </c>
      <c r="W6383" t="s">
        <v>3793</v>
      </c>
      <c r="X6383" t="s">
        <v>15459</v>
      </c>
    </row>
    <row r="6384" spans="1:24" x14ac:dyDescent="0.25">
      <c r="A6384">
        <v>16411</v>
      </c>
      <c r="B6384" t="s">
        <v>32934</v>
      </c>
      <c r="C6384">
        <v>0.28506199999999998</v>
      </c>
      <c r="D6384">
        <v>1549000</v>
      </c>
      <c r="E6384">
        <v>7096000</v>
      </c>
      <c r="F6384" t="s">
        <v>32935</v>
      </c>
      <c r="G6384" t="s">
        <v>32936</v>
      </c>
      <c r="H6384">
        <v>107</v>
      </c>
      <c r="I6384" s="1">
        <v>38484</v>
      </c>
      <c r="J6384">
        <v>33</v>
      </c>
      <c r="K6384">
        <v>6</v>
      </c>
      <c r="L6384">
        <v>2005</v>
      </c>
      <c r="M6384">
        <v>1729556.5360000001</v>
      </c>
      <c r="N6384">
        <v>7923133.1030000001</v>
      </c>
      <c r="O6384" t="s">
        <v>18271</v>
      </c>
      <c r="P6384" t="s">
        <v>32937</v>
      </c>
      <c r="Q6384" t="s">
        <v>32938</v>
      </c>
      <c r="R6384" t="s">
        <v>31412</v>
      </c>
      <c r="S6384" t="s">
        <v>15962</v>
      </c>
      <c r="T6384" t="s">
        <v>32</v>
      </c>
      <c r="U6384" t="s">
        <v>76</v>
      </c>
      <c r="V6384" t="s">
        <v>55</v>
      </c>
      <c r="W6384" t="s">
        <v>32939</v>
      </c>
      <c r="X6384" t="s">
        <v>32940</v>
      </c>
    </row>
    <row r="6385" spans="1:24" x14ac:dyDescent="0.25">
      <c r="A6385">
        <v>11421</v>
      </c>
      <c r="B6385" t="s">
        <v>32941</v>
      </c>
      <c r="C6385">
        <v>0.28306599999999998</v>
      </c>
      <c r="D6385">
        <v>0</v>
      </c>
      <c r="E6385">
        <v>0</v>
      </c>
      <c r="F6385" t="s">
        <v>32942</v>
      </c>
      <c r="G6385" t="s">
        <v>5475</v>
      </c>
      <c r="H6385">
        <v>127</v>
      </c>
      <c r="I6385" s="1">
        <v>38499</v>
      </c>
      <c r="J6385">
        <v>77</v>
      </c>
      <c r="K6385">
        <v>7.4</v>
      </c>
      <c r="L6385">
        <v>2005</v>
      </c>
      <c r="M6385">
        <v>0</v>
      </c>
      <c r="N6385">
        <v>0</v>
      </c>
      <c r="O6385" t="s">
        <v>32943</v>
      </c>
      <c r="P6385" t="s">
        <v>32944</v>
      </c>
      <c r="Q6385" t="s">
        <v>32945</v>
      </c>
      <c r="R6385" t="s">
        <v>3570</v>
      </c>
      <c r="S6385" t="s">
        <v>32946</v>
      </c>
      <c r="T6385" t="s">
        <v>87</v>
      </c>
      <c r="W6385" t="s">
        <v>50065</v>
      </c>
    </row>
    <row r="6386" spans="1:24" x14ac:dyDescent="0.25">
      <c r="A6386">
        <v>58462</v>
      </c>
      <c r="B6386" t="s">
        <v>32947</v>
      </c>
      <c r="C6386">
        <v>0.28154400000000002</v>
      </c>
      <c r="D6386">
        <v>0</v>
      </c>
      <c r="E6386">
        <v>0</v>
      </c>
      <c r="F6386" t="s">
        <v>32948</v>
      </c>
      <c r="G6386" t="s">
        <v>967</v>
      </c>
      <c r="H6386">
        <v>84</v>
      </c>
      <c r="I6386" s="1">
        <v>38376</v>
      </c>
      <c r="J6386">
        <v>10</v>
      </c>
      <c r="K6386">
        <v>4.5</v>
      </c>
      <c r="L6386">
        <v>2005</v>
      </c>
      <c r="M6386">
        <v>0</v>
      </c>
      <c r="N6386">
        <v>0</v>
      </c>
      <c r="O6386" t="s">
        <v>4437</v>
      </c>
      <c r="P6386" t="s">
        <v>32949</v>
      </c>
      <c r="Q6386" t="s">
        <v>6648</v>
      </c>
      <c r="R6386" t="s">
        <v>967</v>
      </c>
      <c r="S6386" t="s">
        <v>32950</v>
      </c>
      <c r="T6386" t="s">
        <v>87</v>
      </c>
      <c r="U6386" t="s">
        <v>216</v>
      </c>
      <c r="W6386" t="s">
        <v>15674</v>
      </c>
      <c r="X6386" t="s">
        <v>5524</v>
      </c>
    </row>
    <row r="6387" spans="1:24" x14ac:dyDescent="0.25">
      <c r="A6387">
        <v>17186</v>
      </c>
      <c r="B6387" t="s">
        <v>32951</v>
      </c>
      <c r="C6387">
        <v>0.28106999999999999</v>
      </c>
      <c r="D6387">
        <v>0</v>
      </c>
      <c r="E6387">
        <v>3102550</v>
      </c>
      <c r="F6387" t="s">
        <v>32952</v>
      </c>
      <c r="G6387" t="s">
        <v>16308</v>
      </c>
      <c r="H6387">
        <v>80</v>
      </c>
      <c r="I6387" s="1">
        <v>38580</v>
      </c>
      <c r="J6387">
        <v>12</v>
      </c>
      <c r="K6387">
        <v>4.8</v>
      </c>
      <c r="L6387">
        <v>2005</v>
      </c>
      <c r="M6387">
        <v>0</v>
      </c>
      <c r="N6387">
        <v>3464193.4339999999</v>
      </c>
      <c r="O6387" t="s">
        <v>4258</v>
      </c>
      <c r="P6387" t="s">
        <v>2316</v>
      </c>
      <c r="Q6387" t="s">
        <v>32953</v>
      </c>
      <c r="R6387" t="s">
        <v>12751</v>
      </c>
      <c r="S6387" t="s">
        <v>146</v>
      </c>
      <c r="T6387" t="s">
        <v>32</v>
      </c>
      <c r="U6387" t="s">
        <v>33</v>
      </c>
      <c r="V6387" t="s">
        <v>87</v>
      </c>
      <c r="W6387" t="s">
        <v>32954</v>
      </c>
    </row>
    <row r="6388" spans="1:24" x14ac:dyDescent="0.25">
      <c r="A6388">
        <v>19803</v>
      </c>
      <c r="B6388" t="s">
        <v>32955</v>
      </c>
      <c r="C6388">
        <v>0.28021000000000001</v>
      </c>
      <c r="D6388">
        <v>0</v>
      </c>
      <c r="E6388">
        <v>0</v>
      </c>
      <c r="F6388" t="s">
        <v>32956</v>
      </c>
      <c r="G6388" t="s">
        <v>18166</v>
      </c>
      <c r="H6388">
        <v>95</v>
      </c>
      <c r="I6388" s="1">
        <v>38597</v>
      </c>
      <c r="J6388">
        <v>18</v>
      </c>
      <c r="K6388">
        <v>5.5</v>
      </c>
      <c r="L6388">
        <v>2005</v>
      </c>
      <c r="M6388">
        <v>0</v>
      </c>
      <c r="N6388">
        <v>0</v>
      </c>
      <c r="O6388" t="s">
        <v>2226</v>
      </c>
      <c r="P6388" t="s">
        <v>16478</v>
      </c>
      <c r="Q6388" t="s">
        <v>13581</v>
      </c>
      <c r="R6388" t="s">
        <v>14294</v>
      </c>
      <c r="S6388" t="s">
        <v>7695</v>
      </c>
      <c r="T6388" t="s">
        <v>32</v>
      </c>
      <c r="U6388" t="s">
        <v>129</v>
      </c>
      <c r="W6388" t="s">
        <v>943</v>
      </c>
    </row>
    <row r="6389" spans="1:24" x14ac:dyDescent="0.25">
      <c r="A6389">
        <v>14457</v>
      </c>
      <c r="B6389" t="s">
        <v>32957</v>
      </c>
      <c r="C6389">
        <v>0.280055</v>
      </c>
      <c r="D6389">
        <v>0</v>
      </c>
      <c r="E6389">
        <v>0</v>
      </c>
      <c r="F6389" t="s">
        <v>32958</v>
      </c>
      <c r="G6389" t="s">
        <v>18653</v>
      </c>
      <c r="H6389">
        <v>90</v>
      </c>
      <c r="I6389" s="1">
        <v>38424</v>
      </c>
      <c r="J6389">
        <v>21</v>
      </c>
      <c r="K6389">
        <v>4.7</v>
      </c>
      <c r="L6389">
        <v>2005</v>
      </c>
      <c r="M6389">
        <v>0</v>
      </c>
      <c r="N6389">
        <v>0</v>
      </c>
      <c r="O6389" t="s">
        <v>32959</v>
      </c>
      <c r="P6389" t="s">
        <v>11447</v>
      </c>
      <c r="Q6389" t="s">
        <v>32960</v>
      </c>
      <c r="R6389" t="s">
        <v>32961</v>
      </c>
      <c r="S6389" t="s">
        <v>9192</v>
      </c>
      <c r="T6389" t="s">
        <v>359</v>
      </c>
      <c r="U6389" t="s">
        <v>188</v>
      </c>
      <c r="W6389" t="s">
        <v>18658</v>
      </c>
      <c r="X6389" t="s">
        <v>2123</v>
      </c>
    </row>
    <row r="6390" spans="1:24" x14ac:dyDescent="0.25">
      <c r="A6390">
        <v>16455</v>
      </c>
      <c r="B6390" t="s">
        <v>32962</v>
      </c>
      <c r="C6390">
        <v>0.27984900000000001</v>
      </c>
      <c r="D6390">
        <v>20000000</v>
      </c>
      <c r="E6390">
        <v>0</v>
      </c>
      <c r="F6390" t="s">
        <v>32963</v>
      </c>
      <c r="G6390" t="s">
        <v>32964</v>
      </c>
      <c r="H6390">
        <v>85</v>
      </c>
      <c r="I6390" s="1">
        <v>38371</v>
      </c>
      <c r="J6390">
        <v>20</v>
      </c>
      <c r="K6390">
        <v>5.4</v>
      </c>
      <c r="L6390">
        <v>2005</v>
      </c>
      <c r="M6390">
        <v>22331265.789999999</v>
      </c>
      <c r="N6390">
        <v>0</v>
      </c>
      <c r="O6390" t="s">
        <v>319</v>
      </c>
      <c r="P6390" t="s">
        <v>23519</v>
      </c>
      <c r="Q6390" t="s">
        <v>1521</v>
      </c>
      <c r="R6390" t="s">
        <v>32965</v>
      </c>
      <c r="S6390" t="s">
        <v>32966</v>
      </c>
      <c r="T6390" t="s">
        <v>119</v>
      </c>
      <c r="U6390" t="s">
        <v>118</v>
      </c>
      <c r="W6390" t="s">
        <v>190</v>
      </c>
    </row>
    <row r="6391" spans="1:24" x14ac:dyDescent="0.25">
      <c r="A6391">
        <v>2287</v>
      </c>
      <c r="B6391" t="s">
        <v>32967</v>
      </c>
      <c r="C6391">
        <v>0.27980500000000003</v>
      </c>
      <c r="D6391">
        <v>0</v>
      </c>
      <c r="E6391">
        <v>0</v>
      </c>
      <c r="F6391" t="s">
        <v>32968</v>
      </c>
      <c r="G6391" t="s">
        <v>32969</v>
      </c>
      <c r="H6391">
        <v>86</v>
      </c>
      <c r="I6391" s="1">
        <v>38367</v>
      </c>
      <c r="J6391">
        <v>10</v>
      </c>
      <c r="K6391">
        <v>5.6</v>
      </c>
      <c r="L6391">
        <v>2005</v>
      </c>
      <c r="M6391">
        <v>0</v>
      </c>
      <c r="N6391">
        <v>0</v>
      </c>
      <c r="O6391" t="s">
        <v>32970</v>
      </c>
      <c r="P6391" t="s">
        <v>32971</v>
      </c>
      <c r="Q6391" t="s">
        <v>32972</v>
      </c>
      <c r="R6391" t="s">
        <v>32973</v>
      </c>
      <c r="S6391" t="s">
        <v>32974</v>
      </c>
      <c r="T6391" t="s">
        <v>1650</v>
      </c>
      <c r="W6391" t="s">
        <v>32975</v>
      </c>
      <c r="X6391" t="s">
        <v>32976</v>
      </c>
    </row>
    <row r="6392" spans="1:24" x14ac:dyDescent="0.25">
      <c r="A6392">
        <v>10263</v>
      </c>
      <c r="B6392" t="s">
        <v>32977</v>
      </c>
      <c r="C6392">
        <v>0.278997</v>
      </c>
      <c r="D6392">
        <v>4750000</v>
      </c>
      <c r="E6392">
        <v>206871</v>
      </c>
      <c r="F6392" t="s">
        <v>32978</v>
      </c>
      <c r="G6392" t="s">
        <v>32979</v>
      </c>
      <c r="H6392">
        <v>98</v>
      </c>
      <c r="I6392" s="1">
        <v>38484</v>
      </c>
      <c r="J6392">
        <v>31</v>
      </c>
      <c r="K6392">
        <v>4.9000000000000004</v>
      </c>
      <c r="L6392">
        <v>2005</v>
      </c>
      <c r="M6392">
        <v>5303675.6260000002</v>
      </c>
      <c r="N6392">
        <v>230984.5643</v>
      </c>
      <c r="O6392" t="s">
        <v>10829</v>
      </c>
      <c r="P6392" t="s">
        <v>32980</v>
      </c>
      <c r="Q6392" t="s">
        <v>32981</v>
      </c>
      <c r="R6392" t="s">
        <v>18951</v>
      </c>
      <c r="S6392" t="s">
        <v>32982</v>
      </c>
      <c r="T6392" t="s">
        <v>150</v>
      </c>
      <c r="U6392" t="s">
        <v>359</v>
      </c>
      <c r="V6392" t="s">
        <v>55</v>
      </c>
      <c r="W6392" t="s">
        <v>3793</v>
      </c>
      <c r="X6392" t="s">
        <v>32983</v>
      </c>
    </row>
    <row r="6393" spans="1:24" x14ac:dyDescent="0.25">
      <c r="A6393">
        <v>28366</v>
      </c>
      <c r="B6393" t="s">
        <v>32984</v>
      </c>
      <c r="C6393">
        <v>0.26573200000000002</v>
      </c>
      <c r="D6393">
        <v>0</v>
      </c>
      <c r="E6393">
        <v>0</v>
      </c>
      <c r="F6393" t="s">
        <v>32985</v>
      </c>
      <c r="G6393" t="s">
        <v>15827</v>
      </c>
      <c r="H6393">
        <v>102</v>
      </c>
      <c r="I6393" s="1">
        <v>38442</v>
      </c>
      <c r="J6393">
        <v>18</v>
      </c>
      <c r="K6393">
        <v>6.4</v>
      </c>
      <c r="L6393">
        <v>2005</v>
      </c>
      <c r="M6393">
        <v>0</v>
      </c>
      <c r="N6393">
        <v>0</v>
      </c>
      <c r="O6393" t="s">
        <v>31412</v>
      </c>
      <c r="P6393" t="s">
        <v>15827</v>
      </c>
      <c r="Q6393" t="s">
        <v>18272</v>
      </c>
      <c r="R6393" t="s">
        <v>31413</v>
      </c>
      <c r="S6393" t="s">
        <v>32986</v>
      </c>
      <c r="T6393" t="s">
        <v>32</v>
      </c>
      <c r="U6393" t="s">
        <v>129</v>
      </c>
      <c r="V6393" t="s">
        <v>10489</v>
      </c>
      <c r="W6393" t="s">
        <v>27005</v>
      </c>
      <c r="X6393" t="s">
        <v>32987</v>
      </c>
    </row>
    <row r="6394" spans="1:24" x14ac:dyDescent="0.25">
      <c r="A6394">
        <v>6473</v>
      </c>
      <c r="B6394" t="s">
        <v>32988</v>
      </c>
      <c r="C6394">
        <v>0.37649700000000003</v>
      </c>
      <c r="D6394">
        <v>0</v>
      </c>
      <c r="E6394">
        <v>0</v>
      </c>
      <c r="F6394" t="s">
        <v>32989</v>
      </c>
      <c r="G6394" t="s">
        <v>22875</v>
      </c>
      <c r="H6394">
        <v>95</v>
      </c>
      <c r="I6394" s="1">
        <v>38353</v>
      </c>
      <c r="J6394">
        <v>16</v>
      </c>
      <c r="K6394">
        <v>4.0999999999999996</v>
      </c>
      <c r="L6394">
        <v>2005</v>
      </c>
      <c r="M6394">
        <v>0</v>
      </c>
      <c r="N6394">
        <v>0</v>
      </c>
      <c r="O6394" t="s">
        <v>10205</v>
      </c>
      <c r="P6394" t="s">
        <v>32990</v>
      </c>
      <c r="Q6394" t="s">
        <v>19049</v>
      </c>
      <c r="R6394" t="s">
        <v>32991</v>
      </c>
      <c r="S6394" t="s">
        <v>32992</v>
      </c>
      <c r="T6394" t="s">
        <v>32</v>
      </c>
      <c r="U6394" t="s">
        <v>33</v>
      </c>
      <c r="V6394" t="s">
        <v>55</v>
      </c>
      <c r="W6394" t="s">
        <v>12430</v>
      </c>
      <c r="X6394" t="s">
        <v>32590</v>
      </c>
    </row>
    <row r="6395" spans="1:24" x14ac:dyDescent="0.25">
      <c r="A6395">
        <v>2610</v>
      </c>
      <c r="B6395" t="s">
        <v>32993</v>
      </c>
      <c r="C6395">
        <v>0.270403</v>
      </c>
      <c r="D6395">
        <v>10284523</v>
      </c>
      <c r="E6395">
        <v>11588205</v>
      </c>
      <c r="F6395" t="s">
        <v>32994</v>
      </c>
      <c r="G6395" t="s">
        <v>10840</v>
      </c>
      <c r="H6395">
        <v>104</v>
      </c>
      <c r="I6395" s="1">
        <v>38646</v>
      </c>
      <c r="J6395">
        <v>31</v>
      </c>
      <c r="K6395">
        <v>5.8</v>
      </c>
      <c r="L6395">
        <v>2005</v>
      </c>
      <c r="M6395">
        <v>11483320.83</v>
      </c>
      <c r="N6395">
        <v>12938964.300000001</v>
      </c>
      <c r="O6395" t="s">
        <v>460</v>
      </c>
      <c r="P6395" t="s">
        <v>11352</v>
      </c>
      <c r="Q6395" t="s">
        <v>3827</v>
      </c>
      <c r="R6395" t="s">
        <v>23038</v>
      </c>
      <c r="S6395" t="s">
        <v>13276</v>
      </c>
      <c r="T6395" t="s">
        <v>129</v>
      </c>
      <c r="U6395" t="s">
        <v>87</v>
      </c>
      <c r="V6395" t="s">
        <v>216</v>
      </c>
      <c r="W6395" t="s">
        <v>16544</v>
      </c>
      <c r="X6395" t="s">
        <v>10973</v>
      </c>
    </row>
    <row r="6396" spans="1:24" x14ac:dyDescent="0.25">
      <c r="A6396">
        <v>19495</v>
      </c>
      <c r="B6396" t="s">
        <v>32995</v>
      </c>
      <c r="C6396">
        <v>0.27005299999999999</v>
      </c>
      <c r="D6396">
        <v>25000000</v>
      </c>
      <c r="E6396">
        <v>0</v>
      </c>
      <c r="F6396" t="s">
        <v>32996</v>
      </c>
      <c r="G6396" t="s">
        <v>32997</v>
      </c>
      <c r="H6396">
        <v>112</v>
      </c>
      <c r="I6396" s="1">
        <v>38550</v>
      </c>
      <c r="J6396">
        <v>11</v>
      </c>
      <c r="K6396">
        <v>3.9</v>
      </c>
      <c r="L6396">
        <v>2005</v>
      </c>
      <c r="M6396">
        <v>27914082.239999998</v>
      </c>
      <c r="N6396">
        <v>0</v>
      </c>
      <c r="O6396" t="s">
        <v>12288</v>
      </c>
      <c r="P6396" t="s">
        <v>16924</v>
      </c>
      <c r="Q6396" t="s">
        <v>23605</v>
      </c>
      <c r="R6396" t="s">
        <v>32998</v>
      </c>
      <c r="S6396" t="s">
        <v>32999</v>
      </c>
      <c r="T6396" t="s">
        <v>32</v>
      </c>
      <c r="U6396" t="s">
        <v>303</v>
      </c>
      <c r="V6396" t="s">
        <v>226</v>
      </c>
      <c r="W6396" t="s">
        <v>1708</v>
      </c>
      <c r="X6396" t="s">
        <v>33000</v>
      </c>
    </row>
    <row r="6397" spans="1:24" x14ac:dyDescent="0.25">
      <c r="A6397">
        <v>9701</v>
      </c>
      <c r="B6397" t="s">
        <v>33001</v>
      </c>
      <c r="C6397">
        <v>0.26943699999999998</v>
      </c>
      <c r="D6397">
        <v>35000000</v>
      </c>
      <c r="E6397">
        <v>25224242</v>
      </c>
      <c r="F6397" t="s">
        <v>33002</v>
      </c>
      <c r="G6397" t="s">
        <v>1957</v>
      </c>
      <c r="H6397">
        <v>126</v>
      </c>
      <c r="I6397" s="1">
        <v>38395</v>
      </c>
      <c r="J6397">
        <v>63</v>
      </c>
      <c r="K6397">
        <v>6.8</v>
      </c>
      <c r="L6397">
        <v>2005</v>
      </c>
      <c r="M6397">
        <v>39079715.140000001</v>
      </c>
      <c r="N6397">
        <v>28164462.629999999</v>
      </c>
      <c r="O6397" t="s">
        <v>41</v>
      </c>
      <c r="P6397" t="s">
        <v>33003</v>
      </c>
      <c r="Q6397" t="s">
        <v>33004</v>
      </c>
      <c r="R6397" t="s">
        <v>386</v>
      </c>
      <c r="S6397" t="s">
        <v>147</v>
      </c>
      <c r="T6397" t="s">
        <v>87</v>
      </c>
      <c r="W6397" t="s">
        <v>436</v>
      </c>
      <c r="X6397" t="s">
        <v>304</v>
      </c>
    </row>
    <row r="6398" spans="1:24" x14ac:dyDescent="0.25">
      <c r="A6398">
        <v>13557</v>
      </c>
      <c r="B6398" t="s">
        <v>33005</v>
      </c>
      <c r="C6398">
        <v>0.26811499999999999</v>
      </c>
      <c r="D6398">
        <v>0</v>
      </c>
      <c r="E6398">
        <v>0</v>
      </c>
      <c r="F6398" t="s">
        <v>33006</v>
      </c>
      <c r="G6398" t="s">
        <v>3143</v>
      </c>
      <c r="H6398">
        <v>95</v>
      </c>
      <c r="I6398" s="1">
        <v>38659</v>
      </c>
      <c r="J6398">
        <v>18</v>
      </c>
      <c r="K6398">
        <v>5.9</v>
      </c>
      <c r="L6398">
        <v>2005</v>
      </c>
      <c r="M6398">
        <v>0</v>
      </c>
      <c r="N6398">
        <v>0</v>
      </c>
      <c r="O6398" t="s">
        <v>5933</v>
      </c>
      <c r="P6398" t="s">
        <v>33007</v>
      </c>
      <c r="Q6398" t="s">
        <v>29264</v>
      </c>
      <c r="R6398" t="s">
        <v>5615</v>
      </c>
      <c r="S6398" t="s">
        <v>15911</v>
      </c>
      <c r="T6398" t="s">
        <v>359</v>
      </c>
      <c r="U6398" t="s">
        <v>55</v>
      </c>
      <c r="W6398" t="s">
        <v>5616</v>
      </c>
    </row>
    <row r="6399" spans="1:24" x14ac:dyDescent="0.25">
      <c r="A6399">
        <v>8382</v>
      </c>
      <c r="B6399" t="s">
        <v>33008</v>
      </c>
      <c r="C6399">
        <v>0.24609</v>
      </c>
      <c r="D6399">
        <v>0</v>
      </c>
      <c r="E6399">
        <v>0</v>
      </c>
      <c r="F6399" t="s">
        <v>33009</v>
      </c>
      <c r="G6399" t="s">
        <v>10045</v>
      </c>
      <c r="H6399">
        <v>92</v>
      </c>
      <c r="I6399" s="1">
        <v>38608</v>
      </c>
      <c r="J6399">
        <v>14</v>
      </c>
      <c r="K6399">
        <v>4.3</v>
      </c>
      <c r="L6399">
        <v>2005</v>
      </c>
      <c r="M6399">
        <v>0</v>
      </c>
      <c r="N6399">
        <v>0</v>
      </c>
      <c r="O6399" t="s">
        <v>3915</v>
      </c>
      <c r="P6399" t="s">
        <v>33010</v>
      </c>
      <c r="Q6399" t="s">
        <v>20643</v>
      </c>
      <c r="R6399" t="s">
        <v>33011</v>
      </c>
      <c r="S6399" t="s">
        <v>11543</v>
      </c>
      <c r="T6399" t="s">
        <v>32</v>
      </c>
      <c r="U6399" t="s">
        <v>33</v>
      </c>
      <c r="V6399" t="s">
        <v>55</v>
      </c>
      <c r="W6399" t="s">
        <v>50065</v>
      </c>
    </row>
    <row r="6400" spans="1:24" x14ac:dyDescent="0.25">
      <c r="A6400">
        <v>26138</v>
      </c>
      <c r="B6400" t="s">
        <v>33012</v>
      </c>
      <c r="C6400">
        <v>0.265905</v>
      </c>
      <c r="D6400">
        <v>0</v>
      </c>
      <c r="E6400">
        <v>0</v>
      </c>
      <c r="F6400" t="s">
        <v>33013</v>
      </c>
      <c r="G6400" t="s">
        <v>33014</v>
      </c>
      <c r="H6400">
        <v>111</v>
      </c>
      <c r="I6400" s="1">
        <v>38603</v>
      </c>
      <c r="J6400">
        <v>10</v>
      </c>
      <c r="K6400">
        <v>5.2</v>
      </c>
      <c r="L6400">
        <v>2005</v>
      </c>
      <c r="M6400">
        <v>0</v>
      </c>
      <c r="N6400">
        <v>0</v>
      </c>
      <c r="O6400" t="s">
        <v>33015</v>
      </c>
      <c r="P6400" t="s">
        <v>14034</v>
      </c>
      <c r="Q6400" t="s">
        <v>7954</v>
      </c>
      <c r="R6400" t="s">
        <v>30487</v>
      </c>
      <c r="S6400" t="s">
        <v>33016</v>
      </c>
      <c r="T6400" t="s">
        <v>32</v>
      </c>
      <c r="W6400" t="s">
        <v>33017</v>
      </c>
    </row>
    <row r="6401" spans="1:24" x14ac:dyDescent="0.25">
      <c r="A6401">
        <v>13393</v>
      </c>
      <c r="B6401" t="s">
        <v>33018</v>
      </c>
      <c r="C6401">
        <v>0.26500800000000002</v>
      </c>
      <c r="D6401">
        <v>0</v>
      </c>
      <c r="E6401">
        <v>0</v>
      </c>
      <c r="F6401" t="s">
        <v>33019</v>
      </c>
      <c r="G6401" t="s">
        <v>33020</v>
      </c>
      <c r="H6401">
        <v>108</v>
      </c>
      <c r="I6401" s="1">
        <v>38674</v>
      </c>
      <c r="J6401">
        <v>12</v>
      </c>
      <c r="K6401">
        <v>8.1999999999999993</v>
      </c>
      <c r="L6401">
        <v>2005</v>
      </c>
      <c r="M6401">
        <v>0</v>
      </c>
      <c r="N6401">
        <v>0</v>
      </c>
      <c r="O6401" t="s">
        <v>33021</v>
      </c>
      <c r="P6401" t="s">
        <v>33022</v>
      </c>
      <c r="Q6401" t="s">
        <v>33023</v>
      </c>
      <c r="R6401" t="s">
        <v>33024</v>
      </c>
      <c r="S6401" t="s">
        <v>33025</v>
      </c>
      <c r="T6401" t="s">
        <v>129</v>
      </c>
      <c r="U6401" t="s">
        <v>87</v>
      </c>
      <c r="W6401" t="s">
        <v>33026</v>
      </c>
    </row>
    <row r="6402" spans="1:24" x14ac:dyDescent="0.25">
      <c r="A6402">
        <v>1622</v>
      </c>
      <c r="B6402" t="s">
        <v>33027</v>
      </c>
      <c r="C6402">
        <v>0.26333400000000001</v>
      </c>
      <c r="D6402">
        <v>0</v>
      </c>
      <c r="E6402">
        <v>793604</v>
      </c>
      <c r="F6402" t="s">
        <v>33028</v>
      </c>
      <c r="G6402" t="s">
        <v>33029</v>
      </c>
      <c r="H6402">
        <v>130</v>
      </c>
      <c r="I6402" s="1">
        <v>38483</v>
      </c>
      <c r="J6402">
        <v>10</v>
      </c>
      <c r="K6402">
        <v>6.3</v>
      </c>
      <c r="L6402">
        <v>2005</v>
      </c>
      <c r="M6402">
        <v>0</v>
      </c>
      <c r="N6402">
        <v>886109.09290000005</v>
      </c>
      <c r="O6402" t="s">
        <v>1844</v>
      </c>
      <c r="P6402" t="s">
        <v>1445</v>
      </c>
      <c r="Q6402" t="s">
        <v>9290</v>
      </c>
      <c r="R6402" t="s">
        <v>4839</v>
      </c>
      <c r="S6402" t="s">
        <v>33030</v>
      </c>
      <c r="T6402" t="s">
        <v>87</v>
      </c>
      <c r="U6402" t="s">
        <v>55</v>
      </c>
      <c r="V6402" t="s">
        <v>188</v>
      </c>
      <c r="W6402" t="s">
        <v>11880</v>
      </c>
    </row>
    <row r="6403" spans="1:24" x14ac:dyDescent="0.25">
      <c r="A6403">
        <v>16186</v>
      </c>
      <c r="B6403" t="s">
        <v>33031</v>
      </c>
      <c r="C6403">
        <v>0.19839799999999999</v>
      </c>
      <c r="D6403">
        <v>0</v>
      </c>
      <c r="E6403">
        <v>0</v>
      </c>
      <c r="F6403" t="s">
        <v>33032</v>
      </c>
      <c r="G6403" t="s">
        <v>18866</v>
      </c>
      <c r="H6403">
        <v>116</v>
      </c>
      <c r="I6403" s="1">
        <v>38408</v>
      </c>
      <c r="J6403">
        <v>63</v>
      </c>
      <c r="K6403">
        <v>6.5</v>
      </c>
      <c r="L6403">
        <v>2005</v>
      </c>
      <c r="M6403">
        <v>0</v>
      </c>
      <c r="N6403">
        <v>0</v>
      </c>
      <c r="O6403" t="s">
        <v>11612</v>
      </c>
      <c r="P6403" t="s">
        <v>10271</v>
      </c>
      <c r="Q6403" t="s">
        <v>5043</v>
      </c>
      <c r="R6403" t="s">
        <v>6041</v>
      </c>
      <c r="S6403" t="s">
        <v>33033</v>
      </c>
      <c r="T6403" t="s">
        <v>129</v>
      </c>
      <c r="U6403" t="s">
        <v>87</v>
      </c>
      <c r="V6403" t="s">
        <v>216</v>
      </c>
      <c r="W6403" t="s">
        <v>3793</v>
      </c>
    </row>
    <row r="6404" spans="1:24" x14ac:dyDescent="0.25">
      <c r="A6404">
        <v>65215</v>
      </c>
      <c r="B6404" t="s">
        <v>33034</v>
      </c>
      <c r="C6404">
        <v>0.259903</v>
      </c>
      <c r="D6404">
        <v>0</v>
      </c>
      <c r="E6404">
        <v>0</v>
      </c>
      <c r="F6404" t="s">
        <v>33035</v>
      </c>
      <c r="G6404" t="s">
        <v>33036</v>
      </c>
      <c r="H6404">
        <v>88</v>
      </c>
      <c r="I6404" s="1">
        <v>38556</v>
      </c>
      <c r="J6404">
        <v>62</v>
      </c>
      <c r="K6404">
        <v>6.9</v>
      </c>
      <c r="L6404">
        <v>2005</v>
      </c>
      <c r="M6404">
        <v>0</v>
      </c>
      <c r="N6404">
        <v>0</v>
      </c>
      <c r="O6404" t="s">
        <v>284</v>
      </c>
      <c r="P6404" t="s">
        <v>10906</v>
      </c>
      <c r="Q6404" t="s">
        <v>8014</v>
      </c>
      <c r="R6404" t="s">
        <v>145</v>
      </c>
      <c r="S6404" t="s">
        <v>8227</v>
      </c>
      <c r="T6404" t="s">
        <v>129</v>
      </c>
      <c r="U6404" t="s">
        <v>119</v>
      </c>
      <c r="W6404" t="s">
        <v>3855</v>
      </c>
    </row>
    <row r="6405" spans="1:24" x14ac:dyDescent="0.25">
      <c r="A6405">
        <v>15624</v>
      </c>
      <c r="B6405" t="s">
        <v>33037</v>
      </c>
      <c r="C6405">
        <v>0.40176800000000001</v>
      </c>
      <c r="D6405">
        <v>450000</v>
      </c>
      <c r="E6405">
        <v>973525</v>
      </c>
      <c r="F6405" t="s">
        <v>33038</v>
      </c>
      <c r="G6405" t="s">
        <v>33039</v>
      </c>
      <c r="H6405">
        <v>84</v>
      </c>
      <c r="I6405" s="1">
        <v>38597</v>
      </c>
      <c r="J6405">
        <v>14</v>
      </c>
      <c r="K6405">
        <v>6.3</v>
      </c>
      <c r="L6405">
        <v>2005</v>
      </c>
      <c r="M6405">
        <v>502453.4803</v>
      </c>
      <c r="N6405">
        <v>1087002.277</v>
      </c>
      <c r="O6405" t="s">
        <v>214</v>
      </c>
      <c r="P6405" t="s">
        <v>3345</v>
      </c>
      <c r="Q6405" t="s">
        <v>33040</v>
      </c>
      <c r="R6405" t="s">
        <v>4589</v>
      </c>
      <c r="S6405" t="s">
        <v>33041</v>
      </c>
      <c r="T6405" t="s">
        <v>87</v>
      </c>
      <c r="U6405" t="s">
        <v>216</v>
      </c>
      <c r="W6405" t="s">
        <v>33042</v>
      </c>
      <c r="X6405" t="s">
        <v>33043</v>
      </c>
    </row>
    <row r="6406" spans="1:24" x14ac:dyDescent="0.25">
      <c r="A6406">
        <v>7870</v>
      </c>
      <c r="B6406" t="s">
        <v>33044</v>
      </c>
      <c r="C6406">
        <v>0.25238300000000002</v>
      </c>
      <c r="D6406">
        <v>8000000</v>
      </c>
      <c r="E6406">
        <v>852872</v>
      </c>
      <c r="F6406" t="s">
        <v>33045</v>
      </c>
      <c r="G6406" t="s">
        <v>23023</v>
      </c>
      <c r="H6406">
        <v>112</v>
      </c>
      <c r="I6406" s="1">
        <v>38485</v>
      </c>
      <c r="J6406">
        <v>33</v>
      </c>
      <c r="K6406">
        <v>5.8</v>
      </c>
      <c r="L6406">
        <v>2005</v>
      </c>
      <c r="M6406">
        <v>8932506.3169999998</v>
      </c>
      <c r="N6406">
        <v>952285.56599999999</v>
      </c>
      <c r="O6406" t="s">
        <v>5036</v>
      </c>
      <c r="P6406" t="s">
        <v>1585</v>
      </c>
      <c r="Q6406" t="s">
        <v>2313</v>
      </c>
      <c r="R6406" t="s">
        <v>3684</v>
      </c>
      <c r="S6406" t="s">
        <v>6227</v>
      </c>
      <c r="T6406" t="s">
        <v>87</v>
      </c>
      <c r="U6406" t="s">
        <v>216</v>
      </c>
      <c r="W6406" t="s">
        <v>24550</v>
      </c>
    </row>
    <row r="6407" spans="1:24" x14ac:dyDescent="0.25">
      <c r="A6407">
        <v>55504</v>
      </c>
      <c r="B6407" t="s">
        <v>33046</v>
      </c>
      <c r="C6407">
        <v>0.250639</v>
      </c>
      <c r="D6407">
        <v>0</v>
      </c>
      <c r="E6407">
        <v>0</v>
      </c>
      <c r="F6407" t="s">
        <v>33047</v>
      </c>
      <c r="G6407" t="s">
        <v>17297</v>
      </c>
      <c r="H6407">
        <v>88</v>
      </c>
      <c r="I6407" s="1">
        <v>38513</v>
      </c>
      <c r="J6407">
        <v>17</v>
      </c>
      <c r="K6407">
        <v>5.0999999999999996</v>
      </c>
      <c r="L6407">
        <v>2005</v>
      </c>
      <c r="M6407">
        <v>0</v>
      </c>
      <c r="N6407">
        <v>0</v>
      </c>
      <c r="O6407" t="s">
        <v>33048</v>
      </c>
      <c r="P6407" t="s">
        <v>33049</v>
      </c>
      <c r="Q6407" t="s">
        <v>29691</v>
      </c>
      <c r="R6407" t="s">
        <v>33050</v>
      </c>
      <c r="S6407" t="s">
        <v>33051</v>
      </c>
      <c r="T6407" t="s">
        <v>129</v>
      </c>
      <c r="U6407" t="s">
        <v>87</v>
      </c>
      <c r="V6407" t="s">
        <v>118</v>
      </c>
      <c r="W6407" t="s">
        <v>50065</v>
      </c>
    </row>
    <row r="6408" spans="1:24" x14ac:dyDescent="0.25">
      <c r="A6408">
        <v>23478</v>
      </c>
      <c r="B6408" t="s">
        <v>33052</v>
      </c>
      <c r="C6408">
        <v>0.246144</v>
      </c>
      <c r="D6408">
        <v>12000000</v>
      </c>
      <c r="E6408">
        <v>84967</v>
      </c>
      <c r="F6408" t="s">
        <v>33053</v>
      </c>
      <c r="G6408" t="s">
        <v>16783</v>
      </c>
      <c r="H6408">
        <v>92</v>
      </c>
      <c r="I6408" s="1">
        <v>38605</v>
      </c>
      <c r="J6408">
        <v>22</v>
      </c>
      <c r="K6408">
        <v>6.8</v>
      </c>
      <c r="L6408">
        <v>2005</v>
      </c>
      <c r="M6408">
        <v>13398759.48</v>
      </c>
      <c r="N6408">
        <v>94871.033030000006</v>
      </c>
      <c r="O6408" t="s">
        <v>2104</v>
      </c>
      <c r="P6408" t="s">
        <v>8065</v>
      </c>
      <c r="Q6408" t="s">
        <v>3081</v>
      </c>
      <c r="R6408" t="s">
        <v>5819</v>
      </c>
      <c r="S6408" t="s">
        <v>26990</v>
      </c>
      <c r="T6408" t="s">
        <v>129</v>
      </c>
      <c r="U6408" t="s">
        <v>87</v>
      </c>
      <c r="V6408" t="s">
        <v>216</v>
      </c>
      <c r="W6408" t="s">
        <v>50065</v>
      </c>
    </row>
    <row r="6409" spans="1:24" x14ac:dyDescent="0.25">
      <c r="A6409">
        <v>13341</v>
      </c>
      <c r="B6409" t="s">
        <v>33054</v>
      </c>
      <c r="C6409">
        <v>0.242227</v>
      </c>
      <c r="D6409">
        <v>30000000</v>
      </c>
      <c r="E6409">
        <v>34252847</v>
      </c>
      <c r="F6409" t="s">
        <v>33055</v>
      </c>
      <c r="G6409" t="s">
        <v>4350</v>
      </c>
      <c r="H6409">
        <v>113</v>
      </c>
      <c r="I6409" s="1">
        <v>38555</v>
      </c>
      <c r="J6409">
        <v>34</v>
      </c>
      <c r="K6409">
        <v>5.5</v>
      </c>
      <c r="L6409">
        <v>2005</v>
      </c>
      <c r="M6409">
        <v>33496898.690000001</v>
      </c>
      <c r="N6409">
        <v>38245471.530000001</v>
      </c>
      <c r="O6409" t="s">
        <v>1577</v>
      </c>
      <c r="P6409" t="s">
        <v>33056</v>
      </c>
      <c r="Q6409" t="s">
        <v>33057</v>
      </c>
      <c r="R6409" t="s">
        <v>6427</v>
      </c>
      <c r="S6409" t="s">
        <v>3370</v>
      </c>
      <c r="T6409" t="s">
        <v>129</v>
      </c>
      <c r="U6409" t="s">
        <v>118</v>
      </c>
      <c r="W6409" t="s">
        <v>98</v>
      </c>
    </row>
    <row r="6410" spans="1:24" x14ac:dyDescent="0.25">
      <c r="A6410">
        <v>8008</v>
      </c>
      <c r="B6410" t="s">
        <v>33058</v>
      </c>
      <c r="C6410">
        <v>0.23685999999999999</v>
      </c>
      <c r="D6410">
        <v>0</v>
      </c>
      <c r="E6410">
        <v>0</v>
      </c>
      <c r="F6410" t="s">
        <v>33059</v>
      </c>
      <c r="G6410" t="s">
        <v>33060</v>
      </c>
      <c r="H6410">
        <v>101</v>
      </c>
      <c r="I6410" s="1">
        <v>38505</v>
      </c>
      <c r="J6410">
        <v>15</v>
      </c>
      <c r="K6410">
        <v>5.4</v>
      </c>
      <c r="L6410">
        <v>2005</v>
      </c>
      <c r="M6410">
        <v>0</v>
      </c>
      <c r="N6410">
        <v>0</v>
      </c>
      <c r="O6410" t="s">
        <v>1584</v>
      </c>
      <c r="P6410" t="s">
        <v>33061</v>
      </c>
      <c r="Q6410" t="s">
        <v>23989</v>
      </c>
      <c r="R6410" t="s">
        <v>33062</v>
      </c>
      <c r="S6410" t="s">
        <v>33063</v>
      </c>
      <c r="T6410" t="s">
        <v>87</v>
      </c>
      <c r="W6410" t="s">
        <v>1549</v>
      </c>
      <c r="X6410" t="s">
        <v>33064</v>
      </c>
    </row>
    <row r="6411" spans="1:24" x14ac:dyDescent="0.25">
      <c r="A6411">
        <v>24123</v>
      </c>
      <c r="B6411" t="s">
        <v>33065</v>
      </c>
      <c r="C6411">
        <v>0.23435500000000001</v>
      </c>
      <c r="D6411">
        <v>0</v>
      </c>
      <c r="E6411">
        <v>0</v>
      </c>
      <c r="F6411" t="s">
        <v>5254</v>
      </c>
      <c r="G6411" t="s">
        <v>30252</v>
      </c>
      <c r="H6411">
        <v>95</v>
      </c>
      <c r="I6411" s="1">
        <v>38484</v>
      </c>
      <c r="J6411">
        <v>20</v>
      </c>
      <c r="K6411">
        <v>5.2</v>
      </c>
      <c r="L6411">
        <v>2005</v>
      </c>
      <c r="M6411">
        <v>0</v>
      </c>
      <c r="N6411">
        <v>0</v>
      </c>
      <c r="O6411" t="s">
        <v>3974</v>
      </c>
      <c r="P6411" t="s">
        <v>33066</v>
      </c>
      <c r="Q6411" t="s">
        <v>14238</v>
      </c>
      <c r="R6411" t="s">
        <v>10816</v>
      </c>
      <c r="S6411" t="s">
        <v>11446</v>
      </c>
      <c r="T6411" t="s">
        <v>87</v>
      </c>
      <c r="U6411" t="s">
        <v>129</v>
      </c>
      <c r="V6411" t="s">
        <v>216</v>
      </c>
      <c r="W6411" t="s">
        <v>2561</v>
      </c>
      <c r="X6411" t="s">
        <v>33067</v>
      </c>
    </row>
    <row r="6412" spans="1:24" x14ac:dyDescent="0.25">
      <c r="A6412">
        <v>21891</v>
      </c>
      <c r="B6412" t="s">
        <v>33068</v>
      </c>
      <c r="C6412">
        <v>0.229908</v>
      </c>
      <c r="D6412">
        <v>0</v>
      </c>
      <c r="E6412">
        <v>0</v>
      </c>
      <c r="F6412" t="s">
        <v>33069</v>
      </c>
      <c r="G6412" t="s">
        <v>10734</v>
      </c>
      <c r="H6412">
        <v>96</v>
      </c>
      <c r="I6412" s="1">
        <v>38423</v>
      </c>
      <c r="J6412">
        <v>10</v>
      </c>
      <c r="K6412">
        <v>4.3</v>
      </c>
      <c r="L6412">
        <v>2005</v>
      </c>
      <c r="M6412">
        <v>0</v>
      </c>
      <c r="N6412">
        <v>0</v>
      </c>
      <c r="O6412" t="s">
        <v>13676</v>
      </c>
      <c r="P6412" t="s">
        <v>14210</v>
      </c>
      <c r="Q6412" t="s">
        <v>13841</v>
      </c>
      <c r="R6412" t="s">
        <v>4367</v>
      </c>
      <c r="S6412" t="s">
        <v>33070</v>
      </c>
      <c r="T6412" t="s">
        <v>129</v>
      </c>
      <c r="U6412" t="s">
        <v>216</v>
      </c>
      <c r="W6412" t="s">
        <v>33071</v>
      </c>
      <c r="X6412" t="s">
        <v>33072</v>
      </c>
    </row>
    <row r="6413" spans="1:24" x14ac:dyDescent="0.25">
      <c r="A6413">
        <v>124673</v>
      </c>
      <c r="B6413" t="s">
        <v>33073</v>
      </c>
      <c r="C6413">
        <v>0.22564699999999999</v>
      </c>
      <c r="D6413">
        <v>0</v>
      </c>
      <c r="E6413">
        <v>0</v>
      </c>
      <c r="F6413" t="s">
        <v>33074</v>
      </c>
      <c r="G6413" t="s">
        <v>16372</v>
      </c>
      <c r="H6413">
        <v>240</v>
      </c>
      <c r="I6413" s="1">
        <v>38691</v>
      </c>
      <c r="J6413">
        <v>32</v>
      </c>
      <c r="K6413">
        <v>5.4</v>
      </c>
      <c r="L6413">
        <v>2005</v>
      </c>
      <c r="M6413">
        <v>0</v>
      </c>
      <c r="N6413">
        <v>0</v>
      </c>
      <c r="O6413" t="s">
        <v>27950</v>
      </c>
      <c r="P6413" t="s">
        <v>11047</v>
      </c>
      <c r="Q6413" t="s">
        <v>1434</v>
      </c>
      <c r="R6413" t="s">
        <v>13867</v>
      </c>
      <c r="S6413" t="s">
        <v>33075</v>
      </c>
      <c r="T6413" t="s">
        <v>150</v>
      </c>
      <c r="U6413" t="s">
        <v>33</v>
      </c>
      <c r="V6413" t="s">
        <v>32</v>
      </c>
      <c r="W6413" t="s">
        <v>18466</v>
      </c>
      <c r="X6413" t="s">
        <v>4378</v>
      </c>
    </row>
    <row r="6414" spans="1:24" x14ac:dyDescent="0.25">
      <c r="A6414">
        <v>1444</v>
      </c>
      <c r="B6414" t="s">
        <v>33076</v>
      </c>
      <c r="C6414">
        <v>0.22553999999999999</v>
      </c>
      <c r="D6414">
        <v>0</v>
      </c>
      <c r="E6414">
        <v>0</v>
      </c>
      <c r="F6414" t="s">
        <v>33077</v>
      </c>
      <c r="G6414" t="s">
        <v>29117</v>
      </c>
      <c r="H6414">
        <v>106</v>
      </c>
      <c r="I6414" s="1">
        <v>38567</v>
      </c>
      <c r="J6414">
        <v>26</v>
      </c>
      <c r="K6414">
        <v>6.5</v>
      </c>
      <c r="L6414">
        <v>2005</v>
      </c>
      <c r="M6414">
        <v>0</v>
      </c>
      <c r="N6414">
        <v>0</v>
      </c>
      <c r="O6414" t="s">
        <v>15629</v>
      </c>
      <c r="P6414" t="s">
        <v>5540</v>
      </c>
      <c r="Q6414" t="s">
        <v>15449</v>
      </c>
      <c r="R6414" t="s">
        <v>33078</v>
      </c>
      <c r="S6414" t="s">
        <v>33079</v>
      </c>
      <c r="T6414" t="s">
        <v>129</v>
      </c>
      <c r="U6414" t="s">
        <v>87</v>
      </c>
      <c r="W6414" t="s">
        <v>50065</v>
      </c>
    </row>
    <row r="6415" spans="1:24" x14ac:dyDescent="0.25">
      <c r="A6415">
        <v>24546</v>
      </c>
      <c r="B6415" t="s">
        <v>33080</v>
      </c>
      <c r="C6415">
        <v>0.21646699999999999</v>
      </c>
      <c r="D6415">
        <v>15000000</v>
      </c>
      <c r="E6415">
        <v>0</v>
      </c>
      <c r="F6415" t="s">
        <v>33081</v>
      </c>
      <c r="G6415" t="s">
        <v>33082</v>
      </c>
      <c r="H6415">
        <v>97</v>
      </c>
      <c r="I6415" s="1">
        <v>38419</v>
      </c>
      <c r="J6415">
        <v>19</v>
      </c>
      <c r="K6415">
        <v>4.4000000000000004</v>
      </c>
      <c r="L6415">
        <v>2005</v>
      </c>
      <c r="M6415">
        <v>16748449.34</v>
      </c>
      <c r="N6415">
        <v>0</v>
      </c>
      <c r="O6415" t="s">
        <v>3915</v>
      </c>
      <c r="P6415" t="s">
        <v>13362</v>
      </c>
      <c r="Q6415" t="s">
        <v>33083</v>
      </c>
      <c r="R6415" t="s">
        <v>6697</v>
      </c>
      <c r="S6415" t="s">
        <v>33084</v>
      </c>
      <c r="T6415" t="s">
        <v>32</v>
      </c>
      <c r="U6415" t="s">
        <v>33</v>
      </c>
      <c r="V6415" t="s">
        <v>87</v>
      </c>
      <c r="W6415" t="s">
        <v>33085</v>
      </c>
    </row>
    <row r="6416" spans="1:24" x14ac:dyDescent="0.25">
      <c r="A6416">
        <v>12920</v>
      </c>
      <c r="B6416" t="s">
        <v>33086</v>
      </c>
      <c r="C6416">
        <v>0.21365899999999999</v>
      </c>
      <c r="D6416">
        <v>0</v>
      </c>
      <c r="E6416">
        <v>0</v>
      </c>
      <c r="F6416" t="s">
        <v>33087</v>
      </c>
      <c r="G6416" t="s">
        <v>33088</v>
      </c>
      <c r="H6416">
        <v>106</v>
      </c>
      <c r="I6416" s="1">
        <v>38605</v>
      </c>
      <c r="J6416">
        <v>39</v>
      </c>
      <c r="K6416">
        <v>5.9</v>
      </c>
      <c r="L6416">
        <v>2005</v>
      </c>
      <c r="M6416">
        <v>0</v>
      </c>
      <c r="N6416">
        <v>0</v>
      </c>
      <c r="O6416" t="s">
        <v>184</v>
      </c>
      <c r="P6416" t="s">
        <v>1600</v>
      </c>
      <c r="Q6416" t="s">
        <v>7735</v>
      </c>
      <c r="R6416" t="s">
        <v>6728</v>
      </c>
      <c r="S6416" t="s">
        <v>2313</v>
      </c>
      <c r="T6416" t="s">
        <v>87</v>
      </c>
      <c r="U6416" t="s">
        <v>118</v>
      </c>
      <c r="W6416" t="s">
        <v>351</v>
      </c>
      <c r="X6416" t="s">
        <v>1773</v>
      </c>
    </row>
    <row r="6417" spans="1:24" x14ac:dyDescent="0.25">
      <c r="A6417">
        <v>19109</v>
      </c>
      <c r="B6417" t="s">
        <v>33089</v>
      </c>
      <c r="C6417">
        <v>0.21316399999999999</v>
      </c>
      <c r="D6417">
        <v>0</v>
      </c>
      <c r="E6417">
        <v>0</v>
      </c>
      <c r="F6417" t="s">
        <v>33090</v>
      </c>
      <c r="G6417" t="s">
        <v>26361</v>
      </c>
      <c r="H6417">
        <v>85</v>
      </c>
      <c r="I6417" s="1">
        <v>38569</v>
      </c>
      <c r="J6417">
        <v>17</v>
      </c>
      <c r="K6417">
        <v>5.4</v>
      </c>
      <c r="L6417">
        <v>2005</v>
      </c>
      <c r="M6417">
        <v>0</v>
      </c>
      <c r="N6417">
        <v>0</v>
      </c>
      <c r="O6417" t="s">
        <v>7581</v>
      </c>
      <c r="P6417" t="s">
        <v>14646</v>
      </c>
      <c r="Q6417" t="s">
        <v>21393</v>
      </c>
      <c r="R6417" t="s">
        <v>3152</v>
      </c>
      <c r="S6417" t="s">
        <v>22920</v>
      </c>
      <c r="T6417" t="s">
        <v>129</v>
      </c>
      <c r="U6417" t="s">
        <v>216</v>
      </c>
      <c r="W6417" t="s">
        <v>10890</v>
      </c>
    </row>
    <row r="6418" spans="1:24" x14ac:dyDescent="0.25">
      <c r="A6418">
        <v>72240</v>
      </c>
      <c r="B6418" t="s">
        <v>33091</v>
      </c>
      <c r="C6418">
        <v>0.13214300000000001</v>
      </c>
      <c r="D6418">
        <v>0</v>
      </c>
      <c r="E6418">
        <v>0</v>
      </c>
      <c r="F6418" t="s">
        <v>33092</v>
      </c>
      <c r="G6418" t="s">
        <v>16976</v>
      </c>
      <c r="H6418">
        <v>120</v>
      </c>
      <c r="I6418" s="1">
        <v>38446</v>
      </c>
      <c r="J6418">
        <v>13</v>
      </c>
      <c r="K6418">
        <v>5.2</v>
      </c>
      <c r="L6418">
        <v>2005</v>
      </c>
      <c r="M6418">
        <v>0</v>
      </c>
      <c r="N6418">
        <v>0</v>
      </c>
      <c r="O6418" t="s">
        <v>3475</v>
      </c>
      <c r="P6418" t="s">
        <v>33093</v>
      </c>
      <c r="Q6418" t="s">
        <v>8797</v>
      </c>
      <c r="R6418" t="s">
        <v>11431</v>
      </c>
      <c r="T6418" t="s">
        <v>87</v>
      </c>
      <c r="U6418" t="s">
        <v>118</v>
      </c>
      <c r="W6418" t="s">
        <v>33094</v>
      </c>
    </row>
    <row r="6419" spans="1:24" x14ac:dyDescent="0.25">
      <c r="A6419">
        <v>15493</v>
      </c>
      <c r="B6419" t="s">
        <v>33095</v>
      </c>
      <c r="C6419">
        <v>0.204153</v>
      </c>
      <c r="D6419">
        <v>16398</v>
      </c>
      <c r="E6419">
        <v>0</v>
      </c>
      <c r="F6419" t="s">
        <v>33096</v>
      </c>
      <c r="G6419" t="s">
        <v>24325</v>
      </c>
      <c r="H6419">
        <v>103</v>
      </c>
      <c r="I6419" s="1">
        <v>38584</v>
      </c>
      <c r="J6419">
        <v>13</v>
      </c>
      <c r="K6419">
        <v>7.1</v>
      </c>
      <c r="L6419">
        <v>2005</v>
      </c>
      <c r="M6419">
        <v>18309.40482</v>
      </c>
      <c r="N6419">
        <v>0</v>
      </c>
      <c r="O6419" t="s">
        <v>33097</v>
      </c>
      <c r="P6419" t="s">
        <v>33098</v>
      </c>
      <c r="Q6419" t="s">
        <v>24325</v>
      </c>
      <c r="R6419" t="s">
        <v>33099</v>
      </c>
      <c r="S6419" t="s">
        <v>33100</v>
      </c>
      <c r="T6419" t="s">
        <v>34</v>
      </c>
      <c r="U6419" t="s">
        <v>32</v>
      </c>
      <c r="V6419" t="s">
        <v>129</v>
      </c>
      <c r="W6419" t="s">
        <v>33101</v>
      </c>
    </row>
    <row r="6420" spans="1:24" x14ac:dyDescent="0.25">
      <c r="A6420">
        <v>18191</v>
      </c>
      <c r="B6420" t="s">
        <v>33102</v>
      </c>
      <c r="C6420">
        <v>0.20400199999999999</v>
      </c>
      <c r="D6420">
        <v>10</v>
      </c>
      <c r="E6420">
        <v>0</v>
      </c>
      <c r="F6420" t="s">
        <v>33103</v>
      </c>
      <c r="G6420" t="s">
        <v>17359</v>
      </c>
      <c r="H6420">
        <v>82</v>
      </c>
      <c r="I6420" s="1">
        <v>38595</v>
      </c>
      <c r="J6420">
        <v>16</v>
      </c>
      <c r="K6420">
        <v>5.8</v>
      </c>
      <c r="L6420">
        <v>2005</v>
      </c>
      <c r="M6420">
        <v>11.1656329</v>
      </c>
      <c r="N6420">
        <v>0</v>
      </c>
      <c r="O6420" t="s">
        <v>367</v>
      </c>
      <c r="P6420" t="s">
        <v>23895</v>
      </c>
      <c r="Q6420" t="s">
        <v>11550</v>
      </c>
      <c r="R6420" t="s">
        <v>7387</v>
      </c>
      <c r="S6420" t="s">
        <v>8096</v>
      </c>
      <c r="T6420" t="s">
        <v>87</v>
      </c>
      <c r="U6420" t="s">
        <v>55</v>
      </c>
      <c r="W6420" t="s">
        <v>33104</v>
      </c>
    </row>
    <row r="6421" spans="1:24" x14ac:dyDescent="0.25">
      <c r="A6421">
        <v>38559</v>
      </c>
      <c r="B6421" t="s">
        <v>33105</v>
      </c>
      <c r="C6421">
        <v>0.202012</v>
      </c>
      <c r="D6421">
        <v>0</v>
      </c>
      <c r="E6421">
        <v>0</v>
      </c>
      <c r="F6421" t="s">
        <v>33106</v>
      </c>
      <c r="G6421" t="s">
        <v>33107</v>
      </c>
      <c r="H6421">
        <v>173</v>
      </c>
      <c r="I6421" s="1">
        <v>38480</v>
      </c>
      <c r="J6421">
        <v>11</v>
      </c>
      <c r="K6421">
        <v>5.3</v>
      </c>
      <c r="L6421">
        <v>2005</v>
      </c>
      <c r="M6421">
        <v>0</v>
      </c>
      <c r="N6421">
        <v>0</v>
      </c>
      <c r="O6421" t="s">
        <v>4665</v>
      </c>
      <c r="P6421" t="s">
        <v>11171</v>
      </c>
      <c r="Q6421" t="s">
        <v>16122</v>
      </c>
      <c r="R6421" t="s">
        <v>4130</v>
      </c>
      <c r="T6421" t="s">
        <v>87</v>
      </c>
      <c r="U6421" t="s">
        <v>341</v>
      </c>
      <c r="W6421" t="s">
        <v>50065</v>
      </c>
    </row>
    <row r="6422" spans="1:24" x14ac:dyDescent="0.25">
      <c r="A6422">
        <v>45887</v>
      </c>
      <c r="B6422" t="s">
        <v>33108</v>
      </c>
      <c r="C6422">
        <v>0.201372</v>
      </c>
      <c r="D6422">
        <v>0</v>
      </c>
      <c r="E6422">
        <v>0</v>
      </c>
      <c r="F6422" t="s">
        <v>33109</v>
      </c>
      <c r="G6422" t="s">
        <v>328</v>
      </c>
      <c r="H6422">
        <v>6</v>
      </c>
      <c r="I6422" s="1">
        <v>38353</v>
      </c>
      <c r="J6422">
        <v>13</v>
      </c>
      <c r="K6422">
        <v>6.5</v>
      </c>
      <c r="L6422">
        <v>2005</v>
      </c>
      <c r="M6422">
        <v>0</v>
      </c>
      <c r="N6422">
        <v>0</v>
      </c>
      <c r="O6422" t="s">
        <v>33110</v>
      </c>
      <c r="P6422" t="s">
        <v>9842</v>
      </c>
      <c r="Q6422" t="s">
        <v>329</v>
      </c>
      <c r="R6422" t="s">
        <v>33111</v>
      </c>
      <c r="S6422" t="s">
        <v>33112</v>
      </c>
      <c r="T6422" t="s">
        <v>34</v>
      </c>
      <c r="W6422" t="s">
        <v>50065</v>
      </c>
    </row>
    <row r="6423" spans="1:24" x14ac:dyDescent="0.25">
      <c r="A6423">
        <v>5145</v>
      </c>
      <c r="B6423" t="s">
        <v>33113</v>
      </c>
      <c r="C6423">
        <v>0.21745500000000001</v>
      </c>
      <c r="D6423">
        <v>0</v>
      </c>
      <c r="E6423">
        <v>0</v>
      </c>
      <c r="F6423" t="s">
        <v>33114</v>
      </c>
      <c r="G6423" t="s">
        <v>3924</v>
      </c>
      <c r="H6423">
        <v>96</v>
      </c>
      <c r="I6423" s="1">
        <v>38597</v>
      </c>
      <c r="J6423">
        <v>21</v>
      </c>
      <c r="K6423">
        <v>6.7</v>
      </c>
      <c r="L6423">
        <v>2005</v>
      </c>
      <c r="M6423">
        <v>0</v>
      </c>
      <c r="N6423">
        <v>0</v>
      </c>
      <c r="O6423" t="s">
        <v>11132</v>
      </c>
      <c r="P6423" t="s">
        <v>11131</v>
      </c>
      <c r="Q6423" t="s">
        <v>25889</v>
      </c>
      <c r="R6423" t="s">
        <v>33115</v>
      </c>
      <c r="S6423" t="s">
        <v>33116</v>
      </c>
      <c r="T6423" t="s">
        <v>87</v>
      </c>
      <c r="U6423" t="s">
        <v>32</v>
      </c>
      <c r="V6423" t="s">
        <v>55</v>
      </c>
      <c r="W6423" t="s">
        <v>3930</v>
      </c>
      <c r="X6423" t="s">
        <v>33117</v>
      </c>
    </row>
    <row r="6424" spans="1:24" x14ac:dyDescent="0.25">
      <c r="A6424">
        <v>17880</v>
      </c>
      <c r="B6424" t="s">
        <v>33118</v>
      </c>
      <c r="C6424">
        <v>0.19861100000000001</v>
      </c>
      <c r="D6424">
        <v>14000000</v>
      </c>
      <c r="E6424">
        <v>32645546</v>
      </c>
      <c r="F6424" t="s">
        <v>33119</v>
      </c>
      <c r="G6424" t="s">
        <v>15761</v>
      </c>
      <c r="H6424">
        <v>106</v>
      </c>
      <c r="I6424" s="1">
        <v>38401</v>
      </c>
      <c r="J6424">
        <v>35</v>
      </c>
      <c r="K6424">
        <v>6.1</v>
      </c>
      <c r="L6424">
        <v>2005</v>
      </c>
      <c r="M6424">
        <v>15631886.060000001</v>
      </c>
      <c r="N6424">
        <v>36450818.229999997</v>
      </c>
      <c r="O6424" t="s">
        <v>106</v>
      </c>
      <c r="P6424" t="s">
        <v>3907</v>
      </c>
      <c r="Q6424" t="s">
        <v>28150</v>
      </c>
      <c r="R6424" t="s">
        <v>33120</v>
      </c>
      <c r="S6424" t="s">
        <v>33121</v>
      </c>
      <c r="T6424" t="s">
        <v>129</v>
      </c>
      <c r="U6424" t="s">
        <v>87</v>
      </c>
      <c r="V6424" t="s">
        <v>118</v>
      </c>
      <c r="W6424" t="s">
        <v>108</v>
      </c>
    </row>
    <row r="6425" spans="1:24" x14ac:dyDescent="0.25">
      <c r="A6425">
        <v>11604</v>
      </c>
      <c r="B6425" t="s">
        <v>33122</v>
      </c>
      <c r="C6425">
        <v>0.19830300000000001</v>
      </c>
      <c r="D6425">
        <v>0</v>
      </c>
      <c r="E6425">
        <v>0</v>
      </c>
      <c r="F6425" t="s">
        <v>33123</v>
      </c>
      <c r="G6425" t="s">
        <v>21029</v>
      </c>
      <c r="H6425">
        <v>90</v>
      </c>
      <c r="I6425" s="1">
        <v>38443</v>
      </c>
      <c r="J6425">
        <v>33</v>
      </c>
      <c r="K6425">
        <v>6.6</v>
      </c>
      <c r="L6425">
        <v>2005</v>
      </c>
      <c r="M6425">
        <v>0</v>
      </c>
      <c r="N6425">
        <v>0</v>
      </c>
      <c r="O6425" t="s">
        <v>15316</v>
      </c>
      <c r="P6425" t="s">
        <v>32320</v>
      </c>
      <c r="Q6425" t="s">
        <v>33124</v>
      </c>
      <c r="R6425" t="s">
        <v>12134</v>
      </c>
      <c r="S6425" t="s">
        <v>21126</v>
      </c>
      <c r="T6425" t="s">
        <v>87</v>
      </c>
      <c r="U6425" t="s">
        <v>55</v>
      </c>
      <c r="V6425" t="s">
        <v>76</v>
      </c>
      <c r="W6425" t="s">
        <v>50065</v>
      </c>
    </row>
    <row r="6426" spans="1:24" x14ac:dyDescent="0.25">
      <c r="A6426">
        <v>22747</v>
      </c>
      <c r="B6426" t="s">
        <v>33125</v>
      </c>
      <c r="C6426">
        <v>0.197571</v>
      </c>
      <c r="D6426">
        <v>0</v>
      </c>
      <c r="E6426">
        <v>0</v>
      </c>
      <c r="F6426" t="s">
        <v>33126</v>
      </c>
      <c r="G6426" t="s">
        <v>15550</v>
      </c>
      <c r="H6426">
        <v>90</v>
      </c>
      <c r="I6426" s="1">
        <v>38421</v>
      </c>
      <c r="J6426">
        <v>13</v>
      </c>
      <c r="K6426">
        <v>5.7</v>
      </c>
      <c r="L6426">
        <v>2005</v>
      </c>
      <c r="M6426">
        <v>0</v>
      </c>
      <c r="N6426">
        <v>0</v>
      </c>
      <c r="O6426" t="s">
        <v>6453</v>
      </c>
      <c r="P6426" t="s">
        <v>14157</v>
      </c>
      <c r="Q6426" t="s">
        <v>20714</v>
      </c>
      <c r="R6426" t="s">
        <v>33127</v>
      </c>
      <c r="S6426" t="s">
        <v>24453</v>
      </c>
      <c r="T6426" t="s">
        <v>129</v>
      </c>
      <c r="W6426" t="s">
        <v>33128</v>
      </c>
      <c r="X6426" t="s">
        <v>33129</v>
      </c>
    </row>
    <row r="6427" spans="1:24" x14ac:dyDescent="0.25">
      <c r="A6427">
        <v>9787</v>
      </c>
      <c r="B6427" t="s">
        <v>33130</v>
      </c>
      <c r="C6427">
        <v>0.19598399999999999</v>
      </c>
      <c r="D6427">
        <v>25000000</v>
      </c>
      <c r="E6427">
        <v>13411957</v>
      </c>
      <c r="F6427" t="s">
        <v>33131</v>
      </c>
      <c r="G6427" t="s">
        <v>1368</v>
      </c>
      <c r="H6427">
        <v>107</v>
      </c>
      <c r="I6427" s="1">
        <v>38506</v>
      </c>
      <c r="J6427">
        <v>118</v>
      </c>
      <c r="K6427">
        <v>6.9</v>
      </c>
      <c r="L6427">
        <v>2005</v>
      </c>
      <c r="M6427">
        <v>27914082.239999998</v>
      </c>
      <c r="N6427">
        <v>14975298.83</v>
      </c>
      <c r="O6427" t="s">
        <v>3332</v>
      </c>
      <c r="P6427" t="s">
        <v>262</v>
      </c>
      <c r="Q6427" t="s">
        <v>13179</v>
      </c>
      <c r="R6427" t="s">
        <v>8989</v>
      </c>
      <c r="S6427" t="s">
        <v>476</v>
      </c>
      <c r="T6427" t="s">
        <v>87</v>
      </c>
      <c r="W6427" t="s">
        <v>140</v>
      </c>
      <c r="X6427" t="s">
        <v>764</v>
      </c>
    </row>
    <row r="6428" spans="1:24" x14ac:dyDescent="0.25">
      <c r="A6428">
        <v>5171</v>
      </c>
      <c r="B6428" t="s">
        <v>33132</v>
      </c>
      <c r="C6428">
        <v>0.22418099999999999</v>
      </c>
      <c r="D6428">
        <v>0</v>
      </c>
      <c r="E6428">
        <v>0</v>
      </c>
      <c r="F6428" t="s">
        <v>33133</v>
      </c>
      <c r="G6428" t="s">
        <v>33134</v>
      </c>
      <c r="H6428">
        <v>103</v>
      </c>
      <c r="I6428" s="1">
        <v>38637</v>
      </c>
      <c r="J6428">
        <v>13</v>
      </c>
      <c r="K6428">
        <v>5.3</v>
      </c>
      <c r="L6428">
        <v>2005</v>
      </c>
      <c r="M6428">
        <v>0</v>
      </c>
      <c r="N6428">
        <v>0</v>
      </c>
      <c r="O6428" t="s">
        <v>33135</v>
      </c>
      <c r="P6428" t="s">
        <v>33136</v>
      </c>
      <c r="Q6428" t="s">
        <v>20761</v>
      </c>
      <c r="R6428" t="s">
        <v>33137</v>
      </c>
      <c r="S6428" t="s">
        <v>33138</v>
      </c>
      <c r="T6428" t="s">
        <v>129</v>
      </c>
      <c r="U6428" t="s">
        <v>87</v>
      </c>
      <c r="W6428" t="s">
        <v>33139</v>
      </c>
    </row>
    <row r="6429" spans="1:24" x14ac:dyDescent="0.25">
      <c r="A6429">
        <v>16608</v>
      </c>
      <c r="B6429" t="s">
        <v>33140</v>
      </c>
      <c r="C6429">
        <v>0.19117700000000001</v>
      </c>
      <c r="D6429">
        <v>2000000</v>
      </c>
      <c r="E6429">
        <v>5048693</v>
      </c>
      <c r="F6429" t="s">
        <v>33141</v>
      </c>
      <c r="G6429" t="s">
        <v>10066</v>
      </c>
      <c r="H6429">
        <v>104</v>
      </c>
      <c r="I6429" s="1">
        <v>38631</v>
      </c>
      <c r="J6429">
        <v>103</v>
      </c>
      <c r="K6429">
        <v>7</v>
      </c>
      <c r="L6429">
        <v>2005</v>
      </c>
      <c r="M6429">
        <v>2233126.5789999999</v>
      </c>
      <c r="N6429">
        <v>5637185.2649999997</v>
      </c>
      <c r="O6429" t="s">
        <v>804</v>
      </c>
      <c r="P6429" t="s">
        <v>527</v>
      </c>
      <c r="Q6429" t="s">
        <v>1527</v>
      </c>
      <c r="R6429" t="s">
        <v>2111</v>
      </c>
      <c r="S6429" t="s">
        <v>5233</v>
      </c>
      <c r="T6429" t="s">
        <v>32</v>
      </c>
      <c r="U6429" t="s">
        <v>33</v>
      </c>
      <c r="V6429" t="s">
        <v>76</v>
      </c>
      <c r="W6429" t="s">
        <v>11284</v>
      </c>
      <c r="X6429" t="s">
        <v>5994</v>
      </c>
    </row>
    <row r="6430" spans="1:24" x14ac:dyDescent="0.25">
      <c r="A6430">
        <v>10773</v>
      </c>
      <c r="B6430" t="s">
        <v>33142</v>
      </c>
      <c r="C6430">
        <v>0.19070799999999999</v>
      </c>
      <c r="D6430">
        <v>0</v>
      </c>
      <c r="E6430">
        <v>0</v>
      </c>
      <c r="F6430" t="s">
        <v>33143</v>
      </c>
      <c r="G6430" t="s">
        <v>2326</v>
      </c>
      <c r="H6430">
        <v>103</v>
      </c>
      <c r="I6430" s="1">
        <v>38604</v>
      </c>
      <c r="J6430">
        <v>28</v>
      </c>
      <c r="K6430">
        <v>6.3</v>
      </c>
      <c r="L6430">
        <v>2005</v>
      </c>
      <c r="M6430">
        <v>0</v>
      </c>
      <c r="N6430">
        <v>0</v>
      </c>
      <c r="O6430" t="s">
        <v>1519</v>
      </c>
      <c r="P6430" t="s">
        <v>14807</v>
      </c>
      <c r="Q6430" t="s">
        <v>33144</v>
      </c>
      <c r="R6430" t="s">
        <v>27290</v>
      </c>
      <c r="S6430" t="s">
        <v>6200</v>
      </c>
      <c r="T6430" t="s">
        <v>129</v>
      </c>
      <c r="U6430" t="s">
        <v>87</v>
      </c>
      <c r="W6430" t="s">
        <v>50065</v>
      </c>
    </row>
    <row r="6431" spans="1:24" x14ac:dyDescent="0.25">
      <c r="A6431">
        <v>7182</v>
      </c>
      <c r="B6431" t="s">
        <v>33145</v>
      </c>
      <c r="C6431">
        <v>0.26095600000000002</v>
      </c>
      <c r="D6431">
        <v>0</v>
      </c>
      <c r="E6431">
        <v>0</v>
      </c>
      <c r="F6431" t="s">
        <v>33146</v>
      </c>
      <c r="G6431" t="s">
        <v>22399</v>
      </c>
      <c r="H6431">
        <v>85</v>
      </c>
      <c r="I6431" s="1">
        <v>38611</v>
      </c>
      <c r="J6431">
        <v>22</v>
      </c>
      <c r="K6431">
        <v>4.2</v>
      </c>
      <c r="L6431">
        <v>2005</v>
      </c>
      <c r="M6431">
        <v>0</v>
      </c>
      <c r="N6431">
        <v>0</v>
      </c>
      <c r="O6431" t="s">
        <v>18851</v>
      </c>
      <c r="P6431" t="s">
        <v>15857</v>
      </c>
      <c r="Q6431" t="s">
        <v>18054</v>
      </c>
      <c r="R6431" t="s">
        <v>28704</v>
      </c>
      <c r="S6431" t="s">
        <v>28417</v>
      </c>
      <c r="T6431" t="s">
        <v>359</v>
      </c>
      <c r="U6431" t="s">
        <v>55</v>
      </c>
      <c r="W6431" t="s">
        <v>33147</v>
      </c>
      <c r="X6431" t="s">
        <v>32452</v>
      </c>
    </row>
    <row r="6432" spans="1:24" x14ac:dyDescent="0.25">
      <c r="A6432">
        <v>10846</v>
      </c>
      <c r="B6432" t="s">
        <v>33148</v>
      </c>
      <c r="C6432">
        <v>0.18867999999999999</v>
      </c>
      <c r="D6432">
        <v>35000000</v>
      </c>
      <c r="E6432">
        <v>0</v>
      </c>
      <c r="F6432" t="s">
        <v>33149</v>
      </c>
      <c r="G6432" t="s">
        <v>23726</v>
      </c>
      <c r="H6432">
        <v>114</v>
      </c>
      <c r="I6432" s="1">
        <v>38639</v>
      </c>
      <c r="J6432">
        <v>47</v>
      </c>
      <c r="K6432">
        <v>6.2</v>
      </c>
      <c r="L6432">
        <v>2005</v>
      </c>
      <c r="M6432">
        <v>39079715.140000001</v>
      </c>
      <c r="N6432">
        <v>0</v>
      </c>
      <c r="O6432" t="s">
        <v>23726</v>
      </c>
      <c r="P6432" t="s">
        <v>23727</v>
      </c>
      <c r="Q6432" t="s">
        <v>4114</v>
      </c>
      <c r="R6432" t="s">
        <v>10365</v>
      </c>
      <c r="S6432" t="s">
        <v>14997</v>
      </c>
      <c r="T6432" t="s">
        <v>129</v>
      </c>
      <c r="U6432" t="s">
        <v>87</v>
      </c>
      <c r="V6432" t="s">
        <v>216</v>
      </c>
      <c r="W6432" t="s">
        <v>33150</v>
      </c>
    </row>
    <row r="6433" spans="1:24" x14ac:dyDescent="0.25">
      <c r="A6433">
        <v>30178</v>
      </c>
      <c r="B6433" t="s">
        <v>33151</v>
      </c>
      <c r="C6433">
        <v>0.18763099999999999</v>
      </c>
      <c r="D6433">
        <v>0</v>
      </c>
      <c r="E6433">
        <v>0</v>
      </c>
      <c r="F6433" t="s">
        <v>33152</v>
      </c>
      <c r="G6433" t="s">
        <v>33153</v>
      </c>
      <c r="H6433">
        <v>72</v>
      </c>
      <c r="I6433" s="1">
        <v>38547</v>
      </c>
      <c r="J6433">
        <v>31</v>
      </c>
      <c r="K6433">
        <v>4.5999999999999996</v>
      </c>
      <c r="L6433">
        <v>2005</v>
      </c>
      <c r="M6433">
        <v>0</v>
      </c>
      <c r="N6433">
        <v>0</v>
      </c>
      <c r="O6433" t="s">
        <v>3270</v>
      </c>
      <c r="P6433" t="s">
        <v>12165</v>
      </c>
      <c r="Q6433" t="s">
        <v>236</v>
      </c>
      <c r="R6433" t="s">
        <v>26354</v>
      </c>
      <c r="S6433" t="s">
        <v>2257</v>
      </c>
      <c r="T6433" t="s">
        <v>150</v>
      </c>
      <c r="U6433" t="s">
        <v>119</v>
      </c>
      <c r="V6433" t="s">
        <v>129</v>
      </c>
      <c r="W6433" t="s">
        <v>11165</v>
      </c>
    </row>
    <row r="6434" spans="1:24" x14ac:dyDescent="0.25">
      <c r="A6434">
        <v>31446</v>
      </c>
      <c r="B6434" t="s">
        <v>33154</v>
      </c>
      <c r="C6434">
        <v>0.187113</v>
      </c>
      <c r="D6434">
        <v>0</v>
      </c>
      <c r="E6434">
        <v>0</v>
      </c>
      <c r="F6434" t="s">
        <v>33155</v>
      </c>
      <c r="G6434" t="s">
        <v>13852</v>
      </c>
      <c r="H6434">
        <v>133</v>
      </c>
      <c r="I6434" s="1">
        <v>38429</v>
      </c>
      <c r="J6434">
        <v>11</v>
      </c>
      <c r="K6434">
        <v>4.5</v>
      </c>
      <c r="L6434">
        <v>2005</v>
      </c>
      <c r="M6434">
        <v>0</v>
      </c>
      <c r="N6434">
        <v>0</v>
      </c>
      <c r="O6434" t="s">
        <v>135</v>
      </c>
      <c r="P6434" t="s">
        <v>33156</v>
      </c>
      <c r="Q6434" t="s">
        <v>10238</v>
      </c>
      <c r="R6434" t="s">
        <v>33157</v>
      </c>
      <c r="S6434" t="s">
        <v>33158</v>
      </c>
      <c r="T6434" t="s">
        <v>55</v>
      </c>
      <c r="U6434" t="s">
        <v>87</v>
      </c>
      <c r="V6434" t="s">
        <v>188</v>
      </c>
      <c r="W6434" t="s">
        <v>33159</v>
      </c>
      <c r="X6434" t="s">
        <v>33160</v>
      </c>
    </row>
    <row r="6435" spans="1:24" x14ac:dyDescent="0.25">
      <c r="A6435">
        <v>9700</v>
      </c>
      <c r="B6435" t="s">
        <v>33161</v>
      </c>
      <c r="C6435">
        <v>0.18392700000000001</v>
      </c>
      <c r="D6435">
        <v>9600000</v>
      </c>
      <c r="E6435">
        <v>4386236</v>
      </c>
      <c r="F6435" t="s">
        <v>33162</v>
      </c>
      <c r="G6435" t="s">
        <v>5429</v>
      </c>
      <c r="H6435">
        <v>144</v>
      </c>
      <c r="I6435" s="1">
        <v>38598</v>
      </c>
      <c r="J6435">
        <v>13</v>
      </c>
      <c r="K6435">
        <v>6.4</v>
      </c>
      <c r="L6435">
        <v>2005</v>
      </c>
      <c r="M6435">
        <v>10719007.58</v>
      </c>
      <c r="N6435">
        <v>4897510.0970000001</v>
      </c>
      <c r="O6435" t="s">
        <v>5429</v>
      </c>
      <c r="P6435" t="s">
        <v>33163</v>
      </c>
      <c r="Q6435" t="s">
        <v>33164</v>
      </c>
      <c r="R6435" t="s">
        <v>32427</v>
      </c>
      <c r="S6435" t="s">
        <v>478</v>
      </c>
      <c r="T6435" t="s">
        <v>87</v>
      </c>
      <c r="U6435" t="s">
        <v>216</v>
      </c>
      <c r="W6435" t="s">
        <v>3793</v>
      </c>
    </row>
    <row r="6436" spans="1:24" x14ac:dyDescent="0.25">
      <c r="A6436">
        <v>12261</v>
      </c>
      <c r="B6436" t="s">
        <v>33165</v>
      </c>
      <c r="C6436">
        <v>0.18213499999999999</v>
      </c>
      <c r="D6436">
        <v>9000000</v>
      </c>
      <c r="E6436">
        <v>0</v>
      </c>
      <c r="F6436" t="s">
        <v>33166</v>
      </c>
      <c r="G6436" t="s">
        <v>33167</v>
      </c>
      <c r="H6436">
        <v>100</v>
      </c>
      <c r="I6436" s="1">
        <v>38622</v>
      </c>
      <c r="J6436">
        <v>10</v>
      </c>
      <c r="K6436">
        <v>3.7</v>
      </c>
      <c r="L6436">
        <v>2005</v>
      </c>
      <c r="M6436">
        <v>10049069.609999999</v>
      </c>
      <c r="N6436">
        <v>0</v>
      </c>
      <c r="O6436" t="s">
        <v>16924</v>
      </c>
      <c r="P6436" t="s">
        <v>4725</v>
      </c>
      <c r="Q6436" t="s">
        <v>6441</v>
      </c>
      <c r="R6436" t="s">
        <v>13110</v>
      </c>
      <c r="S6436" t="s">
        <v>24295</v>
      </c>
      <c r="T6436" t="s">
        <v>32</v>
      </c>
      <c r="U6436" t="s">
        <v>33</v>
      </c>
      <c r="V6436" t="s">
        <v>87</v>
      </c>
      <c r="W6436" t="s">
        <v>10139</v>
      </c>
    </row>
    <row r="6437" spans="1:24" x14ac:dyDescent="0.25">
      <c r="A6437">
        <v>19082</v>
      </c>
      <c r="B6437" t="s">
        <v>33168</v>
      </c>
      <c r="C6437">
        <v>0.180425</v>
      </c>
      <c r="D6437">
        <v>2000000</v>
      </c>
      <c r="E6437">
        <v>0</v>
      </c>
      <c r="F6437" t="s">
        <v>33169</v>
      </c>
      <c r="G6437" t="s">
        <v>4347</v>
      </c>
      <c r="H6437">
        <v>208</v>
      </c>
      <c r="I6437" s="1">
        <v>38554</v>
      </c>
      <c r="J6437">
        <v>13</v>
      </c>
      <c r="K6437">
        <v>7</v>
      </c>
      <c r="L6437">
        <v>2005</v>
      </c>
      <c r="M6437">
        <v>2233126.5789999999</v>
      </c>
      <c r="N6437">
        <v>0</v>
      </c>
      <c r="O6437" t="s">
        <v>33170</v>
      </c>
      <c r="P6437" t="s">
        <v>33171</v>
      </c>
      <c r="Q6437" t="s">
        <v>33172</v>
      </c>
      <c r="R6437" t="s">
        <v>33173</v>
      </c>
      <c r="S6437" t="s">
        <v>33174</v>
      </c>
      <c r="T6437" t="s">
        <v>1650</v>
      </c>
      <c r="U6437" t="s">
        <v>341</v>
      </c>
      <c r="W6437" t="s">
        <v>50065</v>
      </c>
    </row>
    <row r="6438" spans="1:24" x14ac:dyDescent="0.25">
      <c r="A6438">
        <v>19166</v>
      </c>
      <c r="B6438" t="s">
        <v>33175</v>
      </c>
      <c r="C6438">
        <v>0.18024399999999999</v>
      </c>
      <c r="D6438">
        <v>6000000</v>
      </c>
      <c r="E6438">
        <v>0</v>
      </c>
      <c r="F6438" t="s">
        <v>33176</v>
      </c>
      <c r="G6438" t="s">
        <v>3654</v>
      </c>
      <c r="H6438">
        <v>86</v>
      </c>
      <c r="I6438" s="1">
        <v>38353</v>
      </c>
      <c r="J6438">
        <v>16</v>
      </c>
      <c r="K6438">
        <v>4.7</v>
      </c>
      <c r="L6438">
        <v>2005</v>
      </c>
      <c r="M6438">
        <v>6699379.7379999999</v>
      </c>
      <c r="N6438">
        <v>0</v>
      </c>
      <c r="O6438" t="s">
        <v>27369</v>
      </c>
      <c r="P6438" t="s">
        <v>13701</v>
      </c>
      <c r="Q6438" t="s">
        <v>11648</v>
      </c>
      <c r="R6438" t="s">
        <v>4462</v>
      </c>
      <c r="S6438" t="s">
        <v>33177</v>
      </c>
      <c r="T6438" t="s">
        <v>87</v>
      </c>
      <c r="U6438" t="s">
        <v>10489</v>
      </c>
      <c r="V6438" t="s">
        <v>359</v>
      </c>
      <c r="W6438" t="s">
        <v>33178</v>
      </c>
    </row>
    <row r="6439" spans="1:24" x14ac:dyDescent="0.25">
      <c r="A6439">
        <v>10579</v>
      </c>
      <c r="B6439" t="s">
        <v>33179</v>
      </c>
      <c r="C6439">
        <v>0.324631</v>
      </c>
      <c r="D6439">
        <v>3500000</v>
      </c>
      <c r="E6439">
        <v>0</v>
      </c>
      <c r="F6439" t="s">
        <v>33180</v>
      </c>
      <c r="G6439" t="s">
        <v>10412</v>
      </c>
      <c r="H6439">
        <v>86</v>
      </c>
      <c r="I6439" s="1">
        <v>38353</v>
      </c>
      <c r="J6439">
        <v>13</v>
      </c>
      <c r="K6439">
        <v>3.6</v>
      </c>
      <c r="L6439">
        <v>2005</v>
      </c>
      <c r="M6439">
        <v>3907971.514</v>
      </c>
      <c r="N6439">
        <v>0</v>
      </c>
      <c r="O6439" t="s">
        <v>33181</v>
      </c>
      <c r="P6439" t="s">
        <v>23605</v>
      </c>
      <c r="Q6439" t="s">
        <v>15660</v>
      </c>
      <c r="R6439" t="s">
        <v>27336</v>
      </c>
      <c r="S6439" t="s">
        <v>33182</v>
      </c>
      <c r="T6439" t="s">
        <v>359</v>
      </c>
      <c r="W6439" t="s">
        <v>12430</v>
      </c>
      <c r="X6439" t="s">
        <v>12071</v>
      </c>
    </row>
    <row r="6440" spans="1:24" x14ac:dyDescent="0.25">
      <c r="A6440">
        <v>9009</v>
      </c>
      <c r="B6440" t="s">
        <v>33183</v>
      </c>
      <c r="C6440">
        <v>0.177398</v>
      </c>
      <c r="D6440">
        <v>30000000</v>
      </c>
      <c r="E6440">
        <v>25473093</v>
      </c>
      <c r="F6440" t="s">
        <v>33184</v>
      </c>
      <c r="G6440" t="s">
        <v>24705</v>
      </c>
      <c r="H6440">
        <v>105</v>
      </c>
      <c r="I6440" s="1">
        <v>38530</v>
      </c>
      <c r="J6440">
        <v>113</v>
      </c>
      <c r="K6440">
        <v>5.2</v>
      </c>
      <c r="L6440">
        <v>2005</v>
      </c>
      <c r="M6440">
        <v>33496898.690000001</v>
      </c>
      <c r="N6440">
        <v>28442320.52</v>
      </c>
      <c r="O6440" t="s">
        <v>5296</v>
      </c>
      <c r="P6440" t="s">
        <v>486</v>
      </c>
      <c r="Q6440" t="s">
        <v>451</v>
      </c>
      <c r="R6440" t="s">
        <v>198</v>
      </c>
      <c r="S6440" t="s">
        <v>11125</v>
      </c>
      <c r="T6440" t="s">
        <v>87</v>
      </c>
      <c r="U6440" t="s">
        <v>359</v>
      </c>
      <c r="V6440" t="s">
        <v>55</v>
      </c>
      <c r="W6440" t="s">
        <v>395</v>
      </c>
      <c r="X6440" t="s">
        <v>2245</v>
      </c>
    </row>
    <row r="6441" spans="1:24" x14ac:dyDescent="0.25">
      <c r="A6441">
        <v>11788</v>
      </c>
      <c r="B6441" t="s">
        <v>33185</v>
      </c>
      <c r="C6441">
        <v>0.27063700000000002</v>
      </c>
      <c r="D6441">
        <v>0</v>
      </c>
      <c r="E6441">
        <v>0</v>
      </c>
      <c r="F6441" t="s">
        <v>33186</v>
      </c>
      <c r="G6441" t="s">
        <v>556</v>
      </c>
      <c r="H6441">
        <v>223</v>
      </c>
      <c r="I6441" s="1">
        <v>38624</v>
      </c>
      <c r="J6441">
        <v>11</v>
      </c>
      <c r="K6441">
        <v>6.7</v>
      </c>
      <c r="L6441">
        <v>2005</v>
      </c>
      <c r="M6441">
        <v>0</v>
      </c>
      <c r="N6441">
        <v>0</v>
      </c>
      <c r="O6441" t="s">
        <v>654</v>
      </c>
      <c r="P6441" t="s">
        <v>906</v>
      </c>
      <c r="Q6441" t="s">
        <v>28402</v>
      </c>
      <c r="R6441" t="s">
        <v>1287</v>
      </c>
      <c r="S6441" t="s">
        <v>10035</v>
      </c>
      <c r="T6441" t="s">
        <v>87</v>
      </c>
      <c r="U6441" t="s">
        <v>303</v>
      </c>
      <c r="W6441" t="s">
        <v>33187</v>
      </c>
      <c r="X6441" t="s">
        <v>3483</v>
      </c>
    </row>
    <row r="6442" spans="1:24" x14ac:dyDescent="0.25">
      <c r="A6442">
        <v>1382</v>
      </c>
      <c r="B6442" t="s">
        <v>33188</v>
      </c>
      <c r="C6442">
        <v>0.17557200000000001</v>
      </c>
      <c r="D6442">
        <v>0</v>
      </c>
      <c r="E6442">
        <v>0</v>
      </c>
      <c r="F6442" t="s">
        <v>33189</v>
      </c>
      <c r="G6442" t="s">
        <v>21322</v>
      </c>
      <c r="H6442">
        <v>90</v>
      </c>
      <c r="I6442" s="1">
        <v>38520</v>
      </c>
      <c r="J6442">
        <v>48</v>
      </c>
      <c r="K6442">
        <v>6.7</v>
      </c>
      <c r="L6442">
        <v>2005</v>
      </c>
      <c r="M6442">
        <v>0</v>
      </c>
      <c r="N6442">
        <v>0</v>
      </c>
      <c r="O6442" t="s">
        <v>21322</v>
      </c>
      <c r="P6442" t="s">
        <v>512</v>
      </c>
      <c r="Q6442" t="s">
        <v>33190</v>
      </c>
      <c r="R6442" t="s">
        <v>33191</v>
      </c>
      <c r="S6442" t="s">
        <v>33192</v>
      </c>
      <c r="T6442" t="s">
        <v>129</v>
      </c>
      <c r="U6442" t="s">
        <v>87</v>
      </c>
      <c r="V6442" t="s">
        <v>216</v>
      </c>
      <c r="W6442" t="s">
        <v>6293</v>
      </c>
    </row>
    <row r="6443" spans="1:24" x14ac:dyDescent="0.25">
      <c r="A6443">
        <v>24702</v>
      </c>
      <c r="B6443" t="s">
        <v>33193</v>
      </c>
      <c r="C6443">
        <v>0.17274900000000001</v>
      </c>
      <c r="D6443">
        <v>72000</v>
      </c>
      <c r="E6443">
        <v>0</v>
      </c>
      <c r="F6443" t="s">
        <v>33194</v>
      </c>
      <c r="G6443" t="s">
        <v>2002</v>
      </c>
      <c r="H6443">
        <v>97</v>
      </c>
      <c r="I6443" s="1">
        <v>38531</v>
      </c>
      <c r="J6443">
        <v>15</v>
      </c>
      <c r="K6443">
        <v>5</v>
      </c>
      <c r="L6443">
        <v>2005</v>
      </c>
      <c r="M6443">
        <v>80392.556859999997</v>
      </c>
      <c r="N6443">
        <v>0</v>
      </c>
      <c r="O6443" t="s">
        <v>30894</v>
      </c>
      <c r="P6443" t="s">
        <v>33195</v>
      </c>
      <c r="Q6443" t="s">
        <v>33196</v>
      </c>
      <c r="R6443" t="s">
        <v>33197</v>
      </c>
      <c r="S6443" t="s">
        <v>33198</v>
      </c>
      <c r="T6443" t="s">
        <v>359</v>
      </c>
      <c r="W6443" t="s">
        <v>33199</v>
      </c>
    </row>
    <row r="6444" spans="1:24" x14ac:dyDescent="0.25">
      <c r="A6444">
        <v>9005</v>
      </c>
      <c r="B6444" t="s">
        <v>33200</v>
      </c>
      <c r="C6444">
        <v>0.17272599999999999</v>
      </c>
      <c r="D6444">
        <v>0</v>
      </c>
      <c r="E6444">
        <v>0</v>
      </c>
      <c r="F6444" t="s">
        <v>33201</v>
      </c>
      <c r="G6444" t="s">
        <v>10389</v>
      </c>
      <c r="H6444">
        <v>88</v>
      </c>
      <c r="I6444" s="1">
        <v>38679</v>
      </c>
      <c r="J6444">
        <v>39</v>
      </c>
      <c r="K6444">
        <v>5.8</v>
      </c>
      <c r="L6444">
        <v>2005</v>
      </c>
      <c r="M6444">
        <v>0</v>
      </c>
      <c r="N6444">
        <v>0</v>
      </c>
      <c r="O6444" t="s">
        <v>5305</v>
      </c>
      <c r="P6444" t="s">
        <v>1577</v>
      </c>
      <c r="Q6444" t="s">
        <v>33202</v>
      </c>
      <c r="R6444" t="s">
        <v>33203</v>
      </c>
      <c r="S6444" t="s">
        <v>33204</v>
      </c>
      <c r="T6444" t="s">
        <v>32</v>
      </c>
      <c r="U6444" t="s">
        <v>33</v>
      </c>
      <c r="V6444" t="s">
        <v>129</v>
      </c>
      <c r="W6444" t="s">
        <v>8382</v>
      </c>
      <c r="X6444" t="s">
        <v>263</v>
      </c>
    </row>
    <row r="6445" spans="1:24" x14ac:dyDescent="0.25">
      <c r="A6445">
        <v>19583</v>
      </c>
      <c r="B6445" t="s">
        <v>33205</v>
      </c>
      <c r="C6445">
        <v>0.17243</v>
      </c>
      <c r="D6445">
        <v>0</v>
      </c>
      <c r="E6445">
        <v>0</v>
      </c>
      <c r="F6445" t="s">
        <v>33206</v>
      </c>
      <c r="G6445" t="s">
        <v>13000</v>
      </c>
      <c r="H6445">
        <v>112</v>
      </c>
      <c r="I6445" s="1">
        <v>38353</v>
      </c>
      <c r="J6445">
        <v>18</v>
      </c>
      <c r="K6445">
        <v>5.8</v>
      </c>
      <c r="L6445">
        <v>2005</v>
      </c>
      <c r="M6445">
        <v>0</v>
      </c>
      <c r="N6445">
        <v>0</v>
      </c>
      <c r="O6445" t="s">
        <v>1113</v>
      </c>
      <c r="P6445" t="s">
        <v>1637</v>
      </c>
      <c r="Q6445" t="s">
        <v>3468</v>
      </c>
      <c r="R6445" t="s">
        <v>803</v>
      </c>
      <c r="S6445" t="s">
        <v>16507</v>
      </c>
      <c r="T6445" t="s">
        <v>87</v>
      </c>
      <c r="W6445" t="s">
        <v>21618</v>
      </c>
    </row>
    <row r="6446" spans="1:24" x14ac:dyDescent="0.25">
      <c r="A6446">
        <v>20981</v>
      </c>
      <c r="B6446" t="s">
        <v>33207</v>
      </c>
      <c r="C6446">
        <v>0.168435</v>
      </c>
      <c r="D6446">
        <v>50000</v>
      </c>
      <c r="E6446">
        <v>0</v>
      </c>
      <c r="F6446" t="s">
        <v>33208</v>
      </c>
      <c r="G6446" t="s">
        <v>33209</v>
      </c>
      <c r="H6446">
        <v>47</v>
      </c>
      <c r="I6446" s="1">
        <v>38353</v>
      </c>
      <c r="J6446">
        <v>14</v>
      </c>
      <c r="K6446">
        <v>6.1</v>
      </c>
      <c r="L6446">
        <v>2005</v>
      </c>
      <c r="M6446">
        <v>55828.164479999999</v>
      </c>
      <c r="N6446">
        <v>0</v>
      </c>
      <c r="O6446" t="s">
        <v>21727</v>
      </c>
      <c r="P6446" t="s">
        <v>33210</v>
      </c>
      <c r="Q6446" t="s">
        <v>33211</v>
      </c>
      <c r="R6446" t="s">
        <v>33212</v>
      </c>
      <c r="S6446" t="s">
        <v>33213</v>
      </c>
      <c r="T6446" t="s">
        <v>359</v>
      </c>
      <c r="U6446" t="s">
        <v>55</v>
      </c>
      <c r="V6446" t="s">
        <v>150</v>
      </c>
      <c r="W6446" t="s">
        <v>33214</v>
      </c>
    </row>
    <row r="6447" spans="1:24" x14ac:dyDescent="0.25">
      <c r="A6447">
        <v>148</v>
      </c>
      <c r="B6447" t="s">
        <v>33215</v>
      </c>
      <c r="C6447">
        <v>0.168133</v>
      </c>
      <c r="D6447">
        <v>5000000</v>
      </c>
      <c r="E6447">
        <v>0</v>
      </c>
      <c r="F6447" t="s">
        <v>33216</v>
      </c>
      <c r="G6447" t="s">
        <v>3070</v>
      </c>
      <c r="H6447">
        <v>112</v>
      </c>
      <c r="I6447" s="1">
        <v>38701</v>
      </c>
      <c r="J6447">
        <v>24</v>
      </c>
      <c r="K6447">
        <v>6.4</v>
      </c>
      <c r="L6447">
        <v>2005</v>
      </c>
      <c r="M6447">
        <v>5582816.4479999999</v>
      </c>
      <c r="N6447">
        <v>0</v>
      </c>
      <c r="O6447" t="s">
        <v>9994</v>
      </c>
      <c r="P6447" t="s">
        <v>1179</v>
      </c>
      <c r="Q6447" t="s">
        <v>19826</v>
      </c>
      <c r="R6447" t="s">
        <v>1978</v>
      </c>
      <c r="S6447" t="s">
        <v>2138</v>
      </c>
      <c r="T6447" t="s">
        <v>87</v>
      </c>
      <c r="U6447" t="s">
        <v>216</v>
      </c>
      <c r="V6447" t="s">
        <v>10489</v>
      </c>
      <c r="W6447" t="s">
        <v>33217</v>
      </c>
    </row>
    <row r="6448" spans="1:24" x14ac:dyDescent="0.25">
      <c r="A6448">
        <v>14597</v>
      </c>
      <c r="B6448" t="s">
        <v>33218</v>
      </c>
      <c r="C6448">
        <v>0.22903100000000001</v>
      </c>
      <c r="D6448">
        <v>0</v>
      </c>
      <c r="E6448">
        <v>0</v>
      </c>
      <c r="F6448" t="s">
        <v>23737</v>
      </c>
      <c r="G6448" t="s">
        <v>25688</v>
      </c>
      <c r="H6448">
        <v>100</v>
      </c>
      <c r="I6448" s="1">
        <v>38702</v>
      </c>
      <c r="J6448">
        <v>18</v>
      </c>
      <c r="K6448">
        <v>6.8</v>
      </c>
      <c r="L6448">
        <v>2005</v>
      </c>
      <c r="M6448">
        <v>0</v>
      </c>
      <c r="N6448">
        <v>0</v>
      </c>
      <c r="O6448" t="s">
        <v>24595</v>
      </c>
      <c r="P6448" t="s">
        <v>6104</v>
      </c>
      <c r="Q6448" t="s">
        <v>13487</v>
      </c>
      <c r="R6448" t="s">
        <v>166</v>
      </c>
      <c r="S6448" t="s">
        <v>33219</v>
      </c>
      <c r="T6448" t="s">
        <v>33</v>
      </c>
      <c r="U6448" t="s">
        <v>87</v>
      </c>
      <c r="V6448" t="s">
        <v>118</v>
      </c>
      <c r="W6448" t="s">
        <v>33220</v>
      </c>
    </row>
    <row r="6449" spans="1:24" x14ac:dyDescent="0.25">
      <c r="A6449">
        <v>13919</v>
      </c>
      <c r="B6449" t="s">
        <v>33221</v>
      </c>
      <c r="C6449">
        <v>0.164823</v>
      </c>
      <c r="D6449">
        <v>0</v>
      </c>
      <c r="E6449">
        <v>0</v>
      </c>
      <c r="F6449" t="s">
        <v>33222</v>
      </c>
      <c r="G6449" t="s">
        <v>29946</v>
      </c>
      <c r="H6449">
        <v>108</v>
      </c>
      <c r="I6449" s="1">
        <v>38511</v>
      </c>
      <c r="J6449">
        <v>24</v>
      </c>
      <c r="K6449">
        <v>7</v>
      </c>
      <c r="L6449">
        <v>2005</v>
      </c>
      <c r="M6449">
        <v>0</v>
      </c>
      <c r="N6449">
        <v>0</v>
      </c>
      <c r="O6449" t="s">
        <v>581</v>
      </c>
      <c r="P6449" t="s">
        <v>10199</v>
      </c>
      <c r="Q6449" t="s">
        <v>3252</v>
      </c>
      <c r="R6449" t="s">
        <v>8381</v>
      </c>
      <c r="S6449" t="s">
        <v>33223</v>
      </c>
      <c r="T6449" t="s">
        <v>129</v>
      </c>
      <c r="U6449" t="s">
        <v>87</v>
      </c>
      <c r="W6449" t="s">
        <v>33224</v>
      </c>
      <c r="X6449" t="s">
        <v>33225</v>
      </c>
    </row>
    <row r="6450" spans="1:24" x14ac:dyDescent="0.25">
      <c r="A6450">
        <v>21838</v>
      </c>
      <c r="B6450" t="s">
        <v>33226</v>
      </c>
      <c r="C6450">
        <v>0.28019699999999997</v>
      </c>
      <c r="D6450">
        <v>0</v>
      </c>
      <c r="E6450">
        <v>0</v>
      </c>
      <c r="F6450" t="s">
        <v>33227</v>
      </c>
      <c r="G6450" t="s">
        <v>2689</v>
      </c>
      <c r="H6450">
        <v>88</v>
      </c>
      <c r="I6450" s="1">
        <v>38583</v>
      </c>
      <c r="J6450">
        <v>16</v>
      </c>
      <c r="K6450">
        <v>5.5</v>
      </c>
      <c r="L6450">
        <v>2005</v>
      </c>
      <c r="M6450">
        <v>0</v>
      </c>
      <c r="N6450">
        <v>0</v>
      </c>
      <c r="O6450" t="s">
        <v>1895</v>
      </c>
      <c r="P6450" t="s">
        <v>33228</v>
      </c>
      <c r="Q6450" t="s">
        <v>33229</v>
      </c>
      <c r="R6450" t="s">
        <v>33230</v>
      </c>
      <c r="S6450" t="s">
        <v>16299</v>
      </c>
      <c r="T6450" t="s">
        <v>129</v>
      </c>
      <c r="U6450" t="s">
        <v>359</v>
      </c>
      <c r="W6450" t="s">
        <v>8224</v>
      </c>
    </row>
    <row r="6451" spans="1:24" x14ac:dyDescent="0.25">
      <c r="A6451">
        <v>15402</v>
      </c>
      <c r="B6451" t="s">
        <v>33231</v>
      </c>
      <c r="C6451">
        <v>0.16350500000000001</v>
      </c>
      <c r="D6451">
        <v>0</v>
      </c>
      <c r="E6451">
        <v>1410778</v>
      </c>
      <c r="F6451" t="s">
        <v>33232</v>
      </c>
      <c r="G6451" t="s">
        <v>21075</v>
      </c>
      <c r="H6451">
        <v>91</v>
      </c>
      <c r="I6451" s="1">
        <v>38609</v>
      </c>
      <c r="J6451">
        <v>17</v>
      </c>
      <c r="K6451">
        <v>6.7</v>
      </c>
      <c r="L6451">
        <v>2005</v>
      </c>
      <c r="M6451">
        <v>0</v>
      </c>
      <c r="N6451">
        <v>1575222.925</v>
      </c>
      <c r="O6451" t="s">
        <v>15473</v>
      </c>
      <c r="P6451" t="s">
        <v>15482</v>
      </c>
      <c r="Q6451" t="s">
        <v>6141</v>
      </c>
      <c r="R6451" t="s">
        <v>495</v>
      </c>
      <c r="S6451" t="s">
        <v>10244</v>
      </c>
      <c r="T6451" t="s">
        <v>87</v>
      </c>
      <c r="U6451" t="s">
        <v>129</v>
      </c>
      <c r="W6451" t="s">
        <v>497</v>
      </c>
      <c r="X6451" t="s">
        <v>6423</v>
      </c>
    </row>
    <row r="6452" spans="1:24" x14ac:dyDescent="0.25">
      <c r="A6452">
        <v>13373</v>
      </c>
      <c r="B6452" t="s">
        <v>33233</v>
      </c>
      <c r="C6452">
        <v>0.16146199999999999</v>
      </c>
      <c r="D6452">
        <v>0</v>
      </c>
      <c r="E6452">
        <v>6584159</v>
      </c>
      <c r="F6452" t="s">
        <v>33234</v>
      </c>
      <c r="G6452" t="s">
        <v>423</v>
      </c>
      <c r="H6452">
        <v>98</v>
      </c>
      <c r="I6452" s="1">
        <v>38450</v>
      </c>
      <c r="J6452">
        <v>37</v>
      </c>
      <c r="K6452">
        <v>6.6</v>
      </c>
      <c r="L6452">
        <v>2005</v>
      </c>
      <c r="M6452">
        <v>0</v>
      </c>
      <c r="N6452">
        <v>7351630.233</v>
      </c>
      <c r="O6452" t="s">
        <v>10190</v>
      </c>
      <c r="P6452" t="s">
        <v>33235</v>
      </c>
      <c r="Q6452" t="s">
        <v>11383</v>
      </c>
      <c r="R6452" t="s">
        <v>33236</v>
      </c>
      <c r="S6452" t="s">
        <v>33237</v>
      </c>
      <c r="T6452" t="s">
        <v>129</v>
      </c>
      <c r="U6452" t="s">
        <v>76</v>
      </c>
      <c r="V6452" t="s">
        <v>87</v>
      </c>
      <c r="W6452" t="s">
        <v>33238</v>
      </c>
    </row>
    <row r="6453" spans="1:24" x14ac:dyDescent="0.25">
      <c r="A6453">
        <v>25197</v>
      </c>
      <c r="B6453" t="s">
        <v>33239</v>
      </c>
      <c r="C6453">
        <v>0.15824199999999999</v>
      </c>
      <c r="D6453">
        <v>0</v>
      </c>
      <c r="E6453">
        <v>0</v>
      </c>
      <c r="F6453" t="s">
        <v>33240</v>
      </c>
      <c r="G6453" t="s">
        <v>33241</v>
      </c>
      <c r="H6453">
        <v>103</v>
      </c>
      <c r="I6453" s="1">
        <v>38520</v>
      </c>
      <c r="J6453">
        <v>17</v>
      </c>
      <c r="K6453">
        <v>6.8</v>
      </c>
      <c r="L6453">
        <v>2005</v>
      </c>
      <c r="M6453">
        <v>0</v>
      </c>
      <c r="N6453">
        <v>0</v>
      </c>
      <c r="O6453" t="s">
        <v>12080</v>
      </c>
      <c r="P6453" t="s">
        <v>849</v>
      </c>
      <c r="Q6453" t="s">
        <v>12134</v>
      </c>
      <c r="R6453" t="s">
        <v>14930</v>
      </c>
      <c r="T6453" t="s">
        <v>129</v>
      </c>
      <c r="W6453" t="s">
        <v>50065</v>
      </c>
    </row>
    <row r="6454" spans="1:24" x14ac:dyDescent="0.25">
      <c r="A6454">
        <v>13802</v>
      </c>
      <c r="B6454" t="s">
        <v>33242</v>
      </c>
      <c r="C6454">
        <v>0.15757699999999999</v>
      </c>
      <c r="D6454">
        <v>0</v>
      </c>
      <c r="E6454">
        <v>0</v>
      </c>
      <c r="F6454" t="s">
        <v>33243</v>
      </c>
      <c r="G6454" t="s">
        <v>33244</v>
      </c>
      <c r="H6454">
        <v>86</v>
      </c>
      <c r="I6454" s="1">
        <v>38353</v>
      </c>
      <c r="J6454">
        <v>10</v>
      </c>
      <c r="K6454">
        <v>5.8</v>
      </c>
      <c r="L6454">
        <v>2005</v>
      </c>
      <c r="M6454">
        <v>0</v>
      </c>
      <c r="N6454">
        <v>0</v>
      </c>
      <c r="O6454" t="s">
        <v>5223</v>
      </c>
      <c r="P6454" t="s">
        <v>33245</v>
      </c>
      <c r="Q6454" t="s">
        <v>25085</v>
      </c>
      <c r="T6454" t="s">
        <v>129</v>
      </c>
      <c r="U6454" t="s">
        <v>87</v>
      </c>
      <c r="W6454" t="s">
        <v>50065</v>
      </c>
    </row>
    <row r="6455" spans="1:24" x14ac:dyDescent="0.25">
      <c r="A6455">
        <v>10598</v>
      </c>
      <c r="B6455" t="s">
        <v>33246</v>
      </c>
      <c r="C6455">
        <v>0.156031</v>
      </c>
      <c r="D6455">
        <v>3000000</v>
      </c>
      <c r="E6455">
        <v>0</v>
      </c>
      <c r="F6455" t="s">
        <v>33247</v>
      </c>
      <c r="G6455" t="s">
        <v>11185</v>
      </c>
      <c r="H6455">
        <v>97</v>
      </c>
      <c r="I6455" s="1">
        <v>38666</v>
      </c>
      <c r="J6455">
        <v>17</v>
      </c>
      <c r="K6455">
        <v>5.7</v>
      </c>
      <c r="L6455">
        <v>2005</v>
      </c>
      <c r="M6455">
        <v>3349689.8689999999</v>
      </c>
      <c r="N6455">
        <v>0</v>
      </c>
      <c r="O6455" t="s">
        <v>10459</v>
      </c>
      <c r="P6455" t="s">
        <v>2824</v>
      </c>
      <c r="Q6455" t="s">
        <v>18649</v>
      </c>
      <c r="R6455" t="s">
        <v>2837</v>
      </c>
      <c r="S6455" t="s">
        <v>33248</v>
      </c>
      <c r="T6455" t="s">
        <v>76</v>
      </c>
      <c r="U6455" t="s">
        <v>87</v>
      </c>
      <c r="V6455" t="s">
        <v>55</v>
      </c>
      <c r="W6455" t="s">
        <v>25090</v>
      </c>
      <c r="X6455" t="s">
        <v>29448</v>
      </c>
    </row>
    <row r="6456" spans="1:24" x14ac:dyDescent="0.25">
      <c r="A6456">
        <v>9814</v>
      </c>
      <c r="B6456" t="s">
        <v>33249</v>
      </c>
      <c r="C6456">
        <v>0.15549499999999999</v>
      </c>
      <c r="D6456">
        <v>1500000</v>
      </c>
      <c r="E6456">
        <v>0</v>
      </c>
      <c r="F6456" t="s">
        <v>33250</v>
      </c>
      <c r="G6456" t="s">
        <v>33251</v>
      </c>
      <c r="H6456">
        <v>97</v>
      </c>
      <c r="I6456" s="1">
        <v>38642</v>
      </c>
      <c r="J6456">
        <v>14</v>
      </c>
      <c r="K6456">
        <v>4.3</v>
      </c>
      <c r="L6456">
        <v>2005</v>
      </c>
      <c r="M6456">
        <v>1674844.9339999999</v>
      </c>
      <c r="N6456">
        <v>0</v>
      </c>
      <c r="O6456" t="s">
        <v>33252</v>
      </c>
      <c r="P6456" t="s">
        <v>33253</v>
      </c>
      <c r="Q6456" t="s">
        <v>33254</v>
      </c>
      <c r="R6456" t="s">
        <v>33255</v>
      </c>
      <c r="S6456" t="s">
        <v>33256</v>
      </c>
      <c r="T6456" t="s">
        <v>55</v>
      </c>
      <c r="U6456" t="s">
        <v>129</v>
      </c>
      <c r="V6456" t="s">
        <v>359</v>
      </c>
      <c r="W6456" t="s">
        <v>8052</v>
      </c>
    </row>
    <row r="6457" spans="1:24" x14ac:dyDescent="0.25">
      <c r="A6457">
        <v>14922</v>
      </c>
      <c r="B6457" t="s">
        <v>33257</v>
      </c>
      <c r="C6457">
        <v>0.15534200000000001</v>
      </c>
      <c r="D6457">
        <v>0</v>
      </c>
      <c r="E6457">
        <v>0</v>
      </c>
      <c r="F6457" t="s">
        <v>33258</v>
      </c>
      <c r="G6457" t="s">
        <v>11298</v>
      </c>
      <c r="H6457">
        <v>128</v>
      </c>
      <c r="I6457" s="1">
        <v>38372</v>
      </c>
      <c r="J6457">
        <v>18</v>
      </c>
      <c r="K6457">
        <v>5.2</v>
      </c>
      <c r="L6457">
        <v>2005</v>
      </c>
      <c r="M6457">
        <v>0</v>
      </c>
      <c r="N6457">
        <v>0</v>
      </c>
      <c r="O6457" t="s">
        <v>10314</v>
      </c>
      <c r="P6457" t="s">
        <v>117</v>
      </c>
      <c r="Q6457" t="s">
        <v>5620</v>
      </c>
      <c r="R6457" t="s">
        <v>12094</v>
      </c>
      <c r="S6457" t="s">
        <v>207</v>
      </c>
      <c r="T6457" t="s">
        <v>129</v>
      </c>
      <c r="U6457" t="s">
        <v>87</v>
      </c>
      <c r="V6457" t="s">
        <v>216</v>
      </c>
      <c r="W6457" t="s">
        <v>3793</v>
      </c>
    </row>
    <row r="6458" spans="1:24" x14ac:dyDescent="0.25">
      <c r="A6458">
        <v>2151</v>
      </c>
      <c r="B6458" t="s">
        <v>33259</v>
      </c>
      <c r="C6458">
        <v>0.15359</v>
      </c>
      <c r="D6458">
        <v>0</v>
      </c>
      <c r="E6458">
        <v>0</v>
      </c>
      <c r="F6458" t="s">
        <v>33260</v>
      </c>
      <c r="G6458" t="s">
        <v>2675</v>
      </c>
      <c r="H6458">
        <v>90</v>
      </c>
      <c r="I6458" s="1">
        <v>38445</v>
      </c>
      <c r="J6458">
        <v>13</v>
      </c>
      <c r="K6458">
        <v>4.9000000000000004</v>
      </c>
      <c r="L6458">
        <v>2005</v>
      </c>
      <c r="M6458">
        <v>0</v>
      </c>
      <c r="N6458">
        <v>0</v>
      </c>
      <c r="O6458" t="s">
        <v>2675</v>
      </c>
      <c r="P6458" t="s">
        <v>33261</v>
      </c>
      <c r="Q6458" t="s">
        <v>33262</v>
      </c>
      <c r="R6458" t="s">
        <v>33263</v>
      </c>
      <c r="S6458" t="s">
        <v>5322</v>
      </c>
      <c r="T6458" t="s">
        <v>129</v>
      </c>
      <c r="U6458" t="s">
        <v>359</v>
      </c>
      <c r="V6458" t="s">
        <v>34</v>
      </c>
      <c r="W6458" t="s">
        <v>33264</v>
      </c>
    </row>
    <row r="6459" spans="1:24" x14ac:dyDescent="0.25">
      <c r="A6459">
        <v>14933</v>
      </c>
      <c r="B6459" t="s">
        <v>33265</v>
      </c>
      <c r="C6459">
        <v>0.249669</v>
      </c>
      <c r="D6459">
        <v>0</v>
      </c>
      <c r="E6459">
        <v>0</v>
      </c>
      <c r="F6459" t="s">
        <v>33266</v>
      </c>
      <c r="G6459" t="s">
        <v>33267</v>
      </c>
      <c r="H6459">
        <v>94</v>
      </c>
      <c r="I6459" s="1">
        <v>38463</v>
      </c>
      <c r="J6459">
        <v>12</v>
      </c>
      <c r="K6459">
        <v>4</v>
      </c>
      <c r="L6459">
        <v>2005</v>
      </c>
      <c r="M6459">
        <v>0</v>
      </c>
      <c r="N6459">
        <v>0</v>
      </c>
      <c r="O6459" t="s">
        <v>13676</v>
      </c>
      <c r="P6459" t="s">
        <v>198</v>
      </c>
      <c r="Q6459" t="s">
        <v>16294</v>
      </c>
      <c r="R6459" t="s">
        <v>33268</v>
      </c>
      <c r="S6459" t="s">
        <v>33269</v>
      </c>
      <c r="T6459" t="s">
        <v>129</v>
      </c>
      <c r="U6459" t="s">
        <v>10489</v>
      </c>
      <c r="V6459" t="s">
        <v>216</v>
      </c>
      <c r="W6459" t="s">
        <v>33270</v>
      </c>
      <c r="X6459" t="s">
        <v>33271</v>
      </c>
    </row>
    <row r="6460" spans="1:24" x14ac:dyDescent="0.25">
      <c r="A6460">
        <v>292</v>
      </c>
      <c r="B6460" t="s">
        <v>33272</v>
      </c>
      <c r="C6460">
        <v>0.15144199999999999</v>
      </c>
      <c r="D6460">
        <v>3000000</v>
      </c>
      <c r="E6460">
        <v>11718595</v>
      </c>
      <c r="F6460" t="s">
        <v>33273</v>
      </c>
      <c r="G6460" t="s">
        <v>16865</v>
      </c>
      <c r="H6460">
        <v>100</v>
      </c>
      <c r="I6460" s="1">
        <v>38607</v>
      </c>
      <c r="J6460">
        <v>15</v>
      </c>
      <c r="K6460">
        <v>7</v>
      </c>
      <c r="L6460">
        <v>2005</v>
      </c>
      <c r="M6460">
        <v>3349689.8689999999</v>
      </c>
      <c r="N6460">
        <v>13084552.98</v>
      </c>
      <c r="O6460" t="s">
        <v>3783</v>
      </c>
      <c r="P6460" t="s">
        <v>33274</v>
      </c>
      <c r="Q6460" t="s">
        <v>3639</v>
      </c>
      <c r="R6460" t="s">
        <v>12268</v>
      </c>
      <c r="S6460" t="s">
        <v>33275</v>
      </c>
      <c r="T6460" t="s">
        <v>129</v>
      </c>
      <c r="U6460" t="s">
        <v>1650</v>
      </c>
      <c r="V6460" t="s">
        <v>341</v>
      </c>
      <c r="W6460" t="s">
        <v>11308</v>
      </c>
    </row>
    <row r="6461" spans="1:24" x14ac:dyDescent="0.25">
      <c r="A6461">
        <v>18189</v>
      </c>
      <c r="B6461" t="s">
        <v>33276</v>
      </c>
      <c r="C6461">
        <v>0.150923</v>
      </c>
      <c r="D6461">
        <v>0</v>
      </c>
      <c r="E6461">
        <v>0</v>
      </c>
      <c r="F6461" t="s">
        <v>33277</v>
      </c>
      <c r="G6461" t="s">
        <v>33278</v>
      </c>
      <c r="H6461">
        <v>91</v>
      </c>
      <c r="I6461" s="1">
        <v>38618</v>
      </c>
      <c r="J6461">
        <v>15</v>
      </c>
      <c r="K6461">
        <v>4.8</v>
      </c>
      <c r="L6461">
        <v>2005</v>
      </c>
      <c r="M6461">
        <v>0</v>
      </c>
      <c r="N6461">
        <v>0</v>
      </c>
      <c r="O6461" t="s">
        <v>19405</v>
      </c>
      <c r="P6461" t="s">
        <v>7521</v>
      </c>
      <c r="Q6461" t="s">
        <v>16436</v>
      </c>
      <c r="R6461" t="s">
        <v>33279</v>
      </c>
      <c r="S6461" t="s">
        <v>15277</v>
      </c>
      <c r="T6461" t="s">
        <v>129</v>
      </c>
      <c r="W6461" t="s">
        <v>18726</v>
      </c>
      <c r="X6461" t="s">
        <v>33280</v>
      </c>
    </row>
    <row r="6462" spans="1:24" x14ac:dyDescent="0.25">
      <c r="A6462">
        <v>24618</v>
      </c>
      <c r="B6462" t="s">
        <v>33281</v>
      </c>
      <c r="C6462">
        <v>0.14931900000000001</v>
      </c>
      <c r="D6462">
        <v>14000000</v>
      </c>
      <c r="E6462">
        <v>6856989</v>
      </c>
      <c r="F6462" t="s">
        <v>33282</v>
      </c>
      <c r="G6462" t="s">
        <v>33283</v>
      </c>
      <c r="H6462">
        <v>104</v>
      </c>
      <c r="I6462" s="1">
        <v>38598</v>
      </c>
      <c r="J6462">
        <v>10</v>
      </c>
      <c r="K6462">
        <v>5.0999999999999996</v>
      </c>
      <c r="L6462">
        <v>2005</v>
      </c>
      <c r="M6462">
        <v>15631886.060000001</v>
      </c>
      <c r="N6462">
        <v>7656262.1950000003</v>
      </c>
      <c r="O6462" t="s">
        <v>1520</v>
      </c>
      <c r="P6462" t="s">
        <v>33284</v>
      </c>
      <c r="Q6462" t="s">
        <v>1586</v>
      </c>
      <c r="R6462" t="s">
        <v>973</v>
      </c>
      <c r="S6462" t="s">
        <v>1432</v>
      </c>
      <c r="T6462" t="s">
        <v>87</v>
      </c>
      <c r="U6462" t="s">
        <v>118</v>
      </c>
      <c r="W6462" t="s">
        <v>50065</v>
      </c>
    </row>
    <row r="6463" spans="1:24" x14ac:dyDescent="0.25">
      <c r="A6463">
        <v>2566</v>
      </c>
      <c r="B6463" t="s">
        <v>33285</v>
      </c>
      <c r="C6463">
        <v>0.14871400000000001</v>
      </c>
      <c r="D6463">
        <v>0</v>
      </c>
      <c r="E6463">
        <v>0</v>
      </c>
      <c r="F6463" t="s">
        <v>33286</v>
      </c>
      <c r="G6463" t="s">
        <v>11960</v>
      </c>
      <c r="H6463">
        <v>85</v>
      </c>
      <c r="I6463" s="1">
        <v>38488</v>
      </c>
      <c r="J6463">
        <v>15</v>
      </c>
      <c r="K6463">
        <v>6.5</v>
      </c>
      <c r="L6463">
        <v>2005</v>
      </c>
      <c r="M6463">
        <v>0</v>
      </c>
      <c r="N6463">
        <v>0</v>
      </c>
      <c r="O6463" t="s">
        <v>2056</v>
      </c>
      <c r="P6463" t="s">
        <v>33287</v>
      </c>
      <c r="Q6463" t="s">
        <v>33288</v>
      </c>
      <c r="R6463" t="s">
        <v>10624</v>
      </c>
      <c r="S6463" t="s">
        <v>33289</v>
      </c>
      <c r="T6463" t="s">
        <v>87</v>
      </c>
      <c r="W6463" t="s">
        <v>16490</v>
      </c>
      <c r="X6463" t="s">
        <v>18770</v>
      </c>
    </row>
    <row r="6464" spans="1:24" x14ac:dyDescent="0.25">
      <c r="A6464">
        <v>14228</v>
      </c>
      <c r="B6464" t="s">
        <v>33290</v>
      </c>
      <c r="C6464">
        <v>0.14769399999999999</v>
      </c>
      <c r="D6464">
        <v>0</v>
      </c>
      <c r="E6464">
        <v>0</v>
      </c>
      <c r="F6464" t="s">
        <v>33291</v>
      </c>
      <c r="G6464" t="s">
        <v>31186</v>
      </c>
      <c r="H6464">
        <v>94</v>
      </c>
      <c r="I6464" s="1">
        <v>38572</v>
      </c>
      <c r="J6464">
        <v>17</v>
      </c>
      <c r="K6464">
        <v>4.2</v>
      </c>
      <c r="L6464">
        <v>2005</v>
      </c>
      <c r="M6464">
        <v>0</v>
      </c>
      <c r="N6464">
        <v>0</v>
      </c>
      <c r="O6464" t="s">
        <v>33292</v>
      </c>
      <c r="P6464" t="s">
        <v>33293</v>
      </c>
      <c r="Q6464" t="s">
        <v>33294</v>
      </c>
      <c r="R6464" t="s">
        <v>33196</v>
      </c>
      <c r="S6464" t="s">
        <v>33295</v>
      </c>
      <c r="T6464" t="s">
        <v>359</v>
      </c>
      <c r="U6464" t="s">
        <v>188</v>
      </c>
      <c r="V6464" t="s">
        <v>55</v>
      </c>
      <c r="W6464" t="s">
        <v>33296</v>
      </c>
    </row>
    <row r="6465" spans="1:24" x14ac:dyDescent="0.25">
      <c r="A6465">
        <v>34186</v>
      </c>
      <c r="B6465" t="s">
        <v>33297</v>
      </c>
      <c r="C6465">
        <v>0.144179</v>
      </c>
      <c r="D6465">
        <v>0</v>
      </c>
      <c r="E6465">
        <v>0</v>
      </c>
      <c r="F6465" t="s">
        <v>33298</v>
      </c>
      <c r="G6465" t="s">
        <v>22985</v>
      </c>
      <c r="H6465">
        <v>122</v>
      </c>
      <c r="I6465" s="1">
        <v>38413</v>
      </c>
      <c r="J6465">
        <v>20</v>
      </c>
      <c r="K6465">
        <v>7</v>
      </c>
      <c r="L6465">
        <v>2005</v>
      </c>
      <c r="M6465">
        <v>0</v>
      </c>
      <c r="N6465">
        <v>0</v>
      </c>
      <c r="O6465" t="s">
        <v>28627</v>
      </c>
      <c r="P6465" t="s">
        <v>17250</v>
      </c>
      <c r="Q6465" t="s">
        <v>11487</v>
      </c>
      <c r="R6465" t="s">
        <v>12006</v>
      </c>
      <c r="S6465" t="s">
        <v>33299</v>
      </c>
      <c r="T6465" t="s">
        <v>129</v>
      </c>
      <c r="U6465" t="s">
        <v>76</v>
      </c>
      <c r="V6465" t="s">
        <v>87</v>
      </c>
      <c r="W6465" t="s">
        <v>50065</v>
      </c>
    </row>
    <row r="6466" spans="1:24" x14ac:dyDescent="0.25">
      <c r="A6466">
        <v>13014</v>
      </c>
      <c r="B6466" t="s">
        <v>33300</v>
      </c>
      <c r="C6466">
        <v>4.2266999999999999E-2</v>
      </c>
      <c r="D6466">
        <v>0</v>
      </c>
      <c r="E6466">
        <v>0</v>
      </c>
      <c r="F6466" t="s">
        <v>33301</v>
      </c>
      <c r="G6466" t="s">
        <v>33302</v>
      </c>
      <c r="H6466">
        <v>62</v>
      </c>
      <c r="I6466" s="1">
        <v>38493</v>
      </c>
      <c r="J6466">
        <v>14</v>
      </c>
      <c r="K6466">
        <v>5.9</v>
      </c>
      <c r="L6466">
        <v>2005</v>
      </c>
      <c r="M6466">
        <v>0</v>
      </c>
      <c r="N6466">
        <v>0</v>
      </c>
      <c r="O6466" t="s">
        <v>19667</v>
      </c>
      <c r="P6466" t="s">
        <v>33303</v>
      </c>
      <c r="Q6466" t="s">
        <v>33304</v>
      </c>
      <c r="R6466" t="s">
        <v>33305</v>
      </c>
      <c r="T6466" t="s">
        <v>1650</v>
      </c>
      <c r="U6466" t="s">
        <v>87</v>
      </c>
      <c r="W6466" t="s">
        <v>50065</v>
      </c>
    </row>
    <row r="6467" spans="1:24" x14ac:dyDescent="0.25">
      <c r="A6467">
        <v>49081</v>
      </c>
      <c r="B6467" t="s">
        <v>33306</v>
      </c>
      <c r="C6467">
        <v>0.14193700000000001</v>
      </c>
      <c r="D6467">
        <v>8000000</v>
      </c>
      <c r="E6467">
        <v>2019009</v>
      </c>
      <c r="F6467" t="s">
        <v>33307</v>
      </c>
      <c r="G6467" t="s">
        <v>8517</v>
      </c>
      <c r="H6467">
        <v>124</v>
      </c>
      <c r="I6467" s="1">
        <v>38650</v>
      </c>
      <c r="J6467">
        <v>10</v>
      </c>
      <c r="K6467">
        <v>5.5</v>
      </c>
      <c r="L6467">
        <v>2005</v>
      </c>
      <c r="M6467">
        <v>8932506.3169999998</v>
      </c>
      <c r="N6467">
        <v>2254351.3309999998</v>
      </c>
      <c r="O6467" t="s">
        <v>4287</v>
      </c>
      <c r="P6467" t="s">
        <v>33308</v>
      </c>
      <c r="Q6467" t="s">
        <v>14428</v>
      </c>
      <c r="R6467" t="s">
        <v>33309</v>
      </c>
      <c r="S6467" t="s">
        <v>33310</v>
      </c>
      <c r="T6467" t="s">
        <v>87</v>
      </c>
      <c r="W6467" t="s">
        <v>50065</v>
      </c>
    </row>
    <row r="6468" spans="1:24" x14ac:dyDescent="0.25">
      <c r="A6468">
        <v>9288</v>
      </c>
      <c r="B6468" t="s">
        <v>33311</v>
      </c>
      <c r="C6468">
        <v>0.13846700000000001</v>
      </c>
      <c r="D6468">
        <v>0</v>
      </c>
      <c r="E6468">
        <v>0</v>
      </c>
      <c r="F6468" t="s">
        <v>33312</v>
      </c>
      <c r="G6468" t="s">
        <v>25229</v>
      </c>
      <c r="H6468">
        <v>105</v>
      </c>
      <c r="I6468" s="1">
        <v>38353</v>
      </c>
      <c r="J6468">
        <v>12</v>
      </c>
      <c r="K6468">
        <v>5.0999999999999996</v>
      </c>
      <c r="L6468">
        <v>2005</v>
      </c>
      <c r="M6468">
        <v>0</v>
      </c>
      <c r="N6468">
        <v>0</v>
      </c>
      <c r="O6468" t="s">
        <v>3946</v>
      </c>
      <c r="P6468" t="s">
        <v>33313</v>
      </c>
      <c r="Q6468" t="s">
        <v>33314</v>
      </c>
      <c r="R6468" t="s">
        <v>33315</v>
      </c>
      <c r="S6468" t="s">
        <v>33316</v>
      </c>
      <c r="T6468" t="s">
        <v>32</v>
      </c>
      <c r="U6468" t="s">
        <v>33</v>
      </c>
      <c r="V6468" t="s">
        <v>150</v>
      </c>
      <c r="W6468" t="s">
        <v>33317</v>
      </c>
      <c r="X6468" t="s">
        <v>33318</v>
      </c>
    </row>
    <row r="6469" spans="1:24" x14ac:dyDescent="0.25">
      <c r="A6469">
        <v>20771</v>
      </c>
      <c r="B6469" t="s">
        <v>33319</v>
      </c>
      <c r="C6469">
        <v>0.13245799999999999</v>
      </c>
      <c r="D6469">
        <v>0</v>
      </c>
      <c r="E6469">
        <v>0</v>
      </c>
      <c r="F6469" t="s">
        <v>33320</v>
      </c>
      <c r="G6469" t="s">
        <v>5422</v>
      </c>
      <c r="H6469">
        <v>71</v>
      </c>
      <c r="I6469" s="1">
        <v>38450</v>
      </c>
      <c r="J6469">
        <v>25</v>
      </c>
      <c r="K6469">
        <v>6.3</v>
      </c>
      <c r="L6469">
        <v>2005</v>
      </c>
      <c r="M6469">
        <v>0</v>
      </c>
      <c r="N6469">
        <v>0</v>
      </c>
      <c r="O6469" t="s">
        <v>13545</v>
      </c>
      <c r="P6469" t="s">
        <v>2984</v>
      </c>
      <c r="Q6469" t="s">
        <v>27637</v>
      </c>
      <c r="R6469" t="s">
        <v>33321</v>
      </c>
      <c r="S6469" t="s">
        <v>3081</v>
      </c>
      <c r="T6469" t="s">
        <v>32</v>
      </c>
      <c r="U6469" t="s">
        <v>33</v>
      </c>
      <c r="V6469" t="s">
        <v>119</v>
      </c>
      <c r="W6469" t="s">
        <v>3499</v>
      </c>
      <c r="X6469" t="s">
        <v>2539</v>
      </c>
    </row>
    <row r="6470" spans="1:24" x14ac:dyDescent="0.25">
      <c r="A6470">
        <v>11354</v>
      </c>
      <c r="B6470" t="s">
        <v>33322</v>
      </c>
      <c r="C6470">
        <v>0.13109999999999999</v>
      </c>
      <c r="D6470">
        <v>0</v>
      </c>
      <c r="E6470">
        <v>0</v>
      </c>
      <c r="F6470" t="s">
        <v>33323</v>
      </c>
      <c r="G6470" t="s">
        <v>2248</v>
      </c>
      <c r="H6470">
        <v>118</v>
      </c>
      <c r="I6470" s="1">
        <v>38375</v>
      </c>
      <c r="J6470">
        <v>28</v>
      </c>
      <c r="K6470">
        <v>5.9</v>
      </c>
      <c r="L6470">
        <v>2005</v>
      </c>
      <c r="M6470">
        <v>0</v>
      </c>
      <c r="N6470">
        <v>0</v>
      </c>
      <c r="O6470" t="s">
        <v>365</v>
      </c>
      <c r="P6470" t="s">
        <v>1958</v>
      </c>
      <c r="Q6470" t="s">
        <v>10988</v>
      </c>
      <c r="R6470" t="s">
        <v>5107</v>
      </c>
      <c r="S6470" t="s">
        <v>22319</v>
      </c>
      <c r="T6470" t="s">
        <v>129</v>
      </c>
      <c r="U6470" t="s">
        <v>87</v>
      </c>
      <c r="W6470" t="s">
        <v>254</v>
      </c>
    </row>
    <row r="6471" spans="1:24" x14ac:dyDescent="0.25">
      <c r="A6471">
        <v>20521</v>
      </c>
      <c r="B6471" t="s">
        <v>33324</v>
      </c>
      <c r="C6471">
        <v>0.130215</v>
      </c>
      <c r="D6471">
        <v>0</v>
      </c>
      <c r="E6471">
        <v>0</v>
      </c>
      <c r="F6471" t="s">
        <v>33325</v>
      </c>
      <c r="G6471" t="s">
        <v>889</v>
      </c>
      <c r="H6471">
        <v>109</v>
      </c>
      <c r="I6471" s="1">
        <v>38458</v>
      </c>
      <c r="J6471">
        <v>16</v>
      </c>
      <c r="K6471">
        <v>6.6</v>
      </c>
      <c r="L6471">
        <v>2005</v>
      </c>
      <c r="M6471">
        <v>0</v>
      </c>
      <c r="N6471">
        <v>0</v>
      </c>
      <c r="O6471" t="s">
        <v>897</v>
      </c>
      <c r="P6471" t="s">
        <v>2699</v>
      </c>
      <c r="Q6471" t="s">
        <v>15684</v>
      </c>
      <c r="R6471" t="s">
        <v>2241</v>
      </c>
      <c r="S6471" t="s">
        <v>33326</v>
      </c>
      <c r="T6471" t="s">
        <v>129</v>
      </c>
      <c r="U6471" t="s">
        <v>341</v>
      </c>
      <c r="W6471" t="s">
        <v>33327</v>
      </c>
      <c r="X6471" t="s">
        <v>27951</v>
      </c>
    </row>
    <row r="6472" spans="1:24" x14ac:dyDescent="0.25">
      <c r="A6472">
        <v>6967</v>
      </c>
      <c r="B6472" t="s">
        <v>33328</v>
      </c>
      <c r="C6472">
        <v>0.12972400000000001</v>
      </c>
      <c r="D6472">
        <v>7000000</v>
      </c>
      <c r="E6472">
        <v>0</v>
      </c>
      <c r="F6472" t="s">
        <v>33329</v>
      </c>
      <c r="G6472" t="s">
        <v>33330</v>
      </c>
      <c r="H6472">
        <v>131</v>
      </c>
      <c r="I6472" s="1">
        <v>38609</v>
      </c>
      <c r="J6472">
        <v>10</v>
      </c>
      <c r="K6472">
        <v>6.5</v>
      </c>
      <c r="L6472">
        <v>2005</v>
      </c>
      <c r="M6472">
        <v>7815943.0279999999</v>
      </c>
      <c r="N6472">
        <v>0</v>
      </c>
      <c r="O6472" t="s">
        <v>33331</v>
      </c>
      <c r="P6472" t="s">
        <v>33332</v>
      </c>
      <c r="Q6472" t="s">
        <v>33333</v>
      </c>
      <c r="R6472" t="s">
        <v>33334</v>
      </c>
      <c r="S6472" t="s">
        <v>33335</v>
      </c>
      <c r="T6472" t="s">
        <v>87</v>
      </c>
      <c r="W6472" t="s">
        <v>9979</v>
      </c>
      <c r="X6472" t="s">
        <v>33336</v>
      </c>
    </row>
    <row r="6473" spans="1:24" x14ac:dyDescent="0.25">
      <c r="A6473">
        <v>17350</v>
      </c>
      <c r="B6473" t="s">
        <v>33337</v>
      </c>
      <c r="C6473">
        <v>0.44522099999999998</v>
      </c>
      <c r="D6473">
        <v>0</v>
      </c>
      <c r="E6473">
        <v>0</v>
      </c>
      <c r="F6473" t="s">
        <v>33338</v>
      </c>
      <c r="G6473" t="s">
        <v>33339</v>
      </c>
      <c r="H6473">
        <v>98</v>
      </c>
      <c r="I6473" s="1">
        <v>38353</v>
      </c>
      <c r="J6473">
        <v>174</v>
      </c>
      <c r="K6473">
        <v>5.6</v>
      </c>
      <c r="L6473">
        <v>2005</v>
      </c>
      <c r="M6473">
        <v>0</v>
      </c>
      <c r="N6473">
        <v>0</v>
      </c>
      <c r="O6473" t="s">
        <v>19937</v>
      </c>
      <c r="P6473" t="s">
        <v>33340</v>
      </c>
      <c r="Q6473" t="s">
        <v>14928</v>
      </c>
      <c r="R6473" t="s">
        <v>17327</v>
      </c>
      <c r="S6473" t="s">
        <v>7740</v>
      </c>
      <c r="T6473" t="s">
        <v>129</v>
      </c>
      <c r="W6473" t="s">
        <v>199</v>
      </c>
    </row>
    <row r="6474" spans="1:24" x14ac:dyDescent="0.25">
      <c r="A6474">
        <v>98622</v>
      </c>
      <c r="B6474" t="s">
        <v>33341</v>
      </c>
      <c r="C6474">
        <v>0.12848399999999999</v>
      </c>
      <c r="D6474">
        <v>0</v>
      </c>
      <c r="E6474">
        <v>0</v>
      </c>
      <c r="F6474">
        <v>9</v>
      </c>
      <c r="G6474" t="s">
        <v>9866</v>
      </c>
      <c r="H6474">
        <v>11</v>
      </c>
      <c r="I6474" s="1">
        <v>38463</v>
      </c>
      <c r="J6474">
        <v>49</v>
      </c>
      <c r="K6474">
        <v>7.3</v>
      </c>
      <c r="L6474">
        <v>2005</v>
      </c>
      <c r="M6474">
        <v>0</v>
      </c>
      <c r="N6474">
        <v>0</v>
      </c>
      <c r="T6474" t="s">
        <v>119</v>
      </c>
      <c r="U6474" t="s">
        <v>150</v>
      </c>
      <c r="W6474" t="s">
        <v>50065</v>
      </c>
    </row>
    <row r="6475" spans="1:24" x14ac:dyDescent="0.25">
      <c r="A6475">
        <v>13498</v>
      </c>
      <c r="B6475" t="s">
        <v>33342</v>
      </c>
      <c r="C6475">
        <v>0.12463100000000001</v>
      </c>
      <c r="D6475">
        <v>40000000</v>
      </c>
      <c r="E6475">
        <v>0</v>
      </c>
      <c r="F6475" t="s">
        <v>33343</v>
      </c>
      <c r="G6475" t="s">
        <v>11596</v>
      </c>
      <c r="H6475">
        <v>100</v>
      </c>
      <c r="I6475" s="1">
        <v>38408</v>
      </c>
      <c r="J6475">
        <v>64</v>
      </c>
      <c r="K6475">
        <v>5.5</v>
      </c>
      <c r="L6475">
        <v>2005</v>
      </c>
      <c r="M6475">
        <v>44662531.590000004</v>
      </c>
      <c r="N6475">
        <v>0</v>
      </c>
      <c r="O6475" t="s">
        <v>5881</v>
      </c>
      <c r="P6475" t="s">
        <v>10089</v>
      </c>
      <c r="Q6475" t="s">
        <v>12679</v>
      </c>
      <c r="R6475" t="s">
        <v>22736</v>
      </c>
      <c r="S6475" t="s">
        <v>11712</v>
      </c>
      <c r="T6475" t="s">
        <v>129</v>
      </c>
      <c r="U6475" t="s">
        <v>32</v>
      </c>
      <c r="W6475" t="s">
        <v>140</v>
      </c>
      <c r="X6475" t="s">
        <v>16460</v>
      </c>
    </row>
    <row r="6476" spans="1:24" x14ac:dyDescent="0.25">
      <c r="A6476">
        <v>7509</v>
      </c>
      <c r="B6476" t="s">
        <v>33344</v>
      </c>
      <c r="C6476">
        <v>0.11769</v>
      </c>
      <c r="D6476">
        <v>0</v>
      </c>
      <c r="E6476">
        <v>10422387</v>
      </c>
      <c r="F6476" t="s">
        <v>33345</v>
      </c>
      <c r="G6476" t="s">
        <v>25819</v>
      </c>
      <c r="H6476">
        <v>115</v>
      </c>
      <c r="I6476" s="1">
        <v>38603</v>
      </c>
      <c r="J6476">
        <v>17</v>
      </c>
      <c r="K6476">
        <v>6.3</v>
      </c>
      <c r="L6476">
        <v>2005</v>
      </c>
      <c r="M6476">
        <v>0</v>
      </c>
      <c r="N6476">
        <v>11637254.710000001</v>
      </c>
      <c r="O6476" t="s">
        <v>18641</v>
      </c>
      <c r="P6476" t="s">
        <v>33346</v>
      </c>
      <c r="Q6476" t="s">
        <v>33347</v>
      </c>
      <c r="R6476" t="s">
        <v>33348</v>
      </c>
      <c r="S6476" t="s">
        <v>33349</v>
      </c>
      <c r="T6476" t="s">
        <v>87</v>
      </c>
      <c r="U6476" t="s">
        <v>10489</v>
      </c>
      <c r="V6476" t="s">
        <v>216</v>
      </c>
      <c r="W6476" t="s">
        <v>33350</v>
      </c>
      <c r="X6476" t="s">
        <v>11637</v>
      </c>
    </row>
    <row r="6477" spans="1:24" x14ac:dyDescent="0.25">
      <c r="A6477">
        <v>14286</v>
      </c>
      <c r="B6477" t="s">
        <v>33351</v>
      </c>
      <c r="C6477">
        <v>0.150002</v>
      </c>
      <c r="D6477">
        <v>0</v>
      </c>
      <c r="E6477">
        <v>0</v>
      </c>
      <c r="F6477" t="s">
        <v>33352</v>
      </c>
      <c r="G6477" t="s">
        <v>26689</v>
      </c>
      <c r="H6477">
        <v>98</v>
      </c>
      <c r="I6477" s="1">
        <v>38353</v>
      </c>
      <c r="J6477">
        <v>14</v>
      </c>
      <c r="K6477">
        <v>7.5</v>
      </c>
      <c r="L6477">
        <v>2005</v>
      </c>
      <c r="M6477">
        <v>0</v>
      </c>
      <c r="N6477">
        <v>0</v>
      </c>
      <c r="O6477" t="s">
        <v>33353</v>
      </c>
      <c r="P6477" t="s">
        <v>33354</v>
      </c>
      <c r="Q6477" t="s">
        <v>33355</v>
      </c>
      <c r="R6477" t="s">
        <v>13146</v>
      </c>
      <c r="S6477" t="s">
        <v>22415</v>
      </c>
      <c r="T6477" t="s">
        <v>1650</v>
      </c>
      <c r="U6477" t="s">
        <v>87</v>
      </c>
      <c r="V6477" t="s">
        <v>303</v>
      </c>
      <c r="W6477" t="s">
        <v>50065</v>
      </c>
    </row>
    <row r="6478" spans="1:24" x14ac:dyDescent="0.25">
      <c r="A6478">
        <v>18825</v>
      </c>
      <c r="B6478" t="s">
        <v>33356</v>
      </c>
      <c r="C6478">
        <v>0.115814</v>
      </c>
      <c r="D6478">
        <v>0</v>
      </c>
      <c r="E6478">
        <v>0</v>
      </c>
      <c r="F6478" t="s">
        <v>33357</v>
      </c>
      <c r="G6478" t="s">
        <v>33358</v>
      </c>
      <c r="H6478">
        <v>102</v>
      </c>
      <c r="I6478" s="1">
        <v>38385</v>
      </c>
      <c r="J6478">
        <v>12</v>
      </c>
      <c r="K6478">
        <v>4.5</v>
      </c>
      <c r="L6478">
        <v>2005</v>
      </c>
      <c r="M6478">
        <v>0</v>
      </c>
      <c r="N6478">
        <v>0</v>
      </c>
      <c r="O6478" t="s">
        <v>15100</v>
      </c>
      <c r="P6478" t="s">
        <v>33359</v>
      </c>
      <c r="Q6478" t="s">
        <v>33360</v>
      </c>
      <c r="R6478" t="s">
        <v>33361</v>
      </c>
      <c r="S6478" t="s">
        <v>33362</v>
      </c>
      <c r="T6478" t="s">
        <v>129</v>
      </c>
      <c r="W6478" t="s">
        <v>33363</v>
      </c>
      <c r="X6478" t="s">
        <v>33364</v>
      </c>
    </row>
    <row r="6479" spans="1:24" x14ac:dyDescent="0.25">
      <c r="A6479">
        <v>25967</v>
      </c>
      <c r="B6479" t="s">
        <v>33365</v>
      </c>
      <c r="C6479">
        <v>0.115222</v>
      </c>
      <c r="D6479">
        <v>5000000</v>
      </c>
      <c r="E6479">
        <v>0</v>
      </c>
      <c r="F6479" t="s">
        <v>33366</v>
      </c>
      <c r="G6479" t="s">
        <v>33367</v>
      </c>
      <c r="H6479">
        <v>95</v>
      </c>
      <c r="I6479" s="1">
        <v>38605</v>
      </c>
      <c r="J6479">
        <v>19</v>
      </c>
      <c r="K6479">
        <v>5.5</v>
      </c>
      <c r="L6479">
        <v>2005</v>
      </c>
      <c r="M6479">
        <v>5582816.4479999999</v>
      </c>
      <c r="N6479">
        <v>0</v>
      </c>
      <c r="O6479" t="s">
        <v>5745</v>
      </c>
      <c r="P6479" t="s">
        <v>1468</v>
      </c>
      <c r="Q6479" t="s">
        <v>22621</v>
      </c>
      <c r="R6479" t="s">
        <v>33368</v>
      </c>
      <c r="S6479" t="s">
        <v>13487</v>
      </c>
      <c r="T6479" t="s">
        <v>359</v>
      </c>
      <c r="U6479" t="s">
        <v>34</v>
      </c>
      <c r="V6479" t="s">
        <v>55</v>
      </c>
      <c r="W6479" t="s">
        <v>3793</v>
      </c>
      <c r="X6479" t="s">
        <v>33369</v>
      </c>
    </row>
    <row r="6480" spans="1:24" x14ac:dyDescent="0.25">
      <c r="A6480">
        <v>24029</v>
      </c>
      <c r="B6480" t="s">
        <v>33370</v>
      </c>
      <c r="C6480">
        <v>0.11175599999999999</v>
      </c>
      <c r="D6480">
        <v>0</v>
      </c>
      <c r="E6480">
        <v>0</v>
      </c>
      <c r="F6480" t="s">
        <v>33371</v>
      </c>
      <c r="G6480" t="s">
        <v>33372</v>
      </c>
      <c r="H6480">
        <v>89</v>
      </c>
      <c r="I6480" s="1">
        <v>38386</v>
      </c>
      <c r="J6480">
        <v>12</v>
      </c>
      <c r="K6480">
        <v>4.9000000000000004</v>
      </c>
      <c r="L6480">
        <v>2005</v>
      </c>
      <c r="M6480">
        <v>0</v>
      </c>
      <c r="N6480">
        <v>0</v>
      </c>
      <c r="O6480" t="s">
        <v>2063</v>
      </c>
      <c r="P6480" t="s">
        <v>16856</v>
      </c>
      <c r="Q6480" t="s">
        <v>4740</v>
      </c>
      <c r="R6480" t="s">
        <v>33373</v>
      </c>
      <c r="S6480" t="s">
        <v>10687</v>
      </c>
      <c r="T6480" t="s">
        <v>34</v>
      </c>
      <c r="W6480" t="s">
        <v>8106</v>
      </c>
      <c r="X6480" t="s">
        <v>33374</v>
      </c>
    </row>
    <row r="6481" spans="1:24" x14ac:dyDescent="0.25">
      <c r="A6481">
        <v>24939</v>
      </c>
      <c r="B6481" t="s">
        <v>33375</v>
      </c>
      <c r="C6481">
        <v>0.25904199999999999</v>
      </c>
      <c r="D6481">
        <v>0</v>
      </c>
      <c r="E6481">
        <v>0</v>
      </c>
      <c r="F6481" t="s">
        <v>33376</v>
      </c>
      <c r="G6481" t="s">
        <v>10856</v>
      </c>
      <c r="H6481">
        <v>86</v>
      </c>
      <c r="I6481" s="1">
        <v>38640</v>
      </c>
      <c r="J6481">
        <v>12</v>
      </c>
      <c r="K6481">
        <v>4.9000000000000004</v>
      </c>
      <c r="L6481">
        <v>2005</v>
      </c>
      <c r="M6481">
        <v>0</v>
      </c>
      <c r="N6481">
        <v>0</v>
      </c>
      <c r="O6481" t="s">
        <v>33377</v>
      </c>
      <c r="P6481" t="s">
        <v>4583</v>
      </c>
      <c r="Q6481" t="s">
        <v>33378</v>
      </c>
      <c r="R6481" t="s">
        <v>25205</v>
      </c>
      <c r="S6481" t="s">
        <v>17971</v>
      </c>
      <c r="T6481" t="s">
        <v>129</v>
      </c>
      <c r="U6481" t="s">
        <v>359</v>
      </c>
      <c r="W6481" t="s">
        <v>12430</v>
      </c>
      <c r="X6481" t="s">
        <v>33379</v>
      </c>
    </row>
    <row r="6482" spans="1:24" x14ac:dyDescent="0.25">
      <c r="A6482">
        <v>18070</v>
      </c>
      <c r="B6482" t="s">
        <v>33380</v>
      </c>
      <c r="C6482">
        <v>0.38005800000000001</v>
      </c>
      <c r="D6482">
        <v>16000000</v>
      </c>
      <c r="E6482">
        <v>0</v>
      </c>
      <c r="F6482" t="s">
        <v>33381</v>
      </c>
      <c r="G6482" t="s">
        <v>33382</v>
      </c>
      <c r="H6482">
        <v>96</v>
      </c>
      <c r="I6482" s="1">
        <v>38353</v>
      </c>
      <c r="J6482">
        <v>11</v>
      </c>
      <c r="K6482">
        <v>4.2</v>
      </c>
      <c r="L6482">
        <v>2005</v>
      </c>
      <c r="M6482">
        <v>17865012.629999999</v>
      </c>
      <c r="N6482">
        <v>0</v>
      </c>
      <c r="O6482" t="s">
        <v>3915</v>
      </c>
      <c r="P6482" t="s">
        <v>33383</v>
      </c>
      <c r="Q6482" t="s">
        <v>6582</v>
      </c>
      <c r="R6482" t="s">
        <v>23052</v>
      </c>
      <c r="S6482" t="s">
        <v>33384</v>
      </c>
      <c r="T6482" t="s">
        <v>32</v>
      </c>
      <c r="W6482" t="s">
        <v>32590</v>
      </c>
      <c r="X6482" t="s">
        <v>3920</v>
      </c>
    </row>
    <row r="6483" spans="1:24" x14ac:dyDescent="0.25">
      <c r="A6483">
        <v>22559</v>
      </c>
      <c r="B6483" t="s">
        <v>33385</v>
      </c>
      <c r="C6483">
        <v>0.107123</v>
      </c>
      <c r="D6483">
        <v>0</v>
      </c>
      <c r="E6483">
        <v>0</v>
      </c>
      <c r="F6483" t="s">
        <v>33386</v>
      </c>
      <c r="G6483" t="s">
        <v>33387</v>
      </c>
      <c r="H6483">
        <v>47</v>
      </c>
      <c r="I6483" s="1">
        <v>38373</v>
      </c>
      <c r="J6483">
        <v>12</v>
      </c>
      <c r="K6483">
        <v>6.5</v>
      </c>
      <c r="L6483">
        <v>2005</v>
      </c>
      <c r="M6483">
        <v>0</v>
      </c>
      <c r="N6483">
        <v>0</v>
      </c>
      <c r="O6483" t="s">
        <v>33388</v>
      </c>
      <c r="P6483" t="s">
        <v>33389</v>
      </c>
      <c r="Q6483" t="s">
        <v>9814</v>
      </c>
      <c r="T6483" t="s">
        <v>32</v>
      </c>
      <c r="U6483" t="s">
        <v>1650</v>
      </c>
      <c r="V6483" t="s">
        <v>34</v>
      </c>
      <c r="W6483" t="s">
        <v>130</v>
      </c>
      <c r="X6483" t="s">
        <v>5239</v>
      </c>
    </row>
    <row r="6484" spans="1:24" x14ac:dyDescent="0.25">
      <c r="A6484">
        <v>14147</v>
      </c>
      <c r="B6484" t="s">
        <v>33390</v>
      </c>
      <c r="C6484">
        <v>0.100198</v>
      </c>
      <c r="D6484">
        <v>0</v>
      </c>
      <c r="E6484">
        <v>0</v>
      </c>
      <c r="F6484" t="s">
        <v>33391</v>
      </c>
      <c r="G6484" t="s">
        <v>33392</v>
      </c>
      <c r="H6484">
        <v>90</v>
      </c>
      <c r="I6484" s="1">
        <v>38503</v>
      </c>
      <c r="J6484">
        <v>15</v>
      </c>
      <c r="K6484">
        <v>4.5</v>
      </c>
      <c r="L6484">
        <v>2005</v>
      </c>
      <c r="M6484">
        <v>0</v>
      </c>
      <c r="N6484">
        <v>0</v>
      </c>
      <c r="O6484" t="s">
        <v>10413</v>
      </c>
      <c r="P6484" t="s">
        <v>881</v>
      </c>
      <c r="Q6484" t="s">
        <v>3963</v>
      </c>
      <c r="R6484" t="s">
        <v>3633</v>
      </c>
      <c r="S6484" t="s">
        <v>33393</v>
      </c>
      <c r="T6484" t="s">
        <v>359</v>
      </c>
      <c r="W6484" t="s">
        <v>8052</v>
      </c>
      <c r="X6484" t="s">
        <v>33394</v>
      </c>
    </row>
    <row r="6485" spans="1:24" x14ac:dyDescent="0.25">
      <c r="A6485">
        <v>3527</v>
      </c>
      <c r="B6485" t="s">
        <v>33395</v>
      </c>
      <c r="C6485">
        <v>0.35988999999999999</v>
      </c>
      <c r="D6485">
        <v>11000000</v>
      </c>
      <c r="E6485">
        <v>0</v>
      </c>
      <c r="F6485" t="s">
        <v>33396</v>
      </c>
      <c r="G6485" t="s">
        <v>1843</v>
      </c>
      <c r="H6485">
        <v>123</v>
      </c>
      <c r="I6485" s="1">
        <v>38491</v>
      </c>
      <c r="J6485">
        <v>11</v>
      </c>
      <c r="K6485">
        <v>6</v>
      </c>
      <c r="L6485">
        <v>2005</v>
      </c>
      <c r="M6485">
        <v>12282196.189999999</v>
      </c>
      <c r="N6485">
        <v>0</v>
      </c>
      <c r="O6485" t="s">
        <v>5893</v>
      </c>
      <c r="P6485" t="s">
        <v>7049</v>
      </c>
      <c r="Q6485" t="s">
        <v>9994</v>
      </c>
      <c r="R6485" t="s">
        <v>451</v>
      </c>
      <c r="S6485" t="s">
        <v>7831</v>
      </c>
      <c r="T6485" t="s">
        <v>87</v>
      </c>
      <c r="U6485" t="s">
        <v>341</v>
      </c>
      <c r="W6485" t="s">
        <v>10300</v>
      </c>
      <c r="X6485" t="s">
        <v>33397</v>
      </c>
    </row>
    <row r="6486" spans="1:24" x14ac:dyDescent="0.25">
      <c r="A6486">
        <v>11214</v>
      </c>
      <c r="B6486" t="s">
        <v>33398</v>
      </c>
      <c r="C6486">
        <v>9.7543000000000005E-2</v>
      </c>
      <c r="D6486">
        <v>0</v>
      </c>
      <c r="E6486">
        <v>0</v>
      </c>
      <c r="F6486" t="s">
        <v>33399</v>
      </c>
      <c r="G6486" t="s">
        <v>33400</v>
      </c>
      <c r="H6486">
        <v>96</v>
      </c>
      <c r="I6486" s="1">
        <v>38605</v>
      </c>
      <c r="J6486">
        <v>11</v>
      </c>
      <c r="K6486">
        <v>7.5</v>
      </c>
      <c r="L6486">
        <v>2005</v>
      </c>
      <c r="M6486">
        <v>0</v>
      </c>
      <c r="N6486">
        <v>0</v>
      </c>
      <c r="O6486" t="s">
        <v>33401</v>
      </c>
      <c r="P6486" t="s">
        <v>33402</v>
      </c>
      <c r="Q6486" t="s">
        <v>33403</v>
      </c>
      <c r="T6486" t="s">
        <v>1650</v>
      </c>
      <c r="U6486" t="s">
        <v>10489</v>
      </c>
      <c r="W6486" t="s">
        <v>50065</v>
      </c>
    </row>
    <row r="6487" spans="1:24" x14ac:dyDescent="0.25">
      <c r="A6487">
        <v>17919</v>
      </c>
      <c r="B6487" t="s">
        <v>33404</v>
      </c>
      <c r="C6487">
        <v>0.294572</v>
      </c>
      <c r="D6487">
        <v>15000000</v>
      </c>
      <c r="E6487">
        <v>0</v>
      </c>
      <c r="F6487" t="s">
        <v>33405</v>
      </c>
      <c r="G6487" t="s">
        <v>15736</v>
      </c>
      <c r="H6487">
        <v>176</v>
      </c>
      <c r="I6487" s="1">
        <v>38649</v>
      </c>
      <c r="J6487">
        <v>12</v>
      </c>
      <c r="K6487">
        <v>7</v>
      </c>
      <c r="L6487">
        <v>2005</v>
      </c>
      <c r="M6487">
        <v>16748449.34</v>
      </c>
      <c r="N6487">
        <v>0</v>
      </c>
      <c r="O6487" t="s">
        <v>3474</v>
      </c>
      <c r="P6487" t="s">
        <v>1637</v>
      </c>
      <c r="Q6487" t="s">
        <v>2485</v>
      </c>
      <c r="R6487" t="s">
        <v>33406</v>
      </c>
      <c r="S6487" t="s">
        <v>33407</v>
      </c>
      <c r="T6487" t="s">
        <v>87</v>
      </c>
      <c r="W6487" t="s">
        <v>2702</v>
      </c>
      <c r="X6487" t="s">
        <v>33408</v>
      </c>
    </row>
    <row r="6488" spans="1:24" x14ac:dyDescent="0.25">
      <c r="A6488">
        <v>17868</v>
      </c>
      <c r="B6488" t="s">
        <v>33409</v>
      </c>
      <c r="C6488">
        <v>0.12873299999999999</v>
      </c>
      <c r="D6488">
        <v>0</v>
      </c>
      <c r="E6488">
        <v>0</v>
      </c>
      <c r="F6488" t="s">
        <v>33410</v>
      </c>
      <c r="G6488" t="s">
        <v>33411</v>
      </c>
      <c r="H6488">
        <v>139</v>
      </c>
      <c r="I6488" s="1">
        <v>38670</v>
      </c>
      <c r="J6488">
        <v>10</v>
      </c>
      <c r="K6488">
        <v>7.6</v>
      </c>
      <c r="L6488">
        <v>2005</v>
      </c>
      <c r="M6488">
        <v>0</v>
      </c>
      <c r="N6488">
        <v>0</v>
      </c>
      <c r="O6488" t="s">
        <v>30882</v>
      </c>
      <c r="P6488" t="s">
        <v>12139</v>
      </c>
      <c r="Q6488" t="s">
        <v>33412</v>
      </c>
      <c r="R6488" t="s">
        <v>33413</v>
      </c>
      <c r="S6488" t="s">
        <v>33414</v>
      </c>
      <c r="T6488" t="s">
        <v>341</v>
      </c>
      <c r="W6488" t="s">
        <v>33415</v>
      </c>
    </row>
    <row r="6489" spans="1:24" x14ac:dyDescent="0.25">
      <c r="A6489">
        <v>31046</v>
      </c>
      <c r="B6489" t="s">
        <v>33416</v>
      </c>
      <c r="C6489">
        <v>9.2868999999999993E-2</v>
      </c>
      <c r="D6489">
        <v>0</v>
      </c>
      <c r="E6489">
        <v>0</v>
      </c>
      <c r="F6489" t="s">
        <v>33417</v>
      </c>
      <c r="G6489" t="s">
        <v>2857</v>
      </c>
      <c r="H6489">
        <v>87</v>
      </c>
      <c r="I6489" s="1">
        <v>38403</v>
      </c>
      <c r="J6489">
        <v>16</v>
      </c>
      <c r="K6489">
        <v>6.1</v>
      </c>
      <c r="L6489">
        <v>2005</v>
      </c>
      <c r="M6489">
        <v>0</v>
      </c>
      <c r="N6489">
        <v>0</v>
      </c>
      <c r="O6489" t="s">
        <v>2858</v>
      </c>
      <c r="P6489" t="s">
        <v>20417</v>
      </c>
      <c r="Q6489" t="s">
        <v>17110</v>
      </c>
      <c r="R6489" t="s">
        <v>565</v>
      </c>
      <c r="S6489" t="s">
        <v>17613</v>
      </c>
      <c r="T6489" t="s">
        <v>76</v>
      </c>
      <c r="U6489" t="s">
        <v>87</v>
      </c>
      <c r="V6489" t="s">
        <v>55</v>
      </c>
      <c r="W6489" t="s">
        <v>14317</v>
      </c>
    </row>
    <row r="6490" spans="1:24" x14ac:dyDescent="0.25">
      <c r="A6490">
        <v>168891</v>
      </c>
      <c r="B6490" t="s">
        <v>33418</v>
      </c>
      <c r="C6490">
        <v>9.2724000000000001E-2</v>
      </c>
      <c r="D6490">
        <v>0</v>
      </c>
      <c r="E6490">
        <v>0</v>
      </c>
      <c r="F6490" t="s">
        <v>33419</v>
      </c>
      <c r="G6490" t="s">
        <v>33420</v>
      </c>
      <c r="H6490">
        <v>6</v>
      </c>
      <c r="I6490" s="1">
        <v>38649</v>
      </c>
      <c r="J6490">
        <v>24</v>
      </c>
      <c r="K6490">
        <v>5.9</v>
      </c>
      <c r="L6490">
        <v>2005</v>
      </c>
      <c r="M6490">
        <v>0</v>
      </c>
      <c r="N6490">
        <v>0</v>
      </c>
      <c r="O6490" t="s">
        <v>33421</v>
      </c>
      <c r="P6490" t="s">
        <v>33197</v>
      </c>
      <c r="Q6490" t="s">
        <v>33422</v>
      </c>
      <c r="R6490" t="s">
        <v>33423</v>
      </c>
      <c r="T6490" t="s">
        <v>50067</v>
      </c>
      <c r="U6490" t="s">
        <v>50067</v>
      </c>
      <c r="V6490" t="s">
        <v>50067</v>
      </c>
      <c r="W6490" t="s">
        <v>50065</v>
      </c>
    </row>
    <row r="6491" spans="1:24" x14ac:dyDescent="0.25">
      <c r="A6491">
        <v>14644</v>
      </c>
      <c r="B6491" t="s">
        <v>33424</v>
      </c>
      <c r="C6491">
        <v>9.1840000000000005E-2</v>
      </c>
      <c r="D6491">
        <v>0</v>
      </c>
      <c r="E6491">
        <v>0</v>
      </c>
      <c r="F6491" t="s">
        <v>33425</v>
      </c>
      <c r="G6491" t="s">
        <v>19239</v>
      </c>
      <c r="H6491">
        <v>104</v>
      </c>
      <c r="I6491" s="1">
        <v>38420</v>
      </c>
      <c r="J6491">
        <v>14</v>
      </c>
      <c r="K6491">
        <v>5</v>
      </c>
      <c r="L6491">
        <v>2005</v>
      </c>
      <c r="M6491">
        <v>0</v>
      </c>
      <c r="N6491">
        <v>0</v>
      </c>
      <c r="O6491" t="s">
        <v>8122</v>
      </c>
      <c r="P6491" t="s">
        <v>12331</v>
      </c>
      <c r="Q6491" t="s">
        <v>19239</v>
      </c>
      <c r="R6491" t="s">
        <v>12354</v>
      </c>
      <c r="S6491" t="s">
        <v>20721</v>
      </c>
      <c r="T6491" t="s">
        <v>129</v>
      </c>
      <c r="W6491" t="s">
        <v>19242</v>
      </c>
      <c r="X6491" t="s">
        <v>23770</v>
      </c>
    </row>
    <row r="6492" spans="1:24" x14ac:dyDescent="0.25">
      <c r="A6492">
        <v>10268</v>
      </c>
      <c r="B6492" t="s">
        <v>33426</v>
      </c>
      <c r="C6492">
        <v>9.0028999999999998E-2</v>
      </c>
      <c r="D6492">
        <v>0</v>
      </c>
      <c r="E6492">
        <v>0</v>
      </c>
      <c r="F6492" t="s">
        <v>33427</v>
      </c>
      <c r="G6492" t="s">
        <v>33428</v>
      </c>
      <c r="H6492">
        <v>97</v>
      </c>
      <c r="I6492" s="1">
        <v>38663</v>
      </c>
      <c r="J6492">
        <v>21</v>
      </c>
      <c r="K6492">
        <v>6.1</v>
      </c>
      <c r="L6492">
        <v>2005</v>
      </c>
      <c r="M6492">
        <v>0</v>
      </c>
      <c r="N6492">
        <v>0</v>
      </c>
      <c r="O6492" t="s">
        <v>15158</v>
      </c>
      <c r="P6492" t="s">
        <v>33429</v>
      </c>
      <c r="Q6492" t="s">
        <v>21183</v>
      </c>
      <c r="R6492" t="s">
        <v>33430</v>
      </c>
      <c r="S6492" t="s">
        <v>33431</v>
      </c>
      <c r="T6492" t="s">
        <v>129</v>
      </c>
      <c r="W6492" t="s">
        <v>4842</v>
      </c>
    </row>
    <row r="6493" spans="1:24" x14ac:dyDescent="0.25">
      <c r="A6493">
        <v>16452</v>
      </c>
      <c r="B6493" t="s">
        <v>33432</v>
      </c>
      <c r="C6493">
        <v>8.2986000000000004E-2</v>
      </c>
      <c r="D6493">
        <v>0</v>
      </c>
      <c r="E6493">
        <v>0</v>
      </c>
      <c r="F6493" t="s">
        <v>33433</v>
      </c>
      <c r="G6493" t="s">
        <v>33434</v>
      </c>
      <c r="H6493">
        <v>103</v>
      </c>
      <c r="I6493" s="1">
        <v>38412</v>
      </c>
      <c r="J6493">
        <v>10</v>
      </c>
      <c r="K6493">
        <v>7</v>
      </c>
      <c r="L6493">
        <v>2005</v>
      </c>
      <c r="M6493">
        <v>0</v>
      </c>
      <c r="N6493">
        <v>0</v>
      </c>
      <c r="O6493" t="s">
        <v>4472</v>
      </c>
      <c r="P6493" t="s">
        <v>33435</v>
      </c>
      <c r="Q6493" t="s">
        <v>33436</v>
      </c>
      <c r="R6493" t="s">
        <v>4710</v>
      </c>
      <c r="T6493" t="s">
        <v>129</v>
      </c>
      <c r="U6493" t="s">
        <v>1650</v>
      </c>
      <c r="W6493" t="s">
        <v>50065</v>
      </c>
    </row>
    <row r="6494" spans="1:24" x14ac:dyDescent="0.25">
      <c r="A6494">
        <v>27176</v>
      </c>
      <c r="B6494" t="s">
        <v>33437</v>
      </c>
      <c r="C6494">
        <v>0.171456</v>
      </c>
      <c r="D6494">
        <v>0</v>
      </c>
      <c r="E6494">
        <v>0</v>
      </c>
      <c r="F6494" t="s">
        <v>33438</v>
      </c>
      <c r="G6494" t="s">
        <v>33439</v>
      </c>
      <c r="H6494">
        <v>99</v>
      </c>
      <c r="I6494" s="1">
        <v>38623</v>
      </c>
      <c r="J6494">
        <v>10</v>
      </c>
      <c r="K6494">
        <v>5.6</v>
      </c>
      <c r="L6494">
        <v>2005</v>
      </c>
      <c r="M6494">
        <v>0</v>
      </c>
      <c r="N6494">
        <v>0</v>
      </c>
      <c r="O6494" t="s">
        <v>1691</v>
      </c>
      <c r="P6494" t="s">
        <v>224</v>
      </c>
      <c r="Q6494" t="s">
        <v>1770</v>
      </c>
      <c r="R6494" t="s">
        <v>14232</v>
      </c>
      <c r="S6494" t="s">
        <v>33440</v>
      </c>
      <c r="T6494" t="s">
        <v>87</v>
      </c>
      <c r="W6494" t="s">
        <v>50065</v>
      </c>
    </row>
    <row r="6495" spans="1:24" x14ac:dyDescent="0.25">
      <c r="A6495">
        <v>28512</v>
      </c>
      <c r="B6495" t="s">
        <v>33441</v>
      </c>
      <c r="C6495">
        <v>0.14544599999999999</v>
      </c>
      <c r="D6495">
        <v>0</v>
      </c>
      <c r="E6495">
        <v>0</v>
      </c>
      <c r="F6495" t="s">
        <v>33442</v>
      </c>
      <c r="G6495" t="s">
        <v>10374</v>
      </c>
      <c r="H6495">
        <v>173</v>
      </c>
      <c r="I6495" s="1">
        <v>38676</v>
      </c>
      <c r="J6495">
        <v>13</v>
      </c>
      <c r="K6495">
        <v>3.9</v>
      </c>
      <c r="L6495">
        <v>2005</v>
      </c>
      <c r="M6495">
        <v>0</v>
      </c>
      <c r="N6495">
        <v>0</v>
      </c>
      <c r="O6495" t="s">
        <v>32250</v>
      </c>
      <c r="P6495" t="s">
        <v>21035</v>
      </c>
      <c r="Q6495" t="s">
        <v>3144</v>
      </c>
      <c r="R6495" t="s">
        <v>10674</v>
      </c>
      <c r="S6495" t="s">
        <v>2062</v>
      </c>
      <c r="T6495" t="s">
        <v>33</v>
      </c>
      <c r="U6495" t="s">
        <v>87</v>
      </c>
      <c r="V6495" t="s">
        <v>55</v>
      </c>
      <c r="W6495" t="s">
        <v>26629</v>
      </c>
      <c r="X6495" t="s">
        <v>33443</v>
      </c>
    </row>
    <row r="6496" spans="1:24" x14ac:dyDescent="0.25">
      <c r="A6496">
        <v>16548</v>
      </c>
      <c r="B6496" t="s">
        <v>33444</v>
      </c>
      <c r="C6496">
        <v>7.8796000000000005E-2</v>
      </c>
      <c r="D6496">
        <v>0</v>
      </c>
      <c r="E6496">
        <v>0</v>
      </c>
      <c r="F6496" t="s">
        <v>33445</v>
      </c>
      <c r="G6496" t="s">
        <v>23189</v>
      </c>
      <c r="H6496">
        <v>95</v>
      </c>
      <c r="I6496" s="1">
        <v>38373</v>
      </c>
      <c r="J6496">
        <v>10</v>
      </c>
      <c r="K6496">
        <v>5.2</v>
      </c>
      <c r="L6496">
        <v>2005</v>
      </c>
      <c r="M6496">
        <v>0</v>
      </c>
      <c r="N6496">
        <v>0</v>
      </c>
      <c r="O6496" t="s">
        <v>1398</v>
      </c>
      <c r="P6496" t="s">
        <v>23189</v>
      </c>
      <c r="Q6496" t="s">
        <v>33446</v>
      </c>
      <c r="R6496" t="s">
        <v>29064</v>
      </c>
      <c r="S6496" t="s">
        <v>33447</v>
      </c>
      <c r="T6496" t="s">
        <v>129</v>
      </c>
      <c r="U6496" t="s">
        <v>87</v>
      </c>
      <c r="W6496" t="s">
        <v>33448</v>
      </c>
    </row>
    <row r="6497" spans="1:24" x14ac:dyDescent="0.25">
      <c r="A6497">
        <v>14566</v>
      </c>
      <c r="B6497" t="s">
        <v>33449</v>
      </c>
      <c r="C6497">
        <v>7.8642000000000004E-2</v>
      </c>
      <c r="D6497">
        <v>0</v>
      </c>
      <c r="E6497">
        <v>0</v>
      </c>
      <c r="F6497" t="s">
        <v>33450</v>
      </c>
      <c r="G6497" t="s">
        <v>32931</v>
      </c>
      <c r="H6497">
        <v>101</v>
      </c>
      <c r="I6497" s="1">
        <v>38483</v>
      </c>
      <c r="J6497">
        <v>11</v>
      </c>
      <c r="K6497">
        <v>5.6</v>
      </c>
      <c r="L6497">
        <v>2005</v>
      </c>
      <c r="M6497">
        <v>0</v>
      </c>
      <c r="N6497">
        <v>0</v>
      </c>
      <c r="O6497" t="s">
        <v>13037</v>
      </c>
      <c r="P6497" t="s">
        <v>33451</v>
      </c>
      <c r="Q6497" t="s">
        <v>33452</v>
      </c>
      <c r="R6497" t="s">
        <v>13061</v>
      </c>
      <c r="S6497" t="s">
        <v>32932</v>
      </c>
      <c r="T6497" t="s">
        <v>188</v>
      </c>
      <c r="U6497" t="s">
        <v>55</v>
      </c>
      <c r="W6497" t="s">
        <v>8635</v>
      </c>
    </row>
    <row r="6498" spans="1:24" x14ac:dyDescent="0.25">
      <c r="A6498">
        <v>24935</v>
      </c>
      <c r="B6498" t="s">
        <v>33453</v>
      </c>
      <c r="C6498">
        <v>4.2639999999999997E-2</v>
      </c>
      <c r="D6498">
        <v>0</v>
      </c>
      <c r="E6498">
        <v>0</v>
      </c>
      <c r="F6498" t="s">
        <v>33454</v>
      </c>
      <c r="G6498" t="s">
        <v>10856</v>
      </c>
      <c r="H6498">
        <v>88</v>
      </c>
      <c r="I6498" s="1">
        <v>38640</v>
      </c>
      <c r="J6498">
        <v>12</v>
      </c>
      <c r="K6498">
        <v>4.4000000000000004</v>
      </c>
      <c r="L6498">
        <v>2005</v>
      </c>
      <c r="M6498">
        <v>0</v>
      </c>
      <c r="N6498">
        <v>0</v>
      </c>
      <c r="O6498" t="s">
        <v>33377</v>
      </c>
      <c r="P6498" t="s">
        <v>4583</v>
      </c>
      <c r="Q6498" t="s">
        <v>33378</v>
      </c>
      <c r="R6498" t="s">
        <v>33455</v>
      </c>
      <c r="T6498" t="s">
        <v>129</v>
      </c>
      <c r="U6498" t="s">
        <v>359</v>
      </c>
      <c r="W6498" t="s">
        <v>12430</v>
      </c>
      <c r="X6498" t="s">
        <v>33379</v>
      </c>
    </row>
    <row r="6499" spans="1:24" x14ac:dyDescent="0.25">
      <c r="A6499">
        <v>868</v>
      </c>
      <c r="B6499" t="s">
        <v>33456</v>
      </c>
      <c r="C6499">
        <v>7.5623999999999997E-2</v>
      </c>
      <c r="D6499">
        <v>3000000</v>
      </c>
      <c r="E6499">
        <v>9879971</v>
      </c>
      <c r="F6499" t="s">
        <v>33457</v>
      </c>
      <c r="G6499" t="s">
        <v>653</v>
      </c>
      <c r="H6499">
        <v>94</v>
      </c>
      <c r="I6499" s="1">
        <v>38582</v>
      </c>
      <c r="J6499">
        <v>42</v>
      </c>
      <c r="K6499">
        <v>6.8</v>
      </c>
      <c r="L6499">
        <v>2005</v>
      </c>
      <c r="M6499">
        <v>3349689.8689999999</v>
      </c>
      <c r="N6499">
        <v>11031612.92</v>
      </c>
      <c r="O6499" t="s">
        <v>33458</v>
      </c>
      <c r="P6499" t="s">
        <v>33459</v>
      </c>
      <c r="Q6499" t="s">
        <v>33460</v>
      </c>
      <c r="R6499" t="s">
        <v>33461</v>
      </c>
      <c r="S6499" t="s">
        <v>33462</v>
      </c>
      <c r="T6499" t="s">
        <v>76</v>
      </c>
      <c r="U6499" t="s">
        <v>87</v>
      </c>
      <c r="W6499" t="s">
        <v>33463</v>
      </c>
      <c r="X6499" t="s">
        <v>4479</v>
      </c>
    </row>
    <row r="6500" spans="1:24" x14ac:dyDescent="0.25">
      <c r="A6500">
        <v>29595</v>
      </c>
      <c r="B6500" t="s">
        <v>33464</v>
      </c>
      <c r="C6500">
        <v>7.3715000000000003E-2</v>
      </c>
      <c r="D6500">
        <v>0</v>
      </c>
      <c r="E6500">
        <v>0</v>
      </c>
      <c r="F6500" t="s">
        <v>33465</v>
      </c>
      <c r="G6500" t="s">
        <v>33466</v>
      </c>
      <c r="H6500">
        <v>98</v>
      </c>
      <c r="I6500" s="1">
        <v>38660</v>
      </c>
      <c r="J6500">
        <v>14</v>
      </c>
      <c r="K6500">
        <v>6.9</v>
      </c>
      <c r="L6500">
        <v>2005</v>
      </c>
      <c r="M6500">
        <v>0</v>
      </c>
      <c r="N6500">
        <v>0</v>
      </c>
      <c r="O6500" t="s">
        <v>33467</v>
      </c>
      <c r="P6500" t="s">
        <v>33468</v>
      </c>
      <c r="Q6500" t="s">
        <v>33469</v>
      </c>
      <c r="R6500" t="s">
        <v>33470</v>
      </c>
      <c r="S6500" t="s">
        <v>33471</v>
      </c>
      <c r="T6500" t="s">
        <v>1650</v>
      </c>
      <c r="W6500" t="s">
        <v>33472</v>
      </c>
    </row>
    <row r="6501" spans="1:24" x14ac:dyDescent="0.25">
      <c r="A6501">
        <v>14907</v>
      </c>
      <c r="B6501" t="s">
        <v>33473</v>
      </c>
      <c r="C6501">
        <v>7.3547000000000001E-2</v>
      </c>
      <c r="D6501">
        <v>0</v>
      </c>
      <c r="E6501">
        <v>0</v>
      </c>
      <c r="F6501" t="s">
        <v>33474</v>
      </c>
      <c r="G6501" t="s">
        <v>24129</v>
      </c>
      <c r="H6501">
        <v>88</v>
      </c>
      <c r="I6501" s="1">
        <v>38437</v>
      </c>
      <c r="J6501">
        <v>12</v>
      </c>
      <c r="K6501">
        <v>3</v>
      </c>
      <c r="L6501">
        <v>2005</v>
      </c>
      <c r="M6501">
        <v>0</v>
      </c>
      <c r="N6501">
        <v>0</v>
      </c>
      <c r="O6501" t="s">
        <v>2675</v>
      </c>
      <c r="P6501" t="s">
        <v>14442</v>
      </c>
      <c r="Q6501" t="s">
        <v>33475</v>
      </c>
      <c r="R6501" t="s">
        <v>31215</v>
      </c>
      <c r="S6501" t="s">
        <v>33476</v>
      </c>
      <c r="T6501" t="s">
        <v>87</v>
      </c>
      <c r="U6501" t="s">
        <v>359</v>
      </c>
      <c r="V6501" t="s">
        <v>129</v>
      </c>
      <c r="W6501" t="s">
        <v>22815</v>
      </c>
    </row>
    <row r="6502" spans="1:24" x14ac:dyDescent="0.25">
      <c r="A6502">
        <v>19521</v>
      </c>
      <c r="B6502" t="s">
        <v>33477</v>
      </c>
      <c r="C6502">
        <v>6.6779000000000005E-2</v>
      </c>
      <c r="D6502">
        <v>0</v>
      </c>
      <c r="E6502">
        <v>0</v>
      </c>
      <c r="F6502" t="s">
        <v>33478</v>
      </c>
      <c r="G6502" t="s">
        <v>33479</v>
      </c>
      <c r="H6502">
        <v>102</v>
      </c>
      <c r="I6502" s="1">
        <v>38418</v>
      </c>
      <c r="J6502">
        <v>11</v>
      </c>
      <c r="K6502">
        <v>6.1</v>
      </c>
      <c r="L6502">
        <v>2005</v>
      </c>
      <c r="M6502">
        <v>0</v>
      </c>
      <c r="N6502">
        <v>0</v>
      </c>
      <c r="O6502" t="s">
        <v>8295</v>
      </c>
      <c r="P6502" t="s">
        <v>33480</v>
      </c>
      <c r="Q6502" t="s">
        <v>33481</v>
      </c>
      <c r="R6502" t="s">
        <v>33482</v>
      </c>
      <c r="S6502" t="s">
        <v>33483</v>
      </c>
      <c r="T6502" t="s">
        <v>87</v>
      </c>
      <c r="W6502" t="s">
        <v>33484</v>
      </c>
    </row>
    <row r="6503" spans="1:24" x14ac:dyDescent="0.25">
      <c r="A6503">
        <v>16998</v>
      </c>
      <c r="B6503" t="s">
        <v>33485</v>
      </c>
      <c r="C6503">
        <v>6.3725000000000004E-2</v>
      </c>
      <c r="D6503">
        <v>0</v>
      </c>
      <c r="E6503">
        <v>0</v>
      </c>
      <c r="F6503" t="s">
        <v>33486</v>
      </c>
      <c r="G6503" t="s">
        <v>33487</v>
      </c>
      <c r="H6503">
        <v>87</v>
      </c>
      <c r="I6503" s="1">
        <v>38487</v>
      </c>
      <c r="J6503">
        <v>10</v>
      </c>
      <c r="K6503">
        <v>5.4</v>
      </c>
      <c r="L6503">
        <v>2005</v>
      </c>
      <c r="M6503">
        <v>0</v>
      </c>
      <c r="N6503">
        <v>0</v>
      </c>
      <c r="O6503" t="s">
        <v>18470</v>
      </c>
      <c r="P6503" t="s">
        <v>33488</v>
      </c>
      <c r="Q6503" t="s">
        <v>5097</v>
      </c>
      <c r="R6503" t="s">
        <v>11648</v>
      </c>
      <c r="S6503" t="s">
        <v>33489</v>
      </c>
      <c r="T6503" t="s">
        <v>87</v>
      </c>
      <c r="U6503" t="s">
        <v>55</v>
      </c>
      <c r="V6503" t="s">
        <v>188</v>
      </c>
      <c r="W6503" t="s">
        <v>8068</v>
      </c>
      <c r="X6503" t="s">
        <v>33490</v>
      </c>
    </row>
    <row r="6504" spans="1:24" x14ac:dyDescent="0.25">
      <c r="A6504">
        <v>38828</v>
      </c>
      <c r="B6504" t="s">
        <v>33491</v>
      </c>
      <c r="C6504">
        <v>6.3233999999999999E-2</v>
      </c>
      <c r="D6504">
        <v>0</v>
      </c>
      <c r="E6504">
        <v>0</v>
      </c>
      <c r="F6504" t="s">
        <v>33492</v>
      </c>
      <c r="G6504" t="s">
        <v>16372</v>
      </c>
      <c r="H6504">
        <v>95</v>
      </c>
      <c r="I6504" s="1">
        <v>38353</v>
      </c>
      <c r="J6504">
        <v>12</v>
      </c>
      <c r="K6504">
        <v>5.0999999999999996</v>
      </c>
      <c r="L6504">
        <v>2005</v>
      </c>
      <c r="M6504">
        <v>0</v>
      </c>
      <c r="N6504">
        <v>0</v>
      </c>
      <c r="O6504" t="s">
        <v>9747</v>
      </c>
      <c r="P6504" t="s">
        <v>18773</v>
      </c>
      <c r="Q6504" t="s">
        <v>23129</v>
      </c>
      <c r="R6504" t="s">
        <v>16063</v>
      </c>
      <c r="T6504" t="s">
        <v>32</v>
      </c>
      <c r="U6504" t="s">
        <v>33</v>
      </c>
      <c r="V6504" t="s">
        <v>87</v>
      </c>
      <c r="W6504" t="s">
        <v>50065</v>
      </c>
    </row>
    <row r="6505" spans="1:24" x14ac:dyDescent="0.25">
      <c r="A6505">
        <v>15907</v>
      </c>
      <c r="B6505" t="s">
        <v>33493</v>
      </c>
      <c r="C6505">
        <v>6.2064000000000001E-2</v>
      </c>
      <c r="D6505">
        <v>12000000</v>
      </c>
      <c r="E6505">
        <v>0</v>
      </c>
      <c r="F6505" t="s">
        <v>33494</v>
      </c>
      <c r="G6505" t="s">
        <v>33495</v>
      </c>
      <c r="H6505">
        <v>100</v>
      </c>
      <c r="I6505" s="1">
        <v>38464</v>
      </c>
      <c r="J6505">
        <v>22</v>
      </c>
      <c r="K6505">
        <v>7</v>
      </c>
      <c r="L6505">
        <v>2005</v>
      </c>
      <c r="M6505">
        <v>13398759.48</v>
      </c>
      <c r="N6505">
        <v>0</v>
      </c>
      <c r="O6505" t="s">
        <v>33496</v>
      </c>
      <c r="P6505" t="s">
        <v>19735</v>
      </c>
      <c r="Q6505" t="s">
        <v>33497</v>
      </c>
      <c r="R6505" t="s">
        <v>33498</v>
      </c>
      <c r="S6505" t="s">
        <v>11772</v>
      </c>
      <c r="T6505" t="s">
        <v>33</v>
      </c>
      <c r="U6505" t="s">
        <v>87</v>
      </c>
      <c r="V6505" t="s">
        <v>118</v>
      </c>
      <c r="W6505" t="s">
        <v>6423</v>
      </c>
      <c r="X6505" t="s">
        <v>22336</v>
      </c>
    </row>
    <row r="6506" spans="1:24" x14ac:dyDescent="0.25">
      <c r="A6506">
        <v>13015</v>
      </c>
      <c r="B6506" t="s">
        <v>33499</v>
      </c>
      <c r="C6506">
        <v>0.16378200000000001</v>
      </c>
      <c r="D6506">
        <v>0</v>
      </c>
      <c r="E6506">
        <v>0</v>
      </c>
      <c r="F6506" t="s">
        <v>33500</v>
      </c>
      <c r="G6506" t="s">
        <v>16344</v>
      </c>
      <c r="H6506">
        <v>74</v>
      </c>
      <c r="I6506" s="1">
        <v>38661</v>
      </c>
      <c r="J6506">
        <v>14</v>
      </c>
      <c r="K6506">
        <v>7.2</v>
      </c>
      <c r="L6506">
        <v>2005</v>
      </c>
      <c r="M6506">
        <v>0</v>
      </c>
      <c r="N6506">
        <v>0</v>
      </c>
      <c r="O6506" t="s">
        <v>16345</v>
      </c>
      <c r="T6506" t="s">
        <v>1650</v>
      </c>
      <c r="U6506" t="s">
        <v>129</v>
      </c>
      <c r="V6506" t="s">
        <v>2074</v>
      </c>
      <c r="W6506" t="s">
        <v>16346</v>
      </c>
    </row>
    <row r="6507" spans="1:24" x14ac:dyDescent="0.25">
      <c r="A6507">
        <v>20604</v>
      </c>
      <c r="B6507" t="s">
        <v>33501</v>
      </c>
      <c r="C6507">
        <v>2.8809000000000001E-2</v>
      </c>
      <c r="D6507">
        <v>0</v>
      </c>
      <c r="E6507">
        <v>0</v>
      </c>
      <c r="F6507" t="s">
        <v>33502</v>
      </c>
      <c r="G6507" t="s">
        <v>33503</v>
      </c>
      <c r="H6507">
        <v>91</v>
      </c>
      <c r="I6507" s="1">
        <v>38609</v>
      </c>
      <c r="J6507">
        <v>24</v>
      </c>
      <c r="K6507">
        <v>8</v>
      </c>
      <c r="L6507">
        <v>2005</v>
      </c>
      <c r="M6507">
        <v>0</v>
      </c>
      <c r="N6507">
        <v>0</v>
      </c>
      <c r="O6507" t="s">
        <v>19267</v>
      </c>
      <c r="P6507" t="s">
        <v>33504</v>
      </c>
      <c r="Q6507" t="s">
        <v>33505</v>
      </c>
      <c r="R6507" t="s">
        <v>33506</v>
      </c>
      <c r="S6507" t="s">
        <v>33507</v>
      </c>
      <c r="T6507" t="s">
        <v>1650</v>
      </c>
      <c r="U6507" t="s">
        <v>341</v>
      </c>
      <c r="W6507" t="s">
        <v>19268</v>
      </c>
    </row>
    <row r="6508" spans="1:24" x14ac:dyDescent="0.25">
      <c r="A6508">
        <v>14788</v>
      </c>
      <c r="B6508" t="s">
        <v>33508</v>
      </c>
      <c r="C6508">
        <v>0.18815299999999999</v>
      </c>
      <c r="D6508">
        <v>1600000</v>
      </c>
      <c r="E6508">
        <v>0</v>
      </c>
      <c r="F6508" t="s">
        <v>33509</v>
      </c>
      <c r="G6508" t="s">
        <v>10151</v>
      </c>
      <c r="H6508">
        <v>73</v>
      </c>
      <c r="I6508" s="1">
        <v>38598</v>
      </c>
      <c r="J6508">
        <v>15</v>
      </c>
      <c r="K6508">
        <v>6.6</v>
      </c>
      <c r="L6508">
        <v>2005</v>
      </c>
      <c r="M6508">
        <v>1786501.263</v>
      </c>
      <c r="N6508">
        <v>0</v>
      </c>
      <c r="O6508" t="s">
        <v>33510</v>
      </c>
      <c r="P6508" t="s">
        <v>33511</v>
      </c>
      <c r="Q6508" t="s">
        <v>33512</v>
      </c>
      <c r="R6508" t="s">
        <v>33513</v>
      </c>
      <c r="T6508" t="s">
        <v>87</v>
      </c>
      <c r="U6508" t="s">
        <v>76</v>
      </c>
      <c r="V6508" t="s">
        <v>188</v>
      </c>
      <c r="W6508" t="s">
        <v>2870</v>
      </c>
      <c r="X6508" t="s">
        <v>24215</v>
      </c>
    </row>
    <row r="6509" spans="1:24" x14ac:dyDescent="0.25">
      <c r="A6509">
        <v>13222</v>
      </c>
      <c r="B6509" t="s">
        <v>33514</v>
      </c>
      <c r="C6509">
        <v>2.1811000000000001E-2</v>
      </c>
      <c r="D6509">
        <v>0</v>
      </c>
      <c r="E6509">
        <v>0</v>
      </c>
      <c r="F6509" t="s">
        <v>33515</v>
      </c>
      <c r="G6509" t="s">
        <v>33516</v>
      </c>
      <c r="H6509">
        <v>110</v>
      </c>
      <c r="I6509" s="1">
        <v>38375</v>
      </c>
      <c r="J6509">
        <v>12</v>
      </c>
      <c r="K6509">
        <v>8.3000000000000007</v>
      </c>
      <c r="L6509">
        <v>2005</v>
      </c>
      <c r="M6509">
        <v>0</v>
      </c>
      <c r="N6509">
        <v>0</v>
      </c>
      <c r="O6509" t="s">
        <v>33517</v>
      </c>
      <c r="T6509" t="s">
        <v>1650</v>
      </c>
      <c r="W6509" t="s">
        <v>50065</v>
      </c>
    </row>
    <row r="6510" spans="1:24" x14ac:dyDescent="0.25">
      <c r="A6510">
        <v>18484</v>
      </c>
      <c r="B6510" t="s">
        <v>33518</v>
      </c>
      <c r="C6510">
        <v>2.1260999999999999E-2</v>
      </c>
      <c r="D6510">
        <v>0</v>
      </c>
      <c r="E6510">
        <v>634074</v>
      </c>
      <c r="F6510" t="s">
        <v>33519</v>
      </c>
      <c r="G6510" t="s">
        <v>16876</v>
      </c>
      <c r="H6510">
        <v>111</v>
      </c>
      <c r="I6510" s="1">
        <v>38607</v>
      </c>
      <c r="J6510">
        <v>12</v>
      </c>
      <c r="K6510">
        <v>5.9</v>
      </c>
      <c r="L6510">
        <v>2005</v>
      </c>
      <c r="M6510">
        <v>0</v>
      </c>
      <c r="N6510">
        <v>707983.7513</v>
      </c>
      <c r="O6510" t="s">
        <v>33520</v>
      </c>
      <c r="P6510" t="s">
        <v>33521</v>
      </c>
      <c r="Q6510" t="s">
        <v>33522</v>
      </c>
      <c r="R6510" t="s">
        <v>33523</v>
      </c>
      <c r="T6510" t="s">
        <v>87</v>
      </c>
      <c r="W6510" t="s">
        <v>33524</v>
      </c>
      <c r="X6510" t="s">
        <v>33525</v>
      </c>
    </row>
    <row r="6511" spans="1:24" x14ac:dyDescent="0.25">
      <c r="A6511">
        <v>31329</v>
      </c>
      <c r="B6511" t="s">
        <v>33526</v>
      </c>
      <c r="C6511">
        <v>9.7300000000000002E-4</v>
      </c>
      <c r="D6511">
        <v>0</v>
      </c>
      <c r="E6511">
        <v>0</v>
      </c>
      <c r="F6511" t="s">
        <v>33527</v>
      </c>
      <c r="G6511" t="s">
        <v>33528</v>
      </c>
      <c r="H6511">
        <v>105</v>
      </c>
      <c r="I6511" s="1">
        <v>38455</v>
      </c>
      <c r="J6511">
        <v>13</v>
      </c>
      <c r="K6511">
        <v>5.7</v>
      </c>
      <c r="L6511">
        <v>2005</v>
      </c>
      <c r="M6511">
        <v>0</v>
      </c>
      <c r="N6511">
        <v>0</v>
      </c>
      <c r="O6511" t="s">
        <v>12331</v>
      </c>
      <c r="P6511" t="s">
        <v>9290</v>
      </c>
      <c r="Q6511" t="s">
        <v>11064</v>
      </c>
      <c r="R6511" t="s">
        <v>19023</v>
      </c>
      <c r="S6511" t="s">
        <v>33529</v>
      </c>
      <c r="T6511" t="s">
        <v>129</v>
      </c>
      <c r="U6511" t="s">
        <v>188</v>
      </c>
      <c r="W6511" t="s">
        <v>33530</v>
      </c>
      <c r="X6511" t="s">
        <v>33531</v>
      </c>
    </row>
    <row r="6512" spans="1:24" x14ac:dyDescent="0.25">
      <c r="A6512">
        <v>13739</v>
      </c>
      <c r="B6512" t="s">
        <v>33532</v>
      </c>
      <c r="C6512">
        <v>6.4400000000000004E-3</v>
      </c>
      <c r="D6512">
        <v>0</v>
      </c>
      <c r="E6512">
        <v>0</v>
      </c>
      <c r="F6512" t="s">
        <v>33533</v>
      </c>
      <c r="G6512" t="s">
        <v>33534</v>
      </c>
      <c r="H6512">
        <v>0</v>
      </c>
      <c r="I6512" s="1">
        <v>38353</v>
      </c>
      <c r="J6512">
        <v>15</v>
      </c>
      <c r="K6512">
        <v>5.9</v>
      </c>
      <c r="L6512">
        <v>2005</v>
      </c>
      <c r="M6512">
        <v>0</v>
      </c>
      <c r="N6512">
        <v>0</v>
      </c>
      <c r="O6512" t="s">
        <v>17250</v>
      </c>
      <c r="P6512" t="s">
        <v>12081</v>
      </c>
      <c r="Q6512" t="s">
        <v>33535</v>
      </c>
      <c r="R6512" t="s">
        <v>18583</v>
      </c>
      <c r="S6512" t="s">
        <v>31132</v>
      </c>
      <c r="T6512" t="s">
        <v>129</v>
      </c>
      <c r="W6512" t="s">
        <v>50065</v>
      </c>
    </row>
    <row r="6513" spans="1:24" x14ac:dyDescent="0.25">
      <c r="A6513">
        <v>33081</v>
      </c>
      <c r="B6513" t="s">
        <v>33536</v>
      </c>
      <c r="C6513">
        <v>1.983E-3</v>
      </c>
      <c r="D6513">
        <v>0</v>
      </c>
      <c r="E6513">
        <v>0</v>
      </c>
      <c r="F6513" t="s">
        <v>33537</v>
      </c>
      <c r="G6513" t="s">
        <v>33538</v>
      </c>
      <c r="H6513">
        <v>141</v>
      </c>
      <c r="I6513" s="1">
        <v>38527</v>
      </c>
      <c r="J6513">
        <v>13</v>
      </c>
      <c r="K6513">
        <v>6.2</v>
      </c>
      <c r="L6513">
        <v>2005</v>
      </c>
      <c r="M6513">
        <v>0</v>
      </c>
      <c r="N6513">
        <v>0</v>
      </c>
      <c r="O6513" t="s">
        <v>13131</v>
      </c>
      <c r="P6513" t="s">
        <v>8959</v>
      </c>
      <c r="Q6513" t="s">
        <v>9334</v>
      </c>
      <c r="T6513" t="s">
        <v>87</v>
      </c>
      <c r="U6513" t="s">
        <v>55</v>
      </c>
      <c r="V6513" t="s">
        <v>34</v>
      </c>
      <c r="W6513" t="s">
        <v>13136</v>
      </c>
    </row>
    <row r="6514" spans="1:24" x14ac:dyDescent="0.25">
      <c r="A6514">
        <v>834</v>
      </c>
      <c r="B6514" t="s">
        <v>33539</v>
      </c>
      <c r="C6514">
        <v>5.8385030000000002</v>
      </c>
      <c r="D6514">
        <v>50000000</v>
      </c>
      <c r="E6514">
        <v>111340801</v>
      </c>
      <c r="F6514" t="s">
        <v>33540</v>
      </c>
      <c r="G6514" t="s">
        <v>24194</v>
      </c>
      <c r="H6514">
        <v>106</v>
      </c>
      <c r="I6514" s="1">
        <v>38729</v>
      </c>
      <c r="J6514">
        <v>1015</v>
      </c>
      <c r="K6514">
        <v>6.3</v>
      </c>
      <c r="L6514">
        <v>2006</v>
      </c>
      <c r="M6514">
        <v>54083457.909999996</v>
      </c>
      <c r="N6514">
        <v>120433910.5</v>
      </c>
      <c r="O6514" t="s">
        <v>1054</v>
      </c>
      <c r="P6514" t="s">
        <v>5358</v>
      </c>
      <c r="Q6514" t="s">
        <v>8742</v>
      </c>
      <c r="R6514" t="s">
        <v>9824</v>
      </c>
      <c r="S6514" t="s">
        <v>17184</v>
      </c>
      <c r="T6514" t="s">
        <v>150</v>
      </c>
      <c r="U6514" t="s">
        <v>32</v>
      </c>
      <c r="V6514" t="s">
        <v>34</v>
      </c>
      <c r="W6514" t="s">
        <v>444</v>
      </c>
      <c r="X6514" t="s">
        <v>944</v>
      </c>
    </row>
    <row r="6515" spans="1:24" x14ac:dyDescent="0.25">
      <c r="A6515">
        <v>58</v>
      </c>
      <c r="B6515" t="s">
        <v>33541</v>
      </c>
      <c r="C6515">
        <v>4.2059920000000002</v>
      </c>
      <c r="D6515">
        <v>200000000</v>
      </c>
      <c r="E6515">
        <v>1065659812</v>
      </c>
      <c r="F6515" t="s">
        <v>33542</v>
      </c>
      <c r="G6515" t="s">
        <v>16618</v>
      </c>
      <c r="H6515">
        <v>151</v>
      </c>
      <c r="I6515" s="1">
        <v>38888</v>
      </c>
      <c r="J6515">
        <v>3181</v>
      </c>
      <c r="K6515">
        <v>6.8</v>
      </c>
      <c r="L6515">
        <v>2006</v>
      </c>
      <c r="M6515">
        <v>216333831.69999999</v>
      </c>
      <c r="N6515">
        <v>1152691352</v>
      </c>
      <c r="O6515" t="s">
        <v>548</v>
      </c>
      <c r="P6515" t="s">
        <v>3327</v>
      </c>
      <c r="Q6515" t="s">
        <v>5026</v>
      </c>
      <c r="R6515" t="s">
        <v>1521</v>
      </c>
      <c r="S6515" t="s">
        <v>26822</v>
      </c>
      <c r="T6515" t="s">
        <v>33</v>
      </c>
      <c r="U6515" t="s">
        <v>150</v>
      </c>
      <c r="V6515" t="s">
        <v>32</v>
      </c>
      <c r="W6515" t="s">
        <v>130</v>
      </c>
      <c r="X6515" t="s">
        <v>6184</v>
      </c>
    </row>
    <row r="6516" spans="1:24" x14ac:dyDescent="0.25">
      <c r="A6516">
        <v>920</v>
      </c>
      <c r="B6516" t="s">
        <v>33543</v>
      </c>
      <c r="C6516">
        <v>3.941265</v>
      </c>
      <c r="D6516">
        <v>120000000</v>
      </c>
      <c r="E6516">
        <v>461983149</v>
      </c>
      <c r="F6516" t="s">
        <v>33544</v>
      </c>
      <c r="G6516" t="s">
        <v>33545</v>
      </c>
      <c r="H6516">
        <v>117</v>
      </c>
      <c r="I6516" s="1">
        <v>38876</v>
      </c>
      <c r="J6516">
        <v>2336</v>
      </c>
      <c r="K6516">
        <v>6.4</v>
      </c>
      <c r="L6516">
        <v>2006</v>
      </c>
      <c r="M6516">
        <v>129800299</v>
      </c>
      <c r="N6516">
        <v>499712923.89999998</v>
      </c>
      <c r="O6516" t="s">
        <v>996</v>
      </c>
      <c r="P6516" t="s">
        <v>9513</v>
      </c>
      <c r="Q6516" t="s">
        <v>15309</v>
      </c>
      <c r="R6516" t="s">
        <v>19404</v>
      </c>
      <c r="S6516" t="s">
        <v>14294</v>
      </c>
      <c r="T6516" t="s">
        <v>119</v>
      </c>
      <c r="U6516" t="s">
        <v>33</v>
      </c>
      <c r="V6516" t="s">
        <v>129</v>
      </c>
      <c r="W6516" t="s">
        <v>130</v>
      </c>
      <c r="X6516" t="s">
        <v>131</v>
      </c>
    </row>
    <row r="6517" spans="1:24" x14ac:dyDescent="0.25">
      <c r="A6517">
        <v>36557</v>
      </c>
      <c r="B6517" t="s">
        <v>33546</v>
      </c>
      <c r="C6517">
        <v>3.7895799999999999</v>
      </c>
      <c r="D6517">
        <v>150000000</v>
      </c>
      <c r="E6517">
        <v>599045960</v>
      </c>
      <c r="F6517" t="s">
        <v>33547</v>
      </c>
      <c r="G6517" t="s">
        <v>14086</v>
      </c>
      <c r="H6517">
        <v>144</v>
      </c>
      <c r="I6517" s="1">
        <v>39035</v>
      </c>
      <c r="J6517">
        <v>2738</v>
      </c>
      <c r="K6517">
        <v>7.1</v>
      </c>
      <c r="L6517">
        <v>2006</v>
      </c>
      <c r="M6517">
        <v>162250373.69999999</v>
      </c>
      <c r="N6517">
        <v>647969539.29999995</v>
      </c>
      <c r="O6517" t="s">
        <v>135</v>
      </c>
      <c r="P6517" t="s">
        <v>5231</v>
      </c>
      <c r="Q6517" t="s">
        <v>29234</v>
      </c>
      <c r="R6517" t="s">
        <v>1519</v>
      </c>
      <c r="S6517" t="s">
        <v>385</v>
      </c>
      <c r="T6517" t="s">
        <v>33</v>
      </c>
      <c r="U6517" t="s">
        <v>32</v>
      </c>
      <c r="V6517" t="s">
        <v>55</v>
      </c>
      <c r="W6517" t="s">
        <v>9388</v>
      </c>
    </row>
    <row r="6518" spans="1:24" x14ac:dyDescent="0.25">
      <c r="A6518">
        <v>591</v>
      </c>
      <c r="B6518" t="s">
        <v>33548</v>
      </c>
      <c r="C6518">
        <v>3.6555360000000001</v>
      </c>
      <c r="D6518">
        <v>125000000</v>
      </c>
      <c r="E6518">
        <v>758239851</v>
      </c>
      <c r="F6518" t="s">
        <v>33549</v>
      </c>
      <c r="G6518" t="s">
        <v>621</v>
      </c>
      <c r="H6518">
        <v>149</v>
      </c>
      <c r="I6518" s="1">
        <v>38854</v>
      </c>
      <c r="J6518">
        <v>1585</v>
      </c>
      <c r="K6518">
        <v>6.4</v>
      </c>
      <c r="L6518">
        <v>2006</v>
      </c>
      <c r="M6518">
        <v>135208644.80000001</v>
      </c>
      <c r="N6518">
        <v>820164661.39999998</v>
      </c>
      <c r="O6518" t="s">
        <v>346</v>
      </c>
      <c r="P6518" t="s">
        <v>22978</v>
      </c>
      <c r="Q6518" t="s">
        <v>319</v>
      </c>
      <c r="R6518" t="s">
        <v>551</v>
      </c>
      <c r="S6518" t="s">
        <v>1249</v>
      </c>
      <c r="T6518" t="s">
        <v>55</v>
      </c>
      <c r="U6518" t="s">
        <v>188</v>
      </c>
      <c r="W6518" t="s">
        <v>140</v>
      </c>
      <c r="X6518" t="s">
        <v>625</v>
      </c>
    </row>
    <row r="6519" spans="1:24" x14ac:dyDescent="0.25">
      <c r="A6519">
        <v>9762</v>
      </c>
      <c r="B6519" t="s">
        <v>33550</v>
      </c>
      <c r="C6519">
        <v>3.206696</v>
      </c>
      <c r="D6519">
        <v>12000000</v>
      </c>
      <c r="E6519">
        <v>114194847</v>
      </c>
      <c r="F6519" t="s">
        <v>33551</v>
      </c>
      <c r="G6519" t="s">
        <v>1201</v>
      </c>
      <c r="H6519">
        <v>104</v>
      </c>
      <c r="I6519" s="1">
        <v>38940</v>
      </c>
      <c r="J6519">
        <v>619</v>
      </c>
      <c r="K6519">
        <v>6.7</v>
      </c>
      <c r="L6519">
        <v>2006</v>
      </c>
      <c r="M6519">
        <v>12980029.9</v>
      </c>
      <c r="N6519">
        <v>123521044</v>
      </c>
      <c r="O6519" t="s">
        <v>146</v>
      </c>
      <c r="P6519" t="s">
        <v>10829</v>
      </c>
      <c r="Q6519" t="s">
        <v>33552</v>
      </c>
      <c r="R6519" t="s">
        <v>33553</v>
      </c>
      <c r="S6519" t="s">
        <v>33554</v>
      </c>
      <c r="T6519" t="s">
        <v>341</v>
      </c>
      <c r="U6519" t="s">
        <v>87</v>
      </c>
      <c r="V6519" t="s">
        <v>216</v>
      </c>
      <c r="W6519" t="s">
        <v>56</v>
      </c>
      <c r="X6519" t="s">
        <v>5330</v>
      </c>
    </row>
    <row r="6520" spans="1:24" x14ac:dyDescent="0.25">
      <c r="A6520">
        <v>950</v>
      </c>
      <c r="B6520" t="s">
        <v>33555</v>
      </c>
      <c r="C6520">
        <v>3.145562</v>
      </c>
      <c r="D6520">
        <v>80000000</v>
      </c>
      <c r="E6520">
        <v>660940780</v>
      </c>
      <c r="F6520" t="s">
        <v>33556</v>
      </c>
      <c r="G6520" t="s">
        <v>5428</v>
      </c>
      <c r="H6520">
        <v>91</v>
      </c>
      <c r="I6520" s="1">
        <v>38799</v>
      </c>
      <c r="J6520">
        <v>1775</v>
      </c>
      <c r="K6520">
        <v>6.4</v>
      </c>
      <c r="L6520">
        <v>2006</v>
      </c>
      <c r="M6520">
        <v>86533532.659999996</v>
      </c>
      <c r="N6520">
        <v>714919257.20000005</v>
      </c>
      <c r="O6520" t="s">
        <v>3748</v>
      </c>
      <c r="P6520" t="s">
        <v>1038</v>
      </c>
      <c r="Q6520" t="s">
        <v>3749</v>
      </c>
      <c r="R6520" t="s">
        <v>3016</v>
      </c>
      <c r="S6520" t="s">
        <v>6752</v>
      </c>
      <c r="T6520" t="s">
        <v>119</v>
      </c>
      <c r="U6520" t="s">
        <v>118</v>
      </c>
      <c r="V6520" t="s">
        <v>129</v>
      </c>
      <c r="W6520" t="s">
        <v>709</v>
      </c>
      <c r="X6520" t="s">
        <v>710</v>
      </c>
    </row>
    <row r="6521" spans="1:24" x14ac:dyDescent="0.25">
      <c r="A6521">
        <v>956</v>
      </c>
      <c r="B6521" t="s">
        <v>33557</v>
      </c>
      <c r="C6521">
        <v>3.0980509999999999</v>
      </c>
      <c r="D6521">
        <v>150000000</v>
      </c>
      <c r="E6521">
        <v>397850012</v>
      </c>
      <c r="F6521" t="s">
        <v>33558</v>
      </c>
      <c r="G6521" t="s">
        <v>60</v>
      </c>
      <c r="H6521">
        <v>126</v>
      </c>
      <c r="I6521" s="1">
        <v>38840</v>
      </c>
      <c r="J6521">
        <v>1363</v>
      </c>
      <c r="K6521">
        <v>6.3</v>
      </c>
      <c r="L6521">
        <v>2006</v>
      </c>
      <c r="M6521">
        <v>162250373.69999999</v>
      </c>
      <c r="N6521">
        <v>430342087.60000002</v>
      </c>
      <c r="O6521" t="s">
        <v>277</v>
      </c>
      <c r="P6521" t="s">
        <v>6154</v>
      </c>
      <c r="Q6521" t="s">
        <v>281</v>
      </c>
      <c r="R6521" t="s">
        <v>3002</v>
      </c>
      <c r="S6521" t="s">
        <v>4665</v>
      </c>
      <c r="T6521" t="s">
        <v>33</v>
      </c>
      <c r="U6521" t="s">
        <v>32</v>
      </c>
      <c r="V6521" t="s">
        <v>55</v>
      </c>
      <c r="W6521" t="s">
        <v>98</v>
      </c>
      <c r="X6521" t="s">
        <v>16489</v>
      </c>
    </row>
    <row r="6522" spans="1:24" x14ac:dyDescent="0.25">
      <c r="A6522">
        <v>350</v>
      </c>
      <c r="B6522" t="s">
        <v>33559</v>
      </c>
      <c r="C6522">
        <v>3.0314299999999998</v>
      </c>
      <c r="D6522">
        <v>35000000</v>
      </c>
      <c r="E6522">
        <v>326551094</v>
      </c>
      <c r="F6522" t="s">
        <v>33560</v>
      </c>
      <c r="G6522" t="s">
        <v>17592</v>
      </c>
      <c r="H6522">
        <v>109</v>
      </c>
      <c r="I6522" s="1">
        <v>38898</v>
      </c>
      <c r="J6522">
        <v>1773</v>
      </c>
      <c r="K6522">
        <v>7</v>
      </c>
      <c r="L6522">
        <v>2006</v>
      </c>
      <c r="M6522">
        <v>37858420.539999999</v>
      </c>
      <c r="N6522">
        <v>353220247</v>
      </c>
      <c r="O6522" t="s">
        <v>1359</v>
      </c>
      <c r="P6522" t="s">
        <v>503</v>
      </c>
      <c r="Q6522" t="s">
        <v>571</v>
      </c>
      <c r="R6522" t="s">
        <v>5091</v>
      </c>
      <c r="S6522" t="s">
        <v>12030</v>
      </c>
      <c r="T6522" t="s">
        <v>129</v>
      </c>
      <c r="U6522" t="s">
        <v>87</v>
      </c>
      <c r="V6522" t="s">
        <v>216</v>
      </c>
      <c r="W6522" t="s">
        <v>108</v>
      </c>
      <c r="X6522" t="s">
        <v>151</v>
      </c>
    </row>
    <row r="6523" spans="1:24" x14ac:dyDescent="0.25">
      <c r="A6523">
        <v>1422</v>
      </c>
      <c r="B6523" t="s">
        <v>33561</v>
      </c>
      <c r="C6523">
        <v>2.81975</v>
      </c>
      <c r="D6523">
        <v>90000000</v>
      </c>
      <c r="E6523">
        <v>289847354</v>
      </c>
      <c r="F6523" t="s">
        <v>33562</v>
      </c>
      <c r="G6523" t="s">
        <v>4347</v>
      </c>
      <c r="H6523">
        <v>151</v>
      </c>
      <c r="I6523" s="1">
        <v>38995</v>
      </c>
      <c r="J6523">
        <v>2635</v>
      </c>
      <c r="K6523">
        <v>7.7</v>
      </c>
      <c r="L6523">
        <v>2006</v>
      </c>
      <c r="M6523">
        <v>97350224.25</v>
      </c>
      <c r="N6523">
        <v>313518943.39999998</v>
      </c>
      <c r="O6523" t="s">
        <v>82</v>
      </c>
      <c r="P6523" t="s">
        <v>103</v>
      </c>
      <c r="Q6523" t="s">
        <v>13434</v>
      </c>
      <c r="R6523" t="s">
        <v>285</v>
      </c>
      <c r="S6523" t="s">
        <v>1995</v>
      </c>
      <c r="T6523" t="s">
        <v>87</v>
      </c>
      <c r="U6523" t="s">
        <v>55</v>
      </c>
      <c r="V6523" t="s">
        <v>76</v>
      </c>
      <c r="W6523" t="s">
        <v>395</v>
      </c>
      <c r="X6523" t="s">
        <v>15033</v>
      </c>
    </row>
    <row r="6524" spans="1:24" x14ac:dyDescent="0.25">
      <c r="A6524">
        <v>1581</v>
      </c>
      <c r="B6524" t="s">
        <v>33563</v>
      </c>
      <c r="C6524">
        <v>2.6063049999999999</v>
      </c>
      <c r="D6524">
        <v>85000000</v>
      </c>
      <c r="E6524">
        <v>194168700</v>
      </c>
      <c r="F6524" t="s">
        <v>33564</v>
      </c>
      <c r="G6524" t="s">
        <v>501</v>
      </c>
      <c r="H6524">
        <v>136</v>
      </c>
      <c r="I6524" s="1">
        <v>39059</v>
      </c>
      <c r="J6524">
        <v>748</v>
      </c>
      <c r="K6524">
        <v>6.7</v>
      </c>
      <c r="L6524">
        <v>2006</v>
      </c>
      <c r="M6524">
        <v>91941878.450000003</v>
      </c>
      <c r="N6524">
        <v>210026294.30000001</v>
      </c>
      <c r="O6524" t="s">
        <v>5080</v>
      </c>
      <c r="P6524" t="s">
        <v>52</v>
      </c>
      <c r="Q6524" t="s">
        <v>5550</v>
      </c>
      <c r="R6524" t="s">
        <v>355</v>
      </c>
      <c r="S6524" t="s">
        <v>9748</v>
      </c>
      <c r="T6524" t="s">
        <v>129</v>
      </c>
      <c r="U6524" t="s">
        <v>216</v>
      </c>
      <c r="W6524" t="s">
        <v>140</v>
      </c>
      <c r="X6524" t="s">
        <v>77</v>
      </c>
    </row>
    <row r="6525" spans="1:24" x14ac:dyDescent="0.25">
      <c r="A6525">
        <v>1124</v>
      </c>
      <c r="B6525" t="s">
        <v>33565</v>
      </c>
      <c r="C6525">
        <v>2.5820949999999998</v>
      </c>
      <c r="D6525">
        <v>40000000</v>
      </c>
      <c r="E6525">
        <v>109676311</v>
      </c>
      <c r="F6525" t="s">
        <v>33566</v>
      </c>
      <c r="G6525" t="s">
        <v>4994</v>
      </c>
      <c r="H6525">
        <v>130</v>
      </c>
      <c r="I6525" s="1">
        <v>39009</v>
      </c>
      <c r="J6525">
        <v>2519</v>
      </c>
      <c r="K6525">
        <v>7.8</v>
      </c>
      <c r="L6525">
        <v>2006</v>
      </c>
      <c r="M6525">
        <v>43266766.329999998</v>
      </c>
      <c r="N6525">
        <v>118633483</v>
      </c>
      <c r="O6525" t="s">
        <v>681</v>
      </c>
      <c r="P6525" t="s">
        <v>268</v>
      </c>
      <c r="Q6525" t="s">
        <v>295</v>
      </c>
      <c r="R6525" t="s">
        <v>177</v>
      </c>
      <c r="S6525" t="s">
        <v>5106</v>
      </c>
      <c r="T6525" t="s">
        <v>87</v>
      </c>
      <c r="U6525" t="s">
        <v>188</v>
      </c>
      <c r="V6525" t="s">
        <v>55</v>
      </c>
      <c r="W6525" t="s">
        <v>2245</v>
      </c>
      <c r="X6525" t="s">
        <v>5399</v>
      </c>
    </row>
    <row r="6526" spans="1:24" x14ac:dyDescent="0.25">
      <c r="A6526">
        <v>1593</v>
      </c>
      <c r="B6526" t="s">
        <v>33567</v>
      </c>
      <c r="C6526">
        <v>2.313345</v>
      </c>
      <c r="D6526">
        <v>110000000</v>
      </c>
      <c r="E6526">
        <v>574480841</v>
      </c>
      <c r="F6526" t="s">
        <v>33568</v>
      </c>
      <c r="G6526" t="s">
        <v>5051</v>
      </c>
      <c r="H6526">
        <v>108</v>
      </c>
      <c r="I6526" s="1">
        <v>39010</v>
      </c>
      <c r="J6526">
        <v>1572</v>
      </c>
      <c r="K6526">
        <v>6.2</v>
      </c>
      <c r="L6526">
        <v>2006</v>
      </c>
      <c r="M6526">
        <v>118983607.40000001</v>
      </c>
      <c r="N6526">
        <v>621398207.70000005</v>
      </c>
      <c r="O6526" t="s">
        <v>1397</v>
      </c>
      <c r="P6526" t="s">
        <v>8881</v>
      </c>
      <c r="Q6526" t="s">
        <v>251</v>
      </c>
      <c r="R6526" t="s">
        <v>3785</v>
      </c>
      <c r="S6526" t="s">
        <v>33569</v>
      </c>
      <c r="T6526" t="s">
        <v>32</v>
      </c>
      <c r="U6526" t="s">
        <v>33</v>
      </c>
      <c r="V6526" t="s">
        <v>129</v>
      </c>
      <c r="W6526" t="s">
        <v>9816</v>
      </c>
      <c r="X6526" t="s">
        <v>108</v>
      </c>
    </row>
    <row r="6527" spans="1:24" x14ac:dyDescent="0.25">
      <c r="A6527">
        <v>1164</v>
      </c>
      <c r="B6527" t="s">
        <v>33570</v>
      </c>
      <c r="C6527">
        <v>2.160936</v>
      </c>
      <c r="D6527">
        <v>25000000</v>
      </c>
      <c r="E6527">
        <v>135330182</v>
      </c>
      <c r="F6527" t="s">
        <v>33571</v>
      </c>
      <c r="G6527" t="s">
        <v>81</v>
      </c>
      <c r="H6527">
        <v>143</v>
      </c>
      <c r="I6527" s="1">
        <v>38968</v>
      </c>
      <c r="J6527">
        <v>606</v>
      </c>
      <c r="K6527">
        <v>6.7</v>
      </c>
      <c r="L6527">
        <v>2006</v>
      </c>
      <c r="M6527">
        <v>27041728.960000001</v>
      </c>
      <c r="N6527">
        <v>146382484.09999999</v>
      </c>
      <c r="O6527" t="s">
        <v>271</v>
      </c>
      <c r="P6527" t="s">
        <v>212</v>
      </c>
      <c r="Q6527" t="s">
        <v>8470</v>
      </c>
      <c r="R6527" t="s">
        <v>4270</v>
      </c>
      <c r="S6527" t="s">
        <v>2105</v>
      </c>
      <c r="T6527" t="s">
        <v>87</v>
      </c>
      <c r="W6527" t="s">
        <v>10160</v>
      </c>
      <c r="X6527" t="s">
        <v>289</v>
      </c>
    </row>
    <row r="6528" spans="1:24" x14ac:dyDescent="0.25">
      <c r="A6528">
        <v>9693</v>
      </c>
      <c r="B6528" t="s">
        <v>33572</v>
      </c>
      <c r="C6528">
        <v>2.1083690000000002</v>
      </c>
      <c r="D6528">
        <v>76000000</v>
      </c>
      <c r="E6528">
        <v>69959751</v>
      </c>
      <c r="F6528" t="s">
        <v>33573</v>
      </c>
      <c r="G6528" t="s">
        <v>28632</v>
      </c>
      <c r="H6528">
        <v>109</v>
      </c>
      <c r="I6528" s="1">
        <v>38982</v>
      </c>
      <c r="J6528">
        <v>1211</v>
      </c>
      <c r="K6528">
        <v>7.3</v>
      </c>
      <c r="L6528">
        <v>2006</v>
      </c>
      <c r="M6528">
        <v>82206856.030000001</v>
      </c>
      <c r="N6528">
        <v>75673304.980000004</v>
      </c>
      <c r="O6528" t="s">
        <v>1327</v>
      </c>
      <c r="P6528" t="s">
        <v>295</v>
      </c>
      <c r="Q6528" t="s">
        <v>1691</v>
      </c>
      <c r="R6528" t="s">
        <v>1073</v>
      </c>
      <c r="S6528" t="s">
        <v>1120</v>
      </c>
      <c r="T6528" t="s">
        <v>87</v>
      </c>
      <c r="U6528" t="s">
        <v>32</v>
      </c>
      <c r="V6528" t="s">
        <v>55</v>
      </c>
      <c r="W6528" t="s">
        <v>77</v>
      </c>
      <c r="X6528" t="s">
        <v>5395</v>
      </c>
    </row>
    <row r="6529" spans="1:24" x14ac:dyDescent="0.25">
      <c r="A6529">
        <v>8275</v>
      </c>
      <c r="B6529" t="s">
        <v>33574</v>
      </c>
      <c r="C6529">
        <v>2.0340799999999999</v>
      </c>
      <c r="D6529">
        <v>0</v>
      </c>
      <c r="E6529">
        <v>0</v>
      </c>
      <c r="F6529" t="s">
        <v>33575</v>
      </c>
      <c r="G6529" t="s">
        <v>20556</v>
      </c>
      <c r="H6529">
        <v>97</v>
      </c>
      <c r="I6529" s="1">
        <v>39058</v>
      </c>
      <c r="J6529">
        <v>289</v>
      </c>
      <c r="K6529">
        <v>5.3</v>
      </c>
      <c r="L6529">
        <v>2006</v>
      </c>
      <c r="M6529">
        <v>0</v>
      </c>
      <c r="N6529">
        <v>0</v>
      </c>
      <c r="O6529" t="s">
        <v>5944</v>
      </c>
      <c r="P6529" t="s">
        <v>10375</v>
      </c>
      <c r="Q6529" t="s">
        <v>33576</v>
      </c>
      <c r="R6529" t="s">
        <v>33577</v>
      </c>
      <c r="S6529" t="s">
        <v>10022</v>
      </c>
      <c r="T6529" t="s">
        <v>129</v>
      </c>
      <c r="W6529" t="s">
        <v>10139</v>
      </c>
      <c r="X6529" t="s">
        <v>8535</v>
      </c>
    </row>
    <row r="6530" spans="1:24" x14ac:dyDescent="0.25">
      <c r="A6530">
        <v>1452</v>
      </c>
      <c r="B6530" t="s">
        <v>33578</v>
      </c>
      <c r="C6530">
        <v>1.9573309999999999</v>
      </c>
      <c r="D6530">
        <v>270000000</v>
      </c>
      <c r="E6530">
        <v>391081192</v>
      </c>
      <c r="F6530" t="s">
        <v>33579</v>
      </c>
      <c r="G6530" t="s">
        <v>5060</v>
      </c>
      <c r="H6530">
        <v>154</v>
      </c>
      <c r="I6530" s="1">
        <v>38896</v>
      </c>
      <c r="J6530">
        <v>834</v>
      </c>
      <c r="K6530">
        <v>5.3</v>
      </c>
      <c r="L6530">
        <v>2006</v>
      </c>
      <c r="M6530">
        <v>292050672.69999999</v>
      </c>
      <c r="N6530">
        <v>423020463.80000001</v>
      </c>
      <c r="O6530" t="s">
        <v>1807</v>
      </c>
      <c r="P6530" t="s">
        <v>5117</v>
      </c>
      <c r="Q6530" t="s">
        <v>973</v>
      </c>
      <c r="R6530" t="s">
        <v>1560</v>
      </c>
      <c r="S6530" t="s">
        <v>1345</v>
      </c>
      <c r="T6530" t="s">
        <v>33</v>
      </c>
      <c r="U6530" t="s">
        <v>150</v>
      </c>
      <c r="V6530" t="s">
        <v>32</v>
      </c>
      <c r="W6530" t="s">
        <v>2278</v>
      </c>
      <c r="X6530" t="s">
        <v>985</v>
      </c>
    </row>
    <row r="6531" spans="1:24" x14ac:dyDescent="0.25">
      <c r="A6531">
        <v>496</v>
      </c>
      <c r="B6531" t="s">
        <v>33580</v>
      </c>
      <c r="C6531">
        <v>1.9307350000000001</v>
      </c>
      <c r="D6531">
        <v>18000000</v>
      </c>
      <c r="E6531">
        <v>261572744</v>
      </c>
      <c r="F6531" t="s">
        <v>33581</v>
      </c>
      <c r="G6531" t="s">
        <v>12152</v>
      </c>
      <c r="H6531">
        <v>82</v>
      </c>
      <c r="I6531" s="1">
        <v>39023</v>
      </c>
      <c r="J6531">
        <v>979</v>
      </c>
      <c r="K6531">
        <v>6.4</v>
      </c>
      <c r="L6531">
        <v>2006</v>
      </c>
      <c r="M6531">
        <v>19470044.850000001</v>
      </c>
      <c r="N6531">
        <v>282935169.80000001</v>
      </c>
      <c r="O6531" t="s">
        <v>12153</v>
      </c>
      <c r="P6531" t="s">
        <v>17889</v>
      </c>
      <c r="Q6531" t="s">
        <v>33582</v>
      </c>
      <c r="R6531" t="s">
        <v>26886</v>
      </c>
      <c r="S6531" t="s">
        <v>33583</v>
      </c>
      <c r="T6531" t="s">
        <v>129</v>
      </c>
      <c r="W6531" t="s">
        <v>108</v>
      </c>
      <c r="X6531" t="s">
        <v>33584</v>
      </c>
    </row>
    <row r="6532" spans="1:24" x14ac:dyDescent="0.25">
      <c r="A6532">
        <v>9339</v>
      </c>
      <c r="B6532" t="s">
        <v>33585</v>
      </c>
      <c r="C6532">
        <v>1.888746</v>
      </c>
      <c r="D6532">
        <v>82500000</v>
      </c>
      <c r="E6532">
        <v>237681299</v>
      </c>
      <c r="F6532" t="s">
        <v>33586</v>
      </c>
      <c r="G6532" t="s">
        <v>1417</v>
      </c>
      <c r="H6532">
        <v>107</v>
      </c>
      <c r="I6532" s="1">
        <v>38890</v>
      </c>
      <c r="J6532">
        <v>1273</v>
      </c>
      <c r="K6532">
        <v>5.9</v>
      </c>
      <c r="L6532">
        <v>2006</v>
      </c>
      <c r="M6532">
        <v>89237705.560000002</v>
      </c>
      <c r="N6532">
        <v>257092530.59999999</v>
      </c>
      <c r="O6532" t="s">
        <v>164</v>
      </c>
      <c r="P6532" t="s">
        <v>1054</v>
      </c>
      <c r="Q6532" t="s">
        <v>2839</v>
      </c>
      <c r="R6532" t="s">
        <v>18635</v>
      </c>
      <c r="S6532" t="s">
        <v>3362</v>
      </c>
      <c r="T6532" t="s">
        <v>129</v>
      </c>
      <c r="U6532" t="s">
        <v>87</v>
      </c>
      <c r="V6532" t="s">
        <v>150</v>
      </c>
      <c r="W6532" t="s">
        <v>78</v>
      </c>
      <c r="X6532" t="s">
        <v>9417</v>
      </c>
    </row>
    <row r="6533" spans="1:24" x14ac:dyDescent="0.25">
      <c r="A6533">
        <v>10010</v>
      </c>
      <c r="B6533" t="s">
        <v>33587</v>
      </c>
      <c r="C6533">
        <v>1.852503</v>
      </c>
      <c r="D6533">
        <v>0</v>
      </c>
      <c r="E6533">
        <v>0</v>
      </c>
      <c r="F6533" t="s">
        <v>33588</v>
      </c>
      <c r="G6533" t="s">
        <v>33589</v>
      </c>
      <c r="H6533">
        <v>75</v>
      </c>
      <c r="I6533" s="1">
        <v>38945</v>
      </c>
      <c r="J6533">
        <v>172</v>
      </c>
      <c r="K6533">
        <v>6.4</v>
      </c>
      <c r="L6533">
        <v>2006</v>
      </c>
      <c r="M6533">
        <v>0</v>
      </c>
      <c r="N6533">
        <v>0</v>
      </c>
      <c r="O6533" t="s">
        <v>12860</v>
      </c>
      <c r="P6533" t="s">
        <v>7187</v>
      </c>
      <c r="Q6533" t="s">
        <v>32595</v>
      </c>
      <c r="R6533" t="s">
        <v>17308</v>
      </c>
      <c r="S6533" t="s">
        <v>10321</v>
      </c>
      <c r="T6533" t="s">
        <v>119</v>
      </c>
      <c r="U6533" t="s">
        <v>129</v>
      </c>
      <c r="V6533" t="s">
        <v>118</v>
      </c>
      <c r="W6533" t="s">
        <v>130</v>
      </c>
      <c r="X6533" t="s">
        <v>5472</v>
      </c>
    </row>
    <row r="6534" spans="1:24" x14ac:dyDescent="0.25">
      <c r="A6534">
        <v>9767</v>
      </c>
      <c r="B6534" t="s">
        <v>33590</v>
      </c>
      <c r="C6534">
        <v>1.76935</v>
      </c>
      <c r="D6534">
        <v>52000000</v>
      </c>
      <c r="E6534">
        <v>204999686</v>
      </c>
      <c r="F6534" t="s">
        <v>33591</v>
      </c>
      <c r="G6534" t="s">
        <v>202</v>
      </c>
      <c r="H6534">
        <v>106</v>
      </c>
      <c r="I6534" s="1">
        <v>38869</v>
      </c>
      <c r="J6534">
        <v>520</v>
      </c>
      <c r="K6534">
        <v>5.5</v>
      </c>
      <c r="L6534">
        <v>2006</v>
      </c>
      <c r="M6534">
        <v>56246796.229999997</v>
      </c>
      <c r="N6534">
        <v>221741837.80000001</v>
      </c>
      <c r="O6534" t="s">
        <v>1915</v>
      </c>
      <c r="P6534" t="s">
        <v>5116</v>
      </c>
      <c r="Q6534" t="s">
        <v>8551</v>
      </c>
      <c r="R6534" t="s">
        <v>8093</v>
      </c>
      <c r="S6534" t="s">
        <v>5260</v>
      </c>
      <c r="T6534" t="s">
        <v>216</v>
      </c>
      <c r="U6534" t="s">
        <v>129</v>
      </c>
      <c r="W6534" t="s">
        <v>77</v>
      </c>
      <c r="X6534" t="s">
        <v>10352</v>
      </c>
    </row>
    <row r="6535" spans="1:24" x14ac:dyDescent="0.25">
      <c r="A6535">
        <v>388</v>
      </c>
      <c r="B6535" t="s">
        <v>33592</v>
      </c>
      <c r="C6535">
        <v>1.7472559999999999</v>
      </c>
      <c r="D6535">
        <v>45000000</v>
      </c>
      <c r="E6535">
        <v>184376254</v>
      </c>
      <c r="F6535" t="s">
        <v>33593</v>
      </c>
      <c r="G6535" t="s">
        <v>2224</v>
      </c>
      <c r="H6535">
        <v>129</v>
      </c>
      <c r="I6535" s="1">
        <v>38799</v>
      </c>
      <c r="J6535">
        <v>990</v>
      </c>
      <c r="K6535">
        <v>7.2</v>
      </c>
      <c r="L6535">
        <v>2006</v>
      </c>
      <c r="M6535">
        <v>48675112.119999997</v>
      </c>
      <c r="N6535">
        <v>199434107.5</v>
      </c>
      <c r="O6535" t="s">
        <v>5110</v>
      </c>
      <c r="P6535" t="s">
        <v>1327</v>
      </c>
      <c r="Q6535" t="s">
        <v>9613</v>
      </c>
      <c r="R6535" t="s">
        <v>1544</v>
      </c>
      <c r="S6535" t="s">
        <v>5008</v>
      </c>
      <c r="T6535" t="s">
        <v>76</v>
      </c>
      <c r="U6535" t="s">
        <v>87</v>
      </c>
      <c r="V6535" t="s">
        <v>55</v>
      </c>
      <c r="W6535" t="s">
        <v>625</v>
      </c>
      <c r="X6535" t="s">
        <v>77</v>
      </c>
    </row>
    <row r="6536" spans="1:24" x14ac:dyDescent="0.25">
      <c r="A6536">
        <v>7518</v>
      </c>
      <c r="B6536" t="s">
        <v>33594</v>
      </c>
      <c r="C6536">
        <v>1.6152439999999999</v>
      </c>
      <c r="D6536">
        <v>80000000</v>
      </c>
      <c r="E6536">
        <v>155019340</v>
      </c>
      <c r="F6536" t="s">
        <v>33595</v>
      </c>
      <c r="G6536" t="s">
        <v>33596</v>
      </c>
      <c r="H6536">
        <v>83</v>
      </c>
      <c r="I6536" s="1">
        <v>38829</v>
      </c>
      <c r="J6536">
        <v>617</v>
      </c>
      <c r="K6536">
        <v>6.2</v>
      </c>
      <c r="L6536">
        <v>2006</v>
      </c>
      <c r="M6536">
        <v>86533532.659999996</v>
      </c>
      <c r="N6536">
        <v>167679639</v>
      </c>
      <c r="O6536" t="s">
        <v>842</v>
      </c>
      <c r="P6536" t="s">
        <v>33597</v>
      </c>
      <c r="Q6536" t="s">
        <v>269</v>
      </c>
      <c r="R6536" t="s">
        <v>30565</v>
      </c>
      <c r="S6536" t="s">
        <v>2422</v>
      </c>
      <c r="T6536" t="s">
        <v>129</v>
      </c>
      <c r="U6536" t="s">
        <v>119</v>
      </c>
      <c r="V6536" t="s">
        <v>118</v>
      </c>
      <c r="W6536" t="s">
        <v>16411</v>
      </c>
      <c r="X6536" t="s">
        <v>463</v>
      </c>
    </row>
    <row r="6537" spans="1:24" x14ac:dyDescent="0.25">
      <c r="A6537">
        <v>1427</v>
      </c>
      <c r="B6537" t="s">
        <v>33598</v>
      </c>
      <c r="C6537">
        <v>1.6128</v>
      </c>
      <c r="D6537">
        <v>50000000</v>
      </c>
      <c r="E6537">
        <v>132180323</v>
      </c>
      <c r="F6537" t="s">
        <v>33599</v>
      </c>
      <c r="G6537" t="s">
        <v>10528</v>
      </c>
      <c r="H6537">
        <v>147</v>
      </c>
      <c r="I6537" s="1">
        <v>38973</v>
      </c>
      <c r="J6537">
        <v>647</v>
      </c>
      <c r="K6537">
        <v>7</v>
      </c>
      <c r="L6537">
        <v>2006</v>
      </c>
      <c r="M6537">
        <v>54083457.909999996</v>
      </c>
      <c r="N6537">
        <v>142975378.69999999</v>
      </c>
      <c r="O6537" t="s">
        <v>487</v>
      </c>
      <c r="P6537" t="s">
        <v>33600</v>
      </c>
      <c r="Q6537" t="s">
        <v>33601</v>
      </c>
      <c r="R6537" t="s">
        <v>14460</v>
      </c>
      <c r="S6537" t="s">
        <v>11272</v>
      </c>
      <c r="T6537" t="s">
        <v>76</v>
      </c>
      <c r="U6537" t="s">
        <v>150</v>
      </c>
      <c r="V6537" t="s">
        <v>87</v>
      </c>
      <c r="W6537" t="s">
        <v>5184</v>
      </c>
      <c r="X6537" t="s">
        <v>33602</v>
      </c>
    </row>
    <row r="6538" spans="1:24" x14ac:dyDescent="0.25">
      <c r="A6538">
        <v>1372</v>
      </c>
      <c r="B6538" t="s">
        <v>33603</v>
      </c>
      <c r="C6538">
        <v>1.60314</v>
      </c>
      <c r="D6538">
        <v>100000000</v>
      </c>
      <c r="E6538">
        <v>170877916</v>
      </c>
      <c r="F6538" t="s">
        <v>33604</v>
      </c>
      <c r="G6538" t="s">
        <v>1277</v>
      </c>
      <c r="H6538">
        <v>143</v>
      </c>
      <c r="I6538" s="1">
        <v>39058</v>
      </c>
      <c r="J6538">
        <v>1394</v>
      </c>
      <c r="K6538">
        <v>7.2</v>
      </c>
      <c r="L6538">
        <v>2006</v>
      </c>
      <c r="M6538">
        <v>108166915.8</v>
      </c>
      <c r="N6538">
        <v>184833371.59999999</v>
      </c>
      <c r="O6538" t="s">
        <v>82</v>
      </c>
      <c r="P6538" t="s">
        <v>1764</v>
      </c>
      <c r="Q6538" t="s">
        <v>5296</v>
      </c>
      <c r="R6538" t="s">
        <v>33605</v>
      </c>
      <c r="S6538" t="s">
        <v>13862</v>
      </c>
      <c r="T6538" t="s">
        <v>87</v>
      </c>
      <c r="U6538" t="s">
        <v>55</v>
      </c>
      <c r="V6538" t="s">
        <v>32</v>
      </c>
      <c r="W6538" t="s">
        <v>12987</v>
      </c>
      <c r="X6538" t="s">
        <v>27019</v>
      </c>
    </row>
    <row r="6539" spans="1:24" x14ac:dyDescent="0.25">
      <c r="A6539">
        <v>7457</v>
      </c>
      <c r="B6539" t="s">
        <v>33606</v>
      </c>
      <c r="C6539">
        <v>1.56812</v>
      </c>
      <c r="D6539">
        <v>0</v>
      </c>
      <c r="E6539">
        <v>15309302</v>
      </c>
      <c r="F6539" t="s">
        <v>33607</v>
      </c>
      <c r="G6539" t="s">
        <v>5402</v>
      </c>
      <c r="H6539">
        <v>122</v>
      </c>
      <c r="I6539" s="1">
        <v>38744</v>
      </c>
      <c r="J6539">
        <v>265</v>
      </c>
      <c r="K6539">
        <v>6.5</v>
      </c>
      <c r="L6539">
        <v>2006</v>
      </c>
      <c r="M6539">
        <v>0</v>
      </c>
      <c r="N6539">
        <v>16559599.810000001</v>
      </c>
      <c r="O6539" t="s">
        <v>842</v>
      </c>
      <c r="P6539" t="s">
        <v>33608</v>
      </c>
      <c r="Q6539" t="s">
        <v>3332</v>
      </c>
      <c r="R6539" t="s">
        <v>12912</v>
      </c>
      <c r="S6539" t="s">
        <v>33609</v>
      </c>
      <c r="T6539" t="s">
        <v>76</v>
      </c>
      <c r="U6539" t="s">
        <v>87</v>
      </c>
      <c r="W6539" t="s">
        <v>11439</v>
      </c>
    </row>
    <row r="6540" spans="1:24" x14ac:dyDescent="0.25">
      <c r="A6540">
        <v>1948</v>
      </c>
      <c r="B6540" t="s">
        <v>33610</v>
      </c>
      <c r="C6540">
        <v>1.526073</v>
      </c>
      <c r="D6540">
        <v>12000000</v>
      </c>
      <c r="E6540">
        <v>42931041</v>
      </c>
      <c r="F6540" t="s">
        <v>33611</v>
      </c>
      <c r="G6540" t="s">
        <v>33612</v>
      </c>
      <c r="H6540">
        <v>88</v>
      </c>
      <c r="I6540" s="1">
        <v>38960</v>
      </c>
      <c r="J6540">
        <v>732</v>
      </c>
      <c r="K6540">
        <v>6.5</v>
      </c>
      <c r="L6540">
        <v>2006</v>
      </c>
      <c r="M6540">
        <v>12980029.9</v>
      </c>
      <c r="N6540">
        <v>46437182.979999997</v>
      </c>
      <c r="O6540" t="s">
        <v>73</v>
      </c>
      <c r="P6540" t="s">
        <v>3356</v>
      </c>
      <c r="Q6540" t="s">
        <v>333</v>
      </c>
      <c r="R6540" t="s">
        <v>8228</v>
      </c>
      <c r="S6540" t="s">
        <v>9973</v>
      </c>
      <c r="T6540" t="s">
        <v>32</v>
      </c>
      <c r="U6540" t="s">
        <v>55</v>
      </c>
      <c r="V6540" t="s">
        <v>76</v>
      </c>
      <c r="W6540" t="s">
        <v>3793</v>
      </c>
      <c r="X6540" t="s">
        <v>444</v>
      </c>
    </row>
    <row r="6541" spans="1:24" x14ac:dyDescent="0.25">
      <c r="A6541">
        <v>186</v>
      </c>
      <c r="B6541" t="s">
        <v>33613</v>
      </c>
      <c r="C6541">
        <v>1.5203869999999999</v>
      </c>
      <c r="D6541">
        <v>27000000</v>
      </c>
      <c r="E6541">
        <v>56308881</v>
      </c>
      <c r="F6541" t="s">
        <v>33614</v>
      </c>
      <c r="G6541" t="s">
        <v>1239</v>
      </c>
      <c r="H6541">
        <v>110</v>
      </c>
      <c r="I6541" s="1">
        <v>38772</v>
      </c>
      <c r="J6541">
        <v>787</v>
      </c>
      <c r="K6541">
        <v>7.3</v>
      </c>
      <c r="L6541">
        <v>2006</v>
      </c>
      <c r="M6541">
        <v>29205067.27</v>
      </c>
      <c r="N6541">
        <v>60907579.920000002</v>
      </c>
      <c r="O6541" t="s">
        <v>2104</v>
      </c>
      <c r="P6541" t="s">
        <v>842</v>
      </c>
      <c r="Q6541" t="s">
        <v>5424</v>
      </c>
      <c r="R6541" t="s">
        <v>1295</v>
      </c>
      <c r="S6541" t="s">
        <v>539</v>
      </c>
      <c r="T6541" t="s">
        <v>87</v>
      </c>
      <c r="U6541" t="s">
        <v>55</v>
      </c>
      <c r="V6541" t="s">
        <v>76</v>
      </c>
      <c r="W6541" t="s">
        <v>190</v>
      </c>
      <c r="X6541" t="s">
        <v>10338</v>
      </c>
    </row>
    <row r="6542" spans="1:24" x14ac:dyDescent="0.25">
      <c r="A6542">
        <v>9036</v>
      </c>
      <c r="B6542" t="s">
        <v>33615</v>
      </c>
      <c r="C6542">
        <v>1.5111399999999999</v>
      </c>
      <c r="D6542">
        <v>40000000</v>
      </c>
      <c r="E6542">
        <v>120455994</v>
      </c>
      <c r="F6542" t="s">
        <v>33616</v>
      </c>
      <c r="G6542" t="s">
        <v>33617</v>
      </c>
      <c r="H6542">
        <v>120</v>
      </c>
      <c r="I6542" s="1">
        <v>38765</v>
      </c>
      <c r="J6542">
        <v>328</v>
      </c>
      <c r="K6542">
        <v>6.6</v>
      </c>
      <c r="L6542">
        <v>2006</v>
      </c>
      <c r="M6542">
        <v>43266766.329999998</v>
      </c>
      <c r="N6542">
        <v>130293533.59999999</v>
      </c>
      <c r="O6542" t="s">
        <v>72</v>
      </c>
      <c r="P6542" t="s">
        <v>2291</v>
      </c>
      <c r="Q6542" t="s">
        <v>9838</v>
      </c>
      <c r="R6542" t="s">
        <v>15332</v>
      </c>
      <c r="S6542" t="s">
        <v>33618</v>
      </c>
      <c r="T6542" t="s">
        <v>33</v>
      </c>
      <c r="U6542" t="s">
        <v>87</v>
      </c>
      <c r="V6542" t="s">
        <v>118</v>
      </c>
      <c r="W6542" t="s">
        <v>130</v>
      </c>
      <c r="X6542" t="s">
        <v>9835</v>
      </c>
    </row>
    <row r="6543" spans="1:24" x14ac:dyDescent="0.25">
      <c r="A6543">
        <v>9286</v>
      </c>
      <c r="B6543" t="s">
        <v>33619</v>
      </c>
      <c r="C6543">
        <v>1.4985379999999999</v>
      </c>
      <c r="D6543">
        <v>25000000</v>
      </c>
      <c r="E6543">
        <v>117719158</v>
      </c>
      <c r="F6543" t="s">
        <v>33620</v>
      </c>
      <c r="G6543" t="s">
        <v>11475</v>
      </c>
      <c r="H6543">
        <v>93</v>
      </c>
      <c r="I6543" s="1">
        <v>38758</v>
      </c>
      <c r="J6543">
        <v>535</v>
      </c>
      <c r="K6543">
        <v>5.8</v>
      </c>
      <c r="L6543">
        <v>2006</v>
      </c>
      <c r="M6543">
        <v>27041728.960000001</v>
      </c>
      <c r="N6543">
        <v>127333182.5</v>
      </c>
      <c r="O6543" t="s">
        <v>3593</v>
      </c>
      <c r="P6543" t="s">
        <v>10736</v>
      </c>
      <c r="Q6543" t="s">
        <v>22695</v>
      </c>
      <c r="R6543" t="s">
        <v>33621</v>
      </c>
      <c r="S6543" t="s">
        <v>33622</v>
      </c>
      <c r="T6543" t="s">
        <v>359</v>
      </c>
      <c r="U6543" t="s">
        <v>188</v>
      </c>
      <c r="W6543" t="s">
        <v>254</v>
      </c>
      <c r="X6543" t="s">
        <v>21637</v>
      </c>
    </row>
    <row r="6544" spans="1:24" x14ac:dyDescent="0.25">
      <c r="A6544">
        <v>588</v>
      </c>
      <c r="B6544" t="s">
        <v>33623</v>
      </c>
      <c r="C6544">
        <v>1.4983519999999999</v>
      </c>
      <c r="D6544">
        <v>50000000</v>
      </c>
      <c r="E6544">
        <v>97607453</v>
      </c>
      <c r="F6544" t="s">
        <v>33624</v>
      </c>
      <c r="G6544" t="s">
        <v>33625</v>
      </c>
      <c r="H6544">
        <v>125</v>
      </c>
      <c r="I6544" s="1">
        <v>38828</v>
      </c>
      <c r="J6544">
        <v>580</v>
      </c>
      <c r="K6544">
        <v>6.3</v>
      </c>
      <c r="L6544">
        <v>2006</v>
      </c>
      <c r="M6544">
        <v>54083457.909999996</v>
      </c>
      <c r="N6544">
        <v>105578971.5</v>
      </c>
      <c r="O6544" t="s">
        <v>8065</v>
      </c>
      <c r="P6544" t="s">
        <v>147</v>
      </c>
      <c r="Q6544" t="s">
        <v>16791</v>
      </c>
      <c r="R6544" t="s">
        <v>11455</v>
      </c>
      <c r="S6544" t="s">
        <v>14921</v>
      </c>
      <c r="T6544" t="s">
        <v>359</v>
      </c>
      <c r="U6544" t="s">
        <v>188</v>
      </c>
      <c r="W6544" t="s">
        <v>33626</v>
      </c>
      <c r="X6544" t="s">
        <v>5184</v>
      </c>
    </row>
    <row r="6545" spans="1:24" x14ac:dyDescent="0.25">
      <c r="A6545">
        <v>9655</v>
      </c>
      <c r="B6545" t="s">
        <v>33627</v>
      </c>
      <c r="C6545">
        <v>1.4707110000000001</v>
      </c>
      <c r="D6545">
        <v>20000000</v>
      </c>
      <c r="E6545">
        <v>33889159</v>
      </c>
      <c r="F6545" t="s">
        <v>33628</v>
      </c>
      <c r="G6545" t="s">
        <v>889</v>
      </c>
      <c r="H6545">
        <v>105</v>
      </c>
      <c r="I6545" s="1">
        <v>38793</v>
      </c>
      <c r="J6545">
        <v>395</v>
      </c>
      <c r="K6545">
        <v>6.3</v>
      </c>
      <c r="L6545">
        <v>2006</v>
      </c>
      <c r="M6545">
        <v>21633383.170000002</v>
      </c>
      <c r="N6545">
        <v>36656858.090000004</v>
      </c>
      <c r="O6545" t="s">
        <v>12874</v>
      </c>
      <c r="P6545" t="s">
        <v>146</v>
      </c>
      <c r="Q6545" t="s">
        <v>18054</v>
      </c>
      <c r="R6545" t="s">
        <v>4740</v>
      </c>
      <c r="S6545" t="s">
        <v>4471</v>
      </c>
      <c r="T6545" t="s">
        <v>129</v>
      </c>
      <c r="U6545" t="s">
        <v>87</v>
      </c>
      <c r="V6545" t="s">
        <v>118</v>
      </c>
      <c r="W6545" t="s">
        <v>351</v>
      </c>
      <c r="X6545" t="s">
        <v>444</v>
      </c>
    </row>
    <row r="6546" spans="1:24" x14ac:dyDescent="0.25">
      <c r="A6546">
        <v>1381</v>
      </c>
      <c r="B6546" t="s">
        <v>33629</v>
      </c>
      <c r="C6546">
        <v>1.432839</v>
      </c>
      <c r="D6546">
        <v>35000000</v>
      </c>
      <c r="E6546">
        <v>15304890</v>
      </c>
      <c r="F6546" t="s">
        <v>33630</v>
      </c>
      <c r="G6546" t="s">
        <v>5295</v>
      </c>
      <c r="H6546">
        <v>96</v>
      </c>
      <c r="I6546" s="1">
        <v>38966</v>
      </c>
      <c r="J6546">
        <v>371</v>
      </c>
      <c r="K6546">
        <v>6.7</v>
      </c>
      <c r="L6546">
        <v>2006</v>
      </c>
      <c r="M6546">
        <v>37858420.539999999</v>
      </c>
      <c r="N6546">
        <v>16554827.48</v>
      </c>
      <c r="O6546" t="s">
        <v>681</v>
      </c>
      <c r="P6546" t="s">
        <v>485</v>
      </c>
      <c r="Q6546" t="s">
        <v>442</v>
      </c>
      <c r="R6546" t="s">
        <v>3808</v>
      </c>
      <c r="S6546" t="s">
        <v>2559</v>
      </c>
      <c r="T6546" t="s">
        <v>87</v>
      </c>
      <c r="U6546" t="s">
        <v>33</v>
      </c>
      <c r="V6546" t="s">
        <v>34</v>
      </c>
      <c r="W6546" t="s">
        <v>88</v>
      </c>
      <c r="X6546" t="s">
        <v>436</v>
      </c>
    </row>
    <row r="6547" spans="1:24" x14ac:dyDescent="0.25">
      <c r="A6547">
        <v>9836</v>
      </c>
      <c r="B6547" t="s">
        <v>33631</v>
      </c>
      <c r="C6547">
        <v>1.4111469999999999</v>
      </c>
      <c r="D6547">
        <v>100000000</v>
      </c>
      <c r="E6547">
        <v>384335608</v>
      </c>
      <c r="F6547" t="s">
        <v>33632</v>
      </c>
      <c r="G6547" t="s">
        <v>39</v>
      </c>
      <c r="H6547">
        <v>108</v>
      </c>
      <c r="I6547" s="1">
        <v>39037</v>
      </c>
      <c r="J6547">
        <v>876</v>
      </c>
      <c r="K6547">
        <v>5.8</v>
      </c>
      <c r="L6547">
        <v>2006</v>
      </c>
      <c r="M6547">
        <v>108166915.8</v>
      </c>
      <c r="N6547">
        <v>415723973.60000002</v>
      </c>
      <c r="O6547" t="s">
        <v>29263</v>
      </c>
      <c r="P6547" t="s">
        <v>3785</v>
      </c>
      <c r="Q6547" t="s">
        <v>20151</v>
      </c>
      <c r="R6547" t="s">
        <v>14396</v>
      </c>
      <c r="S6547" t="s">
        <v>16496</v>
      </c>
      <c r="T6547" t="s">
        <v>341</v>
      </c>
      <c r="U6547" t="s">
        <v>119</v>
      </c>
      <c r="V6547" t="s">
        <v>129</v>
      </c>
      <c r="W6547" t="s">
        <v>45</v>
      </c>
      <c r="X6547" t="s">
        <v>46</v>
      </c>
    </row>
    <row r="6548" spans="1:24" x14ac:dyDescent="0.25">
      <c r="A6548">
        <v>1246</v>
      </c>
      <c r="B6548" t="s">
        <v>33633</v>
      </c>
      <c r="C6548">
        <v>1.4097729999999999</v>
      </c>
      <c r="D6548">
        <v>24000000</v>
      </c>
      <c r="E6548">
        <v>155721132</v>
      </c>
      <c r="F6548" t="s">
        <v>33634</v>
      </c>
      <c r="G6548" t="s">
        <v>640</v>
      </c>
      <c r="H6548">
        <v>102</v>
      </c>
      <c r="I6548" s="1">
        <v>39071</v>
      </c>
      <c r="J6548">
        <v>455</v>
      </c>
      <c r="K6548">
        <v>6.4</v>
      </c>
      <c r="L6548">
        <v>2006</v>
      </c>
      <c r="M6548">
        <v>25960059.800000001</v>
      </c>
      <c r="N6548">
        <v>168438745.80000001</v>
      </c>
      <c r="O6548" t="s">
        <v>640</v>
      </c>
      <c r="P6548" t="s">
        <v>15719</v>
      </c>
      <c r="Q6548" t="s">
        <v>477</v>
      </c>
      <c r="R6548" t="s">
        <v>29811</v>
      </c>
      <c r="S6548" t="s">
        <v>33635</v>
      </c>
      <c r="T6548" t="s">
        <v>87</v>
      </c>
      <c r="W6548" t="s">
        <v>140</v>
      </c>
      <c r="X6548" t="s">
        <v>16460</v>
      </c>
    </row>
    <row r="6549" spans="1:24" x14ac:dyDescent="0.25">
      <c r="A6549">
        <v>10032</v>
      </c>
      <c r="B6549" t="s">
        <v>33636</v>
      </c>
      <c r="C6549">
        <v>1.401105</v>
      </c>
      <c r="D6549">
        <v>0</v>
      </c>
      <c r="E6549">
        <v>6086508</v>
      </c>
      <c r="F6549" t="s">
        <v>33637</v>
      </c>
      <c r="G6549" t="s">
        <v>22837</v>
      </c>
      <c r="H6549">
        <v>97</v>
      </c>
      <c r="I6549" s="1">
        <v>39052</v>
      </c>
      <c r="J6549">
        <v>117</v>
      </c>
      <c r="K6549">
        <v>5.0999999999999996</v>
      </c>
      <c r="L6549">
        <v>2006</v>
      </c>
      <c r="M6549">
        <v>0</v>
      </c>
      <c r="N6549">
        <v>6583587.9850000003</v>
      </c>
      <c r="O6549" t="s">
        <v>2478</v>
      </c>
      <c r="P6549" t="s">
        <v>31228</v>
      </c>
      <c r="Q6549" t="s">
        <v>6433</v>
      </c>
      <c r="R6549" t="s">
        <v>33638</v>
      </c>
      <c r="S6549" t="s">
        <v>33639</v>
      </c>
      <c r="T6549" t="s">
        <v>129</v>
      </c>
      <c r="W6549" t="s">
        <v>1781</v>
      </c>
    </row>
    <row r="6550" spans="1:24" x14ac:dyDescent="0.25">
      <c r="A6550">
        <v>11619</v>
      </c>
      <c r="B6550" t="s">
        <v>33640</v>
      </c>
      <c r="C6550">
        <v>1.3902969999999999</v>
      </c>
      <c r="D6550">
        <v>149000000</v>
      </c>
      <c r="E6550">
        <v>64459316</v>
      </c>
      <c r="F6550" t="s">
        <v>33641</v>
      </c>
      <c r="G6550" t="s">
        <v>33642</v>
      </c>
      <c r="H6550">
        <v>85</v>
      </c>
      <c r="I6550" s="1">
        <v>39012</v>
      </c>
      <c r="J6550">
        <v>488</v>
      </c>
      <c r="K6550">
        <v>6</v>
      </c>
      <c r="L6550">
        <v>2006</v>
      </c>
      <c r="M6550">
        <v>161168704.59999999</v>
      </c>
      <c r="N6550">
        <v>69723654.079999998</v>
      </c>
      <c r="O6550" t="s">
        <v>681</v>
      </c>
      <c r="P6550" t="s">
        <v>52</v>
      </c>
      <c r="Q6550" t="s">
        <v>319</v>
      </c>
      <c r="R6550" t="s">
        <v>1249</v>
      </c>
      <c r="S6550" t="s">
        <v>1521</v>
      </c>
      <c r="T6550" t="s">
        <v>33</v>
      </c>
      <c r="U6550" t="s">
        <v>119</v>
      </c>
      <c r="V6550" t="s">
        <v>129</v>
      </c>
      <c r="W6550" t="s">
        <v>1165</v>
      </c>
      <c r="X6550" t="s">
        <v>463</v>
      </c>
    </row>
    <row r="6551" spans="1:24" x14ac:dyDescent="0.25">
      <c r="A6551">
        <v>9904</v>
      </c>
      <c r="B6551" t="s">
        <v>33643</v>
      </c>
      <c r="C6551">
        <v>1.363623</v>
      </c>
      <c r="D6551">
        <v>80000000</v>
      </c>
      <c r="E6551">
        <v>37384046</v>
      </c>
      <c r="F6551" t="s">
        <v>33644</v>
      </c>
      <c r="G6551" t="s">
        <v>33645</v>
      </c>
      <c r="H6551">
        <v>94</v>
      </c>
      <c r="I6551" s="1">
        <v>38782</v>
      </c>
      <c r="J6551">
        <v>137</v>
      </c>
      <c r="K6551">
        <v>5.2</v>
      </c>
      <c r="L6551">
        <v>2006</v>
      </c>
      <c r="M6551">
        <v>86533532.659999996</v>
      </c>
      <c r="N6551">
        <v>40437169.57</v>
      </c>
      <c r="O6551" t="s">
        <v>1636</v>
      </c>
      <c r="P6551" t="s">
        <v>3421</v>
      </c>
      <c r="Q6551" t="s">
        <v>16102</v>
      </c>
      <c r="R6551" t="s">
        <v>10966</v>
      </c>
      <c r="S6551" t="s">
        <v>2422</v>
      </c>
      <c r="T6551" t="s">
        <v>118</v>
      </c>
      <c r="U6551" t="s">
        <v>119</v>
      </c>
      <c r="W6551" t="s">
        <v>130</v>
      </c>
      <c r="X6551" t="s">
        <v>18439</v>
      </c>
    </row>
    <row r="6552" spans="1:24" x14ac:dyDescent="0.25">
      <c r="A6552">
        <v>7551</v>
      </c>
      <c r="B6552" t="s">
        <v>33646</v>
      </c>
      <c r="C6552">
        <v>1.3500700000000001</v>
      </c>
      <c r="D6552">
        <v>75000000</v>
      </c>
      <c r="E6552">
        <v>180557550</v>
      </c>
      <c r="F6552" t="s">
        <v>33647</v>
      </c>
      <c r="G6552" t="s">
        <v>10027</v>
      </c>
      <c r="H6552">
        <v>126</v>
      </c>
      <c r="I6552" s="1">
        <v>39042</v>
      </c>
      <c r="J6552">
        <v>862</v>
      </c>
      <c r="K6552">
        <v>6.5</v>
      </c>
      <c r="L6552">
        <v>2006</v>
      </c>
      <c r="M6552">
        <v>81125186.870000005</v>
      </c>
      <c r="N6552">
        <v>195303533.09999999</v>
      </c>
      <c r="O6552" t="s">
        <v>5110</v>
      </c>
      <c r="P6552" t="s">
        <v>10129</v>
      </c>
      <c r="Q6552" t="s">
        <v>10463</v>
      </c>
      <c r="R6552" t="s">
        <v>6066</v>
      </c>
      <c r="S6552" t="s">
        <v>11432</v>
      </c>
      <c r="T6552" t="s">
        <v>32</v>
      </c>
      <c r="U6552" t="s">
        <v>55</v>
      </c>
      <c r="V6552" t="s">
        <v>34</v>
      </c>
      <c r="W6552" t="s">
        <v>6184</v>
      </c>
      <c r="X6552" t="s">
        <v>109</v>
      </c>
    </row>
    <row r="6553" spans="1:24" x14ac:dyDescent="0.25">
      <c r="A6553">
        <v>2486</v>
      </c>
      <c r="B6553" t="s">
        <v>33648</v>
      </c>
      <c r="C6553">
        <v>1.2962720000000001</v>
      </c>
      <c r="D6553">
        <v>100000000</v>
      </c>
      <c r="E6553">
        <v>249288105</v>
      </c>
      <c r="F6553" t="s">
        <v>33649</v>
      </c>
      <c r="G6553" t="s">
        <v>33650</v>
      </c>
      <c r="H6553">
        <v>104</v>
      </c>
      <c r="I6553" s="1">
        <v>39065</v>
      </c>
      <c r="J6553">
        <v>536</v>
      </c>
      <c r="K6553">
        <v>4.8</v>
      </c>
      <c r="L6553">
        <v>2006</v>
      </c>
      <c r="M6553">
        <v>108166915.8</v>
      </c>
      <c r="N6553">
        <v>269647254.69999999</v>
      </c>
      <c r="O6553" t="s">
        <v>1682</v>
      </c>
      <c r="P6553" t="s">
        <v>906</v>
      </c>
      <c r="Q6553" t="s">
        <v>3175</v>
      </c>
      <c r="R6553" t="s">
        <v>2485</v>
      </c>
      <c r="S6553" t="s">
        <v>1764</v>
      </c>
      <c r="T6553" t="s">
        <v>150</v>
      </c>
      <c r="U6553" t="s">
        <v>32</v>
      </c>
      <c r="V6553" t="s">
        <v>33</v>
      </c>
      <c r="W6553" t="s">
        <v>9816</v>
      </c>
      <c r="X6553" t="s">
        <v>108</v>
      </c>
    </row>
    <row r="6554" spans="1:24" x14ac:dyDescent="0.25">
      <c r="A6554">
        <v>2044</v>
      </c>
      <c r="B6554" t="s">
        <v>33651</v>
      </c>
      <c r="C6554">
        <v>1.259442</v>
      </c>
      <c r="D6554">
        <v>40000000</v>
      </c>
      <c r="E6554">
        <v>114830111</v>
      </c>
      <c r="F6554" t="s">
        <v>33652</v>
      </c>
      <c r="G6554" t="s">
        <v>33653</v>
      </c>
      <c r="H6554">
        <v>99</v>
      </c>
      <c r="I6554" s="1">
        <v>38884</v>
      </c>
      <c r="J6554">
        <v>389</v>
      </c>
      <c r="K6554">
        <v>6.3</v>
      </c>
      <c r="L6554">
        <v>2006</v>
      </c>
      <c r="M6554">
        <v>43266766.329999998</v>
      </c>
      <c r="N6554">
        <v>124208189.5</v>
      </c>
      <c r="O6554" t="s">
        <v>729</v>
      </c>
      <c r="P6554" t="s">
        <v>113</v>
      </c>
      <c r="Q6554" t="s">
        <v>1329</v>
      </c>
      <c r="R6554" t="s">
        <v>1544</v>
      </c>
      <c r="S6554" t="s">
        <v>24921</v>
      </c>
      <c r="T6554" t="s">
        <v>216</v>
      </c>
      <c r="U6554" t="s">
        <v>87</v>
      </c>
      <c r="V6554" t="s">
        <v>188</v>
      </c>
      <c r="W6554" t="s">
        <v>45</v>
      </c>
      <c r="X6554" t="s">
        <v>395</v>
      </c>
    </row>
    <row r="6555" spans="1:24" x14ac:dyDescent="0.25">
      <c r="A6555">
        <v>4257</v>
      </c>
      <c r="B6555" t="s">
        <v>33654</v>
      </c>
      <c r="C6555">
        <v>1.2418359999999999</v>
      </c>
      <c r="D6555">
        <v>45000000</v>
      </c>
      <c r="E6555">
        <v>178262620</v>
      </c>
      <c r="F6555" t="s">
        <v>33655</v>
      </c>
      <c r="G6555" t="s">
        <v>26885</v>
      </c>
      <c r="H6555">
        <v>83</v>
      </c>
      <c r="I6555" s="1">
        <v>38820</v>
      </c>
      <c r="J6555">
        <v>368</v>
      </c>
      <c r="K6555">
        <v>5.3</v>
      </c>
      <c r="L6555">
        <v>2006</v>
      </c>
      <c r="M6555">
        <v>48675112.119999997</v>
      </c>
      <c r="N6555">
        <v>192821178.09999999</v>
      </c>
      <c r="O6555" t="s">
        <v>9915</v>
      </c>
      <c r="P6555" t="s">
        <v>3610</v>
      </c>
      <c r="Q6555" t="s">
        <v>15472</v>
      </c>
      <c r="R6555" t="s">
        <v>7009</v>
      </c>
      <c r="S6555" t="s">
        <v>13038</v>
      </c>
      <c r="T6555" t="s">
        <v>129</v>
      </c>
      <c r="W6555" t="s">
        <v>2474</v>
      </c>
    </row>
    <row r="6556" spans="1:24" x14ac:dyDescent="0.25">
      <c r="A6556">
        <v>9297</v>
      </c>
      <c r="B6556" t="s">
        <v>33656</v>
      </c>
      <c r="C6556">
        <v>1.2354780000000001</v>
      </c>
      <c r="D6556">
        <v>75000000</v>
      </c>
      <c r="E6556">
        <v>140175006</v>
      </c>
      <c r="F6556" t="s">
        <v>33657</v>
      </c>
      <c r="G6556" t="s">
        <v>785</v>
      </c>
      <c r="H6556">
        <v>91</v>
      </c>
      <c r="I6556" s="1">
        <v>38919</v>
      </c>
      <c r="J6556">
        <v>501</v>
      </c>
      <c r="K6556">
        <v>6.3</v>
      </c>
      <c r="L6556">
        <v>2006</v>
      </c>
      <c r="M6556">
        <v>81125186.870000005</v>
      </c>
      <c r="N6556">
        <v>151622980.80000001</v>
      </c>
      <c r="O6556" t="s">
        <v>3098</v>
      </c>
      <c r="P6556" t="s">
        <v>748</v>
      </c>
      <c r="Q6556" t="s">
        <v>3317</v>
      </c>
      <c r="R6556" t="s">
        <v>1048</v>
      </c>
      <c r="S6556" t="s">
        <v>2874</v>
      </c>
      <c r="T6556" t="s">
        <v>119</v>
      </c>
      <c r="U6556" t="s">
        <v>129</v>
      </c>
      <c r="V6556" t="s">
        <v>118</v>
      </c>
      <c r="W6556" t="s">
        <v>140</v>
      </c>
      <c r="X6556" t="s">
        <v>36</v>
      </c>
    </row>
    <row r="6557" spans="1:24" x14ac:dyDescent="0.25">
      <c r="A6557">
        <v>10947</v>
      </c>
      <c r="B6557" t="s">
        <v>33658</v>
      </c>
      <c r="C6557">
        <v>1.223392</v>
      </c>
      <c r="D6557">
        <v>4200000</v>
      </c>
      <c r="E6557">
        <v>0</v>
      </c>
      <c r="F6557" t="s">
        <v>33659</v>
      </c>
      <c r="G6557" t="s">
        <v>1489</v>
      </c>
      <c r="H6557">
        <v>98</v>
      </c>
      <c r="I6557" s="1">
        <v>38737</v>
      </c>
      <c r="J6557">
        <v>524</v>
      </c>
      <c r="K6557">
        <v>6</v>
      </c>
      <c r="L6557">
        <v>2006</v>
      </c>
      <c r="M6557">
        <v>4543010.4649999999</v>
      </c>
      <c r="N6557">
        <v>0</v>
      </c>
      <c r="O6557" t="s">
        <v>1454</v>
      </c>
      <c r="P6557" t="s">
        <v>2937</v>
      </c>
      <c r="Q6557" t="s">
        <v>17660</v>
      </c>
      <c r="R6557" t="s">
        <v>17661</v>
      </c>
      <c r="S6557" t="s">
        <v>3995</v>
      </c>
      <c r="T6557" t="s">
        <v>129</v>
      </c>
      <c r="U6557" t="s">
        <v>87</v>
      </c>
      <c r="V6557" t="s">
        <v>118</v>
      </c>
      <c r="W6557" t="s">
        <v>3499</v>
      </c>
    </row>
    <row r="6558" spans="1:24" x14ac:dyDescent="0.25">
      <c r="A6558">
        <v>6877</v>
      </c>
      <c r="B6558" t="s">
        <v>33660</v>
      </c>
      <c r="C6558">
        <v>1.223177</v>
      </c>
      <c r="D6558">
        <v>50000000</v>
      </c>
      <c r="E6558">
        <v>88715192</v>
      </c>
      <c r="F6558" t="s">
        <v>33661</v>
      </c>
      <c r="G6558" t="s">
        <v>13558</v>
      </c>
      <c r="H6558">
        <v>97</v>
      </c>
      <c r="I6558" s="1">
        <v>38786</v>
      </c>
      <c r="J6558">
        <v>242</v>
      </c>
      <c r="K6558">
        <v>5.6</v>
      </c>
      <c r="L6558">
        <v>2006</v>
      </c>
      <c r="M6558">
        <v>54083457.909999996</v>
      </c>
      <c r="N6558">
        <v>95960487.060000002</v>
      </c>
      <c r="O6558" t="s">
        <v>4995</v>
      </c>
      <c r="P6558" t="s">
        <v>12293</v>
      </c>
      <c r="Q6558" t="s">
        <v>1738</v>
      </c>
      <c r="R6558" t="s">
        <v>9857</v>
      </c>
      <c r="S6558" t="s">
        <v>518</v>
      </c>
      <c r="T6558" t="s">
        <v>129</v>
      </c>
      <c r="W6558" t="s">
        <v>98</v>
      </c>
      <c r="X6558" t="s">
        <v>427</v>
      </c>
    </row>
    <row r="6559" spans="1:24" x14ac:dyDescent="0.25">
      <c r="A6559">
        <v>1579</v>
      </c>
      <c r="B6559" t="s">
        <v>33662</v>
      </c>
      <c r="C6559">
        <v>1.21726</v>
      </c>
      <c r="D6559">
        <v>40000000</v>
      </c>
      <c r="E6559">
        <v>120175290</v>
      </c>
      <c r="F6559" t="s">
        <v>33663</v>
      </c>
      <c r="G6559" t="s">
        <v>5183</v>
      </c>
      <c r="H6559">
        <v>139</v>
      </c>
      <c r="I6559" s="1">
        <v>39058</v>
      </c>
      <c r="J6559">
        <v>667</v>
      </c>
      <c r="K6559">
        <v>7.1</v>
      </c>
      <c r="L6559">
        <v>2006</v>
      </c>
      <c r="M6559">
        <v>43266766.329999998</v>
      </c>
      <c r="N6559">
        <v>129989904.8</v>
      </c>
      <c r="O6559" t="s">
        <v>33664</v>
      </c>
      <c r="P6559" t="s">
        <v>33665</v>
      </c>
      <c r="Q6559" t="s">
        <v>33666</v>
      </c>
      <c r="R6559" t="s">
        <v>33667</v>
      </c>
      <c r="S6559" t="s">
        <v>33668</v>
      </c>
      <c r="T6559" t="s">
        <v>55</v>
      </c>
      <c r="U6559" t="s">
        <v>32</v>
      </c>
      <c r="V6559" t="s">
        <v>33</v>
      </c>
      <c r="W6559" t="s">
        <v>5494</v>
      </c>
      <c r="X6559" t="s">
        <v>2473</v>
      </c>
    </row>
    <row r="6560" spans="1:24" x14ac:dyDescent="0.25">
      <c r="A6560">
        <v>9906</v>
      </c>
      <c r="B6560" t="s">
        <v>33669</v>
      </c>
      <c r="C6560">
        <v>1.2118679999999999</v>
      </c>
      <c r="D6560">
        <v>50000000</v>
      </c>
      <c r="E6560">
        <v>55181129</v>
      </c>
      <c r="F6560" t="s">
        <v>33670</v>
      </c>
      <c r="G6560" t="s">
        <v>16493</v>
      </c>
      <c r="H6560">
        <v>88</v>
      </c>
      <c r="I6560" s="1">
        <v>38925</v>
      </c>
      <c r="J6560">
        <v>228</v>
      </c>
      <c r="K6560">
        <v>5.5</v>
      </c>
      <c r="L6560">
        <v>2006</v>
      </c>
      <c r="M6560">
        <v>54083457.909999996</v>
      </c>
      <c r="N6560">
        <v>59687725.359999999</v>
      </c>
      <c r="O6560" t="s">
        <v>1122</v>
      </c>
      <c r="P6560" t="s">
        <v>1359</v>
      </c>
      <c r="Q6560" t="s">
        <v>1312</v>
      </c>
      <c r="R6560" t="s">
        <v>1659</v>
      </c>
      <c r="S6560" t="s">
        <v>2675</v>
      </c>
      <c r="T6560" t="s">
        <v>150</v>
      </c>
      <c r="U6560" t="s">
        <v>33</v>
      </c>
      <c r="V6560" t="s">
        <v>119</v>
      </c>
      <c r="W6560" t="s">
        <v>11358</v>
      </c>
      <c r="X6560" t="s">
        <v>159</v>
      </c>
    </row>
    <row r="6561" spans="1:24" x14ac:dyDescent="0.25">
      <c r="A6561">
        <v>9792</v>
      </c>
      <c r="B6561" t="s">
        <v>33671</v>
      </c>
      <c r="C6561">
        <v>1.2083900000000001</v>
      </c>
      <c r="D6561">
        <v>15000000</v>
      </c>
      <c r="E6561">
        <v>69623713</v>
      </c>
      <c r="F6561" t="s">
        <v>9704</v>
      </c>
      <c r="G6561" t="s">
        <v>13294</v>
      </c>
      <c r="H6561">
        <v>107</v>
      </c>
      <c r="I6561" s="1">
        <v>38786</v>
      </c>
      <c r="J6561">
        <v>359</v>
      </c>
      <c r="K6561">
        <v>6</v>
      </c>
      <c r="L6561">
        <v>2006</v>
      </c>
      <c r="M6561">
        <v>16225037.369999999</v>
      </c>
      <c r="N6561">
        <v>75309823.040000007</v>
      </c>
      <c r="O6561" t="s">
        <v>33672</v>
      </c>
      <c r="P6561" t="s">
        <v>27918</v>
      </c>
      <c r="Q6561" t="s">
        <v>5894</v>
      </c>
      <c r="R6561" t="s">
        <v>12954</v>
      </c>
      <c r="S6561" t="s">
        <v>33292</v>
      </c>
      <c r="T6561" t="s">
        <v>359</v>
      </c>
      <c r="U6561" t="s">
        <v>55</v>
      </c>
      <c r="W6561" t="s">
        <v>151</v>
      </c>
      <c r="X6561" t="s">
        <v>33673</v>
      </c>
    </row>
    <row r="6562" spans="1:24" x14ac:dyDescent="0.25">
      <c r="A6562">
        <v>9513</v>
      </c>
      <c r="B6562" t="s">
        <v>33674</v>
      </c>
      <c r="C6562">
        <v>1.2073590000000001</v>
      </c>
      <c r="D6562">
        <v>0</v>
      </c>
      <c r="E6562">
        <v>141702264</v>
      </c>
      <c r="F6562" t="s">
        <v>33675</v>
      </c>
      <c r="G6562" t="s">
        <v>8615</v>
      </c>
      <c r="H6562">
        <v>78</v>
      </c>
      <c r="I6562" s="1">
        <v>38883</v>
      </c>
      <c r="J6562">
        <v>260</v>
      </c>
      <c r="K6562">
        <v>5.2</v>
      </c>
      <c r="L6562">
        <v>2006</v>
      </c>
      <c r="M6562">
        <v>0</v>
      </c>
      <c r="N6562">
        <v>153274968.59999999</v>
      </c>
      <c r="O6562" t="s">
        <v>1554</v>
      </c>
      <c r="P6562" t="s">
        <v>13676</v>
      </c>
      <c r="Q6562" t="s">
        <v>6388</v>
      </c>
      <c r="R6562" t="s">
        <v>33676</v>
      </c>
      <c r="S6562" t="s">
        <v>10038</v>
      </c>
      <c r="T6562" t="s">
        <v>119</v>
      </c>
      <c r="U6562" t="s">
        <v>129</v>
      </c>
      <c r="V6562" t="s">
        <v>118</v>
      </c>
      <c r="W6562" t="s">
        <v>108</v>
      </c>
      <c r="X6562" t="s">
        <v>151</v>
      </c>
    </row>
    <row r="6563" spans="1:24" x14ac:dyDescent="0.25">
      <c r="A6563">
        <v>10025</v>
      </c>
      <c r="B6563" t="s">
        <v>33677</v>
      </c>
      <c r="C6563">
        <v>1.1946019999999999</v>
      </c>
      <c r="D6563">
        <v>28000000</v>
      </c>
      <c r="E6563">
        <v>38159905</v>
      </c>
      <c r="F6563" t="s">
        <v>33678</v>
      </c>
      <c r="G6563" t="s">
        <v>10868</v>
      </c>
      <c r="H6563">
        <v>103</v>
      </c>
      <c r="I6563" s="1">
        <v>38849</v>
      </c>
      <c r="J6563">
        <v>271</v>
      </c>
      <c r="K6563">
        <v>5.7</v>
      </c>
      <c r="L6563">
        <v>2006</v>
      </c>
      <c r="M6563">
        <v>30286736.43</v>
      </c>
      <c r="N6563">
        <v>41276392.32</v>
      </c>
      <c r="O6563" t="s">
        <v>10965</v>
      </c>
      <c r="P6563" t="s">
        <v>33679</v>
      </c>
      <c r="Q6563" t="s">
        <v>1217</v>
      </c>
      <c r="R6563" t="s">
        <v>6417</v>
      </c>
      <c r="S6563" t="s">
        <v>33680</v>
      </c>
      <c r="T6563" t="s">
        <v>129</v>
      </c>
      <c r="U6563" t="s">
        <v>87</v>
      </c>
      <c r="V6563" t="s">
        <v>118</v>
      </c>
      <c r="W6563" t="s">
        <v>88</v>
      </c>
      <c r="X6563" t="s">
        <v>16906</v>
      </c>
    </row>
    <row r="6564" spans="1:24" x14ac:dyDescent="0.25">
      <c r="A6564">
        <v>1247</v>
      </c>
      <c r="B6564" t="s">
        <v>33681</v>
      </c>
      <c r="C6564">
        <v>1.18228</v>
      </c>
      <c r="D6564">
        <v>85000000</v>
      </c>
      <c r="E6564">
        <v>59908565</v>
      </c>
      <c r="F6564" t="s">
        <v>33682</v>
      </c>
      <c r="G6564" t="s">
        <v>502</v>
      </c>
      <c r="H6564">
        <v>167</v>
      </c>
      <c r="I6564" s="1">
        <v>39062</v>
      </c>
      <c r="J6564">
        <v>174</v>
      </c>
      <c r="K6564">
        <v>5.9</v>
      </c>
      <c r="L6564">
        <v>2006</v>
      </c>
      <c r="M6564">
        <v>91941878.450000003</v>
      </c>
      <c r="N6564">
        <v>64801247.079999998</v>
      </c>
      <c r="O6564" t="s">
        <v>103</v>
      </c>
      <c r="P6564" t="s">
        <v>2054</v>
      </c>
      <c r="Q6564" t="s">
        <v>716</v>
      </c>
      <c r="R6564" t="s">
        <v>1594</v>
      </c>
      <c r="S6564" t="s">
        <v>3002</v>
      </c>
      <c r="T6564" t="s">
        <v>87</v>
      </c>
      <c r="U6564" t="s">
        <v>55</v>
      </c>
      <c r="V6564" t="s">
        <v>303</v>
      </c>
      <c r="W6564" t="s">
        <v>77</v>
      </c>
      <c r="X6564" t="s">
        <v>2363</v>
      </c>
    </row>
    <row r="6565" spans="1:24" x14ac:dyDescent="0.25">
      <c r="A6565">
        <v>9920</v>
      </c>
      <c r="B6565" t="s">
        <v>33683</v>
      </c>
      <c r="C6565">
        <v>1.1334</v>
      </c>
      <c r="D6565">
        <v>30000000</v>
      </c>
      <c r="E6565">
        <v>31070211</v>
      </c>
      <c r="F6565" t="s">
        <v>33684</v>
      </c>
      <c r="G6565" t="s">
        <v>22361</v>
      </c>
      <c r="H6565">
        <v>88</v>
      </c>
      <c r="I6565" s="1">
        <v>38779</v>
      </c>
      <c r="J6565">
        <v>256</v>
      </c>
      <c r="K6565">
        <v>5</v>
      </c>
      <c r="L6565">
        <v>2006</v>
      </c>
      <c r="M6565">
        <v>32450074.75</v>
      </c>
      <c r="N6565">
        <v>33607688.979999997</v>
      </c>
      <c r="O6565" t="s">
        <v>631</v>
      </c>
      <c r="P6565" t="s">
        <v>3452</v>
      </c>
      <c r="Q6565" t="s">
        <v>3544</v>
      </c>
      <c r="R6565" t="s">
        <v>5074</v>
      </c>
      <c r="S6565" t="s">
        <v>33685</v>
      </c>
      <c r="T6565" t="s">
        <v>34</v>
      </c>
      <c r="U6565" t="s">
        <v>32</v>
      </c>
      <c r="V6565" t="s">
        <v>55</v>
      </c>
      <c r="W6565" t="s">
        <v>944</v>
      </c>
      <c r="X6565" t="s">
        <v>33686</v>
      </c>
    </row>
    <row r="6566" spans="1:24" x14ac:dyDescent="0.25">
      <c r="A6566">
        <v>7985</v>
      </c>
      <c r="B6566" t="s">
        <v>33687</v>
      </c>
      <c r="C6566">
        <v>1.1177680000000001</v>
      </c>
      <c r="D6566">
        <v>15000000</v>
      </c>
      <c r="E6566">
        <v>0</v>
      </c>
      <c r="F6566" t="s">
        <v>33688</v>
      </c>
      <c r="G6566" t="s">
        <v>33689</v>
      </c>
      <c r="H6566">
        <v>103</v>
      </c>
      <c r="I6566" s="1">
        <v>38777</v>
      </c>
      <c r="J6566">
        <v>220</v>
      </c>
      <c r="K6566">
        <v>6.4</v>
      </c>
      <c r="L6566">
        <v>2006</v>
      </c>
      <c r="M6566">
        <v>16225037.369999999</v>
      </c>
      <c r="N6566">
        <v>0</v>
      </c>
      <c r="O6566" t="s">
        <v>6447</v>
      </c>
      <c r="P6566" t="s">
        <v>1240</v>
      </c>
      <c r="Q6566" t="s">
        <v>10321</v>
      </c>
      <c r="R6566" t="s">
        <v>1202</v>
      </c>
      <c r="S6566" t="s">
        <v>166</v>
      </c>
      <c r="T6566" t="s">
        <v>150</v>
      </c>
      <c r="U6566" t="s">
        <v>129</v>
      </c>
      <c r="V6566" t="s">
        <v>216</v>
      </c>
      <c r="W6566" t="s">
        <v>33690</v>
      </c>
      <c r="X6566" t="s">
        <v>56</v>
      </c>
    </row>
    <row r="6567" spans="1:24" x14ac:dyDescent="0.25">
      <c r="A6567">
        <v>82</v>
      </c>
      <c r="B6567" t="s">
        <v>33691</v>
      </c>
      <c r="C6567">
        <v>1.114239</v>
      </c>
      <c r="D6567">
        <v>135000000</v>
      </c>
      <c r="E6567">
        <v>163794509</v>
      </c>
      <c r="F6567" t="s">
        <v>33692</v>
      </c>
      <c r="G6567" t="s">
        <v>562</v>
      </c>
      <c r="H6567">
        <v>134</v>
      </c>
      <c r="I6567" s="1">
        <v>38925</v>
      </c>
      <c r="J6567">
        <v>283</v>
      </c>
      <c r="K6567">
        <v>5.7</v>
      </c>
      <c r="L6567">
        <v>2006</v>
      </c>
      <c r="M6567">
        <v>146025336.40000001</v>
      </c>
      <c r="N6567">
        <v>177171468.69999999</v>
      </c>
      <c r="O6567" t="s">
        <v>5121</v>
      </c>
      <c r="P6567" t="s">
        <v>375</v>
      </c>
      <c r="Q6567" t="s">
        <v>32156</v>
      </c>
      <c r="R6567" t="s">
        <v>23202</v>
      </c>
      <c r="S6567" t="s">
        <v>10304</v>
      </c>
      <c r="T6567" t="s">
        <v>32</v>
      </c>
      <c r="U6567" t="s">
        <v>33</v>
      </c>
      <c r="V6567" t="s">
        <v>76</v>
      </c>
      <c r="W6567" t="s">
        <v>77</v>
      </c>
      <c r="X6567" t="s">
        <v>567</v>
      </c>
    </row>
    <row r="6568" spans="1:24" x14ac:dyDescent="0.25">
      <c r="A6568">
        <v>9293</v>
      </c>
      <c r="B6568" t="s">
        <v>33693</v>
      </c>
      <c r="C6568">
        <v>1.1100719999999999</v>
      </c>
      <c r="D6568">
        <v>18000000</v>
      </c>
      <c r="E6568">
        <v>41009669</v>
      </c>
      <c r="F6568" t="s">
        <v>33694</v>
      </c>
      <c r="G6568" t="s">
        <v>10116</v>
      </c>
      <c r="H6568">
        <v>87</v>
      </c>
      <c r="I6568" s="1">
        <v>38925</v>
      </c>
      <c r="J6568">
        <v>206</v>
      </c>
      <c r="K6568">
        <v>6</v>
      </c>
      <c r="L6568">
        <v>2006</v>
      </c>
      <c r="M6568">
        <v>19470044.850000001</v>
      </c>
      <c r="N6568">
        <v>44358894.149999999</v>
      </c>
      <c r="O6568" t="s">
        <v>2255</v>
      </c>
      <c r="P6568" t="s">
        <v>339</v>
      </c>
      <c r="Q6568" t="s">
        <v>12751</v>
      </c>
      <c r="R6568" t="s">
        <v>9192</v>
      </c>
      <c r="S6568" t="s">
        <v>32652</v>
      </c>
      <c r="T6568" t="s">
        <v>129</v>
      </c>
      <c r="W6568" t="s">
        <v>108</v>
      </c>
      <c r="X6568" t="s">
        <v>151</v>
      </c>
    </row>
    <row r="6569" spans="1:24" x14ac:dyDescent="0.25">
      <c r="A6569">
        <v>9044</v>
      </c>
      <c r="B6569" t="s">
        <v>33695</v>
      </c>
      <c r="C6569">
        <v>1.1094109999999999</v>
      </c>
      <c r="D6569">
        <v>31000000</v>
      </c>
      <c r="E6569">
        <v>28000000</v>
      </c>
      <c r="F6569" t="s">
        <v>33696</v>
      </c>
      <c r="G6569" t="s">
        <v>22756</v>
      </c>
      <c r="H6569">
        <v>125</v>
      </c>
      <c r="I6569" s="1">
        <v>38814</v>
      </c>
      <c r="J6569">
        <v>123</v>
      </c>
      <c r="K6569">
        <v>6.2</v>
      </c>
      <c r="L6569">
        <v>2006</v>
      </c>
      <c r="M6569">
        <v>33531743.91</v>
      </c>
      <c r="N6569">
        <v>30286736.43</v>
      </c>
      <c r="O6569" t="s">
        <v>850</v>
      </c>
      <c r="P6569" t="s">
        <v>6934</v>
      </c>
      <c r="Q6569" t="s">
        <v>5292</v>
      </c>
      <c r="R6569" t="s">
        <v>17932</v>
      </c>
      <c r="S6569" t="s">
        <v>431</v>
      </c>
      <c r="T6569" t="s">
        <v>87</v>
      </c>
      <c r="W6569" t="s">
        <v>108</v>
      </c>
      <c r="X6569" t="s">
        <v>16544</v>
      </c>
    </row>
    <row r="6570" spans="1:24" x14ac:dyDescent="0.25">
      <c r="A6570">
        <v>3683</v>
      </c>
      <c r="B6570" t="s">
        <v>33697</v>
      </c>
      <c r="C6570">
        <v>1.103135</v>
      </c>
      <c r="D6570">
        <v>90000000</v>
      </c>
      <c r="E6570">
        <v>65900249</v>
      </c>
      <c r="F6570" t="s">
        <v>33698</v>
      </c>
      <c r="G6570" t="s">
        <v>4749</v>
      </c>
      <c r="H6570">
        <v>132</v>
      </c>
      <c r="I6570" s="1">
        <v>39009</v>
      </c>
      <c r="J6570">
        <v>308</v>
      </c>
      <c r="K6570">
        <v>6.7</v>
      </c>
      <c r="L6570">
        <v>2006</v>
      </c>
      <c r="M6570">
        <v>97350224.25</v>
      </c>
      <c r="N6570">
        <v>71282266.870000005</v>
      </c>
      <c r="O6570" t="s">
        <v>6975</v>
      </c>
      <c r="P6570" t="s">
        <v>2840</v>
      </c>
      <c r="Q6570" t="s">
        <v>12094</v>
      </c>
      <c r="R6570" t="s">
        <v>17332</v>
      </c>
      <c r="S6570" t="s">
        <v>302</v>
      </c>
      <c r="T6570" t="s">
        <v>226</v>
      </c>
      <c r="U6570" t="s">
        <v>87</v>
      </c>
      <c r="V6570" t="s">
        <v>303</v>
      </c>
      <c r="W6570" t="s">
        <v>351</v>
      </c>
      <c r="X6570" t="s">
        <v>36</v>
      </c>
    </row>
    <row r="6571" spans="1:24" x14ac:dyDescent="0.25">
      <c r="A6571">
        <v>1378</v>
      </c>
      <c r="B6571" t="s">
        <v>33699</v>
      </c>
      <c r="C6571">
        <v>1.1029329999999999</v>
      </c>
      <c r="D6571">
        <v>2000000</v>
      </c>
      <c r="E6571">
        <v>5179037</v>
      </c>
      <c r="F6571" t="s">
        <v>33700</v>
      </c>
      <c r="G6571" t="s">
        <v>13691</v>
      </c>
      <c r="H6571">
        <v>101</v>
      </c>
      <c r="I6571" s="1">
        <v>38857</v>
      </c>
      <c r="J6571">
        <v>78</v>
      </c>
      <c r="K6571">
        <v>6.5</v>
      </c>
      <c r="L6571">
        <v>2006</v>
      </c>
      <c r="M6571">
        <v>2163338.3169999998</v>
      </c>
      <c r="N6571">
        <v>5602004.5930000003</v>
      </c>
      <c r="O6571" t="s">
        <v>33701</v>
      </c>
      <c r="P6571" t="s">
        <v>33702</v>
      </c>
      <c r="Q6571" t="s">
        <v>33703</v>
      </c>
      <c r="R6571" t="s">
        <v>33704</v>
      </c>
      <c r="S6571" t="s">
        <v>33705</v>
      </c>
      <c r="T6571" t="s">
        <v>216</v>
      </c>
      <c r="U6571" t="s">
        <v>87</v>
      </c>
      <c r="V6571" t="s">
        <v>129</v>
      </c>
      <c r="W6571" t="s">
        <v>33706</v>
      </c>
      <c r="X6571" t="s">
        <v>18919</v>
      </c>
    </row>
    <row r="6572" spans="1:24" x14ac:dyDescent="0.25">
      <c r="A6572">
        <v>4351</v>
      </c>
      <c r="B6572" t="s">
        <v>33707</v>
      </c>
      <c r="C6572">
        <v>1.0993280000000001</v>
      </c>
      <c r="D6572">
        <v>21000000</v>
      </c>
      <c r="E6572">
        <v>0</v>
      </c>
      <c r="F6572" t="s">
        <v>33708</v>
      </c>
      <c r="G6572" t="s">
        <v>28195</v>
      </c>
      <c r="H6572">
        <v>112</v>
      </c>
      <c r="I6572" s="1">
        <v>38855</v>
      </c>
      <c r="J6572">
        <v>33</v>
      </c>
      <c r="K6572">
        <v>6.1</v>
      </c>
      <c r="L6572">
        <v>2006</v>
      </c>
      <c r="M6572">
        <v>22715052.32</v>
      </c>
      <c r="N6572">
        <v>0</v>
      </c>
      <c r="O6572" t="s">
        <v>461</v>
      </c>
      <c r="P6572" t="s">
        <v>1995</v>
      </c>
      <c r="Q6572" t="s">
        <v>1431</v>
      </c>
      <c r="R6572" t="s">
        <v>33709</v>
      </c>
      <c r="S6572" t="s">
        <v>14538</v>
      </c>
      <c r="T6572" t="s">
        <v>76</v>
      </c>
      <c r="U6572" t="s">
        <v>87</v>
      </c>
      <c r="V6572" t="s">
        <v>188</v>
      </c>
      <c r="W6572" t="s">
        <v>10352</v>
      </c>
      <c r="X6572" t="s">
        <v>33710</v>
      </c>
    </row>
    <row r="6573" spans="1:24" x14ac:dyDescent="0.25">
      <c r="A6573">
        <v>9975</v>
      </c>
      <c r="B6573" t="s">
        <v>33711</v>
      </c>
      <c r="C6573">
        <v>1.057194</v>
      </c>
      <c r="D6573">
        <v>50000000</v>
      </c>
      <c r="E6573">
        <v>69834815</v>
      </c>
      <c r="F6573" t="s">
        <v>33712</v>
      </c>
      <c r="G6573" t="s">
        <v>33713</v>
      </c>
      <c r="H6573">
        <v>86</v>
      </c>
      <c r="I6573" s="1">
        <v>38758</v>
      </c>
      <c r="J6573">
        <v>68</v>
      </c>
      <c r="K6573">
        <v>5.8</v>
      </c>
      <c r="L6573">
        <v>2006</v>
      </c>
      <c r="M6573">
        <v>54083457.909999996</v>
      </c>
      <c r="N6573">
        <v>75538165.560000002</v>
      </c>
      <c r="O6573" t="s">
        <v>7649</v>
      </c>
      <c r="P6573" t="s">
        <v>826</v>
      </c>
      <c r="Q6573" t="s">
        <v>33714</v>
      </c>
      <c r="R6573" t="s">
        <v>10375</v>
      </c>
      <c r="S6573" t="s">
        <v>33715</v>
      </c>
      <c r="T6573" t="s">
        <v>33</v>
      </c>
      <c r="U6573" t="s">
        <v>119</v>
      </c>
      <c r="V6573" t="s">
        <v>129</v>
      </c>
      <c r="W6573" t="s">
        <v>625</v>
      </c>
      <c r="X6573" t="s">
        <v>77</v>
      </c>
    </row>
    <row r="6574" spans="1:24" x14ac:dyDescent="0.25">
      <c r="A6574">
        <v>9708</v>
      </c>
      <c r="B6574" t="s">
        <v>33716</v>
      </c>
      <c r="C6574">
        <v>1.0389539999999999</v>
      </c>
      <c r="D6574">
        <v>40000000</v>
      </c>
      <c r="E6574">
        <v>38755073</v>
      </c>
      <c r="F6574" t="s">
        <v>33717</v>
      </c>
      <c r="G6574" t="s">
        <v>2027</v>
      </c>
      <c r="H6574">
        <v>102</v>
      </c>
      <c r="I6574" s="1">
        <v>38961</v>
      </c>
      <c r="J6574">
        <v>179</v>
      </c>
      <c r="K6574">
        <v>4</v>
      </c>
      <c r="L6574">
        <v>2006</v>
      </c>
      <c r="M6574">
        <v>43266766.329999998</v>
      </c>
      <c r="N6574">
        <v>41920167.189999998</v>
      </c>
      <c r="O6574" t="s">
        <v>1312</v>
      </c>
      <c r="P6574" t="s">
        <v>442</v>
      </c>
      <c r="Q6574" t="s">
        <v>2296</v>
      </c>
      <c r="R6574" t="s">
        <v>13276</v>
      </c>
      <c r="S6574" t="s">
        <v>12253</v>
      </c>
      <c r="T6574" t="s">
        <v>188</v>
      </c>
      <c r="U6574" t="s">
        <v>55</v>
      </c>
      <c r="V6574" t="s">
        <v>359</v>
      </c>
      <c r="W6574" t="s">
        <v>10465</v>
      </c>
      <c r="X6574" t="s">
        <v>10890</v>
      </c>
    </row>
    <row r="6575" spans="1:24" x14ac:dyDescent="0.25">
      <c r="A6575">
        <v>7516</v>
      </c>
      <c r="B6575" t="s">
        <v>33718</v>
      </c>
      <c r="C6575">
        <v>1.027989</v>
      </c>
      <c r="D6575">
        <v>17000000</v>
      </c>
      <c r="E6575">
        <v>57103895</v>
      </c>
      <c r="F6575" t="s">
        <v>33719</v>
      </c>
      <c r="G6575" t="s">
        <v>6401</v>
      </c>
      <c r="H6575">
        <v>109</v>
      </c>
      <c r="I6575" s="1">
        <v>39060</v>
      </c>
      <c r="J6575">
        <v>306</v>
      </c>
      <c r="K6575">
        <v>6.3</v>
      </c>
      <c r="L6575">
        <v>2006</v>
      </c>
      <c r="M6575">
        <v>18388375.690000001</v>
      </c>
      <c r="N6575">
        <v>61767522.039999999</v>
      </c>
      <c r="O6575" t="s">
        <v>538</v>
      </c>
      <c r="P6575" t="s">
        <v>6194</v>
      </c>
      <c r="Q6575" t="s">
        <v>33720</v>
      </c>
      <c r="R6575" t="s">
        <v>20483</v>
      </c>
      <c r="S6575" t="s">
        <v>33721</v>
      </c>
      <c r="T6575" t="s">
        <v>32</v>
      </c>
      <c r="U6575" t="s">
        <v>129</v>
      </c>
      <c r="V6575" t="s">
        <v>76</v>
      </c>
      <c r="W6575" t="s">
        <v>77</v>
      </c>
      <c r="X6575" t="s">
        <v>228</v>
      </c>
    </row>
    <row r="6576" spans="1:24" x14ac:dyDescent="0.25">
      <c r="A6576">
        <v>15163</v>
      </c>
      <c r="B6576" t="s">
        <v>33722</v>
      </c>
      <c r="C6576">
        <v>1.01535</v>
      </c>
      <c r="D6576">
        <v>0</v>
      </c>
      <c r="E6576">
        <v>0</v>
      </c>
      <c r="F6576" t="s">
        <v>33723</v>
      </c>
      <c r="G6576" t="s">
        <v>12878</v>
      </c>
      <c r="H6576">
        <v>117</v>
      </c>
      <c r="I6576" s="1">
        <v>38976</v>
      </c>
      <c r="J6576">
        <v>54</v>
      </c>
      <c r="K6576">
        <v>6.7</v>
      </c>
      <c r="L6576">
        <v>2006</v>
      </c>
      <c r="M6576">
        <v>0</v>
      </c>
      <c r="N6576">
        <v>0</v>
      </c>
      <c r="O6576" t="s">
        <v>252</v>
      </c>
      <c r="P6576" t="s">
        <v>10692</v>
      </c>
      <c r="Q6576" t="s">
        <v>9521</v>
      </c>
      <c r="R6576" t="s">
        <v>966</v>
      </c>
      <c r="S6576" t="s">
        <v>5251</v>
      </c>
      <c r="T6576" t="s">
        <v>87</v>
      </c>
      <c r="W6576" t="s">
        <v>9816</v>
      </c>
      <c r="X6576" t="s">
        <v>18131</v>
      </c>
    </row>
    <row r="6577" spans="1:24" x14ac:dyDescent="0.25">
      <c r="A6577">
        <v>9530</v>
      </c>
      <c r="B6577" t="s">
        <v>33724</v>
      </c>
      <c r="C6577">
        <v>0.98772199999999999</v>
      </c>
      <c r="D6577">
        <v>50000000</v>
      </c>
      <c r="E6577">
        <v>87528173</v>
      </c>
      <c r="F6577" t="s">
        <v>33725</v>
      </c>
      <c r="G6577" t="s">
        <v>15391</v>
      </c>
      <c r="H6577">
        <v>99</v>
      </c>
      <c r="I6577" s="1">
        <v>38835</v>
      </c>
      <c r="J6577">
        <v>251</v>
      </c>
      <c r="K6577">
        <v>5.7</v>
      </c>
      <c r="L6577">
        <v>2006</v>
      </c>
      <c r="M6577">
        <v>54083457.909999996</v>
      </c>
      <c r="N6577">
        <v>94676525.219999999</v>
      </c>
      <c r="O6577" t="s">
        <v>3785</v>
      </c>
      <c r="P6577" t="s">
        <v>3080</v>
      </c>
      <c r="Q6577" t="s">
        <v>33726</v>
      </c>
      <c r="R6577" t="s">
        <v>222</v>
      </c>
      <c r="S6577" t="s">
        <v>106</v>
      </c>
      <c r="T6577" t="s">
        <v>129</v>
      </c>
      <c r="U6577" t="s">
        <v>118</v>
      </c>
      <c r="V6577" t="s">
        <v>33</v>
      </c>
      <c r="W6577" t="s">
        <v>140</v>
      </c>
    </row>
    <row r="6578" spans="1:24" x14ac:dyDescent="0.25">
      <c r="A6578">
        <v>9918</v>
      </c>
      <c r="B6578" t="s">
        <v>33727</v>
      </c>
      <c r="C6578">
        <v>0.97814900000000005</v>
      </c>
      <c r="D6578">
        <v>0</v>
      </c>
      <c r="E6578">
        <v>42647449</v>
      </c>
      <c r="F6578" t="s">
        <v>33728</v>
      </c>
      <c r="G6578" t="s">
        <v>33729</v>
      </c>
      <c r="H6578">
        <v>118</v>
      </c>
      <c r="I6578" s="1">
        <v>38730</v>
      </c>
      <c r="J6578">
        <v>66</v>
      </c>
      <c r="K6578">
        <v>7.1</v>
      </c>
      <c r="L6578">
        <v>2006</v>
      </c>
      <c r="M6578">
        <v>0</v>
      </c>
      <c r="N6578">
        <v>46130430.259999998</v>
      </c>
      <c r="O6578" t="s">
        <v>5759</v>
      </c>
      <c r="P6578" t="s">
        <v>3595</v>
      </c>
      <c r="Q6578" t="s">
        <v>2064</v>
      </c>
      <c r="R6578" t="s">
        <v>11569</v>
      </c>
      <c r="S6578" t="s">
        <v>7727</v>
      </c>
      <c r="T6578" t="s">
        <v>87</v>
      </c>
      <c r="W6578" t="s">
        <v>130</v>
      </c>
    </row>
    <row r="6579" spans="1:24" x14ac:dyDescent="0.25">
      <c r="A6579">
        <v>11170</v>
      </c>
      <c r="B6579" t="s">
        <v>33730</v>
      </c>
      <c r="C6579">
        <v>0.96946900000000003</v>
      </c>
      <c r="D6579">
        <v>65000000</v>
      </c>
      <c r="E6579">
        <v>43545364</v>
      </c>
      <c r="F6579" t="s">
        <v>33731</v>
      </c>
      <c r="G6579" t="s">
        <v>5592</v>
      </c>
      <c r="H6579">
        <v>124</v>
      </c>
      <c r="I6579" s="1">
        <v>39063</v>
      </c>
      <c r="J6579">
        <v>107</v>
      </c>
      <c r="K6579">
        <v>6.5</v>
      </c>
      <c r="L6579">
        <v>2006</v>
      </c>
      <c r="M6579">
        <v>70308495.290000007</v>
      </c>
      <c r="N6579">
        <v>47101677.229999997</v>
      </c>
      <c r="O6579" t="s">
        <v>4995</v>
      </c>
      <c r="P6579" t="s">
        <v>1262</v>
      </c>
      <c r="Q6579" t="s">
        <v>722</v>
      </c>
      <c r="R6579" t="s">
        <v>10244</v>
      </c>
      <c r="S6579" t="s">
        <v>5290</v>
      </c>
      <c r="T6579" t="s">
        <v>87</v>
      </c>
      <c r="W6579" t="s">
        <v>985</v>
      </c>
      <c r="X6579" t="s">
        <v>575</v>
      </c>
    </row>
    <row r="6580" spans="1:24" x14ac:dyDescent="0.25">
      <c r="A6580">
        <v>1491</v>
      </c>
      <c r="B6580" t="s">
        <v>33732</v>
      </c>
      <c r="C6580">
        <v>0.96593099999999998</v>
      </c>
      <c r="D6580">
        <v>40000000</v>
      </c>
      <c r="E6580">
        <v>86915017</v>
      </c>
      <c r="F6580" t="s">
        <v>33733</v>
      </c>
      <c r="G6580" t="s">
        <v>5056</v>
      </c>
      <c r="H6580">
        <v>110</v>
      </c>
      <c r="I6580" s="1">
        <v>38947</v>
      </c>
      <c r="J6580">
        <v>967</v>
      </c>
      <c r="K6580">
        <v>7</v>
      </c>
      <c r="L6580">
        <v>2006</v>
      </c>
      <c r="M6580">
        <v>43266766.329999998</v>
      </c>
      <c r="N6580">
        <v>94013293.280000001</v>
      </c>
      <c r="O6580" t="s">
        <v>5036</v>
      </c>
      <c r="P6580" t="s">
        <v>1559</v>
      </c>
      <c r="Q6580" t="s">
        <v>1659</v>
      </c>
      <c r="R6580" t="s">
        <v>5292</v>
      </c>
      <c r="S6580" t="s">
        <v>1978</v>
      </c>
      <c r="T6580" t="s">
        <v>150</v>
      </c>
      <c r="U6580" t="s">
        <v>87</v>
      </c>
      <c r="V6580" t="s">
        <v>55</v>
      </c>
      <c r="W6580" t="s">
        <v>33734</v>
      </c>
      <c r="X6580" t="s">
        <v>32679</v>
      </c>
    </row>
    <row r="6581" spans="1:24" x14ac:dyDescent="0.25">
      <c r="A6581">
        <v>12096</v>
      </c>
      <c r="B6581" t="s">
        <v>33735</v>
      </c>
      <c r="C6581">
        <v>0.95671499999999998</v>
      </c>
      <c r="D6581">
        <v>0</v>
      </c>
      <c r="E6581">
        <v>0</v>
      </c>
      <c r="F6581" t="s">
        <v>33736</v>
      </c>
      <c r="G6581" t="s">
        <v>5051</v>
      </c>
      <c r="H6581">
        <v>93</v>
      </c>
      <c r="I6581" s="1">
        <v>38735</v>
      </c>
      <c r="J6581">
        <v>307</v>
      </c>
      <c r="K6581">
        <v>5.6</v>
      </c>
      <c r="L6581">
        <v>2006</v>
      </c>
      <c r="M6581">
        <v>0</v>
      </c>
      <c r="N6581">
        <v>0</v>
      </c>
      <c r="O6581" t="s">
        <v>460</v>
      </c>
      <c r="P6581" t="s">
        <v>1360</v>
      </c>
      <c r="Q6581" t="s">
        <v>1249</v>
      </c>
      <c r="R6581" t="s">
        <v>11010</v>
      </c>
      <c r="S6581" t="s">
        <v>3333</v>
      </c>
      <c r="T6581" t="s">
        <v>32</v>
      </c>
      <c r="U6581" t="s">
        <v>129</v>
      </c>
      <c r="V6581" t="s">
        <v>76</v>
      </c>
      <c r="W6581" t="s">
        <v>140</v>
      </c>
      <c r="X6581" t="s">
        <v>32277</v>
      </c>
    </row>
    <row r="6582" spans="1:24" x14ac:dyDescent="0.25">
      <c r="A6582">
        <v>9988</v>
      </c>
      <c r="B6582" t="s">
        <v>33737</v>
      </c>
      <c r="C6582">
        <v>0.94148100000000001</v>
      </c>
      <c r="D6582">
        <v>17500000</v>
      </c>
      <c r="E6582">
        <v>19179969</v>
      </c>
      <c r="F6582" t="s">
        <v>33738</v>
      </c>
      <c r="G6582" t="s">
        <v>12534</v>
      </c>
      <c r="H6582">
        <v>110</v>
      </c>
      <c r="I6582" s="1">
        <v>38954</v>
      </c>
      <c r="J6582">
        <v>88</v>
      </c>
      <c r="K6582">
        <v>5.8</v>
      </c>
      <c r="L6582">
        <v>2006</v>
      </c>
      <c r="M6582">
        <v>18929210.27</v>
      </c>
      <c r="N6582">
        <v>20746380.920000002</v>
      </c>
      <c r="O6582" t="s">
        <v>12536</v>
      </c>
      <c r="P6582" t="s">
        <v>12534</v>
      </c>
      <c r="Q6582" t="s">
        <v>12535</v>
      </c>
      <c r="R6582" t="s">
        <v>16594</v>
      </c>
      <c r="S6582" t="s">
        <v>12862</v>
      </c>
      <c r="T6582" t="s">
        <v>129</v>
      </c>
      <c r="W6582" t="s">
        <v>12537</v>
      </c>
    </row>
    <row r="6583" spans="1:24" x14ac:dyDescent="0.25">
      <c r="A6583">
        <v>1441</v>
      </c>
      <c r="B6583" t="s">
        <v>33739</v>
      </c>
      <c r="C6583">
        <v>0.92957999999999996</v>
      </c>
      <c r="D6583">
        <v>25000000</v>
      </c>
      <c r="E6583">
        <v>5549200</v>
      </c>
      <c r="F6583" t="s">
        <v>33740</v>
      </c>
      <c r="G6583" t="s">
        <v>12512</v>
      </c>
      <c r="H6583">
        <v>96</v>
      </c>
      <c r="I6583" s="1">
        <v>38812</v>
      </c>
      <c r="J6583">
        <v>90</v>
      </c>
      <c r="K6583">
        <v>5.4</v>
      </c>
      <c r="L6583">
        <v>2006</v>
      </c>
      <c r="M6583">
        <v>27041728.960000001</v>
      </c>
      <c r="N6583">
        <v>6002398.4929999998</v>
      </c>
      <c r="O6583" t="s">
        <v>1295</v>
      </c>
      <c r="P6583" t="s">
        <v>5305</v>
      </c>
      <c r="Q6583" t="s">
        <v>11126</v>
      </c>
      <c r="R6583" t="s">
        <v>33741</v>
      </c>
      <c r="S6583" t="s">
        <v>158</v>
      </c>
      <c r="T6583" t="s">
        <v>87</v>
      </c>
      <c r="U6583" t="s">
        <v>32</v>
      </c>
      <c r="V6583" t="s">
        <v>55</v>
      </c>
      <c r="W6583" t="s">
        <v>30782</v>
      </c>
      <c r="X6583" t="s">
        <v>33742</v>
      </c>
    </row>
    <row r="6584" spans="1:24" x14ac:dyDescent="0.25">
      <c r="A6584">
        <v>1717</v>
      </c>
      <c r="B6584" t="s">
        <v>33743</v>
      </c>
      <c r="C6584">
        <v>0.92813400000000001</v>
      </c>
      <c r="D6584">
        <v>55000000</v>
      </c>
      <c r="E6584">
        <v>9450897</v>
      </c>
      <c r="F6584" t="s">
        <v>33744</v>
      </c>
      <c r="G6584" t="s">
        <v>33745</v>
      </c>
      <c r="H6584">
        <v>125</v>
      </c>
      <c r="I6584" s="1">
        <v>38970</v>
      </c>
      <c r="J6584">
        <v>51</v>
      </c>
      <c r="K6584">
        <v>5.4</v>
      </c>
      <c r="L6584">
        <v>2006</v>
      </c>
      <c r="M6584">
        <v>59491803.710000001</v>
      </c>
      <c r="N6584">
        <v>10222743.800000001</v>
      </c>
      <c r="O6584" t="s">
        <v>1187</v>
      </c>
      <c r="P6584" t="s">
        <v>5550</v>
      </c>
      <c r="Q6584" t="s">
        <v>52</v>
      </c>
      <c r="R6584" t="s">
        <v>5390</v>
      </c>
      <c r="S6584" t="s">
        <v>3071</v>
      </c>
      <c r="T6584" t="s">
        <v>87</v>
      </c>
      <c r="U6584" t="s">
        <v>55</v>
      </c>
      <c r="W6584" t="s">
        <v>9417</v>
      </c>
      <c r="X6584" t="s">
        <v>17831</v>
      </c>
    </row>
    <row r="6585" spans="1:24" x14ac:dyDescent="0.25">
      <c r="A6585">
        <v>9035</v>
      </c>
      <c r="B6585" t="s">
        <v>33746</v>
      </c>
      <c r="C6585">
        <v>0.92103500000000005</v>
      </c>
      <c r="D6585">
        <v>15500000</v>
      </c>
      <c r="E6585">
        <v>0</v>
      </c>
      <c r="F6585" t="s">
        <v>33747</v>
      </c>
      <c r="G6585" t="s">
        <v>4999</v>
      </c>
      <c r="H6585">
        <v>95</v>
      </c>
      <c r="I6585" s="1">
        <v>38807</v>
      </c>
      <c r="J6585">
        <v>133</v>
      </c>
      <c r="K6585">
        <v>6.1</v>
      </c>
      <c r="L6585">
        <v>2006</v>
      </c>
      <c r="M6585">
        <v>16765871.949999999</v>
      </c>
      <c r="N6585">
        <v>0</v>
      </c>
      <c r="O6585" t="s">
        <v>3160</v>
      </c>
      <c r="P6585" t="s">
        <v>33748</v>
      </c>
      <c r="Q6585" t="s">
        <v>225</v>
      </c>
      <c r="R6585" t="s">
        <v>6448</v>
      </c>
      <c r="S6585" t="s">
        <v>33749</v>
      </c>
      <c r="T6585" t="s">
        <v>129</v>
      </c>
      <c r="U6585" t="s">
        <v>359</v>
      </c>
      <c r="V6585" t="s">
        <v>34</v>
      </c>
      <c r="W6585" t="s">
        <v>77</v>
      </c>
    </row>
    <row r="6586" spans="1:24" x14ac:dyDescent="0.25">
      <c r="A6586">
        <v>11565</v>
      </c>
      <c r="B6586" t="s">
        <v>33750</v>
      </c>
      <c r="C6586">
        <v>0.92052800000000001</v>
      </c>
      <c r="D6586">
        <v>40000000</v>
      </c>
      <c r="E6586">
        <v>138259062</v>
      </c>
      <c r="F6586" t="s">
        <v>33751</v>
      </c>
      <c r="G6586" t="s">
        <v>17093</v>
      </c>
      <c r="H6586">
        <v>99</v>
      </c>
      <c r="I6586" s="1">
        <v>38743</v>
      </c>
      <c r="J6586">
        <v>231</v>
      </c>
      <c r="K6586">
        <v>5.6</v>
      </c>
      <c r="L6586">
        <v>2006</v>
      </c>
      <c r="M6586">
        <v>43266766.329999998</v>
      </c>
      <c r="N6586">
        <v>149550563.19999999</v>
      </c>
      <c r="O6586" t="s">
        <v>13539</v>
      </c>
      <c r="P6586" t="s">
        <v>12363</v>
      </c>
      <c r="Q6586" t="s">
        <v>33752</v>
      </c>
      <c r="R6586" t="s">
        <v>10117</v>
      </c>
      <c r="S6586" t="s">
        <v>33753</v>
      </c>
      <c r="T6586" t="s">
        <v>129</v>
      </c>
      <c r="U6586" t="s">
        <v>76</v>
      </c>
      <c r="W6586" t="s">
        <v>108</v>
      </c>
      <c r="X6586" t="s">
        <v>88</v>
      </c>
    </row>
    <row r="6587" spans="1:24" x14ac:dyDescent="0.25">
      <c r="A6587">
        <v>3093</v>
      </c>
      <c r="B6587" t="s">
        <v>33754</v>
      </c>
      <c r="C6587">
        <v>0.916551</v>
      </c>
      <c r="D6587">
        <v>70000000</v>
      </c>
      <c r="E6587">
        <v>38629478</v>
      </c>
      <c r="F6587" t="s">
        <v>33755</v>
      </c>
      <c r="G6587" t="s">
        <v>22591</v>
      </c>
      <c r="H6587">
        <v>114</v>
      </c>
      <c r="I6587" s="1">
        <v>38805</v>
      </c>
      <c r="J6587">
        <v>101</v>
      </c>
      <c r="K6587">
        <v>4.5</v>
      </c>
      <c r="L6587">
        <v>2006</v>
      </c>
      <c r="M6587">
        <v>75716841.079999998</v>
      </c>
      <c r="N6587">
        <v>41784314.950000003</v>
      </c>
      <c r="O6587" t="s">
        <v>4449</v>
      </c>
      <c r="P6587" t="s">
        <v>2885</v>
      </c>
      <c r="Q6587" t="s">
        <v>1445</v>
      </c>
      <c r="R6587" t="s">
        <v>666</v>
      </c>
      <c r="S6587" t="s">
        <v>33756</v>
      </c>
      <c r="T6587" t="s">
        <v>76</v>
      </c>
      <c r="U6587" t="s">
        <v>188</v>
      </c>
      <c r="V6587" t="s">
        <v>55</v>
      </c>
      <c r="W6587" t="s">
        <v>16600</v>
      </c>
      <c r="X6587" t="s">
        <v>13895</v>
      </c>
    </row>
    <row r="6588" spans="1:24" x14ac:dyDescent="0.25">
      <c r="A6588">
        <v>2295</v>
      </c>
      <c r="B6588" t="s">
        <v>33757</v>
      </c>
      <c r="C6588">
        <v>0.91329899999999997</v>
      </c>
      <c r="D6588">
        <v>5000000</v>
      </c>
      <c r="E6588">
        <v>26888376</v>
      </c>
      <c r="F6588" t="s">
        <v>33758</v>
      </c>
      <c r="G6588" t="s">
        <v>6353</v>
      </c>
      <c r="H6588">
        <v>97</v>
      </c>
      <c r="I6588" s="1">
        <v>38862</v>
      </c>
      <c r="J6588">
        <v>195</v>
      </c>
      <c r="K6588">
        <v>6.9</v>
      </c>
      <c r="L6588">
        <v>2006</v>
      </c>
      <c r="M6588">
        <v>5408345.7910000002</v>
      </c>
      <c r="N6588">
        <v>29084327.039999999</v>
      </c>
      <c r="O6588" t="s">
        <v>16501</v>
      </c>
      <c r="P6588" t="s">
        <v>16500</v>
      </c>
      <c r="Q6588" t="s">
        <v>15488</v>
      </c>
      <c r="R6588" t="s">
        <v>6353</v>
      </c>
      <c r="S6588" t="s">
        <v>3159</v>
      </c>
      <c r="T6588" t="s">
        <v>129</v>
      </c>
      <c r="W6588" t="s">
        <v>190</v>
      </c>
      <c r="X6588" t="s">
        <v>15489</v>
      </c>
    </row>
    <row r="6589" spans="1:24" x14ac:dyDescent="0.25">
      <c r="A6589">
        <v>9718</v>
      </c>
      <c r="B6589" t="s">
        <v>33759</v>
      </c>
      <c r="C6589">
        <v>0.91287099999999999</v>
      </c>
      <c r="D6589">
        <v>72500000</v>
      </c>
      <c r="E6589">
        <v>162966177</v>
      </c>
      <c r="F6589" t="s">
        <v>33760</v>
      </c>
      <c r="G6589" t="s">
        <v>267</v>
      </c>
      <c r="H6589">
        <v>116</v>
      </c>
      <c r="I6589" s="1">
        <v>38933</v>
      </c>
      <c r="J6589">
        <v>274</v>
      </c>
      <c r="K6589">
        <v>6.2</v>
      </c>
      <c r="L6589">
        <v>2006</v>
      </c>
      <c r="M6589">
        <v>78421013.980000004</v>
      </c>
      <c r="N6589">
        <v>176275487.5</v>
      </c>
      <c r="O6589" t="s">
        <v>826</v>
      </c>
      <c r="P6589" t="s">
        <v>486</v>
      </c>
      <c r="Q6589" t="s">
        <v>3081</v>
      </c>
      <c r="R6589" t="s">
        <v>33761</v>
      </c>
      <c r="S6589" t="s">
        <v>3326</v>
      </c>
      <c r="T6589" t="s">
        <v>129</v>
      </c>
      <c r="W6589" t="s">
        <v>140</v>
      </c>
      <c r="X6589" t="s">
        <v>17582</v>
      </c>
    </row>
    <row r="6590" spans="1:24" x14ac:dyDescent="0.25">
      <c r="A6590">
        <v>15255</v>
      </c>
      <c r="B6590" t="s">
        <v>33762</v>
      </c>
      <c r="C6590">
        <v>0.91286299999999998</v>
      </c>
      <c r="D6590">
        <v>0</v>
      </c>
      <c r="E6590">
        <v>0</v>
      </c>
      <c r="F6590" t="s">
        <v>33763</v>
      </c>
      <c r="G6590" t="s">
        <v>3542</v>
      </c>
      <c r="H6590">
        <v>93</v>
      </c>
      <c r="I6590" s="1">
        <v>38818</v>
      </c>
      <c r="J6590">
        <v>67</v>
      </c>
      <c r="K6590">
        <v>7.1</v>
      </c>
      <c r="L6590">
        <v>2006</v>
      </c>
      <c r="M6590">
        <v>0</v>
      </c>
      <c r="N6590">
        <v>0</v>
      </c>
      <c r="O6590" t="s">
        <v>5914</v>
      </c>
      <c r="P6590" t="s">
        <v>3543</v>
      </c>
      <c r="Q6590" t="s">
        <v>14244</v>
      </c>
      <c r="R6590" t="s">
        <v>33764</v>
      </c>
      <c r="S6590" t="s">
        <v>13009</v>
      </c>
      <c r="T6590" t="s">
        <v>32</v>
      </c>
      <c r="U6590" t="s">
        <v>76</v>
      </c>
      <c r="V6590" t="s">
        <v>55</v>
      </c>
      <c r="W6590" t="s">
        <v>5524</v>
      </c>
    </row>
    <row r="6591" spans="1:24" x14ac:dyDescent="0.25">
      <c r="A6591">
        <v>1402</v>
      </c>
      <c r="B6591" t="s">
        <v>33765</v>
      </c>
      <c r="C6591">
        <v>0.89090899999999995</v>
      </c>
      <c r="D6591">
        <v>55000000</v>
      </c>
      <c r="E6591">
        <v>307077295</v>
      </c>
      <c r="F6591" t="s">
        <v>33766</v>
      </c>
      <c r="G6591" t="s">
        <v>1745</v>
      </c>
      <c r="H6591">
        <v>117</v>
      </c>
      <c r="I6591" s="1">
        <v>39065</v>
      </c>
      <c r="J6591">
        <v>1392</v>
      </c>
      <c r="K6591">
        <v>7.5</v>
      </c>
      <c r="L6591">
        <v>2006</v>
      </c>
      <c r="M6591">
        <v>59491803.710000001</v>
      </c>
      <c r="N6591">
        <v>332156039.19999999</v>
      </c>
      <c r="O6591" t="s">
        <v>603</v>
      </c>
      <c r="P6591" t="s">
        <v>13071</v>
      </c>
      <c r="Q6591" t="s">
        <v>9863</v>
      </c>
      <c r="R6591" t="s">
        <v>33767</v>
      </c>
      <c r="S6591" t="s">
        <v>31621</v>
      </c>
      <c r="T6591" t="s">
        <v>87</v>
      </c>
      <c r="W6591" t="s">
        <v>9417</v>
      </c>
      <c r="X6591" t="s">
        <v>245</v>
      </c>
    </row>
    <row r="6592" spans="1:24" x14ac:dyDescent="0.25">
      <c r="A6592">
        <v>1887</v>
      </c>
      <c r="B6592" t="s">
        <v>33768</v>
      </c>
      <c r="C6592">
        <v>0.88322199999999995</v>
      </c>
      <c r="D6592">
        <v>40000000</v>
      </c>
      <c r="E6592">
        <v>60474340</v>
      </c>
      <c r="F6592" t="s">
        <v>33769</v>
      </c>
      <c r="G6592" t="s">
        <v>2359</v>
      </c>
      <c r="H6592">
        <v>123</v>
      </c>
      <c r="I6592" s="1">
        <v>38861</v>
      </c>
      <c r="J6592">
        <v>363</v>
      </c>
      <c r="K6592">
        <v>6.5</v>
      </c>
      <c r="L6592">
        <v>2006</v>
      </c>
      <c r="M6592">
        <v>43266766.329999998</v>
      </c>
      <c r="N6592">
        <v>65413228.450000003</v>
      </c>
      <c r="O6592" t="s">
        <v>5682</v>
      </c>
      <c r="P6592" t="s">
        <v>3827</v>
      </c>
      <c r="Q6592" t="s">
        <v>865</v>
      </c>
      <c r="R6592" t="s">
        <v>17208</v>
      </c>
      <c r="S6592" t="s">
        <v>21220</v>
      </c>
      <c r="T6592" t="s">
        <v>87</v>
      </c>
      <c r="U6592" t="s">
        <v>303</v>
      </c>
      <c r="W6592" t="s">
        <v>2363</v>
      </c>
      <c r="X6592" t="s">
        <v>9417</v>
      </c>
    </row>
    <row r="6593" spans="1:24" x14ac:dyDescent="0.25">
      <c r="A6593">
        <v>9959</v>
      </c>
      <c r="B6593" t="s">
        <v>33770</v>
      </c>
      <c r="C6593">
        <v>0.87563000000000002</v>
      </c>
      <c r="D6593">
        <v>37665000</v>
      </c>
      <c r="E6593">
        <v>14655628</v>
      </c>
      <c r="F6593" t="s">
        <v>33771</v>
      </c>
      <c r="G6593" t="s">
        <v>16578</v>
      </c>
      <c r="H6593">
        <v>113</v>
      </c>
      <c r="I6593" s="1">
        <v>38765</v>
      </c>
      <c r="J6593">
        <v>44</v>
      </c>
      <c r="K6593">
        <v>5.3</v>
      </c>
      <c r="L6593">
        <v>2006</v>
      </c>
      <c r="M6593">
        <v>40741068.850000001</v>
      </c>
      <c r="N6593">
        <v>15852540.800000001</v>
      </c>
      <c r="O6593" t="s">
        <v>183</v>
      </c>
      <c r="P6593" t="s">
        <v>1691</v>
      </c>
      <c r="Q6593" t="s">
        <v>32639</v>
      </c>
      <c r="R6593" t="s">
        <v>11613</v>
      </c>
      <c r="S6593" t="s">
        <v>15046</v>
      </c>
      <c r="T6593" t="s">
        <v>87</v>
      </c>
      <c r="U6593" t="s">
        <v>55</v>
      </c>
      <c r="V6593" t="s">
        <v>76</v>
      </c>
      <c r="W6593" t="s">
        <v>427</v>
      </c>
      <c r="X6593" t="s">
        <v>16460</v>
      </c>
    </row>
    <row r="6594" spans="1:24" x14ac:dyDescent="0.25">
      <c r="A6594">
        <v>15860</v>
      </c>
      <c r="B6594" t="s">
        <v>33772</v>
      </c>
      <c r="C6594">
        <v>0.87335700000000005</v>
      </c>
      <c r="D6594">
        <v>0</v>
      </c>
      <c r="E6594">
        <v>0</v>
      </c>
      <c r="F6594" t="s">
        <v>33773</v>
      </c>
      <c r="G6594" t="s">
        <v>33774</v>
      </c>
      <c r="H6594">
        <v>94</v>
      </c>
      <c r="I6594" s="1">
        <v>38925</v>
      </c>
      <c r="J6594">
        <v>33</v>
      </c>
      <c r="K6594">
        <v>6.9</v>
      </c>
      <c r="L6594">
        <v>2006</v>
      </c>
      <c r="M6594">
        <v>0</v>
      </c>
      <c r="N6594">
        <v>0</v>
      </c>
      <c r="O6594" t="s">
        <v>18815</v>
      </c>
      <c r="P6594" t="s">
        <v>15826</v>
      </c>
      <c r="Q6594" t="s">
        <v>32937</v>
      </c>
      <c r="R6594" t="s">
        <v>33775</v>
      </c>
      <c r="S6594" t="s">
        <v>33776</v>
      </c>
      <c r="T6594" t="s">
        <v>32</v>
      </c>
      <c r="U6594" t="s">
        <v>55</v>
      </c>
      <c r="W6594" t="s">
        <v>50065</v>
      </c>
    </row>
    <row r="6595" spans="1:24" x14ac:dyDescent="0.25">
      <c r="A6595">
        <v>9969</v>
      </c>
      <c r="B6595" t="s">
        <v>33777</v>
      </c>
      <c r="C6595">
        <v>0.86666699999999997</v>
      </c>
      <c r="D6595">
        <v>0</v>
      </c>
      <c r="E6595">
        <v>47231070</v>
      </c>
      <c r="F6595" t="s">
        <v>33778</v>
      </c>
      <c r="G6595" t="s">
        <v>17093</v>
      </c>
      <c r="H6595">
        <v>93</v>
      </c>
      <c r="I6595" s="1">
        <v>39043</v>
      </c>
      <c r="J6595">
        <v>63</v>
      </c>
      <c r="K6595">
        <v>5.0999999999999996</v>
      </c>
      <c r="L6595">
        <v>2006</v>
      </c>
      <c r="M6595">
        <v>0</v>
      </c>
      <c r="N6595">
        <v>51088391.729999997</v>
      </c>
      <c r="O6595" t="s">
        <v>15607</v>
      </c>
      <c r="P6595" t="s">
        <v>2028</v>
      </c>
      <c r="Q6595" t="s">
        <v>13159</v>
      </c>
      <c r="R6595" t="s">
        <v>917</v>
      </c>
      <c r="S6595" t="s">
        <v>20346</v>
      </c>
      <c r="T6595" t="s">
        <v>129</v>
      </c>
      <c r="U6595" t="s">
        <v>118</v>
      </c>
      <c r="W6595" t="s">
        <v>3855</v>
      </c>
      <c r="X6595" t="s">
        <v>88</v>
      </c>
    </row>
    <row r="6596" spans="1:24" x14ac:dyDescent="0.25">
      <c r="A6596">
        <v>14784</v>
      </c>
      <c r="B6596" t="s">
        <v>33779</v>
      </c>
      <c r="C6596">
        <v>0.85453299999999999</v>
      </c>
      <c r="D6596">
        <v>0</v>
      </c>
      <c r="E6596">
        <v>3669465</v>
      </c>
      <c r="F6596" t="s">
        <v>33780</v>
      </c>
      <c r="G6596" t="s">
        <v>537</v>
      </c>
      <c r="H6596">
        <v>117</v>
      </c>
      <c r="I6596" s="1">
        <v>38969</v>
      </c>
      <c r="J6596">
        <v>242</v>
      </c>
      <c r="K6596">
        <v>7.7</v>
      </c>
      <c r="L6596">
        <v>2006</v>
      </c>
      <c r="M6596">
        <v>0</v>
      </c>
      <c r="N6596">
        <v>3969147.1179999998</v>
      </c>
      <c r="O6596" t="s">
        <v>33781</v>
      </c>
      <c r="P6596" t="s">
        <v>2331</v>
      </c>
      <c r="Q6596" t="s">
        <v>32363</v>
      </c>
      <c r="R6596" t="s">
        <v>33782</v>
      </c>
      <c r="S6596" t="s">
        <v>33783</v>
      </c>
      <c r="T6596" t="s">
        <v>33</v>
      </c>
      <c r="U6596" t="s">
        <v>150</v>
      </c>
      <c r="V6596" t="s">
        <v>87</v>
      </c>
      <c r="W6596" t="s">
        <v>18131</v>
      </c>
      <c r="X6596" t="s">
        <v>33784</v>
      </c>
    </row>
    <row r="6597" spans="1:24" x14ac:dyDescent="0.25">
      <c r="A6597">
        <v>1523</v>
      </c>
      <c r="B6597" t="s">
        <v>33785</v>
      </c>
      <c r="C6597">
        <v>0.85095900000000002</v>
      </c>
      <c r="D6597">
        <v>6000000</v>
      </c>
      <c r="E6597">
        <v>48027970</v>
      </c>
      <c r="F6597" t="s">
        <v>33786</v>
      </c>
      <c r="G6597" t="s">
        <v>5549</v>
      </c>
      <c r="H6597">
        <v>121</v>
      </c>
      <c r="I6597" s="1">
        <v>38961</v>
      </c>
      <c r="J6597">
        <v>274</v>
      </c>
      <c r="K6597">
        <v>7.3</v>
      </c>
      <c r="L6597">
        <v>2006</v>
      </c>
      <c r="M6597">
        <v>6490014.9500000002</v>
      </c>
      <c r="N6597">
        <v>51950373.880000003</v>
      </c>
      <c r="O6597" t="s">
        <v>195</v>
      </c>
      <c r="P6597" t="s">
        <v>1240</v>
      </c>
      <c r="Q6597" t="s">
        <v>17595</v>
      </c>
      <c r="R6597" t="s">
        <v>2136</v>
      </c>
      <c r="S6597" t="s">
        <v>10930</v>
      </c>
      <c r="T6597" t="s">
        <v>87</v>
      </c>
      <c r="W6597" t="s">
        <v>1509</v>
      </c>
      <c r="X6597" t="s">
        <v>5553</v>
      </c>
    </row>
    <row r="6598" spans="1:24" x14ac:dyDescent="0.25">
      <c r="A6598">
        <v>214</v>
      </c>
      <c r="B6598" t="s">
        <v>33787</v>
      </c>
      <c r="C6598">
        <v>0.84909599999999996</v>
      </c>
      <c r="D6598">
        <v>10000000</v>
      </c>
      <c r="E6598">
        <v>163876815</v>
      </c>
      <c r="F6598" t="s">
        <v>33788</v>
      </c>
      <c r="G6598" t="s">
        <v>12663</v>
      </c>
      <c r="H6598">
        <v>108</v>
      </c>
      <c r="I6598" s="1">
        <v>39017</v>
      </c>
      <c r="J6598">
        <v>538</v>
      </c>
      <c r="K6598">
        <v>6</v>
      </c>
      <c r="L6598">
        <v>2006</v>
      </c>
      <c r="M6598">
        <v>10816691.58</v>
      </c>
      <c r="N6598">
        <v>177260496.5</v>
      </c>
      <c r="O6598" t="s">
        <v>8502</v>
      </c>
      <c r="P6598" t="s">
        <v>25796</v>
      </c>
      <c r="Q6598" t="s">
        <v>22362</v>
      </c>
      <c r="R6598" t="s">
        <v>26596</v>
      </c>
      <c r="S6598" t="s">
        <v>16127</v>
      </c>
      <c r="T6598" t="s">
        <v>359</v>
      </c>
      <c r="U6598" t="s">
        <v>55</v>
      </c>
      <c r="V6598" t="s">
        <v>76</v>
      </c>
      <c r="W6598" t="s">
        <v>3793</v>
      </c>
      <c r="X6598" t="s">
        <v>4727</v>
      </c>
    </row>
    <row r="6599" spans="1:24" x14ac:dyDescent="0.25">
      <c r="A6599">
        <v>7512</v>
      </c>
      <c r="B6599" t="s">
        <v>33789</v>
      </c>
      <c r="C6599">
        <v>0.84808600000000001</v>
      </c>
      <c r="D6599">
        <v>30000000</v>
      </c>
      <c r="E6599">
        <v>495303</v>
      </c>
      <c r="F6599" t="s">
        <v>33790</v>
      </c>
      <c r="G6599" t="s">
        <v>10807</v>
      </c>
      <c r="H6599">
        <v>84</v>
      </c>
      <c r="I6599" s="1">
        <v>38961</v>
      </c>
      <c r="J6599">
        <v>326</v>
      </c>
      <c r="K6599">
        <v>6.1</v>
      </c>
      <c r="L6599">
        <v>2006</v>
      </c>
      <c r="M6599">
        <v>32450074.75</v>
      </c>
      <c r="N6599">
        <v>535753.9791</v>
      </c>
      <c r="O6599" t="s">
        <v>2997</v>
      </c>
      <c r="P6599" t="s">
        <v>1040</v>
      </c>
      <c r="Q6599" t="s">
        <v>18112</v>
      </c>
      <c r="R6599" t="s">
        <v>1418</v>
      </c>
      <c r="S6599" t="s">
        <v>33791</v>
      </c>
      <c r="T6599" t="s">
        <v>33</v>
      </c>
      <c r="U6599" t="s">
        <v>129</v>
      </c>
      <c r="V6599" t="s">
        <v>34</v>
      </c>
      <c r="W6599" t="s">
        <v>108</v>
      </c>
      <c r="X6599" t="s">
        <v>33792</v>
      </c>
    </row>
    <row r="6600" spans="1:24" x14ac:dyDescent="0.25">
      <c r="A6600">
        <v>9353</v>
      </c>
      <c r="B6600" t="s">
        <v>33793</v>
      </c>
      <c r="C6600">
        <v>0.84020499999999998</v>
      </c>
      <c r="D6600">
        <v>32000000</v>
      </c>
      <c r="E6600">
        <v>80197993</v>
      </c>
      <c r="F6600" t="s">
        <v>33794</v>
      </c>
      <c r="G6600" t="s">
        <v>3790</v>
      </c>
      <c r="H6600">
        <v>92</v>
      </c>
      <c r="I6600" s="1">
        <v>38884</v>
      </c>
      <c r="J6600">
        <v>214</v>
      </c>
      <c r="K6600">
        <v>5.5</v>
      </c>
      <c r="L6600">
        <v>2006</v>
      </c>
      <c r="M6600">
        <v>34613413.07</v>
      </c>
      <c r="N6600">
        <v>86747695.579999998</v>
      </c>
      <c r="O6600" t="s">
        <v>355</v>
      </c>
      <c r="P6600" t="s">
        <v>33795</v>
      </c>
      <c r="Q6600" t="s">
        <v>33796</v>
      </c>
      <c r="R6600" t="s">
        <v>33797</v>
      </c>
      <c r="S6600" t="s">
        <v>14295</v>
      </c>
      <c r="T6600" t="s">
        <v>129</v>
      </c>
      <c r="U6600" t="s">
        <v>118</v>
      </c>
      <c r="W6600" t="s">
        <v>98</v>
      </c>
      <c r="X6600" t="s">
        <v>1142</v>
      </c>
    </row>
    <row r="6601" spans="1:24" x14ac:dyDescent="0.25">
      <c r="A6601">
        <v>9676</v>
      </c>
      <c r="B6601" t="s">
        <v>33798</v>
      </c>
      <c r="C6601">
        <v>0.83843100000000004</v>
      </c>
      <c r="D6601">
        <v>50000000</v>
      </c>
      <c r="E6601">
        <v>49111202</v>
      </c>
      <c r="F6601" t="s">
        <v>33799</v>
      </c>
      <c r="G6601" t="s">
        <v>22581</v>
      </c>
      <c r="H6601">
        <v>121</v>
      </c>
      <c r="I6601" s="1">
        <v>38975</v>
      </c>
      <c r="J6601">
        <v>151</v>
      </c>
      <c r="K6601">
        <v>5.8</v>
      </c>
      <c r="L6601">
        <v>2006</v>
      </c>
      <c r="M6601">
        <v>54083457.909999996</v>
      </c>
      <c r="N6601">
        <v>53122072.530000001</v>
      </c>
      <c r="O6601" t="s">
        <v>2104</v>
      </c>
      <c r="P6601" t="s">
        <v>177</v>
      </c>
      <c r="Q6601" t="s">
        <v>3345</v>
      </c>
      <c r="R6601" t="s">
        <v>5882</v>
      </c>
      <c r="S6601" t="s">
        <v>12971</v>
      </c>
      <c r="T6601" t="s">
        <v>87</v>
      </c>
      <c r="W6601" t="s">
        <v>77</v>
      </c>
      <c r="X6601" t="s">
        <v>5184</v>
      </c>
    </row>
    <row r="6602" spans="1:24" x14ac:dyDescent="0.25">
      <c r="A6602">
        <v>9973</v>
      </c>
      <c r="B6602" t="s">
        <v>33800</v>
      </c>
      <c r="C6602">
        <v>0.826291</v>
      </c>
      <c r="D6602">
        <v>9000000</v>
      </c>
      <c r="E6602">
        <v>0</v>
      </c>
      <c r="F6602" t="s">
        <v>33801</v>
      </c>
      <c r="G6602" t="s">
        <v>10764</v>
      </c>
      <c r="H6602">
        <v>80</v>
      </c>
      <c r="I6602" s="1">
        <v>39063</v>
      </c>
      <c r="J6602">
        <v>31</v>
      </c>
      <c r="K6602">
        <v>5.5</v>
      </c>
      <c r="L6602">
        <v>2006</v>
      </c>
      <c r="M6602">
        <v>9735022.4250000007</v>
      </c>
      <c r="N6602">
        <v>0</v>
      </c>
      <c r="O6602" t="s">
        <v>795</v>
      </c>
      <c r="P6602" t="s">
        <v>18852</v>
      </c>
      <c r="Q6602" t="s">
        <v>33802</v>
      </c>
      <c r="R6602" t="s">
        <v>4614</v>
      </c>
      <c r="S6602" t="s">
        <v>9438</v>
      </c>
      <c r="T6602" t="s">
        <v>129</v>
      </c>
      <c r="U6602" t="s">
        <v>118</v>
      </c>
      <c r="V6602" t="s">
        <v>34</v>
      </c>
      <c r="W6602" t="s">
        <v>50065</v>
      </c>
    </row>
    <row r="6603" spans="1:24" x14ac:dyDescent="0.25">
      <c r="A6603">
        <v>503</v>
      </c>
      <c r="B6603" t="s">
        <v>33803</v>
      </c>
      <c r="C6603">
        <v>0.82601100000000005</v>
      </c>
      <c r="D6603">
        <v>160000000</v>
      </c>
      <c r="E6603">
        <v>181674817</v>
      </c>
      <c r="F6603" t="s">
        <v>33804</v>
      </c>
      <c r="G6603" t="s">
        <v>28014</v>
      </c>
      <c r="H6603">
        <v>99</v>
      </c>
      <c r="I6603" s="1">
        <v>38849</v>
      </c>
      <c r="J6603">
        <v>313</v>
      </c>
      <c r="K6603">
        <v>5.3</v>
      </c>
      <c r="L6603">
        <v>2006</v>
      </c>
      <c r="M6603">
        <v>173067065.30000001</v>
      </c>
      <c r="N6603">
        <v>196512046.40000001</v>
      </c>
      <c r="O6603" t="s">
        <v>184</v>
      </c>
      <c r="P6603" t="s">
        <v>2793</v>
      </c>
      <c r="Q6603" t="s">
        <v>5759</v>
      </c>
      <c r="R6603" t="s">
        <v>10607</v>
      </c>
      <c r="S6603" t="s">
        <v>6320</v>
      </c>
      <c r="T6603" t="s">
        <v>33</v>
      </c>
      <c r="U6603" t="s">
        <v>32</v>
      </c>
      <c r="V6603" t="s">
        <v>87</v>
      </c>
      <c r="W6603" t="s">
        <v>17885</v>
      </c>
      <c r="X6603" t="s">
        <v>7946</v>
      </c>
    </row>
    <row r="6604" spans="1:24" x14ac:dyDescent="0.25">
      <c r="A6604">
        <v>9310</v>
      </c>
      <c r="B6604" t="s">
        <v>33805</v>
      </c>
      <c r="C6604">
        <v>0.79380399999999995</v>
      </c>
      <c r="D6604">
        <v>17000000</v>
      </c>
      <c r="E6604">
        <v>7314027</v>
      </c>
      <c r="F6604" t="s">
        <v>33806</v>
      </c>
      <c r="G6604" t="s">
        <v>3367</v>
      </c>
      <c r="H6604">
        <v>107</v>
      </c>
      <c r="I6604" s="1">
        <v>38780</v>
      </c>
      <c r="J6604">
        <v>43</v>
      </c>
      <c r="K6604">
        <v>4.5999999999999996</v>
      </c>
      <c r="L6604">
        <v>2006</v>
      </c>
      <c r="M6604">
        <v>18388375.690000001</v>
      </c>
      <c r="N6604">
        <v>7911357.4289999995</v>
      </c>
      <c r="O6604" t="s">
        <v>7332</v>
      </c>
      <c r="P6604" t="s">
        <v>1714</v>
      </c>
      <c r="Q6604" t="s">
        <v>12860</v>
      </c>
      <c r="R6604" t="s">
        <v>5008</v>
      </c>
      <c r="S6604" t="s">
        <v>7581</v>
      </c>
      <c r="T6604" t="s">
        <v>129</v>
      </c>
      <c r="U6604" t="s">
        <v>87</v>
      </c>
      <c r="V6604" t="s">
        <v>118</v>
      </c>
      <c r="W6604" t="s">
        <v>77</v>
      </c>
      <c r="X6604" t="s">
        <v>3373</v>
      </c>
    </row>
    <row r="6605" spans="1:24" x14ac:dyDescent="0.25">
      <c r="A6605">
        <v>14620</v>
      </c>
      <c r="B6605" t="s">
        <v>33807</v>
      </c>
      <c r="C6605">
        <v>0.79305899999999996</v>
      </c>
      <c r="D6605">
        <v>0</v>
      </c>
      <c r="E6605">
        <v>0</v>
      </c>
      <c r="F6605" t="s">
        <v>33808</v>
      </c>
      <c r="G6605" t="s">
        <v>5697</v>
      </c>
      <c r="H6605">
        <v>95</v>
      </c>
      <c r="I6605" s="1">
        <v>39000</v>
      </c>
      <c r="J6605">
        <v>146</v>
      </c>
      <c r="K6605">
        <v>4.4000000000000004</v>
      </c>
      <c r="L6605">
        <v>2006</v>
      </c>
      <c r="M6605">
        <v>0</v>
      </c>
      <c r="N6605">
        <v>0</v>
      </c>
      <c r="O6605" t="s">
        <v>29711</v>
      </c>
      <c r="P6605" t="s">
        <v>33809</v>
      </c>
      <c r="Q6605" t="s">
        <v>2471</v>
      </c>
      <c r="R6605" t="s">
        <v>3657</v>
      </c>
      <c r="S6605" t="s">
        <v>3579</v>
      </c>
      <c r="T6605" t="s">
        <v>87</v>
      </c>
      <c r="U6605" t="s">
        <v>34</v>
      </c>
      <c r="V6605" t="s">
        <v>55</v>
      </c>
      <c r="W6605" t="s">
        <v>254</v>
      </c>
      <c r="X6605" t="s">
        <v>10338</v>
      </c>
    </row>
    <row r="6606" spans="1:24" x14ac:dyDescent="0.25">
      <c r="A6606">
        <v>14611</v>
      </c>
      <c r="B6606" t="s">
        <v>33810</v>
      </c>
      <c r="C6606">
        <v>0.79178000000000004</v>
      </c>
      <c r="D6606">
        <v>0</v>
      </c>
      <c r="E6606">
        <v>7900000</v>
      </c>
      <c r="F6606" t="s">
        <v>33811</v>
      </c>
      <c r="G6606" t="s">
        <v>33812</v>
      </c>
      <c r="H6606">
        <v>73</v>
      </c>
      <c r="I6606" s="1">
        <v>38937</v>
      </c>
      <c r="J6606">
        <v>39</v>
      </c>
      <c r="K6606">
        <v>6.3</v>
      </c>
      <c r="L6606">
        <v>2006</v>
      </c>
      <c r="M6606">
        <v>0</v>
      </c>
      <c r="N6606">
        <v>8545186.3509999998</v>
      </c>
      <c r="O6606" t="s">
        <v>33813</v>
      </c>
      <c r="P6606" t="s">
        <v>7648</v>
      </c>
      <c r="Q6606" t="s">
        <v>28380</v>
      </c>
      <c r="R6606" t="s">
        <v>13335</v>
      </c>
      <c r="S6606" t="s">
        <v>22431</v>
      </c>
      <c r="T6606" t="s">
        <v>119</v>
      </c>
      <c r="U6606" t="s">
        <v>32</v>
      </c>
      <c r="V6606" t="s">
        <v>34</v>
      </c>
      <c r="W6606" t="s">
        <v>178</v>
      </c>
    </row>
    <row r="6607" spans="1:24" x14ac:dyDescent="0.25">
      <c r="A6607">
        <v>18615</v>
      </c>
      <c r="B6607" t="s">
        <v>33814</v>
      </c>
      <c r="C6607">
        <v>0.78826600000000002</v>
      </c>
      <c r="D6607">
        <v>16800000</v>
      </c>
      <c r="E6607">
        <v>2281089</v>
      </c>
      <c r="F6607" t="s">
        <v>33815</v>
      </c>
      <c r="G6607" t="s">
        <v>22402</v>
      </c>
      <c r="H6607">
        <v>122</v>
      </c>
      <c r="I6607" s="1">
        <v>38959</v>
      </c>
      <c r="J6607">
        <v>33</v>
      </c>
      <c r="K6607">
        <v>6.3</v>
      </c>
      <c r="L6607">
        <v>2006</v>
      </c>
      <c r="M6607">
        <v>18172041.859999999</v>
      </c>
      <c r="N6607">
        <v>2467383.6189999999</v>
      </c>
      <c r="O6607" t="s">
        <v>1121</v>
      </c>
      <c r="P6607" t="s">
        <v>173</v>
      </c>
      <c r="Q6607" t="s">
        <v>5410</v>
      </c>
      <c r="R6607" t="s">
        <v>16482</v>
      </c>
      <c r="S6607" t="s">
        <v>18751</v>
      </c>
      <c r="T6607" t="s">
        <v>87</v>
      </c>
      <c r="U6607" t="s">
        <v>188</v>
      </c>
      <c r="V6607" t="s">
        <v>216</v>
      </c>
      <c r="W6607" t="s">
        <v>6422</v>
      </c>
      <c r="X6607" t="s">
        <v>1291</v>
      </c>
    </row>
    <row r="6608" spans="1:24" x14ac:dyDescent="0.25">
      <c r="A6608">
        <v>1819</v>
      </c>
      <c r="B6608" t="s">
        <v>33816</v>
      </c>
      <c r="C6608">
        <v>0.78068700000000002</v>
      </c>
      <c r="D6608">
        <v>54000000</v>
      </c>
      <c r="E6608">
        <v>130431368</v>
      </c>
      <c r="F6608" t="s">
        <v>33817</v>
      </c>
      <c r="G6608" t="s">
        <v>22973</v>
      </c>
      <c r="H6608">
        <v>108</v>
      </c>
      <c r="I6608" s="1">
        <v>38912</v>
      </c>
      <c r="J6608">
        <v>242</v>
      </c>
      <c r="K6608">
        <v>5.3</v>
      </c>
      <c r="L6608">
        <v>2006</v>
      </c>
      <c r="M6608">
        <v>58410134.549999997</v>
      </c>
      <c r="N6608">
        <v>141083588</v>
      </c>
      <c r="O6608" t="s">
        <v>1739</v>
      </c>
      <c r="P6608" t="s">
        <v>996</v>
      </c>
      <c r="Q6608" t="s">
        <v>6648</v>
      </c>
      <c r="R6608" t="s">
        <v>204</v>
      </c>
      <c r="S6608" t="s">
        <v>425</v>
      </c>
      <c r="T6608" t="s">
        <v>129</v>
      </c>
      <c r="U6608" t="s">
        <v>216</v>
      </c>
      <c r="W6608" t="s">
        <v>77</v>
      </c>
      <c r="X6608" t="s">
        <v>33818</v>
      </c>
    </row>
    <row r="6609" spans="1:24" x14ac:dyDescent="0.25">
      <c r="A6609">
        <v>773</v>
      </c>
      <c r="B6609" t="s">
        <v>33819</v>
      </c>
      <c r="C6609">
        <v>0.77858899999999998</v>
      </c>
      <c r="D6609">
        <v>8000000</v>
      </c>
      <c r="E6609">
        <v>100523181</v>
      </c>
      <c r="F6609" t="s">
        <v>33820</v>
      </c>
      <c r="G6609" t="s">
        <v>24569</v>
      </c>
      <c r="H6609">
        <v>102</v>
      </c>
      <c r="I6609" s="1">
        <v>38924</v>
      </c>
      <c r="J6609">
        <v>952</v>
      </c>
      <c r="K6609">
        <v>7.3</v>
      </c>
      <c r="L6609">
        <v>2006</v>
      </c>
      <c r="M6609">
        <v>8653353.2660000008</v>
      </c>
      <c r="N6609">
        <v>108732824.59999999</v>
      </c>
      <c r="O6609" t="s">
        <v>6427</v>
      </c>
      <c r="P6609" t="s">
        <v>982</v>
      </c>
      <c r="Q6609" t="s">
        <v>269</v>
      </c>
      <c r="R6609" t="s">
        <v>6421</v>
      </c>
      <c r="S6609" t="s">
        <v>795</v>
      </c>
      <c r="T6609" t="s">
        <v>129</v>
      </c>
      <c r="U6609" t="s">
        <v>87</v>
      </c>
      <c r="W6609" t="s">
        <v>1509</v>
      </c>
      <c r="X6609" t="s">
        <v>8382</v>
      </c>
    </row>
    <row r="6610" spans="1:24" x14ac:dyDescent="0.25">
      <c r="A6610">
        <v>9072</v>
      </c>
      <c r="B6610" t="s">
        <v>33821</v>
      </c>
      <c r="C6610">
        <v>0.77304399999999995</v>
      </c>
      <c r="D6610">
        <v>64000000</v>
      </c>
      <c r="E6610">
        <v>101595121</v>
      </c>
      <c r="F6610" t="s">
        <v>33822</v>
      </c>
      <c r="G6610" t="s">
        <v>16472</v>
      </c>
      <c r="H6610">
        <v>98</v>
      </c>
      <c r="I6610" s="1">
        <v>38960</v>
      </c>
      <c r="J6610">
        <v>143</v>
      </c>
      <c r="K6610">
        <v>5.6</v>
      </c>
      <c r="L6610">
        <v>2006</v>
      </c>
      <c r="M6610">
        <v>69226826.129999995</v>
      </c>
      <c r="N6610">
        <v>109892309</v>
      </c>
      <c r="O6610" t="s">
        <v>6413</v>
      </c>
      <c r="P6610" t="s">
        <v>16473</v>
      </c>
      <c r="Q6610" t="s">
        <v>10930</v>
      </c>
      <c r="R6610" t="s">
        <v>22546</v>
      </c>
      <c r="S6610" t="s">
        <v>10015</v>
      </c>
      <c r="T6610" t="s">
        <v>129</v>
      </c>
      <c r="U6610" t="s">
        <v>76</v>
      </c>
      <c r="W6610" t="s">
        <v>16460</v>
      </c>
      <c r="X6610" t="s">
        <v>16475</v>
      </c>
    </row>
    <row r="6611" spans="1:24" x14ac:dyDescent="0.25">
      <c r="A6611">
        <v>9948</v>
      </c>
      <c r="B6611" t="s">
        <v>33823</v>
      </c>
      <c r="C6611">
        <v>0.76251999999999998</v>
      </c>
      <c r="D6611">
        <v>24000000</v>
      </c>
      <c r="E6611">
        <v>0</v>
      </c>
      <c r="F6611" t="s">
        <v>33824</v>
      </c>
      <c r="G6611" t="s">
        <v>33825</v>
      </c>
      <c r="H6611">
        <v>69</v>
      </c>
      <c r="I6611" s="1">
        <v>39030</v>
      </c>
      <c r="J6611">
        <v>59</v>
      </c>
      <c r="K6611">
        <v>5.6</v>
      </c>
      <c r="L6611">
        <v>2006</v>
      </c>
      <c r="M6611">
        <v>25960059.800000001</v>
      </c>
      <c r="N6611">
        <v>0</v>
      </c>
      <c r="O6611" t="s">
        <v>33826</v>
      </c>
      <c r="P6611" t="s">
        <v>10250</v>
      </c>
      <c r="Q6611" t="s">
        <v>32213</v>
      </c>
      <c r="R6611" t="s">
        <v>33827</v>
      </c>
      <c r="S6611" t="s">
        <v>33828</v>
      </c>
      <c r="T6611" t="s">
        <v>33</v>
      </c>
      <c r="U6611" t="s">
        <v>119</v>
      </c>
      <c r="V6611" t="s">
        <v>129</v>
      </c>
      <c r="W6611" t="s">
        <v>130</v>
      </c>
      <c r="X6611" t="s">
        <v>5472</v>
      </c>
    </row>
    <row r="6612" spans="1:24" x14ac:dyDescent="0.25">
      <c r="A6612">
        <v>21316</v>
      </c>
      <c r="B6612" t="s">
        <v>33829</v>
      </c>
      <c r="C6612">
        <v>0.75142799999999998</v>
      </c>
      <c r="D6612">
        <v>0</v>
      </c>
      <c r="E6612">
        <v>0</v>
      </c>
      <c r="F6612" t="s">
        <v>33830</v>
      </c>
      <c r="G6612" t="s">
        <v>27113</v>
      </c>
      <c r="H6612">
        <v>73</v>
      </c>
      <c r="I6612" s="1">
        <v>38891</v>
      </c>
      <c r="J6612">
        <v>34</v>
      </c>
      <c r="K6612">
        <v>6.6</v>
      </c>
      <c r="L6612">
        <v>2006</v>
      </c>
      <c r="M6612">
        <v>0</v>
      </c>
      <c r="N6612">
        <v>0</v>
      </c>
      <c r="O6612" t="s">
        <v>20727</v>
      </c>
      <c r="P6612" t="s">
        <v>11186</v>
      </c>
      <c r="Q6612" t="s">
        <v>33831</v>
      </c>
      <c r="R6612" t="s">
        <v>22265</v>
      </c>
      <c r="T6612" t="s">
        <v>119</v>
      </c>
      <c r="U6612" t="s">
        <v>129</v>
      </c>
      <c r="V6612" t="s">
        <v>118</v>
      </c>
      <c r="W6612" t="s">
        <v>2539</v>
      </c>
    </row>
    <row r="6613" spans="1:24" x14ac:dyDescent="0.25">
      <c r="A6613">
        <v>2447</v>
      </c>
      <c r="B6613" t="s">
        <v>33832</v>
      </c>
      <c r="C6613">
        <v>0.75078599999999995</v>
      </c>
      <c r="D6613">
        <v>35000000</v>
      </c>
      <c r="E6613">
        <v>0</v>
      </c>
      <c r="F6613" t="s">
        <v>33833</v>
      </c>
      <c r="G6613" t="s">
        <v>1368</v>
      </c>
      <c r="H6613">
        <v>101</v>
      </c>
      <c r="I6613" s="1">
        <v>39052</v>
      </c>
      <c r="J6613">
        <v>16</v>
      </c>
      <c r="K6613">
        <v>6.5</v>
      </c>
      <c r="L6613">
        <v>2006</v>
      </c>
      <c r="M6613">
        <v>37858420.539999999</v>
      </c>
      <c r="N6613">
        <v>0</v>
      </c>
      <c r="O6613" t="s">
        <v>27226</v>
      </c>
      <c r="P6613" t="s">
        <v>156</v>
      </c>
      <c r="Q6613" t="s">
        <v>12103</v>
      </c>
      <c r="R6613" t="s">
        <v>12965</v>
      </c>
      <c r="S6613" t="s">
        <v>3469</v>
      </c>
      <c r="T6613" t="s">
        <v>87</v>
      </c>
      <c r="U6613" t="s">
        <v>303</v>
      </c>
      <c r="W6613" t="s">
        <v>254</v>
      </c>
      <c r="X6613" t="s">
        <v>27008</v>
      </c>
    </row>
    <row r="6614" spans="1:24" x14ac:dyDescent="0.25">
      <c r="A6614">
        <v>9794</v>
      </c>
      <c r="B6614" t="s">
        <v>33834</v>
      </c>
      <c r="C6614">
        <v>0.743703</v>
      </c>
      <c r="D6614">
        <v>12000000</v>
      </c>
      <c r="E6614">
        <v>38368909</v>
      </c>
      <c r="F6614" t="s">
        <v>33835</v>
      </c>
      <c r="G6614" t="s">
        <v>33836</v>
      </c>
      <c r="H6614">
        <v>103</v>
      </c>
      <c r="I6614" s="1">
        <v>38996</v>
      </c>
      <c r="J6614">
        <v>82</v>
      </c>
      <c r="K6614">
        <v>5.4</v>
      </c>
      <c r="L6614">
        <v>2006</v>
      </c>
      <c r="M6614">
        <v>12980029.9</v>
      </c>
      <c r="N6614">
        <v>41502465.5</v>
      </c>
      <c r="O6614" t="s">
        <v>1809</v>
      </c>
      <c r="P6614" t="s">
        <v>18648</v>
      </c>
      <c r="Q6614" t="s">
        <v>18112</v>
      </c>
      <c r="R6614" t="s">
        <v>15544</v>
      </c>
      <c r="S6614" t="s">
        <v>23350</v>
      </c>
      <c r="T6614" t="s">
        <v>129</v>
      </c>
      <c r="U6614" t="s">
        <v>216</v>
      </c>
      <c r="W6614" t="s">
        <v>481</v>
      </c>
    </row>
    <row r="6615" spans="1:24" x14ac:dyDescent="0.25">
      <c r="A6615">
        <v>806</v>
      </c>
      <c r="B6615" t="s">
        <v>33837</v>
      </c>
      <c r="C6615">
        <v>0.72775199999999995</v>
      </c>
      <c r="D6615">
        <v>25000000</v>
      </c>
      <c r="E6615">
        <v>119188334</v>
      </c>
      <c r="F6615" t="s">
        <v>33838</v>
      </c>
      <c r="G6615" t="s">
        <v>16564</v>
      </c>
      <c r="H6615">
        <v>110</v>
      </c>
      <c r="I6615" s="1">
        <v>38874</v>
      </c>
      <c r="J6615">
        <v>154</v>
      </c>
      <c r="K6615">
        <v>5.2</v>
      </c>
      <c r="L6615">
        <v>2006</v>
      </c>
      <c r="M6615">
        <v>27041728.960000001</v>
      </c>
      <c r="N6615">
        <v>128922344.90000001</v>
      </c>
      <c r="O6615" t="s">
        <v>301</v>
      </c>
      <c r="P6615" t="s">
        <v>6615</v>
      </c>
      <c r="Q6615" t="s">
        <v>29238</v>
      </c>
      <c r="R6615" t="s">
        <v>666</v>
      </c>
      <c r="S6615" t="s">
        <v>11125</v>
      </c>
      <c r="T6615" t="s">
        <v>87</v>
      </c>
      <c r="U6615" t="s">
        <v>359</v>
      </c>
      <c r="V6615" t="s">
        <v>55</v>
      </c>
      <c r="W6615" t="s">
        <v>108</v>
      </c>
      <c r="X6615" t="s">
        <v>33839</v>
      </c>
    </row>
    <row r="6616" spans="1:24" x14ac:dyDescent="0.25">
      <c r="A6616">
        <v>1251</v>
      </c>
      <c r="B6616" t="s">
        <v>33840</v>
      </c>
      <c r="C6616">
        <v>0.72382500000000005</v>
      </c>
      <c r="D6616">
        <v>19000000</v>
      </c>
      <c r="E6616">
        <v>68673228</v>
      </c>
      <c r="F6616" t="s">
        <v>33841</v>
      </c>
      <c r="G6616" t="s">
        <v>4749</v>
      </c>
      <c r="H6616">
        <v>141</v>
      </c>
      <c r="I6616" s="1">
        <v>39070</v>
      </c>
      <c r="J6616">
        <v>292</v>
      </c>
      <c r="K6616">
        <v>6.9</v>
      </c>
      <c r="L6616">
        <v>2006</v>
      </c>
      <c r="M6616">
        <v>20551714.010000002</v>
      </c>
      <c r="N6616">
        <v>74281712.730000004</v>
      </c>
      <c r="O6616" t="s">
        <v>5146</v>
      </c>
      <c r="P6616" t="s">
        <v>33842</v>
      </c>
      <c r="Q6616" t="s">
        <v>10792</v>
      </c>
      <c r="R6616" t="s">
        <v>20415</v>
      </c>
      <c r="S6616" t="s">
        <v>23274</v>
      </c>
      <c r="T6616" t="s">
        <v>32</v>
      </c>
      <c r="U6616" t="s">
        <v>33</v>
      </c>
      <c r="V6616" t="s">
        <v>87</v>
      </c>
      <c r="W6616" t="s">
        <v>351</v>
      </c>
      <c r="X6616" t="s">
        <v>36</v>
      </c>
    </row>
    <row r="6617" spans="1:24" x14ac:dyDescent="0.25">
      <c r="A6617">
        <v>19595</v>
      </c>
      <c r="B6617" t="s">
        <v>33843</v>
      </c>
      <c r="C6617">
        <v>0.72010099999999999</v>
      </c>
      <c r="D6617">
        <v>0</v>
      </c>
      <c r="E6617">
        <v>0</v>
      </c>
      <c r="F6617" t="s">
        <v>33844</v>
      </c>
      <c r="G6617" t="s">
        <v>33845</v>
      </c>
      <c r="H6617">
        <v>77</v>
      </c>
      <c r="I6617" s="1">
        <v>38905</v>
      </c>
      <c r="J6617">
        <v>25</v>
      </c>
      <c r="K6617">
        <v>4.9000000000000004</v>
      </c>
      <c r="L6617">
        <v>2006</v>
      </c>
      <c r="M6617">
        <v>0</v>
      </c>
      <c r="N6617">
        <v>0</v>
      </c>
      <c r="O6617" t="s">
        <v>7192</v>
      </c>
      <c r="P6617" t="s">
        <v>10735</v>
      </c>
      <c r="Q6617" t="s">
        <v>1585</v>
      </c>
      <c r="R6617" t="s">
        <v>2620</v>
      </c>
      <c r="S6617" t="s">
        <v>15544</v>
      </c>
      <c r="T6617" t="s">
        <v>119</v>
      </c>
      <c r="U6617" t="s">
        <v>118</v>
      </c>
      <c r="W6617" t="s">
        <v>6125</v>
      </c>
      <c r="X6617" t="s">
        <v>14397</v>
      </c>
    </row>
    <row r="6618" spans="1:24" x14ac:dyDescent="0.25">
      <c r="A6618">
        <v>3509</v>
      </c>
      <c r="B6618" t="s">
        <v>33846</v>
      </c>
      <c r="C6618">
        <v>0.71545099999999995</v>
      </c>
      <c r="D6618">
        <v>8500000</v>
      </c>
      <c r="E6618">
        <v>5480996</v>
      </c>
      <c r="F6618" t="s">
        <v>33847</v>
      </c>
      <c r="G6618" t="s">
        <v>4350</v>
      </c>
      <c r="H6618">
        <v>100</v>
      </c>
      <c r="I6618" s="1">
        <v>38862</v>
      </c>
      <c r="J6618">
        <v>282</v>
      </c>
      <c r="K6618">
        <v>6.7</v>
      </c>
      <c r="L6618">
        <v>2006</v>
      </c>
      <c r="M6618">
        <v>9194187.8450000007</v>
      </c>
      <c r="N6618">
        <v>5928624.3300000001</v>
      </c>
      <c r="O6618" t="s">
        <v>729</v>
      </c>
      <c r="P6618" t="s">
        <v>2046</v>
      </c>
      <c r="Q6618" t="s">
        <v>224</v>
      </c>
      <c r="R6618" t="s">
        <v>173</v>
      </c>
      <c r="S6618" t="s">
        <v>33848</v>
      </c>
      <c r="T6618" t="s">
        <v>119</v>
      </c>
      <c r="U6618" t="s">
        <v>34</v>
      </c>
      <c r="V6618" t="s">
        <v>55</v>
      </c>
      <c r="W6618" t="s">
        <v>16554</v>
      </c>
      <c r="X6618" t="s">
        <v>32371</v>
      </c>
    </row>
    <row r="6619" spans="1:24" x14ac:dyDescent="0.25">
      <c r="A6619">
        <v>9817</v>
      </c>
      <c r="B6619" t="s">
        <v>33849</v>
      </c>
      <c r="C6619">
        <v>0.71543699999999999</v>
      </c>
      <c r="D6619">
        <v>0</v>
      </c>
      <c r="E6619">
        <v>0</v>
      </c>
      <c r="F6619" t="s">
        <v>33850</v>
      </c>
      <c r="G6619" t="s">
        <v>26376</v>
      </c>
      <c r="H6619">
        <v>90</v>
      </c>
      <c r="I6619" s="1">
        <v>39000</v>
      </c>
      <c r="J6619">
        <v>46</v>
      </c>
      <c r="K6619">
        <v>5.3</v>
      </c>
      <c r="L6619">
        <v>2006</v>
      </c>
      <c r="M6619">
        <v>0</v>
      </c>
      <c r="N6619">
        <v>0</v>
      </c>
      <c r="O6619" t="s">
        <v>5329</v>
      </c>
      <c r="P6619" t="s">
        <v>10240</v>
      </c>
      <c r="Q6619" t="s">
        <v>1370</v>
      </c>
      <c r="R6619" t="s">
        <v>33851</v>
      </c>
      <c r="S6619" t="s">
        <v>30011</v>
      </c>
      <c r="T6619" t="s">
        <v>87</v>
      </c>
      <c r="U6619" t="s">
        <v>118</v>
      </c>
      <c r="V6619" t="s">
        <v>216</v>
      </c>
      <c r="W6619" t="s">
        <v>50065</v>
      </c>
    </row>
    <row r="6620" spans="1:24" x14ac:dyDescent="0.25">
      <c r="A6620">
        <v>1262</v>
      </c>
      <c r="B6620" t="s">
        <v>33852</v>
      </c>
      <c r="C6620">
        <v>0.71369700000000003</v>
      </c>
      <c r="D6620">
        <v>30000000</v>
      </c>
      <c r="E6620">
        <v>53653224</v>
      </c>
      <c r="F6620" t="s">
        <v>33853</v>
      </c>
      <c r="G6620" t="s">
        <v>16745</v>
      </c>
      <c r="H6620">
        <v>113</v>
      </c>
      <c r="I6620" s="1">
        <v>38969</v>
      </c>
      <c r="J6620">
        <v>378</v>
      </c>
      <c r="K6620">
        <v>6.9</v>
      </c>
      <c r="L6620">
        <v>2006</v>
      </c>
      <c r="M6620">
        <v>32450074.75</v>
      </c>
      <c r="N6620">
        <v>58035037.640000001</v>
      </c>
      <c r="O6620" t="s">
        <v>826</v>
      </c>
      <c r="P6620" t="s">
        <v>5620</v>
      </c>
      <c r="Q6620" t="s">
        <v>2329</v>
      </c>
      <c r="R6620" t="s">
        <v>1870</v>
      </c>
      <c r="S6620" t="s">
        <v>3016</v>
      </c>
      <c r="T6620" t="s">
        <v>129</v>
      </c>
      <c r="U6620" t="s">
        <v>87</v>
      </c>
      <c r="V6620" t="s">
        <v>150</v>
      </c>
      <c r="W6620" t="s">
        <v>10473</v>
      </c>
      <c r="X6620" t="s">
        <v>13165</v>
      </c>
    </row>
    <row r="6621" spans="1:24" x14ac:dyDescent="0.25">
      <c r="A6621">
        <v>1852</v>
      </c>
      <c r="B6621" t="s">
        <v>33854</v>
      </c>
      <c r="C6621">
        <v>0.71167400000000003</v>
      </c>
      <c r="D6621">
        <v>63000000</v>
      </c>
      <c r="E6621">
        <v>162945894</v>
      </c>
      <c r="F6621" t="s">
        <v>33855</v>
      </c>
      <c r="G6621" t="s">
        <v>13587</v>
      </c>
      <c r="H6621">
        <v>128</v>
      </c>
      <c r="I6621" s="1">
        <v>38938</v>
      </c>
      <c r="J6621">
        <v>240</v>
      </c>
      <c r="K6621">
        <v>5.9</v>
      </c>
      <c r="L6621">
        <v>2006</v>
      </c>
      <c r="M6621">
        <v>68145156.969999999</v>
      </c>
      <c r="N6621">
        <v>176253548</v>
      </c>
      <c r="O6621" t="s">
        <v>1312</v>
      </c>
      <c r="P6621" t="s">
        <v>2468</v>
      </c>
      <c r="Q6621" t="s">
        <v>5620</v>
      </c>
      <c r="R6621" t="s">
        <v>107</v>
      </c>
      <c r="S6621" t="s">
        <v>16924</v>
      </c>
      <c r="T6621" t="s">
        <v>87</v>
      </c>
      <c r="U6621" t="s">
        <v>303</v>
      </c>
      <c r="V6621" t="s">
        <v>55</v>
      </c>
      <c r="W6621" t="s">
        <v>98</v>
      </c>
      <c r="X6621" t="s">
        <v>189</v>
      </c>
    </row>
    <row r="6622" spans="1:24" x14ac:dyDescent="0.25">
      <c r="A6622">
        <v>13767</v>
      </c>
      <c r="B6622" t="s">
        <v>33856</v>
      </c>
      <c r="C6622">
        <v>0.709677</v>
      </c>
      <c r="D6622">
        <v>0</v>
      </c>
      <c r="E6622">
        <v>84500122</v>
      </c>
      <c r="F6622" t="s">
        <v>33857</v>
      </c>
      <c r="G6622" t="s">
        <v>13319</v>
      </c>
      <c r="H6622">
        <v>98</v>
      </c>
      <c r="I6622" s="1">
        <v>39022</v>
      </c>
      <c r="J6622">
        <v>143</v>
      </c>
      <c r="K6622">
        <v>5.0999999999999996</v>
      </c>
      <c r="L6622">
        <v>2006</v>
      </c>
      <c r="M6622">
        <v>0</v>
      </c>
      <c r="N6622">
        <v>91401175.840000004</v>
      </c>
      <c r="O6622" t="s">
        <v>6075</v>
      </c>
      <c r="P6622" t="s">
        <v>22377</v>
      </c>
      <c r="Q6622" t="s">
        <v>22378</v>
      </c>
      <c r="R6622" t="s">
        <v>17041</v>
      </c>
      <c r="S6622" t="s">
        <v>16115</v>
      </c>
      <c r="T6622" t="s">
        <v>129</v>
      </c>
      <c r="U6622" t="s">
        <v>118</v>
      </c>
      <c r="V6622" t="s">
        <v>33</v>
      </c>
      <c r="W6622" t="s">
        <v>130</v>
      </c>
    </row>
    <row r="6623" spans="1:24" x14ac:dyDescent="0.25">
      <c r="A6623">
        <v>9726</v>
      </c>
      <c r="B6623" t="s">
        <v>33858</v>
      </c>
      <c r="C6623">
        <v>0.70435000000000003</v>
      </c>
      <c r="D6623">
        <v>35000000</v>
      </c>
      <c r="E6623">
        <v>42064105</v>
      </c>
      <c r="F6623" t="s">
        <v>33859</v>
      </c>
      <c r="G6623" t="s">
        <v>102</v>
      </c>
      <c r="H6623">
        <v>118</v>
      </c>
      <c r="I6623" s="1">
        <v>38969</v>
      </c>
      <c r="J6623">
        <v>199</v>
      </c>
      <c r="K6623">
        <v>6.4</v>
      </c>
      <c r="L6623">
        <v>2006</v>
      </c>
      <c r="M6623">
        <v>37858420.539999999</v>
      </c>
      <c r="N6623">
        <v>45499445.049999997</v>
      </c>
      <c r="O6623" t="s">
        <v>1747</v>
      </c>
      <c r="P6623" t="s">
        <v>849</v>
      </c>
      <c r="Q6623" t="s">
        <v>9521</v>
      </c>
      <c r="R6623" t="s">
        <v>11075</v>
      </c>
      <c r="S6623" t="s">
        <v>373</v>
      </c>
      <c r="T6623" t="s">
        <v>129</v>
      </c>
      <c r="U6623" t="s">
        <v>87</v>
      </c>
      <c r="V6623" t="s">
        <v>216</v>
      </c>
      <c r="W6623" t="s">
        <v>472</v>
      </c>
      <c r="X6623" t="s">
        <v>109</v>
      </c>
    </row>
    <row r="6624" spans="1:24" x14ac:dyDescent="0.25">
      <c r="A6624">
        <v>9592</v>
      </c>
      <c r="B6624" t="s">
        <v>33860</v>
      </c>
      <c r="C6624">
        <v>0.70424200000000003</v>
      </c>
      <c r="D6624">
        <v>1200000</v>
      </c>
      <c r="E6624">
        <v>0</v>
      </c>
      <c r="F6624" t="s">
        <v>33861</v>
      </c>
      <c r="G6624" t="s">
        <v>33862</v>
      </c>
      <c r="H6624">
        <v>94</v>
      </c>
      <c r="I6624" s="1">
        <v>38908</v>
      </c>
      <c r="J6624">
        <v>67</v>
      </c>
      <c r="K6624">
        <v>5</v>
      </c>
      <c r="L6624">
        <v>2006</v>
      </c>
      <c r="M6624">
        <v>1298002.99</v>
      </c>
      <c r="N6624">
        <v>0</v>
      </c>
      <c r="O6624" t="s">
        <v>15792</v>
      </c>
      <c r="P6624" t="s">
        <v>33863</v>
      </c>
      <c r="Q6624" t="s">
        <v>33864</v>
      </c>
      <c r="R6624" t="s">
        <v>29950</v>
      </c>
      <c r="S6624" t="s">
        <v>13054</v>
      </c>
      <c r="T6624" t="s">
        <v>87</v>
      </c>
      <c r="U6624" t="s">
        <v>359</v>
      </c>
      <c r="V6624" t="s">
        <v>55</v>
      </c>
      <c r="W6624" t="s">
        <v>33865</v>
      </c>
      <c r="X6624" t="s">
        <v>33866</v>
      </c>
    </row>
    <row r="6625" spans="1:24" x14ac:dyDescent="0.25">
      <c r="A6625">
        <v>14202</v>
      </c>
      <c r="B6625" t="s">
        <v>33867</v>
      </c>
      <c r="C6625">
        <v>0.70383300000000004</v>
      </c>
      <c r="D6625">
        <v>19400000</v>
      </c>
      <c r="E6625">
        <v>0</v>
      </c>
      <c r="F6625" t="s">
        <v>33868</v>
      </c>
      <c r="G6625" t="s">
        <v>9163</v>
      </c>
      <c r="H6625">
        <v>125</v>
      </c>
      <c r="I6625" s="1">
        <v>39060</v>
      </c>
      <c r="J6625">
        <v>159</v>
      </c>
      <c r="K6625">
        <v>6.9</v>
      </c>
      <c r="L6625">
        <v>2006</v>
      </c>
      <c r="M6625">
        <v>20984381.670000002</v>
      </c>
      <c r="N6625">
        <v>0</v>
      </c>
      <c r="O6625" t="s">
        <v>5036</v>
      </c>
      <c r="P6625" t="s">
        <v>33869</v>
      </c>
      <c r="Q6625" t="s">
        <v>1398</v>
      </c>
      <c r="R6625" t="s">
        <v>33870</v>
      </c>
      <c r="S6625" t="s">
        <v>301</v>
      </c>
      <c r="T6625" t="s">
        <v>87</v>
      </c>
      <c r="U6625" t="s">
        <v>216</v>
      </c>
      <c r="W6625" t="s">
        <v>33871</v>
      </c>
      <c r="X6625" t="s">
        <v>10272</v>
      </c>
    </row>
    <row r="6626" spans="1:24" x14ac:dyDescent="0.25">
      <c r="A6626">
        <v>313</v>
      </c>
      <c r="B6626" t="s">
        <v>33872</v>
      </c>
      <c r="C6626">
        <v>0.70219799999999999</v>
      </c>
      <c r="D6626">
        <v>12000000</v>
      </c>
      <c r="E6626">
        <v>1381665</v>
      </c>
      <c r="F6626" t="s">
        <v>33873</v>
      </c>
      <c r="G6626" t="s">
        <v>22693</v>
      </c>
      <c r="H6626">
        <v>112</v>
      </c>
      <c r="I6626" s="1">
        <v>38757</v>
      </c>
      <c r="J6626">
        <v>23</v>
      </c>
      <c r="K6626">
        <v>7.4</v>
      </c>
      <c r="L6626">
        <v>2006</v>
      </c>
      <c r="M6626">
        <v>12980029.9</v>
      </c>
      <c r="N6626">
        <v>1494504.4180000001</v>
      </c>
      <c r="O6626" t="s">
        <v>656</v>
      </c>
      <c r="P6626" t="s">
        <v>9815</v>
      </c>
      <c r="Q6626" t="s">
        <v>2192</v>
      </c>
      <c r="R6626" t="s">
        <v>11063</v>
      </c>
      <c r="S6626" t="s">
        <v>33874</v>
      </c>
      <c r="T6626" t="s">
        <v>216</v>
      </c>
      <c r="U6626" t="s">
        <v>87</v>
      </c>
      <c r="W6626" t="s">
        <v>6792</v>
      </c>
      <c r="X6626" t="s">
        <v>1589</v>
      </c>
    </row>
    <row r="6627" spans="1:24" x14ac:dyDescent="0.25">
      <c r="A6627">
        <v>37725</v>
      </c>
      <c r="B6627" t="s">
        <v>33875</v>
      </c>
      <c r="C6627">
        <v>0.70181400000000005</v>
      </c>
      <c r="D6627">
        <v>15500000</v>
      </c>
      <c r="E6627">
        <v>7385434</v>
      </c>
      <c r="F6627" t="s">
        <v>33876</v>
      </c>
      <c r="G6627" t="s">
        <v>4502</v>
      </c>
      <c r="H6627">
        <v>95</v>
      </c>
      <c r="I6627" s="1">
        <v>39077</v>
      </c>
      <c r="J6627">
        <v>127</v>
      </c>
      <c r="K6627">
        <v>6.2</v>
      </c>
      <c r="L6627">
        <v>2006</v>
      </c>
      <c r="M6627">
        <v>16765871.949999999</v>
      </c>
      <c r="N6627">
        <v>7988596.1780000003</v>
      </c>
      <c r="O6627" t="s">
        <v>13582</v>
      </c>
      <c r="P6627" t="s">
        <v>33679</v>
      </c>
      <c r="Q6627" t="s">
        <v>33877</v>
      </c>
      <c r="R6627" t="s">
        <v>23831</v>
      </c>
      <c r="S6627" t="s">
        <v>33878</v>
      </c>
      <c r="T6627" t="s">
        <v>129</v>
      </c>
      <c r="W6627" t="s">
        <v>6525</v>
      </c>
      <c r="X6627" t="s">
        <v>2473</v>
      </c>
    </row>
    <row r="6628" spans="1:24" x14ac:dyDescent="0.25">
      <c r="A6628">
        <v>10073</v>
      </c>
      <c r="B6628" t="s">
        <v>33879</v>
      </c>
      <c r="C6628">
        <v>0.69829699999999995</v>
      </c>
      <c r="D6628">
        <v>20000000</v>
      </c>
      <c r="E6628">
        <v>48548426</v>
      </c>
      <c r="F6628" t="s">
        <v>33880</v>
      </c>
      <c r="G6628" t="s">
        <v>33881</v>
      </c>
      <c r="H6628">
        <v>83</v>
      </c>
      <c r="I6628" s="1">
        <v>38765</v>
      </c>
      <c r="J6628">
        <v>103</v>
      </c>
      <c r="K6628">
        <v>3.9</v>
      </c>
      <c r="L6628">
        <v>2006</v>
      </c>
      <c r="M6628">
        <v>21633383.170000002</v>
      </c>
      <c r="N6628">
        <v>52513335.090000004</v>
      </c>
      <c r="O6628" t="s">
        <v>15333</v>
      </c>
      <c r="P6628" t="s">
        <v>33882</v>
      </c>
      <c r="Q6628" t="s">
        <v>11869</v>
      </c>
      <c r="R6628" t="s">
        <v>2130</v>
      </c>
      <c r="S6628" t="s">
        <v>17456</v>
      </c>
      <c r="T6628" t="s">
        <v>129</v>
      </c>
      <c r="W6628" t="s">
        <v>88</v>
      </c>
      <c r="X6628" t="s">
        <v>16544</v>
      </c>
    </row>
    <row r="6629" spans="1:24" x14ac:dyDescent="0.25">
      <c r="A6629">
        <v>9788</v>
      </c>
      <c r="B6629" t="s">
        <v>33883</v>
      </c>
      <c r="C6629">
        <v>0.69254300000000002</v>
      </c>
      <c r="D6629">
        <v>23000000</v>
      </c>
      <c r="E6629">
        <v>38505009</v>
      </c>
      <c r="F6629" t="s">
        <v>33884</v>
      </c>
      <c r="G6629" t="s">
        <v>1776</v>
      </c>
      <c r="H6629">
        <v>93</v>
      </c>
      <c r="I6629" s="1">
        <v>38947</v>
      </c>
      <c r="J6629">
        <v>229</v>
      </c>
      <c r="K6629">
        <v>6.1</v>
      </c>
      <c r="L6629">
        <v>2006</v>
      </c>
      <c r="M6629">
        <v>24878390.640000001</v>
      </c>
      <c r="N6629">
        <v>41649680.68</v>
      </c>
      <c r="O6629" t="s">
        <v>857</v>
      </c>
      <c r="P6629" t="s">
        <v>1146</v>
      </c>
      <c r="Q6629" t="s">
        <v>440</v>
      </c>
      <c r="R6629" t="s">
        <v>18332</v>
      </c>
      <c r="S6629" t="s">
        <v>10240</v>
      </c>
      <c r="T6629" t="s">
        <v>129</v>
      </c>
      <c r="W6629" t="s">
        <v>77</v>
      </c>
      <c r="X6629" t="s">
        <v>33885</v>
      </c>
    </row>
    <row r="6630" spans="1:24" x14ac:dyDescent="0.25">
      <c r="A6630">
        <v>9900</v>
      </c>
      <c r="B6630" t="s">
        <v>33886</v>
      </c>
      <c r="C6630">
        <v>0.68994599999999995</v>
      </c>
      <c r="D6630">
        <v>0</v>
      </c>
      <c r="E6630">
        <v>6538177</v>
      </c>
      <c r="F6630" t="s">
        <v>33887</v>
      </c>
      <c r="G6630" t="s">
        <v>12306</v>
      </c>
      <c r="H6630">
        <v>94</v>
      </c>
      <c r="I6630" s="1">
        <v>38723</v>
      </c>
      <c r="J6630">
        <v>116</v>
      </c>
      <c r="K6630">
        <v>6.6</v>
      </c>
      <c r="L6630">
        <v>2006</v>
      </c>
      <c r="M6630">
        <v>0</v>
      </c>
      <c r="N6630">
        <v>7072144.4119999995</v>
      </c>
      <c r="O6630" t="s">
        <v>827</v>
      </c>
      <c r="P6630" t="s">
        <v>18257</v>
      </c>
      <c r="Q6630" t="s">
        <v>33888</v>
      </c>
      <c r="R6630" t="s">
        <v>9954</v>
      </c>
      <c r="S6630" t="s">
        <v>5821</v>
      </c>
      <c r="T6630" t="s">
        <v>129</v>
      </c>
      <c r="W6630" t="s">
        <v>169</v>
      </c>
    </row>
    <row r="6631" spans="1:24" x14ac:dyDescent="0.25">
      <c r="A6631">
        <v>7484</v>
      </c>
      <c r="B6631" t="s">
        <v>33889</v>
      </c>
      <c r="C6631">
        <v>0.68549099999999996</v>
      </c>
      <c r="D6631">
        <v>85000000</v>
      </c>
      <c r="E6631">
        <v>197309027</v>
      </c>
      <c r="F6631" t="s">
        <v>33890</v>
      </c>
      <c r="G6631" t="s">
        <v>33891</v>
      </c>
      <c r="H6631">
        <v>83</v>
      </c>
      <c r="I6631" s="1">
        <v>38989</v>
      </c>
      <c r="J6631">
        <v>395</v>
      </c>
      <c r="K6631">
        <v>6.1</v>
      </c>
      <c r="L6631">
        <v>2006</v>
      </c>
      <c r="M6631">
        <v>91941878.450000003</v>
      </c>
      <c r="N6631">
        <v>213423089.19999999</v>
      </c>
      <c r="O6631" t="s">
        <v>13539</v>
      </c>
      <c r="P6631" t="s">
        <v>10231</v>
      </c>
      <c r="Q6631" t="s">
        <v>16998</v>
      </c>
      <c r="R6631" t="s">
        <v>7822</v>
      </c>
      <c r="S6631" t="s">
        <v>6388</v>
      </c>
      <c r="T6631" t="s">
        <v>33</v>
      </c>
      <c r="U6631" t="s">
        <v>119</v>
      </c>
      <c r="V6631" t="s">
        <v>118</v>
      </c>
      <c r="W6631" t="s">
        <v>749</v>
      </c>
    </row>
    <row r="6632" spans="1:24" x14ac:dyDescent="0.25">
      <c r="A6632">
        <v>25676</v>
      </c>
      <c r="B6632" t="s">
        <v>33892</v>
      </c>
      <c r="C6632">
        <v>0.68290200000000001</v>
      </c>
      <c r="D6632">
        <v>0</v>
      </c>
      <c r="E6632">
        <v>0</v>
      </c>
      <c r="F6632" t="s">
        <v>33893</v>
      </c>
      <c r="G6632" t="s">
        <v>14199</v>
      </c>
      <c r="H6632">
        <v>126</v>
      </c>
      <c r="I6632" s="1">
        <v>38988</v>
      </c>
      <c r="J6632">
        <v>61</v>
      </c>
      <c r="K6632">
        <v>6.4</v>
      </c>
      <c r="L6632">
        <v>2006</v>
      </c>
      <c r="M6632">
        <v>0</v>
      </c>
      <c r="N6632">
        <v>0</v>
      </c>
      <c r="O6632" t="s">
        <v>13072</v>
      </c>
      <c r="P6632" t="s">
        <v>19069</v>
      </c>
      <c r="Q6632" t="s">
        <v>33894</v>
      </c>
      <c r="R6632" t="s">
        <v>33895</v>
      </c>
      <c r="S6632" t="s">
        <v>33896</v>
      </c>
      <c r="T6632" t="s">
        <v>87</v>
      </c>
      <c r="U6632" t="s">
        <v>32</v>
      </c>
      <c r="V6632" t="s">
        <v>129</v>
      </c>
      <c r="W6632" t="s">
        <v>18276</v>
      </c>
    </row>
    <row r="6633" spans="1:24" x14ac:dyDescent="0.25">
      <c r="A6633">
        <v>9907</v>
      </c>
      <c r="B6633" t="s">
        <v>33897</v>
      </c>
      <c r="C6633">
        <v>0.674705</v>
      </c>
      <c r="D6633">
        <v>51000000</v>
      </c>
      <c r="E6633">
        <v>72779000</v>
      </c>
      <c r="F6633" t="s">
        <v>33898</v>
      </c>
      <c r="G6633" t="s">
        <v>23089</v>
      </c>
      <c r="H6633">
        <v>90</v>
      </c>
      <c r="I6633" s="1">
        <v>38933</v>
      </c>
      <c r="J6633">
        <v>124</v>
      </c>
      <c r="K6633">
        <v>5.3</v>
      </c>
      <c r="L6633">
        <v>2006</v>
      </c>
      <c r="M6633">
        <v>55165127.07</v>
      </c>
      <c r="N6633">
        <v>78722799.670000002</v>
      </c>
      <c r="O6633" t="s">
        <v>6751</v>
      </c>
      <c r="P6633" t="s">
        <v>168</v>
      </c>
      <c r="Q6633" t="s">
        <v>5735</v>
      </c>
      <c r="R6633" t="s">
        <v>2232</v>
      </c>
      <c r="S6633" t="s">
        <v>30565</v>
      </c>
      <c r="T6633" t="s">
        <v>119</v>
      </c>
      <c r="U6633" t="s">
        <v>129</v>
      </c>
      <c r="V6633" t="s">
        <v>118</v>
      </c>
      <c r="W6633" t="s">
        <v>98</v>
      </c>
      <c r="X6633" t="s">
        <v>1142</v>
      </c>
    </row>
    <row r="6634" spans="1:24" x14ac:dyDescent="0.25">
      <c r="A6634">
        <v>9828</v>
      </c>
      <c r="B6634" t="s">
        <v>33899</v>
      </c>
      <c r="C6634">
        <v>0.67078000000000004</v>
      </c>
      <c r="D6634">
        <v>3700000</v>
      </c>
      <c r="E6634">
        <v>3338228</v>
      </c>
      <c r="F6634" t="s">
        <v>20005</v>
      </c>
      <c r="G6634" t="s">
        <v>33900</v>
      </c>
      <c r="H6634">
        <v>98</v>
      </c>
      <c r="I6634" s="1">
        <v>39024</v>
      </c>
      <c r="J6634">
        <v>44</v>
      </c>
      <c r="K6634">
        <v>6.4</v>
      </c>
      <c r="L6634">
        <v>2006</v>
      </c>
      <c r="M6634">
        <v>4002175.8859999999</v>
      </c>
      <c r="N6634">
        <v>3610858.2710000002</v>
      </c>
      <c r="O6634" t="s">
        <v>6066</v>
      </c>
      <c r="P6634" t="s">
        <v>6427</v>
      </c>
      <c r="Q6634" t="s">
        <v>8610</v>
      </c>
      <c r="R6634" t="s">
        <v>22855</v>
      </c>
      <c r="S6634" t="s">
        <v>12075</v>
      </c>
      <c r="T6634" t="s">
        <v>76</v>
      </c>
      <c r="U6634" t="s">
        <v>87</v>
      </c>
      <c r="V6634" t="s">
        <v>188</v>
      </c>
      <c r="W6634" t="s">
        <v>33901</v>
      </c>
    </row>
    <row r="6635" spans="1:24" x14ac:dyDescent="0.25">
      <c r="A6635">
        <v>10741</v>
      </c>
      <c r="B6635" t="s">
        <v>33902</v>
      </c>
      <c r="C6635">
        <v>0.65417800000000004</v>
      </c>
      <c r="D6635">
        <v>0</v>
      </c>
      <c r="E6635">
        <v>0</v>
      </c>
      <c r="F6635" t="s">
        <v>33903</v>
      </c>
      <c r="G6635" t="s">
        <v>13243</v>
      </c>
      <c r="H6635">
        <v>120</v>
      </c>
      <c r="I6635" s="1">
        <v>38965</v>
      </c>
      <c r="J6635">
        <v>58</v>
      </c>
      <c r="K6635">
        <v>5.8</v>
      </c>
      <c r="L6635">
        <v>2006</v>
      </c>
      <c r="M6635">
        <v>0</v>
      </c>
      <c r="N6635">
        <v>0</v>
      </c>
      <c r="O6635" t="s">
        <v>33904</v>
      </c>
      <c r="P6635" t="s">
        <v>5943</v>
      </c>
      <c r="Q6635" t="s">
        <v>2226</v>
      </c>
      <c r="R6635" t="s">
        <v>13243</v>
      </c>
      <c r="S6635" t="s">
        <v>5570</v>
      </c>
      <c r="T6635" t="s">
        <v>303</v>
      </c>
      <c r="U6635" t="s">
        <v>87</v>
      </c>
      <c r="W6635" t="s">
        <v>190</v>
      </c>
      <c r="X6635" t="s">
        <v>1000</v>
      </c>
    </row>
    <row r="6636" spans="1:24" x14ac:dyDescent="0.25">
      <c r="A6636">
        <v>1125</v>
      </c>
      <c r="B6636" t="s">
        <v>33905</v>
      </c>
      <c r="C6636">
        <v>0.64770000000000005</v>
      </c>
      <c r="D6636">
        <v>70000000</v>
      </c>
      <c r="E6636">
        <v>154937680</v>
      </c>
      <c r="F6636" t="s">
        <v>33906</v>
      </c>
      <c r="G6636" t="s">
        <v>318</v>
      </c>
      <c r="H6636">
        <v>134</v>
      </c>
      <c r="I6636" s="1">
        <v>39076</v>
      </c>
      <c r="J6636">
        <v>146</v>
      </c>
      <c r="K6636">
        <v>6.5</v>
      </c>
      <c r="L6636">
        <v>2006</v>
      </c>
      <c r="M6636">
        <v>75716841.079999998</v>
      </c>
      <c r="N6636">
        <v>167591309.90000001</v>
      </c>
      <c r="O6636" t="s">
        <v>5121</v>
      </c>
      <c r="P6636" t="s">
        <v>11010</v>
      </c>
      <c r="Q6636" t="s">
        <v>11410</v>
      </c>
      <c r="R6636" t="s">
        <v>2232</v>
      </c>
      <c r="S6636" t="s">
        <v>2227</v>
      </c>
      <c r="T6636" t="s">
        <v>87</v>
      </c>
      <c r="W6636" t="s">
        <v>98</v>
      </c>
      <c r="X6636" t="s">
        <v>351</v>
      </c>
    </row>
    <row r="6637" spans="1:24" x14ac:dyDescent="0.25">
      <c r="A6637">
        <v>326</v>
      </c>
      <c r="B6637" t="s">
        <v>33907</v>
      </c>
      <c r="C6637">
        <v>0.64674500000000001</v>
      </c>
      <c r="D6637">
        <v>33000000</v>
      </c>
      <c r="E6637">
        <v>62022014</v>
      </c>
      <c r="F6637" t="s">
        <v>33908</v>
      </c>
      <c r="G6637" t="s">
        <v>10108</v>
      </c>
      <c r="H6637">
        <v>105</v>
      </c>
      <c r="I6637" s="1">
        <v>38935</v>
      </c>
      <c r="J6637">
        <v>236</v>
      </c>
      <c r="K6637">
        <v>5.2</v>
      </c>
      <c r="L6637">
        <v>2006</v>
      </c>
      <c r="M6637">
        <v>35695082.219999999</v>
      </c>
      <c r="N6637">
        <v>67087299.68</v>
      </c>
      <c r="O6637" t="s">
        <v>183</v>
      </c>
      <c r="P6637" t="s">
        <v>11228</v>
      </c>
      <c r="Q6637" t="s">
        <v>12434</v>
      </c>
      <c r="R6637" t="s">
        <v>7199</v>
      </c>
      <c r="S6637" t="s">
        <v>14002</v>
      </c>
      <c r="T6637" t="s">
        <v>359</v>
      </c>
      <c r="U6637" t="s">
        <v>32</v>
      </c>
      <c r="V6637" t="s">
        <v>76</v>
      </c>
      <c r="W6637" t="s">
        <v>254</v>
      </c>
    </row>
    <row r="6638" spans="1:24" x14ac:dyDescent="0.25">
      <c r="A6638">
        <v>4441</v>
      </c>
      <c r="B6638" t="s">
        <v>33909</v>
      </c>
      <c r="C6638">
        <v>0.64284799999999997</v>
      </c>
      <c r="D6638">
        <v>0</v>
      </c>
      <c r="E6638">
        <v>2077763</v>
      </c>
      <c r="F6638" t="s">
        <v>33910</v>
      </c>
      <c r="G6638" t="s">
        <v>2965</v>
      </c>
      <c r="H6638">
        <v>116</v>
      </c>
      <c r="I6638" s="1">
        <v>38763</v>
      </c>
      <c r="J6638">
        <v>75</v>
      </c>
      <c r="K6638">
        <v>6.9</v>
      </c>
      <c r="L6638">
        <v>2006</v>
      </c>
      <c r="M6638">
        <v>0</v>
      </c>
      <c r="N6638">
        <v>2247452.1549999998</v>
      </c>
      <c r="O6638" t="s">
        <v>373</v>
      </c>
      <c r="P6638" t="s">
        <v>10468</v>
      </c>
      <c r="Q6638" t="s">
        <v>12984</v>
      </c>
      <c r="R6638" t="s">
        <v>27381</v>
      </c>
      <c r="S6638" t="s">
        <v>33911</v>
      </c>
      <c r="T6638" t="s">
        <v>87</v>
      </c>
      <c r="U6638" t="s">
        <v>216</v>
      </c>
      <c r="W6638" t="s">
        <v>33912</v>
      </c>
      <c r="X6638" t="s">
        <v>33913</v>
      </c>
    </row>
    <row r="6639" spans="1:24" x14ac:dyDescent="0.25">
      <c r="A6639">
        <v>8998</v>
      </c>
      <c r="B6639" t="s">
        <v>33914</v>
      </c>
      <c r="C6639">
        <v>0.64104700000000003</v>
      </c>
      <c r="D6639">
        <v>6500000</v>
      </c>
      <c r="E6639">
        <v>13368437</v>
      </c>
      <c r="F6639" t="s">
        <v>33915</v>
      </c>
      <c r="G6639" t="s">
        <v>13597</v>
      </c>
      <c r="H6639">
        <v>88</v>
      </c>
      <c r="I6639" s="1">
        <v>38967</v>
      </c>
      <c r="J6639">
        <v>67</v>
      </c>
      <c r="K6639">
        <v>5</v>
      </c>
      <c r="L6639">
        <v>2006</v>
      </c>
      <c r="M6639">
        <v>7030849.5290000001</v>
      </c>
      <c r="N6639">
        <v>14460226</v>
      </c>
      <c r="O6639" t="s">
        <v>1561</v>
      </c>
      <c r="P6639" t="s">
        <v>2276</v>
      </c>
      <c r="Q6639" t="s">
        <v>33916</v>
      </c>
      <c r="R6639" t="s">
        <v>5116</v>
      </c>
      <c r="S6639" t="s">
        <v>1515</v>
      </c>
      <c r="T6639" t="s">
        <v>87</v>
      </c>
      <c r="U6639" t="s">
        <v>129</v>
      </c>
      <c r="V6639" t="s">
        <v>216</v>
      </c>
      <c r="W6639" t="s">
        <v>724</v>
      </c>
    </row>
    <row r="6640" spans="1:24" x14ac:dyDescent="0.25">
      <c r="A6640">
        <v>12094</v>
      </c>
      <c r="B6640" t="s">
        <v>33917</v>
      </c>
      <c r="C6640">
        <v>0.63844400000000001</v>
      </c>
      <c r="D6640">
        <v>11000000</v>
      </c>
      <c r="E6640">
        <v>72778712</v>
      </c>
      <c r="F6640" t="s">
        <v>33918</v>
      </c>
      <c r="G6640" t="s">
        <v>8272</v>
      </c>
      <c r="H6640">
        <v>95</v>
      </c>
      <c r="I6640" s="1">
        <v>38982</v>
      </c>
      <c r="J6640">
        <v>180</v>
      </c>
      <c r="K6640">
        <v>6.4</v>
      </c>
      <c r="L6640">
        <v>2006</v>
      </c>
      <c r="M6640">
        <v>11898360.74</v>
      </c>
      <c r="N6640">
        <v>78722488.150000006</v>
      </c>
      <c r="O6640" t="s">
        <v>8273</v>
      </c>
      <c r="P6640" t="s">
        <v>13438</v>
      </c>
      <c r="Q6640" t="s">
        <v>13440</v>
      </c>
      <c r="R6640" t="s">
        <v>13441</v>
      </c>
      <c r="S6640" t="s">
        <v>13439</v>
      </c>
      <c r="T6640" t="s">
        <v>32</v>
      </c>
      <c r="U6640" t="s">
        <v>129</v>
      </c>
      <c r="V6640" t="s">
        <v>1650</v>
      </c>
      <c r="W6640" t="s">
        <v>98</v>
      </c>
    </row>
    <row r="6641" spans="1:24" x14ac:dyDescent="0.25">
      <c r="A6641">
        <v>4643</v>
      </c>
      <c r="B6641" t="s">
        <v>33919</v>
      </c>
      <c r="C6641">
        <v>0.63287499999999997</v>
      </c>
      <c r="D6641">
        <v>70000000</v>
      </c>
      <c r="E6641">
        <v>55011732</v>
      </c>
      <c r="F6641" t="s">
        <v>33920</v>
      </c>
      <c r="G6641" t="s">
        <v>22350</v>
      </c>
      <c r="H6641">
        <v>139</v>
      </c>
      <c r="I6641" s="1">
        <v>38988</v>
      </c>
      <c r="J6641">
        <v>212</v>
      </c>
      <c r="K6641">
        <v>7</v>
      </c>
      <c r="L6641">
        <v>2006</v>
      </c>
      <c r="M6641">
        <v>75716841.079999998</v>
      </c>
      <c r="N6641">
        <v>59504493.850000001</v>
      </c>
      <c r="O6641" t="s">
        <v>1958</v>
      </c>
      <c r="P6641" t="s">
        <v>10231</v>
      </c>
      <c r="Q6641" t="s">
        <v>10853</v>
      </c>
      <c r="R6641" t="s">
        <v>16724</v>
      </c>
      <c r="S6641" t="s">
        <v>12267</v>
      </c>
      <c r="T6641" t="s">
        <v>32</v>
      </c>
      <c r="W6641" t="s">
        <v>18439</v>
      </c>
      <c r="X6641" t="s">
        <v>17631</v>
      </c>
    </row>
    <row r="6642" spans="1:24" x14ac:dyDescent="0.25">
      <c r="A6642">
        <v>10063</v>
      </c>
      <c r="B6642" t="s">
        <v>33921</v>
      </c>
      <c r="C6642">
        <v>0.63240099999999999</v>
      </c>
      <c r="D6642">
        <v>0</v>
      </c>
      <c r="E6642">
        <v>1675484</v>
      </c>
      <c r="F6642" t="s">
        <v>33922</v>
      </c>
      <c r="G6642" t="s">
        <v>33923</v>
      </c>
      <c r="H6642">
        <v>90</v>
      </c>
      <c r="I6642" s="1">
        <v>38854</v>
      </c>
      <c r="J6642">
        <v>39</v>
      </c>
      <c r="K6642">
        <v>4.9000000000000004</v>
      </c>
      <c r="L6642">
        <v>2006</v>
      </c>
      <c r="M6642">
        <v>0</v>
      </c>
      <c r="N6642">
        <v>1812319.368</v>
      </c>
      <c r="O6642" t="s">
        <v>74</v>
      </c>
      <c r="P6642" t="s">
        <v>3127</v>
      </c>
      <c r="Q6642" t="s">
        <v>29711</v>
      </c>
      <c r="R6642" t="s">
        <v>33924</v>
      </c>
      <c r="S6642" t="s">
        <v>15878</v>
      </c>
      <c r="T6642" t="s">
        <v>359</v>
      </c>
      <c r="W6642" t="s">
        <v>33925</v>
      </c>
      <c r="X6642" t="s">
        <v>33926</v>
      </c>
    </row>
    <row r="6643" spans="1:24" x14ac:dyDescent="0.25">
      <c r="A6643">
        <v>4723</v>
      </c>
      <c r="B6643" t="s">
        <v>33927</v>
      </c>
      <c r="C6643">
        <v>0.63157399999999997</v>
      </c>
      <c r="D6643">
        <v>17000000</v>
      </c>
      <c r="E6643">
        <v>374743</v>
      </c>
      <c r="F6643" t="s">
        <v>33928</v>
      </c>
      <c r="G6643" t="s">
        <v>9966</v>
      </c>
      <c r="H6643">
        <v>144</v>
      </c>
      <c r="I6643" s="1">
        <v>38852</v>
      </c>
      <c r="J6643">
        <v>79</v>
      </c>
      <c r="K6643">
        <v>4.9000000000000004</v>
      </c>
      <c r="L6643">
        <v>2006</v>
      </c>
      <c r="M6643">
        <v>18388375.690000001</v>
      </c>
      <c r="N6643">
        <v>405347.94540000003</v>
      </c>
      <c r="O6643" t="s">
        <v>75</v>
      </c>
      <c r="P6643" t="s">
        <v>6752</v>
      </c>
      <c r="Q6643" t="s">
        <v>10986</v>
      </c>
      <c r="R6643" t="s">
        <v>12860</v>
      </c>
      <c r="S6643" t="s">
        <v>22103</v>
      </c>
      <c r="T6643" t="s">
        <v>32</v>
      </c>
      <c r="U6643" t="s">
        <v>33</v>
      </c>
      <c r="V6643" t="s">
        <v>129</v>
      </c>
      <c r="W6643" t="s">
        <v>77</v>
      </c>
      <c r="X6643" t="s">
        <v>11553</v>
      </c>
    </row>
    <row r="6644" spans="1:24" x14ac:dyDescent="0.25">
      <c r="A6644">
        <v>9615</v>
      </c>
      <c r="B6644" t="s">
        <v>33929</v>
      </c>
      <c r="C6644">
        <v>0.62873000000000001</v>
      </c>
      <c r="D6644">
        <v>85000000</v>
      </c>
      <c r="E6644">
        <v>158468292</v>
      </c>
      <c r="F6644" t="s">
        <v>33930</v>
      </c>
      <c r="G6644" t="s">
        <v>10548</v>
      </c>
      <c r="H6644">
        <v>104</v>
      </c>
      <c r="I6644" s="1">
        <v>38871</v>
      </c>
      <c r="J6644">
        <v>1074</v>
      </c>
      <c r="K6644">
        <v>6.1</v>
      </c>
      <c r="L6644">
        <v>2006</v>
      </c>
      <c r="M6644">
        <v>91941878.450000003</v>
      </c>
      <c r="N6644">
        <v>171410264</v>
      </c>
      <c r="O6644" t="s">
        <v>13387</v>
      </c>
      <c r="P6644" t="s">
        <v>10305</v>
      </c>
      <c r="Q6644" t="s">
        <v>33931</v>
      </c>
      <c r="R6644" t="s">
        <v>33932</v>
      </c>
      <c r="S6644" t="s">
        <v>13940</v>
      </c>
      <c r="T6644" t="s">
        <v>32</v>
      </c>
      <c r="U6644" t="s">
        <v>76</v>
      </c>
      <c r="V6644" t="s">
        <v>87</v>
      </c>
      <c r="W6644" t="s">
        <v>77</v>
      </c>
    </row>
    <row r="6645" spans="1:24" x14ac:dyDescent="0.25">
      <c r="A6645">
        <v>11652</v>
      </c>
      <c r="B6645" t="s">
        <v>33933</v>
      </c>
      <c r="C6645">
        <v>0.62131700000000001</v>
      </c>
      <c r="D6645">
        <v>0</v>
      </c>
      <c r="E6645">
        <v>57806952</v>
      </c>
      <c r="F6645" t="s">
        <v>33934</v>
      </c>
      <c r="G6645" t="s">
        <v>523</v>
      </c>
      <c r="H6645">
        <v>105</v>
      </c>
      <c r="I6645" s="1">
        <v>38954</v>
      </c>
      <c r="J6645">
        <v>125</v>
      </c>
      <c r="K6645">
        <v>6.5</v>
      </c>
      <c r="L6645">
        <v>2006</v>
      </c>
      <c r="M6645">
        <v>0</v>
      </c>
      <c r="N6645">
        <v>62527997.109999999</v>
      </c>
      <c r="O6645" t="s">
        <v>285</v>
      </c>
      <c r="P6645" t="s">
        <v>6427</v>
      </c>
      <c r="Q6645" t="s">
        <v>225</v>
      </c>
      <c r="R6645" t="s">
        <v>27165</v>
      </c>
      <c r="S6645" t="s">
        <v>20240</v>
      </c>
      <c r="T6645" t="s">
        <v>87</v>
      </c>
      <c r="W6645" t="s">
        <v>130</v>
      </c>
    </row>
    <row r="6646" spans="1:24" x14ac:dyDescent="0.25">
      <c r="A6646">
        <v>13967</v>
      </c>
      <c r="B6646" t="s">
        <v>33935</v>
      </c>
      <c r="C6646">
        <v>0.62063299999999999</v>
      </c>
      <c r="D6646">
        <v>30000000</v>
      </c>
      <c r="E6646">
        <v>35078241</v>
      </c>
      <c r="F6646" t="s">
        <v>33936</v>
      </c>
      <c r="G6646" t="s">
        <v>33937</v>
      </c>
      <c r="H6646">
        <v>92</v>
      </c>
      <c r="I6646" s="1">
        <v>39054</v>
      </c>
      <c r="J6646">
        <v>81</v>
      </c>
      <c r="K6646">
        <v>6.2</v>
      </c>
      <c r="L6646">
        <v>2006</v>
      </c>
      <c r="M6646">
        <v>32450074.75</v>
      </c>
      <c r="N6646">
        <v>37943051.420000002</v>
      </c>
      <c r="O6646" t="s">
        <v>550</v>
      </c>
      <c r="P6646" t="s">
        <v>10158</v>
      </c>
      <c r="Q6646" t="s">
        <v>1527</v>
      </c>
      <c r="R6646" t="s">
        <v>33938</v>
      </c>
      <c r="S6646" t="s">
        <v>33939</v>
      </c>
      <c r="T6646" t="s">
        <v>87</v>
      </c>
      <c r="U6646" t="s">
        <v>118</v>
      </c>
      <c r="V6646" t="s">
        <v>216</v>
      </c>
      <c r="W6646" t="s">
        <v>324</v>
      </c>
    </row>
    <row r="6647" spans="1:24" x14ac:dyDescent="0.25">
      <c r="A6647">
        <v>9682</v>
      </c>
      <c r="B6647" t="s">
        <v>33940</v>
      </c>
      <c r="C6647">
        <v>0.61485400000000001</v>
      </c>
      <c r="D6647">
        <v>38000000</v>
      </c>
      <c r="E6647">
        <v>29907685</v>
      </c>
      <c r="F6647" t="s">
        <v>33941</v>
      </c>
      <c r="G6647" t="s">
        <v>33942</v>
      </c>
      <c r="H6647">
        <v>90</v>
      </c>
      <c r="I6647" s="1">
        <v>38940</v>
      </c>
      <c r="J6647">
        <v>71</v>
      </c>
      <c r="K6647">
        <v>5.0999999999999996</v>
      </c>
      <c r="L6647">
        <v>2006</v>
      </c>
      <c r="M6647">
        <v>41103428.020000003</v>
      </c>
      <c r="N6647">
        <v>32350220.460000001</v>
      </c>
      <c r="O6647" t="s">
        <v>897</v>
      </c>
      <c r="P6647" t="s">
        <v>6394</v>
      </c>
      <c r="Q6647" t="s">
        <v>12679</v>
      </c>
      <c r="R6647" t="s">
        <v>21189</v>
      </c>
      <c r="S6647" t="s">
        <v>10987</v>
      </c>
      <c r="T6647" t="s">
        <v>359</v>
      </c>
      <c r="U6647" t="s">
        <v>55</v>
      </c>
      <c r="W6647" t="s">
        <v>2474</v>
      </c>
    </row>
    <row r="6648" spans="1:24" x14ac:dyDescent="0.25">
      <c r="A6648">
        <v>13205</v>
      </c>
      <c r="B6648" t="s">
        <v>33943</v>
      </c>
      <c r="C6648">
        <v>0.60969099999999998</v>
      </c>
      <c r="D6648">
        <v>0</v>
      </c>
      <c r="E6648">
        <v>0</v>
      </c>
      <c r="F6648" t="s">
        <v>33944</v>
      </c>
      <c r="G6648" t="s">
        <v>33945</v>
      </c>
      <c r="H6648">
        <v>72</v>
      </c>
      <c r="I6648" s="1">
        <v>38749</v>
      </c>
      <c r="J6648">
        <v>109</v>
      </c>
      <c r="K6648">
        <v>5.9</v>
      </c>
      <c r="L6648">
        <v>2006</v>
      </c>
      <c r="M6648">
        <v>0</v>
      </c>
      <c r="N6648">
        <v>0</v>
      </c>
      <c r="O6648" t="s">
        <v>3079</v>
      </c>
      <c r="P6648" t="s">
        <v>26834</v>
      </c>
      <c r="Q6648" t="s">
        <v>33946</v>
      </c>
      <c r="R6648" t="s">
        <v>8810</v>
      </c>
      <c r="S6648" t="s">
        <v>33947</v>
      </c>
      <c r="T6648" t="s">
        <v>119</v>
      </c>
      <c r="U6648" t="s">
        <v>87</v>
      </c>
      <c r="V6648" t="s">
        <v>118</v>
      </c>
      <c r="W6648" t="s">
        <v>130</v>
      </c>
    </row>
    <row r="6649" spans="1:24" x14ac:dyDescent="0.25">
      <c r="A6649">
        <v>7874</v>
      </c>
      <c r="B6649" t="s">
        <v>33948</v>
      </c>
      <c r="C6649">
        <v>0.60940799999999995</v>
      </c>
      <c r="D6649">
        <v>15000000</v>
      </c>
      <c r="E6649">
        <v>10903846</v>
      </c>
      <c r="F6649" t="s">
        <v>33949</v>
      </c>
      <c r="G6649" t="s">
        <v>20262</v>
      </c>
      <c r="H6649">
        <v>116</v>
      </c>
      <c r="I6649" s="1">
        <v>39059</v>
      </c>
      <c r="J6649">
        <v>110</v>
      </c>
      <c r="K6649">
        <v>6.3</v>
      </c>
      <c r="L6649">
        <v>2006</v>
      </c>
      <c r="M6649">
        <v>16225037.369999999</v>
      </c>
      <c r="N6649">
        <v>11794353.92</v>
      </c>
      <c r="O6649" t="s">
        <v>183</v>
      </c>
      <c r="P6649" t="s">
        <v>6447</v>
      </c>
      <c r="Q6649" t="s">
        <v>12912</v>
      </c>
      <c r="R6649" t="s">
        <v>4615</v>
      </c>
      <c r="S6649" t="s">
        <v>33950</v>
      </c>
      <c r="T6649" t="s">
        <v>87</v>
      </c>
      <c r="W6649" t="s">
        <v>33951</v>
      </c>
    </row>
    <row r="6650" spans="1:24" x14ac:dyDescent="0.25">
      <c r="A6650">
        <v>11515</v>
      </c>
      <c r="B6650" t="s">
        <v>33952</v>
      </c>
      <c r="C6650">
        <v>0.60680800000000001</v>
      </c>
      <c r="D6650">
        <v>50000000</v>
      </c>
      <c r="E6650">
        <v>9448082</v>
      </c>
      <c r="F6650" t="s">
        <v>33953</v>
      </c>
      <c r="G6650" t="s">
        <v>15605</v>
      </c>
      <c r="H6650">
        <v>114</v>
      </c>
      <c r="I6650" s="1">
        <v>39029</v>
      </c>
      <c r="J6650">
        <v>46</v>
      </c>
      <c r="K6650">
        <v>6.7</v>
      </c>
      <c r="L6650">
        <v>2006</v>
      </c>
      <c r="M6650">
        <v>54083457.909999996</v>
      </c>
      <c r="N6650">
        <v>10219698.9</v>
      </c>
      <c r="O6650" t="s">
        <v>1189</v>
      </c>
      <c r="P6650" t="s">
        <v>1785</v>
      </c>
      <c r="Q6650" t="s">
        <v>6007</v>
      </c>
      <c r="R6650" t="s">
        <v>11171</v>
      </c>
      <c r="S6650" t="s">
        <v>33954</v>
      </c>
      <c r="T6650" t="s">
        <v>87</v>
      </c>
      <c r="W6650" t="s">
        <v>13895</v>
      </c>
      <c r="X6650" t="s">
        <v>33955</v>
      </c>
    </row>
    <row r="6651" spans="1:24" x14ac:dyDescent="0.25">
      <c r="A6651">
        <v>17700</v>
      </c>
      <c r="B6651" t="s">
        <v>33956</v>
      </c>
      <c r="C6651">
        <v>0.60407</v>
      </c>
      <c r="D6651">
        <v>0</v>
      </c>
      <c r="E6651">
        <v>0</v>
      </c>
      <c r="F6651" t="s">
        <v>33957</v>
      </c>
      <c r="G6651" t="s">
        <v>11802</v>
      </c>
      <c r="H6651">
        <v>41</v>
      </c>
      <c r="I6651" s="1">
        <v>38779</v>
      </c>
      <c r="J6651">
        <v>16</v>
      </c>
      <c r="K6651">
        <v>5.7</v>
      </c>
      <c r="L6651">
        <v>2006</v>
      </c>
      <c r="M6651">
        <v>0</v>
      </c>
      <c r="N6651">
        <v>0</v>
      </c>
      <c r="O6651" t="s">
        <v>548</v>
      </c>
      <c r="P6651" t="s">
        <v>52</v>
      </c>
      <c r="T6651" t="s">
        <v>1650</v>
      </c>
      <c r="W6651" t="s">
        <v>22769</v>
      </c>
      <c r="X6651" t="s">
        <v>436</v>
      </c>
    </row>
    <row r="6652" spans="1:24" x14ac:dyDescent="0.25">
      <c r="A6652">
        <v>10115</v>
      </c>
      <c r="B6652" t="s">
        <v>33958</v>
      </c>
      <c r="C6652">
        <v>0.60214000000000001</v>
      </c>
      <c r="D6652">
        <v>0</v>
      </c>
      <c r="E6652">
        <v>0</v>
      </c>
      <c r="F6652" t="s">
        <v>33959</v>
      </c>
      <c r="G6652" t="s">
        <v>33960</v>
      </c>
      <c r="H6652">
        <v>105</v>
      </c>
      <c r="I6652" s="1">
        <v>38828</v>
      </c>
      <c r="J6652">
        <v>82</v>
      </c>
      <c r="K6652">
        <v>6</v>
      </c>
      <c r="L6652">
        <v>2006</v>
      </c>
      <c r="M6652">
        <v>0</v>
      </c>
      <c r="N6652">
        <v>0</v>
      </c>
      <c r="O6652" t="s">
        <v>848</v>
      </c>
      <c r="P6652" t="s">
        <v>3195</v>
      </c>
      <c r="Q6652" t="s">
        <v>33961</v>
      </c>
      <c r="R6652" t="s">
        <v>33962</v>
      </c>
      <c r="S6652" t="s">
        <v>12680</v>
      </c>
      <c r="T6652" t="s">
        <v>129</v>
      </c>
      <c r="U6652" t="s">
        <v>87</v>
      </c>
      <c r="W6652" t="s">
        <v>9835</v>
      </c>
      <c r="X6652" t="s">
        <v>2245</v>
      </c>
    </row>
    <row r="6653" spans="1:24" x14ac:dyDescent="0.25">
      <c r="A6653">
        <v>13722</v>
      </c>
      <c r="B6653" t="s">
        <v>33963</v>
      </c>
      <c r="C6653">
        <v>0.59355999999999998</v>
      </c>
      <c r="D6653">
        <v>15000000</v>
      </c>
      <c r="E6653">
        <v>0</v>
      </c>
      <c r="F6653" t="s">
        <v>33964</v>
      </c>
      <c r="G6653" t="s">
        <v>10045</v>
      </c>
      <c r="H6653">
        <v>91</v>
      </c>
      <c r="I6653" s="1">
        <v>38832</v>
      </c>
      <c r="J6653">
        <v>12</v>
      </c>
      <c r="K6653">
        <v>4.5</v>
      </c>
      <c r="L6653">
        <v>2006</v>
      </c>
      <c r="M6653">
        <v>16225037.369999999</v>
      </c>
      <c r="N6653">
        <v>0</v>
      </c>
      <c r="O6653" t="s">
        <v>3915</v>
      </c>
      <c r="P6653" t="s">
        <v>33965</v>
      </c>
      <c r="Q6653" t="s">
        <v>10618</v>
      </c>
      <c r="R6653" t="s">
        <v>2593</v>
      </c>
      <c r="T6653" t="s">
        <v>32</v>
      </c>
      <c r="U6653" t="s">
        <v>55</v>
      </c>
      <c r="W6653" t="s">
        <v>50065</v>
      </c>
    </row>
    <row r="6654" spans="1:24" x14ac:dyDescent="0.25">
      <c r="A6654">
        <v>9903</v>
      </c>
      <c r="B6654" t="s">
        <v>33966</v>
      </c>
      <c r="C6654">
        <v>0.58984199999999998</v>
      </c>
      <c r="D6654">
        <v>25000000</v>
      </c>
      <c r="E6654">
        <v>11772461</v>
      </c>
      <c r="F6654" t="s">
        <v>33967</v>
      </c>
      <c r="G6654" t="s">
        <v>5527</v>
      </c>
      <c r="H6654">
        <v>116</v>
      </c>
      <c r="I6654" s="1">
        <v>39004</v>
      </c>
      <c r="J6654">
        <v>22</v>
      </c>
      <c r="K6654">
        <v>6.5</v>
      </c>
      <c r="L6654">
        <v>2006</v>
      </c>
      <c r="M6654">
        <v>27041728.960000001</v>
      </c>
      <c r="N6654">
        <v>12733907.98</v>
      </c>
      <c r="O6654" t="s">
        <v>1520</v>
      </c>
      <c r="P6654" t="s">
        <v>3420</v>
      </c>
      <c r="Q6654" t="s">
        <v>3370</v>
      </c>
      <c r="R6654" t="s">
        <v>11772</v>
      </c>
      <c r="S6654" t="s">
        <v>11480</v>
      </c>
      <c r="T6654" t="s">
        <v>129</v>
      </c>
      <c r="U6654" t="s">
        <v>87</v>
      </c>
      <c r="W6654" t="s">
        <v>943</v>
      </c>
      <c r="X6654" t="s">
        <v>10272</v>
      </c>
    </row>
    <row r="6655" spans="1:24" x14ac:dyDescent="0.25">
      <c r="A6655">
        <v>8975</v>
      </c>
      <c r="B6655" t="s">
        <v>33968</v>
      </c>
      <c r="C6655">
        <v>0.58287599999999995</v>
      </c>
      <c r="D6655">
        <v>20000000</v>
      </c>
      <c r="E6655">
        <v>22165608</v>
      </c>
      <c r="F6655" t="s">
        <v>33969</v>
      </c>
      <c r="G6655" t="s">
        <v>20474</v>
      </c>
      <c r="H6655">
        <v>92</v>
      </c>
      <c r="I6655" s="1">
        <v>39003</v>
      </c>
      <c r="J6655">
        <v>94</v>
      </c>
      <c r="K6655">
        <v>5</v>
      </c>
      <c r="L6655">
        <v>2006</v>
      </c>
      <c r="M6655">
        <v>21633383.170000002</v>
      </c>
      <c r="N6655">
        <v>23975854.550000001</v>
      </c>
      <c r="O6655" t="s">
        <v>4560</v>
      </c>
      <c r="P6655" t="s">
        <v>33970</v>
      </c>
      <c r="Q6655" t="s">
        <v>4130</v>
      </c>
      <c r="R6655" t="s">
        <v>33971</v>
      </c>
      <c r="S6655" t="s">
        <v>24130</v>
      </c>
      <c r="T6655" t="s">
        <v>32</v>
      </c>
      <c r="U6655" t="s">
        <v>33</v>
      </c>
      <c r="V6655" t="s">
        <v>87</v>
      </c>
      <c r="W6655" t="s">
        <v>108</v>
      </c>
      <c r="X6655" t="s">
        <v>14438</v>
      </c>
    </row>
    <row r="6656" spans="1:24" x14ac:dyDescent="0.25">
      <c r="A6656">
        <v>8997</v>
      </c>
      <c r="B6656" t="s">
        <v>33972</v>
      </c>
      <c r="C6656">
        <v>0.57578099999999999</v>
      </c>
      <c r="D6656">
        <v>0</v>
      </c>
      <c r="E6656">
        <v>0</v>
      </c>
      <c r="F6656" t="s">
        <v>33973</v>
      </c>
      <c r="G6656" t="s">
        <v>6573</v>
      </c>
      <c r="H6656">
        <v>91</v>
      </c>
      <c r="I6656" s="1">
        <v>38860</v>
      </c>
      <c r="J6656">
        <v>32</v>
      </c>
      <c r="K6656">
        <v>5.0999999999999996</v>
      </c>
      <c r="L6656">
        <v>2006</v>
      </c>
      <c r="M6656">
        <v>0</v>
      </c>
      <c r="N6656">
        <v>0</v>
      </c>
      <c r="O6656" t="s">
        <v>2393</v>
      </c>
      <c r="P6656" t="s">
        <v>6770</v>
      </c>
      <c r="Q6656" t="s">
        <v>22697</v>
      </c>
      <c r="R6656" t="s">
        <v>33974</v>
      </c>
      <c r="S6656" t="s">
        <v>33975</v>
      </c>
      <c r="T6656" t="s">
        <v>359</v>
      </c>
      <c r="U6656" t="s">
        <v>32</v>
      </c>
      <c r="V6656" t="s">
        <v>55</v>
      </c>
      <c r="W6656" t="s">
        <v>7411</v>
      </c>
      <c r="X6656" t="s">
        <v>5057</v>
      </c>
    </row>
    <row r="6657" spans="1:24" x14ac:dyDescent="0.25">
      <c r="A6657">
        <v>11908</v>
      </c>
      <c r="B6657" t="s">
        <v>33976</v>
      </c>
      <c r="C6657">
        <v>0.57453299999999996</v>
      </c>
      <c r="D6657">
        <v>0</v>
      </c>
      <c r="E6657">
        <v>0</v>
      </c>
      <c r="F6657" t="s">
        <v>33977</v>
      </c>
      <c r="G6657" t="s">
        <v>4508</v>
      </c>
      <c r="H6657">
        <v>83</v>
      </c>
      <c r="I6657" s="1">
        <v>38834</v>
      </c>
      <c r="J6657">
        <v>67</v>
      </c>
      <c r="K6657">
        <v>5.3</v>
      </c>
      <c r="L6657">
        <v>2006</v>
      </c>
      <c r="M6657">
        <v>0</v>
      </c>
      <c r="N6657">
        <v>0</v>
      </c>
      <c r="O6657" t="s">
        <v>5821</v>
      </c>
      <c r="P6657" t="s">
        <v>21377</v>
      </c>
      <c r="Q6657" t="s">
        <v>33978</v>
      </c>
      <c r="R6657" t="s">
        <v>4509</v>
      </c>
      <c r="S6657" t="s">
        <v>33979</v>
      </c>
      <c r="T6657" t="s">
        <v>129</v>
      </c>
      <c r="U6657" t="s">
        <v>359</v>
      </c>
      <c r="W6657" t="s">
        <v>4511</v>
      </c>
    </row>
    <row r="6658" spans="1:24" x14ac:dyDescent="0.25">
      <c r="A6658">
        <v>7510</v>
      </c>
      <c r="B6658" t="s">
        <v>33980</v>
      </c>
      <c r="C6658">
        <v>0.56942300000000001</v>
      </c>
      <c r="D6658">
        <v>12000000</v>
      </c>
      <c r="E6658">
        <v>6754898</v>
      </c>
      <c r="F6658" t="s">
        <v>33981</v>
      </c>
      <c r="G6658" t="s">
        <v>7479</v>
      </c>
      <c r="H6658">
        <v>116</v>
      </c>
      <c r="I6658" s="1">
        <v>39017</v>
      </c>
      <c r="J6658">
        <v>35</v>
      </c>
      <c r="K6658">
        <v>5.6</v>
      </c>
      <c r="L6658">
        <v>2006</v>
      </c>
      <c r="M6658">
        <v>12980029.9</v>
      </c>
      <c r="N6658">
        <v>7306564.8339999998</v>
      </c>
      <c r="O6658" t="s">
        <v>1731</v>
      </c>
      <c r="P6658" t="s">
        <v>1638</v>
      </c>
      <c r="Q6658" t="s">
        <v>17801</v>
      </c>
      <c r="R6658" t="s">
        <v>2755</v>
      </c>
      <c r="S6658" t="s">
        <v>1585</v>
      </c>
      <c r="T6658" t="s">
        <v>87</v>
      </c>
      <c r="U6658" t="s">
        <v>129</v>
      </c>
      <c r="W6658" t="s">
        <v>764</v>
      </c>
    </row>
    <row r="6659" spans="1:24" x14ac:dyDescent="0.25">
      <c r="A6659">
        <v>10067</v>
      </c>
      <c r="B6659" t="s">
        <v>33982</v>
      </c>
      <c r="C6659">
        <v>0.56593000000000004</v>
      </c>
      <c r="D6659">
        <v>50000000</v>
      </c>
      <c r="E6659">
        <v>61112916</v>
      </c>
      <c r="F6659" t="s">
        <v>33983</v>
      </c>
      <c r="G6659" t="s">
        <v>15898</v>
      </c>
      <c r="H6659">
        <v>98</v>
      </c>
      <c r="I6659" s="1">
        <v>38785</v>
      </c>
      <c r="J6659">
        <v>73</v>
      </c>
      <c r="K6659">
        <v>4.5999999999999996</v>
      </c>
      <c r="L6659">
        <v>2006</v>
      </c>
      <c r="M6659">
        <v>54083457.909999996</v>
      </c>
      <c r="N6659">
        <v>66103956.409999996</v>
      </c>
      <c r="O6659" t="s">
        <v>6075</v>
      </c>
      <c r="P6659" t="s">
        <v>13159</v>
      </c>
      <c r="Q6659" t="s">
        <v>2232</v>
      </c>
      <c r="R6659" t="s">
        <v>3289</v>
      </c>
      <c r="S6659" t="s">
        <v>173</v>
      </c>
      <c r="T6659" t="s">
        <v>129</v>
      </c>
      <c r="U6659" t="s">
        <v>118</v>
      </c>
      <c r="W6659" t="s">
        <v>130</v>
      </c>
      <c r="X6659" t="s">
        <v>57</v>
      </c>
    </row>
    <row r="6660" spans="1:24" x14ac:dyDescent="0.25">
      <c r="A6660">
        <v>9978</v>
      </c>
      <c r="B6660" t="s">
        <v>33984</v>
      </c>
      <c r="C6660">
        <v>0.56421600000000005</v>
      </c>
      <c r="D6660">
        <v>40000000</v>
      </c>
      <c r="E6660">
        <v>23937870</v>
      </c>
      <c r="F6660" t="s">
        <v>33985</v>
      </c>
      <c r="G6660" t="s">
        <v>14072</v>
      </c>
      <c r="H6660">
        <v>93</v>
      </c>
      <c r="I6660" s="1">
        <v>38919</v>
      </c>
      <c r="J6660">
        <v>120</v>
      </c>
      <c r="K6660">
        <v>5</v>
      </c>
      <c r="L6660">
        <v>2006</v>
      </c>
      <c r="M6660">
        <v>43266766.329999998</v>
      </c>
      <c r="N6660">
        <v>25892855.690000001</v>
      </c>
      <c r="O6660" t="s">
        <v>5656</v>
      </c>
      <c r="P6660" t="s">
        <v>1887</v>
      </c>
      <c r="Q6660" t="s">
        <v>550</v>
      </c>
      <c r="R6660" t="s">
        <v>7628</v>
      </c>
      <c r="S6660" t="s">
        <v>1288</v>
      </c>
      <c r="T6660" t="s">
        <v>33</v>
      </c>
      <c r="U6660" t="s">
        <v>32</v>
      </c>
      <c r="V6660" t="s">
        <v>118</v>
      </c>
      <c r="W6660" t="s">
        <v>926</v>
      </c>
      <c r="X6660" t="s">
        <v>13615</v>
      </c>
    </row>
    <row r="6661" spans="1:24" x14ac:dyDescent="0.25">
      <c r="A6661">
        <v>16781</v>
      </c>
      <c r="B6661" t="s">
        <v>33986</v>
      </c>
      <c r="C6661">
        <v>0.55226699999999995</v>
      </c>
      <c r="D6661">
        <v>6000000</v>
      </c>
      <c r="E6661">
        <v>57231524</v>
      </c>
      <c r="F6661" t="s">
        <v>22791</v>
      </c>
      <c r="G6661" t="s">
        <v>5043</v>
      </c>
      <c r="H6661">
        <v>110</v>
      </c>
      <c r="I6661" s="1">
        <v>38772</v>
      </c>
      <c r="J6661">
        <v>63</v>
      </c>
      <c r="K6661">
        <v>6</v>
      </c>
      <c r="L6661">
        <v>2006</v>
      </c>
      <c r="M6661">
        <v>6490014.9500000002</v>
      </c>
      <c r="N6661">
        <v>61905574.390000001</v>
      </c>
      <c r="O6661" t="s">
        <v>5043</v>
      </c>
      <c r="P6661" t="s">
        <v>22792</v>
      </c>
      <c r="Q6661" t="s">
        <v>9945</v>
      </c>
      <c r="R6661" t="s">
        <v>6847</v>
      </c>
      <c r="S6661" t="s">
        <v>22793</v>
      </c>
      <c r="T6661" t="s">
        <v>87</v>
      </c>
      <c r="U6661" t="s">
        <v>129</v>
      </c>
      <c r="V6661" t="s">
        <v>216</v>
      </c>
      <c r="W6661" t="s">
        <v>3793</v>
      </c>
    </row>
    <row r="6662" spans="1:24" x14ac:dyDescent="0.25">
      <c r="A6662">
        <v>14171</v>
      </c>
      <c r="B6662" t="s">
        <v>33987</v>
      </c>
      <c r="C6662">
        <v>0.54651899999999998</v>
      </c>
      <c r="D6662">
        <v>12000000</v>
      </c>
      <c r="E6662">
        <v>0</v>
      </c>
      <c r="F6662" t="s">
        <v>33988</v>
      </c>
      <c r="G6662" t="s">
        <v>15926</v>
      </c>
      <c r="H6662">
        <v>106</v>
      </c>
      <c r="I6662" s="1">
        <v>39066</v>
      </c>
      <c r="J6662">
        <v>27</v>
      </c>
      <c r="K6662">
        <v>5.7</v>
      </c>
      <c r="L6662">
        <v>2006</v>
      </c>
      <c r="M6662">
        <v>12980029.9</v>
      </c>
      <c r="N6662">
        <v>0</v>
      </c>
      <c r="O6662" t="s">
        <v>183</v>
      </c>
      <c r="P6662" t="s">
        <v>1559</v>
      </c>
      <c r="Q6662" t="s">
        <v>244</v>
      </c>
      <c r="R6662" t="s">
        <v>6447</v>
      </c>
      <c r="S6662" t="s">
        <v>21056</v>
      </c>
      <c r="T6662" t="s">
        <v>32</v>
      </c>
      <c r="U6662" t="s">
        <v>87</v>
      </c>
      <c r="W6662" t="s">
        <v>11986</v>
      </c>
      <c r="X6662" t="s">
        <v>1781</v>
      </c>
    </row>
    <row r="6663" spans="1:24" x14ac:dyDescent="0.25">
      <c r="A6663">
        <v>9756</v>
      </c>
      <c r="B6663" t="s">
        <v>33989</v>
      </c>
      <c r="C6663">
        <v>0.54631300000000005</v>
      </c>
      <c r="D6663">
        <v>0</v>
      </c>
      <c r="E6663">
        <v>0</v>
      </c>
      <c r="F6663" t="s">
        <v>33990</v>
      </c>
      <c r="G6663" t="s">
        <v>33991</v>
      </c>
      <c r="H6663">
        <v>110</v>
      </c>
      <c r="I6663" s="1">
        <v>38734</v>
      </c>
      <c r="J6663">
        <v>27</v>
      </c>
      <c r="K6663">
        <v>5.9</v>
      </c>
      <c r="L6663">
        <v>2006</v>
      </c>
      <c r="M6663">
        <v>0</v>
      </c>
      <c r="N6663">
        <v>0</v>
      </c>
      <c r="O6663" t="s">
        <v>1635</v>
      </c>
      <c r="P6663" t="s">
        <v>31181</v>
      </c>
      <c r="Q6663" t="s">
        <v>33992</v>
      </c>
      <c r="R6663" t="s">
        <v>33993</v>
      </c>
      <c r="S6663" t="s">
        <v>8743</v>
      </c>
      <c r="T6663" t="s">
        <v>55</v>
      </c>
      <c r="W6663" t="s">
        <v>14462</v>
      </c>
    </row>
    <row r="6664" spans="1:24" x14ac:dyDescent="0.25">
      <c r="A6664">
        <v>1440</v>
      </c>
      <c r="B6664" t="s">
        <v>33994</v>
      </c>
      <c r="C6664">
        <v>0.54479299999999997</v>
      </c>
      <c r="D6664">
        <v>26000000</v>
      </c>
      <c r="E6664">
        <v>0</v>
      </c>
      <c r="F6664" t="s">
        <v>33995</v>
      </c>
      <c r="G6664" t="s">
        <v>8842</v>
      </c>
      <c r="H6664">
        <v>136</v>
      </c>
      <c r="I6664" s="1">
        <v>38996</v>
      </c>
      <c r="J6664">
        <v>111</v>
      </c>
      <c r="K6664">
        <v>6.3</v>
      </c>
      <c r="L6664">
        <v>2006</v>
      </c>
      <c r="M6664">
        <v>28123398.120000001</v>
      </c>
      <c r="N6664">
        <v>0</v>
      </c>
      <c r="O6664" t="s">
        <v>52</v>
      </c>
      <c r="P6664" t="s">
        <v>1984</v>
      </c>
      <c r="Q6664" t="s">
        <v>5296</v>
      </c>
      <c r="R6664" t="s">
        <v>33996</v>
      </c>
      <c r="S6664" t="s">
        <v>33997</v>
      </c>
      <c r="T6664" t="s">
        <v>216</v>
      </c>
      <c r="U6664" t="s">
        <v>87</v>
      </c>
      <c r="W6664" t="s">
        <v>254</v>
      </c>
      <c r="X6664" t="s">
        <v>33998</v>
      </c>
    </row>
    <row r="6665" spans="1:24" x14ac:dyDescent="0.25">
      <c r="A6665">
        <v>9957</v>
      </c>
      <c r="B6665" t="s">
        <v>33999</v>
      </c>
      <c r="C6665">
        <v>0.53835999999999995</v>
      </c>
      <c r="D6665">
        <v>0</v>
      </c>
      <c r="E6665">
        <v>0</v>
      </c>
      <c r="F6665" t="s">
        <v>34000</v>
      </c>
      <c r="G6665" t="s">
        <v>12942</v>
      </c>
      <c r="H6665">
        <v>80</v>
      </c>
      <c r="I6665" s="1">
        <v>38814</v>
      </c>
      <c r="J6665">
        <v>132</v>
      </c>
      <c r="K6665">
        <v>5.4</v>
      </c>
      <c r="L6665">
        <v>2006</v>
      </c>
      <c r="M6665">
        <v>0</v>
      </c>
      <c r="N6665">
        <v>0</v>
      </c>
      <c r="O6665" t="s">
        <v>3082</v>
      </c>
      <c r="P6665" t="s">
        <v>10735</v>
      </c>
      <c r="Q6665" t="s">
        <v>2836</v>
      </c>
      <c r="R6665" t="s">
        <v>17197</v>
      </c>
      <c r="S6665" t="s">
        <v>20043</v>
      </c>
      <c r="T6665" t="s">
        <v>129</v>
      </c>
      <c r="W6665" t="s">
        <v>140</v>
      </c>
      <c r="X6665" t="s">
        <v>16460</v>
      </c>
    </row>
    <row r="6666" spans="1:24" x14ac:dyDescent="0.25">
      <c r="A6666">
        <v>1123</v>
      </c>
      <c r="B6666" t="s">
        <v>34001</v>
      </c>
      <c r="C6666">
        <v>0.53720400000000001</v>
      </c>
      <c r="D6666">
        <v>0</v>
      </c>
      <c r="E6666">
        <v>4291965</v>
      </c>
      <c r="F6666" t="s">
        <v>34002</v>
      </c>
      <c r="G6666" t="s">
        <v>5237</v>
      </c>
      <c r="H6666">
        <v>101</v>
      </c>
      <c r="I6666" s="1">
        <v>39017</v>
      </c>
      <c r="J6666">
        <v>11</v>
      </c>
      <c r="K6666">
        <v>6.3</v>
      </c>
      <c r="L6666">
        <v>2006</v>
      </c>
      <c r="M6666">
        <v>0</v>
      </c>
      <c r="N6666">
        <v>4642486.1689999998</v>
      </c>
      <c r="O6666" t="s">
        <v>1179</v>
      </c>
      <c r="P6666" t="s">
        <v>3595</v>
      </c>
      <c r="Q6666" t="s">
        <v>34003</v>
      </c>
      <c r="R6666" t="s">
        <v>34004</v>
      </c>
      <c r="S6666" t="s">
        <v>34005</v>
      </c>
      <c r="T6666" t="s">
        <v>32</v>
      </c>
      <c r="U6666" t="s">
        <v>87</v>
      </c>
      <c r="V6666" t="s">
        <v>55</v>
      </c>
      <c r="W6666" t="s">
        <v>16667</v>
      </c>
      <c r="X6666" t="s">
        <v>1166</v>
      </c>
    </row>
    <row r="6667" spans="1:24" x14ac:dyDescent="0.25">
      <c r="A6667">
        <v>9986</v>
      </c>
      <c r="B6667" t="s">
        <v>34006</v>
      </c>
      <c r="C6667">
        <v>0.53663099999999997</v>
      </c>
      <c r="D6667">
        <v>85000000</v>
      </c>
      <c r="E6667">
        <v>144</v>
      </c>
      <c r="F6667" t="s">
        <v>34007</v>
      </c>
      <c r="G6667" t="s">
        <v>10125</v>
      </c>
      <c r="H6667">
        <v>97</v>
      </c>
      <c r="I6667" s="1">
        <v>39066</v>
      </c>
      <c r="J6667">
        <v>161</v>
      </c>
      <c r="K6667">
        <v>6</v>
      </c>
      <c r="L6667">
        <v>2006</v>
      </c>
      <c r="M6667">
        <v>91941878.450000003</v>
      </c>
      <c r="N6667">
        <v>155.76035880000001</v>
      </c>
      <c r="O6667" t="s">
        <v>1122</v>
      </c>
      <c r="P6667" t="s">
        <v>748</v>
      </c>
      <c r="Q6667" t="s">
        <v>8659</v>
      </c>
      <c r="R6667" t="s">
        <v>12509</v>
      </c>
      <c r="S6667" t="s">
        <v>10089</v>
      </c>
      <c r="T6667" t="s">
        <v>129</v>
      </c>
      <c r="U6667" t="s">
        <v>118</v>
      </c>
      <c r="V6667" t="s">
        <v>150</v>
      </c>
      <c r="W6667" t="s">
        <v>98</v>
      </c>
      <c r="X6667" t="s">
        <v>34008</v>
      </c>
    </row>
    <row r="6668" spans="1:24" x14ac:dyDescent="0.25">
      <c r="A6668">
        <v>12763</v>
      </c>
      <c r="B6668" t="s">
        <v>34009</v>
      </c>
      <c r="C6668">
        <v>0.53081400000000001</v>
      </c>
      <c r="D6668">
        <v>30000000</v>
      </c>
      <c r="E6668">
        <v>34742066</v>
      </c>
      <c r="F6668" t="s">
        <v>34010</v>
      </c>
      <c r="G6668" t="s">
        <v>34011</v>
      </c>
      <c r="H6668">
        <v>108</v>
      </c>
      <c r="I6668" s="1">
        <v>38793</v>
      </c>
      <c r="J6668">
        <v>79</v>
      </c>
      <c r="K6668">
        <v>6.4</v>
      </c>
      <c r="L6668">
        <v>2006</v>
      </c>
      <c r="M6668">
        <v>32450074.75</v>
      </c>
      <c r="N6668">
        <v>37579421.289999999</v>
      </c>
      <c r="O6668" t="s">
        <v>1431</v>
      </c>
      <c r="P6668" t="s">
        <v>18253</v>
      </c>
      <c r="Q6668" t="s">
        <v>4096</v>
      </c>
      <c r="R6668" t="s">
        <v>1800</v>
      </c>
      <c r="S6668" t="s">
        <v>5391</v>
      </c>
      <c r="T6668" t="s">
        <v>341</v>
      </c>
      <c r="W6668" t="s">
        <v>254</v>
      </c>
      <c r="X6668" t="s">
        <v>34012</v>
      </c>
    </row>
    <row r="6669" spans="1:24" x14ac:dyDescent="0.25">
      <c r="A6669">
        <v>14113</v>
      </c>
      <c r="B6669" t="s">
        <v>34013</v>
      </c>
      <c r="C6669">
        <v>0.52988100000000005</v>
      </c>
      <c r="D6669">
        <v>35000000</v>
      </c>
      <c r="E6669">
        <v>12506188</v>
      </c>
      <c r="F6669" t="s">
        <v>34014</v>
      </c>
      <c r="G6669" t="s">
        <v>8765</v>
      </c>
      <c r="H6669">
        <v>83</v>
      </c>
      <c r="I6669" s="1">
        <v>38940</v>
      </c>
      <c r="J6669">
        <v>84</v>
      </c>
      <c r="K6669">
        <v>5.0999999999999996</v>
      </c>
      <c r="L6669">
        <v>2006</v>
      </c>
      <c r="M6669">
        <v>37858420.539999999</v>
      </c>
      <c r="N6669">
        <v>13527557.85</v>
      </c>
      <c r="O6669" t="s">
        <v>6075</v>
      </c>
      <c r="P6669" t="s">
        <v>6751</v>
      </c>
      <c r="Q6669" t="s">
        <v>1780</v>
      </c>
      <c r="R6669" t="s">
        <v>3289</v>
      </c>
      <c r="S6669" t="s">
        <v>13582</v>
      </c>
      <c r="T6669" t="s">
        <v>150</v>
      </c>
      <c r="U6669" t="s">
        <v>129</v>
      </c>
      <c r="V6669" t="s">
        <v>118</v>
      </c>
      <c r="W6669" t="s">
        <v>140</v>
      </c>
      <c r="X6669" t="s">
        <v>16460</v>
      </c>
    </row>
    <row r="6670" spans="1:24" x14ac:dyDescent="0.25">
      <c r="A6670">
        <v>18843</v>
      </c>
      <c r="B6670" t="s">
        <v>34015</v>
      </c>
      <c r="C6670">
        <v>0.52642599999999995</v>
      </c>
      <c r="D6670">
        <v>0</v>
      </c>
      <c r="E6670">
        <v>0</v>
      </c>
      <c r="F6670" t="s">
        <v>34016</v>
      </c>
      <c r="G6670" t="s">
        <v>34017</v>
      </c>
      <c r="H6670">
        <v>95</v>
      </c>
      <c r="I6670" s="1">
        <v>38832</v>
      </c>
      <c r="J6670">
        <v>48</v>
      </c>
      <c r="K6670">
        <v>4.8</v>
      </c>
      <c r="L6670">
        <v>2006</v>
      </c>
      <c r="M6670">
        <v>0</v>
      </c>
      <c r="N6670">
        <v>0</v>
      </c>
      <c r="O6670" t="s">
        <v>10978</v>
      </c>
      <c r="P6670" t="s">
        <v>16561</v>
      </c>
      <c r="Q6670" t="s">
        <v>12435</v>
      </c>
      <c r="R6670" t="s">
        <v>34018</v>
      </c>
      <c r="S6670" t="s">
        <v>2233</v>
      </c>
      <c r="T6670" t="s">
        <v>129</v>
      </c>
      <c r="U6670" t="s">
        <v>118</v>
      </c>
      <c r="V6670" t="s">
        <v>150</v>
      </c>
      <c r="W6670" t="s">
        <v>50065</v>
      </c>
    </row>
    <row r="6671" spans="1:24" x14ac:dyDescent="0.25">
      <c r="A6671">
        <v>13285</v>
      </c>
      <c r="B6671" t="s">
        <v>34019</v>
      </c>
      <c r="C6671">
        <v>0.52388199999999996</v>
      </c>
      <c r="D6671">
        <v>0</v>
      </c>
      <c r="E6671">
        <v>0</v>
      </c>
      <c r="F6671" t="s">
        <v>34020</v>
      </c>
      <c r="G6671" t="s">
        <v>34021</v>
      </c>
      <c r="H6671">
        <v>75</v>
      </c>
      <c r="I6671" s="1">
        <v>38790</v>
      </c>
      <c r="J6671">
        <v>46</v>
      </c>
      <c r="K6671">
        <v>6.3</v>
      </c>
      <c r="L6671">
        <v>2006</v>
      </c>
      <c r="M6671">
        <v>0</v>
      </c>
      <c r="N6671">
        <v>0</v>
      </c>
      <c r="O6671" t="s">
        <v>1677</v>
      </c>
      <c r="P6671" t="s">
        <v>31511</v>
      </c>
      <c r="Q6671" t="s">
        <v>34022</v>
      </c>
      <c r="R6671" t="s">
        <v>1608</v>
      </c>
      <c r="S6671" t="s">
        <v>2815</v>
      </c>
      <c r="T6671" t="s">
        <v>119</v>
      </c>
      <c r="U6671" t="s">
        <v>118</v>
      </c>
      <c r="V6671" t="s">
        <v>33</v>
      </c>
      <c r="W6671" t="s">
        <v>50065</v>
      </c>
    </row>
    <row r="6672" spans="1:24" x14ac:dyDescent="0.25">
      <c r="A6672">
        <v>13934</v>
      </c>
      <c r="B6672" t="s">
        <v>34023</v>
      </c>
      <c r="C6672">
        <v>0.52307300000000001</v>
      </c>
      <c r="D6672">
        <v>0</v>
      </c>
      <c r="E6672">
        <v>0</v>
      </c>
      <c r="F6672" t="s">
        <v>34024</v>
      </c>
      <c r="G6672" t="s">
        <v>34025</v>
      </c>
      <c r="H6672">
        <v>7</v>
      </c>
      <c r="I6672" s="1">
        <v>38925</v>
      </c>
      <c r="J6672">
        <v>48</v>
      </c>
      <c r="K6672">
        <v>6.4</v>
      </c>
      <c r="L6672">
        <v>2006</v>
      </c>
      <c r="M6672">
        <v>0</v>
      </c>
      <c r="N6672">
        <v>0</v>
      </c>
      <c r="O6672" t="s">
        <v>19404</v>
      </c>
      <c r="P6672" t="s">
        <v>996</v>
      </c>
      <c r="Q6672" t="s">
        <v>34026</v>
      </c>
      <c r="R6672" t="s">
        <v>15309</v>
      </c>
      <c r="S6672" t="s">
        <v>9513</v>
      </c>
      <c r="T6672" t="s">
        <v>119</v>
      </c>
      <c r="U6672" t="s">
        <v>118</v>
      </c>
      <c r="W6672" t="s">
        <v>130</v>
      </c>
      <c r="X6672" t="s">
        <v>131</v>
      </c>
    </row>
    <row r="6673" spans="1:24" x14ac:dyDescent="0.25">
      <c r="A6673">
        <v>3602</v>
      </c>
      <c r="B6673" t="s">
        <v>34027</v>
      </c>
      <c r="C6673">
        <v>0.520258</v>
      </c>
      <c r="D6673">
        <v>0</v>
      </c>
      <c r="E6673">
        <v>0</v>
      </c>
      <c r="F6673" t="s">
        <v>34028</v>
      </c>
      <c r="G6673" t="s">
        <v>13104</v>
      </c>
      <c r="H6673">
        <v>92</v>
      </c>
      <c r="I6673" s="1">
        <v>38892</v>
      </c>
      <c r="J6673">
        <v>43</v>
      </c>
      <c r="K6673">
        <v>3.8</v>
      </c>
      <c r="L6673">
        <v>2006</v>
      </c>
      <c r="M6673">
        <v>0</v>
      </c>
      <c r="N6673">
        <v>0</v>
      </c>
      <c r="O6673" t="s">
        <v>12259</v>
      </c>
      <c r="P6673" t="s">
        <v>34029</v>
      </c>
      <c r="Q6673" t="s">
        <v>34030</v>
      </c>
      <c r="R6673" t="s">
        <v>34031</v>
      </c>
      <c r="S6673" t="s">
        <v>29344</v>
      </c>
      <c r="T6673" t="s">
        <v>359</v>
      </c>
      <c r="W6673" t="s">
        <v>944</v>
      </c>
    </row>
    <row r="6674" spans="1:24" x14ac:dyDescent="0.25">
      <c r="A6674">
        <v>14191</v>
      </c>
      <c r="B6674" t="s">
        <v>34032</v>
      </c>
      <c r="C6674">
        <v>0.51483599999999996</v>
      </c>
      <c r="D6674">
        <v>12000000</v>
      </c>
      <c r="E6674">
        <v>23006849</v>
      </c>
      <c r="F6674" t="s">
        <v>34033</v>
      </c>
      <c r="G6674" t="s">
        <v>1899</v>
      </c>
      <c r="H6674">
        <v>104</v>
      </c>
      <c r="I6674" s="1">
        <v>38779</v>
      </c>
      <c r="J6674">
        <v>216</v>
      </c>
      <c r="K6674">
        <v>5.9</v>
      </c>
      <c r="L6674">
        <v>2006</v>
      </c>
      <c r="M6674">
        <v>12980029.9</v>
      </c>
      <c r="N6674">
        <v>24885798.989999998</v>
      </c>
      <c r="O6674" t="s">
        <v>2762</v>
      </c>
      <c r="P6674" t="s">
        <v>33726</v>
      </c>
      <c r="Q6674" t="s">
        <v>7971</v>
      </c>
      <c r="R6674" t="s">
        <v>4259</v>
      </c>
      <c r="S6674" t="s">
        <v>9192</v>
      </c>
      <c r="T6674" t="s">
        <v>150</v>
      </c>
      <c r="U6674" t="s">
        <v>216</v>
      </c>
      <c r="V6674" t="s">
        <v>118</v>
      </c>
      <c r="W6674" t="s">
        <v>472</v>
      </c>
      <c r="X6674" t="s">
        <v>34034</v>
      </c>
    </row>
    <row r="6675" spans="1:24" x14ac:dyDescent="0.25">
      <c r="A6675">
        <v>14208</v>
      </c>
      <c r="B6675" t="s">
        <v>34035</v>
      </c>
      <c r="C6675">
        <v>0.51332599999999995</v>
      </c>
      <c r="D6675">
        <v>0</v>
      </c>
      <c r="E6675">
        <v>0</v>
      </c>
      <c r="F6675" t="s">
        <v>34036</v>
      </c>
      <c r="G6675" t="s">
        <v>18463</v>
      </c>
      <c r="H6675">
        <v>92</v>
      </c>
      <c r="I6675" s="1">
        <v>38999</v>
      </c>
      <c r="J6675">
        <v>61</v>
      </c>
      <c r="K6675">
        <v>5.7</v>
      </c>
      <c r="L6675">
        <v>2006</v>
      </c>
      <c r="M6675">
        <v>0</v>
      </c>
      <c r="N6675">
        <v>0</v>
      </c>
      <c r="O6675" t="s">
        <v>2176</v>
      </c>
      <c r="P6675" t="s">
        <v>21942</v>
      </c>
      <c r="Q6675" t="s">
        <v>9392</v>
      </c>
      <c r="R6675" t="s">
        <v>18465</v>
      </c>
      <c r="S6675" t="s">
        <v>6983</v>
      </c>
      <c r="T6675" t="s">
        <v>150</v>
      </c>
      <c r="U6675" t="s">
        <v>32</v>
      </c>
      <c r="V6675" t="s">
        <v>33</v>
      </c>
      <c r="W6675" t="s">
        <v>50065</v>
      </c>
    </row>
    <row r="6676" spans="1:24" x14ac:dyDescent="0.25">
      <c r="A6676">
        <v>9914</v>
      </c>
      <c r="B6676" t="s">
        <v>34037</v>
      </c>
      <c r="C6676">
        <v>0.51175000000000004</v>
      </c>
      <c r="D6676">
        <v>0</v>
      </c>
      <c r="E6676">
        <v>0</v>
      </c>
      <c r="F6676" t="s">
        <v>34038</v>
      </c>
      <c r="G6676" t="s">
        <v>34039</v>
      </c>
      <c r="H6676">
        <v>91</v>
      </c>
      <c r="I6676" s="1">
        <v>38966</v>
      </c>
      <c r="J6676">
        <v>11</v>
      </c>
      <c r="K6676">
        <v>4.5999999999999996</v>
      </c>
      <c r="L6676">
        <v>2006</v>
      </c>
      <c r="M6676">
        <v>0</v>
      </c>
      <c r="N6676">
        <v>0</v>
      </c>
      <c r="O6676" t="s">
        <v>3915</v>
      </c>
      <c r="P6676" t="s">
        <v>5252</v>
      </c>
      <c r="Q6676" t="s">
        <v>34040</v>
      </c>
      <c r="R6676" t="s">
        <v>19046</v>
      </c>
      <c r="S6676" t="s">
        <v>34041</v>
      </c>
      <c r="T6676" t="s">
        <v>32</v>
      </c>
      <c r="U6676" t="s">
        <v>33</v>
      </c>
      <c r="V6676" t="s">
        <v>55</v>
      </c>
      <c r="W6676" t="s">
        <v>12430</v>
      </c>
      <c r="X6676" t="s">
        <v>34042</v>
      </c>
    </row>
    <row r="6677" spans="1:24" x14ac:dyDescent="0.25">
      <c r="A6677">
        <v>9952</v>
      </c>
      <c r="B6677" t="s">
        <v>34043</v>
      </c>
      <c r="C6677">
        <v>0.50840099999999999</v>
      </c>
      <c r="D6677">
        <v>10000000</v>
      </c>
      <c r="E6677">
        <v>7177143</v>
      </c>
      <c r="F6677" t="s">
        <v>34044</v>
      </c>
      <c r="G6677" t="s">
        <v>1350</v>
      </c>
      <c r="H6677">
        <v>126</v>
      </c>
      <c r="I6677" s="1">
        <v>38969</v>
      </c>
      <c r="J6677">
        <v>158</v>
      </c>
      <c r="K6677">
        <v>6.6</v>
      </c>
      <c r="L6677">
        <v>2006</v>
      </c>
      <c r="M6677">
        <v>10816691.58</v>
      </c>
      <c r="N6677">
        <v>7763294.2280000001</v>
      </c>
      <c r="O6677" t="s">
        <v>268</v>
      </c>
      <c r="P6677" t="s">
        <v>10227</v>
      </c>
      <c r="Q6677" t="s">
        <v>3763</v>
      </c>
      <c r="R6677" t="s">
        <v>34045</v>
      </c>
      <c r="S6677" t="s">
        <v>7146</v>
      </c>
      <c r="T6677" t="s">
        <v>33</v>
      </c>
      <c r="U6677" t="s">
        <v>87</v>
      </c>
      <c r="V6677" t="s">
        <v>226</v>
      </c>
      <c r="W6677" t="s">
        <v>1781</v>
      </c>
    </row>
    <row r="6678" spans="1:24" x14ac:dyDescent="0.25">
      <c r="A6678">
        <v>1116</v>
      </c>
      <c r="B6678" t="s">
        <v>34046</v>
      </c>
      <c r="C6678">
        <v>0.50143099999999996</v>
      </c>
      <c r="D6678">
        <v>6500000</v>
      </c>
      <c r="E6678">
        <v>22889018</v>
      </c>
      <c r="F6678" t="s">
        <v>34047</v>
      </c>
      <c r="G6678" t="s">
        <v>11875</v>
      </c>
      <c r="H6678">
        <v>124</v>
      </c>
      <c r="I6678" s="1">
        <v>38855</v>
      </c>
      <c r="J6678">
        <v>71</v>
      </c>
      <c r="K6678">
        <v>6.5</v>
      </c>
      <c r="L6678">
        <v>2006</v>
      </c>
      <c r="M6678">
        <v>7030849.5290000001</v>
      </c>
      <c r="N6678">
        <v>24758344.829999998</v>
      </c>
      <c r="O6678" t="s">
        <v>623</v>
      </c>
      <c r="P6678" t="s">
        <v>30377</v>
      </c>
      <c r="Q6678" t="s">
        <v>1862</v>
      </c>
      <c r="R6678" t="s">
        <v>34048</v>
      </c>
      <c r="S6678" t="s">
        <v>34049</v>
      </c>
      <c r="T6678" t="s">
        <v>87</v>
      </c>
      <c r="U6678" t="s">
        <v>303</v>
      </c>
      <c r="V6678" t="s">
        <v>226</v>
      </c>
      <c r="W6678" t="s">
        <v>10262</v>
      </c>
      <c r="X6678" t="s">
        <v>11471</v>
      </c>
    </row>
    <row r="6679" spans="1:24" x14ac:dyDescent="0.25">
      <c r="A6679">
        <v>9843</v>
      </c>
      <c r="B6679" t="s">
        <v>34050</v>
      </c>
      <c r="C6679">
        <v>0.49906899999999998</v>
      </c>
      <c r="D6679">
        <v>0</v>
      </c>
      <c r="E6679">
        <v>0</v>
      </c>
      <c r="F6679" t="s">
        <v>34051</v>
      </c>
      <c r="G6679" t="s">
        <v>34052</v>
      </c>
      <c r="H6679">
        <v>86</v>
      </c>
      <c r="I6679" s="1">
        <v>39052</v>
      </c>
      <c r="J6679">
        <v>55</v>
      </c>
      <c r="K6679">
        <v>6.5</v>
      </c>
      <c r="L6679">
        <v>2006</v>
      </c>
      <c r="M6679">
        <v>0</v>
      </c>
      <c r="N6679">
        <v>0</v>
      </c>
      <c r="O6679" t="s">
        <v>10091</v>
      </c>
      <c r="P6679" t="s">
        <v>279</v>
      </c>
      <c r="Q6679" t="s">
        <v>17938</v>
      </c>
      <c r="R6679" t="s">
        <v>34053</v>
      </c>
      <c r="S6679" t="s">
        <v>2903</v>
      </c>
      <c r="T6679" t="s">
        <v>87</v>
      </c>
      <c r="U6679" t="s">
        <v>32</v>
      </c>
      <c r="V6679" t="s">
        <v>129</v>
      </c>
      <c r="W6679" t="s">
        <v>50065</v>
      </c>
    </row>
    <row r="6680" spans="1:24" x14ac:dyDescent="0.25">
      <c r="A6680">
        <v>2207</v>
      </c>
      <c r="B6680" t="s">
        <v>34054</v>
      </c>
      <c r="C6680">
        <v>0.49670300000000001</v>
      </c>
      <c r="D6680">
        <v>55000000</v>
      </c>
      <c r="E6680">
        <v>65664721</v>
      </c>
      <c r="F6680" t="s">
        <v>34055</v>
      </c>
      <c r="G6680" t="s">
        <v>23354</v>
      </c>
      <c r="H6680">
        <v>105</v>
      </c>
      <c r="I6680" s="1">
        <v>38777</v>
      </c>
      <c r="J6680">
        <v>404</v>
      </c>
      <c r="K6680">
        <v>6.1</v>
      </c>
      <c r="L6680">
        <v>2006</v>
      </c>
      <c r="M6680">
        <v>59491803.710000001</v>
      </c>
      <c r="N6680">
        <v>71027503.489999995</v>
      </c>
      <c r="O6680" t="s">
        <v>842</v>
      </c>
      <c r="P6680" t="s">
        <v>12268</v>
      </c>
      <c r="Q6680" t="s">
        <v>2313</v>
      </c>
      <c r="R6680" t="s">
        <v>34056</v>
      </c>
      <c r="S6680" t="s">
        <v>13375</v>
      </c>
      <c r="T6680" t="s">
        <v>32</v>
      </c>
      <c r="U6680" t="s">
        <v>33</v>
      </c>
      <c r="V6680" t="s">
        <v>76</v>
      </c>
      <c r="W6680" t="s">
        <v>5061</v>
      </c>
      <c r="X6680" t="s">
        <v>16906</v>
      </c>
    </row>
    <row r="6681" spans="1:24" x14ac:dyDescent="0.25">
      <c r="A6681">
        <v>512</v>
      </c>
      <c r="B6681" t="s">
        <v>34057</v>
      </c>
      <c r="C6681">
        <v>0.489898</v>
      </c>
      <c r="D6681">
        <v>4000000</v>
      </c>
      <c r="E6681">
        <v>31584901</v>
      </c>
      <c r="F6681" t="s">
        <v>34058</v>
      </c>
      <c r="G6681" t="s">
        <v>1341</v>
      </c>
      <c r="H6681">
        <v>96</v>
      </c>
      <c r="I6681" s="1">
        <v>38925</v>
      </c>
      <c r="J6681">
        <v>208</v>
      </c>
      <c r="K6681">
        <v>6.2</v>
      </c>
      <c r="L6681">
        <v>2006</v>
      </c>
      <c r="M6681">
        <v>4326676.6330000004</v>
      </c>
      <c r="N6681">
        <v>34164413.280000001</v>
      </c>
      <c r="O6681" t="s">
        <v>177</v>
      </c>
      <c r="P6681" t="s">
        <v>681</v>
      </c>
      <c r="Q6681" t="s">
        <v>1341</v>
      </c>
      <c r="R6681" t="s">
        <v>5290</v>
      </c>
      <c r="S6681" t="s">
        <v>19846</v>
      </c>
      <c r="T6681" t="s">
        <v>129</v>
      </c>
      <c r="U6681" t="s">
        <v>188</v>
      </c>
      <c r="W6681" t="s">
        <v>324</v>
      </c>
      <c r="X6681" t="s">
        <v>9816</v>
      </c>
    </row>
    <row r="6682" spans="1:24" x14ac:dyDescent="0.25">
      <c r="A6682">
        <v>14062</v>
      </c>
      <c r="B6682" t="s">
        <v>34059</v>
      </c>
      <c r="C6682">
        <v>0.488265</v>
      </c>
      <c r="D6682">
        <v>5000000</v>
      </c>
      <c r="E6682">
        <v>0</v>
      </c>
      <c r="F6682" t="s">
        <v>34060</v>
      </c>
      <c r="G6682" t="s">
        <v>34061</v>
      </c>
      <c r="H6682">
        <v>101</v>
      </c>
      <c r="I6682" s="1">
        <v>39051</v>
      </c>
      <c r="J6682">
        <v>22</v>
      </c>
      <c r="K6682">
        <v>5.2</v>
      </c>
      <c r="L6682">
        <v>2006</v>
      </c>
      <c r="M6682">
        <v>5408345.7910000002</v>
      </c>
      <c r="N6682">
        <v>0</v>
      </c>
      <c r="O6682" t="s">
        <v>631</v>
      </c>
      <c r="P6682" t="s">
        <v>22362</v>
      </c>
      <c r="Q6682" t="s">
        <v>3925</v>
      </c>
      <c r="R6682" t="s">
        <v>25145</v>
      </c>
      <c r="S6682" t="s">
        <v>3578</v>
      </c>
      <c r="T6682" t="s">
        <v>87</v>
      </c>
      <c r="U6682" t="s">
        <v>76</v>
      </c>
      <c r="V6682" t="s">
        <v>55</v>
      </c>
      <c r="W6682" t="s">
        <v>25797</v>
      </c>
      <c r="X6682" t="s">
        <v>34062</v>
      </c>
    </row>
    <row r="6683" spans="1:24" x14ac:dyDescent="0.25">
      <c r="A6683">
        <v>17379</v>
      </c>
      <c r="B6683" t="s">
        <v>34063</v>
      </c>
      <c r="C6683">
        <v>0.4819</v>
      </c>
      <c r="D6683">
        <v>45000000</v>
      </c>
      <c r="E6683">
        <v>38399961</v>
      </c>
      <c r="F6683" t="s">
        <v>34064</v>
      </c>
      <c r="G6683" t="s">
        <v>15761</v>
      </c>
      <c r="H6683">
        <v>112</v>
      </c>
      <c r="I6683" s="1">
        <v>38730</v>
      </c>
      <c r="J6683">
        <v>72</v>
      </c>
      <c r="K6683">
        <v>6.4</v>
      </c>
      <c r="L6683">
        <v>2006</v>
      </c>
      <c r="M6683">
        <v>48675112.119999997</v>
      </c>
      <c r="N6683">
        <v>41536053.490000002</v>
      </c>
      <c r="O6683" t="s">
        <v>3016</v>
      </c>
      <c r="P6683" t="s">
        <v>15413</v>
      </c>
      <c r="Q6683" t="s">
        <v>11518</v>
      </c>
      <c r="R6683" t="s">
        <v>312</v>
      </c>
      <c r="S6683" t="s">
        <v>22319</v>
      </c>
      <c r="T6683" t="s">
        <v>33</v>
      </c>
      <c r="U6683" t="s">
        <v>129</v>
      </c>
      <c r="V6683" t="s">
        <v>87</v>
      </c>
      <c r="W6683" t="s">
        <v>98</v>
      </c>
    </row>
    <row r="6684" spans="1:24" x14ac:dyDescent="0.25">
      <c r="A6684">
        <v>7511</v>
      </c>
      <c r="B6684" t="s">
        <v>34065</v>
      </c>
      <c r="C6684">
        <v>0.47974899999999998</v>
      </c>
      <c r="D6684">
        <v>20000000</v>
      </c>
      <c r="E6684">
        <v>0</v>
      </c>
      <c r="F6684" t="s">
        <v>34066</v>
      </c>
      <c r="G6684" t="s">
        <v>7229</v>
      </c>
      <c r="H6684">
        <v>115</v>
      </c>
      <c r="I6684" s="1">
        <v>38970</v>
      </c>
      <c r="J6684">
        <v>61</v>
      </c>
      <c r="K6684">
        <v>5.5</v>
      </c>
      <c r="L6684">
        <v>2006</v>
      </c>
      <c r="M6684">
        <v>21633383.170000002</v>
      </c>
      <c r="N6684">
        <v>0</v>
      </c>
      <c r="O6684" t="s">
        <v>5953</v>
      </c>
      <c r="P6684" t="s">
        <v>10607</v>
      </c>
      <c r="Q6684" t="s">
        <v>4996</v>
      </c>
      <c r="R6684" t="s">
        <v>13361</v>
      </c>
      <c r="S6684" t="s">
        <v>18177</v>
      </c>
      <c r="T6684" t="s">
        <v>129</v>
      </c>
      <c r="U6684" t="s">
        <v>87</v>
      </c>
      <c r="V6684" t="s">
        <v>216</v>
      </c>
      <c r="W6684" t="s">
        <v>444</v>
      </c>
      <c r="X6684" t="s">
        <v>4667</v>
      </c>
    </row>
    <row r="6685" spans="1:24" x14ac:dyDescent="0.25">
      <c r="A6685">
        <v>1259</v>
      </c>
      <c r="B6685" t="s">
        <v>34067</v>
      </c>
      <c r="C6685">
        <v>0.46729700000000002</v>
      </c>
      <c r="D6685">
        <v>15000000</v>
      </c>
      <c r="E6685">
        <v>49469904</v>
      </c>
      <c r="F6685" t="s">
        <v>34068</v>
      </c>
      <c r="G6685" t="s">
        <v>17142</v>
      </c>
      <c r="H6685">
        <v>92</v>
      </c>
      <c r="I6685" s="1">
        <v>39076</v>
      </c>
      <c r="J6685">
        <v>119</v>
      </c>
      <c r="K6685">
        <v>6.3</v>
      </c>
      <c r="L6685">
        <v>2006</v>
      </c>
      <c r="M6685">
        <v>16225037.369999999</v>
      </c>
      <c r="N6685">
        <v>53510069.420000002</v>
      </c>
      <c r="O6685" t="s">
        <v>1519</v>
      </c>
      <c r="P6685" t="s">
        <v>212</v>
      </c>
      <c r="Q6685" t="s">
        <v>1521</v>
      </c>
      <c r="R6685" t="s">
        <v>1508</v>
      </c>
      <c r="S6685" t="s">
        <v>34069</v>
      </c>
      <c r="T6685" t="s">
        <v>87</v>
      </c>
      <c r="U6685" t="s">
        <v>216</v>
      </c>
      <c r="W6685" t="s">
        <v>1509</v>
      </c>
      <c r="X6685" t="s">
        <v>427</v>
      </c>
    </row>
    <row r="6686" spans="1:24" x14ac:dyDescent="0.25">
      <c r="A6686">
        <v>9829</v>
      </c>
      <c r="B6686" t="s">
        <v>34070</v>
      </c>
      <c r="C6686">
        <v>0.46315499999999998</v>
      </c>
      <c r="D6686">
        <v>15000000</v>
      </c>
      <c r="E6686">
        <v>76286096</v>
      </c>
      <c r="F6686" t="s">
        <v>34071</v>
      </c>
      <c r="G6686" t="s">
        <v>13031</v>
      </c>
      <c r="H6686">
        <v>111</v>
      </c>
      <c r="I6686" s="1">
        <v>38835</v>
      </c>
      <c r="J6686">
        <v>180</v>
      </c>
      <c r="K6686">
        <v>6.6</v>
      </c>
      <c r="L6686">
        <v>2006</v>
      </c>
      <c r="M6686">
        <v>16225037.369999999</v>
      </c>
      <c r="N6686">
        <v>82516317.25</v>
      </c>
      <c r="O6686" t="s">
        <v>34072</v>
      </c>
      <c r="P6686" t="s">
        <v>34073</v>
      </c>
      <c r="Q6686" t="s">
        <v>34074</v>
      </c>
      <c r="R6686" t="s">
        <v>34075</v>
      </c>
      <c r="S6686" t="s">
        <v>34076</v>
      </c>
      <c r="T6686" t="s">
        <v>87</v>
      </c>
      <c r="U6686" t="s">
        <v>303</v>
      </c>
      <c r="V6686" t="s">
        <v>76</v>
      </c>
      <c r="W6686" t="s">
        <v>77</v>
      </c>
      <c r="X6686" t="s">
        <v>228</v>
      </c>
    </row>
    <row r="6687" spans="1:24" x14ac:dyDescent="0.25">
      <c r="A6687">
        <v>13185</v>
      </c>
      <c r="B6687" t="s">
        <v>34077</v>
      </c>
      <c r="C6687">
        <v>0.46186500000000003</v>
      </c>
      <c r="D6687">
        <v>994000</v>
      </c>
      <c r="E6687">
        <v>165000</v>
      </c>
      <c r="F6687" t="s">
        <v>34078</v>
      </c>
      <c r="G6687" t="s">
        <v>25886</v>
      </c>
      <c r="H6687">
        <v>89</v>
      </c>
      <c r="I6687" s="1">
        <v>38779</v>
      </c>
      <c r="J6687">
        <v>25</v>
      </c>
      <c r="K6687">
        <v>6.5</v>
      </c>
      <c r="L6687">
        <v>2006</v>
      </c>
      <c r="M6687">
        <v>1075179.1429999999</v>
      </c>
      <c r="N6687">
        <v>178475.4111</v>
      </c>
      <c r="O6687" t="s">
        <v>2335</v>
      </c>
      <c r="P6687" t="s">
        <v>34079</v>
      </c>
      <c r="Q6687" t="s">
        <v>6393</v>
      </c>
      <c r="R6687" t="s">
        <v>8939</v>
      </c>
      <c r="S6687" t="s">
        <v>19250</v>
      </c>
      <c r="T6687" t="s">
        <v>87</v>
      </c>
      <c r="W6687" t="s">
        <v>18907</v>
      </c>
      <c r="X6687" t="s">
        <v>34080</v>
      </c>
    </row>
    <row r="6688" spans="1:24" x14ac:dyDescent="0.25">
      <c r="A6688">
        <v>9053</v>
      </c>
      <c r="B6688" t="s">
        <v>34081</v>
      </c>
      <c r="C6688">
        <v>0.45811200000000002</v>
      </c>
      <c r="D6688">
        <v>21000000</v>
      </c>
      <c r="E6688">
        <v>480314</v>
      </c>
      <c r="F6688" t="s">
        <v>34082</v>
      </c>
      <c r="G6688" t="s">
        <v>23527</v>
      </c>
      <c r="H6688">
        <v>87</v>
      </c>
      <c r="I6688" s="1">
        <v>38967</v>
      </c>
      <c r="J6688">
        <v>116</v>
      </c>
      <c r="K6688">
        <v>4.9000000000000004</v>
      </c>
      <c r="L6688">
        <v>2006</v>
      </c>
      <c r="M6688">
        <v>22715052.32</v>
      </c>
      <c r="N6688">
        <v>519540.84009999997</v>
      </c>
      <c r="O6688" t="s">
        <v>6414</v>
      </c>
      <c r="P6688" t="s">
        <v>18613</v>
      </c>
      <c r="Q6688" t="s">
        <v>17462</v>
      </c>
      <c r="R6688" t="s">
        <v>19290</v>
      </c>
      <c r="S6688" t="s">
        <v>13841</v>
      </c>
      <c r="T6688" t="s">
        <v>33</v>
      </c>
      <c r="U6688" t="s">
        <v>32</v>
      </c>
      <c r="V6688" t="s">
        <v>55</v>
      </c>
      <c r="W6688" t="s">
        <v>5483</v>
      </c>
      <c r="X6688" t="s">
        <v>9979</v>
      </c>
    </row>
    <row r="6689" spans="1:24" x14ac:dyDescent="0.25">
      <c r="A6689">
        <v>15363</v>
      </c>
      <c r="B6689" t="s">
        <v>34083</v>
      </c>
      <c r="C6689">
        <v>0.45296999999999998</v>
      </c>
      <c r="D6689">
        <v>0</v>
      </c>
      <c r="E6689">
        <v>11400000</v>
      </c>
      <c r="F6689" t="s">
        <v>34084</v>
      </c>
      <c r="G6689" t="s">
        <v>13776</v>
      </c>
      <c r="H6689">
        <v>99</v>
      </c>
      <c r="I6689" s="1">
        <v>38746</v>
      </c>
      <c r="J6689">
        <v>26</v>
      </c>
      <c r="K6689">
        <v>6.2</v>
      </c>
      <c r="L6689">
        <v>2006</v>
      </c>
      <c r="M6689">
        <v>0</v>
      </c>
      <c r="N6689">
        <v>12331028.4</v>
      </c>
      <c r="O6689" t="s">
        <v>1385</v>
      </c>
      <c r="P6689" t="s">
        <v>12030</v>
      </c>
      <c r="Q6689" t="s">
        <v>34085</v>
      </c>
      <c r="R6689" t="s">
        <v>3018</v>
      </c>
      <c r="S6689" t="s">
        <v>32388</v>
      </c>
      <c r="T6689" t="s">
        <v>129</v>
      </c>
      <c r="U6689" t="s">
        <v>87</v>
      </c>
      <c r="V6689" t="s">
        <v>216</v>
      </c>
      <c r="W6689" t="s">
        <v>15377</v>
      </c>
    </row>
    <row r="6690" spans="1:24" x14ac:dyDescent="0.25">
      <c r="A6690">
        <v>1165</v>
      </c>
      <c r="B6690" t="s">
        <v>34086</v>
      </c>
      <c r="C6690">
        <v>0.45121699999999998</v>
      </c>
      <c r="D6690">
        <v>15000000</v>
      </c>
      <c r="E6690">
        <v>123384128</v>
      </c>
      <c r="F6690" t="s">
        <v>34087</v>
      </c>
      <c r="G6690" t="s">
        <v>2326</v>
      </c>
      <c r="H6690">
        <v>103</v>
      </c>
      <c r="I6690" s="1">
        <v>38975</v>
      </c>
      <c r="J6690">
        <v>159</v>
      </c>
      <c r="K6690">
        <v>6.6</v>
      </c>
      <c r="L6690">
        <v>2006</v>
      </c>
      <c r="M6690">
        <v>16225037.369999999</v>
      </c>
      <c r="N6690">
        <v>133460805.90000001</v>
      </c>
      <c r="O6690" t="s">
        <v>654</v>
      </c>
      <c r="P6690" t="s">
        <v>1506</v>
      </c>
      <c r="Q6690" t="s">
        <v>10947</v>
      </c>
      <c r="R6690" t="s">
        <v>34088</v>
      </c>
      <c r="S6690" t="s">
        <v>6298</v>
      </c>
      <c r="T6690" t="s">
        <v>87</v>
      </c>
      <c r="W6690" t="s">
        <v>10262</v>
      </c>
      <c r="X6690" t="s">
        <v>15906</v>
      </c>
    </row>
    <row r="6691" spans="1:24" x14ac:dyDescent="0.25">
      <c r="A6691">
        <v>9520</v>
      </c>
      <c r="B6691" t="s">
        <v>34089</v>
      </c>
      <c r="C6691">
        <v>0.44963999999999998</v>
      </c>
      <c r="D6691">
        <v>0</v>
      </c>
      <c r="E6691">
        <v>0</v>
      </c>
      <c r="F6691" t="s">
        <v>34090</v>
      </c>
      <c r="G6691" t="s">
        <v>34091</v>
      </c>
      <c r="H6691">
        <v>98</v>
      </c>
      <c r="I6691" s="1">
        <v>38721</v>
      </c>
      <c r="J6691">
        <v>36</v>
      </c>
      <c r="K6691">
        <v>5.7</v>
      </c>
      <c r="L6691">
        <v>2006</v>
      </c>
      <c r="M6691">
        <v>0</v>
      </c>
      <c r="N6691">
        <v>0</v>
      </c>
      <c r="O6691" t="s">
        <v>5145</v>
      </c>
      <c r="P6691" t="s">
        <v>34092</v>
      </c>
      <c r="Q6691" t="s">
        <v>34093</v>
      </c>
      <c r="R6691" t="s">
        <v>34094</v>
      </c>
      <c r="S6691" t="s">
        <v>30183</v>
      </c>
      <c r="T6691" t="s">
        <v>33</v>
      </c>
      <c r="U6691" t="s">
        <v>118</v>
      </c>
      <c r="V6691" t="s">
        <v>10489</v>
      </c>
      <c r="W6691" t="s">
        <v>50065</v>
      </c>
    </row>
    <row r="6692" spans="1:24" x14ac:dyDescent="0.25">
      <c r="A6692">
        <v>5820</v>
      </c>
      <c r="B6692" t="s">
        <v>34095</v>
      </c>
      <c r="C6692">
        <v>0.44162899999999999</v>
      </c>
      <c r="D6692">
        <v>60000000</v>
      </c>
      <c r="E6692">
        <v>77920346</v>
      </c>
      <c r="F6692" t="s">
        <v>9770</v>
      </c>
      <c r="G6692" t="s">
        <v>1937</v>
      </c>
      <c r="H6692">
        <v>108</v>
      </c>
      <c r="I6692" s="1">
        <v>38826</v>
      </c>
      <c r="J6692">
        <v>112</v>
      </c>
      <c r="K6692">
        <v>5.6</v>
      </c>
      <c r="L6692">
        <v>2006</v>
      </c>
      <c r="M6692">
        <v>64900149.5</v>
      </c>
      <c r="N6692">
        <v>84284035.069999993</v>
      </c>
      <c r="O6692" t="s">
        <v>204</v>
      </c>
      <c r="P6692" t="s">
        <v>1636</v>
      </c>
      <c r="Q6692" t="s">
        <v>2082</v>
      </c>
      <c r="R6692" t="s">
        <v>10370</v>
      </c>
      <c r="S6692" t="s">
        <v>11207</v>
      </c>
      <c r="T6692" t="s">
        <v>32</v>
      </c>
      <c r="U6692" t="s">
        <v>55</v>
      </c>
      <c r="V6692" t="s">
        <v>76</v>
      </c>
      <c r="W6692" t="s">
        <v>108</v>
      </c>
      <c r="X6692" t="s">
        <v>151</v>
      </c>
    </row>
    <row r="6693" spans="1:24" x14ac:dyDescent="0.25">
      <c r="A6693">
        <v>9784</v>
      </c>
      <c r="B6693" t="s">
        <v>34096</v>
      </c>
      <c r="C6693">
        <v>0.440529</v>
      </c>
      <c r="D6693">
        <v>0</v>
      </c>
      <c r="E6693">
        <v>0</v>
      </c>
      <c r="F6693" t="s">
        <v>34097</v>
      </c>
      <c r="G6693" t="s">
        <v>2248</v>
      </c>
      <c r="H6693">
        <v>96</v>
      </c>
      <c r="I6693" s="1">
        <v>38876</v>
      </c>
      <c r="J6693">
        <v>22</v>
      </c>
      <c r="K6693">
        <v>4.8</v>
      </c>
      <c r="L6693">
        <v>2006</v>
      </c>
      <c r="M6693">
        <v>0</v>
      </c>
      <c r="N6693">
        <v>0</v>
      </c>
      <c r="O6693" t="s">
        <v>5040</v>
      </c>
      <c r="P6693" t="s">
        <v>22582</v>
      </c>
      <c r="Q6693" t="s">
        <v>8659</v>
      </c>
      <c r="R6693" t="s">
        <v>2248</v>
      </c>
      <c r="S6693" t="s">
        <v>3524</v>
      </c>
      <c r="T6693" t="s">
        <v>129</v>
      </c>
      <c r="U6693" t="s">
        <v>87</v>
      </c>
      <c r="V6693" t="s">
        <v>216</v>
      </c>
      <c r="W6693" t="s">
        <v>18930</v>
      </c>
    </row>
    <row r="6694" spans="1:24" x14ac:dyDescent="0.25">
      <c r="A6694">
        <v>182</v>
      </c>
      <c r="B6694" t="s">
        <v>34098</v>
      </c>
      <c r="C6694">
        <v>0.437529</v>
      </c>
      <c r="D6694">
        <v>32000000</v>
      </c>
      <c r="E6694">
        <v>5914908</v>
      </c>
      <c r="F6694" t="s">
        <v>34099</v>
      </c>
      <c r="G6694" t="s">
        <v>10151</v>
      </c>
      <c r="H6694">
        <v>108</v>
      </c>
      <c r="I6694" s="1">
        <v>39059</v>
      </c>
      <c r="J6694">
        <v>46</v>
      </c>
      <c r="K6694">
        <v>5.8</v>
      </c>
      <c r="L6694">
        <v>2006</v>
      </c>
      <c r="M6694">
        <v>34613413.07</v>
      </c>
      <c r="N6694">
        <v>6397973.5580000002</v>
      </c>
      <c r="O6694" t="s">
        <v>233</v>
      </c>
      <c r="P6694" t="s">
        <v>212</v>
      </c>
      <c r="Q6694" t="s">
        <v>1278</v>
      </c>
      <c r="R6694" t="s">
        <v>8742</v>
      </c>
      <c r="S6694" t="s">
        <v>7483</v>
      </c>
      <c r="T6694" t="s">
        <v>226</v>
      </c>
      <c r="U6694" t="s">
        <v>76</v>
      </c>
      <c r="V6694" t="s">
        <v>87</v>
      </c>
      <c r="W6694" t="s">
        <v>436</v>
      </c>
      <c r="X6694" t="s">
        <v>32372</v>
      </c>
    </row>
    <row r="6695" spans="1:24" x14ac:dyDescent="0.25">
      <c r="A6695">
        <v>9664</v>
      </c>
      <c r="B6695" t="s">
        <v>34100</v>
      </c>
      <c r="C6695">
        <v>0.43545099999999998</v>
      </c>
      <c r="D6695">
        <v>60000000</v>
      </c>
      <c r="E6695">
        <v>17800000</v>
      </c>
      <c r="F6695" t="s">
        <v>34101</v>
      </c>
      <c r="G6695" t="s">
        <v>34102</v>
      </c>
      <c r="H6695">
        <v>140</v>
      </c>
      <c r="I6695" s="1">
        <v>38982</v>
      </c>
      <c r="J6695">
        <v>179</v>
      </c>
      <c r="K6695">
        <v>6.1</v>
      </c>
      <c r="L6695">
        <v>2006</v>
      </c>
      <c r="M6695">
        <v>64900149.5</v>
      </c>
      <c r="N6695">
        <v>19253711.02</v>
      </c>
      <c r="O6695" t="s">
        <v>850</v>
      </c>
      <c r="P6695" t="s">
        <v>34103</v>
      </c>
      <c r="Q6695" t="s">
        <v>27887</v>
      </c>
      <c r="R6695" t="s">
        <v>11366</v>
      </c>
      <c r="S6695" t="s">
        <v>34104</v>
      </c>
      <c r="T6695" t="s">
        <v>32</v>
      </c>
      <c r="U6695" t="s">
        <v>33</v>
      </c>
      <c r="V6695" t="s">
        <v>87</v>
      </c>
      <c r="W6695" t="s">
        <v>9816</v>
      </c>
      <c r="X6695" t="s">
        <v>18466</v>
      </c>
    </row>
    <row r="6696" spans="1:24" x14ac:dyDescent="0.25">
      <c r="A6696">
        <v>13060</v>
      </c>
      <c r="B6696" t="s">
        <v>34105</v>
      </c>
      <c r="C6696">
        <v>0.43498599999999998</v>
      </c>
      <c r="D6696">
        <v>0</v>
      </c>
      <c r="E6696">
        <v>0</v>
      </c>
      <c r="F6696" t="s">
        <v>34106</v>
      </c>
      <c r="G6696" t="s">
        <v>2240</v>
      </c>
      <c r="H6696">
        <v>5</v>
      </c>
      <c r="I6696" s="1">
        <v>39079</v>
      </c>
      <c r="J6696">
        <v>154</v>
      </c>
      <c r="K6696">
        <v>7.7</v>
      </c>
      <c r="L6696">
        <v>2006</v>
      </c>
      <c r="M6696">
        <v>0</v>
      </c>
      <c r="N6696">
        <v>0</v>
      </c>
      <c r="T6696" t="s">
        <v>119</v>
      </c>
      <c r="U6696" t="s">
        <v>118</v>
      </c>
      <c r="W6696" t="s">
        <v>131</v>
      </c>
    </row>
    <row r="6697" spans="1:24" x14ac:dyDescent="0.25">
      <c r="A6697">
        <v>4474</v>
      </c>
      <c r="B6697" t="s">
        <v>34107</v>
      </c>
      <c r="C6697">
        <v>0.43450499999999997</v>
      </c>
      <c r="D6697">
        <v>0</v>
      </c>
      <c r="E6697">
        <v>60896147</v>
      </c>
      <c r="F6697" t="s">
        <v>34108</v>
      </c>
      <c r="G6697" t="s">
        <v>5733</v>
      </c>
      <c r="H6697">
        <v>95</v>
      </c>
      <c r="I6697" s="1">
        <v>38888</v>
      </c>
      <c r="J6697">
        <v>257</v>
      </c>
      <c r="K6697">
        <v>4.9000000000000004</v>
      </c>
      <c r="L6697">
        <v>2006</v>
      </c>
      <c r="M6697">
        <v>0</v>
      </c>
      <c r="N6697">
        <v>65869484.07</v>
      </c>
      <c r="O6697" t="s">
        <v>533</v>
      </c>
      <c r="P6697" t="s">
        <v>2997</v>
      </c>
      <c r="Q6697" t="s">
        <v>9915</v>
      </c>
      <c r="R6697" t="s">
        <v>16102</v>
      </c>
      <c r="S6697" t="s">
        <v>2314</v>
      </c>
      <c r="T6697" t="s">
        <v>150</v>
      </c>
      <c r="U6697" t="s">
        <v>87</v>
      </c>
      <c r="V6697" t="s">
        <v>32</v>
      </c>
      <c r="W6697" t="s">
        <v>3855</v>
      </c>
      <c r="X6697" t="s">
        <v>88</v>
      </c>
    </row>
    <row r="6698" spans="1:24" x14ac:dyDescent="0.25">
      <c r="A6698">
        <v>7304</v>
      </c>
      <c r="B6698" t="s">
        <v>34109</v>
      </c>
      <c r="C6698">
        <v>0.43387399999999998</v>
      </c>
      <c r="D6698">
        <v>15000000</v>
      </c>
      <c r="E6698">
        <v>9500000</v>
      </c>
      <c r="F6698" t="s">
        <v>34110</v>
      </c>
      <c r="G6698" t="s">
        <v>10918</v>
      </c>
      <c r="H6698">
        <v>122</v>
      </c>
      <c r="I6698" s="1">
        <v>38723</v>
      </c>
      <c r="J6698">
        <v>174</v>
      </c>
      <c r="K6698">
        <v>6.8</v>
      </c>
      <c r="L6698">
        <v>2006</v>
      </c>
      <c r="M6698">
        <v>16225037.369999999</v>
      </c>
      <c r="N6698">
        <v>10275857</v>
      </c>
      <c r="O6698" t="s">
        <v>72</v>
      </c>
      <c r="P6698" t="s">
        <v>3452</v>
      </c>
      <c r="Q6698" t="s">
        <v>5300</v>
      </c>
      <c r="R6698" t="s">
        <v>15381</v>
      </c>
      <c r="S6698" t="s">
        <v>7024</v>
      </c>
      <c r="T6698" t="s">
        <v>32</v>
      </c>
      <c r="U6698" t="s">
        <v>76</v>
      </c>
      <c r="V6698" t="s">
        <v>87</v>
      </c>
      <c r="W6698" t="s">
        <v>32277</v>
      </c>
      <c r="X6698" t="s">
        <v>34111</v>
      </c>
    </row>
    <row r="6699" spans="1:24" x14ac:dyDescent="0.25">
      <c r="A6699">
        <v>46247</v>
      </c>
      <c r="B6699" t="s">
        <v>34112</v>
      </c>
      <c r="C6699">
        <v>0.43018200000000001</v>
      </c>
      <c r="D6699">
        <v>0</v>
      </c>
      <c r="E6699">
        <v>0</v>
      </c>
      <c r="F6699" t="s">
        <v>34113</v>
      </c>
      <c r="G6699" t="s">
        <v>34114</v>
      </c>
      <c r="H6699">
        <v>7</v>
      </c>
      <c r="I6699" s="1">
        <v>39013</v>
      </c>
      <c r="J6699">
        <v>26</v>
      </c>
      <c r="K6699">
        <v>7.4</v>
      </c>
      <c r="L6699">
        <v>2006</v>
      </c>
      <c r="M6699">
        <v>0</v>
      </c>
      <c r="N6699">
        <v>0</v>
      </c>
      <c r="O6699" t="s">
        <v>3747</v>
      </c>
      <c r="T6699" t="s">
        <v>33</v>
      </c>
      <c r="U6699" t="s">
        <v>119</v>
      </c>
      <c r="V6699" t="s">
        <v>118</v>
      </c>
      <c r="W6699" t="s">
        <v>709</v>
      </c>
    </row>
    <row r="6700" spans="1:24" x14ac:dyDescent="0.25">
      <c r="A6700">
        <v>1253</v>
      </c>
      <c r="B6700" t="s">
        <v>34115</v>
      </c>
      <c r="C6700">
        <v>0.42823699999999998</v>
      </c>
      <c r="D6700">
        <v>0</v>
      </c>
      <c r="E6700">
        <v>8974829</v>
      </c>
      <c r="F6700" t="s">
        <v>34116</v>
      </c>
      <c r="G6700" t="s">
        <v>15558</v>
      </c>
      <c r="H6700">
        <v>129</v>
      </c>
      <c r="I6700" s="1">
        <v>39066</v>
      </c>
      <c r="J6700">
        <v>29</v>
      </c>
      <c r="K6700">
        <v>6.5</v>
      </c>
      <c r="L6700">
        <v>2006</v>
      </c>
      <c r="M6700">
        <v>0</v>
      </c>
      <c r="N6700">
        <v>9707795.7300000004</v>
      </c>
      <c r="O6700" t="s">
        <v>5550</v>
      </c>
      <c r="P6700" t="s">
        <v>1432</v>
      </c>
      <c r="Q6700" t="s">
        <v>5300</v>
      </c>
      <c r="R6700" t="s">
        <v>6155</v>
      </c>
      <c r="S6700" t="s">
        <v>3600</v>
      </c>
      <c r="T6700" t="s">
        <v>87</v>
      </c>
      <c r="U6700" t="s">
        <v>216</v>
      </c>
      <c r="W6700" t="s">
        <v>943</v>
      </c>
      <c r="X6700" t="s">
        <v>16667</v>
      </c>
    </row>
    <row r="6701" spans="1:24" x14ac:dyDescent="0.25">
      <c r="A6701">
        <v>61717</v>
      </c>
      <c r="B6701" t="s">
        <v>34117</v>
      </c>
      <c r="C6701">
        <v>0.42533900000000002</v>
      </c>
      <c r="D6701">
        <v>6000000</v>
      </c>
      <c r="E6701">
        <v>0</v>
      </c>
      <c r="F6701" t="s">
        <v>34118</v>
      </c>
      <c r="G6701" t="s">
        <v>34119</v>
      </c>
      <c r="H6701">
        <v>90</v>
      </c>
      <c r="I6701" s="1">
        <v>38884</v>
      </c>
      <c r="J6701">
        <v>43</v>
      </c>
      <c r="K6701">
        <v>5.4</v>
      </c>
      <c r="L6701">
        <v>2006</v>
      </c>
      <c r="M6701">
        <v>6490014.9500000002</v>
      </c>
      <c r="N6701">
        <v>0</v>
      </c>
      <c r="O6701" t="s">
        <v>18150</v>
      </c>
      <c r="P6701" t="s">
        <v>34120</v>
      </c>
      <c r="Q6701" t="s">
        <v>16642</v>
      </c>
      <c r="R6701" t="s">
        <v>34121</v>
      </c>
      <c r="S6701" t="s">
        <v>2664</v>
      </c>
      <c r="T6701" t="s">
        <v>32</v>
      </c>
      <c r="U6701" t="s">
        <v>33</v>
      </c>
      <c r="V6701" t="s">
        <v>118</v>
      </c>
      <c r="W6701" t="s">
        <v>3499</v>
      </c>
    </row>
    <row r="6702" spans="1:24" x14ac:dyDescent="0.25">
      <c r="A6702">
        <v>1252</v>
      </c>
      <c r="B6702" t="s">
        <v>34122</v>
      </c>
      <c r="C6702">
        <v>0.41236899999999999</v>
      </c>
      <c r="D6702">
        <v>0</v>
      </c>
      <c r="E6702">
        <v>0</v>
      </c>
      <c r="F6702" t="s">
        <v>34123</v>
      </c>
      <c r="G6702" t="s">
        <v>29626</v>
      </c>
      <c r="H6702">
        <v>108</v>
      </c>
      <c r="I6702" s="1">
        <v>38837</v>
      </c>
      <c r="J6702">
        <v>42</v>
      </c>
      <c r="K6702">
        <v>5.9</v>
      </c>
      <c r="L6702">
        <v>2006</v>
      </c>
      <c r="M6702">
        <v>0</v>
      </c>
      <c r="N6702">
        <v>0</v>
      </c>
      <c r="O6702" t="s">
        <v>1945</v>
      </c>
      <c r="P6702" t="s">
        <v>5390</v>
      </c>
      <c r="Q6702" t="s">
        <v>1078</v>
      </c>
      <c r="R6702" t="s">
        <v>10052</v>
      </c>
      <c r="S6702" t="s">
        <v>1770</v>
      </c>
      <c r="T6702" t="s">
        <v>87</v>
      </c>
      <c r="U6702" t="s">
        <v>55</v>
      </c>
      <c r="V6702" t="s">
        <v>76</v>
      </c>
      <c r="W6702" t="s">
        <v>5524</v>
      </c>
      <c r="X6702" t="s">
        <v>976</v>
      </c>
    </row>
    <row r="6703" spans="1:24" x14ac:dyDescent="0.25">
      <c r="A6703">
        <v>10051</v>
      </c>
      <c r="B6703" t="s">
        <v>34124</v>
      </c>
      <c r="C6703">
        <v>0.40742899999999999</v>
      </c>
      <c r="D6703">
        <v>0</v>
      </c>
      <c r="E6703">
        <v>0</v>
      </c>
      <c r="F6703" t="s">
        <v>34125</v>
      </c>
      <c r="G6703" t="s">
        <v>34126</v>
      </c>
      <c r="H6703">
        <v>106</v>
      </c>
      <c r="I6703" s="1">
        <v>38763</v>
      </c>
      <c r="J6703">
        <v>19</v>
      </c>
      <c r="K6703">
        <v>6.2</v>
      </c>
      <c r="L6703">
        <v>2006</v>
      </c>
      <c r="M6703">
        <v>0</v>
      </c>
      <c r="N6703">
        <v>0</v>
      </c>
      <c r="O6703" t="s">
        <v>32757</v>
      </c>
      <c r="P6703" t="s">
        <v>12330</v>
      </c>
      <c r="Q6703" t="s">
        <v>34127</v>
      </c>
      <c r="R6703" t="s">
        <v>34128</v>
      </c>
      <c r="S6703" t="s">
        <v>27494</v>
      </c>
      <c r="T6703" t="s">
        <v>216</v>
      </c>
      <c r="U6703" t="s">
        <v>129</v>
      </c>
      <c r="V6703" t="s">
        <v>87</v>
      </c>
      <c r="W6703" t="s">
        <v>50065</v>
      </c>
    </row>
    <row r="6704" spans="1:24" x14ac:dyDescent="0.25">
      <c r="A6704">
        <v>8588</v>
      </c>
      <c r="B6704" t="s">
        <v>34129</v>
      </c>
      <c r="C6704">
        <v>0.40663899999999997</v>
      </c>
      <c r="D6704">
        <v>0</v>
      </c>
      <c r="E6704">
        <v>0</v>
      </c>
      <c r="F6704" t="s">
        <v>34130</v>
      </c>
      <c r="G6704" t="s">
        <v>22591</v>
      </c>
      <c r="H6704">
        <v>115</v>
      </c>
      <c r="I6704" s="1">
        <v>38784</v>
      </c>
      <c r="J6704">
        <v>16</v>
      </c>
      <c r="K6704">
        <v>6.5</v>
      </c>
      <c r="L6704">
        <v>2006</v>
      </c>
      <c r="M6704">
        <v>0</v>
      </c>
      <c r="N6704">
        <v>0</v>
      </c>
      <c r="O6704" t="s">
        <v>5291</v>
      </c>
      <c r="P6704" t="s">
        <v>10035</v>
      </c>
      <c r="Q6704" t="s">
        <v>34131</v>
      </c>
      <c r="R6704" t="s">
        <v>34132</v>
      </c>
      <c r="S6704" t="s">
        <v>12893</v>
      </c>
      <c r="T6704" t="s">
        <v>87</v>
      </c>
      <c r="U6704" t="s">
        <v>303</v>
      </c>
      <c r="W6704" t="s">
        <v>324</v>
      </c>
      <c r="X6704" t="s">
        <v>14640</v>
      </c>
    </row>
    <row r="6705" spans="1:24" x14ac:dyDescent="0.25">
      <c r="A6705">
        <v>13668</v>
      </c>
      <c r="B6705" t="s">
        <v>34133</v>
      </c>
      <c r="C6705">
        <v>0.40568100000000001</v>
      </c>
      <c r="D6705">
        <v>25000000</v>
      </c>
      <c r="E6705">
        <v>16158487</v>
      </c>
      <c r="F6705" t="s">
        <v>34134</v>
      </c>
      <c r="G6705" t="s">
        <v>34135</v>
      </c>
      <c r="H6705">
        <v>111</v>
      </c>
      <c r="I6705" s="1">
        <v>39010</v>
      </c>
      <c r="J6705">
        <v>58</v>
      </c>
      <c r="K6705">
        <v>6</v>
      </c>
      <c r="L6705">
        <v>2006</v>
      </c>
      <c r="M6705">
        <v>27041728.960000001</v>
      </c>
      <c r="N6705">
        <v>17478137.030000001</v>
      </c>
      <c r="O6705" t="s">
        <v>1732</v>
      </c>
      <c r="P6705" t="s">
        <v>10226</v>
      </c>
      <c r="Q6705" t="s">
        <v>6353</v>
      </c>
      <c r="R6705" t="s">
        <v>21023</v>
      </c>
      <c r="S6705" t="s">
        <v>6290</v>
      </c>
      <c r="T6705" t="s">
        <v>129</v>
      </c>
      <c r="U6705" t="s">
        <v>87</v>
      </c>
      <c r="V6705" t="s">
        <v>216</v>
      </c>
      <c r="W6705" t="s">
        <v>9417</v>
      </c>
      <c r="X6705" t="s">
        <v>5159</v>
      </c>
    </row>
    <row r="6706" spans="1:24" x14ac:dyDescent="0.25">
      <c r="A6706">
        <v>1975</v>
      </c>
      <c r="B6706" t="s">
        <v>34136</v>
      </c>
      <c r="C6706">
        <v>0.40534199999999998</v>
      </c>
      <c r="D6706">
        <v>20000000</v>
      </c>
      <c r="E6706">
        <v>39143839</v>
      </c>
      <c r="F6706" t="s">
        <v>34137</v>
      </c>
      <c r="G6706" t="s">
        <v>7167</v>
      </c>
      <c r="H6706">
        <v>102</v>
      </c>
      <c r="I6706" s="1">
        <v>39003</v>
      </c>
      <c r="J6706">
        <v>151</v>
      </c>
      <c r="K6706">
        <v>5.3</v>
      </c>
      <c r="L6706">
        <v>2006</v>
      </c>
      <c r="M6706">
        <v>21633383.170000002</v>
      </c>
      <c r="N6706">
        <v>42340683.380000003</v>
      </c>
      <c r="O6706" t="s">
        <v>10986</v>
      </c>
      <c r="P6706" t="s">
        <v>4638</v>
      </c>
      <c r="Q6706" t="s">
        <v>32938</v>
      </c>
      <c r="R6706" t="s">
        <v>9192</v>
      </c>
      <c r="S6706" t="s">
        <v>3504</v>
      </c>
      <c r="T6706" t="s">
        <v>359</v>
      </c>
      <c r="U6706" t="s">
        <v>55</v>
      </c>
      <c r="W6706" t="s">
        <v>9417</v>
      </c>
      <c r="X6706" t="s">
        <v>791</v>
      </c>
    </row>
    <row r="6707" spans="1:24" x14ac:dyDescent="0.25">
      <c r="A6707">
        <v>10781</v>
      </c>
      <c r="B6707" t="s">
        <v>34138</v>
      </c>
      <c r="C6707">
        <v>0.40293400000000001</v>
      </c>
      <c r="D6707">
        <v>16000000</v>
      </c>
      <c r="E6707">
        <v>0</v>
      </c>
      <c r="F6707" t="s">
        <v>34139</v>
      </c>
      <c r="G6707" t="s">
        <v>5071</v>
      </c>
      <c r="H6707">
        <v>91</v>
      </c>
      <c r="I6707" s="1">
        <v>38996</v>
      </c>
      <c r="J6707">
        <v>207</v>
      </c>
      <c r="K6707">
        <v>5.7</v>
      </c>
      <c r="L6707">
        <v>2006</v>
      </c>
      <c r="M6707">
        <v>17306706.530000001</v>
      </c>
      <c r="N6707">
        <v>0</v>
      </c>
      <c r="O6707" t="s">
        <v>1985</v>
      </c>
      <c r="P6707" t="s">
        <v>34140</v>
      </c>
      <c r="Q6707" t="s">
        <v>11713</v>
      </c>
      <c r="R6707" t="s">
        <v>1088</v>
      </c>
      <c r="S6707" t="s">
        <v>23547</v>
      </c>
      <c r="T6707" t="s">
        <v>359</v>
      </c>
      <c r="W6707" t="s">
        <v>254</v>
      </c>
      <c r="X6707" t="s">
        <v>7946</v>
      </c>
    </row>
    <row r="6708" spans="1:24" x14ac:dyDescent="0.25">
      <c r="A6708">
        <v>15714</v>
      </c>
      <c r="B6708" t="s">
        <v>34141</v>
      </c>
      <c r="C6708">
        <v>0.39583099999999999</v>
      </c>
      <c r="D6708">
        <v>0</v>
      </c>
      <c r="E6708">
        <v>0</v>
      </c>
      <c r="F6708" t="s">
        <v>34142</v>
      </c>
      <c r="G6708" t="s">
        <v>34143</v>
      </c>
      <c r="H6708">
        <v>110</v>
      </c>
      <c r="I6708" s="1">
        <v>38939</v>
      </c>
      <c r="J6708">
        <v>16</v>
      </c>
      <c r="K6708">
        <v>6.6</v>
      </c>
      <c r="L6708">
        <v>2006</v>
      </c>
      <c r="M6708">
        <v>0</v>
      </c>
      <c r="N6708">
        <v>0</v>
      </c>
      <c r="O6708" t="s">
        <v>148</v>
      </c>
      <c r="P6708" t="s">
        <v>1507</v>
      </c>
      <c r="Q6708" t="s">
        <v>982</v>
      </c>
      <c r="R6708" t="s">
        <v>5715</v>
      </c>
      <c r="S6708" t="s">
        <v>34144</v>
      </c>
      <c r="T6708" t="s">
        <v>188</v>
      </c>
      <c r="U6708" t="s">
        <v>55</v>
      </c>
      <c r="V6708" t="s">
        <v>76</v>
      </c>
      <c r="W6708" t="s">
        <v>17016</v>
      </c>
      <c r="X6708" t="s">
        <v>34145</v>
      </c>
    </row>
    <row r="6709" spans="1:24" x14ac:dyDescent="0.25">
      <c r="A6709">
        <v>14458</v>
      </c>
      <c r="B6709" t="s">
        <v>34146</v>
      </c>
      <c r="C6709">
        <v>0.38966899999999999</v>
      </c>
      <c r="D6709">
        <v>8000000</v>
      </c>
      <c r="E6709">
        <v>0</v>
      </c>
      <c r="F6709" t="s">
        <v>34147</v>
      </c>
      <c r="G6709" t="s">
        <v>7666</v>
      </c>
      <c r="H6709">
        <v>88</v>
      </c>
      <c r="I6709" s="1">
        <v>38718</v>
      </c>
      <c r="J6709">
        <v>21</v>
      </c>
      <c r="K6709">
        <v>4.7</v>
      </c>
      <c r="L6709">
        <v>2006</v>
      </c>
      <c r="M6709">
        <v>8653353.2660000008</v>
      </c>
      <c r="N6709">
        <v>0</v>
      </c>
      <c r="O6709" t="s">
        <v>14257</v>
      </c>
      <c r="P6709" t="s">
        <v>18438</v>
      </c>
      <c r="Q6709" t="s">
        <v>34148</v>
      </c>
      <c r="R6709" t="s">
        <v>29988</v>
      </c>
      <c r="S6709" t="s">
        <v>15456</v>
      </c>
      <c r="T6709" t="s">
        <v>359</v>
      </c>
      <c r="U6709" t="s">
        <v>34</v>
      </c>
      <c r="V6709" t="s">
        <v>55</v>
      </c>
      <c r="W6709" t="s">
        <v>10139</v>
      </c>
      <c r="X6709" t="s">
        <v>34149</v>
      </c>
    </row>
    <row r="6710" spans="1:24" x14ac:dyDescent="0.25">
      <c r="A6710">
        <v>5072</v>
      </c>
      <c r="B6710" t="s">
        <v>34150</v>
      </c>
      <c r="C6710">
        <v>0.389212</v>
      </c>
      <c r="D6710">
        <v>0</v>
      </c>
      <c r="E6710">
        <v>0</v>
      </c>
      <c r="F6710" t="s">
        <v>34151</v>
      </c>
      <c r="G6710" t="s">
        <v>6763</v>
      </c>
      <c r="H6710">
        <v>96</v>
      </c>
      <c r="I6710" s="1">
        <v>38856</v>
      </c>
      <c r="J6710">
        <v>66</v>
      </c>
      <c r="K6710">
        <v>6.3</v>
      </c>
      <c r="L6710">
        <v>2006</v>
      </c>
      <c r="M6710">
        <v>0</v>
      </c>
      <c r="N6710">
        <v>0</v>
      </c>
      <c r="O6710" t="s">
        <v>11132</v>
      </c>
      <c r="P6710" t="s">
        <v>19836</v>
      </c>
      <c r="Q6710" t="s">
        <v>22278</v>
      </c>
      <c r="R6710" t="s">
        <v>5382</v>
      </c>
      <c r="S6710" t="s">
        <v>34152</v>
      </c>
      <c r="T6710" t="s">
        <v>359</v>
      </c>
      <c r="U6710" t="s">
        <v>129</v>
      </c>
      <c r="V6710" t="s">
        <v>55</v>
      </c>
      <c r="W6710" t="s">
        <v>5677</v>
      </c>
      <c r="X6710" t="s">
        <v>10537</v>
      </c>
    </row>
    <row r="6711" spans="1:24" x14ac:dyDescent="0.25">
      <c r="A6711">
        <v>19167</v>
      </c>
      <c r="B6711" t="s">
        <v>34153</v>
      </c>
      <c r="C6711">
        <v>0.38862400000000002</v>
      </c>
      <c r="D6711">
        <v>0</v>
      </c>
      <c r="E6711">
        <v>0</v>
      </c>
      <c r="F6711" t="s">
        <v>34154</v>
      </c>
      <c r="G6711" t="s">
        <v>32587</v>
      </c>
      <c r="H6711">
        <v>91</v>
      </c>
      <c r="I6711" s="1">
        <v>38839</v>
      </c>
      <c r="J6711">
        <v>17</v>
      </c>
      <c r="K6711">
        <v>5.0999999999999996</v>
      </c>
      <c r="L6711">
        <v>2006</v>
      </c>
      <c r="M6711">
        <v>0</v>
      </c>
      <c r="N6711">
        <v>0</v>
      </c>
      <c r="O6711" t="s">
        <v>3433</v>
      </c>
      <c r="P6711" t="s">
        <v>18391</v>
      </c>
      <c r="Q6711" t="s">
        <v>2113</v>
      </c>
      <c r="R6711" t="s">
        <v>34155</v>
      </c>
      <c r="S6711" t="s">
        <v>34156</v>
      </c>
      <c r="T6711" t="s">
        <v>32</v>
      </c>
      <c r="U6711" t="s">
        <v>33</v>
      </c>
      <c r="V6711" t="s">
        <v>55</v>
      </c>
      <c r="W6711" t="s">
        <v>12430</v>
      </c>
      <c r="X6711" t="s">
        <v>34042</v>
      </c>
    </row>
    <row r="6712" spans="1:24" x14ac:dyDescent="0.25">
      <c r="A6712">
        <v>12225</v>
      </c>
      <c r="B6712" t="s">
        <v>34157</v>
      </c>
      <c r="C6712">
        <v>0.38675599999999999</v>
      </c>
      <c r="D6712">
        <v>0</v>
      </c>
      <c r="E6712">
        <v>2294291</v>
      </c>
      <c r="F6712" t="s">
        <v>34158</v>
      </c>
      <c r="G6712" t="s">
        <v>19008</v>
      </c>
      <c r="H6712">
        <v>102</v>
      </c>
      <c r="I6712" s="1">
        <v>38970</v>
      </c>
      <c r="J6712">
        <v>203</v>
      </c>
      <c r="K6712">
        <v>6.7</v>
      </c>
      <c r="L6712">
        <v>2006</v>
      </c>
      <c r="M6712">
        <v>0</v>
      </c>
      <c r="N6712">
        <v>2481663.8149999999</v>
      </c>
      <c r="O6712" t="s">
        <v>34159</v>
      </c>
      <c r="P6712" t="s">
        <v>10365</v>
      </c>
      <c r="Q6712" t="s">
        <v>11467</v>
      </c>
      <c r="R6712" t="s">
        <v>34160</v>
      </c>
      <c r="S6712" t="s">
        <v>2919</v>
      </c>
      <c r="T6712" t="s">
        <v>87</v>
      </c>
      <c r="U6712" t="s">
        <v>129</v>
      </c>
      <c r="V6712" t="s">
        <v>216</v>
      </c>
      <c r="W6712" t="s">
        <v>8134</v>
      </c>
      <c r="X6712" t="s">
        <v>18675</v>
      </c>
    </row>
    <row r="6713" spans="1:24" x14ac:dyDescent="0.25">
      <c r="A6713">
        <v>13197</v>
      </c>
      <c r="B6713" t="s">
        <v>34161</v>
      </c>
      <c r="C6713">
        <v>0.384988</v>
      </c>
      <c r="D6713">
        <v>8000000</v>
      </c>
      <c r="E6713">
        <v>143451</v>
      </c>
      <c r="F6713" t="s">
        <v>34162</v>
      </c>
      <c r="G6713" t="s">
        <v>34163</v>
      </c>
      <c r="H6713">
        <v>107</v>
      </c>
      <c r="I6713" s="1">
        <v>38767</v>
      </c>
      <c r="J6713">
        <v>12</v>
      </c>
      <c r="K6713">
        <v>6</v>
      </c>
      <c r="L6713">
        <v>2006</v>
      </c>
      <c r="M6713">
        <v>8653353.2660000008</v>
      </c>
      <c r="N6713">
        <v>155166.52239999999</v>
      </c>
      <c r="O6713" t="s">
        <v>1560</v>
      </c>
      <c r="P6713" t="s">
        <v>1786</v>
      </c>
      <c r="Q6713" t="s">
        <v>34164</v>
      </c>
      <c r="R6713" t="s">
        <v>13701</v>
      </c>
      <c r="S6713" t="s">
        <v>288</v>
      </c>
      <c r="T6713" t="s">
        <v>32</v>
      </c>
      <c r="U6713" t="s">
        <v>76</v>
      </c>
      <c r="V6713" t="s">
        <v>87</v>
      </c>
      <c r="W6713" t="s">
        <v>34165</v>
      </c>
    </row>
    <row r="6714" spans="1:24" x14ac:dyDescent="0.25">
      <c r="A6714">
        <v>1590</v>
      </c>
      <c r="B6714" t="s">
        <v>34166</v>
      </c>
      <c r="C6714">
        <v>0.38119799999999998</v>
      </c>
      <c r="D6714">
        <v>11000000</v>
      </c>
      <c r="E6714">
        <v>0</v>
      </c>
      <c r="F6714" t="s">
        <v>34167</v>
      </c>
      <c r="G6714" t="s">
        <v>8682</v>
      </c>
      <c r="H6714">
        <v>104</v>
      </c>
      <c r="I6714" s="1">
        <v>39031</v>
      </c>
      <c r="J6714">
        <v>24</v>
      </c>
      <c r="K6714">
        <v>5.9</v>
      </c>
      <c r="L6714">
        <v>2006</v>
      </c>
      <c r="M6714">
        <v>11898360.74</v>
      </c>
      <c r="N6714">
        <v>0</v>
      </c>
      <c r="O6714" t="s">
        <v>391</v>
      </c>
      <c r="P6714" t="s">
        <v>10053</v>
      </c>
      <c r="Q6714" t="s">
        <v>541</v>
      </c>
      <c r="R6714" t="s">
        <v>22466</v>
      </c>
      <c r="S6714" t="s">
        <v>34168</v>
      </c>
      <c r="T6714" t="s">
        <v>87</v>
      </c>
      <c r="W6714" t="s">
        <v>445</v>
      </c>
      <c r="X6714" t="s">
        <v>34169</v>
      </c>
    </row>
    <row r="6715" spans="1:24" x14ac:dyDescent="0.25">
      <c r="A6715">
        <v>9754</v>
      </c>
      <c r="B6715" t="s">
        <v>34170</v>
      </c>
      <c r="C6715">
        <v>0.38040000000000002</v>
      </c>
      <c r="D6715">
        <v>45000000</v>
      </c>
      <c r="E6715">
        <v>82800000</v>
      </c>
      <c r="F6715" t="s">
        <v>34171</v>
      </c>
      <c r="G6715" t="s">
        <v>6405</v>
      </c>
      <c r="H6715">
        <v>105</v>
      </c>
      <c r="I6715" s="1">
        <v>38758</v>
      </c>
      <c r="J6715">
        <v>145</v>
      </c>
      <c r="K6715">
        <v>5.4</v>
      </c>
      <c r="L6715">
        <v>2006</v>
      </c>
      <c r="M6715">
        <v>48675112.119999997</v>
      </c>
      <c r="N6715">
        <v>89562206.310000002</v>
      </c>
      <c r="O6715" t="s">
        <v>61</v>
      </c>
      <c r="P6715" t="s">
        <v>551</v>
      </c>
      <c r="Q6715" t="s">
        <v>2257</v>
      </c>
      <c r="R6715" t="s">
        <v>11588</v>
      </c>
      <c r="S6715" t="s">
        <v>2235</v>
      </c>
      <c r="T6715" t="s">
        <v>55</v>
      </c>
      <c r="W6715" t="s">
        <v>45</v>
      </c>
      <c r="X6715" t="s">
        <v>575</v>
      </c>
    </row>
    <row r="6716" spans="1:24" x14ac:dyDescent="0.25">
      <c r="A6716">
        <v>13249</v>
      </c>
      <c r="B6716" t="s">
        <v>34172</v>
      </c>
      <c r="C6716">
        <v>0.46306799999999998</v>
      </c>
      <c r="D6716">
        <v>18000000</v>
      </c>
      <c r="E6716">
        <v>1196307</v>
      </c>
      <c r="F6716" t="s">
        <v>34173</v>
      </c>
      <c r="G6716" t="s">
        <v>34174</v>
      </c>
      <c r="H6716">
        <v>115</v>
      </c>
      <c r="I6716" s="1">
        <v>38973</v>
      </c>
      <c r="J6716">
        <v>65</v>
      </c>
      <c r="K6716">
        <v>5.8</v>
      </c>
      <c r="L6716">
        <v>2006</v>
      </c>
      <c r="M6716">
        <v>19470044.850000001</v>
      </c>
      <c r="N6716">
        <v>1294008.3859999999</v>
      </c>
      <c r="O6716" t="s">
        <v>194</v>
      </c>
      <c r="P6716" t="s">
        <v>630</v>
      </c>
      <c r="Q6716" t="s">
        <v>16589</v>
      </c>
      <c r="R6716" t="s">
        <v>10742</v>
      </c>
      <c r="S6716" t="s">
        <v>14908</v>
      </c>
      <c r="T6716" t="s">
        <v>86</v>
      </c>
      <c r="U6716" t="s">
        <v>87</v>
      </c>
      <c r="W6716" t="s">
        <v>5494</v>
      </c>
    </row>
    <row r="6717" spans="1:24" x14ac:dyDescent="0.25">
      <c r="A6717">
        <v>2357</v>
      </c>
      <c r="B6717" t="s">
        <v>34175</v>
      </c>
      <c r="C6717">
        <v>0.37593399999999999</v>
      </c>
      <c r="D6717">
        <v>0</v>
      </c>
      <c r="E6717">
        <v>580527</v>
      </c>
      <c r="F6717" t="s">
        <v>34176</v>
      </c>
      <c r="G6717" t="s">
        <v>10350</v>
      </c>
      <c r="H6717">
        <v>81</v>
      </c>
      <c r="I6717" s="1">
        <v>38971</v>
      </c>
      <c r="J6717">
        <v>23</v>
      </c>
      <c r="K6717">
        <v>6.8</v>
      </c>
      <c r="L6717">
        <v>2006</v>
      </c>
      <c r="M6717">
        <v>0</v>
      </c>
      <c r="N6717">
        <v>627938.15150000004</v>
      </c>
      <c r="O6717" t="s">
        <v>2770</v>
      </c>
      <c r="P6717" t="s">
        <v>1295</v>
      </c>
      <c r="Q6717" t="s">
        <v>207</v>
      </c>
      <c r="R6717" t="s">
        <v>30824</v>
      </c>
      <c r="S6717" t="s">
        <v>34177</v>
      </c>
      <c r="T6717" t="s">
        <v>129</v>
      </c>
      <c r="U6717" t="s">
        <v>87</v>
      </c>
      <c r="W6717" t="s">
        <v>6408</v>
      </c>
      <c r="X6717" t="s">
        <v>7182</v>
      </c>
    </row>
    <row r="6718" spans="1:24" x14ac:dyDescent="0.25">
      <c r="A6718">
        <v>14624</v>
      </c>
      <c r="B6718" t="s">
        <v>34178</v>
      </c>
      <c r="C6718">
        <v>0.37448599999999999</v>
      </c>
      <c r="D6718">
        <v>0</v>
      </c>
      <c r="E6718">
        <v>0</v>
      </c>
      <c r="F6718" t="s">
        <v>34179</v>
      </c>
      <c r="G6718" t="s">
        <v>34180</v>
      </c>
      <c r="H6718">
        <v>114</v>
      </c>
      <c r="I6718" s="1">
        <v>39010</v>
      </c>
      <c r="J6718">
        <v>43</v>
      </c>
      <c r="K6718">
        <v>6.8</v>
      </c>
      <c r="L6718">
        <v>2006</v>
      </c>
      <c r="M6718">
        <v>0</v>
      </c>
      <c r="N6718">
        <v>0</v>
      </c>
      <c r="O6718" t="s">
        <v>13861</v>
      </c>
      <c r="P6718" t="s">
        <v>34181</v>
      </c>
      <c r="Q6718" t="s">
        <v>795</v>
      </c>
      <c r="R6718" t="s">
        <v>29950</v>
      </c>
      <c r="S6718" t="s">
        <v>13388</v>
      </c>
      <c r="T6718" t="s">
        <v>216</v>
      </c>
      <c r="U6718" t="s">
        <v>87</v>
      </c>
      <c r="V6718" t="s">
        <v>118</v>
      </c>
      <c r="W6718" t="s">
        <v>34182</v>
      </c>
      <c r="X6718" t="s">
        <v>34183</v>
      </c>
    </row>
    <row r="6719" spans="1:24" x14ac:dyDescent="0.25">
      <c r="A6719">
        <v>17028</v>
      </c>
      <c r="B6719" t="s">
        <v>34184</v>
      </c>
      <c r="C6719">
        <v>0.37428499999999998</v>
      </c>
      <c r="D6719">
        <v>0</v>
      </c>
      <c r="E6719">
        <v>0</v>
      </c>
      <c r="F6719" t="s">
        <v>34185</v>
      </c>
      <c r="G6719" t="s">
        <v>34186</v>
      </c>
      <c r="H6719">
        <v>79</v>
      </c>
      <c r="I6719" s="1">
        <v>38718</v>
      </c>
      <c r="J6719">
        <v>17</v>
      </c>
      <c r="K6719">
        <v>5.7</v>
      </c>
      <c r="L6719">
        <v>2006</v>
      </c>
      <c r="M6719">
        <v>0</v>
      </c>
      <c r="N6719">
        <v>0</v>
      </c>
      <c r="O6719" t="s">
        <v>34187</v>
      </c>
      <c r="P6719" t="s">
        <v>10594</v>
      </c>
      <c r="Q6719" t="s">
        <v>34188</v>
      </c>
      <c r="R6719" t="s">
        <v>34189</v>
      </c>
      <c r="S6719" t="s">
        <v>34190</v>
      </c>
      <c r="T6719" t="s">
        <v>129</v>
      </c>
      <c r="U6719" t="s">
        <v>216</v>
      </c>
      <c r="W6719" t="s">
        <v>50065</v>
      </c>
    </row>
    <row r="6720" spans="1:24" x14ac:dyDescent="0.25">
      <c r="A6720">
        <v>38580</v>
      </c>
      <c r="B6720" t="s">
        <v>34191</v>
      </c>
      <c r="C6720">
        <v>0.37102800000000002</v>
      </c>
      <c r="D6720">
        <v>0</v>
      </c>
      <c r="E6720">
        <v>0</v>
      </c>
      <c r="F6720" t="s">
        <v>34192</v>
      </c>
      <c r="G6720" t="s">
        <v>8385</v>
      </c>
      <c r="H6720">
        <v>7</v>
      </c>
      <c r="I6720" s="1">
        <v>38967</v>
      </c>
      <c r="J6720">
        <v>15</v>
      </c>
      <c r="K6720">
        <v>6.5</v>
      </c>
      <c r="L6720">
        <v>2006</v>
      </c>
      <c r="M6720">
        <v>0</v>
      </c>
      <c r="N6720">
        <v>0</v>
      </c>
      <c r="T6720" t="s">
        <v>87</v>
      </c>
      <c r="U6720" t="s">
        <v>119</v>
      </c>
      <c r="W6720" t="s">
        <v>8578</v>
      </c>
    </row>
    <row r="6721" spans="1:24" x14ac:dyDescent="0.25">
      <c r="A6721">
        <v>15213</v>
      </c>
      <c r="B6721" t="s">
        <v>34193</v>
      </c>
      <c r="C6721">
        <v>0.37001899999999999</v>
      </c>
      <c r="D6721">
        <v>0</v>
      </c>
      <c r="E6721">
        <v>16627188</v>
      </c>
      <c r="F6721" t="s">
        <v>34194</v>
      </c>
      <c r="G6721" t="s">
        <v>34195</v>
      </c>
      <c r="H6721">
        <v>88</v>
      </c>
      <c r="I6721" s="1">
        <v>38975</v>
      </c>
      <c r="J6721">
        <v>30</v>
      </c>
      <c r="K6721">
        <v>5.6</v>
      </c>
      <c r="L6721">
        <v>2006</v>
      </c>
      <c r="M6721">
        <v>0</v>
      </c>
      <c r="N6721">
        <v>17985116.449999999</v>
      </c>
      <c r="O6721" t="s">
        <v>367</v>
      </c>
      <c r="P6721" t="s">
        <v>3638</v>
      </c>
      <c r="Q6721" t="s">
        <v>1786</v>
      </c>
      <c r="R6721" t="s">
        <v>34196</v>
      </c>
      <c r="S6721" t="s">
        <v>10977</v>
      </c>
      <c r="T6721" t="s">
        <v>32</v>
      </c>
      <c r="U6721" t="s">
        <v>33</v>
      </c>
      <c r="V6721" t="s">
        <v>119</v>
      </c>
      <c r="W6721" t="s">
        <v>108</v>
      </c>
      <c r="X6721" t="s">
        <v>9868</v>
      </c>
    </row>
    <row r="6722" spans="1:24" x14ac:dyDescent="0.25">
      <c r="A6722">
        <v>13075</v>
      </c>
      <c r="B6722" t="s">
        <v>34197</v>
      </c>
      <c r="C6722">
        <v>0.36789300000000003</v>
      </c>
      <c r="D6722">
        <v>2000000</v>
      </c>
      <c r="E6722">
        <v>622806</v>
      </c>
      <c r="F6722" t="s">
        <v>34198</v>
      </c>
      <c r="G6722" t="s">
        <v>34199</v>
      </c>
      <c r="H6722">
        <v>96</v>
      </c>
      <c r="I6722" s="1">
        <v>38968</v>
      </c>
      <c r="J6722">
        <v>14</v>
      </c>
      <c r="K6722">
        <v>6.5</v>
      </c>
      <c r="L6722">
        <v>2006</v>
      </c>
      <c r="M6722">
        <v>2163338.3169999998</v>
      </c>
      <c r="N6722">
        <v>673670.04180000001</v>
      </c>
      <c r="O6722" t="s">
        <v>5620</v>
      </c>
      <c r="P6722" t="s">
        <v>34200</v>
      </c>
      <c r="Q6722" t="s">
        <v>34201</v>
      </c>
      <c r="R6722" t="s">
        <v>1419</v>
      </c>
      <c r="S6722" t="s">
        <v>18438</v>
      </c>
      <c r="T6722" t="s">
        <v>87</v>
      </c>
      <c r="W6722" t="s">
        <v>34202</v>
      </c>
    </row>
    <row r="6723" spans="1:24" x14ac:dyDescent="0.25">
      <c r="A6723">
        <v>13495</v>
      </c>
      <c r="B6723" t="s">
        <v>34203</v>
      </c>
      <c r="C6723">
        <v>0.50007699999999999</v>
      </c>
      <c r="D6723">
        <v>24000000</v>
      </c>
      <c r="E6723">
        <v>23321954</v>
      </c>
      <c r="F6723" t="s">
        <v>34204</v>
      </c>
      <c r="G6723" t="s">
        <v>34205</v>
      </c>
      <c r="H6723">
        <v>145</v>
      </c>
      <c r="I6723" s="1">
        <v>38961</v>
      </c>
      <c r="J6723">
        <v>31</v>
      </c>
      <c r="K6723">
        <v>5.7</v>
      </c>
      <c r="L6723">
        <v>2006</v>
      </c>
      <c r="M6723">
        <v>25960059.800000001</v>
      </c>
      <c r="N6723">
        <v>25226638.350000001</v>
      </c>
      <c r="O6723" t="s">
        <v>5681</v>
      </c>
      <c r="P6723" t="s">
        <v>12486</v>
      </c>
      <c r="Q6723" t="s">
        <v>24721</v>
      </c>
      <c r="R6723" t="s">
        <v>34206</v>
      </c>
      <c r="S6723" t="s">
        <v>17779</v>
      </c>
      <c r="T6723" t="s">
        <v>32</v>
      </c>
      <c r="W6723" t="s">
        <v>108</v>
      </c>
      <c r="X6723" t="s">
        <v>34207</v>
      </c>
    </row>
    <row r="6724" spans="1:24" x14ac:dyDescent="0.25">
      <c r="A6724">
        <v>2179</v>
      </c>
      <c r="B6724" t="s">
        <v>34208</v>
      </c>
      <c r="C6724">
        <v>0.87719100000000005</v>
      </c>
      <c r="D6724">
        <v>22000000</v>
      </c>
      <c r="E6724">
        <v>13405595</v>
      </c>
      <c r="F6724" t="s">
        <v>34209</v>
      </c>
      <c r="G6724" t="s">
        <v>34210</v>
      </c>
      <c r="H6724">
        <v>93</v>
      </c>
      <c r="I6724" s="1">
        <v>39043</v>
      </c>
      <c r="J6724">
        <v>206</v>
      </c>
      <c r="K6724">
        <v>6.2</v>
      </c>
      <c r="L6724">
        <v>2006</v>
      </c>
      <c r="M6724">
        <v>23796721.48</v>
      </c>
      <c r="N6724">
        <v>14500418.66</v>
      </c>
      <c r="O6724" t="s">
        <v>355</v>
      </c>
      <c r="P6724" t="s">
        <v>34211</v>
      </c>
      <c r="Q6724" t="s">
        <v>34212</v>
      </c>
      <c r="R6724" t="s">
        <v>1179</v>
      </c>
      <c r="S6724" t="s">
        <v>7015</v>
      </c>
      <c r="T6724" t="s">
        <v>129</v>
      </c>
      <c r="U6724" t="s">
        <v>341</v>
      </c>
      <c r="W6724" t="s">
        <v>26366</v>
      </c>
    </row>
    <row r="6725" spans="1:24" x14ac:dyDescent="0.25">
      <c r="A6725">
        <v>1249</v>
      </c>
      <c r="B6725" t="s">
        <v>34213</v>
      </c>
      <c r="C6725">
        <v>0.36194900000000002</v>
      </c>
      <c r="D6725">
        <v>0</v>
      </c>
      <c r="E6725">
        <v>16803753</v>
      </c>
      <c r="F6725" t="s">
        <v>34214</v>
      </c>
      <c r="G6725" t="s">
        <v>12953</v>
      </c>
      <c r="H6725">
        <v>126</v>
      </c>
      <c r="I6725" s="1">
        <v>38960</v>
      </c>
      <c r="J6725">
        <v>37</v>
      </c>
      <c r="K6725">
        <v>6.1</v>
      </c>
      <c r="L6725">
        <v>2006</v>
      </c>
      <c r="M6725">
        <v>0</v>
      </c>
      <c r="N6725">
        <v>18176101.359999999</v>
      </c>
      <c r="O6725" t="s">
        <v>1837</v>
      </c>
      <c r="P6725" t="s">
        <v>1113</v>
      </c>
      <c r="Q6725" t="s">
        <v>5040</v>
      </c>
      <c r="R6725" t="s">
        <v>14807</v>
      </c>
      <c r="S6725" t="s">
        <v>22261</v>
      </c>
      <c r="T6725" t="s">
        <v>87</v>
      </c>
      <c r="U6725" t="s">
        <v>55</v>
      </c>
      <c r="V6725" t="s">
        <v>76</v>
      </c>
      <c r="W6725" t="s">
        <v>263</v>
      </c>
    </row>
    <row r="6726" spans="1:24" x14ac:dyDescent="0.25">
      <c r="A6726">
        <v>14609</v>
      </c>
      <c r="B6726" t="s">
        <v>34215</v>
      </c>
      <c r="C6726">
        <v>0.36191099999999998</v>
      </c>
      <c r="D6726">
        <v>0</v>
      </c>
      <c r="E6726">
        <v>6700000</v>
      </c>
      <c r="F6726" t="s">
        <v>34216</v>
      </c>
      <c r="G6726" t="s">
        <v>34217</v>
      </c>
      <c r="H6726">
        <v>72</v>
      </c>
      <c r="I6726" s="1">
        <v>38769</v>
      </c>
      <c r="J6726">
        <v>51</v>
      </c>
      <c r="K6726">
        <v>6.4</v>
      </c>
      <c r="L6726">
        <v>2006</v>
      </c>
      <c r="M6726">
        <v>0</v>
      </c>
      <c r="N6726">
        <v>7247183.3609999996</v>
      </c>
      <c r="O6726" t="s">
        <v>33813</v>
      </c>
      <c r="P6726" t="s">
        <v>7648</v>
      </c>
      <c r="Q6726" t="s">
        <v>28380</v>
      </c>
      <c r="R6726" t="s">
        <v>22431</v>
      </c>
      <c r="S6726" t="s">
        <v>13335</v>
      </c>
      <c r="T6726" t="s">
        <v>32</v>
      </c>
      <c r="U6726" t="s">
        <v>119</v>
      </c>
      <c r="V6726" t="s">
        <v>34</v>
      </c>
      <c r="W6726" t="s">
        <v>13338</v>
      </c>
    </row>
    <row r="6727" spans="1:24" x14ac:dyDescent="0.25">
      <c r="A6727">
        <v>9782</v>
      </c>
      <c r="B6727" t="s">
        <v>34218</v>
      </c>
      <c r="C6727">
        <v>0.36061700000000002</v>
      </c>
      <c r="D6727">
        <v>0</v>
      </c>
      <c r="E6727">
        <v>0</v>
      </c>
      <c r="F6727" t="s">
        <v>34219</v>
      </c>
      <c r="G6727" t="s">
        <v>34220</v>
      </c>
      <c r="H6727">
        <v>91</v>
      </c>
      <c r="I6727" s="1">
        <v>38760</v>
      </c>
      <c r="J6727">
        <v>15</v>
      </c>
      <c r="K6727">
        <v>4.7</v>
      </c>
      <c r="L6727">
        <v>2006</v>
      </c>
      <c r="M6727">
        <v>0</v>
      </c>
      <c r="N6727">
        <v>0</v>
      </c>
      <c r="O6727" t="s">
        <v>982</v>
      </c>
      <c r="P6727" t="s">
        <v>3785</v>
      </c>
      <c r="Q6727" t="s">
        <v>15768</v>
      </c>
      <c r="R6727" t="s">
        <v>207</v>
      </c>
      <c r="S6727" t="s">
        <v>3684</v>
      </c>
      <c r="T6727" t="s">
        <v>87</v>
      </c>
      <c r="U6727" t="s">
        <v>55</v>
      </c>
      <c r="W6727" t="s">
        <v>943</v>
      </c>
      <c r="X6727" t="s">
        <v>6293</v>
      </c>
    </row>
    <row r="6728" spans="1:24" x14ac:dyDescent="0.25">
      <c r="A6728">
        <v>9895</v>
      </c>
      <c r="B6728" t="s">
        <v>34221</v>
      </c>
      <c r="C6728">
        <v>0.36014499999999999</v>
      </c>
      <c r="D6728">
        <v>20000000</v>
      </c>
      <c r="E6728">
        <v>41237648</v>
      </c>
      <c r="F6728" t="s">
        <v>34222</v>
      </c>
      <c r="G6728" t="s">
        <v>1737</v>
      </c>
      <c r="H6728">
        <v>115</v>
      </c>
      <c r="I6728" s="1">
        <v>38999</v>
      </c>
      <c r="J6728">
        <v>64</v>
      </c>
      <c r="K6728">
        <v>5.4</v>
      </c>
      <c r="L6728">
        <v>2006</v>
      </c>
      <c r="M6728">
        <v>21633383.170000002</v>
      </c>
      <c r="N6728">
        <v>44605492</v>
      </c>
      <c r="O6728" t="s">
        <v>3785</v>
      </c>
      <c r="P6728" t="s">
        <v>2839</v>
      </c>
      <c r="Q6728" t="s">
        <v>321</v>
      </c>
      <c r="R6728" t="s">
        <v>128</v>
      </c>
      <c r="S6728" t="s">
        <v>13044</v>
      </c>
      <c r="T6728" t="s">
        <v>129</v>
      </c>
      <c r="U6728" t="s">
        <v>87</v>
      </c>
      <c r="V6728" t="s">
        <v>216</v>
      </c>
      <c r="W6728" t="s">
        <v>77</v>
      </c>
      <c r="X6728" t="s">
        <v>15750</v>
      </c>
    </row>
    <row r="6729" spans="1:24" x14ac:dyDescent="0.25">
      <c r="A6729">
        <v>19100</v>
      </c>
      <c r="B6729" t="s">
        <v>34223</v>
      </c>
      <c r="C6729">
        <v>0.35805900000000002</v>
      </c>
      <c r="D6729">
        <v>0</v>
      </c>
      <c r="E6729">
        <v>0</v>
      </c>
      <c r="F6729" t="s">
        <v>34224</v>
      </c>
      <c r="G6729" t="s">
        <v>34225</v>
      </c>
      <c r="H6729">
        <v>103</v>
      </c>
      <c r="I6729" s="1">
        <v>38896</v>
      </c>
      <c r="J6729">
        <v>115</v>
      </c>
      <c r="K6729">
        <v>7.1</v>
      </c>
      <c r="L6729">
        <v>2006</v>
      </c>
      <c r="M6729">
        <v>0</v>
      </c>
      <c r="N6729">
        <v>0</v>
      </c>
      <c r="O6729" t="s">
        <v>12354</v>
      </c>
      <c r="P6729" t="s">
        <v>19516</v>
      </c>
      <c r="Q6729" t="s">
        <v>5522</v>
      </c>
      <c r="R6729" t="s">
        <v>34226</v>
      </c>
      <c r="S6729" t="s">
        <v>34227</v>
      </c>
      <c r="T6729" t="s">
        <v>129</v>
      </c>
      <c r="U6729" t="s">
        <v>118</v>
      </c>
      <c r="W6729" t="s">
        <v>199</v>
      </c>
      <c r="X6729" t="s">
        <v>7500</v>
      </c>
    </row>
    <row r="6730" spans="1:24" x14ac:dyDescent="0.25">
      <c r="A6730">
        <v>9954</v>
      </c>
      <c r="B6730" t="s">
        <v>34228</v>
      </c>
      <c r="C6730">
        <v>0.357462</v>
      </c>
      <c r="D6730">
        <v>20000000</v>
      </c>
      <c r="E6730">
        <v>37597471</v>
      </c>
      <c r="F6730" t="s">
        <v>34229</v>
      </c>
      <c r="G6730" t="s">
        <v>6516</v>
      </c>
      <c r="H6730">
        <v>97</v>
      </c>
      <c r="I6730" s="1">
        <v>38968</v>
      </c>
      <c r="J6730">
        <v>164</v>
      </c>
      <c r="K6730">
        <v>5.2</v>
      </c>
      <c r="L6730">
        <v>2006</v>
      </c>
      <c r="M6730">
        <v>21633383.170000002</v>
      </c>
      <c r="N6730">
        <v>40668024.810000002</v>
      </c>
      <c r="O6730" t="s">
        <v>11229</v>
      </c>
      <c r="P6730" t="s">
        <v>18054</v>
      </c>
      <c r="Q6730" t="s">
        <v>5482</v>
      </c>
      <c r="R6730" t="s">
        <v>7095</v>
      </c>
      <c r="S6730" t="s">
        <v>14830</v>
      </c>
      <c r="T6730" t="s">
        <v>32</v>
      </c>
      <c r="U6730" t="s">
        <v>33</v>
      </c>
      <c r="V6730" t="s">
        <v>150</v>
      </c>
      <c r="W6730" t="s">
        <v>5945</v>
      </c>
    </row>
    <row r="6731" spans="1:24" x14ac:dyDescent="0.25">
      <c r="A6731">
        <v>16774</v>
      </c>
      <c r="B6731" t="s">
        <v>34230</v>
      </c>
      <c r="C6731">
        <v>0.35711900000000002</v>
      </c>
      <c r="D6731">
        <v>0</v>
      </c>
      <c r="E6731">
        <v>0</v>
      </c>
      <c r="F6731" t="s">
        <v>34231</v>
      </c>
      <c r="G6731" t="s">
        <v>34232</v>
      </c>
      <c r="H6731">
        <v>73</v>
      </c>
      <c r="I6731" s="1">
        <v>39018</v>
      </c>
      <c r="J6731">
        <v>16</v>
      </c>
      <c r="K6731">
        <v>5.5</v>
      </c>
      <c r="L6731">
        <v>2006</v>
      </c>
      <c r="M6731">
        <v>0</v>
      </c>
      <c r="N6731">
        <v>0</v>
      </c>
      <c r="O6731" t="s">
        <v>2216</v>
      </c>
      <c r="P6731" t="s">
        <v>15319</v>
      </c>
      <c r="Q6731" t="s">
        <v>4944</v>
      </c>
      <c r="R6731" t="s">
        <v>34233</v>
      </c>
      <c r="S6731" t="s">
        <v>14323</v>
      </c>
      <c r="T6731" t="s">
        <v>2074</v>
      </c>
      <c r="U6731" t="s">
        <v>150</v>
      </c>
      <c r="V6731" t="s">
        <v>119</v>
      </c>
      <c r="W6731" t="s">
        <v>34234</v>
      </c>
    </row>
    <row r="6732" spans="1:24" x14ac:dyDescent="0.25">
      <c r="A6732">
        <v>10005</v>
      </c>
      <c r="B6732" t="s">
        <v>34235</v>
      </c>
      <c r="C6732">
        <v>0.35581600000000002</v>
      </c>
      <c r="D6732">
        <v>0</v>
      </c>
      <c r="E6732">
        <v>0</v>
      </c>
      <c r="F6732" t="s">
        <v>34236</v>
      </c>
      <c r="G6732" t="s">
        <v>18781</v>
      </c>
      <c r="H6732">
        <v>96</v>
      </c>
      <c r="I6732" s="1">
        <v>39007</v>
      </c>
      <c r="J6732">
        <v>21</v>
      </c>
      <c r="K6732">
        <v>4.7</v>
      </c>
      <c r="L6732">
        <v>2006</v>
      </c>
      <c r="M6732">
        <v>0</v>
      </c>
      <c r="N6732">
        <v>0</v>
      </c>
      <c r="O6732" t="s">
        <v>34237</v>
      </c>
      <c r="P6732" t="s">
        <v>34238</v>
      </c>
      <c r="Q6732" t="s">
        <v>14244</v>
      </c>
      <c r="R6732" t="s">
        <v>9878</v>
      </c>
      <c r="S6732" t="s">
        <v>394</v>
      </c>
      <c r="T6732" t="s">
        <v>32</v>
      </c>
      <c r="U6732" t="s">
        <v>33</v>
      </c>
      <c r="V6732" t="s">
        <v>55</v>
      </c>
      <c r="W6732" t="s">
        <v>108</v>
      </c>
    </row>
    <row r="6733" spans="1:24" x14ac:dyDescent="0.25">
      <c r="A6733">
        <v>14542</v>
      </c>
      <c r="B6733" t="s">
        <v>34239</v>
      </c>
      <c r="C6733">
        <v>0.31089499999999998</v>
      </c>
      <c r="D6733">
        <v>0</v>
      </c>
      <c r="E6733">
        <v>0</v>
      </c>
      <c r="F6733" t="s">
        <v>34240</v>
      </c>
      <c r="G6733" t="s">
        <v>12192</v>
      </c>
      <c r="H6733">
        <v>76</v>
      </c>
      <c r="I6733" s="1">
        <v>38818</v>
      </c>
      <c r="J6733">
        <v>18</v>
      </c>
      <c r="K6733">
        <v>6.4</v>
      </c>
      <c r="L6733">
        <v>2006</v>
      </c>
      <c r="M6733">
        <v>0</v>
      </c>
      <c r="N6733">
        <v>0</v>
      </c>
      <c r="O6733" t="s">
        <v>19040</v>
      </c>
      <c r="T6733" t="s">
        <v>129</v>
      </c>
      <c r="W6733" t="s">
        <v>19042</v>
      </c>
    </row>
    <row r="6734" spans="1:24" x14ac:dyDescent="0.25">
      <c r="A6734">
        <v>9950</v>
      </c>
      <c r="B6734" t="s">
        <v>34241</v>
      </c>
      <c r="C6734">
        <v>0.35187000000000002</v>
      </c>
      <c r="D6734">
        <v>0</v>
      </c>
      <c r="E6734">
        <v>0</v>
      </c>
      <c r="F6734" t="s">
        <v>34242</v>
      </c>
      <c r="G6734" t="s">
        <v>34243</v>
      </c>
      <c r="H6734">
        <v>125</v>
      </c>
      <c r="I6734" s="1">
        <v>38792</v>
      </c>
      <c r="J6734">
        <v>61</v>
      </c>
      <c r="K6734">
        <v>6.3</v>
      </c>
      <c r="L6734">
        <v>2006</v>
      </c>
      <c r="M6734">
        <v>0</v>
      </c>
      <c r="N6734">
        <v>0</v>
      </c>
      <c r="O6734" t="s">
        <v>71</v>
      </c>
      <c r="P6734" t="s">
        <v>20483</v>
      </c>
      <c r="Q6734" t="s">
        <v>34244</v>
      </c>
      <c r="R6734" t="s">
        <v>34245</v>
      </c>
      <c r="S6734" t="s">
        <v>34246</v>
      </c>
      <c r="T6734" t="s">
        <v>87</v>
      </c>
      <c r="U6734" t="s">
        <v>32</v>
      </c>
      <c r="V6734" t="s">
        <v>129</v>
      </c>
      <c r="W6734" t="s">
        <v>11308</v>
      </c>
    </row>
    <row r="6735" spans="1:24" x14ac:dyDescent="0.25">
      <c r="A6735">
        <v>9841</v>
      </c>
      <c r="B6735" t="s">
        <v>34247</v>
      </c>
      <c r="C6735">
        <v>0.350497</v>
      </c>
      <c r="D6735">
        <v>0</v>
      </c>
      <c r="E6735">
        <v>0</v>
      </c>
      <c r="F6735" t="s">
        <v>34248</v>
      </c>
      <c r="G6735" t="s">
        <v>34249</v>
      </c>
      <c r="H6735">
        <v>80</v>
      </c>
      <c r="I6735" s="1">
        <v>38997</v>
      </c>
      <c r="J6735">
        <v>28</v>
      </c>
      <c r="K6735">
        <v>5</v>
      </c>
      <c r="L6735">
        <v>2006</v>
      </c>
      <c r="M6735">
        <v>0</v>
      </c>
      <c r="N6735">
        <v>0</v>
      </c>
      <c r="O6735" t="s">
        <v>25248</v>
      </c>
      <c r="P6735" t="s">
        <v>34250</v>
      </c>
      <c r="Q6735" t="s">
        <v>34251</v>
      </c>
      <c r="R6735" t="s">
        <v>18387</v>
      </c>
      <c r="S6735" t="s">
        <v>34252</v>
      </c>
      <c r="T6735" t="s">
        <v>359</v>
      </c>
      <c r="U6735" t="s">
        <v>55</v>
      </c>
      <c r="W6735" t="s">
        <v>14630</v>
      </c>
      <c r="X6735" t="s">
        <v>18300</v>
      </c>
    </row>
    <row r="6736" spans="1:24" x14ac:dyDescent="0.25">
      <c r="A6736">
        <v>24180</v>
      </c>
      <c r="B6736" t="s">
        <v>34253</v>
      </c>
      <c r="C6736">
        <v>0.34556900000000002</v>
      </c>
      <c r="D6736">
        <v>0</v>
      </c>
      <c r="E6736">
        <v>0</v>
      </c>
      <c r="F6736" t="s">
        <v>34254</v>
      </c>
      <c r="G6736" t="s">
        <v>34255</v>
      </c>
      <c r="H6736">
        <v>110</v>
      </c>
      <c r="I6736" s="1">
        <v>39003</v>
      </c>
      <c r="J6736">
        <v>11</v>
      </c>
      <c r="K6736">
        <v>4.9000000000000004</v>
      </c>
      <c r="L6736">
        <v>2006</v>
      </c>
      <c r="M6736">
        <v>0</v>
      </c>
      <c r="N6736">
        <v>0</v>
      </c>
      <c r="O6736" t="s">
        <v>18858</v>
      </c>
      <c r="P6736" t="s">
        <v>139</v>
      </c>
      <c r="Q6736" t="s">
        <v>34256</v>
      </c>
      <c r="R6736" t="s">
        <v>31056</v>
      </c>
      <c r="S6736" t="s">
        <v>34257</v>
      </c>
      <c r="T6736" t="s">
        <v>129</v>
      </c>
      <c r="U6736" t="s">
        <v>226</v>
      </c>
      <c r="V6736" t="s">
        <v>303</v>
      </c>
      <c r="W6736" t="s">
        <v>25465</v>
      </c>
      <c r="X6736" t="s">
        <v>27535</v>
      </c>
    </row>
    <row r="6737" spans="1:24" x14ac:dyDescent="0.25">
      <c r="A6737">
        <v>8436</v>
      </c>
      <c r="B6737" t="s">
        <v>34258</v>
      </c>
      <c r="C6737">
        <v>0.34201999999999999</v>
      </c>
      <c r="D6737">
        <v>0</v>
      </c>
      <c r="E6737">
        <v>0</v>
      </c>
      <c r="F6737" t="s">
        <v>34259</v>
      </c>
      <c r="G6737" t="s">
        <v>34260</v>
      </c>
      <c r="H6737">
        <v>85</v>
      </c>
      <c r="I6737" s="1">
        <v>38938</v>
      </c>
      <c r="J6737">
        <v>18</v>
      </c>
      <c r="K6737">
        <v>6.5</v>
      </c>
      <c r="L6737">
        <v>2006</v>
      </c>
      <c r="M6737">
        <v>0</v>
      </c>
      <c r="N6737">
        <v>0</v>
      </c>
      <c r="O6737" t="s">
        <v>12331</v>
      </c>
      <c r="P6737" t="s">
        <v>18745</v>
      </c>
      <c r="Q6737" t="s">
        <v>34261</v>
      </c>
      <c r="R6737" t="s">
        <v>34262</v>
      </c>
      <c r="S6737" t="s">
        <v>34263</v>
      </c>
      <c r="T6737" t="s">
        <v>87</v>
      </c>
      <c r="U6737" t="s">
        <v>341</v>
      </c>
      <c r="W6737" t="s">
        <v>11880</v>
      </c>
      <c r="X6737" t="s">
        <v>34264</v>
      </c>
    </row>
    <row r="6738" spans="1:24" x14ac:dyDescent="0.25">
      <c r="A6738">
        <v>5393</v>
      </c>
      <c r="B6738" t="s">
        <v>34265</v>
      </c>
      <c r="C6738">
        <v>0.34057100000000001</v>
      </c>
      <c r="D6738">
        <v>0</v>
      </c>
      <c r="E6738">
        <v>0</v>
      </c>
      <c r="F6738" t="s">
        <v>34266</v>
      </c>
      <c r="G6738" t="s">
        <v>34267</v>
      </c>
      <c r="H6738">
        <v>75</v>
      </c>
      <c r="I6738" s="1">
        <v>38974</v>
      </c>
      <c r="J6738">
        <v>55</v>
      </c>
      <c r="K6738">
        <v>4.4000000000000004</v>
      </c>
      <c r="L6738">
        <v>2006</v>
      </c>
      <c r="M6738">
        <v>0</v>
      </c>
      <c r="N6738">
        <v>0</v>
      </c>
      <c r="O6738" t="s">
        <v>16345</v>
      </c>
      <c r="P6738" t="s">
        <v>15544</v>
      </c>
      <c r="Q6738" t="s">
        <v>10986</v>
      </c>
      <c r="R6738" t="s">
        <v>34268</v>
      </c>
      <c r="S6738" t="s">
        <v>28520</v>
      </c>
      <c r="T6738" t="s">
        <v>150</v>
      </c>
      <c r="U6738" t="s">
        <v>119</v>
      </c>
      <c r="V6738" t="s">
        <v>129</v>
      </c>
      <c r="W6738" t="s">
        <v>32520</v>
      </c>
      <c r="X6738" t="s">
        <v>481</v>
      </c>
    </row>
    <row r="6739" spans="1:24" x14ac:dyDescent="0.25">
      <c r="A6739">
        <v>14474</v>
      </c>
      <c r="B6739" t="s">
        <v>34269</v>
      </c>
      <c r="C6739">
        <v>0.339084</v>
      </c>
      <c r="D6739">
        <v>5000000</v>
      </c>
      <c r="E6739">
        <v>0</v>
      </c>
      <c r="F6739" t="s">
        <v>34270</v>
      </c>
      <c r="G6739" t="s">
        <v>34271</v>
      </c>
      <c r="H6739">
        <v>88</v>
      </c>
      <c r="I6739" s="1">
        <v>38806</v>
      </c>
      <c r="J6739">
        <v>14</v>
      </c>
      <c r="K6739">
        <v>5.6</v>
      </c>
      <c r="L6739">
        <v>2006</v>
      </c>
      <c r="M6739">
        <v>5408345.7910000002</v>
      </c>
      <c r="N6739">
        <v>0</v>
      </c>
      <c r="O6739" t="s">
        <v>1345</v>
      </c>
      <c r="P6739" t="s">
        <v>15607</v>
      </c>
      <c r="Q6739" t="s">
        <v>203</v>
      </c>
      <c r="R6739" t="s">
        <v>2592</v>
      </c>
      <c r="S6739" t="s">
        <v>34272</v>
      </c>
      <c r="T6739" t="s">
        <v>129</v>
      </c>
      <c r="U6739" t="s">
        <v>87</v>
      </c>
      <c r="V6739" t="s">
        <v>216</v>
      </c>
      <c r="W6739" t="s">
        <v>1308</v>
      </c>
      <c r="X6739" t="s">
        <v>13784</v>
      </c>
    </row>
    <row r="6740" spans="1:24" x14ac:dyDescent="0.25">
      <c r="A6740">
        <v>9761</v>
      </c>
      <c r="B6740" t="s">
        <v>34273</v>
      </c>
      <c r="C6740">
        <v>0.338476</v>
      </c>
      <c r="D6740">
        <v>150000</v>
      </c>
      <c r="E6740">
        <v>0</v>
      </c>
      <c r="F6740" t="s">
        <v>34274</v>
      </c>
      <c r="G6740" t="s">
        <v>34275</v>
      </c>
      <c r="H6740">
        <v>11</v>
      </c>
      <c r="I6740" s="1">
        <v>38800</v>
      </c>
      <c r="J6740">
        <v>14</v>
      </c>
      <c r="K6740">
        <v>6</v>
      </c>
      <c r="L6740">
        <v>2006</v>
      </c>
      <c r="M6740">
        <v>162250.3737</v>
      </c>
      <c r="N6740">
        <v>0</v>
      </c>
      <c r="O6740" t="s">
        <v>34276</v>
      </c>
      <c r="P6740" t="s">
        <v>34277</v>
      </c>
      <c r="T6740" t="s">
        <v>119</v>
      </c>
      <c r="U6740" t="s">
        <v>34</v>
      </c>
      <c r="W6740" t="s">
        <v>13838</v>
      </c>
    </row>
    <row r="6741" spans="1:24" x14ac:dyDescent="0.25">
      <c r="A6741">
        <v>10053</v>
      </c>
      <c r="B6741" t="s">
        <v>34278</v>
      </c>
      <c r="C6741">
        <v>0.33726800000000001</v>
      </c>
      <c r="D6741">
        <v>15000000</v>
      </c>
      <c r="E6741">
        <v>66966987</v>
      </c>
      <c r="F6741" t="s">
        <v>34279</v>
      </c>
      <c r="G6741" t="s">
        <v>475</v>
      </c>
      <c r="H6741">
        <v>87</v>
      </c>
      <c r="I6741" s="1">
        <v>38751</v>
      </c>
      <c r="J6741">
        <v>123</v>
      </c>
      <c r="K6741">
        <v>5.4</v>
      </c>
      <c r="L6741">
        <v>2006</v>
      </c>
      <c r="M6741">
        <v>16225037.369999999</v>
      </c>
      <c r="N6741">
        <v>72436124.459999993</v>
      </c>
      <c r="O6741" t="s">
        <v>10199</v>
      </c>
      <c r="P6741" t="s">
        <v>6094</v>
      </c>
      <c r="Q6741" t="s">
        <v>13996</v>
      </c>
      <c r="R6741" t="s">
        <v>4589</v>
      </c>
      <c r="S6741" t="s">
        <v>18437</v>
      </c>
      <c r="T6741" t="s">
        <v>359</v>
      </c>
      <c r="U6741" t="s">
        <v>55</v>
      </c>
      <c r="W6741" t="s">
        <v>435</v>
      </c>
      <c r="X6741" t="s">
        <v>944</v>
      </c>
    </row>
    <row r="6742" spans="1:24" x14ac:dyDescent="0.25">
      <c r="A6742">
        <v>9672</v>
      </c>
      <c r="B6742" t="s">
        <v>34280</v>
      </c>
      <c r="C6742">
        <v>0.33058199999999999</v>
      </c>
      <c r="D6742">
        <v>13000000</v>
      </c>
      <c r="E6742">
        <v>1151330</v>
      </c>
      <c r="F6742" t="s">
        <v>34281</v>
      </c>
      <c r="G6742" t="s">
        <v>20448</v>
      </c>
      <c r="H6742">
        <v>110</v>
      </c>
      <c r="I6742" s="1">
        <v>39037</v>
      </c>
      <c r="J6742">
        <v>24</v>
      </c>
      <c r="K6742">
        <v>5.5</v>
      </c>
      <c r="L6742">
        <v>2006</v>
      </c>
      <c r="M6742">
        <v>14061699.060000001</v>
      </c>
      <c r="N6742">
        <v>1245358.152</v>
      </c>
      <c r="O6742" t="s">
        <v>9815</v>
      </c>
      <c r="P6742" t="s">
        <v>1287</v>
      </c>
      <c r="Q6742" t="s">
        <v>549</v>
      </c>
      <c r="R6742" t="s">
        <v>113</v>
      </c>
      <c r="S6742" t="s">
        <v>5692</v>
      </c>
      <c r="T6742" t="s">
        <v>87</v>
      </c>
      <c r="W6742" t="s">
        <v>497</v>
      </c>
      <c r="X6742" t="s">
        <v>34282</v>
      </c>
    </row>
    <row r="6743" spans="1:24" x14ac:dyDescent="0.25">
      <c r="A6743">
        <v>12795</v>
      </c>
      <c r="B6743" t="s">
        <v>34283</v>
      </c>
      <c r="C6743">
        <v>0.32548500000000002</v>
      </c>
      <c r="D6743">
        <v>500000</v>
      </c>
      <c r="E6743">
        <v>745327</v>
      </c>
      <c r="F6743" t="s">
        <v>34284</v>
      </c>
      <c r="G6743" t="s">
        <v>18872</v>
      </c>
      <c r="H6743">
        <v>92</v>
      </c>
      <c r="I6743" s="1">
        <v>38835</v>
      </c>
      <c r="J6743">
        <v>28</v>
      </c>
      <c r="K6743">
        <v>5.0999999999999996</v>
      </c>
      <c r="L6743">
        <v>2006</v>
      </c>
      <c r="M6743">
        <v>540834.57909999997</v>
      </c>
      <c r="N6743">
        <v>806197.22869999998</v>
      </c>
      <c r="O6743" t="s">
        <v>34285</v>
      </c>
      <c r="P6743" t="s">
        <v>18873</v>
      </c>
      <c r="Q6743" t="s">
        <v>34286</v>
      </c>
      <c r="R6743" t="s">
        <v>34287</v>
      </c>
      <c r="S6743" t="s">
        <v>34288</v>
      </c>
      <c r="T6743" t="s">
        <v>129</v>
      </c>
      <c r="U6743" t="s">
        <v>216</v>
      </c>
      <c r="W6743" t="s">
        <v>8635</v>
      </c>
      <c r="X6743" t="s">
        <v>18878</v>
      </c>
    </row>
    <row r="6744" spans="1:24" x14ac:dyDescent="0.25">
      <c r="A6744">
        <v>14219</v>
      </c>
      <c r="B6744" t="s">
        <v>34289</v>
      </c>
      <c r="C6744">
        <v>0.32367899999999999</v>
      </c>
      <c r="D6744">
        <v>0</v>
      </c>
      <c r="E6744">
        <v>0</v>
      </c>
      <c r="F6744" t="s">
        <v>34290</v>
      </c>
      <c r="G6744" t="s">
        <v>16611</v>
      </c>
      <c r="H6744">
        <v>110</v>
      </c>
      <c r="I6744" s="1">
        <v>38796</v>
      </c>
      <c r="J6744">
        <v>32</v>
      </c>
      <c r="K6744">
        <v>4.5999999999999996</v>
      </c>
      <c r="L6744">
        <v>2006</v>
      </c>
      <c r="M6744">
        <v>0</v>
      </c>
      <c r="N6744">
        <v>0</v>
      </c>
      <c r="O6744" t="s">
        <v>34291</v>
      </c>
      <c r="P6744" t="s">
        <v>10371</v>
      </c>
      <c r="Q6744" t="s">
        <v>9823</v>
      </c>
      <c r="R6744" t="s">
        <v>13841</v>
      </c>
      <c r="S6744" t="s">
        <v>14921</v>
      </c>
      <c r="T6744" t="s">
        <v>150</v>
      </c>
      <c r="U6744" t="s">
        <v>32</v>
      </c>
      <c r="V6744" t="s">
        <v>359</v>
      </c>
      <c r="W6744" t="s">
        <v>50065</v>
      </c>
    </row>
    <row r="6745" spans="1:24" x14ac:dyDescent="0.25">
      <c r="A6745">
        <v>6641</v>
      </c>
      <c r="B6745" t="s">
        <v>34292</v>
      </c>
      <c r="C6745">
        <v>0.445936</v>
      </c>
      <c r="D6745">
        <v>0</v>
      </c>
      <c r="E6745">
        <v>0</v>
      </c>
      <c r="F6745" t="s">
        <v>34293</v>
      </c>
      <c r="G6745" t="s">
        <v>23937</v>
      </c>
      <c r="H6745">
        <v>91</v>
      </c>
      <c r="I6745" s="1">
        <v>38969</v>
      </c>
      <c r="J6745">
        <v>54</v>
      </c>
      <c r="K6745">
        <v>5.7</v>
      </c>
      <c r="L6745">
        <v>2006</v>
      </c>
      <c r="M6745">
        <v>0</v>
      </c>
      <c r="N6745">
        <v>0</v>
      </c>
      <c r="O6745" t="s">
        <v>8991</v>
      </c>
      <c r="P6745" t="s">
        <v>15698</v>
      </c>
      <c r="Q6745" t="s">
        <v>17768</v>
      </c>
      <c r="R6745" t="s">
        <v>3953</v>
      </c>
      <c r="S6745" t="s">
        <v>11957</v>
      </c>
      <c r="T6745" t="s">
        <v>129</v>
      </c>
      <c r="U6745" t="s">
        <v>216</v>
      </c>
      <c r="W6745" t="s">
        <v>1440</v>
      </c>
      <c r="X6745" t="s">
        <v>33317</v>
      </c>
    </row>
    <row r="6746" spans="1:24" x14ac:dyDescent="0.25">
      <c r="A6746">
        <v>14194</v>
      </c>
      <c r="B6746" t="s">
        <v>34294</v>
      </c>
      <c r="C6746">
        <v>0.32090800000000003</v>
      </c>
      <c r="D6746">
        <v>11000000</v>
      </c>
      <c r="E6746">
        <v>46396427</v>
      </c>
      <c r="F6746" t="s">
        <v>34295</v>
      </c>
      <c r="G6746" t="s">
        <v>34296</v>
      </c>
      <c r="H6746">
        <v>147</v>
      </c>
      <c r="I6746" s="1">
        <v>39045</v>
      </c>
      <c r="J6746">
        <v>43</v>
      </c>
      <c r="K6746">
        <v>6.5</v>
      </c>
      <c r="L6746">
        <v>2006</v>
      </c>
      <c r="M6746">
        <v>11898360.74</v>
      </c>
      <c r="N6746">
        <v>50185584.140000001</v>
      </c>
      <c r="O6746" t="s">
        <v>7713</v>
      </c>
      <c r="P6746" t="s">
        <v>12552</v>
      </c>
      <c r="Q6746" t="s">
        <v>15135</v>
      </c>
      <c r="R6746" t="s">
        <v>34297</v>
      </c>
      <c r="S6746" t="s">
        <v>2960</v>
      </c>
      <c r="T6746" t="s">
        <v>87</v>
      </c>
      <c r="U6746" t="s">
        <v>32</v>
      </c>
      <c r="V6746" t="s">
        <v>55</v>
      </c>
      <c r="W6746" t="s">
        <v>8963</v>
      </c>
    </row>
    <row r="6747" spans="1:24" x14ac:dyDescent="0.25">
      <c r="A6747">
        <v>9656</v>
      </c>
      <c r="B6747" t="s">
        <v>34298</v>
      </c>
      <c r="C6747">
        <v>0.31272899999999998</v>
      </c>
      <c r="D6747">
        <v>9000000</v>
      </c>
      <c r="E6747">
        <v>21510851</v>
      </c>
      <c r="F6747" t="s">
        <v>34299</v>
      </c>
      <c r="G6747" t="s">
        <v>27385</v>
      </c>
      <c r="H6747">
        <v>84</v>
      </c>
      <c r="I6747" s="1">
        <v>39076</v>
      </c>
      <c r="J6747">
        <v>44</v>
      </c>
      <c r="K6747">
        <v>5.3</v>
      </c>
      <c r="L6747">
        <v>2006</v>
      </c>
      <c r="M6747">
        <v>9735022.4250000007</v>
      </c>
      <c r="N6747">
        <v>23267624.100000001</v>
      </c>
      <c r="O6747" t="s">
        <v>6094</v>
      </c>
      <c r="P6747" t="s">
        <v>6096</v>
      </c>
      <c r="Q6747" t="s">
        <v>34300</v>
      </c>
      <c r="R6747" t="s">
        <v>3593</v>
      </c>
      <c r="S6747" t="s">
        <v>3697</v>
      </c>
      <c r="T6747" t="s">
        <v>359</v>
      </c>
      <c r="U6747" t="s">
        <v>55</v>
      </c>
      <c r="W6747" t="s">
        <v>2474</v>
      </c>
    </row>
    <row r="6748" spans="1:24" x14ac:dyDescent="0.25">
      <c r="A6748">
        <v>5172</v>
      </c>
      <c r="B6748" t="s">
        <v>34301</v>
      </c>
      <c r="C6748">
        <v>0.31260900000000003</v>
      </c>
      <c r="D6748">
        <v>13000000</v>
      </c>
      <c r="E6748">
        <v>11130889</v>
      </c>
      <c r="F6748" t="s">
        <v>34302</v>
      </c>
      <c r="G6748" t="s">
        <v>3135</v>
      </c>
      <c r="H6748">
        <v>104</v>
      </c>
      <c r="I6748" s="1">
        <v>39005</v>
      </c>
      <c r="J6748">
        <v>49</v>
      </c>
      <c r="K6748">
        <v>6.2</v>
      </c>
      <c r="L6748">
        <v>2006</v>
      </c>
      <c r="M6748">
        <v>14061699.060000001</v>
      </c>
      <c r="N6748">
        <v>12039939.34</v>
      </c>
      <c r="O6748" t="s">
        <v>1577</v>
      </c>
      <c r="P6748" t="s">
        <v>2257</v>
      </c>
      <c r="Q6748" t="s">
        <v>10082</v>
      </c>
      <c r="R6748" t="s">
        <v>34303</v>
      </c>
      <c r="S6748" t="s">
        <v>34304</v>
      </c>
      <c r="T6748" t="s">
        <v>33</v>
      </c>
      <c r="U6748" t="s">
        <v>129</v>
      </c>
      <c r="V6748" t="s">
        <v>87</v>
      </c>
      <c r="W6748" t="s">
        <v>34305</v>
      </c>
    </row>
    <row r="6749" spans="1:24" x14ac:dyDescent="0.25">
      <c r="A6749">
        <v>10886</v>
      </c>
      <c r="B6749" t="s">
        <v>34306</v>
      </c>
      <c r="C6749">
        <v>0.31006299999999998</v>
      </c>
      <c r="D6749">
        <v>8000000</v>
      </c>
      <c r="E6749">
        <v>0</v>
      </c>
      <c r="F6749" t="s">
        <v>34307</v>
      </c>
      <c r="G6749" t="s">
        <v>11318</v>
      </c>
      <c r="H6749">
        <v>118</v>
      </c>
      <c r="I6749" s="1">
        <v>38999</v>
      </c>
      <c r="J6749">
        <v>21</v>
      </c>
      <c r="K6749">
        <v>7.5</v>
      </c>
      <c r="L6749">
        <v>2006</v>
      </c>
      <c r="M6749">
        <v>8653353.2660000008</v>
      </c>
      <c r="N6749">
        <v>0</v>
      </c>
      <c r="O6749" t="s">
        <v>12449</v>
      </c>
      <c r="P6749" t="s">
        <v>4063</v>
      </c>
      <c r="Q6749" t="s">
        <v>34308</v>
      </c>
      <c r="R6749" t="s">
        <v>19598</v>
      </c>
      <c r="S6749" t="s">
        <v>31122</v>
      </c>
      <c r="T6749" t="s">
        <v>87</v>
      </c>
      <c r="U6749" t="s">
        <v>188</v>
      </c>
      <c r="W6749" t="s">
        <v>34309</v>
      </c>
      <c r="X6749" t="s">
        <v>11324</v>
      </c>
    </row>
    <row r="6750" spans="1:24" x14ac:dyDescent="0.25">
      <c r="A6750">
        <v>8324</v>
      </c>
      <c r="B6750" t="s">
        <v>34310</v>
      </c>
      <c r="C6750">
        <v>0.30982399999999999</v>
      </c>
      <c r="D6750">
        <v>0</v>
      </c>
      <c r="E6750">
        <v>0</v>
      </c>
      <c r="F6750" t="s">
        <v>34311</v>
      </c>
      <c r="G6750" t="s">
        <v>4350</v>
      </c>
      <c r="H6750">
        <v>116</v>
      </c>
      <c r="I6750" s="1">
        <v>38853</v>
      </c>
      <c r="J6750">
        <v>51</v>
      </c>
      <c r="K6750">
        <v>5.7</v>
      </c>
      <c r="L6750">
        <v>2006</v>
      </c>
      <c r="M6750">
        <v>0</v>
      </c>
      <c r="N6750">
        <v>0</v>
      </c>
      <c r="O6750" t="s">
        <v>8333</v>
      </c>
      <c r="P6750" t="s">
        <v>2394</v>
      </c>
      <c r="Q6750" t="s">
        <v>18181</v>
      </c>
      <c r="R6750" t="s">
        <v>6427</v>
      </c>
      <c r="S6750" t="s">
        <v>34312</v>
      </c>
      <c r="T6750" t="s">
        <v>129</v>
      </c>
      <c r="U6750" t="s">
        <v>87</v>
      </c>
      <c r="V6750" t="s">
        <v>55</v>
      </c>
      <c r="W6750" t="s">
        <v>324</v>
      </c>
      <c r="X6750" t="s">
        <v>34313</v>
      </c>
    </row>
    <row r="6751" spans="1:24" x14ac:dyDescent="0.25">
      <c r="A6751">
        <v>14453</v>
      </c>
      <c r="B6751" t="s">
        <v>34314</v>
      </c>
      <c r="C6751">
        <v>0.30824800000000002</v>
      </c>
      <c r="D6751">
        <v>0</v>
      </c>
      <c r="E6751">
        <v>0</v>
      </c>
      <c r="F6751" t="s">
        <v>34315</v>
      </c>
      <c r="G6751" t="s">
        <v>34316</v>
      </c>
      <c r="H6751">
        <v>86</v>
      </c>
      <c r="I6751" s="1">
        <v>38828</v>
      </c>
      <c r="J6751">
        <v>11</v>
      </c>
      <c r="K6751">
        <v>4.9000000000000004</v>
      </c>
      <c r="L6751">
        <v>2006</v>
      </c>
      <c r="M6751">
        <v>0</v>
      </c>
      <c r="N6751">
        <v>0</v>
      </c>
      <c r="O6751" t="s">
        <v>224</v>
      </c>
      <c r="P6751" t="s">
        <v>279</v>
      </c>
      <c r="Q6751" t="s">
        <v>34317</v>
      </c>
      <c r="R6751" t="s">
        <v>8823</v>
      </c>
      <c r="S6751" t="s">
        <v>6387</v>
      </c>
      <c r="T6751" t="s">
        <v>119</v>
      </c>
      <c r="U6751" t="s">
        <v>129</v>
      </c>
      <c r="V6751" t="s">
        <v>10489</v>
      </c>
      <c r="W6751" t="s">
        <v>34318</v>
      </c>
    </row>
    <row r="6752" spans="1:24" x14ac:dyDescent="0.25">
      <c r="A6752">
        <v>37924</v>
      </c>
      <c r="B6752" t="s">
        <v>34319</v>
      </c>
      <c r="C6752">
        <v>0.30746000000000001</v>
      </c>
      <c r="D6752">
        <v>0</v>
      </c>
      <c r="E6752">
        <v>0</v>
      </c>
      <c r="F6752" t="s">
        <v>34320</v>
      </c>
      <c r="G6752" t="s">
        <v>34321</v>
      </c>
      <c r="H6752">
        <v>90</v>
      </c>
      <c r="I6752" s="1">
        <v>38720</v>
      </c>
      <c r="J6752">
        <v>18</v>
      </c>
      <c r="K6752">
        <v>6.4</v>
      </c>
      <c r="L6752">
        <v>2006</v>
      </c>
      <c r="M6752">
        <v>0</v>
      </c>
      <c r="N6752">
        <v>0</v>
      </c>
      <c r="O6752" t="s">
        <v>527</v>
      </c>
      <c r="P6752" t="s">
        <v>5745</v>
      </c>
      <c r="Q6752" t="s">
        <v>9500</v>
      </c>
      <c r="R6752" t="s">
        <v>40</v>
      </c>
      <c r="S6752" t="s">
        <v>29228</v>
      </c>
      <c r="T6752" t="s">
        <v>87</v>
      </c>
      <c r="U6752" t="s">
        <v>359</v>
      </c>
      <c r="V6752" t="s">
        <v>55</v>
      </c>
      <c r="W6752" t="s">
        <v>3221</v>
      </c>
    </row>
    <row r="6753" spans="1:24" x14ac:dyDescent="0.25">
      <c r="A6753">
        <v>10288</v>
      </c>
      <c r="B6753" t="s">
        <v>34322</v>
      </c>
      <c r="C6753">
        <v>0.30727900000000002</v>
      </c>
      <c r="D6753">
        <v>8000000</v>
      </c>
      <c r="E6753">
        <v>426224</v>
      </c>
      <c r="F6753" t="s">
        <v>34323</v>
      </c>
      <c r="G6753" t="s">
        <v>26235</v>
      </c>
      <c r="H6753">
        <v>91</v>
      </c>
      <c r="I6753" s="1">
        <v>38967</v>
      </c>
      <c r="J6753">
        <v>61</v>
      </c>
      <c r="K6753">
        <v>6.7</v>
      </c>
      <c r="L6753">
        <v>2006</v>
      </c>
      <c r="M6753">
        <v>8653353.2660000008</v>
      </c>
      <c r="N6753">
        <v>461033.3553</v>
      </c>
      <c r="O6753" t="s">
        <v>6388</v>
      </c>
      <c r="P6753" t="s">
        <v>2192</v>
      </c>
      <c r="Q6753" t="s">
        <v>7076</v>
      </c>
      <c r="R6753" t="s">
        <v>34324</v>
      </c>
      <c r="S6753" t="s">
        <v>1546</v>
      </c>
      <c r="T6753" t="s">
        <v>216</v>
      </c>
      <c r="U6753" t="s">
        <v>129</v>
      </c>
      <c r="V6753" t="s">
        <v>87</v>
      </c>
      <c r="W6753" t="s">
        <v>3793</v>
      </c>
      <c r="X6753" t="s">
        <v>34325</v>
      </c>
    </row>
    <row r="6754" spans="1:24" x14ac:dyDescent="0.25">
      <c r="A6754">
        <v>10790</v>
      </c>
      <c r="B6754" t="s">
        <v>34326</v>
      </c>
      <c r="C6754">
        <v>0.23103000000000001</v>
      </c>
      <c r="D6754">
        <v>0</v>
      </c>
      <c r="E6754">
        <v>0</v>
      </c>
      <c r="F6754" t="s">
        <v>34327</v>
      </c>
      <c r="G6754" t="s">
        <v>34328</v>
      </c>
      <c r="H6754">
        <v>99</v>
      </c>
      <c r="I6754" s="1">
        <v>38971</v>
      </c>
      <c r="J6754">
        <v>18</v>
      </c>
      <c r="K6754">
        <v>5.2</v>
      </c>
      <c r="L6754">
        <v>2006</v>
      </c>
      <c r="M6754">
        <v>0</v>
      </c>
      <c r="N6754">
        <v>0</v>
      </c>
      <c r="O6754" t="s">
        <v>34329</v>
      </c>
      <c r="P6754" t="s">
        <v>7024</v>
      </c>
      <c r="Q6754" t="s">
        <v>34330</v>
      </c>
      <c r="R6754" t="s">
        <v>34331</v>
      </c>
      <c r="S6754" t="s">
        <v>34332</v>
      </c>
      <c r="T6754" t="s">
        <v>359</v>
      </c>
      <c r="U6754" t="s">
        <v>55</v>
      </c>
      <c r="W6754" t="s">
        <v>50065</v>
      </c>
    </row>
    <row r="6755" spans="1:24" x14ac:dyDescent="0.25">
      <c r="A6755">
        <v>13960</v>
      </c>
      <c r="B6755" t="s">
        <v>34333</v>
      </c>
      <c r="C6755">
        <v>0.30357400000000001</v>
      </c>
      <c r="D6755">
        <v>20000000</v>
      </c>
      <c r="E6755">
        <v>21170563</v>
      </c>
      <c r="F6755" t="s">
        <v>34334</v>
      </c>
      <c r="G6755" t="s">
        <v>34335</v>
      </c>
      <c r="H6755">
        <v>105</v>
      </c>
      <c r="I6755" s="1">
        <v>38807</v>
      </c>
      <c r="J6755">
        <v>14</v>
      </c>
      <c r="K6755">
        <v>5.3</v>
      </c>
      <c r="L6755">
        <v>2006</v>
      </c>
      <c r="M6755">
        <v>21633383.170000002</v>
      </c>
      <c r="N6755">
        <v>22899545.059999999</v>
      </c>
      <c r="O6755" t="s">
        <v>1406</v>
      </c>
      <c r="P6755" t="s">
        <v>11118</v>
      </c>
      <c r="Q6755" t="s">
        <v>34336</v>
      </c>
      <c r="R6755" t="s">
        <v>10343</v>
      </c>
      <c r="S6755" t="s">
        <v>34337</v>
      </c>
      <c r="T6755" t="s">
        <v>87</v>
      </c>
      <c r="W6755" t="s">
        <v>436</v>
      </c>
    </row>
    <row r="6756" spans="1:24" x14ac:dyDescent="0.25">
      <c r="A6756">
        <v>7859</v>
      </c>
      <c r="B6756" t="s">
        <v>34338</v>
      </c>
      <c r="C6756">
        <v>0.49022900000000003</v>
      </c>
      <c r="D6756">
        <v>700000</v>
      </c>
      <c r="E6756">
        <v>0</v>
      </c>
      <c r="F6756" t="s">
        <v>34339</v>
      </c>
      <c r="G6756" t="s">
        <v>34340</v>
      </c>
      <c r="H6756">
        <v>107</v>
      </c>
      <c r="I6756" s="1">
        <v>38940</v>
      </c>
      <c r="J6756">
        <v>117</v>
      </c>
      <c r="K6756">
        <v>6.2</v>
      </c>
      <c r="L6756">
        <v>2006</v>
      </c>
      <c r="M6756">
        <v>757168.41079999995</v>
      </c>
      <c r="N6756">
        <v>0</v>
      </c>
      <c r="O6756" t="s">
        <v>270</v>
      </c>
      <c r="P6756" t="s">
        <v>34341</v>
      </c>
      <c r="Q6756" t="s">
        <v>12666</v>
      </c>
      <c r="R6756" t="s">
        <v>34342</v>
      </c>
      <c r="S6756" t="s">
        <v>34343</v>
      </c>
      <c r="T6756" t="s">
        <v>87</v>
      </c>
      <c r="W6756" t="s">
        <v>34165</v>
      </c>
      <c r="X6756" t="s">
        <v>13020</v>
      </c>
    </row>
    <row r="6757" spans="1:24" x14ac:dyDescent="0.25">
      <c r="A6757">
        <v>12526</v>
      </c>
      <c r="B6757" t="s">
        <v>34344</v>
      </c>
      <c r="C6757">
        <v>0.30052499999999999</v>
      </c>
      <c r="D6757">
        <v>4000000</v>
      </c>
      <c r="E6757">
        <v>8059140</v>
      </c>
      <c r="F6757" t="s">
        <v>34345</v>
      </c>
      <c r="G6757" t="s">
        <v>9644</v>
      </c>
      <c r="H6757">
        <v>102</v>
      </c>
      <c r="I6757" s="1">
        <v>38856</v>
      </c>
      <c r="J6757">
        <v>61</v>
      </c>
      <c r="K6757">
        <v>5.6</v>
      </c>
      <c r="L6757">
        <v>2006</v>
      </c>
      <c r="M6757">
        <v>4326676.6330000004</v>
      </c>
      <c r="N6757">
        <v>8717323.1799999997</v>
      </c>
      <c r="O6757" t="s">
        <v>6268</v>
      </c>
      <c r="P6757" t="s">
        <v>1692</v>
      </c>
      <c r="Q6757" t="s">
        <v>6271</v>
      </c>
      <c r="R6757" t="s">
        <v>3878</v>
      </c>
      <c r="S6757" t="s">
        <v>10531</v>
      </c>
      <c r="T6757" t="s">
        <v>359</v>
      </c>
      <c r="U6757" t="s">
        <v>55</v>
      </c>
      <c r="W6757" t="s">
        <v>3793</v>
      </c>
      <c r="X6757" t="s">
        <v>32466</v>
      </c>
    </row>
    <row r="6758" spans="1:24" x14ac:dyDescent="0.25">
      <c r="A6758">
        <v>9650</v>
      </c>
      <c r="B6758" t="s">
        <v>34346</v>
      </c>
      <c r="C6758">
        <v>0.29837900000000001</v>
      </c>
      <c r="D6758">
        <v>0</v>
      </c>
      <c r="E6758">
        <v>0</v>
      </c>
      <c r="F6758" t="s">
        <v>34347</v>
      </c>
      <c r="G6758" t="s">
        <v>4725</v>
      </c>
      <c r="H6758">
        <v>101</v>
      </c>
      <c r="I6758" s="1">
        <v>38951</v>
      </c>
      <c r="J6758">
        <v>12</v>
      </c>
      <c r="K6758">
        <v>5.3</v>
      </c>
      <c r="L6758">
        <v>2006</v>
      </c>
      <c r="M6758">
        <v>0</v>
      </c>
      <c r="N6758">
        <v>0</v>
      </c>
      <c r="O6758" t="s">
        <v>10205</v>
      </c>
      <c r="P6758" t="s">
        <v>34348</v>
      </c>
      <c r="Q6758" t="s">
        <v>3476</v>
      </c>
      <c r="R6758" t="s">
        <v>34349</v>
      </c>
      <c r="S6758" t="s">
        <v>30011</v>
      </c>
      <c r="T6758" t="s">
        <v>76</v>
      </c>
      <c r="U6758" t="s">
        <v>87</v>
      </c>
      <c r="V6758" t="s">
        <v>55</v>
      </c>
      <c r="W6758" t="s">
        <v>50065</v>
      </c>
    </row>
    <row r="6759" spans="1:24" x14ac:dyDescent="0.25">
      <c r="A6759">
        <v>9697</v>
      </c>
      <c r="B6759" t="s">
        <v>34350</v>
      </c>
      <c r="C6759">
        <v>0.298124</v>
      </c>
      <c r="D6759">
        <v>75000000</v>
      </c>
      <c r="E6759">
        <v>42285169</v>
      </c>
      <c r="F6759" t="s">
        <v>34351</v>
      </c>
      <c r="G6759" t="s">
        <v>956</v>
      </c>
      <c r="H6759">
        <v>110</v>
      </c>
      <c r="I6759" s="1">
        <v>38919</v>
      </c>
      <c r="J6759">
        <v>187</v>
      </c>
      <c r="K6759">
        <v>5.2</v>
      </c>
      <c r="L6759">
        <v>2006</v>
      </c>
      <c r="M6759">
        <v>81125186.870000005</v>
      </c>
      <c r="N6759">
        <v>45738563.159999996</v>
      </c>
      <c r="O6759" t="s">
        <v>1659</v>
      </c>
      <c r="P6759" t="s">
        <v>385</v>
      </c>
      <c r="Q6759" t="s">
        <v>9416</v>
      </c>
      <c r="R6759" t="s">
        <v>3073</v>
      </c>
      <c r="S6759" t="s">
        <v>34352</v>
      </c>
      <c r="T6759" t="s">
        <v>87</v>
      </c>
      <c r="U6759" t="s">
        <v>55</v>
      </c>
      <c r="V6759" t="s">
        <v>150</v>
      </c>
      <c r="W6759" t="s">
        <v>985</v>
      </c>
      <c r="X6759" t="s">
        <v>436</v>
      </c>
    </row>
    <row r="6760" spans="1:24" x14ac:dyDescent="0.25">
      <c r="A6760">
        <v>18147</v>
      </c>
      <c r="B6760" t="s">
        <v>34353</v>
      </c>
      <c r="C6760">
        <v>0.29743399999999998</v>
      </c>
      <c r="D6760">
        <v>26000000</v>
      </c>
      <c r="E6760">
        <v>0</v>
      </c>
      <c r="F6760" t="s">
        <v>34354</v>
      </c>
      <c r="G6760" t="s">
        <v>595</v>
      </c>
      <c r="H6760">
        <v>90</v>
      </c>
      <c r="I6760" s="1">
        <v>39059</v>
      </c>
      <c r="J6760">
        <v>33</v>
      </c>
      <c r="K6760">
        <v>5.3</v>
      </c>
      <c r="L6760">
        <v>2006</v>
      </c>
      <c r="M6760">
        <v>28123398.120000001</v>
      </c>
      <c r="N6760">
        <v>0</v>
      </c>
      <c r="O6760" t="s">
        <v>128</v>
      </c>
      <c r="P6760" t="s">
        <v>2394</v>
      </c>
      <c r="Q6760" t="s">
        <v>34355</v>
      </c>
      <c r="R6760" t="s">
        <v>34356</v>
      </c>
      <c r="S6760" t="s">
        <v>5546</v>
      </c>
      <c r="T6760" t="s">
        <v>129</v>
      </c>
      <c r="U6760" t="s">
        <v>118</v>
      </c>
      <c r="W6760" t="s">
        <v>50065</v>
      </c>
    </row>
    <row r="6761" spans="1:24" x14ac:dyDescent="0.25">
      <c r="A6761">
        <v>13689</v>
      </c>
      <c r="B6761" t="s">
        <v>34357</v>
      </c>
      <c r="C6761">
        <v>0.294825</v>
      </c>
      <c r="D6761">
        <v>0</v>
      </c>
      <c r="E6761">
        <v>0</v>
      </c>
      <c r="F6761" t="s">
        <v>34358</v>
      </c>
      <c r="G6761" t="s">
        <v>16569</v>
      </c>
      <c r="H6761">
        <v>120</v>
      </c>
      <c r="I6761" s="1">
        <v>38806</v>
      </c>
      <c r="J6761">
        <v>35</v>
      </c>
      <c r="K6761">
        <v>7.3</v>
      </c>
      <c r="L6761">
        <v>2006</v>
      </c>
      <c r="M6761">
        <v>0</v>
      </c>
      <c r="N6761">
        <v>0</v>
      </c>
      <c r="O6761" t="s">
        <v>8350</v>
      </c>
      <c r="P6761" t="s">
        <v>1722</v>
      </c>
      <c r="Q6761" t="s">
        <v>3356</v>
      </c>
      <c r="R6761" t="s">
        <v>34359</v>
      </c>
      <c r="S6761" t="s">
        <v>14195</v>
      </c>
      <c r="T6761" t="s">
        <v>87</v>
      </c>
      <c r="U6761" t="s">
        <v>216</v>
      </c>
      <c r="W6761" t="s">
        <v>29773</v>
      </c>
    </row>
    <row r="6762" spans="1:24" x14ac:dyDescent="0.25">
      <c r="A6762">
        <v>10961</v>
      </c>
      <c r="B6762" t="s">
        <v>34360</v>
      </c>
      <c r="C6762">
        <v>0.29323900000000003</v>
      </c>
      <c r="D6762">
        <v>0</v>
      </c>
      <c r="E6762">
        <v>69136</v>
      </c>
      <c r="F6762" t="s">
        <v>34361</v>
      </c>
      <c r="G6762" t="s">
        <v>34362</v>
      </c>
      <c r="H6762">
        <v>92</v>
      </c>
      <c r="I6762" s="1">
        <v>38718</v>
      </c>
      <c r="J6762">
        <v>41</v>
      </c>
      <c r="K6762">
        <v>6.6</v>
      </c>
      <c r="L6762">
        <v>2006</v>
      </c>
      <c r="M6762">
        <v>0</v>
      </c>
      <c r="N6762">
        <v>74782.27893</v>
      </c>
      <c r="O6762" t="s">
        <v>18386</v>
      </c>
      <c r="P6762" t="s">
        <v>34363</v>
      </c>
      <c r="Q6762" t="s">
        <v>4009</v>
      </c>
      <c r="R6762" t="s">
        <v>33079</v>
      </c>
      <c r="S6762" t="s">
        <v>34364</v>
      </c>
      <c r="T6762" t="s">
        <v>129</v>
      </c>
      <c r="U6762" t="s">
        <v>359</v>
      </c>
      <c r="V6762" t="s">
        <v>55</v>
      </c>
      <c r="W6762" t="s">
        <v>50065</v>
      </c>
    </row>
    <row r="6763" spans="1:24" x14ac:dyDescent="0.25">
      <c r="A6763">
        <v>19344</v>
      </c>
      <c r="B6763" t="s">
        <v>34365</v>
      </c>
      <c r="C6763">
        <v>0.29222500000000001</v>
      </c>
      <c r="D6763">
        <v>900000</v>
      </c>
      <c r="E6763">
        <v>0</v>
      </c>
      <c r="F6763" t="s">
        <v>34366</v>
      </c>
      <c r="G6763" t="s">
        <v>34367</v>
      </c>
      <c r="H6763">
        <v>76</v>
      </c>
      <c r="I6763" s="1">
        <v>38784</v>
      </c>
      <c r="J6763">
        <v>27</v>
      </c>
      <c r="K6763">
        <v>6.6</v>
      </c>
      <c r="L6763">
        <v>2006</v>
      </c>
      <c r="M6763">
        <v>973502.24250000005</v>
      </c>
      <c r="N6763">
        <v>0</v>
      </c>
      <c r="O6763" t="s">
        <v>34368</v>
      </c>
      <c r="P6763" t="s">
        <v>34369</v>
      </c>
      <c r="Q6763" t="s">
        <v>12376</v>
      </c>
      <c r="R6763" t="s">
        <v>32329</v>
      </c>
      <c r="S6763" t="s">
        <v>34370</v>
      </c>
      <c r="T6763" t="s">
        <v>87</v>
      </c>
      <c r="U6763" t="s">
        <v>216</v>
      </c>
      <c r="W6763" t="s">
        <v>34371</v>
      </c>
      <c r="X6763" t="s">
        <v>34372</v>
      </c>
    </row>
    <row r="6764" spans="1:24" x14ac:dyDescent="0.25">
      <c r="A6764">
        <v>24624</v>
      </c>
      <c r="B6764" t="s">
        <v>34373</v>
      </c>
      <c r="C6764">
        <v>0.28875200000000001</v>
      </c>
      <c r="D6764">
        <v>15000000</v>
      </c>
      <c r="E6764">
        <v>0</v>
      </c>
      <c r="F6764" t="s">
        <v>34374</v>
      </c>
      <c r="G6764" t="s">
        <v>34375</v>
      </c>
      <c r="H6764">
        <v>91</v>
      </c>
      <c r="I6764" s="1">
        <v>38832</v>
      </c>
      <c r="J6764">
        <v>20</v>
      </c>
      <c r="K6764">
        <v>4.4000000000000004</v>
      </c>
      <c r="L6764">
        <v>2006</v>
      </c>
      <c r="M6764">
        <v>16225037.369999999</v>
      </c>
      <c r="N6764">
        <v>0</v>
      </c>
      <c r="O6764" t="s">
        <v>10205</v>
      </c>
      <c r="P6764" t="s">
        <v>34376</v>
      </c>
      <c r="Q6764" t="s">
        <v>34377</v>
      </c>
      <c r="R6764" t="s">
        <v>19049</v>
      </c>
      <c r="S6764" t="s">
        <v>34378</v>
      </c>
      <c r="T6764" t="s">
        <v>32</v>
      </c>
      <c r="U6764" t="s">
        <v>55</v>
      </c>
      <c r="W6764" t="s">
        <v>12430</v>
      </c>
      <c r="X6764" t="s">
        <v>32590</v>
      </c>
    </row>
    <row r="6765" spans="1:24" x14ac:dyDescent="0.25">
      <c r="A6765">
        <v>10118</v>
      </c>
      <c r="B6765" t="s">
        <v>34379</v>
      </c>
      <c r="C6765">
        <v>0.28748299999999999</v>
      </c>
      <c r="D6765">
        <v>0</v>
      </c>
      <c r="E6765">
        <v>11449638</v>
      </c>
      <c r="F6765" t="s">
        <v>34380</v>
      </c>
      <c r="G6765" t="s">
        <v>15678</v>
      </c>
      <c r="H6765">
        <v>97</v>
      </c>
      <c r="I6765" s="1">
        <v>38947</v>
      </c>
      <c r="J6765">
        <v>83</v>
      </c>
      <c r="K6765">
        <v>4.8</v>
      </c>
      <c r="L6765">
        <v>2006</v>
      </c>
      <c r="M6765">
        <v>0</v>
      </c>
      <c r="N6765">
        <v>12384720.300000001</v>
      </c>
      <c r="O6765" t="s">
        <v>11117</v>
      </c>
      <c r="P6765" t="s">
        <v>8649</v>
      </c>
      <c r="Q6765" t="s">
        <v>34381</v>
      </c>
      <c r="R6765" t="s">
        <v>13352</v>
      </c>
      <c r="S6765" t="s">
        <v>8280</v>
      </c>
      <c r="T6765" t="s">
        <v>129</v>
      </c>
      <c r="U6765" t="s">
        <v>87</v>
      </c>
      <c r="V6765" t="s">
        <v>216</v>
      </c>
      <c r="W6765" t="s">
        <v>1781</v>
      </c>
    </row>
    <row r="6766" spans="1:24" x14ac:dyDescent="0.25">
      <c r="A6766">
        <v>14823</v>
      </c>
      <c r="B6766" t="s">
        <v>34382</v>
      </c>
      <c r="C6766">
        <v>0.224856</v>
      </c>
      <c r="D6766">
        <v>0</v>
      </c>
      <c r="E6766">
        <v>0</v>
      </c>
      <c r="F6766" t="s">
        <v>34383</v>
      </c>
      <c r="G6766" t="s">
        <v>3599</v>
      </c>
      <c r="H6766">
        <v>85</v>
      </c>
      <c r="I6766" s="1">
        <v>39052</v>
      </c>
      <c r="J6766">
        <v>12</v>
      </c>
      <c r="K6766">
        <v>6</v>
      </c>
      <c r="L6766">
        <v>2006</v>
      </c>
      <c r="M6766">
        <v>0</v>
      </c>
      <c r="N6766">
        <v>0</v>
      </c>
      <c r="O6766" t="s">
        <v>18193</v>
      </c>
      <c r="P6766" t="s">
        <v>6454</v>
      </c>
      <c r="Q6766" t="s">
        <v>34384</v>
      </c>
      <c r="R6766" t="s">
        <v>34385</v>
      </c>
      <c r="S6766" t="s">
        <v>34386</v>
      </c>
      <c r="T6766" t="s">
        <v>32</v>
      </c>
      <c r="U6766" t="s">
        <v>76</v>
      </c>
      <c r="V6766" t="s">
        <v>87</v>
      </c>
      <c r="W6766" t="s">
        <v>25477</v>
      </c>
      <c r="X6766" t="s">
        <v>34387</v>
      </c>
    </row>
    <row r="6767" spans="1:24" x14ac:dyDescent="0.25">
      <c r="A6767">
        <v>9766</v>
      </c>
      <c r="B6767" t="s">
        <v>34388</v>
      </c>
      <c r="C6767">
        <v>0.28288099999999999</v>
      </c>
      <c r="D6767">
        <v>30000000</v>
      </c>
      <c r="E6767">
        <v>41480851</v>
      </c>
      <c r="F6767" t="s">
        <v>34389</v>
      </c>
      <c r="G6767" t="s">
        <v>4564</v>
      </c>
      <c r="H6767">
        <v>125</v>
      </c>
      <c r="I6767" s="1">
        <v>38975</v>
      </c>
      <c r="J6767">
        <v>123</v>
      </c>
      <c r="K6767">
        <v>6.5</v>
      </c>
      <c r="L6767">
        <v>2006</v>
      </c>
      <c r="M6767">
        <v>32450074.75</v>
      </c>
      <c r="N6767">
        <v>44868557.189999998</v>
      </c>
      <c r="O6767" t="s">
        <v>75</v>
      </c>
      <c r="P6767" t="s">
        <v>17834</v>
      </c>
      <c r="Q6767" t="s">
        <v>34390</v>
      </c>
      <c r="R6767" t="s">
        <v>34391</v>
      </c>
      <c r="S6767" t="s">
        <v>15534</v>
      </c>
      <c r="T6767" t="s">
        <v>32</v>
      </c>
      <c r="U6767" t="s">
        <v>33</v>
      </c>
      <c r="V6767" t="s">
        <v>76</v>
      </c>
      <c r="W6767" t="s">
        <v>140</v>
      </c>
    </row>
    <row r="6768" spans="1:24" x14ac:dyDescent="0.25">
      <c r="A6768">
        <v>9786</v>
      </c>
      <c r="B6768" t="s">
        <v>34392</v>
      </c>
      <c r="C6768">
        <v>0.28090999999999999</v>
      </c>
      <c r="D6768">
        <v>0</v>
      </c>
      <c r="E6768">
        <v>0</v>
      </c>
      <c r="F6768" t="s">
        <v>34393</v>
      </c>
      <c r="G6768" t="s">
        <v>16703</v>
      </c>
      <c r="H6768">
        <v>102</v>
      </c>
      <c r="I6768" s="1">
        <v>39031</v>
      </c>
      <c r="J6768">
        <v>31</v>
      </c>
      <c r="K6768">
        <v>6.3</v>
      </c>
      <c r="L6768">
        <v>2006</v>
      </c>
      <c r="M6768">
        <v>0</v>
      </c>
      <c r="N6768">
        <v>0</v>
      </c>
      <c r="O6768" t="s">
        <v>1586</v>
      </c>
      <c r="P6768" t="s">
        <v>6934</v>
      </c>
      <c r="Q6768" t="s">
        <v>5223</v>
      </c>
      <c r="R6768" t="s">
        <v>6764</v>
      </c>
      <c r="S6768" t="s">
        <v>22940</v>
      </c>
      <c r="T6768" t="s">
        <v>129</v>
      </c>
      <c r="U6768" t="s">
        <v>87</v>
      </c>
      <c r="W6768" t="s">
        <v>10300</v>
      </c>
    </row>
    <row r="6769" spans="1:24" x14ac:dyDescent="0.25">
      <c r="A6769">
        <v>3603</v>
      </c>
      <c r="B6769" t="s">
        <v>34394</v>
      </c>
      <c r="C6769">
        <v>0.44074099999999999</v>
      </c>
      <c r="D6769">
        <v>0</v>
      </c>
      <c r="E6769">
        <v>4946225</v>
      </c>
      <c r="F6769" t="s">
        <v>34395</v>
      </c>
      <c r="G6769" t="s">
        <v>34396</v>
      </c>
      <c r="H6769">
        <v>87</v>
      </c>
      <c r="I6769" s="1">
        <v>38969</v>
      </c>
      <c r="J6769">
        <v>88</v>
      </c>
      <c r="K6769">
        <v>5.5</v>
      </c>
      <c r="L6769">
        <v>2006</v>
      </c>
      <c r="M6769">
        <v>0</v>
      </c>
      <c r="N6769">
        <v>5350179.0319999997</v>
      </c>
      <c r="O6769" t="s">
        <v>34397</v>
      </c>
      <c r="P6769" t="s">
        <v>34398</v>
      </c>
      <c r="Q6769" t="s">
        <v>34399</v>
      </c>
      <c r="R6769" t="s">
        <v>34400</v>
      </c>
      <c r="S6769" t="s">
        <v>34401</v>
      </c>
      <c r="T6769" t="s">
        <v>359</v>
      </c>
      <c r="U6769" t="s">
        <v>129</v>
      </c>
      <c r="W6769" t="s">
        <v>15241</v>
      </c>
      <c r="X6769" t="s">
        <v>34402</v>
      </c>
    </row>
    <row r="6770" spans="1:24" x14ac:dyDescent="0.25">
      <c r="A6770">
        <v>10085</v>
      </c>
      <c r="B6770" t="s">
        <v>34403</v>
      </c>
      <c r="C6770">
        <v>0.27624599999999999</v>
      </c>
      <c r="D6770">
        <v>0</v>
      </c>
      <c r="E6770">
        <v>0</v>
      </c>
      <c r="F6770" t="s">
        <v>34404</v>
      </c>
      <c r="G6770" t="s">
        <v>34405</v>
      </c>
      <c r="H6770">
        <v>88</v>
      </c>
      <c r="I6770" s="1">
        <v>39012</v>
      </c>
      <c r="J6770">
        <v>21</v>
      </c>
      <c r="K6770">
        <v>5.2</v>
      </c>
      <c r="L6770">
        <v>2006</v>
      </c>
      <c r="M6770">
        <v>0</v>
      </c>
      <c r="N6770">
        <v>0</v>
      </c>
      <c r="O6770" t="s">
        <v>34406</v>
      </c>
      <c r="P6770" t="s">
        <v>34407</v>
      </c>
      <c r="Q6770" t="s">
        <v>34408</v>
      </c>
      <c r="R6770" t="s">
        <v>34409</v>
      </c>
      <c r="S6770" t="s">
        <v>34410</v>
      </c>
      <c r="T6770" t="s">
        <v>359</v>
      </c>
      <c r="W6770" t="s">
        <v>34411</v>
      </c>
      <c r="X6770" t="s">
        <v>34412</v>
      </c>
    </row>
    <row r="6771" spans="1:24" x14ac:dyDescent="0.25">
      <c r="A6771">
        <v>2168</v>
      </c>
      <c r="B6771" t="s">
        <v>34413</v>
      </c>
      <c r="C6771">
        <v>0.27622000000000002</v>
      </c>
      <c r="D6771">
        <v>850000</v>
      </c>
      <c r="E6771">
        <v>0</v>
      </c>
      <c r="F6771" s="3">
        <v>0.10902777777777778</v>
      </c>
      <c r="G6771" t="s">
        <v>34414</v>
      </c>
      <c r="H6771">
        <v>91</v>
      </c>
      <c r="I6771" s="1">
        <v>38863</v>
      </c>
      <c r="J6771">
        <v>29</v>
      </c>
      <c r="K6771">
        <v>7.2</v>
      </c>
      <c r="L6771">
        <v>2006</v>
      </c>
      <c r="M6771">
        <v>919418.78449999995</v>
      </c>
      <c r="N6771">
        <v>0</v>
      </c>
      <c r="O6771" t="s">
        <v>525</v>
      </c>
      <c r="P6771" t="s">
        <v>34415</v>
      </c>
      <c r="Q6771" t="s">
        <v>34416</v>
      </c>
      <c r="R6771" t="s">
        <v>34417</v>
      </c>
      <c r="S6771" t="s">
        <v>34418</v>
      </c>
      <c r="T6771" t="s">
        <v>87</v>
      </c>
      <c r="W6771" t="s">
        <v>2463</v>
      </c>
      <c r="X6771" t="s">
        <v>34419</v>
      </c>
    </row>
    <row r="6772" spans="1:24" x14ac:dyDescent="0.25">
      <c r="A6772">
        <v>13198</v>
      </c>
      <c r="B6772" t="s">
        <v>34420</v>
      </c>
      <c r="C6772">
        <v>0.27574500000000002</v>
      </c>
      <c r="D6772">
        <v>0</v>
      </c>
      <c r="E6772">
        <v>0</v>
      </c>
      <c r="F6772" t="s">
        <v>34421</v>
      </c>
      <c r="G6772" t="s">
        <v>34422</v>
      </c>
      <c r="H6772">
        <v>88</v>
      </c>
      <c r="I6772" s="1">
        <v>38741</v>
      </c>
      <c r="J6772">
        <v>73</v>
      </c>
      <c r="K6772">
        <v>6.4</v>
      </c>
      <c r="L6772">
        <v>2006</v>
      </c>
      <c r="M6772">
        <v>0</v>
      </c>
      <c r="N6772">
        <v>0</v>
      </c>
      <c r="O6772" t="s">
        <v>3562</v>
      </c>
      <c r="P6772" t="s">
        <v>881</v>
      </c>
      <c r="Q6772" t="s">
        <v>1617</v>
      </c>
      <c r="R6772" t="s">
        <v>5633</v>
      </c>
      <c r="S6772" t="s">
        <v>5073</v>
      </c>
      <c r="T6772" t="s">
        <v>129</v>
      </c>
      <c r="U6772" t="s">
        <v>87</v>
      </c>
      <c r="V6772" t="s">
        <v>150</v>
      </c>
      <c r="W6772" t="s">
        <v>34423</v>
      </c>
    </row>
    <row r="6773" spans="1:24" x14ac:dyDescent="0.25">
      <c r="A6773">
        <v>18858</v>
      </c>
      <c r="B6773" t="s">
        <v>34424</v>
      </c>
      <c r="C6773">
        <v>0.462229</v>
      </c>
      <c r="D6773">
        <v>0</v>
      </c>
      <c r="E6773">
        <v>0</v>
      </c>
      <c r="F6773" t="s">
        <v>34425</v>
      </c>
      <c r="G6773" t="s">
        <v>34426</v>
      </c>
      <c r="H6773">
        <v>103</v>
      </c>
      <c r="I6773" s="1">
        <v>38825</v>
      </c>
      <c r="J6773">
        <v>16</v>
      </c>
      <c r="K6773">
        <v>5.6</v>
      </c>
      <c r="L6773">
        <v>2006</v>
      </c>
      <c r="M6773">
        <v>0</v>
      </c>
      <c r="N6773">
        <v>0</v>
      </c>
      <c r="O6773" t="s">
        <v>2129</v>
      </c>
      <c r="P6773" t="s">
        <v>1967</v>
      </c>
      <c r="Q6773" t="s">
        <v>571</v>
      </c>
      <c r="R6773" t="s">
        <v>34427</v>
      </c>
      <c r="S6773" t="s">
        <v>34428</v>
      </c>
      <c r="T6773" t="s">
        <v>87</v>
      </c>
      <c r="U6773" t="s">
        <v>188</v>
      </c>
      <c r="V6773" t="s">
        <v>55</v>
      </c>
      <c r="W6773" t="s">
        <v>23513</v>
      </c>
      <c r="X6773" t="s">
        <v>34429</v>
      </c>
    </row>
    <row r="6774" spans="1:24" x14ac:dyDescent="0.25">
      <c r="A6774">
        <v>11404</v>
      </c>
      <c r="B6774" t="s">
        <v>34430</v>
      </c>
      <c r="C6774">
        <v>0.27555400000000002</v>
      </c>
      <c r="D6774">
        <v>0</v>
      </c>
      <c r="E6774">
        <v>0</v>
      </c>
      <c r="F6774" t="s">
        <v>34431</v>
      </c>
      <c r="G6774" t="s">
        <v>34432</v>
      </c>
      <c r="H6774">
        <v>98</v>
      </c>
      <c r="I6774" s="1">
        <v>38837</v>
      </c>
      <c r="J6774">
        <v>22</v>
      </c>
      <c r="K6774">
        <v>6.3</v>
      </c>
      <c r="L6774">
        <v>2006</v>
      </c>
      <c r="M6774">
        <v>0</v>
      </c>
      <c r="N6774">
        <v>0</v>
      </c>
      <c r="O6774" t="s">
        <v>321</v>
      </c>
      <c r="P6774" t="s">
        <v>2215</v>
      </c>
      <c r="Q6774" t="s">
        <v>7629</v>
      </c>
      <c r="R6774" t="s">
        <v>19009</v>
      </c>
      <c r="S6774" t="s">
        <v>16994</v>
      </c>
      <c r="T6774" t="s">
        <v>129</v>
      </c>
      <c r="U6774" t="s">
        <v>87</v>
      </c>
      <c r="V6774" t="s">
        <v>10489</v>
      </c>
      <c r="W6774" t="s">
        <v>50065</v>
      </c>
    </row>
    <row r="6775" spans="1:24" x14ac:dyDescent="0.25">
      <c r="A6775">
        <v>15077</v>
      </c>
      <c r="B6775" t="s">
        <v>34433</v>
      </c>
      <c r="C6775">
        <v>0.27504000000000001</v>
      </c>
      <c r="D6775">
        <v>0</v>
      </c>
      <c r="E6775">
        <v>0</v>
      </c>
      <c r="F6775" t="s">
        <v>34434</v>
      </c>
      <c r="G6775" t="s">
        <v>34435</v>
      </c>
      <c r="H6775">
        <v>92</v>
      </c>
      <c r="I6775" s="1">
        <v>38834</v>
      </c>
      <c r="J6775">
        <v>16</v>
      </c>
      <c r="K6775">
        <v>7</v>
      </c>
      <c r="L6775">
        <v>2006</v>
      </c>
      <c r="M6775">
        <v>0</v>
      </c>
      <c r="N6775">
        <v>0</v>
      </c>
      <c r="O6775" t="s">
        <v>15284</v>
      </c>
      <c r="P6775" t="s">
        <v>19069</v>
      </c>
      <c r="Q6775" t="s">
        <v>34436</v>
      </c>
      <c r="R6775" t="s">
        <v>34437</v>
      </c>
      <c r="S6775" t="s">
        <v>19071</v>
      </c>
      <c r="T6775" t="s">
        <v>87</v>
      </c>
      <c r="U6775" t="s">
        <v>76</v>
      </c>
      <c r="W6775" t="s">
        <v>34438</v>
      </c>
      <c r="X6775" t="s">
        <v>34439</v>
      </c>
    </row>
    <row r="6776" spans="1:24" x14ac:dyDescent="0.25">
      <c r="A6776">
        <v>10094</v>
      </c>
      <c r="B6776" t="s">
        <v>34440</v>
      </c>
      <c r="C6776">
        <v>0.27403</v>
      </c>
      <c r="D6776">
        <v>0</v>
      </c>
      <c r="E6776">
        <v>0</v>
      </c>
      <c r="F6776" t="s">
        <v>24351</v>
      </c>
      <c r="G6776" t="s">
        <v>34441</v>
      </c>
      <c r="H6776">
        <v>88</v>
      </c>
      <c r="I6776" s="1">
        <v>39016</v>
      </c>
      <c r="J6776">
        <v>14</v>
      </c>
      <c r="K6776">
        <v>5.0999999999999996</v>
      </c>
      <c r="L6776">
        <v>2006</v>
      </c>
      <c r="M6776">
        <v>0</v>
      </c>
      <c r="N6776">
        <v>0</v>
      </c>
      <c r="O6776" t="s">
        <v>8350</v>
      </c>
      <c r="P6776" t="s">
        <v>34442</v>
      </c>
      <c r="Q6776" t="s">
        <v>11467</v>
      </c>
      <c r="R6776" t="s">
        <v>5720</v>
      </c>
      <c r="S6776" t="s">
        <v>34443</v>
      </c>
      <c r="T6776" t="s">
        <v>76</v>
      </c>
      <c r="U6776" t="s">
        <v>87</v>
      </c>
      <c r="V6776" t="s">
        <v>359</v>
      </c>
      <c r="W6776" t="s">
        <v>22595</v>
      </c>
    </row>
    <row r="6777" spans="1:24" x14ac:dyDescent="0.25">
      <c r="A6777">
        <v>1967</v>
      </c>
      <c r="B6777" t="s">
        <v>34444</v>
      </c>
      <c r="C6777">
        <v>0.227243</v>
      </c>
      <c r="D6777">
        <v>0</v>
      </c>
      <c r="E6777">
        <v>0</v>
      </c>
      <c r="F6777" t="s">
        <v>34445</v>
      </c>
      <c r="G6777" t="s">
        <v>34446</v>
      </c>
      <c r="H6777">
        <v>117</v>
      </c>
      <c r="I6777" s="1">
        <v>38750</v>
      </c>
      <c r="J6777">
        <v>23</v>
      </c>
      <c r="K6777">
        <v>5.2</v>
      </c>
      <c r="L6777">
        <v>2006</v>
      </c>
      <c r="M6777">
        <v>0</v>
      </c>
      <c r="N6777">
        <v>0</v>
      </c>
      <c r="O6777" t="s">
        <v>375</v>
      </c>
      <c r="P6777" t="s">
        <v>1078</v>
      </c>
      <c r="Q6777" t="s">
        <v>1637</v>
      </c>
      <c r="R6777" t="s">
        <v>13081</v>
      </c>
      <c r="S6777" t="s">
        <v>898</v>
      </c>
      <c r="T6777" t="s">
        <v>87</v>
      </c>
      <c r="U6777" t="s">
        <v>216</v>
      </c>
      <c r="W6777" t="s">
        <v>98</v>
      </c>
      <c r="X6777" t="s">
        <v>16489</v>
      </c>
    </row>
    <row r="6778" spans="1:24" x14ac:dyDescent="0.25">
      <c r="A6778">
        <v>32740</v>
      </c>
      <c r="B6778" t="s">
        <v>34447</v>
      </c>
      <c r="C6778">
        <v>0.272059</v>
      </c>
      <c r="D6778">
        <v>0</v>
      </c>
      <c r="E6778">
        <v>0</v>
      </c>
      <c r="F6778" t="s">
        <v>34448</v>
      </c>
      <c r="G6778" t="s">
        <v>29540</v>
      </c>
      <c r="H6778">
        <v>154</v>
      </c>
      <c r="I6778" s="1">
        <v>38891</v>
      </c>
      <c r="J6778">
        <v>27</v>
      </c>
      <c r="K6778">
        <v>5.6</v>
      </c>
      <c r="L6778">
        <v>2006</v>
      </c>
      <c r="M6778">
        <v>0</v>
      </c>
      <c r="N6778">
        <v>0</v>
      </c>
      <c r="O6778" t="s">
        <v>7713</v>
      </c>
      <c r="P6778" t="s">
        <v>8670</v>
      </c>
      <c r="Q6778" t="s">
        <v>34449</v>
      </c>
      <c r="R6778" t="s">
        <v>9334</v>
      </c>
      <c r="T6778" t="s">
        <v>32</v>
      </c>
      <c r="U6778" t="s">
        <v>34</v>
      </c>
      <c r="W6778" t="s">
        <v>50065</v>
      </c>
    </row>
    <row r="6779" spans="1:24" x14ac:dyDescent="0.25">
      <c r="A6779">
        <v>17287</v>
      </c>
      <c r="B6779" t="s">
        <v>34450</v>
      </c>
      <c r="C6779">
        <v>0.15219099999999999</v>
      </c>
      <c r="D6779">
        <v>0</v>
      </c>
      <c r="E6779">
        <v>0</v>
      </c>
      <c r="F6779" t="s">
        <v>34451</v>
      </c>
      <c r="G6779" t="s">
        <v>16165</v>
      </c>
      <c r="H6779">
        <v>103</v>
      </c>
      <c r="I6779" s="1">
        <v>39077</v>
      </c>
      <c r="J6779">
        <v>13</v>
      </c>
      <c r="K6779">
        <v>5.0999999999999996</v>
      </c>
      <c r="L6779">
        <v>2006</v>
      </c>
      <c r="M6779">
        <v>0</v>
      </c>
      <c r="N6779">
        <v>0</v>
      </c>
      <c r="O6779" t="s">
        <v>34452</v>
      </c>
      <c r="P6779" t="s">
        <v>34453</v>
      </c>
      <c r="Q6779" t="s">
        <v>34454</v>
      </c>
      <c r="R6779" t="s">
        <v>34455</v>
      </c>
      <c r="S6779" t="s">
        <v>34456</v>
      </c>
      <c r="T6779" t="s">
        <v>129</v>
      </c>
      <c r="U6779" t="s">
        <v>359</v>
      </c>
      <c r="W6779" t="s">
        <v>13234</v>
      </c>
      <c r="X6779" t="s">
        <v>34457</v>
      </c>
    </row>
    <row r="6780" spans="1:24" x14ac:dyDescent="0.25">
      <c r="A6780">
        <v>18870</v>
      </c>
      <c r="B6780" t="s">
        <v>34458</v>
      </c>
      <c r="C6780">
        <v>0.17116799999999999</v>
      </c>
      <c r="D6780">
        <v>7000000</v>
      </c>
      <c r="E6780">
        <v>0</v>
      </c>
      <c r="F6780" t="s">
        <v>34459</v>
      </c>
      <c r="G6780" t="s">
        <v>8265</v>
      </c>
      <c r="H6780">
        <v>93</v>
      </c>
      <c r="I6780" s="1">
        <v>38787</v>
      </c>
      <c r="J6780">
        <v>15</v>
      </c>
      <c r="K6780">
        <v>3.4</v>
      </c>
      <c r="L6780">
        <v>2006</v>
      </c>
      <c r="M6780">
        <v>7571684.108</v>
      </c>
      <c r="N6780">
        <v>0</v>
      </c>
      <c r="O6780" t="s">
        <v>40</v>
      </c>
      <c r="P6780" t="s">
        <v>34460</v>
      </c>
      <c r="Q6780" t="s">
        <v>2194</v>
      </c>
      <c r="R6780" t="s">
        <v>8105</v>
      </c>
      <c r="S6780" t="s">
        <v>11470</v>
      </c>
      <c r="T6780" t="s">
        <v>359</v>
      </c>
      <c r="U6780" t="s">
        <v>33</v>
      </c>
      <c r="V6780" t="s">
        <v>150</v>
      </c>
      <c r="W6780" t="s">
        <v>34461</v>
      </c>
      <c r="X6780" t="s">
        <v>34462</v>
      </c>
    </row>
    <row r="6781" spans="1:24" x14ac:dyDescent="0.25">
      <c r="A6781">
        <v>18925</v>
      </c>
      <c r="B6781" t="s">
        <v>34463</v>
      </c>
      <c r="C6781">
        <v>0.206454</v>
      </c>
      <c r="D6781">
        <v>100000</v>
      </c>
      <c r="E6781">
        <v>10178331</v>
      </c>
      <c r="F6781" t="s">
        <v>34464</v>
      </c>
      <c r="G6781" t="s">
        <v>4022</v>
      </c>
      <c r="H6781">
        <v>111</v>
      </c>
      <c r="I6781" s="1">
        <v>38989</v>
      </c>
      <c r="J6781">
        <v>41</v>
      </c>
      <c r="K6781">
        <v>6.8</v>
      </c>
      <c r="L6781">
        <v>2006</v>
      </c>
      <c r="M6781">
        <v>108166.9158</v>
      </c>
      <c r="N6781">
        <v>11009586.73</v>
      </c>
      <c r="O6781" t="s">
        <v>34465</v>
      </c>
      <c r="P6781" t="s">
        <v>4022</v>
      </c>
      <c r="Q6781" t="s">
        <v>21791</v>
      </c>
      <c r="R6781" t="s">
        <v>34466</v>
      </c>
      <c r="S6781" t="s">
        <v>34467</v>
      </c>
      <c r="T6781" t="s">
        <v>87</v>
      </c>
      <c r="W6781" t="s">
        <v>7411</v>
      </c>
    </row>
    <row r="6782" spans="1:24" x14ac:dyDescent="0.25">
      <c r="A6782">
        <v>21427</v>
      </c>
      <c r="B6782" t="s">
        <v>34468</v>
      </c>
      <c r="C6782">
        <v>0.26935399999999998</v>
      </c>
      <c r="D6782">
        <v>0</v>
      </c>
      <c r="E6782">
        <v>29326868</v>
      </c>
      <c r="F6782" t="s">
        <v>34469</v>
      </c>
      <c r="G6782" t="s">
        <v>27057</v>
      </c>
      <c r="H6782">
        <v>85</v>
      </c>
      <c r="I6782" s="1">
        <v>38805</v>
      </c>
      <c r="J6782">
        <v>75</v>
      </c>
      <c r="K6782">
        <v>6.1</v>
      </c>
      <c r="L6782">
        <v>2006</v>
      </c>
      <c r="M6782">
        <v>0</v>
      </c>
      <c r="N6782">
        <v>31721968.620000001</v>
      </c>
      <c r="O6782" t="s">
        <v>12322</v>
      </c>
      <c r="P6782" t="s">
        <v>7499</v>
      </c>
      <c r="Q6782" t="s">
        <v>18858</v>
      </c>
      <c r="R6782" t="s">
        <v>5674</v>
      </c>
      <c r="S6782" t="s">
        <v>12355</v>
      </c>
      <c r="T6782" t="s">
        <v>129</v>
      </c>
      <c r="W6782" t="s">
        <v>4842</v>
      </c>
      <c r="X6782" t="s">
        <v>5068</v>
      </c>
    </row>
    <row r="6783" spans="1:24" x14ac:dyDescent="0.25">
      <c r="A6783">
        <v>13171</v>
      </c>
      <c r="B6783" t="s">
        <v>34470</v>
      </c>
      <c r="C6783">
        <v>0.26880100000000001</v>
      </c>
      <c r="D6783">
        <v>0</v>
      </c>
      <c r="E6783">
        <v>3091922</v>
      </c>
      <c r="F6783" t="s">
        <v>34471</v>
      </c>
      <c r="G6783" t="s">
        <v>20255</v>
      </c>
      <c r="H6783">
        <v>90</v>
      </c>
      <c r="I6783" s="1">
        <v>39052</v>
      </c>
      <c r="J6783">
        <v>31</v>
      </c>
      <c r="K6783">
        <v>5</v>
      </c>
      <c r="L6783">
        <v>2006</v>
      </c>
      <c r="M6783">
        <v>0</v>
      </c>
      <c r="N6783">
        <v>3344436.6669999999</v>
      </c>
      <c r="O6783" t="s">
        <v>5953</v>
      </c>
      <c r="P6783" t="s">
        <v>1631</v>
      </c>
      <c r="Q6783" t="s">
        <v>817</v>
      </c>
      <c r="R6783" t="s">
        <v>1399</v>
      </c>
      <c r="S6783" t="s">
        <v>10419</v>
      </c>
      <c r="T6783" t="s">
        <v>129</v>
      </c>
      <c r="U6783" t="s">
        <v>216</v>
      </c>
      <c r="W6783" t="s">
        <v>190</v>
      </c>
      <c r="X6783" t="s">
        <v>5768</v>
      </c>
    </row>
    <row r="6784" spans="1:24" x14ac:dyDescent="0.25">
      <c r="A6784">
        <v>24801</v>
      </c>
      <c r="B6784" t="s">
        <v>34472</v>
      </c>
      <c r="C6784">
        <v>0.267231</v>
      </c>
      <c r="D6784">
        <v>0</v>
      </c>
      <c r="E6784">
        <v>0</v>
      </c>
      <c r="F6784" t="s">
        <v>34473</v>
      </c>
      <c r="G6784" t="s">
        <v>17297</v>
      </c>
      <c r="H6784">
        <v>90</v>
      </c>
      <c r="I6784" s="1">
        <v>38800</v>
      </c>
      <c r="J6784">
        <v>36</v>
      </c>
      <c r="K6784">
        <v>5.0999999999999996</v>
      </c>
      <c r="L6784">
        <v>2006</v>
      </c>
      <c r="M6784">
        <v>0</v>
      </c>
      <c r="N6784">
        <v>0</v>
      </c>
      <c r="O6784" t="s">
        <v>10312</v>
      </c>
      <c r="P6784" t="s">
        <v>31254</v>
      </c>
      <c r="Q6784" t="s">
        <v>34474</v>
      </c>
      <c r="R6784" t="s">
        <v>34475</v>
      </c>
      <c r="S6784" t="s">
        <v>24728</v>
      </c>
      <c r="T6784" t="s">
        <v>2074</v>
      </c>
      <c r="U6784" t="s">
        <v>129</v>
      </c>
      <c r="V6784" t="s">
        <v>118</v>
      </c>
      <c r="W6784" t="s">
        <v>17377</v>
      </c>
      <c r="X6784" t="s">
        <v>34476</v>
      </c>
    </row>
    <row r="6785" spans="1:24" x14ac:dyDescent="0.25">
      <c r="A6785">
        <v>38163</v>
      </c>
      <c r="B6785" t="s">
        <v>34477</v>
      </c>
      <c r="C6785">
        <v>0.267119</v>
      </c>
      <c r="D6785">
        <v>0</v>
      </c>
      <c r="E6785">
        <v>0</v>
      </c>
      <c r="F6785" t="s">
        <v>34478</v>
      </c>
      <c r="G6785" t="s">
        <v>9416</v>
      </c>
      <c r="H6785">
        <v>103</v>
      </c>
      <c r="I6785" s="1">
        <v>38961</v>
      </c>
      <c r="J6785">
        <v>10</v>
      </c>
      <c r="K6785">
        <v>6.2</v>
      </c>
      <c r="L6785">
        <v>2006</v>
      </c>
      <c r="M6785">
        <v>0</v>
      </c>
      <c r="N6785">
        <v>0</v>
      </c>
      <c r="O6785" t="s">
        <v>2129</v>
      </c>
      <c r="P6785" t="s">
        <v>138</v>
      </c>
      <c r="Q6785" t="s">
        <v>34479</v>
      </c>
      <c r="R6785" t="s">
        <v>34480</v>
      </c>
      <c r="S6785" t="s">
        <v>15482</v>
      </c>
      <c r="T6785" t="s">
        <v>129</v>
      </c>
      <c r="U6785" t="s">
        <v>87</v>
      </c>
      <c r="W6785" t="s">
        <v>34481</v>
      </c>
      <c r="X6785" t="s">
        <v>34482</v>
      </c>
    </row>
    <row r="6786" spans="1:24" x14ac:dyDescent="0.25">
      <c r="A6786">
        <v>10007</v>
      </c>
      <c r="B6786" t="s">
        <v>34483</v>
      </c>
      <c r="C6786">
        <v>0.26613100000000001</v>
      </c>
      <c r="D6786">
        <v>8000000</v>
      </c>
      <c r="E6786">
        <v>0</v>
      </c>
      <c r="F6786" t="s">
        <v>34484</v>
      </c>
      <c r="G6786" t="s">
        <v>34485</v>
      </c>
      <c r="H6786">
        <v>84</v>
      </c>
      <c r="I6786" s="1">
        <v>38856</v>
      </c>
      <c r="J6786">
        <v>67</v>
      </c>
      <c r="K6786">
        <v>4.7</v>
      </c>
      <c r="L6786">
        <v>2006</v>
      </c>
      <c r="M6786">
        <v>8653353.2660000008</v>
      </c>
      <c r="N6786">
        <v>0</v>
      </c>
      <c r="O6786" t="s">
        <v>34486</v>
      </c>
      <c r="P6786" t="s">
        <v>34487</v>
      </c>
      <c r="Q6786" t="s">
        <v>8177</v>
      </c>
      <c r="R6786" t="s">
        <v>34488</v>
      </c>
      <c r="S6786" t="s">
        <v>34489</v>
      </c>
      <c r="T6786" t="s">
        <v>359</v>
      </c>
      <c r="U6786" t="s">
        <v>55</v>
      </c>
      <c r="W6786" t="s">
        <v>3793</v>
      </c>
      <c r="X6786" t="s">
        <v>2571</v>
      </c>
    </row>
    <row r="6787" spans="1:24" x14ac:dyDescent="0.25">
      <c r="A6787">
        <v>11910</v>
      </c>
      <c r="B6787" t="s">
        <v>34490</v>
      </c>
      <c r="C6787">
        <v>0.26055600000000001</v>
      </c>
      <c r="D6787">
        <v>9364800</v>
      </c>
      <c r="E6787">
        <v>0</v>
      </c>
      <c r="F6787" t="s">
        <v>34491</v>
      </c>
      <c r="G6787" t="s">
        <v>18116</v>
      </c>
      <c r="H6787">
        <v>185</v>
      </c>
      <c r="I6787" s="1">
        <v>39069</v>
      </c>
      <c r="J6787">
        <v>18</v>
      </c>
      <c r="K6787">
        <v>6.9</v>
      </c>
      <c r="L6787">
        <v>2006</v>
      </c>
      <c r="M6787">
        <v>10129615.33</v>
      </c>
      <c r="N6787">
        <v>0</v>
      </c>
      <c r="O6787" t="s">
        <v>18117</v>
      </c>
      <c r="P6787" t="s">
        <v>32777</v>
      </c>
      <c r="Q6787" t="s">
        <v>542</v>
      </c>
      <c r="R6787" t="s">
        <v>9500</v>
      </c>
      <c r="S6787" t="s">
        <v>16221</v>
      </c>
      <c r="T6787" t="s">
        <v>87</v>
      </c>
      <c r="U6787" t="s">
        <v>150</v>
      </c>
      <c r="W6787" t="s">
        <v>34492</v>
      </c>
    </row>
    <row r="6788" spans="1:24" x14ac:dyDescent="0.25">
      <c r="A6788">
        <v>36239</v>
      </c>
      <c r="B6788" t="s">
        <v>34493</v>
      </c>
      <c r="C6788">
        <v>0.26561299999999999</v>
      </c>
      <c r="D6788">
        <v>100000</v>
      </c>
      <c r="E6788">
        <v>0</v>
      </c>
      <c r="F6788" t="s">
        <v>34494</v>
      </c>
      <c r="G6788" t="s">
        <v>14662</v>
      </c>
      <c r="H6788">
        <v>71</v>
      </c>
      <c r="I6788" s="1">
        <v>38718</v>
      </c>
      <c r="J6788">
        <v>15</v>
      </c>
      <c r="K6788">
        <v>3</v>
      </c>
      <c r="L6788">
        <v>2006</v>
      </c>
      <c r="M6788">
        <v>108166.9158</v>
      </c>
      <c r="N6788">
        <v>0</v>
      </c>
      <c r="O6788" t="s">
        <v>34495</v>
      </c>
      <c r="P6788" t="s">
        <v>34496</v>
      </c>
      <c r="Q6788" t="s">
        <v>34497</v>
      </c>
      <c r="R6788" t="s">
        <v>34498</v>
      </c>
      <c r="S6788" t="s">
        <v>34499</v>
      </c>
      <c r="T6788" t="s">
        <v>359</v>
      </c>
      <c r="W6788" t="s">
        <v>50065</v>
      </c>
    </row>
    <row r="6789" spans="1:24" x14ac:dyDescent="0.25">
      <c r="A6789">
        <v>134777</v>
      </c>
      <c r="B6789" t="s">
        <v>34500</v>
      </c>
      <c r="C6789">
        <v>0.26538800000000001</v>
      </c>
      <c r="D6789">
        <v>0</v>
      </c>
      <c r="E6789">
        <v>0</v>
      </c>
      <c r="F6789" t="s">
        <v>34501</v>
      </c>
      <c r="G6789" t="s">
        <v>34502</v>
      </c>
      <c r="H6789">
        <v>270</v>
      </c>
      <c r="I6789" s="1">
        <v>39060</v>
      </c>
      <c r="J6789">
        <v>28</v>
      </c>
      <c r="K6789">
        <v>7.2</v>
      </c>
      <c r="L6789">
        <v>2006</v>
      </c>
      <c r="M6789">
        <v>0</v>
      </c>
      <c r="N6789">
        <v>0</v>
      </c>
      <c r="O6789" t="s">
        <v>3313</v>
      </c>
      <c r="P6789" t="s">
        <v>11228</v>
      </c>
      <c r="Q6789" t="s">
        <v>15401</v>
      </c>
      <c r="R6789" t="s">
        <v>18603</v>
      </c>
      <c r="S6789" t="s">
        <v>1114</v>
      </c>
      <c r="T6789" t="s">
        <v>32</v>
      </c>
      <c r="U6789" t="s">
        <v>150</v>
      </c>
      <c r="V6789" t="s">
        <v>188</v>
      </c>
      <c r="W6789" t="s">
        <v>12885</v>
      </c>
      <c r="X6789" t="s">
        <v>34503</v>
      </c>
    </row>
    <row r="6790" spans="1:24" x14ac:dyDescent="0.25">
      <c r="A6790">
        <v>1919</v>
      </c>
      <c r="B6790" t="s">
        <v>34504</v>
      </c>
      <c r="C6790">
        <v>0.26500699999999999</v>
      </c>
      <c r="D6790">
        <v>0</v>
      </c>
      <c r="E6790">
        <v>0</v>
      </c>
      <c r="F6790" t="s">
        <v>34505</v>
      </c>
      <c r="G6790" t="s">
        <v>9994</v>
      </c>
      <c r="H6790">
        <v>110</v>
      </c>
      <c r="I6790" s="1">
        <v>38971</v>
      </c>
      <c r="J6790">
        <v>24</v>
      </c>
      <c r="K6790">
        <v>6.6</v>
      </c>
      <c r="L6790">
        <v>2006</v>
      </c>
      <c r="M6790">
        <v>0</v>
      </c>
      <c r="N6790">
        <v>0</v>
      </c>
      <c r="O6790" t="s">
        <v>9715</v>
      </c>
      <c r="P6790" t="s">
        <v>11119</v>
      </c>
      <c r="Q6790" t="s">
        <v>7096</v>
      </c>
      <c r="R6790" t="s">
        <v>6983</v>
      </c>
      <c r="S6790" t="s">
        <v>34506</v>
      </c>
      <c r="T6790" t="s">
        <v>87</v>
      </c>
      <c r="U6790" t="s">
        <v>216</v>
      </c>
      <c r="W6790" t="s">
        <v>50065</v>
      </c>
    </row>
    <row r="6791" spans="1:24" x14ac:dyDescent="0.25">
      <c r="A6791">
        <v>11705</v>
      </c>
      <c r="B6791" t="s">
        <v>34507</v>
      </c>
      <c r="C6791">
        <v>0.26364599999999999</v>
      </c>
      <c r="D6791">
        <v>0</v>
      </c>
      <c r="E6791">
        <v>1128345</v>
      </c>
      <c r="F6791" t="s">
        <v>34508</v>
      </c>
      <c r="G6791" t="s">
        <v>10072</v>
      </c>
      <c r="H6791">
        <v>105</v>
      </c>
      <c r="I6791" s="1">
        <v>38857</v>
      </c>
      <c r="J6791">
        <v>19</v>
      </c>
      <c r="K6791">
        <v>6.1</v>
      </c>
      <c r="L6791">
        <v>2006</v>
      </c>
      <c r="M6791">
        <v>0</v>
      </c>
      <c r="N6791">
        <v>1220495.986</v>
      </c>
      <c r="O6791" t="s">
        <v>588</v>
      </c>
      <c r="P6791" t="s">
        <v>8742</v>
      </c>
      <c r="Q6791" t="s">
        <v>10725</v>
      </c>
      <c r="R6791" t="s">
        <v>25664</v>
      </c>
      <c r="S6791" t="s">
        <v>34509</v>
      </c>
      <c r="T6791" t="s">
        <v>87</v>
      </c>
      <c r="U6791" t="s">
        <v>55</v>
      </c>
      <c r="W6791" t="s">
        <v>50065</v>
      </c>
    </row>
    <row r="6792" spans="1:24" x14ac:dyDescent="0.25">
      <c r="A6792">
        <v>8618</v>
      </c>
      <c r="B6792" t="s">
        <v>34510</v>
      </c>
      <c r="C6792">
        <v>0.326984</v>
      </c>
      <c r="D6792">
        <v>4000000</v>
      </c>
      <c r="E6792">
        <v>13401952</v>
      </c>
      <c r="F6792" t="s">
        <v>34511</v>
      </c>
      <c r="G6792" t="s">
        <v>1230</v>
      </c>
      <c r="H6792">
        <v>109</v>
      </c>
      <c r="I6792" s="1">
        <v>38992</v>
      </c>
      <c r="J6792">
        <v>27</v>
      </c>
      <c r="K6792">
        <v>5.6</v>
      </c>
      <c r="L6792">
        <v>2006</v>
      </c>
      <c r="M6792">
        <v>4326676.6330000004</v>
      </c>
      <c r="N6792">
        <v>14496478.140000001</v>
      </c>
      <c r="O6792" t="s">
        <v>8207</v>
      </c>
      <c r="P6792" t="s">
        <v>5227</v>
      </c>
      <c r="Q6792" t="s">
        <v>2218</v>
      </c>
      <c r="R6792" t="s">
        <v>34512</v>
      </c>
      <c r="S6792" t="s">
        <v>1233</v>
      </c>
      <c r="T6792" t="s">
        <v>129</v>
      </c>
      <c r="U6792" t="s">
        <v>87</v>
      </c>
      <c r="W6792" t="s">
        <v>159</v>
      </c>
      <c r="X6792" t="s">
        <v>324</v>
      </c>
    </row>
    <row r="6793" spans="1:24" x14ac:dyDescent="0.25">
      <c r="A6793">
        <v>16808</v>
      </c>
      <c r="B6793" t="s">
        <v>34513</v>
      </c>
      <c r="C6793">
        <v>0.26324199999999998</v>
      </c>
      <c r="D6793">
        <v>0</v>
      </c>
      <c r="E6793">
        <v>0</v>
      </c>
      <c r="F6793" t="s">
        <v>34514</v>
      </c>
      <c r="G6793" t="s">
        <v>34515</v>
      </c>
      <c r="H6793">
        <v>107</v>
      </c>
      <c r="I6793" s="1">
        <v>38913</v>
      </c>
      <c r="J6793">
        <v>10</v>
      </c>
      <c r="K6793">
        <v>5.7</v>
      </c>
      <c r="L6793">
        <v>2006</v>
      </c>
      <c r="M6793">
        <v>0</v>
      </c>
      <c r="N6793">
        <v>0</v>
      </c>
      <c r="O6793" t="s">
        <v>34516</v>
      </c>
      <c r="P6793" t="s">
        <v>34517</v>
      </c>
      <c r="Q6793" t="s">
        <v>34518</v>
      </c>
      <c r="R6793" t="s">
        <v>34519</v>
      </c>
      <c r="S6793" t="s">
        <v>34520</v>
      </c>
      <c r="T6793" t="s">
        <v>119</v>
      </c>
      <c r="U6793" t="s">
        <v>118</v>
      </c>
      <c r="V6793" t="s">
        <v>10489</v>
      </c>
      <c r="W6793" t="s">
        <v>50065</v>
      </c>
    </row>
    <row r="6794" spans="1:24" x14ac:dyDescent="0.25">
      <c r="A6794">
        <v>14055</v>
      </c>
      <c r="B6794" t="s">
        <v>34521</v>
      </c>
      <c r="C6794">
        <v>0.257326</v>
      </c>
      <c r="D6794">
        <v>0</v>
      </c>
      <c r="E6794">
        <v>210128</v>
      </c>
      <c r="F6794" t="s">
        <v>34522</v>
      </c>
      <c r="G6794" t="s">
        <v>5846</v>
      </c>
      <c r="H6794">
        <v>92</v>
      </c>
      <c r="I6794" s="1">
        <v>38973</v>
      </c>
      <c r="J6794">
        <v>60</v>
      </c>
      <c r="K6794">
        <v>6.7</v>
      </c>
      <c r="L6794">
        <v>2006</v>
      </c>
      <c r="M6794">
        <v>0</v>
      </c>
      <c r="N6794">
        <v>227288.97690000001</v>
      </c>
      <c r="O6794" t="s">
        <v>1240</v>
      </c>
      <c r="P6794" t="s">
        <v>2029</v>
      </c>
      <c r="Q6794" t="s">
        <v>1235</v>
      </c>
      <c r="R6794" t="s">
        <v>32185</v>
      </c>
      <c r="S6794" t="s">
        <v>818</v>
      </c>
      <c r="T6794" t="s">
        <v>87</v>
      </c>
      <c r="U6794" t="s">
        <v>129</v>
      </c>
      <c r="V6794" t="s">
        <v>216</v>
      </c>
      <c r="W6794" t="s">
        <v>324</v>
      </c>
      <c r="X6794" t="s">
        <v>10865</v>
      </c>
    </row>
    <row r="6795" spans="1:24" x14ac:dyDescent="0.25">
      <c r="A6795">
        <v>26594</v>
      </c>
      <c r="B6795" t="s">
        <v>34523</v>
      </c>
      <c r="C6795">
        <v>0.25727499999999998</v>
      </c>
      <c r="D6795">
        <v>0</v>
      </c>
      <c r="E6795">
        <v>0</v>
      </c>
      <c r="F6795" t="s">
        <v>34524</v>
      </c>
      <c r="G6795" t="s">
        <v>34525</v>
      </c>
      <c r="H6795">
        <v>90</v>
      </c>
      <c r="I6795" s="1">
        <v>38802</v>
      </c>
      <c r="J6795">
        <v>31</v>
      </c>
      <c r="K6795">
        <v>5.4</v>
      </c>
      <c r="L6795">
        <v>2006</v>
      </c>
      <c r="M6795">
        <v>0</v>
      </c>
      <c r="N6795">
        <v>0</v>
      </c>
      <c r="O6795" t="s">
        <v>34526</v>
      </c>
      <c r="P6795" t="s">
        <v>34527</v>
      </c>
      <c r="Q6795" t="s">
        <v>34528</v>
      </c>
      <c r="R6795" t="s">
        <v>34529</v>
      </c>
      <c r="S6795" t="s">
        <v>34530</v>
      </c>
      <c r="T6795" t="s">
        <v>1650</v>
      </c>
      <c r="W6795" t="s">
        <v>50065</v>
      </c>
    </row>
    <row r="6796" spans="1:24" x14ac:dyDescent="0.25">
      <c r="A6796">
        <v>16727</v>
      </c>
      <c r="B6796" t="s">
        <v>34531</v>
      </c>
      <c r="C6796">
        <v>0.25459599999999999</v>
      </c>
      <c r="D6796">
        <v>12000000</v>
      </c>
      <c r="E6796">
        <v>20138836</v>
      </c>
      <c r="F6796" t="s">
        <v>34532</v>
      </c>
      <c r="G6796" t="s">
        <v>11246</v>
      </c>
      <c r="H6796">
        <v>122</v>
      </c>
      <c r="I6796" s="1">
        <v>38962</v>
      </c>
      <c r="J6796">
        <v>23</v>
      </c>
      <c r="K6796">
        <v>7</v>
      </c>
      <c r="L6796">
        <v>2006</v>
      </c>
      <c r="M6796">
        <v>12980029.9</v>
      </c>
      <c r="N6796">
        <v>21783557.789999999</v>
      </c>
      <c r="O6796" t="s">
        <v>2478</v>
      </c>
      <c r="P6796" t="s">
        <v>34533</v>
      </c>
      <c r="Q6796" t="s">
        <v>29</v>
      </c>
      <c r="R6796" t="s">
        <v>34534</v>
      </c>
      <c r="S6796" t="s">
        <v>10607</v>
      </c>
      <c r="T6796" t="s">
        <v>87</v>
      </c>
      <c r="W6796" t="s">
        <v>1509</v>
      </c>
      <c r="X6796" t="s">
        <v>29904</v>
      </c>
    </row>
    <row r="6797" spans="1:24" x14ac:dyDescent="0.25">
      <c r="A6797">
        <v>31933</v>
      </c>
      <c r="B6797" t="s">
        <v>34535</v>
      </c>
      <c r="C6797">
        <v>0.25264999999999999</v>
      </c>
      <c r="D6797">
        <v>0</v>
      </c>
      <c r="E6797">
        <v>0</v>
      </c>
      <c r="F6797" t="s">
        <v>34536</v>
      </c>
      <c r="G6797" t="s">
        <v>16753</v>
      </c>
      <c r="H6797">
        <v>77</v>
      </c>
      <c r="I6797" s="1">
        <v>38775</v>
      </c>
      <c r="J6797">
        <v>11</v>
      </c>
      <c r="K6797">
        <v>6.5</v>
      </c>
      <c r="L6797">
        <v>2006</v>
      </c>
      <c r="M6797">
        <v>0</v>
      </c>
      <c r="N6797">
        <v>0</v>
      </c>
      <c r="O6797" t="s">
        <v>16754</v>
      </c>
      <c r="P6797" t="s">
        <v>34537</v>
      </c>
      <c r="T6797" t="s">
        <v>119</v>
      </c>
      <c r="U6797" t="s">
        <v>118</v>
      </c>
      <c r="V6797" t="s">
        <v>34</v>
      </c>
      <c r="W6797" t="s">
        <v>50065</v>
      </c>
    </row>
    <row r="6798" spans="1:24" x14ac:dyDescent="0.25">
      <c r="A6798">
        <v>1781</v>
      </c>
      <c r="B6798" t="s">
        <v>34538</v>
      </c>
      <c r="C6798">
        <v>0.251388</v>
      </c>
      <c r="D6798">
        <v>1000000</v>
      </c>
      <c r="E6798">
        <v>46243000</v>
      </c>
      <c r="F6798" t="s">
        <v>34539</v>
      </c>
      <c r="G6798" t="s">
        <v>3458</v>
      </c>
      <c r="H6798">
        <v>100</v>
      </c>
      <c r="I6798" s="1">
        <v>38741</v>
      </c>
      <c r="J6798">
        <v>130</v>
      </c>
      <c r="K6798">
        <v>6.5</v>
      </c>
      <c r="L6798">
        <v>2006</v>
      </c>
      <c r="M6798">
        <v>1081669.1580000001</v>
      </c>
      <c r="N6798">
        <v>50019626.890000001</v>
      </c>
      <c r="O6798" t="s">
        <v>34540</v>
      </c>
      <c r="P6798" t="s">
        <v>12185</v>
      </c>
      <c r="Q6798" t="s">
        <v>34541</v>
      </c>
      <c r="R6798" t="s">
        <v>13146</v>
      </c>
      <c r="S6798" t="s">
        <v>22415</v>
      </c>
      <c r="T6798" t="s">
        <v>1650</v>
      </c>
      <c r="W6798" t="s">
        <v>7947</v>
      </c>
      <c r="X6798" t="s">
        <v>304</v>
      </c>
    </row>
    <row r="6799" spans="1:24" x14ac:dyDescent="0.25">
      <c r="A6799">
        <v>9809</v>
      </c>
      <c r="B6799" t="s">
        <v>34542</v>
      </c>
      <c r="C6799">
        <v>0.249949</v>
      </c>
      <c r="D6799">
        <v>4000000</v>
      </c>
      <c r="E6799">
        <v>4630045</v>
      </c>
      <c r="F6799" t="s">
        <v>34543</v>
      </c>
      <c r="G6799" t="s">
        <v>2127</v>
      </c>
      <c r="H6799">
        <v>84</v>
      </c>
      <c r="I6799" s="1">
        <v>39038</v>
      </c>
      <c r="J6799">
        <v>36</v>
      </c>
      <c r="K6799">
        <v>5.4</v>
      </c>
      <c r="L6799">
        <v>2006</v>
      </c>
      <c r="M6799">
        <v>4326676.6330000004</v>
      </c>
      <c r="N6799">
        <v>5008176.8779999996</v>
      </c>
      <c r="O6799" t="s">
        <v>18112</v>
      </c>
      <c r="P6799" t="s">
        <v>5073</v>
      </c>
      <c r="Q6799" t="s">
        <v>22761</v>
      </c>
      <c r="R6799" t="s">
        <v>952</v>
      </c>
      <c r="S6799" t="s">
        <v>7076</v>
      </c>
      <c r="T6799" t="s">
        <v>129</v>
      </c>
      <c r="U6799" t="s">
        <v>76</v>
      </c>
      <c r="W6799" t="s">
        <v>77</v>
      </c>
    </row>
    <row r="6800" spans="1:24" x14ac:dyDescent="0.25">
      <c r="A6800">
        <v>10958</v>
      </c>
      <c r="B6800" t="s">
        <v>34544</v>
      </c>
      <c r="C6800">
        <v>0.34116800000000003</v>
      </c>
      <c r="D6800">
        <v>0</v>
      </c>
      <c r="E6800">
        <v>0</v>
      </c>
      <c r="F6800" t="s">
        <v>34545</v>
      </c>
      <c r="G6800" t="s">
        <v>24121</v>
      </c>
      <c r="H6800">
        <v>89</v>
      </c>
      <c r="I6800" s="1">
        <v>38747</v>
      </c>
      <c r="J6800">
        <v>19</v>
      </c>
      <c r="K6800">
        <v>6.2</v>
      </c>
      <c r="L6800">
        <v>2006</v>
      </c>
      <c r="M6800">
        <v>0</v>
      </c>
      <c r="N6800">
        <v>0</v>
      </c>
      <c r="O6800" t="s">
        <v>18108</v>
      </c>
      <c r="P6800" t="s">
        <v>3698</v>
      </c>
      <c r="Q6800" t="s">
        <v>10766</v>
      </c>
      <c r="R6800" t="s">
        <v>3106</v>
      </c>
      <c r="S6800" t="s">
        <v>34546</v>
      </c>
      <c r="T6800" t="s">
        <v>87</v>
      </c>
      <c r="W6800" t="s">
        <v>50065</v>
      </c>
    </row>
    <row r="6801" spans="1:24" x14ac:dyDescent="0.25">
      <c r="A6801">
        <v>1730</v>
      </c>
      <c r="B6801" t="s">
        <v>34547</v>
      </c>
      <c r="C6801">
        <v>0.247029</v>
      </c>
      <c r="D6801">
        <v>0</v>
      </c>
      <c r="E6801">
        <v>849055</v>
      </c>
      <c r="F6801" t="s">
        <v>34548</v>
      </c>
      <c r="G6801" t="s">
        <v>9562</v>
      </c>
      <c r="H6801">
        <v>172</v>
      </c>
      <c r="I6801" s="1">
        <v>38966</v>
      </c>
      <c r="J6801">
        <v>88</v>
      </c>
      <c r="K6801">
        <v>6.8</v>
      </c>
      <c r="L6801">
        <v>2006</v>
      </c>
      <c r="M6801">
        <v>0</v>
      </c>
      <c r="N6801">
        <v>918396.60719999997</v>
      </c>
      <c r="O6801" t="s">
        <v>1770</v>
      </c>
      <c r="P6801" t="s">
        <v>906</v>
      </c>
      <c r="Q6801" t="s">
        <v>16378</v>
      </c>
      <c r="R6801" t="s">
        <v>28516</v>
      </c>
      <c r="S6801" t="s">
        <v>34549</v>
      </c>
      <c r="T6801" t="s">
        <v>359</v>
      </c>
      <c r="U6801" t="s">
        <v>87</v>
      </c>
      <c r="V6801" t="s">
        <v>188</v>
      </c>
      <c r="W6801" t="s">
        <v>16393</v>
      </c>
      <c r="X6801" t="s">
        <v>34550</v>
      </c>
    </row>
    <row r="6802" spans="1:24" x14ac:dyDescent="0.25">
      <c r="A6802">
        <v>11494</v>
      </c>
      <c r="B6802" t="s">
        <v>34551</v>
      </c>
      <c r="C6802">
        <v>0.24668999999999999</v>
      </c>
      <c r="D6802">
        <v>0</v>
      </c>
      <c r="E6802">
        <v>0</v>
      </c>
      <c r="F6802" t="s">
        <v>34552</v>
      </c>
      <c r="G6802" t="s">
        <v>11124</v>
      </c>
      <c r="H6802">
        <v>94</v>
      </c>
      <c r="I6802" s="1">
        <v>38940</v>
      </c>
      <c r="J6802">
        <v>21</v>
      </c>
      <c r="K6802">
        <v>6.1</v>
      </c>
      <c r="L6802">
        <v>2006</v>
      </c>
      <c r="M6802">
        <v>0</v>
      </c>
      <c r="N6802">
        <v>0</v>
      </c>
      <c r="O6802" t="s">
        <v>14042</v>
      </c>
      <c r="P6802" t="s">
        <v>32245</v>
      </c>
      <c r="Q6802" t="s">
        <v>582</v>
      </c>
      <c r="R6802" t="s">
        <v>34553</v>
      </c>
      <c r="S6802" t="s">
        <v>7066</v>
      </c>
      <c r="T6802" t="s">
        <v>359</v>
      </c>
      <c r="U6802" t="s">
        <v>32</v>
      </c>
      <c r="V6802" t="s">
        <v>55</v>
      </c>
      <c r="W6802" t="s">
        <v>2545</v>
      </c>
      <c r="X6802" t="s">
        <v>34429</v>
      </c>
    </row>
    <row r="6803" spans="1:24" x14ac:dyDescent="0.25">
      <c r="A6803">
        <v>9773</v>
      </c>
      <c r="B6803" t="s">
        <v>34554</v>
      </c>
      <c r="C6803">
        <v>0.245865</v>
      </c>
      <c r="D6803">
        <v>0</v>
      </c>
      <c r="E6803">
        <v>0</v>
      </c>
      <c r="F6803" t="s">
        <v>34555</v>
      </c>
      <c r="G6803" t="s">
        <v>34556</v>
      </c>
      <c r="H6803">
        <v>95</v>
      </c>
      <c r="I6803" s="1">
        <v>38814</v>
      </c>
      <c r="J6803">
        <v>23</v>
      </c>
      <c r="K6803">
        <v>5.5</v>
      </c>
      <c r="L6803">
        <v>2006</v>
      </c>
      <c r="M6803">
        <v>0</v>
      </c>
      <c r="N6803">
        <v>0</v>
      </c>
      <c r="O6803" t="s">
        <v>34557</v>
      </c>
      <c r="P6803" t="s">
        <v>34558</v>
      </c>
      <c r="Q6803" t="s">
        <v>7009</v>
      </c>
      <c r="R6803" t="s">
        <v>16075</v>
      </c>
      <c r="S6803" t="s">
        <v>18381</v>
      </c>
      <c r="T6803" t="s">
        <v>129</v>
      </c>
      <c r="U6803" t="s">
        <v>34</v>
      </c>
      <c r="W6803" t="s">
        <v>5677</v>
      </c>
      <c r="X6803" t="s">
        <v>2529</v>
      </c>
    </row>
    <row r="6804" spans="1:24" x14ac:dyDescent="0.25">
      <c r="A6804">
        <v>26655</v>
      </c>
      <c r="B6804" t="s">
        <v>34559</v>
      </c>
      <c r="C6804">
        <v>0.24137700000000001</v>
      </c>
      <c r="D6804">
        <v>5000000</v>
      </c>
      <c r="E6804">
        <v>0</v>
      </c>
      <c r="F6804" t="s">
        <v>34560</v>
      </c>
      <c r="G6804" t="s">
        <v>34561</v>
      </c>
      <c r="H6804">
        <v>96</v>
      </c>
      <c r="I6804" s="1">
        <v>38874</v>
      </c>
      <c r="J6804">
        <v>10</v>
      </c>
      <c r="K6804">
        <v>3.8</v>
      </c>
      <c r="L6804">
        <v>2006</v>
      </c>
      <c r="M6804">
        <v>5408345.7910000002</v>
      </c>
      <c r="N6804">
        <v>0</v>
      </c>
      <c r="O6804" t="s">
        <v>14568</v>
      </c>
      <c r="P6804" t="s">
        <v>15571</v>
      </c>
      <c r="Q6804" t="s">
        <v>18496</v>
      </c>
      <c r="R6804" t="s">
        <v>26465</v>
      </c>
      <c r="S6804" t="s">
        <v>34562</v>
      </c>
      <c r="T6804" t="s">
        <v>129</v>
      </c>
      <c r="U6804" t="s">
        <v>87</v>
      </c>
      <c r="V6804" t="s">
        <v>118</v>
      </c>
      <c r="W6804" t="s">
        <v>32550</v>
      </c>
    </row>
    <row r="6805" spans="1:24" x14ac:dyDescent="0.25">
      <c r="A6805">
        <v>14930</v>
      </c>
      <c r="B6805" t="s">
        <v>34563</v>
      </c>
      <c r="C6805">
        <v>0.23813100000000001</v>
      </c>
      <c r="D6805">
        <v>0</v>
      </c>
      <c r="E6805">
        <v>0</v>
      </c>
      <c r="F6805" t="s">
        <v>34564</v>
      </c>
      <c r="G6805" t="s">
        <v>34565</v>
      </c>
      <c r="H6805">
        <v>84</v>
      </c>
      <c r="I6805" s="1">
        <v>38838</v>
      </c>
      <c r="J6805">
        <v>11</v>
      </c>
      <c r="K6805">
        <v>5.4</v>
      </c>
      <c r="L6805">
        <v>2006</v>
      </c>
      <c r="M6805">
        <v>0</v>
      </c>
      <c r="N6805">
        <v>0</v>
      </c>
      <c r="O6805" t="s">
        <v>15607</v>
      </c>
      <c r="P6805" t="s">
        <v>5754</v>
      </c>
      <c r="Q6805" t="s">
        <v>3891</v>
      </c>
      <c r="R6805" t="s">
        <v>15684</v>
      </c>
      <c r="T6805" t="s">
        <v>129</v>
      </c>
      <c r="W6805" t="s">
        <v>33043</v>
      </c>
      <c r="X6805" t="s">
        <v>34566</v>
      </c>
    </row>
    <row r="6806" spans="1:24" x14ac:dyDescent="0.25">
      <c r="A6806">
        <v>13754</v>
      </c>
      <c r="B6806" t="s">
        <v>34567</v>
      </c>
      <c r="C6806">
        <v>0.23810200000000001</v>
      </c>
      <c r="D6806">
        <v>0</v>
      </c>
      <c r="E6806">
        <v>0</v>
      </c>
      <c r="F6806" t="s">
        <v>34568</v>
      </c>
      <c r="G6806" t="s">
        <v>34569</v>
      </c>
      <c r="H6806">
        <v>103</v>
      </c>
      <c r="I6806" s="1">
        <v>39062</v>
      </c>
      <c r="J6806">
        <v>43</v>
      </c>
      <c r="K6806">
        <v>7.5</v>
      </c>
      <c r="L6806">
        <v>2006</v>
      </c>
      <c r="M6806">
        <v>0</v>
      </c>
      <c r="N6806">
        <v>0</v>
      </c>
      <c r="O6806" t="s">
        <v>33842</v>
      </c>
      <c r="P6806" t="s">
        <v>34570</v>
      </c>
      <c r="Q6806" t="s">
        <v>34571</v>
      </c>
      <c r="R6806" t="s">
        <v>12764</v>
      </c>
      <c r="S6806" t="s">
        <v>34572</v>
      </c>
      <c r="T6806" t="s">
        <v>32</v>
      </c>
      <c r="U6806" t="s">
        <v>33</v>
      </c>
      <c r="V6806" t="s">
        <v>119</v>
      </c>
      <c r="W6806" t="s">
        <v>12785</v>
      </c>
      <c r="X6806" t="s">
        <v>12050</v>
      </c>
    </row>
    <row r="6807" spans="1:24" x14ac:dyDescent="0.25">
      <c r="A6807">
        <v>14761</v>
      </c>
      <c r="B6807" t="s">
        <v>34573</v>
      </c>
      <c r="C6807">
        <v>0.23768300000000001</v>
      </c>
      <c r="D6807">
        <v>0</v>
      </c>
      <c r="E6807">
        <v>163000</v>
      </c>
      <c r="F6807" t="s">
        <v>34574</v>
      </c>
      <c r="G6807" t="s">
        <v>4882</v>
      </c>
      <c r="H6807">
        <v>118</v>
      </c>
      <c r="I6807" s="1">
        <v>38833</v>
      </c>
      <c r="J6807">
        <v>26</v>
      </c>
      <c r="K6807">
        <v>7.1</v>
      </c>
      <c r="L6807">
        <v>2006</v>
      </c>
      <c r="M6807">
        <v>0</v>
      </c>
      <c r="N6807">
        <v>176312.07279999999</v>
      </c>
      <c r="O6807" t="s">
        <v>34575</v>
      </c>
      <c r="P6807" t="s">
        <v>34576</v>
      </c>
      <c r="Q6807" t="s">
        <v>34577</v>
      </c>
      <c r="R6807" t="s">
        <v>34578</v>
      </c>
      <c r="S6807" t="s">
        <v>34579</v>
      </c>
      <c r="T6807" t="s">
        <v>32</v>
      </c>
      <c r="U6807" t="s">
        <v>1650</v>
      </c>
      <c r="W6807" t="s">
        <v>4884</v>
      </c>
    </row>
    <row r="6808" spans="1:24" x14ac:dyDescent="0.25">
      <c r="A6808">
        <v>34204</v>
      </c>
      <c r="B6808" t="s">
        <v>34580</v>
      </c>
      <c r="C6808">
        <v>0.23511599999999999</v>
      </c>
      <c r="D6808">
        <v>0</v>
      </c>
      <c r="E6808">
        <v>0</v>
      </c>
      <c r="F6808" t="s">
        <v>34581</v>
      </c>
      <c r="G6808" t="s">
        <v>34582</v>
      </c>
      <c r="H6808">
        <v>88</v>
      </c>
      <c r="I6808" s="1">
        <v>38718</v>
      </c>
      <c r="J6808">
        <v>36</v>
      </c>
      <c r="K6808">
        <v>5.2</v>
      </c>
      <c r="L6808">
        <v>2006</v>
      </c>
      <c r="M6808">
        <v>0</v>
      </c>
      <c r="N6808">
        <v>0</v>
      </c>
      <c r="O6808" t="s">
        <v>7971</v>
      </c>
      <c r="P6808" t="s">
        <v>17375</v>
      </c>
      <c r="Q6808" t="s">
        <v>17373</v>
      </c>
      <c r="R6808" t="s">
        <v>17661</v>
      </c>
      <c r="S6808" t="s">
        <v>34583</v>
      </c>
      <c r="T6808" t="s">
        <v>33</v>
      </c>
      <c r="U6808" t="s">
        <v>129</v>
      </c>
      <c r="V6808" t="s">
        <v>118</v>
      </c>
      <c r="W6808" t="s">
        <v>3499</v>
      </c>
      <c r="X6808" t="s">
        <v>17377</v>
      </c>
    </row>
    <row r="6809" spans="1:24" x14ac:dyDescent="0.25">
      <c r="A6809">
        <v>13002</v>
      </c>
      <c r="B6809" t="s">
        <v>34584</v>
      </c>
      <c r="C6809">
        <v>0.234789</v>
      </c>
      <c r="D6809">
        <v>0</v>
      </c>
      <c r="E6809">
        <v>0</v>
      </c>
      <c r="F6809" t="s">
        <v>34585</v>
      </c>
      <c r="G6809" t="s">
        <v>29665</v>
      </c>
      <c r="H6809">
        <v>83</v>
      </c>
      <c r="I6809" s="1">
        <v>38979</v>
      </c>
      <c r="J6809">
        <v>60</v>
      </c>
      <c r="K6809">
        <v>6.8</v>
      </c>
      <c r="L6809">
        <v>2006</v>
      </c>
      <c r="M6809">
        <v>0</v>
      </c>
      <c r="N6809">
        <v>0</v>
      </c>
      <c r="O6809" t="s">
        <v>7002</v>
      </c>
      <c r="P6809" t="s">
        <v>32686</v>
      </c>
      <c r="Q6809" t="s">
        <v>1608</v>
      </c>
      <c r="R6809" t="s">
        <v>2815</v>
      </c>
      <c r="S6809" t="s">
        <v>1677</v>
      </c>
      <c r="T6809" t="s">
        <v>119</v>
      </c>
      <c r="U6809" t="s">
        <v>118</v>
      </c>
      <c r="W6809" t="s">
        <v>50065</v>
      </c>
    </row>
    <row r="6810" spans="1:24" x14ac:dyDescent="0.25">
      <c r="A6810">
        <v>9834</v>
      </c>
      <c r="B6810" t="s">
        <v>34586</v>
      </c>
      <c r="C6810">
        <v>0.232213</v>
      </c>
      <c r="D6810">
        <v>0</v>
      </c>
      <c r="E6810">
        <v>0</v>
      </c>
      <c r="F6810" t="s">
        <v>34587</v>
      </c>
      <c r="G6810" t="s">
        <v>34588</v>
      </c>
      <c r="H6810">
        <v>95</v>
      </c>
      <c r="I6810" s="1">
        <v>38763</v>
      </c>
      <c r="J6810">
        <v>12</v>
      </c>
      <c r="K6810">
        <v>5</v>
      </c>
      <c r="L6810">
        <v>2006</v>
      </c>
      <c r="M6810">
        <v>0</v>
      </c>
      <c r="N6810">
        <v>0</v>
      </c>
      <c r="O6810" t="s">
        <v>34589</v>
      </c>
      <c r="P6810" t="s">
        <v>34590</v>
      </c>
      <c r="Q6810" t="s">
        <v>34591</v>
      </c>
      <c r="R6810" t="s">
        <v>34592</v>
      </c>
      <c r="S6810" t="s">
        <v>34588</v>
      </c>
      <c r="T6810" t="s">
        <v>32</v>
      </c>
      <c r="U6810" t="s">
        <v>87</v>
      </c>
      <c r="V6810" t="s">
        <v>55</v>
      </c>
      <c r="W6810" t="s">
        <v>50065</v>
      </c>
    </row>
    <row r="6811" spans="1:24" x14ac:dyDescent="0.25">
      <c r="A6811">
        <v>11798</v>
      </c>
      <c r="B6811" t="s">
        <v>34593</v>
      </c>
      <c r="C6811">
        <v>0.225633</v>
      </c>
      <c r="D6811">
        <v>2380000</v>
      </c>
      <c r="E6811">
        <v>8176544</v>
      </c>
      <c r="F6811" t="s">
        <v>34594</v>
      </c>
      <c r="G6811" t="s">
        <v>19680</v>
      </c>
      <c r="H6811">
        <v>101</v>
      </c>
      <c r="I6811" s="1">
        <v>38972</v>
      </c>
      <c r="J6811">
        <v>187</v>
      </c>
      <c r="K6811">
        <v>7.1</v>
      </c>
      <c r="L6811">
        <v>2006</v>
      </c>
      <c r="M6811">
        <v>2574372.5970000001</v>
      </c>
      <c r="N6811">
        <v>8844315.466</v>
      </c>
      <c r="O6811" t="s">
        <v>19681</v>
      </c>
      <c r="P6811" t="s">
        <v>6766</v>
      </c>
      <c r="Q6811" t="s">
        <v>21747</v>
      </c>
      <c r="R6811" t="s">
        <v>34595</v>
      </c>
      <c r="S6811" t="s">
        <v>28906</v>
      </c>
      <c r="T6811" t="s">
        <v>87</v>
      </c>
      <c r="U6811" t="s">
        <v>76</v>
      </c>
      <c r="W6811" t="s">
        <v>17952</v>
      </c>
      <c r="X6811" t="s">
        <v>5994</v>
      </c>
    </row>
    <row r="6812" spans="1:24" x14ac:dyDescent="0.25">
      <c r="A6812">
        <v>21141</v>
      </c>
      <c r="B6812" t="s">
        <v>34596</v>
      </c>
      <c r="C6812">
        <v>0.22245799999999999</v>
      </c>
      <c r="D6812">
        <v>0</v>
      </c>
      <c r="E6812">
        <v>0</v>
      </c>
      <c r="F6812" t="s">
        <v>34597</v>
      </c>
      <c r="G6812" t="s">
        <v>14293</v>
      </c>
      <c r="H6812">
        <v>87</v>
      </c>
      <c r="I6812" s="1">
        <v>38718</v>
      </c>
      <c r="J6812">
        <v>12</v>
      </c>
      <c r="K6812">
        <v>5.7</v>
      </c>
      <c r="L6812">
        <v>2006</v>
      </c>
      <c r="M6812">
        <v>0</v>
      </c>
      <c r="N6812">
        <v>0</v>
      </c>
      <c r="O6812" t="s">
        <v>5932</v>
      </c>
      <c r="P6812" t="s">
        <v>18151</v>
      </c>
      <c r="Q6812" t="s">
        <v>21932</v>
      </c>
      <c r="R6812" t="s">
        <v>34598</v>
      </c>
      <c r="S6812" t="s">
        <v>34599</v>
      </c>
      <c r="T6812" t="s">
        <v>359</v>
      </c>
      <c r="U6812" t="s">
        <v>55</v>
      </c>
      <c r="W6812" t="s">
        <v>50065</v>
      </c>
    </row>
    <row r="6813" spans="1:24" x14ac:dyDescent="0.25">
      <c r="A6813">
        <v>14938</v>
      </c>
      <c r="B6813" t="s">
        <v>34600</v>
      </c>
      <c r="C6813">
        <v>0.22004899999999999</v>
      </c>
      <c r="D6813">
        <v>0</v>
      </c>
      <c r="E6813">
        <v>0</v>
      </c>
      <c r="F6813" t="s">
        <v>34601</v>
      </c>
      <c r="G6813" t="s">
        <v>34602</v>
      </c>
      <c r="H6813">
        <v>90</v>
      </c>
      <c r="I6813" s="1">
        <v>38729</v>
      </c>
      <c r="J6813">
        <v>16</v>
      </c>
      <c r="K6813">
        <v>5.3</v>
      </c>
      <c r="L6813">
        <v>2006</v>
      </c>
      <c r="M6813">
        <v>0</v>
      </c>
      <c r="N6813">
        <v>0</v>
      </c>
      <c r="O6813" t="s">
        <v>117</v>
      </c>
      <c r="P6813" t="s">
        <v>22582</v>
      </c>
      <c r="Q6813" t="s">
        <v>15319</v>
      </c>
      <c r="R6813" t="s">
        <v>1433</v>
      </c>
      <c r="S6813" t="s">
        <v>5735</v>
      </c>
      <c r="T6813" t="s">
        <v>216</v>
      </c>
      <c r="U6813" t="s">
        <v>129</v>
      </c>
      <c r="V6813" t="s">
        <v>87</v>
      </c>
      <c r="W6813" t="s">
        <v>56</v>
      </c>
      <c r="X6813" t="s">
        <v>543</v>
      </c>
    </row>
    <row r="6814" spans="1:24" x14ac:dyDescent="0.25">
      <c r="A6814">
        <v>14872</v>
      </c>
      <c r="B6814" t="s">
        <v>34603</v>
      </c>
      <c r="C6814">
        <v>0.218722</v>
      </c>
      <c r="D6814">
        <v>3000000</v>
      </c>
      <c r="E6814">
        <v>0</v>
      </c>
      <c r="F6814" t="s">
        <v>34604</v>
      </c>
      <c r="G6814" t="s">
        <v>2163</v>
      </c>
      <c r="H6814">
        <v>98</v>
      </c>
      <c r="I6814" s="1">
        <v>38755</v>
      </c>
      <c r="J6814">
        <v>12</v>
      </c>
      <c r="K6814">
        <v>5.8</v>
      </c>
      <c r="L6814">
        <v>2006</v>
      </c>
      <c r="M6814">
        <v>3245007.4750000001</v>
      </c>
      <c r="N6814">
        <v>0</v>
      </c>
      <c r="O6814" t="s">
        <v>13545</v>
      </c>
      <c r="P6814" t="s">
        <v>34605</v>
      </c>
      <c r="Q6814" t="s">
        <v>34606</v>
      </c>
      <c r="R6814" t="s">
        <v>34607</v>
      </c>
      <c r="T6814" t="s">
        <v>129</v>
      </c>
      <c r="U6814" t="s">
        <v>87</v>
      </c>
      <c r="V6814" t="s">
        <v>216</v>
      </c>
      <c r="W6814" t="s">
        <v>2169</v>
      </c>
    </row>
    <row r="6815" spans="1:24" x14ac:dyDescent="0.25">
      <c r="A6815">
        <v>7861</v>
      </c>
      <c r="B6815" t="s">
        <v>34608</v>
      </c>
      <c r="C6815">
        <v>0.21820100000000001</v>
      </c>
      <c r="D6815">
        <v>0</v>
      </c>
      <c r="E6815">
        <v>0</v>
      </c>
      <c r="F6815" t="s">
        <v>34609</v>
      </c>
      <c r="G6815" t="s">
        <v>34610</v>
      </c>
      <c r="H6815">
        <v>102</v>
      </c>
      <c r="I6815" s="1">
        <v>38972</v>
      </c>
      <c r="J6815">
        <v>27</v>
      </c>
      <c r="K6815">
        <v>6.1</v>
      </c>
      <c r="L6815">
        <v>2006</v>
      </c>
      <c r="M6815">
        <v>0</v>
      </c>
      <c r="N6815">
        <v>0</v>
      </c>
      <c r="O6815" t="s">
        <v>23939</v>
      </c>
      <c r="P6815" t="s">
        <v>34611</v>
      </c>
      <c r="Q6815" t="s">
        <v>34612</v>
      </c>
      <c r="R6815" t="s">
        <v>34613</v>
      </c>
      <c r="S6815" t="s">
        <v>1921</v>
      </c>
      <c r="T6815" t="s">
        <v>129</v>
      </c>
      <c r="U6815" t="s">
        <v>87</v>
      </c>
      <c r="V6815" t="s">
        <v>216</v>
      </c>
      <c r="W6815" t="s">
        <v>34614</v>
      </c>
    </row>
    <row r="6816" spans="1:24" x14ac:dyDescent="0.25">
      <c r="A6816">
        <v>15495</v>
      </c>
      <c r="B6816" t="s">
        <v>34615</v>
      </c>
      <c r="C6816">
        <v>0.21734999999999999</v>
      </c>
      <c r="D6816">
        <v>0</v>
      </c>
      <c r="E6816">
        <v>0</v>
      </c>
      <c r="F6816" t="s">
        <v>34616</v>
      </c>
      <c r="G6816" t="s">
        <v>34617</v>
      </c>
      <c r="H6816">
        <v>86</v>
      </c>
      <c r="I6816" s="1">
        <v>39040</v>
      </c>
      <c r="J6816">
        <v>31</v>
      </c>
      <c r="K6816">
        <v>4.9000000000000004</v>
      </c>
      <c r="L6816">
        <v>2006</v>
      </c>
      <c r="M6816">
        <v>0</v>
      </c>
      <c r="N6816">
        <v>0</v>
      </c>
      <c r="O6816" t="s">
        <v>25121</v>
      </c>
      <c r="P6816" t="s">
        <v>25123</v>
      </c>
      <c r="Q6816" t="s">
        <v>19525</v>
      </c>
      <c r="R6816" t="s">
        <v>25120</v>
      </c>
      <c r="S6816" t="s">
        <v>34618</v>
      </c>
      <c r="T6816" t="s">
        <v>87</v>
      </c>
      <c r="U6816" t="s">
        <v>359</v>
      </c>
      <c r="V6816" t="s">
        <v>55</v>
      </c>
      <c r="W6816" t="s">
        <v>34619</v>
      </c>
      <c r="X6816" t="s">
        <v>34620</v>
      </c>
    </row>
    <row r="6817" spans="1:24" x14ac:dyDescent="0.25">
      <c r="A6817">
        <v>9842</v>
      </c>
      <c r="B6817" t="s">
        <v>34621</v>
      </c>
      <c r="C6817">
        <v>0.53396600000000005</v>
      </c>
      <c r="D6817">
        <v>20000000</v>
      </c>
      <c r="E6817">
        <v>17807569</v>
      </c>
      <c r="F6817" t="s">
        <v>34622</v>
      </c>
      <c r="G6817" t="s">
        <v>9856</v>
      </c>
      <c r="H6817">
        <v>100</v>
      </c>
      <c r="I6817" s="1">
        <v>38989</v>
      </c>
      <c r="J6817">
        <v>53</v>
      </c>
      <c r="K6817">
        <v>5.5</v>
      </c>
      <c r="L6817">
        <v>2006</v>
      </c>
      <c r="M6817">
        <v>21633383.170000002</v>
      </c>
      <c r="N6817">
        <v>19261898.170000002</v>
      </c>
      <c r="O6817" t="s">
        <v>1577</v>
      </c>
      <c r="P6817" t="s">
        <v>3082</v>
      </c>
      <c r="Q6817" t="s">
        <v>10607</v>
      </c>
      <c r="R6817" t="s">
        <v>2763</v>
      </c>
      <c r="S6817" t="s">
        <v>4614</v>
      </c>
      <c r="T6817" t="s">
        <v>129</v>
      </c>
      <c r="U6817" t="s">
        <v>87</v>
      </c>
      <c r="V6817" t="s">
        <v>216</v>
      </c>
      <c r="W6817" t="s">
        <v>2474</v>
      </c>
    </row>
    <row r="6818" spans="1:24" x14ac:dyDescent="0.25">
      <c r="A6818">
        <v>8194</v>
      </c>
      <c r="B6818" t="s">
        <v>34623</v>
      </c>
      <c r="C6818">
        <v>0.210808</v>
      </c>
      <c r="D6818">
        <v>0</v>
      </c>
      <c r="E6818">
        <v>516139</v>
      </c>
      <c r="F6818" t="s">
        <v>34624</v>
      </c>
      <c r="G6818" t="s">
        <v>6921</v>
      </c>
      <c r="H6818">
        <v>104</v>
      </c>
      <c r="I6818" s="1">
        <v>38989</v>
      </c>
      <c r="J6818">
        <v>55</v>
      </c>
      <c r="K6818">
        <v>6.7</v>
      </c>
      <c r="L6818">
        <v>2006</v>
      </c>
      <c r="M6818">
        <v>0</v>
      </c>
      <c r="N6818">
        <v>558291.63769999996</v>
      </c>
      <c r="O6818" t="s">
        <v>5047</v>
      </c>
      <c r="P6818" t="s">
        <v>146</v>
      </c>
      <c r="Q6818" t="s">
        <v>173</v>
      </c>
      <c r="R6818" t="s">
        <v>3159</v>
      </c>
      <c r="S6818" t="s">
        <v>19219</v>
      </c>
      <c r="T6818" t="s">
        <v>76</v>
      </c>
      <c r="U6818" t="s">
        <v>87</v>
      </c>
      <c r="W6818" t="s">
        <v>14832</v>
      </c>
      <c r="X6818" t="s">
        <v>12276</v>
      </c>
    </row>
    <row r="6819" spans="1:24" x14ac:dyDescent="0.25">
      <c r="A6819">
        <v>13275</v>
      </c>
      <c r="B6819" t="s">
        <v>34625</v>
      </c>
      <c r="C6819">
        <v>0.209369</v>
      </c>
      <c r="D6819">
        <v>26000000</v>
      </c>
      <c r="E6819">
        <v>17496992</v>
      </c>
      <c r="F6819" t="s">
        <v>34626</v>
      </c>
      <c r="G6819" t="s">
        <v>10548</v>
      </c>
      <c r="H6819">
        <v>108</v>
      </c>
      <c r="I6819" s="1">
        <v>38744</v>
      </c>
      <c r="J6819">
        <v>56</v>
      </c>
      <c r="K6819">
        <v>5.8</v>
      </c>
      <c r="L6819">
        <v>2006</v>
      </c>
      <c r="M6819">
        <v>28123398.120000001</v>
      </c>
      <c r="N6819">
        <v>18925956.609999999</v>
      </c>
      <c r="O6819" t="s">
        <v>850</v>
      </c>
      <c r="P6819" t="s">
        <v>17775</v>
      </c>
      <c r="Q6819" t="s">
        <v>2106</v>
      </c>
      <c r="R6819" t="s">
        <v>10290</v>
      </c>
      <c r="S6819" t="s">
        <v>1985</v>
      </c>
      <c r="T6819" t="s">
        <v>87</v>
      </c>
      <c r="W6819" t="s">
        <v>2245</v>
      </c>
    </row>
    <row r="6820" spans="1:24" x14ac:dyDescent="0.25">
      <c r="A6820">
        <v>10049</v>
      </c>
      <c r="B6820" t="s">
        <v>34627</v>
      </c>
      <c r="C6820">
        <v>0.20921600000000001</v>
      </c>
      <c r="D6820">
        <v>0</v>
      </c>
      <c r="E6820">
        <v>0</v>
      </c>
      <c r="F6820" t="s">
        <v>34628</v>
      </c>
      <c r="G6820" t="s">
        <v>34039</v>
      </c>
      <c r="H6820">
        <v>94</v>
      </c>
      <c r="I6820" s="1">
        <v>39056</v>
      </c>
      <c r="J6820">
        <v>14</v>
      </c>
      <c r="K6820">
        <v>6.3</v>
      </c>
      <c r="L6820">
        <v>2006</v>
      </c>
      <c r="M6820">
        <v>0</v>
      </c>
      <c r="N6820">
        <v>0</v>
      </c>
      <c r="O6820" t="s">
        <v>3915</v>
      </c>
      <c r="P6820" t="s">
        <v>4931</v>
      </c>
      <c r="Q6820" t="s">
        <v>34629</v>
      </c>
      <c r="R6820" t="s">
        <v>33313</v>
      </c>
      <c r="S6820" t="s">
        <v>34630</v>
      </c>
      <c r="T6820" t="s">
        <v>32</v>
      </c>
      <c r="U6820" t="s">
        <v>55</v>
      </c>
      <c r="W6820" t="s">
        <v>50065</v>
      </c>
    </row>
    <row r="6821" spans="1:24" x14ac:dyDescent="0.25">
      <c r="A6821">
        <v>2016</v>
      </c>
      <c r="B6821" t="s">
        <v>34631</v>
      </c>
      <c r="C6821">
        <v>0.20754</v>
      </c>
      <c r="D6821">
        <v>14500000</v>
      </c>
      <c r="E6821">
        <v>22963701</v>
      </c>
      <c r="F6821" t="s">
        <v>34632</v>
      </c>
      <c r="G6821" t="s">
        <v>8490</v>
      </c>
      <c r="H6821">
        <v>128</v>
      </c>
      <c r="I6821" s="1">
        <v>38862</v>
      </c>
      <c r="J6821">
        <v>52</v>
      </c>
      <c r="K6821">
        <v>6.7</v>
      </c>
      <c r="L6821">
        <v>2006</v>
      </c>
      <c r="M6821">
        <v>15684202.800000001</v>
      </c>
      <c r="N6821">
        <v>24839127.129999999</v>
      </c>
      <c r="O6821" t="s">
        <v>34633</v>
      </c>
      <c r="P6821" t="s">
        <v>34634</v>
      </c>
      <c r="Q6821" t="s">
        <v>19027</v>
      </c>
      <c r="R6821" t="s">
        <v>34635</v>
      </c>
      <c r="S6821" t="s">
        <v>34636</v>
      </c>
      <c r="T6821" t="s">
        <v>87</v>
      </c>
      <c r="U6821" t="s">
        <v>303</v>
      </c>
      <c r="V6821" t="s">
        <v>226</v>
      </c>
      <c r="W6821" t="s">
        <v>8493</v>
      </c>
    </row>
    <row r="6822" spans="1:24" x14ac:dyDescent="0.25">
      <c r="A6822">
        <v>13162</v>
      </c>
      <c r="B6822" t="s">
        <v>34637</v>
      </c>
      <c r="C6822">
        <v>0.207312</v>
      </c>
      <c r="D6822">
        <v>0</v>
      </c>
      <c r="E6822">
        <v>834457</v>
      </c>
      <c r="F6822" t="s">
        <v>34638</v>
      </c>
      <c r="G6822" t="s">
        <v>13360</v>
      </c>
      <c r="H6822">
        <v>99</v>
      </c>
      <c r="I6822" s="1">
        <v>38926</v>
      </c>
      <c r="J6822">
        <v>26</v>
      </c>
      <c r="K6822">
        <v>6.3</v>
      </c>
      <c r="L6822">
        <v>2006</v>
      </c>
      <c r="M6822">
        <v>0</v>
      </c>
      <c r="N6822">
        <v>902606.40079999994</v>
      </c>
      <c r="O6822" t="s">
        <v>1217</v>
      </c>
      <c r="P6822" t="s">
        <v>34639</v>
      </c>
      <c r="Q6822" t="s">
        <v>4331</v>
      </c>
      <c r="R6822" t="s">
        <v>6867</v>
      </c>
      <c r="S6822" t="s">
        <v>16436</v>
      </c>
      <c r="T6822" t="s">
        <v>129</v>
      </c>
      <c r="W6822" t="s">
        <v>13363</v>
      </c>
      <c r="X6822" t="s">
        <v>34640</v>
      </c>
    </row>
    <row r="6823" spans="1:24" x14ac:dyDescent="0.25">
      <c r="A6823">
        <v>13529</v>
      </c>
      <c r="B6823" t="s">
        <v>34641</v>
      </c>
      <c r="C6823">
        <v>0.23985400000000001</v>
      </c>
      <c r="D6823">
        <v>0</v>
      </c>
      <c r="E6823">
        <v>0</v>
      </c>
      <c r="F6823" t="s">
        <v>34642</v>
      </c>
      <c r="G6823" t="s">
        <v>34643</v>
      </c>
      <c r="H6823">
        <v>74</v>
      </c>
      <c r="I6823" s="1">
        <v>38800</v>
      </c>
      <c r="J6823">
        <v>15</v>
      </c>
      <c r="K6823">
        <v>6.7</v>
      </c>
      <c r="L6823">
        <v>2006</v>
      </c>
      <c r="M6823">
        <v>0</v>
      </c>
      <c r="N6823">
        <v>0</v>
      </c>
      <c r="O6823" t="s">
        <v>34644</v>
      </c>
      <c r="P6823" t="s">
        <v>34645</v>
      </c>
      <c r="T6823" t="s">
        <v>34</v>
      </c>
      <c r="W6823" t="s">
        <v>50065</v>
      </c>
    </row>
    <row r="6824" spans="1:24" x14ac:dyDescent="0.25">
      <c r="A6824">
        <v>31047</v>
      </c>
      <c r="B6824" t="s">
        <v>34646</v>
      </c>
      <c r="C6824">
        <v>0.22354199999999999</v>
      </c>
      <c r="D6824">
        <v>0</v>
      </c>
      <c r="E6824">
        <v>0</v>
      </c>
      <c r="F6824" t="s">
        <v>34647</v>
      </c>
      <c r="G6824" t="s">
        <v>2857</v>
      </c>
      <c r="H6824">
        <v>89</v>
      </c>
      <c r="I6824" s="1">
        <v>38732</v>
      </c>
      <c r="J6824">
        <v>13</v>
      </c>
      <c r="K6824">
        <v>6.3</v>
      </c>
      <c r="L6824">
        <v>2006</v>
      </c>
      <c r="M6824">
        <v>0</v>
      </c>
      <c r="N6824">
        <v>0</v>
      </c>
      <c r="O6824" t="s">
        <v>2858</v>
      </c>
      <c r="P6824" t="s">
        <v>23568</v>
      </c>
      <c r="Q6824" t="s">
        <v>565</v>
      </c>
      <c r="R6824" t="s">
        <v>14316</v>
      </c>
      <c r="S6824" t="s">
        <v>32234</v>
      </c>
      <c r="T6824" t="s">
        <v>87</v>
      </c>
      <c r="U6824" t="s">
        <v>55</v>
      </c>
      <c r="V6824" t="s">
        <v>76</v>
      </c>
      <c r="W6824" t="s">
        <v>14317</v>
      </c>
    </row>
    <row r="6825" spans="1:24" x14ac:dyDescent="0.25">
      <c r="A6825">
        <v>13728</v>
      </c>
      <c r="B6825" t="s">
        <v>34648</v>
      </c>
      <c r="C6825">
        <v>0.20175499999999999</v>
      </c>
      <c r="D6825">
        <v>0</v>
      </c>
      <c r="E6825">
        <v>0</v>
      </c>
      <c r="F6825" t="s">
        <v>34649</v>
      </c>
      <c r="G6825" t="s">
        <v>12330</v>
      </c>
      <c r="H6825">
        <v>78</v>
      </c>
      <c r="I6825" s="1">
        <v>38812</v>
      </c>
      <c r="J6825">
        <v>20</v>
      </c>
      <c r="K6825">
        <v>5.9</v>
      </c>
      <c r="L6825">
        <v>2006</v>
      </c>
      <c r="M6825">
        <v>0</v>
      </c>
      <c r="N6825">
        <v>0</v>
      </c>
      <c r="O6825" t="s">
        <v>12330</v>
      </c>
      <c r="P6825" t="s">
        <v>34650</v>
      </c>
      <c r="Q6825" t="s">
        <v>12333</v>
      </c>
      <c r="R6825" t="s">
        <v>34651</v>
      </c>
      <c r="S6825" t="s">
        <v>1864</v>
      </c>
      <c r="T6825" t="s">
        <v>129</v>
      </c>
      <c r="W6825" t="s">
        <v>4843</v>
      </c>
      <c r="X6825" t="s">
        <v>19794</v>
      </c>
    </row>
    <row r="6826" spans="1:24" x14ac:dyDescent="0.25">
      <c r="A6826">
        <v>13364</v>
      </c>
      <c r="B6826" t="s">
        <v>34652</v>
      </c>
      <c r="C6826">
        <v>0.200935</v>
      </c>
      <c r="D6826">
        <v>0</v>
      </c>
      <c r="E6826">
        <v>201275</v>
      </c>
      <c r="F6826" t="s">
        <v>6181</v>
      </c>
      <c r="G6826" t="s">
        <v>4051</v>
      </c>
      <c r="H6826">
        <v>101</v>
      </c>
      <c r="I6826" s="1">
        <v>38892</v>
      </c>
      <c r="J6826">
        <v>26</v>
      </c>
      <c r="K6826">
        <v>7.2</v>
      </c>
      <c r="L6826">
        <v>2006</v>
      </c>
      <c r="M6826">
        <v>0</v>
      </c>
      <c r="N6826">
        <v>217712.95980000001</v>
      </c>
      <c r="O6826" t="s">
        <v>34653</v>
      </c>
      <c r="P6826" t="s">
        <v>34654</v>
      </c>
      <c r="Q6826" t="s">
        <v>34655</v>
      </c>
      <c r="R6826" t="s">
        <v>10642</v>
      </c>
      <c r="S6826" t="s">
        <v>34656</v>
      </c>
      <c r="T6826" t="s">
        <v>76</v>
      </c>
      <c r="U6826" t="s">
        <v>1650</v>
      </c>
      <c r="W6826" t="s">
        <v>4057</v>
      </c>
    </row>
    <row r="6827" spans="1:24" x14ac:dyDescent="0.25">
      <c r="A6827">
        <v>6948</v>
      </c>
      <c r="B6827" t="s">
        <v>34657</v>
      </c>
      <c r="C6827">
        <v>0.200709</v>
      </c>
      <c r="D6827">
        <v>0</v>
      </c>
      <c r="E6827">
        <v>0</v>
      </c>
      <c r="F6827" t="s">
        <v>34658</v>
      </c>
      <c r="G6827" t="s">
        <v>20700</v>
      </c>
      <c r="H6827">
        <v>91</v>
      </c>
      <c r="I6827" s="1">
        <v>38985</v>
      </c>
      <c r="J6827">
        <v>20</v>
      </c>
      <c r="K6827">
        <v>5.3</v>
      </c>
      <c r="L6827">
        <v>2006</v>
      </c>
      <c r="M6827">
        <v>0</v>
      </c>
      <c r="N6827">
        <v>0</v>
      </c>
      <c r="O6827" t="s">
        <v>18851</v>
      </c>
      <c r="P6827" t="s">
        <v>3071</v>
      </c>
      <c r="Q6827" t="s">
        <v>6149</v>
      </c>
      <c r="R6827" t="s">
        <v>34659</v>
      </c>
      <c r="S6827" t="s">
        <v>33406</v>
      </c>
      <c r="T6827" t="s">
        <v>188</v>
      </c>
      <c r="U6827" t="s">
        <v>359</v>
      </c>
      <c r="V6827" t="s">
        <v>55</v>
      </c>
      <c r="W6827" t="s">
        <v>9402</v>
      </c>
      <c r="X6827" t="s">
        <v>10172</v>
      </c>
    </row>
    <row r="6828" spans="1:24" x14ac:dyDescent="0.25">
      <c r="A6828">
        <v>14012</v>
      </c>
      <c r="B6828" t="s">
        <v>34660</v>
      </c>
      <c r="C6828">
        <v>0.200545</v>
      </c>
      <c r="D6828">
        <v>15000000</v>
      </c>
      <c r="E6828">
        <v>21000000</v>
      </c>
      <c r="F6828" t="s">
        <v>34661</v>
      </c>
      <c r="G6828" t="s">
        <v>34662</v>
      </c>
      <c r="H6828">
        <v>95</v>
      </c>
      <c r="I6828" s="1">
        <v>39010</v>
      </c>
      <c r="J6828">
        <v>37</v>
      </c>
      <c r="K6828">
        <v>6.1</v>
      </c>
      <c r="L6828">
        <v>2006</v>
      </c>
      <c r="M6828">
        <v>16225037.369999999</v>
      </c>
      <c r="N6828">
        <v>22715052.32</v>
      </c>
      <c r="O6828" t="s">
        <v>9885</v>
      </c>
      <c r="P6828" t="s">
        <v>2468</v>
      </c>
      <c r="Q6828" t="s">
        <v>432</v>
      </c>
      <c r="R6828" t="s">
        <v>9987</v>
      </c>
      <c r="S6828" t="s">
        <v>1411</v>
      </c>
      <c r="T6828" t="s">
        <v>87</v>
      </c>
      <c r="U6828" t="s">
        <v>118</v>
      </c>
      <c r="W6828" t="s">
        <v>50065</v>
      </c>
    </row>
    <row r="6829" spans="1:24" x14ac:dyDescent="0.25">
      <c r="A6829">
        <v>17</v>
      </c>
      <c r="B6829" t="s">
        <v>34663</v>
      </c>
      <c r="C6829">
        <v>0.54613400000000001</v>
      </c>
      <c r="D6829">
        <v>0</v>
      </c>
      <c r="E6829">
        <v>0</v>
      </c>
      <c r="F6829" t="s">
        <v>34664</v>
      </c>
      <c r="G6829" t="s">
        <v>34665</v>
      </c>
      <c r="H6829">
        <v>87</v>
      </c>
      <c r="I6829" s="1">
        <v>38743</v>
      </c>
      <c r="J6829">
        <v>31</v>
      </c>
      <c r="K6829">
        <v>5.2</v>
      </c>
      <c r="L6829">
        <v>2006</v>
      </c>
      <c r="M6829">
        <v>0</v>
      </c>
      <c r="N6829">
        <v>0</v>
      </c>
      <c r="O6829" t="s">
        <v>147</v>
      </c>
      <c r="P6829" t="s">
        <v>2468</v>
      </c>
      <c r="Q6829" t="s">
        <v>34666</v>
      </c>
      <c r="R6829" t="s">
        <v>34667</v>
      </c>
      <c r="S6829" t="s">
        <v>34668</v>
      </c>
      <c r="T6829" t="s">
        <v>359</v>
      </c>
      <c r="U6829" t="s">
        <v>55</v>
      </c>
      <c r="V6829" t="s">
        <v>188</v>
      </c>
      <c r="W6829" t="s">
        <v>5338</v>
      </c>
      <c r="X6829" t="s">
        <v>5483</v>
      </c>
    </row>
    <row r="6830" spans="1:24" x14ac:dyDescent="0.25">
      <c r="A6830">
        <v>14518</v>
      </c>
      <c r="B6830" t="s">
        <v>34669</v>
      </c>
      <c r="C6830">
        <v>0.19444700000000001</v>
      </c>
      <c r="D6830">
        <v>2300000</v>
      </c>
      <c r="E6830">
        <v>0</v>
      </c>
      <c r="F6830" t="s">
        <v>34670</v>
      </c>
      <c r="G6830" t="s">
        <v>34671</v>
      </c>
      <c r="H6830">
        <v>32</v>
      </c>
      <c r="I6830" s="1">
        <v>38983</v>
      </c>
      <c r="J6830">
        <v>11</v>
      </c>
      <c r="K6830">
        <v>6.7</v>
      </c>
      <c r="L6830">
        <v>2006</v>
      </c>
      <c r="M6830">
        <v>2487839.0639999998</v>
      </c>
      <c r="N6830">
        <v>0</v>
      </c>
      <c r="T6830" t="s">
        <v>119</v>
      </c>
      <c r="U6830" t="s">
        <v>118</v>
      </c>
      <c r="V6830" t="s">
        <v>341</v>
      </c>
      <c r="W6830" t="s">
        <v>34672</v>
      </c>
      <c r="X6830" t="s">
        <v>34673</v>
      </c>
    </row>
    <row r="6831" spans="1:24" x14ac:dyDescent="0.25">
      <c r="A6831">
        <v>10069</v>
      </c>
      <c r="B6831" t="s">
        <v>34674</v>
      </c>
      <c r="C6831">
        <v>0.18983800000000001</v>
      </c>
      <c r="D6831">
        <v>9000000</v>
      </c>
      <c r="E6831">
        <v>27105095</v>
      </c>
      <c r="F6831" t="s">
        <v>34675</v>
      </c>
      <c r="G6831" t="s">
        <v>24822</v>
      </c>
      <c r="H6831">
        <v>100</v>
      </c>
      <c r="I6831" s="1">
        <v>38800</v>
      </c>
      <c r="J6831">
        <v>83</v>
      </c>
      <c r="K6831">
        <v>5.3</v>
      </c>
      <c r="L6831">
        <v>2006</v>
      </c>
      <c r="M6831">
        <v>9735022.4250000007</v>
      </c>
      <c r="N6831">
        <v>29318745.289999999</v>
      </c>
      <c r="O6831" t="s">
        <v>14233</v>
      </c>
      <c r="P6831" t="s">
        <v>33679</v>
      </c>
      <c r="Q6831" t="s">
        <v>3097</v>
      </c>
      <c r="R6831" t="s">
        <v>12948</v>
      </c>
      <c r="S6831" t="s">
        <v>23424</v>
      </c>
      <c r="T6831" t="s">
        <v>359</v>
      </c>
      <c r="U6831" t="s">
        <v>55</v>
      </c>
      <c r="W6831" t="s">
        <v>9835</v>
      </c>
      <c r="X6831" t="s">
        <v>15997</v>
      </c>
    </row>
    <row r="6832" spans="1:24" x14ac:dyDescent="0.25">
      <c r="A6832">
        <v>16276</v>
      </c>
      <c r="B6832" t="s">
        <v>34676</v>
      </c>
      <c r="C6832">
        <v>0.18865799999999999</v>
      </c>
      <c r="D6832">
        <v>0</v>
      </c>
      <c r="E6832">
        <v>0</v>
      </c>
      <c r="F6832" t="s">
        <v>34677</v>
      </c>
      <c r="G6832" t="s">
        <v>34678</v>
      </c>
      <c r="H6832">
        <v>125</v>
      </c>
      <c r="I6832" s="1">
        <v>38821</v>
      </c>
      <c r="J6832">
        <v>13</v>
      </c>
      <c r="K6832">
        <v>5.8</v>
      </c>
      <c r="L6832">
        <v>2006</v>
      </c>
      <c r="M6832">
        <v>0</v>
      </c>
      <c r="N6832">
        <v>0</v>
      </c>
      <c r="O6832" t="s">
        <v>14928</v>
      </c>
      <c r="P6832" t="s">
        <v>10053</v>
      </c>
      <c r="Q6832" t="s">
        <v>19021</v>
      </c>
      <c r="R6832" t="s">
        <v>19448</v>
      </c>
      <c r="S6832" t="s">
        <v>34679</v>
      </c>
      <c r="T6832" t="s">
        <v>32</v>
      </c>
      <c r="U6832" t="s">
        <v>33</v>
      </c>
      <c r="V6832" t="s">
        <v>76</v>
      </c>
      <c r="W6832" t="s">
        <v>34680</v>
      </c>
      <c r="X6832" t="s">
        <v>34681</v>
      </c>
    </row>
    <row r="6833" spans="1:24" x14ac:dyDescent="0.25">
      <c r="A6833">
        <v>10093</v>
      </c>
      <c r="B6833" t="s">
        <v>34682</v>
      </c>
      <c r="C6833">
        <v>0.18860299999999999</v>
      </c>
      <c r="D6833">
        <v>15000000</v>
      </c>
      <c r="E6833">
        <v>11992014</v>
      </c>
      <c r="F6833" t="s">
        <v>34683</v>
      </c>
      <c r="G6833" t="s">
        <v>1644</v>
      </c>
      <c r="H6833">
        <v>85</v>
      </c>
      <c r="I6833" s="1">
        <v>39031</v>
      </c>
      <c r="J6833">
        <v>20</v>
      </c>
      <c r="K6833">
        <v>5.2</v>
      </c>
      <c r="L6833">
        <v>2006</v>
      </c>
      <c r="M6833">
        <v>16225037.369999999</v>
      </c>
      <c r="N6833">
        <v>12971391.689999999</v>
      </c>
      <c r="O6833" t="s">
        <v>981</v>
      </c>
      <c r="P6833" t="s">
        <v>2296</v>
      </c>
      <c r="Q6833" t="s">
        <v>10986</v>
      </c>
      <c r="R6833" t="s">
        <v>34684</v>
      </c>
      <c r="S6833" t="s">
        <v>5893</v>
      </c>
      <c r="T6833" t="s">
        <v>87</v>
      </c>
      <c r="U6833" t="s">
        <v>55</v>
      </c>
      <c r="W6833" t="s">
        <v>10139</v>
      </c>
      <c r="X6833" t="s">
        <v>17933</v>
      </c>
    </row>
    <row r="6834" spans="1:24" x14ac:dyDescent="0.25">
      <c r="A6834">
        <v>10854</v>
      </c>
      <c r="B6834" t="s">
        <v>34685</v>
      </c>
      <c r="C6834">
        <v>0.187887</v>
      </c>
      <c r="D6834">
        <v>0</v>
      </c>
      <c r="E6834">
        <v>0</v>
      </c>
      <c r="F6834" t="s">
        <v>34686</v>
      </c>
      <c r="G6834" t="s">
        <v>17264</v>
      </c>
      <c r="H6834">
        <v>94</v>
      </c>
      <c r="I6834" s="1">
        <v>38718</v>
      </c>
      <c r="J6834">
        <v>26</v>
      </c>
      <c r="K6834">
        <v>4.5</v>
      </c>
      <c r="L6834">
        <v>2006</v>
      </c>
      <c r="M6834">
        <v>0</v>
      </c>
      <c r="N6834">
        <v>0</v>
      </c>
      <c r="O6834" t="s">
        <v>32794</v>
      </c>
      <c r="P6834" t="s">
        <v>1723</v>
      </c>
      <c r="Q6834" t="s">
        <v>990</v>
      </c>
      <c r="R6834" t="s">
        <v>34687</v>
      </c>
      <c r="S6834" t="s">
        <v>14244</v>
      </c>
      <c r="T6834" t="s">
        <v>87</v>
      </c>
      <c r="U6834" t="s">
        <v>359</v>
      </c>
      <c r="W6834" t="s">
        <v>3180</v>
      </c>
      <c r="X6834" t="s">
        <v>5524</v>
      </c>
    </row>
    <row r="6835" spans="1:24" x14ac:dyDescent="0.25">
      <c r="A6835">
        <v>14064</v>
      </c>
      <c r="B6835" t="s">
        <v>34688</v>
      </c>
      <c r="C6835">
        <v>0.18731900000000001</v>
      </c>
      <c r="D6835">
        <v>2000000</v>
      </c>
      <c r="E6835">
        <v>300000</v>
      </c>
      <c r="F6835" t="s">
        <v>34689</v>
      </c>
      <c r="G6835" t="s">
        <v>34690</v>
      </c>
      <c r="H6835">
        <v>90</v>
      </c>
      <c r="I6835" s="1">
        <v>38897</v>
      </c>
      <c r="J6835">
        <v>12</v>
      </c>
      <c r="K6835">
        <v>5.9</v>
      </c>
      <c r="L6835">
        <v>2006</v>
      </c>
      <c r="M6835">
        <v>2163338.3169999998</v>
      </c>
      <c r="N6835">
        <v>324500.7475</v>
      </c>
      <c r="O6835" t="s">
        <v>34691</v>
      </c>
      <c r="P6835" t="s">
        <v>34692</v>
      </c>
      <c r="Q6835" t="s">
        <v>34693</v>
      </c>
      <c r="R6835" t="s">
        <v>9654</v>
      </c>
      <c r="S6835" t="s">
        <v>34694</v>
      </c>
      <c r="T6835" t="s">
        <v>33</v>
      </c>
      <c r="U6835" t="s">
        <v>129</v>
      </c>
      <c r="V6835" t="s">
        <v>87</v>
      </c>
      <c r="W6835" t="s">
        <v>16355</v>
      </c>
      <c r="X6835" t="s">
        <v>34695</v>
      </c>
    </row>
    <row r="6836" spans="1:24" x14ac:dyDescent="0.25">
      <c r="A6836">
        <v>9526</v>
      </c>
      <c r="B6836" t="s">
        <v>34696</v>
      </c>
      <c r="C6836">
        <v>0.17865500000000001</v>
      </c>
      <c r="D6836">
        <v>0</v>
      </c>
      <c r="E6836">
        <v>0</v>
      </c>
      <c r="F6836" t="s">
        <v>34697</v>
      </c>
      <c r="G6836" t="s">
        <v>9667</v>
      </c>
      <c r="H6836">
        <v>105</v>
      </c>
      <c r="I6836" s="1">
        <v>38877</v>
      </c>
      <c r="J6836">
        <v>38</v>
      </c>
      <c r="K6836">
        <v>6.2</v>
      </c>
      <c r="L6836">
        <v>2006</v>
      </c>
      <c r="M6836">
        <v>0</v>
      </c>
      <c r="N6836">
        <v>0</v>
      </c>
      <c r="O6836" t="s">
        <v>1359</v>
      </c>
      <c r="P6836" t="s">
        <v>10965</v>
      </c>
      <c r="Q6836" t="s">
        <v>2257</v>
      </c>
      <c r="R6836" t="s">
        <v>224</v>
      </c>
      <c r="S6836" t="s">
        <v>29614</v>
      </c>
      <c r="T6836" t="s">
        <v>87</v>
      </c>
      <c r="U6836" t="s">
        <v>129</v>
      </c>
      <c r="V6836" t="s">
        <v>341</v>
      </c>
      <c r="W6836" t="s">
        <v>6422</v>
      </c>
      <c r="X6836" t="s">
        <v>27196</v>
      </c>
    </row>
    <row r="6837" spans="1:24" x14ac:dyDescent="0.25">
      <c r="A6837">
        <v>19955</v>
      </c>
      <c r="B6837" t="s">
        <v>34698</v>
      </c>
      <c r="C6837">
        <v>0.177457</v>
      </c>
      <c r="D6837">
        <v>0</v>
      </c>
      <c r="E6837">
        <v>0</v>
      </c>
      <c r="F6837" t="s">
        <v>34699</v>
      </c>
      <c r="G6837" t="s">
        <v>34700</v>
      </c>
      <c r="H6837">
        <v>90</v>
      </c>
      <c r="I6837" s="1">
        <v>39022</v>
      </c>
      <c r="J6837">
        <v>56</v>
      </c>
      <c r="K6837">
        <v>6.6</v>
      </c>
      <c r="L6837">
        <v>2006</v>
      </c>
      <c r="M6837">
        <v>0</v>
      </c>
      <c r="N6837">
        <v>0</v>
      </c>
      <c r="O6837" t="s">
        <v>21922</v>
      </c>
      <c r="P6837" t="s">
        <v>34701</v>
      </c>
      <c r="Q6837" t="s">
        <v>1844</v>
      </c>
      <c r="R6837" t="s">
        <v>21183</v>
      </c>
      <c r="S6837" t="s">
        <v>33480</v>
      </c>
      <c r="T6837" t="s">
        <v>129</v>
      </c>
      <c r="U6837" t="s">
        <v>216</v>
      </c>
      <c r="W6837" t="s">
        <v>50065</v>
      </c>
    </row>
    <row r="6838" spans="1:24" x14ac:dyDescent="0.25">
      <c r="A6838">
        <v>27614</v>
      </c>
      <c r="B6838" t="s">
        <v>34702</v>
      </c>
      <c r="C6838">
        <v>0.10094400000000001</v>
      </c>
      <c r="D6838">
        <v>0</v>
      </c>
      <c r="E6838">
        <v>0</v>
      </c>
      <c r="F6838" t="s">
        <v>34703</v>
      </c>
      <c r="G6838" t="s">
        <v>14927</v>
      </c>
      <c r="H6838">
        <v>93</v>
      </c>
      <c r="I6838" s="1">
        <v>39015</v>
      </c>
      <c r="J6838">
        <v>10</v>
      </c>
      <c r="K6838">
        <v>4.2</v>
      </c>
      <c r="L6838">
        <v>2006</v>
      </c>
      <c r="M6838">
        <v>0</v>
      </c>
      <c r="N6838">
        <v>0</v>
      </c>
      <c r="O6838" t="s">
        <v>14928</v>
      </c>
      <c r="P6838" t="s">
        <v>18743</v>
      </c>
      <c r="Q6838" t="s">
        <v>18861</v>
      </c>
      <c r="R6838" t="s">
        <v>34704</v>
      </c>
      <c r="T6838" t="s">
        <v>129</v>
      </c>
      <c r="W6838" t="s">
        <v>14931</v>
      </c>
    </row>
    <row r="6839" spans="1:24" x14ac:dyDescent="0.25">
      <c r="A6839">
        <v>18437</v>
      </c>
      <c r="B6839" t="s">
        <v>34705</v>
      </c>
      <c r="C6839">
        <v>0.17077500000000001</v>
      </c>
      <c r="D6839">
        <v>0</v>
      </c>
      <c r="E6839">
        <v>0</v>
      </c>
      <c r="F6839" t="s">
        <v>34706</v>
      </c>
      <c r="G6839" t="s">
        <v>34707</v>
      </c>
      <c r="H6839">
        <v>94</v>
      </c>
      <c r="I6839" s="1">
        <v>38903</v>
      </c>
      <c r="J6839">
        <v>25</v>
      </c>
      <c r="K6839">
        <v>5</v>
      </c>
      <c r="L6839">
        <v>2006</v>
      </c>
      <c r="M6839">
        <v>0</v>
      </c>
      <c r="N6839">
        <v>0</v>
      </c>
      <c r="O6839" t="s">
        <v>2755</v>
      </c>
      <c r="P6839" t="s">
        <v>15591</v>
      </c>
      <c r="Q6839" t="s">
        <v>2046</v>
      </c>
      <c r="R6839" t="s">
        <v>6290</v>
      </c>
      <c r="S6839" t="s">
        <v>5410</v>
      </c>
      <c r="T6839" t="s">
        <v>129</v>
      </c>
      <c r="U6839" t="s">
        <v>216</v>
      </c>
      <c r="V6839" t="s">
        <v>33</v>
      </c>
      <c r="W6839" t="s">
        <v>821</v>
      </c>
      <c r="X6839" t="s">
        <v>34708</v>
      </c>
    </row>
    <row r="6840" spans="1:24" x14ac:dyDescent="0.25">
      <c r="A6840">
        <v>50787</v>
      </c>
      <c r="B6840" t="s">
        <v>34709</v>
      </c>
      <c r="C6840">
        <v>0.16958300000000001</v>
      </c>
      <c r="D6840">
        <v>0</v>
      </c>
      <c r="E6840">
        <v>0</v>
      </c>
      <c r="F6840" t="s">
        <v>34710</v>
      </c>
      <c r="G6840" t="s">
        <v>34711</v>
      </c>
      <c r="H6840">
        <v>88</v>
      </c>
      <c r="I6840" s="1">
        <v>39003</v>
      </c>
      <c r="J6840">
        <v>12</v>
      </c>
      <c r="K6840">
        <v>6.8</v>
      </c>
      <c r="L6840">
        <v>2006</v>
      </c>
      <c r="M6840">
        <v>0</v>
      </c>
      <c r="N6840">
        <v>0</v>
      </c>
      <c r="O6840" t="s">
        <v>34712</v>
      </c>
      <c r="P6840" t="s">
        <v>12662</v>
      </c>
      <c r="Q6840" t="s">
        <v>10585</v>
      </c>
      <c r="R6840" t="s">
        <v>34713</v>
      </c>
      <c r="S6840" t="s">
        <v>34714</v>
      </c>
      <c r="T6840" t="s">
        <v>1650</v>
      </c>
      <c r="U6840" t="s">
        <v>359</v>
      </c>
      <c r="W6840" t="s">
        <v>34715</v>
      </c>
      <c r="X6840" t="s">
        <v>34716</v>
      </c>
    </row>
    <row r="6841" spans="1:24" x14ac:dyDescent="0.25">
      <c r="A6841">
        <v>7872</v>
      </c>
      <c r="B6841" t="s">
        <v>34717</v>
      </c>
      <c r="C6841">
        <v>6.6302E-2</v>
      </c>
      <c r="D6841">
        <v>0</v>
      </c>
      <c r="E6841">
        <v>0</v>
      </c>
      <c r="F6841" t="s">
        <v>34718</v>
      </c>
      <c r="G6841" t="s">
        <v>34719</v>
      </c>
      <c r="H6841">
        <v>95</v>
      </c>
      <c r="I6841" s="1">
        <v>38785</v>
      </c>
      <c r="J6841">
        <v>13</v>
      </c>
      <c r="K6841">
        <v>6.3</v>
      </c>
      <c r="L6841">
        <v>2006</v>
      </c>
      <c r="M6841">
        <v>0</v>
      </c>
      <c r="N6841">
        <v>0</v>
      </c>
      <c r="O6841" t="s">
        <v>5085</v>
      </c>
      <c r="P6841" t="s">
        <v>34720</v>
      </c>
      <c r="Q6841" t="s">
        <v>34721</v>
      </c>
      <c r="R6841" t="s">
        <v>34722</v>
      </c>
      <c r="S6841" t="s">
        <v>34723</v>
      </c>
      <c r="T6841" t="s">
        <v>1650</v>
      </c>
      <c r="U6841" t="s">
        <v>87</v>
      </c>
      <c r="W6841" t="s">
        <v>11315</v>
      </c>
    </row>
    <row r="6842" spans="1:24" x14ac:dyDescent="0.25">
      <c r="A6842">
        <v>57784</v>
      </c>
      <c r="B6842" t="s">
        <v>34724</v>
      </c>
      <c r="C6842">
        <v>0.16211200000000001</v>
      </c>
      <c r="D6842">
        <v>0</v>
      </c>
      <c r="E6842">
        <v>0</v>
      </c>
      <c r="F6842" t="s">
        <v>34725</v>
      </c>
      <c r="G6842" t="s">
        <v>13189</v>
      </c>
      <c r="H6842">
        <v>90</v>
      </c>
      <c r="I6842" s="1">
        <v>38993</v>
      </c>
      <c r="J6842">
        <v>10</v>
      </c>
      <c r="K6842">
        <v>7.7</v>
      </c>
      <c r="L6842">
        <v>2006</v>
      </c>
      <c r="M6842">
        <v>0</v>
      </c>
      <c r="N6842">
        <v>0</v>
      </c>
      <c r="O6842" t="s">
        <v>17196</v>
      </c>
      <c r="P6842" t="s">
        <v>5977</v>
      </c>
      <c r="Q6842" t="s">
        <v>33048</v>
      </c>
      <c r="R6842" t="s">
        <v>13635</v>
      </c>
      <c r="S6842" t="s">
        <v>15660</v>
      </c>
      <c r="T6842" t="s">
        <v>87</v>
      </c>
      <c r="U6842" t="s">
        <v>55</v>
      </c>
      <c r="W6842" t="s">
        <v>7411</v>
      </c>
      <c r="X6842" t="s">
        <v>34726</v>
      </c>
    </row>
    <row r="6843" spans="1:24" x14ac:dyDescent="0.25">
      <c r="A6843">
        <v>36668</v>
      </c>
      <c r="B6843" t="s">
        <v>34727</v>
      </c>
      <c r="C6843">
        <v>0.157586</v>
      </c>
      <c r="D6843">
        <v>210000000</v>
      </c>
      <c r="E6843">
        <v>234360014</v>
      </c>
      <c r="F6843" t="s">
        <v>34728</v>
      </c>
      <c r="G6843" t="s">
        <v>5289</v>
      </c>
      <c r="H6843">
        <v>104</v>
      </c>
      <c r="I6843" s="1">
        <v>38861</v>
      </c>
      <c r="J6843">
        <v>2381</v>
      </c>
      <c r="K6843">
        <v>6.2</v>
      </c>
      <c r="L6843">
        <v>2006</v>
      </c>
      <c r="M6843">
        <v>227150523.19999999</v>
      </c>
      <c r="N6843">
        <v>253499999.09999999</v>
      </c>
      <c r="O6843" t="s">
        <v>681</v>
      </c>
      <c r="P6843" t="s">
        <v>14073</v>
      </c>
      <c r="Q6843" t="s">
        <v>319</v>
      </c>
      <c r="R6843" t="s">
        <v>3079</v>
      </c>
      <c r="S6843" t="s">
        <v>197</v>
      </c>
      <c r="T6843" t="s">
        <v>33</v>
      </c>
      <c r="U6843" t="s">
        <v>32</v>
      </c>
      <c r="V6843" t="s">
        <v>34</v>
      </c>
      <c r="W6843" t="s">
        <v>3855</v>
      </c>
    </row>
    <row r="6844" spans="1:24" x14ac:dyDescent="0.25">
      <c r="A6844">
        <v>9924</v>
      </c>
      <c r="B6844" t="s">
        <v>34729</v>
      </c>
      <c r="C6844">
        <v>0.15693099999999999</v>
      </c>
      <c r="D6844">
        <v>0</v>
      </c>
      <c r="E6844">
        <v>0</v>
      </c>
      <c r="F6844" t="s">
        <v>34730</v>
      </c>
      <c r="G6844" t="s">
        <v>17189</v>
      </c>
      <c r="H6844">
        <v>110</v>
      </c>
      <c r="I6844" s="1">
        <v>38944</v>
      </c>
      <c r="J6844">
        <v>21</v>
      </c>
      <c r="K6844">
        <v>4.7</v>
      </c>
      <c r="L6844">
        <v>2006</v>
      </c>
      <c r="M6844">
        <v>0</v>
      </c>
      <c r="N6844">
        <v>0</v>
      </c>
      <c r="O6844" t="s">
        <v>3433</v>
      </c>
      <c r="P6844" t="s">
        <v>34731</v>
      </c>
      <c r="Q6844" t="s">
        <v>6676</v>
      </c>
      <c r="R6844" t="s">
        <v>34732</v>
      </c>
      <c r="S6844" t="s">
        <v>34733</v>
      </c>
      <c r="T6844" t="s">
        <v>32</v>
      </c>
      <c r="U6844" t="s">
        <v>33</v>
      </c>
      <c r="V6844" t="s">
        <v>216</v>
      </c>
      <c r="W6844" t="s">
        <v>34734</v>
      </c>
      <c r="X6844" t="s">
        <v>34042</v>
      </c>
    </row>
    <row r="6845" spans="1:24" x14ac:dyDescent="0.25">
      <c r="A6845">
        <v>43617</v>
      </c>
      <c r="B6845" t="s">
        <v>34735</v>
      </c>
      <c r="C6845">
        <v>0.15531200000000001</v>
      </c>
      <c r="D6845">
        <v>0</v>
      </c>
      <c r="E6845">
        <v>0</v>
      </c>
      <c r="F6845" t="s">
        <v>34736</v>
      </c>
      <c r="G6845" t="s">
        <v>7933</v>
      </c>
      <c r="H6845">
        <v>90</v>
      </c>
      <c r="I6845" s="1">
        <v>39057</v>
      </c>
      <c r="J6845">
        <v>17</v>
      </c>
      <c r="K6845">
        <v>5.7</v>
      </c>
      <c r="L6845">
        <v>2006</v>
      </c>
      <c r="M6845">
        <v>0</v>
      </c>
      <c r="N6845">
        <v>0</v>
      </c>
      <c r="O6845" t="s">
        <v>7933</v>
      </c>
      <c r="P6845" t="s">
        <v>33137</v>
      </c>
      <c r="Q6845" t="s">
        <v>25464</v>
      </c>
      <c r="R6845" t="s">
        <v>34737</v>
      </c>
      <c r="S6845" t="s">
        <v>18860</v>
      </c>
      <c r="T6845" t="s">
        <v>129</v>
      </c>
      <c r="W6845" t="s">
        <v>50065</v>
      </c>
    </row>
    <row r="6846" spans="1:24" x14ac:dyDescent="0.25">
      <c r="A6846">
        <v>13551</v>
      </c>
      <c r="B6846" t="s">
        <v>34738</v>
      </c>
      <c r="C6846">
        <v>0.15530099999999999</v>
      </c>
      <c r="D6846">
        <v>0</v>
      </c>
      <c r="E6846">
        <v>0</v>
      </c>
      <c r="F6846" t="s">
        <v>34739</v>
      </c>
      <c r="G6846" t="s">
        <v>7876</v>
      </c>
      <c r="H6846">
        <v>85</v>
      </c>
      <c r="I6846" s="1">
        <v>39028</v>
      </c>
      <c r="J6846">
        <v>21</v>
      </c>
      <c r="K6846">
        <v>6.5</v>
      </c>
      <c r="L6846">
        <v>2006</v>
      </c>
      <c r="M6846">
        <v>0</v>
      </c>
      <c r="N6846">
        <v>0</v>
      </c>
      <c r="O6846" t="s">
        <v>982</v>
      </c>
      <c r="P6846" t="s">
        <v>31961</v>
      </c>
      <c r="Q6846" t="s">
        <v>288</v>
      </c>
      <c r="R6846" t="s">
        <v>850</v>
      </c>
      <c r="S6846" t="s">
        <v>597</v>
      </c>
      <c r="T6846" t="s">
        <v>76</v>
      </c>
      <c r="U6846" t="s">
        <v>87</v>
      </c>
      <c r="V6846" t="s">
        <v>188</v>
      </c>
      <c r="W6846" t="s">
        <v>444</v>
      </c>
      <c r="X6846" t="s">
        <v>34740</v>
      </c>
    </row>
    <row r="6847" spans="1:24" x14ac:dyDescent="0.25">
      <c r="A6847">
        <v>15664</v>
      </c>
      <c r="B6847" t="s">
        <v>34741</v>
      </c>
      <c r="C6847">
        <v>0.15459999999999999</v>
      </c>
      <c r="D6847">
        <v>0</v>
      </c>
      <c r="E6847">
        <v>2043704</v>
      </c>
      <c r="F6847" t="s">
        <v>34742</v>
      </c>
      <c r="G6847" t="s">
        <v>20065</v>
      </c>
      <c r="H6847">
        <v>96</v>
      </c>
      <c r="I6847" s="1">
        <v>38740</v>
      </c>
      <c r="J6847">
        <v>22</v>
      </c>
      <c r="K6847">
        <v>5.2</v>
      </c>
      <c r="L6847">
        <v>2006</v>
      </c>
      <c r="M6847">
        <v>0</v>
      </c>
      <c r="N6847">
        <v>2210611.585</v>
      </c>
      <c r="O6847" t="s">
        <v>15996</v>
      </c>
      <c r="P6847" t="s">
        <v>28858</v>
      </c>
      <c r="Q6847" t="s">
        <v>3547</v>
      </c>
      <c r="R6847" t="s">
        <v>34743</v>
      </c>
      <c r="S6847" t="s">
        <v>34744</v>
      </c>
      <c r="T6847" t="s">
        <v>87</v>
      </c>
      <c r="U6847" t="s">
        <v>55</v>
      </c>
      <c r="W6847" t="s">
        <v>50065</v>
      </c>
    </row>
    <row r="6848" spans="1:24" x14ac:dyDescent="0.25">
      <c r="A6848">
        <v>15590</v>
      </c>
      <c r="B6848" t="s">
        <v>34745</v>
      </c>
      <c r="C6848">
        <v>0.150038</v>
      </c>
      <c r="D6848">
        <v>0</v>
      </c>
      <c r="E6848">
        <v>0</v>
      </c>
      <c r="F6848" t="s">
        <v>34746</v>
      </c>
      <c r="G6848" t="s">
        <v>14306</v>
      </c>
      <c r="H6848">
        <v>96</v>
      </c>
      <c r="I6848" s="1">
        <v>38769</v>
      </c>
      <c r="J6848">
        <v>49</v>
      </c>
      <c r="K6848">
        <v>4.8</v>
      </c>
      <c r="L6848">
        <v>2006</v>
      </c>
      <c r="M6848">
        <v>0</v>
      </c>
      <c r="N6848">
        <v>0</v>
      </c>
      <c r="O6848" t="s">
        <v>11001</v>
      </c>
      <c r="P6848" t="s">
        <v>14307</v>
      </c>
      <c r="Q6848" t="s">
        <v>34747</v>
      </c>
      <c r="R6848" t="s">
        <v>33314</v>
      </c>
      <c r="S6848" t="s">
        <v>14309</v>
      </c>
      <c r="T6848" t="s">
        <v>118</v>
      </c>
      <c r="U6848" t="s">
        <v>129</v>
      </c>
      <c r="V6848" t="s">
        <v>216</v>
      </c>
      <c r="W6848" t="s">
        <v>8535</v>
      </c>
      <c r="X6848" t="s">
        <v>2292</v>
      </c>
    </row>
    <row r="6849" spans="1:24" x14ac:dyDescent="0.25">
      <c r="A6849">
        <v>13650</v>
      </c>
      <c r="B6849" t="s">
        <v>34748</v>
      </c>
      <c r="C6849">
        <v>0.14645</v>
      </c>
      <c r="D6849">
        <v>0</v>
      </c>
      <c r="E6849">
        <v>0</v>
      </c>
      <c r="F6849" t="s">
        <v>34749</v>
      </c>
      <c r="G6849" t="s">
        <v>11762</v>
      </c>
      <c r="H6849">
        <v>107</v>
      </c>
      <c r="I6849" s="1">
        <v>38986</v>
      </c>
      <c r="J6849">
        <v>10</v>
      </c>
      <c r="K6849">
        <v>6.1</v>
      </c>
      <c r="L6849">
        <v>2006</v>
      </c>
      <c r="M6849">
        <v>0</v>
      </c>
      <c r="N6849">
        <v>0</v>
      </c>
      <c r="O6849" t="s">
        <v>748</v>
      </c>
      <c r="P6849" t="s">
        <v>1946</v>
      </c>
      <c r="Q6849" t="s">
        <v>9987</v>
      </c>
      <c r="R6849" t="s">
        <v>3524</v>
      </c>
      <c r="S6849" t="s">
        <v>34750</v>
      </c>
      <c r="T6849" t="s">
        <v>129</v>
      </c>
      <c r="U6849" t="s">
        <v>87</v>
      </c>
      <c r="V6849" t="s">
        <v>216</v>
      </c>
      <c r="W6849" t="s">
        <v>18702</v>
      </c>
      <c r="X6849" t="s">
        <v>7072</v>
      </c>
    </row>
    <row r="6850" spans="1:24" x14ac:dyDescent="0.25">
      <c r="A6850">
        <v>13508</v>
      </c>
      <c r="B6850" t="s">
        <v>34751</v>
      </c>
      <c r="C6850">
        <v>0.145707</v>
      </c>
      <c r="D6850">
        <v>1000000</v>
      </c>
      <c r="E6850">
        <v>1678874</v>
      </c>
      <c r="F6850" t="s">
        <v>34752</v>
      </c>
      <c r="G6850" t="s">
        <v>34753</v>
      </c>
      <c r="H6850">
        <v>92</v>
      </c>
      <c r="I6850" s="1">
        <v>38740</v>
      </c>
      <c r="J6850">
        <v>25</v>
      </c>
      <c r="K6850">
        <v>6.6</v>
      </c>
      <c r="L6850">
        <v>2006</v>
      </c>
      <c r="M6850">
        <v>1081669.1580000001</v>
      </c>
      <c r="N6850">
        <v>1815986.226</v>
      </c>
      <c r="O6850" t="s">
        <v>1995</v>
      </c>
      <c r="P6850" t="s">
        <v>5183</v>
      </c>
      <c r="Q6850" t="s">
        <v>346</v>
      </c>
      <c r="T6850" t="s">
        <v>1650</v>
      </c>
      <c r="W6850" t="s">
        <v>18466</v>
      </c>
      <c r="X6850" t="s">
        <v>34754</v>
      </c>
    </row>
    <row r="6851" spans="1:24" x14ac:dyDescent="0.25">
      <c r="A6851">
        <v>9727</v>
      </c>
      <c r="B6851" t="s">
        <v>34755</v>
      </c>
      <c r="C6851">
        <v>0.47150999999999998</v>
      </c>
      <c r="D6851">
        <v>5000000</v>
      </c>
      <c r="E6851">
        <v>0</v>
      </c>
      <c r="F6851" t="s">
        <v>34756</v>
      </c>
      <c r="G6851" t="s">
        <v>34757</v>
      </c>
      <c r="H6851">
        <v>93</v>
      </c>
      <c r="I6851" s="1">
        <v>38798</v>
      </c>
      <c r="J6851">
        <v>11</v>
      </c>
      <c r="K6851">
        <v>4.8</v>
      </c>
      <c r="L6851">
        <v>2006</v>
      </c>
      <c r="M6851">
        <v>5408345.7910000002</v>
      </c>
      <c r="N6851">
        <v>0</v>
      </c>
      <c r="O6851" t="s">
        <v>11149</v>
      </c>
      <c r="P6851" t="s">
        <v>17196</v>
      </c>
      <c r="Q6851" t="s">
        <v>6990</v>
      </c>
      <c r="R6851" t="s">
        <v>13314</v>
      </c>
      <c r="S6851" t="s">
        <v>15654</v>
      </c>
      <c r="T6851" t="s">
        <v>32</v>
      </c>
      <c r="U6851" t="s">
        <v>188</v>
      </c>
      <c r="V6851" t="s">
        <v>55</v>
      </c>
      <c r="W6851" t="s">
        <v>635</v>
      </c>
      <c r="X6851" t="s">
        <v>11986</v>
      </c>
    </row>
    <row r="6852" spans="1:24" x14ac:dyDescent="0.25">
      <c r="A6852">
        <v>12555</v>
      </c>
      <c r="B6852" t="s">
        <v>34758</v>
      </c>
      <c r="C6852">
        <v>0.15407699999999999</v>
      </c>
      <c r="D6852">
        <v>0</v>
      </c>
      <c r="E6852">
        <v>0</v>
      </c>
      <c r="F6852" t="s">
        <v>34759</v>
      </c>
      <c r="G6852" t="s">
        <v>34760</v>
      </c>
      <c r="H6852">
        <v>120</v>
      </c>
      <c r="I6852" s="1">
        <v>39070</v>
      </c>
      <c r="J6852">
        <v>12</v>
      </c>
      <c r="K6852">
        <v>6.8</v>
      </c>
      <c r="L6852">
        <v>2006</v>
      </c>
      <c r="M6852">
        <v>0</v>
      </c>
      <c r="N6852">
        <v>0</v>
      </c>
      <c r="O6852" t="s">
        <v>34761</v>
      </c>
      <c r="P6852" t="s">
        <v>34762</v>
      </c>
      <c r="Q6852" t="s">
        <v>25581</v>
      </c>
      <c r="R6852" t="s">
        <v>34763</v>
      </c>
      <c r="S6852" t="s">
        <v>34764</v>
      </c>
      <c r="T6852" t="s">
        <v>129</v>
      </c>
      <c r="U6852" t="s">
        <v>87</v>
      </c>
      <c r="V6852" t="s">
        <v>10489</v>
      </c>
      <c r="W6852" t="s">
        <v>50065</v>
      </c>
    </row>
    <row r="6853" spans="1:24" x14ac:dyDescent="0.25">
      <c r="A6853">
        <v>20683</v>
      </c>
      <c r="B6853" t="s">
        <v>34765</v>
      </c>
      <c r="C6853">
        <v>0.139485</v>
      </c>
      <c r="D6853">
        <v>0</v>
      </c>
      <c r="E6853">
        <v>0</v>
      </c>
      <c r="F6853" t="s">
        <v>34766</v>
      </c>
      <c r="G6853" t="s">
        <v>34767</v>
      </c>
      <c r="H6853">
        <v>23</v>
      </c>
      <c r="I6853" s="1">
        <v>38735</v>
      </c>
      <c r="J6853">
        <v>12</v>
      </c>
      <c r="K6853">
        <v>6.8</v>
      </c>
      <c r="L6853">
        <v>2006</v>
      </c>
      <c r="M6853">
        <v>0</v>
      </c>
      <c r="N6853">
        <v>0</v>
      </c>
      <c r="O6853" t="s">
        <v>34768</v>
      </c>
      <c r="P6853" t="s">
        <v>34769</v>
      </c>
      <c r="Q6853" t="s">
        <v>34770</v>
      </c>
      <c r="R6853" t="s">
        <v>34767</v>
      </c>
      <c r="T6853" t="s">
        <v>119</v>
      </c>
      <c r="U6853" t="s">
        <v>34</v>
      </c>
      <c r="W6853" t="s">
        <v>34771</v>
      </c>
    </row>
    <row r="6854" spans="1:24" x14ac:dyDescent="0.25">
      <c r="A6854">
        <v>192040</v>
      </c>
      <c r="B6854" t="s">
        <v>34772</v>
      </c>
      <c r="C6854">
        <v>0.13791300000000001</v>
      </c>
      <c r="D6854">
        <v>0</v>
      </c>
      <c r="E6854">
        <v>0</v>
      </c>
      <c r="F6854" t="s">
        <v>34773</v>
      </c>
      <c r="G6854" t="s">
        <v>17283</v>
      </c>
      <c r="H6854">
        <v>550</v>
      </c>
      <c r="I6854" s="1">
        <v>39061</v>
      </c>
      <c r="J6854">
        <v>65</v>
      </c>
      <c r="K6854">
        <v>7.6</v>
      </c>
      <c r="L6854">
        <v>2006</v>
      </c>
      <c r="M6854">
        <v>0</v>
      </c>
      <c r="N6854">
        <v>0</v>
      </c>
      <c r="O6854" t="s">
        <v>12508</v>
      </c>
      <c r="T6854" t="s">
        <v>1650</v>
      </c>
      <c r="W6854" t="s">
        <v>50065</v>
      </c>
    </row>
    <row r="6855" spans="1:24" x14ac:dyDescent="0.25">
      <c r="A6855">
        <v>9847</v>
      </c>
      <c r="B6855" t="s">
        <v>34774</v>
      </c>
      <c r="C6855">
        <v>0.13650499999999999</v>
      </c>
      <c r="D6855">
        <v>0</v>
      </c>
      <c r="E6855">
        <v>0</v>
      </c>
      <c r="F6855" t="s">
        <v>34775</v>
      </c>
      <c r="G6855" t="s">
        <v>15591</v>
      </c>
      <c r="H6855">
        <v>93</v>
      </c>
      <c r="I6855" s="1">
        <v>38827</v>
      </c>
      <c r="J6855">
        <v>12</v>
      </c>
      <c r="K6855">
        <v>4.7</v>
      </c>
      <c r="L6855">
        <v>2006</v>
      </c>
      <c r="M6855">
        <v>0</v>
      </c>
      <c r="N6855">
        <v>0</v>
      </c>
      <c r="O6855" t="s">
        <v>15591</v>
      </c>
      <c r="P6855" t="s">
        <v>6751</v>
      </c>
      <c r="Q6855" t="s">
        <v>17856</v>
      </c>
      <c r="R6855" t="s">
        <v>3797</v>
      </c>
      <c r="S6855" t="s">
        <v>8280</v>
      </c>
      <c r="T6855" t="s">
        <v>359</v>
      </c>
      <c r="W6855" t="s">
        <v>6754</v>
      </c>
      <c r="X6855" t="s">
        <v>34776</v>
      </c>
    </row>
    <row r="6856" spans="1:24" x14ac:dyDescent="0.25">
      <c r="A6856">
        <v>13751</v>
      </c>
      <c r="B6856" t="s">
        <v>34777</v>
      </c>
      <c r="C6856">
        <v>0.13304099999999999</v>
      </c>
      <c r="D6856">
        <v>8000000</v>
      </c>
      <c r="E6856">
        <v>18948425</v>
      </c>
      <c r="F6856" t="s">
        <v>34778</v>
      </c>
      <c r="G6856" t="s">
        <v>34779</v>
      </c>
      <c r="H6856">
        <v>112</v>
      </c>
      <c r="I6856" s="1">
        <v>38835</v>
      </c>
      <c r="J6856">
        <v>46</v>
      </c>
      <c r="K6856">
        <v>6.6</v>
      </c>
      <c r="L6856">
        <v>2006</v>
      </c>
      <c r="M6856">
        <v>8653353.2660000008</v>
      </c>
      <c r="N6856">
        <v>20495926.920000002</v>
      </c>
      <c r="O6856" t="s">
        <v>4582</v>
      </c>
      <c r="P6856" t="s">
        <v>5570</v>
      </c>
      <c r="Q6856" t="s">
        <v>633</v>
      </c>
      <c r="R6856" t="s">
        <v>5598</v>
      </c>
      <c r="S6856" t="s">
        <v>29957</v>
      </c>
      <c r="T6856" t="s">
        <v>87</v>
      </c>
      <c r="W6856" t="s">
        <v>3793</v>
      </c>
      <c r="X6856" t="s">
        <v>5768</v>
      </c>
    </row>
    <row r="6857" spans="1:24" x14ac:dyDescent="0.25">
      <c r="A6857">
        <v>9796</v>
      </c>
      <c r="B6857" t="s">
        <v>34780</v>
      </c>
      <c r="C6857">
        <v>0.412468</v>
      </c>
      <c r="D6857">
        <v>10000000</v>
      </c>
      <c r="E6857">
        <v>0</v>
      </c>
      <c r="F6857" t="s">
        <v>34781</v>
      </c>
      <c r="G6857" t="s">
        <v>6439</v>
      </c>
      <c r="H6857">
        <v>93</v>
      </c>
      <c r="I6857" s="1">
        <v>39052</v>
      </c>
      <c r="J6857">
        <v>86</v>
      </c>
      <c r="K6857">
        <v>5.2</v>
      </c>
      <c r="L6857">
        <v>2006</v>
      </c>
      <c r="M6857">
        <v>10816691.58</v>
      </c>
      <c r="N6857">
        <v>0</v>
      </c>
      <c r="O6857" t="s">
        <v>3722</v>
      </c>
      <c r="P6857" t="s">
        <v>7606</v>
      </c>
      <c r="Q6857" t="s">
        <v>756</v>
      </c>
      <c r="R6857" t="s">
        <v>18656</v>
      </c>
      <c r="S6857" t="s">
        <v>8789</v>
      </c>
      <c r="T6857" t="s">
        <v>359</v>
      </c>
      <c r="U6857" t="s">
        <v>55</v>
      </c>
      <c r="W6857" t="s">
        <v>5768</v>
      </c>
      <c r="X6857" t="s">
        <v>10096</v>
      </c>
    </row>
    <row r="6858" spans="1:24" x14ac:dyDescent="0.25">
      <c r="A6858">
        <v>17245</v>
      </c>
      <c r="B6858" t="s">
        <v>34782</v>
      </c>
      <c r="C6858">
        <v>9.5412999999999998E-2</v>
      </c>
      <c r="D6858">
        <v>0</v>
      </c>
      <c r="E6858">
        <v>0</v>
      </c>
      <c r="F6858" t="s">
        <v>34783</v>
      </c>
      <c r="G6858" t="s">
        <v>5892</v>
      </c>
      <c r="H6858">
        <v>84</v>
      </c>
      <c r="I6858" s="1">
        <v>38860</v>
      </c>
      <c r="J6858">
        <v>17</v>
      </c>
      <c r="K6858">
        <v>4.8</v>
      </c>
      <c r="L6858">
        <v>2006</v>
      </c>
      <c r="M6858">
        <v>0</v>
      </c>
      <c r="N6858">
        <v>0</v>
      </c>
      <c r="O6858" t="s">
        <v>5895</v>
      </c>
      <c r="P6858" t="s">
        <v>34784</v>
      </c>
      <c r="Q6858" t="s">
        <v>34785</v>
      </c>
      <c r="R6858" t="s">
        <v>34786</v>
      </c>
      <c r="S6858" t="s">
        <v>34787</v>
      </c>
      <c r="T6858" t="s">
        <v>359</v>
      </c>
      <c r="W6858" t="s">
        <v>50065</v>
      </c>
    </row>
    <row r="6859" spans="1:24" x14ac:dyDescent="0.25">
      <c r="A6859">
        <v>15534</v>
      </c>
      <c r="B6859" t="s">
        <v>34788</v>
      </c>
      <c r="C6859">
        <v>0.13030700000000001</v>
      </c>
      <c r="D6859">
        <v>0</v>
      </c>
      <c r="E6859">
        <v>0</v>
      </c>
      <c r="F6859" t="s">
        <v>34789</v>
      </c>
      <c r="G6859" t="s">
        <v>34790</v>
      </c>
      <c r="H6859">
        <v>102</v>
      </c>
      <c r="I6859" s="1">
        <v>38972</v>
      </c>
      <c r="J6859">
        <v>15</v>
      </c>
      <c r="K6859">
        <v>6.6</v>
      </c>
      <c r="L6859">
        <v>2006</v>
      </c>
      <c r="M6859">
        <v>0</v>
      </c>
      <c r="N6859">
        <v>0</v>
      </c>
      <c r="O6859" t="s">
        <v>1631</v>
      </c>
      <c r="P6859" t="s">
        <v>1210</v>
      </c>
      <c r="Q6859" t="s">
        <v>495</v>
      </c>
      <c r="R6859" t="s">
        <v>32950</v>
      </c>
      <c r="S6859" t="s">
        <v>28445</v>
      </c>
      <c r="T6859" t="s">
        <v>129</v>
      </c>
      <c r="U6859" t="s">
        <v>87</v>
      </c>
      <c r="V6859" t="s">
        <v>216</v>
      </c>
      <c r="W6859" t="s">
        <v>445</v>
      </c>
      <c r="X6859" t="s">
        <v>821</v>
      </c>
    </row>
    <row r="6860" spans="1:24" x14ac:dyDescent="0.25">
      <c r="A6860">
        <v>19312</v>
      </c>
      <c r="B6860" t="s">
        <v>34791</v>
      </c>
      <c r="C6860">
        <v>0.12939999999999999</v>
      </c>
      <c r="D6860">
        <v>3500000</v>
      </c>
      <c r="E6860">
        <v>0</v>
      </c>
      <c r="F6860" t="s">
        <v>19729</v>
      </c>
      <c r="G6860" t="s">
        <v>18989</v>
      </c>
      <c r="H6860">
        <v>90</v>
      </c>
      <c r="I6860" s="1">
        <v>38878</v>
      </c>
      <c r="J6860">
        <v>11</v>
      </c>
      <c r="K6860">
        <v>2.8</v>
      </c>
      <c r="L6860">
        <v>2006</v>
      </c>
      <c r="M6860">
        <v>3785842.054</v>
      </c>
      <c r="N6860">
        <v>0</v>
      </c>
      <c r="O6860" t="s">
        <v>15197</v>
      </c>
      <c r="P6860" t="s">
        <v>4323</v>
      </c>
      <c r="Q6860" t="s">
        <v>24244</v>
      </c>
      <c r="R6860" t="s">
        <v>34792</v>
      </c>
      <c r="S6860" t="s">
        <v>34793</v>
      </c>
      <c r="T6860" t="s">
        <v>55</v>
      </c>
      <c r="U6860" t="s">
        <v>34</v>
      </c>
      <c r="W6860" t="s">
        <v>10968</v>
      </c>
      <c r="X6860" t="s">
        <v>30094</v>
      </c>
    </row>
    <row r="6861" spans="1:24" x14ac:dyDescent="0.25">
      <c r="A6861">
        <v>10177</v>
      </c>
      <c r="B6861" t="s">
        <v>34794</v>
      </c>
      <c r="C6861">
        <v>0.23094000000000001</v>
      </c>
      <c r="D6861">
        <v>500000</v>
      </c>
      <c r="E6861">
        <v>0</v>
      </c>
      <c r="F6861" t="s">
        <v>34795</v>
      </c>
      <c r="G6861" t="s">
        <v>11863</v>
      </c>
      <c r="H6861">
        <v>93</v>
      </c>
      <c r="I6861" s="1">
        <v>38786</v>
      </c>
      <c r="J6861">
        <v>16</v>
      </c>
      <c r="K6861">
        <v>5.8</v>
      </c>
      <c r="L6861">
        <v>2006</v>
      </c>
      <c r="M6861">
        <v>540834.57909999997</v>
      </c>
      <c r="N6861">
        <v>0</v>
      </c>
      <c r="O6861" t="s">
        <v>34796</v>
      </c>
      <c r="P6861" t="s">
        <v>34797</v>
      </c>
      <c r="Q6861" t="s">
        <v>34798</v>
      </c>
      <c r="R6861" t="s">
        <v>34799</v>
      </c>
      <c r="S6861" t="s">
        <v>34800</v>
      </c>
      <c r="T6861" t="s">
        <v>129</v>
      </c>
      <c r="U6861" t="s">
        <v>359</v>
      </c>
      <c r="V6861" t="s">
        <v>34</v>
      </c>
      <c r="W6861" t="s">
        <v>34801</v>
      </c>
    </row>
    <row r="6862" spans="1:24" x14ac:dyDescent="0.25">
      <c r="A6862">
        <v>12271</v>
      </c>
      <c r="B6862" t="s">
        <v>34802</v>
      </c>
      <c r="C6862">
        <v>0.11867800000000001</v>
      </c>
      <c r="D6862">
        <v>7000000</v>
      </c>
      <c r="E6862">
        <v>0</v>
      </c>
      <c r="F6862" t="s">
        <v>34803</v>
      </c>
      <c r="G6862" t="s">
        <v>14161</v>
      </c>
      <c r="H6862">
        <v>90</v>
      </c>
      <c r="I6862" s="1">
        <v>39080</v>
      </c>
      <c r="J6862">
        <v>53</v>
      </c>
      <c r="K6862">
        <v>6.2</v>
      </c>
      <c r="L6862">
        <v>2006</v>
      </c>
      <c r="M6862">
        <v>7571684.108</v>
      </c>
      <c r="N6862">
        <v>0</v>
      </c>
      <c r="O6862" t="s">
        <v>532</v>
      </c>
      <c r="P6862" t="s">
        <v>804</v>
      </c>
      <c r="Q6862" t="s">
        <v>3136</v>
      </c>
      <c r="R6862" t="s">
        <v>7387</v>
      </c>
      <c r="S6862" t="s">
        <v>32308</v>
      </c>
      <c r="T6862" t="s">
        <v>87</v>
      </c>
      <c r="W6862" t="s">
        <v>190</v>
      </c>
      <c r="X6862" t="s">
        <v>32466</v>
      </c>
    </row>
    <row r="6863" spans="1:24" x14ac:dyDescent="0.25">
      <c r="A6863">
        <v>8421</v>
      </c>
      <c r="B6863" t="s">
        <v>34804</v>
      </c>
      <c r="C6863">
        <v>0.14251800000000001</v>
      </c>
      <c r="D6863">
        <v>0</v>
      </c>
      <c r="E6863">
        <v>0</v>
      </c>
      <c r="F6863" t="s">
        <v>34805</v>
      </c>
      <c r="G6863" t="s">
        <v>34806</v>
      </c>
      <c r="H6863">
        <v>90</v>
      </c>
      <c r="I6863" s="1">
        <v>38860</v>
      </c>
      <c r="J6863">
        <v>11</v>
      </c>
      <c r="K6863">
        <v>5.5</v>
      </c>
      <c r="L6863">
        <v>2006</v>
      </c>
      <c r="M6863">
        <v>0</v>
      </c>
      <c r="N6863">
        <v>0</v>
      </c>
      <c r="O6863" t="s">
        <v>34807</v>
      </c>
      <c r="T6863" t="s">
        <v>1650</v>
      </c>
      <c r="U6863" t="s">
        <v>10489</v>
      </c>
      <c r="W6863" t="s">
        <v>34808</v>
      </c>
      <c r="X6863" t="s">
        <v>34809</v>
      </c>
    </row>
    <row r="6864" spans="1:24" x14ac:dyDescent="0.25">
      <c r="A6864">
        <v>14845</v>
      </c>
      <c r="B6864" t="s">
        <v>34810</v>
      </c>
      <c r="C6864">
        <v>0.11511</v>
      </c>
      <c r="D6864">
        <v>0</v>
      </c>
      <c r="E6864">
        <v>0</v>
      </c>
      <c r="F6864" t="s">
        <v>34811</v>
      </c>
      <c r="G6864" t="s">
        <v>34812</v>
      </c>
      <c r="H6864">
        <v>96</v>
      </c>
      <c r="I6864" s="1">
        <v>39011</v>
      </c>
      <c r="J6864">
        <v>13</v>
      </c>
      <c r="K6864">
        <v>5.5</v>
      </c>
      <c r="L6864">
        <v>2006</v>
      </c>
      <c r="M6864">
        <v>0</v>
      </c>
      <c r="N6864">
        <v>0</v>
      </c>
      <c r="O6864" t="s">
        <v>3974</v>
      </c>
      <c r="P6864" t="s">
        <v>8610</v>
      </c>
      <c r="Q6864" t="s">
        <v>1808</v>
      </c>
      <c r="R6864" t="s">
        <v>4732</v>
      </c>
      <c r="S6864" t="s">
        <v>18589</v>
      </c>
      <c r="T6864" t="s">
        <v>129</v>
      </c>
      <c r="U6864" t="s">
        <v>216</v>
      </c>
      <c r="W6864" t="s">
        <v>11308</v>
      </c>
      <c r="X6864" t="s">
        <v>34813</v>
      </c>
    </row>
    <row r="6865" spans="1:24" x14ac:dyDescent="0.25">
      <c r="A6865">
        <v>19323</v>
      </c>
      <c r="B6865" t="s">
        <v>34814</v>
      </c>
      <c r="C6865">
        <v>0.113479</v>
      </c>
      <c r="D6865">
        <v>0</v>
      </c>
      <c r="E6865">
        <v>0</v>
      </c>
      <c r="F6865" t="s">
        <v>34815</v>
      </c>
      <c r="G6865" t="s">
        <v>34816</v>
      </c>
      <c r="H6865">
        <v>75</v>
      </c>
      <c r="I6865" s="1">
        <v>38888</v>
      </c>
      <c r="J6865">
        <v>10</v>
      </c>
      <c r="K6865">
        <v>5.4</v>
      </c>
      <c r="L6865">
        <v>2006</v>
      </c>
      <c r="M6865">
        <v>0</v>
      </c>
      <c r="N6865">
        <v>0</v>
      </c>
      <c r="O6865" t="s">
        <v>4724</v>
      </c>
      <c r="P6865" t="s">
        <v>13847</v>
      </c>
      <c r="Q6865" t="s">
        <v>15737</v>
      </c>
      <c r="R6865" t="s">
        <v>2974</v>
      </c>
      <c r="S6865" t="s">
        <v>15596</v>
      </c>
      <c r="T6865" t="s">
        <v>119</v>
      </c>
      <c r="U6865" t="s">
        <v>32</v>
      </c>
      <c r="V6865" t="s">
        <v>118</v>
      </c>
      <c r="W6865" t="s">
        <v>2278</v>
      </c>
      <c r="X6865" t="s">
        <v>1540</v>
      </c>
    </row>
    <row r="6866" spans="1:24" x14ac:dyDescent="0.25">
      <c r="A6866">
        <v>15314</v>
      </c>
      <c r="B6866" t="s">
        <v>34817</v>
      </c>
      <c r="C6866">
        <v>0.113193</v>
      </c>
      <c r="D6866">
        <v>0</v>
      </c>
      <c r="E6866">
        <v>0</v>
      </c>
      <c r="F6866" t="s">
        <v>34818</v>
      </c>
      <c r="G6866" t="s">
        <v>34819</v>
      </c>
      <c r="H6866">
        <v>91</v>
      </c>
      <c r="I6866" s="1">
        <v>38838</v>
      </c>
      <c r="J6866">
        <v>12</v>
      </c>
      <c r="K6866">
        <v>5.6</v>
      </c>
      <c r="L6866">
        <v>2006</v>
      </c>
      <c r="M6866">
        <v>0</v>
      </c>
      <c r="N6866">
        <v>0</v>
      </c>
      <c r="O6866" t="s">
        <v>716</v>
      </c>
      <c r="P6866" t="s">
        <v>6116</v>
      </c>
      <c r="Q6866" t="s">
        <v>2192</v>
      </c>
      <c r="R6866" t="s">
        <v>13044</v>
      </c>
      <c r="S6866" t="s">
        <v>2997</v>
      </c>
      <c r="T6866" t="s">
        <v>129</v>
      </c>
      <c r="U6866" t="s">
        <v>76</v>
      </c>
      <c r="V6866" t="s">
        <v>87</v>
      </c>
      <c r="W6866" t="s">
        <v>1000</v>
      </c>
      <c r="X6866" t="s">
        <v>264</v>
      </c>
    </row>
    <row r="6867" spans="1:24" x14ac:dyDescent="0.25">
      <c r="A6867">
        <v>16237</v>
      </c>
      <c r="B6867" t="s">
        <v>34820</v>
      </c>
      <c r="C6867">
        <v>0.112694</v>
      </c>
      <c r="D6867">
        <v>0</v>
      </c>
      <c r="E6867">
        <v>0</v>
      </c>
      <c r="F6867" t="s">
        <v>34821</v>
      </c>
      <c r="G6867" t="s">
        <v>34822</v>
      </c>
      <c r="H6867">
        <v>75</v>
      </c>
      <c r="I6867" s="1">
        <v>38975</v>
      </c>
      <c r="J6867">
        <v>14</v>
      </c>
      <c r="K6867">
        <v>6.9</v>
      </c>
      <c r="L6867">
        <v>2006</v>
      </c>
      <c r="M6867">
        <v>0</v>
      </c>
      <c r="N6867">
        <v>0</v>
      </c>
      <c r="O6867" t="s">
        <v>21932</v>
      </c>
      <c r="P6867" t="s">
        <v>1538</v>
      </c>
      <c r="Q6867" t="s">
        <v>7000</v>
      </c>
      <c r="R6867" t="s">
        <v>6032</v>
      </c>
      <c r="S6867" t="s">
        <v>34823</v>
      </c>
      <c r="T6867" t="s">
        <v>32</v>
      </c>
      <c r="U6867" t="s">
        <v>33</v>
      </c>
      <c r="V6867" t="s">
        <v>119</v>
      </c>
      <c r="W6867" t="s">
        <v>2278</v>
      </c>
      <c r="X6867" t="s">
        <v>3163</v>
      </c>
    </row>
    <row r="6868" spans="1:24" x14ac:dyDescent="0.25">
      <c r="A6868">
        <v>7839</v>
      </c>
      <c r="B6868" t="s">
        <v>34824</v>
      </c>
      <c r="C6868">
        <v>0.111308</v>
      </c>
      <c r="D6868">
        <v>0</v>
      </c>
      <c r="E6868">
        <v>0</v>
      </c>
      <c r="F6868" t="s">
        <v>34825</v>
      </c>
      <c r="G6868" t="s">
        <v>34826</v>
      </c>
      <c r="H6868">
        <v>90</v>
      </c>
      <c r="I6868" s="1">
        <v>38969</v>
      </c>
      <c r="J6868">
        <v>50</v>
      </c>
      <c r="K6868">
        <v>5.6</v>
      </c>
      <c r="L6868">
        <v>2006</v>
      </c>
      <c r="M6868">
        <v>0</v>
      </c>
      <c r="N6868">
        <v>0</v>
      </c>
      <c r="O6868" t="s">
        <v>15332</v>
      </c>
      <c r="P6868" t="s">
        <v>2079</v>
      </c>
      <c r="Q6868" t="s">
        <v>22855</v>
      </c>
      <c r="R6868" t="s">
        <v>9944</v>
      </c>
      <c r="S6868" t="s">
        <v>17261</v>
      </c>
      <c r="T6868" t="s">
        <v>129</v>
      </c>
      <c r="U6868" t="s">
        <v>216</v>
      </c>
      <c r="W6868" t="s">
        <v>11358</v>
      </c>
      <c r="X6868" t="s">
        <v>34827</v>
      </c>
    </row>
    <row r="6869" spans="1:24" x14ac:dyDescent="0.25">
      <c r="A6869">
        <v>15667</v>
      </c>
      <c r="B6869" t="s">
        <v>34828</v>
      </c>
      <c r="C6869">
        <v>0.108669</v>
      </c>
      <c r="D6869">
        <v>0</v>
      </c>
      <c r="E6869">
        <v>0</v>
      </c>
      <c r="F6869" t="s">
        <v>34829</v>
      </c>
      <c r="G6869" t="s">
        <v>2631</v>
      </c>
      <c r="H6869">
        <v>101</v>
      </c>
      <c r="I6869" s="1">
        <v>38971</v>
      </c>
      <c r="J6869">
        <v>17</v>
      </c>
      <c r="K6869">
        <v>5.9</v>
      </c>
      <c r="L6869">
        <v>2006</v>
      </c>
      <c r="M6869">
        <v>0</v>
      </c>
      <c r="N6869">
        <v>0</v>
      </c>
      <c r="O6869" t="s">
        <v>2216</v>
      </c>
      <c r="P6869" t="s">
        <v>17101</v>
      </c>
      <c r="Q6869" t="s">
        <v>698</v>
      </c>
      <c r="R6869" t="s">
        <v>5265</v>
      </c>
      <c r="S6869" t="s">
        <v>2998</v>
      </c>
      <c r="T6869" t="s">
        <v>359</v>
      </c>
      <c r="U6869" t="s">
        <v>55</v>
      </c>
      <c r="W6869" t="s">
        <v>7771</v>
      </c>
      <c r="X6869" t="s">
        <v>34830</v>
      </c>
    </row>
    <row r="6870" spans="1:24" x14ac:dyDescent="0.25">
      <c r="A6870">
        <v>16070</v>
      </c>
      <c r="B6870" t="s">
        <v>34831</v>
      </c>
      <c r="C6870">
        <v>0.10827199999999999</v>
      </c>
      <c r="D6870">
        <v>0</v>
      </c>
      <c r="E6870">
        <v>302179</v>
      </c>
      <c r="F6870" t="s">
        <v>34832</v>
      </c>
      <c r="G6870" t="s">
        <v>4696</v>
      </c>
      <c r="H6870">
        <v>98</v>
      </c>
      <c r="I6870" s="1">
        <v>38743</v>
      </c>
      <c r="J6870">
        <v>46</v>
      </c>
      <c r="K6870">
        <v>6.9</v>
      </c>
      <c r="L6870">
        <v>2006</v>
      </c>
      <c r="M6870">
        <v>0</v>
      </c>
      <c r="N6870">
        <v>326857.7046</v>
      </c>
      <c r="O6870" t="s">
        <v>15356</v>
      </c>
      <c r="P6870" t="s">
        <v>34833</v>
      </c>
      <c r="Q6870" t="s">
        <v>34834</v>
      </c>
      <c r="R6870" t="s">
        <v>34835</v>
      </c>
      <c r="S6870" t="s">
        <v>10918</v>
      </c>
      <c r="T6870" t="s">
        <v>1650</v>
      </c>
      <c r="W6870" t="s">
        <v>4378</v>
      </c>
      <c r="X6870" t="s">
        <v>34836</v>
      </c>
    </row>
    <row r="6871" spans="1:24" x14ac:dyDescent="0.25">
      <c r="A6871">
        <v>24970</v>
      </c>
      <c r="B6871" t="s">
        <v>34837</v>
      </c>
      <c r="C6871">
        <v>0.21201</v>
      </c>
      <c r="D6871">
        <v>0</v>
      </c>
      <c r="E6871">
        <v>0</v>
      </c>
      <c r="F6871" t="s">
        <v>34838</v>
      </c>
      <c r="G6871" t="s">
        <v>34839</v>
      </c>
      <c r="H6871">
        <v>145</v>
      </c>
      <c r="I6871" s="1">
        <v>38907</v>
      </c>
      <c r="J6871">
        <v>23</v>
      </c>
      <c r="K6871">
        <v>8.6999999999999993</v>
      </c>
      <c r="L6871">
        <v>2006</v>
      </c>
      <c r="M6871">
        <v>0</v>
      </c>
      <c r="N6871">
        <v>0</v>
      </c>
      <c r="O6871" t="s">
        <v>34840</v>
      </c>
      <c r="P6871" t="s">
        <v>34841</v>
      </c>
      <c r="Q6871" t="s">
        <v>34842</v>
      </c>
      <c r="R6871" t="s">
        <v>34843</v>
      </c>
      <c r="S6871" t="s">
        <v>34844</v>
      </c>
      <c r="T6871" t="s">
        <v>341</v>
      </c>
      <c r="W6871" t="s">
        <v>34845</v>
      </c>
      <c r="X6871" t="s">
        <v>20961</v>
      </c>
    </row>
    <row r="6872" spans="1:24" x14ac:dyDescent="0.25">
      <c r="A6872">
        <v>43960</v>
      </c>
      <c r="B6872" t="s">
        <v>34846</v>
      </c>
      <c r="C6872">
        <v>0.10040399999999999</v>
      </c>
      <c r="D6872">
        <v>0</v>
      </c>
      <c r="E6872">
        <v>0</v>
      </c>
      <c r="F6872" t="s">
        <v>34847</v>
      </c>
      <c r="G6872" t="s">
        <v>19651</v>
      </c>
      <c r="H6872">
        <v>120</v>
      </c>
      <c r="I6872" s="1">
        <v>38718</v>
      </c>
      <c r="J6872">
        <v>29</v>
      </c>
      <c r="K6872">
        <v>5.7</v>
      </c>
      <c r="L6872">
        <v>2006</v>
      </c>
      <c r="M6872">
        <v>0</v>
      </c>
      <c r="N6872">
        <v>0</v>
      </c>
      <c r="O6872" t="s">
        <v>18012</v>
      </c>
      <c r="P6872" t="s">
        <v>17088</v>
      </c>
      <c r="Q6872" t="s">
        <v>2619</v>
      </c>
      <c r="R6872" t="s">
        <v>19568</v>
      </c>
      <c r="S6872" t="s">
        <v>34848</v>
      </c>
      <c r="T6872" t="s">
        <v>2074</v>
      </c>
      <c r="U6872" t="s">
        <v>118</v>
      </c>
      <c r="V6872" t="s">
        <v>129</v>
      </c>
      <c r="W6872" t="s">
        <v>1142</v>
      </c>
      <c r="X6872" t="s">
        <v>19570</v>
      </c>
    </row>
    <row r="6873" spans="1:24" x14ac:dyDescent="0.25">
      <c r="A6873">
        <v>9917</v>
      </c>
      <c r="B6873" t="s">
        <v>34849</v>
      </c>
      <c r="C6873">
        <v>9.7900000000000001E-2</v>
      </c>
      <c r="D6873">
        <v>0</v>
      </c>
      <c r="E6873">
        <v>21353303</v>
      </c>
      <c r="F6873" t="s">
        <v>34850</v>
      </c>
      <c r="G6873" t="s">
        <v>28262</v>
      </c>
      <c r="H6873">
        <v>97</v>
      </c>
      <c r="I6873" s="1">
        <v>38891</v>
      </c>
      <c r="J6873">
        <v>21</v>
      </c>
      <c r="K6873">
        <v>6.9</v>
      </c>
      <c r="L6873">
        <v>2006</v>
      </c>
      <c r="M6873">
        <v>0</v>
      </c>
      <c r="N6873">
        <v>23097209.280000001</v>
      </c>
      <c r="O6873" t="s">
        <v>10290</v>
      </c>
      <c r="P6873" t="s">
        <v>10138</v>
      </c>
      <c r="Q6873" t="s">
        <v>26894</v>
      </c>
      <c r="R6873" t="s">
        <v>34851</v>
      </c>
      <c r="S6873" t="s">
        <v>34852</v>
      </c>
      <c r="T6873" t="s">
        <v>32</v>
      </c>
      <c r="U6873" t="s">
        <v>33</v>
      </c>
      <c r="V6873" t="s">
        <v>87</v>
      </c>
      <c r="W6873" t="s">
        <v>34853</v>
      </c>
    </row>
    <row r="6874" spans="1:24" x14ac:dyDescent="0.25">
      <c r="A6874">
        <v>9958</v>
      </c>
      <c r="B6874" t="s">
        <v>34854</v>
      </c>
      <c r="C6874">
        <v>9.6955E-2</v>
      </c>
      <c r="D6874">
        <v>5000000</v>
      </c>
      <c r="E6874">
        <v>3833507</v>
      </c>
      <c r="F6874" t="s">
        <v>34855</v>
      </c>
      <c r="G6874" t="s">
        <v>8509</v>
      </c>
      <c r="H6874">
        <v>95</v>
      </c>
      <c r="I6874" s="1">
        <v>38996</v>
      </c>
      <c r="J6874">
        <v>17</v>
      </c>
      <c r="K6874">
        <v>6.3</v>
      </c>
      <c r="L6874">
        <v>2006</v>
      </c>
      <c r="M6874">
        <v>5408345.7910000002</v>
      </c>
      <c r="N6874">
        <v>4146586.29</v>
      </c>
      <c r="O6874" t="s">
        <v>8510</v>
      </c>
      <c r="P6874" t="s">
        <v>8511</v>
      </c>
      <c r="Q6874" t="s">
        <v>8512</v>
      </c>
      <c r="R6874" t="s">
        <v>34856</v>
      </c>
      <c r="S6874" t="s">
        <v>12382</v>
      </c>
      <c r="T6874" t="s">
        <v>32</v>
      </c>
      <c r="U6874" t="s">
        <v>129</v>
      </c>
      <c r="W6874" t="s">
        <v>886</v>
      </c>
    </row>
    <row r="6875" spans="1:24" x14ac:dyDescent="0.25">
      <c r="A6875">
        <v>19213</v>
      </c>
      <c r="B6875" t="s">
        <v>34857</v>
      </c>
      <c r="C6875">
        <v>9.5207E-2</v>
      </c>
      <c r="D6875">
        <v>8300000</v>
      </c>
      <c r="E6875">
        <v>0</v>
      </c>
      <c r="F6875" t="s">
        <v>34858</v>
      </c>
      <c r="G6875" t="s">
        <v>34859</v>
      </c>
      <c r="H6875">
        <v>91</v>
      </c>
      <c r="I6875" s="1">
        <v>39052</v>
      </c>
      <c r="J6875">
        <v>16</v>
      </c>
      <c r="K6875">
        <v>2.8</v>
      </c>
      <c r="L6875">
        <v>2006</v>
      </c>
      <c r="M6875">
        <v>8977854.0140000004</v>
      </c>
      <c r="N6875">
        <v>0</v>
      </c>
      <c r="O6875" t="s">
        <v>18609</v>
      </c>
      <c r="P6875" t="s">
        <v>22736</v>
      </c>
      <c r="Q6875" t="s">
        <v>19290</v>
      </c>
      <c r="R6875" t="s">
        <v>4814</v>
      </c>
      <c r="S6875" t="s">
        <v>9850</v>
      </c>
      <c r="T6875" t="s">
        <v>129</v>
      </c>
      <c r="W6875" t="s">
        <v>34860</v>
      </c>
      <c r="X6875" t="s">
        <v>34861</v>
      </c>
    </row>
    <row r="6876" spans="1:24" x14ac:dyDescent="0.25">
      <c r="A6876">
        <v>21847</v>
      </c>
      <c r="B6876" t="s">
        <v>34862</v>
      </c>
      <c r="C6876">
        <v>9.4799999999999995E-2</v>
      </c>
      <c r="D6876">
        <v>0</v>
      </c>
      <c r="E6876">
        <v>0</v>
      </c>
      <c r="F6876" t="s">
        <v>34863</v>
      </c>
      <c r="G6876" t="s">
        <v>34864</v>
      </c>
      <c r="H6876">
        <v>169</v>
      </c>
      <c r="I6876" s="1">
        <v>38794</v>
      </c>
      <c r="J6876">
        <v>17</v>
      </c>
      <c r="K6876">
        <v>4.5999999999999996</v>
      </c>
      <c r="L6876">
        <v>2006</v>
      </c>
      <c r="M6876">
        <v>0</v>
      </c>
      <c r="N6876">
        <v>0</v>
      </c>
      <c r="O6876" t="s">
        <v>34865</v>
      </c>
      <c r="P6876" t="s">
        <v>14062</v>
      </c>
      <c r="Q6876" t="s">
        <v>34866</v>
      </c>
      <c r="R6876" t="s">
        <v>14412</v>
      </c>
      <c r="S6876" t="s">
        <v>34867</v>
      </c>
      <c r="T6876" t="s">
        <v>87</v>
      </c>
      <c r="U6876" t="s">
        <v>55</v>
      </c>
      <c r="W6876" t="s">
        <v>15639</v>
      </c>
    </row>
    <row r="6877" spans="1:24" x14ac:dyDescent="0.25">
      <c r="A6877">
        <v>1776</v>
      </c>
      <c r="B6877" t="s">
        <v>34868</v>
      </c>
      <c r="C6877">
        <v>0.19269</v>
      </c>
      <c r="D6877">
        <v>0</v>
      </c>
      <c r="E6877">
        <v>0</v>
      </c>
      <c r="F6877" t="s">
        <v>34869</v>
      </c>
      <c r="G6877" t="s">
        <v>34870</v>
      </c>
      <c r="H6877">
        <v>87</v>
      </c>
      <c r="I6877" s="1">
        <v>38975</v>
      </c>
      <c r="J6877">
        <v>61</v>
      </c>
      <c r="K6877">
        <v>6.5</v>
      </c>
      <c r="L6877">
        <v>2006</v>
      </c>
      <c r="M6877">
        <v>0</v>
      </c>
      <c r="N6877">
        <v>0</v>
      </c>
      <c r="O6877" t="s">
        <v>34871</v>
      </c>
      <c r="P6877" t="s">
        <v>34872</v>
      </c>
      <c r="Q6877" t="s">
        <v>34873</v>
      </c>
      <c r="R6877" t="s">
        <v>34874</v>
      </c>
      <c r="T6877" t="s">
        <v>1650</v>
      </c>
      <c r="W6877" t="s">
        <v>50065</v>
      </c>
    </row>
    <row r="6878" spans="1:24" x14ac:dyDescent="0.25">
      <c r="A6878">
        <v>18276</v>
      </c>
      <c r="B6878" t="s">
        <v>34875</v>
      </c>
      <c r="C6878">
        <v>8.9870000000000005E-2</v>
      </c>
      <c r="D6878">
        <v>0</v>
      </c>
      <c r="E6878">
        <v>0</v>
      </c>
      <c r="F6878" t="s">
        <v>34876</v>
      </c>
      <c r="G6878" t="s">
        <v>34877</v>
      </c>
      <c r="H6878">
        <v>91</v>
      </c>
      <c r="I6878" s="1">
        <v>38842</v>
      </c>
      <c r="J6878">
        <v>31</v>
      </c>
      <c r="K6878">
        <v>5.4</v>
      </c>
      <c r="L6878">
        <v>2006</v>
      </c>
      <c r="M6878">
        <v>0</v>
      </c>
      <c r="N6878">
        <v>0</v>
      </c>
      <c r="O6878" t="s">
        <v>2997</v>
      </c>
      <c r="P6878" t="s">
        <v>5048</v>
      </c>
      <c r="Q6878" t="s">
        <v>363</v>
      </c>
      <c r="R6878" t="s">
        <v>8776</v>
      </c>
      <c r="S6878" t="s">
        <v>11589</v>
      </c>
      <c r="T6878" t="s">
        <v>87</v>
      </c>
      <c r="U6878" t="s">
        <v>118</v>
      </c>
      <c r="W6878" t="s">
        <v>15313</v>
      </c>
      <c r="X6878" t="s">
        <v>34878</v>
      </c>
    </row>
    <row r="6879" spans="1:24" x14ac:dyDescent="0.25">
      <c r="A6879">
        <v>37609</v>
      </c>
      <c r="B6879" t="s">
        <v>34879</v>
      </c>
      <c r="C6879">
        <v>9.2150999999999997E-2</v>
      </c>
      <c r="D6879">
        <v>0</v>
      </c>
      <c r="E6879">
        <v>0</v>
      </c>
      <c r="F6879" t="s">
        <v>34880</v>
      </c>
      <c r="G6879" t="s">
        <v>1489</v>
      </c>
      <c r="H6879">
        <v>96</v>
      </c>
      <c r="I6879" s="1">
        <v>38929</v>
      </c>
      <c r="J6879">
        <v>43</v>
      </c>
      <c r="K6879">
        <v>5.0999999999999996</v>
      </c>
      <c r="L6879">
        <v>2006</v>
      </c>
      <c r="M6879">
        <v>0</v>
      </c>
      <c r="N6879">
        <v>0</v>
      </c>
      <c r="O6879" t="s">
        <v>5425</v>
      </c>
      <c r="P6879" t="s">
        <v>19769</v>
      </c>
      <c r="Q6879" t="s">
        <v>13126</v>
      </c>
      <c r="R6879" t="s">
        <v>19768</v>
      </c>
      <c r="T6879" t="s">
        <v>129</v>
      </c>
      <c r="U6879" t="s">
        <v>87</v>
      </c>
      <c r="V6879" t="s">
        <v>118</v>
      </c>
      <c r="W6879" t="s">
        <v>3499</v>
      </c>
      <c r="X6879" t="s">
        <v>16442</v>
      </c>
    </row>
    <row r="6880" spans="1:24" x14ac:dyDescent="0.25">
      <c r="A6880">
        <v>30347</v>
      </c>
      <c r="B6880" t="s">
        <v>34881</v>
      </c>
      <c r="C6880">
        <v>8.6284E-2</v>
      </c>
      <c r="D6880">
        <v>0</v>
      </c>
      <c r="E6880">
        <v>0</v>
      </c>
      <c r="F6880" t="s">
        <v>34882</v>
      </c>
      <c r="G6880" t="s">
        <v>2857</v>
      </c>
      <c r="H6880">
        <v>87</v>
      </c>
      <c r="I6880" s="1">
        <v>38837</v>
      </c>
      <c r="J6880">
        <v>20</v>
      </c>
      <c r="K6880">
        <v>6.5</v>
      </c>
      <c r="L6880">
        <v>2006</v>
      </c>
      <c r="M6880">
        <v>0</v>
      </c>
      <c r="N6880">
        <v>0</v>
      </c>
      <c r="O6880" t="s">
        <v>2858</v>
      </c>
      <c r="P6880" t="s">
        <v>565</v>
      </c>
      <c r="Q6880" t="s">
        <v>14316</v>
      </c>
      <c r="R6880" t="s">
        <v>34883</v>
      </c>
      <c r="S6880" t="s">
        <v>20347</v>
      </c>
      <c r="T6880" t="s">
        <v>87</v>
      </c>
      <c r="U6880" t="s">
        <v>55</v>
      </c>
      <c r="V6880" t="s">
        <v>76</v>
      </c>
      <c r="W6880" t="s">
        <v>14317</v>
      </c>
    </row>
    <row r="6881" spans="1:24" x14ac:dyDescent="0.25">
      <c r="A6881">
        <v>26518</v>
      </c>
      <c r="B6881" t="s">
        <v>34884</v>
      </c>
      <c r="C6881">
        <v>8.4514000000000006E-2</v>
      </c>
      <c r="D6881">
        <v>300000</v>
      </c>
      <c r="E6881">
        <v>0</v>
      </c>
      <c r="F6881" t="s">
        <v>34885</v>
      </c>
      <c r="G6881" t="s">
        <v>6460</v>
      </c>
      <c r="H6881">
        <v>73</v>
      </c>
      <c r="I6881" s="1">
        <v>38718</v>
      </c>
      <c r="J6881">
        <v>16</v>
      </c>
      <c r="K6881">
        <v>6.4</v>
      </c>
      <c r="L6881">
        <v>2006</v>
      </c>
      <c r="M6881">
        <v>324500.7475</v>
      </c>
      <c r="N6881">
        <v>0</v>
      </c>
      <c r="O6881" t="s">
        <v>34886</v>
      </c>
      <c r="P6881" t="s">
        <v>19005</v>
      </c>
      <c r="Q6881" t="s">
        <v>34887</v>
      </c>
      <c r="R6881" t="s">
        <v>34888</v>
      </c>
      <c r="S6881" t="s">
        <v>34889</v>
      </c>
      <c r="T6881" t="s">
        <v>87</v>
      </c>
      <c r="W6881" t="s">
        <v>5842</v>
      </c>
      <c r="X6881" t="s">
        <v>3565</v>
      </c>
    </row>
    <row r="6882" spans="1:24" x14ac:dyDescent="0.25">
      <c r="A6882">
        <v>16083</v>
      </c>
      <c r="B6882" t="s">
        <v>34890</v>
      </c>
      <c r="C6882">
        <v>8.4239999999999995E-2</v>
      </c>
      <c r="D6882">
        <v>8000000</v>
      </c>
      <c r="E6882">
        <v>382267</v>
      </c>
      <c r="F6882" t="s">
        <v>34891</v>
      </c>
      <c r="G6882" t="s">
        <v>34892</v>
      </c>
      <c r="H6882">
        <v>101</v>
      </c>
      <c r="I6882" s="1">
        <v>38842</v>
      </c>
      <c r="J6882">
        <v>15</v>
      </c>
      <c r="K6882">
        <v>6.6</v>
      </c>
      <c r="L6882">
        <v>2006</v>
      </c>
      <c r="M6882">
        <v>8653353.2660000008</v>
      </c>
      <c r="N6882">
        <v>413486.4241</v>
      </c>
      <c r="O6882" t="s">
        <v>804</v>
      </c>
      <c r="P6882" t="s">
        <v>2400</v>
      </c>
      <c r="Q6882" t="s">
        <v>3934</v>
      </c>
      <c r="R6882" t="s">
        <v>97</v>
      </c>
      <c r="S6882" t="s">
        <v>34893</v>
      </c>
      <c r="T6882" t="s">
        <v>87</v>
      </c>
      <c r="U6882" t="s">
        <v>55</v>
      </c>
      <c r="W6882" t="s">
        <v>11308</v>
      </c>
      <c r="X6882" t="s">
        <v>10172</v>
      </c>
    </row>
    <row r="6883" spans="1:24" x14ac:dyDescent="0.25">
      <c r="A6883">
        <v>12586</v>
      </c>
      <c r="B6883" t="s">
        <v>34894</v>
      </c>
      <c r="C6883">
        <v>0.155835</v>
      </c>
      <c r="D6883">
        <v>0</v>
      </c>
      <c r="E6883">
        <v>0</v>
      </c>
      <c r="F6883" t="s">
        <v>34895</v>
      </c>
      <c r="G6883" t="s">
        <v>1525</v>
      </c>
      <c r="H6883">
        <v>91</v>
      </c>
      <c r="I6883" s="1">
        <v>38969</v>
      </c>
      <c r="J6883">
        <v>22</v>
      </c>
      <c r="K6883">
        <v>6.8</v>
      </c>
      <c r="L6883">
        <v>2006</v>
      </c>
      <c r="M6883">
        <v>0</v>
      </c>
      <c r="N6883">
        <v>0</v>
      </c>
      <c r="O6883" t="s">
        <v>1594</v>
      </c>
      <c r="P6883" t="s">
        <v>34896</v>
      </c>
      <c r="Q6883" t="s">
        <v>23072</v>
      </c>
      <c r="R6883" t="s">
        <v>34897</v>
      </c>
      <c r="S6883" t="s">
        <v>34898</v>
      </c>
      <c r="T6883" t="s">
        <v>87</v>
      </c>
      <c r="U6883" t="s">
        <v>216</v>
      </c>
      <c r="W6883" t="s">
        <v>18132</v>
      </c>
      <c r="X6883" t="s">
        <v>1531</v>
      </c>
    </row>
    <row r="6884" spans="1:24" x14ac:dyDescent="0.25">
      <c r="A6884">
        <v>1666</v>
      </c>
      <c r="B6884" t="s">
        <v>34899</v>
      </c>
      <c r="C6884">
        <v>8.0477999999999994E-2</v>
      </c>
      <c r="D6884">
        <v>0</v>
      </c>
      <c r="E6884">
        <v>0</v>
      </c>
      <c r="F6884" t="s">
        <v>34900</v>
      </c>
      <c r="G6884" t="s">
        <v>34901</v>
      </c>
      <c r="H6884">
        <v>93</v>
      </c>
      <c r="I6884" s="1">
        <v>39017</v>
      </c>
      <c r="J6884">
        <v>33</v>
      </c>
      <c r="K6884">
        <v>6.9</v>
      </c>
      <c r="L6884">
        <v>2006</v>
      </c>
      <c r="M6884">
        <v>0</v>
      </c>
      <c r="N6884">
        <v>0</v>
      </c>
      <c r="O6884" t="s">
        <v>34902</v>
      </c>
      <c r="P6884" t="s">
        <v>34903</v>
      </c>
      <c r="Q6884" t="s">
        <v>34904</v>
      </c>
      <c r="R6884" t="s">
        <v>34905</v>
      </c>
      <c r="S6884" t="s">
        <v>34906</v>
      </c>
      <c r="T6884" t="s">
        <v>1650</v>
      </c>
      <c r="W6884" t="s">
        <v>50065</v>
      </c>
    </row>
    <row r="6885" spans="1:24" x14ac:dyDescent="0.25">
      <c r="A6885">
        <v>14799</v>
      </c>
      <c r="B6885" t="s">
        <v>34907</v>
      </c>
      <c r="C6885">
        <v>7.8982999999999998E-2</v>
      </c>
      <c r="D6885">
        <v>12000000</v>
      </c>
      <c r="E6885">
        <v>5542025</v>
      </c>
      <c r="F6885" t="s">
        <v>34908</v>
      </c>
      <c r="G6885" t="s">
        <v>27290</v>
      </c>
      <c r="H6885">
        <v>86</v>
      </c>
      <c r="I6885" s="1">
        <v>39043</v>
      </c>
      <c r="J6885">
        <v>18</v>
      </c>
      <c r="K6885">
        <v>5.4</v>
      </c>
      <c r="L6885">
        <v>2006</v>
      </c>
      <c r="M6885">
        <v>12980029.9</v>
      </c>
      <c r="N6885">
        <v>5994637.517</v>
      </c>
      <c r="O6885" t="s">
        <v>10321</v>
      </c>
      <c r="P6885" t="s">
        <v>34909</v>
      </c>
      <c r="Q6885" t="s">
        <v>1345</v>
      </c>
      <c r="R6885" t="s">
        <v>34910</v>
      </c>
      <c r="S6885" t="s">
        <v>5599</v>
      </c>
      <c r="T6885" t="s">
        <v>129</v>
      </c>
      <c r="U6885" t="s">
        <v>87</v>
      </c>
      <c r="W6885" t="s">
        <v>1741</v>
      </c>
    </row>
    <row r="6886" spans="1:24" x14ac:dyDescent="0.25">
      <c r="A6886">
        <v>51851</v>
      </c>
      <c r="B6886" t="s">
        <v>34911</v>
      </c>
      <c r="C6886">
        <v>5.6820000000000002E-2</v>
      </c>
      <c r="D6886">
        <v>0</v>
      </c>
      <c r="E6886">
        <v>0</v>
      </c>
      <c r="F6886" t="s">
        <v>34912</v>
      </c>
      <c r="G6886" t="s">
        <v>34913</v>
      </c>
      <c r="H6886">
        <v>85</v>
      </c>
      <c r="I6886" s="1">
        <v>38889</v>
      </c>
      <c r="J6886">
        <v>11</v>
      </c>
      <c r="K6886">
        <v>6</v>
      </c>
      <c r="L6886">
        <v>2006</v>
      </c>
      <c r="M6886">
        <v>0</v>
      </c>
      <c r="N6886">
        <v>0</v>
      </c>
      <c r="O6886" t="s">
        <v>12525</v>
      </c>
      <c r="P6886" t="s">
        <v>19517</v>
      </c>
      <c r="Q6886" t="s">
        <v>34914</v>
      </c>
      <c r="R6886" t="s">
        <v>34913</v>
      </c>
      <c r="T6886" t="s">
        <v>129</v>
      </c>
      <c r="U6886" t="s">
        <v>216</v>
      </c>
      <c r="W6886" t="s">
        <v>34915</v>
      </c>
    </row>
    <row r="6887" spans="1:24" x14ac:dyDescent="0.25">
      <c r="A6887">
        <v>14137</v>
      </c>
      <c r="B6887" t="s">
        <v>34916</v>
      </c>
      <c r="C6887">
        <v>7.7688999999999994E-2</v>
      </c>
      <c r="D6887">
        <v>0</v>
      </c>
      <c r="E6887">
        <v>0</v>
      </c>
      <c r="F6887" t="s">
        <v>34917</v>
      </c>
      <c r="G6887" t="s">
        <v>34918</v>
      </c>
      <c r="H6887">
        <v>86</v>
      </c>
      <c r="I6887" s="1">
        <v>38975</v>
      </c>
      <c r="J6887">
        <v>12</v>
      </c>
      <c r="K6887">
        <v>4.9000000000000004</v>
      </c>
      <c r="L6887">
        <v>2006</v>
      </c>
      <c r="M6887">
        <v>0</v>
      </c>
      <c r="N6887">
        <v>0</v>
      </c>
      <c r="O6887" t="s">
        <v>7998</v>
      </c>
      <c r="P6887" t="s">
        <v>34919</v>
      </c>
      <c r="Q6887" t="s">
        <v>34920</v>
      </c>
      <c r="R6887" t="s">
        <v>34921</v>
      </c>
      <c r="S6887" t="s">
        <v>34922</v>
      </c>
      <c r="T6887" t="s">
        <v>129</v>
      </c>
      <c r="W6887" t="s">
        <v>30307</v>
      </c>
      <c r="X6887" t="s">
        <v>34923</v>
      </c>
    </row>
    <row r="6888" spans="1:24" x14ac:dyDescent="0.25">
      <c r="A6888">
        <v>12713</v>
      </c>
      <c r="B6888" t="s">
        <v>34924</v>
      </c>
      <c r="C6888">
        <v>9.332E-3</v>
      </c>
      <c r="D6888">
        <v>0</v>
      </c>
      <c r="E6888">
        <v>0</v>
      </c>
      <c r="F6888" t="s">
        <v>34925</v>
      </c>
      <c r="G6888" t="s">
        <v>34926</v>
      </c>
      <c r="H6888">
        <v>110</v>
      </c>
      <c r="I6888" s="1">
        <v>38764</v>
      </c>
      <c r="J6888">
        <v>11</v>
      </c>
      <c r="K6888">
        <v>5.8</v>
      </c>
      <c r="L6888">
        <v>2006</v>
      </c>
      <c r="M6888">
        <v>0</v>
      </c>
      <c r="N6888">
        <v>0</v>
      </c>
      <c r="O6888" t="s">
        <v>1171</v>
      </c>
      <c r="P6888" t="s">
        <v>17520</v>
      </c>
      <c r="Q6888" t="s">
        <v>14698</v>
      </c>
      <c r="R6888" t="s">
        <v>22155</v>
      </c>
      <c r="S6888" t="s">
        <v>26849</v>
      </c>
      <c r="T6888" t="s">
        <v>87</v>
      </c>
      <c r="W6888" t="s">
        <v>8067</v>
      </c>
      <c r="X6888" t="s">
        <v>8068</v>
      </c>
    </row>
    <row r="6889" spans="1:24" x14ac:dyDescent="0.25">
      <c r="A6889">
        <v>13771</v>
      </c>
      <c r="B6889" t="s">
        <v>34927</v>
      </c>
      <c r="C6889">
        <v>7.6562000000000005E-2</v>
      </c>
      <c r="D6889">
        <v>0</v>
      </c>
      <c r="E6889">
        <v>0</v>
      </c>
      <c r="F6889" t="s">
        <v>34928</v>
      </c>
      <c r="G6889" t="s">
        <v>13298</v>
      </c>
      <c r="H6889">
        <v>95</v>
      </c>
      <c r="I6889" s="1">
        <v>38962</v>
      </c>
      <c r="J6889">
        <v>16</v>
      </c>
      <c r="K6889">
        <v>6</v>
      </c>
      <c r="L6889">
        <v>2006</v>
      </c>
      <c r="M6889">
        <v>0</v>
      </c>
      <c r="N6889">
        <v>0</v>
      </c>
      <c r="O6889" t="s">
        <v>24595</v>
      </c>
      <c r="P6889" t="s">
        <v>34929</v>
      </c>
      <c r="Q6889" t="s">
        <v>34930</v>
      </c>
      <c r="R6889" t="s">
        <v>34931</v>
      </c>
      <c r="S6889" t="s">
        <v>34932</v>
      </c>
      <c r="T6889" t="s">
        <v>87</v>
      </c>
      <c r="U6889" t="s">
        <v>129</v>
      </c>
      <c r="V6889" t="s">
        <v>216</v>
      </c>
      <c r="W6889" t="s">
        <v>50065</v>
      </c>
    </row>
    <row r="6890" spans="1:24" x14ac:dyDescent="0.25">
      <c r="A6890">
        <v>53215</v>
      </c>
      <c r="B6890" t="s">
        <v>34933</v>
      </c>
      <c r="C6890">
        <v>7.6078000000000007E-2</v>
      </c>
      <c r="D6890">
        <v>0</v>
      </c>
      <c r="E6890">
        <v>0</v>
      </c>
      <c r="F6890" t="s">
        <v>34934</v>
      </c>
      <c r="G6890" t="s">
        <v>34935</v>
      </c>
      <c r="H6890">
        <v>3</v>
      </c>
      <c r="I6890" s="1">
        <v>38718</v>
      </c>
      <c r="J6890">
        <v>15</v>
      </c>
      <c r="K6890">
        <v>6.7</v>
      </c>
      <c r="L6890">
        <v>2006</v>
      </c>
      <c r="M6890">
        <v>0</v>
      </c>
      <c r="N6890">
        <v>0</v>
      </c>
      <c r="T6890" t="s">
        <v>119</v>
      </c>
      <c r="U6890" t="s">
        <v>32</v>
      </c>
      <c r="W6890" t="s">
        <v>50065</v>
      </c>
    </row>
    <row r="6891" spans="1:24" x14ac:dyDescent="0.25">
      <c r="A6891">
        <v>45380</v>
      </c>
      <c r="B6891" t="s">
        <v>34936</v>
      </c>
      <c r="C6891">
        <v>7.5688000000000005E-2</v>
      </c>
      <c r="D6891">
        <v>0</v>
      </c>
      <c r="E6891">
        <v>0</v>
      </c>
      <c r="F6891" t="s">
        <v>34937</v>
      </c>
      <c r="G6891" t="s">
        <v>8861</v>
      </c>
      <c r="H6891">
        <v>98</v>
      </c>
      <c r="I6891" s="1">
        <v>38718</v>
      </c>
      <c r="J6891">
        <v>14</v>
      </c>
      <c r="K6891">
        <v>6.6</v>
      </c>
      <c r="L6891">
        <v>2006</v>
      </c>
      <c r="M6891">
        <v>0</v>
      </c>
      <c r="N6891">
        <v>0</v>
      </c>
      <c r="O6891" t="s">
        <v>34938</v>
      </c>
      <c r="P6891" t="s">
        <v>34939</v>
      </c>
      <c r="Q6891" t="s">
        <v>34940</v>
      </c>
      <c r="R6891" t="s">
        <v>8863</v>
      </c>
      <c r="S6891" t="s">
        <v>8862</v>
      </c>
      <c r="T6891" t="s">
        <v>32</v>
      </c>
      <c r="U6891" t="s">
        <v>129</v>
      </c>
      <c r="W6891" t="s">
        <v>50065</v>
      </c>
    </row>
    <row r="6892" spans="1:24" x14ac:dyDescent="0.25">
      <c r="A6892">
        <v>13569</v>
      </c>
      <c r="B6892" t="s">
        <v>34941</v>
      </c>
      <c r="C6892">
        <v>0.105452</v>
      </c>
      <c r="D6892">
        <v>0</v>
      </c>
      <c r="E6892">
        <v>0</v>
      </c>
      <c r="F6892" t="s">
        <v>34942</v>
      </c>
      <c r="G6892" t="s">
        <v>18941</v>
      </c>
      <c r="H6892">
        <v>101</v>
      </c>
      <c r="I6892" s="1">
        <v>39052</v>
      </c>
      <c r="J6892">
        <v>10</v>
      </c>
      <c r="K6892">
        <v>5.4</v>
      </c>
      <c r="L6892">
        <v>2006</v>
      </c>
      <c r="M6892">
        <v>0</v>
      </c>
      <c r="N6892">
        <v>0</v>
      </c>
      <c r="O6892" t="s">
        <v>12733</v>
      </c>
      <c r="P6892" t="s">
        <v>32363</v>
      </c>
      <c r="Q6892" t="s">
        <v>7654</v>
      </c>
      <c r="R6892" t="s">
        <v>34943</v>
      </c>
      <c r="S6892" t="s">
        <v>34944</v>
      </c>
      <c r="T6892" t="s">
        <v>87</v>
      </c>
      <c r="U6892" t="s">
        <v>359</v>
      </c>
      <c r="V6892" t="s">
        <v>55</v>
      </c>
      <c r="W6892" t="s">
        <v>34945</v>
      </c>
    </row>
    <row r="6893" spans="1:24" x14ac:dyDescent="0.25">
      <c r="A6893">
        <v>13209</v>
      </c>
      <c r="B6893" t="s">
        <v>34946</v>
      </c>
      <c r="C6893">
        <v>7.2624999999999995E-2</v>
      </c>
      <c r="D6893">
        <v>2500</v>
      </c>
      <c r="E6893">
        <v>0</v>
      </c>
      <c r="F6893" t="s">
        <v>34947</v>
      </c>
      <c r="G6893" t="s">
        <v>34948</v>
      </c>
      <c r="H6893">
        <v>93</v>
      </c>
      <c r="I6893" s="1">
        <v>38863</v>
      </c>
      <c r="J6893">
        <v>12</v>
      </c>
      <c r="K6893">
        <v>6.5</v>
      </c>
      <c r="L6893">
        <v>2006</v>
      </c>
      <c r="M6893">
        <v>2704.172896</v>
      </c>
      <c r="N6893">
        <v>0</v>
      </c>
      <c r="O6893" t="s">
        <v>34949</v>
      </c>
      <c r="P6893" t="s">
        <v>34950</v>
      </c>
      <c r="Q6893" t="s">
        <v>34951</v>
      </c>
      <c r="R6893" t="s">
        <v>34952</v>
      </c>
      <c r="S6893" t="s">
        <v>34953</v>
      </c>
      <c r="T6893" t="s">
        <v>87</v>
      </c>
      <c r="U6893" t="s">
        <v>129</v>
      </c>
      <c r="V6893" t="s">
        <v>10489</v>
      </c>
      <c r="W6893" t="s">
        <v>34954</v>
      </c>
    </row>
    <row r="6894" spans="1:24" x14ac:dyDescent="0.25">
      <c r="A6894">
        <v>13713</v>
      </c>
      <c r="B6894" t="s">
        <v>34955</v>
      </c>
      <c r="C6894">
        <v>7.1872000000000005E-2</v>
      </c>
      <c r="D6894">
        <v>0</v>
      </c>
      <c r="E6894">
        <v>0</v>
      </c>
      <c r="F6894" t="s">
        <v>34956</v>
      </c>
      <c r="G6894" t="s">
        <v>34957</v>
      </c>
      <c r="H6894">
        <v>0</v>
      </c>
      <c r="I6894" s="1">
        <v>38812</v>
      </c>
      <c r="J6894">
        <v>26</v>
      </c>
      <c r="K6894">
        <v>5.6</v>
      </c>
      <c r="L6894">
        <v>2006</v>
      </c>
      <c r="M6894">
        <v>0</v>
      </c>
      <c r="N6894">
        <v>0</v>
      </c>
      <c r="O6894" t="s">
        <v>18582</v>
      </c>
      <c r="P6894" t="s">
        <v>27584</v>
      </c>
      <c r="Q6894" t="s">
        <v>19301</v>
      </c>
      <c r="R6894" t="s">
        <v>12642</v>
      </c>
      <c r="S6894" t="s">
        <v>34958</v>
      </c>
      <c r="T6894" t="s">
        <v>129</v>
      </c>
      <c r="W6894" t="s">
        <v>18770</v>
      </c>
      <c r="X6894" t="s">
        <v>228</v>
      </c>
    </row>
    <row r="6895" spans="1:24" x14ac:dyDescent="0.25">
      <c r="A6895">
        <v>319314</v>
      </c>
      <c r="B6895" t="s">
        <v>34959</v>
      </c>
      <c r="C6895">
        <v>4.8668999999999997E-2</v>
      </c>
      <c r="D6895">
        <v>0</v>
      </c>
      <c r="E6895">
        <v>0</v>
      </c>
      <c r="F6895" t="s">
        <v>34960</v>
      </c>
      <c r="G6895" t="s">
        <v>34961</v>
      </c>
      <c r="H6895">
        <v>63</v>
      </c>
      <c r="I6895" s="1">
        <v>38814</v>
      </c>
      <c r="J6895">
        <v>14</v>
      </c>
      <c r="K6895">
        <v>7.1</v>
      </c>
      <c r="L6895">
        <v>2006</v>
      </c>
      <c r="M6895">
        <v>0</v>
      </c>
      <c r="N6895">
        <v>0</v>
      </c>
      <c r="O6895" t="s">
        <v>34962</v>
      </c>
      <c r="P6895" t="s">
        <v>15961</v>
      </c>
      <c r="Q6895" t="s">
        <v>34963</v>
      </c>
      <c r="R6895" t="s">
        <v>34964</v>
      </c>
      <c r="S6895" t="s">
        <v>34965</v>
      </c>
      <c r="T6895" t="s">
        <v>359</v>
      </c>
      <c r="W6895" t="s">
        <v>50065</v>
      </c>
    </row>
    <row r="6896" spans="1:24" x14ac:dyDescent="0.25">
      <c r="A6896">
        <v>15501</v>
      </c>
      <c r="B6896" t="s">
        <v>34966</v>
      </c>
      <c r="C6896">
        <v>6.7895999999999998E-2</v>
      </c>
      <c r="D6896">
        <v>0</v>
      </c>
      <c r="E6896">
        <v>0</v>
      </c>
      <c r="F6896" t="s">
        <v>34967</v>
      </c>
      <c r="G6896" t="s">
        <v>34968</v>
      </c>
      <c r="H6896">
        <v>132</v>
      </c>
      <c r="I6896" s="1">
        <v>38964</v>
      </c>
      <c r="J6896">
        <v>11</v>
      </c>
      <c r="K6896">
        <v>7.1</v>
      </c>
      <c r="L6896">
        <v>2006</v>
      </c>
      <c r="M6896">
        <v>0</v>
      </c>
      <c r="N6896">
        <v>0</v>
      </c>
      <c r="O6896" t="s">
        <v>1809</v>
      </c>
      <c r="T6896" t="s">
        <v>129</v>
      </c>
      <c r="W6896" t="s">
        <v>50065</v>
      </c>
    </row>
    <row r="6897" spans="1:24" x14ac:dyDescent="0.25">
      <c r="A6897">
        <v>24432</v>
      </c>
      <c r="B6897" t="s">
        <v>34969</v>
      </c>
      <c r="C6897">
        <v>6.2503000000000003E-2</v>
      </c>
      <c r="D6897">
        <v>0</v>
      </c>
      <c r="E6897">
        <v>0</v>
      </c>
      <c r="F6897" t="s">
        <v>34970</v>
      </c>
      <c r="G6897" t="s">
        <v>32964</v>
      </c>
      <c r="H6897">
        <v>85</v>
      </c>
      <c r="I6897" s="1">
        <v>38772</v>
      </c>
      <c r="J6897">
        <v>14</v>
      </c>
      <c r="K6897">
        <v>3.6</v>
      </c>
      <c r="L6897">
        <v>2006</v>
      </c>
      <c r="M6897">
        <v>0</v>
      </c>
      <c r="N6897">
        <v>0</v>
      </c>
      <c r="O6897" t="s">
        <v>26843</v>
      </c>
      <c r="P6897" t="s">
        <v>32308</v>
      </c>
      <c r="Q6897" t="s">
        <v>8469</v>
      </c>
      <c r="R6897" t="s">
        <v>3784</v>
      </c>
      <c r="S6897" t="s">
        <v>367</v>
      </c>
      <c r="T6897" t="s">
        <v>118</v>
      </c>
      <c r="W6897" t="s">
        <v>50065</v>
      </c>
    </row>
    <row r="6898" spans="1:24" x14ac:dyDescent="0.25">
      <c r="A6898">
        <v>4641</v>
      </c>
      <c r="B6898" t="s">
        <v>34971</v>
      </c>
      <c r="C6898">
        <v>0.286076</v>
      </c>
      <c r="D6898">
        <v>0</v>
      </c>
      <c r="E6898">
        <v>0</v>
      </c>
      <c r="F6898" t="s">
        <v>34972</v>
      </c>
      <c r="G6898" t="s">
        <v>4278</v>
      </c>
      <c r="H6898">
        <v>90</v>
      </c>
      <c r="I6898" s="1">
        <v>38919</v>
      </c>
      <c r="J6898">
        <v>22</v>
      </c>
      <c r="K6898">
        <v>4.9000000000000004</v>
      </c>
      <c r="L6898">
        <v>2006</v>
      </c>
      <c r="M6898">
        <v>0</v>
      </c>
      <c r="N6898">
        <v>0</v>
      </c>
      <c r="O6898" t="s">
        <v>11424</v>
      </c>
      <c r="P6898" t="s">
        <v>6205</v>
      </c>
      <c r="Q6898" t="s">
        <v>34973</v>
      </c>
      <c r="R6898" t="s">
        <v>34974</v>
      </c>
      <c r="S6898" t="s">
        <v>34975</v>
      </c>
      <c r="T6898" t="s">
        <v>129</v>
      </c>
      <c r="U6898" t="s">
        <v>87</v>
      </c>
      <c r="V6898" t="s">
        <v>118</v>
      </c>
      <c r="W6898" t="s">
        <v>11108</v>
      </c>
      <c r="X6898" t="s">
        <v>17377</v>
      </c>
    </row>
    <row r="6899" spans="1:24" x14ac:dyDescent="0.25">
      <c r="A6899">
        <v>11650</v>
      </c>
      <c r="B6899" t="s">
        <v>34976</v>
      </c>
      <c r="C6899">
        <v>5.7948E-2</v>
      </c>
      <c r="D6899">
        <v>0</v>
      </c>
      <c r="E6899">
        <v>0</v>
      </c>
      <c r="F6899" t="s">
        <v>34977</v>
      </c>
      <c r="G6899" t="s">
        <v>34978</v>
      </c>
      <c r="H6899">
        <v>87</v>
      </c>
      <c r="I6899" s="1">
        <v>38838</v>
      </c>
      <c r="J6899">
        <v>18</v>
      </c>
      <c r="K6899">
        <v>6.1</v>
      </c>
      <c r="L6899">
        <v>2006</v>
      </c>
      <c r="M6899">
        <v>0</v>
      </c>
      <c r="N6899">
        <v>0</v>
      </c>
      <c r="O6899" t="s">
        <v>5570</v>
      </c>
      <c r="P6899" t="s">
        <v>6975</v>
      </c>
      <c r="Q6899" t="s">
        <v>34979</v>
      </c>
      <c r="R6899" t="s">
        <v>9962</v>
      </c>
      <c r="S6899" t="s">
        <v>32249</v>
      </c>
      <c r="T6899" t="s">
        <v>87</v>
      </c>
      <c r="U6899" t="s">
        <v>32</v>
      </c>
      <c r="V6899" t="s">
        <v>55</v>
      </c>
      <c r="W6899" t="s">
        <v>50065</v>
      </c>
    </row>
    <row r="6900" spans="1:24" x14ac:dyDescent="0.25">
      <c r="A6900">
        <v>14297</v>
      </c>
      <c r="B6900" t="s">
        <v>34980</v>
      </c>
      <c r="C6900">
        <v>5.5722000000000001E-2</v>
      </c>
      <c r="D6900">
        <v>0</v>
      </c>
      <c r="E6900">
        <v>0</v>
      </c>
      <c r="F6900" t="s">
        <v>34981</v>
      </c>
      <c r="G6900" t="s">
        <v>34982</v>
      </c>
      <c r="H6900">
        <v>93</v>
      </c>
      <c r="I6900" s="1">
        <v>38726</v>
      </c>
      <c r="J6900">
        <v>13</v>
      </c>
      <c r="K6900">
        <v>7.5</v>
      </c>
      <c r="L6900">
        <v>2006</v>
      </c>
      <c r="M6900">
        <v>0</v>
      </c>
      <c r="N6900">
        <v>0</v>
      </c>
      <c r="O6900" t="s">
        <v>19667</v>
      </c>
      <c r="P6900" t="s">
        <v>34873</v>
      </c>
      <c r="Q6900" t="s">
        <v>34983</v>
      </c>
      <c r="R6900" t="s">
        <v>34984</v>
      </c>
      <c r="T6900" t="s">
        <v>1650</v>
      </c>
      <c r="W6900" t="s">
        <v>50065</v>
      </c>
    </row>
    <row r="6901" spans="1:24" x14ac:dyDescent="0.25">
      <c r="A6901">
        <v>280770</v>
      </c>
      <c r="B6901" t="s">
        <v>34985</v>
      </c>
      <c r="C6901">
        <v>6.5206E-2</v>
      </c>
      <c r="D6901">
        <v>0</v>
      </c>
      <c r="E6901">
        <v>0</v>
      </c>
      <c r="F6901" t="s">
        <v>20331</v>
      </c>
      <c r="G6901" t="s">
        <v>13164</v>
      </c>
      <c r="H6901">
        <v>202</v>
      </c>
      <c r="I6901" s="1">
        <v>38984</v>
      </c>
      <c r="J6901">
        <v>14</v>
      </c>
      <c r="K6901">
        <v>4.8</v>
      </c>
      <c r="L6901">
        <v>2006</v>
      </c>
      <c r="M6901">
        <v>0</v>
      </c>
      <c r="N6901">
        <v>0</v>
      </c>
      <c r="O6901" t="s">
        <v>5676</v>
      </c>
      <c r="P6901" t="s">
        <v>22278</v>
      </c>
      <c r="Q6901" t="s">
        <v>30480</v>
      </c>
      <c r="R6901" t="s">
        <v>11313</v>
      </c>
      <c r="S6901" t="s">
        <v>34986</v>
      </c>
      <c r="T6901" t="s">
        <v>87</v>
      </c>
      <c r="W6901" t="s">
        <v>50065</v>
      </c>
    </row>
    <row r="6902" spans="1:24" x14ac:dyDescent="0.25">
      <c r="A6902">
        <v>21461</v>
      </c>
      <c r="B6902" t="s">
        <v>34987</v>
      </c>
      <c r="C6902">
        <v>2.9925E-2</v>
      </c>
      <c r="D6902">
        <v>0</v>
      </c>
      <c r="E6902">
        <v>0</v>
      </c>
      <c r="F6902" t="s">
        <v>34988</v>
      </c>
      <c r="G6902" t="s">
        <v>10282</v>
      </c>
      <c r="H6902">
        <v>144</v>
      </c>
      <c r="I6902" s="1">
        <v>38718</v>
      </c>
      <c r="J6902">
        <v>21</v>
      </c>
      <c r="K6902">
        <v>8.1</v>
      </c>
      <c r="L6902">
        <v>2006</v>
      </c>
      <c r="M6902">
        <v>0</v>
      </c>
      <c r="N6902">
        <v>0</v>
      </c>
      <c r="O6902" t="s">
        <v>23295</v>
      </c>
      <c r="P6902" t="s">
        <v>34989</v>
      </c>
      <c r="Q6902" t="s">
        <v>34990</v>
      </c>
      <c r="R6902" t="s">
        <v>12553</v>
      </c>
      <c r="S6902" t="s">
        <v>12722</v>
      </c>
      <c r="T6902" t="s">
        <v>129</v>
      </c>
      <c r="U6902" t="s">
        <v>87</v>
      </c>
      <c r="V6902" t="s">
        <v>216</v>
      </c>
      <c r="W6902" t="s">
        <v>50065</v>
      </c>
    </row>
    <row r="6903" spans="1:24" x14ac:dyDescent="0.25">
      <c r="A6903">
        <v>9695</v>
      </c>
      <c r="B6903" t="s">
        <v>34991</v>
      </c>
      <c r="C6903">
        <v>4.9225999999999999E-2</v>
      </c>
      <c r="D6903">
        <v>0</v>
      </c>
      <c r="E6903">
        <v>0</v>
      </c>
      <c r="F6903" t="s">
        <v>34992</v>
      </c>
      <c r="G6903" t="s">
        <v>34993</v>
      </c>
      <c r="H6903">
        <v>99</v>
      </c>
      <c r="I6903" s="1">
        <v>38737</v>
      </c>
      <c r="J6903">
        <v>13</v>
      </c>
      <c r="K6903">
        <v>4.3</v>
      </c>
      <c r="L6903">
        <v>2006</v>
      </c>
      <c r="M6903">
        <v>0</v>
      </c>
      <c r="N6903">
        <v>0</v>
      </c>
      <c r="O6903" t="s">
        <v>22564</v>
      </c>
      <c r="P6903" t="s">
        <v>34994</v>
      </c>
      <c r="Q6903" t="s">
        <v>4359</v>
      </c>
      <c r="R6903" t="s">
        <v>34995</v>
      </c>
      <c r="S6903" t="s">
        <v>34996</v>
      </c>
      <c r="T6903" t="s">
        <v>76</v>
      </c>
      <c r="U6903" t="s">
        <v>87</v>
      </c>
      <c r="V6903" t="s">
        <v>55</v>
      </c>
      <c r="W6903" t="s">
        <v>34997</v>
      </c>
    </row>
    <row r="6904" spans="1:24" x14ac:dyDescent="0.25">
      <c r="A6904">
        <v>13141</v>
      </c>
      <c r="B6904" t="s">
        <v>34998</v>
      </c>
      <c r="C6904">
        <v>4.7715E-2</v>
      </c>
      <c r="D6904">
        <v>0</v>
      </c>
      <c r="E6904">
        <v>0</v>
      </c>
      <c r="F6904" t="s">
        <v>34999</v>
      </c>
      <c r="G6904" t="s">
        <v>35000</v>
      </c>
      <c r="H6904">
        <v>97</v>
      </c>
      <c r="I6904" s="1">
        <v>38926</v>
      </c>
      <c r="J6904">
        <v>11</v>
      </c>
      <c r="K6904">
        <v>5.7</v>
      </c>
      <c r="L6904">
        <v>2006</v>
      </c>
      <c r="M6904">
        <v>0</v>
      </c>
      <c r="N6904">
        <v>0</v>
      </c>
      <c r="O6904" t="s">
        <v>19057</v>
      </c>
      <c r="P6904" t="s">
        <v>35001</v>
      </c>
      <c r="Q6904" t="s">
        <v>35000</v>
      </c>
      <c r="R6904" t="s">
        <v>35002</v>
      </c>
      <c r="S6904" t="s">
        <v>6154</v>
      </c>
      <c r="T6904" t="s">
        <v>129</v>
      </c>
      <c r="W6904" t="s">
        <v>50065</v>
      </c>
    </row>
    <row r="6905" spans="1:24" x14ac:dyDescent="0.25">
      <c r="A6905">
        <v>13484</v>
      </c>
      <c r="B6905" t="s">
        <v>35003</v>
      </c>
      <c r="C6905">
        <v>0.139931</v>
      </c>
      <c r="D6905">
        <v>79000</v>
      </c>
      <c r="E6905">
        <v>245000</v>
      </c>
      <c r="F6905" t="s">
        <v>35004</v>
      </c>
      <c r="G6905" t="s">
        <v>10601</v>
      </c>
      <c r="H6905">
        <v>85</v>
      </c>
      <c r="I6905" s="1">
        <v>38892</v>
      </c>
      <c r="J6905">
        <v>19</v>
      </c>
      <c r="K6905">
        <v>5.3</v>
      </c>
      <c r="L6905">
        <v>2006</v>
      </c>
      <c r="M6905">
        <v>85451.863509999996</v>
      </c>
      <c r="N6905">
        <v>265008.94380000001</v>
      </c>
      <c r="O6905" t="s">
        <v>3791</v>
      </c>
      <c r="P6905" t="s">
        <v>35005</v>
      </c>
      <c r="Q6905" t="s">
        <v>35006</v>
      </c>
      <c r="R6905" t="s">
        <v>10601</v>
      </c>
      <c r="S6905" t="s">
        <v>10602</v>
      </c>
      <c r="T6905" t="s">
        <v>129</v>
      </c>
      <c r="W6905" t="s">
        <v>830</v>
      </c>
    </row>
    <row r="6906" spans="1:24" x14ac:dyDescent="0.25">
      <c r="A6906">
        <v>1596</v>
      </c>
      <c r="B6906" t="s">
        <v>35007</v>
      </c>
      <c r="C6906">
        <v>4.3165000000000002E-2</v>
      </c>
      <c r="D6906">
        <v>0</v>
      </c>
      <c r="E6906">
        <v>0</v>
      </c>
      <c r="F6906" t="s">
        <v>35008</v>
      </c>
      <c r="G6906" t="s">
        <v>35009</v>
      </c>
      <c r="H6906">
        <v>88</v>
      </c>
      <c r="I6906" s="1">
        <v>38965</v>
      </c>
      <c r="J6906">
        <v>24</v>
      </c>
      <c r="K6906">
        <v>5.2</v>
      </c>
      <c r="L6906">
        <v>2006</v>
      </c>
      <c r="M6906">
        <v>0</v>
      </c>
      <c r="N6906">
        <v>0</v>
      </c>
      <c r="O6906" t="s">
        <v>35010</v>
      </c>
      <c r="P6906" t="s">
        <v>35011</v>
      </c>
      <c r="Q6906" t="s">
        <v>35012</v>
      </c>
      <c r="R6906" t="s">
        <v>35013</v>
      </c>
      <c r="S6906" t="s">
        <v>27853</v>
      </c>
      <c r="T6906" t="s">
        <v>87</v>
      </c>
      <c r="U6906" t="s">
        <v>359</v>
      </c>
      <c r="V6906" t="s">
        <v>188</v>
      </c>
      <c r="W6906" t="s">
        <v>24636</v>
      </c>
    </row>
    <row r="6907" spans="1:24" x14ac:dyDescent="0.25">
      <c r="A6907">
        <v>15422</v>
      </c>
      <c r="B6907" t="s">
        <v>35014</v>
      </c>
      <c r="C6907">
        <v>4.1671E-2</v>
      </c>
      <c r="D6907">
        <v>0</v>
      </c>
      <c r="E6907">
        <v>0</v>
      </c>
      <c r="F6907" t="s">
        <v>35015</v>
      </c>
      <c r="G6907" t="s">
        <v>35016</v>
      </c>
      <c r="H6907">
        <v>94</v>
      </c>
      <c r="I6907" s="1">
        <v>39010</v>
      </c>
      <c r="J6907">
        <v>13</v>
      </c>
      <c r="K6907">
        <v>3.6</v>
      </c>
      <c r="L6907">
        <v>2006</v>
      </c>
      <c r="M6907">
        <v>0</v>
      </c>
      <c r="N6907">
        <v>0</v>
      </c>
      <c r="O6907" t="s">
        <v>3146</v>
      </c>
      <c r="P6907" t="s">
        <v>2692</v>
      </c>
      <c r="Q6907" t="s">
        <v>35017</v>
      </c>
      <c r="R6907" t="s">
        <v>35018</v>
      </c>
      <c r="S6907" t="s">
        <v>35019</v>
      </c>
      <c r="T6907" t="s">
        <v>359</v>
      </c>
      <c r="U6907" t="s">
        <v>55</v>
      </c>
      <c r="W6907" t="s">
        <v>50065</v>
      </c>
    </row>
    <row r="6908" spans="1:24" x14ac:dyDescent="0.25">
      <c r="A6908">
        <v>13856</v>
      </c>
      <c r="B6908" t="s">
        <v>35020</v>
      </c>
      <c r="C6908">
        <v>4.0915E-2</v>
      </c>
      <c r="D6908">
        <v>1000000</v>
      </c>
      <c r="E6908">
        <v>7202</v>
      </c>
      <c r="F6908" t="s">
        <v>35021</v>
      </c>
      <c r="G6908" t="s">
        <v>35022</v>
      </c>
      <c r="H6908">
        <v>81</v>
      </c>
      <c r="I6908" s="1">
        <v>38747</v>
      </c>
      <c r="J6908">
        <v>13</v>
      </c>
      <c r="K6908">
        <v>6.5</v>
      </c>
      <c r="L6908">
        <v>2006</v>
      </c>
      <c r="M6908">
        <v>1081669.1580000001</v>
      </c>
      <c r="N6908">
        <v>7790.181278</v>
      </c>
      <c r="O6908" t="s">
        <v>1529</v>
      </c>
      <c r="P6908" t="s">
        <v>17088</v>
      </c>
      <c r="Q6908" t="s">
        <v>35023</v>
      </c>
      <c r="R6908" t="s">
        <v>32309</v>
      </c>
      <c r="S6908" t="s">
        <v>4945</v>
      </c>
      <c r="T6908" t="s">
        <v>87</v>
      </c>
      <c r="U6908" t="s">
        <v>150</v>
      </c>
      <c r="V6908" t="s">
        <v>34</v>
      </c>
      <c r="W6908" t="s">
        <v>6248</v>
      </c>
    </row>
    <row r="6909" spans="1:24" x14ac:dyDescent="0.25">
      <c r="A6909">
        <v>15543</v>
      </c>
      <c r="B6909" t="s">
        <v>35024</v>
      </c>
      <c r="C6909">
        <v>3.8328000000000001E-2</v>
      </c>
      <c r="D6909">
        <v>0</v>
      </c>
      <c r="E6909">
        <v>0</v>
      </c>
      <c r="F6909" t="s">
        <v>35025</v>
      </c>
      <c r="G6909" t="s">
        <v>35026</v>
      </c>
      <c r="H6909">
        <v>92</v>
      </c>
      <c r="I6909" s="1">
        <v>39031</v>
      </c>
      <c r="J6909">
        <v>14</v>
      </c>
      <c r="K6909">
        <v>4.8</v>
      </c>
      <c r="L6909">
        <v>2006</v>
      </c>
      <c r="M6909">
        <v>0</v>
      </c>
      <c r="N6909">
        <v>0</v>
      </c>
      <c r="O6909" t="s">
        <v>10334</v>
      </c>
      <c r="P6909" t="s">
        <v>2903</v>
      </c>
      <c r="Q6909" t="s">
        <v>35027</v>
      </c>
      <c r="R6909" t="s">
        <v>35028</v>
      </c>
      <c r="S6909" t="s">
        <v>35029</v>
      </c>
      <c r="T6909" t="s">
        <v>359</v>
      </c>
      <c r="U6909" t="s">
        <v>55</v>
      </c>
      <c r="W6909" t="s">
        <v>35030</v>
      </c>
    </row>
    <row r="6910" spans="1:24" x14ac:dyDescent="0.25">
      <c r="A6910">
        <v>11211</v>
      </c>
      <c r="B6910" t="s">
        <v>35031</v>
      </c>
      <c r="C6910">
        <v>1.7824E-2</v>
      </c>
      <c r="D6910">
        <v>0</v>
      </c>
      <c r="E6910">
        <v>0</v>
      </c>
      <c r="F6910" t="s">
        <v>35032</v>
      </c>
      <c r="G6910" t="s">
        <v>11696</v>
      </c>
      <c r="H6910">
        <v>99</v>
      </c>
      <c r="I6910" s="1">
        <v>38937</v>
      </c>
      <c r="J6910">
        <v>84</v>
      </c>
      <c r="K6910">
        <v>5.7</v>
      </c>
      <c r="L6910">
        <v>2006</v>
      </c>
      <c r="M6910">
        <v>0</v>
      </c>
      <c r="N6910">
        <v>0</v>
      </c>
      <c r="O6910" t="s">
        <v>10341</v>
      </c>
      <c r="P6910" t="s">
        <v>35033</v>
      </c>
      <c r="Q6910" t="s">
        <v>35034</v>
      </c>
      <c r="R6910" t="s">
        <v>35035</v>
      </c>
      <c r="S6910" t="s">
        <v>35034</v>
      </c>
      <c r="T6910" t="s">
        <v>129</v>
      </c>
      <c r="W6910" t="s">
        <v>12684</v>
      </c>
    </row>
    <row r="6911" spans="1:24" x14ac:dyDescent="0.25">
      <c r="A6911">
        <v>13816</v>
      </c>
      <c r="B6911" t="s">
        <v>35036</v>
      </c>
      <c r="C6911">
        <v>3.6260000000000001E-2</v>
      </c>
      <c r="D6911">
        <v>0</v>
      </c>
      <c r="E6911">
        <v>0</v>
      </c>
      <c r="F6911" t="s">
        <v>35037</v>
      </c>
      <c r="G6911" t="s">
        <v>35038</v>
      </c>
      <c r="H6911">
        <v>121</v>
      </c>
      <c r="I6911" s="1">
        <v>38954</v>
      </c>
      <c r="J6911">
        <v>11</v>
      </c>
      <c r="K6911">
        <v>5.5</v>
      </c>
      <c r="L6911">
        <v>2006</v>
      </c>
      <c r="M6911">
        <v>0</v>
      </c>
      <c r="N6911">
        <v>0</v>
      </c>
      <c r="O6911" t="s">
        <v>31176</v>
      </c>
      <c r="P6911" t="s">
        <v>10129</v>
      </c>
      <c r="Q6911" t="s">
        <v>5504</v>
      </c>
      <c r="R6911" t="s">
        <v>20644</v>
      </c>
      <c r="S6911" t="s">
        <v>16007</v>
      </c>
      <c r="T6911" t="s">
        <v>32</v>
      </c>
      <c r="U6911" t="s">
        <v>76</v>
      </c>
      <c r="V6911" t="s">
        <v>87</v>
      </c>
      <c r="W6911" t="s">
        <v>10532</v>
      </c>
      <c r="X6911" t="s">
        <v>35039</v>
      </c>
    </row>
    <row r="6912" spans="1:24" x14ac:dyDescent="0.25">
      <c r="A6912">
        <v>18607</v>
      </c>
      <c r="B6912" t="s">
        <v>35040</v>
      </c>
      <c r="C6912">
        <v>3.2666000000000001E-2</v>
      </c>
      <c r="D6912">
        <v>0</v>
      </c>
      <c r="E6912">
        <v>0</v>
      </c>
      <c r="F6912" t="s">
        <v>35041</v>
      </c>
      <c r="G6912" t="s">
        <v>17809</v>
      </c>
      <c r="H6912">
        <v>85</v>
      </c>
      <c r="I6912" s="1">
        <v>38847</v>
      </c>
      <c r="J6912">
        <v>31</v>
      </c>
      <c r="K6912">
        <v>5.7</v>
      </c>
      <c r="L6912">
        <v>2006</v>
      </c>
      <c r="M6912">
        <v>0</v>
      </c>
      <c r="N6912">
        <v>0</v>
      </c>
      <c r="O6912" t="s">
        <v>12173</v>
      </c>
      <c r="P6912" t="s">
        <v>20754</v>
      </c>
      <c r="Q6912" t="s">
        <v>35042</v>
      </c>
      <c r="R6912" t="s">
        <v>13506</v>
      </c>
      <c r="S6912" t="s">
        <v>17811</v>
      </c>
      <c r="T6912" t="s">
        <v>129</v>
      </c>
      <c r="W6912" t="s">
        <v>50065</v>
      </c>
    </row>
    <row r="6913" spans="1:24" x14ac:dyDescent="0.25">
      <c r="A6913">
        <v>121506</v>
      </c>
      <c r="B6913" t="s">
        <v>35043</v>
      </c>
      <c r="C6913">
        <v>7.3736999999999997E-2</v>
      </c>
      <c r="D6913">
        <v>0</v>
      </c>
      <c r="E6913">
        <v>0</v>
      </c>
      <c r="F6913" t="s">
        <v>31863</v>
      </c>
      <c r="G6913" t="s">
        <v>35044</v>
      </c>
      <c r="H6913">
        <v>14</v>
      </c>
      <c r="I6913" s="1">
        <v>39005</v>
      </c>
      <c r="J6913">
        <v>29</v>
      </c>
      <c r="K6913">
        <v>7</v>
      </c>
      <c r="L6913">
        <v>2006</v>
      </c>
      <c r="M6913">
        <v>0</v>
      </c>
      <c r="N6913">
        <v>0</v>
      </c>
      <c r="O6913" t="s">
        <v>35045</v>
      </c>
      <c r="P6913" t="s">
        <v>35046</v>
      </c>
      <c r="Q6913" t="s">
        <v>35047</v>
      </c>
      <c r="R6913" t="s">
        <v>35048</v>
      </c>
      <c r="S6913" t="s">
        <v>35049</v>
      </c>
      <c r="T6913" t="s">
        <v>87</v>
      </c>
      <c r="U6913" t="s">
        <v>32</v>
      </c>
      <c r="V6913" t="s">
        <v>10489</v>
      </c>
      <c r="W6913" t="s">
        <v>35050</v>
      </c>
    </row>
    <row r="6914" spans="1:24" x14ac:dyDescent="0.25">
      <c r="A6914">
        <v>31325</v>
      </c>
      <c r="B6914" t="s">
        <v>35051</v>
      </c>
      <c r="C6914">
        <v>2.4471E-2</v>
      </c>
      <c r="D6914">
        <v>0</v>
      </c>
      <c r="E6914">
        <v>0</v>
      </c>
      <c r="F6914" t="s">
        <v>35052</v>
      </c>
      <c r="G6914" t="s">
        <v>35053</v>
      </c>
      <c r="H6914">
        <v>112</v>
      </c>
      <c r="I6914" s="1">
        <v>38973</v>
      </c>
      <c r="J6914">
        <v>12</v>
      </c>
      <c r="K6914">
        <v>5.8</v>
      </c>
      <c r="L6914">
        <v>2006</v>
      </c>
      <c r="M6914">
        <v>0</v>
      </c>
      <c r="N6914">
        <v>0</v>
      </c>
      <c r="O6914" t="s">
        <v>8122</v>
      </c>
      <c r="P6914" t="s">
        <v>32757</v>
      </c>
      <c r="Q6914" t="s">
        <v>5097</v>
      </c>
      <c r="R6914" t="s">
        <v>34262</v>
      </c>
      <c r="S6914" t="s">
        <v>35054</v>
      </c>
      <c r="T6914" t="s">
        <v>87</v>
      </c>
      <c r="U6914" t="s">
        <v>216</v>
      </c>
      <c r="W6914" t="s">
        <v>50065</v>
      </c>
    </row>
    <row r="6915" spans="1:24" x14ac:dyDescent="0.25">
      <c r="A6915">
        <v>10004</v>
      </c>
      <c r="B6915" t="s">
        <v>35055</v>
      </c>
      <c r="C6915">
        <v>2.1863E-2</v>
      </c>
      <c r="D6915">
        <v>0</v>
      </c>
      <c r="E6915">
        <v>0</v>
      </c>
      <c r="F6915" t="s">
        <v>35056</v>
      </c>
      <c r="G6915" t="s">
        <v>4510</v>
      </c>
      <c r="H6915">
        <v>131</v>
      </c>
      <c r="I6915" s="1">
        <v>38860</v>
      </c>
      <c r="J6915">
        <v>25</v>
      </c>
      <c r="K6915">
        <v>5.2</v>
      </c>
      <c r="L6915">
        <v>2006</v>
      </c>
      <c r="M6915">
        <v>0</v>
      </c>
      <c r="N6915">
        <v>0</v>
      </c>
      <c r="O6915" t="s">
        <v>15927</v>
      </c>
      <c r="P6915" t="s">
        <v>10239</v>
      </c>
      <c r="Q6915" t="s">
        <v>23594</v>
      </c>
      <c r="R6915" t="s">
        <v>15431</v>
      </c>
      <c r="S6915" t="s">
        <v>10889</v>
      </c>
      <c r="T6915" t="s">
        <v>87</v>
      </c>
      <c r="U6915" t="s">
        <v>150</v>
      </c>
      <c r="V6915" t="s">
        <v>359</v>
      </c>
      <c r="W6915" t="s">
        <v>6315</v>
      </c>
      <c r="X6915" t="s">
        <v>32653</v>
      </c>
    </row>
    <row r="6916" spans="1:24" x14ac:dyDescent="0.25">
      <c r="A6916">
        <v>11345</v>
      </c>
      <c r="B6916" t="s">
        <v>35057</v>
      </c>
      <c r="C6916">
        <v>1.7169E-2</v>
      </c>
      <c r="D6916">
        <v>0</v>
      </c>
      <c r="E6916">
        <v>0</v>
      </c>
      <c r="F6916" t="s">
        <v>35058</v>
      </c>
      <c r="G6916" t="s">
        <v>35059</v>
      </c>
      <c r="H6916">
        <v>158</v>
      </c>
      <c r="I6916" s="1">
        <v>38793</v>
      </c>
      <c r="J6916">
        <v>20</v>
      </c>
      <c r="K6916">
        <v>5.6</v>
      </c>
      <c r="L6916">
        <v>2006</v>
      </c>
      <c r="M6916">
        <v>0</v>
      </c>
      <c r="N6916">
        <v>0</v>
      </c>
      <c r="O6916" t="s">
        <v>16598</v>
      </c>
      <c r="P6916" t="s">
        <v>3347</v>
      </c>
      <c r="Q6916" t="s">
        <v>3684</v>
      </c>
      <c r="R6916" t="s">
        <v>3025</v>
      </c>
      <c r="T6916" t="s">
        <v>76</v>
      </c>
      <c r="U6916" t="s">
        <v>87</v>
      </c>
      <c r="V6916" t="s">
        <v>55</v>
      </c>
      <c r="W6916" t="s">
        <v>50065</v>
      </c>
    </row>
    <row r="6917" spans="1:24" x14ac:dyDescent="0.25">
      <c r="A6917">
        <v>286</v>
      </c>
      <c r="B6917" t="s">
        <v>35060</v>
      </c>
      <c r="C6917">
        <v>1.3578E-2</v>
      </c>
      <c r="D6917">
        <v>0</v>
      </c>
      <c r="E6917">
        <v>0</v>
      </c>
      <c r="F6917" t="s">
        <v>35061</v>
      </c>
      <c r="G6917" t="s">
        <v>10665</v>
      </c>
      <c r="H6917">
        <v>107</v>
      </c>
      <c r="I6917" s="1">
        <v>38993</v>
      </c>
      <c r="J6917">
        <v>10</v>
      </c>
      <c r="K6917">
        <v>7.3</v>
      </c>
      <c r="L6917">
        <v>2006</v>
      </c>
      <c r="M6917">
        <v>0</v>
      </c>
      <c r="N6917">
        <v>0</v>
      </c>
      <c r="O6917" t="s">
        <v>35062</v>
      </c>
      <c r="P6917" t="s">
        <v>35063</v>
      </c>
      <c r="Q6917" t="s">
        <v>35064</v>
      </c>
      <c r="R6917" t="s">
        <v>35065</v>
      </c>
      <c r="S6917" t="s">
        <v>35066</v>
      </c>
      <c r="T6917" t="s">
        <v>1650</v>
      </c>
      <c r="W6917" t="s">
        <v>35067</v>
      </c>
    </row>
    <row r="6918" spans="1:24" x14ac:dyDescent="0.25">
      <c r="A6918">
        <v>33753</v>
      </c>
      <c r="B6918" t="s">
        <v>35068</v>
      </c>
      <c r="C6918">
        <v>1.2132E-2</v>
      </c>
      <c r="D6918">
        <v>0</v>
      </c>
      <c r="E6918">
        <v>0</v>
      </c>
      <c r="F6918" t="s">
        <v>35069</v>
      </c>
      <c r="G6918" t="s">
        <v>35070</v>
      </c>
      <c r="H6918">
        <v>100</v>
      </c>
      <c r="I6918" s="1">
        <v>38777</v>
      </c>
      <c r="J6918">
        <v>13</v>
      </c>
      <c r="K6918">
        <v>6.3</v>
      </c>
      <c r="L6918">
        <v>2006</v>
      </c>
      <c r="M6918">
        <v>0</v>
      </c>
      <c r="N6918">
        <v>0</v>
      </c>
      <c r="O6918" t="s">
        <v>20762</v>
      </c>
      <c r="P6918" t="s">
        <v>35071</v>
      </c>
      <c r="Q6918" t="s">
        <v>35072</v>
      </c>
      <c r="R6918" t="s">
        <v>35073</v>
      </c>
      <c r="S6918" t="s">
        <v>33480</v>
      </c>
      <c r="T6918" t="s">
        <v>87</v>
      </c>
      <c r="W6918" t="s">
        <v>50065</v>
      </c>
    </row>
    <row r="6919" spans="1:24" x14ac:dyDescent="0.25">
      <c r="A6919">
        <v>24115</v>
      </c>
      <c r="B6919" t="s">
        <v>35074</v>
      </c>
      <c r="C6919">
        <v>0.15321699999999999</v>
      </c>
      <c r="D6919">
        <v>0</v>
      </c>
      <c r="E6919">
        <v>13022756</v>
      </c>
      <c r="F6919" t="s">
        <v>35075</v>
      </c>
      <c r="G6919" t="s">
        <v>22637</v>
      </c>
      <c r="H6919">
        <v>98</v>
      </c>
      <c r="I6919" s="1">
        <v>38718</v>
      </c>
      <c r="J6919">
        <v>11</v>
      </c>
      <c r="K6919">
        <v>5.7</v>
      </c>
      <c r="L6919">
        <v>2006</v>
      </c>
      <c r="M6919">
        <v>0</v>
      </c>
      <c r="N6919">
        <v>14086313.52</v>
      </c>
      <c r="O6919" t="s">
        <v>6628</v>
      </c>
      <c r="P6919" t="s">
        <v>35076</v>
      </c>
      <c r="Q6919" t="s">
        <v>20765</v>
      </c>
      <c r="R6919" t="s">
        <v>35077</v>
      </c>
      <c r="S6919" t="s">
        <v>26834</v>
      </c>
      <c r="T6919" t="s">
        <v>129</v>
      </c>
      <c r="U6919" t="s">
        <v>87</v>
      </c>
      <c r="V6919" t="s">
        <v>118</v>
      </c>
      <c r="W6919" t="s">
        <v>254</v>
      </c>
    </row>
    <row r="6920" spans="1:24" x14ac:dyDescent="0.25">
      <c r="A6920">
        <v>20605</v>
      </c>
      <c r="B6920" t="s">
        <v>35078</v>
      </c>
      <c r="C6920">
        <v>5.4120000000000001E-3</v>
      </c>
      <c r="D6920">
        <v>2700000</v>
      </c>
      <c r="E6920">
        <v>0</v>
      </c>
      <c r="F6920" t="s">
        <v>35079</v>
      </c>
      <c r="G6920" t="s">
        <v>35080</v>
      </c>
      <c r="H6920">
        <v>92</v>
      </c>
      <c r="I6920" s="1">
        <v>38862</v>
      </c>
      <c r="J6920">
        <v>20</v>
      </c>
      <c r="K6920">
        <v>6.9</v>
      </c>
      <c r="L6920">
        <v>2006</v>
      </c>
      <c r="M6920">
        <v>2920506.727</v>
      </c>
      <c r="N6920">
        <v>0</v>
      </c>
      <c r="O6920" t="s">
        <v>35081</v>
      </c>
      <c r="P6920" t="s">
        <v>23118</v>
      </c>
      <c r="Q6920" t="s">
        <v>35082</v>
      </c>
      <c r="R6920" t="s">
        <v>7951</v>
      </c>
      <c r="S6920" t="s">
        <v>35080</v>
      </c>
      <c r="T6920" t="s">
        <v>32</v>
      </c>
      <c r="U6920" t="s">
        <v>55</v>
      </c>
      <c r="W6920" t="s">
        <v>35083</v>
      </c>
    </row>
    <row r="6921" spans="1:24" x14ac:dyDescent="0.25">
      <c r="A6921">
        <v>15412</v>
      </c>
      <c r="B6921" t="s">
        <v>35084</v>
      </c>
      <c r="C6921">
        <v>1.1150000000000001E-3</v>
      </c>
      <c r="D6921">
        <v>0</v>
      </c>
      <c r="E6921">
        <v>0</v>
      </c>
      <c r="F6921" t="s">
        <v>35085</v>
      </c>
      <c r="G6921" t="s">
        <v>35086</v>
      </c>
      <c r="H6921">
        <v>135</v>
      </c>
      <c r="I6921" s="1">
        <v>38982</v>
      </c>
      <c r="J6921">
        <v>10</v>
      </c>
      <c r="K6921">
        <v>6.8</v>
      </c>
      <c r="L6921">
        <v>2006</v>
      </c>
      <c r="M6921">
        <v>0</v>
      </c>
      <c r="N6921">
        <v>0</v>
      </c>
      <c r="O6921" t="s">
        <v>9297</v>
      </c>
      <c r="P6921" t="s">
        <v>10286</v>
      </c>
      <c r="Q6921" t="s">
        <v>35087</v>
      </c>
      <c r="R6921" t="s">
        <v>35088</v>
      </c>
      <c r="S6921" t="s">
        <v>35089</v>
      </c>
      <c r="T6921" t="s">
        <v>129</v>
      </c>
      <c r="W6921" t="s">
        <v>9016</v>
      </c>
    </row>
    <row r="6922" spans="1:24" x14ac:dyDescent="0.25">
      <c r="A6922">
        <v>673</v>
      </c>
      <c r="B6922" t="s">
        <v>35090</v>
      </c>
      <c r="C6922">
        <v>5.8277809999999999</v>
      </c>
      <c r="D6922">
        <v>130000000</v>
      </c>
      <c r="E6922">
        <v>789804554</v>
      </c>
      <c r="F6922" t="s">
        <v>35091</v>
      </c>
      <c r="G6922" t="s">
        <v>28632</v>
      </c>
      <c r="H6922">
        <v>141</v>
      </c>
      <c r="I6922" s="1">
        <v>38138</v>
      </c>
      <c r="J6922">
        <v>3550</v>
      </c>
      <c r="K6922">
        <v>7.4</v>
      </c>
      <c r="L6922">
        <v>2004</v>
      </c>
      <c r="M6922">
        <v>150077902</v>
      </c>
      <c r="N6922">
        <v>911786234.10000002</v>
      </c>
      <c r="O6922" t="s">
        <v>1241</v>
      </c>
      <c r="P6922" t="s">
        <v>2215</v>
      </c>
      <c r="Q6922" t="s">
        <v>1271</v>
      </c>
      <c r="R6922" t="s">
        <v>811</v>
      </c>
      <c r="S6922" t="s">
        <v>666</v>
      </c>
      <c r="T6922" t="s">
        <v>33</v>
      </c>
      <c r="U6922" t="s">
        <v>150</v>
      </c>
      <c r="V6922" t="s">
        <v>118</v>
      </c>
      <c r="W6922" t="s">
        <v>5053</v>
      </c>
      <c r="X6922" t="s">
        <v>436</v>
      </c>
    </row>
    <row r="6923" spans="1:24" x14ac:dyDescent="0.25">
      <c r="A6923">
        <v>393</v>
      </c>
      <c r="B6923" t="s">
        <v>35092</v>
      </c>
      <c r="C6923">
        <v>4.5355980000000002</v>
      </c>
      <c r="D6923">
        <v>30000000</v>
      </c>
      <c r="E6923">
        <v>152159461</v>
      </c>
      <c r="F6923" t="s">
        <v>35093</v>
      </c>
      <c r="G6923" t="s">
        <v>182</v>
      </c>
      <c r="H6923">
        <v>136</v>
      </c>
      <c r="I6923" s="1">
        <v>38093</v>
      </c>
      <c r="J6923">
        <v>2346</v>
      </c>
      <c r="K6923">
        <v>7.5</v>
      </c>
      <c r="L6923">
        <v>2004</v>
      </c>
      <c r="M6923">
        <v>34633361.990000002</v>
      </c>
      <c r="N6923">
        <v>175659789.80000001</v>
      </c>
      <c r="O6923" t="s">
        <v>533</v>
      </c>
      <c r="P6923" t="s">
        <v>9620</v>
      </c>
      <c r="Q6923" t="s">
        <v>3960</v>
      </c>
      <c r="R6923" t="s">
        <v>3962</v>
      </c>
      <c r="S6923" t="s">
        <v>35094</v>
      </c>
      <c r="T6923" t="s">
        <v>32</v>
      </c>
      <c r="U6923" t="s">
        <v>76</v>
      </c>
      <c r="V6923" t="s">
        <v>55</v>
      </c>
      <c r="W6923" t="s">
        <v>943</v>
      </c>
      <c r="X6923" t="s">
        <v>9819</v>
      </c>
    </row>
    <row r="6924" spans="1:24" x14ac:dyDescent="0.25">
      <c r="A6924">
        <v>9801</v>
      </c>
      <c r="B6924" t="s">
        <v>35095</v>
      </c>
      <c r="C6924">
        <v>3.990488</v>
      </c>
      <c r="D6924">
        <v>50000000</v>
      </c>
      <c r="E6924">
        <v>40203020</v>
      </c>
      <c r="F6924" t="s">
        <v>35096</v>
      </c>
      <c r="G6924" t="s">
        <v>35097</v>
      </c>
      <c r="H6924">
        <v>108</v>
      </c>
      <c r="I6924" s="1">
        <v>38301</v>
      </c>
      <c r="J6924">
        <v>431</v>
      </c>
      <c r="K6924">
        <v>6</v>
      </c>
      <c r="L6924">
        <v>2004</v>
      </c>
      <c r="M6924">
        <v>57722269.990000002</v>
      </c>
      <c r="N6924">
        <v>46412191.5</v>
      </c>
      <c r="O6924" t="s">
        <v>10158</v>
      </c>
      <c r="P6924" t="s">
        <v>7332</v>
      </c>
      <c r="Q6924" t="s">
        <v>294</v>
      </c>
      <c r="R6924" t="s">
        <v>6764</v>
      </c>
      <c r="S6924" t="s">
        <v>8741</v>
      </c>
      <c r="T6924" t="s">
        <v>129</v>
      </c>
      <c r="U6924" t="s">
        <v>216</v>
      </c>
      <c r="W6924" t="s">
        <v>943</v>
      </c>
      <c r="X6924" t="s">
        <v>77</v>
      </c>
    </row>
    <row r="6925" spans="1:24" x14ac:dyDescent="0.25">
      <c r="A6925">
        <v>38</v>
      </c>
      <c r="B6925" t="s">
        <v>35098</v>
      </c>
      <c r="C6925">
        <v>3.8633769999999998</v>
      </c>
      <c r="D6925">
        <v>20000000</v>
      </c>
      <c r="E6925">
        <v>72258126</v>
      </c>
      <c r="F6925" t="s">
        <v>35099</v>
      </c>
      <c r="G6925" t="s">
        <v>16865</v>
      </c>
      <c r="H6925">
        <v>108</v>
      </c>
      <c r="I6925" s="1">
        <v>38065</v>
      </c>
      <c r="J6925">
        <v>2012</v>
      </c>
      <c r="K6925">
        <v>7.8</v>
      </c>
      <c r="L6925">
        <v>2004</v>
      </c>
      <c r="M6925">
        <v>23088908</v>
      </c>
      <c r="N6925">
        <v>83418061.159999996</v>
      </c>
      <c r="O6925" t="s">
        <v>5433</v>
      </c>
      <c r="P6925" t="s">
        <v>52</v>
      </c>
      <c r="Q6925" t="s">
        <v>418</v>
      </c>
      <c r="R6925" t="s">
        <v>175</v>
      </c>
      <c r="S6925" t="s">
        <v>5682</v>
      </c>
      <c r="T6925" t="s">
        <v>34</v>
      </c>
      <c r="U6925" t="s">
        <v>87</v>
      </c>
      <c r="V6925" t="s">
        <v>216</v>
      </c>
      <c r="W6925" t="s">
        <v>5197</v>
      </c>
      <c r="X6925" t="s">
        <v>13224</v>
      </c>
    </row>
    <row r="6926" spans="1:24" x14ac:dyDescent="0.25">
      <c r="A6926">
        <v>11036</v>
      </c>
      <c r="B6926" t="s">
        <v>35100</v>
      </c>
      <c r="C6926">
        <v>3.4256280000000001</v>
      </c>
      <c r="D6926">
        <v>29000000</v>
      </c>
      <c r="E6926">
        <v>115603229</v>
      </c>
      <c r="F6926" t="s">
        <v>35101</v>
      </c>
      <c r="G6926" t="s">
        <v>5402</v>
      </c>
      <c r="H6926">
        <v>123</v>
      </c>
      <c r="I6926" s="1">
        <v>38163</v>
      </c>
      <c r="J6926">
        <v>1929</v>
      </c>
      <c r="K6926">
        <v>7.5</v>
      </c>
      <c r="L6926">
        <v>2004</v>
      </c>
      <c r="M6926">
        <v>33478916.59</v>
      </c>
      <c r="N6926">
        <v>133457615.90000001</v>
      </c>
      <c r="O6926" t="s">
        <v>242</v>
      </c>
      <c r="P6926" t="s">
        <v>270</v>
      </c>
      <c r="Q6926" t="s">
        <v>9787</v>
      </c>
      <c r="R6926" t="s">
        <v>13861</v>
      </c>
      <c r="S6926" t="s">
        <v>5893</v>
      </c>
      <c r="T6926" t="s">
        <v>216</v>
      </c>
      <c r="U6926" t="s">
        <v>87</v>
      </c>
      <c r="W6926" t="s">
        <v>254</v>
      </c>
    </row>
    <row r="6927" spans="1:24" x14ac:dyDescent="0.25">
      <c r="A6927">
        <v>9806</v>
      </c>
      <c r="B6927" t="s">
        <v>35102</v>
      </c>
      <c r="C6927">
        <v>3.3394059999999999</v>
      </c>
      <c r="D6927">
        <v>92000000</v>
      </c>
      <c r="E6927">
        <v>631442092</v>
      </c>
      <c r="F6927" t="s">
        <v>35103</v>
      </c>
      <c r="G6927" t="s">
        <v>231</v>
      </c>
      <c r="H6927">
        <v>115</v>
      </c>
      <c r="I6927" s="1">
        <v>38296</v>
      </c>
      <c r="J6927">
        <v>3064</v>
      </c>
      <c r="K6927">
        <v>7.2</v>
      </c>
      <c r="L6927">
        <v>2004</v>
      </c>
      <c r="M6927">
        <v>106208976.8</v>
      </c>
      <c r="N6927">
        <v>728965418.39999998</v>
      </c>
      <c r="O6927" t="s">
        <v>1405</v>
      </c>
      <c r="P6927" t="s">
        <v>1792</v>
      </c>
      <c r="Q6927" t="s">
        <v>183</v>
      </c>
      <c r="R6927" t="s">
        <v>856</v>
      </c>
      <c r="S6927" t="s">
        <v>35104</v>
      </c>
      <c r="T6927" t="s">
        <v>32</v>
      </c>
      <c r="U6927" t="s">
        <v>33</v>
      </c>
      <c r="V6927" t="s">
        <v>119</v>
      </c>
      <c r="W6927" t="s">
        <v>130</v>
      </c>
      <c r="X6927" t="s">
        <v>131</v>
      </c>
    </row>
    <row r="6928" spans="1:24" x14ac:dyDescent="0.25">
      <c r="A6928">
        <v>2502</v>
      </c>
      <c r="B6928" t="s">
        <v>35105</v>
      </c>
      <c r="C6928">
        <v>3.1966429999999999</v>
      </c>
      <c r="D6928">
        <v>75000000</v>
      </c>
      <c r="E6928">
        <v>288500217</v>
      </c>
      <c r="F6928" t="s">
        <v>35106</v>
      </c>
      <c r="G6928" t="s">
        <v>13031</v>
      </c>
      <c r="H6928">
        <v>108</v>
      </c>
      <c r="I6928" s="1">
        <v>38191</v>
      </c>
      <c r="J6928">
        <v>1966</v>
      </c>
      <c r="K6928">
        <v>7.1</v>
      </c>
      <c r="L6928">
        <v>2004</v>
      </c>
      <c r="M6928">
        <v>86583404.989999995</v>
      </c>
      <c r="N6928">
        <v>333057748.39999998</v>
      </c>
      <c r="O6928" t="s">
        <v>103</v>
      </c>
      <c r="P6928" t="s">
        <v>10581</v>
      </c>
      <c r="Q6928" t="s">
        <v>1638</v>
      </c>
      <c r="R6928" t="s">
        <v>6615</v>
      </c>
      <c r="S6928" t="s">
        <v>5193</v>
      </c>
      <c r="T6928" t="s">
        <v>32</v>
      </c>
      <c r="U6928" t="s">
        <v>87</v>
      </c>
      <c r="V6928" t="s">
        <v>55</v>
      </c>
      <c r="W6928" t="s">
        <v>77</v>
      </c>
      <c r="X6928" t="s">
        <v>15313</v>
      </c>
    </row>
    <row r="6929" spans="1:24" x14ac:dyDescent="0.25">
      <c r="A6929">
        <v>652</v>
      </c>
      <c r="B6929" t="s">
        <v>35107</v>
      </c>
      <c r="C6929">
        <v>3.1775169999999999</v>
      </c>
      <c r="D6929">
        <v>175000000</v>
      </c>
      <c r="E6929">
        <v>497409852</v>
      </c>
      <c r="F6929" t="s">
        <v>35108</v>
      </c>
      <c r="G6929" t="s">
        <v>28014</v>
      </c>
      <c r="H6929">
        <v>163</v>
      </c>
      <c r="I6929" s="1">
        <v>38120</v>
      </c>
      <c r="J6929">
        <v>1598</v>
      </c>
      <c r="K6929">
        <v>6.8</v>
      </c>
      <c r="L6929">
        <v>2004</v>
      </c>
      <c r="M6929">
        <v>202027945</v>
      </c>
      <c r="N6929">
        <v>574232515.5</v>
      </c>
      <c r="O6929" t="s">
        <v>271</v>
      </c>
      <c r="P6929" t="s">
        <v>3327</v>
      </c>
      <c r="Q6929" t="s">
        <v>6183</v>
      </c>
      <c r="R6929" t="s">
        <v>1638</v>
      </c>
      <c r="S6929" t="s">
        <v>147</v>
      </c>
      <c r="T6929" t="s">
        <v>226</v>
      </c>
      <c r="U6929" t="s">
        <v>33</v>
      </c>
      <c r="V6929" t="s">
        <v>87</v>
      </c>
      <c r="W6929" t="s">
        <v>273</v>
      </c>
      <c r="X6929" t="s">
        <v>436</v>
      </c>
    </row>
    <row r="6930" spans="1:24" x14ac:dyDescent="0.25">
      <c r="A6930">
        <v>2059</v>
      </c>
      <c r="B6930" t="s">
        <v>35109</v>
      </c>
      <c r="C6930">
        <v>2.906282</v>
      </c>
      <c r="D6930">
        <v>100000000</v>
      </c>
      <c r="E6930">
        <v>347451894</v>
      </c>
      <c r="F6930" t="s">
        <v>35110</v>
      </c>
      <c r="G6930" t="s">
        <v>12904</v>
      </c>
      <c r="H6930">
        <v>131</v>
      </c>
      <c r="I6930" s="1">
        <v>38310</v>
      </c>
      <c r="J6930">
        <v>1179</v>
      </c>
      <c r="K6930">
        <v>6.4</v>
      </c>
      <c r="L6930">
        <v>2004</v>
      </c>
      <c r="M6930">
        <v>115444540</v>
      </c>
      <c r="N6930">
        <v>401114240.69999999</v>
      </c>
      <c r="O6930" t="s">
        <v>1312</v>
      </c>
      <c r="P6930" t="s">
        <v>10053</v>
      </c>
      <c r="Q6930" t="s">
        <v>9857</v>
      </c>
      <c r="R6930" t="s">
        <v>147</v>
      </c>
      <c r="S6930" t="s">
        <v>2064</v>
      </c>
      <c r="T6930" t="s">
        <v>33</v>
      </c>
      <c r="U6930" t="s">
        <v>32</v>
      </c>
      <c r="V6930" t="s">
        <v>55</v>
      </c>
      <c r="W6930" t="s">
        <v>130</v>
      </c>
      <c r="X6930" t="s">
        <v>6184</v>
      </c>
    </row>
    <row r="6931" spans="1:24" x14ac:dyDescent="0.25">
      <c r="A6931">
        <v>2048</v>
      </c>
      <c r="B6931" t="s">
        <v>35111</v>
      </c>
      <c r="C6931">
        <v>2.7913749999999999</v>
      </c>
      <c r="D6931">
        <v>120000000</v>
      </c>
      <c r="E6931">
        <v>347234916</v>
      </c>
      <c r="F6931" t="s">
        <v>35112</v>
      </c>
      <c r="G6931" t="s">
        <v>9999</v>
      </c>
      <c r="H6931">
        <v>115</v>
      </c>
      <c r="I6931" s="1">
        <v>38183</v>
      </c>
      <c r="J6931">
        <v>2339</v>
      </c>
      <c r="K6931">
        <v>6.6</v>
      </c>
      <c r="L6931">
        <v>2004</v>
      </c>
      <c r="M6931">
        <v>138533448</v>
      </c>
      <c r="N6931">
        <v>400863751.39999998</v>
      </c>
      <c r="O6931" t="s">
        <v>603</v>
      </c>
      <c r="P6931" t="s">
        <v>8610</v>
      </c>
      <c r="Q6931" t="s">
        <v>3052</v>
      </c>
      <c r="R6931" t="s">
        <v>10947</v>
      </c>
      <c r="S6931" t="s">
        <v>2291</v>
      </c>
      <c r="T6931" t="s">
        <v>32</v>
      </c>
      <c r="U6931" t="s">
        <v>34</v>
      </c>
      <c r="W6931" t="s">
        <v>108</v>
      </c>
      <c r="X6931" t="s">
        <v>15451</v>
      </c>
    </row>
    <row r="6932" spans="1:24" x14ac:dyDescent="0.25">
      <c r="A6932">
        <v>1824</v>
      </c>
      <c r="B6932" t="s">
        <v>35113</v>
      </c>
      <c r="C6932">
        <v>2.6686920000000001</v>
      </c>
      <c r="D6932">
        <v>75000000</v>
      </c>
      <c r="E6932">
        <v>196482882</v>
      </c>
      <c r="F6932" t="s">
        <v>35114</v>
      </c>
      <c r="G6932" t="s">
        <v>17646</v>
      </c>
      <c r="H6932">
        <v>99</v>
      </c>
      <c r="I6932" s="1">
        <v>38030</v>
      </c>
      <c r="J6932">
        <v>1235</v>
      </c>
      <c r="K6932">
        <v>6.5</v>
      </c>
      <c r="L6932">
        <v>2004</v>
      </c>
      <c r="M6932">
        <v>86583404.989999995</v>
      </c>
      <c r="N6932">
        <v>226828759.30000001</v>
      </c>
      <c r="O6932" t="s">
        <v>164</v>
      </c>
      <c r="P6932" t="s">
        <v>1369</v>
      </c>
      <c r="Q6932" t="s">
        <v>10735</v>
      </c>
      <c r="R6932" t="s">
        <v>2063</v>
      </c>
      <c r="S6932" t="s">
        <v>35115</v>
      </c>
      <c r="T6932" t="s">
        <v>129</v>
      </c>
      <c r="U6932" t="s">
        <v>216</v>
      </c>
      <c r="W6932" t="s">
        <v>9417</v>
      </c>
      <c r="X6932" t="s">
        <v>169</v>
      </c>
    </row>
    <row r="6933" spans="1:24" x14ac:dyDescent="0.25">
      <c r="A6933">
        <v>10625</v>
      </c>
      <c r="B6933" t="s">
        <v>35116</v>
      </c>
      <c r="C6933">
        <v>2.629934</v>
      </c>
      <c r="D6933">
        <v>17000000</v>
      </c>
      <c r="E6933">
        <v>129042871</v>
      </c>
      <c r="F6933" t="s">
        <v>35117</v>
      </c>
      <c r="G6933" t="s">
        <v>6598</v>
      </c>
      <c r="H6933">
        <v>97</v>
      </c>
      <c r="I6933" s="1">
        <v>38107</v>
      </c>
      <c r="J6933">
        <v>1357</v>
      </c>
      <c r="K6933">
        <v>6.8</v>
      </c>
      <c r="L6933">
        <v>2004</v>
      </c>
      <c r="M6933">
        <v>19625571.800000001</v>
      </c>
      <c r="N6933">
        <v>148972948.80000001</v>
      </c>
      <c r="O6933" t="s">
        <v>10965</v>
      </c>
      <c r="P6933" t="s">
        <v>242</v>
      </c>
      <c r="Q6933" t="s">
        <v>20043</v>
      </c>
      <c r="R6933" t="s">
        <v>33326</v>
      </c>
      <c r="S6933" t="s">
        <v>124</v>
      </c>
      <c r="T6933" t="s">
        <v>129</v>
      </c>
      <c r="W6933" t="s">
        <v>98</v>
      </c>
    </row>
    <row r="6934" spans="1:24" x14ac:dyDescent="0.25">
      <c r="A6934">
        <v>7131</v>
      </c>
      <c r="B6934" t="s">
        <v>35118</v>
      </c>
      <c r="C6934">
        <v>2.4995069999999999</v>
      </c>
      <c r="D6934">
        <v>160000000</v>
      </c>
      <c r="E6934">
        <v>300257475</v>
      </c>
      <c r="F6934" t="s">
        <v>35119</v>
      </c>
      <c r="G6934" t="s">
        <v>9900</v>
      </c>
      <c r="H6934">
        <v>132</v>
      </c>
      <c r="I6934" s="1">
        <v>38112</v>
      </c>
      <c r="J6934">
        <v>918</v>
      </c>
      <c r="K6934">
        <v>5.9</v>
      </c>
      <c r="L6934">
        <v>2004</v>
      </c>
      <c r="M6934">
        <v>184711264</v>
      </c>
      <c r="N6934">
        <v>346630860.80000001</v>
      </c>
      <c r="O6934" t="s">
        <v>681</v>
      </c>
      <c r="P6934" t="s">
        <v>1054</v>
      </c>
      <c r="Q6934" t="s">
        <v>5715</v>
      </c>
      <c r="R6934" t="s">
        <v>5233</v>
      </c>
      <c r="S6934" t="s">
        <v>35120</v>
      </c>
      <c r="T6934" t="s">
        <v>359</v>
      </c>
      <c r="U6934" t="s">
        <v>33</v>
      </c>
      <c r="V6934" t="s">
        <v>32</v>
      </c>
      <c r="W6934" t="s">
        <v>77</v>
      </c>
      <c r="X6934" t="s">
        <v>32679</v>
      </c>
    </row>
    <row r="6935" spans="1:24" x14ac:dyDescent="0.25">
      <c r="A6935">
        <v>1487</v>
      </c>
      <c r="B6935" t="s">
        <v>35121</v>
      </c>
      <c r="C6935">
        <v>2.361367</v>
      </c>
      <c r="D6935">
        <v>66000000</v>
      </c>
      <c r="E6935">
        <v>99318987</v>
      </c>
      <c r="F6935" t="s">
        <v>35122</v>
      </c>
      <c r="G6935" t="s">
        <v>1071</v>
      </c>
      <c r="H6935">
        <v>122</v>
      </c>
      <c r="I6935" s="1">
        <v>38079</v>
      </c>
      <c r="J6935">
        <v>1314</v>
      </c>
      <c r="K6935">
        <v>6.4</v>
      </c>
      <c r="L6935">
        <v>2004</v>
      </c>
      <c r="M6935">
        <v>76193396.390000001</v>
      </c>
      <c r="N6935">
        <v>114658347.7</v>
      </c>
      <c r="O6935" t="s">
        <v>2216</v>
      </c>
      <c r="P6935" t="s">
        <v>15319</v>
      </c>
      <c r="Q6935" t="s">
        <v>7454</v>
      </c>
      <c r="R6935" t="s">
        <v>5291</v>
      </c>
      <c r="S6935" t="s">
        <v>2527</v>
      </c>
      <c r="T6935" t="s">
        <v>150</v>
      </c>
      <c r="U6935" t="s">
        <v>32</v>
      </c>
      <c r="V6935" t="s">
        <v>34</v>
      </c>
      <c r="W6935" t="s">
        <v>16460</v>
      </c>
      <c r="X6935" t="s">
        <v>15573</v>
      </c>
    </row>
    <row r="6936" spans="1:24" x14ac:dyDescent="0.25">
      <c r="A6936">
        <v>5255</v>
      </c>
      <c r="B6936" t="s">
        <v>35123</v>
      </c>
      <c r="C6936">
        <v>2.2419349999999998</v>
      </c>
      <c r="D6936">
        <v>165000000</v>
      </c>
      <c r="E6936">
        <v>305875730</v>
      </c>
      <c r="F6936" t="s">
        <v>35124</v>
      </c>
      <c r="G6936" t="s">
        <v>760</v>
      </c>
      <c r="H6936">
        <v>100</v>
      </c>
      <c r="I6936" s="1">
        <v>38300</v>
      </c>
      <c r="J6936">
        <v>867</v>
      </c>
      <c r="K6936">
        <v>6.4</v>
      </c>
      <c r="L6936">
        <v>2004</v>
      </c>
      <c r="M6936">
        <v>190483491</v>
      </c>
      <c r="N6936">
        <v>353116829.39999998</v>
      </c>
      <c r="O6936" t="s">
        <v>346</v>
      </c>
      <c r="P6936" t="s">
        <v>22974</v>
      </c>
      <c r="Q6936" t="s">
        <v>35125</v>
      </c>
      <c r="R6936" t="s">
        <v>35126</v>
      </c>
      <c r="S6936" t="s">
        <v>10959</v>
      </c>
      <c r="T6936" t="s">
        <v>119</v>
      </c>
      <c r="U6936" t="s">
        <v>33</v>
      </c>
      <c r="V6936" t="s">
        <v>118</v>
      </c>
      <c r="W6936" t="s">
        <v>6552</v>
      </c>
      <c r="X6936" t="s">
        <v>27348</v>
      </c>
    </row>
    <row r="6937" spans="1:24" x14ac:dyDescent="0.25">
      <c r="A6937">
        <v>809</v>
      </c>
      <c r="B6937" t="s">
        <v>35127</v>
      </c>
      <c r="C6937">
        <v>2.191033</v>
      </c>
      <c r="D6937">
        <v>150000000</v>
      </c>
      <c r="E6937">
        <v>919838758</v>
      </c>
      <c r="F6937" t="s">
        <v>35128</v>
      </c>
      <c r="G6937" t="s">
        <v>35129</v>
      </c>
      <c r="H6937">
        <v>93</v>
      </c>
      <c r="I6937" s="1">
        <v>38126</v>
      </c>
      <c r="J6937">
        <v>1676</v>
      </c>
      <c r="K6937">
        <v>6.5</v>
      </c>
      <c r="L6937">
        <v>2004</v>
      </c>
      <c r="M6937">
        <v>173166810</v>
      </c>
      <c r="N6937">
        <v>1061903623</v>
      </c>
      <c r="O6937" t="s">
        <v>12928</v>
      </c>
      <c r="P6937" t="s">
        <v>11410</v>
      </c>
      <c r="Q6937" t="s">
        <v>5080</v>
      </c>
      <c r="R6937" t="s">
        <v>12842</v>
      </c>
      <c r="S6937" t="s">
        <v>1431</v>
      </c>
      <c r="T6937" t="s">
        <v>33</v>
      </c>
      <c r="U6937" t="s">
        <v>119</v>
      </c>
      <c r="V6937" t="s">
        <v>129</v>
      </c>
      <c r="W6937" t="s">
        <v>351</v>
      </c>
      <c r="X6937" t="s">
        <v>16411</v>
      </c>
    </row>
    <row r="6938" spans="1:24" x14ac:dyDescent="0.25">
      <c r="A6938">
        <v>1954</v>
      </c>
      <c r="B6938" t="s">
        <v>35130</v>
      </c>
      <c r="C6938">
        <v>2.186534</v>
      </c>
      <c r="D6938">
        <v>13000000</v>
      </c>
      <c r="E6938">
        <v>96060858</v>
      </c>
      <c r="F6938" t="s">
        <v>35131</v>
      </c>
      <c r="G6938" t="s">
        <v>35132</v>
      </c>
      <c r="H6938">
        <v>113</v>
      </c>
      <c r="I6938" s="1">
        <v>38008</v>
      </c>
      <c r="J6938">
        <v>1126</v>
      </c>
      <c r="K6938">
        <v>7.1</v>
      </c>
      <c r="L6938">
        <v>2004</v>
      </c>
      <c r="M6938">
        <v>15007790.199999999</v>
      </c>
      <c r="N6938">
        <v>110897015.59999999</v>
      </c>
      <c r="O6938" t="s">
        <v>10231</v>
      </c>
      <c r="P6938" t="s">
        <v>3356</v>
      </c>
      <c r="Q6938" t="s">
        <v>15600</v>
      </c>
      <c r="R6938" t="s">
        <v>17411</v>
      </c>
      <c r="S6938" t="s">
        <v>35133</v>
      </c>
      <c r="T6938" t="s">
        <v>34</v>
      </c>
      <c r="U6938" t="s">
        <v>55</v>
      </c>
      <c r="W6938" t="s">
        <v>254</v>
      </c>
      <c r="X6938" t="s">
        <v>10338</v>
      </c>
    </row>
    <row r="6939" spans="1:24" x14ac:dyDescent="0.25">
      <c r="A6939">
        <v>1577</v>
      </c>
      <c r="B6939" t="s">
        <v>35134</v>
      </c>
      <c r="C6939">
        <v>2.1764299999999999</v>
      </c>
      <c r="D6939">
        <v>45000000</v>
      </c>
      <c r="E6939">
        <v>129394835</v>
      </c>
      <c r="F6939" t="s">
        <v>35135</v>
      </c>
      <c r="G6939" t="s">
        <v>35136</v>
      </c>
      <c r="H6939">
        <v>94</v>
      </c>
      <c r="I6939" s="1">
        <v>38240</v>
      </c>
      <c r="J6939">
        <v>756</v>
      </c>
      <c r="K6939">
        <v>6.1</v>
      </c>
      <c r="L6939">
        <v>2004</v>
      </c>
      <c r="M6939">
        <v>51950042.990000002</v>
      </c>
      <c r="N6939">
        <v>149379272</v>
      </c>
      <c r="O6939" t="s">
        <v>631</v>
      </c>
      <c r="P6939" t="s">
        <v>3175</v>
      </c>
      <c r="Q6939" t="s">
        <v>14344</v>
      </c>
      <c r="R6939" t="s">
        <v>17509</v>
      </c>
      <c r="S6939" t="s">
        <v>14459</v>
      </c>
      <c r="T6939" t="s">
        <v>359</v>
      </c>
      <c r="U6939" t="s">
        <v>32</v>
      </c>
      <c r="V6939" t="s">
        <v>34</v>
      </c>
      <c r="W6939" t="s">
        <v>5483</v>
      </c>
      <c r="X6939" t="s">
        <v>35137</v>
      </c>
    </row>
    <row r="6940" spans="1:24" x14ac:dyDescent="0.25">
      <c r="A6940">
        <v>163</v>
      </c>
      <c r="B6940" t="s">
        <v>35138</v>
      </c>
      <c r="C6940">
        <v>2.175284</v>
      </c>
      <c r="D6940">
        <v>110000000</v>
      </c>
      <c r="E6940">
        <v>362744280</v>
      </c>
      <c r="F6940" t="s">
        <v>35139</v>
      </c>
      <c r="G6940" t="s">
        <v>10151</v>
      </c>
      <c r="H6940">
        <v>125</v>
      </c>
      <c r="I6940" s="1">
        <v>38330</v>
      </c>
      <c r="J6940">
        <v>1376</v>
      </c>
      <c r="K6940">
        <v>6.4</v>
      </c>
      <c r="L6940">
        <v>2004</v>
      </c>
      <c r="M6940">
        <v>126988994</v>
      </c>
      <c r="N6940">
        <v>418768465.39999998</v>
      </c>
      <c r="O6940" t="s">
        <v>233</v>
      </c>
      <c r="P6940" t="s">
        <v>271</v>
      </c>
      <c r="Q6940" t="s">
        <v>9942</v>
      </c>
      <c r="R6940" t="s">
        <v>1122</v>
      </c>
      <c r="S6940" t="s">
        <v>5429</v>
      </c>
      <c r="T6940" t="s">
        <v>55</v>
      </c>
      <c r="U6940" t="s">
        <v>76</v>
      </c>
      <c r="W6940" t="s">
        <v>45</v>
      </c>
      <c r="X6940" t="s">
        <v>10152</v>
      </c>
    </row>
    <row r="6941" spans="1:24" x14ac:dyDescent="0.25">
      <c r="A6941">
        <v>693</v>
      </c>
      <c r="B6941" t="s">
        <v>35140</v>
      </c>
      <c r="C6941">
        <v>2.0419550000000002</v>
      </c>
      <c r="D6941">
        <v>80000000</v>
      </c>
      <c r="E6941">
        <v>516642939</v>
      </c>
      <c r="F6941" t="s">
        <v>35141</v>
      </c>
      <c r="G6941" t="s">
        <v>1111</v>
      </c>
      <c r="H6941">
        <v>115</v>
      </c>
      <c r="I6941" s="1">
        <v>38336</v>
      </c>
      <c r="J6941">
        <v>782</v>
      </c>
      <c r="K6941">
        <v>6.1</v>
      </c>
      <c r="L6941">
        <v>2004</v>
      </c>
      <c r="M6941">
        <v>92355631.980000004</v>
      </c>
      <c r="N6941">
        <v>596436064.29999995</v>
      </c>
      <c r="O6941" t="s">
        <v>1397</v>
      </c>
      <c r="P6941" t="s">
        <v>7582</v>
      </c>
      <c r="Q6941" t="s">
        <v>502</v>
      </c>
      <c r="R6941" t="s">
        <v>2329</v>
      </c>
      <c r="S6941" t="s">
        <v>12918</v>
      </c>
      <c r="T6941" t="s">
        <v>129</v>
      </c>
      <c r="U6941" t="s">
        <v>216</v>
      </c>
      <c r="W6941" t="s">
        <v>351</v>
      </c>
      <c r="X6941" t="s">
        <v>77</v>
      </c>
    </row>
    <row r="6942" spans="1:24" x14ac:dyDescent="0.25">
      <c r="A6942">
        <v>435</v>
      </c>
      <c r="B6942" t="s">
        <v>35142</v>
      </c>
      <c r="C6942">
        <v>2.0228950000000001</v>
      </c>
      <c r="D6942">
        <v>125000000</v>
      </c>
      <c r="E6942">
        <v>544272402</v>
      </c>
      <c r="F6942" t="s">
        <v>35143</v>
      </c>
      <c r="G6942" t="s">
        <v>4663</v>
      </c>
      <c r="H6942">
        <v>124</v>
      </c>
      <c r="I6942" s="1">
        <v>38133</v>
      </c>
      <c r="J6942">
        <v>1422</v>
      </c>
      <c r="K6942">
        <v>6.1</v>
      </c>
      <c r="L6942">
        <v>2004</v>
      </c>
      <c r="M6942">
        <v>144305675</v>
      </c>
      <c r="N6942">
        <v>628332770.70000005</v>
      </c>
      <c r="O6942" t="s">
        <v>1714</v>
      </c>
      <c r="P6942" t="s">
        <v>241</v>
      </c>
      <c r="Q6942" t="s">
        <v>6320</v>
      </c>
      <c r="R6942" t="s">
        <v>22478</v>
      </c>
      <c r="S6942" t="s">
        <v>28283</v>
      </c>
      <c r="T6942" t="s">
        <v>32</v>
      </c>
      <c r="U6942" t="s">
        <v>33</v>
      </c>
      <c r="V6942" t="s">
        <v>34</v>
      </c>
      <c r="W6942" t="s">
        <v>3793</v>
      </c>
      <c r="X6942" t="s">
        <v>108</v>
      </c>
    </row>
    <row r="6943" spans="1:24" x14ac:dyDescent="0.25">
      <c r="A6943">
        <v>2567</v>
      </c>
      <c r="B6943" t="s">
        <v>35144</v>
      </c>
      <c r="C6943">
        <v>1.911206</v>
      </c>
      <c r="D6943">
        <v>116000000</v>
      </c>
      <c r="E6943">
        <v>102000000</v>
      </c>
      <c r="F6943" t="s">
        <v>35145</v>
      </c>
      <c r="G6943" t="s">
        <v>4347</v>
      </c>
      <c r="H6943">
        <v>170</v>
      </c>
      <c r="I6943" s="1">
        <v>38346</v>
      </c>
      <c r="J6943">
        <v>834</v>
      </c>
      <c r="K6943">
        <v>6.7</v>
      </c>
      <c r="L6943">
        <v>2004</v>
      </c>
      <c r="M6943">
        <v>133915666.40000001</v>
      </c>
      <c r="N6943">
        <v>117753430.8</v>
      </c>
      <c r="O6943" t="s">
        <v>82</v>
      </c>
      <c r="P6943" t="s">
        <v>212</v>
      </c>
      <c r="Q6943" t="s">
        <v>1054</v>
      </c>
      <c r="R6943" t="s">
        <v>486</v>
      </c>
      <c r="S6943" t="s">
        <v>716</v>
      </c>
      <c r="T6943" t="s">
        <v>87</v>
      </c>
      <c r="W6943" t="s">
        <v>89</v>
      </c>
      <c r="X6943" t="s">
        <v>567</v>
      </c>
    </row>
    <row r="6944" spans="1:24" x14ac:dyDescent="0.25">
      <c r="A6944">
        <v>1538</v>
      </c>
      <c r="B6944" t="s">
        <v>35146</v>
      </c>
      <c r="C6944">
        <v>1.8319300000000001</v>
      </c>
      <c r="D6944">
        <v>65000000</v>
      </c>
      <c r="E6944">
        <v>217764291</v>
      </c>
      <c r="F6944" t="s">
        <v>35147</v>
      </c>
      <c r="G6944" t="s">
        <v>562</v>
      </c>
      <c r="H6944">
        <v>120</v>
      </c>
      <c r="I6944" s="1">
        <v>38203</v>
      </c>
      <c r="J6944">
        <v>810</v>
      </c>
      <c r="K6944">
        <v>6.7</v>
      </c>
      <c r="L6944">
        <v>2004</v>
      </c>
      <c r="M6944">
        <v>75038950.989999995</v>
      </c>
      <c r="N6944">
        <v>251396984</v>
      </c>
      <c r="O6944" t="s">
        <v>277</v>
      </c>
      <c r="P6944" t="s">
        <v>5121</v>
      </c>
      <c r="Q6944" t="s">
        <v>17498</v>
      </c>
      <c r="R6944" t="s">
        <v>175</v>
      </c>
      <c r="S6944" t="s">
        <v>11205</v>
      </c>
      <c r="T6944" t="s">
        <v>87</v>
      </c>
      <c r="U6944" t="s">
        <v>76</v>
      </c>
      <c r="V6944" t="s">
        <v>55</v>
      </c>
      <c r="W6944" t="s">
        <v>98</v>
      </c>
      <c r="X6944" t="s">
        <v>351</v>
      </c>
    </row>
    <row r="6945" spans="1:24" x14ac:dyDescent="0.25">
      <c r="A6945">
        <v>747</v>
      </c>
      <c r="B6945" t="s">
        <v>35148</v>
      </c>
      <c r="C6945">
        <v>1.8235969999999999</v>
      </c>
      <c r="D6945">
        <v>4000000</v>
      </c>
      <c r="E6945">
        <v>30039392</v>
      </c>
      <c r="F6945" t="s">
        <v>35149</v>
      </c>
      <c r="G6945" t="s">
        <v>12915</v>
      </c>
      <c r="H6945">
        <v>99</v>
      </c>
      <c r="I6945" s="1">
        <v>38086</v>
      </c>
      <c r="J6945">
        <v>1413</v>
      </c>
      <c r="K6945">
        <v>7.4</v>
      </c>
      <c r="L6945">
        <v>2004</v>
      </c>
      <c r="M6945">
        <v>4617781.5990000004</v>
      </c>
      <c r="N6945">
        <v>34678837.909999996</v>
      </c>
      <c r="O6945" t="s">
        <v>279</v>
      </c>
      <c r="P6945" t="s">
        <v>6130</v>
      </c>
      <c r="Q6945" t="s">
        <v>3353</v>
      </c>
      <c r="R6945" t="s">
        <v>35150</v>
      </c>
      <c r="S6945" t="s">
        <v>6201</v>
      </c>
      <c r="T6945" t="s">
        <v>359</v>
      </c>
      <c r="U6945" t="s">
        <v>129</v>
      </c>
      <c r="W6945" t="s">
        <v>77</v>
      </c>
      <c r="X6945" t="s">
        <v>1700</v>
      </c>
    </row>
    <row r="6946" spans="1:24" x14ac:dyDescent="0.25">
      <c r="A6946">
        <v>36648</v>
      </c>
      <c r="B6946" t="s">
        <v>35151</v>
      </c>
      <c r="C6946">
        <v>1.792138</v>
      </c>
      <c r="D6946">
        <v>65000000</v>
      </c>
      <c r="E6946">
        <v>128905366</v>
      </c>
      <c r="F6946" t="s">
        <v>35152</v>
      </c>
      <c r="G6946" t="s">
        <v>10136</v>
      </c>
      <c r="H6946">
        <v>123</v>
      </c>
      <c r="I6946" s="1">
        <v>38329</v>
      </c>
      <c r="J6946">
        <v>800</v>
      </c>
      <c r="K6946">
        <v>5.7</v>
      </c>
      <c r="L6946">
        <v>2004</v>
      </c>
      <c r="M6946">
        <v>75038950.989999995</v>
      </c>
      <c r="N6946">
        <v>148814206.80000001</v>
      </c>
      <c r="O6946" t="s">
        <v>10205</v>
      </c>
      <c r="P6946" t="s">
        <v>7735</v>
      </c>
      <c r="Q6946" t="s">
        <v>5933</v>
      </c>
      <c r="R6946" t="s">
        <v>1559</v>
      </c>
      <c r="S6946" t="s">
        <v>538</v>
      </c>
      <c r="T6946" t="s">
        <v>34</v>
      </c>
      <c r="U6946" t="s">
        <v>32</v>
      </c>
      <c r="V6946" t="s">
        <v>359</v>
      </c>
      <c r="W6946" t="s">
        <v>254</v>
      </c>
      <c r="X6946" t="s">
        <v>22472</v>
      </c>
    </row>
    <row r="6947" spans="1:24" x14ac:dyDescent="0.25">
      <c r="A6947">
        <v>10304</v>
      </c>
      <c r="B6947" t="s">
        <v>35153</v>
      </c>
      <c r="C6947">
        <v>1.702547</v>
      </c>
      <c r="D6947">
        <v>7000000</v>
      </c>
      <c r="E6947">
        <v>0</v>
      </c>
      <c r="F6947" t="s">
        <v>35154</v>
      </c>
      <c r="G6947" t="s">
        <v>35155</v>
      </c>
      <c r="H6947">
        <v>88</v>
      </c>
      <c r="I6947" s="1">
        <v>38097</v>
      </c>
      <c r="J6947">
        <v>100</v>
      </c>
      <c r="K6947">
        <v>3.9</v>
      </c>
      <c r="L6947">
        <v>2004</v>
      </c>
      <c r="M6947">
        <v>8081117.7989999996</v>
      </c>
      <c r="N6947">
        <v>0</v>
      </c>
      <c r="O6947" t="s">
        <v>35156</v>
      </c>
      <c r="P6947" t="s">
        <v>32294</v>
      </c>
      <c r="Q6947" t="s">
        <v>33970</v>
      </c>
      <c r="R6947" t="s">
        <v>35157</v>
      </c>
      <c r="S6947" t="s">
        <v>1821</v>
      </c>
      <c r="T6947" t="s">
        <v>33</v>
      </c>
      <c r="U6947" t="s">
        <v>359</v>
      </c>
      <c r="V6947" t="s">
        <v>32</v>
      </c>
      <c r="W6947" t="s">
        <v>35158</v>
      </c>
      <c r="X6947" t="s">
        <v>35159</v>
      </c>
    </row>
    <row r="6948" spans="1:24" x14ac:dyDescent="0.25">
      <c r="A6948">
        <v>594</v>
      </c>
      <c r="B6948" t="s">
        <v>35160</v>
      </c>
      <c r="C6948">
        <v>1.6824920000000001</v>
      </c>
      <c r="D6948">
        <v>60000000</v>
      </c>
      <c r="E6948">
        <v>219417255</v>
      </c>
      <c r="F6948" t="s">
        <v>35161</v>
      </c>
      <c r="G6948" t="s">
        <v>345</v>
      </c>
      <c r="H6948">
        <v>128</v>
      </c>
      <c r="I6948" s="1">
        <v>38155</v>
      </c>
      <c r="J6948">
        <v>1131</v>
      </c>
      <c r="K6948">
        <v>7</v>
      </c>
      <c r="L6948">
        <v>2004</v>
      </c>
      <c r="M6948">
        <v>69266723.989999995</v>
      </c>
      <c r="N6948">
        <v>253305240.69999999</v>
      </c>
      <c r="O6948" t="s">
        <v>346</v>
      </c>
      <c r="P6948" t="s">
        <v>9942</v>
      </c>
      <c r="Q6948" t="s">
        <v>5091</v>
      </c>
      <c r="R6948" t="s">
        <v>22761</v>
      </c>
      <c r="S6948" t="s">
        <v>5498</v>
      </c>
      <c r="T6948" t="s">
        <v>129</v>
      </c>
      <c r="U6948" t="s">
        <v>87</v>
      </c>
      <c r="W6948" t="s">
        <v>351</v>
      </c>
      <c r="X6948" t="s">
        <v>36</v>
      </c>
    </row>
    <row r="6949" spans="1:24" x14ac:dyDescent="0.25">
      <c r="A6949">
        <v>11774</v>
      </c>
      <c r="B6949" t="s">
        <v>35162</v>
      </c>
      <c r="C6949">
        <v>1.665648</v>
      </c>
      <c r="D6949">
        <v>140000000</v>
      </c>
      <c r="E6949">
        <v>209073645</v>
      </c>
      <c r="F6949" t="s">
        <v>35163</v>
      </c>
      <c r="G6949" t="s">
        <v>10350</v>
      </c>
      <c r="H6949">
        <v>108</v>
      </c>
      <c r="I6949" s="1">
        <v>38337</v>
      </c>
      <c r="J6949">
        <v>747</v>
      </c>
      <c r="K6949">
        <v>6.5</v>
      </c>
      <c r="L6949">
        <v>2004</v>
      </c>
      <c r="M6949">
        <v>161622356</v>
      </c>
      <c r="N6949">
        <v>241364107.69999999</v>
      </c>
      <c r="O6949" t="s">
        <v>5433</v>
      </c>
      <c r="P6949" t="s">
        <v>1359</v>
      </c>
      <c r="Q6949" t="s">
        <v>5550</v>
      </c>
      <c r="R6949" t="s">
        <v>664</v>
      </c>
      <c r="S6949" t="s">
        <v>22371</v>
      </c>
      <c r="T6949" t="s">
        <v>33</v>
      </c>
      <c r="U6949" t="s">
        <v>150</v>
      </c>
      <c r="V6949" t="s">
        <v>129</v>
      </c>
      <c r="W6949" t="s">
        <v>98</v>
      </c>
      <c r="X6949" t="s">
        <v>427</v>
      </c>
    </row>
    <row r="6950" spans="1:24" x14ac:dyDescent="0.25">
      <c r="A6950">
        <v>70</v>
      </c>
      <c r="B6950" t="s">
        <v>35164</v>
      </c>
      <c r="C6950">
        <v>1.6485540000000001</v>
      </c>
      <c r="D6950">
        <v>30000000</v>
      </c>
      <c r="E6950">
        <v>216763646</v>
      </c>
      <c r="F6950" t="s">
        <v>35165</v>
      </c>
      <c r="G6950" t="s">
        <v>4749</v>
      </c>
      <c r="H6950">
        <v>132</v>
      </c>
      <c r="I6950" s="1">
        <v>38335</v>
      </c>
      <c r="J6950">
        <v>1355</v>
      </c>
      <c r="K6950">
        <v>7.6</v>
      </c>
      <c r="L6950">
        <v>2004</v>
      </c>
      <c r="M6950">
        <v>34633361.990000002</v>
      </c>
      <c r="N6950">
        <v>250241794</v>
      </c>
      <c r="O6950" t="s">
        <v>4749</v>
      </c>
      <c r="P6950" t="s">
        <v>5882</v>
      </c>
      <c r="Q6950" t="s">
        <v>1295</v>
      </c>
      <c r="R6950" t="s">
        <v>5170</v>
      </c>
      <c r="S6950" t="s">
        <v>7063</v>
      </c>
      <c r="T6950" t="s">
        <v>87</v>
      </c>
      <c r="W6950" t="s">
        <v>444</v>
      </c>
      <c r="X6950" t="s">
        <v>5138</v>
      </c>
    </row>
    <row r="6951" spans="1:24" x14ac:dyDescent="0.25">
      <c r="A6951">
        <v>8920</v>
      </c>
      <c r="B6951" t="s">
        <v>35166</v>
      </c>
      <c r="C6951">
        <v>1.6482110000000001</v>
      </c>
      <c r="D6951">
        <v>50000000</v>
      </c>
      <c r="E6951">
        <v>200804534</v>
      </c>
      <c r="F6951" t="s">
        <v>35167</v>
      </c>
      <c r="G6951" t="s">
        <v>8765</v>
      </c>
      <c r="H6951">
        <v>80</v>
      </c>
      <c r="I6951" s="1">
        <v>38148</v>
      </c>
      <c r="J6951">
        <v>435</v>
      </c>
      <c r="K6951">
        <v>5.2</v>
      </c>
      <c r="L6951">
        <v>2004</v>
      </c>
      <c r="M6951">
        <v>57722269.990000002</v>
      </c>
      <c r="N6951">
        <v>231817870.5</v>
      </c>
      <c r="O6951" t="s">
        <v>1554</v>
      </c>
      <c r="P6951" t="s">
        <v>10038</v>
      </c>
      <c r="Q6951" t="s">
        <v>13676</v>
      </c>
      <c r="R6951" t="s">
        <v>4331</v>
      </c>
      <c r="S6951" t="s">
        <v>35168</v>
      </c>
      <c r="T6951" t="s">
        <v>119</v>
      </c>
      <c r="U6951" t="s">
        <v>129</v>
      </c>
      <c r="V6951" t="s">
        <v>118</v>
      </c>
      <c r="W6951" t="s">
        <v>108</v>
      </c>
      <c r="X6951" t="s">
        <v>435</v>
      </c>
    </row>
    <row r="6952" spans="1:24" x14ac:dyDescent="0.25">
      <c r="A6952">
        <v>11430</v>
      </c>
      <c r="B6952" t="s">
        <v>35169</v>
      </c>
      <c r="C6952">
        <v>1.6178570000000001</v>
      </c>
      <c r="D6952">
        <v>0</v>
      </c>
      <c r="E6952">
        <v>0</v>
      </c>
      <c r="F6952" t="s">
        <v>35170</v>
      </c>
      <c r="G6952" t="s">
        <v>13064</v>
      </c>
      <c r="H6952">
        <v>77</v>
      </c>
      <c r="I6952" s="1">
        <v>38023</v>
      </c>
      <c r="J6952">
        <v>374</v>
      </c>
      <c r="K6952">
        <v>6.2</v>
      </c>
      <c r="L6952">
        <v>2004</v>
      </c>
      <c r="M6952">
        <v>0</v>
      </c>
      <c r="N6952">
        <v>0</v>
      </c>
      <c r="O6952" t="s">
        <v>13307</v>
      </c>
      <c r="P6952" t="s">
        <v>35171</v>
      </c>
      <c r="Q6952" t="s">
        <v>35172</v>
      </c>
      <c r="R6952" t="s">
        <v>35173</v>
      </c>
      <c r="S6952" t="s">
        <v>2028</v>
      </c>
      <c r="T6952" t="s">
        <v>119</v>
      </c>
      <c r="U6952" t="s">
        <v>129</v>
      </c>
      <c r="V6952" t="s">
        <v>118</v>
      </c>
      <c r="W6952" t="s">
        <v>2539</v>
      </c>
      <c r="X6952" t="s">
        <v>16539</v>
      </c>
    </row>
    <row r="6953" spans="1:24" x14ac:dyDescent="0.25">
      <c r="A6953">
        <v>10555</v>
      </c>
      <c r="B6953" t="s">
        <v>35174</v>
      </c>
      <c r="C6953">
        <v>1.615629</v>
      </c>
      <c r="D6953">
        <v>75000000</v>
      </c>
      <c r="E6953">
        <v>367275019</v>
      </c>
      <c r="F6953" t="s">
        <v>35175</v>
      </c>
      <c r="G6953" t="s">
        <v>35176</v>
      </c>
      <c r="H6953">
        <v>90</v>
      </c>
      <c r="I6953" s="1">
        <v>38250</v>
      </c>
      <c r="J6953">
        <v>852</v>
      </c>
      <c r="K6953">
        <v>5.8</v>
      </c>
      <c r="L6953">
        <v>2004</v>
      </c>
      <c r="M6953">
        <v>86583404.989999995</v>
      </c>
      <c r="N6953">
        <v>423998956.19999999</v>
      </c>
      <c r="O6953" t="s">
        <v>603</v>
      </c>
      <c r="P6953" t="s">
        <v>502</v>
      </c>
      <c r="Q6953" t="s">
        <v>10158</v>
      </c>
      <c r="R6953" t="s">
        <v>355</v>
      </c>
      <c r="S6953" t="s">
        <v>2054</v>
      </c>
      <c r="T6953" t="s">
        <v>119</v>
      </c>
      <c r="U6953" t="s">
        <v>32</v>
      </c>
      <c r="V6953" t="s">
        <v>129</v>
      </c>
      <c r="W6953" t="s">
        <v>351</v>
      </c>
      <c r="X6953" t="s">
        <v>16411</v>
      </c>
    </row>
    <row r="6954" spans="1:24" x14ac:dyDescent="0.25">
      <c r="A6954">
        <v>5137</v>
      </c>
      <c r="B6954" t="s">
        <v>35177</v>
      </c>
      <c r="C6954">
        <v>1.590381</v>
      </c>
      <c r="D6954">
        <v>70000000</v>
      </c>
      <c r="E6954">
        <v>57958696</v>
      </c>
      <c r="F6954" t="s">
        <v>35178</v>
      </c>
      <c r="G6954" t="s">
        <v>35179</v>
      </c>
      <c r="H6954">
        <v>107</v>
      </c>
      <c r="I6954" s="1">
        <v>38247</v>
      </c>
      <c r="J6954">
        <v>249</v>
      </c>
      <c r="K6954">
        <v>5.7</v>
      </c>
      <c r="L6954">
        <v>2004</v>
      </c>
      <c r="M6954">
        <v>80811177.989999995</v>
      </c>
      <c r="N6954">
        <v>66910149.979999997</v>
      </c>
      <c r="O6954" t="s">
        <v>5550</v>
      </c>
      <c r="P6954" t="s">
        <v>549</v>
      </c>
      <c r="Q6954" t="s">
        <v>288</v>
      </c>
      <c r="R6954" t="s">
        <v>2054</v>
      </c>
      <c r="S6954" t="s">
        <v>15695</v>
      </c>
      <c r="T6954" t="s">
        <v>188</v>
      </c>
      <c r="U6954" t="s">
        <v>32</v>
      </c>
      <c r="V6954" t="s">
        <v>55</v>
      </c>
      <c r="W6954" t="s">
        <v>98</v>
      </c>
      <c r="X6954" t="s">
        <v>15647</v>
      </c>
    </row>
    <row r="6955" spans="1:24" x14ac:dyDescent="0.25">
      <c r="A6955">
        <v>12242</v>
      </c>
      <c r="B6955" t="s">
        <v>35180</v>
      </c>
      <c r="C6955">
        <v>1.557067</v>
      </c>
      <c r="D6955">
        <v>0</v>
      </c>
      <c r="E6955">
        <v>0</v>
      </c>
      <c r="F6955" t="s">
        <v>35181</v>
      </c>
      <c r="G6955" t="s">
        <v>35182</v>
      </c>
      <c r="H6955">
        <v>79</v>
      </c>
      <c r="I6955" s="1">
        <v>38294</v>
      </c>
      <c r="J6955">
        <v>253</v>
      </c>
      <c r="K6955">
        <v>5.9</v>
      </c>
      <c r="L6955">
        <v>2004</v>
      </c>
      <c r="M6955">
        <v>0</v>
      </c>
      <c r="N6955">
        <v>0</v>
      </c>
      <c r="O6955" t="s">
        <v>16548</v>
      </c>
      <c r="P6955" t="s">
        <v>24064</v>
      </c>
      <c r="Q6955" t="s">
        <v>35183</v>
      </c>
      <c r="R6955" t="s">
        <v>5424</v>
      </c>
      <c r="S6955" t="s">
        <v>35184</v>
      </c>
      <c r="T6955" t="s">
        <v>119</v>
      </c>
      <c r="U6955" t="s">
        <v>129</v>
      </c>
      <c r="V6955" t="s">
        <v>118</v>
      </c>
      <c r="W6955" t="s">
        <v>130</v>
      </c>
      <c r="X6955" t="s">
        <v>35185</v>
      </c>
    </row>
    <row r="6956" spans="1:24" x14ac:dyDescent="0.25">
      <c r="A6956">
        <v>11836</v>
      </c>
      <c r="B6956" t="s">
        <v>35186</v>
      </c>
      <c r="C6956">
        <v>1.556897</v>
      </c>
      <c r="D6956">
        <v>30000000</v>
      </c>
      <c r="E6956">
        <v>140161792</v>
      </c>
      <c r="F6956" t="s">
        <v>35187</v>
      </c>
      <c r="G6956" t="s">
        <v>35188</v>
      </c>
      <c r="H6956">
        <v>87</v>
      </c>
      <c r="I6956" s="1">
        <v>38305</v>
      </c>
      <c r="J6956">
        <v>348</v>
      </c>
      <c r="K6956">
        <v>6.6</v>
      </c>
      <c r="L6956">
        <v>2004</v>
      </c>
      <c r="M6956">
        <v>34633361.990000002</v>
      </c>
      <c r="N6956">
        <v>161809136</v>
      </c>
      <c r="O6956" t="s">
        <v>1137</v>
      </c>
      <c r="P6956" t="s">
        <v>1140</v>
      </c>
      <c r="Q6956" t="s">
        <v>1139</v>
      </c>
      <c r="R6956" t="s">
        <v>1138</v>
      </c>
      <c r="S6956" t="s">
        <v>1141</v>
      </c>
      <c r="T6956" t="s">
        <v>119</v>
      </c>
      <c r="U6956" t="s">
        <v>129</v>
      </c>
      <c r="V6956" t="s">
        <v>118</v>
      </c>
      <c r="W6956" t="s">
        <v>98</v>
      </c>
      <c r="X6956" t="s">
        <v>1142</v>
      </c>
    </row>
    <row r="6957" spans="1:24" x14ac:dyDescent="0.25">
      <c r="A6957">
        <v>9711</v>
      </c>
      <c r="B6957" t="s">
        <v>35189</v>
      </c>
      <c r="C6957">
        <v>1.5534289999999999</v>
      </c>
      <c r="D6957">
        <v>0</v>
      </c>
      <c r="E6957">
        <v>0</v>
      </c>
      <c r="F6957" t="s">
        <v>35190</v>
      </c>
      <c r="G6957" t="s">
        <v>35191</v>
      </c>
      <c r="H6957">
        <v>111</v>
      </c>
      <c r="I6957" s="1">
        <v>38317</v>
      </c>
      <c r="J6957">
        <v>41</v>
      </c>
      <c r="K6957">
        <v>4.7</v>
      </c>
      <c r="L6957">
        <v>2004</v>
      </c>
      <c r="M6957">
        <v>0</v>
      </c>
      <c r="N6957">
        <v>0</v>
      </c>
      <c r="O6957" t="s">
        <v>8539</v>
      </c>
      <c r="P6957" t="s">
        <v>35192</v>
      </c>
      <c r="Q6957" t="s">
        <v>3034</v>
      </c>
      <c r="R6957" t="s">
        <v>22779</v>
      </c>
      <c r="S6957" t="s">
        <v>35193</v>
      </c>
      <c r="T6957" t="s">
        <v>34</v>
      </c>
      <c r="U6957" t="s">
        <v>32</v>
      </c>
      <c r="V6957" t="s">
        <v>359</v>
      </c>
      <c r="W6957" t="s">
        <v>15529</v>
      </c>
      <c r="X6957" t="s">
        <v>1781</v>
      </c>
    </row>
    <row r="6958" spans="1:24" x14ac:dyDescent="0.25">
      <c r="A6958">
        <v>1640</v>
      </c>
      <c r="B6958" t="s">
        <v>35194</v>
      </c>
      <c r="C6958">
        <v>1.5397289999999999</v>
      </c>
      <c r="D6958">
        <v>6500000</v>
      </c>
      <c r="E6958">
        <v>98410061</v>
      </c>
      <c r="F6958" t="s">
        <v>35195</v>
      </c>
      <c r="G6958" t="s">
        <v>2784</v>
      </c>
      <c r="H6958">
        <v>112</v>
      </c>
      <c r="I6958" s="1">
        <v>38135</v>
      </c>
      <c r="J6958">
        <v>675</v>
      </c>
      <c r="K6958">
        <v>7.1</v>
      </c>
      <c r="L6958">
        <v>2004</v>
      </c>
      <c r="M6958">
        <v>7503895.0990000004</v>
      </c>
      <c r="N6958">
        <v>113609042.2</v>
      </c>
      <c r="O6958" t="s">
        <v>113</v>
      </c>
      <c r="P6958" t="s">
        <v>10204</v>
      </c>
      <c r="Q6958" t="s">
        <v>6648</v>
      </c>
      <c r="R6958" t="s">
        <v>107</v>
      </c>
      <c r="S6958" t="s">
        <v>15895</v>
      </c>
      <c r="T6958" t="s">
        <v>87</v>
      </c>
      <c r="W6958" t="s">
        <v>35196</v>
      </c>
      <c r="X6958" t="s">
        <v>11308</v>
      </c>
    </row>
    <row r="6959" spans="1:24" x14ac:dyDescent="0.25">
      <c r="A6959">
        <v>8699</v>
      </c>
      <c r="B6959" t="s">
        <v>35197</v>
      </c>
      <c r="C6959">
        <v>1.5271539999999999</v>
      </c>
      <c r="D6959">
        <v>26000000</v>
      </c>
      <c r="E6959">
        <v>90574188</v>
      </c>
      <c r="F6959" t="s">
        <v>35198</v>
      </c>
      <c r="G6959" t="s">
        <v>267</v>
      </c>
      <c r="H6959">
        <v>94</v>
      </c>
      <c r="I6959" s="1">
        <v>38177</v>
      </c>
      <c r="J6959">
        <v>1002</v>
      </c>
      <c r="K6959">
        <v>6.7</v>
      </c>
      <c r="L6959">
        <v>2004</v>
      </c>
      <c r="M6959">
        <v>30015580.399999999</v>
      </c>
      <c r="N6959">
        <v>104562954.7</v>
      </c>
      <c r="O6959" t="s">
        <v>826</v>
      </c>
      <c r="P6959" t="s">
        <v>779</v>
      </c>
      <c r="Q6959" t="s">
        <v>203</v>
      </c>
      <c r="R6959" t="s">
        <v>952</v>
      </c>
      <c r="S6959" t="s">
        <v>269</v>
      </c>
      <c r="T6959" t="s">
        <v>129</v>
      </c>
      <c r="W6959" t="s">
        <v>17582</v>
      </c>
    </row>
    <row r="6960" spans="1:24" x14ac:dyDescent="0.25">
      <c r="A6960">
        <v>10096</v>
      </c>
      <c r="B6960" t="s">
        <v>35199</v>
      </c>
      <c r="C6960">
        <v>1.497252</v>
      </c>
      <c r="D6960">
        <v>37000000</v>
      </c>
      <c r="E6960">
        <v>96455697</v>
      </c>
      <c r="F6960" t="s">
        <v>35200</v>
      </c>
      <c r="G6960" t="s">
        <v>10125</v>
      </c>
      <c r="H6960">
        <v>98</v>
      </c>
      <c r="I6960" s="1">
        <v>38090</v>
      </c>
      <c r="J6960">
        <v>662</v>
      </c>
      <c r="K6960">
        <v>6.1</v>
      </c>
      <c r="L6960">
        <v>2004</v>
      </c>
      <c r="M6960">
        <v>42714479.789999999</v>
      </c>
      <c r="N6960">
        <v>111352835.7</v>
      </c>
      <c r="O6960" t="s">
        <v>1732</v>
      </c>
      <c r="P6960" t="s">
        <v>175</v>
      </c>
      <c r="Q6960" t="s">
        <v>3371</v>
      </c>
      <c r="R6960" t="s">
        <v>5106</v>
      </c>
      <c r="S6960" t="s">
        <v>443</v>
      </c>
      <c r="T6960" t="s">
        <v>129</v>
      </c>
      <c r="U6960" t="s">
        <v>150</v>
      </c>
      <c r="V6960" t="s">
        <v>216</v>
      </c>
      <c r="W6960" t="s">
        <v>140</v>
      </c>
      <c r="X6960" t="s">
        <v>16460</v>
      </c>
    </row>
    <row r="6961" spans="1:24" x14ac:dyDescent="0.25">
      <c r="A6961">
        <v>14442</v>
      </c>
      <c r="B6961" t="s">
        <v>35201</v>
      </c>
      <c r="C6961">
        <v>1.473411</v>
      </c>
      <c r="D6961">
        <v>31000000</v>
      </c>
      <c r="E6961">
        <v>27388767</v>
      </c>
      <c r="F6961" t="s">
        <v>35202</v>
      </c>
      <c r="G6961" t="s">
        <v>16723</v>
      </c>
      <c r="H6961">
        <v>96</v>
      </c>
      <c r="I6961" s="1">
        <v>38086</v>
      </c>
      <c r="J6961">
        <v>238</v>
      </c>
      <c r="K6961">
        <v>5.7</v>
      </c>
      <c r="L6961">
        <v>2004</v>
      </c>
      <c r="M6961">
        <v>35787807.390000001</v>
      </c>
      <c r="N6961">
        <v>31618836.07</v>
      </c>
      <c r="O6961" t="s">
        <v>503</v>
      </c>
      <c r="P6961" t="s">
        <v>10035</v>
      </c>
      <c r="Q6961" t="s">
        <v>3640</v>
      </c>
      <c r="R6961" t="s">
        <v>17756</v>
      </c>
      <c r="S6961" t="s">
        <v>1057</v>
      </c>
      <c r="T6961" t="s">
        <v>150</v>
      </c>
      <c r="U6961" t="s">
        <v>129</v>
      </c>
      <c r="V6961" t="s">
        <v>118</v>
      </c>
      <c r="W6961" t="s">
        <v>943</v>
      </c>
    </row>
    <row r="6962" spans="1:24" x14ac:dyDescent="0.25">
      <c r="A6962">
        <v>10591</v>
      </c>
      <c r="B6962" t="s">
        <v>35203</v>
      </c>
      <c r="C6962">
        <v>1.4413609999999999</v>
      </c>
      <c r="D6962">
        <v>25000000</v>
      </c>
      <c r="E6962">
        <v>30411183</v>
      </c>
      <c r="F6962" t="s">
        <v>35204</v>
      </c>
      <c r="G6962" t="s">
        <v>5208</v>
      </c>
      <c r="H6962">
        <v>108</v>
      </c>
      <c r="I6962" s="1">
        <v>38086</v>
      </c>
      <c r="J6962">
        <v>484</v>
      </c>
      <c r="K6962">
        <v>6.2</v>
      </c>
      <c r="L6962">
        <v>2004</v>
      </c>
      <c r="M6962">
        <v>28861135</v>
      </c>
      <c r="N6962">
        <v>35108050.32</v>
      </c>
      <c r="O6962" t="s">
        <v>3332</v>
      </c>
      <c r="P6962" t="s">
        <v>12037</v>
      </c>
      <c r="Q6962" t="s">
        <v>10226</v>
      </c>
      <c r="R6962" t="s">
        <v>7523</v>
      </c>
      <c r="S6962" t="s">
        <v>3244</v>
      </c>
      <c r="T6962" t="s">
        <v>129</v>
      </c>
      <c r="W6962" t="s">
        <v>88</v>
      </c>
      <c r="X6962" t="s">
        <v>16544</v>
      </c>
    </row>
    <row r="6963" spans="1:24" x14ac:dyDescent="0.25">
      <c r="A6963">
        <v>11024</v>
      </c>
      <c r="B6963" t="s">
        <v>35205</v>
      </c>
      <c r="C6963">
        <v>1.433373</v>
      </c>
      <c r="D6963">
        <v>0</v>
      </c>
      <c r="E6963">
        <v>181466833</v>
      </c>
      <c r="F6963" t="s">
        <v>35206</v>
      </c>
      <c r="G6963" t="s">
        <v>15590</v>
      </c>
      <c r="H6963">
        <v>93</v>
      </c>
      <c r="I6963" s="1">
        <v>38070</v>
      </c>
      <c r="J6963">
        <v>263</v>
      </c>
      <c r="K6963">
        <v>5.2</v>
      </c>
      <c r="L6963">
        <v>2004</v>
      </c>
      <c r="M6963">
        <v>0</v>
      </c>
      <c r="N6963">
        <v>209493550.59999999</v>
      </c>
      <c r="O6963" t="s">
        <v>7192</v>
      </c>
      <c r="P6963" t="s">
        <v>10986</v>
      </c>
      <c r="Q6963" t="s">
        <v>7647</v>
      </c>
      <c r="R6963" t="s">
        <v>827</v>
      </c>
      <c r="S6963" t="s">
        <v>8014</v>
      </c>
      <c r="T6963" t="s">
        <v>188</v>
      </c>
      <c r="U6963" t="s">
        <v>150</v>
      </c>
      <c r="V6963" t="s">
        <v>33</v>
      </c>
      <c r="W6963" t="s">
        <v>10352</v>
      </c>
      <c r="X6963" t="s">
        <v>436</v>
      </c>
    </row>
    <row r="6964" spans="1:24" x14ac:dyDescent="0.25">
      <c r="A6964">
        <v>866</v>
      </c>
      <c r="B6964" t="s">
        <v>35207</v>
      </c>
      <c r="C6964">
        <v>1.4283129999999999</v>
      </c>
      <c r="D6964">
        <v>25000000</v>
      </c>
      <c r="E6964">
        <v>116766556</v>
      </c>
      <c r="F6964" t="s">
        <v>35208</v>
      </c>
      <c r="G6964" t="s">
        <v>16745</v>
      </c>
      <c r="H6964">
        <v>106</v>
      </c>
      <c r="I6964" s="1">
        <v>38277</v>
      </c>
      <c r="J6964">
        <v>695</v>
      </c>
      <c r="K6964">
        <v>7.1</v>
      </c>
      <c r="L6964">
        <v>2004</v>
      </c>
      <c r="M6964">
        <v>28861135</v>
      </c>
      <c r="N6964">
        <v>134800613.40000001</v>
      </c>
      <c r="O6964" t="s">
        <v>548</v>
      </c>
      <c r="P6964" t="s">
        <v>52</v>
      </c>
      <c r="Q6964" t="s">
        <v>9715</v>
      </c>
      <c r="R6964" t="s">
        <v>2329</v>
      </c>
      <c r="S6964" t="s">
        <v>10418</v>
      </c>
      <c r="T6964" t="s">
        <v>87</v>
      </c>
      <c r="W6964" t="s">
        <v>943</v>
      </c>
      <c r="X6964" t="s">
        <v>35209</v>
      </c>
    </row>
    <row r="6965" spans="1:24" x14ac:dyDescent="0.25">
      <c r="A6965">
        <v>11247</v>
      </c>
      <c r="B6965" t="s">
        <v>35210</v>
      </c>
      <c r="C6965">
        <v>1.408588</v>
      </c>
      <c r="D6965">
        <v>19000000</v>
      </c>
      <c r="E6965">
        <v>70067909</v>
      </c>
      <c r="F6965" t="s">
        <v>35211</v>
      </c>
      <c r="G6965" t="s">
        <v>19626</v>
      </c>
      <c r="H6965">
        <v>95</v>
      </c>
      <c r="I6965" s="1">
        <v>38178</v>
      </c>
      <c r="J6965">
        <v>379</v>
      </c>
      <c r="K6965">
        <v>5.9</v>
      </c>
      <c r="L6965">
        <v>2004</v>
      </c>
      <c r="M6965">
        <v>21934462.600000001</v>
      </c>
      <c r="N6965">
        <v>80889575.219999999</v>
      </c>
      <c r="O6965" t="s">
        <v>11117</v>
      </c>
      <c r="P6965" t="s">
        <v>2130</v>
      </c>
      <c r="Q6965" t="s">
        <v>3994</v>
      </c>
      <c r="R6965" t="s">
        <v>33292</v>
      </c>
      <c r="S6965" t="s">
        <v>14028</v>
      </c>
      <c r="T6965" t="s">
        <v>129</v>
      </c>
      <c r="W6965" t="s">
        <v>22975</v>
      </c>
      <c r="X6965" t="s">
        <v>436</v>
      </c>
    </row>
    <row r="6966" spans="1:24" x14ac:dyDescent="0.25">
      <c r="A6966">
        <v>395</v>
      </c>
      <c r="B6966" t="s">
        <v>35212</v>
      </c>
      <c r="C6966">
        <v>1.3487039999999999</v>
      </c>
      <c r="D6966">
        <v>70000000</v>
      </c>
      <c r="E6966">
        <v>171183863</v>
      </c>
      <c r="F6966" t="s">
        <v>35213</v>
      </c>
      <c r="G6966" t="s">
        <v>5480</v>
      </c>
      <c r="H6966">
        <v>101</v>
      </c>
      <c r="I6966" s="1">
        <v>38211</v>
      </c>
      <c r="J6966">
        <v>696</v>
      </c>
      <c r="K6966">
        <v>5.5</v>
      </c>
      <c r="L6966">
        <v>2004</v>
      </c>
      <c r="M6966">
        <v>80811177.989999995</v>
      </c>
      <c r="N6966">
        <v>197622423.19999999</v>
      </c>
      <c r="O6966" t="s">
        <v>1385</v>
      </c>
      <c r="P6966" t="s">
        <v>11321</v>
      </c>
      <c r="Q6966" t="s">
        <v>5796</v>
      </c>
      <c r="R6966" t="s">
        <v>15002</v>
      </c>
      <c r="S6966" t="s">
        <v>13996</v>
      </c>
      <c r="T6966" t="s">
        <v>33</v>
      </c>
      <c r="U6966" t="s">
        <v>34</v>
      </c>
      <c r="V6966" t="s">
        <v>32</v>
      </c>
      <c r="W6966" t="s">
        <v>5483</v>
      </c>
      <c r="X6966" t="s">
        <v>227</v>
      </c>
    </row>
    <row r="6967" spans="1:24" x14ac:dyDescent="0.25">
      <c r="A6967">
        <v>9472</v>
      </c>
      <c r="B6967" t="s">
        <v>35214</v>
      </c>
      <c r="C6967">
        <v>1.338131</v>
      </c>
      <c r="D6967">
        <v>20000000</v>
      </c>
      <c r="E6967">
        <v>167722310</v>
      </c>
      <c r="F6967" t="s">
        <v>35215</v>
      </c>
      <c r="G6967" t="s">
        <v>28693</v>
      </c>
      <c r="H6967">
        <v>92</v>
      </c>
      <c r="I6967" s="1">
        <v>38156</v>
      </c>
      <c r="J6967">
        <v>551</v>
      </c>
      <c r="K6967">
        <v>6.2</v>
      </c>
      <c r="L6967">
        <v>2004</v>
      </c>
      <c r="M6967">
        <v>23088908</v>
      </c>
      <c r="N6967">
        <v>193626249.19999999</v>
      </c>
      <c r="O6967" t="s">
        <v>1915</v>
      </c>
      <c r="P6967" t="s">
        <v>13744</v>
      </c>
      <c r="Q6967" t="s">
        <v>1397</v>
      </c>
      <c r="R6967" t="s">
        <v>17208</v>
      </c>
      <c r="S6967" t="s">
        <v>857</v>
      </c>
      <c r="T6967" t="s">
        <v>129</v>
      </c>
      <c r="W6967" t="s">
        <v>108</v>
      </c>
      <c r="X6967" t="s">
        <v>26366</v>
      </c>
    </row>
    <row r="6968" spans="1:24" x14ac:dyDescent="0.25">
      <c r="A6968">
        <v>10045</v>
      </c>
      <c r="B6968" t="s">
        <v>35216</v>
      </c>
      <c r="C6968">
        <v>1.327137</v>
      </c>
      <c r="D6968">
        <v>12000000</v>
      </c>
      <c r="E6968">
        <v>9584131</v>
      </c>
      <c r="F6968" t="s">
        <v>35217</v>
      </c>
      <c r="G6968" t="s">
        <v>1186</v>
      </c>
      <c r="H6968">
        <v>84</v>
      </c>
      <c r="I6968" s="1">
        <v>38300</v>
      </c>
      <c r="J6968">
        <v>351</v>
      </c>
      <c r="K6968">
        <v>6.5</v>
      </c>
      <c r="L6968">
        <v>2004</v>
      </c>
      <c r="M6968">
        <v>13853344.800000001</v>
      </c>
      <c r="N6968">
        <v>11064355.939999999</v>
      </c>
      <c r="O6968" t="s">
        <v>5738</v>
      </c>
      <c r="P6968" t="s">
        <v>10622</v>
      </c>
      <c r="Q6968" t="s">
        <v>35218</v>
      </c>
      <c r="R6968" t="s">
        <v>35219</v>
      </c>
      <c r="S6968" t="s">
        <v>35220</v>
      </c>
      <c r="T6968" t="s">
        <v>32</v>
      </c>
      <c r="U6968" t="s">
        <v>55</v>
      </c>
      <c r="V6968" t="s">
        <v>34</v>
      </c>
      <c r="W6968" t="s">
        <v>16490</v>
      </c>
      <c r="X6968" t="s">
        <v>5068</v>
      </c>
    </row>
    <row r="6969" spans="1:24" x14ac:dyDescent="0.25">
      <c r="A6969">
        <v>1966</v>
      </c>
      <c r="B6969" t="s">
        <v>35221</v>
      </c>
      <c r="C6969">
        <v>1.3190679999999999</v>
      </c>
      <c r="D6969">
        <v>155000000</v>
      </c>
      <c r="E6969">
        <v>167298192</v>
      </c>
      <c r="F6969" t="s">
        <v>35222</v>
      </c>
      <c r="G6969" t="s">
        <v>13587</v>
      </c>
      <c r="H6969">
        <v>175</v>
      </c>
      <c r="I6969" s="1">
        <v>38312</v>
      </c>
      <c r="J6969">
        <v>519</v>
      </c>
      <c r="K6969">
        <v>5.6</v>
      </c>
      <c r="L6969">
        <v>2004</v>
      </c>
      <c r="M6969">
        <v>178939037</v>
      </c>
      <c r="N6969">
        <v>193136628.19999999</v>
      </c>
      <c r="O6969" t="s">
        <v>375</v>
      </c>
      <c r="P6969" t="s">
        <v>2054</v>
      </c>
      <c r="Q6969" t="s">
        <v>10463</v>
      </c>
      <c r="R6969" t="s">
        <v>10052</v>
      </c>
      <c r="S6969" t="s">
        <v>4665</v>
      </c>
      <c r="T6969" t="s">
        <v>226</v>
      </c>
      <c r="U6969" t="s">
        <v>303</v>
      </c>
      <c r="V6969" t="s">
        <v>32</v>
      </c>
      <c r="W6969" t="s">
        <v>19939</v>
      </c>
      <c r="X6969" t="s">
        <v>16600</v>
      </c>
    </row>
    <row r="6970" spans="1:24" x14ac:dyDescent="0.25">
      <c r="A6970">
        <v>11282</v>
      </c>
      <c r="B6970" t="s">
        <v>35223</v>
      </c>
      <c r="C6970">
        <v>1.3187610000000001</v>
      </c>
      <c r="D6970">
        <v>9000000</v>
      </c>
      <c r="E6970">
        <v>23936908</v>
      </c>
      <c r="F6970" t="s">
        <v>35224</v>
      </c>
      <c r="G6970" t="s">
        <v>11170</v>
      </c>
      <c r="H6970">
        <v>88</v>
      </c>
      <c r="I6970" s="1">
        <v>38137</v>
      </c>
      <c r="J6970">
        <v>414</v>
      </c>
      <c r="K6970">
        <v>6.4</v>
      </c>
      <c r="L6970">
        <v>2004</v>
      </c>
      <c r="M6970">
        <v>10390008.6</v>
      </c>
      <c r="N6970">
        <v>27633853.329999998</v>
      </c>
      <c r="O6970" t="s">
        <v>2794</v>
      </c>
      <c r="P6970" t="s">
        <v>2478</v>
      </c>
      <c r="Q6970" t="s">
        <v>22736</v>
      </c>
      <c r="R6970" t="s">
        <v>5042</v>
      </c>
      <c r="S6970" t="s">
        <v>2283</v>
      </c>
      <c r="T6970" t="s">
        <v>129</v>
      </c>
      <c r="U6970" t="s">
        <v>33</v>
      </c>
      <c r="W6970" t="s">
        <v>254</v>
      </c>
    </row>
    <row r="6971" spans="1:24" x14ac:dyDescent="0.25">
      <c r="A6971">
        <v>176</v>
      </c>
      <c r="B6971" t="s">
        <v>35225</v>
      </c>
      <c r="C6971">
        <v>1.3097529999999999</v>
      </c>
      <c r="D6971">
        <v>1200000</v>
      </c>
      <c r="E6971">
        <v>103911669</v>
      </c>
      <c r="F6971" t="s">
        <v>27740</v>
      </c>
      <c r="G6971" t="s">
        <v>70</v>
      </c>
      <c r="H6971">
        <v>103</v>
      </c>
      <c r="I6971" s="1">
        <v>38261</v>
      </c>
      <c r="J6971">
        <v>1135</v>
      </c>
      <c r="K6971">
        <v>7.1</v>
      </c>
      <c r="L6971">
        <v>2004</v>
      </c>
      <c r="M6971">
        <v>1385334.48</v>
      </c>
      <c r="N6971">
        <v>119960348.3</v>
      </c>
      <c r="O6971" t="s">
        <v>3640</v>
      </c>
      <c r="P6971" t="s">
        <v>2232</v>
      </c>
      <c r="Q6971" t="s">
        <v>10924</v>
      </c>
      <c r="R6971" t="s">
        <v>28736</v>
      </c>
      <c r="S6971" t="s">
        <v>35226</v>
      </c>
      <c r="T6971" t="s">
        <v>359</v>
      </c>
      <c r="U6971" t="s">
        <v>188</v>
      </c>
      <c r="V6971" t="s">
        <v>76</v>
      </c>
      <c r="W6971" t="s">
        <v>4727</v>
      </c>
      <c r="X6971" t="s">
        <v>35227</v>
      </c>
    </row>
    <row r="6972" spans="1:24" x14ac:dyDescent="0.25">
      <c r="A6972">
        <v>558</v>
      </c>
      <c r="B6972" t="s">
        <v>35228</v>
      </c>
      <c r="C6972">
        <v>1.3045530000000001</v>
      </c>
      <c r="D6972">
        <v>200000000</v>
      </c>
      <c r="E6972">
        <v>783766341</v>
      </c>
      <c r="F6972" t="s">
        <v>35229</v>
      </c>
      <c r="G6972" t="s">
        <v>9986</v>
      </c>
      <c r="H6972">
        <v>127</v>
      </c>
      <c r="I6972" s="1">
        <v>38163</v>
      </c>
      <c r="J6972">
        <v>2735</v>
      </c>
      <c r="K6972">
        <v>6.4</v>
      </c>
      <c r="L6972">
        <v>2004</v>
      </c>
      <c r="M6972">
        <v>230889080</v>
      </c>
      <c r="N6972">
        <v>904815446.89999998</v>
      </c>
      <c r="O6972" t="s">
        <v>1278</v>
      </c>
      <c r="P6972" t="s">
        <v>5682</v>
      </c>
      <c r="Q6972" t="s">
        <v>850</v>
      </c>
      <c r="R6972" t="s">
        <v>3420</v>
      </c>
      <c r="S6972" t="s">
        <v>35230</v>
      </c>
      <c r="T6972" t="s">
        <v>32</v>
      </c>
      <c r="U6972" t="s">
        <v>33</v>
      </c>
      <c r="V6972" t="s">
        <v>150</v>
      </c>
      <c r="W6972" t="s">
        <v>24154</v>
      </c>
      <c r="X6972" t="s">
        <v>9417</v>
      </c>
    </row>
    <row r="6973" spans="1:24" x14ac:dyDescent="0.25">
      <c r="A6973">
        <v>9352</v>
      </c>
      <c r="B6973" t="s">
        <v>35231</v>
      </c>
      <c r="C6973">
        <v>1.2790870000000001</v>
      </c>
      <c r="D6973">
        <v>25000000</v>
      </c>
      <c r="E6973">
        <v>20796847</v>
      </c>
      <c r="F6973" t="s">
        <v>35232</v>
      </c>
      <c r="G6973" t="s">
        <v>35233</v>
      </c>
      <c r="H6973">
        <v>93</v>
      </c>
      <c r="I6973" s="1">
        <v>38037</v>
      </c>
      <c r="J6973">
        <v>376</v>
      </c>
      <c r="K6973">
        <v>6.4</v>
      </c>
      <c r="L6973">
        <v>2004</v>
      </c>
      <c r="M6973">
        <v>28861135</v>
      </c>
      <c r="N6973">
        <v>24008824.350000001</v>
      </c>
      <c r="O6973" t="s">
        <v>8350</v>
      </c>
      <c r="P6973" t="s">
        <v>35234</v>
      </c>
      <c r="Q6973" t="s">
        <v>6096</v>
      </c>
      <c r="R6973" t="s">
        <v>35235</v>
      </c>
      <c r="S6973" t="s">
        <v>4740</v>
      </c>
      <c r="T6973" t="s">
        <v>129</v>
      </c>
      <c r="W6973" t="s">
        <v>351</v>
      </c>
      <c r="X6973" t="s">
        <v>10148</v>
      </c>
    </row>
    <row r="6974" spans="1:24" x14ac:dyDescent="0.25">
      <c r="A6974">
        <v>9509</v>
      </c>
      <c r="B6974" t="s">
        <v>35236</v>
      </c>
      <c r="C6974">
        <v>1.277711</v>
      </c>
      <c r="D6974">
        <v>70000000</v>
      </c>
      <c r="E6974">
        <v>130293714</v>
      </c>
      <c r="F6974" t="s">
        <v>35237</v>
      </c>
      <c r="G6974" t="s">
        <v>10027</v>
      </c>
      <c r="H6974">
        <v>146</v>
      </c>
      <c r="I6974" s="1">
        <v>38100</v>
      </c>
      <c r="J6974">
        <v>1002</v>
      </c>
      <c r="K6974">
        <v>7.3</v>
      </c>
      <c r="L6974">
        <v>2004</v>
      </c>
      <c r="M6974">
        <v>80811177.989999995</v>
      </c>
      <c r="N6974">
        <v>150416978.80000001</v>
      </c>
      <c r="O6974" t="s">
        <v>5110</v>
      </c>
      <c r="P6974" t="s">
        <v>1600</v>
      </c>
      <c r="Q6974" t="s">
        <v>35238</v>
      </c>
      <c r="R6974" t="s">
        <v>8065</v>
      </c>
      <c r="S6974" t="s">
        <v>2839</v>
      </c>
      <c r="T6974" t="s">
        <v>32</v>
      </c>
      <c r="U6974" t="s">
        <v>87</v>
      </c>
      <c r="V6974" t="s">
        <v>55</v>
      </c>
      <c r="W6974" t="s">
        <v>88</v>
      </c>
      <c r="X6974" t="s">
        <v>472</v>
      </c>
    </row>
    <row r="6975" spans="1:24" x14ac:dyDescent="0.25">
      <c r="A6975">
        <v>5966</v>
      </c>
      <c r="B6975" t="s">
        <v>35239</v>
      </c>
      <c r="C6975">
        <v>1.2306699999999999</v>
      </c>
      <c r="D6975">
        <v>42000000</v>
      </c>
      <c r="E6975">
        <v>171963386</v>
      </c>
      <c r="F6975" t="s">
        <v>35240</v>
      </c>
      <c r="G6975" t="s">
        <v>10147</v>
      </c>
      <c r="H6975">
        <v>90</v>
      </c>
      <c r="I6975" s="1">
        <v>38002</v>
      </c>
      <c r="J6975">
        <v>440</v>
      </c>
      <c r="K6975">
        <v>5.7</v>
      </c>
      <c r="L6975">
        <v>2004</v>
      </c>
      <c r="M6975">
        <v>48486706.789999999</v>
      </c>
      <c r="N6975">
        <v>198522339.90000001</v>
      </c>
      <c r="O6975" t="s">
        <v>1397</v>
      </c>
      <c r="P6975" t="s">
        <v>5116</v>
      </c>
      <c r="Q6975" t="s">
        <v>6154</v>
      </c>
      <c r="R6975" t="s">
        <v>7822</v>
      </c>
      <c r="S6975" t="s">
        <v>716</v>
      </c>
      <c r="T6975" t="s">
        <v>129</v>
      </c>
      <c r="U6975" t="s">
        <v>216</v>
      </c>
      <c r="W6975" t="s">
        <v>77</v>
      </c>
      <c r="X6975" t="s">
        <v>5247</v>
      </c>
    </row>
    <row r="6976" spans="1:24" x14ac:dyDescent="0.25">
      <c r="A6976">
        <v>2288</v>
      </c>
      <c r="B6976" t="s">
        <v>35241</v>
      </c>
      <c r="C6976">
        <v>1.2088369999999999</v>
      </c>
      <c r="D6976">
        <v>27000000</v>
      </c>
      <c r="E6976">
        <v>115505027</v>
      </c>
      <c r="F6976" t="s">
        <v>35242</v>
      </c>
      <c r="G6976" t="s">
        <v>17160</v>
      </c>
      <c r="H6976">
        <v>104</v>
      </c>
      <c r="I6976" s="1">
        <v>38322</v>
      </c>
      <c r="J6976">
        <v>427</v>
      </c>
      <c r="K6976">
        <v>6.6</v>
      </c>
      <c r="L6976">
        <v>2004</v>
      </c>
      <c r="M6976">
        <v>31170025.789999999</v>
      </c>
      <c r="N6976">
        <v>133344247.09999999</v>
      </c>
      <c r="O6976" t="s">
        <v>1785</v>
      </c>
      <c r="P6976" t="s">
        <v>5550</v>
      </c>
      <c r="Q6976" t="s">
        <v>1122</v>
      </c>
      <c r="R6976" t="s">
        <v>1327</v>
      </c>
      <c r="S6976" t="s">
        <v>35243</v>
      </c>
      <c r="T6976" t="s">
        <v>87</v>
      </c>
      <c r="U6976" t="s">
        <v>216</v>
      </c>
      <c r="W6976" t="s">
        <v>140</v>
      </c>
    </row>
    <row r="6977" spans="1:24" x14ac:dyDescent="0.25">
      <c r="A6977">
        <v>7220</v>
      </c>
      <c r="B6977" t="s">
        <v>35244</v>
      </c>
      <c r="C6977">
        <v>1.1316539999999999</v>
      </c>
      <c r="D6977">
        <v>33000000</v>
      </c>
      <c r="E6977">
        <v>54700105</v>
      </c>
      <c r="F6977" t="s">
        <v>35245</v>
      </c>
      <c r="G6977" t="s">
        <v>20781</v>
      </c>
      <c r="H6977">
        <v>124</v>
      </c>
      <c r="I6977" s="1">
        <v>38092</v>
      </c>
      <c r="J6977">
        <v>402</v>
      </c>
      <c r="K6977">
        <v>6</v>
      </c>
      <c r="L6977">
        <v>2004</v>
      </c>
      <c r="M6977">
        <v>38096698.189999998</v>
      </c>
      <c r="N6977">
        <v>63148284.590000004</v>
      </c>
      <c r="O6977" t="s">
        <v>840</v>
      </c>
      <c r="P6977" t="s">
        <v>1945</v>
      </c>
      <c r="Q6977" t="s">
        <v>10686</v>
      </c>
      <c r="R6977" t="s">
        <v>9645</v>
      </c>
      <c r="S6977" t="s">
        <v>8723</v>
      </c>
      <c r="T6977" t="s">
        <v>32</v>
      </c>
      <c r="U6977" t="s">
        <v>76</v>
      </c>
      <c r="V6977" t="s">
        <v>87</v>
      </c>
      <c r="W6977" t="s">
        <v>3793</v>
      </c>
      <c r="X6977" t="s">
        <v>32576</v>
      </c>
    </row>
    <row r="6978" spans="1:24" x14ac:dyDescent="0.25">
      <c r="A6978">
        <v>314</v>
      </c>
      <c r="B6978" t="s">
        <v>35246</v>
      </c>
      <c r="C6978">
        <v>1.1293219999999999</v>
      </c>
      <c r="D6978">
        <v>100000000</v>
      </c>
      <c r="E6978">
        <v>82102379</v>
      </c>
      <c r="F6978" t="s">
        <v>35247</v>
      </c>
      <c r="G6978" t="s">
        <v>19503</v>
      </c>
      <c r="H6978">
        <v>104</v>
      </c>
      <c r="I6978" s="1">
        <v>38190</v>
      </c>
      <c r="J6978">
        <v>415</v>
      </c>
      <c r="K6978">
        <v>4.3</v>
      </c>
      <c r="L6978">
        <v>2004</v>
      </c>
      <c r="M6978">
        <v>115444540</v>
      </c>
      <c r="N6978">
        <v>94782713.75</v>
      </c>
      <c r="O6978" t="s">
        <v>14073</v>
      </c>
      <c r="P6978" t="s">
        <v>2273</v>
      </c>
      <c r="Q6978" t="s">
        <v>4449</v>
      </c>
      <c r="R6978" t="s">
        <v>7180</v>
      </c>
      <c r="S6978" t="s">
        <v>13276</v>
      </c>
      <c r="T6978" t="s">
        <v>32</v>
      </c>
      <c r="U6978" t="s">
        <v>76</v>
      </c>
      <c r="W6978" t="s">
        <v>45</v>
      </c>
      <c r="X6978" t="s">
        <v>6321</v>
      </c>
    </row>
    <row r="6979" spans="1:24" x14ac:dyDescent="0.25">
      <c r="A6979">
        <v>13673</v>
      </c>
      <c r="B6979" t="s">
        <v>35248</v>
      </c>
      <c r="C6979">
        <v>1.12564</v>
      </c>
      <c r="D6979">
        <v>60000000</v>
      </c>
      <c r="E6979">
        <v>0</v>
      </c>
      <c r="F6979" t="s">
        <v>35249</v>
      </c>
      <c r="G6979" t="s">
        <v>16578</v>
      </c>
      <c r="H6979">
        <v>99</v>
      </c>
      <c r="I6979" s="1">
        <v>38315</v>
      </c>
      <c r="J6979">
        <v>99</v>
      </c>
      <c r="K6979">
        <v>5.3</v>
      </c>
      <c r="L6979">
        <v>2004</v>
      </c>
      <c r="M6979">
        <v>69266723.989999995</v>
      </c>
      <c r="N6979">
        <v>0</v>
      </c>
      <c r="O6979" t="s">
        <v>6075</v>
      </c>
      <c r="P6979" t="s">
        <v>2166</v>
      </c>
      <c r="Q6979" t="s">
        <v>4182</v>
      </c>
      <c r="R6979" t="s">
        <v>1033</v>
      </c>
      <c r="S6979" t="s">
        <v>35250</v>
      </c>
      <c r="T6979" t="s">
        <v>129</v>
      </c>
      <c r="U6979" t="s">
        <v>118</v>
      </c>
      <c r="W6979" t="s">
        <v>140</v>
      </c>
      <c r="X6979" t="s">
        <v>5053</v>
      </c>
    </row>
    <row r="6980" spans="1:24" x14ac:dyDescent="0.25">
      <c r="A6980">
        <v>27</v>
      </c>
      <c r="B6980" t="s">
        <v>35251</v>
      </c>
      <c r="C6980">
        <v>1.1173</v>
      </c>
      <c r="D6980">
        <v>1000000</v>
      </c>
      <c r="E6980">
        <v>332323</v>
      </c>
      <c r="F6980" t="s">
        <v>35252</v>
      </c>
      <c r="G6980" t="s">
        <v>4990</v>
      </c>
      <c r="H6980">
        <v>66</v>
      </c>
      <c r="I6980" s="1">
        <v>38184</v>
      </c>
      <c r="J6980">
        <v>53</v>
      </c>
      <c r="K6980">
        <v>5.2</v>
      </c>
      <c r="L6980">
        <v>2004</v>
      </c>
      <c r="M6980">
        <v>1154445.3999999999</v>
      </c>
      <c r="N6980">
        <v>383648.7586</v>
      </c>
      <c r="O6980" t="s">
        <v>35253</v>
      </c>
      <c r="P6980" t="s">
        <v>14678</v>
      </c>
      <c r="Q6980" t="s">
        <v>35254</v>
      </c>
      <c r="R6980" t="s">
        <v>35255</v>
      </c>
      <c r="S6980" t="s">
        <v>35256</v>
      </c>
      <c r="T6980" t="s">
        <v>87</v>
      </c>
      <c r="U6980" t="s">
        <v>341</v>
      </c>
      <c r="V6980" t="s">
        <v>216</v>
      </c>
      <c r="W6980" t="s">
        <v>6792</v>
      </c>
    </row>
    <row r="6981" spans="1:24" x14ac:dyDescent="0.25">
      <c r="A6981">
        <v>924</v>
      </c>
      <c r="B6981" t="s">
        <v>35257</v>
      </c>
      <c r="C6981">
        <v>1.107167</v>
      </c>
      <c r="D6981">
        <v>28000000</v>
      </c>
      <c r="E6981">
        <v>102356381</v>
      </c>
      <c r="F6981" t="s">
        <v>35258</v>
      </c>
      <c r="G6981" t="s">
        <v>9861</v>
      </c>
      <c r="H6981">
        <v>101</v>
      </c>
      <c r="I6981" s="1">
        <v>38065</v>
      </c>
      <c r="J6981">
        <v>546</v>
      </c>
      <c r="K6981">
        <v>6.7</v>
      </c>
      <c r="L6981">
        <v>2004</v>
      </c>
      <c r="M6981">
        <v>32324471.190000001</v>
      </c>
      <c r="N6981">
        <v>118164853.2</v>
      </c>
      <c r="O6981" t="s">
        <v>9994</v>
      </c>
      <c r="P6981" t="s">
        <v>281</v>
      </c>
      <c r="Q6981" t="s">
        <v>3072</v>
      </c>
      <c r="R6981" t="s">
        <v>16713</v>
      </c>
      <c r="S6981" t="s">
        <v>5410</v>
      </c>
      <c r="T6981" t="s">
        <v>150</v>
      </c>
      <c r="U6981" t="s">
        <v>359</v>
      </c>
      <c r="V6981" t="s">
        <v>32</v>
      </c>
      <c r="W6981" t="s">
        <v>27563</v>
      </c>
      <c r="X6981" t="s">
        <v>5395</v>
      </c>
    </row>
    <row r="6982" spans="1:24" x14ac:dyDescent="0.25">
      <c r="A6982">
        <v>15165</v>
      </c>
      <c r="B6982" t="s">
        <v>35259</v>
      </c>
      <c r="C6982">
        <v>1.075536</v>
      </c>
      <c r="D6982">
        <v>0</v>
      </c>
      <c r="E6982">
        <v>0</v>
      </c>
      <c r="F6982" t="s">
        <v>35260</v>
      </c>
      <c r="G6982" t="s">
        <v>11160</v>
      </c>
      <c r="H6982">
        <v>85</v>
      </c>
      <c r="I6982" s="1">
        <v>38258</v>
      </c>
      <c r="J6982">
        <v>83</v>
      </c>
      <c r="K6982">
        <v>6.8</v>
      </c>
      <c r="L6982">
        <v>2004</v>
      </c>
      <c r="M6982">
        <v>0</v>
      </c>
      <c r="N6982">
        <v>0</v>
      </c>
      <c r="O6982" t="s">
        <v>1677</v>
      </c>
      <c r="P6982" t="s">
        <v>35261</v>
      </c>
      <c r="Q6982" t="s">
        <v>1607</v>
      </c>
      <c r="R6982" t="s">
        <v>35262</v>
      </c>
      <c r="S6982" t="s">
        <v>35263</v>
      </c>
      <c r="T6982" t="s">
        <v>119</v>
      </c>
      <c r="U6982" t="s">
        <v>118</v>
      </c>
      <c r="V6982" t="s">
        <v>129</v>
      </c>
      <c r="W6982" t="s">
        <v>50065</v>
      </c>
    </row>
    <row r="6983" spans="1:24" x14ac:dyDescent="0.25">
      <c r="A6983">
        <v>9477</v>
      </c>
      <c r="B6983" t="s">
        <v>35264</v>
      </c>
      <c r="C6983">
        <v>1.0621799999999999</v>
      </c>
      <c r="D6983">
        <v>120000000</v>
      </c>
      <c r="E6983">
        <v>203567857</v>
      </c>
      <c r="F6983" t="s">
        <v>35265</v>
      </c>
      <c r="G6983" t="s">
        <v>240</v>
      </c>
      <c r="H6983">
        <v>126</v>
      </c>
      <c r="I6983" s="1">
        <v>38175</v>
      </c>
      <c r="J6983">
        <v>449</v>
      </c>
      <c r="K6983">
        <v>6.1</v>
      </c>
      <c r="L6983">
        <v>2004</v>
      </c>
      <c r="M6983">
        <v>138533448</v>
      </c>
      <c r="N6983">
        <v>235007976.09999999</v>
      </c>
      <c r="O6983" t="s">
        <v>1327</v>
      </c>
      <c r="P6983" t="s">
        <v>252</v>
      </c>
      <c r="Q6983" t="s">
        <v>5026</v>
      </c>
      <c r="R6983" t="s">
        <v>29234</v>
      </c>
      <c r="S6983" t="s">
        <v>816</v>
      </c>
      <c r="T6983" t="s">
        <v>33</v>
      </c>
      <c r="U6983" t="s">
        <v>226</v>
      </c>
      <c r="V6983" t="s">
        <v>303</v>
      </c>
      <c r="W6983" t="s">
        <v>6184</v>
      </c>
      <c r="X6983" t="s">
        <v>22758</v>
      </c>
    </row>
    <row r="6984" spans="1:24" x14ac:dyDescent="0.25">
      <c r="A6984">
        <v>2789</v>
      </c>
      <c r="B6984" t="s">
        <v>35266</v>
      </c>
      <c r="C6984">
        <v>1.052176</v>
      </c>
      <c r="D6984">
        <v>105000000</v>
      </c>
      <c r="E6984">
        <v>115772733</v>
      </c>
      <c r="F6984" t="s">
        <v>35267</v>
      </c>
      <c r="G6984" t="s">
        <v>10225</v>
      </c>
      <c r="H6984">
        <v>119</v>
      </c>
      <c r="I6984" s="1">
        <v>38149</v>
      </c>
      <c r="J6984">
        <v>1118</v>
      </c>
      <c r="K6984">
        <v>6.2</v>
      </c>
      <c r="L6984">
        <v>2004</v>
      </c>
      <c r="M6984">
        <v>121216767</v>
      </c>
      <c r="N6984">
        <v>133653299</v>
      </c>
      <c r="O6984" t="s">
        <v>71</v>
      </c>
      <c r="P6984" t="s">
        <v>16114</v>
      </c>
      <c r="Q6984" t="s">
        <v>5122</v>
      </c>
      <c r="R6984" t="s">
        <v>5193</v>
      </c>
      <c r="S6984" t="s">
        <v>1519</v>
      </c>
      <c r="T6984" t="s">
        <v>33</v>
      </c>
      <c r="U6984" t="s">
        <v>32</v>
      </c>
      <c r="V6984" t="s">
        <v>55</v>
      </c>
      <c r="W6984" t="s">
        <v>77</v>
      </c>
      <c r="X6984" t="s">
        <v>28665</v>
      </c>
    </row>
    <row r="6985" spans="1:24" x14ac:dyDescent="0.25">
      <c r="A6985">
        <v>2539</v>
      </c>
      <c r="B6985" t="s">
        <v>35268</v>
      </c>
      <c r="C6985">
        <v>1.042281</v>
      </c>
      <c r="D6985">
        <v>80000000</v>
      </c>
      <c r="E6985">
        <v>55041367</v>
      </c>
      <c r="F6985" t="s">
        <v>35269</v>
      </c>
      <c r="G6985" t="s">
        <v>13433</v>
      </c>
      <c r="H6985">
        <v>130</v>
      </c>
      <c r="I6985" s="1">
        <v>38338</v>
      </c>
      <c r="J6985">
        <v>215</v>
      </c>
      <c r="K6985">
        <v>5.6</v>
      </c>
      <c r="L6985">
        <v>2004</v>
      </c>
      <c r="M6985">
        <v>92355631.980000004</v>
      </c>
      <c r="N6985">
        <v>63542252.93</v>
      </c>
      <c r="O6985" t="s">
        <v>164</v>
      </c>
      <c r="P6985" t="s">
        <v>17169</v>
      </c>
      <c r="Q6985" t="s">
        <v>2770</v>
      </c>
      <c r="R6985" t="s">
        <v>9469</v>
      </c>
      <c r="S6985" t="s">
        <v>35270</v>
      </c>
      <c r="T6985" t="s">
        <v>129</v>
      </c>
      <c r="W6985" t="s">
        <v>13435</v>
      </c>
      <c r="X6985" t="s">
        <v>9417</v>
      </c>
    </row>
    <row r="6986" spans="1:24" x14ac:dyDescent="0.25">
      <c r="A6986">
        <v>1586</v>
      </c>
      <c r="B6986" t="s">
        <v>35271</v>
      </c>
      <c r="C6986">
        <v>1.0394300000000001</v>
      </c>
      <c r="D6986">
        <v>40000000</v>
      </c>
      <c r="E6986">
        <v>92913171</v>
      </c>
      <c r="F6986" t="s">
        <v>35272</v>
      </c>
      <c r="G6986" t="s">
        <v>547</v>
      </c>
      <c r="H6986">
        <v>96</v>
      </c>
      <c r="I6986" s="1">
        <v>38058</v>
      </c>
      <c r="J6986">
        <v>513</v>
      </c>
      <c r="K6986">
        <v>6.3</v>
      </c>
      <c r="L6986">
        <v>2004</v>
      </c>
      <c r="M6986">
        <v>46177815.990000002</v>
      </c>
      <c r="N6986">
        <v>107263182.8</v>
      </c>
      <c r="O6986" t="s">
        <v>548</v>
      </c>
      <c r="P6986" t="s">
        <v>5141</v>
      </c>
      <c r="Q6986" t="s">
        <v>11518</v>
      </c>
      <c r="R6986" t="s">
        <v>7641</v>
      </c>
      <c r="S6986" t="s">
        <v>18543</v>
      </c>
      <c r="T6986" t="s">
        <v>55</v>
      </c>
      <c r="U6986" t="s">
        <v>188</v>
      </c>
      <c r="W6986" t="s">
        <v>9417</v>
      </c>
      <c r="X6986" t="s">
        <v>24636</v>
      </c>
    </row>
    <row r="6987" spans="1:24" x14ac:dyDescent="0.25">
      <c r="A6987">
        <v>4836</v>
      </c>
      <c r="B6987" t="s">
        <v>35273</v>
      </c>
      <c r="C6987">
        <v>1.035728</v>
      </c>
      <c r="D6987">
        <v>6500000</v>
      </c>
      <c r="E6987">
        <v>11850214</v>
      </c>
      <c r="F6987" t="s">
        <v>35274</v>
      </c>
      <c r="G6987" t="s">
        <v>292</v>
      </c>
      <c r="H6987">
        <v>105</v>
      </c>
      <c r="I6987" s="1">
        <v>38260</v>
      </c>
      <c r="J6987">
        <v>308</v>
      </c>
      <c r="K6987">
        <v>7</v>
      </c>
      <c r="L6987">
        <v>2004</v>
      </c>
      <c r="M6987">
        <v>7503895.0990000004</v>
      </c>
      <c r="N6987">
        <v>13680425.039999999</v>
      </c>
      <c r="O6987" t="s">
        <v>135</v>
      </c>
      <c r="P6987" t="s">
        <v>9962</v>
      </c>
      <c r="Q6987" t="s">
        <v>35275</v>
      </c>
      <c r="R6987" t="s">
        <v>1977</v>
      </c>
      <c r="S6987" t="s">
        <v>28916</v>
      </c>
      <c r="T6987" t="s">
        <v>87</v>
      </c>
      <c r="U6987" t="s">
        <v>55</v>
      </c>
      <c r="V6987" t="s">
        <v>76</v>
      </c>
      <c r="W6987" t="s">
        <v>10300</v>
      </c>
      <c r="X6987" t="s">
        <v>297</v>
      </c>
    </row>
    <row r="6988" spans="1:24" x14ac:dyDescent="0.25">
      <c r="A6988">
        <v>10589</v>
      </c>
      <c r="B6988" t="s">
        <v>35276</v>
      </c>
      <c r="C6988">
        <v>0.98644399999999999</v>
      </c>
      <c r="D6988">
        <v>60000000</v>
      </c>
      <c r="E6988">
        <v>61347797</v>
      </c>
      <c r="F6988" t="s">
        <v>35277</v>
      </c>
      <c r="G6988" t="s">
        <v>5289</v>
      </c>
      <c r="H6988">
        <v>97</v>
      </c>
      <c r="I6988" s="1">
        <v>38303</v>
      </c>
      <c r="J6988">
        <v>139</v>
      </c>
      <c r="K6988">
        <v>6</v>
      </c>
      <c r="L6988">
        <v>2004</v>
      </c>
      <c r="M6988">
        <v>69266723.989999995</v>
      </c>
      <c r="N6988">
        <v>70822682.040000007</v>
      </c>
      <c r="O6988" t="s">
        <v>630</v>
      </c>
      <c r="P6988" t="s">
        <v>1078</v>
      </c>
      <c r="Q6988" t="s">
        <v>224</v>
      </c>
      <c r="R6988" t="s">
        <v>11670</v>
      </c>
      <c r="S6988" t="s">
        <v>35278</v>
      </c>
      <c r="T6988" t="s">
        <v>32</v>
      </c>
      <c r="U6988" t="s">
        <v>129</v>
      </c>
      <c r="V6988" t="s">
        <v>76</v>
      </c>
      <c r="W6988" t="s">
        <v>254</v>
      </c>
      <c r="X6988" t="s">
        <v>18439</v>
      </c>
    </row>
    <row r="6989" spans="1:24" x14ac:dyDescent="0.25">
      <c r="A6989">
        <v>14623</v>
      </c>
      <c r="B6989" t="s">
        <v>35279</v>
      </c>
      <c r="C6989">
        <v>0.97639900000000002</v>
      </c>
      <c r="D6989">
        <v>57000000</v>
      </c>
      <c r="E6989">
        <v>28283637</v>
      </c>
      <c r="F6989" t="s">
        <v>35280</v>
      </c>
      <c r="G6989" t="s">
        <v>18463</v>
      </c>
      <c r="H6989">
        <v>95</v>
      </c>
      <c r="I6989" s="1">
        <v>38191</v>
      </c>
      <c r="J6989">
        <v>50</v>
      </c>
      <c r="K6989">
        <v>4.4000000000000004</v>
      </c>
      <c r="L6989">
        <v>2004</v>
      </c>
      <c r="M6989">
        <v>65803387.789999999</v>
      </c>
      <c r="N6989">
        <v>32651914.620000001</v>
      </c>
      <c r="O6989" t="s">
        <v>1860</v>
      </c>
      <c r="P6989" t="s">
        <v>35281</v>
      </c>
      <c r="Q6989" t="s">
        <v>35282</v>
      </c>
      <c r="R6989" t="s">
        <v>35283</v>
      </c>
      <c r="S6989" t="s">
        <v>35284</v>
      </c>
      <c r="T6989" t="s">
        <v>32</v>
      </c>
      <c r="U6989" t="s">
        <v>33</v>
      </c>
      <c r="V6989" t="s">
        <v>129</v>
      </c>
      <c r="W6989" t="s">
        <v>1166</v>
      </c>
      <c r="X6989" t="s">
        <v>514</v>
      </c>
    </row>
    <row r="6990" spans="1:24" x14ac:dyDescent="0.25">
      <c r="A6990">
        <v>11130</v>
      </c>
      <c r="B6990" t="s">
        <v>35285</v>
      </c>
      <c r="C6990">
        <v>0.96184700000000001</v>
      </c>
      <c r="D6990">
        <v>40000000</v>
      </c>
      <c r="E6990">
        <v>95149435</v>
      </c>
      <c r="F6990" t="s">
        <v>35286</v>
      </c>
      <c r="G6990" t="s">
        <v>13053</v>
      </c>
      <c r="H6990">
        <v>113</v>
      </c>
      <c r="I6990" s="1">
        <v>38205</v>
      </c>
      <c r="J6990">
        <v>386</v>
      </c>
      <c r="K6990">
        <v>5.9</v>
      </c>
      <c r="L6990">
        <v>2004</v>
      </c>
      <c r="M6990">
        <v>46177815.990000002</v>
      </c>
      <c r="N6990">
        <v>109844827.5</v>
      </c>
      <c r="O6990" t="s">
        <v>503</v>
      </c>
      <c r="P6990" t="s">
        <v>12842</v>
      </c>
      <c r="Q6990" t="s">
        <v>15426</v>
      </c>
      <c r="R6990" t="s">
        <v>2088</v>
      </c>
      <c r="S6990" t="s">
        <v>16440</v>
      </c>
      <c r="T6990" t="s">
        <v>129</v>
      </c>
      <c r="U6990" t="s">
        <v>87</v>
      </c>
      <c r="V6990" t="s">
        <v>118</v>
      </c>
      <c r="W6990" t="s">
        <v>130</v>
      </c>
    </row>
    <row r="6991" spans="1:24" x14ac:dyDescent="0.25">
      <c r="A6991">
        <v>10733</v>
      </c>
      <c r="B6991" t="s">
        <v>35287</v>
      </c>
      <c r="C6991">
        <v>0.94855999999999996</v>
      </c>
      <c r="D6991">
        <v>145000000</v>
      </c>
      <c r="E6991">
        <v>25819961</v>
      </c>
      <c r="F6991" t="s">
        <v>35288</v>
      </c>
      <c r="G6991" t="s">
        <v>9883</v>
      </c>
      <c r="H6991">
        <v>137</v>
      </c>
      <c r="I6991" s="1">
        <v>38084</v>
      </c>
      <c r="J6991">
        <v>60</v>
      </c>
      <c r="K6991">
        <v>5.9</v>
      </c>
      <c r="L6991">
        <v>2004</v>
      </c>
      <c r="M6991">
        <v>167394583</v>
      </c>
      <c r="N6991">
        <v>29807735.199999999</v>
      </c>
      <c r="O6991" t="s">
        <v>1714</v>
      </c>
      <c r="P6991" t="s">
        <v>1577</v>
      </c>
      <c r="Q6991" t="s">
        <v>5545</v>
      </c>
      <c r="R6991" t="s">
        <v>1984</v>
      </c>
      <c r="S6991" t="s">
        <v>35289</v>
      </c>
      <c r="T6991" t="s">
        <v>86</v>
      </c>
      <c r="U6991" t="s">
        <v>303</v>
      </c>
      <c r="V6991" t="s">
        <v>226</v>
      </c>
      <c r="W6991" t="s">
        <v>625</v>
      </c>
      <c r="X6991" t="s">
        <v>2245</v>
      </c>
    </row>
    <row r="6992" spans="1:24" x14ac:dyDescent="0.25">
      <c r="A6992">
        <v>80</v>
      </c>
      <c r="B6992" t="s">
        <v>35290</v>
      </c>
      <c r="C6992">
        <v>0.93970500000000001</v>
      </c>
      <c r="D6992">
        <v>2700000</v>
      </c>
      <c r="E6992">
        <v>15992615</v>
      </c>
      <c r="F6992" t="s">
        <v>35291</v>
      </c>
      <c r="G6992" t="s">
        <v>4350</v>
      </c>
      <c r="H6992">
        <v>80</v>
      </c>
      <c r="I6992" s="1">
        <v>38027</v>
      </c>
      <c r="J6992">
        <v>418</v>
      </c>
      <c r="K6992">
        <v>7.5</v>
      </c>
      <c r="L6992">
        <v>2004</v>
      </c>
      <c r="M6992">
        <v>3117002.5789999999</v>
      </c>
      <c r="N6992">
        <v>18462600.82</v>
      </c>
      <c r="O6992" t="s">
        <v>1270</v>
      </c>
      <c r="P6992" t="s">
        <v>11480</v>
      </c>
      <c r="Q6992" t="s">
        <v>35292</v>
      </c>
      <c r="R6992" t="s">
        <v>35293</v>
      </c>
      <c r="S6992" t="s">
        <v>35294</v>
      </c>
      <c r="T6992" t="s">
        <v>87</v>
      </c>
      <c r="U6992" t="s">
        <v>216</v>
      </c>
      <c r="W6992" t="s">
        <v>6552</v>
      </c>
      <c r="X6992" t="s">
        <v>35295</v>
      </c>
    </row>
    <row r="6993" spans="1:24" x14ac:dyDescent="0.25">
      <c r="A6993">
        <v>1970</v>
      </c>
      <c r="B6993" t="s">
        <v>35296</v>
      </c>
      <c r="C6993">
        <v>0.93583099999999997</v>
      </c>
      <c r="D6993">
        <v>10000000</v>
      </c>
      <c r="E6993">
        <v>183474602</v>
      </c>
      <c r="F6993" t="s">
        <v>35297</v>
      </c>
      <c r="G6993" t="s">
        <v>7167</v>
      </c>
      <c r="H6993">
        <v>92</v>
      </c>
      <c r="I6993" s="1">
        <v>38282</v>
      </c>
      <c r="J6993">
        <v>462</v>
      </c>
      <c r="K6993">
        <v>5.8</v>
      </c>
      <c r="L6993">
        <v>2004</v>
      </c>
      <c r="M6993">
        <v>11544454</v>
      </c>
      <c r="N6993">
        <v>211811410.30000001</v>
      </c>
      <c r="O6993" t="s">
        <v>10986</v>
      </c>
      <c r="P6993" t="s">
        <v>34291</v>
      </c>
      <c r="Q6993" t="s">
        <v>3025</v>
      </c>
      <c r="R6993" t="s">
        <v>3890</v>
      </c>
      <c r="S6993" t="s">
        <v>35298</v>
      </c>
      <c r="T6993" t="s">
        <v>359</v>
      </c>
      <c r="U6993" t="s">
        <v>55</v>
      </c>
      <c r="V6993" t="s">
        <v>188</v>
      </c>
      <c r="W6993" t="s">
        <v>791</v>
      </c>
      <c r="X6993" t="s">
        <v>395</v>
      </c>
    </row>
    <row r="6994" spans="1:24" x14ac:dyDescent="0.25">
      <c r="A6994">
        <v>9759</v>
      </c>
      <c r="B6994" t="s">
        <v>35299</v>
      </c>
      <c r="C6994">
        <v>0.93548299999999995</v>
      </c>
      <c r="D6994">
        <v>25000000</v>
      </c>
      <c r="E6994">
        <v>56422687</v>
      </c>
      <c r="F6994" t="s">
        <v>35300</v>
      </c>
      <c r="G6994" t="s">
        <v>10108</v>
      </c>
      <c r="H6994">
        <v>94</v>
      </c>
      <c r="I6994" s="1">
        <v>38236</v>
      </c>
      <c r="J6994">
        <v>322</v>
      </c>
      <c r="K6994">
        <v>6</v>
      </c>
      <c r="L6994">
        <v>2004</v>
      </c>
      <c r="M6994">
        <v>28861135</v>
      </c>
      <c r="N6994">
        <v>65136911.450000003</v>
      </c>
      <c r="O6994" t="s">
        <v>176</v>
      </c>
      <c r="P6994" t="s">
        <v>2096</v>
      </c>
      <c r="Q6994" t="s">
        <v>73</v>
      </c>
      <c r="R6994" t="s">
        <v>1559</v>
      </c>
      <c r="S6994" t="s">
        <v>367</v>
      </c>
      <c r="T6994" t="s">
        <v>32</v>
      </c>
      <c r="U6994" t="s">
        <v>33</v>
      </c>
      <c r="V6994" t="s">
        <v>76</v>
      </c>
      <c r="W6994" t="s">
        <v>254</v>
      </c>
    </row>
    <row r="6995" spans="1:24" x14ac:dyDescent="0.25">
      <c r="A6995">
        <v>14462</v>
      </c>
      <c r="B6995" t="s">
        <v>35301</v>
      </c>
      <c r="C6995">
        <v>0.92708800000000002</v>
      </c>
      <c r="D6995">
        <v>80000000</v>
      </c>
      <c r="E6995">
        <v>96105964</v>
      </c>
      <c r="F6995" t="s">
        <v>35302</v>
      </c>
      <c r="G6995" t="s">
        <v>1358</v>
      </c>
      <c r="H6995">
        <v>129</v>
      </c>
      <c r="I6995" s="1">
        <v>38198</v>
      </c>
      <c r="J6995">
        <v>181</v>
      </c>
      <c r="K6995">
        <v>6.1</v>
      </c>
      <c r="L6995">
        <v>2004</v>
      </c>
      <c r="M6995">
        <v>92355631.980000004</v>
      </c>
      <c r="N6995">
        <v>110949088</v>
      </c>
      <c r="O6995" t="s">
        <v>5110</v>
      </c>
      <c r="P6995" t="s">
        <v>1359</v>
      </c>
      <c r="Q6995" t="s">
        <v>301</v>
      </c>
      <c r="R6995" t="s">
        <v>2064</v>
      </c>
      <c r="S6995" t="s">
        <v>11612</v>
      </c>
      <c r="T6995" t="s">
        <v>87</v>
      </c>
      <c r="U6995" t="s">
        <v>55</v>
      </c>
      <c r="V6995" t="s">
        <v>188</v>
      </c>
      <c r="W6995" t="s">
        <v>98</v>
      </c>
      <c r="X6995" t="s">
        <v>427</v>
      </c>
    </row>
    <row r="6996" spans="1:24" x14ac:dyDescent="0.25">
      <c r="A6996">
        <v>4553</v>
      </c>
      <c r="B6996" t="s">
        <v>35303</v>
      </c>
      <c r="C6996">
        <v>0.92512099999999997</v>
      </c>
      <c r="D6996">
        <v>5000000</v>
      </c>
      <c r="E6996">
        <v>8203235</v>
      </c>
      <c r="F6996" t="s">
        <v>35304</v>
      </c>
      <c r="G6996" t="s">
        <v>5493</v>
      </c>
      <c r="H6996">
        <v>101</v>
      </c>
      <c r="I6996" s="1">
        <v>38026</v>
      </c>
      <c r="J6996">
        <v>621</v>
      </c>
      <c r="K6996">
        <v>7.2</v>
      </c>
      <c r="L6996">
        <v>2004</v>
      </c>
      <c r="M6996">
        <v>5772226.9989999998</v>
      </c>
      <c r="N6996">
        <v>9470186.909</v>
      </c>
      <c r="O6996" t="s">
        <v>268</v>
      </c>
      <c r="P6996" t="s">
        <v>185</v>
      </c>
      <c r="Q6996" t="s">
        <v>19334</v>
      </c>
      <c r="R6996" t="s">
        <v>23763</v>
      </c>
      <c r="S6996" t="s">
        <v>2445</v>
      </c>
      <c r="T6996" t="s">
        <v>55</v>
      </c>
      <c r="U6996" t="s">
        <v>87</v>
      </c>
      <c r="W6996" t="s">
        <v>13246</v>
      </c>
      <c r="X6996" t="s">
        <v>12406</v>
      </c>
    </row>
    <row r="6997" spans="1:24" x14ac:dyDescent="0.25">
      <c r="A6997">
        <v>11249</v>
      </c>
      <c r="B6997" t="s">
        <v>35305</v>
      </c>
      <c r="C6997">
        <v>0.92436300000000005</v>
      </c>
      <c r="D6997">
        <v>12000000</v>
      </c>
      <c r="E6997">
        <v>24829644</v>
      </c>
      <c r="F6997" t="s">
        <v>35306</v>
      </c>
      <c r="G6997" t="s">
        <v>28912</v>
      </c>
      <c r="H6997">
        <v>87</v>
      </c>
      <c r="I6997" s="1">
        <v>38302</v>
      </c>
      <c r="J6997">
        <v>140</v>
      </c>
      <c r="K6997">
        <v>4.9000000000000004</v>
      </c>
      <c r="L6997">
        <v>2004</v>
      </c>
      <c r="M6997">
        <v>13853344.800000001</v>
      </c>
      <c r="N6997">
        <v>28664468.289999999</v>
      </c>
      <c r="O6997" t="s">
        <v>10589</v>
      </c>
      <c r="P6997" t="s">
        <v>19532</v>
      </c>
      <c r="Q6997" t="s">
        <v>12005</v>
      </c>
      <c r="R6997" t="s">
        <v>16771</v>
      </c>
      <c r="S6997" t="s">
        <v>4718</v>
      </c>
      <c r="T6997" t="s">
        <v>129</v>
      </c>
      <c r="U6997" t="s">
        <v>87</v>
      </c>
      <c r="V6997" t="s">
        <v>359</v>
      </c>
      <c r="W6997" t="s">
        <v>10139</v>
      </c>
    </row>
    <row r="6998" spans="1:24" x14ac:dyDescent="0.25">
      <c r="A6998">
        <v>11045</v>
      </c>
      <c r="B6998" t="s">
        <v>35307</v>
      </c>
      <c r="C6998">
        <v>0.92208699999999999</v>
      </c>
      <c r="D6998">
        <v>25000000</v>
      </c>
      <c r="E6998">
        <v>36609966</v>
      </c>
      <c r="F6998" t="s">
        <v>35308</v>
      </c>
      <c r="G6998" t="s">
        <v>5354</v>
      </c>
      <c r="H6998">
        <v>97</v>
      </c>
      <c r="I6998" s="1">
        <v>38266</v>
      </c>
      <c r="J6998">
        <v>135</v>
      </c>
      <c r="K6998">
        <v>5</v>
      </c>
      <c r="L6998">
        <v>2004</v>
      </c>
      <c r="M6998">
        <v>28861135</v>
      </c>
      <c r="N6998">
        <v>42264206.840000004</v>
      </c>
      <c r="O6998" t="s">
        <v>3016</v>
      </c>
      <c r="P6998" t="s">
        <v>32308</v>
      </c>
      <c r="Q6998" t="s">
        <v>35309</v>
      </c>
      <c r="R6998" t="s">
        <v>5635</v>
      </c>
      <c r="S6998" t="s">
        <v>15895</v>
      </c>
      <c r="T6998" t="s">
        <v>55</v>
      </c>
      <c r="U6998" t="s">
        <v>32</v>
      </c>
      <c r="V6998" t="s">
        <v>129</v>
      </c>
      <c r="W6998" t="s">
        <v>108</v>
      </c>
      <c r="X6998" t="s">
        <v>9907</v>
      </c>
    </row>
    <row r="6999" spans="1:24" x14ac:dyDescent="0.25">
      <c r="A6999">
        <v>8849</v>
      </c>
      <c r="B6999" t="s">
        <v>35310</v>
      </c>
      <c r="C6999">
        <v>0.89860099999999998</v>
      </c>
      <c r="D6999">
        <v>60000000</v>
      </c>
      <c r="E6999">
        <v>13395939</v>
      </c>
      <c r="F6999" t="s">
        <v>35311</v>
      </c>
      <c r="G6999" t="s">
        <v>16873</v>
      </c>
      <c r="H6999">
        <v>103</v>
      </c>
      <c r="I6999" s="1">
        <v>38282</v>
      </c>
      <c r="J6999">
        <v>140</v>
      </c>
      <c r="K6999">
        <v>5.4</v>
      </c>
      <c r="L6999">
        <v>2004</v>
      </c>
      <c r="M6999">
        <v>69266723.989999995</v>
      </c>
      <c r="N6999">
        <v>15464880.15</v>
      </c>
      <c r="O6999" t="s">
        <v>5550</v>
      </c>
      <c r="P6999" t="s">
        <v>2167</v>
      </c>
      <c r="Q6999" t="s">
        <v>15877</v>
      </c>
      <c r="R6999" t="s">
        <v>18232</v>
      </c>
      <c r="S6999" t="s">
        <v>35312</v>
      </c>
      <c r="T6999" t="s">
        <v>129</v>
      </c>
      <c r="W6999" t="s">
        <v>98</v>
      </c>
      <c r="X6999" t="s">
        <v>35313</v>
      </c>
    </row>
    <row r="7000" spans="1:24" x14ac:dyDescent="0.25">
      <c r="A7000">
        <v>14247</v>
      </c>
      <c r="B7000" t="s">
        <v>35314</v>
      </c>
      <c r="C7000">
        <v>0.89392199999999999</v>
      </c>
      <c r="D7000">
        <v>0</v>
      </c>
      <c r="E7000">
        <v>0</v>
      </c>
      <c r="F7000" t="s">
        <v>35315</v>
      </c>
      <c r="G7000" t="s">
        <v>13995</v>
      </c>
      <c r="H7000">
        <v>97</v>
      </c>
      <c r="I7000" s="1">
        <v>38278</v>
      </c>
      <c r="J7000">
        <v>15</v>
      </c>
      <c r="K7000">
        <v>5.3</v>
      </c>
      <c r="L7000">
        <v>2004</v>
      </c>
      <c r="M7000">
        <v>0</v>
      </c>
      <c r="N7000">
        <v>0</v>
      </c>
      <c r="O7000" t="s">
        <v>6434</v>
      </c>
      <c r="P7000" t="s">
        <v>3916</v>
      </c>
      <c r="Q7000" t="s">
        <v>13018</v>
      </c>
      <c r="R7000" t="s">
        <v>34238</v>
      </c>
      <c r="S7000" t="s">
        <v>35316</v>
      </c>
      <c r="T7000" t="s">
        <v>87</v>
      </c>
      <c r="U7000" t="s">
        <v>32</v>
      </c>
      <c r="V7000" t="s">
        <v>55</v>
      </c>
      <c r="W7000" t="s">
        <v>7411</v>
      </c>
      <c r="X7000" t="s">
        <v>22684</v>
      </c>
    </row>
    <row r="7001" spans="1:24" x14ac:dyDescent="0.25">
      <c r="A7001">
        <v>4380</v>
      </c>
      <c r="B7001" t="s">
        <v>35317</v>
      </c>
      <c r="C7001">
        <v>0.87766</v>
      </c>
      <c r="D7001">
        <v>50000000</v>
      </c>
      <c r="E7001">
        <v>170128460</v>
      </c>
      <c r="F7001" t="s">
        <v>35318</v>
      </c>
      <c r="G7001" t="s">
        <v>6005</v>
      </c>
      <c r="H7001">
        <v>107</v>
      </c>
      <c r="I7001" s="1">
        <v>38275</v>
      </c>
      <c r="J7001">
        <v>172</v>
      </c>
      <c r="K7001">
        <v>5.8</v>
      </c>
      <c r="L7001">
        <v>2004</v>
      </c>
      <c r="M7001">
        <v>57722269.990000002</v>
      </c>
      <c r="N7001">
        <v>196404018</v>
      </c>
      <c r="O7001" t="s">
        <v>1520</v>
      </c>
      <c r="P7001" t="s">
        <v>461</v>
      </c>
      <c r="Q7001" t="s">
        <v>2129</v>
      </c>
      <c r="R7001" t="s">
        <v>26837</v>
      </c>
      <c r="S7001" t="s">
        <v>5091</v>
      </c>
      <c r="T7001" t="s">
        <v>87</v>
      </c>
      <c r="U7001" t="s">
        <v>216</v>
      </c>
      <c r="V7001" t="s">
        <v>129</v>
      </c>
      <c r="W7001" t="s">
        <v>943</v>
      </c>
    </row>
    <row r="7002" spans="1:24" x14ac:dyDescent="0.25">
      <c r="A7002">
        <v>9541</v>
      </c>
      <c r="B7002" t="s">
        <v>35319</v>
      </c>
      <c r="C7002">
        <v>0.87493799999999999</v>
      </c>
      <c r="D7002">
        <v>35000000</v>
      </c>
      <c r="E7002">
        <v>36098382</v>
      </c>
      <c r="F7002" t="s">
        <v>35320</v>
      </c>
      <c r="G7002" t="s">
        <v>6353</v>
      </c>
      <c r="H7002">
        <v>102</v>
      </c>
      <c r="I7002" s="1">
        <v>38071</v>
      </c>
      <c r="J7002">
        <v>176</v>
      </c>
      <c r="K7002">
        <v>5.7</v>
      </c>
      <c r="L7002">
        <v>2004</v>
      </c>
      <c r="M7002">
        <v>40405588.990000002</v>
      </c>
      <c r="N7002">
        <v>41673611.039999999</v>
      </c>
      <c r="O7002" t="s">
        <v>5040</v>
      </c>
      <c r="P7002" t="s">
        <v>35321</v>
      </c>
      <c r="Q7002" t="s">
        <v>6246</v>
      </c>
      <c r="R7002" t="s">
        <v>461</v>
      </c>
      <c r="S7002" t="s">
        <v>16345</v>
      </c>
      <c r="T7002" t="s">
        <v>129</v>
      </c>
      <c r="U7002" t="s">
        <v>216</v>
      </c>
      <c r="W7002" t="s">
        <v>943</v>
      </c>
      <c r="X7002" t="s">
        <v>22456</v>
      </c>
    </row>
    <row r="7003" spans="1:24" x14ac:dyDescent="0.25">
      <c r="A7003">
        <v>9890</v>
      </c>
      <c r="B7003" t="s">
        <v>35322</v>
      </c>
      <c r="C7003">
        <v>0.86760000000000004</v>
      </c>
      <c r="D7003">
        <v>90000000</v>
      </c>
      <c r="E7003">
        <v>102000000</v>
      </c>
      <c r="F7003" t="s">
        <v>35323</v>
      </c>
      <c r="G7003" t="s">
        <v>15813</v>
      </c>
      <c r="H7003">
        <v>93</v>
      </c>
      <c r="I7003" s="1">
        <v>38148</v>
      </c>
      <c r="J7003">
        <v>183</v>
      </c>
      <c r="K7003">
        <v>5.4</v>
      </c>
      <c r="L7003">
        <v>2004</v>
      </c>
      <c r="M7003">
        <v>103900086</v>
      </c>
      <c r="N7003">
        <v>117753430.8</v>
      </c>
      <c r="O7003" t="s">
        <v>1121</v>
      </c>
      <c r="P7003" t="s">
        <v>2028</v>
      </c>
      <c r="Q7003" t="s">
        <v>13415</v>
      </c>
      <c r="R7003" t="s">
        <v>8381</v>
      </c>
      <c r="S7003" t="s">
        <v>2839</v>
      </c>
      <c r="T7003" t="s">
        <v>32</v>
      </c>
      <c r="U7003" t="s">
        <v>129</v>
      </c>
      <c r="V7003" t="s">
        <v>34</v>
      </c>
      <c r="W7003" t="s">
        <v>98</v>
      </c>
      <c r="X7003" t="s">
        <v>10603</v>
      </c>
    </row>
    <row r="7004" spans="1:24" x14ac:dyDescent="0.25">
      <c r="A7004">
        <v>14337</v>
      </c>
      <c r="B7004" t="s">
        <v>35324</v>
      </c>
      <c r="C7004">
        <v>0.85632900000000001</v>
      </c>
      <c r="D7004">
        <v>7000</v>
      </c>
      <c r="E7004">
        <v>424760</v>
      </c>
      <c r="F7004" t="s">
        <v>35325</v>
      </c>
      <c r="G7004" t="s">
        <v>29437</v>
      </c>
      <c r="H7004">
        <v>79</v>
      </c>
      <c r="I7004" s="1">
        <v>38268</v>
      </c>
      <c r="J7004">
        <v>341</v>
      </c>
      <c r="K7004">
        <v>6.9</v>
      </c>
      <c r="L7004">
        <v>2004</v>
      </c>
      <c r="M7004">
        <v>8081.1177989999996</v>
      </c>
      <c r="N7004">
        <v>490362.228</v>
      </c>
      <c r="O7004" t="s">
        <v>29437</v>
      </c>
      <c r="P7004" t="s">
        <v>35326</v>
      </c>
      <c r="Q7004" t="s">
        <v>35327</v>
      </c>
      <c r="R7004" t="s">
        <v>35328</v>
      </c>
      <c r="S7004" t="s">
        <v>35329</v>
      </c>
      <c r="T7004" t="s">
        <v>34</v>
      </c>
      <c r="U7004" t="s">
        <v>87</v>
      </c>
      <c r="V7004" t="s">
        <v>55</v>
      </c>
      <c r="W7004" t="s">
        <v>34165</v>
      </c>
    </row>
    <row r="7005" spans="1:24" x14ac:dyDescent="0.25">
      <c r="A7005">
        <v>11633</v>
      </c>
      <c r="B7005" t="s">
        <v>35330</v>
      </c>
      <c r="C7005">
        <v>0.84549300000000005</v>
      </c>
      <c r="D7005">
        <v>10000000</v>
      </c>
      <c r="E7005">
        <v>1461989</v>
      </c>
      <c r="F7005" t="s">
        <v>35331</v>
      </c>
      <c r="G7005" t="s">
        <v>7610</v>
      </c>
      <c r="H7005">
        <v>101</v>
      </c>
      <c r="I7005" s="1">
        <v>38094</v>
      </c>
      <c r="J7005">
        <v>77</v>
      </c>
      <c r="K7005">
        <v>6.7</v>
      </c>
      <c r="L7005">
        <v>2004</v>
      </c>
      <c r="M7005">
        <v>11544454</v>
      </c>
      <c r="N7005">
        <v>1687786.476</v>
      </c>
      <c r="O7005" t="s">
        <v>35332</v>
      </c>
      <c r="P7005" t="s">
        <v>35333</v>
      </c>
      <c r="Q7005" t="s">
        <v>35334</v>
      </c>
      <c r="R7005" t="s">
        <v>35335</v>
      </c>
      <c r="S7005" t="s">
        <v>35336</v>
      </c>
      <c r="T7005" t="s">
        <v>119</v>
      </c>
      <c r="U7005" t="s">
        <v>32</v>
      </c>
      <c r="V7005" t="s">
        <v>34</v>
      </c>
      <c r="W7005" t="s">
        <v>5147</v>
      </c>
      <c r="X7005" t="s">
        <v>35337</v>
      </c>
    </row>
    <row r="7006" spans="1:24" x14ac:dyDescent="0.25">
      <c r="A7006">
        <v>13700</v>
      </c>
      <c r="B7006" t="s">
        <v>35338</v>
      </c>
      <c r="C7006">
        <v>0.83790600000000004</v>
      </c>
      <c r="D7006">
        <v>110000000</v>
      </c>
      <c r="E7006">
        <v>103951461</v>
      </c>
      <c r="F7006" t="s">
        <v>35339</v>
      </c>
      <c r="G7006" t="s">
        <v>35340</v>
      </c>
      <c r="H7006">
        <v>76</v>
      </c>
      <c r="I7006" s="1">
        <v>38079</v>
      </c>
      <c r="J7006">
        <v>210</v>
      </c>
      <c r="K7006">
        <v>5.8</v>
      </c>
      <c r="L7006">
        <v>2004</v>
      </c>
      <c r="M7006">
        <v>126988994</v>
      </c>
      <c r="N7006">
        <v>120006286</v>
      </c>
      <c r="O7006" t="s">
        <v>11171</v>
      </c>
      <c r="P7006" t="s">
        <v>748</v>
      </c>
      <c r="Q7006" t="s">
        <v>1519</v>
      </c>
      <c r="R7006" t="s">
        <v>11149</v>
      </c>
      <c r="S7006" t="s">
        <v>23428</v>
      </c>
      <c r="T7006" t="s">
        <v>86</v>
      </c>
      <c r="U7006" t="s">
        <v>119</v>
      </c>
      <c r="V7006" t="s">
        <v>118</v>
      </c>
      <c r="W7006" t="s">
        <v>130</v>
      </c>
      <c r="X7006" t="s">
        <v>16427</v>
      </c>
    </row>
    <row r="7007" spans="1:24" x14ac:dyDescent="0.25">
      <c r="A7007">
        <v>2023</v>
      </c>
      <c r="B7007" t="s">
        <v>35341</v>
      </c>
      <c r="C7007">
        <v>0.81504399999999999</v>
      </c>
      <c r="D7007">
        <v>100000000</v>
      </c>
      <c r="E7007">
        <v>108103450</v>
      </c>
      <c r="F7007" t="s">
        <v>35342</v>
      </c>
      <c r="G7007" t="s">
        <v>9035</v>
      </c>
      <c r="H7007">
        <v>136</v>
      </c>
      <c r="I7007" s="1">
        <v>38051</v>
      </c>
      <c r="J7007">
        <v>177</v>
      </c>
      <c r="K7007">
        <v>6.3</v>
      </c>
      <c r="L7007">
        <v>2004</v>
      </c>
      <c r="M7007">
        <v>115444540</v>
      </c>
      <c r="N7007">
        <v>124799530.59999999</v>
      </c>
      <c r="O7007" t="s">
        <v>5681</v>
      </c>
      <c r="P7007" t="s">
        <v>2317</v>
      </c>
      <c r="Q7007" t="s">
        <v>35343</v>
      </c>
      <c r="R7007" t="s">
        <v>35344</v>
      </c>
      <c r="S7007" t="s">
        <v>35345</v>
      </c>
      <c r="T7007" t="s">
        <v>86</v>
      </c>
      <c r="U7007" t="s">
        <v>33</v>
      </c>
      <c r="W7007" t="s">
        <v>17765</v>
      </c>
      <c r="X7007" t="s">
        <v>2245</v>
      </c>
    </row>
    <row r="7008" spans="1:24" x14ac:dyDescent="0.25">
      <c r="A7008">
        <v>1599</v>
      </c>
      <c r="B7008" t="s">
        <v>35346</v>
      </c>
      <c r="C7008">
        <v>0.80906299999999998</v>
      </c>
      <c r="D7008">
        <v>22000000</v>
      </c>
      <c r="E7008">
        <v>0</v>
      </c>
      <c r="F7008" t="s">
        <v>35347</v>
      </c>
      <c r="G7008" t="s">
        <v>517</v>
      </c>
      <c r="H7008">
        <v>106</v>
      </c>
      <c r="I7008" s="1">
        <v>38240</v>
      </c>
      <c r="J7008">
        <v>125</v>
      </c>
      <c r="K7008">
        <v>6.3</v>
      </c>
      <c r="L7008">
        <v>2004</v>
      </c>
      <c r="M7008">
        <v>25397798.800000001</v>
      </c>
      <c r="N7008">
        <v>0</v>
      </c>
      <c r="O7008" t="s">
        <v>3827</v>
      </c>
      <c r="P7008" t="s">
        <v>2329</v>
      </c>
      <c r="Q7008" t="s">
        <v>3368</v>
      </c>
      <c r="R7008" t="s">
        <v>5550</v>
      </c>
      <c r="S7008" t="s">
        <v>285</v>
      </c>
      <c r="T7008" t="s">
        <v>129</v>
      </c>
      <c r="U7008" t="s">
        <v>216</v>
      </c>
      <c r="W7008" t="s">
        <v>1509</v>
      </c>
      <c r="X7008" t="s">
        <v>427</v>
      </c>
    </row>
    <row r="7009" spans="1:24" x14ac:dyDescent="0.25">
      <c r="A7009">
        <v>1777</v>
      </c>
      <c r="B7009" t="s">
        <v>35348</v>
      </c>
      <c r="C7009">
        <v>0.80542000000000002</v>
      </c>
      <c r="D7009">
        <v>6000000</v>
      </c>
      <c r="E7009">
        <v>119114517</v>
      </c>
      <c r="F7009" t="s">
        <v>35349</v>
      </c>
      <c r="G7009" t="s">
        <v>2406</v>
      </c>
      <c r="H7009">
        <v>122</v>
      </c>
      <c r="I7009" s="1">
        <v>38163</v>
      </c>
      <c r="J7009">
        <v>198</v>
      </c>
      <c r="K7009">
        <v>6.6</v>
      </c>
      <c r="L7009">
        <v>2004</v>
      </c>
      <c r="M7009">
        <v>6926672.3990000002</v>
      </c>
      <c r="N7009">
        <v>137511206.19999999</v>
      </c>
      <c r="O7009" t="s">
        <v>2406</v>
      </c>
      <c r="P7009" t="s">
        <v>13146</v>
      </c>
      <c r="Q7009" t="s">
        <v>5040</v>
      </c>
      <c r="R7009" t="s">
        <v>35350</v>
      </c>
      <c r="S7009" t="s">
        <v>34540</v>
      </c>
      <c r="T7009" t="s">
        <v>1650</v>
      </c>
      <c r="W7009" t="s">
        <v>10262</v>
      </c>
      <c r="X7009" t="s">
        <v>35351</v>
      </c>
    </row>
    <row r="7010" spans="1:24" x14ac:dyDescent="0.25">
      <c r="A7010">
        <v>13476</v>
      </c>
      <c r="B7010" t="s">
        <v>35352</v>
      </c>
      <c r="C7010">
        <v>0.804481</v>
      </c>
      <c r="D7010">
        <v>17000000</v>
      </c>
      <c r="E7010">
        <v>16980098</v>
      </c>
      <c r="F7010" t="s">
        <v>35353</v>
      </c>
      <c r="G7010" t="s">
        <v>9910</v>
      </c>
      <c r="H7010">
        <v>95</v>
      </c>
      <c r="I7010" s="1">
        <v>38009</v>
      </c>
      <c r="J7010">
        <v>78</v>
      </c>
      <c r="K7010">
        <v>5.3</v>
      </c>
      <c r="L7010">
        <v>2004</v>
      </c>
      <c r="M7010">
        <v>19625571.800000001</v>
      </c>
      <c r="N7010">
        <v>19602596.02</v>
      </c>
      <c r="O7010" t="s">
        <v>3722</v>
      </c>
      <c r="P7010" t="s">
        <v>973</v>
      </c>
      <c r="Q7010" t="s">
        <v>1016</v>
      </c>
      <c r="R7010" t="s">
        <v>13307</v>
      </c>
      <c r="S7010" t="s">
        <v>8762</v>
      </c>
      <c r="T7010" t="s">
        <v>129</v>
      </c>
      <c r="U7010" t="s">
        <v>216</v>
      </c>
      <c r="W7010" t="s">
        <v>351</v>
      </c>
    </row>
    <row r="7011" spans="1:24" x14ac:dyDescent="0.25">
      <c r="A7011">
        <v>12153</v>
      </c>
      <c r="B7011" t="s">
        <v>35354</v>
      </c>
      <c r="C7011">
        <v>0.80257699999999998</v>
      </c>
      <c r="D7011">
        <v>37000000</v>
      </c>
      <c r="E7011">
        <v>113086475</v>
      </c>
      <c r="F7011" t="s">
        <v>35355</v>
      </c>
      <c r="G7011" t="s">
        <v>16472</v>
      </c>
      <c r="H7011">
        <v>109</v>
      </c>
      <c r="I7011" s="1">
        <v>38161</v>
      </c>
      <c r="J7011">
        <v>370</v>
      </c>
      <c r="K7011">
        <v>6.4</v>
      </c>
      <c r="L7011">
        <v>2004</v>
      </c>
      <c r="M7011">
        <v>42714479.789999999</v>
      </c>
      <c r="N7011">
        <v>130552160.8</v>
      </c>
      <c r="O7011" t="s">
        <v>16473</v>
      </c>
      <c r="P7011" t="s">
        <v>6413</v>
      </c>
      <c r="Q7011" t="s">
        <v>10414</v>
      </c>
      <c r="R7011" t="s">
        <v>10646</v>
      </c>
      <c r="S7011" t="s">
        <v>35356</v>
      </c>
      <c r="T7011" t="s">
        <v>129</v>
      </c>
      <c r="W7011" t="s">
        <v>140</v>
      </c>
      <c r="X7011" t="s">
        <v>16460</v>
      </c>
    </row>
    <row r="7012" spans="1:24" x14ac:dyDescent="0.25">
      <c r="A7012">
        <v>205</v>
      </c>
      <c r="B7012" t="s">
        <v>35357</v>
      </c>
      <c r="C7012">
        <v>0.78718500000000002</v>
      </c>
      <c r="D7012">
        <v>17500000</v>
      </c>
      <c r="E7012">
        <v>38000000</v>
      </c>
      <c r="F7012" t="s">
        <v>35358</v>
      </c>
      <c r="G7012" t="s">
        <v>26034</v>
      </c>
      <c r="H7012">
        <v>121</v>
      </c>
      <c r="I7012" s="1">
        <v>38241</v>
      </c>
      <c r="J7012">
        <v>456</v>
      </c>
      <c r="K7012">
        <v>7.2</v>
      </c>
      <c r="L7012">
        <v>2004</v>
      </c>
      <c r="M7012">
        <v>20202794.5</v>
      </c>
      <c r="N7012">
        <v>43868925.189999998</v>
      </c>
      <c r="O7012" t="s">
        <v>10204</v>
      </c>
      <c r="P7012" t="s">
        <v>18015</v>
      </c>
      <c r="Q7012" t="s">
        <v>1722</v>
      </c>
      <c r="R7012" t="s">
        <v>30234</v>
      </c>
      <c r="S7012" t="s">
        <v>1343</v>
      </c>
      <c r="T7012" t="s">
        <v>87</v>
      </c>
      <c r="U7012" t="s">
        <v>303</v>
      </c>
      <c r="V7012" t="s">
        <v>226</v>
      </c>
      <c r="W7012" t="s">
        <v>3793</v>
      </c>
      <c r="X7012" t="s">
        <v>9402</v>
      </c>
    </row>
    <row r="7013" spans="1:24" x14ac:dyDescent="0.25">
      <c r="A7013">
        <v>10367</v>
      </c>
      <c r="B7013" t="s">
        <v>35359</v>
      </c>
      <c r="C7013">
        <v>0.78115100000000004</v>
      </c>
      <c r="D7013">
        <v>2800000</v>
      </c>
      <c r="E7013">
        <v>0</v>
      </c>
      <c r="F7013" t="s">
        <v>35360</v>
      </c>
      <c r="G7013" t="s">
        <v>12124</v>
      </c>
      <c r="H7013">
        <v>95</v>
      </c>
      <c r="I7013" s="1">
        <v>38052</v>
      </c>
      <c r="J7013">
        <v>24</v>
      </c>
      <c r="K7013">
        <v>5.4</v>
      </c>
      <c r="L7013">
        <v>2004</v>
      </c>
      <c r="M7013">
        <v>3232447.1189999999</v>
      </c>
      <c r="N7013">
        <v>0</v>
      </c>
      <c r="O7013" t="s">
        <v>35361</v>
      </c>
      <c r="P7013" t="s">
        <v>35362</v>
      </c>
      <c r="Q7013" t="s">
        <v>15935</v>
      </c>
      <c r="R7013" t="s">
        <v>18951</v>
      </c>
      <c r="S7013" t="s">
        <v>35363</v>
      </c>
      <c r="T7013" t="s">
        <v>76</v>
      </c>
      <c r="U7013" t="s">
        <v>87</v>
      </c>
      <c r="V7013" t="s">
        <v>188</v>
      </c>
      <c r="W7013" t="s">
        <v>6069</v>
      </c>
      <c r="X7013" t="s">
        <v>764</v>
      </c>
    </row>
    <row r="7014" spans="1:24" x14ac:dyDescent="0.25">
      <c r="A7014">
        <v>11358</v>
      </c>
      <c r="B7014" t="s">
        <v>35364</v>
      </c>
      <c r="C7014">
        <v>0.779837</v>
      </c>
      <c r="D7014">
        <v>56000000</v>
      </c>
      <c r="E7014">
        <v>57223890</v>
      </c>
      <c r="F7014" t="s">
        <v>35365</v>
      </c>
      <c r="G7014" t="s">
        <v>23008</v>
      </c>
      <c r="H7014">
        <v>86</v>
      </c>
      <c r="I7014" s="1">
        <v>38079</v>
      </c>
      <c r="J7014">
        <v>236</v>
      </c>
      <c r="K7014">
        <v>6</v>
      </c>
      <c r="L7014">
        <v>2004</v>
      </c>
      <c r="M7014">
        <v>64648942.390000001</v>
      </c>
      <c r="N7014">
        <v>66061856.57</v>
      </c>
      <c r="O7014" t="s">
        <v>75</v>
      </c>
      <c r="P7014" t="s">
        <v>8273</v>
      </c>
      <c r="Q7014" t="s">
        <v>893</v>
      </c>
      <c r="R7014" t="s">
        <v>16561</v>
      </c>
      <c r="S7014" t="s">
        <v>3152</v>
      </c>
      <c r="T7014" t="s">
        <v>33</v>
      </c>
      <c r="U7014" t="s">
        <v>87</v>
      </c>
      <c r="V7014" t="s">
        <v>32</v>
      </c>
      <c r="W7014" t="s">
        <v>1781</v>
      </c>
      <c r="X7014" t="s">
        <v>57</v>
      </c>
    </row>
    <row r="7015" spans="1:24" x14ac:dyDescent="0.25">
      <c r="A7015">
        <v>13572</v>
      </c>
      <c r="B7015" t="s">
        <v>35366</v>
      </c>
      <c r="C7015">
        <v>0.76787000000000005</v>
      </c>
      <c r="D7015">
        <v>50000000</v>
      </c>
      <c r="E7015">
        <v>25195000</v>
      </c>
      <c r="F7015" t="s">
        <v>35367</v>
      </c>
      <c r="G7015" t="s">
        <v>24584</v>
      </c>
      <c r="H7015">
        <v>97</v>
      </c>
      <c r="I7015" s="1">
        <v>38044</v>
      </c>
      <c r="J7015">
        <v>67</v>
      </c>
      <c r="K7015">
        <v>5.7</v>
      </c>
      <c r="L7015">
        <v>2004</v>
      </c>
      <c r="M7015">
        <v>57722269.990000002</v>
      </c>
      <c r="N7015">
        <v>29086251.850000001</v>
      </c>
      <c r="O7015" t="s">
        <v>6268</v>
      </c>
      <c r="P7015" t="s">
        <v>183</v>
      </c>
      <c r="Q7015" t="s">
        <v>5429</v>
      </c>
      <c r="R7015" t="s">
        <v>10244</v>
      </c>
      <c r="S7015" t="s">
        <v>35368</v>
      </c>
      <c r="T7015" t="s">
        <v>32</v>
      </c>
      <c r="U7015" t="s">
        <v>33</v>
      </c>
      <c r="V7015" t="s">
        <v>76</v>
      </c>
      <c r="W7015" t="s">
        <v>98</v>
      </c>
      <c r="X7015" t="s">
        <v>28071</v>
      </c>
    </row>
    <row r="7016" spans="1:24" x14ac:dyDescent="0.25">
      <c r="A7016">
        <v>21385</v>
      </c>
      <c r="B7016" t="s">
        <v>35369</v>
      </c>
      <c r="C7016">
        <v>0.76305800000000001</v>
      </c>
      <c r="D7016">
        <v>0</v>
      </c>
      <c r="E7016">
        <v>0</v>
      </c>
      <c r="F7016" t="s">
        <v>35370</v>
      </c>
      <c r="G7016" t="s">
        <v>35371</v>
      </c>
      <c r="H7016">
        <v>68</v>
      </c>
      <c r="I7016" s="1">
        <v>38202</v>
      </c>
      <c r="J7016">
        <v>98</v>
      </c>
      <c r="K7016">
        <v>6.3</v>
      </c>
      <c r="L7016">
        <v>2004</v>
      </c>
      <c r="M7016">
        <v>0</v>
      </c>
      <c r="N7016">
        <v>0</v>
      </c>
      <c r="O7016" t="s">
        <v>15495</v>
      </c>
      <c r="P7016" t="s">
        <v>15497</v>
      </c>
      <c r="Q7016" t="s">
        <v>35372</v>
      </c>
      <c r="R7016" t="s">
        <v>15496</v>
      </c>
      <c r="S7016" t="s">
        <v>4558</v>
      </c>
      <c r="T7016" t="s">
        <v>33</v>
      </c>
      <c r="U7016" t="s">
        <v>119</v>
      </c>
      <c r="V7016" t="s">
        <v>129</v>
      </c>
      <c r="W7016" t="s">
        <v>130</v>
      </c>
      <c r="X7016" t="s">
        <v>5472</v>
      </c>
    </row>
    <row r="7017" spans="1:24" x14ac:dyDescent="0.25">
      <c r="A7017">
        <v>83</v>
      </c>
      <c r="B7017" t="s">
        <v>35373</v>
      </c>
      <c r="C7017">
        <v>0.76213399999999998</v>
      </c>
      <c r="D7017">
        <v>130000</v>
      </c>
      <c r="E7017">
        <v>54667954</v>
      </c>
      <c r="F7017" t="s">
        <v>35374</v>
      </c>
      <c r="G7017" t="s">
        <v>35375</v>
      </c>
      <c r="H7017">
        <v>79</v>
      </c>
      <c r="I7017" s="1">
        <v>38205</v>
      </c>
      <c r="J7017">
        <v>171</v>
      </c>
      <c r="K7017">
        <v>5.3</v>
      </c>
      <c r="L7017">
        <v>2004</v>
      </c>
      <c r="M7017">
        <v>150077.902</v>
      </c>
      <c r="N7017">
        <v>63111168.009999998</v>
      </c>
      <c r="O7017" t="s">
        <v>18485</v>
      </c>
      <c r="P7017" t="s">
        <v>35376</v>
      </c>
      <c r="Q7017" t="s">
        <v>35377</v>
      </c>
      <c r="R7017" t="s">
        <v>35378</v>
      </c>
      <c r="S7017" t="s">
        <v>35379</v>
      </c>
      <c r="T7017" t="s">
        <v>87</v>
      </c>
      <c r="U7017" t="s">
        <v>55</v>
      </c>
      <c r="W7017" t="s">
        <v>35380</v>
      </c>
    </row>
    <row r="7018" spans="1:24" x14ac:dyDescent="0.25">
      <c r="A7018">
        <v>2841</v>
      </c>
      <c r="B7018" t="s">
        <v>35381</v>
      </c>
      <c r="C7018">
        <v>0.75610500000000003</v>
      </c>
      <c r="D7018">
        <v>47000000</v>
      </c>
      <c r="E7018">
        <v>0</v>
      </c>
      <c r="F7018" t="s">
        <v>35382</v>
      </c>
      <c r="G7018" t="s">
        <v>27910</v>
      </c>
      <c r="H7018">
        <v>133</v>
      </c>
      <c r="I7018" s="1">
        <v>38286</v>
      </c>
      <c r="J7018">
        <v>195</v>
      </c>
      <c r="K7018">
        <v>6.9</v>
      </c>
      <c r="L7018">
        <v>2004</v>
      </c>
      <c r="M7018">
        <v>54258933.789999999</v>
      </c>
      <c r="N7018">
        <v>0</v>
      </c>
      <c r="O7018" t="s">
        <v>22978</v>
      </c>
      <c r="P7018" t="s">
        <v>8294</v>
      </c>
      <c r="Q7018" t="s">
        <v>7677</v>
      </c>
      <c r="R7018" t="s">
        <v>19207</v>
      </c>
      <c r="S7018" t="s">
        <v>9290</v>
      </c>
      <c r="T7018" t="s">
        <v>226</v>
      </c>
      <c r="U7018" t="s">
        <v>87</v>
      </c>
      <c r="V7018" t="s">
        <v>188</v>
      </c>
      <c r="W7018" t="s">
        <v>35383</v>
      </c>
      <c r="X7018" t="s">
        <v>35384</v>
      </c>
    </row>
    <row r="7019" spans="1:24" x14ac:dyDescent="0.25">
      <c r="A7019">
        <v>3989</v>
      </c>
      <c r="B7019" t="s">
        <v>35385</v>
      </c>
      <c r="C7019">
        <v>0.73712</v>
      </c>
      <c r="D7019">
        <v>32000000</v>
      </c>
      <c r="E7019">
        <v>50907422</v>
      </c>
      <c r="F7019" t="s">
        <v>35386</v>
      </c>
      <c r="G7019" t="s">
        <v>15416</v>
      </c>
      <c r="H7019">
        <v>98</v>
      </c>
      <c r="I7019" s="1">
        <v>38271</v>
      </c>
      <c r="J7019">
        <v>391</v>
      </c>
      <c r="K7019">
        <v>6.5</v>
      </c>
      <c r="L7019">
        <v>2004</v>
      </c>
      <c r="M7019">
        <v>36942252.789999999</v>
      </c>
      <c r="N7019">
        <v>58769839.140000001</v>
      </c>
      <c r="O7019" t="s">
        <v>15416</v>
      </c>
      <c r="P7019" t="s">
        <v>15417</v>
      </c>
      <c r="Q7019" t="s">
        <v>35387</v>
      </c>
      <c r="R7019" t="s">
        <v>35388</v>
      </c>
      <c r="S7019" t="s">
        <v>26745</v>
      </c>
      <c r="T7019" t="s">
        <v>341</v>
      </c>
      <c r="U7019" t="s">
        <v>33</v>
      </c>
      <c r="V7019" t="s">
        <v>119</v>
      </c>
      <c r="W7019" t="s">
        <v>98</v>
      </c>
      <c r="X7019" t="s">
        <v>427</v>
      </c>
    </row>
    <row r="7020" spans="1:24" x14ac:dyDescent="0.25">
      <c r="A7020">
        <v>10891</v>
      </c>
      <c r="B7020" t="s">
        <v>35389</v>
      </c>
      <c r="C7020">
        <v>0.730097</v>
      </c>
      <c r="D7020">
        <v>5000000</v>
      </c>
      <c r="E7020">
        <v>0</v>
      </c>
      <c r="F7020" t="s">
        <v>35390</v>
      </c>
      <c r="G7020" t="s">
        <v>35391</v>
      </c>
      <c r="H7020">
        <v>101</v>
      </c>
      <c r="I7020" s="1">
        <v>37988</v>
      </c>
      <c r="J7020">
        <v>44</v>
      </c>
      <c r="K7020">
        <v>5.5</v>
      </c>
      <c r="L7020">
        <v>2004</v>
      </c>
      <c r="M7020">
        <v>5772226.9989999998</v>
      </c>
      <c r="N7020">
        <v>0</v>
      </c>
      <c r="O7020" t="s">
        <v>2892</v>
      </c>
      <c r="P7020" t="s">
        <v>35392</v>
      </c>
      <c r="Q7020" t="s">
        <v>34962</v>
      </c>
      <c r="R7020" t="s">
        <v>35393</v>
      </c>
      <c r="S7020" t="s">
        <v>28392</v>
      </c>
      <c r="T7020" t="s">
        <v>32</v>
      </c>
      <c r="U7020" t="s">
        <v>129</v>
      </c>
      <c r="V7020" t="s">
        <v>359</v>
      </c>
      <c r="W7020" t="s">
        <v>16644</v>
      </c>
    </row>
    <row r="7021" spans="1:24" x14ac:dyDescent="0.25">
      <c r="A7021">
        <v>13378</v>
      </c>
      <c r="B7021" t="s">
        <v>35394</v>
      </c>
      <c r="C7021">
        <v>0.72279599999999999</v>
      </c>
      <c r="D7021">
        <v>0</v>
      </c>
      <c r="E7021">
        <v>0</v>
      </c>
      <c r="F7021" t="s">
        <v>35395</v>
      </c>
      <c r="G7021" t="s">
        <v>35396</v>
      </c>
      <c r="H7021">
        <v>68</v>
      </c>
      <c r="I7021" s="1">
        <v>37987</v>
      </c>
      <c r="J7021">
        <v>36</v>
      </c>
      <c r="K7021">
        <v>7.2</v>
      </c>
      <c r="L7021">
        <v>2004</v>
      </c>
      <c r="M7021">
        <v>0</v>
      </c>
      <c r="N7021">
        <v>0</v>
      </c>
      <c r="O7021" t="s">
        <v>15495</v>
      </c>
      <c r="P7021" t="s">
        <v>15497</v>
      </c>
      <c r="Q7021" t="s">
        <v>35372</v>
      </c>
      <c r="R7021" t="s">
        <v>4142</v>
      </c>
      <c r="S7021" t="s">
        <v>4558</v>
      </c>
      <c r="T7021" t="s">
        <v>119</v>
      </c>
      <c r="U7021" t="s">
        <v>118</v>
      </c>
      <c r="W7021" t="s">
        <v>130</v>
      </c>
      <c r="X7021" t="s">
        <v>5472</v>
      </c>
    </row>
    <row r="7022" spans="1:24" x14ac:dyDescent="0.25">
      <c r="A7022">
        <v>11025</v>
      </c>
      <c r="B7022" t="s">
        <v>35397</v>
      </c>
      <c r="C7022">
        <v>0.71675999999999995</v>
      </c>
      <c r="D7022">
        <v>0</v>
      </c>
      <c r="E7022">
        <v>0</v>
      </c>
      <c r="F7022" t="s">
        <v>35398</v>
      </c>
      <c r="G7022" t="s">
        <v>16750</v>
      </c>
      <c r="H7022">
        <v>91</v>
      </c>
      <c r="I7022" s="1">
        <v>38108</v>
      </c>
      <c r="J7022">
        <v>97</v>
      </c>
      <c r="K7022">
        <v>5.4</v>
      </c>
      <c r="L7022">
        <v>2004</v>
      </c>
      <c r="M7022">
        <v>0</v>
      </c>
      <c r="N7022">
        <v>0</v>
      </c>
      <c r="O7022" t="s">
        <v>16179</v>
      </c>
      <c r="P7022" t="s">
        <v>16178</v>
      </c>
      <c r="Q7022" t="s">
        <v>10375</v>
      </c>
      <c r="R7022" t="s">
        <v>10090</v>
      </c>
      <c r="S7022" t="s">
        <v>17243</v>
      </c>
      <c r="T7022" t="s">
        <v>129</v>
      </c>
      <c r="W7022" t="s">
        <v>11358</v>
      </c>
      <c r="X7022" t="s">
        <v>6321</v>
      </c>
    </row>
    <row r="7023" spans="1:24" x14ac:dyDescent="0.25">
      <c r="A7023">
        <v>5552</v>
      </c>
      <c r="B7023" t="s">
        <v>35399</v>
      </c>
      <c r="C7023">
        <v>0.71526199999999995</v>
      </c>
      <c r="D7023">
        <v>24665810</v>
      </c>
      <c r="E7023">
        <v>0</v>
      </c>
      <c r="F7023" t="s">
        <v>35400</v>
      </c>
      <c r="G7023" t="s">
        <v>35401</v>
      </c>
      <c r="H7023">
        <v>103</v>
      </c>
      <c r="I7023" s="1">
        <v>38059</v>
      </c>
      <c r="J7023">
        <v>70</v>
      </c>
      <c r="K7023">
        <v>6.1</v>
      </c>
      <c r="L7023">
        <v>2004</v>
      </c>
      <c r="M7023">
        <v>28475330.890000001</v>
      </c>
      <c r="N7023">
        <v>0</v>
      </c>
      <c r="O7023" t="s">
        <v>35402</v>
      </c>
      <c r="P7023" t="s">
        <v>17509</v>
      </c>
      <c r="Q7023" t="s">
        <v>1445</v>
      </c>
      <c r="R7023" t="s">
        <v>35403</v>
      </c>
      <c r="S7023" t="s">
        <v>35404</v>
      </c>
      <c r="T7023" t="s">
        <v>87</v>
      </c>
      <c r="U7023" t="s">
        <v>32</v>
      </c>
      <c r="V7023" t="s">
        <v>34</v>
      </c>
      <c r="W7023" t="s">
        <v>35405</v>
      </c>
      <c r="X7023" t="s">
        <v>35406</v>
      </c>
    </row>
    <row r="7024" spans="1:24" x14ac:dyDescent="0.25">
      <c r="A7024">
        <v>9805</v>
      </c>
      <c r="B7024" t="s">
        <v>35407</v>
      </c>
      <c r="C7024">
        <v>0.71288700000000005</v>
      </c>
      <c r="D7024">
        <v>0</v>
      </c>
      <c r="E7024">
        <v>0</v>
      </c>
      <c r="F7024" t="s">
        <v>35408</v>
      </c>
      <c r="G7024" t="s">
        <v>35409</v>
      </c>
      <c r="H7024">
        <v>87</v>
      </c>
      <c r="I7024" s="1">
        <v>38182</v>
      </c>
      <c r="J7024">
        <v>80</v>
      </c>
      <c r="K7024">
        <v>6.3</v>
      </c>
      <c r="L7024">
        <v>2004</v>
      </c>
      <c r="M7024">
        <v>0</v>
      </c>
      <c r="N7024">
        <v>0</v>
      </c>
      <c r="O7024" t="s">
        <v>35409</v>
      </c>
      <c r="P7024" t="s">
        <v>35410</v>
      </c>
      <c r="Q7024" t="s">
        <v>35411</v>
      </c>
      <c r="R7024" t="s">
        <v>35412</v>
      </c>
      <c r="S7024" t="s">
        <v>16942</v>
      </c>
      <c r="T7024" t="s">
        <v>129</v>
      </c>
      <c r="U7024" t="s">
        <v>34</v>
      </c>
      <c r="W7024" t="s">
        <v>35413</v>
      </c>
    </row>
    <row r="7025" spans="1:24" x14ac:dyDescent="0.25">
      <c r="A7025">
        <v>9675</v>
      </c>
      <c r="B7025" t="s">
        <v>35414</v>
      </c>
      <c r="C7025">
        <v>0.70263200000000003</v>
      </c>
      <c r="D7025">
        <v>16000000</v>
      </c>
      <c r="E7025">
        <v>109502303</v>
      </c>
      <c r="F7025" t="s">
        <v>35415</v>
      </c>
      <c r="G7025" t="s">
        <v>15537</v>
      </c>
      <c r="H7025">
        <v>126</v>
      </c>
      <c r="I7025" s="1">
        <v>38282</v>
      </c>
      <c r="J7025">
        <v>238</v>
      </c>
      <c r="K7025">
        <v>6.6</v>
      </c>
      <c r="L7025">
        <v>2004</v>
      </c>
      <c r="M7025">
        <v>18471126.399999999</v>
      </c>
      <c r="N7025">
        <v>126414430</v>
      </c>
      <c r="O7025" t="s">
        <v>1659</v>
      </c>
      <c r="P7025" t="s">
        <v>828</v>
      </c>
      <c r="Q7025" t="s">
        <v>2257</v>
      </c>
      <c r="R7025" t="s">
        <v>10816</v>
      </c>
      <c r="S7025" t="s">
        <v>35416</v>
      </c>
      <c r="T7025" t="s">
        <v>129</v>
      </c>
      <c r="U7025" t="s">
        <v>87</v>
      </c>
      <c r="V7025" t="s">
        <v>216</v>
      </c>
      <c r="W7025" t="s">
        <v>1509</v>
      </c>
      <c r="X7025" t="s">
        <v>33734</v>
      </c>
    </row>
    <row r="7026" spans="1:24" x14ac:dyDescent="0.25">
      <c r="A7026">
        <v>10762</v>
      </c>
      <c r="B7026" t="s">
        <v>35417</v>
      </c>
      <c r="C7026">
        <v>0.69631200000000004</v>
      </c>
      <c r="D7026">
        <v>19000000</v>
      </c>
      <c r="E7026">
        <v>69631118</v>
      </c>
      <c r="F7026" t="s">
        <v>35418</v>
      </c>
      <c r="G7026" t="s">
        <v>5688</v>
      </c>
      <c r="H7026">
        <v>95</v>
      </c>
      <c r="I7026" s="1">
        <v>38219</v>
      </c>
      <c r="J7026">
        <v>109</v>
      </c>
      <c r="K7026">
        <v>5.2</v>
      </c>
      <c r="L7026">
        <v>2004</v>
      </c>
      <c r="M7026">
        <v>21934462.600000001</v>
      </c>
      <c r="N7026">
        <v>80385323.859999999</v>
      </c>
      <c r="O7026" t="s">
        <v>8014</v>
      </c>
      <c r="P7026" t="s">
        <v>7647</v>
      </c>
      <c r="Q7026" t="s">
        <v>18112</v>
      </c>
      <c r="R7026" t="s">
        <v>26285</v>
      </c>
      <c r="S7026" t="s">
        <v>35419</v>
      </c>
      <c r="T7026" t="s">
        <v>32</v>
      </c>
      <c r="U7026" t="s">
        <v>33</v>
      </c>
      <c r="V7026" t="s">
        <v>129</v>
      </c>
      <c r="W7026" t="s">
        <v>98</v>
      </c>
      <c r="X7026" t="s">
        <v>10603</v>
      </c>
    </row>
    <row r="7027" spans="1:24" x14ac:dyDescent="0.25">
      <c r="A7027">
        <v>13193</v>
      </c>
      <c r="B7027" t="s">
        <v>35420</v>
      </c>
      <c r="C7027">
        <v>0.68100799999999995</v>
      </c>
      <c r="D7027">
        <v>0</v>
      </c>
      <c r="E7027">
        <v>0</v>
      </c>
      <c r="F7027" t="s">
        <v>35421</v>
      </c>
      <c r="G7027" t="s">
        <v>25541</v>
      </c>
      <c r="H7027">
        <v>92</v>
      </c>
      <c r="I7027" s="1">
        <v>38007</v>
      </c>
      <c r="J7027">
        <v>71</v>
      </c>
      <c r="K7027">
        <v>6</v>
      </c>
      <c r="L7027">
        <v>2004</v>
      </c>
      <c r="M7027">
        <v>0</v>
      </c>
      <c r="N7027">
        <v>0</v>
      </c>
      <c r="O7027" t="s">
        <v>6486</v>
      </c>
      <c r="P7027" t="s">
        <v>12860</v>
      </c>
      <c r="Q7027" t="s">
        <v>23406</v>
      </c>
      <c r="R7027" t="s">
        <v>3562</v>
      </c>
      <c r="S7027" t="s">
        <v>16440</v>
      </c>
      <c r="T7027" t="s">
        <v>129</v>
      </c>
      <c r="U7027" t="s">
        <v>87</v>
      </c>
      <c r="V7027" t="s">
        <v>118</v>
      </c>
      <c r="W7027" t="s">
        <v>50065</v>
      </c>
    </row>
    <row r="7028" spans="1:24" x14ac:dyDescent="0.25">
      <c r="A7028">
        <v>9384</v>
      </c>
      <c r="B7028" t="s">
        <v>35422</v>
      </c>
      <c r="C7028">
        <v>0.67999699999999996</v>
      </c>
      <c r="D7028">
        <v>60000000</v>
      </c>
      <c r="E7028">
        <v>170268750</v>
      </c>
      <c r="F7028" t="s">
        <v>35423</v>
      </c>
      <c r="G7028" t="s">
        <v>9856</v>
      </c>
      <c r="H7028">
        <v>101</v>
      </c>
      <c r="I7028" s="1">
        <v>38051</v>
      </c>
      <c r="J7028">
        <v>368</v>
      </c>
      <c r="K7028">
        <v>5.5</v>
      </c>
      <c r="L7028">
        <v>2004</v>
      </c>
      <c r="M7028">
        <v>69266723.989999995</v>
      </c>
      <c r="N7028">
        <v>196565975.19999999</v>
      </c>
      <c r="O7028" t="s">
        <v>1397</v>
      </c>
      <c r="P7028" t="s">
        <v>996</v>
      </c>
      <c r="Q7028" t="s">
        <v>17312</v>
      </c>
      <c r="R7028" t="s">
        <v>35424</v>
      </c>
      <c r="S7028" t="s">
        <v>1915</v>
      </c>
      <c r="T7028" t="s">
        <v>129</v>
      </c>
      <c r="U7028" t="s">
        <v>76</v>
      </c>
      <c r="W7028" t="s">
        <v>5806</v>
      </c>
      <c r="X7028" t="s">
        <v>436</v>
      </c>
    </row>
    <row r="7029" spans="1:24" x14ac:dyDescent="0.25">
      <c r="A7029">
        <v>16791</v>
      </c>
      <c r="B7029" t="s">
        <v>35425</v>
      </c>
      <c r="C7029">
        <v>0.67938600000000005</v>
      </c>
      <c r="D7029">
        <v>0</v>
      </c>
      <c r="E7029">
        <v>0</v>
      </c>
      <c r="F7029" t="s">
        <v>35426</v>
      </c>
      <c r="G7029" t="s">
        <v>16083</v>
      </c>
      <c r="H7029">
        <v>88</v>
      </c>
      <c r="I7029" s="1">
        <v>38275</v>
      </c>
      <c r="J7029">
        <v>35</v>
      </c>
      <c r="K7029">
        <v>5.4</v>
      </c>
      <c r="L7029">
        <v>2004</v>
      </c>
      <c r="M7029">
        <v>0</v>
      </c>
      <c r="N7029">
        <v>0</v>
      </c>
      <c r="O7029" t="s">
        <v>27759</v>
      </c>
      <c r="P7029" t="s">
        <v>10418</v>
      </c>
      <c r="Q7029" t="s">
        <v>1232</v>
      </c>
      <c r="R7029" t="s">
        <v>35427</v>
      </c>
      <c r="S7029" t="s">
        <v>35428</v>
      </c>
      <c r="T7029" t="s">
        <v>33</v>
      </c>
      <c r="U7029" t="s">
        <v>150</v>
      </c>
      <c r="V7029" t="s">
        <v>87</v>
      </c>
      <c r="W7029" t="s">
        <v>11969</v>
      </c>
      <c r="X7029" t="s">
        <v>543</v>
      </c>
    </row>
    <row r="7030" spans="1:24" x14ac:dyDescent="0.25">
      <c r="A7030">
        <v>11132</v>
      </c>
      <c r="B7030" t="s">
        <v>35429</v>
      </c>
      <c r="C7030">
        <v>0.67870799999999998</v>
      </c>
      <c r="D7030">
        <v>15000000</v>
      </c>
      <c r="E7030">
        <v>29331068</v>
      </c>
      <c r="F7030" t="s">
        <v>35430</v>
      </c>
      <c r="G7030" t="s">
        <v>30958</v>
      </c>
      <c r="H7030">
        <v>89</v>
      </c>
      <c r="I7030" s="1">
        <v>38034</v>
      </c>
      <c r="J7030">
        <v>134</v>
      </c>
      <c r="K7030">
        <v>5.0999999999999996</v>
      </c>
      <c r="L7030">
        <v>2004</v>
      </c>
      <c r="M7030">
        <v>17316681</v>
      </c>
      <c r="N7030">
        <v>33861116.520000003</v>
      </c>
      <c r="O7030" t="s">
        <v>10965</v>
      </c>
      <c r="P7030" t="s">
        <v>16830</v>
      </c>
      <c r="Q7030" t="s">
        <v>16200</v>
      </c>
      <c r="R7030" t="s">
        <v>7276</v>
      </c>
      <c r="S7030" t="s">
        <v>5072</v>
      </c>
      <c r="T7030" t="s">
        <v>341</v>
      </c>
      <c r="U7030" t="s">
        <v>129</v>
      </c>
      <c r="V7030" t="s">
        <v>118</v>
      </c>
      <c r="W7030" t="s">
        <v>130</v>
      </c>
    </row>
    <row r="7031" spans="1:24" x14ac:dyDescent="0.25">
      <c r="A7031">
        <v>6947</v>
      </c>
      <c r="B7031" t="s">
        <v>35431</v>
      </c>
      <c r="C7031">
        <v>0.67731600000000003</v>
      </c>
      <c r="D7031">
        <v>60000000</v>
      </c>
      <c r="E7031">
        <v>256697520</v>
      </c>
      <c r="F7031" t="s">
        <v>35432</v>
      </c>
      <c r="G7031" t="s">
        <v>956</v>
      </c>
      <c r="H7031">
        <v>108</v>
      </c>
      <c r="I7031" s="1">
        <v>38198</v>
      </c>
      <c r="J7031">
        <v>514</v>
      </c>
      <c r="K7031">
        <v>6</v>
      </c>
      <c r="L7031">
        <v>2004</v>
      </c>
      <c r="M7031">
        <v>69266723.989999995</v>
      </c>
      <c r="N7031">
        <v>296343271.10000002</v>
      </c>
      <c r="O7031" t="s">
        <v>28</v>
      </c>
      <c r="P7031" t="s">
        <v>1343</v>
      </c>
      <c r="Q7031" t="s">
        <v>1837</v>
      </c>
      <c r="R7031" t="s">
        <v>5805</v>
      </c>
      <c r="S7031" t="s">
        <v>9815</v>
      </c>
      <c r="T7031" t="s">
        <v>87</v>
      </c>
      <c r="U7031" t="s">
        <v>188</v>
      </c>
      <c r="V7031" t="s">
        <v>55</v>
      </c>
      <c r="W7031" t="s">
        <v>427</v>
      </c>
      <c r="X7031" t="s">
        <v>2245</v>
      </c>
    </row>
    <row r="7032" spans="1:24" x14ac:dyDescent="0.25">
      <c r="A7032">
        <v>2122</v>
      </c>
      <c r="B7032" t="s">
        <v>35433</v>
      </c>
      <c r="C7032">
        <v>0.67408900000000005</v>
      </c>
      <c r="D7032">
        <v>40000000</v>
      </c>
      <c r="E7032">
        <v>26155781</v>
      </c>
      <c r="F7032" t="s">
        <v>35434</v>
      </c>
      <c r="G7032" t="s">
        <v>18578</v>
      </c>
      <c r="H7032">
        <v>98</v>
      </c>
      <c r="I7032" s="1">
        <v>38084</v>
      </c>
      <c r="J7032">
        <v>161</v>
      </c>
      <c r="K7032">
        <v>5.5</v>
      </c>
      <c r="L7032">
        <v>2004</v>
      </c>
      <c r="M7032">
        <v>46177815.990000002</v>
      </c>
      <c r="N7032">
        <v>30195421.050000001</v>
      </c>
      <c r="O7032" t="s">
        <v>842</v>
      </c>
      <c r="P7032" t="s">
        <v>9931</v>
      </c>
      <c r="Q7032" t="s">
        <v>1631</v>
      </c>
      <c r="R7032" t="s">
        <v>15401</v>
      </c>
      <c r="S7032" t="s">
        <v>13552</v>
      </c>
      <c r="T7032" t="s">
        <v>129</v>
      </c>
      <c r="U7032" t="s">
        <v>55</v>
      </c>
      <c r="V7032" t="s">
        <v>76</v>
      </c>
      <c r="W7032" t="s">
        <v>16906</v>
      </c>
      <c r="X7032" t="s">
        <v>15437</v>
      </c>
    </row>
    <row r="7033" spans="1:24" x14ac:dyDescent="0.25">
      <c r="A7033">
        <v>615</v>
      </c>
      <c r="B7033" t="s">
        <v>35435</v>
      </c>
      <c r="C7033">
        <v>0.67294600000000004</v>
      </c>
      <c r="D7033">
        <v>30000000</v>
      </c>
      <c r="E7033">
        <v>611899420</v>
      </c>
      <c r="F7033" t="s">
        <v>35436</v>
      </c>
      <c r="G7033" t="s">
        <v>5183</v>
      </c>
      <c r="H7033">
        <v>127</v>
      </c>
      <c r="I7033" s="1">
        <v>38042</v>
      </c>
      <c r="J7033">
        <v>457</v>
      </c>
      <c r="K7033">
        <v>6.8</v>
      </c>
      <c r="L7033">
        <v>2004</v>
      </c>
      <c r="M7033">
        <v>34633361.990000002</v>
      </c>
      <c r="N7033">
        <v>706404470.60000002</v>
      </c>
      <c r="O7033" t="s">
        <v>6066</v>
      </c>
      <c r="P7033" t="s">
        <v>35437</v>
      </c>
      <c r="Q7033" t="s">
        <v>35438</v>
      </c>
      <c r="R7033" t="s">
        <v>35439</v>
      </c>
      <c r="S7033" t="s">
        <v>139</v>
      </c>
      <c r="T7033" t="s">
        <v>87</v>
      </c>
      <c r="W7033" t="s">
        <v>5494</v>
      </c>
    </row>
    <row r="7034" spans="1:24" x14ac:dyDescent="0.25">
      <c r="A7034">
        <v>11237</v>
      </c>
      <c r="B7034" t="s">
        <v>35440</v>
      </c>
      <c r="C7034">
        <v>0.652366</v>
      </c>
      <c r="D7034">
        <v>20000000</v>
      </c>
      <c r="E7034">
        <v>70992898</v>
      </c>
      <c r="F7034" t="s">
        <v>35441</v>
      </c>
      <c r="G7034" t="s">
        <v>13523</v>
      </c>
      <c r="H7034">
        <v>97</v>
      </c>
      <c r="I7034" s="1">
        <v>38225</v>
      </c>
      <c r="J7034">
        <v>109</v>
      </c>
      <c r="K7034">
        <v>5</v>
      </c>
      <c r="L7034">
        <v>2004</v>
      </c>
      <c r="M7034">
        <v>23088908</v>
      </c>
      <c r="N7034">
        <v>81957424.519999996</v>
      </c>
      <c r="O7034" t="s">
        <v>3301</v>
      </c>
      <c r="P7034" t="s">
        <v>35298</v>
      </c>
      <c r="Q7034" t="s">
        <v>17556</v>
      </c>
      <c r="R7034" t="s">
        <v>21051</v>
      </c>
      <c r="S7034" t="s">
        <v>35442</v>
      </c>
      <c r="T7034" t="s">
        <v>33</v>
      </c>
      <c r="U7034" t="s">
        <v>32</v>
      </c>
      <c r="V7034" t="s">
        <v>359</v>
      </c>
      <c r="W7034" t="s">
        <v>944</v>
      </c>
      <c r="X7034" t="s">
        <v>27951</v>
      </c>
    </row>
    <row r="7035" spans="1:24" x14ac:dyDescent="0.25">
      <c r="A7035">
        <v>1677</v>
      </c>
      <c r="B7035" t="s">
        <v>35443</v>
      </c>
      <c r="C7035">
        <v>0.64872099999999999</v>
      </c>
      <c r="D7035">
        <v>40000000</v>
      </c>
      <c r="E7035">
        <v>124731534</v>
      </c>
      <c r="F7035" t="s">
        <v>35444</v>
      </c>
      <c r="G7035" t="s">
        <v>27946</v>
      </c>
      <c r="H7035">
        <v>152</v>
      </c>
      <c r="I7035" s="1">
        <v>38289</v>
      </c>
      <c r="J7035">
        <v>246</v>
      </c>
      <c r="K7035">
        <v>7</v>
      </c>
      <c r="L7035">
        <v>2004</v>
      </c>
      <c r="M7035">
        <v>46177815.990000002</v>
      </c>
      <c r="N7035">
        <v>143995745.59999999</v>
      </c>
      <c r="O7035" t="s">
        <v>5121</v>
      </c>
      <c r="P7035" t="s">
        <v>10930</v>
      </c>
      <c r="Q7035" t="s">
        <v>14028</v>
      </c>
      <c r="R7035" t="s">
        <v>35445</v>
      </c>
      <c r="S7035" t="s">
        <v>17314</v>
      </c>
      <c r="T7035" t="s">
        <v>87</v>
      </c>
      <c r="W7035" t="s">
        <v>77</v>
      </c>
    </row>
    <row r="7036" spans="1:24" x14ac:dyDescent="0.25">
      <c r="A7036">
        <v>10677</v>
      </c>
      <c r="B7036" t="s">
        <v>35446</v>
      </c>
      <c r="C7036">
        <v>0.64023200000000002</v>
      </c>
      <c r="D7036">
        <v>25000000</v>
      </c>
      <c r="E7036">
        <v>27685016</v>
      </c>
      <c r="F7036" t="s">
        <v>35447</v>
      </c>
      <c r="G7036" t="s">
        <v>23208</v>
      </c>
      <c r="H7036">
        <v>86</v>
      </c>
      <c r="I7036" s="1">
        <v>38044</v>
      </c>
      <c r="J7036">
        <v>76</v>
      </c>
      <c r="K7036">
        <v>5.8</v>
      </c>
      <c r="L7036">
        <v>2004</v>
      </c>
      <c r="M7036">
        <v>28861135</v>
      </c>
      <c r="N7036">
        <v>31960839.359999999</v>
      </c>
      <c r="O7036" t="s">
        <v>5498</v>
      </c>
      <c r="P7036" t="s">
        <v>10692</v>
      </c>
      <c r="Q7036" t="s">
        <v>10853</v>
      </c>
      <c r="R7036" t="s">
        <v>302</v>
      </c>
      <c r="S7036" t="s">
        <v>15857</v>
      </c>
      <c r="T7036" t="s">
        <v>87</v>
      </c>
      <c r="U7036" t="s">
        <v>216</v>
      </c>
      <c r="W7036" t="s">
        <v>943</v>
      </c>
      <c r="X7036" t="s">
        <v>3793</v>
      </c>
    </row>
    <row r="7037" spans="1:24" x14ac:dyDescent="0.25">
      <c r="A7037">
        <v>2003</v>
      </c>
      <c r="B7037" t="s">
        <v>35448</v>
      </c>
      <c r="C7037">
        <v>0.63798999999999995</v>
      </c>
      <c r="D7037">
        <v>0</v>
      </c>
      <c r="E7037">
        <v>0</v>
      </c>
      <c r="F7037" t="s">
        <v>35449</v>
      </c>
      <c r="G7037" t="s">
        <v>35450</v>
      </c>
      <c r="H7037">
        <v>88</v>
      </c>
      <c r="I7037" s="1">
        <v>38014</v>
      </c>
      <c r="J7037">
        <v>16</v>
      </c>
      <c r="K7037">
        <v>4.8</v>
      </c>
      <c r="L7037">
        <v>2004</v>
      </c>
      <c r="M7037">
        <v>0</v>
      </c>
      <c r="N7037">
        <v>0</v>
      </c>
      <c r="O7037" t="s">
        <v>8297</v>
      </c>
      <c r="P7037" t="s">
        <v>35451</v>
      </c>
      <c r="Q7037" t="s">
        <v>35452</v>
      </c>
      <c r="R7037" t="s">
        <v>35450</v>
      </c>
      <c r="T7037" t="s">
        <v>87</v>
      </c>
      <c r="W7037" t="s">
        <v>16490</v>
      </c>
      <c r="X7037" t="s">
        <v>35453</v>
      </c>
    </row>
    <row r="7038" spans="1:24" x14ac:dyDescent="0.25">
      <c r="A7038">
        <v>57825</v>
      </c>
      <c r="B7038" t="s">
        <v>35454</v>
      </c>
      <c r="C7038">
        <v>0.62668500000000005</v>
      </c>
      <c r="D7038">
        <v>7000000</v>
      </c>
      <c r="E7038">
        <v>0</v>
      </c>
      <c r="F7038" t="s">
        <v>35455</v>
      </c>
      <c r="G7038" t="s">
        <v>18192</v>
      </c>
      <c r="H7038">
        <v>111</v>
      </c>
      <c r="I7038" s="1">
        <v>38028</v>
      </c>
      <c r="J7038">
        <v>64</v>
      </c>
      <c r="K7038">
        <v>6.8</v>
      </c>
      <c r="L7038">
        <v>2004</v>
      </c>
      <c r="M7038">
        <v>8081117.7989999996</v>
      </c>
      <c r="N7038">
        <v>0</v>
      </c>
      <c r="O7038" t="s">
        <v>15135</v>
      </c>
      <c r="P7038" t="s">
        <v>22325</v>
      </c>
      <c r="Q7038" t="s">
        <v>22773</v>
      </c>
      <c r="R7038" t="s">
        <v>35456</v>
      </c>
      <c r="S7038" t="s">
        <v>29061</v>
      </c>
      <c r="T7038" t="s">
        <v>87</v>
      </c>
      <c r="U7038" t="s">
        <v>129</v>
      </c>
      <c r="V7038" t="s">
        <v>341</v>
      </c>
      <c r="W7038" t="s">
        <v>50065</v>
      </c>
    </row>
    <row r="7039" spans="1:24" x14ac:dyDescent="0.25">
      <c r="A7039">
        <v>10740</v>
      </c>
      <c r="B7039" t="s">
        <v>35457</v>
      </c>
      <c r="C7039">
        <v>0.62228099999999997</v>
      </c>
      <c r="D7039">
        <v>20000000</v>
      </c>
      <c r="E7039">
        <v>0</v>
      </c>
      <c r="F7039" t="s">
        <v>35458</v>
      </c>
      <c r="G7039" t="s">
        <v>5988</v>
      </c>
      <c r="H7039">
        <v>100</v>
      </c>
      <c r="I7039" s="1">
        <v>38238</v>
      </c>
      <c r="J7039">
        <v>84</v>
      </c>
      <c r="K7039">
        <v>5.8</v>
      </c>
      <c r="L7039">
        <v>2004</v>
      </c>
      <c r="M7039">
        <v>23088908</v>
      </c>
      <c r="N7039">
        <v>0</v>
      </c>
      <c r="O7039" t="s">
        <v>1121</v>
      </c>
      <c r="P7039" t="s">
        <v>3452</v>
      </c>
      <c r="Q7039" t="s">
        <v>2111</v>
      </c>
      <c r="R7039" t="s">
        <v>25155</v>
      </c>
      <c r="S7039" t="s">
        <v>28445</v>
      </c>
      <c r="T7039" t="s">
        <v>87</v>
      </c>
      <c r="U7039" t="s">
        <v>188</v>
      </c>
      <c r="V7039" t="s">
        <v>55</v>
      </c>
      <c r="W7039" t="s">
        <v>16258</v>
      </c>
      <c r="X7039" t="s">
        <v>254</v>
      </c>
    </row>
    <row r="7040" spans="1:24" x14ac:dyDescent="0.25">
      <c r="A7040">
        <v>11823</v>
      </c>
      <c r="B7040" t="s">
        <v>35459</v>
      </c>
      <c r="C7040">
        <v>0.61424800000000002</v>
      </c>
      <c r="D7040">
        <v>31000000</v>
      </c>
      <c r="E7040">
        <v>41512007</v>
      </c>
      <c r="F7040" t="s">
        <v>35460</v>
      </c>
      <c r="G7040" t="s">
        <v>6405</v>
      </c>
      <c r="H7040">
        <v>98</v>
      </c>
      <c r="I7040" s="1">
        <v>38243</v>
      </c>
      <c r="J7040">
        <v>168</v>
      </c>
      <c r="K7040">
        <v>5.7</v>
      </c>
      <c r="L7040">
        <v>2004</v>
      </c>
      <c r="M7040">
        <v>35787807.390000001</v>
      </c>
      <c r="N7040">
        <v>47923345.520000003</v>
      </c>
      <c r="O7040" t="s">
        <v>5682</v>
      </c>
      <c r="P7040" t="s">
        <v>551</v>
      </c>
      <c r="Q7040" t="s">
        <v>1967</v>
      </c>
      <c r="R7040" t="s">
        <v>1240</v>
      </c>
      <c r="S7040" t="s">
        <v>18477</v>
      </c>
      <c r="T7040" t="s">
        <v>129</v>
      </c>
      <c r="U7040" t="s">
        <v>216</v>
      </c>
      <c r="W7040" t="s">
        <v>77</v>
      </c>
    </row>
    <row r="7041" spans="1:24" x14ac:dyDescent="0.25">
      <c r="A7041">
        <v>11081</v>
      </c>
      <c r="B7041" t="s">
        <v>35461</v>
      </c>
      <c r="C7041">
        <v>0.61184000000000005</v>
      </c>
      <c r="D7041">
        <v>45000000</v>
      </c>
      <c r="E7041">
        <v>65470529</v>
      </c>
      <c r="F7041" t="s">
        <v>35462</v>
      </c>
      <c r="G7041" t="s">
        <v>17548</v>
      </c>
      <c r="H7041">
        <v>103</v>
      </c>
      <c r="I7041" s="1">
        <v>38065</v>
      </c>
      <c r="J7041">
        <v>181</v>
      </c>
      <c r="K7041">
        <v>6</v>
      </c>
      <c r="L7041">
        <v>2004</v>
      </c>
      <c r="M7041">
        <v>51950042.990000002</v>
      </c>
      <c r="N7041">
        <v>75582151.030000001</v>
      </c>
      <c r="O7041" t="s">
        <v>2054</v>
      </c>
      <c r="P7041" t="s">
        <v>1270</v>
      </c>
      <c r="Q7041" t="s">
        <v>1636</v>
      </c>
      <c r="R7041" t="s">
        <v>9787</v>
      </c>
      <c r="S7041" t="s">
        <v>22502</v>
      </c>
      <c r="T7041" t="s">
        <v>32</v>
      </c>
      <c r="U7041" t="s">
        <v>87</v>
      </c>
      <c r="V7041" t="s">
        <v>188</v>
      </c>
      <c r="W7041" t="s">
        <v>45</v>
      </c>
      <c r="X7041" t="s">
        <v>420</v>
      </c>
    </row>
    <row r="7042" spans="1:24" x14ac:dyDescent="0.25">
      <c r="A7042">
        <v>13505</v>
      </c>
      <c r="B7042" t="s">
        <v>35463</v>
      </c>
      <c r="C7042">
        <v>0.61092500000000005</v>
      </c>
      <c r="D7042">
        <v>0</v>
      </c>
      <c r="E7042">
        <v>0</v>
      </c>
      <c r="F7042" t="s">
        <v>35464</v>
      </c>
      <c r="G7042" t="s">
        <v>15898</v>
      </c>
      <c r="H7042">
        <v>93</v>
      </c>
      <c r="I7042" s="1">
        <v>38016</v>
      </c>
      <c r="J7042">
        <v>78</v>
      </c>
      <c r="K7042">
        <v>5.5</v>
      </c>
      <c r="L7042">
        <v>2004</v>
      </c>
      <c r="M7042">
        <v>0</v>
      </c>
      <c r="N7042">
        <v>0</v>
      </c>
      <c r="O7042" t="s">
        <v>176</v>
      </c>
      <c r="P7042" t="s">
        <v>841</v>
      </c>
      <c r="Q7042" t="s">
        <v>177</v>
      </c>
      <c r="R7042" t="s">
        <v>10988</v>
      </c>
      <c r="S7042" t="s">
        <v>7647</v>
      </c>
      <c r="T7042" t="s">
        <v>129</v>
      </c>
      <c r="U7042" t="s">
        <v>76</v>
      </c>
      <c r="W7042" t="s">
        <v>98</v>
      </c>
    </row>
    <row r="7043" spans="1:24" x14ac:dyDescent="0.25">
      <c r="A7043">
        <v>36763</v>
      </c>
      <c r="B7043" t="s">
        <v>35465</v>
      </c>
      <c r="C7043">
        <v>0.60583299999999995</v>
      </c>
      <c r="D7043">
        <v>0</v>
      </c>
      <c r="E7043">
        <v>0</v>
      </c>
      <c r="F7043" t="s">
        <v>35466</v>
      </c>
      <c r="G7043" t="s">
        <v>6769</v>
      </c>
      <c r="H7043">
        <v>181</v>
      </c>
      <c r="I7043" s="1">
        <v>38158</v>
      </c>
      <c r="J7043">
        <v>21</v>
      </c>
      <c r="K7043">
        <v>5</v>
      </c>
      <c r="L7043">
        <v>2004</v>
      </c>
      <c r="M7043">
        <v>0</v>
      </c>
      <c r="N7043">
        <v>0</v>
      </c>
      <c r="O7043" t="s">
        <v>2769</v>
      </c>
      <c r="P7043" t="s">
        <v>10947</v>
      </c>
      <c r="Q7043" t="s">
        <v>1637</v>
      </c>
      <c r="R7043" t="s">
        <v>13781</v>
      </c>
      <c r="S7043" t="s">
        <v>11559</v>
      </c>
      <c r="T7043" t="s">
        <v>359</v>
      </c>
      <c r="U7043" t="s">
        <v>87</v>
      </c>
      <c r="V7043" t="s">
        <v>188</v>
      </c>
      <c r="W7043" t="s">
        <v>16320</v>
      </c>
    </row>
    <row r="7044" spans="1:24" x14ac:dyDescent="0.25">
      <c r="A7044">
        <v>9833</v>
      </c>
      <c r="B7044" t="s">
        <v>35467</v>
      </c>
      <c r="C7044">
        <v>0.58998300000000004</v>
      </c>
      <c r="D7044">
        <v>70000000</v>
      </c>
      <c r="E7044">
        <v>154648887</v>
      </c>
      <c r="F7044" t="s">
        <v>35468</v>
      </c>
      <c r="G7044" t="s">
        <v>12225</v>
      </c>
      <c r="H7044">
        <v>143</v>
      </c>
      <c r="I7044" s="1">
        <v>38329</v>
      </c>
      <c r="J7044">
        <v>280</v>
      </c>
      <c r="K7044">
        <v>6.8</v>
      </c>
      <c r="L7044">
        <v>2004</v>
      </c>
      <c r="M7044">
        <v>80811177.989999995</v>
      </c>
      <c r="N7044">
        <v>178533696.19999999</v>
      </c>
      <c r="O7044" t="s">
        <v>5171</v>
      </c>
      <c r="P7044" t="s">
        <v>6320</v>
      </c>
      <c r="Q7044" t="s">
        <v>1984</v>
      </c>
      <c r="R7044" t="s">
        <v>3218</v>
      </c>
      <c r="S7044" t="s">
        <v>6856</v>
      </c>
      <c r="T7044" t="s">
        <v>55</v>
      </c>
      <c r="U7044" t="s">
        <v>87</v>
      </c>
      <c r="V7044" t="s">
        <v>216</v>
      </c>
      <c r="W7044" t="s">
        <v>35469</v>
      </c>
      <c r="X7044" t="s">
        <v>436</v>
      </c>
    </row>
    <row r="7045" spans="1:24" x14ac:dyDescent="0.25">
      <c r="A7045">
        <v>438</v>
      </c>
      <c r="B7045" t="s">
        <v>35470</v>
      </c>
      <c r="C7045">
        <v>0.58808700000000003</v>
      </c>
      <c r="D7045">
        <v>825000</v>
      </c>
      <c r="E7045">
        <v>0</v>
      </c>
      <c r="F7045" t="s">
        <v>35471</v>
      </c>
      <c r="G7045" t="s">
        <v>3432</v>
      </c>
      <c r="H7045">
        <v>97</v>
      </c>
      <c r="I7045" s="1">
        <v>38275</v>
      </c>
      <c r="J7045">
        <v>121</v>
      </c>
      <c r="K7045">
        <v>5.6</v>
      </c>
      <c r="L7045">
        <v>2004</v>
      </c>
      <c r="M7045">
        <v>952417.45479999995</v>
      </c>
      <c r="N7045">
        <v>0</v>
      </c>
      <c r="O7045" t="s">
        <v>35472</v>
      </c>
      <c r="P7045" t="s">
        <v>35473</v>
      </c>
      <c r="Q7045" t="s">
        <v>27779</v>
      </c>
      <c r="R7045" t="s">
        <v>35474</v>
      </c>
      <c r="S7045" t="s">
        <v>35475</v>
      </c>
      <c r="T7045" t="s">
        <v>188</v>
      </c>
      <c r="U7045" t="s">
        <v>34</v>
      </c>
      <c r="V7045" t="s">
        <v>55</v>
      </c>
      <c r="W7045" t="s">
        <v>35476</v>
      </c>
      <c r="X7045" t="s">
        <v>21618</v>
      </c>
    </row>
    <row r="7046" spans="1:24" x14ac:dyDescent="0.25">
      <c r="A7046">
        <v>401</v>
      </c>
      <c r="B7046" t="s">
        <v>35477</v>
      </c>
      <c r="C7046">
        <v>0.58693600000000001</v>
      </c>
      <c r="D7046">
        <v>2500000</v>
      </c>
      <c r="E7046">
        <v>26781723</v>
      </c>
      <c r="F7046" t="s">
        <v>35478</v>
      </c>
      <c r="G7046" t="s">
        <v>5953</v>
      </c>
      <c r="H7046">
        <v>102</v>
      </c>
      <c r="I7046" s="1">
        <v>38002</v>
      </c>
      <c r="J7046">
        <v>342</v>
      </c>
      <c r="K7046">
        <v>7.1</v>
      </c>
      <c r="L7046">
        <v>2004</v>
      </c>
      <c r="M7046">
        <v>2886113.5</v>
      </c>
      <c r="N7046">
        <v>30918036.920000002</v>
      </c>
      <c r="O7046" t="s">
        <v>5953</v>
      </c>
      <c r="P7046" t="s">
        <v>1785</v>
      </c>
      <c r="Q7046" t="s">
        <v>9455</v>
      </c>
      <c r="R7046" t="s">
        <v>1280</v>
      </c>
      <c r="S7046" t="s">
        <v>35479</v>
      </c>
      <c r="T7046" t="s">
        <v>129</v>
      </c>
      <c r="U7046" t="s">
        <v>87</v>
      </c>
      <c r="V7046" t="s">
        <v>216</v>
      </c>
      <c r="W7046" t="s">
        <v>1509</v>
      </c>
      <c r="X7046" t="s">
        <v>189</v>
      </c>
    </row>
    <row r="7047" spans="1:24" x14ac:dyDescent="0.25">
      <c r="A7047">
        <v>8193</v>
      </c>
      <c r="B7047" t="s">
        <v>35480</v>
      </c>
      <c r="C7047">
        <v>0.57775900000000002</v>
      </c>
      <c r="D7047">
        <v>400000</v>
      </c>
      <c r="E7047">
        <v>46118097</v>
      </c>
      <c r="F7047" t="s">
        <v>35481</v>
      </c>
      <c r="G7047" t="s">
        <v>3790</v>
      </c>
      <c r="H7047">
        <v>95</v>
      </c>
      <c r="I7047" s="1">
        <v>38149</v>
      </c>
      <c r="J7047">
        <v>290</v>
      </c>
      <c r="K7047">
        <v>6.6</v>
      </c>
      <c r="L7047">
        <v>2004</v>
      </c>
      <c r="M7047">
        <v>461778.15990000003</v>
      </c>
      <c r="N7047">
        <v>53240824.93</v>
      </c>
      <c r="O7047" t="s">
        <v>3082</v>
      </c>
      <c r="P7047" t="s">
        <v>35482</v>
      </c>
      <c r="Q7047" t="s">
        <v>7270</v>
      </c>
      <c r="R7047" t="s">
        <v>8228</v>
      </c>
      <c r="S7047" t="s">
        <v>35483</v>
      </c>
      <c r="T7047" t="s">
        <v>129</v>
      </c>
      <c r="W7047" t="s">
        <v>35484</v>
      </c>
      <c r="X7047" t="s">
        <v>35485</v>
      </c>
    </row>
    <row r="7048" spans="1:24" x14ac:dyDescent="0.25">
      <c r="A7048">
        <v>13969</v>
      </c>
      <c r="B7048" t="s">
        <v>35486</v>
      </c>
      <c r="C7048">
        <v>0.57529200000000003</v>
      </c>
      <c r="D7048">
        <v>30000000</v>
      </c>
      <c r="E7048">
        <v>0</v>
      </c>
      <c r="F7048" t="s">
        <v>35487</v>
      </c>
      <c r="G7048" t="s">
        <v>195</v>
      </c>
      <c r="H7048">
        <v>105</v>
      </c>
      <c r="I7048" s="1">
        <v>38254</v>
      </c>
      <c r="J7048">
        <v>89</v>
      </c>
      <c r="K7048">
        <v>5.2</v>
      </c>
      <c r="L7048">
        <v>2004</v>
      </c>
      <c r="M7048">
        <v>34633361.990000002</v>
      </c>
      <c r="N7048">
        <v>0</v>
      </c>
      <c r="O7048" t="s">
        <v>1023</v>
      </c>
      <c r="P7048" t="s">
        <v>12733</v>
      </c>
      <c r="Q7048" t="s">
        <v>115</v>
      </c>
      <c r="R7048" t="s">
        <v>28065</v>
      </c>
      <c r="S7048" t="s">
        <v>28513</v>
      </c>
      <c r="T7048" t="s">
        <v>129</v>
      </c>
      <c r="U7048" t="s">
        <v>87</v>
      </c>
      <c r="V7048" t="s">
        <v>118</v>
      </c>
      <c r="W7048" t="s">
        <v>88</v>
      </c>
      <c r="X7048" t="s">
        <v>16544</v>
      </c>
    </row>
    <row r="7049" spans="1:24" x14ac:dyDescent="0.25">
      <c r="A7049">
        <v>11026</v>
      </c>
      <c r="B7049" t="s">
        <v>35488</v>
      </c>
      <c r="C7049">
        <v>0.57201900000000006</v>
      </c>
      <c r="D7049">
        <v>80000000</v>
      </c>
      <c r="E7049">
        <v>78000586</v>
      </c>
      <c r="F7049" t="s">
        <v>35489</v>
      </c>
      <c r="G7049" t="s">
        <v>6516</v>
      </c>
      <c r="H7049">
        <v>114</v>
      </c>
      <c r="I7049" s="1">
        <v>38219</v>
      </c>
      <c r="J7049">
        <v>79</v>
      </c>
      <c r="K7049">
        <v>4.5999999999999996</v>
      </c>
      <c r="L7049">
        <v>2004</v>
      </c>
      <c r="M7049">
        <v>92355631.980000004</v>
      </c>
      <c r="N7049">
        <v>90047417.689999998</v>
      </c>
      <c r="O7049" t="s">
        <v>6007</v>
      </c>
      <c r="P7049" t="s">
        <v>22604</v>
      </c>
      <c r="Q7049" t="s">
        <v>5210</v>
      </c>
      <c r="R7049" t="s">
        <v>35490</v>
      </c>
      <c r="S7049" t="s">
        <v>35491</v>
      </c>
      <c r="T7049" t="s">
        <v>359</v>
      </c>
      <c r="U7049" t="s">
        <v>188</v>
      </c>
      <c r="V7049" t="s">
        <v>55</v>
      </c>
      <c r="W7049" t="s">
        <v>15750</v>
      </c>
      <c r="X7049" t="s">
        <v>35492</v>
      </c>
    </row>
    <row r="7050" spans="1:24" x14ac:dyDescent="0.25">
      <c r="A7050">
        <v>9893</v>
      </c>
      <c r="B7050" t="s">
        <v>35493</v>
      </c>
      <c r="C7050">
        <v>0.55840199999999995</v>
      </c>
      <c r="D7050">
        <v>0</v>
      </c>
      <c r="E7050">
        <v>0</v>
      </c>
      <c r="F7050" t="s">
        <v>35494</v>
      </c>
      <c r="G7050" t="s">
        <v>20556</v>
      </c>
      <c r="H7050">
        <v>89</v>
      </c>
      <c r="I7050" s="1">
        <v>38177</v>
      </c>
      <c r="J7050">
        <v>70</v>
      </c>
      <c r="K7050">
        <v>5.4</v>
      </c>
      <c r="L7050">
        <v>2004</v>
      </c>
      <c r="M7050">
        <v>0</v>
      </c>
      <c r="N7050">
        <v>0</v>
      </c>
      <c r="O7050" t="s">
        <v>3475</v>
      </c>
      <c r="P7050" t="s">
        <v>16590</v>
      </c>
      <c r="Q7050" t="s">
        <v>11826</v>
      </c>
      <c r="R7050" t="s">
        <v>10179</v>
      </c>
      <c r="S7050" t="s">
        <v>7971</v>
      </c>
      <c r="T7050" t="s">
        <v>129</v>
      </c>
      <c r="U7050" t="s">
        <v>118</v>
      </c>
      <c r="W7050" t="s">
        <v>50065</v>
      </c>
    </row>
    <row r="7051" spans="1:24" x14ac:dyDescent="0.25">
      <c r="A7051">
        <v>11208</v>
      </c>
      <c r="B7051" t="s">
        <v>35495</v>
      </c>
      <c r="C7051">
        <v>0.545686</v>
      </c>
      <c r="D7051">
        <v>30000000</v>
      </c>
      <c r="E7051">
        <v>13001257</v>
      </c>
      <c r="F7051" t="s">
        <v>35496</v>
      </c>
      <c r="G7051" t="s">
        <v>1239</v>
      </c>
      <c r="H7051">
        <v>114</v>
      </c>
      <c r="I7051" s="1">
        <v>38233</v>
      </c>
      <c r="J7051">
        <v>83</v>
      </c>
      <c r="K7051">
        <v>6.6</v>
      </c>
      <c r="L7051">
        <v>2004</v>
      </c>
      <c r="M7051">
        <v>34633361.990000002</v>
      </c>
      <c r="N7051">
        <v>15009241.34</v>
      </c>
      <c r="O7051" t="s">
        <v>2104</v>
      </c>
      <c r="P7051" t="s">
        <v>597</v>
      </c>
      <c r="Q7051" t="s">
        <v>7647</v>
      </c>
      <c r="R7051" t="s">
        <v>10053</v>
      </c>
      <c r="S7051" t="s">
        <v>11531</v>
      </c>
      <c r="T7051" t="s">
        <v>87</v>
      </c>
      <c r="U7051" t="s">
        <v>188</v>
      </c>
      <c r="V7051" t="s">
        <v>216</v>
      </c>
      <c r="W7051" t="s">
        <v>444</v>
      </c>
      <c r="X7051" t="s">
        <v>1781</v>
      </c>
    </row>
    <row r="7052" spans="1:24" x14ac:dyDescent="0.25">
      <c r="A7052">
        <v>11540</v>
      </c>
      <c r="B7052" t="s">
        <v>35497</v>
      </c>
      <c r="C7052">
        <v>0.53261199999999997</v>
      </c>
      <c r="D7052">
        <v>23000000</v>
      </c>
      <c r="E7052">
        <v>0</v>
      </c>
      <c r="F7052" t="s">
        <v>35498</v>
      </c>
      <c r="G7052" t="s">
        <v>17390</v>
      </c>
      <c r="H7052">
        <v>131</v>
      </c>
      <c r="I7052" s="1">
        <v>38247</v>
      </c>
      <c r="J7052">
        <v>61</v>
      </c>
      <c r="K7052">
        <v>4.8</v>
      </c>
      <c r="L7052">
        <v>2004</v>
      </c>
      <c r="M7052">
        <v>26552244.199999999</v>
      </c>
      <c r="N7052">
        <v>0</v>
      </c>
      <c r="O7052" t="s">
        <v>18500</v>
      </c>
      <c r="P7052" t="s">
        <v>5674</v>
      </c>
      <c r="Q7052" t="s">
        <v>5231</v>
      </c>
      <c r="R7052" t="s">
        <v>34261</v>
      </c>
      <c r="S7052" t="s">
        <v>26849</v>
      </c>
      <c r="T7052" t="s">
        <v>216</v>
      </c>
      <c r="U7052" t="s">
        <v>32</v>
      </c>
      <c r="V7052" t="s">
        <v>33</v>
      </c>
      <c r="W7052" t="s">
        <v>50065</v>
      </c>
    </row>
    <row r="7053" spans="1:24" x14ac:dyDescent="0.25">
      <c r="A7053">
        <v>421</v>
      </c>
      <c r="B7053" t="s">
        <v>35499</v>
      </c>
      <c r="C7053">
        <v>0.53079900000000002</v>
      </c>
      <c r="D7053">
        <v>50000000</v>
      </c>
      <c r="E7053">
        <v>34808403</v>
      </c>
      <c r="F7053" t="s">
        <v>35500</v>
      </c>
      <c r="G7053" t="s">
        <v>4348</v>
      </c>
      <c r="H7053">
        <v>119</v>
      </c>
      <c r="I7053" s="1">
        <v>38331</v>
      </c>
      <c r="J7053">
        <v>433</v>
      </c>
      <c r="K7053">
        <v>7</v>
      </c>
      <c r="L7053">
        <v>2004</v>
      </c>
      <c r="M7053">
        <v>57722269.990000002</v>
      </c>
      <c r="N7053">
        <v>40184400.719999999</v>
      </c>
      <c r="O7053" t="s">
        <v>1554</v>
      </c>
      <c r="P7053" t="s">
        <v>13352</v>
      </c>
      <c r="Q7053" t="s">
        <v>212</v>
      </c>
      <c r="R7053" t="s">
        <v>5008</v>
      </c>
      <c r="S7053" t="s">
        <v>996</v>
      </c>
      <c r="T7053" t="s">
        <v>33</v>
      </c>
      <c r="U7053" t="s">
        <v>129</v>
      </c>
      <c r="V7053" t="s">
        <v>87</v>
      </c>
      <c r="W7053" t="s">
        <v>2245</v>
      </c>
    </row>
    <row r="7054" spans="1:24" x14ac:dyDescent="0.25">
      <c r="A7054">
        <v>10204</v>
      </c>
      <c r="B7054" t="s">
        <v>35501</v>
      </c>
      <c r="C7054">
        <v>0.52112099999999995</v>
      </c>
      <c r="D7054">
        <v>110000000</v>
      </c>
      <c r="E7054">
        <v>72178895</v>
      </c>
      <c r="F7054" t="s">
        <v>35502</v>
      </c>
      <c r="G7054" t="s">
        <v>1417</v>
      </c>
      <c r="H7054">
        <v>120</v>
      </c>
      <c r="I7054" s="1">
        <v>38154</v>
      </c>
      <c r="J7054">
        <v>380</v>
      </c>
      <c r="K7054">
        <v>5.6</v>
      </c>
      <c r="L7054">
        <v>2004</v>
      </c>
      <c r="M7054">
        <v>126988994</v>
      </c>
      <c r="N7054">
        <v>83326593.299999997</v>
      </c>
      <c r="O7054" t="s">
        <v>13072</v>
      </c>
      <c r="P7054" t="s">
        <v>117</v>
      </c>
      <c r="Q7054" t="s">
        <v>32757</v>
      </c>
      <c r="R7054" t="s">
        <v>35503</v>
      </c>
      <c r="S7054" t="s">
        <v>6764</v>
      </c>
      <c r="T7054" t="s">
        <v>32</v>
      </c>
      <c r="U7054" t="s">
        <v>33</v>
      </c>
      <c r="V7054" t="s">
        <v>129</v>
      </c>
      <c r="W7054" t="s">
        <v>227</v>
      </c>
      <c r="X7054" t="s">
        <v>5239</v>
      </c>
    </row>
    <row r="7055" spans="1:24" x14ac:dyDescent="0.25">
      <c r="A7055">
        <v>21301</v>
      </c>
      <c r="B7055" t="s">
        <v>35504</v>
      </c>
      <c r="C7055">
        <v>0.52089099999999999</v>
      </c>
      <c r="D7055">
        <v>18000000</v>
      </c>
      <c r="E7055">
        <v>65070412</v>
      </c>
      <c r="F7055" t="s">
        <v>35505</v>
      </c>
      <c r="G7055" t="s">
        <v>32391</v>
      </c>
      <c r="H7055">
        <v>106</v>
      </c>
      <c r="I7055" s="1">
        <v>38006</v>
      </c>
      <c r="J7055">
        <v>35</v>
      </c>
      <c r="K7055">
        <v>5.7</v>
      </c>
      <c r="L7055">
        <v>2004</v>
      </c>
      <c r="M7055">
        <v>20780017.199999999</v>
      </c>
      <c r="N7055">
        <v>75120237.799999997</v>
      </c>
      <c r="O7055" t="s">
        <v>5242</v>
      </c>
      <c r="P7055" t="s">
        <v>10089</v>
      </c>
      <c r="Q7055" t="s">
        <v>7926</v>
      </c>
      <c r="R7055" t="s">
        <v>4582</v>
      </c>
      <c r="S7055" t="s">
        <v>1384</v>
      </c>
      <c r="T7055" t="s">
        <v>129</v>
      </c>
      <c r="U7055" t="s">
        <v>87</v>
      </c>
      <c r="W7055" t="s">
        <v>1781</v>
      </c>
    </row>
    <row r="7056" spans="1:24" x14ac:dyDescent="0.25">
      <c r="A7056">
        <v>10046</v>
      </c>
      <c r="B7056" t="s">
        <v>35506</v>
      </c>
      <c r="C7056">
        <v>0.51876500000000003</v>
      </c>
      <c r="D7056">
        <v>53000000</v>
      </c>
      <c r="E7056">
        <v>0</v>
      </c>
      <c r="F7056" t="s">
        <v>35507</v>
      </c>
      <c r="G7056" t="s">
        <v>28047</v>
      </c>
      <c r="H7056">
        <v>124</v>
      </c>
      <c r="I7056" s="1">
        <v>38026</v>
      </c>
      <c r="J7056">
        <v>28</v>
      </c>
      <c r="K7056">
        <v>4.8</v>
      </c>
      <c r="L7056">
        <v>2004</v>
      </c>
      <c r="M7056">
        <v>61185606.189999998</v>
      </c>
      <c r="N7056">
        <v>0</v>
      </c>
      <c r="O7056" t="s">
        <v>1336</v>
      </c>
      <c r="P7056" t="s">
        <v>6290</v>
      </c>
      <c r="Q7056" t="s">
        <v>11852</v>
      </c>
      <c r="R7056" t="s">
        <v>35508</v>
      </c>
      <c r="S7056" t="s">
        <v>1764</v>
      </c>
      <c r="T7056" t="s">
        <v>86</v>
      </c>
      <c r="W7056" t="s">
        <v>35509</v>
      </c>
      <c r="X7056" t="s">
        <v>7500</v>
      </c>
    </row>
    <row r="7057" spans="1:24" x14ac:dyDescent="0.25">
      <c r="A7057">
        <v>11137</v>
      </c>
      <c r="B7057" t="s">
        <v>35510</v>
      </c>
      <c r="C7057">
        <v>0.50994600000000001</v>
      </c>
      <c r="D7057">
        <v>0</v>
      </c>
      <c r="E7057">
        <v>0</v>
      </c>
      <c r="F7057" t="s">
        <v>35511</v>
      </c>
      <c r="G7057" t="s">
        <v>15678</v>
      </c>
      <c r="H7057">
        <v>111</v>
      </c>
      <c r="I7057" s="1">
        <v>38074</v>
      </c>
      <c r="J7057">
        <v>163</v>
      </c>
      <c r="K7057">
        <v>5.8</v>
      </c>
      <c r="L7057">
        <v>2004</v>
      </c>
      <c r="M7057">
        <v>0</v>
      </c>
      <c r="N7057">
        <v>0</v>
      </c>
      <c r="O7057" t="s">
        <v>6615</v>
      </c>
      <c r="P7057" t="s">
        <v>11001</v>
      </c>
      <c r="Q7057" t="s">
        <v>17003</v>
      </c>
      <c r="R7057" t="s">
        <v>3218</v>
      </c>
      <c r="S7057" t="s">
        <v>15720</v>
      </c>
      <c r="T7057" t="s">
        <v>129</v>
      </c>
      <c r="U7057" t="s">
        <v>216</v>
      </c>
      <c r="W7057" t="s">
        <v>98</v>
      </c>
      <c r="X7057" t="s">
        <v>3793</v>
      </c>
    </row>
    <row r="7058" spans="1:24" x14ac:dyDescent="0.25">
      <c r="A7058">
        <v>10870</v>
      </c>
      <c r="B7058" t="s">
        <v>35512</v>
      </c>
      <c r="C7058">
        <v>0.50806099999999998</v>
      </c>
      <c r="D7058">
        <v>0</v>
      </c>
      <c r="E7058">
        <v>0</v>
      </c>
      <c r="F7058" t="s">
        <v>35513</v>
      </c>
      <c r="G7058" t="s">
        <v>35514</v>
      </c>
      <c r="H7058">
        <v>86</v>
      </c>
      <c r="I7058" s="1">
        <v>38329</v>
      </c>
      <c r="J7058">
        <v>39</v>
      </c>
      <c r="K7058">
        <v>4</v>
      </c>
      <c r="L7058">
        <v>2004</v>
      </c>
      <c r="M7058">
        <v>0</v>
      </c>
      <c r="N7058">
        <v>0</v>
      </c>
      <c r="O7058" t="s">
        <v>30635</v>
      </c>
      <c r="P7058" t="s">
        <v>9288</v>
      </c>
      <c r="Q7058" t="s">
        <v>35515</v>
      </c>
      <c r="R7058" t="s">
        <v>16942</v>
      </c>
      <c r="T7058" t="s">
        <v>129</v>
      </c>
      <c r="U7058" t="s">
        <v>86</v>
      </c>
      <c r="W7058" t="s">
        <v>27059</v>
      </c>
    </row>
    <row r="7059" spans="1:24" x14ac:dyDescent="0.25">
      <c r="A7059">
        <v>12450</v>
      </c>
      <c r="B7059" t="s">
        <v>35516</v>
      </c>
      <c r="C7059">
        <v>0.506575</v>
      </c>
      <c r="D7059">
        <v>0</v>
      </c>
      <c r="E7059">
        <v>0</v>
      </c>
      <c r="F7059" t="s">
        <v>31613</v>
      </c>
      <c r="G7059" t="s">
        <v>16308</v>
      </c>
      <c r="H7059">
        <v>173</v>
      </c>
      <c r="I7059" s="1">
        <v>38144</v>
      </c>
      <c r="J7059">
        <v>12</v>
      </c>
      <c r="K7059">
        <v>5</v>
      </c>
      <c r="L7059">
        <v>2004</v>
      </c>
      <c r="M7059">
        <v>0</v>
      </c>
      <c r="N7059">
        <v>0</v>
      </c>
      <c r="O7059" t="s">
        <v>10250</v>
      </c>
      <c r="P7059" t="s">
        <v>9325</v>
      </c>
      <c r="Q7059" t="s">
        <v>35517</v>
      </c>
      <c r="R7059" t="s">
        <v>35518</v>
      </c>
      <c r="S7059" t="s">
        <v>35519</v>
      </c>
      <c r="T7059" t="s">
        <v>32</v>
      </c>
      <c r="U7059" t="s">
        <v>33</v>
      </c>
      <c r="W7059" t="s">
        <v>26629</v>
      </c>
      <c r="X7059" t="s">
        <v>15639</v>
      </c>
    </row>
    <row r="7060" spans="1:24" x14ac:dyDescent="0.25">
      <c r="A7060">
        <v>29979</v>
      </c>
      <c r="B7060" t="s">
        <v>35520</v>
      </c>
      <c r="C7060">
        <v>0.50460700000000003</v>
      </c>
      <c r="D7060">
        <v>0</v>
      </c>
      <c r="E7060">
        <v>371396</v>
      </c>
      <c r="F7060" t="s">
        <v>35521</v>
      </c>
      <c r="G7060" t="s">
        <v>2857</v>
      </c>
      <c r="H7060">
        <v>80</v>
      </c>
      <c r="I7060" s="1">
        <v>38030</v>
      </c>
      <c r="J7060">
        <v>22</v>
      </c>
      <c r="K7060">
        <v>5.6</v>
      </c>
      <c r="L7060">
        <v>2004</v>
      </c>
      <c r="M7060">
        <v>0</v>
      </c>
      <c r="N7060">
        <v>428756.40370000002</v>
      </c>
      <c r="O7060" t="s">
        <v>6066</v>
      </c>
      <c r="P7060" t="s">
        <v>9823</v>
      </c>
      <c r="Q7060" t="s">
        <v>10646</v>
      </c>
      <c r="R7060" t="s">
        <v>5122</v>
      </c>
      <c r="S7060" t="s">
        <v>23132</v>
      </c>
      <c r="T7060" t="s">
        <v>32</v>
      </c>
      <c r="U7060" t="s">
        <v>76</v>
      </c>
      <c r="V7060" t="s">
        <v>55</v>
      </c>
      <c r="W7060" t="s">
        <v>254</v>
      </c>
      <c r="X7060" t="s">
        <v>35522</v>
      </c>
    </row>
    <row r="7061" spans="1:24" x14ac:dyDescent="0.25">
      <c r="A7061">
        <v>7092</v>
      </c>
      <c r="B7061" t="s">
        <v>35523</v>
      </c>
      <c r="C7061">
        <v>0.504166</v>
      </c>
      <c r="D7061">
        <v>0</v>
      </c>
      <c r="E7061">
        <v>0</v>
      </c>
      <c r="F7061" t="s">
        <v>35524</v>
      </c>
      <c r="G7061" t="s">
        <v>35525</v>
      </c>
      <c r="H7061">
        <v>30</v>
      </c>
      <c r="I7061" s="1">
        <v>38118</v>
      </c>
      <c r="J7061">
        <v>38</v>
      </c>
      <c r="K7061">
        <v>5.9</v>
      </c>
      <c r="L7061">
        <v>2004</v>
      </c>
      <c r="M7061">
        <v>0</v>
      </c>
      <c r="N7061">
        <v>0</v>
      </c>
      <c r="O7061" t="s">
        <v>681</v>
      </c>
      <c r="P7061" t="s">
        <v>7628</v>
      </c>
      <c r="Q7061" t="s">
        <v>5233</v>
      </c>
      <c r="R7061" t="s">
        <v>7648</v>
      </c>
      <c r="S7061" t="s">
        <v>27523</v>
      </c>
      <c r="T7061" t="s">
        <v>32</v>
      </c>
      <c r="U7061" t="s">
        <v>119</v>
      </c>
      <c r="V7061" t="s">
        <v>150</v>
      </c>
      <c r="W7061" t="s">
        <v>77</v>
      </c>
    </row>
    <row r="7062" spans="1:24" x14ac:dyDescent="0.25">
      <c r="A7062">
        <v>10145</v>
      </c>
      <c r="B7062" t="s">
        <v>35526</v>
      </c>
      <c r="C7062">
        <v>0.49851000000000001</v>
      </c>
      <c r="D7062">
        <v>42000000</v>
      </c>
      <c r="E7062">
        <v>117575636</v>
      </c>
      <c r="F7062" t="s">
        <v>35527</v>
      </c>
      <c r="G7062" t="s">
        <v>29274</v>
      </c>
      <c r="H7062">
        <v>91</v>
      </c>
      <c r="I7062" s="1">
        <v>38254</v>
      </c>
      <c r="J7062">
        <v>180</v>
      </c>
      <c r="K7062">
        <v>5.4</v>
      </c>
      <c r="L7062">
        <v>2004</v>
      </c>
      <c r="M7062">
        <v>48486706.789999999</v>
      </c>
      <c r="N7062">
        <v>135734652.09999999</v>
      </c>
      <c r="O7062" t="s">
        <v>1691</v>
      </c>
      <c r="P7062" t="s">
        <v>2049</v>
      </c>
      <c r="Q7062" t="s">
        <v>35528</v>
      </c>
      <c r="R7062" t="s">
        <v>35529</v>
      </c>
      <c r="S7062" t="s">
        <v>5774</v>
      </c>
      <c r="T7062" t="s">
        <v>76</v>
      </c>
      <c r="U7062" t="s">
        <v>87</v>
      </c>
      <c r="V7062" t="s">
        <v>359</v>
      </c>
      <c r="W7062" t="s">
        <v>16460</v>
      </c>
      <c r="X7062" t="s">
        <v>15296</v>
      </c>
    </row>
    <row r="7063" spans="1:24" x14ac:dyDescent="0.25">
      <c r="A7063">
        <v>15566</v>
      </c>
      <c r="B7063" t="s">
        <v>35530</v>
      </c>
      <c r="C7063">
        <v>0.494197</v>
      </c>
      <c r="D7063">
        <v>45000000</v>
      </c>
      <c r="E7063">
        <v>14793624</v>
      </c>
      <c r="F7063" t="s">
        <v>35531</v>
      </c>
      <c r="G7063" t="s">
        <v>11620</v>
      </c>
      <c r="H7063">
        <v>91</v>
      </c>
      <c r="I7063" s="1">
        <v>38251</v>
      </c>
      <c r="J7063">
        <v>48</v>
      </c>
      <c r="K7063">
        <v>5</v>
      </c>
      <c r="L7063">
        <v>2004</v>
      </c>
      <c r="M7063">
        <v>51950042.990000002</v>
      </c>
      <c r="N7063">
        <v>17078431.170000002</v>
      </c>
      <c r="O7063" t="s">
        <v>5040</v>
      </c>
      <c r="P7063" t="s">
        <v>5390</v>
      </c>
      <c r="Q7063" t="s">
        <v>779</v>
      </c>
      <c r="R7063" t="s">
        <v>10321</v>
      </c>
      <c r="S7063" t="s">
        <v>17475</v>
      </c>
      <c r="T7063" t="s">
        <v>129</v>
      </c>
      <c r="U7063" t="s">
        <v>216</v>
      </c>
      <c r="W7063" t="s">
        <v>351</v>
      </c>
      <c r="X7063" t="s">
        <v>12856</v>
      </c>
    </row>
    <row r="7064" spans="1:24" x14ac:dyDescent="0.25">
      <c r="A7064">
        <v>7548</v>
      </c>
      <c r="B7064" t="s">
        <v>35532</v>
      </c>
      <c r="C7064">
        <v>0.48216300000000001</v>
      </c>
      <c r="D7064">
        <v>0</v>
      </c>
      <c r="E7064">
        <v>0</v>
      </c>
      <c r="F7064" t="s">
        <v>35533</v>
      </c>
      <c r="G7064" t="s">
        <v>35534</v>
      </c>
      <c r="H7064">
        <v>114</v>
      </c>
      <c r="I7064" s="1">
        <v>38246</v>
      </c>
      <c r="J7064">
        <v>59</v>
      </c>
      <c r="K7064">
        <v>5.7</v>
      </c>
      <c r="L7064">
        <v>2004</v>
      </c>
      <c r="M7064">
        <v>0</v>
      </c>
      <c r="N7064">
        <v>0</v>
      </c>
      <c r="O7064" t="s">
        <v>548</v>
      </c>
      <c r="P7064" t="s">
        <v>6104</v>
      </c>
      <c r="Q7064" t="s">
        <v>5223</v>
      </c>
      <c r="R7064" t="s">
        <v>1720</v>
      </c>
      <c r="S7064" t="s">
        <v>32881</v>
      </c>
      <c r="T7064" t="s">
        <v>87</v>
      </c>
      <c r="U7064" t="s">
        <v>216</v>
      </c>
      <c r="W7064" t="s">
        <v>35535</v>
      </c>
      <c r="X7064" t="s">
        <v>926</v>
      </c>
    </row>
    <row r="7065" spans="1:24" x14ac:dyDescent="0.25">
      <c r="A7065">
        <v>15775</v>
      </c>
      <c r="B7065" t="s">
        <v>35536</v>
      </c>
      <c r="C7065">
        <v>0.47812500000000002</v>
      </c>
      <c r="D7065">
        <v>0</v>
      </c>
      <c r="E7065">
        <v>0</v>
      </c>
      <c r="F7065" t="s">
        <v>35537</v>
      </c>
      <c r="G7065" t="s">
        <v>10499</v>
      </c>
      <c r="H7065">
        <v>92</v>
      </c>
      <c r="I7065" s="1">
        <v>38009</v>
      </c>
      <c r="J7065">
        <v>81</v>
      </c>
      <c r="K7065">
        <v>6.3</v>
      </c>
      <c r="L7065">
        <v>2004</v>
      </c>
      <c r="M7065">
        <v>0</v>
      </c>
      <c r="N7065">
        <v>0</v>
      </c>
      <c r="O7065" t="s">
        <v>13676</v>
      </c>
      <c r="P7065" t="s">
        <v>35538</v>
      </c>
      <c r="Q7065" t="s">
        <v>1481</v>
      </c>
      <c r="R7065" t="s">
        <v>35539</v>
      </c>
      <c r="S7065" t="s">
        <v>35540</v>
      </c>
      <c r="T7065" t="s">
        <v>150</v>
      </c>
      <c r="U7065" t="s">
        <v>87</v>
      </c>
      <c r="V7065" t="s">
        <v>216</v>
      </c>
      <c r="W7065" t="s">
        <v>16600</v>
      </c>
      <c r="X7065" t="s">
        <v>10023</v>
      </c>
    </row>
    <row r="7066" spans="1:24" x14ac:dyDescent="0.25">
      <c r="A7066">
        <v>18804</v>
      </c>
      <c r="B7066" t="s">
        <v>35541</v>
      </c>
      <c r="C7066">
        <v>0.47802</v>
      </c>
      <c r="D7066">
        <v>0</v>
      </c>
      <c r="E7066">
        <v>0</v>
      </c>
      <c r="F7066" t="s">
        <v>35542</v>
      </c>
      <c r="G7066" t="s">
        <v>17002</v>
      </c>
      <c r="H7066">
        <v>121</v>
      </c>
      <c r="I7066" s="1">
        <v>38106</v>
      </c>
      <c r="J7066">
        <v>20</v>
      </c>
      <c r="K7066">
        <v>5.9</v>
      </c>
      <c r="L7066">
        <v>2004</v>
      </c>
      <c r="M7066">
        <v>0</v>
      </c>
      <c r="N7066">
        <v>0</v>
      </c>
      <c r="O7066" t="s">
        <v>41</v>
      </c>
      <c r="P7066" t="s">
        <v>10014</v>
      </c>
      <c r="Q7066" t="s">
        <v>18167</v>
      </c>
      <c r="R7066" t="s">
        <v>17509</v>
      </c>
      <c r="S7066" t="s">
        <v>35543</v>
      </c>
      <c r="T7066" t="s">
        <v>87</v>
      </c>
      <c r="U7066" t="s">
        <v>216</v>
      </c>
      <c r="V7066" t="s">
        <v>226</v>
      </c>
      <c r="W7066" t="s">
        <v>23236</v>
      </c>
      <c r="X7066" t="s">
        <v>35544</v>
      </c>
    </row>
    <row r="7067" spans="1:24" x14ac:dyDescent="0.25">
      <c r="A7067">
        <v>1901</v>
      </c>
      <c r="B7067" t="s">
        <v>35545</v>
      </c>
      <c r="C7067">
        <v>0.47558899999999998</v>
      </c>
      <c r="D7067">
        <v>0</v>
      </c>
      <c r="E7067">
        <v>0</v>
      </c>
      <c r="F7067" t="s">
        <v>35546</v>
      </c>
      <c r="G7067" t="s">
        <v>3367</v>
      </c>
      <c r="H7067">
        <v>109</v>
      </c>
      <c r="I7067" s="1">
        <v>38350</v>
      </c>
      <c r="J7067">
        <v>112</v>
      </c>
      <c r="K7067">
        <v>5.8</v>
      </c>
      <c r="L7067">
        <v>2004</v>
      </c>
      <c r="M7067">
        <v>0</v>
      </c>
      <c r="N7067">
        <v>0</v>
      </c>
      <c r="O7067" t="s">
        <v>1016</v>
      </c>
      <c r="P7067" t="s">
        <v>177</v>
      </c>
      <c r="Q7067" t="s">
        <v>1714</v>
      </c>
      <c r="R7067" t="s">
        <v>23735</v>
      </c>
      <c r="S7067" t="s">
        <v>9990</v>
      </c>
      <c r="T7067" t="s">
        <v>129</v>
      </c>
      <c r="U7067" t="s">
        <v>87</v>
      </c>
      <c r="V7067" t="s">
        <v>216</v>
      </c>
      <c r="W7067" t="s">
        <v>3373</v>
      </c>
    </row>
    <row r="7068" spans="1:24" x14ac:dyDescent="0.25">
      <c r="A7068">
        <v>9528</v>
      </c>
      <c r="B7068" t="s">
        <v>35547</v>
      </c>
      <c r="C7068">
        <v>0.46638400000000002</v>
      </c>
      <c r="D7068">
        <v>0</v>
      </c>
      <c r="E7068">
        <v>20377075</v>
      </c>
      <c r="F7068" t="s">
        <v>35548</v>
      </c>
      <c r="G7068" t="s">
        <v>1244</v>
      </c>
      <c r="H7068">
        <v>104</v>
      </c>
      <c r="I7068" s="1">
        <v>38152</v>
      </c>
      <c r="J7068">
        <v>14</v>
      </c>
      <c r="K7068">
        <v>6.4</v>
      </c>
      <c r="L7068">
        <v>2004</v>
      </c>
      <c r="M7068">
        <v>0</v>
      </c>
      <c r="N7068">
        <v>23524220.5</v>
      </c>
      <c r="O7068" t="s">
        <v>1519</v>
      </c>
      <c r="P7068" t="s">
        <v>1231</v>
      </c>
      <c r="Q7068" t="s">
        <v>6156</v>
      </c>
      <c r="R7068" t="s">
        <v>35549</v>
      </c>
      <c r="S7068" t="s">
        <v>20601</v>
      </c>
      <c r="T7068" t="s">
        <v>87</v>
      </c>
      <c r="U7068" t="s">
        <v>216</v>
      </c>
      <c r="W7068" t="s">
        <v>50065</v>
      </c>
    </row>
    <row r="7069" spans="1:24" x14ac:dyDescent="0.25">
      <c r="A7069">
        <v>11109</v>
      </c>
      <c r="B7069" t="s">
        <v>35550</v>
      </c>
      <c r="C7069">
        <v>0.45972400000000002</v>
      </c>
      <c r="D7069">
        <v>11000000</v>
      </c>
      <c r="E7069">
        <v>0</v>
      </c>
      <c r="F7069" t="s">
        <v>35551</v>
      </c>
      <c r="G7069" t="s">
        <v>6556</v>
      </c>
      <c r="H7069">
        <v>125</v>
      </c>
      <c r="I7069" s="1">
        <v>38282</v>
      </c>
      <c r="J7069">
        <v>28</v>
      </c>
      <c r="K7069">
        <v>6.1</v>
      </c>
      <c r="L7069">
        <v>2004</v>
      </c>
      <c r="M7069">
        <v>12698899.4</v>
      </c>
      <c r="N7069">
        <v>0</v>
      </c>
      <c r="O7069" t="s">
        <v>5252</v>
      </c>
      <c r="P7069" t="s">
        <v>1977</v>
      </c>
      <c r="Q7069" t="s">
        <v>35552</v>
      </c>
      <c r="R7069" t="s">
        <v>1978</v>
      </c>
      <c r="S7069" t="s">
        <v>35553</v>
      </c>
      <c r="T7069" t="s">
        <v>76</v>
      </c>
      <c r="U7069" t="s">
        <v>87</v>
      </c>
      <c r="W7069" t="s">
        <v>9816</v>
      </c>
      <c r="X7069" t="s">
        <v>16394</v>
      </c>
    </row>
    <row r="7070" spans="1:24" x14ac:dyDescent="0.25">
      <c r="A7070">
        <v>23592</v>
      </c>
      <c r="B7070" t="s">
        <v>35554</v>
      </c>
      <c r="C7070">
        <v>0.45779300000000001</v>
      </c>
      <c r="D7070">
        <v>5400000</v>
      </c>
      <c r="E7070">
        <v>0</v>
      </c>
      <c r="F7070" t="s">
        <v>35555</v>
      </c>
      <c r="G7070" t="s">
        <v>32362</v>
      </c>
      <c r="H7070">
        <v>94</v>
      </c>
      <c r="I7070" s="1">
        <v>37987</v>
      </c>
      <c r="J7070">
        <v>14</v>
      </c>
      <c r="K7070">
        <v>5.9</v>
      </c>
      <c r="L7070">
        <v>2004</v>
      </c>
      <c r="M7070">
        <v>6234005.159</v>
      </c>
      <c r="N7070">
        <v>0</v>
      </c>
      <c r="O7070" t="s">
        <v>367</v>
      </c>
      <c r="P7070" t="s">
        <v>15671</v>
      </c>
      <c r="Q7070" t="s">
        <v>2927</v>
      </c>
      <c r="R7070" t="s">
        <v>18437</v>
      </c>
      <c r="S7070" t="s">
        <v>6394</v>
      </c>
      <c r="T7070" t="s">
        <v>32</v>
      </c>
      <c r="U7070" t="s">
        <v>87</v>
      </c>
      <c r="V7070" t="s">
        <v>226</v>
      </c>
      <c r="W7070" t="s">
        <v>50065</v>
      </c>
    </row>
    <row r="7071" spans="1:24" x14ac:dyDescent="0.25">
      <c r="A7071">
        <v>14207</v>
      </c>
      <c r="B7071" t="s">
        <v>35556</v>
      </c>
      <c r="C7071">
        <v>0.455625</v>
      </c>
      <c r="D7071">
        <v>0</v>
      </c>
      <c r="E7071">
        <v>0</v>
      </c>
      <c r="F7071" t="s">
        <v>35557</v>
      </c>
      <c r="G7071" t="s">
        <v>30812</v>
      </c>
      <c r="H7071">
        <v>106</v>
      </c>
      <c r="I7071" s="1">
        <v>38326</v>
      </c>
      <c r="J7071">
        <v>84</v>
      </c>
      <c r="K7071">
        <v>5.9</v>
      </c>
      <c r="L7071">
        <v>2004</v>
      </c>
      <c r="M7071">
        <v>0</v>
      </c>
      <c r="N7071">
        <v>0</v>
      </c>
      <c r="O7071" t="s">
        <v>2176</v>
      </c>
      <c r="P7071" t="s">
        <v>2676</v>
      </c>
      <c r="Q7071" t="s">
        <v>9392</v>
      </c>
      <c r="R7071" t="s">
        <v>18172</v>
      </c>
      <c r="S7071" t="s">
        <v>7695</v>
      </c>
      <c r="T7071" t="s">
        <v>55</v>
      </c>
      <c r="U7071" t="s">
        <v>33</v>
      </c>
      <c r="V7071" t="s">
        <v>32</v>
      </c>
      <c r="W7071" t="s">
        <v>18466</v>
      </c>
      <c r="X7071" t="s">
        <v>15638</v>
      </c>
    </row>
    <row r="7072" spans="1:24" x14ac:dyDescent="0.25">
      <c r="A7072">
        <v>14172</v>
      </c>
      <c r="B7072" t="s">
        <v>35558</v>
      </c>
      <c r="C7072">
        <v>0.45065500000000003</v>
      </c>
      <c r="D7072">
        <v>0</v>
      </c>
      <c r="E7072">
        <v>0</v>
      </c>
      <c r="F7072" t="s">
        <v>35559</v>
      </c>
      <c r="G7072" t="s">
        <v>35560</v>
      </c>
      <c r="H7072">
        <v>91</v>
      </c>
      <c r="I7072" s="1">
        <v>38349</v>
      </c>
      <c r="J7072">
        <v>21</v>
      </c>
      <c r="K7072">
        <v>4.5</v>
      </c>
      <c r="L7072">
        <v>2004</v>
      </c>
      <c r="M7072">
        <v>0</v>
      </c>
      <c r="N7072">
        <v>0</v>
      </c>
      <c r="O7072" t="s">
        <v>3433</v>
      </c>
      <c r="P7072" t="s">
        <v>15284</v>
      </c>
      <c r="Q7072" t="s">
        <v>35561</v>
      </c>
      <c r="R7072" t="s">
        <v>35562</v>
      </c>
      <c r="S7072" t="s">
        <v>35563</v>
      </c>
      <c r="T7072" t="s">
        <v>32</v>
      </c>
      <c r="U7072" t="s">
        <v>33</v>
      </c>
      <c r="V7072" t="s">
        <v>55</v>
      </c>
      <c r="W7072" t="s">
        <v>50065</v>
      </c>
    </row>
    <row r="7073" spans="1:24" x14ac:dyDescent="0.25">
      <c r="A7073">
        <v>11930</v>
      </c>
      <c r="B7073" t="s">
        <v>35564</v>
      </c>
      <c r="C7073">
        <v>0.45027400000000001</v>
      </c>
      <c r="D7073">
        <v>7200000</v>
      </c>
      <c r="E7073">
        <v>0</v>
      </c>
      <c r="F7073" t="s">
        <v>35565</v>
      </c>
      <c r="G7073" t="s">
        <v>34039</v>
      </c>
      <c r="H7073">
        <v>87</v>
      </c>
      <c r="I7073" s="1">
        <v>38036</v>
      </c>
      <c r="J7073">
        <v>10</v>
      </c>
      <c r="K7073">
        <v>4.9000000000000004</v>
      </c>
      <c r="L7073">
        <v>2004</v>
      </c>
      <c r="M7073">
        <v>8312006.8789999997</v>
      </c>
      <c r="N7073">
        <v>0</v>
      </c>
      <c r="O7073" t="s">
        <v>35566</v>
      </c>
      <c r="P7073" t="s">
        <v>35567</v>
      </c>
      <c r="Q7073" t="s">
        <v>35568</v>
      </c>
      <c r="R7073" t="s">
        <v>35569</v>
      </c>
      <c r="S7073" t="s">
        <v>35570</v>
      </c>
      <c r="T7073" t="s">
        <v>32</v>
      </c>
      <c r="W7073" t="s">
        <v>50065</v>
      </c>
    </row>
    <row r="7074" spans="1:24" x14ac:dyDescent="0.25">
      <c r="A7074">
        <v>11866</v>
      </c>
      <c r="B7074" t="s">
        <v>35571</v>
      </c>
      <c r="C7074">
        <v>0.43984800000000002</v>
      </c>
      <c r="D7074">
        <v>45000000</v>
      </c>
      <c r="E7074">
        <v>21009180</v>
      </c>
      <c r="F7074" t="s">
        <v>35572</v>
      </c>
      <c r="G7074" t="s">
        <v>16564</v>
      </c>
      <c r="H7074">
        <v>113</v>
      </c>
      <c r="I7074" s="1">
        <v>38338</v>
      </c>
      <c r="J7074">
        <v>149</v>
      </c>
      <c r="K7074">
        <v>5.4</v>
      </c>
      <c r="L7074">
        <v>2004</v>
      </c>
      <c r="M7074">
        <v>51950042.990000002</v>
      </c>
      <c r="N7074">
        <v>24253951.199999999</v>
      </c>
      <c r="O7074" t="s">
        <v>1714</v>
      </c>
      <c r="P7074" t="s">
        <v>10290</v>
      </c>
      <c r="Q7074" t="s">
        <v>288</v>
      </c>
      <c r="R7074" t="s">
        <v>5721</v>
      </c>
      <c r="S7074" t="s">
        <v>236</v>
      </c>
      <c r="T7074" t="s">
        <v>32</v>
      </c>
      <c r="U7074" t="s">
        <v>33</v>
      </c>
      <c r="V7074" t="s">
        <v>87</v>
      </c>
      <c r="W7074" t="s">
        <v>108</v>
      </c>
      <c r="X7074" t="s">
        <v>435</v>
      </c>
    </row>
    <row r="7075" spans="1:24" x14ac:dyDescent="0.25">
      <c r="A7075">
        <v>6478</v>
      </c>
      <c r="B7075" t="s">
        <v>35573</v>
      </c>
      <c r="C7075">
        <v>0.43894</v>
      </c>
      <c r="D7075">
        <v>23000000</v>
      </c>
      <c r="E7075">
        <v>0</v>
      </c>
      <c r="F7075" t="s">
        <v>35574</v>
      </c>
      <c r="G7075" t="s">
        <v>5117</v>
      </c>
      <c r="H7075">
        <v>118</v>
      </c>
      <c r="I7075" s="1">
        <v>38338</v>
      </c>
      <c r="J7075">
        <v>29</v>
      </c>
      <c r="K7075">
        <v>6.2</v>
      </c>
      <c r="L7075">
        <v>2004</v>
      </c>
      <c r="M7075">
        <v>26552244.199999999</v>
      </c>
      <c r="N7075">
        <v>0</v>
      </c>
      <c r="O7075" t="s">
        <v>5117</v>
      </c>
      <c r="P7075" t="s">
        <v>973</v>
      </c>
      <c r="Q7075" t="s">
        <v>754</v>
      </c>
      <c r="R7075" t="s">
        <v>14807</v>
      </c>
      <c r="S7075" t="s">
        <v>8491</v>
      </c>
      <c r="T7075" t="s">
        <v>87</v>
      </c>
      <c r="U7075" t="s">
        <v>341</v>
      </c>
      <c r="W7075" t="s">
        <v>481</v>
      </c>
    </row>
    <row r="7076" spans="1:24" x14ac:dyDescent="0.25">
      <c r="A7076">
        <v>11058</v>
      </c>
      <c r="B7076" t="s">
        <v>35575</v>
      </c>
      <c r="C7076">
        <v>0.43374800000000002</v>
      </c>
      <c r="D7076">
        <v>25000000</v>
      </c>
      <c r="E7076">
        <v>30114487</v>
      </c>
      <c r="F7076" t="s">
        <v>35576</v>
      </c>
      <c r="G7076" t="s">
        <v>16628</v>
      </c>
      <c r="H7076">
        <v>102</v>
      </c>
      <c r="I7076" s="1">
        <v>38107</v>
      </c>
      <c r="J7076">
        <v>60</v>
      </c>
      <c r="K7076">
        <v>4.7</v>
      </c>
      <c r="L7076">
        <v>2004</v>
      </c>
      <c r="M7076">
        <v>28861135</v>
      </c>
      <c r="N7076">
        <v>34765530.979999997</v>
      </c>
      <c r="O7076" t="s">
        <v>6427</v>
      </c>
      <c r="P7076" t="s">
        <v>22582</v>
      </c>
      <c r="Q7076" t="s">
        <v>502</v>
      </c>
      <c r="R7076" t="s">
        <v>3452</v>
      </c>
      <c r="S7076" t="s">
        <v>35577</v>
      </c>
      <c r="T7076" t="s">
        <v>87</v>
      </c>
      <c r="U7076" t="s">
        <v>359</v>
      </c>
      <c r="V7076" t="s">
        <v>34</v>
      </c>
      <c r="W7076" t="s">
        <v>3793</v>
      </c>
      <c r="X7076" t="s">
        <v>5768</v>
      </c>
    </row>
    <row r="7077" spans="1:24" x14ac:dyDescent="0.25">
      <c r="A7077">
        <v>41171</v>
      </c>
      <c r="B7077" t="s">
        <v>35578</v>
      </c>
      <c r="C7077">
        <v>0.43045800000000001</v>
      </c>
      <c r="D7077">
        <v>0</v>
      </c>
      <c r="E7077">
        <v>0</v>
      </c>
      <c r="F7077" t="s">
        <v>35579</v>
      </c>
      <c r="G7077" t="s">
        <v>15381</v>
      </c>
      <c r="H7077">
        <v>96</v>
      </c>
      <c r="I7077" s="1">
        <v>38303</v>
      </c>
      <c r="J7077">
        <v>27</v>
      </c>
      <c r="K7077">
        <v>5.5</v>
      </c>
      <c r="L7077">
        <v>2004</v>
      </c>
      <c r="M7077">
        <v>0</v>
      </c>
      <c r="N7077">
        <v>0</v>
      </c>
      <c r="O7077" t="s">
        <v>2129</v>
      </c>
      <c r="P7077" t="s">
        <v>755</v>
      </c>
      <c r="Q7077" t="s">
        <v>72</v>
      </c>
      <c r="R7077" t="s">
        <v>10014</v>
      </c>
      <c r="S7077" t="s">
        <v>13018</v>
      </c>
      <c r="T7077" t="s">
        <v>87</v>
      </c>
      <c r="U7077" t="s">
        <v>216</v>
      </c>
      <c r="W7077" t="s">
        <v>5616</v>
      </c>
      <c r="X7077" t="s">
        <v>35580</v>
      </c>
    </row>
    <row r="7078" spans="1:24" x14ac:dyDescent="0.25">
      <c r="A7078">
        <v>12109</v>
      </c>
      <c r="B7078" t="s">
        <v>35581</v>
      </c>
      <c r="C7078">
        <v>0.429419</v>
      </c>
      <c r="D7078">
        <v>2000000</v>
      </c>
      <c r="E7078">
        <v>120620</v>
      </c>
      <c r="F7078" t="s">
        <v>35582</v>
      </c>
      <c r="G7078" t="s">
        <v>20302</v>
      </c>
      <c r="H7078">
        <v>90</v>
      </c>
      <c r="I7078" s="1">
        <v>38242</v>
      </c>
      <c r="J7078">
        <v>19</v>
      </c>
      <c r="K7078">
        <v>6.8</v>
      </c>
      <c r="L7078">
        <v>2004</v>
      </c>
      <c r="M7078">
        <v>2308890.7999999998</v>
      </c>
      <c r="N7078">
        <v>139249.2041</v>
      </c>
      <c r="O7078" t="s">
        <v>25563</v>
      </c>
      <c r="P7078" t="s">
        <v>35583</v>
      </c>
      <c r="Q7078" t="s">
        <v>5920</v>
      </c>
      <c r="R7078" t="s">
        <v>35584</v>
      </c>
      <c r="S7078" t="s">
        <v>35585</v>
      </c>
      <c r="T7078" t="s">
        <v>87</v>
      </c>
      <c r="U7078" t="s">
        <v>129</v>
      </c>
      <c r="V7078" t="s">
        <v>341</v>
      </c>
      <c r="W7078" t="s">
        <v>50065</v>
      </c>
    </row>
    <row r="7079" spans="1:24" x14ac:dyDescent="0.25">
      <c r="A7079">
        <v>13416</v>
      </c>
      <c r="B7079" t="s">
        <v>35586</v>
      </c>
      <c r="C7079">
        <v>0.42915700000000001</v>
      </c>
      <c r="D7079">
        <v>30000000</v>
      </c>
      <c r="E7079">
        <v>61255921</v>
      </c>
      <c r="F7079" t="s">
        <v>35587</v>
      </c>
      <c r="G7079" t="s">
        <v>11205</v>
      </c>
      <c r="H7079">
        <v>118</v>
      </c>
      <c r="I7079" s="1">
        <v>38268</v>
      </c>
      <c r="J7079">
        <v>87</v>
      </c>
      <c r="K7079">
        <v>7.2</v>
      </c>
      <c r="L7079">
        <v>2004</v>
      </c>
      <c r="M7079">
        <v>34633361.990000002</v>
      </c>
      <c r="N7079">
        <v>70716616.209999993</v>
      </c>
      <c r="O7079" t="s">
        <v>1577</v>
      </c>
      <c r="P7079" t="s">
        <v>13387</v>
      </c>
      <c r="Q7079" t="s">
        <v>680</v>
      </c>
      <c r="R7079" t="s">
        <v>3595</v>
      </c>
      <c r="S7079" t="s">
        <v>558</v>
      </c>
      <c r="T7079" t="s">
        <v>87</v>
      </c>
      <c r="W7079" t="s">
        <v>35</v>
      </c>
      <c r="X7079" t="s">
        <v>625</v>
      </c>
    </row>
    <row r="7080" spans="1:24" x14ac:dyDescent="0.25">
      <c r="A7080">
        <v>5516</v>
      </c>
      <c r="B7080" t="s">
        <v>35588</v>
      </c>
      <c r="C7080">
        <v>0.42884299999999997</v>
      </c>
      <c r="D7080">
        <v>0</v>
      </c>
      <c r="E7080">
        <v>0</v>
      </c>
      <c r="F7080" t="s">
        <v>35589</v>
      </c>
      <c r="G7080" t="s">
        <v>10217</v>
      </c>
      <c r="H7080">
        <v>104</v>
      </c>
      <c r="I7080" s="1">
        <v>38071</v>
      </c>
      <c r="J7080">
        <v>203</v>
      </c>
      <c r="K7080">
        <v>5.8</v>
      </c>
      <c r="L7080">
        <v>2004</v>
      </c>
      <c r="M7080">
        <v>0</v>
      </c>
      <c r="N7080">
        <v>0</v>
      </c>
      <c r="O7080" t="s">
        <v>346</v>
      </c>
      <c r="P7080" t="s">
        <v>28228</v>
      </c>
      <c r="Q7080" t="s">
        <v>6413</v>
      </c>
      <c r="R7080" t="s">
        <v>97</v>
      </c>
      <c r="S7080" t="s">
        <v>7785</v>
      </c>
      <c r="T7080" t="s">
        <v>129</v>
      </c>
      <c r="U7080" t="s">
        <v>76</v>
      </c>
      <c r="V7080" t="s">
        <v>55</v>
      </c>
      <c r="W7080" t="s">
        <v>10222</v>
      </c>
      <c r="X7080" t="s">
        <v>11374</v>
      </c>
    </row>
    <row r="7081" spans="1:24" x14ac:dyDescent="0.25">
      <c r="A7081">
        <v>9688</v>
      </c>
      <c r="B7081" t="s">
        <v>35590</v>
      </c>
      <c r="C7081">
        <v>0.42566500000000002</v>
      </c>
      <c r="D7081">
        <v>0</v>
      </c>
      <c r="E7081">
        <v>20085825</v>
      </c>
      <c r="F7081" t="s">
        <v>35591</v>
      </c>
      <c r="G7081" t="s">
        <v>1341</v>
      </c>
      <c r="H7081">
        <v>100</v>
      </c>
      <c r="I7081" s="1">
        <v>38289</v>
      </c>
      <c r="J7081">
        <v>49</v>
      </c>
      <c r="K7081">
        <v>5.8</v>
      </c>
      <c r="L7081">
        <v>2004</v>
      </c>
      <c r="M7081">
        <v>0</v>
      </c>
      <c r="N7081">
        <v>23187988.27</v>
      </c>
      <c r="O7081" t="s">
        <v>1120</v>
      </c>
      <c r="P7081" t="s">
        <v>826</v>
      </c>
      <c r="Q7081" t="s">
        <v>12110</v>
      </c>
      <c r="R7081" t="s">
        <v>8065</v>
      </c>
      <c r="S7081" t="s">
        <v>1631</v>
      </c>
      <c r="T7081" t="s">
        <v>129</v>
      </c>
      <c r="U7081" t="s">
        <v>87</v>
      </c>
      <c r="V7081" t="s">
        <v>216</v>
      </c>
      <c r="W7081" t="s">
        <v>1509</v>
      </c>
      <c r="X7081" t="s">
        <v>1347</v>
      </c>
    </row>
    <row r="7082" spans="1:24" x14ac:dyDescent="0.25">
      <c r="A7082">
        <v>4599</v>
      </c>
      <c r="B7082" t="s">
        <v>35592</v>
      </c>
      <c r="C7082">
        <v>0.42437599999999998</v>
      </c>
      <c r="D7082">
        <v>50000000</v>
      </c>
      <c r="E7082">
        <v>49718611</v>
      </c>
      <c r="F7082" t="s">
        <v>35593</v>
      </c>
      <c r="G7082" t="s">
        <v>13053</v>
      </c>
      <c r="H7082">
        <v>119</v>
      </c>
      <c r="I7082" s="1">
        <v>38134</v>
      </c>
      <c r="J7082">
        <v>111</v>
      </c>
      <c r="K7082">
        <v>5.9</v>
      </c>
      <c r="L7082">
        <v>2004</v>
      </c>
      <c r="M7082">
        <v>57722269.990000002</v>
      </c>
      <c r="N7082">
        <v>57397421.75</v>
      </c>
      <c r="O7082" t="s">
        <v>1739</v>
      </c>
      <c r="P7082" t="s">
        <v>916</v>
      </c>
      <c r="Q7082" t="s">
        <v>1515</v>
      </c>
      <c r="R7082" t="s">
        <v>10341</v>
      </c>
      <c r="S7082" t="s">
        <v>3289</v>
      </c>
      <c r="T7082" t="s">
        <v>87</v>
      </c>
      <c r="U7082" t="s">
        <v>129</v>
      </c>
      <c r="V7082" t="s">
        <v>216</v>
      </c>
      <c r="W7082" t="s">
        <v>2245</v>
      </c>
      <c r="X7082" t="s">
        <v>15993</v>
      </c>
    </row>
    <row r="7083" spans="1:24" x14ac:dyDescent="0.25">
      <c r="A7083">
        <v>11162</v>
      </c>
      <c r="B7083" t="s">
        <v>35594</v>
      </c>
      <c r="C7083">
        <v>0.42419600000000002</v>
      </c>
      <c r="D7083">
        <v>0</v>
      </c>
      <c r="E7083">
        <v>0</v>
      </c>
      <c r="F7083" t="s">
        <v>35595</v>
      </c>
      <c r="G7083" t="s">
        <v>7324</v>
      </c>
      <c r="H7083">
        <v>138</v>
      </c>
      <c r="I7083" s="1">
        <v>38233</v>
      </c>
      <c r="J7083">
        <v>72</v>
      </c>
      <c r="K7083">
        <v>6.3</v>
      </c>
      <c r="L7083">
        <v>2004</v>
      </c>
      <c r="M7083">
        <v>0</v>
      </c>
      <c r="N7083">
        <v>0</v>
      </c>
      <c r="O7083" t="s">
        <v>1730</v>
      </c>
      <c r="P7083" t="s">
        <v>906</v>
      </c>
      <c r="Q7083" t="s">
        <v>2755</v>
      </c>
      <c r="R7083" t="s">
        <v>3878</v>
      </c>
      <c r="S7083" t="s">
        <v>2317</v>
      </c>
      <c r="T7083" t="s">
        <v>87</v>
      </c>
      <c r="U7083" t="s">
        <v>216</v>
      </c>
      <c r="W7083" t="s">
        <v>35544</v>
      </c>
    </row>
    <row r="7084" spans="1:24" x14ac:dyDescent="0.25">
      <c r="A7084">
        <v>15184</v>
      </c>
      <c r="B7084" t="s">
        <v>35596</v>
      </c>
      <c r="C7084">
        <v>0.42403600000000002</v>
      </c>
      <c r="D7084">
        <v>0</v>
      </c>
      <c r="E7084">
        <v>0</v>
      </c>
      <c r="F7084" t="s">
        <v>35597</v>
      </c>
      <c r="G7084" t="s">
        <v>15628</v>
      </c>
      <c r="H7084">
        <v>94</v>
      </c>
      <c r="I7084" s="1">
        <v>37987</v>
      </c>
      <c r="J7084">
        <v>23</v>
      </c>
      <c r="K7084">
        <v>5.9</v>
      </c>
      <c r="L7084">
        <v>2004</v>
      </c>
      <c r="M7084">
        <v>0</v>
      </c>
      <c r="N7084">
        <v>0</v>
      </c>
      <c r="O7084" t="s">
        <v>6105</v>
      </c>
      <c r="P7084" t="s">
        <v>177</v>
      </c>
      <c r="Q7084" t="s">
        <v>1481</v>
      </c>
      <c r="R7084" t="s">
        <v>35598</v>
      </c>
      <c r="S7084" t="s">
        <v>2218</v>
      </c>
      <c r="T7084" t="s">
        <v>129</v>
      </c>
      <c r="U7084" t="s">
        <v>87</v>
      </c>
      <c r="V7084" t="s">
        <v>216</v>
      </c>
      <c r="W7084" t="s">
        <v>35599</v>
      </c>
    </row>
    <row r="7085" spans="1:24" x14ac:dyDescent="0.25">
      <c r="A7085">
        <v>20912</v>
      </c>
      <c r="B7085" t="s">
        <v>35600</v>
      </c>
      <c r="C7085">
        <v>0.422767</v>
      </c>
      <c r="D7085">
        <v>8000000</v>
      </c>
      <c r="E7085">
        <v>365134</v>
      </c>
      <c r="F7085" t="s">
        <v>35601</v>
      </c>
      <c r="G7085" t="s">
        <v>2224</v>
      </c>
      <c r="H7085">
        <v>138</v>
      </c>
      <c r="I7085" s="1">
        <v>38198</v>
      </c>
      <c r="J7085">
        <v>13</v>
      </c>
      <c r="K7085">
        <v>5.2</v>
      </c>
      <c r="L7085">
        <v>2004</v>
      </c>
      <c r="M7085">
        <v>9235563.1980000008</v>
      </c>
      <c r="N7085">
        <v>421527.26659999997</v>
      </c>
      <c r="O7085" t="s">
        <v>722</v>
      </c>
      <c r="P7085" t="s">
        <v>10930</v>
      </c>
      <c r="Q7085" t="s">
        <v>5832</v>
      </c>
      <c r="R7085" t="s">
        <v>35602</v>
      </c>
      <c r="S7085" t="s">
        <v>34633</v>
      </c>
      <c r="T7085" t="s">
        <v>129</v>
      </c>
      <c r="U7085" t="s">
        <v>87</v>
      </c>
      <c r="W7085" t="s">
        <v>50065</v>
      </c>
    </row>
    <row r="7086" spans="1:24" x14ac:dyDescent="0.25">
      <c r="A7086">
        <v>15644</v>
      </c>
      <c r="B7086" t="s">
        <v>35603</v>
      </c>
      <c r="C7086">
        <v>0.41942000000000002</v>
      </c>
      <c r="D7086">
        <v>20000000</v>
      </c>
      <c r="E7086">
        <v>16605763</v>
      </c>
      <c r="F7086" t="s">
        <v>35604</v>
      </c>
      <c r="G7086" t="s">
        <v>35605</v>
      </c>
      <c r="H7086">
        <v>84</v>
      </c>
      <c r="I7086" s="1">
        <v>38233</v>
      </c>
      <c r="J7086">
        <v>28</v>
      </c>
      <c r="K7086">
        <v>5.9</v>
      </c>
      <c r="L7086">
        <v>2004</v>
      </c>
      <c r="M7086">
        <v>23088908</v>
      </c>
      <c r="N7086">
        <v>19170446.710000001</v>
      </c>
      <c r="O7086" t="s">
        <v>8093</v>
      </c>
      <c r="P7086" t="s">
        <v>3347</v>
      </c>
      <c r="Q7086" t="s">
        <v>7584</v>
      </c>
      <c r="R7086" t="s">
        <v>3941</v>
      </c>
      <c r="T7086" t="s">
        <v>32</v>
      </c>
      <c r="U7086" t="s">
        <v>87</v>
      </c>
      <c r="V7086" t="s">
        <v>55</v>
      </c>
      <c r="W7086" t="s">
        <v>3855</v>
      </c>
    </row>
    <row r="7087" spans="1:24" x14ac:dyDescent="0.25">
      <c r="A7087">
        <v>34843</v>
      </c>
      <c r="B7087" t="s">
        <v>35606</v>
      </c>
      <c r="C7087">
        <v>0.40922999999999998</v>
      </c>
      <c r="D7087">
        <v>0</v>
      </c>
      <c r="E7087">
        <v>0</v>
      </c>
      <c r="F7087" t="s">
        <v>35607</v>
      </c>
      <c r="G7087" t="s">
        <v>5613</v>
      </c>
      <c r="H7087">
        <v>90</v>
      </c>
      <c r="I7087" s="1">
        <v>38090</v>
      </c>
      <c r="J7087">
        <v>21</v>
      </c>
      <c r="K7087">
        <v>6.5</v>
      </c>
      <c r="L7087">
        <v>2004</v>
      </c>
      <c r="M7087">
        <v>0</v>
      </c>
      <c r="N7087">
        <v>0</v>
      </c>
      <c r="O7087" t="s">
        <v>966</v>
      </c>
      <c r="P7087" t="s">
        <v>2029</v>
      </c>
      <c r="Q7087" t="s">
        <v>34378</v>
      </c>
      <c r="R7087" t="s">
        <v>35608</v>
      </c>
      <c r="S7087" t="s">
        <v>17967</v>
      </c>
      <c r="T7087" t="s">
        <v>2074</v>
      </c>
      <c r="U7087" t="s">
        <v>87</v>
      </c>
      <c r="W7087" t="s">
        <v>4378</v>
      </c>
    </row>
    <row r="7088" spans="1:24" x14ac:dyDescent="0.25">
      <c r="A7088">
        <v>11141</v>
      </c>
      <c r="B7088" t="s">
        <v>35609</v>
      </c>
      <c r="C7088">
        <v>0.40850700000000001</v>
      </c>
      <c r="D7088">
        <v>0</v>
      </c>
      <c r="E7088">
        <v>0</v>
      </c>
      <c r="F7088" t="s">
        <v>35610</v>
      </c>
      <c r="G7088" t="s">
        <v>6784</v>
      </c>
      <c r="H7088">
        <v>90</v>
      </c>
      <c r="I7088" s="1">
        <v>38081</v>
      </c>
      <c r="J7088">
        <v>62</v>
      </c>
      <c r="K7088">
        <v>5.6</v>
      </c>
      <c r="L7088">
        <v>2004</v>
      </c>
      <c r="M7088">
        <v>0</v>
      </c>
      <c r="N7088">
        <v>0</v>
      </c>
      <c r="O7088" t="s">
        <v>630</v>
      </c>
      <c r="P7088" t="s">
        <v>1691</v>
      </c>
      <c r="Q7088" t="s">
        <v>1506</v>
      </c>
      <c r="R7088" t="s">
        <v>1345</v>
      </c>
      <c r="S7088" t="s">
        <v>25832</v>
      </c>
      <c r="T7088" t="s">
        <v>32</v>
      </c>
      <c r="U7088" t="s">
        <v>129</v>
      </c>
      <c r="V7088" t="s">
        <v>216</v>
      </c>
      <c r="W7088" t="s">
        <v>254</v>
      </c>
      <c r="X7088" t="s">
        <v>5158</v>
      </c>
    </row>
    <row r="7089" spans="1:24" x14ac:dyDescent="0.25">
      <c r="A7089">
        <v>14024</v>
      </c>
      <c r="B7089" t="s">
        <v>35611</v>
      </c>
      <c r="C7089">
        <v>0.40545900000000001</v>
      </c>
      <c r="D7089">
        <v>15000000</v>
      </c>
      <c r="E7089">
        <v>14867514</v>
      </c>
      <c r="F7089" t="s">
        <v>35612</v>
      </c>
      <c r="G7089" t="s">
        <v>2163</v>
      </c>
      <c r="H7089">
        <v>103</v>
      </c>
      <c r="I7089" s="1">
        <v>38209</v>
      </c>
      <c r="J7089">
        <v>110</v>
      </c>
      <c r="K7089">
        <v>5.9</v>
      </c>
      <c r="L7089">
        <v>2004</v>
      </c>
      <c r="M7089">
        <v>17316681</v>
      </c>
      <c r="N7089">
        <v>17163733.140000001</v>
      </c>
      <c r="O7089" t="s">
        <v>11117</v>
      </c>
      <c r="P7089" t="s">
        <v>10857</v>
      </c>
      <c r="Q7089" t="s">
        <v>16566</v>
      </c>
      <c r="R7089" t="s">
        <v>25132</v>
      </c>
      <c r="S7089" t="s">
        <v>15425</v>
      </c>
      <c r="T7089" t="s">
        <v>341</v>
      </c>
      <c r="U7089" t="s">
        <v>87</v>
      </c>
      <c r="V7089" t="s">
        <v>216</v>
      </c>
      <c r="W7089" t="s">
        <v>254</v>
      </c>
      <c r="X7089" t="s">
        <v>10338</v>
      </c>
    </row>
    <row r="7090" spans="1:24" x14ac:dyDescent="0.25">
      <c r="A7090">
        <v>11188</v>
      </c>
      <c r="B7090" t="s">
        <v>35613</v>
      </c>
      <c r="C7090">
        <v>0.39939999999999998</v>
      </c>
      <c r="D7090">
        <v>23000000</v>
      </c>
      <c r="E7090">
        <v>0</v>
      </c>
      <c r="F7090" t="s">
        <v>35614</v>
      </c>
      <c r="G7090" t="s">
        <v>1311</v>
      </c>
      <c r="H7090">
        <v>184</v>
      </c>
      <c r="I7090" s="1">
        <v>38310</v>
      </c>
      <c r="J7090">
        <v>24</v>
      </c>
      <c r="K7090">
        <v>6.2</v>
      </c>
      <c r="L7090">
        <v>2004</v>
      </c>
      <c r="M7090">
        <v>26552244.199999999</v>
      </c>
      <c r="N7090">
        <v>0</v>
      </c>
      <c r="O7090" t="s">
        <v>18614</v>
      </c>
      <c r="P7090" t="s">
        <v>22319</v>
      </c>
      <c r="Q7090" t="s">
        <v>4017</v>
      </c>
      <c r="R7090" t="s">
        <v>35615</v>
      </c>
      <c r="S7090" t="s">
        <v>9542</v>
      </c>
      <c r="T7090" t="s">
        <v>32</v>
      </c>
      <c r="W7090" t="s">
        <v>35616</v>
      </c>
      <c r="X7090" t="s">
        <v>32576</v>
      </c>
    </row>
    <row r="7091" spans="1:24" x14ac:dyDescent="0.25">
      <c r="A7091">
        <v>39386</v>
      </c>
      <c r="B7091" t="s">
        <v>35617</v>
      </c>
      <c r="C7091">
        <v>0.38376399999999999</v>
      </c>
      <c r="D7091">
        <v>0</v>
      </c>
      <c r="E7091">
        <v>0</v>
      </c>
      <c r="F7091" t="s">
        <v>35618</v>
      </c>
      <c r="G7091" t="s">
        <v>23790</v>
      </c>
      <c r="H7091">
        <v>92</v>
      </c>
      <c r="I7091" s="1">
        <v>38266</v>
      </c>
      <c r="J7091">
        <v>45</v>
      </c>
      <c r="K7091">
        <v>5.8</v>
      </c>
      <c r="L7091">
        <v>2004</v>
      </c>
      <c r="M7091">
        <v>0</v>
      </c>
      <c r="N7091">
        <v>0</v>
      </c>
      <c r="O7091" t="s">
        <v>16920</v>
      </c>
      <c r="P7091" t="s">
        <v>1249</v>
      </c>
      <c r="Q7091" t="s">
        <v>19083</v>
      </c>
      <c r="R7091" t="s">
        <v>35619</v>
      </c>
      <c r="S7091" t="s">
        <v>35620</v>
      </c>
      <c r="T7091" t="s">
        <v>129</v>
      </c>
      <c r="W7091" t="s">
        <v>4842</v>
      </c>
      <c r="X7091" t="s">
        <v>35621</v>
      </c>
    </row>
    <row r="7092" spans="1:24" x14ac:dyDescent="0.25">
      <c r="A7092">
        <v>11632</v>
      </c>
      <c r="B7092" t="s">
        <v>35622</v>
      </c>
      <c r="C7092">
        <v>0.383044</v>
      </c>
      <c r="D7092">
        <v>23000000</v>
      </c>
      <c r="E7092">
        <v>16123851</v>
      </c>
      <c r="F7092" t="s">
        <v>35623</v>
      </c>
      <c r="G7092" t="s">
        <v>11246</v>
      </c>
      <c r="H7092">
        <v>141</v>
      </c>
      <c r="I7092" s="1">
        <v>38231</v>
      </c>
      <c r="J7092">
        <v>36</v>
      </c>
      <c r="K7092">
        <v>5.5</v>
      </c>
      <c r="L7092">
        <v>2004</v>
      </c>
      <c r="M7092">
        <v>26552244.199999999</v>
      </c>
      <c r="N7092">
        <v>18614105.609999999</v>
      </c>
      <c r="O7092" t="s">
        <v>1202</v>
      </c>
      <c r="P7092" t="s">
        <v>1296</v>
      </c>
      <c r="Q7092" t="s">
        <v>4665</v>
      </c>
      <c r="R7092" t="s">
        <v>10692</v>
      </c>
      <c r="S7092" t="s">
        <v>1170</v>
      </c>
      <c r="T7092" t="s">
        <v>87</v>
      </c>
      <c r="U7092" t="s">
        <v>216</v>
      </c>
      <c r="W7092" t="s">
        <v>886</v>
      </c>
      <c r="X7092" t="s">
        <v>263</v>
      </c>
    </row>
    <row r="7093" spans="1:24" x14ac:dyDescent="0.25">
      <c r="A7093">
        <v>34942</v>
      </c>
      <c r="B7093" t="s">
        <v>35624</v>
      </c>
      <c r="C7093">
        <v>0.382469</v>
      </c>
      <c r="D7093">
        <v>0</v>
      </c>
      <c r="E7093">
        <v>0</v>
      </c>
      <c r="F7093" t="s">
        <v>35625</v>
      </c>
      <c r="G7093" t="s">
        <v>22647</v>
      </c>
      <c r="H7093">
        <v>76</v>
      </c>
      <c r="I7093" s="1">
        <v>38091</v>
      </c>
      <c r="J7093">
        <v>35</v>
      </c>
      <c r="K7093">
        <v>7.1</v>
      </c>
      <c r="L7093">
        <v>2004</v>
      </c>
      <c r="M7093">
        <v>0</v>
      </c>
      <c r="N7093">
        <v>0</v>
      </c>
      <c r="O7093" t="s">
        <v>2063</v>
      </c>
      <c r="P7093" t="s">
        <v>16538</v>
      </c>
      <c r="Q7093" t="s">
        <v>9520</v>
      </c>
      <c r="R7093" t="s">
        <v>1138</v>
      </c>
      <c r="S7093" t="s">
        <v>28263</v>
      </c>
      <c r="T7093" t="s">
        <v>118</v>
      </c>
      <c r="U7093" t="s">
        <v>33</v>
      </c>
      <c r="V7093" t="s">
        <v>119</v>
      </c>
      <c r="W7093" t="s">
        <v>16497</v>
      </c>
    </row>
    <row r="7094" spans="1:24" x14ac:dyDescent="0.25">
      <c r="A7094">
        <v>11184</v>
      </c>
      <c r="B7094" t="s">
        <v>35626</v>
      </c>
      <c r="C7094">
        <v>0.37349700000000002</v>
      </c>
      <c r="D7094">
        <v>0</v>
      </c>
      <c r="E7094">
        <v>0</v>
      </c>
      <c r="F7094" t="s">
        <v>35627</v>
      </c>
      <c r="G7094" t="s">
        <v>318</v>
      </c>
      <c r="H7094">
        <v>118</v>
      </c>
      <c r="I7094" s="1">
        <v>38234</v>
      </c>
      <c r="J7094">
        <v>57</v>
      </c>
      <c r="K7094">
        <v>6.3</v>
      </c>
      <c r="L7094">
        <v>2004</v>
      </c>
      <c r="M7094">
        <v>0</v>
      </c>
      <c r="N7094">
        <v>0</v>
      </c>
      <c r="O7094" t="s">
        <v>194</v>
      </c>
      <c r="P7094" t="s">
        <v>321</v>
      </c>
      <c r="Q7094" t="s">
        <v>14972</v>
      </c>
      <c r="R7094" t="s">
        <v>1280</v>
      </c>
      <c r="S7094" t="s">
        <v>11518</v>
      </c>
      <c r="T7094" t="s">
        <v>87</v>
      </c>
      <c r="W7094" t="s">
        <v>1509</v>
      </c>
      <c r="X7094" t="s">
        <v>2363</v>
      </c>
    </row>
    <row r="7095" spans="1:24" x14ac:dyDescent="0.25">
      <c r="A7095">
        <v>1997</v>
      </c>
      <c r="B7095" t="s">
        <v>35628</v>
      </c>
      <c r="C7095">
        <v>0.37204599999999999</v>
      </c>
      <c r="D7095">
        <v>74500000</v>
      </c>
      <c r="E7095">
        <v>62172050</v>
      </c>
      <c r="F7095" t="s">
        <v>35629</v>
      </c>
      <c r="G7095" t="s">
        <v>16456</v>
      </c>
      <c r="H7095">
        <v>109</v>
      </c>
      <c r="I7095" s="1">
        <v>38084</v>
      </c>
      <c r="J7095">
        <v>106</v>
      </c>
      <c r="K7095">
        <v>6.8</v>
      </c>
      <c r="L7095">
        <v>2004</v>
      </c>
      <c r="M7095">
        <v>86006182.290000007</v>
      </c>
      <c r="N7095">
        <v>71774237.120000005</v>
      </c>
      <c r="O7095" t="s">
        <v>35630</v>
      </c>
      <c r="P7095" t="s">
        <v>804</v>
      </c>
      <c r="Q7095" t="s">
        <v>35631</v>
      </c>
      <c r="R7095" t="s">
        <v>35632</v>
      </c>
      <c r="S7095" t="s">
        <v>35633</v>
      </c>
      <c r="T7095" t="s">
        <v>33</v>
      </c>
      <c r="U7095" t="s">
        <v>87</v>
      </c>
      <c r="V7095" t="s">
        <v>118</v>
      </c>
      <c r="W7095" t="s">
        <v>10774</v>
      </c>
      <c r="X7095" t="s">
        <v>5068</v>
      </c>
    </row>
    <row r="7096" spans="1:24" x14ac:dyDescent="0.25">
      <c r="A7096">
        <v>842</v>
      </c>
      <c r="B7096" t="s">
        <v>35634</v>
      </c>
      <c r="C7096">
        <v>0.36888300000000002</v>
      </c>
      <c r="D7096">
        <v>0</v>
      </c>
      <c r="E7096">
        <v>3537961</v>
      </c>
      <c r="F7096" t="s">
        <v>35635</v>
      </c>
      <c r="G7096" t="s">
        <v>35636</v>
      </c>
      <c r="H7096">
        <v>95</v>
      </c>
      <c r="I7096" s="1">
        <v>38124</v>
      </c>
      <c r="J7096">
        <v>42</v>
      </c>
      <c r="K7096">
        <v>6.1</v>
      </c>
      <c r="L7096">
        <v>2004</v>
      </c>
      <c r="M7096">
        <v>0</v>
      </c>
      <c r="N7096">
        <v>4084382.801</v>
      </c>
      <c r="O7096" t="s">
        <v>1187</v>
      </c>
      <c r="P7096" t="s">
        <v>1398</v>
      </c>
      <c r="Q7096" t="s">
        <v>10204</v>
      </c>
      <c r="R7096" t="s">
        <v>13061</v>
      </c>
      <c r="S7096" t="s">
        <v>9912</v>
      </c>
      <c r="T7096" t="s">
        <v>87</v>
      </c>
      <c r="U7096" t="s">
        <v>303</v>
      </c>
      <c r="V7096" t="s">
        <v>55</v>
      </c>
      <c r="W7096" t="s">
        <v>35637</v>
      </c>
      <c r="X7096" t="s">
        <v>35638</v>
      </c>
    </row>
    <row r="7097" spans="1:24" x14ac:dyDescent="0.25">
      <c r="A7097">
        <v>12902</v>
      </c>
      <c r="B7097" t="s">
        <v>35639</v>
      </c>
      <c r="C7097">
        <v>0.36822300000000002</v>
      </c>
      <c r="D7097">
        <v>0</v>
      </c>
      <c r="E7097">
        <v>0</v>
      </c>
      <c r="F7097" t="s">
        <v>35640</v>
      </c>
      <c r="G7097" t="s">
        <v>35641</v>
      </c>
      <c r="H7097">
        <v>74</v>
      </c>
      <c r="I7097" s="1">
        <v>38159</v>
      </c>
      <c r="J7097">
        <v>14</v>
      </c>
      <c r="K7097">
        <v>6.3</v>
      </c>
      <c r="L7097">
        <v>2004</v>
      </c>
      <c r="M7097">
        <v>0</v>
      </c>
      <c r="N7097">
        <v>0</v>
      </c>
      <c r="O7097" t="s">
        <v>7649</v>
      </c>
      <c r="P7097" t="s">
        <v>27365</v>
      </c>
      <c r="Q7097" t="s">
        <v>7650</v>
      </c>
      <c r="R7097" t="s">
        <v>7648</v>
      </c>
      <c r="S7097" t="s">
        <v>35642</v>
      </c>
      <c r="T7097" t="s">
        <v>119</v>
      </c>
      <c r="U7097" t="s">
        <v>118</v>
      </c>
      <c r="V7097" t="s">
        <v>129</v>
      </c>
      <c r="W7097" t="s">
        <v>16369</v>
      </c>
    </row>
    <row r="7098" spans="1:24" x14ac:dyDescent="0.25">
      <c r="A7098">
        <v>5460</v>
      </c>
      <c r="B7098" t="s">
        <v>35643</v>
      </c>
      <c r="C7098">
        <v>0.37604900000000002</v>
      </c>
      <c r="D7098">
        <v>0</v>
      </c>
      <c r="E7098">
        <v>0</v>
      </c>
      <c r="F7098" t="s">
        <v>35644</v>
      </c>
      <c r="G7098" t="s">
        <v>35645</v>
      </c>
      <c r="H7098">
        <v>85</v>
      </c>
      <c r="I7098" s="1">
        <v>38132</v>
      </c>
      <c r="J7098">
        <v>29</v>
      </c>
      <c r="K7098">
        <v>4.3</v>
      </c>
      <c r="L7098">
        <v>2004</v>
      </c>
      <c r="M7098">
        <v>0</v>
      </c>
      <c r="N7098">
        <v>0</v>
      </c>
      <c r="O7098" t="s">
        <v>7802</v>
      </c>
      <c r="P7098" t="s">
        <v>35646</v>
      </c>
      <c r="Q7098" t="s">
        <v>35647</v>
      </c>
      <c r="R7098" t="s">
        <v>35648</v>
      </c>
      <c r="S7098" t="s">
        <v>16193</v>
      </c>
      <c r="T7098" t="s">
        <v>87</v>
      </c>
      <c r="U7098" t="s">
        <v>55</v>
      </c>
      <c r="V7098" t="s">
        <v>216</v>
      </c>
      <c r="W7098" t="s">
        <v>1364</v>
      </c>
      <c r="X7098" t="s">
        <v>78</v>
      </c>
    </row>
    <row r="7099" spans="1:24" x14ac:dyDescent="0.25">
      <c r="A7099">
        <v>1126</v>
      </c>
      <c r="B7099" t="s">
        <v>35649</v>
      </c>
      <c r="C7099">
        <v>0.354348</v>
      </c>
      <c r="D7099">
        <v>0</v>
      </c>
      <c r="E7099">
        <v>0</v>
      </c>
      <c r="F7099" t="s">
        <v>35650</v>
      </c>
      <c r="G7099" t="s">
        <v>35651</v>
      </c>
      <c r="H7099">
        <v>126</v>
      </c>
      <c r="I7099" s="1">
        <v>38149</v>
      </c>
      <c r="J7099">
        <v>12</v>
      </c>
      <c r="K7099">
        <v>7.1</v>
      </c>
      <c r="L7099">
        <v>2004</v>
      </c>
      <c r="M7099">
        <v>0</v>
      </c>
      <c r="N7099">
        <v>0</v>
      </c>
      <c r="O7099" t="s">
        <v>13947</v>
      </c>
      <c r="P7099" t="s">
        <v>13182</v>
      </c>
      <c r="Q7099" t="s">
        <v>5721</v>
      </c>
      <c r="R7099" t="s">
        <v>2268</v>
      </c>
      <c r="S7099" t="s">
        <v>35652</v>
      </c>
      <c r="T7099" t="s">
        <v>87</v>
      </c>
      <c r="U7099" t="s">
        <v>55</v>
      </c>
      <c r="W7099" t="s">
        <v>35653</v>
      </c>
      <c r="X7099" t="s">
        <v>35654</v>
      </c>
    </row>
    <row r="7100" spans="1:24" x14ac:dyDescent="0.25">
      <c r="A7100">
        <v>10742</v>
      </c>
      <c r="B7100" t="s">
        <v>35655</v>
      </c>
      <c r="C7100">
        <v>0.34808600000000001</v>
      </c>
      <c r="D7100">
        <v>0</v>
      </c>
      <c r="E7100">
        <v>12520799</v>
      </c>
      <c r="F7100" t="s">
        <v>35656</v>
      </c>
      <c r="G7100" t="s">
        <v>35657</v>
      </c>
      <c r="H7100">
        <v>95</v>
      </c>
      <c r="I7100" s="1">
        <v>38170</v>
      </c>
      <c r="J7100">
        <v>25</v>
      </c>
      <c r="K7100">
        <v>5.6</v>
      </c>
      <c r="L7100">
        <v>2004</v>
      </c>
      <c r="M7100">
        <v>0</v>
      </c>
      <c r="N7100">
        <v>14454578.810000001</v>
      </c>
      <c r="O7100" t="s">
        <v>1713</v>
      </c>
      <c r="P7100" t="s">
        <v>654</v>
      </c>
      <c r="Q7100" t="s">
        <v>5008</v>
      </c>
      <c r="R7100" t="s">
        <v>15629</v>
      </c>
      <c r="S7100" t="s">
        <v>35658</v>
      </c>
      <c r="T7100" t="s">
        <v>87</v>
      </c>
      <c r="U7100" t="s">
        <v>188</v>
      </c>
      <c r="V7100" t="s">
        <v>55</v>
      </c>
      <c r="W7100" t="s">
        <v>1509</v>
      </c>
      <c r="X7100" t="s">
        <v>1872</v>
      </c>
    </row>
    <row r="7101" spans="1:24" x14ac:dyDescent="0.25">
      <c r="A7101">
        <v>11401</v>
      </c>
      <c r="B7101" t="s">
        <v>35659</v>
      </c>
      <c r="C7101">
        <v>0.34773799999999999</v>
      </c>
      <c r="D7101">
        <v>0</v>
      </c>
      <c r="E7101">
        <v>0</v>
      </c>
      <c r="F7101" t="s">
        <v>35660</v>
      </c>
      <c r="G7101" t="s">
        <v>21994</v>
      </c>
      <c r="H7101">
        <v>141</v>
      </c>
      <c r="I7101" s="1">
        <v>38007</v>
      </c>
      <c r="J7101">
        <v>27</v>
      </c>
      <c r="K7101">
        <v>6.6</v>
      </c>
      <c r="L7101">
        <v>2004</v>
      </c>
      <c r="M7101">
        <v>0</v>
      </c>
      <c r="N7101">
        <v>0</v>
      </c>
      <c r="O7101" t="s">
        <v>29679</v>
      </c>
      <c r="P7101" t="s">
        <v>29680</v>
      </c>
      <c r="Q7101" t="s">
        <v>29681</v>
      </c>
      <c r="R7101" t="s">
        <v>35661</v>
      </c>
      <c r="S7101" t="s">
        <v>35662</v>
      </c>
      <c r="T7101" t="s">
        <v>1650</v>
      </c>
      <c r="U7101" t="s">
        <v>341</v>
      </c>
      <c r="W7101" t="s">
        <v>50065</v>
      </c>
    </row>
    <row r="7102" spans="1:24" x14ac:dyDescent="0.25">
      <c r="A7102">
        <v>10718</v>
      </c>
      <c r="B7102" t="s">
        <v>35663</v>
      </c>
      <c r="C7102">
        <v>0.34427799999999997</v>
      </c>
      <c r="D7102">
        <v>40000000</v>
      </c>
      <c r="E7102">
        <v>46546197</v>
      </c>
      <c r="F7102" t="s">
        <v>35664</v>
      </c>
      <c r="G7102" t="s">
        <v>4240</v>
      </c>
      <c r="H7102">
        <v>84</v>
      </c>
      <c r="I7102" s="1">
        <v>38002</v>
      </c>
      <c r="J7102">
        <v>69</v>
      </c>
      <c r="K7102">
        <v>4.8</v>
      </c>
      <c r="L7102">
        <v>2004</v>
      </c>
      <c r="M7102">
        <v>46177815.990000002</v>
      </c>
      <c r="N7102">
        <v>53735043.009999998</v>
      </c>
      <c r="O7102" t="s">
        <v>22325</v>
      </c>
      <c r="P7102" t="s">
        <v>5242</v>
      </c>
      <c r="Q7102" t="s">
        <v>35665</v>
      </c>
      <c r="R7102" t="s">
        <v>981</v>
      </c>
      <c r="S7102" t="s">
        <v>22269</v>
      </c>
      <c r="T7102" t="s">
        <v>32</v>
      </c>
      <c r="W7102" t="s">
        <v>45</v>
      </c>
      <c r="X7102" t="s">
        <v>78</v>
      </c>
    </row>
    <row r="7103" spans="1:24" x14ac:dyDescent="0.25">
      <c r="A7103">
        <v>14292</v>
      </c>
      <c r="B7103" t="s">
        <v>35666</v>
      </c>
      <c r="C7103">
        <v>0.75144599999999995</v>
      </c>
      <c r="D7103">
        <v>28000000</v>
      </c>
      <c r="E7103">
        <v>64445708</v>
      </c>
      <c r="F7103" t="s">
        <v>35667</v>
      </c>
      <c r="G7103" t="s">
        <v>18093</v>
      </c>
      <c r="H7103">
        <v>135</v>
      </c>
      <c r="I7103" s="1">
        <v>38023</v>
      </c>
      <c r="J7103">
        <v>81</v>
      </c>
      <c r="K7103">
        <v>6.8</v>
      </c>
      <c r="L7103">
        <v>2004</v>
      </c>
      <c r="M7103">
        <v>32324471.190000001</v>
      </c>
      <c r="N7103">
        <v>74399051.140000001</v>
      </c>
      <c r="O7103" t="s">
        <v>184</v>
      </c>
      <c r="P7103" t="s">
        <v>3071</v>
      </c>
      <c r="Q7103" t="s">
        <v>18094</v>
      </c>
      <c r="R7103" t="s">
        <v>23787</v>
      </c>
      <c r="S7103" t="s">
        <v>10572</v>
      </c>
      <c r="T7103" t="s">
        <v>87</v>
      </c>
      <c r="U7103" t="s">
        <v>303</v>
      </c>
      <c r="W7103" t="s">
        <v>8578</v>
      </c>
    </row>
    <row r="7104" spans="1:24" x14ac:dyDescent="0.25">
      <c r="A7104">
        <v>31063</v>
      </c>
      <c r="B7104" t="s">
        <v>35668</v>
      </c>
      <c r="C7104">
        <v>0.33413599999999999</v>
      </c>
      <c r="D7104">
        <v>0</v>
      </c>
      <c r="E7104">
        <v>0</v>
      </c>
      <c r="F7104" t="s">
        <v>35669</v>
      </c>
      <c r="G7104" t="s">
        <v>11130</v>
      </c>
      <c r="H7104">
        <v>89</v>
      </c>
      <c r="I7104" s="1">
        <v>37987</v>
      </c>
      <c r="J7104">
        <v>10</v>
      </c>
      <c r="K7104">
        <v>5.5</v>
      </c>
      <c r="L7104">
        <v>2004</v>
      </c>
      <c r="M7104">
        <v>0</v>
      </c>
      <c r="N7104">
        <v>0</v>
      </c>
      <c r="O7104" t="s">
        <v>3327</v>
      </c>
      <c r="P7104" t="s">
        <v>107</v>
      </c>
      <c r="Q7104" t="s">
        <v>28401</v>
      </c>
      <c r="R7104" t="s">
        <v>35670</v>
      </c>
      <c r="S7104" t="s">
        <v>1161</v>
      </c>
      <c r="T7104" t="s">
        <v>129</v>
      </c>
      <c r="W7104" t="s">
        <v>77</v>
      </c>
      <c r="X7104" t="s">
        <v>228</v>
      </c>
    </row>
    <row r="7105" spans="1:24" x14ac:dyDescent="0.25">
      <c r="A7105">
        <v>16617</v>
      </c>
      <c r="B7105" t="s">
        <v>35671</v>
      </c>
      <c r="C7105">
        <v>0.33355499999999999</v>
      </c>
      <c r="D7105">
        <v>27000000</v>
      </c>
      <c r="E7105">
        <v>21148829</v>
      </c>
      <c r="F7105" t="s">
        <v>35672</v>
      </c>
      <c r="G7105" t="s">
        <v>6516</v>
      </c>
      <c r="H7105">
        <v>106</v>
      </c>
      <c r="I7105" s="1">
        <v>38114</v>
      </c>
      <c r="J7105">
        <v>173</v>
      </c>
      <c r="K7105">
        <v>6.3</v>
      </c>
      <c r="L7105">
        <v>2004</v>
      </c>
      <c r="M7105">
        <v>31170025.789999999</v>
      </c>
      <c r="N7105">
        <v>24415168.350000001</v>
      </c>
      <c r="O7105" t="s">
        <v>15413</v>
      </c>
      <c r="P7105" t="s">
        <v>12110</v>
      </c>
      <c r="Q7105" t="s">
        <v>1387</v>
      </c>
      <c r="R7105" t="s">
        <v>35673</v>
      </c>
      <c r="S7105" t="s">
        <v>10459</v>
      </c>
      <c r="T7105" t="s">
        <v>188</v>
      </c>
      <c r="U7105" t="s">
        <v>55</v>
      </c>
      <c r="V7105" t="s">
        <v>76</v>
      </c>
      <c r="W7105" t="s">
        <v>27373</v>
      </c>
      <c r="X7105" t="s">
        <v>5806</v>
      </c>
    </row>
    <row r="7106" spans="1:24" x14ac:dyDescent="0.25">
      <c r="A7106">
        <v>9636</v>
      </c>
      <c r="B7106" t="s">
        <v>35674</v>
      </c>
      <c r="C7106">
        <v>0.47529500000000002</v>
      </c>
      <c r="D7106">
        <v>6800000</v>
      </c>
      <c r="E7106">
        <v>0</v>
      </c>
      <c r="F7106" t="s">
        <v>35675</v>
      </c>
      <c r="G7106" t="s">
        <v>35676</v>
      </c>
      <c r="H7106">
        <v>98</v>
      </c>
      <c r="I7106" s="1">
        <v>38328</v>
      </c>
      <c r="J7106">
        <v>14</v>
      </c>
      <c r="K7106">
        <v>6.1</v>
      </c>
      <c r="L7106">
        <v>2004</v>
      </c>
      <c r="M7106">
        <v>7850228.7189999996</v>
      </c>
      <c r="N7106">
        <v>0</v>
      </c>
      <c r="O7106" t="s">
        <v>6194</v>
      </c>
      <c r="P7106" t="s">
        <v>5008</v>
      </c>
      <c r="Q7106" t="s">
        <v>74</v>
      </c>
      <c r="R7106" t="s">
        <v>6616</v>
      </c>
      <c r="T7106" t="s">
        <v>32</v>
      </c>
      <c r="U7106" t="s">
        <v>55</v>
      </c>
      <c r="W7106" t="s">
        <v>5524</v>
      </c>
      <c r="X7106" t="s">
        <v>20677</v>
      </c>
    </row>
    <row r="7107" spans="1:24" x14ac:dyDescent="0.25">
      <c r="A7107">
        <v>11171</v>
      </c>
      <c r="B7107" t="s">
        <v>35677</v>
      </c>
      <c r="C7107">
        <v>0.33137800000000001</v>
      </c>
      <c r="D7107">
        <v>0</v>
      </c>
      <c r="E7107">
        <v>1524966</v>
      </c>
      <c r="F7107" t="s">
        <v>35678</v>
      </c>
      <c r="G7107" t="s">
        <v>5574</v>
      </c>
      <c r="H7107">
        <v>105</v>
      </c>
      <c r="I7107" s="1">
        <v>38233</v>
      </c>
      <c r="J7107">
        <v>109</v>
      </c>
      <c r="K7107">
        <v>7.1</v>
      </c>
      <c r="L7107">
        <v>2004</v>
      </c>
      <c r="M7107">
        <v>0</v>
      </c>
      <c r="N7107">
        <v>1760489.9839999999</v>
      </c>
      <c r="O7107" t="s">
        <v>721</v>
      </c>
      <c r="P7107" t="s">
        <v>1860</v>
      </c>
      <c r="Q7107" t="s">
        <v>6096</v>
      </c>
      <c r="R7107" t="s">
        <v>35679</v>
      </c>
      <c r="S7107" t="s">
        <v>6728</v>
      </c>
      <c r="T7107" t="s">
        <v>87</v>
      </c>
      <c r="W7107" t="s">
        <v>8635</v>
      </c>
      <c r="X7107" t="s">
        <v>13963</v>
      </c>
    </row>
    <row r="7108" spans="1:24" x14ac:dyDescent="0.25">
      <c r="A7108">
        <v>17452</v>
      </c>
      <c r="B7108" t="s">
        <v>35680</v>
      </c>
      <c r="C7108">
        <v>0.33091300000000001</v>
      </c>
      <c r="D7108">
        <v>0</v>
      </c>
      <c r="E7108">
        <v>0</v>
      </c>
      <c r="F7108" t="s">
        <v>5808</v>
      </c>
      <c r="G7108" t="s">
        <v>35681</v>
      </c>
      <c r="H7108">
        <v>90</v>
      </c>
      <c r="I7108" s="1">
        <v>38159</v>
      </c>
      <c r="J7108">
        <v>11</v>
      </c>
      <c r="K7108">
        <v>6.4</v>
      </c>
      <c r="L7108">
        <v>2004</v>
      </c>
      <c r="M7108">
        <v>0</v>
      </c>
      <c r="N7108">
        <v>0</v>
      </c>
      <c r="O7108" t="s">
        <v>52</v>
      </c>
      <c r="P7108" t="s">
        <v>147</v>
      </c>
      <c r="Q7108" t="s">
        <v>7628</v>
      </c>
      <c r="R7108" t="s">
        <v>654</v>
      </c>
      <c r="S7108" t="s">
        <v>3600</v>
      </c>
      <c r="T7108" t="s">
        <v>87</v>
      </c>
      <c r="U7108" t="s">
        <v>129</v>
      </c>
      <c r="V7108" t="s">
        <v>118</v>
      </c>
      <c r="W7108" t="s">
        <v>4378</v>
      </c>
      <c r="X7108" t="s">
        <v>35682</v>
      </c>
    </row>
    <row r="7109" spans="1:24" x14ac:dyDescent="0.25">
      <c r="A7109">
        <v>10609</v>
      </c>
      <c r="B7109" t="s">
        <v>35683</v>
      </c>
      <c r="C7109">
        <v>0.33002999999999999</v>
      </c>
      <c r="D7109">
        <v>0</v>
      </c>
      <c r="E7109">
        <v>0</v>
      </c>
      <c r="F7109" t="s">
        <v>35684</v>
      </c>
      <c r="G7109" t="s">
        <v>23380</v>
      </c>
      <c r="H7109">
        <v>122</v>
      </c>
      <c r="I7109" s="1">
        <v>38128</v>
      </c>
      <c r="J7109">
        <v>11</v>
      </c>
      <c r="K7109">
        <v>6.7</v>
      </c>
      <c r="L7109">
        <v>2004</v>
      </c>
      <c r="M7109">
        <v>0</v>
      </c>
      <c r="N7109">
        <v>0</v>
      </c>
      <c r="O7109" t="s">
        <v>12984</v>
      </c>
      <c r="P7109" t="s">
        <v>41</v>
      </c>
      <c r="Q7109" t="s">
        <v>1527</v>
      </c>
      <c r="R7109" t="s">
        <v>4765</v>
      </c>
      <c r="S7109" t="s">
        <v>5091</v>
      </c>
      <c r="T7109" t="s">
        <v>87</v>
      </c>
      <c r="U7109" t="s">
        <v>129</v>
      </c>
      <c r="V7109" t="s">
        <v>216</v>
      </c>
      <c r="W7109" t="s">
        <v>324</v>
      </c>
      <c r="X7109" t="s">
        <v>35685</v>
      </c>
    </row>
    <row r="7110" spans="1:24" x14ac:dyDescent="0.25">
      <c r="A7110">
        <v>13932</v>
      </c>
      <c r="B7110" t="s">
        <v>35686</v>
      </c>
      <c r="C7110">
        <v>0.32956299999999999</v>
      </c>
      <c r="D7110">
        <v>0</v>
      </c>
      <c r="E7110">
        <v>0</v>
      </c>
      <c r="F7110" t="s">
        <v>35687</v>
      </c>
      <c r="G7110" t="s">
        <v>231</v>
      </c>
      <c r="H7110">
        <v>5</v>
      </c>
      <c r="I7110" s="1">
        <v>38352</v>
      </c>
      <c r="J7110">
        <v>122</v>
      </c>
      <c r="K7110">
        <v>7.3</v>
      </c>
      <c r="L7110">
        <v>2004</v>
      </c>
      <c r="M7110">
        <v>0</v>
      </c>
      <c r="N7110">
        <v>0</v>
      </c>
      <c r="O7110" t="s">
        <v>19975</v>
      </c>
      <c r="P7110" t="s">
        <v>35688</v>
      </c>
      <c r="Q7110" t="s">
        <v>856</v>
      </c>
      <c r="R7110" t="s">
        <v>35689</v>
      </c>
      <c r="T7110" t="s">
        <v>33</v>
      </c>
      <c r="U7110" t="s">
        <v>119</v>
      </c>
      <c r="V7110" t="s">
        <v>118</v>
      </c>
      <c r="W7110" t="s">
        <v>130</v>
      </c>
      <c r="X7110" t="s">
        <v>131</v>
      </c>
    </row>
    <row r="7111" spans="1:24" x14ac:dyDescent="0.25">
      <c r="A7111">
        <v>49007</v>
      </c>
      <c r="B7111" t="s">
        <v>35690</v>
      </c>
      <c r="C7111">
        <v>0.329511</v>
      </c>
      <c r="D7111">
        <v>0</v>
      </c>
      <c r="E7111">
        <v>0</v>
      </c>
      <c r="F7111" t="s">
        <v>35691</v>
      </c>
      <c r="G7111" t="s">
        <v>35692</v>
      </c>
      <c r="H7111">
        <v>125</v>
      </c>
      <c r="I7111" s="1">
        <v>38002</v>
      </c>
      <c r="J7111">
        <v>12</v>
      </c>
      <c r="K7111">
        <v>6.3</v>
      </c>
      <c r="L7111">
        <v>2004</v>
      </c>
      <c r="M7111">
        <v>0</v>
      </c>
      <c r="N7111">
        <v>0</v>
      </c>
      <c r="O7111" t="s">
        <v>5882</v>
      </c>
      <c r="P7111" t="s">
        <v>13352</v>
      </c>
      <c r="Q7111" t="s">
        <v>7230</v>
      </c>
      <c r="R7111" t="s">
        <v>29189</v>
      </c>
      <c r="S7111" t="s">
        <v>7763</v>
      </c>
      <c r="T7111" t="s">
        <v>87</v>
      </c>
      <c r="W7111" t="s">
        <v>50065</v>
      </c>
    </row>
    <row r="7112" spans="1:24" x14ac:dyDescent="0.25">
      <c r="A7112">
        <v>12657</v>
      </c>
      <c r="B7112" t="s">
        <v>35693</v>
      </c>
      <c r="C7112">
        <v>0.32215199999999999</v>
      </c>
      <c r="D7112">
        <v>16000000</v>
      </c>
      <c r="E7112">
        <v>14822346</v>
      </c>
      <c r="F7112" t="s">
        <v>35694</v>
      </c>
      <c r="G7112" t="s">
        <v>13510</v>
      </c>
      <c r="H7112">
        <v>86</v>
      </c>
      <c r="I7112" s="1">
        <v>38135</v>
      </c>
      <c r="J7112">
        <v>66</v>
      </c>
      <c r="K7112">
        <v>4.8</v>
      </c>
      <c r="L7112">
        <v>2004</v>
      </c>
      <c r="M7112">
        <v>18471126.399999999</v>
      </c>
      <c r="N7112">
        <v>17111589.149999999</v>
      </c>
      <c r="O7112" t="s">
        <v>4813</v>
      </c>
      <c r="P7112" t="s">
        <v>939</v>
      </c>
      <c r="Q7112" t="s">
        <v>16770</v>
      </c>
      <c r="R7112" t="s">
        <v>17312</v>
      </c>
      <c r="S7112" t="s">
        <v>35695</v>
      </c>
      <c r="T7112" t="s">
        <v>129</v>
      </c>
      <c r="W7112" t="s">
        <v>1781</v>
      </c>
    </row>
    <row r="7113" spans="1:24" x14ac:dyDescent="0.25">
      <c r="A7113">
        <v>24653</v>
      </c>
      <c r="B7113" t="s">
        <v>35696</v>
      </c>
      <c r="C7113">
        <v>0.31625399999999998</v>
      </c>
      <c r="D7113">
        <v>0</v>
      </c>
      <c r="E7113">
        <v>0</v>
      </c>
      <c r="F7113" t="s">
        <v>35697</v>
      </c>
      <c r="G7113" t="s">
        <v>21097</v>
      </c>
      <c r="H7113">
        <v>100</v>
      </c>
      <c r="I7113" s="1">
        <v>38101</v>
      </c>
      <c r="J7113">
        <v>45</v>
      </c>
      <c r="K7113">
        <v>7.3</v>
      </c>
      <c r="L7113">
        <v>2004</v>
      </c>
      <c r="M7113">
        <v>0</v>
      </c>
      <c r="N7113">
        <v>0</v>
      </c>
      <c r="O7113" t="s">
        <v>35698</v>
      </c>
      <c r="P7113" t="s">
        <v>35699</v>
      </c>
      <c r="Q7113" t="s">
        <v>22827</v>
      </c>
      <c r="R7113" t="s">
        <v>35700</v>
      </c>
      <c r="S7113" t="s">
        <v>35701</v>
      </c>
      <c r="T7113" t="s">
        <v>87</v>
      </c>
      <c r="W7113" t="s">
        <v>35702</v>
      </c>
      <c r="X7113" t="s">
        <v>16355</v>
      </c>
    </row>
    <row r="7114" spans="1:24" x14ac:dyDescent="0.25">
      <c r="A7114">
        <v>17209</v>
      </c>
      <c r="B7114" t="s">
        <v>35703</v>
      </c>
      <c r="C7114">
        <v>0.31511499999999998</v>
      </c>
      <c r="D7114">
        <v>0</v>
      </c>
      <c r="E7114">
        <v>0</v>
      </c>
      <c r="F7114" t="s">
        <v>10712</v>
      </c>
      <c r="G7114" t="s">
        <v>35704</v>
      </c>
      <c r="H7114">
        <v>91</v>
      </c>
      <c r="I7114" s="1">
        <v>38198</v>
      </c>
      <c r="J7114">
        <v>23</v>
      </c>
      <c r="K7114">
        <v>5.8</v>
      </c>
      <c r="L7114">
        <v>2004</v>
      </c>
      <c r="M7114">
        <v>0</v>
      </c>
      <c r="N7114">
        <v>0</v>
      </c>
      <c r="O7114" t="s">
        <v>4174</v>
      </c>
      <c r="P7114" t="s">
        <v>11831</v>
      </c>
      <c r="Q7114" t="s">
        <v>1630</v>
      </c>
      <c r="R7114" t="s">
        <v>2974</v>
      </c>
      <c r="S7114" t="s">
        <v>35705</v>
      </c>
      <c r="T7114" t="s">
        <v>359</v>
      </c>
      <c r="U7114" t="s">
        <v>55</v>
      </c>
      <c r="W7114" t="s">
        <v>444</v>
      </c>
      <c r="X7114" t="s">
        <v>17025</v>
      </c>
    </row>
    <row r="7115" spans="1:24" x14ac:dyDescent="0.25">
      <c r="A7115">
        <v>11217</v>
      </c>
      <c r="B7115" t="s">
        <v>35706</v>
      </c>
      <c r="C7115">
        <v>0.31347900000000001</v>
      </c>
      <c r="D7115">
        <v>8500000</v>
      </c>
      <c r="E7115">
        <v>5001655</v>
      </c>
      <c r="F7115" t="s">
        <v>35707</v>
      </c>
      <c r="G7115" t="s">
        <v>12534</v>
      </c>
      <c r="H7115">
        <v>104</v>
      </c>
      <c r="I7115" s="1">
        <v>38044</v>
      </c>
      <c r="J7115">
        <v>48</v>
      </c>
      <c r="K7115">
        <v>5.0999999999999996</v>
      </c>
      <c r="L7115">
        <v>2004</v>
      </c>
      <c r="M7115">
        <v>9812785.898</v>
      </c>
      <c r="N7115">
        <v>5774137.6059999997</v>
      </c>
      <c r="O7115" t="s">
        <v>12533</v>
      </c>
      <c r="P7115" t="s">
        <v>12534</v>
      </c>
      <c r="Q7115" t="s">
        <v>16594</v>
      </c>
      <c r="R7115" t="s">
        <v>12536</v>
      </c>
      <c r="S7115" t="s">
        <v>35708</v>
      </c>
      <c r="T7115" t="s">
        <v>129</v>
      </c>
      <c r="U7115" t="s">
        <v>359</v>
      </c>
      <c r="W7115" t="s">
        <v>1509</v>
      </c>
      <c r="X7115" t="s">
        <v>12537</v>
      </c>
    </row>
    <row r="7116" spans="1:24" x14ac:dyDescent="0.25">
      <c r="A7116">
        <v>9830</v>
      </c>
      <c r="B7116" t="s">
        <v>35709</v>
      </c>
      <c r="C7116">
        <v>0.31191400000000002</v>
      </c>
      <c r="D7116">
        <v>0</v>
      </c>
      <c r="E7116">
        <v>0</v>
      </c>
      <c r="F7116" t="s">
        <v>35710</v>
      </c>
      <c r="G7116" t="s">
        <v>35711</v>
      </c>
      <c r="H7116">
        <v>115</v>
      </c>
      <c r="I7116" s="1">
        <v>38241</v>
      </c>
      <c r="J7116">
        <v>18</v>
      </c>
      <c r="K7116">
        <v>4.5</v>
      </c>
      <c r="L7116">
        <v>2004</v>
      </c>
      <c r="M7116">
        <v>0</v>
      </c>
      <c r="N7116">
        <v>0</v>
      </c>
      <c r="O7116" t="s">
        <v>3327</v>
      </c>
      <c r="P7116" t="s">
        <v>722</v>
      </c>
      <c r="Q7116" t="s">
        <v>4924</v>
      </c>
      <c r="R7116" t="s">
        <v>5000</v>
      </c>
      <c r="S7116" t="s">
        <v>34731</v>
      </c>
      <c r="T7116" t="s">
        <v>87</v>
      </c>
      <c r="U7116" t="s">
        <v>76</v>
      </c>
      <c r="W7116" t="s">
        <v>11308</v>
      </c>
    </row>
    <row r="7117" spans="1:24" x14ac:dyDescent="0.25">
      <c r="A7117">
        <v>16394</v>
      </c>
      <c r="B7117" t="s">
        <v>35712</v>
      </c>
      <c r="C7117">
        <v>0.31034299999999998</v>
      </c>
      <c r="D7117">
        <v>0</v>
      </c>
      <c r="E7117">
        <v>0</v>
      </c>
      <c r="F7117" t="s">
        <v>35713</v>
      </c>
      <c r="G7117" t="s">
        <v>35714</v>
      </c>
      <c r="H7117">
        <v>65</v>
      </c>
      <c r="I7117" s="1">
        <v>38055</v>
      </c>
      <c r="J7117">
        <v>10</v>
      </c>
      <c r="K7117">
        <v>6.1</v>
      </c>
      <c r="L7117">
        <v>2004</v>
      </c>
      <c r="M7117">
        <v>0</v>
      </c>
      <c r="N7117">
        <v>0</v>
      </c>
      <c r="O7117" t="s">
        <v>4142</v>
      </c>
      <c r="P7117" t="s">
        <v>28178</v>
      </c>
      <c r="Q7117" t="s">
        <v>2235</v>
      </c>
      <c r="R7117" t="s">
        <v>16792</v>
      </c>
      <c r="S7117" t="s">
        <v>22491</v>
      </c>
      <c r="T7117" t="s">
        <v>119</v>
      </c>
      <c r="U7117" t="s">
        <v>118</v>
      </c>
      <c r="W7117" t="s">
        <v>50065</v>
      </c>
    </row>
    <row r="7118" spans="1:24" x14ac:dyDescent="0.25">
      <c r="A7118">
        <v>14844</v>
      </c>
      <c r="B7118" t="s">
        <v>35715</v>
      </c>
      <c r="C7118">
        <v>0.420568</v>
      </c>
      <c r="D7118">
        <v>23000000</v>
      </c>
      <c r="E7118">
        <v>12</v>
      </c>
      <c r="F7118" t="s">
        <v>35716</v>
      </c>
      <c r="G7118" t="s">
        <v>28572</v>
      </c>
      <c r="H7118">
        <v>111</v>
      </c>
      <c r="I7118" s="1">
        <v>37995</v>
      </c>
      <c r="J7118">
        <v>86</v>
      </c>
      <c r="K7118">
        <v>6.2</v>
      </c>
      <c r="L7118">
        <v>2004</v>
      </c>
      <c r="M7118">
        <v>26552244.199999999</v>
      </c>
      <c r="N7118">
        <v>13.8533448</v>
      </c>
      <c r="O7118" t="s">
        <v>12860</v>
      </c>
      <c r="P7118" t="s">
        <v>18350</v>
      </c>
      <c r="Q7118" t="s">
        <v>35717</v>
      </c>
      <c r="R7118" t="s">
        <v>930</v>
      </c>
      <c r="S7118" t="s">
        <v>35718</v>
      </c>
      <c r="T7118" t="s">
        <v>129</v>
      </c>
      <c r="U7118" t="s">
        <v>216</v>
      </c>
      <c r="W7118" t="s">
        <v>528</v>
      </c>
      <c r="X7118" t="s">
        <v>32356</v>
      </c>
    </row>
    <row r="7119" spans="1:24" x14ac:dyDescent="0.25">
      <c r="A7119">
        <v>8080</v>
      </c>
      <c r="B7119" t="s">
        <v>35719</v>
      </c>
      <c r="C7119">
        <v>0.30852499999999999</v>
      </c>
      <c r="D7119">
        <v>27000000</v>
      </c>
      <c r="E7119">
        <v>13000000</v>
      </c>
      <c r="F7119" t="s">
        <v>35720</v>
      </c>
      <c r="G7119" t="s">
        <v>35721</v>
      </c>
      <c r="H7119">
        <v>99</v>
      </c>
      <c r="I7119" s="1">
        <v>38226</v>
      </c>
      <c r="J7119">
        <v>42</v>
      </c>
      <c r="K7119">
        <v>5.0999999999999996</v>
      </c>
      <c r="L7119">
        <v>2004</v>
      </c>
      <c r="M7119">
        <v>31170025.789999999</v>
      </c>
      <c r="N7119">
        <v>15007790.199999999</v>
      </c>
      <c r="O7119" t="s">
        <v>2192</v>
      </c>
      <c r="P7119" t="s">
        <v>3345</v>
      </c>
      <c r="Q7119" t="s">
        <v>539</v>
      </c>
      <c r="R7119" t="s">
        <v>35445</v>
      </c>
      <c r="S7119" t="s">
        <v>3700</v>
      </c>
      <c r="T7119" t="s">
        <v>76</v>
      </c>
      <c r="U7119" t="s">
        <v>55</v>
      </c>
      <c r="W7119" t="s">
        <v>98</v>
      </c>
      <c r="X7119" t="s">
        <v>16489</v>
      </c>
    </row>
    <row r="7120" spans="1:24" x14ac:dyDescent="0.25">
      <c r="A7120">
        <v>39850</v>
      </c>
      <c r="B7120" t="s">
        <v>35722</v>
      </c>
      <c r="C7120">
        <v>0.30451400000000001</v>
      </c>
      <c r="D7120">
        <v>0</v>
      </c>
      <c r="E7120">
        <v>0</v>
      </c>
      <c r="F7120" t="s">
        <v>35723</v>
      </c>
      <c r="G7120" t="s">
        <v>35724</v>
      </c>
      <c r="H7120">
        <v>104</v>
      </c>
      <c r="I7120" s="1">
        <v>38239</v>
      </c>
      <c r="J7120">
        <v>10</v>
      </c>
      <c r="K7120">
        <v>4.3</v>
      </c>
      <c r="L7120">
        <v>2004</v>
      </c>
      <c r="M7120">
        <v>0</v>
      </c>
      <c r="N7120">
        <v>0</v>
      </c>
      <c r="O7120" t="s">
        <v>173</v>
      </c>
      <c r="P7120" t="s">
        <v>755</v>
      </c>
      <c r="Q7120" t="s">
        <v>35725</v>
      </c>
      <c r="R7120" t="s">
        <v>35726</v>
      </c>
      <c r="S7120" t="s">
        <v>35727</v>
      </c>
      <c r="T7120" t="s">
        <v>87</v>
      </c>
      <c r="U7120" t="s">
        <v>216</v>
      </c>
      <c r="W7120" t="s">
        <v>35728</v>
      </c>
      <c r="X7120" t="s">
        <v>18095</v>
      </c>
    </row>
    <row r="7121" spans="1:24" x14ac:dyDescent="0.25">
      <c r="A7121">
        <v>12634</v>
      </c>
      <c r="B7121" t="s">
        <v>35729</v>
      </c>
      <c r="C7121">
        <v>0.30210399999999998</v>
      </c>
      <c r="D7121">
        <v>50000000</v>
      </c>
      <c r="E7121">
        <v>6808550</v>
      </c>
      <c r="F7121" t="s">
        <v>35730</v>
      </c>
      <c r="G7121" t="s">
        <v>27995</v>
      </c>
      <c r="H7121">
        <v>88</v>
      </c>
      <c r="I7121" s="1">
        <v>38016</v>
      </c>
      <c r="J7121">
        <v>40</v>
      </c>
      <c r="K7121">
        <v>4.9000000000000004</v>
      </c>
      <c r="L7121">
        <v>2004</v>
      </c>
      <c r="M7121">
        <v>57722269.990000002</v>
      </c>
      <c r="N7121">
        <v>7860099.227</v>
      </c>
      <c r="O7121" t="s">
        <v>996</v>
      </c>
      <c r="P7121" t="s">
        <v>1295</v>
      </c>
      <c r="Q7121" t="s">
        <v>16998</v>
      </c>
      <c r="R7121" t="s">
        <v>35731</v>
      </c>
      <c r="S7121" t="s">
        <v>7845</v>
      </c>
      <c r="T7121" t="s">
        <v>129</v>
      </c>
      <c r="U7121" t="s">
        <v>76</v>
      </c>
      <c r="W7121" t="s">
        <v>11358</v>
      </c>
      <c r="X7121" t="s">
        <v>1741</v>
      </c>
    </row>
    <row r="7122" spans="1:24" x14ac:dyDescent="0.25">
      <c r="A7122">
        <v>8981</v>
      </c>
      <c r="B7122" t="s">
        <v>35732</v>
      </c>
      <c r="C7122">
        <v>0.24590999999999999</v>
      </c>
      <c r="D7122">
        <v>0</v>
      </c>
      <c r="E7122">
        <v>0</v>
      </c>
      <c r="F7122" t="s">
        <v>35733</v>
      </c>
      <c r="G7122" t="s">
        <v>35734</v>
      </c>
      <c r="H7122">
        <v>105</v>
      </c>
      <c r="I7122" s="1">
        <v>38125</v>
      </c>
      <c r="J7122">
        <v>17</v>
      </c>
      <c r="K7122">
        <v>6</v>
      </c>
      <c r="L7122">
        <v>2004</v>
      </c>
      <c r="M7122">
        <v>0</v>
      </c>
      <c r="N7122">
        <v>0</v>
      </c>
      <c r="O7122" t="s">
        <v>5171</v>
      </c>
      <c r="P7122" t="s">
        <v>3333</v>
      </c>
      <c r="Q7122" t="s">
        <v>22344</v>
      </c>
      <c r="R7122" t="s">
        <v>35735</v>
      </c>
      <c r="S7122" t="s">
        <v>35736</v>
      </c>
      <c r="T7122" t="s">
        <v>87</v>
      </c>
      <c r="U7122" t="s">
        <v>118</v>
      </c>
      <c r="W7122" t="s">
        <v>5993</v>
      </c>
      <c r="X7122" t="s">
        <v>13255</v>
      </c>
    </row>
    <row r="7123" spans="1:24" x14ac:dyDescent="0.25">
      <c r="A7123">
        <v>21115</v>
      </c>
      <c r="B7123" t="s">
        <v>35737</v>
      </c>
      <c r="C7123">
        <v>0.29196699999999998</v>
      </c>
      <c r="D7123">
        <v>6000000</v>
      </c>
      <c r="E7123">
        <v>0</v>
      </c>
      <c r="F7123" t="s">
        <v>35738</v>
      </c>
      <c r="G7123" t="s">
        <v>35739</v>
      </c>
      <c r="H7123">
        <v>120</v>
      </c>
      <c r="I7123" s="1">
        <v>38211</v>
      </c>
      <c r="J7123">
        <v>10</v>
      </c>
      <c r="K7123">
        <v>6.6</v>
      </c>
      <c r="L7123">
        <v>2004</v>
      </c>
      <c r="M7123">
        <v>6926672.3990000002</v>
      </c>
      <c r="N7123">
        <v>0</v>
      </c>
      <c r="O7123" t="s">
        <v>35740</v>
      </c>
      <c r="P7123" t="s">
        <v>35741</v>
      </c>
      <c r="Q7123" t="s">
        <v>35742</v>
      </c>
      <c r="T7123" t="s">
        <v>32</v>
      </c>
      <c r="U7123" t="s">
        <v>87</v>
      </c>
      <c r="W7123" t="s">
        <v>50065</v>
      </c>
    </row>
    <row r="7124" spans="1:24" x14ac:dyDescent="0.25">
      <c r="A7124">
        <v>30698</v>
      </c>
      <c r="B7124" t="s">
        <v>35743</v>
      </c>
      <c r="C7124">
        <v>0.290518</v>
      </c>
      <c r="D7124">
        <v>0</v>
      </c>
      <c r="E7124">
        <v>0</v>
      </c>
      <c r="F7124" t="s">
        <v>35744</v>
      </c>
      <c r="G7124" t="s">
        <v>26741</v>
      </c>
      <c r="H7124">
        <v>180</v>
      </c>
      <c r="I7124" s="1">
        <v>38326</v>
      </c>
      <c r="J7124">
        <v>15</v>
      </c>
      <c r="K7124">
        <v>6.7</v>
      </c>
      <c r="L7124">
        <v>2004</v>
      </c>
      <c r="M7124">
        <v>0</v>
      </c>
      <c r="N7124">
        <v>0</v>
      </c>
      <c r="O7124" t="s">
        <v>2064</v>
      </c>
      <c r="P7124" t="s">
        <v>442</v>
      </c>
      <c r="Q7124" t="s">
        <v>106</v>
      </c>
      <c r="R7124" t="s">
        <v>7117</v>
      </c>
      <c r="S7124" t="s">
        <v>35745</v>
      </c>
      <c r="T7124" t="s">
        <v>87</v>
      </c>
      <c r="U7124" t="s">
        <v>150</v>
      </c>
      <c r="V7124" t="s">
        <v>34</v>
      </c>
      <c r="W7124" t="s">
        <v>50065</v>
      </c>
    </row>
    <row r="7125" spans="1:24" x14ac:dyDescent="0.25">
      <c r="A7125">
        <v>10710</v>
      </c>
      <c r="B7125" t="s">
        <v>35746</v>
      </c>
      <c r="C7125">
        <v>0.28711399999999998</v>
      </c>
      <c r="D7125">
        <v>40000000</v>
      </c>
      <c r="E7125">
        <v>0</v>
      </c>
      <c r="F7125" t="s">
        <v>35747</v>
      </c>
      <c r="G7125" t="s">
        <v>1737</v>
      </c>
      <c r="H7125">
        <v>99</v>
      </c>
      <c r="I7125" s="1">
        <v>38107</v>
      </c>
      <c r="J7125">
        <v>76</v>
      </c>
      <c r="K7125">
        <v>4.9000000000000004</v>
      </c>
      <c r="L7125">
        <v>2004</v>
      </c>
      <c r="M7125">
        <v>46177815.990000002</v>
      </c>
      <c r="N7125">
        <v>0</v>
      </c>
      <c r="O7125" t="s">
        <v>1397</v>
      </c>
      <c r="P7125" t="s">
        <v>355</v>
      </c>
      <c r="Q7125" t="s">
        <v>485</v>
      </c>
      <c r="R7125" t="s">
        <v>2839</v>
      </c>
      <c r="S7125" t="s">
        <v>124</v>
      </c>
      <c r="T7125" t="s">
        <v>129</v>
      </c>
      <c r="W7125" t="s">
        <v>140</v>
      </c>
      <c r="X7125" t="s">
        <v>6552</v>
      </c>
    </row>
    <row r="7126" spans="1:24" x14ac:dyDescent="0.25">
      <c r="A7126">
        <v>26579</v>
      </c>
      <c r="B7126" t="s">
        <v>35748</v>
      </c>
      <c r="C7126">
        <v>0.28654099999999999</v>
      </c>
      <c r="D7126">
        <v>74050</v>
      </c>
      <c r="E7126">
        <v>176153</v>
      </c>
      <c r="F7126" t="s">
        <v>35749</v>
      </c>
      <c r="G7126" t="s">
        <v>21220</v>
      </c>
      <c r="H7126">
        <v>98</v>
      </c>
      <c r="I7126" s="1">
        <v>38245</v>
      </c>
      <c r="J7126">
        <v>16</v>
      </c>
      <c r="K7126">
        <v>5.6</v>
      </c>
      <c r="L7126">
        <v>2004</v>
      </c>
      <c r="M7126">
        <v>85486.681859999997</v>
      </c>
      <c r="N7126">
        <v>203359.02050000001</v>
      </c>
      <c r="O7126" t="s">
        <v>21220</v>
      </c>
      <c r="P7126" t="s">
        <v>2235</v>
      </c>
      <c r="Q7126" t="s">
        <v>278</v>
      </c>
      <c r="R7126" t="s">
        <v>2046</v>
      </c>
      <c r="S7126" t="s">
        <v>35750</v>
      </c>
      <c r="T7126" t="s">
        <v>87</v>
      </c>
      <c r="W7126" t="s">
        <v>1708</v>
      </c>
      <c r="X7126" t="s">
        <v>35751</v>
      </c>
    </row>
    <row r="7127" spans="1:24" x14ac:dyDescent="0.25">
      <c r="A7127">
        <v>16232</v>
      </c>
      <c r="B7127" t="s">
        <v>35752</v>
      </c>
      <c r="C7127">
        <v>0.28644199999999997</v>
      </c>
      <c r="D7127">
        <v>30000000</v>
      </c>
      <c r="E7127">
        <v>21800302</v>
      </c>
      <c r="F7127" t="s">
        <v>35753</v>
      </c>
      <c r="G7127" t="s">
        <v>2334</v>
      </c>
      <c r="H7127">
        <v>104</v>
      </c>
      <c r="I7127" s="1">
        <v>38153</v>
      </c>
      <c r="J7127">
        <v>33</v>
      </c>
      <c r="K7127">
        <v>5.0999999999999996</v>
      </c>
      <c r="L7127">
        <v>2004</v>
      </c>
      <c r="M7127">
        <v>34633361.990000002</v>
      </c>
      <c r="N7127">
        <v>25167258.359999999</v>
      </c>
      <c r="O7127" t="s">
        <v>15758</v>
      </c>
      <c r="P7127" t="s">
        <v>633</v>
      </c>
      <c r="Q7127" t="s">
        <v>20240</v>
      </c>
      <c r="R7127" t="s">
        <v>10270</v>
      </c>
      <c r="S7127" t="s">
        <v>35754</v>
      </c>
      <c r="T7127" t="s">
        <v>129</v>
      </c>
      <c r="U7127" t="s">
        <v>87</v>
      </c>
      <c r="W7127" t="s">
        <v>2245</v>
      </c>
    </row>
    <row r="7128" spans="1:24" x14ac:dyDescent="0.25">
      <c r="A7128">
        <v>25126</v>
      </c>
      <c r="B7128" t="s">
        <v>35755</v>
      </c>
      <c r="C7128">
        <v>0.28562599999999999</v>
      </c>
      <c r="D7128">
        <v>200000</v>
      </c>
      <c r="E7128">
        <v>0</v>
      </c>
      <c r="F7128" t="s">
        <v>35756</v>
      </c>
      <c r="G7128" t="s">
        <v>17682</v>
      </c>
      <c r="H7128">
        <v>27</v>
      </c>
      <c r="I7128" s="1">
        <v>37987</v>
      </c>
      <c r="J7128">
        <v>15</v>
      </c>
      <c r="K7128">
        <v>6.7</v>
      </c>
      <c r="L7128">
        <v>2004</v>
      </c>
      <c r="M7128">
        <v>230889.08</v>
      </c>
      <c r="N7128">
        <v>0</v>
      </c>
      <c r="O7128" t="s">
        <v>624</v>
      </c>
      <c r="P7128" t="s">
        <v>22890</v>
      </c>
      <c r="Q7128" t="s">
        <v>18767</v>
      </c>
      <c r="R7128" t="s">
        <v>18717</v>
      </c>
      <c r="S7128" t="s">
        <v>1668</v>
      </c>
      <c r="T7128" t="s">
        <v>129</v>
      </c>
      <c r="W7128" t="s">
        <v>50065</v>
      </c>
    </row>
    <row r="7129" spans="1:24" x14ac:dyDescent="0.25">
      <c r="A7129">
        <v>15673</v>
      </c>
      <c r="B7129" t="s">
        <v>35757</v>
      </c>
      <c r="C7129">
        <v>0.28360600000000002</v>
      </c>
      <c r="D7129">
        <v>20000000</v>
      </c>
      <c r="E7129">
        <v>11341016</v>
      </c>
      <c r="F7129" t="s">
        <v>35758</v>
      </c>
      <c r="G7129" t="s">
        <v>13319</v>
      </c>
      <c r="H7129">
        <v>98</v>
      </c>
      <c r="I7129" s="1">
        <v>38093</v>
      </c>
      <c r="J7129">
        <v>16</v>
      </c>
      <c r="K7129">
        <v>6.8</v>
      </c>
      <c r="L7129">
        <v>2004</v>
      </c>
      <c r="M7129">
        <v>23088908</v>
      </c>
      <c r="N7129">
        <v>13092583.75</v>
      </c>
      <c r="O7129" t="s">
        <v>10869</v>
      </c>
      <c r="P7129" t="s">
        <v>982</v>
      </c>
      <c r="Q7129" t="s">
        <v>11635</v>
      </c>
      <c r="R7129" t="s">
        <v>13469</v>
      </c>
      <c r="S7129" t="s">
        <v>20681</v>
      </c>
      <c r="T7129" t="s">
        <v>129</v>
      </c>
      <c r="W7129" t="s">
        <v>77</v>
      </c>
    </row>
    <row r="7130" spans="1:24" x14ac:dyDescent="0.25">
      <c r="A7130">
        <v>16428</v>
      </c>
      <c r="B7130" t="s">
        <v>35759</v>
      </c>
      <c r="C7130">
        <v>0.28349299999999999</v>
      </c>
      <c r="D7130">
        <v>0</v>
      </c>
      <c r="E7130">
        <v>0</v>
      </c>
      <c r="F7130" t="s">
        <v>35760</v>
      </c>
      <c r="G7130" t="s">
        <v>35761</v>
      </c>
      <c r="H7130">
        <v>85</v>
      </c>
      <c r="I7130" s="1">
        <v>38121</v>
      </c>
      <c r="J7130">
        <v>14</v>
      </c>
      <c r="K7130">
        <v>6.1</v>
      </c>
      <c r="L7130">
        <v>2004</v>
      </c>
      <c r="M7130">
        <v>0</v>
      </c>
      <c r="N7130">
        <v>0</v>
      </c>
      <c r="O7130" t="s">
        <v>5121</v>
      </c>
      <c r="P7130" t="s">
        <v>1386</v>
      </c>
      <c r="Q7130" t="s">
        <v>15895</v>
      </c>
      <c r="R7130" t="s">
        <v>6161</v>
      </c>
      <c r="S7130" t="s">
        <v>16262</v>
      </c>
      <c r="T7130" t="s">
        <v>129</v>
      </c>
      <c r="U7130" t="s">
        <v>216</v>
      </c>
      <c r="W7130" t="s">
        <v>944</v>
      </c>
      <c r="X7130" t="s">
        <v>35762</v>
      </c>
    </row>
    <row r="7131" spans="1:24" x14ac:dyDescent="0.25">
      <c r="A7131">
        <v>11099</v>
      </c>
      <c r="B7131" t="s">
        <v>35763</v>
      </c>
      <c r="C7131">
        <v>0.28287899999999999</v>
      </c>
      <c r="D7131">
        <v>0</v>
      </c>
      <c r="E7131">
        <v>548039</v>
      </c>
      <c r="F7131" t="s">
        <v>35764</v>
      </c>
      <c r="G7131" t="s">
        <v>35765</v>
      </c>
      <c r="H7131">
        <v>95</v>
      </c>
      <c r="I7131" s="1">
        <v>38275</v>
      </c>
      <c r="J7131">
        <v>87</v>
      </c>
      <c r="K7131">
        <v>5.4</v>
      </c>
      <c r="L7131">
        <v>2004</v>
      </c>
      <c r="M7131">
        <v>0</v>
      </c>
      <c r="N7131">
        <v>632681.10250000004</v>
      </c>
      <c r="O7131" t="s">
        <v>3785</v>
      </c>
      <c r="P7131" t="s">
        <v>3474</v>
      </c>
      <c r="Q7131" t="s">
        <v>6066</v>
      </c>
      <c r="R7131" t="s">
        <v>17397</v>
      </c>
      <c r="S7131" t="s">
        <v>20714</v>
      </c>
      <c r="T7131" t="s">
        <v>87</v>
      </c>
      <c r="U7131" t="s">
        <v>188</v>
      </c>
      <c r="V7131" t="s">
        <v>34</v>
      </c>
      <c r="W7131" t="s">
        <v>3793</v>
      </c>
    </row>
    <row r="7132" spans="1:24" x14ac:dyDescent="0.25">
      <c r="A7132">
        <v>11169</v>
      </c>
      <c r="B7132" t="s">
        <v>35766</v>
      </c>
      <c r="C7132">
        <v>0.28007399999999999</v>
      </c>
      <c r="D7132">
        <v>19250000</v>
      </c>
      <c r="E7132">
        <v>8112712</v>
      </c>
      <c r="F7132" t="s">
        <v>35767</v>
      </c>
      <c r="G7132" t="s">
        <v>17062</v>
      </c>
      <c r="H7132">
        <v>102</v>
      </c>
      <c r="I7132" s="1">
        <v>38058</v>
      </c>
      <c r="J7132">
        <v>44</v>
      </c>
      <c r="K7132">
        <v>6.2</v>
      </c>
      <c r="L7132">
        <v>2004</v>
      </c>
      <c r="M7132">
        <v>22223073.949999999</v>
      </c>
      <c r="N7132">
        <v>9365683.0480000004</v>
      </c>
      <c r="O7132" t="s">
        <v>10463</v>
      </c>
      <c r="P7132" t="s">
        <v>3595</v>
      </c>
      <c r="Q7132" t="s">
        <v>367</v>
      </c>
      <c r="R7132" t="s">
        <v>35768</v>
      </c>
      <c r="S7132" t="s">
        <v>23654</v>
      </c>
      <c r="T7132" t="s">
        <v>188</v>
      </c>
      <c r="U7132" t="s">
        <v>32</v>
      </c>
      <c r="V7132" t="s">
        <v>87</v>
      </c>
      <c r="W7132" t="s">
        <v>16544</v>
      </c>
      <c r="X7132" t="s">
        <v>15437</v>
      </c>
    </row>
    <row r="7133" spans="1:24" x14ac:dyDescent="0.25">
      <c r="A7133">
        <v>17047</v>
      </c>
      <c r="B7133" t="s">
        <v>35769</v>
      </c>
      <c r="C7133">
        <v>0.27591900000000003</v>
      </c>
      <c r="D7133">
        <v>26000000</v>
      </c>
      <c r="E7133">
        <v>28818995</v>
      </c>
      <c r="F7133" t="s">
        <v>35770</v>
      </c>
      <c r="G7133" t="s">
        <v>28597</v>
      </c>
      <c r="H7133">
        <v>100</v>
      </c>
      <c r="I7133" s="1">
        <v>38324</v>
      </c>
      <c r="J7133">
        <v>80</v>
      </c>
      <c r="K7133">
        <v>5.3</v>
      </c>
      <c r="L7133">
        <v>2004</v>
      </c>
      <c r="M7133">
        <v>30015580.399999999</v>
      </c>
      <c r="N7133">
        <v>33269956.199999999</v>
      </c>
      <c r="O7133" t="s">
        <v>3097</v>
      </c>
      <c r="P7133" t="s">
        <v>13038</v>
      </c>
      <c r="Q7133" t="s">
        <v>4718</v>
      </c>
      <c r="R7133" t="s">
        <v>5007</v>
      </c>
      <c r="S7133" t="s">
        <v>17707</v>
      </c>
      <c r="T7133" t="s">
        <v>129</v>
      </c>
      <c r="W7133" t="s">
        <v>27443</v>
      </c>
      <c r="X7133" t="s">
        <v>9895</v>
      </c>
    </row>
    <row r="7134" spans="1:24" x14ac:dyDescent="0.25">
      <c r="A7134">
        <v>19084</v>
      </c>
      <c r="B7134" t="s">
        <v>35771</v>
      </c>
      <c r="C7134">
        <v>0.26985500000000001</v>
      </c>
      <c r="D7134">
        <v>12000000</v>
      </c>
      <c r="E7134">
        <v>31179516</v>
      </c>
      <c r="F7134" t="s">
        <v>35772</v>
      </c>
      <c r="G7134" t="s">
        <v>35773</v>
      </c>
      <c r="H7134">
        <v>97</v>
      </c>
      <c r="I7134" s="1">
        <v>38084</v>
      </c>
      <c r="J7134">
        <v>16</v>
      </c>
      <c r="K7134">
        <v>5.3</v>
      </c>
      <c r="L7134">
        <v>2004</v>
      </c>
      <c r="M7134">
        <v>13853344.800000001</v>
      </c>
      <c r="N7134">
        <v>35995048.810000002</v>
      </c>
      <c r="O7134" t="s">
        <v>10089</v>
      </c>
      <c r="P7134" t="s">
        <v>19688</v>
      </c>
      <c r="Q7134" t="s">
        <v>27317</v>
      </c>
      <c r="R7134" t="s">
        <v>35774</v>
      </c>
      <c r="S7134" t="s">
        <v>13940</v>
      </c>
      <c r="T7134" t="s">
        <v>129</v>
      </c>
      <c r="U7134" t="s">
        <v>118</v>
      </c>
      <c r="W7134" t="s">
        <v>1509</v>
      </c>
      <c r="X7134" t="s">
        <v>35775</v>
      </c>
    </row>
    <row r="7135" spans="1:24" x14ac:dyDescent="0.25">
      <c r="A7135">
        <v>33641</v>
      </c>
      <c r="B7135" t="s">
        <v>35776</v>
      </c>
      <c r="C7135">
        <v>0.26787100000000003</v>
      </c>
      <c r="D7135">
        <v>0</v>
      </c>
      <c r="E7135">
        <v>0</v>
      </c>
      <c r="F7135" t="s">
        <v>35777</v>
      </c>
      <c r="G7135" t="s">
        <v>12297</v>
      </c>
      <c r="H7135">
        <v>84</v>
      </c>
      <c r="I7135" s="1">
        <v>38269</v>
      </c>
      <c r="J7135">
        <v>11</v>
      </c>
      <c r="K7135">
        <v>3.9</v>
      </c>
      <c r="L7135">
        <v>2004</v>
      </c>
      <c r="M7135">
        <v>0</v>
      </c>
      <c r="N7135">
        <v>0</v>
      </c>
      <c r="O7135" t="s">
        <v>35778</v>
      </c>
      <c r="P7135" t="s">
        <v>35695</v>
      </c>
      <c r="Q7135" t="s">
        <v>35779</v>
      </c>
      <c r="R7135" t="s">
        <v>26483</v>
      </c>
      <c r="S7135" t="s">
        <v>6508</v>
      </c>
      <c r="T7135" t="s">
        <v>32</v>
      </c>
      <c r="U7135" t="s">
        <v>359</v>
      </c>
      <c r="V7135" t="s">
        <v>129</v>
      </c>
      <c r="W7135" t="s">
        <v>35780</v>
      </c>
    </row>
    <row r="7136" spans="1:24" x14ac:dyDescent="0.25">
      <c r="A7136">
        <v>12483</v>
      </c>
      <c r="B7136" t="s">
        <v>35781</v>
      </c>
      <c r="C7136">
        <v>0.26680399999999999</v>
      </c>
      <c r="D7136">
        <v>5000000</v>
      </c>
      <c r="E7136">
        <v>0</v>
      </c>
      <c r="F7136" t="s">
        <v>35782</v>
      </c>
      <c r="G7136" t="s">
        <v>4510</v>
      </c>
      <c r="H7136">
        <v>98</v>
      </c>
      <c r="I7136" s="1">
        <v>38275</v>
      </c>
      <c r="J7136">
        <v>19</v>
      </c>
      <c r="K7136">
        <v>4.2</v>
      </c>
      <c r="L7136">
        <v>2004</v>
      </c>
      <c r="M7136">
        <v>5772226.9989999998</v>
      </c>
      <c r="N7136">
        <v>0</v>
      </c>
      <c r="O7136" t="s">
        <v>15857</v>
      </c>
      <c r="P7136" t="s">
        <v>15591</v>
      </c>
      <c r="Q7136" t="s">
        <v>22246</v>
      </c>
      <c r="R7136" t="s">
        <v>12836</v>
      </c>
      <c r="S7136" t="s">
        <v>10988</v>
      </c>
      <c r="T7136" t="s">
        <v>87</v>
      </c>
      <c r="U7136" t="s">
        <v>359</v>
      </c>
      <c r="V7136" t="s">
        <v>55</v>
      </c>
      <c r="W7136" t="s">
        <v>20430</v>
      </c>
      <c r="X7136" t="s">
        <v>35783</v>
      </c>
    </row>
    <row r="7137" spans="1:24" x14ac:dyDescent="0.25">
      <c r="A7137">
        <v>26108</v>
      </c>
      <c r="B7137" t="s">
        <v>35784</v>
      </c>
      <c r="C7137">
        <v>0.26511400000000002</v>
      </c>
      <c r="D7137">
        <v>0</v>
      </c>
      <c r="E7137">
        <v>776691</v>
      </c>
      <c r="F7137" t="s">
        <v>35785</v>
      </c>
      <c r="G7137" t="s">
        <v>17142</v>
      </c>
      <c r="H7137">
        <v>106</v>
      </c>
      <c r="I7137" s="1">
        <v>38233</v>
      </c>
      <c r="J7137">
        <v>14</v>
      </c>
      <c r="K7137">
        <v>6.7</v>
      </c>
      <c r="L7137">
        <v>2004</v>
      </c>
      <c r="M7137">
        <v>0</v>
      </c>
      <c r="N7137">
        <v>896647.35199999996</v>
      </c>
      <c r="O7137" t="s">
        <v>11352</v>
      </c>
      <c r="P7137" t="s">
        <v>3002</v>
      </c>
      <c r="Q7137" t="s">
        <v>35786</v>
      </c>
      <c r="R7137" t="s">
        <v>35787</v>
      </c>
      <c r="S7137" t="s">
        <v>1481</v>
      </c>
      <c r="T7137" t="s">
        <v>129</v>
      </c>
      <c r="U7137" t="s">
        <v>87</v>
      </c>
      <c r="V7137" t="s">
        <v>216</v>
      </c>
      <c r="W7137" t="s">
        <v>50065</v>
      </c>
    </row>
    <row r="7138" spans="1:24" x14ac:dyDescent="0.25">
      <c r="A7138">
        <v>9372</v>
      </c>
      <c r="B7138" t="s">
        <v>35788</v>
      </c>
      <c r="C7138">
        <v>0.26389699999999999</v>
      </c>
      <c r="D7138">
        <v>65000</v>
      </c>
      <c r="E7138">
        <v>28575078</v>
      </c>
      <c r="F7138" t="s">
        <v>35789</v>
      </c>
      <c r="G7138" t="s">
        <v>19286</v>
      </c>
      <c r="H7138">
        <v>100</v>
      </c>
      <c r="I7138" s="1">
        <v>38003</v>
      </c>
      <c r="J7138">
        <v>295</v>
      </c>
      <c r="K7138">
        <v>6.5</v>
      </c>
      <c r="L7138">
        <v>2004</v>
      </c>
      <c r="M7138">
        <v>75038.950989999998</v>
      </c>
      <c r="N7138">
        <v>32988367.350000001</v>
      </c>
      <c r="O7138" t="s">
        <v>19286</v>
      </c>
      <c r="P7138" t="s">
        <v>35790</v>
      </c>
      <c r="Q7138" t="s">
        <v>35791</v>
      </c>
      <c r="R7138" t="s">
        <v>35792</v>
      </c>
      <c r="S7138" t="s">
        <v>35793</v>
      </c>
      <c r="T7138" t="s">
        <v>1650</v>
      </c>
      <c r="U7138" t="s">
        <v>129</v>
      </c>
      <c r="V7138" t="s">
        <v>87</v>
      </c>
      <c r="W7138" t="s">
        <v>35794</v>
      </c>
    </row>
    <row r="7139" spans="1:24" x14ac:dyDescent="0.25">
      <c r="A7139">
        <v>18923</v>
      </c>
      <c r="B7139" t="s">
        <v>35795</v>
      </c>
      <c r="C7139">
        <v>0.369726</v>
      </c>
      <c r="D7139">
        <v>6500000</v>
      </c>
      <c r="E7139">
        <v>1548955</v>
      </c>
      <c r="F7139" t="s">
        <v>35796</v>
      </c>
      <c r="G7139" t="s">
        <v>34662</v>
      </c>
      <c r="H7139">
        <v>96</v>
      </c>
      <c r="I7139" s="1">
        <v>38191</v>
      </c>
      <c r="J7139">
        <v>20</v>
      </c>
      <c r="K7139">
        <v>6.4</v>
      </c>
      <c r="L7139">
        <v>2004</v>
      </c>
      <c r="M7139">
        <v>7503895.0990000004</v>
      </c>
      <c r="N7139">
        <v>1788183.9739999999</v>
      </c>
      <c r="O7139" t="s">
        <v>375</v>
      </c>
      <c r="P7139" t="s">
        <v>10640</v>
      </c>
      <c r="Q7139" t="s">
        <v>6155</v>
      </c>
      <c r="R7139" t="s">
        <v>9669</v>
      </c>
      <c r="S7139" t="s">
        <v>7263</v>
      </c>
      <c r="T7139" t="s">
        <v>216</v>
      </c>
      <c r="U7139" t="s">
        <v>87</v>
      </c>
      <c r="W7139" t="s">
        <v>497</v>
      </c>
      <c r="X7139" t="s">
        <v>22556</v>
      </c>
    </row>
    <row r="7140" spans="1:24" x14ac:dyDescent="0.25">
      <c r="A7140">
        <v>14846</v>
      </c>
      <c r="B7140" t="s">
        <v>35797</v>
      </c>
      <c r="C7140">
        <v>0.25215100000000001</v>
      </c>
      <c r="D7140">
        <v>35000000</v>
      </c>
      <c r="E7140">
        <v>22034832</v>
      </c>
      <c r="F7140" t="s">
        <v>35798</v>
      </c>
      <c r="G7140" t="s">
        <v>4502</v>
      </c>
      <c r="H7140">
        <v>111</v>
      </c>
      <c r="I7140" s="1">
        <v>38205</v>
      </c>
      <c r="J7140">
        <v>57</v>
      </c>
      <c r="K7140">
        <v>5.2</v>
      </c>
      <c r="L7140">
        <v>2004</v>
      </c>
      <c r="M7140">
        <v>40405588.990000002</v>
      </c>
      <c r="N7140">
        <v>25438010.440000001</v>
      </c>
      <c r="O7140" t="s">
        <v>8991</v>
      </c>
      <c r="P7140" t="s">
        <v>1792</v>
      </c>
      <c r="Q7140" t="s">
        <v>5754</v>
      </c>
      <c r="R7140" t="s">
        <v>3891</v>
      </c>
      <c r="S7140" t="s">
        <v>18685</v>
      </c>
      <c r="T7140" t="s">
        <v>129</v>
      </c>
      <c r="U7140" t="s">
        <v>216</v>
      </c>
      <c r="V7140" t="s">
        <v>87</v>
      </c>
      <c r="W7140" t="s">
        <v>16460</v>
      </c>
      <c r="X7140" t="s">
        <v>19582</v>
      </c>
    </row>
    <row r="7141" spans="1:24" x14ac:dyDescent="0.25">
      <c r="A7141">
        <v>44524</v>
      </c>
      <c r="B7141" t="s">
        <v>35799</v>
      </c>
      <c r="C7141">
        <v>0.25179699999999999</v>
      </c>
      <c r="D7141">
        <v>0</v>
      </c>
      <c r="E7141">
        <v>0</v>
      </c>
      <c r="F7141" t="s">
        <v>35800</v>
      </c>
      <c r="G7141" t="s">
        <v>29484</v>
      </c>
      <c r="H7141">
        <v>150</v>
      </c>
      <c r="I7141" s="1">
        <v>38233</v>
      </c>
      <c r="J7141">
        <v>10</v>
      </c>
      <c r="K7141">
        <v>7.5</v>
      </c>
      <c r="L7141">
        <v>2004</v>
      </c>
      <c r="M7141">
        <v>0</v>
      </c>
      <c r="N7141">
        <v>0</v>
      </c>
      <c r="O7141" t="s">
        <v>33488</v>
      </c>
      <c r="P7141" t="s">
        <v>5097</v>
      </c>
      <c r="Q7141" t="s">
        <v>8434</v>
      </c>
      <c r="R7141" t="s">
        <v>35801</v>
      </c>
      <c r="S7141" t="s">
        <v>35802</v>
      </c>
      <c r="T7141" t="s">
        <v>216</v>
      </c>
      <c r="U7141" t="s">
        <v>87</v>
      </c>
      <c r="V7141" t="s">
        <v>129</v>
      </c>
      <c r="W7141" t="s">
        <v>5268</v>
      </c>
      <c r="X7141" t="s">
        <v>33530</v>
      </c>
    </row>
    <row r="7142" spans="1:24" x14ac:dyDescent="0.25">
      <c r="A7142">
        <v>15045</v>
      </c>
      <c r="B7142" t="s">
        <v>35803</v>
      </c>
      <c r="C7142">
        <v>0.25138899999999997</v>
      </c>
      <c r="D7142">
        <v>0</v>
      </c>
      <c r="E7142">
        <v>0</v>
      </c>
      <c r="F7142" t="s">
        <v>35804</v>
      </c>
      <c r="G7142" t="s">
        <v>22339</v>
      </c>
      <c r="H7142">
        <v>93</v>
      </c>
      <c r="I7142" s="1">
        <v>38333</v>
      </c>
      <c r="J7142">
        <v>38</v>
      </c>
      <c r="K7142">
        <v>4.3</v>
      </c>
      <c r="L7142">
        <v>2004</v>
      </c>
      <c r="M7142">
        <v>0</v>
      </c>
      <c r="N7142">
        <v>0</v>
      </c>
      <c r="O7142" t="s">
        <v>12434</v>
      </c>
      <c r="P7142" t="s">
        <v>35805</v>
      </c>
      <c r="Q7142" t="s">
        <v>35806</v>
      </c>
      <c r="R7142" t="s">
        <v>27351</v>
      </c>
      <c r="S7142" t="s">
        <v>8351</v>
      </c>
      <c r="T7142" t="s">
        <v>129</v>
      </c>
      <c r="U7142" t="s">
        <v>87</v>
      </c>
      <c r="V7142" t="s">
        <v>118</v>
      </c>
      <c r="W7142" t="s">
        <v>3855</v>
      </c>
    </row>
    <row r="7143" spans="1:24" x14ac:dyDescent="0.25">
      <c r="A7143">
        <v>8842</v>
      </c>
      <c r="B7143" t="s">
        <v>35807</v>
      </c>
      <c r="C7143">
        <v>0.25087799999999999</v>
      </c>
      <c r="D7143">
        <v>39000000</v>
      </c>
      <c r="E7143">
        <v>6614280</v>
      </c>
      <c r="F7143" t="s">
        <v>35808</v>
      </c>
      <c r="G7143" t="s">
        <v>7641</v>
      </c>
      <c r="H7143">
        <v>106</v>
      </c>
      <c r="I7143" s="1">
        <v>38037</v>
      </c>
      <c r="J7143">
        <v>16</v>
      </c>
      <c r="K7143">
        <v>4.8</v>
      </c>
      <c r="L7143">
        <v>2004</v>
      </c>
      <c r="M7143">
        <v>45023370.590000004</v>
      </c>
      <c r="N7143">
        <v>7635825.1189999999</v>
      </c>
      <c r="O7143" t="s">
        <v>11679</v>
      </c>
      <c r="P7143" t="s">
        <v>15366</v>
      </c>
      <c r="Q7143" t="s">
        <v>35809</v>
      </c>
      <c r="R7143" t="s">
        <v>10930</v>
      </c>
      <c r="S7143" t="s">
        <v>15877</v>
      </c>
      <c r="T7143" t="s">
        <v>216</v>
      </c>
      <c r="U7143" t="s">
        <v>87</v>
      </c>
      <c r="W7143" t="s">
        <v>98</v>
      </c>
      <c r="X7143" t="s">
        <v>16870</v>
      </c>
    </row>
    <row r="7144" spans="1:24" x14ac:dyDescent="0.25">
      <c r="A7144">
        <v>16729</v>
      </c>
      <c r="B7144" t="s">
        <v>35810</v>
      </c>
      <c r="C7144">
        <v>0.25047999999999998</v>
      </c>
      <c r="D7144">
        <v>0</v>
      </c>
      <c r="E7144">
        <v>11837022</v>
      </c>
      <c r="F7144" t="s">
        <v>35811</v>
      </c>
      <c r="G7144" t="s">
        <v>12448</v>
      </c>
      <c r="H7144">
        <v>125</v>
      </c>
      <c r="I7144" s="1">
        <v>38058</v>
      </c>
      <c r="J7144">
        <v>20</v>
      </c>
      <c r="K7144">
        <v>6</v>
      </c>
      <c r="L7144">
        <v>2004</v>
      </c>
      <c r="M7144">
        <v>0</v>
      </c>
      <c r="N7144">
        <v>13665195.6</v>
      </c>
      <c r="O7144" t="s">
        <v>12448</v>
      </c>
      <c r="P7144" t="s">
        <v>19598</v>
      </c>
      <c r="Q7144" t="s">
        <v>10014</v>
      </c>
      <c r="R7144" t="s">
        <v>35812</v>
      </c>
      <c r="T7144" t="s">
        <v>87</v>
      </c>
      <c r="U7144" t="s">
        <v>216</v>
      </c>
      <c r="V7144" t="s">
        <v>10489</v>
      </c>
      <c r="W7144" t="s">
        <v>50065</v>
      </c>
    </row>
    <row r="7145" spans="1:24" x14ac:dyDescent="0.25">
      <c r="A7145">
        <v>14681</v>
      </c>
      <c r="B7145" t="s">
        <v>35813</v>
      </c>
      <c r="C7145">
        <v>0.245917</v>
      </c>
      <c r="D7145">
        <v>50000</v>
      </c>
      <c r="E7145">
        <v>0</v>
      </c>
      <c r="F7145" t="s">
        <v>35814</v>
      </c>
      <c r="G7145" t="s">
        <v>21856</v>
      </c>
      <c r="H7145">
        <v>90</v>
      </c>
      <c r="I7145" s="1">
        <v>38031</v>
      </c>
      <c r="J7145">
        <v>20</v>
      </c>
      <c r="K7145">
        <v>5.7</v>
      </c>
      <c r="L7145">
        <v>2004</v>
      </c>
      <c r="M7145">
        <v>57722.269990000001</v>
      </c>
      <c r="N7145">
        <v>0</v>
      </c>
      <c r="O7145" t="s">
        <v>10594</v>
      </c>
      <c r="P7145" t="s">
        <v>11788</v>
      </c>
      <c r="Q7145" t="s">
        <v>35815</v>
      </c>
      <c r="R7145" t="s">
        <v>34188</v>
      </c>
      <c r="S7145" t="s">
        <v>35816</v>
      </c>
      <c r="T7145" t="s">
        <v>129</v>
      </c>
      <c r="W7145" t="s">
        <v>35817</v>
      </c>
    </row>
    <row r="7146" spans="1:24" x14ac:dyDescent="0.25">
      <c r="A7146">
        <v>9953</v>
      </c>
      <c r="B7146" t="s">
        <v>35818</v>
      </c>
      <c r="C7146">
        <v>0.244611</v>
      </c>
      <c r="D7146">
        <v>0</v>
      </c>
      <c r="E7146">
        <v>1841260</v>
      </c>
      <c r="F7146" t="s">
        <v>35819</v>
      </c>
      <c r="G7146" t="s">
        <v>35820</v>
      </c>
      <c r="H7146">
        <v>119</v>
      </c>
      <c r="I7146" s="1">
        <v>38232</v>
      </c>
      <c r="J7146">
        <v>56</v>
      </c>
      <c r="K7146">
        <v>6.7</v>
      </c>
      <c r="L7146">
        <v>2004</v>
      </c>
      <c r="M7146">
        <v>0</v>
      </c>
      <c r="N7146">
        <v>2125634.1370000001</v>
      </c>
      <c r="O7146" t="s">
        <v>1945</v>
      </c>
      <c r="P7146" t="s">
        <v>177</v>
      </c>
      <c r="Q7146" t="s">
        <v>10238</v>
      </c>
      <c r="R7146" t="s">
        <v>35821</v>
      </c>
      <c r="S7146" t="s">
        <v>14877</v>
      </c>
      <c r="T7146" t="s">
        <v>87</v>
      </c>
      <c r="W7146" t="s">
        <v>11308</v>
      </c>
    </row>
    <row r="7147" spans="1:24" x14ac:dyDescent="0.25">
      <c r="A7147">
        <v>36592</v>
      </c>
      <c r="B7147" t="s">
        <v>35822</v>
      </c>
      <c r="C7147">
        <v>0.244032</v>
      </c>
      <c r="D7147">
        <v>0</v>
      </c>
      <c r="E7147">
        <v>0</v>
      </c>
      <c r="F7147" t="s">
        <v>35823</v>
      </c>
      <c r="G7147" t="s">
        <v>35824</v>
      </c>
      <c r="H7147">
        <v>105</v>
      </c>
      <c r="I7147" s="1">
        <v>38241</v>
      </c>
      <c r="J7147">
        <v>11</v>
      </c>
      <c r="K7147">
        <v>7</v>
      </c>
      <c r="L7147">
        <v>2004</v>
      </c>
      <c r="M7147">
        <v>0</v>
      </c>
      <c r="N7147">
        <v>0</v>
      </c>
      <c r="O7147" t="s">
        <v>35825</v>
      </c>
      <c r="P7147" t="s">
        <v>35826</v>
      </c>
      <c r="Q7147" t="s">
        <v>35827</v>
      </c>
      <c r="R7147" t="s">
        <v>35828</v>
      </c>
      <c r="S7147" t="s">
        <v>35829</v>
      </c>
      <c r="T7147" t="s">
        <v>129</v>
      </c>
      <c r="W7147" t="s">
        <v>50065</v>
      </c>
    </row>
    <row r="7148" spans="1:24" x14ac:dyDescent="0.25">
      <c r="A7148">
        <v>11413</v>
      </c>
      <c r="B7148" t="s">
        <v>35830</v>
      </c>
      <c r="C7148">
        <v>0.23959</v>
      </c>
      <c r="D7148">
        <v>0</v>
      </c>
      <c r="E7148">
        <v>0</v>
      </c>
      <c r="F7148" t="s">
        <v>33835</v>
      </c>
      <c r="G7148" t="s">
        <v>30078</v>
      </c>
      <c r="H7148">
        <v>97</v>
      </c>
      <c r="I7148" s="1">
        <v>38003</v>
      </c>
      <c r="J7148">
        <v>22</v>
      </c>
      <c r="K7148">
        <v>5.7</v>
      </c>
      <c r="L7148">
        <v>2004</v>
      </c>
      <c r="M7148">
        <v>0</v>
      </c>
      <c r="N7148">
        <v>0</v>
      </c>
      <c r="O7148" t="s">
        <v>6648</v>
      </c>
      <c r="P7148" t="s">
        <v>10227</v>
      </c>
      <c r="Q7148" t="s">
        <v>779</v>
      </c>
      <c r="R7148" t="s">
        <v>35831</v>
      </c>
      <c r="S7148" t="s">
        <v>35832</v>
      </c>
      <c r="T7148" t="s">
        <v>32</v>
      </c>
      <c r="U7148" t="s">
        <v>129</v>
      </c>
      <c r="W7148" t="s">
        <v>11308</v>
      </c>
    </row>
    <row r="7149" spans="1:24" x14ac:dyDescent="0.25">
      <c r="A7149">
        <v>19316</v>
      </c>
      <c r="B7149" t="s">
        <v>35833</v>
      </c>
      <c r="C7149">
        <v>0.23647099999999999</v>
      </c>
      <c r="D7149">
        <v>0</v>
      </c>
      <c r="E7149">
        <v>0</v>
      </c>
      <c r="F7149" t="s">
        <v>35834</v>
      </c>
      <c r="G7149" t="s">
        <v>35835</v>
      </c>
      <c r="H7149">
        <v>91</v>
      </c>
      <c r="I7149" s="1">
        <v>38242</v>
      </c>
      <c r="J7149">
        <v>14</v>
      </c>
      <c r="K7149">
        <v>6.3</v>
      </c>
      <c r="L7149">
        <v>2004</v>
      </c>
      <c r="M7149">
        <v>0</v>
      </c>
      <c r="N7149">
        <v>0</v>
      </c>
      <c r="O7149" t="s">
        <v>35836</v>
      </c>
      <c r="P7149" t="s">
        <v>12516</v>
      </c>
      <c r="Q7149" t="s">
        <v>35837</v>
      </c>
      <c r="R7149" t="s">
        <v>35838</v>
      </c>
      <c r="S7149" t="s">
        <v>35528</v>
      </c>
      <c r="T7149" t="s">
        <v>129</v>
      </c>
      <c r="U7149" t="s">
        <v>216</v>
      </c>
      <c r="W7149" t="s">
        <v>50065</v>
      </c>
    </row>
    <row r="7150" spans="1:24" x14ac:dyDescent="0.25">
      <c r="A7150">
        <v>9795</v>
      </c>
      <c r="B7150" t="s">
        <v>35839</v>
      </c>
      <c r="C7150">
        <v>0.45526299999999997</v>
      </c>
      <c r="D7150">
        <v>0</v>
      </c>
      <c r="E7150">
        <v>0</v>
      </c>
      <c r="F7150" t="s">
        <v>35840</v>
      </c>
      <c r="G7150" t="s">
        <v>13629</v>
      </c>
      <c r="H7150">
        <v>180</v>
      </c>
      <c r="I7150" s="1">
        <v>38334</v>
      </c>
      <c r="J7150">
        <v>18</v>
      </c>
      <c r="K7150">
        <v>6.1</v>
      </c>
      <c r="L7150">
        <v>2004</v>
      </c>
      <c r="M7150">
        <v>0</v>
      </c>
      <c r="N7150">
        <v>0</v>
      </c>
      <c r="O7150" t="s">
        <v>13581</v>
      </c>
      <c r="P7150" t="s">
        <v>10972</v>
      </c>
      <c r="Q7150" t="s">
        <v>5692</v>
      </c>
      <c r="R7150" t="s">
        <v>2232</v>
      </c>
      <c r="S7150" t="s">
        <v>35841</v>
      </c>
      <c r="T7150" t="s">
        <v>33</v>
      </c>
      <c r="U7150" t="s">
        <v>87</v>
      </c>
      <c r="V7150" t="s">
        <v>150</v>
      </c>
      <c r="W7150" t="s">
        <v>50065</v>
      </c>
    </row>
    <row r="7151" spans="1:24" x14ac:dyDescent="0.25">
      <c r="A7151">
        <v>9965</v>
      </c>
      <c r="B7151" t="s">
        <v>35842</v>
      </c>
      <c r="C7151">
        <v>0.48432500000000001</v>
      </c>
      <c r="D7151">
        <v>0</v>
      </c>
      <c r="E7151">
        <v>0</v>
      </c>
      <c r="F7151" t="s">
        <v>35843</v>
      </c>
      <c r="G7151" t="s">
        <v>267</v>
      </c>
      <c r="H7151">
        <v>93</v>
      </c>
      <c r="I7151" s="1">
        <v>38349</v>
      </c>
      <c r="J7151">
        <v>34</v>
      </c>
      <c r="K7151">
        <v>5.6</v>
      </c>
      <c r="L7151">
        <v>2004</v>
      </c>
      <c r="M7151">
        <v>0</v>
      </c>
      <c r="N7151">
        <v>0</v>
      </c>
      <c r="O7151" t="s">
        <v>826</v>
      </c>
      <c r="P7151" t="s">
        <v>779</v>
      </c>
      <c r="Q7151" t="s">
        <v>203</v>
      </c>
      <c r="R7151" t="s">
        <v>269</v>
      </c>
      <c r="S7151" t="s">
        <v>952</v>
      </c>
      <c r="T7151" t="s">
        <v>129</v>
      </c>
      <c r="W7151" t="s">
        <v>351</v>
      </c>
      <c r="X7151" t="s">
        <v>17582</v>
      </c>
    </row>
    <row r="7152" spans="1:24" x14ac:dyDescent="0.25">
      <c r="A7152">
        <v>13702</v>
      </c>
      <c r="B7152" t="s">
        <v>35844</v>
      </c>
      <c r="C7152">
        <v>0.225831</v>
      </c>
      <c r="D7152">
        <v>15000000</v>
      </c>
      <c r="E7152">
        <v>1914166</v>
      </c>
      <c r="F7152" t="s">
        <v>35845</v>
      </c>
      <c r="G7152" t="s">
        <v>23931</v>
      </c>
      <c r="H7152">
        <v>89</v>
      </c>
      <c r="I7152" s="1">
        <v>38242</v>
      </c>
      <c r="J7152">
        <v>27</v>
      </c>
      <c r="K7152">
        <v>5.5</v>
      </c>
      <c r="L7152">
        <v>2004</v>
      </c>
      <c r="M7152">
        <v>17316681</v>
      </c>
      <c r="N7152">
        <v>2209800.1329999999</v>
      </c>
      <c r="O7152" t="s">
        <v>17989</v>
      </c>
      <c r="P7152" t="s">
        <v>8273</v>
      </c>
      <c r="Q7152" t="s">
        <v>15319</v>
      </c>
      <c r="R7152" t="s">
        <v>35846</v>
      </c>
      <c r="S7152" t="s">
        <v>27983</v>
      </c>
      <c r="T7152" t="s">
        <v>129</v>
      </c>
      <c r="W7152" t="s">
        <v>16258</v>
      </c>
      <c r="X7152" t="s">
        <v>497</v>
      </c>
    </row>
    <row r="7153" spans="1:24" x14ac:dyDescent="0.25">
      <c r="A7153">
        <v>32528</v>
      </c>
      <c r="B7153" t="s">
        <v>35847</v>
      </c>
      <c r="C7153">
        <v>0.165469</v>
      </c>
      <c r="D7153">
        <v>0</v>
      </c>
      <c r="E7153">
        <v>0</v>
      </c>
      <c r="F7153" t="s">
        <v>35848</v>
      </c>
      <c r="G7153" t="s">
        <v>21702</v>
      </c>
      <c r="H7153">
        <v>174</v>
      </c>
      <c r="I7153" s="1">
        <v>38095</v>
      </c>
      <c r="J7153">
        <v>11</v>
      </c>
      <c r="K7153">
        <v>5.6</v>
      </c>
      <c r="L7153">
        <v>2004</v>
      </c>
      <c r="M7153">
        <v>0</v>
      </c>
      <c r="N7153">
        <v>0</v>
      </c>
      <c r="O7153" t="s">
        <v>8288</v>
      </c>
      <c r="P7153" t="s">
        <v>27397</v>
      </c>
      <c r="Q7153" t="s">
        <v>22362</v>
      </c>
      <c r="R7153" t="s">
        <v>9823</v>
      </c>
      <c r="S7153" t="s">
        <v>15636</v>
      </c>
      <c r="T7153" t="s">
        <v>32</v>
      </c>
      <c r="U7153" t="s">
        <v>87</v>
      </c>
      <c r="W7153" t="s">
        <v>50065</v>
      </c>
    </row>
    <row r="7154" spans="1:24" x14ac:dyDescent="0.25">
      <c r="A7154">
        <v>36272</v>
      </c>
      <c r="B7154" t="s">
        <v>35849</v>
      </c>
      <c r="C7154">
        <v>0.22172500000000001</v>
      </c>
      <c r="D7154">
        <v>20000000</v>
      </c>
      <c r="E7154">
        <v>0</v>
      </c>
      <c r="F7154" t="s">
        <v>35850</v>
      </c>
      <c r="G7154" t="s">
        <v>34375</v>
      </c>
      <c r="H7154">
        <v>88</v>
      </c>
      <c r="I7154" s="1">
        <v>37987</v>
      </c>
      <c r="J7154">
        <v>12</v>
      </c>
      <c r="K7154">
        <v>4.3</v>
      </c>
      <c r="L7154">
        <v>2004</v>
      </c>
      <c r="M7154">
        <v>23088908</v>
      </c>
      <c r="N7154">
        <v>0</v>
      </c>
      <c r="O7154" t="s">
        <v>3915</v>
      </c>
      <c r="P7154" t="s">
        <v>35851</v>
      </c>
      <c r="Q7154" t="s">
        <v>35852</v>
      </c>
      <c r="R7154" t="s">
        <v>35853</v>
      </c>
      <c r="S7154" t="s">
        <v>35854</v>
      </c>
      <c r="T7154" t="s">
        <v>32</v>
      </c>
      <c r="U7154" t="s">
        <v>55</v>
      </c>
      <c r="W7154" t="s">
        <v>50065</v>
      </c>
    </row>
    <row r="7155" spans="1:24" x14ac:dyDescent="0.25">
      <c r="A7155">
        <v>34308</v>
      </c>
      <c r="B7155" t="s">
        <v>35855</v>
      </c>
      <c r="C7155">
        <v>0.22075900000000001</v>
      </c>
      <c r="D7155">
        <v>14</v>
      </c>
      <c r="E7155">
        <v>0</v>
      </c>
      <c r="F7155" t="s">
        <v>35856</v>
      </c>
      <c r="G7155" t="s">
        <v>35857</v>
      </c>
      <c r="H7155">
        <v>128</v>
      </c>
      <c r="I7155" s="1">
        <v>38125</v>
      </c>
      <c r="J7155">
        <v>13</v>
      </c>
      <c r="K7155">
        <v>6</v>
      </c>
      <c r="L7155">
        <v>2004</v>
      </c>
      <c r="M7155">
        <v>16.162235599999999</v>
      </c>
      <c r="N7155">
        <v>0</v>
      </c>
      <c r="O7155" t="s">
        <v>5429</v>
      </c>
      <c r="P7155" t="s">
        <v>21989</v>
      </c>
      <c r="Q7155" t="s">
        <v>1161</v>
      </c>
      <c r="R7155" t="s">
        <v>11648</v>
      </c>
      <c r="S7155" t="s">
        <v>35858</v>
      </c>
      <c r="T7155" t="s">
        <v>87</v>
      </c>
      <c r="U7155" t="s">
        <v>216</v>
      </c>
      <c r="W7155" t="s">
        <v>35859</v>
      </c>
    </row>
    <row r="7156" spans="1:24" x14ac:dyDescent="0.25">
      <c r="A7156">
        <v>10296</v>
      </c>
      <c r="B7156" t="s">
        <v>35860</v>
      </c>
      <c r="C7156">
        <v>0.217497</v>
      </c>
      <c r="D7156">
        <v>0</v>
      </c>
      <c r="E7156">
        <v>0</v>
      </c>
      <c r="F7156" t="s">
        <v>35861</v>
      </c>
      <c r="G7156" t="s">
        <v>3924</v>
      </c>
      <c r="H7156">
        <v>91</v>
      </c>
      <c r="I7156" s="1">
        <v>38120</v>
      </c>
      <c r="J7156">
        <v>33</v>
      </c>
      <c r="K7156">
        <v>6.9</v>
      </c>
      <c r="L7156">
        <v>2004</v>
      </c>
      <c r="M7156">
        <v>0</v>
      </c>
      <c r="N7156">
        <v>0</v>
      </c>
      <c r="O7156" t="s">
        <v>11132</v>
      </c>
      <c r="P7156" t="s">
        <v>5920</v>
      </c>
      <c r="Q7156" t="s">
        <v>35862</v>
      </c>
      <c r="R7156" t="s">
        <v>11131</v>
      </c>
      <c r="S7156" t="s">
        <v>35863</v>
      </c>
      <c r="T7156" t="s">
        <v>87</v>
      </c>
      <c r="W7156" t="s">
        <v>3930</v>
      </c>
    </row>
    <row r="7157" spans="1:24" x14ac:dyDescent="0.25">
      <c r="A7157">
        <v>11128</v>
      </c>
      <c r="B7157" t="s">
        <v>35864</v>
      </c>
      <c r="C7157">
        <v>0.21645900000000001</v>
      </c>
      <c r="D7157">
        <v>60000000</v>
      </c>
      <c r="E7157">
        <v>74541707</v>
      </c>
      <c r="F7157" t="s">
        <v>35865</v>
      </c>
      <c r="G7157" t="s">
        <v>23193</v>
      </c>
      <c r="H7157">
        <v>115</v>
      </c>
      <c r="I7157" s="1">
        <v>38261</v>
      </c>
      <c r="J7157">
        <v>112</v>
      </c>
      <c r="K7157">
        <v>6</v>
      </c>
      <c r="L7157">
        <v>2004</v>
      </c>
      <c r="M7157">
        <v>69266723.989999995</v>
      </c>
      <c r="N7157">
        <v>86054330.739999995</v>
      </c>
      <c r="O7157" t="s">
        <v>1343</v>
      </c>
      <c r="P7157" t="s">
        <v>1945</v>
      </c>
      <c r="Q7157" t="s">
        <v>10607</v>
      </c>
      <c r="R7157" t="s">
        <v>4130</v>
      </c>
      <c r="S7157" t="s">
        <v>1386</v>
      </c>
      <c r="T7157" t="s">
        <v>87</v>
      </c>
      <c r="U7157" t="s">
        <v>32</v>
      </c>
      <c r="V7157" t="s">
        <v>55</v>
      </c>
      <c r="W7157" t="s">
        <v>17765</v>
      </c>
      <c r="X7157" t="s">
        <v>15402</v>
      </c>
    </row>
    <row r="7158" spans="1:24" x14ac:dyDescent="0.25">
      <c r="A7158">
        <v>18165</v>
      </c>
      <c r="B7158" t="s">
        <v>35866</v>
      </c>
      <c r="C7158">
        <v>0.209896</v>
      </c>
      <c r="D7158">
        <v>0</v>
      </c>
      <c r="E7158">
        <v>0</v>
      </c>
      <c r="F7158" t="s">
        <v>35867</v>
      </c>
      <c r="G7158" t="s">
        <v>35868</v>
      </c>
      <c r="H7158">
        <v>96</v>
      </c>
      <c r="I7158" s="1">
        <v>38113</v>
      </c>
      <c r="J7158">
        <v>10</v>
      </c>
      <c r="K7158">
        <v>5.6</v>
      </c>
      <c r="L7158">
        <v>2004</v>
      </c>
      <c r="M7158">
        <v>0</v>
      </c>
      <c r="N7158">
        <v>0</v>
      </c>
      <c r="O7158" t="s">
        <v>1560</v>
      </c>
      <c r="P7158" t="s">
        <v>5358</v>
      </c>
      <c r="T7158" t="s">
        <v>87</v>
      </c>
      <c r="U7158" t="s">
        <v>55</v>
      </c>
      <c r="W7158" t="s">
        <v>35869</v>
      </c>
    </row>
    <row r="7159" spans="1:24" x14ac:dyDescent="0.25">
      <c r="A7159">
        <v>34560</v>
      </c>
      <c r="B7159" t="s">
        <v>35870</v>
      </c>
      <c r="C7159">
        <v>0.209846</v>
      </c>
      <c r="D7159">
        <v>0</v>
      </c>
      <c r="E7159">
        <v>0</v>
      </c>
      <c r="F7159" t="s">
        <v>35871</v>
      </c>
      <c r="G7159" t="s">
        <v>12297</v>
      </c>
      <c r="H7159">
        <v>82</v>
      </c>
      <c r="I7159" s="1">
        <v>38268</v>
      </c>
      <c r="J7159">
        <v>42</v>
      </c>
      <c r="K7159">
        <v>5.4</v>
      </c>
      <c r="L7159">
        <v>2004</v>
      </c>
      <c r="M7159">
        <v>0</v>
      </c>
      <c r="N7159">
        <v>0</v>
      </c>
      <c r="O7159" t="s">
        <v>17373</v>
      </c>
      <c r="P7159" t="s">
        <v>35872</v>
      </c>
      <c r="Q7159" t="s">
        <v>35873</v>
      </c>
      <c r="R7159" t="s">
        <v>17375</v>
      </c>
      <c r="S7159" t="s">
        <v>17372</v>
      </c>
      <c r="T7159" t="s">
        <v>33</v>
      </c>
      <c r="U7159" t="s">
        <v>129</v>
      </c>
      <c r="V7159" t="s">
        <v>118</v>
      </c>
      <c r="W7159" t="s">
        <v>5500</v>
      </c>
      <c r="X7159" t="s">
        <v>3499</v>
      </c>
    </row>
    <row r="7160" spans="1:24" x14ac:dyDescent="0.25">
      <c r="A7160">
        <v>115626</v>
      </c>
      <c r="B7160" t="s">
        <v>35874</v>
      </c>
      <c r="C7160">
        <v>0.20982000000000001</v>
      </c>
      <c r="D7160">
        <v>0</v>
      </c>
      <c r="E7160">
        <v>0</v>
      </c>
      <c r="F7160" t="s">
        <v>35875</v>
      </c>
      <c r="G7160" t="s">
        <v>11528</v>
      </c>
      <c r="H7160">
        <v>76</v>
      </c>
      <c r="I7160" s="1">
        <v>38184</v>
      </c>
      <c r="J7160">
        <v>18</v>
      </c>
      <c r="K7160">
        <v>5.0999999999999996</v>
      </c>
      <c r="L7160">
        <v>2004</v>
      </c>
      <c r="M7160">
        <v>0</v>
      </c>
      <c r="N7160">
        <v>0</v>
      </c>
      <c r="O7160" t="s">
        <v>6205</v>
      </c>
      <c r="P7160" t="s">
        <v>18150</v>
      </c>
      <c r="Q7160" t="s">
        <v>35876</v>
      </c>
      <c r="R7160" t="s">
        <v>35877</v>
      </c>
      <c r="S7160" t="s">
        <v>28851</v>
      </c>
      <c r="T7160" t="s">
        <v>129</v>
      </c>
      <c r="U7160" t="s">
        <v>118</v>
      </c>
      <c r="V7160" t="s">
        <v>341</v>
      </c>
      <c r="W7160" t="s">
        <v>50065</v>
      </c>
    </row>
    <row r="7161" spans="1:24" x14ac:dyDescent="0.25">
      <c r="A7161">
        <v>8357</v>
      </c>
      <c r="B7161" t="s">
        <v>35878</v>
      </c>
      <c r="C7161">
        <v>0.20325299999999999</v>
      </c>
      <c r="D7161">
        <v>0</v>
      </c>
      <c r="E7161">
        <v>10000000</v>
      </c>
      <c r="F7161" t="s">
        <v>35879</v>
      </c>
      <c r="G7161" t="s">
        <v>35880</v>
      </c>
      <c r="H7161">
        <v>109</v>
      </c>
      <c r="I7161" s="1">
        <v>38100</v>
      </c>
      <c r="J7161">
        <v>19</v>
      </c>
      <c r="K7161">
        <v>5.9</v>
      </c>
      <c r="L7161">
        <v>2004</v>
      </c>
      <c r="M7161">
        <v>0</v>
      </c>
      <c r="N7161">
        <v>11544454</v>
      </c>
      <c r="O7161" t="s">
        <v>35881</v>
      </c>
      <c r="P7161" t="s">
        <v>15931</v>
      </c>
      <c r="Q7161" t="s">
        <v>8992</v>
      </c>
      <c r="R7161" t="s">
        <v>35882</v>
      </c>
      <c r="S7161" t="s">
        <v>35883</v>
      </c>
      <c r="T7161" t="s">
        <v>1650</v>
      </c>
      <c r="W7161" t="s">
        <v>35884</v>
      </c>
    </row>
    <row r="7162" spans="1:24" x14ac:dyDescent="0.25">
      <c r="A7162">
        <v>10927</v>
      </c>
      <c r="B7162" t="s">
        <v>35885</v>
      </c>
      <c r="C7162">
        <v>0.20105300000000001</v>
      </c>
      <c r="D7162">
        <v>0</v>
      </c>
      <c r="E7162">
        <v>0</v>
      </c>
      <c r="F7162" t="s">
        <v>35886</v>
      </c>
      <c r="G7162" t="s">
        <v>35887</v>
      </c>
      <c r="H7162">
        <v>91</v>
      </c>
      <c r="I7162" s="1">
        <v>38064</v>
      </c>
      <c r="J7162">
        <v>16</v>
      </c>
      <c r="K7162">
        <v>5.2</v>
      </c>
      <c r="L7162">
        <v>2004</v>
      </c>
      <c r="M7162">
        <v>0</v>
      </c>
      <c r="N7162">
        <v>0</v>
      </c>
      <c r="O7162" t="s">
        <v>35409</v>
      </c>
      <c r="P7162" t="s">
        <v>35888</v>
      </c>
      <c r="Q7162" t="s">
        <v>35889</v>
      </c>
      <c r="R7162" t="s">
        <v>35890</v>
      </c>
      <c r="S7162" t="s">
        <v>35891</v>
      </c>
      <c r="T7162" t="s">
        <v>119</v>
      </c>
      <c r="U7162" t="s">
        <v>150</v>
      </c>
      <c r="W7162" t="s">
        <v>28976</v>
      </c>
    </row>
    <row r="7163" spans="1:24" x14ac:dyDescent="0.25">
      <c r="A7163">
        <v>11052</v>
      </c>
      <c r="B7163" t="s">
        <v>35892</v>
      </c>
      <c r="C7163">
        <v>0.19252</v>
      </c>
      <c r="D7163">
        <v>0</v>
      </c>
      <c r="E7163">
        <v>29170410</v>
      </c>
      <c r="F7163" t="s">
        <v>35893</v>
      </c>
      <c r="G7163" t="s">
        <v>35894</v>
      </c>
      <c r="H7163">
        <v>90</v>
      </c>
      <c r="I7163" s="1">
        <v>38212</v>
      </c>
      <c r="J7163">
        <v>47</v>
      </c>
      <c r="K7163">
        <v>5.5</v>
      </c>
      <c r="L7163">
        <v>2004</v>
      </c>
      <c r="M7163">
        <v>0</v>
      </c>
      <c r="N7163">
        <v>33675645.640000001</v>
      </c>
      <c r="O7163" t="s">
        <v>15255</v>
      </c>
      <c r="P7163" t="s">
        <v>35895</v>
      </c>
      <c r="Q7163" t="s">
        <v>35896</v>
      </c>
      <c r="R7163" t="s">
        <v>10936</v>
      </c>
      <c r="S7163" t="s">
        <v>15254</v>
      </c>
      <c r="T7163" t="s">
        <v>33</v>
      </c>
      <c r="U7163" t="s">
        <v>150</v>
      </c>
      <c r="V7163" t="s">
        <v>119</v>
      </c>
      <c r="W7163" t="s">
        <v>24457</v>
      </c>
      <c r="X7163" t="s">
        <v>5147</v>
      </c>
    </row>
    <row r="7164" spans="1:24" x14ac:dyDescent="0.25">
      <c r="A7164">
        <v>26</v>
      </c>
      <c r="B7164" t="s">
        <v>35897</v>
      </c>
      <c r="C7164">
        <v>0.192215</v>
      </c>
      <c r="D7164">
        <v>1400000</v>
      </c>
      <c r="E7164">
        <v>0</v>
      </c>
      <c r="F7164" t="s">
        <v>35898</v>
      </c>
      <c r="G7164" t="s">
        <v>35899</v>
      </c>
      <c r="H7164">
        <v>103</v>
      </c>
      <c r="I7164" s="1">
        <v>38022</v>
      </c>
      <c r="J7164">
        <v>10</v>
      </c>
      <c r="K7164">
        <v>6.4</v>
      </c>
      <c r="L7164">
        <v>2004</v>
      </c>
      <c r="M7164">
        <v>1616223.56</v>
      </c>
      <c r="N7164">
        <v>0</v>
      </c>
      <c r="O7164" t="s">
        <v>35900</v>
      </c>
      <c r="P7164" t="s">
        <v>35901</v>
      </c>
      <c r="Q7164" t="s">
        <v>35902</v>
      </c>
      <c r="R7164" t="s">
        <v>35903</v>
      </c>
      <c r="S7164" t="s">
        <v>35904</v>
      </c>
      <c r="T7164" t="s">
        <v>87</v>
      </c>
      <c r="W7164" t="s">
        <v>32875</v>
      </c>
      <c r="X7164" t="s">
        <v>31320</v>
      </c>
    </row>
    <row r="7165" spans="1:24" x14ac:dyDescent="0.25">
      <c r="A7165">
        <v>20483</v>
      </c>
      <c r="B7165" t="s">
        <v>35905</v>
      </c>
      <c r="C7165">
        <v>0.27488600000000002</v>
      </c>
      <c r="D7165">
        <v>18000000</v>
      </c>
      <c r="E7165">
        <v>16702864</v>
      </c>
      <c r="F7165" t="s">
        <v>35906</v>
      </c>
      <c r="G7165" t="s">
        <v>35907</v>
      </c>
      <c r="H7165">
        <v>92</v>
      </c>
      <c r="I7165" s="1">
        <v>38023</v>
      </c>
      <c r="J7165">
        <v>45</v>
      </c>
      <c r="K7165">
        <v>5.2</v>
      </c>
      <c r="L7165">
        <v>2004</v>
      </c>
      <c r="M7165">
        <v>20780017.199999999</v>
      </c>
      <c r="N7165">
        <v>19282544.510000002</v>
      </c>
      <c r="O7165" t="s">
        <v>803</v>
      </c>
      <c r="P7165" t="s">
        <v>3995</v>
      </c>
      <c r="Q7165" t="s">
        <v>10082</v>
      </c>
      <c r="R7165" t="s">
        <v>3504</v>
      </c>
      <c r="S7165" t="s">
        <v>16406</v>
      </c>
      <c r="T7165" t="s">
        <v>118</v>
      </c>
      <c r="U7165" t="s">
        <v>32</v>
      </c>
      <c r="V7165" t="s">
        <v>33</v>
      </c>
      <c r="W7165" t="s">
        <v>472</v>
      </c>
      <c r="X7165" t="s">
        <v>553</v>
      </c>
    </row>
    <row r="7166" spans="1:24" x14ac:dyDescent="0.25">
      <c r="A7166">
        <v>15483</v>
      </c>
      <c r="B7166" t="s">
        <v>35908</v>
      </c>
      <c r="C7166">
        <v>0.13775100000000001</v>
      </c>
      <c r="D7166">
        <v>2600000</v>
      </c>
      <c r="E7166">
        <v>1479042</v>
      </c>
      <c r="F7166" t="s">
        <v>35909</v>
      </c>
      <c r="G7166" t="s">
        <v>11540</v>
      </c>
      <c r="H7166">
        <v>103</v>
      </c>
      <c r="I7166" s="1">
        <v>37988</v>
      </c>
      <c r="J7166">
        <v>19</v>
      </c>
      <c r="K7166">
        <v>4.9000000000000004</v>
      </c>
      <c r="L7166">
        <v>2004</v>
      </c>
      <c r="M7166">
        <v>3001558.04</v>
      </c>
      <c r="N7166">
        <v>1707473.233</v>
      </c>
      <c r="O7166" t="s">
        <v>22868</v>
      </c>
      <c r="P7166" t="s">
        <v>1862</v>
      </c>
      <c r="Q7166" t="s">
        <v>16349</v>
      </c>
      <c r="R7166" t="s">
        <v>26371</v>
      </c>
      <c r="S7166" t="s">
        <v>31739</v>
      </c>
      <c r="T7166" t="s">
        <v>359</v>
      </c>
      <c r="W7166" t="s">
        <v>11545</v>
      </c>
      <c r="X7166" t="s">
        <v>11324</v>
      </c>
    </row>
    <row r="7167" spans="1:24" x14ac:dyDescent="0.25">
      <c r="A7167">
        <v>26463</v>
      </c>
      <c r="B7167" t="s">
        <v>35910</v>
      </c>
      <c r="C7167">
        <v>0.18657399999999999</v>
      </c>
      <c r="D7167">
        <v>0</v>
      </c>
      <c r="E7167">
        <v>0</v>
      </c>
      <c r="F7167" t="s">
        <v>35911</v>
      </c>
      <c r="G7167" t="s">
        <v>35912</v>
      </c>
      <c r="H7167">
        <v>90</v>
      </c>
      <c r="I7167" s="1">
        <v>38318</v>
      </c>
      <c r="J7167">
        <v>10</v>
      </c>
      <c r="K7167">
        <v>5.8</v>
      </c>
      <c r="L7167">
        <v>2004</v>
      </c>
      <c r="M7167">
        <v>0</v>
      </c>
      <c r="N7167">
        <v>0</v>
      </c>
      <c r="O7167" t="s">
        <v>35913</v>
      </c>
      <c r="P7167" t="s">
        <v>23594</v>
      </c>
      <c r="Q7167" t="s">
        <v>8503</v>
      </c>
      <c r="R7167" t="s">
        <v>18723</v>
      </c>
      <c r="S7167" t="s">
        <v>35914</v>
      </c>
      <c r="T7167" t="s">
        <v>216</v>
      </c>
      <c r="U7167" t="s">
        <v>129</v>
      </c>
      <c r="V7167" t="s">
        <v>87</v>
      </c>
      <c r="W7167" t="s">
        <v>50065</v>
      </c>
    </row>
    <row r="7168" spans="1:24" x14ac:dyDescent="0.25">
      <c r="A7168">
        <v>2791</v>
      </c>
      <c r="B7168" t="s">
        <v>35915</v>
      </c>
      <c r="C7168">
        <v>0.18645900000000001</v>
      </c>
      <c r="D7168">
        <v>0</v>
      </c>
      <c r="E7168">
        <v>0</v>
      </c>
      <c r="F7168" t="s">
        <v>35916</v>
      </c>
      <c r="G7168" t="s">
        <v>13846</v>
      </c>
      <c r="H7168">
        <v>34</v>
      </c>
      <c r="I7168" s="1">
        <v>38153</v>
      </c>
      <c r="J7168">
        <v>114</v>
      </c>
      <c r="K7168">
        <v>5.7</v>
      </c>
      <c r="L7168">
        <v>2004</v>
      </c>
      <c r="M7168">
        <v>0</v>
      </c>
      <c r="N7168">
        <v>0</v>
      </c>
      <c r="O7168" t="s">
        <v>71</v>
      </c>
      <c r="P7168" t="s">
        <v>35917</v>
      </c>
      <c r="Q7168" t="s">
        <v>9878</v>
      </c>
      <c r="R7168" t="s">
        <v>3544</v>
      </c>
      <c r="S7168" t="s">
        <v>27523</v>
      </c>
      <c r="T7168" t="s">
        <v>32</v>
      </c>
      <c r="U7168" t="s">
        <v>119</v>
      </c>
      <c r="V7168" t="s">
        <v>34</v>
      </c>
      <c r="W7168" t="s">
        <v>77</v>
      </c>
      <c r="X7168" t="s">
        <v>35918</v>
      </c>
    </row>
    <row r="7169" spans="1:24" x14ac:dyDescent="0.25">
      <c r="A7169">
        <v>9692</v>
      </c>
      <c r="B7169" t="s">
        <v>35919</v>
      </c>
      <c r="C7169">
        <v>0.18495</v>
      </c>
      <c r="D7169">
        <v>0</v>
      </c>
      <c r="E7169">
        <v>4678405</v>
      </c>
      <c r="F7169" t="s">
        <v>35920</v>
      </c>
      <c r="G7169" t="s">
        <v>20265</v>
      </c>
      <c r="H7169">
        <v>87</v>
      </c>
      <c r="I7169" s="1">
        <v>38345</v>
      </c>
      <c r="J7169">
        <v>35</v>
      </c>
      <c r="K7169">
        <v>6.4</v>
      </c>
      <c r="L7169">
        <v>2004</v>
      </c>
      <c r="M7169">
        <v>0</v>
      </c>
      <c r="N7169">
        <v>5400963.1310000001</v>
      </c>
      <c r="O7169" t="s">
        <v>967</v>
      </c>
      <c r="P7169" t="s">
        <v>11145</v>
      </c>
      <c r="Q7169" t="s">
        <v>4437</v>
      </c>
      <c r="R7169" t="s">
        <v>2273</v>
      </c>
      <c r="S7169" t="s">
        <v>35921</v>
      </c>
      <c r="T7169" t="s">
        <v>87</v>
      </c>
      <c r="W7169" t="s">
        <v>16747</v>
      </c>
      <c r="X7169" t="s">
        <v>10990</v>
      </c>
    </row>
    <row r="7170" spans="1:24" x14ac:dyDescent="0.25">
      <c r="A7170">
        <v>21776</v>
      </c>
      <c r="B7170" t="s">
        <v>35922</v>
      </c>
      <c r="C7170">
        <v>0.18334500000000001</v>
      </c>
      <c r="D7170">
        <v>0</v>
      </c>
      <c r="E7170">
        <v>0</v>
      </c>
      <c r="F7170" t="s">
        <v>35923</v>
      </c>
      <c r="G7170" t="s">
        <v>35924</v>
      </c>
      <c r="H7170">
        <v>95</v>
      </c>
      <c r="I7170" s="1">
        <v>38091</v>
      </c>
      <c r="J7170">
        <v>16</v>
      </c>
      <c r="K7170">
        <v>6.4</v>
      </c>
      <c r="L7170">
        <v>2004</v>
      </c>
      <c r="M7170">
        <v>0</v>
      </c>
      <c r="N7170">
        <v>0</v>
      </c>
      <c r="O7170" t="s">
        <v>12330</v>
      </c>
      <c r="P7170" t="s">
        <v>19937</v>
      </c>
      <c r="Q7170" t="s">
        <v>17520</v>
      </c>
      <c r="R7170" t="s">
        <v>34650</v>
      </c>
      <c r="S7170" t="s">
        <v>20720</v>
      </c>
      <c r="T7170" t="s">
        <v>32</v>
      </c>
      <c r="U7170" t="s">
        <v>87</v>
      </c>
      <c r="V7170" t="s">
        <v>76</v>
      </c>
      <c r="W7170" t="s">
        <v>19794</v>
      </c>
      <c r="X7170" t="s">
        <v>5741</v>
      </c>
    </row>
    <row r="7171" spans="1:24" x14ac:dyDescent="0.25">
      <c r="A7171">
        <v>19592</v>
      </c>
      <c r="B7171" t="s">
        <v>35925</v>
      </c>
      <c r="C7171">
        <v>0.18156</v>
      </c>
      <c r="D7171">
        <v>1500000</v>
      </c>
      <c r="E7171">
        <v>0</v>
      </c>
      <c r="F7171" t="s">
        <v>35926</v>
      </c>
      <c r="G7171" t="s">
        <v>35927</v>
      </c>
      <c r="H7171">
        <v>91</v>
      </c>
      <c r="I7171" s="1">
        <v>37987</v>
      </c>
      <c r="J7171">
        <v>29</v>
      </c>
      <c r="K7171">
        <v>5.8</v>
      </c>
      <c r="L7171">
        <v>2004</v>
      </c>
      <c r="M7171">
        <v>1731668.1</v>
      </c>
      <c r="N7171">
        <v>0</v>
      </c>
      <c r="O7171" t="s">
        <v>12931</v>
      </c>
      <c r="P7171" t="s">
        <v>3562</v>
      </c>
      <c r="Q7171" t="s">
        <v>17942</v>
      </c>
      <c r="R7171" t="s">
        <v>1692</v>
      </c>
      <c r="S7171" t="s">
        <v>15624</v>
      </c>
      <c r="T7171" t="s">
        <v>359</v>
      </c>
      <c r="U7171" t="s">
        <v>55</v>
      </c>
      <c r="V7171" t="s">
        <v>86</v>
      </c>
      <c r="W7171" t="s">
        <v>29448</v>
      </c>
      <c r="X7171" t="s">
        <v>35928</v>
      </c>
    </row>
    <row r="7172" spans="1:24" x14ac:dyDescent="0.25">
      <c r="A7172">
        <v>9709</v>
      </c>
      <c r="B7172" t="s">
        <v>35929</v>
      </c>
      <c r="C7172">
        <v>0.18001500000000001</v>
      </c>
      <c r="D7172">
        <v>0</v>
      </c>
      <c r="E7172">
        <v>0</v>
      </c>
      <c r="F7172" t="s">
        <v>35930</v>
      </c>
      <c r="G7172" t="s">
        <v>21123</v>
      </c>
      <c r="H7172">
        <v>86</v>
      </c>
      <c r="I7172" s="1">
        <v>38219</v>
      </c>
      <c r="J7172">
        <v>33</v>
      </c>
      <c r="K7172">
        <v>5.5</v>
      </c>
      <c r="L7172">
        <v>2004</v>
      </c>
      <c r="M7172">
        <v>0</v>
      </c>
      <c r="N7172">
        <v>0</v>
      </c>
      <c r="O7172" t="s">
        <v>25664</v>
      </c>
      <c r="P7172" t="s">
        <v>571</v>
      </c>
      <c r="Q7172" t="s">
        <v>813</v>
      </c>
      <c r="R7172" t="s">
        <v>21019</v>
      </c>
      <c r="T7172" t="s">
        <v>87</v>
      </c>
      <c r="U7172" t="s">
        <v>55</v>
      </c>
      <c r="V7172" t="s">
        <v>216</v>
      </c>
      <c r="W7172" t="s">
        <v>50065</v>
      </c>
    </row>
    <row r="7173" spans="1:24" x14ac:dyDescent="0.25">
      <c r="A7173">
        <v>16131</v>
      </c>
      <c r="B7173" t="s">
        <v>35931</v>
      </c>
      <c r="C7173">
        <v>0.175454</v>
      </c>
      <c r="D7173">
        <v>0</v>
      </c>
      <c r="E7173">
        <v>143597</v>
      </c>
      <c r="F7173" t="s">
        <v>35932</v>
      </c>
      <c r="G7173" t="s">
        <v>1576</v>
      </c>
      <c r="H7173">
        <v>108</v>
      </c>
      <c r="I7173" s="1">
        <v>38121</v>
      </c>
      <c r="J7173">
        <v>11</v>
      </c>
      <c r="K7173">
        <v>5.9</v>
      </c>
      <c r="L7173">
        <v>2004</v>
      </c>
      <c r="M7173">
        <v>0</v>
      </c>
      <c r="N7173">
        <v>165774.89610000001</v>
      </c>
      <c r="O7173" t="s">
        <v>581</v>
      </c>
      <c r="P7173" t="s">
        <v>803</v>
      </c>
      <c r="Q7173" t="s">
        <v>35933</v>
      </c>
      <c r="R7173" t="s">
        <v>35934</v>
      </c>
      <c r="S7173" t="s">
        <v>1210</v>
      </c>
      <c r="T7173" t="s">
        <v>87</v>
      </c>
      <c r="U7173" t="s">
        <v>55</v>
      </c>
      <c r="W7173" t="s">
        <v>50065</v>
      </c>
    </row>
    <row r="7174" spans="1:24" x14ac:dyDescent="0.25">
      <c r="A7174">
        <v>23520</v>
      </c>
      <c r="B7174" t="s">
        <v>35935</v>
      </c>
      <c r="C7174">
        <v>0.17327300000000001</v>
      </c>
      <c r="D7174">
        <v>0</v>
      </c>
      <c r="E7174">
        <v>0</v>
      </c>
      <c r="F7174" t="s">
        <v>12925</v>
      </c>
      <c r="G7174" t="s">
        <v>22959</v>
      </c>
      <c r="H7174">
        <v>96</v>
      </c>
      <c r="I7174" s="1">
        <v>38280</v>
      </c>
      <c r="J7174">
        <v>15</v>
      </c>
      <c r="K7174">
        <v>5.5</v>
      </c>
      <c r="L7174">
        <v>2004</v>
      </c>
      <c r="M7174">
        <v>0</v>
      </c>
      <c r="N7174">
        <v>0</v>
      </c>
      <c r="O7174" t="s">
        <v>10205</v>
      </c>
      <c r="P7174" t="s">
        <v>16964</v>
      </c>
      <c r="Q7174" t="s">
        <v>35936</v>
      </c>
      <c r="R7174" t="s">
        <v>14719</v>
      </c>
      <c r="S7174" t="s">
        <v>27620</v>
      </c>
      <c r="T7174" t="s">
        <v>32</v>
      </c>
      <c r="U7174" t="s">
        <v>87</v>
      </c>
      <c r="V7174" t="s">
        <v>55</v>
      </c>
      <c r="W7174" t="s">
        <v>5524</v>
      </c>
    </row>
    <row r="7175" spans="1:24" x14ac:dyDescent="0.25">
      <c r="A7175">
        <v>13905</v>
      </c>
      <c r="B7175" t="s">
        <v>35937</v>
      </c>
      <c r="C7175">
        <v>0.16811999999999999</v>
      </c>
      <c r="D7175">
        <v>90</v>
      </c>
      <c r="E7175">
        <v>0</v>
      </c>
      <c r="F7175" t="s">
        <v>35938</v>
      </c>
      <c r="G7175" t="s">
        <v>17074</v>
      </c>
      <c r="H7175">
        <v>182</v>
      </c>
      <c r="I7175" s="1">
        <v>37987</v>
      </c>
      <c r="J7175">
        <v>31</v>
      </c>
      <c r="K7175">
        <v>6.8</v>
      </c>
      <c r="L7175">
        <v>2004</v>
      </c>
      <c r="M7175">
        <v>103.900086</v>
      </c>
      <c r="N7175">
        <v>0</v>
      </c>
      <c r="O7175" t="s">
        <v>17822</v>
      </c>
      <c r="P7175" t="s">
        <v>17728</v>
      </c>
      <c r="Q7175" t="s">
        <v>28592</v>
      </c>
      <c r="R7175" t="s">
        <v>14176</v>
      </c>
      <c r="S7175" t="s">
        <v>35939</v>
      </c>
      <c r="T7175" t="s">
        <v>32</v>
      </c>
      <c r="U7175" t="s">
        <v>129</v>
      </c>
      <c r="V7175" t="s">
        <v>216</v>
      </c>
      <c r="W7175" t="s">
        <v>32654</v>
      </c>
      <c r="X7175" t="s">
        <v>15815</v>
      </c>
    </row>
    <row r="7176" spans="1:24" x14ac:dyDescent="0.25">
      <c r="A7176">
        <v>1944</v>
      </c>
      <c r="B7176" t="s">
        <v>35940</v>
      </c>
      <c r="C7176">
        <v>0.226049</v>
      </c>
      <c r="D7176">
        <v>0</v>
      </c>
      <c r="E7176">
        <v>0</v>
      </c>
      <c r="F7176" t="s">
        <v>35941</v>
      </c>
      <c r="G7176" t="s">
        <v>13207</v>
      </c>
      <c r="H7176">
        <v>111</v>
      </c>
      <c r="I7176" s="1">
        <v>38186</v>
      </c>
      <c r="J7176">
        <v>19</v>
      </c>
      <c r="K7176">
        <v>5.6</v>
      </c>
      <c r="L7176">
        <v>2004</v>
      </c>
      <c r="M7176">
        <v>0</v>
      </c>
      <c r="N7176">
        <v>0</v>
      </c>
      <c r="O7176" t="s">
        <v>848</v>
      </c>
      <c r="P7176" t="s">
        <v>2096</v>
      </c>
      <c r="Q7176" t="s">
        <v>1114</v>
      </c>
      <c r="R7176" t="s">
        <v>14233</v>
      </c>
      <c r="T7176" t="s">
        <v>87</v>
      </c>
      <c r="W7176" t="s">
        <v>35942</v>
      </c>
      <c r="X7176" t="s">
        <v>263</v>
      </c>
    </row>
    <row r="7177" spans="1:24" x14ac:dyDescent="0.25">
      <c r="A7177">
        <v>14198</v>
      </c>
      <c r="B7177" t="s">
        <v>35943</v>
      </c>
      <c r="C7177">
        <v>0.166159</v>
      </c>
      <c r="D7177">
        <v>0</v>
      </c>
      <c r="E7177">
        <v>0</v>
      </c>
      <c r="F7177" t="s">
        <v>35944</v>
      </c>
      <c r="G7177" t="s">
        <v>1087</v>
      </c>
      <c r="H7177">
        <v>87</v>
      </c>
      <c r="I7177" s="1">
        <v>38267</v>
      </c>
      <c r="J7177">
        <v>15</v>
      </c>
      <c r="K7177">
        <v>6.4</v>
      </c>
      <c r="L7177">
        <v>2004</v>
      </c>
      <c r="M7177">
        <v>0</v>
      </c>
      <c r="N7177">
        <v>0</v>
      </c>
      <c r="O7177" t="s">
        <v>486</v>
      </c>
      <c r="P7177" t="s">
        <v>5498</v>
      </c>
      <c r="Q7177" t="s">
        <v>5620</v>
      </c>
      <c r="R7177" t="s">
        <v>2431</v>
      </c>
      <c r="S7177" t="s">
        <v>35945</v>
      </c>
      <c r="T7177" t="s">
        <v>32</v>
      </c>
      <c r="U7177" t="s">
        <v>129</v>
      </c>
      <c r="V7177" t="s">
        <v>55</v>
      </c>
      <c r="W7177" t="s">
        <v>5768</v>
      </c>
      <c r="X7177" t="s">
        <v>436</v>
      </c>
    </row>
    <row r="7178" spans="1:24" x14ac:dyDescent="0.25">
      <c r="A7178">
        <v>16764</v>
      </c>
      <c r="B7178" t="s">
        <v>35946</v>
      </c>
      <c r="C7178">
        <v>0.16487199999999999</v>
      </c>
      <c r="D7178">
        <v>0</v>
      </c>
      <c r="E7178">
        <v>0</v>
      </c>
      <c r="F7178" t="s">
        <v>35947</v>
      </c>
      <c r="G7178" t="s">
        <v>31186</v>
      </c>
      <c r="H7178">
        <v>95</v>
      </c>
      <c r="I7178" s="1">
        <v>38303</v>
      </c>
      <c r="J7178">
        <v>12</v>
      </c>
      <c r="K7178">
        <v>5.0999999999999996</v>
      </c>
      <c r="L7178">
        <v>2004</v>
      </c>
      <c r="M7178">
        <v>0</v>
      </c>
      <c r="N7178">
        <v>0</v>
      </c>
      <c r="O7178" t="s">
        <v>35393</v>
      </c>
      <c r="P7178" t="s">
        <v>20701</v>
      </c>
      <c r="Q7178" t="s">
        <v>35948</v>
      </c>
      <c r="R7178" t="s">
        <v>35949</v>
      </c>
      <c r="S7178" t="s">
        <v>35950</v>
      </c>
      <c r="T7178" t="s">
        <v>188</v>
      </c>
      <c r="U7178" t="s">
        <v>359</v>
      </c>
      <c r="V7178" t="s">
        <v>55</v>
      </c>
      <c r="W7178" t="s">
        <v>35951</v>
      </c>
      <c r="X7178" t="s">
        <v>35952</v>
      </c>
    </row>
    <row r="7179" spans="1:24" x14ac:dyDescent="0.25">
      <c r="A7179">
        <v>31165</v>
      </c>
      <c r="B7179" t="s">
        <v>35953</v>
      </c>
      <c r="C7179">
        <v>0.180954</v>
      </c>
      <c r="D7179">
        <v>0</v>
      </c>
      <c r="E7179">
        <v>0</v>
      </c>
      <c r="F7179" t="s">
        <v>35954</v>
      </c>
      <c r="G7179" t="s">
        <v>16291</v>
      </c>
      <c r="H7179">
        <v>104</v>
      </c>
      <c r="I7179" s="1">
        <v>38275</v>
      </c>
      <c r="J7179">
        <v>30</v>
      </c>
      <c r="K7179">
        <v>6.7</v>
      </c>
      <c r="L7179">
        <v>2004</v>
      </c>
      <c r="M7179">
        <v>0</v>
      </c>
      <c r="N7179">
        <v>0</v>
      </c>
      <c r="O7179" t="s">
        <v>1240</v>
      </c>
      <c r="P7179" t="s">
        <v>10692</v>
      </c>
      <c r="Q7179" t="s">
        <v>35955</v>
      </c>
      <c r="R7179" t="s">
        <v>31835</v>
      </c>
      <c r="S7179" t="s">
        <v>23622</v>
      </c>
      <c r="T7179" t="s">
        <v>87</v>
      </c>
      <c r="U7179" t="s">
        <v>10489</v>
      </c>
      <c r="W7179" t="s">
        <v>22595</v>
      </c>
    </row>
    <row r="7180" spans="1:24" x14ac:dyDescent="0.25">
      <c r="A7180">
        <v>31117</v>
      </c>
      <c r="B7180" t="s">
        <v>35956</v>
      </c>
      <c r="C7180">
        <v>0.15795899999999999</v>
      </c>
      <c r="D7180">
        <v>0</v>
      </c>
      <c r="E7180">
        <v>9109322</v>
      </c>
      <c r="F7180" t="s">
        <v>35957</v>
      </c>
      <c r="G7180" t="s">
        <v>16261</v>
      </c>
      <c r="H7180">
        <v>88</v>
      </c>
      <c r="I7180" s="1">
        <v>38226</v>
      </c>
      <c r="J7180">
        <v>11</v>
      </c>
      <c r="K7180">
        <v>2.1</v>
      </c>
      <c r="L7180">
        <v>2004</v>
      </c>
      <c r="M7180">
        <v>0</v>
      </c>
      <c r="N7180">
        <v>10516214.880000001</v>
      </c>
      <c r="O7180" t="s">
        <v>2064</v>
      </c>
      <c r="P7180" t="s">
        <v>35958</v>
      </c>
      <c r="Q7180" t="s">
        <v>30742</v>
      </c>
      <c r="R7180" t="s">
        <v>35959</v>
      </c>
      <c r="S7180" t="s">
        <v>3252</v>
      </c>
      <c r="T7180" t="s">
        <v>118</v>
      </c>
      <c r="U7180" t="s">
        <v>129</v>
      </c>
      <c r="W7180" t="s">
        <v>16264</v>
      </c>
      <c r="X7180" t="s">
        <v>35960</v>
      </c>
    </row>
    <row r="7181" spans="1:24" x14ac:dyDescent="0.25">
      <c r="A7181">
        <v>291</v>
      </c>
      <c r="B7181" t="s">
        <v>35961</v>
      </c>
      <c r="C7181">
        <v>0.15676899999999999</v>
      </c>
      <c r="D7181">
        <v>2600000</v>
      </c>
      <c r="E7181">
        <v>3166000</v>
      </c>
      <c r="F7181" t="s">
        <v>35962</v>
      </c>
      <c r="G7181" t="s">
        <v>17317</v>
      </c>
      <c r="H7181">
        <v>105</v>
      </c>
      <c r="I7181" s="1">
        <v>38177</v>
      </c>
      <c r="J7181">
        <v>13</v>
      </c>
      <c r="K7181">
        <v>6.9</v>
      </c>
      <c r="L7181">
        <v>2004</v>
      </c>
      <c r="M7181">
        <v>3001558.04</v>
      </c>
      <c r="N7181">
        <v>3654974.1359999999</v>
      </c>
      <c r="O7181" t="s">
        <v>35963</v>
      </c>
      <c r="P7181" t="s">
        <v>35964</v>
      </c>
      <c r="Q7181" t="s">
        <v>35965</v>
      </c>
      <c r="R7181" t="s">
        <v>35966</v>
      </c>
      <c r="S7181" t="s">
        <v>35967</v>
      </c>
      <c r="T7181" t="s">
        <v>1650</v>
      </c>
      <c r="W7181" t="s">
        <v>50065</v>
      </c>
    </row>
    <row r="7182" spans="1:24" x14ac:dyDescent="0.25">
      <c r="A7182">
        <v>9391</v>
      </c>
      <c r="B7182" t="s">
        <v>35968</v>
      </c>
      <c r="C7182">
        <v>0.15490399999999999</v>
      </c>
      <c r="D7182">
        <v>0</v>
      </c>
      <c r="E7182">
        <v>0</v>
      </c>
      <c r="F7182" t="s">
        <v>35969</v>
      </c>
      <c r="G7182" t="s">
        <v>13298</v>
      </c>
      <c r="H7182">
        <v>100</v>
      </c>
      <c r="I7182" s="1">
        <v>38317</v>
      </c>
      <c r="J7182">
        <v>17</v>
      </c>
      <c r="K7182">
        <v>5.2</v>
      </c>
      <c r="L7182">
        <v>2004</v>
      </c>
      <c r="M7182">
        <v>0</v>
      </c>
      <c r="N7182">
        <v>0</v>
      </c>
      <c r="O7182" t="s">
        <v>135</v>
      </c>
      <c r="P7182" t="s">
        <v>5766</v>
      </c>
      <c r="Q7182" t="s">
        <v>6104</v>
      </c>
      <c r="R7182" t="s">
        <v>1521</v>
      </c>
      <c r="S7182" t="s">
        <v>35970</v>
      </c>
      <c r="T7182" t="s">
        <v>87</v>
      </c>
      <c r="U7182" t="s">
        <v>55</v>
      </c>
      <c r="V7182" t="s">
        <v>188</v>
      </c>
      <c r="W7182" t="s">
        <v>50065</v>
      </c>
    </row>
    <row r="7183" spans="1:24" x14ac:dyDescent="0.25">
      <c r="A7183">
        <v>15058</v>
      </c>
      <c r="B7183" t="s">
        <v>35971</v>
      </c>
      <c r="C7183">
        <v>0.154834</v>
      </c>
      <c r="D7183">
        <v>1000000</v>
      </c>
      <c r="E7183">
        <v>0</v>
      </c>
      <c r="F7183" t="s">
        <v>35972</v>
      </c>
      <c r="G7183" t="s">
        <v>35973</v>
      </c>
      <c r="H7183">
        <v>89</v>
      </c>
      <c r="I7183" s="1">
        <v>38006</v>
      </c>
      <c r="J7183">
        <v>82</v>
      </c>
      <c r="K7183">
        <v>6.7</v>
      </c>
      <c r="L7183">
        <v>2004</v>
      </c>
      <c r="M7183">
        <v>1154445.3999999999</v>
      </c>
      <c r="N7183">
        <v>0</v>
      </c>
      <c r="O7183" t="s">
        <v>803</v>
      </c>
      <c r="P7183" t="s">
        <v>16507</v>
      </c>
      <c r="Q7183" t="s">
        <v>10227</v>
      </c>
      <c r="R7183" t="s">
        <v>35974</v>
      </c>
      <c r="S7183" t="s">
        <v>1474</v>
      </c>
      <c r="T7183" t="s">
        <v>87</v>
      </c>
      <c r="W7183" t="s">
        <v>35975</v>
      </c>
    </row>
    <row r="7184" spans="1:24" x14ac:dyDescent="0.25">
      <c r="A7184">
        <v>20495</v>
      </c>
      <c r="B7184" t="s">
        <v>35976</v>
      </c>
      <c r="C7184">
        <v>7.6288999999999996E-2</v>
      </c>
      <c r="D7184">
        <v>0</v>
      </c>
      <c r="E7184">
        <v>0</v>
      </c>
      <c r="F7184" t="s">
        <v>35977</v>
      </c>
      <c r="G7184" t="s">
        <v>9294</v>
      </c>
      <c r="H7184">
        <v>164</v>
      </c>
      <c r="I7184" s="1">
        <v>38198</v>
      </c>
      <c r="J7184">
        <v>14</v>
      </c>
      <c r="K7184">
        <v>6.8</v>
      </c>
      <c r="L7184">
        <v>2004</v>
      </c>
      <c r="M7184">
        <v>0</v>
      </c>
      <c r="N7184">
        <v>0</v>
      </c>
      <c r="O7184" t="s">
        <v>6622</v>
      </c>
      <c r="P7184" t="s">
        <v>4486</v>
      </c>
      <c r="Q7184" t="s">
        <v>8670</v>
      </c>
      <c r="R7184" t="s">
        <v>35978</v>
      </c>
      <c r="S7184" t="s">
        <v>17417</v>
      </c>
      <c r="T7184" t="s">
        <v>87</v>
      </c>
      <c r="U7184" t="s">
        <v>129</v>
      </c>
      <c r="V7184" t="s">
        <v>216</v>
      </c>
      <c r="W7184" t="s">
        <v>50065</v>
      </c>
    </row>
    <row r="7185" spans="1:24" x14ac:dyDescent="0.25">
      <c r="A7185">
        <v>12281</v>
      </c>
      <c r="B7185" t="s">
        <v>35979</v>
      </c>
      <c r="C7185">
        <v>0.154421</v>
      </c>
      <c r="D7185">
        <v>500000</v>
      </c>
      <c r="E7185">
        <v>603943</v>
      </c>
      <c r="F7185" t="s">
        <v>35980</v>
      </c>
      <c r="G7185" t="s">
        <v>25505</v>
      </c>
      <c r="H7185">
        <v>90</v>
      </c>
      <c r="I7185" s="1">
        <v>38001</v>
      </c>
      <c r="J7185">
        <v>33</v>
      </c>
      <c r="K7185">
        <v>7.3</v>
      </c>
      <c r="L7185">
        <v>2004</v>
      </c>
      <c r="M7185">
        <v>577222.69990000001</v>
      </c>
      <c r="N7185">
        <v>697219.21810000006</v>
      </c>
      <c r="O7185" t="s">
        <v>3684</v>
      </c>
      <c r="P7185" t="s">
        <v>8350</v>
      </c>
      <c r="Q7185" t="s">
        <v>14232</v>
      </c>
      <c r="R7185" t="s">
        <v>17088</v>
      </c>
      <c r="S7185" t="s">
        <v>11567</v>
      </c>
      <c r="T7185" t="s">
        <v>76</v>
      </c>
      <c r="U7185" t="s">
        <v>87</v>
      </c>
      <c r="W7185" t="s">
        <v>4892</v>
      </c>
    </row>
    <row r="7186" spans="1:24" x14ac:dyDescent="0.25">
      <c r="A7186">
        <v>10257</v>
      </c>
      <c r="B7186" t="s">
        <v>35981</v>
      </c>
      <c r="C7186">
        <v>0.15070800000000001</v>
      </c>
      <c r="D7186">
        <v>0</v>
      </c>
      <c r="E7186">
        <v>0</v>
      </c>
      <c r="F7186" t="s">
        <v>35982</v>
      </c>
      <c r="G7186" t="s">
        <v>35983</v>
      </c>
      <c r="H7186">
        <v>106</v>
      </c>
      <c r="I7186" s="1">
        <v>38211</v>
      </c>
      <c r="J7186">
        <v>16</v>
      </c>
      <c r="K7186">
        <v>5.2</v>
      </c>
      <c r="L7186">
        <v>2004</v>
      </c>
      <c r="M7186">
        <v>0</v>
      </c>
      <c r="N7186">
        <v>0</v>
      </c>
      <c r="O7186" t="s">
        <v>18815</v>
      </c>
      <c r="P7186" t="s">
        <v>18272</v>
      </c>
      <c r="Q7186" t="s">
        <v>31413</v>
      </c>
      <c r="R7186" t="s">
        <v>32938</v>
      </c>
      <c r="S7186" t="s">
        <v>15029</v>
      </c>
      <c r="T7186" t="s">
        <v>33</v>
      </c>
      <c r="U7186" t="s">
        <v>32</v>
      </c>
      <c r="V7186" t="s">
        <v>129</v>
      </c>
      <c r="W7186" t="s">
        <v>50065</v>
      </c>
    </row>
    <row r="7187" spans="1:24" x14ac:dyDescent="0.25">
      <c r="A7187">
        <v>1404</v>
      </c>
      <c r="B7187" t="s">
        <v>35984</v>
      </c>
      <c r="C7187">
        <v>0.148092</v>
      </c>
      <c r="D7187">
        <v>0</v>
      </c>
      <c r="E7187">
        <v>0</v>
      </c>
      <c r="F7187" t="s">
        <v>35985</v>
      </c>
      <c r="G7187" t="s">
        <v>11875</v>
      </c>
      <c r="H7187">
        <v>104</v>
      </c>
      <c r="I7187" s="1">
        <v>38030</v>
      </c>
      <c r="J7187">
        <v>14</v>
      </c>
      <c r="K7187">
        <v>6.1</v>
      </c>
      <c r="L7187">
        <v>2004</v>
      </c>
      <c r="M7187">
        <v>0</v>
      </c>
      <c r="N7187">
        <v>0</v>
      </c>
      <c r="O7187" t="s">
        <v>35986</v>
      </c>
      <c r="P7187" t="s">
        <v>18587</v>
      </c>
      <c r="Q7187" t="s">
        <v>35987</v>
      </c>
      <c r="R7187" t="s">
        <v>35988</v>
      </c>
      <c r="S7187" t="s">
        <v>35989</v>
      </c>
      <c r="T7187" t="s">
        <v>87</v>
      </c>
      <c r="U7187" t="s">
        <v>216</v>
      </c>
      <c r="W7187" t="s">
        <v>5993</v>
      </c>
      <c r="X7187" t="s">
        <v>35990</v>
      </c>
    </row>
    <row r="7188" spans="1:24" x14ac:dyDescent="0.25">
      <c r="A7188">
        <v>23601</v>
      </c>
      <c r="B7188" t="s">
        <v>35991</v>
      </c>
      <c r="C7188">
        <v>0.145065</v>
      </c>
      <c r="D7188">
        <v>3000000</v>
      </c>
      <c r="E7188">
        <v>2037545</v>
      </c>
      <c r="F7188" t="s">
        <v>35992</v>
      </c>
      <c r="G7188" t="s">
        <v>9163</v>
      </c>
      <c r="H7188">
        <v>101</v>
      </c>
      <c r="I7188" s="1">
        <v>38006</v>
      </c>
      <c r="J7188">
        <v>14</v>
      </c>
      <c r="K7188">
        <v>6.4</v>
      </c>
      <c r="L7188">
        <v>2004</v>
      </c>
      <c r="M7188">
        <v>3463336.199</v>
      </c>
      <c r="N7188">
        <v>2352234.452</v>
      </c>
      <c r="O7188" t="s">
        <v>175</v>
      </c>
      <c r="P7188" t="s">
        <v>1770</v>
      </c>
      <c r="Q7188" t="s">
        <v>3313</v>
      </c>
      <c r="R7188" t="s">
        <v>1398</v>
      </c>
      <c r="S7188" t="s">
        <v>35993</v>
      </c>
      <c r="T7188" t="s">
        <v>87</v>
      </c>
      <c r="U7188" t="s">
        <v>216</v>
      </c>
      <c r="W7188" t="s">
        <v>29138</v>
      </c>
      <c r="X7188" t="s">
        <v>27244</v>
      </c>
    </row>
    <row r="7189" spans="1:24" x14ac:dyDescent="0.25">
      <c r="A7189">
        <v>12877</v>
      </c>
      <c r="B7189" t="s">
        <v>35994</v>
      </c>
      <c r="C7189">
        <v>0.14491699999999999</v>
      </c>
      <c r="D7189">
        <v>0</v>
      </c>
      <c r="E7189">
        <v>0</v>
      </c>
      <c r="F7189" t="s">
        <v>35995</v>
      </c>
      <c r="G7189" t="s">
        <v>19680</v>
      </c>
      <c r="H7189">
        <v>90</v>
      </c>
      <c r="I7189" s="1">
        <v>38259</v>
      </c>
      <c r="J7189">
        <v>50</v>
      </c>
      <c r="K7189">
        <v>7.3</v>
      </c>
      <c r="L7189">
        <v>2004</v>
      </c>
      <c r="M7189">
        <v>0</v>
      </c>
      <c r="N7189">
        <v>0</v>
      </c>
      <c r="O7189" t="s">
        <v>813</v>
      </c>
      <c r="P7189" t="s">
        <v>13534</v>
      </c>
      <c r="Q7189" t="s">
        <v>582</v>
      </c>
      <c r="R7189" t="s">
        <v>21747</v>
      </c>
      <c r="S7189" t="s">
        <v>21748</v>
      </c>
      <c r="T7189" t="s">
        <v>87</v>
      </c>
      <c r="U7189" t="s">
        <v>55</v>
      </c>
      <c r="V7189" t="s">
        <v>76</v>
      </c>
      <c r="W7189" t="s">
        <v>17952</v>
      </c>
      <c r="X7189" t="s">
        <v>19683</v>
      </c>
    </row>
    <row r="7190" spans="1:24" x14ac:dyDescent="0.25">
      <c r="A7190">
        <v>3057</v>
      </c>
      <c r="B7190" t="s">
        <v>35996</v>
      </c>
      <c r="C7190">
        <v>0.33079500000000001</v>
      </c>
      <c r="D7190">
        <v>0</v>
      </c>
      <c r="E7190">
        <v>0</v>
      </c>
      <c r="F7190" t="s">
        <v>2190</v>
      </c>
      <c r="G7190" t="s">
        <v>35912</v>
      </c>
      <c r="H7190">
        <v>115</v>
      </c>
      <c r="I7190" s="1">
        <v>38265</v>
      </c>
      <c r="J7190">
        <v>10</v>
      </c>
      <c r="K7190">
        <v>5.8</v>
      </c>
      <c r="L7190">
        <v>2004</v>
      </c>
      <c r="M7190">
        <v>0</v>
      </c>
      <c r="N7190">
        <v>0</v>
      </c>
      <c r="O7190" t="s">
        <v>2593</v>
      </c>
      <c r="P7190" t="s">
        <v>20316</v>
      </c>
      <c r="Q7190" t="s">
        <v>11480</v>
      </c>
      <c r="R7190" t="s">
        <v>5805</v>
      </c>
      <c r="S7190" t="s">
        <v>1637</v>
      </c>
      <c r="T7190" t="s">
        <v>87</v>
      </c>
      <c r="U7190" t="s">
        <v>359</v>
      </c>
      <c r="V7190" t="s">
        <v>34</v>
      </c>
      <c r="W7190" t="s">
        <v>15639</v>
      </c>
      <c r="X7190" t="s">
        <v>35997</v>
      </c>
    </row>
    <row r="7191" spans="1:24" x14ac:dyDescent="0.25">
      <c r="A7191">
        <v>15237</v>
      </c>
      <c r="B7191" t="s">
        <v>35998</v>
      </c>
      <c r="C7191">
        <v>0.13978299999999999</v>
      </c>
      <c r="D7191">
        <v>20000000</v>
      </c>
      <c r="E7191">
        <v>0</v>
      </c>
      <c r="F7191" t="s">
        <v>35999</v>
      </c>
      <c r="G7191" t="s">
        <v>15926</v>
      </c>
      <c r="H7191">
        <v>125</v>
      </c>
      <c r="I7191" s="1">
        <v>38170</v>
      </c>
      <c r="J7191">
        <v>18</v>
      </c>
      <c r="K7191">
        <v>6.1</v>
      </c>
      <c r="L7191">
        <v>2004</v>
      </c>
      <c r="M7191">
        <v>23088908</v>
      </c>
      <c r="N7191">
        <v>0</v>
      </c>
      <c r="O7191" t="s">
        <v>1360</v>
      </c>
      <c r="P7191" t="s">
        <v>6268</v>
      </c>
      <c r="Q7191" t="s">
        <v>3513</v>
      </c>
      <c r="R7191" t="s">
        <v>19846</v>
      </c>
      <c r="S7191" t="s">
        <v>36000</v>
      </c>
      <c r="T7191" t="s">
        <v>87</v>
      </c>
      <c r="U7191" t="s">
        <v>341</v>
      </c>
      <c r="W7191" t="s">
        <v>1781</v>
      </c>
      <c r="X7191" t="s">
        <v>636</v>
      </c>
    </row>
    <row r="7192" spans="1:24" x14ac:dyDescent="0.25">
      <c r="A7192">
        <v>20147</v>
      </c>
      <c r="B7192" t="s">
        <v>36001</v>
      </c>
      <c r="C7192">
        <v>0.102266</v>
      </c>
      <c r="D7192">
        <v>0</v>
      </c>
      <c r="E7192">
        <v>0</v>
      </c>
      <c r="F7192" t="s">
        <v>36002</v>
      </c>
      <c r="G7192" t="s">
        <v>36003</v>
      </c>
      <c r="H7192">
        <v>58</v>
      </c>
      <c r="I7192" s="1">
        <v>38234</v>
      </c>
      <c r="J7192">
        <v>15</v>
      </c>
      <c r="K7192">
        <v>7.4</v>
      </c>
      <c r="L7192">
        <v>2004</v>
      </c>
      <c r="M7192">
        <v>0</v>
      </c>
      <c r="N7192">
        <v>0</v>
      </c>
      <c r="O7192" t="s">
        <v>3783</v>
      </c>
      <c r="T7192" t="s">
        <v>129</v>
      </c>
      <c r="W7192" t="s">
        <v>50065</v>
      </c>
    </row>
    <row r="7193" spans="1:24" x14ac:dyDescent="0.25">
      <c r="A7193">
        <v>39788</v>
      </c>
      <c r="B7193" t="s">
        <v>36004</v>
      </c>
      <c r="C7193">
        <v>0.13797300000000001</v>
      </c>
      <c r="D7193">
        <v>0</v>
      </c>
      <c r="E7193">
        <v>0</v>
      </c>
      <c r="F7193" t="s">
        <v>36005</v>
      </c>
      <c r="G7193" t="s">
        <v>36006</v>
      </c>
      <c r="H7193">
        <v>108</v>
      </c>
      <c r="I7193" s="1">
        <v>38247</v>
      </c>
      <c r="J7193">
        <v>11</v>
      </c>
      <c r="K7193">
        <v>6.8</v>
      </c>
      <c r="L7193">
        <v>2004</v>
      </c>
      <c r="M7193">
        <v>0</v>
      </c>
      <c r="N7193">
        <v>0</v>
      </c>
      <c r="O7193" t="s">
        <v>21212</v>
      </c>
      <c r="P7193" t="s">
        <v>36007</v>
      </c>
      <c r="Q7193" t="s">
        <v>36008</v>
      </c>
      <c r="R7193" t="s">
        <v>36009</v>
      </c>
      <c r="S7193" t="s">
        <v>36010</v>
      </c>
      <c r="T7193" t="s">
        <v>32</v>
      </c>
      <c r="U7193" t="s">
        <v>129</v>
      </c>
      <c r="V7193" t="s">
        <v>10489</v>
      </c>
      <c r="W7193" t="s">
        <v>50065</v>
      </c>
    </row>
    <row r="7194" spans="1:24" x14ac:dyDescent="0.25">
      <c r="A7194">
        <v>16784</v>
      </c>
      <c r="B7194" t="s">
        <v>36011</v>
      </c>
      <c r="C7194">
        <v>0.135381</v>
      </c>
      <c r="D7194">
        <v>30000000</v>
      </c>
      <c r="E7194">
        <v>14000000</v>
      </c>
      <c r="F7194" t="s">
        <v>36012</v>
      </c>
      <c r="G7194" t="s">
        <v>10868</v>
      </c>
      <c r="H7194">
        <v>110</v>
      </c>
      <c r="I7194" s="1">
        <v>38041</v>
      </c>
      <c r="J7194">
        <v>26</v>
      </c>
      <c r="K7194">
        <v>4.8</v>
      </c>
      <c r="L7194">
        <v>2004</v>
      </c>
      <c r="M7194">
        <v>34633361.990000002</v>
      </c>
      <c r="N7194">
        <v>16162235.6</v>
      </c>
      <c r="O7194" t="s">
        <v>3748</v>
      </c>
      <c r="P7194" t="s">
        <v>9453</v>
      </c>
      <c r="Q7194" t="s">
        <v>3370</v>
      </c>
      <c r="R7194" t="s">
        <v>15507</v>
      </c>
      <c r="S7194" t="s">
        <v>2849</v>
      </c>
      <c r="T7194" t="s">
        <v>129</v>
      </c>
      <c r="W7194" t="s">
        <v>3855</v>
      </c>
    </row>
    <row r="7195" spans="1:24" x14ac:dyDescent="0.25">
      <c r="A7195">
        <v>10838</v>
      </c>
      <c r="B7195" t="s">
        <v>36013</v>
      </c>
      <c r="C7195">
        <v>0.209701</v>
      </c>
      <c r="D7195">
        <v>0</v>
      </c>
      <c r="E7195">
        <v>0</v>
      </c>
      <c r="F7195" t="s">
        <v>36014</v>
      </c>
      <c r="G7195" t="s">
        <v>36015</v>
      </c>
      <c r="H7195">
        <v>86</v>
      </c>
      <c r="I7195" s="1">
        <v>38208</v>
      </c>
      <c r="J7195">
        <v>12</v>
      </c>
      <c r="K7195">
        <v>2.2999999999999998</v>
      </c>
      <c r="L7195">
        <v>2004</v>
      </c>
      <c r="M7195">
        <v>0</v>
      </c>
      <c r="N7195">
        <v>0</v>
      </c>
      <c r="O7195" t="s">
        <v>2518</v>
      </c>
      <c r="P7195" t="s">
        <v>23551</v>
      </c>
      <c r="Q7195" t="s">
        <v>36016</v>
      </c>
      <c r="R7195" t="s">
        <v>33373</v>
      </c>
      <c r="S7195" t="s">
        <v>4478</v>
      </c>
      <c r="T7195" t="s">
        <v>359</v>
      </c>
      <c r="U7195" t="s">
        <v>34</v>
      </c>
      <c r="W7195" t="s">
        <v>8106</v>
      </c>
      <c r="X7195" t="s">
        <v>33374</v>
      </c>
    </row>
    <row r="7196" spans="1:24" x14ac:dyDescent="0.25">
      <c r="A7196">
        <v>17871</v>
      </c>
      <c r="B7196" t="s">
        <v>36017</v>
      </c>
      <c r="C7196">
        <v>0.12978500000000001</v>
      </c>
      <c r="D7196">
        <v>0</v>
      </c>
      <c r="E7196">
        <v>0</v>
      </c>
      <c r="F7196" t="s">
        <v>36018</v>
      </c>
      <c r="G7196" t="s">
        <v>4401</v>
      </c>
      <c r="H7196">
        <v>91</v>
      </c>
      <c r="I7196" s="1">
        <v>38094</v>
      </c>
      <c r="J7196">
        <v>10</v>
      </c>
      <c r="K7196">
        <v>6.6</v>
      </c>
      <c r="L7196">
        <v>2004</v>
      </c>
      <c r="M7196">
        <v>0</v>
      </c>
      <c r="N7196">
        <v>0</v>
      </c>
      <c r="O7196" t="s">
        <v>4088</v>
      </c>
      <c r="T7196" t="s">
        <v>129</v>
      </c>
      <c r="W7196" t="s">
        <v>4406</v>
      </c>
      <c r="X7196" t="s">
        <v>4089</v>
      </c>
    </row>
    <row r="7197" spans="1:24" x14ac:dyDescent="0.25">
      <c r="A7197">
        <v>24747</v>
      </c>
      <c r="B7197" t="s">
        <v>36019</v>
      </c>
      <c r="C7197">
        <v>5.33E-2</v>
      </c>
      <c r="D7197">
        <v>0</v>
      </c>
      <c r="E7197">
        <v>0</v>
      </c>
      <c r="F7197" t="s">
        <v>36020</v>
      </c>
      <c r="G7197" t="s">
        <v>36021</v>
      </c>
      <c r="H7197">
        <v>120</v>
      </c>
      <c r="I7197" s="1">
        <v>38107</v>
      </c>
      <c r="J7197">
        <v>14</v>
      </c>
      <c r="K7197">
        <v>5.9</v>
      </c>
      <c r="L7197">
        <v>2004</v>
      </c>
      <c r="M7197">
        <v>0</v>
      </c>
      <c r="N7197">
        <v>0</v>
      </c>
      <c r="O7197" t="s">
        <v>6066</v>
      </c>
      <c r="P7197" t="s">
        <v>12031</v>
      </c>
      <c r="Q7197" t="s">
        <v>1289</v>
      </c>
      <c r="R7197" t="s">
        <v>5847</v>
      </c>
      <c r="S7197" t="s">
        <v>13178</v>
      </c>
      <c r="T7197" t="s">
        <v>87</v>
      </c>
      <c r="W7197" t="s">
        <v>34183</v>
      </c>
      <c r="X7197" t="s">
        <v>36022</v>
      </c>
    </row>
    <row r="7198" spans="1:24" x14ac:dyDescent="0.25">
      <c r="A7198">
        <v>8555</v>
      </c>
      <c r="B7198" t="s">
        <v>36023</v>
      </c>
      <c r="C7198">
        <v>0.126695</v>
      </c>
      <c r="D7198">
        <v>0</v>
      </c>
      <c r="E7198">
        <v>0</v>
      </c>
      <c r="F7198" t="s">
        <v>8009</v>
      </c>
      <c r="G7198" t="s">
        <v>6763</v>
      </c>
      <c r="H7198">
        <v>85</v>
      </c>
      <c r="I7198" s="1">
        <v>38209</v>
      </c>
      <c r="J7198">
        <v>77</v>
      </c>
      <c r="K7198">
        <v>5.6</v>
      </c>
      <c r="L7198">
        <v>2004</v>
      </c>
      <c r="M7198">
        <v>0</v>
      </c>
      <c r="N7198">
        <v>0</v>
      </c>
      <c r="O7198" t="s">
        <v>10581</v>
      </c>
      <c r="P7198" t="s">
        <v>8824</v>
      </c>
      <c r="Q7198" t="s">
        <v>36024</v>
      </c>
      <c r="R7198" t="s">
        <v>18590</v>
      </c>
      <c r="S7198" t="s">
        <v>36025</v>
      </c>
      <c r="T7198" t="s">
        <v>359</v>
      </c>
      <c r="U7198" t="s">
        <v>55</v>
      </c>
      <c r="V7198" t="s">
        <v>188</v>
      </c>
      <c r="W7198" t="s">
        <v>36026</v>
      </c>
      <c r="X7198" t="s">
        <v>10537</v>
      </c>
    </row>
    <row r="7199" spans="1:24" x14ac:dyDescent="0.25">
      <c r="A7199">
        <v>51786</v>
      </c>
      <c r="B7199" t="s">
        <v>36027</v>
      </c>
      <c r="C7199">
        <v>0.31686900000000001</v>
      </c>
      <c r="D7199">
        <v>0</v>
      </c>
      <c r="E7199">
        <v>0</v>
      </c>
      <c r="F7199" t="s">
        <v>36028</v>
      </c>
      <c r="G7199" t="s">
        <v>5422</v>
      </c>
      <c r="H7199">
        <v>66</v>
      </c>
      <c r="I7199" s="1">
        <v>38281</v>
      </c>
      <c r="J7199">
        <v>39</v>
      </c>
      <c r="K7199">
        <v>6.1</v>
      </c>
      <c r="L7199">
        <v>2004</v>
      </c>
      <c r="M7199">
        <v>0</v>
      </c>
      <c r="N7199">
        <v>0</v>
      </c>
      <c r="O7199" t="s">
        <v>13545</v>
      </c>
      <c r="P7199" t="s">
        <v>2984</v>
      </c>
      <c r="Q7199" t="s">
        <v>27637</v>
      </c>
      <c r="R7199" t="s">
        <v>33321</v>
      </c>
      <c r="S7199" t="s">
        <v>3081</v>
      </c>
      <c r="T7199" t="s">
        <v>32</v>
      </c>
      <c r="U7199" t="s">
        <v>33</v>
      </c>
      <c r="V7199" t="s">
        <v>119</v>
      </c>
      <c r="W7199" t="s">
        <v>50065</v>
      </c>
    </row>
    <row r="7200" spans="1:24" x14ac:dyDescent="0.25">
      <c r="A7200">
        <v>12703</v>
      </c>
      <c r="B7200" t="s">
        <v>36029</v>
      </c>
      <c r="C7200">
        <v>0.125361</v>
      </c>
      <c r="D7200">
        <v>10000000</v>
      </c>
      <c r="E7200">
        <v>0</v>
      </c>
      <c r="F7200" t="s">
        <v>36030</v>
      </c>
      <c r="G7200" t="s">
        <v>11015</v>
      </c>
      <c r="H7200">
        <v>93</v>
      </c>
      <c r="I7200" s="1">
        <v>38226</v>
      </c>
      <c r="J7200">
        <v>23</v>
      </c>
      <c r="K7200">
        <v>5.5</v>
      </c>
      <c r="L7200">
        <v>2004</v>
      </c>
      <c r="M7200">
        <v>11544454</v>
      </c>
      <c r="N7200">
        <v>0</v>
      </c>
      <c r="O7200" t="s">
        <v>11015</v>
      </c>
      <c r="P7200" t="s">
        <v>7835</v>
      </c>
      <c r="Q7200" t="s">
        <v>36031</v>
      </c>
      <c r="R7200" t="s">
        <v>36032</v>
      </c>
      <c r="S7200" t="s">
        <v>36033</v>
      </c>
      <c r="T7200" t="s">
        <v>87</v>
      </c>
      <c r="W7200" t="s">
        <v>1708</v>
      </c>
      <c r="X7200" t="s">
        <v>36034</v>
      </c>
    </row>
    <row r="7201" spans="1:24" x14ac:dyDescent="0.25">
      <c r="A7201">
        <v>70476</v>
      </c>
      <c r="B7201" t="s">
        <v>36035</v>
      </c>
      <c r="C7201">
        <v>0.125335</v>
      </c>
      <c r="D7201">
        <v>0</v>
      </c>
      <c r="E7201">
        <v>0</v>
      </c>
      <c r="F7201" t="s">
        <v>36036</v>
      </c>
      <c r="G7201" t="s">
        <v>19190</v>
      </c>
      <c r="H7201">
        <v>90</v>
      </c>
      <c r="I7201" s="1">
        <v>37998</v>
      </c>
      <c r="J7201">
        <v>10</v>
      </c>
      <c r="K7201">
        <v>6.7</v>
      </c>
      <c r="L7201">
        <v>2004</v>
      </c>
      <c r="M7201">
        <v>0</v>
      </c>
      <c r="N7201">
        <v>0</v>
      </c>
      <c r="O7201" t="s">
        <v>897</v>
      </c>
      <c r="P7201" t="s">
        <v>36037</v>
      </c>
      <c r="Q7201" t="s">
        <v>35805</v>
      </c>
      <c r="R7201" t="s">
        <v>479</v>
      </c>
      <c r="S7201" t="s">
        <v>36038</v>
      </c>
      <c r="T7201" t="s">
        <v>2074</v>
      </c>
      <c r="U7201" t="s">
        <v>87</v>
      </c>
      <c r="W7201" t="s">
        <v>50065</v>
      </c>
    </row>
    <row r="7202" spans="1:24" x14ac:dyDescent="0.25">
      <c r="A7202">
        <v>44345</v>
      </c>
      <c r="B7202" t="s">
        <v>36039</v>
      </c>
      <c r="C7202">
        <v>0.119945</v>
      </c>
      <c r="D7202">
        <v>0</v>
      </c>
      <c r="E7202">
        <v>0</v>
      </c>
      <c r="F7202" t="s">
        <v>36040</v>
      </c>
      <c r="G7202" t="s">
        <v>36041</v>
      </c>
      <c r="H7202">
        <v>98</v>
      </c>
      <c r="I7202" s="1">
        <v>37987</v>
      </c>
      <c r="J7202">
        <v>16</v>
      </c>
      <c r="K7202">
        <v>7.4</v>
      </c>
      <c r="L7202">
        <v>2004</v>
      </c>
      <c r="M7202">
        <v>0</v>
      </c>
      <c r="N7202">
        <v>0</v>
      </c>
      <c r="O7202" t="s">
        <v>4347</v>
      </c>
      <c r="P7202" t="s">
        <v>182</v>
      </c>
      <c r="Q7202" t="s">
        <v>9613</v>
      </c>
      <c r="R7202" t="s">
        <v>345</v>
      </c>
      <c r="S7202" t="s">
        <v>9814</v>
      </c>
      <c r="T7202" t="s">
        <v>1650</v>
      </c>
      <c r="W7202" t="s">
        <v>4378</v>
      </c>
      <c r="X7202" t="s">
        <v>36042</v>
      </c>
    </row>
    <row r="7203" spans="1:24" x14ac:dyDescent="0.25">
      <c r="A7203">
        <v>16358</v>
      </c>
      <c r="B7203" t="s">
        <v>36043</v>
      </c>
      <c r="C7203">
        <v>0.11766</v>
      </c>
      <c r="D7203">
        <v>0</v>
      </c>
      <c r="E7203">
        <v>0</v>
      </c>
      <c r="F7203" t="s">
        <v>36044</v>
      </c>
      <c r="G7203" t="s">
        <v>36045</v>
      </c>
      <c r="H7203">
        <v>91</v>
      </c>
      <c r="I7203" s="1">
        <v>38275</v>
      </c>
      <c r="J7203">
        <v>12</v>
      </c>
      <c r="K7203">
        <v>5.9</v>
      </c>
      <c r="L7203">
        <v>2004</v>
      </c>
      <c r="M7203">
        <v>0</v>
      </c>
      <c r="N7203">
        <v>0</v>
      </c>
      <c r="O7203" t="s">
        <v>9927</v>
      </c>
      <c r="P7203" t="s">
        <v>12094</v>
      </c>
      <c r="Q7203" t="s">
        <v>1738</v>
      </c>
      <c r="R7203" t="s">
        <v>16200</v>
      </c>
      <c r="S7203" t="s">
        <v>197</v>
      </c>
      <c r="T7203" t="s">
        <v>129</v>
      </c>
      <c r="U7203" t="s">
        <v>87</v>
      </c>
      <c r="W7203" t="s">
        <v>2178</v>
      </c>
      <c r="X7203" t="s">
        <v>15459</v>
      </c>
    </row>
    <row r="7204" spans="1:24" x14ac:dyDescent="0.25">
      <c r="A7204">
        <v>20304</v>
      </c>
      <c r="B7204" t="s">
        <v>36046</v>
      </c>
      <c r="C7204">
        <v>0.109123</v>
      </c>
      <c r="D7204">
        <v>3000000</v>
      </c>
      <c r="E7204">
        <v>5923000</v>
      </c>
      <c r="F7204" t="s">
        <v>36047</v>
      </c>
      <c r="G7204" t="s">
        <v>17311</v>
      </c>
      <c r="H7204">
        <v>88</v>
      </c>
      <c r="I7204" s="1">
        <v>38072</v>
      </c>
      <c r="J7204">
        <v>19</v>
      </c>
      <c r="K7204">
        <v>6.1</v>
      </c>
      <c r="L7204">
        <v>2004</v>
      </c>
      <c r="M7204">
        <v>3463336.199</v>
      </c>
      <c r="N7204">
        <v>6837780.1030000001</v>
      </c>
      <c r="O7204" t="s">
        <v>16759</v>
      </c>
      <c r="P7204" t="s">
        <v>1384</v>
      </c>
      <c r="Q7204" t="s">
        <v>36048</v>
      </c>
      <c r="R7204" t="s">
        <v>15591</v>
      </c>
      <c r="S7204" t="s">
        <v>36049</v>
      </c>
      <c r="T7204" t="s">
        <v>32</v>
      </c>
      <c r="U7204" t="s">
        <v>33</v>
      </c>
      <c r="V7204" t="s">
        <v>76</v>
      </c>
      <c r="W7204" t="s">
        <v>50065</v>
      </c>
    </row>
    <row r="7205" spans="1:24" x14ac:dyDescent="0.25">
      <c r="A7205">
        <v>20544</v>
      </c>
      <c r="B7205" t="s">
        <v>36050</v>
      </c>
      <c r="C7205">
        <v>9.2713000000000004E-2</v>
      </c>
      <c r="D7205">
        <v>0</v>
      </c>
      <c r="E7205">
        <v>0</v>
      </c>
      <c r="F7205" t="s">
        <v>36051</v>
      </c>
      <c r="G7205" t="s">
        <v>36052</v>
      </c>
      <c r="H7205">
        <v>110</v>
      </c>
      <c r="I7205" s="1">
        <v>38137</v>
      </c>
      <c r="J7205">
        <v>19</v>
      </c>
      <c r="K7205">
        <v>6.8</v>
      </c>
      <c r="L7205">
        <v>2004</v>
      </c>
      <c r="M7205">
        <v>0</v>
      </c>
      <c r="N7205">
        <v>0</v>
      </c>
      <c r="O7205" t="s">
        <v>656</v>
      </c>
      <c r="P7205" t="s">
        <v>12268</v>
      </c>
      <c r="Q7205" t="s">
        <v>4437</v>
      </c>
      <c r="R7205" t="s">
        <v>6161</v>
      </c>
      <c r="S7205" t="s">
        <v>13429</v>
      </c>
      <c r="T7205" t="s">
        <v>2074</v>
      </c>
      <c r="U7205" t="s">
        <v>87</v>
      </c>
      <c r="W7205" t="s">
        <v>15405</v>
      </c>
      <c r="X7205" t="s">
        <v>3483</v>
      </c>
    </row>
    <row r="7206" spans="1:24" x14ac:dyDescent="0.25">
      <c r="A7206">
        <v>18442</v>
      </c>
      <c r="B7206" t="s">
        <v>36053</v>
      </c>
      <c r="C7206">
        <v>9.0812000000000004E-2</v>
      </c>
      <c r="D7206">
        <v>5000000</v>
      </c>
      <c r="E7206">
        <v>0</v>
      </c>
      <c r="F7206" t="s">
        <v>36054</v>
      </c>
      <c r="G7206" t="s">
        <v>36055</v>
      </c>
      <c r="H7206">
        <v>95</v>
      </c>
      <c r="I7206" s="1">
        <v>38044</v>
      </c>
      <c r="J7206">
        <v>12</v>
      </c>
      <c r="K7206">
        <v>4.4000000000000004</v>
      </c>
      <c r="L7206">
        <v>2004</v>
      </c>
      <c r="M7206">
        <v>5772226.9989999998</v>
      </c>
      <c r="N7206">
        <v>0</v>
      </c>
      <c r="O7206" t="s">
        <v>36056</v>
      </c>
      <c r="P7206" t="s">
        <v>33070</v>
      </c>
      <c r="Q7206" t="s">
        <v>36057</v>
      </c>
      <c r="R7206" t="s">
        <v>2256</v>
      </c>
      <c r="S7206" t="s">
        <v>36058</v>
      </c>
      <c r="T7206" t="s">
        <v>359</v>
      </c>
      <c r="U7206" t="s">
        <v>34</v>
      </c>
      <c r="V7206" t="s">
        <v>55</v>
      </c>
      <c r="W7206" t="s">
        <v>50065</v>
      </c>
    </row>
    <row r="7207" spans="1:24" x14ac:dyDescent="0.25">
      <c r="A7207">
        <v>49870</v>
      </c>
      <c r="B7207" t="s">
        <v>36059</v>
      </c>
      <c r="C7207">
        <v>8.9770000000000003E-2</v>
      </c>
      <c r="D7207">
        <v>0</v>
      </c>
      <c r="E7207">
        <v>0</v>
      </c>
      <c r="F7207" t="s">
        <v>36060</v>
      </c>
      <c r="G7207" t="s">
        <v>3813</v>
      </c>
      <c r="H7207">
        <v>180</v>
      </c>
      <c r="I7207" s="1">
        <v>38279</v>
      </c>
      <c r="J7207">
        <v>14</v>
      </c>
      <c r="K7207">
        <v>7.6</v>
      </c>
      <c r="L7207">
        <v>2004</v>
      </c>
      <c r="M7207">
        <v>0</v>
      </c>
      <c r="N7207">
        <v>0</v>
      </c>
      <c r="O7207" t="s">
        <v>36061</v>
      </c>
      <c r="P7207" t="s">
        <v>36062</v>
      </c>
      <c r="Q7207" t="s">
        <v>36063</v>
      </c>
      <c r="R7207" t="s">
        <v>36064</v>
      </c>
      <c r="S7207" t="s">
        <v>36065</v>
      </c>
      <c r="T7207" t="s">
        <v>1650</v>
      </c>
      <c r="W7207" t="s">
        <v>50065</v>
      </c>
    </row>
    <row r="7208" spans="1:24" x14ac:dyDescent="0.25">
      <c r="A7208">
        <v>9976</v>
      </c>
      <c r="B7208" t="s">
        <v>36066</v>
      </c>
      <c r="C7208">
        <v>8.8874999999999996E-2</v>
      </c>
      <c r="D7208">
        <v>0</v>
      </c>
      <c r="E7208">
        <v>0</v>
      </c>
      <c r="F7208" t="s">
        <v>36067</v>
      </c>
      <c r="G7208" t="s">
        <v>36068</v>
      </c>
      <c r="H7208">
        <v>100</v>
      </c>
      <c r="I7208" s="1">
        <v>37987</v>
      </c>
      <c r="J7208">
        <v>13</v>
      </c>
      <c r="K7208">
        <v>5.2</v>
      </c>
      <c r="L7208">
        <v>2004</v>
      </c>
      <c r="M7208">
        <v>0</v>
      </c>
      <c r="N7208">
        <v>0</v>
      </c>
      <c r="O7208" t="s">
        <v>11749</v>
      </c>
      <c r="P7208" t="s">
        <v>36069</v>
      </c>
      <c r="Q7208" t="s">
        <v>6766</v>
      </c>
      <c r="R7208" t="s">
        <v>22425</v>
      </c>
      <c r="S7208" t="s">
        <v>36070</v>
      </c>
      <c r="T7208" t="s">
        <v>359</v>
      </c>
      <c r="U7208" t="s">
        <v>216</v>
      </c>
      <c r="V7208" t="s">
        <v>129</v>
      </c>
      <c r="W7208" t="s">
        <v>30239</v>
      </c>
      <c r="X7208" t="s">
        <v>36071</v>
      </c>
    </row>
    <row r="7209" spans="1:24" x14ac:dyDescent="0.25">
      <c r="A7209">
        <v>9534</v>
      </c>
      <c r="B7209" t="s">
        <v>36072</v>
      </c>
      <c r="C7209">
        <v>0.229352</v>
      </c>
      <c r="D7209">
        <v>6000000</v>
      </c>
      <c r="E7209">
        <v>0</v>
      </c>
      <c r="F7209" t="s">
        <v>36073</v>
      </c>
      <c r="G7209" t="s">
        <v>14688</v>
      </c>
      <c r="H7209">
        <v>105</v>
      </c>
      <c r="I7209" s="1">
        <v>38240</v>
      </c>
      <c r="J7209">
        <v>33</v>
      </c>
      <c r="K7209">
        <v>6.5</v>
      </c>
      <c r="L7209">
        <v>2004</v>
      </c>
      <c r="M7209">
        <v>6926672.3990000002</v>
      </c>
      <c r="N7209">
        <v>0</v>
      </c>
      <c r="O7209" t="s">
        <v>36074</v>
      </c>
      <c r="P7209" t="s">
        <v>36075</v>
      </c>
      <c r="Q7209" t="s">
        <v>19830</v>
      </c>
      <c r="R7209" t="s">
        <v>23204</v>
      </c>
      <c r="S7209" t="s">
        <v>19828</v>
      </c>
      <c r="T7209" t="s">
        <v>129</v>
      </c>
      <c r="U7209" t="s">
        <v>55</v>
      </c>
      <c r="V7209" t="s">
        <v>76</v>
      </c>
      <c r="W7209" t="s">
        <v>50065</v>
      </c>
    </row>
    <row r="7210" spans="1:24" x14ac:dyDescent="0.25">
      <c r="A7210">
        <v>20200</v>
      </c>
      <c r="B7210" t="s">
        <v>36076</v>
      </c>
      <c r="C7210">
        <v>8.2115999999999995E-2</v>
      </c>
      <c r="D7210">
        <v>823258</v>
      </c>
      <c r="E7210">
        <v>823258</v>
      </c>
      <c r="F7210" t="s">
        <v>36077</v>
      </c>
      <c r="G7210" t="s">
        <v>36078</v>
      </c>
      <c r="H7210">
        <v>105</v>
      </c>
      <c r="I7210" s="1">
        <v>38322</v>
      </c>
      <c r="J7210">
        <v>26</v>
      </c>
      <c r="K7210">
        <v>5.8</v>
      </c>
      <c r="L7210">
        <v>2004</v>
      </c>
      <c r="M7210">
        <v>950406.41099999996</v>
      </c>
      <c r="N7210">
        <v>950406.41099999996</v>
      </c>
      <c r="O7210" t="s">
        <v>11646</v>
      </c>
      <c r="P7210" t="s">
        <v>36079</v>
      </c>
      <c r="Q7210" t="s">
        <v>24671</v>
      </c>
      <c r="R7210" t="s">
        <v>17520</v>
      </c>
      <c r="S7210" t="s">
        <v>23588</v>
      </c>
      <c r="T7210" t="s">
        <v>129</v>
      </c>
      <c r="W7210" t="s">
        <v>228</v>
      </c>
      <c r="X7210" t="s">
        <v>199</v>
      </c>
    </row>
    <row r="7211" spans="1:24" x14ac:dyDescent="0.25">
      <c r="A7211">
        <v>34765</v>
      </c>
      <c r="B7211" t="s">
        <v>36080</v>
      </c>
      <c r="C7211">
        <v>8.0157000000000006E-2</v>
      </c>
      <c r="D7211">
        <v>0</v>
      </c>
      <c r="E7211">
        <v>0</v>
      </c>
      <c r="F7211" t="s">
        <v>36081</v>
      </c>
      <c r="G7211" t="s">
        <v>11696</v>
      </c>
      <c r="H7211">
        <v>95</v>
      </c>
      <c r="I7211" s="1">
        <v>38149</v>
      </c>
      <c r="J7211">
        <v>13</v>
      </c>
      <c r="K7211">
        <v>4.8</v>
      </c>
      <c r="L7211">
        <v>2004</v>
      </c>
      <c r="M7211">
        <v>0</v>
      </c>
      <c r="N7211">
        <v>0</v>
      </c>
      <c r="O7211" t="s">
        <v>16313</v>
      </c>
      <c r="P7211" t="s">
        <v>17224</v>
      </c>
      <c r="Q7211" t="s">
        <v>36082</v>
      </c>
      <c r="R7211" t="s">
        <v>28044</v>
      </c>
      <c r="S7211" t="s">
        <v>36083</v>
      </c>
      <c r="T7211" t="s">
        <v>2074</v>
      </c>
      <c r="U7211" t="s">
        <v>129</v>
      </c>
      <c r="V7211" t="s">
        <v>33</v>
      </c>
      <c r="W7211" t="s">
        <v>50065</v>
      </c>
    </row>
    <row r="7212" spans="1:24" x14ac:dyDescent="0.25">
      <c r="A7212">
        <v>540</v>
      </c>
      <c r="B7212" t="s">
        <v>36084</v>
      </c>
      <c r="C7212">
        <v>7.8714999999999993E-2</v>
      </c>
      <c r="D7212">
        <v>3500000</v>
      </c>
      <c r="E7212">
        <v>0</v>
      </c>
      <c r="F7212" t="s">
        <v>36085</v>
      </c>
      <c r="G7212" t="s">
        <v>32262</v>
      </c>
      <c r="H7212">
        <v>91</v>
      </c>
      <c r="I7212" s="1">
        <v>38007</v>
      </c>
      <c r="J7212">
        <v>43</v>
      </c>
      <c r="K7212">
        <v>5</v>
      </c>
      <c r="L7212">
        <v>2004</v>
      </c>
      <c r="M7212">
        <v>4040558.8990000002</v>
      </c>
      <c r="N7212">
        <v>0</v>
      </c>
      <c r="O7212" t="s">
        <v>35731</v>
      </c>
      <c r="P7212" t="s">
        <v>10138</v>
      </c>
      <c r="Q7212" t="s">
        <v>1985</v>
      </c>
      <c r="R7212" t="s">
        <v>36086</v>
      </c>
      <c r="S7212" t="s">
        <v>12097</v>
      </c>
      <c r="T7212" t="s">
        <v>32</v>
      </c>
      <c r="U7212" t="s">
        <v>129</v>
      </c>
      <c r="W7212" t="s">
        <v>50065</v>
      </c>
    </row>
    <row r="7213" spans="1:24" x14ac:dyDescent="0.25">
      <c r="A7213">
        <v>14114</v>
      </c>
      <c r="B7213" t="s">
        <v>36087</v>
      </c>
      <c r="C7213">
        <v>7.7302999999999997E-2</v>
      </c>
      <c r="D7213">
        <v>0</v>
      </c>
      <c r="E7213">
        <v>0</v>
      </c>
      <c r="F7213" t="s">
        <v>36088</v>
      </c>
      <c r="G7213" t="s">
        <v>36089</v>
      </c>
      <c r="H7213">
        <v>95</v>
      </c>
      <c r="I7213" s="1">
        <v>38016</v>
      </c>
      <c r="J7213">
        <v>37</v>
      </c>
      <c r="K7213">
        <v>5.0999999999999996</v>
      </c>
      <c r="L7213">
        <v>2004</v>
      </c>
      <c r="M7213">
        <v>0</v>
      </c>
      <c r="N7213">
        <v>0</v>
      </c>
      <c r="O7213" t="s">
        <v>36090</v>
      </c>
      <c r="P7213" t="s">
        <v>36091</v>
      </c>
      <c r="Q7213" t="s">
        <v>36092</v>
      </c>
      <c r="R7213" t="s">
        <v>36093</v>
      </c>
      <c r="S7213" t="s">
        <v>36094</v>
      </c>
      <c r="T7213" t="s">
        <v>87</v>
      </c>
      <c r="W7213" t="s">
        <v>50065</v>
      </c>
    </row>
    <row r="7214" spans="1:24" x14ac:dyDescent="0.25">
      <c r="A7214">
        <v>14463</v>
      </c>
      <c r="B7214" t="s">
        <v>36095</v>
      </c>
      <c r="C7214">
        <v>7.5495999999999994E-2</v>
      </c>
      <c r="D7214">
        <v>0</v>
      </c>
      <c r="E7214">
        <v>0</v>
      </c>
      <c r="F7214" t="s">
        <v>36096</v>
      </c>
      <c r="G7214" t="s">
        <v>36097</v>
      </c>
      <c r="H7214">
        <v>57</v>
      </c>
      <c r="I7214" s="1">
        <v>38268</v>
      </c>
      <c r="J7214">
        <v>11</v>
      </c>
      <c r="K7214">
        <v>7.5</v>
      </c>
      <c r="L7214">
        <v>2004</v>
      </c>
      <c r="M7214">
        <v>0</v>
      </c>
      <c r="N7214">
        <v>0</v>
      </c>
      <c r="O7214" t="s">
        <v>36098</v>
      </c>
      <c r="P7214" t="s">
        <v>36099</v>
      </c>
      <c r="Q7214" t="s">
        <v>36100</v>
      </c>
      <c r="R7214" t="s">
        <v>36101</v>
      </c>
      <c r="S7214" t="s">
        <v>36102</v>
      </c>
      <c r="T7214" t="s">
        <v>1650</v>
      </c>
      <c r="U7214" t="s">
        <v>303</v>
      </c>
      <c r="W7214" t="s">
        <v>36103</v>
      </c>
    </row>
    <row r="7215" spans="1:24" x14ac:dyDescent="0.25">
      <c r="A7215">
        <v>13073</v>
      </c>
      <c r="B7215" t="s">
        <v>36104</v>
      </c>
      <c r="C7215">
        <v>6.9260000000000002E-2</v>
      </c>
      <c r="D7215">
        <v>0</v>
      </c>
      <c r="E7215">
        <v>0</v>
      </c>
      <c r="F7215" t="s">
        <v>36105</v>
      </c>
      <c r="G7215" t="s">
        <v>10393</v>
      </c>
      <c r="H7215">
        <v>100</v>
      </c>
      <c r="I7215" s="1">
        <v>38233</v>
      </c>
      <c r="J7215">
        <v>17</v>
      </c>
      <c r="K7215">
        <v>6.4</v>
      </c>
      <c r="L7215">
        <v>2004</v>
      </c>
      <c r="M7215">
        <v>0</v>
      </c>
      <c r="N7215">
        <v>0</v>
      </c>
      <c r="O7215" t="s">
        <v>36106</v>
      </c>
      <c r="P7215" t="s">
        <v>36107</v>
      </c>
      <c r="Q7215" t="s">
        <v>36108</v>
      </c>
      <c r="R7215" t="s">
        <v>36109</v>
      </c>
      <c r="S7215" t="s">
        <v>5832</v>
      </c>
      <c r="T7215" t="s">
        <v>129</v>
      </c>
      <c r="U7215" t="s">
        <v>87</v>
      </c>
      <c r="W7215" t="s">
        <v>50065</v>
      </c>
    </row>
    <row r="7216" spans="1:24" x14ac:dyDescent="0.25">
      <c r="A7216">
        <v>89049</v>
      </c>
      <c r="B7216" t="s">
        <v>36110</v>
      </c>
      <c r="C7216">
        <v>1.315E-3</v>
      </c>
      <c r="D7216">
        <v>0</v>
      </c>
      <c r="E7216">
        <v>0</v>
      </c>
      <c r="F7216" t="s">
        <v>36111</v>
      </c>
      <c r="G7216" t="s">
        <v>36112</v>
      </c>
      <c r="H7216">
        <v>360</v>
      </c>
      <c r="I7216" s="1">
        <v>38139</v>
      </c>
      <c r="J7216">
        <v>12</v>
      </c>
      <c r="K7216">
        <v>7.5</v>
      </c>
      <c r="L7216">
        <v>2004</v>
      </c>
      <c r="M7216">
        <v>0</v>
      </c>
      <c r="N7216">
        <v>0</v>
      </c>
      <c r="O7216" t="s">
        <v>36113</v>
      </c>
      <c r="T7216" t="s">
        <v>87</v>
      </c>
      <c r="U7216" t="s">
        <v>1650</v>
      </c>
      <c r="W7216" t="s">
        <v>50065</v>
      </c>
    </row>
    <row r="7217" spans="1:24" x14ac:dyDescent="0.25">
      <c r="A7217">
        <v>10271</v>
      </c>
      <c r="B7217" t="s">
        <v>36114</v>
      </c>
      <c r="C7217">
        <v>5.7342999999999998E-2</v>
      </c>
      <c r="D7217">
        <v>0</v>
      </c>
      <c r="E7217">
        <v>0</v>
      </c>
      <c r="F7217" t="s">
        <v>36115</v>
      </c>
      <c r="G7217" t="s">
        <v>24670</v>
      </c>
      <c r="H7217">
        <v>90</v>
      </c>
      <c r="I7217" s="1">
        <v>38238</v>
      </c>
      <c r="J7217">
        <v>13</v>
      </c>
      <c r="K7217">
        <v>6.8</v>
      </c>
      <c r="L7217">
        <v>2004</v>
      </c>
      <c r="M7217">
        <v>0</v>
      </c>
      <c r="N7217">
        <v>0</v>
      </c>
      <c r="O7217" t="s">
        <v>19021</v>
      </c>
      <c r="P7217" t="s">
        <v>14928</v>
      </c>
      <c r="Q7217" t="s">
        <v>1845</v>
      </c>
      <c r="R7217" t="s">
        <v>7499</v>
      </c>
      <c r="S7217" t="s">
        <v>17428</v>
      </c>
      <c r="T7217" t="s">
        <v>129</v>
      </c>
      <c r="U7217" t="s">
        <v>216</v>
      </c>
      <c r="W7217" t="s">
        <v>50065</v>
      </c>
    </row>
    <row r="7218" spans="1:24" x14ac:dyDescent="0.25">
      <c r="A7218">
        <v>11588</v>
      </c>
      <c r="B7218" t="s">
        <v>36116</v>
      </c>
      <c r="C7218">
        <v>4.548E-2</v>
      </c>
      <c r="D7218">
        <v>8800000</v>
      </c>
      <c r="E7218">
        <v>0</v>
      </c>
      <c r="F7218" t="s">
        <v>36117</v>
      </c>
      <c r="G7218" t="s">
        <v>36118</v>
      </c>
      <c r="H7218">
        <v>90</v>
      </c>
      <c r="I7218" s="1">
        <v>38001</v>
      </c>
      <c r="J7218">
        <v>23</v>
      </c>
      <c r="K7218">
        <v>5.8</v>
      </c>
      <c r="L7218">
        <v>2004</v>
      </c>
      <c r="M7218">
        <v>10159119.52</v>
      </c>
      <c r="N7218">
        <v>0</v>
      </c>
      <c r="O7218" t="s">
        <v>6975</v>
      </c>
      <c r="P7218" t="s">
        <v>9994</v>
      </c>
      <c r="Q7218" t="s">
        <v>2400</v>
      </c>
      <c r="R7218" t="s">
        <v>16801</v>
      </c>
      <c r="S7218" t="s">
        <v>6616</v>
      </c>
      <c r="T7218" t="s">
        <v>55</v>
      </c>
      <c r="U7218" t="s">
        <v>188</v>
      </c>
      <c r="V7218" t="s">
        <v>34</v>
      </c>
      <c r="W7218" t="s">
        <v>943</v>
      </c>
      <c r="X7218" t="s">
        <v>2474</v>
      </c>
    </row>
    <row r="7219" spans="1:24" x14ac:dyDescent="0.25">
      <c r="A7219">
        <v>25248</v>
      </c>
      <c r="B7219" t="s">
        <v>36119</v>
      </c>
      <c r="C7219">
        <v>4.2065999999999999E-2</v>
      </c>
      <c r="D7219">
        <v>0</v>
      </c>
      <c r="E7219">
        <v>0</v>
      </c>
      <c r="F7219" t="s">
        <v>36120</v>
      </c>
      <c r="G7219" t="s">
        <v>19734</v>
      </c>
      <c r="H7219">
        <v>95</v>
      </c>
      <c r="I7219" s="1">
        <v>38241</v>
      </c>
      <c r="J7219">
        <v>14</v>
      </c>
      <c r="K7219">
        <v>6.3</v>
      </c>
      <c r="L7219">
        <v>2004</v>
      </c>
      <c r="M7219">
        <v>0</v>
      </c>
      <c r="N7219">
        <v>0</v>
      </c>
      <c r="O7219" t="s">
        <v>7216</v>
      </c>
      <c r="P7219" t="s">
        <v>19735</v>
      </c>
      <c r="Q7219" t="s">
        <v>36121</v>
      </c>
      <c r="R7219" t="s">
        <v>7096</v>
      </c>
      <c r="S7219" t="s">
        <v>36122</v>
      </c>
      <c r="T7219" t="s">
        <v>129</v>
      </c>
      <c r="U7219" t="s">
        <v>87</v>
      </c>
      <c r="W7219" t="s">
        <v>15646</v>
      </c>
      <c r="X7219" t="s">
        <v>36123</v>
      </c>
    </row>
    <row r="7220" spans="1:24" x14ac:dyDescent="0.25">
      <c r="A7220">
        <v>12540</v>
      </c>
      <c r="B7220" t="s">
        <v>36124</v>
      </c>
      <c r="C7220">
        <v>2.2891000000000002E-2</v>
      </c>
      <c r="D7220">
        <v>0</v>
      </c>
      <c r="E7220">
        <v>0</v>
      </c>
      <c r="F7220" t="s">
        <v>36125</v>
      </c>
      <c r="G7220" t="s">
        <v>15683</v>
      </c>
      <c r="H7220">
        <v>90</v>
      </c>
      <c r="I7220" s="1">
        <v>37999</v>
      </c>
      <c r="J7220">
        <v>47</v>
      </c>
      <c r="K7220">
        <v>5.0999999999999996</v>
      </c>
      <c r="L7220">
        <v>2004</v>
      </c>
      <c r="M7220">
        <v>0</v>
      </c>
      <c r="N7220">
        <v>0</v>
      </c>
      <c r="O7220" t="s">
        <v>36126</v>
      </c>
      <c r="P7220" t="s">
        <v>9911</v>
      </c>
      <c r="Q7220" t="s">
        <v>36127</v>
      </c>
      <c r="R7220" t="s">
        <v>36128</v>
      </c>
      <c r="S7220" t="s">
        <v>19097</v>
      </c>
      <c r="T7220" t="s">
        <v>129</v>
      </c>
      <c r="W7220" t="s">
        <v>77</v>
      </c>
    </row>
    <row r="7221" spans="1:24" x14ac:dyDescent="0.25">
      <c r="A7221">
        <v>14399</v>
      </c>
      <c r="B7221" t="s">
        <v>36129</v>
      </c>
      <c r="C7221">
        <v>2.1222000000000001E-2</v>
      </c>
      <c r="D7221">
        <v>0</v>
      </c>
      <c r="E7221">
        <v>0</v>
      </c>
      <c r="F7221" t="s">
        <v>36130</v>
      </c>
      <c r="G7221" t="s">
        <v>36131</v>
      </c>
      <c r="H7221">
        <v>94</v>
      </c>
      <c r="I7221" s="1">
        <v>38184</v>
      </c>
      <c r="J7221">
        <v>13</v>
      </c>
      <c r="K7221">
        <v>7.4</v>
      </c>
      <c r="L7221">
        <v>2004</v>
      </c>
      <c r="M7221">
        <v>0</v>
      </c>
      <c r="N7221">
        <v>0</v>
      </c>
      <c r="O7221" t="s">
        <v>36132</v>
      </c>
      <c r="P7221" t="s">
        <v>18181</v>
      </c>
      <c r="Q7221" t="s">
        <v>36133</v>
      </c>
      <c r="R7221" t="s">
        <v>36134</v>
      </c>
      <c r="S7221" t="s">
        <v>36135</v>
      </c>
      <c r="T7221" t="s">
        <v>32</v>
      </c>
      <c r="U7221" t="s">
        <v>33</v>
      </c>
      <c r="V7221" t="s">
        <v>129</v>
      </c>
      <c r="W7221" t="s">
        <v>50065</v>
      </c>
    </row>
    <row r="7222" spans="1:24" x14ac:dyDescent="0.25">
      <c r="A7222">
        <v>15397</v>
      </c>
      <c r="B7222" t="s">
        <v>36136</v>
      </c>
      <c r="C7222">
        <v>0.18815599999999999</v>
      </c>
      <c r="D7222">
        <v>0</v>
      </c>
      <c r="E7222">
        <v>0</v>
      </c>
      <c r="F7222" t="s">
        <v>36137</v>
      </c>
      <c r="G7222" t="s">
        <v>595</v>
      </c>
      <c r="H7222">
        <v>90</v>
      </c>
      <c r="I7222" s="1">
        <v>38324</v>
      </c>
      <c r="J7222">
        <v>12</v>
      </c>
      <c r="K7222">
        <v>6.4</v>
      </c>
      <c r="L7222">
        <v>2004</v>
      </c>
      <c r="M7222">
        <v>0</v>
      </c>
      <c r="N7222">
        <v>0</v>
      </c>
      <c r="O7222" t="s">
        <v>36138</v>
      </c>
      <c r="P7222" t="s">
        <v>6066</v>
      </c>
      <c r="Q7222" t="s">
        <v>16334</v>
      </c>
      <c r="R7222" t="s">
        <v>12180</v>
      </c>
      <c r="S7222" t="s">
        <v>36139</v>
      </c>
      <c r="T7222" t="s">
        <v>87</v>
      </c>
      <c r="U7222" t="s">
        <v>118</v>
      </c>
      <c r="W7222" t="s">
        <v>50065</v>
      </c>
    </row>
    <row r="7223" spans="1:24" x14ac:dyDescent="0.25">
      <c r="A7223">
        <v>21665</v>
      </c>
      <c r="B7223" t="s">
        <v>36140</v>
      </c>
      <c r="C7223">
        <v>8.2400000000000008E-3</v>
      </c>
      <c r="D7223">
        <v>0</v>
      </c>
      <c r="E7223">
        <v>0</v>
      </c>
      <c r="F7223" t="s">
        <v>36141</v>
      </c>
      <c r="G7223" t="s">
        <v>36142</v>
      </c>
      <c r="H7223">
        <v>174</v>
      </c>
      <c r="I7223" s="1">
        <v>38009</v>
      </c>
      <c r="J7223">
        <v>10</v>
      </c>
      <c r="K7223">
        <v>5.7</v>
      </c>
      <c r="L7223">
        <v>2004</v>
      </c>
      <c r="M7223">
        <v>0</v>
      </c>
      <c r="N7223">
        <v>0</v>
      </c>
      <c r="O7223" t="s">
        <v>15135</v>
      </c>
      <c r="P7223" t="s">
        <v>12551</v>
      </c>
      <c r="Q7223" t="s">
        <v>4486</v>
      </c>
      <c r="R7223" t="s">
        <v>15152</v>
      </c>
      <c r="S7223" t="s">
        <v>36143</v>
      </c>
      <c r="T7223" t="s">
        <v>32</v>
      </c>
      <c r="W7223" t="s">
        <v>50065</v>
      </c>
    </row>
    <row r="7224" spans="1:24" x14ac:dyDescent="0.25">
      <c r="A7224">
        <v>1843</v>
      </c>
      <c r="B7224" t="s">
        <v>36144</v>
      </c>
      <c r="C7224">
        <v>6.3460000000000001E-3</v>
      </c>
      <c r="D7224">
        <v>0</v>
      </c>
      <c r="E7224">
        <v>127067</v>
      </c>
      <c r="F7224" t="s">
        <v>36145</v>
      </c>
      <c r="G7224" t="s">
        <v>36146</v>
      </c>
      <c r="H7224">
        <v>107</v>
      </c>
      <c r="I7224" s="1">
        <v>38121</v>
      </c>
      <c r="J7224">
        <v>12</v>
      </c>
      <c r="K7224">
        <v>6.8</v>
      </c>
      <c r="L7224">
        <v>2004</v>
      </c>
      <c r="M7224">
        <v>0</v>
      </c>
      <c r="N7224">
        <v>146691.9136</v>
      </c>
      <c r="O7224" t="s">
        <v>35254</v>
      </c>
      <c r="P7224" t="s">
        <v>36147</v>
      </c>
      <c r="Q7224" t="s">
        <v>36148</v>
      </c>
      <c r="R7224" t="s">
        <v>36149</v>
      </c>
      <c r="T7224" t="s">
        <v>1650</v>
      </c>
      <c r="U7224" t="s">
        <v>341</v>
      </c>
      <c r="W7224" t="s">
        <v>50065</v>
      </c>
    </row>
    <row r="7225" spans="1:24" x14ac:dyDescent="0.25">
      <c r="A7225">
        <v>59474</v>
      </c>
      <c r="B7225" t="s">
        <v>36150</v>
      </c>
      <c r="C7225">
        <v>3.4610000000000001E-3</v>
      </c>
      <c r="D7225">
        <v>0</v>
      </c>
      <c r="E7225">
        <v>0</v>
      </c>
      <c r="F7225" t="s">
        <v>36151</v>
      </c>
      <c r="G7225" t="s">
        <v>36152</v>
      </c>
      <c r="H7225">
        <v>98</v>
      </c>
      <c r="I7225" s="1">
        <v>38149</v>
      </c>
      <c r="J7225">
        <v>16</v>
      </c>
      <c r="K7225">
        <v>6.7</v>
      </c>
      <c r="L7225">
        <v>2004</v>
      </c>
      <c r="M7225">
        <v>0</v>
      </c>
      <c r="N7225">
        <v>0</v>
      </c>
      <c r="O7225" t="s">
        <v>36153</v>
      </c>
      <c r="P7225" t="s">
        <v>36154</v>
      </c>
      <c r="Q7225" t="s">
        <v>36155</v>
      </c>
      <c r="R7225" t="s">
        <v>36156</v>
      </c>
      <c r="S7225" t="s">
        <v>36157</v>
      </c>
      <c r="T7225" t="s">
        <v>87</v>
      </c>
      <c r="U7225" t="s">
        <v>341</v>
      </c>
      <c r="W7225" t="s">
        <v>50065</v>
      </c>
    </row>
    <row r="7226" spans="1:24" x14ac:dyDescent="0.25">
      <c r="A7226">
        <v>102341</v>
      </c>
      <c r="B7226" t="s">
        <v>36158</v>
      </c>
      <c r="C7226">
        <v>3.4559999999999999E-3</v>
      </c>
      <c r="D7226">
        <v>0</v>
      </c>
      <c r="E7226">
        <v>0</v>
      </c>
      <c r="F7226" t="s">
        <v>36159</v>
      </c>
      <c r="G7226" t="s">
        <v>12744</v>
      </c>
      <c r="H7226">
        <v>91</v>
      </c>
      <c r="I7226" s="1">
        <v>38289</v>
      </c>
      <c r="J7226">
        <v>10</v>
      </c>
      <c r="K7226">
        <v>5.2</v>
      </c>
      <c r="L7226">
        <v>2004</v>
      </c>
      <c r="M7226">
        <v>0</v>
      </c>
      <c r="N7226">
        <v>0</v>
      </c>
      <c r="O7226" t="s">
        <v>12746</v>
      </c>
      <c r="P7226" t="s">
        <v>36160</v>
      </c>
      <c r="Q7226" t="s">
        <v>12747</v>
      </c>
      <c r="R7226" t="s">
        <v>36161</v>
      </c>
      <c r="S7226" t="s">
        <v>36162</v>
      </c>
      <c r="T7226" t="s">
        <v>129</v>
      </c>
      <c r="W7226" t="s">
        <v>50065</v>
      </c>
    </row>
    <row r="7227" spans="1:24" x14ac:dyDescent="0.25">
      <c r="A7227">
        <v>203766</v>
      </c>
      <c r="B7227" t="s">
        <v>36163</v>
      </c>
      <c r="C7227">
        <v>1.531E-3</v>
      </c>
      <c r="D7227">
        <v>0</v>
      </c>
      <c r="E7227">
        <v>0</v>
      </c>
      <c r="F7227" t="s">
        <v>36164</v>
      </c>
      <c r="G7227" t="s">
        <v>36165</v>
      </c>
      <c r="H7227">
        <v>294</v>
      </c>
      <c r="I7227" s="1">
        <v>38263</v>
      </c>
      <c r="J7227">
        <v>11</v>
      </c>
      <c r="K7227">
        <v>7</v>
      </c>
      <c r="L7227">
        <v>2004</v>
      </c>
      <c r="M7227">
        <v>0</v>
      </c>
      <c r="N7227">
        <v>0</v>
      </c>
      <c r="O7227" t="s">
        <v>550</v>
      </c>
      <c r="P7227" t="s">
        <v>31631</v>
      </c>
      <c r="T7227" t="s">
        <v>1650</v>
      </c>
      <c r="U7227" t="s">
        <v>33</v>
      </c>
      <c r="W7227" t="s">
        <v>50065</v>
      </c>
    </row>
    <row r="7228" spans="1:24" x14ac:dyDescent="0.25">
      <c r="A7228">
        <v>1392</v>
      </c>
      <c r="B7228" t="s">
        <v>36166</v>
      </c>
      <c r="C7228">
        <v>1.1169999999999999E-3</v>
      </c>
      <c r="D7228">
        <v>350000</v>
      </c>
      <c r="E7228">
        <v>3515061</v>
      </c>
      <c r="F7228" t="s">
        <v>36167</v>
      </c>
      <c r="G7228" t="s">
        <v>36168</v>
      </c>
      <c r="H7228">
        <v>85</v>
      </c>
      <c r="I7228" s="1">
        <v>38329</v>
      </c>
      <c r="J7228">
        <v>23</v>
      </c>
      <c r="K7228">
        <v>6.4</v>
      </c>
      <c r="L7228">
        <v>2004</v>
      </c>
      <c r="M7228">
        <v>404055.88990000001</v>
      </c>
      <c r="N7228">
        <v>4057946.0019999999</v>
      </c>
      <c r="O7228" t="s">
        <v>36169</v>
      </c>
      <c r="P7228" t="s">
        <v>36170</v>
      </c>
      <c r="Q7228" t="s">
        <v>36171</v>
      </c>
      <c r="R7228" t="s">
        <v>36172</v>
      </c>
      <c r="S7228" t="s">
        <v>36173</v>
      </c>
      <c r="T7228" t="s">
        <v>1650</v>
      </c>
      <c r="W7228" t="s">
        <v>50065</v>
      </c>
    </row>
    <row r="7229" spans="1:24" x14ac:dyDescent="0.25">
      <c r="A7229">
        <v>238</v>
      </c>
      <c r="B7229" t="s">
        <v>36174</v>
      </c>
      <c r="C7229">
        <v>5.7380339999999999</v>
      </c>
      <c r="D7229">
        <v>6000000</v>
      </c>
      <c r="E7229">
        <v>245066411</v>
      </c>
      <c r="F7229" t="s">
        <v>36175</v>
      </c>
      <c r="G7229" t="s">
        <v>11014</v>
      </c>
      <c r="H7229">
        <v>175</v>
      </c>
      <c r="I7229" s="1">
        <v>26373</v>
      </c>
      <c r="J7229">
        <v>3970</v>
      </c>
      <c r="K7229">
        <v>8.3000000000000007</v>
      </c>
      <c r="L7229">
        <v>1972</v>
      </c>
      <c r="M7229">
        <v>31287365.59</v>
      </c>
      <c r="N7229">
        <v>1277913732</v>
      </c>
      <c r="O7229" t="s">
        <v>4418</v>
      </c>
      <c r="P7229" t="s">
        <v>1730</v>
      </c>
      <c r="Q7229" t="s">
        <v>8039</v>
      </c>
      <c r="R7229" t="s">
        <v>36176</v>
      </c>
      <c r="S7229" t="s">
        <v>2103</v>
      </c>
      <c r="T7229" t="s">
        <v>87</v>
      </c>
      <c r="U7229" t="s">
        <v>76</v>
      </c>
      <c r="W7229" t="s">
        <v>98</v>
      </c>
      <c r="X7229" t="s">
        <v>36177</v>
      </c>
    </row>
    <row r="7230" spans="1:24" x14ac:dyDescent="0.25">
      <c r="A7230">
        <v>10669</v>
      </c>
      <c r="B7230" t="s">
        <v>36178</v>
      </c>
      <c r="C7230">
        <v>0.94938100000000003</v>
      </c>
      <c r="D7230">
        <v>2000000</v>
      </c>
      <c r="E7230">
        <v>46122355</v>
      </c>
      <c r="F7230" t="s">
        <v>36179</v>
      </c>
      <c r="G7230" t="s">
        <v>8182</v>
      </c>
      <c r="H7230">
        <v>109</v>
      </c>
      <c r="I7230" s="1">
        <v>26510</v>
      </c>
      <c r="J7230">
        <v>209</v>
      </c>
      <c r="K7230">
        <v>7</v>
      </c>
      <c r="L7230">
        <v>1972</v>
      </c>
      <c r="M7230">
        <v>10429121.859999999</v>
      </c>
      <c r="N7230">
        <v>240507830.40000001</v>
      </c>
      <c r="O7230" t="s">
        <v>2064</v>
      </c>
      <c r="P7230" t="s">
        <v>9476</v>
      </c>
      <c r="Q7230" t="s">
        <v>12866</v>
      </c>
      <c r="R7230" t="s">
        <v>673</v>
      </c>
      <c r="S7230" t="s">
        <v>36180</v>
      </c>
      <c r="T7230" t="s">
        <v>87</v>
      </c>
      <c r="U7230" t="s">
        <v>33</v>
      </c>
      <c r="V7230" t="s">
        <v>55</v>
      </c>
      <c r="W7230" t="s">
        <v>436</v>
      </c>
      <c r="X7230" t="s">
        <v>36181</v>
      </c>
    </row>
    <row r="7231" spans="1:24" x14ac:dyDescent="0.25">
      <c r="A7231">
        <v>1688</v>
      </c>
      <c r="B7231" t="s">
        <v>36182</v>
      </c>
      <c r="C7231">
        <v>0.88181399999999999</v>
      </c>
      <c r="D7231">
        <v>1800000</v>
      </c>
      <c r="E7231">
        <v>9700000</v>
      </c>
      <c r="F7231" t="s">
        <v>36183</v>
      </c>
      <c r="G7231" t="s">
        <v>9628</v>
      </c>
      <c r="H7231">
        <v>88</v>
      </c>
      <c r="I7231" s="1">
        <v>26479</v>
      </c>
      <c r="J7231">
        <v>109</v>
      </c>
      <c r="K7231">
        <v>6.1</v>
      </c>
      <c r="L7231">
        <v>1972</v>
      </c>
      <c r="M7231">
        <v>9386209.6760000009</v>
      </c>
      <c r="N7231">
        <v>50581241.030000001</v>
      </c>
      <c r="O7231" t="s">
        <v>31650</v>
      </c>
      <c r="P7231" t="s">
        <v>36184</v>
      </c>
      <c r="Q7231" t="s">
        <v>36185</v>
      </c>
      <c r="R7231" t="s">
        <v>36186</v>
      </c>
      <c r="S7231" t="s">
        <v>36187</v>
      </c>
      <c r="T7231" t="s">
        <v>32</v>
      </c>
      <c r="U7231" t="s">
        <v>34</v>
      </c>
      <c r="W7231" t="s">
        <v>108</v>
      </c>
      <c r="X7231" t="s">
        <v>36188</v>
      </c>
    </row>
    <row r="7232" spans="1:24" x14ac:dyDescent="0.25">
      <c r="A7232">
        <v>10784</v>
      </c>
      <c r="B7232" t="s">
        <v>36189</v>
      </c>
      <c r="C7232">
        <v>0.669045</v>
      </c>
      <c r="D7232">
        <v>6000000</v>
      </c>
      <c r="E7232">
        <v>0</v>
      </c>
      <c r="F7232" t="s">
        <v>36190</v>
      </c>
      <c r="G7232" t="s">
        <v>36191</v>
      </c>
      <c r="H7232">
        <v>124</v>
      </c>
      <c r="I7232" s="1">
        <v>26342</v>
      </c>
      <c r="J7232">
        <v>76</v>
      </c>
      <c r="K7232">
        <v>6.9</v>
      </c>
      <c r="L7232">
        <v>1972</v>
      </c>
      <c r="M7232">
        <v>31287365.59</v>
      </c>
      <c r="N7232">
        <v>0</v>
      </c>
      <c r="O7232" t="s">
        <v>9506</v>
      </c>
      <c r="P7232" t="s">
        <v>6942</v>
      </c>
      <c r="Q7232" t="s">
        <v>36192</v>
      </c>
      <c r="R7232" t="s">
        <v>15635</v>
      </c>
      <c r="S7232" t="s">
        <v>36193</v>
      </c>
      <c r="T7232" t="s">
        <v>87</v>
      </c>
      <c r="U7232" t="s">
        <v>341</v>
      </c>
      <c r="V7232" t="s">
        <v>216</v>
      </c>
      <c r="W7232" t="s">
        <v>31807</v>
      </c>
      <c r="X7232" t="s">
        <v>9625</v>
      </c>
    </row>
    <row r="7233" spans="1:24" x14ac:dyDescent="0.25">
      <c r="A7233">
        <v>573</v>
      </c>
      <c r="B7233" t="s">
        <v>36194</v>
      </c>
      <c r="C7233">
        <v>0.599109</v>
      </c>
      <c r="D7233">
        <v>3500000</v>
      </c>
      <c r="E7233">
        <v>12600000</v>
      </c>
      <c r="F7233" t="s">
        <v>36195</v>
      </c>
      <c r="G7233" t="s">
        <v>4351</v>
      </c>
      <c r="H7233">
        <v>116</v>
      </c>
      <c r="I7233" s="1">
        <v>26444</v>
      </c>
      <c r="J7233">
        <v>58</v>
      </c>
      <c r="K7233">
        <v>6.9</v>
      </c>
      <c r="L7233">
        <v>1972</v>
      </c>
      <c r="M7233">
        <v>18250963.260000002</v>
      </c>
      <c r="N7233">
        <v>65703467.740000002</v>
      </c>
      <c r="O7233" t="s">
        <v>36196</v>
      </c>
      <c r="P7233" t="s">
        <v>36197</v>
      </c>
      <c r="Q7233" t="s">
        <v>36198</v>
      </c>
      <c r="R7233" t="s">
        <v>36199</v>
      </c>
      <c r="S7233" t="s">
        <v>36200</v>
      </c>
      <c r="T7233" t="s">
        <v>76</v>
      </c>
      <c r="U7233" t="s">
        <v>87</v>
      </c>
      <c r="V7233" t="s">
        <v>188</v>
      </c>
      <c r="W7233" t="s">
        <v>77</v>
      </c>
    </row>
    <row r="7234" spans="1:24" x14ac:dyDescent="0.25">
      <c r="A7234">
        <v>14881</v>
      </c>
      <c r="B7234" t="s">
        <v>36201</v>
      </c>
      <c r="C7234">
        <v>0.47666399999999998</v>
      </c>
      <c r="D7234">
        <v>0</v>
      </c>
      <c r="E7234">
        <v>6330000</v>
      </c>
      <c r="F7234" t="s">
        <v>36202</v>
      </c>
      <c r="G7234" t="s">
        <v>36203</v>
      </c>
      <c r="H7234">
        <v>88</v>
      </c>
      <c r="I7234" s="1">
        <v>26494</v>
      </c>
      <c r="J7234">
        <v>25</v>
      </c>
      <c r="K7234">
        <v>6.2</v>
      </c>
      <c r="L7234">
        <v>1972</v>
      </c>
      <c r="M7234">
        <v>0</v>
      </c>
      <c r="N7234">
        <v>33008170.699999999</v>
      </c>
      <c r="O7234" t="s">
        <v>4749</v>
      </c>
      <c r="P7234" t="s">
        <v>2103</v>
      </c>
      <c r="Q7234" t="s">
        <v>36204</v>
      </c>
      <c r="R7234" t="s">
        <v>36205</v>
      </c>
      <c r="S7234" t="s">
        <v>36206</v>
      </c>
      <c r="T7234" t="s">
        <v>86</v>
      </c>
      <c r="W7234" t="s">
        <v>77</v>
      </c>
      <c r="X7234" t="s">
        <v>5138</v>
      </c>
    </row>
    <row r="7235" spans="1:24" x14ac:dyDescent="0.25">
      <c r="A7235">
        <v>811</v>
      </c>
      <c r="B7235" t="s">
        <v>36207</v>
      </c>
      <c r="C7235">
        <v>0.450264</v>
      </c>
      <c r="D7235">
        <v>1000000</v>
      </c>
      <c r="E7235">
        <v>0</v>
      </c>
      <c r="F7235" t="s">
        <v>36208</v>
      </c>
      <c r="G7235" t="s">
        <v>36209</v>
      </c>
      <c r="H7235">
        <v>89</v>
      </c>
      <c r="I7235" s="1">
        <v>26367</v>
      </c>
      <c r="J7235">
        <v>69</v>
      </c>
      <c r="K7235">
        <v>6.1</v>
      </c>
      <c r="L7235">
        <v>1972</v>
      </c>
      <c r="M7235">
        <v>5214560.9309999999</v>
      </c>
      <c r="N7235">
        <v>0</v>
      </c>
      <c r="O7235" t="s">
        <v>6227</v>
      </c>
      <c r="P7235" t="s">
        <v>36210</v>
      </c>
      <c r="Q7235" t="s">
        <v>22913</v>
      </c>
      <c r="R7235" t="s">
        <v>36211</v>
      </c>
      <c r="S7235" t="s">
        <v>36212</v>
      </c>
      <c r="T7235" t="s">
        <v>33</v>
      </c>
      <c r="U7235" t="s">
        <v>87</v>
      </c>
      <c r="V7235" t="s">
        <v>34</v>
      </c>
      <c r="W7235" t="s">
        <v>77</v>
      </c>
      <c r="X7235" t="s">
        <v>36213</v>
      </c>
    </row>
    <row r="7236" spans="1:24" x14ac:dyDescent="0.25">
      <c r="A7236">
        <v>24559</v>
      </c>
      <c r="B7236" t="s">
        <v>36214</v>
      </c>
      <c r="C7236">
        <v>0.432033</v>
      </c>
      <c r="D7236">
        <v>3200000</v>
      </c>
      <c r="E7236">
        <v>0</v>
      </c>
      <c r="F7236" t="s">
        <v>36215</v>
      </c>
      <c r="G7236" t="s">
        <v>9512</v>
      </c>
      <c r="H7236">
        <v>104</v>
      </c>
      <c r="I7236" s="1">
        <v>26373</v>
      </c>
      <c r="J7236">
        <v>17</v>
      </c>
      <c r="K7236">
        <v>6</v>
      </c>
      <c r="L7236">
        <v>1972</v>
      </c>
      <c r="M7236">
        <v>16686594.98</v>
      </c>
      <c r="N7236">
        <v>0</v>
      </c>
      <c r="O7236" t="s">
        <v>36216</v>
      </c>
      <c r="P7236" t="s">
        <v>23031</v>
      </c>
      <c r="Q7236" t="s">
        <v>36217</v>
      </c>
      <c r="R7236" t="s">
        <v>36218</v>
      </c>
      <c r="S7236" t="s">
        <v>36219</v>
      </c>
      <c r="T7236" t="s">
        <v>129</v>
      </c>
      <c r="U7236" t="s">
        <v>87</v>
      </c>
      <c r="V7236" t="s">
        <v>150</v>
      </c>
      <c r="W7236" t="s">
        <v>36220</v>
      </c>
    </row>
    <row r="7237" spans="1:24" x14ac:dyDescent="0.25">
      <c r="A7237">
        <v>692</v>
      </c>
      <c r="B7237" t="s">
        <v>36221</v>
      </c>
      <c r="C7237">
        <v>0.41291299999999997</v>
      </c>
      <c r="D7237">
        <v>12000</v>
      </c>
      <c r="E7237">
        <v>6000000</v>
      </c>
      <c r="F7237" t="s">
        <v>36222</v>
      </c>
      <c r="G7237" t="s">
        <v>23931</v>
      </c>
      <c r="H7237">
        <v>93</v>
      </c>
      <c r="I7237" s="1">
        <v>26370</v>
      </c>
      <c r="J7237">
        <v>51</v>
      </c>
      <c r="K7237">
        <v>6.3</v>
      </c>
      <c r="L7237">
        <v>1972</v>
      </c>
      <c r="M7237">
        <v>62574.731180000002</v>
      </c>
      <c r="N7237">
        <v>31287365.59</v>
      </c>
      <c r="O7237" t="s">
        <v>36223</v>
      </c>
      <c r="P7237" t="s">
        <v>36224</v>
      </c>
      <c r="Q7237" t="s">
        <v>36225</v>
      </c>
      <c r="R7237" t="s">
        <v>15056</v>
      </c>
      <c r="S7237" t="s">
        <v>36226</v>
      </c>
      <c r="T7237" t="s">
        <v>129</v>
      </c>
      <c r="W7237" t="s">
        <v>36227</v>
      </c>
    </row>
    <row r="7238" spans="1:24" x14ac:dyDescent="0.25">
      <c r="A7238">
        <v>11624</v>
      </c>
      <c r="B7238" t="s">
        <v>36228</v>
      </c>
      <c r="C7238">
        <v>0.40030100000000002</v>
      </c>
      <c r="D7238">
        <v>2000000</v>
      </c>
      <c r="E7238">
        <v>18016290</v>
      </c>
      <c r="F7238" t="s">
        <v>36229</v>
      </c>
      <c r="G7238" t="s">
        <v>1341</v>
      </c>
      <c r="H7238">
        <v>88</v>
      </c>
      <c r="I7238" s="1">
        <v>26517</v>
      </c>
      <c r="J7238">
        <v>93</v>
      </c>
      <c r="K7238">
        <v>6.5</v>
      </c>
      <c r="L7238">
        <v>1972</v>
      </c>
      <c r="M7238">
        <v>10429121.859999999</v>
      </c>
      <c r="N7238">
        <v>93947041.959999993</v>
      </c>
      <c r="O7238" t="s">
        <v>1341</v>
      </c>
      <c r="P7238" t="s">
        <v>9804</v>
      </c>
      <c r="Q7238" t="s">
        <v>23666</v>
      </c>
      <c r="R7238" t="s">
        <v>31895</v>
      </c>
      <c r="S7238" t="s">
        <v>36230</v>
      </c>
      <c r="T7238" t="s">
        <v>129</v>
      </c>
      <c r="W7238" t="s">
        <v>9402</v>
      </c>
    </row>
    <row r="7239" spans="1:24" x14ac:dyDescent="0.25">
      <c r="A7239">
        <v>32613</v>
      </c>
      <c r="B7239" t="s">
        <v>36231</v>
      </c>
      <c r="C7239">
        <v>0.38455699999999998</v>
      </c>
      <c r="D7239">
        <v>300000</v>
      </c>
      <c r="E7239">
        <v>0</v>
      </c>
      <c r="F7239" t="s">
        <v>36232</v>
      </c>
      <c r="G7239" t="s">
        <v>36233</v>
      </c>
      <c r="H7239">
        <v>90</v>
      </c>
      <c r="I7239" s="1">
        <v>26572</v>
      </c>
      <c r="J7239">
        <v>19</v>
      </c>
      <c r="K7239">
        <v>6.6</v>
      </c>
      <c r="L7239">
        <v>1972</v>
      </c>
      <c r="M7239">
        <v>1564368.2790000001</v>
      </c>
      <c r="N7239">
        <v>0</v>
      </c>
      <c r="O7239" t="s">
        <v>4015</v>
      </c>
      <c r="P7239" t="s">
        <v>9378</v>
      </c>
      <c r="Q7239" t="s">
        <v>36234</v>
      </c>
      <c r="R7239" t="s">
        <v>36235</v>
      </c>
      <c r="S7239" t="s">
        <v>36236</v>
      </c>
      <c r="T7239" t="s">
        <v>359</v>
      </c>
      <c r="W7239" t="s">
        <v>36237</v>
      </c>
      <c r="X7239" t="s">
        <v>36238</v>
      </c>
    </row>
    <row r="7240" spans="1:24" x14ac:dyDescent="0.25">
      <c r="A7240">
        <v>15516</v>
      </c>
      <c r="B7240" t="s">
        <v>36239</v>
      </c>
      <c r="C7240">
        <v>0.38419300000000001</v>
      </c>
      <c r="D7240">
        <v>90000</v>
      </c>
      <c r="E7240">
        <v>0</v>
      </c>
      <c r="F7240" t="s">
        <v>10922</v>
      </c>
      <c r="G7240" t="s">
        <v>9705</v>
      </c>
      <c r="H7240">
        <v>84</v>
      </c>
      <c r="I7240" s="1">
        <v>26299</v>
      </c>
      <c r="J7240">
        <v>46</v>
      </c>
      <c r="K7240">
        <v>6.1</v>
      </c>
      <c r="L7240">
        <v>1972</v>
      </c>
      <c r="M7240">
        <v>469310.48379999999</v>
      </c>
      <c r="N7240">
        <v>0</v>
      </c>
      <c r="O7240" t="s">
        <v>36240</v>
      </c>
      <c r="P7240" t="s">
        <v>36241</v>
      </c>
      <c r="Q7240" t="s">
        <v>36242</v>
      </c>
      <c r="R7240" t="s">
        <v>36243</v>
      </c>
      <c r="S7240" t="s">
        <v>36244</v>
      </c>
      <c r="T7240" t="s">
        <v>359</v>
      </c>
      <c r="U7240" t="s">
        <v>55</v>
      </c>
      <c r="W7240" t="s">
        <v>36245</v>
      </c>
      <c r="X7240" t="s">
        <v>16615</v>
      </c>
    </row>
    <row r="7241" spans="1:24" x14ac:dyDescent="0.25">
      <c r="A7241">
        <v>6949</v>
      </c>
      <c r="B7241" t="s">
        <v>36246</v>
      </c>
      <c r="C7241">
        <v>0.52834999999999999</v>
      </c>
      <c r="D7241">
        <v>0</v>
      </c>
      <c r="E7241">
        <v>0</v>
      </c>
      <c r="F7241" t="s">
        <v>36247</v>
      </c>
      <c r="G7241" t="s">
        <v>6213</v>
      </c>
      <c r="H7241">
        <v>94</v>
      </c>
      <c r="I7241" s="1">
        <v>26367</v>
      </c>
      <c r="J7241">
        <v>28</v>
      </c>
      <c r="K7241">
        <v>7.3</v>
      </c>
      <c r="L7241">
        <v>1972</v>
      </c>
      <c r="M7241">
        <v>0</v>
      </c>
      <c r="N7241">
        <v>0</v>
      </c>
      <c r="O7241" t="s">
        <v>12918</v>
      </c>
      <c r="P7241" t="s">
        <v>17213</v>
      </c>
      <c r="Q7241" t="s">
        <v>9468</v>
      </c>
      <c r="R7241" t="s">
        <v>22537</v>
      </c>
      <c r="S7241" t="s">
        <v>23615</v>
      </c>
      <c r="T7241" t="s">
        <v>129</v>
      </c>
      <c r="U7241" t="s">
        <v>216</v>
      </c>
      <c r="W7241" t="s">
        <v>36248</v>
      </c>
      <c r="X7241" t="s">
        <v>436</v>
      </c>
    </row>
    <row r="7242" spans="1:24" x14ac:dyDescent="0.25">
      <c r="A7242">
        <v>11943</v>
      </c>
      <c r="B7242" t="s">
        <v>36249</v>
      </c>
      <c r="C7242">
        <v>0.36795</v>
      </c>
      <c r="D7242">
        <v>0</v>
      </c>
      <c r="E7242">
        <v>0</v>
      </c>
      <c r="F7242" t="s">
        <v>36250</v>
      </c>
      <c r="G7242" t="s">
        <v>15372</v>
      </c>
      <c r="H7242">
        <v>108</v>
      </c>
      <c r="I7242" s="1">
        <v>26552</v>
      </c>
      <c r="J7242">
        <v>45</v>
      </c>
      <c r="K7242">
        <v>7</v>
      </c>
      <c r="L7242">
        <v>1972</v>
      </c>
      <c r="M7242">
        <v>0</v>
      </c>
      <c r="N7242">
        <v>0</v>
      </c>
      <c r="O7242" t="s">
        <v>1713</v>
      </c>
      <c r="P7242" t="s">
        <v>36251</v>
      </c>
      <c r="Q7242" t="s">
        <v>36252</v>
      </c>
      <c r="R7242" t="s">
        <v>36253</v>
      </c>
      <c r="S7242" t="s">
        <v>36254</v>
      </c>
      <c r="T7242" t="s">
        <v>32</v>
      </c>
      <c r="U7242" t="s">
        <v>87</v>
      </c>
      <c r="V7242" t="s">
        <v>86</v>
      </c>
      <c r="W7242" t="s">
        <v>436</v>
      </c>
      <c r="X7242" t="s">
        <v>36255</v>
      </c>
    </row>
    <row r="7243" spans="1:24" x14ac:dyDescent="0.25">
      <c r="A7243">
        <v>26119</v>
      </c>
      <c r="B7243" t="s">
        <v>36256</v>
      </c>
      <c r="C7243">
        <v>0.33854099999999998</v>
      </c>
      <c r="D7243">
        <v>0</v>
      </c>
      <c r="E7243">
        <v>0</v>
      </c>
      <c r="F7243" t="s">
        <v>36257</v>
      </c>
      <c r="G7243" t="s">
        <v>9771</v>
      </c>
      <c r="H7243">
        <v>110</v>
      </c>
      <c r="I7243" s="1">
        <v>26299</v>
      </c>
      <c r="J7243">
        <v>15</v>
      </c>
      <c r="K7243">
        <v>6.6</v>
      </c>
      <c r="L7243">
        <v>1972</v>
      </c>
      <c r="M7243">
        <v>0</v>
      </c>
      <c r="N7243">
        <v>0</v>
      </c>
      <c r="O7243" t="s">
        <v>9629</v>
      </c>
      <c r="P7243" t="s">
        <v>23453</v>
      </c>
      <c r="Q7243" t="s">
        <v>28125</v>
      </c>
      <c r="R7243" t="s">
        <v>36258</v>
      </c>
      <c r="S7243" t="s">
        <v>36259</v>
      </c>
      <c r="T7243" t="s">
        <v>32</v>
      </c>
      <c r="U7243" t="s">
        <v>33</v>
      </c>
      <c r="V7243" t="s">
        <v>86</v>
      </c>
      <c r="W7243" t="s">
        <v>36260</v>
      </c>
    </row>
    <row r="7244" spans="1:24" x14ac:dyDescent="0.25">
      <c r="A7244">
        <v>551</v>
      </c>
      <c r="B7244" t="s">
        <v>36261</v>
      </c>
      <c r="C7244">
        <v>0.32114100000000001</v>
      </c>
      <c r="D7244">
        <v>5000000</v>
      </c>
      <c r="E7244">
        <v>84563118</v>
      </c>
      <c r="F7244" t="s">
        <v>33442</v>
      </c>
      <c r="G7244" t="s">
        <v>36262</v>
      </c>
      <c r="H7244">
        <v>117</v>
      </c>
      <c r="I7244" s="1">
        <v>26634</v>
      </c>
      <c r="J7244">
        <v>144</v>
      </c>
      <c r="K7244">
        <v>7.7</v>
      </c>
      <c r="L7244">
        <v>1972</v>
      </c>
      <c r="M7244">
        <v>26072804.66</v>
      </c>
      <c r="N7244">
        <v>440959531.39999998</v>
      </c>
      <c r="O7244" t="s">
        <v>9453</v>
      </c>
      <c r="P7244" t="s">
        <v>35508</v>
      </c>
      <c r="Q7244" t="s">
        <v>9409</v>
      </c>
      <c r="R7244" t="s">
        <v>36263</v>
      </c>
      <c r="S7244" t="s">
        <v>31650</v>
      </c>
      <c r="T7244" t="s">
        <v>32</v>
      </c>
      <c r="U7244" t="s">
        <v>33</v>
      </c>
      <c r="W7244" t="s">
        <v>108</v>
      </c>
      <c r="X7244" t="s">
        <v>36264</v>
      </c>
    </row>
    <row r="7245" spans="1:24" x14ac:dyDescent="0.25">
      <c r="A7245">
        <v>19403</v>
      </c>
      <c r="B7245" t="s">
        <v>36265</v>
      </c>
      <c r="C7245">
        <v>0.29180699999999998</v>
      </c>
      <c r="D7245">
        <v>0</v>
      </c>
      <c r="E7245">
        <v>0</v>
      </c>
      <c r="F7245" t="s">
        <v>19858</v>
      </c>
      <c r="G7245" t="s">
        <v>9771</v>
      </c>
      <c r="H7245">
        <v>100</v>
      </c>
      <c r="I7245" s="1">
        <v>26578</v>
      </c>
      <c r="J7245">
        <v>26</v>
      </c>
      <c r="K7245">
        <v>6.5</v>
      </c>
      <c r="L7245">
        <v>1972</v>
      </c>
      <c r="M7245">
        <v>0</v>
      </c>
      <c r="N7245">
        <v>0</v>
      </c>
      <c r="O7245" t="s">
        <v>9629</v>
      </c>
      <c r="P7245" t="s">
        <v>36266</v>
      </c>
      <c r="Q7245" t="s">
        <v>36267</v>
      </c>
      <c r="R7245" t="s">
        <v>36268</v>
      </c>
      <c r="S7245" t="s">
        <v>9640</v>
      </c>
      <c r="T7245" t="s">
        <v>32</v>
      </c>
      <c r="U7245" t="s">
        <v>76</v>
      </c>
      <c r="V7245" t="s">
        <v>55</v>
      </c>
      <c r="W7245" t="s">
        <v>9509</v>
      </c>
      <c r="X7245" t="s">
        <v>36269</v>
      </c>
    </row>
    <row r="7246" spans="1:24" x14ac:dyDescent="0.25">
      <c r="A7246">
        <v>993</v>
      </c>
      <c r="B7246" t="s">
        <v>36270</v>
      </c>
      <c r="C7246">
        <v>0.26925199999999999</v>
      </c>
      <c r="D7246">
        <v>0</v>
      </c>
      <c r="E7246">
        <v>0</v>
      </c>
      <c r="F7246" t="s">
        <v>36271</v>
      </c>
      <c r="G7246" t="s">
        <v>36272</v>
      </c>
      <c r="H7246">
        <v>138</v>
      </c>
      <c r="I7246" s="1">
        <v>26643</v>
      </c>
      <c r="J7246">
        <v>59</v>
      </c>
      <c r="K7246">
        <v>7.1</v>
      </c>
      <c r="L7246">
        <v>1972</v>
      </c>
      <c r="M7246">
        <v>0</v>
      </c>
      <c r="N7246">
        <v>0</v>
      </c>
      <c r="O7246" t="s">
        <v>36273</v>
      </c>
      <c r="P7246" t="s">
        <v>295</v>
      </c>
      <c r="Q7246" t="s">
        <v>36274</v>
      </c>
      <c r="R7246" t="s">
        <v>36275</v>
      </c>
      <c r="S7246" t="s">
        <v>36276</v>
      </c>
      <c r="T7246" t="s">
        <v>55</v>
      </c>
      <c r="U7246" t="s">
        <v>188</v>
      </c>
      <c r="W7246" t="s">
        <v>1218</v>
      </c>
    </row>
    <row r="7247" spans="1:24" x14ac:dyDescent="0.25">
      <c r="A7247">
        <v>15573</v>
      </c>
      <c r="B7247" t="s">
        <v>36277</v>
      </c>
      <c r="C7247">
        <v>0.26589099999999999</v>
      </c>
      <c r="D7247">
        <v>0</v>
      </c>
      <c r="E7247">
        <v>7500000</v>
      </c>
      <c r="F7247" t="s">
        <v>36278</v>
      </c>
      <c r="G7247" t="s">
        <v>17200</v>
      </c>
      <c r="H7247">
        <v>131</v>
      </c>
      <c r="I7247" s="1">
        <v>26311</v>
      </c>
      <c r="J7247">
        <v>30</v>
      </c>
      <c r="K7247">
        <v>6.6</v>
      </c>
      <c r="L7247">
        <v>1972</v>
      </c>
      <c r="M7247">
        <v>0</v>
      </c>
      <c r="N7247">
        <v>39109206.990000002</v>
      </c>
      <c r="O7247" t="s">
        <v>36279</v>
      </c>
      <c r="P7247" t="s">
        <v>22275</v>
      </c>
      <c r="Q7247" t="s">
        <v>6227</v>
      </c>
      <c r="R7247" t="s">
        <v>32011</v>
      </c>
      <c r="S7247" t="s">
        <v>36280</v>
      </c>
      <c r="T7247" t="s">
        <v>32</v>
      </c>
      <c r="U7247" t="s">
        <v>33</v>
      </c>
      <c r="V7247" t="s">
        <v>87</v>
      </c>
      <c r="W7247" t="s">
        <v>436</v>
      </c>
    </row>
    <row r="7248" spans="1:24" x14ac:dyDescent="0.25">
      <c r="A7248">
        <v>5916</v>
      </c>
      <c r="B7248" t="s">
        <v>36281</v>
      </c>
      <c r="C7248">
        <v>0.26058399999999998</v>
      </c>
      <c r="D7248">
        <v>3352254</v>
      </c>
      <c r="E7248">
        <v>58831997</v>
      </c>
      <c r="F7248" t="s">
        <v>23625</v>
      </c>
      <c r="G7248" t="s">
        <v>9496</v>
      </c>
      <c r="H7248">
        <v>118</v>
      </c>
      <c r="I7248" s="1">
        <v>26646</v>
      </c>
      <c r="J7248">
        <v>42</v>
      </c>
      <c r="K7248">
        <v>7.2</v>
      </c>
      <c r="L7248">
        <v>1972</v>
      </c>
      <c r="M7248">
        <v>17480532.739999998</v>
      </c>
      <c r="N7248">
        <v>306783033.10000002</v>
      </c>
      <c r="O7248" t="s">
        <v>18063</v>
      </c>
      <c r="P7248" t="s">
        <v>36282</v>
      </c>
      <c r="Q7248" t="s">
        <v>36283</v>
      </c>
      <c r="R7248" t="s">
        <v>36284</v>
      </c>
      <c r="S7248" t="s">
        <v>36285</v>
      </c>
      <c r="T7248" t="s">
        <v>32</v>
      </c>
      <c r="U7248" t="s">
        <v>76</v>
      </c>
      <c r="V7248" t="s">
        <v>55</v>
      </c>
      <c r="W7248" t="s">
        <v>36286</v>
      </c>
    </row>
    <row r="7249" spans="1:24" x14ac:dyDescent="0.25">
      <c r="A7249">
        <v>24236</v>
      </c>
      <c r="B7249" t="s">
        <v>36287</v>
      </c>
      <c r="C7249">
        <v>0.234241</v>
      </c>
      <c r="D7249">
        <v>0</v>
      </c>
      <c r="E7249">
        <v>0</v>
      </c>
      <c r="F7249" t="s">
        <v>36288</v>
      </c>
      <c r="G7249" t="s">
        <v>28315</v>
      </c>
      <c r="H7249">
        <v>88</v>
      </c>
      <c r="I7249" s="1">
        <v>26492</v>
      </c>
      <c r="J7249">
        <v>17</v>
      </c>
      <c r="K7249">
        <v>7.6</v>
      </c>
      <c r="L7249">
        <v>1972</v>
      </c>
      <c r="M7249">
        <v>0</v>
      </c>
      <c r="N7249">
        <v>0</v>
      </c>
      <c r="O7249" t="s">
        <v>184</v>
      </c>
      <c r="P7249" t="s">
        <v>36289</v>
      </c>
      <c r="Q7249" t="s">
        <v>9395</v>
      </c>
      <c r="R7249" t="s">
        <v>36290</v>
      </c>
      <c r="S7249" t="s">
        <v>36291</v>
      </c>
      <c r="T7249" t="s">
        <v>129</v>
      </c>
      <c r="U7249" t="s">
        <v>118</v>
      </c>
      <c r="W7249" t="s">
        <v>9397</v>
      </c>
    </row>
    <row r="7250" spans="1:24" x14ac:dyDescent="0.25">
      <c r="A7250">
        <v>38939</v>
      </c>
      <c r="B7250" t="s">
        <v>36292</v>
      </c>
      <c r="C7250">
        <v>0.24825800000000001</v>
      </c>
      <c r="D7250">
        <v>0</v>
      </c>
      <c r="E7250">
        <v>0</v>
      </c>
      <c r="F7250" t="s">
        <v>36293</v>
      </c>
      <c r="G7250" t="s">
        <v>36294</v>
      </c>
      <c r="H7250">
        <v>92</v>
      </c>
      <c r="I7250" s="1">
        <v>26367</v>
      </c>
      <c r="J7250">
        <v>19</v>
      </c>
      <c r="K7250">
        <v>8</v>
      </c>
      <c r="L7250">
        <v>1972</v>
      </c>
      <c r="M7250">
        <v>0</v>
      </c>
      <c r="N7250">
        <v>0</v>
      </c>
      <c r="O7250" t="s">
        <v>9754</v>
      </c>
      <c r="P7250" t="s">
        <v>9378</v>
      </c>
      <c r="Q7250" t="s">
        <v>36295</v>
      </c>
      <c r="R7250" t="s">
        <v>36296</v>
      </c>
      <c r="S7250" t="s">
        <v>36297</v>
      </c>
      <c r="T7250" t="s">
        <v>359</v>
      </c>
      <c r="W7250" t="s">
        <v>36298</v>
      </c>
      <c r="X7250" t="s">
        <v>36299</v>
      </c>
    </row>
    <row r="7251" spans="1:24" x14ac:dyDescent="0.25">
      <c r="A7251">
        <v>11610</v>
      </c>
      <c r="B7251" t="s">
        <v>36300</v>
      </c>
      <c r="C7251">
        <v>0.17054900000000001</v>
      </c>
      <c r="D7251">
        <v>0</v>
      </c>
      <c r="E7251">
        <v>0</v>
      </c>
      <c r="F7251" t="s">
        <v>36301</v>
      </c>
      <c r="G7251" t="s">
        <v>9779</v>
      </c>
      <c r="H7251">
        <v>85</v>
      </c>
      <c r="I7251" s="1">
        <v>26423</v>
      </c>
      <c r="J7251">
        <v>50</v>
      </c>
      <c r="K7251">
        <v>7.2</v>
      </c>
      <c r="L7251">
        <v>1972</v>
      </c>
      <c r="M7251">
        <v>0</v>
      </c>
      <c r="N7251">
        <v>0</v>
      </c>
      <c r="O7251" t="s">
        <v>1341</v>
      </c>
      <c r="P7251" t="s">
        <v>753</v>
      </c>
      <c r="Q7251" t="s">
        <v>6276</v>
      </c>
      <c r="R7251" t="s">
        <v>36302</v>
      </c>
      <c r="S7251" t="s">
        <v>36303</v>
      </c>
      <c r="T7251" t="s">
        <v>129</v>
      </c>
      <c r="U7251" t="s">
        <v>87</v>
      </c>
      <c r="V7251" t="s">
        <v>216</v>
      </c>
      <c r="W7251" t="s">
        <v>98</v>
      </c>
    </row>
    <row r="7252" spans="1:24" x14ac:dyDescent="0.25">
      <c r="A7252">
        <v>22784</v>
      </c>
      <c r="B7252" t="s">
        <v>36304</v>
      </c>
      <c r="C7252">
        <v>0.23060800000000001</v>
      </c>
      <c r="D7252">
        <v>600000</v>
      </c>
      <c r="E7252">
        <v>0</v>
      </c>
      <c r="F7252" t="s">
        <v>36305</v>
      </c>
      <c r="G7252" t="s">
        <v>4347</v>
      </c>
      <c r="H7252">
        <v>92</v>
      </c>
      <c r="I7252" s="1">
        <v>26464</v>
      </c>
      <c r="J7252">
        <v>13</v>
      </c>
      <c r="K7252">
        <v>5.8</v>
      </c>
      <c r="L7252">
        <v>1972</v>
      </c>
      <c r="M7252">
        <v>3128736.5589999999</v>
      </c>
      <c r="N7252">
        <v>0</v>
      </c>
      <c r="O7252" t="s">
        <v>12836</v>
      </c>
      <c r="P7252" t="s">
        <v>9620</v>
      </c>
      <c r="Q7252" t="s">
        <v>9508</v>
      </c>
      <c r="R7252" t="s">
        <v>16780</v>
      </c>
      <c r="S7252" t="s">
        <v>9804</v>
      </c>
      <c r="T7252" t="s">
        <v>76</v>
      </c>
      <c r="U7252" t="s">
        <v>87</v>
      </c>
      <c r="V7252" t="s">
        <v>216</v>
      </c>
      <c r="W7252" t="s">
        <v>9576</v>
      </c>
    </row>
    <row r="7253" spans="1:24" x14ac:dyDescent="0.25">
      <c r="A7253">
        <v>25771</v>
      </c>
      <c r="B7253" t="s">
        <v>36306</v>
      </c>
      <c r="C7253">
        <v>0.26516899999999999</v>
      </c>
      <c r="D7253">
        <v>0</v>
      </c>
      <c r="E7253">
        <v>0</v>
      </c>
      <c r="F7253" t="s">
        <v>36307</v>
      </c>
      <c r="G7253" t="s">
        <v>36308</v>
      </c>
      <c r="H7253">
        <v>85</v>
      </c>
      <c r="I7253" s="1">
        <v>26542</v>
      </c>
      <c r="J7253">
        <v>15</v>
      </c>
      <c r="K7253">
        <v>7.4</v>
      </c>
      <c r="L7253">
        <v>1972</v>
      </c>
      <c r="M7253">
        <v>0</v>
      </c>
      <c r="N7253">
        <v>0</v>
      </c>
      <c r="O7253" t="s">
        <v>8339</v>
      </c>
      <c r="P7253" t="s">
        <v>34840</v>
      </c>
      <c r="Q7253" t="s">
        <v>34842</v>
      </c>
      <c r="R7253" t="s">
        <v>34841</v>
      </c>
      <c r="T7253" t="s">
        <v>341</v>
      </c>
      <c r="U7253" t="s">
        <v>1650</v>
      </c>
      <c r="W7253" t="s">
        <v>50065</v>
      </c>
    </row>
    <row r="7254" spans="1:24" x14ac:dyDescent="0.25">
      <c r="A7254">
        <v>19252</v>
      </c>
      <c r="B7254" t="s">
        <v>36309</v>
      </c>
      <c r="C7254">
        <v>0.22036500000000001</v>
      </c>
      <c r="D7254">
        <v>0</v>
      </c>
      <c r="E7254">
        <v>0</v>
      </c>
      <c r="F7254" t="s">
        <v>36310</v>
      </c>
      <c r="G7254" t="s">
        <v>36311</v>
      </c>
      <c r="H7254">
        <v>88</v>
      </c>
      <c r="I7254" s="1">
        <v>26634</v>
      </c>
      <c r="J7254">
        <v>10</v>
      </c>
      <c r="K7254">
        <v>5.7</v>
      </c>
      <c r="L7254">
        <v>1972</v>
      </c>
      <c r="M7254">
        <v>0</v>
      </c>
      <c r="N7254">
        <v>0</v>
      </c>
      <c r="O7254" t="s">
        <v>36312</v>
      </c>
      <c r="P7254" t="s">
        <v>36313</v>
      </c>
      <c r="Q7254" t="s">
        <v>36314</v>
      </c>
      <c r="R7254" t="s">
        <v>36315</v>
      </c>
      <c r="S7254" t="s">
        <v>36316</v>
      </c>
      <c r="T7254" t="s">
        <v>129</v>
      </c>
      <c r="W7254" t="s">
        <v>28349</v>
      </c>
    </row>
    <row r="7255" spans="1:24" x14ac:dyDescent="0.25">
      <c r="A7255">
        <v>12530</v>
      </c>
      <c r="B7255" t="s">
        <v>36317</v>
      </c>
      <c r="C7255">
        <v>0.513571</v>
      </c>
      <c r="D7255">
        <v>0</v>
      </c>
      <c r="E7255">
        <v>0</v>
      </c>
      <c r="F7255" t="s">
        <v>36318</v>
      </c>
      <c r="G7255" t="s">
        <v>8838</v>
      </c>
      <c r="H7255">
        <v>140</v>
      </c>
      <c r="I7255" s="1">
        <v>26650</v>
      </c>
      <c r="J7255">
        <v>17</v>
      </c>
      <c r="K7255">
        <v>6.5</v>
      </c>
      <c r="L7255">
        <v>1972</v>
      </c>
      <c r="M7255">
        <v>0</v>
      </c>
      <c r="N7255">
        <v>0</v>
      </c>
      <c r="O7255" t="s">
        <v>9546</v>
      </c>
      <c r="P7255" t="s">
        <v>36319</v>
      </c>
      <c r="Q7255" t="s">
        <v>11452</v>
      </c>
      <c r="R7255" t="s">
        <v>36320</v>
      </c>
      <c r="S7255" t="s">
        <v>36321</v>
      </c>
      <c r="T7255" t="s">
        <v>129</v>
      </c>
      <c r="U7255" t="s">
        <v>87</v>
      </c>
      <c r="V7255" t="s">
        <v>216</v>
      </c>
      <c r="W7255" t="s">
        <v>36322</v>
      </c>
    </row>
    <row r="7256" spans="1:24" x14ac:dyDescent="0.25">
      <c r="A7256">
        <v>12593</v>
      </c>
      <c r="B7256" t="s">
        <v>36323</v>
      </c>
      <c r="C7256">
        <v>0.19830400000000001</v>
      </c>
      <c r="D7256">
        <v>850000</v>
      </c>
      <c r="E7256">
        <v>0</v>
      </c>
      <c r="F7256" t="s">
        <v>36324</v>
      </c>
      <c r="G7256" t="s">
        <v>9690</v>
      </c>
      <c r="H7256">
        <v>78</v>
      </c>
      <c r="I7256" s="1">
        <v>26401</v>
      </c>
      <c r="J7256">
        <v>19</v>
      </c>
      <c r="K7256">
        <v>6.3</v>
      </c>
      <c r="L7256">
        <v>1972</v>
      </c>
      <c r="M7256">
        <v>4432376.7920000004</v>
      </c>
      <c r="N7256">
        <v>0</v>
      </c>
      <c r="O7256" t="s">
        <v>36325</v>
      </c>
      <c r="P7256" t="s">
        <v>36326</v>
      </c>
      <c r="Q7256" t="s">
        <v>36327</v>
      </c>
      <c r="R7256" t="s">
        <v>36328</v>
      </c>
      <c r="T7256" t="s">
        <v>119</v>
      </c>
      <c r="U7256" t="s">
        <v>129</v>
      </c>
      <c r="V7256" t="s">
        <v>87</v>
      </c>
      <c r="W7256" t="s">
        <v>36329</v>
      </c>
      <c r="X7256" t="s">
        <v>12753</v>
      </c>
    </row>
    <row r="7257" spans="1:24" x14ac:dyDescent="0.25">
      <c r="A7257">
        <v>21711</v>
      </c>
      <c r="B7257" t="s">
        <v>36330</v>
      </c>
      <c r="C7257">
        <v>0.18699499999999999</v>
      </c>
      <c r="D7257">
        <v>0</v>
      </c>
      <c r="E7257">
        <v>0</v>
      </c>
      <c r="F7257" t="s">
        <v>36331</v>
      </c>
      <c r="G7257" t="s">
        <v>23921</v>
      </c>
      <c r="H7257">
        <v>110</v>
      </c>
      <c r="I7257" s="1">
        <v>26534</v>
      </c>
      <c r="J7257">
        <v>14</v>
      </c>
      <c r="K7257">
        <v>6.7</v>
      </c>
      <c r="L7257">
        <v>1972</v>
      </c>
      <c r="M7257">
        <v>0</v>
      </c>
      <c r="N7257">
        <v>0</v>
      </c>
      <c r="O7257" t="s">
        <v>1713</v>
      </c>
      <c r="P7257" t="s">
        <v>23375</v>
      </c>
      <c r="Q7257" t="s">
        <v>36332</v>
      </c>
      <c r="R7257" t="s">
        <v>36333</v>
      </c>
      <c r="S7257" t="s">
        <v>36334</v>
      </c>
      <c r="T7257" t="s">
        <v>129</v>
      </c>
      <c r="U7257" t="s">
        <v>87</v>
      </c>
      <c r="W7257" t="s">
        <v>436</v>
      </c>
      <c r="X7257" t="s">
        <v>36335</v>
      </c>
    </row>
    <row r="7258" spans="1:24" x14ac:dyDescent="0.25">
      <c r="A7258">
        <v>23847</v>
      </c>
      <c r="B7258" t="s">
        <v>36336</v>
      </c>
      <c r="C7258">
        <v>0.23677100000000001</v>
      </c>
      <c r="D7258">
        <v>0</v>
      </c>
      <c r="E7258">
        <v>0</v>
      </c>
      <c r="F7258" t="s">
        <v>36337</v>
      </c>
      <c r="G7258" t="s">
        <v>36338</v>
      </c>
      <c r="H7258">
        <v>102</v>
      </c>
      <c r="I7258" s="1">
        <v>26652</v>
      </c>
      <c r="J7258">
        <v>12</v>
      </c>
      <c r="K7258">
        <v>5.9</v>
      </c>
      <c r="L7258">
        <v>1972</v>
      </c>
      <c r="M7258">
        <v>0</v>
      </c>
      <c r="N7258">
        <v>0</v>
      </c>
      <c r="O7258" t="s">
        <v>9580</v>
      </c>
      <c r="P7258" t="s">
        <v>19406</v>
      </c>
      <c r="Q7258" t="s">
        <v>36339</v>
      </c>
      <c r="R7258" t="s">
        <v>36340</v>
      </c>
      <c r="S7258" t="s">
        <v>36341</v>
      </c>
      <c r="T7258" t="s">
        <v>32</v>
      </c>
      <c r="U7258" t="s">
        <v>76</v>
      </c>
      <c r="V7258" t="s">
        <v>87</v>
      </c>
      <c r="W7258" t="s">
        <v>36342</v>
      </c>
    </row>
    <row r="7259" spans="1:24" x14ac:dyDescent="0.25">
      <c r="A7259">
        <v>15242</v>
      </c>
      <c r="B7259" t="s">
        <v>36343</v>
      </c>
      <c r="C7259">
        <v>0.17490900000000001</v>
      </c>
      <c r="D7259">
        <v>0</v>
      </c>
      <c r="E7259">
        <v>0</v>
      </c>
      <c r="F7259" t="s">
        <v>36344</v>
      </c>
      <c r="G7259" t="s">
        <v>705</v>
      </c>
      <c r="H7259">
        <v>81</v>
      </c>
      <c r="I7259" s="1">
        <v>26550</v>
      </c>
      <c r="J7259">
        <v>10</v>
      </c>
      <c r="K7259">
        <v>6</v>
      </c>
      <c r="L7259">
        <v>1972</v>
      </c>
      <c r="M7259">
        <v>0</v>
      </c>
      <c r="N7259">
        <v>0</v>
      </c>
      <c r="O7259" t="s">
        <v>36345</v>
      </c>
      <c r="P7259" t="s">
        <v>36346</v>
      </c>
      <c r="Q7259" t="s">
        <v>36347</v>
      </c>
      <c r="R7259" t="s">
        <v>36348</v>
      </c>
      <c r="S7259" t="s">
        <v>36349</v>
      </c>
      <c r="T7259" t="s">
        <v>118</v>
      </c>
      <c r="W7259" t="s">
        <v>50065</v>
      </c>
    </row>
    <row r="7260" spans="1:24" x14ac:dyDescent="0.25">
      <c r="A7260">
        <v>33638</v>
      </c>
      <c r="B7260" t="s">
        <v>36350</v>
      </c>
      <c r="C7260">
        <v>0.13078100000000001</v>
      </c>
      <c r="D7260">
        <v>0</v>
      </c>
      <c r="E7260">
        <v>0</v>
      </c>
      <c r="F7260" t="s">
        <v>36351</v>
      </c>
      <c r="G7260" t="s">
        <v>9592</v>
      </c>
      <c r="H7260">
        <v>120</v>
      </c>
      <c r="I7260" s="1">
        <v>26651</v>
      </c>
      <c r="J7260">
        <v>11</v>
      </c>
      <c r="K7260">
        <v>6</v>
      </c>
      <c r="L7260">
        <v>1972</v>
      </c>
      <c r="M7260">
        <v>0</v>
      </c>
      <c r="N7260">
        <v>0</v>
      </c>
      <c r="O7260" t="s">
        <v>9513</v>
      </c>
      <c r="P7260" t="s">
        <v>1370</v>
      </c>
      <c r="Q7260" t="s">
        <v>12866</v>
      </c>
      <c r="R7260" t="s">
        <v>36352</v>
      </c>
      <c r="S7260" t="s">
        <v>36353</v>
      </c>
      <c r="T7260" t="s">
        <v>32</v>
      </c>
      <c r="U7260" t="s">
        <v>129</v>
      </c>
      <c r="V7260" t="s">
        <v>86</v>
      </c>
      <c r="W7260" t="s">
        <v>36286</v>
      </c>
      <c r="X7260" t="s">
        <v>36354</v>
      </c>
    </row>
    <row r="7261" spans="1:24" x14ac:dyDescent="0.25">
      <c r="A7261">
        <v>35280</v>
      </c>
      <c r="B7261" t="s">
        <v>36355</v>
      </c>
      <c r="C7261">
        <v>9.5010999999999998E-2</v>
      </c>
      <c r="D7261">
        <v>0</v>
      </c>
      <c r="E7261">
        <v>0</v>
      </c>
      <c r="F7261" t="s">
        <v>36356</v>
      </c>
      <c r="G7261" t="s">
        <v>36357</v>
      </c>
      <c r="H7261">
        <v>108</v>
      </c>
      <c r="I7261" s="1">
        <v>26442</v>
      </c>
      <c r="J7261">
        <v>10</v>
      </c>
      <c r="K7261">
        <v>5.3</v>
      </c>
      <c r="L7261">
        <v>1972</v>
      </c>
      <c r="M7261">
        <v>0</v>
      </c>
      <c r="N7261">
        <v>0</v>
      </c>
      <c r="O7261" t="s">
        <v>36358</v>
      </c>
      <c r="P7261" t="s">
        <v>36359</v>
      </c>
      <c r="Q7261" t="s">
        <v>36360</v>
      </c>
      <c r="R7261" t="s">
        <v>36361</v>
      </c>
      <c r="S7261" t="s">
        <v>36362</v>
      </c>
      <c r="T7261" t="s">
        <v>87</v>
      </c>
      <c r="U7261" t="s">
        <v>359</v>
      </c>
      <c r="V7261" t="s">
        <v>188</v>
      </c>
      <c r="W7261" t="s">
        <v>108</v>
      </c>
      <c r="X7261" t="s">
        <v>36363</v>
      </c>
    </row>
    <row r="7262" spans="1:24" x14ac:dyDescent="0.25">
      <c r="A7262">
        <v>25993</v>
      </c>
      <c r="B7262" t="s">
        <v>36364</v>
      </c>
      <c r="C7262">
        <v>0.20080899999999999</v>
      </c>
      <c r="D7262">
        <v>0</v>
      </c>
      <c r="E7262">
        <v>0</v>
      </c>
      <c r="F7262" t="s">
        <v>19536</v>
      </c>
      <c r="G7262" t="s">
        <v>36365</v>
      </c>
      <c r="H7262">
        <v>88</v>
      </c>
      <c r="I7262" s="1">
        <v>26620</v>
      </c>
      <c r="J7262">
        <v>11</v>
      </c>
      <c r="K7262">
        <v>5.7</v>
      </c>
      <c r="L7262">
        <v>1972</v>
      </c>
      <c r="M7262">
        <v>0</v>
      </c>
      <c r="N7262">
        <v>0</v>
      </c>
      <c r="O7262" t="s">
        <v>9378</v>
      </c>
      <c r="P7262" t="s">
        <v>36366</v>
      </c>
      <c r="Q7262" t="s">
        <v>31614</v>
      </c>
      <c r="R7262" t="s">
        <v>36367</v>
      </c>
      <c r="S7262" t="s">
        <v>36368</v>
      </c>
      <c r="T7262" t="s">
        <v>359</v>
      </c>
      <c r="U7262" t="s">
        <v>55</v>
      </c>
      <c r="V7262" t="s">
        <v>188</v>
      </c>
      <c r="W7262" t="s">
        <v>36298</v>
      </c>
    </row>
    <row r="7263" spans="1:24" x14ac:dyDescent="0.25">
      <c r="A7263">
        <v>30566</v>
      </c>
      <c r="B7263" t="s">
        <v>36369</v>
      </c>
      <c r="C7263">
        <v>9.1922000000000004E-2</v>
      </c>
      <c r="D7263">
        <v>500000</v>
      </c>
      <c r="E7263">
        <v>0</v>
      </c>
      <c r="F7263" t="s">
        <v>36370</v>
      </c>
      <c r="G7263" t="s">
        <v>36371</v>
      </c>
      <c r="H7263">
        <v>93</v>
      </c>
      <c r="I7263" s="1">
        <v>26536</v>
      </c>
      <c r="J7263">
        <v>16</v>
      </c>
      <c r="K7263">
        <v>6.1</v>
      </c>
      <c r="L7263">
        <v>1972</v>
      </c>
      <c r="M7263">
        <v>2607280.466</v>
      </c>
      <c r="N7263">
        <v>0</v>
      </c>
      <c r="O7263" t="s">
        <v>36372</v>
      </c>
      <c r="P7263" t="s">
        <v>36373</v>
      </c>
      <c r="Q7263" t="s">
        <v>36374</v>
      </c>
      <c r="R7263" t="s">
        <v>36375</v>
      </c>
      <c r="S7263" t="s">
        <v>7096</v>
      </c>
      <c r="T7263" t="s">
        <v>359</v>
      </c>
      <c r="U7263" t="s">
        <v>55</v>
      </c>
      <c r="W7263" t="s">
        <v>9576</v>
      </c>
      <c r="X7263" t="s">
        <v>36376</v>
      </c>
    </row>
    <row r="7264" spans="1:24" x14ac:dyDescent="0.25">
      <c r="A7264">
        <v>40022</v>
      </c>
      <c r="B7264" t="s">
        <v>36377</v>
      </c>
      <c r="C7264">
        <v>0.15246299999999999</v>
      </c>
      <c r="D7264">
        <v>0</v>
      </c>
      <c r="E7264">
        <v>0</v>
      </c>
      <c r="F7264" t="s">
        <v>36378</v>
      </c>
      <c r="G7264" t="s">
        <v>36379</v>
      </c>
      <c r="H7264">
        <v>100</v>
      </c>
      <c r="I7264" s="1">
        <v>26344</v>
      </c>
      <c r="J7264">
        <v>11</v>
      </c>
      <c r="K7264">
        <v>6.6</v>
      </c>
      <c r="L7264">
        <v>1972</v>
      </c>
      <c r="M7264">
        <v>0</v>
      </c>
      <c r="N7264">
        <v>0</v>
      </c>
      <c r="O7264" t="s">
        <v>36380</v>
      </c>
      <c r="P7264" t="s">
        <v>36381</v>
      </c>
      <c r="Q7264" t="s">
        <v>36382</v>
      </c>
      <c r="R7264" t="s">
        <v>36383</v>
      </c>
      <c r="S7264" t="s">
        <v>36384</v>
      </c>
      <c r="T7264" t="s">
        <v>76</v>
      </c>
      <c r="U7264" t="s">
        <v>32</v>
      </c>
      <c r="W7264" t="s">
        <v>50065</v>
      </c>
    </row>
    <row r="7265" spans="1:24" x14ac:dyDescent="0.25">
      <c r="A7265">
        <v>24571</v>
      </c>
      <c r="B7265" t="s">
        <v>36385</v>
      </c>
      <c r="C7265">
        <v>6.9248000000000004E-2</v>
      </c>
      <c r="D7265">
        <v>0</v>
      </c>
      <c r="E7265">
        <v>0</v>
      </c>
      <c r="F7265" t="s">
        <v>36386</v>
      </c>
      <c r="G7265" t="s">
        <v>36311</v>
      </c>
      <c r="H7265">
        <v>87</v>
      </c>
      <c r="I7265" s="1">
        <v>26424</v>
      </c>
      <c r="J7265">
        <v>10</v>
      </c>
      <c r="K7265">
        <v>5.8</v>
      </c>
      <c r="L7265">
        <v>1972</v>
      </c>
      <c r="M7265">
        <v>0</v>
      </c>
      <c r="N7265">
        <v>0</v>
      </c>
      <c r="O7265" t="s">
        <v>36312</v>
      </c>
      <c r="P7265" t="s">
        <v>36313</v>
      </c>
      <c r="Q7265" t="s">
        <v>36314</v>
      </c>
      <c r="R7265" t="s">
        <v>36315</v>
      </c>
      <c r="S7265" t="s">
        <v>36387</v>
      </c>
      <c r="T7265" t="s">
        <v>129</v>
      </c>
      <c r="W7265" t="s">
        <v>28349</v>
      </c>
    </row>
    <row r="7266" spans="1:24" x14ac:dyDescent="0.25">
      <c r="A7266">
        <v>38761</v>
      </c>
      <c r="B7266" t="s">
        <v>36388</v>
      </c>
      <c r="C7266">
        <v>5.8827999999999998E-2</v>
      </c>
      <c r="D7266">
        <v>0</v>
      </c>
      <c r="E7266">
        <v>0</v>
      </c>
      <c r="F7266" t="s">
        <v>36389</v>
      </c>
      <c r="G7266" t="s">
        <v>36390</v>
      </c>
      <c r="H7266">
        <v>88</v>
      </c>
      <c r="I7266" s="1">
        <v>26576</v>
      </c>
      <c r="J7266">
        <v>10</v>
      </c>
      <c r="K7266">
        <v>5.7</v>
      </c>
      <c r="L7266">
        <v>1972</v>
      </c>
      <c r="M7266">
        <v>0</v>
      </c>
      <c r="N7266">
        <v>0</v>
      </c>
      <c r="O7266" t="s">
        <v>9633</v>
      </c>
      <c r="P7266" t="s">
        <v>36391</v>
      </c>
      <c r="Q7266" t="s">
        <v>36392</v>
      </c>
      <c r="R7266" t="s">
        <v>28557</v>
      </c>
      <c r="S7266" t="s">
        <v>36393</v>
      </c>
      <c r="T7266" t="s">
        <v>359</v>
      </c>
      <c r="U7266" t="s">
        <v>34</v>
      </c>
      <c r="W7266" t="s">
        <v>36394</v>
      </c>
    </row>
    <row r="7267" spans="1:24" x14ac:dyDescent="0.25">
      <c r="A7267">
        <v>18250</v>
      </c>
      <c r="B7267" t="s">
        <v>36395</v>
      </c>
      <c r="C7267">
        <v>3.7191000000000002E-2</v>
      </c>
      <c r="D7267">
        <v>75000</v>
      </c>
      <c r="E7267">
        <v>0</v>
      </c>
      <c r="F7267" t="s">
        <v>36396</v>
      </c>
      <c r="G7267" t="s">
        <v>36397</v>
      </c>
      <c r="H7267">
        <v>89</v>
      </c>
      <c r="I7267" s="1">
        <v>26481</v>
      </c>
      <c r="J7267">
        <v>15</v>
      </c>
      <c r="K7267">
        <v>6.2</v>
      </c>
      <c r="L7267">
        <v>1972</v>
      </c>
      <c r="M7267">
        <v>391092.0699</v>
      </c>
      <c r="N7267">
        <v>0</v>
      </c>
      <c r="O7267" t="s">
        <v>36398</v>
      </c>
      <c r="P7267" t="s">
        <v>36399</v>
      </c>
      <c r="Q7267" t="s">
        <v>9378</v>
      </c>
      <c r="R7267" t="s">
        <v>36400</v>
      </c>
      <c r="S7267" t="s">
        <v>36401</v>
      </c>
      <c r="T7267" t="s">
        <v>129</v>
      </c>
      <c r="U7267" t="s">
        <v>359</v>
      </c>
      <c r="W7267" t="s">
        <v>9576</v>
      </c>
    </row>
    <row r="7268" spans="1:24" x14ac:dyDescent="0.25">
      <c r="A7268">
        <v>16993</v>
      </c>
      <c r="B7268" t="s">
        <v>36402</v>
      </c>
      <c r="C7268">
        <v>2.4344999999999999E-2</v>
      </c>
      <c r="D7268">
        <v>0</v>
      </c>
      <c r="E7268">
        <v>0</v>
      </c>
      <c r="F7268" t="s">
        <v>36403</v>
      </c>
      <c r="G7268" t="s">
        <v>9592</v>
      </c>
      <c r="H7268">
        <v>100</v>
      </c>
      <c r="I7268" s="1">
        <v>26506</v>
      </c>
      <c r="J7268">
        <v>12</v>
      </c>
      <c r="K7268">
        <v>5.9</v>
      </c>
      <c r="L7268">
        <v>1972</v>
      </c>
      <c r="M7268">
        <v>0</v>
      </c>
      <c r="N7268">
        <v>0</v>
      </c>
      <c r="O7268" t="s">
        <v>5322</v>
      </c>
      <c r="P7268" t="s">
        <v>848</v>
      </c>
      <c r="Q7268" t="s">
        <v>28002</v>
      </c>
      <c r="R7268" t="s">
        <v>36404</v>
      </c>
      <c r="S7268" t="s">
        <v>36405</v>
      </c>
      <c r="T7268" t="s">
        <v>87</v>
      </c>
      <c r="W7268" t="s">
        <v>9417</v>
      </c>
      <c r="X7268" t="s">
        <v>9783</v>
      </c>
    </row>
    <row r="7269" spans="1:24" x14ac:dyDescent="0.25">
      <c r="A7269">
        <v>1891</v>
      </c>
      <c r="B7269" t="s">
        <v>36406</v>
      </c>
      <c r="C7269">
        <v>5.4884409999999999</v>
      </c>
      <c r="D7269">
        <v>18000000</v>
      </c>
      <c r="E7269">
        <v>538400000</v>
      </c>
      <c r="F7269" t="s">
        <v>36407</v>
      </c>
      <c r="G7269" t="s">
        <v>36408</v>
      </c>
      <c r="H7269">
        <v>124</v>
      </c>
      <c r="I7269" s="1">
        <v>29221</v>
      </c>
      <c r="J7269">
        <v>3954</v>
      </c>
      <c r="K7269">
        <v>8</v>
      </c>
      <c r="L7269">
        <v>1980</v>
      </c>
      <c r="M7269">
        <v>47628661.549999997</v>
      </c>
      <c r="N7269">
        <v>1424626188</v>
      </c>
      <c r="O7269" t="s">
        <v>62</v>
      </c>
      <c r="P7269" t="s">
        <v>61</v>
      </c>
      <c r="Q7269" t="s">
        <v>63</v>
      </c>
      <c r="R7269" t="s">
        <v>36409</v>
      </c>
      <c r="S7269" t="s">
        <v>36410</v>
      </c>
      <c r="T7269" t="s">
        <v>33</v>
      </c>
      <c r="U7269" t="s">
        <v>32</v>
      </c>
      <c r="V7269" t="s">
        <v>34</v>
      </c>
      <c r="W7269" t="s">
        <v>66</v>
      </c>
      <c r="X7269" t="s">
        <v>108</v>
      </c>
    </row>
    <row r="7270" spans="1:24" x14ac:dyDescent="0.25">
      <c r="A7270">
        <v>694</v>
      </c>
      <c r="B7270" t="s">
        <v>36411</v>
      </c>
      <c r="C7270">
        <v>2.4320010000000001</v>
      </c>
      <c r="D7270">
        <v>19000000</v>
      </c>
      <c r="E7270">
        <v>44017374</v>
      </c>
      <c r="F7270" t="s">
        <v>28222</v>
      </c>
      <c r="G7270" t="s">
        <v>15369</v>
      </c>
      <c r="H7270">
        <v>144</v>
      </c>
      <c r="I7270" s="1">
        <v>29363</v>
      </c>
      <c r="J7270">
        <v>1894</v>
      </c>
      <c r="K7270">
        <v>7.9</v>
      </c>
      <c r="L7270">
        <v>1980</v>
      </c>
      <c r="M7270">
        <v>50274698.310000002</v>
      </c>
      <c r="N7270">
        <v>116471589.40000001</v>
      </c>
      <c r="O7270" t="s">
        <v>13434</v>
      </c>
      <c r="P7270" t="s">
        <v>9668</v>
      </c>
      <c r="Q7270" t="s">
        <v>36412</v>
      </c>
      <c r="R7270" t="s">
        <v>31942</v>
      </c>
      <c r="S7270" t="s">
        <v>36413</v>
      </c>
      <c r="T7270" t="s">
        <v>359</v>
      </c>
      <c r="U7270" t="s">
        <v>55</v>
      </c>
      <c r="W7270" t="s">
        <v>436</v>
      </c>
      <c r="X7270" t="s">
        <v>36414</v>
      </c>
    </row>
    <row r="7271" spans="1:24" x14ac:dyDescent="0.25">
      <c r="A7271">
        <v>813</v>
      </c>
      <c r="B7271" t="s">
        <v>36415</v>
      </c>
      <c r="C7271">
        <v>1.6362559999999999</v>
      </c>
      <c r="D7271">
        <v>3500000</v>
      </c>
      <c r="E7271">
        <v>83453539</v>
      </c>
      <c r="F7271" t="s">
        <v>36416</v>
      </c>
      <c r="G7271" t="s">
        <v>36417</v>
      </c>
      <c r="H7271">
        <v>88</v>
      </c>
      <c r="I7271" s="1">
        <v>29404</v>
      </c>
      <c r="J7271">
        <v>618</v>
      </c>
      <c r="K7271">
        <v>7</v>
      </c>
      <c r="L7271">
        <v>1980</v>
      </c>
      <c r="M7271">
        <v>9261128.6349999998</v>
      </c>
      <c r="N7271">
        <v>220821131.40000001</v>
      </c>
      <c r="O7271" t="s">
        <v>31837</v>
      </c>
      <c r="P7271" t="s">
        <v>12481</v>
      </c>
      <c r="Q7271" t="s">
        <v>36418</v>
      </c>
      <c r="R7271" t="s">
        <v>23382</v>
      </c>
      <c r="S7271" t="s">
        <v>36419</v>
      </c>
      <c r="T7271" t="s">
        <v>129</v>
      </c>
      <c r="U7271" t="s">
        <v>216</v>
      </c>
      <c r="W7271" t="s">
        <v>98</v>
      </c>
    </row>
    <row r="7272" spans="1:24" x14ac:dyDescent="0.25">
      <c r="A7272">
        <v>525</v>
      </c>
      <c r="B7272" t="s">
        <v>36420</v>
      </c>
      <c r="C7272">
        <v>1.607219</v>
      </c>
      <c r="D7272">
        <v>27000000</v>
      </c>
      <c r="E7272">
        <v>115229890</v>
      </c>
      <c r="F7272" t="s">
        <v>36421</v>
      </c>
      <c r="G7272" t="s">
        <v>9721</v>
      </c>
      <c r="H7272">
        <v>133</v>
      </c>
      <c r="I7272" s="1">
        <v>29389</v>
      </c>
      <c r="J7272">
        <v>614</v>
      </c>
      <c r="K7272">
        <v>7.3</v>
      </c>
      <c r="L7272">
        <v>1980</v>
      </c>
      <c r="M7272">
        <v>71442992.329999998</v>
      </c>
      <c r="N7272">
        <v>304902524</v>
      </c>
      <c r="O7272" t="s">
        <v>4182</v>
      </c>
      <c r="P7272" t="s">
        <v>36422</v>
      </c>
      <c r="Q7272" t="s">
        <v>36423</v>
      </c>
      <c r="R7272" t="s">
        <v>36424</v>
      </c>
      <c r="S7272" t="s">
        <v>36425</v>
      </c>
      <c r="T7272" t="s">
        <v>341</v>
      </c>
      <c r="U7272" t="s">
        <v>129</v>
      </c>
      <c r="V7272" t="s">
        <v>32</v>
      </c>
      <c r="W7272" t="s">
        <v>77</v>
      </c>
    </row>
    <row r="7273" spans="1:24" x14ac:dyDescent="0.25">
      <c r="A7273">
        <v>5689</v>
      </c>
      <c r="B7273" t="s">
        <v>36426</v>
      </c>
      <c r="C7273">
        <v>1.392663</v>
      </c>
      <c r="D7273">
        <v>4500000</v>
      </c>
      <c r="E7273">
        <v>58853106</v>
      </c>
      <c r="F7273" t="s">
        <v>36427</v>
      </c>
      <c r="G7273" t="s">
        <v>32631</v>
      </c>
      <c r="H7273">
        <v>104</v>
      </c>
      <c r="I7273" s="1">
        <v>29407</v>
      </c>
      <c r="J7273">
        <v>172</v>
      </c>
      <c r="K7273">
        <v>5.8</v>
      </c>
      <c r="L7273">
        <v>1980</v>
      </c>
      <c r="M7273">
        <v>11907165.390000001</v>
      </c>
      <c r="N7273">
        <v>155727481.5</v>
      </c>
      <c r="O7273" t="s">
        <v>14157</v>
      </c>
      <c r="P7273" t="s">
        <v>36428</v>
      </c>
      <c r="Q7273" t="s">
        <v>9615</v>
      </c>
      <c r="R7273" t="s">
        <v>36429</v>
      </c>
      <c r="S7273" t="s">
        <v>36430</v>
      </c>
      <c r="T7273" t="s">
        <v>216</v>
      </c>
      <c r="U7273" t="s">
        <v>33</v>
      </c>
      <c r="V7273" t="s">
        <v>87</v>
      </c>
      <c r="W7273" t="s">
        <v>9417</v>
      </c>
    </row>
    <row r="7274" spans="1:24" x14ac:dyDescent="0.25">
      <c r="A7274">
        <v>1578</v>
      </c>
      <c r="B7274" t="s">
        <v>36431</v>
      </c>
      <c r="C7274">
        <v>1.328578</v>
      </c>
      <c r="D7274">
        <v>18000000</v>
      </c>
      <c r="E7274">
        <v>23000000</v>
      </c>
      <c r="F7274" t="s">
        <v>36432</v>
      </c>
      <c r="G7274" t="s">
        <v>4347</v>
      </c>
      <c r="H7274">
        <v>129</v>
      </c>
      <c r="I7274" s="1">
        <v>29539</v>
      </c>
      <c r="J7274">
        <v>437</v>
      </c>
      <c r="K7274">
        <v>7.4</v>
      </c>
      <c r="L7274">
        <v>1980</v>
      </c>
      <c r="M7274">
        <v>47628661.549999997</v>
      </c>
      <c r="N7274">
        <v>60858845.32</v>
      </c>
      <c r="O7274" t="s">
        <v>502</v>
      </c>
      <c r="P7274" t="s">
        <v>23938</v>
      </c>
      <c r="Q7274" t="s">
        <v>22717</v>
      </c>
      <c r="R7274" t="s">
        <v>36433</v>
      </c>
      <c r="S7274" t="s">
        <v>36405</v>
      </c>
      <c r="T7274" t="s">
        <v>87</v>
      </c>
      <c r="W7274" t="s">
        <v>9402</v>
      </c>
    </row>
    <row r="7275" spans="1:24" x14ac:dyDescent="0.25">
      <c r="A7275">
        <v>8536</v>
      </c>
      <c r="B7275" t="s">
        <v>36434</v>
      </c>
      <c r="C7275">
        <v>1.2859240000000001</v>
      </c>
      <c r="D7275">
        <v>54000000</v>
      </c>
      <c r="E7275">
        <v>108185706</v>
      </c>
      <c r="F7275" t="s">
        <v>36435</v>
      </c>
      <c r="G7275" t="s">
        <v>36436</v>
      </c>
      <c r="H7275">
        <v>127</v>
      </c>
      <c r="I7275" s="1">
        <v>29559</v>
      </c>
      <c r="J7275">
        <v>319</v>
      </c>
      <c r="K7275">
        <v>6.3</v>
      </c>
      <c r="L7275">
        <v>1980</v>
      </c>
      <c r="M7275">
        <v>142885984.69999999</v>
      </c>
      <c r="N7275">
        <v>286263354.19999999</v>
      </c>
      <c r="O7275" t="s">
        <v>9453</v>
      </c>
      <c r="P7275" t="s">
        <v>36437</v>
      </c>
      <c r="Q7275" t="s">
        <v>12866</v>
      </c>
      <c r="R7275" t="s">
        <v>36438</v>
      </c>
      <c r="S7275" t="s">
        <v>36439</v>
      </c>
      <c r="T7275" t="s">
        <v>32</v>
      </c>
      <c r="U7275" t="s">
        <v>33</v>
      </c>
      <c r="V7275" t="s">
        <v>150</v>
      </c>
      <c r="W7275" t="s">
        <v>436</v>
      </c>
      <c r="X7275" t="s">
        <v>36440</v>
      </c>
    </row>
    <row r="7276" spans="1:24" x14ac:dyDescent="0.25">
      <c r="A7276">
        <v>4488</v>
      </c>
      <c r="B7276" t="s">
        <v>36441</v>
      </c>
      <c r="C7276">
        <v>1.2464200000000001</v>
      </c>
      <c r="D7276">
        <v>550000</v>
      </c>
      <c r="E7276">
        <v>59754601</v>
      </c>
      <c r="F7276" t="s">
        <v>10909</v>
      </c>
      <c r="G7276" t="s">
        <v>36442</v>
      </c>
      <c r="H7276">
        <v>95</v>
      </c>
      <c r="I7276" s="1">
        <v>29350</v>
      </c>
      <c r="J7276">
        <v>282</v>
      </c>
      <c r="K7276">
        <v>6.4</v>
      </c>
      <c r="L7276">
        <v>1980</v>
      </c>
      <c r="M7276">
        <v>1455320.2139999999</v>
      </c>
      <c r="N7276">
        <v>158112870.40000001</v>
      </c>
      <c r="O7276" t="s">
        <v>34714</v>
      </c>
      <c r="P7276" t="s">
        <v>36443</v>
      </c>
      <c r="Q7276" t="s">
        <v>36444</v>
      </c>
      <c r="R7276" t="s">
        <v>36445</v>
      </c>
      <c r="S7276" t="s">
        <v>36446</v>
      </c>
      <c r="T7276" t="s">
        <v>359</v>
      </c>
      <c r="W7276" t="s">
        <v>98</v>
      </c>
      <c r="X7276" t="s">
        <v>31686</v>
      </c>
    </row>
    <row r="7277" spans="1:24" x14ac:dyDescent="0.25">
      <c r="A7277">
        <v>3537</v>
      </c>
      <c r="B7277" t="s">
        <v>36447</v>
      </c>
      <c r="C7277">
        <v>1.0656600000000001</v>
      </c>
      <c r="D7277">
        <v>0</v>
      </c>
      <c r="E7277">
        <v>21202829</v>
      </c>
      <c r="F7277" t="s">
        <v>11422</v>
      </c>
      <c r="G7277" t="s">
        <v>15781</v>
      </c>
      <c r="H7277">
        <v>134</v>
      </c>
      <c r="I7277" s="1">
        <v>29357</v>
      </c>
      <c r="J7277">
        <v>37</v>
      </c>
      <c r="K7277">
        <v>5.8</v>
      </c>
      <c r="L7277">
        <v>1980</v>
      </c>
      <c r="M7277">
        <v>0</v>
      </c>
      <c r="N7277">
        <v>56103464.799999997</v>
      </c>
      <c r="O7277" t="s">
        <v>36448</v>
      </c>
      <c r="P7277" t="s">
        <v>36449</v>
      </c>
      <c r="Q7277" t="s">
        <v>36450</v>
      </c>
      <c r="R7277" t="s">
        <v>36451</v>
      </c>
      <c r="S7277" t="s">
        <v>36452</v>
      </c>
      <c r="T7277" t="s">
        <v>87</v>
      </c>
      <c r="W7277" t="s">
        <v>1781</v>
      </c>
    </row>
    <row r="7278" spans="1:24" x14ac:dyDescent="0.25">
      <c r="A7278">
        <v>3604</v>
      </c>
      <c r="B7278" t="s">
        <v>36453</v>
      </c>
      <c r="C7278">
        <v>0.91554800000000003</v>
      </c>
      <c r="D7278">
        <v>35000000</v>
      </c>
      <c r="E7278">
        <v>27107960</v>
      </c>
      <c r="F7278" t="s">
        <v>36454</v>
      </c>
      <c r="G7278" t="s">
        <v>36455</v>
      </c>
      <c r="H7278">
        <v>111</v>
      </c>
      <c r="I7278" s="1">
        <v>29465</v>
      </c>
      <c r="J7278">
        <v>94</v>
      </c>
      <c r="K7278">
        <v>5.8</v>
      </c>
      <c r="L7278">
        <v>1980</v>
      </c>
      <c r="M7278">
        <v>92611286.349999994</v>
      </c>
      <c r="N7278">
        <v>71728658.459999993</v>
      </c>
      <c r="O7278" t="s">
        <v>36456</v>
      </c>
      <c r="P7278" t="s">
        <v>36457</v>
      </c>
      <c r="Q7278" t="s">
        <v>9542</v>
      </c>
      <c r="R7278" t="s">
        <v>36458</v>
      </c>
      <c r="S7278" t="s">
        <v>35750</v>
      </c>
      <c r="T7278" t="s">
        <v>34</v>
      </c>
      <c r="W7278" t="s">
        <v>9634</v>
      </c>
      <c r="X7278" t="s">
        <v>36459</v>
      </c>
    </row>
    <row r="7279" spans="1:24" x14ac:dyDescent="0.25">
      <c r="A7279">
        <v>1955</v>
      </c>
      <c r="B7279" t="s">
        <v>36460</v>
      </c>
      <c r="C7279">
        <v>0.81485700000000005</v>
      </c>
      <c r="D7279">
        <v>5000000</v>
      </c>
      <c r="E7279">
        <v>26010864</v>
      </c>
      <c r="F7279" t="s">
        <v>36461</v>
      </c>
      <c r="G7279" t="s">
        <v>9562</v>
      </c>
      <c r="H7279">
        <v>124</v>
      </c>
      <c r="I7279" s="1">
        <v>29497</v>
      </c>
      <c r="J7279">
        <v>329</v>
      </c>
      <c r="K7279">
        <v>7.6</v>
      </c>
      <c r="L7279">
        <v>1980</v>
      </c>
      <c r="M7279">
        <v>13230183.76</v>
      </c>
      <c r="N7279">
        <v>68825702.120000005</v>
      </c>
      <c r="O7279" t="s">
        <v>376</v>
      </c>
      <c r="P7279" t="s">
        <v>5291</v>
      </c>
      <c r="Q7279" t="s">
        <v>28120</v>
      </c>
      <c r="R7279" t="s">
        <v>36462</v>
      </c>
      <c r="S7279" t="s">
        <v>36463</v>
      </c>
      <c r="T7279" t="s">
        <v>87</v>
      </c>
      <c r="U7279" t="s">
        <v>303</v>
      </c>
      <c r="W7279" t="s">
        <v>36464</v>
      </c>
    </row>
    <row r="7280" spans="1:24" x14ac:dyDescent="0.25">
      <c r="A7280">
        <v>13612</v>
      </c>
      <c r="B7280" t="s">
        <v>36465</v>
      </c>
      <c r="C7280">
        <v>0.76452399999999998</v>
      </c>
      <c r="D7280">
        <v>0</v>
      </c>
      <c r="E7280">
        <v>41675194</v>
      </c>
      <c r="F7280" t="s">
        <v>36466</v>
      </c>
      <c r="G7280" t="s">
        <v>31795</v>
      </c>
      <c r="H7280">
        <v>99</v>
      </c>
      <c r="I7280" s="1">
        <v>29420</v>
      </c>
      <c r="J7280">
        <v>23</v>
      </c>
      <c r="K7280">
        <v>6.3</v>
      </c>
      <c r="L7280">
        <v>1980</v>
      </c>
      <c r="M7280">
        <v>0</v>
      </c>
      <c r="N7280">
        <v>110274095</v>
      </c>
      <c r="O7280" t="s">
        <v>14294</v>
      </c>
      <c r="P7280" t="s">
        <v>31795</v>
      </c>
      <c r="Q7280" t="s">
        <v>36467</v>
      </c>
      <c r="R7280" t="s">
        <v>36468</v>
      </c>
      <c r="S7280" t="s">
        <v>1562</v>
      </c>
      <c r="T7280" t="s">
        <v>32</v>
      </c>
      <c r="U7280" t="s">
        <v>33</v>
      </c>
      <c r="V7280" t="s">
        <v>129</v>
      </c>
      <c r="W7280" t="s">
        <v>77</v>
      </c>
    </row>
    <row r="7281" spans="1:24" x14ac:dyDescent="0.25">
      <c r="A7281">
        <v>12705</v>
      </c>
      <c r="B7281" t="s">
        <v>36469</v>
      </c>
      <c r="C7281">
        <v>0.76363000000000003</v>
      </c>
      <c r="D7281">
        <v>0</v>
      </c>
      <c r="E7281">
        <v>66132626</v>
      </c>
      <c r="F7281" t="s">
        <v>36470</v>
      </c>
      <c r="G7281" t="s">
        <v>9475</v>
      </c>
      <c r="H7281">
        <v>100</v>
      </c>
      <c r="I7281" s="1">
        <v>29448</v>
      </c>
      <c r="J7281">
        <v>41</v>
      </c>
      <c r="K7281">
        <v>5</v>
      </c>
      <c r="L7281">
        <v>1980</v>
      </c>
      <c r="M7281">
        <v>0</v>
      </c>
      <c r="N7281">
        <v>174989359</v>
      </c>
      <c r="O7281" t="s">
        <v>9476</v>
      </c>
      <c r="P7281" t="s">
        <v>9478</v>
      </c>
      <c r="Q7281" t="s">
        <v>9477</v>
      </c>
      <c r="R7281" t="s">
        <v>16263</v>
      </c>
      <c r="S7281" t="s">
        <v>36471</v>
      </c>
      <c r="T7281" t="s">
        <v>32</v>
      </c>
      <c r="U7281" t="s">
        <v>129</v>
      </c>
      <c r="W7281" t="s">
        <v>77</v>
      </c>
    </row>
    <row r="7282" spans="1:24" x14ac:dyDescent="0.25">
      <c r="A7282">
        <v>10765</v>
      </c>
      <c r="B7282" t="s">
        <v>36472</v>
      </c>
      <c r="C7282">
        <v>0.70758200000000004</v>
      </c>
      <c r="D7282">
        <v>0</v>
      </c>
      <c r="E7282">
        <v>0</v>
      </c>
      <c r="F7282" t="s">
        <v>36473</v>
      </c>
      <c r="G7282" t="s">
        <v>23905</v>
      </c>
      <c r="H7282">
        <v>109</v>
      </c>
      <c r="I7282" s="1">
        <v>29500</v>
      </c>
      <c r="J7282">
        <v>40</v>
      </c>
      <c r="K7282">
        <v>6.2</v>
      </c>
      <c r="L7282">
        <v>1980</v>
      </c>
      <c r="M7282">
        <v>0</v>
      </c>
      <c r="N7282">
        <v>0</v>
      </c>
      <c r="O7282" t="s">
        <v>16025</v>
      </c>
      <c r="P7282" t="s">
        <v>16573</v>
      </c>
      <c r="Q7282" t="s">
        <v>28384</v>
      </c>
      <c r="R7282" t="s">
        <v>36474</v>
      </c>
      <c r="S7282" t="s">
        <v>2851</v>
      </c>
      <c r="T7282" t="s">
        <v>129</v>
      </c>
      <c r="W7282" t="s">
        <v>436</v>
      </c>
    </row>
    <row r="7283" spans="1:24" x14ac:dyDescent="0.25">
      <c r="A7283">
        <v>8393</v>
      </c>
      <c r="B7283" t="s">
        <v>36475</v>
      </c>
      <c r="C7283">
        <v>0.681446</v>
      </c>
      <c r="D7283">
        <v>0</v>
      </c>
      <c r="E7283">
        <v>0</v>
      </c>
      <c r="F7283" t="s">
        <v>36476</v>
      </c>
      <c r="G7283" t="s">
        <v>36477</v>
      </c>
      <c r="H7283">
        <v>109</v>
      </c>
      <c r="I7283" s="1">
        <v>29474</v>
      </c>
      <c r="J7283">
        <v>128</v>
      </c>
      <c r="K7283">
        <v>7.2</v>
      </c>
      <c r="L7283">
        <v>1980</v>
      </c>
      <c r="M7283">
        <v>0</v>
      </c>
      <c r="N7283">
        <v>0</v>
      </c>
      <c r="O7283" t="s">
        <v>36478</v>
      </c>
      <c r="P7283" t="s">
        <v>36479</v>
      </c>
      <c r="Q7283" t="s">
        <v>36480</v>
      </c>
      <c r="R7283" t="s">
        <v>36481</v>
      </c>
      <c r="S7283" t="s">
        <v>36482</v>
      </c>
      <c r="T7283" t="s">
        <v>32</v>
      </c>
      <c r="U7283" t="s">
        <v>129</v>
      </c>
      <c r="W7283" t="s">
        <v>36483</v>
      </c>
      <c r="X7283" t="s">
        <v>36484</v>
      </c>
    </row>
    <row r="7284" spans="1:24" x14ac:dyDescent="0.25">
      <c r="A7284">
        <v>790</v>
      </c>
      <c r="B7284" t="s">
        <v>36485</v>
      </c>
      <c r="C7284">
        <v>0.65918200000000005</v>
      </c>
      <c r="D7284">
        <v>1000000</v>
      </c>
      <c r="E7284">
        <v>21378361</v>
      </c>
      <c r="F7284" t="s">
        <v>32485</v>
      </c>
      <c r="G7284" t="s">
        <v>12662</v>
      </c>
      <c r="H7284">
        <v>89</v>
      </c>
      <c r="I7284" s="1">
        <v>29259</v>
      </c>
      <c r="J7284">
        <v>128</v>
      </c>
      <c r="K7284">
        <v>6.2</v>
      </c>
      <c r="L7284">
        <v>1980</v>
      </c>
      <c r="M7284">
        <v>2646036.753</v>
      </c>
      <c r="N7284">
        <v>56567928.920000002</v>
      </c>
      <c r="O7284" t="s">
        <v>2578</v>
      </c>
      <c r="P7284" t="s">
        <v>2166</v>
      </c>
      <c r="Q7284" t="s">
        <v>36391</v>
      </c>
      <c r="R7284" t="s">
        <v>36486</v>
      </c>
      <c r="S7284" t="s">
        <v>36487</v>
      </c>
      <c r="T7284" t="s">
        <v>359</v>
      </c>
      <c r="W7284" t="s">
        <v>36488</v>
      </c>
      <c r="X7284" t="s">
        <v>36489</v>
      </c>
    </row>
    <row r="7285" spans="1:24" x14ac:dyDescent="0.25">
      <c r="A7285">
        <v>38602</v>
      </c>
      <c r="B7285" t="s">
        <v>36490</v>
      </c>
      <c r="C7285">
        <v>0.64644100000000004</v>
      </c>
      <c r="D7285">
        <v>0</v>
      </c>
      <c r="E7285">
        <v>0</v>
      </c>
      <c r="F7285" t="s">
        <v>36491</v>
      </c>
      <c r="G7285" t="s">
        <v>36492</v>
      </c>
      <c r="H7285">
        <v>103</v>
      </c>
      <c r="I7285" s="1">
        <v>29550</v>
      </c>
      <c r="J7285">
        <v>30</v>
      </c>
      <c r="K7285">
        <v>6.5</v>
      </c>
      <c r="L7285">
        <v>1980</v>
      </c>
      <c r="M7285">
        <v>0</v>
      </c>
      <c r="N7285">
        <v>0</v>
      </c>
      <c r="O7285" t="s">
        <v>17267</v>
      </c>
      <c r="P7285" t="s">
        <v>9379</v>
      </c>
      <c r="Q7285" t="s">
        <v>36493</v>
      </c>
      <c r="R7285" t="s">
        <v>36494</v>
      </c>
      <c r="S7285" t="s">
        <v>36495</v>
      </c>
      <c r="T7285" t="s">
        <v>2074</v>
      </c>
      <c r="U7285" t="s">
        <v>118</v>
      </c>
      <c r="V7285" t="s">
        <v>87</v>
      </c>
      <c r="W7285" t="s">
        <v>9601</v>
      </c>
    </row>
    <row r="7286" spans="1:24" x14ac:dyDescent="0.25">
      <c r="A7286">
        <v>11977</v>
      </c>
      <c r="B7286" t="s">
        <v>36496</v>
      </c>
      <c r="C7286">
        <v>0.64229000000000003</v>
      </c>
      <c r="D7286">
        <v>6000000</v>
      </c>
      <c r="E7286">
        <v>39846344</v>
      </c>
      <c r="F7286" t="s">
        <v>36497</v>
      </c>
      <c r="G7286" t="s">
        <v>10389</v>
      </c>
      <c r="H7286">
        <v>98</v>
      </c>
      <c r="I7286" s="1">
        <v>29427</v>
      </c>
      <c r="J7286">
        <v>192</v>
      </c>
      <c r="K7286">
        <v>6.5</v>
      </c>
      <c r="L7286">
        <v>1980</v>
      </c>
      <c r="M7286">
        <v>15876220.52</v>
      </c>
      <c r="N7286">
        <v>105434890.7</v>
      </c>
      <c r="O7286" t="s">
        <v>1780</v>
      </c>
      <c r="P7286" t="s">
        <v>28248</v>
      </c>
      <c r="Q7286" t="s">
        <v>36498</v>
      </c>
      <c r="R7286" t="s">
        <v>21071</v>
      </c>
      <c r="S7286" t="s">
        <v>1554</v>
      </c>
      <c r="T7286" t="s">
        <v>129</v>
      </c>
      <c r="W7286" t="s">
        <v>28356</v>
      </c>
    </row>
    <row r="7287" spans="1:24" x14ac:dyDescent="0.25">
      <c r="A7287">
        <v>11033</v>
      </c>
      <c r="B7287" t="s">
        <v>36499</v>
      </c>
      <c r="C7287">
        <v>0.59012699999999996</v>
      </c>
      <c r="D7287">
        <v>6500000</v>
      </c>
      <c r="E7287">
        <v>31899000</v>
      </c>
      <c r="F7287" t="s">
        <v>36500</v>
      </c>
      <c r="G7287" t="s">
        <v>22581</v>
      </c>
      <c r="H7287">
        <v>105</v>
      </c>
      <c r="I7287" s="1">
        <v>29397</v>
      </c>
      <c r="J7287">
        <v>60</v>
      </c>
      <c r="K7287">
        <v>6.7</v>
      </c>
      <c r="L7287">
        <v>1980</v>
      </c>
      <c r="M7287">
        <v>17199238.890000001</v>
      </c>
      <c r="N7287">
        <v>84405926.379999995</v>
      </c>
      <c r="O7287" t="s">
        <v>295</v>
      </c>
      <c r="P7287" t="s">
        <v>36501</v>
      </c>
      <c r="Q7287" t="s">
        <v>16195</v>
      </c>
      <c r="R7287" t="s">
        <v>27136</v>
      </c>
      <c r="S7287" t="s">
        <v>36502</v>
      </c>
      <c r="T7287" t="s">
        <v>359</v>
      </c>
      <c r="U7287" t="s">
        <v>188</v>
      </c>
      <c r="V7287" t="s">
        <v>55</v>
      </c>
      <c r="W7287" t="s">
        <v>36503</v>
      </c>
      <c r="X7287" t="s">
        <v>36504</v>
      </c>
    </row>
    <row r="7288" spans="1:24" x14ac:dyDescent="0.25">
      <c r="A7288">
        <v>14475</v>
      </c>
      <c r="B7288" t="s">
        <v>36505</v>
      </c>
      <c r="C7288">
        <v>0.58074800000000004</v>
      </c>
      <c r="D7288">
        <v>8000000</v>
      </c>
      <c r="E7288">
        <v>11715321</v>
      </c>
      <c r="F7288" t="s">
        <v>36506</v>
      </c>
      <c r="G7288" t="s">
        <v>760</v>
      </c>
      <c r="H7288">
        <v>113</v>
      </c>
      <c r="I7288" s="1">
        <v>29413</v>
      </c>
      <c r="J7288">
        <v>26</v>
      </c>
      <c r="K7288">
        <v>5.8</v>
      </c>
      <c r="L7288">
        <v>1980</v>
      </c>
      <c r="M7288">
        <v>21168294.02</v>
      </c>
      <c r="N7288">
        <v>30999169.940000001</v>
      </c>
      <c r="O7288" t="s">
        <v>184</v>
      </c>
      <c r="P7288" t="s">
        <v>9630</v>
      </c>
      <c r="Q7288" t="s">
        <v>36507</v>
      </c>
      <c r="R7288" t="s">
        <v>9716</v>
      </c>
      <c r="S7288" t="s">
        <v>36508</v>
      </c>
      <c r="T7288" t="s">
        <v>32</v>
      </c>
      <c r="U7288" t="s">
        <v>129</v>
      </c>
      <c r="W7288" t="s">
        <v>9417</v>
      </c>
    </row>
    <row r="7289" spans="1:24" x14ac:dyDescent="0.25">
      <c r="A7289">
        <v>16395</v>
      </c>
      <c r="B7289" t="s">
        <v>36509</v>
      </c>
      <c r="C7289">
        <v>0.52192700000000003</v>
      </c>
      <c r="D7289">
        <v>3000000</v>
      </c>
      <c r="E7289">
        <v>0</v>
      </c>
      <c r="F7289" t="s">
        <v>15861</v>
      </c>
      <c r="G7289" t="s">
        <v>11540</v>
      </c>
      <c r="H7289">
        <v>107</v>
      </c>
      <c r="I7289" s="1">
        <v>29258</v>
      </c>
      <c r="J7289">
        <v>48</v>
      </c>
      <c r="K7289">
        <v>6.2</v>
      </c>
      <c r="L7289">
        <v>1980</v>
      </c>
      <c r="M7289">
        <v>7938110.2589999996</v>
      </c>
      <c r="N7289">
        <v>0</v>
      </c>
      <c r="O7289" t="s">
        <v>36510</v>
      </c>
      <c r="P7289" t="s">
        <v>36511</v>
      </c>
      <c r="Q7289" t="s">
        <v>36512</v>
      </c>
      <c r="R7289" t="s">
        <v>31738</v>
      </c>
      <c r="S7289" t="s">
        <v>36513</v>
      </c>
      <c r="T7289" t="s">
        <v>359</v>
      </c>
      <c r="U7289" t="s">
        <v>55</v>
      </c>
      <c r="W7289" t="s">
        <v>36514</v>
      </c>
    </row>
    <row r="7290" spans="1:24" x14ac:dyDescent="0.25">
      <c r="A7290">
        <v>21629</v>
      </c>
      <c r="B7290" t="s">
        <v>36515</v>
      </c>
      <c r="C7290">
        <v>0.42745699999999998</v>
      </c>
      <c r="D7290">
        <v>0</v>
      </c>
      <c r="E7290">
        <v>101300000</v>
      </c>
      <c r="F7290" t="s">
        <v>36516</v>
      </c>
      <c r="G7290" t="s">
        <v>27992</v>
      </c>
      <c r="H7290">
        <v>111</v>
      </c>
      <c r="I7290" s="1">
        <v>29567</v>
      </c>
      <c r="J7290">
        <v>59</v>
      </c>
      <c r="K7290">
        <v>6.7</v>
      </c>
      <c r="L7290">
        <v>1980</v>
      </c>
      <c r="M7290">
        <v>0</v>
      </c>
      <c r="N7290">
        <v>268043523.09999999</v>
      </c>
      <c r="O7290" t="s">
        <v>36517</v>
      </c>
      <c r="P7290" t="s">
        <v>31840</v>
      </c>
      <c r="Q7290" t="s">
        <v>32073</v>
      </c>
      <c r="R7290" t="s">
        <v>8244</v>
      </c>
      <c r="S7290" t="s">
        <v>36518</v>
      </c>
      <c r="T7290" t="s">
        <v>129</v>
      </c>
      <c r="W7290" t="s">
        <v>9417</v>
      </c>
    </row>
    <row r="7291" spans="1:24" x14ac:dyDescent="0.25">
      <c r="A7291">
        <v>21866</v>
      </c>
      <c r="B7291" t="s">
        <v>36519</v>
      </c>
      <c r="C7291">
        <v>0.42284699999999997</v>
      </c>
      <c r="D7291">
        <v>0</v>
      </c>
      <c r="E7291">
        <v>0</v>
      </c>
      <c r="F7291" t="s">
        <v>36520</v>
      </c>
      <c r="G7291" t="s">
        <v>4749</v>
      </c>
      <c r="H7291">
        <v>116</v>
      </c>
      <c r="I7291" s="1">
        <v>29383</v>
      </c>
      <c r="J7291">
        <v>16</v>
      </c>
      <c r="K7291">
        <v>4.9000000000000004</v>
      </c>
      <c r="L7291">
        <v>1980</v>
      </c>
      <c r="M7291">
        <v>0</v>
      </c>
      <c r="N7291">
        <v>0</v>
      </c>
      <c r="O7291" t="s">
        <v>4749</v>
      </c>
      <c r="P7291" t="s">
        <v>9490</v>
      </c>
      <c r="Q7291" t="s">
        <v>34687</v>
      </c>
      <c r="R7291" t="s">
        <v>31942</v>
      </c>
      <c r="S7291" t="s">
        <v>9493</v>
      </c>
      <c r="T7291" t="s">
        <v>32</v>
      </c>
      <c r="U7291" t="s">
        <v>129</v>
      </c>
      <c r="V7291" t="s">
        <v>87</v>
      </c>
      <c r="W7291" t="s">
        <v>11358</v>
      </c>
    </row>
    <row r="7292" spans="1:24" x14ac:dyDescent="0.25">
      <c r="A7292">
        <v>10935</v>
      </c>
      <c r="B7292" t="s">
        <v>36521</v>
      </c>
      <c r="C7292">
        <v>0.41894999999999999</v>
      </c>
      <c r="D7292">
        <v>44000000</v>
      </c>
      <c r="E7292">
        <v>3484331</v>
      </c>
      <c r="F7292" t="s">
        <v>36522</v>
      </c>
      <c r="G7292" t="s">
        <v>32054</v>
      </c>
      <c r="H7292">
        <v>219</v>
      </c>
      <c r="I7292" s="1">
        <v>29544</v>
      </c>
      <c r="J7292">
        <v>18</v>
      </c>
      <c r="K7292">
        <v>6</v>
      </c>
      <c r="L7292">
        <v>1980</v>
      </c>
      <c r="M7292">
        <v>116425617.09999999</v>
      </c>
      <c r="N7292">
        <v>9219667.8849999998</v>
      </c>
      <c r="O7292" t="s">
        <v>7735</v>
      </c>
      <c r="P7292" t="s">
        <v>2839</v>
      </c>
      <c r="Q7292" t="s">
        <v>5291</v>
      </c>
      <c r="R7292" t="s">
        <v>1171</v>
      </c>
      <c r="S7292" t="s">
        <v>23932</v>
      </c>
      <c r="T7292" t="s">
        <v>32</v>
      </c>
      <c r="U7292" t="s">
        <v>87</v>
      </c>
      <c r="V7292" t="s">
        <v>303</v>
      </c>
      <c r="W7292" t="s">
        <v>9402</v>
      </c>
    </row>
    <row r="7293" spans="1:24" x14ac:dyDescent="0.25">
      <c r="A7293">
        <v>40969</v>
      </c>
      <c r="B7293" t="s">
        <v>36523</v>
      </c>
      <c r="C7293">
        <v>0.41628799999999999</v>
      </c>
      <c r="D7293">
        <v>3500000</v>
      </c>
      <c r="E7293">
        <v>0</v>
      </c>
      <c r="F7293" t="s">
        <v>36524</v>
      </c>
      <c r="G7293" t="s">
        <v>8608</v>
      </c>
      <c r="H7293">
        <v>97</v>
      </c>
      <c r="I7293" s="1">
        <v>29497</v>
      </c>
      <c r="J7293">
        <v>19</v>
      </c>
      <c r="K7293">
        <v>5.4</v>
      </c>
      <c r="L7293">
        <v>1980</v>
      </c>
      <c r="M7293">
        <v>9261128.6349999998</v>
      </c>
      <c r="N7293">
        <v>0</v>
      </c>
      <c r="O7293" t="s">
        <v>2166</v>
      </c>
      <c r="P7293" t="s">
        <v>36283</v>
      </c>
      <c r="Q7293" t="s">
        <v>15762</v>
      </c>
      <c r="R7293" t="s">
        <v>16274</v>
      </c>
      <c r="S7293" t="s">
        <v>36525</v>
      </c>
      <c r="T7293" t="s">
        <v>359</v>
      </c>
      <c r="U7293" t="s">
        <v>55</v>
      </c>
      <c r="W7293" t="s">
        <v>36526</v>
      </c>
      <c r="X7293" t="s">
        <v>36527</v>
      </c>
    </row>
    <row r="7294" spans="1:24" x14ac:dyDescent="0.25">
      <c r="A7294">
        <v>19267</v>
      </c>
      <c r="B7294" t="s">
        <v>36528</v>
      </c>
      <c r="C7294">
        <v>0.17260700000000001</v>
      </c>
      <c r="D7294">
        <v>0</v>
      </c>
      <c r="E7294">
        <v>0</v>
      </c>
      <c r="F7294" t="s">
        <v>36529</v>
      </c>
      <c r="G7294" t="s">
        <v>36530</v>
      </c>
      <c r="H7294">
        <v>95</v>
      </c>
      <c r="I7294" s="1">
        <v>29474</v>
      </c>
      <c r="J7294">
        <v>11</v>
      </c>
      <c r="K7294">
        <v>6.3</v>
      </c>
      <c r="L7294">
        <v>1980</v>
      </c>
      <c r="M7294">
        <v>0</v>
      </c>
      <c r="N7294">
        <v>0</v>
      </c>
      <c r="O7294" t="s">
        <v>13072</v>
      </c>
      <c r="P7294" t="s">
        <v>9775</v>
      </c>
      <c r="Q7294" t="s">
        <v>36531</v>
      </c>
      <c r="R7294" t="s">
        <v>23541</v>
      </c>
      <c r="S7294" t="s">
        <v>36532</v>
      </c>
      <c r="T7294" t="s">
        <v>32</v>
      </c>
      <c r="U7294" t="s">
        <v>129</v>
      </c>
      <c r="W7294" t="s">
        <v>50065</v>
      </c>
    </row>
    <row r="7295" spans="1:24" x14ac:dyDescent="0.25">
      <c r="A7295">
        <v>8738</v>
      </c>
      <c r="B7295" t="s">
        <v>36533</v>
      </c>
      <c r="C7295">
        <v>0.41314200000000001</v>
      </c>
      <c r="D7295">
        <v>0</v>
      </c>
      <c r="E7295">
        <v>16647800</v>
      </c>
      <c r="F7295" t="s">
        <v>36534</v>
      </c>
      <c r="G7295" t="s">
        <v>9730</v>
      </c>
      <c r="H7295">
        <v>103</v>
      </c>
      <c r="I7295" s="1">
        <v>29251</v>
      </c>
      <c r="J7295">
        <v>51</v>
      </c>
      <c r="K7295">
        <v>5.7</v>
      </c>
      <c r="L7295">
        <v>1980</v>
      </c>
      <c r="M7295">
        <v>0</v>
      </c>
      <c r="N7295">
        <v>44050690.659999996</v>
      </c>
      <c r="O7295" t="s">
        <v>23696</v>
      </c>
      <c r="P7295" t="s">
        <v>1995</v>
      </c>
      <c r="Q7295" t="s">
        <v>36535</v>
      </c>
      <c r="R7295" t="s">
        <v>36536</v>
      </c>
      <c r="S7295" t="s">
        <v>36537</v>
      </c>
      <c r="T7295" t="s">
        <v>32</v>
      </c>
      <c r="U7295" t="s">
        <v>34</v>
      </c>
      <c r="W7295" t="s">
        <v>36538</v>
      </c>
    </row>
    <row r="7296" spans="1:24" x14ac:dyDescent="0.25">
      <c r="A7296">
        <v>37997</v>
      </c>
      <c r="B7296" t="s">
        <v>36539</v>
      </c>
      <c r="C7296">
        <v>0.404642</v>
      </c>
      <c r="D7296">
        <v>0</v>
      </c>
      <c r="E7296">
        <v>0</v>
      </c>
      <c r="F7296" t="s">
        <v>36540</v>
      </c>
      <c r="G7296" t="s">
        <v>11111</v>
      </c>
      <c r="H7296">
        <v>75</v>
      </c>
      <c r="I7296" s="1">
        <v>29221</v>
      </c>
      <c r="J7296">
        <v>10</v>
      </c>
      <c r="K7296">
        <v>6.2</v>
      </c>
      <c r="L7296">
        <v>1980</v>
      </c>
      <c r="M7296">
        <v>0</v>
      </c>
      <c r="N7296">
        <v>0</v>
      </c>
      <c r="O7296" t="s">
        <v>36541</v>
      </c>
      <c r="P7296" t="s">
        <v>36542</v>
      </c>
      <c r="Q7296" t="s">
        <v>36543</v>
      </c>
      <c r="R7296" t="s">
        <v>36544</v>
      </c>
      <c r="S7296" t="s">
        <v>36545</v>
      </c>
      <c r="T7296" t="s">
        <v>87</v>
      </c>
      <c r="W7296" t="s">
        <v>36546</v>
      </c>
    </row>
    <row r="7297" spans="1:24" x14ac:dyDescent="0.25">
      <c r="A7297">
        <v>16633</v>
      </c>
      <c r="B7297" t="s">
        <v>36547</v>
      </c>
      <c r="C7297">
        <v>0.54584299999999997</v>
      </c>
      <c r="D7297">
        <v>5100000</v>
      </c>
      <c r="E7297">
        <v>0</v>
      </c>
      <c r="F7297" t="s">
        <v>36548</v>
      </c>
      <c r="G7297" t="s">
        <v>31689</v>
      </c>
      <c r="H7297">
        <v>103</v>
      </c>
      <c r="I7297" s="1">
        <v>29496</v>
      </c>
      <c r="J7297">
        <v>44</v>
      </c>
      <c r="K7297">
        <v>6.5</v>
      </c>
      <c r="L7297">
        <v>1980</v>
      </c>
      <c r="M7297">
        <v>13494787.439999999</v>
      </c>
      <c r="N7297">
        <v>0</v>
      </c>
      <c r="O7297" t="s">
        <v>36437</v>
      </c>
      <c r="P7297" t="s">
        <v>6867</v>
      </c>
      <c r="Q7297" t="s">
        <v>1544</v>
      </c>
      <c r="R7297" t="s">
        <v>36549</v>
      </c>
      <c r="S7297" t="s">
        <v>36550</v>
      </c>
      <c r="T7297" t="s">
        <v>34</v>
      </c>
      <c r="U7297" t="s">
        <v>87</v>
      </c>
      <c r="V7297" t="s">
        <v>150</v>
      </c>
      <c r="W7297" t="s">
        <v>9783</v>
      </c>
    </row>
    <row r="7298" spans="1:24" x14ac:dyDescent="0.25">
      <c r="A7298">
        <v>11335</v>
      </c>
      <c r="B7298" t="s">
        <v>36551</v>
      </c>
      <c r="C7298">
        <v>0.202265</v>
      </c>
      <c r="D7298">
        <v>20000000</v>
      </c>
      <c r="E7298">
        <v>0</v>
      </c>
      <c r="F7298" t="s">
        <v>36552</v>
      </c>
      <c r="G7298" t="s">
        <v>9667</v>
      </c>
      <c r="H7298">
        <v>114</v>
      </c>
      <c r="I7298" s="1">
        <v>29567</v>
      </c>
      <c r="J7298">
        <v>75</v>
      </c>
      <c r="K7298">
        <v>5.4</v>
      </c>
      <c r="L7298">
        <v>1980</v>
      </c>
      <c r="M7298">
        <v>52920735.060000002</v>
      </c>
      <c r="N7298">
        <v>0</v>
      </c>
      <c r="O7298" t="s">
        <v>3785</v>
      </c>
      <c r="P7298" t="s">
        <v>9668</v>
      </c>
      <c r="Q7298" t="s">
        <v>36553</v>
      </c>
      <c r="R7298" t="s">
        <v>36554</v>
      </c>
      <c r="S7298" t="s">
        <v>23684</v>
      </c>
      <c r="T7298" t="s">
        <v>32</v>
      </c>
      <c r="U7298" t="s">
        <v>33</v>
      </c>
      <c r="V7298" t="s">
        <v>129</v>
      </c>
      <c r="W7298" t="s">
        <v>98</v>
      </c>
      <c r="X7298" t="s">
        <v>9397</v>
      </c>
    </row>
    <row r="7299" spans="1:24" x14ac:dyDescent="0.25">
      <c r="A7299">
        <v>12129</v>
      </c>
      <c r="B7299" t="s">
        <v>36555</v>
      </c>
      <c r="C7299">
        <v>0.39018999999999998</v>
      </c>
      <c r="D7299">
        <v>0</v>
      </c>
      <c r="E7299">
        <v>0</v>
      </c>
      <c r="F7299" t="s">
        <v>36556</v>
      </c>
      <c r="G7299" t="s">
        <v>9436</v>
      </c>
      <c r="H7299">
        <v>110</v>
      </c>
      <c r="I7299" s="1">
        <v>29397</v>
      </c>
      <c r="J7299">
        <v>29</v>
      </c>
      <c r="K7299">
        <v>5.9</v>
      </c>
      <c r="L7299">
        <v>1980</v>
      </c>
      <c r="M7299">
        <v>0</v>
      </c>
      <c r="N7299">
        <v>0</v>
      </c>
      <c r="O7299" t="s">
        <v>9469</v>
      </c>
      <c r="P7299" t="s">
        <v>6267</v>
      </c>
      <c r="Q7299" t="s">
        <v>36557</v>
      </c>
      <c r="R7299" t="s">
        <v>36558</v>
      </c>
      <c r="S7299" t="s">
        <v>36559</v>
      </c>
      <c r="T7299" t="s">
        <v>150</v>
      </c>
      <c r="U7299" t="s">
        <v>129</v>
      </c>
      <c r="V7299" t="s">
        <v>118</v>
      </c>
      <c r="W7299" t="s">
        <v>9397</v>
      </c>
    </row>
    <row r="7300" spans="1:24" x14ac:dyDescent="0.25">
      <c r="A7300">
        <v>17169</v>
      </c>
      <c r="B7300" t="s">
        <v>36560</v>
      </c>
      <c r="C7300">
        <v>0.45072600000000002</v>
      </c>
      <c r="D7300">
        <v>0</v>
      </c>
      <c r="E7300">
        <v>70687344</v>
      </c>
      <c r="F7300" t="s">
        <v>36561</v>
      </c>
      <c r="G7300" t="s">
        <v>36562</v>
      </c>
      <c r="H7300">
        <v>115</v>
      </c>
      <c r="I7300" s="1">
        <v>29572</v>
      </c>
      <c r="J7300">
        <v>43</v>
      </c>
      <c r="K7300">
        <v>5.9</v>
      </c>
      <c r="L7300">
        <v>1980</v>
      </c>
      <c r="M7300">
        <v>0</v>
      </c>
      <c r="N7300">
        <v>187041310.19999999</v>
      </c>
      <c r="O7300" t="s">
        <v>4749</v>
      </c>
      <c r="P7300" t="s">
        <v>9490</v>
      </c>
      <c r="Q7300" t="s">
        <v>34687</v>
      </c>
      <c r="R7300" t="s">
        <v>36563</v>
      </c>
      <c r="S7300" t="s">
        <v>36564</v>
      </c>
      <c r="T7300" t="s">
        <v>32</v>
      </c>
      <c r="U7300" t="s">
        <v>33</v>
      </c>
      <c r="V7300" t="s">
        <v>129</v>
      </c>
      <c r="W7300" t="s">
        <v>436</v>
      </c>
      <c r="X7300" t="s">
        <v>28453</v>
      </c>
    </row>
    <row r="7301" spans="1:24" x14ac:dyDescent="0.25">
      <c r="A7301">
        <v>14807</v>
      </c>
      <c r="B7301" t="s">
        <v>36565</v>
      </c>
      <c r="C7301">
        <v>0.37480000000000002</v>
      </c>
      <c r="D7301">
        <v>0</v>
      </c>
      <c r="E7301">
        <v>0</v>
      </c>
      <c r="F7301" t="s">
        <v>36566</v>
      </c>
      <c r="G7301" t="s">
        <v>36567</v>
      </c>
      <c r="H7301">
        <v>114</v>
      </c>
      <c r="I7301" s="1">
        <v>29526</v>
      </c>
      <c r="J7301">
        <v>36</v>
      </c>
      <c r="K7301">
        <v>7.1</v>
      </c>
      <c r="L7301">
        <v>1980</v>
      </c>
      <c r="M7301">
        <v>0</v>
      </c>
      <c r="N7301">
        <v>0</v>
      </c>
      <c r="O7301" t="s">
        <v>14807</v>
      </c>
      <c r="P7301" t="s">
        <v>654</v>
      </c>
      <c r="Q7301" t="s">
        <v>25773</v>
      </c>
      <c r="R7301" t="s">
        <v>36568</v>
      </c>
      <c r="S7301" t="s">
        <v>36569</v>
      </c>
      <c r="T7301" t="s">
        <v>87</v>
      </c>
      <c r="U7301" t="s">
        <v>32</v>
      </c>
      <c r="V7301" t="s">
        <v>55</v>
      </c>
      <c r="W7301" t="s">
        <v>36570</v>
      </c>
      <c r="X7301" t="s">
        <v>36571</v>
      </c>
    </row>
    <row r="7302" spans="1:24" x14ac:dyDescent="0.25">
      <c r="A7302">
        <v>20681</v>
      </c>
      <c r="B7302" t="s">
        <v>36572</v>
      </c>
      <c r="C7302">
        <v>0.35958600000000002</v>
      </c>
      <c r="D7302">
        <v>0</v>
      </c>
      <c r="E7302">
        <v>0</v>
      </c>
      <c r="F7302" t="s">
        <v>36573</v>
      </c>
      <c r="G7302" t="s">
        <v>17118</v>
      </c>
      <c r="H7302">
        <v>118</v>
      </c>
      <c r="I7302" s="1">
        <v>29572</v>
      </c>
      <c r="J7302">
        <v>16</v>
      </c>
      <c r="K7302">
        <v>5</v>
      </c>
      <c r="L7302">
        <v>1980</v>
      </c>
      <c r="M7302">
        <v>0</v>
      </c>
      <c r="N7302">
        <v>0</v>
      </c>
      <c r="O7302" t="s">
        <v>2839</v>
      </c>
      <c r="P7302" t="s">
        <v>6434</v>
      </c>
      <c r="Q7302" t="s">
        <v>36574</v>
      </c>
      <c r="R7302" t="s">
        <v>8244</v>
      </c>
      <c r="S7302" t="s">
        <v>36575</v>
      </c>
      <c r="T7302" t="s">
        <v>33</v>
      </c>
      <c r="U7302" t="s">
        <v>32</v>
      </c>
      <c r="V7302" t="s">
        <v>55</v>
      </c>
      <c r="W7302" t="s">
        <v>36576</v>
      </c>
    </row>
    <row r="7303" spans="1:24" x14ac:dyDescent="0.25">
      <c r="A7303">
        <v>11542</v>
      </c>
      <c r="B7303" t="s">
        <v>36577</v>
      </c>
      <c r="C7303">
        <v>0.34118300000000001</v>
      </c>
      <c r="D7303">
        <v>15000000</v>
      </c>
      <c r="E7303">
        <v>19853892</v>
      </c>
      <c r="F7303" t="s">
        <v>36578</v>
      </c>
      <c r="G7303" t="s">
        <v>36579</v>
      </c>
      <c r="H7303">
        <v>102</v>
      </c>
      <c r="I7303" s="1">
        <v>29580</v>
      </c>
      <c r="J7303">
        <v>57</v>
      </c>
      <c r="K7303">
        <v>6</v>
      </c>
      <c r="L7303">
        <v>1980</v>
      </c>
      <c r="M7303">
        <v>39690551.289999999</v>
      </c>
      <c r="N7303">
        <v>52534127.920000002</v>
      </c>
      <c r="O7303" t="s">
        <v>5805</v>
      </c>
      <c r="P7303" t="s">
        <v>32950</v>
      </c>
      <c r="Q7303" t="s">
        <v>9416</v>
      </c>
      <c r="R7303" t="s">
        <v>23958</v>
      </c>
      <c r="S7303" t="s">
        <v>36580</v>
      </c>
      <c r="T7303" t="s">
        <v>188</v>
      </c>
      <c r="U7303" t="s">
        <v>87</v>
      </c>
      <c r="V7303" t="s">
        <v>150</v>
      </c>
      <c r="W7303" t="s">
        <v>436</v>
      </c>
    </row>
    <row r="7304" spans="1:24" x14ac:dyDescent="0.25">
      <c r="A7304">
        <v>17496</v>
      </c>
      <c r="B7304" t="s">
        <v>36581</v>
      </c>
      <c r="C7304">
        <v>0.31963599999999998</v>
      </c>
      <c r="D7304">
        <v>0</v>
      </c>
      <c r="E7304">
        <v>0</v>
      </c>
      <c r="F7304" t="s">
        <v>36582</v>
      </c>
      <c r="G7304" t="s">
        <v>32059</v>
      </c>
      <c r="H7304">
        <v>132</v>
      </c>
      <c r="I7304" s="1">
        <v>29378</v>
      </c>
      <c r="J7304">
        <v>23</v>
      </c>
      <c r="K7304">
        <v>6.5</v>
      </c>
      <c r="L7304">
        <v>1980</v>
      </c>
      <c r="M7304">
        <v>0</v>
      </c>
      <c r="N7304">
        <v>0</v>
      </c>
      <c r="O7304" t="s">
        <v>1945</v>
      </c>
      <c r="P7304" t="s">
        <v>5760</v>
      </c>
      <c r="Q7304" t="s">
        <v>4330</v>
      </c>
      <c r="R7304" t="s">
        <v>36583</v>
      </c>
      <c r="S7304" t="s">
        <v>36584</v>
      </c>
      <c r="T7304" t="s">
        <v>86</v>
      </c>
      <c r="U7304" t="s">
        <v>87</v>
      </c>
      <c r="W7304" t="s">
        <v>98</v>
      </c>
    </row>
    <row r="7305" spans="1:24" x14ac:dyDescent="0.25">
      <c r="A7305">
        <v>37835</v>
      </c>
      <c r="B7305" t="s">
        <v>36585</v>
      </c>
      <c r="C7305">
        <v>0.31422499999999998</v>
      </c>
      <c r="D7305">
        <v>0</v>
      </c>
      <c r="E7305">
        <v>0</v>
      </c>
      <c r="F7305" t="s">
        <v>36586</v>
      </c>
      <c r="G7305" t="s">
        <v>31864</v>
      </c>
      <c r="H7305">
        <v>101</v>
      </c>
      <c r="I7305" s="1">
        <v>29474</v>
      </c>
      <c r="J7305">
        <v>16</v>
      </c>
      <c r="K7305">
        <v>5.8</v>
      </c>
      <c r="L7305">
        <v>1980</v>
      </c>
      <c r="M7305">
        <v>0</v>
      </c>
      <c r="N7305">
        <v>0</v>
      </c>
      <c r="O7305" t="s">
        <v>9763</v>
      </c>
      <c r="P7305" t="s">
        <v>36587</v>
      </c>
      <c r="Q7305" t="s">
        <v>36588</v>
      </c>
      <c r="R7305" t="s">
        <v>7748</v>
      </c>
      <c r="S7305" t="s">
        <v>36589</v>
      </c>
      <c r="T7305" t="s">
        <v>32</v>
      </c>
      <c r="U7305" t="s">
        <v>55</v>
      </c>
      <c r="V7305" t="s">
        <v>76</v>
      </c>
      <c r="W7305" t="s">
        <v>36488</v>
      </c>
      <c r="X7305" t="s">
        <v>36590</v>
      </c>
    </row>
    <row r="7306" spans="1:24" x14ac:dyDescent="0.25">
      <c r="A7306">
        <v>6028</v>
      </c>
      <c r="B7306" t="s">
        <v>36591</v>
      </c>
      <c r="C7306">
        <v>0.29952699999999999</v>
      </c>
      <c r="D7306">
        <v>0</v>
      </c>
      <c r="E7306">
        <v>11000000</v>
      </c>
      <c r="F7306" t="s">
        <v>36592</v>
      </c>
      <c r="G7306" t="s">
        <v>31993</v>
      </c>
      <c r="H7306">
        <v>105</v>
      </c>
      <c r="I7306" s="1">
        <v>29483</v>
      </c>
      <c r="J7306">
        <v>18</v>
      </c>
      <c r="K7306">
        <v>5.9</v>
      </c>
      <c r="L7306">
        <v>1980</v>
      </c>
      <c r="M7306">
        <v>0</v>
      </c>
      <c r="N7306">
        <v>29106404.280000001</v>
      </c>
      <c r="O7306" t="s">
        <v>19924</v>
      </c>
      <c r="P7306" t="s">
        <v>17677</v>
      </c>
      <c r="Q7306" t="s">
        <v>36593</v>
      </c>
      <c r="R7306" t="s">
        <v>9424</v>
      </c>
      <c r="S7306" t="s">
        <v>36594</v>
      </c>
      <c r="T7306" t="s">
        <v>76</v>
      </c>
      <c r="U7306" t="s">
        <v>55</v>
      </c>
      <c r="V7306" t="s">
        <v>188</v>
      </c>
      <c r="W7306" t="s">
        <v>36595</v>
      </c>
      <c r="X7306" t="s">
        <v>9418</v>
      </c>
    </row>
    <row r="7307" spans="1:24" x14ac:dyDescent="0.25">
      <c r="A7307">
        <v>16121</v>
      </c>
      <c r="B7307" t="s">
        <v>36596</v>
      </c>
      <c r="C7307">
        <v>0.28902</v>
      </c>
      <c r="D7307">
        <v>0</v>
      </c>
      <c r="E7307">
        <v>7206220</v>
      </c>
      <c r="F7307" t="s">
        <v>36597</v>
      </c>
      <c r="G7307" t="s">
        <v>36598</v>
      </c>
      <c r="H7307">
        <v>113</v>
      </c>
      <c r="I7307" s="1">
        <v>29369</v>
      </c>
      <c r="J7307">
        <v>34</v>
      </c>
      <c r="K7307">
        <v>6.4</v>
      </c>
      <c r="L7307">
        <v>1980</v>
      </c>
      <c r="M7307">
        <v>0</v>
      </c>
      <c r="N7307">
        <v>19067922.969999999</v>
      </c>
      <c r="O7307" t="s">
        <v>36599</v>
      </c>
      <c r="P7307" t="s">
        <v>62</v>
      </c>
      <c r="Q7307" t="s">
        <v>8394</v>
      </c>
      <c r="R7307" t="s">
        <v>36600</v>
      </c>
      <c r="S7307" t="s">
        <v>36601</v>
      </c>
      <c r="T7307" t="s">
        <v>87</v>
      </c>
      <c r="U7307" t="s">
        <v>226</v>
      </c>
      <c r="W7307" t="s">
        <v>36602</v>
      </c>
    </row>
    <row r="7308" spans="1:24" x14ac:dyDescent="0.25">
      <c r="A7308">
        <v>2768</v>
      </c>
      <c r="B7308" t="s">
        <v>36603</v>
      </c>
      <c r="C7308">
        <v>0.28350700000000001</v>
      </c>
      <c r="D7308">
        <v>4800000</v>
      </c>
      <c r="E7308">
        <v>22743674</v>
      </c>
      <c r="F7308" t="s">
        <v>36604</v>
      </c>
      <c r="G7308" t="s">
        <v>6133</v>
      </c>
      <c r="H7308">
        <v>117</v>
      </c>
      <c r="I7308" s="1">
        <v>29259</v>
      </c>
      <c r="J7308">
        <v>53</v>
      </c>
      <c r="K7308">
        <v>5.8</v>
      </c>
      <c r="L7308">
        <v>1980</v>
      </c>
      <c r="M7308">
        <v>12700976.41</v>
      </c>
      <c r="N7308">
        <v>60180597.299999997</v>
      </c>
      <c r="O7308" t="s">
        <v>1520</v>
      </c>
      <c r="P7308" t="s">
        <v>11636</v>
      </c>
      <c r="Q7308" t="s">
        <v>36605</v>
      </c>
      <c r="R7308" t="s">
        <v>15426</v>
      </c>
      <c r="S7308" t="s">
        <v>36606</v>
      </c>
      <c r="T7308" t="s">
        <v>55</v>
      </c>
      <c r="U7308" t="s">
        <v>87</v>
      </c>
      <c r="V7308" t="s">
        <v>76</v>
      </c>
      <c r="W7308" t="s">
        <v>98</v>
      </c>
    </row>
    <row r="7309" spans="1:24" x14ac:dyDescent="0.25">
      <c r="A7309">
        <v>27958</v>
      </c>
      <c r="B7309" t="s">
        <v>36607</v>
      </c>
      <c r="C7309">
        <v>0.26609100000000002</v>
      </c>
      <c r="D7309">
        <v>0</v>
      </c>
      <c r="E7309">
        <v>0</v>
      </c>
      <c r="F7309" t="s">
        <v>36608</v>
      </c>
      <c r="G7309" t="s">
        <v>9644</v>
      </c>
      <c r="H7309">
        <v>102</v>
      </c>
      <c r="I7309" s="1">
        <v>29487</v>
      </c>
      <c r="J7309">
        <v>36</v>
      </c>
      <c r="K7309">
        <v>5.7</v>
      </c>
      <c r="L7309">
        <v>1980</v>
      </c>
      <c r="M7309">
        <v>0</v>
      </c>
      <c r="N7309">
        <v>0</v>
      </c>
      <c r="O7309" t="s">
        <v>1730</v>
      </c>
      <c r="P7309" t="s">
        <v>17465</v>
      </c>
      <c r="Q7309" t="s">
        <v>18606</v>
      </c>
      <c r="R7309" t="s">
        <v>36609</v>
      </c>
      <c r="S7309" t="s">
        <v>29054</v>
      </c>
      <c r="T7309" t="s">
        <v>32</v>
      </c>
      <c r="U7309" t="s">
        <v>87</v>
      </c>
      <c r="V7309" t="s">
        <v>188</v>
      </c>
      <c r="W7309" t="s">
        <v>36610</v>
      </c>
      <c r="X7309" t="s">
        <v>36611</v>
      </c>
    </row>
    <row r="7310" spans="1:24" x14ac:dyDescent="0.25">
      <c r="A7310">
        <v>33518</v>
      </c>
      <c r="B7310" t="s">
        <v>36612</v>
      </c>
      <c r="C7310">
        <v>0.26295000000000002</v>
      </c>
      <c r="D7310">
        <v>1500000</v>
      </c>
      <c r="E7310">
        <v>0</v>
      </c>
      <c r="F7310" t="s">
        <v>36613</v>
      </c>
      <c r="G7310" t="s">
        <v>31743</v>
      </c>
      <c r="H7310">
        <v>91</v>
      </c>
      <c r="I7310" s="1">
        <v>29404</v>
      </c>
      <c r="J7310">
        <v>17</v>
      </c>
      <c r="K7310">
        <v>5.0999999999999996</v>
      </c>
      <c r="L7310">
        <v>1980</v>
      </c>
      <c r="M7310">
        <v>3969055.1290000002</v>
      </c>
      <c r="N7310">
        <v>0</v>
      </c>
      <c r="O7310" t="s">
        <v>634</v>
      </c>
      <c r="P7310" t="s">
        <v>16057</v>
      </c>
      <c r="Q7310" t="s">
        <v>36614</v>
      </c>
      <c r="R7310" t="s">
        <v>36615</v>
      </c>
      <c r="S7310" t="s">
        <v>36616</v>
      </c>
      <c r="T7310" t="s">
        <v>359</v>
      </c>
      <c r="U7310" t="s">
        <v>34</v>
      </c>
      <c r="V7310" t="s">
        <v>55</v>
      </c>
      <c r="W7310" t="s">
        <v>36617</v>
      </c>
    </row>
    <row r="7311" spans="1:24" x14ac:dyDescent="0.25">
      <c r="A7311">
        <v>19494</v>
      </c>
      <c r="B7311" t="s">
        <v>36618</v>
      </c>
      <c r="C7311">
        <v>0.25793500000000003</v>
      </c>
      <c r="D7311">
        <v>0</v>
      </c>
      <c r="E7311">
        <v>0</v>
      </c>
      <c r="F7311" t="s">
        <v>36619</v>
      </c>
      <c r="G7311" t="s">
        <v>36620</v>
      </c>
      <c r="H7311">
        <v>110</v>
      </c>
      <c r="I7311" s="1">
        <v>29573</v>
      </c>
      <c r="J7311">
        <v>40</v>
      </c>
      <c r="K7311">
        <v>6.4</v>
      </c>
      <c r="L7311">
        <v>1980</v>
      </c>
      <c r="M7311">
        <v>0</v>
      </c>
      <c r="N7311">
        <v>0</v>
      </c>
      <c r="O7311" t="s">
        <v>7255</v>
      </c>
      <c r="P7311" t="s">
        <v>3368</v>
      </c>
      <c r="Q7311" t="s">
        <v>25404</v>
      </c>
      <c r="R7311" t="s">
        <v>9575</v>
      </c>
      <c r="S7311" t="s">
        <v>36621</v>
      </c>
      <c r="T7311" t="s">
        <v>129</v>
      </c>
      <c r="W7311" t="s">
        <v>3855</v>
      </c>
      <c r="X7311" t="s">
        <v>36622</v>
      </c>
    </row>
    <row r="7312" spans="1:24" x14ac:dyDescent="0.25">
      <c r="A7312">
        <v>23954</v>
      </c>
      <c r="B7312" t="s">
        <v>36623</v>
      </c>
      <c r="C7312">
        <v>0.248142</v>
      </c>
      <c r="D7312">
        <v>7200000</v>
      </c>
      <c r="E7312">
        <v>12729678</v>
      </c>
      <c r="F7312" t="s">
        <v>36624</v>
      </c>
      <c r="G7312" t="s">
        <v>36625</v>
      </c>
      <c r="H7312">
        <v>104</v>
      </c>
      <c r="I7312" s="1">
        <v>29466</v>
      </c>
      <c r="J7312">
        <v>24</v>
      </c>
      <c r="K7312">
        <v>6.6</v>
      </c>
      <c r="L7312">
        <v>1980</v>
      </c>
      <c r="M7312">
        <v>19051464.620000001</v>
      </c>
      <c r="N7312">
        <v>33683195.840000004</v>
      </c>
      <c r="O7312" t="s">
        <v>9731</v>
      </c>
      <c r="P7312" t="s">
        <v>2129</v>
      </c>
      <c r="Q7312" t="s">
        <v>31818</v>
      </c>
      <c r="R7312" t="s">
        <v>25035</v>
      </c>
      <c r="S7312" t="s">
        <v>36626</v>
      </c>
      <c r="T7312" t="s">
        <v>76</v>
      </c>
      <c r="U7312" t="s">
        <v>87</v>
      </c>
      <c r="V7312" t="s">
        <v>216</v>
      </c>
      <c r="W7312" t="s">
        <v>98</v>
      </c>
      <c r="X7312" t="s">
        <v>9799</v>
      </c>
    </row>
    <row r="7313" spans="1:24" x14ac:dyDescent="0.25">
      <c r="A7313">
        <v>11563</v>
      </c>
      <c r="B7313" t="s">
        <v>36627</v>
      </c>
      <c r="C7313">
        <v>0.247146</v>
      </c>
      <c r="D7313">
        <v>0</v>
      </c>
      <c r="E7313">
        <v>0</v>
      </c>
      <c r="F7313" t="s">
        <v>36628</v>
      </c>
      <c r="G7313" t="s">
        <v>13072</v>
      </c>
      <c r="H7313">
        <v>101</v>
      </c>
      <c r="I7313" s="1">
        <v>29260</v>
      </c>
      <c r="J7313">
        <v>15</v>
      </c>
      <c r="K7313">
        <v>7.1</v>
      </c>
      <c r="L7313">
        <v>1980</v>
      </c>
      <c r="M7313">
        <v>0</v>
      </c>
      <c r="N7313">
        <v>0</v>
      </c>
      <c r="O7313" t="s">
        <v>13072</v>
      </c>
      <c r="P7313" t="s">
        <v>36629</v>
      </c>
      <c r="Q7313" t="s">
        <v>33896</v>
      </c>
      <c r="R7313" t="s">
        <v>36630</v>
      </c>
      <c r="S7313" t="s">
        <v>36631</v>
      </c>
      <c r="T7313" t="s">
        <v>32</v>
      </c>
      <c r="U7313" t="s">
        <v>129</v>
      </c>
      <c r="W7313" t="s">
        <v>50065</v>
      </c>
    </row>
    <row r="7314" spans="1:24" x14ac:dyDescent="0.25">
      <c r="A7314">
        <v>16619</v>
      </c>
      <c r="B7314" t="s">
        <v>36632</v>
      </c>
      <c r="C7314">
        <v>0.225188</v>
      </c>
      <c r="D7314">
        <v>6000000</v>
      </c>
      <c r="E7314">
        <v>0</v>
      </c>
      <c r="F7314" t="s">
        <v>36633</v>
      </c>
      <c r="G7314" t="s">
        <v>1713</v>
      </c>
      <c r="H7314">
        <v>124</v>
      </c>
      <c r="I7314" s="1">
        <v>29483</v>
      </c>
      <c r="J7314">
        <v>54</v>
      </c>
      <c r="K7314">
        <v>6.8</v>
      </c>
      <c r="L7314">
        <v>1980</v>
      </c>
      <c r="M7314">
        <v>15876220.52</v>
      </c>
      <c r="N7314">
        <v>0</v>
      </c>
      <c r="O7314" t="s">
        <v>1637</v>
      </c>
      <c r="P7314" t="s">
        <v>30007</v>
      </c>
      <c r="Q7314" t="s">
        <v>21098</v>
      </c>
      <c r="R7314" t="s">
        <v>11518</v>
      </c>
      <c r="S7314" t="s">
        <v>1033</v>
      </c>
      <c r="T7314" t="s">
        <v>87</v>
      </c>
      <c r="W7314" t="s">
        <v>98</v>
      </c>
      <c r="X7314" t="s">
        <v>1872</v>
      </c>
    </row>
    <row r="7315" spans="1:24" x14ac:dyDescent="0.25">
      <c r="A7315">
        <v>11337</v>
      </c>
      <c r="B7315" t="s">
        <v>36634</v>
      </c>
      <c r="C7315">
        <v>0.24792400000000001</v>
      </c>
      <c r="D7315">
        <v>10000000</v>
      </c>
      <c r="E7315">
        <v>10389003</v>
      </c>
      <c r="F7315" t="s">
        <v>36635</v>
      </c>
      <c r="G7315" t="s">
        <v>1341</v>
      </c>
      <c r="H7315">
        <v>89</v>
      </c>
      <c r="I7315" s="1">
        <v>29490</v>
      </c>
      <c r="J7315">
        <v>41</v>
      </c>
      <c r="K7315">
        <v>6.3</v>
      </c>
      <c r="L7315">
        <v>1980</v>
      </c>
      <c r="M7315">
        <v>26460367.530000001</v>
      </c>
      <c r="N7315">
        <v>27489683.760000002</v>
      </c>
      <c r="O7315" t="s">
        <v>1341</v>
      </c>
      <c r="P7315" t="s">
        <v>1445</v>
      </c>
      <c r="Q7315" t="s">
        <v>36636</v>
      </c>
      <c r="R7315" t="s">
        <v>36637</v>
      </c>
      <c r="S7315" t="s">
        <v>6276</v>
      </c>
      <c r="T7315" t="s">
        <v>129</v>
      </c>
      <c r="U7315" t="s">
        <v>87</v>
      </c>
      <c r="V7315" t="s">
        <v>216</v>
      </c>
      <c r="W7315" t="s">
        <v>9402</v>
      </c>
      <c r="X7315" t="s">
        <v>36638</v>
      </c>
    </row>
    <row r="7316" spans="1:24" x14ac:dyDescent="0.25">
      <c r="A7316">
        <v>5917</v>
      </c>
      <c r="B7316" t="s">
        <v>36639</v>
      </c>
      <c r="C7316">
        <v>0.21087900000000001</v>
      </c>
      <c r="D7316">
        <v>0</v>
      </c>
      <c r="E7316">
        <v>0</v>
      </c>
      <c r="F7316" t="s">
        <v>36640</v>
      </c>
      <c r="G7316" t="s">
        <v>36641</v>
      </c>
      <c r="H7316">
        <v>94</v>
      </c>
      <c r="I7316" s="1">
        <v>29308</v>
      </c>
      <c r="J7316">
        <v>11</v>
      </c>
      <c r="K7316">
        <v>5.2</v>
      </c>
      <c r="L7316">
        <v>1980</v>
      </c>
      <c r="M7316">
        <v>0</v>
      </c>
      <c r="N7316">
        <v>0</v>
      </c>
      <c r="O7316" t="s">
        <v>18063</v>
      </c>
      <c r="P7316" t="s">
        <v>36642</v>
      </c>
      <c r="Q7316" t="s">
        <v>15818</v>
      </c>
      <c r="R7316" t="s">
        <v>36643</v>
      </c>
      <c r="S7316" t="s">
        <v>9632</v>
      </c>
      <c r="T7316" t="s">
        <v>32</v>
      </c>
      <c r="U7316" t="s">
        <v>87</v>
      </c>
      <c r="V7316" t="s">
        <v>86</v>
      </c>
      <c r="W7316" t="s">
        <v>36644</v>
      </c>
      <c r="X7316" t="s">
        <v>36286</v>
      </c>
    </row>
    <row r="7317" spans="1:24" x14ac:dyDescent="0.25">
      <c r="A7317">
        <v>21873</v>
      </c>
      <c r="B7317" t="s">
        <v>36645</v>
      </c>
      <c r="C7317">
        <v>0.21066499999999999</v>
      </c>
      <c r="D7317">
        <v>0</v>
      </c>
      <c r="E7317">
        <v>22482952</v>
      </c>
      <c r="F7317" t="s">
        <v>36646</v>
      </c>
      <c r="G7317" t="s">
        <v>34102</v>
      </c>
      <c r="H7317">
        <v>96</v>
      </c>
      <c r="I7317" s="1">
        <v>29413</v>
      </c>
      <c r="J7317">
        <v>14</v>
      </c>
      <c r="K7317">
        <v>5.9</v>
      </c>
      <c r="L7317">
        <v>1980</v>
      </c>
      <c r="M7317">
        <v>0</v>
      </c>
      <c r="N7317">
        <v>59490717.310000002</v>
      </c>
      <c r="O7317" t="s">
        <v>36647</v>
      </c>
      <c r="P7317" t="s">
        <v>32250</v>
      </c>
      <c r="Q7317" t="s">
        <v>6648</v>
      </c>
      <c r="R7317" t="s">
        <v>31071</v>
      </c>
      <c r="S7317" t="s">
        <v>36564</v>
      </c>
      <c r="T7317" t="s">
        <v>87</v>
      </c>
      <c r="U7317" t="s">
        <v>118</v>
      </c>
      <c r="W7317" t="s">
        <v>3855</v>
      </c>
    </row>
    <row r="7318" spans="1:24" x14ac:dyDescent="0.25">
      <c r="A7318">
        <v>33214</v>
      </c>
      <c r="B7318" t="s">
        <v>36648</v>
      </c>
      <c r="C7318">
        <v>0.205099</v>
      </c>
      <c r="D7318">
        <v>0</v>
      </c>
      <c r="E7318">
        <v>0</v>
      </c>
      <c r="F7318" t="s">
        <v>36649</v>
      </c>
      <c r="G7318" t="s">
        <v>36650</v>
      </c>
      <c r="H7318">
        <v>123</v>
      </c>
      <c r="I7318" s="1">
        <v>29282</v>
      </c>
      <c r="J7318">
        <v>14</v>
      </c>
      <c r="K7318">
        <v>5.8</v>
      </c>
      <c r="L7318">
        <v>1980</v>
      </c>
      <c r="M7318">
        <v>0</v>
      </c>
      <c r="N7318">
        <v>0</v>
      </c>
      <c r="O7318" t="s">
        <v>9943</v>
      </c>
      <c r="P7318" t="s">
        <v>17080</v>
      </c>
      <c r="Q7318" t="s">
        <v>7071</v>
      </c>
      <c r="R7318" t="s">
        <v>36651</v>
      </c>
      <c r="S7318" t="s">
        <v>36652</v>
      </c>
      <c r="T7318" t="s">
        <v>87</v>
      </c>
      <c r="U7318" t="s">
        <v>188</v>
      </c>
      <c r="V7318" t="s">
        <v>55</v>
      </c>
      <c r="W7318" t="s">
        <v>28349</v>
      </c>
      <c r="X7318" t="s">
        <v>24692</v>
      </c>
    </row>
    <row r="7319" spans="1:24" x14ac:dyDescent="0.25">
      <c r="A7319">
        <v>19761</v>
      </c>
      <c r="B7319" t="s">
        <v>36653</v>
      </c>
      <c r="C7319">
        <v>0.32361499999999999</v>
      </c>
      <c r="D7319">
        <v>0</v>
      </c>
      <c r="E7319">
        <v>0</v>
      </c>
      <c r="F7319" t="s">
        <v>36654</v>
      </c>
      <c r="G7319" t="s">
        <v>36655</v>
      </c>
      <c r="H7319">
        <v>88</v>
      </c>
      <c r="I7319" s="1">
        <v>29266</v>
      </c>
      <c r="J7319">
        <v>29</v>
      </c>
      <c r="K7319">
        <v>4.9000000000000004</v>
      </c>
      <c r="L7319">
        <v>1980</v>
      </c>
      <c r="M7319">
        <v>0</v>
      </c>
      <c r="N7319">
        <v>0</v>
      </c>
      <c r="O7319" t="s">
        <v>28185</v>
      </c>
      <c r="P7319" t="s">
        <v>23696</v>
      </c>
      <c r="Q7319" t="s">
        <v>7071</v>
      </c>
      <c r="R7319" t="s">
        <v>36295</v>
      </c>
      <c r="S7319" t="s">
        <v>36656</v>
      </c>
      <c r="T7319" t="s">
        <v>34</v>
      </c>
      <c r="U7319" t="s">
        <v>55</v>
      </c>
      <c r="W7319" t="s">
        <v>9502</v>
      </c>
      <c r="X7319" t="s">
        <v>36657</v>
      </c>
    </row>
    <row r="7320" spans="1:24" x14ac:dyDescent="0.25">
      <c r="A7320">
        <v>15119</v>
      </c>
      <c r="B7320" t="s">
        <v>36658</v>
      </c>
      <c r="C7320">
        <v>0.201964</v>
      </c>
      <c r="D7320">
        <v>0</v>
      </c>
      <c r="E7320">
        <v>0</v>
      </c>
      <c r="F7320" t="s">
        <v>36659</v>
      </c>
      <c r="G7320" t="s">
        <v>36660</v>
      </c>
      <c r="H7320">
        <v>85</v>
      </c>
      <c r="I7320" s="1">
        <v>29536</v>
      </c>
      <c r="J7320">
        <v>17</v>
      </c>
      <c r="K7320">
        <v>6.8</v>
      </c>
      <c r="L7320">
        <v>1980</v>
      </c>
      <c r="M7320">
        <v>0</v>
      </c>
      <c r="N7320">
        <v>0</v>
      </c>
      <c r="O7320" t="s">
        <v>36661</v>
      </c>
      <c r="P7320" t="s">
        <v>36662</v>
      </c>
      <c r="Q7320" t="s">
        <v>36663</v>
      </c>
      <c r="R7320" t="s">
        <v>36664</v>
      </c>
      <c r="S7320" t="s">
        <v>36665</v>
      </c>
      <c r="T7320" t="s">
        <v>33</v>
      </c>
      <c r="U7320" t="s">
        <v>32</v>
      </c>
      <c r="W7320" t="s">
        <v>5147</v>
      </c>
      <c r="X7320" t="s">
        <v>36666</v>
      </c>
    </row>
    <row r="7321" spans="1:24" x14ac:dyDescent="0.25">
      <c r="A7321">
        <v>36599</v>
      </c>
      <c r="B7321" t="s">
        <v>36667</v>
      </c>
      <c r="C7321">
        <v>0.192608</v>
      </c>
      <c r="D7321">
        <v>1000000</v>
      </c>
      <c r="E7321">
        <v>14796236</v>
      </c>
      <c r="F7321" t="s">
        <v>18423</v>
      </c>
      <c r="G7321" t="s">
        <v>36668</v>
      </c>
      <c r="H7321">
        <v>92</v>
      </c>
      <c r="I7321" s="1">
        <v>29420</v>
      </c>
      <c r="J7321">
        <v>39</v>
      </c>
      <c r="K7321">
        <v>6.4</v>
      </c>
      <c r="L7321">
        <v>1980</v>
      </c>
      <c r="M7321">
        <v>2646036.753</v>
      </c>
      <c r="N7321">
        <v>39151384.259999998</v>
      </c>
      <c r="O7321" t="s">
        <v>9764</v>
      </c>
      <c r="P7321" t="s">
        <v>2166</v>
      </c>
      <c r="Q7321" t="s">
        <v>36669</v>
      </c>
      <c r="R7321" t="s">
        <v>36670</v>
      </c>
      <c r="S7321" t="s">
        <v>36671</v>
      </c>
      <c r="T7321" t="s">
        <v>359</v>
      </c>
      <c r="U7321" t="s">
        <v>188</v>
      </c>
      <c r="V7321" t="s">
        <v>55</v>
      </c>
      <c r="W7321" t="s">
        <v>36672</v>
      </c>
      <c r="X7321" t="s">
        <v>36673</v>
      </c>
    </row>
    <row r="7322" spans="1:24" x14ac:dyDescent="0.25">
      <c r="A7322">
        <v>323636</v>
      </c>
      <c r="B7322" t="s">
        <v>36674</v>
      </c>
      <c r="C7322">
        <v>0.18190799999999999</v>
      </c>
      <c r="D7322">
        <v>0</v>
      </c>
      <c r="E7322">
        <v>0</v>
      </c>
      <c r="F7322" t="s">
        <v>36675</v>
      </c>
      <c r="G7322" t="s">
        <v>36676</v>
      </c>
      <c r="H7322">
        <v>125</v>
      </c>
      <c r="I7322" s="1">
        <v>29479</v>
      </c>
      <c r="J7322">
        <v>11</v>
      </c>
      <c r="K7322">
        <v>6.2</v>
      </c>
      <c r="L7322">
        <v>1980</v>
      </c>
      <c r="M7322">
        <v>0</v>
      </c>
      <c r="N7322">
        <v>0</v>
      </c>
      <c r="O7322" t="s">
        <v>9598</v>
      </c>
      <c r="P7322" t="s">
        <v>36677</v>
      </c>
      <c r="Q7322" t="s">
        <v>36678</v>
      </c>
      <c r="R7322" t="s">
        <v>36679</v>
      </c>
      <c r="S7322" t="s">
        <v>36680</v>
      </c>
      <c r="T7322" t="s">
        <v>303</v>
      </c>
      <c r="U7322" t="s">
        <v>33</v>
      </c>
      <c r="V7322" t="s">
        <v>87</v>
      </c>
      <c r="W7322" t="s">
        <v>5147</v>
      </c>
      <c r="X7322" t="s">
        <v>36681</v>
      </c>
    </row>
    <row r="7323" spans="1:24" x14ac:dyDescent="0.25">
      <c r="A7323">
        <v>13783</v>
      </c>
      <c r="B7323" t="s">
        <v>36682</v>
      </c>
      <c r="C7323">
        <v>0.17666699999999999</v>
      </c>
      <c r="D7323">
        <v>0</v>
      </c>
      <c r="E7323">
        <v>0</v>
      </c>
      <c r="F7323" t="s">
        <v>36683</v>
      </c>
      <c r="G7323" t="s">
        <v>12512</v>
      </c>
      <c r="H7323">
        <v>107</v>
      </c>
      <c r="I7323" s="1">
        <v>29356</v>
      </c>
      <c r="J7323">
        <v>14</v>
      </c>
      <c r="K7323">
        <v>5.9</v>
      </c>
      <c r="L7323">
        <v>1980</v>
      </c>
      <c r="M7323">
        <v>0</v>
      </c>
      <c r="N7323">
        <v>0</v>
      </c>
      <c r="O7323" t="s">
        <v>36684</v>
      </c>
      <c r="P7323" t="s">
        <v>13061</v>
      </c>
      <c r="Q7323" t="s">
        <v>23931</v>
      </c>
      <c r="R7323" t="s">
        <v>10674</v>
      </c>
      <c r="S7323" t="s">
        <v>36685</v>
      </c>
      <c r="T7323" t="s">
        <v>87</v>
      </c>
      <c r="U7323" t="s">
        <v>303</v>
      </c>
      <c r="V7323" t="s">
        <v>226</v>
      </c>
      <c r="W7323" t="s">
        <v>36686</v>
      </c>
      <c r="X7323" t="s">
        <v>36687</v>
      </c>
    </row>
    <row r="7324" spans="1:24" x14ac:dyDescent="0.25">
      <c r="A7324">
        <v>26200</v>
      </c>
      <c r="B7324" t="s">
        <v>36688</v>
      </c>
      <c r="C7324">
        <v>0.15748400000000001</v>
      </c>
      <c r="D7324">
        <v>0</v>
      </c>
      <c r="E7324">
        <v>0</v>
      </c>
      <c r="F7324" t="s">
        <v>36689</v>
      </c>
      <c r="G7324" t="s">
        <v>36690</v>
      </c>
      <c r="H7324">
        <v>94</v>
      </c>
      <c r="I7324" s="1">
        <v>29350</v>
      </c>
      <c r="J7324">
        <v>10</v>
      </c>
      <c r="K7324">
        <v>5.0999999999999996</v>
      </c>
      <c r="L7324">
        <v>1980</v>
      </c>
      <c r="M7324">
        <v>0</v>
      </c>
      <c r="N7324">
        <v>0</v>
      </c>
      <c r="O7324" t="s">
        <v>36691</v>
      </c>
      <c r="P7324" t="s">
        <v>36692</v>
      </c>
      <c r="Q7324" t="s">
        <v>36693</v>
      </c>
      <c r="R7324" t="s">
        <v>36694</v>
      </c>
      <c r="S7324" t="s">
        <v>36695</v>
      </c>
      <c r="T7324" t="s">
        <v>32</v>
      </c>
      <c r="U7324" t="s">
        <v>129</v>
      </c>
      <c r="V7324" t="s">
        <v>76</v>
      </c>
      <c r="W7324" t="s">
        <v>50065</v>
      </c>
    </row>
    <row r="7325" spans="1:24" x14ac:dyDescent="0.25">
      <c r="A7325">
        <v>1623</v>
      </c>
      <c r="B7325" t="s">
        <v>36696</v>
      </c>
      <c r="C7325">
        <v>0.15624499999999999</v>
      </c>
      <c r="D7325">
        <v>0</v>
      </c>
      <c r="E7325">
        <v>37121708</v>
      </c>
      <c r="F7325" t="s">
        <v>36697</v>
      </c>
      <c r="G7325" t="s">
        <v>36698</v>
      </c>
      <c r="H7325">
        <v>125</v>
      </c>
      <c r="I7325" s="1">
        <v>29392</v>
      </c>
      <c r="J7325">
        <v>36</v>
      </c>
      <c r="K7325">
        <v>6.9</v>
      </c>
      <c r="L7325">
        <v>1980</v>
      </c>
      <c r="M7325">
        <v>0</v>
      </c>
      <c r="N7325">
        <v>98225403.700000003</v>
      </c>
      <c r="O7325" t="s">
        <v>1713</v>
      </c>
      <c r="P7325" t="s">
        <v>19406</v>
      </c>
      <c r="Q7325" t="s">
        <v>18751</v>
      </c>
      <c r="R7325" t="s">
        <v>1295</v>
      </c>
      <c r="S7325" t="s">
        <v>36699</v>
      </c>
      <c r="T7325" t="s">
        <v>76</v>
      </c>
      <c r="U7325" t="s">
        <v>87</v>
      </c>
      <c r="W7325" t="s">
        <v>108</v>
      </c>
    </row>
    <row r="7326" spans="1:24" x14ac:dyDescent="0.25">
      <c r="A7326">
        <v>18910</v>
      </c>
      <c r="B7326" t="s">
        <v>36700</v>
      </c>
      <c r="C7326">
        <v>0.155584</v>
      </c>
      <c r="D7326">
        <v>0</v>
      </c>
      <c r="E7326">
        <v>0</v>
      </c>
      <c r="F7326" t="s">
        <v>36701</v>
      </c>
      <c r="G7326" t="s">
        <v>36702</v>
      </c>
      <c r="H7326">
        <v>118</v>
      </c>
      <c r="I7326" s="1">
        <v>29280</v>
      </c>
      <c r="J7326">
        <v>12</v>
      </c>
      <c r="K7326">
        <v>6.3</v>
      </c>
      <c r="L7326">
        <v>1980</v>
      </c>
      <c r="M7326">
        <v>0</v>
      </c>
      <c r="N7326">
        <v>0</v>
      </c>
      <c r="O7326" t="s">
        <v>5322</v>
      </c>
      <c r="P7326" t="s">
        <v>33079</v>
      </c>
      <c r="Q7326" t="s">
        <v>36703</v>
      </c>
      <c r="R7326" t="s">
        <v>36704</v>
      </c>
      <c r="S7326" t="s">
        <v>36705</v>
      </c>
      <c r="T7326" t="s">
        <v>129</v>
      </c>
      <c r="U7326" t="s">
        <v>87</v>
      </c>
      <c r="V7326" t="s">
        <v>359</v>
      </c>
      <c r="W7326" t="s">
        <v>36706</v>
      </c>
    </row>
    <row r="7327" spans="1:24" x14ac:dyDescent="0.25">
      <c r="A7327">
        <v>14460</v>
      </c>
      <c r="B7327" t="s">
        <v>36707</v>
      </c>
      <c r="C7327">
        <v>7.4325000000000002E-2</v>
      </c>
      <c r="D7327">
        <v>2000000</v>
      </c>
      <c r="E7327">
        <v>11000000</v>
      </c>
      <c r="F7327" t="s">
        <v>36708</v>
      </c>
      <c r="G7327" t="s">
        <v>36709</v>
      </c>
      <c r="H7327">
        <v>104</v>
      </c>
      <c r="I7327" s="1">
        <v>29472</v>
      </c>
      <c r="J7327">
        <v>12</v>
      </c>
      <c r="K7327">
        <v>6</v>
      </c>
      <c r="L7327">
        <v>1980</v>
      </c>
      <c r="M7327">
        <v>5292073.5060000001</v>
      </c>
      <c r="N7327">
        <v>29106404.280000001</v>
      </c>
      <c r="O7327" t="s">
        <v>36710</v>
      </c>
      <c r="P7327" t="s">
        <v>17115</v>
      </c>
      <c r="Q7327" t="s">
        <v>36204</v>
      </c>
      <c r="R7327" t="s">
        <v>36711</v>
      </c>
      <c r="S7327" t="s">
        <v>36712</v>
      </c>
      <c r="T7327" t="s">
        <v>34</v>
      </c>
      <c r="W7327" t="s">
        <v>32033</v>
      </c>
    </row>
    <row r="7328" spans="1:24" x14ac:dyDescent="0.25">
      <c r="A7328">
        <v>28124</v>
      </c>
      <c r="B7328" t="s">
        <v>36713</v>
      </c>
      <c r="C7328">
        <v>0.14513100000000001</v>
      </c>
      <c r="D7328">
        <v>0</v>
      </c>
      <c r="E7328">
        <v>0</v>
      </c>
      <c r="F7328" t="s">
        <v>36714</v>
      </c>
      <c r="G7328" t="s">
        <v>36715</v>
      </c>
      <c r="H7328">
        <v>100</v>
      </c>
      <c r="I7328" s="1">
        <v>29574</v>
      </c>
      <c r="J7328">
        <v>18</v>
      </c>
      <c r="K7328">
        <v>5.9</v>
      </c>
      <c r="L7328">
        <v>1980</v>
      </c>
      <c r="M7328">
        <v>0</v>
      </c>
      <c r="N7328">
        <v>0</v>
      </c>
      <c r="O7328" t="s">
        <v>1780</v>
      </c>
      <c r="P7328" t="s">
        <v>16025</v>
      </c>
      <c r="Q7328" t="s">
        <v>1399</v>
      </c>
      <c r="R7328" t="s">
        <v>36716</v>
      </c>
      <c r="S7328" t="s">
        <v>23250</v>
      </c>
      <c r="T7328" t="s">
        <v>129</v>
      </c>
      <c r="U7328" t="s">
        <v>216</v>
      </c>
      <c r="W7328" t="s">
        <v>9417</v>
      </c>
    </row>
    <row r="7329" spans="1:24" x14ac:dyDescent="0.25">
      <c r="A7329">
        <v>16769</v>
      </c>
      <c r="B7329" t="s">
        <v>36717</v>
      </c>
      <c r="C7329">
        <v>0.113611</v>
      </c>
      <c r="D7329">
        <v>0</v>
      </c>
      <c r="E7329">
        <v>0</v>
      </c>
      <c r="F7329" t="s">
        <v>36718</v>
      </c>
      <c r="G7329" t="s">
        <v>12878</v>
      </c>
      <c r="H7329">
        <v>125</v>
      </c>
      <c r="I7329" s="1">
        <v>29287</v>
      </c>
      <c r="J7329">
        <v>21</v>
      </c>
      <c r="K7329">
        <v>7.1</v>
      </c>
      <c r="L7329">
        <v>1980</v>
      </c>
      <c r="M7329">
        <v>0</v>
      </c>
      <c r="N7329">
        <v>0</v>
      </c>
      <c r="O7329" t="s">
        <v>9669</v>
      </c>
      <c r="P7329" t="s">
        <v>5881</v>
      </c>
      <c r="Q7329" t="s">
        <v>36719</v>
      </c>
      <c r="R7329" t="s">
        <v>23837</v>
      </c>
      <c r="S7329" t="s">
        <v>36720</v>
      </c>
      <c r="T7329" t="s">
        <v>87</v>
      </c>
      <c r="U7329" t="s">
        <v>341</v>
      </c>
      <c r="W7329" t="s">
        <v>77</v>
      </c>
    </row>
    <row r="7330" spans="1:24" x14ac:dyDescent="0.25">
      <c r="A7330">
        <v>15668</v>
      </c>
      <c r="B7330" t="s">
        <v>36721</v>
      </c>
      <c r="C7330">
        <v>0.130304</v>
      </c>
      <c r="D7330">
        <v>20000000</v>
      </c>
      <c r="E7330">
        <v>22471595</v>
      </c>
      <c r="F7330" t="s">
        <v>36722</v>
      </c>
      <c r="G7330" t="s">
        <v>33466</v>
      </c>
      <c r="H7330">
        <v>96</v>
      </c>
      <c r="I7330" s="1">
        <v>29441</v>
      </c>
      <c r="J7330">
        <v>30</v>
      </c>
      <c r="K7330">
        <v>5.3</v>
      </c>
      <c r="L7330">
        <v>1980</v>
      </c>
      <c r="M7330">
        <v>52920735.060000002</v>
      </c>
      <c r="N7330">
        <v>59460666.270000003</v>
      </c>
      <c r="O7330" t="s">
        <v>20205</v>
      </c>
      <c r="P7330" t="s">
        <v>36723</v>
      </c>
      <c r="Q7330" t="s">
        <v>36724</v>
      </c>
      <c r="R7330" t="s">
        <v>36725</v>
      </c>
      <c r="S7330" t="s">
        <v>36726</v>
      </c>
      <c r="T7330" t="s">
        <v>150</v>
      </c>
      <c r="U7330" t="s">
        <v>341</v>
      </c>
      <c r="V7330" t="s">
        <v>216</v>
      </c>
      <c r="W7330" t="s">
        <v>77</v>
      </c>
    </row>
    <row r="7331" spans="1:24" x14ac:dyDescent="0.25">
      <c r="A7331">
        <v>14729</v>
      </c>
      <c r="B7331" t="s">
        <v>36727</v>
      </c>
      <c r="C7331">
        <v>0.12823399999999999</v>
      </c>
      <c r="D7331">
        <v>10000000</v>
      </c>
      <c r="E7331">
        <v>15795189</v>
      </c>
      <c r="F7331" t="s">
        <v>36728</v>
      </c>
      <c r="G7331" t="s">
        <v>22471</v>
      </c>
      <c r="H7331">
        <v>99</v>
      </c>
      <c r="I7331" s="1">
        <v>29353</v>
      </c>
      <c r="J7331">
        <v>17</v>
      </c>
      <c r="K7331">
        <v>6</v>
      </c>
      <c r="L7331">
        <v>1980</v>
      </c>
      <c r="M7331">
        <v>26460367.530000001</v>
      </c>
      <c r="N7331">
        <v>41794650.609999999</v>
      </c>
      <c r="O7331" t="s">
        <v>9620</v>
      </c>
      <c r="P7331" t="s">
        <v>9520</v>
      </c>
      <c r="Q7331" t="s">
        <v>8394</v>
      </c>
      <c r="R7331" t="s">
        <v>13360</v>
      </c>
      <c r="S7331" t="s">
        <v>5322</v>
      </c>
      <c r="T7331" t="s">
        <v>86</v>
      </c>
      <c r="U7331" t="s">
        <v>303</v>
      </c>
      <c r="W7331" t="s">
        <v>9402</v>
      </c>
    </row>
    <row r="7332" spans="1:24" x14ac:dyDescent="0.25">
      <c r="A7332">
        <v>27346</v>
      </c>
      <c r="B7332" t="s">
        <v>36729</v>
      </c>
      <c r="C7332">
        <v>0.118342</v>
      </c>
      <c r="D7332">
        <v>350000</v>
      </c>
      <c r="E7332">
        <v>0</v>
      </c>
      <c r="F7332" t="s">
        <v>24436</v>
      </c>
      <c r="G7332" t="s">
        <v>36730</v>
      </c>
      <c r="H7332">
        <v>87</v>
      </c>
      <c r="I7332" s="1">
        <v>29581</v>
      </c>
      <c r="J7332">
        <v>29</v>
      </c>
      <c r="K7332">
        <v>5.7</v>
      </c>
      <c r="L7332">
        <v>1980</v>
      </c>
      <c r="M7332">
        <v>926112.86349999998</v>
      </c>
      <c r="N7332">
        <v>0</v>
      </c>
      <c r="O7332" t="s">
        <v>36731</v>
      </c>
      <c r="P7332" t="s">
        <v>9387</v>
      </c>
      <c r="Q7332" t="s">
        <v>36732</v>
      </c>
      <c r="R7332" t="s">
        <v>36733</v>
      </c>
      <c r="S7332" t="s">
        <v>36734</v>
      </c>
      <c r="T7332" t="s">
        <v>359</v>
      </c>
      <c r="W7332" t="s">
        <v>36735</v>
      </c>
    </row>
    <row r="7333" spans="1:24" x14ac:dyDescent="0.25">
      <c r="A7333">
        <v>29343</v>
      </c>
      <c r="B7333" t="s">
        <v>36736</v>
      </c>
      <c r="C7333">
        <v>0.113677</v>
      </c>
      <c r="D7333">
        <v>0</v>
      </c>
      <c r="E7333">
        <v>0</v>
      </c>
      <c r="F7333" t="s">
        <v>36737</v>
      </c>
      <c r="G7333" t="s">
        <v>36738</v>
      </c>
      <c r="H7333">
        <v>80</v>
      </c>
      <c r="I7333" s="1">
        <v>29342</v>
      </c>
      <c r="J7333">
        <v>11</v>
      </c>
      <c r="K7333">
        <v>6.3</v>
      </c>
      <c r="L7333">
        <v>1980</v>
      </c>
      <c r="M7333">
        <v>0</v>
      </c>
      <c r="N7333">
        <v>0</v>
      </c>
      <c r="O7333" t="s">
        <v>36739</v>
      </c>
      <c r="P7333" t="s">
        <v>36740</v>
      </c>
      <c r="Q7333" t="s">
        <v>36741</v>
      </c>
      <c r="R7333" t="s">
        <v>36742</v>
      </c>
      <c r="S7333" t="s">
        <v>36743</v>
      </c>
      <c r="T7333" t="s">
        <v>359</v>
      </c>
      <c r="U7333" t="s">
        <v>34</v>
      </c>
      <c r="W7333" t="s">
        <v>32033</v>
      </c>
    </row>
    <row r="7334" spans="1:24" x14ac:dyDescent="0.25">
      <c r="A7334">
        <v>21970</v>
      </c>
      <c r="B7334" t="s">
        <v>36744</v>
      </c>
      <c r="C7334">
        <v>0.103925</v>
      </c>
      <c r="D7334">
        <v>0</v>
      </c>
      <c r="E7334">
        <v>5000000</v>
      </c>
      <c r="F7334" t="s">
        <v>36745</v>
      </c>
      <c r="G7334" t="s">
        <v>36746</v>
      </c>
      <c r="H7334">
        <v>83</v>
      </c>
      <c r="I7334" s="1">
        <v>29328</v>
      </c>
      <c r="J7334">
        <v>25</v>
      </c>
      <c r="K7334">
        <v>6.3</v>
      </c>
      <c r="L7334">
        <v>1980</v>
      </c>
      <c r="M7334">
        <v>0</v>
      </c>
      <c r="N7334">
        <v>13230183.76</v>
      </c>
      <c r="O7334" t="s">
        <v>36747</v>
      </c>
      <c r="P7334" t="s">
        <v>36748</v>
      </c>
      <c r="Q7334" t="s">
        <v>36749</v>
      </c>
      <c r="R7334" t="s">
        <v>36750</v>
      </c>
      <c r="S7334" t="s">
        <v>1893</v>
      </c>
      <c r="T7334" t="s">
        <v>150</v>
      </c>
      <c r="U7334" t="s">
        <v>359</v>
      </c>
      <c r="V7334" t="s">
        <v>55</v>
      </c>
      <c r="W7334" t="s">
        <v>130</v>
      </c>
    </row>
    <row r="7335" spans="1:24" x14ac:dyDescent="0.25">
      <c r="A7335">
        <v>5922</v>
      </c>
      <c r="B7335" t="s">
        <v>36751</v>
      </c>
      <c r="C7335">
        <v>0.100189</v>
      </c>
      <c r="D7335">
        <v>0</v>
      </c>
      <c r="E7335">
        <v>0</v>
      </c>
      <c r="F7335" t="s">
        <v>36752</v>
      </c>
      <c r="G7335" t="s">
        <v>36753</v>
      </c>
      <c r="H7335">
        <v>93</v>
      </c>
      <c r="I7335" s="1">
        <v>29434</v>
      </c>
      <c r="J7335">
        <v>13</v>
      </c>
      <c r="K7335">
        <v>6.2</v>
      </c>
      <c r="L7335">
        <v>1980</v>
      </c>
      <c r="M7335">
        <v>0</v>
      </c>
      <c r="N7335">
        <v>0</v>
      </c>
      <c r="O7335" t="s">
        <v>18063</v>
      </c>
      <c r="P7335" t="s">
        <v>9748</v>
      </c>
      <c r="Q7335" t="s">
        <v>36754</v>
      </c>
      <c r="R7335" t="s">
        <v>10741</v>
      </c>
      <c r="S7335" t="s">
        <v>36283</v>
      </c>
      <c r="T7335" t="s">
        <v>32</v>
      </c>
      <c r="U7335" t="s">
        <v>87</v>
      </c>
      <c r="V7335" t="s">
        <v>55</v>
      </c>
      <c r="W7335" t="s">
        <v>98</v>
      </c>
      <c r="X7335" t="s">
        <v>9783</v>
      </c>
    </row>
    <row r="7336" spans="1:24" x14ac:dyDescent="0.25">
      <c r="A7336">
        <v>13005</v>
      </c>
      <c r="B7336" t="s">
        <v>36755</v>
      </c>
      <c r="C7336">
        <v>9.7584000000000004E-2</v>
      </c>
      <c r="D7336">
        <v>0</v>
      </c>
      <c r="E7336">
        <v>6659377</v>
      </c>
      <c r="F7336" t="s">
        <v>36756</v>
      </c>
      <c r="G7336" t="s">
        <v>36757</v>
      </c>
      <c r="H7336">
        <v>96</v>
      </c>
      <c r="I7336" s="1">
        <v>29336</v>
      </c>
      <c r="J7336">
        <v>21</v>
      </c>
      <c r="K7336">
        <v>5.5</v>
      </c>
      <c r="L7336">
        <v>1980</v>
      </c>
      <c r="M7336">
        <v>0</v>
      </c>
      <c r="N7336">
        <v>17620956.289999999</v>
      </c>
      <c r="O7336" t="s">
        <v>1554</v>
      </c>
      <c r="P7336" t="s">
        <v>23375</v>
      </c>
      <c r="Q7336" t="s">
        <v>27941</v>
      </c>
      <c r="R7336" t="s">
        <v>36758</v>
      </c>
      <c r="S7336" t="s">
        <v>9686</v>
      </c>
      <c r="T7336" t="s">
        <v>32</v>
      </c>
      <c r="U7336" t="s">
        <v>33</v>
      </c>
      <c r="V7336" t="s">
        <v>129</v>
      </c>
      <c r="W7336" t="s">
        <v>77</v>
      </c>
    </row>
    <row r="7337" spans="1:24" x14ac:dyDescent="0.25">
      <c r="A7337">
        <v>31703</v>
      </c>
      <c r="B7337" t="s">
        <v>36759</v>
      </c>
      <c r="C7337">
        <v>9.1896000000000005E-2</v>
      </c>
      <c r="D7337">
        <v>0</v>
      </c>
      <c r="E7337">
        <v>0</v>
      </c>
      <c r="F7337" t="s">
        <v>36760</v>
      </c>
      <c r="G7337" t="s">
        <v>36761</v>
      </c>
      <c r="H7337">
        <v>91</v>
      </c>
      <c r="I7337" s="1">
        <v>29287</v>
      </c>
      <c r="J7337">
        <v>11</v>
      </c>
      <c r="K7337">
        <v>5.7</v>
      </c>
      <c r="L7337">
        <v>1980</v>
      </c>
      <c r="M7337">
        <v>0</v>
      </c>
      <c r="N7337">
        <v>0</v>
      </c>
      <c r="O7337" t="s">
        <v>20746</v>
      </c>
      <c r="P7337" t="s">
        <v>31584</v>
      </c>
      <c r="Q7337" t="s">
        <v>33011</v>
      </c>
      <c r="R7337" t="s">
        <v>36762</v>
      </c>
      <c r="S7337" t="s">
        <v>31818</v>
      </c>
      <c r="T7337" t="s">
        <v>33</v>
      </c>
      <c r="U7337" t="s">
        <v>359</v>
      </c>
      <c r="V7337" t="s">
        <v>188</v>
      </c>
      <c r="W7337" t="s">
        <v>36763</v>
      </c>
      <c r="X7337" t="s">
        <v>36527</v>
      </c>
    </row>
    <row r="7338" spans="1:24" x14ac:dyDescent="0.25">
      <c r="A7338">
        <v>24825</v>
      </c>
      <c r="B7338" t="s">
        <v>36764</v>
      </c>
      <c r="C7338">
        <v>9.0285000000000004E-2</v>
      </c>
      <c r="D7338">
        <v>0</v>
      </c>
      <c r="E7338">
        <v>18971000</v>
      </c>
      <c r="F7338" t="s">
        <v>36765</v>
      </c>
      <c r="G7338" t="s">
        <v>36766</v>
      </c>
      <c r="H7338">
        <v>104</v>
      </c>
      <c r="I7338" s="1">
        <v>29447</v>
      </c>
      <c r="J7338">
        <v>11</v>
      </c>
      <c r="K7338">
        <v>3.6</v>
      </c>
      <c r="L7338">
        <v>1980</v>
      </c>
      <c r="M7338">
        <v>0</v>
      </c>
      <c r="N7338">
        <v>50197963.240000002</v>
      </c>
      <c r="O7338" t="s">
        <v>31696</v>
      </c>
      <c r="P7338" t="s">
        <v>36767</v>
      </c>
      <c r="Q7338" t="s">
        <v>36768</v>
      </c>
      <c r="R7338" t="s">
        <v>21249</v>
      </c>
      <c r="S7338" t="s">
        <v>36769</v>
      </c>
      <c r="T7338" t="s">
        <v>33</v>
      </c>
      <c r="U7338" t="s">
        <v>32</v>
      </c>
      <c r="V7338" t="s">
        <v>55</v>
      </c>
      <c r="W7338" t="s">
        <v>36770</v>
      </c>
    </row>
    <row r="7339" spans="1:24" x14ac:dyDescent="0.25">
      <c r="A7339">
        <v>32020</v>
      </c>
      <c r="B7339" t="s">
        <v>36771</v>
      </c>
      <c r="C7339">
        <v>8.8759000000000005E-2</v>
      </c>
      <c r="D7339">
        <v>0</v>
      </c>
      <c r="E7339">
        <v>4400000</v>
      </c>
      <c r="F7339" t="s">
        <v>36772</v>
      </c>
      <c r="G7339" t="s">
        <v>22501</v>
      </c>
      <c r="H7339">
        <v>106</v>
      </c>
      <c r="I7339" s="1">
        <v>29280</v>
      </c>
      <c r="J7339">
        <v>10</v>
      </c>
      <c r="K7339">
        <v>5.4</v>
      </c>
      <c r="L7339">
        <v>1980</v>
      </c>
      <c r="M7339">
        <v>0</v>
      </c>
      <c r="N7339">
        <v>11642561.710000001</v>
      </c>
      <c r="O7339" t="s">
        <v>9613</v>
      </c>
      <c r="P7339" t="s">
        <v>30743</v>
      </c>
      <c r="Q7339" t="s">
        <v>35958</v>
      </c>
      <c r="R7339" t="s">
        <v>36773</v>
      </c>
      <c r="S7339" t="s">
        <v>20618</v>
      </c>
      <c r="T7339" t="s">
        <v>87</v>
      </c>
      <c r="U7339" t="s">
        <v>55</v>
      </c>
      <c r="W7339" t="s">
        <v>9750</v>
      </c>
    </row>
    <row r="7340" spans="1:24" x14ac:dyDescent="0.25">
      <c r="A7340">
        <v>16127</v>
      </c>
      <c r="B7340" t="s">
        <v>36774</v>
      </c>
      <c r="C7340">
        <v>8.6854000000000001E-2</v>
      </c>
      <c r="D7340">
        <v>0</v>
      </c>
      <c r="E7340">
        <v>0</v>
      </c>
      <c r="F7340" t="s">
        <v>36775</v>
      </c>
      <c r="G7340" t="s">
        <v>36776</v>
      </c>
      <c r="H7340">
        <v>74</v>
      </c>
      <c r="I7340" s="1">
        <v>29301</v>
      </c>
      <c r="J7340">
        <v>20</v>
      </c>
      <c r="K7340">
        <v>7.3</v>
      </c>
      <c r="L7340">
        <v>1980</v>
      </c>
      <c r="M7340">
        <v>0</v>
      </c>
      <c r="N7340">
        <v>0</v>
      </c>
      <c r="O7340" t="s">
        <v>36777</v>
      </c>
      <c r="P7340" t="s">
        <v>28002</v>
      </c>
      <c r="Q7340" t="s">
        <v>36778</v>
      </c>
      <c r="R7340" t="s">
        <v>36779</v>
      </c>
      <c r="S7340" t="s">
        <v>36780</v>
      </c>
      <c r="T7340" t="s">
        <v>129</v>
      </c>
      <c r="U7340" t="s">
        <v>150</v>
      </c>
      <c r="W7340" t="s">
        <v>50065</v>
      </c>
    </row>
    <row r="7341" spans="1:24" x14ac:dyDescent="0.25">
      <c r="A7341">
        <v>13550</v>
      </c>
      <c r="B7341" t="s">
        <v>36781</v>
      </c>
      <c r="C7341">
        <v>0.133052</v>
      </c>
      <c r="D7341">
        <v>0</v>
      </c>
      <c r="E7341">
        <v>12000000</v>
      </c>
      <c r="F7341" t="s">
        <v>36782</v>
      </c>
      <c r="G7341" t="s">
        <v>36783</v>
      </c>
      <c r="H7341">
        <v>107</v>
      </c>
      <c r="I7341" s="1">
        <v>29307</v>
      </c>
      <c r="J7341">
        <v>46</v>
      </c>
      <c r="K7341">
        <v>6.3</v>
      </c>
      <c r="L7341">
        <v>1980</v>
      </c>
      <c r="M7341">
        <v>0</v>
      </c>
      <c r="N7341">
        <v>31752441.039999999</v>
      </c>
      <c r="O7341" t="s">
        <v>28456</v>
      </c>
      <c r="P7341" t="s">
        <v>36784</v>
      </c>
      <c r="Q7341" t="s">
        <v>36332</v>
      </c>
      <c r="R7341" t="s">
        <v>23928</v>
      </c>
      <c r="S7341" t="s">
        <v>36785</v>
      </c>
      <c r="T7341" t="s">
        <v>359</v>
      </c>
      <c r="U7341" t="s">
        <v>55</v>
      </c>
      <c r="W7341" t="s">
        <v>36786</v>
      </c>
      <c r="X7341" t="s">
        <v>31585</v>
      </c>
    </row>
    <row r="7342" spans="1:24" x14ac:dyDescent="0.25">
      <c r="A7342">
        <v>39176</v>
      </c>
      <c r="B7342" t="s">
        <v>36787</v>
      </c>
      <c r="C7342">
        <v>8.2600000000000007E-2</v>
      </c>
      <c r="D7342">
        <v>0</v>
      </c>
      <c r="E7342">
        <v>0</v>
      </c>
      <c r="F7342" t="s">
        <v>20463</v>
      </c>
      <c r="G7342" t="s">
        <v>9597</v>
      </c>
      <c r="H7342">
        <v>105</v>
      </c>
      <c r="I7342" s="1">
        <v>29433</v>
      </c>
      <c r="J7342">
        <v>13</v>
      </c>
      <c r="K7342">
        <v>6</v>
      </c>
      <c r="L7342">
        <v>1980</v>
      </c>
      <c r="M7342">
        <v>0</v>
      </c>
      <c r="N7342">
        <v>0</v>
      </c>
      <c r="O7342" t="s">
        <v>17191</v>
      </c>
      <c r="P7342" t="s">
        <v>36788</v>
      </c>
      <c r="Q7342" t="s">
        <v>36789</v>
      </c>
      <c r="R7342" t="s">
        <v>36790</v>
      </c>
      <c r="S7342" t="s">
        <v>36791</v>
      </c>
      <c r="T7342" t="s">
        <v>359</v>
      </c>
      <c r="W7342" t="s">
        <v>28356</v>
      </c>
      <c r="X7342" t="s">
        <v>9749</v>
      </c>
    </row>
    <row r="7343" spans="1:24" x14ac:dyDescent="0.25">
      <c r="A7343">
        <v>10889</v>
      </c>
      <c r="B7343" t="s">
        <v>36792</v>
      </c>
      <c r="C7343">
        <v>0.30769099999999999</v>
      </c>
      <c r="D7343">
        <v>0</v>
      </c>
      <c r="E7343">
        <v>4059673</v>
      </c>
      <c r="F7343" t="s">
        <v>36793</v>
      </c>
      <c r="G7343" t="s">
        <v>9786</v>
      </c>
      <c r="H7343">
        <v>123</v>
      </c>
      <c r="I7343" s="1">
        <v>29495</v>
      </c>
      <c r="J7343">
        <v>13</v>
      </c>
      <c r="K7343">
        <v>6.7</v>
      </c>
      <c r="L7343">
        <v>1980</v>
      </c>
      <c r="M7343">
        <v>0</v>
      </c>
      <c r="N7343">
        <v>10742043.960000001</v>
      </c>
      <c r="O7343" t="s">
        <v>9787</v>
      </c>
      <c r="P7343" t="s">
        <v>36794</v>
      </c>
      <c r="Q7343" t="s">
        <v>36795</v>
      </c>
      <c r="R7343" t="s">
        <v>36796</v>
      </c>
      <c r="S7343" t="s">
        <v>36797</v>
      </c>
      <c r="T7343" t="s">
        <v>87</v>
      </c>
      <c r="U7343" t="s">
        <v>32</v>
      </c>
      <c r="V7343" t="s">
        <v>55</v>
      </c>
      <c r="W7343" t="s">
        <v>140</v>
      </c>
    </row>
    <row r="7344" spans="1:24" x14ac:dyDescent="0.25">
      <c r="A7344">
        <v>32030</v>
      </c>
      <c r="B7344" t="s">
        <v>36798</v>
      </c>
      <c r="C7344">
        <v>4.2615E-2</v>
      </c>
      <c r="D7344">
        <v>0</v>
      </c>
      <c r="E7344">
        <v>0</v>
      </c>
      <c r="F7344" t="s">
        <v>36799</v>
      </c>
      <c r="G7344" t="s">
        <v>36800</v>
      </c>
      <c r="H7344">
        <v>106</v>
      </c>
      <c r="I7344" s="1">
        <v>29490</v>
      </c>
      <c r="J7344">
        <v>11</v>
      </c>
      <c r="K7344">
        <v>6.1</v>
      </c>
      <c r="L7344">
        <v>1980</v>
      </c>
      <c r="M7344">
        <v>0</v>
      </c>
      <c r="N7344">
        <v>0</v>
      </c>
      <c r="O7344" t="s">
        <v>23665</v>
      </c>
      <c r="P7344" t="s">
        <v>36801</v>
      </c>
      <c r="Q7344" t="s">
        <v>23932</v>
      </c>
      <c r="R7344" t="s">
        <v>12866</v>
      </c>
      <c r="S7344" t="s">
        <v>31614</v>
      </c>
      <c r="T7344" t="s">
        <v>32</v>
      </c>
      <c r="U7344" t="s">
        <v>33</v>
      </c>
      <c r="V7344" t="s">
        <v>129</v>
      </c>
      <c r="W7344" t="s">
        <v>50065</v>
      </c>
    </row>
    <row r="7345" spans="1:24" x14ac:dyDescent="0.25">
      <c r="A7345">
        <v>42160</v>
      </c>
      <c r="B7345" t="s">
        <v>36802</v>
      </c>
      <c r="C7345">
        <v>3.4680000000000002E-2</v>
      </c>
      <c r="D7345">
        <v>0</v>
      </c>
      <c r="E7345">
        <v>0</v>
      </c>
      <c r="F7345" t="s">
        <v>36803</v>
      </c>
      <c r="G7345" t="s">
        <v>23476</v>
      </c>
      <c r="H7345">
        <v>131</v>
      </c>
      <c r="I7345" s="1">
        <v>29399</v>
      </c>
      <c r="J7345">
        <v>14</v>
      </c>
      <c r="K7345">
        <v>6.5</v>
      </c>
      <c r="L7345">
        <v>1980</v>
      </c>
      <c r="M7345">
        <v>0</v>
      </c>
      <c r="N7345">
        <v>0</v>
      </c>
      <c r="O7345" t="s">
        <v>24595</v>
      </c>
      <c r="P7345" t="s">
        <v>31748</v>
      </c>
      <c r="Q7345" t="s">
        <v>12836</v>
      </c>
      <c r="R7345" t="s">
        <v>36334</v>
      </c>
      <c r="S7345" t="s">
        <v>20483</v>
      </c>
      <c r="T7345" t="s">
        <v>32</v>
      </c>
      <c r="U7345" t="s">
        <v>129</v>
      </c>
      <c r="V7345" t="s">
        <v>87</v>
      </c>
      <c r="W7345" t="s">
        <v>108</v>
      </c>
      <c r="X7345" t="s">
        <v>36804</v>
      </c>
    </row>
    <row r="7346" spans="1:24" x14ac:dyDescent="0.25">
      <c r="A7346">
        <v>30924</v>
      </c>
      <c r="B7346" t="s">
        <v>36805</v>
      </c>
      <c r="C7346">
        <v>3.1133000000000001E-2</v>
      </c>
      <c r="D7346">
        <v>3000000</v>
      </c>
      <c r="E7346">
        <v>0</v>
      </c>
      <c r="F7346" t="s">
        <v>36806</v>
      </c>
      <c r="G7346" t="s">
        <v>35912</v>
      </c>
      <c r="H7346">
        <v>102</v>
      </c>
      <c r="I7346" s="1">
        <v>29447</v>
      </c>
      <c r="J7346">
        <v>24</v>
      </c>
      <c r="K7346">
        <v>5.9</v>
      </c>
      <c r="L7346">
        <v>1980</v>
      </c>
      <c r="M7346">
        <v>7938110.2589999996</v>
      </c>
      <c r="N7346">
        <v>0</v>
      </c>
      <c r="O7346" t="s">
        <v>36392</v>
      </c>
      <c r="P7346" t="s">
        <v>36807</v>
      </c>
      <c r="Q7346" t="s">
        <v>36808</v>
      </c>
      <c r="R7346" t="s">
        <v>36809</v>
      </c>
      <c r="S7346" t="s">
        <v>36810</v>
      </c>
      <c r="T7346" t="s">
        <v>129</v>
      </c>
      <c r="U7346" t="s">
        <v>359</v>
      </c>
      <c r="W7346" t="s">
        <v>36811</v>
      </c>
    </row>
    <row r="7347" spans="1:24" x14ac:dyDescent="0.25">
      <c r="A7347">
        <v>285</v>
      </c>
      <c r="B7347" t="s">
        <v>36812</v>
      </c>
      <c r="C7347">
        <v>4.9653910000000003</v>
      </c>
      <c r="D7347">
        <v>300000000</v>
      </c>
      <c r="E7347">
        <v>961000000</v>
      </c>
      <c r="F7347" t="s">
        <v>36813</v>
      </c>
      <c r="G7347" t="s">
        <v>16618</v>
      </c>
      <c r="H7347">
        <v>169</v>
      </c>
      <c r="I7347" s="1">
        <v>39221</v>
      </c>
      <c r="J7347">
        <v>2626</v>
      </c>
      <c r="K7347">
        <v>6.8</v>
      </c>
      <c r="L7347">
        <v>2007</v>
      </c>
      <c r="M7347">
        <v>315500574.80000001</v>
      </c>
      <c r="N7347">
        <v>1010653508</v>
      </c>
      <c r="O7347" t="s">
        <v>548</v>
      </c>
      <c r="P7347" t="s">
        <v>3327</v>
      </c>
      <c r="Q7347" t="s">
        <v>5026</v>
      </c>
      <c r="R7347" t="s">
        <v>12984</v>
      </c>
      <c r="S7347" t="s">
        <v>1521</v>
      </c>
      <c r="T7347" t="s">
        <v>33</v>
      </c>
      <c r="U7347" t="s">
        <v>150</v>
      </c>
      <c r="V7347" t="s">
        <v>32</v>
      </c>
      <c r="W7347" t="s">
        <v>130</v>
      </c>
      <c r="X7347" t="s">
        <v>6184</v>
      </c>
    </row>
    <row r="7348" spans="1:24" x14ac:dyDescent="0.25">
      <c r="A7348">
        <v>675</v>
      </c>
      <c r="B7348" t="s">
        <v>36814</v>
      </c>
      <c r="C7348">
        <v>4.8781619999999997</v>
      </c>
      <c r="D7348">
        <v>150000000</v>
      </c>
      <c r="E7348">
        <v>938212738</v>
      </c>
      <c r="F7348" t="s">
        <v>36815</v>
      </c>
      <c r="G7348" t="s">
        <v>9827</v>
      </c>
      <c r="H7348">
        <v>138</v>
      </c>
      <c r="I7348" s="1">
        <v>39261</v>
      </c>
      <c r="J7348">
        <v>3382</v>
      </c>
      <c r="K7348">
        <v>7.2</v>
      </c>
      <c r="L7348">
        <v>2007</v>
      </c>
      <c r="M7348">
        <v>157750287.40000001</v>
      </c>
      <c r="N7348">
        <v>986688860.39999998</v>
      </c>
      <c r="O7348" t="s">
        <v>1241</v>
      </c>
      <c r="P7348" t="s">
        <v>2215</v>
      </c>
      <c r="Q7348" t="s">
        <v>1271</v>
      </c>
      <c r="R7348" t="s">
        <v>5251</v>
      </c>
      <c r="S7348" t="s">
        <v>138</v>
      </c>
      <c r="T7348" t="s">
        <v>33</v>
      </c>
      <c r="U7348" t="s">
        <v>150</v>
      </c>
      <c r="V7348" t="s">
        <v>118</v>
      </c>
      <c r="W7348" t="s">
        <v>36816</v>
      </c>
      <c r="X7348" t="s">
        <v>436</v>
      </c>
    </row>
    <row r="7349" spans="1:24" x14ac:dyDescent="0.25">
      <c r="A7349">
        <v>2062</v>
      </c>
      <c r="B7349" t="s">
        <v>36817</v>
      </c>
      <c r="C7349">
        <v>2.764535</v>
      </c>
      <c r="D7349">
        <v>150000000</v>
      </c>
      <c r="E7349">
        <v>623722818</v>
      </c>
      <c r="F7349" t="s">
        <v>36818</v>
      </c>
      <c r="G7349" t="s">
        <v>36819</v>
      </c>
      <c r="H7349">
        <v>111</v>
      </c>
      <c r="I7349" s="1">
        <v>39255</v>
      </c>
      <c r="J7349">
        <v>2434</v>
      </c>
      <c r="K7349">
        <v>7.3</v>
      </c>
      <c r="L7349">
        <v>2007</v>
      </c>
      <c r="M7349">
        <v>157750287.40000001</v>
      </c>
      <c r="N7349">
        <v>655949692</v>
      </c>
      <c r="O7349" t="s">
        <v>4472</v>
      </c>
      <c r="P7349" t="s">
        <v>9455</v>
      </c>
      <c r="Q7349" t="s">
        <v>36820</v>
      </c>
      <c r="R7349" t="s">
        <v>1786</v>
      </c>
      <c r="S7349" t="s">
        <v>382</v>
      </c>
      <c r="T7349" t="s">
        <v>119</v>
      </c>
      <c r="U7349" t="s">
        <v>129</v>
      </c>
      <c r="V7349" t="s">
        <v>118</v>
      </c>
      <c r="W7349" t="s">
        <v>130</v>
      </c>
      <c r="X7349" t="s">
        <v>131</v>
      </c>
    </row>
    <row r="7350" spans="1:24" x14ac:dyDescent="0.25">
      <c r="A7350">
        <v>2503</v>
      </c>
      <c r="B7350" t="s">
        <v>36821</v>
      </c>
      <c r="C7350">
        <v>2.7550509999999999</v>
      </c>
      <c r="D7350">
        <v>70000000</v>
      </c>
      <c r="E7350">
        <v>442824138</v>
      </c>
      <c r="F7350" t="s">
        <v>36822</v>
      </c>
      <c r="G7350" t="s">
        <v>13031</v>
      </c>
      <c r="H7350">
        <v>115</v>
      </c>
      <c r="I7350" s="1">
        <v>39297</v>
      </c>
      <c r="J7350">
        <v>2051</v>
      </c>
      <c r="K7350">
        <v>7.2</v>
      </c>
      <c r="L7350">
        <v>2007</v>
      </c>
      <c r="M7350">
        <v>73616800.780000001</v>
      </c>
      <c r="N7350">
        <v>465704233.60000002</v>
      </c>
      <c r="O7350" t="s">
        <v>103</v>
      </c>
      <c r="P7350" t="s">
        <v>6615</v>
      </c>
      <c r="Q7350" t="s">
        <v>10244</v>
      </c>
      <c r="R7350" t="s">
        <v>4330</v>
      </c>
      <c r="S7350" t="s">
        <v>813</v>
      </c>
      <c r="T7350" t="s">
        <v>32</v>
      </c>
      <c r="U7350" t="s">
        <v>87</v>
      </c>
      <c r="V7350" t="s">
        <v>188</v>
      </c>
      <c r="W7350" t="s">
        <v>77</v>
      </c>
      <c r="X7350" t="s">
        <v>15313</v>
      </c>
    </row>
    <row r="7351" spans="1:24" x14ac:dyDescent="0.25">
      <c r="A7351">
        <v>6977</v>
      </c>
      <c r="B7351" t="s">
        <v>36823</v>
      </c>
      <c r="C7351">
        <v>2.7301139999999999</v>
      </c>
      <c r="D7351">
        <v>25000000</v>
      </c>
      <c r="E7351">
        <v>171600000</v>
      </c>
      <c r="F7351" t="s">
        <v>36824</v>
      </c>
      <c r="G7351" t="s">
        <v>28707</v>
      </c>
      <c r="H7351">
        <v>122</v>
      </c>
      <c r="I7351" s="1">
        <v>39394</v>
      </c>
      <c r="J7351">
        <v>1706</v>
      </c>
      <c r="K7351">
        <v>7.6</v>
      </c>
      <c r="L7351">
        <v>2007</v>
      </c>
      <c r="M7351">
        <v>26291714.57</v>
      </c>
      <c r="N7351">
        <v>180466328.80000001</v>
      </c>
      <c r="O7351" t="s">
        <v>5881</v>
      </c>
      <c r="P7351" t="s">
        <v>1189</v>
      </c>
      <c r="Q7351" t="s">
        <v>511</v>
      </c>
      <c r="R7351" t="s">
        <v>224</v>
      </c>
      <c r="S7351" t="s">
        <v>10759</v>
      </c>
      <c r="T7351" t="s">
        <v>76</v>
      </c>
      <c r="U7351" t="s">
        <v>87</v>
      </c>
      <c r="V7351" t="s">
        <v>55</v>
      </c>
      <c r="W7351" t="s">
        <v>943</v>
      </c>
      <c r="X7351" t="s">
        <v>427</v>
      </c>
    </row>
    <row r="7352" spans="1:24" x14ac:dyDescent="0.25">
      <c r="A7352">
        <v>6479</v>
      </c>
      <c r="B7352" t="s">
        <v>36825</v>
      </c>
      <c r="C7352">
        <v>2.6929159999999999</v>
      </c>
      <c r="D7352">
        <v>150000000</v>
      </c>
      <c r="E7352">
        <v>585349010</v>
      </c>
      <c r="F7352" t="s">
        <v>36826</v>
      </c>
      <c r="G7352" t="s">
        <v>220</v>
      </c>
      <c r="H7352">
        <v>101</v>
      </c>
      <c r="I7352" s="1">
        <v>39430</v>
      </c>
      <c r="J7352">
        <v>3013</v>
      </c>
      <c r="K7352">
        <v>6.8</v>
      </c>
      <c r="L7352">
        <v>2007</v>
      </c>
      <c r="M7352">
        <v>157750287.40000001</v>
      </c>
      <c r="N7352">
        <v>615593163.70000005</v>
      </c>
      <c r="O7352" t="s">
        <v>603</v>
      </c>
      <c r="P7352" t="s">
        <v>1425</v>
      </c>
      <c r="Q7352" t="s">
        <v>6682</v>
      </c>
      <c r="R7352" t="s">
        <v>23576</v>
      </c>
      <c r="S7352" t="s">
        <v>36827</v>
      </c>
      <c r="T7352" t="s">
        <v>87</v>
      </c>
      <c r="U7352" t="s">
        <v>359</v>
      </c>
      <c r="V7352" t="s">
        <v>32</v>
      </c>
      <c r="W7352" t="s">
        <v>45</v>
      </c>
      <c r="X7352" t="s">
        <v>78</v>
      </c>
    </row>
    <row r="7353" spans="1:24" x14ac:dyDescent="0.25">
      <c r="A7353">
        <v>6637</v>
      </c>
      <c r="B7353" t="s">
        <v>36828</v>
      </c>
      <c r="C7353">
        <v>2.5231729999999999</v>
      </c>
      <c r="D7353">
        <v>130000000</v>
      </c>
      <c r="E7353">
        <v>457363168</v>
      </c>
      <c r="F7353" t="s">
        <v>36829</v>
      </c>
      <c r="G7353" t="s">
        <v>12904</v>
      </c>
      <c r="H7353">
        <v>124</v>
      </c>
      <c r="I7353" s="1">
        <v>39429</v>
      </c>
      <c r="J7353">
        <v>1121</v>
      </c>
      <c r="K7353">
        <v>6</v>
      </c>
      <c r="L7353">
        <v>2007</v>
      </c>
      <c r="M7353">
        <v>136716915.69999999</v>
      </c>
      <c r="N7353">
        <v>480994474.60000002</v>
      </c>
      <c r="O7353" t="s">
        <v>1312</v>
      </c>
      <c r="P7353" t="s">
        <v>2064</v>
      </c>
      <c r="Q7353" t="s">
        <v>7071</v>
      </c>
      <c r="R7353" t="s">
        <v>391</v>
      </c>
      <c r="S7353" t="s">
        <v>10053</v>
      </c>
      <c r="T7353" t="s">
        <v>32</v>
      </c>
      <c r="U7353" t="s">
        <v>33</v>
      </c>
      <c r="V7353" t="s">
        <v>188</v>
      </c>
      <c r="W7353" t="s">
        <v>6184</v>
      </c>
      <c r="X7353" t="s">
        <v>10465</v>
      </c>
    </row>
    <row r="7354" spans="1:24" x14ac:dyDescent="0.25">
      <c r="A7354">
        <v>559</v>
      </c>
      <c r="B7354" t="s">
        <v>36830</v>
      </c>
      <c r="C7354">
        <v>2.520912</v>
      </c>
      <c r="D7354">
        <v>258000000</v>
      </c>
      <c r="E7354">
        <v>890871626</v>
      </c>
      <c r="F7354" t="s">
        <v>36831</v>
      </c>
      <c r="G7354" t="s">
        <v>9986</v>
      </c>
      <c r="H7354">
        <v>139</v>
      </c>
      <c r="I7354" s="1">
        <v>39203</v>
      </c>
      <c r="J7354">
        <v>2083</v>
      </c>
      <c r="K7354">
        <v>5.8</v>
      </c>
      <c r="L7354">
        <v>2007</v>
      </c>
      <c r="M7354">
        <v>271330494.30000001</v>
      </c>
      <c r="N7354">
        <v>936901700.20000005</v>
      </c>
      <c r="O7354" t="s">
        <v>1278</v>
      </c>
      <c r="P7354" t="s">
        <v>5682</v>
      </c>
      <c r="Q7354" t="s">
        <v>850</v>
      </c>
      <c r="R7354" t="s">
        <v>828</v>
      </c>
      <c r="S7354" t="s">
        <v>1016</v>
      </c>
      <c r="T7354" t="s">
        <v>150</v>
      </c>
      <c r="U7354" t="s">
        <v>32</v>
      </c>
      <c r="V7354" t="s">
        <v>33</v>
      </c>
      <c r="W7354" t="s">
        <v>140</v>
      </c>
      <c r="X7354" t="s">
        <v>24154</v>
      </c>
    </row>
    <row r="7355" spans="1:24" x14ac:dyDescent="0.25">
      <c r="A7355">
        <v>5876</v>
      </c>
      <c r="B7355" t="s">
        <v>36832</v>
      </c>
      <c r="C7355">
        <v>2.5105710000000001</v>
      </c>
      <c r="D7355">
        <v>18000000</v>
      </c>
      <c r="E7355">
        <v>57096190</v>
      </c>
      <c r="F7355" t="s">
        <v>36833</v>
      </c>
      <c r="G7355" t="s">
        <v>15308</v>
      </c>
      <c r="H7355">
        <v>126</v>
      </c>
      <c r="I7355" s="1">
        <v>39407</v>
      </c>
      <c r="J7355">
        <v>714</v>
      </c>
      <c r="K7355">
        <v>6.6</v>
      </c>
      <c r="L7355">
        <v>2007</v>
      </c>
      <c r="M7355">
        <v>18930034.489999998</v>
      </c>
      <c r="N7355">
        <v>60046269.210000001</v>
      </c>
      <c r="O7355" t="s">
        <v>840</v>
      </c>
      <c r="P7355" t="s">
        <v>3370</v>
      </c>
      <c r="Q7355" t="s">
        <v>16791</v>
      </c>
      <c r="R7355" t="s">
        <v>1287</v>
      </c>
      <c r="S7355" t="s">
        <v>13275</v>
      </c>
      <c r="T7355" t="s">
        <v>34</v>
      </c>
      <c r="U7355" t="s">
        <v>359</v>
      </c>
      <c r="V7355" t="s">
        <v>55</v>
      </c>
      <c r="W7355" t="s">
        <v>15310</v>
      </c>
      <c r="X7355" t="s">
        <v>2474</v>
      </c>
    </row>
    <row r="7356" spans="1:24" x14ac:dyDescent="0.25">
      <c r="A7356">
        <v>2270</v>
      </c>
      <c r="B7356" t="s">
        <v>36834</v>
      </c>
      <c r="C7356">
        <v>2.489611</v>
      </c>
      <c r="D7356">
        <v>70000000</v>
      </c>
      <c r="E7356">
        <v>135560026</v>
      </c>
      <c r="F7356" t="s">
        <v>36835</v>
      </c>
      <c r="G7356" t="s">
        <v>292</v>
      </c>
      <c r="H7356">
        <v>127</v>
      </c>
      <c r="I7356" s="1">
        <v>39303</v>
      </c>
      <c r="J7356">
        <v>684</v>
      </c>
      <c r="K7356">
        <v>7</v>
      </c>
      <c r="L7356">
        <v>2007</v>
      </c>
      <c r="M7356">
        <v>73616800.780000001</v>
      </c>
      <c r="N7356">
        <v>142564220.40000001</v>
      </c>
      <c r="O7356" t="s">
        <v>11352</v>
      </c>
      <c r="P7356" t="s">
        <v>21169</v>
      </c>
      <c r="Q7356" t="s">
        <v>11416</v>
      </c>
      <c r="R7356" t="s">
        <v>502</v>
      </c>
      <c r="S7356" t="s">
        <v>532</v>
      </c>
      <c r="T7356" t="s">
        <v>33</v>
      </c>
      <c r="U7356" t="s">
        <v>150</v>
      </c>
      <c r="V7356" t="s">
        <v>216</v>
      </c>
      <c r="W7356" t="s">
        <v>98</v>
      </c>
      <c r="X7356" t="s">
        <v>9816</v>
      </c>
    </row>
    <row r="7357" spans="1:24" x14ac:dyDescent="0.25">
      <c r="A7357">
        <v>1991</v>
      </c>
      <c r="B7357" t="s">
        <v>36836</v>
      </c>
      <c r="C7357">
        <v>2.4007269999999998</v>
      </c>
      <c r="D7357">
        <v>25000000</v>
      </c>
      <c r="E7357">
        <v>25037897</v>
      </c>
      <c r="F7357" t="s">
        <v>36837</v>
      </c>
      <c r="G7357" t="s">
        <v>182</v>
      </c>
      <c r="H7357">
        <v>113</v>
      </c>
      <c r="I7357" s="1">
        <v>39223</v>
      </c>
      <c r="J7357">
        <v>720</v>
      </c>
      <c r="K7357">
        <v>6.7</v>
      </c>
      <c r="L7357">
        <v>2007</v>
      </c>
      <c r="M7357">
        <v>26291714.57</v>
      </c>
      <c r="N7357">
        <v>26331569.649999999</v>
      </c>
      <c r="O7357" t="s">
        <v>184</v>
      </c>
      <c r="P7357" t="s">
        <v>6777</v>
      </c>
      <c r="Q7357" t="s">
        <v>3159</v>
      </c>
      <c r="R7357" t="s">
        <v>32785</v>
      </c>
      <c r="S7357" t="s">
        <v>36838</v>
      </c>
      <c r="T7357" t="s">
        <v>32</v>
      </c>
      <c r="U7357" t="s">
        <v>55</v>
      </c>
      <c r="W7357" t="s">
        <v>190</v>
      </c>
      <c r="X7357" t="s">
        <v>2474</v>
      </c>
    </row>
    <row r="7358" spans="1:24" x14ac:dyDescent="0.25">
      <c r="A7358">
        <v>1571</v>
      </c>
      <c r="B7358" t="s">
        <v>36839</v>
      </c>
      <c r="C7358">
        <v>2.2273839999999998</v>
      </c>
      <c r="D7358">
        <v>110000000</v>
      </c>
      <c r="E7358">
        <v>383531464</v>
      </c>
      <c r="F7358" t="s">
        <v>36840</v>
      </c>
      <c r="G7358" t="s">
        <v>24194</v>
      </c>
      <c r="H7358">
        <v>128</v>
      </c>
      <c r="I7358" s="1">
        <v>39253</v>
      </c>
      <c r="J7358">
        <v>1393</v>
      </c>
      <c r="K7358">
        <v>6.3</v>
      </c>
      <c r="L7358">
        <v>2007</v>
      </c>
      <c r="M7358">
        <v>115683544.09999999</v>
      </c>
      <c r="N7358">
        <v>403347991.10000002</v>
      </c>
      <c r="O7358" t="s">
        <v>842</v>
      </c>
      <c r="P7358" t="s">
        <v>857</v>
      </c>
      <c r="Q7358" t="s">
        <v>10226</v>
      </c>
      <c r="R7358" t="s">
        <v>7348</v>
      </c>
      <c r="S7358" t="s">
        <v>12197</v>
      </c>
      <c r="T7358" t="s">
        <v>32</v>
      </c>
      <c r="U7358" t="s">
        <v>55</v>
      </c>
      <c r="W7358" t="s">
        <v>9816</v>
      </c>
      <c r="X7358" t="s">
        <v>108</v>
      </c>
    </row>
    <row r="7359" spans="1:24" x14ac:dyDescent="0.25">
      <c r="A7359">
        <v>5174</v>
      </c>
      <c r="B7359" t="s">
        <v>36841</v>
      </c>
      <c r="C7359">
        <v>2.2132230000000002</v>
      </c>
      <c r="D7359">
        <v>140000000</v>
      </c>
      <c r="E7359">
        <v>258022233</v>
      </c>
      <c r="F7359" t="s">
        <v>36842</v>
      </c>
      <c r="G7359" t="s">
        <v>5289</v>
      </c>
      <c r="H7359">
        <v>91</v>
      </c>
      <c r="I7359" s="1">
        <v>39302</v>
      </c>
      <c r="J7359">
        <v>479</v>
      </c>
      <c r="K7359">
        <v>6.2</v>
      </c>
      <c r="L7359">
        <v>2007</v>
      </c>
      <c r="M7359">
        <v>147233601.59999999</v>
      </c>
      <c r="N7359">
        <v>271353876.10000002</v>
      </c>
      <c r="O7359" t="s">
        <v>4565</v>
      </c>
      <c r="P7359" t="s">
        <v>13072</v>
      </c>
      <c r="Q7359" t="s">
        <v>28731</v>
      </c>
      <c r="R7359" t="s">
        <v>9542</v>
      </c>
      <c r="S7359" t="s">
        <v>32320</v>
      </c>
      <c r="T7359" t="s">
        <v>32</v>
      </c>
      <c r="U7359" t="s">
        <v>129</v>
      </c>
      <c r="V7359" t="s">
        <v>76</v>
      </c>
      <c r="W7359" t="s">
        <v>254</v>
      </c>
    </row>
    <row r="7360" spans="1:24" x14ac:dyDescent="0.25">
      <c r="A7360">
        <v>5915</v>
      </c>
      <c r="B7360" t="s">
        <v>36843</v>
      </c>
      <c r="C7360">
        <v>2.1945260000000002</v>
      </c>
      <c r="D7360">
        <v>15000000</v>
      </c>
      <c r="E7360">
        <v>56255142</v>
      </c>
      <c r="F7360" t="s">
        <v>36844</v>
      </c>
      <c r="G7360" t="s">
        <v>1187</v>
      </c>
      <c r="H7360">
        <v>148</v>
      </c>
      <c r="I7360" s="1">
        <v>39336</v>
      </c>
      <c r="J7360">
        <v>1768</v>
      </c>
      <c r="K7360">
        <v>7.7</v>
      </c>
      <c r="L7360">
        <v>2007</v>
      </c>
      <c r="M7360">
        <v>15775028.74</v>
      </c>
      <c r="N7360">
        <v>59161765.450000003</v>
      </c>
      <c r="O7360" t="s">
        <v>3332</v>
      </c>
      <c r="P7360" t="s">
        <v>3370</v>
      </c>
      <c r="Q7360" t="s">
        <v>5805</v>
      </c>
      <c r="R7360" t="s">
        <v>6486</v>
      </c>
      <c r="S7360" t="s">
        <v>36845</v>
      </c>
      <c r="T7360" t="s">
        <v>33</v>
      </c>
      <c r="U7360" t="s">
        <v>87</v>
      </c>
      <c r="W7360" t="s">
        <v>10160</v>
      </c>
      <c r="X7360" t="s">
        <v>6422</v>
      </c>
    </row>
    <row r="7361" spans="1:24" x14ac:dyDescent="0.25">
      <c r="A7361">
        <v>1271</v>
      </c>
      <c r="B7361" t="s">
        <v>36846</v>
      </c>
      <c r="C7361">
        <v>2.191408</v>
      </c>
      <c r="D7361">
        <v>65000000</v>
      </c>
      <c r="E7361">
        <v>422610419</v>
      </c>
      <c r="F7361">
        <v>300</v>
      </c>
      <c r="G7361" t="s">
        <v>9861</v>
      </c>
      <c r="H7361">
        <v>117</v>
      </c>
      <c r="I7361" s="1">
        <v>39148</v>
      </c>
      <c r="J7361">
        <v>3428</v>
      </c>
      <c r="K7361">
        <v>7</v>
      </c>
      <c r="L7361">
        <v>2007</v>
      </c>
      <c r="M7361">
        <v>68358457.870000005</v>
      </c>
      <c r="N7361">
        <v>444446100.39999998</v>
      </c>
      <c r="O7361" t="s">
        <v>5171</v>
      </c>
      <c r="P7361" t="s">
        <v>2792</v>
      </c>
      <c r="Q7361" t="s">
        <v>5774</v>
      </c>
      <c r="R7361" t="s">
        <v>5233</v>
      </c>
      <c r="S7361" t="s">
        <v>17149</v>
      </c>
      <c r="T7361" t="s">
        <v>32</v>
      </c>
      <c r="U7361" t="s">
        <v>33</v>
      </c>
      <c r="V7361" t="s">
        <v>226</v>
      </c>
      <c r="W7361" t="s">
        <v>17885</v>
      </c>
      <c r="X7361" t="s">
        <v>985</v>
      </c>
    </row>
    <row r="7362" spans="1:24" x14ac:dyDescent="0.25">
      <c r="A7362">
        <v>1250</v>
      </c>
      <c r="B7362" t="s">
        <v>36847</v>
      </c>
      <c r="C7362">
        <v>2.1484269999999999</v>
      </c>
      <c r="D7362">
        <v>110000000</v>
      </c>
      <c r="E7362">
        <v>228738393</v>
      </c>
      <c r="F7362" t="s">
        <v>36848</v>
      </c>
      <c r="G7362" t="s">
        <v>13351</v>
      </c>
      <c r="H7362">
        <v>114</v>
      </c>
      <c r="I7362" s="1">
        <v>39129</v>
      </c>
      <c r="J7362">
        <v>986</v>
      </c>
      <c r="K7362">
        <v>5.2</v>
      </c>
      <c r="L7362">
        <v>2007</v>
      </c>
      <c r="M7362">
        <v>115683544.09999999</v>
      </c>
      <c r="N7362">
        <v>240556981.59999999</v>
      </c>
      <c r="O7362" t="s">
        <v>1312</v>
      </c>
      <c r="P7362" t="s">
        <v>1920</v>
      </c>
      <c r="Q7362" t="s">
        <v>1456</v>
      </c>
      <c r="R7362" t="s">
        <v>2620</v>
      </c>
      <c r="S7362" t="s">
        <v>5735</v>
      </c>
      <c r="T7362" t="s">
        <v>55</v>
      </c>
      <c r="U7362" t="s">
        <v>32</v>
      </c>
      <c r="V7362" t="s">
        <v>150</v>
      </c>
      <c r="W7362" t="s">
        <v>9417</v>
      </c>
      <c r="X7362" t="s">
        <v>5159</v>
      </c>
    </row>
    <row r="7363" spans="1:24" x14ac:dyDescent="0.25">
      <c r="A7363">
        <v>7326</v>
      </c>
      <c r="B7363" t="s">
        <v>36849</v>
      </c>
      <c r="C7363">
        <v>2.148164</v>
      </c>
      <c r="D7363">
        <v>7500000</v>
      </c>
      <c r="E7363">
        <v>231411584</v>
      </c>
      <c r="F7363" t="s">
        <v>36850</v>
      </c>
      <c r="G7363" t="s">
        <v>6360</v>
      </c>
      <c r="H7363">
        <v>96</v>
      </c>
      <c r="I7363" s="1">
        <v>39421</v>
      </c>
      <c r="J7363">
        <v>1329</v>
      </c>
      <c r="K7363">
        <v>6.9</v>
      </c>
      <c r="L7363">
        <v>2007</v>
      </c>
      <c r="M7363">
        <v>7887514.3700000001</v>
      </c>
      <c r="N7363">
        <v>243368292.5</v>
      </c>
      <c r="O7363" t="s">
        <v>1584</v>
      </c>
      <c r="P7363" t="s">
        <v>2362</v>
      </c>
      <c r="Q7363" t="s">
        <v>1732</v>
      </c>
      <c r="R7363" t="s">
        <v>817</v>
      </c>
      <c r="S7363" t="s">
        <v>116</v>
      </c>
      <c r="T7363" t="s">
        <v>129</v>
      </c>
      <c r="U7363" t="s">
        <v>87</v>
      </c>
      <c r="V7363" t="s">
        <v>216</v>
      </c>
      <c r="W7363" t="s">
        <v>1509</v>
      </c>
      <c r="X7363" t="s">
        <v>10473</v>
      </c>
    </row>
    <row r="7364" spans="1:24" x14ac:dyDescent="0.25">
      <c r="A7364">
        <v>1265</v>
      </c>
      <c r="B7364" t="s">
        <v>36851</v>
      </c>
      <c r="C7364">
        <v>2.089502</v>
      </c>
      <c r="D7364">
        <v>60000000</v>
      </c>
      <c r="E7364">
        <v>137587063</v>
      </c>
      <c r="F7364" t="s">
        <v>36852</v>
      </c>
      <c r="G7364" t="s">
        <v>17936</v>
      </c>
      <c r="H7364">
        <v>96</v>
      </c>
      <c r="I7364" s="1">
        <v>39129</v>
      </c>
      <c r="J7364">
        <v>564</v>
      </c>
      <c r="K7364">
        <v>6.9</v>
      </c>
      <c r="L7364">
        <v>2007</v>
      </c>
      <c r="M7364">
        <v>63100114.960000001</v>
      </c>
      <c r="N7364">
        <v>144695991.5</v>
      </c>
      <c r="O7364" t="s">
        <v>222</v>
      </c>
      <c r="P7364" t="s">
        <v>3907</v>
      </c>
      <c r="Q7364" t="s">
        <v>1738</v>
      </c>
      <c r="R7364" t="s">
        <v>36853</v>
      </c>
      <c r="S7364" t="s">
        <v>13059</v>
      </c>
      <c r="T7364" t="s">
        <v>33</v>
      </c>
      <c r="U7364" t="s">
        <v>87</v>
      </c>
      <c r="V7364" t="s">
        <v>118</v>
      </c>
      <c r="W7364" t="s">
        <v>5239</v>
      </c>
      <c r="X7364" t="s">
        <v>36854</v>
      </c>
    </row>
    <row r="7365" spans="1:24" x14ac:dyDescent="0.25">
      <c r="A7365">
        <v>7485</v>
      </c>
      <c r="B7365" t="s">
        <v>36855</v>
      </c>
      <c r="C7365">
        <v>2.082325</v>
      </c>
      <c r="D7365">
        <v>61000000</v>
      </c>
      <c r="E7365">
        <v>95696996</v>
      </c>
      <c r="F7365" t="s">
        <v>36856</v>
      </c>
      <c r="G7365" t="s">
        <v>240</v>
      </c>
      <c r="H7365">
        <v>124</v>
      </c>
      <c r="I7365" s="1">
        <v>39163</v>
      </c>
      <c r="J7365">
        <v>937</v>
      </c>
      <c r="K7365">
        <v>6.9</v>
      </c>
      <c r="L7365">
        <v>2007</v>
      </c>
      <c r="M7365">
        <v>64151783.539999999</v>
      </c>
      <c r="N7365">
        <v>100641524.09999999</v>
      </c>
      <c r="O7365" t="s">
        <v>285</v>
      </c>
      <c r="P7365" t="s">
        <v>107</v>
      </c>
      <c r="Q7365" t="s">
        <v>2232</v>
      </c>
      <c r="R7365" t="s">
        <v>579</v>
      </c>
      <c r="S7365" t="s">
        <v>10371</v>
      </c>
      <c r="T7365" t="s">
        <v>32</v>
      </c>
      <c r="U7365" t="s">
        <v>87</v>
      </c>
      <c r="V7365" t="s">
        <v>188</v>
      </c>
      <c r="W7365" t="s">
        <v>98</v>
      </c>
      <c r="X7365" t="s">
        <v>2259</v>
      </c>
    </row>
    <row r="7366" spans="1:24" x14ac:dyDescent="0.25">
      <c r="A7366">
        <v>4347</v>
      </c>
      <c r="B7366" t="s">
        <v>36857</v>
      </c>
      <c r="C7366">
        <v>2.0663969999999998</v>
      </c>
      <c r="D7366">
        <v>30000000</v>
      </c>
      <c r="E7366">
        <v>129266061</v>
      </c>
      <c r="F7366" t="s">
        <v>36858</v>
      </c>
      <c r="G7366" t="s">
        <v>678</v>
      </c>
      <c r="H7366">
        <v>123</v>
      </c>
      <c r="I7366" s="1">
        <v>39323</v>
      </c>
      <c r="J7366">
        <v>590</v>
      </c>
      <c r="K7366">
        <v>7.2</v>
      </c>
      <c r="L7366">
        <v>2007</v>
      </c>
      <c r="M7366">
        <v>31550057.48</v>
      </c>
      <c r="N7366">
        <v>135945055.19999999</v>
      </c>
      <c r="O7366" t="s">
        <v>5026</v>
      </c>
      <c r="P7366" t="s">
        <v>1240</v>
      </c>
      <c r="Q7366" t="s">
        <v>10692</v>
      </c>
      <c r="R7366" t="s">
        <v>400</v>
      </c>
      <c r="S7366" t="s">
        <v>8491</v>
      </c>
      <c r="T7366" t="s">
        <v>87</v>
      </c>
      <c r="U7366" t="s">
        <v>216</v>
      </c>
      <c r="W7366" t="s">
        <v>77</v>
      </c>
      <c r="X7366" t="s">
        <v>1166</v>
      </c>
    </row>
    <row r="7367" spans="1:24" x14ac:dyDescent="0.25">
      <c r="A7367">
        <v>7345</v>
      </c>
      <c r="B7367" t="s">
        <v>36859</v>
      </c>
      <c r="C7367">
        <v>2.0426199999999999</v>
      </c>
      <c r="D7367">
        <v>25000000</v>
      </c>
      <c r="E7367">
        <v>76181545</v>
      </c>
      <c r="F7367" t="s">
        <v>36860</v>
      </c>
      <c r="G7367" t="s">
        <v>4538</v>
      </c>
      <c r="H7367">
        <v>158</v>
      </c>
      <c r="I7367" s="1">
        <v>39444</v>
      </c>
      <c r="J7367">
        <v>830</v>
      </c>
      <c r="K7367">
        <v>7.8</v>
      </c>
      <c r="L7367">
        <v>2007</v>
      </c>
      <c r="M7367">
        <v>26291714.57</v>
      </c>
      <c r="N7367">
        <v>80117737.450000003</v>
      </c>
      <c r="O7367" t="s">
        <v>10836</v>
      </c>
      <c r="P7367" t="s">
        <v>6421</v>
      </c>
      <c r="Q7367" t="s">
        <v>36861</v>
      </c>
      <c r="R7367" t="s">
        <v>3469</v>
      </c>
      <c r="S7367" t="s">
        <v>15304</v>
      </c>
      <c r="T7367" t="s">
        <v>87</v>
      </c>
      <c r="W7367" t="s">
        <v>943</v>
      </c>
      <c r="X7367" t="s">
        <v>4544</v>
      </c>
    </row>
    <row r="7368" spans="1:24" x14ac:dyDescent="0.25">
      <c r="A7368">
        <v>15212</v>
      </c>
      <c r="B7368" t="s">
        <v>36862</v>
      </c>
      <c r="C7368">
        <v>2.0423070000000001</v>
      </c>
      <c r="D7368">
        <v>3800000</v>
      </c>
      <c r="E7368">
        <v>0</v>
      </c>
      <c r="F7368" t="s">
        <v>36863</v>
      </c>
      <c r="G7368" t="s">
        <v>4530</v>
      </c>
      <c r="H7368">
        <v>98</v>
      </c>
      <c r="I7368" s="1">
        <v>39357</v>
      </c>
      <c r="J7368">
        <v>23</v>
      </c>
      <c r="K7368">
        <v>4.0999999999999996</v>
      </c>
      <c r="L7368">
        <v>2007</v>
      </c>
      <c r="M7368">
        <v>3996340.6140000001</v>
      </c>
      <c r="N7368">
        <v>0</v>
      </c>
      <c r="O7368" t="s">
        <v>36864</v>
      </c>
      <c r="P7368" t="s">
        <v>36865</v>
      </c>
      <c r="Q7368" t="s">
        <v>14244</v>
      </c>
      <c r="R7368" t="s">
        <v>36866</v>
      </c>
      <c r="S7368" t="s">
        <v>36867</v>
      </c>
      <c r="T7368" t="s">
        <v>359</v>
      </c>
      <c r="U7368" t="s">
        <v>34</v>
      </c>
      <c r="V7368" t="s">
        <v>55</v>
      </c>
      <c r="W7368" t="s">
        <v>19526</v>
      </c>
      <c r="X7368" t="s">
        <v>1781</v>
      </c>
    </row>
    <row r="7369" spans="1:24" x14ac:dyDescent="0.25">
      <c r="A7369">
        <v>4982</v>
      </c>
      <c r="B7369" t="s">
        <v>36868</v>
      </c>
      <c r="C7369">
        <v>1.9460729999999999</v>
      </c>
      <c r="D7369">
        <v>100000000</v>
      </c>
      <c r="E7369">
        <v>266465037</v>
      </c>
      <c r="F7369" t="s">
        <v>36869</v>
      </c>
      <c r="G7369" t="s">
        <v>102</v>
      </c>
      <c r="H7369">
        <v>157</v>
      </c>
      <c r="I7369" s="1">
        <v>39388</v>
      </c>
      <c r="J7369">
        <v>966</v>
      </c>
      <c r="K7369">
        <v>7.3</v>
      </c>
      <c r="L7369">
        <v>2007</v>
      </c>
      <c r="M7369">
        <v>105166858.3</v>
      </c>
      <c r="N7369">
        <v>280232907.80000001</v>
      </c>
      <c r="O7369" t="s">
        <v>5110</v>
      </c>
      <c r="P7369" t="s">
        <v>1747</v>
      </c>
      <c r="Q7369" t="s">
        <v>1120</v>
      </c>
      <c r="R7369" t="s">
        <v>511</v>
      </c>
      <c r="S7369" t="s">
        <v>36870</v>
      </c>
      <c r="T7369" t="s">
        <v>87</v>
      </c>
      <c r="U7369" t="s">
        <v>76</v>
      </c>
      <c r="W7369" t="s">
        <v>625</v>
      </c>
      <c r="X7369" t="s">
        <v>77</v>
      </c>
    </row>
    <row r="7370" spans="1:24" x14ac:dyDescent="0.25">
      <c r="A7370">
        <v>4638</v>
      </c>
      <c r="B7370" t="s">
        <v>36871</v>
      </c>
      <c r="C7370">
        <v>1.9012560000000001</v>
      </c>
      <c r="D7370">
        <v>0</v>
      </c>
      <c r="E7370">
        <v>80573774</v>
      </c>
      <c r="F7370" t="s">
        <v>36872</v>
      </c>
      <c r="G7370" t="s">
        <v>12915</v>
      </c>
      <c r="H7370">
        <v>121</v>
      </c>
      <c r="I7370" s="1">
        <v>39127</v>
      </c>
      <c r="J7370">
        <v>1329</v>
      </c>
      <c r="K7370">
        <v>7.2</v>
      </c>
      <c r="L7370">
        <v>2007</v>
      </c>
      <c r="M7370">
        <v>0</v>
      </c>
      <c r="N7370">
        <v>84736906.700000003</v>
      </c>
      <c r="O7370" t="s">
        <v>279</v>
      </c>
      <c r="P7370" t="s">
        <v>6130</v>
      </c>
      <c r="Q7370" t="s">
        <v>12594</v>
      </c>
      <c r="R7370" t="s">
        <v>6764</v>
      </c>
      <c r="S7370" t="s">
        <v>813</v>
      </c>
      <c r="T7370" t="s">
        <v>76</v>
      </c>
      <c r="U7370" t="s">
        <v>32</v>
      </c>
      <c r="V7370" t="s">
        <v>129</v>
      </c>
      <c r="W7370" t="s">
        <v>1700</v>
      </c>
      <c r="X7370" t="s">
        <v>228</v>
      </c>
    </row>
    <row r="7371" spans="1:24" x14ac:dyDescent="0.25">
      <c r="A7371">
        <v>810</v>
      </c>
      <c r="B7371" t="s">
        <v>36873</v>
      </c>
      <c r="C7371">
        <v>1.862295</v>
      </c>
      <c r="D7371">
        <v>160000000</v>
      </c>
      <c r="E7371">
        <v>798958165</v>
      </c>
      <c r="F7371" t="s">
        <v>36874</v>
      </c>
      <c r="G7371" t="s">
        <v>36875</v>
      </c>
      <c r="H7371">
        <v>93</v>
      </c>
      <c r="I7371" s="1">
        <v>39219</v>
      </c>
      <c r="J7371">
        <v>1277</v>
      </c>
      <c r="K7371">
        <v>5.8</v>
      </c>
      <c r="L7371">
        <v>2007</v>
      </c>
      <c r="M7371">
        <v>168266973.19999999</v>
      </c>
      <c r="N7371">
        <v>840239201</v>
      </c>
      <c r="O7371" t="s">
        <v>12928</v>
      </c>
      <c r="P7371" t="s">
        <v>11410</v>
      </c>
      <c r="Q7371" t="s">
        <v>5080</v>
      </c>
      <c r="R7371" t="s">
        <v>12842</v>
      </c>
      <c r="S7371" t="s">
        <v>1431</v>
      </c>
      <c r="T7371" t="s">
        <v>150</v>
      </c>
      <c r="U7371" t="s">
        <v>33</v>
      </c>
      <c r="V7371" t="s">
        <v>119</v>
      </c>
      <c r="W7371" t="s">
        <v>463</v>
      </c>
    </row>
    <row r="7372" spans="1:24" x14ac:dyDescent="0.25">
      <c r="A7372">
        <v>13885</v>
      </c>
      <c r="B7372" t="s">
        <v>36876</v>
      </c>
      <c r="C7372">
        <v>1.8466020000000001</v>
      </c>
      <c r="D7372">
        <v>50000000</v>
      </c>
      <c r="E7372">
        <v>152000000</v>
      </c>
      <c r="F7372" t="s">
        <v>36877</v>
      </c>
      <c r="G7372" t="s">
        <v>3618</v>
      </c>
      <c r="H7372">
        <v>116</v>
      </c>
      <c r="I7372" s="1">
        <v>39436</v>
      </c>
      <c r="J7372">
        <v>971</v>
      </c>
      <c r="K7372">
        <v>6.8</v>
      </c>
      <c r="L7372">
        <v>2007</v>
      </c>
      <c r="M7372">
        <v>52583429.130000003</v>
      </c>
      <c r="N7372">
        <v>159853624.59999999</v>
      </c>
      <c r="O7372" t="s">
        <v>548</v>
      </c>
      <c r="P7372" t="s">
        <v>214</v>
      </c>
      <c r="Q7372" t="s">
        <v>656</v>
      </c>
      <c r="R7372" t="s">
        <v>6557</v>
      </c>
      <c r="S7372" t="s">
        <v>12153</v>
      </c>
      <c r="T7372" t="s">
        <v>87</v>
      </c>
      <c r="U7372" t="s">
        <v>359</v>
      </c>
      <c r="V7372" t="s">
        <v>341</v>
      </c>
      <c r="W7372" t="s">
        <v>436</v>
      </c>
      <c r="X7372" t="s">
        <v>27456</v>
      </c>
    </row>
    <row r="7373" spans="1:24" x14ac:dyDescent="0.25">
      <c r="A7373">
        <v>8363</v>
      </c>
      <c r="B7373" t="s">
        <v>36878</v>
      </c>
      <c r="C7373">
        <v>1.776713</v>
      </c>
      <c r="D7373">
        <v>20000000</v>
      </c>
      <c r="E7373">
        <v>169860655</v>
      </c>
      <c r="F7373" t="s">
        <v>36879</v>
      </c>
      <c r="G7373" t="s">
        <v>10804</v>
      </c>
      <c r="H7373">
        <v>113</v>
      </c>
      <c r="I7373" s="1">
        <v>39311</v>
      </c>
      <c r="J7373">
        <v>1325</v>
      </c>
      <c r="K7373">
        <v>7</v>
      </c>
      <c r="L7373">
        <v>2007</v>
      </c>
      <c r="M7373">
        <v>21033371.649999999</v>
      </c>
      <c r="N7373">
        <v>178637114.30000001</v>
      </c>
      <c r="O7373" t="s">
        <v>1146</v>
      </c>
      <c r="P7373" t="s">
        <v>2362</v>
      </c>
      <c r="Q7373" t="s">
        <v>12884</v>
      </c>
      <c r="R7373" t="s">
        <v>127</v>
      </c>
      <c r="S7373" t="s">
        <v>425</v>
      </c>
      <c r="T7373" t="s">
        <v>129</v>
      </c>
      <c r="W7373" t="s">
        <v>140</v>
      </c>
      <c r="X7373" t="s">
        <v>17582</v>
      </c>
    </row>
    <row r="7374" spans="1:24" x14ac:dyDescent="0.25">
      <c r="A7374">
        <v>6477</v>
      </c>
      <c r="B7374" t="s">
        <v>36880</v>
      </c>
      <c r="C7374">
        <v>1.7483150000000001</v>
      </c>
      <c r="D7374">
        <v>60000000</v>
      </c>
      <c r="E7374">
        <v>361366633</v>
      </c>
      <c r="F7374" t="s">
        <v>36881</v>
      </c>
      <c r="G7374" t="s">
        <v>8615</v>
      </c>
      <c r="H7374">
        <v>92</v>
      </c>
      <c r="I7374" s="1">
        <v>39429</v>
      </c>
      <c r="J7374">
        <v>704</v>
      </c>
      <c r="K7374">
        <v>5.6</v>
      </c>
      <c r="L7374">
        <v>2007</v>
      </c>
      <c r="M7374">
        <v>63100114.960000001</v>
      </c>
      <c r="N7374">
        <v>380037934.69999999</v>
      </c>
      <c r="O7374" t="s">
        <v>856</v>
      </c>
      <c r="P7374" t="s">
        <v>4471</v>
      </c>
      <c r="Q7374" t="s">
        <v>32953</v>
      </c>
      <c r="R7374" t="s">
        <v>11826</v>
      </c>
      <c r="S7374" t="s">
        <v>857</v>
      </c>
      <c r="T7374" t="s">
        <v>129</v>
      </c>
      <c r="U7374" t="s">
        <v>341</v>
      </c>
      <c r="V7374" t="s">
        <v>118</v>
      </c>
      <c r="W7374" t="s">
        <v>151</v>
      </c>
      <c r="X7374" t="s">
        <v>88</v>
      </c>
    </row>
    <row r="7375" spans="1:24" x14ac:dyDescent="0.25">
      <c r="A7375">
        <v>5559</v>
      </c>
      <c r="B7375" t="s">
        <v>36882</v>
      </c>
      <c r="C7375">
        <v>1.713611</v>
      </c>
      <c r="D7375">
        <v>150000000</v>
      </c>
      <c r="E7375">
        <v>287594577</v>
      </c>
      <c r="F7375" t="s">
        <v>36883</v>
      </c>
      <c r="G7375" t="s">
        <v>36884</v>
      </c>
      <c r="H7375">
        <v>91</v>
      </c>
      <c r="I7375" s="1">
        <v>39383</v>
      </c>
      <c r="J7375">
        <v>723</v>
      </c>
      <c r="K7375">
        <v>5.6</v>
      </c>
      <c r="L7375">
        <v>2007</v>
      </c>
      <c r="M7375">
        <v>157750287.40000001</v>
      </c>
      <c r="N7375">
        <v>302454181.19999999</v>
      </c>
      <c r="O7375" t="s">
        <v>21957</v>
      </c>
      <c r="P7375" t="s">
        <v>10158</v>
      </c>
      <c r="Q7375" t="s">
        <v>2028</v>
      </c>
      <c r="R7375" t="s">
        <v>8227</v>
      </c>
      <c r="S7375" t="s">
        <v>754</v>
      </c>
      <c r="T7375" t="s">
        <v>118</v>
      </c>
      <c r="U7375" t="s">
        <v>119</v>
      </c>
      <c r="V7375" t="s">
        <v>33</v>
      </c>
      <c r="W7375" t="s">
        <v>16411</v>
      </c>
      <c r="X7375" t="s">
        <v>463</v>
      </c>
    </row>
    <row r="7376" spans="1:24" x14ac:dyDescent="0.25">
      <c r="A7376">
        <v>1267</v>
      </c>
      <c r="B7376" t="s">
        <v>36885</v>
      </c>
      <c r="C7376">
        <v>1.672137</v>
      </c>
      <c r="D7376">
        <v>150000000</v>
      </c>
      <c r="E7376">
        <v>169332978</v>
      </c>
      <c r="F7376" t="s">
        <v>36886</v>
      </c>
      <c r="G7376" t="s">
        <v>36887</v>
      </c>
      <c r="H7376">
        <v>95</v>
      </c>
      <c r="I7376" s="1">
        <v>39164</v>
      </c>
      <c r="J7376">
        <v>488</v>
      </c>
      <c r="K7376">
        <v>6.7</v>
      </c>
      <c r="L7376">
        <v>2007</v>
      </c>
      <c r="M7376">
        <v>157750287.40000001</v>
      </c>
      <c r="N7376">
        <v>178082173</v>
      </c>
      <c r="O7376" t="s">
        <v>2858</v>
      </c>
      <c r="P7376" t="s">
        <v>36888</v>
      </c>
      <c r="Q7376" t="s">
        <v>633</v>
      </c>
      <c r="R7376" t="s">
        <v>36889</v>
      </c>
      <c r="S7376" t="s">
        <v>10872</v>
      </c>
      <c r="T7376" t="s">
        <v>119</v>
      </c>
      <c r="U7376" t="s">
        <v>129</v>
      </c>
      <c r="V7376" t="s">
        <v>118</v>
      </c>
      <c r="W7376" t="s">
        <v>130</v>
      </c>
      <c r="X7376" t="s">
        <v>901</v>
      </c>
    </row>
    <row r="7377" spans="1:24" x14ac:dyDescent="0.25">
      <c r="A7377">
        <v>6023</v>
      </c>
      <c r="B7377" t="s">
        <v>36890</v>
      </c>
      <c r="C7377">
        <v>1.647017</v>
      </c>
      <c r="D7377">
        <v>30000000</v>
      </c>
      <c r="E7377">
        <v>156835339</v>
      </c>
      <c r="F7377" t="s">
        <v>36891</v>
      </c>
      <c r="G7377" t="s">
        <v>7245</v>
      </c>
      <c r="H7377">
        <v>126</v>
      </c>
      <c r="I7377" s="1">
        <v>39401</v>
      </c>
      <c r="J7377">
        <v>639</v>
      </c>
      <c r="K7377">
        <v>7</v>
      </c>
      <c r="L7377">
        <v>2007</v>
      </c>
      <c r="M7377">
        <v>31550057.48</v>
      </c>
      <c r="N7377">
        <v>164938798.69999999</v>
      </c>
      <c r="O7377" t="s">
        <v>5882</v>
      </c>
      <c r="P7377" t="s">
        <v>5171</v>
      </c>
      <c r="Q7377" t="s">
        <v>10314</v>
      </c>
      <c r="R7377" t="s">
        <v>6271</v>
      </c>
      <c r="S7377" t="s">
        <v>3524</v>
      </c>
      <c r="T7377" t="s">
        <v>87</v>
      </c>
      <c r="U7377" t="s">
        <v>216</v>
      </c>
      <c r="W7377" t="s">
        <v>36892</v>
      </c>
      <c r="X7377" t="s">
        <v>528</v>
      </c>
    </row>
    <row r="7378" spans="1:24" x14ac:dyDescent="0.25">
      <c r="A7378">
        <v>4964</v>
      </c>
      <c r="B7378" t="s">
        <v>36893</v>
      </c>
      <c r="C7378">
        <v>1.6402369999999999</v>
      </c>
      <c r="D7378">
        <v>30000000</v>
      </c>
      <c r="E7378">
        <v>219076518</v>
      </c>
      <c r="F7378" t="s">
        <v>36894</v>
      </c>
      <c r="G7378" t="s">
        <v>646</v>
      </c>
      <c r="H7378">
        <v>129</v>
      </c>
      <c r="I7378" s="1">
        <v>39234</v>
      </c>
      <c r="J7378">
        <v>746</v>
      </c>
      <c r="K7378">
        <v>6</v>
      </c>
      <c r="L7378">
        <v>2007</v>
      </c>
      <c r="M7378">
        <v>31550057.48</v>
      </c>
      <c r="N7378">
        <v>230395891.19999999</v>
      </c>
      <c r="O7378" t="s">
        <v>425</v>
      </c>
      <c r="P7378" t="s">
        <v>1480</v>
      </c>
      <c r="Q7378" t="s">
        <v>5403</v>
      </c>
      <c r="R7378" t="s">
        <v>203</v>
      </c>
      <c r="S7378" t="s">
        <v>1513</v>
      </c>
      <c r="T7378" t="s">
        <v>129</v>
      </c>
      <c r="U7378" t="s">
        <v>216</v>
      </c>
      <c r="V7378" t="s">
        <v>87</v>
      </c>
      <c r="W7378" t="s">
        <v>77</v>
      </c>
      <c r="X7378" t="s">
        <v>17582</v>
      </c>
    </row>
    <row r="7379" spans="1:24" x14ac:dyDescent="0.25">
      <c r="A7379">
        <v>3594</v>
      </c>
      <c r="B7379" t="s">
        <v>36895</v>
      </c>
      <c r="C7379">
        <v>1.5918270000000001</v>
      </c>
      <c r="D7379">
        <v>30000000</v>
      </c>
      <c r="E7379">
        <v>77566815</v>
      </c>
      <c r="F7379" t="s">
        <v>36896</v>
      </c>
      <c r="G7379" t="s">
        <v>12225</v>
      </c>
      <c r="H7379">
        <v>101</v>
      </c>
      <c r="I7379" s="1">
        <v>39136</v>
      </c>
      <c r="J7379">
        <v>569</v>
      </c>
      <c r="K7379">
        <v>6.2</v>
      </c>
      <c r="L7379">
        <v>2007</v>
      </c>
      <c r="M7379">
        <v>31550057.48</v>
      </c>
      <c r="N7379">
        <v>81574582.390000001</v>
      </c>
      <c r="O7379" t="s">
        <v>5433</v>
      </c>
      <c r="P7379" t="s">
        <v>2257</v>
      </c>
      <c r="Q7379" t="s">
        <v>5048</v>
      </c>
      <c r="R7379" t="s">
        <v>2111</v>
      </c>
      <c r="S7379" t="s">
        <v>3878</v>
      </c>
      <c r="T7379" t="s">
        <v>55</v>
      </c>
      <c r="U7379" t="s">
        <v>87</v>
      </c>
      <c r="V7379" t="s">
        <v>188</v>
      </c>
      <c r="W7379" t="s">
        <v>254</v>
      </c>
      <c r="X7379" t="s">
        <v>18439</v>
      </c>
    </row>
    <row r="7380" spans="1:24" x14ac:dyDescent="0.25">
      <c r="A7380">
        <v>1992</v>
      </c>
      <c r="B7380" t="s">
        <v>36897</v>
      </c>
      <c r="C7380">
        <v>1.588462</v>
      </c>
      <c r="D7380">
        <v>0</v>
      </c>
      <c r="E7380">
        <v>0</v>
      </c>
      <c r="F7380" t="s">
        <v>36898</v>
      </c>
      <c r="G7380" t="s">
        <v>11355</v>
      </c>
      <c r="H7380">
        <v>105</v>
      </c>
      <c r="I7380" s="1">
        <v>39178</v>
      </c>
      <c r="J7380">
        <v>631</v>
      </c>
      <c r="K7380">
        <v>6.3</v>
      </c>
      <c r="L7380">
        <v>2007</v>
      </c>
      <c r="M7380">
        <v>0</v>
      </c>
      <c r="N7380">
        <v>0</v>
      </c>
      <c r="O7380" t="s">
        <v>16122</v>
      </c>
      <c r="P7380" t="s">
        <v>22773</v>
      </c>
      <c r="Q7380" t="s">
        <v>7053</v>
      </c>
      <c r="R7380" t="s">
        <v>25286</v>
      </c>
      <c r="S7380" t="s">
        <v>511</v>
      </c>
      <c r="T7380" t="s">
        <v>359</v>
      </c>
      <c r="U7380" t="s">
        <v>32</v>
      </c>
      <c r="V7380" t="s">
        <v>55</v>
      </c>
      <c r="W7380" t="s">
        <v>2474</v>
      </c>
    </row>
    <row r="7381" spans="1:24" x14ac:dyDescent="0.25">
      <c r="A7381">
        <v>1979</v>
      </c>
      <c r="B7381" t="s">
        <v>36899</v>
      </c>
      <c r="C7381">
        <v>1.5528420000000001</v>
      </c>
      <c r="D7381">
        <v>130000000</v>
      </c>
      <c r="E7381">
        <v>289047763</v>
      </c>
      <c r="F7381" t="s">
        <v>36900</v>
      </c>
      <c r="G7381" t="s">
        <v>5354</v>
      </c>
      <c r="H7381">
        <v>92</v>
      </c>
      <c r="I7381" s="1">
        <v>39246</v>
      </c>
      <c r="J7381">
        <v>1611</v>
      </c>
      <c r="K7381">
        <v>5.4</v>
      </c>
      <c r="L7381">
        <v>2007</v>
      </c>
      <c r="M7381">
        <v>136716915.69999999</v>
      </c>
      <c r="N7381">
        <v>303982451.19999999</v>
      </c>
      <c r="O7381" t="s">
        <v>252</v>
      </c>
      <c r="P7381" t="s">
        <v>1463</v>
      </c>
      <c r="Q7381" t="s">
        <v>176</v>
      </c>
      <c r="R7381" t="s">
        <v>6067</v>
      </c>
      <c r="S7381" t="s">
        <v>21086</v>
      </c>
      <c r="T7381" t="s">
        <v>33</v>
      </c>
      <c r="U7381" t="s">
        <v>150</v>
      </c>
      <c r="V7381" t="s">
        <v>32</v>
      </c>
      <c r="W7381" t="s">
        <v>9816</v>
      </c>
      <c r="X7381" t="s">
        <v>108</v>
      </c>
    </row>
    <row r="7382" spans="1:24" x14ac:dyDescent="0.25">
      <c r="A7382">
        <v>4523</v>
      </c>
      <c r="B7382" t="s">
        <v>36901</v>
      </c>
      <c r="C7382">
        <v>1.4886710000000001</v>
      </c>
      <c r="D7382">
        <v>85000000</v>
      </c>
      <c r="E7382">
        <v>340487652</v>
      </c>
      <c r="F7382" t="s">
        <v>36902</v>
      </c>
      <c r="G7382" t="s">
        <v>27866</v>
      </c>
      <c r="H7382">
        <v>107</v>
      </c>
      <c r="I7382" s="1">
        <v>39406</v>
      </c>
      <c r="J7382">
        <v>726</v>
      </c>
      <c r="K7382">
        <v>6.6</v>
      </c>
      <c r="L7382">
        <v>2007</v>
      </c>
      <c r="M7382">
        <v>89391829.519999996</v>
      </c>
      <c r="N7382">
        <v>358080166.39999998</v>
      </c>
      <c r="O7382" t="s">
        <v>13055</v>
      </c>
      <c r="P7382" t="s">
        <v>5540</v>
      </c>
      <c r="Q7382" t="s">
        <v>1560</v>
      </c>
      <c r="R7382" t="s">
        <v>6557</v>
      </c>
      <c r="S7382" t="s">
        <v>36903</v>
      </c>
      <c r="T7382" t="s">
        <v>129</v>
      </c>
      <c r="U7382" t="s">
        <v>118</v>
      </c>
      <c r="V7382" t="s">
        <v>150</v>
      </c>
      <c r="W7382" t="s">
        <v>130</v>
      </c>
      <c r="X7382" t="s">
        <v>13251</v>
      </c>
    </row>
    <row r="7383" spans="1:24" x14ac:dyDescent="0.25">
      <c r="A7383">
        <v>1949</v>
      </c>
      <c r="B7383" t="s">
        <v>36904</v>
      </c>
      <c r="C7383">
        <v>1.4645550000000001</v>
      </c>
      <c r="D7383">
        <v>65000000</v>
      </c>
      <c r="E7383">
        <v>84785914</v>
      </c>
      <c r="F7383" t="s">
        <v>5974</v>
      </c>
      <c r="G7383" t="s">
        <v>4349</v>
      </c>
      <c r="H7383">
        <v>157</v>
      </c>
      <c r="I7383" s="1">
        <v>39143</v>
      </c>
      <c r="J7383">
        <v>1042</v>
      </c>
      <c r="K7383">
        <v>7.1</v>
      </c>
      <c r="L7383">
        <v>2007</v>
      </c>
      <c r="M7383">
        <v>68358457.870000005</v>
      </c>
      <c r="N7383">
        <v>89166682</v>
      </c>
      <c r="O7383" t="s">
        <v>241</v>
      </c>
      <c r="P7383" t="s">
        <v>173</v>
      </c>
      <c r="Q7383" t="s">
        <v>175</v>
      </c>
      <c r="R7383" t="s">
        <v>2049</v>
      </c>
      <c r="S7383" t="s">
        <v>1638</v>
      </c>
      <c r="T7383" t="s">
        <v>76</v>
      </c>
      <c r="U7383" t="s">
        <v>87</v>
      </c>
      <c r="V7383" t="s">
        <v>188</v>
      </c>
      <c r="W7383" t="s">
        <v>98</v>
      </c>
      <c r="X7383" t="s">
        <v>436</v>
      </c>
    </row>
    <row r="7384" spans="1:24" x14ac:dyDescent="0.25">
      <c r="A7384">
        <v>46302</v>
      </c>
      <c r="B7384" t="s">
        <v>36905</v>
      </c>
      <c r="C7384">
        <v>1.433511</v>
      </c>
      <c r="D7384">
        <v>0</v>
      </c>
      <c r="E7384">
        <v>0</v>
      </c>
      <c r="F7384" t="s">
        <v>36906</v>
      </c>
      <c r="G7384" t="s">
        <v>36907</v>
      </c>
      <c r="H7384">
        <v>83</v>
      </c>
      <c r="I7384" s="1">
        <v>39231</v>
      </c>
      <c r="J7384">
        <v>14</v>
      </c>
      <c r="K7384">
        <v>4.8</v>
      </c>
      <c r="L7384">
        <v>2007</v>
      </c>
      <c r="M7384">
        <v>0</v>
      </c>
      <c r="N7384">
        <v>0</v>
      </c>
      <c r="O7384" t="s">
        <v>7070</v>
      </c>
      <c r="P7384" t="s">
        <v>11658</v>
      </c>
      <c r="Q7384" t="s">
        <v>36908</v>
      </c>
      <c r="R7384" t="s">
        <v>13568</v>
      </c>
      <c r="S7384" t="s">
        <v>36909</v>
      </c>
      <c r="T7384" t="s">
        <v>129</v>
      </c>
      <c r="U7384" t="s">
        <v>359</v>
      </c>
      <c r="W7384" t="s">
        <v>3793</v>
      </c>
    </row>
    <row r="7385" spans="1:24" x14ac:dyDescent="0.25">
      <c r="A7385">
        <v>298</v>
      </c>
      <c r="B7385" t="s">
        <v>36910</v>
      </c>
      <c r="C7385">
        <v>1.41435</v>
      </c>
      <c r="D7385">
        <v>85000000</v>
      </c>
      <c r="E7385">
        <v>311312624</v>
      </c>
      <c r="F7385" t="s">
        <v>36911</v>
      </c>
      <c r="G7385" t="s">
        <v>10151</v>
      </c>
      <c r="H7385">
        <v>122</v>
      </c>
      <c r="I7385" s="1">
        <v>39240</v>
      </c>
      <c r="J7385">
        <v>1371</v>
      </c>
      <c r="K7385">
        <v>6.4</v>
      </c>
      <c r="L7385">
        <v>2007</v>
      </c>
      <c r="M7385">
        <v>89391829.519999996</v>
      </c>
      <c r="N7385">
        <v>327397706</v>
      </c>
      <c r="O7385" t="s">
        <v>233</v>
      </c>
      <c r="P7385" t="s">
        <v>271</v>
      </c>
      <c r="Q7385" t="s">
        <v>103</v>
      </c>
      <c r="R7385" t="s">
        <v>1730</v>
      </c>
      <c r="S7385" t="s">
        <v>15758</v>
      </c>
      <c r="T7385" t="s">
        <v>76</v>
      </c>
      <c r="U7385" t="s">
        <v>55</v>
      </c>
      <c r="W7385" t="s">
        <v>45</v>
      </c>
      <c r="X7385" t="s">
        <v>10152</v>
      </c>
    </row>
    <row r="7386" spans="1:24" x14ac:dyDescent="0.25">
      <c r="A7386">
        <v>1273</v>
      </c>
      <c r="B7386" t="s">
        <v>36912</v>
      </c>
      <c r="C7386">
        <v>1.3909050000000001</v>
      </c>
      <c r="D7386">
        <v>34000000</v>
      </c>
      <c r="E7386">
        <v>95608995</v>
      </c>
      <c r="F7386" t="s">
        <v>36913</v>
      </c>
      <c r="G7386" t="s">
        <v>14237</v>
      </c>
      <c r="H7386">
        <v>90</v>
      </c>
      <c r="I7386" s="1">
        <v>39163</v>
      </c>
      <c r="J7386">
        <v>214</v>
      </c>
      <c r="K7386">
        <v>6</v>
      </c>
      <c r="L7386">
        <v>2007</v>
      </c>
      <c r="M7386">
        <v>35756731.810000002</v>
      </c>
      <c r="N7386">
        <v>100548976.3</v>
      </c>
      <c r="O7386" t="s">
        <v>176</v>
      </c>
      <c r="P7386" t="s">
        <v>10986</v>
      </c>
      <c r="Q7386" t="s">
        <v>23541</v>
      </c>
      <c r="R7386" t="s">
        <v>6353</v>
      </c>
      <c r="S7386" t="s">
        <v>3079</v>
      </c>
      <c r="T7386" t="s">
        <v>129</v>
      </c>
      <c r="U7386" t="s">
        <v>33</v>
      </c>
      <c r="V7386" t="s">
        <v>150</v>
      </c>
      <c r="W7386" t="s">
        <v>190</v>
      </c>
      <c r="X7386" t="s">
        <v>36914</v>
      </c>
    </row>
    <row r="7387" spans="1:24" x14ac:dyDescent="0.25">
      <c r="A7387">
        <v>35</v>
      </c>
      <c r="B7387" t="s">
        <v>36915</v>
      </c>
      <c r="C7387">
        <v>1.3804320000000001</v>
      </c>
      <c r="D7387">
        <v>75000000</v>
      </c>
      <c r="E7387">
        <v>527068851</v>
      </c>
      <c r="F7387" t="s">
        <v>36916</v>
      </c>
      <c r="G7387" t="s">
        <v>26136</v>
      </c>
      <c r="H7387">
        <v>87</v>
      </c>
      <c r="I7387" s="1">
        <v>39288</v>
      </c>
      <c r="J7387">
        <v>1258</v>
      </c>
      <c r="K7387">
        <v>6.9</v>
      </c>
      <c r="L7387">
        <v>2007</v>
      </c>
      <c r="M7387">
        <v>78875143.700000003</v>
      </c>
      <c r="N7387">
        <v>554301751.5</v>
      </c>
      <c r="O7387" t="s">
        <v>22955</v>
      </c>
      <c r="P7387" t="s">
        <v>35172</v>
      </c>
      <c r="Q7387" t="s">
        <v>27637</v>
      </c>
      <c r="R7387" t="s">
        <v>32101</v>
      </c>
      <c r="S7387" t="s">
        <v>9927</v>
      </c>
      <c r="T7387" t="s">
        <v>119</v>
      </c>
      <c r="U7387" t="s">
        <v>129</v>
      </c>
      <c r="V7387" t="s">
        <v>118</v>
      </c>
      <c r="W7387" t="s">
        <v>13435</v>
      </c>
      <c r="X7387" t="s">
        <v>108</v>
      </c>
    </row>
    <row r="7388" spans="1:24" x14ac:dyDescent="0.25">
      <c r="A7388">
        <v>6538</v>
      </c>
      <c r="B7388" t="s">
        <v>36917</v>
      </c>
      <c r="C7388">
        <v>1.3747</v>
      </c>
      <c r="D7388">
        <v>75000000</v>
      </c>
      <c r="E7388">
        <v>119000410</v>
      </c>
      <c r="F7388" t="s">
        <v>36918</v>
      </c>
      <c r="G7388" t="s">
        <v>17160</v>
      </c>
      <c r="H7388">
        <v>102</v>
      </c>
      <c r="I7388" s="1">
        <v>39435</v>
      </c>
      <c r="J7388">
        <v>187</v>
      </c>
      <c r="K7388">
        <v>6.3</v>
      </c>
      <c r="L7388">
        <v>2007</v>
      </c>
      <c r="M7388">
        <v>78875143.700000003</v>
      </c>
      <c r="N7388">
        <v>125148992.5</v>
      </c>
      <c r="O7388" t="s">
        <v>346</v>
      </c>
      <c r="P7388" t="s">
        <v>6154</v>
      </c>
      <c r="Q7388" t="s">
        <v>1122</v>
      </c>
      <c r="R7388" t="s">
        <v>5540</v>
      </c>
      <c r="S7388" t="s">
        <v>5529</v>
      </c>
      <c r="T7388" t="s">
        <v>129</v>
      </c>
      <c r="U7388" t="s">
        <v>87</v>
      </c>
      <c r="V7388" t="s">
        <v>303</v>
      </c>
      <c r="W7388" t="s">
        <v>77</v>
      </c>
      <c r="X7388" t="s">
        <v>34313</v>
      </c>
    </row>
    <row r="7389" spans="1:24" x14ac:dyDescent="0.25">
      <c r="A7389">
        <v>1562</v>
      </c>
      <c r="B7389" t="s">
        <v>36919</v>
      </c>
      <c r="C7389">
        <v>1.3680870000000001</v>
      </c>
      <c r="D7389">
        <v>15000000</v>
      </c>
      <c r="E7389">
        <v>64238440</v>
      </c>
      <c r="F7389" t="s">
        <v>36920</v>
      </c>
      <c r="G7389" t="s">
        <v>20295</v>
      </c>
      <c r="H7389">
        <v>100</v>
      </c>
      <c r="I7389" s="1">
        <v>39198</v>
      </c>
      <c r="J7389">
        <v>702</v>
      </c>
      <c r="K7389">
        <v>6.3</v>
      </c>
      <c r="L7389">
        <v>2007</v>
      </c>
      <c r="M7389">
        <v>15775028.74</v>
      </c>
      <c r="N7389">
        <v>67557549.150000006</v>
      </c>
      <c r="O7389" t="s">
        <v>5509</v>
      </c>
      <c r="P7389" t="s">
        <v>2485</v>
      </c>
      <c r="Q7389" t="s">
        <v>597</v>
      </c>
      <c r="R7389" t="s">
        <v>278</v>
      </c>
      <c r="S7389" t="s">
        <v>5607</v>
      </c>
      <c r="T7389" t="s">
        <v>359</v>
      </c>
      <c r="U7389" t="s">
        <v>55</v>
      </c>
      <c r="V7389" t="s">
        <v>34</v>
      </c>
      <c r="W7389" t="s">
        <v>159</v>
      </c>
      <c r="X7389" t="s">
        <v>17004</v>
      </c>
    </row>
    <row r="7390" spans="1:24" x14ac:dyDescent="0.25">
      <c r="A7390">
        <v>4349</v>
      </c>
      <c r="B7390" t="s">
        <v>36921</v>
      </c>
      <c r="C7390">
        <v>1.3524890000000001</v>
      </c>
      <c r="D7390">
        <v>70000000</v>
      </c>
      <c r="E7390">
        <v>86658558</v>
      </c>
      <c r="F7390" t="s">
        <v>36922</v>
      </c>
      <c r="G7390" t="s">
        <v>11205</v>
      </c>
      <c r="H7390">
        <v>110</v>
      </c>
      <c r="I7390" s="1">
        <v>39316</v>
      </c>
      <c r="J7390">
        <v>307</v>
      </c>
      <c r="K7390">
        <v>6.4</v>
      </c>
      <c r="L7390">
        <v>2007</v>
      </c>
      <c r="M7390">
        <v>73616800.780000001</v>
      </c>
      <c r="N7390">
        <v>91136082.859999999</v>
      </c>
      <c r="O7390" t="s">
        <v>5121</v>
      </c>
      <c r="P7390" t="s">
        <v>1732</v>
      </c>
      <c r="Q7390" t="s">
        <v>12955</v>
      </c>
      <c r="R7390" t="s">
        <v>817</v>
      </c>
      <c r="S7390" t="s">
        <v>6711</v>
      </c>
      <c r="T7390" t="s">
        <v>55</v>
      </c>
      <c r="U7390" t="s">
        <v>32</v>
      </c>
      <c r="V7390" t="s">
        <v>87</v>
      </c>
      <c r="W7390" t="s">
        <v>77</v>
      </c>
      <c r="X7390" t="s">
        <v>567</v>
      </c>
    </row>
    <row r="7391" spans="1:24" x14ac:dyDescent="0.25">
      <c r="A7391">
        <v>440</v>
      </c>
      <c r="B7391" t="s">
        <v>36923</v>
      </c>
      <c r="C7391">
        <v>1.3235110000000001</v>
      </c>
      <c r="D7391">
        <v>40000000</v>
      </c>
      <c r="E7391">
        <v>41797066</v>
      </c>
      <c r="F7391" t="s">
        <v>36924</v>
      </c>
      <c r="G7391" t="s">
        <v>13374</v>
      </c>
      <c r="H7391">
        <v>94</v>
      </c>
      <c r="I7391" s="1">
        <v>39441</v>
      </c>
      <c r="J7391">
        <v>423</v>
      </c>
      <c r="K7391">
        <v>4.9000000000000004</v>
      </c>
      <c r="L7391">
        <v>2007</v>
      </c>
      <c r="M7391">
        <v>42066743.310000002</v>
      </c>
      <c r="N7391">
        <v>43956661.159999996</v>
      </c>
      <c r="O7391" t="s">
        <v>36925</v>
      </c>
      <c r="P7391" t="s">
        <v>36926</v>
      </c>
      <c r="Q7391" t="s">
        <v>5391</v>
      </c>
      <c r="R7391" t="s">
        <v>22024</v>
      </c>
      <c r="S7391" t="s">
        <v>5343</v>
      </c>
      <c r="T7391" t="s">
        <v>150</v>
      </c>
      <c r="U7391" t="s">
        <v>32</v>
      </c>
      <c r="V7391" t="s">
        <v>34</v>
      </c>
      <c r="W7391" t="s">
        <v>108</v>
      </c>
      <c r="X7391" t="s">
        <v>151</v>
      </c>
    </row>
    <row r="7392" spans="1:24" x14ac:dyDescent="0.25">
      <c r="A7392">
        <v>1272</v>
      </c>
      <c r="B7392" t="s">
        <v>36927</v>
      </c>
      <c r="C7392">
        <v>1.3180190000000001</v>
      </c>
      <c r="D7392">
        <v>50000000</v>
      </c>
      <c r="E7392">
        <v>32017803</v>
      </c>
      <c r="F7392" t="s">
        <v>15752</v>
      </c>
      <c r="G7392" t="s">
        <v>423</v>
      </c>
      <c r="H7392">
        <v>107</v>
      </c>
      <c r="I7392" s="1">
        <v>39177</v>
      </c>
      <c r="J7392">
        <v>654</v>
      </c>
      <c r="K7392">
        <v>6.8</v>
      </c>
      <c r="L7392">
        <v>2007</v>
      </c>
      <c r="M7392">
        <v>52583429.130000003</v>
      </c>
      <c r="N7392">
        <v>33672117.5</v>
      </c>
      <c r="O7392" t="s">
        <v>623</v>
      </c>
      <c r="P7392" t="s">
        <v>597</v>
      </c>
      <c r="Q7392" t="s">
        <v>176</v>
      </c>
      <c r="R7392" t="s">
        <v>17670</v>
      </c>
      <c r="S7392" t="s">
        <v>7348</v>
      </c>
      <c r="T7392" t="s">
        <v>34</v>
      </c>
      <c r="U7392" t="s">
        <v>55</v>
      </c>
      <c r="W7392" t="s">
        <v>159</v>
      </c>
      <c r="X7392" t="s">
        <v>9816</v>
      </c>
    </row>
    <row r="7393" spans="1:24" x14ac:dyDescent="0.25">
      <c r="A7393">
        <v>1268</v>
      </c>
      <c r="B7393" t="s">
        <v>36928</v>
      </c>
      <c r="C7393">
        <v>1.31484</v>
      </c>
      <c r="D7393">
        <v>25000000</v>
      </c>
      <c r="E7393">
        <v>229736344</v>
      </c>
      <c r="F7393" t="s">
        <v>36929</v>
      </c>
      <c r="G7393" t="s">
        <v>36930</v>
      </c>
      <c r="H7393">
        <v>90</v>
      </c>
      <c r="I7393" s="1">
        <v>39163</v>
      </c>
      <c r="J7393">
        <v>368</v>
      </c>
      <c r="K7393">
        <v>6.1</v>
      </c>
      <c r="L7393">
        <v>2007</v>
      </c>
      <c r="M7393">
        <v>26291714.57</v>
      </c>
      <c r="N7393">
        <v>241606495.30000001</v>
      </c>
      <c r="O7393" t="s">
        <v>16220</v>
      </c>
      <c r="P7393" t="s">
        <v>36931</v>
      </c>
      <c r="Q7393" t="s">
        <v>36932</v>
      </c>
      <c r="R7393" t="s">
        <v>5008</v>
      </c>
      <c r="S7393" t="s">
        <v>7024</v>
      </c>
      <c r="T7393" t="s">
        <v>118</v>
      </c>
      <c r="U7393" t="s">
        <v>129</v>
      </c>
      <c r="W7393" t="s">
        <v>4808</v>
      </c>
      <c r="X7393" t="s">
        <v>514</v>
      </c>
    </row>
    <row r="7394" spans="1:24" x14ac:dyDescent="0.25">
      <c r="A7394">
        <v>3432</v>
      </c>
      <c r="B7394" t="s">
        <v>36933</v>
      </c>
      <c r="C7394">
        <v>1.30813</v>
      </c>
      <c r="D7394">
        <v>20000000</v>
      </c>
      <c r="E7394">
        <v>41637263</v>
      </c>
      <c r="F7394" t="s">
        <v>36934</v>
      </c>
      <c r="G7394" t="s">
        <v>36935</v>
      </c>
      <c r="H7394">
        <v>120</v>
      </c>
      <c r="I7394" s="1">
        <v>39234</v>
      </c>
      <c r="J7394">
        <v>266</v>
      </c>
      <c r="K7394">
        <v>6.7</v>
      </c>
      <c r="L7394">
        <v>2007</v>
      </c>
      <c r="M7394">
        <v>21033371.649999999</v>
      </c>
      <c r="N7394">
        <v>43788601.359999999</v>
      </c>
      <c r="O7394" t="s">
        <v>1958</v>
      </c>
      <c r="P7394" t="s">
        <v>1635</v>
      </c>
      <c r="Q7394" t="s">
        <v>1809</v>
      </c>
      <c r="R7394" t="s">
        <v>5805</v>
      </c>
      <c r="S7394" t="s">
        <v>23735</v>
      </c>
      <c r="T7394" t="s">
        <v>87</v>
      </c>
      <c r="U7394" t="s">
        <v>76</v>
      </c>
      <c r="V7394" t="s">
        <v>188</v>
      </c>
      <c r="W7394" t="s">
        <v>23488</v>
      </c>
      <c r="X7394" t="s">
        <v>378</v>
      </c>
    </row>
    <row r="7395" spans="1:24" x14ac:dyDescent="0.25">
      <c r="A7395">
        <v>4513</v>
      </c>
      <c r="B7395" t="s">
        <v>36936</v>
      </c>
      <c r="C7395">
        <v>1.285301</v>
      </c>
      <c r="D7395">
        <v>30000000</v>
      </c>
      <c r="E7395">
        <v>75505973</v>
      </c>
      <c r="F7395" t="s">
        <v>36937</v>
      </c>
      <c r="G7395" t="s">
        <v>12959</v>
      </c>
      <c r="H7395">
        <v>113</v>
      </c>
      <c r="I7395" s="1">
        <v>39372</v>
      </c>
      <c r="J7395">
        <v>382</v>
      </c>
      <c r="K7395">
        <v>6.1</v>
      </c>
      <c r="L7395">
        <v>2007</v>
      </c>
      <c r="M7395">
        <v>31550057.48</v>
      </c>
      <c r="N7395">
        <v>79407259.609999999</v>
      </c>
      <c r="O7395" t="s">
        <v>2104</v>
      </c>
      <c r="P7395" t="s">
        <v>7606</v>
      </c>
      <c r="Q7395" t="s">
        <v>2327</v>
      </c>
      <c r="R7395" t="s">
        <v>2111</v>
      </c>
      <c r="S7395" t="s">
        <v>28548</v>
      </c>
      <c r="T7395" t="s">
        <v>359</v>
      </c>
      <c r="U7395" t="s">
        <v>55</v>
      </c>
      <c r="W7395" t="s">
        <v>140</v>
      </c>
      <c r="X7395" t="s">
        <v>15573</v>
      </c>
    </row>
    <row r="7396" spans="1:24" x14ac:dyDescent="0.25">
      <c r="A7396">
        <v>2268</v>
      </c>
      <c r="B7396" t="s">
        <v>36938</v>
      </c>
      <c r="C7396">
        <v>1.269498</v>
      </c>
      <c r="D7396">
        <v>180000000</v>
      </c>
      <c r="E7396">
        <v>372234864</v>
      </c>
      <c r="F7396" t="s">
        <v>36939</v>
      </c>
      <c r="G7396" t="s">
        <v>9893</v>
      </c>
      <c r="H7396">
        <v>113</v>
      </c>
      <c r="I7396" s="1">
        <v>39420</v>
      </c>
      <c r="J7396">
        <v>740</v>
      </c>
      <c r="K7396">
        <v>5.7</v>
      </c>
      <c r="L7396">
        <v>2007</v>
      </c>
      <c r="M7396">
        <v>189300344.90000001</v>
      </c>
      <c r="N7396">
        <v>391467711.80000001</v>
      </c>
      <c r="O7396" t="s">
        <v>1121</v>
      </c>
      <c r="P7396" t="s">
        <v>135</v>
      </c>
      <c r="Q7396" t="s">
        <v>3868</v>
      </c>
      <c r="R7396" t="s">
        <v>5231</v>
      </c>
      <c r="S7396" t="s">
        <v>5735</v>
      </c>
      <c r="T7396" t="s">
        <v>33</v>
      </c>
      <c r="U7396" t="s">
        <v>150</v>
      </c>
      <c r="W7396" t="s">
        <v>254</v>
      </c>
      <c r="X7396" t="s">
        <v>9816</v>
      </c>
    </row>
    <row r="7397" spans="1:24" x14ac:dyDescent="0.25">
      <c r="A7397">
        <v>5723</v>
      </c>
      <c r="B7397" t="s">
        <v>36940</v>
      </c>
      <c r="C7397">
        <v>1.2544379999999999</v>
      </c>
      <c r="D7397">
        <v>160000</v>
      </c>
      <c r="E7397">
        <v>20710513</v>
      </c>
      <c r="F7397" t="s">
        <v>36941</v>
      </c>
      <c r="G7397" t="s">
        <v>28809</v>
      </c>
      <c r="H7397">
        <v>85</v>
      </c>
      <c r="I7397" s="1">
        <v>39164</v>
      </c>
      <c r="J7397">
        <v>305</v>
      </c>
      <c r="K7397">
        <v>7.3</v>
      </c>
      <c r="L7397">
        <v>2007</v>
      </c>
      <c r="M7397">
        <v>168266.97320000001</v>
      </c>
      <c r="N7397">
        <v>21780595.850000001</v>
      </c>
      <c r="O7397" t="s">
        <v>36942</v>
      </c>
      <c r="P7397" t="s">
        <v>36943</v>
      </c>
      <c r="Q7397" t="s">
        <v>36944</v>
      </c>
      <c r="R7397" t="s">
        <v>36945</v>
      </c>
      <c r="S7397" t="s">
        <v>36946</v>
      </c>
      <c r="T7397" t="s">
        <v>87</v>
      </c>
      <c r="U7397" t="s">
        <v>341</v>
      </c>
      <c r="V7397" t="s">
        <v>216</v>
      </c>
      <c r="W7397" t="s">
        <v>56</v>
      </c>
      <c r="X7397" t="s">
        <v>25839</v>
      </c>
    </row>
    <row r="7398" spans="1:24" x14ac:dyDescent="0.25">
      <c r="A7398">
        <v>6145</v>
      </c>
      <c r="B7398" t="s">
        <v>36947</v>
      </c>
      <c r="C7398">
        <v>1.219374</v>
      </c>
      <c r="D7398">
        <v>0</v>
      </c>
      <c r="E7398">
        <v>39000000</v>
      </c>
      <c r="F7398" t="s">
        <v>36948</v>
      </c>
      <c r="G7398" t="s">
        <v>17800</v>
      </c>
      <c r="H7398">
        <v>113</v>
      </c>
      <c r="I7398" s="1">
        <v>39192</v>
      </c>
      <c r="J7398">
        <v>458</v>
      </c>
      <c r="K7398">
        <v>7.1</v>
      </c>
      <c r="L7398">
        <v>2007</v>
      </c>
      <c r="M7398">
        <v>0</v>
      </c>
      <c r="N7398">
        <v>41015074.719999999</v>
      </c>
      <c r="O7398" t="s">
        <v>376</v>
      </c>
      <c r="P7398" t="s">
        <v>270</v>
      </c>
      <c r="Q7398" t="s">
        <v>10244</v>
      </c>
      <c r="R7398" t="s">
        <v>15449</v>
      </c>
      <c r="S7398" t="s">
        <v>9894</v>
      </c>
      <c r="T7398" t="s">
        <v>55</v>
      </c>
      <c r="W7398" t="s">
        <v>254</v>
      </c>
      <c r="X7398" t="s">
        <v>6552</v>
      </c>
    </row>
    <row r="7399" spans="1:24" x14ac:dyDescent="0.25">
      <c r="A7399">
        <v>3489</v>
      </c>
      <c r="B7399" t="s">
        <v>36949</v>
      </c>
      <c r="C7399">
        <v>1.210966</v>
      </c>
      <c r="D7399">
        <v>30000000</v>
      </c>
      <c r="E7399">
        <v>16930884</v>
      </c>
      <c r="F7399" t="s">
        <v>36950</v>
      </c>
      <c r="G7399" t="s">
        <v>17146</v>
      </c>
      <c r="H7399">
        <v>108</v>
      </c>
      <c r="I7399" s="1">
        <v>39127</v>
      </c>
      <c r="J7399">
        <v>164</v>
      </c>
      <c r="K7399">
        <v>5.6</v>
      </c>
      <c r="L7399">
        <v>2007</v>
      </c>
      <c r="M7399">
        <v>31550057.48</v>
      </c>
      <c r="N7399">
        <v>17805678.780000001</v>
      </c>
      <c r="O7399" t="s">
        <v>1730</v>
      </c>
      <c r="P7399" t="s">
        <v>22319</v>
      </c>
      <c r="Q7399" t="s">
        <v>12253</v>
      </c>
      <c r="R7399" t="s">
        <v>29947</v>
      </c>
      <c r="S7399" t="s">
        <v>15046</v>
      </c>
      <c r="T7399" t="s">
        <v>76</v>
      </c>
      <c r="U7399" t="s">
        <v>188</v>
      </c>
      <c r="V7399" t="s">
        <v>55</v>
      </c>
      <c r="W7399" t="s">
        <v>764</v>
      </c>
      <c r="X7399" t="s">
        <v>30782</v>
      </c>
    </row>
    <row r="7400" spans="1:24" x14ac:dyDescent="0.25">
      <c r="A7400">
        <v>4413</v>
      </c>
      <c r="B7400" t="s">
        <v>36951</v>
      </c>
      <c r="C7400">
        <v>1.196636</v>
      </c>
      <c r="D7400">
        <v>70000000</v>
      </c>
      <c r="E7400">
        <v>69766619</v>
      </c>
      <c r="F7400" t="s">
        <v>36952</v>
      </c>
      <c r="G7400" t="s">
        <v>10398</v>
      </c>
      <c r="H7400">
        <v>122</v>
      </c>
      <c r="I7400" s="1">
        <v>39339</v>
      </c>
      <c r="J7400">
        <v>115</v>
      </c>
      <c r="K7400">
        <v>6.3</v>
      </c>
      <c r="L7400">
        <v>2007</v>
      </c>
      <c r="M7400">
        <v>73616800.780000001</v>
      </c>
      <c r="N7400">
        <v>73371361.319999993</v>
      </c>
      <c r="O7400" t="s">
        <v>9613</v>
      </c>
      <c r="P7400" t="s">
        <v>5504</v>
      </c>
      <c r="Q7400" t="s">
        <v>23067</v>
      </c>
      <c r="R7400" t="s">
        <v>22773</v>
      </c>
      <c r="S7400" t="s">
        <v>6801</v>
      </c>
      <c r="T7400" t="s">
        <v>76</v>
      </c>
      <c r="U7400" t="s">
        <v>87</v>
      </c>
      <c r="V7400" t="s">
        <v>55</v>
      </c>
      <c r="W7400" t="s">
        <v>45</v>
      </c>
      <c r="X7400" t="s">
        <v>1190</v>
      </c>
    </row>
    <row r="7401" spans="1:24" x14ac:dyDescent="0.25">
      <c r="A7401">
        <v>8271</v>
      </c>
      <c r="B7401" t="s">
        <v>36953</v>
      </c>
      <c r="C7401">
        <v>1.1803410000000001</v>
      </c>
      <c r="D7401">
        <v>20000000</v>
      </c>
      <c r="E7401">
        <v>117760134</v>
      </c>
      <c r="F7401" t="s">
        <v>36954</v>
      </c>
      <c r="G7401" t="s">
        <v>17548</v>
      </c>
      <c r="H7401">
        <v>105</v>
      </c>
      <c r="I7401" s="1">
        <v>39184</v>
      </c>
      <c r="J7401">
        <v>549</v>
      </c>
      <c r="K7401">
        <v>6.6</v>
      </c>
      <c r="L7401">
        <v>2007</v>
      </c>
      <c r="M7401">
        <v>21033371.649999999</v>
      </c>
      <c r="N7401">
        <v>123844633.2</v>
      </c>
      <c r="O7401" t="s">
        <v>5047</v>
      </c>
      <c r="P7401" t="s">
        <v>9957</v>
      </c>
      <c r="Q7401" t="s">
        <v>2192</v>
      </c>
      <c r="R7401" t="s">
        <v>2313</v>
      </c>
      <c r="S7401" t="s">
        <v>7311</v>
      </c>
      <c r="T7401" t="s">
        <v>55</v>
      </c>
      <c r="U7401" t="s">
        <v>87</v>
      </c>
      <c r="V7401" t="s">
        <v>188</v>
      </c>
      <c r="W7401" t="s">
        <v>98</v>
      </c>
      <c r="X7401" t="s">
        <v>351</v>
      </c>
    </row>
    <row r="7402" spans="1:24" x14ac:dyDescent="0.25">
      <c r="A7402">
        <v>4515</v>
      </c>
      <c r="B7402" t="s">
        <v>36955</v>
      </c>
      <c r="C7402">
        <v>1.1560919999999999</v>
      </c>
      <c r="D7402">
        <v>35000000</v>
      </c>
      <c r="E7402">
        <v>63215872</v>
      </c>
      <c r="F7402" t="s">
        <v>36956</v>
      </c>
      <c r="G7402" t="s">
        <v>1713</v>
      </c>
      <c r="H7402">
        <v>92</v>
      </c>
      <c r="I7402" s="1">
        <v>39377</v>
      </c>
      <c r="J7402">
        <v>119</v>
      </c>
      <c r="K7402">
        <v>5.7</v>
      </c>
      <c r="L7402">
        <v>2007</v>
      </c>
      <c r="M7402">
        <v>36808400.390000001</v>
      </c>
      <c r="N7402">
        <v>66482146.509999998</v>
      </c>
      <c r="O7402" t="s">
        <v>1713</v>
      </c>
      <c r="P7402" t="s">
        <v>1359</v>
      </c>
      <c r="Q7402" t="s">
        <v>277</v>
      </c>
      <c r="R7402" t="s">
        <v>107</v>
      </c>
      <c r="S7402" t="s">
        <v>1769</v>
      </c>
      <c r="T7402" t="s">
        <v>32</v>
      </c>
      <c r="U7402" t="s">
        <v>33</v>
      </c>
      <c r="V7402" t="s">
        <v>87</v>
      </c>
      <c r="W7402" t="s">
        <v>16489</v>
      </c>
      <c r="X7402" t="s">
        <v>9402</v>
      </c>
    </row>
    <row r="7403" spans="1:24" x14ac:dyDescent="0.25">
      <c r="A7403">
        <v>5176</v>
      </c>
      <c r="B7403" t="s">
        <v>36957</v>
      </c>
      <c r="C7403">
        <v>1.1503890000000001</v>
      </c>
      <c r="D7403">
        <v>55000000</v>
      </c>
      <c r="E7403">
        <v>70016220</v>
      </c>
      <c r="F7403" t="s">
        <v>36958</v>
      </c>
      <c r="G7403" t="s">
        <v>13003</v>
      </c>
      <c r="H7403">
        <v>122</v>
      </c>
      <c r="I7403" s="1">
        <v>39331</v>
      </c>
      <c r="J7403">
        <v>762</v>
      </c>
      <c r="K7403">
        <v>6.8</v>
      </c>
      <c r="L7403">
        <v>2007</v>
      </c>
      <c r="M7403">
        <v>57841772.039999999</v>
      </c>
      <c r="N7403">
        <v>73633858.849999994</v>
      </c>
      <c r="O7403" t="s">
        <v>1747</v>
      </c>
      <c r="P7403" t="s">
        <v>268</v>
      </c>
      <c r="Q7403" t="s">
        <v>5048</v>
      </c>
      <c r="R7403" t="s">
        <v>10640</v>
      </c>
      <c r="S7403" t="s">
        <v>2724</v>
      </c>
      <c r="T7403" t="s">
        <v>86</v>
      </c>
      <c r="W7403" t="s">
        <v>13005</v>
      </c>
      <c r="X7403" t="s">
        <v>481</v>
      </c>
    </row>
    <row r="7404" spans="1:24" x14ac:dyDescent="0.25">
      <c r="A7404">
        <v>5123</v>
      </c>
      <c r="B7404" t="s">
        <v>36959</v>
      </c>
      <c r="C7404">
        <v>1.145815</v>
      </c>
      <c r="D7404">
        <v>25000000</v>
      </c>
      <c r="E7404">
        <v>66122026</v>
      </c>
      <c r="F7404" t="s">
        <v>36960</v>
      </c>
      <c r="G7404" t="s">
        <v>36961</v>
      </c>
      <c r="H7404">
        <v>114</v>
      </c>
      <c r="I7404" s="1">
        <v>39407</v>
      </c>
      <c r="J7404">
        <v>495</v>
      </c>
      <c r="K7404">
        <v>6.9</v>
      </c>
      <c r="L7404">
        <v>2007</v>
      </c>
      <c r="M7404">
        <v>26291714.57</v>
      </c>
      <c r="N7404">
        <v>69538457.359999999</v>
      </c>
      <c r="O7404" t="s">
        <v>10418</v>
      </c>
      <c r="P7404" t="s">
        <v>5107</v>
      </c>
      <c r="Q7404" t="s">
        <v>4665</v>
      </c>
      <c r="R7404" t="s">
        <v>5504</v>
      </c>
      <c r="S7404" t="s">
        <v>3785</v>
      </c>
      <c r="T7404" t="s">
        <v>87</v>
      </c>
      <c r="W7404" t="s">
        <v>436</v>
      </c>
      <c r="X7404" t="s">
        <v>13688</v>
      </c>
    </row>
    <row r="7405" spans="1:24" x14ac:dyDescent="0.25">
      <c r="A7405">
        <v>13483</v>
      </c>
      <c r="B7405" t="s">
        <v>36962</v>
      </c>
      <c r="C7405">
        <v>1.142781</v>
      </c>
      <c r="D7405">
        <v>86000000</v>
      </c>
      <c r="E7405">
        <v>14373825</v>
      </c>
      <c r="F7405" t="s">
        <v>36963</v>
      </c>
      <c r="G7405" t="s">
        <v>36964</v>
      </c>
      <c r="H7405">
        <v>84</v>
      </c>
      <c r="I7405" s="1">
        <v>39414</v>
      </c>
      <c r="J7405">
        <v>229</v>
      </c>
      <c r="K7405">
        <v>6.3</v>
      </c>
      <c r="L7405">
        <v>2007</v>
      </c>
      <c r="M7405">
        <v>90443498.109999999</v>
      </c>
      <c r="N7405">
        <v>15116500.16</v>
      </c>
      <c r="O7405" t="s">
        <v>3136</v>
      </c>
      <c r="P7405" t="s">
        <v>1463</v>
      </c>
      <c r="Q7405" t="s">
        <v>5504</v>
      </c>
      <c r="R7405" t="s">
        <v>12956</v>
      </c>
      <c r="S7405" t="s">
        <v>36965</v>
      </c>
      <c r="T7405" t="s">
        <v>55</v>
      </c>
      <c r="U7405" t="s">
        <v>76</v>
      </c>
      <c r="V7405" t="s">
        <v>188</v>
      </c>
      <c r="W7405" t="s">
        <v>190</v>
      </c>
      <c r="X7405" t="s">
        <v>35638</v>
      </c>
    </row>
    <row r="7406" spans="1:24" x14ac:dyDescent="0.25">
      <c r="A7406">
        <v>10431</v>
      </c>
      <c r="B7406" t="s">
        <v>36966</v>
      </c>
      <c r="C7406">
        <v>1.13351</v>
      </c>
      <c r="D7406">
        <v>25000000</v>
      </c>
      <c r="E7406">
        <v>40452643</v>
      </c>
      <c r="F7406" t="s">
        <v>226</v>
      </c>
      <c r="G7406" t="s">
        <v>27871</v>
      </c>
      <c r="H7406">
        <v>103</v>
      </c>
      <c r="I7406" s="1">
        <v>39318</v>
      </c>
      <c r="J7406">
        <v>251</v>
      </c>
      <c r="K7406">
        <v>5.9</v>
      </c>
      <c r="L7406">
        <v>2007</v>
      </c>
      <c r="M7406">
        <v>26291714.57</v>
      </c>
      <c r="N7406">
        <v>42542773.729999997</v>
      </c>
      <c r="O7406" t="s">
        <v>16518</v>
      </c>
      <c r="P7406" t="s">
        <v>73</v>
      </c>
      <c r="Q7406" t="s">
        <v>23443</v>
      </c>
      <c r="R7406" t="s">
        <v>18613</v>
      </c>
      <c r="S7406" t="s">
        <v>6441</v>
      </c>
      <c r="T7406" t="s">
        <v>32</v>
      </c>
      <c r="U7406" t="s">
        <v>55</v>
      </c>
      <c r="V7406" t="s">
        <v>76</v>
      </c>
      <c r="W7406" t="s">
        <v>10352</v>
      </c>
      <c r="X7406" t="s">
        <v>480</v>
      </c>
    </row>
    <row r="7407" spans="1:24" x14ac:dyDescent="0.25">
      <c r="A7407">
        <v>23827</v>
      </c>
      <c r="B7407" t="s">
        <v>36967</v>
      </c>
      <c r="C7407">
        <v>1.1204419999999999</v>
      </c>
      <c r="D7407">
        <v>15000</v>
      </c>
      <c r="E7407">
        <v>193355800</v>
      </c>
      <c r="F7407" t="s">
        <v>36968</v>
      </c>
      <c r="G7407" t="s">
        <v>2705</v>
      </c>
      <c r="H7407">
        <v>86</v>
      </c>
      <c r="I7407" s="1">
        <v>39339</v>
      </c>
      <c r="J7407">
        <v>714</v>
      </c>
      <c r="K7407">
        <v>6.1</v>
      </c>
      <c r="L7407">
        <v>2007</v>
      </c>
      <c r="M7407">
        <v>15775.02874</v>
      </c>
      <c r="N7407">
        <v>203346220.09999999</v>
      </c>
      <c r="O7407" t="s">
        <v>13208</v>
      </c>
      <c r="P7407" t="s">
        <v>36969</v>
      </c>
      <c r="Q7407" t="s">
        <v>36970</v>
      </c>
      <c r="R7407" t="s">
        <v>36971</v>
      </c>
      <c r="S7407" t="s">
        <v>36972</v>
      </c>
      <c r="T7407" t="s">
        <v>359</v>
      </c>
      <c r="U7407" t="s">
        <v>188</v>
      </c>
      <c r="W7407" t="s">
        <v>821</v>
      </c>
      <c r="X7407" t="s">
        <v>36973</v>
      </c>
    </row>
    <row r="7408" spans="1:24" x14ac:dyDescent="0.25">
      <c r="A7408">
        <v>2698</v>
      </c>
      <c r="B7408" t="s">
        <v>36974</v>
      </c>
      <c r="C7408">
        <v>1.1093740000000001</v>
      </c>
      <c r="D7408">
        <v>175000000</v>
      </c>
      <c r="E7408">
        <v>173000000</v>
      </c>
      <c r="F7408" t="s">
        <v>36975</v>
      </c>
      <c r="G7408" t="s">
        <v>21717</v>
      </c>
      <c r="H7408">
        <v>96</v>
      </c>
      <c r="I7408" s="1">
        <v>39242</v>
      </c>
      <c r="J7408">
        <v>683</v>
      </c>
      <c r="K7408">
        <v>5.2</v>
      </c>
      <c r="L7408">
        <v>2007</v>
      </c>
      <c r="M7408">
        <v>184042002</v>
      </c>
      <c r="N7408">
        <v>181938664.80000001</v>
      </c>
      <c r="O7408" t="s">
        <v>269</v>
      </c>
      <c r="P7408" t="s">
        <v>1154</v>
      </c>
      <c r="Q7408" t="s">
        <v>754</v>
      </c>
      <c r="R7408" t="s">
        <v>2235</v>
      </c>
      <c r="S7408" t="s">
        <v>5599</v>
      </c>
      <c r="T7408" t="s">
        <v>150</v>
      </c>
      <c r="U7408" t="s">
        <v>129</v>
      </c>
      <c r="V7408" t="s">
        <v>118</v>
      </c>
      <c r="W7408" t="s">
        <v>140</v>
      </c>
      <c r="X7408" t="s">
        <v>77</v>
      </c>
    </row>
    <row r="7409" spans="1:24" x14ac:dyDescent="0.25">
      <c r="A7409">
        <v>3563</v>
      </c>
      <c r="B7409" t="s">
        <v>36976</v>
      </c>
      <c r="C7409">
        <v>1.09781</v>
      </c>
      <c r="D7409">
        <v>85000000</v>
      </c>
      <c r="E7409">
        <v>186072214</v>
      </c>
      <c r="F7409" t="s">
        <v>36977</v>
      </c>
      <c r="G7409" t="s">
        <v>12942</v>
      </c>
      <c r="H7409">
        <v>115</v>
      </c>
      <c r="I7409" s="1">
        <v>39275</v>
      </c>
      <c r="J7409">
        <v>368</v>
      </c>
      <c r="K7409">
        <v>5.9</v>
      </c>
      <c r="L7409">
        <v>2007</v>
      </c>
      <c r="M7409">
        <v>89391829.519999996</v>
      </c>
      <c r="N7409">
        <v>195686301.59999999</v>
      </c>
      <c r="O7409" t="s">
        <v>164</v>
      </c>
      <c r="P7409" t="s">
        <v>168</v>
      </c>
      <c r="Q7409" t="s">
        <v>1559</v>
      </c>
      <c r="R7409" t="s">
        <v>4182</v>
      </c>
      <c r="S7409" t="s">
        <v>281</v>
      </c>
      <c r="T7409" t="s">
        <v>129</v>
      </c>
      <c r="U7409" t="s">
        <v>216</v>
      </c>
      <c r="W7409" t="s">
        <v>77</v>
      </c>
      <c r="X7409" t="s">
        <v>169</v>
      </c>
    </row>
    <row r="7410" spans="1:24" x14ac:dyDescent="0.25">
      <c r="A7410">
        <v>1738</v>
      </c>
      <c r="B7410" t="s">
        <v>36978</v>
      </c>
      <c r="C7410">
        <v>1.0681259999999999</v>
      </c>
      <c r="D7410">
        <v>70000000</v>
      </c>
      <c r="E7410">
        <v>18211013</v>
      </c>
      <c r="F7410" t="s">
        <v>36979</v>
      </c>
      <c r="G7410" t="s">
        <v>16588</v>
      </c>
      <c r="H7410">
        <v>96</v>
      </c>
      <c r="I7410" s="1">
        <v>39196</v>
      </c>
      <c r="J7410">
        <v>499</v>
      </c>
      <c r="K7410">
        <v>5.9</v>
      </c>
      <c r="L7410">
        <v>2007</v>
      </c>
      <c r="M7410">
        <v>73616800.780000001</v>
      </c>
      <c r="N7410">
        <v>19151950.23</v>
      </c>
      <c r="O7410" t="s">
        <v>1312</v>
      </c>
      <c r="P7410" t="s">
        <v>1691</v>
      </c>
      <c r="Q7410" t="s">
        <v>1559</v>
      </c>
      <c r="R7410" t="s">
        <v>17509</v>
      </c>
      <c r="S7410" t="s">
        <v>35778</v>
      </c>
      <c r="T7410" t="s">
        <v>32</v>
      </c>
      <c r="U7410" t="s">
        <v>34</v>
      </c>
      <c r="V7410" t="s">
        <v>55</v>
      </c>
      <c r="W7410" t="s">
        <v>98</v>
      </c>
      <c r="X7410" t="s">
        <v>17885</v>
      </c>
    </row>
    <row r="7411" spans="1:24" x14ac:dyDescent="0.25">
      <c r="A7411">
        <v>16119</v>
      </c>
      <c r="B7411" t="s">
        <v>36980</v>
      </c>
      <c r="C7411">
        <v>1.059229</v>
      </c>
      <c r="D7411">
        <v>8000000</v>
      </c>
      <c r="E7411">
        <v>0</v>
      </c>
      <c r="F7411" t="s">
        <v>36981</v>
      </c>
      <c r="G7411" t="s">
        <v>32701</v>
      </c>
      <c r="H7411">
        <v>70</v>
      </c>
      <c r="I7411" s="1">
        <v>39119</v>
      </c>
      <c r="J7411">
        <v>143</v>
      </c>
      <c r="K7411">
        <v>6</v>
      </c>
      <c r="L7411">
        <v>2007</v>
      </c>
      <c r="M7411">
        <v>8413348.6610000003</v>
      </c>
      <c r="N7411">
        <v>0</v>
      </c>
      <c r="O7411" t="s">
        <v>22314</v>
      </c>
      <c r="P7411" t="s">
        <v>16656</v>
      </c>
      <c r="Q7411" t="s">
        <v>4558</v>
      </c>
      <c r="R7411" t="s">
        <v>36982</v>
      </c>
      <c r="S7411" t="s">
        <v>22315</v>
      </c>
      <c r="T7411" t="s">
        <v>119</v>
      </c>
      <c r="U7411" t="s">
        <v>216</v>
      </c>
      <c r="V7411" t="s">
        <v>118</v>
      </c>
      <c r="W7411" t="s">
        <v>5472</v>
      </c>
    </row>
    <row r="7412" spans="1:24" x14ac:dyDescent="0.25">
      <c r="A7412">
        <v>9963</v>
      </c>
      <c r="B7412" t="s">
        <v>36983</v>
      </c>
      <c r="C7412">
        <v>1.0528310000000001</v>
      </c>
      <c r="D7412">
        <v>20000000</v>
      </c>
      <c r="E7412">
        <v>84146832</v>
      </c>
      <c r="F7412" t="s">
        <v>36984</v>
      </c>
      <c r="G7412" t="s">
        <v>36985</v>
      </c>
      <c r="H7412">
        <v>110</v>
      </c>
      <c r="I7412" s="1">
        <v>39121</v>
      </c>
      <c r="J7412">
        <v>213</v>
      </c>
      <c r="K7412">
        <v>5.9</v>
      </c>
      <c r="L7412">
        <v>2007</v>
      </c>
      <c r="M7412">
        <v>21033371.649999999</v>
      </c>
      <c r="N7412">
        <v>88494579.540000007</v>
      </c>
      <c r="O7412" t="s">
        <v>113</v>
      </c>
      <c r="P7412" t="s">
        <v>21086</v>
      </c>
      <c r="Q7412" t="s">
        <v>36986</v>
      </c>
      <c r="R7412" t="s">
        <v>12363</v>
      </c>
      <c r="S7412" t="s">
        <v>36987</v>
      </c>
      <c r="T7412" t="s">
        <v>150</v>
      </c>
      <c r="U7412" t="s">
        <v>87</v>
      </c>
      <c r="V7412" t="s">
        <v>188</v>
      </c>
      <c r="W7412" t="s">
        <v>764</v>
      </c>
      <c r="X7412" t="s">
        <v>10973</v>
      </c>
    </row>
    <row r="7413" spans="1:24" x14ac:dyDescent="0.25">
      <c r="A7413">
        <v>4169</v>
      </c>
      <c r="B7413" t="s">
        <v>36988</v>
      </c>
      <c r="C7413">
        <v>1.0522720000000001</v>
      </c>
      <c r="D7413">
        <v>0</v>
      </c>
      <c r="E7413">
        <v>33231264</v>
      </c>
      <c r="F7413" t="s">
        <v>36989</v>
      </c>
      <c r="G7413" t="s">
        <v>1119</v>
      </c>
      <c r="H7413">
        <v>110</v>
      </c>
      <c r="I7413" s="1">
        <v>39125</v>
      </c>
      <c r="J7413">
        <v>75</v>
      </c>
      <c r="K7413">
        <v>5.9</v>
      </c>
      <c r="L7413">
        <v>2007</v>
      </c>
      <c r="M7413">
        <v>0</v>
      </c>
      <c r="N7413">
        <v>34948276.310000002</v>
      </c>
      <c r="O7413" t="s">
        <v>12955</v>
      </c>
      <c r="P7413" t="s">
        <v>6975</v>
      </c>
      <c r="Q7413" t="s">
        <v>321</v>
      </c>
      <c r="R7413" t="s">
        <v>2258</v>
      </c>
      <c r="S7413" t="s">
        <v>13625</v>
      </c>
      <c r="T7413" t="s">
        <v>87</v>
      </c>
      <c r="U7413" t="s">
        <v>55</v>
      </c>
      <c r="V7413" t="s">
        <v>76</v>
      </c>
      <c r="W7413" t="s">
        <v>77</v>
      </c>
      <c r="X7413" t="s">
        <v>445</v>
      </c>
    </row>
    <row r="7414" spans="1:24" x14ac:dyDescent="0.25">
      <c r="A7414">
        <v>663</v>
      </c>
      <c r="B7414" t="s">
        <v>36990</v>
      </c>
      <c r="C7414">
        <v>1.0498620000000001</v>
      </c>
      <c r="D7414">
        <v>10000000</v>
      </c>
      <c r="E7414">
        <v>139352633</v>
      </c>
      <c r="F7414" t="s">
        <v>36991</v>
      </c>
      <c r="G7414" t="s">
        <v>12663</v>
      </c>
      <c r="H7414">
        <v>93</v>
      </c>
      <c r="I7414" s="1">
        <v>39380</v>
      </c>
      <c r="J7414">
        <v>469</v>
      </c>
      <c r="K7414">
        <v>5.8</v>
      </c>
      <c r="L7414">
        <v>2007</v>
      </c>
      <c r="M7414">
        <v>10516685.83</v>
      </c>
      <c r="N7414">
        <v>146552786</v>
      </c>
      <c r="O7414" t="s">
        <v>8502</v>
      </c>
      <c r="P7414" t="s">
        <v>17742</v>
      </c>
      <c r="Q7414" t="s">
        <v>10209</v>
      </c>
      <c r="R7414" t="s">
        <v>10210</v>
      </c>
      <c r="S7414" t="s">
        <v>1315</v>
      </c>
      <c r="T7414" t="s">
        <v>359</v>
      </c>
      <c r="U7414" t="s">
        <v>55</v>
      </c>
      <c r="V7414" t="s">
        <v>76</v>
      </c>
      <c r="W7414" t="s">
        <v>3793</v>
      </c>
      <c r="X7414" t="s">
        <v>4727</v>
      </c>
    </row>
    <row r="7415" spans="1:24" x14ac:dyDescent="0.25">
      <c r="A7415">
        <v>5375</v>
      </c>
      <c r="B7415" t="s">
        <v>36992</v>
      </c>
      <c r="C7415">
        <v>1.0310109999999999</v>
      </c>
      <c r="D7415">
        <v>100000000</v>
      </c>
      <c r="E7415">
        <v>97838349</v>
      </c>
      <c r="F7415" t="s">
        <v>36993</v>
      </c>
      <c r="G7415" t="s">
        <v>5299</v>
      </c>
      <c r="H7415">
        <v>116</v>
      </c>
      <c r="I7415" s="1">
        <v>39389</v>
      </c>
      <c r="J7415">
        <v>115</v>
      </c>
      <c r="K7415">
        <v>5.5</v>
      </c>
      <c r="L7415">
        <v>2007</v>
      </c>
      <c r="M7415">
        <v>105166858.3</v>
      </c>
      <c r="N7415">
        <v>102893517.8</v>
      </c>
      <c r="O7415" t="s">
        <v>1915</v>
      </c>
      <c r="P7415" t="s">
        <v>1659</v>
      </c>
      <c r="Q7415" t="s">
        <v>5599</v>
      </c>
      <c r="R7415" t="s">
        <v>3218</v>
      </c>
      <c r="S7415" t="s">
        <v>485</v>
      </c>
      <c r="T7415" t="s">
        <v>32</v>
      </c>
      <c r="U7415" t="s">
        <v>129</v>
      </c>
      <c r="V7415" t="s">
        <v>87</v>
      </c>
      <c r="W7415" t="s">
        <v>1190</v>
      </c>
      <c r="X7415" t="s">
        <v>436</v>
      </c>
    </row>
    <row r="7416" spans="1:24" x14ac:dyDescent="0.25">
      <c r="A7416">
        <v>10172</v>
      </c>
      <c r="B7416" t="s">
        <v>36994</v>
      </c>
      <c r="C7416">
        <v>1.02603</v>
      </c>
      <c r="D7416">
        <v>0</v>
      </c>
      <c r="E7416">
        <v>0</v>
      </c>
      <c r="F7416" t="s">
        <v>36995</v>
      </c>
      <c r="G7416" t="s">
        <v>9951</v>
      </c>
      <c r="H7416">
        <v>92</v>
      </c>
      <c r="I7416" s="1">
        <v>39176</v>
      </c>
      <c r="J7416">
        <v>90</v>
      </c>
      <c r="K7416">
        <v>5.2</v>
      </c>
      <c r="L7416">
        <v>2007</v>
      </c>
      <c r="M7416">
        <v>0</v>
      </c>
      <c r="N7416">
        <v>0</v>
      </c>
      <c r="O7416" t="s">
        <v>16910</v>
      </c>
      <c r="P7416" t="s">
        <v>5242</v>
      </c>
      <c r="Q7416" t="s">
        <v>12363</v>
      </c>
      <c r="R7416" t="s">
        <v>32469</v>
      </c>
      <c r="S7416" t="s">
        <v>18825</v>
      </c>
      <c r="T7416" t="s">
        <v>129</v>
      </c>
      <c r="U7416" t="s">
        <v>118</v>
      </c>
      <c r="V7416" t="s">
        <v>87</v>
      </c>
      <c r="W7416" t="s">
        <v>16460</v>
      </c>
      <c r="X7416" t="s">
        <v>13943</v>
      </c>
    </row>
    <row r="7417" spans="1:24" x14ac:dyDescent="0.25">
      <c r="A7417">
        <v>2976</v>
      </c>
      <c r="B7417" t="s">
        <v>36996</v>
      </c>
      <c r="C7417">
        <v>1.0191520000000001</v>
      </c>
      <c r="D7417">
        <v>50000000</v>
      </c>
      <c r="E7417">
        <v>90450008</v>
      </c>
      <c r="F7417" t="s">
        <v>36997</v>
      </c>
      <c r="G7417" t="s">
        <v>16597</v>
      </c>
      <c r="H7417">
        <v>117</v>
      </c>
      <c r="I7417" s="1">
        <v>39276</v>
      </c>
      <c r="J7417">
        <v>395</v>
      </c>
      <c r="K7417">
        <v>6.4</v>
      </c>
      <c r="L7417">
        <v>2007</v>
      </c>
      <c r="M7417">
        <v>52583429.130000003</v>
      </c>
      <c r="N7417">
        <v>95123431.709999993</v>
      </c>
      <c r="O7417" t="s">
        <v>1945</v>
      </c>
      <c r="P7417" t="s">
        <v>11416</v>
      </c>
      <c r="Q7417" t="s">
        <v>2839</v>
      </c>
      <c r="R7417" t="s">
        <v>12874</v>
      </c>
      <c r="S7417" t="s">
        <v>1560</v>
      </c>
      <c r="T7417" t="s">
        <v>129</v>
      </c>
      <c r="U7417" t="s">
        <v>341</v>
      </c>
      <c r="V7417" t="s">
        <v>216</v>
      </c>
      <c r="W7417" t="s">
        <v>254</v>
      </c>
    </row>
    <row r="7418" spans="1:24" x14ac:dyDescent="0.25">
      <c r="A7418">
        <v>9793</v>
      </c>
      <c r="B7418" t="s">
        <v>36998</v>
      </c>
      <c r="C7418">
        <v>1.017441</v>
      </c>
      <c r="D7418">
        <v>15000000</v>
      </c>
      <c r="E7418">
        <v>0</v>
      </c>
      <c r="F7418" t="s">
        <v>36999</v>
      </c>
      <c r="G7418" t="s">
        <v>8050</v>
      </c>
      <c r="H7418">
        <v>89</v>
      </c>
      <c r="I7418" s="1">
        <v>39163</v>
      </c>
      <c r="J7418">
        <v>178</v>
      </c>
      <c r="K7418">
        <v>5.0999999999999996</v>
      </c>
      <c r="L7418">
        <v>2007</v>
      </c>
      <c r="M7418">
        <v>15775028.74</v>
      </c>
      <c r="N7418">
        <v>0</v>
      </c>
      <c r="O7418" t="s">
        <v>23559</v>
      </c>
      <c r="P7418" t="s">
        <v>37000</v>
      </c>
      <c r="Q7418" t="s">
        <v>37001</v>
      </c>
      <c r="R7418" t="s">
        <v>37002</v>
      </c>
      <c r="S7418" t="s">
        <v>37003</v>
      </c>
      <c r="T7418" t="s">
        <v>359</v>
      </c>
      <c r="U7418" t="s">
        <v>55</v>
      </c>
      <c r="W7418" t="s">
        <v>151</v>
      </c>
      <c r="X7418" t="s">
        <v>15972</v>
      </c>
    </row>
    <row r="7419" spans="1:24" x14ac:dyDescent="0.25">
      <c r="A7419">
        <v>13649</v>
      </c>
      <c r="B7419" t="s">
        <v>37004</v>
      </c>
      <c r="C7419">
        <v>0.99632900000000002</v>
      </c>
      <c r="D7419">
        <v>0</v>
      </c>
      <c r="E7419">
        <v>7000000</v>
      </c>
      <c r="F7419" t="s">
        <v>37005</v>
      </c>
      <c r="G7419" t="s">
        <v>1489</v>
      </c>
      <c r="H7419">
        <v>104</v>
      </c>
      <c r="I7419" s="1">
        <v>39311</v>
      </c>
      <c r="J7419">
        <v>448</v>
      </c>
      <c r="K7419">
        <v>6</v>
      </c>
      <c r="L7419">
        <v>2007</v>
      </c>
      <c r="M7419">
        <v>0</v>
      </c>
      <c r="N7419">
        <v>7361680.0779999997</v>
      </c>
      <c r="O7419" t="s">
        <v>1454</v>
      </c>
      <c r="P7419" t="s">
        <v>2937</v>
      </c>
      <c r="Q7419" t="s">
        <v>17660</v>
      </c>
      <c r="R7419" t="s">
        <v>17661</v>
      </c>
      <c r="S7419" t="s">
        <v>3995</v>
      </c>
      <c r="T7419" t="s">
        <v>129</v>
      </c>
      <c r="U7419" t="s">
        <v>87</v>
      </c>
      <c r="V7419" t="s">
        <v>118</v>
      </c>
      <c r="W7419" t="s">
        <v>3499</v>
      </c>
    </row>
    <row r="7420" spans="1:24" x14ac:dyDescent="0.25">
      <c r="A7420">
        <v>4141</v>
      </c>
      <c r="B7420" t="s">
        <v>37006</v>
      </c>
      <c r="C7420">
        <v>0.99390800000000001</v>
      </c>
      <c r="D7420">
        <v>39000000</v>
      </c>
      <c r="E7420">
        <v>26820641</v>
      </c>
      <c r="F7420" t="s">
        <v>37007</v>
      </c>
      <c r="G7420" t="s">
        <v>37008</v>
      </c>
      <c r="H7420">
        <v>86</v>
      </c>
      <c r="I7420" s="1">
        <v>39289</v>
      </c>
      <c r="J7420">
        <v>322</v>
      </c>
      <c r="K7420">
        <v>6.2</v>
      </c>
      <c r="L7420">
        <v>2007</v>
      </c>
      <c r="M7420">
        <v>41015074.719999999</v>
      </c>
      <c r="N7420">
        <v>28206425.510000002</v>
      </c>
      <c r="O7420" t="s">
        <v>1327</v>
      </c>
      <c r="P7420" t="s">
        <v>139</v>
      </c>
      <c r="Q7420" t="s">
        <v>1659</v>
      </c>
      <c r="R7420" t="s">
        <v>2559</v>
      </c>
      <c r="S7420" t="s">
        <v>11252</v>
      </c>
      <c r="T7420" t="s">
        <v>32</v>
      </c>
      <c r="U7420" t="s">
        <v>55</v>
      </c>
      <c r="V7420" t="s">
        <v>129</v>
      </c>
      <c r="W7420" t="s">
        <v>254</v>
      </c>
      <c r="X7420" t="s">
        <v>6603</v>
      </c>
    </row>
    <row r="7421" spans="1:24" x14ac:dyDescent="0.25">
      <c r="A7421">
        <v>2252</v>
      </c>
      <c r="B7421" t="s">
        <v>37009</v>
      </c>
      <c r="C7421">
        <v>0.99207199999999995</v>
      </c>
      <c r="D7421">
        <v>51500000</v>
      </c>
      <c r="E7421">
        <v>55112356</v>
      </c>
      <c r="F7421" t="s">
        <v>37010</v>
      </c>
      <c r="G7421" t="s">
        <v>6522</v>
      </c>
      <c r="H7421">
        <v>100</v>
      </c>
      <c r="I7421" s="1">
        <v>39339</v>
      </c>
      <c r="J7421">
        <v>423</v>
      </c>
      <c r="K7421">
        <v>7</v>
      </c>
      <c r="L7421">
        <v>2007</v>
      </c>
      <c r="M7421">
        <v>54160932.009999998</v>
      </c>
      <c r="N7421">
        <v>57959933.32</v>
      </c>
      <c r="O7421" t="s">
        <v>1398</v>
      </c>
      <c r="P7421" t="s">
        <v>5681</v>
      </c>
      <c r="Q7421" t="s">
        <v>1336</v>
      </c>
      <c r="R7421" t="s">
        <v>10529</v>
      </c>
      <c r="S7421" t="s">
        <v>37011</v>
      </c>
      <c r="T7421" t="s">
        <v>55</v>
      </c>
      <c r="U7421" t="s">
        <v>76</v>
      </c>
      <c r="V7421" t="s">
        <v>188</v>
      </c>
      <c r="W7421" t="s">
        <v>324</v>
      </c>
      <c r="X7421" t="s">
        <v>1548</v>
      </c>
    </row>
    <row r="7422" spans="1:24" x14ac:dyDescent="0.25">
      <c r="A7422">
        <v>2310</v>
      </c>
      <c r="B7422" t="s">
        <v>37012</v>
      </c>
      <c r="C7422">
        <v>0.96935400000000005</v>
      </c>
      <c r="D7422">
        <v>70000000</v>
      </c>
      <c r="E7422">
        <v>195735876</v>
      </c>
      <c r="F7422" t="s">
        <v>16072</v>
      </c>
      <c r="G7422" t="s">
        <v>760</v>
      </c>
      <c r="H7422">
        <v>115</v>
      </c>
      <c r="I7422" s="1">
        <v>39391</v>
      </c>
      <c r="J7422">
        <v>505</v>
      </c>
      <c r="K7422">
        <v>5.4</v>
      </c>
      <c r="L7422">
        <v>2007</v>
      </c>
      <c r="M7422">
        <v>73616800.780000001</v>
      </c>
      <c r="N7422">
        <v>205849271.30000001</v>
      </c>
      <c r="O7422" t="s">
        <v>527</v>
      </c>
      <c r="P7422" t="s">
        <v>2054</v>
      </c>
      <c r="Q7422" t="s">
        <v>376</v>
      </c>
      <c r="R7422" t="s">
        <v>6155</v>
      </c>
      <c r="S7422" t="s">
        <v>5223</v>
      </c>
      <c r="T7422" t="s">
        <v>119</v>
      </c>
      <c r="U7422" t="s">
        <v>150</v>
      </c>
      <c r="W7422" t="s">
        <v>98</v>
      </c>
      <c r="X7422" t="s">
        <v>1741</v>
      </c>
    </row>
    <row r="7423" spans="1:24" x14ac:dyDescent="0.25">
      <c r="A7423">
        <v>3638</v>
      </c>
      <c r="B7423" t="s">
        <v>37013</v>
      </c>
      <c r="C7423">
        <v>0.947353</v>
      </c>
      <c r="D7423">
        <v>28000000</v>
      </c>
      <c r="E7423">
        <v>92601050</v>
      </c>
      <c r="F7423" t="s">
        <v>37014</v>
      </c>
      <c r="G7423" t="s">
        <v>15960</v>
      </c>
      <c r="H7423">
        <v>104</v>
      </c>
      <c r="I7423" s="1">
        <v>39288</v>
      </c>
      <c r="J7423">
        <v>202</v>
      </c>
      <c r="K7423">
        <v>6</v>
      </c>
      <c r="L7423">
        <v>2007</v>
      </c>
      <c r="M7423">
        <v>29446720.309999999</v>
      </c>
      <c r="N7423">
        <v>97385615</v>
      </c>
      <c r="O7423" t="s">
        <v>9942</v>
      </c>
      <c r="P7423" t="s">
        <v>3345</v>
      </c>
      <c r="Q7423" t="s">
        <v>795</v>
      </c>
      <c r="R7423" t="s">
        <v>3071</v>
      </c>
      <c r="S7423" t="s">
        <v>12067</v>
      </c>
      <c r="T7423" t="s">
        <v>129</v>
      </c>
      <c r="W7423" t="s">
        <v>45</v>
      </c>
      <c r="X7423" t="s">
        <v>6552</v>
      </c>
    </row>
    <row r="7424" spans="1:24" x14ac:dyDescent="0.25">
      <c r="A7424">
        <v>8277</v>
      </c>
      <c r="B7424" t="s">
        <v>37015</v>
      </c>
      <c r="C7424">
        <v>0.94606500000000004</v>
      </c>
      <c r="D7424">
        <v>0</v>
      </c>
      <c r="E7424">
        <v>0</v>
      </c>
      <c r="F7424" t="s">
        <v>37016</v>
      </c>
      <c r="G7424" t="s">
        <v>37017</v>
      </c>
      <c r="H7424">
        <v>88</v>
      </c>
      <c r="I7424" s="1">
        <v>39426</v>
      </c>
      <c r="J7424">
        <v>285</v>
      </c>
      <c r="K7424">
        <v>5.4</v>
      </c>
      <c r="L7424">
        <v>2007</v>
      </c>
      <c r="M7424">
        <v>0</v>
      </c>
      <c r="N7424">
        <v>0</v>
      </c>
      <c r="O7424" t="s">
        <v>33576</v>
      </c>
      <c r="P7424" t="s">
        <v>10022</v>
      </c>
      <c r="Q7424" t="s">
        <v>5944</v>
      </c>
      <c r="R7424" t="s">
        <v>10375</v>
      </c>
      <c r="S7424" t="s">
        <v>37018</v>
      </c>
      <c r="T7424" t="s">
        <v>129</v>
      </c>
      <c r="W7424" t="s">
        <v>77</v>
      </c>
      <c r="X7424" t="s">
        <v>10139</v>
      </c>
    </row>
    <row r="7425" spans="1:24" x14ac:dyDescent="0.25">
      <c r="A7425">
        <v>9038</v>
      </c>
      <c r="B7425" t="s">
        <v>37019</v>
      </c>
      <c r="C7425">
        <v>0.924655</v>
      </c>
      <c r="D7425">
        <v>60000000</v>
      </c>
      <c r="E7425">
        <v>127766650</v>
      </c>
      <c r="F7425" t="s">
        <v>37020</v>
      </c>
      <c r="G7425" t="s">
        <v>5432</v>
      </c>
      <c r="H7425">
        <v>116</v>
      </c>
      <c r="I7425" s="1">
        <v>39360</v>
      </c>
      <c r="J7425">
        <v>215</v>
      </c>
      <c r="K7425">
        <v>5.6</v>
      </c>
      <c r="L7425">
        <v>2007</v>
      </c>
      <c r="M7425">
        <v>63100114.960000001</v>
      </c>
      <c r="N7425">
        <v>134368171.69999999</v>
      </c>
      <c r="O7425" t="s">
        <v>1397</v>
      </c>
      <c r="P7425" t="s">
        <v>2343</v>
      </c>
      <c r="Q7425" t="s">
        <v>165</v>
      </c>
      <c r="R7425" t="s">
        <v>35173</v>
      </c>
      <c r="S7425" t="s">
        <v>1777</v>
      </c>
      <c r="T7425" t="s">
        <v>129</v>
      </c>
      <c r="W7425" t="s">
        <v>16841</v>
      </c>
      <c r="X7425" t="s">
        <v>435</v>
      </c>
    </row>
    <row r="7426" spans="1:24" x14ac:dyDescent="0.25">
      <c r="A7426">
        <v>9408</v>
      </c>
      <c r="B7426" t="s">
        <v>37021</v>
      </c>
      <c r="C7426">
        <v>0.91996699999999998</v>
      </c>
      <c r="D7426">
        <v>85000000</v>
      </c>
      <c r="E7426">
        <v>149044513</v>
      </c>
      <c r="F7426" t="s">
        <v>37022</v>
      </c>
      <c r="G7426" t="s">
        <v>37023</v>
      </c>
      <c r="H7426">
        <v>85</v>
      </c>
      <c r="I7426" s="1">
        <v>39241</v>
      </c>
      <c r="J7426">
        <v>374</v>
      </c>
      <c r="K7426">
        <v>5.9</v>
      </c>
      <c r="L7426">
        <v>2007</v>
      </c>
      <c r="M7426">
        <v>89391829.519999996</v>
      </c>
      <c r="N7426">
        <v>156745431.69999999</v>
      </c>
      <c r="O7426" t="s">
        <v>5047</v>
      </c>
      <c r="P7426" t="s">
        <v>848</v>
      </c>
      <c r="Q7426" t="s">
        <v>1738</v>
      </c>
      <c r="R7426" t="s">
        <v>3082</v>
      </c>
      <c r="S7426" t="s">
        <v>6990</v>
      </c>
      <c r="T7426" t="s">
        <v>119</v>
      </c>
      <c r="U7426" t="s">
        <v>129</v>
      </c>
      <c r="V7426" t="s">
        <v>118</v>
      </c>
      <c r="W7426" t="s">
        <v>749</v>
      </c>
    </row>
    <row r="7427" spans="1:24" x14ac:dyDescent="0.25">
      <c r="A7427">
        <v>3021</v>
      </c>
      <c r="B7427" t="s">
        <v>37024</v>
      </c>
      <c r="C7427">
        <v>0.91781800000000002</v>
      </c>
      <c r="D7427">
        <v>25000000</v>
      </c>
      <c r="E7427">
        <v>94679598</v>
      </c>
      <c r="F7427">
        <v>1408</v>
      </c>
      <c r="G7427" t="s">
        <v>13614</v>
      </c>
      <c r="H7427">
        <v>104</v>
      </c>
      <c r="I7427" s="1">
        <v>39275</v>
      </c>
      <c r="J7427">
        <v>746</v>
      </c>
      <c r="K7427">
        <v>6.4</v>
      </c>
      <c r="L7427">
        <v>2007</v>
      </c>
      <c r="M7427">
        <v>26291714.57</v>
      </c>
      <c r="N7427">
        <v>99571558.629999995</v>
      </c>
      <c r="O7427" t="s">
        <v>5305</v>
      </c>
      <c r="P7427" t="s">
        <v>183</v>
      </c>
      <c r="Q7427" t="s">
        <v>15996</v>
      </c>
      <c r="R7427" t="s">
        <v>37025</v>
      </c>
      <c r="S7427" t="s">
        <v>15366</v>
      </c>
      <c r="T7427" t="s">
        <v>359</v>
      </c>
      <c r="U7427" t="s">
        <v>55</v>
      </c>
      <c r="W7427" t="s">
        <v>2474</v>
      </c>
    </row>
    <row r="7428" spans="1:24" x14ac:dyDescent="0.25">
      <c r="A7428">
        <v>1620</v>
      </c>
      <c r="B7428" t="s">
        <v>37026</v>
      </c>
      <c r="C7428">
        <v>0.91551400000000005</v>
      </c>
      <c r="D7428">
        <v>24000000</v>
      </c>
      <c r="E7428">
        <v>99965753</v>
      </c>
      <c r="F7428" t="s">
        <v>37027</v>
      </c>
      <c r="G7428" t="s">
        <v>21561</v>
      </c>
      <c r="H7428">
        <v>89</v>
      </c>
      <c r="I7428" s="1">
        <v>39407</v>
      </c>
      <c r="J7428">
        <v>615</v>
      </c>
      <c r="K7428">
        <v>5.9</v>
      </c>
      <c r="L7428">
        <v>2007</v>
      </c>
      <c r="M7428">
        <v>25240045.98</v>
      </c>
      <c r="N7428">
        <v>105130841.8</v>
      </c>
      <c r="O7428" t="s">
        <v>10226</v>
      </c>
      <c r="P7428" t="s">
        <v>198</v>
      </c>
      <c r="Q7428" t="s">
        <v>1178</v>
      </c>
      <c r="R7428" t="s">
        <v>3034</v>
      </c>
      <c r="S7428" t="s">
        <v>10530</v>
      </c>
      <c r="T7428" t="s">
        <v>32</v>
      </c>
      <c r="U7428" t="s">
        <v>76</v>
      </c>
      <c r="V7428" t="s">
        <v>87</v>
      </c>
      <c r="W7428" t="s">
        <v>108</v>
      </c>
      <c r="X7428" t="s">
        <v>151</v>
      </c>
    </row>
    <row r="7429" spans="1:24" x14ac:dyDescent="0.25">
      <c r="A7429">
        <v>13680</v>
      </c>
      <c r="B7429" t="s">
        <v>37028</v>
      </c>
      <c r="C7429">
        <v>0.91159199999999996</v>
      </c>
      <c r="D7429">
        <v>22000000</v>
      </c>
      <c r="E7429">
        <v>147880543</v>
      </c>
      <c r="F7429" t="s">
        <v>37029</v>
      </c>
      <c r="G7429" t="s">
        <v>889</v>
      </c>
      <c r="H7429">
        <v>110</v>
      </c>
      <c r="I7429" s="1">
        <v>39353</v>
      </c>
      <c r="J7429">
        <v>248</v>
      </c>
      <c r="K7429">
        <v>6</v>
      </c>
      <c r="L7429">
        <v>2007</v>
      </c>
      <c r="M7429">
        <v>23136708.82</v>
      </c>
      <c r="N7429">
        <v>155521321.09999999</v>
      </c>
      <c r="O7429" t="s">
        <v>75</v>
      </c>
      <c r="P7429" t="s">
        <v>13371</v>
      </c>
      <c r="Q7429" t="s">
        <v>4437</v>
      </c>
      <c r="R7429" t="s">
        <v>16478</v>
      </c>
      <c r="S7429" t="s">
        <v>1386</v>
      </c>
      <c r="T7429" t="s">
        <v>129</v>
      </c>
      <c r="U7429" t="s">
        <v>118</v>
      </c>
      <c r="W7429" t="s">
        <v>130</v>
      </c>
      <c r="X7429" t="s">
        <v>1963</v>
      </c>
    </row>
    <row r="7430" spans="1:24" x14ac:dyDescent="0.25">
      <c r="A7430">
        <v>11199</v>
      </c>
      <c r="B7430" t="s">
        <v>37030</v>
      </c>
      <c r="C7430">
        <v>0.90774900000000003</v>
      </c>
      <c r="D7430">
        <v>0</v>
      </c>
      <c r="E7430">
        <v>253625427</v>
      </c>
      <c r="F7430" t="s">
        <v>37031</v>
      </c>
      <c r="G7430" t="s">
        <v>855</v>
      </c>
      <c r="H7430">
        <v>100</v>
      </c>
      <c r="I7430" s="1">
        <v>39143</v>
      </c>
      <c r="J7430">
        <v>361</v>
      </c>
      <c r="K7430">
        <v>5.6</v>
      </c>
      <c r="L7430">
        <v>2007</v>
      </c>
      <c r="M7430">
        <v>0</v>
      </c>
      <c r="N7430">
        <v>266729893.30000001</v>
      </c>
      <c r="O7430" t="s">
        <v>6075</v>
      </c>
      <c r="P7430" t="s">
        <v>1945</v>
      </c>
      <c r="Q7430" t="s">
        <v>13539</v>
      </c>
      <c r="R7430" t="s">
        <v>367</v>
      </c>
      <c r="S7430" t="s">
        <v>6194</v>
      </c>
      <c r="T7430" t="s">
        <v>32</v>
      </c>
      <c r="U7430" t="s">
        <v>33</v>
      </c>
      <c r="V7430" t="s">
        <v>129</v>
      </c>
      <c r="W7430" t="s">
        <v>37032</v>
      </c>
      <c r="X7430" t="s">
        <v>2245</v>
      </c>
    </row>
    <row r="7431" spans="1:24" x14ac:dyDescent="0.25">
      <c r="A7431">
        <v>285923</v>
      </c>
      <c r="B7431" t="s">
        <v>37033</v>
      </c>
      <c r="C7431">
        <v>0.90693800000000002</v>
      </c>
      <c r="D7431">
        <v>67000000</v>
      </c>
      <c r="E7431">
        <v>25037897</v>
      </c>
      <c r="F7431" t="s">
        <v>37034</v>
      </c>
      <c r="G7431" t="s">
        <v>37035</v>
      </c>
      <c r="H7431">
        <v>191</v>
      </c>
      <c r="I7431" s="1">
        <v>39178</v>
      </c>
      <c r="J7431">
        <v>197</v>
      </c>
      <c r="K7431">
        <v>6.5</v>
      </c>
      <c r="L7431">
        <v>2007</v>
      </c>
      <c r="M7431">
        <v>70461795.040000007</v>
      </c>
      <c r="N7431">
        <v>26331569.649999999</v>
      </c>
      <c r="O7431" t="s">
        <v>184</v>
      </c>
      <c r="P7431" t="s">
        <v>6777</v>
      </c>
      <c r="Q7431" t="s">
        <v>3159</v>
      </c>
      <c r="R7431" t="s">
        <v>32785</v>
      </c>
      <c r="S7431" t="s">
        <v>36838</v>
      </c>
      <c r="T7431" t="s">
        <v>55</v>
      </c>
      <c r="U7431" t="s">
        <v>32</v>
      </c>
      <c r="V7431" t="s">
        <v>359</v>
      </c>
      <c r="W7431" t="s">
        <v>1700</v>
      </c>
      <c r="X7431" t="s">
        <v>21038</v>
      </c>
    </row>
    <row r="7432" spans="1:24" x14ac:dyDescent="0.25">
      <c r="A7432">
        <v>7942</v>
      </c>
      <c r="B7432" t="s">
        <v>37036</v>
      </c>
      <c r="C7432">
        <v>0.90603900000000004</v>
      </c>
      <c r="D7432">
        <v>10000000</v>
      </c>
      <c r="E7432">
        <v>33000000</v>
      </c>
      <c r="F7432" t="s">
        <v>37037</v>
      </c>
      <c r="G7432" t="s">
        <v>10091</v>
      </c>
      <c r="H7432">
        <v>100</v>
      </c>
      <c r="I7432" s="1">
        <v>39331</v>
      </c>
      <c r="J7432">
        <v>117</v>
      </c>
      <c r="K7432">
        <v>6.2</v>
      </c>
      <c r="L7432">
        <v>2007</v>
      </c>
      <c r="M7432">
        <v>10516685.83</v>
      </c>
      <c r="N7432">
        <v>34705063.229999997</v>
      </c>
      <c r="O7432" t="s">
        <v>279</v>
      </c>
      <c r="P7432" t="s">
        <v>9863</v>
      </c>
      <c r="Q7432" t="s">
        <v>9927</v>
      </c>
      <c r="R7432" t="s">
        <v>6201</v>
      </c>
      <c r="S7432" t="s">
        <v>37038</v>
      </c>
      <c r="T7432" t="s">
        <v>129</v>
      </c>
      <c r="U7432" t="s">
        <v>216</v>
      </c>
      <c r="W7432" t="s">
        <v>37039</v>
      </c>
      <c r="X7432" t="s">
        <v>37040</v>
      </c>
    </row>
    <row r="7433" spans="1:24" x14ac:dyDescent="0.25">
      <c r="A7433">
        <v>9966</v>
      </c>
      <c r="B7433" t="s">
        <v>37041</v>
      </c>
      <c r="C7433">
        <v>0.89097700000000002</v>
      </c>
      <c r="D7433">
        <v>16000000</v>
      </c>
      <c r="E7433">
        <v>1109660</v>
      </c>
      <c r="F7433" t="s">
        <v>37042</v>
      </c>
      <c r="G7433" t="s">
        <v>37043</v>
      </c>
      <c r="H7433">
        <v>90</v>
      </c>
      <c r="I7433" s="1">
        <v>39115</v>
      </c>
      <c r="J7433">
        <v>114</v>
      </c>
      <c r="K7433">
        <v>5.6</v>
      </c>
      <c r="L7433">
        <v>2007</v>
      </c>
      <c r="M7433">
        <v>16826697.32</v>
      </c>
      <c r="N7433">
        <v>1166994.5589999999</v>
      </c>
      <c r="O7433" t="s">
        <v>803</v>
      </c>
      <c r="P7433" t="s">
        <v>632</v>
      </c>
      <c r="Q7433" t="s">
        <v>19938</v>
      </c>
      <c r="R7433" t="s">
        <v>916</v>
      </c>
      <c r="S7433" t="s">
        <v>11306</v>
      </c>
      <c r="T7433" t="s">
        <v>55</v>
      </c>
      <c r="U7433" t="s">
        <v>87</v>
      </c>
      <c r="V7433" t="s">
        <v>359</v>
      </c>
      <c r="W7433" t="s">
        <v>140</v>
      </c>
      <c r="X7433" t="s">
        <v>791</v>
      </c>
    </row>
    <row r="7434" spans="1:24" x14ac:dyDescent="0.25">
      <c r="A7434">
        <v>1858</v>
      </c>
      <c r="B7434" t="s">
        <v>37044</v>
      </c>
      <c r="C7434">
        <v>0.89055700000000004</v>
      </c>
      <c r="D7434">
        <v>150000000</v>
      </c>
      <c r="E7434">
        <v>709709780</v>
      </c>
      <c r="F7434" t="s">
        <v>37045</v>
      </c>
      <c r="G7434" t="s">
        <v>5090</v>
      </c>
      <c r="H7434">
        <v>144</v>
      </c>
      <c r="I7434" s="1">
        <v>39260</v>
      </c>
      <c r="J7434">
        <v>2752</v>
      </c>
      <c r="K7434">
        <v>6.6</v>
      </c>
      <c r="L7434">
        <v>2007</v>
      </c>
      <c r="M7434">
        <v>157750287.40000001</v>
      </c>
      <c r="N7434">
        <v>746379478.39999998</v>
      </c>
      <c r="O7434" t="s">
        <v>5047</v>
      </c>
      <c r="P7434" t="s">
        <v>3722</v>
      </c>
      <c r="Q7434" t="s">
        <v>5072</v>
      </c>
      <c r="R7434" t="s">
        <v>18144</v>
      </c>
      <c r="S7434" t="s">
        <v>10290</v>
      </c>
      <c r="T7434" t="s">
        <v>33</v>
      </c>
      <c r="U7434" t="s">
        <v>34</v>
      </c>
      <c r="V7434" t="s">
        <v>32</v>
      </c>
      <c r="W7434" t="s">
        <v>98</v>
      </c>
      <c r="X7434" t="s">
        <v>351</v>
      </c>
    </row>
    <row r="7435" spans="1:24" x14ac:dyDescent="0.25">
      <c r="A7435">
        <v>7350</v>
      </c>
      <c r="B7435" t="s">
        <v>37046</v>
      </c>
      <c r="C7435">
        <v>0.88103399999999998</v>
      </c>
      <c r="D7435">
        <v>45000000</v>
      </c>
      <c r="E7435">
        <v>175372502</v>
      </c>
      <c r="F7435" t="s">
        <v>37047</v>
      </c>
      <c r="G7435" t="s">
        <v>3638</v>
      </c>
      <c r="H7435">
        <v>97</v>
      </c>
      <c r="I7435" s="1">
        <v>39441</v>
      </c>
      <c r="J7435">
        <v>679</v>
      </c>
      <c r="K7435">
        <v>6.9</v>
      </c>
      <c r="L7435">
        <v>2007</v>
      </c>
      <c r="M7435">
        <v>47325086.219999999</v>
      </c>
      <c r="N7435">
        <v>184433750.59999999</v>
      </c>
      <c r="O7435" t="s">
        <v>13434</v>
      </c>
      <c r="P7435" t="s">
        <v>1295</v>
      </c>
      <c r="Q7435" t="s">
        <v>8762</v>
      </c>
      <c r="R7435" t="s">
        <v>37048</v>
      </c>
      <c r="S7435" t="s">
        <v>21370</v>
      </c>
      <c r="T7435" t="s">
        <v>129</v>
      </c>
      <c r="U7435" t="s">
        <v>87</v>
      </c>
      <c r="V7435" t="s">
        <v>33</v>
      </c>
      <c r="W7435" t="s">
        <v>436</v>
      </c>
      <c r="X7435" t="s">
        <v>15614</v>
      </c>
    </row>
    <row r="7436" spans="1:24" x14ac:dyDescent="0.25">
      <c r="A7436">
        <v>1691</v>
      </c>
      <c r="B7436" t="s">
        <v>37049</v>
      </c>
      <c r="C7436">
        <v>0.87488699999999997</v>
      </c>
      <c r="D7436">
        <v>10200000</v>
      </c>
      <c r="E7436">
        <v>35619521</v>
      </c>
      <c r="F7436" t="s">
        <v>37050</v>
      </c>
      <c r="G7436" t="s">
        <v>728</v>
      </c>
      <c r="H7436">
        <v>93</v>
      </c>
      <c r="I7436" s="1">
        <v>39241</v>
      </c>
      <c r="J7436">
        <v>203</v>
      </c>
      <c r="K7436">
        <v>5.6</v>
      </c>
      <c r="L7436">
        <v>2007</v>
      </c>
      <c r="M7436">
        <v>10727019.539999999</v>
      </c>
      <c r="N7436">
        <v>37459931.159999996</v>
      </c>
      <c r="O7436" t="s">
        <v>11777</v>
      </c>
      <c r="P7436" t="s">
        <v>16877</v>
      </c>
      <c r="Q7436" t="s">
        <v>16440</v>
      </c>
      <c r="R7436" t="s">
        <v>32294</v>
      </c>
      <c r="S7436" t="s">
        <v>18603</v>
      </c>
      <c r="T7436" t="s">
        <v>359</v>
      </c>
      <c r="W7436" t="s">
        <v>3793</v>
      </c>
      <c r="X7436" t="s">
        <v>7946</v>
      </c>
    </row>
    <row r="7437" spans="1:24" x14ac:dyDescent="0.25">
      <c r="A7437">
        <v>1845</v>
      </c>
      <c r="B7437" t="s">
        <v>37051</v>
      </c>
      <c r="C7437">
        <v>0.83803399999999995</v>
      </c>
      <c r="D7437">
        <v>0</v>
      </c>
      <c r="E7437">
        <v>19776159</v>
      </c>
      <c r="F7437" t="s">
        <v>37052</v>
      </c>
      <c r="G7437" t="s">
        <v>11480</v>
      </c>
      <c r="H7437">
        <v>96</v>
      </c>
      <c r="I7437" s="1">
        <v>39122</v>
      </c>
      <c r="J7437">
        <v>56</v>
      </c>
      <c r="K7437">
        <v>6.4</v>
      </c>
      <c r="L7437">
        <v>2007</v>
      </c>
      <c r="M7437">
        <v>0</v>
      </c>
      <c r="N7437">
        <v>20797965.109999999</v>
      </c>
      <c r="O7437" t="s">
        <v>11480</v>
      </c>
      <c r="P7437" t="s">
        <v>11432</v>
      </c>
      <c r="Q7437" t="s">
        <v>6156</v>
      </c>
      <c r="R7437" t="s">
        <v>37053</v>
      </c>
      <c r="S7437" t="s">
        <v>37054</v>
      </c>
      <c r="T7437" t="s">
        <v>129</v>
      </c>
      <c r="U7437" t="s">
        <v>216</v>
      </c>
      <c r="W7437" t="s">
        <v>37055</v>
      </c>
      <c r="X7437" t="s">
        <v>37056</v>
      </c>
    </row>
    <row r="7438" spans="1:24" x14ac:dyDescent="0.25">
      <c r="A7438">
        <v>9955</v>
      </c>
      <c r="B7438" t="s">
        <v>37057</v>
      </c>
      <c r="C7438">
        <v>0.82955299999999998</v>
      </c>
      <c r="D7438">
        <v>53000000</v>
      </c>
      <c r="E7438">
        <v>0</v>
      </c>
      <c r="F7438" t="s">
        <v>37058</v>
      </c>
      <c r="G7438" t="s">
        <v>13043</v>
      </c>
      <c r="H7438">
        <v>93</v>
      </c>
      <c r="I7438" s="1">
        <v>39171</v>
      </c>
      <c r="J7438">
        <v>346</v>
      </c>
      <c r="K7438">
        <v>5.9</v>
      </c>
      <c r="L7438">
        <v>2007</v>
      </c>
      <c r="M7438">
        <v>55738434.880000003</v>
      </c>
      <c r="N7438">
        <v>0</v>
      </c>
      <c r="O7438" t="s">
        <v>826</v>
      </c>
      <c r="P7438" t="s">
        <v>3082</v>
      </c>
      <c r="Q7438" t="s">
        <v>5073</v>
      </c>
      <c r="R7438" t="s">
        <v>124</v>
      </c>
      <c r="S7438" t="s">
        <v>10696</v>
      </c>
      <c r="T7438" t="s">
        <v>32</v>
      </c>
      <c r="U7438" t="s">
        <v>129</v>
      </c>
      <c r="V7438" t="s">
        <v>87</v>
      </c>
      <c r="W7438" t="s">
        <v>10902</v>
      </c>
    </row>
    <row r="7439" spans="1:24" x14ac:dyDescent="0.25">
      <c r="A7439">
        <v>8398</v>
      </c>
      <c r="B7439" t="s">
        <v>37059</v>
      </c>
      <c r="C7439">
        <v>0.82769499999999996</v>
      </c>
      <c r="D7439">
        <v>10000000</v>
      </c>
      <c r="E7439">
        <v>25399945</v>
      </c>
      <c r="F7439" t="s">
        <v>37060</v>
      </c>
      <c r="G7439" t="s">
        <v>37061</v>
      </c>
      <c r="H7439">
        <v>84</v>
      </c>
      <c r="I7439" s="1">
        <v>39101</v>
      </c>
      <c r="J7439">
        <v>124</v>
      </c>
      <c r="K7439">
        <v>5.4</v>
      </c>
      <c r="L7439">
        <v>2007</v>
      </c>
      <c r="M7439">
        <v>10516685.83</v>
      </c>
      <c r="N7439">
        <v>26712324.16</v>
      </c>
      <c r="O7439" t="s">
        <v>147</v>
      </c>
      <c r="P7439" t="s">
        <v>12751</v>
      </c>
      <c r="Q7439" t="s">
        <v>8804</v>
      </c>
      <c r="R7439" t="s">
        <v>893</v>
      </c>
      <c r="S7439" t="s">
        <v>29563</v>
      </c>
      <c r="T7439" t="s">
        <v>32</v>
      </c>
      <c r="U7439" t="s">
        <v>359</v>
      </c>
      <c r="V7439" t="s">
        <v>76</v>
      </c>
      <c r="W7439" t="s">
        <v>17933</v>
      </c>
      <c r="X7439" t="s">
        <v>9867</v>
      </c>
    </row>
    <row r="7440" spans="1:24" x14ac:dyDescent="0.25">
      <c r="A7440">
        <v>15356</v>
      </c>
      <c r="B7440" t="s">
        <v>37062</v>
      </c>
      <c r="C7440">
        <v>0.82364700000000002</v>
      </c>
      <c r="D7440">
        <v>0</v>
      </c>
      <c r="E7440">
        <v>0</v>
      </c>
      <c r="F7440" t="s">
        <v>35204</v>
      </c>
      <c r="G7440" t="s">
        <v>37063</v>
      </c>
      <c r="H7440">
        <v>91</v>
      </c>
      <c r="I7440" s="1">
        <v>39282</v>
      </c>
      <c r="J7440">
        <v>116</v>
      </c>
      <c r="K7440">
        <v>6.4</v>
      </c>
      <c r="L7440">
        <v>2007</v>
      </c>
      <c r="M7440">
        <v>0</v>
      </c>
      <c r="N7440">
        <v>0</v>
      </c>
      <c r="O7440" t="s">
        <v>37064</v>
      </c>
      <c r="P7440" t="s">
        <v>29426</v>
      </c>
      <c r="Q7440" t="s">
        <v>11901</v>
      </c>
      <c r="R7440" t="s">
        <v>37065</v>
      </c>
      <c r="S7440" t="s">
        <v>37066</v>
      </c>
      <c r="T7440" t="s">
        <v>55</v>
      </c>
      <c r="U7440" t="s">
        <v>76</v>
      </c>
      <c r="V7440" t="s">
        <v>87</v>
      </c>
      <c r="W7440" t="s">
        <v>19707</v>
      </c>
      <c r="X7440" t="s">
        <v>37067</v>
      </c>
    </row>
    <row r="7441" spans="1:24" x14ac:dyDescent="0.25">
      <c r="A7441">
        <v>13186</v>
      </c>
      <c r="B7441" t="s">
        <v>37068</v>
      </c>
      <c r="C7441">
        <v>0.82283899999999999</v>
      </c>
      <c r="D7441">
        <v>4000000</v>
      </c>
      <c r="E7441">
        <v>0</v>
      </c>
      <c r="F7441" t="s">
        <v>37069</v>
      </c>
      <c r="G7441" t="s">
        <v>1077</v>
      </c>
      <c r="H7441">
        <v>96</v>
      </c>
      <c r="I7441" s="1">
        <v>39319</v>
      </c>
      <c r="J7441">
        <v>128</v>
      </c>
      <c r="K7441">
        <v>5.3</v>
      </c>
      <c r="L7441">
        <v>2007</v>
      </c>
      <c r="M7441">
        <v>4206674.3310000002</v>
      </c>
      <c r="N7441">
        <v>0</v>
      </c>
      <c r="O7441" t="s">
        <v>26990</v>
      </c>
      <c r="P7441" t="s">
        <v>2351</v>
      </c>
      <c r="Q7441" t="s">
        <v>37070</v>
      </c>
      <c r="R7441" t="s">
        <v>892</v>
      </c>
      <c r="S7441" t="s">
        <v>37071</v>
      </c>
      <c r="T7441" t="s">
        <v>359</v>
      </c>
      <c r="U7441" t="s">
        <v>55</v>
      </c>
      <c r="W7441" t="s">
        <v>108</v>
      </c>
      <c r="X7441" t="s">
        <v>56</v>
      </c>
    </row>
    <row r="7442" spans="1:24" x14ac:dyDescent="0.25">
      <c r="A7442">
        <v>5857</v>
      </c>
      <c r="B7442" t="s">
        <v>37072</v>
      </c>
      <c r="C7442">
        <v>0.81153900000000001</v>
      </c>
      <c r="D7442">
        <v>12000000</v>
      </c>
      <c r="E7442">
        <v>9620399</v>
      </c>
      <c r="F7442" t="s">
        <v>37073</v>
      </c>
      <c r="G7442" t="s">
        <v>37074</v>
      </c>
      <c r="H7442">
        <v>105</v>
      </c>
      <c r="I7442" s="1">
        <v>39290</v>
      </c>
      <c r="J7442">
        <v>44</v>
      </c>
      <c r="K7442">
        <v>3.8</v>
      </c>
      <c r="L7442">
        <v>2007</v>
      </c>
      <c r="M7442">
        <v>12620022.99</v>
      </c>
      <c r="N7442">
        <v>10117471.380000001</v>
      </c>
      <c r="O7442" t="s">
        <v>10965</v>
      </c>
      <c r="P7442" t="s">
        <v>14745</v>
      </c>
      <c r="Q7442" t="s">
        <v>893</v>
      </c>
      <c r="R7442" t="s">
        <v>4589</v>
      </c>
      <c r="S7442" t="s">
        <v>999</v>
      </c>
      <c r="T7442" t="s">
        <v>76</v>
      </c>
      <c r="U7442" t="s">
        <v>359</v>
      </c>
      <c r="V7442" t="s">
        <v>188</v>
      </c>
      <c r="W7442" t="s">
        <v>764</v>
      </c>
      <c r="X7442" t="s">
        <v>19526</v>
      </c>
    </row>
    <row r="7443" spans="1:24" x14ac:dyDescent="0.25">
      <c r="A7443">
        <v>2082</v>
      </c>
      <c r="B7443" t="s">
        <v>37075</v>
      </c>
      <c r="C7443">
        <v>0.80964599999999998</v>
      </c>
      <c r="D7443">
        <v>15000000</v>
      </c>
      <c r="E7443">
        <v>80253908</v>
      </c>
      <c r="F7443" t="s">
        <v>37076</v>
      </c>
      <c r="G7443" t="s">
        <v>10585</v>
      </c>
      <c r="H7443">
        <v>109</v>
      </c>
      <c r="I7443" s="1">
        <v>39325</v>
      </c>
      <c r="J7443">
        <v>241</v>
      </c>
      <c r="K7443">
        <v>5.8</v>
      </c>
      <c r="L7443">
        <v>2007</v>
      </c>
      <c r="M7443">
        <v>15775028.74</v>
      </c>
      <c r="N7443">
        <v>84400513.680000007</v>
      </c>
      <c r="O7443" t="s">
        <v>5847</v>
      </c>
      <c r="P7443" t="s">
        <v>10589</v>
      </c>
      <c r="Q7443" t="s">
        <v>37077</v>
      </c>
      <c r="R7443" t="s">
        <v>10587</v>
      </c>
      <c r="S7443" t="s">
        <v>1723</v>
      </c>
      <c r="T7443" t="s">
        <v>359</v>
      </c>
      <c r="W7443" t="s">
        <v>2474</v>
      </c>
      <c r="X7443" t="s">
        <v>10590</v>
      </c>
    </row>
    <row r="7444" spans="1:24" x14ac:dyDescent="0.25">
      <c r="A7444">
        <v>2977</v>
      </c>
      <c r="B7444" t="s">
        <v>37078</v>
      </c>
      <c r="C7444">
        <v>0.7944</v>
      </c>
      <c r="D7444">
        <v>16500000</v>
      </c>
      <c r="E7444">
        <v>37311672</v>
      </c>
      <c r="F7444" t="s">
        <v>37079</v>
      </c>
      <c r="G7444" t="s">
        <v>2542</v>
      </c>
      <c r="H7444">
        <v>120</v>
      </c>
      <c r="I7444" s="1">
        <v>39143</v>
      </c>
      <c r="J7444">
        <v>175</v>
      </c>
      <c r="K7444">
        <v>6.9</v>
      </c>
      <c r="L7444">
        <v>2007</v>
      </c>
      <c r="M7444">
        <v>17352531.609999999</v>
      </c>
      <c r="N7444">
        <v>39239513.210000001</v>
      </c>
      <c r="O7444" t="s">
        <v>503</v>
      </c>
      <c r="P7444" t="s">
        <v>1240</v>
      </c>
      <c r="Q7444" t="s">
        <v>7629</v>
      </c>
      <c r="R7444" t="s">
        <v>10947</v>
      </c>
      <c r="S7444" t="s">
        <v>1231</v>
      </c>
      <c r="T7444" t="s">
        <v>87</v>
      </c>
      <c r="U7444" t="s">
        <v>216</v>
      </c>
      <c r="W7444" t="s">
        <v>2545</v>
      </c>
      <c r="X7444" t="s">
        <v>37080</v>
      </c>
    </row>
    <row r="7445" spans="1:24" x14ac:dyDescent="0.25">
      <c r="A7445">
        <v>278468</v>
      </c>
      <c r="B7445" t="s">
        <v>37081</v>
      </c>
      <c r="C7445">
        <v>0.779254</v>
      </c>
      <c r="D7445">
        <v>0</v>
      </c>
      <c r="E7445">
        <v>0</v>
      </c>
      <c r="F7445" t="s">
        <v>37082</v>
      </c>
      <c r="G7445" t="s">
        <v>10905</v>
      </c>
      <c r="H7445">
        <v>48</v>
      </c>
      <c r="I7445" s="1">
        <v>39348</v>
      </c>
      <c r="J7445">
        <v>67</v>
      </c>
      <c r="K7445">
        <v>7.3</v>
      </c>
      <c r="L7445">
        <v>2007</v>
      </c>
      <c r="M7445">
        <v>0</v>
      </c>
      <c r="N7445">
        <v>0</v>
      </c>
      <c r="O7445" t="s">
        <v>284</v>
      </c>
      <c r="P7445" t="s">
        <v>10906</v>
      </c>
      <c r="Q7445" t="s">
        <v>8014</v>
      </c>
      <c r="R7445" t="s">
        <v>145</v>
      </c>
      <c r="S7445" t="s">
        <v>9479</v>
      </c>
      <c r="T7445" t="s">
        <v>119</v>
      </c>
      <c r="W7445" t="s">
        <v>8719</v>
      </c>
      <c r="X7445" t="s">
        <v>5610</v>
      </c>
    </row>
    <row r="7446" spans="1:24" x14ac:dyDescent="0.25">
      <c r="A7446">
        <v>8461</v>
      </c>
      <c r="B7446" t="s">
        <v>37083</v>
      </c>
      <c r="C7446">
        <v>0.77393400000000001</v>
      </c>
      <c r="D7446">
        <v>15000000</v>
      </c>
      <c r="E7446">
        <v>7938872</v>
      </c>
      <c r="F7446" t="s">
        <v>37084</v>
      </c>
      <c r="G7446" t="s">
        <v>27507</v>
      </c>
      <c r="H7446">
        <v>112</v>
      </c>
      <c r="I7446" s="1">
        <v>39375</v>
      </c>
      <c r="J7446">
        <v>240</v>
      </c>
      <c r="K7446">
        <v>6.2</v>
      </c>
      <c r="L7446">
        <v>2007</v>
      </c>
      <c r="M7446">
        <v>15775028.74</v>
      </c>
      <c r="N7446">
        <v>8349062.2640000004</v>
      </c>
      <c r="O7446" t="s">
        <v>1398</v>
      </c>
      <c r="P7446" t="s">
        <v>451</v>
      </c>
      <c r="Q7446" t="s">
        <v>1946</v>
      </c>
      <c r="R7446" t="s">
        <v>1860</v>
      </c>
      <c r="S7446" t="s">
        <v>37085</v>
      </c>
      <c r="T7446" t="s">
        <v>359</v>
      </c>
      <c r="U7446" t="s">
        <v>55</v>
      </c>
      <c r="V7446" t="s">
        <v>76</v>
      </c>
      <c r="W7446" t="s">
        <v>37086</v>
      </c>
      <c r="X7446" t="s">
        <v>37087</v>
      </c>
    </row>
    <row r="7447" spans="1:24" x14ac:dyDescent="0.25">
      <c r="A7447">
        <v>2312</v>
      </c>
      <c r="B7447" t="s">
        <v>37088</v>
      </c>
      <c r="C7447">
        <v>0.76161199999999996</v>
      </c>
      <c r="D7447">
        <v>60000000</v>
      </c>
      <c r="E7447">
        <v>0</v>
      </c>
      <c r="F7447" t="s">
        <v>37089</v>
      </c>
      <c r="G7447" t="s">
        <v>6804</v>
      </c>
      <c r="H7447">
        <v>127</v>
      </c>
      <c r="I7447" s="1">
        <v>39415</v>
      </c>
      <c r="J7447">
        <v>135</v>
      </c>
      <c r="K7447">
        <v>4.2</v>
      </c>
      <c r="L7447">
        <v>2007</v>
      </c>
      <c r="M7447">
        <v>63100114.960000001</v>
      </c>
      <c r="N7447">
        <v>0</v>
      </c>
      <c r="O7447" t="s">
        <v>73</v>
      </c>
      <c r="P7447" t="s">
        <v>2088</v>
      </c>
      <c r="Q7447" t="s">
        <v>6194</v>
      </c>
      <c r="R7447" t="s">
        <v>12253</v>
      </c>
      <c r="S7447" t="s">
        <v>9476</v>
      </c>
      <c r="T7447" t="s">
        <v>33</v>
      </c>
      <c r="U7447" t="s">
        <v>150</v>
      </c>
      <c r="V7447" t="s">
        <v>32</v>
      </c>
      <c r="W7447" t="s">
        <v>6809</v>
      </c>
      <c r="X7447" t="s">
        <v>10890</v>
      </c>
    </row>
    <row r="7448" spans="1:24" x14ac:dyDescent="0.25">
      <c r="A7448">
        <v>4517</v>
      </c>
      <c r="B7448" t="s">
        <v>37090</v>
      </c>
      <c r="C7448">
        <v>0.75647200000000003</v>
      </c>
      <c r="D7448">
        <v>25000000</v>
      </c>
      <c r="E7448">
        <v>74237563</v>
      </c>
      <c r="F7448" t="s">
        <v>37091</v>
      </c>
      <c r="G7448" t="s">
        <v>22641</v>
      </c>
      <c r="H7448">
        <v>114</v>
      </c>
      <c r="I7448" s="1">
        <v>39334</v>
      </c>
      <c r="J7448">
        <v>149</v>
      </c>
      <c r="K7448">
        <v>6.4</v>
      </c>
      <c r="L7448">
        <v>2007</v>
      </c>
      <c r="M7448">
        <v>26291714.57</v>
      </c>
      <c r="N7448">
        <v>78073312.659999996</v>
      </c>
      <c r="O7448" t="s">
        <v>212</v>
      </c>
      <c r="P7448" t="s">
        <v>1327</v>
      </c>
      <c r="Q7448" t="s">
        <v>12984</v>
      </c>
      <c r="R7448" t="s">
        <v>16629</v>
      </c>
      <c r="S7448" t="s">
        <v>11075</v>
      </c>
      <c r="T7448" t="s">
        <v>87</v>
      </c>
      <c r="U7448" t="s">
        <v>303</v>
      </c>
      <c r="V7448" t="s">
        <v>216</v>
      </c>
      <c r="W7448" t="s">
        <v>77</v>
      </c>
      <c r="X7448" t="s">
        <v>228</v>
      </c>
    </row>
    <row r="7449" spans="1:24" x14ac:dyDescent="0.25">
      <c r="A7449">
        <v>18093</v>
      </c>
      <c r="B7449" t="s">
        <v>37092</v>
      </c>
      <c r="C7449">
        <v>0.74302699999999999</v>
      </c>
      <c r="D7449">
        <v>0</v>
      </c>
      <c r="E7449">
        <v>0</v>
      </c>
      <c r="F7449" t="s">
        <v>37093</v>
      </c>
      <c r="G7449" t="s">
        <v>13852</v>
      </c>
      <c r="H7449">
        <v>93</v>
      </c>
      <c r="I7449" s="1">
        <v>39166</v>
      </c>
      <c r="J7449">
        <v>37</v>
      </c>
      <c r="K7449">
        <v>6.9</v>
      </c>
      <c r="L7449">
        <v>2007</v>
      </c>
      <c r="M7449">
        <v>0</v>
      </c>
      <c r="N7449">
        <v>0</v>
      </c>
      <c r="O7449" t="s">
        <v>1448</v>
      </c>
      <c r="P7449" t="s">
        <v>1147</v>
      </c>
      <c r="Q7449" t="s">
        <v>12290</v>
      </c>
      <c r="R7449" t="s">
        <v>1439</v>
      </c>
      <c r="S7449" t="s">
        <v>37094</v>
      </c>
      <c r="T7449" t="s">
        <v>87</v>
      </c>
      <c r="U7449" t="s">
        <v>216</v>
      </c>
      <c r="W7449" t="s">
        <v>28370</v>
      </c>
      <c r="X7449" t="s">
        <v>37095</v>
      </c>
    </row>
    <row r="7450" spans="1:24" x14ac:dyDescent="0.25">
      <c r="A7450">
        <v>14313</v>
      </c>
      <c r="B7450" t="s">
        <v>37096</v>
      </c>
      <c r="C7450">
        <v>0.72917399999999999</v>
      </c>
      <c r="D7450">
        <v>0</v>
      </c>
      <c r="E7450">
        <v>5741608</v>
      </c>
      <c r="F7450" t="s">
        <v>37097</v>
      </c>
      <c r="G7450" t="s">
        <v>23802</v>
      </c>
      <c r="H7450">
        <v>101</v>
      </c>
      <c r="I7450" s="1">
        <v>39353</v>
      </c>
      <c r="J7450">
        <v>26</v>
      </c>
      <c r="K7450">
        <v>5.8</v>
      </c>
      <c r="L7450">
        <v>2007</v>
      </c>
      <c r="M7450">
        <v>0</v>
      </c>
      <c r="N7450">
        <v>6038268.7470000004</v>
      </c>
      <c r="O7450" t="s">
        <v>1295</v>
      </c>
      <c r="P7450" t="s">
        <v>6427</v>
      </c>
      <c r="Q7450" t="s">
        <v>8065</v>
      </c>
      <c r="R7450" t="s">
        <v>9894</v>
      </c>
      <c r="S7450" t="s">
        <v>15319</v>
      </c>
      <c r="T7450" t="s">
        <v>129</v>
      </c>
      <c r="U7450" t="s">
        <v>87</v>
      </c>
      <c r="V7450" t="s">
        <v>216</v>
      </c>
      <c r="W7450" t="s">
        <v>444</v>
      </c>
      <c r="X7450" t="s">
        <v>6408</v>
      </c>
    </row>
    <row r="7451" spans="1:24" x14ac:dyDescent="0.25">
      <c r="A7451">
        <v>4858</v>
      </c>
      <c r="B7451" t="s">
        <v>37098</v>
      </c>
      <c r="C7451">
        <v>0.72652099999999997</v>
      </c>
      <c r="D7451">
        <v>80000000</v>
      </c>
      <c r="E7451">
        <v>15071514</v>
      </c>
      <c r="F7451" t="s">
        <v>37099</v>
      </c>
      <c r="G7451" t="s">
        <v>37100</v>
      </c>
      <c r="H7451">
        <v>99</v>
      </c>
      <c r="I7451" s="1">
        <v>39311</v>
      </c>
      <c r="J7451">
        <v>156</v>
      </c>
      <c r="K7451">
        <v>5.4</v>
      </c>
      <c r="L7451">
        <v>2007</v>
      </c>
      <c r="M7451">
        <v>84133486.609999999</v>
      </c>
      <c r="N7451">
        <v>15850237.77</v>
      </c>
      <c r="O7451" t="s">
        <v>1121</v>
      </c>
      <c r="P7451" t="s">
        <v>135</v>
      </c>
      <c r="Q7451" t="s">
        <v>1289</v>
      </c>
      <c r="R7451" t="s">
        <v>385</v>
      </c>
      <c r="S7451" t="s">
        <v>21534</v>
      </c>
      <c r="T7451" t="s">
        <v>34</v>
      </c>
      <c r="U7451" t="s">
        <v>55</v>
      </c>
      <c r="W7451" t="s">
        <v>45</v>
      </c>
      <c r="X7451" t="s">
        <v>395</v>
      </c>
    </row>
    <row r="7452" spans="1:24" x14ac:dyDescent="0.25">
      <c r="A7452">
        <v>2284</v>
      </c>
      <c r="B7452" t="s">
        <v>37101</v>
      </c>
      <c r="C7452">
        <v>0.70402399999999998</v>
      </c>
      <c r="D7452">
        <v>0</v>
      </c>
      <c r="E7452">
        <v>69474661</v>
      </c>
      <c r="F7452" t="s">
        <v>37102</v>
      </c>
      <c r="G7452" t="s">
        <v>37103</v>
      </c>
      <c r="H7452">
        <v>93</v>
      </c>
      <c r="I7452" s="1">
        <v>39400</v>
      </c>
      <c r="J7452">
        <v>185</v>
      </c>
      <c r="K7452">
        <v>5.9</v>
      </c>
      <c r="L7452">
        <v>2007</v>
      </c>
      <c r="M7452">
        <v>0</v>
      </c>
      <c r="N7452">
        <v>73064318.260000005</v>
      </c>
      <c r="O7452" t="s">
        <v>2329</v>
      </c>
      <c r="P7452" t="s">
        <v>1785</v>
      </c>
      <c r="Q7452" t="s">
        <v>817</v>
      </c>
      <c r="R7452" t="s">
        <v>37104</v>
      </c>
      <c r="S7452" t="s">
        <v>37105</v>
      </c>
      <c r="T7452" t="s">
        <v>129</v>
      </c>
      <c r="W7452" t="s">
        <v>10473</v>
      </c>
      <c r="X7452" t="s">
        <v>15406</v>
      </c>
    </row>
    <row r="7453" spans="1:24" x14ac:dyDescent="0.25">
      <c r="A7453">
        <v>13196</v>
      </c>
      <c r="B7453" t="s">
        <v>37106</v>
      </c>
      <c r="C7453">
        <v>0.69071899999999997</v>
      </c>
      <c r="D7453">
        <v>0</v>
      </c>
      <c r="E7453">
        <v>0</v>
      </c>
      <c r="F7453" t="s">
        <v>37107</v>
      </c>
      <c r="G7453" t="s">
        <v>6105</v>
      </c>
      <c r="H7453">
        <v>100</v>
      </c>
      <c r="I7453" s="1">
        <v>39332</v>
      </c>
      <c r="J7453">
        <v>23</v>
      </c>
      <c r="K7453">
        <v>5.2</v>
      </c>
      <c r="L7453">
        <v>2007</v>
      </c>
      <c r="M7453">
        <v>0</v>
      </c>
      <c r="N7453">
        <v>0</v>
      </c>
      <c r="O7453" t="s">
        <v>6105</v>
      </c>
      <c r="P7453" t="s">
        <v>13415</v>
      </c>
      <c r="Q7453" t="s">
        <v>294</v>
      </c>
      <c r="R7453" t="s">
        <v>2028</v>
      </c>
      <c r="S7453" t="s">
        <v>32259</v>
      </c>
      <c r="T7453" t="s">
        <v>129</v>
      </c>
      <c r="U7453" t="s">
        <v>87</v>
      </c>
      <c r="V7453" t="s">
        <v>216</v>
      </c>
      <c r="W7453" t="s">
        <v>497</v>
      </c>
    </row>
    <row r="7454" spans="1:24" x14ac:dyDescent="0.25">
      <c r="A7454">
        <v>7972</v>
      </c>
      <c r="B7454" t="s">
        <v>37108</v>
      </c>
      <c r="C7454">
        <v>0.68279400000000001</v>
      </c>
      <c r="D7454">
        <v>18000000</v>
      </c>
      <c r="E7454">
        <v>25005257</v>
      </c>
      <c r="F7454" t="s">
        <v>37109</v>
      </c>
      <c r="G7454" t="s">
        <v>34243</v>
      </c>
      <c r="H7454">
        <v>117</v>
      </c>
      <c r="I7454" s="1">
        <v>39351</v>
      </c>
      <c r="J7454">
        <v>153</v>
      </c>
      <c r="K7454">
        <v>6.7</v>
      </c>
      <c r="L7454">
        <v>2007</v>
      </c>
      <c r="M7454">
        <v>18930034.489999998</v>
      </c>
      <c r="N7454">
        <v>26297243.190000001</v>
      </c>
      <c r="O7454" t="s">
        <v>6154</v>
      </c>
      <c r="P7454" t="s">
        <v>1270</v>
      </c>
      <c r="Q7454" t="s">
        <v>9521</v>
      </c>
      <c r="R7454" t="s">
        <v>2167</v>
      </c>
      <c r="S7454" t="s">
        <v>37110</v>
      </c>
      <c r="T7454" t="s">
        <v>76</v>
      </c>
      <c r="U7454" t="s">
        <v>87</v>
      </c>
      <c r="V7454" t="s">
        <v>55</v>
      </c>
      <c r="W7454" t="s">
        <v>11969</v>
      </c>
      <c r="X7454" t="s">
        <v>37111</v>
      </c>
    </row>
    <row r="7455" spans="1:24" x14ac:dyDescent="0.25">
      <c r="A7455">
        <v>62931</v>
      </c>
      <c r="B7455" t="s">
        <v>37112</v>
      </c>
      <c r="C7455">
        <v>0.68262599999999996</v>
      </c>
      <c r="D7455">
        <v>0</v>
      </c>
      <c r="E7455">
        <v>0</v>
      </c>
      <c r="F7455" t="s">
        <v>37113</v>
      </c>
      <c r="G7455" t="s">
        <v>11278</v>
      </c>
      <c r="H7455">
        <v>125</v>
      </c>
      <c r="I7455" s="1">
        <v>39086</v>
      </c>
      <c r="J7455">
        <v>42</v>
      </c>
      <c r="K7455">
        <v>7.2</v>
      </c>
      <c r="L7455">
        <v>2007</v>
      </c>
      <c r="M7455">
        <v>0</v>
      </c>
      <c r="N7455">
        <v>0</v>
      </c>
      <c r="O7455" t="s">
        <v>183</v>
      </c>
      <c r="P7455" t="s">
        <v>12189</v>
      </c>
      <c r="Q7455" t="s">
        <v>2216</v>
      </c>
      <c r="R7455" t="s">
        <v>4673</v>
      </c>
      <c r="T7455" t="s">
        <v>119</v>
      </c>
      <c r="U7455" t="s">
        <v>33</v>
      </c>
      <c r="V7455" t="s">
        <v>32</v>
      </c>
      <c r="W7455" t="s">
        <v>37114</v>
      </c>
      <c r="X7455" t="s">
        <v>14481</v>
      </c>
    </row>
    <row r="7456" spans="1:24" x14ac:dyDescent="0.25">
      <c r="A7456">
        <v>14144</v>
      </c>
      <c r="B7456" t="s">
        <v>37115</v>
      </c>
      <c r="C7456">
        <v>0.68058099999999999</v>
      </c>
      <c r="D7456">
        <v>6000000</v>
      </c>
      <c r="E7456">
        <v>18197398</v>
      </c>
      <c r="F7456" t="s">
        <v>37116</v>
      </c>
      <c r="G7456" t="s">
        <v>37117</v>
      </c>
      <c r="H7456">
        <v>89</v>
      </c>
      <c r="I7456" s="1">
        <v>39302</v>
      </c>
      <c r="J7456">
        <v>51</v>
      </c>
      <c r="K7456">
        <v>4.8</v>
      </c>
      <c r="L7456">
        <v>2007</v>
      </c>
      <c r="M7456">
        <v>6310011.4960000003</v>
      </c>
      <c r="N7456">
        <v>19137631.760000002</v>
      </c>
      <c r="O7456" t="s">
        <v>11149</v>
      </c>
      <c r="P7456" t="s">
        <v>28508</v>
      </c>
      <c r="Q7456" t="s">
        <v>37118</v>
      </c>
      <c r="R7456" t="s">
        <v>3105</v>
      </c>
      <c r="S7456" t="s">
        <v>37119</v>
      </c>
      <c r="T7456" t="s">
        <v>129</v>
      </c>
      <c r="U7456" t="s">
        <v>118</v>
      </c>
      <c r="W7456" t="s">
        <v>16460</v>
      </c>
      <c r="X7456" t="s">
        <v>764</v>
      </c>
    </row>
    <row r="7457" spans="1:24" x14ac:dyDescent="0.25">
      <c r="A7457">
        <v>9911</v>
      </c>
      <c r="B7457" t="s">
        <v>37120</v>
      </c>
      <c r="C7457">
        <v>0.67780399999999996</v>
      </c>
      <c r="D7457">
        <v>0</v>
      </c>
      <c r="E7457">
        <v>0</v>
      </c>
      <c r="F7457" t="s">
        <v>37121</v>
      </c>
      <c r="G7457" t="s">
        <v>3924</v>
      </c>
      <c r="H7457">
        <v>103</v>
      </c>
      <c r="I7457" s="1">
        <v>39150</v>
      </c>
      <c r="J7457">
        <v>21</v>
      </c>
      <c r="K7457">
        <v>5.9</v>
      </c>
      <c r="L7457">
        <v>2007</v>
      </c>
      <c r="M7457">
        <v>0</v>
      </c>
      <c r="N7457">
        <v>0</v>
      </c>
      <c r="O7457" t="s">
        <v>147</v>
      </c>
      <c r="P7457" t="s">
        <v>11132</v>
      </c>
      <c r="Q7457" t="s">
        <v>613</v>
      </c>
      <c r="R7457" t="s">
        <v>1468</v>
      </c>
      <c r="S7457" t="s">
        <v>6169</v>
      </c>
      <c r="T7457" t="s">
        <v>32</v>
      </c>
      <c r="U7457" t="s">
        <v>76</v>
      </c>
      <c r="V7457" t="s">
        <v>55</v>
      </c>
      <c r="W7457" t="s">
        <v>9816</v>
      </c>
      <c r="X7457" t="s">
        <v>3930</v>
      </c>
    </row>
    <row r="7458" spans="1:24" x14ac:dyDescent="0.25">
      <c r="A7458">
        <v>10758</v>
      </c>
      <c r="B7458" t="s">
        <v>37122</v>
      </c>
      <c r="C7458">
        <v>0.67454999999999998</v>
      </c>
      <c r="D7458">
        <v>2000000</v>
      </c>
      <c r="E7458">
        <v>22179430</v>
      </c>
      <c r="F7458" t="s">
        <v>37123</v>
      </c>
      <c r="G7458" t="s">
        <v>37124</v>
      </c>
      <c r="H7458">
        <v>108</v>
      </c>
      <c r="I7458" s="1">
        <v>39227</v>
      </c>
      <c r="J7458">
        <v>59</v>
      </c>
      <c r="K7458">
        <v>6.7</v>
      </c>
      <c r="L7458">
        <v>2007</v>
      </c>
      <c r="M7458">
        <v>2103337.165</v>
      </c>
      <c r="N7458">
        <v>23325409.710000001</v>
      </c>
      <c r="O7458" t="s">
        <v>5107</v>
      </c>
      <c r="P7458" t="s">
        <v>3160</v>
      </c>
      <c r="Q7458" t="s">
        <v>37125</v>
      </c>
      <c r="R7458" t="s">
        <v>3080</v>
      </c>
      <c r="S7458" t="s">
        <v>3819</v>
      </c>
      <c r="T7458" t="s">
        <v>129</v>
      </c>
      <c r="W7458" t="s">
        <v>6118</v>
      </c>
    </row>
    <row r="7459" spans="1:24" x14ac:dyDescent="0.25">
      <c r="A7459">
        <v>13363</v>
      </c>
      <c r="B7459" t="s">
        <v>37126</v>
      </c>
      <c r="C7459">
        <v>0.67425599999999997</v>
      </c>
      <c r="D7459">
        <v>0</v>
      </c>
      <c r="E7459">
        <v>0</v>
      </c>
      <c r="F7459" t="s">
        <v>37127</v>
      </c>
      <c r="G7459" t="s">
        <v>24980</v>
      </c>
      <c r="H7459">
        <v>87</v>
      </c>
      <c r="I7459" s="1">
        <v>39243</v>
      </c>
      <c r="J7459">
        <v>386</v>
      </c>
      <c r="K7459">
        <v>7.6</v>
      </c>
      <c r="L7459">
        <v>2007</v>
      </c>
      <c r="M7459">
        <v>0</v>
      </c>
      <c r="N7459">
        <v>0</v>
      </c>
      <c r="O7459" t="s">
        <v>35679</v>
      </c>
      <c r="P7459" t="s">
        <v>2194</v>
      </c>
      <c r="Q7459" t="s">
        <v>27069</v>
      </c>
      <c r="R7459" t="s">
        <v>37128</v>
      </c>
      <c r="S7459" t="s">
        <v>37129</v>
      </c>
      <c r="T7459" t="s">
        <v>34</v>
      </c>
      <c r="U7459" t="s">
        <v>87</v>
      </c>
      <c r="W7459" t="s">
        <v>37130</v>
      </c>
    </row>
    <row r="7460" spans="1:24" x14ac:dyDescent="0.25">
      <c r="A7460">
        <v>6589</v>
      </c>
      <c r="B7460" t="s">
        <v>37131</v>
      </c>
      <c r="C7460">
        <v>0.66869800000000001</v>
      </c>
      <c r="D7460">
        <v>0</v>
      </c>
      <c r="E7460">
        <v>0</v>
      </c>
      <c r="F7460" t="s">
        <v>37132</v>
      </c>
      <c r="G7460" t="s">
        <v>32366</v>
      </c>
      <c r="H7460">
        <v>84</v>
      </c>
      <c r="I7460" s="1">
        <v>39297</v>
      </c>
      <c r="J7460">
        <v>100</v>
      </c>
      <c r="K7460">
        <v>5</v>
      </c>
      <c r="L7460">
        <v>2007</v>
      </c>
      <c r="M7460">
        <v>0</v>
      </c>
      <c r="N7460">
        <v>0</v>
      </c>
      <c r="O7460" t="s">
        <v>856</v>
      </c>
      <c r="P7460" t="s">
        <v>166</v>
      </c>
      <c r="Q7460" t="s">
        <v>3421</v>
      </c>
      <c r="R7460" t="s">
        <v>8227</v>
      </c>
      <c r="S7460" t="s">
        <v>37133</v>
      </c>
      <c r="T7460" t="s">
        <v>32</v>
      </c>
      <c r="U7460" t="s">
        <v>33</v>
      </c>
      <c r="V7460" t="s">
        <v>129</v>
      </c>
      <c r="W7460" t="s">
        <v>130</v>
      </c>
    </row>
    <row r="7461" spans="1:24" x14ac:dyDescent="0.25">
      <c r="A7461">
        <v>13474</v>
      </c>
      <c r="B7461" t="s">
        <v>37134</v>
      </c>
      <c r="C7461">
        <v>0.66745399999999999</v>
      </c>
      <c r="D7461">
        <v>8000000</v>
      </c>
      <c r="E7461">
        <v>7766240</v>
      </c>
      <c r="F7461" t="s">
        <v>37135</v>
      </c>
      <c r="G7461" t="s">
        <v>24437</v>
      </c>
      <c r="H7461">
        <v>98</v>
      </c>
      <c r="I7461" s="1">
        <v>39395</v>
      </c>
      <c r="J7461">
        <v>73</v>
      </c>
      <c r="K7461">
        <v>5.8</v>
      </c>
      <c r="L7461">
        <v>2007</v>
      </c>
      <c r="M7461">
        <v>8413348.6610000003</v>
      </c>
      <c r="N7461">
        <v>8167510.6129999999</v>
      </c>
      <c r="O7461" t="s">
        <v>1456</v>
      </c>
      <c r="P7461" t="s">
        <v>6149</v>
      </c>
      <c r="Q7461" t="s">
        <v>37136</v>
      </c>
      <c r="R7461" t="s">
        <v>37137</v>
      </c>
      <c r="S7461" t="s">
        <v>37138</v>
      </c>
      <c r="T7461" t="s">
        <v>359</v>
      </c>
      <c r="U7461" t="s">
        <v>55</v>
      </c>
      <c r="W7461" t="s">
        <v>56</v>
      </c>
    </row>
    <row r="7462" spans="1:24" x14ac:dyDescent="0.25">
      <c r="A7462">
        <v>7737</v>
      </c>
      <c r="B7462" t="s">
        <v>37139</v>
      </c>
      <c r="C7462">
        <v>0.66536700000000004</v>
      </c>
      <c r="D7462">
        <v>45000000</v>
      </c>
      <c r="E7462">
        <v>147717833</v>
      </c>
      <c r="F7462" t="s">
        <v>37140</v>
      </c>
      <c r="G7462" t="s">
        <v>11566</v>
      </c>
      <c r="H7462">
        <v>94</v>
      </c>
      <c r="I7462" s="1">
        <v>39345</v>
      </c>
      <c r="J7462">
        <v>789</v>
      </c>
      <c r="K7462">
        <v>6</v>
      </c>
      <c r="L7462">
        <v>2007</v>
      </c>
      <c r="M7462">
        <v>47325086.219999999</v>
      </c>
      <c r="N7462">
        <v>155350204.09999999</v>
      </c>
      <c r="O7462" t="s">
        <v>631</v>
      </c>
      <c r="P7462" t="s">
        <v>14344</v>
      </c>
      <c r="Q7462" t="s">
        <v>3664</v>
      </c>
      <c r="R7462" t="s">
        <v>657</v>
      </c>
      <c r="S7462" t="s">
        <v>3018</v>
      </c>
      <c r="T7462" t="s">
        <v>359</v>
      </c>
      <c r="U7462" t="s">
        <v>32</v>
      </c>
      <c r="V7462" t="s">
        <v>34</v>
      </c>
      <c r="W7462" t="s">
        <v>5483</v>
      </c>
      <c r="X7462" t="s">
        <v>5184</v>
      </c>
    </row>
    <row r="7463" spans="1:24" x14ac:dyDescent="0.25">
      <c r="A7463">
        <v>13025</v>
      </c>
      <c r="B7463" t="s">
        <v>37141</v>
      </c>
      <c r="C7463">
        <v>0.66381900000000005</v>
      </c>
      <c r="D7463">
        <v>2000000</v>
      </c>
      <c r="E7463">
        <v>5364858</v>
      </c>
      <c r="F7463" t="s">
        <v>37142</v>
      </c>
      <c r="G7463" t="s">
        <v>9737</v>
      </c>
      <c r="H7463">
        <v>95</v>
      </c>
      <c r="I7463" s="1">
        <v>39333</v>
      </c>
      <c r="J7463">
        <v>72</v>
      </c>
      <c r="K7463">
        <v>5.3</v>
      </c>
      <c r="L7463">
        <v>2007</v>
      </c>
      <c r="M7463">
        <v>2103337.165</v>
      </c>
      <c r="N7463">
        <v>5642052.6090000002</v>
      </c>
      <c r="O7463" t="s">
        <v>37143</v>
      </c>
      <c r="P7463" t="s">
        <v>26026</v>
      </c>
      <c r="Q7463" t="s">
        <v>14087</v>
      </c>
      <c r="R7463" t="s">
        <v>37144</v>
      </c>
      <c r="S7463" t="s">
        <v>19710</v>
      </c>
      <c r="T7463" t="s">
        <v>359</v>
      </c>
      <c r="U7463" t="s">
        <v>32</v>
      </c>
      <c r="V7463" t="s">
        <v>34</v>
      </c>
      <c r="W7463" t="s">
        <v>7553</v>
      </c>
    </row>
    <row r="7464" spans="1:24" x14ac:dyDescent="0.25">
      <c r="A7464">
        <v>4512</v>
      </c>
      <c r="B7464" t="s">
        <v>37145</v>
      </c>
      <c r="C7464">
        <v>0.65374600000000005</v>
      </c>
      <c r="D7464">
        <v>30000000</v>
      </c>
      <c r="E7464">
        <v>14711793</v>
      </c>
      <c r="F7464" t="s">
        <v>37146</v>
      </c>
      <c r="G7464" t="s">
        <v>18727</v>
      </c>
      <c r="H7464">
        <v>160</v>
      </c>
      <c r="I7464" s="1">
        <v>39327</v>
      </c>
      <c r="J7464">
        <v>460</v>
      </c>
      <c r="K7464">
        <v>6.9</v>
      </c>
      <c r="L7464">
        <v>2007</v>
      </c>
      <c r="M7464">
        <v>31550057.48</v>
      </c>
      <c r="N7464">
        <v>15471930.49</v>
      </c>
      <c r="O7464" t="s">
        <v>271</v>
      </c>
      <c r="P7464" t="s">
        <v>4996</v>
      </c>
      <c r="Q7464" t="s">
        <v>5893</v>
      </c>
      <c r="R7464" t="s">
        <v>6727</v>
      </c>
      <c r="S7464" t="s">
        <v>8189</v>
      </c>
      <c r="T7464" t="s">
        <v>32</v>
      </c>
      <c r="U7464" t="s">
        <v>87</v>
      </c>
      <c r="V7464" t="s">
        <v>86</v>
      </c>
      <c r="W7464" t="s">
        <v>273</v>
      </c>
      <c r="X7464" t="s">
        <v>17885</v>
      </c>
    </row>
    <row r="7465" spans="1:24" x14ac:dyDescent="0.25">
      <c r="A7465">
        <v>1988</v>
      </c>
      <c r="B7465" t="s">
        <v>37147</v>
      </c>
      <c r="C7465">
        <v>0.64310199999999995</v>
      </c>
      <c r="D7465">
        <v>16000000</v>
      </c>
      <c r="E7465">
        <v>18928871</v>
      </c>
      <c r="F7465" t="s">
        <v>37148</v>
      </c>
      <c r="G7465" t="s">
        <v>4990</v>
      </c>
      <c r="H7465">
        <v>100</v>
      </c>
      <c r="I7465" s="1">
        <v>39083</v>
      </c>
      <c r="J7465">
        <v>54</v>
      </c>
      <c r="K7465">
        <v>6.7</v>
      </c>
      <c r="L7465">
        <v>2007</v>
      </c>
      <c r="M7465">
        <v>16826697.32</v>
      </c>
      <c r="N7465">
        <v>19906898.940000001</v>
      </c>
      <c r="O7465" t="s">
        <v>2054</v>
      </c>
      <c r="P7465" t="s">
        <v>22542</v>
      </c>
      <c r="Q7465" t="s">
        <v>29</v>
      </c>
      <c r="R7465" t="s">
        <v>253</v>
      </c>
      <c r="S7465" t="s">
        <v>6175</v>
      </c>
      <c r="T7465" t="s">
        <v>87</v>
      </c>
      <c r="U7465" t="s">
        <v>55</v>
      </c>
      <c r="W7465" t="s">
        <v>273</v>
      </c>
      <c r="X7465" t="s">
        <v>6792</v>
      </c>
    </row>
    <row r="7466" spans="1:24" x14ac:dyDescent="0.25">
      <c r="A7466">
        <v>2196</v>
      </c>
      <c r="B7466" t="s">
        <v>37149</v>
      </c>
      <c r="C7466">
        <v>0.64220699999999997</v>
      </c>
      <c r="D7466">
        <v>9000000</v>
      </c>
      <c r="E7466">
        <v>46</v>
      </c>
      <c r="F7466" t="s">
        <v>13538</v>
      </c>
      <c r="G7466" t="s">
        <v>15813</v>
      </c>
      <c r="H7466">
        <v>90</v>
      </c>
      <c r="I7466" s="1">
        <v>39122</v>
      </c>
      <c r="J7466">
        <v>262</v>
      </c>
      <c r="K7466">
        <v>6.7</v>
      </c>
      <c r="L7466">
        <v>2007</v>
      </c>
      <c r="M7466">
        <v>9465017.2440000009</v>
      </c>
      <c r="N7466">
        <v>48.376754800000001</v>
      </c>
      <c r="O7466" t="s">
        <v>13947</v>
      </c>
      <c r="P7466" t="s">
        <v>3052</v>
      </c>
      <c r="Q7466" t="s">
        <v>166</v>
      </c>
      <c r="R7466" t="s">
        <v>37150</v>
      </c>
      <c r="S7466" t="s">
        <v>3602</v>
      </c>
      <c r="T7466" t="s">
        <v>129</v>
      </c>
      <c r="U7466" t="s">
        <v>87</v>
      </c>
      <c r="W7466" t="s">
        <v>445</v>
      </c>
      <c r="X7466" t="s">
        <v>1426</v>
      </c>
    </row>
    <row r="7467" spans="1:24" x14ac:dyDescent="0.25">
      <c r="A7467">
        <v>1683</v>
      </c>
      <c r="B7467" t="s">
        <v>37151</v>
      </c>
      <c r="C7467">
        <v>0.63934999999999997</v>
      </c>
      <c r="D7467">
        <v>40000000</v>
      </c>
      <c r="E7467">
        <v>62771059</v>
      </c>
      <c r="F7467" t="s">
        <v>37152</v>
      </c>
      <c r="G7467" t="s">
        <v>23380</v>
      </c>
      <c r="H7467">
        <v>99</v>
      </c>
      <c r="I7467" s="1">
        <v>39177</v>
      </c>
      <c r="J7467">
        <v>100</v>
      </c>
      <c r="K7467">
        <v>5.4</v>
      </c>
      <c r="L7467">
        <v>2007</v>
      </c>
      <c r="M7467">
        <v>42066743.310000002</v>
      </c>
      <c r="N7467">
        <v>66014350.649999999</v>
      </c>
      <c r="O7467" t="s">
        <v>5882</v>
      </c>
      <c r="P7467" t="s">
        <v>2885</v>
      </c>
      <c r="Q7467" t="s">
        <v>2414</v>
      </c>
      <c r="R7467" t="s">
        <v>3907</v>
      </c>
      <c r="S7467" t="s">
        <v>6616</v>
      </c>
      <c r="T7467" t="s">
        <v>359</v>
      </c>
      <c r="W7467" t="s">
        <v>45</v>
      </c>
      <c r="X7467" t="s">
        <v>5196</v>
      </c>
    </row>
    <row r="7468" spans="1:24" x14ac:dyDescent="0.25">
      <c r="A7468">
        <v>31031</v>
      </c>
      <c r="B7468" t="s">
        <v>37153</v>
      </c>
      <c r="C7468">
        <v>0.62205900000000003</v>
      </c>
      <c r="D7468">
        <v>0</v>
      </c>
      <c r="E7468">
        <v>0</v>
      </c>
      <c r="F7468" t="s">
        <v>37154</v>
      </c>
      <c r="G7468" t="s">
        <v>18640</v>
      </c>
      <c r="H7468">
        <v>94</v>
      </c>
      <c r="I7468" s="1">
        <v>39334</v>
      </c>
      <c r="J7468">
        <v>15</v>
      </c>
      <c r="K7468">
        <v>7.3</v>
      </c>
      <c r="L7468">
        <v>2007</v>
      </c>
      <c r="M7468">
        <v>0</v>
      </c>
      <c r="N7468">
        <v>0</v>
      </c>
      <c r="O7468" t="s">
        <v>18641</v>
      </c>
      <c r="P7468" t="s">
        <v>18642</v>
      </c>
      <c r="Q7468" t="s">
        <v>35087</v>
      </c>
      <c r="R7468" t="s">
        <v>37155</v>
      </c>
      <c r="S7468" t="s">
        <v>37156</v>
      </c>
      <c r="T7468" t="s">
        <v>87</v>
      </c>
      <c r="U7468" t="s">
        <v>10489</v>
      </c>
      <c r="W7468" t="s">
        <v>50065</v>
      </c>
    </row>
    <row r="7469" spans="1:24" x14ac:dyDescent="0.25">
      <c r="A7469">
        <v>7183</v>
      </c>
      <c r="B7469" t="s">
        <v>37157</v>
      </c>
      <c r="C7469">
        <v>0.61455800000000005</v>
      </c>
      <c r="D7469">
        <v>60795000</v>
      </c>
      <c r="E7469">
        <v>73090611</v>
      </c>
      <c r="F7469" t="s">
        <v>37158</v>
      </c>
      <c r="G7469" t="s">
        <v>15688</v>
      </c>
      <c r="H7469">
        <v>109</v>
      </c>
      <c r="I7469" s="1">
        <v>39184</v>
      </c>
      <c r="J7469">
        <v>128</v>
      </c>
      <c r="K7469">
        <v>5.3</v>
      </c>
      <c r="L7469">
        <v>2007</v>
      </c>
      <c r="M7469">
        <v>63936191.479999997</v>
      </c>
      <c r="N7469">
        <v>76867099.269999996</v>
      </c>
      <c r="O7469" t="s">
        <v>14073</v>
      </c>
      <c r="P7469" t="s">
        <v>842</v>
      </c>
      <c r="Q7469" t="s">
        <v>288</v>
      </c>
      <c r="R7469" t="s">
        <v>37159</v>
      </c>
      <c r="S7469" t="s">
        <v>18241</v>
      </c>
      <c r="T7469" t="s">
        <v>76</v>
      </c>
      <c r="U7469" t="s">
        <v>87</v>
      </c>
      <c r="V7469" t="s">
        <v>188</v>
      </c>
      <c r="W7469" t="s">
        <v>140</v>
      </c>
      <c r="X7469" t="s">
        <v>16460</v>
      </c>
    </row>
    <row r="7470" spans="1:24" x14ac:dyDescent="0.25">
      <c r="A7470">
        <v>13614</v>
      </c>
      <c r="B7470" t="s">
        <v>37160</v>
      </c>
      <c r="C7470">
        <v>0.61144500000000002</v>
      </c>
      <c r="D7470">
        <v>5200000</v>
      </c>
      <c r="E7470">
        <v>14723313</v>
      </c>
      <c r="F7470" t="s">
        <v>37161</v>
      </c>
      <c r="G7470" t="s">
        <v>37162</v>
      </c>
      <c r="H7470">
        <v>118</v>
      </c>
      <c r="I7470" s="1">
        <v>39346</v>
      </c>
      <c r="J7470">
        <v>29</v>
      </c>
      <c r="K7470">
        <v>6</v>
      </c>
      <c r="L7470">
        <v>2007</v>
      </c>
      <c r="M7470">
        <v>5468676.6299999999</v>
      </c>
      <c r="N7470">
        <v>15484045.710000001</v>
      </c>
      <c r="O7470" t="s">
        <v>37163</v>
      </c>
      <c r="P7470" t="s">
        <v>37164</v>
      </c>
      <c r="Q7470" t="s">
        <v>37165</v>
      </c>
      <c r="R7470" t="s">
        <v>37166</v>
      </c>
      <c r="S7470" t="s">
        <v>37167</v>
      </c>
      <c r="T7470" t="s">
        <v>87</v>
      </c>
      <c r="U7470" t="s">
        <v>303</v>
      </c>
      <c r="V7470" t="s">
        <v>226</v>
      </c>
      <c r="W7470" t="s">
        <v>37168</v>
      </c>
      <c r="X7470" t="s">
        <v>37169</v>
      </c>
    </row>
    <row r="7471" spans="1:24" x14ac:dyDescent="0.25">
      <c r="A7471">
        <v>13159</v>
      </c>
      <c r="B7471" t="s">
        <v>37170</v>
      </c>
      <c r="C7471">
        <v>0.60830200000000001</v>
      </c>
      <c r="D7471">
        <v>20000000</v>
      </c>
      <c r="E7471">
        <v>0</v>
      </c>
      <c r="F7471" t="s">
        <v>37171</v>
      </c>
      <c r="G7471" t="s">
        <v>13053</v>
      </c>
      <c r="H7471">
        <v>113</v>
      </c>
      <c r="I7471" s="1">
        <v>39213</v>
      </c>
      <c r="J7471">
        <v>71</v>
      </c>
      <c r="K7471">
        <v>5.4</v>
      </c>
      <c r="L7471">
        <v>2007</v>
      </c>
      <c r="M7471">
        <v>21033371.649999999</v>
      </c>
      <c r="N7471">
        <v>0</v>
      </c>
      <c r="O7471" t="s">
        <v>7255</v>
      </c>
      <c r="P7471" t="s">
        <v>10965</v>
      </c>
      <c r="Q7471" t="s">
        <v>5256</v>
      </c>
      <c r="R7471" t="s">
        <v>1210</v>
      </c>
      <c r="S7471" t="s">
        <v>3640</v>
      </c>
      <c r="T7471" t="s">
        <v>129</v>
      </c>
      <c r="U7471" t="s">
        <v>87</v>
      </c>
      <c r="V7471" t="s">
        <v>216</v>
      </c>
      <c r="W7471" t="s">
        <v>77</v>
      </c>
      <c r="X7471" t="s">
        <v>15750</v>
      </c>
    </row>
    <row r="7472" spans="1:24" x14ac:dyDescent="0.25">
      <c r="A7472">
        <v>9757</v>
      </c>
      <c r="B7472" t="s">
        <v>37172</v>
      </c>
      <c r="C7472">
        <v>0.60702299999999998</v>
      </c>
      <c r="D7472">
        <v>60000000</v>
      </c>
      <c r="E7472">
        <v>95673607</v>
      </c>
      <c r="F7472" t="s">
        <v>37173</v>
      </c>
      <c r="G7472" t="s">
        <v>15898</v>
      </c>
      <c r="H7472">
        <v>101</v>
      </c>
      <c r="I7472" s="1">
        <v>39121</v>
      </c>
      <c r="J7472">
        <v>230</v>
      </c>
      <c r="K7472">
        <v>5.3</v>
      </c>
      <c r="L7472">
        <v>2007</v>
      </c>
      <c r="M7472">
        <v>63100114.960000001</v>
      </c>
      <c r="N7472">
        <v>100616926.7</v>
      </c>
      <c r="O7472" t="s">
        <v>11410</v>
      </c>
      <c r="P7472" t="s">
        <v>9863</v>
      </c>
      <c r="Q7472" t="s">
        <v>1418</v>
      </c>
      <c r="R7472" t="s">
        <v>17314</v>
      </c>
      <c r="S7472" t="s">
        <v>5565</v>
      </c>
      <c r="T7472" t="s">
        <v>129</v>
      </c>
      <c r="W7472" t="s">
        <v>351</v>
      </c>
      <c r="X7472" t="s">
        <v>435</v>
      </c>
    </row>
    <row r="7473" spans="1:24" x14ac:dyDescent="0.25">
      <c r="A7473">
        <v>11172</v>
      </c>
      <c r="B7473" t="s">
        <v>37174</v>
      </c>
      <c r="C7473">
        <v>0.60642799999999997</v>
      </c>
      <c r="D7473">
        <v>40000000</v>
      </c>
      <c r="E7473">
        <v>145896422</v>
      </c>
      <c r="F7473" t="s">
        <v>37175</v>
      </c>
      <c r="G7473" t="s">
        <v>7331</v>
      </c>
      <c r="H7473">
        <v>96</v>
      </c>
      <c r="I7473" s="1">
        <v>39122</v>
      </c>
      <c r="J7473">
        <v>372</v>
      </c>
      <c r="K7473">
        <v>6.1</v>
      </c>
      <c r="L7473">
        <v>2007</v>
      </c>
      <c r="M7473">
        <v>42066743.310000002</v>
      </c>
      <c r="N7473">
        <v>153434683.30000001</v>
      </c>
      <c r="O7473" t="s">
        <v>1369</v>
      </c>
      <c r="P7473" t="s">
        <v>7332</v>
      </c>
      <c r="Q7473" t="s">
        <v>10315</v>
      </c>
      <c r="R7473" t="s">
        <v>26085</v>
      </c>
      <c r="S7473" t="s">
        <v>449</v>
      </c>
      <c r="T7473" t="s">
        <v>129</v>
      </c>
      <c r="U7473" t="s">
        <v>341</v>
      </c>
      <c r="V7473" t="s">
        <v>216</v>
      </c>
      <c r="W7473" t="s">
        <v>45</v>
      </c>
      <c r="X7473" t="s">
        <v>6552</v>
      </c>
    </row>
    <row r="7474" spans="1:24" x14ac:dyDescent="0.25">
      <c r="A7474">
        <v>5125</v>
      </c>
      <c r="B7474" t="s">
        <v>37176</v>
      </c>
      <c r="C7474">
        <v>0.59845999999999999</v>
      </c>
      <c r="D7474">
        <v>27500000</v>
      </c>
      <c r="E7474">
        <v>24748670</v>
      </c>
      <c r="F7474" t="s">
        <v>37177</v>
      </c>
      <c r="G7474" t="s">
        <v>653</v>
      </c>
      <c r="H7474">
        <v>120</v>
      </c>
      <c r="I7474" s="1">
        <v>39332</v>
      </c>
      <c r="J7474">
        <v>104</v>
      </c>
      <c r="K7474">
        <v>5.7</v>
      </c>
      <c r="L7474">
        <v>2007</v>
      </c>
      <c r="M7474">
        <v>28920886.02</v>
      </c>
      <c r="N7474">
        <v>26027398.699999999</v>
      </c>
      <c r="O7474" t="s">
        <v>37178</v>
      </c>
      <c r="P7474" t="s">
        <v>1202</v>
      </c>
      <c r="Q7474" t="s">
        <v>241</v>
      </c>
      <c r="R7474" t="s">
        <v>37179</v>
      </c>
      <c r="S7474" t="s">
        <v>37180</v>
      </c>
      <c r="T7474" t="s">
        <v>87</v>
      </c>
      <c r="U7474" t="s">
        <v>55</v>
      </c>
      <c r="W7474" t="s">
        <v>5197</v>
      </c>
      <c r="X7474" t="s">
        <v>37181</v>
      </c>
    </row>
    <row r="7475" spans="1:24" x14ac:dyDescent="0.25">
      <c r="A7475">
        <v>13195</v>
      </c>
      <c r="B7475" t="s">
        <v>37182</v>
      </c>
      <c r="C7475">
        <v>0.59706999999999999</v>
      </c>
      <c r="D7475">
        <v>20000000</v>
      </c>
      <c r="E7475">
        <v>6819587</v>
      </c>
      <c r="F7475" t="s">
        <v>16139</v>
      </c>
      <c r="G7475" t="s">
        <v>7324</v>
      </c>
      <c r="H7475">
        <v>108</v>
      </c>
      <c r="I7475" s="1">
        <v>39326</v>
      </c>
      <c r="J7475">
        <v>80</v>
      </c>
      <c r="K7475">
        <v>6.6</v>
      </c>
      <c r="L7475">
        <v>2007</v>
      </c>
      <c r="M7475">
        <v>21033371.649999999</v>
      </c>
      <c r="N7475">
        <v>7171945.3940000003</v>
      </c>
      <c r="O7475" t="s">
        <v>1635</v>
      </c>
      <c r="P7475" t="s">
        <v>295</v>
      </c>
      <c r="Q7475" t="s">
        <v>7180</v>
      </c>
      <c r="R7475" t="s">
        <v>11992</v>
      </c>
      <c r="S7475" t="s">
        <v>37183</v>
      </c>
      <c r="T7475" t="s">
        <v>76</v>
      </c>
      <c r="U7475" t="s">
        <v>87</v>
      </c>
      <c r="V7475" t="s">
        <v>55</v>
      </c>
      <c r="W7475" t="s">
        <v>2870</v>
      </c>
      <c r="X7475" t="s">
        <v>26616</v>
      </c>
    </row>
    <row r="7476" spans="1:24" x14ac:dyDescent="0.25">
      <c r="A7476">
        <v>13079</v>
      </c>
      <c r="B7476" t="s">
        <v>37184</v>
      </c>
      <c r="C7476">
        <v>0.59469300000000003</v>
      </c>
      <c r="D7476">
        <v>8000000</v>
      </c>
      <c r="E7476">
        <v>0</v>
      </c>
      <c r="F7476" t="s">
        <v>37185</v>
      </c>
      <c r="G7476" t="s">
        <v>27109</v>
      </c>
      <c r="H7476">
        <v>90</v>
      </c>
      <c r="I7476" s="1">
        <v>39333</v>
      </c>
      <c r="J7476">
        <v>33</v>
      </c>
      <c r="K7476">
        <v>6.2</v>
      </c>
      <c r="L7476">
        <v>2007</v>
      </c>
      <c r="M7476">
        <v>8413348.6610000003</v>
      </c>
      <c r="N7476">
        <v>0</v>
      </c>
      <c r="O7476" t="s">
        <v>533</v>
      </c>
      <c r="P7476" t="s">
        <v>1585</v>
      </c>
      <c r="Q7476" t="s">
        <v>11513</v>
      </c>
      <c r="R7476" t="s">
        <v>37186</v>
      </c>
      <c r="S7476" t="s">
        <v>20201</v>
      </c>
      <c r="T7476" t="s">
        <v>55</v>
      </c>
      <c r="U7476" t="s">
        <v>87</v>
      </c>
      <c r="V7476" t="s">
        <v>188</v>
      </c>
      <c r="W7476" t="s">
        <v>5768</v>
      </c>
    </row>
    <row r="7477" spans="1:24" x14ac:dyDescent="0.25">
      <c r="A7477">
        <v>13161</v>
      </c>
      <c r="B7477" t="s">
        <v>37187</v>
      </c>
      <c r="C7477">
        <v>0.59307900000000002</v>
      </c>
      <c r="D7477">
        <v>0</v>
      </c>
      <c r="E7477">
        <v>0</v>
      </c>
      <c r="F7477" t="s">
        <v>37188</v>
      </c>
      <c r="G7477" t="s">
        <v>10735</v>
      </c>
      <c r="H7477">
        <v>105</v>
      </c>
      <c r="I7477" s="1">
        <v>39239</v>
      </c>
      <c r="J7477">
        <v>81</v>
      </c>
      <c r="K7477">
        <v>6</v>
      </c>
      <c r="L7477">
        <v>2007</v>
      </c>
      <c r="M7477">
        <v>0</v>
      </c>
      <c r="N7477">
        <v>0</v>
      </c>
      <c r="O7477" t="s">
        <v>10735</v>
      </c>
      <c r="P7477" t="s">
        <v>9620</v>
      </c>
      <c r="Q7477" t="s">
        <v>12752</v>
      </c>
      <c r="R7477" t="s">
        <v>33079</v>
      </c>
      <c r="S7477" t="s">
        <v>126</v>
      </c>
      <c r="T7477" t="s">
        <v>129</v>
      </c>
      <c r="W7477" t="s">
        <v>37189</v>
      </c>
      <c r="X7477" t="s">
        <v>2237</v>
      </c>
    </row>
    <row r="7478" spans="1:24" x14ac:dyDescent="0.25">
      <c r="A7478">
        <v>13394</v>
      </c>
      <c r="B7478" t="s">
        <v>37190</v>
      </c>
      <c r="C7478">
        <v>0.58219200000000004</v>
      </c>
      <c r="D7478">
        <v>60000000</v>
      </c>
      <c r="E7478">
        <v>0</v>
      </c>
      <c r="F7478" t="s">
        <v>37191</v>
      </c>
      <c r="G7478" t="s">
        <v>32682</v>
      </c>
      <c r="H7478">
        <v>28</v>
      </c>
      <c r="I7478" s="1">
        <v>39414</v>
      </c>
      <c r="J7478">
        <v>114</v>
      </c>
      <c r="K7478">
        <v>5.7</v>
      </c>
      <c r="L7478">
        <v>2007</v>
      </c>
      <c r="M7478">
        <v>63100114.960000001</v>
      </c>
      <c r="N7478">
        <v>0</v>
      </c>
      <c r="O7478" t="s">
        <v>12928</v>
      </c>
      <c r="P7478" t="s">
        <v>11410</v>
      </c>
      <c r="Q7478" t="s">
        <v>5080</v>
      </c>
      <c r="R7478" t="s">
        <v>1431</v>
      </c>
      <c r="S7478" t="s">
        <v>13714</v>
      </c>
      <c r="T7478" t="s">
        <v>33</v>
      </c>
      <c r="U7478" t="s">
        <v>119</v>
      </c>
      <c r="V7478" t="s">
        <v>129</v>
      </c>
      <c r="W7478" t="s">
        <v>463</v>
      </c>
    </row>
    <row r="7479" spans="1:24" x14ac:dyDescent="0.25">
      <c r="A7479">
        <v>1950</v>
      </c>
      <c r="B7479" t="s">
        <v>37192</v>
      </c>
      <c r="C7479">
        <v>0.58132300000000003</v>
      </c>
      <c r="D7479">
        <v>0</v>
      </c>
      <c r="E7479">
        <v>5761917</v>
      </c>
      <c r="F7479" t="s">
        <v>37193</v>
      </c>
      <c r="G7479" t="s">
        <v>20788</v>
      </c>
      <c r="H7479">
        <v>124</v>
      </c>
      <c r="I7479" s="1">
        <v>39203</v>
      </c>
      <c r="J7479">
        <v>43</v>
      </c>
      <c r="K7479">
        <v>5.5</v>
      </c>
      <c r="L7479">
        <v>2007</v>
      </c>
      <c r="M7479">
        <v>0</v>
      </c>
      <c r="N7479">
        <v>6059627.085</v>
      </c>
      <c r="O7479" t="s">
        <v>6183</v>
      </c>
      <c r="P7479" t="s">
        <v>1369</v>
      </c>
      <c r="Q7479" t="s">
        <v>2103</v>
      </c>
      <c r="R7479" t="s">
        <v>7822</v>
      </c>
      <c r="S7479" t="s">
        <v>173</v>
      </c>
      <c r="T7479" t="s">
        <v>87</v>
      </c>
      <c r="U7479" t="s">
        <v>216</v>
      </c>
      <c r="W7479" t="s">
        <v>45</v>
      </c>
      <c r="X7479" t="s">
        <v>27019</v>
      </c>
    </row>
    <row r="7480" spans="1:24" x14ac:dyDescent="0.25">
      <c r="A7480">
        <v>5126</v>
      </c>
      <c r="B7480" t="s">
        <v>37194</v>
      </c>
      <c r="C7480">
        <v>0.579121</v>
      </c>
      <c r="D7480">
        <v>0</v>
      </c>
      <c r="E7480">
        <v>0</v>
      </c>
      <c r="F7480" t="s">
        <v>37195</v>
      </c>
      <c r="G7480" t="s">
        <v>23174</v>
      </c>
      <c r="H7480">
        <v>106</v>
      </c>
      <c r="I7480" s="1">
        <v>39388</v>
      </c>
      <c r="J7480">
        <v>32</v>
      </c>
      <c r="K7480">
        <v>7</v>
      </c>
      <c r="L7480">
        <v>2007</v>
      </c>
      <c r="M7480">
        <v>0</v>
      </c>
      <c r="N7480">
        <v>0</v>
      </c>
      <c r="O7480" t="s">
        <v>5305</v>
      </c>
      <c r="P7480" t="s">
        <v>13635</v>
      </c>
      <c r="Q7480" t="s">
        <v>1631</v>
      </c>
      <c r="R7480" t="s">
        <v>1515</v>
      </c>
      <c r="S7480" t="s">
        <v>9864</v>
      </c>
      <c r="T7480" t="s">
        <v>87</v>
      </c>
      <c r="W7480" t="s">
        <v>254</v>
      </c>
    </row>
    <row r="7481" spans="1:24" x14ac:dyDescent="0.25">
      <c r="A7481">
        <v>6973</v>
      </c>
      <c r="B7481" t="s">
        <v>37196</v>
      </c>
      <c r="C7481">
        <v>0.57811199999999996</v>
      </c>
      <c r="D7481">
        <v>23000000</v>
      </c>
      <c r="E7481">
        <v>29541790</v>
      </c>
      <c r="F7481" t="s">
        <v>37197</v>
      </c>
      <c r="G7481" t="s">
        <v>2784</v>
      </c>
      <c r="H7481">
        <v>124</v>
      </c>
      <c r="I7481" s="1">
        <v>39325</v>
      </c>
      <c r="J7481">
        <v>115</v>
      </c>
      <c r="K7481">
        <v>6.2</v>
      </c>
      <c r="L7481">
        <v>2007</v>
      </c>
      <c r="M7481">
        <v>24188377.399999999</v>
      </c>
      <c r="N7481">
        <v>31068172.420000002</v>
      </c>
      <c r="O7481" t="s">
        <v>5881</v>
      </c>
      <c r="P7481" t="s">
        <v>41</v>
      </c>
      <c r="Q7481" t="s">
        <v>2129</v>
      </c>
      <c r="R7481" t="s">
        <v>25832</v>
      </c>
      <c r="S7481" t="s">
        <v>850</v>
      </c>
      <c r="T7481" t="s">
        <v>303</v>
      </c>
      <c r="U7481" t="s">
        <v>87</v>
      </c>
      <c r="V7481" t="s">
        <v>55</v>
      </c>
      <c r="W7481" t="s">
        <v>56</v>
      </c>
      <c r="X7481" t="s">
        <v>35196</v>
      </c>
    </row>
    <row r="7482" spans="1:24" x14ac:dyDescent="0.25">
      <c r="A7482">
        <v>5708</v>
      </c>
      <c r="B7482" t="s">
        <v>37198</v>
      </c>
      <c r="C7482">
        <v>0.57538900000000004</v>
      </c>
      <c r="D7482">
        <v>0</v>
      </c>
      <c r="E7482">
        <v>8159508</v>
      </c>
      <c r="F7482" t="s">
        <v>35675</v>
      </c>
      <c r="G7482" t="s">
        <v>1952</v>
      </c>
      <c r="H7482">
        <v>121</v>
      </c>
      <c r="I7482" s="1">
        <v>39351</v>
      </c>
      <c r="J7482">
        <v>107</v>
      </c>
      <c r="K7482">
        <v>7</v>
      </c>
      <c r="L7482">
        <v>2007</v>
      </c>
      <c r="M7482">
        <v>0</v>
      </c>
      <c r="N7482">
        <v>8581098.2129999995</v>
      </c>
      <c r="O7482" t="s">
        <v>5675</v>
      </c>
      <c r="P7482" t="s">
        <v>6104</v>
      </c>
      <c r="Q7482" t="s">
        <v>22883</v>
      </c>
      <c r="R7482" t="s">
        <v>4625</v>
      </c>
      <c r="S7482" t="s">
        <v>37199</v>
      </c>
      <c r="T7482" t="s">
        <v>87</v>
      </c>
      <c r="W7482" t="s">
        <v>37200</v>
      </c>
      <c r="X7482" t="s">
        <v>37201</v>
      </c>
    </row>
    <row r="7483" spans="1:24" x14ac:dyDescent="0.25">
      <c r="A7483">
        <v>10030</v>
      </c>
      <c r="B7483" t="s">
        <v>37202</v>
      </c>
      <c r="C7483">
        <v>0.574488</v>
      </c>
      <c r="D7483">
        <v>25000000</v>
      </c>
      <c r="E7483">
        <v>59192128</v>
      </c>
      <c r="F7483" t="s">
        <v>37203</v>
      </c>
      <c r="G7483" t="s">
        <v>37204</v>
      </c>
      <c r="H7483">
        <v>101</v>
      </c>
      <c r="I7483" s="1">
        <v>39346</v>
      </c>
      <c r="J7483">
        <v>272</v>
      </c>
      <c r="K7483">
        <v>5.5</v>
      </c>
      <c r="L7483">
        <v>2007</v>
      </c>
      <c r="M7483">
        <v>26291714.57</v>
      </c>
      <c r="N7483">
        <v>62250501.359999999</v>
      </c>
      <c r="O7483" t="s">
        <v>1809</v>
      </c>
      <c r="P7483" t="s">
        <v>1463</v>
      </c>
      <c r="Q7483" t="s">
        <v>10180</v>
      </c>
      <c r="R7483" t="s">
        <v>37205</v>
      </c>
      <c r="S7483" t="s">
        <v>37206</v>
      </c>
      <c r="T7483" t="s">
        <v>129</v>
      </c>
      <c r="U7483" t="s">
        <v>87</v>
      </c>
      <c r="V7483" t="s">
        <v>216</v>
      </c>
      <c r="W7483" t="s">
        <v>481</v>
      </c>
      <c r="X7483" t="s">
        <v>5313</v>
      </c>
    </row>
    <row r="7484" spans="1:24" x14ac:dyDescent="0.25">
      <c r="A7484">
        <v>69315</v>
      </c>
      <c r="B7484" t="s">
        <v>37207</v>
      </c>
      <c r="C7484">
        <v>0.57259099999999996</v>
      </c>
      <c r="D7484">
        <v>0</v>
      </c>
      <c r="E7484">
        <v>0</v>
      </c>
      <c r="F7484" t="s">
        <v>37208</v>
      </c>
      <c r="G7484" t="s">
        <v>28161</v>
      </c>
      <c r="H7484">
        <v>88</v>
      </c>
      <c r="I7484" s="1">
        <v>39410</v>
      </c>
      <c r="J7484">
        <v>56</v>
      </c>
      <c r="K7484">
        <v>6.8</v>
      </c>
      <c r="L7484">
        <v>2007</v>
      </c>
      <c r="M7484">
        <v>0</v>
      </c>
      <c r="N7484">
        <v>0</v>
      </c>
      <c r="O7484" t="s">
        <v>23777</v>
      </c>
      <c r="P7484" t="s">
        <v>11150</v>
      </c>
      <c r="Q7484" t="s">
        <v>37209</v>
      </c>
      <c r="R7484" t="s">
        <v>7337</v>
      </c>
      <c r="S7484" t="s">
        <v>10426</v>
      </c>
      <c r="T7484" t="s">
        <v>34</v>
      </c>
      <c r="U7484" t="s">
        <v>32</v>
      </c>
      <c r="V7484" t="s">
        <v>87</v>
      </c>
      <c r="W7484" t="s">
        <v>10429</v>
      </c>
      <c r="X7484" t="s">
        <v>10430</v>
      </c>
    </row>
    <row r="7485" spans="1:24" x14ac:dyDescent="0.25">
      <c r="A7485">
        <v>12994</v>
      </c>
      <c r="B7485" t="s">
        <v>37210</v>
      </c>
      <c r="C7485">
        <v>0.57213599999999998</v>
      </c>
      <c r="D7485">
        <v>0</v>
      </c>
      <c r="E7485">
        <v>0</v>
      </c>
      <c r="F7485" t="s">
        <v>37211</v>
      </c>
      <c r="G7485" t="s">
        <v>37212</v>
      </c>
      <c r="H7485">
        <v>100</v>
      </c>
      <c r="I7485" s="1">
        <v>39103</v>
      </c>
      <c r="J7485">
        <v>69</v>
      </c>
      <c r="K7485">
        <v>5.9</v>
      </c>
      <c r="L7485">
        <v>2007</v>
      </c>
      <c r="M7485">
        <v>0</v>
      </c>
      <c r="N7485">
        <v>0</v>
      </c>
      <c r="O7485" t="s">
        <v>538</v>
      </c>
      <c r="P7485" t="s">
        <v>596</v>
      </c>
      <c r="Q7485" t="s">
        <v>11772</v>
      </c>
      <c r="R7485" t="s">
        <v>1114</v>
      </c>
      <c r="S7485" t="s">
        <v>819</v>
      </c>
      <c r="T7485" t="s">
        <v>87</v>
      </c>
      <c r="U7485" t="s">
        <v>150</v>
      </c>
      <c r="V7485" t="s">
        <v>188</v>
      </c>
      <c r="W7485" t="s">
        <v>7411</v>
      </c>
      <c r="X7485" t="s">
        <v>15296</v>
      </c>
    </row>
    <row r="7486" spans="1:24" x14ac:dyDescent="0.25">
      <c r="A7486">
        <v>9760</v>
      </c>
      <c r="B7486" t="s">
        <v>37213</v>
      </c>
      <c r="C7486">
        <v>0.57106000000000001</v>
      </c>
      <c r="D7486">
        <v>20000000</v>
      </c>
      <c r="E7486">
        <v>86865564</v>
      </c>
      <c r="F7486" t="s">
        <v>37214</v>
      </c>
      <c r="G7486" t="s">
        <v>2205</v>
      </c>
      <c r="H7486">
        <v>86</v>
      </c>
      <c r="I7486" s="1">
        <v>39107</v>
      </c>
      <c r="J7486">
        <v>170</v>
      </c>
      <c r="K7486">
        <v>3.4</v>
      </c>
      <c r="L7486">
        <v>2007</v>
      </c>
      <c r="M7486">
        <v>21033371.649999999</v>
      </c>
      <c r="N7486">
        <v>91353784.569999993</v>
      </c>
      <c r="O7486" t="s">
        <v>2478</v>
      </c>
      <c r="P7486" t="s">
        <v>33882</v>
      </c>
      <c r="Q7486" t="s">
        <v>2130</v>
      </c>
      <c r="R7486" t="s">
        <v>9953</v>
      </c>
      <c r="S7486" t="s">
        <v>36128</v>
      </c>
      <c r="T7486" t="s">
        <v>32</v>
      </c>
      <c r="U7486" t="s">
        <v>33</v>
      </c>
      <c r="V7486" t="s">
        <v>129</v>
      </c>
      <c r="W7486" t="s">
        <v>108</v>
      </c>
      <c r="X7486" t="s">
        <v>88</v>
      </c>
    </row>
    <row r="7487" spans="1:24" x14ac:dyDescent="0.25">
      <c r="A7487">
        <v>13067</v>
      </c>
      <c r="B7487" t="s">
        <v>37216</v>
      </c>
      <c r="C7487">
        <v>0.56941600000000003</v>
      </c>
      <c r="D7487">
        <v>10000000</v>
      </c>
      <c r="E7487">
        <v>17500000</v>
      </c>
      <c r="F7487" t="s">
        <v>37217</v>
      </c>
      <c r="G7487" t="s">
        <v>24414</v>
      </c>
      <c r="H7487">
        <v>97</v>
      </c>
      <c r="I7487" s="1">
        <v>39188</v>
      </c>
      <c r="J7487">
        <v>82</v>
      </c>
      <c r="K7487">
        <v>6</v>
      </c>
      <c r="L7487">
        <v>2007</v>
      </c>
      <c r="M7487">
        <v>10516685.83</v>
      </c>
      <c r="N7487">
        <v>18404200.199999999</v>
      </c>
      <c r="O7487" t="s">
        <v>11679</v>
      </c>
      <c r="P7487" t="s">
        <v>803</v>
      </c>
      <c r="Q7487" t="s">
        <v>7756</v>
      </c>
      <c r="R7487" t="s">
        <v>8244</v>
      </c>
      <c r="S7487" t="s">
        <v>6983</v>
      </c>
      <c r="T7487" t="s">
        <v>216</v>
      </c>
      <c r="U7487" t="s">
        <v>129</v>
      </c>
      <c r="V7487" t="s">
        <v>87</v>
      </c>
      <c r="W7487" t="s">
        <v>6552</v>
      </c>
      <c r="X7487" t="s">
        <v>37218</v>
      </c>
    </row>
    <row r="7488" spans="1:24" x14ac:dyDescent="0.25">
      <c r="A7488">
        <v>24351</v>
      </c>
      <c r="B7488" t="s">
        <v>37219</v>
      </c>
      <c r="C7488">
        <v>0.56817300000000004</v>
      </c>
      <c r="D7488">
        <v>12000000</v>
      </c>
      <c r="E7488">
        <v>0</v>
      </c>
      <c r="F7488" t="s">
        <v>37220</v>
      </c>
      <c r="G7488" t="s">
        <v>34039</v>
      </c>
      <c r="H7488">
        <v>98</v>
      </c>
      <c r="I7488" s="1">
        <v>39133</v>
      </c>
      <c r="J7488">
        <v>14</v>
      </c>
      <c r="K7488">
        <v>5.4</v>
      </c>
      <c r="L7488">
        <v>2007</v>
      </c>
      <c r="M7488">
        <v>12620022.99</v>
      </c>
      <c r="N7488">
        <v>0</v>
      </c>
      <c r="O7488" t="s">
        <v>3915</v>
      </c>
      <c r="P7488" t="s">
        <v>12893</v>
      </c>
      <c r="Q7488" t="s">
        <v>37221</v>
      </c>
      <c r="R7488" t="s">
        <v>37222</v>
      </c>
      <c r="S7488" t="s">
        <v>37223</v>
      </c>
      <c r="T7488" t="s">
        <v>32</v>
      </c>
      <c r="U7488" t="s">
        <v>33</v>
      </c>
      <c r="V7488" t="s">
        <v>55</v>
      </c>
      <c r="W7488" t="s">
        <v>50065</v>
      </c>
    </row>
    <row r="7489" spans="1:24" x14ac:dyDescent="0.25">
      <c r="A7489">
        <v>2274</v>
      </c>
      <c r="B7489" t="s">
        <v>37224</v>
      </c>
      <c r="C7489">
        <v>0.56797200000000003</v>
      </c>
      <c r="D7489">
        <v>0</v>
      </c>
      <c r="E7489">
        <v>0</v>
      </c>
      <c r="F7489" t="s">
        <v>37225</v>
      </c>
      <c r="G7489" t="s">
        <v>17132</v>
      </c>
      <c r="H7489">
        <v>94</v>
      </c>
      <c r="I7489" s="1">
        <v>39360</v>
      </c>
      <c r="J7489">
        <v>66</v>
      </c>
      <c r="K7489">
        <v>4.7</v>
      </c>
      <c r="L7489">
        <v>2007</v>
      </c>
      <c r="M7489">
        <v>0</v>
      </c>
      <c r="N7489">
        <v>0</v>
      </c>
      <c r="O7489" t="s">
        <v>5290</v>
      </c>
      <c r="P7489" t="s">
        <v>665</v>
      </c>
      <c r="Q7489" t="s">
        <v>16968</v>
      </c>
      <c r="R7489" t="s">
        <v>15857</v>
      </c>
      <c r="S7489" t="s">
        <v>16115</v>
      </c>
      <c r="T7489" t="s">
        <v>33</v>
      </c>
      <c r="U7489" t="s">
        <v>87</v>
      </c>
      <c r="V7489" t="s">
        <v>150</v>
      </c>
      <c r="W7489" t="s">
        <v>108</v>
      </c>
      <c r="X7489" t="s">
        <v>1923</v>
      </c>
    </row>
    <row r="7490" spans="1:24" x14ac:dyDescent="0.25">
      <c r="A7490">
        <v>16873</v>
      </c>
      <c r="B7490" t="s">
        <v>37226</v>
      </c>
      <c r="C7490">
        <v>0.56413199999999997</v>
      </c>
      <c r="D7490">
        <v>4000000</v>
      </c>
      <c r="E7490">
        <v>6101046</v>
      </c>
      <c r="F7490" t="s">
        <v>37227</v>
      </c>
      <c r="G7490" t="s">
        <v>37228</v>
      </c>
      <c r="H7490">
        <v>85</v>
      </c>
      <c r="I7490" s="1">
        <v>39331</v>
      </c>
      <c r="J7490">
        <v>63</v>
      </c>
      <c r="K7490">
        <v>6</v>
      </c>
      <c r="L7490">
        <v>2007</v>
      </c>
      <c r="M7490">
        <v>4206674.3310000002</v>
      </c>
      <c r="N7490">
        <v>6416278.3990000002</v>
      </c>
      <c r="O7490" t="s">
        <v>1585</v>
      </c>
      <c r="P7490" t="s">
        <v>1638</v>
      </c>
      <c r="Q7490" t="s">
        <v>2997</v>
      </c>
      <c r="R7490" t="s">
        <v>4471</v>
      </c>
      <c r="S7490" t="s">
        <v>857</v>
      </c>
      <c r="T7490" t="s">
        <v>34</v>
      </c>
      <c r="U7490" t="s">
        <v>32</v>
      </c>
      <c r="V7490" t="s">
        <v>33</v>
      </c>
      <c r="W7490" t="s">
        <v>37229</v>
      </c>
    </row>
    <row r="7491" spans="1:24" x14ac:dyDescent="0.25">
      <c r="A7491">
        <v>12435</v>
      </c>
      <c r="B7491" t="s">
        <v>37230</v>
      </c>
      <c r="C7491">
        <v>0.55140599999999995</v>
      </c>
      <c r="D7491">
        <v>20000000</v>
      </c>
      <c r="E7491">
        <v>47738099</v>
      </c>
      <c r="F7491" t="s">
        <v>37231</v>
      </c>
      <c r="G7491" t="s">
        <v>14555</v>
      </c>
      <c r="H7491">
        <v>106</v>
      </c>
      <c r="I7491" s="1">
        <v>39318</v>
      </c>
      <c r="J7491">
        <v>203</v>
      </c>
      <c r="K7491">
        <v>6</v>
      </c>
      <c r="L7491">
        <v>2007</v>
      </c>
      <c r="M7491">
        <v>21033371.649999999</v>
      </c>
      <c r="N7491">
        <v>50204658.909999996</v>
      </c>
      <c r="O7491" t="s">
        <v>177</v>
      </c>
      <c r="P7491" t="s">
        <v>321</v>
      </c>
      <c r="Q7491" t="s">
        <v>176</v>
      </c>
      <c r="R7491" t="s">
        <v>1659</v>
      </c>
      <c r="S7491" t="s">
        <v>11900</v>
      </c>
      <c r="T7491" t="s">
        <v>129</v>
      </c>
      <c r="U7491" t="s">
        <v>87</v>
      </c>
      <c r="V7491" t="s">
        <v>216</v>
      </c>
      <c r="W7491" t="s">
        <v>190</v>
      </c>
      <c r="X7491" t="s">
        <v>15406</v>
      </c>
    </row>
    <row r="7492" spans="1:24" x14ac:dyDescent="0.25">
      <c r="A7492">
        <v>1257</v>
      </c>
      <c r="B7492" t="s">
        <v>37232</v>
      </c>
      <c r="C7492">
        <v>0.54930800000000002</v>
      </c>
      <c r="D7492">
        <v>0</v>
      </c>
      <c r="E7492">
        <v>69485490</v>
      </c>
      <c r="F7492" t="s">
        <v>37233</v>
      </c>
      <c r="G7492" t="s">
        <v>22494</v>
      </c>
      <c r="H7492">
        <v>102</v>
      </c>
      <c r="I7492" s="1">
        <v>39115</v>
      </c>
      <c r="J7492">
        <v>120</v>
      </c>
      <c r="K7492">
        <v>5.8</v>
      </c>
      <c r="L7492">
        <v>2007</v>
      </c>
      <c r="M7492">
        <v>0</v>
      </c>
      <c r="N7492">
        <v>73075706.780000001</v>
      </c>
      <c r="O7492" t="s">
        <v>753</v>
      </c>
      <c r="P7492" t="s">
        <v>12860</v>
      </c>
      <c r="Q7492" t="s">
        <v>10238</v>
      </c>
      <c r="R7492" t="s">
        <v>24801</v>
      </c>
      <c r="S7492" t="s">
        <v>1154</v>
      </c>
      <c r="T7492" t="s">
        <v>129</v>
      </c>
      <c r="W7492" t="s">
        <v>77</v>
      </c>
      <c r="X7492" t="s">
        <v>342</v>
      </c>
    </row>
    <row r="7493" spans="1:24" x14ac:dyDescent="0.25">
      <c r="A7493">
        <v>14047</v>
      </c>
      <c r="B7493" t="s">
        <v>37234</v>
      </c>
      <c r="C7493">
        <v>0.54498000000000002</v>
      </c>
      <c r="D7493">
        <v>15000000</v>
      </c>
      <c r="E7493">
        <v>30226144</v>
      </c>
      <c r="F7493" t="s">
        <v>37235</v>
      </c>
      <c r="G7493" t="s">
        <v>5110</v>
      </c>
      <c r="H7493">
        <v>126</v>
      </c>
      <c r="I7493" s="1">
        <v>39443</v>
      </c>
      <c r="J7493">
        <v>74</v>
      </c>
      <c r="K7493">
        <v>6.6</v>
      </c>
      <c r="L7493">
        <v>2007</v>
      </c>
      <c r="M7493">
        <v>15775028.74</v>
      </c>
      <c r="N7493">
        <v>31787886.02</v>
      </c>
      <c r="O7493" t="s">
        <v>5110</v>
      </c>
      <c r="P7493" t="s">
        <v>5370</v>
      </c>
      <c r="Q7493" t="s">
        <v>195</v>
      </c>
      <c r="R7493" t="s">
        <v>13517</v>
      </c>
      <c r="S7493" t="s">
        <v>11612</v>
      </c>
      <c r="T7493" t="s">
        <v>87</v>
      </c>
      <c r="W7493" t="s">
        <v>190</v>
      </c>
      <c r="X7493" t="s">
        <v>5453</v>
      </c>
    </row>
    <row r="7494" spans="1:24" x14ac:dyDescent="0.25">
      <c r="A7494">
        <v>23202</v>
      </c>
      <c r="B7494" t="s">
        <v>37236</v>
      </c>
      <c r="C7494">
        <v>0.54491599999999996</v>
      </c>
      <c r="D7494">
        <v>12000000</v>
      </c>
      <c r="E7494">
        <v>0</v>
      </c>
      <c r="F7494" t="s">
        <v>37237</v>
      </c>
      <c r="G7494" t="s">
        <v>980</v>
      </c>
      <c r="H7494">
        <v>82</v>
      </c>
      <c r="I7494" s="1">
        <v>39360</v>
      </c>
      <c r="J7494">
        <v>191</v>
      </c>
      <c r="K7494">
        <v>6.6</v>
      </c>
      <c r="L7494">
        <v>2007</v>
      </c>
      <c r="M7494">
        <v>12620022.99</v>
      </c>
      <c r="N7494">
        <v>0</v>
      </c>
      <c r="O7494" t="s">
        <v>11991</v>
      </c>
      <c r="P7494" t="s">
        <v>1638</v>
      </c>
      <c r="Q7494" t="s">
        <v>5633</v>
      </c>
      <c r="R7494" t="s">
        <v>37238</v>
      </c>
      <c r="S7494" t="s">
        <v>26027</v>
      </c>
      <c r="T7494" t="s">
        <v>359</v>
      </c>
      <c r="U7494" t="s">
        <v>55</v>
      </c>
      <c r="W7494" t="s">
        <v>985</v>
      </c>
      <c r="X7494" t="s">
        <v>436</v>
      </c>
    </row>
    <row r="7495" spans="1:24" x14ac:dyDescent="0.25">
      <c r="A7495">
        <v>14158</v>
      </c>
      <c r="B7495" t="s">
        <v>37239</v>
      </c>
      <c r="C7495">
        <v>0.54362900000000003</v>
      </c>
      <c r="D7495">
        <v>0</v>
      </c>
      <c r="E7495">
        <v>0</v>
      </c>
      <c r="F7495" t="s">
        <v>37240</v>
      </c>
      <c r="G7495" t="s">
        <v>8272</v>
      </c>
      <c r="H7495">
        <v>64</v>
      </c>
      <c r="I7495" s="1">
        <v>39434</v>
      </c>
      <c r="J7495">
        <v>83</v>
      </c>
      <c r="K7495">
        <v>6.1</v>
      </c>
      <c r="L7495">
        <v>2007</v>
      </c>
      <c r="M7495">
        <v>0</v>
      </c>
      <c r="N7495">
        <v>0</v>
      </c>
      <c r="O7495" t="s">
        <v>13438</v>
      </c>
      <c r="P7495" t="s">
        <v>13440</v>
      </c>
      <c r="Q7495" t="s">
        <v>13441</v>
      </c>
      <c r="R7495" t="s">
        <v>8273</v>
      </c>
      <c r="S7495" t="s">
        <v>20359</v>
      </c>
      <c r="T7495" t="s">
        <v>129</v>
      </c>
      <c r="U7495" t="s">
        <v>1650</v>
      </c>
      <c r="W7495" t="s">
        <v>12826</v>
      </c>
    </row>
    <row r="7496" spans="1:24" x14ac:dyDescent="0.25">
      <c r="A7496">
        <v>14830</v>
      </c>
      <c r="B7496" t="s">
        <v>37241</v>
      </c>
      <c r="C7496">
        <v>0.54332599999999998</v>
      </c>
      <c r="D7496">
        <v>0</v>
      </c>
      <c r="E7496">
        <v>0</v>
      </c>
      <c r="F7496" t="s">
        <v>37242</v>
      </c>
      <c r="G7496" t="s">
        <v>37243</v>
      </c>
      <c r="H7496">
        <v>76</v>
      </c>
      <c r="I7496" s="1">
        <v>39308</v>
      </c>
      <c r="J7496">
        <v>45</v>
      </c>
      <c r="K7496">
        <v>6.6</v>
      </c>
      <c r="L7496">
        <v>2007</v>
      </c>
      <c r="M7496">
        <v>0</v>
      </c>
      <c r="N7496">
        <v>0</v>
      </c>
      <c r="O7496" t="s">
        <v>1987</v>
      </c>
      <c r="P7496" t="s">
        <v>37244</v>
      </c>
      <c r="Q7496" t="s">
        <v>4557</v>
      </c>
      <c r="R7496" t="s">
        <v>37245</v>
      </c>
      <c r="S7496" t="s">
        <v>37246</v>
      </c>
      <c r="T7496" t="s">
        <v>32</v>
      </c>
      <c r="U7496" t="s">
        <v>119</v>
      </c>
      <c r="V7496" t="s">
        <v>118</v>
      </c>
      <c r="W7496" t="s">
        <v>178</v>
      </c>
    </row>
    <row r="7497" spans="1:24" x14ac:dyDescent="0.25">
      <c r="A7497">
        <v>1646</v>
      </c>
      <c r="B7497" t="s">
        <v>37247</v>
      </c>
      <c r="C7497">
        <v>0.54281000000000001</v>
      </c>
      <c r="D7497">
        <v>21000000</v>
      </c>
      <c r="E7497">
        <v>41170784</v>
      </c>
      <c r="F7497" t="s">
        <v>37248</v>
      </c>
      <c r="G7497" t="s">
        <v>7245</v>
      </c>
      <c r="H7497">
        <v>123</v>
      </c>
      <c r="I7497" s="1">
        <v>39087</v>
      </c>
      <c r="J7497">
        <v>183</v>
      </c>
      <c r="K7497">
        <v>7.5</v>
      </c>
      <c r="L7497">
        <v>2007</v>
      </c>
      <c r="M7497">
        <v>22085040.239999998</v>
      </c>
      <c r="N7497">
        <v>43298020.060000002</v>
      </c>
      <c r="O7497" t="s">
        <v>5882</v>
      </c>
      <c r="P7497" t="s">
        <v>4330</v>
      </c>
      <c r="Q7497" t="s">
        <v>5252</v>
      </c>
      <c r="R7497" t="s">
        <v>13055</v>
      </c>
      <c r="S7497" t="s">
        <v>33554</v>
      </c>
      <c r="T7497" t="s">
        <v>76</v>
      </c>
      <c r="U7497" t="s">
        <v>87</v>
      </c>
      <c r="W7497" t="s">
        <v>189</v>
      </c>
      <c r="X7497" t="s">
        <v>5247</v>
      </c>
    </row>
    <row r="7498" spans="1:24" x14ac:dyDescent="0.25">
      <c r="A7498">
        <v>6418</v>
      </c>
      <c r="B7498" t="s">
        <v>37249</v>
      </c>
      <c r="C7498">
        <v>0.54229400000000005</v>
      </c>
      <c r="D7498">
        <v>0</v>
      </c>
      <c r="E7498">
        <v>0</v>
      </c>
      <c r="F7498" t="s">
        <v>37250</v>
      </c>
      <c r="G7498" t="s">
        <v>4348</v>
      </c>
      <c r="H7498">
        <v>13</v>
      </c>
      <c r="I7498" s="1">
        <v>39328</v>
      </c>
      <c r="J7498">
        <v>109</v>
      </c>
      <c r="K7498">
        <v>7.1</v>
      </c>
      <c r="L7498">
        <v>2007</v>
      </c>
      <c r="M7498">
        <v>0</v>
      </c>
      <c r="N7498">
        <v>0</v>
      </c>
      <c r="O7498" t="s">
        <v>3827</v>
      </c>
      <c r="P7498" t="s">
        <v>1785</v>
      </c>
      <c r="Q7498" t="s">
        <v>37251</v>
      </c>
      <c r="R7498" t="s">
        <v>37252</v>
      </c>
      <c r="T7498" t="s">
        <v>87</v>
      </c>
      <c r="U7498" t="s">
        <v>341</v>
      </c>
      <c r="W7498" t="s">
        <v>50065</v>
      </c>
    </row>
    <row r="7499" spans="1:24" x14ac:dyDescent="0.25">
      <c r="A7499">
        <v>9785</v>
      </c>
      <c r="B7499" t="s">
        <v>37253</v>
      </c>
      <c r="C7499">
        <v>0.54108599999999996</v>
      </c>
      <c r="D7499">
        <v>30000000</v>
      </c>
      <c r="E7499">
        <v>26810113</v>
      </c>
      <c r="F7499" t="s">
        <v>37254</v>
      </c>
      <c r="G7499" t="s">
        <v>10136</v>
      </c>
      <c r="H7499">
        <v>102</v>
      </c>
      <c r="I7499" s="1">
        <v>39199</v>
      </c>
      <c r="J7499">
        <v>70</v>
      </c>
      <c r="K7499">
        <v>5.9</v>
      </c>
      <c r="L7499">
        <v>2007</v>
      </c>
      <c r="M7499">
        <v>31550057.48</v>
      </c>
      <c r="N7499">
        <v>28195353.539999999</v>
      </c>
      <c r="O7499" t="s">
        <v>3252</v>
      </c>
      <c r="P7499" t="s">
        <v>1306</v>
      </c>
      <c r="Q7499" t="s">
        <v>3370</v>
      </c>
      <c r="R7499" t="s">
        <v>3244</v>
      </c>
      <c r="S7499" t="s">
        <v>1587</v>
      </c>
      <c r="T7499" t="s">
        <v>32</v>
      </c>
      <c r="U7499" t="s">
        <v>33</v>
      </c>
      <c r="V7499" t="s">
        <v>76</v>
      </c>
      <c r="W7499" t="s">
        <v>9835</v>
      </c>
      <c r="X7499" t="s">
        <v>15997</v>
      </c>
    </row>
    <row r="7500" spans="1:24" x14ac:dyDescent="0.25">
      <c r="A7500">
        <v>4688</v>
      </c>
      <c r="B7500" t="s">
        <v>37255</v>
      </c>
      <c r="C7500">
        <v>0.53206200000000003</v>
      </c>
      <c r="D7500">
        <v>0</v>
      </c>
      <c r="E7500">
        <v>0</v>
      </c>
      <c r="F7500" t="s">
        <v>37256</v>
      </c>
      <c r="G7500" t="s">
        <v>13787</v>
      </c>
      <c r="H7500">
        <v>133</v>
      </c>
      <c r="I7500" s="1">
        <v>39339</v>
      </c>
      <c r="J7500">
        <v>255</v>
      </c>
      <c r="K7500">
        <v>6.8</v>
      </c>
      <c r="L7500">
        <v>2007</v>
      </c>
      <c r="M7500">
        <v>0</v>
      </c>
      <c r="N7500">
        <v>0</v>
      </c>
      <c r="O7500" t="s">
        <v>1585</v>
      </c>
      <c r="P7500" t="s">
        <v>1410</v>
      </c>
      <c r="Q7500" t="s">
        <v>4625</v>
      </c>
      <c r="R7500" t="s">
        <v>37257</v>
      </c>
      <c r="S7500" t="s">
        <v>37258</v>
      </c>
      <c r="T7500" t="s">
        <v>33</v>
      </c>
      <c r="U7500" t="s">
        <v>87</v>
      </c>
      <c r="V7500" t="s">
        <v>341</v>
      </c>
      <c r="W7500" t="s">
        <v>16460</v>
      </c>
      <c r="X7500" t="s">
        <v>12833</v>
      </c>
    </row>
    <row r="7501" spans="1:24" x14ac:dyDescent="0.25">
      <c r="A7501">
        <v>13257</v>
      </c>
      <c r="B7501" t="s">
        <v>37259</v>
      </c>
      <c r="C7501">
        <v>0.52953700000000004</v>
      </c>
      <c r="D7501">
        <v>22000000</v>
      </c>
      <c r="E7501">
        <v>0</v>
      </c>
      <c r="F7501" t="s">
        <v>37260</v>
      </c>
      <c r="G7501" t="s">
        <v>5948</v>
      </c>
      <c r="H7501">
        <v>87</v>
      </c>
      <c r="I7501" s="1">
        <v>39339</v>
      </c>
      <c r="J7501">
        <v>72</v>
      </c>
      <c r="K7501">
        <v>4.7</v>
      </c>
      <c r="L7501">
        <v>2007</v>
      </c>
      <c r="M7501">
        <v>23136708.82</v>
      </c>
      <c r="N7501">
        <v>0</v>
      </c>
      <c r="O7501" t="s">
        <v>1577</v>
      </c>
      <c r="P7501" t="s">
        <v>6752</v>
      </c>
      <c r="Q7501" t="s">
        <v>2129</v>
      </c>
      <c r="R7501" t="s">
        <v>124</v>
      </c>
      <c r="S7501" t="s">
        <v>1149</v>
      </c>
      <c r="T7501" t="s">
        <v>129</v>
      </c>
      <c r="U7501" t="s">
        <v>216</v>
      </c>
      <c r="W7501" t="s">
        <v>22624</v>
      </c>
      <c r="X7501" t="s">
        <v>6286</v>
      </c>
    </row>
    <row r="7502" spans="1:24" x14ac:dyDescent="0.25">
      <c r="A7502">
        <v>10074</v>
      </c>
      <c r="B7502" t="s">
        <v>37261</v>
      </c>
      <c r="C7502">
        <v>0.52817700000000001</v>
      </c>
      <c r="D7502">
        <v>0</v>
      </c>
      <c r="E7502">
        <v>14334401</v>
      </c>
      <c r="F7502" t="s">
        <v>37262</v>
      </c>
      <c r="G7502" t="s">
        <v>24369</v>
      </c>
      <c r="H7502">
        <v>88</v>
      </c>
      <c r="I7502" s="1">
        <v>39297</v>
      </c>
      <c r="J7502">
        <v>179</v>
      </c>
      <c r="K7502">
        <v>6.1</v>
      </c>
      <c r="L7502">
        <v>2007</v>
      </c>
      <c r="M7502">
        <v>0</v>
      </c>
      <c r="N7502">
        <v>15075039.18</v>
      </c>
      <c r="O7502" t="s">
        <v>746</v>
      </c>
      <c r="P7502" t="s">
        <v>2079</v>
      </c>
      <c r="Q7502" t="s">
        <v>127</v>
      </c>
      <c r="R7502" t="s">
        <v>9669</v>
      </c>
      <c r="S7502" t="s">
        <v>3791</v>
      </c>
      <c r="T7502" t="s">
        <v>32</v>
      </c>
      <c r="U7502" t="s">
        <v>129</v>
      </c>
      <c r="W7502" t="s">
        <v>98</v>
      </c>
    </row>
    <row r="7503" spans="1:24" x14ac:dyDescent="0.25">
      <c r="A7503">
        <v>5353</v>
      </c>
      <c r="B7503" t="s">
        <v>37263</v>
      </c>
      <c r="C7503">
        <v>0.52323799999999998</v>
      </c>
      <c r="D7503">
        <v>0</v>
      </c>
      <c r="E7503">
        <v>0</v>
      </c>
      <c r="F7503" t="s">
        <v>37264</v>
      </c>
      <c r="G7503" t="s">
        <v>29180</v>
      </c>
      <c r="H7503">
        <v>101</v>
      </c>
      <c r="I7503" s="1">
        <v>39328</v>
      </c>
      <c r="J7503">
        <v>47</v>
      </c>
      <c r="K7503">
        <v>6.8</v>
      </c>
      <c r="L7503">
        <v>2007</v>
      </c>
      <c r="M7503">
        <v>0</v>
      </c>
      <c r="N7503">
        <v>0</v>
      </c>
      <c r="O7503" t="s">
        <v>1520</v>
      </c>
      <c r="P7503" t="s">
        <v>5504</v>
      </c>
      <c r="Q7503" t="s">
        <v>1433</v>
      </c>
      <c r="R7503" t="s">
        <v>10053</v>
      </c>
      <c r="S7503" t="s">
        <v>1015</v>
      </c>
      <c r="T7503" t="s">
        <v>32</v>
      </c>
      <c r="U7503" t="s">
        <v>33</v>
      </c>
      <c r="V7503" t="s">
        <v>55</v>
      </c>
      <c r="W7503" t="s">
        <v>16600</v>
      </c>
    </row>
    <row r="7504" spans="1:24" x14ac:dyDescent="0.25">
      <c r="A7504">
        <v>15206</v>
      </c>
      <c r="B7504" t="s">
        <v>37265</v>
      </c>
      <c r="C7504">
        <v>0.52245399999999997</v>
      </c>
      <c r="D7504">
        <v>3500000</v>
      </c>
      <c r="E7504">
        <v>54947</v>
      </c>
      <c r="F7504" t="s">
        <v>37266</v>
      </c>
      <c r="G7504" t="s">
        <v>11540</v>
      </c>
      <c r="H7504">
        <v>102</v>
      </c>
      <c r="I7504" s="1">
        <v>39331</v>
      </c>
      <c r="J7504">
        <v>32</v>
      </c>
      <c r="K7504">
        <v>4.5999999999999996</v>
      </c>
      <c r="L7504">
        <v>2007</v>
      </c>
      <c r="M7504">
        <v>3680840.0389999999</v>
      </c>
      <c r="N7504">
        <v>57786.033609999999</v>
      </c>
      <c r="O7504" t="s">
        <v>21220</v>
      </c>
      <c r="P7504" t="s">
        <v>37267</v>
      </c>
      <c r="Q7504" t="s">
        <v>12316</v>
      </c>
      <c r="R7504" t="s">
        <v>13097</v>
      </c>
      <c r="S7504" t="s">
        <v>28167</v>
      </c>
      <c r="T7504" t="s">
        <v>359</v>
      </c>
      <c r="W7504" t="s">
        <v>11545</v>
      </c>
      <c r="X7504" t="s">
        <v>11324</v>
      </c>
    </row>
    <row r="7505" spans="1:24" x14ac:dyDescent="0.25">
      <c r="A7505">
        <v>2001</v>
      </c>
      <c r="B7505" t="s">
        <v>37268</v>
      </c>
      <c r="C7505">
        <v>0.52155899999999999</v>
      </c>
      <c r="D7505">
        <v>21000000</v>
      </c>
      <c r="E7505">
        <v>54926886</v>
      </c>
      <c r="F7505" t="s">
        <v>37269</v>
      </c>
      <c r="G7505" t="s">
        <v>18245</v>
      </c>
      <c r="H7505">
        <v>117</v>
      </c>
      <c r="I7505" s="1">
        <v>39227</v>
      </c>
      <c r="J7505">
        <v>162</v>
      </c>
      <c r="K7505">
        <v>6.4</v>
      </c>
      <c r="L7505">
        <v>2007</v>
      </c>
      <c r="M7505">
        <v>22085040.239999998</v>
      </c>
      <c r="N7505">
        <v>57764880.350000001</v>
      </c>
      <c r="O7505" t="s">
        <v>1343</v>
      </c>
      <c r="P7505" t="s">
        <v>1920</v>
      </c>
      <c r="Q7505" t="s">
        <v>30368</v>
      </c>
      <c r="R7505" t="s">
        <v>285</v>
      </c>
      <c r="S7505" t="s">
        <v>2103</v>
      </c>
      <c r="T7505" t="s">
        <v>87</v>
      </c>
      <c r="U7505" t="s">
        <v>76</v>
      </c>
      <c r="V7505" t="s">
        <v>55</v>
      </c>
      <c r="W7505" t="s">
        <v>140</v>
      </c>
      <c r="X7505" t="s">
        <v>16543</v>
      </c>
    </row>
    <row r="7506" spans="1:24" x14ac:dyDescent="0.25">
      <c r="A7506">
        <v>7979</v>
      </c>
      <c r="B7506" t="s">
        <v>37270</v>
      </c>
      <c r="C7506">
        <v>0.50580899999999995</v>
      </c>
      <c r="D7506">
        <v>20000000</v>
      </c>
      <c r="E7506">
        <v>73276047</v>
      </c>
      <c r="F7506" t="s">
        <v>37271</v>
      </c>
      <c r="G7506" t="s">
        <v>16745</v>
      </c>
      <c r="H7506">
        <v>128</v>
      </c>
      <c r="I7506" s="1">
        <v>39369</v>
      </c>
      <c r="J7506">
        <v>223</v>
      </c>
      <c r="K7506">
        <v>7.3</v>
      </c>
      <c r="L7506">
        <v>2007</v>
      </c>
      <c r="M7506">
        <v>21033371.649999999</v>
      </c>
      <c r="N7506">
        <v>77062116.489999995</v>
      </c>
      <c r="O7506" t="s">
        <v>37272</v>
      </c>
      <c r="P7506" t="s">
        <v>37273</v>
      </c>
      <c r="Q7506" t="s">
        <v>12965</v>
      </c>
      <c r="R7506" t="s">
        <v>37274</v>
      </c>
      <c r="S7506" t="s">
        <v>37275</v>
      </c>
      <c r="T7506" t="s">
        <v>87</v>
      </c>
      <c r="W7506" t="s">
        <v>351</v>
      </c>
      <c r="X7506" t="s">
        <v>10246</v>
      </c>
    </row>
    <row r="7507" spans="1:24" x14ac:dyDescent="0.25">
      <c r="A7507">
        <v>10294</v>
      </c>
      <c r="B7507" t="s">
        <v>37276</v>
      </c>
      <c r="C7507">
        <v>0.50478199999999995</v>
      </c>
      <c r="D7507">
        <v>19000000</v>
      </c>
      <c r="E7507">
        <v>35300645</v>
      </c>
      <c r="F7507" t="s">
        <v>37277</v>
      </c>
      <c r="G7507" t="s">
        <v>10476</v>
      </c>
      <c r="H7507">
        <v>80</v>
      </c>
      <c r="I7507" s="1">
        <v>39192</v>
      </c>
      <c r="J7507">
        <v>181</v>
      </c>
      <c r="K7507">
        <v>5.9</v>
      </c>
      <c r="L7507">
        <v>2007</v>
      </c>
      <c r="M7507">
        <v>19981703.07</v>
      </c>
      <c r="N7507">
        <v>37124579.289999999</v>
      </c>
      <c r="O7507" t="s">
        <v>1054</v>
      </c>
      <c r="P7507" t="s">
        <v>2997</v>
      </c>
      <c r="Q7507" t="s">
        <v>5820</v>
      </c>
      <c r="R7507" t="s">
        <v>37278</v>
      </c>
      <c r="S7507" t="s">
        <v>7821</v>
      </c>
      <c r="T7507" t="s">
        <v>359</v>
      </c>
      <c r="U7507" t="s">
        <v>55</v>
      </c>
      <c r="W7507" t="s">
        <v>944</v>
      </c>
      <c r="X7507" t="s">
        <v>36854</v>
      </c>
    </row>
    <row r="7508" spans="1:24" x14ac:dyDescent="0.25">
      <c r="A7508">
        <v>7211</v>
      </c>
      <c r="B7508" t="s">
        <v>37279</v>
      </c>
      <c r="C7508">
        <v>0.50193900000000002</v>
      </c>
      <c r="D7508">
        <v>25000000</v>
      </c>
      <c r="E7508">
        <v>68377859</v>
      </c>
      <c r="F7508" t="s">
        <v>37280</v>
      </c>
      <c r="G7508" t="s">
        <v>24565</v>
      </c>
      <c r="H7508">
        <v>98</v>
      </c>
      <c r="I7508" s="1">
        <v>39381</v>
      </c>
      <c r="J7508">
        <v>185</v>
      </c>
      <c r="K7508">
        <v>6.5</v>
      </c>
      <c r="L7508">
        <v>2007</v>
      </c>
      <c r="M7508">
        <v>26291714.57</v>
      </c>
      <c r="N7508">
        <v>71910846.060000002</v>
      </c>
      <c r="O7508" t="s">
        <v>269</v>
      </c>
      <c r="P7508" t="s">
        <v>1432</v>
      </c>
      <c r="Q7508" t="s">
        <v>1809</v>
      </c>
      <c r="R7508" t="s">
        <v>13692</v>
      </c>
      <c r="S7508" t="s">
        <v>16426</v>
      </c>
      <c r="T7508" t="s">
        <v>129</v>
      </c>
      <c r="U7508" t="s">
        <v>216</v>
      </c>
      <c r="V7508" t="s">
        <v>87</v>
      </c>
      <c r="W7508" t="s">
        <v>2245</v>
      </c>
      <c r="X7508" t="s">
        <v>263</v>
      </c>
    </row>
    <row r="7509" spans="1:24" x14ac:dyDescent="0.25">
      <c r="A7509">
        <v>14019</v>
      </c>
      <c r="B7509" t="s">
        <v>37281</v>
      </c>
      <c r="C7509">
        <v>0.50074700000000005</v>
      </c>
      <c r="D7509">
        <v>0</v>
      </c>
      <c r="E7509">
        <v>0</v>
      </c>
      <c r="F7509" t="s">
        <v>37282</v>
      </c>
      <c r="G7509" t="s">
        <v>37283</v>
      </c>
      <c r="H7509">
        <v>90</v>
      </c>
      <c r="I7509" s="1">
        <v>39113</v>
      </c>
      <c r="J7509">
        <v>24</v>
      </c>
      <c r="K7509">
        <v>6.5</v>
      </c>
      <c r="L7509">
        <v>2007</v>
      </c>
      <c r="M7509">
        <v>0</v>
      </c>
      <c r="N7509">
        <v>0</v>
      </c>
      <c r="O7509" t="s">
        <v>37284</v>
      </c>
      <c r="P7509" t="s">
        <v>37285</v>
      </c>
      <c r="Q7509" t="s">
        <v>37286</v>
      </c>
      <c r="R7509" t="s">
        <v>37287</v>
      </c>
      <c r="S7509" t="s">
        <v>37288</v>
      </c>
      <c r="T7509" t="s">
        <v>129</v>
      </c>
      <c r="U7509" t="s">
        <v>76</v>
      </c>
      <c r="V7509" t="s">
        <v>87</v>
      </c>
      <c r="W7509" t="s">
        <v>37289</v>
      </c>
      <c r="X7509" t="s">
        <v>37290</v>
      </c>
    </row>
    <row r="7510" spans="1:24" x14ac:dyDescent="0.25">
      <c r="A7510">
        <v>10760</v>
      </c>
      <c r="B7510" t="s">
        <v>37291</v>
      </c>
      <c r="C7510">
        <v>0.50017400000000001</v>
      </c>
      <c r="D7510">
        <v>16500000</v>
      </c>
      <c r="E7510">
        <v>13620075</v>
      </c>
      <c r="F7510" t="s">
        <v>37292</v>
      </c>
      <c r="G7510" t="s">
        <v>20556</v>
      </c>
      <c r="H7510">
        <v>108</v>
      </c>
      <c r="I7510" s="1">
        <v>39346</v>
      </c>
      <c r="J7510">
        <v>112</v>
      </c>
      <c r="K7510">
        <v>5.9</v>
      </c>
      <c r="L7510">
        <v>2007</v>
      </c>
      <c r="M7510">
        <v>17352531.609999999</v>
      </c>
      <c r="N7510">
        <v>14323804.970000001</v>
      </c>
      <c r="O7510" t="s">
        <v>12874</v>
      </c>
      <c r="P7510" t="s">
        <v>7971</v>
      </c>
      <c r="Q7510" t="s">
        <v>12088</v>
      </c>
      <c r="R7510" t="s">
        <v>37293</v>
      </c>
      <c r="S7510" t="s">
        <v>37294</v>
      </c>
      <c r="T7510" t="s">
        <v>129</v>
      </c>
      <c r="W7510" t="s">
        <v>15750</v>
      </c>
      <c r="X7510" t="s">
        <v>37295</v>
      </c>
    </row>
    <row r="7511" spans="1:24" x14ac:dyDescent="0.25">
      <c r="A7511">
        <v>14636</v>
      </c>
      <c r="B7511" t="s">
        <v>37296</v>
      </c>
      <c r="C7511">
        <v>0.49989</v>
      </c>
      <c r="D7511">
        <v>0</v>
      </c>
      <c r="E7511">
        <v>8642858</v>
      </c>
      <c r="F7511" t="s">
        <v>37297</v>
      </c>
      <c r="G7511" t="s">
        <v>30345</v>
      </c>
      <c r="H7511">
        <v>113</v>
      </c>
      <c r="I7511" s="1">
        <v>39199</v>
      </c>
      <c r="J7511">
        <v>111</v>
      </c>
      <c r="K7511">
        <v>5.8</v>
      </c>
      <c r="L7511">
        <v>2007</v>
      </c>
      <c r="M7511">
        <v>0</v>
      </c>
      <c r="N7511">
        <v>9089422.2229999993</v>
      </c>
      <c r="O7511" t="s">
        <v>11737</v>
      </c>
      <c r="P7511" t="s">
        <v>4740</v>
      </c>
      <c r="Q7511" t="s">
        <v>32535</v>
      </c>
      <c r="R7511" t="s">
        <v>32754</v>
      </c>
      <c r="S7511" t="s">
        <v>37298</v>
      </c>
      <c r="T7511" t="s">
        <v>32</v>
      </c>
      <c r="U7511" t="s">
        <v>55</v>
      </c>
      <c r="W7511" t="s">
        <v>37299</v>
      </c>
      <c r="X7511" t="s">
        <v>37300</v>
      </c>
    </row>
    <row r="7512" spans="1:24" x14ac:dyDescent="0.25">
      <c r="A7512">
        <v>4787</v>
      </c>
      <c r="B7512" t="s">
        <v>37301</v>
      </c>
      <c r="C7512">
        <v>0.49979400000000002</v>
      </c>
      <c r="D7512">
        <v>0</v>
      </c>
      <c r="E7512">
        <v>0</v>
      </c>
      <c r="F7512" t="s">
        <v>37302</v>
      </c>
      <c r="G7512" t="s">
        <v>1341</v>
      </c>
      <c r="H7512">
        <v>108</v>
      </c>
      <c r="I7512" s="1">
        <v>39251</v>
      </c>
      <c r="J7512">
        <v>108</v>
      </c>
      <c r="K7512">
        <v>6.1</v>
      </c>
      <c r="L7512">
        <v>2007</v>
      </c>
      <c r="M7512">
        <v>0</v>
      </c>
      <c r="N7512">
        <v>0</v>
      </c>
      <c r="O7512" t="s">
        <v>375</v>
      </c>
      <c r="P7512" t="s">
        <v>550</v>
      </c>
      <c r="Q7512" t="s">
        <v>13948</v>
      </c>
      <c r="R7512" t="s">
        <v>1977</v>
      </c>
      <c r="S7512" t="s">
        <v>1481</v>
      </c>
      <c r="T7512" t="s">
        <v>76</v>
      </c>
      <c r="U7512" t="s">
        <v>87</v>
      </c>
      <c r="V7512" t="s">
        <v>55</v>
      </c>
      <c r="W7512" t="s">
        <v>17885</v>
      </c>
      <c r="X7512" t="s">
        <v>1708</v>
      </c>
    </row>
    <row r="7513" spans="1:24" x14ac:dyDescent="0.25">
      <c r="A7513">
        <v>5951</v>
      </c>
      <c r="B7513" t="s">
        <v>37303</v>
      </c>
      <c r="C7513">
        <v>0.49939699999999998</v>
      </c>
      <c r="D7513">
        <v>0</v>
      </c>
      <c r="E7513">
        <v>0</v>
      </c>
      <c r="F7513" t="s">
        <v>37304</v>
      </c>
      <c r="G7513" t="s">
        <v>37305</v>
      </c>
      <c r="H7513">
        <v>106</v>
      </c>
      <c r="I7513" s="1">
        <v>39334</v>
      </c>
      <c r="J7513">
        <v>58</v>
      </c>
      <c r="K7513">
        <v>6.2</v>
      </c>
      <c r="L7513">
        <v>2007</v>
      </c>
      <c r="M7513">
        <v>0</v>
      </c>
      <c r="N7513">
        <v>0</v>
      </c>
      <c r="O7513" t="s">
        <v>2468</v>
      </c>
      <c r="P7513" t="s">
        <v>571</v>
      </c>
      <c r="Q7513" t="s">
        <v>29947</v>
      </c>
      <c r="R7513" t="s">
        <v>10035</v>
      </c>
      <c r="S7513" t="s">
        <v>196</v>
      </c>
      <c r="T7513" t="s">
        <v>129</v>
      </c>
      <c r="U7513" t="s">
        <v>87</v>
      </c>
      <c r="V7513" t="s">
        <v>216</v>
      </c>
      <c r="W7513" t="s">
        <v>7182</v>
      </c>
      <c r="X7513" t="s">
        <v>37306</v>
      </c>
    </row>
    <row r="7514" spans="1:24" x14ac:dyDescent="0.25">
      <c r="A7514">
        <v>14125</v>
      </c>
      <c r="B7514" t="s">
        <v>37307</v>
      </c>
      <c r="C7514">
        <v>0.49764999999999998</v>
      </c>
      <c r="D7514">
        <v>17000000</v>
      </c>
      <c r="E7514">
        <v>2626800</v>
      </c>
      <c r="F7514" t="s">
        <v>37308</v>
      </c>
      <c r="G7514" t="s">
        <v>2956</v>
      </c>
      <c r="H7514">
        <v>96</v>
      </c>
      <c r="I7514" s="1">
        <v>39255</v>
      </c>
      <c r="J7514">
        <v>64</v>
      </c>
      <c r="K7514">
        <v>4.5</v>
      </c>
      <c r="L7514">
        <v>2007</v>
      </c>
      <c r="M7514">
        <v>17878365.899999999</v>
      </c>
      <c r="N7514">
        <v>2762523.0329999998</v>
      </c>
      <c r="O7514" t="s">
        <v>12037</v>
      </c>
      <c r="P7514" t="s">
        <v>35456</v>
      </c>
      <c r="Q7514" t="s">
        <v>6537</v>
      </c>
      <c r="R7514" t="s">
        <v>18550</v>
      </c>
      <c r="S7514" t="s">
        <v>37309</v>
      </c>
      <c r="T7514" t="s">
        <v>76</v>
      </c>
      <c r="U7514" t="s">
        <v>359</v>
      </c>
      <c r="V7514" t="s">
        <v>55</v>
      </c>
      <c r="W7514" t="s">
        <v>10545</v>
      </c>
      <c r="X7514" t="s">
        <v>37310</v>
      </c>
    </row>
    <row r="7515" spans="1:24" x14ac:dyDescent="0.25">
      <c r="A7515">
        <v>9815</v>
      </c>
      <c r="B7515" t="s">
        <v>37311</v>
      </c>
      <c r="C7515">
        <v>0.49487399999999998</v>
      </c>
      <c r="D7515">
        <v>230400</v>
      </c>
      <c r="E7515">
        <v>0</v>
      </c>
      <c r="F7515" t="s">
        <v>37312</v>
      </c>
      <c r="G7515" t="s">
        <v>390</v>
      </c>
      <c r="H7515">
        <v>115</v>
      </c>
      <c r="I7515" s="1">
        <v>39122</v>
      </c>
      <c r="J7515">
        <v>72</v>
      </c>
      <c r="K7515">
        <v>5.7</v>
      </c>
      <c r="L7515">
        <v>2007</v>
      </c>
      <c r="M7515">
        <v>242304.44140000001</v>
      </c>
      <c r="N7515">
        <v>0</v>
      </c>
      <c r="O7515" t="s">
        <v>12288</v>
      </c>
      <c r="P7515" t="s">
        <v>16523</v>
      </c>
      <c r="Q7515" t="s">
        <v>5521</v>
      </c>
      <c r="R7515" t="s">
        <v>2904</v>
      </c>
      <c r="S7515" t="s">
        <v>32732</v>
      </c>
      <c r="T7515" t="s">
        <v>87</v>
      </c>
      <c r="W7515" t="s">
        <v>31928</v>
      </c>
    </row>
    <row r="7516" spans="1:24" x14ac:dyDescent="0.25">
      <c r="A7516">
        <v>2959</v>
      </c>
      <c r="B7516" t="s">
        <v>37313</v>
      </c>
      <c r="C7516">
        <v>0.49263699999999999</v>
      </c>
      <c r="D7516">
        <v>35000000</v>
      </c>
      <c r="E7516">
        <v>69307224</v>
      </c>
      <c r="F7516" t="s">
        <v>37314</v>
      </c>
      <c r="G7516" t="s">
        <v>1869</v>
      </c>
      <c r="H7516">
        <v>91</v>
      </c>
      <c r="I7516" s="1">
        <v>39267</v>
      </c>
      <c r="J7516">
        <v>132</v>
      </c>
      <c r="K7516">
        <v>5.0999999999999996</v>
      </c>
      <c r="L7516">
        <v>2007</v>
      </c>
      <c r="M7516">
        <v>36808400.390000001</v>
      </c>
      <c r="N7516">
        <v>72888230.030000001</v>
      </c>
      <c r="O7516" t="s">
        <v>3785</v>
      </c>
      <c r="P7516" t="s">
        <v>12860</v>
      </c>
      <c r="Q7516" t="s">
        <v>1553</v>
      </c>
      <c r="R7516" t="s">
        <v>11659</v>
      </c>
      <c r="S7516" t="s">
        <v>13744</v>
      </c>
      <c r="T7516" t="s">
        <v>129</v>
      </c>
      <c r="W7516" t="s">
        <v>45</v>
      </c>
      <c r="X7516" t="s">
        <v>11358</v>
      </c>
    </row>
    <row r="7517" spans="1:24" x14ac:dyDescent="0.25">
      <c r="A7517">
        <v>15019</v>
      </c>
      <c r="B7517" t="s">
        <v>37315</v>
      </c>
      <c r="C7517">
        <v>0.49025600000000003</v>
      </c>
      <c r="D7517">
        <v>24000000</v>
      </c>
      <c r="E7517">
        <v>9576495</v>
      </c>
      <c r="F7517" t="s">
        <v>37316</v>
      </c>
      <c r="G7517" t="s">
        <v>26364</v>
      </c>
      <c r="H7517">
        <v>97</v>
      </c>
      <c r="I7517" s="1">
        <v>39213</v>
      </c>
      <c r="J7517">
        <v>44</v>
      </c>
      <c r="K7517">
        <v>5.3</v>
      </c>
      <c r="L7517">
        <v>2007</v>
      </c>
      <c r="M7517">
        <v>25240045.98</v>
      </c>
      <c r="N7517">
        <v>10071298.92</v>
      </c>
      <c r="O7517" t="s">
        <v>11416</v>
      </c>
      <c r="P7517" t="s">
        <v>203</v>
      </c>
      <c r="Q7517" t="s">
        <v>400</v>
      </c>
      <c r="R7517" t="s">
        <v>7522</v>
      </c>
      <c r="S7517" t="s">
        <v>17456</v>
      </c>
      <c r="T7517" t="s">
        <v>129</v>
      </c>
      <c r="U7517" t="s">
        <v>87</v>
      </c>
      <c r="V7517" t="s">
        <v>216</v>
      </c>
      <c r="W7517" t="s">
        <v>427</v>
      </c>
      <c r="X7517" t="s">
        <v>37317</v>
      </c>
    </row>
    <row r="7518" spans="1:24" x14ac:dyDescent="0.25">
      <c r="A7518">
        <v>13250</v>
      </c>
      <c r="B7518" t="s">
        <v>37318</v>
      </c>
      <c r="C7518">
        <v>0.48288500000000001</v>
      </c>
      <c r="D7518">
        <v>20000000</v>
      </c>
      <c r="E7518">
        <v>0</v>
      </c>
      <c r="F7518" t="s">
        <v>37319</v>
      </c>
      <c r="G7518" t="s">
        <v>15628</v>
      </c>
      <c r="H7518">
        <v>95</v>
      </c>
      <c r="I7518" s="1">
        <v>39290</v>
      </c>
      <c r="J7518">
        <v>59</v>
      </c>
      <c r="K7518">
        <v>6.1</v>
      </c>
      <c r="L7518">
        <v>2007</v>
      </c>
      <c r="M7518">
        <v>21033371.649999999</v>
      </c>
      <c r="N7518">
        <v>0</v>
      </c>
      <c r="O7518" t="s">
        <v>630</v>
      </c>
      <c r="P7518" t="s">
        <v>2468</v>
      </c>
      <c r="Q7518" t="s">
        <v>5171</v>
      </c>
      <c r="R7518" t="s">
        <v>37320</v>
      </c>
      <c r="S7518" t="s">
        <v>17381</v>
      </c>
      <c r="T7518" t="s">
        <v>76</v>
      </c>
      <c r="U7518" t="s">
        <v>87</v>
      </c>
      <c r="V7518" t="s">
        <v>55</v>
      </c>
      <c r="W7518" t="s">
        <v>5494</v>
      </c>
      <c r="X7518" t="s">
        <v>10201</v>
      </c>
    </row>
    <row r="7519" spans="1:24" x14ac:dyDescent="0.25">
      <c r="A7519">
        <v>8954</v>
      </c>
      <c r="B7519" t="s">
        <v>37321</v>
      </c>
      <c r="C7519">
        <v>0.48271599999999998</v>
      </c>
      <c r="D7519">
        <v>0</v>
      </c>
      <c r="E7519">
        <v>0</v>
      </c>
      <c r="F7519" t="s">
        <v>37322</v>
      </c>
      <c r="G7519" t="s">
        <v>26034</v>
      </c>
      <c r="H7519">
        <v>102</v>
      </c>
      <c r="I7519" s="1">
        <v>39338</v>
      </c>
      <c r="J7519">
        <v>33</v>
      </c>
      <c r="K7519">
        <v>6.7</v>
      </c>
      <c r="L7519">
        <v>2007</v>
      </c>
      <c r="M7519">
        <v>0</v>
      </c>
      <c r="N7519">
        <v>0</v>
      </c>
      <c r="O7519" t="s">
        <v>1343</v>
      </c>
      <c r="P7519" t="s">
        <v>5296</v>
      </c>
      <c r="Q7519" t="s">
        <v>1114</v>
      </c>
      <c r="R7519" t="s">
        <v>37323</v>
      </c>
      <c r="S7519" t="s">
        <v>175</v>
      </c>
      <c r="T7519" t="s">
        <v>87</v>
      </c>
      <c r="U7519" t="s">
        <v>76</v>
      </c>
      <c r="V7519" t="s">
        <v>55</v>
      </c>
      <c r="W7519" t="s">
        <v>37324</v>
      </c>
      <c r="X7519" t="s">
        <v>37325</v>
      </c>
    </row>
    <row r="7520" spans="1:24" x14ac:dyDescent="0.25">
      <c r="A7520">
        <v>4566</v>
      </c>
      <c r="B7520" t="s">
        <v>37326</v>
      </c>
      <c r="C7520">
        <v>0.47599000000000002</v>
      </c>
      <c r="D7520">
        <v>25000000</v>
      </c>
      <c r="E7520">
        <v>92991835</v>
      </c>
      <c r="F7520" t="s">
        <v>37327</v>
      </c>
      <c r="G7520" t="s">
        <v>10729</v>
      </c>
      <c r="H7520">
        <v>119</v>
      </c>
      <c r="I7520" s="1">
        <v>39353</v>
      </c>
      <c r="J7520">
        <v>240</v>
      </c>
      <c r="K7520">
        <v>6.3</v>
      </c>
      <c r="L7520">
        <v>2007</v>
      </c>
      <c r="M7520">
        <v>26291714.57</v>
      </c>
      <c r="N7520">
        <v>97796591.310000002</v>
      </c>
      <c r="O7520" t="s">
        <v>233</v>
      </c>
      <c r="P7520" t="s">
        <v>1481</v>
      </c>
      <c r="Q7520" t="s">
        <v>1392</v>
      </c>
      <c r="R7520" t="s">
        <v>15372</v>
      </c>
      <c r="S7520" t="s">
        <v>21071</v>
      </c>
      <c r="T7520" t="s">
        <v>87</v>
      </c>
      <c r="U7520" t="s">
        <v>188</v>
      </c>
      <c r="V7520" t="s">
        <v>76</v>
      </c>
      <c r="W7520" t="s">
        <v>6552</v>
      </c>
      <c r="X7520" t="s">
        <v>16667</v>
      </c>
    </row>
    <row r="7521" spans="1:24" x14ac:dyDescent="0.25">
      <c r="A7521">
        <v>6615</v>
      </c>
      <c r="B7521" t="s">
        <v>37328</v>
      </c>
      <c r="C7521">
        <v>0.47581800000000002</v>
      </c>
      <c r="D7521">
        <v>12000000</v>
      </c>
      <c r="E7521">
        <v>11293663</v>
      </c>
      <c r="F7521" t="s">
        <v>37329</v>
      </c>
      <c r="G7521" t="s">
        <v>5948</v>
      </c>
      <c r="H7521">
        <v>106</v>
      </c>
      <c r="I7521" s="1">
        <v>39367</v>
      </c>
      <c r="J7521">
        <v>280</v>
      </c>
      <c r="K7521">
        <v>7</v>
      </c>
      <c r="L7521">
        <v>2007</v>
      </c>
      <c r="M7521">
        <v>12620022.99</v>
      </c>
      <c r="N7521">
        <v>11877190.560000001</v>
      </c>
      <c r="O7521" t="s">
        <v>270</v>
      </c>
      <c r="P7521" t="s">
        <v>3333</v>
      </c>
      <c r="Q7521" t="s">
        <v>8189</v>
      </c>
      <c r="R7521" t="s">
        <v>29145</v>
      </c>
      <c r="S7521" t="s">
        <v>37330</v>
      </c>
      <c r="T7521" t="s">
        <v>129</v>
      </c>
      <c r="U7521" t="s">
        <v>216</v>
      </c>
      <c r="V7521" t="s">
        <v>87</v>
      </c>
      <c r="W7521" t="s">
        <v>445</v>
      </c>
      <c r="X7521" t="s">
        <v>1781</v>
      </c>
    </row>
    <row r="7522" spans="1:24" x14ac:dyDescent="0.25">
      <c r="A7522">
        <v>50032</v>
      </c>
      <c r="B7522" t="s">
        <v>37331</v>
      </c>
      <c r="C7522">
        <v>0.47436400000000001</v>
      </c>
      <c r="D7522">
        <v>0</v>
      </c>
      <c r="E7522">
        <v>0</v>
      </c>
      <c r="F7522" t="s">
        <v>37332</v>
      </c>
      <c r="G7522" t="s">
        <v>37333</v>
      </c>
      <c r="H7522">
        <v>92</v>
      </c>
      <c r="I7522" s="1">
        <v>39348</v>
      </c>
      <c r="J7522">
        <v>17</v>
      </c>
      <c r="K7522">
        <v>7.1</v>
      </c>
      <c r="L7522">
        <v>2007</v>
      </c>
      <c r="M7522">
        <v>0</v>
      </c>
      <c r="N7522">
        <v>0</v>
      </c>
      <c r="O7522" t="s">
        <v>40</v>
      </c>
      <c r="P7522" t="s">
        <v>966</v>
      </c>
      <c r="Q7522" t="s">
        <v>37334</v>
      </c>
      <c r="R7522" t="s">
        <v>37335</v>
      </c>
      <c r="S7522" t="s">
        <v>28435</v>
      </c>
      <c r="T7522" t="s">
        <v>87</v>
      </c>
      <c r="W7522" t="s">
        <v>50065</v>
      </c>
    </row>
    <row r="7523" spans="1:24" x14ac:dyDescent="0.25">
      <c r="A7523">
        <v>16460</v>
      </c>
      <c r="B7523" t="s">
        <v>37336</v>
      </c>
      <c r="C7523">
        <v>0.47370899999999999</v>
      </c>
      <c r="D7523">
        <v>0</v>
      </c>
      <c r="E7523">
        <v>0</v>
      </c>
      <c r="F7523" t="s">
        <v>37337</v>
      </c>
      <c r="G7523" t="s">
        <v>37338</v>
      </c>
      <c r="H7523">
        <v>75</v>
      </c>
      <c r="I7523" s="1">
        <v>39355</v>
      </c>
      <c r="J7523">
        <v>14</v>
      </c>
      <c r="K7523">
        <v>5.6</v>
      </c>
      <c r="L7523">
        <v>2007</v>
      </c>
      <c r="M7523">
        <v>0</v>
      </c>
      <c r="N7523">
        <v>0</v>
      </c>
      <c r="O7523" t="s">
        <v>7649</v>
      </c>
      <c r="P7523" t="s">
        <v>37339</v>
      </c>
      <c r="Q7523" t="s">
        <v>37340</v>
      </c>
      <c r="R7523" t="s">
        <v>37341</v>
      </c>
      <c r="S7523" t="s">
        <v>14339</v>
      </c>
      <c r="T7523" t="s">
        <v>118</v>
      </c>
      <c r="U7523" t="s">
        <v>119</v>
      </c>
      <c r="V7523" t="s">
        <v>129</v>
      </c>
      <c r="W7523" t="s">
        <v>14397</v>
      </c>
    </row>
    <row r="7524" spans="1:24" x14ac:dyDescent="0.25">
      <c r="A7524">
        <v>54318</v>
      </c>
      <c r="B7524" t="s">
        <v>37342</v>
      </c>
      <c r="C7524">
        <v>0.47110400000000002</v>
      </c>
      <c r="D7524">
        <v>45000000</v>
      </c>
      <c r="E7524">
        <v>103071443</v>
      </c>
      <c r="F7524" t="s">
        <v>37343</v>
      </c>
      <c r="G7524" t="s">
        <v>23193</v>
      </c>
      <c r="H7524">
        <v>112</v>
      </c>
      <c r="I7524" s="1">
        <v>39441</v>
      </c>
      <c r="J7524">
        <v>164</v>
      </c>
      <c r="K7524">
        <v>6.2</v>
      </c>
      <c r="L7524">
        <v>2007</v>
      </c>
      <c r="M7524">
        <v>47325086.219999999</v>
      </c>
      <c r="N7524">
        <v>108396998.40000001</v>
      </c>
      <c r="O7524" t="s">
        <v>10190</v>
      </c>
      <c r="P7524" t="s">
        <v>1527</v>
      </c>
      <c r="Q7524" t="s">
        <v>10366</v>
      </c>
      <c r="R7524" t="s">
        <v>2885</v>
      </c>
      <c r="S7524" t="s">
        <v>37344</v>
      </c>
      <c r="T7524" t="s">
        <v>150</v>
      </c>
      <c r="U7524" t="s">
        <v>33</v>
      </c>
      <c r="V7524" t="s">
        <v>118</v>
      </c>
      <c r="W7524" t="s">
        <v>16460</v>
      </c>
      <c r="X7524" t="s">
        <v>2545</v>
      </c>
    </row>
    <row r="7525" spans="1:24" x14ac:dyDescent="0.25">
      <c r="A7525">
        <v>11835</v>
      </c>
      <c r="B7525" t="s">
        <v>37345</v>
      </c>
      <c r="C7525">
        <v>0.47062900000000002</v>
      </c>
      <c r="D7525">
        <v>20000000</v>
      </c>
      <c r="E7525">
        <v>16974459</v>
      </c>
      <c r="F7525" t="s">
        <v>37346</v>
      </c>
      <c r="G7525" t="s">
        <v>70</v>
      </c>
      <c r="H7525">
        <v>105</v>
      </c>
      <c r="I7525" s="1">
        <v>39325</v>
      </c>
      <c r="J7525">
        <v>148</v>
      </c>
      <c r="K7525">
        <v>6.5</v>
      </c>
      <c r="L7525">
        <v>2007</v>
      </c>
      <c r="M7525">
        <v>21033371.649999999</v>
      </c>
      <c r="N7525">
        <v>17851505.239999998</v>
      </c>
      <c r="O7525" t="s">
        <v>967</v>
      </c>
      <c r="P7525" t="s">
        <v>680</v>
      </c>
      <c r="Q7525" t="s">
        <v>14162</v>
      </c>
      <c r="R7525" t="s">
        <v>37347</v>
      </c>
      <c r="S7525" t="s">
        <v>754</v>
      </c>
      <c r="T7525" t="s">
        <v>32</v>
      </c>
      <c r="U7525" t="s">
        <v>76</v>
      </c>
      <c r="V7525" t="s">
        <v>87</v>
      </c>
      <c r="W7525" t="s">
        <v>108</v>
      </c>
      <c r="X7525" t="s">
        <v>151</v>
      </c>
    </row>
    <row r="7526" spans="1:24" x14ac:dyDescent="0.25">
      <c r="A7526">
        <v>10425</v>
      </c>
      <c r="B7526" t="s">
        <v>37348</v>
      </c>
      <c r="C7526">
        <v>0.47019300000000003</v>
      </c>
      <c r="D7526">
        <v>22000000</v>
      </c>
      <c r="E7526">
        <v>413454</v>
      </c>
      <c r="F7526" t="s">
        <v>37349</v>
      </c>
      <c r="G7526" t="s">
        <v>6432</v>
      </c>
      <c r="H7526">
        <v>97</v>
      </c>
      <c r="I7526" s="1">
        <v>39286</v>
      </c>
      <c r="J7526">
        <v>61</v>
      </c>
      <c r="K7526">
        <v>5.6</v>
      </c>
      <c r="L7526">
        <v>2007</v>
      </c>
      <c r="M7526">
        <v>23136708.82</v>
      </c>
      <c r="N7526">
        <v>434816.5822</v>
      </c>
      <c r="O7526" t="s">
        <v>72</v>
      </c>
      <c r="P7526" t="s">
        <v>5570</v>
      </c>
      <c r="Q7526" t="s">
        <v>756</v>
      </c>
      <c r="R7526" t="s">
        <v>3975</v>
      </c>
      <c r="S7526" t="s">
        <v>18186</v>
      </c>
      <c r="T7526" t="s">
        <v>87</v>
      </c>
      <c r="U7526" t="s">
        <v>32</v>
      </c>
      <c r="V7526" t="s">
        <v>55</v>
      </c>
      <c r="W7526" t="s">
        <v>1839</v>
      </c>
      <c r="X7526" t="s">
        <v>5524</v>
      </c>
    </row>
    <row r="7527" spans="1:24" x14ac:dyDescent="0.25">
      <c r="A7527">
        <v>10075</v>
      </c>
      <c r="B7527" t="s">
        <v>37350</v>
      </c>
      <c r="C7527">
        <v>0.467559</v>
      </c>
      <c r="D7527">
        <v>0</v>
      </c>
      <c r="E7527">
        <v>0</v>
      </c>
      <c r="F7527" t="s">
        <v>37351</v>
      </c>
      <c r="G7527" t="s">
        <v>35692</v>
      </c>
      <c r="H7527">
        <v>98</v>
      </c>
      <c r="I7527" s="1">
        <v>39108</v>
      </c>
      <c r="J7527">
        <v>47</v>
      </c>
      <c r="K7527">
        <v>5.6</v>
      </c>
      <c r="L7527">
        <v>2007</v>
      </c>
      <c r="M7527">
        <v>0</v>
      </c>
      <c r="N7527">
        <v>0</v>
      </c>
      <c r="O7527" t="s">
        <v>18851</v>
      </c>
      <c r="P7527" t="s">
        <v>10035</v>
      </c>
      <c r="Q7527" t="s">
        <v>37352</v>
      </c>
      <c r="R7527" t="s">
        <v>22502</v>
      </c>
      <c r="S7527" t="s">
        <v>37353</v>
      </c>
      <c r="T7527" t="s">
        <v>87</v>
      </c>
      <c r="U7527" t="s">
        <v>150</v>
      </c>
      <c r="V7527" t="s">
        <v>359</v>
      </c>
      <c r="W7527" t="s">
        <v>444</v>
      </c>
      <c r="X7527" t="s">
        <v>1781</v>
      </c>
    </row>
    <row r="7528" spans="1:24" x14ac:dyDescent="0.25">
      <c r="A7528">
        <v>4832</v>
      </c>
      <c r="B7528" t="s">
        <v>37354</v>
      </c>
      <c r="C7528">
        <v>0.46651500000000001</v>
      </c>
      <c r="D7528">
        <v>0</v>
      </c>
      <c r="E7528">
        <v>0</v>
      </c>
      <c r="F7528" t="s">
        <v>37355</v>
      </c>
      <c r="G7528" t="s">
        <v>37356</v>
      </c>
      <c r="H7528">
        <v>95</v>
      </c>
      <c r="I7528" s="1">
        <v>39311</v>
      </c>
      <c r="J7528">
        <v>18</v>
      </c>
      <c r="K7528">
        <v>6</v>
      </c>
      <c r="L7528">
        <v>2007</v>
      </c>
      <c r="M7528">
        <v>0</v>
      </c>
      <c r="N7528">
        <v>0</v>
      </c>
      <c r="O7528" t="s">
        <v>37357</v>
      </c>
      <c r="P7528" t="s">
        <v>37358</v>
      </c>
      <c r="Q7528" t="s">
        <v>37359</v>
      </c>
      <c r="R7528" t="s">
        <v>37360</v>
      </c>
      <c r="S7528" t="s">
        <v>37361</v>
      </c>
      <c r="T7528" t="s">
        <v>1650</v>
      </c>
      <c r="W7528" t="s">
        <v>50065</v>
      </c>
    </row>
    <row r="7529" spans="1:24" x14ac:dyDescent="0.25">
      <c r="A7529">
        <v>13687</v>
      </c>
      <c r="B7529" t="s">
        <v>37362</v>
      </c>
      <c r="C7529">
        <v>0.46488699999999999</v>
      </c>
      <c r="D7529">
        <v>0</v>
      </c>
      <c r="E7529">
        <v>0</v>
      </c>
      <c r="F7529" t="s">
        <v>37363</v>
      </c>
      <c r="G7529" t="s">
        <v>37364</v>
      </c>
      <c r="H7529">
        <v>87</v>
      </c>
      <c r="I7529" s="1">
        <v>39164</v>
      </c>
      <c r="J7529">
        <v>11</v>
      </c>
      <c r="K7529">
        <v>5</v>
      </c>
      <c r="L7529">
        <v>2007</v>
      </c>
      <c r="M7529">
        <v>0</v>
      </c>
      <c r="N7529">
        <v>0</v>
      </c>
      <c r="O7529" t="s">
        <v>7521</v>
      </c>
      <c r="P7529" t="s">
        <v>2370</v>
      </c>
      <c r="Q7529" t="s">
        <v>14263</v>
      </c>
      <c r="R7529" t="s">
        <v>1978</v>
      </c>
      <c r="S7529" t="s">
        <v>2919</v>
      </c>
      <c r="T7529" t="s">
        <v>87</v>
      </c>
      <c r="U7529" t="s">
        <v>129</v>
      </c>
      <c r="W7529" t="s">
        <v>2529</v>
      </c>
      <c r="X7529" t="s">
        <v>37365</v>
      </c>
    </row>
    <row r="7530" spans="1:24" x14ac:dyDescent="0.25">
      <c r="A7530">
        <v>13564</v>
      </c>
      <c r="B7530" t="s">
        <v>37366</v>
      </c>
      <c r="C7530">
        <v>0.46419199999999999</v>
      </c>
      <c r="D7530">
        <v>0</v>
      </c>
      <c r="E7530">
        <v>0</v>
      </c>
      <c r="F7530" t="s">
        <v>37367</v>
      </c>
      <c r="G7530" t="s">
        <v>6933</v>
      </c>
      <c r="H7530">
        <v>81</v>
      </c>
      <c r="I7530" s="1">
        <v>39358</v>
      </c>
      <c r="J7530">
        <v>25</v>
      </c>
      <c r="K7530">
        <v>5.3</v>
      </c>
      <c r="L7530">
        <v>2007</v>
      </c>
      <c r="M7530">
        <v>0</v>
      </c>
      <c r="N7530">
        <v>0</v>
      </c>
      <c r="O7530" t="s">
        <v>10912</v>
      </c>
      <c r="P7530" t="s">
        <v>27127</v>
      </c>
      <c r="Q7530" t="s">
        <v>33228</v>
      </c>
      <c r="R7530" t="s">
        <v>2370</v>
      </c>
      <c r="S7530" t="s">
        <v>8117</v>
      </c>
      <c r="T7530" t="s">
        <v>359</v>
      </c>
      <c r="U7530" t="s">
        <v>55</v>
      </c>
      <c r="W7530" t="s">
        <v>5196</v>
      </c>
      <c r="X7530" t="s">
        <v>6033</v>
      </c>
    </row>
    <row r="7531" spans="1:24" x14ac:dyDescent="0.25">
      <c r="A7531">
        <v>13022</v>
      </c>
      <c r="B7531" t="s">
        <v>37368</v>
      </c>
      <c r="C7531">
        <v>0.46346100000000001</v>
      </c>
      <c r="D7531">
        <v>0</v>
      </c>
      <c r="E7531">
        <v>0</v>
      </c>
      <c r="F7531" t="s">
        <v>13520</v>
      </c>
      <c r="G7531" t="s">
        <v>29659</v>
      </c>
      <c r="H7531">
        <v>99</v>
      </c>
      <c r="I7531" s="1">
        <v>39394</v>
      </c>
      <c r="J7531">
        <v>55</v>
      </c>
      <c r="K7531">
        <v>6</v>
      </c>
      <c r="L7531">
        <v>2007</v>
      </c>
      <c r="M7531">
        <v>0</v>
      </c>
      <c r="N7531">
        <v>0</v>
      </c>
      <c r="O7531" t="s">
        <v>8065</v>
      </c>
      <c r="P7531" t="s">
        <v>15592</v>
      </c>
      <c r="Q7531" t="s">
        <v>513</v>
      </c>
      <c r="R7531" t="s">
        <v>1072</v>
      </c>
      <c r="S7531" t="s">
        <v>37369</v>
      </c>
      <c r="T7531" t="s">
        <v>32</v>
      </c>
      <c r="U7531" t="s">
        <v>359</v>
      </c>
      <c r="V7531" t="s">
        <v>55</v>
      </c>
      <c r="W7531" t="s">
        <v>45</v>
      </c>
      <c r="X7531" t="s">
        <v>37370</v>
      </c>
    </row>
    <row r="7532" spans="1:24" x14ac:dyDescent="0.25">
      <c r="A7532">
        <v>14138</v>
      </c>
      <c r="B7532" t="s">
        <v>37371</v>
      </c>
      <c r="C7532">
        <v>0.46236300000000002</v>
      </c>
      <c r="D7532">
        <v>700</v>
      </c>
      <c r="E7532">
        <v>0</v>
      </c>
      <c r="F7532" t="s">
        <v>37372</v>
      </c>
      <c r="G7532" t="s">
        <v>37373</v>
      </c>
      <c r="H7532">
        <v>90</v>
      </c>
      <c r="I7532" s="1">
        <v>39234</v>
      </c>
      <c r="J7532">
        <v>24</v>
      </c>
      <c r="K7532">
        <v>6</v>
      </c>
      <c r="L7532">
        <v>2007</v>
      </c>
      <c r="M7532">
        <v>736.16800780000005</v>
      </c>
      <c r="N7532">
        <v>0</v>
      </c>
      <c r="O7532" t="s">
        <v>37374</v>
      </c>
      <c r="P7532" t="s">
        <v>4376</v>
      </c>
      <c r="Q7532" t="s">
        <v>20892</v>
      </c>
      <c r="R7532" t="s">
        <v>37375</v>
      </c>
      <c r="S7532" t="s">
        <v>37376</v>
      </c>
      <c r="T7532" t="s">
        <v>33</v>
      </c>
      <c r="U7532" t="s">
        <v>87</v>
      </c>
      <c r="V7532" t="s">
        <v>359</v>
      </c>
      <c r="W7532" t="s">
        <v>9657</v>
      </c>
      <c r="X7532" t="s">
        <v>37377</v>
      </c>
    </row>
    <row r="7533" spans="1:24" x14ac:dyDescent="0.25">
      <c r="A7533">
        <v>13008</v>
      </c>
      <c r="B7533" t="s">
        <v>37378</v>
      </c>
      <c r="C7533">
        <v>0.46111600000000003</v>
      </c>
      <c r="D7533">
        <v>2000000</v>
      </c>
      <c r="E7533">
        <v>0</v>
      </c>
      <c r="F7533" t="s">
        <v>37379</v>
      </c>
      <c r="G7533" t="s">
        <v>16723</v>
      </c>
      <c r="H7533">
        <v>97</v>
      </c>
      <c r="I7533" s="1">
        <v>39290</v>
      </c>
      <c r="J7533">
        <v>64</v>
      </c>
      <c r="K7533">
        <v>7.2</v>
      </c>
      <c r="L7533">
        <v>2007</v>
      </c>
      <c r="M7533">
        <v>2103337.165</v>
      </c>
      <c r="N7533">
        <v>0</v>
      </c>
      <c r="O7533" t="s">
        <v>1584</v>
      </c>
      <c r="P7533" t="s">
        <v>1561</v>
      </c>
      <c r="Q7533" t="s">
        <v>37380</v>
      </c>
      <c r="R7533" t="s">
        <v>9912</v>
      </c>
      <c r="S7533" t="s">
        <v>37381</v>
      </c>
      <c r="T7533" t="s">
        <v>76</v>
      </c>
      <c r="U7533" t="s">
        <v>87</v>
      </c>
      <c r="W7533" t="s">
        <v>497</v>
      </c>
      <c r="X7533" t="s">
        <v>35975</v>
      </c>
    </row>
    <row r="7534" spans="1:24" x14ac:dyDescent="0.25">
      <c r="A7534">
        <v>8319</v>
      </c>
      <c r="B7534" t="s">
        <v>37382</v>
      </c>
      <c r="C7534">
        <v>0.45572000000000001</v>
      </c>
      <c r="D7534">
        <v>0</v>
      </c>
      <c r="E7534">
        <v>0</v>
      </c>
      <c r="F7534" t="s">
        <v>37383</v>
      </c>
      <c r="G7534" t="s">
        <v>37384</v>
      </c>
      <c r="H7534">
        <v>84</v>
      </c>
      <c r="I7534" s="1">
        <v>39107</v>
      </c>
      <c r="J7534">
        <v>45</v>
      </c>
      <c r="K7534">
        <v>5.8</v>
      </c>
      <c r="L7534">
        <v>2007</v>
      </c>
      <c r="M7534">
        <v>0</v>
      </c>
      <c r="N7534">
        <v>0</v>
      </c>
      <c r="O7534" t="s">
        <v>10965</v>
      </c>
      <c r="P7534" t="s">
        <v>10052</v>
      </c>
      <c r="Q7534" t="s">
        <v>4456</v>
      </c>
      <c r="R7534" t="s">
        <v>37385</v>
      </c>
      <c r="S7534" t="s">
        <v>37386</v>
      </c>
      <c r="T7534" t="s">
        <v>87</v>
      </c>
      <c r="W7534" t="s">
        <v>18702</v>
      </c>
      <c r="X7534" t="s">
        <v>7072</v>
      </c>
    </row>
    <row r="7535" spans="1:24" x14ac:dyDescent="0.25">
      <c r="A7535">
        <v>8270</v>
      </c>
      <c r="B7535" t="s">
        <v>37387</v>
      </c>
      <c r="C7535">
        <v>0.451544</v>
      </c>
      <c r="D7535">
        <v>16000000</v>
      </c>
      <c r="E7535">
        <v>5367030</v>
      </c>
      <c r="F7535" t="s">
        <v>37388</v>
      </c>
      <c r="G7535" t="s">
        <v>5245</v>
      </c>
      <c r="H7535">
        <v>99</v>
      </c>
      <c r="I7535" s="1">
        <v>39150</v>
      </c>
      <c r="J7535">
        <v>93</v>
      </c>
      <c r="K7535">
        <v>6.7</v>
      </c>
      <c r="L7535">
        <v>2007</v>
      </c>
      <c r="M7535">
        <v>16826697.32</v>
      </c>
      <c r="N7535">
        <v>5644336.8329999996</v>
      </c>
      <c r="O7535" t="s">
        <v>721</v>
      </c>
      <c r="P7535" t="s">
        <v>106</v>
      </c>
      <c r="Q7535" t="s">
        <v>541</v>
      </c>
      <c r="R7535" t="s">
        <v>2079</v>
      </c>
      <c r="S7535" t="s">
        <v>251</v>
      </c>
      <c r="T7535" t="s">
        <v>76</v>
      </c>
      <c r="U7535" t="s">
        <v>87</v>
      </c>
      <c r="V7535" t="s">
        <v>55</v>
      </c>
      <c r="W7535" t="s">
        <v>943</v>
      </c>
    </row>
    <row r="7536" spans="1:24" x14ac:dyDescent="0.25">
      <c r="A7536">
        <v>21946</v>
      </c>
      <c r="B7536" t="s">
        <v>37389</v>
      </c>
      <c r="C7536">
        <v>0.45048300000000002</v>
      </c>
      <c r="D7536">
        <v>0</v>
      </c>
      <c r="E7536">
        <v>0</v>
      </c>
      <c r="F7536" t="s">
        <v>37390</v>
      </c>
      <c r="G7536" t="s">
        <v>37391</v>
      </c>
      <c r="H7536">
        <v>85</v>
      </c>
      <c r="I7536" s="1">
        <v>39148</v>
      </c>
      <c r="J7536">
        <v>42</v>
      </c>
      <c r="K7536">
        <v>7.1</v>
      </c>
      <c r="L7536">
        <v>2007</v>
      </c>
      <c r="M7536">
        <v>0</v>
      </c>
      <c r="N7536">
        <v>0</v>
      </c>
      <c r="O7536" t="s">
        <v>19937</v>
      </c>
      <c r="P7536" t="s">
        <v>4839</v>
      </c>
      <c r="Q7536" t="s">
        <v>37392</v>
      </c>
      <c r="R7536" t="s">
        <v>37393</v>
      </c>
      <c r="S7536" t="s">
        <v>37394</v>
      </c>
      <c r="T7536" t="s">
        <v>55</v>
      </c>
      <c r="W7536" t="s">
        <v>10774</v>
      </c>
    </row>
    <row r="7537" spans="1:24" x14ac:dyDescent="0.25">
      <c r="A7537">
        <v>13525</v>
      </c>
      <c r="B7537" t="s">
        <v>37395</v>
      </c>
      <c r="C7537">
        <v>0.444525</v>
      </c>
      <c r="D7537">
        <v>0</v>
      </c>
      <c r="E7537">
        <v>0</v>
      </c>
      <c r="F7537" t="s">
        <v>37396</v>
      </c>
      <c r="G7537" t="s">
        <v>37397</v>
      </c>
      <c r="H7537">
        <v>97</v>
      </c>
      <c r="I7537" s="1">
        <v>39199</v>
      </c>
      <c r="J7537">
        <v>19</v>
      </c>
      <c r="K7537">
        <v>5.0999999999999996</v>
      </c>
      <c r="L7537">
        <v>2007</v>
      </c>
      <c r="M7537">
        <v>0</v>
      </c>
      <c r="N7537">
        <v>0</v>
      </c>
      <c r="O7537" t="s">
        <v>10986</v>
      </c>
      <c r="P7537" t="s">
        <v>716</v>
      </c>
      <c r="Q7537" t="s">
        <v>196</v>
      </c>
      <c r="R7537" t="s">
        <v>37398</v>
      </c>
      <c r="T7537" t="s">
        <v>129</v>
      </c>
      <c r="U7537" t="s">
        <v>87</v>
      </c>
      <c r="V7537" t="s">
        <v>216</v>
      </c>
      <c r="W7537" t="s">
        <v>37399</v>
      </c>
    </row>
    <row r="7538" spans="1:24" x14ac:dyDescent="0.25">
      <c r="A7538">
        <v>14913</v>
      </c>
      <c r="B7538" t="s">
        <v>37400</v>
      </c>
      <c r="C7538">
        <v>0.44367899999999999</v>
      </c>
      <c r="D7538">
        <v>4500000</v>
      </c>
      <c r="E7538">
        <v>0</v>
      </c>
      <c r="F7538" t="s">
        <v>37401</v>
      </c>
      <c r="G7538" t="s">
        <v>37402</v>
      </c>
      <c r="H7538">
        <v>93</v>
      </c>
      <c r="I7538" s="1">
        <v>39375</v>
      </c>
      <c r="J7538">
        <v>38</v>
      </c>
      <c r="K7538">
        <v>4.9000000000000004</v>
      </c>
      <c r="L7538">
        <v>2007</v>
      </c>
      <c r="M7538">
        <v>4732508.6220000004</v>
      </c>
      <c r="N7538">
        <v>0</v>
      </c>
      <c r="O7538" t="s">
        <v>14442</v>
      </c>
      <c r="P7538" t="s">
        <v>872</v>
      </c>
      <c r="Q7538" t="s">
        <v>37403</v>
      </c>
      <c r="R7538" t="s">
        <v>8502</v>
      </c>
      <c r="S7538" t="s">
        <v>14083</v>
      </c>
      <c r="T7538" t="s">
        <v>359</v>
      </c>
      <c r="U7538" t="s">
        <v>55</v>
      </c>
      <c r="W7538" t="s">
        <v>791</v>
      </c>
      <c r="X7538" t="s">
        <v>7411</v>
      </c>
    </row>
    <row r="7539" spans="1:24" x14ac:dyDescent="0.25">
      <c r="A7539">
        <v>20411</v>
      </c>
      <c r="B7539" t="s">
        <v>37404</v>
      </c>
      <c r="C7539">
        <v>0.44185400000000002</v>
      </c>
      <c r="D7539">
        <v>10000000</v>
      </c>
      <c r="E7539">
        <v>0</v>
      </c>
      <c r="F7539" t="s">
        <v>37405</v>
      </c>
      <c r="G7539" t="s">
        <v>32587</v>
      </c>
      <c r="H7539">
        <v>101</v>
      </c>
      <c r="I7539" s="1">
        <v>39101</v>
      </c>
      <c r="J7539">
        <v>21</v>
      </c>
      <c r="K7539">
        <v>4.4000000000000004</v>
      </c>
      <c r="L7539">
        <v>2007</v>
      </c>
      <c r="M7539">
        <v>10516685.83</v>
      </c>
      <c r="N7539">
        <v>0</v>
      </c>
      <c r="O7539" t="s">
        <v>3433</v>
      </c>
      <c r="P7539" t="s">
        <v>37406</v>
      </c>
      <c r="Q7539" t="s">
        <v>33313</v>
      </c>
      <c r="R7539" t="s">
        <v>19509</v>
      </c>
      <c r="S7539" t="s">
        <v>18562</v>
      </c>
      <c r="T7539" t="s">
        <v>32</v>
      </c>
      <c r="U7539" t="s">
        <v>87</v>
      </c>
      <c r="V7539" t="s">
        <v>55</v>
      </c>
      <c r="W7539" t="s">
        <v>635</v>
      </c>
      <c r="X7539" t="s">
        <v>5524</v>
      </c>
    </row>
    <row r="7540" spans="1:24" x14ac:dyDescent="0.25">
      <c r="A7540">
        <v>42979</v>
      </c>
      <c r="B7540" t="s">
        <v>37407</v>
      </c>
      <c r="C7540">
        <v>0.43712099999999998</v>
      </c>
      <c r="D7540">
        <v>0</v>
      </c>
      <c r="E7540">
        <v>0</v>
      </c>
      <c r="F7540" t="s">
        <v>37408</v>
      </c>
      <c r="G7540" t="s">
        <v>8014</v>
      </c>
      <c r="H7540">
        <v>23</v>
      </c>
      <c r="I7540" s="1">
        <v>39280</v>
      </c>
      <c r="J7540">
        <v>31</v>
      </c>
      <c r="K7540">
        <v>6.2</v>
      </c>
      <c r="L7540">
        <v>2007</v>
      </c>
      <c r="M7540">
        <v>0</v>
      </c>
      <c r="N7540">
        <v>0</v>
      </c>
      <c r="O7540" t="s">
        <v>37409</v>
      </c>
      <c r="P7540" t="s">
        <v>17165</v>
      </c>
      <c r="Q7540" t="s">
        <v>14081</v>
      </c>
      <c r="R7540" t="s">
        <v>8014</v>
      </c>
      <c r="S7540" t="s">
        <v>18104</v>
      </c>
      <c r="T7540" t="s">
        <v>119</v>
      </c>
      <c r="U7540" t="s">
        <v>129</v>
      </c>
      <c r="V7540" t="s">
        <v>34</v>
      </c>
      <c r="W7540" t="s">
        <v>66</v>
      </c>
    </row>
    <row r="7541" spans="1:24" x14ac:dyDescent="0.25">
      <c r="A7541">
        <v>13641</v>
      </c>
      <c r="B7541" t="s">
        <v>37410</v>
      </c>
      <c r="C7541">
        <v>0.43612299999999998</v>
      </c>
      <c r="D7541">
        <v>0</v>
      </c>
      <c r="E7541">
        <v>0</v>
      </c>
      <c r="F7541" t="s">
        <v>37411</v>
      </c>
      <c r="G7541" t="s">
        <v>37412</v>
      </c>
      <c r="H7541">
        <v>95</v>
      </c>
      <c r="I7541" s="1">
        <v>39120</v>
      </c>
      <c r="J7541">
        <v>44</v>
      </c>
      <c r="K7541">
        <v>6</v>
      </c>
      <c r="L7541">
        <v>2007</v>
      </c>
      <c r="M7541">
        <v>0</v>
      </c>
      <c r="N7541">
        <v>0</v>
      </c>
      <c r="O7541" t="s">
        <v>5907</v>
      </c>
      <c r="P7541" t="s">
        <v>5429</v>
      </c>
      <c r="Q7541" t="s">
        <v>10986</v>
      </c>
      <c r="R7541" t="s">
        <v>18437</v>
      </c>
      <c r="S7541" t="s">
        <v>3332</v>
      </c>
      <c r="T7541" t="s">
        <v>87</v>
      </c>
      <c r="U7541" t="s">
        <v>32</v>
      </c>
      <c r="V7541" t="s">
        <v>55</v>
      </c>
      <c r="W7541" t="s">
        <v>13278</v>
      </c>
    </row>
    <row r="7542" spans="1:24" x14ac:dyDescent="0.25">
      <c r="A7542">
        <v>8875</v>
      </c>
      <c r="B7542" t="s">
        <v>37413</v>
      </c>
      <c r="C7542">
        <v>0.43341000000000002</v>
      </c>
      <c r="D7542">
        <v>2600000</v>
      </c>
      <c r="E7542">
        <v>0</v>
      </c>
      <c r="F7542" t="s">
        <v>37414</v>
      </c>
      <c r="G7542" t="s">
        <v>32362</v>
      </c>
      <c r="H7542">
        <v>97</v>
      </c>
      <c r="I7542" s="1">
        <v>39423</v>
      </c>
      <c r="J7542">
        <v>18</v>
      </c>
      <c r="K7542">
        <v>5.2</v>
      </c>
      <c r="L7542">
        <v>2007</v>
      </c>
      <c r="M7542">
        <v>2734338.3149999999</v>
      </c>
      <c r="N7542">
        <v>0</v>
      </c>
      <c r="O7542" t="s">
        <v>37415</v>
      </c>
      <c r="P7542" t="s">
        <v>9912</v>
      </c>
      <c r="Q7542" t="s">
        <v>14935</v>
      </c>
      <c r="R7542" t="s">
        <v>37416</v>
      </c>
      <c r="S7542" t="s">
        <v>37417</v>
      </c>
      <c r="T7542" t="s">
        <v>359</v>
      </c>
      <c r="U7542" t="s">
        <v>55</v>
      </c>
      <c r="W7542" t="s">
        <v>17830</v>
      </c>
      <c r="X7542" t="s">
        <v>11439</v>
      </c>
    </row>
    <row r="7543" spans="1:24" x14ac:dyDescent="0.25">
      <c r="A7543">
        <v>2359</v>
      </c>
      <c r="B7543" t="s">
        <v>37418</v>
      </c>
      <c r="C7543">
        <v>0.43292599999999998</v>
      </c>
      <c r="D7543">
        <v>9000000</v>
      </c>
      <c r="E7543">
        <v>24538513</v>
      </c>
      <c r="F7543" t="s">
        <v>37419</v>
      </c>
      <c r="G7543" t="s">
        <v>2406</v>
      </c>
      <c r="H7543">
        <v>123</v>
      </c>
      <c r="I7543" s="1">
        <v>39220</v>
      </c>
      <c r="J7543">
        <v>115</v>
      </c>
      <c r="K7543">
        <v>7</v>
      </c>
      <c r="L7543">
        <v>2007</v>
      </c>
      <c r="M7543">
        <v>9465017.2440000009</v>
      </c>
      <c r="N7543">
        <v>25806383.190000001</v>
      </c>
      <c r="O7543" t="s">
        <v>2406</v>
      </c>
      <c r="P7543" t="s">
        <v>13146</v>
      </c>
      <c r="Q7543" t="s">
        <v>6024</v>
      </c>
      <c r="R7543" t="s">
        <v>37420</v>
      </c>
      <c r="S7543" t="s">
        <v>8760</v>
      </c>
      <c r="T7543" t="s">
        <v>1650</v>
      </c>
      <c r="W7543" t="s">
        <v>190</v>
      </c>
    </row>
    <row r="7544" spans="1:24" x14ac:dyDescent="0.25">
      <c r="A7544">
        <v>1534</v>
      </c>
      <c r="B7544" t="s">
        <v>37421</v>
      </c>
      <c r="C7544">
        <v>0.43151</v>
      </c>
      <c r="D7544">
        <v>45000000</v>
      </c>
      <c r="E7544">
        <v>30822861</v>
      </c>
      <c r="F7544" t="s">
        <v>37422</v>
      </c>
      <c r="G7544" t="s">
        <v>3394</v>
      </c>
      <c r="H7544">
        <v>99</v>
      </c>
      <c r="I7544" s="1">
        <v>39093</v>
      </c>
      <c r="J7544">
        <v>92</v>
      </c>
      <c r="K7544">
        <v>5.4</v>
      </c>
      <c r="L7544">
        <v>2007</v>
      </c>
      <c r="M7544">
        <v>47325086.219999999</v>
      </c>
      <c r="N7544">
        <v>32415434.539999999</v>
      </c>
      <c r="O7544" t="s">
        <v>5193</v>
      </c>
      <c r="P7544" t="s">
        <v>9838</v>
      </c>
      <c r="Q7544" t="s">
        <v>37423</v>
      </c>
      <c r="R7544" t="s">
        <v>1140</v>
      </c>
      <c r="S7544" t="s">
        <v>2605</v>
      </c>
      <c r="T7544" t="s">
        <v>32</v>
      </c>
      <c r="W7544" t="s">
        <v>108</v>
      </c>
      <c r="X7544" t="s">
        <v>151</v>
      </c>
    </row>
    <row r="7545" spans="1:24" x14ac:dyDescent="0.25">
      <c r="A7545">
        <v>4771</v>
      </c>
      <c r="B7545" t="s">
        <v>37424</v>
      </c>
      <c r="C7545">
        <v>0.43126599999999998</v>
      </c>
      <c r="D7545">
        <v>19000000</v>
      </c>
      <c r="E7545">
        <v>34619699</v>
      </c>
      <c r="F7545" t="s">
        <v>37425</v>
      </c>
      <c r="G7545" t="s">
        <v>5040</v>
      </c>
      <c r="H7545">
        <v>113</v>
      </c>
      <c r="I7545" s="1">
        <v>39374</v>
      </c>
      <c r="J7545">
        <v>559</v>
      </c>
      <c r="K7545">
        <v>7</v>
      </c>
      <c r="L7545">
        <v>2007</v>
      </c>
      <c r="M7545">
        <v>19981703.07</v>
      </c>
      <c r="N7545">
        <v>36408449.780000001</v>
      </c>
      <c r="O7545" t="s">
        <v>4996</v>
      </c>
      <c r="P7545" t="s">
        <v>165</v>
      </c>
      <c r="Q7545" t="s">
        <v>1295</v>
      </c>
      <c r="R7545" t="s">
        <v>391</v>
      </c>
      <c r="S7545" t="s">
        <v>37426</v>
      </c>
      <c r="T7545" t="s">
        <v>76</v>
      </c>
      <c r="U7545" t="s">
        <v>87</v>
      </c>
      <c r="V7545" t="s">
        <v>188</v>
      </c>
      <c r="W7545" t="s">
        <v>943</v>
      </c>
      <c r="X7545" t="s">
        <v>31661</v>
      </c>
    </row>
    <row r="7546" spans="1:24" x14ac:dyDescent="0.25">
      <c r="A7546">
        <v>8272</v>
      </c>
      <c r="B7546" t="s">
        <v>37427</v>
      </c>
      <c r="C7546">
        <v>0.42829600000000001</v>
      </c>
      <c r="D7546">
        <v>0</v>
      </c>
      <c r="E7546">
        <v>0</v>
      </c>
      <c r="F7546" t="s">
        <v>37428</v>
      </c>
      <c r="G7546" t="s">
        <v>37429</v>
      </c>
      <c r="H7546">
        <v>114</v>
      </c>
      <c r="I7546" s="1">
        <v>39101</v>
      </c>
      <c r="J7546">
        <v>45</v>
      </c>
      <c r="K7546">
        <v>6.7</v>
      </c>
      <c r="L7546">
        <v>2007</v>
      </c>
      <c r="M7546">
        <v>0</v>
      </c>
      <c r="N7546">
        <v>0</v>
      </c>
      <c r="O7546" t="s">
        <v>321</v>
      </c>
      <c r="P7546" t="s">
        <v>6154</v>
      </c>
      <c r="Q7546" t="s">
        <v>28028</v>
      </c>
      <c r="R7546" t="s">
        <v>10513</v>
      </c>
      <c r="S7546" t="s">
        <v>23661</v>
      </c>
      <c r="T7546" t="s">
        <v>87</v>
      </c>
      <c r="W7546" t="s">
        <v>1509</v>
      </c>
      <c r="X7546" t="s">
        <v>6303</v>
      </c>
    </row>
    <row r="7547" spans="1:24" x14ac:dyDescent="0.25">
      <c r="A7547">
        <v>13204</v>
      </c>
      <c r="B7547" t="s">
        <v>37430</v>
      </c>
      <c r="C7547">
        <v>0.42625999999999997</v>
      </c>
      <c r="D7547">
        <v>0</v>
      </c>
      <c r="E7547">
        <v>0</v>
      </c>
      <c r="F7547" t="s">
        <v>37431</v>
      </c>
      <c r="G7547" t="s">
        <v>37432</v>
      </c>
      <c r="H7547">
        <v>75</v>
      </c>
      <c r="I7547" s="1">
        <v>39151</v>
      </c>
      <c r="J7547">
        <v>12</v>
      </c>
      <c r="K7547">
        <v>6.7</v>
      </c>
      <c r="L7547">
        <v>2007</v>
      </c>
      <c r="M7547">
        <v>0</v>
      </c>
      <c r="N7547">
        <v>0</v>
      </c>
      <c r="O7547" t="s">
        <v>2216</v>
      </c>
      <c r="P7547" t="s">
        <v>15319</v>
      </c>
      <c r="Q7547" t="s">
        <v>5291</v>
      </c>
      <c r="R7547" t="s">
        <v>4944</v>
      </c>
      <c r="S7547" t="s">
        <v>34233</v>
      </c>
      <c r="T7547" t="s">
        <v>2074</v>
      </c>
      <c r="U7547" t="s">
        <v>150</v>
      </c>
      <c r="V7547" t="s">
        <v>119</v>
      </c>
      <c r="W7547" t="s">
        <v>34234</v>
      </c>
    </row>
    <row r="7548" spans="1:24" x14ac:dyDescent="0.25">
      <c r="A7548">
        <v>14223</v>
      </c>
      <c r="B7548" t="s">
        <v>37433</v>
      </c>
      <c r="C7548">
        <v>0.42500199999999999</v>
      </c>
      <c r="D7548">
        <v>6000000</v>
      </c>
      <c r="E7548">
        <v>0</v>
      </c>
      <c r="F7548" t="s">
        <v>37434</v>
      </c>
      <c r="G7548" t="s">
        <v>1087</v>
      </c>
      <c r="H7548">
        <v>91</v>
      </c>
      <c r="I7548" s="1">
        <v>39199</v>
      </c>
      <c r="J7548">
        <v>37</v>
      </c>
      <c r="K7548">
        <v>5.6</v>
      </c>
      <c r="L7548">
        <v>2007</v>
      </c>
      <c r="M7548">
        <v>6310011.4960000003</v>
      </c>
      <c r="N7548">
        <v>0</v>
      </c>
      <c r="O7548" t="s">
        <v>571</v>
      </c>
      <c r="P7548" t="s">
        <v>14195</v>
      </c>
      <c r="Q7548" t="s">
        <v>10370</v>
      </c>
      <c r="R7548" t="s">
        <v>37435</v>
      </c>
      <c r="T7548" t="s">
        <v>87</v>
      </c>
      <c r="U7548" t="s">
        <v>359</v>
      </c>
      <c r="V7548" t="s">
        <v>55</v>
      </c>
      <c r="W7548" t="s">
        <v>10152</v>
      </c>
      <c r="X7548" t="s">
        <v>764</v>
      </c>
    </row>
    <row r="7549" spans="1:24" x14ac:dyDescent="0.25">
      <c r="A7549">
        <v>13957</v>
      </c>
      <c r="B7549" t="s">
        <v>37436</v>
      </c>
      <c r="C7549">
        <v>0.42224699999999998</v>
      </c>
      <c r="D7549">
        <v>23000000</v>
      </c>
      <c r="E7549">
        <v>0</v>
      </c>
      <c r="F7549" t="s">
        <v>37437</v>
      </c>
      <c r="G7549" t="s">
        <v>9421</v>
      </c>
      <c r="H7549">
        <v>118</v>
      </c>
      <c r="I7549" s="1">
        <v>39339</v>
      </c>
      <c r="J7549">
        <v>10</v>
      </c>
      <c r="K7549">
        <v>6.7</v>
      </c>
      <c r="L7549">
        <v>2007</v>
      </c>
      <c r="M7549">
        <v>24188377.399999999</v>
      </c>
      <c r="N7549">
        <v>0</v>
      </c>
      <c r="O7549" t="s">
        <v>7325</v>
      </c>
      <c r="P7549" t="s">
        <v>1544</v>
      </c>
      <c r="Q7549" t="s">
        <v>37438</v>
      </c>
      <c r="R7549" t="s">
        <v>15740</v>
      </c>
      <c r="S7549" t="s">
        <v>15684</v>
      </c>
      <c r="T7549" t="s">
        <v>87</v>
      </c>
      <c r="U7549" t="s">
        <v>216</v>
      </c>
      <c r="W7549" t="s">
        <v>37439</v>
      </c>
      <c r="X7549" t="s">
        <v>37440</v>
      </c>
    </row>
    <row r="7550" spans="1:24" x14ac:dyDescent="0.25">
      <c r="A7550">
        <v>13019</v>
      </c>
      <c r="B7550" t="s">
        <v>37441</v>
      </c>
      <c r="C7550">
        <v>0.420933</v>
      </c>
      <c r="D7550">
        <v>1500000</v>
      </c>
      <c r="E7550">
        <v>0</v>
      </c>
      <c r="F7550" t="s">
        <v>37442</v>
      </c>
      <c r="G7550" t="s">
        <v>37443</v>
      </c>
      <c r="H7550">
        <v>90</v>
      </c>
      <c r="I7550" s="1">
        <v>39330</v>
      </c>
      <c r="J7550">
        <v>26</v>
      </c>
      <c r="K7550">
        <v>6.2</v>
      </c>
      <c r="L7550">
        <v>2007</v>
      </c>
      <c r="M7550">
        <v>1577502.8740000001</v>
      </c>
      <c r="N7550">
        <v>0</v>
      </c>
      <c r="O7550" t="s">
        <v>11247</v>
      </c>
      <c r="P7550" t="s">
        <v>21052</v>
      </c>
      <c r="Q7550" t="s">
        <v>13984</v>
      </c>
      <c r="R7550" t="s">
        <v>37444</v>
      </c>
      <c r="S7550" t="s">
        <v>13677</v>
      </c>
      <c r="T7550" t="s">
        <v>129</v>
      </c>
      <c r="U7550" t="s">
        <v>87</v>
      </c>
      <c r="V7550" t="s">
        <v>216</v>
      </c>
      <c r="W7550" t="s">
        <v>2427</v>
      </c>
    </row>
    <row r="7551" spans="1:24" x14ac:dyDescent="0.25">
      <c r="A7551">
        <v>17483</v>
      </c>
      <c r="B7551" t="s">
        <v>37445</v>
      </c>
      <c r="C7551">
        <v>0.42080200000000001</v>
      </c>
      <c r="D7551">
        <v>0</v>
      </c>
      <c r="E7551">
        <v>0</v>
      </c>
      <c r="F7551" t="s">
        <v>6363</v>
      </c>
      <c r="G7551" t="s">
        <v>37446</v>
      </c>
      <c r="H7551">
        <v>97</v>
      </c>
      <c r="I7551" s="1">
        <v>39249</v>
      </c>
      <c r="J7551">
        <v>55</v>
      </c>
      <c r="K7551">
        <v>7.6</v>
      </c>
      <c r="L7551">
        <v>2007</v>
      </c>
      <c r="M7551">
        <v>0</v>
      </c>
      <c r="N7551">
        <v>0</v>
      </c>
      <c r="O7551" t="s">
        <v>18852</v>
      </c>
      <c r="P7551" t="s">
        <v>37447</v>
      </c>
      <c r="Q7551" t="s">
        <v>30888</v>
      </c>
      <c r="R7551" t="s">
        <v>37448</v>
      </c>
      <c r="S7551" t="s">
        <v>37449</v>
      </c>
      <c r="T7551" t="s">
        <v>32</v>
      </c>
      <c r="U7551" t="s">
        <v>87</v>
      </c>
      <c r="V7551" t="s">
        <v>216</v>
      </c>
      <c r="W7551" t="s">
        <v>37450</v>
      </c>
    </row>
    <row r="7552" spans="1:24" x14ac:dyDescent="0.25">
      <c r="A7552">
        <v>14843</v>
      </c>
      <c r="B7552" t="s">
        <v>37451</v>
      </c>
      <c r="C7552">
        <v>0.42021500000000001</v>
      </c>
      <c r="D7552">
        <v>0</v>
      </c>
      <c r="E7552">
        <v>0</v>
      </c>
      <c r="F7552" t="s">
        <v>37452</v>
      </c>
      <c r="G7552" t="s">
        <v>37453</v>
      </c>
      <c r="H7552">
        <v>97</v>
      </c>
      <c r="I7552" s="1">
        <v>39197</v>
      </c>
      <c r="J7552">
        <v>21</v>
      </c>
      <c r="K7552">
        <v>6.9</v>
      </c>
      <c r="L7552">
        <v>2007</v>
      </c>
      <c r="M7552">
        <v>0</v>
      </c>
      <c r="N7552">
        <v>0</v>
      </c>
      <c r="O7552" t="s">
        <v>18969</v>
      </c>
      <c r="P7552" t="s">
        <v>3890</v>
      </c>
      <c r="Q7552" t="s">
        <v>10458</v>
      </c>
      <c r="R7552" t="s">
        <v>10413</v>
      </c>
      <c r="S7552" t="s">
        <v>11661</v>
      </c>
      <c r="T7552" t="s">
        <v>129</v>
      </c>
      <c r="U7552" t="s">
        <v>87</v>
      </c>
      <c r="V7552" t="s">
        <v>216</v>
      </c>
      <c r="W7552" t="s">
        <v>50065</v>
      </c>
    </row>
    <row r="7553" spans="1:24" x14ac:dyDescent="0.25">
      <c r="A7553">
        <v>6575</v>
      </c>
      <c r="B7553" t="s">
        <v>37454</v>
      </c>
      <c r="C7553">
        <v>0.419377</v>
      </c>
      <c r="D7553">
        <v>35000000</v>
      </c>
      <c r="E7553">
        <v>18317151</v>
      </c>
      <c r="F7553" t="s">
        <v>37455</v>
      </c>
      <c r="G7553" t="s">
        <v>5079</v>
      </c>
      <c r="H7553">
        <v>96</v>
      </c>
      <c r="I7553" s="1">
        <v>39437</v>
      </c>
      <c r="J7553">
        <v>93</v>
      </c>
      <c r="K7553">
        <v>6.5</v>
      </c>
      <c r="L7553">
        <v>2007</v>
      </c>
      <c r="M7553">
        <v>36808400.390000001</v>
      </c>
      <c r="N7553">
        <v>19263572.23</v>
      </c>
      <c r="O7553" t="s">
        <v>486</v>
      </c>
      <c r="P7553" t="s">
        <v>10696</v>
      </c>
      <c r="Q7553" t="s">
        <v>20043</v>
      </c>
      <c r="R7553" t="s">
        <v>105</v>
      </c>
      <c r="S7553" t="s">
        <v>12310</v>
      </c>
      <c r="T7553" t="s">
        <v>129</v>
      </c>
      <c r="U7553" t="s">
        <v>341</v>
      </c>
      <c r="W7553" t="s">
        <v>9417</v>
      </c>
      <c r="X7553" t="s">
        <v>17582</v>
      </c>
    </row>
    <row r="7554" spans="1:24" x14ac:dyDescent="0.25">
      <c r="A7554">
        <v>4398</v>
      </c>
      <c r="B7554" t="s">
        <v>37456</v>
      </c>
      <c r="C7554">
        <v>0.56660999999999995</v>
      </c>
      <c r="D7554">
        <v>0</v>
      </c>
      <c r="E7554">
        <v>0</v>
      </c>
      <c r="F7554" t="s">
        <v>37457</v>
      </c>
      <c r="G7554" t="s">
        <v>35409</v>
      </c>
      <c r="H7554">
        <v>85</v>
      </c>
      <c r="I7554" s="1">
        <v>39379</v>
      </c>
      <c r="J7554">
        <v>38</v>
      </c>
      <c r="K7554">
        <v>5.9</v>
      </c>
      <c r="L7554">
        <v>2007</v>
      </c>
      <c r="M7554">
        <v>0</v>
      </c>
      <c r="N7554">
        <v>0</v>
      </c>
      <c r="O7554" t="s">
        <v>35409</v>
      </c>
      <c r="P7554" t="s">
        <v>35411</v>
      </c>
      <c r="Q7554" t="s">
        <v>37458</v>
      </c>
      <c r="R7554" t="s">
        <v>35410</v>
      </c>
      <c r="S7554" t="s">
        <v>37459</v>
      </c>
      <c r="T7554" t="s">
        <v>119</v>
      </c>
      <c r="U7554" t="s">
        <v>129</v>
      </c>
      <c r="W7554" t="s">
        <v>35413</v>
      </c>
    </row>
    <row r="7555" spans="1:24" x14ac:dyDescent="0.25">
      <c r="A7555">
        <v>14748</v>
      </c>
      <c r="B7555" t="s">
        <v>37460</v>
      </c>
      <c r="C7555">
        <v>0.41562199999999999</v>
      </c>
      <c r="D7555">
        <v>0</v>
      </c>
      <c r="E7555">
        <v>0</v>
      </c>
      <c r="F7555" t="s">
        <v>37461</v>
      </c>
      <c r="G7555" t="s">
        <v>399</v>
      </c>
      <c r="H7555">
        <v>100</v>
      </c>
      <c r="I7555" s="1">
        <v>39383</v>
      </c>
      <c r="J7555">
        <v>68</v>
      </c>
      <c r="K7555">
        <v>7</v>
      </c>
      <c r="L7555">
        <v>2007</v>
      </c>
      <c r="M7555">
        <v>0</v>
      </c>
      <c r="N7555">
        <v>0</v>
      </c>
      <c r="O7555" t="s">
        <v>1769</v>
      </c>
      <c r="P7555" t="s">
        <v>37462</v>
      </c>
      <c r="Q7555" t="s">
        <v>2431</v>
      </c>
      <c r="R7555" t="s">
        <v>37463</v>
      </c>
      <c r="S7555" t="s">
        <v>11467</v>
      </c>
      <c r="T7555" t="s">
        <v>76</v>
      </c>
      <c r="U7555" t="s">
        <v>87</v>
      </c>
      <c r="W7555" t="s">
        <v>19965</v>
      </c>
    </row>
    <row r="7556" spans="1:24" x14ac:dyDescent="0.25">
      <c r="A7556">
        <v>13243</v>
      </c>
      <c r="B7556" t="s">
        <v>37464</v>
      </c>
      <c r="C7556">
        <v>0.41276099999999999</v>
      </c>
      <c r="D7556">
        <v>5000000</v>
      </c>
      <c r="E7556">
        <v>346592</v>
      </c>
      <c r="F7556" t="s">
        <v>37465</v>
      </c>
      <c r="G7556" t="s">
        <v>37466</v>
      </c>
      <c r="H7556">
        <v>97</v>
      </c>
      <c r="I7556" s="1">
        <v>39332</v>
      </c>
      <c r="J7556">
        <v>50</v>
      </c>
      <c r="K7556">
        <v>5.9</v>
      </c>
      <c r="L7556">
        <v>2007</v>
      </c>
      <c r="M7556">
        <v>5258342.9129999997</v>
      </c>
      <c r="N7556">
        <v>364499.91739999998</v>
      </c>
      <c r="O7556" t="s">
        <v>3345</v>
      </c>
      <c r="P7556" t="s">
        <v>1463</v>
      </c>
      <c r="Q7556" t="s">
        <v>225</v>
      </c>
      <c r="R7556" t="s">
        <v>10226</v>
      </c>
      <c r="S7556" t="s">
        <v>5048</v>
      </c>
      <c r="T7556" t="s">
        <v>129</v>
      </c>
      <c r="U7556" t="s">
        <v>87</v>
      </c>
      <c r="V7556" t="s">
        <v>216</v>
      </c>
      <c r="W7556" t="s">
        <v>20378</v>
      </c>
      <c r="X7556" t="s">
        <v>27187</v>
      </c>
    </row>
    <row r="7557" spans="1:24" x14ac:dyDescent="0.25">
      <c r="A7557">
        <v>15418</v>
      </c>
      <c r="B7557" t="s">
        <v>37467</v>
      </c>
      <c r="C7557">
        <v>0.40917900000000001</v>
      </c>
      <c r="D7557">
        <v>0</v>
      </c>
      <c r="E7557">
        <v>0</v>
      </c>
      <c r="F7557" t="s">
        <v>37468</v>
      </c>
      <c r="G7557" t="s">
        <v>37469</v>
      </c>
      <c r="H7557">
        <v>95</v>
      </c>
      <c r="I7557" s="1">
        <v>39083</v>
      </c>
      <c r="J7557">
        <v>11</v>
      </c>
      <c r="K7557">
        <v>4.5999999999999996</v>
      </c>
      <c r="L7557">
        <v>2007</v>
      </c>
      <c r="M7557">
        <v>0</v>
      </c>
      <c r="N7557">
        <v>0</v>
      </c>
      <c r="O7557" t="s">
        <v>6728</v>
      </c>
      <c r="P7557" t="s">
        <v>2138</v>
      </c>
      <c r="Q7557" t="s">
        <v>37470</v>
      </c>
      <c r="R7557" t="s">
        <v>37471</v>
      </c>
      <c r="S7557" t="s">
        <v>37472</v>
      </c>
      <c r="T7557" t="s">
        <v>87</v>
      </c>
      <c r="U7557" t="s">
        <v>359</v>
      </c>
      <c r="V7557" t="s">
        <v>55</v>
      </c>
      <c r="W7557" t="s">
        <v>37473</v>
      </c>
    </row>
    <row r="7558" spans="1:24" x14ac:dyDescent="0.25">
      <c r="A7558">
        <v>20069</v>
      </c>
      <c r="B7558" t="s">
        <v>37474</v>
      </c>
      <c r="C7558">
        <v>0.40888600000000003</v>
      </c>
      <c r="D7558">
        <v>0</v>
      </c>
      <c r="E7558">
        <v>0</v>
      </c>
      <c r="F7558" t="s">
        <v>37475</v>
      </c>
      <c r="G7558" t="s">
        <v>12446</v>
      </c>
      <c r="H7558">
        <v>120</v>
      </c>
      <c r="I7558" s="1">
        <v>39083</v>
      </c>
      <c r="J7558">
        <v>26</v>
      </c>
      <c r="K7558">
        <v>4.5999999999999996</v>
      </c>
      <c r="L7558">
        <v>2007</v>
      </c>
      <c r="M7558">
        <v>0</v>
      </c>
      <c r="N7558">
        <v>0</v>
      </c>
      <c r="O7558" t="s">
        <v>139</v>
      </c>
      <c r="P7558" t="s">
        <v>4061</v>
      </c>
      <c r="Q7558" t="s">
        <v>12447</v>
      </c>
      <c r="R7558" t="s">
        <v>37476</v>
      </c>
      <c r="S7558" t="s">
        <v>37477</v>
      </c>
      <c r="T7558" t="s">
        <v>129</v>
      </c>
      <c r="U7558" t="s">
        <v>87</v>
      </c>
      <c r="W7558" t="s">
        <v>50065</v>
      </c>
    </row>
    <row r="7559" spans="1:24" x14ac:dyDescent="0.25">
      <c r="A7559">
        <v>3877</v>
      </c>
      <c r="B7559" t="s">
        <v>37478</v>
      </c>
      <c r="C7559">
        <v>0.40876699999999999</v>
      </c>
      <c r="D7559">
        <v>16000000</v>
      </c>
      <c r="E7559">
        <v>2849142</v>
      </c>
      <c r="F7559" t="s">
        <v>37479</v>
      </c>
      <c r="G7559" t="s">
        <v>5765</v>
      </c>
      <c r="H7559">
        <v>113</v>
      </c>
      <c r="I7559" s="1">
        <v>39351</v>
      </c>
      <c r="J7559">
        <v>40</v>
      </c>
      <c r="K7559">
        <v>6.5</v>
      </c>
      <c r="L7559">
        <v>2007</v>
      </c>
      <c r="M7559">
        <v>16826697.32</v>
      </c>
      <c r="N7559">
        <v>2996353.1290000002</v>
      </c>
      <c r="O7559" t="s">
        <v>14073</v>
      </c>
      <c r="P7559" t="s">
        <v>572</v>
      </c>
      <c r="Q7559" t="s">
        <v>11635</v>
      </c>
      <c r="R7559" t="s">
        <v>9987</v>
      </c>
      <c r="S7559" t="s">
        <v>37480</v>
      </c>
      <c r="T7559" t="s">
        <v>87</v>
      </c>
      <c r="W7559" t="s">
        <v>351</v>
      </c>
      <c r="X7559" t="s">
        <v>10865</v>
      </c>
    </row>
    <row r="7560" spans="1:24" x14ac:dyDescent="0.25">
      <c r="A7560">
        <v>13910</v>
      </c>
      <c r="B7560" t="s">
        <v>37481</v>
      </c>
      <c r="C7560">
        <v>0.40553699999999998</v>
      </c>
      <c r="D7560">
        <v>20000000</v>
      </c>
      <c r="E7560">
        <v>3561</v>
      </c>
      <c r="F7560" t="s">
        <v>37482</v>
      </c>
      <c r="G7560" t="s">
        <v>17035</v>
      </c>
      <c r="H7560">
        <v>97</v>
      </c>
      <c r="I7560" s="1">
        <v>39338</v>
      </c>
      <c r="J7560">
        <v>31</v>
      </c>
      <c r="K7560">
        <v>5.4</v>
      </c>
      <c r="L7560">
        <v>2007</v>
      </c>
      <c r="M7560">
        <v>21033371.649999999</v>
      </c>
      <c r="N7560">
        <v>3744.9918229999998</v>
      </c>
      <c r="O7560" t="s">
        <v>9942</v>
      </c>
      <c r="P7560" t="s">
        <v>804</v>
      </c>
      <c r="Q7560" t="s">
        <v>6557</v>
      </c>
      <c r="R7560" t="s">
        <v>400</v>
      </c>
      <c r="S7560" t="s">
        <v>37483</v>
      </c>
      <c r="T7560" t="s">
        <v>87</v>
      </c>
      <c r="U7560" t="s">
        <v>216</v>
      </c>
      <c r="W7560" t="s">
        <v>324</v>
      </c>
    </row>
    <row r="7561" spans="1:24" x14ac:dyDescent="0.25">
      <c r="A7561">
        <v>15069</v>
      </c>
      <c r="B7561" t="s">
        <v>37484</v>
      </c>
      <c r="C7561">
        <v>0.144451</v>
      </c>
      <c r="D7561">
        <v>0</v>
      </c>
      <c r="E7561">
        <v>0</v>
      </c>
      <c r="F7561" t="s">
        <v>37485</v>
      </c>
      <c r="G7561" t="s">
        <v>18586</v>
      </c>
      <c r="H7561">
        <v>104</v>
      </c>
      <c r="I7561" s="1">
        <v>39221</v>
      </c>
      <c r="J7561">
        <v>18</v>
      </c>
      <c r="K7561">
        <v>5</v>
      </c>
      <c r="L7561">
        <v>2007</v>
      </c>
      <c r="M7561">
        <v>0</v>
      </c>
      <c r="N7561">
        <v>0</v>
      </c>
      <c r="O7561" t="s">
        <v>15319</v>
      </c>
      <c r="P7561" t="s">
        <v>7606</v>
      </c>
      <c r="Q7561" t="s">
        <v>6007</v>
      </c>
      <c r="R7561" t="s">
        <v>1977</v>
      </c>
      <c r="S7561" t="s">
        <v>23763</v>
      </c>
      <c r="T7561" t="s">
        <v>76</v>
      </c>
      <c r="U7561" t="s">
        <v>87</v>
      </c>
      <c r="V7561" t="s">
        <v>359</v>
      </c>
      <c r="W7561" t="s">
        <v>9816</v>
      </c>
      <c r="X7561" t="s">
        <v>5994</v>
      </c>
    </row>
    <row r="7562" spans="1:24" x14ac:dyDescent="0.25">
      <c r="A7562">
        <v>13078</v>
      </c>
      <c r="B7562" t="s">
        <v>37486</v>
      </c>
      <c r="C7562">
        <v>0.48413899999999999</v>
      </c>
      <c r="D7562">
        <v>0</v>
      </c>
      <c r="E7562">
        <v>44852</v>
      </c>
      <c r="F7562" t="s">
        <v>37487</v>
      </c>
      <c r="G7562" t="s">
        <v>37488</v>
      </c>
      <c r="H7562">
        <v>88</v>
      </c>
      <c r="I7562" s="1">
        <v>39336</v>
      </c>
      <c r="J7562">
        <v>38</v>
      </c>
      <c r="K7562">
        <v>5.3</v>
      </c>
      <c r="L7562">
        <v>2007</v>
      </c>
      <c r="M7562">
        <v>0</v>
      </c>
      <c r="N7562">
        <v>47169.439270000003</v>
      </c>
      <c r="O7562" t="s">
        <v>1038</v>
      </c>
      <c r="P7562" t="s">
        <v>426</v>
      </c>
      <c r="Q7562" t="s">
        <v>4235</v>
      </c>
      <c r="R7562" t="s">
        <v>37489</v>
      </c>
      <c r="S7562" t="s">
        <v>6175</v>
      </c>
      <c r="T7562" t="s">
        <v>87</v>
      </c>
      <c r="W7562" t="s">
        <v>35039</v>
      </c>
      <c r="X7562" t="s">
        <v>5628</v>
      </c>
    </row>
    <row r="7563" spans="1:24" x14ac:dyDescent="0.25">
      <c r="A7563">
        <v>8060</v>
      </c>
      <c r="B7563" t="s">
        <v>37490</v>
      </c>
      <c r="C7563">
        <v>0.40277099999999999</v>
      </c>
      <c r="D7563">
        <v>12000000</v>
      </c>
      <c r="E7563">
        <v>0</v>
      </c>
      <c r="F7563" t="s">
        <v>37491</v>
      </c>
      <c r="G7563" t="s">
        <v>6680</v>
      </c>
      <c r="H7563">
        <v>90</v>
      </c>
      <c r="I7563" s="1">
        <v>39337</v>
      </c>
      <c r="J7563">
        <v>17</v>
      </c>
      <c r="K7563">
        <v>6.2</v>
      </c>
      <c r="L7563">
        <v>2007</v>
      </c>
      <c r="M7563">
        <v>12620022.99</v>
      </c>
      <c r="N7563">
        <v>0</v>
      </c>
      <c r="O7563" t="s">
        <v>12955</v>
      </c>
      <c r="P7563" t="s">
        <v>630</v>
      </c>
      <c r="Q7563" t="s">
        <v>3071</v>
      </c>
      <c r="R7563" t="s">
        <v>242</v>
      </c>
      <c r="S7563" t="s">
        <v>5233</v>
      </c>
      <c r="T7563" t="s">
        <v>76</v>
      </c>
      <c r="U7563" t="s">
        <v>87</v>
      </c>
      <c r="V7563" t="s">
        <v>216</v>
      </c>
      <c r="W7563" t="s">
        <v>445</v>
      </c>
      <c r="X7563" t="s">
        <v>17631</v>
      </c>
    </row>
    <row r="7564" spans="1:24" x14ac:dyDescent="0.25">
      <c r="A7564">
        <v>10107</v>
      </c>
      <c r="B7564" t="s">
        <v>37492</v>
      </c>
      <c r="C7564">
        <v>0.40232899999999999</v>
      </c>
      <c r="D7564">
        <v>0</v>
      </c>
      <c r="E7564">
        <v>0</v>
      </c>
      <c r="F7564" t="s">
        <v>37493</v>
      </c>
      <c r="G7564" t="s">
        <v>37494</v>
      </c>
      <c r="H7564">
        <v>111</v>
      </c>
      <c r="I7564" s="1">
        <v>39176</v>
      </c>
      <c r="J7564">
        <v>24</v>
      </c>
      <c r="K7564">
        <v>6.2</v>
      </c>
      <c r="L7564">
        <v>2007</v>
      </c>
      <c r="M7564">
        <v>0</v>
      </c>
      <c r="N7564">
        <v>0</v>
      </c>
      <c r="O7564" t="s">
        <v>222</v>
      </c>
      <c r="P7564" t="s">
        <v>2291</v>
      </c>
      <c r="Q7564" t="s">
        <v>23954</v>
      </c>
      <c r="R7564" t="s">
        <v>37495</v>
      </c>
      <c r="S7564" t="s">
        <v>3426</v>
      </c>
      <c r="T7564" t="s">
        <v>33</v>
      </c>
      <c r="U7564" t="s">
        <v>129</v>
      </c>
      <c r="V7564" t="s">
        <v>118</v>
      </c>
      <c r="W7564" t="s">
        <v>37496</v>
      </c>
    </row>
    <row r="7565" spans="1:24" x14ac:dyDescent="0.25">
      <c r="A7565">
        <v>4520</v>
      </c>
      <c r="B7565" t="s">
        <v>37497</v>
      </c>
      <c r="C7565">
        <v>0.40142600000000001</v>
      </c>
      <c r="D7565">
        <v>0</v>
      </c>
      <c r="E7565">
        <v>0</v>
      </c>
      <c r="F7565" t="s">
        <v>36271</v>
      </c>
      <c r="G7565" t="s">
        <v>210</v>
      </c>
      <c r="H7565">
        <v>86</v>
      </c>
      <c r="I7565" s="1">
        <v>39367</v>
      </c>
      <c r="J7565">
        <v>72</v>
      </c>
      <c r="K7565">
        <v>6.5</v>
      </c>
      <c r="L7565">
        <v>2007</v>
      </c>
      <c r="M7565">
        <v>0</v>
      </c>
      <c r="N7565">
        <v>0</v>
      </c>
      <c r="O7565" t="s">
        <v>5550</v>
      </c>
      <c r="P7565" t="s">
        <v>295</v>
      </c>
      <c r="Q7565" t="s">
        <v>16013</v>
      </c>
      <c r="R7565" t="s">
        <v>37498</v>
      </c>
      <c r="S7565" t="s">
        <v>210</v>
      </c>
      <c r="T7565" t="s">
        <v>55</v>
      </c>
      <c r="W7565" t="s">
        <v>10300</v>
      </c>
      <c r="X7565" t="s">
        <v>6552</v>
      </c>
    </row>
    <row r="7566" spans="1:24" x14ac:dyDescent="0.25">
      <c r="A7566">
        <v>114796</v>
      </c>
      <c r="B7566" t="s">
        <v>37499</v>
      </c>
      <c r="C7566">
        <v>0.39649400000000001</v>
      </c>
      <c r="D7566">
        <v>0</v>
      </c>
      <c r="E7566">
        <v>0</v>
      </c>
      <c r="F7566" t="s">
        <v>37500</v>
      </c>
      <c r="G7566" t="s">
        <v>9242</v>
      </c>
      <c r="H7566">
        <v>270</v>
      </c>
      <c r="I7566" s="1">
        <v>39189</v>
      </c>
      <c r="J7566">
        <v>26</v>
      </c>
      <c r="K7566">
        <v>6.8</v>
      </c>
      <c r="L7566">
        <v>2007</v>
      </c>
      <c r="M7566">
        <v>0</v>
      </c>
      <c r="N7566">
        <v>0</v>
      </c>
      <c r="O7566" t="s">
        <v>1738</v>
      </c>
      <c r="P7566" t="s">
        <v>2241</v>
      </c>
      <c r="Q7566" t="s">
        <v>893</v>
      </c>
      <c r="R7566" t="s">
        <v>24903</v>
      </c>
      <c r="S7566" t="s">
        <v>33668</v>
      </c>
      <c r="T7566" t="s">
        <v>33</v>
      </c>
      <c r="U7566" t="s">
        <v>150</v>
      </c>
      <c r="V7566" t="s">
        <v>34</v>
      </c>
      <c r="W7566" t="s">
        <v>37501</v>
      </c>
    </row>
    <row r="7567" spans="1:24" x14ac:dyDescent="0.25">
      <c r="A7567">
        <v>14123</v>
      </c>
      <c r="B7567" t="s">
        <v>37502</v>
      </c>
      <c r="C7567">
        <v>0.395397</v>
      </c>
      <c r="D7567">
        <v>0</v>
      </c>
      <c r="E7567">
        <v>0</v>
      </c>
      <c r="F7567" t="s">
        <v>37503</v>
      </c>
      <c r="G7567" t="s">
        <v>2163</v>
      </c>
      <c r="H7567">
        <v>110</v>
      </c>
      <c r="I7567" s="1">
        <v>39297</v>
      </c>
      <c r="J7567">
        <v>30</v>
      </c>
      <c r="K7567">
        <v>5.9</v>
      </c>
      <c r="L7567">
        <v>2007</v>
      </c>
      <c r="M7567">
        <v>0</v>
      </c>
      <c r="N7567">
        <v>0</v>
      </c>
      <c r="O7567" t="s">
        <v>37504</v>
      </c>
      <c r="P7567" t="s">
        <v>14881</v>
      </c>
      <c r="Q7567" t="s">
        <v>6935</v>
      </c>
      <c r="R7567" t="s">
        <v>35959</v>
      </c>
      <c r="S7567" t="s">
        <v>13737</v>
      </c>
      <c r="T7567" t="s">
        <v>129</v>
      </c>
      <c r="W7567" t="s">
        <v>50065</v>
      </c>
    </row>
    <row r="7568" spans="1:24" x14ac:dyDescent="0.25">
      <c r="A7568">
        <v>2267</v>
      </c>
      <c r="B7568" t="s">
        <v>37505</v>
      </c>
      <c r="C7568">
        <v>0.51731899999999997</v>
      </c>
      <c r="D7568">
        <v>0</v>
      </c>
      <c r="E7568">
        <v>27297451</v>
      </c>
      <c r="F7568" t="s">
        <v>37506</v>
      </c>
      <c r="G7568" t="s">
        <v>15219</v>
      </c>
      <c r="H7568">
        <v>94</v>
      </c>
      <c r="I7568" s="1">
        <v>39122</v>
      </c>
      <c r="J7568">
        <v>57</v>
      </c>
      <c r="K7568">
        <v>5.4</v>
      </c>
      <c r="L7568">
        <v>2007</v>
      </c>
      <c r="M7568">
        <v>0</v>
      </c>
      <c r="N7568">
        <v>28707871.600000001</v>
      </c>
      <c r="O7568" t="s">
        <v>37507</v>
      </c>
      <c r="P7568" t="s">
        <v>37508</v>
      </c>
      <c r="Q7568" t="s">
        <v>796</v>
      </c>
      <c r="R7568" t="s">
        <v>11518</v>
      </c>
      <c r="S7568" t="s">
        <v>2314</v>
      </c>
      <c r="T7568" t="s">
        <v>33</v>
      </c>
      <c r="U7568" t="s">
        <v>118</v>
      </c>
      <c r="W7568" t="s">
        <v>254</v>
      </c>
      <c r="X7568" t="s">
        <v>37509</v>
      </c>
    </row>
    <row r="7569" spans="1:24" x14ac:dyDescent="0.25">
      <c r="A7569">
        <v>13360</v>
      </c>
      <c r="B7569" t="s">
        <v>37510</v>
      </c>
      <c r="C7569">
        <v>0.39068700000000001</v>
      </c>
      <c r="D7569">
        <v>13000000</v>
      </c>
      <c r="E7569">
        <v>0</v>
      </c>
      <c r="F7569" t="s">
        <v>37511</v>
      </c>
      <c r="G7569" t="s">
        <v>32931</v>
      </c>
      <c r="H7569">
        <v>86</v>
      </c>
      <c r="I7569" s="1">
        <v>39119</v>
      </c>
      <c r="J7569">
        <v>21</v>
      </c>
      <c r="K7569">
        <v>3.4</v>
      </c>
      <c r="L7569">
        <v>2007</v>
      </c>
      <c r="M7569">
        <v>13671691.57</v>
      </c>
      <c r="N7569">
        <v>0</v>
      </c>
      <c r="O7569" t="s">
        <v>6747</v>
      </c>
      <c r="P7569" t="s">
        <v>13221</v>
      </c>
      <c r="Q7569" t="s">
        <v>37267</v>
      </c>
      <c r="R7569" t="s">
        <v>14588</v>
      </c>
      <c r="S7569" t="s">
        <v>37512</v>
      </c>
      <c r="T7569" t="s">
        <v>32</v>
      </c>
      <c r="U7569" t="s">
        <v>150</v>
      </c>
      <c r="V7569" t="s">
        <v>34</v>
      </c>
      <c r="W7569" t="s">
        <v>37513</v>
      </c>
      <c r="X7569" t="s">
        <v>37514</v>
      </c>
    </row>
    <row r="7570" spans="1:24" x14ac:dyDescent="0.25">
      <c r="A7570">
        <v>2355</v>
      </c>
      <c r="B7570" t="s">
        <v>37515</v>
      </c>
      <c r="C7570">
        <v>0.39028400000000002</v>
      </c>
      <c r="D7570">
        <v>20000000</v>
      </c>
      <c r="E7570">
        <v>22222308</v>
      </c>
      <c r="F7570" t="s">
        <v>37516</v>
      </c>
      <c r="G7570" t="s">
        <v>2248</v>
      </c>
      <c r="H7570">
        <v>124</v>
      </c>
      <c r="I7570" s="1">
        <v>39164</v>
      </c>
      <c r="J7570">
        <v>180</v>
      </c>
      <c r="K7570">
        <v>7</v>
      </c>
      <c r="L7570">
        <v>2007</v>
      </c>
      <c r="M7570">
        <v>21033371.649999999</v>
      </c>
      <c r="N7570">
        <v>23370503.16</v>
      </c>
      <c r="O7570" t="s">
        <v>164</v>
      </c>
      <c r="P7570" t="s">
        <v>10204</v>
      </c>
      <c r="Q7570" t="s">
        <v>17498</v>
      </c>
      <c r="R7570" t="s">
        <v>6246</v>
      </c>
      <c r="S7570" t="s">
        <v>15412</v>
      </c>
      <c r="T7570" t="s">
        <v>87</v>
      </c>
      <c r="W7570" t="s">
        <v>140</v>
      </c>
      <c r="X7570" t="s">
        <v>169</v>
      </c>
    </row>
    <row r="7571" spans="1:24" x14ac:dyDescent="0.25">
      <c r="A7571">
        <v>6639</v>
      </c>
      <c r="B7571" t="s">
        <v>37517</v>
      </c>
      <c r="C7571">
        <v>0.38962999999999998</v>
      </c>
      <c r="D7571">
        <v>45000000</v>
      </c>
      <c r="E7571">
        <v>4607608</v>
      </c>
      <c r="F7571" t="s">
        <v>37518</v>
      </c>
      <c r="G7571" t="s">
        <v>9597</v>
      </c>
      <c r="H7571">
        <v>139</v>
      </c>
      <c r="I7571" s="1">
        <v>39359</v>
      </c>
      <c r="J7571">
        <v>40</v>
      </c>
      <c r="K7571">
        <v>6.6</v>
      </c>
      <c r="L7571">
        <v>2007</v>
      </c>
      <c r="M7571">
        <v>47325086.219999999</v>
      </c>
      <c r="N7571">
        <v>4845676.5750000002</v>
      </c>
      <c r="O7571" t="s">
        <v>1189</v>
      </c>
      <c r="P7571" t="s">
        <v>24721</v>
      </c>
      <c r="Q7571" t="s">
        <v>2273</v>
      </c>
      <c r="R7571" t="s">
        <v>8333</v>
      </c>
      <c r="S7571" t="s">
        <v>15426</v>
      </c>
      <c r="T7571" t="s">
        <v>87</v>
      </c>
      <c r="U7571" t="s">
        <v>216</v>
      </c>
      <c r="W7571" t="s">
        <v>254</v>
      </c>
      <c r="X7571" t="s">
        <v>10578</v>
      </c>
    </row>
    <row r="7572" spans="1:24" x14ac:dyDescent="0.25">
      <c r="A7572">
        <v>14000</v>
      </c>
      <c r="B7572" t="s">
        <v>37519</v>
      </c>
      <c r="C7572">
        <v>0.38735599999999998</v>
      </c>
      <c r="D7572">
        <v>0</v>
      </c>
      <c r="E7572">
        <v>0</v>
      </c>
      <c r="F7572" t="s">
        <v>37520</v>
      </c>
      <c r="G7572" t="s">
        <v>37521</v>
      </c>
      <c r="H7572">
        <v>107</v>
      </c>
      <c r="I7572" s="1">
        <v>39346</v>
      </c>
      <c r="J7572">
        <v>22</v>
      </c>
      <c r="K7572">
        <v>5.3</v>
      </c>
      <c r="L7572">
        <v>2007</v>
      </c>
      <c r="M7572">
        <v>0</v>
      </c>
      <c r="N7572">
        <v>0</v>
      </c>
      <c r="O7572" t="s">
        <v>5008</v>
      </c>
      <c r="P7572" t="s">
        <v>5358</v>
      </c>
      <c r="Q7572" t="s">
        <v>1846</v>
      </c>
      <c r="R7572" t="s">
        <v>3890</v>
      </c>
      <c r="S7572" t="s">
        <v>9968</v>
      </c>
      <c r="T7572" t="s">
        <v>76</v>
      </c>
      <c r="U7572" t="s">
        <v>55</v>
      </c>
      <c r="W7572" t="s">
        <v>37522</v>
      </c>
    </row>
    <row r="7573" spans="1:24" x14ac:dyDescent="0.25">
      <c r="A7573">
        <v>16392</v>
      </c>
      <c r="B7573" t="s">
        <v>37523</v>
      </c>
      <c r="C7573">
        <v>0.38617200000000002</v>
      </c>
      <c r="D7573">
        <v>26000000</v>
      </c>
      <c r="E7573">
        <v>0</v>
      </c>
      <c r="F7573" t="s">
        <v>10705</v>
      </c>
      <c r="G7573" t="s">
        <v>34757</v>
      </c>
      <c r="H7573">
        <v>95</v>
      </c>
      <c r="I7573" s="1">
        <v>39185</v>
      </c>
      <c r="J7573">
        <v>26</v>
      </c>
      <c r="K7573">
        <v>5.0999999999999996</v>
      </c>
      <c r="L7573">
        <v>2007</v>
      </c>
      <c r="M7573">
        <v>27343383.149999999</v>
      </c>
      <c r="N7573">
        <v>0</v>
      </c>
      <c r="O7573" t="s">
        <v>7199</v>
      </c>
      <c r="P7573" t="s">
        <v>37524</v>
      </c>
      <c r="Q7573" t="s">
        <v>3926</v>
      </c>
      <c r="R7573" t="s">
        <v>22301</v>
      </c>
      <c r="S7573" t="s">
        <v>12824</v>
      </c>
      <c r="T7573" t="s">
        <v>32</v>
      </c>
      <c r="U7573" t="s">
        <v>87</v>
      </c>
      <c r="V7573" t="s">
        <v>55</v>
      </c>
      <c r="W7573" t="s">
        <v>37525</v>
      </c>
    </row>
    <row r="7574" spans="1:24" x14ac:dyDescent="0.25">
      <c r="A7574">
        <v>14111</v>
      </c>
      <c r="B7574" t="s">
        <v>37526</v>
      </c>
      <c r="C7574">
        <v>0.38537100000000002</v>
      </c>
      <c r="D7574">
        <v>0</v>
      </c>
      <c r="E7574">
        <v>0</v>
      </c>
      <c r="F7574" t="s">
        <v>37527</v>
      </c>
      <c r="G7574" t="s">
        <v>23303</v>
      </c>
      <c r="H7574">
        <v>97</v>
      </c>
      <c r="I7574" s="1">
        <v>39336</v>
      </c>
      <c r="J7574">
        <v>22</v>
      </c>
      <c r="K7574">
        <v>6</v>
      </c>
      <c r="L7574">
        <v>2007</v>
      </c>
      <c r="M7574">
        <v>0</v>
      </c>
      <c r="N7574">
        <v>0</v>
      </c>
      <c r="O7574" t="s">
        <v>37528</v>
      </c>
      <c r="P7574" t="s">
        <v>37529</v>
      </c>
      <c r="Q7574" t="s">
        <v>37530</v>
      </c>
      <c r="R7574" t="s">
        <v>37531</v>
      </c>
      <c r="S7574" t="s">
        <v>37532</v>
      </c>
      <c r="T7574" t="s">
        <v>32</v>
      </c>
      <c r="U7574" t="s">
        <v>33</v>
      </c>
      <c r="V7574" t="s">
        <v>87</v>
      </c>
      <c r="W7574" t="s">
        <v>910</v>
      </c>
      <c r="X7574" t="s">
        <v>498</v>
      </c>
    </row>
    <row r="7575" spans="1:24" x14ac:dyDescent="0.25">
      <c r="A7575">
        <v>3902</v>
      </c>
      <c r="B7575" t="s">
        <v>37533</v>
      </c>
      <c r="C7575">
        <v>0.37338500000000002</v>
      </c>
      <c r="D7575">
        <v>20000000</v>
      </c>
      <c r="E7575">
        <v>4001121</v>
      </c>
      <c r="F7575" t="s">
        <v>37534</v>
      </c>
      <c r="G7575" t="s">
        <v>492</v>
      </c>
      <c r="H7575">
        <v>135</v>
      </c>
      <c r="I7575" s="1">
        <v>39356</v>
      </c>
      <c r="J7575">
        <v>96</v>
      </c>
      <c r="K7575">
        <v>6.5</v>
      </c>
      <c r="L7575">
        <v>2007</v>
      </c>
      <c r="M7575">
        <v>21033371.649999999</v>
      </c>
      <c r="N7575">
        <v>4207853.2510000002</v>
      </c>
      <c r="O7575" t="s">
        <v>212</v>
      </c>
      <c r="P7575" t="s">
        <v>10468</v>
      </c>
      <c r="Q7575" t="s">
        <v>1691</v>
      </c>
      <c r="R7575" t="s">
        <v>487</v>
      </c>
      <c r="S7575" t="s">
        <v>1844</v>
      </c>
      <c r="T7575" t="s">
        <v>87</v>
      </c>
      <c r="U7575" t="s">
        <v>341</v>
      </c>
      <c r="W7575" t="s">
        <v>543</v>
      </c>
      <c r="X7575" t="s">
        <v>17831</v>
      </c>
    </row>
    <row r="7576" spans="1:24" x14ac:dyDescent="0.25">
      <c r="A7576">
        <v>26700</v>
      </c>
      <c r="B7576" t="s">
        <v>37535</v>
      </c>
      <c r="C7576">
        <v>0.372832</v>
      </c>
      <c r="D7576">
        <v>0</v>
      </c>
      <c r="E7576">
        <v>0</v>
      </c>
      <c r="F7576" t="s">
        <v>37536</v>
      </c>
      <c r="G7576" t="s">
        <v>37537</v>
      </c>
      <c r="H7576">
        <v>80</v>
      </c>
      <c r="I7576" s="1">
        <v>39331</v>
      </c>
      <c r="J7576">
        <v>11</v>
      </c>
      <c r="K7576">
        <v>5.0999999999999996</v>
      </c>
      <c r="L7576">
        <v>2007</v>
      </c>
      <c r="M7576">
        <v>0</v>
      </c>
      <c r="N7576">
        <v>0</v>
      </c>
      <c r="O7576" t="s">
        <v>37538</v>
      </c>
      <c r="P7576" t="s">
        <v>37539</v>
      </c>
      <c r="Q7576" t="s">
        <v>37540</v>
      </c>
      <c r="T7576" t="s">
        <v>119</v>
      </c>
      <c r="W7576" t="s">
        <v>13246</v>
      </c>
      <c r="X7576" t="s">
        <v>37541</v>
      </c>
    </row>
    <row r="7577" spans="1:24" x14ac:dyDescent="0.25">
      <c r="A7577">
        <v>13158</v>
      </c>
      <c r="B7577" t="s">
        <v>37542</v>
      </c>
      <c r="C7577">
        <v>0.37049500000000002</v>
      </c>
      <c r="D7577">
        <v>0</v>
      </c>
      <c r="E7577">
        <v>0</v>
      </c>
      <c r="F7577" t="s">
        <v>37543</v>
      </c>
      <c r="G7577" t="s">
        <v>37544</v>
      </c>
      <c r="H7577">
        <v>86</v>
      </c>
      <c r="I7577" s="1">
        <v>39185</v>
      </c>
      <c r="J7577">
        <v>19</v>
      </c>
      <c r="K7577">
        <v>6.6</v>
      </c>
      <c r="L7577">
        <v>2007</v>
      </c>
      <c r="M7577">
        <v>0</v>
      </c>
      <c r="N7577">
        <v>0</v>
      </c>
      <c r="O7577" t="s">
        <v>2983</v>
      </c>
      <c r="P7577" t="s">
        <v>37545</v>
      </c>
      <c r="Q7577" t="s">
        <v>37546</v>
      </c>
      <c r="R7577" t="s">
        <v>37547</v>
      </c>
      <c r="S7577" t="s">
        <v>2675</v>
      </c>
      <c r="T7577" t="s">
        <v>119</v>
      </c>
      <c r="U7577" t="s">
        <v>129</v>
      </c>
      <c r="W7577" t="s">
        <v>98</v>
      </c>
      <c r="X7577" t="s">
        <v>1050</v>
      </c>
    </row>
    <row r="7578" spans="1:24" x14ac:dyDescent="0.25">
      <c r="A7578">
        <v>15568</v>
      </c>
      <c r="B7578" t="s">
        <v>37548</v>
      </c>
      <c r="C7578">
        <v>0.37033100000000002</v>
      </c>
      <c r="D7578">
        <v>9000000</v>
      </c>
      <c r="E7578">
        <v>2955039</v>
      </c>
      <c r="F7578" t="s">
        <v>37549</v>
      </c>
      <c r="G7578" t="s">
        <v>3458</v>
      </c>
      <c r="H7578">
        <v>97</v>
      </c>
      <c r="I7578" s="1">
        <v>39234</v>
      </c>
      <c r="J7578">
        <v>10</v>
      </c>
      <c r="K7578">
        <v>5.8</v>
      </c>
      <c r="L7578">
        <v>2007</v>
      </c>
      <c r="M7578">
        <v>9465017.2440000009</v>
      </c>
      <c r="N7578">
        <v>3107721.6770000001</v>
      </c>
      <c r="O7578" t="s">
        <v>37550</v>
      </c>
      <c r="P7578" t="s">
        <v>12377</v>
      </c>
      <c r="Q7578" t="s">
        <v>11588</v>
      </c>
      <c r="R7578" t="s">
        <v>37551</v>
      </c>
      <c r="S7578" t="s">
        <v>37552</v>
      </c>
      <c r="T7578" t="s">
        <v>87</v>
      </c>
      <c r="U7578" t="s">
        <v>118</v>
      </c>
      <c r="W7578" t="s">
        <v>50065</v>
      </c>
    </row>
    <row r="7579" spans="1:24" x14ac:dyDescent="0.25">
      <c r="A7579">
        <v>13074</v>
      </c>
      <c r="B7579" t="s">
        <v>37553</v>
      </c>
      <c r="C7579">
        <v>0.36963299999999999</v>
      </c>
      <c r="D7579">
        <v>0</v>
      </c>
      <c r="E7579">
        <v>0</v>
      </c>
      <c r="F7579" t="s">
        <v>37554</v>
      </c>
      <c r="G7579" t="s">
        <v>16584</v>
      </c>
      <c r="H7579">
        <v>112</v>
      </c>
      <c r="I7579" s="1">
        <v>39247</v>
      </c>
      <c r="J7579">
        <v>26</v>
      </c>
      <c r="K7579">
        <v>5.4</v>
      </c>
      <c r="L7579">
        <v>2007</v>
      </c>
      <c r="M7579">
        <v>0</v>
      </c>
      <c r="N7579">
        <v>0</v>
      </c>
      <c r="O7579" t="s">
        <v>183</v>
      </c>
      <c r="P7579" t="s">
        <v>2104</v>
      </c>
      <c r="Q7579" t="s">
        <v>349</v>
      </c>
      <c r="R7579" t="s">
        <v>9922</v>
      </c>
      <c r="S7579" t="s">
        <v>1387</v>
      </c>
      <c r="T7579" t="s">
        <v>87</v>
      </c>
      <c r="W7579" t="s">
        <v>17916</v>
      </c>
      <c r="X7579" t="s">
        <v>11308</v>
      </c>
    </row>
    <row r="7580" spans="1:24" x14ac:dyDescent="0.25">
      <c r="A7580">
        <v>4998</v>
      </c>
      <c r="B7580" t="s">
        <v>37555</v>
      </c>
      <c r="C7580">
        <v>0.575573</v>
      </c>
      <c r="D7580">
        <v>0</v>
      </c>
      <c r="E7580">
        <v>0</v>
      </c>
      <c r="F7580" t="s">
        <v>37556</v>
      </c>
      <c r="G7580" t="s">
        <v>25615</v>
      </c>
      <c r="H7580">
        <v>135</v>
      </c>
      <c r="I7580" s="1">
        <v>39223</v>
      </c>
      <c r="J7580">
        <v>10</v>
      </c>
      <c r="K7580">
        <v>5.9</v>
      </c>
      <c r="L7580">
        <v>2007</v>
      </c>
      <c r="M7580">
        <v>0</v>
      </c>
      <c r="N7580">
        <v>0</v>
      </c>
      <c r="O7580" t="s">
        <v>37557</v>
      </c>
      <c r="P7580" t="s">
        <v>37558</v>
      </c>
      <c r="Q7580" t="s">
        <v>37559</v>
      </c>
      <c r="R7580" t="s">
        <v>37560</v>
      </c>
      <c r="S7580" t="s">
        <v>25618</v>
      </c>
      <c r="T7580" t="s">
        <v>87</v>
      </c>
      <c r="U7580" t="s">
        <v>10489</v>
      </c>
      <c r="W7580" t="s">
        <v>37561</v>
      </c>
    </row>
    <row r="7581" spans="1:24" x14ac:dyDescent="0.25">
      <c r="A7581">
        <v>13061</v>
      </c>
      <c r="B7581" t="s">
        <v>37562</v>
      </c>
      <c r="C7581">
        <v>0.36243999999999998</v>
      </c>
      <c r="D7581">
        <v>0</v>
      </c>
      <c r="E7581">
        <v>0</v>
      </c>
      <c r="F7581" t="s">
        <v>37563</v>
      </c>
      <c r="G7581" t="s">
        <v>37564</v>
      </c>
      <c r="H7581">
        <v>11</v>
      </c>
      <c r="I7581" s="1">
        <v>39392</v>
      </c>
      <c r="J7581">
        <v>41</v>
      </c>
      <c r="K7581">
        <v>6.6</v>
      </c>
      <c r="L7581">
        <v>2007</v>
      </c>
      <c r="M7581">
        <v>0</v>
      </c>
      <c r="N7581">
        <v>0</v>
      </c>
      <c r="O7581" t="s">
        <v>4472</v>
      </c>
      <c r="P7581" t="s">
        <v>382</v>
      </c>
      <c r="Q7581" t="s">
        <v>36820</v>
      </c>
      <c r="R7581" t="s">
        <v>37565</v>
      </c>
      <c r="S7581" t="s">
        <v>37564</v>
      </c>
      <c r="T7581" t="s">
        <v>119</v>
      </c>
      <c r="U7581" t="s">
        <v>33</v>
      </c>
      <c r="V7581" t="s">
        <v>129</v>
      </c>
      <c r="W7581" t="s">
        <v>131</v>
      </c>
    </row>
    <row r="7582" spans="1:24" x14ac:dyDescent="0.25">
      <c r="A7582">
        <v>13470</v>
      </c>
      <c r="B7582" t="s">
        <v>37566</v>
      </c>
      <c r="C7582">
        <v>0.36006100000000002</v>
      </c>
      <c r="D7582">
        <v>0</v>
      </c>
      <c r="E7582">
        <v>0</v>
      </c>
      <c r="F7582" t="s">
        <v>37567</v>
      </c>
      <c r="G7582" t="s">
        <v>10784</v>
      </c>
      <c r="H7582">
        <v>125</v>
      </c>
      <c r="I7582" s="1">
        <v>39229</v>
      </c>
      <c r="J7582">
        <v>14</v>
      </c>
      <c r="K7582">
        <v>5.4</v>
      </c>
      <c r="L7582">
        <v>2007</v>
      </c>
      <c r="M7582">
        <v>0</v>
      </c>
      <c r="N7582">
        <v>0</v>
      </c>
      <c r="O7582" t="s">
        <v>11991</v>
      </c>
      <c r="P7582" t="s">
        <v>37568</v>
      </c>
      <c r="Q7582" t="s">
        <v>28392</v>
      </c>
      <c r="R7582" t="s">
        <v>37569</v>
      </c>
      <c r="S7582" t="s">
        <v>13178</v>
      </c>
      <c r="T7582" t="s">
        <v>87</v>
      </c>
      <c r="U7582" t="s">
        <v>303</v>
      </c>
      <c r="V7582" t="s">
        <v>86</v>
      </c>
      <c r="W7582" t="s">
        <v>37570</v>
      </c>
      <c r="X7582" t="s">
        <v>18051</v>
      </c>
    </row>
    <row r="7583" spans="1:24" x14ac:dyDescent="0.25">
      <c r="A7583">
        <v>14459</v>
      </c>
      <c r="B7583" t="s">
        <v>37571</v>
      </c>
      <c r="C7583">
        <v>0.35960700000000001</v>
      </c>
      <c r="D7583">
        <v>0</v>
      </c>
      <c r="E7583">
        <v>0</v>
      </c>
      <c r="F7583" t="s">
        <v>37572</v>
      </c>
      <c r="G7583" t="s">
        <v>12760</v>
      </c>
      <c r="H7583">
        <v>86</v>
      </c>
      <c r="I7583" s="1">
        <v>39219</v>
      </c>
      <c r="J7583">
        <v>18</v>
      </c>
      <c r="K7583">
        <v>5.4</v>
      </c>
      <c r="L7583">
        <v>2007</v>
      </c>
      <c r="M7583">
        <v>0</v>
      </c>
      <c r="N7583">
        <v>0</v>
      </c>
      <c r="O7583" t="s">
        <v>37573</v>
      </c>
      <c r="P7583" t="s">
        <v>606</v>
      </c>
      <c r="Q7583" t="s">
        <v>11912</v>
      </c>
      <c r="R7583" t="s">
        <v>28982</v>
      </c>
      <c r="S7583" t="s">
        <v>37574</v>
      </c>
      <c r="T7583" t="s">
        <v>359</v>
      </c>
      <c r="W7583" t="s">
        <v>14091</v>
      </c>
      <c r="X7583" t="s">
        <v>17016</v>
      </c>
    </row>
    <row r="7584" spans="1:24" x14ac:dyDescent="0.25">
      <c r="A7584">
        <v>12473</v>
      </c>
      <c r="B7584" t="s">
        <v>37575</v>
      </c>
      <c r="C7584">
        <v>0.35603200000000002</v>
      </c>
      <c r="D7584">
        <v>0</v>
      </c>
      <c r="E7584">
        <v>9234510</v>
      </c>
      <c r="F7584" t="s">
        <v>37576</v>
      </c>
      <c r="G7584" t="s">
        <v>300</v>
      </c>
      <c r="H7584">
        <v>104</v>
      </c>
      <c r="I7584" s="1">
        <v>39332</v>
      </c>
      <c r="J7584">
        <v>58</v>
      </c>
      <c r="K7584">
        <v>6.1</v>
      </c>
      <c r="L7584">
        <v>2007</v>
      </c>
      <c r="M7584">
        <v>0</v>
      </c>
      <c r="N7584">
        <v>9711644.0429999996</v>
      </c>
      <c r="O7584" t="s">
        <v>1261</v>
      </c>
      <c r="P7584" t="s">
        <v>3415</v>
      </c>
      <c r="Q7584" t="s">
        <v>37577</v>
      </c>
      <c r="R7584" t="s">
        <v>12103</v>
      </c>
      <c r="S7584" t="s">
        <v>37578</v>
      </c>
      <c r="T7584" t="s">
        <v>76</v>
      </c>
      <c r="U7584" t="s">
        <v>87</v>
      </c>
      <c r="V7584" t="s">
        <v>341</v>
      </c>
      <c r="W7584" t="s">
        <v>18043</v>
      </c>
    </row>
    <row r="7585" spans="1:24" x14ac:dyDescent="0.25">
      <c r="A7585">
        <v>16236</v>
      </c>
      <c r="B7585" t="s">
        <v>37579</v>
      </c>
      <c r="C7585">
        <v>0.354991</v>
      </c>
      <c r="D7585">
        <v>0</v>
      </c>
      <c r="E7585">
        <v>0</v>
      </c>
      <c r="F7585" t="s">
        <v>16010</v>
      </c>
      <c r="G7585" t="s">
        <v>37580</v>
      </c>
      <c r="H7585">
        <v>120</v>
      </c>
      <c r="I7585" s="1">
        <v>39159</v>
      </c>
      <c r="J7585">
        <v>11</v>
      </c>
      <c r="K7585">
        <v>4.5</v>
      </c>
      <c r="L7585">
        <v>2007</v>
      </c>
      <c r="M7585">
        <v>0</v>
      </c>
      <c r="N7585">
        <v>0</v>
      </c>
      <c r="O7585" t="s">
        <v>35670</v>
      </c>
      <c r="P7585" t="s">
        <v>1697</v>
      </c>
      <c r="Q7585" t="s">
        <v>13948</v>
      </c>
      <c r="R7585" t="s">
        <v>37581</v>
      </c>
      <c r="S7585" t="s">
        <v>30330</v>
      </c>
      <c r="T7585" t="s">
        <v>87</v>
      </c>
      <c r="W7585" t="s">
        <v>37582</v>
      </c>
    </row>
    <row r="7586" spans="1:24" x14ac:dyDescent="0.25">
      <c r="A7586">
        <v>13252</v>
      </c>
      <c r="B7586" t="s">
        <v>37583</v>
      </c>
      <c r="C7586">
        <v>0.35284399999999999</v>
      </c>
      <c r="D7586">
        <v>25000000</v>
      </c>
      <c r="E7586">
        <v>0</v>
      </c>
      <c r="F7586" t="s">
        <v>37584</v>
      </c>
      <c r="G7586" t="s">
        <v>6516</v>
      </c>
      <c r="H7586">
        <v>88</v>
      </c>
      <c r="I7586" s="1">
        <v>39336</v>
      </c>
      <c r="J7586">
        <v>93</v>
      </c>
      <c r="K7586">
        <v>5.8</v>
      </c>
      <c r="L7586">
        <v>2007</v>
      </c>
      <c r="M7586">
        <v>26291714.57</v>
      </c>
      <c r="N7586">
        <v>0</v>
      </c>
      <c r="O7586" t="s">
        <v>183</v>
      </c>
      <c r="P7586" t="s">
        <v>391</v>
      </c>
      <c r="Q7586" t="s">
        <v>1920</v>
      </c>
      <c r="R7586" t="s">
        <v>6441</v>
      </c>
      <c r="S7586" t="s">
        <v>4582</v>
      </c>
      <c r="T7586" t="s">
        <v>76</v>
      </c>
      <c r="U7586" t="s">
        <v>55</v>
      </c>
      <c r="V7586" t="s">
        <v>188</v>
      </c>
      <c r="W7586" t="s">
        <v>635</v>
      </c>
      <c r="X7586" t="s">
        <v>5524</v>
      </c>
    </row>
    <row r="7587" spans="1:24" x14ac:dyDescent="0.25">
      <c r="A7587">
        <v>5718</v>
      </c>
      <c r="B7587" t="s">
        <v>37585</v>
      </c>
      <c r="C7587">
        <v>0.351775</v>
      </c>
      <c r="D7587">
        <v>0</v>
      </c>
      <c r="E7587">
        <v>1027699</v>
      </c>
      <c r="F7587" t="s">
        <v>37586</v>
      </c>
      <c r="G7587" t="s">
        <v>5346</v>
      </c>
      <c r="H7587">
        <v>93</v>
      </c>
      <c r="I7587" s="1">
        <v>39106</v>
      </c>
      <c r="J7587">
        <v>50</v>
      </c>
      <c r="K7587">
        <v>6.3</v>
      </c>
      <c r="L7587">
        <v>2007</v>
      </c>
      <c r="M7587">
        <v>0</v>
      </c>
      <c r="N7587">
        <v>1080798.7509999999</v>
      </c>
      <c r="O7587" t="s">
        <v>204</v>
      </c>
      <c r="P7587" t="s">
        <v>1585</v>
      </c>
      <c r="Q7587" t="s">
        <v>37587</v>
      </c>
      <c r="R7587" t="s">
        <v>37588</v>
      </c>
      <c r="S7587" t="s">
        <v>37589</v>
      </c>
      <c r="T7587" t="s">
        <v>129</v>
      </c>
      <c r="U7587" t="s">
        <v>87</v>
      </c>
      <c r="W7587" t="s">
        <v>635</v>
      </c>
      <c r="X7587" t="s">
        <v>33734</v>
      </c>
    </row>
    <row r="7588" spans="1:24" x14ac:dyDescent="0.25">
      <c r="A7588">
        <v>10946</v>
      </c>
      <c r="B7588" t="s">
        <v>37590</v>
      </c>
      <c r="C7588">
        <v>0.35159000000000001</v>
      </c>
      <c r="D7588">
        <v>15000000</v>
      </c>
      <c r="E7588">
        <v>109000000</v>
      </c>
      <c r="F7588" t="s">
        <v>37591</v>
      </c>
      <c r="G7588" t="s">
        <v>25787</v>
      </c>
      <c r="H7588">
        <v>90</v>
      </c>
      <c r="I7588" s="1">
        <v>39194</v>
      </c>
      <c r="J7588">
        <v>102</v>
      </c>
      <c r="K7588">
        <v>7.5</v>
      </c>
      <c r="L7588">
        <v>2007</v>
      </c>
      <c r="M7588">
        <v>15775028.74</v>
      </c>
      <c r="N7588">
        <v>114631875.5</v>
      </c>
      <c r="O7588" t="s">
        <v>3079</v>
      </c>
      <c r="P7588" t="s">
        <v>37592</v>
      </c>
      <c r="Q7588" t="s">
        <v>2538</v>
      </c>
      <c r="R7588" t="s">
        <v>5146</v>
      </c>
      <c r="S7588" t="s">
        <v>11487</v>
      </c>
      <c r="T7588" t="s">
        <v>1650</v>
      </c>
      <c r="W7588" t="s">
        <v>3221</v>
      </c>
    </row>
    <row r="7589" spans="1:24" x14ac:dyDescent="0.25">
      <c r="A7589">
        <v>19580</v>
      </c>
      <c r="B7589" t="s">
        <v>37593</v>
      </c>
      <c r="C7589">
        <v>0.34310499999999999</v>
      </c>
      <c r="D7589">
        <v>0</v>
      </c>
      <c r="E7589">
        <v>0</v>
      </c>
      <c r="F7589" t="s">
        <v>37594</v>
      </c>
      <c r="G7589" t="s">
        <v>37595</v>
      </c>
      <c r="H7589">
        <v>95</v>
      </c>
      <c r="I7589" s="1">
        <v>39145</v>
      </c>
      <c r="J7589">
        <v>34</v>
      </c>
      <c r="K7589">
        <v>4.7</v>
      </c>
      <c r="L7589">
        <v>2007</v>
      </c>
      <c r="M7589">
        <v>0</v>
      </c>
      <c r="N7589">
        <v>0</v>
      </c>
      <c r="O7589" t="s">
        <v>4722</v>
      </c>
      <c r="P7589" t="s">
        <v>7643</v>
      </c>
      <c r="Q7589" t="s">
        <v>37596</v>
      </c>
      <c r="R7589" t="s">
        <v>5821</v>
      </c>
      <c r="S7589" t="s">
        <v>10872</v>
      </c>
      <c r="T7589" t="s">
        <v>32</v>
      </c>
      <c r="U7589" t="s">
        <v>33</v>
      </c>
      <c r="V7589" t="s">
        <v>129</v>
      </c>
      <c r="W7589" t="s">
        <v>6033</v>
      </c>
    </row>
    <row r="7590" spans="1:24" x14ac:dyDescent="0.25">
      <c r="A7590">
        <v>14540</v>
      </c>
      <c r="B7590" t="s">
        <v>37597</v>
      </c>
      <c r="C7590">
        <v>0.22650000000000001</v>
      </c>
      <c r="D7590">
        <v>0</v>
      </c>
      <c r="E7590">
        <v>0</v>
      </c>
      <c r="F7590" t="s">
        <v>37598</v>
      </c>
      <c r="G7590" t="s">
        <v>19039</v>
      </c>
      <c r="H7590">
        <v>80</v>
      </c>
      <c r="I7590" s="1">
        <v>39342</v>
      </c>
      <c r="J7590">
        <v>21</v>
      </c>
      <c r="K7590">
        <v>6.4</v>
      </c>
      <c r="L7590">
        <v>2007</v>
      </c>
      <c r="M7590">
        <v>0</v>
      </c>
      <c r="N7590">
        <v>0</v>
      </c>
      <c r="O7590" t="s">
        <v>19040</v>
      </c>
      <c r="P7590" t="s">
        <v>37599</v>
      </c>
      <c r="T7590" t="s">
        <v>129</v>
      </c>
      <c r="W7590" t="s">
        <v>19042</v>
      </c>
    </row>
    <row r="7591" spans="1:24" x14ac:dyDescent="0.25">
      <c r="A7591">
        <v>14753</v>
      </c>
      <c r="B7591" t="s">
        <v>37600</v>
      </c>
      <c r="C7591">
        <v>0.333928</v>
      </c>
      <c r="D7591">
        <v>20000000</v>
      </c>
      <c r="E7591">
        <v>0</v>
      </c>
      <c r="F7591" t="s">
        <v>37601</v>
      </c>
      <c r="G7591" t="s">
        <v>5757</v>
      </c>
      <c r="H7591">
        <v>107</v>
      </c>
      <c r="I7591" s="1">
        <v>39339</v>
      </c>
      <c r="J7591">
        <v>33</v>
      </c>
      <c r="K7591">
        <v>5.2</v>
      </c>
      <c r="L7591">
        <v>2007</v>
      </c>
      <c r="M7591">
        <v>21033371.649999999</v>
      </c>
      <c r="N7591">
        <v>0</v>
      </c>
      <c r="O7591" t="s">
        <v>5026</v>
      </c>
      <c r="P7591" t="s">
        <v>1946</v>
      </c>
      <c r="Q7591" t="s">
        <v>3420</v>
      </c>
      <c r="R7591" t="s">
        <v>37602</v>
      </c>
      <c r="S7591" t="s">
        <v>37603</v>
      </c>
      <c r="T7591" t="s">
        <v>87</v>
      </c>
      <c r="U7591" t="s">
        <v>216</v>
      </c>
      <c r="W7591" t="s">
        <v>1589</v>
      </c>
    </row>
    <row r="7592" spans="1:24" x14ac:dyDescent="0.25">
      <c r="A7592">
        <v>8414</v>
      </c>
      <c r="B7592" t="s">
        <v>37604</v>
      </c>
      <c r="C7592">
        <v>0.33096199999999998</v>
      </c>
      <c r="D7592">
        <v>0</v>
      </c>
      <c r="E7592">
        <v>0</v>
      </c>
      <c r="F7592" t="s">
        <v>37605</v>
      </c>
      <c r="G7592" t="s">
        <v>748</v>
      </c>
      <c r="H7592">
        <v>100</v>
      </c>
      <c r="I7592" s="1">
        <v>39102</v>
      </c>
      <c r="J7592">
        <v>20</v>
      </c>
      <c r="K7592">
        <v>6.3</v>
      </c>
      <c r="L7592">
        <v>2007</v>
      </c>
      <c r="M7592">
        <v>0</v>
      </c>
      <c r="N7592">
        <v>0</v>
      </c>
      <c r="O7592" t="s">
        <v>532</v>
      </c>
      <c r="P7592" t="s">
        <v>748</v>
      </c>
      <c r="Q7592" t="s">
        <v>37606</v>
      </c>
      <c r="R7592" t="s">
        <v>37607</v>
      </c>
      <c r="S7592" t="s">
        <v>37608</v>
      </c>
      <c r="T7592" t="s">
        <v>87</v>
      </c>
      <c r="W7592" t="s">
        <v>37609</v>
      </c>
      <c r="X7592" t="s">
        <v>37610</v>
      </c>
    </row>
    <row r="7593" spans="1:24" x14ac:dyDescent="0.25">
      <c r="A7593">
        <v>6309</v>
      </c>
      <c r="B7593" t="s">
        <v>37611</v>
      </c>
      <c r="C7593">
        <v>0.32477</v>
      </c>
      <c r="D7593">
        <v>0</v>
      </c>
      <c r="E7593">
        <v>0</v>
      </c>
      <c r="F7593" t="s">
        <v>37612</v>
      </c>
      <c r="G7593" t="s">
        <v>37613</v>
      </c>
      <c r="H7593">
        <v>185</v>
      </c>
      <c r="I7593" s="1">
        <v>39181</v>
      </c>
      <c r="J7593">
        <v>16</v>
      </c>
      <c r="K7593">
        <v>5.2</v>
      </c>
      <c r="L7593">
        <v>2007</v>
      </c>
      <c r="M7593">
        <v>0</v>
      </c>
      <c r="N7593">
        <v>0</v>
      </c>
      <c r="O7593" t="s">
        <v>2485</v>
      </c>
      <c r="P7593" t="s">
        <v>1446</v>
      </c>
      <c r="Q7593" t="s">
        <v>11043</v>
      </c>
      <c r="R7593" t="s">
        <v>37614</v>
      </c>
      <c r="S7593" t="s">
        <v>13854</v>
      </c>
      <c r="T7593" t="s">
        <v>32</v>
      </c>
      <c r="U7593" t="s">
        <v>55</v>
      </c>
      <c r="V7593" t="s">
        <v>10489</v>
      </c>
      <c r="W7593" t="s">
        <v>33159</v>
      </c>
    </row>
    <row r="7594" spans="1:24" x14ac:dyDescent="0.25">
      <c r="A7594">
        <v>13534</v>
      </c>
      <c r="B7594" t="s">
        <v>37615</v>
      </c>
      <c r="C7594">
        <v>0.32471100000000003</v>
      </c>
      <c r="D7594">
        <v>0</v>
      </c>
      <c r="E7594">
        <v>0</v>
      </c>
      <c r="F7594" t="s">
        <v>37616</v>
      </c>
      <c r="G7594" t="s">
        <v>37617</v>
      </c>
      <c r="H7594">
        <v>81</v>
      </c>
      <c r="I7594" s="1">
        <v>39107</v>
      </c>
      <c r="J7594">
        <v>15</v>
      </c>
      <c r="K7594">
        <v>6</v>
      </c>
      <c r="L7594">
        <v>2007</v>
      </c>
      <c r="M7594">
        <v>0</v>
      </c>
      <c r="N7594">
        <v>0</v>
      </c>
      <c r="O7594" t="s">
        <v>13542</v>
      </c>
      <c r="P7594" t="s">
        <v>10988</v>
      </c>
      <c r="Q7594" t="s">
        <v>37618</v>
      </c>
      <c r="R7594" t="s">
        <v>1418</v>
      </c>
      <c r="S7594" t="s">
        <v>9620</v>
      </c>
      <c r="T7594" t="s">
        <v>32</v>
      </c>
      <c r="U7594" t="s">
        <v>129</v>
      </c>
      <c r="V7594" t="s">
        <v>76</v>
      </c>
      <c r="W7594" t="s">
        <v>37619</v>
      </c>
    </row>
    <row r="7595" spans="1:24" x14ac:dyDescent="0.25">
      <c r="A7595">
        <v>13501</v>
      </c>
      <c r="B7595" t="s">
        <v>37620</v>
      </c>
      <c r="C7595">
        <v>0.32336999999999999</v>
      </c>
      <c r="D7595">
        <v>15000000</v>
      </c>
      <c r="E7595">
        <v>20380</v>
      </c>
      <c r="F7595" t="s">
        <v>37621</v>
      </c>
      <c r="G7595" t="s">
        <v>6970</v>
      </c>
      <c r="H7595">
        <v>93</v>
      </c>
      <c r="I7595" s="1">
        <v>39107</v>
      </c>
      <c r="J7595">
        <v>16</v>
      </c>
      <c r="K7595">
        <v>5.5</v>
      </c>
      <c r="L7595">
        <v>2007</v>
      </c>
      <c r="M7595">
        <v>15775028.74</v>
      </c>
      <c r="N7595">
        <v>21433.005710000001</v>
      </c>
      <c r="O7595" t="s">
        <v>10014</v>
      </c>
      <c r="P7595" t="s">
        <v>3600</v>
      </c>
      <c r="Q7595" t="s">
        <v>549</v>
      </c>
      <c r="R7595" t="s">
        <v>279</v>
      </c>
      <c r="S7595" t="s">
        <v>15607</v>
      </c>
      <c r="T7595" t="s">
        <v>129</v>
      </c>
      <c r="U7595" t="s">
        <v>87</v>
      </c>
      <c r="V7595" t="s">
        <v>216</v>
      </c>
      <c r="W7595" t="s">
        <v>7411</v>
      </c>
      <c r="X7595" t="s">
        <v>37622</v>
      </c>
    </row>
    <row r="7596" spans="1:24" x14ac:dyDescent="0.25">
      <c r="A7596">
        <v>9703</v>
      </c>
      <c r="B7596" t="s">
        <v>37623</v>
      </c>
      <c r="C7596">
        <v>0.320907</v>
      </c>
      <c r="D7596">
        <v>67000000</v>
      </c>
      <c r="E7596">
        <v>25303038</v>
      </c>
      <c r="F7596" t="s">
        <v>37624</v>
      </c>
      <c r="G7596" t="s">
        <v>24118</v>
      </c>
      <c r="H7596">
        <v>102</v>
      </c>
      <c r="I7596" s="1">
        <v>39191</v>
      </c>
      <c r="J7596">
        <v>120</v>
      </c>
      <c r="K7596">
        <v>4.9000000000000004</v>
      </c>
      <c r="L7596">
        <v>2007</v>
      </c>
      <c r="M7596">
        <v>70461795.040000007</v>
      </c>
      <c r="N7596">
        <v>26610410.109999999</v>
      </c>
      <c r="O7596" t="s">
        <v>294</v>
      </c>
      <c r="P7596" t="s">
        <v>539</v>
      </c>
      <c r="Q7596" t="s">
        <v>15135</v>
      </c>
      <c r="R7596" t="s">
        <v>2431</v>
      </c>
      <c r="S7596" t="s">
        <v>1986</v>
      </c>
      <c r="T7596" t="s">
        <v>32</v>
      </c>
      <c r="U7596" t="s">
        <v>33</v>
      </c>
      <c r="V7596" t="s">
        <v>150</v>
      </c>
      <c r="W7596" t="s">
        <v>9816</v>
      </c>
      <c r="X7596" t="s">
        <v>15842</v>
      </c>
    </row>
    <row r="7597" spans="1:24" x14ac:dyDescent="0.25">
      <c r="A7597">
        <v>14211</v>
      </c>
      <c r="B7597" t="s">
        <v>37625</v>
      </c>
      <c r="C7597">
        <v>0.43563200000000002</v>
      </c>
      <c r="D7597">
        <v>0</v>
      </c>
      <c r="E7597">
        <v>0</v>
      </c>
      <c r="F7597" t="s">
        <v>37626</v>
      </c>
      <c r="G7597" t="s">
        <v>36015</v>
      </c>
      <c r="H7597">
        <v>92</v>
      </c>
      <c r="I7597" s="1">
        <v>39112</v>
      </c>
      <c r="J7597">
        <v>35</v>
      </c>
      <c r="K7597">
        <v>5.0999999999999996</v>
      </c>
      <c r="L7597">
        <v>2007</v>
      </c>
      <c r="M7597">
        <v>0</v>
      </c>
      <c r="N7597">
        <v>0</v>
      </c>
      <c r="O7597" t="s">
        <v>8610</v>
      </c>
      <c r="P7597" t="s">
        <v>24243</v>
      </c>
      <c r="Q7597" t="s">
        <v>11588</v>
      </c>
      <c r="R7597" t="s">
        <v>37627</v>
      </c>
      <c r="S7597" t="s">
        <v>37628</v>
      </c>
      <c r="T7597" t="s">
        <v>33</v>
      </c>
      <c r="U7597" t="s">
        <v>359</v>
      </c>
      <c r="V7597" t="s">
        <v>55</v>
      </c>
      <c r="W7597" t="s">
        <v>9816</v>
      </c>
      <c r="X7597" t="s">
        <v>5870</v>
      </c>
    </row>
    <row r="7598" spans="1:24" x14ac:dyDescent="0.25">
      <c r="A7598">
        <v>13492</v>
      </c>
      <c r="B7598" t="s">
        <v>37629</v>
      </c>
      <c r="C7598">
        <v>0.31744600000000001</v>
      </c>
      <c r="D7598">
        <v>3000000</v>
      </c>
      <c r="E7598">
        <v>0</v>
      </c>
      <c r="F7598" t="s">
        <v>37630</v>
      </c>
      <c r="G7598" t="s">
        <v>21561</v>
      </c>
      <c r="H7598">
        <v>108</v>
      </c>
      <c r="I7598" s="1">
        <v>39264</v>
      </c>
      <c r="J7598">
        <v>97</v>
      </c>
      <c r="K7598">
        <v>5.8</v>
      </c>
      <c r="L7598">
        <v>2007</v>
      </c>
      <c r="M7598">
        <v>3155005.7480000001</v>
      </c>
      <c r="N7598">
        <v>0</v>
      </c>
      <c r="O7598" t="s">
        <v>37631</v>
      </c>
      <c r="P7598" t="s">
        <v>37632</v>
      </c>
      <c r="Q7598" t="s">
        <v>37633</v>
      </c>
      <c r="R7598" t="s">
        <v>19449</v>
      </c>
      <c r="S7598" t="s">
        <v>37634</v>
      </c>
      <c r="T7598" t="s">
        <v>87</v>
      </c>
      <c r="U7598" t="s">
        <v>359</v>
      </c>
      <c r="V7598" t="s">
        <v>32</v>
      </c>
      <c r="W7598" t="s">
        <v>1068</v>
      </c>
      <c r="X7598" t="s">
        <v>37635</v>
      </c>
    </row>
    <row r="7599" spans="1:24" x14ac:dyDescent="0.25">
      <c r="A7599">
        <v>7006</v>
      </c>
      <c r="B7599" t="s">
        <v>37636</v>
      </c>
      <c r="C7599">
        <v>0.31693199999999999</v>
      </c>
      <c r="D7599">
        <v>0</v>
      </c>
      <c r="E7599">
        <v>0</v>
      </c>
      <c r="F7599" t="s">
        <v>37637</v>
      </c>
      <c r="G7599" t="s">
        <v>10412</v>
      </c>
      <c r="H7599">
        <v>99</v>
      </c>
      <c r="I7599" s="1">
        <v>39087</v>
      </c>
      <c r="J7599">
        <v>37</v>
      </c>
      <c r="K7599">
        <v>5.4</v>
      </c>
      <c r="L7599">
        <v>2007</v>
      </c>
      <c r="M7599">
        <v>0</v>
      </c>
      <c r="N7599">
        <v>0</v>
      </c>
      <c r="O7599" t="s">
        <v>3160</v>
      </c>
      <c r="P7599" t="s">
        <v>4241</v>
      </c>
      <c r="Q7599" t="s">
        <v>8038</v>
      </c>
      <c r="R7599" t="s">
        <v>7215</v>
      </c>
      <c r="S7599" t="s">
        <v>26746</v>
      </c>
      <c r="T7599" t="s">
        <v>55</v>
      </c>
      <c r="U7599" t="s">
        <v>87</v>
      </c>
      <c r="V7599" t="s">
        <v>359</v>
      </c>
      <c r="W7599" t="s">
        <v>10890</v>
      </c>
      <c r="X7599" t="s">
        <v>342</v>
      </c>
    </row>
    <row r="7600" spans="1:24" x14ac:dyDescent="0.25">
      <c r="A7600">
        <v>14284</v>
      </c>
      <c r="B7600" t="s">
        <v>37638</v>
      </c>
      <c r="C7600">
        <v>0.31673899999999999</v>
      </c>
      <c r="D7600">
        <v>2000000</v>
      </c>
      <c r="E7600">
        <v>0</v>
      </c>
      <c r="F7600" t="s">
        <v>37639</v>
      </c>
      <c r="G7600" t="s">
        <v>4444</v>
      </c>
      <c r="H7600">
        <v>109</v>
      </c>
      <c r="I7600" s="1">
        <v>39101</v>
      </c>
      <c r="J7600">
        <v>13</v>
      </c>
      <c r="K7600">
        <v>6.2</v>
      </c>
      <c r="L7600">
        <v>2007</v>
      </c>
      <c r="M7600">
        <v>2103337.165</v>
      </c>
      <c r="N7600">
        <v>0</v>
      </c>
      <c r="O7600" t="s">
        <v>37640</v>
      </c>
      <c r="P7600" t="s">
        <v>37641</v>
      </c>
      <c r="Q7600" t="s">
        <v>37642</v>
      </c>
      <c r="R7600" t="s">
        <v>37643</v>
      </c>
      <c r="S7600" t="s">
        <v>37644</v>
      </c>
      <c r="T7600" t="s">
        <v>1650</v>
      </c>
      <c r="W7600" t="s">
        <v>498</v>
      </c>
      <c r="X7600" t="s">
        <v>3625</v>
      </c>
    </row>
    <row r="7601" spans="1:24" x14ac:dyDescent="0.25">
      <c r="A7601">
        <v>14397</v>
      </c>
      <c r="B7601" t="s">
        <v>37645</v>
      </c>
      <c r="C7601">
        <v>0.32406499999999999</v>
      </c>
      <c r="D7601">
        <v>12000000</v>
      </c>
      <c r="E7601">
        <v>5285197</v>
      </c>
      <c r="F7601" t="s">
        <v>37646</v>
      </c>
      <c r="G7601" t="s">
        <v>11494</v>
      </c>
      <c r="H7601">
        <v>94</v>
      </c>
      <c r="I7601" s="1">
        <v>39413</v>
      </c>
      <c r="J7601">
        <v>28</v>
      </c>
      <c r="K7601">
        <v>5.7</v>
      </c>
      <c r="L7601">
        <v>2007</v>
      </c>
      <c r="M7601">
        <v>12620022.99</v>
      </c>
      <c r="N7601">
        <v>5558275.6380000003</v>
      </c>
      <c r="O7601" t="s">
        <v>37647</v>
      </c>
      <c r="P7601" t="s">
        <v>29294</v>
      </c>
      <c r="Q7601" t="s">
        <v>1313</v>
      </c>
      <c r="R7601" t="s">
        <v>11851</v>
      </c>
      <c r="S7601" t="s">
        <v>37648</v>
      </c>
      <c r="T7601" t="s">
        <v>76</v>
      </c>
      <c r="U7601" t="s">
        <v>87</v>
      </c>
      <c r="V7601" t="s">
        <v>359</v>
      </c>
      <c r="W7601" t="s">
        <v>77</v>
      </c>
      <c r="X7601" t="s">
        <v>29848</v>
      </c>
    </row>
    <row r="7602" spans="1:24" x14ac:dyDescent="0.25">
      <c r="A7602">
        <v>13647</v>
      </c>
      <c r="B7602" t="s">
        <v>37649</v>
      </c>
      <c r="C7602">
        <v>0.31223899999999999</v>
      </c>
      <c r="D7602">
        <v>0</v>
      </c>
      <c r="E7602">
        <v>5300000</v>
      </c>
      <c r="F7602" t="s">
        <v>37650</v>
      </c>
      <c r="G7602" t="s">
        <v>37651</v>
      </c>
      <c r="H7602">
        <v>83</v>
      </c>
      <c r="I7602" s="1">
        <v>39105</v>
      </c>
      <c r="J7602">
        <v>27</v>
      </c>
      <c r="K7602">
        <v>5.0999999999999996</v>
      </c>
      <c r="L7602">
        <v>2007</v>
      </c>
      <c r="M7602">
        <v>0</v>
      </c>
      <c r="N7602">
        <v>5573843.4879999999</v>
      </c>
      <c r="O7602" t="s">
        <v>13335</v>
      </c>
      <c r="P7602" t="s">
        <v>14323</v>
      </c>
      <c r="Q7602" t="s">
        <v>37652</v>
      </c>
      <c r="T7602" t="s">
        <v>119</v>
      </c>
      <c r="U7602" t="s">
        <v>32</v>
      </c>
      <c r="V7602" t="s">
        <v>34</v>
      </c>
      <c r="W7602" t="s">
        <v>178</v>
      </c>
    </row>
    <row r="7603" spans="1:24" x14ac:dyDescent="0.25">
      <c r="A7603">
        <v>15289</v>
      </c>
      <c r="B7603" t="s">
        <v>37653</v>
      </c>
      <c r="C7603">
        <v>0.31219999999999998</v>
      </c>
      <c r="D7603">
        <v>0</v>
      </c>
      <c r="E7603">
        <v>0</v>
      </c>
      <c r="F7603" t="s">
        <v>37654</v>
      </c>
      <c r="G7603" t="s">
        <v>37655</v>
      </c>
      <c r="H7603">
        <v>75</v>
      </c>
      <c r="I7603" s="1">
        <v>39294</v>
      </c>
      <c r="J7603">
        <v>16</v>
      </c>
      <c r="K7603">
        <v>6.4</v>
      </c>
      <c r="L7603">
        <v>2007</v>
      </c>
      <c r="M7603">
        <v>0</v>
      </c>
      <c r="N7603">
        <v>0</v>
      </c>
      <c r="O7603" t="s">
        <v>12855</v>
      </c>
      <c r="P7603" t="s">
        <v>14320</v>
      </c>
      <c r="Q7603" t="s">
        <v>37656</v>
      </c>
      <c r="R7603" t="s">
        <v>26746</v>
      </c>
      <c r="S7603" t="s">
        <v>37657</v>
      </c>
      <c r="T7603" t="s">
        <v>32</v>
      </c>
      <c r="U7603" t="s">
        <v>33</v>
      </c>
      <c r="V7603" t="s">
        <v>34</v>
      </c>
      <c r="W7603" t="s">
        <v>18173</v>
      </c>
      <c r="X7603" t="s">
        <v>37658</v>
      </c>
    </row>
    <row r="7604" spans="1:24" x14ac:dyDescent="0.25">
      <c r="A7604">
        <v>39961</v>
      </c>
      <c r="B7604" t="s">
        <v>37659</v>
      </c>
      <c r="C7604">
        <v>0.310054</v>
      </c>
      <c r="D7604">
        <v>0</v>
      </c>
      <c r="E7604">
        <v>0</v>
      </c>
      <c r="F7604" t="s">
        <v>37660</v>
      </c>
      <c r="G7604" t="s">
        <v>16655</v>
      </c>
      <c r="H7604">
        <v>76</v>
      </c>
      <c r="I7604" s="1">
        <v>39413</v>
      </c>
      <c r="J7604">
        <v>12</v>
      </c>
      <c r="K7604">
        <v>6.2</v>
      </c>
      <c r="L7604">
        <v>2007</v>
      </c>
      <c r="M7604">
        <v>0</v>
      </c>
      <c r="N7604">
        <v>0</v>
      </c>
      <c r="O7604" t="s">
        <v>37661</v>
      </c>
      <c r="T7604" t="s">
        <v>118</v>
      </c>
      <c r="U7604" t="s">
        <v>119</v>
      </c>
      <c r="W7604" t="s">
        <v>50065</v>
      </c>
    </row>
    <row r="7605" spans="1:24" x14ac:dyDescent="0.25">
      <c r="A7605">
        <v>5595</v>
      </c>
      <c r="B7605" t="s">
        <v>37662</v>
      </c>
      <c r="C7605">
        <v>0.30690499999999998</v>
      </c>
      <c r="D7605">
        <v>0</v>
      </c>
      <c r="E7605">
        <v>0</v>
      </c>
      <c r="F7605" t="s">
        <v>37663</v>
      </c>
      <c r="G7605" t="s">
        <v>37664</v>
      </c>
      <c r="H7605">
        <v>88</v>
      </c>
      <c r="I7605" s="1">
        <v>39362</v>
      </c>
      <c r="J7605">
        <v>38</v>
      </c>
      <c r="K7605">
        <v>6.3</v>
      </c>
      <c r="L7605">
        <v>2007</v>
      </c>
      <c r="M7605">
        <v>0</v>
      </c>
      <c r="N7605">
        <v>0</v>
      </c>
      <c r="O7605" t="s">
        <v>25676</v>
      </c>
      <c r="P7605" t="s">
        <v>37665</v>
      </c>
      <c r="Q7605" t="s">
        <v>37666</v>
      </c>
      <c r="R7605" t="s">
        <v>21450</v>
      </c>
      <c r="S7605" t="s">
        <v>37667</v>
      </c>
      <c r="T7605" t="s">
        <v>188</v>
      </c>
      <c r="U7605" t="s">
        <v>55</v>
      </c>
      <c r="W7605" t="s">
        <v>37668</v>
      </c>
      <c r="X7605" t="s">
        <v>37669</v>
      </c>
    </row>
    <row r="7606" spans="1:24" x14ac:dyDescent="0.25">
      <c r="A7606">
        <v>13732</v>
      </c>
      <c r="B7606" t="s">
        <v>37670</v>
      </c>
      <c r="C7606">
        <v>0.30164099999999999</v>
      </c>
      <c r="D7606">
        <v>0</v>
      </c>
      <c r="E7606">
        <v>0</v>
      </c>
      <c r="F7606" t="s">
        <v>37671</v>
      </c>
      <c r="G7606" t="s">
        <v>37672</v>
      </c>
      <c r="H7606">
        <v>90</v>
      </c>
      <c r="I7606" s="1">
        <v>39421</v>
      </c>
      <c r="J7606">
        <v>14</v>
      </c>
      <c r="K7606">
        <v>5</v>
      </c>
      <c r="L7606">
        <v>2007</v>
      </c>
      <c r="M7606">
        <v>0</v>
      </c>
      <c r="N7606">
        <v>0</v>
      </c>
      <c r="O7606" t="s">
        <v>37673</v>
      </c>
      <c r="P7606" t="s">
        <v>16920</v>
      </c>
      <c r="Q7606" t="s">
        <v>19239</v>
      </c>
      <c r="R7606" t="s">
        <v>37674</v>
      </c>
      <c r="S7606" t="s">
        <v>37675</v>
      </c>
      <c r="T7606" t="s">
        <v>129</v>
      </c>
      <c r="W7606" t="s">
        <v>436</v>
      </c>
    </row>
    <row r="7607" spans="1:24" x14ac:dyDescent="0.25">
      <c r="A7607">
        <v>16071</v>
      </c>
      <c r="B7607" t="s">
        <v>37676</v>
      </c>
      <c r="C7607">
        <v>0.29970799999999997</v>
      </c>
      <c r="D7607">
        <v>0</v>
      </c>
      <c r="E7607">
        <v>0</v>
      </c>
      <c r="F7607" t="s">
        <v>37677</v>
      </c>
      <c r="G7607" t="s">
        <v>23849</v>
      </c>
      <c r="H7607">
        <v>86</v>
      </c>
      <c r="I7607" s="1">
        <v>39201</v>
      </c>
      <c r="J7607">
        <v>21</v>
      </c>
      <c r="K7607">
        <v>5.6</v>
      </c>
      <c r="L7607">
        <v>2007</v>
      </c>
      <c r="M7607">
        <v>0</v>
      </c>
      <c r="N7607">
        <v>0</v>
      </c>
      <c r="O7607" t="s">
        <v>803</v>
      </c>
      <c r="P7607" t="s">
        <v>33672</v>
      </c>
      <c r="Q7607" t="s">
        <v>6227</v>
      </c>
      <c r="R7607" t="s">
        <v>37678</v>
      </c>
      <c r="S7607" t="s">
        <v>37679</v>
      </c>
      <c r="T7607" t="s">
        <v>87</v>
      </c>
      <c r="U7607" t="s">
        <v>216</v>
      </c>
      <c r="W7607" t="s">
        <v>7554</v>
      </c>
    </row>
    <row r="7608" spans="1:24" x14ac:dyDescent="0.25">
      <c r="A7608">
        <v>12172</v>
      </c>
      <c r="B7608" t="s">
        <v>37680</v>
      </c>
      <c r="C7608">
        <v>0.38325300000000001</v>
      </c>
      <c r="D7608">
        <v>0</v>
      </c>
      <c r="E7608">
        <v>0</v>
      </c>
      <c r="F7608" t="s">
        <v>37681</v>
      </c>
      <c r="G7608" t="s">
        <v>1350</v>
      </c>
      <c r="H7608">
        <v>99</v>
      </c>
      <c r="I7608" s="1">
        <v>39326</v>
      </c>
      <c r="J7608">
        <v>38</v>
      </c>
      <c r="K7608">
        <v>6.7</v>
      </c>
      <c r="L7608">
        <v>2007</v>
      </c>
      <c r="M7608">
        <v>0</v>
      </c>
      <c r="N7608">
        <v>0</v>
      </c>
      <c r="T7608" t="s">
        <v>1650</v>
      </c>
      <c r="W7608" t="s">
        <v>37682</v>
      </c>
    </row>
    <row r="7609" spans="1:24" x14ac:dyDescent="0.25">
      <c r="A7609">
        <v>15017</v>
      </c>
      <c r="B7609" t="s">
        <v>37683</v>
      </c>
      <c r="C7609">
        <v>0.29679</v>
      </c>
      <c r="D7609">
        <v>10000000</v>
      </c>
      <c r="E7609">
        <v>0</v>
      </c>
      <c r="F7609" t="s">
        <v>37684</v>
      </c>
      <c r="G7609" t="s">
        <v>37685</v>
      </c>
      <c r="H7609">
        <v>93</v>
      </c>
      <c r="I7609" s="1">
        <v>39437</v>
      </c>
      <c r="J7609">
        <v>16</v>
      </c>
      <c r="K7609">
        <v>3.8</v>
      </c>
      <c r="L7609">
        <v>2007</v>
      </c>
      <c r="M7609">
        <v>10516685.83</v>
      </c>
      <c r="N7609">
        <v>0</v>
      </c>
      <c r="O7609" t="s">
        <v>18648</v>
      </c>
      <c r="P7609" t="s">
        <v>2997</v>
      </c>
      <c r="Q7609" t="s">
        <v>7007</v>
      </c>
      <c r="R7609" t="s">
        <v>19938</v>
      </c>
      <c r="S7609" t="s">
        <v>15544</v>
      </c>
      <c r="T7609" t="s">
        <v>129</v>
      </c>
      <c r="U7609" t="s">
        <v>216</v>
      </c>
      <c r="W7609" t="s">
        <v>50065</v>
      </c>
    </row>
    <row r="7610" spans="1:24" x14ac:dyDescent="0.25">
      <c r="A7610">
        <v>15302</v>
      </c>
      <c r="B7610" t="s">
        <v>37686</v>
      </c>
      <c r="C7610">
        <v>0.14078199999999999</v>
      </c>
      <c r="D7610">
        <v>0</v>
      </c>
      <c r="E7610">
        <v>0</v>
      </c>
      <c r="F7610" t="s">
        <v>37687</v>
      </c>
      <c r="G7610" t="s">
        <v>37688</v>
      </c>
      <c r="H7610">
        <v>87</v>
      </c>
      <c r="I7610" s="1">
        <v>39322</v>
      </c>
      <c r="J7610">
        <v>42</v>
      </c>
      <c r="K7610">
        <v>7.3</v>
      </c>
      <c r="L7610">
        <v>2007</v>
      </c>
      <c r="M7610">
        <v>0</v>
      </c>
      <c r="N7610">
        <v>0</v>
      </c>
      <c r="O7610" t="s">
        <v>5322</v>
      </c>
      <c r="P7610" t="s">
        <v>12714</v>
      </c>
      <c r="Q7610" t="s">
        <v>231</v>
      </c>
      <c r="R7610" t="s">
        <v>37689</v>
      </c>
      <c r="S7610" t="s">
        <v>37690</v>
      </c>
      <c r="T7610" t="s">
        <v>1650</v>
      </c>
      <c r="W7610" t="s">
        <v>37691</v>
      </c>
    </row>
    <row r="7611" spans="1:24" x14ac:dyDescent="0.25">
      <c r="A7611">
        <v>1989</v>
      </c>
      <c r="B7611" t="s">
        <v>37692</v>
      </c>
      <c r="C7611">
        <v>0.29133300000000001</v>
      </c>
      <c r="D7611">
        <v>10000000</v>
      </c>
      <c r="E7611">
        <v>21786738</v>
      </c>
      <c r="F7611" t="s">
        <v>37693</v>
      </c>
      <c r="G7611" t="s">
        <v>37694</v>
      </c>
      <c r="H7611">
        <v>111</v>
      </c>
      <c r="I7611" s="1">
        <v>39218</v>
      </c>
      <c r="J7611">
        <v>110</v>
      </c>
      <c r="K7611">
        <v>6.2</v>
      </c>
      <c r="L7611">
        <v>2007</v>
      </c>
      <c r="M7611">
        <v>10516685.83</v>
      </c>
      <c r="N7611">
        <v>22912427.870000001</v>
      </c>
      <c r="O7611" t="s">
        <v>37695</v>
      </c>
      <c r="P7611" t="s">
        <v>5550</v>
      </c>
      <c r="Q7611" t="s">
        <v>10244</v>
      </c>
      <c r="R7611" t="s">
        <v>485</v>
      </c>
      <c r="S7611" t="s">
        <v>4053</v>
      </c>
      <c r="T7611" t="s">
        <v>87</v>
      </c>
      <c r="U7611" t="s">
        <v>216</v>
      </c>
      <c r="W7611" t="s">
        <v>35728</v>
      </c>
      <c r="X7611" t="s">
        <v>37696</v>
      </c>
    </row>
    <row r="7612" spans="1:24" x14ac:dyDescent="0.25">
      <c r="A7612">
        <v>8141</v>
      </c>
      <c r="B7612" t="s">
        <v>37697</v>
      </c>
      <c r="C7612">
        <v>0.290794</v>
      </c>
      <c r="D7612">
        <v>4000000</v>
      </c>
      <c r="E7612">
        <v>2426851</v>
      </c>
      <c r="F7612" t="s">
        <v>37698</v>
      </c>
      <c r="G7612" t="s">
        <v>16621</v>
      </c>
      <c r="H7612">
        <v>90</v>
      </c>
      <c r="I7612" s="1">
        <v>39122</v>
      </c>
      <c r="J7612">
        <v>33</v>
      </c>
      <c r="K7612">
        <v>6.1</v>
      </c>
      <c r="L7612">
        <v>2007</v>
      </c>
      <c r="M7612">
        <v>4206674.3310000002</v>
      </c>
      <c r="N7612">
        <v>2552242.9509999999</v>
      </c>
      <c r="O7612" t="s">
        <v>539</v>
      </c>
      <c r="P7612" t="s">
        <v>17169</v>
      </c>
      <c r="Q7612" t="s">
        <v>2997</v>
      </c>
      <c r="R7612" t="s">
        <v>7009</v>
      </c>
      <c r="S7612" t="s">
        <v>7584</v>
      </c>
      <c r="T7612" t="s">
        <v>129</v>
      </c>
      <c r="U7612" t="s">
        <v>76</v>
      </c>
      <c r="V7612" t="s">
        <v>55</v>
      </c>
      <c r="W7612" t="s">
        <v>11637</v>
      </c>
      <c r="X7612" t="s">
        <v>37699</v>
      </c>
    </row>
    <row r="7613" spans="1:24" x14ac:dyDescent="0.25">
      <c r="A7613">
        <v>16962</v>
      </c>
      <c r="B7613" t="s">
        <v>37700</v>
      </c>
      <c r="C7613">
        <v>0.28909600000000002</v>
      </c>
      <c r="D7613">
        <v>0</v>
      </c>
      <c r="E7613">
        <v>0</v>
      </c>
      <c r="F7613" t="s">
        <v>37701</v>
      </c>
      <c r="G7613" t="s">
        <v>11160</v>
      </c>
      <c r="H7613">
        <v>75</v>
      </c>
      <c r="I7613" s="1">
        <v>39083</v>
      </c>
      <c r="J7613">
        <v>22</v>
      </c>
      <c r="K7613">
        <v>6.3</v>
      </c>
      <c r="L7613">
        <v>2007</v>
      </c>
      <c r="M7613">
        <v>0</v>
      </c>
      <c r="N7613">
        <v>0</v>
      </c>
      <c r="O7613" t="s">
        <v>37702</v>
      </c>
      <c r="P7613" t="s">
        <v>37703</v>
      </c>
      <c r="Q7613" t="s">
        <v>1608</v>
      </c>
      <c r="R7613" t="s">
        <v>27085</v>
      </c>
      <c r="T7613" t="s">
        <v>119</v>
      </c>
      <c r="U7613" t="s">
        <v>118</v>
      </c>
      <c r="V7613" t="s">
        <v>150</v>
      </c>
      <c r="W7613" t="s">
        <v>2818</v>
      </c>
    </row>
    <row r="7614" spans="1:24" x14ac:dyDescent="0.25">
      <c r="A7614">
        <v>19528</v>
      </c>
      <c r="B7614" t="s">
        <v>37704</v>
      </c>
      <c r="C7614">
        <v>0.28203</v>
      </c>
      <c r="D7614">
        <v>0</v>
      </c>
      <c r="E7614">
        <v>0</v>
      </c>
      <c r="F7614" t="s">
        <v>37705</v>
      </c>
      <c r="G7614" t="s">
        <v>14199</v>
      </c>
      <c r="H7614">
        <v>129</v>
      </c>
      <c r="I7614" s="1">
        <v>39083</v>
      </c>
      <c r="J7614">
        <v>19</v>
      </c>
      <c r="K7614">
        <v>6.5</v>
      </c>
      <c r="L7614">
        <v>2007</v>
      </c>
      <c r="M7614">
        <v>0</v>
      </c>
      <c r="N7614">
        <v>0</v>
      </c>
      <c r="O7614" t="s">
        <v>15826</v>
      </c>
      <c r="P7614" t="s">
        <v>32937</v>
      </c>
      <c r="Q7614" t="s">
        <v>37706</v>
      </c>
      <c r="R7614" t="s">
        <v>14202</v>
      </c>
      <c r="S7614" t="s">
        <v>5587</v>
      </c>
      <c r="T7614" t="s">
        <v>32</v>
      </c>
      <c r="W7614" t="s">
        <v>50065</v>
      </c>
    </row>
    <row r="7615" spans="1:24" x14ac:dyDescent="0.25">
      <c r="A7615">
        <v>7797</v>
      </c>
      <c r="B7615" t="s">
        <v>37707</v>
      </c>
      <c r="C7615">
        <v>0.281136</v>
      </c>
      <c r="D7615">
        <v>0</v>
      </c>
      <c r="E7615">
        <v>0</v>
      </c>
      <c r="F7615" t="s">
        <v>37708</v>
      </c>
      <c r="G7615" t="s">
        <v>11014</v>
      </c>
      <c r="H7615">
        <v>125</v>
      </c>
      <c r="I7615" s="1">
        <v>39400</v>
      </c>
      <c r="J7615">
        <v>20</v>
      </c>
      <c r="K7615">
        <v>6.6</v>
      </c>
      <c r="L7615">
        <v>2007</v>
      </c>
      <c r="M7615">
        <v>0</v>
      </c>
      <c r="N7615">
        <v>0</v>
      </c>
      <c r="O7615" t="s">
        <v>451</v>
      </c>
      <c r="P7615" t="s">
        <v>22883</v>
      </c>
      <c r="Q7615" t="s">
        <v>1547</v>
      </c>
      <c r="R7615" t="s">
        <v>32864</v>
      </c>
      <c r="S7615" t="s">
        <v>22621</v>
      </c>
      <c r="T7615" t="s">
        <v>150</v>
      </c>
      <c r="U7615" t="s">
        <v>87</v>
      </c>
      <c r="V7615" t="s">
        <v>188</v>
      </c>
      <c r="W7615" t="s">
        <v>2363</v>
      </c>
    </row>
    <row r="7616" spans="1:24" x14ac:dyDescent="0.25">
      <c r="A7616">
        <v>17456</v>
      </c>
      <c r="B7616" t="s">
        <v>37709</v>
      </c>
      <c r="C7616">
        <v>0.280613</v>
      </c>
      <c r="D7616">
        <v>10000000</v>
      </c>
      <c r="E7616">
        <v>0</v>
      </c>
      <c r="F7616" t="s">
        <v>37710</v>
      </c>
      <c r="G7616" t="s">
        <v>6804</v>
      </c>
      <c r="H7616">
        <v>99</v>
      </c>
      <c r="I7616" s="1">
        <v>39343</v>
      </c>
      <c r="J7616">
        <v>31</v>
      </c>
      <c r="K7616">
        <v>3.3</v>
      </c>
      <c r="L7616">
        <v>2007</v>
      </c>
      <c r="M7616">
        <v>10516685.83</v>
      </c>
      <c r="N7616">
        <v>0</v>
      </c>
      <c r="O7616" t="s">
        <v>13841</v>
      </c>
      <c r="P7616" t="s">
        <v>37711</v>
      </c>
      <c r="Q7616" t="s">
        <v>2594</v>
      </c>
      <c r="R7616" t="s">
        <v>6805</v>
      </c>
      <c r="S7616" t="s">
        <v>35126</v>
      </c>
      <c r="T7616" t="s">
        <v>32</v>
      </c>
      <c r="U7616" t="s">
        <v>359</v>
      </c>
      <c r="V7616" t="s">
        <v>86</v>
      </c>
      <c r="W7616" t="s">
        <v>6809</v>
      </c>
    </row>
    <row r="7617" spans="1:24" x14ac:dyDescent="0.25">
      <c r="A7617">
        <v>18893</v>
      </c>
      <c r="B7617" t="s">
        <v>37712</v>
      </c>
      <c r="C7617">
        <v>0.279864</v>
      </c>
      <c r="D7617">
        <v>0</v>
      </c>
      <c r="E7617">
        <v>0</v>
      </c>
      <c r="F7617" t="s">
        <v>37713</v>
      </c>
      <c r="G7617" t="s">
        <v>37714</v>
      </c>
      <c r="H7617">
        <v>123</v>
      </c>
      <c r="I7617" s="1">
        <v>39220</v>
      </c>
      <c r="J7617">
        <v>13</v>
      </c>
      <c r="K7617">
        <v>7.2</v>
      </c>
      <c r="L7617">
        <v>2007</v>
      </c>
      <c r="M7617">
        <v>0</v>
      </c>
      <c r="N7617">
        <v>0</v>
      </c>
      <c r="O7617" t="s">
        <v>37715</v>
      </c>
      <c r="P7617" t="s">
        <v>37716</v>
      </c>
      <c r="Q7617" t="s">
        <v>37717</v>
      </c>
      <c r="R7617" t="s">
        <v>37718</v>
      </c>
      <c r="S7617" t="s">
        <v>37719</v>
      </c>
      <c r="T7617" t="s">
        <v>341</v>
      </c>
      <c r="U7617" t="s">
        <v>1650</v>
      </c>
      <c r="W7617" t="s">
        <v>37720</v>
      </c>
      <c r="X7617" t="s">
        <v>30670</v>
      </c>
    </row>
    <row r="7618" spans="1:24" x14ac:dyDescent="0.25">
      <c r="A7618">
        <v>13949</v>
      </c>
      <c r="B7618" t="s">
        <v>37721</v>
      </c>
      <c r="C7618">
        <v>0.27662399999999998</v>
      </c>
      <c r="D7618">
        <v>0</v>
      </c>
      <c r="E7618">
        <v>0</v>
      </c>
      <c r="F7618" t="s">
        <v>37722</v>
      </c>
      <c r="G7618" t="s">
        <v>37723</v>
      </c>
      <c r="H7618">
        <v>93</v>
      </c>
      <c r="I7618" s="1">
        <v>39173</v>
      </c>
      <c r="J7618">
        <v>26</v>
      </c>
      <c r="K7618">
        <v>6.5</v>
      </c>
      <c r="L7618">
        <v>2007</v>
      </c>
      <c r="M7618">
        <v>0</v>
      </c>
      <c r="N7618">
        <v>0</v>
      </c>
      <c r="O7618" t="s">
        <v>1977</v>
      </c>
      <c r="P7618" t="s">
        <v>2157</v>
      </c>
      <c r="Q7618" t="s">
        <v>11126</v>
      </c>
      <c r="R7618" t="s">
        <v>18607</v>
      </c>
      <c r="S7618" t="s">
        <v>37724</v>
      </c>
      <c r="T7618" t="s">
        <v>87</v>
      </c>
      <c r="U7618" t="s">
        <v>216</v>
      </c>
      <c r="W7618" t="s">
        <v>28370</v>
      </c>
      <c r="X7618" t="s">
        <v>37725</v>
      </c>
    </row>
    <row r="7619" spans="1:24" x14ac:dyDescent="0.25">
      <c r="A7619">
        <v>6022</v>
      </c>
      <c r="B7619" t="s">
        <v>37726</v>
      </c>
      <c r="C7619">
        <v>0.27467200000000003</v>
      </c>
      <c r="D7619">
        <v>0</v>
      </c>
      <c r="E7619">
        <v>0</v>
      </c>
      <c r="F7619" t="s">
        <v>37727</v>
      </c>
      <c r="G7619" t="s">
        <v>32853</v>
      </c>
      <c r="H7619">
        <v>130</v>
      </c>
      <c r="I7619" s="1">
        <v>39242</v>
      </c>
      <c r="J7619">
        <v>27</v>
      </c>
      <c r="K7619">
        <v>5.4</v>
      </c>
      <c r="L7619">
        <v>2007</v>
      </c>
      <c r="M7619">
        <v>0</v>
      </c>
      <c r="N7619">
        <v>0</v>
      </c>
      <c r="O7619" t="s">
        <v>11352</v>
      </c>
      <c r="P7619" t="s">
        <v>982</v>
      </c>
      <c r="Q7619" t="s">
        <v>5649</v>
      </c>
      <c r="R7619" t="s">
        <v>1984</v>
      </c>
      <c r="S7619" t="s">
        <v>10035</v>
      </c>
      <c r="T7619" t="s">
        <v>87</v>
      </c>
      <c r="U7619" t="s">
        <v>216</v>
      </c>
      <c r="W7619" t="s">
        <v>37728</v>
      </c>
    </row>
    <row r="7620" spans="1:24" x14ac:dyDescent="0.25">
      <c r="A7620">
        <v>9997</v>
      </c>
      <c r="B7620" t="s">
        <v>37729</v>
      </c>
      <c r="C7620">
        <v>0.27345700000000001</v>
      </c>
      <c r="D7620">
        <v>0</v>
      </c>
      <c r="E7620">
        <v>0</v>
      </c>
      <c r="F7620" t="s">
        <v>37730</v>
      </c>
      <c r="G7620" t="s">
        <v>3689</v>
      </c>
      <c r="H7620">
        <v>109</v>
      </c>
      <c r="I7620" s="1">
        <v>39401</v>
      </c>
      <c r="J7620">
        <v>37</v>
      </c>
      <c r="K7620">
        <v>5.0999999999999996</v>
      </c>
      <c r="L7620">
        <v>2007</v>
      </c>
      <c r="M7620">
        <v>0</v>
      </c>
      <c r="N7620">
        <v>0</v>
      </c>
      <c r="O7620" t="s">
        <v>37731</v>
      </c>
      <c r="P7620" t="s">
        <v>2459</v>
      </c>
      <c r="Q7620" t="s">
        <v>37732</v>
      </c>
      <c r="R7620" t="s">
        <v>14105</v>
      </c>
      <c r="S7620" t="s">
        <v>34487</v>
      </c>
      <c r="T7620" t="s">
        <v>150</v>
      </c>
      <c r="U7620" t="s">
        <v>359</v>
      </c>
      <c r="V7620" t="s">
        <v>32</v>
      </c>
      <c r="W7620" t="s">
        <v>37733</v>
      </c>
      <c r="X7620" t="s">
        <v>37734</v>
      </c>
    </row>
    <row r="7621" spans="1:24" x14ac:dyDescent="0.25">
      <c r="A7621">
        <v>15434</v>
      </c>
      <c r="B7621" t="s">
        <v>37735</v>
      </c>
      <c r="C7621">
        <v>0.26852599999999999</v>
      </c>
      <c r="D7621">
        <v>10000000</v>
      </c>
      <c r="E7621">
        <v>0</v>
      </c>
      <c r="F7621" t="s">
        <v>37736</v>
      </c>
      <c r="G7621" t="s">
        <v>6804</v>
      </c>
      <c r="H7621">
        <v>90</v>
      </c>
      <c r="I7621" s="1">
        <v>39199</v>
      </c>
      <c r="J7621">
        <v>12</v>
      </c>
      <c r="K7621">
        <v>3.4</v>
      </c>
      <c r="L7621">
        <v>2007</v>
      </c>
      <c r="M7621">
        <v>10516685.83</v>
      </c>
      <c r="N7621">
        <v>0</v>
      </c>
      <c r="O7621" t="s">
        <v>2594</v>
      </c>
      <c r="P7621" t="s">
        <v>37737</v>
      </c>
      <c r="Q7621" t="s">
        <v>19394</v>
      </c>
      <c r="R7621" t="s">
        <v>2003</v>
      </c>
      <c r="S7621" t="s">
        <v>19420</v>
      </c>
      <c r="T7621" t="s">
        <v>359</v>
      </c>
      <c r="W7621" t="s">
        <v>6809</v>
      </c>
      <c r="X7621" t="s">
        <v>37738</v>
      </c>
    </row>
    <row r="7622" spans="1:24" x14ac:dyDescent="0.25">
      <c r="A7622">
        <v>13054</v>
      </c>
      <c r="B7622" t="s">
        <v>37739</v>
      </c>
      <c r="C7622">
        <v>0.26837899999999998</v>
      </c>
      <c r="D7622">
        <v>4000000</v>
      </c>
      <c r="E7622">
        <v>0</v>
      </c>
      <c r="F7622" t="s">
        <v>37740</v>
      </c>
      <c r="G7622" t="s">
        <v>7081</v>
      </c>
      <c r="H7622">
        <v>119</v>
      </c>
      <c r="I7622" s="1">
        <v>39332</v>
      </c>
      <c r="J7622">
        <v>32</v>
      </c>
      <c r="K7622">
        <v>7.3</v>
      </c>
      <c r="L7622">
        <v>2007</v>
      </c>
      <c r="M7622">
        <v>4206674.3310000002</v>
      </c>
      <c r="N7622">
        <v>0</v>
      </c>
      <c r="O7622" t="s">
        <v>37741</v>
      </c>
      <c r="P7622" t="s">
        <v>37742</v>
      </c>
      <c r="Q7622" t="s">
        <v>8038</v>
      </c>
      <c r="R7622" t="s">
        <v>35863</v>
      </c>
      <c r="S7622" t="s">
        <v>37743</v>
      </c>
      <c r="T7622" t="s">
        <v>32</v>
      </c>
      <c r="U7622" t="s">
        <v>33</v>
      </c>
      <c r="V7622" t="s">
        <v>76</v>
      </c>
      <c r="W7622" t="s">
        <v>3840</v>
      </c>
      <c r="X7622" t="s">
        <v>11865</v>
      </c>
    </row>
    <row r="7623" spans="1:24" x14ac:dyDescent="0.25">
      <c r="A7623">
        <v>4538</v>
      </c>
      <c r="B7623" t="s">
        <v>37744</v>
      </c>
      <c r="C7623">
        <v>0.267233</v>
      </c>
      <c r="D7623">
        <v>16000000</v>
      </c>
      <c r="E7623">
        <v>24377151</v>
      </c>
      <c r="F7623" t="s">
        <v>37745</v>
      </c>
      <c r="G7623" t="s">
        <v>4348</v>
      </c>
      <c r="H7623">
        <v>91</v>
      </c>
      <c r="I7623" s="1">
        <v>39354</v>
      </c>
      <c r="J7623">
        <v>488</v>
      </c>
      <c r="K7623">
        <v>7.2</v>
      </c>
      <c r="L7623">
        <v>2007</v>
      </c>
      <c r="M7623">
        <v>16826697.32</v>
      </c>
      <c r="N7623">
        <v>25636683.84</v>
      </c>
      <c r="O7623" t="s">
        <v>996</v>
      </c>
      <c r="P7623" t="s">
        <v>3827</v>
      </c>
      <c r="Q7623" t="s">
        <v>1837</v>
      </c>
      <c r="R7623" t="s">
        <v>1554</v>
      </c>
      <c r="S7623" t="s">
        <v>13352</v>
      </c>
      <c r="T7623" t="s">
        <v>33</v>
      </c>
      <c r="U7623" t="s">
        <v>87</v>
      </c>
      <c r="V7623" t="s">
        <v>129</v>
      </c>
      <c r="W7623" t="s">
        <v>1509</v>
      </c>
      <c r="X7623" t="s">
        <v>427</v>
      </c>
    </row>
    <row r="7624" spans="1:24" x14ac:dyDescent="0.25">
      <c r="A7624">
        <v>13337</v>
      </c>
      <c r="B7624" t="s">
        <v>37746</v>
      </c>
      <c r="C7624">
        <v>0.26657199999999998</v>
      </c>
      <c r="D7624">
        <v>2000000</v>
      </c>
      <c r="E7624">
        <v>0</v>
      </c>
      <c r="F7624" t="s">
        <v>37747</v>
      </c>
      <c r="G7624" t="s">
        <v>37748</v>
      </c>
      <c r="H7624">
        <v>97</v>
      </c>
      <c r="I7624" s="1">
        <v>39083</v>
      </c>
      <c r="J7624">
        <v>11</v>
      </c>
      <c r="K7624">
        <v>6.6</v>
      </c>
      <c r="L7624">
        <v>2007</v>
      </c>
      <c r="M7624">
        <v>2103337.165</v>
      </c>
      <c r="N7624">
        <v>0</v>
      </c>
      <c r="O7624" t="s">
        <v>1345</v>
      </c>
      <c r="P7624" t="s">
        <v>30455</v>
      </c>
      <c r="Q7624" t="s">
        <v>1771</v>
      </c>
      <c r="R7624" t="s">
        <v>9787</v>
      </c>
      <c r="S7624" t="s">
        <v>2056</v>
      </c>
      <c r="T7624" t="s">
        <v>129</v>
      </c>
      <c r="U7624" t="s">
        <v>87</v>
      </c>
      <c r="V7624" t="s">
        <v>216</v>
      </c>
      <c r="W7624" t="s">
        <v>37749</v>
      </c>
      <c r="X7624" t="s">
        <v>10647</v>
      </c>
    </row>
    <row r="7625" spans="1:24" x14ac:dyDescent="0.25">
      <c r="A7625">
        <v>1931</v>
      </c>
      <c r="B7625" t="s">
        <v>37750</v>
      </c>
      <c r="C7625">
        <v>0.26604499999999998</v>
      </c>
      <c r="D7625">
        <v>13000000</v>
      </c>
      <c r="E7625">
        <v>75511123</v>
      </c>
      <c r="F7625" t="s">
        <v>37751</v>
      </c>
      <c r="G7625" t="s">
        <v>13104</v>
      </c>
      <c r="H7625">
        <v>114</v>
      </c>
      <c r="I7625" s="1">
        <v>39218</v>
      </c>
      <c r="J7625">
        <v>57</v>
      </c>
      <c r="K7625">
        <v>6.1</v>
      </c>
      <c r="L7625">
        <v>2007</v>
      </c>
      <c r="M7625">
        <v>13671691.57</v>
      </c>
      <c r="N7625">
        <v>79412675.700000003</v>
      </c>
      <c r="O7625" t="s">
        <v>10240</v>
      </c>
      <c r="P7625" t="s">
        <v>10138</v>
      </c>
      <c r="Q7625" t="s">
        <v>37752</v>
      </c>
      <c r="R7625" t="s">
        <v>18254</v>
      </c>
      <c r="S7625" t="s">
        <v>35806</v>
      </c>
      <c r="T7625" t="s">
        <v>87</v>
      </c>
      <c r="U7625" t="s">
        <v>341</v>
      </c>
      <c r="W7625" t="s">
        <v>5355</v>
      </c>
    </row>
    <row r="7626" spans="1:24" x14ac:dyDescent="0.25">
      <c r="A7626">
        <v>14324</v>
      </c>
      <c r="B7626" t="s">
        <v>37753</v>
      </c>
      <c r="C7626">
        <v>0.34628199999999998</v>
      </c>
      <c r="D7626">
        <v>38000000</v>
      </c>
      <c r="E7626">
        <v>5410749</v>
      </c>
      <c r="F7626" t="s">
        <v>37754</v>
      </c>
      <c r="G7626" t="s">
        <v>37755</v>
      </c>
      <c r="H7626">
        <v>93</v>
      </c>
      <c r="I7626" s="1">
        <v>39433</v>
      </c>
      <c r="J7626">
        <v>45</v>
      </c>
      <c r="K7626">
        <v>4.5</v>
      </c>
      <c r="L7626">
        <v>2007</v>
      </c>
      <c r="M7626">
        <v>39963406.140000001</v>
      </c>
      <c r="N7626">
        <v>5690314.7319999998</v>
      </c>
      <c r="O7626" t="s">
        <v>37756</v>
      </c>
      <c r="P7626" t="s">
        <v>3136</v>
      </c>
      <c r="Q7626" t="s">
        <v>2592</v>
      </c>
      <c r="R7626" t="s">
        <v>37757</v>
      </c>
      <c r="S7626" t="s">
        <v>37758</v>
      </c>
      <c r="T7626" t="s">
        <v>33</v>
      </c>
      <c r="U7626" t="s">
        <v>32</v>
      </c>
      <c r="V7626" t="s">
        <v>129</v>
      </c>
      <c r="W7626" t="s">
        <v>9816</v>
      </c>
      <c r="X7626" t="s">
        <v>9641</v>
      </c>
    </row>
    <row r="7627" spans="1:24" x14ac:dyDescent="0.25">
      <c r="A7627">
        <v>7862</v>
      </c>
      <c r="B7627" t="s">
        <v>37759</v>
      </c>
      <c r="C7627">
        <v>0.26324900000000001</v>
      </c>
      <c r="D7627">
        <v>0</v>
      </c>
      <c r="E7627">
        <v>0</v>
      </c>
      <c r="F7627" t="s">
        <v>37760</v>
      </c>
      <c r="G7627" t="s">
        <v>24928</v>
      </c>
      <c r="H7627">
        <v>98</v>
      </c>
      <c r="I7627" s="1">
        <v>39122</v>
      </c>
      <c r="J7627">
        <v>78</v>
      </c>
      <c r="K7627">
        <v>6.9</v>
      </c>
      <c r="L7627">
        <v>2007</v>
      </c>
      <c r="M7627">
        <v>0</v>
      </c>
      <c r="N7627">
        <v>0</v>
      </c>
      <c r="O7627" t="s">
        <v>37761</v>
      </c>
      <c r="P7627" t="s">
        <v>33062</v>
      </c>
      <c r="Q7627" t="s">
        <v>37762</v>
      </c>
      <c r="R7627" t="s">
        <v>37763</v>
      </c>
      <c r="S7627" t="s">
        <v>37764</v>
      </c>
      <c r="T7627" t="s">
        <v>87</v>
      </c>
      <c r="U7627" t="s">
        <v>76</v>
      </c>
      <c r="V7627" t="s">
        <v>226</v>
      </c>
      <c r="W7627" t="s">
        <v>227</v>
      </c>
      <c r="X7627" t="s">
        <v>37765</v>
      </c>
    </row>
    <row r="7628" spans="1:24" x14ac:dyDescent="0.25">
      <c r="A7628">
        <v>2239</v>
      </c>
      <c r="B7628" t="s">
        <v>37766</v>
      </c>
      <c r="C7628">
        <v>0.26210299999999997</v>
      </c>
      <c r="D7628">
        <v>8000000</v>
      </c>
      <c r="E7628">
        <v>60641</v>
      </c>
      <c r="F7628" t="s">
        <v>37767</v>
      </c>
      <c r="G7628" t="s">
        <v>6238</v>
      </c>
      <c r="H7628">
        <v>95</v>
      </c>
      <c r="I7628" s="1">
        <v>39129</v>
      </c>
      <c r="J7628">
        <v>25</v>
      </c>
      <c r="K7628">
        <v>6.7</v>
      </c>
      <c r="L7628">
        <v>2007</v>
      </c>
      <c r="M7628">
        <v>8413348.6610000003</v>
      </c>
      <c r="N7628">
        <v>63774.234519999998</v>
      </c>
      <c r="O7628" t="s">
        <v>581</v>
      </c>
      <c r="P7628" t="s">
        <v>6934</v>
      </c>
      <c r="Q7628" t="s">
        <v>3469</v>
      </c>
      <c r="R7628" t="s">
        <v>12031</v>
      </c>
      <c r="S7628" t="s">
        <v>11957</v>
      </c>
      <c r="T7628" t="s">
        <v>87</v>
      </c>
      <c r="U7628" t="s">
        <v>129</v>
      </c>
      <c r="V7628" t="s">
        <v>55</v>
      </c>
      <c r="W7628" t="s">
        <v>50065</v>
      </c>
    </row>
    <row r="7629" spans="1:24" x14ac:dyDescent="0.25">
      <c r="A7629">
        <v>14735</v>
      </c>
      <c r="B7629" t="s">
        <v>37768</v>
      </c>
      <c r="C7629">
        <v>0.26138099999999997</v>
      </c>
      <c r="D7629">
        <v>0</v>
      </c>
      <c r="E7629">
        <v>0</v>
      </c>
      <c r="F7629" t="s">
        <v>37769</v>
      </c>
      <c r="G7629" t="s">
        <v>6187</v>
      </c>
      <c r="H7629">
        <v>106</v>
      </c>
      <c r="I7629" s="1">
        <v>39220</v>
      </c>
      <c r="J7629">
        <v>10</v>
      </c>
      <c r="K7629">
        <v>5.3</v>
      </c>
      <c r="L7629">
        <v>2007</v>
      </c>
      <c r="M7629">
        <v>0</v>
      </c>
      <c r="N7629">
        <v>0</v>
      </c>
      <c r="O7629" t="s">
        <v>21220</v>
      </c>
      <c r="P7629" t="s">
        <v>3962</v>
      </c>
      <c r="Q7629" t="s">
        <v>37770</v>
      </c>
      <c r="R7629" t="s">
        <v>37771</v>
      </c>
      <c r="S7629" t="s">
        <v>37772</v>
      </c>
      <c r="T7629" t="s">
        <v>87</v>
      </c>
      <c r="U7629" t="s">
        <v>55</v>
      </c>
      <c r="W7629" t="s">
        <v>37773</v>
      </c>
      <c r="X7629" t="s">
        <v>5741</v>
      </c>
    </row>
    <row r="7630" spans="1:24" x14ac:dyDescent="0.25">
      <c r="A7630">
        <v>14424</v>
      </c>
      <c r="B7630" t="s">
        <v>37774</v>
      </c>
      <c r="C7630">
        <v>0.26101000000000002</v>
      </c>
      <c r="D7630">
        <v>0</v>
      </c>
      <c r="E7630">
        <v>0</v>
      </c>
      <c r="F7630" t="s">
        <v>37775</v>
      </c>
      <c r="G7630" t="s">
        <v>37776</v>
      </c>
      <c r="H7630">
        <v>100</v>
      </c>
      <c r="I7630" s="1">
        <v>39248</v>
      </c>
      <c r="J7630">
        <v>36</v>
      </c>
      <c r="K7630">
        <v>5.5</v>
      </c>
      <c r="L7630">
        <v>2007</v>
      </c>
      <c r="M7630">
        <v>0</v>
      </c>
      <c r="N7630">
        <v>0</v>
      </c>
      <c r="O7630" t="s">
        <v>12030</v>
      </c>
      <c r="P7630" t="s">
        <v>2046</v>
      </c>
      <c r="Q7630" t="s">
        <v>5597</v>
      </c>
      <c r="R7630" t="s">
        <v>5633</v>
      </c>
      <c r="S7630" t="s">
        <v>37777</v>
      </c>
      <c r="T7630" t="s">
        <v>129</v>
      </c>
      <c r="U7630" t="s">
        <v>216</v>
      </c>
      <c r="V7630" t="s">
        <v>87</v>
      </c>
      <c r="W7630" t="s">
        <v>27373</v>
      </c>
      <c r="X7630" t="s">
        <v>3005</v>
      </c>
    </row>
    <row r="7631" spans="1:24" x14ac:dyDescent="0.25">
      <c r="A7631">
        <v>34869</v>
      </c>
      <c r="B7631" t="s">
        <v>37778</v>
      </c>
      <c r="C7631">
        <v>0.26021300000000003</v>
      </c>
      <c r="D7631">
        <v>0</v>
      </c>
      <c r="E7631">
        <v>121129</v>
      </c>
      <c r="F7631" t="s">
        <v>37779</v>
      </c>
      <c r="G7631" t="s">
        <v>37780</v>
      </c>
      <c r="H7631">
        <v>89</v>
      </c>
      <c r="I7631" s="1">
        <v>39239</v>
      </c>
      <c r="J7631">
        <v>15</v>
      </c>
      <c r="K7631">
        <v>6.9</v>
      </c>
      <c r="L7631">
        <v>2007</v>
      </c>
      <c r="M7631">
        <v>0</v>
      </c>
      <c r="N7631">
        <v>127387.5637</v>
      </c>
      <c r="O7631" t="s">
        <v>37781</v>
      </c>
      <c r="P7631" t="s">
        <v>37782</v>
      </c>
      <c r="Q7631" t="s">
        <v>37783</v>
      </c>
      <c r="R7631" t="s">
        <v>37784</v>
      </c>
      <c r="S7631" t="s">
        <v>37785</v>
      </c>
      <c r="T7631" t="s">
        <v>87</v>
      </c>
      <c r="U7631" t="s">
        <v>55</v>
      </c>
      <c r="V7631" t="s">
        <v>10489</v>
      </c>
      <c r="W7631" t="s">
        <v>50065</v>
      </c>
    </row>
    <row r="7632" spans="1:24" x14ac:dyDescent="0.25">
      <c r="A7632">
        <v>18755</v>
      </c>
      <c r="B7632" t="s">
        <v>37786</v>
      </c>
      <c r="C7632">
        <v>0.25870500000000002</v>
      </c>
      <c r="D7632">
        <v>0</v>
      </c>
      <c r="E7632">
        <v>0</v>
      </c>
      <c r="F7632" t="s">
        <v>37787</v>
      </c>
      <c r="G7632" t="s">
        <v>37788</v>
      </c>
      <c r="H7632">
        <v>85</v>
      </c>
      <c r="I7632" s="1">
        <v>39391</v>
      </c>
      <c r="J7632">
        <v>12</v>
      </c>
      <c r="K7632">
        <v>4.0999999999999996</v>
      </c>
      <c r="L7632">
        <v>2007</v>
      </c>
      <c r="M7632">
        <v>0</v>
      </c>
      <c r="N7632">
        <v>0</v>
      </c>
      <c r="O7632" t="s">
        <v>37789</v>
      </c>
      <c r="P7632" t="s">
        <v>37790</v>
      </c>
      <c r="Q7632" t="s">
        <v>37791</v>
      </c>
      <c r="R7632" t="s">
        <v>37792</v>
      </c>
      <c r="T7632" t="s">
        <v>129</v>
      </c>
      <c r="W7632" t="s">
        <v>37793</v>
      </c>
      <c r="X7632" t="s">
        <v>37794</v>
      </c>
    </row>
    <row r="7633" spans="1:24" x14ac:dyDescent="0.25">
      <c r="A7633">
        <v>14001</v>
      </c>
      <c r="B7633" t="s">
        <v>37795</v>
      </c>
      <c r="C7633">
        <v>0.258046</v>
      </c>
      <c r="D7633">
        <v>20000000</v>
      </c>
      <c r="E7633">
        <v>22217407</v>
      </c>
      <c r="F7633" t="s">
        <v>37796</v>
      </c>
      <c r="G7633" t="s">
        <v>70</v>
      </c>
      <c r="H7633">
        <v>89</v>
      </c>
      <c r="I7633" s="1">
        <v>39157</v>
      </c>
      <c r="J7633">
        <v>264</v>
      </c>
      <c r="K7633">
        <v>6.2</v>
      </c>
      <c r="L7633">
        <v>2007</v>
      </c>
      <c r="M7633">
        <v>21033371.649999999</v>
      </c>
      <c r="N7633">
        <v>23365348.93</v>
      </c>
      <c r="O7633" t="s">
        <v>1411</v>
      </c>
      <c r="P7633" t="s">
        <v>17775</v>
      </c>
      <c r="Q7633" t="s">
        <v>16128</v>
      </c>
      <c r="R7633" t="s">
        <v>10042</v>
      </c>
      <c r="S7633" t="s">
        <v>22697</v>
      </c>
      <c r="T7633" t="s">
        <v>359</v>
      </c>
      <c r="W7633" t="s">
        <v>77</v>
      </c>
      <c r="X7633" t="s">
        <v>4727</v>
      </c>
    </row>
    <row r="7634" spans="1:24" x14ac:dyDescent="0.25">
      <c r="A7634">
        <v>2728</v>
      </c>
      <c r="B7634" t="s">
        <v>37797</v>
      </c>
      <c r="C7634">
        <v>0.367836</v>
      </c>
      <c r="D7634">
        <v>0</v>
      </c>
      <c r="E7634">
        <v>0</v>
      </c>
      <c r="F7634" t="s">
        <v>37798</v>
      </c>
      <c r="G7634" t="s">
        <v>6804</v>
      </c>
      <c r="H7634">
        <v>100</v>
      </c>
      <c r="I7634" s="1">
        <v>39305</v>
      </c>
      <c r="J7634">
        <v>42</v>
      </c>
      <c r="K7634">
        <v>5.3</v>
      </c>
      <c r="L7634">
        <v>2007</v>
      </c>
      <c r="M7634">
        <v>0</v>
      </c>
      <c r="N7634">
        <v>0</v>
      </c>
      <c r="O7634" t="s">
        <v>37711</v>
      </c>
      <c r="P7634" t="s">
        <v>8761</v>
      </c>
      <c r="Q7634" t="s">
        <v>35126</v>
      </c>
      <c r="R7634" t="s">
        <v>97</v>
      </c>
      <c r="S7634" t="s">
        <v>37799</v>
      </c>
      <c r="T7634" t="s">
        <v>32</v>
      </c>
      <c r="U7634" t="s">
        <v>129</v>
      </c>
      <c r="W7634" t="s">
        <v>37800</v>
      </c>
      <c r="X7634" t="s">
        <v>10144</v>
      </c>
    </row>
    <row r="7635" spans="1:24" x14ac:dyDescent="0.25">
      <c r="A7635">
        <v>20294</v>
      </c>
      <c r="B7635" t="s">
        <v>37801</v>
      </c>
      <c r="C7635">
        <v>0.25530199999999997</v>
      </c>
      <c r="D7635">
        <v>0</v>
      </c>
      <c r="E7635">
        <v>36500000</v>
      </c>
      <c r="F7635" t="s">
        <v>37802</v>
      </c>
      <c r="G7635" t="s">
        <v>37803</v>
      </c>
      <c r="H7635">
        <v>160</v>
      </c>
      <c r="I7635" s="1">
        <v>39437</v>
      </c>
      <c r="J7635">
        <v>16</v>
      </c>
      <c r="K7635">
        <v>6.9</v>
      </c>
      <c r="L7635">
        <v>2007</v>
      </c>
      <c r="M7635">
        <v>0</v>
      </c>
      <c r="N7635">
        <v>38385903.270000003</v>
      </c>
      <c r="O7635" t="s">
        <v>4486</v>
      </c>
      <c r="P7635" t="s">
        <v>7714</v>
      </c>
      <c r="Q7635" t="s">
        <v>17515</v>
      </c>
      <c r="R7635" t="s">
        <v>37804</v>
      </c>
      <c r="S7635" t="s">
        <v>12554</v>
      </c>
      <c r="T7635" t="s">
        <v>87</v>
      </c>
      <c r="U7635" t="s">
        <v>32</v>
      </c>
      <c r="V7635" t="s">
        <v>129</v>
      </c>
      <c r="W7635" t="s">
        <v>37805</v>
      </c>
    </row>
    <row r="7636" spans="1:24" x14ac:dyDescent="0.25">
      <c r="A7636">
        <v>17153</v>
      </c>
      <c r="B7636" t="s">
        <v>37806</v>
      </c>
      <c r="C7636">
        <v>0.25298999999999999</v>
      </c>
      <c r="D7636">
        <v>0</v>
      </c>
      <c r="E7636">
        <v>0</v>
      </c>
      <c r="F7636" t="s">
        <v>37807</v>
      </c>
      <c r="G7636" t="s">
        <v>37808</v>
      </c>
      <c r="H7636">
        <v>95</v>
      </c>
      <c r="I7636" s="1">
        <v>39359</v>
      </c>
      <c r="J7636">
        <v>13</v>
      </c>
      <c r="K7636">
        <v>6.4</v>
      </c>
      <c r="L7636">
        <v>2007</v>
      </c>
      <c r="M7636">
        <v>0</v>
      </c>
      <c r="N7636">
        <v>0</v>
      </c>
      <c r="O7636" t="s">
        <v>3925</v>
      </c>
      <c r="P7636" t="s">
        <v>14042</v>
      </c>
      <c r="Q7636" t="s">
        <v>32353</v>
      </c>
      <c r="R7636" t="s">
        <v>37809</v>
      </c>
      <c r="S7636" t="s">
        <v>37810</v>
      </c>
      <c r="T7636" t="s">
        <v>129</v>
      </c>
      <c r="U7636" t="s">
        <v>76</v>
      </c>
      <c r="V7636" t="s">
        <v>359</v>
      </c>
      <c r="W7636" t="s">
        <v>37811</v>
      </c>
      <c r="X7636" t="s">
        <v>37812</v>
      </c>
    </row>
    <row r="7637" spans="1:24" x14ac:dyDescent="0.25">
      <c r="A7637">
        <v>2002</v>
      </c>
      <c r="B7637" t="s">
        <v>37813</v>
      </c>
      <c r="C7637">
        <v>0.25245000000000001</v>
      </c>
      <c r="D7637">
        <v>6500000</v>
      </c>
      <c r="E7637">
        <v>0</v>
      </c>
      <c r="F7637" t="s">
        <v>37814</v>
      </c>
      <c r="G7637" t="s">
        <v>35450</v>
      </c>
      <c r="H7637">
        <v>104</v>
      </c>
      <c r="I7637" s="1">
        <v>39232</v>
      </c>
      <c r="J7637">
        <v>10</v>
      </c>
      <c r="K7637">
        <v>6.7</v>
      </c>
      <c r="L7637">
        <v>2007</v>
      </c>
      <c r="M7637">
        <v>6835845.7869999995</v>
      </c>
      <c r="N7637">
        <v>0</v>
      </c>
      <c r="O7637" t="s">
        <v>21220</v>
      </c>
      <c r="P7637" t="s">
        <v>7418</v>
      </c>
      <c r="Q7637" t="s">
        <v>13470</v>
      </c>
      <c r="R7637" t="s">
        <v>37815</v>
      </c>
      <c r="S7637" t="s">
        <v>1864</v>
      </c>
      <c r="T7637" t="s">
        <v>87</v>
      </c>
      <c r="U7637" t="s">
        <v>216</v>
      </c>
      <c r="W7637" t="s">
        <v>35453</v>
      </c>
      <c r="X7637" t="s">
        <v>228</v>
      </c>
    </row>
    <row r="7638" spans="1:24" x14ac:dyDescent="0.25">
      <c r="A7638">
        <v>13640</v>
      </c>
      <c r="B7638" t="s">
        <v>37816</v>
      </c>
      <c r="C7638">
        <v>0.25062000000000001</v>
      </c>
      <c r="D7638">
        <v>3500000</v>
      </c>
      <c r="E7638">
        <v>0</v>
      </c>
      <c r="F7638" t="s">
        <v>37817</v>
      </c>
      <c r="G7638" t="s">
        <v>37818</v>
      </c>
      <c r="H7638">
        <v>75</v>
      </c>
      <c r="I7638" s="1">
        <v>39343</v>
      </c>
      <c r="J7638">
        <v>78</v>
      </c>
      <c r="K7638">
        <v>6.4</v>
      </c>
      <c r="L7638">
        <v>2007</v>
      </c>
      <c r="M7638">
        <v>3680840.0389999999</v>
      </c>
      <c r="N7638">
        <v>0</v>
      </c>
      <c r="O7638" t="s">
        <v>32250</v>
      </c>
      <c r="P7638" t="s">
        <v>479</v>
      </c>
      <c r="Q7638" t="s">
        <v>11477</v>
      </c>
      <c r="R7638" t="s">
        <v>12187</v>
      </c>
      <c r="S7638" t="s">
        <v>17280</v>
      </c>
      <c r="T7638" t="s">
        <v>32</v>
      </c>
      <c r="U7638" t="s">
        <v>119</v>
      </c>
      <c r="V7638" t="s">
        <v>34</v>
      </c>
      <c r="W7638" t="s">
        <v>2278</v>
      </c>
      <c r="X7638" t="s">
        <v>14630</v>
      </c>
    </row>
    <row r="7639" spans="1:24" x14ac:dyDescent="0.25">
      <c r="A7639">
        <v>5956</v>
      </c>
      <c r="B7639" t="s">
        <v>37819</v>
      </c>
      <c r="C7639">
        <v>0.24920200000000001</v>
      </c>
      <c r="D7639">
        <v>0</v>
      </c>
      <c r="E7639">
        <v>719968</v>
      </c>
      <c r="F7639" t="s">
        <v>37820</v>
      </c>
      <c r="G7639" t="s">
        <v>21373</v>
      </c>
      <c r="H7639">
        <v>105</v>
      </c>
      <c r="I7639" s="1">
        <v>39103</v>
      </c>
      <c r="J7639">
        <v>32</v>
      </c>
      <c r="K7639">
        <v>6.2</v>
      </c>
      <c r="L7639">
        <v>2007</v>
      </c>
      <c r="M7639">
        <v>0</v>
      </c>
      <c r="N7639">
        <v>757167.72609999997</v>
      </c>
      <c r="O7639" t="s">
        <v>786</v>
      </c>
      <c r="P7639" t="s">
        <v>5300</v>
      </c>
      <c r="Q7639" t="s">
        <v>37821</v>
      </c>
      <c r="R7639" t="s">
        <v>33078</v>
      </c>
      <c r="S7639" t="s">
        <v>10640</v>
      </c>
      <c r="T7639" t="s">
        <v>87</v>
      </c>
      <c r="U7639" t="s">
        <v>55</v>
      </c>
      <c r="V7639" t="s">
        <v>359</v>
      </c>
      <c r="W7639" t="s">
        <v>21652</v>
      </c>
    </row>
    <row r="7640" spans="1:24" x14ac:dyDescent="0.25">
      <c r="A7640">
        <v>16204</v>
      </c>
      <c r="B7640" t="s">
        <v>37822</v>
      </c>
      <c r="C7640">
        <v>0.24792600000000001</v>
      </c>
      <c r="D7640">
        <v>0</v>
      </c>
      <c r="E7640">
        <v>0</v>
      </c>
      <c r="F7640" t="s">
        <v>37823</v>
      </c>
      <c r="G7640" t="s">
        <v>37824</v>
      </c>
      <c r="H7640">
        <v>109</v>
      </c>
      <c r="I7640" s="1">
        <v>39334</v>
      </c>
      <c r="J7640">
        <v>11</v>
      </c>
      <c r="K7640">
        <v>6.2</v>
      </c>
      <c r="L7640">
        <v>2007</v>
      </c>
      <c r="M7640">
        <v>0</v>
      </c>
      <c r="N7640">
        <v>0</v>
      </c>
      <c r="O7640" t="s">
        <v>9815</v>
      </c>
      <c r="P7640" t="s">
        <v>973</v>
      </c>
      <c r="Q7640" t="s">
        <v>15629</v>
      </c>
      <c r="R7640" t="s">
        <v>5107</v>
      </c>
      <c r="S7640" t="s">
        <v>8604</v>
      </c>
      <c r="T7640" t="s">
        <v>87</v>
      </c>
      <c r="W7640" t="s">
        <v>50065</v>
      </c>
    </row>
    <row r="7641" spans="1:24" x14ac:dyDescent="0.25">
      <c r="A7641">
        <v>10822</v>
      </c>
      <c r="B7641" t="s">
        <v>37825</v>
      </c>
      <c r="C7641">
        <v>0.24766099999999999</v>
      </c>
      <c r="D7641">
        <v>4600000</v>
      </c>
      <c r="E7641">
        <v>0</v>
      </c>
      <c r="F7641" t="s">
        <v>37826</v>
      </c>
      <c r="G7641" t="s">
        <v>37827</v>
      </c>
      <c r="H7641">
        <v>97</v>
      </c>
      <c r="I7641" s="1">
        <v>39220</v>
      </c>
      <c r="J7641">
        <v>24</v>
      </c>
      <c r="K7641">
        <v>6.1</v>
      </c>
      <c r="L7641">
        <v>2007</v>
      </c>
      <c r="M7641">
        <v>4837675.4800000004</v>
      </c>
      <c r="N7641">
        <v>0</v>
      </c>
      <c r="O7641" t="s">
        <v>1691</v>
      </c>
      <c r="P7641" t="s">
        <v>16523</v>
      </c>
      <c r="Q7641" t="s">
        <v>148</v>
      </c>
      <c r="R7641" t="s">
        <v>12486</v>
      </c>
      <c r="S7641" t="s">
        <v>10035</v>
      </c>
      <c r="T7641" t="s">
        <v>87</v>
      </c>
      <c r="W7641" t="s">
        <v>37828</v>
      </c>
      <c r="X7641" t="s">
        <v>497</v>
      </c>
    </row>
    <row r="7642" spans="1:24" x14ac:dyDescent="0.25">
      <c r="A7642">
        <v>18726</v>
      </c>
      <c r="B7642" t="s">
        <v>37829</v>
      </c>
      <c r="C7642">
        <v>0.22695299999999999</v>
      </c>
      <c r="D7642">
        <v>0</v>
      </c>
      <c r="E7642">
        <v>0</v>
      </c>
      <c r="F7642" t="s">
        <v>37830</v>
      </c>
      <c r="G7642" t="s">
        <v>37831</v>
      </c>
      <c r="H7642">
        <v>90</v>
      </c>
      <c r="I7642" s="1">
        <v>39310</v>
      </c>
      <c r="J7642">
        <v>10</v>
      </c>
      <c r="K7642">
        <v>5.4</v>
      </c>
      <c r="L7642">
        <v>2007</v>
      </c>
      <c r="M7642">
        <v>0</v>
      </c>
      <c r="N7642">
        <v>0</v>
      </c>
      <c r="O7642" t="s">
        <v>198</v>
      </c>
      <c r="P7642" t="s">
        <v>15412</v>
      </c>
      <c r="Q7642" t="s">
        <v>12289</v>
      </c>
      <c r="R7642" t="s">
        <v>37832</v>
      </c>
      <c r="S7642" t="s">
        <v>16964</v>
      </c>
      <c r="T7642" t="s">
        <v>150</v>
      </c>
      <c r="U7642" t="s">
        <v>32</v>
      </c>
      <c r="V7642" t="s">
        <v>359</v>
      </c>
      <c r="W7642" t="s">
        <v>23236</v>
      </c>
      <c r="X7642" t="s">
        <v>37833</v>
      </c>
    </row>
    <row r="7643" spans="1:24" x14ac:dyDescent="0.25">
      <c r="A7643">
        <v>13059</v>
      </c>
      <c r="B7643" t="s">
        <v>37834</v>
      </c>
      <c r="C7643">
        <v>0.24590200000000001</v>
      </c>
      <c r="D7643">
        <v>50000</v>
      </c>
      <c r="E7643">
        <v>249905</v>
      </c>
      <c r="F7643" t="s">
        <v>5568</v>
      </c>
      <c r="G7643" t="s">
        <v>37835</v>
      </c>
      <c r="H7643">
        <v>103</v>
      </c>
      <c r="I7643" s="1">
        <v>39135</v>
      </c>
      <c r="J7643">
        <v>28</v>
      </c>
      <c r="K7643">
        <v>5.9</v>
      </c>
      <c r="L7643">
        <v>2007</v>
      </c>
      <c r="M7643">
        <v>52583.429129999997</v>
      </c>
      <c r="N7643">
        <v>262817.23710000003</v>
      </c>
      <c r="O7643" t="s">
        <v>13877</v>
      </c>
      <c r="P7643" t="s">
        <v>7425</v>
      </c>
      <c r="Q7643" t="s">
        <v>2443</v>
      </c>
      <c r="R7643" t="s">
        <v>2444</v>
      </c>
      <c r="S7643" t="s">
        <v>37836</v>
      </c>
      <c r="T7643" t="s">
        <v>359</v>
      </c>
      <c r="U7643" t="s">
        <v>32</v>
      </c>
      <c r="V7643" t="s">
        <v>55</v>
      </c>
      <c r="W7643" t="s">
        <v>50065</v>
      </c>
    </row>
    <row r="7644" spans="1:24" x14ac:dyDescent="0.25">
      <c r="A7644">
        <v>13283</v>
      </c>
      <c r="B7644" t="s">
        <v>37837</v>
      </c>
      <c r="C7644">
        <v>0.24507100000000001</v>
      </c>
      <c r="D7644">
        <v>0</v>
      </c>
      <c r="E7644">
        <v>0</v>
      </c>
      <c r="F7644" t="s">
        <v>37838</v>
      </c>
      <c r="G7644" t="s">
        <v>29665</v>
      </c>
      <c r="H7644">
        <v>86</v>
      </c>
      <c r="I7644" s="1">
        <v>39343</v>
      </c>
      <c r="J7644">
        <v>48</v>
      </c>
      <c r="K7644">
        <v>6.1</v>
      </c>
      <c r="L7644">
        <v>2007</v>
      </c>
      <c r="M7644">
        <v>0</v>
      </c>
      <c r="N7644">
        <v>0</v>
      </c>
      <c r="O7644" t="s">
        <v>37839</v>
      </c>
      <c r="P7644" t="s">
        <v>37840</v>
      </c>
      <c r="Q7644" t="s">
        <v>37841</v>
      </c>
      <c r="R7644" t="s">
        <v>37842</v>
      </c>
      <c r="S7644" t="s">
        <v>37843</v>
      </c>
      <c r="T7644" t="s">
        <v>119</v>
      </c>
      <c r="U7644" t="s">
        <v>118</v>
      </c>
      <c r="W7644" t="s">
        <v>50065</v>
      </c>
    </row>
    <row r="7645" spans="1:24" x14ac:dyDescent="0.25">
      <c r="A7645">
        <v>9017</v>
      </c>
      <c r="B7645" t="s">
        <v>37844</v>
      </c>
      <c r="C7645">
        <v>0.24324000000000001</v>
      </c>
      <c r="D7645">
        <v>0</v>
      </c>
      <c r="E7645">
        <v>0</v>
      </c>
      <c r="F7645" t="s">
        <v>37845</v>
      </c>
      <c r="G7645" t="s">
        <v>25138</v>
      </c>
      <c r="H7645">
        <v>90</v>
      </c>
      <c r="I7645" s="1">
        <v>39152</v>
      </c>
      <c r="J7645">
        <v>28</v>
      </c>
      <c r="K7645">
        <v>5.6</v>
      </c>
      <c r="L7645">
        <v>2007</v>
      </c>
      <c r="M7645">
        <v>0</v>
      </c>
      <c r="N7645">
        <v>0</v>
      </c>
      <c r="O7645" t="s">
        <v>1064</v>
      </c>
      <c r="P7645" t="s">
        <v>35490</v>
      </c>
      <c r="Q7645" t="s">
        <v>37846</v>
      </c>
      <c r="R7645" t="s">
        <v>12637</v>
      </c>
      <c r="S7645" t="s">
        <v>37847</v>
      </c>
      <c r="T7645" t="s">
        <v>32</v>
      </c>
      <c r="U7645" t="s">
        <v>33</v>
      </c>
      <c r="V7645" t="s">
        <v>359</v>
      </c>
      <c r="W7645" t="s">
        <v>37848</v>
      </c>
      <c r="X7645" t="s">
        <v>25142</v>
      </c>
    </row>
    <row r="7646" spans="1:24" x14ac:dyDescent="0.25">
      <c r="A7646">
        <v>15071</v>
      </c>
      <c r="B7646" t="s">
        <v>37849</v>
      </c>
      <c r="C7646">
        <v>0.24000199999999999</v>
      </c>
      <c r="D7646">
        <v>0</v>
      </c>
      <c r="E7646">
        <v>0</v>
      </c>
      <c r="F7646" t="s">
        <v>30886</v>
      </c>
      <c r="G7646" t="s">
        <v>15471</v>
      </c>
      <c r="H7646">
        <v>105</v>
      </c>
      <c r="I7646" s="1">
        <v>39273</v>
      </c>
      <c r="J7646">
        <v>19</v>
      </c>
      <c r="K7646">
        <v>5.3</v>
      </c>
      <c r="L7646">
        <v>2007</v>
      </c>
      <c r="M7646">
        <v>0</v>
      </c>
      <c r="N7646">
        <v>0</v>
      </c>
      <c r="O7646" t="s">
        <v>10205</v>
      </c>
      <c r="P7646" t="s">
        <v>14720</v>
      </c>
      <c r="Q7646" t="s">
        <v>2792</v>
      </c>
      <c r="R7646" t="s">
        <v>16901</v>
      </c>
      <c r="S7646" t="s">
        <v>1244</v>
      </c>
      <c r="T7646" t="s">
        <v>32</v>
      </c>
      <c r="U7646" t="s">
        <v>33</v>
      </c>
      <c r="V7646" t="s">
        <v>87</v>
      </c>
      <c r="W7646" t="s">
        <v>37850</v>
      </c>
      <c r="X7646" t="s">
        <v>37851</v>
      </c>
    </row>
    <row r="7647" spans="1:24" x14ac:dyDescent="0.25">
      <c r="A7647">
        <v>14666</v>
      </c>
      <c r="B7647" t="s">
        <v>37852</v>
      </c>
      <c r="C7647">
        <v>0.238897</v>
      </c>
      <c r="D7647">
        <v>0</v>
      </c>
      <c r="E7647">
        <v>0</v>
      </c>
      <c r="F7647" t="s">
        <v>37853</v>
      </c>
      <c r="G7647" t="s">
        <v>37854</v>
      </c>
      <c r="H7647">
        <v>93</v>
      </c>
      <c r="I7647" s="1">
        <v>39083</v>
      </c>
      <c r="J7647">
        <v>10</v>
      </c>
      <c r="K7647">
        <v>3.6</v>
      </c>
      <c r="L7647">
        <v>2007</v>
      </c>
      <c r="M7647">
        <v>0</v>
      </c>
      <c r="N7647">
        <v>0</v>
      </c>
      <c r="O7647" t="s">
        <v>23895</v>
      </c>
      <c r="P7647" t="s">
        <v>37855</v>
      </c>
      <c r="Q7647" t="s">
        <v>63</v>
      </c>
      <c r="R7647" t="s">
        <v>22604</v>
      </c>
      <c r="S7647" t="s">
        <v>16049</v>
      </c>
      <c r="T7647" t="s">
        <v>129</v>
      </c>
      <c r="W7647" t="s">
        <v>50065</v>
      </c>
    </row>
    <row r="7648" spans="1:24" x14ac:dyDescent="0.25">
      <c r="A7648">
        <v>14043</v>
      </c>
      <c r="B7648" t="s">
        <v>37856</v>
      </c>
      <c r="C7648">
        <v>0.237153</v>
      </c>
      <c r="D7648">
        <v>0</v>
      </c>
      <c r="E7648">
        <v>0</v>
      </c>
      <c r="F7648" t="s">
        <v>37857</v>
      </c>
      <c r="G7648" t="s">
        <v>6036</v>
      </c>
      <c r="H7648">
        <v>99</v>
      </c>
      <c r="I7648" s="1">
        <v>39248</v>
      </c>
      <c r="J7648">
        <v>86</v>
      </c>
      <c r="K7648">
        <v>5.6</v>
      </c>
      <c r="L7648">
        <v>2007</v>
      </c>
      <c r="M7648">
        <v>0</v>
      </c>
      <c r="N7648">
        <v>0</v>
      </c>
      <c r="O7648" t="s">
        <v>2762</v>
      </c>
      <c r="P7648" t="s">
        <v>12230</v>
      </c>
      <c r="Q7648" t="s">
        <v>10082</v>
      </c>
      <c r="R7648" t="s">
        <v>7007</v>
      </c>
      <c r="S7648" t="s">
        <v>27892</v>
      </c>
      <c r="T7648" t="s">
        <v>32</v>
      </c>
      <c r="U7648" t="s">
        <v>33</v>
      </c>
      <c r="V7648" t="s">
        <v>76</v>
      </c>
      <c r="W7648" t="s">
        <v>11358</v>
      </c>
      <c r="X7648" t="s">
        <v>17885</v>
      </c>
    </row>
    <row r="7649" spans="1:24" x14ac:dyDescent="0.25">
      <c r="A7649">
        <v>17038</v>
      </c>
      <c r="B7649" t="s">
        <v>37858</v>
      </c>
      <c r="C7649">
        <v>0.234237</v>
      </c>
      <c r="D7649">
        <v>0</v>
      </c>
      <c r="E7649">
        <v>0</v>
      </c>
      <c r="F7649" t="s">
        <v>37859</v>
      </c>
      <c r="G7649" t="s">
        <v>37860</v>
      </c>
      <c r="H7649">
        <v>88</v>
      </c>
      <c r="I7649" s="1">
        <v>39200</v>
      </c>
      <c r="J7649">
        <v>15</v>
      </c>
      <c r="K7649">
        <v>3.6</v>
      </c>
      <c r="L7649">
        <v>2007</v>
      </c>
      <c r="M7649">
        <v>0</v>
      </c>
      <c r="N7649">
        <v>0</v>
      </c>
      <c r="O7649" t="s">
        <v>22077</v>
      </c>
      <c r="P7649" t="s">
        <v>21950</v>
      </c>
      <c r="Q7649" t="s">
        <v>37861</v>
      </c>
      <c r="R7649" t="s">
        <v>7408</v>
      </c>
      <c r="S7649" t="s">
        <v>37862</v>
      </c>
      <c r="T7649" t="s">
        <v>359</v>
      </c>
      <c r="U7649" t="s">
        <v>34</v>
      </c>
      <c r="W7649" t="s">
        <v>50065</v>
      </c>
    </row>
    <row r="7650" spans="1:24" x14ac:dyDescent="0.25">
      <c r="A7650">
        <v>10748</v>
      </c>
      <c r="B7650" t="s">
        <v>37863</v>
      </c>
      <c r="C7650">
        <v>0.48014699999999999</v>
      </c>
      <c r="D7650">
        <v>0</v>
      </c>
      <c r="E7650">
        <v>0</v>
      </c>
      <c r="F7650" t="s">
        <v>37864</v>
      </c>
      <c r="G7650" t="s">
        <v>37865</v>
      </c>
      <c r="H7650">
        <v>101</v>
      </c>
      <c r="I7650" s="1">
        <v>39437</v>
      </c>
      <c r="J7650">
        <v>99</v>
      </c>
      <c r="K7650">
        <v>5.4</v>
      </c>
      <c r="L7650">
        <v>2007</v>
      </c>
      <c r="M7650">
        <v>0</v>
      </c>
      <c r="N7650">
        <v>0</v>
      </c>
      <c r="O7650" t="s">
        <v>4723</v>
      </c>
      <c r="P7650" t="s">
        <v>2544</v>
      </c>
      <c r="Q7650" t="s">
        <v>5551</v>
      </c>
      <c r="R7650" t="s">
        <v>1322</v>
      </c>
      <c r="S7650" t="s">
        <v>1508</v>
      </c>
      <c r="T7650" t="s">
        <v>129</v>
      </c>
      <c r="U7650" t="s">
        <v>118</v>
      </c>
      <c r="V7650" t="s">
        <v>34</v>
      </c>
      <c r="W7650" t="s">
        <v>2529</v>
      </c>
      <c r="X7650" t="s">
        <v>10367</v>
      </c>
    </row>
    <row r="7651" spans="1:24" x14ac:dyDescent="0.25">
      <c r="A7651">
        <v>17097</v>
      </c>
      <c r="B7651" t="s">
        <v>37866</v>
      </c>
      <c r="C7651">
        <v>0.233575</v>
      </c>
      <c r="D7651">
        <v>825000</v>
      </c>
      <c r="E7651">
        <v>0</v>
      </c>
      <c r="F7651" t="s">
        <v>37867</v>
      </c>
      <c r="G7651" t="s">
        <v>37868</v>
      </c>
      <c r="H7651">
        <v>78</v>
      </c>
      <c r="I7651" s="1">
        <v>39351</v>
      </c>
      <c r="J7651">
        <v>32</v>
      </c>
      <c r="K7651">
        <v>5.3</v>
      </c>
      <c r="L7651">
        <v>2007</v>
      </c>
      <c r="M7651">
        <v>867626.58070000005</v>
      </c>
      <c r="N7651">
        <v>0</v>
      </c>
      <c r="O7651" t="s">
        <v>145</v>
      </c>
      <c r="P7651" t="s">
        <v>1916</v>
      </c>
      <c r="Q7651" t="s">
        <v>333</v>
      </c>
      <c r="R7651" t="s">
        <v>6867</v>
      </c>
      <c r="S7651" t="s">
        <v>7790</v>
      </c>
      <c r="T7651" t="s">
        <v>129</v>
      </c>
      <c r="U7651" t="s">
        <v>216</v>
      </c>
      <c r="W7651" t="s">
        <v>13278</v>
      </c>
      <c r="X7651" t="s">
        <v>37869</v>
      </c>
    </row>
    <row r="7652" spans="1:24" x14ac:dyDescent="0.25">
      <c r="A7652">
        <v>14547</v>
      </c>
      <c r="B7652" t="s">
        <v>37870</v>
      </c>
      <c r="C7652">
        <v>0.23294899999999999</v>
      </c>
      <c r="D7652">
        <v>12</v>
      </c>
      <c r="E7652">
        <v>0</v>
      </c>
      <c r="F7652" t="s">
        <v>37871</v>
      </c>
      <c r="G7652" t="s">
        <v>37872</v>
      </c>
      <c r="H7652">
        <v>90</v>
      </c>
      <c r="I7652" s="1">
        <v>39213</v>
      </c>
      <c r="J7652">
        <v>25</v>
      </c>
      <c r="K7652">
        <v>4.5999999999999996</v>
      </c>
      <c r="L7652">
        <v>2007</v>
      </c>
      <c r="M7652">
        <v>12.620022990000001</v>
      </c>
      <c r="N7652">
        <v>0</v>
      </c>
      <c r="O7652" t="s">
        <v>19404</v>
      </c>
      <c r="P7652" t="s">
        <v>37873</v>
      </c>
      <c r="Q7652" t="s">
        <v>10105</v>
      </c>
      <c r="R7652" t="s">
        <v>37874</v>
      </c>
      <c r="S7652" t="s">
        <v>1419</v>
      </c>
      <c r="T7652" t="s">
        <v>32</v>
      </c>
      <c r="U7652" t="s">
        <v>33</v>
      </c>
      <c r="V7652" t="s">
        <v>129</v>
      </c>
      <c r="W7652" t="s">
        <v>3793</v>
      </c>
      <c r="X7652" t="s">
        <v>37875</v>
      </c>
    </row>
    <row r="7653" spans="1:24" x14ac:dyDescent="0.25">
      <c r="A7653">
        <v>13173</v>
      </c>
      <c r="B7653" t="s">
        <v>37876</v>
      </c>
      <c r="C7653">
        <v>0.231155</v>
      </c>
      <c r="D7653">
        <v>0</v>
      </c>
      <c r="E7653">
        <v>0</v>
      </c>
      <c r="F7653" t="s">
        <v>37877</v>
      </c>
      <c r="G7653" t="s">
        <v>4731</v>
      </c>
      <c r="H7653">
        <v>96</v>
      </c>
      <c r="I7653" s="1">
        <v>39297</v>
      </c>
      <c r="J7653">
        <v>33</v>
      </c>
      <c r="K7653">
        <v>4.8</v>
      </c>
      <c r="L7653">
        <v>2007</v>
      </c>
      <c r="M7653">
        <v>0</v>
      </c>
      <c r="N7653">
        <v>0</v>
      </c>
      <c r="O7653" t="s">
        <v>203</v>
      </c>
      <c r="P7653" t="s">
        <v>7756</v>
      </c>
      <c r="Q7653" t="s">
        <v>114</v>
      </c>
      <c r="R7653" t="s">
        <v>2046</v>
      </c>
      <c r="S7653" t="s">
        <v>4733</v>
      </c>
      <c r="T7653" t="s">
        <v>129</v>
      </c>
      <c r="W7653" t="s">
        <v>3364</v>
      </c>
    </row>
    <row r="7654" spans="1:24" x14ac:dyDescent="0.25">
      <c r="A7654">
        <v>1872</v>
      </c>
      <c r="B7654" t="s">
        <v>37878</v>
      </c>
      <c r="C7654">
        <v>0.22999700000000001</v>
      </c>
      <c r="D7654">
        <v>0</v>
      </c>
      <c r="E7654">
        <v>0</v>
      </c>
      <c r="F7654" t="s">
        <v>37879</v>
      </c>
      <c r="G7654" t="s">
        <v>10679</v>
      </c>
      <c r="H7654">
        <v>97</v>
      </c>
      <c r="I7654" s="1">
        <v>39200</v>
      </c>
      <c r="J7654">
        <v>27</v>
      </c>
      <c r="K7654">
        <v>4.9000000000000004</v>
      </c>
      <c r="L7654">
        <v>2007</v>
      </c>
      <c r="M7654">
        <v>0</v>
      </c>
      <c r="N7654">
        <v>0</v>
      </c>
      <c r="O7654" t="s">
        <v>5424</v>
      </c>
      <c r="P7654" t="s">
        <v>6067</v>
      </c>
      <c r="Q7654" t="s">
        <v>251</v>
      </c>
      <c r="R7654" t="s">
        <v>5210</v>
      </c>
      <c r="S7654" t="s">
        <v>27200</v>
      </c>
      <c r="T7654" t="s">
        <v>32</v>
      </c>
      <c r="U7654" t="s">
        <v>33</v>
      </c>
      <c r="V7654" t="s">
        <v>359</v>
      </c>
      <c r="W7654" t="s">
        <v>791</v>
      </c>
      <c r="X7654" t="s">
        <v>7411</v>
      </c>
    </row>
    <row r="7655" spans="1:24" x14ac:dyDescent="0.25">
      <c r="A7655">
        <v>13177</v>
      </c>
      <c r="B7655" t="s">
        <v>37880</v>
      </c>
      <c r="C7655">
        <v>0.228459</v>
      </c>
      <c r="D7655">
        <v>8000000</v>
      </c>
      <c r="E7655">
        <v>908847</v>
      </c>
      <c r="F7655" t="s">
        <v>37881</v>
      </c>
      <c r="G7655" t="s">
        <v>18167</v>
      </c>
      <c r="H7655">
        <v>99</v>
      </c>
      <c r="I7655" s="1">
        <v>39332</v>
      </c>
      <c r="J7655">
        <v>37</v>
      </c>
      <c r="K7655">
        <v>6.4</v>
      </c>
      <c r="L7655">
        <v>2007</v>
      </c>
      <c r="M7655">
        <v>8413348.6610000003</v>
      </c>
      <c r="N7655">
        <v>955805.83629999997</v>
      </c>
      <c r="O7655" t="s">
        <v>22325</v>
      </c>
      <c r="P7655" t="s">
        <v>74</v>
      </c>
      <c r="Q7655" t="s">
        <v>224</v>
      </c>
      <c r="R7655" t="s">
        <v>41</v>
      </c>
      <c r="S7655" t="s">
        <v>18163</v>
      </c>
      <c r="T7655" t="s">
        <v>32</v>
      </c>
      <c r="U7655" t="s">
        <v>87</v>
      </c>
      <c r="W7655" t="s">
        <v>11420</v>
      </c>
      <c r="X7655" t="s">
        <v>10737</v>
      </c>
    </row>
    <row r="7656" spans="1:24" x14ac:dyDescent="0.25">
      <c r="A7656">
        <v>13121</v>
      </c>
      <c r="B7656" t="s">
        <v>37882</v>
      </c>
      <c r="C7656">
        <v>0.227352</v>
      </c>
      <c r="D7656">
        <v>0</v>
      </c>
      <c r="E7656">
        <v>0</v>
      </c>
      <c r="F7656" t="s">
        <v>37883</v>
      </c>
      <c r="G7656" t="s">
        <v>37884</v>
      </c>
      <c r="H7656">
        <v>94</v>
      </c>
      <c r="I7656" s="1">
        <v>39101</v>
      </c>
      <c r="J7656">
        <v>94</v>
      </c>
      <c r="K7656">
        <v>5.2</v>
      </c>
      <c r="L7656">
        <v>2007</v>
      </c>
      <c r="M7656">
        <v>0</v>
      </c>
      <c r="N7656">
        <v>0</v>
      </c>
      <c r="O7656" t="s">
        <v>12740</v>
      </c>
      <c r="P7656" t="s">
        <v>20055</v>
      </c>
      <c r="Q7656" t="s">
        <v>30133</v>
      </c>
      <c r="R7656" t="s">
        <v>20876</v>
      </c>
      <c r="S7656" t="s">
        <v>27924</v>
      </c>
      <c r="T7656" t="s">
        <v>129</v>
      </c>
      <c r="U7656" t="s">
        <v>359</v>
      </c>
      <c r="W7656" t="s">
        <v>37883</v>
      </c>
    </row>
    <row r="7657" spans="1:24" x14ac:dyDescent="0.25">
      <c r="A7657">
        <v>10759</v>
      </c>
      <c r="B7657" t="s">
        <v>37885</v>
      </c>
      <c r="C7657">
        <v>0.22511999999999999</v>
      </c>
      <c r="D7657">
        <v>15000000</v>
      </c>
      <c r="E7657">
        <v>0</v>
      </c>
      <c r="F7657" t="s">
        <v>37886</v>
      </c>
      <c r="G7657" t="s">
        <v>21356</v>
      </c>
      <c r="H7657">
        <v>107</v>
      </c>
      <c r="I7657" s="1">
        <v>39374</v>
      </c>
      <c r="J7657">
        <v>25</v>
      </c>
      <c r="K7657">
        <v>5.2</v>
      </c>
      <c r="L7657">
        <v>2007</v>
      </c>
      <c r="M7657">
        <v>15775028.74</v>
      </c>
      <c r="N7657">
        <v>0</v>
      </c>
      <c r="O7657" t="s">
        <v>25994</v>
      </c>
      <c r="P7657" t="s">
        <v>952</v>
      </c>
      <c r="Q7657" t="s">
        <v>36908</v>
      </c>
      <c r="R7657" t="s">
        <v>22447</v>
      </c>
      <c r="S7657" t="s">
        <v>12259</v>
      </c>
      <c r="T7657" t="s">
        <v>129</v>
      </c>
      <c r="W7657" t="s">
        <v>10096</v>
      </c>
    </row>
    <row r="7658" spans="1:24" x14ac:dyDescent="0.25">
      <c r="A7658">
        <v>14649</v>
      </c>
      <c r="B7658" t="s">
        <v>37887</v>
      </c>
      <c r="C7658">
        <v>0.224276</v>
      </c>
      <c r="D7658">
        <v>0</v>
      </c>
      <c r="E7658">
        <v>0</v>
      </c>
      <c r="F7658" t="s">
        <v>37888</v>
      </c>
      <c r="G7658" t="s">
        <v>37889</v>
      </c>
      <c r="H7658">
        <v>116</v>
      </c>
      <c r="I7658" s="1">
        <v>39106</v>
      </c>
      <c r="J7658">
        <v>10</v>
      </c>
      <c r="K7658">
        <v>5.8</v>
      </c>
      <c r="L7658">
        <v>2007</v>
      </c>
      <c r="M7658">
        <v>0</v>
      </c>
      <c r="N7658">
        <v>0</v>
      </c>
      <c r="O7658" t="s">
        <v>17250</v>
      </c>
      <c r="P7658" t="s">
        <v>18744</v>
      </c>
      <c r="Q7658" t="s">
        <v>17391</v>
      </c>
      <c r="R7658" t="s">
        <v>6885</v>
      </c>
      <c r="S7658" t="s">
        <v>19448</v>
      </c>
      <c r="T7658" t="s">
        <v>55</v>
      </c>
      <c r="U7658" t="s">
        <v>76</v>
      </c>
      <c r="V7658" t="s">
        <v>87</v>
      </c>
      <c r="W7658" t="s">
        <v>4842</v>
      </c>
      <c r="X7658" t="s">
        <v>8970</v>
      </c>
    </row>
    <row r="7659" spans="1:24" x14ac:dyDescent="0.25">
      <c r="A7659">
        <v>13168</v>
      </c>
      <c r="B7659" t="s">
        <v>37890</v>
      </c>
      <c r="C7659">
        <v>0.22387099999999999</v>
      </c>
      <c r="D7659">
        <v>0</v>
      </c>
      <c r="E7659">
        <v>8768</v>
      </c>
      <c r="F7659" t="s">
        <v>37891</v>
      </c>
      <c r="G7659" t="s">
        <v>5574</v>
      </c>
      <c r="H7659">
        <v>88</v>
      </c>
      <c r="I7659" s="1">
        <v>39103</v>
      </c>
      <c r="J7659">
        <v>33</v>
      </c>
      <c r="K7659">
        <v>6.6</v>
      </c>
      <c r="L7659">
        <v>2007</v>
      </c>
      <c r="M7659">
        <v>0</v>
      </c>
      <c r="N7659">
        <v>9221.0301330000002</v>
      </c>
      <c r="O7659" t="s">
        <v>9915</v>
      </c>
      <c r="P7659" t="s">
        <v>7756</v>
      </c>
      <c r="Q7659" t="s">
        <v>1553</v>
      </c>
      <c r="R7659" t="s">
        <v>11826</v>
      </c>
      <c r="S7659" t="s">
        <v>22275</v>
      </c>
      <c r="T7659" t="s">
        <v>129</v>
      </c>
      <c r="W7659" t="s">
        <v>13963</v>
      </c>
      <c r="X7659" t="s">
        <v>5197</v>
      </c>
    </row>
    <row r="7660" spans="1:24" x14ac:dyDescent="0.25">
      <c r="A7660">
        <v>13848</v>
      </c>
      <c r="B7660" t="s">
        <v>37892</v>
      </c>
      <c r="C7660">
        <v>0.20916299999999999</v>
      </c>
      <c r="D7660">
        <v>5000000</v>
      </c>
      <c r="E7660">
        <v>0</v>
      </c>
      <c r="F7660" t="s">
        <v>37893</v>
      </c>
      <c r="G7660" t="s">
        <v>17359</v>
      </c>
      <c r="H7660">
        <v>85</v>
      </c>
      <c r="I7660" s="1">
        <v>39223</v>
      </c>
      <c r="J7660">
        <v>13</v>
      </c>
      <c r="K7660">
        <v>5.7</v>
      </c>
      <c r="L7660">
        <v>2007</v>
      </c>
      <c r="M7660">
        <v>5258342.9129999997</v>
      </c>
      <c r="N7660">
        <v>0</v>
      </c>
      <c r="O7660" t="s">
        <v>7387</v>
      </c>
      <c r="P7660" t="s">
        <v>6616</v>
      </c>
      <c r="Q7660" t="s">
        <v>35278</v>
      </c>
      <c r="R7660" t="s">
        <v>37894</v>
      </c>
      <c r="S7660" t="s">
        <v>37895</v>
      </c>
      <c r="T7660" t="s">
        <v>76</v>
      </c>
      <c r="U7660" t="s">
        <v>359</v>
      </c>
      <c r="V7660" t="s">
        <v>188</v>
      </c>
      <c r="W7660" t="s">
        <v>19084</v>
      </c>
    </row>
    <row r="7661" spans="1:24" x14ac:dyDescent="0.25">
      <c r="A7661">
        <v>38410</v>
      </c>
      <c r="B7661" t="s">
        <v>37896</v>
      </c>
      <c r="C7661">
        <v>0.219032</v>
      </c>
      <c r="D7661">
        <v>0</v>
      </c>
      <c r="E7661">
        <v>0</v>
      </c>
      <c r="F7661" t="s">
        <v>37897</v>
      </c>
      <c r="G7661" t="s">
        <v>995</v>
      </c>
      <c r="H7661">
        <v>86</v>
      </c>
      <c r="I7661" s="1">
        <v>39199</v>
      </c>
      <c r="J7661">
        <v>26</v>
      </c>
      <c r="K7661">
        <v>5.0999999999999996</v>
      </c>
      <c r="L7661">
        <v>2007</v>
      </c>
      <c r="M7661">
        <v>0</v>
      </c>
      <c r="N7661">
        <v>0</v>
      </c>
      <c r="O7661" t="s">
        <v>37898</v>
      </c>
      <c r="P7661" t="s">
        <v>37899</v>
      </c>
      <c r="Q7661" t="s">
        <v>37900</v>
      </c>
      <c r="R7661" t="s">
        <v>37901</v>
      </c>
      <c r="S7661" t="s">
        <v>37902</v>
      </c>
      <c r="T7661" t="s">
        <v>359</v>
      </c>
      <c r="U7661" t="s">
        <v>55</v>
      </c>
      <c r="W7661" t="s">
        <v>1781</v>
      </c>
    </row>
    <row r="7662" spans="1:24" x14ac:dyDescent="0.25">
      <c r="A7662">
        <v>4170</v>
      </c>
      <c r="B7662" t="s">
        <v>37903</v>
      </c>
      <c r="C7662">
        <v>0.43912400000000001</v>
      </c>
      <c r="D7662">
        <v>12000000</v>
      </c>
      <c r="E7662">
        <v>0</v>
      </c>
      <c r="F7662" t="s">
        <v>37904</v>
      </c>
      <c r="G7662" t="s">
        <v>18961</v>
      </c>
      <c r="H7662">
        <v>120</v>
      </c>
      <c r="I7662" s="1">
        <v>39105</v>
      </c>
      <c r="J7662">
        <v>29</v>
      </c>
      <c r="K7662">
        <v>7.2</v>
      </c>
      <c r="L7662">
        <v>2007</v>
      </c>
      <c r="M7662">
        <v>12620022.99</v>
      </c>
      <c r="N7662">
        <v>0</v>
      </c>
      <c r="O7662" t="s">
        <v>1360</v>
      </c>
      <c r="P7662" t="s">
        <v>37905</v>
      </c>
      <c r="Q7662" t="s">
        <v>37906</v>
      </c>
      <c r="R7662" t="s">
        <v>10399</v>
      </c>
      <c r="S7662" t="s">
        <v>37907</v>
      </c>
      <c r="T7662" t="s">
        <v>87</v>
      </c>
      <c r="U7662" t="s">
        <v>55</v>
      </c>
      <c r="W7662" t="s">
        <v>15474</v>
      </c>
    </row>
    <row r="7663" spans="1:24" x14ac:dyDescent="0.25">
      <c r="A7663">
        <v>13348</v>
      </c>
      <c r="B7663" t="s">
        <v>37908</v>
      </c>
      <c r="C7663">
        <v>0.21832099999999999</v>
      </c>
      <c r="D7663">
        <v>0</v>
      </c>
      <c r="E7663">
        <v>0</v>
      </c>
      <c r="F7663" t="s">
        <v>37909</v>
      </c>
      <c r="G7663" t="s">
        <v>12649</v>
      </c>
      <c r="H7663">
        <v>80</v>
      </c>
      <c r="I7663" s="1">
        <v>39337</v>
      </c>
      <c r="J7663">
        <v>50</v>
      </c>
      <c r="K7663">
        <v>7.3</v>
      </c>
      <c r="L7663">
        <v>2007</v>
      </c>
      <c r="M7663">
        <v>0</v>
      </c>
      <c r="N7663">
        <v>0</v>
      </c>
      <c r="O7663" t="s">
        <v>37910</v>
      </c>
      <c r="P7663" t="s">
        <v>37911</v>
      </c>
      <c r="Q7663" t="s">
        <v>22959</v>
      </c>
      <c r="T7663" t="s">
        <v>1650</v>
      </c>
      <c r="W7663" t="s">
        <v>50065</v>
      </c>
    </row>
    <row r="7664" spans="1:24" x14ac:dyDescent="0.25">
      <c r="A7664">
        <v>15728</v>
      </c>
      <c r="B7664" t="s">
        <v>37912</v>
      </c>
      <c r="C7664">
        <v>0.39628000000000002</v>
      </c>
      <c r="D7664">
        <v>500000</v>
      </c>
      <c r="E7664">
        <v>220151</v>
      </c>
      <c r="F7664" t="s">
        <v>37913</v>
      </c>
      <c r="G7664" t="s">
        <v>21856</v>
      </c>
      <c r="H7664">
        <v>88</v>
      </c>
      <c r="I7664" s="1">
        <v>39113</v>
      </c>
      <c r="J7664">
        <v>18</v>
      </c>
      <c r="K7664">
        <v>5.4</v>
      </c>
      <c r="L7664">
        <v>2007</v>
      </c>
      <c r="M7664">
        <v>525834.29130000004</v>
      </c>
      <c r="N7664">
        <v>231525.89009999999</v>
      </c>
      <c r="O7664" t="s">
        <v>37914</v>
      </c>
      <c r="P7664" t="s">
        <v>18978</v>
      </c>
      <c r="Q7664" t="s">
        <v>37915</v>
      </c>
      <c r="R7664" t="s">
        <v>4359</v>
      </c>
      <c r="S7664" t="s">
        <v>37916</v>
      </c>
      <c r="T7664" t="s">
        <v>87</v>
      </c>
      <c r="U7664" t="s">
        <v>216</v>
      </c>
      <c r="W7664" t="s">
        <v>8635</v>
      </c>
      <c r="X7664" t="s">
        <v>37917</v>
      </c>
    </row>
    <row r="7665" spans="1:24" x14ac:dyDescent="0.25">
      <c r="A7665">
        <v>13258</v>
      </c>
      <c r="B7665" t="s">
        <v>37918</v>
      </c>
      <c r="C7665">
        <v>0.21659900000000001</v>
      </c>
      <c r="D7665">
        <v>4000000</v>
      </c>
      <c r="E7665">
        <v>6870249</v>
      </c>
      <c r="F7665" t="s">
        <v>37919</v>
      </c>
      <c r="G7665" t="s">
        <v>32137</v>
      </c>
      <c r="H7665">
        <v>96</v>
      </c>
      <c r="I7665" s="1">
        <v>39104</v>
      </c>
      <c r="J7665">
        <v>62</v>
      </c>
      <c r="K7665">
        <v>6.7</v>
      </c>
      <c r="L7665">
        <v>2007</v>
      </c>
      <c r="M7665">
        <v>4206674.3310000002</v>
      </c>
      <c r="N7665">
        <v>7225225.0279999999</v>
      </c>
      <c r="O7665" t="s">
        <v>37920</v>
      </c>
      <c r="P7665" t="s">
        <v>37921</v>
      </c>
      <c r="Q7665" t="s">
        <v>37922</v>
      </c>
      <c r="R7665" t="s">
        <v>37923</v>
      </c>
      <c r="S7665" t="s">
        <v>83</v>
      </c>
      <c r="T7665" t="s">
        <v>129</v>
      </c>
      <c r="W7665" t="s">
        <v>37828</v>
      </c>
      <c r="X7665" t="s">
        <v>37924</v>
      </c>
    </row>
    <row r="7666" spans="1:24" x14ac:dyDescent="0.25">
      <c r="A7666">
        <v>14434</v>
      </c>
      <c r="B7666" t="s">
        <v>37925</v>
      </c>
      <c r="C7666">
        <v>0.21628700000000001</v>
      </c>
      <c r="D7666">
        <v>11000000</v>
      </c>
      <c r="E7666">
        <v>13196245</v>
      </c>
      <c r="F7666" t="s">
        <v>37926</v>
      </c>
      <c r="G7666" t="s">
        <v>4088</v>
      </c>
      <c r="H7666">
        <v>90</v>
      </c>
      <c r="I7666" s="1">
        <v>39157</v>
      </c>
      <c r="J7666">
        <v>22</v>
      </c>
      <c r="K7666">
        <v>5.3</v>
      </c>
      <c r="L7666">
        <v>2007</v>
      </c>
      <c r="M7666">
        <v>11568354.41</v>
      </c>
      <c r="N7666">
        <v>13878076.279999999</v>
      </c>
      <c r="O7666" t="s">
        <v>4088</v>
      </c>
      <c r="P7666" t="s">
        <v>10930</v>
      </c>
      <c r="Q7666" t="s">
        <v>32249</v>
      </c>
      <c r="R7666" t="s">
        <v>748</v>
      </c>
      <c r="S7666" t="s">
        <v>17261</v>
      </c>
      <c r="T7666" t="s">
        <v>129</v>
      </c>
      <c r="U7666" t="s">
        <v>216</v>
      </c>
      <c r="W7666" t="s">
        <v>1509</v>
      </c>
    </row>
    <row r="7667" spans="1:24" x14ac:dyDescent="0.25">
      <c r="A7667">
        <v>16516</v>
      </c>
      <c r="B7667" t="s">
        <v>37927</v>
      </c>
      <c r="C7667">
        <v>0.216249</v>
      </c>
      <c r="D7667">
        <v>0</v>
      </c>
      <c r="E7667">
        <v>0</v>
      </c>
      <c r="F7667" t="s">
        <v>37928</v>
      </c>
      <c r="G7667" t="s">
        <v>37929</v>
      </c>
      <c r="H7667">
        <v>94</v>
      </c>
      <c r="I7667" s="1">
        <v>39340</v>
      </c>
      <c r="J7667">
        <v>13</v>
      </c>
      <c r="K7667">
        <v>7.2</v>
      </c>
      <c r="L7667">
        <v>2007</v>
      </c>
      <c r="M7667">
        <v>0</v>
      </c>
      <c r="N7667">
        <v>0</v>
      </c>
      <c r="O7667" t="s">
        <v>37930</v>
      </c>
      <c r="P7667" t="s">
        <v>37931</v>
      </c>
      <c r="Q7667" t="s">
        <v>37932</v>
      </c>
      <c r="R7667" t="s">
        <v>37933</v>
      </c>
      <c r="S7667" t="s">
        <v>37934</v>
      </c>
      <c r="T7667" t="s">
        <v>119</v>
      </c>
      <c r="U7667" t="s">
        <v>87</v>
      </c>
      <c r="W7667" t="s">
        <v>27755</v>
      </c>
      <c r="X7667" t="s">
        <v>37935</v>
      </c>
    </row>
    <row r="7668" spans="1:24" x14ac:dyDescent="0.25">
      <c r="A7668">
        <v>13491</v>
      </c>
      <c r="B7668" t="s">
        <v>37936</v>
      </c>
      <c r="C7668">
        <v>0.21562799999999999</v>
      </c>
      <c r="D7668">
        <v>25000000</v>
      </c>
      <c r="E7668">
        <v>0</v>
      </c>
      <c r="F7668" t="s">
        <v>37937</v>
      </c>
      <c r="G7668" t="s">
        <v>37938</v>
      </c>
      <c r="H7668">
        <v>139</v>
      </c>
      <c r="I7668" s="1">
        <v>39433</v>
      </c>
      <c r="J7668">
        <v>42</v>
      </c>
      <c r="K7668">
        <v>6.3</v>
      </c>
      <c r="L7668">
        <v>2007</v>
      </c>
      <c r="M7668">
        <v>26291714.57</v>
      </c>
      <c r="N7668">
        <v>0</v>
      </c>
      <c r="O7668" t="s">
        <v>37939</v>
      </c>
      <c r="P7668" t="s">
        <v>37940</v>
      </c>
      <c r="Q7668" t="s">
        <v>6007</v>
      </c>
      <c r="R7668" t="s">
        <v>2510</v>
      </c>
      <c r="S7668" t="s">
        <v>37941</v>
      </c>
      <c r="T7668" t="s">
        <v>32</v>
      </c>
      <c r="U7668" t="s">
        <v>33</v>
      </c>
      <c r="V7668" t="s">
        <v>87</v>
      </c>
      <c r="W7668" t="s">
        <v>29317</v>
      </c>
      <c r="X7668" t="s">
        <v>37942</v>
      </c>
    </row>
    <row r="7669" spans="1:24" x14ac:dyDescent="0.25">
      <c r="A7669">
        <v>13958</v>
      </c>
      <c r="B7669" t="s">
        <v>37943</v>
      </c>
      <c r="C7669">
        <v>0.215556</v>
      </c>
      <c r="D7669">
        <v>0</v>
      </c>
      <c r="E7669">
        <v>0</v>
      </c>
      <c r="F7669" t="s">
        <v>37944</v>
      </c>
      <c r="G7669" t="s">
        <v>17719</v>
      </c>
      <c r="H7669">
        <v>79</v>
      </c>
      <c r="I7669" s="1">
        <v>39311</v>
      </c>
      <c r="J7669">
        <v>68</v>
      </c>
      <c r="K7669">
        <v>7.9</v>
      </c>
      <c r="L7669">
        <v>2007</v>
      </c>
      <c r="M7669">
        <v>0</v>
      </c>
      <c r="N7669">
        <v>0</v>
      </c>
      <c r="O7669" t="s">
        <v>37945</v>
      </c>
      <c r="P7669" t="s">
        <v>4962</v>
      </c>
      <c r="Q7669" t="s">
        <v>4963</v>
      </c>
      <c r="R7669" t="s">
        <v>37946</v>
      </c>
      <c r="S7669" t="s">
        <v>37947</v>
      </c>
      <c r="T7669" t="s">
        <v>1650</v>
      </c>
      <c r="W7669" t="s">
        <v>37948</v>
      </c>
    </row>
    <row r="7670" spans="1:24" x14ac:dyDescent="0.25">
      <c r="A7670">
        <v>24447</v>
      </c>
      <c r="B7670" t="s">
        <v>37949</v>
      </c>
      <c r="C7670">
        <v>0.21121200000000001</v>
      </c>
      <c r="D7670">
        <v>0</v>
      </c>
      <c r="E7670">
        <v>0</v>
      </c>
      <c r="F7670" t="s">
        <v>37950</v>
      </c>
      <c r="G7670" t="s">
        <v>37951</v>
      </c>
      <c r="H7670">
        <v>57</v>
      </c>
      <c r="I7670" s="1">
        <v>39094</v>
      </c>
      <c r="J7670">
        <v>26</v>
      </c>
      <c r="K7670">
        <v>7.3</v>
      </c>
      <c r="L7670">
        <v>2007</v>
      </c>
      <c r="M7670">
        <v>0</v>
      </c>
      <c r="N7670">
        <v>0</v>
      </c>
      <c r="O7670" t="s">
        <v>1115</v>
      </c>
      <c r="T7670" t="s">
        <v>129</v>
      </c>
      <c r="W7670" t="s">
        <v>37952</v>
      </c>
      <c r="X7670" t="s">
        <v>37953</v>
      </c>
    </row>
    <row r="7671" spans="1:24" x14ac:dyDescent="0.25">
      <c r="A7671">
        <v>21494</v>
      </c>
      <c r="B7671" t="s">
        <v>37954</v>
      </c>
      <c r="C7671">
        <v>0.21076600000000001</v>
      </c>
      <c r="D7671">
        <v>0</v>
      </c>
      <c r="E7671">
        <v>0</v>
      </c>
      <c r="F7671" t="s">
        <v>37955</v>
      </c>
      <c r="G7671" t="s">
        <v>24670</v>
      </c>
      <c r="H7671">
        <v>115</v>
      </c>
      <c r="I7671" s="1">
        <v>39113</v>
      </c>
      <c r="J7671">
        <v>25</v>
      </c>
      <c r="K7671">
        <v>6.5</v>
      </c>
      <c r="L7671">
        <v>2007</v>
      </c>
      <c r="M7671">
        <v>0</v>
      </c>
      <c r="N7671">
        <v>0</v>
      </c>
      <c r="O7671" t="s">
        <v>18500</v>
      </c>
      <c r="P7671" t="s">
        <v>18582</v>
      </c>
      <c r="Q7671" t="s">
        <v>19021</v>
      </c>
      <c r="R7671" t="s">
        <v>20940</v>
      </c>
      <c r="T7671" t="s">
        <v>87</v>
      </c>
      <c r="U7671" t="s">
        <v>129</v>
      </c>
      <c r="V7671" t="s">
        <v>216</v>
      </c>
      <c r="W7671" t="s">
        <v>50065</v>
      </c>
    </row>
    <row r="7672" spans="1:24" x14ac:dyDescent="0.25">
      <c r="A7672">
        <v>4629</v>
      </c>
      <c r="B7672" t="s">
        <v>37956</v>
      </c>
      <c r="C7672">
        <v>0.20845900000000001</v>
      </c>
      <c r="D7672">
        <v>4000000</v>
      </c>
      <c r="E7672">
        <v>46474</v>
      </c>
      <c r="F7672" t="s">
        <v>37957</v>
      </c>
      <c r="G7672" t="s">
        <v>37958</v>
      </c>
      <c r="H7672">
        <v>105</v>
      </c>
      <c r="I7672" s="1">
        <v>39345</v>
      </c>
      <c r="J7672">
        <v>42</v>
      </c>
      <c r="K7672">
        <v>5.8</v>
      </c>
      <c r="L7672">
        <v>2007</v>
      </c>
      <c r="M7672">
        <v>4206674.3310000002</v>
      </c>
      <c r="N7672">
        <v>48875.245710000003</v>
      </c>
      <c r="O7672" t="s">
        <v>1241</v>
      </c>
      <c r="P7672" t="s">
        <v>13061</v>
      </c>
      <c r="Q7672" t="s">
        <v>525</v>
      </c>
      <c r="R7672" t="s">
        <v>1424</v>
      </c>
      <c r="S7672" t="s">
        <v>37959</v>
      </c>
      <c r="T7672" t="s">
        <v>87</v>
      </c>
      <c r="U7672" t="s">
        <v>216</v>
      </c>
      <c r="W7672" t="s">
        <v>45</v>
      </c>
      <c r="X7672" t="s">
        <v>17157</v>
      </c>
    </row>
    <row r="7673" spans="1:24" x14ac:dyDescent="0.25">
      <c r="A7673">
        <v>13280</v>
      </c>
      <c r="B7673" t="s">
        <v>37960</v>
      </c>
      <c r="C7673">
        <v>0.208338</v>
      </c>
      <c r="D7673">
        <v>0</v>
      </c>
      <c r="E7673">
        <v>0</v>
      </c>
      <c r="F7673" t="s">
        <v>37961</v>
      </c>
      <c r="G7673" t="s">
        <v>10018</v>
      </c>
      <c r="H7673">
        <v>108</v>
      </c>
      <c r="I7673" s="1">
        <v>39199</v>
      </c>
      <c r="J7673">
        <v>13</v>
      </c>
      <c r="K7673">
        <v>4.0999999999999996</v>
      </c>
      <c r="L7673">
        <v>2007</v>
      </c>
      <c r="M7673">
        <v>0</v>
      </c>
      <c r="N7673">
        <v>0</v>
      </c>
      <c r="O7673" t="s">
        <v>2893</v>
      </c>
      <c r="P7673" t="s">
        <v>37962</v>
      </c>
      <c r="Q7673" t="s">
        <v>23060</v>
      </c>
      <c r="R7673" t="s">
        <v>22567</v>
      </c>
      <c r="S7673" t="s">
        <v>5944</v>
      </c>
      <c r="T7673" t="s">
        <v>129</v>
      </c>
      <c r="W7673" t="s">
        <v>11308</v>
      </c>
    </row>
    <row r="7674" spans="1:24" x14ac:dyDescent="0.25">
      <c r="A7674">
        <v>16304</v>
      </c>
      <c r="B7674" t="s">
        <v>37963</v>
      </c>
      <c r="C7674">
        <v>0.34805999999999998</v>
      </c>
      <c r="D7674">
        <v>0</v>
      </c>
      <c r="E7674">
        <v>0</v>
      </c>
      <c r="F7674" t="s">
        <v>37964</v>
      </c>
      <c r="G7674" t="s">
        <v>37965</v>
      </c>
      <c r="H7674">
        <v>104</v>
      </c>
      <c r="I7674" s="1">
        <v>39217</v>
      </c>
      <c r="J7674">
        <v>11</v>
      </c>
      <c r="K7674">
        <v>4.2</v>
      </c>
      <c r="L7674">
        <v>2007</v>
      </c>
      <c r="M7674">
        <v>0</v>
      </c>
      <c r="N7674">
        <v>0</v>
      </c>
      <c r="O7674" t="s">
        <v>37966</v>
      </c>
      <c r="P7674" t="s">
        <v>37967</v>
      </c>
      <c r="Q7674" t="s">
        <v>2710</v>
      </c>
      <c r="R7674" t="s">
        <v>37968</v>
      </c>
      <c r="S7674" t="s">
        <v>2443</v>
      </c>
      <c r="T7674" t="s">
        <v>359</v>
      </c>
      <c r="U7674" t="s">
        <v>34</v>
      </c>
      <c r="W7674" t="s">
        <v>37969</v>
      </c>
    </row>
    <row r="7675" spans="1:24" x14ac:dyDescent="0.25">
      <c r="A7675">
        <v>1248</v>
      </c>
      <c r="B7675" t="s">
        <v>37970</v>
      </c>
      <c r="C7675">
        <v>0.205036</v>
      </c>
      <c r="D7675">
        <v>50000000</v>
      </c>
      <c r="E7675">
        <v>82169884</v>
      </c>
      <c r="F7675" t="s">
        <v>37971</v>
      </c>
      <c r="G7675" t="s">
        <v>24871</v>
      </c>
      <c r="H7675">
        <v>121</v>
      </c>
      <c r="I7675" s="1">
        <v>39119</v>
      </c>
      <c r="J7675">
        <v>423</v>
      </c>
      <c r="K7675">
        <v>6</v>
      </c>
      <c r="L7675">
        <v>2007</v>
      </c>
      <c r="M7675">
        <v>52583429.130000003</v>
      </c>
      <c r="N7675">
        <v>86415485.439999998</v>
      </c>
      <c r="O7675" t="s">
        <v>8294</v>
      </c>
      <c r="P7675" t="s">
        <v>37972</v>
      </c>
      <c r="Q7675" t="s">
        <v>32156</v>
      </c>
      <c r="R7675" t="s">
        <v>5774</v>
      </c>
      <c r="S7675" t="s">
        <v>5766</v>
      </c>
      <c r="T7675" t="s">
        <v>76</v>
      </c>
      <c r="U7675" t="s">
        <v>87</v>
      </c>
      <c r="V7675" t="s">
        <v>55</v>
      </c>
      <c r="W7675" t="s">
        <v>9816</v>
      </c>
      <c r="X7675" t="s">
        <v>32356</v>
      </c>
    </row>
    <row r="7676" spans="1:24" x14ac:dyDescent="0.25">
      <c r="A7676">
        <v>13362</v>
      </c>
      <c r="B7676" t="s">
        <v>37973</v>
      </c>
      <c r="C7676">
        <v>0.203044</v>
      </c>
      <c r="D7676">
        <v>1000000</v>
      </c>
      <c r="E7676">
        <v>274661</v>
      </c>
      <c r="F7676" t="s">
        <v>37974</v>
      </c>
      <c r="G7676" t="s">
        <v>2783</v>
      </c>
      <c r="H7676">
        <v>106</v>
      </c>
      <c r="I7676" s="1">
        <v>39202</v>
      </c>
      <c r="J7676">
        <v>21</v>
      </c>
      <c r="K7676">
        <v>5.2</v>
      </c>
      <c r="L7676">
        <v>2007</v>
      </c>
      <c r="M7676">
        <v>1051668.5830000001</v>
      </c>
      <c r="N7676">
        <v>288852.34460000001</v>
      </c>
      <c r="O7676" t="s">
        <v>37975</v>
      </c>
      <c r="P7676" t="s">
        <v>37976</v>
      </c>
      <c r="Q7676" t="s">
        <v>37977</v>
      </c>
      <c r="R7676" t="s">
        <v>2783</v>
      </c>
      <c r="T7676" t="s">
        <v>1650</v>
      </c>
      <c r="W7676" t="s">
        <v>2788</v>
      </c>
    </row>
    <row r="7677" spans="1:24" x14ac:dyDescent="0.25">
      <c r="A7677">
        <v>22182</v>
      </c>
      <c r="B7677" t="s">
        <v>37978</v>
      </c>
      <c r="C7677">
        <v>0.20185700000000001</v>
      </c>
      <c r="D7677">
        <v>0</v>
      </c>
      <c r="E7677">
        <v>0</v>
      </c>
      <c r="F7677" t="s">
        <v>37979</v>
      </c>
      <c r="G7677" t="s">
        <v>37980</v>
      </c>
      <c r="H7677">
        <v>99</v>
      </c>
      <c r="I7677" s="1">
        <v>39409</v>
      </c>
      <c r="J7677">
        <v>22</v>
      </c>
      <c r="K7677">
        <v>5.5</v>
      </c>
      <c r="L7677">
        <v>2007</v>
      </c>
      <c r="M7677">
        <v>0</v>
      </c>
      <c r="N7677">
        <v>0</v>
      </c>
      <c r="O7677" t="s">
        <v>37981</v>
      </c>
      <c r="P7677" t="s">
        <v>31265</v>
      </c>
      <c r="Q7677" t="s">
        <v>37982</v>
      </c>
      <c r="R7677" t="s">
        <v>37983</v>
      </c>
      <c r="S7677" t="s">
        <v>37984</v>
      </c>
      <c r="T7677" t="s">
        <v>129</v>
      </c>
      <c r="W7677" t="s">
        <v>50065</v>
      </c>
    </row>
    <row r="7678" spans="1:24" x14ac:dyDescent="0.25">
      <c r="A7678">
        <v>13548</v>
      </c>
      <c r="B7678" t="s">
        <v>37985</v>
      </c>
      <c r="C7678">
        <v>0.20163900000000001</v>
      </c>
      <c r="D7678">
        <v>0</v>
      </c>
      <c r="E7678">
        <v>0</v>
      </c>
      <c r="F7678" t="s">
        <v>37986</v>
      </c>
      <c r="G7678" t="s">
        <v>37987</v>
      </c>
      <c r="H7678">
        <v>105</v>
      </c>
      <c r="I7678" s="1">
        <v>39395</v>
      </c>
      <c r="J7678">
        <v>26</v>
      </c>
      <c r="K7678">
        <v>5.3</v>
      </c>
      <c r="L7678">
        <v>2007</v>
      </c>
      <c r="M7678">
        <v>0</v>
      </c>
      <c r="N7678">
        <v>0</v>
      </c>
      <c r="O7678" t="s">
        <v>21056</v>
      </c>
      <c r="P7678" t="s">
        <v>10746</v>
      </c>
      <c r="Q7678" t="s">
        <v>19537</v>
      </c>
      <c r="R7678" t="s">
        <v>2063</v>
      </c>
      <c r="S7678" t="s">
        <v>37988</v>
      </c>
      <c r="T7678" t="s">
        <v>76</v>
      </c>
      <c r="U7678" t="s">
        <v>359</v>
      </c>
      <c r="V7678" t="s">
        <v>55</v>
      </c>
      <c r="W7678" t="s">
        <v>10750</v>
      </c>
      <c r="X7678" t="s">
        <v>21058</v>
      </c>
    </row>
    <row r="7679" spans="1:24" x14ac:dyDescent="0.25">
      <c r="A7679">
        <v>17317</v>
      </c>
      <c r="B7679" t="s">
        <v>37989</v>
      </c>
      <c r="C7679">
        <v>0.20113900000000001</v>
      </c>
      <c r="D7679">
        <v>12000000</v>
      </c>
      <c r="E7679">
        <v>0</v>
      </c>
      <c r="F7679" t="s">
        <v>37990</v>
      </c>
      <c r="G7679" t="s">
        <v>10045</v>
      </c>
      <c r="H7679">
        <v>96</v>
      </c>
      <c r="I7679" s="1">
        <v>39083</v>
      </c>
      <c r="J7679">
        <v>14</v>
      </c>
      <c r="K7679">
        <v>5.4</v>
      </c>
      <c r="L7679">
        <v>2007</v>
      </c>
      <c r="M7679">
        <v>12620022.99</v>
      </c>
      <c r="N7679">
        <v>0</v>
      </c>
      <c r="O7679" t="s">
        <v>3915</v>
      </c>
      <c r="P7679" t="s">
        <v>3926</v>
      </c>
      <c r="Q7679" t="s">
        <v>37991</v>
      </c>
      <c r="R7679" t="s">
        <v>37992</v>
      </c>
      <c r="S7679" t="s">
        <v>11031</v>
      </c>
      <c r="T7679" t="s">
        <v>33</v>
      </c>
      <c r="U7679" t="s">
        <v>32</v>
      </c>
      <c r="V7679" t="s">
        <v>55</v>
      </c>
      <c r="W7679" t="s">
        <v>8052</v>
      </c>
      <c r="X7679" t="s">
        <v>37993</v>
      </c>
    </row>
    <row r="7680" spans="1:24" x14ac:dyDescent="0.25">
      <c r="A7680">
        <v>13354</v>
      </c>
      <c r="B7680" t="s">
        <v>37994</v>
      </c>
      <c r="C7680">
        <v>0.20102999999999999</v>
      </c>
      <c r="D7680">
        <v>0</v>
      </c>
      <c r="E7680">
        <v>0</v>
      </c>
      <c r="F7680" t="s">
        <v>37995</v>
      </c>
      <c r="G7680" t="s">
        <v>32850</v>
      </c>
      <c r="H7680">
        <v>90</v>
      </c>
      <c r="I7680" s="1">
        <v>39329</v>
      </c>
      <c r="J7680">
        <v>12</v>
      </c>
      <c r="K7680">
        <v>6.4</v>
      </c>
      <c r="L7680">
        <v>2007</v>
      </c>
      <c r="M7680">
        <v>0</v>
      </c>
      <c r="N7680">
        <v>0</v>
      </c>
      <c r="O7680" t="s">
        <v>36758</v>
      </c>
      <c r="P7680" t="s">
        <v>2535</v>
      </c>
      <c r="Q7680" t="s">
        <v>7650</v>
      </c>
      <c r="R7680" t="s">
        <v>7648</v>
      </c>
      <c r="S7680" t="s">
        <v>37996</v>
      </c>
      <c r="T7680" t="s">
        <v>32</v>
      </c>
      <c r="U7680" t="s">
        <v>33</v>
      </c>
      <c r="V7680" t="s">
        <v>119</v>
      </c>
      <c r="W7680" t="s">
        <v>16369</v>
      </c>
      <c r="X7680" t="s">
        <v>1540</v>
      </c>
    </row>
    <row r="7681" spans="1:24" x14ac:dyDescent="0.25">
      <c r="A7681">
        <v>13016</v>
      </c>
      <c r="B7681" t="s">
        <v>37997</v>
      </c>
      <c r="C7681">
        <v>0.197715</v>
      </c>
      <c r="D7681">
        <v>7000000</v>
      </c>
      <c r="E7681">
        <v>0</v>
      </c>
      <c r="F7681" t="s">
        <v>37998</v>
      </c>
      <c r="G7681" t="s">
        <v>19662</v>
      </c>
      <c r="H7681">
        <v>118</v>
      </c>
      <c r="I7681" s="1">
        <v>39234</v>
      </c>
      <c r="J7681">
        <v>104</v>
      </c>
      <c r="K7681">
        <v>6.9</v>
      </c>
      <c r="L7681">
        <v>2007</v>
      </c>
      <c r="M7681">
        <v>7361680.0779999997</v>
      </c>
      <c r="N7681">
        <v>0</v>
      </c>
      <c r="T7681" t="s">
        <v>1650</v>
      </c>
      <c r="U7681" t="s">
        <v>303</v>
      </c>
      <c r="W7681" t="s">
        <v>19663</v>
      </c>
    </row>
    <row r="7682" spans="1:24" x14ac:dyDescent="0.25">
      <c r="A7682">
        <v>13538</v>
      </c>
      <c r="B7682" t="s">
        <v>37999</v>
      </c>
      <c r="C7682">
        <v>0.197104</v>
      </c>
      <c r="D7682">
        <v>0</v>
      </c>
      <c r="E7682">
        <v>0</v>
      </c>
      <c r="F7682" t="s">
        <v>38000</v>
      </c>
      <c r="G7682" t="s">
        <v>38001</v>
      </c>
      <c r="H7682">
        <v>88</v>
      </c>
      <c r="I7682" s="1">
        <v>39199</v>
      </c>
      <c r="J7682">
        <v>20</v>
      </c>
      <c r="K7682">
        <v>4.8</v>
      </c>
      <c r="L7682">
        <v>2007</v>
      </c>
      <c r="M7682">
        <v>0</v>
      </c>
      <c r="N7682">
        <v>0</v>
      </c>
      <c r="O7682" t="s">
        <v>2136</v>
      </c>
      <c r="P7682" t="s">
        <v>11132</v>
      </c>
      <c r="Q7682" t="s">
        <v>771</v>
      </c>
      <c r="R7682" t="s">
        <v>38002</v>
      </c>
      <c r="S7682" t="s">
        <v>38003</v>
      </c>
      <c r="T7682" t="s">
        <v>55</v>
      </c>
      <c r="W7682" t="s">
        <v>9816</v>
      </c>
      <c r="X7682" t="s">
        <v>11315</v>
      </c>
    </row>
    <row r="7683" spans="1:24" x14ac:dyDescent="0.25">
      <c r="A7683">
        <v>10071</v>
      </c>
      <c r="B7683" t="s">
        <v>38004</v>
      </c>
      <c r="C7683">
        <v>0.144703</v>
      </c>
      <c r="D7683">
        <v>0</v>
      </c>
      <c r="E7683">
        <v>0</v>
      </c>
      <c r="F7683" t="s">
        <v>38005</v>
      </c>
      <c r="G7683" t="s">
        <v>2127</v>
      </c>
      <c r="H7683">
        <v>93</v>
      </c>
      <c r="I7683" s="1">
        <v>39332</v>
      </c>
      <c r="J7683">
        <v>22</v>
      </c>
      <c r="K7683">
        <v>4.9000000000000004</v>
      </c>
      <c r="L7683">
        <v>2007</v>
      </c>
      <c r="M7683">
        <v>0</v>
      </c>
      <c r="N7683">
        <v>0</v>
      </c>
      <c r="O7683" t="s">
        <v>5073</v>
      </c>
      <c r="P7683" t="s">
        <v>3792</v>
      </c>
      <c r="Q7683" t="s">
        <v>105</v>
      </c>
      <c r="R7683" t="s">
        <v>22761</v>
      </c>
      <c r="S7683" t="s">
        <v>16946</v>
      </c>
      <c r="T7683" t="s">
        <v>129</v>
      </c>
      <c r="W7683" t="s">
        <v>16460</v>
      </c>
      <c r="X7683" t="s">
        <v>764</v>
      </c>
    </row>
    <row r="7684" spans="1:24" x14ac:dyDescent="0.25">
      <c r="A7684">
        <v>26114</v>
      </c>
      <c r="B7684" t="s">
        <v>38006</v>
      </c>
      <c r="C7684">
        <v>0.19436800000000001</v>
      </c>
      <c r="D7684">
        <v>0</v>
      </c>
      <c r="E7684">
        <v>0</v>
      </c>
      <c r="F7684" t="s">
        <v>38007</v>
      </c>
      <c r="G7684" t="s">
        <v>2857</v>
      </c>
      <c r="H7684">
        <v>88</v>
      </c>
      <c r="I7684" s="1">
        <v>39224</v>
      </c>
      <c r="J7684">
        <v>10</v>
      </c>
      <c r="K7684">
        <v>5.9</v>
      </c>
      <c r="L7684">
        <v>2007</v>
      </c>
      <c r="M7684">
        <v>0</v>
      </c>
      <c r="N7684">
        <v>0</v>
      </c>
      <c r="O7684" t="s">
        <v>2858</v>
      </c>
      <c r="P7684" t="s">
        <v>443</v>
      </c>
      <c r="Q7684" t="s">
        <v>14316</v>
      </c>
      <c r="R7684" t="s">
        <v>17063</v>
      </c>
      <c r="S7684" t="s">
        <v>1264</v>
      </c>
      <c r="T7684" t="s">
        <v>87</v>
      </c>
      <c r="U7684" t="s">
        <v>55</v>
      </c>
      <c r="V7684" t="s">
        <v>76</v>
      </c>
      <c r="W7684" t="s">
        <v>14317</v>
      </c>
    </row>
    <row r="7685" spans="1:24" x14ac:dyDescent="0.25">
      <c r="A7685">
        <v>1874</v>
      </c>
      <c r="B7685" t="s">
        <v>38008</v>
      </c>
      <c r="C7685">
        <v>0.18889900000000001</v>
      </c>
      <c r="D7685">
        <v>30000000</v>
      </c>
      <c r="E7685">
        <v>0</v>
      </c>
      <c r="F7685" t="s">
        <v>38009</v>
      </c>
      <c r="G7685" t="s">
        <v>28192</v>
      </c>
      <c r="H7685">
        <v>140</v>
      </c>
      <c r="I7685" s="1">
        <v>39124</v>
      </c>
      <c r="J7685">
        <v>22</v>
      </c>
      <c r="K7685">
        <v>7</v>
      </c>
      <c r="L7685">
        <v>2007</v>
      </c>
      <c r="M7685">
        <v>31550057.48</v>
      </c>
      <c r="N7685">
        <v>0</v>
      </c>
      <c r="O7685" t="s">
        <v>2755</v>
      </c>
      <c r="P7685" t="s">
        <v>2258</v>
      </c>
      <c r="Q7685" t="s">
        <v>10053</v>
      </c>
      <c r="R7685" t="s">
        <v>38010</v>
      </c>
      <c r="S7685" t="s">
        <v>8700</v>
      </c>
      <c r="T7685" t="s">
        <v>87</v>
      </c>
      <c r="U7685" t="s">
        <v>303</v>
      </c>
      <c r="V7685" t="s">
        <v>10489</v>
      </c>
      <c r="W7685" t="s">
        <v>10926</v>
      </c>
    </row>
    <row r="7686" spans="1:24" x14ac:dyDescent="0.25">
      <c r="A7686">
        <v>9750</v>
      </c>
      <c r="B7686" t="s">
        <v>38011</v>
      </c>
      <c r="C7686">
        <v>0.18815499999999999</v>
      </c>
      <c r="D7686">
        <v>0</v>
      </c>
      <c r="E7686">
        <v>41098065</v>
      </c>
      <c r="F7686" t="s">
        <v>38012</v>
      </c>
      <c r="G7686" t="s">
        <v>38013</v>
      </c>
      <c r="H7686">
        <v>90</v>
      </c>
      <c r="I7686" s="1">
        <v>39323</v>
      </c>
      <c r="J7686">
        <v>83</v>
      </c>
      <c r="K7686">
        <v>5</v>
      </c>
      <c r="L7686">
        <v>2007</v>
      </c>
      <c r="M7686">
        <v>0</v>
      </c>
      <c r="N7686">
        <v>43221543.770000003</v>
      </c>
      <c r="O7686" t="s">
        <v>10180</v>
      </c>
      <c r="P7686" t="s">
        <v>2839</v>
      </c>
      <c r="Q7686" t="s">
        <v>2165</v>
      </c>
      <c r="R7686" t="s">
        <v>12197</v>
      </c>
      <c r="S7686" t="s">
        <v>24231</v>
      </c>
      <c r="T7686" t="s">
        <v>129</v>
      </c>
      <c r="U7686" t="s">
        <v>76</v>
      </c>
      <c r="W7686" t="s">
        <v>10139</v>
      </c>
      <c r="X7686" t="s">
        <v>9835</v>
      </c>
    </row>
    <row r="7687" spans="1:24" x14ac:dyDescent="0.25">
      <c r="A7687">
        <v>4407</v>
      </c>
      <c r="B7687" t="s">
        <v>38014</v>
      </c>
      <c r="C7687">
        <v>0.186365</v>
      </c>
      <c r="D7687">
        <v>11000000</v>
      </c>
      <c r="E7687">
        <v>0</v>
      </c>
      <c r="F7687" t="s">
        <v>38015</v>
      </c>
      <c r="G7687" t="s">
        <v>38016</v>
      </c>
      <c r="H7687">
        <v>91</v>
      </c>
      <c r="I7687" s="1">
        <v>39393</v>
      </c>
      <c r="J7687">
        <v>15</v>
      </c>
      <c r="K7687">
        <v>6.3</v>
      </c>
      <c r="L7687">
        <v>2007</v>
      </c>
      <c r="M7687">
        <v>11568354.41</v>
      </c>
      <c r="N7687">
        <v>0</v>
      </c>
      <c r="O7687" t="s">
        <v>38017</v>
      </c>
      <c r="P7687" t="s">
        <v>34537</v>
      </c>
      <c r="Q7687" t="s">
        <v>7464</v>
      </c>
      <c r="R7687" t="s">
        <v>38018</v>
      </c>
      <c r="S7687" t="s">
        <v>22440</v>
      </c>
      <c r="T7687" t="s">
        <v>188</v>
      </c>
      <c r="U7687" t="s">
        <v>33</v>
      </c>
      <c r="V7687" t="s">
        <v>118</v>
      </c>
      <c r="W7687" t="s">
        <v>38019</v>
      </c>
      <c r="X7687" t="s">
        <v>4479</v>
      </c>
    </row>
    <row r="7688" spans="1:24" x14ac:dyDescent="0.25">
      <c r="A7688">
        <v>16205</v>
      </c>
      <c r="B7688" t="s">
        <v>38020</v>
      </c>
      <c r="C7688">
        <v>0.18338599999999999</v>
      </c>
      <c r="D7688">
        <v>0</v>
      </c>
      <c r="E7688">
        <v>0</v>
      </c>
      <c r="F7688" t="s">
        <v>38021</v>
      </c>
      <c r="G7688" t="s">
        <v>14704</v>
      </c>
      <c r="H7688">
        <v>85</v>
      </c>
      <c r="I7688" s="1">
        <v>39364</v>
      </c>
      <c r="J7688">
        <v>20</v>
      </c>
      <c r="K7688">
        <v>5.4</v>
      </c>
      <c r="L7688">
        <v>2007</v>
      </c>
      <c r="M7688">
        <v>0</v>
      </c>
      <c r="N7688">
        <v>0</v>
      </c>
      <c r="O7688" t="s">
        <v>4009</v>
      </c>
      <c r="P7688" t="s">
        <v>38022</v>
      </c>
      <c r="Q7688" t="s">
        <v>28927</v>
      </c>
      <c r="R7688" t="s">
        <v>27853</v>
      </c>
      <c r="S7688" t="s">
        <v>38023</v>
      </c>
      <c r="T7688" t="s">
        <v>32</v>
      </c>
      <c r="U7688" t="s">
        <v>129</v>
      </c>
      <c r="V7688" t="s">
        <v>359</v>
      </c>
      <c r="W7688" t="s">
        <v>6658</v>
      </c>
      <c r="X7688" t="s">
        <v>38024</v>
      </c>
    </row>
    <row r="7689" spans="1:24" x14ac:dyDescent="0.25">
      <c r="A7689">
        <v>14148</v>
      </c>
      <c r="B7689" t="s">
        <v>38025</v>
      </c>
      <c r="C7689">
        <v>0.17494599999999999</v>
      </c>
      <c r="D7689">
        <v>0</v>
      </c>
      <c r="E7689">
        <v>0</v>
      </c>
      <c r="F7689" t="s">
        <v>38026</v>
      </c>
      <c r="G7689" t="s">
        <v>38027</v>
      </c>
      <c r="H7689">
        <v>105</v>
      </c>
      <c r="I7689" s="1">
        <v>39298</v>
      </c>
      <c r="J7689">
        <v>29</v>
      </c>
      <c r="K7689">
        <v>5.8</v>
      </c>
      <c r="L7689">
        <v>2007</v>
      </c>
      <c r="M7689">
        <v>0</v>
      </c>
      <c r="N7689">
        <v>0</v>
      </c>
      <c r="O7689" t="s">
        <v>1520</v>
      </c>
      <c r="P7689" t="s">
        <v>11352</v>
      </c>
      <c r="Q7689" t="s">
        <v>35298</v>
      </c>
      <c r="R7689" t="s">
        <v>3245</v>
      </c>
      <c r="S7689" t="s">
        <v>38028</v>
      </c>
      <c r="T7689" t="s">
        <v>76</v>
      </c>
      <c r="U7689" t="s">
        <v>87</v>
      </c>
      <c r="V7689" t="s">
        <v>188</v>
      </c>
      <c r="W7689" t="s">
        <v>38029</v>
      </c>
      <c r="X7689" t="s">
        <v>38030</v>
      </c>
    </row>
    <row r="7690" spans="1:24" x14ac:dyDescent="0.25">
      <c r="A7690">
        <v>13561</v>
      </c>
      <c r="B7690" t="s">
        <v>38031</v>
      </c>
      <c r="C7690">
        <v>9.9100999999999995E-2</v>
      </c>
      <c r="D7690">
        <v>0</v>
      </c>
      <c r="E7690">
        <v>0</v>
      </c>
      <c r="F7690" t="s">
        <v>38032</v>
      </c>
      <c r="G7690" t="s">
        <v>5836</v>
      </c>
      <c r="H7690">
        <v>79</v>
      </c>
      <c r="I7690" s="1">
        <v>39083</v>
      </c>
      <c r="J7690">
        <v>15</v>
      </c>
      <c r="K7690">
        <v>5</v>
      </c>
      <c r="L7690">
        <v>2007</v>
      </c>
      <c r="M7690">
        <v>0</v>
      </c>
      <c r="N7690">
        <v>0</v>
      </c>
      <c r="O7690" t="s">
        <v>38033</v>
      </c>
      <c r="P7690" t="s">
        <v>38034</v>
      </c>
      <c r="Q7690" t="s">
        <v>5837</v>
      </c>
      <c r="R7690" t="s">
        <v>38035</v>
      </c>
      <c r="S7690" t="s">
        <v>38036</v>
      </c>
      <c r="T7690" t="s">
        <v>129</v>
      </c>
      <c r="U7690" t="s">
        <v>359</v>
      </c>
      <c r="W7690" t="s">
        <v>5843</v>
      </c>
    </row>
    <row r="7691" spans="1:24" x14ac:dyDescent="0.25">
      <c r="A7691">
        <v>17202</v>
      </c>
      <c r="B7691" t="s">
        <v>38037</v>
      </c>
      <c r="C7691">
        <v>0.17246700000000001</v>
      </c>
      <c r="D7691">
        <v>15000000</v>
      </c>
      <c r="E7691">
        <v>55184721</v>
      </c>
      <c r="F7691" t="s">
        <v>38038</v>
      </c>
      <c r="G7691" t="s">
        <v>5043</v>
      </c>
      <c r="H7691">
        <v>113</v>
      </c>
      <c r="I7691" s="1">
        <v>39367</v>
      </c>
      <c r="J7691">
        <v>20</v>
      </c>
      <c r="K7691">
        <v>6.3</v>
      </c>
      <c r="L7691">
        <v>2007</v>
      </c>
      <c r="M7691">
        <v>15775028.74</v>
      </c>
      <c r="N7691">
        <v>58036037.32</v>
      </c>
      <c r="O7691" t="s">
        <v>5043</v>
      </c>
      <c r="P7691" t="s">
        <v>4480</v>
      </c>
      <c r="Q7691" t="s">
        <v>14643</v>
      </c>
      <c r="R7691" t="s">
        <v>5914</v>
      </c>
      <c r="S7691" t="s">
        <v>14890</v>
      </c>
      <c r="T7691" t="s">
        <v>129</v>
      </c>
      <c r="U7691" t="s">
        <v>87</v>
      </c>
      <c r="W7691" t="s">
        <v>3793</v>
      </c>
    </row>
    <row r="7692" spans="1:24" x14ac:dyDescent="0.25">
      <c r="A7692">
        <v>14456</v>
      </c>
      <c r="B7692" t="s">
        <v>38039</v>
      </c>
      <c r="C7692">
        <v>0.170069</v>
      </c>
      <c r="D7692">
        <v>0</v>
      </c>
      <c r="E7692">
        <v>4910682</v>
      </c>
      <c r="F7692" t="s">
        <v>38040</v>
      </c>
      <c r="G7692" t="s">
        <v>16665</v>
      </c>
      <c r="H7692">
        <v>84</v>
      </c>
      <c r="I7692" s="1">
        <v>39310</v>
      </c>
      <c r="J7692">
        <v>48</v>
      </c>
      <c r="K7692">
        <v>4.5999999999999996</v>
      </c>
      <c r="L7692">
        <v>2007</v>
      </c>
      <c r="M7692">
        <v>0</v>
      </c>
      <c r="N7692">
        <v>5164409.9790000003</v>
      </c>
      <c r="O7692" t="s">
        <v>38041</v>
      </c>
      <c r="P7692" t="s">
        <v>742</v>
      </c>
      <c r="Q7692" t="s">
        <v>34744</v>
      </c>
      <c r="R7692" t="s">
        <v>38042</v>
      </c>
      <c r="S7692" t="s">
        <v>38043</v>
      </c>
      <c r="T7692" t="s">
        <v>359</v>
      </c>
      <c r="U7692" t="s">
        <v>10489</v>
      </c>
      <c r="W7692" t="s">
        <v>13806</v>
      </c>
      <c r="X7692" t="s">
        <v>9816</v>
      </c>
    </row>
    <row r="7693" spans="1:24" x14ac:dyDescent="0.25">
      <c r="A7693">
        <v>14126</v>
      </c>
      <c r="B7693" t="s">
        <v>38044</v>
      </c>
      <c r="C7693">
        <v>0.16907900000000001</v>
      </c>
      <c r="D7693">
        <v>0</v>
      </c>
      <c r="E7693">
        <v>0</v>
      </c>
      <c r="F7693" t="s">
        <v>38045</v>
      </c>
      <c r="G7693" t="s">
        <v>38046</v>
      </c>
      <c r="H7693">
        <v>92</v>
      </c>
      <c r="I7693" s="1">
        <v>39234</v>
      </c>
      <c r="J7693">
        <v>25</v>
      </c>
      <c r="K7693">
        <v>4.4000000000000004</v>
      </c>
      <c r="L7693">
        <v>2007</v>
      </c>
      <c r="M7693">
        <v>0</v>
      </c>
      <c r="N7693">
        <v>0</v>
      </c>
      <c r="O7693" t="s">
        <v>881</v>
      </c>
      <c r="P7693" t="s">
        <v>20149</v>
      </c>
      <c r="Q7693" t="s">
        <v>38047</v>
      </c>
      <c r="R7693" t="s">
        <v>38048</v>
      </c>
      <c r="S7693" t="s">
        <v>38049</v>
      </c>
      <c r="T7693" t="s">
        <v>359</v>
      </c>
      <c r="U7693" t="s">
        <v>55</v>
      </c>
      <c r="W7693" t="s">
        <v>481</v>
      </c>
      <c r="X7693" t="s">
        <v>4727</v>
      </c>
    </row>
    <row r="7694" spans="1:24" x14ac:dyDescent="0.25">
      <c r="A7694">
        <v>11161</v>
      </c>
      <c r="B7694" t="s">
        <v>38050</v>
      </c>
      <c r="C7694">
        <v>0.168239</v>
      </c>
      <c r="D7694">
        <v>0</v>
      </c>
      <c r="E7694">
        <v>0</v>
      </c>
      <c r="F7694" t="s">
        <v>38051</v>
      </c>
      <c r="G7694" t="s">
        <v>3608</v>
      </c>
      <c r="H7694">
        <v>85</v>
      </c>
      <c r="I7694" s="1">
        <v>39103</v>
      </c>
      <c r="J7694">
        <v>17</v>
      </c>
      <c r="K7694">
        <v>5.9</v>
      </c>
      <c r="L7694">
        <v>2007</v>
      </c>
      <c r="M7694">
        <v>0</v>
      </c>
      <c r="N7694">
        <v>0</v>
      </c>
      <c r="O7694" t="s">
        <v>5305</v>
      </c>
      <c r="P7694" t="s">
        <v>15629</v>
      </c>
      <c r="Q7694" t="s">
        <v>38052</v>
      </c>
      <c r="R7694" t="s">
        <v>38053</v>
      </c>
      <c r="S7694" t="s">
        <v>38054</v>
      </c>
      <c r="T7694" t="s">
        <v>87</v>
      </c>
      <c r="W7694" t="s">
        <v>38055</v>
      </c>
    </row>
    <row r="7695" spans="1:24" x14ac:dyDescent="0.25">
      <c r="A7695">
        <v>44588</v>
      </c>
      <c r="B7695" t="s">
        <v>38056</v>
      </c>
      <c r="C7695">
        <v>0.167408</v>
      </c>
      <c r="D7695">
        <v>0</v>
      </c>
      <c r="E7695">
        <v>0</v>
      </c>
      <c r="F7695" t="s">
        <v>38057</v>
      </c>
      <c r="G7695" t="s">
        <v>33339</v>
      </c>
      <c r="H7695">
        <v>98</v>
      </c>
      <c r="I7695" s="1">
        <v>39169</v>
      </c>
      <c r="J7695">
        <v>29</v>
      </c>
      <c r="K7695">
        <v>4</v>
      </c>
      <c r="L7695">
        <v>2007</v>
      </c>
      <c r="M7695">
        <v>0</v>
      </c>
      <c r="N7695">
        <v>0</v>
      </c>
      <c r="O7695" t="s">
        <v>37674</v>
      </c>
      <c r="P7695" t="s">
        <v>38058</v>
      </c>
      <c r="Q7695" t="s">
        <v>38059</v>
      </c>
      <c r="R7695" t="s">
        <v>38060</v>
      </c>
      <c r="S7695" t="s">
        <v>38061</v>
      </c>
      <c r="T7695" t="s">
        <v>150</v>
      </c>
      <c r="U7695" t="s">
        <v>129</v>
      </c>
      <c r="V7695" t="s">
        <v>188</v>
      </c>
      <c r="W7695" t="s">
        <v>1166</v>
      </c>
      <c r="X7695" t="s">
        <v>38062</v>
      </c>
    </row>
    <row r="7696" spans="1:24" x14ac:dyDescent="0.25">
      <c r="A7696">
        <v>20720</v>
      </c>
      <c r="B7696" t="s">
        <v>38063</v>
      </c>
      <c r="C7696">
        <v>0.16720099999999999</v>
      </c>
      <c r="D7696">
        <v>0</v>
      </c>
      <c r="E7696">
        <v>0</v>
      </c>
      <c r="F7696" t="s">
        <v>38064</v>
      </c>
      <c r="G7696" t="s">
        <v>12192</v>
      </c>
      <c r="H7696">
        <v>60</v>
      </c>
      <c r="I7696" s="1">
        <v>39298</v>
      </c>
      <c r="J7696">
        <v>13</v>
      </c>
      <c r="K7696">
        <v>6.7</v>
      </c>
      <c r="L7696">
        <v>2007</v>
      </c>
      <c r="M7696">
        <v>0</v>
      </c>
      <c r="N7696">
        <v>0</v>
      </c>
      <c r="O7696" t="s">
        <v>6416</v>
      </c>
      <c r="T7696" t="s">
        <v>129</v>
      </c>
      <c r="W7696" t="s">
        <v>19042</v>
      </c>
    </row>
    <row r="7697" spans="1:24" x14ac:dyDescent="0.25">
      <c r="A7697">
        <v>14044</v>
      </c>
      <c r="B7697" t="s">
        <v>38065</v>
      </c>
      <c r="C7697">
        <v>0.16538600000000001</v>
      </c>
      <c r="D7697">
        <v>16000000</v>
      </c>
      <c r="E7697">
        <v>34786960</v>
      </c>
      <c r="F7697" t="s">
        <v>38066</v>
      </c>
      <c r="G7697" t="s">
        <v>38067</v>
      </c>
      <c r="H7697">
        <v>124</v>
      </c>
      <c r="I7697" s="1">
        <v>39364</v>
      </c>
      <c r="J7697">
        <v>22</v>
      </c>
      <c r="K7697">
        <v>7.3</v>
      </c>
      <c r="L7697">
        <v>2007</v>
      </c>
      <c r="M7697">
        <v>16826697.32</v>
      </c>
      <c r="N7697">
        <v>36584352.920000002</v>
      </c>
      <c r="O7697" t="s">
        <v>38068</v>
      </c>
      <c r="P7697" t="s">
        <v>38069</v>
      </c>
      <c r="Q7697" t="s">
        <v>38070</v>
      </c>
      <c r="R7697" t="s">
        <v>38071</v>
      </c>
      <c r="S7697" t="s">
        <v>38072</v>
      </c>
      <c r="T7697" t="s">
        <v>32</v>
      </c>
      <c r="U7697" t="s">
        <v>303</v>
      </c>
      <c r="W7697" t="s">
        <v>38073</v>
      </c>
    </row>
    <row r="7698" spans="1:24" x14ac:dyDescent="0.25">
      <c r="A7698">
        <v>50126</v>
      </c>
      <c r="B7698" t="s">
        <v>38074</v>
      </c>
      <c r="C7698">
        <v>0.165182</v>
      </c>
      <c r="D7698">
        <v>0</v>
      </c>
      <c r="E7698">
        <v>0</v>
      </c>
      <c r="F7698" t="s">
        <v>38075</v>
      </c>
      <c r="G7698" t="s">
        <v>6769</v>
      </c>
      <c r="H7698">
        <v>84</v>
      </c>
      <c r="I7698" s="1">
        <v>39364</v>
      </c>
      <c r="J7698">
        <v>19</v>
      </c>
      <c r="K7698">
        <v>6.5</v>
      </c>
      <c r="L7698">
        <v>2007</v>
      </c>
      <c r="M7698">
        <v>0</v>
      </c>
      <c r="N7698">
        <v>0</v>
      </c>
      <c r="O7698" t="s">
        <v>6823</v>
      </c>
      <c r="P7698" t="s">
        <v>10239</v>
      </c>
      <c r="Q7698" t="s">
        <v>38076</v>
      </c>
      <c r="R7698" t="s">
        <v>37215</v>
      </c>
      <c r="S7698" t="s">
        <v>38077</v>
      </c>
      <c r="T7698" t="s">
        <v>2074</v>
      </c>
      <c r="U7698" t="s">
        <v>87</v>
      </c>
      <c r="V7698" t="s">
        <v>150</v>
      </c>
      <c r="W7698" t="s">
        <v>38078</v>
      </c>
    </row>
    <row r="7699" spans="1:24" x14ac:dyDescent="0.25">
      <c r="A7699">
        <v>14687</v>
      </c>
      <c r="B7699" t="s">
        <v>38079</v>
      </c>
      <c r="C7699">
        <v>0.16373399999999999</v>
      </c>
      <c r="D7699">
        <v>8000000</v>
      </c>
      <c r="E7699">
        <v>0</v>
      </c>
      <c r="F7699" t="s">
        <v>38080</v>
      </c>
      <c r="G7699" t="s">
        <v>38081</v>
      </c>
      <c r="H7699">
        <v>100</v>
      </c>
      <c r="I7699" s="1">
        <v>39347</v>
      </c>
      <c r="J7699">
        <v>12</v>
      </c>
      <c r="K7699">
        <v>5.6</v>
      </c>
      <c r="L7699">
        <v>2007</v>
      </c>
      <c r="M7699">
        <v>8413348.6610000003</v>
      </c>
      <c r="N7699">
        <v>0</v>
      </c>
      <c r="O7699" t="s">
        <v>17509</v>
      </c>
      <c r="P7699" t="s">
        <v>11670</v>
      </c>
      <c r="Q7699" t="s">
        <v>10581</v>
      </c>
      <c r="R7699" t="s">
        <v>1288</v>
      </c>
      <c r="S7699" t="s">
        <v>38082</v>
      </c>
      <c r="T7699" t="s">
        <v>87</v>
      </c>
      <c r="U7699" t="s">
        <v>10489</v>
      </c>
      <c r="V7699" t="s">
        <v>303</v>
      </c>
      <c r="W7699" t="s">
        <v>5468</v>
      </c>
      <c r="X7699" t="s">
        <v>38083</v>
      </c>
    </row>
    <row r="7700" spans="1:24" x14ac:dyDescent="0.25">
      <c r="A7700">
        <v>25218</v>
      </c>
      <c r="B7700" t="s">
        <v>38084</v>
      </c>
      <c r="C7700">
        <v>0.163554</v>
      </c>
      <c r="D7700">
        <v>0</v>
      </c>
      <c r="E7700">
        <v>0</v>
      </c>
      <c r="F7700" t="s">
        <v>38085</v>
      </c>
      <c r="G7700" t="s">
        <v>38086</v>
      </c>
      <c r="H7700">
        <v>96</v>
      </c>
      <c r="I7700" s="1">
        <v>39083</v>
      </c>
      <c r="J7700">
        <v>27</v>
      </c>
      <c r="K7700">
        <v>5.6</v>
      </c>
      <c r="L7700">
        <v>2007</v>
      </c>
      <c r="M7700">
        <v>0</v>
      </c>
      <c r="N7700">
        <v>0</v>
      </c>
      <c r="O7700" t="s">
        <v>1920</v>
      </c>
      <c r="P7700" t="s">
        <v>2283</v>
      </c>
      <c r="Q7700" t="s">
        <v>38087</v>
      </c>
      <c r="R7700" t="s">
        <v>6094</v>
      </c>
      <c r="S7700" t="s">
        <v>16924</v>
      </c>
      <c r="T7700" t="s">
        <v>55</v>
      </c>
      <c r="W7700" t="s">
        <v>10532</v>
      </c>
      <c r="X7700" t="s">
        <v>10352</v>
      </c>
    </row>
    <row r="7701" spans="1:24" x14ac:dyDescent="0.25">
      <c r="A7701">
        <v>21935</v>
      </c>
      <c r="B7701" t="s">
        <v>38088</v>
      </c>
      <c r="C7701">
        <v>0.16036700000000001</v>
      </c>
      <c r="D7701">
        <v>3000000</v>
      </c>
      <c r="E7701">
        <v>0</v>
      </c>
      <c r="F7701" t="s">
        <v>38089</v>
      </c>
      <c r="G7701" t="s">
        <v>2155</v>
      </c>
      <c r="H7701">
        <v>87</v>
      </c>
      <c r="I7701" s="1">
        <v>39329</v>
      </c>
      <c r="J7701">
        <v>15</v>
      </c>
      <c r="K7701">
        <v>5.0999999999999996</v>
      </c>
      <c r="L7701">
        <v>2007</v>
      </c>
      <c r="M7701">
        <v>3155005.7480000001</v>
      </c>
      <c r="N7701">
        <v>0</v>
      </c>
      <c r="O7701" t="s">
        <v>3397</v>
      </c>
      <c r="P7701" t="s">
        <v>38090</v>
      </c>
      <c r="Q7701" t="s">
        <v>38091</v>
      </c>
      <c r="R7701" t="s">
        <v>10612</v>
      </c>
      <c r="S7701" t="s">
        <v>38092</v>
      </c>
      <c r="T7701" t="s">
        <v>150</v>
      </c>
      <c r="U7701" t="s">
        <v>359</v>
      </c>
      <c r="V7701" t="s">
        <v>118</v>
      </c>
      <c r="W7701" t="s">
        <v>38093</v>
      </c>
      <c r="X7701" t="s">
        <v>11616</v>
      </c>
    </row>
    <row r="7702" spans="1:24" x14ac:dyDescent="0.25">
      <c r="A7702">
        <v>259624</v>
      </c>
      <c r="B7702" t="s">
        <v>38094</v>
      </c>
      <c r="C7702">
        <v>0.15926399999999999</v>
      </c>
      <c r="D7702">
        <v>0</v>
      </c>
      <c r="E7702">
        <v>0</v>
      </c>
      <c r="F7702" t="s">
        <v>32351</v>
      </c>
      <c r="G7702" t="s">
        <v>11719</v>
      </c>
      <c r="H7702">
        <v>176</v>
      </c>
      <c r="I7702" s="1">
        <v>39434</v>
      </c>
      <c r="J7702">
        <v>16</v>
      </c>
      <c r="K7702">
        <v>5.8</v>
      </c>
      <c r="L7702">
        <v>2007</v>
      </c>
      <c r="M7702">
        <v>0</v>
      </c>
      <c r="N7702">
        <v>0</v>
      </c>
      <c r="O7702" t="s">
        <v>6557</v>
      </c>
      <c r="P7702" t="s">
        <v>38095</v>
      </c>
      <c r="Q7702" t="s">
        <v>40</v>
      </c>
      <c r="R7702" t="s">
        <v>18015</v>
      </c>
      <c r="S7702" t="s">
        <v>8215</v>
      </c>
      <c r="T7702" t="s">
        <v>33</v>
      </c>
      <c r="U7702" t="s">
        <v>118</v>
      </c>
      <c r="W7702" t="s">
        <v>3221</v>
      </c>
    </row>
    <row r="7703" spans="1:24" x14ac:dyDescent="0.25">
      <c r="A7703">
        <v>12171</v>
      </c>
      <c r="B7703" t="s">
        <v>38096</v>
      </c>
      <c r="C7703">
        <v>0.15817999999999999</v>
      </c>
      <c r="D7703">
        <v>0</v>
      </c>
      <c r="E7703">
        <v>0</v>
      </c>
      <c r="F7703" t="s">
        <v>38097</v>
      </c>
      <c r="G7703" t="s">
        <v>38098</v>
      </c>
      <c r="H7703">
        <v>87</v>
      </c>
      <c r="I7703" s="1">
        <v>39421</v>
      </c>
      <c r="J7703">
        <v>35</v>
      </c>
      <c r="K7703">
        <v>4.7</v>
      </c>
      <c r="L7703">
        <v>2007</v>
      </c>
      <c r="M7703">
        <v>0</v>
      </c>
      <c r="N7703">
        <v>0</v>
      </c>
      <c r="O7703" t="s">
        <v>2316</v>
      </c>
      <c r="P7703" t="s">
        <v>34160</v>
      </c>
      <c r="Q7703" t="s">
        <v>8685</v>
      </c>
      <c r="R7703" t="s">
        <v>38099</v>
      </c>
      <c r="S7703" t="s">
        <v>38100</v>
      </c>
      <c r="T7703" t="s">
        <v>359</v>
      </c>
      <c r="U7703" t="s">
        <v>55</v>
      </c>
      <c r="W7703" t="s">
        <v>38101</v>
      </c>
      <c r="X7703" t="s">
        <v>35469</v>
      </c>
    </row>
    <row r="7704" spans="1:24" x14ac:dyDescent="0.25">
      <c r="A7704">
        <v>8748</v>
      </c>
      <c r="B7704" t="s">
        <v>38102</v>
      </c>
      <c r="C7704">
        <v>0.15744</v>
      </c>
      <c r="D7704">
        <v>0</v>
      </c>
      <c r="E7704">
        <v>0</v>
      </c>
      <c r="F7704" t="s">
        <v>38103</v>
      </c>
      <c r="G7704" t="s">
        <v>6218</v>
      </c>
      <c r="H7704">
        <v>87</v>
      </c>
      <c r="I7704" s="1">
        <v>39278</v>
      </c>
      <c r="J7704">
        <v>35</v>
      </c>
      <c r="K7704">
        <v>6.9</v>
      </c>
      <c r="L7704">
        <v>2007</v>
      </c>
      <c r="M7704">
        <v>0</v>
      </c>
      <c r="N7704">
        <v>0</v>
      </c>
      <c r="O7704" t="s">
        <v>38104</v>
      </c>
      <c r="P7704" t="s">
        <v>3609</v>
      </c>
      <c r="Q7704" t="s">
        <v>12167</v>
      </c>
      <c r="R7704" t="s">
        <v>38105</v>
      </c>
      <c r="S7704" t="s">
        <v>38106</v>
      </c>
      <c r="T7704" t="s">
        <v>129</v>
      </c>
      <c r="U7704" t="s">
        <v>216</v>
      </c>
      <c r="W7704" t="s">
        <v>38107</v>
      </c>
    </row>
    <row r="7705" spans="1:24" x14ac:dyDescent="0.25">
      <c r="A7705">
        <v>4283</v>
      </c>
      <c r="B7705" t="s">
        <v>38108</v>
      </c>
      <c r="C7705">
        <v>0.31468400000000002</v>
      </c>
      <c r="D7705">
        <v>0</v>
      </c>
      <c r="E7705">
        <v>10597734</v>
      </c>
      <c r="F7705" t="s">
        <v>38109</v>
      </c>
      <c r="G7705" t="s">
        <v>38110</v>
      </c>
      <c r="H7705">
        <v>93</v>
      </c>
      <c r="I7705" s="1">
        <v>39094</v>
      </c>
      <c r="J7705">
        <v>18</v>
      </c>
      <c r="K7705">
        <v>4.5</v>
      </c>
      <c r="L7705">
        <v>2007</v>
      </c>
      <c r="M7705">
        <v>0</v>
      </c>
      <c r="N7705">
        <v>11145303.890000001</v>
      </c>
      <c r="O7705" t="s">
        <v>5933</v>
      </c>
      <c r="P7705" t="s">
        <v>23506</v>
      </c>
      <c r="Q7705" t="s">
        <v>11294</v>
      </c>
      <c r="R7705" t="s">
        <v>15912</v>
      </c>
      <c r="S7705" t="s">
        <v>18976</v>
      </c>
      <c r="T7705" t="s">
        <v>33</v>
      </c>
      <c r="W7705" t="s">
        <v>15997</v>
      </c>
      <c r="X7705" t="s">
        <v>38111</v>
      </c>
    </row>
    <row r="7706" spans="1:24" x14ac:dyDescent="0.25">
      <c r="A7706">
        <v>14235</v>
      </c>
      <c r="B7706" t="s">
        <v>38112</v>
      </c>
      <c r="C7706">
        <v>0.15551899999999999</v>
      </c>
      <c r="D7706">
        <v>0</v>
      </c>
      <c r="E7706">
        <v>0</v>
      </c>
      <c r="F7706" t="s">
        <v>38113</v>
      </c>
      <c r="G7706" t="s">
        <v>38114</v>
      </c>
      <c r="H7706">
        <v>98</v>
      </c>
      <c r="I7706" s="1">
        <v>39442</v>
      </c>
      <c r="J7706">
        <v>36</v>
      </c>
      <c r="K7706">
        <v>4.7</v>
      </c>
      <c r="L7706">
        <v>2007</v>
      </c>
      <c r="M7706">
        <v>0</v>
      </c>
      <c r="N7706">
        <v>0</v>
      </c>
      <c r="O7706" t="s">
        <v>14928</v>
      </c>
      <c r="P7706" t="s">
        <v>38115</v>
      </c>
      <c r="Q7706" t="s">
        <v>38116</v>
      </c>
      <c r="R7706" t="s">
        <v>38117</v>
      </c>
      <c r="S7706" t="s">
        <v>38118</v>
      </c>
      <c r="T7706" t="s">
        <v>32</v>
      </c>
      <c r="U7706" t="s">
        <v>33</v>
      </c>
      <c r="V7706" t="s">
        <v>87</v>
      </c>
      <c r="W7706" t="s">
        <v>38119</v>
      </c>
      <c r="X7706" t="s">
        <v>15463</v>
      </c>
    </row>
    <row r="7707" spans="1:24" x14ac:dyDescent="0.25">
      <c r="A7707">
        <v>13194</v>
      </c>
      <c r="B7707" t="s">
        <v>38120</v>
      </c>
      <c r="C7707">
        <v>0.16189899999999999</v>
      </c>
      <c r="D7707">
        <v>0</v>
      </c>
      <c r="E7707">
        <v>0</v>
      </c>
      <c r="F7707" t="s">
        <v>38121</v>
      </c>
      <c r="G7707" t="s">
        <v>38122</v>
      </c>
      <c r="H7707">
        <v>86</v>
      </c>
      <c r="I7707" s="1">
        <v>39238</v>
      </c>
      <c r="J7707">
        <v>16</v>
      </c>
      <c r="K7707">
        <v>6.9</v>
      </c>
      <c r="L7707">
        <v>2007</v>
      </c>
      <c r="M7707">
        <v>0</v>
      </c>
      <c r="N7707">
        <v>0</v>
      </c>
      <c r="O7707" t="s">
        <v>37702</v>
      </c>
      <c r="P7707" t="s">
        <v>38123</v>
      </c>
      <c r="Q7707" t="s">
        <v>1608</v>
      </c>
      <c r="R7707" t="s">
        <v>38124</v>
      </c>
      <c r="S7707" t="s">
        <v>35262</v>
      </c>
      <c r="T7707" t="s">
        <v>32</v>
      </c>
      <c r="U7707" t="s">
        <v>119</v>
      </c>
      <c r="V7707" t="s">
        <v>150</v>
      </c>
      <c r="W7707" t="s">
        <v>36914</v>
      </c>
      <c r="X7707" t="s">
        <v>10712</v>
      </c>
    </row>
    <row r="7708" spans="1:24" x14ac:dyDescent="0.25">
      <c r="A7708">
        <v>11801</v>
      </c>
      <c r="B7708" t="s">
        <v>38125</v>
      </c>
      <c r="C7708">
        <v>0.15026900000000001</v>
      </c>
      <c r="D7708">
        <v>15000000</v>
      </c>
      <c r="E7708">
        <v>0</v>
      </c>
      <c r="F7708" t="s">
        <v>38126</v>
      </c>
      <c r="G7708" t="s">
        <v>11960</v>
      </c>
      <c r="H7708">
        <v>134</v>
      </c>
      <c r="I7708" s="1">
        <v>39130</v>
      </c>
      <c r="J7708">
        <v>21</v>
      </c>
      <c r="K7708">
        <v>5.2</v>
      </c>
      <c r="L7708">
        <v>2007</v>
      </c>
      <c r="M7708">
        <v>15775028.74</v>
      </c>
      <c r="N7708">
        <v>0</v>
      </c>
      <c r="O7708" t="s">
        <v>10692</v>
      </c>
      <c r="P7708" t="s">
        <v>1967</v>
      </c>
      <c r="Q7708" t="s">
        <v>38127</v>
      </c>
      <c r="R7708" t="s">
        <v>424</v>
      </c>
      <c r="S7708" t="s">
        <v>1445</v>
      </c>
      <c r="T7708" t="s">
        <v>87</v>
      </c>
      <c r="U7708" t="s">
        <v>216</v>
      </c>
      <c r="V7708" t="s">
        <v>10489</v>
      </c>
      <c r="W7708" t="s">
        <v>18770</v>
      </c>
      <c r="X7708" t="s">
        <v>38128</v>
      </c>
    </row>
    <row r="7709" spans="1:24" x14ac:dyDescent="0.25">
      <c r="A7709">
        <v>36108</v>
      </c>
      <c r="B7709" t="s">
        <v>38129</v>
      </c>
      <c r="C7709">
        <v>0.14969199999999999</v>
      </c>
      <c r="D7709">
        <v>0</v>
      </c>
      <c r="E7709">
        <v>0</v>
      </c>
      <c r="F7709" t="s">
        <v>38130</v>
      </c>
      <c r="G7709" t="s">
        <v>38131</v>
      </c>
      <c r="H7709">
        <v>100</v>
      </c>
      <c r="I7709" s="1">
        <v>39221</v>
      </c>
      <c r="J7709">
        <v>10</v>
      </c>
      <c r="K7709">
        <v>7.4</v>
      </c>
      <c r="L7709">
        <v>2007</v>
      </c>
      <c r="M7709">
        <v>0</v>
      </c>
      <c r="N7709">
        <v>0</v>
      </c>
      <c r="O7709" t="s">
        <v>19299</v>
      </c>
      <c r="P7709" t="s">
        <v>38132</v>
      </c>
      <c r="Q7709" t="s">
        <v>38133</v>
      </c>
      <c r="R7709" t="s">
        <v>38134</v>
      </c>
      <c r="S7709" t="s">
        <v>38135</v>
      </c>
      <c r="T7709" t="s">
        <v>129</v>
      </c>
      <c r="U7709" t="s">
        <v>87</v>
      </c>
      <c r="W7709" t="s">
        <v>10434</v>
      </c>
      <c r="X7709" t="s">
        <v>38136</v>
      </c>
    </row>
    <row r="7710" spans="1:24" x14ac:dyDescent="0.25">
      <c r="A7710">
        <v>1922</v>
      </c>
      <c r="B7710" t="s">
        <v>38137</v>
      </c>
      <c r="C7710">
        <v>0.18853</v>
      </c>
      <c r="D7710">
        <v>0</v>
      </c>
      <c r="E7710">
        <v>0</v>
      </c>
      <c r="F7710" t="s">
        <v>38138</v>
      </c>
      <c r="G7710" t="s">
        <v>38139</v>
      </c>
      <c r="H7710">
        <v>103</v>
      </c>
      <c r="I7710" s="1">
        <v>39126</v>
      </c>
      <c r="J7710">
        <v>17</v>
      </c>
      <c r="K7710">
        <v>7</v>
      </c>
      <c r="L7710">
        <v>2007</v>
      </c>
      <c r="M7710">
        <v>0</v>
      </c>
      <c r="N7710">
        <v>0</v>
      </c>
      <c r="O7710" t="s">
        <v>16952</v>
      </c>
      <c r="P7710" t="s">
        <v>38140</v>
      </c>
      <c r="Q7710" t="s">
        <v>20207</v>
      </c>
      <c r="R7710" t="s">
        <v>38141</v>
      </c>
      <c r="S7710" t="s">
        <v>38142</v>
      </c>
      <c r="T7710" t="s">
        <v>87</v>
      </c>
      <c r="W7710" t="s">
        <v>6189</v>
      </c>
      <c r="X7710" t="s">
        <v>38143</v>
      </c>
    </row>
    <row r="7711" spans="1:24" x14ac:dyDescent="0.25">
      <c r="A7711">
        <v>1990</v>
      </c>
      <c r="B7711" t="s">
        <v>38144</v>
      </c>
      <c r="C7711">
        <v>0.28461700000000001</v>
      </c>
      <c r="D7711">
        <v>0</v>
      </c>
      <c r="E7711">
        <v>486021</v>
      </c>
      <c r="F7711" t="s">
        <v>38145</v>
      </c>
      <c r="G7711" t="s">
        <v>17826</v>
      </c>
      <c r="H7711">
        <v>85</v>
      </c>
      <c r="I7711" s="1">
        <v>39223</v>
      </c>
      <c r="J7711">
        <v>60</v>
      </c>
      <c r="K7711">
        <v>6.4</v>
      </c>
      <c r="L7711">
        <v>2007</v>
      </c>
      <c r="M7711">
        <v>0</v>
      </c>
      <c r="N7711">
        <v>511133.01620000001</v>
      </c>
      <c r="O7711" t="s">
        <v>38146</v>
      </c>
      <c r="P7711" t="s">
        <v>38147</v>
      </c>
      <c r="Q7711" t="s">
        <v>38148</v>
      </c>
      <c r="R7711" t="s">
        <v>38149</v>
      </c>
      <c r="S7711" t="s">
        <v>38150</v>
      </c>
      <c r="T7711" t="s">
        <v>188</v>
      </c>
      <c r="U7711" t="s">
        <v>76</v>
      </c>
      <c r="V7711" t="s">
        <v>87</v>
      </c>
      <c r="W7711" t="s">
        <v>10490</v>
      </c>
      <c r="X7711" t="s">
        <v>38151</v>
      </c>
    </row>
    <row r="7712" spans="1:24" x14ac:dyDescent="0.25">
      <c r="A7712">
        <v>12791</v>
      </c>
      <c r="B7712" t="s">
        <v>38152</v>
      </c>
      <c r="C7712">
        <v>0.14660300000000001</v>
      </c>
      <c r="D7712">
        <v>0</v>
      </c>
      <c r="E7712">
        <v>0</v>
      </c>
      <c r="F7712" t="s">
        <v>38153</v>
      </c>
      <c r="G7712" t="s">
        <v>17446</v>
      </c>
      <c r="H7712">
        <v>95</v>
      </c>
      <c r="I7712" s="1">
        <v>39369</v>
      </c>
      <c r="J7712">
        <v>10</v>
      </c>
      <c r="K7712">
        <v>4.2</v>
      </c>
      <c r="L7712">
        <v>2007</v>
      </c>
      <c r="M7712">
        <v>0</v>
      </c>
      <c r="N7712">
        <v>0</v>
      </c>
      <c r="O7712" t="s">
        <v>38154</v>
      </c>
      <c r="P7712" t="s">
        <v>38155</v>
      </c>
      <c r="Q7712" t="s">
        <v>38156</v>
      </c>
      <c r="R7712" t="s">
        <v>38157</v>
      </c>
      <c r="S7712" t="s">
        <v>24679</v>
      </c>
      <c r="T7712" t="s">
        <v>359</v>
      </c>
      <c r="U7712" t="s">
        <v>55</v>
      </c>
      <c r="W7712" t="s">
        <v>38158</v>
      </c>
    </row>
    <row r="7713" spans="1:24" x14ac:dyDescent="0.25">
      <c r="A7713">
        <v>42411</v>
      </c>
      <c r="B7713" t="s">
        <v>38159</v>
      </c>
      <c r="C7713">
        <v>0.14485200000000001</v>
      </c>
      <c r="D7713">
        <v>0</v>
      </c>
      <c r="E7713">
        <v>0</v>
      </c>
      <c r="F7713" t="s">
        <v>38160</v>
      </c>
      <c r="G7713" t="s">
        <v>38161</v>
      </c>
      <c r="H7713">
        <v>95</v>
      </c>
      <c r="I7713" s="1">
        <v>39339</v>
      </c>
      <c r="J7713">
        <v>10</v>
      </c>
      <c r="K7713">
        <v>5.6</v>
      </c>
      <c r="L7713">
        <v>2007</v>
      </c>
      <c r="M7713">
        <v>0</v>
      </c>
      <c r="N7713">
        <v>0</v>
      </c>
      <c r="O7713" t="s">
        <v>35698</v>
      </c>
      <c r="P7713" t="s">
        <v>38162</v>
      </c>
      <c r="Q7713" t="s">
        <v>38163</v>
      </c>
      <c r="R7713" t="s">
        <v>30158</v>
      </c>
      <c r="T7713" t="s">
        <v>188</v>
      </c>
      <c r="U7713" t="s">
        <v>55</v>
      </c>
      <c r="W7713" t="s">
        <v>50065</v>
      </c>
    </row>
    <row r="7714" spans="1:24" x14ac:dyDescent="0.25">
      <c r="A7714">
        <v>13317</v>
      </c>
      <c r="B7714" t="s">
        <v>38164</v>
      </c>
      <c r="C7714">
        <v>0.144312</v>
      </c>
      <c r="D7714">
        <v>0</v>
      </c>
      <c r="E7714">
        <v>0</v>
      </c>
      <c r="F7714" t="s">
        <v>38165</v>
      </c>
      <c r="G7714" t="s">
        <v>38166</v>
      </c>
      <c r="H7714">
        <v>99</v>
      </c>
      <c r="I7714" s="1">
        <v>39189</v>
      </c>
      <c r="J7714">
        <v>10</v>
      </c>
      <c r="K7714">
        <v>7.3</v>
      </c>
      <c r="L7714">
        <v>2007</v>
      </c>
      <c r="M7714">
        <v>0</v>
      </c>
      <c r="N7714">
        <v>0</v>
      </c>
      <c r="O7714" t="s">
        <v>38167</v>
      </c>
      <c r="P7714" t="s">
        <v>38168</v>
      </c>
      <c r="Q7714" t="s">
        <v>38169</v>
      </c>
      <c r="R7714" t="s">
        <v>38170</v>
      </c>
      <c r="S7714" t="s">
        <v>38171</v>
      </c>
      <c r="T7714" t="s">
        <v>87</v>
      </c>
      <c r="U7714" t="s">
        <v>10489</v>
      </c>
      <c r="V7714" t="s">
        <v>34</v>
      </c>
      <c r="W7714" t="s">
        <v>38172</v>
      </c>
    </row>
    <row r="7715" spans="1:24" x14ac:dyDescent="0.25">
      <c r="A7715">
        <v>18632</v>
      </c>
      <c r="B7715" t="s">
        <v>38173</v>
      </c>
      <c r="C7715">
        <v>0.22833800000000001</v>
      </c>
      <c r="D7715">
        <v>120000</v>
      </c>
      <c r="E7715">
        <v>0</v>
      </c>
      <c r="F7715" t="s">
        <v>38174</v>
      </c>
      <c r="G7715" t="s">
        <v>7213</v>
      </c>
      <c r="H7715">
        <v>88</v>
      </c>
      <c r="I7715" s="1">
        <v>39144</v>
      </c>
      <c r="J7715">
        <v>11</v>
      </c>
      <c r="K7715">
        <v>4.9000000000000004</v>
      </c>
      <c r="L7715">
        <v>2007</v>
      </c>
      <c r="M7715">
        <v>126200.22990000001</v>
      </c>
      <c r="N7715">
        <v>0</v>
      </c>
      <c r="O7715" t="s">
        <v>7213</v>
      </c>
      <c r="P7715" t="s">
        <v>38175</v>
      </c>
      <c r="Q7715" t="s">
        <v>2570</v>
      </c>
      <c r="R7715" t="s">
        <v>10780</v>
      </c>
      <c r="S7715" t="s">
        <v>38176</v>
      </c>
      <c r="T7715" t="s">
        <v>129</v>
      </c>
      <c r="W7715" t="s">
        <v>38177</v>
      </c>
    </row>
    <row r="7716" spans="1:24" x14ac:dyDescent="0.25">
      <c r="A7716">
        <v>16725</v>
      </c>
      <c r="B7716" t="s">
        <v>38178</v>
      </c>
      <c r="C7716">
        <v>0.14418600000000001</v>
      </c>
      <c r="D7716">
        <v>700000</v>
      </c>
      <c r="E7716">
        <v>31576</v>
      </c>
      <c r="F7716" t="s">
        <v>38179</v>
      </c>
      <c r="G7716" t="s">
        <v>4128</v>
      </c>
      <c r="H7716">
        <v>77</v>
      </c>
      <c r="I7716" s="1">
        <v>39337</v>
      </c>
      <c r="J7716">
        <v>17</v>
      </c>
      <c r="K7716">
        <v>5.9</v>
      </c>
      <c r="L7716">
        <v>2007</v>
      </c>
      <c r="M7716">
        <v>736168.00780000002</v>
      </c>
      <c r="N7716">
        <v>33207.48717</v>
      </c>
      <c r="O7716" t="s">
        <v>1584</v>
      </c>
      <c r="P7716" t="s">
        <v>38180</v>
      </c>
      <c r="Q7716" t="s">
        <v>38181</v>
      </c>
      <c r="R7716" t="s">
        <v>38182</v>
      </c>
      <c r="S7716" t="s">
        <v>38183</v>
      </c>
      <c r="T7716" t="s">
        <v>87</v>
      </c>
      <c r="W7716" t="s">
        <v>3199</v>
      </c>
      <c r="X7716" t="s">
        <v>18711</v>
      </c>
    </row>
    <row r="7717" spans="1:24" x14ac:dyDescent="0.25">
      <c r="A7717">
        <v>14793</v>
      </c>
      <c r="B7717" t="s">
        <v>38184</v>
      </c>
      <c r="C7717">
        <v>0.14097000000000001</v>
      </c>
      <c r="D7717">
        <v>0</v>
      </c>
      <c r="E7717">
        <v>0</v>
      </c>
      <c r="F7717" t="s">
        <v>38185</v>
      </c>
      <c r="G7717" t="s">
        <v>5169</v>
      </c>
      <c r="H7717">
        <v>97</v>
      </c>
      <c r="I7717" s="1">
        <v>39352</v>
      </c>
      <c r="J7717">
        <v>13</v>
      </c>
      <c r="K7717">
        <v>6.9</v>
      </c>
      <c r="L7717">
        <v>2007</v>
      </c>
      <c r="M7717">
        <v>0</v>
      </c>
      <c r="N7717">
        <v>0</v>
      </c>
      <c r="O7717" t="s">
        <v>38186</v>
      </c>
      <c r="P7717" t="s">
        <v>38187</v>
      </c>
      <c r="Q7717" t="s">
        <v>38188</v>
      </c>
      <c r="R7717" t="s">
        <v>38189</v>
      </c>
      <c r="S7717" t="s">
        <v>38190</v>
      </c>
      <c r="T7717" t="s">
        <v>341</v>
      </c>
      <c r="W7717" t="s">
        <v>50065</v>
      </c>
    </row>
    <row r="7718" spans="1:24" x14ac:dyDescent="0.25">
      <c r="A7718">
        <v>24786</v>
      </c>
      <c r="B7718" t="s">
        <v>38191</v>
      </c>
      <c r="C7718">
        <v>0.138624</v>
      </c>
      <c r="D7718">
        <v>0</v>
      </c>
      <c r="E7718">
        <v>0</v>
      </c>
      <c r="F7718" t="s">
        <v>38192</v>
      </c>
      <c r="G7718" t="s">
        <v>38193</v>
      </c>
      <c r="H7718">
        <v>113</v>
      </c>
      <c r="I7718" s="1">
        <v>39218</v>
      </c>
      <c r="J7718">
        <v>10</v>
      </c>
      <c r="K7718">
        <v>5.4</v>
      </c>
      <c r="L7718">
        <v>2007</v>
      </c>
      <c r="M7718">
        <v>0</v>
      </c>
      <c r="N7718">
        <v>0</v>
      </c>
      <c r="O7718" t="s">
        <v>6156</v>
      </c>
      <c r="P7718" t="s">
        <v>323</v>
      </c>
      <c r="Q7718" t="s">
        <v>5300</v>
      </c>
      <c r="R7718" t="s">
        <v>13487</v>
      </c>
      <c r="S7718" t="s">
        <v>17509</v>
      </c>
      <c r="T7718" t="s">
        <v>87</v>
      </c>
      <c r="U7718" t="s">
        <v>216</v>
      </c>
      <c r="V7718" t="s">
        <v>226</v>
      </c>
      <c r="W7718" t="s">
        <v>32483</v>
      </c>
      <c r="X7718" t="s">
        <v>38194</v>
      </c>
    </row>
    <row r="7719" spans="1:24" x14ac:dyDescent="0.25">
      <c r="A7719">
        <v>16555</v>
      </c>
      <c r="B7719" t="s">
        <v>38195</v>
      </c>
      <c r="C7719">
        <v>0.13800899999999999</v>
      </c>
      <c r="D7719">
        <v>10000000</v>
      </c>
      <c r="E7719">
        <v>31609243</v>
      </c>
      <c r="F7719" t="s">
        <v>38196</v>
      </c>
      <c r="G7719" t="s">
        <v>5043</v>
      </c>
      <c r="H7719">
        <v>100</v>
      </c>
      <c r="I7719" s="1">
        <v>39127</v>
      </c>
      <c r="J7719">
        <v>13</v>
      </c>
      <c r="K7719">
        <v>6.7</v>
      </c>
      <c r="L7719">
        <v>2007</v>
      </c>
      <c r="M7719">
        <v>10516685.83</v>
      </c>
      <c r="N7719">
        <v>33242447.780000001</v>
      </c>
      <c r="O7719" t="s">
        <v>6161</v>
      </c>
      <c r="P7719" t="s">
        <v>2414</v>
      </c>
      <c r="Q7719" t="s">
        <v>9747</v>
      </c>
      <c r="R7719" t="s">
        <v>38197</v>
      </c>
      <c r="S7719" t="s">
        <v>38198</v>
      </c>
      <c r="T7719" t="s">
        <v>129</v>
      </c>
      <c r="U7719" t="s">
        <v>87</v>
      </c>
      <c r="V7719" t="s">
        <v>216</v>
      </c>
      <c r="W7719" t="s">
        <v>3793</v>
      </c>
      <c r="X7719" t="s">
        <v>12614</v>
      </c>
    </row>
    <row r="7720" spans="1:24" x14ac:dyDescent="0.25">
      <c r="A7720">
        <v>13968</v>
      </c>
      <c r="B7720" t="s">
        <v>38199</v>
      </c>
      <c r="C7720">
        <v>0.134988</v>
      </c>
      <c r="D7720">
        <v>0</v>
      </c>
      <c r="E7720">
        <v>0</v>
      </c>
      <c r="F7720" t="s">
        <v>38200</v>
      </c>
      <c r="G7720" t="s">
        <v>4278</v>
      </c>
      <c r="H7720">
        <v>85</v>
      </c>
      <c r="I7720" s="1">
        <v>39199</v>
      </c>
      <c r="J7720">
        <v>45</v>
      </c>
      <c r="K7720">
        <v>5.4</v>
      </c>
      <c r="L7720">
        <v>2007</v>
      </c>
      <c r="M7720">
        <v>0</v>
      </c>
      <c r="N7720">
        <v>0</v>
      </c>
      <c r="O7720" t="s">
        <v>3995</v>
      </c>
      <c r="P7720" t="s">
        <v>4582</v>
      </c>
      <c r="Q7720" t="s">
        <v>38201</v>
      </c>
      <c r="R7720" t="s">
        <v>38202</v>
      </c>
      <c r="S7720" t="s">
        <v>38203</v>
      </c>
      <c r="T7720" t="s">
        <v>87</v>
      </c>
      <c r="U7720" t="s">
        <v>129</v>
      </c>
      <c r="V7720" t="s">
        <v>216</v>
      </c>
      <c r="W7720" t="s">
        <v>435</v>
      </c>
      <c r="X7720" t="s">
        <v>3499</v>
      </c>
    </row>
    <row r="7721" spans="1:24" x14ac:dyDescent="0.25">
      <c r="A7721">
        <v>20224</v>
      </c>
      <c r="B7721" t="s">
        <v>38204</v>
      </c>
      <c r="C7721">
        <v>0.134296</v>
      </c>
      <c r="D7721">
        <v>0</v>
      </c>
      <c r="E7721">
        <v>0</v>
      </c>
      <c r="F7721" t="s">
        <v>38205</v>
      </c>
      <c r="G7721" t="s">
        <v>38206</v>
      </c>
      <c r="H7721">
        <v>101</v>
      </c>
      <c r="I7721" s="1">
        <v>39243</v>
      </c>
      <c r="J7721">
        <v>11</v>
      </c>
      <c r="K7721">
        <v>5.5</v>
      </c>
      <c r="L7721">
        <v>2007</v>
      </c>
      <c r="M7721">
        <v>0</v>
      </c>
      <c r="N7721">
        <v>0</v>
      </c>
      <c r="O7721" t="s">
        <v>558</v>
      </c>
      <c r="P7721" t="s">
        <v>3475</v>
      </c>
      <c r="Q7721" t="s">
        <v>38207</v>
      </c>
      <c r="R7721" t="s">
        <v>19219</v>
      </c>
      <c r="S7721" t="s">
        <v>363</v>
      </c>
      <c r="T7721" t="s">
        <v>129</v>
      </c>
      <c r="U7721" t="s">
        <v>87</v>
      </c>
      <c r="W7721" t="s">
        <v>11553</v>
      </c>
      <c r="X7721" t="s">
        <v>38208</v>
      </c>
    </row>
    <row r="7722" spans="1:24" x14ac:dyDescent="0.25">
      <c r="A7722">
        <v>6535</v>
      </c>
      <c r="B7722" t="s">
        <v>38209</v>
      </c>
      <c r="C7722">
        <v>0.148262</v>
      </c>
      <c r="D7722">
        <v>0</v>
      </c>
      <c r="E7722">
        <v>4778376</v>
      </c>
      <c r="F7722" t="s">
        <v>38210</v>
      </c>
      <c r="G7722" t="s">
        <v>28405</v>
      </c>
      <c r="H7722">
        <v>118</v>
      </c>
      <c r="I7722" s="1">
        <v>39276</v>
      </c>
      <c r="J7722">
        <v>15</v>
      </c>
      <c r="K7722">
        <v>6.9</v>
      </c>
      <c r="L7722">
        <v>2007</v>
      </c>
      <c r="M7722">
        <v>0</v>
      </c>
      <c r="N7722">
        <v>5025267.915</v>
      </c>
      <c r="O7722" t="s">
        <v>10204</v>
      </c>
      <c r="P7722" t="s">
        <v>1120</v>
      </c>
      <c r="Q7722" t="s">
        <v>5632</v>
      </c>
      <c r="R7722" t="s">
        <v>1995</v>
      </c>
      <c r="S7722" t="s">
        <v>3018</v>
      </c>
      <c r="T7722" t="s">
        <v>87</v>
      </c>
      <c r="W7722" t="s">
        <v>10272</v>
      </c>
      <c r="X7722" t="s">
        <v>38211</v>
      </c>
    </row>
    <row r="7723" spans="1:24" x14ac:dyDescent="0.25">
      <c r="A7723">
        <v>14882</v>
      </c>
      <c r="B7723" t="s">
        <v>38212</v>
      </c>
      <c r="C7723">
        <v>0.132769</v>
      </c>
      <c r="D7723">
        <v>0</v>
      </c>
      <c r="E7723">
        <v>0</v>
      </c>
      <c r="F7723" t="s">
        <v>38213</v>
      </c>
      <c r="G7723" t="s">
        <v>38214</v>
      </c>
      <c r="H7723">
        <v>102</v>
      </c>
      <c r="I7723" s="1">
        <v>39104</v>
      </c>
      <c r="J7723">
        <v>11</v>
      </c>
      <c r="K7723">
        <v>6.2</v>
      </c>
      <c r="L7723">
        <v>2007</v>
      </c>
      <c r="M7723">
        <v>0</v>
      </c>
      <c r="N7723">
        <v>0</v>
      </c>
      <c r="O7723" t="s">
        <v>1600</v>
      </c>
      <c r="P7723" t="s">
        <v>38215</v>
      </c>
      <c r="Q7723" t="s">
        <v>10099</v>
      </c>
      <c r="R7723" t="s">
        <v>38216</v>
      </c>
      <c r="S7723" t="s">
        <v>31961</v>
      </c>
      <c r="T7723" t="s">
        <v>87</v>
      </c>
      <c r="U7723" t="s">
        <v>118</v>
      </c>
      <c r="W7723" t="s">
        <v>9061</v>
      </c>
    </row>
    <row r="7724" spans="1:24" x14ac:dyDescent="0.25">
      <c r="A7724">
        <v>108176</v>
      </c>
      <c r="B7724" t="s">
        <v>38217</v>
      </c>
      <c r="C7724">
        <v>0.132685</v>
      </c>
      <c r="D7724">
        <v>0</v>
      </c>
      <c r="E7724">
        <v>0</v>
      </c>
      <c r="F7724" t="s">
        <v>38218</v>
      </c>
      <c r="G7724" t="s">
        <v>12192</v>
      </c>
      <c r="H7724">
        <v>60</v>
      </c>
      <c r="I7724" s="1">
        <v>39250</v>
      </c>
      <c r="J7724">
        <v>10</v>
      </c>
      <c r="K7724">
        <v>6.6</v>
      </c>
      <c r="L7724">
        <v>2007</v>
      </c>
      <c r="M7724">
        <v>0</v>
      </c>
      <c r="N7724">
        <v>0</v>
      </c>
      <c r="O7724" t="s">
        <v>38219</v>
      </c>
      <c r="T7724" t="s">
        <v>129</v>
      </c>
      <c r="W7724" t="s">
        <v>19042</v>
      </c>
      <c r="X7724" t="s">
        <v>38220</v>
      </c>
    </row>
    <row r="7725" spans="1:24" x14ac:dyDescent="0.25">
      <c r="A7725">
        <v>13710</v>
      </c>
      <c r="B7725" t="s">
        <v>38221</v>
      </c>
      <c r="C7725">
        <v>0.12619900000000001</v>
      </c>
      <c r="D7725">
        <v>0</v>
      </c>
      <c r="E7725">
        <v>0</v>
      </c>
      <c r="F7725" t="s">
        <v>38222</v>
      </c>
      <c r="G7725" t="s">
        <v>33428</v>
      </c>
      <c r="H7725">
        <v>94</v>
      </c>
      <c r="I7725" s="1">
        <v>39387</v>
      </c>
      <c r="J7725">
        <v>10</v>
      </c>
      <c r="K7725">
        <v>4.5999999999999996</v>
      </c>
      <c r="L7725">
        <v>2007</v>
      </c>
      <c r="M7725">
        <v>0</v>
      </c>
      <c r="N7725">
        <v>0</v>
      </c>
      <c r="O7725" t="s">
        <v>12173</v>
      </c>
      <c r="P7725" t="s">
        <v>7739</v>
      </c>
      <c r="Q7725" t="s">
        <v>21183</v>
      </c>
      <c r="R7725" t="s">
        <v>38223</v>
      </c>
      <c r="S7725" t="s">
        <v>38224</v>
      </c>
      <c r="T7725" t="s">
        <v>129</v>
      </c>
      <c r="W7725" t="s">
        <v>4842</v>
      </c>
    </row>
    <row r="7726" spans="1:24" x14ac:dyDescent="0.25">
      <c r="A7726">
        <v>7249</v>
      </c>
      <c r="B7726" t="s">
        <v>38225</v>
      </c>
      <c r="C7726">
        <v>0.12511700000000001</v>
      </c>
      <c r="D7726">
        <v>0</v>
      </c>
      <c r="E7726">
        <v>0</v>
      </c>
      <c r="F7726" t="s">
        <v>38226</v>
      </c>
      <c r="G7726" t="s">
        <v>18078</v>
      </c>
      <c r="H7726">
        <v>88</v>
      </c>
      <c r="I7726" s="1">
        <v>39413</v>
      </c>
      <c r="J7726">
        <v>106</v>
      </c>
      <c r="K7726">
        <v>7.3</v>
      </c>
      <c r="L7726">
        <v>2007</v>
      </c>
      <c r="M7726">
        <v>0</v>
      </c>
      <c r="N7726">
        <v>0</v>
      </c>
      <c r="O7726" t="s">
        <v>12187</v>
      </c>
      <c r="P7726" t="s">
        <v>34540</v>
      </c>
      <c r="Q7726" t="s">
        <v>12185</v>
      </c>
      <c r="R7726" t="s">
        <v>12186</v>
      </c>
      <c r="T7726" t="s">
        <v>119</v>
      </c>
      <c r="U7726" t="s">
        <v>129</v>
      </c>
      <c r="V7726" t="s">
        <v>34</v>
      </c>
      <c r="W7726" t="s">
        <v>8719</v>
      </c>
    </row>
    <row r="7727" spans="1:24" x14ac:dyDescent="0.25">
      <c r="A7727">
        <v>9783</v>
      </c>
      <c r="B7727" t="s">
        <v>38227</v>
      </c>
      <c r="C7727">
        <v>0.32655600000000001</v>
      </c>
      <c r="D7727">
        <v>0</v>
      </c>
      <c r="E7727">
        <v>0</v>
      </c>
      <c r="F7727" t="s">
        <v>38228</v>
      </c>
      <c r="G7727" t="s">
        <v>21207</v>
      </c>
      <c r="H7727">
        <v>113</v>
      </c>
      <c r="I7727" s="1">
        <v>39248</v>
      </c>
      <c r="J7727">
        <v>11</v>
      </c>
      <c r="K7727">
        <v>5.0999999999999996</v>
      </c>
      <c r="L7727">
        <v>2007</v>
      </c>
      <c r="M7727">
        <v>0</v>
      </c>
      <c r="N7727">
        <v>0</v>
      </c>
      <c r="O7727" t="s">
        <v>1808</v>
      </c>
      <c r="P7727" t="s">
        <v>38229</v>
      </c>
      <c r="Q7727" t="s">
        <v>38230</v>
      </c>
      <c r="R7727" t="s">
        <v>2277</v>
      </c>
      <c r="S7727" t="s">
        <v>38231</v>
      </c>
      <c r="T7727" t="s">
        <v>359</v>
      </c>
      <c r="U7727" t="s">
        <v>55</v>
      </c>
      <c r="W7727" t="s">
        <v>38232</v>
      </c>
    </row>
    <row r="7728" spans="1:24" x14ac:dyDescent="0.25">
      <c r="A7728">
        <v>14791</v>
      </c>
      <c r="B7728" t="s">
        <v>38233</v>
      </c>
      <c r="C7728">
        <v>0.12468899999999999</v>
      </c>
      <c r="D7728">
        <v>0</v>
      </c>
      <c r="E7728">
        <v>0</v>
      </c>
      <c r="F7728" t="s">
        <v>38234</v>
      </c>
      <c r="G7728" t="s">
        <v>38235</v>
      </c>
      <c r="H7728">
        <v>105</v>
      </c>
      <c r="I7728" s="1">
        <v>39407</v>
      </c>
      <c r="J7728">
        <v>19</v>
      </c>
      <c r="K7728">
        <v>4.3</v>
      </c>
      <c r="L7728">
        <v>2007</v>
      </c>
      <c r="M7728">
        <v>0</v>
      </c>
      <c r="N7728">
        <v>0</v>
      </c>
      <c r="O7728" t="s">
        <v>38236</v>
      </c>
      <c r="P7728" t="s">
        <v>12642</v>
      </c>
      <c r="Q7728" t="s">
        <v>38237</v>
      </c>
      <c r="R7728" t="s">
        <v>22987</v>
      </c>
      <c r="S7728" t="s">
        <v>34737</v>
      </c>
      <c r="T7728" t="s">
        <v>129</v>
      </c>
      <c r="U7728" t="s">
        <v>150</v>
      </c>
      <c r="W7728" t="s">
        <v>38238</v>
      </c>
      <c r="X7728" t="s">
        <v>8106</v>
      </c>
    </row>
    <row r="7729" spans="1:24" x14ac:dyDescent="0.25">
      <c r="A7729">
        <v>25055</v>
      </c>
      <c r="B7729" t="s">
        <v>38239</v>
      </c>
      <c r="C7729">
        <v>0.12112000000000001</v>
      </c>
      <c r="D7729">
        <v>0</v>
      </c>
      <c r="E7729">
        <v>0</v>
      </c>
      <c r="F7729" t="s">
        <v>38240</v>
      </c>
      <c r="G7729" t="s">
        <v>21389</v>
      </c>
      <c r="H7729">
        <v>86</v>
      </c>
      <c r="I7729" s="1">
        <v>39259</v>
      </c>
      <c r="J7729">
        <v>10</v>
      </c>
      <c r="K7729">
        <v>1.5</v>
      </c>
      <c r="L7729">
        <v>2007</v>
      </c>
      <c r="M7729">
        <v>0</v>
      </c>
      <c r="N7729">
        <v>0</v>
      </c>
      <c r="O7729" t="s">
        <v>11791</v>
      </c>
      <c r="P7729" t="s">
        <v>38241</v>
      </c>
      <c r="Q7729" t="s">
        <v>38242</v>
      </c>
      <c r="R7729" t="s">
        <v>38243</v>
      </c>
      <c r="S7729" t="s">
        <v>20834</v>
      </c>
      <c r="T7729" t="s">
        <v>32</v>
      </c>
      <c r="U7729" t="s">
        <v>33</v>
      </c>
      <c r="V7729" t="s">
        <v>34</v>
      </c>
      <c r="W7729" t="s">
        <v>7033</v>
      </c>
    </row>
    <row r="7730" spans="1:24" x14ac:dyDescent="0.25">
      <c r="A7730">
        <v>73779</v>
      </c>
      <c r="B7730" t="s">
        <v>38244</v>
      </c>
      <c r="C7730">
        <v>0.118821</v>
      </c>
      <c r="D7730">
        <v>0</v>
      </c>
      <c r="E7730">
        <v>0</v>
      </c>
      <c r="F7730" t="s">
        <v>38245</v>
      </c>
      <c r="G7730" t="s">
        <v>38246</v>
      </c>
      <c r="H7730">
        <v>50</v>
      </c>
      <c r="I7730" s="1">
        <v>39083</v>
      </c>
      <c r="J7730">
        <v>10</v>
      </c>
      <c r="K7730">
        <v>7.2</v>
      </c>
      <c r="L7730">
        <v>2007</v>
      </c>
      <c r="M7730">
        <v>0</v>
      </c>
      <c r="N7730">
        <v>0</v>
      </c>
      <c r="O7730" t="s">
        <v>6044</v>
      </c>
      <c r="P7730" t="s">
        <v>38247</v>
      </c>
      <c r="Q7730" t="s">
        <v>8659</v>
      </c>
      <c r="R7730" t="s">
        <v>16230</v>
      </c>
      <c r="S7730" t="s">
        <v>1053</v>
      </c>
      <c r="T7730" t="s">
        <v>1650</v>
      </c>
      <c r="W7730" t="s">
        <v>50065</v>
      </c>
    </row>
    <row r="7731" spans="1:24" x14ac:dyDescent="0.25">
      <c r="A7731">
        <v>14236</v>
      </c>
      <c r="B7731" t="s">
        <v>38248</v>
      </c>
      <c r="C7731">
        <v>0.118177</v>
      </c>
      <c r="D7731">
        <v>0</v>
      </c>
      <c r="E7731">
        <v>0</v>
      </c>
      <c r="F7731" t="s">
        <v>38249</v>
      </c>
      <c r="G7731" t="s">
        <v>33434</v>
      </c>
      <c r="H7731">
        <v>89</v>
      </c>
      <c r="I7731" s="1">
        <v>39368</v>
      </c>
      <c r="J7731">
        <v>37</v>
      </c>
      <c r="K7731">
        <v>5.8</v>
      </c>
      <c r="L7731">
        <v>2007</v>
      </c>
      <c r="M7731">
        <v>0</v>
      </c>
      <c r="N7731">
        <v>0</v>
      </c>
      <c r="O7731" t="s">
        <v>38250</v>
      </c>
      <c r="P7731" t="s">
        <v>2763</v>
      </c>
      <c r="Q7731" t="s">
        <v>4472</v>
      </c>
      <c r="R7731" t="s">
        <v>38251</v>
      </c>
      <c r="S7731" t="s">
        <v>38252</v>
      </c>
      <c r="T7731" t="s">
        <v>129</v>
      </c>
      <c r="U7731" t="s">
        <v>1650</v>
      </c>
      <c r="W7731" t="s">
        <v>50065</v>
      </c>
    </row>
    <row r="7732" spans="1:24" x14ac:dyDescent="0.25">
      <c r="A7732">
        <v>24632</v>
      </c>
      <c r="B7732" t="s">
        <v>38253</v>
      </c>
      <c r="C7732">
        <v>0.11781899999999999</v>
      </c>
      <c r="D7732">
        <v>0</v>
      </c>
      <c r="E7732">
        <v>0</v>
      </c>
      <c r="F7732" t="s">
        <v>38254</v>
      </c>
      <c r="G7732" t="s">
        <v>38255</v>
      </c>
      <c r="H7732">
        <v>83</v>
      </c>
      <c r="I7732" s="1">
        <v>39224</v>
      </c>
      <c r="J7732">
        <v>11</v>
      </c>
      <c r="K7732">
        <v>6.3</v>
      </c>
      <c r="L7732">
        <v>2007</v>
      </c>
      <c r="M7732">
        <v>0</v>
      </c>
      <c r="N7732">
        <v>0</v>
      </c>
      <c r="O7732" t="s">
        <v>17081</v>
      </c>
      <c r="P7732" t="s">
        <v>13735</v>
      </c>
      <c r="Q7732" t="s">
        <v>38256</v>
      </c>
      <c r="R7732" t="s">
        <v>38257</v>
      </c>
      <c r="S7732" t="s">
        <v>38258</v>
      </c>
      <c r="T7732" t="s">
        <v>129</v>
      </c>
      <c r="U7732" t="s">
        <v>359</v>
      </c>
      <c r="V7732" t="s">
        <v>55</v>
      </c>
      <c r="W7732" t="s">
        <v>38259</v>
      </c>
    </row>
    <row r="7733" spans="1:24" x14ac:dyDescent="0.25">
      <c r="A7733">
        <v>1961</v>
      </c>
      <c r="B7733" t="s">
        <v>38260</v>
      </c>
      <c r="C7733">
        <v>0.42252600000000001</v>
      </c>
      <c r="D7733">
        <v>1500000</v>
      </c>
      <c r="E7733">
        <v>173066</v>
      </c>
      <c r="F7733" t="s">
        <v>38261</v>
      </c>
      <c r="G7733" t="s">
        <v>2675</v>
      </c>
      <c r="H7733">
        <v>86</v>
      </c>
      <c r="I7733" s="1">
        <v>39356</v>
      </c>
      <c r="J7733">
        <v>41</v>
      </c>
      <c r="K7733">
        <v>6</v>
      </c>
      <c r="L7733">
        <v>2007</v>
      </c>
      <c r="M7733">
        <v>1577502.8740000001</v>
      </c>
      <c r="N7733">
        <v>182008.07490000001</v>
      </c>
      <c r="O7733" t="s">
        <v>2675</v>
      </c>
      <c r="P7733" t="s">
        <v>38262</v>
      </c>
      <c r="Q7733" t="s">
        <v>33262</v>
      </c>
      <c r="R7733" t="s">
        <v>38263</v>
      </c>
      <c r="S7733" t="s">
        <v>38264</v>
      </c>
      <c r="T7733" t="s">
        <v>129</v>
      </c>
      <c r="U7733" t="s">
        <v>359</v>
      </c>
      <c r="W7733" t="s">
        <v>15573</v>
      </c>
      <c r="X7733" t="s">
        <v>17797</v>
      </c>
    </row>
    <row r="7734" spans="1:24" x14ac:dyDescent="0.25">
      <c r="A7734">
        <v>14877</v>
      </c>
      <c r="B7734" t="s">
        <v>38265</v>
      </c>
      <c r="C7734">
        <v>0.11491</v>
      </c>
      <c r="D7734">
        <v>11000000</v>
      </c>
      <c r="E7734">
        <v>0</v>
      </c>
      <c r="F7734" t="s">
        <v>38266</v>
      </c>
      <c r="G7734" t="s">
        <v>23462</v>
      </c>
      <c r="H7734">
        <v>110</v>
      </c>
      <c r="I7734" s="1">
        <v>39219</v>
      </c>
      <c r="J7734">
        <v>11</v>
      </c>
      <c r="K7734">
        <v>5.7</v>
      </c>
      <c r="L7734">
        <v>2007</v>
      </c>
      <c r="M7734">
        <v>11568354.41</v>
      </c>
      <c r="N7734">
        <v>0</v>
      </c>
      <c r="O7734" t="s">
        <v>2064</v>
      </c>
      <c r="P7734" t="s">
        <v>36122</v>
      </c>
      <c r="Q7734" t="s">
        <v>27347</v>
      </c>
      <c r="R7734" t="s">
        <v>740</v>
      </c>
      <c r="S7734" t="s">
        <v>4771</v>
      </c>
      <c r="T7734" t="s">
        <v>87</v>
      </c>
      <c r="U7734" t="s">
        <v>32</v>
      </c>
      <c r="V7734" t="s">
        <v>303</v>
      </c>
      <c r="W7734" t="s">
        <v>38266</v>
      </c>
      <c r="X7734" t="s">
        <v>38267</v>
      </c>
    </row>
    <row r="7735" spans="1:24" x14ac:dyDescent="0.25">
      <c r="A7735">
        <v>29362</v>
      </c>
      <c r="B7735" t="s">
        <v>38268</v>
      </c>
      <c r="C7735">
        <v>0.114853</v>
      </c>
      <c r="D7735">
        <v>0</v>
      </c>
      <c r="E7735">
        <v>0</v>
      </c>
      <c r="F7735" t="s">
        <v>38269</v>
      </c>
      <c r="G7735" t="s">
        <v>38270</v>
      </c>
      <c r="H7735">
        <v>91</v>
      </c>
      <c r="I7735" s="1">
        <v>39142</v>
      </c>
      <c r="J7735">
        <v>15</v>
      </c>
      <c r="K7735">
        <v>5</v>
      </c>
      <c r="L7735">
        <v>2007</v>
      </c>
      <c r="M7735">
        <v>0</v>
      </c>
      <c r="N7735">
        <v>0</v>
      </c>
      <c r="O7735" t="s">
        <v>18890</v>
      </c>
      <c r="P7735" t="s">
        <v>579</v>
      </c>
      <c r="Q7735" t="s">
        <v>38271</v>
      </c>
      <c r="R7735" t="s">
        <v>7582</v>
      </c>
      <c r="T7735" t="s">
        <v>129</v>
      </c>
      <c r="U7735" t="s">
        <v>118</v>
      </c>
      <c r="V7735" t="s">
        <v>87</v>
      </c>
      <c r="W7735" t="s">
        <v>254</v>
      </c>
    </row>
    <row r="7736" spans="1:24" x14ac:dyDescent="0.25">
      <c r="A7736">
        <v>16126</v>
      </c>
      <c r="B7736" t="s">
        <v>38272</v>
      </c>
      <c r="C7736">
        <v>0.112168</v>
      </c>
      <c r="D7736">
        <v>0</v>
      </c>
      <c r="E7736">
        <v>0</v>
      </c>
      <c r="F7736" t="s">
        <v>38273</v>
      </c>
      <c r="G7736" t="s">
        <v>38274</v>
      </c>
      <c r="H7736">
        <v>89</v>
      </c>
      <c r="I7736" s="1">
        <v>39178</v>
      </c>
      <c r="J7736">
        <v>10</v>
      </c>
      <c r="K7736">
        <v>5.2</v>
      </c>
      <c r="L7736">
        <v>2007</v>
      </c>
      <c r="M7736">
        <v>0</v>
      </c>
      <c r="N7736">
        <v>0</v>
      </c>
      <c r="O7736" t="s">
        <v>4070</v>
      </c>
      <c r="P7736" t="s">
        <v>14383</v>
      </c>
      <c r="Q7736" t="s">
        <v>2943</v>
      </c>
      <c r="R7736" t="s">
        <v>15304</v>
      </c>
      <c r="S7736" t="s">
        <v>22331</v>
      </c>
      <c r="T7736" t="s">
        <v>359</v>
      </c>
      <c r="U7736" t="s">
        <v>32</v>
      </c>
      <c r="W7736" t="s">
        <v>38275</v>
      </c>
    </row>
    <row r="7737" spans="1:24" x14ac:dyDescent="0.25">
      <c r="A7737">
        <v>17227</v>
      </c>
      <c r="B7737" t="s">
        <v>38276</v>
      </c>
      <c r="C7737">
        <v>0.111677</v>
      </c>
      <c r="D7737">
        <v>0</v>
      </c>
      <c r="E7737">
        <v>0</v>
      </c>
      <c r="F7737" t="s">
        <v>38277</v>
      </c>
      <c r="G7737" t="s">
        <v>38278</v>
      </c>
      <c r="H7737">
        <v>140</v>
      </c>
      <c r="I7737" s="1">
        <v>39099</v>
      </c>
      <c r="J7737">
        <v>16</v>
      </c>
      <c r="K7737">
        <v>6.4</v>
      </c>
      <c r="L7737">
        <v>2007</v>
      </c>
      <c r="M7737">
        <v>0</v>
      </c>
      <c r="N7737">
        <v>0</v>
      </c>
      <c r="O7737" t="s">
        <v>8294</v>
      </c>
      <c r="P7737" t="s">
        <v>1845</v>
      </c>
      <c r="Q7737" t="s">
        <v>12330</v>
      </c>
      <c r="R7737" t="s">
        <v>38279</v>
      </c>
      <c r="S7737" t="s">
        <v>19448</v>
      </c>
      <c r="T7737" t="s">
        <v>33</v>
      </c>
      <c r="U7737" t="s">
        <v>87</v>
      </c>
      <c r="W7737" t="s">
        <v>50065</v>
      </c>
    </row>
    <row r="7738" spans="1:24" x14ac:dyDescent="0.25">
      <c r="A7738">
        <v>13120</v>
      </c>
      <c r="B7738" t="s">
        <v>38280</v>
      </c>
      <c r="C7738">
        <v>4.1960000000000001E-3</v>
      </c>
      <c r="D7738">
        <v>25000</v>
      </c>
      <c r="E7738">
        <v>0</v>
      </c>
      <c r="F7738" t="s">
        <v>38281</v>
      </c>
      <c r="G7738" t="s">
        <v>38282</v>
      </c>
      <c r="H7738">
        <v>90</v>
      </c>
      <c r="I7738" s="1">
        <v>39199</v>
      </c>
      <c r="J7738">
        <v>14</v>
      </c>
      <c r="K7738">
        <v>5.5</v>
      </c>
      <c r="L7738">
        <v>2007</v>
      </c>
      <c r="M7738">
        <v>26291.71457</v>
      </c>
      <c r="N7738">
        <v>0</v>
      </c>
      <c r="O7738" t="s">
        <v>1579</v>
      </c>
      <c r="P7738" t="s">
        <v>38283</v>
      </c>
      <c r="Q7738" t="s">
        <v>38284</v>
      </c>
      <c r="T7738" t="s">
        <v>129</v>
      </c>
      <c r="U7738" t="s">
        <v>87</v>
      </c>
      <c r="V7738" t="s">
        <v>216</v>
      </c>
      <c r="W7738" t="s">
        <v>50065</v>
      </c>
    </row>
    <row r="7739" spans="1:24" x14ac:dyDescent="0.25">
      <c r="A7739">
        <v>9867</v>
      </c>
      <c r="B7739" t="s">
        <v>38285</v>
      </c>
      <c r="C7739">
        <v>0.109305</v>
      </c>
      <c r="D7739">
        <v>0</v>
      </c>
      <c r="E7739">
        <v>0</v>
      </c>
      <c r="F7739" t="s">
        <v>38286</v>
      </c>
      <c r="G7739" t="s">
        <v>38287</v>
      </c>
      <c r="H7739">
        <v>93</v>
      </c>
      <c r="I7739" s="1">
        <v>39104</v>
      </c>
      <c r="J7739">
        <v>10</v>
      </c>
      <c r="K7739">
        <v>6.3</v>
      </c>
      <c r="L7739">
        <v>2007</v>
      </c>
      <c r="M7739">
        <v>0</v>
      </c>
      <c r="N7739">
        <v>0</v>
      </c>
      <c r="O7739" t="s">
        <v>2610</v>
      </c>
      <c r="P7739" t="s">
        <v>1738</v>
      </c>
      <c r="Q7739" t="s">
        <v>6486</v>
      </c>
      <c r="R7739" t="s">
        <v>15566</v>
      </c>
      <c r="S7739" t="s">
        <v>38288</v>
      </c>
      <c r="T7739" t="s">
        <v>129</v>
      </c>
      <c r="W7739" t="s">
        <v>10573</v>
      </c>
      <c r="X7739" t="s">
        <v>38289</v>
      </c>
    </row>
    <row r="7740" spans="1:24" x14ac:dyDescent="0.25">
      <c r="A7740">
        <v>15250</v>
      </c>
      <c r="B7740" t="s">
        <v>38290</v>
      </c>
      <c r="C7740">
        <v>0.105737</v>
      </c>
      <c r="D7740">
        <v>13000000</v>
      </c>
      <c r="E7740">
        <v>0</v>
      </c>
      <c r="F7740" t="s">
        <v>38291</v>
      </c>
      <c r="G7740" t="s">
        <v>38292</v>
      </c>
      <c r="H7740">
        <v>117</v>
      </c>
      <c r="I7740" s="1">
        <v>39413</v>
      </c>
      <c r="J7740">
        <v>22</v>
      </c>
      <c r="K7740">
        <v>7</v>
      </c>
      <c r="L7740">
        <v>2007</v>
      </c>
      <c r="M7740">
        <v>13671691.57</v>
      </c>
      <c r="N7740">
        <v>0</v>
      </c>
      <c r="O7740" t="s">
        <v>13941</v>
      </c>
      <c r="P7740" t="s">
        <v>526</v>
      </c>
      <c r="Q7740" t="s">
        <v>2414</v>
      </c>
      <c r="R7740" t="s">
        <v>14028</v>
      </c>
      <c r="S7740" t="s">
        <v>18550</v>
      </c>
      <c r="T7740" t="s">
        <v>129</v>
      </c>
      <c r="U7740" t="s">
        <v>87</v>
      </c>
      <c r="W7740" t="s">
        <v>944</v>
      </c>
    </row>
    <row r="7741" spans="1:24" x14ac:dyDescent="0.25">
      <c r="A7741">
        <v>2979</v>
      </c>
      <c r="B7741" t="s">
        <v>38293</v>
      </c>
      <c r="C7741">
        <v>0.104888</v>
      </c>
      <c r="D7741">
        <v>0</v>
      </c>
      <c r="E7741">
        <v>0</v>
      </c>
      <c r="F7741" t="s">
        <v>38294</v>
      </c>
      <c r="G7741" t="s">
        <v>38295</v>
      </c>
      <c r="H7741">
        <v>85</v>
      </c>
      <c r="I7741" s="1">
        <v>39083</v>
      </c>
      <c r="J7741">
        <v>13</v>
      </c>
      <c r="K7741">
        <v>5.5</v>
      </c>
      <c r="L7741">
        <v>2007</v>
      </c>
      <c r="M7741">
        <v>0</v>
      </c>
      <c r="N7741">
        <v>0</v>
      </c>
      <c r="O7741" t="s">
        <v>457</v>
      </c>
      <c r="P7741" t="s">
        <v>38296</v>
      </c>
      <c r="Q7741" t="s">
        <v>38297</v>
      </c>
      <c r="R7741" t="s">
        <v>38298</v>
      </c>
      <c r="S7741" t="s">
        <v>38299</v>
      </c>
      <c r="T7741" t="s">
        <v>129</v>
      </c>
      <c r="U7741" t="s">
        <v>150</v>
      </c>
      <c r="V7741" t="s">
        <v>34</v>
      </c>
      <c r="W7741" t="s">
        <v>38300</v>
      </c>
    </row>
    <row r="7742" spans="1:24" x14ac:dyDescent="0.25">
      <c r="A7742">
        <v>10090</v>
      </c>
      <c r="B7742" t="s">
        <v>38301</v>
      </c>
      <c r="C7742">
        <v>0.10473499999999999</v>
      </c>
      <c r="D7742">
        <v>10000000</v>
      </c>
      <c r="E7742">
        <v>20342161</v>
      </c>
      <c r="F7742" t="s">
        <v>38302</v>
      </c>
      <c r="G7742" t="s">
        <v>38013</v>
      </c>
      <c r="H7742">
        <v>84</v>
      </c>
      <c r="I7742" s="1">
        <v>39136</v>
      </c>
      <c r="J7742">
        <v>34</v>
      </c>
      <c r="K7742">
        <v>5.8</v>
      </c>
      <c r="L7742">
        <v>2007</v>
      </c>
      <c r="M7742">
        <v>10516685.83</v>
      </c>
      <c r="N7742">
        <v>21393211.629999999</v>
      </c>
      <c r="O7742" t="s">
        <v>38303</v>
      </c>
      <c r="P7742" t="s">
        <v>15607</v>
      </c>
      <c r="Q7742" t="s">
        <v>38013</v>
      </c>
      <c r="R7742" t="s">
        <v>14396</v>
      </c>
      <c r="S7742" t="s">
        <v>38304</v>
      </c>
      <c r="T7742" t="s">
        <v>32</v>
      </c>
      <c r="U7742" t="s">
        <v>33</v>
      </c>
      <c r="V7742" t="s">
        <v>129</v>
      </c>
      <c r="W7742" t="s">
        <v>3855</v>
      </c>
    </row>
    <row r="7743" spans="1:24" x14ac:dyDescent="0.25">
      <c r="A7743">
        <v>20497</v>
      </c>
      <c r="B7743" t="s">
        <v>38305</v>
      </c>
      <c r="C7743">
        <v>0.104312</v>
      </c>
      <c r="D7743">
        <v>0</v>
      </c>
      <c r="E7743">
        <v>0</v>
      </c>
      <c r="F7743" t="s">
        <v>38306</v>
      </c>
      <c r="G7743" t="s">
        <v>16992</v>
      </c>
      <c r="H7743">
        <v>90</v>
      </c>
      <c r="I7743" s="1">
        <v>39442</v>
      </c>
      <c r="J7743">
        <v>52</v>
      </c>
      <c r="K7743">
        <v>6.2</v>
      </c>
      <c r="L7743">
        <v>2007</v>
      </c>
      <c r="M7743">
        <v>0</v>
      </c>
      <c r="N7743">
        <v>0</v>
      </c>
      <c r="O7743" t="s">
        <v>1271</v>
      </c>
      <c r="P7743" t="s">
        <v>38307</v>
      </c>
      <c r="Q7743" t="s">
        <v>38308</v>
      </c>
      <c r="R7743" t="s">
        <v>10365</v>
      </c>
      <c r="S7743" t="s">
        <v>38309</v>
      </c>
      <c r="T7743" t="s">
        <v>87</v>
      </c>
      <c r="U7743" t="s">
        <v>118</v>
      </c>
      <c r="W7743" t="s">
        <v>4378</v>
      </c>
      <c r="X7743" t="s">
        <v>37095</v>
      </c>
    </row>
    <row r="7744" spans="1:24" x14ac:dyDescent="0.25">
      <c r="A7744">
        <v>62527</v>
      </c>
      <c r="B7744" t="s">
        <v>38310</v>
      </c>
      <c r="C7744">
        <v>0.10001400000000001</v>
      </c>
      <c r="D7744">
        <v>0</v>
      </c>
      <c r="E7744">
        <v>0</v>
      </c>
      <c r="F7744" t="s">
        <v>38311</v>
      </c>
      <c r="G7744" t="s">
        <v>14894</v>
      </c>
      <c r="H7744">
        <v>90</v>
      </c>
      <c r="I7744" s="1">
        <v>39241</v>
      </c>
      <c r="J7744">
        <v>14</v>
      </c>
      <c r="K7744">
        <v>4.8</v>
      </c>
      <c r="L7744">
        <v>2007</v>
      </c>
      <c r="M7744">
        <v>0</v>
      </c>
      <c r="N7744">
        <v>0</v>
      </c>
      <c r="O7744" t="s">
        <v>16309</v>
      </c>
      <c r="P7744" t="s">
        <v>1528</v>
      </c>
      <c r="Q7744" t="s">
        <v>10977</v>
      </c>
      <c r="R7744" t="s">
        <v>14979</v>
      </c>
      <c r="S7744" t="s">
        <v>16311</v>
      </c>
      <c r="T7744" t="s">
        <v>129</v>
      </c>
      <c r="U7744" t="s">
        <v>87</v>
      </c>
      <c r="V7744" t="s">
        <v>118</v>
      </c>
      <c r="W7744" t="s">
        <v>3499</v>
      </c>
    </row>
    <row r="7745" spans="1:24" x14ac:dyDescent="0.25">
      <c r="A7745">
        <v>12247</v>
      </c>
      <c r="B7745" t="s">
        <v>38312</v>
      </c>
      <c r="C7745">
        <v>9.9128999999999995E-2</v>
      </c>
      <c r="D7745">
        <v>0</v>
      </c>
      <c r="E7745">
        <v>0</v>
      </c>
      <c r="F7745" t="s">
        <v>38313</v>
      </c>
      <c r="G7745" t="s">
        <v>20549</v>
      </c>
      <c r="H7745">
        <v>92</v>
      </c>
      <c r="I7745" s="1">
        <v>39356</v>
      </c>
      <c r="J7745">
        <v>21</v>
      </c>
      <c r="K7745">
        <v>6.4</v>
      </c>
      <c r="L7745">
        <v>2007</v>
      </c>
      <c r="M7745">
        <v>0</v>
      </c>
      <c r="N7745">
        <v>0</v>
      </c>
      <c r="O7745" t="s">
        <v>1692</v>
      </c>
      <c r="P7745" t="s">
        <v>38314</v>
      </c>
      <c r="Q7745" t="s">
        <v>38315</v>
      </c>
      <c r="R7745" t="s">
        <v>38316</v>
      </c>
      <c r="S7745" t="s">
        <v>38317</v>
      </c>
      <c r="T7745" t="s">
        <v>87</v>
      </c>
      <c r="U7745" t="s">
        <v>55</v>
      </c>
      <c r="W7745" t="s">
        <v>5628</v>
      </c>
      <c r="X7745" t="s">
        <v>7112</v>
      </c>
    </row>
    <row r="7746" spans="1:24" x14ac:dyDescent="0.25">
      <c r="A7746">
        <v>15260</v>
      </c>
      <c r="B7746" t="s">
        <v>38318</v>
      </c>
      <c r="C7746">
        <v>0.17222699999999999</v>
      </c>
      <c r="D7746">
        <v>0</v>
      </c>
      <c r="E7746">
        <v>0</v>
      </c>
      <c r="F7746" t="s">
        <v>38319</v>
      </c>
      <c r="G7746" t="s">
        <v>38320</v>
      </c>
      <c r="H7746">
        <v>93</v>
      </c>
      <c r="I7746" s="1">
        <v>39332</v>
      </c>
      <c r="J7746">
        <v>14</v>
      </c>
      <c r="K7746">
        <v>7.8</v>
      </c>
      <c r="L7746">
        <v>2007</v>
      </c>
      <c r="M7746">
        <v>0</v>
      </c>
      <c r="N7746">
        <v>0</v>
      </c>
      <c r="O7746" t="s">
        <v>1952</v>
      </c>
      <c r="P7746" t="s">
        <v>38321</v>
      </c>
      <c r="Q7746" t="s">
        <v>38322</v>
      </c>
      <c r="R7746" t="s">
        <v>38323</v>
      </c>
      <c r="S7746" t="s">
        <v>38324</v>
      </c>
      <c r="T7746" t="s">
        <v>1650</v>
      </c>
      <c r="W7746" t="s">
        <v>50065</v>
      </c>
    </row>
    <row r="7747" spans="1:24" x14ac:dyDescent="0.25">
      <c r="A7747">
        <v>49084</v>
      </c>
      <c r="B7747" t="s">
        <v>38325</v>
      </c>
      <c r="C7747">
        <v>0.14236599999999999</v>
      </c>
      <c r="D7747">
        <v>0</v>
      </c>
      <c r="E7747">
        <v>0</v>
      </c>
      <c r="F7747" t="s">
        <v>38326</v>
      </c>
      <c r="G7747" t="s">
        <v>13466</v>
      </c>
      <c r="H7747">
        <v>82</v>
      </c>
      <c r="I7747" s="1">
        <v>39253</v>
      </c>
      <c r="J7747">
        <v>30</v>
      </c>
      <c r="K7747">
        <v>5.2</v>
      </c>
      <c r="L7747">
        <v>2007</v>
      </c>
      <c r="M7747">
        <v>0</v>
      </c>
      <c r="N7747">
        <v>0</v>
      </c>
      <c r="O7747" t="s">
        <v>30635</v>
      </c>
      <c r="P7747" t="s">
        <v>9288</v>
      </c>
      <c r="Q7747" t="s">
        <v>38327</v>
      </c>
      <c r="R7747" t="s">
        <v>38328</v>
      </c>
      <c r="S7747" t="s">
        <v>38329</v>
      </c>
      <c r="T7747" t="s">
        <v>129</v>
      </c>
      <c r="U7747" t="s">
        <v>34</v>
      </c>
      <c r="W7747" t="s">
        <v>50065</v>
      </c>
    </row>
    <row r="7748" spans="1:24" x14ac:dyDescent="0.25">
      <c r="A7748">
        <v>53216</v>
      </c>
      <c r="B7748" t="s">
        <v>38330</v>
      </c>
      <c r="C7748">
        <v>9.0288999999999994E-2</v>
      </c>
      <c r="D7748">
        <v>0</v>
      </c>
      <c r="E7748">
        <v>0</v>
      </c>
      <c r="F7748" t="s">
        <v>38331</v>
      </c>
      <c r="G7748" t="s">
        <v>19488</v>
      </c>
      <c r="H7748">
        <v>16</v>
      </c>
      <c r="I7748" s="1">
        <v>39083</v>
      </c>
      <c r="J7748">
        <v>10</v>
      </c>
      <c r="K7748">
        <v>6.1</v>
      </c>
      <c r="L7748">
        <v>2007</v>
      </c>
      <c r="M7748">
        <v>0</v>
      </c>
      <c r="N7748">
        <v>0</v>
      </c>
      <c r="O7748" t="s">
        <v>38332</v>
      </c>
      <c r="P7748" t="s">
        <v>38333</v>
      </c>
      <c r="Q7748" t="s">
        <v>38334</v>
      </c>
      <c r="R7748" t="s">
        <v>38335</v>
      </c>
      <c r="S7748" t="s">
        <v>38336</v>
      </c>
      <c r="T7748" t="s">
        <v>129</v>
      </c>
      <c r="U7748" t="s">
        <v>216</v>
      </c>
      <c r="W7748" t="s">
        <v>38337</v>
      </c>
    </row>
    <row r="7749" spans="1:24" x14ac:dyDescent="0.25">
      <c r="A7749">
        <v>41044</v>
      </c>
      <c r="B7749" t="s">
        <v>38338</v>
      </c>
      <c r="C7749">
        <v>8.1875000000000003E-2</v>
      </c>
      <c r="D7749">
        <v>0</v>
      </c>
      <c r="E7749">
        <v>0</v>
      </c>
      <c r="F7749" t="s">
        <v>38339</v>
      </c>
      <c r="G7749" t="s">
        <v>3834</v>
      </c>
      <c r="H7749">
        <v>93</v>
      </c>
      <c r="I7749" s="1">
        <v>39234</v>
      </c>
      <c r="J7749">
        <v>15</v>
      </c>
      <c r="K7749">
        <v>6</v>
      </c>
      <c r="L7749">
        <v>2007</v>
      </c>
      <c r="M7749">
        <v>0</v>
      </c>
      <c r="N7749">
        <v>0</v>
      </c>
      <c r="O7749" t="s">
        <v>5170</v>
      </c>
      <c r="P7749" t="s">
        <v>1482</v>
      </c>
      <c r="Q7749" t="s">
        <v>262</v>
      </c>
      <c r="R7749" t="s">
        <v>23107</v>
      </c>
      <c r="S7749" t="s">
        <v>21504</v>
      </c>
      <c r="T7749" t="s">
        <v>129</v>
      </c>
      <c r="U7749" t="s">
        <v>216</v>
      </c>
      <c r="W7749" t="s">
        <v>50065</v>
      </c>
    </row>
    <row r="7750" spans="1:24" x14ac:dyDescent="0.25">
      <c r="A7750">
        <v>15166</v>
      </c>
      <c r="B7750" t="s">
        <v>38340</v>
      </c>
      <c r="C7750">
        <v>8.7123000000000006E-2</v>
      </c>
      <c r="D7750">
        <v>2500000</v>
      </c>
      <c r="E7750">
        <v>0</v>
      </c>
      <c r="F7750" t="s">
        <v>38341</v>
      </c>
      <c r="G7750" t="s">
        <v>38342</v>
      </c>
      <c r="H7750">
        <v>96</v>
      </c>
      <c r="I7750" s="1">
        <v>39083</v>
      </c>
      <c r="J7750">
        <v>23</v>
      </c>
      <c r="K7750">
        <v>4.8</v>
      </c>
      <c r="L7750">
        <v>2007</v>
      </c>
      <c r="M7750">
        <v>2629171.4569999999</v>
      </c>
      <c r="N7750">
        <v>0</v>
      </c>
      <c r="O7750" t="s">
        <v>15695</v>
      </c>
      <c r="P7750" t="s">
        <v>20316</v>
      </c>
      <c r="Q7750" t="s">
        <v>14182</v>
      </c>
      <c r="R7750" t="s">
        <v>16049</v>
      </c>
      <c r="S7750" t="s">
        <v>38343</v>
      </c>
      <c r="T7750" t="s">
        <v>32</v>
      </c>
      <c r="U7750" t="s">
        <v>34</v>
      </c>
      <c r="W7750" t="s">
        <v>38344</v>
      </c>
      <c r="X7750" t="s">
        <v>38345</v>
      </c>
    </row>
    <row r="7751" spans="1:24" x14ac:dyDescent="0.25">
      <c r="A7751">
        <v>7992</v>
      </c>
      <c r="B7751" t="s">
        <v>38346</v>
      </c>
      <c r="C7751">
        <v>0.119325</v>
      </c>
      <c r="D7751">
        <v>0</v>
      </c>
      <c r="E7751">
        <v>0</v>
      </c>
      <c r="F7751" t="s">
        <v>38347</v>
      </c>
      <c r="G7751" t="s">
        <v>11875</v>
      </c>
      <c r="H7751">
        <v>96</v>
      </c>
      <c r="I7751" s="1">
        <v>39326</v>
      </c>
      <c r="J7751">
        <v>13</v>
      </c>
      <c r="K7751">
        <v>5.5</v>
      </c>
      <c r="L7751">
        <v>2007</v>
      </c>
      <c r="M7751">
        <v>0</v>
      </c>
      <c r="N7751">
        <v>0</v>
      </c>
      <c r="O7751" t="s">
        <v>10074</v>
      </c>
      <c r="P7751" t="s">
        <v>38348</v>
      </c>
      <c r="Q7751" t="s">
        <v>38349</v>
      </c>
      <c r="R7751" t="s">
        <v>38350</v>
      </c>
      <c r="S7751" t="s">
        <v>38351</v>
      </c>
      <c r="T7751" t="s">
        <v>87</v>
      </c>
      <c r="W7751" t="s">
        <v>10262</v>
      </c>
      <c r="X7751" t="s">
        <v>14640</v>
      </c>
    </row>
    <row r="7752" spans="1:24" x14ac:dyDescent="0.25">
      <c r="A7752">
        <v>24446</v>
      </c>
      <c r="B7752" t="s">
        <v>38352</v>
      </c>
      <c r="C7752">
        <v>8.4154000000000007E-2</v>
      </c>
      <c r="D7752">
        <v>0</v>
      </c>
      <c r="E7752">
        <v>0</v>
      </c>
      <c r="F7752" t="s">
        <v>38353</v>
      </c>
      <c r="G7752" t="s">
        <v>22854</v>
      </c>
      <c r="H7752">
        <v>120</v>
      </c>
      <c r="I7752" s="1">
        <v>39425</v>
      </c>
      <c r="J7752">
        <v>32</v>
      </c>
      <c r="K7752">
        <v>6.1</v>
      </c>
      <c r="L7752">
        <v>2007</v>
      </c>
      <c r="M7752">
        <v>0</v>
      </c>
      <c r="N7752">
        <v>0</v>
      </c>
      <c r="O7752" t="s">
        <v>10500</v>
      </c>
      <c r="P7752" t="s">
        <v>20138</v>
      </c>
      <c r="Q7752" t="s">
        <v>38354</v>
      </c>
      <c r="R7752" t="s">
        <v>38355</v>
      </c>
      <c r="S7752" t="s">
        <v>9700</v>
      </c>
      <c r="T7752" t="s">
        <v>2074</v>
      </c>
      <c r="U7752" t="s">
        <v>129</v>
      </c>
      <c r="V7752" t="s">
        <v>216</v>
      </c>
      <c r="W7752" t="s">
        <v>50065</v>
      </c>
    </row>
    <row r="7753" spans="1:24" x14ac:dyDescent="0.25">
      <c r="A7753">
        <v>105325</v>
      </c>
      <c r="B7753" t="s">
        <v>38356</v>
      </c>
      <c r="C7753">
        <v>8.0810999999999994E-2</v>
      </c>
      <c r="D7753">
        <v>0</v>
      </c>
      <c r="E7753">
        <v>0</v>
      </c>
      <c r="F7753" t="s">
        <v>38357</v>
      </c>
      <c r="G7753" t="s">
        <v>11445</v>
      </c>
      <c r="H7753">
        <v>6</v>
      </c>
      <c r="I7753" s="1">
        <v>39436</v>
      </c>
      <c r="J7753">
        <v>11</v>
      </c>
      <c r="K7753">
        <v>7.8</v>
      </c>
      <c r="L7753">
        <v>2007</v>
      </c>
      <c r="M7753">
        <v>0</v>
      </c>
      <c r="N7753">
        <v>0</v>
      </c>
      <c r="O7753" t="s">
        <v>35372</v>
      </c>
      <c r="P7753" t="s">
        <v>16424</v>
      </c>
      <c r="T7753" t="s">
        <v>119</v>
      </c>
      <c r="U7753" t="s">
        <v>129</v>
      </c>
      <c r="W7753" t="s">
        <v>130</v>
      </c>
      <c r="X7753" t="s">
        <v>901</v>
      </c>
    </row>
    <row r="7754" spans="1:24" x14ac:dyDescent="0.25">
      <c r="A7754">
        <v>14396</v>
      </c>
      <c r="B7754" t="s">
        <v>38358</v>
      </c>
      <c r="C7754">
        <v>8.0561999999999995E-2</v>
      </c>
      <c r="D7754">
        <v>20000000</v>
      </c>
      <c r="E7754">
        <v>10337477</v>
      </c>
      <c r="F7754" t="s">
        <v>38359</v>
      </c>
      <c r="G7754" t="s">
        <v>15653</v>
      </c>
      <c r="H7754">
        <v>84</v>
      </c>
      <c r="I7754" s="1">
        <v>39087</v>
      </c>
      <c r="J7754">
        <v>45</v>
      </c>
      <c r="K7754">
        <v>4.9000000000000004</v>
      </c>
      <c r="L7754">
        <v>2007</v>
      </c>
      <c r="M7754">
        <v>21033371.649999999</v>
      </c>
      <c r="N7754">
        <v>10871599.779999999</v>
      </c>
      <c r="O7754" t="s">
        <v>10089</v>
      </c>
      <c r="P7754" t="s">
        <v>5424</v>
      </c>
      <c r="Q7754" t="s">
        <v>28298</v>
      </c>
      <c r="R7754" t="s">
        <v>23715</v>
      </c>
      <c r="S7754" t="s">
        <v>1587</v>
      </c>
      <c r="T7754" t="s">
        <v>32</v>
      </c>
      <c r="U7754" t="s">
        <v>129</v>
      </c>
      <c r="V7754" t="s">
        <v>76</v>
      </c>
      <c r="W7754" t="s">
        <v>254</v>
      </c>
    </row>
    <row r="7755" spans="1:24" x14ac:dyDescent="0.25">
      <c r="A7755">
        <v>16453</v>
      </c>
      <c r="B7755" t="s">
        <v>38360</v>
      </c>
      <c r="C7755">
        <v>7.9659999999999995E-2</v>
      </c>
      <c r="D7755">
        <v>0</v>
      </c>
      <c r="E7755">
        <v>0</v>
      </c>
      <c r="F7755" t="s">
        <v>38361</v>
      </c>
      <c r="G7755" t="s">
        <v>33434</v>
      </c>
      <c r="H7755">
        <v>61</v>
      </c>
      <c r="I7755" s="1">
        <v>39147</v>
      </c>
      <c r="J7755">
        <v>17</v>
      </c>
      <c r="K7755">
        <v>7.3</v>
      </c>
      <c r="L7755">
        <v>2007</v>
      </c>
      <c r="M7755">
        <v>0</v>
      </c>
      <c r="N7755">
        <v>0</v>
      </c>
      <c r="O7755" t="s">
        <v>4710</v>
      </c>
      <c r="P7755" t="s">
        <v>38362</v>
      </c>
      <c r="Q7755" t="s">
        <v>38363</v>
      </c>
      <c r="T7755" t="s">
        <v>129</v>
      </c>
      <c r="W7755" t="s">
        <v>34202</v>
      </c>
      <c r="X7755" t="s">
        <v>3589</v>
      </c>
    </row>
    <row r="7756" spans="1:24" x14ac:dyDescent="0.25">
      <c r="A7756">
        <v>17158</v>
      </c>
      <c r="B7756" t="s">
        <v>38364</v>
      </c>
      <c r="C7756">
        <v>0.149561</v>
      </c>
      <c r="D7756">
        <v>0</v>
      </c>
      <c r="E7756">
        <v>0</v>
      </c>
      <c r="F7756" t="s">
        <v>38365</v>
      </c>
      <c r="G7756" t="s">
        <v>3432</v>
      </c>
      <c r="H7756">
        <v>89</v>
      </c>
      <c r="I7756" s="1">
        <v>39331</v>
      </c>
      <c r="J7756">
        <v>13</v>
      </c>
      <c r="K7756">
        <v>5</v>
      </c>
      <c r="L7756">
        <v>2007</v>
      </c>
      <c r="M7756">
        <v>0</v>
      </c>
      <c r="N7756">
        <v>0</v>
      </c>
      <c r="O7756" t="s">
        <v>10414</v>
      </c>
      <c r="P7756" t="s">
        <v>22824</v>
      </c>
      <c r="Q7756" t="s">
        <v>8213</v>
      </c>
      <c r="R7756" t="s">
        <v>38366</v>
      </c>
      <c r="S7756" t="s">
        <v>7053</v>
      </c>
      <c r="T7756" t="s">
        <v>359</v>
      </c>
      <c r="U7756" t="s">
        <v>188</v>
      </c>
      <c r="V7756" t="s">
        <v>55</v>
      </c>
      <c r="W7756" t="s">
        <v>18428</v>
      </c>
      <c r="X7756" t="s">
        <v>38367</v>
      </c>
    </row>
    <row r="7757" spans="1:24" x14ac:dyDescent="0.25">
      <c r="A7757">
        <v>14650</v>
      </c>
      <c r="B7757" t="s">
        <v>38368</v>
      </c>
      <c r="C7757">
        <v>7.7227000000000004E-2</v>
      </c>
      <c r="D7757">
        <v>0</v>
      </c>
      <c r="E7757">
        <v>0</v>
      </c>
      <c r="F7757" t="s">
        <v>38369</v>
      </c>
      <c r="G7757" t="s">
        <v>28537</v>
      </c>
      <c r="H7757">
        <v>124</v>
      </c>
      <c r="I7757" s="1">
        <v>39141</v>
      </c>
      <c r="J7757">
        <v>11</v>
      </c>
      <c r="K7757">
        <v>5.8</v>
      </c>
      <c r="L7757">
        <v>2007</v>
      </c>
      <c r="M7757">
        <v>0</v>
      </c>
      <c r="N7757">
        <v>0</v>
      </c>
      <c r="O7757" t="s">
        <v>8122</v>
      </c>
      <c r="P7757" t="s">
        <v>24773</v>
      </c>
      <c r="Q7757" t="s">
        <v>5097</v>
      </c>
      <c r="R7757" t="s">
        <v>38370</v>
      </c>
      <c r="S7757" t="s">
        <v>38371</v>
      </c>
      <c r="T7757" t="s">
        <v>87</v>
      </c>
      <c r="U7757" t="s">
        <v>55</v>
      </c>
      <c r="W7757" t="s">
        <v>5068</v>
      </c>
      <c r="X7757" t="s">
        <v>38372</v>
      </c>
    </row>
    <row r="7758" spans="1:24" x14ac:dyDescent="0.25">
      <c r="A7758">
        <v>4157</v>
      </c>
      <c r="B7758" t="s">
        <v>38373</v>
      </c>
      <c r="C7758">
        <v>7.1965000000000001E-2</v>
      </c>
      <c r="D7758">
        <v>0</v>
      </c>
      <c r="E7758">
        <v>12000000</v>
      </c>
      <c r="F7758" t="s">
        <v>38374</v>
      </c>
      <c r="G7758" t="s">
        <v>38375</v>
      </c>
      <c r="H7758">
        <v>160</v>
      </c>
      <c r="I7758" s="1">
        <v>39318</v>
      </c>
      <c r="J7758">
        <v>13</v>
      </c>
      <c r="K7758">
        <v>6.4</v>
      </c>
      <c r="L7758">
        <v>2007</v>
      </c>
      <c r="M7758">
        <v>0</v>
      </c>
      <c r="N7758">
        <v>12620022.99</v>
      </c>
      <c r="O7758" t="s">
        <v>4486</v>
      </c>
      <c r="P7758" t="s">
        <v>38376</v>
      </c>
      <c r="Q7758" t="s">
        <v>38377</v>
      </c>
      <c r="R7758" t="s">
        <v>12553</v>
      </c>
      <c r="S7758" t="s">
        <v>10286</v>
      </c>
      <c r="T7758" t="s">
        <v>87</v>
      </c>
      <c r="U7758" t="s">
        <v>129</v>
      </c>
      <c r="V7758" t="s">
        <v>216</v>
      </c>
      <c r="W7758" t="s">
        <v>38378</v>
      </c>
    </row>
    <row r="7759" spans="1:24" x14ac:dyDescent="0.25">
      <c r="A7759">
        <v>10247</v>
      </c>
      <c r="B7759" t="s">
        <v>38379</v>
      </c>
      <c r="C7759">
        <v>7.0615999999999998E-2</v>
      </c>
      <c r="D7759">
        <v>0</v>
      </c>
      <c r="E7759">
        <v>0</v>
      </c>
      <c r="F7759" t="s">
        <v>38380</v>
      </c>
      <c r="G7759" t="s">
        <v>38381</v>
      </c>
      <c r="H7759">
        <v>95</v>
      </c>
      <c r="I7759" s="1">
        <v>39409</v>
      </c>
      <c r="J7759">
        <v>29</v>
      </c>
      <c r="K7759">
        <v>6.4</v>
      </c>
      <c r="L7759">
        <v>2007</v>
      </c>
      <c r="M7759">
        <v>0</v>
      </c>
      <c r="N7759">
        <v>0</v>
      </c>
      <c r="O7759" t="s">
        <v>2393</v>
      </c>
      <c r="P7759" t="s">
        <v>12066</v>
      </c>
      <c r="Q7759" t="s">
        <v>12037</v>
      </c>
      <c r="R7759" t="s">
        <v>26628</v>
      </c>
      <c r="S7759" t="s">
        <v>38382</v>
      </c>
      <c r="T7759" t="s">
        <v>216</v>
      </c>
      <c r="U7759" t="s">
        <v>129</v>
      </c>
      <c r="V7759" t="s">
        <v>87</v>
      </c>
      <c r="W7759" t="s">
        <v>12071</v>
      </c>
      <c r="X7759" t="s">
        <v>38383</v>
      </c>
    </row>
    <row r="7760" spans="1:24" x14ac:dyDescent="0.25">
      <c r="A7760">
        <v>30680</v>
      </c>
      <c r="B7760" t="s">
        <v>38384</v>
      </c>
      <c r="C7760">
        <v>6.9719000000000003E-2</v>
      </c>
      <c r="D7760">
        <v>0</v>
      </c>
      <c r="E7760">
        <v>0</v>
      </c>
      <c r="F7760" t="s">
        <v>38385</v>
      </c>
      <c r="G7760" t="s">
        <v>38386</v>
      </c>
      <c r="H7760">
        <v>102</v>
      </c>
      <c r="I7760" s="1">
        <v>39367</v>
      </c>
      <c r="J7760">
        <v>10</v>
      </c>
      <c r="K7760">
        <v>7.4</v>
      </c>
      <c r="L7760">
        <v>2007</v>
      </c>
      <c r="M7760">
        <v>0</v>
      </c>
      <c r="N7760">
        <v>0</v>
      </c>
      <c r="O7760" t="s">
        <v>339</v>
      </c>
      <c r="P7760" t="s">
        <v>38387</v>
      </c>
      <c r="Q7760" t="s">
        <v>14877</v>
      </c>
      <c r="R7760" t="s">
        <v>18914</v>
      </c>
      <c r="S7760" t="s">
        <v>13971</v>
      </c>
      <c r="T7760" t="s">
        <v>76</v>
      </c>
      <c r="U7760" t="s">
        <v>87</v>
      </c>
      <c r="V7760" t="s">
        <v>55</v>
      </c>
      <c r="W7760" t="s">
        <v>50065</v>
      </c>
    </row>
    <row r="7761" spans="1:24" x14ac:dyDescent="0.25">
      <c r="A7761">
        <v>27359</v>
      </c>
      <c r="B7761" t="s">
        <v>38388</v>
      </c>
      <c r="C7761">
        <v>6.8984000000000004E-2</v>
      </c>
      <c r="D7761">
        <v>0</v>
      </c>
      <c r="E7761">
        <v>0</v>
      </c>
      <c r="F7761" t="s">
        <v>38389</v>
      </c>
      <c r="G7761" t="s">
        <v>27851</v>
      </c>
      <c r="H7761">
        <v>95</v>
      </c>
      <c r="I7761" s="1">
        <v>39211</v>
      </c>
      <c r="J7761">
        <v>12</v>
      </c>
      <c r="K7761">
        <v>6.3</v>
      </c>
      <c r="L7761">
        <v>2007</v>
      </c>
      <c r="M7761">
        <v>0</v>
      </c>
      <c r="N7761">
        <v>0</v>
      </c>
      <c r="O7761" t="s">
        <v>5692</v>
      </c>
      <c r="P7761" t="s">
        <v>38390</v>
      </c>
      <c r="Q7761" t="s">
        <v>38391</v>
      </c>
      <c r="R7761" t="s">
        <v>38392</v>
      </c>
      <c r="S7761" t="s">
        <v>38393</v>
      </c>
      <c r="T7761" t="s">
        <v>87</v>
      </c>
      <c r="U7761" t="s">
        <v>150</v>
      </c>
      <c r="W7761" t="s">
        <v>38394</v>
      </c>
    </row>
    <row r="7762" spans="1:24" x14ac:dyDescent="0.25">
      <c r="A7762">
        <v>10078</v>
      </c>
      <c r="B7762" t="s">
        <v>38395</v>
      </c>
      <c r="C7762">
        <v>0.22892699999999999</v>
      </c>
      <c r="D7762">
        <v>0</v>
      </c>
      <c r="E7762">
        <v>1752038</v>
      </c>
      <c r="F7762" t="s">
        <v>38396</v>
      </c>
      <c r="G7762" t="s">
        <v>38397</v>
      </c>
      <c r="H7762">
        <v>90</v>
      </c>
      <c r="I7762" s="1">
        <v>39220</v>
      </c>
      <c r="J7762">
        <v>10</v>
      </c>
      <c r="K7762">
        <v>5.8</v>
      </c>
      <c r="L7762">
        <v>2007</v>
      </c>
      <c r="M7762">
        <v>0</v>
      </c>
      <c r="N7762">
        <v>1842563.32</v>
      </c>
      <c r="O7762" t="s">
        <v>38398</v>
      </c>
      <c r="P7762" t="s">
        <v>38399</v>
      </c>
      <c r="Q7762" t="s">
        <v>38400</v>
      </c>
      <c r="R7762" t="s">
        <v>38401</v>
      </c>
      <c r="S7762" t="s">
        <v>38402</v>
      </c>
      <c r="T7762" t="s">
        <v>87</v>
      </c>
      <c r="U7762" t="s">
        <v>129</v>
      </c>
      <c r="V7762" t="s">
        <v>10489</v>
      </c>
      <c r="W7762" t="s">
        <v>50065</v>
      </c>
    </row>
    <row r="7763" spans="1:24" x14ac:dyDescent="0.25">
      <c r="A7763">
        <v>13045</v>
      </c>
      <c r="B7763" t="s">
        <v>38403</v>
      </c>
      <c r="C7763">
        <v>0.16489699999999999</v>
      </c>
      <c r="D7763">
        <v>0</v>
      </c>
      <c r="E7763">
        <v>0</v>
      </c>
      <c r="F7763" t="s">
        <v>38404</v>
      </c>
      <c r="G7763" t="s">
        <v>38405</v>
      </c>
      <c r="H7763">
        <v>95</v>
      </c>
      <c r="I7763" s="1">
        <v>39176</v>
      </c>
      <c r="J7763">
        <v>19</v>
      </c>
      <c r="K7763">
        <v>5.4</v>
      </c>
      <c r="L7763">
        <v>2007</v>
      </c>
      <c r="M7763">
        <v>0</v>
      </c>
      <c r="N7763">
        <v>0</v>
      </c>
      <c r="O7763" t="s">
        <v>16920</v>
      </c>
      <c r="P7763" t="s">
        <v>7495</v>
      </c>
      <c r="Q7763" t="s">
        <v>11647</v>
      </c>
      <c r="R7763" t="s">
        <v>38406</v>
      </c>
      <c r="S7763" t="s">
        <v>8066</v>
      </c>
      <c r="T7763" t="s">
        <v>129</v>
      </c>
      <c r="W7763" t="s">
        <v>50065</v>
      </c>
    </row>
    <row r="7764" spans="1:24" x14ac:dyDescent="0.25">
      <c r="A7764">
        <v>18556</v>
      </c>
      <c r="B7764" t="s">
        <v>38407</v>
      </c>
      <c r="C7764">
        <v>6.3987000000000002E-2</v>
      </c>
      <c r="D7764">
        <v>0</v>
      </c>
      <c r="E7764">
        <v>0</v>
      </c>
      <c r="F7764" t="s">
        <v>38408</v>
      </c>
      <c r="G7764" t="s">
        <v>38409</v>
      </c>
      <c r="H7764">
        <v>89</v>
      </c>
      <c r="I7764" s="1">
        <v>39083</v>
      </c>
      <c r="J7764">
        <v>10</v>
      </c>
      <c r="K7764">
        <v>4.2</v>
      </c>
      <c r="L7764">
        <v>2007</v>
      </c>
      <c r="M7764">
        <v>0</v>
      </c>
      <c r="N7764">
        <v>0</v>
      </c>
      <c r="O7764" t="s">
        <v>38410</v>
      </c>
      <c r="P7764" t="s">
        <v>38411</v>
      </c>
      <c r="Q7764" t="s">
        <v>38412</v>
      </c>
      <c r="R7764" t="s">
        <v>38413</v>
      </c>
      <c r="S7764" t="s">
        <v>5698</v>
      </c>
      <c r="T7764" t="s">
        <v>359</v>
      </c>
      <c r="U7764" t="s">
        <v>55</v>
      </c>
      <c r="V7764" t="s">
        <v>10489</v>
      </c>
      <c r="W7764" t="s">
        <v>38414</v>
      </c>
      <c r="X7764" t="s">
        <v>38415</v>
      </c>
    </row>
    <row r="7765" spans="1:24" x14ac:dyDescent="0.25">
      <c r="A7765">
        <v>27298</v>
      </c>
      <c r="B7765" t="s">
        <v>38416</v>
      </c>
      <c r="C7765">
        <v>6.3176999999999997E-2</v>
      </c>
      <c r="D7765">
        <v>441892</v>
      </c>
      <c r="E7765">
        <v>1030375</v>
      </c>
      <c r="F7765" t="s">
        <v>38417</v>
      </c>
      <c r="G7765" t="s">
        <v>9294</v>
      </c>
      <c r="H7765">
        <v>155</v>
      </c>
      <c r="I7765" s="1">
        <v>39083</v>
      </c>
      <c r="J7765">
        <v>10</v>
      </c>
      <c r="K7765">
        <v>6.2</v>
      </c>
      <c r="L7765">
        <v>2007</v>
      </c>
      <c r="M7765">
        <v>464723.93329999998</v>
      </c>
      <c r="N7765">
        <v>1083613.0160000001</v>
      </c>
      <c r="O7765" t="s">
        <v>6622</v>
      </c>
      <c r="P7765" t="s">
        <v>9251</v>
      </c>
      <c r="Q7765" t="s">
        <v>38418</v>
      </c>
      <c r="R7765" t="s">
        <v>7714</v>
      </c>
      <c r="S7765" t="s">
        <v>29541</v>
      </c>
      <c r="T7765" t="s">
        <v>129</v>
      </c>
      <c r="U7765" t="s">
        <v>10489</v>
      </c>
      <c r="V7765" t="s">
        <v>216</v>
      </c>
      <c r="W7765" t="s">
        <v>50065</v>
      </c>
    </row>
    <row r="7766" spans="1:24" x14ac:dyDescent="0.25">
      <c r="A7766">
        <v>13998</v>
      </c>
      <c r="B7766" t="s">
        <v>38419</v>
      </c>
      <c r="C7766">
        <v>5.7896999999999997E-2</v>
      </c>
      <c r="D7766">
        <v>10000000</v>
      </c>
      <c r="E7766">
        <v>0</v>
      </c>
      <c r="F7766" t="s">
        <v>38420</v>
      </c>
      <c r="G7766" t="s">
        <v>1128</v>
      </c>
      <c r="H7766">
        <v>91</v>
      </c>
      <c r="I7766" s="1">
        <v>39325</v>
      </c>
      <c r="J7766">
        <v>39</v>
      </c>
      <c r="K7766">
        <v>5.9</v>
      </c>
      <c r="L7766">
        <v>2007</v>
      </c>
      <c r="M7766">
        <v>10516685.83</v>
      </c>
      <c r="N7766">
        <v>0</v>
      </c>
      <c r="O7766" t="s">
        <v>1121</v>
      </c>
      <c r="P7766" t="s">
        <v>355</v>
      </c>
      <c r="Q7766" t="s">
        <v>185</v>
      </c>
      <c r="R7766" t="s">
        <v>5141</v>
      </c>
      <c r="S7766" t="s">
        <v>3469</v>
      </c>
      <c r="T7766" t="s">
        <v>129</v>
      </c>
      <c r="U7766" t="s">
        <v>87</v>
      </c>
      <c r="W7766" t="s">
        <v>427</v>
      </c>
    </row>
    <row r="7767" spans="1:24" x14ac:dyDescent="0.25">
      <c r="A7767">
        <v>20360</v>
      </c>
      <c r="B7767" t="s">
        <v>38421</v>
      </c>
      <c r="C7767">
        <v>5.3596999999999999E-2</v>
      </c>
      <c r="D7767">
        <v>0</v>
      </c>
      <c r="E7767">
        <v>0</v>
      </c>
      <c r="F7767" t="s">
        <v>38422</v>
      </c>
      <c r="G7767" t="s">
        <v>15134</v>
      </c>
      <c r="H7767">
        <v>128</v>
      </c>
      <c r="I7767" s="1">
        <v>39168</v>
      </c>
      <c r="J7767">
        <v>15</v>
      </c>
      <c r="K7767">
        <v>6.6</v>
      </c>
      <c r="L7767">
        <v>2007</v>
      </c>
      <c r="M7767">
        <v>0</v>
      </c>
      <c r="N7767">
        <v>0</v>
      </c>
      <c r="O7767" t="s">
        <v>4486</v>
      </c>
      <c r="P7767" t="s">
        <v>7714</v>
      </c>
      <c r="Q7767" t="s">
        <v>26510</v>
      </c>
      <c r="R7767" t="s">
        <v>29468</v>
      </c>
      <c r="S7767" t="s">
        <v>38423</v>
      </c>
      <c r="T7767" t="s">
        <v>87</v>
      </c>
      <c r="U7767" t="s">
        <v>10489</v>
      </c>
      <c r="V7767" t="s">
        <v>216</v>
      </c>
      <c r="W7767" t="s">
        <v>50065</v>
      </c>
    </row>
    <row r="7768" spans="1:24" x14ac:dyDescent="0.25">
      <c r="A7768">
        <v>18217</v>
      </c>
      <c r="B7768" t="s">
        <v>38424</v>
      </c>
      <c r="C7768">
        <v>0.314058</v>
      </c>
      <c r="D7768">
        <v>0</v>
      </c>
      <c r="E7768">
        <v>0</v>
      </c>
      <c r="F7768" t="s">
        <v>38425</v>
      </c>
      <c r="G7768" t="s">
        <v>28273</v>
      </c>
      <c r="H7768">
        <v>94</v>
      </c>
      <c r="I7768" s="1">
        <v>39120</v>
      </c>
      <c r="J7768">
        <v>12</v>
      </c>
      <c r="K7768">
        <v>2.9</v>
      </c>
      <c r="L7768">
        <v>2007</v>
      </c>
      <c r="M7768">
        <v>0</v>
      </c>
      <c r="N7768">
        <v>0</v>
      </c>
      <c r="O7768" t="s">
        <v>38426</v>
      </c>
      <c r="P7768" t="s">
        <v>38427</v>
      </c>
      <c r="Q7768" t="s">
        <v>38428</v>
      </c>
      <c r="R7768" t="s">
        <v>8502</v>
      </c>
      <c r="S7768" t="s">
        <v>38429</v>
      </c>
      <c r="T7768" t="s">
        <v>32</v>
      </c>
      <c r="U7768" t="s">
        <v>33</v>
      </c>
      <c r="V7768" t="s">
        <v>359</v>
      </c>
      <c r="W7768" t="s">
        <v>8474</v>
      </c>
    </row>
    <row r="7769" spans="1:24" x14ac:dyDescent="0.25">
      <c r="A7769">
        <v>22887</v>
      </c>
      <c r="B7769" t="s">
        <v>38430</v>
      </c>
      <c r="C7769">
        <v>6.5543000000000004E-2</v>
      </c>
      <c r="D7769">
        <v>6000</v>
      </c>
      <c r="E7769">
        <v>6000</v>
      </c>
      <c r="F7769" t="s">
        <v>38431</v>
      </c>
      <c r="G7769" t="s">
        <v>12540</v>
      </c>
      <c r="H7769">
        <v>129</v>
      </c>
      <c r="I7769" s="1">
        <v>39397</v>
      </c>
      <c r="J7769">
        <v>12</v>
      </c>
      <c r="K7769">
        <v>5.0999999999999996</v>
      </c>
      <c r="L7769">
        <v>2007</v>
      </c>
      <c r="M7769">
        <v>6310.0114960000001</v>
      </c>
      <c r="N7769">
        <v>6310.0114960000001</v>
      </c>
      <c r="T7769" t="s">
        <v>1650</v>
      </c>
      <c r="W7769" t="s">
        <v>30305</v>
      </c>
    </row>
    <row r="7770" spans="1:24" x14ac:dyDescent="0.25">
      <c r="A7770">
        <v>21943</v>
      </c>
      <c r="B7770" t="s">
        <v>38433</v>
      </c>
      <c r="C7770">
        <v>3.2904000000000003E-2</v>
      </c>
      <c r="D7770">
        <v>0</v>
      </c>
      <c r="E7770">
        <v>0</v>
      </c>
      <c r="F7770" t="s">
        <v>38434</v>
      </c>
      <c r="G7770" t="s">
        <v>25562</v>
      </c>
      <c r="H7770">
        <v>106</v>
      </c>
      <c r="I7770" s="1">
        <v>39150</v>
      </c>
      <c r="J7770">
        <v>38</v>
      </c>
      <c r="K7770">
        <v>4.2</v>
      </c>
      <c r="L7770">
        <v>2007</v>
      </c>
      <c r="M7770">
        <v>0</v>
      </c>
      <c r="N7770">
        <v>0</v>
      </c>
      <c r="O7770" t="s">
        <v>4061</v>
      </c>
      <c r="P7770" t="s">
        <v>4062</v>
      </c>
      <c r="Q7770" t="s">
        <v>38435</v>
      </c>
      <c r="R7770" t="s">
        <v>38436</v>
      </c>
      <c r="S7770" t="s">
        <v>38437</v>
      </c>
      <c r="T7770" t="s">
        <v>216</v>
      </c>
      <c r="U7770" t="s">
        <v>129</v>
      </c>
      <c r="W7770" t="s">
        <v>50065</v>
      </c>
    </row>
    <row r="7771" spans="1:24" x14ac:dyDescent="0.25">
      <c r="A7771">
        <v>13068</v>
      </c>
      <c r="B7771" t="s">
        <v>38438</v>
      </c>
      <c r="C7771">
        <v>2.7512000000000002E-2</v>
      </c>
      <c r="D7771">
        <v>0</v>
      </c>
      <c r="E7771">
        <v>0</v>
      </c>
      <c r="F7771" t="s">
        <v>38439</v>
      </c>
      <c r="G7771" t="s">
        <v>23122</v>
      </c>
      <c r="H7771">
        <v>101</v>
      </c>
      <c r="I7771" s="1">
        <v>39101</v>
      </c>
      <c r="J7771">
        <v>16</v>
      </c>
      <c r="K7771">
        <v>6.3</v>
      </c>
      <c r="L7771">
        <v>2007</v>
      </c>
      <c r="M7771">
        <v>0</v>
      </c>
      <c r="N7771">
        <v>0</v>
      </c>
      <c r="O7771" t="s">
        <v>11658</v>
      </c>
      <c r="P7771" t="s">
        <v>29189</v>
      </c>
      <c r="Q7771" t="s">
        <v>14001</v>
      </c>
      <c r="R7771" t="s">
        <v>336</v>
      </c>
      <c r="S7771" t="s">
        <v>1146</v>
      </c>
      <c r="T7771" t="s">
        <v>129</v>
      </c>
      <c r="U7771" t="s">
        <v>87</v>
      </c>
      <c r="W7771" t="s">
        <v>3483</v>
      </c>
      <c r="X7771" t="s">
        <v>38440</v>
      </c>
    </row>
    <row r="7772" spans="1:24" x14ac:dyDescent="0.25">
      <c r="A7772">
        <v>15261</v>
      </c>
      <c r="B7772" t="s">
        <v>38441</v>
      </c>
      <c r="C7772">
        <v>2.0514000000000001E-2</v>
      </c>
      <c r="D7772">
        <v>0</v>
      </c>
      <c r="E7772">
        <v>0</v>
      </c>
      <c r="F7772" t="s">
        <v>38442</v>
      </c>
      <c r="G7772" t="s">
        <v>11696</v>
      </c>
      <c r="H7772">
        <v>90</v>
      </c>
      <c r="I7772" s="1">
        <v>39396</v>
      </c>
      <c r="J7772">
        <v>70</v>
      </c>
      <c r="K7772">
        <v>5.6</v>
      </c>
      <c r="L7772">
        <v>2007</v>
      </c>
      <c r="M7772">
        <v>0</v>
      </c>
      <c r="N7772">
        <v>0</v>
      </c>
      <c r="O7772" t="s">
        <v>3209</v>
      </c>
      <c r="P7772" t="s">
        <v>3096</v>
      </c>
      <c r="Q7772" t="s">
        <v>38443</v>
      </c>
      <c r="R7772" t="s">
        <v>35019</v>
      </c>
      <c r="S7772" t="s">
        <v>38444</v>
      </c>
      <c r="T7772" t="s">
        <v>129</v>
      </c>
      <c r="W7772" t="s">
        <v>77</v>
      </c>
      <c r="X7772" t="s">
        <v>15402</v>
      </c>
    </row>
    <row r="7773" spans="1:24" x14ac:dyDescent="0.25">
      <c r="A7773">
        <v>46169</v>
      </c>
      <c r="B7773" t="s">
        <v>38445</v>
      </c>
      <c r="C7773">
        <v>1.9668999999999999E-2</v>
      </c>
      <c r="D7773">
        <v>0</v>
      </c>
      <c r="E7773">
        <v>0</v>
      </c>
      <c r="F7773" t="s">
        <v>38446</v>
      </c>
      <c r="G7773" t="s">
        <v>12491</v>
      </c>
      <c r="H7773">
        <v>83</v>
      </c>
      <c r="I7773" s="1">
        <v>39367</v>
      </c>
      <c r="J7773">
        <v>29</v>
      </c>
      <c r="K7773">
        <v>4.9000000000000004</v>
      </c>
      <c r="L7773">
        <v>2007</v>
      </c>
      <c r="M7773">
        <v>0</v>
      </c>
      <c r="N7773">
        <v>0</v>
      </c>
      <c r="O7773" t="s">
        <v>14049</v>
      </c>
      <c r="P7773" t="s">
        <v>14048</v>
      </c>
      <c r="Q7773" t="s">
        <v>13314</v>
      </c>
      <c r="R7773" t="s">
        <v>38447</v>
      </c>
      <c r="S7773" t="s">
        <v>38448</v>
      </c>
      <c r="T7773" t="s">
        <v>87</v>
      </c>
      <c r="U7773" t="s">
        <v>118</v>
      </c>
      <c r="V7773" t="s">
        <v>150</v>
      </c>
      <c r="W7773" t="s">
        <v>10800</v>
      </c>
      <c r="X7773" t="s">
        <v>3499</v>
      </c>
    </row>
    <row r="7774" spans="1:24" x14ac:dyDescent="0.25">
      <c r="A7774">
        <v>12901</v>
      </c>
      <c r="B7774" t="s">
        <v>38449</v>
      </c>
      <c r="C7774">
        <v>1.9101E-2</v>
      </c>
      <c r="D7774">
        <v>2000000</v>
      </c>
      <c r="E7774">
        <v>1431623</v>
      </c>
      <c r="F7774" t="s">
        <v>38450</v>
      </c>
      <c r="G7774" t="s">
        <v>13144</v>
      </c>
      <c r="H7774">
        <v>102</v>
      </c>
      <c r="I7774" s="1">
        <v>39290</v>
      </c>
      <c r="J7774">
        <v>12</v>
      </c>
      <c r="K7774">
        <v>6.7</v>
      </c>
      <c r="L7774">
        <v>2007</v>
      </c>
      <c r="M7774">
        <v>2103337.165</v>
      </c>
      <c r="N7774">
        <v>1505592.9310000001</v>
      </c>
      <c r="O7774" t="s">
        <v>19735</v>
      </c>
      <c r="P7774" t="s">
        <v>38451</v>
      </c>
      <c r="Q7774" t="s">
        <v>38452</v>
      </c>
      <c r="R7774" t="s">
        <v>38453</v>
      </c>
      <c r="T7774" t="s">
        <v>1650</v>
      </c>
      <c r="W7774" t="s">
        <v>50065</v>
      </c>
    </row>
    <row r="7775" spans="1:24" x14ac:dyDescent="0.25">
      <c r="A7775">
        <v>21623</v>
      </c>
      <c r="B7775" t="s">
        <v>38454</v>
      </c>
      <c r="C7775">
        <v>1.7395999999999998E-2</v>
      </c>
      <c r="D7775">
        <v>0</v>
      </c>
      <c r="E7775">
        <v>0</v>
      </c>
      <c r="F7775" t="s">
        <v>30696</v>
      </c>
      <c r="G7775" t="s">
        <v>38455</v>
      </c>
      <c r="H7775">
        <v>82</v>
      </c>
      <c r="I7775" s="1">
        <v>39271</v>
      </c>
      <c r="J7775">
        <v>14</v>
      </c>
      <c r="K7775">
        <v>5</v>
      </c>
      <c r="L7775">
        <v>2007</v>
      </c>
      <c r="M7775">
        <v>0</v>
      </c>
      <c r="N7775">
        <v>0</v>
      </c>
      <c r="O7775" t="s">
        <v>19627</v>
      </c>
      <c r="P7775" t="s">
        <v>18396</v>
      </c>
      <c r="Q7775" t="s">
        <v>21052</v>
      </c>
      <c r="R7775" t="s">
        <v>10781</v>
      </c>
      <c r="S7775" t="s">
        <v>38456</v>
      </c>
      <c r="T7775" t="s">
        <v>359</v>
      </c>
      <c r="U7775" t="s">
        <v>188</v>
      </c>
      <c r="V7775" t="s">
        <v>55</v>
      </c>
      <c r="W7775" t="s">
        <v>1050</v>
      </c>
      <c r="X7775" t="s">
        <v>33951</v>
      </c>
    </row>
    <row r="7776" spans="1:24" x14ac:dyDescent="0.25">
      <c r="A7776">
        <v>39561</v>
      </c>
      <c r="B7776" t="s">
        <v>38457</v>
      </c>
      <c r="C7776">
        <v>1.3017000000000001E-2</v>
      </c>
      <c r="D7776">
        <v>1100000</v>
      </c>
      <c r="E7776">
        <v>0</v>
      </c>
      <c r="F7776" t="s">
        <v>38458</v>
      </c>
      <c r="G7776" t="s">
        <v>38459</v>
      </c>
      <c r="H7776">
        <v>116</v>
      </c>
      <c r="I7776" s="1">
        <v>39143</v>
      </c>
      <c r="J7776">
        <v>10</v>
      </c>
      <c r="K7776">
        <v>6</v>
      </c>
      <c r="L7776">
        <v>2007</v>
      </c>
      <c r="M7776">
        <v>1156835.4410000001</v>
      </c>
      <c r="N7776">
        <v>0</v>
      </c>
      <c r="O7776" t="s">
        <v>38460</v>
      </c>
      <c r="P7776" t="s">
        <v>38461</v>
      </c>
      <c r="Q7776" t="s">
        <v>38462</v>
      </c>
      <c r="R7776" t="s">
        <v>38463</v>
      </c>
      <c r="S7776" t="s">
        <v>38464</v>
      </c>
      <c r="T7776" t="s">
        <v>129</v>
      </c>
      <c r="W7776" t="s">
        <v>38465</v>
      </c>
    </row>
    <row r="7777" spans="1:24" x14ac:dyDescent="0.25">
      <c r="A7777">
        <v>36443</v>
      </c>
      <c r="B7777" t="s">
        <v>38466</v>
      </c>
      <c r="C7777">
        <v>1.0470999999999999E-2</v>
      </c>
      <c r="D7777">
        <v>200000</v>
      </c>
      <c r="E7777">
        <v>0</v>
      </c>
      <c r="F7777" t="s">
        <v>38467</v>
      </c>
      <c r="G7777" t="s">
        <v>38468</v>
      </c>
      <c r="H7777">
        <v>104</v>
      </c>
      <c r="I7777" s="1">
        <v>39210</v>
      </c>
      <c r="J7777">
        <v>14</v>
      </c>
      <c r="K7777">
        <v>6.8</v>
      </c>
      <c r="L7777">
        <v>2007</v>
      </c>
      <c r="M7777">
        <v>210333.71650000001</v>
      </c>
      <c r="N7777">
        <v>0</v>
      </c>
      <c r="O7777" t="s">
        <v>22415</v>
      </c>
      <c r="P7777" t="s">
        <v>13146</v>
      </c>
      <c r="Q7777" t="s">
        <v>38469</v>
      </c>
      <c r="T7777" t="s">
        <v>129</v>
      </c>
      <c r="U7777" t="s">
        <v>1650</v>
      </c>
      <c r="W7777" t="s">
        <v>50065</v>
      </c>
    </row>
    <row r="7778" spans="1:24" x14ac:dyDescent="0.25">
      <c r="A7778">
        <v>19934</v>
      </c>
      <c r="B7778" t="s">
        <v>38470</v>
      </c>
      <c r="C7778">
        <v>9.5119999999999996E-3</v>
      </c>
      <c r="D7778">
        <v>0</v>
      </c>
      <c r="E7778">
        <v>0</v>
      </c>
      <c r="F7778" t="s">
        <v>38471</v>
      </c>
      <c r="G7778" t="s">
        <v>38472</v>
      </c>
      <c r="H7778">
        <v>84</v>
      </c>
      <c r="I7778" s="1">
        <v>39407</v>
      </c>
      <c r="J7778">
        <v>12</v>
      </c>
      <c r="K7778">
        <v>5.3</v>
      </c>
      <c r="L7778">
        <v>2007</v>
      </c>
      <c r="M7778">
        <v>0</v>
      </c>
      <c r="N7778">
        <v>0</v>
      </c>
      <c r="O7778" t="s">
        <v>12354</v>
      </c>
      <c r="P7778" t="s">
        <v>12705</v>
      </c>
      <c r="Q7778" t="s">
        <v>12704</v>
      </c>
      <c r="R7778" t="s">
        <v>38473</v>
      </c>
      <c r="S7778" t="s">
        <v>38474</v>
      </c>
      <c r="T7778" t="s">
        <v>129</v>
      </c>
      <c r="W7778" t="s">
        <v>38475</v>
      </c>
      <c r="X7778" t="s">
        <v>38476</v>
      </c>
    </row>
    <row r="7779" spans="1:24" x14ac:dyDescent="0.25">
      <c r="A7779">
        <v>15651</v>
      </c>
      <c r="B7779" t="s">
        <v>38477</v>
      </c>
      <c r="C7779">
        <v>6.6810000000000003E-3</v>
      </c>
      <c r="D7779">
        <v>0</v>
      </c>
      <c r="E7779">
        <v>312751</v>
      </c>
      <c r="F7779" t="s">
        <v>38478</v>
      </c>
      <c r="G7779" t="s">
        <v>38479</v>
      </c>
      <c r="H7779">
        <v>98</v>
      </c>
      <c r="I7779" s="1">
        <v>39360</v>
      </c>
      <c r="J7779">
        <v>10</v>
      </c>
      <c r="K7779">
        <v>6.1</v>
      </c>
      <c r="L7779">
        <v>2007</v>
      </c>
      <c r="M7779">
        <v>0</v>
      </c>
      <c r="N7779">
        <v>328910.40090000001</v>
      </c>
      <c r="O7779" t="s">
        <v>38480</v>
      </c>
      <c r="P7779" t="s">
        <v>38481</v>
      </c>
      <c r="Q7779" t="s">
        <v>38482</v>
      </c>
      <c r="R7779" t="s">
        <v>38483</v>
      </c>
      <c r="T7779" t="s">
        <v>1650</v>
      </c>
      <c r="W7779" t="s">
        <v>50065</v>
      </c>
    </row>
    <row r="7780" spans="1:24" x14ac:dyDescent="0.25">
      <c r="A7780">
        <v>348</v>
      </c>
      <c r="B7780" t="s">
        <v>38484</v>
      </c>
      <c r="C7780">
        <v>4.9358969999999998</v>
      </c>
      <c r="D7780">
        <v>11000000</v>
      </c>
      <c r="E7780">
        <v>104931801</v>
      </c>
      <c r="F7780" t="s">
        <v>38485</v>
      </c>
      <c r="G7780" t="s">
        <v>102</v>
      </c>
      <c r="H7780">
        <v>117</v>
      </c>
      <c r="I7780" s="1">
        <v>29000</v>
      </c>
      <c r="J7780">
        <v>2724</v>
      </c>
      <c r="K7780">
        <v>7.6</v>
      </c>
      <c r="L7780">
        <v>1979</v>
      </c>
      <c r="M7780">
        <v>33050094.030000001</v>
      </c>
      <c r="N7780">
        <v>315273262.69999999</v>
      </c>
      <c r="O7780" t="s">
        <v>9815</v>
      </c>
      <c r="P7780" t="s">
        <v>10239</v>
      </c>
      <c r="Q7780" t="s">
        <v>6513</v>
      </c>
      <c r="R7780" t="s">
        <v>28516</v>
      </c>
      <c r="S7780" t="s">
        <v>5291</v>
      </c>
      <c r="T7780" t="s">
        <v>359</v>
      </c>
      <c r="U7780" t="s">
        <v>32</v>
      </c>
      <c r="V7780" t="s">
        <v>55</v>
      </c>
      <c r="W7780" t="s">
        <v>38486</v>
      </c>
      <c r="X7780" t="s">
        <v>27911</v>
      </c>
    </row>
    <row r="7781" spans="1:24" x14ac:dyDescent="0.25">
      <c r="A7781">
        <v>28</v>
      </c>
      <c r="B7781" t="s">
        <v>38487</v>
      </c>
      <c r="C7781">
        <v>2.3195199999999998</v>
      </c>
      <c r="D7781">
        <v>31500000</v>
      </c>
      <c r="E7781">
        <v>83471511</v>
      </c>
      <c r="F7781" t="s">
        <v>38488</v>
      </c>
      <c r="G7781" t="s">
        <v>11014</v>
      </c>
      <c r="H7781">
        <v>153</v>
      </c>
      <c r="I7781" s="1">
        <v>29082</v>
      </c>
      <c r="J7781">
        <v>1100</v>
      </c>
      <c r="K7781">
        <v>7.8</v>
      </c>
      <c r="L7781">
        <v>1979</v>
      </c>
      <c r="M7781">
        <v>94643451.079999998</v>
      </c>
      <c r="N7781">
        <v>250794662.5</v>
      </c>
      <c r="O7781" t="s">
        <v>1995</v>
      </c>
      <c r="P7781" t="s">
        <v>4418</v>
      </c>
      <c r="Q7781" t="s">
        <v>2103</v>
      </c>
      <c r="R7781" t="s">
        <v>5570</v>
      </c>
      <c r="S7781" t="s">
        <v>38489</v>
      </c>
      <c r="T7781" t="s">
        <v>87</v>
      </c>
      <c r="U7781" t="s">
        <v>226</v>
      </c>
      <c r="W7781" t="s">
        <v>38490</v>
      </c>
    </row>
    <row r="7782" spans="1:24" x14ac:dyDescent="0.25">
      <c r="A7782">
        <v>9659</v>
      </c>
      <c r="B7782" t="s">
        <v>38491</v>
      </c>
      <c r="C7782">
        <v>2.0120209999999998</v>
      </c>
      <c r="D7782">
        <v>400000</v>
      </c>
      <c r="E7782">
        <v>100000000</v>
      </c>
      <c r="F7782" t="s">
        <v>38492</v>
      </c>
      <c r="G7782" t="s">
        <v>39</v>
      </c>
      <c r="H7782">
        <v>93</v>
      </c>
      <c r="I7782" s="1">
        <v>28957</v>
      </c>
      <c r="J7782">
        <v>667</v>
      </c>
      <c r="K7782">
        <v>6.5</v>
      </c>
      <c r="L7782">
        <v>1979</v>
      </c>
      <c r="M7782">
        <v>1201821.601</v>
      </c>
      <c r="N7782">
        <v>300455400.30000001</v>
      </c>
      <c r="O7782" t="s">
        <v>5183</v>
      </c>
      <c r="P7782" t="s">
        <v>38493</v>
      </c>
      <c r="Q7782" t="s">
        <v>42</v>
      </c>
      <c r="R7782" t="s">
        <v>13573</v>
      </c>
      <c r="S7782" t="s">
        <v>38494</v>
      </c>
      <c r="T7782" t="s">
        <v>33</v>
      </c>
      <c r="U7782" t="s">
        <v>32</v>
      </c>
      <c r="V7782" t="s">
        <v>55</v>
      </c>
      <c r="W7782" t="s">
        <v>46</v>
      </c>
      <c r="X7782" t="s">
        <v>38495</v>
      </c>
    </row>
    <row r="7783" spans="1:24" x14ac:dyDescent="0.25">
      <c r="A7783">
        <v>152</v>
      </c>
      <c r="B7783" t="s">
        <v>38496</v>
      </c>
      <c r="C7783">
        <v>1.8230580000000001</v>
      </c>
      <c r="D7783">
        <v>35000000</v>
      </c>
      <c r="E7783">
        <v>139000000</v>
      </c>
      <c r="F7783" t="s">
        <v>38497</v>
      </c>
      <c r="G7783" t="s">
        <v>9531</v>
      </c>
      <c r="H7783">
        <v>132</v>
      </c>
      <c r="I7783" s="1">
        <v>29195</v>
      </c>
      <c r="J7783">
        <v>304</v>
      </c>
      <c r="K7783">
        <v>6</v>
      </c>
      <c r="L7783">
        <v>1979</v>
      </c>
      <c r="M7783">
        <v>105159390.09999999</v>
      </c>
      <c r="N7783">
        <v>417633006.30000001</v>
      </c>
      <c r="O7783" t="s">
        <v>2422</v>
      </c>
      <c r="P7783" t="s">
        <v>9108</v>
      </c>
      <c r="Q7783" t="s">
        <v>9107</v>
      </c>
      <c r="R7783" t="s">
        <v>28556</v>
      </c>
      <c r="S7783" t="s">
        <v>2305</v>
      </c>
      <c r="T7783" t="s">
        <v>34</v>
      </c>
      <c r="U7783" t="s">
        <v>33</v>
      </c>
      <c r="V7783" t="s">
        <v>188</v>
      </c>
      <c r="W7783" t="s">
        <v>98</v>
      </c>
    </row>
    <row r="7784" spans="1:24" x14ac:dyDescent="0.25">
      <c r="A7784">
        <v>698</v>
      </c>
      <c r="B7784" t="s">
        <v>38498</v>
      </c>
      <c r="C7784">
        <v>1.6911430000000001</v>
      </c>
      <c r="D7784">
        <v>34000000</v>
      </c>
      <c r="E7784">
        <v>210300000</v>
      </c>
      <c r="F7784" t="s">
        <v>38499</v>
      </c>
      <c r="G7784" t="s">
        <v>9382</v>
      </c>
      <c r="H7784">
        <v>126</v>
      </c>
      <c r="I7784" s="1">
        <v>29032</v>
      </c>
      <c r="J7784">
        <v>299</v>
      </c>
      <c r="K7784">
        <v>5.7</v>
      </c>
      <c r="L7784">
        <v>1979</v>
      </c>
      <c r="M7784">
        <v>102154836.09999999</v>
      </c>
      <c r="N7784">
        <v>631857706.70000005</v>
      </c>
      <c r="O7784" t="s">
        <v>9383</v>
      </c>
      <c r="P7784" t="s">
        <v>38500</v>
      </c>
      <c r="Q7784" t="s">
        <v>10447</v>
      </c>
      <c r="R7784" t="s">
        <v>38501</v>
      </c>
      <c r="S7784" t="s">
        <v>9386</v>
      </c>
      <c r="T7784" t="s">
        <v>32</v>
      </c>
      <c r="U7784" t="s">
        <v>33</v>
      </c>
      <c r="V7784" t="s">
        <v>55</v>
      </c>
      <c r="W7784" t="s">
        <v>9388</v>
      </c>
    </row>
    <row r="7785" spans="1:24" x14ac:dyDescent="0.25">
      <c r="A7785">
        <v>583</v>
      </c>
      <c r="B7785" t="s">
        <v>38502</v>
      </c>
      <c r="C7785">
        <v>1.4650879999999999</v>
      </c>
      <c r="D7785">
        <v>4000000</v>
      </c>
      <c r="E7785">
        <v>20045115</v>
      </c>
      <c r="F7785" t="s">
        <v>38503</v>
      </c>
      <c r="G7785" t="s">
        <v>1053</v>
      </c>
      <c r="H7785">
        <v>94</v>
      </c>
      <c r="I7785" s="1">
        <v>29083</v>
      </c>
      <c r="J7785">
        <v>716</v>
      </c>
      <c r="K7785">
        <v>7.5</v>
      </c>
      <c r="L7785">
        <v>1979</v>
      </c>
      <c r="M7785">
        <v>12018216.01</v>
      </c>
      <c r="N7785">
        <v>60226630.5</v>
      </c>
      <c r="O7785" t="s">
        <v>38247</v>
      </c>
      <c r="P7785" t="s">
        <v>8659</v>
      </c>
      <c r="Q7785" t="s">
        <v>6044</v>
      </c>
      <c r="R7785" t="s">
        <v>16230</v>
      </c>
      <c r="S7785" t="s">
        <v>1053</v>
      </c>
      <c r="T7785" t="s">
        <v>129</v>
      </c>
      <c r="W7785" t="s">
        <v>36571</v>
      </c>
      <c r="X7785" t="s">
        <v>38504</v>
      </c>
    </row>
    <row r="7786" spans="1:24" x14ac:dyDescent="0.25">
      <c r="A7786">
        <v>5157</v>
      </c>
      <c r="B7786" t="s">
        <v>38505</v>
      </c>
      <c r="C7786">
        <v>1.3949100000000001</v>
      </c>
      <c r="D7786">
        <v>239000</v>
      </c>
      <c r="E7786">
        <v>0</v>
      </c>
      <c r="F7786" t="s">
        <v>38506</v>
      </c>
      <c r="G7786" t="s">
        <v>38507</v>
      </c>
      <c r="H7786">
        <v>93</v>
      </c>
      <c r="I7786" s="1">
        <v>28986</v>
      </c>
      <c r="J7786">
        <v>12</v>
      </c>
      <c r="K7786">
        <v>5</v>
      </c>
      <c r="L7786">
        <v>1979</v>
      </c>
      <c r="M7786">
        <v>718088.40659999999</v>
      </c>
      <c r="N7786">
        <v>0</v>
      </c>
      <c r="O7786" t="s">
        <v>38508</v>
      </c>
      <c r="P7786" t="s">
        <v>38509</v>
      </c>
      <c r="Q7786" t="s">
        <v>38510</v>
      </c>
      <c r="R7786" t="s">
        <v>38511</v>
      </c>
      <c r="S7786" t="s">
        <v>38512</v>
      </c>
      <c r="T7786" t="s">
        <v>129</v>
      </c>
      <c r="W7786" t="s">
        <v>38513</v>
      </c>
    </row>
    <row r="7787" spans="1:24" x14ac:dyDescent="0.25">
      <c r="A7787">
        <v>11474</v>
      </c>
      <c r="B7787" t="s">
        <v>38514</v>
      </c>
      <c r="C7787">
        <v>1.1194759999999999</v>
      </c>
      <c r="D7787">
        <v>0</v>
      </c>
      <c r="E7787">
        <v>22490039</v>
      </c>
      <c r="F7787" t="s">
        <v>38515</v>
      </c>
      <c r="G7787" t="s">
        <v>22471</v>
      </c>
      <c r="H7787">
        <v>93</v>
      </c>
      <c r="I7787" s="1">
        <v>28895</v>
      </c>
      <c r="J7787">
        <v>206</v>
      </c>
      <c r="K7787">
        <v>7</v>
      </c>
      <c r="L7787">
        <v>1979</v>
      </c>
      <c r="M7787">
        <v>0</v>
      </c>
      <c r="N7787">
        <v>67572536.689999998</v>
      </c>
      <c r="O7787" t="s">
        <v>36724</v>
      </c>
      <c r="P7787" t="s">
        <v>7523</v>
      </c>
      <c r="Q7787" t="s">
        <v>24006</v>
      </c>
      <c r="R7787" t="s">
        <v>38516</v>
      </c>
      <c r="S7787" t="s">
        <v>38517</v>
      </c>
      <c r="T7787" t="s">
        <v>32</v>
      </c>
      <c r="U7787" t="s">
        <v>33</v>
      </c>
      <c r="V7787" t="s">
        <v>76</v>
      </c>
      <c r="W7787" t="s">
        <v>98</v>
      </c>
    </row>
    <row r="7788" spans="1:24" x14ac:dyDescent="0.25">
      <c r="A7788">
        <v>1367</v>
      </c>
      <c r="B7788" t="s">
        <v>38518</v>
      </c>
      <c r="C7788">
        <v>1.0492330000000001</v>
      </c>
      <c r="D7788">
        <v>7000000</v>
      </c>
      <c r="E7788">
        <v>200182160</v>
      </c>
      <c r="F7788" t="s">
        <v>38519</v>
      </c>
      <c r="G7788" t="s">
        <v>640</v>
      </c>
      <c r="H7788">
        <v>119</v>
      </c>
      <c r="I7788" s="1">
        <v>29021</v>
      </c>
      <c r="J7788">
        <v>504</v>
      </c>
      <c r="K7788">
        <v>6.8</v>
      </c>
      <c r="L7788">
        <v>1979</v>
      </c>
      <c r="M7788">
        <v>21031878.02</v>
      </c>
      <c r="N7788">
        <v>601458110.10000002</v>
      </c>
      <c r="O7788" t="s">
        <v>640</v>
      </c>
      <c r="P7788" t="s">
        <v>31592</v>
      </c>
      <c r="Q7788" t="s">
        <v>15719</v>
      </c>
      <c r="R7788" t="s">
        <v>25994</v>
      </c>
      <c r="S7788" t="s">
        <v>9776</v>
      </c>
      <c r="T7788" t="s">
        <v>87</v>
      </c>
      <c r="W7788" t="s">
        <v>9402</v>
      </c>
    </row>
    <row r="7789" spans="1:24" x14ac:dyDescent="0.25">
      <c r="A7789">
        <v>9453</v>
      </c>
      <c r="B7789" t="s">
        <v>38520</v>
      </c>
      <c r="C7789">
        <v>0.97304900000000005</v>
      </c>
      <c r="D7789">
        <v>17500000</v>
      </c>
      <c r="E7789">
        <v>23438120</v>
      </c>
      <c r="F7789" t="s">
        <v>38521</v>
      </c>
      <c r="G7789" t="s">
        <v>38522</v>
      </c>
      <c r="H7789">
        <v>156</v>
      </c>
      <c r="I7789" s="1">
        <v>28876</v>
      </c>
      <c r="J7789">
        <v>65</v>
      </c>
      <c r="K7789">
        <v>5.3</v>
      </c>
      <c r="L7789">
        <v>1979</v>
      </c>
      <c r="M7789">
        <v>52579695.039999999</v>
      </c>
      <c r="N7789">
        <v>70421097.260000005</v>
      </c>
      <c r="O7789" t="s">
        <v>5847</v>
      </c>
      <c r="P7789" t="s">
        <v>38523</v>
      </c>
      <c r="Q7789" t="s">
        <v>654</v>
      </c>
      <c r="R7789" t="s">
        <v>24595</v>
      </c>
      <c r="S7789" t="s">
        <v>36462</v>
      </c>
      <c r="T7789" t="s">
        <v>87</v>
      </c>
      <c r="U7789" t="s">
        <v>303</v>
      </c>
      <c r="V7789" t="s">
        <v>216</v>
      </c>
      <c r="W7789" t="s">
        <v>38524</v>
      </c>
      <c r="X7789" t="s">
        <v>38525</v>
      </c>
    </row>
    <row r="7790" spans="1:24" x14ac:dyDescent="0.25">
      <c r="A7790">
        <v>696</v>
      </c>
      <c r="B7790" t="s">
        <v>38526</v>
      </c>
      <c r="C7790">
        <v>0.96138999999999997</v>
      </c>
      <c r="D7790">
        <v>0</v>
      </c>
      <c r="E7790">
        <v>39946780</v>
      </c>
      <c r="F7790" t="s">
        <v>38527</v>
      </c>
      <c r="G7790" t="s">
        <v>1341</v>
      </c>
      <c r="H7790">
        <v>96</v>
      </c>
      <c r="I7790" s="1">
        <v>28970</v>
      </c>
      <c r="J7790">
        <v>310</v>
      </c>
      <c r="K7790">
        <v>7.7</v>
      </c>
      <c r="L7790">
        <v>1979</v>
      </c>
      <c r="M7790">
        <v>0</v>
      </c>
      <c r="N7790">
        <v>120022257.7</v>
      </c>
      <c r="O7790" t="s">
        <v>1341</v>
      </c>
      <c r="P7790" t="s">
        <v>753</v>
      </c>
      <c r="Q7790" t="s">
        <v>11119</v>
      </c>
      <c r="R7790" t="s">
        <v>26015</v>
      </c>
      <c r="S7790" t="s">
        <v>1359</v>
      </c>
      <c r="T7790" t="s">
        <v>129</v>
      </c>
      <c r="U7790" t="s">
        <v>87</v>
      </c>
      <c r="V7790" t="s">
        <v>216</v>
      </c>
      <c r="W7790" t="s">
        <v>38528</v>
      </c>
    </row>
    <row r="7791" spans="1:24" x14ac:dyDescent="0.25">
      <c r="A7791">
        <v>9638</v>
      </c>
      <c r="B7791" t="s">
        <v>38529</v>
      </c>
      <c r="C7791">
        <v>0.79466700000000001</v>
      </c>
      <c r="D7791">
        <v>300000</v>
      </c>
      <c r="E7791">
        <v>11988469</v>
      </c>
      <c r="F7791" t="s">
        <v>38530</v>
      </c>
      <c r="G7791" t="s">
        <v>23042</v>
      </c>
      <c r="H7791">
        <v>89</v>
      </c>
      <c r="I7791" s="1">
        <v>28942</v>
      </c>
      <c r="J7791">
        <v>50</v>
      </c>
      <c r="K7791">
        <v>6.1</v>
      </c>
      <c r="L7791">
        <v>1979</v>
      </c>
      <c r="M7791">
        <v>901366.20079999999</v>
      </c>
      <c r="N7791">
        <v>36020002.520000003</v>
      </c>
      <c r="O7791" t="s">
        <v>18957</v>
      </c>
      <c r="P7791" t="s">
        <v>23688</v>
      </c>
      <c r="Q7791" t="s">
        <v>23690</v>
      </c>
      <c r="R7791" t="s">
        <v>23689</v>
      </c>
      <c r="S7791" t="s">
        <v>38531</v>
      </c>
      <c r="T7791" t="s">
        <v>359</v>
      </c>
      <c r="U7791" t="s">
        <v>34</v>
      </c>
      <c r="W7791" t="s">
        <v>38532</v>
      </c>
    </row>
    <row r="7792" spans="1:24" x14ac:dyDescent="0.25">
      <c r="A7792">
        <v>10654</v>
      </c>
      <c r="B7792" t="s">
        <v>38533</v>
      </c>
      <c r="C7792">
        <v>0.68383700000000003</v>
      </c>
      <c r="D7792">
        <v>11000000</v>
      </c>
      <c r="E7792">
        <v>0</v>
      </c>
      <c r="F7792" t="s">
        <v>38534</v>
      </c>
      <c r="G7792" t="s">
        <v>15605</v>
      </c>
      <c r="H7792">
        <v>121</v>
      </c>
      <c r="I7792" s="1">
        <v>28928</v>
      </c>
      <c r="J7792">
        <v>59</v>
      </c>
      <c r="K7792">
        <v>7</v>
      </c>
      <c r="L7792">
        <v>1979</v>
      </c>
      <c r="M7792">
        <v>33050094.030000001</v>
      </c>
      <c r="N7792">
        <v>0</v>
      </c>
      <c r="O7792" t="s">
        <v>14137</v>
      </c>
      <c r="P7792" t="s">
        <v>6037</v>
      </c>
      <c r="Q7792" t="s">
        <v>38535</v>
      </c>
      <c r="R7792" t="s">
        <v>23837</v>
      </c>
      <c r="S7792" t="s">
        <v>38516</v>
      </c>
      <c r="T7792" t="s">
        <v>87</v>
      </c>
      <c r="U7792" t="s">
        <v>129</v>
      </c>
      <c r="V7792" t="s">
        <v>303</v>
      </c>
      <c r="W7792" t="s">
        <v>9402</v>
      </c>
      <c r="X7792" t="s">
        <v>38536</v>
      </c>
    </row>
    <row r="7793" spans="1:24" x14ac:dyDescent="0.25">
      <c r="A7793">
        <v>11449</v>
      </c>
      <c r="B7793" t="s">
        <v>38537</v>
      </c>
      <c r="C7793">
        <v>0.59321800000000002</v>
      </c>
      <c r="D7793">
        <v>0</v>
      </c>
      <c r="E7793">
        <v>86432000</v>
      </c>
      <c r="F7793" t="s">
        <v>32380</v>
      </c>
      <c r="G7793" t="s">
        <v>36698</v>
      </c>
      <c r="H7793">
        <v>117</v>
      </c>
      <c r="I7793" s="1">
        <v>29063</v>
      </c>
      <c r="J7793">
        <v>81</v>
      </c>
      <c r="K7793">
        <v>6.2</v>
      </c>
      <c r="L7793">
        <v>1979</v>
      </c>
      <c r="M7793">
        <v>0</v>
      </c>
      <c r="N7793">
        <v>259689611.5</v>
      </c>
      <c r="O7793" t="s">
        <v>1433</v>
      </c>
      <c r="P7793" t="s">
        <v>38538</v>
      </c>
      <c r="Q7793" t="s">
        <v>23524</v>
      </c>
      <c r="R7793" t="s">
        <v>36205</v>
      </c>
      <c r="S7793" t="s">
        <v>38539</v>
      </c>
      <c r="T7793" t="s">
        <v>87</v>
      </c>
      <c r="U7793" t="s">
        <v>359</v>
      </c>
      <c r="V7793" t="s">
        <v>55</v>
      </c>
      <c r="W7793" t="s">
        <v>9576</v>
      </c>
    </row>
    <row r="7794" spans="1:24" x14ac:dyDescent="0.25">
      <c r="A7794">
        <v>10734</v>
      </c>
      <c r="B7794" t="s">
        <v>38540</v>
      </c>
      <c r="C7794">
        <v>0.56777599999999995</v>
      </c>
      <c r="D7794">
        <v>8000000</v>
      </c>
      <c r="E7794">
        <v>43000000</v>
      </c>
      <c r="F7794" t="s">
        <v>38541</v>
      </c>
      <c r="G7794" t="s">
        <v>38542</v>
      </c>
      <c r="H7794">
        <v>111</v>
      </c>
      <c r="I7794" s="1">
        <v>29028</v>
      </c>
      <c r="J7794">
        <v>273</v>
      </c>
      <c r="K7794">
        <v>7.1</v>
      </c>
      <c r="L7794">
        <v>1979</v>
      </c>
      <c r="M7794">
        <v>24036432.02</v>
      </c>
      <c r="N7794">
        <v>129195822.09999999</v>
      </c>
      <c r="O7794" t="s">
        <v>4749</v>
      </c>
      <c r="P7794" t="s">
        <v>9599</v>
      </c>
      <c r="Q7794" t="s">
        <v>38543</v>
      </c>
      <c r="R7794" t="s">
        <v>38544</v>
      </c>
      <c r="S7794" t="s">
        <v>17049</v>
      </c>
      <c r="T7794" t="s">
        <v>76</v>
      </c>
      <c r="U7794" t="s">
        <v>87</v>
      </c>
      <c r="W7794" t="s">
        <v>98</v>
      </c>
      <c r="X7794" t="s">
        <v>28453</v>
      </c>
    </row>
    <row r="7795" spans="1:24" x14ac:dyDescent="0.25">
      <c r="A7795">
        <v>16858</v>
      </c>
      <c r="B7795" t="s">
        <v>38545</v>
      </c>
      <c r="C7795">
        <v>0.55072200000000004</v>
      </c>
      <c r="D7795">
        <v>0</v>
      </c>
      <c r="E7795">
        <v>37823676</v>
      </c>
      <c r="F7795" t="s">
        <v>38546</v>
      </c>
      <c r="G7795" t="s">
        <v>36191</v>
      </c>
      <c r="H7795">
        <v>123</v>
      </c>
      <c r="I7795" s="1">
        <v>29209</v>
      </c>
      <c r="J7795">
        <v>42</v>
      </c>
      <c r="K7795">
        <v>6.8</v>
      </c>
      <c r="L7795">
        <v>1979</v>
      </c>
      <c r="M7795">
        <v>0</v>
      </c>
      <c r="N7795">
        <v>113643277.09999999</v>
      </c>
      <c r="O7795" t="s">
        <v>9645</v>
      </c>
      <c r="P7795" t="s">
        <v>7049</v>
      </c>
      <c r="Q7795" t="s">
        <v>38547</v>
      </c>
      <c r="R7795" t="s">
        <v>38548</v>
      </c>
      <c r="S7795" t="s">
        <v>6485</v>
      </c>
      <c r="T7795" t="s">
        <v>87</v>
      </c>
      <c r="U7795" t="s">
        <v>341</v>
      </c>
      <c r="W7795" t="s">
        <v>108</v>
      </c>
      <c r="X7795" t="s">
        <v>9417</v>
      </c>
    </row>
    <row r="7796" spans="1:24" x14ac:dyDescent="0.25">
      <c r="A7796">
        <v>6404</v>
      </c>
      <c r="B7796" t="s">
        <v>38549</v>
      </c>
      <c r="C7796">
        <v>0.51787399999999995</v>
      </c>
      <c r="D7796">
        <v>0</v>
      </c>
      <c r="E7796">
        <v>0</v>
      </c>
      <c r="F7796" t="s">
        <v>38550</v>
      </c>
      <c r="G7796" t="s">
        <v>1350</v>
      </c>
      <c r="H7796">
        <v>107</v>
      </c>
      <c r="I7796" s="1">
        <v>28956</v>
      </c>
      <c r="J7796">
        <v>55</v>
      </c>
      <c r="K7796">
        <v>7.3</v>
      </c>
      <c r="L7796">
        <v>1979</v>
      </c>
      <c r="M7796">
        <v>0</v>
      </c>
      <c r="N7796">
        <v>0</v>
      </c>
      <c r="O7796" t="s">
        <v>38551</v>
      </c>
      <c r="P7796" t="s">
        <v>19299</v>
      </c>
      <c r="Q7796" t="s">
        <v>1547</v>
      </c>
      <c r="R7796" t="s">
        <v>38552</v>
      </c>
      <c r="S7796" t="s">
        <v>38553</v>
      </c>
      <c r="T7796" t="s">
        <v>87</v>
      </c>
      <c r="U7796" t="s">
        <v>359</v>
      </c>
      <c r="W7796" t="s">
        <v>4842</v>
      </c>
      <c r="X7796" t="s">
        <v>38554</v>
      </c>
    </row>
    <row r="7797" spans="1:24" x14ac:dyDescent="0.25">
      <c r="A7797">
        <v>9570</v>
      </c>
      <c r="B7797" t="s">
        <v>38555</v>
      </c>
      <c r="C7797">
        <v>0.51692700000000003</v>
      </c>
      <c r="D7797">
        <v>20000000</v>
      </c>
      <c r="E7797">
        <v>35841901</v>
      </c>
      <c r="F7797" t="s">
        <v>19729</v>
      </c>
      <c r="G7797" t="s">
        <v>38556</v>
      </c>
      <c r="H7797">
        <v>98</v>
      </c>
      <c r="I7797" s="1">
        <v>29207</v>
      </c>
      <c r="J7797">
        <v>54</v>
      </c>
      <c r="K7797">
        <v>5.8</v>
      </c>
      <c r="L7797">
        <v>1979</v>
      </c>
      <c r="M7797">
        <v>60091080.049999997</v>
      </c>
      <c r="N7797">
        <v>107688927.09999999</v>
      </c>
      <c r="O7797" t="s">
        <v>9498</v>
      </c>
      <c r="P7797" t="s">
        <v>36352</v>
      </c>
      <c r="Q7797" t="s">
        <v>634</v>
      </c>
      <c r="R7797" t="s">
        <v>38557</v>
      </c>
      <c r="S7797" t="s">
        <v>35508</v>
      </c>
      <c r="T7797" t="s">
        <v>33</v>
      </c>
      <c r="U7797" t="s">
        <v>118</v>
      </c>
      <c r="V7797" t="s">
        <v>34</v>
      </c>
      <c r="W7797" t="s">
        <v>9397</v>
      </c>
    </row>
    <row r="7798" spans="1:24" x14ac:dyDescent="0.25">
      <c r="A7798">
        <v>10322</v>
      </c>
      <c r="B7798" t="s">
        <v>38558</v>
      </c>
      <c r="C7798">
        <v>0.49818600000000002</v>
      </c>
      <c r="D7798">
        <v>0</v>
      </c>
      <c r="E7798">
        <v>30177511</v>
      </c>
      <c r="F7798" t="s">
        <v>38559</v>
      </c>
      <c r="G7798" t="s">
        <v>38560</v>
      </c>
      <c r="H7798">
        <v>130</v>
      </c>
      <c r="I7798" s="1">
        <v>29208</v>
      </c>
      <c r="J7798">
        <v>89</v>
      </c>
      <c r="K7798">
        <v>7.6</v>
      </c>
      <c r="L7798">
        <v>1979</v>
      </c>
      <c r="M7798">
        <v>0</v>
      </c>
      <c r="N7798">
        <v>90669961.459999993</v>
      </c>
      <c r="O7798" t="s">
        <v>38561</v>
      </c>
      <c r="P7798" t="s">
        <v>7325</v>
      </c>
      <c r="Q7798" t="s">
        <v>36332</v>
      </c>
      <c r="R7798" t="s">
        <v>9630</v>
      </c>
      <c r="S7798" t="s">
        <v>31727</v>
      </c>
      <c r="T7798" t="s">
        <v>129</v>
      </c>
      <c r="U7798" t="s">
        <v>87</v>
      </c>
      <c r="W7798" t="s">
        <v>9402</v>
      </c>
      <c r="X7798" t="s">
        <v>36610</v>
      </c>
    </row>
    <row r="7799" spans="1:24" x14ac:dyDescent="0.25">
      <c r="A7799">
        <v>14035</v>
      </c>
      <c r="B7799" t="s">
        <v>38562</v>
      </c>
      <c r="C7799">
        <v>0.47409299999999999</v>
      </c>
      <c r="D7799">
        <v>0</v>
      </c>
      <c r="E7799">
        <v>0</v>
      </c>
      <c r="F7799" t="s">
        <v>38563</v>
      </c>
      <c r="G7799" t="s">
        <v>5733</v>
      </c>
      <c r="H7799">
        <v>92</v>
      </c>
      <c r="I7799" s="1">
        <v>29034</v>
      </c>
      <c r="J7799">
        <v>37</v>
      </c>
      <c r="K7799">
        <v>5.6</v>
      </c>
      <c r="L7799">
        <v>1979</v>
      </c>
      <c r="M7799">
        <v>0</v>
      </c>
      <c r="N7799">
        <v>0</v>
      </c>
      <c r="O7799" t="s">
        <v>1554</v>
      </c>
      <c r="P7799" t="s">
        <v>38564</v>
      </c>
      <c r="Q7799" t="s">
        <v>38565</v>
      </c>
      <c r="R7799" t="s">
        <v>38566</v>
      </c>
      <c r="S7799" t="s">
        <v>36531</v>
      </c>
      <c r="T7799" t="s">
        <v>129</v>
      </c>
      <c r="W7799" t="s">
        <v>9799</v>
      </c>
      <c r="X7799" t="s">
        <v>38567</v>
      </c>
    </row>
    <row r="7800" spans="1:24" x14ac:dyDescent="0.25">
      <c r="A7800">
        <v>163907</v>
      </c>
      <c r="B7800" t="s">
        <v>38568</v>
      </c>
      <c r="C7800">
        <v>0.47373300000000002</v>
      </c>
      <c r="D7800">
        <v>0</v>
      </c>
      <c r="E7800">
        <v>0</v>
      </c>
      <c r="F7800" t="s">
        <v>38569</v>
      </c>
      <c r="G7800" t="s">
        <v>9475</v>
      </c>
      <c r="H7800">
        <v>89</v>
      </c>
      <c r="I7800" s="1">
        <v>29062</v>
      </c>
      <c r="J7800">
        <v>21</v>
      </c>
      <c r="K7800">
        <v>5.9</v>
      </c>
      <c r="L7800">
        <v>1979</v>
      </c>
      <c r="M7800">
        <v>0</v>
      </c>
      <c r="N7800">
        <v>0</v>
      </c>
      <c r="O7800" t="s">
        <v>23696</v>
      </c>
      <c r="P7800" t="s">
        <v>21898</v>
      </c>
      <c r="Q7800" t="s">
        <v>93</v>
      </c>
      <c r="R7800" t="s">
        <v>38570</v>
      </c>
      <c r="S7800" t="s">
        <v>38571</v>
      </c>
      <c r="T7800" t="s">
        <v>129</v>
      </c>
      <c r="U7800" t="s">
        <v>86</v>
      </c>
      <c r="W7800" t="s">
        <v>9783</v>
      </c>
    </row>
    <row r="7801" spans="1:24" x14ac:dyDescent="0.25">
      <c r="A7801">
        <v>11343</v>
      </c>
      <c r="B7801" t="s">
        <v>38572</v>
      </c>
      <c r="C7801">
        <v>0.431672</v>
      </c>
      <c r="D7801">
        <v>4000000</v>
      </c>
      <c r="E7801">
        <v>0</v>
      </c>
      <c r="F7801" t="s">
        <v>35466</v>
      </c>
      <c r="G7801" t="s">
        <v>31186</v>
      </c>
      <c r="H7801">
        <v>184</v>
      </c>
      <c r="I7801" s="1">
        <v>29176</v>
      </c>
      <c r="J7801">
        <v>60</v>
      </c>
      <c r="K7801">
        <v>5.9</v>
      </c>
      <c r="L7801">
        <v>1979</v>
      </c>
      <c r="M7801">
        <v>12018216.01</v>
      </c>
      <c r="N7801">
        <v>0</v>
      </c>
      <c r="O7801" t="s">
        <v>38573</v>
      </c>
      <c r="P7801" t="s">
        <v>9499</v>
      </c>
      <c r="Q7801" t="s">
        <v>38574</v>
      </c>
      <c r="R7801" t="s">
        <v>38575</v>
      </c>
      <c r="S7801" t="s">
        <v>38576</v>
      </c>
      <c r="T7801" t="s">
        <v>188</v>
      </c>
      <c r="U7801" t="s">
        <v>359</v>
      </c>
      <c r="V7801" t="s">
        <v>55</v>
      </c>
      <c r="W7801" t="s">
        <v>16320</v>
      </c>
    </row>
    <row r="7802" spans="1:24" x14ac:dyDescent="0.25">
      <c r="A7802">
        <v>29723</v>
      </c>
      <c r="B7802" t="s">
        <v>38577</v>
      </c>
      <c r="C7802">
        <v>0.42694700000000002</v>
      </c>
      <c r="D7802">
        <v>14000000</v>
      </c>
      <c r="E7802">
        <v>13015688</v>
      </c>
      <c r="F7802" t="s">
        <v>38578</v>
      </c>
      <c r="G7802" t="s">
        <v>38579</v>
      </c>
      <c r="H7802">
        <v>123</v>
      </c>
      <c r="I7802" s="1">
        <v>29084</v>
      </c>
      <c r="J7802">
        <v>23</v>
      </c>
      <c r="K7802">
        <v>4.7</v>
      </c>
      <c r="L7802">
        <v>1979</v>
      </c>
      <c r="M7802">
        <v>42063756.039999999</v>
      </c>
      <c r="N7802">
        <v>39106337.479999997</v>
      </c>
      <c r="O7802" t="s">
        <v>38580</v>
      </c>
      <c r="P7802" t="s">
        <v>38581</v>
      </c>
      <c r="Q7802" t="s">
        <v>15352</v>
      </c>
      <c r="R7802" t="s">
        <v>36692</v>
      </c>
      <c r="S7802" t="s">
        <v>20746</v>
      </c>
      <c r="T7802" t="s">
        <v>32</v>
      </c>
      <c r="U7802" t="s">
        <v>87</v>
      </c>
      <c r="V7802" t="s">
        <v>55</v>
      </c>
      <c r="W7802" t="s">
        <v>77</v>
      </c>
    </row>
    <row r="7803" spans="1:24" x14ac:dyDescent="0.25">
      <c r="A7803">
        <v>12102</v>
      </c>
      <c r="B7803" t="s">
        <v>38582</v>
      </c>
      <c r="C7803">
        <v>0.41645300000000002</v>
      </c>
      <c r="D7803">
        <v>8000000</v>
      </c>
      <c r="E7803">
        <v>106260000</v>
      </c>
      <c r="F7803" t="s">
        <v>38583</v>
      </c>
      <c r="G7803" t="s">
        <v>23802</v>
      </c>
      <c r="H7803">
        <v>105</v>
      </c>
      <c r="I7803" s="1">
        <v>29208</v>
      </c>
      <c r="J7803">
        <v>240</v>
      </c>
      <c r="K7803">
        <v>7.3</v>
      </c>
      <c r="L7803">
        <v>1979</v>
      </c>
      <c r="M7803">
        <v>24036432.02</v>
      </c>
      <c r="N7803">
        <v>319263908.30000001</v>
      </c>
      <c r="O7803" t="s">
        <v>2329</v>
      </c>
      <c r="P7803" t="s">
        <v>1359</v>
      </c>
      <c r="Q7803" t="s">
        <v>18751</v>
      </c>
      <c r="R7803" t="s">
        <v>38584</v>
      </c>
      <c r="S7803" t="s">
        <v>38585</v>
      </c>
      <c r="T7803" t="s">
        <v>87</v>
      </c>
      <c r="W7803" t="s">
        <v>140</v>
      </c>
    </row>
    <row r="7804" spans="1:24" x14ac:dyDescent="0.25">
      <c r="A7804">
        <v>988</v>
      </c>
      <c r="B7804" t="s">
        <v>38586</v>
      </c>
      <c r="C7804">
        <v>0.41141899999999998</v>
      </c>
      <c r="D7804">
        <v>0</v>
      </c>
      <c r="E7804">
        <v>51718367</v>
      </c>
      <c r="F7804" t="s">
        <v>38587</v>
      </c>
      <c r="G7804" t="s">
        <v>32059</v>
      </c>
      <c r="H7804">
        <v>122</v>
      </c>
      <c r="I7804" s="1">
        <v>28930</v>
      </c>
      <c r="J7804">
        <v>35</v>
      </c>
      <c r="K7804">
        <v>6</v>
      </c>
      <c r="L7804">
        <v>1979</v>
      </c>
      <c r="M7804">
        <v>0</v>
      </c>
      <c r="N7804">
        <v>155390626.59999999</v>
      </c>
      <c r="O7804" t="s">
        <v>7255</v>
      </c>
      <c r="P7804" t="s">
        <v>9546</v>
      </c>
      <c r="Q7804" t="s">
        <v>204</v>
      </c>
      <c r="R7804" t="s">
        <v>38588</v>
      </c>
      <c r="S7804" t="s">
        <v>31871</v>
      </c>
      <c r="T7804" t="s">
        <v>55</v>
      </c>
      <c r="U7804" t="s">
        <v>87</v>
      </c>
      <c r="W7804" t="s">
        <v>140</v>
      </c>
      <c r="X7804" t="s">
        <v>36622</v>
      </c>
    </row>
    <row r="7805" spans="1:24" x14ac:dyDescent="0.25">
      <c r="A7805">
        <v>6471</v>
      </c>
      <c r="B7805" t="s">
        <v>38589</v>
      </c>
      <c r="C7805">
        <v>0.51657200000000003</v>
      </c>
      <c r="D7805">
        <v>0</v>
      </c>
      <c r="E7805">
        <v>73961419</v>
      </c>
      <c r="F7805" t="s">
        <v>38590</v>
      </c>
      <c r="G7805" t="s">
        <v>9660</v>
      </c>
      <c r="H7805">
        <v>94</v>
      </c>
      <c r="I7805" s="1">
        <v>29203</v>
      </c>
      <c r="J7805">
        <v>136</v>
      </c>
      <c r="K7805">
        <v>7</v>
      </c>
      <c r="L7805">
        <v>1979</v>
      </c>
      <c r="M7805">
        <v>0</v>
      </c>
      <c r="N7805">
        <v>222221077.5</v>
      </c>
      <c r="O7805" t="s">
        <v>460</v>
      </c>
      <c r="P7805" t="s">
        <v>17032</v>
      </c>
      <c r="Q7805" t="s">
        <v>38591</v>
      </c>
      <c r="R7805" t="s">
        <v>38592</v>
      </c>
      <c r="S7805" t="s">
        <v>38593</v>
      </c>
      <c r="T7805" t="s">
        <v>129</v>
      </c>
      <c r="W7805" t="s">
        <v>77</v>
      </c>
      <c r="X7805" t="s">
        <v>31802</v>
      </c>
    </row>
    <row r="7806" spans="1:24" x14ac:dyDescent="0.25">
      <c r="A7806">
        <v>11519</v>
      </c>
      <c r="B7806" t="s">
        <v>38594</v>
      </c>
      <c r="C7806">
        <v>0.387797</v>
      </c>
      <c r="D7806">
        <v>35000000</v>
      </c>
      <c r="E7806">
        <v>31755742</v>
      </c>
      <c r="F7806">
        <v>1941</v>
      </c>
      <c r="G7806" t="s">
        <v>345</v>
      </c>
      <c r="H7806">
        <v>113</v>
      </c>
      <c r="I7806" s="1">
        <v>29203</v>
      </c>
      <c r="J7806">
        <v>62</v>
      </c>
      <c r="K7806">
        <v>5.4</v>
      </c>
      <c r="L7806">
        <v>1979</v>
      </c>
      <c r="M7806">
        <v>105159390.09999999</v>
      </c>
      <c r="N7806">
        <v>95411841.730000004</v>
      </c>
      <c r="O7806" t="s">
        <v>4182</v>
      </c>
      <c r="P7806" t="s">
        <v>12866</v>
      </c>
      <c r="Q7806" t="s">
        <v>36422</v>
      </c>
      <c r="R7806" t="s">
        <v>38595</v>
      </c>
      <c r="S7806" t="s">
        <v>36699</v>
      </c>
      <c r="T7806" t="s">
        <v>32</v>
      </c>
      <c r="U7806" t="s">
        <v>129</v>
      </c>
      <c r="W7806" t="s">
        <v>140</v>
      </c>
      <c r="X7806" t="s">
        <v>77</v>
      </c>
    </row>
    <row r="7807" spans="1:24" x14ac:dyDescent="0.25">
      <c r="A7807">
        <v>17443</v>
      </c>
      <c r="B7807" t="s">
        <v>38596</v>
      </c>
      <c r="C7807">
        <v>0.36011599999999999</v>
      </c>
      <c r="D7807">
        <v>0</v>
      </c>
      <c r="E7807">
        <v>33300000</v>
      </c>
      <c r="F7807" t="s">
        <v>38597</v>
      </c>
      <c r="G7807" t="s">
        <v>15467</v>
      </c>
      <c r="H7807">
        <v>119</v>
      </c>
      <c r="I7807" s="1">
        <v>29147</v>
      </c>
      <c r="J7807">
        <v>48</v>
      </c>
      <c r="K7807">
        <v>6.7</v>
      </c>
      <c r="L7807">
        <v>1979</v>
      </c>
      <c r="M7807">
        <v>0</v>
      </c>
      <c r="N7807">
        <v>100051648.3</v>
      </c>
      <c r="O7807" t="s">
        <v>1730</v>
      </c>
      <c r="P7807" t="s">
        <v>9630</v>
      </c>
      <c r="Q7807" t="s">
        <v>38598</v>
      </c>
      <c r="R7807" t="s">
        <v>21057</v>
      </c>
      <c r="S7807" t="s">
        <v>38599</v>
      </c>
      <c r="T7807" t="s">
        <v>76</v>
      </c>
      <c r="U7807" t="s">
        <v>87</v>
      </c>
      <c r="V7807" t="s">
        <v>188</v>
      </c>
      <c r="W7807" t="s">
        <v>9417</v>
      </c>
    </row>
    <row r="7808" spans="1:24" x14ac:dyDescent="0.25">
      <c r="A7808">
        <v>24750</v>
      </c>
      <c r="B7808" t="s">
        <v>38600</v>
      </c>
      <c r="C7808">
        <v>0.315247</v>
      </c>
      <c r="D7808">
        <v>0</v>
      </c>
      <c r="E7808">
        <v>0</v>
      </c>
      <c r="F7808" t="s">
        <v>38601</v>
      </c>
      <c r="G7808" t="s">
        <v>31946</v>
      </c>
      <c r="H7808">
        <v>112</v>
      </c>
      <c r="I7808" s="1">
        <v>29098</v>
      </c>
      <c r="J7808">
        <v>29</v>
      </c>
      <c r="K7808">
        <v>6.4</v>
      </c>
      <c r="L7808">
        <v>1979</v>
      </c>
      <c r="M7808">
        <v>0</v>
      </c>
      <c r="N7808">
        <v>0</v>
      </c>
      <c r="O7808" t="s">
        <v>5847</v>
      </c>
      <c r="P7808" t="s">
        <v>9500</v>
      </c>
      <c r="Q7808" t="s">
        <v>6801</v>
      </c>
      <c r="R7808" t="s">
        <v>38602</v>
      </c>
      <c r="S7808" t="s">
        <v>38603</v>
      </c>
      <c r="T7808" t="s">
        <v>33</v>
      </c>
      <c r="U7808" t="s">
        <v>87</v>
      </c>
      <c r="V7808" t="s">
        <v>129</v>
      </c>
      <c r="W7808" t="s">
        <v>28356</v>
      </c>
    </row>
    <row r="7809" spans="1:24" x14ac:dyDescent="0.25">
      <c r="A7809">
        <v>20283</v>
      </c>
      <c r="B7809" t="s">
        <v>38604</v>
      </c>
      <c r="C7809">
        <v>0.30742900000000001</v>
      </c>
      <c r="D7809">
        <v>2300000</v>
      </c>
      <c r="E7809">
        <v>20000000</v>
      </c>
      <c r="F7809" t="s">
        <v>38605</v>
      </c>
      <c r="G7809" t="s">
        <v>9746</v>
      </c>
      <c r="H7809">
        <v>100</v>
      </c>
      <c r="I7809" s="1">
        <v>28999</v>
      </c>
      <c r="J7809">
        <v>34</v>
      </c>
      <c r="K7809">
        <v>7.2</v>
      </c>
      <c r="L7809">
        <v>1979</v>
      </c>
      <c r="M7809">
        <v>6910474.2060000002</v>
      </c>
      <c r="N7809">
        <v>60091080.049999997</v>
      </c>
      <c r="O7809" t="s">
        <v>1714</v>
      </c>
      <c r="P7809" t="s">
        <v>23825</v>
      </c>
      <c r="Q7809" t="s">
        <v>1943</v>
      </c>
      <c r="R7809" t="s">
        <v>38606</v>
      </c>
      <c r="S7809" t="s">
        <v>38607</v>
      </c>
      <c r="T7809" t="s">
        <v>87</v>
      </c>
      <c r="U7809" t="s">
        <v>129</v>
      </c>
      <c r="W7809" t="s">
        <v>108</v>
      </c>
    </row>
    <row r="7810" spans="1:24" x14ac:dyDescent="0.25">
      <c r="A7810">
        <v>10373</v>
      </c>
      <c r="B7810" t="s">
        <v>38608</v>
      </c>
      <c r="C7810">
        <v>0.26706999999999997</v>
      </c>
      <c r="D7810">
        <v>0</v>
      </c>
      <c r="E7810">
        <v>0</v>
      </c>
      <c r="F7810" t="s">
        <v>38609</v>
      </c>
      <c r="G7810" t="s">
        <v>38610</v>
      </c>
      <c r="H7810">
        <v>120</v>
      </c>
      <c r="I7810" s="1">
        <v>29112</v>
      </c>
      <c r="J7810">
        <v>30</v>
      </c>
      <c r="K7810">
        <v>7.3</v>
      </c>
      <c r="L7810">
        <v>1979</v>
      </c>
      <c r="M7810">
        <v>0</v>
      </c>
      <c r="N7810">
        <v>0</v>
      </c>
      <c r="O7810" t="s">
        <v>34317</v>
      </c>
      <c r="P7810" t="s">
        <v>38611</v>
      </c>
      <c r="Q7810" t="s">
        <v>4796</v>
      </c>
      <c r="R7810" t="s">
        <v>29305</v>
      </c>
      <c r="S7810" t="s">
        <v>6557</v>
      </c>
      <c r="T7810" t="s">
        <v>87</v>
      </c>
      <c r="U7810" t="s">
        <v>341</v>
      </c>
      <c r="W7810" t="s">
        <v>38612</v>
      </c>
      <c r="X7810" t="s">
        <v>38613</v>
      </c>
    </row>
    <row r="7811" spans="1:24" x14ac:dyDescent="0.25">
      <c r="A7811">
        <v>11121</v>
      </c>
      <c r="B7811" t="s">
        <v>38614</v>
      </c>
      <c r="C7811">
        <v>0.26323999999999997</v>
      </c>
      <c r="D7811">
        <v>0</v>
      </c>
      <c r="E7811">
        <v>0</v>
      </c>
      <c r="F7811" t="s">
        <v>38615</v>
      </c>
      <c r="G7811" t="s">
        <v>13089</v>
      </c>
      <c r="H7811">
        <v>171</v>
      </c>
      <c r="I7811" s="1">
        <v>29134</v>
      </c>
      <c r="J7811">
        <v>33</v>
      </c>
      <c r="K7811">
        <v>6.4</v>
      </c>
      <c r="L7811">
        <v>1979</v>
      </c>
      <c r="M7811">
        <v>0</v>
      </c>
      <c r="N7811">
        <v>0</v>
      </c>
      <c r="O7811" t="s">
        <v>23505</v>
      </c>
      <c r="P7811" t="s">
        <v>922</v>
      </c>
      <c r="Q7811" t="s">
        <v>38616</v>
      </c>
      <c r="R7811" t="s">
        <v>38617</v>
      </c>
      <c r="S7811" t="s">
        <v>38618</v>
      </c>
      <c r="T7811" t="s">
        <v>87</v>
      </c>
      <c r="U7811" t="s">
        <v>216</v>
      </c>
      <c r="W7811" t="s">
        <v>22988</v>
      </c>
      <c r="X7811" t="s">
        <v>38619</v>
      </c>
    </row>
    <row r="7812" spans="1:24" x14ac:dyDescent="0.25">
      <c r="A7812">
        <v>16972</v>
      </c>
      <c r="B7812" t="s">
        <v>38620</v>
      </c>
      <c r="C7812">
        <v>0.26212299999999999</v>
      </c>
      <c r="D7812">
        <v>0</v>
      </c>
      <c r="E7812">
        <v>0</v>
      </c>
      <c r="F7812" t="s">
        <v>38621</v>
      </c>
      <c r="G7812" t="s">
        <v>38622</v>
      </c>
      <c r="H7812">
        <v>114</v>
      </c>
      <c r="I7812" s="1">
        <v>29042</v>
      </c>
      <c r="J7812">
        <v>16</v>
      </c>
      <c r="K7812">
        <v>5.9</v>
      </c>
      <c r="L7812">
        <v>1979</v>
      </c>
      <c r="M7812">
        <v>0</v>
      </c>
      <c r="N7812">
        <v>0</v>
      </c>
      <c r="O7812" t="s">
        <v>36517</v>
      </c>
      <c r="P7812" t="s">
        <v>61</v>
      </c>
      <c r="Q7812" t="s">
        <v>9649</v>
      </c>
      <c r="R7812" t="s">
        <v>38623</v>
      </c>
      <c r="S7812" t="s">
        <v>36705</v>
      </c>
      <c r="T7812" t="s">
        <v>86</v>
      </c>
      <c r="U7812" t="s">
        <v>129</v>
      </c>
      <c r="W7812" t="s">
        <v>436</v>
      </c>
    </row>
    <row r="7813" spans="1:24" x14ac:dyDescent="0.25">
      <c r="A7813">
        <v>11583</v>
      </c>
      <c r="B7813" t="s">
        <v>38624</v>
      </c>
      <c r="C7813">
        <v>0.255216</v>
      </c>
      <c r="D7813">
        <v>6000000</v>
      </c>
      <c r="E7813">
        <v>0</v>
      </c>
      <c r="F7813" t="s">
        <v>38625</v>
      </c>
      <c r="G7813" t="s">
        <v>38626</v>
      </c>
      <c r="H7813">
        <v>110</v>
      </c>
      <c r="I7813" s="1">
        <v>28880</v>
      </c>
      <c r="J7813">
        <v>38</v>
      </c>
      <c r="K7813">
        <v>6.3</v>
      </c>
      <c r="L7813">
        <v>1979</v>
      </c>
      <c r="M7813">
        <v>18027324.02</v>
      </c>
      <c r="N7813">
        <v>0</v>
      </c>
      <c r="O7813" t="s">
        <v>9423</v>
      </c>
      <c r="P7813" t="s">
        <v>1637</v>
      </c>
      <c r="Q7813" t="s">
        <v>23830</v>
      </c>
      <c r="R7813" t="s">
        <v>38627</v>
      </c>
      <c r="S7813" t="s">
        <v>38628</v>
      </c>
      <c r="T7813" t="s">
        <v>55</v>
      </c>
      <c r="U7813" t="s">
        <v>33</v>
      </c>
      <c r="V7813" t="s">
        <v>87</v>
      </c>
      <c r="W7813" t="s">
        <v>36459</v>
      </c>
    </row>
    <row r="7814" spans="1:24" x14ac:dyDescent="0.25">
      <c r="A7814">
        <v>9051</v>
      </c>
      <c r="B7814" t="s">
        <v>38629</v>
      </c>
      <c r="C7814">
        <v>0.24539</v>
      </c>
      <c r="D7814">
        <v>0</v>
      </c>
      <c r="E7814">
        <v>0</v>
      </c>
      <c r="F7814">
        <v>10</v>
      </c>
      <c r="G7814" t="s">
        <v>38630</v>
      </c>
      <c r="H7814">
        <v>122</v>
      </c>
      <c r="I7814" s="1">
        <v>29132</v>
      </c>
      <c r="J7814">
        <v>27</v>
      </c>
      <c r="K7814">
        <v>5.3</v>
      </c>
      <c r="L7814">
        <v>1979</v>
      </c>
      <c r="M7814">
        <v>0</v>
      </c>
      <c r="N7814">
        <v>0</v>
      </c>
      <c r="O7814" t="s">
        <v>31690</v>
      </c>
      <c r="P7814" t="s">
        <v>12842</v>
      </c>
      <c r="Q7814" t="s">
        <v>4181</v>
      </c>
      <c r="R7814" t="s">
        <v>36474</v>
      </c>
      <c r="S7814" t="s">
        <v>36456</v>
      </c>
      <c r="T7814" t="s">
        <v>129</v>
      </c>
      <c r="U7814" t="s">
        <v>216</v>
      </c>
      <c r="W7814" t="s">
        <v>38631</v>
      </c>
      <c r="X7814" t="s">
        <v>38632</v>
      </c>
    </row>
    <row r="7815" spans="1:24" x14ac:dyDescent="0.25">
      <c r="A7815">
        <v>17264</v>
      </c>
      <c r="B7815" t="s">
        <v>38633</v>
      </c>
      <c r="C7815">
        <v>0.159632</v>
      </c>
      <c r="D7815">
        <v>2700000</v>
      </c>
      <c r="E7815">
        <v>37799643</v>
      </c>
      <c r="F7815" t="s">
        <v>38634</v>
      </c>
      <c r="G7815" t="s">
        <v>33495</v>
      </c>
      <c r="H7815">
        <v>118</v>
      </c>
      <c r="I7815" s="1">
        <v>29145</v>
      </c>
      <c r="J7815">
        <v>28</v>
      </c>
      <c r="K7815">
        <v>6.8</v>
      </c>
      <c r="L7815">
        <v>1979</v>
      </c>
      <c r="M7815">
        <v>8112295.807</v>
      </c>
      <c r="N7815">
        <v>113571068.7</v>
      </c>
      <c r="O7815" t="s">
        <v>38635</v>
      </c>
      <c r="P7815" t="s">
        <v>9408</v>
      </c>
      <c r="Q7815" t="s">
        <v>9414</v>
      </c>
      <c r="R7815" t="s">
        <v>38636</v>
      </c>
      <c r="S7815" t="s">
        <v>38637</v>
      </c>
      <c r="T7815" t="s">
        <v>33</v>
      </c>
      <c r="U7815" t="s">
        <v>118</v>
      </c>
      <c r="W7815" t="s">
        <v>9402</v>
      </c>
    </row>
    <row r="7816" spans="1:24" x14ac:dyDescent="0.25">
      <c r="A7816">
        <v>11145</v>
      </c>
      <c r="B7816" t="s">
        <v>38638</v>
      </c>
      <c r="C7816">
        <v>0.15138599999999999</v>
      </c>
      <c r="D7816">
        <v>0</v>
      </c>
      <c r="E7816">
        <v>61801971</v>
      </c>
      <c r="F7816" t="s">
        <v>38639</v>
      </c>
      <c r="G7816" t="s">
        <v>15372</v>
      </c>
      <c r="H7816">
        <v>122</v>
      </c>
      <c r="I7816" s="1">
        <v>29210</v>
      </c>
      <c r="J7816">
        <v>11</v>
      </c>
      <c r="K7816">
        <v>4.8</v>
      </c>
      <c r="L7816">
        <v>1979</v>
      </c>
      <c r="M7816">
        <v>0</v>
      </c>
      <c r="N7816">
        <v>185687359.30000001</v>
      </c>
      <c r="O7816" t="s">
        <v>1713</v>
      </c>
      <c r="P7816" t="s">
        <v>7255</v>
      </c>
      <c r="Q7816" t="s">
        <v>36219</v>
      </c>
      <c r="R7816" t="s">
        <v>7845</v>
      </c>
      <c r="S7816" t="s">
        <v>36204</v>
      </c>
      <c r="T7816" t="s">
        <v>87</v>
      </c>
      <c r="U7816" t="s">
        <v>129</v>
      </c>
      <c r="V7816" t="s">
        <v>86</v>
      </c>
      <c r="W7816" t="s">
        <v>140</v>
      </c>
      <c r="X7816" t="s">
        <v>77</v>
      </c>
    </row>
    <row r="7817" spans="1:24" x14ac:dyDescent="0.25">
      <c r="A7817">
        <v>20007</v>
      </c>
      <c r="B7817" t="s">
        <v>38640</v>
      </c>
      <c r="C7817">
        <v>0.14747299999999999</v>
      </c>
      <c r="D7817">
        <v>0</v>
      </c>
      <c r="E7817">
        <v>0</v>
      </c>
      <c r="F7817" t="s">
        <v>38641</v>
      </c>
      <c r="G7817" t="s">
        <v>38642</v>
      </c>
      <c r="H7817">
        <v>98</v>
      </c>
      <c r="I7817" s="1">
        <v>29128</v>
      </c>
      <c r="J7817">
        <v>10</v>
      </c>
      <c r="K7817">
        <v>6</v>
      </c>
      <c r="L7817">
        <v>1979</v>
      </c>
      <c r="M7817">
        <v>0</v>
      </c>
      <c r="N7817">
        <v>0</v>
      </c>
      <c r="O7817" t="s">
        <v>38643</v>
      </c>
      <c r="T7817" t="s">
        <v>129</v>
      </c>
      <c r="U7817" t="s">
        <v>119</v>
      </c>
      <c r="V7817" t="s">
        <v>118</v>
      </c>
      <c r="W7817" t="s">
        <v>1540</v>
      </c>
    </row>
    <row r="7818" spans="1:24" x14ac:dyDescent="0.25">
      <c r="A7818">
        <v>10912</v>
      </c>
      <c r="B7818" t="s">
        <v>38644</v>
      </c>
      <c r="C7818">
        <v>0.19555900000000001</v>
      </c>
      <c r="D7818">
        <v>0</v>
      </c>
      <c r="E7818">
        <v>0</v>
      </c>
      <c r="F7818" t="s">
        <v>38645</v>
      </c>
      <c r="G7818" t="s">
        <v>38646</v>
      </c>
      <c r="H7818">
        <v>150</v>
      </c>
      <c r="I7818" s="1">
        <v>29173</v>
      </c>
      <c r="J7818">
        <v>19</v>
      </c>
      <c r="K7818">
        <v>6.1</v>
      </c>
      <c r="L7818">
        <v>1979</v>
      </c>
      <c r="M7818">
        <v>0</v>
      </c>
      <c r="N7818">
        <v>0</v>
      </c>
      <c r="O7818" t="s">
        <v>36710</v>
      </c>
      <c r="P7818" t="s">
        <v>35508</v>
      </c>
      <c r="Q7818" t="s">
        <v>9663</v>
      </c>
      <c r="R7818" t="s">
        <v>9455</v>
      </c>
      <c r="S7818" t="s">
        <v>16031</v>
      </c>
      <c r="T7818" t="s">
        <v>87</v>
      </c>
      <c r="U7818" t="s">
        <v>303</v>
      </c>
      <c r="V7818" t="s">
        <v>226</v>
      </c>
      <c r="W7818" t="s">
        <v>9601</v>
      </c>
      <c r="X7818" t="s">
        <v>38647</v>
      </c>
    </row>
    <row r="7819" spans="1:24" x14ac:dyDescent="0.25">
      <c r="A7819">
        <v>22328</v>
      </c>
      <c r="B7819" t="s">
        <v>38648</v>
      </c>
      <c r="C7819">
        <v>0.14154600000000001</v>
      </c>
      <c r="D7819">
        <v>0</v>
      </c>
      <c r="E7819">
        <v>0</v>
      </c>
      <c r="F7819" t="s">
        <v>38649</v>
      </c>
      <c r="G7819" t="s">
        <v>9436</v>
      </c>
      <c r="H7819">
        <v>88</v>
      </c>
      <c r="I7819" s="1">
        <v>29033</v>
      </c>
      <c r="J7819">
        <v>10</v>
      </c>
      <c r="K7819">
        <v>6.7</v>
      </c>
      <c r="L7819">
        <v>1979</v>
      </c>
      <c r="M7819">
        <v>0</v>
      </c>
      <c r="N7819">
        <v>0</v>
      </c>
      <c r="O7819" t="s">
        <v>28897</v>
      </c>
      <c r="P7819" t="s">
        <v>9438</v>
      </c>
      <c r="Q7819" t="s">
        <v>22301</v>
      </c>
      <c r="R7819" t="s">
        <v>22537</v>
      </c>
      <c r="S7819" t="s">
        <v>36558</v>
      </c>
      <c r="T7819" t="s">
        <v>129</v>
      </c>
      <c r="U7819" t="s">
        <v>118</v>
      </c>
      <c r="V7819" t="s">
        <v>86</v>
      </c>
      <c r="W7819" t="s">
        <v>9397</v>
      </c>
    </row>
    <row r="7820" spans="1:24" x14ac:dyDescent="0.25">
      <c r="A7820">
        <v>40160</v>
      </c>
      <c r="B7820" t="s">
        <v>38650</v>
      </c>
      <c r="C7820">
        <v>0.18990599999999999</v>
      </c>
      <c r="D7820">
        <v>0</v>
      </c>
      <c r="E7820">
        <v>0</v>
      </c>
      <c r="F7820" t="s">
        <v>38651</v>
      </c>
      <c r="G7820" t="s">
        <v>36800</v>
      </c>
      <c r="H7820">
        <v>107</v>
      </c>
      <c r="I7820" s="1">
        <v>29147</v>
      </c>
      <c r="J7820">
        <v>14</v>
      </c>
      <c r="K7820">
        <v>4.5</v>
      </c>
      <c r="L7820">
        <v>1979</v>
      </c>
      <c r="M7820">
        <v>0</v>
      </c>
      <c r="N7820">
        <v>0</v>
      </c>
      <c r="O7820" t="s">
        <v>9423</v>
      </c>
      <c r="P7820" t="s">
        <v>38652</v>
      </c>
      <c r="Q7820" t="s">
        <v>38653</v>
      </c>
      <c r="R7820" t="s">
        <v>38654</v>
      </c>
      <c r="S7820" t="s">
        <v>1545</v>
      </c>
      <c r="T7820" t="s">
        <v>32</v>
      </c>
      <c r="U7820" t="s">
        <v>34</v>
      </c>
      <c r="V7820" t="s">
        <v>55</v>
      </c>
      <c r="W7820" t="s">
        <v>38655</v>
      </c>
      <c r="X7820" t="s">
        <v>9576</v>
      </c>
    </row>
    <row r="7821" spans="1:24" x14ac:dyDescent="0.25">
      <c r="A7821">
        <v>25476</v>
      </c>
      <c r="B7821" t="s">
        <v>38656</v>
      </c>
      <c r="C7821">
        <v>0.17866299999999999</v>
      </c>
      <c r="D7821">
        <v>420000</v>
      </c>
      <c r="E7821">
        <v>0</v>
      </c>
      <c r="F7821" t="s">
        <v>38657</v>
      </c>
      <c r="G7821" t="s">
        <v>38658</v>
      </c>
      <c r="H7821">
        <v>98</v>
      </c>
      <c r="I7821" s="1">
        <v>29110</v>
      </c>
      <c r="J7821">
        <v>11</v>
      </c>
      <c r="K7821">
        <v>7.1</v>
      </c>
      <c r="L7821">
        <v>1979</v>
      </c>
      <c r="M7821">
        <v>1261912.6810000001</v>
      </c>
      <c r="N7821">
        <v>0</v>
      </c>
      <c r="O7821" t="s">
        <v>527</v>
      </c>
      <c r="P7821" t="s">
        <v>38659</v>
      </c>
      <c r="Q7821" t="s">
        <v>38660</v>
      </c>
      <c r="R7821" t="s">
        <v>38661</v>
      </c>
      <c r="S7821" t="s">
        <v>34317</v>
      </c>
      <c r="T7821" t="s">
        <v>76</v>
      </c>
      <c r="U7821" t="s">
        <v>87</v>
      </c>
      <c r="W7821" t="s">
        <v>38662</v>
      </c>
      <c r="X7821" t="s">
        <v>38663</v>
      </c>
    </row>
    <row r="7822" spans="1:24" x14ac:dyDescent="0.25">
      <c r="A7822">
        <v>42172</v>
      </c>
      <c r="B7822" t="s">
        <v>38664</v>
      </c>
      <c r="C7822">
        <v>0.16710800000000001</v>
      </c>
      <c r="D7822">
        <v>0</v>
      </c>
      <c r="E7822">
        <v>0</v>
      </c>
      <c r="F7822" t="s">
        <v>38665</v>
      </c>
      <c r="G7822" t="s">
        <v>6133</v>
      </c>
      <c r="H7822">
        <v>109</v>
      </c>
      <c r="I7822" s="1">
        <v>28895</v>
      </c>
      <c r="J7822">
        <v>16</v>
      </c>
      <c r="K7822">
        <v>6.1</v>
      </c>
      <c r="L7822">
        <v>1979</v>
      </c>
      <c r="M7822">
        <v>0</v>
      </c>
      <c r="N7822">
        <v>0</v>
      </c>
      <c r="O7822" t="s">
        <v>28456</v>
      </c>
      <c r="P7822" t="s">
        <v>23375</v>
      </c>
      <c r="Q7822" t="s">
        <v>38666</v>
      </c>
      <c r="R7822" t="s">
        <v>38667</v>
      </c>
      <c r="S7822" t="s">
        <v>38668</v>
      </c>
      <c r="T7822" t="s">
        <v>76</v>
      </c>
      <c r="U7822" t="s">
        <v>87</v>
      </c>
      <c r="V7822" t="s">
        <v>55</v>
      </c>
      <c r="W7822" t="s">
        <v>9417</v>
      </c>
      <c r="X7822" t="s">
        <v>38669</v>
      </c>
    </row>
    <row r="7823" spans="1:24" x14ac:dyDescent="0.25">
      <c r="A7823">
        <v>26659</v>
      </c>
      <c r="B7823" t="s">
        <v>38670</v>
      </c>
      <c r="C7823">
        <v>0.16431999999999999</v>
      </c>
      <c r="D7823">
        <v>0</v>
      </c>
      <c r="E7823">
        <v>0</v>
      </c>
      <c r="F7823" t="s">
        <v>38671</v>
      </c>
      <c r="G7823" t="s">
        <v>11293</v>
      </c>
      <c r="H7823">
        <v>109</v>
      </c>
      <c r="I7823" s="1">
        <v>28993</v>
      </c>
      <c r="J7823">
        <v>10</v>
      </c>
      <c r="K7823">
        <v>5.5</v>
      </c>
      <c r="L7823">
        <v>1979</v>
      </c>
      <c r="M7823">
        <v>0</v>
      </c>
      <c r="N7823">
        <v>0</v>
      </c>
      <c r="O7823" t="s">
        <v>61</v>
      </c>
      <c r="P7823" t="s">
        <v>23830</v>
      </c>
      <c r="Q7823" t="s">
        <v>1544</v>
      </c>
      <c r="R7823" t="s">
        <v>36197</v>
      </c>
      <c r="S7823" t="s">
        <v>23762</v>
      </c>
      <c r="T7823" t="s">
        <v>87</v>
      </c>
      <c r="U7823" t="s">
        <v>216</v>
      </c>
      <c r="V7823" t="s">
        <v>226</v>
      </c>
      <c r="W7823" t="s">
        <v>9417</v>
      </c>
      <c r="X7823" t="s">
        <v>38671</v>
      </c>
    </row>
    <row r="7824" spans="1:24" x14ac:dyDescent="0.25">
      <c r="A7824">
        <v>18966</v>
      </c>
      <c r="B7824" t="s">
        <v>38672</v>
      </c>
      <c r="C7824">
        <v>0.21668399999999999</v>
      </c>
      <c r="D7824">
        <v>0</v>
      </c>
      <c r="E7824">
        <v>43885000</v>
      </c>
      <c r="F7824" t="s">
        <v>38673</v>
      </c>
      <c r="G7824" t="s">
        <v>31766</v>
      </c>
      <c r="H7824">
        <v>96</v>
      </c>
      <c r="I7824" s="1">
        <v>28972</v>
      </c>
      <c r="J7824">
        <v>13</v>
      </c>
      <c r="K7824">
        <v>6</v>
      </c>
      <c r="L7824">
        <v>1979</v>
      </c>
      <c r="M7824">
        <v>0</v>
      </c>
      <c r="N7824">
        <v>131854852.40000001</v>
      </c>
      <c r="O7824" t="s">
        <v>22728</v>
      </c>
      <c r="P7824" t="s">
        <v>38674</v>
      </c>
      <c r="Q7824" t="s">
        <v>23680</v>
      </c>
      <c r="R7824" t="s">
        <v>38675</v>
      </c>
      <c r="S7824" t="s">
        <v>38676</v>
      </c>
      <c r="T7824" t="s">
        <v>216</v>
      </c>
      <c r="U7824" t="s">
        <v>129</v>
      </c>
      <c r="V7824" t="s">
        <v>359</v>
      </c>
      <c r="W7824" t="s">
        <v>31763</v>
      </c>
      <c r="X7824" t="s">
        <v>9576</v>
      </c>
    </row>
    <row r="7825" spans="1:24" x14ac:dyDescent="0.25">
      <c r="A7825">
        <v>28942</v>
      </c>
      <c r="B7825" t="s">
        <v>38677</v>
      </c>
      <c r="C7825">
        <v>0.16016</v>
      </c>
      <c r="D7825">
        <v>1355000</v>
      </c>
      <c r="E7825">
        <v>0</v>
      </c>
      <c r="F7825" t="s">
        <v>38678</v>
      </c>
      <c r="G7825" t="s">
        <v>6522</v>
      </c>
      <c r="H7825">
        <v>92</v>
      </c>
      <c r="I7825" s="1">
        <v>29000</v>
      </c>
      <c r="J7825">
        <v>47</v>
      </c>
      <c r="K7825">
        <v>6.1</v>
      </c>
      <c r="L7825">
        <v>1979</v>
      </c>
      <c r="M7825">
        <v>4071170.673</v>
      </c>
      <c r="N7825">
        <v>0</v>
      </c>
      <c r="O7825" t="s">
        <v>38679</v>
      </c>
      <c r="P7825" t="s">
        <v>36587</v>
      </c>
      <c r="Q7825" t="s">
        <v>21249</v>
      </c>
      <c r="R7825" t="s">
        <v>38680</v>
      </c>
      <c r="S7825" t="s">
        <v>38681</v>
      </c>
      <c r="T7825" t="s">
        <v>359</v>
      </c>
      <c r="U7825" t="s">
        <v>55</v>
      </c>
      <c r="V7825" t="s">
        <v>34</v>
      </c>
      <c r="W7825" t="s">
        <v>9799</v>
      </c>
      <c r="X7825" t="s">
        <v>38682</v>
      </c>
    </row>
    <row r="7826" spans="1:24" x14ac:dyDescent="0.25">
      <c r="A7826">
        <v>54013</v>
      </c>
      <c r="B7826" t="s">
        <v>38683</v>
      </c>
      <c r="C7826">
        <v>0.15895999999999999</v>
      </c>
      <c r="D7826">
        <v>800000</v>
      </c>
      <c r="E7826">
        <v>0</v>
      </c>
      <c r="F7826" t="s">
        <v>38684</v>
      </c>
      <c r="G7826" t="s">
        <v>38685</v>
      </c>
      <c r="H7826">
        <v>108</v>
      </c>
      <c r="I7826" s="1">
        <v>28936</v>
      </c>
      <c r="J7826">
        <v>11</v>
      </c>
      <c r="K7826">
        <v>3</v>
      </c>
      <c r="L7826">
        <v>1979</v>
      </c>
      <c r="M7826">
        <v>2403643.202</v>
      </c>
      <c r="N7826">
        <v>0</v>
      </c>
      <c r="O7826" t="s">
        <v>38686</v>
      </c>
      <c r="P7826" t="s">
        <v>2974</v>
      </c>
      <c r="Q7826" t="s">
        <v>9592</v>
      </c>
      <c r="R7826" t="s">
        <v>38687</v>
      </c>
      <c r="S7826" t="s">
        <v>9496</v>
      </c>
      <c r="T7826" t="s">
        <v>34</v>
      </c>
      <c r="U7826" t="s">
        <v>359</v>
      </c>
      <c r="W7826" t="s">
        <v>9767</v>
      </c>
      <c r="X7826" t="s">
        <v>38688</v>
      </c>
    </row>
    <row r="7827" spans="1:24" x14ac:dyDescent="0.25">
      <c r="A7827">
        <v>22975</v>
      </c>
      <c r="B7827" t="s">
        <v>38689</v>
      </c>
      <c r="C7827">
        <v>0.12770699999999999</v>
      </c>
      <c r="D7827">
        <v>0</v>
      </c>
      <c r="E7827">
        <v>0</v>
      </c>
      <c r="F7827" t="s">
        <v>38690</v>
      </c>
      <c r="G7827" t="s">
        <v>38691</v>
      </c>
      <c r="H7827">
        <v>78</v>
      </c>
      <c r="I7827" s="1">
        <v>28856</v>
      </c>
      <c r="J7827">
        <v>14</v>
      </c>
      <c r="K7827">
        <v>7</v>
      </c>
      <c r="L7827">
        <v>1979</v>
      </c>
      <c r="M7827">
        <v>0</v>
      </c>
      <c r="N7827">
        <v>0</v>
      </c>
      <c r="O7827" t="s">
        <v>31840</v>
      </c>
      <c r="P7827" t="s">
        <v>38692</v>
      </c>
      <c r="T7827" t="s">
        <v>129</v>
      </c>
      <c r="W7827" t="s">
        <v>50065</v>
      </c>
    </row>
    <row r="7828" spans="1:24" x14ac:dyDescent="0.25">
      <c r="A7828">
        <v>45964</v>
      </c>
      <c r="B7828" t="s">
        <v>38693</v>
      </c>
      <c r="C7828">
        <v>0.125888</v>
      </c>
      <c r="D7828">
        <v>0</v>
      </c>
      <c r="E7828">
        <v>0</v>
      </c>
      <c r="F7828" t="s">
        <v>34279</v>
      </c>
      <c r="G7828" t="s">
        <v>38694</v>
      </c>
      <c r="H7828">
        <v>97</v>
      </c>
      <c r="I7828" s="1">
        <v>29154</v>
      </c>
      <c r="J7828">
        <v>16</v>
      </c>
      <c r="K7828">
        <v>6</v>
      </c>
      <c r="L7828">
        <v>1979</v>
      </c>
      <c r="M7828">
        <v>0</v>
      </c>
      <c r="N7828">
        <v>0</v>
      </c>
      <c r="O7828" t="s">
        <v>9400</v>
      </c>
      <c r="P7828" t="s">
        <v>23594</v>
      </c>
      <c r="Q7828" t="s">
        <v>32011</v>
      </c>
      <c r="R7828" t="s">
        <v>38695</v>
      </c>
      <c r="S7828" t="s">
        <v>38696</v>
      </c>
      <c r="T7828" t="s">
        <v>359</v>
      </c>
      <c r="U7828" t="s">
        <v>55</v>
      </c>
      <c r="W7828" t="s">
        <v>9417</v>
      </c>
      <c r="X7828" t="s">
        <v>31763</v>
      </c>
    </row>
    <row r="7829" spans="1:24" x14ac:dyDescent="0.25">
      <c r="A7829">
        <v>33831</v>
      </c>
      <c r="B7829" t="s">
        <v>38697</v>
      </c>
      <c r="C7829">
        <v>0.11276</v>
      </c>
      <c r="D7829">
        <v>0</v>
      </c>
      <c r="E7829">
        <v>0</v>
      </c>
      <c r="F7829" t="s">
        <v>38698</v>
      </c>
      <c r="G7829" t="s">
        <v>16973</v>
      </c>
      <c r="H7829">
        <v>122</v>
      </c>
      <c r="I7829" s="1">
        <v>29107</v>
      </c>
      <c r="J7829">
        <v>10</v>
      </c>
      <c r="K7829">
        <v>5.0999999999999996</v>
      </c>
      <c r="L7829">
        <v>1979</v>
      </c>
      <c r="M7829">
        <v>0</v>
      </c>
      <c r="N7829">
        <v>0</v>
      </c>
      <c r="O7829" t="s">
        <v>14137</v>
      </c>
      <c r="P7829" t="s">
        <v>6990</v>
      </c>
      <c r="Q7829" t="s">
        <v>38699</v>
      </c>
      <c r="R7829" t="s">
        <v>7442</v>
      </c>
      <c r="S7829" t="s">
        <v>673</v>
      </c>
      <c r="T7829" t="s">
        <v>76</v>
      </c>
      <c r="U7829" t="s">
        <v>87</v>
      </c>
      <c r="W7829" t="s">
        <v>38700</v>
      </c>
    </row>
    <row r="7830" spans="1:24" x14ac:dyDescent="0.25">
      <c r="A7830">
        <v>233</v>
      </c>
      <c r="B7830" t="s">
        <v>38701</v>
      </c>
      <c r="C7830">
        <v>0.110767</v>
      </c>
      <c r="D7830">
        <v>0</v>
      </c>
      <c r="E7830">
        <v>0</v>
      </c>
      <c r="F7830" t="s">
        <v>38702</v>
      </c>
      <c r="G7830" t="s">
        <v>24584</v>
      </c>
      <c r="H7830">
        <v>117</v>
      </c>
      <c r="I7830" s="1">
        <v>29049</v>
      </c>
      <c r="J7830">
        <v>14</v>
      </c>
      <c r="K7830">
        <v>7.5</v>
      </c>
      <c r="L7830">
        <v>1979</v>
      </c>
      <c r="M7830">
        <v>0</v>
      </c>
      <c r="N7830">
        <v>0</v>
      </c>
      <c r="O7830" t="s">
        <v>38703</v>
      </c>
      <c r="P7830" t="s">
        <v>38704</v>
      </c>
      <c r="Q7830" t="s">
        <v>17465</v>
      </c>
      <c r="R7830" t="s">
        <v>38705</v>
      </c>
      <c r="S7830" t="s">
        <v>38706</v>
      </c>
      <c r="T7830" t="s">
        <v>87</v>
      </c>
      <c r="W7830" t="s">
        <v>38631</v>
      </c>
      <c r="X7830" t="s">
        <v>38707</v>
      </c>
    </row>
    <row r="7831" spans="1:24" x14ac:dyDescent="0.25">
      <c r="A7831">
        <v>23957</v>
      </c>
      <c r="B7831" t="s">
        <v>38708</v>
      </c>
      <c r="C7831">
        <v>0.22612199999999999</v>
      </c>
      <c r="D7831">
        <v>0</v>
      </c>
      <c r="E7831">
        <v>0</v>
      </c>
      <c r="F7831" t="s">
        <v>38709</v>
      </c>
      <c r="G7831" t="s">
        <v>15612</v>
      </c>
      <c r="H7831">
        <v>95</v>
      </c>
      <c r="I7831" s="1">
        <v>29161</v>
      </c>
      <c r="J7831">
        <v>12</v>
      </c>
      <c r="K7831">
        <v>7.1</v>
      </c>
      <c r="L7831">
        <v>1979</v>
      </c>
      <c r="M7831">
        <v>0</v>
      </c>
      <c r="N7831">
        <v>0</v>
      </c>
      <c r="O7831" t="s">
        <v>6648</v>
      </c>
      <c r="P7831" t="s">
        <v>38710</v>
      </c>
      <c r="Q7831" t="s">
        <v>38711</v>
      </c>
      <c r="R7831" t="s">
        <v>38712</v>
      </c>
      <c r="S7831" t="s">
        <v>38713</v>
      </c>
      <c r="T7831" t="s">
        <v>76</v>
      </c>
      <c r="U7831" t="s">
        <v>87</v>
      </c>
      <c r="W7831" t="s">
        <v>28356</v>
      </c>
    </row>
    <row r="7832" spans="1:24" x14ac:dyDescent="0.25">
      <c r="A7832">
        <v>13570</v>
      </c>
      <c r="B7832" t="s">
        <v>38714</v>
      </c>
      <c r="C7832">
        <v>7.7321000000000001E-2</v>
      </c>
      <c r="D7832">
        <v>0</v>
      </c>
      <c r="E7832">
        <v>0</v>
      </c>
      <c r="F7832" t="s">
        <v>38715</v>
      </c>
      <c r="G7832" t="s">
        <v>38716</v>
      </c>
      <c r="H7832">
        <v>90</v>
      </c>
      <c r="I7832" s="1">
        <v>28880</v>
      </c>
      <c r="J7832">
        <v>24</v>
      </c>
      <c r="K7832">
        <v>6.9</v>
      </c>
      <c r="L7832">
        <v>1979</v>
      </c>
      <c r="M7832">
        <v>0</v>
      </c>
      <c r="N7832">
        <v>0</v>
      </c>
      <c r="O7832" t="s">
        <v>38717</v>
      </c>
      <c r="P7832" t="s">
        <v>38718</v>
      </c>
      <c r="Q7832" t="s">
        <v>38719</v>
      </c>
      <c r="R7832" t="s">
        <v>38720</v>
      </c>
      <c r="S7832" t="s">
        <v>31566</v>
      </c>
      <c r="T7832" t="s">
        <v>359</v>
      </c>
      <c r="U7832" t="s">
        <v>188</v>
      </c>
      <c r="V7832" t="s">
        <v>55</v>
      </c>
      <c r="W7832" t="s">
        <v>38721</v>
      </c>
    </row>
    <row r="7833" spans="1:24" x14ac:dyDescent="0.25">
      <c r="A7833">
        <v>26326</v>
      </c>
      <c r="B7833" t="s">
        <v>38722</v>
      </c>
      <c r="C7833">
        <v>0.38684299999999999</v>
      </c>
      <c r="D7833">
        <v>300000</v>
      </c>
      <c r="E7833">
        <v>0</v>
      </c>
      <c r="F7833" t="s">
        <v>38723</v>
      </c>
      <c r="G7833" t="s">
        <v>17031</v>
      </c>
      <c r="H7833">
        <v>93</v>
      </c>
      <c r="I7833" s="1">
        <v>29091</v>
      </c>
      <c r="J7833">
        <v>17</v>
      </c>
      <c r="K7833">
        <v>6.2</v>
      </c>
      <c r="L7833">
        <v>1979</v>
      </c>
      <c r="M7833">
        <v>901366.20079999999</v>
      </c>
      <c r="N7833">
        <v>0</v>
      </c>
      <c r="O7833" t="s">
        <v>38724</v>
      </c>
      <c r="P7833" t="s">
        <v>38725</v>
      </c>
      <c r="Q7833" t="s">
        <v>4010</v>
      </c>
      <c r="R7833" t="s">
        <v>11523</v>
      </c>
      <c r="S7833" t="s">
        <v>38726</v>
      </c>
      <c r="T7833" t="s">
        <v>129</v>
      </c>
      <c r="U7833" t="s">
        <v>341</v>
      </c>
      <c r="W7833" t="s">
        <v>32033</v>
      </c>
    </row>
    <row r="7834" spans="1:24" x14ac:dyDescent="0.25">
      <c r="A7834">
        <v>40842</v>
      </c>
      <c r="B7834" t="s">
        <v>38727</v>
      </c>
      <c r="C7834">
        <v>5.8087E-2</v>
      </c>
      <c r="D7834">
        <v>0</v>
      </c>
      <c r="E7834">
        <v>22228000</v>
      </c>
      <c r="F7834" t="s">
        <v>38728</v>
      </c>
      <c r="G7834" t="s">
        <v>38729</v>
      </c>
      <c r="H7834">
        <v>110</v>
      </c>
      <c r="I7834" s="1">
        <v>28916</v>
      </c>
      <c r="J7834">
        <v>13</v>
      </c>
      <c r="K7834">
        <v>5.8</v>
      </c>
      <c r="L7834">
        <v>1979</v>
      </c>
      <c r="M7834">
        <v>0</v>
      </c>
      <c r="N7834">
        <v>66785226.369999997</v>
      </c>
      <c r="O7834" t="s">
        <v>1754</v>
      </c>
      <c r="P7834" t="s">
        <v>14062</v>
      </c>
      <c r="Q7834" t="s">
        <v>23031</v>
      </c>
      <c r="R7834" t="s">
        <v>9491</v>
      </c>
      <c r="S7834" t="s">
        <v>38730</v>
      </c>
      <c r="T7834" t="s">
        <v>87</v>
      </c>
      <c r="W7834" t="s">
        <v>108</v>
      </c>
    </row>
    <row r="7835" spans="1:24" x14ac:dyDescent="0.25">
      <c r="A7835">
        <v>33521</v>
      </c>
      <c r="B7835" t="s">
        <v>38731</v>
      </c>
      <c r="C7835">
        <v>3.2098000000000002E-2</v>
      </c>
      <c r="D7835">
        <v>0</v>
      </c>
      <c r="E7835">
        <v>0</v>
      </c>
      <c r="F7835" t="s">
        <v>38732</v>
      </c>
      <c r="G7835" t="s">
        <v>9461</v>
      </c>
      <c r="H7835">
        <v>109</v>
      </c>
      <c r="I7835" s="1">
        <v>29056</v>
      </c>
      <c r="J7835">
        <v>19</v>
      </c>
      <c r="K7835">
        <v>6.1</v>
      </c>
      <c r="L7835">
        <v>1979</v>
      </c>
      <c r="M7835">
        <v>0</v>
      </c>
      <c r="N7835">
        <v>0</v>
      </c>
      <c r="O7835" t="s">
        <v>7181</v>
      </c>
      <c r="P7835" t="s">
        <v>36273</v>
      </c>
      <c r="Q7835" t="s">
        <v>9663</v>
      </c>
      <c r="R7835" t="s">
        <v>23631</v>
      </c>
      <c r="S7835" t="s">
        <v>31229</v>
      </c>
      <c r="T7835" t="s">
        <v>359</v>
      </c>
      <c r="U7835" t="s">
        <v>216</v>
      </c>
      <c r="W7835" t="s">
        <v>77</v>
      </c>
      <c r="X7835" t="s">
        <v>36322</v>
      </c>
    </row>
    <row r="7836" spans="1:24" x14ac:dyDescent="0.25">
      <c r="A7836">
        <v>30547</v>
      </c>
      <c r="B7836" t="s">
        <v>38733</v>
      </c>
      <c r="C7836">
        <v>1.9262999999999999E-2</v>
      </c>
      <c r="D7836">
        <v>0</v>
      </c>
      <c r="E7836">
        <v>0</v>
      </c>
      <c r="F7836" t="s">
        <v>38734</v>
      </c>
      <c r="G7836" t="s">
        <v>16333</v>
      </c>
      <c r="H7836">
        <v>121</v>
      </c>
      <c r="I7836" s="1">
        <v>29046</v>
      </c>
      <c r="J7836">
        <v>12</v>
      </c>
      <c r="K7836">
        <v>7.1</v>
      </c>
      <c r="L7836">
        <v>1979</v>
      </c>
      <c r="M7836">
        <v>0</v>
      </c>
      <c r="N7836">
        <v>0</v>
      </c>
      <c r="O7836" t="s">
        <v>2064</v>
      </c>
      <c r="P7836" t="s">
        <v>16049</v>
      </c>
      <c r="Q7836" t="s">
        <v>17267</v>
      </c>
      <c r="R7836" t="s">
        <v>9630</v>
      </c>
      <c r="S7836" t="s">
        <v>38735</v>
      </c>
      <c r="T7836" t="s">
        <v>87</v>
      </c>
      <c r="U7836" t="s">
        <v>118</v>
      </c>
      <c r="W7836" t="s">
        <v>1781</v>
      </c>
    </row>
    <row r="7837" spans="1:24" x14ac:dyDescent="0.25">
      <c r="A7837">
        <v>218</v>
      </c>
      <c r="B7837" t="s">
        <v>38736</v>
      </c>
      <c r="C7837">
        <v>4.8319660000000004</v>
      </c>
      <c r="D7837">
        <v>6400000</v>
      </c>
      <c r="E7837">
        <v>78371200</v>
      </c>
      <c r="F7837" t="s">
        <v>38737</v>
      </c>
      <c r="G7837" t="s">
        <v>9814</v>
      </c>
      <c r="H7837">
        <v>108</v>
      </c>
      <c r="I7837" s="1">
        <v>30981</v>
      </c>
      <c r="J7837">
        <v>2692</v>
      </c>
      <c r="K7837">
        <v>7.1</v>
      </c>
      <c r="L7837">
        <v>1984</v>
      </c>
      <c r="M7837">
        <v>13433869.050000001</v>
      </c>
      <c r="N7837">
        <v>164504443.5</v>
      </c>
      <c r="O7837" t="s">
        <v>93</v>
      </c>
      <c r="P7837" t="s">
        <v>7053</v>
      </c>
      <c r="Q7837" t="s">
        <v>14338</v>
      </c>
      <c r="R7837" t="s">
        <v>38738</v>
      </c>
      <c r="S7837" t="s">
        <v>2974</v>
      </c>
      <c r="T7837" t="s">
        <v>32</v>
      </c>
      <c r="U7837" t="s">
        <v>55</v>
      </c>
      <c r="V7837" t="s">
        <v>34</v>
      </c>
      <c r="W7837" t="s">
        <v>28356</v>
      </c>
      <c r="X7837" t="s">
        <v>23677</v>
      </c>
    </row>
    <row r="7838" spans="1:24" x14ac:dyDescent="0.25">
      <c r="A7838">
        <v>87</v>
      </c>
      <c r="B7838" t="s">
        <v>38739</v>
      </c>
      <c r="C7838">
        <v>2.5567989999999998</v>
      </c>
      <c r="D7838">
        <v>28000000</v>
      </c>
      <c r="E7838">
        <v>333000000</v>
      </c>
      <c r="F7838" t="s">
        <v>38740</v>
      </c>
      <c r="G7838" t="s">
        <v>345</v>
      </c>
      <c r="H7838">
        <v>118</v>
      </c>
      <c r="I7838" s="1">
        <v>30825</v>
      </c>
      <c r="J7838">
        <v>1735</v>
      </c>
      <c r="K7838">
        <v>6.9</v>
      </c>
      <c r="L7838">
        <v>1984</v>
      </c>
      <c r="M7838">
        <v>58773177.100000001</v>
      </c>
      <c r="N7838">
        <v>698980999.10000002</v>
      </c>
      <c r="O7838" t="s">
        <v>61</v>
      </c>
      <c r="P7838" t="s">
        <v>38741</v>
      </c>
      <c r="Q7838" t="s">
        <v>38742</v>
      </c>
      <c r="R7838" t="s">
        <v>17417</v>
      </c>
      <c r="S7838" t="s">
        <v>19770</v>
      </c>
      <c r="T7838" t="s">
        <v>33</v>
      </c>
      <c r="U7838" t="s">
        <v>32</v>
      </c>
      <c r="W7838" t="s">
        <v>66</v>
      </c>
      <c r="X7838" t="s">
        <v>98</v>
      </c>
    </row>
    <row r="7839" spans="1:24" x14ac:dyDescent="0.25">
      <c r="A7839">
        <v>620</v>
      </c>
      <c r="B7839" t="s">
        <v>38743</v>
      </c>
      <c r="C7839">
        <v>2.4846539999999999</v>
      </c>
      <c r="D7839">
        <v>30000000</v>
      </c>
      <c r="E7839">
        <v>295212467</v>
      </c>
      <c r="F7839" t="s">
        <v>38744</v>
      </c>
      <c r="G7839" t="s">
        <v>5733</v>
      </c>
      <c r="H7839">
        <v>107</v>
      </c>
      <c r="I7839" s="1">
        <v>30840</v>
      </c>
      <c r="J7839">
        <v>1383</v>
      </c>
      <c r="K7839">
        <v>7.2</v>
      </c>
      <c r="L7839">
        <v>1984</v>
      </c>
      <c r="M7839">
        <v>62971261.18</v>
      </c>
      <c r="N7839">
        <v>619663378.70000005</v>
      </c>
      <c r="O7839" t="s">
        <v>1554</v>
      </c>
      <c r="P7839" t="s">
        <v>4182</v>
      </c>
      <c r="Q7839" t="s">
        <v>9815</v>
      </c>
      <c r="R7839" t="s">
        <v>10389</v>
      </c>
      <c r="S7839" t="s">
        <v>17308</v>
      </c>
      <c r="T7839" t="s">
        <v>150</v>
      </c>
      <c r="U7839" t="s">
        <v>32</v>
      </c>
      <c r="V7839" t="s">
        <v>129</v>
      </c>
      <c r="W7839" t="s">
        <v>9417</v>
      </c>
      <c r="X7839" t="s">
        <v>38745</v>
      </c>
    </row>
    <row r="7840" spans="1:24" x14ac:dyDescent="0.25">
      <c r="A7840">
        <v>927</v>
      </c>
      <c r="B7840" t="s">
        <v>38746</v>
      </c>
      <c r="C7840">
        <v>2.4648029999999999</v>
      </c>
      <c r="D7840">
        <v>11000000</v>
      </c>
      <c r="E7840">
        <v>153083102</v>
      </c>
      <c r="F7840" t="s">
        <v>38747</v>
      </c>
      <c r="G7840" t="s">
        <v>6592</v>
      </c>
      <c r="H7840">
        <v>106</v>
      </c>
      <c r="I7840" s="1">
        <v>30840</v>
      </c>
      <c r="J7840">
        <v>844</v>
      </c>
      <c r="K7840">
        <v>6.8</v>
      </c>
      <c r="L7840">
        <v>1984</v>
      </c>
      <c r="M7840">
        <v>23089462.43</v>
      </c>
      <c r="N7840">
        <v>321327866.60000002</v>
      </c>
      <c r="O7840" t="s">
        <v>30129</v>
      </c>
      <c r="P7840" t="s">
        <v>17333</v>
      </c>
      <c r="Q7840" t="s">
        <v>38637</v>
      </c>
      <c r="R7840" t="s">
        <v>38748</v>
      </c>
      <c r="S7840" t="s">
        <v>6594</v>
      </c>
      <c r="T7840" t="s">
        <v>150</v>
      </c>
      <c r="U7840" t="s">
        <v>359</v>
      </c>
      <c r="V7840" t="s">
        <v>129</v>
      </c>
      <c r="W7840" t="s">
        <v>36</v>
      </c>
      <c r="X7840" t="s">
        <v>436</v>
      </c>
    </row>
    <row r="7841" spans="1:24" x14ac:dyDescent="0.25">
      <c r="A7841">
        <v>34584</v>
      </c>
      <c r="B7841" t="s">
        <v>38749</v>
      </c>
      <c r="C7841">
        <v>2.183891</v>
      </c>
      <c r="D7841">
        <v>27000000</v>
      </c>
      <c r="E7841">
        <v>20158808</v>
      </c>
      <c r="F7841" t="s">
        <v>38750</v>
      </c>
      <c r="G7841" t="s">
        <v>28014</v>
      </c>
      <c r="H7841">
        <v>102</v>
      </c>
      <c r="I7841" s="1">
        <v>30777</v>
      </c>
      <c r="J7841">
        <v>484</v>
      </c>
      <c r="K7841">
        <v>6.8</v>
      </c>
      <c r="L7841">
        <v>1984</v>
      </c>
      <c r="M7841">
        <v>56674135.060000002</v>
      </c>
      <c r="N7841">
        <v>42314185.450000003</v>
      </c>
      <c r="O7841" t="s">
        <v>31643</v>
      </c>
      <c r="P7841" t="s">
        <v>607</v>
      </c>
      <c r="Q7841" t="s">
        <v>25285</v>
      </c>
      <c r="R7841" t="s">
        <v>38751</v>
      </c>
      <c r="S7841" t="s">
        <v>38752</v>
      </c>
      <c r="T7841" t="s">
        <v>87</v>
      </c>
      <c r="U7841" t="s">
        <v>118</v>
      </c>
      <c r="V7841" t="s">
        <v>150</v>
      </c>
      <c r="W7841" t="s">
        <v>38753</v>
      </c>
      <c r="X7841" t="s">
        <v>9625</v>
      </c>
    </row>
    <row r="7842" spans="1:24" x14ac:dyDescent="0.25">
      <c r="A7842">
        <v>90</v>
      </c>
      <c r="B7842" t="s">
        <v>38754</v>
      </c>
      <c r="C7842">
        <v>2.1083379999999998</v>
      </c>
      <c r="D7842">
        <v>15000000</v>
      </c>
      <c r="E7842">
        <v>316360478</v>
      </c>
      <c r="F7842" t="s">
        <v>38755</v>
      </c>
      <c r="G7842" t="s">
        <v>27159</v>
      </c>
      <c r="H7842">
        <v>105</v>
      </c>
      <c r="I7842" s="1">
        <v>31016</v>
      </c>
      <c r="J7842">
        <v>535</v>
      </c>
      <c r="K7842">
        <v>6.5</v>
      </c>
      <c r="L7842">
        <v>1984</v>
      </c>
      <c r="M7842">
        <v>31485630.59</v>
      </c>
      <c r="N7842">
        <v>664053942.89999998</v>
      </c>
      <c r="O7842" t="s">
        <v>11410</v>
      </c>
      <c r="P7842" t="s">
        <v>17041</v>
      </c>
      <c r="Q7842" t="s">
        <v>37426</v>
      </c>
      <c r="R7842" t="s">
        <v>673</v>
      </c>
      <c r="S7842" t="s">
        <v>16649</v>
      </c>
      <c r="T7842" t="s">
        <v>32</v>
      </c>
      <c r="U7842" t="s">
        <v>129</v>
      </c>
      <c r="V7842" t="s">
        <v>76</v>
      </c>
      <c r="W7842" t="s">
        <v>98</v>
      </c>
      <c r="X7842" t="s">
        <v>23372</v>
      </c>
    </row>
    <row r="7843" spans="1:24" x14ac:dyDescent="0.25">
      <c r="A7843">
        <v>311</v>
      </c>
      <c r="B7843" t="s">
        <v>38756</v>
      </c>
      <c r="C7843">
        <v>1.689163</v>
      </c>
      <c r="D7843">
        <v>30000000</v>
      </c>
      <c r="E7843">
        <v>0</v>
      </c>
      <c r="F7843" t="s">
        <v>38757</v>
      </c>
      <c r="G7843" t="s">
        <v>38758</v>
      </c>
      <c r="H7843">
        <v>229</v>
      </c>
      <c r="I7843" s="1">
        <v>30729</v>
      </c>
      <c r="J7843">
        <v>562</v>
      </c>
      <c r="K7843">
        <v>7.9</v>
      </c>
      <c r="L7843">
        <v>1984</v>
      </c>
      <c r="M7843">
        <v>62971261.18</v>
      </c>
      <c r="N7843">
        <v>0</v>
      </c>
      <c r="O7843" t="s">
        <v>502</v>
      </c>
      <c r="P7843" t="s">
        <v>6990</v>
      </c>
      <c r="Q7843" t="s">
        <v>3154</v>
      </c>
      <c r="R7843" t="s">
        <v>38759</v>
      </c>
      <c r="S7843" t="s">
        <v>6037</v>
      </c>
      <c r="T7843" t="s">
        <v>87</v>
      </c>
      <c r="U7843" t="s">
        <v>76</v>
      </c>
      <c r="W7843" t="s">
        <v>436</v>
      </c>
      <c r="X7843" t="s">
        <v>31661</v>
      </c>
    </row>
    <row r="7844" spans="1:24" x14ac:dyDescent="0.25">
      <c r="A7844">
        <v>279</v>
      </c>
      <c r="B7844" t="s">
        <v>38760</v>
      </c>
      <c r="C7844">
        <v>1.682283</v>
      </c>
      <c r="D7844">
        <v>18000000</v>
      </c>
      <c r="E7844">
        <v>51973029</v>
      </c>
      <c r="F7844" t="s">
        <v>38761</v>
      </c>
      <c r="G7844" t="s">
        <v>15605</v>
      </c>
      <c r="H7844">
        <v>160</v>
      </c>
      <c r="I7844" s="1">
        <v>30981</v>
      </c>
      <c r="J7844">
        <v>560</v>
      </c>
      <c r="K7844">
        <v>7.5</v>
      </c>
      <c r="L7844">
        <v>1984</v>
      </c>
      <c r="M7844">
        <v>37782756.710000001</v>
      </c>
      <c r="N7844">
        <v>109093572.8</v>
      </c>
      <c r="O7844" t="s">
        <v>5096</v>
      </c>
      <c r="P7844" t="s">
        <v>22347</v>
      </c>
      <c r="Q7844" t="s">
        <v>38762</v>
      </c>
      <c r="R7844" t="s">
        <v>36295</v>
      </c>
      <c r="S7844" t="s">
        <v>23385</v>
      </c>
      <c r="T7844" t="s">
        <v>87</v>
      </c>
      <c r="U7844" t="s">
        <v>303</v>
      </c>
      <c r="V7844" t="s">
        <v>341</v>
      </c>
      <c r="W7844" t="s">
        <v>436</v>
      </c>
    </row>
    <row r="7845" spans="1:24" x14ac:dyDescent="0.25">
      <c r="A7845">
        <v>1885</v>
      </c>
      <c r="B7845" t="s">
        <v>38763</v>
      </c>
      <c r="C7845">
        <v>1.5081119999999999</v>
      </c>
      <c r="D7845">
        <v>8000000</v>
      </c>
      <c r="E7845">
        <v>90815558</v>
      </c>
      <c r="F7845" t="s">
        <v>13070</v>
      </c>
      <c r="G7845" t="s">
        <v>15862</v>
      </c>
      <c r="H7845">
        <v>126</v>
      </c>
      <c r="I7845" s="1">
        <v>30855</v>
      </c>
      <c r="J7845">
        <v>475</v>
      </c>
      <c r="K7845">
        <v>6.7</v>
      </c>
      <c r="L7845">
        <v>1984</v>
      </c>
      <c r="M7845">
        <v>16792336.309999999</v>
      </c>
      <c r="N7845">
        <v>190625674.09999999</v>
      </c>
      <c r="O7845" t="s">
        <v>34919</v>
      </c>
      <c r="P7845" t="s">
        <v>15863</v>
      </c>
      <c r="Q7845" t="s">
        <v>7801</v>
      </c>
      <c r="R7845" t="s">
        <v>7057</v>
      </c>
      <c r="S7845" t="s">
        <v>38764</v>
      </c>
      <c r="T7845" t="s">
        <v>87</v>
      </c>
      <c r="W7845" t="s">
        <v>9417</v>
      </c>
      <c r="X7845" t="s">
        <v>13075</v>
      </c>
    </row>
    <row r="7846" spans="1:24" x14ac:dyDescent="0.25">
      <c r="A7846">
        <v>377</v>
      </c>
      <c r="B7846" t="s">
        <v>38765</v>
      </c>
      <c r="C7846">
        <v>1.3314319999999999</v>
      </c>
      <c r="D7846">
        <v>1800000</v>
      </c>
      <c r="E7846">
        <v>25504513</v>
      </c>
      <c r="F7846" t="s">
        <v>13100</v>
      </c>
      <c r="G7846" t="s">
        <v>9705</v>
      </c>
      <c r="H7846">
        <v>91</v>
      </c>
      <c r="I7846" s="1">
        <v>31001</v>
      </c>
      <c r="J7846">
        <v>625</v>
      </c>
      <c r="K7846">
        <v>7.1</v>
      </c>
      <c r="L7846">
        <v>1984</v>
      </c>
      <c r="M7846">
        <v>3778275.6710000001</v>
      </c>
      <c r="N7846">
        <v>53535044.979999997</v>
      </c>
      <c r="O7846" t="s">
        <v>36204</v>
      </c>
      <c r="P7846" t="s">
        <v>38766</v>
      </c>
      <c r="Q7846" t="s">
        <v>15218</v>
      </c>
      <c r="R7846" t="s">
        <v>38767</v>
      </c>
      <c r="S7846" t="s">
        <v>15726</v>
      </c>
      <c r="T7846" t="s">
        <v>359</v>
      </c>
      <c r="W7846" t="s">
        <v>254</v>
      </c>
      <c r="X7846" t="s">
        <v>31580</v>
      </c>
    </row>
    <row r="7847" spans="1:24" x14ac:dyDescent="0.25">
      <c r="A7847">
        <v>9610</v>
      </c>
      <c r="B7847" t="s">
        <v>38768</v>
      </c>
      <c r="C7847">
        <v>1.2476590000000001</v>
      </c>
      <c r="D7847">
        <v>18000000</v>
      </c>
      <c r="E7847">
        <v>31042035</v>
      </c>
      <c r="F7847" t="s">
        <v>38769</v>
      </c>
      <c r="G7847" t="s">
        <v>31664</v>
      </c>
      <c r="H7847">
        <v>103</v>
      </c>
      <c r="I7847" s="1">
        <v>30862</v>
      </c>
      <c r="J7847">
        <v>193</v>
      </c>
      <c r="K7847">
        <v>5.9</v>
      </c>
      <c r="L7847">
        <v>1984</v>
      </c>
      <c r="M7847">
        <v>37782756.710000001</v>
      </c>
      <c r="N7847">
        <v>65158536.450000003</v>
      </c>
      <c r="O7847" t="s">
        <v>93</v>
      </c>
      <c r="P7847" t="s">
        <v>31567</v>
      </c>
      <c r="Q7847" t="s">
        <v>38770</v>
      </c>
      <c r="R7847" t="s">
        <v>23140</v>
      </c>
      <c r="S7847" t="s">
        <v>23541</v>
      </c>
      <c r="T7847" t="s">
        <v>33</v>
      </c>
      <c r="U7847" t="s">
        <v>150</v>
      </c>
      <c r="V7847" t="s">
        <v>32</v>
      </c>
      <c r="W7847" t="s">
        <v>38771</v>
      </c>
    </row>
    <row r="7848" spans="1:24" x14ac:dyDescent="0.25">
      <c r="A7848">
        <v>4437</v>
      </c>
      <c r="B7848" t="s">
        <v>38772</v>
      </c>
      <c r="C7848">
        <v>1.077574</v>
      </c>
      <c r="D7848">
        <v>28000000</v>
      </c>
      <c r="E7848">
        <v>40400657</v>
      </c>
      <c r="F7848">
        <v>2010</v>
      </c>
      <c r="G7848" t="s">
        <v>11293</v>
      </c>
      <c r="H7848">
        <v>116</v>
      </c>
      <c r="I7848" s="1">
        <v>31022</v>
      </c>
      <c r="J7848">
        <v>156</v>
      </c>
      <c r="K7848">
        <v>6.4</v>
      </c>
      <c r="L7848">
        <v>1984</v>
      </c>
      <c r="M7848">
        <v>58773177.100000001</v>
      </c>
      <c r="N7848">
        <v>84802677.450000003</v>
      </c>
      <c r="O7848" t="s">
        <v>9645</v>
      </c>
      <c r="P7848" t="s">
        <v>4765</v>
      </c>
      <c r="Q7848" t="s">
        <v>654</v>
      </c>
      <c r="R7848" t="s">
        <v>9416</v>
      </c>
      <c r="S7848" t="s">
        <v>38773</v>
      </c>
      <c r="T7848" t="s">
        <v>55</v>
      </c>
      <c r="U7848" t="s">
        <v>34</v>
      </c>
      <c r="W7848" t="s">
        <v>1781</v>
      </c>
    </row>
    <row r="7849" spans="1:24" x14ac:dyDescent="0.25">
      <c r="A7849">
        <v>841</v>
      </c>
      <c r="B7849" t="s">
        <v>38774</v>
      </c>
      <c r="C7849">
        <v>1.020675</v>
      </c>
      <c r="D7849">
        <v>40000000</v>
      </c>
      <c r="E7849">
        <v>30925690</v>
      </c>
      <c r="F7849" t="s">
        <v>38775</v>
      </c>
      <c r="G7849" t="s">
        <v>9562</v>
      </c>
      <c r="H7849">
        <v>137</v>
      </c>
      <c r="I7849" s="1">
        <v>31030</v>
      </c>
      <c r="J7849">
        <v>294</v>
      </c>
      <c r="K7849">
        <v>6.5</v>
      </c>
      <c r="L7849">
        <v>1984</v>
      </c>
      <c r="M7849">
        <v>83961681.569999993</v>
      </c>
      <c r="N7849">
        <v>64914323.399999999</v>
      </c>
      <c r="O7849" t="s">
        <v>18172</v>
      </c>
      <c r="P7849" t="s">
        <v>38776</v>
      </c>
      <c r="Q7849" t="s">
        <v>38777</v>
      </c>
      <c r="R7849" t="s">
        <v>10589</v>
      </c>
      <c r="S7849" t="s">
        <v>9775</v>
      </c>
      <c r="T7849" t="s">
        <v>32</v>
      </c>
      <c r="U7849" t="s">
        <v>34</v>
      </c>
      <c r="V7849" t="s">
        <v>33</v>
      </c>
      <c r="W7849" t="s">
        <v>9634</v>
      </c>
    </row>
    <row r="7850" spans="1:24" x14ac:dyDescent="0.25">
      <c r="A7850">
        <v>9326</v>
      </c>
      <c r="B7850" t="s">
        <v>38778</v>
      </c>
      <c r="C7850">
        <v>0.99186700000000005</v>
      </c>
      <c r="D7850">
        <v>10000000</v>
      </c>
      <c r="E7850">
        <v>86572238</v>
      </c>
      <c r="F7850" t="s">
        <v>38779</v>
      </c>
      <c r="G7850" t="s">
        <v>760</v>
      </c>
      <c r="H7850">
        <v>106</v>
      </c>
      <c r="I7850" s="1">
        <v>30771</v>
      </c>
      <c r="J7850">
        <v>245</v>
      </c>
      <c r="K7850">
        <v>6.3</v>
      </c>
      <c r="L7850">
        <v>1984</v>
      </c>
      <c r="M7850">
        <v>20990420.390000001</v>
      </c>
      <c r="N7850">
        <v>181718767</v>
      </c>
      <c r="O7850" t="s">
        <v>204</v>
      </c>
      <c r="P7850" t="s">
        <v>5435</v>
      </c>
      <c r="Q7850" t="s">
        <v>15607</v>
      </c>
      <c r="R7850" t="s">
        <v>38780</v>
      </c>
      <c r="S7850" t="s">
        <v>38781</v>
      </c>
      <c r="T7850" t="s">
        <v>32</v>
      </c>
      <c r="U7850" t="s">
        <v>33</v>
      </c>
      <c r="V7850" t="s">
        <v>129</v>
      </c>
      <c r="W7850" t="s">
        <v>108</v>
      </c>
      <c r="X7850" t="s">
        <v>31611</v>
      </c>
    </row>
    <row r="7851" spans="1:24" x14ac:dyDescent="0.25">
      <c r="A7851">
        <v>9336</v>
      </c>
      <c r="B7851" t="s">
        <v>38782</v>
      </c>
      <c r="C7851">
        <v>0.97389999999999999</v>
      </c>
      <c r="D7851">
        <v>4500000</v>
      </c>
      <c r="E7851">
        <v>81198894</v>
      </c>
      <c r="F7851" t="s">
        <v>38783</v>
      </c>
      <c r="G7851" t="s">
        <v>15510</v>
      </c>
      <c r="H7851">
        <v>96</v>
      </c>
      <c r="I7851" s="1">
        <v>30763</v>
      </c>
      <c r="J7851">
        <v>270</v>
      </c>
      <c r="K7851">
        <v>6.3</v>
      </c>
      <c r="L7851">
        <v>1984</v>
      </c>
      <c r="M7851">
        <v>9445689.1760000009</v>
      </c>
      <c r="N7851">
        <v>170439892</v>
      </c>
      <c r="O7851" t="s">
        <v>3144</v>
      </c>
      <c r="P7851" t="s">
        <v>13090</v>
      </c>
      <c r="Q7851" t="s">
        <v>23428</v>
      </c>
      <c r="R7851" t="s">
        <v>31660</v>
      </c>
      <c r="S7851" t="s">
        <v>38784</v>
      </c>
      <c r="T7851" t="s">
        <v>129</v>
      </c>
      <c r="U7851" t="s">
        <v>76</v>
      </c>
      <c r="W7851" t="s">
        <v>436</v>
      </c>
      <c r="X7851" t="s">
        <v>31661</v>
      </c>
    </row>
    <row r="7852" spans="1:24" x14ac:dyDescent="0.25">
      <c r="A7852">
        <v>1880</v>
      </c>
      <c r="B7852" t="s">
        <v>38785</v>
      </c>
      <c r="C7852">
        <v>0.93876599999999999</v>
      </c>
      <c r="D7852">
        <v>0</v>
      </c>
      <c r="E7852">
        <v>38376497</v>
      </c>
      <c r="F7852" t="s">
        <v>24486</v>
      </c>
      <c r="G7852" t="s">
        <v>38786</v>
      </c>
      <c r="H7852">
        <v>114</v>
      </c>
      <c r="I7852" s="1">
        <v>30904</v>
      </c>
      <c r="J7852">
        <v>110</v>
      </c>
      <c r="K7852">
        <v>6.5</v>
      </c>
      <c r="L7852">
        <v>1984</v>
      </c>
      <c r="M7852">
        <v>0</v>
      </c>
      <c r="N7852">
        <v>80553880.519999996</v>
      </c>
      <c r="O7852" t="s">
        <v>10250</v>
      </c>
      <c r="P7852" t="s">
        <v>2062</v>
      </c>
      <c r="Q7852" t="s">
        <v>3269</v>
      </c>
      <c r="R7852" t="s">
        <v>38787</v>
      </c>
      <c r="S7852" t="s">
        <v>17195</v>
      </c>
      <c r="T7852" t="s">
        <v>32</v>
      </c>
      <c r="U7852" t="s">
        <v>55</v>
      </c>
      <c r="W7852" t="s">
        <v>9402</v>
      </c>
      <c r="X7852" t="s">
        <v>38788</v>
      </c>
    </row>
    <row r="7853" spans="1:24" x14ac:dyDescent="0.25">
      <c r="A7853">
        <v>157</v>
      </c>
      <c r="B7853" t="s">
        <v>38789</v>
      </c>
      <c r="C7853">
        <v>0.82287999999999994</v>
      </c>
      <c r="D7853">
        <v>18000000</v>
      </c>
      <c r="E7853">
        <v>87000000</v>
      </c>
      <c r="F7853" t="s">
        <v>38790</v>
      </c>
      <c r="G7853" t="s">
        <v>9108</v>
      </c>
      <c r="H7853">
        <v>105</v>
      </c>
      <c r="I7853" s="1">
        <v>30833</v>
      </c>
      <c r="J7853">
        <v>239</v>
      </c>
      <c r="K7853">
        <v>6.1</v>
      </c>
      <c r="L7853">
        <v>1984</v>
      </c>
      <c r="M7853">
        <v>37782756.710000001</v>
      </c>
      <c r="N7853">
        <v>182616657.40000001</v>
      </c>
      <c r="O7853" t="s">
        <v>2422</v>
      </c>
      <c r="P7853" t="s">
        <v>9108</v>
      </c>
      <c r="Q7853" t="s">
        <v>28557</v>
      </c>
      <c r="R7853" t="s">
        <v>28556</v>
      </c>
      <c r="S7853" t="s">
        <v>9107</v>
      </c>
      <c r="T7853" t="s">
        <v>34</v>
      </c>
      <c r="U7853" t="s">
        <v>32</v>
      </c>
      <c r="V7853" t="s">
        <v>33</v>
      </c>
      <c r="W7853" t="s">
        <v>98</v>
      </c>
    </row>
    <row r="7854" spans="1:24" x14ac:dyDescent="0.25">
      <c r="A7854">
        <v>23111</v>
      </c>
      <c r="B7854" t="s">
        <v>38791</v>
      </c>
      <c r="C7854">
        <v>0.82269599999999998</v>
      </c>
      <c r="D7854">
        <v>0</v>
      </c>
      <c r="E7854">
        <v>25100000</v>
      </c>
      <c r="F7854" t="s">
        <v>38792</v>
      </c>
      <c r="G7854" t="s">
        <v>38793</v>
      </c>
      <c r="H7854">
        <v>115</v>
      </c>
      <c r="I7854" s="1">
        <v>30837</v>
      </c>
      <c r="J7854">
        <v>24</v>
      </c>
      <c r="K7854">
        <v>6</v>
      </c>
      <c r="L7854">
        <v>1984</v>
      </c>
      <c r="M7854">
        <v>0</v>
      </c>
      <c r="N7854">
        <v>52685955.18</v>
      </c>
      <c r="O7854" t="s">
        <v>3785</v>
      </c>
      <c r="P7854" t="s">
        <v>34381</v>
      </c>
      <c r="Q7854" t="s">
        <v>38794</v>
      </c>
      <c r="R7854" t="s">
        <v>38795</v>
      </c>
      <c r="S7854" t="s">
        <v>38796</v>
      </c>
      <c r="T7854" t="s">
        <v>129</v>
      </c>
      <c r="U7854" t="s">
        <v>87</v>
      </c>
      <c r="V7854" t="s">
        <v>216</v>
      </c>
      <c r="W7854" t="s">
        <v>140</v>
      </c>
    </row>
    <row r="7855" spans="1:24" x14ac:dyDescent="0.25">
      <c r="A7855">
        <v>1788</v>
      </c>
      <c r="B7855" t="s">
        <v>38797</v>
      </c>
      <c r="C7855">
        <v>0.79114799999999996</v>
      </c>
      <c r="D7855">
        <v>8200000</v>
      </c>
      <c r="E7855">
        <v>80035402</v>
      </c>
      <c r="F7855" t="s">
        <v>20261</v>
      </c>
      <c r="G7855" t="s">
        <v>9779</v>
      </c>
      <c r="H7855">
        <v>107</v>
      </c>
      <c r="I7855" s="1">
        <v>30729</v>
      </c>
      <c r="J7855">
        <v>282</v>
      </c>
      <c r="K7855">
        <v>6</v>
      </c>
      <c r="L7855">
        <v>1984</v>
      </c>
      <c r="M7855">
        <v>17212144.719999999</v>
      </c>
      <c r="N7855">
        <v>167997673.40000001</v>
      </c>
      <c r="O7855" t="s">
        <v>967</v>
      </c>
      <c r="P7855" t="s">
        <v>4765</v>
      </c>
      <c r="Q7855" t="s">
        <v>13692</v>
      </c>
      <c r="R7855" t="s">
        <v>17125</v>
      </c>
      <c r="S7855" t="s">
        <v>31767</v>
      </c>
      <c r="T7855" t="s">
        <v>87</v>
      </c>
      <c r="U7855" t="s">
        <v>118</v>
      </c>
      <c r="V7855" t="s">
        <v>341</v>
      </c>
      <c r="W7855" t="s">
        <v>98</v>
      </c>
      <c r="X7855" t="s">
        <v>38798</v>
      </c>
    </row>
    <row r="7856" spans="1:24" x14ac:dyDescent="0.25">
      <c r="A7856">
        <v>9730</v>
      </c>
      <c r="B7856" t="s">
        <v>38799</v>
      </c>
      <c r="C7856">
        <v>0.74779200000000001</v>
      </c>
      <c r="D7856">
        <v>0</v>
      </c>
      <c r="E7856">
        <v>32</v>
      </c>
      <c r="F7856" t="s">
        <v>38800</v>
      </c>
      <c r="G7856" t="s">
        <v>31844</v>
      </c>
      <c r="H7856">
        <v>91</v>
      </c>
      <c r="I7856" s="1">
        <v>30785</v>
      </c>
      <c r="J7856">
        <v>100</v>
      </c>
      <c r="K7856">
        <v>5.7</v>
      </c>
      <c r="L7856">
        <v>1984</v>
      </c>
      <c r="M7856">
        <v>0</v>
      </c>
      <c r="N7856">
        <v>67.169345250000006</v>
      </c>
      <c r="O7856" t="s">
        <v>38801</v>
      </c>
      <c r="P7856" t="s">
        <v>12773</v>
      </c>
      <c r="Q7856" t="s">
        <v>14401</v>
      </c>
      <c r="R7856" t="s">
        <v>38802</v>
      </c>
      <c r="S7856" t="s">
        <v>5932</v>
      </c>
      <c r="T7856" t="s">
        <v>359</v>
      </c>
      <c r="U7856" t="s">
        <v>55</v>
      </c>
      <c r="W7856" t="s">
        <v>98</v>
      </c>
    </row>
    <row r="7857" spans="1:24" x14ac:dyDescent="0.25">
      <c r="A7857">
        <v>13820</v>
      </c>
      <c r="B7857" t="s">
        <v>38803</v>
      </c>
      <c r="C7857">
        <v>0.74200100000000002</v>
      </c>
      <c r="D7857">
        <v>1500000</v>
      </c>
      <c r="E7857">
        <v>2300000</v>
      </c>
      <c r="F7857" t="s">
        <v>38804</v>
      </c>
      <c r="G7857" t="s">
        <v>38805</v>
      </c>
      <c r="H7857">
        <v>92</v>
      </c>
      <c r="I7857" s="1">
        <v>30732</v>
      </c>
      <c r="J7857">
        <v>54</v>
      </c>
      <c r="K7857">
        <v>6.3</v>
      </c>
      <c r="L7857">
        <v>1984</v>
      </c>
      <c r="M7857">
        <v>3148563.0589999999</v>
      </c>
      <c r="N7857">
        <v>4827796.6900000004</v>
      </c>
      <c r="O7857" t="s">
        <v>28516</v>
      </c>
      <c r="P7857" t="s">
        <v>13243</v>
      </c>
      <c r="Q7857" t="s">
        <v>23140</v>
      </c>
      <c r="R7857" t="s">
        <v>38806</v>
      </c>
      <c r="S7857" t="s">
        <v>38807</v>
      </c>
      <c r="T7857" t="s">
        <v>129</v>
      </c>
      <c r="U7857" t="s">
        <v>87</v>
      </c>
      <c r="V7857" t="s">
        <v>34</v>
      </c>
      <c r="W7857" t="s">
        <v>38808</v>
      </c>
    </row>
    <row r="7858" spans="1:24" x14ac:dyDescent="0.25">
      <c r="A7858">
        <v>9314</v>
      </c>
      <c r="B7858" t="s">
        <v>38809</v>
      </c>
      <c r="C7858">
        <v>0.72558100000000003</v>
      </c>
      <c r="D7858">
        <v>0</v>
      </c>
      <c r="E7858">
        <v>0</v>
      </c>
      <c r="F7858" t="s">
        <v>38810</v>
      </c>
      <c r="G7858" t="s">
        <v>7324</v>
      </c>
      <c r="H7858">
        <v>113</v>
      </c>
      <c r="I7858" s="1">
        <v>30965</v>
      </c>
      <c r="J7858">
        <v>135</v>
      </c>
      <c r="K7858">
        <v>6.5</v>
      </c>
      <c r="L7858">
        <v>1984</v>
      </c>
      <c r="M7858">
        <v>0</v>
      </c>
      <c r="N7858">
        <v>0</v>
      </c>
      <c r="O7858" t="s">
        <v>5291</v>
      </c>
      <c r="P7858" t="s">
        <v>9540</v>
      </c>
      <c r="Q7858" t="s">
        <v>38811</v>
      </c>
      <c r="R7858" t="s">
        <v>38812</v>
      </c>
      <c r="S7858" t="s">
        <v>26840</v>
      </c>
      <c r="T7858" t="s">
        <v>87</v>
      </c>
      <c r="U7858" t="s">
        <v>216</v>
      </c>
      <c r="V7858" t="s">
        <v>34</v>
      </c>
      <c r="W7858" t="s">
        <v>38813</v>
      </c>
    </row>
    <row r="7859" spans="1:24" x14ac:dyDescent="0.25">
      <c r="A7859">
        <v>9651</v>
      </c>
      <c r="B7859" t="s">
        <v>38814</v>
      </c>
      <c r="C7859">
        <v>0.70060599999999995</v>
      </c>
      <c r="D7859">
        <v>35000000</v>
      </c>
      <c r="E7859">
        <v>0</v>
      </c>
      <c r="F7859" t="s">
        <v>38815</v>
      </c>
      <c r="G7859" t="s">
        <v>31689</v>
      </c>
      <c r="H7859">
        <v>124</v>
      </c>
      <c r="I7859" s="1">
        <v>31006</v>
      </c>
      <c r="J7859">
        <v>44</v>
      </c>
      <c r="K7859">
        <v>4</v>
      </c>
      <c r="L7859">
        <v>1984</v>
      </c>
      <c r="M7859">
        <v>73466471.370000005</v>
      </c>
      <c r="N7859">
        <v>0</v>
      </c>
      <c r="O7859" t="s">
        <v>16049</v>
      </c>
      <c r="P7859" t="s">
        <v>4871</v>
      </c>
      <c r="Q7859" t="s">
        <v>24595</v>
      </c>
      <c r="R7859" t="s">
        <v>15762</v>
      </c>
      <c r="S7859" t="s">
        <v>10419</v>
      </c>
      <c r="T7859" t="s">
        <v>33</v>
      </c>
      <c r="U7859" t="s">
        <v>150</v>
      </c>
      <c r="V7859" t="s">
        <v>32</v>
      </c>
      <c r="W7859" t="s">
        <v>38816</v>
      </c>
      <c r="X7859" t="s">
        <v>38817</v>
      </c>
    </row>
    <row r="7860" spans="1:24" x14ac:dyDescent="0.25">
      <c r="A7860">
        <v>13924</v>
      </c>
      <c r="B7860" t="s">
        <v>38818</v>
      </c>
      <c r="C7860">
        <v>0.64726099999999998</v>
      </c>
      <c r="D7860">
        <v>0</v>
      </c>
      <c r="E7860">
        <v>0</v>
      </c>
      <c r="F7860" t="s">
        <v>38819</v>
      </c>
      <c r="G7860" t="s">
        <v>38820</v>
      </c>
      <c r="H7860">
        <v>2</v>
      </c>
      <c r="I7860" s="1">
        <v>31033</v>
      </c>
      <c r="J7860">
        <v>32</v>
      </c>
      <c r="K7860">
        <v>5.3</v>
      </c>
      <c r="L7860">
        <v>1984</v>
      </c>
      <c r="M7860">
        <v>0</v>
      </c>
      <c r="N7860">
        <v>0</v>
      </c>
      <c r="T7860" t="s">
        <v>119</v>
      </c>
      <c r="W7860" t="s">
        <v>66</v>
      </c>
      <c r="X7860" t="s">
        <v>131</v>
      </c>
    </row>
    <row r="7861" spans="1:24" x14ac:dyDescent="0.25">
      <c r="A7861">
        <v>9663</v>
      </c>
      <c r="B7861" t="s">
        <v>38821</v>
      </c>
      <c r="C7861">
        <v>0.63744599999999996</v>
      </c>
      <c r="D7861">
        <v>22000000</v>
      </c>
      <c r="E7861">
        <v>28744356</v>
      </c>
      <c r="F7861" t="s">
        <v>38822</v>
      </c>
      <c r="G7861" t="s">
        <v>12662</v>
      </c>
      <c r="H7861">
        <v>115</v>
      </c>
      <c r="I7861" s="1">
        <v>31030</v>
      </c>
      <c r="J7861">
        <v>91</v>
      </c>
      <c r="K7861">
        <v>6.3</v>
      </c>
      <c r="L7861">
        <v>1984</v>
      </c>
      <c r="M7861">
        <v>46178924.859999999</v>
      </c>
      <c r="N7861">
        <v>60335611.630000003</v>
      </c>
      <c r="O7861" t="s">
        <v>848</v>
      </c>
      <c r="P7861" t="s">
        <v>17465</v>
      </c>
      <c r="Q7861" t="s">
        <v>6267</v>
      </c>
      <c r="R7861" t="s">
        <v>9766</v>
      </c>
      <c r="S7861" t="s">
        <v>38823</v>
      </c>
      <c r="T7861" t="s">
        <v>32</v>
      </c>
      <c r="U7861" t="s">
        <v>33</v>
      </c>
      <c r="V7861" t="s">
        <v>87</v>
      </c>
      <c r="W7861" t="s">
        <v>140</v>
      </c>
      <c r="X7861" t="s">
        <v>38824</v>
      </c>
    </row>
    <row r="7862" spans="1:24" x14ac:dyDescent="0.25">
      <c r="A7862">
        <v>12309</v>
      </c>
      <c r="B7862" t="s">
        <v>38825</v>
      </c>
      <c r="C7862">
        <v>0.633247</v>
      </c>
      <c r="D7862">
        <v>6000000</v>
      </c>
      <c r="E7862">
        <v>38435947</v>
      </c>
      <c r="F7862" t="s">
        <v>38826</v>
      </c>
      <c r="G7862" t="s">
        <v>38827</v>
      </c>
      <c r="H7862">
        <v>105</v>
      </c>
      <c r="I7862" s="1">
        <v>30862</v>
      </c>
      <c r="J7862">
        <v>67</v>
      </c>
      <c r="K7862">
        <v>5.9</v>
      </c>
      <c r="L7862">
        <v>1984</v>
      </c>
      <c r="M7862">
        <v>12594252.24</v>
      </c>
      <c r="N7862">
        <v>80678668.569999993</v>
      </c>
      <c r="O7862" t="s">
        <v>346</v>
      </c>
      <c r="P7862" t="s">
        <v>24096</v>
      </c>
      <c r="Q7862" t="s">
        <v>38828</v>
      </c>
      <c r="R7862" t="s">
        <v>38829</v>
      </c>
      <c r="S7862" t="s">
        <v>38830</v>
      </c>
      <c r="T7862" t="s">
        <v>129</v>
      </c>
      <c r="W7862" t="s">
        <v>38831</v>
      </c>
      <c r="X7862" t="s">
        <v>38832</v>
      </c>
    </row>
    <row r="7863" spans="1:24" x14ac:dyDescent="0.25">
      <c r="A7863">
        <v>11031</v>
      </c>
      <c r="B7863" t="s">
        <v>38833</v>
      </c>
      <c r="C7863">
        <v>0.62716700000000003</v>
      </c>
      <c r="D7863">
        <v>0</v>
      </c>
      <c r="E7863">
        <v>4736202</v>
      </c>
      <c r="F7863" t="s">
        <v>38834</v>
      </c>
      <c r="G7863" t="s">
        <v>3638</v>
      </c>
      <c r="H7863">
        <v>82</v>
      </c>
      <c r="I7863" s="1">
        <v>30806</v>
      </c>
      <c r="J7863">
        <v>185</v>
      </c>
      <c r="K7863">
        <v>7.5</v>
      </c>
      <c r="L7863">
        <v>1984</v>
      </c>
      <c r="M7863">
        <v>0</v>
      </c>
      <c r="N7863">
        <v>9941487.1040000003</v>
      </c>
      <c r="O7863" t="s">
        <v>27290</v>
      </c>
      <c r="P7863" t="s">
        <v>10298</v>
      </c>
      <c r="Q7863" t="s">
        <v>34909</v>
      </c>
      <c r="R7863" t="s">
        <v>38835</v>
      </c>
      <c r="S7863" t="s">
        <v>38836</v>
      </c>
      <c r="T7863" t="s">
        <v>129</v>
      </c>
      <c r="U7863" t="s">
        <v>341</v>
      </c>
      <c r="W7863" t="s">
        <v>38837</v>
      </c>
    </row>
    <row r="7864" spans="1:24" x14ac:dyDescent="0.25">
      <c r="A7864">
        <v>11707</v>
      </c>
      <c r="B7864" t="s">
        <v>38838</v>
      </c>
      <c r="C7864">
        <v>0.61649100000000001</v>
      </c>
      <c r="D7864">
        <v>0</v>
      </c>
      <c r="E7864">
        <v>48143579</v>
      </c>
      <c r="F7864" t="s">
        <v>38839</v>
      </c>
      <c r="G7864" t="s">
        <v>38840</v>
      </c>
      <c r="H7864">
        <v>115</v>
      </c>
      <c r="I7864" s="1">
        <v>30911</v>
      </c>
      <c r="J7864">
        <v>27</v>
      </c>
      <c r="K7864">
        <v>6</v>
      </c>
      <c r="L7864">
        <v>1984</v>
      </c>
      <c r="M7864">
        <v>0</v>
      </c>
      <c r="N7864">
        <v>101055396.2</v>
      </c>
      <c r="O7864" t="s">
        <v>4749</v>
      </c>
      <c r="P7864" t="s">
        <v>11064</v>
      </c>
      <c r="Q7864" t="s">
        <v>14556</v>
      </c>
      <c r="R7864" t="s">
        <v>28452</v>
      </c>
      <c r="S7864" t="s">
        <v>38841</v>
      </c>
      <c r="T7864" t="s">
        <v>188</v>
      </c>
      <c r="U7864" t="s">
        <v>55</v>
      </c>
      <c r="V7864" t="s">
        <v>76</v>
      </c>
      <c r="W7864" t="s">
        <v>5138</v>
      </c>
    </row>
    <row r="7865" spans="1:24" x14ac:dyDescent="0.25">
      <c r="A7865">
        <v>14774</v>
      </c>
      <c r="B7865" t="s">
        <v>38842</v>
      </c>
      <c r="C7865">
        <v>0.60906000000000005</v>
      </c>
      <c r="D7865">
        <v>0</v>
      </c>
      <c r="E7865">
        <v>0</v>
      </c>
      <c r="F7865" t="s">
        <v>38843</v>
      </c>
      <c r="G7865" t="s">
        <v>31795</v>
      </c>
      <c r="H7865">
        <v>82</v>
      </c>
      <c r="I7865" s="1">
        <v>30890</v>
      </c>
      <c r="J7865">
        <v>10</v>
      </c>
      <c r="K7865">
        <v>4.4000000000000004</v>
      </c>
      <c r="L7865">
        <v>1984</v>
      </c>
      <c r="M7865">
        <v>0</v>
      </c>
      <c r="N7865">
        <v>0</v>
      </c>
      <c r="O7865" t="s">
        <v>14294</v>
      </c>
      <c r="P7865" t="s">
        <v>31795</v>
      </c>
      <c r="Q7865" t="s">
        <v>36295</v>
      </c>
      <c r="R7865" t="s">
        <v>38844</v>
      </c>
      <c r="S7865" t="s">
        <v>38845</v>
      </c>
      <c r="T7865" t="s">
        <v>129</v>
      </c>
      <c r="W7865" t="s">
        <v>38846</v>
      </c>
    </row>
    <row r="7866" spans="1:24" x14ac:dyDescent="0.25">
      <c r="A7866">
        <v>15144</v>
      </c>
      <c r="B7866" t="s">
        <v>38847</v>
      </c>
      <c r="C7866">
        <v>0.60683900000000002</v>
      </c>
      <c r="D7866">
        <v>6500000</v>
      </c>
      <c r="E7866">
        <v>23686027</v>
      </c>
      <c r="F7866" t="s">
        <v>38848</v>
      </c>
      <c r="G7866" t="s">
        <v>31552</v>
      </c>
      <c r="H7866">
        <v>93</v>
      </c>
      <c r="I7866" s="1">
        <v>30806</v>
      </c>
      <c r="J7866">
        <v>223</v>
      </c>
      <c r="K7866">
        <v>6.7</v>
      </c>
      <c r="L7866">
        <v>1984</v>
      </c>
      <c r="M7866">
        <v>13643773.25</v>
      </c>
      <c r="N7866">
        <v>49717966.409999996</v>
      </c>
      <c r="O7866" t="s">
        <v>7104</v>
      </c>
      <c r="P7866" t="s">
        <v>38584</v>
      </c>
      <c r="Q7866" t="s">
        <v>38849</v>
      </c>
      <c r="R7866" t="s">
        <v>38850</v>
      </c>
      <c r="S7866" t="s">
        <v>31948</v>
      </c>
      <c r="T7866" t="s">
        <v>129</v>
      </c>
      <c r="U7866" t="s">
        <v>216</v>
      </c>
      <c r="W7866" t="s">
        <v>77</v>
      </c>
    </row>
    <row r="7867" spans="1:24" x14ac:dyDescent="0.25">
      <c r="A7867">
        <v>625</v>
      </c>
      <c r="B7867" t="s">
        <v>38851</v>
      </c>
      <c r="C7867">
        <v>0.60354099999999999</v>
      </c>
      <c r="D7867">
        <v>14400000</v>
      </c>
      <c r="E7867">
        <v>34700291</v>
      </c>
      <c r="F7867" t="s">
        <v>38852</v>
      </c>
      <c r="G7867" t="s">
        <v>2956</v>
      </c>
      <c r="H7867">
        <v>141</v>
      </c>
      <c r="I7867" s="1">
        <v>30988</v>
      </c>
      <c r="J7867">
        <v>78</v>
      </c>
      <c r="K7867">
        <v>7.2</v>
      </c>
      <c r="L7867">
        <v>1984</v>
      </c>
      <c r="M7867">
        <v>30226205.359999999</v>
      </c>
      <c r="N7867">
        <v>72837369.579999998</v>
      </c>
      <c r="O7867" t="s">
        <v>23932</v>
      </c>
      <c r="P7867" t="s">
        <v>38853</v>
      </c>
      <c r="Q7867" t="s">
        <v>1405</v>
      </c>
      <c r="R7867" t="s">
        <v>5223</v>
      </c>
      <c r="S7867" t="s">
        <v>38854</v>
      </c>
      <c r="T7867" t="s">
        <v>226</v>
      </c>
      <c r="U7867" t="s">
        <v>87</v>
      </c>
      <c r="V7867" t="s">
        <v>303</v>
      </c>
      <c r="W7867" t="s">
        <v>21261</v>
      </c>
      <c r="X7867" t="s">
        <v>38855</v>
      </c>
    </row>
    <row r="7868" spans="1:24" x14ac:dyDescent="0.25">
      <c r="A7868">
        <v>18462</v>
      </c>
      <c r="B7868" t="s">
        <v>38856</v>
      </c>
      <c r="C7868">
        <v>0.59092199999999995</v>
      </c>
      <c r="D7868">
        <v>3000000</v>
      </c>
      <c r="E7868">
        <v>14418922</v>
      </c>
      <c r="F7868" t="s">
        <v>38857</v>
      </c>
      <c r="G7868" t="s">
        <v>38858</v>
      </c>
      <c r="H7868">
        <v>95</v>
      </c>
      <c r="I7868" s="1">
        <v>31002</v>
      </c>
      <c r="J7868">
        <v>36</v>
      </c>
      <c r="K7868">
        <v>5.7</v>
      </c>
      <c r="L7868">
        <v>1984</v>
      </c>
      <c r="M7868">
        <v>6297126.1179999998</v>
      </c>
      <c r="N7868">
        <v>30265923.440000001</v>
      </c>
      <c r="O7868" t="s">
        <v>31932</v>
      </c>
      <c r="P7868" t="s">
        <v>38859</v>
      </c>
      <c r="Q7868" t="s">
        <v>38860</v>
      </c>
      <c r="R7868" t="s">
        <v>38861</v>
      </c>
      <c r="S7868" t="s">
        <v>11523</v>
      </c>
      <c r="T7868" t="s">
        <v>32</v>
      </c>
      <c r="U7868" t="s">
        <v>129</v>
      </c>
      <c r="V7868" t="s">
        <v>359</v>
      </c>
      <c r="W7868" t="s">
        <v>38862</v>
      </c>
      <c r="X7868" t="s">
        <v>38863</v>
      </c>
    </row>
    <row r="7869" spans="1:24" x14ac:dyDescent="0.25">
      <c r="A7869">
        <v>5968</v>
      </c>
      <c r="B7869" t="s">
        <v>38864</v>
      </c>
      <c r="C7869">
        <v>0.57789999999999997</v>
      </c>
      <c r="D7869">
        <v>25300000</v>
      </c>
      <c r="E7869">
        <v>0</v>
      </c>
      <c r="F7869" t="s">
        <v>38865</v>
      </c>
      <c r="G7869" t="s">
        <v>36517</v>
      </c>
      <c r="H7869">
        <v>87</v>
      </c>
      <c r="I7869" s="1">
        <v>30909</v>
      </c>
      <c r="J7869">
        <v>40</v>
      </c>
      <c r="K7869">
        <v>6</v>
      </c>
      <c r="L7869">
        <v>1984</v>
      </c>
      <c r="M7869">
        <v>53105763.590000004</v>
      </c>
      <c r="N7869">
        <v>0</v>
      </c>
      <c r="O7869" t="s">
        <v>36517</v>
      </c>
      <c r="P7869" t="s">
        <v>1399</v>
      </c>
      <c r="Q7869" t="s">
        <v>31966</v>
      </c>
      <c r="R7869" t="s">
        <v>22942</v>
      </c>
      <c r="S7869" t="s">
        <v>38866</v>
      </c>
      <c r="T7869" t="s">
        <v>129</v>
      </c>
      <c r="U7869" t="s">
        <v>216</v>
      </c>
      <c r="W7869" t="s">
        <v>28356</v>
      </c>
    </row>
    <row r="7870" spans="1:24" x14ac:dyDescent="0.25">
      <c r="A7870">
        <v>1884</v>
      </c>
      <c r="B7870" t="s">
        <v>38867</v>
      </c>
      <c r="C7870">
        <v>0.56103400000000003</v>
      </c>
      <c r="D7870">
        <v>0</v>
      </c>
      <c r="E7870">
        <v>0</v>
      </c>
      <c r="F7870" t="s">
        <v>38868</v>
      </c>
      <c r="G7870" t="s">
        <v>38869</v>
      </c>
      <c r="H7870">
        <v>96</v>
      </c>
      <c r="I7870" s="1">
        <v>31011</v>
      </c>
      <c r="J7870">
        <v>34</v>
      </c>
      <c r="K7870">
        <v>5.8</v>
      </c>
      <c r="L7870">
        <v>1984</v>
      </c>
      <c r="M7870">
        <v>0</v>
      </c>
      <c r="N7870">
        <v>0</v>
      </c>
      <c r="O7870" t="s">
        <v>31823</v>
      </c>
      <c r="P7870" t="s">
        <v>38870</v>
      </c>
      <c r="Q7870" t="s">
        <v>38871</v>
      </c>
      <c r="R7870" t="s">
        <v>11902</v>
      </c>
      <c r="S7870" t="s">
        <v>6765</v>
      </c>
      <c r="T7870" t="s">
        <v>33</v>
      </c>
      <c r="U7870" t="s">
        <v>34</v>
      </c>
      <c r="W7870" t="s">
        <v>66</v>
      </c>
      <c r="X7870" t="s">
        <v>38872</v>
      </c>
    </row>
    <row r="7871" spans="1:24" x14ac:dyDescent="0.25">
      <c r="A7871">
        <v>11884</v>
      </c>
      <c r="B7871" t="s">
        <v>38873</v>
      </c>
      <c r="C7871">
        <v>0.55031300000000005</v>
      </c>
      <c r="D7871">
        <v>15000000</v>
      </c>
      <c r="E7871">
        <v>28733290</v>
      </c>
      <c r="F7871" t="s">
        <v>38874</v>
      </c>
      <c r="G7871" t="s">
        <v>38875</v>
      </c>
      <c r="H7871">
        <v>101</v>
      </c>
      <c r="I7871" s="1">
        <v>30876</v>
      </c>
      <c r="J7871">
        <v>101</v>
      </c>
      <c r="K7871">
        <v>6.1</v>
      </c>
      <c r="L7871">
        <v>1984</v>
      </c>
      <c r="M7871">
        <v>31485630.59</v>
      </c>
      <c r="N7871">
        <v>60312383.630000003</v>
      </c>
      <c r="O7871" t="s">
        <v>38876</v>
      </c>
      <c r="P7871" t="s">
        <v>38877</v>
      </c>
      <c r="Q7871" t="s">
        <v>31932</v>
      </c>
      <c r="R7871" t="s">
        <v>38878</v>
      </c>
      <c r="S7871" t="s">
        <v>38879</v>
      </c>
      <c r="T7871" t="s">
        <v>33</v>
      </c>
      <c r="U7871" t="s">
        <v>34</v>
      </c>
      <c r="V7871" t="s">
        <v>32</v>
      </c>
      <c r="W7871" t="s">
        <v>77</v>
      </c>
      <c r="X7871" t="s">
        <v>36610</v>
      </c>
    </row>
    <row r="7872" spans="1:24" x14ac:dyDescent="0.25">
      <c r="A7872">
        <v>13189</v>
      </c>
      <c r="B7872" t="s">
        <v>38880</v>
      </c>
      <c r="C7872">
        <v>0.54231499999999999</v>
      </c>
      <c r="D7872">
        <v>0</v>
      </c>
      <c r="E7872">
        <v>0</v>
      </c>
      <c r="F7872" t="s">
        <v>9934</v>
      </c>
      <c r="G7872" t="s">
        <v>36690</v>
      </c>
      <c r="H7872">
        <v>100</v>
      </c>
      <c r="I7872" s="1">
        <v>31033</v>
      </c>
      <c r="J7872">
        <v>29</v>
      </c>
      <c r="K7872">
        <v>6.6</v>
      </c>
      <c r="L7872">
        <v>1984</v>
      </c>
      <c r="M7872">
        <v>0</v>
      </c>
      <c r="N7872">
        <v>0</v>
      </c>
      <c r="O7872" t="s">
        <v>28456</v>
      </c>
      <c r="P7872" t="s">
        <v>38881</v>
      </c>
      <c r="Q7872" t="s">
        <v>9500</v>
      </c>
      <c r="R7872" t="s">
        <v>36788</v>
      </c>
      <c r="S7872" t="s">
        <v>36684</v>
      </c>
      <c r="T7872" t="s">
        <v>2074</v>
      </c>
      <c r="U7872" t="s">
        <v>150</v>
      </c>
      <c r="V7872" t="s">
        <v>87</v>
      </c>
      <c r="W7872" t="s">
        <v>38882</v>
      </c>
    </row>
    <row r="7873" spans="1:24" x14ac:dyDescent="0.25">
      <c r="A7873">
        <v>24264</v>
      </c>
      <c r="B7873" t="s">
        <v>38883</v>
      </c>
      <c r="C7873">
        <v>0.53950500000000001</v>
      </c>
      <c r="D7873">
        <v>25000000</v>
      </c>
      <c r="E7873">
        <v>5778353</v>
      </c>
      <c r="F7873" t="s">
        <v>38884</v>
      </c>
      <c r="G7873" t="s">
        <v>38885</v>
      </c>
      <c r="H7873">
        <v>117</v>
      </c>
      <c r="I7873" s="1">
        <v>30911</v>
      </c>
      <c r="J7873">
        <v>10</v>
      </c>
      <c r="K7873">
        <v>4.8</v>
      </c>
      <c r="L7873">
        <v>1984</v>
      </c>
      <c r="M7873">
        <v>52476050.979999997</v>
      </c>
      <c r="N7873">
        <v>12129005.859999999</v>
      </c>
      <c r="O7873" t="s">
        <v>31566</v>
      </c>
      <c r="P7873" t="s">
        <v>38886</v>
      </c>
      <c r="Q7873" t="s">
        <v>38784</v>
      </c>
      <c r="R7873" t="s">
        <v>38887</v>
      </c>
      <c r="S7873" t="s">
        <v>38888</v>
      </c>
      <c r="T7873" t="s">
        <v>33</v>
      </c>
      <c r="U7873" t="s">
        <v>150</v>
      </c>
      <c r="V7873" t="s">
        <v>32</v>
      </c>
      <c r="W7873" t="s">
        <v>9417</v>
      </c>
      <c r="X7873" t="s">
        <v>38824</v>
      </c>
    </row>
    <row r="7874" spans="1:24" x14ac:dyDescent="0.25">
      <c r="A7874">
        <v>11368</v>
      </c>
      <c r="B7874" t="s">
        <v>38889</v>
      </c>
      <c r="C7874">
        <v>0.53813500000000003</v>
      </c>
      <c r="D7874">
        <v>1500000</v>
      </c>
      <c r="E7874">
        <v>0</v>
      </c>
      <c r="F7874" t="s">
        <v>38890</v>
      </c>
      <c r="G7874" t="s">
        <v>16844</v>
      </c>
      <c r="H7874">
        <v>97</v>
      </c>
      <c r="I7874" s="1">
        <v>30932</v>
      </c>
      <c r="J7874">
        <v>128</v>
      </c>
      <c r="K7874">
        <v>7</v>
      </c>
      <c r="L7874">
        <v>1984</v>
      </c>
      <c r="M7874">
        <v>3148563.0589999999</v>
      </c>
      <c r="N7874">
        <v>0</v>
      </c>
      <c r="O7874" t="s">
        <v>20817</v>
      </c>
      <c r="P7874" t="s">
        <v>386</v>
      </c>
      <c r="Q7874" t="s">
        <v>14556</v>
      </c>
      <c r="R7874" t="s">
        <v>1033</v>
      </c>
      <c r="S7874" t="s">
        <v>38891</v>
      </c>
      <c r="T7874" t="s">
        <v>76</v>
      </c>
      <c r="U7874" t="s">
        <v>87</v>
      </c>
      <c r="V7874" t="s">
        <v>55</v>
      </c>
      <c r="W7874" t="s">
        <v>38892</v>
      </c>
      <c r="X7874" t="s">
        <v>38893</v>
      </c>
    </row>
    <row r="7875" spans="1:24" x14ac:dyDescent="0.25">
      <c r="A7875">
        <v>2619</v>
      </c>
      <c r="B7875" t="s">
        <v>38894</v>
      </c>
      <c r="C7875">
        <v>0.52425299999999997</v>
      </c>
      <c r="D7875">
        <v>8000000</v>
      </c>
      <c r="E7875">
        <v>69821334</v>
      </c>
      <c r="F7875" t="s">
        <v>38895</v>
      </c>
      <c r="G7875" t="s">
        <v>621</v>
      </c>
      <c r="H7875">
        <v>111</v>
      </c>
      <c r="I7875" s="1">
        <v>30750</v>
      </c>
      <c r="J7875">
        <v>147</v>
      </c>
      <c r="K7875">
        <v>6.1</v>
      </c>
      <c r="L7875">
        <v>1984</v>
      </c>
      <c r="M7875">
        <v>16792336.309999999</v>
      </c>
      <c r="N7875">
        <v>146557915.30000001</v>
      </c>
      <c r="O7875" t="s">
        <v>346</v>
      </c>
      <c r="P7875" t="s">
        <v>3960</v>
      </c>
      <c r="Q7875" t="s">
        <v>10375</v>
      </c>
      <c r="R7875" t="s">
        <v>24124</v>
      </c>
      <c r="S7875" t="s">
        <v>38896</v>
      </c>
      <c r="T7875" t="s">
        <v>129</v>
      </c>
      <c r="U7875" t="s">
        <v>150</v>
      </c>
      <c r="V7875" t="s">
        <v>216</v>
      </c>
      <c r="W7875" t="s">
        <v>2245</v>
      </c>
    </row>
    <row r="7876" spans="1:24" x14ac:dyDescent="0.25">
      <c r="A7876">
        <v>655</v>
      </c>
      <c r="B7876" t="s">
        <v>38897</v>
      </c>
      <c r="C7876">
        <v>0.51843600000000001</v>
      </c>
      <c r="D7876">
        <v>1746964</v>
      </c>
      <c r="E7876">
        <v>2181987</v>
      </c>
      <c r="F7876" t="s">
        <v>38898</v>
      </c>
      <c r="G7876" t="s">
        <v>1843</v>
      </c>
      <c r="H7876">
        <v>147</v>
      </c>
      <c r="I7876" s="1">
        <v>30821</v>
      </c>
      <c r="J7876">
        <v>146</v>
      </c>
      <c r="K7876">
        <v>7.4</v>
      </c>
      <c r="L7876">
        <v>1984</v>
      </c>
      <c r="M7876">
        <v>3666950.8769999999</v>
      </c>
      <c r="N7876">
        <v>4580082.4419999998</v>
      </c>
      <c r="O7876" t="s">
        <v>28516</v>
      </c>
      <c r="P7876" t="s">
        <v>23505</v>
      </c>
      <c r="Q7876" t="s">
        <v>2991</v>
      </c>
      <c r="R7876" t="s">
        <v>38899</v>
      </c>
      <c r="S7876" t="s">
        <v>1393</v>
      </c>
      <c r="T7876" t="s">
        <v>87</v>
      </c>
      <c r="W7876" t="s">
        <v>10845</v>
      </c>
      <c r="X7876" t="s">
        <v>38900</v>
      </c>
    </row>
    <row r="7877" spans="1:24" x14ac:dyDescent="0.25">
      <c r="A7877">
        <v>11507</v>
      </c>
      <c r="B7877" t="s">
        <v>38901</v>
      </c>
      <c r="C7877">
        <v>0.51769100000000001</v>
      </c>
      <c r="D7877">
        <v>10000000</v>
      </c>
      <c r="E7877">
        <v>8801940</v>
      </c>
      <c r="F7877" t="s">
        <v>38902</v>
      </c>
      <c r="G7877" t="s">
        <v>22581</v>
      </c>
      <c r="H7877">
        <v>114</v>
      </c>
      <c r="I7877" s="1">
        <v>30981</v>
      </c>
      <c r="J7877">
        <v>58</v>
      </c>
      <c r="K7877">
        <v>6.1</v>
      </c>
      <c r="L7877">
        <v>1984</v>
      </c>
      <c r="M7877">
        <v>20990420.390000001</v>
      </c>
      <c r="N7877">
        <v>18475642.09</v>
      </c>
      <c r="O7877" t="s">
        <v>38903</v>
      </c>
      <c r="P7877" t="s">
        <v>13381</v>
      </c>
      <c r="Q7877" t="s">
        <v>6448</v>
      </c>
      <c r="R7877" t="s">
        <v>38904</v>
      </c>
      <c r="S7877" t="s">
        <v>11902</v>
      </c>
      <c r="T7877" t="s">
        <v>188</v>
      </c>
      <c r="U7877" t="s">
        <v>55</v>
      </c>
      <c r="W7877" t="s">
        <v>9417</v>
      </c>
      <c r="X7877" t="s">
        <v>38824</v>
      </c>
    </row>
    <row r="7878" spans="1:24" x14ac:dyDescent="0.25">
      <c r="A7878">
        <v>11379</v>
      </c>
      <c r="B7878" t="s">
        <v>38905</v>
      </c>
      <c r="C7878">
        <v>0.51149900000000004</v>
      </c>
      <c r="D7878">
        <v>0</v>
      </c>
      <c r="E7878">
        <v>0</v>
      </c>
      <c r="F7878" t="s">
        <v>38906</v>
      </c>
      <c r="G7878" t="s">
        <v>38907</v>
      </c>
      <c r="H7878">
        <v>103</v>
      </c>
      <c r="I7878" s="1">
        <v>30909</v>
      </c>
      <c r="J7878">
        <v>47</v>
      </c>
      <c r="K7878">
        <v>6.2</v>
      </c>
      <c r="L7878">
        <v>1984</v>
      </c>
      <c r="M7878">
        <v>0</v>
      </c>
      <c r="N7878">
        <v>0</v>
      </c>
      <c r="O7878" t="s">
        <v>24243</v>
      </c>
      <c r="P7878" t="s">
        <v>4765</v>
      </c>
      <c r="Q7878" t="s">
        <v>5832</v>
      </c>
      <c r="R7878" t="s">
        <v>13044</v>
      </c>
      <c r="S7878" t="s">
        <v>2503</v>
      </c>
      <c r="T7878" t="s">
        <v>129</v>
      </c>
      <c r="U7878" t="s">
        <v>34</v>
      </c>
      <c r="W7878" t="s">
        <v>38908</v>
      </c>
    </row>
    <row r="7879" spans="1:24" x14ac:dyDescent="0.25">
      <c r="A7879">
        <v>16969</v>
      </c>
      <c r="B7879" t="s">
        <v>38909</v>
      </c>
      <c r="C7879">
        <v>0.50484799999999996</v>
      </c>
      <c r="D7879">
        <v>25000000</v>
      </c>
      <c r="E7879">
        <v>38348988</v>
      </c>
      <c r="F7879" t="s">
        <v>38910</v>
      </c>
      <c r="G7879" t="s">
        <v>23680</v>
      </c>
      <c r="H7879">
        <v>93</v>
      </c>
      <c r="I7879" s="1">
        <v>31021</v>
      </c>
      <c r="J7879">
        <v>24</v>
      </c>
      <c r="K7879">
        <v>5.2</v>
      </c>
      <c r="L7879">
        <v>1984</v>
      </c>
      <c r="M7879">
        <v>52476050.979999997</v>
      </c>
      <c r="N7879">
        <v>80496137.969999999</v>
      </c>
      <c r="O7879" t="s">
        <v>4749</v>
      </c>
      <c r="P7879" t="s">
        <v>9476</v>
      </c>
      <c r="Q7879" t="s">
        <v>18751</v>
      </c>
      <c r="R7879" t="s">
        <v>9468</v>
      </c>
      <c r="S7879" t="s">
        <v>17208</v>
      </c>
      <c r="T7879" t="s">
        <v>32</v>
      </c>
      <c r="U7879" t="s">
        <v>129</v>
      </c>
      <c r="V7879" t="s">
        <v>76</v>
      </c>
      <c r="W7879" t="s">
        <v>436</v>
      </c>
      <c r="X7879" t="s">
        <v>38911</v>
      </c>
    </row>
    <row r="7880" spans="1:24" x14ac:dyDescent="0.25">
      <c r="A7880">
        <v>24099</v>
      </c>
      <c r="B7880" t="s">
        <v>38912</v>
      </c>
      <c r="C7880">
        <v>0.49557499999999999</v>
      </c>
      <c r="D7880">
        <v>0</v>
      </c>
      <c r="E7880">
        <v>12145169</v>
      </c>
      <c r="F7880" t="s">
        <v>38913</v>
      </c>
      <c r="G7880" t="s">
        <v>29274</v>
      </c>
      <c r="H7880">
        <v>99</v>
      </c>
      <c r="I7880" s="1">
        <v>30909</v>
      </c>
      <c r="J7880">
        <v>23</v>
      </c>
      <c r="K7880">
        <v>5.8</v>
      </c>
      <c r="L7880">
        <v>1984</v>
      </c>
      <c r="M7880">
        <v>0</v>
      </c>
      <c r="N7880">
        <v>25493220.300000001</v>
      </c>
      <c r="O7880" t="s">
        <v>1714</v>
      </c>
      <c r="P7880" t="s">
        <v>9542</v>
      </c>
      <c r="Q7880" t="s">
        <v>1544</v>
      </c>
      <c r="R7880" t="s">
        <v>23311</v>
      </c>
      <c r="S7880" t="s">
        <v>38741</v>
      </c>
      <c r="T7880" t="s">
        <v>33</v>
      </c>
      <c r="U7880" t="s">
        <v>359</v>
      </c>
      <c r="V7880" t="s">
        <v>34</v>
      </c>
      <c r="W7880" t="s">
        <v>38914</v>
      </c>
      <c r="X7880" t="s">
        <v>38915</v>
      </c>
    </row>
    <row r="7881" spans="1:24" x14ac:dyDescent="0.25">
      <c r="A7881">
        <v>2669</v>
      </c>
      <c r="B7881" t="s">
        <v>38916</v>
      </c>
      <c r="C7881">
        <v>0.49336400000000002</v>
      </c>
      <c r="D7881">
        <v>8600000</v>
      </c>
      <c r="E7881">
        <v>0</v>
      </c>
      <c r="F7881" t="s">
        <v>38917</v>
      </c>
      <c r="G7881" t="s">
        <v>5155</v>
      </c>
      <c r="H7881">
        <v>132</v>
      </c>
      <c r="I7881" s="1">
        <v>30806</v>
      </c>
      <c r="J7881">
        <v>50</v>
      </c>
      <c r="K7881">
        <v>6</v>
      </c>
      <c r="L7881">
        <v>1984</v>
      </c>
      <c r="M7881">
        <v>18051761.539999999</v>
      </c>
      <c r="N7881">
        <v>0</v>
      </c>
      <c r="O7881" t="s">
        <v>5183</v>
      </c>
      <c r="P7881" t="s">
        <v>376</v>
      </c>
      <c r="Q7881" t="s">
        <v>36273</v>
      </c>
      <c r="R7881" t="s">
        <v>9424</v>
      </c>
      <c r="S7881" t="s">
        <v>10836</v>
      </c>
      <c r="T7881" t="s">
        <v>32</v>
      </c>
      <c r="U7881" t="s">
        <v>87</v>
      </c>
      <c r="V7881" t="s">
        <v>303</v>
      </c>
      <c r="W7881" t="s">
        <v>9634</v>
      </c>
    </row>
    <row r="7882" spans="1:24" x14ac:dyDescent="0.25">
      <c r="A7882">
        <v>2148</v>
      </c>
      <c r="B7882" t="s">
        <v>38918</v>
      </c>
      <c r="C7882">
        <v>0.49188799999999999</v>
      </c>
      <c r="D7882">
        <v>58000000</v>
      </c>
      <c r="E7882">
        <v>25928721</v>
      </c>
      <c r="F7882" t="s">
        <v>38919</v>
      </c>
      <c r="G7882" t="s">
        <v>11014</v>
      </c>
      <c r="H7882">
        <v>127</v>
      </c>
      <c r="I7882" s="1">
        <v>31030</v>
      </c>
      <c r="J7882">
        <v>37</v>
      </c>
      <c r="K7882">
        <v>6.1</v>
      </c>
      <c r="L7882">
        <v>1984</v>
      </c>
      <c r="M7882">
        <v>121744438.3</v>
      </c>
      <c r="N7882">
        <v>54425475.399999999</v>
      </c>
      <c r="O7882" t="s">
        <v>1520</v>
      </c>
      <c r="P7882" t="s">
        <v>1113</v>
      </c>
      <c r="Q7882" t="s">
        <v>14807</v>
      </c>
      <c r="R7882" t="s">
        <v>7523</v>
      </c>
      <c r="S7882" t="s">
        <v>1312</v>
      </c>
      <c r="T7882" t="s">
        <v>341</v>
      </c>
      <c r="U7882" t="s">
        <v>87</v>
      </c>
      <c r="V7882" t="s">
        <v>76</v>
      </c>
      <c r="W7882" t="s">
        <v>28356</v>
      </c>
      <c r="X7882" t="s">
        <v>38920</v>
      </c>
    </row>
    <row r="7883" spans="1:24" x14ac:dyDescent="0.25">
      <c r="A7883">
        <v>5677</v>
      </c>
      <c r="B7883" t="s">
        <v>38921</v>
      </c>
      <c r="C7883">
        <v>0.46855200000000002</v>
      </c>
      <c r="D7883">
        <v>0</v>
      </c>
      <c r="E7883">
        <v>0</v>
      </c>
      <c r="F7883" t="s">
        <v>38922</v>
      </c>
      <c r="G7883" t="s">
        <v>38923</v>
      </c>
      <c r="H7883">
        <v>77</v>
      </c>
      <c r="I7883" s="1">
        <v>30993</v>
      </c>
      <c r="J7883">
        <v>15</v>
      </c>
      <c r="K7883">
        <v>5.6</v>
      </c>
      <c r="L7883">
        <v>1984</v>
      </c>
      <c r="M7883">
        <v>0</v>
      </c>
      <c r="N7883">
        <v>0</v>
      </c>
      <c r="O7883" t="s">
        <v>31947</v>
      </c>
      <c r="P7883" t="s">
        <v>6105</v>
      </c>
      <c r="Q7883" t="s">
        <v>38924</v>
      </c>
      <c r="R7883" t="s">
        <v>38925</v>
      </c>
      <c r="S7883" t="s">
        <v>12232</v>
      </c>
      <c r="T7883" t="s">
        <v>359</v>
      </c>
      <c r="U7883" t="s">
        <v>34</v>
      </c>
      <c r="V7883" t="s">
        <v>76</v>
      </c>
      <c r="W7883" t="s">
        <v>31755</v>
      </c>
      <c r="X7883" t="s">
        <v>38926</v>
      </c>
    </row>
    <row r="7884" spans="1:24" x14ac:dyDescent="0.25">
      <c r="A7884">
        <v>11899</v>
      </c>
      <c r="B7884" t="s">
        <v>38927</v>
      </c>
      <c r="C7884">
        <v>0.46567999999999998</v>
      </c>
      <c r="D7884">
        <v>8000000</v>
      </c>
      <c r="E7884">
        <v>0</v>
      </c>
      <c r="F7884" t="s">
        <v>38928</v>
      </c>
      <c r="G7884" t="s">
        <v>15813</v>
      </c>
      <c r="H7884">
        <v>94</v>
      </c>
      <c r="I7884" s="1">
        <v>30876</v>
      </c>
      <c r="J7884">
        <v>52</v>
      </c>
      <c r="K7884">
        <v>6.1</v>
      </c>
      <c r="L7884">
        <v>1984</v>
      </c>
      <c r="M7884">
        <v>16792336.309999999</v>
      </c>
      <c r="N7884">
        <v>0</v>
      </c>
      <c r="O7884" t="s">
        <v>9811</v>
      </c>
      <c r="P7884" t="s">
        <v>15813</v>
      </c>
      <c r="Q7884" t="s">
        <v>15811</v>
      </c>
      <c r="R7884" t="s">
        <v>6313</v>
      </c>
      <c r="S7884" t="s">
        <v>38929</v>
      </c>
      <c r="T7884" t="s">
        <v>216</v>
      </c>
      <c r="U7884" t="s">
        <v>129</v>
      </c>
      <c r="V7884" t="s">
        <v>118</v>
      </c>
      <c r="W7884" t="s">
        <v>764</v>
      </c>
      <c r="X7884" t="s">
        <v>15815</v>
      </c>
    </row>
    <row r="7885" spans="1:24" x14ac:dyDescent="0.25">
      <c r="A7885">
        <v>8764</v>
      </c>
      <c r="B7885" t="s">
        <v>38930</v>
      </c>
      <c r="C7885">
        <v>0.44652999999999998</v>
      </c>
      <c r="D7885">
        <v>9000000</v>
      </c>
      <c r="E7885">
        <v>20458340</v>
      </c>
      <c r="F7885" t="s">
        <v>38931</v>
      </c>
      <c r="G7885" t="s">
        <v>36417</v>
      </c>
      <c r="H7885">
        <v>90</v>
      </c>
      <c r="I7885" s="1">
        <v>30841</v>
      </c>
      <c r="J7885">
        <v>117</v>
      </c>
      <c r="K7885">
        <v>6.8</v>
      </c>
      <c r="L7885">
        <v>1984</v>
      </c>
      <c r="M7885">
        <v>18891378.350000001</v>
      </c>
      <c r="N7885">
        <v>42942915.710000001</v>
      </c>
      <c r="O7885" t="s">
        <v>10463</v>
      </c>
      <c r="P7885" t="s">
        <v>38932</v>
      </c>
      <c r="Q7885" t="s">
        <v>9378</v>
      </c>
      <c r="R7885" t="s">
        <v>38933</v>
      </c>
      <c r="S7885" t="s">
        <v>38934</v>
      </c>
      <c r="T7885" t="s">
        <v>129</v>
      </c>
      <c r="W7885" t="s">
        <v>98</v>
      </c>
    </row>
    <row r="7886" spans="1:24" x14ac:dyDescent="0.25">
      <c r="A7886">
        <v>22160</v>
      </c>
      <c r="B7886" t="s">
        <v>38935</v>
      </c>
      <c r="C7886">
        <v>0.37824400000000002</v>
      </c>
      <c r="D7886">
        <v>0</v>
      </c>
      <c r="E7886">
        <v>0</v>
      </c>
      <c r="F7886" t="s">
        <v>38936</v>
      </c>
      <c r="G7886" t="s">
        <v>27946</v>
      </c>
      <c r="H7886">
        <v>128</v>
      </c>
      <c r="I7886" s="1">
        <v>30743</v>
      </c>
      <c r="J7886">
        <v>14</v>
      </c>
      <c r="K7886">
        <v>5.4</v>
      </c>
      <c r="L7886">
        <v>1984</v>
      </c>
      <c r="M7886">
        <v>0</v>
      </c>
      <c r="N7886">
        <v>0</v>
      </c>
      <c r="O7886" t="s">
        <v>848</v>
      </c>
      <c r="P7886" t="s">
        <v>10671</v>
      </c>
      <c r="Q7886" t="s">
        <v>6990</v>
      </c>
      <c r="R7886" t="s">
        <v>38937</v>
      </c>
      <c r="S7886" t="s">
        <v>38938</v>
      </c>
      <c r="T7886" t="s">
        <v>32</v>
      </c>
      <c r="U7886" t="s">
        <v>33</v>
      </c>
      <c r="V7886" t="s">
        <v>76</v>
      </c>
      <c r="W7886" t="s">
        <v>140</v>
      </c>
    </row>
    <row r="7887" spans="1:24" x14ac:dyDescent="0.25">
      <c r="A7887">
        <v>14347</v>
      </c>
      <c r="B7887" t="s">
        <v>38939</v>
      </c>
      <c r="C7887">
        <v>0.375305</v>
      </c>
      <c r="D7887">
        <v>0</v>
      </c>
      <c r="E7887">
        <v>0</v>
      </c>
      <c r="F7887" t="s">
        <v>38940</v>
      </c>
      <c r="G7887" t="s">
        <v>36655</v>
      </c>
      <c r="H7887">
        <v>100</v>
      </c>
      <c r="I7887" s="1">
        <v>30729</v>
      </c>
      <c r="J7887">
        <v>19</v>
      </c>
      <c r="K7887">
        <v>6.1</v>
      </c>
      <c r="L7887">
        <v>1984</v>
      </c>
      <c r="M7887">
        <v>0</v>
      </c>
      <c r="N7887">
        <v>0</v>
      </c>
      <c r="O7887" t="s">
        <v>295</v>
      </c>
      <c r="P7887" t="s">
        <v>38941</v>
      </c>
      <c r="Q7887" t="s">
        <v>31966</v>
      </c>
      <c r="R7887" t="s">
        <v>1635</v>
      </c>
      <c r="S7887" t="s">
        <v>22034</v>
      </c>
      <c r="T7887" t="s">
        <v>129</v>
      </c>
      <c r="U7887" t="s">
        <v>216</v>
      </c>
      <c r="W7887" t="s">
        <v>38942</v>
      </c>
    </row>
    <row r="7888" spans="1:24" x14ac:dyDescent="0.25">
      <c r="A7888">
        <v>469</v>
      </c>
      <c r="B7888" t="s">
        <v>38943</v>
      </c>
      <c r="C7888">
        <v>0.26516000000000001</v>
      </c>
      <c r="D7888">
        <v>0</v>
      </c>
      <c r="E7888">
        <v>0</v>
      </c>
      <c r="F7888" t="s">
        <v>38944</v>
      </c>
      <c r="G7888" t="s">
        <v>11111</v>
      </c>
      <c r="H7888">
        <v>89</v>
      </c>
      <c r="I7888" s="1">
        <v>30956</v>
      </c>
      <c r="J7888">
        <v>51</v>
      </c>
      <c r="K7888">
        <v>6.9</v>
      </c>
      <c r="L7888">
        <v>1984</v>
      </c>
      <c r="M7888">
        <v>0</v>
      </c>
      <c r="N7888">
        <v>0</v>
      </c>
      <c r="O7888" t="s">
        <v>38945</v>
      </c>
      <c r="P7888" t="s">
        <v>38946</v>
      </c>
      <c r="Q7888" t="s">
        <v>11218</v>
      </c>
      <c r="R7888" t="s">
        <v>38947</v>
      </c>
      <c r="S7888" t="s">
        <v>38948</v>
      </c>
      <c r="T7888" t="s">
        <v>129</v>
      </c>
      <c r="U7888" t="s">
        <v>87</v>
      </c>
      <c r="W7888" t="s">
        <v>50065</v>
      </c>
    </row>
    <row r="7889" spans="1:24" x14ac:dyDescent="0.25">
      <c r="A7889">
        <v>11002</v>
      </c>
      <c r="B7889" t="s">
        <v>38949</v>
      </c>
      <c r="C7889">
        <v>0.36896699999999999</v>
      </c>
      <c r="D7889">
        <v>0</v>
      </c>
      <c r="E7889">
        <v>45858563</v>
      </c>
      <c r="F7889" t="s">
        <v>38950</v>
      </c>
      <c r="G7889" t="s">
        <v>38951</v>
      </c>
      <c r="H7889">
        <v>143</v>
      </c>
      <c r="I7889" s="1">
        <v>30771</v>
      </c>
      <c r="J7889">
        <v>54</v>
      </c>
      <c r="K7889">
        <v>6.2</v>
      </c>
      <c r="L7889">
        <v>1984</v>
      </c>
      <c r="M7889">
        <v>0</v>
      </c>
      <c r="N7889">
        <v>96259051.590000004</v>
      </c>
      <c r="O7889" t="s">
        <v>15797</v>
      </c>
      <c r="P7889" t="s">
        <v>12039</v>
      </c>
      <c r="Q7889" t="s">
        <v>38952</v>
      </c>
      <c r="R7889" t="s">
        <v>9455</v>
      </c>
      <c r="S7889" t="s">
        <v>15720</v>
      </c>
      <c r="T7889" t="s">
        <v>33</v>
      </c>
      <c r="U7889" t="s">
        <v>87</v>
      </c>
      <c r="V7889" t="s">
        <v>32</v>
      </c>
      <c r="W7889" t="s">
        <v>436</v>
      </c>
      <c r="X7889" t="s">
        <v>38953</v>
      </c>
    </row>
    <row r="7890" spans="1:24" x14ac:dyDescent="0.25">
      <c r="A7890">
        <v>11296</v>
      </c>
      <c r="B7890" t="s">
        <v>38954</v>
      </c>
      <c r="C7890">
        <v>0.36785400000000001</v>
      </c>
      <c r="D7890">
        <v>0</v>
      </c>
      <c r="E7890">
        <v>0</v>
      </c>
      <c r="F7890" t="s">
        <v>38955</v>
      </c>
      <c r="G7890" t="s">
        <v>15781</v>
      </c>
      <c r="H7890">
        <v>120</v>
      </c>
      <c r="I7890" s="1">
        <v>31030</v>
      </c>
      <c r="J7890">
        <v>49</v>
      </c>
      <c r="K7890">
        <v>6.8</v>
      </c>
      <c r="L7890">
        <v>1984</v>
      </c>
      <c r="M7890">
        <v>0</v>
      </c>
      <c r="N7890">
        <v>0</v>
      </c>
      <c r="O7890" t="s">
        <v>9244</v>
      </c>
      <c r="P7890" t="s">
        <v>1312</v>
      </c>
      <c r="Q7890" t="s">
        <v>38956</v>
      </c>
      <c r="R7890" t="s">
        <v>23880</v>
      </c>
      <c r="S7890" t="s">
        <v>38957</v>
      </c>
      <c r="T7890" t="s">
        <v>87</v>
      </c>
      <c r="U7890" t="s">
        <v>303</v>
      </c>
      <c r="W7890" t="s">
        <v>764</v>
      </c>
    </row>
    <row r="7891" spans="1:24" x14ac:dyDescent="0.25">
      <c r="A7891">
        <v>13763</v>
      </c>
      <c r="B7891" t="s">
        <v>38958</v>
      </c>
      <c r="C7891">
        <v>0.36740600000000001</v>
      </c>
      <c r="D7891">
        <v>7200000</v>
      </c>
      <c r="E7891">
        <v>68392977</v>
      </c>
      <c r="F7891" t="s">
        <v>38959</v>
      </c>
      <c r="G7891" t="s">
        <v>38960</v>
      </c>
      <c r="H7891">
        <v>111</v>
      </c>
      <c r="I7891" s="1">
        <v>30890</v>
      </c>
      <c r="J7891">
        <v>39</v>
      </c>
      <c r="K7891">
        <v>6.9</v>
      </c>
      <c r="L7891">
        <v>1984</v>
      </c>
      <c r="M7891">
        <v>15113102.68</v>
      </c>
      <c r="N7891">
        <v>143559733.90000001</v>
      </c>
      <c r="O7891" t="s">
        <v>38961</v>
      </c>
      <c r="P7891" t="s">
        <v>38962</v>
      </c>
      <c r="Q7891" t="s">
        <v>38963</v>
      </c>
      <c r="R7891" t="s">
        <v>38964</v>
      </c>
      <c r="S7891" t="s">
        <v>28449</v>
      </c>
      <c r="T7891" t="s">
        <v>87</v>
      </c>
      <c r="U7891" t="s">
        <v>341</v>
      </c>
      <c r="V7891" t="s">
        <v>216</v>
      </c>
      <c r="W7891" t="s">
        <v>436</v>
      </c>
      <c r="X7891" t="s">
        <v>33345</v>
      </c>
    </row>
    <row r="7892" spans="1:24" x14ac:dyDescent="0.25">
      <c r="A7892">
        <v>52744</v>
      </c>
      <c r="B7892" t="s">
        <v>38965</v>
      </c>
      <c r="C7892">
        <v>0.362732</v>
      </c>
      <c r="D7892">
        <v>0</v>
      </c>
      <c r="E7892">
        <v>11129057</v>
      </c>
      <c r="F7892" t="s">
        <v>38966</v>
      </c>
      <c r="G7892" t="s">
        <v>15856</v>
      </c>
      <c r="H7892">
        <v>102</v>
      </c>
      <c r="I7892" s="1">
        <v>31007</v>
      </c>
      <c r="J7892">
        <v>29</v>
      </c>
      <c r="K7892">
        <v>6</v>
      </c>
      <c r="L7892">
        <v>1984</v>
      </c>
      <c r="M7892">
        <v>0</v>
      </c>
      <c r="N7892">
        <v>23360358.5</v>
      </c>
      <c r="O7892" t="s">
        <v>502</v>
      </c>
      <c r="P7892" t="s">
        <v>1359</v>
      </c>
      <c r="Q7892" t="s">
        <v>7071</v>
      </c>
      <c r="R7892" t="s">
        <v>38967</v>
      </c>
      <c r="S7892" t="s">
        <v>38968</v>
      </c>
      <c r="T7892" t="s">
        <v>87</v>
      </c>
      <c r="U7892" t="s">
        <v>216</v>
      </c>
      <c r="W7892" t="s">
        <v>98</v>
      </c>
    </row>
    <row r="7893" spans="1:24" x14ac:dyDescent="0.25">
      <c r="A7893">
        <v>15379</v>
      </c>
      <c r="B7893" t="s">
        <v>38969</v>
      </c>
      <c r="C7893">
        <v>0.36224000000000001</v>
      </c>
      <c r="D7893">
        <v>2550000</v>
      </c>
      <c r="E7893">
        <v>22812411</v>
      </c>
      <c r="F7893" t="s">
        <v>38970</v>
      </c>
      <c r="G7893" t="s">
        <v>31844</v>
      </c>
      <c r="H7893">
        <v>101</v>
      </c>
      <c r="I7893" s="1">
        <v>31002</v>
      </c>
      <c r="J7893">
        <v>50</v>
      </c>
      <c r="K7893">
        <v>5.0999999999999996</v>
      </c>
      <c r="L7893">
        <v>1984</v>
      </c>
      <c r="M7893">
        <v>5352557.2</v>
      </c>
      <c r="N7893">
        <v>47884209.700000003</v>
      </c>
      <c r="O7893" t="s">
        <v>31696</v>
      </c>
      <c r="P7893" t="s">
        <v>1033</v>
      </c>
      <c r="Q7893" t="s">
        <v>38971</v>
      </c>
      <c r="R7893" t="s">
        <v>38972</v>
      </c>
      <c r="S7893" t="s">
        <v>24231</v>
      </c>
      <c r="T7893" t="s">
        <v>32</v>
      </c>
      <c r="U7893" t="s">
        <v>33</v>
      </c>
      <c r="V7893" t="s">
        <v>55</v>
      </c>
      <c r="W7893" t="s">
        <v>31616</v>
      </c>
    </row>
    <row r="7894" spans="1:24" x14ac:dyDescent="0.25">
      <c r="A7894">
        <v>10631</v>
      </c>
      <c r="B7894" t="s">
        <v>38973</v>
      </c>
      <c r="C7894">
        <v>0.35486400000000001</v>
      </c>
      <c r="D7894">
        <v>0</v>
      </c>
      <c r="E7894">
        <v>0</v>
      </c>
      <c r="F7894" t="s">
        <v>38974</v>
      </c>
      <c r="G7894" t="s">
        <v>9660</v>
      </c>
      <c r="H7894">
        <v>93</v>
      </c>
      <c r="I7894" s="1">
        <v>30932</v>
      </c>
      <c r="J7894">
        <v>34</v>
      </c>
      <c r="K7894">
        <v>6.2</v>
      </c>
      <c r="L7894">
        <v>1984</v>
      </c>
      <c r="M7894">
        <v>0</v>
      </c>
      <c r="N7894">
        <v>0</v>
      </c>
      <c r="O7894" t="s">
        <v>460</v>
      </c>
      <c r="P7894" t="s">
        <v>3368</v>
      </c>
      <c r="Q7894" t="s">
        <v>14840</v>
      </c>
      <c r="R7894" t="s">
        <v>36583</v>
      </c>
      <c r="S7894" t="s">
        <v>23684</v>
      </c>
      <c r="T7894" t="s">
        <v>150</v>
      </c>
      <c r="U7894" t="s">
        <v>129</v>
      </c>
      <c r="V7894" t="s">
        <v>34</v>
      </c>
      <c r="W7894" t="s">
        <v>77</v>
      </c>
      <c r="X7894" t="s">
        <v>23875</v>
      </c>
    </row>
    <row r="7895" spans="1:24" x14ac:dyDescent="0.25">
      <c r="A7895">
        <v>11393</v>
      </c>
      <c r="B7895" t="s">
        <v>38975</v>
      </c>
      <c r="C7895">
        <v>0.351379</v>
      </c>
      <c r="D7895">
        <v>28000000</v>
      </c>
      <c r="E7895">
        <v>47951979</v>
      </c>
      <c r="F7895" t="s">
        <v>38976</v>
      </c>
      <c r="G7895" t="s">
        <v>1737</v>
      </c>
      <c r="H7895">
        <v>137</v>
      </c>
      <c r="I7895" s="1">
        <v>30813</v>
      </c>
      <c r="J7895">
        <v>74</v>
      </c>
      <c r="K7895">
        <v>6.8</v>
      </c>
      <c r="L7895">
        <v>1984</v>
      </c>
      <c r="M7895">
        <v>58773177.100000001</v>
      </c>
      <c r="N7895">
        <v>100653219.8</v>
      </c>
      <c r="O7895" t="s">
        <v>1713</v>
      </c>
      <c r="P7895" t="s">
        <v>8381</v>
      </c>
      <c r="Q7895" t="s">
        <v>2096</v>
      </c>
      <c r="R7895" t="s">
        <v>31640</v>
      </c>
      <c r="S7895" t="s">
        <v>2103</v>
      </c>
      <c r="T7895" t="s">
        <v>87</v>
      </c>
      <c r="W7895" t="s">
        <v>764</v>
      </c>
    </row>
    <row r="7896" spans="1:24" x14ac:dyDescent="0.25">
      <c r="A7896">
        <v>14052</v>
      </c>
      <c r="B7896" t="s">
        <v>38977</v>
      </c>
      <c r="C7896">
        <v>0.34385900000000003</v>
      </c>
      <c r="D7896">
        <v>0</v>
      </c>
      <c r="E7896">
        <v>0</v>
      </c>
      <c r="F7896" t="s">
        <v>38978</v>
      </c>
      <c r="G7896" t="s">
        <v>22102</v>
      </c>
      <c r="H7896">
        <v>90</v>
      </c>
      <c r="I7896" s="1">
        <v>30883</v>
      </c>
      <c r="J7896">
        <v>82</v>
      </c>
      <c r="K7896">
        <v>6.6</v>
      </c>
      <c r="L7896">
        <v>1984</v>
      </c>
      <c r="M7896">
        <v>0</v>
      </c>
      <c r="N7896">
        <v>0</v>
      </c>
      <c r="O7896" t="s">
        <v>8394</v>
      </c>
      <c r="P7896" t="s">
        <v>2049</v>
      </c>
      <c r="Q7896" t="s">
        <v>28211</v>
      </c>
      <c r="R7896" t="s">
        <v>38979</v>
      </c>
      <c r="S7896" t="s">
        <v>5598</v>
      </c>
      <c r="T7896" t="s">
        <v>129</v>
      </c>
      <c r="W7896" t="s">
        <v>108</v>
      </c>
      <c r="X7896" t="s">
        <v>28269</v>
      </c>
    </row>
    <row r="7897" spans="1:24" x14ac:dyDescent="0.25">
      <c r="A7897">
        <v>10823</v>
      </c>
      <c r="B7897" t="s">
        <v>38980</v>
      </c>
      <c r="C7897">
        <v>0.36178199999999999</v>
      </c>
      <c r="D7897">
        <v>800000</v>
      </c>
      <c r="E7897">
        <v>14000000</v>
      </c>
      <c r="F7897" t="s">
        <v>11021</v>
      </c>
      <c r="G7897" t="s">
        <v>38981</v>
      </c>
      <c r="H7897">
        <v>93</v>
      </c>
      <c r="I7897" s="1">
        <v>30750</v>
      </c>
      <c r="J7897">
        <v>106</v>
      </c>
      <c r="K7897">
        <v>5.6</v>
      </c>
      <c r="L7897">
        <v>1984</v>
      </c>
      <c r="M7897">
        <v>1679233.6310000001</v>
      </c>
      <c r="N7897">
        <v>29386588.550000001</v>
      </c>
      <c r="O7897" t="s">
        <v>38982</v>
      </c>
      <c r="P7897" t="s">
        <v>14338</v>
      </c>
      <c r="Q7897" t="s">
        <v>9686</v>
      </c>
      <c r="R7897" t="s">
        <v>16192</v>
      </c>
      <c r="S7897" t="s">
        <v>4011</v>
      </c>
      <c r="T7897" t="s">
        <v>87</v>
      </c>
      <c r="U7897" t="s">
        <v>150</v>
      </c>
      <c r="V7897" t="s">
        <v>359</v>
      </c>
      <c r="W7897" t="s">
        <v>38983</v>
      </c>
      <c r="X7897" t="s">
        <v>38984</v>
      </c>
    </row>
    <row r="7898" spans="1:24" x14ac:dyDescent="0.25">
      <c r="A7898">
        <v>33914</v>
      </c>
      <c r="B7898" t="s">
        <v>38985</v>
      </c>
      <c r="C7898">
        <v>0.34233599999999997</v>
      </c>
      <c r="D7898">
        <v>0</v>
      </c>
      <c r="E7898">
        <v>0</v>
      </c>
      <c r="F7898" t="s">
        <v>24394</v>
      </c>
      <c r="G7898" t="s">
        <v>3618</v>
      </c>
      <c r="H7898">
        <v>29</v>
      </c>
      <c r="I7898" s="1">
        <v>31030</v>
      </c>
      <c r="J7898">
        <v>53</v>
      </c>
      <c r="K7898">
        <v>6.6</v>
      </c>
      <c r="L7898">
        <v>1984</v>
      </c>
      <c r="M7898">
        <v>0</v>
      </c>
      <c r="N7898">
        <v>0</v>
      </c>
      <c r="O7898" t="s">
        <v>9668</v>
      </c>
      <c r="P7898" t="s">
        <v>23825</v>
      </c>
      <c r="Q7898" t="s">
        <v>31643</v>
      </c>
      <c r="R7898" t="s">
        <v>38986</v>
      </c>
      <c r="S7898" t="s">
        <v>38987</v>
      </c>
      <c r="T7898" t="s">
        <v>129</v>
      </c>
      <c r="U7898" t="s">
        <v>118</v>
      </c>
      <c r="W7898" t="s">
        <v>130</v>
      </c>
    </row>
    <row r="7899" spans="1:24" x14ac:dyDescent="0.25">
      <c r="A7899">
        <v>15239</v>
      </c>
      <c r="B7899" t="s">
        <v>38988</v>
      </c>
      <c r="C7899">
        <v>0.33541399999999999</v>
      </c>
      <c r="D7899">
        <v>0</v>
      </c>
      <c r="E7899">
        <v>0</v>
      </c>
      <c r="F7899" t="s">
        <v>38989</v>
      </c>
      <c r="G7899" t="s">
        <v>38990</v>
      </c>
      <c r="H7899">
        <v>82</v>
      </c>
      <c r="I7899" s="1">
        <v>30803</v>
      </c>
      <c r="J7899">
        <v>51</v>
      </c>
      <c r="K7899">
        <v>6.2</v>
      </c>
      <c r="L7899">
        <v>1984</v>
      </c>
      <c r="M7899">
        <v>0</v>
      </c>
      <c r="N7899">
        <v>0</v>
      </c>
      <c r="O7899" t="s">
        <v>38991</v>
      </c>
      <c r="P7899" t="s">
        <v>38992</v>
      </c>
      <c r="Q7899" t="s">
        <v>38993</v>
      </c>
      <c r="R7899" t="s">
        <v>38994</v>
      </c>
      <c r="S7899" t="s">
        <v>38995</v>
      </c>
      <c r="T7899" t="s">
        <v>34</v>
      </c>
      <c r="U7899" t="s">
        <v>32</v>
      </c>
      <c r="V7899" t="s">
        <v>129</v>
      </c>
      <c r="W7899" t="s">
        <v>13234</v>
      </c>
    </row>
    <row r="7900" spans="1:24" x14ac:dyDescent="0.25">
      <c r="A7900">
        <v>18477</v>
      </c>
      <c r="B7900" t="s">
        <v>38996</v>
      </c>
      <c r="C7900">
        <v>0.33317400000000003</v>
      </c>
      <c r="D7900">
        <v>700000</v>
      </c>
      <c r="E7900">
        <v>0</v>
      </c>
      <c r="F7900" t="s">
        <v>38997</v>
      </c>
      <c r="G7900" t="s">
        <v>9705</v>
      </c>
      <c r="H7900">
        <v>86</v>
      </c>
      <c r="I7900" s="1">
        <v>30834</v>
      </c>
      <c r="J7900">
        <v>14</v>
      </c>
      <c r="K7900">
        <v>4.0999999999999996</v>
      </c>
      <c r="L7900">
        <v>1984</v>
      </c>
      <c r="M7900">
        <v>1469329.4269999999</v>
      </c>
      <c r="N7900">
        <v>0</v>
      </c>
      <c r="O7900" t="s">
        <v>38998</v>
      </c>
      <c r="P7900" t="s">
        <v>38999</v>
      </c>
      <c r="Q7900" t="s">
        <v>39000</v>
      </c>
      <c r="R7900" t="s">
        <v>39001</v>
      </c>
      <c r="S7900" t="s">
        <v>39002</v>
      </c>
      <c r="T7900" t="s">
        <v>359</v>
      </c>
      <c r="W7900" t="s">
        <v>39003</v>
      </c>
      <c r="X7900" t="s">
        <v>39004</v>
      </c>
    </row>
    <row r="7901" spans="1:24" x14ac:dyDescent="0.25">
      <c r="A7901">
        <v>15927</v>
      </c>
      <c r="B7901" t="s">
        <v>39005</v>
      </c>
      <c r="C7901">
        <v>0.329484</v>
      </c>
      <c r="D7901">
        <v>8000000</v>
      </c>
      <c r="E7901">
        <v>27187653</v>
      </c>
      <c r="F7901" t="s">
        <v>39006</v>
      </c>
      <c r="G7901" t="s">
        <v>39007</v>
      </c>
      <c r="H7901">
        <v>163</v>
      </c>
      <c r="I7901" s="1">
        <v>31030</v>
      </c>
      <c r="J7901">
        <v>23</v>
      </c>
      <c r="K7901">
        <v>6.7</v>
      </c>
      <c r="L7901">
        <v>1984</v>
      </c>
      <c r="M7901">
        <v>16792336.309999999</v>
      </c>
      <c r="N7901">
        <v>57068026.590000004</v>
      </c>
      <c r="O7901" t="s">
        <v>865</v>
      </c>
      <c r="P7901" t="s">
        <v>9379</v>
      </c>
      <c r="Q7901" t="s">
        <v>39008</v>
      </c>
      <c r="R7901" t="s">
        <v>15720</v>
      </c>
      <c r="S7901" t="s">
        <v>39009</v>
      </c>
      <c r="T7901" t="s">
        <v>87</v>
      </c>
      <c r="U7901" t="s">
        <v>33</v>
      </c>
      <c r="V7901" t="s">
        <v>303</v>
      </c>
      <c r="W7901" t="s">
        <v>140</v>
      </c>
      <c r="X7901" t="s">
        <v>9749</v>
      </c>
    </row>
    <row r="7902" spans="1:24" x14ac:dyDescent="0.25">
      <c r="A7902">
        <v>14746</v>
      </c>
      <c r="B7902" t="s">
        <v>39010</v>
      </c>
      <c r="C7902">
        <v>0.297597</v>
      </c>
      <c r="D7902">
        <v>14500000</v>
      </c>
      <c r="E7902">
        <v>8089290</v>
      </c>
      <c r="F7902" t="s">
        <v>39011</v>
      </c>
      <c r="G7902" t="s">
        <v>22471</v>
      </c>
      <c r="H7902">
        <v>93</v>
      </c>
      <c r="I7902" s="1">
        <v>30834</v>
      </c>
      <c r="J7902">
        <v>48</v>
      </c>
      <c r="K7902">
        <v>6.7</v>
      </c>
      <c r="L7902">
        <v>1984</v>
      </c>
      <c r="M7902">
        <v>30436109.57</v>
      </c>
      <c r="N7902">
        <v>16979759.780000001</v>
      </c>
      <c r="O7902" t="s">
        <v>2594</v>
      </c>
      <c r="P7902" t="s">
        <v>1113</v>
      </c>
      <c r="Q7902" t="s">
        <v>17308</v>
      </c>
      <c r="R7902" t="s">
        <v>5826</v>
      </c>
      <c r="S7902" t="s">
        <v>5008</v>
      </c>
      <c r="T7902" t="s">
        <v>32</v>
      </c>
      <c r="U7902" t="s">
        <v>55</v>
      </c>
      <c r="V7902" t="s">
        <v>341</v>
      </c>
      <c r="W7902" t="s">
        <v>77</v>
      </c>
    </row>
    <row r="7903" spans="1:24" x14ac:dyDescent="0.25">
      <c r="A7903">
        <v>24128</v>
      </c>
      <c r="B7903" t="s">
        <v>39012</v>
      </c>
      <c r="C7903">
        <v>0.28319100000000003</v>
      </c>
      <c r="D7903">
        <v>1200000</v>
      </c>
      <c r="E7903">
        <v>4978922</v>
      </c>
      <c r="F7903" t="s">
        <v>39013</v>
      </c>
      <c r="G7903" t="s">
        <v>1358</v>
      </c>
      <c r="H7903">
        <v>88</v>
      </c>
      <c r="I7903" s="1">
        <v>31002</v>
      </c>
      <c r="J7903">
        <v>23</v>
      </c>
      <c r="K7903">
        <v>8.4</v>
      </c>
      <c r="L7903">
        <v>1984</v>
      </c>
      <c r="M7903">
        <v>2518850.4470000002</v>
      </c>
      <c r="N7903">
        <v>10450966.59</v>
      </c>
      <c r="O7903" t="s">
        <v>39014</v>
      </c>
      <c r="P7903" t="s">
        <v>39015</v>
      </c>
      <c r="Q7903" t="s">
        <v>39016</v>
      </c>
      <c r="R7903" t="s">
        <v>39017</v>
      </c>
      <c r="S7903" t="s">
        <v>39018</v>
      </c>
      <c r="T7903" t="s">
        <v>1650</v>
      </c>
      <c r="U7903" t="s">
        <v>341</v>
      </c>
      <c r="W7903" t="s">
        <v>39019</v>
      </c>
      <c r="X7903" t="s">
        <v>39020</v>
      </c>
    </row>
    <row r="7904" spans="1:24" x14ac:dyDescent="0.25">
      <c r="A7904">
        <v>14673</v>
      </c>
      <c r="B7904" t="s">
        <v>39021</v>
      </c>
      <c r="C7904">
        <v>0.28214299999999998</v>
      </c>
      <c r="D7904">
        <v>0</v>
      </c>
      <c r="E7904">
        <v>0</v>
      </c>
      <c r="F7904" t="s">
        <v>39022</v>
      </c>
      <c r="G7904" t="s">
        <v>31680</v>
      </c>
      <c r="H7904">
        <v>92</v>
      </c>
      <c r="I7904" s="1">
        <v>30924</v>
      </c>
      <c r="J7904">
        <v>18</v>
      </c>
      <c r="K7904">
        <v>6.2</v>
      </c>
      <c r="L7904">
        <v>1984</v>
      </c>
      <c r="M7904">
        <v>0</v>
      </c>
      <c r="N7904">
        <v>0</v>
      </c>
      <c r="O7904" t="s">
        <v>9539</v>
      </c>
      <c r="P7904" t="s">
        <v>39023</v>
      </c>
      <c r="Q7904" t="s">
        <v>39024</v>
      </c>
      <c r="R7904" t="s">
        <v>39025</v>
      </c>
      <c r="S7904" t="s">
        <v>39026</v>
      </c>
      <c r="T7904" t="s">
        <v>359</v>
      </c>
      <c r="U7904" t="s">
        <v>32</v>
      </c>
      <c r="V7904" t="s">
        <v>76</v>
      </c>
      <c r="W7904" t="s">
        <v>39027</v>
      </c>
    </row>
    <row r="7905" spans="1:24" x14ac:dyDescent="0.25">
      <c r="A7905">
        <v>48677</v>
      </c>
      <c r="B7905" t="s">
        <v>39028</v>
      </c>
      <c r="C7905">
        <v>0.27484500000000001</v>
      </c>
      <c r="D7905">
        <v>0</v>
      </c>
      <c r="E7905">
        <v>0</v>
      </c>
      <c r="F7905" t="s">
        <v>39029</v>
      </c>
      <c r="G7905" t="s">
        <v>39030</v>
      </c>
      <c r="H7905">
        <v>101</v>
      </c>
      <c r="I7905" s="1">
        <v>30904</v>
      </c>
      <c r="J7905">
        <v>20</v>
      </c>
      <c r="K7905">
        <v>6.1</v>
      </c>
      <c r="L7905">
        <v>1984</v>
      </c>
      <c r="M7905">
        <v>0</v>
      </c>
      <c r="N7905">
        <v>0</v>
      </c>
      <c r="O7905" t="s">
        <v>12931</v>
      </c>
      <c r="P7905" t="s">
        <v>9575</v>
      </c>
      <c r="Q7905" t="s">
        <v>11119</v>
      </c>
      <c r="R7905" t="s">
        <v>39031</v>
      </c>
      <c r="S7905" t="s">
        <v>39032</v>
      </c>
      <c r="T7905" t="s">
        <v>33</v>
      </c>
      <c r="U7905" t="s">
        <v>32</v>
      </c>
      <c r="V7905" t="s">
        <v>118</v>
      </c>
      <c r="W7905" t="s">
        <v>77</v>
      </c>
    </row>
    <row r="7906" spans="1:24" x14ac:dyDescent="0.25">
      <c r="A7906">
        <v>16806</v>
      </c>
      <c r="B7906" t="s">
        <v>39033</v>
      </c>
      <c r="C7906">
        <v>0.263961</v>
      </c>
      <c r="D7906">
        <v>0</v>
      </c>
      <c r="E7906">
        <v>0</v>
      </c>
      <c r="F7906" t="s">
        <v>39034</v>
      </c>
      <c r="G7906" t="s">
        <v>26364</v>
      </c>
      <c r="H7906">
        <v>90</v>
      </c>
      <c r="I7906" s="1">
        <v>31037</v>
      </c>
      <c r="J7906">
        <v>21</v>
      </c>
      <c r="K7906">
        <v>6.5</v>
      </c>
      <c r="L7906">
        <v>1984</v>
      </c>
      <c r="M7906">
        <v>0</v>
      </c>
      <c r="N7906">
        <v>0</v>
      </c>
      <c r="O7906" t="s">
        <v>115</v>
      </c>
      <c r="P7906" t="s">
        <v>23375</v>
      </c>
      <c r="Q7906" t="s">
        <v>13000</v>
      </c>
      <c r="R7906" t="s">
        <v>32060</v>
      </c>
      <c r="S7906" t="s">
        <v>39035</v>
      </c>
      <c r="T7906" t="s">
        <v>32</v>
      </c>
      <c r="U7906" t="s">
        <v>129</v>
      </c>
      <c r="V7906" t="s">
        <v>55</v>
      </c>
      <c r="W7906" t="s">
        <v>3855</v>
      </c>
      <c r="X7906" t="s">
        <v>39036</v>
      </c>
    </row>
    <row r="7907" spans="1:24" x14ac:dyDescent="0.25">
      <c r="A7907">
        <v>11950</v>
      </c>
      <c r="B7907" t="s">
        <v>39037</v>
      </c>
      <c r="C7907">
        <v>0.26394499999999999</v>
      </c>
      <c r="D7907">
        <v>0</v>
      </c>
      <c r="E7907">
        <v>28078073</v>
      </c>
      <c r="F7907" t="s">
        <v>39038</v>
      </c>
      <c r="G7907" t="s">
        <v>9475</v>
      </c>
      <c r="H7907">
        <v>108</v>
      </c>
      <c r="I7907" s="1">
        <v>30862</v>
      </c>
      <c r="J7907">
        <v>37</v>
      </c>
      <c r="K7907">
        <v>5.6</v>
      </c>
      <c r="L7907">
        <v>1984</v>
      </c>
      <c r="M7907">
        <v>0</v>
      </c>
      <c r="N7907">
        <v>58937055.609999999</v>
      </c>
      <c r="O7907" t="s">
        <v>9476</v>
      </c>
      <c r="P7907" t="s">
        <v>16263</v>
      </c>
      <c r="Q7907" t="s">
        <v>39039</v>
      </c>
      <c r="R7907" t="s">
        <v>39040</v>
      </c>
      <c r="S7907" t="s">
        <v>7325</v>
      </c>
      <c r="T7907" t="s">
        <v>32</v>
      </c>
      <c r="U7907" t="s">
        <v>33</v>
      </c>
      <c r="V7907" t="s">
        <v>129</v>
      </c>
      <c r="W7907" t="s">
        <v>23530</v>
      </c>
      <c r="X7907" t="s">
        <v>436</v>
      </c>
    </row>
    <row r="7908" spans="1:24" x14ac:dyDescent="0.25">
      <c r="A7908">
        <v>15259</v>
      </c>
      <c r="B7908" t="s">
        <v>39041</v>
      </c>
      <c r="C7908">
        <v>0.26365100000000002</v>
      </c>
      <c r="D7908">
        <v>0</v>
      </c>
      <c r="E7908">
        <v>0</v>
      </c>
      <c r="F7908" t="s">
        <v>39042</v>
      </c>
      <c r="G7908" t="s">
        <v>39043</v>
      </c>
      <c r="H7908">
        <v>90</v>
      </c>
      <c r="I7908" s="1">
        <v>30691</v>
      </c>
      <c r="J7908">
        <v>11</v>
      </c>
      <c r="K7908">
        <v>5.5</v>
      </c>
      <c r="L7908">
        <v>1984</v>
      </c>
      <c r="M7908">
        <v>0</v>
      </c>
      <c r="N7908">
        <v>0</v>
      </c>
      <c r="O7908" t="s">
        <v>39044</v>
      </c>
      <c r="P7908" t="s">
        <v>39045</v>
      </c>
      <c r="Q7908" t="s">
        <v>39046</v>
      </c>
      <c r="R7908" t="s">
        <v>39047</v>
      </c>
      <c r="S7908" t="s">
        <v>5944</v>
      </c>
      <c r="T7908" t="s">
        <v>341</v>
      </c>
      <c r="W7908" t="s">
        <v>1781</v>
      </c>
      <c r="X7908" t="s">
        <v>31617</v>
      </c>
    </row>
    <row r="7909" spans="1:24" x14ac:dyDescent="0.25">
      <c r="A7909">
        <v>16551</v>
      </c>
      <c r="B7909" t="s">
        <v>39048</v>
      </c>
      <c r="C7909">
        <v>0.26307700000000001</v>
      </c>
      <c r="D7909">
        <v>28000000</v>
      </c>
      <c r="E7909">
        <v>0</v>
      </c>
      <c r="F7909" t="s">
        <v>39049</v>
      </c>
      <c r="G7909" t="s">
        <v>16261</v>
      </c>
      <c r="H7909">
        <v>111</v>
      </c>
      <c r="I7909" s="1">
        <v>30855</v>
      </c>
      <c r="J7909">
        <v>15</v>
      </c>
      <c r="K7909">
        <v>5.3</v>
      </c>
      <c r="L7909">
        <v>1984</v>
      </c>
      <c r="M7909">
        <v>58773177.100000001</v>
      </c>
      <c r="N7909">
        <v>0</v>
      </c>
      <c r="O7909" t="s">
        <v>640</v>
      </c>
      <c r="P7909" t="s">
        <v>25404</v>
      </c>
      <c r="Q7909" t="s">
        <v>15818</v>
      </c>
      <c r="R7909" t="s">
        <v>23031</v>
      </c>
      <c r="S7909" t="s">
        <v>31947</v>
      </c>
      <c r="T7909" t="s">
        <v>129</v>
      </c>
      <c r="W7909" t="s">
        <v>3855</v>
      </c>
    </row>
    <row r="7910" spans="1:24" x14ac:dyDescent="0.25">
      <c r="A7910">
        <v>40814</v>
      </c>
      <c r="B7910" t="s">
        <v>39050</v>
      </c>
      <c r="C7910">
        <v>0.26273800000000003</v>
      </c>
      <c r="D7910">
        <v>0</v>
      </c>
      <c r="E7910">
        <v>0</v>
      </c>
      <c r="F7910" t="s">
        <v>39051</v>
      </c>
      <c r="G7910" t="s">
        <v>36579</v>
      </c>
      <c r="H7910">
        <v>112</v>
      </c>
      <c r="I7910" s="1">
        <v>30974</v>
      </c>
      <c r="J7910">
        <v>15</v>
      </c>
      <c r="K7910">
        <v>6.3</v>
      </c>
      <c r="L7910">
        <v>1984</v>
      </c>
      <c r="M7910">
        <v>0</v>
      </c>
      <c r="N7910">
        <v>0</v>
      </c>
      <c r="O7910" t="s">
        <v>5435</v>
      </c>
      <c r="P7910" t="s">
        <v>36352</v>
      </c>
      <c r="Q7910" t="s">
        <v>13867</v>
      </c>
      <c r="R7910" t="s">
        <v>39052</v>
      </c>
      <c r="S7910" t="s">
        <v>39053</v>
      </c>
      <c r="T7910" t="s">
        <v>87</v>
      </c>
      <c r="U7910" t="s">
        <v>55</v>
      </c>
      <c r="V7910" t="s">
        <v>216</v>
      </c>
      <c r="W7910" t="s">
        <v>32033</v>
      </c>
      <c r="X7910" t="s">
        <v>23881</v>
      </c>
    </row>
    <row r="7911" spans="1:24" x14ac:dyDescent="0.25">
      <c r="A7911">
        <v>17464</v>
      </c>
      <c r="B7911" t="s">
        <v>39054</v>
      </c>
      <c r="C7911">
        <v>0.18736800000000001</v>
      </c>
      <c r="D7911">
        <v>0</v>
      </c>
      <c r="E7911">
        <v>0</v>
      </c>
      <c r="F7911" t="s">
        <v>39055</v>
      </c>
      <c r="G7911" t="s">
        <v>31712</v>
      </c>
      <c r="H7911">
        <v>94</v>
      </c>
      <c r="I7911" s="1">
        <v>31037</v>
      </c>
      <c r="J7911">
        <v>10</v>
      </c>
      <c r="K7911">
        <v>5.6</v>
      </c>
      <c r="L7911">
        <v>1984</v>
      </c>
      <c r="M7911">
        <v>0</v>
      </c>
      <c r="N7911">
        <v>0</v>
      </c>
      <c r="O7911" t="s">
        <v>39044</v>
      </c>
      <c r="P7911" t="s">
        <v>39045</v>
      </c>
      <c r="Q7911" t="s">
        <v>39046</v>
      </c>
      <c r="R7911" t="s">
        <v>39056</v>
      </c>
      <c r="S7911" t="s">
        <v>39057</v>
      </c>
      <c r="T7911" t="s">
        <v>87</v>
      </c>
      <c r="U7911" t="s">
        <v>341</v>
      </c>
      <c r="W7911" t="s">
        <v>764</v>
      </c>
      <c r="X7911" t="s">
        <v>31848</v>
      </c>
    </row>
    <row r="7912" spans="1:24" x14ac:dyDescent="0.25">
      <c r="A7912">
        <v>27414</v>
      </c>
      <c r="B7912" t="s">
        <v>39058</v>
      </c>
      <c r="C7912">
        <v>0.24330099999999999</v>
      </c>
      <c r="D7912">
        <v>1065000</v>
      </c>
      <c r="E7912">
        <v>0</v>
      </c>
      <c r="F7912" t="s">
        <v>39059</v>
      </c>
      <c r="G7912" t="s">
        <v>39060</v>
      </c>
      <c r="H7912">
        <v>79</v>
      </c>
      <c r="I7912" s="1">
        <v>30995</v>
      </c>
      <c r="J7912">
        <v>31</v>
      </c>
      <c r="K7912">
        <v>4.9000000000000004</v>
      </c>
      <c r="L7912">
        <v>1984</v>
      </c>
      <c r="M7912">
        <v>2235479.7719999999</v>
      </c>
      <c r="N7912">
        <v>0</v>
      </c>
      <c r="O7912" t="s">
        <v>34713</v>
      </c>
      <c r="P7912" t="s">
        <v>39061</v>
      </c>
      <c r="Q7912" t="s">
        <v>39062</v>
      </c>
      <c r="R7912" t="s">
        <v>39063</v>
      </c>
      <c r="S7912" t="s">
        <v>39064</v>
      </c>
      <c r="T7912" t="s">
        <v>55</v>
      </c>
      <c r="U7912" t="s">
        <v>359</v>
      </c>
      <c r="W7912" t="s">
        <v>764</v>
      </c>
    </row>
    <row r="7913" spans="1:24" x14ac:dyDescent="0.25">
      <c r="A7913">
        <v>28054</v>
      </c>
      <c r="B7913" t="s">
        <v>39065</v>
      </c>
      <c r="C7913">
        <v>0.238873</v>
      </c>
      <c r="D7913">
        <v>0</v>
      </c>
      <c r="E7913">
        <v>0</v>
      </c>
      <c r="F7913" t="s">
        <v>39066</v>
      </c>
      <c r="G7913" t="s">
        <v>23862</v>
      </c>
      <c r="H7913">
        <v>94</v>
      </c>
      <c r="I7913" s="1">
        <v>30785</v>
      </c>
      <c r="J7913">
        <v>10</v>
      </c>
      <c r="K7913">
        <v>5.9</v>
      </c>
      <c r="L7913">
        <v>1984</v>
      </c>
      <c r="M7913">
        <v>0</v>
      </c>
      <c r="N7913">
        <v>0</v>
      </c>
      <c r="O7913" t="s">
        <v>39067</v>
      </c>
      <c r="P7913" t="s">
        <v>39068</v>
      </c>
      <c r="Q7913" t="s">
        <v>39069</v>
      </c>
      <c r="R7913" t="s">
        <v>39070</v>
      </c>
      <c r="S7913" t="s">
        <v>39071</v>
      </c>
      <c r="T7913" t="s">
        <v>87</v>
      </c>
      <c r="U7913" t="s">
        <v>341</v>
      </c>
      <c r="W7913" t="s">
        <v>32033</v>
      </c>
    </row>
    <row r="7914" spans="1:24" x14ac:dyDescent="0.25">
      <c r="A7914">
        <v>21989</v>
      </c>
      <c r="B7914" t="s">
        <v>39072</v>
      </c>
      <c r="C7914">
        <v>0.22911699999999999</v>
      </c>
      <c r="D7914">
        <v>0</v>
      </c>
      <c r="E7914">
        <v>0</v>
      </c>
      <c r="F7914" t="s">
        <v>39073</v>
      </c>
      <c r="G7914" t="s">
        <v>24121</v>
      </c>
      <c r="H7914">
        <v>96</v>
      </c>
      <c r="I7914" s="1">
        <v>30694</v>
      </c>
      <c r="J7914">
        <v>12</v>
      </c>
      <c r="K7914">
        <v>4.4000000000000004</v>
      </c>
      <c r="L7914">
        <v>1984</v>
      </c>
      <c r="M7914">
        <v>0</v>
      </c>
      <c r="N7914">
        <v>0</v>
      </c>
      <c r="O7914" t="s">
        <v>39074</v>
      </c>
      <c r="P7914" t="s">
        <v>39075</v>
      </c>
      <c r="Q7914" t="s">
        <v>39076</v>
      </c>
      <c r="R7914" t="s">
        <v>38830</v>
      </c>
      <c r="S7914" t="s">
        <v>39077</v>
      </c>
      <c r="T7914" t="s">
        <v>129</v>
      </c>
      <c r="W7914" t="s">
        <v>9402</v>
      </c>
      <c r="X7914" t="s">
        <v>39078</v>
      </c>
    </row>
    <row r="7915" spans="1:24" x14ac:dyDescent="0.25">
      <c r="A7915">
        <v>10606</v>
      </c>
      <c r="B7915" t="s">
        <v>39079</v>
      </c>
      <c r="C7915">
        <v>0.227768</v>
      </c>
      <c r="D7915">
        <v>0</v>
      </c>
      <c r="E7915">
        <v>0</v>
      </c>
      <c r="F7915" t="s">
        <v>24877</v>
      </c>
      <c r="G7915" t="s">
        <v>32479</v>
      </c>
      <c r="H7915">
        <v>102</v>
      </c>
      <c r="I7915" s="1">
        <v>30897</v>
      </c>
      <c r="J7915">
        <v>49</v>
      </c>
      <c r="K7915">
        <v>5.8</v>
      </c>
      <c r="L7915">
        <v>1984</v>
      </c>
      <c r="M7915">
        <v>0</v>
      </c>
      <c r="N7915">
        <v>0</v>
      </c>
      <c r="O7915" t="s">
        <v>2594</v>
      </c>
      <c r="P7915" t="s">
        <v>16195</v>
      </c>
      <c r="Q7915" t="s">
        <v>28171</v>
      </c>
      <c r="R7915" t="s">
        <v>36600</v>
      </c>
      <c r="S7915" t="s">
        <v>39080</v>
      </c>
      <c r="T7915" t="s">
        <v>33</v>
      </c>
      <c r="U7915" t="s">
        <v>87</v>
      </c>
      <c r="V7915" t="s">
        <v>150</v>
      </c>
      <c r="W7915" t="s">
        <v>32033</v>
      </c>
      <c r="X7915" t="s">
        <v>39081</v>
      </c>
    </row>
    <row r="7916" spans="1:24" x14ac:dyDescent="0.25">
      <c r="A7916">
        <v>21871</v>
      </c>
      <c r="B7916" t="s">
        <v>39082</v>
      </c>
      <c r="C7916">
        <v>0.22237899999999999</v>
      </c>
      <c r="D7916">
        <v>0</v>
      </c>
      <c r="E7916">
        <v>14134877</v>
      </c>
      <c r="F7916" t="s">
        <v>39083</v>
      </c>
      <c r="G7916" t="s">
        <v>39084</v>
      </c>
      <c r="H7916">
        <v>113</v>
      </c>
      <c r="I7916" s="1">
        <v>30757</v>
      </c>
      <c r="J7916">
        <v>15</v>
      </c>
      <c r="K7916">
        <v>6</v>
      </c>
      <c r="L7916">
        <v>1984</v>
      </c>
      <c r="M7916">
        <v>0</v>
      </c>
      <c r="N7916">
        <v>29669701.039999999</v>
      </c>
      <c r="O7916" t="s">
        <v>13861</v>
      </c>
      <c r="P7916" t="s">
        <v>30249</v>
      </c>
      <c r="Q7916" t="s">
        <v>2062</v>
      </c>
      <c r="R7916" t="s">
        <v>31761</v>
      </c>
      <c r="S7916" t="s">
        <v>39085</v>
      </c>
      <c r="T7916" t="s">
        <v>32</v>
      </c>
      <c r="U7916" t="s">
        <v>33</v>
      </c>
      <c r="V7916" t="s">
        <v>129</v>
      </c>
      <c r="W7916" t="s">
        <v>36610</v>
      </c>
    </row>
    <row r="7917" spans="1:24" x14ac:dyDescent="0.25">
      <c r="A7917">
        <v>26522</v>
      </c>
      <c r="B7917" t="s">
        <v>39086</v>
      </c>
      <c r="C7917">
        <v>0.21584600000000001</v>
      </c>
      <c r="D7917">
        <v>0</v>
      </c>
      <c r="E7917">
        <v>0</v>
      </c>
      <c r="F7917" t="s">
        <v>39087</v>
      </c>
      <c r="G7917" t="s">
        <v>15467</v>
      </c>
      <c r="H7917">
        <v>101</v>
      </c>
      <c r="I7917" s="1">
        <v>30939</v>
      </c>
      <c r="J7917">
        <v>25</v>
      </c>
      <c r="K7917">
        <v>5.6</v>
      </c>
      <c r="L7917">
        <v>1984</v>
      </c>
      <c r="M7917">
        <v>0</v>
      </c>
      <c r="N7917">
        <v>0</v>
      </c>
      <c r="O7917" t="s">
        <v>39088</v>
      </c>
      <c r="P7917" t="s">
        <v>39089</v>
      </c>
      <c r="Q7917" t="s">
        <v>28254</v>
      </c>
      <c r="R7917" t="s">
        <v>28498</v>
      </c>
      <c r="S7917" t="s">
        <v>5110</v>
      </c>
      <c r="T7917" t="s">
        <v>87</v>
      </c>
      <c r="U7917" t="s">
        <v>188</v>
      </c>
      <c r="V7917" t="s">
        <v>226</v>
      </c>
      <c r="W7917" t="s">
        <v>9417</v>
      </c>
    </row>
    <row r="7918" spans="1:24" x14ac:dyDescent="0.25">
      <c r="A7918">
        <v>11495</v>
      </c>
      <c r="B7918" t="s">
        <v>39090</v>
      </c>
      <c r="C7918">
        <v>0.21068000000000001</v>
      </c>
      <c r="D7918">
        <v>0</v>
      </c>
      <c r="E7918">
        <v>0</v>
      </c>
      <c r="F7918" t="s">
        <v>39091</v>
      </c>
      <c r="G7918" t="s">
        <v>31609</v>
      </c>
      <c r="H7918">
        <v>114</v>
      </c>
      <c r="I7918" s="1">
        <v>30813</v>
      </c>
      <c r="J7918">
        <v>68</v>
      </c>
      <c r="K7918">
        <v>5.9</v>
      </c>
      <c r="L7918">
        <v>1984</v>
      </c>
      <c r="M7918">
        <v>0</v>
      </c>
      <c r="N7918">
        <v>0</v>
      </c>
      <c r="O7918" t="s">
        <v>16566</v>
      </c>
      <c r="P7918" t="s">
        <v>1369</v>
      </c>
      <c r="Q7918" t="s">
        <v>35549</v>
      </c>
      <c r="R7918" t="s">
        <v>19686</v>
      </c>
      <c r="S7918" t="s">
        <v>1995</v>
      </c>
      <c r="T7918" t="s">
        <v>150</v>
      </c>
      <c r="U7918" t="s">
        <v>87</v>
      </c>
      <c r="V7918" t="s">
        <v>359</v>
      </c>
      <c r="W7918" t="s">
        <v>77</v>
      </c>
      <c r="X7918" t="s">
        <v>9634</v>
      </c>
    </row>
    <row r="7919" spans="1:24" x14ac:dyDescent="0.25">
      <c r="A7919">
        <v>17835</v>
      </c>
      <c r="B7919" t="s">
        <v>39092</v>
      </c>
      <c r="C7919">
        <v>0.21029700000000001</v>
      </c>
      <c r="D7919">
        <v>0</v>
      </c>
      <c r="E7919">
        <v>0</v>
      </c>
      <c r="F7919" t="s">
        <v>39093</v>
      </c>
      <c r="G7919" t="s">
        <v>14744</v>
      </c>
      <c r="H7919">
        <v>112</v>
      </c>
      <c r="I7919" s="1">
        <v>30948</v>
      </c>
      <c r="J7919">
        <v>13</v>
      </c>
      <c r="K7919">
        <v>6.3</v>
      </c>
      <c r="L7919">
        <v>1984</v>
      </c>
      <c r="M7919">
        <v>0</v>
      </c>
      <c r="N7919">
        <v>0</v>
      </c>
      <c r="O7919" t="s">
        <v>39094</v>
      </c>
      <c r="P7919" t="s">
        <v>39095</v>
      </c>
      <c r="Q7919" t="s">
        <v>39096</v>
      </c>
      <c r="R7919" t="s">
        <v>39097</v>
      </c>
      <c r="S7919" t="s">
        <v>39098</v>
      </c>
      <c r="T7919" t="s">
        <v>87</v>
      </c>
      <c r="U7919" t="s">
        <v>34</v>
      </c>
      <c r="W7919" t="s">
        <v>50065</v>
      </c>
    </row>
    <row r="7920" spans="1:24" x14ac:dyDescent="0.25">
      <c r="A7920">
        <v>5896</v>
      </c>
      <c r="B7920" t="s">
        <v>39099</v>
      </c>
      <c r="C7920">
        <v>0.204093</v>
      </c>
      <c r="D7920">
        <v>7000000</v>
      </c>
      <c r="E7920">
        <v>0</v>
      </c>
      <c r="F7920" t="s">
        <v>39100</v>
      </c>
      <c r="G7920" t="s">
        <v>39101</v>
      </c>
      <c r="H7920">
        <v>105</v>
      </c>
      <c r="I7920" s="1">
        <v>30925</v>
      </c>
      <c r="J7920">
        <v>10</v>
      </c>
      <c r="K7920">
        <v>4.5</v>
      </c>
      <c r="L7920">
        <v>1984</v>
      </c>
      <c r="M7920">
        <v>14693294.27</v>
      </c>
      <c r="N7920">
        <v>0</v>
      </c>
      <c r="O7920" t="s">
        <v>4181</v>
      </c>
      <c r="P7920" t="s">
        <v>20746</v>
      </c>
      <c r="Q7920" t="s">
        <v>39102</v>
      </c>
      <c r="R7920" t="s">
        <v>22431</v>
      </c>
      <c r="S7920" t="s">
        <v>39103</v>
      </c>
      <c r="T7920" t="s">
        <v>87</v>
      </c>
      <c r="U7920" t="s">
        <v>216</v>
      </c>
      <c r="W7920" t="s">
        <v>31715</v>
      </c>
    </row>
    <row r="7921" spans="1:24" x14ac:dyDescent="0.25">
      <c r="A7921">
        <v>83223</v>
      </c>
      <c r="B7921" t="s">
        <v>39104</v>
      </c>
      <c r="C7921">
        <v>0.198438</v>
      </c>
      <c r="D7921">
        <v>0</v>
      </c>
      <c r="E7921">
        <v>0</v>
      </c>
      <c r="F7921" t="s">
        <v>39105</v>
      </c>
      <c r="G7921" t="s">
        <v>39106</v>
      </c>
      <c r="H7921">
        <v>97</v>
      </c>
      <c r="I7921" s="1">
        <v>30897</v>
      </c>
      <c r="J7921">
        <v>11</v>
      </c>
      <c r="K7921">
        <v>4.4000000000000004</v>
      </c>
      <c r="L7921">
        <v>1984</v>
      </c>
      <c r="M7921">
        <v>0</v>
      </c>
      <c r="N7921">
        <v>0</v>
      </c>
      <c r="O7921" t="s">
        <v>39107</v>
      </c>
      <c r="P7921" t="s">
        <v>39108</v>
      </c>
      <c r="Q7921" t="s">
        <v>39109</v>
      </c>
      <c r="R7921" t="s">
        <v>39110</v>
      </c>
      <c r="S7921" t="s">
        <v>39111</v>
      </c>
      <c r="T7921" t="s">
        <v>359</v>
      </c>
      <c r="U7921" t="s">
        <v>34</v>
      </c>
      <c r="W7921" t="s">
        <v>39112</v>
      </c>
    </row>
    <row r="7922" spans="1:24" x14ac:dyDescent="0.25">
      <c r="A7922">
        <v>9507</v>
      </c>
      <c r="B7922" t="s">
        <v>39113</v>
      </c>
      <c r="C7922">
        <v>0.19028700000000001</v>
      </c>
      <c r="D7922">
        <v>0</v>
      </c>
      <c r="E7922">
        <v>0</v>
      </c>
      <c r="F7922" t="s">
        <v>39114</v>
      </c>
      <c r="G7922" t="s">
        <v>38626</v>
      </c>
      <c r="H7922">
        <v>100</v>
      </c>
      <c r="I7922" s="1">
        <v>31030</v>
      </c>
      <c r="J7922">
        <v>31</v>
      </c>
      <c r="K7922">
        <v>4.7</v>
      </c>
      <c r="L7922">
        <v>1984</v>
      </c>
      <c r="M7922">
        <v>0</v>
      </c>
      <c r="N7922">
        <v>0</v>
      </c>
      <c r="O7922" t="s">
        <v>2858</v>
      </c>
      <c r="P7922" t="s">
        <v>39115</v>
      </c>
      <c r="Q7922" t="s">
        <v>39116</v>
      </c>
      <c r="R7922" t="s">
        <v>15948</v>
      </c>
      <c r="S7922" t="s">
        <v>39117</v>
      </c>
      <c r="T7922" t="s">
        <v>55</v>
      </c>
      <c r="U7922" t="s">
        <v>76</v>
      </c>
      <c r="V7922" t="s">
        <v>34</v>
      </c>
      <c r="W7922" t="s">
        <v>764</v>
      </c>
    </row>
    <row r="7923" spans="1:24" x14ac:dyDescent="0.25">
      <c r="A7923">
        <v>23730</v>
      </c>
      <c r="B7923" t="s">
        <v>39118</v>
      </c>
      <c r="C7923">
        <v>0.19742499999999999</v>
      </c>
      <c r="D7923">
        <v>1250000</v>
      </c>
      <c r="E7923">
        <v>3412497</v>
      </c>
      <c r="F7923" t="s">
        <v>39119</v>
      </c>
      <c r="G7923" t="s">
        <v>39120</v>
      </c>
      <c r="H7923">
        <v>88</v>
      </c>
      <c r="I7923" s="1">
        <v>30925</v>
      </c>
      <c r="J7923">
        <v>22</v>
      </c>
      <c r="K7923">
        <v>4.5</v>
      </c>
      <c r="L7923">
        <v>1984</v>
      </c>
      <c r="M7923">
        <v>2623802.5490000001</v>
      </c>
      <c r="N7923">
        <v>7162974.6619999995</v>
      </c>
      <c r="O7923" t="s">
        <v>7972</v>
      </c>
      <c r="P7923" t="s">
        <v>23825</v>
      </c>
      <c r="Q7923" t="s">
        <v>39121</v>
      </c>
      <c r="R7923" t="s">
        <v>39122</v>
      </c>
      <c r="S7923" t="s">
        <v>39123</v>
      </c>
      <c r="T7923" t="s">
        <v>359</v>
      </c>
      <c r="U7923" t="s">
        <v>34</v>
      </c>
      <c r="W7923" t="s">
        <v>32033</v>
      </c>
    </row>
    <row r="7924" spans="1:24" x14ac:dyDescent="0.25">
      <c r="A7924">
        <v>18498</v>
      </c>
      <c r="B7924" t="s">
        <v>39124</v>
      </c>
      <c r="C7924">
        <v>0.177006</v>
      </c>
      <c r="D7924">
        <v>1000000</v>
      </c>
      <c r="E7924">
        <v>35000000</v>
      </c>
      <c r="F7924" t="s">
        <v>39125</v>
      </c>
      <c r="G7924" t="s">
        <v>39126</v>
      </c>
      <c r="H7924">
        <v>81</v>
      </c>
      <c r="I7924" s="1">
        <v>30994</v>
      </c>
      <c r="J7924">
        <v>22</v>
      </c>
      <c r="K7924">
        <v>3.6</v>
      </c>
      <c r="L7924">
        <v>1984</v>
      </c>
      <c r="M7924">
        <v>2099042.0389999999</v>
      </c>
      <c r="N7924">
        <v>73466471.370000005</v>
      </c>
      <c r="O7924" t="s">
        <v>39127</v>
      </c>
      <c r="P7924" t="s">
        <v>2826</v>
      </c>
      <c r="Q7924" t="s">
        <v>9563</v>
      </c>
      <c r="R7924" t="s">
        <v>39128</v>
      </c>
      <c r="S7924" t="s">
        <v>28000</v>
      </c>
      <c r="T7924" t="s">
        <v>129</v>
      </c>
      <c r="U7924" t="s">
        <v>359</v>
      </c>
      <c r="V7924" t="s">
        <v>150</v>
      </c>
      <c r="W7924" t="s">
        <v>31755</v>
      </c>
    </row>
    <row r="7925" spans="1:24" x14ac:dyDescent="0.25">
      <c r="A7925">
        <v>13681</v>
      </c>
      <c r="B7925" t="s">
        <v>39129</v>
      </c>
      <c r="C7925">
        <v>0.21218799999999999</v>
      </c>
      <c r="D7925">
        <v>0</v>
      </c>
      <c r="E7925">
        <v>0</v>
      </c>
      <c r="F7925" t="s">
        <v>39130</v>
      </c>
      <c r="G7925" t="s">
        <v>23802</v>
      </c>
      <c r="H7925">
        <v>111</v>
      </c>
      <c r="I7925" s="1">
        <v>30834</v>
      </c>
      <c r="J7925">
        <v>13</v>
      </c>
      <c r="K7925">
        <v>5.7</v>
      </c>
      <c r="L7925">
        <v>1984</v>
      </c>
      <c r="M7925">
        <v>0</v>
      </c>
      <c r="N7925">
        <v>0</v>
      </c>
      <c r="O7925" t="s">
        <v>1754</v>
      </c>
      <c r="P7925" t="s">
        <v>9517</v>
      </c>
      <c r="Q7925" t="s">
        <v>5223</v>
      </c>
      <c r="R7925" t="s">
        <v>2232</v>
      </c>
      <c r="S7925" t="s">
        <v>391</v>
      </c>
      <c r="T7925" t="s">
        <v>87</v>
      </c>
      <c r="U7925" t="s">
        <v>118</v>
      </c>
      <c r="W7925" t="s">
        <v>764</v>
      </c>
      <c r="X7925" t="s">
        <v>38824</v>
      </c>
    </row>
    <row r="7926" spans="1:24" x14ac:dyDescent="0.25">
      <c r="A7926">
        <v>11221</v>
      </c>
      <c r="B7926" t="s">
        <v>39131</v>
      </c>
      <c r="C7926">
        <v>0.17424100000000001</v>
      </c>
      <c r="D7926">
        <v>18000000</v>
      </c>
      <c r="E7926">
        <v>19265302</v>
      </c>
      <c r="F7926" t="s">
        <v>39132</v>
      </c>
      <c r="G7926" t="s">
        <v>39133</v>
      </c>
      <c r="H7926">
        <v>94</v>
      </c>
      <c r="I7926" s="1">
        <v>30883</v>
      </c>
      <c r="J7926">
        <v>10</v>
      </c>
      <c r="K7926">
        <v>3.8</v>
      </c>
      <c r="L7926">
        <v>1984</v>
      </c>
      <c r="M7926">
        <v>37782756.710000001</v>
      </c>
      <c r="N7926">
        <v>40438678.799999997</v>
      </c>
      <c r="O7926" t="s">
        <v>31690</v>
      </c>
      <c r="P7926" t="s">
        <v>11410</v>
      </c>
      <c r="Q7926" t="s">
        <v>38741</v>
      </c>
      <c r="R7926" t="s">
        <v>15596</v>
      </c>
      <c r="S7926" t="s">
        <v>39134</v>
      </c>
      <c r="T7926" t="s">
        <v>32</v>
      </c>
      <c r="U7926" t="s">
        <v>129</v>
      </c>
      <c r="W7926" t="s">
        <v>98</v>
      </c>
      <c r="X7926" t="s">
        <v>39081</v>
      </c>
    </row>
    <row r="7927" spans="1:24" x14ac:dyDescent="0.25">
      <c r="A7927">
        <v>32081</v>
      </c>
      <c r="B7927" t="s">
        <v>39135</v>
      </c>
      <c r="C7927">
        <v>0.20482400000000001</v>
      </c>
      <c r="D7927">
        <v>0</v>
      </c>
      <c r="E7927">
        <v>0</v>
      </c>
      <c r="F7927" t="s">
        <v>39136</v>
      </c>
      <c r="G7927" t="s">
        <v>36698</v>
      </c>
      <c r="H7927">
        <v>121</v>
      </c>
      <c r="I7927" s="1">
        <v>30855</v>
      </c>
      <c r="J7927">
        <v>13</v>
      </c>
      <c r="K7927">
        <v>5.9</v>
      </c>
      <c r="L7927">
        <v>1984</v>
      </c>
      <c r="M7927">
        <v>0</v>
      </c>
      <c r="N7927">
        <v>0</v>
      </c>
      <c r="O7927" t="s">
        <v>3961</v>
      </c>
      <c r="P7927" t="s">
        <v>2584</v>
      </c>
      <c r="Q7927" t="s">
        <v>3960</v>
      </c>
      <c r="R7927" t="s">
        <v>9394</v>
      </c>
      <c r="S7927" t="s">
        <v>31836</v>
      </c>
      <c r="T7927" t="s">
        <v>87</v>
      </c>
      <c r="U7927" t="s">
        <v>32</v>
      </c>
      <c r="V7927" t="s">
        <v>129</v>
      </c>
      <c r="W7927" t="s">
        <v>9402</v>
      </c>
    </row>
    <row r="7928" spans="1:24" x14ac:dyDescent="0.25">
      <c r="A7928">
        <v>61968</v>
      </c>
      <c r="B7928" t="s">
        <v>39137</v>
      </c>
      <c r="C7928">
        <v>0.154225</v>
      </c>
      <c r="D7928">
        <v>0</v>
      </c>
      <c r="E7928">
        <v>0</v>
      </c>
      <c r="F7928" t="s">
        <v>39138</v>
      </c>
      <c r="G7928" t="s">
        <v>39139</v>
      </c>
      <c r="H7928">
        <v>85</v>
      </c>
      <c r="I7928" s="1">
        <v>30703</v>
      </c>
      <c r="J7928">
        <v>12</v>
      </c>
      <c r="K7928">
        <v>4.9000000000000004</v>
      </c>
      <c r="L7928">
        <v>1984</v>
      </c>
      <c r="M7928">
        <v>0</v>
      </c>
      <c r="N7928">
        <v>0</v>
      </c>
      <c r="O7928" t="s">
        <v>36266</v>
      </c>
      <c r="P7928" t="s">
        <v>35508</v>
      </c>
      <c r="Q7928" t="s">
        <v>39140</v>
      </c>
      <c r="R7928" t="s">
        <v>16900</v>
      </c>
      <c r="S7928" t="s">
        <v>39141</v>
      </c>
      <c r="T7928" t="s">
        <v>33</v>
      </c>
      <c r="U7928" t="s">
        <v>32</v>
      </c>
      <c r="V7928" t="s">
        <v>55</v>
      </c>
      <c r="W7928" t="s">
        <v>50065</v>
      </c>
    </row>
    <row r="7929" spans="1:24" x14ac:dyDescent="0.25">
      <c r="A7929">
        <v>10179</v>
      </c>
      <c r="B7929" t="s">
        <v>39142</v>
      </c>
      <c r="C7929">
        <v>0.20299200000000001</v>
      </c>
      <c r="D7929">
        <v>9000000</v>
      </c>
      <c r="E7929">
        <v>0</v>
      </c>
      <c r="F7929" t="s">
        <v>39143</v>
      </c>
      <c r="G7929" t="s">
        <v>32479</v>
      </c>
      <c r="H7929">
        <v>91</v>
      </c>
      <c r="I7929" s="1">
        <v>30757</v>
      </c>
      <c r="J7929">
        <v>22</v>
      </c>
      <c r="K7929">
        <v>5</v>
      </c>
      <c r="L7929">
        <v>1984</v>
      </c>
      <c r="M7929">
        <v>18891378.350000001</v>
      </c>
      <c r="N7929">
        <v>0</v>
      </c>
      <c r="O7929" t="s">
        <v>39144</v>
      </c>
      <c r="P7929" t="s">
        <v>39145</v>
      </c>
      <c r="Q7929" t="s">
        <v>39146</v>
      </c>
      <c r="R7929" t="s">
        <v>13352</v>
      </c>
      <c r="S7929" t="s">
        <v>39147</v>
      </c>
      <c r="T7929" t="s">
        <v>32</v>
      </c>
      <c r="U7929" t="s">
        <v>34</v>
      </c>
      <c r="V7929" t="s">
        <v>129</v>
      </c>
      <c r="W7929" t="s">
        <v>39148</v>
      </c>
      <c r="X7929" t="s">
        <v>1781</v>
      </c>
    </row>
    <row r="7930" spans="1:24" x14ac:dyDescent="0.25">
      <c r="A7930">
        <v>26178</v>
      </c>
      <c r="B7930" t="s">
        <v>39149</v>
      </c>
      <c r="C7930">
        <v>0.14002600000000001</v>
      </c>
      <c r="D7930">
        <v>5500000</v>
      </c>
      <c r="E7930">
        <v>801000</v>
      </c>
      <c r="F7930" t="s">
        <v>39150</v>
      </c>
      <c r="G7930" t="s">
        <v>11566</v>
      </c>
      <c r="H7930">
        <v>95</v>
      </c>
      <c r="I7930" s="1">
        <v>30791</v>
      </c>
      <c r="J7930">
        <v>13</v>
      </c>
      <c r="K7930">
        <v>5.6</v>
      </c>
      <c r="L7930">
        <v>1984</v>
      </c>
      <c r="M7930">
        <v>11544731.220000001</v>
      </c>
      <c r="N7930">
        <v>1681332.673</v>
      </c>
      <c r="O7930" t="s">
        <v>26627</v>
      </c>
      <c r="P7930" t="s">
        <v>39151</v>
      </c>
      <c r="Q7930" t="s">
        <v>39152</v>
      </c>
      <c r="R7930" t="s">
        <v>39153</v>
      </c>
      <c r="S7930" t="s">
        <v>14251</v>
      </c>
      <c r="T7930" t="s">
        <v>359</v>
      </c>
      <c r="W7930" t="s">
        <v>39154</v>
      </c>
      <c r="X7930" t="s">
        <v>39155</v>
      </c>
    </row>
    <row r="7931" spans="1:24" x14ac:dyDescent="0.25">
      <c r="A7931">
        <v>27171</v>
      </c>
      <c r="B7931" t="s">
        <v>39156</v>
      </c>
      <c r="C7931">
        <v>5.9713000000000002E-2</v>
      </c>
      <c r="D7931">
        <v>0</v>
      </c>
      <c r="E7931">
        <v>0</v>
      </c>
      <c r="F7931" t="s">
        <v>39157</v>
      </c>
      <c r="G7931" t="s">
        <v>39158</v>
      </c>
      <c r="H7931">
        <v>90</v>
      </c>
      <c r="I7931" s="1">
        <v>30708</v>
      </c>
      <c r="J7931">
        <v>13</v>
      </c>
      <c r="K7931">
        <v>6.2</v>
      </c>
      <c r="L7931">
        <v>1984</v>
      </c>
      <c r="M7931">
        <v>0</v>
      </c>
      <c r="N7931">
        <v>0</v>
      </c>
      <c r="O7931" t="s">
        <v>460</v>
      </c>
      <c r="P7931" t="s">
        <v>1399</v>
      </c>
      <c r="Q7931" t="s">
        <v>39159</v>
      </c>
      <c r="R7931" t="s">
        <v>22942</v>
      </c>
      <c r="S7931" t="s">
        <v>39160</v>
      </c>
      <c r="T7931" t="s">
        <v>129</v>
      </c>
      <c r="U7931" t="s">
        <v>216</v>
      </c>
      <c r="W7931" t="s">
        <v>77</v>
      </c>
      <c r="X7931" t="s">
        <v>31802</v>
      </c>
    </row>
    <row r="7932" spans="1:24" x14ac:dyDescent="0.25">
      <c r="A7932">
        <v>9063</v>
      </c>
      <c r="B7932" t="s">
        <v>39161</v>
      </c>
      <c r="C7932">
        <v>0.13661799999999999</v>
      </c>
      <c r="D7932">
        <v>0</v>
      </c>
      <c r="E7932">
        <v>0</v>
      </c>
      <c r="F7932" t="s">
        <v>39162</v>
      </c>
      <c r="G7932" t="s">
        <v>10184</v>
      </c>
      <c r="H7932">
        <v>104</v>
      </c>
      <c r="I7932" s="1">
        <v>30820</v>
      </c>
      <c r="J7932">
        <v>15</v>
      </c>
      <c r="K7932">
        <v>5.7</v>
      </c>
      <c r="L7932">
        <v>1984</v>
      </c>
      <c r="M7932">
        <v>0</v>
      </c>
      <c r="N7932">
        <v>0</v>
      </c>
      <c r="O7932" t="s">
        <v>16276</v>
      </c>
      <c r="P7932" t="s">
        <v>39163</v>
      </c>
      <c r="Q7932" t="s">
        <v>39164</v>
      </c>
      <c r="R7932" t="s">
        <v>39165</v>
      </c>
      <c r="T7932" t="s">
        <v>76</v>
      </c>
      <c r="U7932" t="s">
        <v>87</v>
      </c>
      <c r="V7932" t="s">
        <v>34</v>
      </c>
      <c r="W7932" t="s">
        <v>50065</v>
      </c>
    </row>
    <row r="7933" spans="1:24" x14ac:dyDescent="0.25">
      <c r="A7933">
        <v>12762</v>
      </c>
      <c r="B7933" t="s">
        <v>39166</v>
      </c>
      <c r="C7933">
        <v>0.13399</v>
      </c>
      <c r="D7933">
        <v>8000000</v>
      </c>
      <c r="E7933">
        <v>10600497</v>
      </c>
      <c r="F7933" t="s">
        <v>39167</v>
      </c>
      <c r="G7933" t="s">
        <v>1341</v>
      </c>
      <c r="H7933">
        <v>84</v>
      </c>
      <c r="I7933" s="1">
        <v>30708</v>
      </c>
      <c r="J7933">
        <v>41</v>
      </c>
      <c r="K7933">
        <v>6.6</v>
      </c>
      <c r="L7933">
        <v>1984</v>
      </c>
      <c r="M7933">
        <v>16792336.309999999</v>
      </c>
      <c r="N7933">
        <v>22250888.84</v>
      </c>
      <c r="O7933" t="s">
        <v>1341</v>
      </c>
      <c r="P7933" t="s">
        <v>10419</v>
      </c>
      <c r="Q7933" t="s">
        <v>39168</v>
      </c>
      <c r="R7933" t="s">
        <v>39169</v>
      </c>
      <c r="S7933" t="s">
        <v>39170</v>
      </c>
      <c r="T7933" t="s">
        <v>129</v>
      </c>
      <c r="W7933" t="s">
        <v>38631</v>
      </c>
    </row>
    <row r="7934" spans="1:24" x14ac:dyDescent="0.25">
      <c r="A7934">
        <v>19400</v>
      </c>
      <c r="B7934" t="s">
        <v>39171</v>
      </c>
      <c r="C7934">
        <v>0.13309799999999999</v>
      </c>
      <c r="D7934">
        <v>0</v>
      </c>
      <c r="E7934">
        <v>1337274</v>
      </c>
      <c r="F7934" t="s">
        <v>39172</v>
      </c>
      <c r="G7934" t="s">
        <v>39173</v>
      </c>
      <c r="H7934">
        <v>88</v>
      </c>
      <c r="I7934" s="1">
        <v>30719</v>
      </c>
      <c r="J7934">
        <v>11</v>
      </c>
      <c r="K7934">
        <v>3.9</v>
      </c>
      <c r="L7934">
        <v>1984</v>
      </c>
      <c r="M7934">
        <v>0</v>
      </c>
      <c r="N7934">
        <v>2806994.344</v>
      </c>
      <c r="O7934" t="s">
        <v>24096</v>
      </c>
      <c r="P7934" t="s">
        <v>39174</v>
      </c>
      <c r="Q7934" t="s">
        <v>36079</v>
      </c>
      <c r="R7934" t="s">
        <v>34701</v>
      </c>
      <c r="S7934" t="s">
        <v>39175</v>
      </c>
      <c r="T7934" t="s">
        <v>33</v>
      </c>
      <c r="U7934" t="s">
        <v>150</v>
      </c>
      <c r="V7934" t="s">
        <v>55</v>
      </c>
      <c r="W7934" t="s">
        <v>39176</v>
      </c>
      <c r="X7934" t="s">
        <v>39177</v>
      </c>
    </row>
    <row r="7935" spans="1:24" x14ac:dyDescent="0.25">
      <c r="A7935">
        <v>28148</v>
      </c>
      <c r="B7935" t="s">
        <v>39178</v>
      </c>
      <c r="C7935">
        <v>0.127192</v>
      </c>
      <c r="D7935">
        <v>0</v>
      </c>
      <c r="E7935">
        <v>0</v>
      </c>
      <c r="F7935" t="s">
        <v>39179</v>
      </c>
      <c r="G7935" t="s">
        <v>31712</v>
      </c>
      <c r="H7935">
        <v>92</v>
      </c>
      <c r="I7935" s="1">
        <v>30939</v>
      </c>
      <c r="J7935">
        <v>10</v>
      </c>
      <c r="K7935">
        <v>4.8</v>
      </c>
      <c r="L7935">
        <v>1984</v>
      </c>
      <c r="M7935">
        <v>0</v>
      </c>
      <c r="N7935">
        <v>0</v>
      </c>
      <c r="O7935" t="s">
        <v>39180</v>
      </c>
      <c r="P7935" t="s">
        <v>39044</v>
      </c>
      <c r="Q7935" t="s">
        <v>39181</v>
      </c>
      <c r="R7935" t="s">
        <v>39182</v>
      </c>
      <c r="S7935" t="s">
        <v>39183</v>
      </c>
      <c r="T7935" t="s">
        <v>359</v>
      </c>
      <c r="U7935" t="s">
        <v>32</v>
      </c>
      <c r="W7935" t="s">
        <v>31715</v>
      </c>
      <c r="X7935" t="s">
        <v>31848</v>
      </c>
    </row>
    <row r="7936" spans="1:24" x14ac:dyDescent="0.25">
      <c r="A7936">
        <v>33138</v>
      </c>
      <c r="B7936" t="s">
        <v>39184</v>
      </c>
      <c r="C7936">
        <v>0.12559600000000001</v>
      </c>
      <c r="D7936">
        <v>0</v>
      </c>
      <c r="E7936">
        <v>0</v>
      </c>
      <c r="F7936" t="s">
        <v>39185</v>
      </c>
      <c r="G7936" t="s">
        <v>39186</v>
      </c>
      <c r="H7936">
        <v>90</v>
      </c>
      <c r="I7936" s="1">
        <v>30962</v>
      </c>
      <c r="J7936">
        <v>11</v>
      </c>
      <c r="K7936">
        <v>6.3</v>
      </c>
      <c r="L7936">
        <v>1984</v>
      </c>
      <c r="M7936">
        <v>0</v>
      </c>
      <c r="N7936">
        <v>0</v>
      </c>
      <c r="O7936" t="s">
        <v>39187</v>
      </c>
      <c r="T7936" t="s">
        <v>1650</v>
      </c>
      <c r="W7936" t="s">
        <v>50065</v>
      </c>
    </row>
    <row r="7937" spans="1:24" x14ac:dyDescent="0.25">
      <c r="A7937">
        <v>17667</v>
      </c>
      <c r="B7937" t="s">
        <v>39188</v>
      </c>
      <c r="C7937">
        <v>0.118258</v>
      </c>
      <c r="D7937">
        <v>0</v>
      </c>
      <c r="E7937">
        <v>0</v>
      </c>
      <c r="F7937" t="s">
        <v>39189</v>
      </c>
      <c r="G7937" t="s">
        <v>36003</v>
      </c>
      <c r="H7937">
        <v>105</v>
      </c>
      <c r="I7937" s="1">
        <v>30841</v>
      </c>
      <c r="J7937">
        <v>11</v>
      </c>
      <c r="K7937">
        <v>6.5</v>
      </c>
      <c r="L7937">
        <v>1984</v>
      </c>
      <c r="M7937">
        <v>0</v>
      </c>
      <c r="N7937">
        <v>0</v>
      </c>
      <c r="O7937" t="s">
        <v>39190</v>
      </c>
      <c r="P7937" t="s">
        <v>39191</v>
      </c>
      <c r="Q7937" t="s">
        <v>21555</v>
      </c>
      <c r="R7937" t="s">
        <v>39192</v>
      </c>
      <c r="S7937" t="s">
        <v>39193</v>
      </c>
      <c r="T7937" t="s">
        <v>341</v>
      </c>
      <c r="U7937" t="s">
        <v>118</v>
      </c>
      <c r="V7937" t="s">
        <v>87</v>
      </c>
      <c r="W7937" t="s">
        <v>28356</v>
      </c>
    </row>
    <row r="7938" spans="1:24" x14ac:dyDescent="0.25">
      <c r="A7938">
        <v>19596</v>
      </c>
      <c r="B7938" t="s">
        <v>39194</v>
      </c>
      <c r="C7938">
        <v>0.10904800000000001</v>
      </c>
      <c r="D7938">
        <v>0</v>
      </c>
      <c r="E7938">
        <v>0</v>
      </c>
      <c r="F7938" t="s">
        <v>39195</v>
      </c>
      <c r="G7938" t="s">
        <v>25956</v>
      </c>
      <c r="H7938">
        <v>95</v>
      </c>
      <c r="I7938" s="1">
        <v>30883</v>
      </c>
      <c r="J7938">
        <v>11</v>
      </c>
      <c r="K7938">
        <v>5.6</v>
      </c>
      <c r="L7938">
        <v>1984</v>
      </c>
      <c r="M7938">
        <v>0</v>
      </c>
      <c r="N7938">
        <v>0</v>
      </c>
      <c r="O7938" t="s">
        <v>27924</v>
      </c>
      <c r="P7938" t="s">
        <v>2257</v>
      </c>
      <c r="Q7938" t="s">
        <v>39196</v>
      </c>
      <c r="R7938" t="s">
        <v>15922</v>
      </c>
      <c r="S7938" t="s">
        <v>39197</v>
      </c>
      <c r="T7938" t="s">
        <v>129</v>
      </c>
      <c r="W7938" t="s">
        <v>39198</v>
      </c>
    </row>
    <row r="7939" spans="1:24" x14ac:dyDescent="0.25">
      <c r="A7939">
        <v>19621</v>
      </c>
      <c r="B7939" t="s">
        <v>39199</v>
      </c>
      <c r="C7939">
        <v>8.7840000000000001E-2</v>
      </c>
      <c r="D7939">
        <v>0</v>
      </c>
      <c r="E7939">
        <v>0</v>
      </c>
      <c r="F7939" t="s">
        <v>39200</v>
      </c>
      <c r="G7939" t="s">
        <v>2326</v>
      </c>
      <c r="H7939">
        <v>98</v>
      </c>
      <c r="I7939" s="1">
        <v>30937</v>
      </c>
      <c r="J7939">
        <v>13</v>
      </c>
      <c r="K7939">
        <v>6.3</v>
      </c>
      <c r="L7939">
        <v>1984</v>
      </c>
      <c r="M7939">
        <v>0</v>
      </c>
      <c r="N7939">
        <v>0</v>
      </c>
      <c r="O7939" t="s">
        <v>5291</v>
      </c>
      <c r="P7939" t="s">
        <v>14041</v>
      </c>
      <c r="Q7939" t="s">
        <v>451</v>
      </c>
      <c r="R7939" t="s">
        <v>39201</v>
      </c>
      <c r="S7939" t="s">
        <v>23497</v>
      </c>
      <c r="T7939" t="s">
        <v>87</v>
      </c>
      <c r="U7939" t="s">
        <v>32</v>
      </c>
      <c r="V7939" t="s">
        <v>55</v>
      </c>
      <c r="W7939" t="s">
        <v>23638</v>
      </c>
      <c r="X7939" t="s">
        <v>39202</v>
      </c>
    </row>
    <row r="7940" spans="1:24" x14ac:dyDescent="0.25">
      <c r="A7940">
        <v>41089</v>
      </c>
      <c r="B7940" t="s">
        <v>39203</v>
      </c>
      <c r="C7940">
        <v>8.2235000000000003E-2</v>
      </c>
      <c r="D7940">
        <v>0</v>
      </c>
      <c r="E7940">
        <v>0</v>
      </c>
      <c r="F7940" t="s">
        <v>39204</v>
      </c>
      <c r="G7940" t="s">
        <v>9592</v>
      </c>
      <c r="H7940">
        <v>112</v>
      </c>
      <c r="I7940" s="1">
        <v>30845</v>
      </c>
      <c r="J7940">
        <v>11</v>
      </c>
      <c r="K7940">
        <v>6.4</v>
      </c>
      <c r="L7940">
        <v>1984</v>
      </c>
      <c r="M7940">
        <v>0</v>
      </c>
      <c r="N7940">
        <v>0</v>
      </c>
      <c r="O7940" t="s">
        <v>9521</v>
      </c>
      <c r="P7940" t="s">
        <v>1370</v>
      </c>
      <c r="Q7940" t="s">
        <v>39205</v>
      </c>
      <c r="R7940" t="s">
        <v>39206</v>
      </c>
      <c r="S7940" t="s">
        <v>39207</v>
      </c>
      <c r="T7940" t="s">
        <v>87</v>
      </c>
      <c r="W7940" t="s">
        <v>39208</v>
      </c>
      <c r="X7940" t="s">
        <v>39209</v>
      </c>
    </row>
    <row r="7941" spans="1:24" x14ac:dyDescent="0.25">
      <c r="A7941">
        <v>11905</v>
      </c>
      <c r="B7941" t="s">
        <v>39210</v>
      </c>
      <c r="C7941">
        <v>6.4132999999999996E-2</v>
      </c>
      <c r="D7941">
        <v>2000000</v>
      </c>
      <c r="E7941">
        <v>0</v>
      </c>
      <c r="F7941" t="s">
        <v>39211</v>
      </c>
      <c r="G7941" t="s">
        <v>10398</v>
      </c>
      <c r="H7941">
        <v>95</v>
      </c>
      <c r="I7941" s="1">
        <v>30940</v>
      </c>
      <c r="J7941">
        <v>14</v>
      </c>
      <c r="K7941">
        <v>6.6</v>
      </c>
      <c r="L7941">
        <v>1984</v>
      </c>
      <c r="M7941">
        <v>4198084.0779999997</v>
      </c>
      <c r="N7941">
        <v>0</v>
      </c>
      <c r="O7941" t="s">
        <v>39212</v>
      </c>
      <c r="P7941" t="s">
        <v>19924</v>
      </c>
      <c r="Q7941" t="s">
        <v>9500</v>
      </c>
      <c r="R7941" t="s">
        <v>39213</v>
      </c>
      <c r="S7941" t="s">
        <v>28268</v>
      </c>
      <c r="T7941" t="s">
        <v>150</v>
      </c>
      <c r="U7941" t="s">
        <v>359</v>
      </c>
      <c r="V7941" t="s">
        <v>34</v>
      </c>
      <c r="W7941" t="s">
        <v>39214</v>
      </c>
      <c r="X7941" t="s">
        <v>23955</v>
      </c>
    </row>
    <row r="7942" spans="1:24" x14ac:dyDescent="0.25">
      <c r="A7942">
        <v>1892</v>
      </c>
      <c r="B7942" t="s">
        <v>39215</v>
      </c>
      <c r="C7942">
        <v>4.8288539999999998</v>
      </c>
      <c r="D7942">
        <v>32350000</v>
      </c>
      <c r="E7942">
        <v>572700000</v>
      </c>
      <c r="F7942" t="s">
        <v>39216</v>
      </c>
      <c r="G7942" t="s">
        <v>31974</v>
      </c>
      <c r="H7942">
        <v>135</v>
      </c>
      <c r="I7942" s="1">
        <v>30459</v>
      </c>
      <c r="J7942">
        <v>3101</v>
      </c>
      <c r="K7942">
        <v>7.8</v>
      </c>
      <c r="L7942">
        <v>1983</v>
      </c>
      <c r="M7942">
        <v>70824243.129999995</v>
      </c>
      <c r="N7942">
        <v>1253818981</v>
      </c>
      <c r="O7942" t="s">
        <v>62</v>
      </c>
      <c r="P7942" t="s">
        <v>61</v>
      </c>
      <c r="Q7942" t="s">
        <v>63</v>
      </c>
      <c r="R7942" t="s">
        <v>36409</v>
      </c>
      <c r="S7942" t="s">
        <v>36410</v>
      </c>
      <c r="T7942" t="s">
        <v>33</v>
      </c>
      <c r="U7942" t="s">
        <v>32</v>
      </c>
      <c r="V7942" t="s">
        <v>34</v>
      </c>
      <c r="W7942" t="s">
        <v>66</v>
      </c>
      <c r="X7942" t="s">
        <v>108</v>
      </c>
    </row>
    <row r="7943" spans="1:24" x14ac:dyDescent="0.25">
      <c r="A7943">
        <v>111</v>
      </c>
      <c r="B7943" t="s">
        <v>39217</v>
      </c>
      <c r="C7943">
        <v>3.1788180000000001</v>
      </c>
      <c r="D7943">
        <v>25000000</v>
      </c>
      <c r="E7943">
        <v>65884703</v>
      </c>
      <c r="F7943" t="s">
        <v>39218</v>
      </c>
      <c r="G7943" t="s">
        <v>22581</v>
      </c>
      <c r="H7943">
        <v>170</v>
      </c>
      <c r="I7943" s="1">
        <v>30658</v>
      </c>
      <c r="J7943">
        <v>1741</v>
      </c>
      <c r="K7943">
        <v>7.8</v>
      </c>
      <c r="L7943">
        <v>1983</v>
      </c>
      <c r="M7943">
        <v>54732799.939999998</v>
      </c>
      <c r="N7943">
        <v>144242170.69999999</v>
      </c>
      <c r="O7943" t="s">
        <v>1730</v>
      </c>
      <c r="P7943" t="s">
        <v>39219</v>
      </c>
      <c r="Q7943" t="s">
        <v>11416</v>
      </c>
      <c r="R7943" t="s">
        <v>39220</v>
      </c>
      <c r="S7943" t="s">
        <v>23852</v>
      </c>
      <c r="T7943" t="s">
        <v>32</v>
      </c>
      <c r="U7943" t="s">
        <v>76</v>
      </c>
      <c r="V7943" t="s">
        <v>87</v>
      </c>
      <c r="W7943" t="s">
        <v>77</v>
      </c>
    </row>
    <row r="7944" spans="1:24" x14ac:dyDescent="0.25">
      <c r="A7944">
        <v>36670</v>
      </c>
      <c r="B7944" t="s">
        <v>39221</v>
      </c>
      <c r="C7944">
        <v>1.7740180000000001</v>
      </c>
      <c r="D7944">
        <v>36000000</v>
      </c>
      <c r="E7944">
        <v>160000000</v>
      </c>
      <c r="F7944" t="s">
        <v>39222</v>
      </c>
      <c r="G7944" t="s">
        <v>36408</v>
      </c>
      <c r="H7944">
        <v>134</v>
      </c>
      <c r="I7944" s="1">
        <v>30596</v>
      </c>
      <c r="J7944">
        <v>183</v>
      </c>
      <c r="K7944">
        <v>5.8</v>
      </c>
      <c r="L7944">
        <v>1983</v>
      </c>
      <c r="M7944">
        <v>78815231.920000002</v>
      </c>
      <c r="N7944">
        <v>350289919.60000002</v>
      </c>
      <c r="O7944" t="s">
        <v>9423</v>
      </c>
      <c r="P7944" t="s">
        <v>2096</v>
      </c>
      <c r="Q7944" t="s">
        <v>11017</v>
      </c>
      <c r="R7944" t="s">
        <v>9733</v>
      </c>
      <c r="S7944" t="s">
        <v>9542</v>
      </c>
      <c r="T7944" t="s">
        <v>33</v>
      </c>
      <c r="U7944" t="s">
        <v>32</v>
      </c>
      <c r="V7944" t="s">
        <v>55</v>
      </c>
      <c r="W7944" t="s">
        <v>38920</v>
      </c>
      <c r="X7944" t="s">
        <v>39223</v>
      </c>
    </row>
    <row r="7945" spans="1:24" x14ac:dyDescent="0.25">
      <c r="A7945">
        <v>700</v>
      </c>
      <c r="B7945" t="s">
        <v>39224</v>
      </c>
      <c r="C7945">
        <v>1.575742</v>
      </c>
      <c r="D7945">
        <v>27500000</v>
      </c>
      <c r="E7945">
        <v>183700000</v>
      </c>
      <c r="F7945" t="s">
        <v>39225</v>
      </c>
      <c r="G7945" t="s">
        <v>31565</v>
      </c>
      <c r="H7945">
        <v>131</v>
      </c>
      <c r="I7945" s="1">
        <v>30472</v>
      </c>
      <c r="J7945">
        <v>289</v>
      </c>
      <c r="K7945">
        <v>5.9</v>
      </c>
      <c r="L7945">
        <v>1983</v>
      </c>
      <c r="M7945">
        <v>60206079.939999998</v>
      </c>
      <c r="N7945">
        <v>402176614</v>
      </c>
      <c r="O7945" t="s">
        <v>9383</v>
      </c>
      <c r="P7945" t="s">
        <v>39226</v>
      </c>
      <c r="Q7945" t="s">
        <v>9600</v>
      </c>
      <c r="R7945" t="s">
        <v>14911</v>
      </c>
      <c r="S7945" t="s">
        <v>14169</v>
      </c>
      <c r="T7945" t="s">
        <v>33</v>
      </c>
      <c r="U7945" t="s">
        <v>32</v>
      </c>
      <c r="V7945" t="s">
        <v>55</v>
      </c>
      <c r="W7945" t="s">
        <v>9388</v>
      </c>
    </row>
    <row r="7946" spans="1:24" x14ac:dyDescent="0.25">
      <c r="A7946">
        <v>850</v>
      </c>
      <c r="B7946" t="s">
        <v>39227</v>
      </c>
      <c r="C7946">
        <v>1.4948049999999999</v>
      </c>
      <c r="D7946">
        <v>0</v>
      </c>
      <c r="E7946">
        <v>19294144</v>
      </c>
      <c r="F7946" t="s">
        <v>39228</v>
      </c>
      <c r="G7946" t="s">
        <v>16261</v>
      </c>
      <c r="H7946">
        <v>94</v>
      </c>
      <c r="I7946" s="1">
        <v>30638</v>
      </c>
      <c r="J7946">
        <v>186</v>
      </c>
      <c r="K7946">
        <v>7.1</v>
      </c>
      <c r="L7946">
        <v>1983</v>
      </c>
      <c r="M7946">
        <v>0</v>
      </c>
      <c r="N7946">
        <v>42240900.950000003</v>
      </c>
      <c r="O7946" t="s">
        <v>9415</v>
      </c>
      <c r="P7946" t="s">
        <v>39229</v>
      </c>
      <c r="Q7946" t="s">
        <v>10059</v>
      </c>
      <c r="R7946" t="s">
        <v>39230</v>
      </c>
      <c r="S7946" t="s">
        <v>39231</v>
      </c>
      <c r="T7946" t="s">
        <v>129</v>
      </c>
      <c r="U7946" t="s">
        <v>118</v>
      </c>
      <c r="W7946" t="s">
        <v>1781</v>
      </c>
      <c r="X7946" t="s">
        <v>39232</v>
      </c>
    </row>
    <row r="7947" spans="1:24" x14ac:dyDescent="0.25">
      <c r="A7947">
        <v>9531</v>
      </c>
      <c r="B7947" t="s">
        <v>39233</v>
      </c>
      <c r="C7947">
        <v>1.263139</v>
      </c>
      <c r="D7947">
        <v>39000000</v>
      </c>
      <c r="E7947">
        <v>75800000</v>
      </c>
      <c r="F7947" t="s">
        <v>39234</v>
      </c>
      <c r="G7947" t="s">
        <v>36436</v>
      </c>
      <c r="H7947">
        <v>125</v>
      </c>
      <c r="I7947" s="1">
        <v>30484</v>
      </c>
      <c r="J7947">
        <v>239</v>
      </c>
      <c r="K7947">
        <v>4.7</v>
      </c>
      <c r="L7947">
        <v>1983</v>
      </c>
      <c r="M7947">
        <v>85383167.909999996</v>
      </c>
      <c r="N7947">
        <v>165949849.40000001</v>
      </c>
      <c r="O7947" t="s">
        <v>36437</v>
      </c>
      <c r="P7947" t="s">
        <v>31840</v>
      </c>
      <c r="Q7947" t="s">
        <v>36438</v>
      </c>
      <c r="R7947" t="s">
        <v>39235</v>
      </c>
      <c r="S7947" t="s">
        <v>39236</v>
      </c>
      <c r="T7947" t="s">
        <v>129</v>
      </c>
      <c r="U7947" t="s">
        <v>32</v>
      </c>
      <c r="V7947" t="s">
        <v>33</v>
      </c>
      <c r="W7947" t="s">
        <v>436</v>
      </c>
      <c r="X7947" t="s">
        <v>36440</v>
      </c>
    </row>
    <row r="7948" spans="1:24" x14ac:dyDescent="0.25">
      <c r="A7948">
        <v>1621</v>
      </c>
      <c r="B7948" t="s">
        <v>39237</v>
      </c>
      <c r="C7948">
        <v>1.1151390000000001</v>
      </c>
      <c r="D7948">
        <v>40600000</v>
      </c>
      <c r="E7948">
        <v>90400000</v>
      </c>
      <c r="F7948" t="s">
        <v>39238</v>
      </c>
      <c r="G7948" t="s">
        <v>9721</v>
      </c>
      <c r="H7948">
        <v>116</v>
      </c>
      <c r="I7948" s="1">
        <v>30474</v>
      </c>
      <c r="J7948">
        <v>353</v>
      </c>
      <c r="K7948">
        <v>6.9</v>
      </c>
      <c r="L7948">
        <v>1983</v>
      </c>
      <c r="M7948">
        <v>88886067.109999999</v>
      </c>
      <c r="N7948">
        <v>197913804.59999999</v>
      </c>
      <c r="O7948" t="s">
        <v>11410</v>
      </c>
      <c r="P7948" t="s">
        <v>4182</v>
      </c>
      <c r="Q7948" t="s">
        <v>2166</v>
      </c>
      <c r="R7948" t="s">
        <v>36651</v>
      </c>
      <c r="S7948" t="s">
        <v>9664</v>
      </c>
      <c r="T7948" t="s">
        <v>129</v>
      </c>
      <c r="U7948" t="s">
        <v>87</v>
      </c>
      <c r="W7948" t="s">
        <v>98</v>
      </c>
      <c r="X7948" t="s">
        <v>39081</v>
      </c>
    </row>
    <row r="7949" spans="1:24" x14ac:dyDescent="0.25">
      <c r="A7949">
        <v>860</v>
      </c>
      <c r="B7949" t="s">
        <v>39239</v>
      </c>
      <c r="C7949">
        <v>1.106471</v>
      </c>
      <c r="D7949">
        <v>12000000</v>
      </c>
      <c r="E7949">
        <v>79567667</v>
      </c>
      <c r="F7949" t="s">
        <v>39240</v>
      </c>
      <c r="G7949" t="s">
        <v>9461</v>
      </c>
      <c r="H7949">
        <v>114</v>
      </c>
      <c r="I7949" s="1">
        <v>30470</v>
      </c>
      <c r="J7949">
        <v>257</v>
      </c>
      <c r="K7949">
        <v>6.8</v>
      </c>
      <c r="L7949">
        <v>1983</v>
      </c>
      <c r="M7949">
        <v>26271743.969999999</v>
      </c>
      <c r="N7949">
        <v>174198448</v>
      </c>
      <c r="O7949" t="s">
        <v>2028</v>
      </c>
      <c r="P7949" t="s">
        <v>9575</v>
      </c>
      <c r="Q7949" t="s">
        <v>10394</v>
      </c>
      <c r="R7949" t="s">
        <v>4297</v>
      </c>
      <c r="S7949" t="s">
        <v>36584</v>
      </c>
      <c r="T7949" t="s">
        <v>55</v>
      </c>
      <c r="U7949" t="s">
        <v>34</v>
      </c>
      <c r="W7949" t="s">
        <v>9402</v>
      </c>
      <c r="X7949" t="s">
        <v>38908</v>
      </c>
    </row>
    <row r="7950" spans="1:24" x14ac:dyDescent="0.25">
      <c r="A7950">
        <v>11153</v>
      </c>
      <c r="B7950" t="s">
        <v>39241</v>
      </c>
      <c r="C7950">
        <v>1.0684</v>
      </c>
      <c r="D7950">
        <v>15000000</v>
      </c>
      <c r="E7950">
        <v>61399552</v>
      </c>
      <c r="F7950" t="s">
        <v>39242</v>
      </c>
      <c r="G7950" t="s">
        <v>10389</v>
      </c>
      <c r="H7950">
        <v>98</v>
      </c>
      <c r="I7950" s="1">
        <v>30525</v>
      </c>
      <c r="J7950">
        <v>201</v>
      </c>
      <c r="K7950">
        <v>6.9</v>
      </c>
      <c r="L7950">
        <v>1983</v>
      </c>
      <c r="M7950">
        <v>32839679.969999999</v>
      </c>
      <c r="N7950">
        <v>134422775.90000001</v>
      </c>
      <c r="O7950" t="s">
        <v>1780</v>
      </c>
      <c r="P7950" t="s">
        <v>23837</v>
      </c>
      <c r="Q7950" t="s">
        <v>39243</v>
      </c>
      <c r="R7950" t="s">
        <v>11171</v>
      </c>
      <c r="S7950" t="s">
        <v>15941</v>
      </c>
      <c r="T7950" t="s">
        <v>129</v>
      </c>
      <c r="U7950" t="s">
        <v>33</v>
      </c>
      <c r="V7950" t="s">
        <v>216</v>
      </c>
      <c r="W7950" t="s">
        <v>436</v>
      </c>
    </row>
    <row r="7951" spans="1:24" x14ac:dyDescent="0.25">
      <c r="A7951">
        <v>17692</v>
      </c>
      <c r="B7951" t="s">
        <v>39244</v>
      </c>
      <c r="C7951">
        <v>1.065331</v>
      </c>
      <c r="D7951">
        <v>20500000</v>
      </c>
      <c r="E7951">
        <v>87987055</v>
      </c>
      <c r="F7951" t="s">
        <v>39245</v>
      </c>
      <c r="G7951" t="s">
        <v>39246</v>
      </c>
      <c r="H7951">
        <v>99</v>
      </c>
      <c r="I7951" s="1">
        <v>30391</v>
      </c>
      <c r="J7951">
        <v>124</v>
      </c>
      <c r="K7951">
        <v>4.2</v>
      </c>
      <c r="L7951">
        <v>1983</v>
      </c>
      <c r="M7951">
        <v>44880895.950000003</v>
      </c>
      <c r="N7951">
        <v>192631115.19999999</v>
      </c>
      <c r="O7951" t="s">
        <v>1714</v>
      </c>
      <c r="P7951" t="s">
        <v>39247</v>
      </c>
      <c r="Q7951" t="s">
        <v>39248</v>
      </c>
      <c r="R7951" t="s">
        <v>9747</v>
      </c>
      <c r="S7951" t="s">
        <v>10374</v>
      </c>
      <c r="T7951" t="s">
        <v>359</v>
      </c>
      <c r="W7951" t="s">
        <v>77</v>
      </c>
      <c r="X7951" t="s">
        <v>39249</v>
      </c>
    </row>
    <row r="7952" spans="1:24" x14ac:dyDescent="0.25">
      <c r="A7952">
        <v>4543</v>
      </c>
      <c r="B7952" t="s">
        <v>39250</v>
      </c>
      <c r="C7952">
        <v>0.94111800000000001</v>
      </c>
      <c r="D7952">
        <v>0</v>
      </c>
      <c r="E7952">
        <v>0</v>
      </c>
      <c r="F7952" t="s">
        <v>39251</v>
      </c>
      <c r="G7952" t="s">
        <v>39252</v>
      </c>
      <c r="H7952">
        <v>107</v>
      </c>
      <c r="I7952" s="1">
        <v>30406</v>
      </c>
      <c r="J7952">
        <v>293</v>
      </c>
      <c r="K7952">
        <v>6.9</v>
      </c>
      <c r="L7952">
        <v>1983</v>
      </c>
      <c r="M7952">
        <v>0</v>
      </c>
      <c r="N7952">
        <v>0</v>
      </c>
      <c r="O7952" t="s">
        <v>6044</v>
      </c>
      <c r="P7952" t="s">
        <v>38247</v>
      </c>
      <c r="Q7952" t="s">
        <v>8659</v>
      </c>
      <c r="R7952" t="s">
        <v>16230</v>
      </c>
      <c r="S7952" t="s">
        <v>1053</v>
      </c>
      <c r="T7952" t="s">
        <v>129</v>
      </c>
      <c r="W7952" t="s">
        <v>77</v>
      </c>
      <c r="X7952" t="s">
        <v>39253</v>
      </c>
    </row>
    <row r="7953" spans="1:24" x14ac:dyDescent="0.25">
      <c r="A7953">
        <v>11050</v>
      </c>
      <c r="B7953" t="s">
        <v>39254</v>
      </c>
      <c r="C7953">
        <v>0.80720099999999995</v>
      </c>
      <c r="D7953">
        <v>8000000</v>
      </c>
      <c r="E7953">
        <v>0</v>
      </c>
      <c r="F7953" t="s">
        <v>39255</v>
      </c>
      <c r="G7953" t="s">
        <v>13433</v>
      </c>
      <c r="H7953">
        <v>132</v>
      </c>
      <c r="I7953" s="1">
        <v>30640</v>
      </c>
      <c r="J7953">
        <v>74</v>
      </c>
      <c r="K7953">
        <v>6.3</v>
      </c>
      <c r="L7953">
        <v>1983</v>
      </c>
      <c r="M7953">
        <v>17514495.98</v>
      </c>
      <c r="N7953">
        <v>0</v>
      </c>
      <c r="O7953" t="s">
        <v>7325</v>
      </c>
      <c r="P7953" t="s">
        <v>5760</v>
      </c>
      <c r="Q7953" t="s">
        <v>13434</v>
      </c>
      <c r="R7953" t="s">
        <v>15607</v>
      </c>
      <c r="S7953" t="s">
        <v>106</v>
      </c>
      <c r="T7953" t="s">
        <v>87</v>
      </c>
      <c r="U7953" t="s">
        <v>129</v>
      </c>
      <c r="W7953" t="s">
        <v>98</v>
      </c>
    </row>
    <row r="7954" spans="1:24" x14ac:dyDescent="0.25">
      <c r="A7954">
        <v>18835</v>
      </c>
      <c r="B7954" t="s">
        <v>39256</v>
      </c>
      <c r="C7954">
        <v>0.77297199999999999</v>
      </c>
      <c r="D7954">
        <v>0</v>
      </c>
      <c r="E7954">
        <v>0</v>
      </c>
      <c r="F7954" t="s">
        <v>39257</v>
      </c>
      <c r="G7954" t="s">
        <v>39258</v>
      </c>
      <c r="H7954">
        <v>89</v>
      </c>
      <c r="I7954" s="1">
        <v>30526</v>
      </c>
      <c r="J7954">
        <v>12</v>
      </c>
      <c r="K7954">
        <v>4.5</v>
      </c>
      <c r="L7954">
        <v>1983</v>
      </c>
      <c r="M7954">
        <v>0</v>
      </c>
      <c r="N7954">
        <v>0</v>
      </c>
      <c r="O7954" t="s">
        <v>17333</v>
      </c>
      <c r="P7954" t="s">
        <v>10210</v>
      </c>
      <c r="Q7954" t="s">
        <v>9244</v>
      </c>
      <c r="R7954" t="s">
        <v>39259</v>
      </c>
      <c r="S7954" t="s">
        <v>39260</v>
      </c>
      <c r="T7954" t="s">
        <v>129</v>
      </c>
      <c r="U7954" t="s">
        <v>216</v>
      </c>
      <c r="W7954" t="s">
        <v>77</v>
      </c>
      <c r="X7954" t="s">
        <v>39261</v>
      </c>
    </row>
    <row r="7955" spans="1:24" x14ac:dyDescent="0.25">
      <c r="A7955">
        <v>10650</v>
      </c>
      <c r="B7955" t="s">
        <v>39262</v>
      </c>
      <c r="C7955">
        <v>0.77126300000000003</v>
      </c>
      <c r="D7955">
        <v>22000000</v>
      </c>
      <c r="E7955">
        <v>67642693</v>
      </c>
      <c r="F7955" t="s">
        <v>39263</v>
      </c>
      <c r="G7955" t="s">
        <v>4749</v>
      </c>
      <c r="H7955">
        <v>117</v>
      </c>
      <c r="I7955" s="1">
        <v>30658</v>
      </c>
      <c r="J7955">
        <v>78</v>
      </c>
      <c r="K7955">
        <v>6.6</v>
      </c>
      <c r="L7955">
        <v>1983</v>
      </c>
      <c r="M7955">
        <v>48164863.950000003</v>
      </c>
      <c r="N7955">
        <v>148090959.30000001</v>
      </c>
      <c r="O7955" t="s">
        <v>4749</v>
      </c>
      <c r="P7955" t="s">
        <v>9490</v>
      </c>
      <c r="Q7955" t="s">
        <v>9491</v>
      </c>
      <c r="R7955" t="s">
        <v>39264</v>
      </c>
      <c r="S7955" t="s">
        <v>39265</v>
      </c>
      <c r="T7955" t="s">
        <v>32</v>
      </c>
      <c r="U7955" t="s">
        <v>76</v>
      </c>
      <c r="V7955" t="s">
        <v>55</v>
      </c>
      <c r="W7955" t="s">
        <v>436</v>
      </c>
    </row>
    <row r="7956" spans="1:24" x14ac:dyDescent="0.25">
      <c r="A7956">
        <v>9346</v>
      </c>
      <c r="B7956" t="s">
        <v>39266</v>
      </c>
      <c r="C7956">
        <v>0.69945500000000005</v>
      </c>
      <c r="D7956">
        <v>6200000</v>
      </c>
      <c r="E7956">
        <v>63541777</v>
      </c>
      <c r="F7956" t="s">
        <v>39267</v>
      </c>
      <c r="G7956" t="s">
        <v>39268</v>
      </c>
      <c r="H7956">
        <v>98</v>
      </c>
      <c r="I7956" s="1">
        <v>30533</v>
      </c>
      <c r="J7956">
        <v>164</v>
      </c>
      <c r="K7956">
        <v>6.3</v>
      </c>
      <c r="L7956">
        <v>1983</v>
      </c>
      <c r="M7956">
        <v>13573734.390000001</v>
      </c>
      <c r="N7956">
        <v>139112774.69999999</v>
      </c>
      <c r="O7956" t="s">
        <v>277</v>
      </c>
      <c r="P7956" t="s">
        <v>13179</v>
      </c>
      <c r="Q7956" t="s">
        <v>22855</v>
      </c>
      <c r="R7956" t="s">
        <v>17104</v>
      </c>
      <c r="S7956" t="s">
        <v>5598</v>
      </c>
      <c r="T7956" t="s">
        <v>129</v>
      </c>
      <c r="U7956" t="s">
        <v>216</v>
      </c>
      <c r="W7956" t="s">
        <v>31797</v>
      </c>
    </row>
    <row r="7957" spans="1:24" x14ac:dyDescent="0.25">
      <c r="A7957">
        <v>9549</v>
      </c>
      <c r="B7957" t="s">
        <v>39269</v>
      </c>
      <c r="C7957">
        <v>0.67575300000000005</v>
      </c>
      <c r="D7957">
        <v>27000000</v>
      </c>
      <c r="E7957">
        <v>21500000</v>
      </c>
      <c r="F7957" t="s">
        <v>39270</v>
      </c>
      <c r="G7957" t="s">
        <v>24584</v>
      </c>
      <c r="H7957">
        <v>193</v>
      </c>
      <c r="I7957" s="1">
        <v>30610</v>
      </c>
      <c r="J7957">
        <v>120</v>
      </c>
      <c r="K7957">
        <v>7.2</v>
      </c>
      <c r="L7957">
        <v>1983</v>
      </c>
      <c r="M7957">
        <v>59111423.939999998</v>
      </c>
      <c r="N7957">
        <v>47070207.950000003</v>
      </c>
      <c r="O7957" t="s">
        <v>17049</v>
      </c>
      <c r="P7957" t="s">
        <v>1714</v>
      </c>
      <c r="Q7957" t="s">
        <v>391</v>
      </c>
      <c r="R7957" t="s">
        <v>4330</v>
      </c>
      <c r="S7957" t="s">
        <v>5893</v>
      </c>
      <c r="T7957" t="s">
        <v>87</v>
      </c>
      <c r="U7957" t="s">
        <v>303</v>
      </c>
      <c r="W7957" t="s">
        <v>436</v>
      </c>
      <c r="X7957" t="s">
        <v>31661</v>
      </c>
    </row>
    <row r="7958" spans="1:24" x14ac:dyDescent="0.25">
      <c r="A7958">
        <v>1058</v>
      </c>
      <c r="B7958" t="s">
        <v>39271</v>
      </c>
      <c r="C7958">
        <v>0.65590999999999999</v>
      </c>
      <c r="D7958">
        <v>0</v>
      </c>
      <c r="E7958">
        <v>19910002</v>
      </c>
      <c r="F7958" t="s">
        <v>39272</v>
      </c>
      <c r="G7958" t="s">
        <v>39273</v>
      </c>
      <c r="H7958">
        <v>100</v>
      </c>
      <c r="I7958" s="1">
        <v>30449</v>
      </c>
      <c r="J7958">
        <v>32</v>
      </c>
      <c r="K7958">
        <v>5.8</v>
      </c>
      <c r="L7958">
        <v>1983</v>
      </c>
      <c r="M7958">
        <v>0</v>
      </c>
      <c r="N7958">
        <v>43589206.25</v>
      </c>
      <c r="O7958" t="s">
        <v>1520</v>
      </c>
      <c r="P7958" t="s">
        <v>33529</v>
      </c>
      <c r="Q7958" t="s">
        <v>39274</v>
      </c>
      <c r="R7958" t="s">
        <v>31938</v>
      </c>
      <c r="S7958" t="s">
        <v>39275</v>
      </c>
      <c r="T7958" t="s">
        <v>32</v>
      </c>
      <c r="U7958" t="s">
        <v>87</v>
      </c>
      <c r="V7958" t="s">
        <v>216</v>
      </c>
      <c r="W7958" t="s">
        <v>28356</v>
      </c>
      <c r="X7958" t="s">
        <v>39276</v>
      </c>
    </row>
    <row r="7959" spans="1:24" x14ac:dyDescent="0.25">
      <c r="A7959">
        <v>11609</v>
      </c>
      <c r="B7959" t="s">
        <v>39277</v>
      </c>
      <c r="C7959">
        <v>0.59874899999999998</v>
      </c>
      <c r="D7959">
        <v>0</v>
      </c>
      <c r="E7959">
        <v>4300000</v>
      </c>
      <c r="F7959" t="s">
        <v>39278</v>
      </c>
      <c r="G7959" t="s">
        <v>14884</v>
      </c>
      <c r="H7959">
        <v>96</v>
      </c>
      <c r="I7959" s="1">
        <v>30491</v>
      </c>
      <c r="J7959">
        <v>18</v>
      </c>
      <c r="K7959">
        <v>5.9</v>
      </c>
      <c r="L7959">
        <v>1983</v>
      </c>
      <c r="M7959">
        <v>0</v>
      </c>
      <c r="N7959">
        <v>9414041.5899999999</v>
      </c>
      <c r="O7959" t="s">
        <v>38247</v>
      </c>
      <c r="P7959" t="s">
        <v>39279</v>
      </c>
      <c r="Q7959" t="s">
        <v>16230</v>
      </c>
      <c r="R7959" t="s">
        <v>39280</v>
      </c>
      <c r="S7959" t="s">
        <v>39281</v>
      </c>
      <c r="T7959" t="s">
        <v>129</v>
      </c>
      <c r="U7959" t="s">
        <v>33</v>
      </c>
      <c r="W7959" t="s">
        <v>31625</v>
      </c>
      <c r="X7959" t="s">
        <v>39282</v>
      </c>
    </row>
    <row r="7960" spans="1:24" x14ac:dyDescent="0.25">
      <c r="A7960">
        <v>14813</v>
      </c>
      <c r="B7960" t="s">
        <v>39283</v>
      </c>
      <c r="C7960">
        <v>0.59221900000000005</v>
      </c>
      <c r="D7960">
        <v>3000000</v>
      </c>
      <c r="E7960">
        <v>21000000</v>
      </c>
      <c r="F7960" t="s">
        <v>39284</v>
      </c>
      <c r="G7960" t="s">
        <v>39285</v>
      </c>
      <c r="H7960">
        <v>26</v>
      </c>
      <c r="I7960" s="1">
        <v>30608</v>
      </c>
      <c r="J7960">
        <v>89</v>
      </c>
      <c r="K7960">
        <v>7.4</v>
      </c>
      <c r="L7960">
        <v>1983</v>
      </c>
      <c r="M7960">
        <v>6567935.9929999998</v>
      </c>
      <c r="N7960">
        <v>45975551.950000003</v>
      </c>
      <c r="O7960" t="s">
        <v>39286</v>
      </c>
      <c r="P7960" t="s">
        <v>15495</v>
      </c>
      <c r="Q7960" t="s">
        <v>39287</v>
      </c>
      <c r="R7960" t="s">
        <v>39288</v>
      </c>
      <c r="S7960" t="s">
        <v>30866</v>
      </c>
      <c r="T7960" t="s">
        <v>118</v>
      </c>
      <c r="U7960" t="s">
        <v>119</v>
      </c>
      <c r="W7960" t="s">
        <v>130</v>
      </c>
    </row>
    <row r="7961" spans="1:24" x14ac:dyDescent="0.25">
      <c r="A7961">
        <v>12695</v>
      </c>
      <c r="B7961" t="s">
        <v>39289</v>
      </c>
      <c r="C7961">
        <v>0.58923199999999998</v>
      </c>
      <c r="D7961">
        <v>0</v>
      </c>
      <c r="E7961">
        <v>15543000</v>
      </c>
      <c r="F7961" t="s">
        <v>39290</v>
      </c>
      <c r="G7961" t="s">
        <v>31795</v>
      </c>
      <c r="H7961">
        <v>91</v>
      </c>
      <c r="I7961" s="1">
        <v>30442</v>
      </c>
      <c r="J7961">
        <v>12</v>
      </c>
      <c r="K7961">
        <v>5.3</v>
      </c>
      <c r="L7961">
        <v>1983</v>
      </c>
      <c r="M7961">
        <v>0</v>
      </c>
      <c r="N7961">
        <v>34028476.380000003</v>
      </c>
      <c r="O7961" t="s">
        <v>14294</v>
      </c>
      <c r="P7961" t="s">
        <v>31795</v>
      </c>
      <c r="Q7961" t="s">
        <v>39291</v>
      </c>
      <c r="R7961" t="s">
        <v>39292</v>
      </c>
      <c r="S7961" t="s">
        <v>39293</v>
      </c>
      <c r="T7961" t="s">
        <v>129</v>
      </c>
      <c r="W7961" t="s">
        <v>98</v>
      </c>
    </row>
    <row r="7962" spans="1:24" x14ac:dyDescent="0.25">
      <c r="A7962">
        <v>11654</v>
      </c>
      <c r="B7962" t="s">
        <v>39294</v>
      </c>
      <c r="C7962">
        <v>0.57566799999999996</v>
      </c>
      <c r="D7962">
        <v>0</v>
      </c>
      <c r="E7962">
        <v>5979292</v>
      </c>
      <c r="F7962" t="s">
        <v>39295</v>
      </c>
      <c r="G7962" t="s">
        <v>10027</v>
      </c>
      <c r="H7962">
        <v>97</v>
      </c>
      <c r="I7962" s="1">
        <v>30435</v>
      </c>
      <c r="J7962">
        <v>47</v>
      </c>
      <c r="K7962">
        <v>6.5</v>
      </c>
      <c r="L7962">
        <v>1983</v>
      </c>
      <c r="M7962">
        <v>0</v>
      </c>
      <c r="N7962">
        <v>13090535.710000001</v>
      </c>
      <c r="O7962" t="s">
        <v>8434</v>
      </c>
      <c r="P7962" t="s">
        <v>30929</v>
      </c>
      <c r="Q7962" t="s">
        <v>2129</v>
      </c>
      <c r="R7962" t="s">
        <v>18520</v>
      </c>
      <c r="S7962" t="s">
        <v>39296</v>
      </c>
      <c r="T7962" t="s">
        <v>359</v>
      </c>
      <c r="U7962" t="s">
        <v>55</v>
      </c>
      <c r="V7962" t="s">
        <v>216</v>
      </c>
      <c r="W7962" t="s">
        <v>1781</v>
      </c>
      <c r="X7962" t="s">
        <v>39297</v>
      </c>
    </row>
    <row r="7963" spans="1:24" x14ac:dyDescent="0.25">
      <c r="A7963">
        <v>8769</v>
      </c>
      <c r="B7963" t="s">
        <v>39298</v>
      </c>
      <c r="C7963">
        <v>0.56034799999999996</v>
      </c>
      <c r="D7963">
        <v>0</v>
      </c>
      <c r="E7963">
        <v>21200000</v>
      </c>
      <c r="F7963" t="s">
        <v>39299</v>
      </c>
      <c r="G7963" t="s">
        <v>12662</v>
      </c>
      <c r="H7963">
        <v>110</v>
      </c>
      <c r="I7963" s="1">
        <v>30659</v>
      </c>
      <c r="J7963">
        <v>176</v>
      </c>
      <c r="K7963">
        <v>6.4</v>
      </c>
      <c r="L7963">
        <v>1983</v>
      </c>
      <c r="M7963">
        <v>0</v>
      </c>
      <c r="N7963">
        <v>46413414.350000001</v>
      </c>
      <c r="O7963" t="s">
        <v>27136</v>
      </c>
      <c r="P7963" t="s">
        <v>6439</v>
      </c>
      <c r="Q7963" t="s">
        <v>32006</v>
      </c>
      <c r="R7963" t="s">
        <v>16231</v>
      </c>
      <c r="S7963" t="s">
        <v>28516</v>
      </c>
      <c r="T7963" t="s">
        <v>188</v>
      </c>
      <c r="U7963" t="s">
        <v>87</v>
      </c>
      <c r="V7963" t="s">
        <v>359</v>
      </c>
      <c r="W7963" t="s">
        <v>140</v>
      </c>
    </row>
    <row r="7964" spans="1:24" x14ac:dyDescent="0.25">
      <c r="A7964">
        <v>227</v>
      </c>
      <c r="B7964" t="s">
        <v>39300</v>
      </c>
      <c r="C7964">
        <v>0.55491699999999999</v>
      </c>
      <c r="D7964">
        <v>10000000</v>
      </c>
      <c r="E7964">
        <v>25697647</v>
      </c>
      <c r="F7964" t="s">
        <v>39301</v>
      </c>
      <c r="G7964" t="s">
        <v>11014</v>
      </c>
      <c r="H7964">
        <v>91</v>
      </c>
      <c r="I7964" s="1">
        <v>30400</v>
      </c>
      <c r="J7964">
        <v>134</v>
      </c>
      <c r="K7964">
        <v>6.8</v>
      </c>
      <c r="L7964">
        <v>1983</v>
      </c>
      <c r="M7964">
        <v>21893119.98</v>
      </c>
      <c r="N7964">
        <v>56260166.890000001</v>
      </c>
      <c r="O7964" t="s">
        <v>6648</v>
      </c>
      <c r="P7964" t="s">
        <v>34919</v>
      </c>
      <c r="Q7964" t="s">
        <v>2062</v>
      </c>
      <c r="R7964" t="s">
        <v>10250</v>
      </c>
      <c r="S7964" t="s">
        <v>2769</v>
      </c>
      <c r="T7964" t="s">
        <v>76</v>
      </c>
      <c r="U7964" t="s">
        <v>87</v>
      </c>
      <c r="W7964" t="s">
        <v>2363</v>
      </c>
      <c r="X7964" t="s">
        <v>436</v>
      </c>
    </row>
    <row r="7965" spans="1:24" x14ac:dyDescent="0.25">
      <c r="A7965">
        <v>19698</v>
      </c>
      <c r="B7965" t="s">
        <v>39302</v>
      </c>
      <c r="C7965">
        <v>0.54368799999999995</v>
      </c>
      <c r="D7965">
        <v>6500000</v>
      </c>
      <c r="E7965">
        <v>33759266</v>
      </c>
      <c r="F7965" t="s">
        <v>39303</v>
      </c>
      <c r="G7965" t="s">
        <v>16261</v>
      </c>
      <c r="H7965">
        <v>98</v>
      </c>
      <c r="I7965" s="1">
        <v>30491</v>
      </c>
      <c r="J7965">
        <v>25</v>
      </c>
      <c r="K7965">
        <v>4.9000000000000004</v>
      </c>
      <c r="L7965">
        <v>1983</v>
      </c>
      <c r="M7965">
        <v>14230527.99</v>
      </c>
      <c r="N7965">
        <v>73909566.090000004</v>
      </c>
      <c r="O7965" t="s">
        <v>28326</v>
      </c>
      <c r="P7965" t="s">
        <v>31759</v>
      </c>
      <c r="Q7965" t="s">
        <v>31761</v>
      </c>
      <c r="R7965" t="s">
        <v>39304</v>
      </c>
      <c r="S7965" t="s">
        <v>39305</v>
      </c>
      <c r="T7965" t="s">
        <v>129</v>
      </c>
      <c r="W7965" t="s">
        <v>108</v>
      </c>
      <c r="X7965" t="s">
        <v>39306</v>
      </c>
    </row>
    <row r="7966" spans="1:24" x14ac:dyDescent="0.25">
      <c r="A7966">
        <v>12503</v>
      </c>
      <c r="B7966" t="s">
        <v>39307</v>
      </c>
      <c r="C7966">
        <v>0.51339100000000004</v>
      </c>
      <c r="D7966">
        <v>0</v>
      </c>
      <c r="E7966">
        <v>0</v>
      </c>
      <c r="F7966" t="s">
        <v>39308</v>
      </c>
      <c r="G7966" t="s">
        <v>8608</v>
      </c>
      <c r="H7966">
        <v>128</v>
      </c>
      <c r="I7966" s="1">
        <v>30610</v>
      </c>
      <c r="J7966">
        <v>16</v>
      </c>
      <c r="K7966">
        <v>7.2</v>
      </c>
      <c r="L7966">
        <v>1983</v>
      </c>
      <c r="M7966">
        <v>0</v>
      </c>
      <c r="N7966">
        <v>0</v>
      </c>
      <c r="O7966" t="s">
        <v>1722</v>
      </c>
      <c r="P7966" t="s">
        <v>391</v>
      </c>
      <c r="Q7966" t="s">
        <v>9453</v>
      </c>
      <c r="R7966" t="s">
        <v>20475</v>
      </c>
      <c r="S7966" t="s">
        <v>39309</v>
      </c>
      <c r="T7966" t="s">
        <v>226</v>
      </c>
      <c r="U7966" t="s">
        <v>87</v>
      </c>
      <c r="W7966" t="s">
        <v>28356</v>
      </c>
    </row>
    <row r="7967" spans="1:24" x14ac:dyDescent="0.25">
      <c r="A7967">
        <v>11591</v>
      </c>
      <c r="B7967" t="s">
        <v>39310</v>
      </c>
      <c r="C7967">
        <v>0.50490100000000004</v>
      </c>
      <c r="D7967">
        <v>10100000</v>
      </c>
      <c r="E7967">
        <v>0</v>
      </c>
      <c r="F7967" t="s">
        <v>39311</v>
      </c>
      <c r="G7967" t="s">
        <v>9660</v>
      </c>
      <c r="H7967">
        <v>93</v>
      </c>
      <c r="I7967" s="1">
        <v>30477</v>
      </c>
      <c r="J7967">
        <v>50</v>
      </c>
      <c r="K7967">
        <v>5.9</v>
      </c>
      <c r="L7967">
        <v>1983</v>
      </c>
      <c r="M7967">
        <v>22112051.18</v>
      </c>
      <c r="N7967">
        <v>0</v>
      </c>
      <c r="O7967" t="s">
        <v>460</v>
      </c>
      <c r="P7967" t="s">
        <v>5435</v>
      </c>
      <c r="Q7967" t="s">
        <v>9500</v>
      </c>
      <c r="R7967" t="s">
        <v>9781</v>
      </c>
      <c r="S7967" t="s">
        <v>39312</v>
      </c>
      <c r="T7967" t="s">
        <v>129</v>
      </c>
      <c r="U7967" t="s">
        <v>216</v>
      </c>
      <c r="V7967" t="s">
        <v>34</v>
      </c>
      <c r="W7967" t="s">
        <v>436</v>
      </c>
    </row>
    <row r="7968" spans="1:24" x14ac:dyDescent="0.25">
      <c r="A7968">
        <v>7012</v>
      </c>
      <c r="B7968" t="s">
        <v>39313</v>
      </c>
      <c r="C7968">
        <v>0.48870000000000002</v>
      </c>
      <c r="D7968">
        <v>0</v>
      </c>
      <c r="E7968">
        <v>0</v>
      </c>
      <c r="F7968" t="s">
        <v>39314</v>
      </c>
      <c r="G7968" t="s">
        <v>31946</v>
      </c>
      <c r="H7968">
        <v>127</v>
      </c>
      <c r="I7968" s="1">
        <v>30640</v>
      </c>
      <c r="J7968">
        <v>39</v>
      </c>
      <c r="K7968">
        <v>6.7</v>
      </c>
      <c r="L7968">
        <v>1983</v>
      </c>
      <c r="M7968">
        <v>0</v>
      </c>
      <c r="N7968">
        <v>0</v>
      </c>
      <c r="O7968" t="s">
        <v>9527</v>
      </c>
      <c r="P7968" t="s">
        <v>5984</v>
      </c>
      <c r="Q7968" t="s">
        <v>8244</v>
      </c>
      <c r="R7968" t="s">
        <v>3144</v>
      </c>
      <c r="S7968" t="s">
        <v>4765</v>
      </c>
      <c r="T7968" t="s">
        <v>34</v>
      </c>
      <c r="U7968" t="s">
        <v>87</v>
      </c>
      <c r="W7968" t="s">
        <v>39315</v>
      </c>
    </row>
    <row r="7969" spans="1:24" x14ac:dyDescent="0.25">
      <c r="A7969">
        <v>10489</v>
      </c>
      <c r="B7969" t="s">
        <v>39316</v>
      </c>
      <c r="C7969">
        <v>0.48558499999999999</v>
      </c>
      <c r="D7969">
        <v>5000000</v>
      </c>
      <c r="E7969">
        <v>0</v>
      </c>
      <c r="F7969" t="s">
        <v>39317</v>
      </c>
      <c r="G7969" t="s">
        <v>31743</v>
      </c>
      <c r="H7969">
        <v>91</v>
      </c>
      <c r="I7969" s="1">
        <v>30538</v>
      </c>
      <c r="J7969">
        <v>73</v>
      </c>
      <c r="K7969">
        <v>5.8</v>
      </c>
      <c r="L7969">
        <v>1983</v>
      </c>
      <c r="M7969">
        <v>10946559.99</v>
      </c>
      <c r="N7969">
        <v>0</v>
      </c>
      <c r="O7969" t="s">
        <v>30523</v>
      </c>
      <c r="P7969" t="s">
        <v>39318</v>
      </c>
      <c r="Q7969" t="s">
        <v>15749</v>
      </c>
      <c r="R7969" t="s">
        <v>39319</v>
      </c>
      <c r="S7969" t="s">
        <v>14908</v>
      </c>
      <c r="T7969" t="s">
        <v>359</v>
      </c>
      <c r="U7969" t="s">
        <v>55</v>
      </c>
      <c r="W7969" t="s">
        <v>39320</v>
      </c>
      <c r="X7969" t="s">
        <v>39321</v>
      </c>
    </row>
    <row r="7970" spans="1:24" x14ac:dyDescent="0.25">
      <c r="A7970">
        <v>10269</v>
      </c>
      <c r="B7970" t="s">
        <v>39322</v>
      </c>
      <c r="C7970">
        <v>0.47847600000000001</v>
      </c>
      <c r="D7970">
        <v>12000000</v>
      </c>
      <c r="E7970">
        <v>30400000</v>
      </c>
      <c r="F7970" t="s">
        <v>39323</v>
      </c>
      <c r="G7970" t="s">
        <v>12918</v>
      </c>
      <c r="H7970">
        <v>132</v>
      </c>
      <c r="I7970" s="1">
        <v>30638</v>
      </c>
      <c r="J7970">
        <v>28</v>
      </c>
      <c r="K7970">
        <v>6.2</v>
      </c>
      <c r="L7970">
        <v>1983</v>
      </c>
      <c r="M7970">
        <v>26271743.969999999</v>
      </c>
      <c r="N7970">
        <v>66555084.729999997</v>
      </c>
      <c r="O7970" t="s">
        <v>12918</v>
      </c>
      <c r="P7970" t="s">
        <v>39324</v>
      </c>
      <c r="Q7970" t="s">
        <v>10645</v>
      </c>
      <c r="R7970" t="s">
        <v>15807</v>
      </c>
      <c r="S7970" t="s">
        <v>39325</v>
      </c>
      <c r="T7970" t="s">
        <v>341</v>
      </c>
      <c r="U7970" t="s">
        <v>87</v>
      </c>
      <c r="V7970" t="s">
        <v>216</v>
      </c>
      <c r="W7970" t="s">
        <v>9402</v>
      </c>
      <c r="X7970" t="s">
        <v>39326</v>
      </c>
    </row>
    <row r="7971" spans="1:24" x14ac:dyDescent="0.25">
      <c r="A7971">
        <v>6341</v>
      </c>
      <c r="B7971" t="s">
        <v>39327</v>
      </c>
      <c r="C7971">
        <v>0.46585799999999999</v>
      </c>
      <c r="D7971">
        <v>22000000</v>
      </c>
      <c r="E7971">
        <v>42313354</v>
      </c>
      <c r="F7971" t="s">
        <v>39328</v>
      </c>
      <c r="G7971" t="s">
        <v>9461</v>
      </c>
      <c r="H7971">
        <v>109</v>
      </c>
      <c r="I7971" s="1">
        <v>30352</v>
      </c>
      <c r="J7971">
        <v>50</v>
      </c>
      <c r="K7971">
        <v>5.8</v>
      </c>
      <c r="L7971">
        <v>1983</v>
      </c>
      <c r="M7971">
        <v>48164863.950000003</v>
      </c>
      <c r="N7971">
        <v>92637133.579999998</v>
      </c>
      <c r="O7971" t="s">
        <v>9645</v>
      </c>
      <c r="P7971" t="s">
        <v>39329</v>
      </c>
      <c r="Q7971" t="s">
        <v>36404</v>
      </c>
      <c r="R7971" t="s">
        <v>23825</v>
      </c>
      <c r="S7971" t="s">
        <v>39330</v>
      </c>
      <c r="T7971" t="s">
        <v>34</v>
      </c>
      <c r="U7971" t="s">
        <v>32</v>
      </c>
      <c r="V7971" t="s">
        <v>55</v>
      </c>
      <c r="W7971" t="s">
        <v>9417</v>
      </c>
      <c r="X7971" t="s">
        <v>9783</v>
      </c>
    </row>
    <row r="7972" spans="1:24" x14ac:dyDescent="0.25">
      <c r="A7972">
        <v>11336</v>
      </c>
      <c r="B7972" t="s">
        <v>39331</v>
      </c>
      <c r="C7972">
        <v>0.44947500000000001</v>
      </c>
      <c r="D7972">
        <v>10000000</v>
      </c>
      <c r="E7972">
        <v>20766616</v>
      </c>
      <c r="F7972" t="s">
        <v>39332</v>
      </c>
      <c r="G7972" t="s">
        <v>6522</v>
      </c>
      <c r="H7972">
        <v>103</v>
      </c>
      <c r="I7972" s="1">
        <v>30610</v>
      </c>
      <c r="J7972">
        <v>128</v>
      </c>
      <c r="K7972">
        <v>6.5</v>
      </c>
      <c r="L7972">
        <v>1983</v>
      </c>
      <c r="M7972">
        <v>21893119.98</v>
      </c>
      <c r="N7972">
        <v>45464601.560000002</v>
      </c>
      <c r="O7972" t="s">
        <v>2839</v>
      </c>
      <c r="P7972" t="s">
        <v>9805</v>
      </c>
      <c r="Q7972" t="s">
        <v>10239</v>
      </c>
      <c r="R7972" t="s">
        <v>1995</v>
      </c>
      <c r="S7972" t="s">
        <v>31614</v>
      </c>
      <c r="T7972" t="s">
        <v>55</v>
      </c>
      <c r="U7972" t="s">
        <v>359</v>
      </c>
      <c r="V7972" t="s">
        <v>34</v>
      </c>
      <c r="W7972" t="s">
        <v>98</v>
      </c>
      <c r="X7972" t="s">
        <v>36610</v>
      </c>
    </row>
    <row r="7973" spans="1:24" x14ac:dyDescent="0.25">
      <c r="A7973">
        <v>19053</v>
      </c>
      <c r="B7973" t="s">
        <v>39333</v>
      </c>
      <c r="C7973">
        <v>0.419263</v>
      </c>
      <c r="D7973">
        <v>350000</v>
      </c>
      <c r="E7973">
        <v>0</v>
      </c>
      <c r="F7973" t="s">
        <v>39334</v>
      </c>
      <c r="G7973" t="s">
        <v>15678</v>
      </c>
      <c r="H7973">
        <v>99</v>
      </c>
      <c r="I7973" s="1">
        <v>30414</v>
      </c>
      <c r="J7973">
        <v>27</v>
      </c>
      <c r="K7973">
        <v>5.9</v>
      </c>
      <c r="L7973">
        <v>1983</v>
      </c>
      <c r="M7973">
        <v>766259.19920000003</v>
      </c>
      <c r="N7973">
        <v>0</v>
      </c>
      <c r="O7973" t="s">
        <v>1312</v>
      </c>
      <c r="P7973" t="s">
        <v>20150</v>
      </c>
      <c r="Q7973" t="s">
        <v>39335</v>
      </c>
      <c r="R7973" t="s">
        <v>18186</v>
      </c>
      <c r="S7973" t="s">
        <v>39336</v>
      </c>
      <c r="T7973" t="s">
        <v>129</v>
      </c>
      <c r="U7973" t="s">
        <v>216</v>
      </c>
      <c r="W7973" t="s">
        <v>39337</v>
      </c>
      <c r="X7973" t="s">
        <v>39338</v>
      </c>
    </row>
    <row r="7974" spans="1:24" x14ac:dyDescent="0.25">
      <c r="A7974">
        <v>18172</v>
      </c>
      <c r="B7974" t="s">
        <v>39339</v>
      </c>
      <c r="C7974">
        <v>0.39276</v>
      </c>
      <c r="D7974">
        <v>0</v>
      </c>
      <c r="E7974">
        <v>17233166</v>
      </c>
      <c r="F7974" t="s">
        <v>39340</v>
      </c>
      <c r="G7974" t="s">
        <v>39341</v>
      </c>
      <c r="H7974">
        <v>91</v>
      </c>
      <c r="I7974" s="1">
        <v>30610</v>
      </c>
      <c r="J7974">
        <v>37</v>
      </c>
      <c r="K7974">
        <v>5.3</v>
      </c>
      <c r="L7974">
        <v>1983</v>
      </c>
      <c r="M7974">
        <v>0</v>
      </c>
      <c r="N7974">
        <v>37728777.079999998</v>
      </c>
      <c r="O7974" t="s">
        <v>277</v>
      </c>
      <c r="P7974" t="s">
        <v>1405</v>
      </c>
      <c r="Q7974" t="s">
        <v>3269</v>
      </c>
      <c r="R7974" t="s">
        <v>38602</v>
      </c>
      <c r="S7974" t="s">
        <v>2308</v>
      </c>
      <c r="T7974" t="s">
        <v>216</v>
      </c>
      <c r="U7974" t="s">
        <v>87</v>
      </c>
      <c r="W7974" t="s">
        <v>108</v>
      </c>
      <c r="X7974" t="s">
        <v>39342</v>
      </c>
    </row>
    <row r="7975" spans="1:24" x14ac:dyDescent="0.25">
      <c r="A7975">
        <v>11030</v>
      </c>
      <c r="B7975" t="s">
        <v>39343</v>
      </c>
      <c r="C7975">
        <v>0.38866699999999998</v>
      </c>
      <c r="D7975">
        <v>0</v>
      </c>
      <c r="E7975">
        <v>11798616</v>
      </c>
      <c r="F7975" t="s">
        <v>39344</v>
      </c>
      <c r="G7975" t="s">
        <v>1341</v>
      </c>
      <c r="H7975">
        <v>79</v>
      </c>
      <c r="I7975" s="1">
        <v>30512</v>
      </c>
      <c r="J7975">
        <v>73</v>
      </c>
      <c r="K7975">
        <v>7.1</v>
      </c>
      <c r="L7975">
        <v>1983</v>
      </c>
      <c r="M7975">
        <v>0</v>
      </c>
      <c r="N7975">
        <v>25830851.57</v>
      </c>
      <c r="O7975" t="s">
        <v>1341</v>
      </c>
      <c r="P7975" t="s">
        <v>10419</v>
      </c>
      <c r="Q7975" t="s">
        <v>39345</v>
      </c>
      <c r="R7975" t="s">
        <v>39346</v>
      </c>
      <c r="S7975" t="s">
        <v>39347</v>
      </c>
      <c r="T7975" t="s">
        <v>129</v>
      </c>
      <c r="W7975" t="s">
        <v>28356</v>
      </c>
    </row>
    <row r="7976" spans="1:24" x14ac:dyDescent="0.25">
      <c r="A7976">
        <v>8289</v>
      </c>
      <c r="B7976" t="s">
        <v>39348</v>
      </c>
      <c r="C7976">
        <v>0.373977</v>
      </c>
      <c r="D7976">
        <v>0</v>
      </c>
      <c r="E7976">
        <v>16175602</v>
      </c>
      <c r="F7976" t="s">
        <v>39349</v>
      </c>
      <c r="G7976" t="s">
        <v>12878</v>
      </c>
      <c r="H7976">
        <v>128</v>
      </c>
      <c r="I7976" s="1">
        <v>30665</v>
      </c>
      <c r="J7976">
        <v>21</v>
      </c>
      <c r="K7976">
        <v>6.2</v>
      </c>
      <c r="L7976">
        <v>1983</v>
      </c>
      <c r="M7976">
        <v>0</v>
      </c>
      <c r="N7976">
        <v>35413439.530000001</v>
      </c>
      <c r="O7976" t="s">
        <v>5805</v>
      </c>
      <c r="P7976" t="s">
        <v>36599</v>
      </c>
      <c r="Q7976" t="s">
        <v>1786</v>
      </c>
      <c r="R7976" t="s">
        <v>15555</v>
      </c>
      <c r="S7976" t="s">
        <v>16276</v>
      </c>
      <c r="T7976" t="s">
        <v>55</v>
      </c>
      <c r="U7976" t="s">
        <v>76</v>
      </c>
      <c r="V7976" t="s">
        <v>87</v>
      </c>
      <c r="W7976" t="s">
        <v>28356</v>
      </c>
      <c r="X7976" t="s">
        <v>39350</v>
      </c>
    </row>
    <row r="7977" spans="1:24" x14ac:dyDescent="0.25">
      <c r="A7977">
        <v>25164</v>
      </c>
      <c r="B7977" t="s">
        <v>39351</v>
      </c>
      <c r="C7977">
        <v>0.36304399999999998</v>
      </c>
      <c r="D7977">
        <v>0</v>
      </c>
      <c r="E7977">
        <v>0</v>
      </c>
      <c r="F7977" t="s">
        <v>39352</v>
      </c>
      <c r="G7977" t="s">
        <v>31903</v>
      </c>
      <c r="H7977">
        <v>80</v>
      </c>
      <c r="I7977" s="1">
        <v>30407</v>
      </c>
      <c r="J7977">
        <v>12</v>
      </c>
      <c r="K7977">
        <v>5.2</v>
      </c>
      <c r="L7977">
        <v>1983</v>
      </c>
      <c r="M7977">
        <v>0</v>
      </c>
      <c r="N7977">
        <v>0</v>
      </c>
      <c r="O7977" t="s">
        <v>39353</v>
      </c>
      <c r="P7977" t="s">
        <v>39354</v>
      </c>
      <c r="Q7977" t="s">
        <v>39355</v>
      </c>
      <c r="R7977" t="s">
        <v>31906</v>
      </c>
      <c r="S7977" t="s">
        <v>39356</v>
      </c>
      <c r="T7977" t="s">
        <v>129</v>
      </c>
      <c r="W7977" t="s">
        <v>50065</v>
      </c>
    </row>
    <row r="7978" spans="1:24" x14ac:dyDescent="0.25">
      <c r="A7978">
        <v>535</v>
      </c>
      <c r="B7978" t="s">
        <v>39357</v>
      </c>
      <c r="C7978">
        <v>0.34366799999999997</v>
      </c>
      <c r="D7978">
        <v>4000000</v>
      </c>
      <c r="E7978">
        <v>92921203</v>
      </c>
      <c r="F7978" t="s">
        <v>39358</v>
      </c>
      <c r="G7978" t="s">
        <v>22501</v>
      </c>
      <c r="H7978">
        <v>95</v>
      </c>
      <c r="I7978" s="1">
        <v>30420</v>
      </c>
      <c r="J7978">
        <v>149</v>
      </c>
      <c r="K7978">
        <v>6.1</v>
      </c>
      <c r="L7978">
        <v>1983</v>
      </c>
      <c r="M7978">
        <v>8757247.9910000004</v>
      </c>
      <c r="N7978">
        <v>203433504.59999999</v>
      </c>
      <c r="O7978" t="s">
        <v>3504</v>
      </c>
      <c r="P7978" t="s">
        <v>39359</v>
      </c>
      <c r="Q7978" t="s">
        <v>39360</v>
      </c>
      <c r="R7978" t="s">
        <v>31937</v>
      </c>
      <c r="S7978" t="s">
        <v>39361</v>
      </c>
      <c r="T7978" t="s">
        <v>87</v>
      </c>
      <c r="U7978" t="s">
        <v>341</v>
      </c>
      <c r="V7978" t="s">
        <v>216</v>
      </c>
      <c r="W7978" t="s">
        <v>98</v>
      </c>
    </row>
    <row r="7979" spans="1:24" x14ac:dyDescent="0.25">
      <c r="A7979">
        <v>12502</v>
      </c>
      <c r="B7979" t="s">
        <v>39362</v>
      </c>
      <c r="C7979">
        <v>0.34109</v>
      </c>
      <c r="D7979">
        <v>0</v>
      </c>
      <c r="E7979">
        <v>0</v>
      </c>
      <c r="F7979" t="s">
        <v>39363</v>
      </c>
      <c r="G7979" t="s">
        <v>17160</v>
      </c>
      <c r="H7979">
        <v>131</v>
      </c>
      <c r="I7979" s="1">
        <v>30664</v>
      </c>
      <c r="J7979">
        <v>29</v>
      </c>
      <c r="K7979">
        <v>6.2</v>
      </c>
      <c r="L7979">
        <v>1983</v>
      </c>
      <c r="M7979">
        <v>0</v>
      </c>
      <c r="N7979">
        <v>0</v>
      </c>
      <c r="O7979" t="s">
        <v>1359</v>
      </c>
      <c r="P7979" t="s">
        <v>184</v>
      </c>
      <c r="Q7979" t="s">
        <v>13190</v>
      </c>
      <c r="R7979" t="s">
        <v>1405</v>
      </c>
      <c r="S7979" t="s">
        <v>17049</v>
      </c>
      <c r="T7979" t="s">
        <v>87</v>
      </c>
      <c r="U7979" t="s">
        <v>55</v>
      </c>
      <c r="W7979" t="s">
        <v>31807</v>
      </c>
    </row>
    <row r="7980" spans="1:24" x14ac:dyDescent="0.25">
      <c r="A7980">
        <v>36576</v>
      </c>
      <c r="B7980" t="s">
        <v>39364</v>
      </c>
      <c r="C7980">
        <v>0.45351599999999997</v>
      </c>
      <c r="D7980">
        <v>0</v>
      </c>
      <c r="E7980">
        <v>4491986</v>
      </c>
      <c r="F7980" t="s">
        <v>39365</v>
      </c>
      <c r="G7980" t="s">
        <v>38630</v>
      </c>
      <c r="H7980">
        <v>109</v>
      </c>
      <c r="I7980" s="1">
        <v>30540</v>
      </c>
      <c r="J7980">
        <v>13</v>
      </c>
      <c r="K7980">
        <v>4.3</v>
      </c>
      <c r="L7980">
        <v>1983</v>
      </c>
      <c r="M7980">
        <v>0</v>
      </c>
      <c r="N7980">
        <v>9834358.8440000005</v>
      </c>
      <c r="O7980" t="s">
        <v>9612</v>
      </c>
      <c r="P7980" t="s">
        <v>15352</v>
      </c>
      <c r="Q7980" t="s">
        <v>31614</v>
      </c>
      <c r="R7980" t="s">
        <v>1057</v>
      </c>
      <c r="S7980" t="s">
        <v>39366</v>
      </c>
      <c r="T7980" t="s">
        <v>129</v>
      </c>
      <c r="W7980" t="s">
        <v>38630</v>
      </c>
    </row>
    <row r="7981" spans="1:24" x14ac:dyDescent="0.25">
      <c r="A7981">
        <v>15120</v>
      </c>
      <c r="B7981" t="s">
        <v>39367</v>
      </c>
      <c r="C7981">
        <v>0.33657300000000001</v>
      </c>
      <c r="D7981">
        <v>0</v>
      </c>
      <c r="E7981">
        <v>5678950</v>
      </c>
      <c r="F7981" t="s">
        <v>39368</v>
      </c>
      <c r="G7981" t="s">
        <v>17108</v>
      </c>
      <c r="H7981">
        <v>85</v>
      </c>
      <c r="I7981" s="1">
        <v>30540</v>
      </c>
      <c r="J7981">
        <v>22</v>
      </c>
      <c r="K7981">
        <v>4.8</v>
      </c>
      <c r="L7981">
        <v>1983</v>
      </c>
      <c r="M7981">
        <v>0</v>
      </c>
      <c r="N7981">
        <v>12432993.369999999</v>
      </c>
      <c r="O7981" t="s">
        <v>9478</v>
      </c>
      <c r="P7981" t="s">
        <v>9477</v>
      </c>
      <c r="Q7981" t="s">
        <v>36471</v>
      </c>
      <c r="R7981" t="s">
        <v>39369</v>
      </c>
      <c r="S7981" t="s">
        <v>733</v>
      </c>
      <c r="T7981" t="s">
        <v>32</v>
      </c>
      <c r="U7981" t="s">
        <v>129</v>
      </c>
      <c r="V7981" t="s">
        <v>76</v>
      </c>
      <c r="W7981" t="s">
        <v>77</v>
      </c>
    </row>
    <row r="7982" spans="1:24" x14ac:dyDescent="0.25">
      <c r="A7982">
        <v>27214</v>
      </c>
      <c r="B7982" t="s">
        <v>39370</v>
      </c>
      <c r="C7982">
        <v>0.33652500000000002</v>
      </c>
      <c r="D7982">
        <v>0</v>
      </c>
      <c r="E7982">
        <v>6333135</v>
      </c>
      <c r="F7982" t="s">
        <v>39371</v>
      </c>
      <c r="G7982" t="s">
        <v>31664</v>
      </c>
      <c r="H7982">
        <v>105</v>
      </c>
      <c r="I7982" s="1">
        <v>30638</v>
      </c>
      <c r="J7982">
        <v>15</v>
      </c>
      <c r="K7982">
        <v>3.9</v>
      </c>
      <c r="L7982">
        <v>1983</v>
      </c>
      <c r="M7982">
        <v>0</v>
      </c>
      <c r="N7982">
        <v>13865208.439999999</v>
      </c>
      <c r="O7982" t="s">
        <v>6276</v>
      </c>
      <c r="P7982" t="s">
        <v>39372</v>
      </c>
      <c r="Q7982" t="s">
        <v>23831</v>
      </c>
      <c r="R7982" t="s">
        <v>36404</v>
      </c>
      <c r="S7982" t="s">
        <v>39373</v>
      </c>
      <c r="T7982" t="s">
        <v>359</v>
      </c>
      <c r="U7982" t="s">
        <v>55</v>
      </c>
      <c r="W7982" t="s">
        <v>39374</v>
      </c>
    </row>
    <row r="7983" spans="1:24" x14ac:dyDescent="0.25">
      <c r="A7983">
        <v>15301</v>
      </c>
      <c r="B7983" t="s">
        <v>39375</v>
      </c>
      <c r="C7983">
        <v>0.32358500000000001</v>
      </c>
      <c r="D7983">
        <v>10000000</v>
      </c>
      <c r="E7983">
        <v>29450919</v>
      </c>
      <c r="F7983" t="s">
        <v>39376</v>
      </c>
      <c r="G7983" t="s">
        <v>39377</v>
      </c>
      <c r="H7983">
        <v>101</v>
      </c>
      <c r="I7983" s="1">
        <v>30491</v>
      </c>
      <c r="J7983">
        <v>63</v>
      </c>
      <c r="K7983">
        <v>6</v>
      </c>
      <c r="L7983">
        <v>1983</v>
      </c>
      <c r="M7983">
        <v>21893119.98</v>
      </c>
      <c r="N7983">
        <v>64477250.310000002</v>
      </c>
      <c r="O7983" t="s">
        <v>5286</v>
      </c>
      <c r="P7983" t="s">
        <v>36741</v>
      </c>
      <c r="Q7983" t="s">
        <v>10382</v>
      </c>
      <c r="R7983" t="s">
        <v>4765</v>
      </c>
      <c r="S7983" t="s">
        <v>4182</v>
      </c>
      <c r="T7983" t="s">
        <v>87</v>
      </c>
      <c r="U7983" t="s">
        <v>150</v>
      </c>
      <c r="V7983" t="s">
        <v>359</v>
      </c>
      <c r="W7983" t="s">
        <v>436</v>
      </c>
    </row>
    <row r="7984" spans="1:24" x14ac:dyDescent="0.25">
      <c r="A7984">
        <v>22998</v>
      </c>
      <c r="B7984" t="s">
        <v>39378</v>
      </c>
      <c r="C7984">
        <v>0.31678499999999998</v>
      </c>
      <c r="D7984">
        <v>0</v>
      </c>
      <c r="E7984">
        <v>13030214</v>
      </c>
      <c r="F7984" t="s">
        <v>39379</v>
      </c>
      <c r="G7984" t="s">
        <v>39380</v>
      </c>
      <c r="H7984">
        <v>107</v>
      </c>
      <c r="I7984" s="1">
        <v>30666</v>
      </c>
      <c r="J7984">
        <v>25</v>
      </c>
      <c r="K7984">
        <v>7.2</v>
      </c>
      <c r="L7984">
        <v>1983</v>
      </c>
      <c r="M7984">
        <v>0</v>
      </c>
      <c r="N7984">
        <v>28527203.84</v>
      </c>
      <c r="O7984" t="s">
        <v>3782</v>
      </c>
      <c r="P7984" t="s">
        <v>28120</v>
      </c>
      <c r="Q7984" t="s">
        <v>22301</v>
      </c>
      <c r="R7984" t="s">
        <v>23594</v>
      </c>
      <c r="S7984" t="s">
        <v>2503</v>
      </c>
      <c r="T7984" t="s">
        <v>129</v>
      </c>
      <c r="W7984" t="s">
        <v>108</v>
      </c>
      <c r="X7984" t="s">
        <v>36464</v>
      </c>
    </row>
    <row r="7985" spans="1:24" x14ac:dyDescent="0.25">
      <c r="A7985">
        <v>38291</v>
      </c>
      <c r="B7985" t="s">
        <v>39381</v>
      </c>
      <c r="C7985">
        <v>0.31609799999999999</v>
      </c>
      <c r="D7985">
        <v>0</v>
      </c>
      <c r="E7985">
        <v>0</v>
      </c>
      <c r="F7985" t="s">
        <v>39382</v>
      </c>
      <c r="G7985" t="s">
        <v>9382</v>
      </c>
      <c r="H7985">
        <v>110</v>
      </c>
      <c r="I7985" s="1">
        <v>30580</v>
      </c>
      <c r="J7985">
        <v>20</v>
      </c>
      <c r="K7985">
        <v>5.2</v>
      </c>
      <c r="L7985">
        <v>1983</v>
      </c>
      <c r="M7985">
        <v>0</v>
      </c>
      <c r="N7985">
        <v>0</v>
      </c>
      <c r="O7985" t="s">
        <v>295</v>
      </c>
      <c r="P7985" t="s">
        <v>7629</v>
      </c>
      <c r="Q7985" t="s">
        <v>39383</v>
      </c>
      <c r="R7985" t="s">
        <v>22257</v>
      </c>
      <c r="T7985" t="s">
        <v>87</v>
      </c>
      <c r="U7985" t="s">
        <v>129</v>
      </c>
      <c r="V7985" t="s">
        <v>216</v>
      </c>
      <c r="W7985" t="s">
        <v>39384</v>
      </c>
    </row>
    <row r="7986" spans="1:24" x14ac:dyDescent="0.25">
      <c r="A7986">
        <v>849</v>
      </c>
      <c r="B7986" t="s">
        <v>39385</v>
      </c>
      <c r="C7986">
        <v>0.31152000000000002</v>
      </c>
      <c r="D7986">
        <v>27</v>
      </c>
      <c r="E7986">
        <v>0</v>
      </c>
      <c r="F7986" t="s">
        <v>39386</v>
      </c>
      <c r="G7986" t="s">
        <v>9746</v>
      </c>
      <c r="H7986">
        <v>117</v>
      </c>
      <c r="I7986" s="1">
        <v>30526</v>
      </c>
      <c r="J7986">
        <v>52</v>
      </c>
      <c r="K7986">
        <v>5.8</v>
      </c>
      <c r="L7986">
        <v>1983</v>
      </c>
      <c r="M7986">
        <v>59.111423940000002</v>
      </c>
      <c r="N7986">
        <v>0</v>
      </c>
      <c r="O7986" t="s">
        <v>39387</v>
      </c>
      <c r="P7986" t="s">
        <v>9328</v>
      </c>
      <c r="Q7986" t="s">
        <v>38776</v>
      </c>
      <c r="R7986" t="s">
        <v>23565</v>
      </c>
      <c r="S7986" t="s">
        <v>39388</v>
      </c>
      <c r="T7986" t="s">
        <v>150</v>
      </c>
      <c r="U7986" t="s">
        <v>32</v>
      </c>
      <c r="V7986" t="s">
        <v>33</v>
      </c>
      <c r="W7986" t="s">
        <v>9417</v>
      </c>
      <c r="X7986" t="s">
        <v>39389</v>
      </c>
    </row>
    <row r="7987" spans="1:24" x14ac:dyDescent="0.25">
      <c r="A7987">
        <v>232</v>
      </c>
      <c r="B7987" t="s">
        <v>39390</v>
      </c>
      <c r="C7987">
        <v>0.31140099999999998</v>
      </c>
      <c r="D7987">
        <v>10000000</v>
      </c>
      <c r="E7987">
        <v>2494480</v>
      </c>
      <c r="F7987" t="s">
        <v>39391</v>
      </c>
      <c r="G7987" t="s">
        <v>11014</v>
      </c>
      <c r="H7987">
        <v>94</v>
      </c>
      <c r="I7987" s="1">
        <v>30610</v>
      </c>
      <c r="J7987">
        <v>60</v>
      </c>
      <c r="K7987">
        <v>6.3</v>
      </c>
      <c r="L7987">
        <v>1983</v>
      </c>
      <c r="M7987">
        <v>21893119.98</v>
      </c>
      <c r="N7987">
        <v>5461194.9919999996</v>
      </c>
      <c r="O7987" t="s">
        <v>6648</v>
      </c>
      <c r="P7987" t="s">
        <v>2584</v>
      </c>
      <c r="Q7987" t="s">
        <v>1113</v>
      </c>
      <c r="R7987" t="s">
        <v>13701</v>
      </c>
      <c r="S7987" t="s">
        <v>18937</v>
      </c>
      <c r="T7987" t="s">
        <v>32</v>
      </c>
      <c r="U7987" t="s">
        <v>33</v>
      </c>
      <c r="V7987" t="s">
        <v>76</v>
      </c>
      <c r="W7987" t="s">
        <v>77</v>
      </c>
    </row>
    <row r="7988" spans="1:24" x14ac:dyDescent="0.25">
      <c r="A7988">
        <v>10805</v>
      </c>
      <c r="B7988" t="s">
        <v>39392</v>
      </c>
      <c r="C7988">
        <v>0.30708200000000002</v>
      </c>
      <c r="D7988">
        <v>22000000</v>
      </c>
      <c r="E7988">
        <v>64892670</v>
      </c>
      <c r="F7988" t="s">
        <v>39393</v>
      </c>
      <c r="G7988" t="s">
        <v>640</v>
      </c>
      <c r="H7988">
        <v>93</v>
      </c>
      <c r="I7988" s="1">
        <v>30508</v>
      </c>
      <c r="J7988">
        <v>46</v>
      </c>
      <c r="K7988">
        <v>4.8</v>
      </c>
      <c r="L7988">
        <v>1983</v>
      </c>
      <c r="M7988">
        <v>48164863.950000003</v>
      </c>
      <c r="N7988">
        <v>142070301</v>
      </c>
      <c r="O7988" t="s">
        <v>1945</v>
      </c>
      <c r="P7988" t="s">
        <v>39115</v>
      </c>
      <c r="Q7988" t="s">
        <v>8809</v>
      </c>
      <c r="R7988" t="s">
        <v>39394</v>
      </c>
      <c r="S7988" t="s">
        <v>39395</v>
      </c>
      <c r="T7988" t="s">
        <v>87</v>
      </c>
      <c r="U7988" t="s">
        <v>32</v>
      </c>
      <c r="V7988" t="s">
        <v>341</v>
      </c>
      <c r="W7988" t="s">
        <v>98</v>
      </c>
    </row>
    <row r="7989" spans="1:24" x14ac:dyDescent="0.25">
      <c r="A7989">
        <v>14854</v>
      </c>
      <c r="B7989" t="s">
        <v>39396</v>
      </c>
      <c r="C7989">
        <v>0.29059600000000002</v>
      </c>
      <c r="D7989">
        <v>5000000</v>
      </c>
      <c r="E7989">
        <v>12232628</v>
      </c>
      <c r="F7989" t="s">
        <v>39397</v>
      </c>
      <c r="G7989" t="s">
        <v>39398</v>
      </c>
      <c r="H7989">
        <v>107</v>
      </c>
      <c r="I7989" s="1">
        <v>30420</v>
      </c>
      <c r="J7989">
        <v>27</v>
      </c>
      <c r="K7989">
        <v>5.2</v>
      </c>
      <c r="L7989">
        <v>1983</v>
      </c>
      <c r="M7989">
        <v>10946559.99</v>
      </c>
      <c r="N7989">
        <v>26781039.239999998</v>
      </c>
      <c r="O7989" t="s">
        <v>31696</v>
      </c>
      <c r="P7989" t="s">
        <v>9620</v>
      </c>
      <c r="Q7989" t="s">
        <v>9733</v>
      </c>
      <c r="R7989" t="s">
        <v>39399</v>
      </c>
      <c r="S7989" t="s">
        <v>39400</v>
      </c>
      <c r="T7989" t="s">
        <v>32</v>
      </c>
      <c r="U7989" t="s">
        <v>55</v>
      </c>
      <c r="V7989" t="s">
        <v>87</v>
      </c>
      <c r="W7989">
        <v>1818</v>
      </c>
      <c r="X7989" t="s">
        <v>39401</v>
      </c>
    </row>
    <row r="7990" spans="1:24" x14ac:dyDescent="0.25">
      <c r="A7990">
        <v>12560</v>
      </c>
      <c r="B7990" t="s">
        <v>39402</v>
      </c>
      <c r="C7990">
        <v>0.28881899999999999</v>
      </c>
      <c r="D7990">
        <v>0</v>
      </c>
      <c r="E7990">
        <v>0</v>
      </c>
      <c r="F7990" t="s">
        <v>39403</v>
      </c>
      <c r="G7990" t="s">
        <v>16105</v>
      </c>
      <c r="H7990">
        <v>105</v>
      </c>
      <c r="I7990" s="1">
        <v>30568</v>
      </c>
      <c r="J7990">
        <v>50</v>
      </c>
      <c r="K7990">
        <v>6.3</v>
      </c>
      <c r="L7990">
        <v>1983</v>
      </c>
      <c r="M7990">
        <v>0</v>
      </c>
      <c r="N7990">
        <v>0</v>
      </c>
      <c r="O7990" t="s">
        <v>6434</v>
      </c>
      <c r="P7990" t="s">
        <v>8381</v>
      </c>
      <c r="Q7990" t="s">
        <v>13044</v>
      </c>
      <c r="R7990" t="s">
        <v>5805</v>
      </c>
      <c r="S7990" t="s">
        <v>1360</v>
      </c>
      <c r="T7990" t="s">
        <v>129</v>
      </c>
      <c r="U7990" t="s">
        <v>87</v>
      </c>
      <c r="W7990" t="s">
        <v>140</v>
      </c>
    </row>
    <row r="7991" spans="1:24" x14ac:dyDescent="0.25">
      <c r="A7991">
        <v>10576</v>
      </c>
      <c r="B7991" t="s">
        <v>39404</v>
      </c>
      <c r="C7991">
        <v>0.27786499999999997</v>
      </c>
      <c r="D7991">
        <v>5000000</v>
      </c>
      <c r="E7991">
        <v>34725000</v>
      </c>
      <c r="F7991" t="s">
        <v>39405</v>
      </c>
      <c r="G7991" t="s">
        <v>39030</v>
      </c>
      <c r="H7991">
        <v>113</v>
      </c>
      <c r="I7991" s="1">
        <v>30470</v>
      </c>
      <c r="J7991">
        <v>43</v>
      </c>
      <c r="K7991">
        <v>6</v>
      </c>
      <c r="L7991">
        <v>1983</v>
      </c>
      <c r="M7991">
        <v>10946559.99</v>
      </c>
      <c r="N7991">
        <v>76023859.120000005</v>
      </c>
      <c r="O7991" t="s">
        <v>36352</v>
      </c>
      <c r="P7991" t="s">
        <v>39406</v>
      </c>
      <c r="Q7991" t="s">
        <v>39407</v>
      </c>
      <c r="R7991" t="s">
        <v>23852</v>
      </c>
      <c r="S7991" t="s">
        <v>36502</v>
      </c>
      <c r="T7991" t="s">
        <v>359</v>
      </c>
      <c r="U7991" t="s">
        <v>188</v>
      </c>
      <c r="V7991" t="s">
        <v>55</v>
      </c>
      <c r="W7991" t="s">
        <v>77</v>
      </c>
      <c r="X7991" t="s">
        <v>39408</v>
      </c>
    </row>
    <row r="7992" spans="1:24" x14ac:dyDescent="0.25">
      <c r="A7992">
        <v>33676</v>
      </c>
      <c r="B7992" t="s">
        <v>39409</v>
      </c>
      <c r="C7992">
        <v>0.25829400000000002</v>
      </c>
      <c r="D7992">
        <v>0</v>
      </c>
      <c r="E7992">
        <v>0</v>
      </c>
      <c r="F7992" t="s">
        <v>39410</v>
      </c>
      <c r="G7992" t="s">
        <v>20788</v>
      </c>
      <c r="H7992">
        <v>100</v>
      </c>
      <c r="I7992" s="1">
        <v>30414</v>
      </c>
      <c r="J7992">
        <v>13</v>
      </c>
      <c r="K7992">
        <v>4.5</v>
      </c>
      <c r="L7992">
        <v>1983</v>
      </c>
      <c r="M7992">
        <v>0</v>
      </c>
      <c r="N7992">
        <v>0</v>
      </c>
      <c r="O7992" t="s">
        <v>277</v>
      </c>
      <c r="P7992" t="s">
        <v>1943</v>
      </c>
      <c r="Q7992" t="s">
        <v>6439</v>
      </c>
      <c r="R7992" t="s">
        <v>39411</v>
      </c>
      <c r="S7992" t="s">
        <v>21948</v>
      </c>
      <c r="T7992" t="s">
        <v>129</v>
      </c>
      <c r="W7992" t="s">
        <v>39412</v>
      </c>
      <c r="X7992" t="s">
        <v>39413</v>
      </c>
    </row>
    <row r="7993" spans="1:24" x14ac:dyDescent="0.25">
      <c r="A7993">
        <v>101660</v>
      </c>
      <c r="B7993" t="s">
        <v>39414</v>
      </c>
      <c r="C7993">
        <v>0.25275500000000001</v>
      </c>
      <c r="D7993">
        <v>0</v>
      </c>
      <c r="E7993">
        <v>0</v>
      </c>
      <c r="F7993" t="s">
        <v>39415</v>
      </c>
      <c r="G7993" t="s">
        <v>16054</v>
      </c>
      <c r="H7993">
        <v>197</v>
      </c>
      <c r="I7993" s="1">
        <v>30437</v>
      </c>
      <c r="J7993">
        <v>19</v>
      </c>
      <c r="K7993">
        <v>6.5</v>
      </c>
      <c r="L7993">
        <v>1983</v>
      </c>
      <c r="M7993">
        <v>0</v>
      </c>
      <c r="N7993">
        <v>0</v>
      </c>
      <c r="O7993" t="s">
        <v>39416</v>
      </c>
      <c r="P7993" t="s">
        <v>39417</v>
      </c>
      <c r="Q7993" t="s">
        <v>39418</v>
      </c>
      <c r="R7993" t="s">
        <v>39419</v>
      </c>
      <c r="S7993" t="s">
        <v>39420</v>
      </c>
      <c r="T7993" t="s">
        <v>87</v>
      </c>
      <c r="U7993" t="s">
        <v>34</v>
      </c>
      <c r="V7993" t="s">
        <v>32</v>
      </c>
      <c r="W7993" t="s">
        <v>16320</v>
      </c>
    </row>
    <row r="7994" spans="1:24" x14ac:dyDescent="0.25">
      <c r="A7994">
        <v>837</v>
      </c>
      <c r="B7994" t="s">
        <v>39421</v>
      </c>
      <c r="C7994">
        <v>0.25200800000000001</v>
      </c>
      <c r="D7994">
        <v>5952000</v>
      </c>
      <c r="E7994">
        <v>2120439</v>
      </c>
      <c r="F7994" t="s">
        <v>39422</v>
      </c>
      <c r="G7994" t="s">
        <v>6522</v>
      </c>
      <c r="H7994">
        <v>87</v>
      </c>
      <c r="I7994" s="1">
        <v>30351</v>
      </c>
      <c r="J7994">
        <v>180</v>
      </c>
      <c r="K7994">
        <v>6.8</v>
      </c>
      <c r="L7994">
        <v>1983</v>
      </c>
      <c r="M7994">
        <v>13030785.01</v>
      </c>
      <c r="N7994">
        <v>4642302.5429999996</v>
      </c>
      <c r="O7994" t="s">
        <v>6990</v>
      </c>
      <c r="P7994" t="s">
        <v>39423</v>
      </c>
      <c r="Q7994" t="s">
        <v>22805</v>
      </c>
      <c r="R7994" t="s">
        <v>39424</v>
      </c>
      <c r="S7994" t="s">
        <v>39425</v>
      </c>
      <c r="T7994" t="s">
        <v>359</v>
      </c>
      <c r="U7994" t="s">
        <v>188</v>
      </c>
      <c r="V7994" t="s">
        <v>34</v>
      </c>
      <c r="W7994" t="s">
        <v>77</v>
      </c>
      <c r="X7994" t="s">
        <v>39426</v>
      </c>
    </row>
    <row r="7995" spans="1:24" x14ac:dyDescent="0.25">
      <c r="A7995">
        <v>32644</v>
      </c>
      <c r="B7995" t="s">
        <v>39427</v>
      </c>
      <c r="C7995">
        <v>0.226247</v>
      </c>
      <c r="D7995">
        <v>0</v>
      </c>
      <c r="E7995">
        <v>23646952</v>
      </c>
      <c r="F7995" t="s">
        <v>39428</v>
      </c>
      <c r="G7995" t="s">
        <v>6432</v>
      </c>
      <c r="H7995">
        <v>88</v>
      </c>
      <c r="I7995" s="1">
        <v>30317</v>
      </c>
      <c r="J7995">
        <v>12</v>
      </c>
      <c r="K7995">
        <v>4.8</v>
      </c>
      <c r="L7995">
        <v>1983</v>
      </c>
      <c r="M7995">
        <v>0</v>
      </c>
      <c r="N7995">
        <v>51770555.719999999</v>
      </c>
      <c r="O7995" t="s">
        <v>1945</v>
      </c>
      <c r="P7995" t="s">
        <v>20205</v>
      </c>
      <c r="Q7995" t="s">
        <v>23594</v>
      </c>
      <c r="R7995" t="s">
        <v>38679</v>
      </c>
      <c r="S7995" t="s">
        <v>31942</v>
      </c>
      <c r="T7995" t="s">
        <v>150</v>
      </c>
      <c r="U7995" t="s">
        <v>129</v>
      </c>
      <c r="V7995" t="s">
        <v>34</v>
      </c>
      <c r="W7995" t="s">
        <v>108</v>
      </c>
    </row>
    <row r="7996" spans="1:24" x14ac:dyDescent="0.25">
      <c r="A7996">
        <v>12239</v>
      </c>
      <c r="B7996" t="s">
        <v>39429</v>
      </c>
      <c r="C7996">
        <v>0.21804200000000001</v>
      </c>
      <c r="D7996">
        <v>0</v>
      </c>
      <c r="E7996">
        <v>6486797</v>
      </c>
      <c r="F7996" t="s">
        <v>39430</v>
      </c>
      <c r="G7996" t="s">
        <v>9496</v>
      </c>
      <c r="H7996">
        <v>103</v>
      </c>
      <c r="I7996" s="1">
        <v>30603</v>
      </c>
      <c r="J7996">
        <v>18</v>
      </c>
      <c r="K7996">
        <v>6.1</v>
      </c>
      <c r="L7996">
        <v>1983</v>
      </c>
      <c r="M7996">
        <v>0</v>
      </c>
      <c r="N7996">
        <v>14201622.5</v>
      </c>
      <c r="O7996" t="s">
        <v>21035</v>
      </c>
      <c r="P7996" t="s">
        <v>5291</v>
      </c>
      <c r="Q7996" t="s">
        <v>1405</v>
      </c>
      <c r="R7996" t="s">
        <v>13701</v>
      </c>
      <c r="S7996" t="s">
        <v>9772</v>
      </c>
      <c r="T7996" t="s">
        <v>32</v>
      </c>
      <c r="U7996" t="s">
        <v>87</v>
      </c>
      <c r="V7996" t="s">
        <v>55</v>
      </c>
      <c r="W7996" t="s">
        <v>3855</v>
      </c>
    </row>
    <row r="7997" spans="1:24" x14ac:dyDescent="0.25">
      <c r="A7997">
        <v>15895</v>
      </c>
      <c r="B7997" t="s">
        <v>39431</v>
      </c>
      <c r="C7997">
        <v>0.21082699999999999</v>
      </c>
      <c r="D7997">
        <v>0</v>
      </c>
      <c r="E7997">
        <v>8890685</v>
      </c>
      <c r="F7997" t="s">
        <v>39432</v>
      </c>
      <c r="G7997" t="s">
        <v>39433</v>
      </c>
      <c r="H7997">
        <v>80</v>
      </c>
      <c r="I7997" s="1">
        <v>30561</v>
      </c>
      <c r="J7997">
        <v>10</v>
      </c>
      <c r="K7997">
        <v>3.8</v>
      </c>
      <c r="L7997">
        <v>1983</v>
      </c>
      <c r="M7997">
        <v>0</v>
      </c>
      <c r="N7997">
        <v>19464483.34</v>
      </c>
      <c r="O7997" t="s">
        <v>39434</v>
      </c>
      <c r="P7997" t="s">
        <v>39435</v>
      </c>
      <c r="Q7997" t="s">
        <v>39436</v>
      </c>
      <c r="R7997" t="s">
        <v>39437</v>
      </c>
      <c r="S7997" t="s">
        <v>39438</v>
      </c>
      <c r="T7997" t="s">
        <v>32</v>
      </c>
      <c r="U7997" t="s">
        <v>150</v>
      </c>
      <c r="W7997" t="s">
        <v>39439</v>
      </c>
      <c r="X7997" t="s">
        <v>39440</v>
      </c>
    </row>
    <row r="7998" spans="1:24" x14ac:dyDescent="0.25">
      <c r="A7998">
        <v>92060</v>
      </c>
      <c r="B7998" t="s">
        <v>39441</v>
      </c>
      <c r="C7998">
        <v>0.20684900000000001</v>
      </c>
      <c r="D7998">
        <v>1100000</v>
      </c>
      <c r="E7998">
        <v>0</v>
      </c>
      <c r="F7998" t="s">
        <v>39442</v>
      </c>
      <c r="G7998" t="s">
        <v>9721</v>
      </c>
      <c r="H7998">
        <v>13</v>
      </c>
      <c r="I7998" s="1">
        <v>30652</v>
      </c>
      <c r="J7998">
        <v>30</v>
      </c>
      <c r="K7998">
        <v>8.1</v>
      </c>
      <c r="L7998">
        <v>1983</v>
      </c>
      <c r="M7998">
        <v>2408243.1979999999</v>
      </c>
      <c r="N7998">
        <v>0</v>
      </c>
      <c r="O7998" t="s">
        <v>11081</v>
      </c>
      <c r="P7998" t="s">
        <v>39443</v>
      </c>
      <c r="Q7998" t="s">
        <v>36398</v>
      </c>
      <c r="T7998" t="s">
        <v>359</v>
      </c>
      <c r="U7998" t="s">
        <v>341</v>
      </c>
      <c r="W7998" t="s">
        <v>50065</v>
      </c>
    </row>
    <row r="7999" spans="1:24" x14ac:dyDescent="0.25">
      <c r="A7999">
        <v>11235</v>
      </c>
      <c r="B7999" t="s">
        <v>39444</v>
      </c>
      <c r="C7999">
        <v>0.206705</v>
      </c>
      <c r="D7999">
        <v>0</v>
      </c>
      <c r="E7999">
        <v>0</v>
      </c>
      <c r="F7999" t="s">
        <v>39445</v>
      </c>
      <c r="G7999" t="s">
        <v>39446</v>
      </c>
      <c r="H7999">
        <v>111</v>
      </c>
      <c r="I7999" s="1">
        <v>30364</v>
      </c>
      <c r="J7999">
        <v>29</v>
      </c>
      <c r="K7999">
        <v>7.3</v>
      </c>
      <c r="L7999">
        <v>1983</v>
      </c>
      <c r="M7999">
        <v>0</v>
      </c>
      <c r="N7999">
        <v>0</v>
      </c>
      <c r="O7999" t="s">
        <v>9731</v>
      </c>
      <c r="P7999" t="s">
        <v>14144</v>
      </c>
      <c r="Q7999" t="s">
        <v>39447</v>
      </c>
      <c r="R7999" t="s">
        <v>20187</v>
      </c>
      <c r="S7999" t="s">
        <v>39448</v>
      </c>
      <c r="T7999" t="s">
        <v>129</v>
      </c>
      <c r="U7999" t="s">
        <v>87</v>
      </c>
      <c r="W7999" t="s">
        <v>21261</v>
      </c>
      <c r="X7999" t="s">
        <v>9524</v>
      </c>
    </row>
    <row r="8000" spans="1:24" x14ac:dyDescent="0.25">
      <c r="A8000">
        <v>14280</v>
      </c>
      <c r="B8000" t="s">
        <v>39449</v>
      </c>
      <c r="C8000">
        <v>0.204069</v>
      </c>
      <c r="D8000">
        <v>0</v>
      </c>
      <c r="E8000">
        <v>0</v>
      </c>
      <c r="F8000" t="s">
        <v>39450</v>
      </c>
      <c r="G8000" t="s">
        <v>33495</v>
      </c>
      <c r="H8000">
        <v>105</v>
      </c>
      <c r="I8000" s="1">
        <v>30317</v>
      </c>
      <c r="J8000">
        <v>12</v>
      </c>
      <c r="K8000">
        <v>6.1</v>
      </c>
      <c r="L8000">
        <v>1983</v>
      </c>
      <c r="M8000">
        <v>0</v>
      </c>
      <c r="N8000">
        <v>0</v>
      </c>
      <c r="O8000" t="s">
        <v>6267</v>
      </c>
      <c r="P8000" t="s">
        <v>39451</v>
      </c>
      <c r="Q8000" t="s">
        <v>39452</v>
      </c>
      <c r="R8000" t="s">
        <v>39453</v>
      </c>
      <c r="S8000" t="s">
        <v>1786</v>
      </c>
      <c r="T8000" t="s">
        <v>32</v>
      </c>
      <c r="U8000" t="s">
        <v>33</v>
      </c>
      <c r="V8000" t="s">
        <v>87</v>
      </c>
      <c r="W8000" t="s">
        <v>9397</v>
      </c>
    </row>
    <row r="8001" spans="1:24" x14ac:dyDescent="0.25">
      <c r="A8001">
        <v>15035</v>
      </c>
      <c r="B8001" t="s">
        <v>39454</v>
      </c>
      <c r="C8001">
        <v>0.19658100000000001</v>
      </c>
      <c r="D8001">
        <v>1200000</v>
      </c>
      <c r="E8001">
        <v>760883</v>
      </c>
      <c r="F8001" t="s">
        <v>39455</v>
      </c>
      <c r="G8001" t="s">
        <v>9690</v>
      </c>
      <c r="H8001">
        <v>81</v>
      </c>
      <c r="I8001" s="1">
        <v>30400</v>
      </c>
      <c r="J8001">
        <v>20</v>
      </c>
      <c r="K8001">
        <v>6.1</v>
      </c>
      <c r="L8001">
        <v>1983</v>
      </c>
      <c r="M8001">
        <v>2627174.3969999999</v>
      </c>
      <c r="N8001">
        <v>1665810.281</v>
      </c>
      <c r="O8001" t="s">
        <v>39456</v>
      </c>
      <c r="P8001" t="s">
        <v>39457</v>
      </c>
      <c r="Q8001" t="s">
        <v>39458</v>
      </c>
      <c r="R8001" t="s">
        <v>39459</v>
      </c>
      <c r="S8001" t="s">
        <v>39460</v>
      </c>
      <c r="T8001" t="s">
        <v>119</v>
      </c>
      <c r="U8001" t="s">
        <v>150</v>
      </c>
      <c r="V8001" t="s">
        <v>34</v>
      </c>
      <c r="W8001" t="s">
        <v>39461</v>
      </c>
      <c r="X8001" t="s">
        <v>39462</v>
      </c>
    </row>
    <row r="8002" spans="1:24" x14ac:dyDescent="0.25">
      <c r="A8002">
        <v>21356</v>
      </c>
      <c r="B8002" t="s">
        <v>39463</v>
      </c>
      <c r="C8002">
        <v>0.19553899999999999</v>
      </c>
      <c r="D8002">
        <v>8000000</v>
      </c>
      <c r="E8002">
        <v>0</v>
      </c>
      <c r="F8002" t="s">
        <v>39464</v>
      </c>
      <c r="G8002" t="s">
        <v>39465</v>
      </c>
      <c r="H8002">
        <v>77</v>
      </c>
      <c r="I8002" s="1">
        <v>30421</v>
      </c>
      <c r="J8002">
        <v>14</v>
      </c>
      <c r="K8002">
        <v>6.1</v>
      </c>
      <c r="L8002">
        <v>1983</v>
      </c>
      <c r="M8002">
        <v>17514495.98</v>
      </c>
      <c r="N8002">
        <v>0</v>
      </c>
      <c r="O8002" t="s">
        <v>39466</v>
      </c>
      <c r="P8002" t="s">
        <v>39467</v>
      </c>
      <c r="Q8002" t="s">
        <v>39468</v>
      </c>
      <c r="R8002" t="s">
        <v>39469</v>
      </c>
      <c r="S8002" t="s">
        <v>39470</v>
      </c>
      <c r="T8002" t="s">
        <v>32</v>
      </c>
      <c r="U8002" t="s">
        <v>33</v>
      </c>
      <c r="V8002" t="s">
        <v>119</v>
      </c>
      <c r="W8002" t="s">
        <v>39471</v>
      </c>
    </row>
    <row r="8003" spans="1:24" x14ac:dyDescent="0.25">
      <c r="A8003">
        <v>12633</v>
      </c>
      <c r="B8003" t="s">
        <v>39472</v>
      </c>
      <c r="C8003">
        <v>0.55813900000000005</v>
      </c>
      <c r="D8003">
        <v>0</v>
      </c>
      <c r="E8003">
        <v>0</v>
      </c>
      <c r="F8003" t="s">
        <v>39473</v>
      </c>
      <c r="G8003" t="s">
        <v>11293</v>
      </c>
      <c r="H8003">
        <v>109</v>
      </c>
      <c r="I8003" s="1">
        <v>30533</v>
      </c>
      <c r="J8003">
        <v>15</v>
      </c>
      <c r="K8003">
        <v>5.0999999999999996</v>
      </c>
      <c r="L8003">
        <v>1983</v>
      </c>
      <c r="M8003">
        <v>0</v>
      </c>
      <c r="N8003">
        <v>0</v>
      </c>
      <c r="O8003" t="s">
        <v>204</v>
      </c>
      <c r="P8003" t="s">
        <v>9528</v>
      </c>
      <c r="Q8003" t="s">
        <v>19406</v>
      </c>
      <c r="R8003" t="s">
        <v>39474</v>
      </c>
      <c r="S8003" t="s">
        <v>39475</v>
      </c>
      <c r="T8003" t="s">
        <v>32</v>
      </c>
      <c r="U8003" t="s">
        <v>76</v>
      </c>
      <c r="V8003" t="s">
        <v>87</v>
      </c>
      <c r="W8003" t="s">
        <v>108</v>
      </c>
      <c r="X8003" t="s">
        <v>39476</v>
      </c>
    </row>
    <row r="8004" spans="1:24" x14ac:dyDescent="0.25">
      <c r="A8004">
        <v>13633</v>
      </c>
      <c r="B8004" t="s">
        <v>39477</v>
      </c>
      <c r="C8004">
        <v>0.17219000000000001</v>
      </c>
      <c r="D8004">
        <v>0</v>
      </c>
      <c r="E8004">
        <v>9190819</v>
      </c>
      <c r="F8004" t="s">
        <v>39478</v>
      </c>
      <c r="G8004" t="s">
        <v>22739</v>
      </c>
      <c r="H8004">
        <v>104</v>
      </c>
      <c r="I8004" s="1">
        <v>30400</v>
      </c>
      <c r="J8004">
        <v>28</v>
      </c>
      <c r="K8004">
        <v>6.2</v>
      </c>
      <c r="L8004">
        <v>1983</v>
      </c>
      <c r="M8004">
        <v>0</v>
      </c>
      <c r="N8004">
        <v>20121570.309999999</v>
      </c>
      <c r="O8004" t="s">
        <v>1187</v>
      </c>
      <c r="P8004" t="s">
        <v>39479</v>
      </c>
      <c r="Q8004" t="s">
        <v>39480</v>
      </c>
      <c r="R8004" t="s">
        <v>39481</v>
      </c>
      <c r="S8004" t="s">
        <v>21598</v>
      </c>
      <c r="T8004" t="s">
        <v>76</v>
      </c>
      <c r="U8004" t="s">
        <v>87</v>
      </c>
      <c r="V8004" t="s">
        <v>55</v>
      </c>
      <c r="W8004" t="s">
        <v>9418</v>
      </c>
    </row>
    <row r="8005" spans="1:24" x14ac:dyDescent="0.25">
      <c r="A8005">
        <v>15050</v>
      </c>
      <c r="B8005" t="s">
        <v>39482</v>
      </c>
      <c r="C8005">
        <v>0.254523</v>
      </c>
      <c r="D8005">
        <v>15000000</v>
      </c>
      <c r="E8005">
        <v>10219460</v>
      </c>
      <c r="F8005" t="s">
        <v>39483</v>
      </c>
      <c r="G8005" t="s">
        <v>36209</v>
      </c>
      <c r="H8005">
        <v>106</v>
      </c>
      <c r="I8005" s="1">
        <v>30589</v>
      </c>
      <c r="J8005">
        <v>28</v>
      </c>
      <c r="K8005">
        <v>6.2</v>
      </c>
      <c r="L8005">
        <v>1983</v>
      </c>
      <c r="M8005">
        <v>32839679.969999999</v>
      </c>
      <c r="N8005">
        <v>22373586.390000001</v>
      </c>
      <c r="O8005" t="s">
        <v>2839</v>
      </c>
      <c r="P8005" t="s">
        <v>38652</v>
      </c>
      <c r="Q8005" t="s">
        <v>9541</v>
      </c>
      <c r="R8005" t="s">
        <v>22246</v>
      </c>
      <c r="S8005" t="s">
        <v>31656</v>
      </c>
      <c r="T8005" t="s">
        <v>34</v>
      </c>
      <c r="U8005" t="s">
        <v>55</v>
      </c>
      <c r="W8005" t="s">
        <v>1781</v>
      </c>
    </row>
    <row r="8006" spans="1:24" x14ac:dyDescent="0.25">
      <c r="A8006">
        <v>21500</v>
      </c>
      <c r="B8006" t="s">
        <v>39484</v>
      </c>
      <c r="C8006">
        <v>0.43020000000000003</v>
      </c>
      <c r="D8006">
        <v>0</v>
      </c>
      <c r="E8006">
        <v>0</v>
      </c>
      <c r="F8006" t="s">
        <v>39485</v>
      </c>
      <c r="G8006" t="s">
        <v>39486</v>
      </c>
      <c r="H8006">
        <v>98</v>
      </c>
      <c r="I8006" s="1">
        <v>30519</v>
      </c>
      <c r="J8006">
        <v>17</v>
      </c>
      <c r="K8006">
        <v>6.4</v>
      </c>
      <c r="L8006">
        <v>1983</v>
      </c>
      <c r="M8006">
        <v>0</v>
      </c>
      <c r="N8006">
        <v>0</v>
      </c>
      <c r="O8006" t="s">
        <v>1370</v>
      </c>
      <c r="P8006" t="s">
        <v>2769</v>
      </c>
      <c r="Q8006" t="s">
        <v>12275</v>
      </c>
      <c r="R8006" t="s">
        <v>22246</v>
      </c>
      <c r="S8006" t="s">
        <v>39487</v>
      </c>
      <c r="T8006" t="s">
        <v>129</v>
      </c>
      <c r="U8006" t="s">
        <v>87</v>
      </c>
      <c r="W8006" t="s">
        <v>28356</v>
      </c>
    </row>
    <row r="8007" spans="1:24" x14ac:dyDescent="0.25">
      <c r="A8007">
        <v>12921</v>
      </c>
      <c r="B8007" t="s">
        <v>39488</v>
      </c>
      <c r="C8007">
        <v>0.161325</v>
      </c>
      <c r="D8007">
        <v>0</v>
      </c>
      <c r="E8007">
        <v>0</v>
      </c>
      <c r="F8007" t="s">
        <v>39489</v>
      </c>
      <c r="G8007" t="s">
        <v>39490</v>
      </c>
      <c r="H8007">
        <v>90</v>
      </c>
      <c r="I8007" s="1">
        <v>30554</v>
      </c>
      <c r="J8007">
        <v>25</v>
      </c>
      <c r="K8007">
        <v>5.7</v>
      </c>
      <c r="L8007">
        <v>1983</v>
      </c>
      <c r="M8007">
        <v>0</v>
      </c>
      <c r="N8007">
        <v>0</v>
      </c>
      <c r="O8007" t="s">
        <v>32595</v>
      </c>
      <c r="P8007" t="s">
        <v>17308</v>
      </c>
      <c r="Q8007" t="s">
        <v>9542</v>
      </c>
      <c r="R8007" t="s">
        <v>36554</v>
      </c>
      <c r="S8007" t="s">
        <v>39491</v>
      </c>
      <c r="T8007" t="s">
        <v>129</v>
      </c>
      <c r="W8007" t="s">
        <v>1781</v>
      </c>
    </row>
    <row r="8008" spans="1:24" x14ac:dyDescent="0.25">
      <c r="A8008">
        <v>37777</v>
      </c>
      <c r="B8008" t="s">
        <v>39492</v>
      </c>
      <c r="C8008">
        <v>2.1199999999999999E-3</v>
      </c>
      <c r="D8008">
        <v>0</v>
      </c>
      <c r="E8008">
        <v>0</v>
      </c>
      <c r="F8008" t="s">
        <v>39493</v>
      </c>
      <c r="G8008" t="s">
        <v>12447</v>
      </c>
      <c r="H8008">
        <v>109</v>
      </c>
      <c r="I8008" s="1">
        <v>30616</v>
      </c>
      <c r="J8008">
        <v>21</v>
      </c>
      <c r="K8008">
        <v>6.1</v>
      </c>
      <c r="L8008">
        <v>1983</v>
      </c>
      <c r="M8008">
        <v>0</v>
      </c>
      <c r="N8008">
        <v>0</v>
      </c>
      <c r="O8008" t="s">
        <v>12447</v>
      </c>
      <c r="P8008" t="s">
        <v>39494</v>
      </c>
      <c r="Q8008" t="s">
        <v>39495</v>
      </c>
      <c r="R8008" t="s">
        <v>39496</v>
      </c>
      <c r="S8008" t="s">
        <v>39497</v>
      </c>
      <c r="T8008" t="s">
        <v>87</v>
      </c>
      <c r="U8008" t="s">
        <v>118</v>
      </c>
      <c r="W8008" t="s">
        <v>50065</v>
      </c>
    </row>
    <row r="8009" spans="1:24" x14ac:dyDescent="0.25">
      <c r="A8009">
        <v>26198</v>
      </c>
      <c r="B8009" t="s">
        <v>39498</v>
      </c>
      <c r="C8009">
        <v>0.14819199999999999</v>
      </c>
      <c r="D8009">
        <v>6000000</v>
      </c>
      <c r="E8009">
        <v>3661757</v>
      </c>
      <c r="F8009" t="s">
        <v>39499</v>
      </c>
      <c r="G8009" t="s">
        <v>562</v>
      </c>
      <c r="H8009">
        <v>96</v>
      </c>
      <c r="I8009" s="1">
        <v>30666</v>
      </c>
      <c r="J8009">
        <v>16</v>
      </c>
      <c r="K8009">
        <v>5.3</v>
      </c>
      <c r="L8009">
        <v>1983</v>
      </c>
      <c r="M8009">
        <v>13135871.99</v>
      </c>
      <c r="N8009">
        <v>8016728.5329999998</v>
      </c>
      <c r="O8009" t="s">
        <v>4330</v>
      </c>
      <c r="P8009" t="s">
        <v>23885</v>
      </c>
      <c r="Q8009" t="s">
        <v>15912</v>
      </c>
      <c r="R8009" t="s">
        <v>16231</v>
      </c>
      <c r="S8009" t="s">
        <v>1170</v>
      </c>
      <c r="T8009" t="s">
        <v>87</v>
      </c>
      <c r="U8009" t="s">
        <v>10489</v>
      </c>
      <c r="V8009" t="s">
        <v>359</v>
      </c>
      <c r="W8009" t="s">
        <v>98</v>
      </c>
      <c r="X8009" t="s">
        <v>39500</v>
      </c>
    </row>
    <row r="8010" spans="1:24" x14ac:dyDescent="0.25">
      <c r="A8010">
        <v>21721</v>
      </c>
      <c r="B8010" t="s">
        <v>39501</v>
      </c>
      <c r="C8010">
        <v>0.147092</v>
      </c>
      <c r="D8010">
        <v>0</v>
      </c>
      <c r="E8010">
        <v>4685097</v>
      </c>
      <c r="F8010" t="s">
        <v>39502</v>
      </c>
      <c r="G8010" t="s">
        <v>39503</v>
      </c>
      <c r="H8010">
        <v>95</v>
      </c>
      <c r="I8010" s="1">
        <v>30582</v>
      </c>
      <c r="J8010">
        <v>17</v>
      </c>
      <c r="K8010">
        <v>6.9</v>
      </c>
      <c r="L8010">
        <v>1983</v>
      </c>
      <c r="M8010">
        <v>0</v>
      </c>
      <c r="N8010">
        <v>10257139.07</v>
      </c>
      <c r="O8010" t="s">
        <v>6434</v>
      </c>
      <c r="P8010" t="s">
        <v>2594</v>
      </c>
      <c r="Q8010" t="s">
        <v>22855</v>
      </c>
      <c r="R8010" t="s">
        <v>5832</v>
      </c>
      <c r="S8010" t="s">
        <v>39504</v>
      </c>
      <c r="T8010" t="s">
        <v>87</v>
      </c>
      <c r="U8010" t="s">
        <v>341</v>
      </c>
      <c r="W8010" t="s">
        <v>39505</v>
      </c>
    </row>
    <row r="8011" spans="1:24" x14ac:dyDescent="0.25">
      <c r="A8011">
        <v>13105</v>
      </c>
      <c r="B8011" t="s">
        <v>39506</v>
      </c>
      <c r="C8011">
        <v>0.14649699999999999</v>
      </c>
      <c r="D8011">
        <v>0</v>
      </c>
      <c r="E8011">
        <v>64783827</v>
      </c>
      <c r="F8011" t="s">
        <v>39507</v>
      </c>
      <c r="G8011" t="s">
        <v>31766</v>
      </c>
      <c r="H8011">
        <v>91</v>
      </c>
      <c r="I8011" s="1">
        <v>30519</v>
      </c>
      <c r="J8011">
        <v>31</v>
      </c>
      <c r="K8011">
        <v>6.1</v>
      </c>
      <c r="L8011">
        <v>1983</v>
      </c>
      <c r="M8011">
        <v>0</v>
      </c>
      <c r="N8011">
        <v>141832009.69999999</v>
      </c>
      <c r="O8011" t="s">
        <v>115</v>
      </c>
      <c r="P8011" t="s">
        <v>9414</v>
      </c>
      <c r="Q8011" t="s">
        <v>39508</v>
      </c>
      <c r="R8011" t="s">
        <v>39509</v>
      </c>
      <c r="S8011" t="s">
        <v>39510</v>
      </c>
      <c r="T8011" t="s">
        <v>129</v>
      </c>
      <c r="U8011" t="s">
        <v>87</v>
      </c>
      <c r="V8011" t="s">
        <v>118</v>
      </c>
      <c r="W8011" t="s">
        <v>108</v>
      </c>
      <c r="X8011" t="s">
        <v>39511</v>
      </c>
    </row>
    <row r="8012" spans="1:24" x14ac:dyDescent="0.25">
      <c r="A8012">
        <v>17381</v>
      </c>
      <c r="B8012" t="s">
        <v>39512</v>
      </c>
      <c r="C8012">
        <v>0.136046</v>
      </c>
      <c r="D8012">
        <v>980385</v>
      </c>
      <c r="E8012">
        <v>0</v>
      </c>
      <c r="F8012" t="s">
        <v>39513</v>
      </c>
      <c r="G8012" t="s">
        <v>5304</v>
      </c>
      <c r="H8012">
        <v>88</v>
      </c>
      <c r="I8012" s="1">
        <v>30679</v>
      </c>
      <c r="J8012">
        <v>13</v>
      </c>
      <c r="K8012">
        <v>7</v>
      </c>
      <c r="L8012">
        <v>1983</v>
      </c>
      <c r="M8012">
        <v>2146368.6430000002</v>
      </c>
      <c r="N8012">
        <v>0</v>
      </c>
      <c r="O8012" t="s">
        <v>1121</v>
      </c>
      <c r="P8012" t="s">
        <v>39514</v>
      </c>
      <c r="Q8012" t="s">
        <v>39515</v>
      </c>
      <c r="R8012" t="s">
        <v>14251</v>
      </c>
      <c r="S8012" t="s">
        <v>39516</v>
      </c>
      <c r="T8012" t="s">
        <v>33</v>
      </c>
      <c r="U8012" t="s">
        <v>76</v>
      </c>
      <c r="V8012" t="s">
        <v>87</v>
      </c>
      <c r="W8012" t="s">
        <v>39517</v>
      </c>
    </row>
    <row r="8013" spans="1:24" x14ac:dyDescent="0.25">
      <c r="A8013">
        <v>24808</v>
      </c>
      <c r="B8013" t="s">
        <v>39518</v>
      </c>
      <c r="C8013">
        <v>0.19467499999999999</v>
      </c>
      <c r="D8013">
        <v>19000000</v>
      </c>
      <c r="E8013">
        <v>5656087</v>
      </c>
      <c r="F8013" t="s">
        <v>39519</v>
      </c>
      <c r="G8013" t="s">
        <v>39520</v>
      </c>
      <c r="H8013">
        <v>95</v>
      </c>
      <c r="I8013" s="1">
        <v>30435</v>
      </c>
      <c r="J8013">
        <v>16</v>
      </c>
      <c r="K8013">
        <v>6.3</v>
      </c>
      <c r="L8013">
        <v>1983</v>
      </c>
      <c r="M8013">
        <v>41596927.960000001</v>
      </c>
      <c r="N8013">
        <v>12382939.130000001</v>
      </c>
      <c r="O8013" t="s">
        <v>9527</v>
      </c>
      <c r="P8013" t="s">
        <v>3513</v>
      </c>
      <c r="Q8013" t="s">
        <v>36037</v>
      </c>
      <c r="R8013" t="s">
        <v>39521</v>
      </c>
      <c r="S8013" t="s">
        <v>39522</v>
      </c>
      <c r="T8013" t="s">
        <v>150</v>
      </c>
      <c r="U8013" t="s">
        <v>188</v>
      </c>
      <c r="V8013" t="s">
        <v>55</v>
      </c>
      <c r="W8013" t="s">
        <v>130</v>
      </c>
      <c r="X8013" t="s">
        <v>39523</v>
      </c>
    </row>
    <row r="8014" spans="1:24" x14ac:dyDescent="0.25">
      <c r="A8014">
        <v>13567</v>
      </c>
      <c r="B8014" t="s">
        <v>39524</v>
      </c>
      <c r="C8014">
        <v>0.38495800000000002</v>
      </c>
      <c r="D8014">
        <v>350000</v>
      </c>
      <c r="E8014">
        <v>0</v>
      </c>
      <c r="F8014" t="s">
        <v>39525</v>
      </c>
      <c r="G8014" t="s">
        <v>39526</v>
      </c>
      <c r="H8014">
        <v>85</v>
      </c>
      <c r="I8014" s="1">
        <v>30638</v>
      </c>
      <c r="J8014">
        <v>42</v>
      </c>
      <c r="K8014">
        <v>6.3</v>
      </c>
      <c r="L8014">
        <v>1983</v>
      </c>
      <c r="M8014">
        <v>766259.19920000003</v>
      </c>
      <c r="N8014">
        <v>0</v>
      </c>
      <c r="O8014" t="s">
        <v>39527</v>
      </c>
      <c r="P8014" t="s">
        <v>39528</v>
      </c>
      <c r="Q8014" t="s">
        <v>39529</v>
      </c>
      <c r="R8014" t="s">
        <v>39530</v>
      </c>
      <c r="S8014" t="s">
        <v>39531</v>
      </c>
      <c r="T8014" t="s">
        <v>359</v>
      </c>
      <c r="W8014" t="s">
        <v>39532</v>
      </c>
    </row>
    <row r="8015" spans="1:24" x14ac:dyDescent="0.25">
      <c r="A8015">
        <v>57978</v>
      </c>
      <c r="B8015" t="s">
        <v>39533</v>
      </c>
      <c r="C8015">
        <v>7.5367000000000003E-2</v>
      </c>
      <c r="D8015">
        <v>0</v>
      </c>
      <c r="E8015">
        <v>0</v>
      </c>
      <c r="F8015" t="s">
        <v>39534</v>
      </c>
      <c r="G8015" t="s">
        <v>6556</v>
      </c>
      <c r="H8015">
        <v>102</v>
      </c>
      <c r="I8015" s="1">
        <v>30607</v>
      </c>
      <c r="J8015">
        <v>11</v>
      </c>
      <c r="K8015">
        <v>5.5</v>
      </c>
      <c r="L8015">
        <v>1983</v>
      </c>
      <c r="M8015">
        <v>0</v>
      </c>
      <c r="N8015">
        <v>0</v>
      </c>
      <c r="O8015" t="s">
        <v>34317</v>
      </c>
      <c r="P8015" t="s">
        <v>451</v>
      </c>
      <c r="Q8015" t="s">
        <v>39535</v>
      </c>
      <c r="R8015" t="s">
        <v>11313</v>
      </c>
      <c r="S8015" t="s">
        <v>811</v>
      </c>
      <c r="T8015" t="s">
        <v>2074</v>
      </c>
      <c r="U8015" t="s">
        <v>129</v>
      </c>
      <c r="V8015" t="s">
        <v>87</v>
      </c>
      <c r="W8015" t="s">
        <v>6475</v>
      </c>
      <c r="X8015" t="s">
        <v>39536</v>
      </c>
    </row>
    <row r="8016" spans="1:24" x14ac:dyDescent="0.25">
      <c r="A8016">
        <v>40229</v>
      </c>
      <c r="B8016" t="s">
        <v>39537</v>
      </c>
      <c r="C8016">
        <v>8.9400999999999994E-2</v>
      </c>
      <c r="D8016">
        <v>425000</v>
      </c>
      <c r="E8016">
        <v>10604986</v>
      </c>
      <c r="F8016" t="s">
        <v>39538</v>
      </c>
      <c r="G8016" t="s">
        <v>19626</v>
      </c>
      <c r="H8016">
        <v>91</v>
      </c>
      <c r="I8016" s="1">
        <v>30337</v>
      </c>
      <c r="J8016">
        <v>11</v>
      </c>
      <c r="K8016">
        <v>5.5</v>
      </c>
      <c r="L8016">
        <v>1983</v>
      </c>
      <c r="M8016">
        <v>930457.59900000005</v>
      </c>
      <c r="N8016">
        <v>23217623.09</v>
      </c>
      <c r="O8016" t="s">
        <v>39539</v>
      </c>
      <c r="P8016" t="s">
        <v>39540</v>
      </c>
      <c r="Q8016" t="s">
        <v>39541</v>
      </c>
      <c r="R8016" t="s">
        <v>39542</v>
      </c>
      <c r="S8016" t="s">
        <v>2041</v>
      </c>
      <c r="T8016" t="s">
        <v>359</v>
      </c>
      <c r="U8016" t="s">
        <v>188</v>
      </c>
      <c r="V8016" t="s">
        <v>55</v>
      </c>
      <c r="W8016" t="s">
        <v>39543</v>
      </c>
    </row>
    <row r="8017" spans="1:24" x14ac:dyDescent="0.25">
      <c r="A8017">
        <v>47364</v>
      </c>
      <c r="B8017" t="s">
        <v>39544</v>
      </c>
      <c r="C8017">
        <v>8.5136000000000003E-2</v>
      </c>
      <c r="D8017">
        <v>0</v>
      </c>
      <c r="E8017">
        <v>0</v>
      </c>
      <c r="F8017" t="s">
        <v>39545</v>
      </c>
      <c r="G8017" t="s">
        <v>38923</v>
      </c>
      <c r="H8017">
        <v>84</v>
      </c>
      <c r="I8017" s="1">
        <v>30547</v>
      </c>
      <c r="J8017">
        <v>10</v>
      </c>
      <c r="K8017">
        <v>2.7</v>
      </c>
      <c r="L8017">
        <v>1983</v>
      </c>
      <c r="M8017">
        <v>0</v>
      </c>
      <c r="N8017">
        <v>0</v>
      </c>
      <c r="O8017" t="s">
        <v>39546</v>
      </c>
      <c r="P8017" t="s">
        <v>39547</v>
      </c>
      <c r="Q8017" t="s">
        <v>31947</v>
      </c>
      <c r="R8017" t="s">
        <v>14162</v>
      </c>
      <c r="S8017" t="s">
        <v>30091</v>
      </c>
      <c r="T8017" t="s">
        <v>150</v>
      </c>
      <c r="U8017" t="s">
        <v>34</v>
      </c>
      <c r="W8017" t="s">
        <v>39548</v>
      </c>
      <c r="X8017" t="s">
        <v>39549</v>
      </c>
    </row>
    <row r="8018" spans="1:24" x14ac:dyDescent="0.25">
      <c r="A8018">
        <v>26452</v>
      </c>
      <c r="B8018" t="s">
        <v>39550</v>
      </c>
      <c r="C8018">
        <v>9.5315999999999998E-2</v>
      </c>
      <c r="D8018">
        <v>0</v>
      </c>
      <c r="E8018">
        <v>10676194</v>
      </c>
      <c r="F8018" t="s">
        <v>5288</v>
      </c>
      <c r="G8018" t="s">
        <v>39551</v>
      </c>
      <c r="H8018">
        <v>98</v>
      </c>
      <c r="I8018" s="1">
        <v>30540</v>
      </c>
      <c r="J8018">
        <v>10</v>
      </c>
      <c r="K8018">
        <v>3.1</v>
      </c>
      <c r="L8018">
        <v>1983</v>
      </c>
      <c r="M8018">
        <v>0</v>
      </c>
      <c r="N8018">
        <v>23373519.609999999</v>
      </c>
      <c r="O8018" t="s">
        <v>9484</v>
      </c>
      <c r="P8018" t="s">
        <v>31988</v>
      </c>
      <c r="Q8018" t="s">
        <v>39552</v>
      </c>
      <c r="R8018" t="s">
        <v>39553</v>
      </c>
      <c r="S8018" t="s">
        <v>39554</v>
      </c>
      <c r="T8018" t="s">
        <v>32</v>
      </c>
      <c r="U8018" t="s">
        <v>150</v>
      </c>
      <c r="W8018" t="s">
        <v>31617</v>
      </c>
      <c r="X8018" t="s">
        <v>39555</v>
      </c>
    </row>
    <row r="8019" spans="1:24" x14ac:dyDescent="0.25">
      <c r="A8019">
        <v>9967</v>
      </c>
      <c r="B8019" t="s">
        <v>39556</v>
      </c>
      <c r="C8019">
        <v>7.2378999999999999E-2</v>
      </c>
      <c r="D8019">
        <v>0</v>
      </c>
      <c r="E8019">
        <v>27900000</v>
      </c>
      <c r="F8019" t="s">
        <v>39557</v>
      </c>
      <c r="G8019" t="s">
        <v>39558</v>
      </c>
      <c r="H8019">
        <v>105</v>
      </c>
      <c r="I8019" s="1">
        <v>30666</v>
      </c>
      <c r="J8019">
        <v>20</v>
      </c>
      <c r="K8019">
        <v>6.1</v>
      </c>
      <c r="L8019">
        <v>1983</v>
      </c>
      <c r="M8019">
        <v>0</v>
      </c>
      <c r="N8019">
        <v>61081804.740000002</v>
      </c>
      <c r="O8019" t="s">
        <v>9453</v>
      </c>
      <c r="P8019" t="s">
        <v>17049</v>
      </c>
      <c r="Q8019" t="s">
        <v>39559</v>
      </c>
      <c r="R8019" t="s">
        <v>10250</v>
      </c>
      <c r="S8019" t="s">
        <v>28473</v>
      </c>
      <c r="T8019" t="s">
        <v>32</v>
      </c>
      <c r="U8019" t="s">
        <v>33</v>
      </c>
      <c r="V8019" t="s">
        <v>87</v>
      </c>
      <c r="W8019" t="s">
        <v>98</v>
      </c>
    </row>
    <row r="8020" spans="1:24" x14ac:dyDescent="0.25">
      <c r="A8020">
        <v>15251</v>
      </c>
      <c r="B8020" t="s">
        <v>39560</v>
      </c>
      <c r="C8020">
        <v>2.9944999999999999E-2</v>
      </c>
      <c r="D8020">
        <v>0</v>
      </c>
      <c r="E8020">
        <v>0</v>
      </c>
      <c r="F8020" t="s">
        <v>39561</v>
      </c>
      <c r="G8020" t="s">
        <v>39562</v>
      </c>
      <c r="H8020">
        <v>69</v>
      </c>
      <c r="I8020" s="1">
        <v>30545</v>
      </c>
      <c r="J8020">
        <v>65</v>
      </c>
      <c r="K8020">
        <v>7.3</v>
      </c>
      <c r="L8020">
        <v>1983</v>
      </c>
      <c r="M8020">
        <v>0</v>
      </c>
      <c r="N8020">
        <v>0</v>
      </c>
      <c r="O8020" t="s">
        <v>11410</v>
      </c>
      <c r="P8020" t="s">
        <v>39563</v>
      </c>
      <c r="T8020" t="s">
        <v>129</v>
      </c>
      <c r="W8020" t="s">
        <v>12812</v>
      </c>
    </row>
    <row r="8021" spans="1:24" x14ac:dyDescent="0.25">
      <c r="A8021">
        <v>26978</v>
      </c>
      <c r="B8021" t="s">
        <v>39564</v>
      </c>
      <c r="C8021">
        <v>1.5727000000000001E-2</v>
      </c>
      <c r="D8021">
        <v>15000000</v>
      </c>
      <c r="E8021">
        <v>16500000</v>
      </c>
      <c r="F8021" t="s">
        <v>39565</v>
      </c>
      <c r="G8021" t="s">
        <v>39566</v>
      </c>
      <c r="H8021">
        <v>90</v>
      </c>
      <c r="I8021" s="1">
        <v>30456</v>
      </c>
      <c r="J8021">
        <v>17</v>
      </c>
      <c r="K8021">
        <v>5.0999999999999996</v>
      </c>
      <c r="L8021">
        <v>1983</v>
      </c>
      <c r="M8021">
        <v>32839679.969999999</v>
      </c>
      <c r="N8021">
        <v>36123647.960000001</v>
      </c>
      <c r="O8021" t="s">
        <v>39567</v>
      </c>
      <c r="P8021" t="s">
        <v>7104</v>
      </c>
      <c r="Q8021" t="s">
        <v>2445</v>
      </c>
      <c r="R8021" t="s">
        <v>13997</v>
      </c>
      <c r="S8021" t="s">
        <v>39568</v>
      </c>
      <c r="T8021" t="s">
        <v>33</v>
      </c>
      <c r="U8021" t="s">
        <v>34</v>
      </c>
      <c r="W8021" t="s">
        <v>9417</v>
      </c>
      <c r="X8021" t="s">
        <v>39569</v>
      </c>
    </row>
    <row r="8022" spans="1:24" x14ac:dyDescent="0.25">
      <c r="A8022">
        <v>807</v>
      </c>
      <c r="B8022" t="s">
        <v>39570</v>
      </c>
      <c r="C8022">
        <v>4.7653590000000001</v>
      </c>
      <c r="D8022">
        <v>33000000</v>
      </c>
      <c r="E8022">
        <v>327311859</v>
      </c>
      <c r="F8022" t="s">
        <v>39571</v>
      </c>
      <c r="G8022" t="s">
        <v>4349</v>
      </c>
      <c r="H8022">
        <v>127</v>
      </c>
      <c r="I8022" s="1">
        <v>34964</v>
      </c>
      <c r="J8022">
        <v>3535</v>
      </c>
      <c r="K8022">
        <v>7.9</v>
      </c>
      <c r="L8022">
        <v>1995</v>
      </c>
      <c r="M8022">
        <v>47221906.609999999</v>
      </c>
      <c r="N8022">
        <v>468372425.39999998</v>
      </c>
      <c r="O8022" t="s">
        <v>271</v>
      </c>
      <c r="P8022" t="s">
        <v>1295</v>
      </c>
      <c r="Q8022" t="s">
        <v>549</v>
      </c>
      <c r="R8022" t="s">
        <v>16910</v>
      </c>
      <c r="S8022" t="s">
        <v>5117</v>
      </c>
      <c r="T8022" t="s">
        <v>76</v>
      </c>
      <c r="U8022" t="s">
        <v>188</v>
      </c>
      <c r="V8022" t="s">
        <v>55</v>
      </c>
      <c r="W8022" t="s">
        <v>254</v>
      </c>
      <c r="X8022" t="s">
        <v>39572</v>
      </c>
    </row>
    <row r="8023" spans="1:24" x14ac:dyDescent="0.25">
      <c r="A8023">
        <v>862</v>
      </c>
      <c r="B8023" t="s">
        <v>39573</v>
      </c>
      <c r="C8023">
        <v>4.2824619999999998</v>
      </c>
      <c r="D8023">
        <v>30000000</v>
      </c>
      <c r="E8023">
        <v>361958736</v>
      </c>
      <c r="F8023" t="s">
        <v>39574</v>
      </c>
      <c r="G8023" t="s">
        <v>12714</v>
      </c>
      <c r="H8023">
        <v>81</v>
      </c>
      <c r="I8023" s="1">
        <v>35002</v>
      </c>
      <c r="J8023">
        <v>3141</v>
      </c>
      <c r="K8023">
        <v>7.5</v>
      </c>
      <c r="L8023">
        <v>1995</v>
      </c>
      <c r="M8023">
        <v>42929006.009999998</v>
      </c>
      <c r="N8023">
        <v>517950958.5</v>
      </c>
      <c r="O8023" t="s">
        <v>346</v>
      </c>
      <c r="P8023" t="s">
        <v>6075</v>
      </c>
      <c r="Q8023" t="s">
        <v>15278</v>
      </c>
      <c r="R8023" t="s">
        <v>39575</v>
      </c>
      <c r="S8023" t="s">
        <v>5901</v>
      </c>
      <c r="T8023" t="s">
        <v>119</v>
      </c>
      <c r="U8023" t="s">
        <v>129</v>
      </c>
      <c r="V8023" t="s">
        <v>118</v>
      </c>
      <c r="W8023" t="s">
        <v>130</v>
      </c>
      <c r="X8023" t="s">
        <v>131</v>
      </c>
    </row>
    <row r="8024" spans="1:24" x14ac:dyDescent="0.25">
      <c r="A8024">
        <v>629</v>
      </c>
      <c r="B8024" t="s">
        <v>39576</v>
      </c>
      <c r="C8024">
        <v>3.4402379999999999</v>
      </c>
      <c r="D8024">
        <v>6000000</v>
      </c>
      <c r="E8024">
        <v>23341568</v>
      </c>
      <c r="F8024" t="s">
        <v>39577</v>
      </c>
      <c r="G8024" t="s">
        <v>5060</v>
      </c>
      <c r="H8024">
        <v>106</v>
      </c>
      <c r="I8024" s="1">
        <v>34899</v>
      </c>
      <c r="J8024">
        <v>1942</v>
      </c>
      <c r="K8024">
        <v>8</v>
      </c>
      <c r="L8024">
        <v>1995</v>
      </c>
      <c r="M8024">
        <v>8585801.2029999997</v>
      </c>
      <c r="N8024">
        <v>33401010.43</v>
      </c>
      <c r="O8024" t="s">
        <v>16880</v>
      </c>
      <c r="P8024" t="s">
        <v>1170</v>
      </c>
      <c r="Q8024" t="s">
        <v>15381</v>
      </c>
      <c r="R8024" t="s">
        <v>15401</v>
      </c>
      <c r="S8024" t="s">
        <v>11125</v>
      </c>
      <c r="T8024" t="s">
        <v>87</v>
      </c>
      <c r="U8024" t="s">
        <v>76</v>
      </c>
      <c r="V8024" t="s">
        <v>55</v>
      </c>
      <c r="W8024" t="s">
        <v>39578</v>
      </c>
      <c r="X8024" t="s">
        <v>6350</v>
      </c>
    </row>
    <row r="8025" spans="1:24" x14ac:dyDescent="0.25">
      <c r="A8025">
        <v>197</v>
      </c>
      <c r="B8025" t="s">
        <v>39579</v>
      </c>
      <c r="C8025">
        <v>2.5333230000000002</v>
      </c>
      <c r="D8025">
        <v>72000000</v>
      </c>
      <c r="E8025">
        <v>210000000</v>
      </c>
      <c r="F8025" t="s">
        <v>39580</v>
      </c>
      <c r="G8025" t="s">
        <v>5183</v>
      </c>
      <c r="H8025">
        <v>177</v>
      </c>
      <c r="I8025" s="1">
        <v>34843</v>
      </c>
      <c r="J8025">
        <v>2205</v>
      </c>
      <c r="K8025">
        <v>7.5</v>
      </c>
      <c r="L8025">
        <v>1995</v>
      </c>
      <c r="M8025">
        <v>103029614.40000001</v>
      </c>
      <c r="N8025">
        <v>300503042.10000002</v>
      </c>
      <c r="O8025" t="s">
        <v>5183</v>
      </c>
      <c r="P8025" t="s">
        <v>16522</v>
      </c>
      <c r="Q8025" t="s">
        <v>15316</v>
      </c>
      <c r="R8025" t="s">
        <v>9599</v>
      </c>
      <c r="S8025" t="s">
        <v>22362</v>
      </c>
      <c r="T8025" t="s">
        <v>32</v>
      </c>
      <c r="U8025" t="s">
        <v>87</v>
      </c>
      <c r="V8025" t="s">
        <v>303</v>
      </c>
      <c r="W8025" t="s">
        <v>2473</v>
      </c>
      <c r="X8025" t="s">
        <v>31661</v>
      </c>
    </row>
    <row r="8026" spans="1:24" x14ac:dyDescent="0.25">
      <c r="A8026">
        <v>710</v>
      </c>
      <c r="B8026" t="s">
        <v>39581</v>
      </c>
      <c r="C8026">
        <v>2.440099</v>
      </c>
      <c r="D8026">
        <v>58000000</v>
      </c>
      <c r="E8026">
        <v>352194034</v>
      </c>
      <c r="F8026" t="s">
        <v>39582</v>
      </c>
      <c r="G8026" t="s">
        <v>14086</v>
      </c>
      <c r="H8026">
        <v>130</v>
      </c>
      <c r="I8026" s="1">
        <v>35019</v>
      </c>
      <c r="J8026">
        <v>741</v>
      </c>
      <c r="K8026">
        <v>6.4</v>
      </c>
      <c r="L8026">
        <v>1995</v>
      </c>
      <c r="M8026">
        <v>82996078.290000007</v>
      </c>
      <c r="N8026">
        <v>503977993.39999998</v>
      </c>
      <c r="O8026" t="s">
        <v>630</v>
      </c>
      <c r="P8026" t="s">
        <v>147</v>
      </c>
      <c r="Q8026" t="s">
        <v>22604</v>
      </c>
      <c r="R8026" t="s">
        <v>197</v>
      </c>
      <c r="S8026" t="s">
        <v>31718</v>
      </c>
      <c r="T8026" t="s">
        <v>33</v>
      </c>
      <c r="U8026" t="s">
        <v>32</v>
      </c>
      <c r="V8026" t="s">
        <v>55</v>
      </c>
      <c r="W8026" t="s">
        <v>9402</v>
      </c>
      <c r="X8026" t="s">
        <v>9388</v>
      </c>
    </row>
    <row r="8027" spans="1:24" x14ac:dyDescent="0.25">
      <c r="A8027">
        <v>8844</v>
      </c>
      <c r="B8027" t="s">
        <v>39583</v>
      </c>
      <c r="C8027">
        <v>2.2458369999999999</v>
      </c>
      <c r="D8027">
        <v>65000000</v>
      </c>
      <c r="E8027">
        <v>262797249</v>
      </c>
      <c r="F8027" t="s">
        <v>39584</v>
      </c>
      <c r="G8027" t="s">
        <v>9035</v>
      </c>
      <c r="H8027">
        <v>104</v>
      </c>
      <c r="I8027" s="1">
        <v>35048</v>
      </c>
      <c r="J8027">
        <v>1105</v>
      </c>
      <c r="K8027">
        <v>6.6</v>
      </c>
      <c r="L8027">
        <v>1995</v>
      </c>
      <c r="M8027">
        <v>93012846.359999999</v>
      </c>
      <c r="N8027">
        <v>376054156.10000002</v>
      </c>
      <c r="O8027" t="s">
        <v>3785</v>
      </c>
      <c r="P8027" t="s">
        <v>39585</v>
      </c>
      <c r="Q8027" t="s">
        <v>5682</v>
      </c>
      <c r="R8027" t="s">
        <v>39586</v>
      </c>
      <c r="S8027" t="s">
        <v>15309</v>
      </c>
      <c r="T8027" t="s">
        <v>33</v>
      </c>
      <c r="U8027" t="s">
        <v>150</v>
      </c>
      <c r="V8027" t="s">
        <v>118</v>
      </c>
      <c r="W8027" t="s">
        <v>764</v>
      </c>
      <c r="X8027" t="s">
        <v>32214</v>
      </c>
    </row>
    <row r="8028" spans="1:24" x14ac:dyDescent="0.25">
      <c r="A8028">
        <v>1572</v>
      </c>
      <c r="B8028" t="s">
        <v>39587</v>
      </c>
      <c r="C8028">
        <v>2.2302360000000001</v>
      </c>
      <c r="D8028">
        <v>90000000</v>
      </c>
      <c r="E8028">
        <v>366101666</v>
      </c>
      <c r="F8028" t="s">
        <v>39588</v>
      </c>
      <c r="G8028" t="s">
        <v>15395</v>
      </c>
      <c r="H8028">
        <v>128</v>
      </c>
      <c r="I8028" s="1">
        <v>34838</v>
      </c>
      <c r="J8028">
        <v>1358</v>
      </c>
      <c r="K8028">
        <v>6.7</v>
      </c>
      <c r="L8028">
        <v>1995</v>
      </c>
      <c r="M8028">
        <v>128787018</v>
      </c>
      <c r="N8028">
        <v>523879354</v>
      </c>
      <c r="O8028" t="s">
        <v>842</v>
      </c>
      <c r="P8028" t="s">
        <v>906</v>
      </c>
      <c r="Q8028" t="s">
        <v>183</v>
      </c>
      <c r="R8028" t="s">
        <v>23355</v>
      </c>
      <c r="S8028" t="s">
        <v>733</v>
      </c>
      <c r="T8028" t="s">
        <v>32</v>
      </c>
      <c r="U8028" t="s">
        <v>55</v>
      </c>
      <c r="W8028" t="s">
        <v>108</v>
      </c>
      <c r="X8028" t="s">
        <v>23479</v>
      </c>
    </row>
    <row r="8029" spans="1:24" x14ac:dyDescent="0.25">
      <c r="A8029">
        <v>9348</v>
      </c>
      <c r="B8029" t="s">
        <v>39589</v>
      </c>
      <c r="C8029">
        <v>2.2166990000000002</v>
      </c>
      <c r="D8029">
        <v>35000000</v>
      </c>
      <c r="E8029">
        <v>113000000</v>
      </c>
      <c r="F8029" t="s">
        <v>39590</v>
      </c>
      <c r="G8029" t="s">
        <v>5155</v>
      </c>
      <c r="H8029">
        <v>108</v>
      </c>
      <c r="I8029" s="1">
        <v>34887</v>
      </c>
      <c r="J8029">
        <v>225</v>
      </c>
      <c r="K8029">
        <v>5.2</v>
      </c>
      <c r="L8029">
        <v>1995</v>
      </c>
      <c r="M8029">
        <v>50083840.350000001</v>
      </c>
      <c r="N8029">
        <v>161699256</v>
      </c>
      <c r="O8029" t="s">
        <v>8539</v>
      </c>
      <c r="P8029" t="s">
        <v>539</v>
      </c>
      <c r="Q8029" t="s">
        <v>3962</v>
      </c>
      <c r="R8029" t="s">
        <v>3420</v>
      </c>
      <c r="S8029" t="s">
        <v>195</v>
      </c>
      <c r="T8029" t="s">
        <v>34</v>
      </c>
      <c r="U8029" t="s">
        <v>359</v>
      </c>
      <c r="V8029" t="s">
        <v>32</v>
      </c>
      <c r="W8029" t="s">
        <v>1781</v>
      </c>
    </row>
    <row r="8030" spans="1:24" x14ac:dyDescent="0.25">
      <c r="A8030">
        <v>63</v>
      </c>
      <c r="B8030" t="s">
        <v>39591</v>
      </c>
      <c r="C8030">
        <v>2.2069070000000002</v>
      </c>
      <c r="D8030">
        <v>29500000</v>
      </c>
      <c r="E8030">
        <v>168840000</v>
      </c>
      <c r="F8030" t="s">
        <v>39592</v>
      </c>
      <c r="G8030" t="s">
        <v>6044</v>
      </c>
      <c r="H8030">
        <v>129</v>
      </c>
      <c r="I8030" s="1">
        <v>35062</v>
      </c>
      <c r="J8030">
        <v>1439</v>
      </c>
      <c r="K8030">
        <v>7.2</v>
      </c>
      <c r="L8030">
        <v>1995</v>
      </c>
      <c r="M8030">
        <v>42213522.579999998</v>
      </c>
      <c r="N8030">
        <v>241604445.80000001</v>
      </c>
      <c r="O8030" t="s">
        <v>842</v>
      </c>
      <c r="P8030" t="s">
        <v>15522</v>
      </c>
      <c r="Q8030" t="s">
        <v>271</v>
      </c>
      <c r="R8030" t="s">
        <v>1544</v>
      </c>
      <c r="S8030" t="s">
        <v>2313</v>
      </c>
      <c r="T8030" t="s">
        <v>34</v>
      </c>
      <c r="U8030" t="s">
        <v>55</v>
      </c>
      <c r="V8030" t="s">
        <v>188</v>
      </c>
      <c r="W8030" t="s">
        <v>77</v>
      </c>
      <c r="X8030" t="s">
        <v>10532</v>
      </c>
    </row>
    <row r="8031" spans="1:24" x14ac:dyDescent="0.25">
      <c r="A8031">
        <v>568</v>
      </c>
      <c r="B8031" t="s">
        <v>39593</v>
      </c>
      <c r="C8031">
        <v>2.191608</v>
      </c>
      <c r="D8031">
        <v>52000000</v>
      </c>
      <c r="E8031">
        <v>355237933</v>
      </c>
      <c r="F8031" t="s">
        <v>39594</v>
      </c>
      <c r="G8031" t="s">
        <v>621</v>
      </c>
      <c r="H8031">
        <v>140</v>
      </c>
      <c r="I8031" s="1">
        <v>34880</v>
      </c>
      <c r="J8031">
        <v>1002</v>
      </c>
      <c r="K8031">
        <v>7.1</v>
      </c>
      <c r="L8031">
        <v>1995</v>
      </c>
      <c r="M8031">
        <v>74410277.090000004</v>
      </c>
      <c r="N8031">
        <v>508333712.10000002</v>
      </c>
      <c r="O8031" t="s">
        <v>346</v>
      </c>
      <c r="P8031" t="s">
        <v>4924</v>
      </c>
      <c r="Q8031" t="s">
        <v>967</v>
      </c>
      <c r="R8031" t="s">
        <v>16998</v>
      </c>
      <c r="S8031" t="s">
        <v>391</v>
      </c>
      <c r="T8031" t="s">
        <v>87</v>
      </c>
      <c r="W8031" t="s">
        <v>625</v>
      </c>
      <c r="X8031" t="s">
        <v>77</v>
      </c>
    </row>
    <row r="8032" spans="1:24" x14ac:dyDescent="0.25">
      <c r="A8032">
        <v>9737</v>
      </c>
      <c r="B8032" t="s">
        <v>39595</v>
      </c>
      <c r="C8032">
        <v>1.9646729999999999</v>
      </c>
      <c r="D8032">
        <v>19000000</v>
      </c>
      <c r="E8032">
        <v>141407024</v>
      </c>
      <c r="F8032" t="s">
        <v>39478</v>
      </c>
      <c r="G8032" t="s">
        <v>5090</v>
      </c>
      <c r="H8032">
        <v>118</v>
      </c>
      <c r="I8032" s="1">
        <v>34796</v>
      </c>
      <c r="J8032">
        <v>1134</v>
      </c>
      <c r="K8032">
        <v>6.4</v>
      </c>
      <c r="L8032">
        <v>1995</v>
      </c>
      <c r="M8032">
        <v>27188370.48</v>
      </c>
      <c r="N8032">
        <v>202348766.09999999</v>
      </c>
      <c r="O8032" t="s">
        <v>603</v>
      </c>
      <c r="P8032" t="s">
        <v>13539</v>
      </c>
      <c r="Q8032" t="s">
        <v>17169</v>
      </c>
      <c r="R8032" t="s">
        <v>15911</v>
      </c>
      <c r="S8032" t="s">
        <v>22855</v>
      </c>
      <c r="T8032" t="s">
        <v>33</v>
      </c>
      <c r="U8032" t="s">
        <v>87</v>
      </c>
      <c r="V8032" t="s">
        <v>32</v>
      </c>
      <c r="W8032" t="s">
        <v>140</v>
      </c>
      <c r="X8032" t="s">
        <v>23754</v>
      </c>
    </row>
    <row r="8033" spans="1:24" x14ac:dyDescent="0.25">
      <c r="A8033">
        <v>10530</v>
      </c>
      <c r="B8033" t="s">
        <v>39596</v>
      </c>
      <c r="C8033">
        <v>1.9132739999999999</v>
      </c>
      <c r="D8033">
        <v>55000000</v>
      </c>
      <c r="E8033">
        <v>346079773</v>
      </c>
      <c r="F8033" t="s">
        <v>39597</v>
      </c>
      <c r="G8033" t="s">
        <v>39598</v>
      </c>
      <c r="H8033">
        <v>81</v>
      </c>
      <c r="I8033" s="1">
        <v>34864</v>
      </c>
      <c r="J8033">
        <v>795</v>
      </c>
      <c r="K8033">
        <v>6.6</v>
      </c>
      <c r="L8033">
        <v>1995</v>
      </c>
      <c r="M8033">
        <v>78703177.689999998</v>
      </c>
      <c r="N8033">
        <v>495228688.5</v>
      </c>
      <c r="O8033" t="s">
        <v>39599</v>
      </c>
      <c r="P8033" t="s">
        <v>5183</v>
      </c>
      <c r="Q8033" t="s">
        <v>16792</v>
      </c>
      <c r="R8033" t="s">
        <v>39600</v>
      </c>
      <c r="S8033" t="s">
        <v>37423</v>
      </c>
      <c r="T8033" t="s">
        <v>33</v>
      </c>
      <c r="U8033" t="s">
        <v>119</v>
      </c>
      <c r="V8033" t="s">
        <v>87</v>
      </c>
      <c r="W8033" t="s">
        <v>130</v>
      </c>
      <c r="X8033" t="s">
        <v>16427</v>
      </c>
    </row>
    <row r="8034" spans="1:24" x14ac:dyDescent="0.25">
      <c r="A8034">
        <v>949</v>
      </c>
      <c r="B8034" t="s">
        <v>39601</v>
      </c>
      <c r="C8034">
        <v>1.847583</v>
      </c>
      <c r="D8034">
        <v>60000000</v>
      </c>
      <c r="E8034">
        <v>187436818</v>
      </c>
      <c r="F8034" t="s">
        <v>39602</v>
      </c>
      <c r="G8034" t="s">
        <v>562</v>
      </c>
      <c r="H8034">
        <v>171</v>
      </c>
      <c r="I8034" s="1">
        <v>35048</v>
      </c>
      <c r="J8034">
        <v>1104</v>
      </c>
      <c r="K8034">
        <v>7.5</v>
      </c>
      <c r="L8034">
        <v>1995</v>
      </c>
      <c r="M8034">
        <v>85858012.030000001</v>
      </c>
      <c r="N8034">
        <v>268215876.19999999</v>
      </c>
      <c r="O8034" t="s">
        <v>1730</v>
      </c>
      <c r="P8034" t="s">
        <v>502</v>
      </c>
      <c r="Q8034" t="s">
        <v>10463</v>
      </c>
      <c r="R8034" t="s">
        <v>2064</v>
      </c>
      <c r="S8034" t="s">
        <v>2621</v>
      </c>
      <c r="T8034" t="s">
        <v>32</v>
      </c>
      <c r="U8034" t="s">
        <v>76</v>
      </c>
      <c r="V8034" t="s">
        <v>87</v>
      </c>
      <c r="W8034" t="s">
        <v>88</v>
      </c>
      <c r="X8034" t="s">
        <v>567</v>
      </c>
    </row>
    <row r="8035" spans="1:24" x14ac:dyDescent="0.25">
      <c r="A8035">
        <v>76</v>
      </c>
      <c r="B8035" t="s">
        <v>39603</v>
      </c>
      <c r="C8035">
        <v>1.7067840000000001</v>
      </c>
      <c r="D8035">
        <v>2500000</v>
      </c>
      <c r="E8035">
        <v>5535405</v>
      </c>
      <c r="F8035" t="s">
        <v>39604</v>
      </c>
      <c r="G8035" t="s">
        <v>4350</v>
      </c>
      <c r="H8035">
        <v>105</v>
      </c>
      <c r="I8035" s="1">
        <v>34726</v>
      </c>
      <c r="J8035">
        <v>554</v>
      </c>
      <c r="K8035">
        <v>7.6</v>
      </c>
      <c r="L8035">
        <v>1995</v>
      </c>
      <c r="M8035">
        <v>3577417.1680000001</v>
      </c>
      <c r="N8035">
        <v>7920981.1509999996</v>
      </c>
      <c r="O8035" t="s">
        <v>1270</v>
      </c>
      <c r="P8035" t="s">
        <v>11480</v>
      </c>
      <c r="Q8035" t="s">
        <v>39605</v>
      </c>
      <c r="R8035" t="s">
        <v>39606</v>
      </c>
      <c r="S8035" t="s">
        <v>39607</v>
      </c>
      <c r="T8035" t="s">
        <v>87</v>
      </c>
      <c r="U8035" t="s">
        <v>216</v>
      </c>
      <c r="W8035" t="s">
        <v>35295</v>
      </c>
    </row>
    <row r="8036" spans="1:24" x14ac:dyDescent="0.25">
      <c r="A8036">
        <v>9482</v>
      </c>
      <c r="B8036" t="s">
        <v>39608</v>
      </c>
      <c r="C8036">
        <v>1.6490769999999999</v>
      </c>
      <c r="D8036">
        <v>90000000</v>
      </c>
      <c r="E8036">
        <v>113493481</v>
      </c>
      <c r="F8036" t="s">
        <v>39609</v>
      </c>
      <c r="G8036" t="s">
        <v>32601</v>
      </c>
      <c r="H8036">
        <v>96</v>
      </c>
      <c r="I8036" s="1">
        <v>34880</v>
      </c>
      <c r="J8036">
        <v>339</v>
      </c>
      <c r="K8036">
        <v>5.2</v>
      </c>
      <c r="L8036">
        <v>1995</v>
      </c>
      <c r="M8036">
        <v>128787018</v>
      </c>
      <c r="N8036">
        <v>162405410.90000001</v>
      </c>
      <c r="O8036" t="s">
        <v>640</v>
      </c>
      <c r="P8036" t="s">
        <v>1113</v>
      </c>
      <c r="Q8036" t="s">
        <v>28384</v>
      </c>
      <c r="R8036" t="s">
        <v>10735</v>
      </c>
      <c r="S8036" t="s">
        <v>15912</v>
      </c>
      <c r="T8036" t="s">
        <v>34</v>
      </c>
      <c r="W8036" t="s">
        <v>15997</v>
      </c>
      <c r="X8036" t="s">
        <v>23479</v>
      </c>
    </row>
    <row r="8037" spans="1:24" x14ac:dyDescent="0.25">
      <c r="A8037">
        <v>414</v>
      </c>
      <c r="B8037" t="s">
        <v>39610</v>
      </c>
      <c r="C8037">
        <v>1.5937399999999999</v>
      </c>
      <c r="D8037">
        <v>100000000</v>
      </c>
      <c r="E8037">
        <v>336529144</v>
      </c>
      <c r="F8037" t="s">
        <v>39611</v>
      </c>
      <c r="G8037" t="s">
        <v>12225</v>
      </c>
      <c r="H8037">
        <v>121</v>
      </c>
      <c r="I8037" s="1">
        <v>34850</v>
      </c>
      <c r="J8037">
        <v>868</v>
      </c>
      <c r="K8037">
        <v>5.2</v>
      </c>
      <c r="L8037">
        <v>1995</v>
      </c>
      <c r="M8037">
        <v>143096686.69999999</v>
      </c>
      <c r="N8037">
        <v>481562054.89999998</v>
      </c>
      <c r="O8037" t="s">
        <v>10463</v>
      </c>
      <c r="P8037" t="s">
        <v>5881</v>
      </c>
      <c r="Q8037" t="s">
        <v>5433</v>
      </c>
      <c r="R8037" t="s">
        <v>1121</v>
      </c>
      <c r="S8037" t="s">
        <v>14972</v>
      </c>
      <c r="T8037" t="s">
        <v>34</v>
      </c>
      <c r="U8037" t="s">
        <v>150</v>
      </c>
      <c r="V8037" t="s">
        <v>32</v>
      </c>
      <c r="W8037" t="s">
        <v>436</v>
      </c>
      <c r="X8037" t="s">
        <v>28270</v>
      </c>
    </row>
    <row r="8038" spans="1:24" x14ac:dyDescent="0.25">
      <c r="A8038">
        <v>524</v>
      </c>
      <c r="B8038" t="s">
        <v>39612</v>
      </c>
      <c r="C8038">
        <v>1.5526660000000001</v>
      </c>
      <c r="D8038">
        <v>52000000</v>
      </c>
      <c r="E8038">
        <v>116112375</v>
      </c>
      <c r="F8038" t="s">
        <v>39613</v>
      </c>
      <c r="G8038" t="s">
        <v>4347</v>
      </c>
      <c r="H8038">
        <v>178</v>
      </c>
      <c r="I8038" s="1">
        <v>35025</v>
      </c>
      <c r="J8038">
        <v>699</v>
      </c>
      <c r="K8038">
        <v>7.6</v>
      </c>
      <c r="L8038">
        <v>1995</v>
      </c>
      <c r="M8038">
        <v>74410277.090000004</v>
      </c>
      <c r="N8038">
        <v>166152961.5</v>
      </c>
      <c r="O8038" t="s">
        <v>502</v>
      </c>
      <c r="P8038" t="s">
        <v>4449</v>
      </c>
      <c r="Q8038" t="s">
        <v>23938</v>
      </c>
      <c r="R8038" t="s">
        <v>6990</v>
      </c>
      <c r="S8038" t="s">
        <v>15278</v>
      </c>
      <c r="T8038" t="s">
        <v>87</v>
      </c>
      <c r="U8038" t="s">
        <v>76</v>
      </c>
      <c r="W8038" t="s">
        <v>77</v>
      </c>
      <c r="X8038" t="s">
        <v>39614</v>
      </c>
    </row>
    <row r="8039" spans="1:24" x14ac:dyDescent="0.25">
      <c r="A8039">
        <v>9603</v>
      </c>
      <c r="B8039" t="s">
        <v>39615</v>
      </c>
      <c r="C8039">
        <v>1.441055</v>
      </c>
      <c r="D8039">
        <v>12000000</v>
      </c>
      <c r="E8039">
        <v>0</v>
      </c>
      <c r="F8039" t="s">
        <v>39616</v>
      </c>
      <c r="G8039" t="s">
        <v>26364</v>
      </c>
      <c r="H8039">
        <v>97</v>
      </c>
      <c r="I8039" s="1">
        <v>34899</v>
      </c>
      <c r="J8039">
        <v>443</v>
      </c>
      <c r="K8039">
        <v>6.9</v>
      </c>
      <c r="L8039">
        <v>1995</v>
      </c>
      <c r="M8039">
        <v>17171602.41</v>
      </c>
      <c r="N8039">
        <v>0</v>
      </c>
      <c r="O8039" t="s">
        <v>15511</v>
      </c>
      <c r="P8039" t="s">
        <v>7522</v>
      </c>
      <c r="Q8039" t="s">
        <v>8991</v>
      </c>
      <c r="R8039" t="s">
        <v>203</v>
      </c>
      <c r="S8039" t="s">
        <v>5956</v>
      </c>
      <c r="T8039" t="s">
        <v>87</v>
      </c>
      <c r="U8039" t="s">
        <v>129</v>
      </c>
      <c r="V8039" t="s">
        <v>216</v>
      </c>
      <c r="W8039" t="s">
        <v>98</v>
      </c>
    </row>
    <row r="8040" spans="1:24" x14ac:dyDescent="0.25">
      <c r="A8040">
        <v>9598</v>
      </c>
      <c r="B8040" t="s">
        <v>39617</v>
      </c>
      <c r="C8040">
        <v>1.3571310000000001</v>
      </c>
      <c r="D8040">
        <v>30000000</v>
      </c>
      <c r="E8040">
        <v>254134910</v>
      </c>
      <c r="F8040" t="s">
        <v>39618</v>
      </c>
      <c r="G8040" t="s">
        <v>33937</v>
      </c>
      <c r="H8040">
        <v>89</v>
      </c>
      <c r="I8040" s="1">
        <v>34898</v>
      </c>
      <c r="J8040">
        <v>387</v>
      </c>
      <c r="K8040">
        <v>5.9</v>
      </c>
      <c r="L8040">
        <v>1995</v>
      </c>
      <c r="M8040">
        <v>42929006.009999998</v>
      </c>
      <c r="N8040">
        <v>363658636</v>
      </c>
      <c r="O8040" t="s">
        <v>39619</v>
      </c>
      <c r="P8040" t="s">
        <v>15754</v>
      </c>
      <c r="Q8040" t="s">
        <v>39620</v>
      </c>
      <c r="R8040" t="s">
        <v>2756</v>
      </c>
      <c r="S8040" t="s">
        <v>22538</v>
      </c>
      <c r="T8040" t="s">
        <v>150</v>
      </c>
      <c r="U8040" t="s">
        <v>87</v>
      </c>
      <c r="V8040" t="s">
        <v>129</v>
      </c>
      <c r="W8040" t="s">
        <v>77</v>
      </c>
      <c r="X8040" t="s">
        <v>46</v>
      </c>
    </row>
    <row r="8041" spans="1:24" x14ac:dyDescent="0.25">
      <c r="A8041">
        <v>8839</v>
      </c>
      <c r="B8041" t="s">
        <v>39621</v>
      </c>
      <c r="C8041">
        <v>1.2760050000000001</v>
      </c>
      <c r="D8041">
        <v>50000000</v>
      </c>
      <c r="E8041">
        <v>287928194</v>
      </c>
      <c r="F8041" t="s">
        <v>39622</v>
      </c>
      <c r="G8041" t="s">
        <v>10350</v>
      </c>
      <c r="H8041">
        <v>100</v>
      </c>
      <c r="I8041" s="1">
        <v>34845</v>
      </c>
      <c r="J8041">
        <v>561</v>
      </c>
      <c r="K8041">
        <v>5.9</v>
      </c>
      <c r="L8041">
        <v>1995</v>
      </c>
      <c r="M8041">
        <v>71548343.359999999</v>
      </c>
      <c r="N8041">
        <v>412015705.69999999</v>
      </c>
      <c r="O8041" t="s">
        <v>6447</v>
      </c>
      <c r="P8041" t="s">
        <v>7009</v>
      </c>
      <c r="Q8041" t="s">
        <v>22717</v>
      </c>
      <c r="R8041" t="s">
        <v>16230</v>
      </c>
      <c r="S8041" t="s">
        <v>39623</v>
      </c>
      <c r="T8041" t="s">
        <v>150</v>
      </c>
      <c r="U8041" t="s">
        <v>129</v>
      </c>
      <c r="V8041" t="s">
        <v>118</v>
      </c>
      <c r="W8041" t="s">
        <v>77</v>
      </c>
      <c r="X8041" t="s">
        <v>36</v>
      </c>
    </row>
    <row r="8042" spans="1:24" x14ac:dyDescent="0.25">
      <c r="A8042">
        <v>33689</v>
      </c>
      <c r="B8042" t="s">
        <v>39624</v>
      </c>
      <c r="C8042">
        <v>1.2556160000000001</v>
      </c>
      <c r="D8042">
        <v>0</v>
      </c>
      <c r="E8042">
        <v>0</v>
      </c>
      <c r="F8042" t="s">
        <v>39625</v>
      </c>
      <c r="G8042" t="s">
        <v>13023</v>
      </c>
      <c r="H8042">
        <v>101</v>
      </c>
      <c r="I8042" s="1">
        <v>35020</v>
      </c>
      <c r="J8042">
        <v>72</v>
      </c>
      <c r="K8042">
        <v>6.1</v>
      </c>
      <c r="L8042">
        <v>1995</v>
      </c>
      <c r="M8042">
        <v>0</v>
      </c>
      <c r="N8042">
        <v>0</v>
      </c>
      <c r="O8042" t="s">
        <v>15948</v>
      </c>
      <c r="P8042" t="s">
        <v>3144</v>
      </c>
      <c r="Q8042" t="s">
        <v>16179</v>
      </c>
      <c r="R8042" t="s">
        <v>16178</v>
      </c>
      <c r="S8042" t="s">
        <v>39626</v>
      </c>
      <c r="T8042" t="s">
        <v>129</v>
      </c>
      <c r="U8042" t="s">
        <v>118</v>
      </c>
      <c r="V8042" t="s">
        <v>216</v>
      </c>
      <c r="W8042" t="s">
        <v>11358</v>
      </c>
      <c r="X8042" t="s">
        <v>28078</v>
      </c>
    </row>
    <row r="8043" spans="1:24" x14ac:dyDescent="0.25">
      <c r="A8043">
        <v>5</v>
      </c>
      <c r="B8043" t="s">
        <v>39627</v>
      </c>
      <c r="C8043">
        <v>1.23489</v>
      </c>
      <c r="D8043">
        <v>4000000</v>
      </c>
      <c r="E8043">
        <v>4300000</v>
      </c>
      <c r="F8043" t="s">
        <v>39628</v>
      </c>
      <c r="G8043" t="s">
        <v>39629</v>
      </c>
      <c r="H8043">
        <v>98</v>
      </c>
      <c r="I8043" s="1">
        <v>35058</v>
      </c>
      <c r="J8043">
        <v>293</v>
      </c>
      <c r="K8043">
        <v>6.4</v>
      </c>
      <c r="L8043">
        <v>1995</v>
      </c>
      <c r="M8043">
        <v>5723867.4680000003</v>
      </c>
      <c r="N8043">
        <v>6153157.5290000001</v>
      </c>
      <c r="O8043" t="s">
        <v>451</v>
      </c>
      <c r="P8043" t="s">
        <v>1431</v>
      </c>
      <c r="Q8043" t="s">
        <v>3504</v>
      </c>
      <c r="R8043" t="s">
        <v>20382</v>
      </c>
      <c r="S8043" t="s">
        <v>2167</v>
      </c>
      <c r="T8043" t="s">
        <v>129</v>
      </c>
      <c r="W8043" t="s">
        <v>943</v>
      </c>
      <c r="X8043" t="s">
        <v>9819</v>
      </c>
    </row>
    <row r="8044" spans="1:24" x14ac:dyDescent="0.25">
      <c r="A8044">
        <v>9804</v>
      </c>
      <c r="B8044" t="s">
        <v>39630</v>
      </c>
      <c r="C8044">
        <v>1.2320979999999999</v>
      </c>
      <c r="D8044">
        <v>175000000</v>
      </c>
      <c r="E8044">
        <v>264218220</v>
      </c>
      <c r="F8044" t="s">
        <v>39631</v>
      </c>
      <c r="G8044" t="s">
        <v>22756</v>
      </c>
      <c r="H8044">
        <v>135</v>
      </c>
      <c r="I8044" s="1">
        <v>34908</v>
      </c>
      <c r="J8044">
        <v>557</v>
      </c>
      <c r="K8044">
        <v>5.8</v>
      </c>
      <c r="L8044">
        <v>1995</v>
      </c>
      <c r="M8044">
        <v>250419201.69999999</v>
      </c>
      <c r="N8044">
        <v>378087518.5</v>
      </c>
      <c r="O8044" t="s">
        <v>1958</v>
      </c>
      <c r="P8044" t="s">
        <v>39632</v>
      </c>
      <c r="Q8044" t="s">
        <v>39633</v>
      </c>
      <c r="R8044" t="s">
        <v>39634</v>
      </c>
      <c r="S8044" t="s">
        <v>35945</v>
      </c>
      <c r="T8044" t="s">
        <v>33</v>
      </c>
      <c r="U8044" t="s">
        <v>32</v>
      </c>
      <c r="W8044" t="s">
        <v>77</v>
      </c>
      <c r="X8044" t="s">
        <v>39635</v>
      </c>
    </row>
    <row r="8045" spans="1:24" x14ac:dyDescent="0.25">
      <c r="A8045">
        <v>15789</v>
      </c>
      <c r="B8045" t="s">
        <v>39636</v>
      </c>
      <c r="C8045">
        <v>1.210502</v>
      </c>
      <c r="D8045">
        <v>0</v>
      </c>
      <c r="E8045">
        <v>35348597</v>
      </c>
      <c r="F8045" t="s">
        <v>39637</v>
      </c>
      <c r="G8045" t="s">
        <v>39638</v>
      </c>
      <c r="H8045">
        <v>78</v>
      </c>
      <c r="I8045" s="1">
        <v>34796</v>
      </c>
      <c r="J8045">
        <v>218</v>
      </c>
      <c r="K8045">
        <v>6.6</v>
      </c>
      <c r="L8045">
        <v>1995</v>
      </c>
      <c r="M8045">
        <v>0</v>
      </c>
      <c r="N8045">
        <v>50582671.109999999</v>
      </c>
      <c r="O8045" t="s">
        <v>35372</v>
      </c>
      <c r="P8045" t="s">
        <v>14339</v>
      </c>
      <c r="Q8045" t="s">
        <v>16755</v>
      </c>
      <c r="R8045" t="s">
        <v>4142</v>
      </c>
      <c r="S8045" t="s">
        <v>39639</v>
      </c>
      <c r="T8045" t="s">
        <v>216</v>
      </c>
      <c r="U8045" t="s">
        <v>119</v>
      </c>
      <c r="V8045" t="s">
        <v>118</v>
      </c>
      <c r="W8045" t="s">
        <v>130</v>
      </c>
    </row>
    <row r="8046" spans="1:24" x14ac:dyDescent="0.25">
      <c r="A8046">
        <v>9273</v>
      </c>
      <c r="B8046" t="s">
        <v>39640</v>
      </c>
      <c r="C8046">
        <v>1.173211</v>
      </c>
      <c r="D8046">
        <v>30000000</v>
      </c>
      <c r="E8046">
        <v>212385533</v>
      </c>
      <c r="F8046" t="s">
        <v>39641</v>
      </c>
      <c r="G8046" t="s">
        <v>23089</v>
      </c>
      <c r="H8046">
        <v>90</v>
      </c>
      <c r="I8046" s="1">
        <v>35013</v>
      </c>
      <c r="J8046">
        <v>583</v>
      </c>
      <c r="K8046">
        <v>6</v>
      </c>
      <c r="L8046">
        <v>1995</v>
      </c>
      <c r="M8046">
        <v>42929006.009999998</v>
      </c>
      <c r="N8046">
        <v>303916660.80000001</v>
      </c>
      <c r="O8046" t="s">
        <v>5433</v>
      </c>
      <c r="P8046" t="s">
        <v>15636</v>
      </c>
      <c r="Q8046" t="s">
        <v>23385</v>
      </c>
      <c r="R8046" t="s">
        <v>39642</v>
      </c>
      <c r="S8046" t="s">
        <v>16128</v>
      </c>
      <c r="T8046" t="s">
        <v>129</v>
      </c>
      <c r="W8046" t="s">
        <v>23094</v>
      </c>
      <c r="X8046" t="s">
        <v>15750</v>
      </c>
    </row>
    <row r="8047" spans="1:24" x14ac:dyDescent="0.25">
      <c r="A8047">
        <v>688</v>
      </c>
      <c r="B8047" t="s">
        <v>39643</v>
      </c>
      <c r="C8047">
        <v>1.1731910000000001</v>
      </c>
      <c r="D8047">
        <v>24000000</v>
      </c>
      <c r="E8047">
        <v>182016617</v>
      </c>
      <c r="F8047" t="s">
        <v>39644</v>
      </c>
      <c r="G8047" t="s">
        <v>4749</v>
      </c>
      <c r="H8047">
        <v>135</v>
      </c>
      <c r="I8047" s="1">
        <v>34847</v>
      </c>
      <c r="J8047">
        <v>189</v>
      </c>
      <c r="K8047">
        <v>6.9</v>
      </c>
      <c r="L8047">
        <v>1995</v>
      </c>
      <c r="M8047">
        <v>34343204.810000002</v>
      </c>
      <c r="N8047">
        <v>260459748.19999999</v>
      </c>
      <c r="O8047" t="s">
        <v>1359</v>
      </c>
      <c r="P8047" t="s">
        <v>4749</v>
      </c>
      <c r="Q8047" t="s">
        <v>27142</v>
      </c>
      <c r="R8047" t="s">
        <v>39645</v>
      </c>
      <c r="S8047" t="s">
        <v>39646</v>
      </c>
      <c r="T8047" t="s">
        <v>87</v>
      </c>
      <c r="U8047" t="s">
        <v>216</v>
      </c>
      <c r="W8047" t="s">
        <v>36</v>
      </c>
      <c r="X8047" t="s">
        <v>5138</v>
      </c>
    </row>
    <row r="8048" spans="1:24" x14ac:dyDescent="0.25">
      <c r="A8048">
        <v>451</v>
      </c>
      <c r="B8048" t="s">
        <v>39647</v>
      </c>
      <c r="C8048">
        <v>1.162695</v>
      </c>
      <c r="D8048">
        <v>3600000</v>
      </c>
      <c r="E8048">
        <v>49800000</v>
      </c>
      <c r="F8048" t="s">
        <v>39648</v>
      </c>
      <c r="G8048" t="s">
        <v>27263</v>
      </c>
      <c r="H8048">
        <v>112</v>
      </c>
      <c r="I8048" s="1">
        <v>34999</v>
      </c>
      <c r="J8048">
        <v>184</v>
      </c>
      <c r="K8048">
        <v>6.9</v>
      </c>
      <c r="L8048">
        <v>1995</v>
      </c>
      <c r="M8048">
        <v>5151480.7220000001</v>
      </c>
      <c r="N8048">
        <v>71262149.980000004</v>
      </c>
      <c r="O8048" t="s">
        <v>1312</v>
      </c>
      <c r="P8048" t="s">
        <v>6728</v>
      </c>
      <c r="Q8048" t="s">
        <v>4017</v>
      </c>
      <c r="R8048" t="s">
        <v>26365</v>
      </c>
      <c r="S8048" t="s">
        <v>15927</v>
      </c>
      <c r="T8048" t="s">
        <v>87</v>
      </c>
      <c r="U8048" t="s">
        <v>216</v>
      </c>
      <c r="W8048" t="s">
        <v>9402</v>
      </c>
      <c r="X8048" t="s">
        <v>39649</v>
      </c>
    </row>
    <row r="8049" spans="1:24" x14ac:dyDescent="0.25">
      <c r="A8049">
        <v>1642</v>
      </c>
      <c r="B8049" t="s">
        <v>39650</v>
      </c>
      <c r="C8049">
        <v>1.1366099999999999</v>
      </c>
      <c r="D8049">
        <v>22000000</v>
      </c>
      <c r="E8049">
        <v>1106279658</v>
      </c>
      <c r="F8049" t="s">
        <v>39651</v>
      </c>
      <c r="G8049" t="s">
        <v>15926</v>
      </c>
      <c r="H8049">
        <v>114</v>
      </c>
      <c r="I8049" s="1">
        <v>34908</v>
      </c>
      <c r="J8049">
        <v>201</v>
      </c>
      <c r="K8049">
        <v>5.6</v>
      </c>
      <c r="L8049">
        <v>1995</v>
      </c>
      <c r="M8049">
        <v>31481271.079999998</v>
      </c>
      <c r="N8049">
        <v>1583049536</v>
      </c>
      <c r="O8049" t="s">
        <v>113</v>
      </c>
      <c r="P8049" t="s">
        <v>1289</v>
      </c>
      <c r="Q8049" t="s">
        <v>2838</v>
      </c>
      <c r="R8049" t="s">
        <v>39652</v>
      </c>
      <c r="S8049" t="s">
        <v>10571</v>
      </c>
      <c r="T8049" t="s">
        <v>76</v>
      </c>
      <c r="U8049" t="s">
        <v>87</v>
      </c>
      <c r="V8049" t="s">
        <v>188</v>
      </c>
      <c r="W8049" t="s">
        <v>140</v>
      </c>
    </row>
    <row r="8050" spans="1:24" x14ac:dyDescent="0.25">
      <c r="A8050">
        <v>532</v>
      </c>
      <c r="B8050" t="s">
        <v>39653</v>
      </c>
      <c r="C8050">
        <v>1.1151519999999999</v>
      </c>
      <c r="D8050">
        <v>0</v>
      </c>
      <c r="E8050">
        <v>0</v>
      </c>
      <c r="F8050" t="s">
        <v>39654</v>
      </c>
      <c r="G8050" t="s">
        <v>17846</v>
      </c>
      <c r="H8050">
        <v>30</v>
      </c>
      <c r="I8050" s="1">
        <v>35057</v>
      </c>
      <c r="J8050">
        <v>115</v>
      </c>
      <c r="K8050">
        <v>7.4</v>
      </c>
      <c r="L8050">
        <v>1995</v>
      </c>
      <c r="M8050">
        <v>0</v>
      </c>
      <c r="N8050">
        <v>0</v>
      </c>
      <c r="O8050" t="s">
        <v>17847</v>
      </c>
      <c r="P8050" t="s">
        <v>20480</v>
      </c>
      <c r="T8050" t="s">
        <v>118</v>
      </c>
      <c r="U8050" t="s">
        <v>119</v>
      </c>
      <c r="V8050" t="s">
        <v>129</v>
      </c>
      <c r="W8050" t="s">
        <v>1165</v>
      </c>
    </row>
    <row r="8051" spans="1:24" x14ac:dyDescent="0.25">
      <c r="A8051">
        <v>9886</v>
      </c>
      <c r="B8051" t="s">
        <v>39655</v>
      </c>
      <c r="C8051">
        <v>1.0852090000000001</v>
      </c>
      <c r="D8051">
        <v>26000000</v>
      </c>
      <c r="E8051">
        <v>19075720</v>
      </c>
      <c r="F8051" t="s">
        <v>39656</v>
      </c>
      <c r="G8051" t="s">
        <v>39657</v>
      </c>
      <c r="H8051">
        <v>97</v>
      </c>
      <c r="I8051" s="1">
        <v>34845</v>
      </c>
      <c r="J8051">
        <v>182</v>
      </c>
      <c r="K8051">
        <v>5.3</v>
      </c>
      <c r="L8051">
        <v>1995</v>
      </c>
      <c r="M8051">
        <v>37205138.539999999</v>
      </c>
      <c r="N8051">
        <v>27296723.289999999</v>
      </c>
      <c r="O8051" t="s">
        <v>729</v>
      </c>
      <c r="P8051" t="s">
        <v>16127</v>
      </c>
      <c r="Q8051" t="s">
        <v>39658</v>
      </c>
      <c r="R8051" t="s">
        <v>12365</v>
      </c>
      <c r="S8051" t="s">
        <v>1830</v>
      </c>
      <c r="T8051" t="s">
        <v>33</v>
      </c>
      <c r="U8051" t="s">
        <v>32</v>
      </c>
      <c r="V8051" t="s">
        <v>87</v>
      </c>
      <c r="W8051" t="s">
        <v>764</v>
      </c>
      <c r="X8051" t="s">
        <v>39659</v>
      </c>
    </row>
    <row r="8052" spans="1:24" x14ac:dyDescent="0.25">
      <c r="A8052">
        <v>8068</v>
      </c>
      <c r="B8052" t="s">
        <v>39660</v>
      </c>
      <c r="C8052">
        <v>1.0777870000000001</v>
      </c>
      <c r="D8052">
        <v>7000000</v>
      </c>
      <c r="E8052">
        <v>25405445</v>
      </c>
      <c r="F8052" t="s">
        <v>39661</v>
      </c>
      <c r="G8052" t="s">
        <v>11355</v>
      </c>
      <c r="H8052">
        <v>104</v>
      </c>
      <c r="I8052" s="1">
        <v>34936</v>
      </c>
      <c r="J8052">
        <v>536</v>
      </c>
      <c r="K8052">
        <v>6.7</v>
      </c>
      <c r="L8052">
        <v>1995</v>
      </c>
      <c r="M8052">
        <v>10016768.07</v>
      </c>
      <c r="N8052">
        <v>36354350.039999999</v>
      </c>
      <c r="O8052" t="s">
        <v>1431</v>
      </c>
      <c r="P8052" t="s">
        <v>1078</v>
      </c>
      <c r="Q8052" t="s">
        <v>18031</v>
      </c>
      <c r="R8052" t="s">
        <v>14294</v>
      </c>
      <c r="S8052" t="s">
        <v>748</v>
      </c>
      <c r="T8052" t="s">
        <v>55</v>
      </c>
      <c r="U8052" t="s">
        <v>32</v>
      </c>
      <c r="V8052" t="s">
        <v>76</v>
      </c>
      <c r="W8052" t="s">
        <v>140</v>
      </c>
      <c r="X8052" t="s">
        <v>39662</v>
      </c>
    </row>
    <row r="8053" spans="1:24" x14ac:dyDescent="0.25">
      <c r="A8053">
        <v>2064</v>
      </c>
      <c r="B8053" t="s">
        <v>39663</v>
      </c>
      <c r="C8053">
        <v>1.068338</v>
      </c>
      <c r="D8053">
        <v>17000000</v>
      </c>
      <c r="E8053">
        <v>182057016</v>
      </c>
      <c r="F8053" t="s">
        <v>39664</v>
      </c>
      <c r="G8053" t="s">
        <v>12904</v>
      </c>
      <c r="H8053">
        <v>103</v>
      </c>
      <c r="I8053" s="1">
        <v>34810</v>
      </c>
      <c r="J8053">
        <v>169</v>
      </c>
      <c r="K8053">
        <v>6.2</v>
      </c>
      <c r="L8053">
        <v>1995</v>
      </c>
      <c r="M8053">
        <v>24326436.739999998</v>
      </c>
      <c r="N8053">
        <v>260517557.80000001</v>
      </c>
      <c r="O8053" t="s">
        <v>113</v>
      </c>
      <c r="P8053" t="s">
        <v>7009</v>
      </c>
      <c r="Q8053" t="s">
        <v>10644</v>
      </c>
      <c r="R8053" t="s">
        <v>23375</v>
      </c>
      <c r="S8053" t="s">
        <v>9630</v>
      </c>
      <c r="T8053" t="s">
        <v>129</v>
      </c>
      <c r="U8053" t="s">
        <v>87</v>
      </c>
      <c r="V8053" t="s">
        <v>216</v>
      </c>
      <c r="W8053" t="s">
        <v>15545</v>
      </c>
      <c r="X8053" t="s">
        <v>15997</v>
      </c>
    </row>
    <row r="8054" spans="1:24" x14ac:dyDescent="0.25">
      <c r="A8054">
        <v>6950</v>
      </c>
      <c r="B8054" t="s">
        <v>39665</v>
      </c>
      <c r="C8054">
        <v>1.0414969999999999</v>
      </c>
      <c r="D8054">
        <v>0</v>
      </c>
      <c r="E8054">
        <v>189859560</v>
      </c>
      <c r="F8054" t="s">
        <v>39666</v>
      </c>
      <c r="G8054" t="s">
        <v>28014</v>
      </c>
      <c r="H8054">
        <v>127</v>
      </c>
      <c r="I8054" s="1">
        <v>34768</v>
      </c>
      <c r="J8054">
        <v>249</v>
      </c>
      <c r="K8054">
        <v>6.1</v>
      </c>
      <c r="L8054">
        <v>1995</v>
      </c>
      <c r="M8054">
        <v>0</v>
      </c>
      <c r="N8054">
        <v>271682739.80000001</v>
      </c>
      <c r="O8054" t="s">
        <v>2329</v>
      </c>
      <c r="P8054" t="s">
        <v>504</v>
      </c>
      <c r="Q8054" t="s">
        <v>1295</v>
      </c>
      <c r="R8054" t="s">
        <v>5117</v>
      </c>
      <c r="S8054" t="s">
        <v>11149</v>
      </c>
      <c r="T8054" t="s">
        <v>32</v>
      </c>
      <c r="U8054" t="s">
        <v>87</v>
      </c>
      <c r="V8054" t="s">
        <v>34</v>
      </c>
      <c r="W8054" t="s">
        <v>28071</v>
      </c>
      <c r="X8054" t="s">
        <v>16070</v>
      </c>
    </row>
    <row r="8055" spans="1:24" x14ac:dyDescent="0.25">
      <c r="A8055">
        <v>577</v>
      </c>
      <c r="B8055" t="s">
        <v>39667</v>
      </c>
      <c r="C8055">
        <v>1.016022</v>
      </c>
      <c r="D8055">
        <v>20000000</v>
      </c>
      <c r="E8055">
        <v>21284514</v>
      </c>
      <c r="F8055" t="s">
        <v>39668</v>
      </c>
      <c r="G8055" t="s">
        <v>17826</v>
      </c>
      <c r="H8055">
        <v>106</v>
      </c>
      <c r="I8055" s="1">
        <v>34839</v>
      </c>
      <c r="J8055">
        <v>76</v>
      </c>
      <c r="K8055">
        <v>6.4</v>
      </c>
      <c r="L8055">
        <v>1995</v>
      </c>
      <c r="M8055">
        <v>28619337.34</v>
      </c>
      <c r="N8055">
        <v>30457434.32</v>
      </c>
      <c r="O8055" t="s">
        <v>1121</v>
      </c>
      <c r="P8055" t="s">
        <v>6648</v>
      </c>
      <c r="Q8055" t="s">
        <v>1343</v>
      </c>
      <c r="R8055" t="s">
        <v>4996</v>
      </c>
      <c r="S8055" t="s">
        <v>15518</v>
      </c>
      <c r="T8055" t="s">
        <v>150</v>
      </c>
      <c r="U8055" t="s">
        <v>87</v>
      </c>
      <c r="V8055" t="s">
        <v>129</v>
      </c>
      <c r="W8055" t="s">
        <v>28349</v>
      </c>
      <c r="X8055" t="s">
        <v>9417</v>
      </c>
    </row>
    <row r="8056" spans="1:24" x14ac:dyDescent="0.25">
      <c r="A8056">
        <v>3512</v>
      </c>
      <c r="B8056" t="s">
        <v>39669</v>
      </c>
      <c r="C8056">
        <v>0.98626599999999998</v>
      </c>
      <c r="D8056">
        <v>60000000</v>
      </c>
      <c r="E8056">
        <v>104324083</v>
      </c>
      <c r="F8056" t="s">
        <v>39670</v>
      </c>
      <c r="G8056" t="s">
        <v>15796</v>
      </c>
      <c r="H8056">
        <v>100</v>
      </c>
      <c r="I8056" s="1">
        <v>34893</v>
      </c>
      <c r="J8056">
        <v>95</v>
      </c>
      <c r="K8056">
        <v>5.6</v>
      </c>
      <c r="L8056">
        <v>1995</v>
      </c>
      <c r="M8056">
        <v>85858012.030000001</v>
      </c>
      <c r="N8056">
        <v>149284306.19999999</v>
      </c>
      <c r="O8056" t="s">
        <v>3915</v>
      </c>
      <c r="P8056" t="s">
        <v>39671</v>
      </c>
      <c r="Q8056" t="s">
        <v>31884</v>
      </c>
      <c r="R8056" t="s">
        <v>1480</v>
      </c>
      <c r="S8056" t="s">
        <v>1386</v>
      </c>
      <c r="T8056" t="s">
        <v>32</v>
      </c>
      <c r="U8056" t="s">
        <v>55</v>
      </c>
      <c r="W8056" t="s">
        <v>88</v>
      </c>
      <c r="X8056" t="s">
        <v>436</v>
      </c>
    </row>
    <row r="8057" spans="1:24" x14ac:dyDescent="0.25">
      <c r="A8057">
        <v>1408</v>
      </c>
      <c r="B8057" t="s">
        <v>39672</v>
      </c>
      <c r="C8057">
        <v>0.98104899999999995</v>
      </c>
      <c r="D8057">
        <v>98000000</v>
      </c>
      <c r="E8057">
        <v>18517322</v>
      </c>
      <c r="F8057" t="s">
        <v>39673</v>
      </c>
      <c r="G8057" t="s">
        <v>6516</v>
      </c>
      <c r="H8057">
        <v>119</v>
      </c>
      <c r="I8057" s="1">
        <v>35055</v>
      </c>
      <c r="J8057">
        <v>54</v>
      </c>
      <c r="K8057">
        <v>6.1</v>
      </c>
      <c r="L8057">
        <v>1995</v>
      </c>
      <c r="M8057">
        <v>140234753</v>
      </c>
      <c r="N8057">
        <v>26497674.25</v>
      </c>
      <c r="O8057" t="s">
        <v>12165</v>
      </c>
      <c r="P8057" t="s">
        <v>9244</v>
      </c>
      <c r="Q8057" t="s">
        <v>7181</v>
      </c>
      <c r="R8057" t="s">
        <v>15336</v>
      </c>
      <c r="S8057" t="s">
        <v>28402</v>
      </c>
      <c r="T8057" t="s">
        <v>32</v>
      </c>
      <c r="U8057" t="s">
        <v>33</v>
      </c>
      <c r="W8057" t="s">
        <v>23794</v>
      </c>
      <c r="X8057" t="s">
        <v>15451</v>
      </c>
    </row>
    <row r="8058" spans="1:24" x14ac:dyDescent="0.25">
      <c r="A8058">
        <v>9312</v>
      </c>
      <c r="B8058" t="s">
        <v>39674</v>
      </c>
      <c r="C8058">
        <v>0.95899100000000004</v>
      </c>
      <c r="D8058">
        <v>18000000</v>
      </c>
      <c r="E8058">
        <v>122195920</v>
      </c>
      <c r="F8058" t="s">
        <v>39675</v>
      </c>
      <c r="G8058" t="s">
        <v>5480</v>
      </c>
      <c r="H8058">
        <v>101</v>
      </c>
      <c r="I8058" s="1">
        <v>34929</v>
      </c>
      <c r="J8058">
        <v>229</v>
      </c>
      <c r="K8058">
        <v>5.4</v>
      </c>
      <c r="L8058">
        <v>1995</v>
      </c>
      <c r="M8058">
        <v>25757403.609999999</v>
      </c>
      <c r="N8058">
        <v>174858312.80000001</v>
      </c>
      <c r="O8058" t="s">
        <v>15797</v>
      </c>
      <c r="P8058" t="s">
        <v>28242</v>
      </c>
      <c r="Q8058" t="s">
        <v>10047</v>
      </c>
      <c r="R8058" t="s">
        <v>1528</v>
      </c>
      <c r="S8058" t="s">
        <v>23038</v>
      </c>
      <c r="T8058" t="s">
        <v>32</v>
      </c>
      <c r="U8058" t="s">
        <v>150</v>
      </c>
      <c r="W8058" t="s">
        <v>254</v>
      </c>
      <c r="X8058" t="s">
        <v>26355</v>
      </c>
    </row>
    <row r="8059" spans="1:24" x14ac:dyDescent="0.25">
      <c r="A8059">
        <v>4584</v>
      </c>
      <c r="B8059" t="s">
        <v>39676</v>
      </c>
      <c r="C8059">
        <v>0.94788300000000003</v>
      </c>
      <c r="D8059">
        <v>16500000</v>
      </c>
      <c r="E8059">
        <v>135000000</v>
      </c>
      <c r="F8059" t="s">
        <v>39677</v>
      </c>
      <c r="G8059" t="s">
        <v>11883</v>
      </c>
      <c r="H8059">
        <v>136</v>
      </c>
      <c r="I8059" s="1">
        <v>35046</v>
      </c>
      <c r="J8059">
        <v>185</v>
      </c>
      <c r="K8059">
        <v>7.1</v>
      </c>
      <c r="L8059">
        <v>1995</v>
      </c>
      <c r="M8059">
        <v>23610953.309999999</v>
      </c>
      <c r="N8059">
        <v>193180527.09999999</v>
      </c>
      <c r="O8059" t="s">
        <v>52</v>
      </c>
      <c r="P8059" t="s">
        <v>1870</v>
      </c>
      <c r="Q8059" t="s">
        <v>7332</v>
      </c>
      <c r="R8059" t="s">
        <v>1481</v>
      </c>
      <c r="S8059" t="s">
        <v>656</v>
      </c>
      <c r="T8059" t="s">
        <v>87</v>
      </c>
      <c r="U8059" t="s">
        <v>216</v>
      </c>
      <c r="W8059" t="s">
        <v>9417</v>
      </c>
      <c r="X8059" t="s">
        <v>16667</v>
      </c>
    </row>
    <row r="8060" spans="1:24" x14ac:dyDescent="0.25">
      <c r="A8060">
        <v>11017</v>
      </c>
      <c r="B8060" t="s">
        <v>39678</v>
      </c>
      <c r="C8060">
        <v>0.93845699999999999</v>
      </c>
      <c r="D8060">
        <v>10000000</v>
      </c>
      <c r="E8060">
        <v>26488734</v>
      </c>
      <c r="F8060" t="s">
        <v>39679</v>
      </c>
      <c r="G8060" t="s">
        <v>22850</v>
      </c>
      <c r="H8060">
        <v>89</v>
      </c>
      <c r="I8060" s="1">
        <v>34740</v>
      </c>
      <c r="J8060">
        <v>237</v>
      </c>
      <c r="K8060">
        <v>6.2</v>
      </c>
      <c r="L8060">
        <v>1995</v>
      </c>
      <c r="M8060">
        <v>14309668.67</v>
      </c>
      <c r="N8060">
        <v>37904500.710000001</v>
      </c>
      <c r="O8060" t="s">
        <v>164</v>
      </c>
      <c r="P8060" t="s">
        <v>39229</v>
      </c>
      <c r="Q8060" t="s">
        <v>23038</v>
      </c>
      <c r="R8060" t="s">
        <v>2284</v>
      </c>
      <c r="S8060" t="s">
        <v>39680</v>
      </c>
      <c r="T8060" t="s">
        <v>129</v>
      </c>
      <c r="W8060" t="s">
        <v>39681</v>
      </c>
    </row>
    <row r="8061" spans="1:24" x14ac:dyDescent="0.25">
      <c r="A8061">
        <v>9070</v>
      </c>
      <c r="B8061" t="s">
        <v>39682</v>
      </c>
      <c r="C8061">
        <v>0.93207300000000004</v>
      </c>
      <c r="D8061">
        <v>15000000</v>
      </c>
      <c r="E8061">
        <v>66000000</v>
      </c>
      <c r="F8061" t="s">
        <v>39683</v>
      </c>
      <c r="G8061" t="s">
        <v>28281</v>
      </c>
      <c r="H8061">
        <v>92</v>
      </c>
      <c r="I8061" s="1">
        <v>34880</v>
      </c>
      <c r="J8061">
        <v>78</v>
      </c>
      <c r="K8061">
        <v>5.3</v>
      </c>
      <c r="L8061">
        <v>1995</v>
      </c>
      <c r="M8061">
        <v>21464503.010000002</v>
      </c>
      <c r="N8061">
        <v>94443813.230000004</v>
      </c>
      <c r="O8061" t="s">
        <v>28292</v>
      </c>
      <c r="P8061" t="s">
        <v>39684</v>
      </c>
      <c r="Q8061" t="s">
        <v>28291</v>
      </c>
      <c r="R8061" t="s">
        <v>39685</v>
      </c>
      <c r="S8061" t="s">
        <v>28294</v>
      </c>
      <c r="T8061" t="s">
        <v>32</v>
      </c>
      <c r="U8061" t="s">
        <v>33</v>
      </c>
      <c r="V8061" t="s">
        <v>34</v>
      </c>
      <c r="W8061" t="s">
        <v>3855</v>
      </c>
    </row>
    <row r="8062" spans="1:24" x14ac:dyDescent="0.25">
      <c r="A8062">
        <v>8012</v>
      </c>
      <c r="B8062" t="s">
        <v>39686</v>
      </c>
      <c r="C8062">
        <v>0.90178000000000003</v>
      </c>
      <c r="D8062">
        <v>30250000</v>
      </c>
      <c r="E8062">
        <v>115101622</v>
      </c>
      <c r="F8062" t="s">
        <v>39687</v>
      </c>
      <c r="G8062" t="s">
        <v>15391</v>
      </c>
      <c r="H8062">
        <v>105</v>
      </c>
      <c r="I8062" s="1">
        <v>34992</v>
      </c>
      <c r="J8062">
        <v>139</v>
      </c>
      <c r="K8062">
        <v>6.1</v>
      </c>
      <c r="L8062">
        <v>1995</v>
      </c>
      <c r="M8062">
        <v>43286747.729999997</v>
      </c>
      <c r="N8062">
        <v>164706607.40000001</v>
      </c>
      <c r="O8062" t="s">
        <v>1945</v>
      </c>
      <c r="P8062" t="s">
        <v>9453</v>
      </c>
      <c r="Q8062" t="s">
        <v>504</v>
      </c>
      <c r="R8062" t="s">
        <v>15607</v>
      </c>
      <c r="S8062" t="s">
        <v>7584</v>
      </c>
      <c r="T8062" t="s">
        <v>129</v>
      </c>
      <c r="U8062" t="s">
        <v>55</v>
      </c>
      <c r="V8062" t="s">
        <v>76</v>
      </c>
      <c r="W8062" t="s">
        <v>5247</v>
      </c>
      <c r="X8062" t="s">
        <v>1781</v>
      </c>
    </row>
    <row r="8063" spans="1:24" x14ac:dyDescent="0.25">
      <c r="A8063">
        <v>9691</v>
      </c>
      <c r="B8063" t="s">
        <v>39688</v>
      </c>
      <c r="C8063">
        <v>0.88898500000000003</v>
      </c>
      <c r="D8063">
        <v>50000000</v>
      </c>
      <c r="E8063">
        <v>30303072</v>
      </c>
      <c r="F8063" t="s">
        <v>39689</v>
      </c>
      <c r="G8063" t="s">
        <v>23354</v>
      </c>
      <c r="H8063">
        <v>132</v>
      </c>
      <c r="I8063" s="1">
        <v>34978</v>
      </c>
      <c r="J8063">
        <v>204</v>
      </c>
      <c r="K8063">
        <v>5.8</v>
      </c>
      <c r="L8063">
        <v>1995</v>
      </c>
      <c r="M8063">
        <v>71548343.359999999</v>
      </c>
      <c r="N8063">
        <v>43362692</v>
      </c>
      <c r="O8063" t="s">
        <v>640</v>
      </c>
      <c r="P8063" t="s">
        <v>1431</v>
      </c>
      <c r="Q8063" t="s">
        <v>1691</v>
      </c>
      <c r="R8063" t="s">
        <v>39690</v>
      </c>
      <c r="S8063" t="s">
        <v>15624</v>
      </c>
      <c r="T8063" t="s">
        <v>32</v>
      </c>
      <c r="U8063" t="s">
        <v>33</v>
      </c>
      <c r="V8063" t="s">
        <v>76</v>
      </c>
      <c r="W8063" t="s">
        <v>1190</v>
      </c>
      <c r="X8063" t="s">
        <v>5741</v>
      </c>
    </row>
    <row r="8064" spans="1:24" x14ac:dyDescent="0.25">
      <c r="A8064">
        <v>12106</v>
      </c>
      <c r="B8064" t="s">
        <v>39691</v>
      </c>
      <c r="C8064">
        <v>0.87599499999999997</v>
      </c>
      <c r="D8064">
        <v>32000000</v>
      </c>
      <c r="E8064">
        <v>18552460</v>
      </c>
      <c r="F8064" t="s">
        <v>39692</v>
      </c>
      <c r="G8064" t="s">
        <v>9986</v>
      </c>
      <c r="H8064">
        <v>107</v>
      </c>
      <c r="I8064" s="1">
        <v>34739</v>
      </c>
      <c r="J8064">
        <v>221</v>
      </c>
      <c r="K8064">
        <v>6.2</v>
      </c>
      <c r="L8064">
        <v>1995</v>
      </c>
      <c r="M8064">
        <v>45790939.75</v>
      </c>
      <c r="N8064">
        <v>26547955.559999999</v>
      </c>
      <c r="O8064" t="s">
        <v>4449</v>
      </c>
      <c r="P8064" t="s">
        <v>9453</v>
      </c>
      <c r="Q8064" t="s">
        <v>1747</v>
      </c>
      <c r="R8064" t="s">
        <v>82</v>
      </c>
      <c r="S8064" t="s">
        <v>8502</v>
      </c>
      <c r="T8064" t="s">
        <v>32</v>
      </c>
      <c r="U8064" t="s">
        <v>33</v>
      </c>
      <c r="V8064" t="s">
        <v>87</v>
      </c>
      <c r="W8064" t="s">
        <v>764</v>
      </c>
    </row>
    <row r="8065" spans="1:24" x14ac:dyDescent="0.25">
      <c r="A8065">
        <v>397</v>
      </c>
      <c r="B8065" t="s">
        <v>39693</v>
      </c>
      <c r="C8065">
        <v>0.82955100000000004</v>
      </c>
      <c r="D8065">
        <v>0</v>
      </c>
      <c r="E8065">
        <v>0</v>
      </c>
      <c r="F8065" t="s">
        <v>39694</v>
      </c>
      <c r="G8065" t="s">
        <v>16105</v>
      </c>
      <c r="H8065">
        <v>111</v>
      </c>
      <c r="I8065" s="1">
        <v>34824</v>
      </c>
      <c r="J8065">
        <v>95</v>
      </c>
      <c r="K8065">
        <v>6.1</v>
      </c>
      <c r="L8065">
        <v>1995</v>
      </c>
      <c r="M8065">
        <v>0</v>
      </c>
      <c r="N8065">
        <v>0</v>
      </c>
      <c r="O8065" t="s">
        <v>11679</v>
      </c>
      <c r="P8065" t="s">
        <v>1360</v>
      </c>
      <c r="Q8065" t="s">
        <v>11518</v>
      </c>
      <c r="R8065" t="s">
        <v>1249</v>
      </c>
      <c r="S8065" t="s">
        <v>3799</v>
      </c>
      <c r="T8065" t="s">
        <v>129</v>
      </c>
      <c r="U8065" t="s">
        <v>216</v>
      </c>
      <c r="W8065" t="s">
        <v>108</v>
      </c>
      <c r="X8065" t="s">
        <v>16272</v>
      </c>
    </row>
    <row r="8066" spans="1:24" x14ac:dyDescent="0.25">
      <c r="A8066">
        <v>19004</v>
      </c>
      <c r="B8066" t="s">
        <v>39695</v>
      </c>
      <c r="C8066">
        <v>0.82626299999999997</v>
      </c>
      <c r="D8066">
        <v>0</v>
      </c>
      <c r="E8066">
        <v>0</v>
      </c>
      <c r="F8066" t="s">
        <v>39696</v>
      </c>
      <c r="G8066" t="s">
        <v>23470</v>
      </c>
      <c r="H8066">
        <v>71</v>
      </c>
      <c r="I8066" s="1">
        <v>34912</v>
      </c>
      <c r="J8066">
        <v>41</v>
      </c>
      <c r="K8066">
        <v>6</v>
      </c>
      <c r="L8066">
        <v>1995</v>
      </c>
      <c r="M8066">
        <v>0</v>
      </c>
      <c r="N8066">
        <v>0</v>
      </c>
      <c r="O8066" t="s">
        <v>23471</v>
      </c>
      <c r="P8066" t="s">
        <v>23472</v>
      </c>
      <c r="Q8066" t="s">
        <v>23473</v>
      </c>
      <c r="R8066" t="s">
        <v>2535</v>
      </c>
      <c r="S8066" t="s">
        <v>16755</v>
      </c>
      <c r="T8066" t="s">
        <v>119</v>
      </c>
      <c r="U8066" t="s">
        <v>33</v>
      </c>
      <c r="V8066" t="s">
        <v>118</v>
      </c>
      <c r="W8066" t="s">
        <v>16497</v>
      </c>
    </row>
    <row r="8067" spans="1:24" x14ac:dyDescent="0.25">
      <c r="A8067">
        <v>12110</v>
      </c>
      <c r="B8067" t="s">
        <v>39697</v>
      </c>
      <c r="C8067">
        <v>0.82314799999999999</v>
      </c>
      <c r="D8067">
        <v>0</v>
      </c>
      <c r="E8067">
        <v>0</v>
      </c>
      <c r="F8067" t="s">
        <v>39698</v>
      </c>
      <c r="G8067" t="s">
        <v>3782</v>
      </c>
      <c r="H8067">
        <v>88</v>
      </c>
      <c r="I8067" s="1">
        <v>35055</v>
      </c>
      <c r="J8067">
        <v>87</v>
      </c>
      <c r="K8067">
        <v>5.6</v>
      </c>
      <c r="L8067">
        <v>1995</v>
      </c>
      <c r="M8067">
        <v>0</v>
      </c>
      <c r="N8067">
        <v>0</v>
      </c>
      <c r="O8067" t="s">
        <v>9764</v>
      </c>
      <c r="P8067" t="s">
        <v>3782</v>
      </c>
      <c r="Q8067" t="s">
        <v>39699</v>
      </c>
      <c r="R8067" t="s">
        <v>16262</v>
      </c>
      <c r="S8067" t="s">
        <v>9328</v>
      </c>
      <c r="T8067" t="s">
        <v>129</v>
      </c>
      <c r="U8067" t="s">
        <v>359</v>
      </c>
      <c r="W8067" t="s">
        <v>140</v>
      </c>
      <c r="X8067" t="s">
        <v>6552</v>
      </c>
    </row>
    <row r="8068" spans="1:24" x14ac:dyDescent="0.25">
      <c r="A8068">
        <v>1710</v>
      </c>
      <c r="B8068" t="s">
        <v>39700</v>
      </c>
      <c r="C8068">
        <v>0.80854199999999998</v>
      </c>
      <c r="D8068">
        <v>0</v>
      </c>
      <c r="E8068">
        <v>0</v>
      </c>
      <c r="F8068" t="s">
        <v>39701</v>
      </c>
      <c r="G8068" t="s">
        <v>10981</v>
      </c>
      <c r="H8068">
        <v>124</v>
      </c>
      <c r="I8068" s="1">
        <v>34999</v>
      </c>
      <c r="J8068">
        <v>75</v>
      </c>
      <c r="K8068">
        <v>6.3</v>
      </c>
      <c r="L8068">
        <v>1995</v>
      </c>
      <c r="M8068">
        <v>0</v>
      </c>
      <c r="N8068">
        <v>0</v>
      </c>
      <c r="O8068" t="s">
        <v>9815</v>
      </c>
      <c r="P8068" t="s">
        <v>1792</v>
      </c>
      <c r="Q8068" t="s">
        <v>10686</v>
      </c>
      <c r="R8068" t="s">
        <v>23550</v>
      </c>
      <c r="S8068" t="s">
        <v>6271</v>
      </c>
      <c r="T8068" t="s">
        <v>87</v>
      </c>
      <c r="U8068" t="s">
        <v>55</v>
      </c>
      <c r="W8068" t="s">
        <v>88</v>
      </c>
      <c r="X8068" t="s">
        <v>5037</v>
      </c>
    </row>
    <row r="8069" spans="1:24" x14ac:dyDescent="0.25">
      <c r="A8069">
        <v>9067</v>
      </c>
      <c r="B8069" t="s">
        <v>39702</v>
      </c>
      <c r="C8069">
        <v>0.80759000000000003</v>
      </c>
      <c r="D8069">
        <v>25000000</v>
      </c>
      <c r="E8069">
        <v>6600000</v>
      </c>
      <c r="F8069" t="s">
        <v>39703</v>
      </c>
      <c r="G8069" t="s">
        <v>39704</v>
      </c>
      <c r="H8069">
        <v>98</v>
      </c>
      <c r="I8069" s="1">
        <v>34789</v>
      </c>
      <c r="J8069">
        <v>64</v>
      </c>
      <c r="K8069">
        <v>5.5</v>
      </c>
      <c r="L8069">
        <v>1995</v>
      </c>
      <c r="M8069">
        <v>35774171.68</v>
      </c>
      <c r="N8069">
        <v>9444381.3230000008</v>
      </c>
      <c r="O8069" t="s">
        <v>18481</v>
      </c>
      <c r="P8069" t="s">
        <v>12365</v>
      </c>
      <c r="Q8069" t="s">
        <v>1398</v>
      </c>
      <c r="R8069" t="s">
        <v>5847</v>
      </c>
      <c r="S8069" t="s">
        <v>10552</v>
      </c>
      <c r="T8069" t="s">
        <v>32</v>
      </c>
      <c r="U8069" t="s">
        <v>150</v>
      </c>
      <c r="V8069" t="s">
        <v>129</v>
      </c>
      <c r="W8069" t="s">
        <v>1781</v>
      </c>
    </row>
    <row r="8070" spans="1:24" x14ac:dyDescent="0.25">
      <c r="A8070">
        <v>10634</v>
      </c>
      <c r="B8070" t="s">
        <v>39705</v>
      </c>
      <c r="C8070">
        <v>0.80554899999999996</v>
      </c>
      <c r="D8070">
        <v>3500000</v>
      </c>
      <c r="E8070">
        <v>28215918</v>
      </c>
      <c r="F8070" t="s">
        <v>39706</v>
      </c>
      <c r="G8070" t="s">
        <v>408</v>
      </c>
      <c r="H8070">
        <v>91</v>
      </c>
      <c r="I8070" s="1">
        <v>34815</v>
      </c>
      <c r="J8070">
        <v>294</v>
      </c>
      <c r="K8070">
        <v>7</v>
      </c>
      <c r="L8070">
        <v>1995</v>
      </c>
      <c r="M8070">
        <v>5008384.0350000001</v>
      </c>
      <c r="N8070">
        <v>40376043.780000001</v>
      </c>
      <c r="O8070" t="s">
        <v>5242</v>
      </c>
      <c r="P8070" t="s">
        <v>4565</v>
      </c>
      <c r="Q8070" t="s">
        <v>12363</v>
      </c>
      <c r="R8070" t="s">
        <v>2604</v>
      </c>
      <c r="S8070" t="s">
        <v>22546</v>
      </c>
      <c r="T8070" t="s">
        <v>129</v>
      </c>
      <c r="U8070" t="s">
        <v>87</v>
      </c>
      <c r="W8070" t="s">
        <v>254</v>
      </c>
    </row>
    <row r="8071" spans="1:24" x14ac:dyDescent="0.25">
      <c r="A8071">
        <v>687</v>
      </c>
      <c r="B8071" t="s">
        <v>39707</v>
      </c>
      <c r="C8071">
        <v>0.80471099999999995</v>
      </c>
      <c r="D8071">
        <v>11000000</v>
      </c>
      <c r="E8071">
        <v>39363635</v>
      </c>
      <c r="F8071" t="s">
        <v>39708</v>
      </c>
      <c r="G8071" t="s">
        <v>1179</v>
      </c>
      <c r="H8071">
        <v>122</v>
      </c>
      <c r="I8071" s="1">
        <v>35062</v>
      </c>
      <c r="J8071">
        <v>144</v>
      </c>
      <c r="K8071">
        <v>7.1</v>
      </c>
      <c r="L8071">
        <v>1995</v>
      </c>
      <c r="M8071">
        <v>15740635.539999999</v>
      </c>
      <c r="N8071">
        <v>56328057.450000003</v>
      </c>
      <c r="O8071" t="s">
        <v>2129</v>
      </c>
      <c r="P8071" t="s">
        <v>1187</v>
      </c>
      <c r="Q8071" t="s">
        <v>16231</v>
      </c>
      <c r="R8071" t="s">
        <v>12310</v>
      </c>
      <c r="S8071" t="s">
        <v>23547</v>
      </c>
      <c r="T8071" t="s">
        <v>87</v>
      </c>
      <c r="W8071" t="s">
        <v>32768</v>
      </c>
      <c r="X8071" t="s">
        <v>16272</v>
      </c>
    </row>
    <row r="8072" spans="1:24" x14ac:dyDescent="0.25">
      <c r="A8072">
        <v>8963</v>
      </c>
      <c r="B8072" t="s">
        <v>39709</v>
      </c>
      <c r="C8072">
        <v>0.78869900000000004</v>
      </c>
      <c r="D8072">
        <v>53000000</v>
      </c>
      <c r="E8072">
        <v>157387195</v>
      </c>
      <c r="F8072" t="s">
        <v>39710</v>
      </c>
      <c r="G8072" t="s">
        <v>10027</v>
      </c>
      <c r="H8072">
        <v>116</v>
      </c>
      <c r="I8072" s="1">
        <v>34831</v>
      </c>
      <c r="J8072">
        <v>295</v>
      </c>
      <c r="K8072">
        <v>6.8</v>
      </c>
      <c r="L8072">
        <v>1995</v>
      </c>
      <c r="M8072">
        <v>75841243.959999993</v>
      </c>
      <c r="N8072">
        <v>225215861.40000001</v>
      </c>
      <c r="O8072" t="s">
        <v>5110</v>
      </c>
      <c r="P8072" t="s">
        <v>9453</v>
      </c>
      <c r="Q8072" t="s">
        <v>35658</v>
      </c>
      <c r="R8072" t="s">
        <v>15596</v>
      </c>
      <c r="S8072" t="s">
        <v>5681</v>
      </c>
      <c r="T8072" t="s">
        <v>32</v>
      </c>
      <c r="U8072" t="s">
        <v>55</v>
      </c>
      <c r="V8072" t="s">
        <v>87</v>
      </c>
      <c r="W8072" t="s">
        <v>15997</v>
      </c>
      <c r="X8072" t="s">
        <v>23754</v>
      </c>
    </row>
    <row r="8073" spans="1:24" x14ac:dyDescent="0.25">
      <c r="A8073">
        <v>10802</v>
      </c>
      <c r="B8073" t="s">
        <v>39711</v>
      </c>
      <c r="C8073">
        <v>0.77385000000000004</v>
      </c>
      <c r="D8073">
        <v>45000000</v>
      </c>
      <c r="E8073">
        <v>20350754</v>
      </c>
      <c r="F8073" t="s">
        <v>39712</v>
      </c>
      <c r="G8073" t="s">
        <v>27929</v>
      </c>
      <c r="H8073">
        <v>128</v>
      </c>
      <c r="I8073" s="1">
        <v>34964</v>
      </c>
      <c r="J8073">
        <v>101</v>
      </c>
      <c r="K8073">
        <v>5.3</v>
      </c>
      <c r="L8073">
        <v>1995</v>
      </c>
      <c r="M8073">
        <v>64393509.020000003</v>
      </c>
      <c r="N8073">
        <v>29121254.690000001</v>
      </c>
      <c r="O8073" t="s">
        <v>11187</v>
      </c>
      <c r="P8073" t="s">
        <v>3524</v>
      </c>
      <c r="Q8073" t="s">
        <v>39713</v>
      </c>
      <c r="R8073" t="s">
        <v>18172</v>
      </c>
      <c r="S8073" t="s">
        <v>32254</v>
      </c>
      <c r="T8073" t="s">
        <v>87</v>
      </c>
      <c r="W8073" t="s">
        <v>9402</v>
      </c>
      <c r="X8073" t="s">
        <v>23794</v>
      </c>
    </row>
    <row r="8074" spans="1:24" x14ac:dyDescent="0.25">
      <c r="A8074">
        <v>11448</v>
      </c>
      <c r="B8074" t="s">
        <v>39714</v>
      </c>
      <c r="C8074">
        <v>0.77329099999999995</v>
      </c>
      <c r="D8074">
        <v>15000000</v>
      </c>
      <c r="E8074">
        <v>6700000</v>
      </c>
      <c r="F8074" t="s">
        <v>39715</v>
      </c>
      <c r="G8074" t="s">
        <v>1341</v>
      </c>
      <c r="H8074">
        <v>95</v>
      </c>
      <c r="I8074" s="1">
        <v>34955</v>
      </c>
      <c r="J8074">
        <v>61</v>
      </c>
      <c r="K8074">
        <v>6.5</v>
      </c>
      <c r="L8074">
        <v>1995</v>
      </c>
      <c r="M8074">
        <v>21464503.010000002</v>
      </c>
      <c r="N8074">
        <v>9587478.0099999998</v>
      </c>
      <c r="O8074" t="s">
        <v>1341</v>
      </c>
      <c r="P8074" t="s">
        <v>3474</v>
      </c>
      <c r="Q8074" t="s">
        <v>214</v>
      </c>
      <c r="R8074" t="s">
        <v>5096</v>
      </c>
      <c r="S8074" t="s">
        <v>39716</v>
      </c>
      <c r="T8074" t="s">
        <v>129</v>
      </c>
      <c r="U8074" t="s">
        <v>216</v>
      </c>
      <c r="W8074" t="s">
        <v>943</v>
      </c>
      <c r="X8074" t="s">
        <v>2870</v>
      </c>
    </row>
    <row r="8075" spans="1:24" x14ac:dyDescent="0.25">
      <c r="A8075">
        <v>922</v>
      </c>
      <c r="B8075" t="s">
        <v>39717</v>
      </c>
      <c r="C8075">
        <v>0.76435500000000001</v>
      </c>
      <c r="D8075">
        <v>9000000</v>
      </c>
      <c r="E8075">
        <v>0</v>
      </c>
      <c r="F8075" t="s">
        <v>39718</v>
      </c>
      <c r="G8075" t="s">
        <v>11111</v>
      </c>
      <c r="H8075">
        <v>121</v>
      </c>
      <c r="I8075" s="1">
        <v>34845</v>
      </c>
      <c r="J8075">
        <v>225</v>
      </c>
      <c r="K8075">
        <v>7</v>
      </c>
      <c r="L8075">
        <v>1995</v>
      </c>
      <c r="M8075">
        <v>12878701.800000001</v>
      </c>
      <c r="N8075">
        <v>0</v>
      </c>
      <c r="O8075" t="s">
        <v>548</v>
      </c>
      <c r="P8075" t="s">
        <v>21500</v>
      </c>
      <c r="Q8075" t="s">
        <v>5932</v>
      </c>
      <c r="R8075" t="s">
        <v>2974</v>
      </c>
      <c r="S8075" t="s">
        <v>16589</v>
      </c>
      <c r="T8075" t="s">
        <v>87</v>
      </c>
      <c r="U8075" t="s">
        <v>150</v>
      </c>
      <c r="V8075" t="s">
        <v>86</v>
      </c>
      <c r="W8075" t="s">
        <v>39719</v>
      </c>
      <c r="X8075" t="s">
        <v>15580</v>
      </c>
    </row>
    <row r="8076" spans="1:24" x14ac:dyDescent="0.25">
      <c r="A8076">
        <v>9560</v>
      </c>
      <c r="B8076" t="s">
        <v>39720</v>
      </c>
      <c r="C8076">
        <v>0.76007599999999997</v>
      </c>
      <c r="D8076">
        <v>20000000</v>
      </c>
      <c r="E8076">
        <v>50012507</v>
      </c>
      <c r="F8076" t="s">
        <v>39721</v>
      </c>
      <c r="G8076" t="s">
        <v>38780</v>
      </c>
      <c r="H8076">
        <v>103</v>
      </c>
      <c r="I8076" s="1">
        <v>34922</v>
      </c>
      <c r="J8076">
        <v>86</v>
      </c>
      <c r="K8076">
        <v>6.5</v>
      </c>
      <c r="L8076">
        <v>1995</v>
      </c>
      <c r="M8076">
        <v>28619337.34</v>
      </c>
      <c r="N8076">
        <v>71566240.459999993</v>
      </c>
      <c r="O8076" t="s">
        <v>729</v>
      </c>
      <c r="P8076" t="s">
        <v>19334</v>
      </c>
      <c r="Q8076" t="s">
        <v>9580</v>
      </c>
      <c r="R8076" t="s">
        <v>34896</v>
      </c>
      <c r="S8076" t="s">
        <v>39722</v>
      </c>
      <c r="T8076" t="s">
        <v>87</v>
      </c>
      <c r="U8076" t="s">
        <v>216</v>
      </c>
      <c r="W8076" t="s">
        <v>3855</v>
      </c>
      <c r="X8076" t="s">
        <v>39723</v>
      </c>
    </row>
    <row r="8077" spans="1:24" x14ac:dyDescent="0.25">
      <c r="A8077">
        <v>11862</v>
      </c>
      <c r="B8077" t="s">
        <v>39724</v>
      </c>
      <c r="C8077">
        <v>0.75837900000000003</v>
      </c>
      <c r="D8077">
        <v>0</v>
      </c>
      <c r="E8077">
        <v>76578911</v>
      </c>
      <c r="F8077" t="s">
        <v>39725</v>
      </c>
      <c r="G8077" t="s">
        <v>16873</v>
      </c>
      <c r="H8077">
        <v>106</v>
      </c>
      <c r="I8077" s="1">
        <v>35041</v>
      </c>
      <c r="J8077">
        <v>82</v>
      </c>
      <c r="K8077">
        <v>5.7</v>
      </c>
      <c r="L8077">
        <v>1995</v>
      </c>
      <c r="M8077">
        <v>0</v>
      </c>
      <c r="N8077">
        <v>109581884.40000001</v>
      </c>
      <c r="O8077" t="s">
        <v>460</v>
      </c>
      <c r="P8077" t="s">
        <v>753</v>
      </c>
      <c r="Q8077" t="s">
        <v>16003</v>
      </c>
      <c r="R8077" t="s">
        <v>39726</v>
      </c>
      <c r="S8077" t="s">
        <v>13863</v>
      </c>
      <c r="T8077" t="s">
        <v>129</v>
      </c>
      <c r="W8077" t="s">
        <v>39727</v>
      </c>
      <c r="X8077" t="s">
        <v>2245</v>
      </c>
    </row>
    <row r="8078" spans="1:24" x14ac:dyDescent="0.25">
      <c r="A8078">
        <v>21032</v>
      </c>
      <c r="B8078" t="s">
        <v>39728</v>
      </c>
      <c r="C8078">
        <v>0.74348499999999995</v>
      </c>
      <c r="D8078">
        <v>0</v>
      </c>
      <c r="E8078">
        <v>0</v>
      </c>
      <c r="F8078" t="s">
        <v>39729</v>
      </c>
      <c r="G8078" t="s">
        <v>20156</v>
      </c>
      <c r="H8078">
        <v>78</v>
      </c>
      <c r="I8078" s="1">
        <v>35055</v>
      </c>
      <c r="J8078">
        <v>200</v>
      </c>
      <c r="K8078">
        <v>6.9</v>
      </c>
      <c r="L8078">
        <v>1995</v>
      </c>
      <c r="M8078">
        <v>0</v>
      </c>
      <c r="N8078">
        <v>0</v>
      </c>
      <c r="O8078" t="s">
        <v>967</v>
      </c>
      <c r="P8078" t="s">
        <v>14807</v>
      </c>
      <c r="Q8078" t="s">
        <v>15562</v>
      </c>
      <c r="R8078" t="s">
        <v>4142</v>
      </c>
      <c r="S8078" t="s">
        <v>26865</v>
      </c>
      <c r="T8078" t="s">
        <v>118</v>
      </c>
      <c r="U8078" t="s">
        <v>119</v>
      </c>
      <c r="V8078" t="s">
        <v>33</v>
      </c>
      <c r="W8078" t="s">
        <v>35</v>
      </c>
      <c r="X8078" t="s">
        <v>39730</v>
      </c>
    </row>
    <row r="8079" spans="1:24" x14ac:dyDescent="0.25">
      <c r="A8079">
        <v>9271</v>
      </c>
      <c r="B8079" t="s">
        <v>39731</v>
      </c>
      <c r="C8079">
        <v>0.72674300000000003</v>
      </c>
      <c r="D8079">
        <v>30000000</v>
      </c>
      <c r="E8079">
        <v>24048000</v>
      </c>
      <c r="F8079" t="s">
        <v>39732</v>
      </c>
      <c r="G8079" t="s">
        <v>32931</v>
      </c>
      <c r="H8079">
        <v>106</v>
      </c>
      <c r="I8079" s="1">
        <v>34915</v>
      </c>
      <c r="J8079">
        <v>79</v>
      </c>
      <c r="K8079">
        <v>5.4</v>
      </c>
      <c r="L8079">
        <v>1995</v>
      </c>
      <c r="M8079">
        <v>42929006.009999998</v>
      </c>
      <c r="N8079">
        <v>34411891.219999999</v>
      </c>
      <c r="O8079" t="s">
        <v>5110</v>
      </c>
      <c r="P8079" t="s">
        <v>1747</v>
      </c>
      <c r="Q8079" t="s">
        <v>17129</v>
      </c>
      <c r="R8079" t="s">
        <v>15046</v>
      </c>
      <c r="S8079" t="s">
        <v>13469</v>
      </c>
      <c r="T8079" t="s">
        <v>32</v>
      </c>
      <c r="U8079" t="s">
        <v>76</v>
      </c>
      <c r="V8079" t="s">
        <v>34</v>
      </c>
      <c r="W8079" t="s">
        <v>98</v>
      </c>
    </row>
    <row r="8080" spans="1:24" x14ac:dyDescent="0.25">
      <c r="A8080">
        <v>11980</v>
      </c>
      <c r="B8080" t="s">
        <v>39733</v>
      </c>
      <c r="C8080">
        <v>0.70582800000000001</v>
      </c>
      <c r="D8080">
        <v>8</v>
      </c>
      <c r="E8080">
        <v>16</v>
      </c>
      <c r="F8080" t="s">
        <v>39734</v>
      </c>
      <c r="G8080" t="s">
        <v>39735</v>
      </c>
      <c r="H8080">
        <v>98</v>
      </c>
      <c r="I8080" s="1">
        <v>34943</v>
      </c>
      <c r="J8080">
        <v>54</v>
      </c>
      <c r="K8080">
        <v>5.5</v>
      </c>
      <c r="L8080">
        <v>1995</v>
      </c>
      <c r="M8080">
        <v>11.44773494</v>
      </c>
      <c r="N8080">
        <v>22.895469869999999</v>
      </c>
      <c r="O8080" t="s">
        <v>2839</v>
      </c>
      <c r="P8080" t="s">
        <v>10371</v>
      </c>
      <c r="Q8080" t="s">
        <v>2257</v>
      </c>
      <c r="R8080" t="s">
        <v>27950</v>
      </c>
      <c r="S8080" t="s">
        <v>11432</v>
      </c>
      <c r="T8080" t="s">
        <v>150</v>
      </c>
      <c r="U8080" t="s">
        <v>359</v>
      </c>
      <c r="V8080" t="s">
        <v>55</v>
      </c>
      <c r="W8080" t="s">
        <v>2474</v>
      </c>
    </row>
    <row r="8081" spans="1:24" x14ac:dyDescent="0.25">
      <c r="A8081">
        <v>10474</v>
      </c>
      <c r="B8081" t="s">
        <v>39736</v>
      </c>
      <c r="C8081">
        <v>0.69418500000000005</v>
      </c>
      <c r="D8081">
        <v>0</v>
      </c>
      <c r="E8081">
        <v>0</v>
      </c>
      <c r="F8081" t="s">
        <v>39737</v>
      </c>
      <c r="G8081" t="s">
        <v>23261</v>
      </c>
      <c r="H8081">
        <v>102</v>
      </c>
      <c r="I8081" s="1">
        <v>34810</v>
      </c>
      <c r="J8081">
        <v>246</v>
      </c>
      <c r="K8081">
        <v>6.9</v>
      </c>
      <c r="L8081">
        <v>1995</v>
      </c>
      <c r="M8081">
        <v>0</v>
      </c>
      <c r="N8081">
        <v>0</v>
      </c>
      <c r="O8081" t="s">
        <v>82</v>
      </c>
      <c r="P8081" t="s">
        <v>39738</v>
      </c>
      <c r="Q8081" t="s">
        <v>5939</v>
      </c>
      <c r="R8081" t="s">
        <v>285</v>
      </c>
      <c r="S8081" t="s">
        <v>27941</v>
      </c>
      <c r="T8081" t="s">
        <v>87</v>
      </c>
      <c r="U8081" t="s">
        <v>76</v>
      </c>
      <c r="W8081" t="s">
        <v>254</v>
      </c>
      <c r="X8081" t="s">
        <v>25689</v>
      </c>
    </row>
    <row r="8082" spans="1:24" x14ac:dyDescent="0.25">
      <c r="A8082">
        <v>11929</v>
      </c>
      <c r="B8082" t="s">
        <v>39739</v>
      </c>
      <c r="C8082">
        <v>0.68480399999999997</v>
      </c>
      <c r="D8082">
        <v>0</v>
      </c>
      <c r="E8082">
        <v>0</v>
      </c>
      <c r="F8082" t="s">
        <v>39740</v>
      </c>
      <c r="G8082" t="s">
        <v>27946</v>
      </c>
      <c r="H8082">
        <v>132</v>
      </c>
      <c r="I8082" s="1">
        <v>34782</v>
      </c>
      <c r="J8082">
        <v>78</v>
      </c>
      <c r="K8082">
        <v>7</v>
      </c>
      <c r="L8082">
        <v>1995</v>
      </c>
      <c r="M8082">
        <v>0</v>
      </c>
      <c r="N8082">
        <v>0</v>
      </c>
      <c r="O8082" t="s">
        <v>5754</v>
      </c>
      <c r="P8082" t="s">
        <v>185</v>
      </c>
      <c r="Q8082" t="s">
        <v>27177</v>
      </c>
      <c r="R8082" t="s">
        <v>1544</v>
      </c>
      <c r="S8082" t="s">
        <v>486</v>
      </c>
      <c r="T8082" t="s">
        <v>188</v>
      </c>
      <c r="U8082" t="s">
        <v>87</v>
      </c>
      <c r="V8082" t="s">
        <v>55</v>
      </c>
      <c r="W8082" t="s">
        <v>6552</v>
      </c>
      <c r="X8082" t="s">
        <v>9417</v>
      </c>
    </row>
    <row r="8083" spans="1:24" x14ac:dyDescent="0.25">
      <c r="A8083">
        <v>11517</v>
      </c>
      <c r="B8083" t="s">
        <v>39741</v>
      </c>
      <c r="C8083">
        <v>0.67342500000000005</v>
      </c>
      <c r="D8083">
        <v>60000000</v>
      </c>
      <c r="E8083">
        <v>35431113</v>
      </c>
      <c r="F8083" t="s">
        <v>39742</v>
      </c>
      <c r="G8083" t="s">
        <v>29274</v>
      </c>
      <c r="H8083">
        <v>103</v>
      </c>
      <c r="I8083" s="1">
        <v>35024</v>
      </c>
      <c r="J8083">
        <v>113</v>
      </c>
      <c r="K8083">
        <v>5.2</v>
      </c>
      <c r="L8083">
        <v>1995</v>
      </c>
      <c r="M8083">
        <v>85858012.030000001</v>
      </c>
      <c r="N8083">
        <v>50700748.770000003</v>
      </c>
      <c r="O8083" t="s">
        <v>10205</v>
      </c>
      <c r="P8083" t="s">
        <v>224</v>
      </c>
      <c r="Q8083" t="s">
        <v>461</v>
      </c>
      <c r="R8083" t="s">
        <v>28035</v>
      </c>
      <c r="S8083" t="s">
        <v>12955</v>
      </c>
      <c r="T8083" t="s">
        <v>32</v>
      </c>
      <c r="U8083" t="s">
        <v>129</v>
      </c>
      <c r="V8083" t="s">
        <v>76</v>
      </c>
      <c r="W8083" t="s">
        <v>140</v>
      </c>
    </row>
    <row r="8084" spans="1:24" x14ac:dyDescent="0.25">
      <c r="A8084">
        <v>12665</v>
      </c>
      <c r="B8084" t="s">
        <v>39743</v>
      </c>
      <c r="C8084">
        <v>0.67066000000000003</v>
      </c>
      <c r="D8084">
        <v>0</v>
      </c>
      <c r="E8084">
        <v>0</v>
      </c>
      <c r="F8084" t="s">
        <v>39744</v>
      </c>
      <c r="G8084" t="s">
        <v>16569</v>
      </c>
      <c r="H8084">
        <v>111</v>
      </c>
      <c r="I8084" s="1">
        <v>34999</v>
      </c>
      <c r="J8084">
        <v>64</v>
      </c>
      <c r="K8084">
        <v>6</v>
      </c>
      <c r="L8084">
        <v>1995</v>
      </c>
      <c r="M8084">
        <v>0</v>
      </c>
      <c r="N8084">
        <v>0</v>
      </c>
      <c r="O8084" t="s">
        <v>6801</v>
      </c>
      <c r="P8084" t="s">
        <v>10458</v>
      </c>
      <c r="Q8084" t="s">
        <v>2974</v>
      </c>
      <c r="R8084" t="s">
        <v>13044</v>
      </c>
      <c r="S8084" t="s">
        <v>13736</v>
      </c>
      <c r="T8084" t="s">
        <v>87</v>
      </c>
      <c r="U8084" t="s">
        <v>150</v>
      </c>
      <c r="V8084" t="s">
        <v>34</v>
      </c>
      <c r="W8084" t="s">
        <v>15545</v>
      </c>
      <c r="X8084" t="s">
        <v>15997</v>
      </c>
    </row>
    <row r="8085" spans="1:24" x14ac:dyDescent="0.25">
      <c r="A8085">
        <v>11780</v>
      </c>
      <c r="B8085" t="s">
        <v>39745</v>
      </c>
      <c r="C8085">
        <v>0.64086900000000002</v>
      </c>
      <c r="D8085">
        <v>28000000</v>
      </c>
      <c r="E8085">
        <v>31596911</v>
      </c>
      <c r="F8085" t="s">
        <v>39746</v>
      </c>
      <c r="G8085" t="s">
        <v>22591</v>
      </c>
      <c r="H8085">
        <v>139</v>
      </c>
      <c r="I8085" s="1">
        <v>34802</v>
      </c>
      <c r="J8085">
        <v>72</v>
      </c>
      <c r="K8085">
        <v>6.2</v>
      </c>
      <c r="L8085">
        <v>1995</v>
      </c>
      <c r="M8085">
        <v>40067072.280000001</v>
      </c>
      <c r="N8085">
        <v>45214132.740000002</v>
      </c>
      <c r="O8085" t="s">
        <v>194</v>
      </c>
      <c r="P8085" t="s">
        <v>7049</v>
      </c>
      <c r="Q8085" t="s">
        <v>5291</v>
      </c>
      <c r="R8085" t="s">
        <v>451</v>
      </c>
      <c r="S8085" t="s">
        <v>27950</v>
      </c>
      <c r="T8085" t="s">
        <v>33</v>
      </c>
      <c r="W8085" t="s">
        <v>9402</v>
      </c>
    </row>
    <row r="8086" spans="1:24" x14ac:dyDescent="0.25">
      <c r="A8086">
        <v>9090</v>
      </c>
      <c r="B8086" t="s">
        <v>39747</v>
      </c>
      <c r="C8086">
        <v>0.63408200000000003</v>
      </c>
      <c r="D8086">
        <v>0</v>
      </c>
      <c r="E8086">
        <v>47774193</v>
      </c>
      <c r="F8086" t="s">
        <v>39748</v>
      </c>
      <c r="G8086" t="s">
        <v>35097</v>
      </c>
      <c r="H8086">
        <v>105</v>
      </c>
      <c r="I8086" s="1">
        <v>34949</v>
      </c>
      <c r="J8086">
        <v>50</v>
      </c>
      <c r="K8086">
        <v>6.3</v>
      </c>
      <c r="L8086">
        <v>1995</v>
      </c>
      <c r="M8086">
        <v>0</v>
      </c>
      <c r="N8086">
        <v>68363287.290000007</v>
      </c>
      <c r="O8086" t="s">
        <v>10250</v>
      </c>
      <c r="P8086" t="s">
        <v>10205</v>
      </c>
      <c r="Q8086" t="s">
        <v>1038</v>
      </c>
      <c r="R8086" t="s">
        <v>27209</v>
      </c>
      <c r="S8086" t="s">
        <v>15660</v>
      </c>
      <c r="T8086" t="s">
        <v>129</v>
      </c>
      <c r="W8086" t="s">
        <v>77</v>
      </c>
      <c r="X8086" t="s">
        <v>36</v>
      </c>
    </row>
    <row r="8087" spans="1:24" x14ac:dyDescent="0.25">
      <c r="A8087">
        <v>10428</v>
      </c>
      <c r="B8087" t="s">
        <v>39749</v>
      </c>
      <c r="C8087">
        <v>0.62300900000000003</v>
      </c>
      <c r="D8087">
        <v>20000000</v>
      </c>
      <c r="E8087">
        <v>7563728</v>
      </c>
      <c r="F8087" t="s">
        <v>39750</v>
      </c>
      <c r="G8087" t="s">
        <v>3424</v>
      </c>
      <c r="H8087">
        <v>107</v>
      </c>
      <c r="I8087" s="1">
        <v>34956</v>
      </c>
      <c r="J8087">
        <v>238</v>
      </c>
      <c r="K8087">
        <v>6.4</v>
      </c>
      <c r="L8087">
        <v>1995</v>
      </c>
      <c r="M8087">
        <v>28619337.34</v>
      </c>
      <c r="N8087">
        <v>10823444.16</v>
      </c>
      <c r="O8087" t="s">
        <v>12110</v>
      </c>
      <c r="P8087" t="s">
        <v>2054</v>
      </c>
      <c r="Q8087" t="s">
        <v>12094</v>
      </c>
      <c r="R8087" t="s">
        <v>7647</v>
      </c>
      <c r="S8087" t="s">
        <v>39751</v>
      </c>
      <c r="T8087" t="s">
        <v>32</v>
      </c>
      <c r="U8087" t="s">
        <v>76</v>
      </c>
      <c r="V8087" t="s">
        <v>55</v>
      </c>
      <c r="W8087" t="s">
        <v>1781</v>
      </c>
    </row>
    <row r="8088" spans="1:24" x14ac:dyDescent="0.25">
      <c r="A8088">
        <v>15602</v>
      </c>
      <c r="B8088" t="s">
        <v>39752</v>
      </c>
      <c r="C8088">
        <v>0.60508099999999998</v>
      </c>
      <c r="D8088">
        <v>0</v>
      </c>
      <c r="E8088">
        <v>0</v>
      </c>
      <c r="F8088" t="s">
        <v>39753</v>
      </c>
      <c r="G8088" t="s">
        <v>18578</v>
      </c>
      <c r="H8088">
        <v>101</v>
      </c>
      <c r="I8088" s="1">
        <v>35055</v>
      </c>
      <c r="J8088">
        <v>45</v>
      </c>
      <c r="K8088">
        <v>6.7</v>
      </c>
      <c r="L8088">
        <v>1995</v>
      </c>
      <c r="M8088">
        <v>0</v>
      </c>
      <c r="N8088">
        <v>0</v>
      </c>
      <c r="O8088" t="s">
        <v>23665</v>
      </c>
      <c r="P8088" t="s">
        <v>9546</v>
      </c>
      <c r="Q8088" t="s">
        <v>21898</v>
      </c>
      <c r="R8088" t="s">
        <v>10837</v>
      </c>
      <c r="S8088" t="s">
        <v>3960</v>
      </c>
      <c r="T8088" t="s">
        <v>216</v>
      </c>
      <c r="U8088" t="s">
        <v>129</v>
      </c>
      <c r="W8088" t="s">
        <v>436</v>
      </c>
      <c r="X8088" t="s">
        <v>39754</v>
      </c>
    </row>
    <row r="8089" spans="1:24" x14ac:dyDescent="0.25">
      <c r="A8089">
        <v>10858</v>
      </c>
      <c r="B8089" t="s">
        <v>39755</v>
      </c>
      <c r="C8089">
        <v>0.60433099999999995</v>
      </c>
      <c r="D8089">
        <v>44000000</v>
      </c>
      <c r="E8089">
        <v>13681765</v>
      </c>
      <c r="F8089" t="s">
        <v>39756</v>
      </c>
      <c r="G8089" t="s">
        <v>13587</v>
      </c>
      <c r="H8089">
        <v>192</v>
      </c>
      <c r="I8089" s="1">
        <v>35055</v>
      </c>
      <c r="J8089">
        <v>30</v>
      </c>
      <c r="K8089">
        <v>6.3</v>
      </c>
      <c r="L8089">
        <v>1995</v>
      </c>
      <c r="M8089">
        <v>62962542.149999999</v>
      </c>
      <c r="N8089">
        <v>19578152.399999999</v>
      </c>
      <c r="O8089" t="s">
        <v>376</v>
      </c>
      <c r="P8089" t="s">
        <v>365</v>
      </c>
      <c r="Q8089" t="s">
        <v>15737</v>
      </c>
      <c r="R8089" t="s">
        <v>391</v>
      </c>
      <c r="S8089" t="s">
        <v>14807</v>
      </c>
      <c r="T8089" t="s">
        <v>303</v>
      </c>
      <c r="U8089" t="s">
        <v>87</v>
      </c>
      <c r="W8089" t="s">
        <v>15997</v>
      </c>
      <c r="X8089" t="s">
        <v>23479</v>
      </c>
    </row>
    <row r="8090" spans="1:24" x14ac:dyDescent="0.25">
      <c r="A8090">
        <v>11008</v>
      </c>
      <c r="B8090" t="s">
        <v>39757</v>
      </c>
      <c r="C8090">
        <v>0.60311999999999999</v>
      </c>
      <c r="D8090">
        <v>0</v>
      </c>
      <c r="E8090">
        <v>0</v>
      </c>
      <c r="F8090" t="s">
        <v>39758</v>
      </c>
      <c r="G8090" t="s">
        <v>38875</v>
      </c>
      <c r="H8090">
        <v>95</v>
      </c>
      <c r="I8090" s="1">
        <v>34782</v>
      </c>
      <c r="J8090">
        <v>76</v>
      </c>
      <c r="K8090">
        <v>5.8</v>
      </c>
      <c r="L8090">
        <v>1995</v>
      </c>
      <c r="M8090">
        <v>0</v>
      </c>
      <c r="N8090">
        <v>0</v>
      </c>
      <c r="O8090" t="s">
        <v>23980</v>
      </c>
      <c r="P8090" t="s">
        <v>39759</v>
      </c>
      <c r="Q8090" t="s">
        <v>2445</v>
      </c>
      <c r="R8090" t="s">
        <v>39760</v>
      </c>
      <c r="S8090" t="s">
        <v>39761</v>
      </c>
      <c r="T8090" t="s">
        <v>129</v>
      </c>
      <c r="U8090" t="s">
        <v>118</v>
      </c>
      <c r="W8090" t="s">
        <v>77</v>
      </c>
    </row>
    <row r="8091" spans="1:24" x14ac:dyDescent="0.25">
      <c r="A8091">
        <v>6520</v>
      </c>
      <c r="B8091" t="s">
        <v>39762</v>
      </c>
      <c r="C8091">
        <v>0.60205600000000004</v>
      </c>
      <c r="D8091">
        <v>55000000</v>
      </c>
      <c r="E8091">
        <v>127600435</v>
      </c>
      <c r="F8091" t="s">
        <v>39763</v>
      </c>
      <c r="G8091" t="s">
        <v>16603</v>
      </c>
      <c r="H8091">
        <v>134</v>
      </c>
      <c r="I8091" s="1">
        <v>34887</v>
      </c>
      <c r="J8091">
        <v>172</v>
      </c>
      <c r="K8091">
        <v>5.8</v>
      </c>
      <c r="L8091">
        <v>1995</v>
      </c>
      <c r="M8091">
        <v>78703177.689999998</v>
      </c>
      <c r="N8091">
        <v>182591994.69999999</v>
      </c>
      <c r="O8091" t="s">
        <v>9423</v>
      </c>
      <c r="P8091" t="s">
        <v>1520</v>
      </c>
      <c r="Q8091" t="s">
        <v>14745</v>
      </c>
      <c r="R8091" t="s">
        <v>14244</v>
      </c>
      <c r="S8091" t="s">
        <v>1862</v>
      </c>
      <c r="T8091" t="s">
        <v>32</v>
      </c>
      <c r="U8091" t="s">
        <v>33</v>
      </c>
      <c r="V8091" t="s">
        <v>87</v>
      </c>
      <c r="W8091" t="s">
        <v>9417</v>
      </c>
      <c r="X8091" t="s">
        <v>39764</v>
      </c>
    </row>
    <row r="8092" spans="1:24" x14ac:dyDescent="0.25">
      <c r="A8092">
        <v>9382</v>
      </c>
      <c r="B8092" t="s">
        <v>39765</v>
      </c>
      <c r="C8092">
        <v>0.59251900000000002</v>
      </c>
      <c r="D8092">
        <v>21000000</v>
      </c>
      <c r="E8092">
        <v>23450000</v>
      </c>
      <c r="F8092" t="s">
        <v>39766</v>
      </c>
      <c r="G8092" t="s">
        <v>9779</v>
      </c>
      <c r="H8092">
        <v>115</v>
      </c>
      <c r="I8092" s="1">
        <v>34733</v>
      </c>
      <c r="J8092">
        <v>25</v>
      </c>
      <c r="K8092">
        <v>5.8</v>
      </c>
      <c r="L8092">
        <v>1995</v>
      </c>
      <c r="M8092">
        <v>30050304.210000001</v>
      </c>
      <c r="N8092">
        <v>33556173.030000001</v>
      </c>
      <c r="O8092" t="s">
        <v>3784</v>
      </c>
      <c r="P8092" t="s">
        <v>6727</v>
      </c>
      <c r="Q8092" t="s">
        <v>1369</v>
      </c>
      <c r="R8092" t="s">
        <v>4995</v>
      </c>
      <c r="S8092" t="s">
        <v>7523</v>
      </c>
      <c r="T8092" t="s">
        <v>129</v>
      </c>
      <c r="U8092" t="s">
        <v>87</v>
      </c>
      <c r="W8092" t="s">
        <v>11358</v>
      </c>
      <c r="X8092" t="s">
        <v>88</v>
      </c>
    </row>
    <row r="8093" spans="1:24" x14ac:dyDescent="0.25">
      <c r="A8093">
        <v>10987</v>
      </c>
      <c r="B8093" t="s">
        <v>39767</v>
      </c>
      <c r="C8093">
        <v>0.57854799999999995</v>
      </c>
      <c r="D8093">
        <v>5000000</v>
      </c>
      <c r="E8093">
        <v>15116634</v>
      </c>
      <c r="F8093" t="s">
        <v>39768</v>
      </c>
      <c r="G8093" t="s">
        <v>22778</v>
      </c>
      <c r="H8093">
        <v>88</v>
      </c>
      <c r="I8093" s="1">
        <v>34971</v>
      </c>
      <c r="J8093">
        <v>80</v>
      </c>
      <c r="K8093">
        <v>5.0999999999999996</v>
      </c>
      <c r="L8093">
        <v>1995</v>
      </c>
      <c r="M8093">
        <v>7154834.3360000001</v>
      </c>
      <c r="N8093">
        <v>21631402.399999999</v>
      </c>
      <c r="O8093" t="s">
        <v>9663</v>
      </c>
      <c r="P8093" t="s">
        <v>203</v>
      </c>
      <c r="Q8093" t="s">
        <v>26247</v>
      </c>
      <c r="R8093" t="s">
        <v>39769</v>
      </c>
      <c r="S8093" t="s">
        <v>31810</v>
      </c>
      <c r="T8093" t="s">
        <v>359</v>
      </c>
      <c r="U8093" t="s">
        <v>55</v>
      </c>
      <c r="W8093" t="s">
        <v>943</v>
      </c>
    </row>
    <row r="8094" spans="1:24" x14ac:dyDescent="0.25">
      <c r="A8094">
        <v>11859</v>
      </c>
      <c r="B8094" t="s">
        <v>39770</v>
      </c>
      <c r="C8094">
        <v>0.57714299999999996</v>
      </c>
      <c r="D8094">
        <v>50000000</v>
      </c>
      <c r="E8094">
        <v>11534477</v>
      </c>
      <c r="F8094" t="s">
        <v>13328</v>
      </c>
      <c r="G8094" t="s">
        <v>39771</v>
      </c>
      <c r="H8094">
        <v>91</v>
      </c>
      <c r="I8094" s="1">
        <v>35006</v>
      </c>
      <c r="J8094">
        <v>26</v>
      </c>
      <c r="K8094">
        <v>4.0999999999999996</v>
      </c>
      <c r="L8094">
        <v>1995</v>
      </c>
      <c r="M8094">
        <v>71548343.359999999</v>
      </c>
      <c r="N8094">
        <v>16505454.42</v>
      </c>
      <c r="O8094" t="s">
        <v>13885</v>
      </c>
      <c r="P8094" t="s">
        <v>39772</v>
      </c>
      <c r="Q8094" t="s">
        <v>12889</v>
      </c>
      <c r="R8094" t="s">
        <v>5944</v>
      </c>
      <c r="S8094" t="s">
        <v>17010</v>
      </c>
      <c r="T8094" t="s">
        <v>32</v>
      </c>
      <c r="U8094" t="s">
        <v>55</v>
      </c>
      <c r="V8094" t="s">
        <v>216</v>
      </c>
      <c r="W8094" t="s">
        <v>1190</v>
      </c>
      <c r="X8094" t="s">
        <v>436</v>
      </c>
    </row>
    <row r="8095" spans="1:24" x14ac:dyDescent="0.25">
      <c r="A8095">
        <v>152426</v>
      </c>
      <c r="B8095" t="s">
        <v>39773</v>
      </c>
      <c r="C8095">
        <v>0.57279500000000005</v>
      </c>
      <c r="D8095">
        <v>0</v>
      </c>
      <c r="E8095">
        <v>0</v>
      </c>
      <c r="F8095" t="s">
        <v>39774</v>
      </c>
      <c r="G8095" t="s">
        <v>6254</v>
      </c>
      <c r="H8095">
        <v>180</v>
      </c>
      <c r="I8095" s="1">
        <v>34833</v>
      </c>
      <c r="J8095">
        <v>63</v>
      </c>
      <c r="K8095">
        <v>5.9</v>
      </c>
      <c r="L8095">
        <v>1995</v>
      </c>
      <c r="M8095">
        <v>0</v>
      </c>
      <c r="N8095">
        <v>0</v>
      </c>
      <c r="O8095" t="s">
        <v>23826</v>
      </c>
      <c r="P8095" t="s">
        <v>2991</v>
      </c>
      <c r="Q8095" t="s">
        <v>2313</v>
      </c>
      <c r="R8095" t="s">
        <v>4456</v>
      </c>
      <c r="S8095" t="s">
        <v>10646</v>
      </c>
      <c r="T8095" t="s">
        <v>87</v>
      </c>
      <c r="U8095" t="s">
        <v>359</v>
      </c>
      <c r="V8095" t="s">
        <v>34</v>
      </c>
      <c r="W8095" t="s">
        <v>23391</v>
      </c>
      <c r="X8095" t="s">
        <v>28068</v>
      </c>
    </row>
    <row r="8096" spans="1:24" x14ac:dyDescent="0.25">
      <c r="A8096">
        <v>11443</v>
      </c>
      <c r="B8096" t="s">
        <v>39775</v>
      </c>
      <c r="C8096">
        <v>0.57052400000000003</v>
      </c>
      <c r="D8096">
        <v>10000000</v>
      </c>
      <c r="E8096">
        <v>0</v>
      </c>
      <c r="F8096" t="s">
        <v>39776</v>
      </c>
      <c r="G8096" t="s">
        <v>12945</v>
      </c>
      <c r="H8096">
        <v>119</v>
      </c>
      <c r="I8096" s="1">
        <v>34978</v>
      </c>
      <c r="J8096">
        <v>30</v>
      </c>
      <c r="K8096">
        <v>6.4</v>
      </c>
      <c r="L8096">
        <v>1995</v>
      </c>
      <c r="M8096">
        <v>14309668.67</v>
      </c>
      <c r="N8096">
        <v>0</v>
      </c>
      <c r="O8096" t="s">
        <v>26894</v>
      </c>
      <c r="P8096" t="s">
        <v>9878</v>
      </c>
      <c r="Q8096" t="s">
        <v>4565</v>
      </c>
      <c r="R8096" t="s">
        <v>7792</v>
      </c>
      <c r="S8096" t="s">
        <v>39777</v>
      </c>
      <c r="T8096" t="s">
        <v>32</v>
      </c>
      <c r="U8096" t="s">
        <v>76</v>
      </c>
      <c r="V8096" t="s">
        <v>87</v>
      </c>
      <c r="W8096" t="s">
        <v>15545</v>
      </c>
      <c r="X8096" t="s">
        <v>16581</v>
      </c>
    </row>
    <row r="8097" spans="1:24" x14ac:dyDescent="0.25">
      <c r="A8097">
        <v>2293</v>
      </c>
      <c r="B8097" t="s">
        <v>39778</v>
      </c>
      <c r="C8097">
        <v>0.552091</v>
      </c>
      <c r="D8097">
        <v>6000000</v>
      </c>
      <c r="E8097">
        <v>2</v>
      </c>
      <c r="F8097" t="s">
        <v>39779</v>
      </c>
      <c r="G8097" t="s">
        <v>6353</v>
      </c>
      <c r="H8097">
        <v>94</v>
      </c>
      <c r="I8097" s="1">
        <v>34992</v>
      </c>
      <c r="J8097">
        <v>201</v>
      </c>
      <c r="K8097">
        <v>6.8</v>
      </c>
      <c r="L8097">
        <v>1995</v>
      </c>
      <c r="M8097">
        <v>8585801.2029999997</v>
      </c>
      <c r="N8097">
        <v>2.861933734</v>
      </c>
      <c r="O8097" t="s">
        <v>856</v>
      </c>
      <c r="P8097" t="s">
        <v>11892</v>
      </c>
      <c r="Q8097" t="s">
        <v>39780</v>
      </c>
      <c r="R8097" t="s">
        <v>12031</v>
      </c>
      <c r="S8097" t="s">
        <v>5040</v>
      </c>
      <c r="T8097" t="s">
        <v>216</v>
      </c>
      <c r="U8097" t="s">
        <v>129</v>
      </c>
      <c r="W8097" t="s">
        <v>15377</v>
      </c>
      <c r="X8097" t="s">
        <v>15305</v>
      </c>
    </row>
    <row r="8098" spans="1:24" x14ac:dyDescent="0.25">
      <c r="A8098">
        <v>15322</v>
      </c>
      <c r="B8098" t="s">
        <v>39781</v>
      </c>
      <c r="C8098">
        <v>0.55206999999999995</v>
      </c>
      <c r="D8098">
        <v>0</v>
      </c>
      <c r="E8098">
        <v>0</v>
      </c>
      <c r="F8098" t="s">
        <v>39782</v>
      </c>
      <c r="G8098" t="s">
        <v>4796</v>
      </c>
      <c r="H8098">
        <v>107</v>
      </c>
      <c r="I8098" s="1">
        <v>34824</v>
      </c>
      <c r="J8098">
        <v>13</v>
      </c>
      <c r="K8098">
        <v>6.8</v>
      </c>
      <c r="L8098">
        <v>1995</v>
      </c>
      <c r="M8098">
        <v>0</v>
      </c>
      <c r="N8098">
        <v>0</v>
      </c>
      <c r="O8098" t="s">
        <v>39095</v>
      </c>
      <c r="P8098" t="s">
        <v>35552</v>
      </c>
      <c r="Q8098" t="s">
        <v>39783</v>
      </c>
      <c r="R8098" t="s">
        <v>25958</v>
      </c>
      <c r="S8098" t="s">
        <v>11157</v>
      </c>
      <c r="T8098" t="s">
        <v>76</v>
      </c>
      <c r="U8098" t="s">
        <v>87</v>
      </c>
      <c r="W8098" t="s">
        <v>324</v>
      </c>
      <c r="X8098" t="s">
        <v>39784</v>
      </c>
    </row>
    <row r="8099" spans="1:24" x14ac:dyDescent="0.25">
      <c r="A8099">
        <v>9087</v>
      </c>
      <c r="B8099" t="s">
        <v>39785</v>
      </c>
      <c r="C8099">
        <v>0.55163099999999998</v>
      </c>
      <c r="D8099">
        <v>62000000</v>
      </c>
      <c r="E8099">
        <v>107879496</v>
      </c>
      <c r="F8099" t="s">
        <v>39786</v>
      </c>
      <c r="G8099" t="s">
        <v>3638</v>
      </c>
      <c r="H8099">
        <v>106</v>
      </c>
      <c r="I8099" s="1">
        <v>35020</v>
      </c>
      <c r="J8099">
        <v>104</v>
      </c>
      <c r="K8099">
        <v>6.6</v>
      </c>
      <c r="L8099">
        <v>1995</v>
      </c>
      <c r="M8099">
        <v>88719945.760000005</v>
      </c>
      <c r="N8099">
        <v>154371984.40000001</v>
      </c>
      <c r="O8099" t="s">
        <v>204</v>
      </c>
      <c r="P8099" t="s">
        <v>1731</v>
      </c>
      <c r="Q8099" t="s">
        <v>3270</v>
      </c>
      <c r="R8099" t="s">
        <v>1995</v>
      </c>
      <c r="S8099" t="s">
        <v>39787</v>
      </c>
      <c r="T8099" t="s">
        <v>129</v>
      </c>
      <c r="U8099" t="s">
        <v>87</v>
      </c>
      <c r="V8099" t="s">
        <v>216</v>
      </c>
      <c r="W8099" t="s">
        <v>140</v>
      </c>
      <c r="X8099" t="s">
        <v>6552</v>
      </c>
    </row>
    <row r="8100" spans="1:24" x14ac:dyDescent="0.25">
      <c r="A8100">
        <v>19101</v>
      </c>
      <c r="B8100" t="s">
        <v>39788</v>
      </c>
      <c r="C8100">
        <v>0.54766000000000004</v>
      </c>
      <c r="D8100">
        <v>17000000</v>
      </c>
      <c r="E8100">
        <v>0</v>
      </c>
      <c r="F8100" t="s">
        <v>39789</v>
      </c>
      <c r="G8100" t="s">
        <v>28632</v>
      </c>
      <c r="H8100">
        <v>97</v>
      </c>
      <c r="I8100" s="1">
        <v>34829</v>
      </c>
      <c r="J8100">
        <v>99</v>
      </c>
      <c r="K8100">
        <v>7.1</v>
      </c>
      <c r="L8100">
        <v>1995</v>
      </c>
      <c r="M8100">
        <v>24326436.739999998</v>
      </c>
      <c r="N8100">
        <v>0</v>
      </c>
      <c r="O8100" t="s">
        <v>39790</v>
      </c>
      <c r="P8100" t="s">
        <v>13762</v>
      </c>
      <c r="Q8100" t="s">
        <v>1862</v>
      </c>
      <c r="R8100" t="s">
        <v>39791</v>
      </c>
      <c r="S8100" t="s">
        <v>39792</v>
      </c>
      <c r="T8100" t="s">
        <v>87</v>
      </c>
      <c r="U8100" t="s">
        <v>118</v>
      </c>
      <c r="V8100" t="s">
        <v>150</v>
      </c>
      <c r="W8100" t="s">
        <v>436</v>
      </c>
    </row>
    <row r="8101" spans="1:24" x14ac:dyDescent="0.25">
      <c r="A8101">
        <v>1775</v>
      </c>
      <c r="B8101" t="s">
        <v>39793</v>
      </c>
      <c r="C8101">
        <v>0.53847500000000004</v>
      </c>
      <c r="D8101">
        <v>11000000</v>
      </c>
      <c r="E8101">
        <v>178104</v>
      </c>
      <c r="F8101" t="s">
        <v>39794</v>
      </c>
      <c r="G8101" t="s">
        <v>2406</v>
      </c>
      <c r="H8101">
        <v>91</v>
      </c>
      <c r="I8101" s="1">
        <v>34858</v>
      </c>
      <c r="J8101">
        <v>16</v>
      </c>
      <c r="K8101">
        <v>5.2</v>
      </c>
      <c r="L8101">
        <v>1995</v>
      </c>
      <c r="M8101">
        <v>15740635.539999999</v>
      </c>
      <c r="N8101">
        <v>254860.92290000001</v>
      </c>
      <c r="O8101" t="s">
        <v>24124</v>
      </c>
      <c r="P8101" t="s">
        <v>349</v>
      </c>
      <c r="Q8101" t="s">
        <v>2850</v>
      </c>
      <c r="R8101" t="s">
        <v>15401</v>
      </c>
      <c r="S8101" t="s">
        <v>17208</v>
      </c>
      <c r="T8101" t="s">
        <v>32</v>
      </c>
      <c r="U8101" t="s">
        <v>129</v>
      </c>
      <c r="W8101" t="s">
        <v>16272</v>
      </c>
    </row>
    <row r="8102" spans="1:24" x14ac:dyDescent="0.25">
      <c r="A8102">
        <v>11860</v>
      </c>
      <c r="B8102" t="s">
        <v>39795</v>
      </c>
      <c r="C8102">
        <v>0.53789799999999999</v>
      </c>
      <c r="D8102">
        <v>58000000</v>
      </c>
      <c r="E8102">
        <v>0</v>
      </c>
      <c r="F8102" t="s">
        <v>39796</v>
      </c>
      <c r="G8102" t="s">
        <v>15372</v>
      </c>
      <c r="H8102">
        <v>127</v>
      </c>
      <c r="I8102" s="1">
        <v>35048</v>
      </c>
      <c r="J8102">
        <v>72</v>
      </c>
      <c r="K8102">
        <v>6.5</v>
      </c>
      <c r="L8102">
        <v>1995</v>
      </c>
      <c r="M8102">
        <v>82996078.290000007</v>
      </c>
      <c r="N8102">
        <v>0</v>
      </c>
      <c r="O8102" t="s">
        <v>61</v>
      </c>
      <c r="P8102" t="s">
        <v>14745</v>
      </c>
      <c r="Q8102" t="s">
        <v>6427</v>
      </c>
      <c r="R8102" t="s">
        <v>36501</v>
      </c>
      <c r="S8102" t="s">
        <v>39797</v>
      </c>
      <c r="T8102" t="s">
        <v>129</v>
      </c>
      <c r="U8102" t="s">
        <v>216</v>
      </c>
      <c r="W8102" t="s">
        <v>98</v>
      </c>
      <c r="X8102" t="s">
        <v>427</v>
      </c>
    </row>
    <row r="8103" spans="1:24" x14ac:dyDescent="0.25">
      <c r="A8103">
        <v>281</v>
      </c>
      <c r="B8103" t="s">
        <v>39798</v>
      </c>
      <c r="C8103">
        <v>0.52648499999999998</v>
      </c>
      <c r="D8103">
        <v>42000000</v>
      </c>
      <c r="E8103">
        <v>7959291</v>
      </c>
      <c r="F8103" t="s">
        <v>39799</v>
      </c>
      <c r="G8103" t="s">
        <v>17535</v>
      </c>
      <c r="H8103">
        <v>145</v>
      </c>
      <c r="I8103" s="1">
        <v>34985</v>
      </c>
      <c r="J8103">
        <v>150</v>
      </c>
      <c r="K8103">
        <v>6.5</v>
      </c>
      <c r="L8103">
        <v>1995</v>
      </c>
      <c r="M8103">
        <v>60100608.420000002</v>
      </c>
      <c r="N8103">
        <v>11389481.710000001</v>
      </c>
      <c r="O8103" t="s">
        <v>138</v>
      </c>
      <c r="P8103" t="s">
        <v>633</v>
      </c>
      <c r="Q8103" t="s">
        <v>2621</v>
      </c>
      <c r="R8103" t="s">
        <v>6290</v>
      </c>
      <c r="S8103" t="s">
        <v>30</v>
      </c>
      <c r="T8103" t="s">
        <v>76</v>
      </c>
      <c r="U8103" t="s">
        <v>87</v>
      </c>
      <c r="V8103" t="s">
        <v>34</v>
      </c>
      <c r="W8103" t="s">
        <v>22634</v>
      </c>
    </row>
    <row r="8104" spans="1:24" x14ac:dyDescent="0.25">
      <c r="A8104">
        <v>9071</v>
      </c>
      <c r="B8104" t="s">
        <v>39800</v>
      </c>
      <c r="C8104">
        <v>0.525474</v>
      </c>
      <c r="D8104">
        <v>500000</v>
      </c>
      <c r="E8104">
        <v>1148752</v>
      </c>
      <c r="F8104" t="s">
        <v>39801</v>
      </c>
      <c r="G8104" t="s">
        <v>11762</v>
      </c>
      <c r="H8104">
        <v>89</v>
      </c>
      <c r="I8104" s="1">
        <v>34719</v>
      </c>
      <c r="J8104">
        <v>23</v>
      </c>
      <c r="K8104">
        <v>6.9</v>
      </c>
      <c r="L8104">
        <v>1995</v>
      </c>
      <c r="M8104">
        <v>715483.43359999999</v>
      </c>
      <c r="N8104">
        <v>1643826.051</v>
      </c>
      <c r="O8104" t="s">
        <v>748</v>
      </c>
      <c r="P8104" t="s">
        <v>1561</v>
      </c>
      <c r="Q8104" t="s">
        <v>1210</v>
      </c>
      <c r="R8104" t="s">
        <v>17101</v>
      </c>
      <c r="S8104" t="s">
        <v>166</v>
      </c>
      <c r="T8104" t="s">
        <v>87</v>
      </c>
      <c r="U8104" t="s">
        <v>129</v>
      </c>
      <c r="W8104" t="s">
        <v>39802</v>
      </c>
      <c r="X8104" t="s">
        <v>39803</v>
      </c>
    </row>
    <row r="8105" spans="1:24" x14ac:dyDescent="0.25">
      <c r="A8105">
        <v>9061</v>
      </c>
      <c r="B8105" t="s">
        <v>39804</v>
      </c>
      <c r="C8105">
        <v>0.51466800000000001</v>
      </c>
      <c r="D8105">
        <v>0</v>
      </c>
      <c r="E8105">
        <v>0</v>
      </c>
      <c r="F8105" t="s">
        <v>39805</v>
      </c>
      <c r="G8105" t="s">
        <v>39806</v>
      </c>
      <c r="H8105">
        <v>102</v>
      </c>
      <c r="I8105" s="1">
        <v>34747</v>
      </c>
      <c r="J8105">
        <v>69</v>
      </c>
      <c r="K8105">
        <v>6.1</v>
      </c>
      <c r="L8105">
        <v>1995</v>
      </c>
      <c r="M8105">
        <v>0</v>
      </c>
      <c r="N8105">
        <v>0</v>
      </c>
      <c r="O8105" t="s">
        <v>9423</v>
      </c>
      <c r="P8105" t="s">
        <v>5570</v>
      </c>
      <c r="Q8105" t="s">
        <v>22792</v>
      </c>
      <c r="R8105" t="s">
        <v>38741</v>
      </c>
      <c r="S8105" t="s">
        <v>23389</v>
      </c>
      <c r="T8105" t="s">
        <v>32</v>
      </c>
      <c r="U8105" t="s">
        <v>87</v>
      </c>
      <c r="V8105" t="s">
        <v>188</v>
      </c>
      <c r="W8105" t="s">
        <v>15337</v>
      </c>
      <c r="X8105" t="s">
        <v>436</v>
      </c>
    </row>
    <row r="8106" spans="1:24" x14ac:dyDescent="0.25">
      <c r="A8106">
        <v>21183</v>
      </c>
      <c r="B8106" t="s">
        <v>39807</v>
      </c>
      <c r="C8106">
        <v>0.513548</v>
      </c>
      <c r="D8106">
        <v>0</v>
      </c>
      <c r="E8106">
        <v>0</v>
      </c>
      <c r="F8106" t="s">
        <v>39808</v>
      </c>
      <c r="G8106" t="s">
        <v>29217</v>
      </c>
      <c r="H8106">
        <v>96</v>
      </c>
      <c r="I8106" s="1">
        <v>34852</v>
      </c>
      <c r="J8106">
        <v>24</v>
      </c>
      <c r="K8106">
        <v>6.6</v>
      </c>
      <c r="L8106">
        <v>1995</v>
      </c>
      <c r="M8106">
        <v>0</v>
      </c>
      <c r="N8106">
        <v>0</v>
      </c>
      <c r="O8106" t="s">
        <v>183</v>
      </c>
      <c r="P8106" t="s">
        <v>9244</v>
      </c>
      <c r="Q8106" t="s">
        <v>22939</v>
      </c>
      <c r="R8106" t="s">
        <v>27950</v>
      </c>
      <c r="S8106" t="s">
        <v>39809</v>
      </c>
      <c r="T8106" t="s">
        <v>150</v>
      </c>
      <c r="U8106" t="s">
        <v>87</v>
      </c>
      <c r="V8106" t="s">
        <v>118</v>
      </c>
      <c r="W8106" t="s">
        <v>1781</v>
      </c>
      <c r="X8106" t="s">
        <v>39810</v>
      </c>
    </row>
    <row r="8107" spans="1:24" x14ac:dyDescent="0.25">
      <c r="A8107">
        <v>2086</v>
      </c>
      <c r="B8107" t="s">
        <v>39811</v>
      </c>
      <c r="C8107">
        <v>0.50890100000000005</v>
      </c>
      <c r="D8107">
        <v>8169363</v>
      </c>
      <c r="E8107">
        <v>8175346</v>
      </c>
      <c r="F8107" t="s">
        <v>39812</v>
      </c>
      <c r="G8107" t="s">
        <v>9461</v>
      </c>
      <c r="H8107">
        <v>90</v>
      </c>
      <c r="I8107" s="1">
        <v>35025</v>
      </c>
      <c r="J8107">
        <v>91</v>
      </c>
      <c r="K8107">
        <v>6</v>
      </c>
      <c r="L8107">
        <v>1995</v>
      </c>
      <c r="M8107">
        <v>11690087.779999999</v>
      </c>
      <c r="N8107">
        <v>11698649.25</v>
      </c>
      <c r="O8107" t="s">
        <v>548</v>
      </c>
      <c r="P8107" t="s">
        <v>39813</v>
      </c>
      <c r="Q8107" t="s">
        <v>7641</v>
      </c>
      <c r="R8107" t="s">
        <v>2839</v>
      </c>
      <c r="S8107" t="s">
        <v>39814</v>
      </c>
      <c r="T8107" t="s">
        <v>76</v>
      </c>
      <c r="U8107" t="s">
        <v>87</v>
      </c>
      <c r="V8107" t="s">
        <v>55</v>
      </c>
      <c r="W8107" t="s">
        <v>98</v>
      </c>
    </row>
    <row r="8108" spans="1:24" x14ac:dyDescent="0.25">
      <c r="A8108">
        <v>11472</v>
      </c>
      <c r="B8108" t="s">
        <v>39815</v>
      </c>
      <c r="C8108">
        <v>0.50295500000000004</v>
      </c>
      <c r="D8108">
        <v>0</v>
      </c>
      <c r="E8108">
        <v>69660733</v>
      </c>
      <c r="F8108" t="s">
        <v>39816</v>
      </c>
      <c r="G8108" t="s">
        <v>163</v>
      </c>
      <c r="H8108">
        <v>103</v>
      </c>
      <c r="I8108" s="1">
        <v>34892</v>
      </c>
      <c r="J8108">
        <v>82</v>
      </c>
      <c r="K8108">
        <v>5.4</v>
      </c>
      <c r="L8108">
        <v>1995</v>
      </c>
      <c r="M8108">
        <v>0</v>
      </c>
      <c r="N8108">
        <v>99682200.859999999</v>
      </c>
      <c r="O8108" t="s">
        <v>7332</v>
      </c>
      <c r="P8108" t="s">
        <v>1691</v>
      </c>
      <c r="Q8108" t="s">
        <v>4813</v>
      </c>
      <c r="R8108" t="s">
        <v>1515</v>
      </c>
      <c r="S8108" t="s">
        <v>13044</v>
      </c>
      <c r="T8108" t="s">
        <v>129</v>
      </c>
      <c r="W8108" t="s">
        <v>108</v>
      </c>
      <c r="X8108" t="s">
        <v>5053</v>
      </c>
    </row>
    <row r="8109" spans="1:24" x14ac:dyDescent="0.25">
      <c r="A8109">
        <v>10149</v>
      </c>
      <c r="B8109" t="s">
        <v>39817</v>
      </c>
      <c r="C8109">
        <v>0.48997499999999999</v>
      </c>
      <c r="D8109">
        <v>7000000</v>
      </c>
      <c r="E8109">
        <v>8349430</v>
      </c>
      <c r="F8109" t="s">
        <v>39818</v>
      </c>
      <c r="G8109" t="s">
        <v>39819</v>
      </c>
      <c r="H8109">
        <v>112</v>
      </c>
      <c r="I8109" s="1">
        <v>34859</v>
      </c>
      <c r="J8109">
        <v>41</v>
      </c>
      <c r="K8109">
        <v>6.8</v>
      </c>
      <c r="L8109">
        <v>1995</v>
      </c>
      <c r="M8109">
        <v>10016768.07</v>
      </c>
      <c r="N8109">
        <v>11947757.689999999</v>
      </c>
      <c r="O8109" t="s">
        <v>7071</v>
      </c>
      <c r="P8109" t="s">
        <v>5805</v>
      </c>
      <c r="Q8109" t="s">
        <v>312</v>
      </c>
      <c r="R8109" t="s">
        <v>21423</v>
      </c>
      <c r="S8109" t="s">
        <v>16739</v>
      </c>
      <c r="T8109" t="s">
        <v>129</v>
      </c>
      <c r="U8109" t="s">
        <v>87</v>
      </c>
      <c r="W8109" t="s">
        <v>943</v>
      </c>
    </row>
    <row r="8110" spans="1:24" x14ac:dyDescent="0.25">
      <c r="A8110">
        <v>11381</v>
      </c>
      <c r="B8110" t="s">
        <v>39820</v>
      </c>
      <c r="C8110">
        <v>0.48539300000000002</v>
      </c>
      <c r="D8110">
        <v>0</v>
      </c>
      <c r="E8110">
        <v>32648673</v>
      </c>
      <c r="F8110" t="s">
        <v>39821</v>
      </c>
      <c r="G8110" t="s">
        <v>17646</v>
      </c>
      <c r="H8110">
        <v>97</v>
      </c>
      <c r="I8110" s="1">
        <v>34789</v>
      </c>
      <c r="J8110">
        <v>175</v>
      </c>
      <c r="K8110">
        <v>6.8</v>
      </c>
      <c r="L8110">
        <v>1995</v>
      </c>
      <c r="M8110">
        <v>0</v>
      </c>
      <c r="N8110">
        <v>46719169.32</v>
      </c>
      <c r="O8110" t="s">
        <v>4179</v>
      </c>
      <c r="P8110" t="s">
        <v>2836</v>
      </c>
      <c r="Q8110" t="s">
        <v>1786</v>
      </c>
      <c r="R8110" t="s">
        <v>4181</v>
      </c>
      <c r="S8110" t="s">
        <v>4778</v>
      </c>
      <c r="T8110" t="s">
        <v>129</v>
      </c>
      <c r="W8110" t="s">
        <v>98</v>
      </c>
    </row>
    <row r="8111" spans="1:24" x14ac:dyDescent="0.25">
      <c r="A8111">
        <v>16420</v>
      </c>
      <c r="B8111" t="s">
        <v>39822</v>
      </c>
      <c r="C8111">
        <v>0.47519299999999998</v>
      </c>
      <c r="D8111">
        <v>0</v>
      </c>
      <c r="E8111">
        <v>0</v>
      </c>
      <c r="F8111" t="s">
        <v>39823</v>
      </c>
      <c r="G8111" t="s">
        <v>10364</v>
      </c>
      <c r="H8111">
        <v>123</v>
      </c>
      <c r="I8111" s="1">
        <v>35048</v>
      </c>
      <c r="J8111">
        <v>16</v>
      </c>
      <c r="K8111">
        <v>5.6</v>
      </c>
      <c r="L8111">
        <v>1995</v>
      </c>
      <c r="M8111">
        <v>0</v>
      </c>
      <c r="N8111">
        <v>0</v>
      </c>
      <c r="O8111" t="s">
        <v>5570</v>
      </c>
      <c r="P8111" t="s">
        <v>6135</v>
      </c>
      <c r="Q8111" t="s">
        <v>210</v>
      </c>
      <c r="R8111" t="s">
        <v>11992</v>
      </c>
      <c r="S8111" t="s">
        <v>39824</v>
      </c>
      <c r="T8111" t="s">
        <v>87</v>
      </c>
      <c r="W8111" t="s">
        <v>140</v>
      </c>
      <c r="X8111" t="s">
        <v>6552</v>
      </c>
    </row>
    <row r="8112" spans="1:24" x14ac:dyDescent="0.25">
      <c r="A8112">
        <v>36834</v>
      </c>
      <c r="B8112" t="s">
        <v>39825</v>
      </c>
      <c r="C8112">
        <v>0.47311399999999998</v>
      </c>
      <c r="D8112">
        <v>0</v>
      </c>
      <c r="E8112">
        <v>339889</v>
      </c>
      <c r="F8112" t="s">
        <v>39826</v>
      </c>
      <c r="G8112" t="s">
        <v>8682</v>
      </c>
      <c r="H8112">
        <v>111</v>
      </c>
      <c r="I8112" s="1">
        <v>35005</v>
      </c>
      <c r="J8112">
        <v>62</v>
      </c>
      <c r="K8112">
        <v>6.3</v>
      </c>
      <c r="L8112">
        <v>1995</v>
      </c>
      <c r="M8112">
        <v>0</v>
      </c>
      <c r="N8112">
        <v>486369.89750000002</v>
      </c>
      <c r="O8112" t="s">
        <v>82</v>
      </c>
      <c r="P8112" t="s">
        <v>666</v>
      </c>
      <c r="Q8112" t="s">
        <v>39827</v>
      </c>
      <c r="R8112" t="s">
        <v>39828</v>
      </c>
      <c r="S8112" t="s">
        <v>39829</v>
      </c>
      <c r="T8112" t="s">
        <v>87</v>
      </c>
      <c r="U8112" t="s">
        <v>216</v>
      </c>
      <c r="W8112" t="s">
        <v>38619</v>
      </c>
      <c r="X8112" t="s">
        <v>39830</v>
      </c>
    </row>
    <row r="8113" spans="1:24" x14ac:dyDescent="0.25">
      <c r="A8113">
        <v>26258</v>
      </c>
      <c r="B8113" t="s">
        <v>39831</v>
      </c>
      <c r="C8113">
        <v>0.46938299999999999</v>
      </c>
      <c r="D8113">
        <v>0</v>
      </c>
      <c r="E8113">
        <v>0</v>
      </c>
      <c r="F8113" t="s">
        <v>39832</v>
      </c>
      <c r="G8113" t="s">
        <v>39833</v>
      </c>
      <c r="H8113">
        <v>90</v>
      </c>
      <c r="I8113" s="1">
        <v>34915</v>
      </c>
      <c r="J8113">
        <v>15</v>
      </c>
      <c r="K8113">
        <v>5.0999999999999996</v>
      </c>
      <c r="L8113">
        <v>1995</v>
      </c>
      <c r="M8113">
        <v>0</v>
      </c>
      <c r="N8113">
        <v>0</v>
      </c>
      <c r="O8113" t="s">
        <v>23825</v>
      </c>
      <c r="P8113" t="s">
        <v>34053</v>
      </c>
      <c r="Q8113" t="s">
        <v>39834</v>
      </c>
      <c r="R8113" t="s">
        <v>4590</v>
      </c>
      <c r="S8113" t="s">
        <v>15483</v>
      </c>
      <c r="T8113" t="s">
        <v>33</v>
      </c>
      <c r="U8113" t="s">
        <v>32</v>
      </c>
      <c r="V8113" t="s">
        <v>129</v>
      </c>
      <c r="W8113" t="s">
        <v>108</v>
      </c>
    </row>
    <row r="8114" spans="1:24" x14ac:dyDescent="0.25">
      <c r="A8114">
        <v>14819</v>
      </c>
      <c r="B8114" t="s">
        <v>39835</v>
      </c>
      <c r="C8114">
        <v>0.46425899999999998</v>
      </c>
      <c r="D8114">
        <v>0</v>
      </c>
      <c r="E8114">
        <v>17689177</v>
      </c>
      <c r="F8114" t="s">
        <v>39836</v>
      </c>
      <c r="G8114" t="s">
        <v>5688</v>
      </c>
      <c r="H8114">
        <v>100</v>
      </c>
      <c r="I8114" s="1">
        <v>34747</v>
      </c>
      <c r="J8114">
        <v>39</v>
      </c>
      <c r="K8114">
        <v>6.1</v>
      </c>
      <c r="L8114">
        <v>1995</v>
      </c>
      <c r="M8114">
        <v>0</v>
      </c>
      <c r="N8114">
        <v>25312626.190000001</v>
      </c>
      <c r="O8114" t="s">
        <v>1397</v>
      </c>
      <c r="P8114" t="s">
        <v>39837</v>
      </c>
      <c r="Q8114" t="s">
        <v>12434</v>
      </c>
      <c r="R8114" t="s">
        <v>35173</v>
      </c>
      <c r="S8114" t="s">
        <v>39838</v>
      </c>
      <c r="T8114" t="s">
        <v>129</v>
      </c>
      <c r="U8114" t="s">
        <v>118</v>
      </c>
      <c r="V8114" t="s">
        <v>87</v>
      </c>
      <c r="W8114" t="s">
        <v>130</v>
      </c>
      <c r="X8114" t="s">
        <v>15545</v>
      </c>
    </row>
    <row r="8115" spans="1:24" x14ac:dyDescent="0.25">
      <c r="A8115">
        <v>9102</v>
      </c>
      <c r="B8115" t="s">
        <v>39839</v>
      </c>
      <c r="C8115">
        <v>0.46021499999999999</v>
      </c>
      <c r="D8115">
        <v>20000000</v>
      </c>
      <c r="E8115">
        <v>5781885</v>
      </c>
      <c r="F8115" t="s">
        <v>39840</v>
      </c>
      <c r="G8115" t="s">
        <v>15736</v>
      </c>
      <c r="H8115">
        <v>108</v>
      </c>
      <c r="I8115" s="1">
        <v>34950</v>
      </c>
      <c r="J8115">
        <v>63</v>
      </c>
      <c r="K8115">
        <v>5.9</v>
      </c>
      <c r="L8115">
        <v>1995</v>
      </c>
      <c r="M8115">
        <v>28619337.34</v>
      </c>
      <c r="N8115">
        <v>8273685.8640000001</v>
      </c>
      <c r="O8115" t="s">
        <v>24243</v>
      </c>
      <c r="P8115" t="s">
        <v>4287</v>
      </c>
      <c r="Q8115" t="s">
        <v>39841</v>
      </c>
      <c r="R8115" t="s">
        <v>39842</v>
      </c>
      <c r="S8115" t="s">
        <v>39843</v>
      </c>
      <c r="T8115" t="s">
        <v>359</v>
      </c>
      <c r="U8115" t="s">
        <v>34</v>
      </c>
      <c r="W8115" t="s">
        <v>28259</v>
      </c>
      <c r="X8115" t="s">
        <v>25528</v>
      </c>
    </row>
    <row r="8116" spans="1:24" x14ac:dyDescent="0.25">
      <c r="A8116">
        <v>27993</v>
      </c>
      <c r="B8116" t="s">
        <v>39844</v>
      </c>
      <c r="C8116">
        <v>0.45791399999999999</v>
      </c>
      <c r="D8116">
        <v>0</v>
      </c>
      <c r="E8116">
        <v>0</v>
      </c>
      <c r="F8116" t="s">
        <v>39845</v>
      </c>
      <c r="G8116" t="s">
        <v>15718</v>
      </c>
      <c r="H8116">
        <v>91</v>
      </c>
      <c r="I8116" s="1">
        <v>34950</v>
      </c>
      <c r="J8116">
        <v>10</v>
      </c>
      <c r="K8116">
        <v>5.7</v>
      </c>
      <c r="L8116">
        <v>1995</v>
      </c>
      <c r="M8116">
        <v>0</v>
      </c>
      <c r="N8116">
        <v>0</v>
      </c>
      <c r="O8116" t="s">
        <v>10889</v>
      </c>
      <c r="P8116" t="s">
        <v>39846</v>
      </c>
      <c r="Q8116" t="s">
        <v>39847</v>
      </c>
      <c r="R8116" t="s">
        <v>31795</v>
      </c>
      <c r="S8116" t="s">
        <v>278</v>
      </c>
      <c r="T8116" t="s">
        <v>129</v>
      </c>
      <c r="W8116" t="s">
        <v>254</v>
      </c>
      <c r="X8116" t="s">
        <v>39848</v>
      </c>
    </row>
    <row r="8117" spans="1:24" x14ac:dyDescent="0.25">
      <c r="A8117">
        <v>18402</v>
      </c>
      <c r="B8117" t="s">
        <v>39849</v>
      </c>
      <c r="C8117">
        <v>0.45204800000000001</v>
      </c>
      <c r="D8117">
        <v>0</v>
      </c>
      <c r="E8117">
        <v>50892160</v>
      </c>
      <c r="F8117" t="s">
        <v>39850</v>
      </c>
      <c r="G8117" t="s">
        <v>5527</v>
      </c>
      <c r="H8117">
        <v>106</v>
      </c>
      <c r="I8117" s="1">
        <v>34915</v>
      </c>
      <c r="J8117">
        <v>25</v>
      </c>
      <c r="K8117">
        <v>5.9</v>
      </c>
      <c r="L8117">
        <v>1995</v>
      </c>
      <c r="M8117">
        <v>0</v>
      </c>
      <c r="N8117">
        <v>72824994.760000005</v>
      </c>
      <c r="O8117" t="s">
        <v>1122</v>
      </c>
      <c r="P8117" t="s">
        <v>1714</v>
      </c>
      <c r="Q8117" t="s">
        <v>2103</v>
      </c>
      <c r="R8117" t="s">
        <v>9787</v>
      </c>
      <c r="S8117" t="s">
        <v>4437</v>
      </c>
      <c r="T8117" t="s">
        <v>129</v>
      </c>
      <c r="W8117" t="s">
        <v>626</v>
      </c>
      <c r="X8117" t="s">
        <v>436</v>
      </c>
    </row>
    <row r="8118" spans="1:24" x14ac:dyDescent="0.25">
      <c r="A8118">
        <v>9066</v>
      </c>
      <c r="B8118" t="s">
        <v>39851</v>
      </c>
      <c r="C8118">
        <v>0.450293</v>
      </c>
      <c r="D8118">
        <v>0</v>
      </c>
      <c r="E8118">
        <v>0</v>
      </c>
      <c r="F8118" t="s">
        <v>39852</v>
      </c>
      <c r="G8118" t="s">
        <v>10116</v>
      </c>
      <c r="H8118">
        <v>84</v>
      </c>
      <c r="I8118" s="1">
        <v>34746</v>
      </c>
      <c r="J8118">
        <v>35</v>
      </c>
      <c r="K8118">
        <v>5.5</v>
      </c>
      <c r="L8118">
        <v>1995</v>
      </c>
      <c r="M8118">
        <v>0</v>
      </c>
      <c r="N8118">
        <v>0</v>
      </c>
      <c r="O8118" t="s">
        <v>21948</v>
      </c>
      <c r="P8118" t="s">
        <v>3081</v>
      </c>
      <c r="Q8118" t="s">
        <v>13744</v>
      </c>
      <c r="R8118" t="s">
        <v>36982</v>
      </c>
      <c r="S8118" t="s">
        <v>20846</v>
      </c>
      <c r="T8118" t="s">
        <v>129</v>
      </c>
      <c r="W8118" t="s">
        <v>98</v>
      </c>
    </row>
    <row r="8119" spans="1:24" x14ac:dyDescent="0.25">
      <c r="A8119">
        <v>9344</v>
      </c>
      <c r="B8119" t="s">
        <v>39853</v>
      </c>
      <c r="C8119">
        <v>0.44662200000000002</v>
      </c>
      <c r="D8119">
        <v>1500000</v>
      </c>
      <c r="E8119">
        <v>7412216</v>
      </c>
      <c r="F8119" t="s">
        <v>39854</v>
      </c>
      <c r="G8119" t="s">
        <v>16876</v>
      </c>
      <c r="H8119">
        <v>91</v>
      </c>
      <c r="I8119" s="1">
        <v>34908</v>
      </c>
      <c r="J8119">
        <v>141</v>
      </c>
      <c r="K8119">
        <v>6.7</v>
      </c>
      <c r="L8119">
        <v>1995</v>
      </c>
      <c r="M8119">
        <v>2146450.301</v>
      </c>
      <c r="N8119">
        <v>10606635.51</v>
      </c>
      <c r="O8119" t="s">
        <v>17098</v>
      </c>
      <c r="P8119" t="s">
        <v>3159</v>
      </c>
      <c r="Q8119" t="s">
        <v>7835</v>
      </c>
      <c r="R8119" t="s">
        <v>39855</v>
      </c>
      <c r="S8119" t="s">
        <v>39856</v>
      </c>
      <c r="T8119" t="s">
        <v>87</v>
      </c>
      <c r="U8119" t="s">
        <v>76</v>
      </c>
      <c r="W8119" t="s">
        <v>943</v>
      </c>
    </row>
    <row r="8120" spans="1:24" x14ac:dyDescent="0.25">
      <c r="A8120">
        <v>28313</v>
      </c>
      <c r="B8120" t="s">
        <v>39857</v>
      </c>
      <c r="C8120">
        <v>0.443718</v>
      </c>
      <c r="D8120">
        <v>17000000</v>
      </c>
      <c r="E8120">
        <v>7603766</v>
      </c>
      <c r="F8120" t="s">
        <v>39858</v>
      </c>
      <c r="G8120" t="s">
        <v>39859</v>
      </c>
      <c r="H8120">
        <v>106</v>
      </c>
      <c r="I8120" s="1">
        <v>34775</v>
      </c>
      <c r="J8120">
        <v>12</v>
      </c>
      <c r="K8120">
        <v>6.5</v>
      </c>
      <c r="L8120">
        <v>1995</v>
      </c>
      <c r="M8120">
        <v>24326436.739999998</v>
      </c>
      <c r="N8120">
        <v>10880737.210000001</v>
      </c>
      <c r="O8120" t="s">
        <v>7049</v>
      </c>
      <c r="P8120" t="s">
        <v>14073</v>
      </c>
      <c r="Q8120" t="s">
        <v>10244</v>
      </c>
      <c r="R8120" t="s">
        <v>183</v>
      </c>
      <c r="S8120" t="s">
        <v>11149</v>
      </c>
      <c r="T8120" t="s">
        <v>87</v>
      </c>
      <c r="W8120" t="s">
        <v>98</v>
      </c>
    </row>
    <row r="8121" spans="1:24" x14ac:dyDescent="0.25">
      <c r="A8121">
        <v>9073</v>
      </c>
      <c r="B8121" t="s">
        <v>39860</v>
      </c>
      <c r="C8121">
        <v>0.42802299999999999</v>
      </c>
      <c r="D8121">
        <v>0</v>
      </c>
      <c r="E8121">
        <v>0</v>
      </c>
      <c r="F8121" t="s">
        <v>39861</v>
      </c>
      <c r="G8121" t="s">
        <v>13523</v>
      </c>
      <c r="H8121">
        <v>95</v>
      </c>
      <c r="I8121" s="1">
        <v>34899</v>
      </c>
      <c r="J8121">
        <v>69</v>
      </c>
      <c r="K8121">
        <v>5.6</v>
      </c>
      <c r="L8121">
        <v>1995</v>
      </c>
      <c r="M8121">
        <v>0</v>
      </c>
      <c r="N8121">
        <v>0</v>
      </c>
      <c r="O8121" t="s">
        <v>23580</v>
      </c>
      <c r="P8121" t="s">
        <v>3962</v>
      </c>
      <c r="Q8121" t="s">
        <v>23701</v>
      </c>
      <c r="R8121" t="s">
        <v>28392</v>
      </c>
      <c r="S8121" t="s">
        <v>39862</v>
      </c>
      <c r="T8121" t="s">
        <v>33</v>
      </c>
      <c r="U8121" t="s">
        <v>87</v>
      </c>
      <c r="V8121" t="s">
        <v>118</v>
      </c>
      <c r="W8121" t="s">
        <v>88</v>
      </c>
      <c r="X8121" t="s">
        <v>23365</v>
      </c>
    </row>
    <row r="8122" spans="1:24" x14ac:dyDescent="0.25">
      <c r="A8122">
        <v>37108</v>
      </c>
      <c r="B8122" t="s">
        <v>39863</v>
      </c>
      <c r="C8122">
        <v>0.421018</v>
      </c>
      <c r="D8122">
        <v>0</v>
      </c>
      <c r="E8122">
        <v>0</v>
      </c>
      <c r="F8122" t="s">
        <v>39864</v>
      </c>
      <c r="G8122" t="s">
        <v>39865</v>
      </c>
      <c r="H8122">
        <v>89</v>
      </c>
      <c r="I8122" s="1">
        <v>34922</v>
      </c>
      <c r="J8122">
        <v>20</v>
      </c>
      <c r="K8122">
        <v>4.3</v>
      </c>
      <c r="L8122">
        <v>1995</v>
      </c>
      <c r="M8122">
        <v>0</v>
      </c>
      <c r="N8122">
        <v>0</v>
      </c>
      <c r="O8122" t="s">
        <v>4430</v>
      </c>
      <c r="P8122" t="s">
        <v>18512</v>
      </c>
      <c r="Q8122" t="s">
        <v>18478</v>
      </c>
      <c r="R8122" t="s">
        <v>135</v>
      </c>
      <c r="S8122" t="s">
        <v>52</v>
      </c>
      <c r="T8122" t="s">
        <v>33</v>
      </c>
      <c r="U8122" t="s">
        <v>150</v>
      </c>
      <c r="V8122" t="s">
        <v>129</v>
      </c>
      <c r="W8122" t="s">
        <v>130</v>
      </c>
      <c r="X8122" t="s">
        <v>23780</v>
      </c>
    </row>
    <row r="8123" spans="1:24" x14ac:dyDescent="0.25">
      <c r="A8123">
        <v>13531</v>
      </c>
      <c r="B8123" t="s">
        <v>39866</v>
      </c>
      <c r="C8123">
        <v>0.41474</v>
      </c>
      <c r="D8123">
        <v>0</v>
      </c>
      <c r="E8123">
        <v>0</v>
      </c>
      <c r="F8123" t="s">
        <v>39867</v>
      </c>
      <c r="G8123" t="s">
        <v>39868</v>
      </c>
      <c r="H8123">
        <v>90</v>
      </c>
      <c r="I8123" s="1">
        <v>34964</v>
      </c>
      <c r="J8123">
        <v>95</v>
      </c>
      <c r="K8123">
        <v>6.9</v>
      </c>
      <c r="L8123">
        <v>1995</v>
      </c>
      <c r="M8123">
        <v>0</v>
      </c>
      <c r="N8123">
        <v>0</v>
      </c>
      <c r="O8123" t="s">
        <v>2969</v>
      </c>
      <c r="P8123" t="s">
        <v>22389</v>
      </c>
      <c r="Q8123" t="s">
        <v>39196</v>
      </c>
      <c r="R8123" t="s">
        <v>6246</v>
      </c>
      <c r="S8123" t="s">
        <v>3347</v>
      </c>
      <c r="T8123" t="s">
        <v>129</v>
      </c>
      <c r="U8123" t="s">
        <v>87</v>
      </c>
      <c r="W8123" t="s">
        <v>27947</v>
      </c>
      <c r="X8123" t="s">
        <v>436</v>
      </c>
    </row>
    <row r="8124" spans="1:24" x14ac:dyDescent="0.25">
      <c r="A8124">
        <v>10612</v>
      </c>
      <c r="B8124" t="s">
        <v>39869</v>
      </c>
      <c r="C8124">
        <v>0.41423300000000002</v>
      </c>
      <c r="D8124">
        <v>0</v>
      </c>
      <c r="E8124">
        <v>0</v>
      </c>
      <c r="F8124" t="s">
        <v>39870</v>
      </c>
      <c r="G8124" t="s">
        <v>39871</v>
      </c>
      <c r="H8124">
        <v>99</v>
      </c>
      <c r="I8124" s="1">
        <v>34831</v>
      </c>
      <c r="J8124">
        <v>38</v>
      </c>
      <c r="K8124">
        <v>6.1</v>
      </c>
      <c r="L8124">
        <v>1995</v>
      </c>
      <c r="M8124">
        <v>0</v>
      </c>
      <c r="N8124">
        <v>0</v>
      </c>
      <c r="O8124" t="s">
        <v>7332</v>
      </c>
      <c r="P8124" t="s">
        <v>27759</v>
      </c>
      <c r="Q8124" t="s">
        <v>9962</v>
      </c>
      <c r="R8124" t="s">
        <v>15636</v>
      </c>
      <c r="S8124" t="s">
        <v>4797</v>
      </c>
      <c r="T8124" t="s">
        <v>87</v>
      </c>
      <c r="U8124" t="s">
        <v>129</v>
      </c>
      <c r="V8124" t="s">
        <v>216</v>
      </c>
      <c r="W8124" t="s">
        <v>943</v>
      </c>
      <c r="X8124" t="s">
        <v>39784</v>
      </c>
    </row>
    <row r="8125" spans="1:24" x14ac:dyDescent="0.25">
      <c r="A8125">
        <v>11863</v>
      </c>
      <c r="B8125" t="s">
        <v>39872</v>
      </c>
      <c r="C8125">
        <v>0.40745399999999998</v>
      </c>
      <c r="D8125">
        <v>50000000</v>
      </c>
      <c r="E8125">
        <v>9851610</v>
      </c>
      <c r="F8125" t="s">
        <v>39873</v>
      </c>
      <c r="G8125" t="s">
        <v>9644</v>
      </c>
      <c r="H8125">
        <v>95</v>
      </c>
      <c r="I8125" s="1">
        <v>34985</v>
      </c>
      <c r="J8125">
        <v>22</v>
      </c>
      <c r="K8125">
        <v>5.4</v>
      </c>
      <c r="L8125">
        <v>1995</v>
      </c>
      <c r="M8125">
        <v>71548343.359999999</v>
      </c>
      <c r="N8125">
        <v>14097327.5</v>
      </c>
      <c r="O8125" t="s">
        <v>16738</v>
      </c>
      <c r="P8125" t="s">
        <v>15487</v>
      </c>
      <c r="Q8125" t="s">
        <v>15381</v>
      </c>
      <c r="R8125" t="s">
        <v>7053</v>
      </c>
      <c r="S8125" t="s">
        <v>31584</v>
      </c>
      <c r="T8125" t="s">
        <v>32</v>
      </c>
      <c r="U8125" t="s">
        <v>55</v>
      </c>
      <c r="V8125" t="s">
        <v>188</v>
      </c>
      <c r="W8125" t="s">
        <v>98</v>
      </c>
    </row>
    <row r="8126" spans="1:24" x14ac:dyDescent="0.25">
      <c r="A8126">
        <v>8438</v>
      </c>
      <c r="B8126" t="s">
        <v>39874</v>
      </c>
      <c r="C8126">
        <v>0.40530699999999997</v>
      </c>
      <c r="D8126">
        <v>0</v>
      </c>
      <c r="E8126">
        <v>17381942</v>
      </c>
      <c r="F8126" t="s">
        <v>39875</v>
      </c>
      <c r="G8126" t="s">
        <v>39876</v>
      </c>
      <c r="H8126">
        <v>122</v>
      </c>
      <c r="I8126" s="1">
        <v>34719</v>
      </c>
      <c r="J8126">
        <v>52</v>
      </c>
      <c r="K8126">
        <v>6.7</v>
      </c>
      <c r="L8126">
        <v>1995</v>
      </c>
      <c r="M8126">
        <v>0</v>
      </c>
      <c r="N8126">
        <v>24872983.09</v>
      </c>
      <c r="O8126" t="s">
        <v>2393</v>
      </c>
      <c r="P8126" t="s">
        <v>967</v>
      </c>
      <c r="Q8126" t="s">
        <v>811</v>
      </c>
      <c r="R8126" t="s">
        <v>15449</v>
      </c>
      <c r="S8126" t="s">
        <v>367</v>
      </c>
      <c r="T8126" t="s">
        <v>76</v>
      </c>
      <c r="U8126" t="s">
        <v>87</v>
      </c>
      <c r="W8126" t="s">
        <v>16798</v>
      </c>
      <c r="X8126" t="s">
        <v>436</v>
      </c>
    </row>
    <row r="8127" spans="1:24" x14ac:dyDescent="0.25">
      <c r="A8127">
        <v>9501</v>
      </c>
      <c r="B8127" t="s">
        <v>39877</v>
      </c>
      <c r="C8127">
        <v>0.40314899999999998</v>
      </c>
      <c r="D8127">
        <v>6100000</v>
      </c>
      <c r="E8127">
        <v>0</v>
      </c>
      <c r="F8127" t="s">
        <v>39878</v>
      </c>
      <c r="G8127" t="s">
        <v>33625</v>
      </c>
      <c r="H8127">
        <v>102</v>
      </c>
      <c r="I8127" s="1">
        <v>34812</v>
      </c>
      <c r="J8127">
        <v>32</v>
      </c>
      <c r="K8127">
        <v>6.3</v>
      </c>
      <c r="L8127">
        <v>1995</v>
      </c>
      <c r="M8127">
        <v>8728897.8890000004</v>
      </c>
      <c r="N8127">
        <v>0</v>
      </c>
      <c r="O8127" t="s">
        <v>23715</v>
      </c>
      <c r="P8127" t="s">
        <v>39879</v>
      </c>
      <c r="Q8127" t="s">
        <v>21555</v>
      </c>
      <c r="R8127" t="s">
        <v>3916</v>
      </c>
      <c r="S8127" t="s">
        <v>35742</v>
      </c>
      <c r="T8127" t="s">
        <v>32</v>
      </c>
      <c r="U8127" t="s">
        <v>76</v>
      </c>
      <c r="W8127" t="s">
        <v>39880</v>
      </c>
    </row>
    <row r="8128" spans="1:24" x14ac:dyDescent="0.25">
      <c r="A8128">
        <v>164721</v>
      </c>
      <c r="B8128" t="s">
        <v>39881</v>
      </c>
      <c r="C8128">
        <v>0.39972000000000002</v>
      </c>
      <c r="D8128">
        <v>0</v>
      </c>
      <c r="E8128">
        <v>0</v>
      </c>
      <c r="F8128" t="s">
        <v>39882</v>
      </c>
      <c r="G8128" t="s">
        <v>39883</v>
      </c>
      <c r="H8128">
        <v>300</v>
      </c>
      <c r="I8128" s="1">
        <v>34966</v>
      </c>
      <c r="J8128">
        <v>89</v>
      </c>
      <c r="K8128">
        <v>7.8</v>
      </c>
      <c r="L8128">
        <v>1995</v>
      </c>
      <c r="M8128">
        <v>0</v>
      </c>
      <c r="N8128">
        <v>0</v>
      </c>
      <c r="O8128" t="s">
        <v>294</v>
      </c>
      <c r="P8128" t="s">
        <v>39884</v>
      </c>
      <c r="Q8128" t="s">
        <v>260</v>
      </c>
      <c r="R8128" t="s">
        <v>39885</v>
      </c>
      <c r="S8128" t="s">
        <v>39886</v>
      </c>
      <c r="T8128" t="s">
        <v>216</v>
      </c>
      <c r="U8128" t="s">
        <v>87</v>
      </c>
      <c r="W8128" t="s">
        <v>4378</v>
      </c>
    </row>
    <row r="8129" spans="1:24" x14ac:dyDescent="0.25">
      <c r="A8129">
        <v>6715</v>
      </c>
      <c r="B8129" t="s">
        <v>39887</v>
      </c>
      <c r="C8129">
        <v>0.39833400000000002</v>
      </c>
      <c r="D8129">
        <v>0</v>
      </c>
      <c r="E8129">
        <v>0</v>
      </c>
      <c r="F8129" t="s">
        <v>39888</v>
      </c>
      <c r="G8129" t="s">
        <v>38982</v>
      </c>
      <c r="H8129">
        <v>97</v>
      </c>
      <c r="I8129" s="1">
        <v>34810</v>
      </c>
      <c r="J8129">
        <v>30</v>
      </c>
      <c r="K8129">
        <v>7.1</v>
      </c>
      <c r="L8129">
        <v>1995</v>
      </c>
      <c r="M8129">
        <v>0</v>
      </c>
      <c r="N8129">
        <v>0</v>
      </c>
      <c r="O8129" t="s">
        <v>16704</v>
      </c>
      <c r="P8129" t="s">
        <v>39889</v>
      </c>
      <c r="Q8129" t="s">
        <v>23067</v>
      </c>
      <c r="R8129" t="s">
        <v>18937</v>
      </c>
      <c r="S8129" t="s">
        <v>35718</v>
      </c>
      <c r="T8129" t="s">
        <v>87</v>
      </c>
      <c r="U8129" t="s">
        <v>118</v>
      </c>
      <c r="W8129" t="s">
        <v>77</v>
      </c>
      <c r="X8129" t="s">
        <v>23467</v>
      </c>
    </row>
    <row r="8130" spans="1:24" x14ac:dyDescent="0.25">
      <c r="A8130">
        <v>9059</v>
      </c>
      <c r="B8130" t="s">
        <v>39890</v>
      </c>
      <c r="C8130">
        <v>0.39751599999999998</v>
      </c>
      <c r="D8130">
        <v>0</v>
      </c>
      <c r="E8130">
        <v>0</v>
      </c>
      <c r="F8130" t="s">
        <v>39891</v>
      </c>
      <c r="G8130" t="s">
        <v>17311</v>
      </c>
      <c r="H8130">
        <v>92</v>
      </c>
      <c r="I8130" s="1">
        <v>34712</v>
      </c>
      <c r="J8130">
        <v>41</v>
      </c>
      <c r="K8130">
        <v>6.6</v>
      </c>
      <c r="L8130">
        <v>1995</v>
      </c>
      <c r="M8130">
        <v>0</v>
      </c>
      <c r="N8130">
        <v>0</v>
      </c>
      <c r="O8130" t="s">
        <v>17081</v>
      </c>
      <c r="P8130" t="s">
        <v>3633</v>
      </c>
      <c r="Q8130" t="s">
        <v>17498</v>
      </c>
      <c r="R8130" t="s">
        <v>28212</v>
      </c>
      <c r="S8130" t="s">
        <v>10100</v>
      </c>
      <c r="T8130" t="s">
        <v>359</v>
      </c>
      <c r="U8130" t="s">
        <v>129</v>
      </c>
      <c r="V8130" t="s">
        <v>55</v>
      </c>
      <c r="W8130" t="s">
        <v>77</v>
      </c>
    </row>
    <row r="8131" spans="1:24" x14ac:dyDescent="0.25">
      <c r="A8131">
        <v>31174</v>
      </c>
      <c r="B8131" t="s">
        <v>39892</v>
      </c>
      <c r="C8131">
        <v>0.39287499999999997</v>
      </c>
      <c r="D8131">
        <v>0</v>
      </c>
      <c r="E8131">
        <v>0</v>
      </c>
      <c r="F8131" t="s">
        <v>39893</v>
      </c>
      <c r="G8131" t="s">
        <v>6405</v>
      </c>
      <c r="H8131">
        <v>104</v>
      </c>
      <c r="I8131" s="1">
        <v>35062</v>
      </c>
      <c r="J8131">
        <v>23</v>
      </c>
      <c r="K8131">
        <v>6</v>
      </c>
      <c r="L8131">
        <v>1995</v>
      </c>
      <c r="M8131">
        <v>0</v>
      </c>
      <c r="N8131">
        <v>0</v>
      </c>
      <c r="O8131" t="s">
        <v>319</v>
      </c>
      <c r="P8131" t="s">
        <v>1731</v>
      </c>
      <c r="Q8131" t="s">
        <v>6764</v>
      </c>
      <c r="R8131" t="s">
        <v>5674</v>
      </c>
      <c r="S8131" t="s">
        <v>39894</v>
      </c>
      <c r="T8131" t="s">
        <v>87</v>
      </c>
      <c r="U8131" t="s">
        <v>226</v>
      </c>
      <c r="W8131" t="s">
        <v>39895</v>
      </c>
      <c r="X8131" t="s">
        <v>39896</v>
      </c>
    </row>
    <row r="8132" spans="1:24" x14ac:dyDescent="0.25">
      <c r="A8132">
        <v>12122</v>
      </c>
      <c r="B8132" t="s">
        <v>39897</v>
      </c>
      <c r="C8132">
        <v>0.3856</v>
      </c>
      <c r="D8132">
        <v>0</v>
      </c>
      <c r="E8132">
        <v>0</v>
      </c>
      <c r="F8132" t="s">
        <v>39898</v>
      </c>
      <c r="G8132" t="s">
        <v>12662</v>
      </c>
      <c r="H8132">
        <v>99</v>
      </c>
      <c r="I8132" s="1">
        <v>34817</v>
      </c>
      <c r="J8132">
        <v>63</v>
      </c>
      <c r="K8132">
        <v>5.3</v>
      </c>
      <c r="L8132">
        <v>1995</v>
      </c>
      <c r="M8132">
        <v>0</v>
      </c>
      <c r="N8132">
        <v>0</v>
      </c>
      <c r="O8132" t="s">
        <v>36437</v>
      </c>
      <c r="P8132" t="s">
        <v>15948</v>
      </c>
      <c r="Q8132" t="s">
        <v>16681</v>
      </c>
      <c r="R8132" t="s">
        <v>2594</v>
      </c>
      <c r="S8132" t="s">
        <v>23224</v>
      </c>
      <c r="T8132" t="s">
        <v>55</v>
      </c>
      <c r="U8132" t="s">
        <v>359</v>
      </c>
      <c r="V8132" t="s">
        <v>34</v>
      </c>
      <c r="W8132" t="s">
        <v>77</v>
      </c>
    </row>
    <row r="8133" spans="1:24" x14ac:dyDescent="0.25">
      <c r="A8133">
        <v>12158</v>
      </c>
      <c r="B8133" t="s">
        <v>39899</v>
      </c>
      <c r="C8133">
        <v>0.37809300000000001</v>
      </c>
      <c r="D8133">
        <v>14000000</v>
      </c>
      <c r="E8133">
        <v>19800000</v>
      </c>
      <c r="F8133" t="s">
        <v>39900</v>
      </c>
      <c r="G8133" t="s">
        <v>9705</v>
      </c>
      <c r="H8133">
        <v>100</v>
      </c>
      <c r="I8133" s="1">
        <v>34999</v>
      </c>
      <c r="J8133">
        <v>45</v>
      </c>
      <c r="K8133">
        <v>4.5</v>
      </c>
      <c r="L8133">
        <v>1995</v>
      </c>
      <c r="M8133">
        <v>20033536.140000001</v>
      </c>
      <c r="N8133">
        <v>28333143.969999999</v>
      </c>
      <c r="O8133" t="s">
        <v>11410</v>
      </c>
      <c r="P8133" t="s">
        <v>633</v>
      </c>
      <c r="Q8133" t="s">
        <v>39901</v>
      </c>
      <c r="R8133" t="s">
        <v>7642</v>
      </c>
      <c r="S8133" t="s">
        <v>22546</v>
      </c>
      <c r="T8133" t="s">
        <v>129</v>
      </c>
      <c r="U8133" t="s">
        <v>359</v>
      </c>
      <c r="V8133" t="s">
        <v>216</v>
      </c>
      <c r="W8133" t="s">
        <v>98</v>
      </c>
    </row>
    <row r="8134" spans="1:24" x14ac:dyDescent="0.25">
      <c r="A8134">
        <v>9091</v>
      </c>
      <c r="B8134" t="s">
        <v>39902</v>
      </c>
      <c r="C8134">
        <v>0.376857</v>
      </c>
      <c r="D8134">
        <v>35000000</v>
      </c>
      <c r="E8134">
        <v>64350171</v>
      </c>
      <c r="F8134" t="s">
        <v>39903</v>
      </c>
      <c r="G8134" t="s">
        <v>11293</v>
      </c>
      <c r="H8134">
        <v>106</v>
      </c>
      <c r="I8134" s="1">
        <v>35055</v>
      </c>
      <c r="J8134">
        <v>85</v>
      </c>
      <c r="K8134">
        <v>5.4</v>
      </c>
      <c r="L8134">
        <v>1995</v>
      </c>
      <c r="M8134">
        <v>50083840.350000001</v>
      </c>
      <c r="N8134">
        <v>92082962.590000004</v>
      </c>
      <c r="O8134" t="s">
        <v>3433</v>
      </c>
      <c r="P8134" t="s">
        <v>15737</v>
      </c>
      <c r="Q8134" t="s">
        <v>28457</v>
      </c>
      <c r="R8134" t="s">
        <v>12310</v>
      </c>
      <c r="S8134" t="s">
        <v>28569</v>
      </c>
      <c r="T8134" t="s">
        <v>32</v>
      </c>
      <c r="U8134" t="s">
        <v>33</v>
      </c>
      <c r="V8134" t="s">
        <v>55</v>
      </c>
      <c r="W8134" t="s">
        <v>77</v>
      </c>
      <c r="X8134" t="s">
        <v>39904</v>
      </c>
    </row>
    <row r="8135" spans="1:24" x14ac:dyDescent="0.25">
      <c r="A8135">
        <v>18256</v>
      </c>
      <c r="B8135" t="s">
        <v>39905</v>
      </c>
      <c r="C8135">
        <v>0.365369</v>
      </c>
      <c r="D8135">
        <v>0</v>
      </c>
      <c r="E8135">
        <v>0</v>
      </c>
      <c r="F8135" t="s">
        <v>39906</v>
      </c>
      <c r="G8135" t="s">
        <v>17359</v>
      </c>
      <c r="H8135">
        <v>95</v>
      </c>
      <c r="I8135" s="1">
        <v>34915</v>
      </c>
      <c r="J8135">
        <v>13</v>
      </c>
      <c r="K8135">
        <v>5.3</v>
      </c>
      <c r="L8135">
        <v>1995</v>
      </c>
      <c r="M8135">
        <v>0</v>
      </c>
      <c r="N8135">
        <v>0</v>
      </c>
      <c r="O8135" t="s">
        <v>8117</v>
      </c>
      <c r="P8135" t="s">
        <v>2628</v>
      </c>
      <c r="Q8135" t="s">
        <v>39907</v>
      </c>
      <c r="R8135" t="s">
        <v>39908</v>
      </c>
      <c r="S8135" t="s">
        <v>39909</v>
      </c>
      <c r="T8135" t="s">
        <v>55</v>
      </c>
      <c r="U8135" t="s">
        <v>87</v>
      </c>
      <c r="V8135" t="s">
        <v>359</v>
      </c>
      <c r="W8135" t="s">
        <v>39910</v>
      </c>
    </row>
    <row r="8136" spans="1:24" x14ac:dyDescent="0.25">
      <c r="A8136">
        <v>400</v>
      </c>
      <c r="B8136" t="s">
        <v>39911</v>
      </c>
      <c r="C8136">
        <v>0.36020400000000002</v>
      </c>
      <c r="D8136">
        <v>8000000</v>
      </c>
      <c r="E8136">
        <v>529766</v>
      </c>
      <c r="F8136" t="s">
        <v>39912</v>
      </c>
      <c r="G8136" t="s">
        <v>16670</v>
      </c>
      <c r="H8136">
        <v>116</v>
      </c>
      <c r="I8136" s="1">
        <v>35034</v>
      </c>
      <c r="J8136">
        <v>26</v>
      </c>
      <c r="K8136">
        <v>6.3</v>
      </c>
      <c r="L8136">
        <v>1995</v>
      </c>
      <c r="M8136">
        <v>11447734.939999999</v>
      </c>
      <c r="N8136">
        <v>758077.59329999995</v>
      </c>
      <c r="O8136" t="s">
        <v>5429</v>
      </c>
      <c r="P8136" t="s">
        <v>2503</v>
      </c>
      <c r="Q8136" t="s">
        <v>15046</v>
      </c>
      <c r="R8136" t="s">
        <v>23954</v>
      </c>
      <c r="S8136" t="s">
        <v>6037</v>
      </c>
      <c r="T8136" t="s">
        <v>87</v>
      </c>
      <c r="U8136" t="s">
        <v>76</v>
      </c>
      <c r="W8136" t="s">
        <v>943</v>
      </c>
    </row>
    <row r="8137" spans="1:24" x14ac:dyDescent="0.25">
      <c r="A8137">
        <v>8973</v>
      </c>
      <c r="B8137" t="s">
        <v>39913</v>
      </c>
      <c r="C8137">
        <v>0.35869400000000001</v>
      </c>
      <c r="D8137">
        <v>0</v>
      </c>
      <c r="E8137">
        <v>0</v>
      </c>
      <c r="F8137" t="s">
        <v>39914</v>
      </c>
      <c r="G8137" t="s">
        <v>39915</v>
      </c>
      <c r="H8137">
        <v>119</v>
      </c>
      <c r="I8137" s="1">
        <v>34936</v>
      </c>
      <c r="J8137">
        <v>31</v>
      </c>
      <c r="K8137">
        <v>5.7</v>
      </c>
      <c r="L8137">
        <v>1995</v>
      </c>
      <c r="M8137">
        <v>0</v>
      </c>
      <c r="N8137">
        <v>0</v>
      </c>
      <c r="O8137" t="s">
        <v>7326</v>
      </c>
      <c r="P8137" t="s">
        <v>15304</v>
      </c>
      <c r="Q8137" t="s">
        <v>197</v>
      </c>
      <c r="R8137" t="s">
        <v>39916</v>
      </c>
      <c r="S8137" t="s">
        <v>28121</v>
      </c>
      <c r="T8137" t="s">
        <v>188</v>
      </c>
      <c r="U8137" t="s">
        <v>359</v>
      </c>
      <c r="V8137" t="s">
        <v>55</v>
      </c>
      <c r="W8137" t="s">
        <v>39917</v>
      </c>
      <c r="X8137" t="s">
        <v>1781</v>
      </c>
    </row>
    <row r="8138" spans="1:24" x14ac:dyDescent="0.25">
      <c r="A8138">
        <v>10824</v>
      </c>
      <c r="B8138" t="s">
        <v>39918</v>
      </c>
      <c r="C8138">
        <v>0.35533799999999999</v>
      </c>
      <c r="D8138">
        <v>0</v>
      </c>
      <c r="E8138">
        <v>13940383</v>
      </c>
      <c r="F8138" t="s">
        <v>39919</v>
      </c>
      <c r="G8138" t="s">
        <v>318</v>
      </c>
      <c r="H8138">
        <v>93</v>
      </c>
      <c r="I8138" s="1">
        <v>34775</v>
      </c>
      <c r="J8138">
        <v>25</v>
      </c>
      <c r="K8138">
        <v>4.7</v>
      </c>
      <c r="L8138">
        <v>1995</v>
      </c>
      <c r="M8138">
        <v>0</v>
      </c>
      <c r="N8138">
        <v>19948226.190000001</v>
      </c>
      <c r="O8138" t="s">
        <v>2194</v>
      </c>
      <c r="P8138" t="s">
        <v>21329</v>
      </c>
      <c r="Q8138" t="s">
        <v>39920</v>
      </c>
      <c r="R8138" t="s">
        <v>23954</v>
      </c>
      <c r="S8138" t="s">
        <v>39921</v>
      </c>
      <c r="T8138" t="s">
        <v>359</v>
      </c>
      <c r="W8138" t="s">
        <v>15378</v>
      </c>
      <c r="X8138" t="s">
        <v>16272</v>
      </c>
    </row>
    <row r="8139" spans="1:24" x14ac:dyDescent="0.25">
      <c r="A8139">
        <v>6071</v>
      </c>
      <c r="B8139" t="s">
        <v>39922</v>
      </c>
      <c r="C8139">
        <v>0.35223700000000002</v>
      </c>
      <c r="D8139">
        <v>40000000</v>
      </c>
      <c r="E8139">
        <v>0</v>
      </c>
      <c r="F8139" t="s">
        <v>39923</v>
      </c>
      <c r="G8139" t="s">
        <v>22453</v>
      </c>
      <c r="H8139">
        <v>101</v>
      </c>
      <c r="I8139" s="1">
        <v>34810</v>
      </c>
      <c r="J8139">
        <v>35</v>
      </c>
      <c r="K8139">
        <v>5.5</v>
      </c>
      <c r="L8139">
        <v>1995</v>
      </c>
      <c r="M8139">
        <v>57238674.68</v>
      </c>
      <c r="N8139">
        <v>0</v>
      </c>
      <c r="O8139" t="s">
        <v>16738</v>
      </c>
      <c r="P8139" t="s">
        <v>183</v>
      </c>
      <c r="Q8139" t="s">
        <v>1312</v>
      </c>
      <c r="R8139" t="s">
        <v>6105</v>
      </c>
      <c r="S8139" t="s">
        <v>15533</v>
      </c>
      <c r="T8139" t="s">
        <v>32</v>
      </c>
      <c r="U8139" t="s">
        <v>76</v>
      </c>
      <c r="V8139" t="s">
        <v>87</v>
      </c>
      <c r="W8139" t="s">
        <v>3855</v>
      </c>
    </row>
    <row r="8140" spans="1:24" x14ac:dyDescent="0.25">
      <c r="A8140">
        <v>22625</v>
      </c>
      <c r="B8140" t="s">
        <v>39924</v>
      </c>
      <c r="C8140">
        <v>0.34561999999999998</v>
      </c>
      <c r="D8140">
        <v>0</v>
      </c>
      <c r="E8140">
        <v>0</v>
      </c>
      <c r="F8140" t="s">
        <v>39925</v>
      </c>
      <c r="G8140" t="s">
        <v>16765</v>
      </c>
      <c r="H8140">
        <v>103</v>
      </c>
      <c r="I8140" s="1">
        <v>34774</v>
      </c>
      <c r="J8140">
        <v>17</v>
      </c>
      <c r="K8140">
        <v>6.5</v>
      </c>
      <c r="L8140">
        <v>1995</v>
      </c>
      <c r="M8140">
        <v>0</v>
      </c>
      <c r="N8140">
        <v>0</v>
      </c>
      <c r="O8140" t="s">
        <v>14972</v>
      </c>
      <c r="P8140" t="s">
        <v>6856</v>
      </c>
      <c r="Q8140" t="s">
        <v>39926</v>
      </c>
      <c r="R8140" t="s">
        <v>15412</v>
      </c>
      <c r="S8140" t="s">
        <v>2241</v>
      </c>
      <c r="T8140" t="s">
        <v>87</v>
      </c>
      <c r="U8140" t="s">
        <v>118</v>
      </c>
      <c r="V8140" t="s">
        <v>216</v>
      </c>
      <c r="W8140" t="s">
        <v>28349</v>
      </c>
      <c r="X8140" t="s">
        <v>11386</v>
      </c>
    </row>
    <row r="8141" spans="1:24" x14ac:dyDescent="0.25">
      <c r="A8141">
        <v>47608</v>
      </c>
      <c r="B8141" t="s">
        <v>39927</v>
      </c>
      <c r="C8141">
        <v>0.34332499999999999</v>
      </c>
      <c r="D8141">
        <v>0</v>
      </c>
      <c r="E8141">
        <v>15453274</v>
      </c>
      <c r="F8141" t="s">
        <v>39928</v>
      </c>
      <c r="G8141" t="s">
        <v>16020</v>
      </c>
      <c r="H8141">
        <v>95</v>
      </c>
      <c r="I8141" s="1">
        <v>34845</v>
      </c>
      <c r="J8141">
        <v>11</v>
      </c>
      <c r="K8141">
        <v>5.0999999999999996</v>
      </c>
      <c r="L8141">
        <v>1995</v>
      </c>
      <c r="M8141">
        <v>0</v>
      </c>
      <c r="N8141">
        <v>22113123.079999998</v>
      </c>
      <c r="O8141" t="s">
        <v>14972</v>
      </c>
      <c r="P8141" t="s">
        <v>1369</v>
      </c>
      <c r="Q8141" t="s">
        <v>7647</v>
      </c>
      <c r="R8141" t="s">
        <v>39929</v>
      </c>
      <c r="S8141" t="s">
        <v>39930</v>
      </c>
      <c r="T8141" t="s">
        <v>87</v>
      </c>
      <c r="U8141" t="s">
        <v>118</v>
      </c>
      <c r="V8141" t="s">
        <v>216</v>
      </c>
      <c r="W8141" t="s">
        <v>2245</v>
      </c>
    </row>
    <row r="8142" spans="1:24" x14ac:dyDescent="0.25">
      <c r="A8142">
        <v>25749</v>
      </c>
      <c r="B8142" t="s">
        <v>39931</v>
      </c>
      <c r="C8142">
        <v>0.33010499999999998</v>
      </c>
      <c r="D8142">
        <v>0</v>
      </c>
      <c r="E8142">
        <v>0</v>
      </c>
      <c r="F8142" t="s">
        <v>39932</v>
      </c>
      <c r="G8142" t="s">
        <v>39933</v>
      </c>
      <c r="H8142">
        <v>92</v>
      </c>
      <c r="I8142" s="1">
        <v>34954</v>
      </c>
      <c r="J8142">
        <v>17</v>
      </c>
      <c r="K8142">
        <v>4.3</v>
      </c>
      <c r="L8142">
        <v>1995</v>
      </c>
      <c r="M8142">
        <v>0</v>
      </c>
      <c r="N8142">
        <v>0</v>
      </c>
      <c r="O8142" t="s">
        <v>39934</v>
      </c>
      <c r="P8142" t="s">
        <v>39935</v>
      </c>
      <c r="Q8142" t="s">
        <v>39936</v>
      </c>
      <c r="R8142" t="s">
        <v>39937</v>
      </c>
      <c r="S8142" t="s">
        <v>39938</v>
      </c>
      <c r="T8142" t="s">
        <v>55</v>
      </c>
      <c r="U8142" t="s">
        <v>359</v>
      </c>
      <c r="W8142" t="s">
        <v>39939</v>
      </c>
      <c r="X8142" t="s">
        <v>39940</v>
      </c>
    </row>
    <row r="8143" spans="1:24" x14ac:dyDescent="0.25">
      <c r="A8143">
        <v>10329</v>
      </c>
      <c r="B8143" t="s">
        <v>39941</v>
      </c>
      <c r="C8143">
        <v>0.32755800000000002</v>
      </c>
      <c r="D8143">
        <v>50000000</v>
      </c>
      <c r="E8143">
        <v>152000000</v>
      </c>
      <c r="F8143" t="s">
        <v>39942</v>
      </c>
      <c r="G8143" t="s">
        <v>33617</v>
      </c>
      <c r="H8143">
        <v>109</v>
      </c>
      <c r="I8143" s="1">
        <v>34859</v>
      </c>
      <c r="J8143">
        <v>100</v>
      </c>
      <c r="K8143">
        <v>4.8</v>
      </c>
      <c r="L8143">
        <v>1995</v>
      </c>
      <c r="M8143">
        <v>71548343.359999999</v>
      </c>
      <c r="N8143">
        <v>217506963.80000001</v>
      </c>
      <c r="O8143" t="s">
        <v>321</v>
      </c>
      <c r="P8143" t="s">
        <v>7583</v>
      </c>
      <c r="Q8143" t="s">
        <v>13997</v>
      </c>
      <c r="R8143" t="s">
        <v>11161</v>
      </c>
      <c r="S8143" t="s">
        <v>10293</v>
      </c>
      <c r="T8143" t="s">
        <v>32</v>
      </c>
      <c r="U8143" t="s">
        <v>33</v>
      </c>
      <c r="V8143" t="s">
        <v>87</v>
      </c>
      <c r="W8143" t="s">
        <v>98</v>
      </c>
      <c r="X8143" t="s">
        <v>10919</v>
      </c>
    </row>
    <row r="8144" spans="1:24" x14ac:dyDescent="0.25">
      <c r="A8144">
        <v>13559</v>
      </c>
      <c r="B8144" t="s">
        <v>39943</v>
      </c>
      <c r="C8144">
        <v>0.32600299999999999</v>
      </c>
      <c r="D8144">
        <v>0</v>
      </c>
      <c r="E8144">
        <v>0</v>
      </c>
      <c r="F8144" t="s">
        <v>39944</v>
      </c>
      <c r="G8144" t="s">
        <v>31186</v>
      </c>
      <c r="H8144">
        <v>106</v>
      </c>
      <c r="I8144" s="1">
        <v>34761</v>
      </c>
      <c r="J8144">
        <v>19</v>
      </c>
      <c r="K8144">
        <v>3.6</v>
      </c>
      <c r="L8144">
        <v>1995</v>
      </c>
      <c r="M8144">
        <v>0</v>
      </c>
      <c r="N8144">
        <v>0</v>
      </c>
      <c r="O8144" t="s">
        <v>4009</v>
      </c>
      <c r="P8144" t="s">
        <v>5927</v>
      </c>
      <c r="Q8144" t="s">
        <v>39945</v>
      </c>
      <c r="R8144" t="s">
        <v>39946</v>
      </c>
      <c r="T8144" t="s">
        <v>87</v>
      </c>
      <c r="U8144" t="s">
        <v>359</v>
      </c>
      <c r="V8144" t="s">
        <v>34</v>
      </c>
      <c r="W8144" t="s">
        <v>254</v>
      </c>
      <c r="X8144" t="s">
        <v>39947</v>
      </c>
    </row>
    <row r="8145" spans="1:24" x14ac:dyDescent="0.25">
      <c r="A8145">
        <v>32646</v>
      </c>
      <c r="B8145" t="s">
        <v>39948</v>
      </c>
      <c r="C8145">
        <v>0.26156200000000002</v>
      </c>
      <c r="D8145">
        <v>0</v>
      </c>
      <c r="E8145">
        <v>0</v>
      </c>
      <c r="F8145" t="s">
        <v>24230</v>
      </c>
      <c r="G8145" t="s">
        <v>492</v>
      </c>
      <c r="H8145">
        <v>119</v>
      </c>
      <c r="I8145" s="1">
        <v>34873</v>
      </c>
      <c r="J8145">
        <v>17</v>
      </c>
      <c r="K8145">
        <v>7.2</v>
      </c>
      <c r="L8145">
        <v>1995</v>
      </c>
      <c r="M8145">
        <v>0</v>
      </c>
      <c r="N8145">
        <v>0</v>
      </c>
      <c r="O8145" t="s">
        <v>1691</v>
      </c>
      <c r="P8145" t="s">
        <v>10742</v>
      </c>
      <c r="Q8145" t="s">
        <v>1123</v>
      </c>
      <c r="R8145" t="s">
        <v>23661</v>
      </c>
      <c r="S8145" t="s">
        <v>39949</v>
      </c>
      <c r="T8145" t="s">
        <v>87</v>
      </c>
      <c r="W8145" t="s">
        <v>497</v>
      </c>
      <c r="X8145" t="s">
        <v>39950</v>
      </c>
    </row>
    <row r="8146" spans="1:24" x14ac:dyDescent="0.25">
      <c r="A8146">
        <v>37653</v>
      </c>
      <c r="B8146" t="s">
        <v>39951</v>
      </c>
      <c r="C8146">
        <v>0.32433899999999999</v>
      </c>
      <c r="D8146">
        <v>7500000</v>
      </c>
      <c r="E8146">
        <v>0</v>
      </c>
      <c r="F8146" t="s">
        <v>39952</v>
      </c>
      <c r="G8146" t="s">
        <v>39953</v>
      </c>
      <c r="H8146">
        <v>105</v>
      </c>
      <c r="I8146" s="1">
        <v>35046</v>
      </c>
      <c r="J8146">
        <v>54</v>
      </c>
      <c r="K8146">
        <v>7</v>
      </c>
      <c r="L8146">
        <v>1995</v>
      </c>
      <c r="M8146">
        <v>10732251.5</v>
      </c>
      <c r="N8146">
        <v>0</v>
      </c>
      <c r="O8146" t="s">
        <v>33137</v>
      </c>
      <c r="P8146" t="s">
        <v>7933</v>
      </c>
      <c r="Q8146" t="s">
        <v>12817</v>
      </c>
      <c r="R8146" t="s">
        <v>39954</v>
      </c>
      <c r="S8146" t="s">
        <v>39955</v>
      </c>
      <c r="T8146" t="s">
        <v>129</v>
      </c>
      <c r="W8146" t="s">
        <v>22988</v>
      </c>
      <c r="X8146" t="s">
        <v>39956</v>
      </c>
    </row>
    <row r="8147" spans="1:24" x14ac:dyDescent="0.25">
      <c r="A8147">
        <v>11446</v>
      </c>
      <c r="B8147" t="s">
        <v>39957</v>
      </c>
      <c r="C8147">
        <v>0.32396599999999998</v>
      </c>
      <c r="D8147">
        <v>0</v>
      </c>
      <c r="E8147">
        <v>0</v>
      </c>
      <c r="F8147" t="s">
        <v>39958</v>
      </c>
      <c r="G8147" t="s">
        <v>10393</v>
      </c>
      <c r="H8147">
        <v>88</v>
      </c>
      <c r="I8147" s="1">
        <v>34843</v>
      </c>
      <c r="J8147">
        <v>34</v>
      </c>
      <c r="K8147">
        <v>5.9</v>
      </c>
      <c r="L8147">
        <v>1995</v>
      </c>
      <c r="M8147">
        <v>0</v>
      </c>
      <c r="N8147">
        <v>0</v>
      </c>
      <c r="O8147" t="s">
        <v>16440</v>
      </c>
      <c r="P8147" t="s">
        <v>39959</v>
      </c>
      <c r="Q8147" t="s">
        <v>39960</v>
      </c>
      <c r="R8147" t="s">
        <v>34488</v>
      </c>
      <c r="S8147" t="s">
        <v>39961</v>
      </c>
      <c r="T8147" t="s">
        <v>129</v>
      </c>
      <c r="U8147" t="s">
        <v>87</v>
      </c>
      <c r="W8147" t="s">
        <v>50065</v>
      </c>
    </row>
    <row r="8148" spans="1:24" x14ac:dyDescent="0.25">
      <c r="A8148">
        <v>9089</v>
      </c>
      <c r="B8148" t="s">
        <v>39962</v>
      </c>
      <c r="C8148">
        <v>0.264432</v>
      </c>
      <c r="D8148">
        <v>0</v>
      </c>
      <c r="E8148">
        <v>17519169</v>
      </c>
      <c r="F8148" t="s">
        <v>39963</v>
      </c>
      <c r="G8148" t="s">
        <v>9613</v>
      </c>
      <c r="H8148">
        <v>103</v>
      </c>
      <c r="I8148" s="1">
        <v>35005</v>
      </c>
      <c r="J8148">
        <v>11</v>
      </c>
      <c r="K8148">
        <v>6.5</v>
      </c>
      <c r="L8148">
        <v>1995</v>
      </c>
      <c r="M8148">
        <v>0</v>
      </c>
      <c r="N8148">
        <v>25069350.379999999</v>
      </c>
      <c r="O8148" t="s">
        <v>1792</v>
      </c>
      <c r="P8148" t="s">
        <v>173</v>
      </c>
      <c r="Q8148" t="s">
        <v>28120</v>
      </c>
      <c r="R8148" t="s">
        <v>23594</v>
      </c>
      <c r="S8148" t="s">
        <v>11352</v>
      </c>
      <c r="T8148" t="s">
        <v>129</v>
      </c>
      <c r="U8148" t="s">
        <v>87</v>
      </c>
      <c r="V8148" t="s">
        <v>216</v>
      </c>
      <c r="W8148" t="s">
        <v>98</v>
      </c>
      <c r="X8148" t="s">
        <v>22947</v>
      </c>
    </row>
    <row r="8149" spans="1:24" x14ac:dyDescent="0.25">
      <c r="A8149">
        <v>31894</v>
      </c>
      <c r="B8149" t="s">
        <v>39964</v>
      </c>
      <c r="C8149">
        <v>0.31960499999999997</v>
      </c>
      <c r="D8149">
        <v>0</v>
      </c>
      <c r="E8149">
        <v>0</v>
      </c>
      <c r="F8149" t="s">
        <v>39965</v>
      </c>
      <c r="G8149" t="s">
        <v>39966</v>
      </c>
      <c r="H8149">
        <v>106</v>
      </c>
      <c r="I8149" s="1">
        <v>34936</v>
      </c>
      <c r="J8149">
        <v>15</v>
      </c>
      <c r="K8149">
        <v>5.7</v>
      </c>
      <c r="L8149">
        <v>1995</v>
      </c>
      <c r="M8149">
        <v>0</v>
      </c>
      <c r="N8149">
        <v>0</v>
      </c>
      <c r="O8149" t="s">
        <v>5570</v>
      </c>
      <c r="P8149" t="s">
        <v>39901</v>
      </c>
      <c r="Q8149" t="s">
        <v>39967</v>
      </c>
      <c r="R8149" t="s">
        <v>13953</v>
      </c>
      <c r="S8149" t="s">
        <v>13781</v>
      </c>
      <c r="T8149" t="s">
        <v>2074</v>
      </c>
      <c r="U8149" t="s">
        <v>87</v>
      </c>
      <c r="V8149" t="s">
        <v>303</v>
      </c>
      <c r="W8149" t="s">
        <v>4089</v>
      </c>
      <c r="X8149" t="s">
        <v>39968</v>
      </c>
    </row>
    <row r="8150" spans="1:24" x14ac:dyDescent="0.25">
      <c r="A8150">
        <v>37141</v>
      </c>
      <c r="B8150" t="s">
        <v>39969</v>
      </c>
      <c r="C8150">
        <v>0.31423800000000002</v>
      </c>
      <c r="D8150">
        <v>0</v>
      </c>
      <c r="E8150">
        <v>0</v>
      </c>
      <c r="F8150" t="s">
        <v>39970</v>
      </c>
      <c r="G8150" t="s">
        <v>23208</v>
      </c>
      <c r="H8150">
        <v>90</v>
      </c>
      <c r="I8150" s="1">
        <v>34989</v>
      </c>
      <c r="J8150">
        <v>14</v>
      </c>
      <c r="K8150">
        <v>4.5999999999999996</v>
      </c>
      <c r="L8150">
        <v>1995</v>
      </c>
      <c r="M8150">
        <v>0</v>
      </c>
      <c r="N8150">
        <v>0</v>
      </c>
      <c r="O8150" t="s">
        <v>15511</v>
      </c>
      <c r="P8150" t="s">
        <v>11892</v>
      </c>
      <c r="Q8150" t="s">
        <v>23414</v>
      </c>
      <c r="R8150" t="s">
        <v>23067</v>
      </c>
      <c r="S8150" t="s">
        <v>7781</v>
      </c>
      <c r="T8150" t="s">
        <v>87</v>
      </c>
      <c r="U8150" t="s">
        <v>55</v>
      </c>
      <c r="W8150" t="s">
        <v>23822</v>
      </c>
    </row>
    <row r="8151" spans="1:24" x14ac:dyDescent="0.25">
      <c r="A8151">
        <v>28387</v>
      </c>
      <c r="B8151" t="s">
        <v>39971</v>
      </c>
      <c r="C8151">
        <v>0.31364700000000001</v>
      </c>
      <c r="D8151">
        <v>0</v>
      </c>
      <c r="E8151">
        <v>718490</v>
      </c>
      <c r="F8151" t="s">
        <v>39972</v>
      </c>
      <c r="G8151" t="s">
        <v>1128</v>
      </c>
      <c r="H8151">
        <v>96</v>
      </c>
      <c r="I8151" s="1">
        <v>34978</v>
      </c>
      <c r="J8151">
        <v>16</v>
      </c>
      <c r="K8151">
        <v>7.1</v>
      </c>
      <c r="L8151">
        <v>1995</v>
      </c>
      <c r="M8151">
        <v>0</v>
      </c>
      <c r="N8151">
        <v>1028135.384</v>
      </c>
      <c r="O8151" t="s">
        <v>23939</v>
      </c>
      <c r="P8151" t="s">
        <v>22431</v>
      </c>
      <c r="Q8151" t="s">
        <v>16130</v>
      </c>
      <c r="R8151" t="s">
        <v>27950</v>
      </c>
      <c r="S8151" t="s">
        <v>39973</v>
      </c>
      <c r="T8151" t="s">
        <v>129</v>
      </c>
      <c r="U8151" t="s">
        <v>87</v>
      </c>
      <c r="V8151" t="s">
        <v>216</v>
      </c>
      <c r="W8151" t="s">
        <v>39974</v>
      </c>
      <c r="X8151" t="s">
        <v>39727</v>
      </c>
    </row>
    <row r="8152" spans="1:24" x14ac:dyDescent="0.25">
      <c r="A8152">
        <v>26441</v>
      </c>
      <c r="B8152" t="s">
        <v>39975</v>
      </c>
      <c r="C8152">
        <v>0.310112</v>
      </c>
      <c r="D8152">
        <v>0</v>
      </c>
      <c r="E8152">
        <v>0</v>
      </c>
      <c r="F8152" t="s">
        <v>39976</v>
      </c>
      <c r="G8152" t="s">
        <v>39977</v>
      </c>
      <c r="H8152">
        <v>100</v>
      </c>
      <c r="I8152" s="1">
        <v>34971</v>
      </c>
      <c r="J8152">
        <v>19</v>
      </c>
      <c r="K8152">
        <v>5.4</v>
      </c>
      <c r="L8152">
        <v>1995</v>
      </c>
      <c r="M8152">
        <v>0</v>
      </c>
      <c r="N8152">
        <v>0</v>
      </c>
      <c r="O8152" t="s">
        <v>3144</v>
      </c>
      <c r="P8152" t="s">
        <v>22431</v>
      </c>
      <c r="Q8152" t="s">
        <v>28283</v>
      </c>
      <c r="R8152" t="s">
        <v>14596</v>
      </c>
      <c r="S8152" t="s">
        <v>10376</v>
      </c>
      <c r="T8152" t="s">
        <v>32</v>
      </c>
      <c r="U8152" t="s">
        <v>33</v>
      </c>
      <c r="V8152" t="s">
        <v>129</v>
      </c>
      <c r="W8152" t="s">
        <v>130</v>
      </c>
      <c r="X8152" t="s">
        <v>15545</v>
      </c>
    </row>
    <row r="8153" spans="1:24" x14ac:dyDescent="0.25">
      <c r="A8153">
        <v>10533</v>
      </c>
      <c r="B8153" t="s">
        <v>39978</v>
      </c>
      <c r="C8153">
        <v>0.30797600000000003</v>
      </c>
      <c r="D8153">
        <v>50000000</v>
      </c>
      <c r="E8153">
        <v>10382407</v>
      </c>
      <c r="F8153" t="s">
        <v>39979</v>
      </c>
      <c r="G8153" t="s">
        <v>2956</v>
      </c>
      <c r="H8153">
        <v>135</v>
      </c>
      <c r="I8153" s="1">
        <v>34985</v>
      </c>
      <c r="J8153">
        <v>61</v>
      </c>
      <c r="K8153">
        <v>5.3</v>
      </c>
      <c r="L8153">
        <v>1995</v>
      </c>
      <c r="M8153">
        <v>71548343.359999999</v>
      </c>
      <c r="N8153">
        <v>14856880.42</v>
      </c>
      <c r="O8153" t="s">
        <v>1635</v>
      </c>
      <c r="P8153" t="s">
        <v>811</v>
      </c>
      <c r="Q8153" t="s">
        <v>2103</v>
      </c>
      <c r="R8153" t="s">
        <v>16231</v>
      </c>
      <c r="S8153" t="s">
        <v>32354</v>
      </c>
      <c r="T8153" t="s">
        <v>87</v>
      </c>
      <c r="U8153" t="s">
        <v>303</v>
      </c>
      <c r="V8153" t="s">
        <v>216</v>
      </c>
      <c r="W8153" t="s">
        <v>15997</v>
      </c>
      <c r="X8153" t="s">
        <v>23479</v>
      </c>
    </row>
    <row r="8154" spans="1:24" x14ac:dyDescent="0.25">
      <c r="A8154">
        <v>8512</v>
      </c>
      <c r="B8154" t="s">
        <v>39980</v>
      </c>
      <c r="C8154">
        <v>0.29878300000000002</v>
      </c>
      <c r="D8154">
        <v>27000000</v>
      </c>
      <c r="E8154">
        <v>16140822</v>
      </c>
      <c r="F8154" t="s">
        <v>39981</v>
      </c>
      <c r="G8154" t="s">
        <v>22614</v>
      </c>
      <c r="H8154">
        <v>102</v>
      </c>
      <c r="I8154" s="1">
        <v>34957</v>
      </c>
      <c r="J8154">
        <v>43</v>
      </c>
      <c r="K8154">
        <v>6.1</v>
      </c>
      <c r="L8154">
        <v>1995</v>
      </c>
      <c r="M8154">
        <v>38636105.409999996</v>
      </c>
      <c r="N8154">
        <v>23096981.489999998</v>
      </c>
      <c r="O8154" t="s">
        <v>5110</v>
      </c>
      <c r="P8154" t="s">
        <v>2621</v>
      </c>
      <c r="Q8154" t="s">
        <v>3504</v>
      </c>
      <c r="R8154" t="s">
        <v>10204</v>
      </c>
      <c r="S8154" t="s">
        <v>15336</v>
      </c>
      <c r="T8154" t="s">
        <v>87</v>
      </c>
      <c r="U8154" t="s">
        <v>188</v>
      </c>
      <c r="V8154" t="s">
        <v>55</v>
      </c>
      <c r="W8154" t="s">
        <v>764</v>
      </c>
      <c r="X8154" t="s">
        <v>39982</v>
      </c>
    </row>
    <row r="8155" spans="1:24" x14ac:dyDescent="0.25">
      <c r="A8155">
        <v>18392</v>
      </c>
      <c r="B8155" t="s">
        <v>39983</v>
      </c>
      <c r="C8155">
        <v>0.28796300000000002</v>
      </c>
      <c r="D8155">
        <v>500000</v>
      </c>
      <c r="E8155">
        <v>0</v>
      </c>
      <c r="F8155" t="s">
        <v>31517</v>
      </c>
      <c r="G8155" t="s">
        <v>39984</v>
      </c>
      <c r="H8155">
        <v>92</v>
      </c>
      <c r="I8155" s="1">
        <v>34849</v>
      </c>
      <c r="J8155">
        <v>20</v>
      </c>
      <c r="K8155">
        <v>5.4</v>
      </c>
      <c r="L8155">
        <v>1995</v>
      </c>
      <c r="M8155">
        <v>715483.43359999999</v>
      </c>
      <c r="N8155">
        <v>0</v>
      </c>
      <c r="O8155" t="s">
        <v>13827</v>
      </c>
      <c r="P8155" t="s">
        <v>39985</v>
      </c>
      <c r="Q8155" t="s">
        <v>39986</v>
      </c>
      <c r="R8155" t="s">
        <v>11831</v>
      </c>
      <c r="S8155" t="s">
        <v>28422</v>
      </c>
      <c r="T8155" t="s">
        <v>359</v>
      </c>
      <c r="U8155" t="s">
        <v>55</v>
      </c>
      <c r="W8155" t="s">
        <v>254</v>
      </c>
      <c r="X8155" t="s">
        <v>39987</v>
      </c>
    </row>
    <row r="8156" spans="1:24" x14ac:dyDescent="0.25">
      <c r="A8156">
        <v>27281</v>
      </c>
      <c r="B8156" t="s">
        <v>39988</v>
      </c>
      <c r="C8156">
        <v>0.28734300000000002</v>
      </c>
      <c r="D8156">
        <v>0</v>
      </c>
      <c r="E8156">
        <v>0</v>
      </c>
      <c r="F8156" t="s">
        <v>39989</v>
      </c>
      <c r="G8156" t="s">
        <v>16679</v>
      </c>
      <c r="H8156">
        <v>107</v>
      </c>
      <c r="I8156" s="1">
        <v>34908</v>
      </c>
      <c r="J8156">
        <v>16</v>
      </c>
      <c r="K8156">
        <v>4.8</v>
      </c>
      <c r="L8156">
        <v>1995</v>
      </c>
      <c r="M8156">
        <v>0</v>
      </c>
      <c r="N8156">
        <v>0</v>
      </c>
      <c r="O8156" t="s">
        <v>2232</v>
      </c>
      <c r="P8156" t="s">
        <v>6194</v>
      </c>
      <c r="Q8156" t="s">
        <v>3749</v>
      </c>
      <c r="R8156" t="s">
        <v>22520</v>
      </c>
      <c r="S8156" t="s">
        <v>21732</v>
      </c>
      <c r="T8156" t="s">
        <v>32</v>
      </c>
      <c r="U8156" t="s">
        <v>33</v>
      </c>
      <c r="V8156" t="s">
        <v>129</v>
      </c>
      <c r="W8156" t="s">
        <v>130</v>
      </c>
      <c r="X8156" t="s">
        <v>28269</v>
      </c>
    </row>
    <row r="8157" spans="1:24" x14ac:dyDescent="0.25">
      <c r="A8157">
        <v>27526</v>
      </c>
      <c r="B8157" t="s">
        <v>39990</v>
      </c>
      <c r="C8157">
        <v>0.28658499999999998</v>
      </c>
      <c r="D8157">
        <v>0</v>
      </c>
      <c r="E8157">
        <v>0</v>
      </c>
      <c r="F8157" t="s">
        <v>39991</v>
      </c>
      <c r="G8157" t="s">
        <v>1187</v>
      </c>
      <c r="H8157">
        <v>111</v>
      </c>
      <c r="I8157" s="1">
        <v>35018</v>
      </c>
      <c r="J8157">
        <v>24</v>
      </c>
      <c r="K8157">
        <v>5.8</v>
      </c>
      <c r="L8157">
        <v>1995</v>
      </c>
      <c r="M8157">
        <v>0</v>
      </c>
      <c r="N8157">
        <v>0</v>
      </c>
      <c r="O8157" t="s">
        <v>13434</v>
      </c>
      <c r="P8157" t="s">
        <v>2313</v>
      </c>
      <c r="Q8157" t="s">
        <v>13352</v>
      </c>
      <c r="R8157" t="s">
        <v>6155</v>
      </c>
      <c r="S8157" t="s">
        <v>31961</v>
      </c>
      <c r="T8157" t="s">
        <v>87</v>
      </c>
      <c r="U8157" t="s">
        <v>55</v>
      </c>
      <c r="W8157" t="s">
        <v>943</v>
      </c>
    </row>
    <row r="8158" spans="1:24" x14ac:dyDescent="0.25">
      <c r="A8158">
        <v>45325</v>
      </c>
      <c r="B8158" t="s">
        <v>39992</v>
      </c>
      <c r="C8158">
        <v>0.28418300000000002</v>
      </c>
      <c r="D8158">
        <v>0</v>
      </c>
      <c r="E8158">
        <v>0</v>
      </c>
      <c r="F8158" t="s">
        <v>39993</v>
      </c>
      <c r="G8158" t="s">
        <v>8765</v>
      </c>
      <c r="H8158">
        <v>97</v>
      </c>
      <c r="I8158" s="1">
        <v>35055</v>
      </c>
      <c r="J8158">
        <v>18</v>
      </c>
      <c r="K8158">
        <v>5.7</v>
      </c>
      <c r="L8158">
        <v>1995</v>
      </c>
      <c r="M8158">
        <v>0</v>
      </c>
      <c r="N8158">
        <v>0</v>
      </c>
      <c r="O8158" t="s">
        <v>23324</v>
      </c>
      <c r="P8158" t="s">
        <v>16704</v>
      </c>
      <c r="Q8158" t="s">
        <v>7007</v>
      </c>
      <c r="R8158" t="s">
        <v>28520</v>
      </c>
      <c r="S8158" t="s">
        <v>39994</v>
      </c>
      <c r="T8158" t="s">
        <v>32</v>
      </c>
      <c r="U8158" t="s">
        <v>33</v>
      </c>
      <c r="V8158" t="s">
        <v>87</v>
      </c>
      <c r="W8158" t="s">
        <v>130</v>
      </c>
    </row>
    <row r="8159" spans="1:24" x14ac:dyDescent="0.25">
      <c r="A8159">
        <v>12520</v>
      </c>
      <c r="B8159" t="s">
        <v>39995</v>
      </c>
      <c r="C8159">
        <v>0.28342800000000001</v>
      </c>
      <c r="D8159">
        <v>0</v>
      </c>
      <c r="E8159">
        <v>442965</v>
      </c>
      <c r="F8159" t="s">
        <v>39996</v>
      </c>
      <c r="G8159" t="s">
        <v>39997</v>
      </c>
      <c r="H8159">
        <v>92</v>
      </c>
      <c r="I8159" s="1">
        <v>34950</v>
      </c>
      <c r="J8159">
        <v>25</v>
      </c>
      <c r="K8159">
        <v>6.6</v>
      </c>
      <c r="L8159">
        <v>1995</v>
      </c>
      <c r="M8159">
        <v>0</v>
      </c>
      <c r="N8159">
        <v>633868.23829999997</v>
      </c>
      <c r="O8159" t="s">
        <v>5080</v>
      </c>
      <c r="P8159" t="s">
        <v>22383</v>
      </c>
      <c r="Q8159" t="s">
        <v>13953</v>
      </c>
      <c r="R8159" t="s">
        <v>4924</v>
      </c>
      <c r="S8159" t="s">
        <v>2216</v>
      </c>
      <c r="T8159" t="s">
        <v>129</v>
      </c>
      <c r="U8159" t="s">
        <v>55</v>
      </c>
      <c r="V8159" t="s">
        <v>76</v>
      </c>
      <c r="W8159" t="s">
        <v>9417</v>
      </c>
      <c r="X8159" t="s">
        <v>39998</v>
      </c>
    </row>
    <row r="8160" spans="1:24" x14ac:dyDescent="0.25">
      <c r="A8160">
        <v>40508</v>
      </c>
      <c r="B8160" t="s">
        <v>39999</v>
      </c>
      <c r="C8160">
        <v>0.28157599999999999</v>
      </c>
      <c r="D8160">
        <v>0</v>
      </c>
      <c r="E8160">
        <v>0</v>
      </c>
      <c r="F8160" t="s">
        <v>40000</v>
      </c>
      <c r="G8160" t="s">
        <v>40001</v>
      </c>
      <c r="H8160">
        <v>85</v>
      </c>
      <c r="I8160" s="1">
        <v>34796</v>
      </c>
      <c r="J8160">
        <v>14</v>
      </c>
      <c r="K8160">
        <v>4.0999999999999996</v>
      </c>
      <c r="L8160">
        <v>1995</v>
      </c>
      <c r="M8160">
        <v>0</v>
      </c>
      <c r="N8160">
        <v>0</v>
      </c>
      <c r="O8160" t="s">
        <v>23942</v>
      </c>
      <c r="P8160" t="s">
        <v>19378</v>
      </c>
      <c r="Q8160" t="s">
        <v>40002</v>
      </c>
      <c r="R8160" t="s">
        <v>23943</v>
      </c>
      <c r="S8160" t="s">
        <v>40003</v>
      </c>
      <c r="T8160" t="s">
        <v>33</v>
      </c>
      <c r="U8160" t="s">
        <v>32</v>
      </c>
      <c r="V8160" t="s">
        <v>129</v>
      </c>
      <c r="W8160" t="s">
        <v>764</v>
      </c>
    </row>
    <row r="8161" spans="1:24" x14ac:dyDescent="0.25">
      <c r="A8161">
        <v>34996</v>
      </c>
      <c r="B8161" t="s">
        <v>40004</v>
      </c>
      <c r="C8161">
        <v>0.27979399999999999</v>
      </c>
      <c r="D8161">
        <v>0</v>
      </c>
      <c r="E8161">
        <v>0</v>
      </c>
      <c r="F8161" t="s">
        <v>40005</v>
      </c>
      <c r="G8161" t="s">
        <v>8121</v>
      </c>
      <c r="H8161">
        <v>82</v>
      </c>
      <c r="I8161" s="1">
        <v>34709</v>
      </c>
      <c r="J8161">
        <v>15</v>
      </c>
      <c r="K8161">
        <v>5.2</v>
      </c>
      <c r="L8161">
        <v>1995</v>
      </c>
      <c r="M8161">
        <v>0</v>
      </c>
      <c r="N8161">
        <v>0</v>
      </c>
      <c r="O8161" t="s">
        <v>15502</v>
      </c>
      <c r="P8161" t="s">
        <v>2839</v>
      </c>
      <c r="Q8161" t="s">
        <v>35718</v>
      </c>
      <c r="R8161" t="s">
        <v>32639</v>
      </c>
      <c r="S8161" t="s">
        <v>7151</v>
      </c>
      <c r="T8161" t="s">
        <v>87</v>
      </c>
      <c r="U8161" t="s">
        <v>359</v>
      </c>
      <c r="W8161" t="s">
        <v>16032</v>
      </c>
      <c r="X8161" t="s">
        <v>40006</v>
      </c>
    </row>
    <row r="8162" spans="1:24" x14ac:dyDescent="0.25">
      <c r="A8162">
        <v>9263</v>
      </c>
      <c r="B8162" t="s">
        <v>40007</v>
      </c>
      <c r="C8162">
        <v>0.27560899999999999</v>
      </c>
      <c r="D8162">
        <v>12000000</v>
      </c>
      <c r="E8162">
        <v>27400000</v>
      </c>
      <c r="F8162" t="s">
        <v>40008</v>
      </c>
      <c r="G8162" t="s">
        <v>40009</v>
      </c>
      <c r="H8162">
        <v>100</v>
      </c>
      <c r="I8162" s="1">
        <v>34992</v>
      </c>
      <c r="J8162">
        <v>41</v>
      </c>
      <c r="K8162">
        <v>6.3</v>
      </c>
      <c r="L8162">
        <v>1995</v>
      </c>
      <c r="M8162">
        <v>17171602.41</v>
      </c>
      <c r="N8162">
        <v>39208492.159999996</v>
      </c>
      <c r="O8162" t="s">
        <v>6447</v>
      </c>
      <c r="P8162" t="s">
        <v>23411</v>
      </c>
      <c r="Q8162" t="s">
        <v>10563</v>
      </c>
      <c r="R8162" t="s">
        <v>13381</v>
      </c>
      <c r="S8162" t="s">
        <v>6994</v>
      </c>
      <c r="T8162" t="s">
        <v>129</v>
      </c>
      <c r="U8162" t="s">
        <v>87</v>
      </c>
      <c r="V8162" t="s">
        <v>118</v>
      </c>
      <c r="W8162" t="s">
        <v>254</v>
      </c>
    </row>
    <row r="8163" spans="1:24" x14ac:dyDescent="0.25">
      <c r="A8163">
        <v>12554</v>
      </c>
      <c r="B8163" t="s">
        <v>40010</v>
      </c>
      <c r="C8163">
        <v>0.275559</v>
      </c>
      <c r="D8163">
        <v>0</v>
      </c>
      <c r="E8163">
        <v>0</v>
      </c>
      <c r="F8163" t="s">
        <v>40011</v>
      </c>
      <c r="G8163" t="s">
        <v>40012</v>
      </c>
      <c r="H8163">
        <v>105</v>
      </c>
      <c r="I8163" s="1">
        <v>34755</v>
      </c>
      <c r="J8163">
        <v>25</v>
      </c>
      <c r="K8163">
        <v>6.7</v>
      </c>
      <c r="L8163">
        <v>1995</v>
      </c>
      <c r="M8163">
        <v>0</v>
      </c>
      <c r="N8163">
        <v>0</v>
      </c>
      <c r="O8163" t="s">
        <v>6616</v>
      </c>
      <c r="P8163" t="s">
        <v>1637</v>
      </c>
      <c r="Q8163" t="s">
        <v>9542</v>
      </c>
      <c r="R8163" t="s">
        <v>13275</v>
      </c>
      <c r="S8163" t="s">
        <v>18512</v>
      </c>
      <c r="T8163" t="s">
        <v>303</v>
      </c>
      <c r="U8163" t="s">
        <v>76</v>
      </c>
      <c r="V8163" t="s">
        <v>87</v>
      </c>
      <c r="W8163" t="s">
        <v>4089</v>
      </c>
      <c r="X8163" t="s">
        <v>28542</v>
      </c>
    </row>
    <row r="8164" spans="1:24" x14ac:dyDescent="0.25">
      <c r="A8164">
        <v>19326</v>
      </c>
      <c r="B8164" t="s">
        <v>40013</v>
      </c>
      <c r="C8164">
        <v>0.26922800000000002</v>
      </c>
      <c r="D8164">
        <v>0</v>
      </c>
      <c r="E8164">
        <v>17014653</v>
      </c>
      <c r="F8164" t="s">
        <v>40014</v>
      </c>
      <c r="G8164" t="s">
        <v>40015</v>
      </c>
      <c r="H8164">
        <v>88</v>
      </c>
      <c r="I8164" s="1">
        <v>34801</v>
      </c>
      <c r="J8164">
        <v>14</v>
      </c>
      <c r="K8164">
        <v>3.8</v>
      </c>
      <c r="L8164">
        <v>1995</v>
      </c>
      <c r="M8164">
        <v>0</v>
      </c>
      <c r="N8164">
        <v>24347404.699999999</v>
      </c>
      <c r="O8164" t="s">
        <v>23712</v>
      </c>
      <c r="P8164" t="s">
        <v>20727</v>
      </c>
      <c r="Q8164" t="s">
        <v>5091</v>
      </c>
      <c r="R8164" t="s">
        <v>40016</v>
      </c>
      <c r="S8164" t="s">
        <v>28582</v>
      </c>
      <c r="T8164" t="s">
        <v>32</v>
      </c>
      <c r="U8164" t="s">
        <v>129</v>
      </c>
      <c r="V8164" t="s">
        <v>87</v>
      </c>
      <c r="W8164" t="s">
        <v>764</v>
      </c>
    </row>
    <row r="8165" spans="1:24" x14ac:dyDescent="0.25">
      <c r="A8165">
        <v>28601</v>
      </c>
      <c r="B8165" t="s">
        <v>40017</v>
      </c>
      <c r="C8165">
        <v>0.84778200000000004</v>
      </c>
      <c r="D8165">
        <v>0</v>
      </c>
      <c r="E8165">
        <v>0</v>
      </c>
      <c r="F8165" t="s">
        <v>40018</v>
      </c>
      <c r="G8165" t="s">
        <v>39833</v>
      </c>
      <c r="H8165">
        <v>87</v>
      </c>
      <c r="I8165" s="1">
        <v>34832</v>
      </c>
      <c r="J8165">
        <v>16</v>
      </c>
      <c r="K8165">
        <v>3.5</v>
      </c>
      <c r="L8165">
        <v>1995</v>
      </c>
      <c r="M8165">
        <v>0</v>
      </c>
      <c r="N8165">
        <v>0</v>
      </c>
      <c r="O8165" t="s">
        <v>13543</v>
      </c>
      <c r="P8165" t="s">
        <v>40019</v>
      </c>
      <c r="Q8165" t="s">
        <v>16280</v>
      </c>
      <c r="R8165" t="s">
        <v>40020</v>
      </c>
      <c r="S8165" t="s">
        <v>13611</v>
      </c>
      <c r="T8165" t="s">
        <v>129</v>
      </c>
      <c r="U8165" t="s">
        <v>150</v>
      </c>
      <c r="W8165" t="s">
        <v>40021</v>
      </c>
    </row>
    <row r="8166" spans="1:24" x14ac:dyDescent="0.25">
      <c r="A8166">
        <v>2054</v>
      </c>
      <c r="B8166" t="s">
        <v>40022</v>
      </c>
      <c r="C8166">
        <v>0.42167900000000003</v>
      </c>
      <c r="D8166">
        <v>0</v>
      </c>
      <c r="E8166">
        <v>106269971</v>
      </c>
      <c r="F8166" t="s">
        <v>40023</v>
      </c>
      <c r="G8166" t="s">
        <v>11596</v>
      </c>
      <c r="H8166">
        <v>137</v>
      </c>
      <c r="I8166" s="1">
        <v>35062</v>
      </c>
      <c r="J8166">
        <v>47</v>
      </c>
      <c r="K8166">
        <v>6.8</v>
      </c>
      <c r="L8166">
        <v>1995</v>
      </c>
      <c r="M8166">
        <v>0</v>
      </c>
      <c r="N8166">
        <v>152068807.5</v>
      </c>
      <c r="O8166" t="s">
        <v>2793</v>
      </c>
      <c r="P8166" t="s">
        <v>16200</v>
      </c>
      <c r="Q8166" t="s">
        <v>40024</v>
      </c>
      <c r="R8166" t="s">
        <v>6983</v>
      </c>
      <c r="S8166" t="s">
        <v>367</v>
      </c>
      <c r="T8166" t="s">
        <v>87</v>
      </c>
      <c r="U8166" t="s">
        <v>118</v>
      </c>
      <c r="W8166" t="s">
        <v>15997</v>
      </c>
      <c r="X8166" t="s">
        <v>40025</v>
      </c>
    </row>
    <row r="8167" spans="1:24" x14ac:dyDescent="0.25">
      <c r="A8167">
        <v>35196</v>
      </c>
      <c r="B8167" t="s">
        <v>40026</v>
      </c>
      <c r="C8167">
        <v>0.25403999999999999</v>
      </c>
      <c r="D8167">
        <v>19000000</v>
      </c>
      <c r="E8167">
        <v>0</v>
      </c>
      <c r="F8167" t="s">
        <v>40027</v>
      </c>
      <c r="G8167" t="s">
        <v>5486</v>
      </c>
      <c r="H8167">
        <v>117</v>
      </c>
      <c r="I8167" s="1">
        <v>35062</v>
      </c>
      <c r="J8167">
        <v>13</v>
      </c>
      <c r="K8167">
        <v>6.2</v>
      </c>
      <c r="L8167">
        <v>1995</v>
      </c>
      <c r="M8167">
        <v>27188370.48</v>
      </c>
      <c r="N8167">
        <v>0</v>
      </c>
      <c r="O8167" t="s">
        <v>173</v>
      </c>
      <c r="P8167" t="s">
        <v>11679</v>
      </c>
      <c r="Q8167" t="s">
        <v>1967</v>
      </c>
      <c r="R8167" t="s">
        <v>666</v>
      </c>
      <c r="S8167" t="s">
        <v>7332</v>
      </c>
      <c r="T8167" t="s">
        <v>87</v>
      </c>
      <c r="U8167" t="s">
        <v>216</v>
      </c>
      <c r="W8167" t="s">
        <v>943</v>
      </c>
    </row>
    <row r="8168" spans="1:24" x14ac:dyDescent="0.25">
      <c r="A8168">
        <v>27985</v>
      </c>
      <c r="B8168" t="s">
        <v>40028</v>
      </c>
      <c r="C8168">
        <v>0.25285200000000002</v>
      </c>
      <c r="D8168">
        <v>0</v>
      </c>
      <c r="E8168">
        <v>0</v>
      </c>
      <c r="F8168" t="s">
        <v>40029</v>
      </c>
      <c r="G8168" t="s">
        <v>40030</v>
      </c>
      <c r="H8168">
        <v>87</v>
      </c>
      <c r="I8168" s="1">
        <v>34712</v>
      </c>
      <c r="J8168">
        <v>13</v>
      </c>
      <c r="K8168">
        <v>6.1</v>
      </c>
      <c r="L8168">
        <v>1995</v>
      </c>
      <c r="M8168">
        <v>0</v>
      </c>
      <c r="N8168">
        <v>0</v>
      </c>
      <c r="O8168" t="s">
        <v>2903</v>
      </c>
      <c r="P8168" t="s">
        <v>12094</v>
      </c>
      <c r="Q8168" t="s">
        <v>13867</v>
      </c>
      <c r="R8168" t="s">
        <v>13497</v>
      </c>
      <c r="S8168" t="s">
        <v>40031</v>
      </c>
      <c r="T8168" t="s">
        <v>32</v>
      </c>
      <c r="U8168" t="s">
        <v>33</v>
      </c>
      <c r="V8168" t="s">
        <v>87</v>
      </c>
      <c r="W8168" t="s">
        <v>108</v>
      </c>
    </row>
    <row r="8169" spans="1:24" x14ac:dyDescent="0.25">
      <c r="A8169">
        <v>30765</v>
      </c>
      <c r="B8169" t="s">
        <v>40032</v>
      </c>
      <c r="C8169">
        <v>0.25284299999999998</v>
      </c>
      <c r="D8169">
        <v>0</v>
      </c>
      <c r="E8169">
        <v>0</v>
      </c>
      <c r="F8169" t="s">
        <v>40033</v>
      </c>
      <c r="G8169" t="s">
        <v>23462</v>
      </c>
      <c r="H8169">
        <v>81</v>
      </c>
      <c r="I8169" s="1">
        <v>34936</v>
      </c>
      <c r="J8169">
        <v>12</v>
      </c>
      <c r="K8169">
        <v>5.3</v>
      </c>
      <c r="L8169">
        <v>1995</v>
      </c>
      <c r="M8169">
        <v>0</v>
      </c>
      <c r="N8169">
        <v>0</v>
      </c>
      <c r="O8169" t="s">
        <v>3395</v>
      </c>
      <c r="P8169" t="s">
        <v>40034</v>
      </c>
      <c r="Q8169" t="s">
        <v>40035</v>
      </c>
      <c r="R8169" t="s">
        <v>40036</v>
      </c>
      <c r="S8169" t="s">
        <v>40037</v>
      </c>
      <c r="T8169" t="s">
        <v>32</v>
      </c>
      <c r="U8169" t="s">
        <v>33</v>
      </c>
      <c r="V8169" t="s">
        <v>87</v>
      </c>
      <c r="W8169" t="s">
        <v>436</v>
      </c>
    </row>
    <row r="8170" spans="1:24" x14ac:dyDescent="0.25">
      <c r="A8170">
        <v>11359</v>
      </c>
      <c r="B8170" t="s">
        <v>40038</v>
      </c>
      <c r="C8170">
        <v>0.24655199999999999</v>
      </c>
      <c r="D8170">
        <v>45000000</v>
      </c>
      <c r="E8170">
        <v>0</v>
      </c>
      <c r="F8170" t="s">
        <v>40039</v>
      </c>
      <c r="G8170" t="s">
        <v>15813</v>
      </c>
      <c r="H8170">
        <v>96</v>
      </c>
      <c r="I8170" s="1">
        <v>34894</v>
      </c>
      <c r="J8170">
        <v>62</v>
      </c>
      <c r="K8170">
        <v>5.8</v>
      </c>
      <c r="L8170">
        <v>1995</v>
      </c>
      <c r="M8170">
        <v>64393509.020000003</v>
      </c>
      <c r="N8170">
        <v>0</v>
      </c>
      <c r="O8170" t="s">
        <v>40040</v>
      </c>
      <c r="P8170" t="s">
        <v>28564</v>
      </c>
      <c r="Q8170" t="s">
        <v>9517</v>
      </c>
      <c r="R8170" t="s">
        <v>1261</v>
      </c>
      <c r="S8170" t="s">
        <v>40041</v>
      </c>
      <c r="T8170" t="s">
        <v>33</v>
      </c>
      <c r="U8170" t="s">
        <v>118</v>
      </c>
      <c r="V8170" t="s">
        <v>150</v>
      </c>
      <c r="W8170" t="s">
        <v>98</v>
      </c>
      <c r="X8170" t="s">
        <v>9417</v>
      </c>
    </row>
    <row r="8171" spans="1:24" x14ac:dyDescent="0.25">
      <c r="A8171">
        <v>9909</v>
      </c>
      <c r="B8171" t="s">
        <v>40042</v>
      </c>
      <c r="C8171">
        <v>0.23513500000000001</v>
      </c>
      <c r="D8171">
        <v>0</v>
      </c>
      <c r="E8171">
        <v>180000000</v>
      </c>
      <c r="F8171" t="s">
        <v>40043</v>
      </c>
      <c r="G8171" t="s">
        <v>40044</v>
      </c>
      <c r="H8171">
        <v>99</v>
      </c>
      <c r="I8171" s="1">
        <v>34922</v>
      </c>
      <c r="J8171">
        <v>128</v>
      </c>
      <c r="K8171">
        <v>6.5</v>
      </c>
      <c r="L8171">
        <v>1995</v>
      </c>
      <c r="M8171">
        <v>0</v>
      </c>
      <c r="N8171">
        <v>257574036.09999999</v>
      </c>
      <c r="O8171" t="s">
        <v>11416</v>
      </c>
      <c r="P8171" t="s">
        <v>15596</v>
      </c>
      <c r="Q8171" t="s">
        <v>13953</v>
      </c>
      <c r="R8171" t="s">
        <v>28043</v>
      </c>
      <c r="S8171" t="s">
        <v>22887</v>
      </c>
      <c r="T8171" t="s">
        <v>87</v>
      </c>
      <c r="U8171" t="s">
        <v>76</v>
      </c>
      <c r="W8171" t="s">
        <v>15997</v>
      </c>
      <c r="X8171" t="s">
        <v>40045</v>
      </c>
    </row>
    <row r="8172" spans="1:24" x14ac:dyDescent="0.25">
      <c r="A8172">
        <v>17015</v>
      </c>
      <c r="B8172" t="s">
        <v>40046</v>
      </c>
      <c r="C8172">
        <v>0.22975100000000001</v>
      </c>
      <c r="D8172">
        <v>0</v>
      </c>
      <c r="E8172">
        <v>0</v>
      </c>
      <c r="F8172" t="s">
        <v>37722</v>
      </c>
      <c r="G8172" t="s">
        <v>13298</v>
      </c>
      <c r="H8172">
        <v>104</v>
      </c>
      <c r="I8172" s="1">
        <v>34969</v>
      </c>
      <c r="J8172">
        <v>12</v>
      </c>
      <c r="K8172">
        <v>6.6</v>
      </c>
      <c r="L8172">
        <v>1995</v>
      </c>
      <c r="M8172">
        <v>0</v>
      </c>
      <c r="N8172">
        <v>0</v>
      </c>
      <c r="O8172" t="s">
        <v>40047</v>
      </c>
      <c r="P8172" t="s">
        <v>3469</v>
      </c>
      <c r="Q8172" t="s">
        <v>31915</v>
      </c>
      <c r="R8172" t="s">
        <v>28375</v>
      </c>
      <c r="S8172" t="s">
        <v>40048</v>
      </c>
      <c r="T8172" t="s">
        <v>87</v>
      </c>
      <c r="U8172" t="s">
        <v>216</v>
      </c>
      <c r="W8172" t="s">
        <v>324</v>
      </c>
    </row>
    <row r="8173" spans="1:24" x14ac:dyDescent="0.25">
      <c r="A8173">
        <v>38884</v>
      </c>
      <c r="B8173" t="s">
        <v>40049</v>
      </c>
      <c r="C8173">
        <v>7.9702999999999996E-2</v>
      </c>
      <c r="D8173">
        <v>0</v>
      </c>
      <c r="E8173">
        <v>0</v>
      </c>
      <c r="F8173" t="s">
        <v>40050</v>
      </c>
      <c r="G8173" t="s">
        <v>11875</v>
      </c>
      <c r="H8173">
        <v>109</v>
      </c>
      <c r="I8173" s="1">
        <v>34700</v>
      </c>
      <c r="J8173">
        <v>28</v>
      </c>
      <c r="K8173">
        <v>6.6</v>
      </c>
      <c r="L8173">
        <v>1995</v>
      </c>
      <c r="M8173">
        <v>0</v>
      </c>
      <c r="N8173">
        <v>0</v>
      </c>
      <c r="O8173" t="s">
        <v>4797</v>
      </c>
      <c r="P8173" t="s">
        <v>40051</v>
      </c>
      <c r="Q8173" t="s">
        <v>35403</v>
      </c>
      <c r="R8173" t="s">
        <v>40052</v>
      </c>
      <c r="S8173" t="s">
        <v>40053</v>
      </c>
      <c r="T8173" t="s">
        <v>87</v>
      </c>
      <c r="U8173" t="s">
        <v>303</v>
      </c>
      <c r="V8173" t="s">
        <v>226</v>
      </c>
      <c r="W8173" t="s">
        <v>40054</v>
      </c>
      <c r="X8173" t="s">
        <v>10262</v>
      </c>
    </row>
    <row r="8174" spans="1:24" x14ac:dyDescent="0.25">
      <c r="A8174">
        <v>18801</v>
      </c>
      <c r="B8174" t="s">
        <v>40055</v>
      </c>
      <c r="C8174">
        <v>0.20571200000000001</v>
      </c>
      <c r="D8174">
        <v>0</v>
      </c>
      <c r="E8174">
        <v>0</v>
      </c>
      <c r="F8174" t="s">
        <v>40056</v>
      </c>
      <c r="G8174" t="s">
        <v>9382</v>
      </c>
      <c r="H8174">
        <v>108</v>
      </c>
      <c r="I8174" s="1">
        <v>34999</v>
      </c>
      <c r="J8174">
        <v>13</v>
      </c>
      <c r="K8174">
        <v>5.8</v>
      </c>
      <c r="L8174">
        <v>1995</v>
      </c>
      <c r="M8174">
        <v>0</v>
      </c>
      <c r="N8174">
        <v>0</v>
      </c>
      <c r="O8174" t="s">
        <v>1054</v>
      </c>
      <c r="P8174" t="s">
        <v>13178</v>
      </c>
      <c r="Q8174" t="s">
        <v>39205</v>
      </c>
      <c r="R8174" t="s">
        <v>36462</v>
      </c>
      <c r="S8174" t="s">
        <v>36200</v>
      </c>
      <c r="T8174" t="s">
        <v>10489</v>
      </c>
      <c r="U8174" t="s">
        <v>359</v>
      </c>
      <c r="V8174" t="s">
        <v>188</v>
      </c>
      <c r="W8174" t="s">
        <v>2363</v>
      </c>
      <c r="X8174" t="s">
        <v>16032</v>
      </c>
    </row>
    <row r="8175" spans="1:24" x14ac:dyDescent="0.25">
      <c r="A8175">
        <v>31357</v>
      </c>
      <c r="B8175" t="s">
        <v>40057</v>
      </c>
      <c r="C8175">
        <v>0.200906</v>
      </c>
      <c r="D8175">
        <v>16000000</v>
      </c>
      <c r="E8175">
        <v>81452156</v>
      </c>
      <c r="F8175" t="s">
        <v>40058</v>
      </c>
      <c r="G8175" t="s">
        <v>195</v>
      </c>
      <c r="H8175">
        <v>127</v>
      </c>
      <c r="I8175" s="1">
        <v>35055</v>
      </c>
      <c r="J8175">
        <v>18</v>
      </c>
      <c r="K8175">
        <v>6.1</v>
      </c>
      <c r="L8175">
        <v>1995</v>
      </c>
      <c r="M8175">
        <v>22895469.870000001</v>
      </c>
      <c r="N8175">
        <v>116555336.5</v>
      </c>
      <c r="O8175" t="s">
        <v>25909</v>
      </c>
      <c r="P8175" t="s">
        <v>633</v>
      </c>
      <c r="Q8175" t="s">
        <v>13941</v>
      </c>
      <c r="R8175" t="s">
        <v>28513</v>
      </c>
      <c r="S8175" t="s">
        <v>23573</v>
      </c>
      <c r="T8175" t="s">
        <v>129</v>
      </c>
      <c r="U8175" t="s">
        <v>87</v>
      </c>
      <c r="V8175" t="s">
        <v>216</v>
      </c>
      <c r="W8175" t="s">
        <v>108</v>
      </c>
    </row>
    <row r="8176" spans="1:24" x14ac:dyDescent="0.25">
      <c r="A8176">
        <v>55676</v>
      </c>
      <c r="B8176" t="s">
        <v>40059</v>
      </c>
      <c r="C8176">
        <v>0.19488900000000001</v>
      </c>
      <c r="D8176">
        <v>0</v>
      </c>
      <c r="E8176">
        <v>0</v>
      </c>
      <c r="F8176" t="s">
        <v>40060</v>
      </c>
      <c r="G8176" t="s">
        <v>40061</v>
      </c>
      <c r="H8176">
        <v>225</v>
      </c>
      <c r="I8176" s="1">
        <v>34840</v>
      </c>
      <c r="J8176">
        <v>11</v>
      </c>
      <c r="K8176">
        <v>8.5</v>
      </c>
      <c r="L8176">
        <v>1995</v>
      </c>
      <c r="M8176">
        <v>0</v>
      </c>
      <c r="N8176">
        <v>0</v>
      </c>
      <c r="O8176" t="s">
        <v>4347</v>
      </c>
      <c r="P8176" t="s">
        <v>22581</v>
      </c>
      <c r="Q8176" t="s">
        <v>40062</v>
      </c>
      <c r="R8176" t="s">
        <v>40063</v>
      </c>
      <c r="S8176" t="s">
        <v>11014</v>
      </c>
      <c r="T8176" t="s">
        <v>1650</v>
      </c>
      <c r="W8176" t="s">
        <v>943</v>
      </c>
      <c r="X8176" t="s">
        <v>2139</v>
      </c>
    </row>
    <row r="8177" spans="1:24" x14ac:dyDescent="0.25">
      <c r="A8177">
        <v>11876</v>
      </c>
      <c r="B8177" t="s">
        <v>40064</v>
      </c>
      <c r="C8177">
        <v>0.194078</v>
      </c>
      <c r="D8177">
        <v>35000000</v>
      </c>
      <c r="E8177">
        <v>15000000</v>
      </c>
      <c r="F8177" t="s">
        <v>40065</v>
      </c>
      <c r="G8177" t="s">
        <v>40066</v>
      </c>
      <c r="H8177">
        <v>135</v>
      </c>
      <c r="I8177" s="1">
        <v>34962</v>
      </c>
      <c r="J8177">
        <v>17</v>
      </c>
      <c r="K8177">
        <v>6.4</v>
      </c>
      <c r="L8177">
        <v>1995</v>
      </c>
      <c r="M8177">
        <v>50083840.350000001</v>
      </c>
      <c r="N8177">
        <v>21464503.010000002</v>
      </c>
      <c r="O8177" t="s">
        <v>1432</v>
      </c>
      <c r="P8177" t="s">
        <v>22502</v>
      </c>
      <c r="Q8177" t="s">
        <v>40067</v>
      </c>
      <c r="R8177" t="s">
        <v>18583</v>
      </c>
      <c r="S8177" t="s">
        <v>8122</v>
      </c>
      <c r="T8177" t="s">
        <v>226</v>
      </c>
      <c r="U8177" t="s">
        <v>33</v>
      </c>
      <c r="V8177" t="s">
        <v>87</v>
      </c>
      <c r="W8177" t="s">
        <v>4843</v>
      </c>
      <c r="X8177" t="s">
        <v>40068</v>
      </c>
    </row>
    <row r="8178" spans="1:24" x14ac:dyDescent="0.25">
      <c r="A8178">
        <v>30528</v>
      </c>
      <c r="B8178" t="s">
        <v>40069</v>
      </c>
      <c r="C8178">
        <v>0.19312499999999999</v>
      </c>
      <c r="D8178">
        <v>0</v>
      </c>
      <c r="E8178">
        <v>0</v>
      </c>
      <c r="F8178" t="s">
        <v>40070</v>
      </c>
      <c r="G8178" t="s">
        <v>16024</v>
      </c>
      <c r="H8178">
        <v>106</v>
      </c>
      <c r="I8178" s="1">
        <v>34774</v>
      </c>
      <c r="J8178">
        <v>10</v>
      </c>
      <c r="K8178">
        <v>6.3</v>
      </c>
      <c r="L8178">
        <v>1995</v>
      </c>
      <c r="M8178">
        <v>0</v>
      </c>
      <c r="N8178">
        <v>0</v>
      </c>
      <c r="O8178" t="s">
        <v>9244</v>
      </c>
      <c r="P8178" t="s">
        <v>16649</v>
      </c>
      <c r="Q8178" t="s">
        <v>11171</v>
      </c>
      <c r="R8178" t="s">
        <v>10966</v>
      </c>
      <c r="S8178" t="s">
        <v>6095</v>
      </c>
      <c r="T8178" t="s">
        <v>129</v>
      </c>
      <c r="U8178" t="s">
        <v>216</v>
      </c>
      <c r="W8178" t="s">
        <v>3855</v>
      </c>
    </row>
    <row r="8179" spans="1:24" x14ac:dyDescent="0.25">
      <c r="A8179">
        <v>11861</v>
      </c>
      <c r="B8179" t="s">
        <v>40071</v>
      </c>
      <c r="C8179">
        <v>0.189446</v>
      </c>
      <c r="D8179">
        <v>10000000</v>
      </c>
      <c r="E8179">
        <v>23574130</v>
      </c>
      <c r="F8179" t="s">
        <v>40072</v>
      </c>
      <c r="G8179" t="s">
        <v>863</v>
      </c>
      <c r="H8179">
        <v>116</v>
      </c>
      <c r="I8179" s="1">
        <v>34978</v>
      </c>
      <c r="J8179">
        <v>16</v>
      </c>
      <c r="K8179">
        <v>6.6</v>
      </c>
      <c r="L8179">
        <v>1995</v>
      </c>
      <c r="M8179">
        <v>14309668.67</v>
      </c>
      <c r="N8179">
        <v>33733798.950000003</v>
      </c>
      <c r="O8179" t="s">
        <v>2046</v>
      </c>
      <c r="P8179" t="s">
        <v>28120</v>
      </c>
      <c r="Q8179" t="s">
        <v>442</v>
      </c>
      <c r="R8179" t="s">
        <v>23631</v>
      </c>
      <c r="S8179" t="s">
        <v>40073</v>
      </c>
      <c r="T8179" t="s">
        <v>87</v>
      </c>
      <c r="U8179" t="s">
        <v>216</v>
      </c>
      <c r="W8179" t="s">
        <v>77</v>
      </c>
      <c r="X8179" t="s">
        <v>36</v>
      </c>
    </row>
    <row r="8180" spans="1:24" x14ac:dyDescent="0.25">
      <c r="A8180">
        <v>54648</v>
      </c>
      <c r="B8180" t="s">
        <v>40074</v>
      </c>
      <c r="C8180">
        <v>0.18332000000000001</v>
      </c>
      <c r="D8180">
        <v>28000000</v>
      </c>
      <c r="E8180">
        <v>3983912</v>
      </c>
      <c r="F8180" t="s">
        <v>40075</v>
      </c>
      <c r="G8180" t="s">
        <v>23534</v>
      </c>
      <c r="H8180">
        <v>74</v>
      </c>
      <c r="I8180" s="1">
        <v>34800</v>
      </c>
      <c r="J8180">
        <v>11</v>
      </c>
      <c r="K8180">
        <v>4.8</v>
      </c>
      <c r="L8180">
        <v>1995</v>
      </c>
      <c r="M8180">
        <v>40067072.280000001</v>
      </c>
      <c r="N8180">
        <v>5700846.0729999999</v>
      </c>
      <c r="O8180" t="s">
        <v>16003</v>
      </c>
      <c r="P8180" t="s">
        <v>38535</v>
      </c>
      <c r="Q8180" t="s">
        <v>3421</v>
      </c>
      <c r="R8180" t="s">
        <v>11161</v>
      </c>
      <c r="S8180" t="s">
        <v>40076</v>
      </c>
      <c r="T8180" t="s">
        <v>119</v>
      </c>
      <c r="U8180" t="s">
        <v>33</v>
      </c>
      <c r="V8180" t="s">
        <v>118</v>
      </c>
      <c r="W8180" t="s">
        <v>50065</v>
      </c>
    </row>
    <row r="8181" spans="1:24" x14ac:dyDescent="0.25">
      <c r="A8181">
        <v>48781</v>
      </c>
      <c r="B8181" t="s">
        <v>40077</v>
      </c>
      <c r="C8181">
        <v>0.183034</v>
      </c>
      <c r="D8181">
        <v>6400000</v>
      </c>
      <c r="E8181">
        <v>6</v>
      </c>
      <c r="F8181" t="s">
        <v>40078</v>
      </c>
      <c r="G8181" t="s">
        <v>40079</v>
      </c>
      <c r="H8181">
        <v>86</v>
      </c>
      <c r="I8181" s="1">
        <v>34992</v>
      </c>
      <c r="J8181">
        <v>15</v>
      </c>
      <c r="K8181">
        <v>4.5</v>
      </c>
      <c r="L8181">
        <v>1995</v>
      </c>
      <c r="M8181">
        <v>9158187.9489999991</v>
      </c>
      <c r="N8181">
        <v>8.5858012030000008</v>
      </c>
      <c r="O8181" t="s">
        <v>13179</v>
      </c>
      <c r="P8181" t="s">
        <v>1431</v>
      </c>
      <c r="Q8181" t="s">
        <v>2838</v>
      </c>
      <c r="R8181" t="s">
        <v>18543</v>
      </c>
      <c r="S8181" t="s">
        <v>40080</v>
      </c>
      <c r="T8181" t="s">
        <v>55</v>
      </c>
      <c r="U8181" t="s">
        <v>216</v>
      </c>
      <c r="W8181" t="s">
        <v>764</v>
      </c>
    </row>
    <row r="8182" spans="1:24" x14ac:dyDescent="0.25">
      <c r="A8182">
        <v>16295</v>
      </c>
      <c r="B8182" t="s">
        <v>40081</v>
      </c>
      <c r="C8182">
        <v>0.16242300000000001</v>
      </c>
      <c r="D8182">
        <v>0</v>
      </c>
      <c r="E8182">
        <v>38290723</v>
      </c>
      <c r="F8182" t="s">
        <v>40082</v>
      </c>
      <c r="G8182" t="s">
        <v>17402</v>
      </c>
      <c r="H8182">
        <v>127</v>
      </c>
      <c r="I8182" s="1">
        <v>34710</v>
      </c>
      <c r="J8182">
        <v>13</v>
      </c>
      <c r="K8182">
        <v>6.5</v>
      </c>
      <c r="L8182">
        <v>1995</v>
      </c>
      <c r="M8182">
        <v>0</v>
      </c>
      <c r="N8182">
        <v>54792755.93</v>
      </c>
      <c r="O8182" t="s">
        <v>15877</v>
      </c>
      <c r="P8182" t="s">
        <v>15197</v>
      </c>
      <c r="Q8182" t="s">
        <v>1529</v>
      </c>
      <c r="R8182" t="s">
        <v>5296</v>
      </c>
      <c r="S8182" t="s">
        <v>5242</v>
      </c>
      <c r="T8182" t="s">
        <v>216</v>
      </c>
      <c r="U8182" t="s">
        <v>87</v>
      </c>
      <c r="V8182" t="s">
        <v>76</v>
      </c>
      <c r="W8182" t="s">
        <v>9417</v>
      </c>
      <c r="X8182" t="s">
        <v>28488</v>
      </c>
    </row>
    <row r="8183" spans="1:24" x14ac:dyDescent="0.25">
      <c r="A8183">
        <v>19286</v>
      </c>
      <c r="B8183" t="s">
        <v>40083</v>
      </c>
      <c r="C8183">
        <v>0.14438500000000001</v>
      </c>
      <c r="D8183">
        <v>0</v>
      </c>
      <c r="E8183">
        <v>0</v>
      </c>
      <c r="F8183" t="s">
        <v>40084</v>
      </c>
      <c r="G8183" t="s">
        <v>5304</v>
      </c>
      <c r="H8183">
        <v>90</v>
      </c>
      <c r="I8183" s="1">
        <v>34884</v>
      </c>
      <c r="J8183">
        <v>16</v>
      </c>
      <c r="K8183">
        <v>5.5</v>
      </c>
      <c r="L8183">
        <v>1995</v>
      </c>
      <c r="M8183">
        <v>0</v>
      </c>
      <c r="N8183">
        <v>0</v>
      </c>
      <c r="O8183" t="s">
        <v>6765</v>
      </c>
      <c r="P8183" t="s">
        <v>33088</v>
      </c>
      <c r="Q8183" t="s">
        <v>40085</v>
      </c>
      <c r="R8183" t="s">
        <v>27559</v>
      </c>
      <c r="S8183" t="s">
        <v>40086</v>
      </c>
      <c r="T8183" t="s">
        <v>129</v>
      </c>
      <c r="U8183" t="s">
        <v>150</v>
      </c>
      <c r="V8183" t="s">
        <v>359</v>
      </c>
      <c r="W8183" t="s">
        <v>23780</v>
      </c>
    </row>
    <row r="8184" spans="1:24" x14ac:dyDescent="0.25">
      <c r="A8184">
        <v>20649</v>
      </c>
      <c r="B8184" t="s">
        <v>40087</v>
      </c>
      <c r="C8184">
        <v>0.14174700000000001</v>
      </c>
      <c r="D8184">
        <v>25000000</v>
      </c>
      <c r="E8184">
        <v>13071518</v>
      </c>
      <c r="F8184" t="s">
        <v>40088</v>
      </c>
      <c r="G8184" t="s">
        <v>2224</v>
      </c>
      <c r="H8184">
        <v>128</v>
      </c>
      <c r="I8184" s="1">
        <v>34957</v>
      </c>
      <c r="J8184">
        <v>26</v>
      </c>
      <c r="K8184">
        <v>6.7</v>
      </c>
      <c r="L8184">
        <v>1995</v>
      </c>
      <c r="M8184">
        <v>35774171.68</v>
      </c>
      <c r="N8184">
        <v>18704909.16</v>
      </c>
      <c r="O8184" t="s">
        <v>7071</v>
      </c>
      <c r="P8184" t="s">
        <v>5141</v>
      </c>
      <c r="Q8184" t="s">
        <v>526</v>
      </c>
      <c r="R8184" t="s">
        <v>16713</v>
      </c>
      <c r="S8184" t="s">
        <v>15935</v>
      </c>
      <c r="T8184" t="s">
        <v>188</v>
      </c>
      <c r="U8184" t="s">
        <v>76</v>
      </c>
      <c r="V8184" t="s">
        <v>87</v>
      </c>
      <c r="W8184" t="s">
        <v>77</v>
      </c>
    </row>
    <row r="8185" spans="1:24" x14ac:dyDescent="0.25">
      <c r="A8185">
        <v>18998</v>
      </c>
      <c r="B8185" t="s">
        <v>40089</v>
      </c>
      <c r="C8185">
        <v>0.141372</v>
      </c>
      <c r="D8185">
        <v>0</v>
      </c>
      <c r="E8185">
        <v>0</v>
      </c>
      <c r="F8185" t="s">
        <v>40090</v>
      </c>
      <c r="G8185" t="s">
        <v>40091</v>
      </c>
      <c r="H8185">
        <v>93</v>
      </c>
      <c r="I8185" s="1">
        <v>34891</v>
      </c>
      <c r="J8185">
        <v>19</v>
      </c>
      <c r="K8185">
        <v>3.7</v>
      </c>
      <c r="L8185">
        <v>1995</v>
      </c>
      <c r="M8185">
        <v>0</v>
      </c>
      <c r="N8185">
        <v>0</v>
      </c>
      <c r="O8185" t="s">
        <v>13862</v>
      </c>
      <c r="P8185" t="s">
        <v>15865</v>
      </c>
      <c r="Q8185" t="s">
        <v>34865</v>
      </c>
      <c r="R8185" t="s">
        <v>14442</v>
      </c>
      <c r="S8185" t="s">
        <v>39847</v>
      </c>
      <c r="T8185" t="s">
        <v>32</v>
      </c>
      <c r="U8185" t="s">
        <v>33</v>
      </c>
      <c r="V8185" t="s">
        <v>34</v>
      </c>
      <c r="W8185" t="s">
        <v>23485</v>
      </c>
    </row>
    <row r="8186" spans="1:24" x14ac:dyDescent="0.25">
      <c r="A8186">
        <v>18725</v>
      </c>
      <c r="B8186" t="s">
        <v>40092</v>
      </c>
      <c r="C8186">
        <v>0.13734399999999999</v>
      </c>
      <c r="D8186">
        <v>0</v>
      </c>
      <c r="E8186">
        <v>0</v>
      </c>
      <c r="F8186" t="s">
        <v>40093</v>
      </c>
      <c r="G8186" t="s">
        <v>23527</v>
      </c>
      <c r="H8186">
        <v>104</v>
      </c>
      <c r="I8186" s="1">
        <v>34760</v>
      </c>
      <c r="J8186">
        <v>11</v>
      </c>
      <c r="K8186">
        <v>5.3</v>
      </c>
      <c r="L8186">
        <v>1995</v>
      </c>
      <c r="M8186">
        <v>0</v>
      </c>
      <c r="N8186">
        <v>0</v>
      </c>
      <c r="O8186" t="s">
        <v>16518</v>
      </c>
      <c r="P8186" t="s">
        <v>40094</v>
      </c>
      <c r="Q8186" t="s">
        <v>40095</v>
      </c>
      <c r="R8186" t="s">
        <v>40096</v>
      </c>
      <c r="S8186" t="s">
        <v>13073</v>
      </c>
      <c r="T8186" t="s">
        <v>32</v>
      </c>
      <c r="U8186" t="s">
        <v>55</v>
      </c>
      <c r="V8186" t="s">
        <v>76</v>
      </c>
      <c r="W8186" t="s">
        <v>2474</v>
      </c>
    </row>
    <row r="8187" spans="1:24" x14ac:dyDescent="0.25">
      <c r="A8187">
        <v>30718</v>
      </c>
      <c r="B8187" t="s">
        <v>40097</v>
      </c>
      <c r="C8187">
        <v>0.132101</v>
      </c>
      <c r="D8187">
        <v>0</v>
      </c>
      <c r="E8187">
        <v>0</v>
      </c>
      <c r="F8187" t="s">
        <v>40098</v>
      </c>
      <c r="G8187" t="s">
        <v>40099</v>
      </c>
      <c r="H8187">
        <v>118</v>
      </c>
      <c r="I8187" s="1">
        <v>34950</v>
      </c>
      <c r="J8187">
        <v>14</v>
      </c>
      <c r="K8187">
        <v>7</v>
      </c>
      <c r="L8187">
        <v>1995</v>
      </c>
      <c r="M8187">
        <v>0</v>
      </c>
      <c r="N8187">
        <v>0</v>
      </c>
      <c r="O8187" t="s">
        <v>6434</v>
      </c>
      <c r="P8187" t="s">
        <v>12836</v>
      </c>
      <c r="Q8187" t="s">
        <v>40100</v>
      </c>
      <c r="R8187" t="s">
        <v>40101</v>
      </c>
      <c r="S8187" t="s">
        <v>27671</v>
      </c>
      <c r="T8187" t="s">
        <v>33</v>
      </c>
      <c r="U8187" t="s">
        <v>32</v>
      </c>
      <c r="V8187" t="s">
        <v>86</v>
      </c>
      <c r="W8187" t="s">
        <v>23799</v>
      </c>
      <c r="X8187" t="s">
        <v>31585</v>
      </c>
    </row>
    <row r="8188" spans="1:24" x14ac:dyDescent="0.25">
      <c r="A8188">
        <v>31611</v>
      </c>
      <c r="B8188" t="s">
        <v>40102</v>
      </c>
      <c r="C8188">
        <v>0.118215</v>
      </c>
      <c r="D8188">
        <v>8000000</v>
      </c>
      <c r="E8188">
        <v>0</v>
      </c>
      <c r="F8188" t="s">
        <v>40103</v>
      </c>
      <c r="G8188" t="s">
        <v>40104</v>
      </c>
      <c r="H8188">
        <v>89</v>
      </c>
      <c r="I8188" s="1">
        <v>35034</v>
      </c>
      <c r="J8188">
        <v>14</v>
      </c>
      <c r="K8188">
        <v>5</v>
      </c>
      <c r="L8188">
        <v>1995</v>
      </c>
      <c r="M8188">
        <v>11447734.939999999</v>
      </c>
      <c r="N8188">
        <v>0</v>
      </c>
      <c r="O8188" t="s">
        <v>1945</v>
      </c>
      <c r="P8188" t="s">
        <v>33904</v>
      </c>
      <c r="Q8188" t="s">
        <v>17129</v>
      </c>
      <c r="R8188" t="s">
        <v>19032</v>
      </c>
      <c r="S8188" t="s">
        <v>13497</v>
      </c>
      <c r="T8188" t="s">
        <v>87</v>
      </c>
      <c r="W8188" t="s">
        <v>12812</v>
      </c>
      <c r="X8188" t="s">
        <v>40105</v>
      </c>
    </row>
    <row r="8189" spans="1:24" x14ac:dyDescent="0.25">
      <c r="A8189">
        <v>56804</v>
      </c>
      <c r="B8189" t="s">
        <v>40106</v>
      </c>
      <c r="C8189">
        <v>2.8874E-2</v>
      </c>
      <c r="D8189">
        <v>0</v>
      </c>
      <c r="E8189">
        <v>0</v>
      </c>
      <c r="F8189" t="s">
        <v>40107</v>
      </c>
      <c r="G8189" t="s">
        <v>12447</v>
      </c>
      <c r="H8189">
        <v>103</v>
      </c>
      <c r="I8189" s="1">
        <v>35048</v>
      </c>
      <c r="J8189">
        <v>44</v>
      </c>
      <c r="K8189">
        <v>6.7</v>
      </c>
      <c r="L8189">
        <v>1995</v>
      </c>
      <c r="M8189">
        <v>0</v>
      </c>
      <c r="N8189">
        <v>0</v>
      </c>
      <c r="O8189" t="s">
        <v>12447</v>
      </c>
      <c r="P8189" t="s">
        <v>19598</v>
      </c>
      <c r="Q8189" t="s">
        <v>40108</v>
      </c>
      <c r="R8189" t="s">
        <v>40109</v>
      </c>
      <c r="S8189" t="s">
        <v>40110</v>
      </c>
      <c r="T8189" t="s">
        <v>50067</v>
      </c>
      <c r="U8189" t="s">
        <v>50067</v>
      </c>
      <c r="V8189" t="s">
        <v>50067</v>
      </c>
      <c r="W8189" t="s">
        <v>50065</v>
      </c>
    </row>
    <row r="8190" spans="1:24" x14ac:dyDescent="0.25">
      <c r="A8190">
        <v>25066</v>
      </c>
      <c r="B8190" t="s">
        <v>40111</v>
      </c>
      <c r="C8190">
        <v>0.105894</v>
      </c>
      <c r="D8190">
        <v>6</v>
      </c>
      <c r="E8190">
        <v>11</v>
      </c>
      <c r="F8190" t="s">
        <v>40112</v>
      </c>
      <c r="G8190" t="s">
        <v>40113</v>
      </c>
      <c r="H8190">
        <v>98</v>
      </c>
      <c r="I8190" s="1">
        <v>34843</v>
      </c>
      <c r="J8190">
        <v>13</v>
      </c>
      <c r="K8190">
        <v>5.0999999999999996</v>
      </c>
      <c r="L8190">
        <v>1995</v>
      </c>
      <c r="M8190">
        <v>8.5858012030000008</v>
      </c>
      <c r="N8190">
        <v>15.74063554</v>
      </c>
      <c r="O8190" t="s">
        <v>28449</v>
      </c>
      <c r="P8190" t="s">
        <v>21792</v>
      </c>
      <c r="Q8190" t="s">
        <v>11145</v>
      </c>
      <c r="R8190" t="s">
        <v>40114</v>
      </c>
      <c r="S8190" t="s">
        <v>15622</v>
      </c>
      <c r="T8190" t="s">
        <v>359</v>
      </c>
      <c r="U8190" t="s">
        <v>55</v>
      </c>
      <c r="W8190" t="s">
        <v>23799</v>
      </c>
    </row>
    <row r="8191" spans="1:24" x14ac:dyDescent="0.25">
      <c r="A8191">
        <v>10525</v>
      </c>
      <c r="B8191" t="s">
        <v>40115</v>
      </c>
      <c r="C8191">
        <v>0.114996</v>
      </c>
      <c r="D8191">
        <v>0</v>
      </c>
      <c r="E8191">
        <v>0</v>
      </c>
      <c r="F8191" t="s">
        <v>40116</v>
      </c>
      <c r="G8191" t="s">
        <v>8760</v>
      </c>
      <c r="H8191">
        <v>101</v>
      </c>
      <c r="I8191" s="1">
        <v>34838</v>
      </c>
      <c r="J8191">
        <v>12</v>
      </c>
      <c r="K8191">
        <v>5.3</v>
      </c>
      <c r="L8191">
        <v>1995</v>
      </c>
      <c r="M8191">
        <v>0</v>
      </c>
      <c r="N8191">
        <v>0</v>
      </c>
      <c r="O8191" t="s">
        <v>8760</v>
      </c>
      <c r="P8191" t="s">
        <v>5760</v>
      </c>
      <c r="Q8191" t="s">
        <v>23895</v>
      </c>
      <c r="R8191" t="s">
        <v>17707</v>
      </c>
      <c r="S8191" t="s">
        <v>17104</v>
      </c>
      <c r="T8191" t="s">
        <v>129</v>
      </c>
      <c r="U8191" t="s">
        <v>87</v>
      </c>
      <c r="V8191" t="s">
        <v>216</v>
      </c>
      <c r="W8191" t="s">
        <v>140</v>
      </c>
      <c r="X8191" t="s">
        <v>6552</v>
      </c>
    </row>
    <row r="8192" spans="1:24" x14ac:dyDescent="0.25">
      <c r="A8192">
        <v>13552</v>
      </c>
      <c r="B8192" t="s">
        <v>40117</v>
      </c>
      <c r="C8192">
        <v>5.2553999999999997E-2</v>
      </c>
      <c r="D8192">
        <v>0</v>
      </c>
      <c r="E8192">
        <v>0</v>
      </c>
      <c r="F8192" t="s">
        <v>40118</v>
      </c>
      <c r="G8192" t="s">
        <v>5574</v>
      </c>
      <c r="H8192">
        <v>80</v>
      </c>
      <c r="I8192" s="1">
        <v>34999</v>
      </c>
      <c r="J8192">
        <v>23</v>
      </c>
      <c r="K8192">
        <v>5.3</v>
      </c>
      <c r="L8192">
        <v>1995</v>
      </c>
      <c r="M8192">
        <v>0</v>
      </c>
      <c r="N8192">
        <v>0</v>
      </c>
      <c r="O8192" t="s">
        <v>16122</v>
      </c>
      <c r="P8192" t="s">
        <v>8752</v>
      </c>
      <c r="Q8192" t="s">
        <v>843</v>
      </c>
      <c r="R8192" t="s">
        <v>40119</v>
      </c>
      <c r="S8192" t="s">
        <v>2145</v>
      </c>
      <c r="T8192" t="s">
        <v>32</v>
      </c>
      <c r="U8192" t="s">
        <v>129</v>
      </c>
      <c r="V8192" t="s">
        <v>76</v>
      </c>
      <c r="W8192" t="s">
        <v>5268</v>
      </c>
      <c r="X8192" t="s">
        <v>13963</v>
      </c>
    </row>
    <row r="8193" spans="1:24" x14ac:dyDescent="0.25">
      <c r="A8193">
        <v>40490</v>
      </c>
      <c r="B8193" t="s">
        <v>40120</v>
      </c>
      <c r="C8193">
        <v>8.2068000000000002E-2</v>
      </c>
      <c r="D8193">
        <v>0</v>
      </c>
      <c r="E8193">
        <v>0</v>
      </c>
      <c r="F8193" t="s">
        <v>33343</v>
      </c>
      <c r="G8193" t="s">
        <v>40121</v>
      </c>
      <c r="H8193">
        <v>96</v>
      </c>
      <c r="I8193" s="1">
        <v>34761</v>
      </c>
      <c r="J8193">
        <v>20</v>
      </c>
      <c r="K8193">
        <v>5.4</v>
      </c>
      <c r="L8193">
        <v>1995</v>
      </c>
      <c r="M8193">
        <v>0</v>
      </c>
      <c r="N8193">
        <v>0</v>
      </c>
      <c r="O8193" t="s">
        <v>28185</v>
      </c>
      <c r="P8193" t="s">
        <v>1780</v>
      </c>
      <c r="Q8193" t="s">
        <v>23324</v>
      </c>
      <c r="R8193" t="s">
        <v>10796</v>
      </c>
      <c r="S8193" t="s">
        <v>40122</v>
      </c>
      <c r="T8193" t="s">
        <v>32</v>
      </c>
      <c r="U8193" t="s">
        <v>129</v>
      </c>
      <c r="V8193" t="s">
        <v>118</v>
      </c>
      <c r="W8193" t="s">
        <v>130</v>
      </c>
    </row>
    <row r="8194" spans="1:24" x14ac:dyDescent="0.25">
      <c r="A8194">
        <v>43612</v>
      </c>
      <c r="B8194" t="s">
        <v>40123</v>
      </c>
      <c r="C8194">
        <v>6.4671999999999993E-2</v>
      </c>
      <c r="D8194">
        <v>13365000</v>
      </c>
      <c r="E8194">
        <v>0</v>
      </c>
      <c r="F8194" t="s">
        <v>40124</v>
      </c>
      <c r="G8194" t="s">
        <v>17427</v>
      </c>
      <c r="H8194">
        <v>106</v>
      </c>
      <c r="I8194" s="1">
        <v>34730</v>
      </c>
      <c r="J8194">
        <v>12</v>
      </c>
      <c r="K8194">
        <v>7.2</v>
      </c>
      <c r="L8194">
        <v>1995</v>
      </c>
      <c r="M8194">
        <v>19124872.18</v>
      </c>
      <c r="N8194">
        <v>0</v>
      </c>
      <c r="O8194" t="s">
        <v>17391</v>
      </c>
      <c r="P8194" t="s">
        <v>40125</v>
      </c>
      <c r="Q8194" t="s">
        <v>17429</v>
      </c>
      <c r="R8194" t="s">
        <v>40126</v>
      </c>
      <c r="S8194" t="s">
        <v>40127</v>
      </c>
      <c r="T8194" t="s">
        <v>129</v>
      </c>
      <c r="W8194" t="s">
        <v>4843</v>
      </c>
      <c r="X8194" t="s">
        <v>19939</v>
      </c>
    </row>
    <row r="8195" spans="1:24" x14ac:dyDescent="0.25">
      <c r="A8195">
        <v>32458</v>
      </c>
      <c r="B8195" t="s">
        <v>40128</v>
      </c>
      <c r="C8195">
        <v>1.3131E-2</v>
      </c>
      <c r="D8195">
        <v>0</v>
      </c>
      <c r="E8195">
        <v>0</v>
      </c>
      <c r="F8195" t="s">
        <v>40129</v>
      </c>
      <c r="G8195" t="s">
        <v>40130</v>
      </c>
      <c r="H8195">
        <v>53</v>
      </c>
      <c r="I8195" s="1">
        <v>35000</v>
      </c>
      <c r="J8195">
        <v>15</v>
      </c>
      <c r="K8195">
        <v>5.4</v>
      </c>
      <c r="L8195">
        <v>1995</v>
      </c>
      <c r="M8195">
        <v>0</v>
      </c>
      <c r="N8195">
        <v>0</v>
      </c>
      <c r="O8195" t="s">
        <v>5015</v>
      </c>
      <c r="P8195" t="s">
        <v>40131</v>
      </c>
      <c r="Q8195" t="s">
        <v>40132</v>
      </c>
      <c r="R8195" t="s">
        <v>40133</v>
      </c>
      <c r="S8195" t="s">
        <v>40134</v>
      </c>
      <c r="T8195" t="s">
        <v>129</v>
      </c>
      <c r="U8195" t="s">
        <v>1650</v>
      </c>
      <c r="V8195" t="s">
        <v>10489</v>
      </c>
      <c r="W8195" t="s">
        <v>50065</v>
      </c>
    </row>
    <row r="8196" spans="1:24" x14ac:dyDescent="0.25">
      <c r="A8196">
        <v>36278</v>
      </c>
      <c r="B8196" t="s">
        <v>40135</v>
      </c>
      <c r="C8196">
        <v>1.8196E-2</v>
      </c>
      <c r="D8196">
        <v>6000000</v>
      </c>
      <c r="E8196">
        <v>5093707</v>
      </c>
      <c r="F8196" t="s">
        <v>40136</v>
      </c>
      <c r="G8196" t="s">
        <v>40137</v>
      </c>
      <c r="H8196">
        <v>86</v>
      </c>
      <c r="I8196" s="1">
        <v>34817</v>
      </c>
      <c r="J8196">
        <v>10</v>
      </c>
      <c r="K8196">
        <v>4.7</v>
      </c>
      <c r="L8196">
        <v>1995</v>
      </c>
      <c r="M8196">
        <v>8585801.2029999997</v>
      </c>
      <c r="N8196">
        <v>7288925.9479999999</v>
      </c>
      <c r="O8196" t="s">
        <v>31696</v>
      </c>
      <c r="P8196" t="s">
        <v>40138</v>
      </c>
      <c r="Q8196" t="s">
        <v>40139</v>
      </c>
      <c r="R8196" t="s">
        <v>40140</v>
      </c>
      <c r="S8196" t="s">
        <v>40141</v>
      </c>
      <c r="T8196" t="s">
        <v>32</v>
      </c>
      <c r="U8196" t="s">
        <v>33</v>
      </c>
      <c r="V8196" t="s">
        <v>129</v>
      </c>
      <c r="W8196" t="s">
        <v>50065</v>
      </c>
    </row>
    <row r="8197" spans="1:24" x14ac:dyDescent="0.25">
      <c r="A8197">
        <v>500</v>
      </c>
      <c r="B8197" t="s">
        <v>40142</v>
      </c>
      <c r="C8197">
        <v>4.5864260000000003</v>
      </c>
      <c r="D8197">
        <v>1200000</v>
      </c>
      <c r="E8197">
        <v>14661007</v>
      </c>
      <c r="F8197" t="s">
        <v>40143</v>
      </c>
      <c r="G8197" t="s">
        <v>182</v>
      </c>
      <c r="H8197">
        <v>99</v>
      </c>
      <c r="I8197" s="1">
        <v>33780</v>
      </c>
      <c r="J8197">
        <v>2018</v>
      </c>
      <c r="K8197">
        <v>7.9</v>
      </c>
      <c r="L8197">
        <v>1992</v>
      </c>
      <c r="M8197">
        <v>1864829.1059999999</v>
      </c>
      <c r="N8197">
        <v>22783560.469999999</v>
      </c>
      <c r="O8197" t="s">
        <v>7071</v>
      </c>
      <c r="P8197" t="s">
        <v>451</v>
      </c>
      <c r="Q8197" t="s">
        <v>3962</v>
      </c>
      <c r="R8197" t="s">
        <v>17125</v>
      </c>
      <c r="S8197" t="s">
        <v>748</v>
      </c>
      <c r="T8197" t="s">
        <v>76</v>
      </c>
      <c r="U8197" t="s">
        <v>55</v>
      </c>
      <c r="W8197" t="s">
        <v>24052</v>
      </c>
      <c r="X8197" t="s">
        <v>481</v>
      </c>
    </row>
    <row r="8198" spans="1:24" x14ac:dyDescent="0.25">
      <c r="A8198">
        <v>812</v>
      </c>
      <c r="B8198" t="s">
        <v>40144</v>
      </c>
      <c r="C8198">
        <v>3.9665379999999999</v>
      </c>
      <c r="D8198">
        <v>28000000</v>
      </c>
      <c r="E8198">
        <v>504050219</v>
      </c>
      <c r="F8198" t="s">
        <v>40145</v>
      </c>
      <c r="G8198" t="s">
        <v>9875</v>
      </c>
      <c r="H8198">
        <v>90</v>
      </c>
      <c r="I8198" s="1">
        <v>33933</v>
      </c>
      <c r="J8198">
        <v>2121</v>
      </c>
      <c r="K8198">
        <v>7.3</v>
      </c>
      <c r="L8198">
        <v>1992</v>
      </c>
      <c r="M8198">
        <v>43512679.130000003</v>
      </c>
      <c r="N8198">
        <v>783306265.89999998</v>
      </c>
      <c r="O8198" t="s">
        <v>23342</v>
      </c>
      <c r="P8198" t="s">
        <v>3785</v>
      </c>
      <c r="Q8198" t="s">
        <v>23343</v>
      </c>
      <c r="R8198" t="s">
        <v>23344</v>
      </c>
      <c r="S8198" t="s">
        <v>7649</v>
      </c>
      <c r="T8198" t="s">
        <v>119</v>
      </c>
      <c r="U8198" t="s">
        <v>118</v>
      </c>
      <c r="V8198" t="s">
        <v>129</v>
      </c>
      <c r="W8198" t="s">
        <v>130</v>
      </c>
    </row>
    <row r="8199" spans="1:24" x14ac:dyDescent="0.25">
      <c r="A8199">
        <v>772</v>
      </c>
      <c r="B8199" t="s">
        <v>40146</v>
      </c>
      <c r="C8199">
        <v>3.8229389999999999</v>
      </c>
      <c r="D8199">
        <v>18000000</v>
      </c>
      <c r="E8199">
        <v>358991681</v>
      </c>
      <c r="F8199" t="s">
        <v>40147</v>
      </c>
      <c r="G8199" t="s">
        <v>163</v>
      </c>
      <c r="H8199">
        <v>120</v>
      </c>
      <c r="I8199" s="1">
        <v>33927</v>
      </c>
      <c r="J8199">
        <v>1426</v>
      </c>
      <c r="K8199">
        <v>6.2</v>
      </c>
      <c r="L8199">
        <v>1992</v>
      </c>
      <c r="M8199">
        <v>27972436.579999998</v>
      </c>
      <c r="N8199">
        <v>557881779.5</v>
      </c>
      <c r="O8199" t="s">
        <v>23406</v>
      </c>
      <c r="P8199" t="s">
        <v>23938</v>
      </c>
      <c r="Q8199" t="s">
        <v>10321</v>
      </c>
      <c r="R8199" t="s">
        <v>23825</v>
      </c>
      <c r="S8199" t="s">
        <v>7972</v>
      </c>
      <c r="T8199" t="s">
        <v>129</v>
      </c>
      <c r="U8199" t="s">
        <v>118</v>
      </c>
      <c r="V8199" t="s">
        <v>33</v>
      </c>
      <c r="W8199" t="s">
        <v>108</v>
      </c>
      <c r="X8199" t="s">
        <v>22287</v>
      </c>
    </row>
    <row r="8200" spans="1:24" x14ac:dyDescent="0.25">
      <c r="A8200">
        <v>364</v>
      </c>
      <c r="B8200" t="s">
        <v>40148</v>
      </c>
      <c r="C8200">
        <v>2.2482389999999999</v>
      </c>
      <c r="D8200">
        <v>80000000</v>
      </c>
      <c r="E8200">
        <v>280000000</v>
      </c>
      <c r="F8200" t="s">
        <v>40149</v>
      </c>
      <c r="G8200" t="s">
        <v>3618</v>
      </c>
      <c r="H8200">
        <v>126</v>
      </c>
      <c r="I8200" s="1">
        <v>33774</v>
      </c>
      <c r="J8200">
        <v>922</v>
      </c>
      <c r="K8200">
        <v>6.5</v>
      </c>
      <c r="L8200">
        <v>1992</v>
      </c>
      <c r="M8200">
        <v>124321940.40000001</v>
      </c>
      <c r="N8200">
        <v>435126791.30000001</v>
      </c>
      <c r="O8200" t="s">
        <v>115</v>
      </c>
      <c r="P8200" t="s">
        <v>15607</v>
      </c>
      <c r="Q8200" t="s">
        <v>11416</v>
      </c>
      <c r="R8200" t="s">
        <v>2839</v>
      </c>
      <c r="S8200" t="s">
        <v>15323</v>
      </c>
      <c r="T8200" t="s">
        <v>32</v>
      </c>
      <c r="U8200" t="s">
        <v>76</v>
      </c>
      <c r="V8200" t="s">
        <v>150</v>
      </c>
      <c r="W8200" t="s">
        <v>16272</v>
      </c>
      <c r="X8200" t="s">
        <v>436</v>
      </c>
    </row>
    <row r="8201" spans="1:24" x14ac:dyDescent="0.25">
      <c r="A8201">
        <v>8077</v>
      </c>
      <c r="B8201" t="s">
        <v>40150</v>
      </c>
      <c r="C8201">
        <v>1.9191480000000001</v>
      </c>
      <c r="D8201">
        <v>50000000</v>
      </c>
      <c r="E8201">
        <v>159773545</v>
      </c>
      <c r="F8201" t="s">
        <v>40151</v>
      </c>
      <c r="G8201" t="s">
        <v>4349</v>
      </c>
      <c r="H8201">
        <v>114</v>
      </c>
      <c r="I8201" s="1">
        <v>33746</v>
      </c>
      <c r="J8201">
        <v>850</v>
      </c>
      <c r="K8201">
        <v>6</v>
      </c>
      <c r="L8201">
        <v>1992</v>
      </c>
      <c r="M8201">
        <v>77701212.730000004</v>
      </c>
      <c r="N8201">
        <v>248291964.19999999</v>
      </c>
      <c r="O8201" t="s">
        <v>9815</v>
      </c>
      <c r="P8201" t="s">
        <v>7641</v>
      </c>
      <c r="Q8201" t="s">
        <v>1244</v>
      </c>
      <c r="R8201" t="s">
        <v>11125</v>
      </c>
      <c r="S8201" t="s">
        <v>16901</v>
      </c>
      <c r="T8201" t="s">
        <v>34</v>
      </c>
      <c r="U8201" t="s">
        <v>32</v>
      </c>
      <c r="V8201" t="s">
        <v>359</v>
      </c>
      <c r="W8201" t="s">
        <v>108</v>
      </c>
      <c r="X8201" t="s">
        <v>27911</v>
      </c>
    </row>
    <row r="8202" spans="1:24" x14ac:dyDescent="0.25">
      <c r="A8202">
        <v>943</v>
      </c>
      <c r="B8202" t="s">
        <v>40152</v>
      </c>
      <c r="C8202">
        <v>1.5749489999999999</v>
      </c>
      <c r="D8202">
        <v>35000000</v>
      </c>
      <c r="E8202">
        <v>321731527</v>
      </c>
      <c r="F8202" t="s">
        <v>40153</v>
      </c>
      <c r="G8202" t="s">
        <v>23354</v>
      </c>
      <c r="H8202">
        <v>118</v>
      </c>
      <c r="I8202" s="1">
        <v>33739</v>
      </c>
      <c r="J8202">
        <v>468</v>
      </c>
      <c r="K8202">
        <v>6.1</v>
      </c>
      <c r="L8202">
        <v>1992</v>
      </c>
      <c r="M8202">
        <v>54390848.909999996</v>
      </c>
      <c r="N8202">
        <v>499978596.39999998</v>
      </c>
      <c r="O8202" t="s">
        <v>5183</v>
      </c>
      <c r="P8202" t="s">
        <v>2232</v>
      </c>
      <c r="Q8202" t="s">
        <v>23938</v>
      </c>
      <c r="R8202" t="s">
        <v>504</v>
      </c>
      <c r="S8202" t="s">
        <v>16964</v>
      </c>
      <c r="T8202" t="s">
        <v>33</v>
      </c>
      <c r="U8202" t="s">
        <v>32</v>
      </c>
      <c r="V8202" t="s">
        <v>129</v>
      </c>
      <c r="W8202" t="s">
        <v>1190</v>
      </c>
      <c r="X8202" t="s">
        <v>436</v>
      </c>
    </row>
    <row r="8203" spans="1:24" x14ac:dyDescent="0.25">
      <c r="A8203">
        <v>6114</v>
      </c>
      <c r="B8203" t="s">
        <v>40154</v>
      </c>
      <c r="C8203">
        <v>1.432653</v>
      </c>
      <c r="D8203">
        <v>40000000</v>
      </c>
      <c r="E8203">
        <v>215862692</v>
      </c>
      <c r="F8203" t="s">
        <v>38732</v>
      </c>
      <c r="G8203" t="s">
        <v>11014</v>
      </c>
      <c r="H8203">
        <v>128</v>
      </c>
      <c r="I8203" s="1">
        <v>33921</v>
      </c>
      <c r="J8203">
        <v>545</v>
      </c>
      <c r="K8203">
        <v>6.8</v>
      </c>
      <c r="L8203">
        <v>1992</v>
      </c>
      <c r="M8203">
        <v>62160970.18</v>
      </c>
      <c r="N8203">
        <v>335455859</v>
      </c>
      <c r="O8203" t="s">
        <v>811</v>
      </c>
      <c r="P8203" t="s">
        <v>2046</v>
      </c>
      <c r="Q8203" t="s">
        <v>376</v>
      </c>
      <c r="R8203" t="s">
        <v>729</v>
      </c>
      <c r="S8203" t="s">
        <v>15634</v>
      </c>
      <c r="T8203" t="s">
        <v>216</v>
      </c>
      <c r="U8203" t="s">
        <v>359</v>
      </c>
      <c r="W8203" t="s">
        <v>2363</v>
      </c>
      <c r="X8203" t="s">
        <v>9417</v>
      </c>
    </row>
    <row r="8204" spans="1:24" x14ac:dyDescent="0.25">
      <c r="A8204">
        <v>766</v>
      </c>
      <c r="B8204" t="s">
        <v>40155</v>
      </c>
      <c r="C8204">
        <v>1.375348</v>
      </c>
      <c r="D8204">
        <v>11000000</v>
      </c>
      <c r="E8204">
        <v>0</v>
      </c>
      <c r="F8204" t="s">
        <v>40156</v>
      </c>
      <c r="G8204" t="s">
        <v>9986</v>
      </c>
      <c r="H8204">
        <v>81</v>
      </c>
      <c r="I8204" s="1">
        <v>33886</v>
      </c>
      <c r="J8204">
        <v>446</v>
      </c>
      <c r="K8204">
        <v>7.2</v>
      </c>
      <c r="L8204">
        <v>1992</v>
      </c>
      <c r="M8204">
        <v>17094266.800000001</v>
      </c>
      <c r="N8204">
        <v>0</v>
      </c>
      <c r="O8204" t="s">
        <v>2675</v>
      </c>
      <c r="P8204" t="s">
        <v>15449</v>
      </c>
      <c r="Q8204" t="s">
        <v>40157</v>
      </c>
      <c r="R8204" t="s">
        <v>33676</v>
      </c>
      <c r="S8204" t="s">
        <v>40158</v>
      </c>
      <c r="T8204" t="s">
        <v>150</v>
      </c>
      <c r="U8204" t="s">
        <v>359</v>
      </c>
      <c r="V8204" t="s">
        <v>129</v>
      </c>
      <c r="W8204" t="s">
        <v>77</v>
      </c>
      <c r="X8204" t="s">
        <v>23485</v>
      </c>
    </row>
    <row r="8205" spans="1:24" x14ac:dyDescent="0.25">
      <c r="A8205">
        <v>8845</v>
      </c>
      <c r="B8205" t="s">
        <v>40159</v>
      </c>
      <c r="C8205">
        <v>1.283709</v>
      </c>
      <c r="D8205">
        <v>35000000</v>
      </c>
      <c r="E8205">
        <v>156563139</v>
      </c>
      <c r="F8205" t="s">
        <v>40160</v>
      </c>
      <c r="G8205" t="s">
        <v>22350</v>
      </c>
      <c r="H8205">
        <v>103</v>
      </c>
      <c r="I8205" s="1">
        <v>33886</v>
      </c>
      <c r="J8205">
        <v>204</v>
      </c>
      <c r="K8205">
        <v>5.9</v>
      </c>
      <c r="L8205">
        <v>1992</v>
      </c>
      <c r="M8205">
        <v>54390848.909999996</v>
      </c>
      <c r="N8205">
        <v>243302915.40000001</v>
      </c>
      <c r="O8205" t="s">
        <v>3915</v>
      </c>
      <c r="P8205" t="s">
        <v>5881</v>
      </c>
      <c r="Q8205" t="s">
        <v>23648</v>
      </c>
      <c r="R8205" t="s">
        <v>23551</v>
      </c>
      <c r="S8205" t="s">
        <v>40161</v>
      </c>
      <c r="T8205" t="s">
        <v>32</v>
      </c>
      <c r="U8205" t="s">
        <v>55</v>
      </c>
      <c r="W8205" t="s">
        <v>88</v>
      </c>
      <c r="X8205" t="s">
        <v>23365</v>
      </c>
    </row>
    <row r="8206" spans="1:24" x14ac:dyDescent="0.25">
      <c r="A8206">
        <v>9374</v>
      </c>
      <c r="B8206" t="s">
        <v>40162</v>
      </c>
      <c r="C8206">
        <v>1.221476</v>
      </c>
      <c r="D8206">
        <v>0</v>
      </c>
      <c r="E8206">
        <v>0</v>
      </c>
      <c r="F8206" t="s">
        <v>40163</v>
      </c>
      <c r="G8206" t="s">
        <v>760</v>
      </c>
      <c r="H8206">
        <v>104</v>
      </c>
      <c r="I8206" s="1">
        <v>33815</v>
      </c>
      <c r="J8206">
        <v>334</v>
      </c>
      <c r="K8206">
        <v>6.1</v>
      </c>
      <c r="L8206">
        <v>1992</v>
      </c>
      <c r="M8206">
        <v>0</v>
      </c>
      <c r="N8206">
        <v>0</v>
      </c>
      <c r="O8206" t="s">
        <v>1359</v>
      </c>
      <c r="P8206" t="s">
        <v>842</v>
      </c>
      <c r="Q8206" t="s">
        <v>16025</v>
      </c>
      <c r="R8206" t="s">
        <v>5692</v>
      </c>
      <c r="S8206" t="s">
        <v>9324</v>
      </c>
      <c r="T8206" t="s">
        <v>150</v>
      </c>
      <c r="U8206" t="s">
        <v>129</v>
      </c>
      <c r="W8206" t="s">
        <v>77</v>
      </c>
    </row>
    <row r="8207" spans="1:24" x14ac:dyDescent="0.25">
      <c r="A8207">
        <v>881</v>
      </c>
      <c r="B8207" t="s">
        <v>40164</v>
      </c>
      <c r="C8207">
        <v>1.1993549999999999</v>
      </c>
      <c r="D8207">
        <v>40000000</v>
      </c>
      <c r="E8207">
        <v>243240178</v>
      </c>
      <c r="F8207" t="s">
        <v>40165</v>
      </c>
      <c r="G8207" t="s">
        <v>3638</v>
      </c>
      <c r="H8207">
        <v>138</v>
      </c>
      <c r="I8207" s="1">
        <v>33949</v>
      </c>
      <c r="J8207">
        <v>502</v>
      </c>
      <c r="K8207">
        <v>6.9</v>
      </c>
      <c r="L8207">
        <v>1992</v>
      </c>
      <c r="M8207">
        <v>62160970.18</v>
      </c>
      <c r="N8207">
        <v>378001136.30000001</v>
      </c>
      <c r="O8207" t="s">
        <v>277</v>
      </c>
      <c r="P8207" t="s">
        <v>13434</v>
      </c>
      <c r="Q8207" t="s">
        <v>1635</v>
      </c>
      <c r="R8207" t="s">
        <v>967</v>
      </c>
      <c r="S8207" t="s">
        <v>1636</v>
      </c>
      <c r="T8207" t="s">
        <v>87</v>
      </c>
      <c r="U8207" t="s">
        <v>55</v>
      </c>
      <c r="W8207" t="s">
        <v>6552</v>
      </c>
      <c r="X8207" t="s">
        <v>9417</v>
      </c>
    </row>
    <row r="8208" spans="1:24" x14ac:dyDescent="0.25">
      <c r="A8208">
        <v>8872</v>
      </c>
      <c r="B8208" t="s">
        <v>40166</v>
      </c>
      <c r="C8208">
        <v>1.1698299999999999</v>
      </c>
      <c r="D8208">
        <v>20000000</v>
      </c>
      <c r="E8208">
        <v>121697323</v>
      </c>
      <c r="F8208" t="s">
        <v>40167</v>
      </c>
      <c r="G8208" t="s">
        <v>23862</v>
      </c>
      <c r="H8208">
        <v>94</v>
      </c>
      <c r="I8208" s="1">
        <v>33648</v>
      </c>
      <c r="J8208">
        <v>421</v>
      </c>
      <c r="K8208">
        <v>6.5</v>
      </c>
      <c r="L8208">
        <v>1992</v>
      </c>
      <c r="M8208">
        <v>31080485.09</v>
      </c>
      <c r="N8208">
        <v>189120591.69999999</v>
      </c>
      <c r="O8208" t="s">
        <v>12928</v>
      </c>
      <c r="P8208" t="s">
        <v>23249</v>
      </c>
      <c r="Q8208" t="s">
        <v>2769</v>
      </c>
      <c r="R8208" t="s">
        <v>20727</v>
      </c>
      <c r="S8208" t="s">
        <v>10628</v>
      </c>
      <c r="T8208" t="s">
        <v>129</v>
      </c>
      <c r="W8208" t="s">
        <v>98</v>
      </c>
    </row>
    <row r="8209" spans="1:24" x14ac:dyDescent="0.25">
      <c r="A8209">
        <v>11806</v>
      </c>
      <c r="B8209" t="s">
        <v>40168</v>
      </c>
      <c r="C8209">
        <v>1.100749</v>
      </c>
      <c r="D8209">
        <v>0</v>
      </c>
      <c r="E8209">
        <v>147214049</v>
      </c>
      <c r="F8209" t="s">
        <v>40169</v>
      </c>
      <c r="G8209" t="s">
        <v>10810</v>
      </c>
      <c r="H8209">
        <v>87</v>
      </c>
      <c r="I8209" s="1">
        <v>33697</v>
      </c>
      <c r="J8209">
        <v>192</v>
      </c>
      <c r="K8209">
        <v>5.6</v>
      </c>
      <c r="L8209">
        <v>1992</v>
      </c>
      <c r="M8209">
        <v>0</v>
      </c>
      <c r="N8209">
        <v>228774202.80000001</v>
      </c>
      <c r="O8209" t="s">
        <v>1399</v>
      </c>
      <c r="P8209" t="s">
        <v>15309</v>
      </c>
      <c r="Q8209" t="s">
        <v>9437</v>
      </c>
      <c r="R8209" t="s">
        <v>4325</v>
      </c>
      <c r="S8209" t="s">
        <v>11635</v>
      </c>
      <c r="T8209" t="s">
        <v>129</v>
      </c>
      <c r="U8209" t="s">
        <v>118</v>
      </c>
      <c r="W8209" t="s">
        <v>77</v>
      </c>
      <c r="X8209" t="s">
        <v>23436</v>
      </c>
    </row>
    <row r="8210" spans="1:24" x14ac:dyDescent="0.25">
      <c r="A8210">
        <v>402</v>
      </c>
      <c r="B8210" t="s">
        <v>40170</v>
      </c>
      <c r="C8210">
        <v>1.0705769999999999</v>
      </c>
      <c r="D8210">
        <v>49000000</v>
      </c>
      <c r="E8210">
        <v>352927224</v>
      </c>
      <c r="F8210" t="s">
        <v>40171</v>
      </c>
      <c r="G8210" t="s">
        <v>27929</v>
      </c>
      <c r="H8210">
        <v>127</v>
      </c>
      <c r="I8210" s="1">
        <v>33683</v>
      </c>
      <c r="J8210">
        <v>444</v>
      </c>
      <c r="K8210">
        <v>6.4</v>
      </c>
      <c r="L8210">
        <v>1992</v>
      </c>
      <c r="M8210">
        <v>76147188.469999999</v>
      </c>
      <c r="N8210">
        <v>548457466.20000005</v>
      </c>
      <c r="O8210" t="s">
        <v>204</v>
      </c>
      <c r="P8210" t="s">
        <v>4449</v>
      </c>
      <c r="Q8210" t="s">
        <v>15596</v>
      </c>
      <c r="R8210" t="s">
        <v>10570</v>
      </c>
      <c r="S8210" t="s">
        <v>34238</v>
      </c>
      <c r="T8210" t="s">
        <v>55</v>
      </c>
      <c r="U8210" t="s">
        <v>188</v>
      </c>
      <c r="W8210" t="s">
        <v>764</v>
      </c>
      <c r="X8210" t="s">
        <v>5741</v>
      </c>
    </row>
    <row r="8211" spans="1:24" x14ac:dyDescent="0.25">
      <c r="A8211">
        <v>9349</v>
      </c>
      <c r="B8211" t="s">
        <v>40172</v>
      </c>
      <c r="C8211">
        <v>1.014049</v>
      </c>
      <c r="D8211">
        <v>23000000</v>
      </c>
      <c r="E8211">
        <v>0</v>
      </c>
      <c r="F8211" t="s">
        <v>40173</v>
      </c>
      <c r="G8211" t="s">
        <v>4663</v>
      </c>
      <c r="H8211">
        <v>102</v>
      </c>
      <c r="I8211" s="1">
        <v>33795</v>
      </c>
      <c r="J8211">
        <v>198</v>
      </c>
      <c r="K8211">
        <v>5.8</v>
      </c>
      <c r="L8211">
        <v>1992</v>
      </c>
      <c r="M8211">
        <v>35742557.859999999</v>
      </c>
      <c r="N8211">
        <v>0</v>
      </c>
      <c r="O8211" t="s">
        <v>3433</v>
      </c>
      <c r="P8211" t="s">
        <v>1830</v>
      </c>
      <c r="Q8211" t="s">
        <v>16093</v>
      </c>
      <c r="R8211" t="s">
        <v>40174</v>
      </c>
      <c r="S8211" t="s">
        <v>19394</v>
      </c>
      <c r="T8211" t="s">
        <v>55</v>
      </c>
      <c r="U8211" t="s">
        <v>32</v>
      </c>
      <c r="V8211" t="s">
        <v>34</v>
      </c>
      <c r="W8211" t="s">
        <v>4666</v>
      </c>
      <c r="X8211" t="s">
        <v>764</v>
      </c>
    </row>
    <row r="8212" spans="1:24" x14ac:dyDescent="0.25">
      <c r="A8212">
        <v>9504</v>
      </c>
      <c r="B8212" t="s">
        <v>40175</v>
      </c>
      <c r="C8212">
        <v>0.98056600000000005</v>
      </c>
      <c r="D8212">
        <v>12500000</v>
      </c>
      <c r="E8212">
        <v>10725228</v>
      </c>
      <c r="F8212" t="s">
        <v>40176</v>
      </c>
      <c r="G8212" t="s">
        <v>15688</v>
      </c>
      <c r="H8212">
        <v>100</v>
      </c>
      <c r="I8212" s="1">
        <v>33862</v>
      </c>
      <c r="J8212">
        <v>148</v>
      </c>
      <c r="K8212">
        <v>7.2</v>
      </c>
      <c r="L8212">
        <v>1992</v>
      </c>
      <c r="M8212">
        <v>19425303.18</v>
      </c>
      <c r="N8212">
        <v>16667264.449999999</v>
      </c>
      <c r="O8212" t="s">
        <v>1730</v>
      </c>
      <c r="P8212" t="s">
        <v>9546</v>
      </c>
      <c r="Q8212" t="s">
        <v>716</v>
      </c>
      <c r="R8212" t="s">
        <v>755</v>
      </c>
      <c r="S8212" t="s">
        <v>391</v>
      </c>
      <c r="T8212" t="s">
        <v>76</v>
      </c>
      <c r="U8212" t="s">
        <v>87</v>
      </c>
      <c r="V8212" t="s">
        <v>188</v>
      </c>
      <c r="W8212" t="s">
        <v>254</v>
      </c>
      <c r="X8212" t="s">
        <v>40177</v>
      </c>
    </row>
    <row r="8213" spans="1:24" x14ac:dyDescent="0.25">
      <c r="A8213">
        <v>11158</v>
      </c>
      <c r="B8213" t="s">
        <v>40178</v>
      </c>
      <c r="C8213">
        <v>0.96400399999999997</v>
      </c>
      <c r="D8213">
        <v>40000000</v>
      </c>
      <c r="E8213">
        <v>58662452</v>
      </c>
      <c r="F8213" t="s">
        <v>40179</v>
      </c>
      <c r="G8213" t="s">
        <v>32631</v>
      </c>
      <c r="H8213">
        <v>89</v>
      </c>
      <c r="I8213" s="1">
        <v>33801</v>
      </c>
      <c r="J8213">
        <v>131</v>
      </c>
      <c r="K8213">
        <v>4.8</v>
      </c>
      <c r="L8213">
        <v>1992</v>
      </c>
      <c r="M8213">
        <v>62160970.18</v>
      </c>
      <c r="N8213">
        <v>91162873.239999995</v>
      </c>
      <c r="O8213" t="s">
        <v>17308</v>
      </c>
      <c r="P8213" t="s">
        <v>40180</v>
      </c>
      <c r="Q8213" t="s">
        <v>40181</v>
      </c>
      <c r="R8213" t="s">
        <v>40182</v>
      </c>
      <c r="S8213" t="s">
        <v>40183</v>
      </c>
      <c r="T8213" t="s">
        <v>33</v>
      </c>
      <c r="U8213" t="s">
        <v>129</v>
      </c>
      <c r="V8213" t="s">
        <v>118</v>
      </c>
      <c r="W8213" t="s">
        <v>130</v>
      </c>
      <c r="X8213" t="s">
        <v>40184</v>
      </c>
    </row>
    <row r="8214" spans="1:24" x14ac:dyDescent="0.25">
      <c r="A8214">
        <v>2322</v>
      </c>
      <c r="B8214" t="s">
        <v>40185</v>
      </c>
      <c r="C8214">
        <v>0.88375899999999996</v>
      </c>
      <c r="D8214">
        <v>0</v>
      </c>
      <c r="E8214">
        <v>105232691</v>
      </c>
      <c r="F8214" t="s">
        <v>40186</v>
      </c>
      <c r="G8214" t="s">
        <v>6285</v>
      </c>
      <c r="H8214">
        <v>126</v>
      </c>
      <c r="I8214" s="1">
        <v>33856</v>
      </c>
      <c r="J8214">
        <v>165</v>
      </c>
      <c r="K8214">
        <v>6.6</v>
      </c>
      <c r="L8214">
        <v>1992</v>
      </c>
      <c r="M8214">
        <v>0</v>
      </c>
      <c r="N8214">
        <v>163534154.19999999</v>
      </c>
      <c r="O8214" t="s">
        <v>1713</v>
      </c>
      <c r="P8214" t="s">
        <v>27992</v>
      </c>
      <c r="Q8214" t="s">
        <v>4182</v>
      </c>
      <c r="R8214" t="s">
        <v>10244</v>
      </c>
      <c r="S8214" t="s">
        <v>32041</v>
      </c>
      <c r="T8214" t="s">
        <v>33</v>
      </c>
      <c r="U8214" t="s">
        <v>87</v>
      </c>
      <c r="V8214" t="s">
        <v>32</v>
      </c>
      <c r="W8214" t="s">
        <v>77</v>
      </c>
    </row>
    <row r="8215" spans="1:24" x14ac:dyDescent="0.25">
      <c r="A8215">
        <v>12143</v>
      </c>
      <c r="B8215" t="s">
        <v>40187</v>
      </c>
      <c r="C8215">
        <v>0.85171200000000002</v>
      </c>
      <c r="D8215">
        <v>1000000</v>
      </c>
      <c r="E8215">
        <v>2019469</v>
      </c>
      <c r="F8215" t="s">
        <v>40188</v>
      </c>
      <c r="G8215" t="s">
        <v>8121</v>
      </c>
      <c r="H8215">
        <v>96</v>
      </c>
      <c r="I8215" s="1">
        <v>33863</v>
      </c>
      <c r="J8215">
        <v>63</v>
      </c>
      <c r="K8215">
        <v>6.3</v>
      </c>
      <c r="L8215">
        <v>1992</v>
      </c>
      <c r="M8215">
        <v>1554024.2549999999</v>
      </c>
      <c r="N8215">
        <v>3138303.807</v>
      </c>
      <c r="O8215" t="s">
        <v>7071</v>
      </c>
      <c r="P8215" t="s">
        <v>15579</v>
      </c>
      <c r="Q8215" t="s">
        <v>40189</v>
      </c>
      <c r="R8215" t="s">
        <v>40190</v>
      </c>
      <c r="S8215" t="s">
        <v>8125</v>
      </c>
      <c r="T8215" t="s">
        <v>76</v>
      </c>
      <c r="U8215" t="s">
        <v>87</v>
      </c>
      <c r="W8215" t="s">
        <v>40191</v>
      </c>
    </row>
    <row r="8216" spans="1:24" x14ac:dyDescent="0.25">
      <c r="A8216">
        <v>33</v>
      </c>
      <c r="B8216" t="s">
        <v>40192</v>
      </c>
      <c r="C8216">
        <v>0.84157999999999999</v>
      </c>
      <c r="D8216">
        <v>14000000</v>
      </c>
      <c r="E8216">
        <v>159157447</v>
      </c>
      <c r="F8216" t="s">
        <v>40193</v>
      </c>
      <c r="G8216" t="s">
        <v>4749</v>
      </c>
      <c r="H8216">
        <v>131</v>
      </c>
      <c r="I8216" s="1">
        <v>33823</v>
      </c>
      <c r="J8216">
        <v>602</v>
      </c>
      <c r="K8216">
        <v>7.5</v>
      </c>
      <c r="L8216">
        <v>1992</v>
      </c>
      <c r="M8216">
        <v>21756339.559999999</v>
      </c>
      <c r="N8216">
        <v>247334532.90000001</v>
      </c>
      <c r="O8216" t="s">
        <v>4749</v>
      </c>
      <c r="P8216" t="s">
        <v>9453</v>
      </c>
      <c r="Q8216" t="s">
        <v>1295</v>
      </c>
      <c r="R8216" t="s">
        <v>9638</v>
      </c>
      <c r="S8216" t="s">
        <v>40194</v>
      </c>
      <c r="T8216" t="s">
        <v>86</v>
      </c>
      <c r="W8216" t="s">
        <v>436</v>
      </c>
    </row>
    <row r="8217" spans="1:24" x14ac:dyDescent="0.25">
      <c r="A8217">
        <v>2005</v>
      </c>
      <c r="B8217" t="s">
        <v>40195</v>
      </c>
      <c r="C8217">
        <v>0.83410899999999999</v>
      </c>
      <c r="D8217">
        <v>31000000</v>
      </c>
      <c r="E8217">
        <v>231605150</v>
      </c>
      <c r="F8217" t="s">
        <v>40196</v>
      </c>
      <c r="G8217" t="s">
        <v>40197</v>
      </c>
      <c r="H8217">
        <v>100</v>
      </c>
      <c r="I8217" s="1">
        <v>33752</v>
      </c>
      <c r="J8217">
        <v>320</v>
      </c>
      <c r="K8217">
        <v>6.2</v>
      </c>
      <c r="L8217">
        <v>1992</v>
      </c>
      <c r="M8217">
        <v>48174751.890000001</v>
      </c>
      <c r="N8217">
        <v>359920020.60000002</v>
      </c>
      <c r="O8217" t="s">
        <v>3784</v>
      </c>
      <c r="P8217" t="s">
        <v>1231</v>
      </c>
      <c r="Q8217" t="s">
        <v>3699</v>
      </c>
      <c r="R8217" t="s">
        <v>28217</v>
      </c>
      <c r="S8217" t="s">
        <v>40198</v>
      </c>
      <c r="T8217" t="s">
        <v>341</v>
      </c>
      <c r="U8217" t="s">
        <v>129</v>
      </c>
      <c r="W8217" t="s">
        <v>2245</v>
      </c>
    </row>
    <row r="8218" spans="1:24" x14ac:dyDescent="0.25">
      <c r="A8218">
        <v>10158</v>
      </c>
      <c r="B8218" t="s">
        <v>40199</v>
      </c>
      <c r="C8218">
        <v>0.80877900000000003</v>
      </c>
      <c r="D8218">
        <v>0</v>
      </c>
      <c r="E8218">
        <v>90753806</v>
      </c>
      <c r="F8218" t="s">
        <v>40200</v>
      </c>
      <c r="G8218" t="s">
        <v>16080</v>
      </c>
      <c r="H8218">
        <v>115</v>
      </c>
      <c r="I8218" s="1">
        <v>33689</v>
      </c>
      <c r="J8218">
        <v>155</v>
      </c>
      <c r="K8218">
        <v>6.2</v>
      </c>
      <c r="L8218">
        <v>1992</v>
      </c>
      <c r="M8218">
        <v>0</v>
      </c>
      <c r="N8218">
        <v>141033615.69999999</v>
      </c>
      <c r="O8218" t="s">
        <v>10205</v>
      </c>
      <c r="P8218" t="s">
        <v>224</v>
      </c>
      <c r="Q8218" t="s">
        <v>16866</v>
      </c>
      <c r="R8218" t="s">
        <v>40201</v>
      </c>
      <c r="S8218" t="s">
        <v>15685</v>
      </c>
      <c r="T8218" t="s">
        <v>129</v>
      </c>
      <c r="U8218" t="s">
        <v>87</v>
      </c>
      <c r="W8218" t="s">
        <v>108</v>
      </c>
    </row>
    <row r="8219" spans="1:24" x14ac:dyDescent="0.25">
      <c r="A8219">
        <v>1492</v>
      </c>
      <c r="B8219" t="s">
        <v>40202</v>
      </c>
      <c r="C8219">
        <v>0.78209099999999998</v>
      </c>
      <c r="D8219">
        <v>47000000</v>
      </c>
      <c r="E8219">
        <v>7191399</v>
      </c>
      <c r="F8219" t="s">
        <v>40203</v>
      </c>
      <c r="G8219" t="s">
        <v>102</v>
      </c>
      <c r="H8219">
        <v>154</v>
      </c>
      <c r="I8219" s="1">
        <v>33886</v>
      </c>
      <c r="J8219">
        <v>81</v>
      </c>
      <c r="K8219">
        <v>6.1</v>
      </c>
      <c r="L8219">
        <v>1992</v>
      </c>
      <c r="M8219">
        <v>73039139.969999999</v>
      </c>
      <c r="N8219">
        <v>11175608.470000001</v>
      </c>
      <c r="O8219" t="s">
        <v>8122</v>
      </c>
      <c r="P8219" t="s">
        <v>28384</v>
      </c>
      <c r="Q8219" t="s">
        <v>9815</v>
      </c>
      <c r="R8219" t="s">
        <v>13302</v>
      </c>
      <c r="S8219" t="s">
        <v>17678</v>
      </c>
      <c r="T8219" t="s">
        <v>32</v>
      </c>
      <c r="U8219" t="s">
        <v>33</v>
      </c>
      <c r="V8219" t="s">
        <v>87</v>
      </c>
      <c r="W8219" t="s">
        <v>98</v>
      </c>
      <c r="X8219" t="s">
        <v>4842</v>
      </c>
    </row>
    <row r="8220" spans="1:24" x14ac:dyDescent="0.25">
      <c r="A8220">
        <v>10906</v>
      </c>
      <c r="B8220" t="s">
        <v>40204</v>
      </c>
      <c r="C8220">
        <v>0.77608900000000003</v>
      </c>
      <c r="D8220">
        <v>8000000</v>
      </c>
      <c r="E8220">
        <v>17092453</v>
      </c>
      <c r="F8220" t="s">
        <v>40205</v>
      </c>
      <c r="G8220" t="s">
        <v>17371</v>
      </c>
      <c r="H8220">
        <v>100</v>
      </c>
      <c r="I8220" s="1">
        <v>33844</v>
      </c>
      <c r="J8220">
        <v>50</v>
      </c>
      <c r="K8220">
        <v>5</v>
      </c>
      <c r="L8220">
        <v>1992</v>
      </c>
      <c r="M8220">
        <v>12432194.039999999</v>
      </c>
      <c r="N8220">
        <v>26562086.530000001</v>
      </c>
      <c r="O8220" t="s">
        <v>11711</v>
      </c>
      <c r="P8220" t="s">
        <v>2049</v>
      </c>
      <c r="Q8220" t="s">
        <v>1140</v>
      </c>
      <c r="R8220" t="s">
        <v>40206</v>
      </c>
      <c r="S8220" t="s">
        <v>40207</v>
      </c>
      <c r="T8220" t="s">
        <v>359</v>
      </c>
      <c r="W8220" t="s">
        <v>98</v>
      </c>
      <c r="X8220" t="s">
        <v>40208</v>
      </c>
    </row>
    <row r="8221" spans="1:24" x14ac:dyDescent="0.25">
      <c r="A8221">
        <v>9475</v>
      </c>
      <c r="B8221" t="s">
        <v>40209</v>
      </c>
      <c r="C8221">
        <v>0.77566599999999997</v>
      </c>
      <c r="D8221">
        <v>31000000</v>
      </c>
      <c r="E8221">
        <v>134095253</v>
      </c>
      <c r="F8221" t="s">
        <v>40210</v>
      </c>
      <c r="G8221" t="s">
        <v>27159</v>
      </c>
      <c r="H8221">
        <v>157</v>
      </c>
      <c r="I8221" s="1">
        <v>33961</v>
      </c>
      <c r="J8221">
        <v>435</v>
      </c>
      <c r="K8221">
        <v>7.1</v>
      </c>
      <c r="L8221">
        <v>1992</v>
      </c>
      <c r="M8221">
        <v>48174751.890000001</v>
      </c>
      <c r="N8221">
        <v>208387275.59999999</v>
      </c>
      <c r="O8221" t="s">
        <v>1730</v>
      </c>
      <c r="P8221" t="s">
        <v>14972</v>
      </c>
      <c r="Q8221" t="s">
        <v>9968</v>
      </c>
      <c r="R8221" t="s">
        <v>21942</v>
      </c>
      <c r="S8221" t="s">
        <v>6154</v>
      </c>
      <c r="T8221" t="s">
        <v>87</v>
      </c>
      <c r="W8221" t="s">
        <v>77</v>
      </c>
      <c r="X8221" t="s">
        <v>27161</v>
      </c>
    </row>
    <row r="8222" spans="1:24" x14ac:dyDescent="0.25">
      <c r="A8222">
        <v>10538</v>
      </c>
      <c r="B8222" t="s">
        <v>40211</v>
      </c>
      <c r="C8222">
        <v>0.76738899999999999</v>
      </c>
      <c r="D8222">
        <v>15000000</v>
      </c>
      <c r="E8222">
        <v>44065653</v>
      </c>
      <c r="F8222" t="s">
        <v>40212</v>
      </c>
      <c r="G8222" t="s">
        <v>40213</v>
      </c>
      <c r="H8222">
        <v>84</v>
      </c>
      <c r="I8222" s="1">
        <v>33913</v>
      </c>
      <c r="J8222">
        <v>138</v>
      </c>
      <c r="K8222">
        <v>5.4</v>
      </c>
      <c r="L8222">
        <v>1992</v>
      </c>
      <c r="M8222">
        <v>23310363.82</v>
      </c>
      <c r="N8222">
        <v>68479093.560000002</v>
      </c>
      <c r="O8222" t="s">
        <v>10205</v>
      </c>
      <c r="P8222" t="s">
        <v>3946</v>
      </c>
      <c r="Q8222" t="s">
        <v>2621</v>
      </c>
      <c r="R8222" t="s">
        <v>40214</v>
      </c>
      <c r="S8222" t="s">
        <v>2291</v>
      </c>
      <c r="T8222" t="s">
        <v>32</v>
      </c>
      <c r="U8222" t="s">
        <v>33</v>
      </c>
      <c r="V8222" t="s">
        <v>55</v>
      </c>
      <c r="W8222" t="s">
        <v>436</v>
      </c>
    </row>
    <row r="8223" spans="1:24" x14ac:dyDescent="0.25">
      <c r="A8223">
        <v>763</v>
      </c>
      <c r="B8223" t="s">
        <v>40215</v>
      </c>
      <c r="C8223">
        <v>0.76664600000000005</v>
      </c>
      <c r="D8223">
        <v>3000000</v>
      </c>
      <c r="E8223">
        <v>242623</v>
      </c>
      <c r="F8223" t="s">
        <v>40216</v>
      </c>
      <c r="G8223" t="s">
        <v>5015</v>
      </c>
      <c r="H8223">
        <v>104</v>
      </c>
      <c r="I8223" s="1">
        <v>33829</v>
      </c>
      <c r="J8223">
        <v>166</v>
      </c>
      <c r="K8223">
        <v>7.4</v>
      </c>
      <c r="L8223">
        <v>1992</v>
      </c>
      <c r="M8223">
        <v>4662072.7640000004</v>
      </c>
      <c r="N8223">
        <v>377042.02669999999</v>
      </c>
      <c r="O8223" t="s">
        <v>40217</v>
      </c>
      <c r="P8223" t="s">
        <v>40218</v>
      </c>
      <c r="Q8223" t="s">
        <v>40219</v>
      </c>
      <c r="R8223" t="s">
        <v>40220</v>
      </c>
      <c r="S8223" t="s">
        <v>40221</v>
      </c>
      <c r="T8223" t="s">
        <v>359</v>
      </c>
      <c r="U8223" t="s">
        <v>129</v>
      </c>
      <c r="W8223" t="s">
        <v>5017</v>
      </c>
      <c r="X8223" t="s">
        <v>15241</v>
      </c>
    </row>
    <row r="8224" spans="1:24" x14ac:dyDescent="0.25">
      <c r="A8224">
        <v>12088</v>
      </c>
      <c r="B8224" t="s">
        <v>40222</v>
      </c>
      <c r="C8224">
        <v>0.75168100000000004</v>
      </c>
      <c r="D8224">
        <v>8000000</v>
      </c>
      <c r="E8224">
        <v>6739141</v>
      </c>
      <c r="F8224" t="s">
        <v>24711</v>
      </c>
      <c r="G8224" t="s">
        <v>17359</v>
      </c>
      <c r="H8224">
        <v>95</v>
      </c>
      <c r="I8224" s="1">
        <v>33877</v>
      </c>
      <c r="J8224">
        <v>78</v>
      </c>
      <c r="K8224">
        <v>5.4</v>
      </c>
      <c r="L8224">
        <v>1992</v>
      </c>
      <c r="M8224">
        <v>12432194.039999999</v>
      </c>
      <c r="N8224">
        <v>10472788.57</v>
      </c>
      <c r="O8224" t="s">
        <v>15797</v>
      </c>
      <c r="P8224" t="s">
        <v>40100</v>
      </c>
      <c r="Q8224" t="s">
        <v>40223</v>
      </c>
      <c r="R8224" t="s">
        <v>10459</v>
      </c>
      <c r="S8224" t="s">
        <v>8117</v>
      </c>
      <c r="T8224" t="s">
        <v>32</v>
      </c>
      <c r="U8224" t="s">
        <v>55</v>
      </c>
      <c r="V8224" t="s">
        <v>34</v>
      </c>
      <c r="W8224" t="s">
        <v>45</v>
      </c>
      <c r="X8224" t="s">
        <v>435</v>
      </c>
    </row>
    <row r="8225" spans="1:24" x14ac:dyDescent="0.25">
      <c r="A8225">
        <v>293</v>
      </c>
      <c r="B8225" t="s">
        <v>40224</v>
      </c>
      <c r="C8225">
        <v>0.74589700000000003</v>
      </c>
      <c r="D8225">
        <v>0</v>
      </c>
      <c r="E8225">
        <v>43440294</v>
      </c>
      <c r="F8225" t="s">
        <v>40225</v>
      </c>
      <c r="G8225" t="s">
        <v>1713</v>
      </c>
      <c r="H8225">
        <v>123</v>
      </c>
      <c r="I8225" s="1">
        <v>33886</v>
      </c>
      <c r="J8225">
        <v>133</v>
      </c>
      <c r="K8225">
        <v>6.7</v>
      </c>
      <c r="L8225">
        <v>1992</v>
      </c>
      <c r="M8225">
        <v>0</v>
      </c>
      <c r="N8225">
        <v>67507270.5</v>
      </c>
      <c r="O8225" t="s">
        <v>271</v>
      </c>
      <c r="P8225" t="s">
        <v>19000</v>
      </c>
      <c r="Q8225" t="s">
        <v>10239</v>
      </c>
      <c r="R8225" t="s">
        <v>8491</v>
      </c>
      <c r="S8225" t="s">
        <v>38845</v>
      </c>
      <c r="T8225" t="s">
        <v>87</v>
      </c>
      <c r="W8225" t="s">
        <v>140</v>
      </c>
    </row>
    <row r="8226" spans="1:24" x14ac:dyDescent="0.25">
      <c r="A8226">
        <v>619</v>
      </c>
      <c r="B8226" t="s">
        <v>40226</v>
      </c>
      <c r="C8226">
        <v>0.74066299999999996</v>
      </c>
      <c r="D8226">
        <v>25000000</v>
      </c>
      <c r="E8226">
        <v>411006740</v>
      </c>
      <c r="F8226" t="s">
        <v>40227</v>
      </c>
      <c r="G8226" t="s">
        <v>14744</v>
      </c>
      <c r="H8226">
        <v>129</v>
      </c>
      <c r="I8226" s="1">
        <v>33933</v>
      </c>
      <c r="J8226">
        <v>338</v>
      </c>
      <c r="K8226">
        <v>6.1</v>
      </c>
      <c r="L8226">
        <v>1992</v>
      </c>
      <c r="M8226">
        <v>38850606.359999999</v>
      </c>
      <c r="N8226">
        <v>638714442.79999995</v>
      </c>
      <c r="O8226" t="s">
        <v>25909</v>
      </c>
      <c r="P8226" t="s">
        <v>1958</v>
      </c>
      <c r="Q8226" t="s">
        <v>40138</v>
      </c>
      <c r="R8226" t="s">
        <v>36259</v>
      </c>
      <c r="S8226" t="s">
        <v>40228</v>
      </c>
      <c r="T8226" t="s">
        <v>55</v>
      </c>
      <c r="U8226" t="s">
        <v>32</v>
      </c>
      <c r="V8226" t="s">
        <v>87</v>
      </c>
      <c r="W8226" t="s">
        <v>23488</v>
      </c>
      <c r="X8226" t="s">
        <v>436</v>
      </c>
    </row>
    <row r="8227" spans="1:24" x14ac:dyDescent="0.25">
      <c r="A8227">
        <v>10412</v>
      </c>
      <c r="B8227" t="s">
        <v>40229</v>
      </c>
      <c r="C8227">
        <v>0.716557</v>
      </c>
      <c r="D8227">
        <v>0</v>
      </c>
      <c r="E8227">
        <v>0</v>
      </c>
      <c r="F8227" t="s">
        <v>40230</v>
      </c>
      <c r="G8227" t="s">
        <v>40231</v>
      </c>
      <c r="H8227">
        <v>94</v>
      </c>
      <c r="I8227" s="1">
        <v>33668</v>
      </c>
      <c r="J8227">
        <v>51</v>
      </c>
      <c r="K8227">
        <v>6.5</v>
      </c>
      <c r="L8227">
        <v>1992</v>
      </c>
      <c r="M8227">
        <v>0</v>
      </c>
      <c r="N8227">
        <v>0</v>
      </c>
      <c r="O8227" t="s">
        <v>1747</v>
      </c>
      <c r="P8227" t="s">
        <v>40232</v>
      </c>
      <c r="Q8227" t="s">
        <v>40233</v>
      </c>
      <c r="R8227" t="s">
        <v>40234</v>
      </c>
      <c r="S8227" t="s">
        <v>40235</v>
      </c>
      <c r="T8227" t="s">
        <v>32</v>
      </c>
      <c r="U8227" t="s">
        <v>87</v>
      </c>
      <c r="V8227" t="s">
        <v>55</v>
      </c>
      <c r="W8227" t="s">
        <v>27090</v>
      </c>
      <c r="X8227" t="s">
        <v>23513</v>
      </c>
    </row>
    <row r="8228" spans="1:24" x14ac:dyDescent="0.25">
      <c r="A8228">
        <v>9264</v>
      </c>
      <c r="B8228" t="s">
        <v>40236</v>
      </c>
      <c r="C8228">
        <v>0.70211500000000004</v>
      </c>
      <c r="D8228">
        <v>0</v>
      </c>
      <c r="E8228">
        <v>0</v>
      </c>
      <c r="F8228" t="s">
        <v>40237</v>
      </c>
      <c r="G8228" t="s">
        <v>15658</v>
      </c>
      <c r="H8228">
        <v>93</v>
      </c>
      <c r="I8228" s="1">
        <v>33732</v>
      </c>
      <c r="J8228">
        <v>32</v>
      </c>
      <c r="K8228">
        <v>5.3</v>
      </c>
      <c r="L8228">
        <v>1992</v>
      </c>
      <c r="M8228">
        <v>0</v>
      </c>
      <c r="N8228">
        <v>0</v>
      </c>
      <c r="O8228" t="s">
        <v>40238</v>
      </c>
      <c r="P8228" t="s">
        <v>1369</v>
      </c>
      <c r="Q8228" t="s">
        <v>10239</v>
      </c>
      <c r="R8228" t="s">
        <v>8699</v>
      </c>
      <c r="S8228" t="s">
        <v>82</v>
      </c>
      <c r="T8228" t="s">
        <v>55</v>
      </c>
      <c r="W8228" t="s">
        <v>254</v>
      </c>
    </row>
    <row r="8229" spans="1:24" x14ac:dyDescent="0.25">
      <c r="A8229">
        <v>11790</v>
      </c>
      <c r="B8229" t="s">
        <v>40239</v>
      </c>
      <c r="C8229">
        <v>0.700187</v>
      </c>
      <c r="D8229">
        <v>0</v>
      </c>
      <c r="E8229">
        <v>0</v>
      </c>
      <c r="F8229" t="s">
        <v>40240</v>
      </c>
      <c r="G8229" t="s">
        <v>210</v>
      </c>
      <c r="H8229">
        <v>101</v>
      </c>
      <c r="I8229" s="1">
        <v>33865</v>
      </c>
      <c r="J8229">
        <v>16</v>
      </c>
      <c r="K8229">
        <v>6.3</v>
      </c>
      <c r="L8229">
        <v>1992</v>
      </c>
      <c r="M8229">
        <v>0</v>
      </c>
      <c r="N8229">
        <v>0</v>
      </c>
      <c r="O8229" t="s">
        <v>210</v>
      </c>
      <c r="P8229" t="s">
        <v>1870</v>
      </c>
      <c r="Q8229" t="s">
        <v>1288</v>
      </c>
      <c r="R8229" t="s">
        <v>236</v>
      </c>
      <c r="S8229" t="s">
        <v>40241</v>
      </c>
      <c r="T8229" t="s">
        <v>129</v>
      </c>
      <c r="U8229" t="s">
        <v>87</v>
      </c>
      <c r="W8229" t="s">
        <v>10845</v>
      </c>
      <c r="X8229" t="s">
        <v>27244</v>
      </c>
    </row>
    <row r="8230" spans="1:24" x14ac:dyDescent="0.25">
      <c r="A8230">
        <v>10437</v>
      </c>
      <c r="B8230" t="s">
        <v>40242</v>
      </c>
      <c r="C8230">
        <v>0.68719699999999995</v>
      </c>
      <c r="D8230">
        <v>0</v>
      </c>
      <c r="E8230">
        <v>27281507</v>
      </c>
      <c r="F8230" t="s">
        <v>40243</v>
      </c>
      <c r="G8230" t="s">
        <v>17074</v>
      </c>
      <c r="H8230">
        <v>85</v>
      </c>
      <c r="I8230" s="1">
        <v>33948</v>
      </c>
      <c r="J8230">
        <v>96</v>
      </c>
      <c r="K8230">
        <v>7.1</v>
      </c>
      <c r="L8230">
        <v>1992</v>
      </c>
      <c r="M8230">
        <v>0</v>
      </c>
      <c r="N8230">
        <v>42396123.579999998</v>
      </c>
      <c r="O8230" t="s">
        <v>295</v>
      </c>
      <c r="P8230" t="s">
        <v>40244</v>
      </c>
      <c r="Q8230" t="s">
        <v>40245</v>
      </c>
      <c r="R8230" t="s">
        <v>40244</v>
      </c>
      <c r="S8230" t="s">
        <v>40246</v>
      </c>
      <c r="T8230" t="s">
        <v>129</v>
      </c>
      <c r="U8230" t="s">
        <v>118</v>
      </c>
      <c r="V8230" t="s">
        <v>150</v>
      </c>
      <c r="W8230" t="s">
        <v>130</v>
      </c>
      <c r="X8230" t="s">
        <v>15815</v>
      </c>
    </row>
    <row r="8231" spans="1:24" x14ac:dyDescent="0.25">
      <c r="A8231">
        <v>9876</v>
      </c>
      <c r="B8231" t="s">
        <v>40247</v>
      </c>
      <c r="C8231">
        <v>0.68680699999999995</v>
      </c>
      <c r="D8231">
        <v>0</v>
      </c>
      <c r="E8231">
        <v>70611210</v>
      </c>
      <c r="F8231" t="s">
        <v>40248</v>
      </c>
      <c r="G8231" t="s">
        <v>8608</v>
      </c>
      <c r="H8231">
        <v>87</v>
      </c>
      <c r="I8231" s="1">
        <v>33655</v>
      </c>
      <c r="J8231">
        <v>121</v>
      </c>
      <c r="K8231">
        <v>4.5999999999999996</v>
      </c>
      <c r="L8231">
        <v>1992</v>
      </c>
      <c r="M8231">
        <v>0</v>
      </c>
      <c r="N8231">
        <v>109731533</v>
      </c>
      <c r="O8231" t="s">
        <v>640</v>
      </c>
      <c r="P8231" t="s">
        <v>31735</v>
      </c>
      <c r="Q8231" t="s">
        <v>8244</v>
      </c>
      <c r="R8231" t="s">
        <v>38881</v>
      </c>
      <c r="S8231" t="s">
        <v>40249</v>
      </c>
      <c r="T8231" t="s">
        <v>32</v>
      </c>
      <c r="U8231" t="s">
        <v>129</v>
      </c>
      <c r="W8231" t="s">
        <v>77</v>
      </c>
    </row>
    <row r="8232" spans="1:24" x14ac:dyDescent="0.25">
      <c r="A8232">
        <v>9869</v>
      </c>
      <c r="B8232" t="s">
        <v>40250</v>
      </c>
      <c r="C8232">
        <v>0.68532499999999996</v>
      </c>
      <c r="D8232">
        <v>45000000</v>
      </c>
      <c r="E8232">
        <v>178051587</v>
      </c>
      <c r="F8232" t="s">
        <v>40251</v>
      </c>
      <c r="G8232" t="s">
        <v>5237</v>
      </c>
      <c r="H8232">
        <v>117</v>
      </c>
      <c r="I8232" s="1">
        <v>33759</v>
      </c>
      <c r="J8232">
        <v>219</v>
      </c>
      <c r="K8232">
        <v>6</v>
      </c>
      <c r="L8232">
        <v>1992</v>
      </c>
      <c r="M8232">
        <v>69931091.459999993</v>
      </c>
      <c r="N8232">
        <v>276696484.80000001</v>
      </c>
      <c r="O8232" t="s">
        <v>61</v>
      </c>
      <c r="P8232" t="s">
        <v>17703</v>
      </c>
      <c r="Q8232" t="s">
        <v>16046</v>
      </c>
      <c r="R8232" t="s">
        <v>10563</v>
      </c>
      <c r="S8232" t="s">
        <v>15720</v>
      </c>
      <c r="T8232" t="s">
        <v>87</v>
      </c>
      <c r="U8232" t="s">
        <v>32</v>
      </c>
      <c r="V8232" t="s">
        <v>55</v>
      </c>
      <c r="W8232" t="s">
        <v>98</v>
      </c>
      <c r="X8232" t="s">
        <v>22436</v>
      </c>
    </row>
    <row r="8233" spans="1:24" x14ac:dyDescent="0.25">
      <c r="A8233">
        <v>10414</v>
      </c>
      <c r="B8233" t="s">
        <v>40252</v>
      </c>
      <c r="C8233">
        <v>0.68235299999999999</v>
      </c>
      <c r="D8233">
        <v>10000000</v>
      </c>
      <c r="E8233">
        <v>50752337</v>
      </c>
      <c r="F8233" t="s">
        <v>40253</v>
      </c>
      <c r="G8233" t="s">
        <v>11596</v>
      </c>
      <c r="H8233">
        <v>101</v>
      </c>
      <c r="I8233" s="1">
        <v>33878</v>
      </c>
      <c r="J8233">
        <v>101</v>
      </c>
      <c r="K8233">
        <v>6.5</v>
      </c>
      <c r="L8233">
        <v>1992</v>
      </c>
      <c r="M8233">
        <v>15540242.550000001</v>
      </c>
      <c r="N8233">
        <v>78870362.680000007</v>
      </c>
      <c r="O8233" t="s">
        <v>13243</v>
      </c>
      <c r="P8233" t="s">
        <v>18512</v>
      </c>
      <c r="Q8233" t="s">
        <v>23986</v>
      </c>
      <c r="R8233" t="s">
        <v>40254</v>
      </c>
      <c r="S8233" t="s">
        <v>17892</v>
      </c>
      <c r="T8233" t="s">
        <v>129</v>
      </c>
      <c r="U8233" t="s">
        <v>118</v>
      </c>
      <c r="W8233" t="s">
        <v>8578</v>
      </c>
    </row>
    <row r="8234" spans="1:24" x14ac:dyDescent="0.25">
      <c r="A8234">
        <v>1923</v>
      </c>
      <c r="B8234" t="s">
        <v>40255</v>
      </c>
      <c r="C8234">
        <v>0.67937999999999998</v>
      </c>
      <c r="D8234">
        <v>10000000</v>
      </c>
      <c r="E8234">
        <v>4160851</v>
      </c>
      <c r="F8234" t="s">
        <v>40256</v>
      </c>
      <c r="G8234" t="s">
        <v>9562</v>
      </c>
      <c r="H8234">
        <v>125</v>
      </c>
      <c r="I8234" s="1">
        <v>33725</v>
      </c>
      <c r="J8234">
        <v>140</v>
      </c>
      <c r="K8234">
        <v>6.8</v>
      </c>
      <c r="L8234">
        <v>1992</v>
      </c>
      <c r="M8234">
        <v>15540242.550000001</v>
      </c>
      <c r="N8234">
        <v>6466063.3739999998</v>
      </c>
      <c r="O8234" t="s">
        <v>6087</v>
      </c>
      <c r="P8234" t="s">
        <v>3245</v>
      </c>
      <c r="Q8234" t="s">
        <v>23806</v>
      </c>
      <c r="R8234" t="s">
        <v>40257</v>
      </c>
      <c r="S8234" t="s">
        <v>40258</v>
      </c>
      <c r="T8234" t="s">
        <v>87</v>
      </c>
      <c r="U8234" t="s">
        <v>188</v>
      </c>
      <c r="W8234" t="s">
        <v>254</v>
      </c>
    </row>
    <row r="8235" spans="1:24" x14ac:dyDescent="0.25">
      <c r="A8235">
        <v>10403</v>
      </c>
      <c r="B8235" t="s">
        <v>40259</v>
      </c>
      <c r="C8235">
        <v>0.67569599999999996</v>
      </c>
      <c r="D8235">
        <v>8000000</v>
      </c>
      <c r="E8235">
        <v>21706101</v>
      </c>
      <c r="F8235" t="s">
        <v>40260</v>
      </c>
      <c r="G8235" t="s">
        <v>9667</v>
      </c>
      <c r="H8235">
        <v>124</v>
      </c>
      <c r="I8235" s="1">
        <v>33697</v>
      </c>
      <c r="J8235">
        <v>75</v>
      </c>
      <c r="K8235">
        <v>6.4</v>
      </c>
      <c r="L8235">
        <v>1992</v>
      </c>
      <c r="M8235">
        <v>12432194.039999999</v>
      </c>
      <c r="N8235">
        <v>33731807.43</v>
      </c>
      <c r="O8235" t="s">
        <v>1179</v>
      </c>
      <c r="P8235" t="s">
        <v>19324</v>
      </c>
      <c r="Q8235" t="s">
        <v>17049</v>
      </c>
      <c r="R8235" t="s">
        <v>3784</v>
      </c>
      <c r="S8235" t="s">
        <v>10644</v>
      </c>
      <c r="T8235" t="s">
        <v>129</v>
      </c>
      <c r="U8235" t="s">
        <v>87</v>
      </c>
      <c r="W8235" t="s">
        <v>16258</v>
      </c>
      <c r="X8235" t="s">
        <v>27373</v>
      </c>
    </row>
    <row r="8236" spans="1:24" x14ac:dyDescent="0.25">
      <c r="A8236">
        <v>11569</v>
      </c>
      <c r="B8236" t="s">
        <v>40261</v>
      </c>
      <c r="C8236">
        <v>0.65172600000000003</v>
      </c>
      <c r="D8236">
        <v>5000000</v>
      </c>
      <c r="E8236">
        <v>12534961</v>
      </c>
      <c r="F8236" t="s">
        <v>40262</v>
      </c>
      <c r="G8236" t="s">
        <v>32887</v>
      </c>
      <c r="H8236">
        <v>93</v>
      </c>
      <c r="I8236" s="1">
        <v>33858</v>
      </c>
      <c r="J8236">
        <v>64</v>
      </c>
      <c r="K8236">
        <v>5.0999999999999996</v>
      </c>
      <c r="L8236">
        <v>1992</v>
      </c>
      <c r="M8236">
        <v>7770121.273</v>
      </c>
      <c r="N8236">
        <v>19479633.420000002</v>
      </c>
      <c r="O8236" t="s">
        <v>40263</v>
      </c>
      <c r="P8236" t="s">
        <v>40264</v>
      </c>
      <c r="Q8236" t="s">
        <v>40265</v>
      </c>
      <c r="R8236" t="s">
        <v>12638</v>
      </c>
      <c r="S8236" t="s">
        <v>40266</v>
      </c>
      <c r="T8236" t="s">
        <v>359</v>
      </c>
      <c r="U8236" t="s">
        <v>55</v>
      </c>
      <c r="V8236" t="s">
        <v>226</v>
      </c>
      <c r="W8236" t="s">
        <v>40267</v>
      </c>
      <c r="X8236" t="s">
        <v>39940</v>
      </c>
    </row>
    <row r="8237" spans="1:24" x14ac:dyDescent="0.25">
      <c r="A8237">
        <v>1883</v>
      </c>
      <c r="B8237" t="s">
        <v>40268</v>
      </c>
      <c r="C8237">
        <v>0.64893699999999999</v>
      </c>
      <c r="D8237">
        <v>34000000</v>
      </c>
      <c r="E8237">
        <v>48169908</v>
      </c>
      <c r="F8237" t="s">
        <v>40269</v>
      </c>
      <c r="G8237" t="s">
        <v>2224</v>
      </c>
      <c r="H8237">
        <v>202</v>
      </c>
      <c r="I8237" s="1">
        <v>33926</v>
      </c>
      <c r="J8237">
        <v>201</v>
      </c>
      <c r="K8237">
        <v>7</v>
      </c>
      <c r="L8237">
        <v>1992</v>
      </c>
      <c r="M8237">
        <v>52836824.659999996</v>
      </c>
      <c r="N8237">
        <v>74857205.370000005</v>
      </c>
      <c r="O8237" t="s">
        <v>5110</v>
      </c>
      <c r="P8237" t="s">
        <v>633</v>
      </c>
      <c r="Q8237" t="s">
        <v>40270</v>
      </c>
      <c r="R8237" t="s">
        <v>40271</v>
      </c>
      <c r="S8237" t="s">
        <v>526</v>
      </c>
      <c r="T8237" t="s">
        <v>87</v>
      </c>
      <c r="U8237" t="s">
        <v>303</v>
      </c>
      <c r="W8237" t="s">
        <v>39719</v>
      </c>
      <c r="X8237" t="s">
        <v>436</v>
      </c>
    </row>
    <row r="8238" spans="1:24" x14ac:dyDescent="0.25">
      <c r="A8238">
        <v>9300</v>
      </c>
      <c r="B8238" t="s">
        <v>40272</v>
      </c>
      <c r="C8238">
        <v>0.640818</v>
      </c>
      <c r="D8238">
        <v>4000000</v>
      </c>
      <c r="E8238">
        <v>0</v>
      </c>
      <c r="F8238" t="s">
        <v>40273</v>
      </c>
      <c r="G8238" t="s">
        <v>25161</v>
      </c>
      <c r="H8238">
        <v>93</v>
      </c>
      <c r="I8238" s="1">
        <v>33848</v>
      </c>
      <c r="J8238">
        <v>23</v>
      </c>
      <c r="K8238">
        <v>6</v>
      </c>
      <c r="L8238">
        <v>1992</v>
      </c>
      <c r="M8238">
        <v>6216097.0180000002</v>
      </c>
      <c r="N8238">
        <v>0</v>
      </c>
      <c r="O8238" t="s">
        <v>1392</v>
      </c>
      <c r="P8238" t="s">
        <v>40274</v>
      </c>
      <c r="Q8238" t="s">
        <v>40275</v>
      </c>
      <c r="R8238" t="s">
        <v>4297</v>
      </c>
      <c r="S8238" t="s">
        <v>21574</v>
      </c>
      <c r="T8238" t="s">
        <v>216</v>
      </c>
      <c r="U8238" t="s">
        <v>87</v>
      </c>
      <c r="V8238" t="s">
        <v>150</v>
      </c>
      <c r="W8238" t="s">
        <v>40276</v>
      </c>
      <c r="X8238" t="s">
        <v>40277</v>
      </c>
    </row>
    <row r="8239" spans="1:24" x14ac:dyDescent="0.25">
      <c r="A8239">
        <v>14684</v>
      </c>
      <c r="B8239" t="s">
        <v>40278</v>
      </c>
      <c r="C8239">
        <v>0.64027500000000004</v>
      </c>
      <c r="D8239">
        <v>0</v>
      </c>
      <c r="E8239">
        <v>14715067</v>
      </c>
      <c r="F8239" t="s">
        <v>40279</v>
      </c>
      <c r="G8239" t="s">
        <v>40280</v>
      </c>
      <c r="H8239">
        <v>106</v>
      </c>
      <c r="I8239" s="1">
        <v>33865</v>
      </c>
      <c r="J8239">
        <v>52</v>
      </c>
      <c r="K8239">
        <v>6.4</v>
      </c>
      <c r="L8239">
        <v>1992</v>
      </c>
      <c r="M8239">
        <v>0</v>
      </c>
      <c r="N8239">
        <v>22867571.030000001</v>
      </c>
      <c r="O8239" t="s">
        <v>5907</v>
      </c>
      <c r="P8239" t="s">
        <v>103</v>
      </c>
      <c r="Q8239" t="s">
        <v>14972</v>
      </c>
      <c r="R8239" t="s">
        <v>40281</v>
      </c>
      <c r="S8239" t="s">
        <v>5040</v>
      </c>
      <c r="T8239" t="s">
        <v>87</v>
      </c>
      <c r="W8239" t="s">
        <v>98</v>
      </c>
    </row>
    <row r="8240" spans="1:24" x14ac:dyDescent="0.25">
      <c r="A8240">
        <v>11597</v>
      </c>
      <c r="B8240" t="s">
        <v>40282</v>
      </c>
      <c r="C8240">
        <v>0.63370400000000005</v>
      </c>
      <c r="D8240">
        <v>0</v>
      </c>
      <c r="E8240">
        <v>23278931</v>
      </c>
      <c r="F8240" t="s">
        <v>40283</v>
      </c>
      <c r="G8240" t="s">
        <v>1737</v>
      </c>
      <c r="H8240">
        <v>118</v>
      </c>
      <c r="I8240" s="1">
        <v>33956</v>
      </c>
      <c r="J8240">
        <v>83</v>
      </c>
      <c r="K8240">
        <v>4.9000000000000004</v>
      </c>
      <c r="L8240">
        <v>1992</v>
      </c>
      <c r="M8240">
        <v>0</v>
      </c>
      <c r="N8240">
        <v>36176023.390000001</v>
      </c>
      <c r="O8240" t="s">
        <v>3785</v>
      </c>
      <c r="P8240" t="s">
        <v>5251</v>
      </c>
      <c r="Q8240" t="s">
        <v>1515</v>
      </c>
      <c r="R8240" t="s">
        <v>6155</v>
      </c>
      <c r="S8240" t="s">
        <v>9630</v>
      </c>
      <c r="T8240" t="s">
        <v>150</v>
      </c>
      <c r="U8240" t="s">
        <v>129</v>
      </c>
      <c r="V8240" t="s">
        <v>34</v>
      </c>
      <c r="W8240" t="s">
        <v>3855</v>
      </c>
      <c r="X8240" t="s">
        <v>23432</v>
      </c>
    </row>
    <row r="8241" spans="1:24" x14ac:dyDescent="0.25">
      <c r="A8241">
        <v>8293</v>
      </c>
      <c r="B8241" t="s">
        <v>40284</v>
      </c>
      <c r="C8241">
        <v>0.59677500000000006</v>
      </c>
      <c r="D8241">
        <v>0</v>
      </c>
      <c r="E8241">
        <v>25966555</v>
      </c>
      <c r="F8241" t="s">
        <v>40285</v>
      </c>
      <c r="G8241" t="s">
        <v>27116</v>
      </c>
      <c r="H8241">
        <v>140</v>
      </c>
      <c r="I8241" s="1">
        <v>33676</v>
      </c>
      <c r="J8241">
        <v>44</v>
      </c>
      <c r="K8241">
        <v>6.2</v>
      </c>
      <c r="L8241">
        <v>1992</v>
      </c>
      <c r="M8241">
        <v>0</v>
      </c>
      <c r="N8241">
        <v>40352656.280000001</v>
      </c>
      <c r="O8241" t="s">
        <v>5649</v>
      </c>
      <c r="P8241" t="s">
        <v>214</v>
      </c>
      <c r="Q8241" t="s">
        <v>1870</v>
      </c>
      <c r="R8241" t="s">
        <v>376</v>
      </c>
      <c r="S8241" t="s">
        <v>40286</v>
      </c>
      <c r="T8241" t="s">
        <v>87</v>
      </c>
      <c r="U8241" t="s">
        <v>216</v>
      </c>
      <c r="W8241" t="s">
        <v>40287</v>
      </c>
    </row>
    <row r="8242" spans="1:24" x14ac:dyDescent="0.25">
      <c r="A8242">
        <v>9361</v>
      </c>
      <c r="B8242" t="s">
        <v>40288</v>
      </c>
      <c r="C8242">
        <v>0.56693899999999997</v>
      </c>
      <c r="D8242">
        <v>40000000</v>
      </c>
      <c r="E8242">
        <v>75505856</v>
      </c>
      <c r="F8242" t="s">
        <v>40289</v>
      </c>
      <c r="G8242" t="s">
        <v>562</v>
      </c>
      <c r="H8242">
        <v>112</v>
      </c>
      <c r="I8242" s="1">
        <v>33872</v>
      </c>
      <c r="J8242">
        <v>422</v>
      </c>
      <c r="K8242">
        <v>6.8</v>
      </c>
      <c r="L8242">
        <v>1992</v>
      </c>
      <c r="M8242">
        <v>62160970.18</v>
      </c>
      <c r="N8242">
        <v>117337931.59999999</v>
      </c>
      <c r="O8242" t="s">
        <v>10836</v>
      </c>
      <c r="P8242" t="s">
        <v>15522</v>
      </c>
      <c r="Q8242" t="s">
        <v>37423</v>
      </c>
      <c r="R8242" t="s">
        <v>40290</v>
      </c>
      <c r="S8242" t="s">
        <v>18674</v>
      </c>
      <c r="T8242" t="s">
        <v>32</v>
      </c>
      <c r="U8242" t="s">
        <v>33</v>
      </c>
      <c r="V8242" t="s">
        <v>87</v>
      </c>
      <c r="W8242" t="s">
        <v>15750</v>
      </c>
    </row>
    <row r="8243" spans="1:24" x14ac:dyDescent="0.25">
      <c r="A8243">
        <v>9367</v>
      </c>
      <c r="B8243" t="s">
        <v>40291</v>
      </c>
      <c r="C8243">
        <v>0.54864800000000002</v>
      </c>
      <c r="D8243">
        <v>220000</v>
      </c>
      <c r="E8243">
        <v>2040920</v>
      </c>
      <c r="F8243" t="s">
        <v>40292</v>
      </c>
      <c r="G8243" t="s">
        <v>11355</v>
      </c>
      <c r="H8243">
        <v>81</v>
      </c>
      <c r="I8243" s="1">
        <v>33851</v>
      </c>
      <c r="J8243">
        <v>116</v>
      </c>
      <c r="K8243">
        <v>6.5</v>
      </c>
      <c r="L8243">
        <v>1992</v>
      </c>
      <c r="M8243">
        <v>341885.33600000001</v>
      </c>
      <c r="N8243">
        <v>3171639.182</v>
      </c>
      <c r="O8243" t="s">
        <v>40293</v>
      </c>
      <c r="P8243" t="s">
        <v>40294</v>
      </c>
      <c r="Q8243" t="s">
        <v>40295</v>
      </c>
      <c r="R8243" t="s">
        <v>40296</v>
      </c>
      <c r="S8243" t="s">
        <v>40297</v>
      </c>
      <c r="T8243" t="s">
        <v>32</v>
      </c>
      <c r="U8243" t="s">
        <v>76</v>
      </c>
      <c r="V8243" t="s">
        <v>55</v>
      </c>
      <c r="W8243" t="s">
        <v>140</v>
      </c>
    </row>
    <row r="8244" spans="1:24" x14ac:dyDescent="0.25">
      <c r="A8244">
        <v>11087</v>
      </c>
      <c r="B8244" t="s">
        <v>40298</v>
      </c>
      <c r="C8244">
        <v>0.53926099999999999</v>
      </c>
      <c r="D8244">
        <v>11700000</v>
      </c>
      <c r="E8244">
        <v>88036683</v>
      </c>
      <c r="F8244" t="s">
        <v>40299</v>
      </c>
      <c r="G8244" t="s">
        <v>20788</v>
      </c>
      <c r="H8244">
        <v>110</v>
      </c>
      <c r="I8244" s="1">
        <v>33613</v>
      </c>
      <c r="J8244">
        <v>79</v>
      </c>
      <c r="K8244">
        <v>6.4</v>
      </c>
      <c r="L8244">
        <v>1992</v>
      </c>
      <c r="M8244">
        <v>18182083.780000001</v>
      </c>
      <c r="N8244">
        <v>136811140.69999999</v>
      </c>
      <c r="O8244" t="s">
        <v>35718</v>
      </c>
      <c r="P8244" t="s">
        <v>13179</v>
      </c>
      <c r="Q8244" t="s">
        <v>40300</v>
      </c>
      <c r="R8244" t="s">
        <v>13997</v>
      </c>
      <c r="S8244" t="s">
        <v>10662</v>
      </c>
      <c r="T8244" t="s">
        <v>87</v>
      </c>
      <c r="U8244" t="s">
        <v>55</v>
      </c>
      <c r="W8244" t="s">
        <v>15997</v>
      </c>
      <c r="X8244" t="s">
        <v>28269</v>
      </c>
    </row>
    <row r="8245" spans="1:24" x14ac:dyDescent="0.25">
      <c r="A8245">
        <v>10497</v>
      </c>
      <c r="B8245" t="s">
        <v>40301</v>
      </c>
      <c r="C8245">
        <v>0.52972699999999995</v>
      </c>
      <c r="D8245">
        <v>5000000</v>
      </c>
      <c r="E8245">
        <v>1862805</v>
      </c>
      <c r="F8245" t="s">
        <v>40302</v>
      </c>
      <c r="G8245" t="s">
        <v>13089</v>
      </c>
      <c r="H8245">
        <v>139</v>
      </c>
      <c r="I8245" s="1">
        <v>33849</v>
      </c>
      <c r="J8245">
        <v>52</v>
      </c>
      <c r="K8245">
        <v>6.9</v>
      </c>
      <c r="L8245">
        <v>1992</v>
      </c>
      <c r="M8245">
        <v>7770121.273</v>
      </c>
      <c r="N8245">
        <v>2894844.1519999998</v>
      </c>
      <c r="O8245" t="s">
        <v>7332</v>
      </c>
      <c r="P8245" t="s">
        <v>5674</v>
      </c>
      <c r="Q8245" t="s">
        <v>11541</v>
      </c>
      <c r="R8245" t="s">
        <v>17971</v>
      </c>
      <c r="S8245" t="s">
        <v>39009</v>
      </c>
      <c r="T8245" t="s">
        <v>55</v>
      </c>
      <c r="U8245" t="s">
        <v>87</v>
      </c>
      <c r="V8245" t="s">
        <v>216</v>
      </c>
      <c r="W8245" t="s">
        <v>32355</v>
      </c>
      <c r="X8245" t="s">
        <v>9417</v>
      </c>
    </row>
    <row r="8246" spans="1:24" x14ac:dyDescent="0.25">
      <c r="A8246">
        <v>9278</v>
      </c>
      <c r="B8246" t="s">
        <v>40303</v>
      </c>
      <c r="C8246">
        <v>0.52476699999999998</v>
      </c>
      <c r="D8246">
        <v>0</v>
      </c>
      <c r="E8246">
        <v>0</v>
      </c>
      <c r="F8246" t="s">
        <v>40304</v>
      </c>
      <c r="G8246" t="s">
        <v>15796</v>
      </c>
      <c r="H8246">
        <v>110</v>
      </c>
      <c r="I8246" s="1">
        <v>33620</v>
      </c>
      <c r="J8246">
        <v>37</v>
      </c>
      <c r="K8246">
        <v>5.0999999999999996</v>
      </c>
      <c r="L8246">
        <v>1992</v>
      </c>
      <c r="M8246">
        <v>0</v>
      </c>
      <c r="N8246">
        <v>0</v>
      </c>
      <c r="O8246" t="s">
        <v>13243</v>
      </c>
      <c r="P8246" t="s">
        <v>19350</v>
      </c>
      <c r="Q8246" t="s">
        <v>504</v>
      </c>
      <c r="R8246" t="s">
        <v>376</v>
      </c>
      <c r="S8246" t="s">
        <v>5785</v>
      </c>
      <c r="T8246" t="s">
        <v>34</v>
      </c>
      <c r="W8246" t="s">
        <v>436</v>
      </c>
      <c r="X8246" t="s">
        <v>15750</v>
      </c>
    </row>
    <row r="8247" spans="1:24" x14ac:dyDescent="0.25">
      <c r="A8247">
        <v>14002</v>
      </c>
      <c r="B8247" t="s">
        <v>40305</v>
      </c>
      <c r="C8247">
        <v>0.52166900000000005</v>
      </c>
      <c r="D8247">
        <v>4000000</v>
      </c>
      <c r="E8247">
        <v>0</v>
      </c>
      <c r="F8247" t="s">
        <v>40306</v>
      </c>
      <c r="G8247" t="s">
        <v>20125</v>
      </c>
      <c r="H8247">
        <v>96</v>
      </c>
      <c r="I8247" s="1">
        <v>33862</v>
      </c>
      <c r="J8247">
        <v>89</v>
      </c>
      <c r="K8247">
        <v>7.6</v>
      </c>
      <c r="L8247">
        <v>1992</v>
      </c>
      <c r="M8247">
        <v>6216097.0180000002</v>
      </c>
      <c r="N8247">
        <v>0</v>
      </c>
      <c r="T8247" t="s">
        <v>1650</v>
      </c>
      <c r="W8247" t="s">
        <v>20130</v>
      </c>
    </row>
    <row r="8248" spans="1:24" x14ac:dyDescent="0.25">
      <c r="A8248">
        <v>10699</v>
      </c>
      <c r="B8248" t="s">
        <v>40307</v>
      </c>
      <c r="C8248">
        <v>0.51880700000000002</v>
      </c>
      <c r="D8248">
        <v>42000000</v>
      </c>
      <c r="E8248">
        <v>0</v>
      </c>
      <c r="F8248" t="s">
        <v>40308</v>
      </c>
      <c r="G8248" t="s">
        <v>2326</v>
      </c>
      <c r="H8248">
        <v>117</v>
      </c>
      <c r="I8248" s="1">
        <v>33879</v>
      </c>
      <c r="J8248">
        <v>34</v>
      </c>
      <c r="K8248">
        <v>6.2</v>
      </c>
      <c r="L8248">
        <v>1992</v>
      </c>
      <c r="M8248">
        <v>65269018.689999998</v>
      </c>
      <c r="N8248">
        <v>0</v>
      </c>
      <c r="O8248" t="s">
        <v>2329</v>
      </c>
      <c r="P8248" t="s">
        <v>12165</v>
      </c>
      <c r="Q8248" t="s">
        <v>5429</v>
      </c>
      <c r="R8248" t="s">
        <v>1515</v>
      </c>
      <c r="T8248" t="s">
        <v>87</v>
      </c>
      <c r="U8248" t="s">
        <v>129</v>
      </c>
      <c r="V8248" t="s">
        <v>55</v>
      </c>
      <c r="W8248" t="s">
        <v>140</v>
      </c>
    </row>
    <row r="8249" spans="1:24" x14ac:dyDescent="0.25">
      <c r="A8249">
        <v>47821</v>
      </c>
      <c r="B8249" t="s">
        <v>40309</v>
      </c>
      <c r="C8249">
        <v>0.49956600000000001</v>
      </c>
      <c r="D8249">
        <v>27000000</v>
      </c>
      <c r="E8249">
        <v>14683921</v>
      </c>
      <c r="F8249" t="s">
        <v>40310</v>
      </c>
      <c r="G8249" t="s">
        <v>2956</v>
      </c>
      <c r="H8249">
        <v>132</v>
      </c>
      <c r="I8249" s="1">
        <v>33709</v>
      </c>
      <c r="J8249">
        <v>17</v>
      </c>
      <c r="K8249">
        <v>6.4</v>
      </c>
      <c r="L8249">
        <v>1992</v>
      </c>
      <c r="M8249">
        <v>41958654.869999997</v>
      </c>
      <c r="N8249">
        <v>22819169.390000001</v>
      </c>
      <c r="O8249" t="s">
        <v>10250</v>
      </c>
      <c r="P8249" t="s">
        <v>5529</v>
      </c>
      <c r="Q8249" t="s">
        <v>4798</v>
      </c>
      <c r="R8249" t="s">
        <v>25821</v>
      </c>
      <c r="S8249" t="s">
        <v>34611</v>
      </c>
      <c r="T8249" t="s">
        <v>87</v>
      </c>
      <c r="W8249" t="s">
        <v>764</v>
      </c>
      <c r="X8249" t="s">
        <v>22687</v>
      </c>
    </row>
    <row r="8250" spans="1:24" x14ac:dyDescent="0.25">
      <c r="A8250">
        <v>11012</v>
      </c>
      <c r="B8250" t="s">
        <v>40311</v>
      </c>
      <c r="C8250">
        <v>0.47745700000000002</v>
      </c>
      <c r="D8250">
        <v>0</v>
      </c>
      <c r="E8250">
        <v>7532911</v>
      </c>
      <c r="F8250" t="s">
        <v>11735</v>
      </c>
      <c r="G8250" t="s">
        <v>36625</v>
      </c>
      <c r="H8250">
        <v>111</v>
      </c>
      <c r="I8250" s="1">
        <v>33940</v>
      </c>
      <c r="J8250">
        <v>40</v>
      </c>
      <c r="K8250">
        <v>6.6</v>
      </c>
      <c r="L8250">
        <v>1992</v>
      </c>
      <c r="M8250">
        <v>0</v>
      </c>
      <c r="N8250">
        <v>11706326.4</v>
      </c>
      <c r="O8250" t="s">
        <v>906</v>
      </c>
      <c r="P8250" t="s">
        <v>1432</v>
      </c>
      <c r="Q8250" t="s">
        <v>3218</v>
      </c>
      <c r="R8250" t="s">
        <v>23641</v>
      </c>
      <c r="S8250" t="s">
        <v>1846</v>
      </c>
      <c r="T8250" t="s">
        <v>87</v>
      </c>
      <c r="U8250" t="s">
        <v>216</v>
      </c>
      <c r="W8250" t="s">
        <v>254</v>
      </c>
    </row>
    <row r="8251" spans="1:24" x14ac:dyDescent="0.25">
      <c r="A8251">
        <v>4823</v>
      </c>
      <c r="B8251" t="s">
        <v>40312</v>
      </c>
      <c r="C8251">
        <v>0.47527200000000003</v>
      </c>
      <c r="D8251">
        <v>0</v>
      </c>
      <c r="E8251">
        <v>28590665</v>
      </c>
      <c r="F8251" t="s">
        <v>40313</v>
      </c>
      <c r="G8251" t="s">
        <v>4564</v>
      </c>
      <c r="H8251">
        <v>117</v>
      </c>
      <c r="I8251" s="1">
        <v>33641</v>
      </c>
      <c r="J8251">
        <v>31</v>
      </c>
      <c r="K8251">
        <v>5.7</v>
      </c>
      <c r="L8251">
        <v>1992</v>
      </c>
      <c r="M8251">
        <v>0</v>
      </c>
      <c r="N8251">
        <v>44430586.859999999</v>
      </c>
      <c r="O8251" t="s">
        <v>1520</v>
      </c>
      <c r="P8251" t="s">
        <v>2096</v>
      </c>
      <c r="Q8251" t="s">
        <v>533</v>
      </c>
      <c r="R8251" t="s">
        <v>3961</v>
      </c>
      <c r="S8251" t="s">
        <v>16203</v>
      </c>
      <c r="T8251" t="s">
        <v>87</v>
      </c>
      <c r="U8251" t="s">
        <v>55</v>
      </c>
      <c r="V8251" t="s">
        <v>216</v>
      </c>
      <c r="W8251" t="s">
        <v>436</v>
      </c>
    </row>
    <row r="8252" spans="1:24" x14ac:dyDescent="0.25">
      <c r="A8252">
        <v>10326</v>
      </c>
      <c r="B8252" t="s">
        <v>40314</v>
      </c>
      <c r="C8252">
        <v>0.47417399999999998</v>
      </c>
      <c r="D8252">
        <v>0</v>
      </c>
      <c r="E8252">
        <v>128000000</v>
      </c>
      <c r="F8252" t="s">
        <v>40315</v>
      </c>
      <c r="G8252" t="s">
        <v>15561</v>
      </c>
      <c r="H8252">
        <v>102</v>
      </c>
      <c r="I8252" s="1">
        <v>33954</v>
      </c>
      <c r="J8252">
        <v>143</v>
      </c>
      <c r="K8252">
        <v>5.8</v>
      </c>
      <c r="L8252">
        <v>1992</v>
      </c>
      <c r="M8252">
        <v>0</v>
      </c>
      <c r="N8252">
        <v>198915104.59999999</v>
      </c>
      <c r="O8252" t="s">
        <v>5183</v>
      </c>
      <c r="P8252" t="s">
        <v>2166</v>
      </c>
      <c r="Q8252" t="s">
        <v>418</v>
      </c>
      <c r="R8252" t="s">
        <v>40316</v>
      </c>
      <c r="S8252" t="s">
        <v>10796</v>
      </c>
      <c r="T8252" t="s">
        <v>33</v>
      </c>
      <c r="U8252" t="s">
        <v>150</v>
      </c>
      <c r="V8252" t="s">
        <v>87</v>
      </c>
      <c r="W8252" t="s">
        <v>2473</v>
      </c>
      <c r="X8252" t="s">
        <v>436</v>
      </c>
    </row>
    <row r="8253" spans="1:24" x14ac:dyDescent="0.25">
      <c r="A8253">
        <v>31962</v>
      </c>
      <c r="B8253" t="s">
        <v>40317</v>
      </c>
      <c r="C8253">
        <v>0.46867900000000001</v>
      </c>
      <c r="D8253">
        <v>0</v>
      </c>
      <c r="E8253">
        <v>21621000</v>
      </c>
      <c r="F8253" t="s">
        <v>40318</v>
      </c>
      <c r="G8253" t="s">
        <v>40319</v>
      </c>
      <c r="H8253">
        <v>132</v>
      </c>
      <c r="I8253" s="1">
        <v>33634</v>
      </c>
      <c r="J8253">
        <v>15</v>
      </c>
      <c r="K8253">
        <v>6.1</v>
      </c>
      <c r="L8253">
        <v>1992</v>
      </c>
      <c r="M8253">
        <v>0</v>
      </c>
      <c r="N8253">
        <v>33599558.409999996</v>
      </c>
      <c r="O8253" t="s">
        <v>204</v>
      </c>
      <c r="P8253" t="s">
        <v>13381</v>
      </c>
      <c r="Q8253" t="s">
        <v>194</v>
      </c>
      <c r="R8253" t="s">
        <v>796</v>
      </c>
      <c r="S8253" t="s">
        <v>36462</v>
      </c>
      <c r="T8253" t="s">
        <v>87</v>
      </c>
      <c r="U8253" t="s">
        <v>216</v>
      </c>
      <c r="V8253" t="s">
        <v>55</v>
      </c>
      <c r="W8253" t="s">
        <v>3855</v>
      </c>
      <c r="X8253" t="s">
        <v>39727</v>
      </c>
    </row>
    <row r="8254" spans="1:24" x14ac:dyDescent="0.25">
      <c r="A8254">
        <v>11287</v>
      </c>
      <c r="B8254" t="s">
        <v>40320</v>
      </c>
      <c r="C8254">
        <v>0.46723300000000001</v>
      </c>
      <c r="D8254">
        <v>40000000</v>
      </c>
      <c r="E8254">
        <v>107458785</v>
      </c>
      <c r="F8254" t="s">
        <v>40321</v>
      </c>
      <c r="G8254" t="s">
        <v>16829</v>
      </c>
      <c r="H8254">
        <v>128</v>
      </c>
      <c r="I8254" s="1">
        <v>33786</v>
      </c>
      <c r="J8254">
        <v>185</v>
      </c>
      <c r="K8254">
        <v>6.6</v>
      </c>
      <c r="L8254">
        <v>1992</v>
      </c>
      <c r="M8254">
        <v>62160970.18</v>
      </c>
      <c r="N8254">
        <v>166993558.30000001</v>
      </c>
      <c r="O8254" t="s">
        <v>346</v>
      </c>
      <c r="P8254" t="s">
        <v>12165</v>
      </c>
      <c r="Q8254" t="s">
        <v>20382</v>
      </c>
      <c r="R8254" t="s">
        <v>18481</v>
      </c>
      <c r="S8254" t="s">
        <v>17197</v>
      </c>
      <c r="T8254" t="s">
        <v>129</v>
      </c>
      <c r="U8254" t="s">
        <v>87</v>
      </c>
      <c r="V8254" t="s">
        <v>118</v>
      </c>
      <c r="W8254" t="s">
        <v>140</v>
      </c>
      <c r="X8254" t="s">
        <v>40322</v>
      </c>
    </row>
    <row r="8255" spans="1:24" x14ac:dyDescent="0.25">
      <c r="A8255">
        <v>9609</v>
      </c>
      <c r="B8255" t="s">
        <v>40323</v>
      </c>
      <c r="C8255">
        <v>0.460532</v>
      </c>
      <c r="D8255">
        <v>0</v>
      </c>
      <c r="E8255">
        <v>5101632</v>
      </c>
      <c r="F8255" t="s">
        <v>40324</v>
      </c>
      <c r="G8255" t="s">
        <v>16998</v>
      </c>
      <c r="H8255">
        <v>110</v>
      </c>
      <c r="I8255" s="1">
        <v>33863</v>
      </c>
      <c r="J8255">
        <v>66</v>
      </c>
      <c r="K8255">
        <v>6.8</v>
      </c>
      <c r="L8255">
        <v>1992</v>
      </c>
      <c r="M8255">
        <v>0</v>
      </c>
      <c r="N8255">
        <v>7928059.8660000004</v>
      </c>
      <c r="O8255" t="s">
        <v>5223</v>
      </c>
      <c r="P8255" t="s">
        <v>16998</v>
      </c>
      <c r="Q8255" t="s">
        <v>36553</v>
      </c>
      <c r="R8255" t="s">
        <v>40325</v>
      </c>
      <c r="S8255" t="s">
        <v>29400</v>
      </c>
      <c r="T8255" t="s">
        <v>87</v>
      </c>
      <c r="W8255" t="s">
        <v>1781</v>
      </c>
    </row>
    <row r="8256" spans="1:24" x14ac:dyDescent="0.25">
      <c r="A8256">
        <v>26255</v>
      </c>
      <c r="B8256" t="s">
        <v>40326</v>
      </c>
      <c r="C8256">
        <v>0.45155499999999998</v>
      </c>
      <c r="D8256">
        <v>0</v>
      </c>
      <c r="E8256">
        <v>754935</v>
      </c>
      <c r="F8256" t="s">
        <v>40327</v>
      </c>
      <c r="G8256" t="s">
        <v>40328</v>
      </c>
      <c r="H8256">
        <v>97</v>
      </c>
      <c r="I8256" s="1">
        <v>33921</v>
      </c>
      <c r="J8256">
        <v>34</v>
      </c>
      <c r="K8256">
        <v>5.4</v>
      </c>
      <c r="L8256">
        <v>1992</v>
      </c>
      <c r="M8256">
        <v>0</v>
      </c>
      <c r="N8256">
        <v>1173187.301</v>
      </c>
      <c r="O8256" t="s">
        <v>113</v>
      </c>
      <c r="P8256" t="s">
        <v>27892</v>
      </c>
      <c r="Q8256" t="s">
        <v>28120</v>
      </c>
      <c r="R8256" t="s">
        <v>20635</v>
      </c>
      <c r="S8256" t="s">
        <v>23558</v>
      </c>
      <c r="T8256" t="s">
        <v>129</v>
      </c>
      <c r="U8256" t="s">
        <v>216</v>
      </c>
      <c r="W8256" t="s">
        <v>3855</v>
      </c>
      <c r="X8256" t="s">
        <v>40329</v>
      </c>
    </row>
    <row r="8257" spans="1:24" x14ac:dyDescent="0.25">
      <c r="A8257">
        <v>10377</v>
      </c>
      <c r="B8257" t="s">
        <v>40330</v>
      </c>
      <c r="C8257">
        <v>0.44085400000000002</v>
      </c>
      <c r="D8257">
        <v>11000000</v>
      </c>
      <c r="E8257">
        <v>64088552</v>
      </c>
      <c r="F8257" t="s">
        <v>40331</v>
      </c>
      <c r="G8257" t="s">
        <v>13080</v>
      </c>
      <c r="H8257">
        <v>120</v>
      </c>
      <c r="I8257" s="1">
        <v>33676</v>
      </c>
      <c r="J8257">
        <v>182</v>
      </c>
      <c r="K8257">
        <v>7</v>
      </c>
      <c r="L8257">
        <v>1992</v>
      </c>
      <c r="M8257">
        <v>17094266.800000001</v>
      </c>
      <c r="N8257">
        <v>99595164.25</v>
      </c>
      <c r="O8257" t="s">
        <v>23938</v>
      </c>
      <c r="P8257" t="s">
        <v>34919</v>
      </c>
      <c r="Q8257" t="s">
        <v>2167</v>
      </c>
      <c r="R8257" t="s">
        <v>40332</v>
      </c>
      <c r="S8257" t="s">
        <v>40333</v>
      </c>
      <c r="T8257" t="s">
        <v>129</v>
      </c>
      <c r="U8257" t="s">
        <v>87</v>
      </c>
      <c r="W8257" t="s">
        <v>3855</v>
      </c>
    </row>
    <row r="8258" spans="1:24" x14ac:dyDescent="0.25">
      <c r="A8258">
        <v>14239</v>
      </c>
      <c r="B8258" t="s">
        <v>40334</v>
      </c>
      <c r="C8258">
        <v>0.44076900000000002</v>
      </c>
      <c r="D8258">
        <v>0</v>
      </c>
      <c r="E8258">
        <v>14110589</v>
      </c>
      <c r="F8258" t="s">
        <v>40335</v>
      </c>
      <c r="G8258" t="s">
        <v>9690</v>
      </c>
      <c r="H8258">
        <v>102</v>
      </c>
      <c r="I8258" s="1">
        <v>33795</v>
      </c>
      <c r="J8258">
        <v>68</v>
      </c>
      <c r="K8258">
        <v>5.0999999999999996</v>
      </c>
      <c r="L8258">
        <v>1992</v>
      </c>
      <c r="M8258">
        <v>0</v>
      </c>
      <c r="N8258">
        <v>21928197.550000001</v>
      </c>
      <c r="O8258" t="s">
        <v>2096</v>
      </c>
      <c r="P8258" t="s">
        <v>1170</v>
      </c>
      <c r="Q8258" t="s">
        <v>271</v>
      </c>
      <c r="R8258" t="s">
        <v>40336</v>
      </c>
      <c r="S8258" t="s">
        <v>40337</v>
      </c>
      <c r="T8258" t="s">
        <v>119</v>
      </c>
      <c r="U8258" t="s">
        <v>129</v>
      </c>
      <c r="V8258" t="s">
        <v>150</v>
      </c>
      <c r="W8258" t="s">
        <v>98</v>
      </c>
      <c r="X8258" t="s">
        <v>22956</v>
      </c>
    </row>
    <row r="8259" spans="1:24" x14ac:dyDescent="0.25">
      <c r="A8259">
        <v>11386</v>
      </c>
      <c r="B8259" t="s">
        <v>40338</v>
      </c>
      <c r="C8259">
        <v>0.42095700000000003</v>
      </c>
      <c r="D8259">
        <v>3705538</v>
      </c>
      <c r="E8259">
        <v>62548947</v>
      </c>
      <c r="F8259" t="s">
        <v>40339</v>
      </c>
      <c r="G8259" t="s">
        <v>10398</v>
      </c>
      <c r="H8259">
        <v>112</v>
      </c>
      <c r="I8259" s="1">
        <v>33849</v>
      </c>
      <c r="J8259">
        <v>67</v>
      </c>
      <c r="K8259">
        <v>6.7</v>
      </c>
      <c r="L8259">
        <v>1992</v>
      </c>
      <c r="M8259">
        <v>5758495.9280000003</v>
      </c>
      <c r="N8259">
        <v>97202580.739999995</v>
      </c>
      <c r="O8259" t="s">
        <v>6616</v>
      </c>
      <c r="P8259" t="s">
        <v>23358</v>
      </c>
      <c r="Q8259" t="s">
        <v>3218</v>
      </c>
      <c r="R8259" t="s">
        <v>195</v>
      </c>
      <c r="S8259" t="s">
        <v>39894</v>
      </c>
      <c r="T8259" t="s">
        <v>216</v>
      </c>
      <c r="U8259" t="s">
        <v>76</v>
      </c>
      <c r="V8259" t="s">
        <v>87</v>
      </c>
      <c r="W8259" t="s">
        <v>943</v>
      </c>
      <c r="X8259" t="s">
        <v>10845</v>
      </c>
    </row>
    <row r="8260" spans="1:24" x14ac:dyDescent="0.25">
      <c r="A8260">
        <v>13225</v>
      </c>
      <c r="B8260" t="s">
        <v>40340</v>
      </c>
      <c r="C8260">
        <v>0.54173899999999997</v>
      </c>
      <c r="D8260">
        <v>0</v>
      </c>
      <c r="E8260">
        <v>32710894</v>
      </c>
      <c r="F8260" t="s">
        <v>40341</v>
      </c>
      <c r="G8260" t="s">
        <v>40342</v>
      </c>
      <c r="H8260">
        <v>76</v>
      </c>
      <c r="I8260" s="1">
        <v>33704</v>
      </c>
      <c r="J8260">
        <v>79</v>
      </c>
      <c r="K8260">
        <v>6.2</v>
      </c>
      <c r="L8260">
        <v>1992</v>
      </c>
      <c r="M8260">
        <v>0</v>
      </c>
      <c r="N8260">
        <v>50833522.670000002</v>
      </c>
      <c r="O8260" t="s">
        <v>11161</v>
      </c>
      <c r="P8260" t="s">
        <v>11559</v>
      </c>
      <c r="Q8260" t="s">
        <v>2393</v>
      </c>
      <c r="R8260" t="s">
        <v>3785</v>
      </c>
      <c r="S8260" t="s">
        <v>23419</v>
      </c>
      <c r="T8260" t="s">
        <v>150</v>
      </c>
      <c r="U8260" t="s">
        <v>119</v>
      </c>
      <c r="V8260" t="s">
        <v>34</v>
      </c>
      <c r="W8260" t="s">
        <v>40343</v>
      </c>
      <c r="X8260" t="s">
        <v>40344</v>
      </c>
    </row>
    <row r="8261" spans="1:24" x14ac:dyDescent="0.25">
      <c r="A8261">
        <v>11066</v>
      </c>
      <c r="B8261" t="s">
        <v>40345</v>
      </c>
      <c r="C8261">
        <v>0.41003899999999999</v>
      </c>
      <c r="D8261">
        <v>40000000</v>
      </c>
      <c r="E8261">
        <v>70100000</v>
      </c>
      <c r="F8261" t="s">
        <v>40346</v>
      </c>
      <c r="G8261" t="s">
        <v>22899</v>
      </c>
      <c r="H8261">
        <v>117</v>
      </c>
      <c r="I8261" s="1">
        <v>33785</v>
      </c>
      <c r="J8261">
        <v>69</v>
      </c>
      <c r="K8261">
        <v>5.5</v>
      </c>
      <c r="L8261">
        <v>1992</v>
      </c>
      <c r="M8261">
        <v>62160970.18</v>
      </c>
      <c r="N8261">
        <v>108937100.2</v>
      </c>
      <c r="O8261" t="s">
        <v>11410</v>
      </c>
      <c r="P8261" t="s">
        <v>23981</v>
      </c>
      <c r="Q8261" t="s">
        <v>14073</v>
      </c>
      <c r="R8261" t="s">
        <v>11145</v>
      </c>
      <c r="S8261" t="s">
        <v>31567</v>
      </c>
      <c r="T8261" t="s">
        <v>87</v>
      </c>
      <c r="U8261" t="s">
        <v>129</v>
      </c>
      <c r="V8261" t="s">
        <v>216</v>
      </c>
      <c r="W8261" t="s">
        <v>98</v>
      </c>
    </row>
    <row r="8262" spans="1:24" x14ac:dyDescent="0.25">
      <c r="A8262">
        <v>10163</v>
      </c>
      <c r="B8262" t="s">
        <v>40347</v>
      </c>
      <c r="C8262">
        <v>0.382463</v>
      </c>
      <c r="D8262">
        <v>10000000</v>
      </c>
      <c r="E8262">
        <v>32101000</v>
      </c>
      <c r="F8262" t="s">
        <v>40348</v>
      </c>
      <c r="G8262" t="s">
        <v>32931</v>
      </c>
      <c r="H8262">
        <v>108</v>
      </c>
      <c r="I8262" s="1">
        <v>33668</v>
      </c>
      <c r="J8262">
        <v>82</v>
      </c>
      <c r="K8262">
        <v>5.2</v>
      </c>
      <c r="L8262">
        <v>1992</v>
      </c>
      <c r="M8262">
        <v>15540242.550000001</v>
      </c>
      <c r="N8262">
        <v>49885732.600000001</v>
      </c>
      <c r="O8262" t="s">
        <v>25286</v>
      </c>
      <c r="P8262" t="s">
        <v>630</v>
      </c>
      <c r="Q8262" t="s">
        <v>40349</v>
      </c>
      <c r="R8262" t="s">
        <v>40350</v>
      </c>
      <c r="S8262" t="s">
        <v>34687</v>
      </c>
      <c r="T8262" t="s">
        <v>359</v>
      </c>
      <c r="U8262" t="s">
        <v>55</v>
      </c>
      <c r="V8262" t="s">
        <v>34</v>
      </c>
      <c r="W8262" t="s">
        <v>254</v>
      </c>
      <c r="X8262" t="s">
        <v>40351</v>
      </c>
    </row>
    <row r="8263" spans="1:24" x14ac:dyDescent="0.25">
      <c r="A8263">
        <v>9529</v>
      </c>
      <c r="B8263" t="s">
        <v>40352</v>
      </c>
      <c r="C8263">
        <v>0.39749499999999999</v>
      </c>
      <c r="D8263">
        <v>6000000</v>
      </c>
      <c r="E8263">
        <v>25792310</v>
      </c>
      <c r="F8263" t="s">
        <v>40353</v>
      </c>
      <c r="G8263" t="s">
        <v>2191</v>
      </c>
      <c r="H8263">
        <v>99</v>
      </c>
      <c r="I8263" s="1">
        <v>33893</v>
      </c>
      <c r="J8263">
        <v>111</v>
      </c>
      <c r="K8263">
        <v>6</v>
      </c>
      <c r="L8263">
        <v>1992</v>
      </c>
      <c r="M8263">
        <v>9324145.5280000009</v>
      </c>
      <c r="N8263">
        <v>40081875.32</v>
      </c>
      <c r="O8263" t="s">
        <v>2257</v>
      </c>
      <c r="P8263" t="s">
        <v>2194</v>
      </c>
      <c r="Q8263" t="s">
        <v>10742</v>
      </c>
      <c r="R8263" t="s">
        <v>28405</v>
      </c>
      <c r="S8263" t="s">
        <v>19688</v>
      </c>
      <c r="T8263" t="s">
        <v>87</v>
      </c>
      <c r="U8263" t="s">
        <v>359</v>
      </c>
      <c r="V8263" t="s">
        <v>55</v>
      </c>
      <c r="W8263" t="s">
        <v>15378</v>
      </c>
      <c r="X8263" t="s">
        <v>764</v>
      </c>
    </row>
    <row r="8264" spans="1:24" x14ac:dyDescent="0.25">
      <c r="A8264">
        <v>10435</v>
      </c>
      <c r="B8264" t="s">
        <v>40354</v>
      </c>
      <c r="C8264">
        <v>0.392092</v>
      </c>
      <c r="D8264">
        <v>0</v>
      </c>
      <c r="E8264">
        <v>0</v>
      </c>
      <c r="F8264" t="s">
        <v>40355</v>
      </c>
      <c r="G8264" t="s">
        <v>9421</v>
      </c>
      <c r="H8264">
        <v>143</v>
      </c>
      <c r="I8264" s="1">
        <v>33956</v>
      </c>
      <c r="J8264">
        <v>113</v>
      </c>
      <c r="K8264">
        <v>7.4</v>
      </c>
      <c r="L8264">
        <v>1992</v>
      </c>
      <c r="M8264">
        <v>0</v>
      </c>
      <c r="N8264">
        <v>0</v>
      </c>
      <c r="O8264" t="s">
        <v>173</v>
      </c>
      <c r="P8264" t="s">
        <v>17677</v>
      </c>
      <c r="Q8264" t="s">
        <v>32775</v>
      </c>
      <c r="R8264" t="s">
        <v>40356</v>
      </c>
      <c r="S8264" t="s">
        <v>23325</v>
      </c>
      <c r="T8264" t="s">
        <v>87</v>
      </c>
      <c r="W8264" t="s">
        <v>23794</v>
      </c>
      <c r="X8264" t="s">
        <v>764</v>
      </c>
    </row>
    <row r="8265" spans="1:24" x14ac:dyDescent="0.25">
      <c r="A8265">
        <v>9096</v>
      </c>
      <c r="B8265" t="s">
        <v>40357</v>
      </c>
      <c r="C8265">
        <v>0.38545000000000001</v>
      </c>
      <c r="D8265">
        <v>40000000</v>
      </c>
      <c r="E8265">
        <v>0</v>
      </c>
      <c r="F8265" t="s">
        <v>40358</v>
      </c>
      <c r="G8265" t="s">
        <v>15395</v>
      </c>
      <c r="H8265">
        <v>106</v>
      </c>
      <c r="I8265" s="1">
        <v>33641</v>
      </c>
      <c r="J8265">
        <v>57</v>
      </c>
      <c r="K8265">
        <v>5.8</v>
      </c>
      <c r="L8265">
        <v>1992</v>
      </c>
      <c r="M8265">
        <v>62160970.18</v>
      </c>
      <c r="N8265">
        <v>0</v>
      </c>
      <c r="O8265" t="s">
        <v>9423</v>
      </c>
      <c r="P8265" t="s">
        <v>39738</v>
      </c>
      <c r="Q8265" t="s">
        <v>40359</v>
      </c>
      <c r="R8265" t="s">
        <v>40360</v>
      </c>
      <c r="S8265" t="s">
        <v>40361</v>
      </c>
      <c r="T8265" t="s">
        <v>33</v>
      </c>
      <c r="W8265" t="s">
        <v>15997</v>
      </c>
      <c r="X8265" t="s">
        <v>23479</v>
      </c>
    </row>
    <row r="8266" spans="1:24" x14ac:dyDescent="0.25">
      <c r="A8266">
        <v>18631</v>
      </c>
      <c r="B8266" t="s">
        <v>40362</v>
      </c>
      <c r="C8266">
        <v>0.45287300000000003</v>
      </c>
      <c r="D8266">
        <v>0</v>
      </c>
      <c r="E8266">
        <v>0</v>
      </c>
      <c r="F8266" t="s">
        <v>40363</v>
      </c>
      <c r="G8266" t="s">
        <v>40364</v>
      </c>
      <c r="H8266">
        <v>108</v>
      </c>
      <c r="I8266" s="1">
        <v>33716</v>
      </c>
      <c r="J8266">
        <v>13</v>
      </c>
      <c r="K8266">
        <v>5.3</v>
      </c>
      <c r="L8266">
        <v>1992</v>
      </c>
      <c r="M8266">
        <v>0</v>
      </c>
      <c r="N8266">
        <v>0</v>
      </c>
      <c r="O8266" t="s">
        <v>17195</v>
      </c>
      <c r="P8266" t="s">
        <v>15487</v>
      </c>
      <c r="Q8266" t="s">
        <v>3962</v>
      </c>
      <c r="R8266" t="s">
        <v>13953</v>
      </c>
      <c r="S8266" t="s">
        <v>34391</v>
      </c>
      <c r="T8266" t="s">
        <v>87</v>
      </c>
      <c r="U8266" t="s">
        <v>55</v>
      </c>
      <c r="W8266" t="s">
        <v>40365</v>
      </c>
      <c r="X8266" t="s">
        <v>40366</v>
      </c>
    </row>
    <row r="8267" spans="1:24" x14ac:dyDescent="0.25">
      <c r="A8267">
        <v>10407</v>
      </c>
      <c r="B8267" t="s">
        <v>40367</v>
      </c>
      <c r="C8267">
        <v>0.37903599999999998</v>
      </c>
      <c r="D8267">
        <v>0</v>
      </c>
      <c r="E8267">
        <v>0</v>
      </c>
      <c r="F8267" t="s">
        <v>40368</v>
      </c>
      <c r="G8267" t="s">
        <v>15813</v>
      </c>
      <c r="H8267">
        <v>102</v>
      </c>
      <c r="I8267" s="1">
        <v>33767</v>
      </c>
      <c r="J8267">
        <v>54</v>
      </c>
      <c r="K8267">
        <v>5.5</v>
      </c>
      <c r="L8267">
        <v>1992</v>
      </c>
      <c r="M8267">
        <v>0</v>
      </c>
      <c r="N8267">
        <v>0</v>
      </c>
      <c r="O8267" t="s">
        <v>460</v>
      </c>
      <c r="P8267" t="s">
        <v>16025</v>
      </c>
      <c r="Q8267" t="s">
        <v>13847</v>
      </c>
      <c r="R8267" t="s">
        <v>40369</v>
      </c>
      <c r="S8267" t="s">
        <v>40370</v>
      </c>
      <c r="T8267" t="s">
        <v>129</v>
      </c>
      <c r="U8267" t="s">
        <v>216</v>
      </c>
      <c r="W8267" t="s">
        <v>77</v>
      </c>
      <c r="X8267" t="s">
        <v>6170</v>
      </c>
    </row>
    <row r="8268" spans="1:24" x14ac:dyDescent="0.25">
      <c r="A8268">
        <v>17494</v>
      </c>
      <c r="B8268" t="s">
        <v>40371</v>
      </c>
      <c r="C8268">
        <v>0.36799700000000002</v>
      </c>
      <c r="D8268">
        <v>23000000</v>
      </c>
      <c r="E8268">
        <v>57138719</v>
      </c>
      <c r="F8268" t="s">
        <v>40372</v>
      </c>
      <c r="G8268" t="s">
        <v>15612</v>
      </c>
      <c r="H8268">
        <v>117</v>
      </c>
      <c r="I8268" s="1">
        <v>33781</v>
      </c>
      <c r="J8268">
        <v>25</v>
      </c>
      <c r="K8268">
        <v>5.6</v>
      </c>
      <c r="L8268">
        <v>1992</v>
      </c>
      <c r="M8268">
        <v>35742557.859999999</v>
      </c>
      <c r="N8268">
        <v>88794955.200000003</v>
      </c>
      <c r="O8268" t="s">
        <v>184</v>
      </c>
      <c r="P8268" t="s">
        <v>6194</v>
      </c>
      <c r="Q8268" t="s">
        <v>15522</v>
      </c>
      <c r="R8268" t="s">
        <v>40373</v>
      </c>
      <c r="S8268" t="s">
        <v>40374</v>
      </c>
      <c r="T8268" t="s">
        <v>76</v>
      </c>
      <c r="U8268" t="s">
        <v>55</v>
      </c>
      <c r="W8268" t="s">
        <v>3855</v>
      </c>
      <c r="X8268" t="s">
        <v>23626</v>
      </c>
    </row>
    <row r="8269" spans="1:24" x14ac:dyDescent="0.25">
      <c r="A8269">
        <v>14361</v>
      </c>
      <c r="B8269" t="s">
        <v>40375</v>
      </c>
      <c r="C8269">
        <v>0.43707299999999999</v>
      </c>
      <c r="D8269">
        <v>24000000</v>
      </c>
      <c r="E8269">
        <v>22518097</v>
      </c>
      <c r="F8269" t="s">
        <v>40376</v>
      </c>
      <c r="G8269" t="s">
        <v>38858</v>
      </c>
      <c r="H8269">
        <v>100</v>
      </c>
      <c r="I8269" s="1">
        <v>33865</v>
      </c>
      <c r="J8269">
        <v>29</v>
      </c>
      <c r="K8269">
        <v>5.8</v>
      </c>
      <c r="L8269">
        <v>1992</v>
      </c>
      <c r="M8269">
        <v>37296582.109999999</v>
      </c>
      <c r="N8269">
        <v>34993668.909999996</v>
      </c>
      <c r="O8269" t="s">
        <v>184</v>
      </c>
      <c r="P8269" t="s">
        <v>16003</v>
      </c>
      <c r="Q8269" t="s">
        <v>2851</v>
      </c>
      <c r="R8269" t="s">
        <v>40377</v>
      </c>
      <c r="S8269" t="s">
        <v>40378</v>
      </c>
      <c r="T8269" t="s">
        <v>32</v>
      </c>
      <c r="U8269" t="s">
        <v>33</v>
      </c>
      <c r="V8269" t="s">
        <v>129</v>
      </c>
      <c r="W8269" t="s">
        <v>40184</v>
      </c>
      <c r="X8269" t="s">
        <v>2245</v>
      </c>
    </row>
    <row r="8270" spans="1:24" x14ac:dyDescent="0.25">
      <c r="A8270">
        <v>2687</v>
      </c>
      <c r="B8270" t="s">
        <v>40379</v>
      </c>
      <c r="C8270">
        <v>0.35437400000000002</v>
      </c>
      <c r="D8270">
        <v>40000000</v>
      </c>
      <c r="E8270">
        <v>14358033</v>
      </c>
      <c r="F8270" t="s">
        <v>40380</v>
      </c>
      <c r="G8270" t="s">
        <v>12662</v>
      </c>
      <c r="H8270">
        <v>99</v>
      </c>
      <c r="I8270" s="1">
        <v>33662</v>
      </c>
      <c r="J8270">
        <v>58</v>
      </c>
      <c r="K8270">
        <v>5.3</v>
      </c>
      <c r="L8270">
        <v>1992</v>
      </c>
      <c r="M8270">
        <v>62160970.18</v>
      </c>
      <c r="N8270">
        <v>22312731.530000001</v>
      </c>
      <c r="O8270" t="s">
        <v>1780</v>
      </c>
      <c r="P8270" t="s">
        <v>3960</v>
      </c>
      <c r="Q8270" t="s">
        <v>1967</v>
      </c>
      <c r="R8270" t="s">
        <v>10298</v>
      </c>
      <c r="S8270" t="s">
        <v>4331</v>
      </c>
      <c r="T8270" t="s">
        <v>32</v>
      </c>
      <c r="U8270" t="s">
        <v>129</v>
      </c>
      <c r="V8270" t="s">
        <v>87</v>
      </c>
      <c r="W8270" t="s">
        <v>88</v>
      </c>
      <c r="X8270" t="s">
        <v>23365</v>
      </c>
    </row>
    <row r="8271" spans="1:24" x14ac:dyDescent="0.25">
      <c r="A8271">
        <v>13823</v>
      </c>
      <c r="B8271" t="s">
        <v>40381</v>
      </c>
      <c r="C8271">
        <v>0.34853600000000001</v>
      </c>
      <c r="D8271">
        <v>0</v>
      </c>
      <c r="E8271">
        <v>0</v>
      </c>
      <c r="F8271" t="s">
        <v>40382</v>
      </c>
      <c r="G8271" t="s">
        <v>15862</v>
      </c>
      <c r="H8271">
        <v>127</v>
      </c>
      <c r="I8271" s="1">
        <v>33864</v>
      </c>
      <c r="J8271">
        <v>15</v>
      </c>
      <c r="K8271">
        <v>7.8</v>
      </c>
      <c r="L8271">
        <v>1992</v>
      </c>
      <c r="M8271">
        <v>0</v>
      </c>
      <c r="N8271">
        <v>0</v>
      </c>
      <c r="O8271" t="s">
        <v>3925</v>
      </c>
      <c r="P8271" t="s">
        <v>10529</v>
      </c>
      <c r="Q8271" t="s">
        <v>40383</v>
      </c>
      <c r="R8271" t="s">
        <v>1295</v>
      </c>
      <c r="S8271" t="s">
        <v>40384</v>
      </c>
      <c r="T8271" t="s">
        <v>87</v>
      </c>
      <c r="W8271" t="s">
        <v>45</v>
      </c>
      <c r="X8271" t="s">
        <v>88</v>
      </c>
    </row>
    <row r="8272" spans="1:24" x14ac:dyDescent="0.25">
      <c r="A8272">
        <v>10608</v>
      </c>
      <c r="B8272" t="s">
        <v>40385</v>
      </c>
      <c r="C8272">
        <v>0.34717900000000002</v>
      </c>
      <c r="D8272">
        <v>0</v>
      </c>
      <c r="E8272">
        <v>0</v>
      </c>
      <c r="F8272" t="s">
        <v>40386</v>
      </c>
      <c r="G8272" t="s">
        <v>1179</v>
      </c>
      <c r="H8272">
        <v>102</v>
      </c>
      <c r="I8272" s="1">
        <v>33851</v>
      </c>
      <c r="J8272">
        <v>15</v>
      </c>
      <c r="K8272">
        <v>6.6</v>
      </c>
      <c r="L8272">
        <v>1992</v>
      </c>
      <c r="M8272">
        <v>0</v>
      </c>
      <c r="N8272">
        <v>0</v>
      </c>
      <c r="O8272" t="s">
        <v>1179</v>
      </c>
      <c r="P8272" t="s">
        <v>312</v>
      </c>
      <c r="Q8272" t="s">
        <v>656</v>
      </c>
      <c r="R8272" t="s">
        <v>10244</v>
      </c>
      <c r="S8272" t="s">
        <v>11357</v>
      </c>
      <c r="T8272" t="s">
        <v>129</v>
      </c>
      <c r="U8272" t="s">
        <v>87</v>
      </c>
      <c r="W8272" t="s">
        <v>50065</v>
      </c>
    </row>
    <row r="8273" spans="1:24" x14ac:dyDescent="0.25">
      <c r="A8273">
        <v>13153</v>
      </c>
      <c r="B8273" t="s">
        <v>40387</v>
      </c>
      <c r="C8273">
        <v>0.346362</v>
      </c>
      <c r="D8273">
        <v>10000000</v>
      </c>
      <c r="E8273">
        <v>14356479</v>
      </c>
      <c r="F8273" t="s">
        <v>40388</v>
      </c>
      <c r="G8273" t="s">
        <v>13523</v>
      </c>
      <c r="H8273">
        <v>95</v>
      </c>
      <c r="I8273" s="1">
        <v>33809</v>
      </c>
      <c r="J8273">
        <v>18</v>
      </c>
      <c r="K8273">
        <v>6.2</v>
      </c>
      <c r="L8273">
        <v>1992</v>
      </c>
      <c r="M8273">
        <v>15540242.550000001</v>
      </c>
      <c r="N8273">
        <v>22310316.579999998</v>
      </c>
      <c r="O8273" t="s">
        <v>23401</v>
      </c>
      <c r="P8273" t="s">
        <v>15737</v>
      </c>
      <c r="Q8273" t="s">
        <v>33011</v>
      </c>
      <c r="R8273" t="s">
        <v>12310</v>
      </c>
      <c r="S8273" t="s">
        <v>40389</v>
      </c>
      <c r="T8273" t="s">
        <v>32</v>
      </c>
      <c r="U8273" t="s">
        <v>55</v>
      </c>
      <c r="W8273" t="s">
        <v>108</v>
      </c>
    </row>
    <row r="8274" spans="1:24" x14ac:dyDescent="0.25">
      <c r="A8274">
        <v>10406</v>
      </c>
      <c r="B8274" t="s">
        <v>40390</v>
      </c>
      <c r="C8274">
        <v>0.346225</v>
      </c>
      <c r="D8274">
        <v>0</v>
      </c>
      <c r="E8274">
        <v>0</v>
      </c>
      <c r="F8274" t="s">
        <v>40391</v>
      </c>
      <c r="G8274" t="s">
        <v>15653</v>
      </c>
      <c r="H8274">
        <v>88</v>
      </c>
      <c r="I8274" s="1">
        <v>33746</v>
      </c>
      <c r="J8274">
        <v>91</v>
      </c>
      <c r="K8274">
        <v>5.6</v>
      </c>
      <c r="L8274">
        <v>1992</v>
      </c>
      <c r="M8274">
        <v>0</v>
      </c>
      <c r="N8274">
        <v>0</v>
      </c>
      <c r="O8274" t="s">
        <v>2063</v>
      </c>
      <c r="P8274" t="s">
        <v>5907</v>
      </c>
      <c r="Q8274" t="s">
        <v>23712</v>
      </c>
      <c r="R8274" t="s">
        <v>24093</v>
      </c>
      <c r="S8274" t="s">
        <v>3347</v>
      </c>
      <c r="T8274" t="s">
        <v>129</v>
      </c>
      <c r="U8274" t="s">
        <v>118</v>
      </c>
      <c r="W8274" t="s">
        <v>15997</v>
      </c>
      <c r="X8274" t="s">
        <v>40184</v>
      </c>
    </row>
    <row r="8275" spans="1:24" x14ac:dyDescent="0.25">
      <c r="A8275">
        <v>10206</v>
      </c>
      <c r="B8275" t="s">
        <v>40392</v>
      </c>
      <c r="C8275">
        <v>0.27017000000000002</v>
      </c>
      <c r="D8275">
        <v>0</v>
      </c>
      <c r="E8275">
        <v>0</v>
      </c>
      <c r="F8275" t="s">
        <v>40393</v>
      </c>
      <c r="G8275" t="s">
        <v>40394</v>
      </c>
      <c r="H8275">
        <v>86</v>
      </c>
      <c r="I8275" s="1">
        <v>33809</v>
      </c>
      <c r="J8275">
        <v>84</v>
      </c>
      <c r="K8275">
        <v>5.2</v>
      </c>
      <c r="L8275">
        <v>1992</v>
      </c>
      <c r="M8275">
        <v>0</v>
      </c>
      <c r="N8275">
        <v>0</v>
      </c>
      <c r="O8275" t="s">
        <v>15197</v>
      </c>
      <c r="P8275" t="s">
        <v>1637</v>
      </c>
      <c r="Q8275" t="s">
        <v>1562</v>
      </c>
      <c r="R8275" t="s">
        <v>21035</v>
      </c>
      <c r="S8275" t="s">
        <v>2861</v>
      </c>
      <c r="T8275" t="s">
        <v>32</v>
      </c>
      <c r="U8275" t="s">
        <v>129</v>
      </c>
      <c r="V8275" t="s">
        <v>359</v>
      </c>
      <c r="W8275" t="s">
        <v>108</v>
      </c>
      <c r="X8275" t="s">
        <v>28141</v>
      </c>
    </row>
    <row r="8276" spans="1:24" x14ac:dyDescent="0.25">
      <c r="A8276">
        <v>12395</v>
      </c>
      <c r="B8276" t="s">
        <v>40395</v>
      </c>
      <c r="C8276">
        <v>0.344615</v>
      </c>
      <c r="D8276">
        <v>0</v>
      </c>
      <c r="E8276">
        <v>0</v>
      </c>
      <c r="F8276" t="s">
        <v>40396</v>
      </c>
      <c r="G8276" t="s">
        <v>12878</v>
      </c>
      <c r="H8276">
        <v>119</v>
      </c>
      <c r="I8276" s="1">
        <v>33697</v>
      </c>
      <c r="J8276">
        <v>27</v>
      </c>
      <c r="K8276">
        <v>5.6</v>
      </c>
      <c r="L8276">
        <v>1992</v>
      </c>
      <c r="M8276">
        <v>0</v>
      </c>
      <c r="N8276">
        <v>0</v>
      </c>
      <c r="O8276" t="s">
        <v>10463</v>
      </c>
      <c r="P8276" t="s">
        <v>5893</v>
      </c>
      <c r="Q8276" t="s">
        <v>23355</v>
      </c>
      <c r="R8276" t="s">
        <v>17049</v>
      </c>
      <c r="S8276" t="s">
        <v>15192</v>
      </c>
      <c r="T8276" t="s">
        <v>32</v>
      </c>
      <c r="U8276" t="s">
        <v>33</v>
      </c>
      <c r="V8276" t="s">
        <v>76</v>
      </c>
      <c r="W8276" t="s">
        <v>764</v>
      </c>
    </row>
    <row r="8277" spans="1:24" x14ac:dyDescent="0.25">
      <c r="A8277">
        <v>16562</v>
      </c>
      <c r="B8277" t="s">
        <v>40397</v>
      </c>
      <c r="C8277">
        <v>0.31095099999999998</v>
      </c>
      <c r="D8277">
        <v>0</v>
      </c>
      <c r="E8277">
        <v>25105517</v>
      </c>
      <c r="F8277" t="s">
        <v>40398</v>
      </c>
      <c r="G8277" t="s">
        <v>23783</v>
      </c>
      <c r="H8277">
        <v>101</v>
      </c>
      <c r="I8277" s="1">
        <v>33690</v>
      </c>
      <c r="J8277">
        <v>37</v>
      </c>
      <c r="K8277">
        <v>6.6</v>
      </c>
      <c r="L8277">
        <v>1992</v>
      </c>
      <c r="M8277">
        <v>0</v>
      </c>
      <c r="N8277">
        <v>39014582.340000004</v>
      </c>
      <c r="O8277" t="s">
        <v>1474</v>
      </c>
      <c r="P8277" t="s">
        <v>23325</v>
      </c>
      <c r="Q8277" t="s">
        <v>36295</v>
      </c>
      <c r="R8277" t="s">
        <v>31887</v>
      </c>
      <c r="S8277" t="s">
        <v>40399</v>
      </c>
      <c r="T8277" t="s">
        <v>129</v>
      </c>
      <c r="U8277" t="s">
        <v>87</v>
      </c>
      <c r="V8277" t="s">
        <v>216</v>
      </c>
      <c r="W8277" t="s">
        <v>1781</v>
      </c>
      <c r="X8277" t="s">
        <v>28269</v>
      </c>
    </row>
    <row r="8278" spans="1:24" x14ac:dyDescent="0.25">
      <c r="A8278">
        <v>11259</v>
      </c>
      <c r="B8278" t="s">
        <v>40400</v>
      </c>
      <c r="C8278">
        <v>0.30997599999999997</v>
      </c>
      <c r="D8278">
        <v>60000000</v>
      </c>
      <c r="E8278">
        <v>137783840</v>
      </c>
      <c r="F8278" t="s">
        <v>40401</v>
      </c>
      <c r="G8278" t="s">
        <v>621</v>
      </c>
      <c r="H8278">
        <v>140</v>
      </c>
      <c r="I8278" s="1">
        <v>33746</v>
      </c>
      <c r="J8278">
        <v>153</v>
      </c>
      <c r="K8278">
        <v>6.2</v>
      </c>
      <c r="L8278">
        <v>1992</v>
      </c>
      <c r="M8278">
        <v>93241455.280000001</v>
      </c>
      <c r="N8278">
        <v>214119429.30000001</v>
      </c>
      <c r="O8278" t="s">
        <v>277</v>
      </c>
      <c r="P8278" t="s">
        <v>1121</v>
      </c>
      <c r="Q8278" t="s">
        <v>6907</v>
      </c>
      <c r="R8278" t="s">
        <v>16231</v>
      </c>
      <c r="S8278" t="s">
        <v>22333</v>
      </c>
      <c r="T8278" t="s">
        <v>33</v>
      </c>
      <c r="U8278" t="s">
        <v>87</v>
      </c>
      <c r="V8278" t="s">
        <v>216</v>
      </c>
      <c r="W8278" t="s">
        <v>625</v>
      </c>
      <c r="X8278" t="s">
        <v>77</v>
      </c>
    </row>
    <row r="8279" spans="1:24" x14ac:dyDescent="0.25">
      <c r="A8279">
        <v>20763</v>
      </c>
      <c r="B8279" t="s">
        <v>40402</v>
      </c>
      <c r="C8279">
        <v>0.30391200000000002</v>
      </c>
      <c r="D8279">
        <v>35000000</v>
      </c>
      <c r="E8279">
        <v>4651977</v>
      </c>
      <c r="F8279" t="s">
        <v>40403</v>
      </c>
      <c r="G8279" t="s">
        <v>23354</v>
      </c>
      <c r="H8279">
        <v>114</v>
      </c>
      <c r="I8279" s="1">
        <v>33655</v>
      </c>
      <c r="J8279">
        <v>26</v>
      </c>
      <c r="K8279">
        <v>6.3</v>
      </c>
      <c r="L8279">
        <v>1992</v>
      </c>
      <c r="M8279">
        <v>54390848.909999996</v>
      </c>
      <c r="N8279">
        <v>7229285.0899999999</v>
      </c>
      <c r="O8279" t="s">
        <v>418</v>
      </c>
      <c r="P8279" t="s">
        <v>39738</v>
      </c>
      <c r="Q8279" t="s">
        <v>32250</v>
      </c>
      <c r="R8279" t="s">
        <v>7972</v>
      </c>
      <c r="S8279" t="s">
        <v>14193</v>
      </c>
      <c r="T8279" t="s">
        <v>87</v>
      </c>
      <c r="W8279" t="s">
        <v>140</v>
      </c>
      <c r="X8279" t="s">
        <v>40404</v>
      </c>
    </row>
    <row r="8280" spans="1:24" x14ac:dyDescent="0.25">
      <c r="A8280">
        <v>16136</v>
      </c>
      <c r="B8280" t="s">
        <v>40405</v>
      </c>
      <c r="C8280">
        <v>0.29630899999999999</v>
      </c>
      <c r="D8280">
        <v>5000000</v>
      </c>
      <c r="E8280">
        <v>20146880</v>
      </c>
      <c r="F8280" t="s">
        <v>40406</v>
      </c>
      <c r="G8280" t="s">
        <v>17311</v>
      </c>
      <c r="H8280">
        <v>96</v>
      </c>
      <c r="I8280" s="1">
        <v>33620</v>
      </c>
      <c r="J8280">
        <v>55</v>
      </c>
      <c r="K8280">
        <v>7.1</v>
      </c>
      <c r="L8280">
        <v>1992</v>
      </c>
      <c r="M8280">
        <v>7770121.273</v>
      </c>
      <c r="N8280">
        <v>31308740.170000002</v>
      </c>
      <c r="O8280" t="s">
        <v>15877</v>
      </c>
      <c r="P8280" t="s">
        <v>23304</v>
      </c>
      <c r="Q8280" t="s">
        <v>40407</v>
      </c>
      <c r="R8280" t="s">
        <v>40408</v>
      </c>
      <c r="S8280" t="s">
        <v>183</v>
      </c>
      <c r="T8280" t="s">
        <v>32</v>
      </c>
      <c r="U8280" t="s">
        <v>76</v>
      </c>
      <c r="V8280" t="s">
        <v>87</v>
      </c>
      <c r="W8280" t="s">
        <v>98</v>
      </c>
    </row>
    <row r="8281" spans="1:24" x14ac:dyDescent="0.25">
      <c r="A8281">
        <v>11068</v>
      </c>
      <c r="B8281" t="s">
        <v>40409</v>
      </c>
      <c r="C8281">
        <v>0.35892299999999999</v>
      </c>
      <c r="D8281">
        <v>0</v>
      </c>
      <c r="E8281">
        <v>18472850</v>
      </c>
      <c r="F8281" t="s">
        <v>40410</v>
      </c>
      <c r="G8281" t="s">
        <v>1552</v>
      </c>
      <c r="H8281">
        <v>99</v>
      </c>
      <c r="I8281" s="1">
        <v>33865</v>
      </c>
      <c r="J8281">
        <v>52</v>
      </c>
      <c r="K8281">
        <v>6.4</v>
      </c>
      <c r="L8281">
        <v>1992</v>
      </c>
      <c r="M8281">
        <v>0</v>
      </c>
      <c r="N8281">
        <v>28707256.949999999</v>
      </c>
      <c r="O8281" t="s">
        <v>15562</v>
      </c>
      <c r="P8281" t="s">
        <v>19735</v>
      </c>
      <c r="Q8281" t="s">
        <v>4437</v>
      </c>
      <c r="R8281" t="s">
        <v>5819</v>
      </c>
      <c r="S8281" t="s">
        <v>40411</v>
      </c>
      <c r="T8281" t="s">
        <v>129</v>
      </c>
      <c r="U8281" t="s">
        <v>87</v>
      </c>
      <c r="V8281" t="s">
        <v>341</v>
      </c>
      <c r="W8281" t="s">
        <v>436</v>
      </c>
      <c r="X8281" t="s">
        <v>40412</v>
      </c>
    </row>
    <row r="8282" spans="1:24" x14ac:dyDescent="0.25">
      <c r="A8282">
        <v>18764</v>
      </c>
      <c r="B8282" t="s">
        <v>40413</v>
      </c>
      <c r="C8282">
        <v>0.29433100000000001</v>
      </c>
      <c r="D8282">
        <v>10000000</v>
      </c>
      <c r="E8282">
        <v>8359717</v>
      </c>
      <c r="F8282" t="s">
        <v>40414</v>
      </c>
      <c r="G8282" t="s">
        <v>40415</v>
      </c>
      <c r="H8282">
        <v>89</v>
      </c>
      <c r="I8282" s="1">
        <v>33618</v>
      </c>
      <c r="J8282">
        <v>40</v>
      </c>
      <c r="K8282">
        <v>6.3</v>
      </c>
      <c r="L8282">
        <v>1992</v>
      </c>
      <c r="M8282">
        <v>15540242.550000001</v>
      </c>
      <c r="N8282">
        <v>12991202.98</v>
      </c>
      <c r="O8282" t="s">
        <v>13072</v>
      </c>
      <c r="P8282" t="s">
        <v>40416</v>
      </c>
      <c r="Q8282" t="s">
        <v>40417</v>
      </c>
      <c r="R8282" t="s">
        <v>40418</v>
      </c>
      <c r="S8282" t="s">
        <v>40419</v>
      </c>
      <c r="T8282" t="s">
        <v>32</v>
      </c>
      <c r="U8282" t="s">
        <v>129</v>
      </c>
      <c r="V8282" t="s">
        <v>10489</v>
      </c>
      <c r="W8282" t="s">
        <v>31868</v>
      </c>
      <c r="X8282" t="s">
        <v>40420</v>
      </c>
    </row>
    <row r="8283" spans="1:24" x14ac:dyDescent="0.25">
      <c r="A8283">
        <v>16219</v>
      </c>
      <c r="B8283" t="s">
        <v>40421</v>
      </c>
      <c r="C8283">
        <v>0.29145900000000002</v>
      </c>
      <c r="D8283">
        <v>0</v>
      </c>
      <c r="E8283">
        <v>9</v>
      </c>
      <c r="F8283" t="s">
        <v>40422</v>
      </c>
      <c r="G8283" t="s">
        <v>36021</v>
      </c>
      <c r="H8283">
        <v>101</v>
      </c>
      <c r="I8283" s="1">
        <v>33669</v>
      </c>
      <c r="J8283">
        <v>10</v>
      </c>
      <c r="K8283">
        <v>5.0999999999999996</v>
      </c>
      <c r="L8283">
        <v>1992</v>
      </c>
      <c r="M8283">
        <v>0</v>
      </c>
      <c r="N8283">
        <v>13.98621829</v>
      </c>
      <c r="O8283" t="s">
        <v>17349</v>
      </c>
      <c r="P8283" t="s">
        <v>11149</v>
      </c>
      <c r="Q8283" t="s">
        <v>23852</v>
      </c>
      <c r="R8283" t="s">
        <v>1786</v>
      </c>
      <c r="S8283" t="s">
        <v>6060</v>
      </c>
      <c r="T8283" t="s">
        <v>32</v>
      </c>
      <c r="U8283" t="s">
        <v>87</v>
      </c>
      <c r="W8283" t="s">
        <v>9417</v>
      </c>
    </row>
    <row r="8284" spans="1:24" x14ac:dyDescent="0.25">
      <c r="A8284">
        <v>10411</v>
      </c>
      <c r="B8284" t="s">
        <v>40423</v>
      </c>
      <c r="C8284">
        <v>0.28313300000000002</v>
      </c>
      <c r="D8284">
        <v>0</v>
      </c>
      <c r="E8284">
        <v>46434570</v>
      </c>
      <c r="F8284" t="s">
        <v>40424</v>
      </c>
      <c r="G8284" t="s">
        <v>13080</v>
      </c>
      <c r="H8284">
        <v>112</v>
      </c>
      <c r="I8284" s="1">
        <v>33942</v>
      </c>
      <c r="J8284">
        <v>35</v>
      </c>
      <c r="K8284">
        <v>5.8</v>
      </c>
      <c r="L8284">
        <v>1992</v>
      </c>
      <c r="M8284">
        <v>0</v>
      </c>
      <c r="N8284">
        <v>72160448.030000001</v>
      </c>
      <c r="O8284" t="s">
        <v>11410</v>
      </c>
      <c r="P8284" t="s">
        <v>23986</v>
      </c>
      <c r="Q8284" t="s">
        <v>40425</v>
      </c>
      <c r="R8284" t="s">
        <v>31718</v>
      </c>
      <c r="S8284" t="s">
        <v>4953</v>
      </c>
      <c r="T8284" t="s">
        <v>129</v>
      </c>
      <c r="W8284" t="s">
        <v>15997</v>
      </c>
    </row>
    <row r="8285" spans="1:24" x14ac:dyDescent="0.25">
      <c r="A8285">
        <v>9605</v>
      </c>
      <c r="B8285" t="s">
        <v>40426</v>
      </c>
      <c r="C8285">
        <v>0.27885700000000002</v>
      </c>
      <c r="D8285">
        <v>16000000</v>
      </c>
      <c r="E8285">
        <v>48017402</v>
      </c>
      <c r="F8285" t="s">
        <v>40427</v>
      </c>
      <c r="G8285" t="s">
        <v>22453</v>
      </c>
      <c r="H8285">
        <v>107</v>
      </c>
      <c r="I8285" s="1">
        <v>33830</v>
      </c>
      <c r="J8285">
        <v>60</v>
      </c>
      <c r="K8285">
        <v>6</v>
      </c>
      <c r="L8285">
        <v>1992</v>
      </c>
      <c r="M8285">
        <v>24864388.07</v>
      </c>
      <c r="N8285">
        <v>74620207.349999994</v>
      </c>
      <c r="O8285" t="s">
        <v>15562</v>
      </c>
      <c r="P8285" t="s">
        <v>185</v>
      </c>
      <c r="Q8285" t="s">
        <v>15927</v>
      </c>
      <c r="R8285" t="s">
        <v>23661</v>
      </c>
      <c r="S8285" t="s">
        <v>4331</v>
      </c>
      <c r="T8285" t="s">
        <v>55</v>
      </c>
      <c r="W8285" t="s">
        <v>140</v>
      </c>
    </row>
    <row r="8286" spans="1:24" x14ac:dyDescent="0.25">
      <c r="A8286">
        <v>5237</v>
      </c>
      <c r="B8286" t="s">
        <v>40428</v>
      </c>
      <c r="C8286">
        <v>0.27093299999999998</v>
      </c>
      <c r="D8286">
        <v>8000000</v>
      </c>
      <c r="E8286">
        <v>0</v>
      </c>
      <c r="F8286" t="s">
        <v>40429</v>
      </c>
      <c r="G8286" t="s">
        <v>9308</v>
      </c>
      <c r="H8286">
        <v>103</v>
      </c>
      <c r="I8286" s="1">
        <v>33824</v>
      </c>
      <c r="J8286">
        <v>13</v>
      </c>
      <c r="K8286">
        <v>6.2</v>
      </c>
      <c r="L8286">
        <v>1992</v>
      </c>
      <c r="M8286">
        <v>12432194.039999999</v>
      </c>
      <c r="N8286">
        <v>0</v>
      </c>
      <c r="O8286" t="s">
        <v>24233</v>
      </c>
      <c r="P8286" t="s">
        <v>16977</v>
      </c>
      <c r="Q8286" t="s">
        <v>40430</v>
      </c>
      <c r="R8286" t="s">
        <v>23762</v>
      </c>
      <c r="S8286" t="s">
        <v>40431</v>
      </c>
      <c r="T8286" t="s">
        <v>359</v>
      </c>
      <c r="U8286" t="s">
        <v>188</v>
      </c>
      <c r="V8286" t="s">
        <v>55</v>
      </c>
      <c r="W8286" t="s">
        <v>10845</v>
      </c>
      <c r="X8286" t="s">
        <v>39214</v>
      </c>
    </row>
    <row r="8287" spans="1:24" x14ac:dyDescent="0.25">
      <c r="A8287">
        <v>25095</v>
      </c>
      <c r="B8287" t="s">
        <v>40432</v>
      </c>
      <c r="C8287">
        <v>0.269621</v>
      </c>
      <c r="D8287">
        <v>0</v>
      </c>
      <c r="E8287">
        <v>0</v>
      </c>
      <c r="F8287" t="s">
        <v>11718</v>
      </c>
      <c r="G8287" t="s">
        <v>22841</v>
      </c>
      <c r="H8287">
        <v>105</v>
      </c>
      <c r="I8287" s="1">
        <v>33893</v>
      </c>
      <c r="J8287">
        <v>30</v>
      </c>
      <c r="K8287">
        <v>7</v>
      </c>
      <c r="L8287">
        <v>1992</v>
      </c>
      <c r="M8287">
        <v>0</v>
      </c>
      <c r="N8287">
        <v>0</v>
      </c>
      <c r="O8287" t="s">
        <v>1432</v>
      </c>
      <c r="P8287" t="s">
        <v>138</v>
      </c>
      <c r="Q8287" t="s">
        <v>1289</v>
      </c>
      <c r="R8287" t="s">
        <v>11806</v>
      </c>
      <c r="S8287" t="s">
        <v>12635</v>
      </c>
      <c r="T8287" t="s">
        <v>87</v>
      </c>
      <c r="U8287" t="s">
        <v>216</v>
      </c>
      <c r="W8287" t="s">
        <v>98</v>
      </c>
    </row>
    <row r="8288" spans="1:24" x14ac:dyDescent="0.25">
      <c r="A8288">
        <v>13199</v>
      </c>
      <c r="B8288" t="s">
        <v>40433</v>
      </c>
      <c r="C8288">
        <v>0.26600000000000001</v>
      </c>
      <c r="D8288">
        <v>0</v>
      </c>
      <c r="E8288">
        <v>0</v>
      </c>
      <c r="F8288" t="s">
        <v>40434</v>
      </c>
      <c r="G8288" t="s">
        <v>10426</v>
      </c>
      <c r="H8288">
        <v>125</v>
      </c>
      <c r="I8288" s="1">
        <v>33676</v>
      </c>
      <c r="J8288">
        <v>12</v>
      </c>
      <c r="K8288">
        <v>6.7</v>
      </c>
      <c r="L8288">
        <v>1992</v>
      </c>
      <c r="M8288">
        <v>0</v>
      </c>
      <c r="N8288">
        <v>0</v>
      </c>
      <c r="O8288" t="s">
        <v>10426</v>
      </c>
      <c r="P8288" t="s">
        <v>15046</v>
      </c>
      <c r="Q8288" t="s">
        <v>40435</v>
      </c>
      <c r="R8288" t="s">
        <v>40436</v>
      </c>
      <c r="S8288" t="s">
        <v>40437</v>
      </c>
      <c r="T8288" t="s">
        <v>76</v>
      </c>
      <c r="U8288" t="s">
        <v>87</v>
      </c>
      <c r="V8288" t="s">
        <v>216</v>
      </c>
      <c r="W8288" t="s">
        <v>77</v>
      </c>
      <c r="X8288" t="s">
        <v>40438</v>
      </c>
    </row>
    <row r="8289" spans="1:24" x14ac:dyDescent="0.25">
      <c r="A8289">
        <v>18722</v>
      </c>
      <c r="B8289" t="s">
        <v>40439</v>
      </c>
      <c r="C8289">
        <v>0.26522699999999999</v>
      </c>
      <c r="D8289">
        <v>0</v>
      </c>
      <c r="E8289">
        <v>20000000</v>
      </c>
      <c r="F8289" t="s">
        <v>40440</v>
      </c>
      <c r="G8289" t="s">
        <v>23664</v>
      </c>
      <c r="H8289">
        <v>108</v>
      </c>
      <c r="I8289" s="1">
        <v>33878</v>
      </c>
      <c r="J8289">
        <v>16</v>
      </c>
      <c r="K8289">
        <v>5.8</v>
      </c>
      <c r="L8289">
        <v>1992</v>
      </c>
      <c r="M8289">
        <v>0</v>
      </c>
      <c r="N8289">
        <v>31080485.09</v>
      </c>
      <c r="O8289" t="s">
        <v>2858</v>
      </c>
      <c r="P8289" t="s">
        <v>40441</v>
      </c>
      <c r="Q8289" t="s">
        <v>40442</v>
      </c>
      <c r="R8289" t="s">
        <v>2258</v>
      </c>
      <c r="S8289" t="s">
        <v>40443</v>
      </c>
      <c r="T8289" t="s">
        <v>129</v>
      </c>
      <c r="U8289" t="s">
        <v>216</v>
      </c>
      <c r="W8289" t="s">
        <v>77</v>
      </c>
    </row>
    <row r="8290" spans="1:24" x14ac:dyDescent="0.25">
      <c r="A8290">
        <v>12525</v>
      </c>
      <c r="B8290" t="s">
        <v>40444</v>
      </c>
      <c r="C8290">
        <v>0.26000299999999998</v>
      </c>
      <c r="D8290">
        <v>0</v>
      </c>
      <c r="E8290">
        <v>0</v>
      </c>
      <c r="F8290" t="s">
        <v>40445</v>
      </c>
      <c r="G8290" t="s">
        <v>40446</v>
      </c>
      <c r="H8290">
        <v>100</v>
      </c>
      <c r="I8290" s="1">
        <v>33836</v>
      </c>
      <c r="J8290">
        <v>14</v>
      </c>
      <c r="K8290">
        <v>4.4000000000000004</v>
      </c>
      <c r="L8290">
        <v>1992</v>
      </c>
      <c r="M8290">
        <v>0</v>
      </c>
      <c r="N8290">
        <v>0</v>
      </c>
      <c r="O8290" t="s">
        <v>40447</v>
      </c>
      <c r="P8290" t="s">
        <v>40448</v>
      </c>
      <c r="Q8290" t="s">
        <v>633</v>
      </c>
      <c r="R8290" t="s">
        <v>10589</v>
      </c>
      <c r="S8290" t="s">
        <v>40449</v>
      </c>
      <c r="T8290" t="s">
        <v>55</v>
      </c>
      <c r="U8290" t="s">
        <v>129</v>
      </c>
      <c r="V8290" t="s">
        <v>359</v>
      </c>
      <c r="W8290" t="s">
        <v>254</v>
      </c>
      <c r="X8290" t="s">
        <v>40450</v>
      </c>
    </row>
    <row r="8291" spans="1:24" x14ac:dyDescent="0.25">
      <c r="A8291">
        <v>41670</v>
      </c>
      <c r="B8291" t="s">
        <v>40451</v>
      </c>
      <c r="C8291">
        <v>0.140485</v>
      </c>
      <c r="D8291">
        <v>0</v>
      </c>
      <c r="E8291">
        <v>0</v>
      </c>
      <c r="F8291" t="s">
        <v>40452</v>
      </c>
      <c r="G8291" t="s">
        <v>34243</v>
      </c>
      <c r="H8291">
        <v>110</v>
      </c>
      <c r="I8291" s="1">
        <v>33802</v>
      </c>
      <c r="J8291">
        <v>13</v>
      </c>
      <c r="K8291">
        <v>5.6</v>
      </c>
      <c r="L8291">
        <v>1992</v>
      </c>
      <c r="M8291">
        <v>0</v>
      </c>
      <c r="N8291">
        <v>0</v>
      </c>
      <c r="O8291" t="s">
        <v>13381</v>
      </c>
      <c r="P8291" t="s">
        <v>32018</v>
      </c>
      <c r="Q8291" t="s">
        <v>40453</v>
      </c>
      <c r="R8291" t="s">
        <v>17075</v>
      </c>
      <c r="S8291" t="s">
        <v>31806</v>
      </c>
      <c r="T8291" t="s">
        <v>87</v>
      </c>
      <c r="U8291" t="s">
        <v>216</v>
      </c>
      <c r="V8291" t="s">
        <v>76</v>
      </c>
      <c r="W8291" t="s">
        <v>15378</v>
      </c>
      <c r="X8291" t="s">
        <v>15997</v>
      </c>
    </row>
    <row r="8292" spans="1:24" x14ac:dyDescent="0.25">
      <c r="A8292">
        <v>37527</v>
      </c>
      <c r="B8292" t="s">
        <v>40454</v>
      </c>
      <c r="C8292">
        <v>0.25663900000000001</v>
      </c>
      <c r="D8292">
        <v>0</v>
      </c>
      <c r="E8292">
        <v>8403433</v>
      </c>
      <c r="F8292" t="s">
        <v>40455</v>
      </c>
      <c r="G8292" t="s">
        <v>17222</v>
      </c>
      <c r="H8292">
        <v>95</v>
      </c>
      <c r="I8292" s="1">
        <v>33900</v>
      </c>
      <c r="J8292">
        <v>14</v>
      </c>
      <c r="K8292">
        <v>4.5</v>
      </c>
      <c r="L8292">
        <v>1992</v>
      </c>
      <c r="M8292">
        <v>0</v>
      </c>
      <c r="N8292">
        <v>13059138.699999999</v>
      </c>
      <c r="O8292" t="s">
        <v>15865</v>
      </c>
      <c r="P8292" t="s">
        <v>40456</v>
      </c>
      <c r="Q8292" t="s">
        <v>18520</v>
      </c>
      <c r="R8292" t="s">
        <v>40457</v>
      </c>
      <c r="S8292" t="s">
        <v>40458</v>
      </c>
      <c r="T8292" t="s">
        <v>129</v>
      </c>
      <c r="U8292" t="s">
        <v>359</v>
      </c>
      <c r="V8292" t="s">
        <v>188</v>
      </c>
      <c r="W8292" t="s">
        <v>77</v>
      </c>
      <c r="X8292" t="s">
        <v>15573</v>
      </c>
    </row>
    <row r="8293" spans="1:24" x14ac:dyDescent="0.25">
      <c r="A8293">
        <v>11428</v>
      </c>
      <c r="B8293" t="s">
        <v>40459</v>
      </c>
      <c r="C8293">
        <v>0.250137</v>
      </c>
      <c r="D8293">
        <v>0</v>
      </c>
      <c r="E8293">
        <v>30524763</v>
      </c>
      <c r="F8293" t="s">
        <v>40460</v>
      </c>
      <c r="G8293" t="s">
        <v>4510</v>
      </c>
      <c r="H8293">
        <v>91</v>
      </c>
      <c r="I8293" s="1">
        <v>33704</v>
      </c>
      <c r="J8293">
        <v>43</v>
      </c>
      <c r="K8293">
        <v>4.9000000000000004</v>
      </c>
      <c r="L8293">
        <v>1992</v>
      </c>
      <c r="M8293">
        <v>0</v>
      </c>
      <c r="N8293">
        <v>47436222.07</v>
      </c>
      <c r="O8293" t="s">
        <v>7010</v>
      </c>
      <c r="P8293" t="s">
        <v>23806</v>
      </c>
      <c r="Q8293" t="s">
        <v>11126</v>
      </c>
      <c r="R8293" t="s">
        <v>39646</v>
      </c>
      <c r="S8293" t="s">
        <v>40461</v>
      </c>
      <c r="T8293" t="s">
        <v>150</v>
      </c>
      <c r="U8293" t="s">
        <v>55</v>
      </c>
      <c r="V8293" t="s">
        <v>359</v>
      </c>
      <c r="W8293" t="s">
        <v>140</v>
      </c>
      <c r="X8293" t="s">
        <v>40462</v>
      </c>
    </row>
    <row r="8294" spans="1:24" x14ac:dyDescent="0.25">
      <c r="A8294">
        <v>2613</v>
      </c>
      <c r="B8294" t="s">
        <v>40463</v>
      </c>
      <c r="C8294">
        <v>0.23666000000000001</v>
      </c>
      <c r="D8294">
        <v>0</v>
      </c>
      <c r="E8294">
        <v>22697691</v>
      </c>
      <c r="F8294" t="s">
        <v>40464</v>
      </c>
      <c r="G8294" t="s">
        <v>40465</v>
      </c>
      <c r="H8294">
        <v>105</v>
      </c>
      <c r="I8294" s="1">
        <v>33795</v>
      </c>
      <c r="J8294">
        <v>11</v>
      </c>
      <c r="K8294">
        <v>5</v>
      </c>
      <c r="L8294">
        <v>1992</v>
      </c>
      <c r="M8294">
        <v>0</v>
      </c>
      <c r="N8294">
        <v>35272762.340000004</v>
      </c>
      <c r="O8294" t="s">
        <v>11679</v>
      </c>
      <c r="P8294" t="s">
        <v>716</v>
      </c>
      <c r="Q8294" t="s">
        <v>12866</v>
      </c>
      <c r="R8294" t="s">
        <v>5754</v>
      </c>
      <c r="S8294" t="s">
        <v>40466</v>
      </c>
      <c r="T8294" t="s">
        <v>87</v>
      </c>
      <c r="U8294" t="s">
        <v>129</v>
      </c>
      <c r="V8294" t="s">
        <v>216</v>
      </c>
      <c r="W8294" t="s">
        <v>3855</v>
      </c>
      <c r="X8294" t="s">
        <v>40467</v>
      </c>
    </row>
    <row r="8295" spans="1:24" x14ac:dyDescent="0.25">
      <c r="A8295">
        <v>16314</v>
      </c>
      <c r="B8295" t="s">
        <v>40468</v>
      </c>
      <c r="C8295">
        <v>0.23310500000000001</v>
      </c>
      <c r="D8295">
        <v>0</v>
      </c>
      <c r="E8295">
        <v>0</v>
      </c>
      <c r="F8295" t="s">
        <v>40469</v>
      </c>
      <c r="G8295" t="s">
        <v>12904</v>
      </c>
      <c r="H8295">
        <v>84</v>
      </c>
      <c r="I8295" s="1">
        <v>33823</v>
      </c>
      <c r="J8295">
        <v>44</v>
      </c>
      <c r="K8295">
        <v>5.5</v>
      </c>
      <c r="L8295">
        <v>1992</v>
      </c>
      <c r="M8295">
        <v>0</v>
      </c>
      <c r="N8295">
        <v>0</v>
      </c>
      <c r="O8295" t="s">
        <v>23942</v>
      </c>
      <c r="P8295" t="s">
        <v>40002</v>
      </c>
      <c r="Q8295" t="s">
        <v>23943</v>
      </c>
      <c r="R8295" t="s">
        <v>40003</v>
      </c>
      <c r="S8295" t="s">
        <v>40470</v>
      </c>
      <c r="T8295" t="s">
        <v>33</v>
      </c>
      <c r="U8295" t="s">
        <v>32</v>
      </c>
      <c r="V8295" t="s">
        <v>118</v>
      </c>
      <c r="W8295" t="s">
        <v>2245</v>
      </c>
    </row>
    <row r="8296" spans="1:24" x14ac:dyDescent="0.25">
      <c r="A8296">
        <v>13006</v>
      </c>
      <c r="B8296" t="s">
        <v>40471</v>
      </c>
      <c r="C8296">
        <v>0.230129</v>
      </c>
      <c r="D8296">
        <v>0</v>
      </c>
      <c r="E8296">
        <v>0</v>
      </c>
      <c r="F8296" t="s">
        <v>40472</v>
      </c>
      <c r="G8296" t="s">
        <v>40473</v>
      </c>
      <c r="H8296">
        <v>90</v>
      </c>
      <c r="I8296" s="1">
        <v>33725</v>
      </c>
      <c r="J8296">
        <v>31</v>
      </c>
      <c r="K8296">
        <v>5.6</v>
      </c>
      <c r="L8296">
        <v>1992</v>
      </c>
      <c r="M8296">
        <v>0</v>
      </c>
      <c r="N8296">
        <v>0</v>
      </c>
      <c r="O8296" t="s">
        <v>21035</v>
      </c>
      <c r="P8296" t="s">
        <v>13090</v>
      </c>
      <c r="Q8296" t="s">
        <v>40474</v>
      </c>
      <c r="R8296" t="s">
        <v>32544</v>
      </c>
      <c r="S8296" t="s">
        <v>23565</v>
      </c>
      <c r="T8296" t="s">
        <v>55</v>
      </c>
      <c r="U8296" t="s">
        <v>32</v>
      </c>
      <c r="V8296" t="s">
        <v>359</v>
      </c>
      <c r="W8296" t="s">
        <v>2987</v>
      </c>
      <c r="X8296" t="s">
        <v>22732</v>
      </c>
    </row>
    <row r="8297" spans="1:24" x14ac:dyDescent="0.25">
      <c r="A8297">
        <v>10424</v>
      </c>
      <c r="B8297" t="s">
        <v>40475</v>
      </c>
      <c r="C8297">
        <v>0.22013099999999999</v>
      </c>
      <c r="D8297">
        <v>20000000</v>
      </c>
      <c r="E8297">
        <v>11390479</v>
      </c>
      <c r="F8297" t="s">
        <v>40476</v>
      </c>
      <c r="G8297" t="s">
        <v>20239</v>
      </c>
      <c r="H8297">
        <v>124</v>
      </c>
      <c r="I8297" s="1">
        <v>33914</v>
      </c>
      <c r="J8297">
        <v>34</v>
      </c>
      <c r="K8297">
        <v>5.6</v>
      </c>
      <c r="L8297">
        <v>1992</v>
      </c>
      <c r="M8297">
        <v>31080485.09</v>
      </c>
      <c r="N8297">
        <v>17701080.640000001</v>
      </c>
      <c r="O8297" t="s">
        <v>5429</v>
      </c>
      <c r="P8297" t="s">
        <v>2974</v>
      </c>
      <c r="Q8297" t="s">
        <v>533</v>
      </c>
      <c r="R8297" t="s">
        <v>37209</v>
      </c>
      <c r="S8297" t="s">
        <v>443</v>
      </c>
      <c r="T8297" t="s">
        <v>76</v>
      </c>
      <c r="U8297" t="s">
        <v>87</v>
      </c>
      <c r="V8297" t="s">
        <v>188</v>
      </c>
      <c r="W8297" t="s">
        <v>98</v>
      </c>
    </row>
    <row r="8298" spans="1:24" x14ac:dyDescent="0.25">
      <c r="A8298">
        <v>12772</v>
      </c>
      <c r="B8298" t="s">
        <v>40477</v>
      </c>
      <c r="C8298">
        <v>0.218442</v>
      </c>
      <c r="D8298">
        <v>0</v>
      </c>
      <c r="E8298">
        <v>0</v>
      </c>
      <c r="F8298" t="s">
        <v>40478</v>
      </c>
      <c r="G8298" t="s">
        <v>40479</v>
      </c>
      <c r="H8298">
        <v>108</v>
      </c>
      <c r="I8298" s="1">
        <v>33956</v>
      </c>
      <c r="J8298">
        <v>21</v>
      </c>
      <c r="K8298">
        <v>4.8</v>
      </c>
      <c r="L8298">
        <v>1992</v>
      </c>
      <c r="M8298">
        <v>0</v>
      </c>
      <c r="N8298">
        <v>0</v>
      </c>
      <c r="O8298" t="s">
        <v>460</v>
      </c>
      <c r="P8298" t="s">
        <v>5760</v>
      </c>
      <c r="Q8298" t="s">
        <v>740</v>
      </c>
      <c r="R8298" t="s">
        <v>194</v>
      </c>
      <c r="S8298" t="s">
        <v>8280</v>
      </c>
      <c r="T8298" t="s">
        <v>129</v>
      </c>
      <c r="U8298" t="s">
        <v>87</v>
      </c>
      <c r="V8298" t="s">
        <v>216</v>
      </c>
      <c r="W8298" t="s">
        <v>98</v>
      </c>
    </row>
    <row r="8299" spans="1:24" x14ac:dyDescent="0.25">
      <c r="A8299">
        <v>12518</v>
      </c>
      <c r="B8299" t="s">
        <v>40480</v>
      </c>
      <c r="C8299">
        <v>0.217364</v>
      </c>
      <c r="D8299">
        <v>25000000</v>
      </c>
      <c r="E8299">
        <v>0</v>
      </c>
      <c r="F8299" t="s">
        <v>40481</v>
      </c>
      <c r="G8299" t="s">
        <v>23423</v>
      </c>
      <c r="H8299">
        <v>96</v>
      </c>
      <c r="I8299" s="1">
        <v>33844</v>
      </c>
      <c r="J8299">
        <v>39</v>
      </c>
      <c r="K8299">
        <v>5.8</v>
      </c>
      <c r="L8299">
        <v>1992</v>
      </c>
      <c r="M8299">
        <v>38850606.359999999</v>
      </c>
      <c r="N8299">
        <v>0</v>
      </c>
      <c r="O8299" t="s">
        <v>1312</v>
      </c>
      <c r="P8299" t="s">
        <v>8039</v>
      </c>
      <c r="Q8299" t="s">
        <v>12293</v>
      </c>
      <c r="R8299" t="s">
        <v>23375</v>
      </c>
      <c r="S8299" t="s">
        <v>15863</v>
      </c>
      <c r="T8299" t="s">
        <v>32</v>
      </c>
      <c r="U8299" t="s">
        <v>129</v>
      </c>
      <c r="V8299" t="s">
        <v>216</v>
      </c>
      <c r="W8299" t="s">
        <v>140</v>
      </c>
      <c r="X8299" t="s">
        <v>254</v>
      </c>
    </row>
    <row r="8300" spans="1:24" x14ac:dyDescent="0.25">
      <c r="A8300">
        <v>5765</v>
      </c>
      <c r="B8300" t="s">
        <v>40482</v>
      </c>
      <c r="C8300">
        <v>0.21162</v>
      </c>
      <c r="D8300">
        <v>0</v>
      </c>
      <c r="E8300">
        <v>0</v>
      </c>
      <c r="F8300" t="s">
        <v>40483</v>
      </c>
      <c r="G8300" t="s">
        <v>40484</v>
      </c>
      <c r="H8300">
        <v>116</v>
      </c>
      <c r="I8300" s="1">
        <v>33617</v>
      </c>
      <c r="J8300">
        <v>27</v>
      </c>
      <c r="K8300">
        <v>5.9</v>
      </c>
      <c r="L8300">
        <v>1992</v>
      </c>
      <c r="M8300">
        <v>0</v>
      </c>
      <c r="N8300">
        <v>0</v>
      </c>
      <c r="O8300" t="s">
        <v>15797</v>
      </c>
      <c r="P8300" t="s">
        <v>1113</v>
      </c>
      <c r="Q8300" t="s">
        <v>10239</v>
      </c>
      <c r="R8300" t="s">
        <v>3941</v>
      </c>
      <c r="S8300" t="s">
        <v>40485</v>
      </c>
      <c r="T8300" t="s">
        <v>188</v>
      </c>
      <c r="U8300" t="s">
        <v>55</v>
      </c>
      <c r="W8300" t="s">
        <v>40486</v>
      </c>
    </row>
    <row r="8301" spans="1:24" x14ac:dyDescent="0.25">
      <c r="A8301">
        <v>19380</v>
      </c>
      <c r="B8301" t="s">
        <v>40487</v>
      </c>
      <c r="C8301">
        <v>0.345107</v>
      </c>
      <c r="D8301">
        <v>0</v>
      </c>
      <c r="E8301">
        <v>0</v>
      </c>
      <c r="F8301" t="s">
        <v>40488</v>
      </c>
      <c r="G8301" t="s">
        <v>5155</v>
      </c>
      <c r="H8301">
        <v>101</v>
      </c>
      <c r="I8301" s="1">
        <v>33718</v>
      </c>
      <c r="J8301">
        <v>10</v>
      </c>
      <c r="K8301">
        <v>5.2</v>
      </c>
      <c r="L8301">
        <v>1992</v>
      </c>
      <c r="M8301">
        <v>0</v>
      </c>
      <c r="N8301">
        <v>0</v>
      </c>
      <c r="O8301" t="s">
        <v>5008</v>
      </c>
      <c r="P8301" t="s">
        <v>39220</v>
      </c>
      <c r="Q8301" t="s">
        <v>2584</v>
      </c>
      <c r="R8301" t="s">
        <v>183</v>
      </c>
      <c r="S8301" t="s">
        <v>1033</v>
      </c>
      <c r="T8301" t="s">
        <v>32</v>
      </c>
      <c r="U8301" t="s">
        <v>76</v>
      </c>
      <c r="V8301" t="s">
        <v>87</v>
      </c>
      <c r="W8301" t="s">
        <v>436</v>
      </c>
      <c r="X8301" t="s">
        <v>15750</v>
      </c>
    </row>
    <row r="8302" spans="1:24" x14ac:dyDescent="0.25">
      <c r="A8302">
        <v>22582</v>
      </c>
      <c r="B8302" t="s">
        <v>40489</v>
      </c>
      <c r="C8302">
        <v>0.19852500000000001</v>
      </c>
      <c r="D8302">
        <v>0</v>
      </c>
      <c r="E8302">
        <v>0</v>
      </c>
      <c r="F8302" t="s">
        <v>40490</v>
      </c>
      <c r="G8302" t="s">
        <v>40491</v>
      </c>
      <c r="H8302">
        <v>84</v>
      </c>
      <c r="I8302" s="1">
        <v>33878</v>
      </c>
      <c r="J8302">
        <v>48</v>
      </c>
      <c r="K8302">
        <v>5.7</v>
      </c>
      <c r="L8302">
        <v>1992</v>
      </c>
      <c r="M8302">
        <v>0</v>
      </c>
      <c r="N8302">
        <v>0</v>
      </c>
      <c r="O8302" t="s">
        <v>126</v>
      </c>
      <c r="P8302" t="s">
        <v>31655</v>
      </c>
      <c r="Q8302" t="s">
        <v>16756</v>
      </c>
      <c r="R8302" t="s">
        <v>40492</v>
      </c>
      <c r="S8302" t="s">
        <v>40493</v>
      </c>
      <c r="T8302" t="s">
        <v>119</v>
      </c>
      <c r="U8302" t="s">
        <v>118</v>
      </c>
      <c r="W8302" t="s">
        <v>1540</v>
      </c>
    </row>
    <row r="8303" spans="1:24" x14ac:dyDescent="0.25">
      <c r="A8303">
        <v>20676</v>
      </c>
      <c r="B8303" t="s">
        <v>40494</v>
      </c>
      <c r="C8303">
        <v>0.134051</v>
      </c>
      <c r="D8303">
        <v>0</v>
      </c>
      <c r="E8303">
        <v>0</v>
      </c>
      <c r="F8303" t="s">
        <v>40495</v>
      </c>
      <c r="G8303" t="s">
        <v>16760</v>
      </c>
      <c r="H8303">
        <v>107</v>
      </c>
      <c r="I8303" s="1">
        <v>33709</v>
      </c>
      <c r="J8303">
        <v>15</v>
      </c>
      <c r="K8303">
        <v>6.2</v>
      </c>
      <c r="L8303">
        <v>1992</v>
      </c>
      <c r="M8303">
        <v>0</v>
      </c>
      <c r="N8303">
        <v>0</v>
      </c>
      <c r="O8303" t="s">
        <v>5570</v>
      </c>
      <c r="P8303" t="s">
        <v>13044</v>
      </c>
      <c r="Q8303" t="s">
        <v>6267</v>
      </c>
      <c r="R8303" t="s">
        <v>40496</v>
      </c>
      <c r="S8303" t="s">
        <v>40497</v>
      </c>
      <c r="T8303" t="s">
        <v>32</v>
      </c>
      <c r="U8303" t="s">
        <v>55</v>
      </c>
      <c r="V8303" t="s">
        <v>76</v>
      </c>
      <c r="W8303" t="s">
        <v>40498</v>
      </c>
      <c r="X8303" t="s">
        <v>28277</v>
      </c>
    </row>
    <row r="8304" spans="1:24" x14ac:dyDescent="0.25">
      <c r="A8304">
        <v>15300</v>
      </c>
      <c r="B8304" t="s">
        <v>40499</v>
      </c>
      <c r="C8304">
        <v>0.19356999999999999</v>
      </c>
      <c r="D8304">
        <v>15000000</v>
      </c>
      <c r="E8304">
        <v>0</v>
      </c>
      <c r="F8304" t="s">
        <v>40500</v>
      </c>
      <c r="G8304" t="s">
        <v>1489</v>
      </c>
      <c r="H8304">
        <v>121</v>
      </c>
      <c r="I8304" s="1">
        <v>33704</v>
      </c>
      <c r="J8304">
        <v>33</v>
      </c>
      <c r="K8304">
        <v>6.2</v>
      </c>
      <c r="L8304">
        <v>1992</v>
      </c>
      <c r="M8304">
        <v>23310363.82</v>
      </c>
      <c r="N8304">
        <v>0</v>
      </c>
      <c r="O8304" t="s">
        <v>268</v>
      </c>
      <c r="P8304" t="s">
        <v>7009</v>
      </c>
      <c r="Q8304" t="s">
        <v>21898</v>
      </c>
      <c r="R8304" t="s">
        <v>2103</v>
      </c>
      <c r="S8304" t="s">
        <v>18853</v>
      </c>
      <c r="T8304" t="s">
        <v>87</v>
      </c>
      <c r="U8304" t="s">
        <v>341</v>
      </c>
      <c r="V8304" t="s">
        <v>118</v>
      </c>
      <c r="W8304" t="s">
        <v>130</v>
      </c>
      <c r="X8304" t="s">
        <v>40184</v>
      </c>
    </row>
    <row r="8305" spans="1:24" x14ac:dyDescent="0.25">
      <c r="A8305">
        <v>19143</v>
      </c>
      <c r="B8305" t="s">
        <v>40501</v>
      </c>
      <c r="C8305">
        <v>8.9501999999999998E-2</v>
      </c>
      <c r="D8305">
        <v>17000000</v>
      </c>
      <c r="E8305">
        <v>4836637</v>
      </c>
      <c r="F8305" t="s">
        <v>40502</v>
      </c>
      <c r="G8305" t="s">
        <v>23921</v>
      </c>
      <c r="H8305">
        <v>98</v>
      </c>
      <c r="I8305" s="1">
        <v>33830</v>
      </c>
      <c r="J8305">
        <v>11</v>
      </c>
      <c r="K8305">
        <v>6.3</v>
      </c>
      <c r="L8305">
        <v>1992</v>
      </c>
      <c r="M8305">
        <v>26418412.329999998</v>
      </c>
      <c r="N8305">
        <v>7516251.2089999998</v>
      </c>
      <c r="O8305" t="s">
        <v>6990</v>
      </c>
      <c r="P8305" t="s">
        <v>9747</v>
      </c>
      <c r="Q8305" t="s">
        <v>6227</v>
      </c>
      <c r="R8305" t="s">
        <v>9864</v>
      </c>
      <c r="S8305" t="s">
        <v>3974</v>
      </c>
      <c r="T8305" t="s">
        <v>32</v>
      </c>
      <c r="U8305" t="s">
        <v>129</v>
      </c>
      <c r="V8305" t="s">
        <v>87</v>
      </c>
      <c r="W8305" t="s">
        <v>1781</v>
      </c>
      <c r="X8305" t="s">
        <v>40503</v>
      </c>
    </row>
    <row r="8306" spans="1:24" x14ac:dyDescent="0.25">
      <c r="A8306">
        <v>40082</v>
      </c>
      <c r="B8306" t="s">
        <v>40504</v>
      </c>
      <c r="C8306">
        <v>0.202017</v>
      </c>
      <c r="D8306">
        <v>0</v>
      </c>
      <c r="E8306">
        <v>6742168</v>
      </c>
      <c r="F8306" t="s">
        <v>40505</v>
      </c>
      <c r="G8306" t="s">
        <v>39806</v>
      </c>
      <c r="H8306">
        <v>104</v>
      </c>
      <c r="I8306" s="1">
        <v>33662</v>
      </c>
      <c r="J8306">
        <v>11</v>
      </c>
      <c r="K8306">
        <v>5.6</v>
      </c>
      <c r="L8306">
        <v>1992</v>
      </c>
      <c r="M8306">
        <v>0</v>
      </c>
      <c r="N8306">
        <v>10477492.6</v>
      </c>
      <c r="O8306" t="s">
        <v>1431</v>
      </c>
      <c r="P8306" t="s">
        <v>28384</v>
      </c>
      <c r="Q8306" t="s">
        <v>22717</v>
      </c>
      <c r="R8306" t="s">
        <v>40506</v>
      </c>
      <c r="S8306" t="s">
        <v>40507</v>
      </c>
      <c r="T8306" t="s">
        <v>87</v>
      </c>
      <c r="U8306" t="s">
        <v>341</v>
      </c>
      <c r="W8306" t="s">
        <v>88</v>
      </c>
      <c r="X8306" t="s">
        <v>23365</v>
      </c>
    </row>
    <row r="8307" spans="1:24" x14ac:dyDescent="0.25">
      <c r="A8307">
        <v>13937</v>
      </c>
      <c r="B8307" t="s">
        <v>40508</v>
      </c>
      <c r="C8307">
        <v>0.47175</v>
      </c>
      <c r="D8307">
        <v>12000000</v>
      </c>
      <c r="E8307">
        <v>37170057</v>
      </c>
      <c r="F8307" t="s">
        <v>40509</v>
      </c>
      <c r="G8307" t="s">
        <v>22581</v>
      </c>
      <c r="H8307">
        <v>91</v>
      </c>
      <c r="I8307" s="1">
        <v>33823</v>
      </c>
      <c r="J8307">
        <v>16</v>
      </c>
      <c r="K8307">
        <v>5.5</v>
      </c>
      <c r="L8307">
        <v>1992</v>
      </c>
      <c r="M8307">
        <v>18648291.059999999</v>
      </c>
      <c r="N8307">
        <v>57763170.119999997</v>
      </c>
      <c r="O8307" t="s">
        <v>4765</v>
      </c>
      <c r="P8307" t="s">
        <v>740</v>
      </c>
      <c r="Q8307" t="s">
        <v>39219</v>
      </c>
      <c r="R8307" t="s">
        <v>6551</v>
      </c>
      <c r="S8307" t="s">
        <v>6448</v>
      </c>
      <c r="T8307" t="s">
        <v>87</v>
      </c>
      <c r="U8307" t="s">
        <v>359</v>
      </c>
      <c r="V8307" t="s">
        <v>55</v>
      </c>
      <c r="W8307" t="s">
        <v>77</v>
      </c>
      <c r="X8307" t="s">
        <v>23677</v>
      </c>
    </row>
    <row r="8308" spans="1:24" x14ac:dyDescent="0.25">
      <c r="A8308">
        <v>22004</v>
      </c>
      <c r="B8308" t="s">
        <v>40510</v>
      </c>
      <c r="C8308">
        <v>0.180399</v>
      </c>
      <c r="D8308">
        <v>0</v>
      </c>
      <c r="E8308">
        <v>0</v>
      </c>
      <c r="F8308" t="s">
        <v>20268</v>
      </c>
      <c r="G8308" t="s">
        <v>22471</v>
      </c>
      <c r="H8308">
        <v>101</v>
      </c>
      <c r="I8308" s="1">
        <v>33963</v>
      </c>
      <c r="J8308">
        <v>14</v>
      </c>
      <c r="K8308">
        <v>5.9</v>
      </c>
      <c r="L8308">
        <v>1992</v>
      </c>
      <c r="M8308">
        <v>0</v>
      </c>
      <c r="N8308">
        <v>0</v>
      </c>
      <c r="O8308" t="s">
        <v>4924</v>
      </c>
      <c r="P8308" t="s">
        <v>12365</v>
      </c>
      <c r="Q8308" t="s">
        <v>3633</v>
      </c>
      <c r="R8308" t="s">
        <v>5242</v>
      </c>
      <c r="S8308" t="s">
        <v>28254</v>
      </c>
      <c r="T8308" t="s">
        <v>32</v>
      </c>
      <c r="U8308" t="s">
        <v>33</v>
      </c>
      <c r="V8308" t="s">
        <v>76</v>
      </c>
      <c r="W8308" t="s">
        <v>77</v>
      </c>
    </row>
    <row r="8309" spans="1:24" x14ac:dyDescent="0.25">
      <c r="A8309">
        <v>28384</v>
      </c>
      <c r="B8309" t="s">
        <v>40511</v>
      </c>
      <c r="C8309">
        <v>0.46692699999999998</v>
      </c>
      <c r="D8309">
        <v>0</v>
      </c>
      <c r="E8309">
        <v>0</v>
      </c>
      <c r="F8309" t="s">
        <v>40512</v>
      </c>
      <c r="G8309" t="s">
        <v>1341</v>
      </c>
      <c r="H8309">
        <v>108</v>
      </c>
      <c r="I8309" s="1">
        <v>33865</v>
      </c>
      <c r="J8309">
        <v>38</v>
      </c>
      <c r="K8309">
        <v>5.9</v>
      </c>
      <c r="L8309">
        <v>1992</v>
      </c>
      <c r="M8309">
        <v>0</v>
      </c>
      <c r="N8309">
        <v>0</v>
      </c>
      <c r="O8309" t="s">
        <v>1341</v>
      </c>
      <c r="P8309" t="s">
        <v>10419</v>
      </c>
      <c r="Q8309" t="s">
        <v>865</v>
      </c>
      <c r="R8309" t="s">
        <v>15372</v>
      </c>
      <c r="S8309" t="s">
        <v>6290</v>
      </c>
      <c r="T8309" t="s">
        <v>216</v>
      </c>
      <c r="U8309" t="s">
        <v>129</v>
      </c>
      <c r="V8309" t="s">
        <v>87</v>
      </c>
      <c r="W8309" t="s">
        <v>764</v>
      </c>
    </row>
    <row r="8310" spans="1:24" x14ac:dyDescent="0.25">
      <c r="A8310">
        <v>24230</v>
      </c>
      <c r="B8310" t="s">
        <v>40513</v>
      </c>
      <c r="C8310">
        <v>0.15545400000000001</v>
      </c>
      <c r="D8310">
        <v>0</v>
      </c>
      <c r="E8310">
        <v>0</v>
      </c>
      <c r="F8310" t="s">
        <v>40514</v>
      </c>
      <c r="G8310" t="s">
        <v>17060</v>
      </c>
      <c r="H8310">
        <v>94</v>
      </c>
      <c r="I8310" s="1">
        <v>33964</v>
      </c>
      <c r="J8310">
        <v>19</v>
      </c>
      <c r="K8310">
        <v>5</v>
      </c>
      <c r="L8310">
        <v>1992</v>
      </c>
      <c r="M8310">
        <v>0</v>
      </c>
      <c r="N8310">
        <v>0</v>
      </c>
      <c r="O8310" t="s">
        <v>40515</v>
      </c>
      <c r="P8310" t="s">
        <v>31947</v>
      </c>
      <c r="Q8310" t="s">
        <v>38904</v>
      </c>
      <c r="R8310" t="s">
        <v>1528</v>
      </c>
      <c r="S8310" t="s">
        <v>40516</v>
      </c>
      <c r="T8310" t="s">
        <v>34</v>
      </c>
      <c r="U8310" t="s">
        <v>55</v>
      </c>
      <c r="W8310" t="s">
        <v>11202</v>
      </c>
      <c r="X8310" t="s">
        <v>39904</v>
      </c>
    </row>
    <row r="8311" spans="1:24" x14ac:dyDescent="0.25">
      <c r="A8311">
        <v>14603</v>
      </c>
      <c r="B8311" t="s">
        <v>40517</v>
      </c>
      <c r="C8311">
        <v>0.15399399999999999</v>
      </c>
      <c r="D8311">
        <v>0</v>
      </c>
      <c r="E8311">
        <v>0</v>
      </c>
      <c r="F8311" t="s">
        <v>40518</v>
      </c>
      <c r="G8311" t="s">
        <v>36935</v>
      </c>
      <c r="H8311">
        <v>102</v>
      </c>
      <c r="I8311" s="1">
        <v>33613</v>
      </c>
      <c r="J8311">
        <v>30</v>
      </c>
      <c r="K8311">
        <v>5.5</v>
      </c>
      <c r="L8311">
        <v>1992</v>
      </c>
      <c r="M8311">
        <v>0</v>
      </c>
      <c r="N8311">
        <v>0</v>
      </c>
      <c r="O8311" t="s">
        <v>2393</v>
      </c>
      <c r="P8311" t="s">
        <v>631</v>
      </c>
      <c r="Q8311" t="s">
        <v>7229</v>
      </c>
      <c r="R8311" t="s">
        <v>12855</v>
      </c>
      <c r="S8311" t="s">
        <v>40519</v>
      </c>
      <c r="T8311" t="s">
        <v>32</v>
      </c>
      <c r="U8311" t="s">
        <v>129</v>
      </c>
      <c r="V8311" t="s">
        <v>76</v>
      </c>
      <c r="W8311" t="s">
        <v>77</v>
      </c>
      <c r="X8311" t="s">
        <v>40520</v>
      </c>
    </row>
    <row r="8312" spans="1:24" x14ac:dyDescent="0.25">
      <c r="A8312">
        <v>27381</v>
      </c>
      <c r="B8312" t="s">
        <v>40521</v>
      </c>
      <c r="C8312">
        <v>0.13953699999999999</v>
      </c>
      <c r="D8312">
        <v>0</v>
      </c>
      <c r="E8312">
        <v>0</v>
      </c>
      <c r="F8312" t="s">
        <v>40522</v>
      </c>
      <c r="G8312" t="s">
        <v>9721</v>
      </c>
      <c r="H8312">
        <v>112</v>
      </c>
      <c r="I8312" s="1">
        <v>33872</v>
      </c>
      <c r="J8312">
        <v>16</v>
      </c>
      <c r="K8312">
        <v>6.4</v>
      </c>
      <c r="L8312">
        <v>1992</v>
      </c>
      <c r="M8312">
        <v>0</v>
      </c>
      <c r="N8312">
        <v>0</v>
      </c>
      <c r="O8312" t="s">
        <v>25544</v>
      </c>
      <c r="P8312" t="s">
        <v>9694</v>
      </c>
      <c r="Q8312" t="s">
        <v>40523</v>
      </c>
      <c r="R8312" t="s">
        <v>15381</v>
      </c>
      <c r="S8312" t="s">
        <v>2969</v>
      </c>
      <c r="T8312" t="s">
        <v>129</v>
      </c>
      <c r="U8312" t="s">
        <v>359</v>
      </c>
      <c r="V8312" t="s">
        <v>55</v>
      </c>
      <c r="W8312" t="s">
        <v>11358</v>
      </c>
    </row>
    <row r="8313" spans="1:24" x14ac:dyDescent="0.25">
      <c r="A8313">
        <v>61225</v>
      </c>
      <c r="B8313" t="s">
        <v>40524</v>
      </c>
      <c r="C8313">
        <v>0.14818500000000001</v>
      </c>
      <c r="D8313">
        <v>0</v>
      </c>
      <c r="E8313">
        <v>17530973</v>
      </c>
      <c r="F8313" t="s">
        <v>40525</v>
      </c>
      <c r="G8313" t="s">
        <v>39158</v>
      </c>
      <c r="H8313">
        <v>115</v>
      </c>
      <c r="I8313" s="1">
        <v>33711</v>
      </c>
      <c r="J8313">
        <v>16</v>
      </c>
      <c r="K8313">
        <v>5.5</v>
      </c>
      <c r="L8313">
        <v>1992</v>
      </c>
      <c r="M8313">
        <v>0</v>
      </c>
      <c r="N8313">
        <v>27243557.25</v>
      </c>
      <c r="O8313" t="s">
        <v>754</v>
      </c>
      <c r="P8313" t="s">
        <v>14333</v>
      </c>
      <c r="Q8313" t="s">
        <v>23619</v>
      </c>
      <c r="R8313" t="s">
        <v>40526</v>
      </c>
      <c r="S8313" t="s">
        <v>40527</v>
      </c>
      <c r="T8313" t="s">
        <v>87</v>
      </c>
      <c r="W8313" t="s">
        <v>77</v>
      </c>
      <c r="X8313" t="s">
        <v>40528</v>
      </c>
    </row>
    <row r="8314" spans="1:24" x14ac:dyDescent="0.25">
      <c r="A8314">
        <v>22590</v>
      </c>
      <c r="B8314" t="s">
        <v>40529</v>
      </c>
      <c r="C8314">
        <v>0.14429600000000001</v>
      </c>
      <c r="D8314">
        <v>0</v>
      </c>
      <c r="E8314">
        <v>0</v>
      </c>
      <c r="F8314" t="s">
        <v>40530</v>
      </c>
      <c r="G8314" t="s">
        <v>40137</v>
      </c>
      <c r="H8314">
        <v>101</v>
      </c>
      <c r="I8314" s="1">
        <v>33955</v>
      </c>
      <c r="J8314">
        <v>15</v>
      </c>
      <c r="K8314">
        <v>5.7</v>
      </c>
      <c r="L8314">
        <v>1992</v>
      </c>
      <c r="M8314">
        <v>0</v>
      </c>
      <c r="N8314">
        <v>0</v>
      </c>
      <c r="O8314" t="s">
        <v>14062</v>
      </c>
      <c r="P8314" t="s">
        <v>40531</v>
      </c>
      <c r="Q8314" t="s">
        <v>31696</v>
      </c>
      <c r="R8314" t="s">
        <v>23541</v>
      </c>
      <c r="S8314" t="s">
        <v>23717</v>
      </c>
      <c r="T8314" t="s">
        <v>32</v>
      </c>
      <c r="U8314" t="s">
        <v>33</v>
      </c>
      <c r="V8314" t="s">
        <v>87</v>
      </c>
      <c r="W8314" t="s">
        <v>40532</v>
      </c>
      <c r="X8314" t="s">
        <v>40533</v>
      </c>
    </row>
    <row r="8315" spans="1:24" x14ac:dyDescent="0.25">
      <c r="A8315">
        <v>48150</v>
      </c>
      <c r="B8315" t="s">
        <v>40534</v>
      </c>
      <c r="C8315">
        <v>0.13852100000000001</v>
      </c>
      <c r="D8315">
        <v>0</v>
      </c>
      <c r="E8315">
        <v>1666511</v>
      </c>
      <c r="F8315" t="s">
        <v>40535</v>
      </c>
      <c r="G8315" t="s">
        <v>40536</v>
      </c>
      <c r="H8315">
        <v>105</v>
      </c>
      <c r="I8315" s="1">
        <v>33849</v>
      </c>
      <c r="J8315">
        <v>15</v>
      </c>
      <c r="K8315">
        <v>7.1</v>
      </c>
      <c r="L8315">
        <v>1992</v>
      </c>
      <c r="M8315">
        <v>0</v>
      </c>
      <c r="N8315">
        <v>2589798.5150000001</v>
      </c>
      <c r="O8315" t="s">
        <v>18858</v>
      </c>
      <c r="P8315" t="s">
        <v>7558</v>
      </c>
      <c r="Q8315" t="s">
        <v>9290</v>
      </c>
      <c r="R8315" t="s">
        <v>40537</v>
      </c>
      <c r="S8315" t="s">
        <v>40538</v>
      </c>
      <c r="T8315" t="s">
        <v>87</v>
      </c>
      <c r="U8315" t="s">
        <v>216</v>
      </c>
      <c r="W8315" t="s">
        <v>28540</v>
      </c>
      <c r="X8315" t="s">
        <v>22427</v>
      </c>
    </row>
    <row r="8316" spans="1:24" x14ac:dyDescent="0.25">
      <c r="A8316">
        <v>12251</v>
      </c>
      <c r="B8316" t="s">
        <v>40539</v>
      </c>
      <c r="C8316">
        <v>0.13792099999999999</v>
      </c>
      <c r="D8316">
        <v>17000000</v>
      </c>
      <c r="E8316">
        <v>0</v>
      </c>
      <c r="F8316" t="s">
        <v>40540</v>
      </c>
      <c r="G8316" t="s">
        <v>23579</v>
      </c>
      <c r="H8316">
        <v>97</v>
      </c>
      <c r="I8316" s="1">
        <v>33809</v>
      </c>
      <c r="J8316">
        <v>16</v>
      </c>
      <c r="K8316">
        <v>5.8</v>
      </c>
      <c r="L8316">
        <v>1992</v>
      </c>
      <c r="M8316">
        <v>26418412.329999998</v>
      </c>
      <c r="N8316">
        <v>0</v>
      </c>
      <c r="O8316" t="s">
        <v>23980</v>
      </c>
      <c r="P8316" t="s">
        <v>7522</v>
      </c>
      <c r="Q8316" t="s">
        <v>40541</v>
      </c>
      <c r="R8316" t="s">
        <v>21394</v>
      </c>
      <c r="S8316" t="s">
        <v>35445</v>
      </c>
      <c r="T8316" t="s">
        <v>32</v>
      </c>
      <c r="U8316" t="s">
        <v>129</v>
      </c>
      <c r="V8316" t="s">
        <v>55</v>
      </c>
      <c r="W8316" t="s">
        <v>9417</v>
      </c>
    </row>
    <row r="8317" spans="1:24" x14ac:dyDescent="0.25">
      <c r="A8317">
        <v>10410</v>
      </c>
      <c r="B8317" t="s">
        <v>40542</v>
      </c>
      <c r="C8317">
        <v>0.13228999999999999</v>
      </c>
      <c r="D8317">
        <v>35000000</v>
      </c>
      <c r="E8317">
        <v>0</v>
      </c>
      <c r="F8317" t="s">
        <v>40543</v>
      </c>
      <c r="G8317" t="s">
        <v>15607</v>
      </c>
      <c r="H8317">
        <v>140</v>
      </c>
      <c r="I8317" s="1">
        <v>33963</v>
      </c>
      <c r="J8317">
        <v>31</v>
      </c>
      <c r="K8317">
        <v>5.8</v>
      </c>
      <c r="L8317">
        <v>1992</v>
      </c>
      <c r="M8317">
        <v>54390848.909999996</v>
      </c>
      <c r="N8317">
        <v>0</v>
      </c>
      <c r="O8317" t="s">
        <v>13434</v>
      </c>
      <c r="P8317" t="s">
        <v>15607</v>
      </c>
      <c r="Q8317" t="s">
        <v>28384</v>
      </c>
      <c r="R8317" t="s">
        <v>23414</v>
      </c>
      <c r="S8317" t="s">
        <v>486</v>
      </c>
      <c r="T8317" t="s">
        <v>76</v>
      </c>
      <c r="U8317" t="s">
        <v>303</v>
      </c>
      <c r="W8317" t="s">
        <v>5247</v>
      </c>
      <c r="X8317" t="s">
        <v>108</v>
      </c>
    </row>
    <row r="8318" spans="1:24" x14ac:dyDescent="0.25">
      <c r="A8318">
        <v>2470</v>
      </c>
      <c r="B8318" t="s">
        <v>40544</v>
      </c>
      <c r="C8318">
        <v>0.128025</v>
      </c>
      <c r="D8318">
        <v>0</v>
      </c>
      <c r="E8318">
        <v>0</v>
      </c>
      <c r="F8318" t="s">
        <v>40545</v>
      </c>
      <c r="G8318" t="s">
        <v>40546</v>
      </c>
      <c r="H8318">
        <v>109</v>
      </c>
      <c r="I8318" s="1">
        <v>33942</v>
      </c>
      <c r="J8318">
        <v>13</v>
      </c>
      <c r="K8318">
        <v>6.9</v>
      </c>
      <c r="L8318">
        <v>1992</v>
      </c>
      <c r="M8318">
        <v>0</v>
      </c>
      <c r="N8318">
        <v>0</v>
      </c>
      <c r="O8318" t="s">
        <v>10014</v>
      </c>
      <c r="P8318" t="s">
        <v>40547</v>
      </c>
      <c r="Q8318" t="s">
        <v>40548</v>
      </c>
      <c r="R8318" t="s">
        <v>40549</v>
      </c>
      <c r="S8318" t="s">
        <v>40550</v>
      </c>
      <c r="T8318" t="s">
        <v>129</v>
      </c>
      <c r="U8318" t="s">
        <v>87</v>
      </c>
      <c r="V8318" t="s">
        <v>10489</v>
      </c>
      <c r="W8318" t="s">
        <v>40551</v>
      </c>
      <c r="X8318" t="s">
        <v>40552</v>
      </c>
    </row>
    <row r="8319" spans="1:24" x14ac:dyDescent="0.25">
      <c r="A8319">
        <v>2007</v>
      </c>
      <c r="B8319" t="s">
        <v>40553</v>
      </c>
      <c r="C8319">
        <v>0.234375</v>
      </c>
      <c r="D8319">
        <v>0</v>
      </c>
      <c r="E8319">
        <v>7286388</v>
      </c>
      <c r="F8319" t="s">
        <v>40554</v>
      </c>
      <c r="G8319" t="s">
        <v>39</v>
      </c>
      <c r="H8319">
        <v>135</v>
      </c>
      <c r="I8319" s="1">
        <v>33968</v>
      </c>
      <c r="J8319">
        <v>52</v>
      </c>
      <c r="K8319">
        <v>6.2</v>
      </c>
      <c r="L8319">
        <v>1992</v>
      </c>
      <c r="M8319">
        <v>0</v>
      </c>
      <c r="N8319">
        <v>11323223.68</v>
      </c>
      <c r="O8319" t="s">
        <v>2129</v>
      </c>
      <c r="P8319" t="s">
        <v>1722</v>
      </c>
      <c r="Q8319" t="s">
        <v>27632</v>
      </c>
      <c r="R8319" t="s">
        <v>40555</v>
      </c>
      <c r="S8319" t="s">
        <v>40556</v>
      </c>
      <c r="T8319" t="s">
        <v>87</v>
      </c>
      <c r="W8319" t="s">
        <v>77</v>
      </c>
    </row>
    <row r="8320" spans="1:24" x14ac:dyDescent="0.25">
      <c r="A8320">
        <v>18672</v>
      </c>
      <c r="B8320" t="s">
        <v>40557</v>
      </c>
      <c r="C8320">
        <v>9.4496999999999998E-2</v>
      </c>
      <c r="D8320">
        <v>4439832</v>
      </c>
      <c r="E8320">
        <v>0</v>
      </c>
      <c r="F8320" t="s">
        <v>40558</v>
      </c>
      <c r="G8320" t="s">
        <v>18814</v>
      </c>
      <c r="H8320">
        <v>107</v>
      </c>
      <c r="I8320" s="1">
        <v>33781</v>
      </c>
      <c r="J8320">
        <v>18</v>
      </c>
      <c r="K8320">
        <v>6.6</v>
      </c>
      <c r="L8320">
        <v>1992</v>
      </c>
      <c r="M8320">
        <v>6899606.6140000001</v>
      </c>
      <c r="N8320">
        <v>0</v>
      </c>
      <c r="O8320" t="s">
        <v>40559</v>
      </c>
      <c r="P8320" t="s">
        <v>16518</v>
      </c>
      <c r="Q8320" t="s">
        <v>40560</v>
      </c>
      <c r="R8320" t="s">
        <v>40561</v>
      </c>
      <c r="S8320" t="s">
        <v>24106</v>
      </c>
      <c r="T8320" t="s">
        <v>32</v>
      </c>
      <c r="U8320" t="s">
        <v>150</v>
      </c>
      <c r="W8320" t="s">
        <v>50065</v>
      </c>
    </row>
    <row r="8321" spans="1:24" x14ac:dyDescent="0.25">
      <c r="A8321">
        <v>23637</v>
      </c>
      <c r="B8321" t="s">
        <v>40562</v>
      </c>
      <c r="C8321">
        <v>7.7818999999999999E-2</v>
      </c>
      <c r="D8321">
        <v>0</v>
      </c>
      <c r="E8321">
        <v>0</v>
      </c>
      <c r="F8321" t="s">
        <v>40563</v>
      </c>
      <c r="G8321" t="s">
        <v>40564</v>
      </c>
      <c r="H8321">
        <v>100</v>
      </c>
      <c r="I8321" s="1">
        <v>33878</v>
      </c>
      <c r="J8321">
        <v>27</v>
      </c>
      <c r="K8321">
        <v>6.4</v>
      </c>
      <c r="L8321">
        <v>1992</v>
      </c>
      <c r="M8321">
        <v>0</v>
      </c>
      <c r="N8321">
        <v>0</v>
      </c>
      <c r="O8321" t="s">
        <v>40565</v>
      </c>
      <c r="P8321" t="s">
        <v>40566</v>
      </c>
      <c r="Q8321" t="s">
        <v>13222</v>
      </c>
      <c r="T8321" t="s">
        <v>129</v>
      </c>
      <c r="U8321" t="s">
        <v>10489</v>
      </c>
      <c r="W8321" t="s">
        <v>50065</v>
      </c>
    </row>
    <row r="8322" spans="1:24" x14ac:dyDescent="0.25">
      <c r="A8322">
        <v>10409</v>
      </c>
      <c r="B8322" t="s">
        <v>40567</v>
      </c>
      <c r="C8322">
        <v>6.3684000000000004E-2</v>
      </c>
      <c r="D8322">
        <v>3000000</v>
      </c>
      <c r="E8322">
        <v>33946224</v>
      </c>
      <c r="F8322" t="s">
        <v>40568</v>
      </c>
      <c r="G8322" t="s">
        <v>16445</v>
      </c>
      <c r="H8322">
        <v>94</v>
      </c>
      <c r="I8322" s="1">
        <v>33836</v>
      </c>
      <c r="J8322">
        <v>33</v>
      </c>
      <c r="K8322">
        <v>6.3</v>
      </c>
      <c r="L8322">
        <v>1992</v>
      </c>
      <c r="M8322">
        <v>4662072.7640000004</v>
      </c>
      <c r="N8322">
        <v>52753255.450000003</v>
      </c>
      <c r="O8322" t="s">
        <v>23798</v>
      </c>
      <c r="P8322" t="s">
        <v>14668</v>
      </c>
      <c r="Q8322" t="s">
        <v>23497</v>
      </c>
      <c r="R8322" t="s">
        <v>40569</v>
      </c>
      <c r="S8322" t="s">
        <v>40570</v>
      </c>
      <c r="T8322" t="s">
        <v>129</v>
      </c>
      <c r="U8322" t="s">
        <v>87</v>
      </c>
      <c r="V8322" t="s">
        <v>216</v>
      </c>
      <c r="W8322" t="s">
        <v>35599</v>
      </c>
      <c r="X8322" t="s">
        <v>17016</v>
      </c>
    </row>
    <row r="8323" spans="1:24" x14ac:dyDescent="0.25">
      <c r="A8323">
        <v>19087</v>
      </c>
      <c r="B8323" t="s">
        <v>40571</v>
      </c>
      <c r="C8323">
        <v>4.9061E-2</v>
      </c>
      <c r="D8323">
        <v>0</v>
      </c>
      <c r="E8323">
        <v>0</v>
      </c>
      <c r="F8323" t="s">
        <v>40572</v>
      </c>
      <c r="G8323" t="s">
        <v>40573</v>
      </c>
      <c r="H8323">
        <v>90</v>
      </c>
      <c r="I8323" s="1">
        <v>33690</v>
      </c>
      <c r="J8323">
        <v>18</v>
      </c>
      <c r="K8323">
        <v>5.7</v>
      </c>
      <c r="L8323">
        <v>1992</v>
      </c>
      <c r="M8323">
        <v>0</v>
      </c>
      <c r="N8323">
        <v>0</v>
      </c>
      <c r="O8323" t="s">
        <v>28248</v>
      </c>
      <c r="P8323" t="s">
        <v>40574</v>
      </c>
      <c r="Q8323" t="s">
        <v>40531</v>
      </c>
      <c r="R8323" t="s">
        <v>40575</v>
      </c>
      <c r="S8323" t="s">
        <v>5894</v>
      </c>
      <c r="T8323" t="s">
        <v>129</v>
      </c>
      <c r="U8323" t="s">
        <v>118</v>
      </c>
      <c r="W8323" t="s">
        <v>98</v>
      </c>
    </row>
    <row r="8324" spans="1:24" x14ac:dyDescent="0.25">
      <c r="A8324">
        <v>23939</v>
      </c>
      <c r="B8324" t="s">
        <v>40576</v>
      </c>
      <c r="C8324">
        <v>0.34233400000000003</v>
      </c>
      <c r="D8324">
        <v>0</v>
      </c>
      <c r="E8324">
        <v>0</v>
      </c>
      <c r="F8324" t="s">
        <v>40577</v>
      </c>
      <c r="G8324" t="s">
        <v>11293</v>
      </c>
      <c r="H8324">
        <v>87</v>
      </c>
      <c r="I8324" s="1">
        <v>33830</v>
      </c>
      <c r="J8324">
        <v>19</v>
      </c>
      <c r="K8324">
        <v>6.4</v>
      </c>
      <c r="L8324">
        <v>1992</v>
      </c>
      <c r="M8324">
        <v>0</v>
      </c>
      <c r="N8324">
        <v>0</v>
      </c>
      <c r="O8324" t="s">
        <v>40578</v>
      </c>
      <c r="P8324" t="s">
        <v>40579</v>
      </c>
      <c r="Q8324" t="s">
        <v>40580</v>
      </c>
      <c r="R8324" t="s">
        <v>27646</v>
      </c>
      <c r="S8324" t="s">
        <v>23482</v>
      </c>
      <c r="T8324" t="s">
        <v>129</v>
      </c>
      <c r="U8324" t="s">
        <v>150</v>
      </c>
      <c r="W8324" t="s">
        <v>11358</v>
      </c>
      <c r="X8324" t="s">
        <v>15750</v>
      </c>
    </row>
    <row r="8325" spans="1:24" x14ac:dyDescent="0.25">
      <c r="A8325">
        <v>34505</v>
      </c>
      <c r="B8325" t="s">
        <v>40581</v>
      </c>
      <c r="C8325">
        <v>3.5383999999999999E-2</v>
      </c>
      <c r="D8325">
        <v>0</v>
      </c>
      <c r="E8325">
        <v>0</v>
      </c>
      <c r="F8325" t="s">
        <v>40582</v>
      </c>
      <c r="G8325" t="s">
        <v>40583</v>
      </c>
      <c r="H8325">
        <v>61</v>
      </c>
      <c r="I8325" s="1">
        <v>33604</v>
      </c>
      <c r="J8325">
        <v>10</v>
      </c>
      <c r="K8325">
        <v>8.4</v>
      </c>
      <c r="L8325">
        <v>1992</v>
      </c>
      <c r="M8325">
        <v>0</v>
      </c>
      <c r="N8325">
        <v>0</v>
      </c>
      <c r="O8325" t="s">
        <v>40584</v>
      </c>
      <c r="T8325" t="s">
        <v>129</v>
      </c>
      <c r="W8325" t="s">
        <v>50065</v>
      </c>
    </row>
    <row r="8326" spans="1:24" x14ac:dyDescent="0.25">
      <c r="A8326">
        <v>20859</v>
      </c>
      <c r="B8326" t="s">
        <v>40585</v>
      </c>
      <c r="C8326">
        <v>2.8514999999999999E-2</v>
      </c>
      <c r="D8326">
        <v>0</v>
      </c>
      <c r="E8326">
        <v>0</v>
      </c>
      <c r="F8326" t="s">
        <v>23379</v>
      </c>
      <c r="G8326" t="s">
        <v>40586</v>
      </c>
      <c r="H8326">
        <v>93</v>
      </c>
      <c r="I8326" s="1">
        <v>33816</v>
      </c>
      <c r="J8326">
        <v>11</v>
      </c>
      <c r="K8326">
        <v>4.8</v>
      </c>
      <c r="L8326">
        <v>1992</v>
      </c>
      <c r="M8326">
        <v>0</v>
      </c>
      <c r="N8326">
        <v>0</v>
      </c>
      <c r="O8326" t="s">
        <v>31885</v>
      </c>
      <c r="P8326" t="s">
        <v>40587</v>
      </c>
      <c r="Q8326" t="s">
        <v>14401</v>
      </c>
      <c r="R8326" t="s">
        <v>40588</v>
      </c>
      <c r="S8326" t="s">
        <v>24903</v>
      </c>
      <c r="T8326" t="s">
        <v>87</v>
      </c>
      <c r="U8326" t="s">
        <v>216</v>
      </c>
      <c r="V8326" t="s">
        <v>55</v>
      </c>
      <c r="W8326" t="s">
        <v>40589</v>
      </c>
    </row>
    <row r="8327" spans="1:24" x14ac:dyDescent="0.25">
      <c r="A8327">
        <v>22627</v>
      </c>
      <c r="B8327" t="s">
        <v>40590</v>
      </c>
      <c r="C8327">
        <v>7.4004E-2</v>
      </c>
      <c r="D8327">
        <v>0</v>
      </c>
      <c r="E8327">
        <v>0</v>
      </c>
      <c r="F8327" t="s">
        <v>40591</v>
      </c>
      <c r="G8327" t="s">
        <v>23462</v>
      </c>
      <c r="H8327">
        <v>112</v>
      </c>
      <c r="I8327" s="1">
        <v>33900</v>
      </c>
      <c r="J8327">
        <v>12</v>
      </c>
      <c r="K8327">
        <v>7.3</v>
      </c>
      <c r="L8327">
        <v>1992</v>
      </c>
      <c r="M8327">
        <v>0</v>
      </c>
      <c r="N8327">
        <v>0</v>
      </c>
      <c r="O8327" t="s">
        <v>40592</v>
      </c>
      <c r="P8327" t="s">
        <v>14973</v>
      </c>
      <c r="Q8327" t="s">
        <v>40316</v>
      </c>
      <c r="R8327" t="s">
        <v>494</v>
      </c>
      <c r="S8327" t="s">
        <v>40593</v>
      </c>
      <c r="T8327" t="s">
        <v>87</v>
      </c>
      <c r="U8327" t="s">
        <v>341</v>
      </c>
      <c r="V8327" t="s">
        <v>216</v>
      </c>
      <c r="W8327" t="s">
        <v>50065</v>
      </c>
    </row>
    <row r="8328" spans="1:24" x14ac:dyDescent="0.25">
      <c r="A8328">
        <v>27295</v>
      </c>
      <c r="B8328" t="s">
        <v>40594</v>
      </c>
      <c r="C8328">
        <v>7.1358000000000005E-2</v>
      </c>
      <c r="D8328">
        <v>0</v>
      </c>
      <c r="E8328">
        <v>0</v>
      </c>
      <c r="F8328" t="s">
        <v>40595</v>
      </c>
      <c r="G8328" t="s">
        <v>39833</v>
      </c>
      <c r="H8328">
        <v>88</v>
      </c>
      <c r="I8328" s="1">
        <v>33809</v>
      </c>
      <c r="J8328">
        <v>10</v>
      </c>
      <c r="K8328">
        <v>4.8</v>
      </c>
      <c r="L8328">
        <v>1992</v>
      </c>
      <c r="M8328">
        <v>0</v>
      </c>
      <c r="N8328">
        <v>0</v>
      </c>
      <c r="O8328" t="s">
        <v>9414</v>
      </c>
      <c r="P8328" t="s">
        <v>23482</v>
      </c>
      <c r="Q8328" t="s">
        <v>17197</v>
      </c>
      <c r="R8328" t="s">
        <v>36375</v>
      </c>
      <c r="S8328" t="s">
        <v>5901</v>
      </c>
      <c r="T8328" t="s">
        <v>33</v>
      </c>
      <c r="U8328" t="s">
        <v>129</v>
      </c>
      <c r="V8328" t="s">
        <v>118</v>
      </c>
      <c r="W8328" t="s">
        <v>40596</v>
      </c>
      <c r="X8328" t="s">
        <v>4089</v>
      </c>
    </row>
    <row r="8329" spans="1:24" x14ac:dyDescent="0.25">
      <c r="A8329">
        <v>33380</v>
      </c>
      <c r="B8329" t="s">
        <v>40597</v>
      </c>
      <c r="C8329">
        <v>6.8630000000000002E-3</v>
      </c>
      <c r="D8329">
        <v>0</v>
      </c>
      <c r="E8329">
        <v>0</v>
      </c>
      <c r="F8329" t="s">
        <v>40598</v>
      </c>
      <c r="G8329" t="s">
        <v>40599</v>
      </c>
      <c r="H8329">
        <v>26</v>
      </c>
      <c r="I8329" s="1">
        <v>33604</v>
      </c>
      <c r="J8329">
        <v>11</v>
      </c>
      <c r="K8329">
        <v>4</v>
      </c>
      <c r="L8329">
        <v>1992</v>
      </c>
      <c r="M8329">
        <v>0</v>
      </c>
      <c r="N8329">
        <v>0</v>
      </c>
      <c r="O8329" t="s">
        <v>40600</v>
      </c>
      <c r="T8329" t="s">
        <v>129</v>
      </c>
      <c r="U8329" t="s">
        <v>34</v>
      </c>
      <c r="W8329" t="s">
        <v>50065</v>
      </c>
    </row>
    <row r="8330" spans="1:24" x14ac:dyDescent="0.25">
      <c r="A8330">
        <v>85</v>
      </c>
      <c r="B8330" t="s">
        <v>40601</v>
      </c>
      <c r="C8330">
        <v>4.5782999999999996</v>
      </c>
      <c r="D8330">
        <v>18000000</v>
      </c>
      <c r="E8330">
        <v>389925971</v>
      </c>
      <c r="F8330" t="s">
        <v>40602</v>
      </c>
      <c r="G8330" t="s">
        <v>345</v>
      </c>
      <c r="H8330">
        <v>115</v>
      </c>
      <c r="I8330" s="1">
        <v>29749</v>
      </c>
      <c r="J8330">
        <v>2506</v>
      </c>
      <c r="K8330">
        <v>7.5</v>
      </c>
      <c r="L8330">
        <v>1981</v>
      </c>
      <c r="M8330">
        <v>43167434.490000002</v>
      </c>
      <c r="N8330">
        <v>935116878.20000005</v>
      </c>
      <c r="O8330" t="s">
        <v>61</v>
      </c>
      <c r="P8330" t="s">
        <v>17465</v>
      </c>
      <c r="Q8330" t="s">
        <v>25773</v>
      </c>
      <c r="R8330" t="s">
        <v>31927</v>
      </c>
      <c r="S8330" t="s">
        <v>2088</v>
      </c>
      <c r="T8330" t="s">
        <v>33</v>
      </c>
      <c r="U8330" t="s">
        <v>32</v>
      </c>
      <c r="W8330" t="s">
        <v>66</v>
      </c>
      <c r="X8330" t="s">
        <v>98</v>
      </c>
    </row>
    <row r="8331" spans="1:24" x14ac:dyDescent="0.25">
      <c r="A8331">
        <v>41280</v>
      </c>
      <c r="B8331" t="s">
        <v>40603</v>
      </c>
      <c r="C8331">
        <v>1.9471700000000001</v>
      </c>
      <c r="D8331">
        <v>2800000</v>
      </c>
      <c r="E8331">
        <v>26279000</v>
      </c>
      <c r="F8331" t="s">
        <v>40604</v>
      </c>
      <c r="G8331" t="s">
        <v>40605</v>
      </c>
      <c r="H8331">
        <v>87</v>
      </c>
      <c r="I8331" s="1">
        <v>29819</v>
      </c>
      <c r="J8331">
        <v>10</v>
      </c>
      <c r="K8331">
        <v>6.1</v>
      </c>
      <c r="L8331">
        <v>1981</v>
      </c>
      <c r="M8331">
        <v>6714934.2539999997</v>
      </c>
      <c r="N8331">
        <v>63022056.159999996</v>
      </c>
      <c r="O8331" t="s">
        <v>36692</v>
      </c>
      <c r="P8331" t="s">
        <v>28264</v>
      </c>
      <c r="Q8331" t="s">
        <v>40606</v>
      </c>
      <c r="R8331" t="s">
        <v>40607</v>
      </c>
      <c r="S8331" t="s">
        <v>40608</v>
      </c>
      <c r="T8331" t="s">
        <v>216</v>
      </c>
      <c r="U8331" t="s">
        <v>129</v>
      </c>
      <c r="W8331" t="s">
        <v>40609</v>
      </c>
      <c r="X8331" t="s">
        <v>40610</v>
      </c>
    </row>
    <row r="8332" spans="1:24" x14ac:dyDescent="0.25">
      <c r="A8332">
        <v>699</v>
      </c>
      <c r="B8332" t="s">
        <v>40611</v>
      </c>
      <c r="C8332">
        <v>1.771093</v>
      </c>
      <c r="D8332">
        <v>28000000</v>
      </c>
      <c r="E8332">
        <v>195312802</v>
      </c>
      <c r="F8332" t="s">
        <v>40612</v>
      </c>
      <c r="G8332" t="s">
        <v>31565</v>
      </c>
      <c r="H8332">
        <v>127</v>
      </c>
      <c r="I8332" s="1">
        <v>29760</v>
      </c>
      <c r="J8332">
        <v>268</v>
      </c>
      <c r="K8332">
        <v>6</v>
      </c>
      <c r="L8332">
        <v>1981</v>
      </c>
      <c r="M8332">
        <v>67149342.540000007</v>
      </c>
      <c r="N8332">
        <v>468397365.80000001</v>
      </c>
      <c r="O8332" t="s">
        <v>9383</v>
      </c>
      <c r="P8332" t="s">
        <v>8684</v>
      </c>
      <c r="Q8332" t="s">
        <v>36458</v>
      </c>
      <c r="R8332" t="s">
        <v>36748</v>
      </c>
      <c r="S8332" t="s">
        <v>40613</v>
      </c>
      <c r="T8332" t="s">
        <v>33</v>
      </c>
      <c r="U8332" t="s">
        <v>32</v>
      </c>
      <c r="V8332" t="s">
        <v>55</v>
      </c>
      <c r="W8332" t="s">
        <v>9388</v>
      </c>
      <c r="X8332" t="s">
        <v>1781</v>
      </c>
    </row>
    <row r="8333" spans="1:24" x14ac:dyDescent="0.25">
      <c r="A8333">
        <v>10948</v>
      </c>
      <c r="B8333" t="s">
        <v>40614</v>
      </c>
      <c r="C8333">
        <v>1.2786459999999999</v>
      </c>
      <c r="D8333">
        <v>12000000</v>
      </c>
      <c r="E8333">
        <v>29800000</v>
      </c>
      <c r="F8333" t="s">
        <v>40615</v>
      </c>
      <c r="G8333" t="s">
        <v>40616</v>
      </c>
      <c r="H8333">
        <v>82</v>
      </c>
      <c r="I8333" s="1">
        <v>29777</v>
      </c>
      <c r="J8333">
        <v>498</v>
      </c>
      <c r="K8333">
        <v>6.9</v>
      </c>
      <c r="L8333">
        <v>1981</v>
      </c>
      <c r="M8333">
        <v>28778289.66</v>
      </c>
      <c r="N8333">
        <v>71466085.980000004</v>
      </c>
      <c r="O8333" t="s">
        <v>9408</v>
      </c>
      <c r="P8333" t="s">
        <v>184</v>
      </c>
      <c r="Q8333" t="s">
        <v>40617</v>
      </c>
      <c r="R8333" t="s">
        <v>40618</v>
      </c>
      <c r="S8333" t="s">
        <v>40619</v>
      </c>
      <c r="T8333" t="s">
        <v>33</v>
      </c>
      <c r="U8333" t="s">
        <v>119</v>
      </c>
      <c r="V8333" t="s">
        <v>87</v>
      </c>
      <c r="W8333" t="s">
        <v>9397</v>
      </c>
    </row>
    <row r="8334" spans="1:24" x14ac:dyDescent="0.25">
      <c r="A8334">
        <v>8810</v>
      </c>
      <c r="B8334" t="s">
        <v>40620</v>
      </c>
      <c r="C8334">
        <v>1.248748</v>
      </c>
      <c r="D8334">
        <v>2000000</v>
      </c>
      <c r="E8334">
        <v>24600832</v>
      </c>
      <c r="F8334" t="s">
        <v>40621</v>
      </c>
      <c r="G8334" t="s">
        <v>39</v>
      </c>
      <c r="H8334">
        <v>95</v>
      </c>
      <c r="I8334" s="1">
        <v>29943</v>
      </c>
      <c r="J8334">
        <v>501</v>
      </c>
      <c r="K8334">
        <v>7.1</v>
      </c>
      <c r="L8334">
        <v>1981</v>
      </c>
      <c r="M8334">
        <v>4796381.6100000003</v>
      </c>
      <c r="N8334">
        <v>58997489.090000004</v>
      </c>
      <c r="O8334" t="s">
        <v>5183</v>
      </c>
      <c r="P8334" t="s">
        <v>1968</v>
      </c>
      <c r="Q8334" t="s">
        <v>39547</v>
      </c>
      <c r="R8334" t="s">
        <v>40622</v>
      </c>
      <c r="S8334" t="s">
        <v>4167</v>
      </c>
      <c r="T8334" t="s">
        <v>33</v>
      </c>
      <c r="U8334" t="s">
        <v>32</v>
      </c>
      <c r="V8334" t="s">
        <v>55</v>
      </c>
      <c r="W8334" t="s">
        <v>46</v>
      </c>
    </row>
    <row r="8335" spans="1:24" x14ac:dyDescent="0.25">
      <c r="A8335">
        <v>10156</v>
      </c>
      <c r="B8335" t="s">
        <v>40623</v>
      </c>
      <c r="C8335">
        <v>1.1140680000000001</v>
      </c>
      <c r="D8335">
        <v>11000000</v>
      </c>
      <c r="E8335">
        <v>31672907</v>
      </c>
      <c r="F8335" t="s">
        <v>40624</v>
      </c>
      <c r="G8335" t="s">
        <v>3782</v>
      </c>
      <c r="H8335">
        <v>92</v>
      </c>
      <c r="I8335" s="1">
        <v>29749</v>
      </c>
      <c r="J8335">
        <v>91</v>
      </c>
      <c r="K8335">
        <v>6.3</v>
      </c>
      <c r="L8335">
        <v>1981</v>
      </c>
      <c r="M8335">
        <v>26380098.850000001</v>
      </c>
      <c r="N8335">
        <v>75957674.329999998</v>
      </c>
      <c r="O8335" t="s">
        <v>3782</v>
      </c>
      <c r="P8335" t="s">
        <v>16263</v>
      </c>
      <c r="Q8335" t="s">
        <v>9468</v>
      </c>
      <c r="R8335" t="s">
        <v>9470</v>
      </c>
      <c r="S8335" t="s">
        <v>9469</v>
      </c>
      <c r="T8335" t="s">
        <v>129</v>
      </c>
      <c r="W8335" t="s">
        <v>108</v>
      </c>
      <c r="X8335" t="s">
        <v>36464</v>
      </c>
    </row>
    <row r="8336" spans="1:24" x14ac:dyDescent="0.25">
      <c r="A8336">
        <v>814</v>
      </c>
      <c r="B8336" t="s">
        <v>40625</v>
      </c>
      <c r="C8336">
        <v>1.055415</v>
      </c>
      <c r="D8336">
        <v>10000000</v>
      </c>
      <c r="E8336">
        <v>31973249</v>
      </c>
      <c r="F8336" t="s">
        <v>40626</v>
      </c>
      <c r="G8336" t="s">
        <v>9721</v>
      </c>
      <c r="H8336">
        <v>97</v>
      </c>
      <c r="I8336" s="1">
        <v>29819</v>
      </c>
      <c r="J8336">
        <v>284</v>
      </c>
      <c r="K8336">
        <v>7</v>
      </c>
      <c r="L8336">
        <v>1981</v>
      </c>
      <c r="M8336">
        <v>23981908.050000001</v>
      </c>
      <c r="N8336">
        <v>76677951.75</v>
      </c>
      <c r="O8336" t="s">
        <v>39074</v>
      </c>
      <c r="P8336" t="s">
        <v>1353</v>
      </c>
      <c r="Q8336" t="s">
        <v>13000</v>
      </c>
      <c r="R8336" t="s">
        <v>40048</v>
      </c>
      <c r="S8336" t="s">
        <v>40627</v>
      </c>
      <c r="T8336" t="s">
        <v>359</v>
      </c>
      <c r="U8336" t="s">
        <v>129</v>
      </c>
      <c r="W8336" t="s">
        <v>77</v>
      </c>
      <c r="X8336" t="s">
        <v>40628</v>
      </c>
    </row>
    <row r="8337" spans="1:24" x14ac:dyDescent="0.25">
      <c r="A8337">
        <v>11827</v>
      </c>
      <c r="B8337" t="s">
        <v>40629</v>
      </c>
      <c r="C8337">
        <v>1.0294220000000001</v>
      </c>
      <c r="D8337">
        <v>9300000</v>
      </c>
      <c r="E8337">
        <v>0</v>
      </c>
      <c r="F8337" t="s">
        <v>40630</v>
      </c>
      <c r="G8337" t="s">
        <v>40631</v>
      </c>
      <c r="H8337">
        <v>90</v>
      </c>
      <c r="I8337" s="1">
        <v>29805</v>
      </c>
      <c r="J8337">
        <v>73</v>
      </c>
      <c r="K8337">
        <v>6.3</v>
      </c>
      <c r="L8337">
        <v>1981</v>
      </c>
      <c r="M8337">
        <v>22303174.489999998</v>
      </c>
      <c r="N8337">
        <v>0</v>
      </c>
      <c r="O8337" t="s">
        <v>1139</v>
      </c>
      <c r="P8337" t="s">
        <v>17396</v>
      </c>
      <c r="Q8337" t="s">
        <v>40632</v>
      </c>
      <c r="R8337" t="s">
        <v>10389</v>
      </c>
      <c r="S8337" t="s">
        <v>24124</v>
      </c>
      <c r="T8337" t="s">
        <v>119</v>
      </c>
      <c r="U8337" t="s">
        <v>34</v>
      </c>
      <c r="W8337" t="s">
        <v>9799</v>
      </c>
    </row>
    <row r="8338" spans="1:24" x14ac:dyDescent="0.25">
      <c r="A8338">
        <v>764</v>
      </c>
      <c r="B8338" t="s">
        <v>40633</v>
      </c>
      <c r="C8338">
        <v>1.021218</v>
      </c>
      <c r="D8338">
        <v>350000</v>
      </c>
      <c r="E8338">
        <v>29400000</v>
      </c>
      <c r="F8338" t="s">
        <v>40634</v>
      </c>
      <c r="G8338" t="s">
        <v>9986</v>
      </c>
      <c r="H8338">
        <v>85</v>
      </c>
      <c r="I8338" s="1">
        <v>29874</v>
      </c>
      <c r="J8338">
        <v>426</v>
      </c>
      <c r="K8338">
        <v>7.2</v>
      </c>
      <c r="L8338">
        <v>1981</v>
      </c>
      <c r="M8338">
        <v>839366.78170000005</v>
      </c>
      <c r="N8338">
        <v>70506809.659999996</v>
      </c>
      <c r="O8338" t="s">
        <v>2675</v>
      </c>
      <c r="P8338" t="s">
        <v>40635</v>
      </c>
      <c r="Q8338" t="s">
        <v>40636</v>
      </c>
      <c r="R8338" t="s">
        <v>40637</v>
      </c>
      <c r="S8338" t="s">
        <v>40638</v>
      </c>
      <c r="T8338" t="s">
        <v>359</v>
      </c>
      <c r="W8338" t="s">
        <v>23485</v>
      </c>
    </row>
    <row r="8339" spans="1:24" x14ac:dyDescent="0.25">
      <c r="A8339">
        <v>1103</v>
      </c>
      <c r="B8339" t="s">
        <v>40639</v>
      </c>
      <c r="C8339">
        <v>1.0039629999999999</v>
      </c>
      <c r="D8339">
        <v>6000000</v>
      </c>
      <c r="E8339">
        <v>50000000</v>
      </c>
      <c r="F8339" t="s">
        <v>40640</v>
      </c>
      <c r="G8339" t="s">
        <v>12662</v>
      </c>
      <c r="H8339">
        <v>99</v>
      </c>
      <c r="I8339" s="1">
        <v>29728</v>
      </c>
      <c r="J8339">
        <v>336</v>
      </c>
      <c r="K8339">
        <v>6.5</v>
      </c>
      <c r="L8339">
        <v>1981</v>
      </c>
      <c r="M8339">
        <v>14389144.83</v>
      </c>
      <c r="N8339">
        <v>119909540.2</v>
      </c>
      <c r="O8339" t="s">
        <v>184</v>
      </c>
      <c r="P8339" t="s">
        <v>36768</v>
      </c>
      <c r="Q8339" t="s">
        <v>35508</v>
      </c>
      <c r="R8339" t="s">
        <v>9663</v>
      </c>
      <c r="S8339" t="s">
        <v>15419</v>
      </c>
      <c r="T8339" t="s">
        <v>34</v>
      </c>
      <c r="U8339" t="s">
        <v>32</v>
      </c>
      <c r="W8339" t="s">
        <v>36488</v>
      </c>
      <c r="X8339" t="s">
        <v>21261</v>
      </c>
    </row>
    <row r="8340" spans="1:24" x14ac:dyDescent="0.25">
      <c r="A8340">
        <v>11527</v>
      </c>
      <c r="B8340" t="s">
        <v>40641</v>
      </c>
      <c r="C8340">
        <v>0.99535700000000005</v>
      </c>
      <c r="D8340">
        <v>0</v>
      </c>
      <c r="E8340">
        <v>34967437</v>
      </c>
      <c r="F8340" t="s">
        <v>40642</v>
      </c>
      <c r="G8340" t="s">
        <v>8182</v>
      </c>
      <c r="H8340">
        <v>140</v>
      </c>
      <c r="I8340" s="1">
        <v>29686</v>
      </c>
      <c r="J8340">
        <v>107</v>
      </c>
      <c r="K8340">
        <v>6.5</v>
      </c>
      <c r="L8340">
        <v>1981</v>
      </c>
      <c r="M8340">
        <v>0</v>
      </c>
      <c r="N8340">
        <v>83858585.879999995</v>
      </c>
      <c r="O8340" t="s">
        <v>40643</v>
      </c>
      <c r="P8340" t="s">
        <v>654</v>
      </c>
      <c r="Q8340" t="s">
        <v>40644</v>
      </c>
      <c r="R8340" t="s">
        <v>40645</v>
      </c>
      <c r="S8340" t="s">
        <v>40646</v>
      </c>
      <c r="T8340" t="s">
        <v>33</v>
      </c>
      <c r="W8340" t="s">
        <v>28356</v>
      </c>
      <c r="X8340" t="s">
        <v>436</v>
      </c>
    </row>
    <row r="8341" spans="1:24" x14ac:dyDescent="0.25">
      <c r="A8341">
        <v>11816</v>
      </c>
      <c r="B8341" t="s">
        <v>40647</v>
      </c>
      <c r="C8341">
        <v>0.68313199999999996</v>
      </c>
      <c r="D8341">
        <v>0</v>
      </c>
      <c r="E8341">
        <v>19255967</v>
      </c>
      <c r="F8341" t="s">
        <v>40648</v>
      </c>
      <c r="G8341" t="s">
        <v>17200</v>
      </c>
      <c r="H8341">
        <v>109</v>
      </c>
      <c r="I8341" s="1">
        <v>29924</v>
      </c>
      <c r="J8341">
        <v>28</v>
      </c>
      <c r="K8341">
        <v>6.6</v>
      </c>
      <c r="L8341">
        <v>1981</v>
      </c>
      <c r="M8341">
        <v>0</v>
      </c>
      <c r="N8341">
        <v>46179483</v>
      </c>
      <c r="O8341" t="s">
        <v>40649</v>
      </c>
      <c r="P8341" t="s">
        <v>9701</v>
      </c>
      <c r="Q8341" t="s">
        <v>7255</v>
      </c>
      <c r="R8341" t="s">
        <v>2039</v>
      </c>
      <c r="S8341" t="s">
        <v>9575</v>
      </c>
      <c r="T8341" t="s">
        <v>87</v>
      </c>
      <c r="W8341" t="s">
        <v>77</v>
      </c>
    </row>
    <row r="8342" spans="1:24" x14ac:dyDescent="0.25">
      <c r="A8342">
        <v>9443</v>
      </c>
      <c r="B8342" t="s">
        <v>40650</v>
      </c>
      <c r="C8342">
        <v>0.65990000000000004</v>
      </c>
      <c r="D8342">
        <v>5500000</v>
      </c>
      <c r="E8342">
        <v>58972904</v>
      </c>
      <c r="F8342" t="s">
        <v>40651</v>
      </c>
      <c r="G8342" t="s">
        <v>38951</v>
      </c>
      <c r="H8342">
        <v>123</v>
      </c>
      <c r="I8342" s="1">
        <v>29721</v>
      </c>
      <c r="J8342">
        <v>93</v>
      </c>
      <c r="K8342">
        <v>6.6</v>
      </c>
      <c r="L8342">
        <v>1981</v>
      </c>
      <c r="M8342">
        <v>13190049.43</v>
      </c>
      <c r="N8342">
        <v>141428276.09999999</v>
      </c>
      <c r="O8342" t="s">
        <v>14244</v>
      </c>
      <c r="P8342" t="s">
        <v>40652</v>
      </c>
      <c r="Q8342" t="s">
        <v>40653</v>
      </c>
      <c r="R8342" t="s">
        <v>11126</v>
      </c>
      <c r="S8342" t="s">
        <v>40654</v>
      </c>
      <c r="T8342" t="s">
        <v>87</v>
      </c>
      <c r="U8342" t="s">
        <v>303</v>
      </c>
      <c r="W8342" t="s">
        <v>108</v>
      </c>
      <c r="X8342" t="s">
        <v>436</v>
      </c>
    </row>
    <row r="8343" spans="1:24" x14ac:dyDescent="0.25">
      <c r="A8343">
        <v>9725</v>
      </c>
      <c r="B8343" t="s">
        <v>40655</v>
      </c>
      <c r="C8343">
        <v>0.61575999999999997</v>
      </c>
      <c r="D8343">
        <v>1250000</v>
      </c>
      <c r="E8343">
        <v>21722776</v>
      </c>
      <c r="F8343" t="s">
        <v>40656</v>
      </c>
      <c r="G8343" t="s">
        <v>15561</v>
      </c>
      <c r="H8343">
        <v>87</v>
      </c>
      <c r="I8343" s="1">
        <v>29707</v>
      </c>
      <c r="J8343">
        <v>134</v>
      </c>
      <c r="K8343">
        <v>6.2</v>
      </c>
      <c r="L8343">
        <v>1981</v>
      </c>
      <c r="M8343">
        <v>2997738.5060000001</v>
      </c>
      <c r="N8343">
        <v>52095361.659999996</v>
      </c>
      <c r="O8343" t="s">
        <v>40657</v>
      </c>
      <c r="P8343" t="s">
        <v>40658</v>
      </c>
      <c r="Q8343" t="s">
        <v>36443</v>
      </c>
      <c r="R8343" t="s">
        <v>40659</v>
      </c>
      <c r="S8343" t="s">
        <v>34714</v>
      </c>
      <c r="T8343" t="s">
        <v>359</v>
      </c>
      <c r="U8343" t="s">
        <v>55</v>
      </c>
      <c r="W8343" t="s">
        <v>98</v>
      </c>
    </row>
    <row r="8344" spans="1:24" x14ac:dyDescent="0.25">
      <c r="A8344">
        <v>12528</v>
      </c>
      <c r="B8344" t="s">
        <v>40660</v>
      </c>
      <c r="C8344">
        <v>0.61429299999999998</v>
      </c>
      <c r="D8344">
        <v>0</v>
      </c>
      <c r="E8344">
        <v>0</v>
      </c>
      <c r="F8344" t="s">
        <v>40661</v>
      </c>
      <c r="G8344" t="s">
        <v>22471</v>
      </c>
      <c r="H8344">
        <v>105</v>
      </c>
      <c r="I8344" s="1">
        <v>29854</v>
      </c>
      <c r="J8344">
        <v>17</v>
      </c>
      <c r="K8344">
        <v>5.8</v>
      </c>
      <c r="L8344">
        <v>1981</v>
      </c>
      <c r="M8344">
        <v>0</v>
      </c>
      <c r="N8344">
        <v>0</v>
      </c>
      <c r="O8344" t="s">
        <v>9520</v>
      </c>
      <c r="P8344" t="s">
        <v>15737</v>
      </c>
      <c r="Q8344" t="s">
        <v>17049</v>
      </c>
      <c r="R8344" t="s">
        <v>38699</v>
      </c>
      <c r="S8344" t="s">
        <v>40662</v>
      </c>
      <c r="T8344" t="s">
        <v>32</v>
      </c>
      <c r="U8344" t="s">
        <v>87</v>
      </c>
      <c r="V8344" t="s">
        <v>303</v>
      </c>
      <c r="W8344" t="s">
        <v>39081</v>
      </c>
      <c r="X8344" t="s">
        <v>40663</v>
      </c>
    </row>
    <row r="8345" spans="1:24" x14ac:dyDescent="0.25">
      <c r="A8345">
        <v>11646</v>
      </c>
      <c r="B8345" t="s">
        <v>40664</v>
      </c>
      <c r="C8345">
        <v>0.59204100000000004</v>
      </c>
      <c r="D8345">
        <v>0</v>
      </c>
      <c r="E8345">
        <v>5732587</v>
      </c>
      <c r="F8345" t="s">
        <v>40665</v>
      </c>
      <c r="G8345" t="s">
        <v>9652</v>
      </c>
      <c r="H8345">
        <v>112</v>
      </c>
      <c r="I8345" s="1">
        <v>29811</v>
      </c>
      <c r="J8345">
        <v>42</v>
      </c>
      <c r="K8345">
        <v>7</v>
      </c>
      <c r="L8345">
        <v>1981</v>
      </c>
      <c r="M8345">
        <v>0</v>
      </c>
      <c r="N8345">
        <v>13747837.43</v>
      </c>
      <c r="O8345" t="s">
        <v>5183</v>
      </c>
      <c r="P8345" t="s">
        <v>40666</v>
      </c>
      <c r="Q8345" t="s">
        <v>39152</v>
      </c>
      <c r="R8345" t="s">
        <v>40667</v>
      </c>
      <c r="S8345" t="s">
        <v>40668</v>
      </c>
      <c r="T8345" t="s">
        <v>33</v>
      </c>
      <c r="U8345" t="s">
        <v>226</v>
      </c>
      <c r="V8345" t="s">
        <v>87</v>
      </c>
      <c r="W8345" t="s">
        <v>27090</v>
      </c>
      <c r="X8345" t="s">
        <v>40669</v>
      </c>
    </row>
    <row r="8346" spans="1:24" x14ac:dyDescent="0.25">
      <c r="A8346">
        <v>11281</v>
      </c>
      <c r="B8346" t="s">
        <v>40670</v>
      </c>
      <c r="C8346">
        <v>0.56493899999999997</v>
      </c>
      <c r="D8346">
        <v>2500000</v>
      </c>
      <c r="E8346">
        <v>25533818</v>
      </c>
      <c r="F8346" t="s">
        <v>10584</v>
      </c>
      <c r="G8346" t="s">
        <v>22739</v>
      </c>
      <c r="H8346">
        <v>92</v>
      </c>
      <c r="I8346" s="1">
        <v>29889</v>
      </c>
      <c r="J8346">
        <v>162</v>
      </c>
      <c r="K8346">
        <v>6.4</v>
      </c>
      <c r="L8346">
        <v>1981</v>
      </c>
      <c r="M8346">
        <v>5995477.0120000001</v>
      </c>
      <c r="N8346">
        <v>61234967.539999999</v>
      </c>
      <c r="O8346" t="s">
        <v>2166</v>
      </c>
      <c r="P8346" t="s">
        <v>9663</v>
      </c>
      <c r="Q8346" t="s">
        <v>40671</v>
      </c>
      <c r="R8346" t="s">
        <v>40672</v>
      </c>
      <c r="S8346" t="s">
        <v>38876</v>
      </c>
      <c r="T8346" t="s">
        <v>359</v>
      </c>
      <c r="U8346" t="s">
        <v>55</v>
      </c>
      <c r="W8346" t="s">
        <v>77</v>
      </c>
    </row>
    <row r="8347" spans="1:24" x14ac:dyDescent="0.25">
      <c r="A8347">
        <v>11027</v>
      </c>
      <c r="B8347" t="s">
        <v>40673</v>
      </c>
      <c r="C8347">
        <v>0.52155399999999996</v>
      </c>
      <c r="D8347">
        <v>12000000</v>
      </c>
      <c r="E8347">
        <v>0</v>
      </c>
      <c r="F8347" t="s">
        <v>40674</v>
      </c>
      <c r="G8347" t="s">
        <v>22749</v>
      </c>
      <c r="H8347">
        <v>122</v>
      </c>
      <c r="I8347" s="1">
        <v>29665</v>
      </c>
      <c r="J8347">
        <v>36</v>
      </c>
      <c r="K8347">
        <v>6.3</v>
      </c>
      <c r="L8347">
        <v>1981</v>
      </c>
      <c r="M8347">
        <v>28778289.66</v>
      </c>
      <c r="N8347">
        <v>0</v>
      </c>
      <c r="O8347" t="s">
        <v>13434</v>
      </c>
      <c r="P8347" t="s">
        <v>7049</v>
      </c>
      <c r="Q8347" t="s">
        <v>36785</v>
      </c>
      <c r="R8347" t="s">
        <v>28401</v>
      </c>
      <c r="S8347" t="s">
        <v>13352</v>
      </c>
      <c r="T8347" t="s">
        <v>216</v>
      </c>
      <c r="U8347" t="s">
        <v>76</v>
      </c>
      <c r="V8347" t="s">
        <v>87</v>
      </c>
      <c r="W8347" t="s">
        <v>36610</v>
      </c>
      <c r="X8347" t="s">
        <v>38536</v>
      </c>
    </row>
    <row r="8348" spans="1:24" x14ac:dyDescent="0.25">
      <c r="A8348">
        <v>13665</v>
      </c>
      <c r="B8348" t="s">
        <v>40675</v>
      </c>
      <c r="C8348">
        <v>0.51454900000000003</v>
      </c>
      <c r="D8348">
        <v>7000000</v>
      </c>
      <c r="E8348">
        <v>95461682</v>
      </c>
      <c r="F8348" t="s">
        <v>20340</v>
      </c>
      <c r="G8348" t="s">
        <v>40676</v>
      </c>
      <c r="H8348">
        <v>97</v>
      </c>
      <c r="I8348" s="1">
        <v>29784</v>
      </c>
      <c r="J8348">
        <v>45</v>
      </c>
      <c r="K8348">
        <v>6.4</v>
      </c>
      <c r="L8348">
        <v>1981</v>
      </c>
      <c r="M8348">
        <v>16787335.629999999</v>
      </c>
      <c r="N8348">
        <v>228935328</v>
      </c>
      <c r="O8348" t="s">
        <v>31690</v>
      </c>
      <c r="P8348" t="s">
        <v>9506</v>
      </c>
      <c r="Q8348" t="s">
        <v>36462</v>
      </c>
      <c r="R8348" t="s">
        <v>40677</v>
      </c>
      <c r="S8348" t="s">
        <v>40678</v>
      </c>
      <c r="T8348" t="s">
        <v>129</v>
      </c>
      <c r="U8348" t="s">
        <v>87</v>
      </c>
      <c r="V8348" t="s">
        <v>216</v>
      </c>
      <c r="W8348" t="s">
        <v>28356</v>
      </c>
    </row>
    <row r="8349" spans="1:24" x14ac:dyDescent="0.25">
      <c r="A8349">
        <v>43089</v>
      </c>
      <c r="B8349" t="s">
        <v>40679</v>
      </c>
      <c r="C8349">
        <v>0.51000299999999998</v>
      </c>
      <c r="D8349">
        <v>1750000</v>
      </c>
      <c r="E8349">
        <v>100000</v>
      </c>
      <c r="F8349" t="s">
        <v>40680</v>
      </c>
      <c r="G8349" t="s">
        <v>39030</v>
      </c>
      <c r="H8349">
        <v>101</v>
      </c>
      <c r="I8349" s="1">
        <v>29763</v>
      </c>
      <c r="J8349">
        <v>12</v>
      </c>
      <c r="K8349">
        <v>5.8</v>
      </c>
      <c r="L8349">
        <v>1981</v>
      </c>
      <c r="M8349">
        <v>4196833.9079999998</v>
      </c>
      <c r="N8349">
        <v>239819.08050000001</v>
      </c>
      <c r="O8349" t="s">
        <v>5322</v>
      </c>
      <c r="P8349" t="s">
        <v>2166</v>
      </c>
      <c r="Q8349" t="s">
        <v>40681</v>
      </c>
      <c r="R8349" t="s">
        <v>40682</v>
      </c>
      <c r="S8349" t="s">
        <v>40683</v>
      </c>
      <c r="T8349" t="s">
        <v>55</v>
      </c>
      <c r="U8349" t="s">
        <v>359</v>
      </c>
      <c r="V8349" t="s">
        <v>188</v>
      </c>
      <c r="W8349" t="s">
        <v>40684</v>
      </c>
      <c r="X8349" t="s">
        <v>40685</v>
      </c>
    </row>
    <row r="8350" spans="1:24" x14ac:dyDescent="0.25">
      <c r="A8350">
        <v>19114</v>
      </c>
      <c r="B8350" t="s">
        <v>40686</v>
      </c>
      <c r="C8350">
        <v>0.50289600000000001</v>
      </c>
      <c r="D8350">
        <v>0</v>
      </c>
      <c r="E8350">
        <v>0</v>
      </c>
      <c r="F8350" t="s">
        <v>5654</v>
      </c>
      <c r="G8350" t="s">
        <v>16333</v>
      </c>
      <c r="H8350">
        <v>116</v>
      </c>
      <c r="I8350" s="1">
        <v>29784</v>
      </c>
      <c r="J8350">
        <v>16</v>
      </c>
      <c r="K8350">
        <v>5.5</v>
      </c>
      <c r="L8350">
        <v>1981</v>
      </c>
      <c r="M8350">
        <v>0</v>
      </c>
      <c r="N8350">
        <v>0</v>
      </c>
      <c r="O8350" t="s">
        <v>14157</v>
      </c>
      <c r="P8350" t="s">
        <v>39279</v>
      </c>
      <c r="Q8350" t="s">
        <v>9954</v>
      </c>
      <c r="R8350" t="s">
        <v>36184</v>
      </c>
      <c r="S8350" t="s">
        <v>40687</v>
      </c>
      <c r="T8350" t="s">
        <v>216</v>
      </c>
      <c r="U8350" t="s">
        <v>87</v>
      </c>
      <c r="W8350" t="s">
        <v>77</v>
      </c>
    </row>
    <row r="8351" spans="1:24" x14ac:dyDescent="0.25">
      <c r="A8351">
        <v>10246</v>
      </c>
      <c r="B8351" t="s">
        <v>40688</v>
      </c>
      <c r="C8351">
        <v>0.47389300000000001</v>
      </c>
      <c r="D8351">
        <v>4000000</v>
      </c>
      <c r="E8351">
        <v>125728258</v>
      </c>
      <c r="F8351" t="s">
        <v>40689</v>
      </c>
      <c r="G8351" t="s">
        <v>16261</v>
      </c>
      <c r="H8351">
        <v>94</v>
      </c>
      <c r="I8351" s="1">
        <v>29903</v>
      </c>
      <c r="J8351">
        <v>75</v>
      </c>
      <c r="K8351">
        <v>6</v>
      </c>
      <c r="L8351">
        <v>1981</v>
      </c>
      <c r="M8351">
        <v>9592763.2190000005</v>
      </c>
      <c r="N8351">
        <v>301520352.19999999</v>
      </c>
      <c r="O8351" t="s">
        <v>28326</v>
      </c>
      <c r="P8351" t="s">
        <v>31761</v>
      </c>
      <c r="Q8351" t="s">
        <v>31759</v>
      </c>
      <c r="R8351" t="s">
        <v>39305</v>
      </c>
      <c r="S8351" t="s">
        <v>31760</v>
      </c>
      <c r="T8351" t="s">
        <v>129</v>
      </c>
      <c r="W8351" t="s">
        <v>31763</v>
      </c>
      <c r="X8351" t="s">
        <v>36527</v>
      </c>
    </row>
    <row r="8352" spans="1:24" x14ac:dyDescent="0.25">
      <c r="A8352">
        <v>18254</v>
      </c>
      <c r="B8352" t="s">
        <v>40690</v>
      </c>
      <c r="C8352">
        <v>0.469885</v>
      </c>
      <c r="D8352">
        <v>32000000</v>
      </c>
      <c r="E8352">
        <v>40382659</v>
      </c>
      <c r="F8352" t="s">
        <v>40691</v>
      </c>
      <c r="G8352" t="s">
        <v>32923</v>
      </c>
      <c r="H8352">
        <v>195</v>
      </c>
      <c r="I8352" s="1">
        <v>29945</v>
      </c>
      <c r="J8352">
        <v>25</v>
      </c>
      <c r="K8352">
        <v>6.5</v>
      </c>
      <c r="L8352">
        <v>1981</v>
      </c>
      <c r="M8352">
        <v>76742105.760000005</v>
      </c>
      <c r="N8352">
        <v>96845321.489999995</v>
      </c>
      <c r="O8352" t="s">
        <v>32923</v>
      </c>
      <c r="P8352" t="s">
        <v>753</v>
      </c>
      <c r="Q8352" t="s">
        <v>17261</v>
      </c>
      <c r="R8352" t="s">
        <v>13434</v>
      </c>
      <c r="S8352" t="s">
        <v>40692</v>
      </c>
      <c r="T8352" t="s">
        <v>87</v>
      </c>
      <c r="U8352" t="s">
        <v>303</v>
      </c>
      <c r="W8352" t="s">
        <v>39389</v>
      </c>
      <c r="X8352" t="s">
        <v>40693</v>
      </c>
    </row>
    <row r="8353" spans="1:24" x14ac:dyDescent="0.25">
      <c r="A8353">
        <v>11286</v>
      </c>
      <c r="B8353" t="s">
        <v>40694</v>
      </c>
      <c r="C8353">
        <v>0.43955499999999997</v>
      </c>
      <c r="D8353">
        <v>18000000</v>
      </c>
      <c r="E8353">
        <v>72179579</v>
      </c>
      <c r="F8353" t="s">
        <v>40695</v>
      </c>
      <c r="G8353" t="s">
        <v>9475</v>
      </c>
      <c r="H8353">
        <v>95</v>
      </c>
      <c r="I8353" s="1">
        <v>29756</v>
      </c>
      <c r="J8353">
        <v>64</v>
      </c>
      <c r="K8353">
        <v>6.3</v>
      </c>
      <c r="L8353">
        <v>1981</v>
      </c>
      <c r="M8353">
        <v>43167434.490000002</v>
      </c>
      <c r="N8353">
        <v>173100402.69999999</v>
      </c>
      <c r="O8353" t="s">
        <v>9476</v>
      </c>
      <c r="P8353" t="s">
        <v>9383</v>
      </c>
      <c r="Q8353" t="s">
        <v>28185</v>
      </c>
      <c r="R8353" t="s">
        <v>39039</v>
      </c>
      <c r="S8353" t="s">
        <v>16263</v>
      </c>
      <c r="T8353" t="s">
        <v>129</v>
      </c>
      <c r="W8353" t="s">
        <v>40696</v>
      </c>
    </row>
    <row r="8354" spans="1:24" x14ac:dyDescent="0.25">
      <c r="A8354">
        <v>19429</v>
      </c>
      <c r="B8354" t="s">
        <v>40697</v>
      </c>
      <c r="C8354">
        <v>0.42637599999999998</v>
      </c>
      <c r="D8354">
        <v>12000000</v>
      </c>
      <c r="E8354">
        <v>40716963</v>
      </c>
      <c r="F8354" t="s">
        <v>40698</v>
      </c>
      <c r="G8354" t="s">
        <v>15372</v>
      </c>
      <c r="H8354">
        <v>116</v>
      </c>
      <c r="I8354" s="1">
        <v>29938</v>
      </c>
      <c r="J8354">
        <v>16</v>
      </c>
      <c r="K8354">
        <v>6.8</v>
      </c>
      <c r="L8354">
        <v>1981</v>
      </c>
      <c r="M8354">
        <v>28778289.66</v>
      </c>
      <c r="N8354">
        <v>97647046.269999996</v>
      </c>
      <c r="O8354" t="s">
        <v>9513</v>
      </c>
      <c r="P8354" t="s">
        <v>1754</v>
      </c>
      <c r="Q8354" t="s">
        <v>9416</v>
      </c>
      <c r="R8354" t="s">
        <v>9415</v>
      </c>
      <c r="S8354" t="s">
        <v>40699</v>
      </c>
      <c r="T8354" t="s">
        <v>87</v>
      </c>
      <c r="U8354" t="s">
        <v>216</v>
      </c>
      <c r="V8354" t="s">
        <v>55</v>
      </c>
      <c r="W8354" t="s">
        <v>9417</v>
      </c>
      <c r="X8354" t="s">
        <v>16667</v>
      </c>
    </row>
    <row r="8355" spans="1:24" x14ac:dyDescent="0.25">
      <c r="A8355">
        <v>36819</v>
      </c>
      <c r="B8355" t="s">
        <v>40700</v>
      </c>
      <c r="C8355">
        <v>0.41617999999999999</v>
      </c>
      <c r="D8355">
        <v>5000000</v>
      </c>
      <c r="E8355">
        <v>42365581</v>
      </c>
      <c r="F8355" t="s">
        <v>40701</v>
      </c>
      <c r="G8355" t="s">
        <v>6044</v>
      </c>
      <c r="H8355">
        <v>116</v>
      </c>
      <c r="I8355" s="1">
        <v>29780</v>
      </c>
      <c r="J8355">
        <v>112</v>
      </c>
      <c r="K8355">
        <v>6.1</v>
      </c>
      <c r="L8355">
        <v>1981</v>
      </c>
      <c r="M8355">
        <v>11990954.02</v>
      </c>
      <c r="N8355">
        <v>101600746.8</v>
      </c>
      <c r="O8355" t="s">
        <v>8659</v>
      </c>
      <c r="P8355" t="s">
        <v>9423</v>
      </c>
      <c r="Q8355" t="s">
        <v>9668</v>
      </c>
      <c r="R8355" t="s">
        <v>25695</v>
      </c>
      <c r="S8355" t="s">
        <v>9455</v>
      </c>
      <c r="T8355" t="s">
        <v>118</v>
      </c>
      <c r="U8355" t="s">
        <v>150</v>
      </c>
      <c r="V8355" t="s">
        <v>34</v>
      </c>
      <c r="W8355" t="s">
        <v>27868</v>
      </c>
    </row>
    <row r="8356" spans="1:24" x14ac:dyDescent="0.25">
      <c r="A8356">
        <v>9538</v>
      </c>
      <c r="B8356" t="s">
        <v>40702</v>
      </c>
      <c r="C8356">
        <v>0.39080100000000001</v>
      </c>
      <c r="D8356">
        <v>4100000</v>
      </c>
      <c r="E8356">
        <v>14225876</v>
      </c>
      <c r="F8356" t="s">
        <v>40703</v>
      </c>
      <c r="G8356" t="s">
        <v>6522</v>
      </c>
      <c r="H8356">
        <v>103</v>
      </c>
      <c r="I8356" s="1">
        <v>29600</v>
      </c>
      <c r="J8356">
        <v>93</v>
      </c>
      <c r="K8356">
        <v>6.2</v>
      </c>
      <c r="L8356">
        <v>1981</v>
      </c>
      <c r="M8356">
        <v>9832582.3000000007</v>
      </c>
      <c r="N8356">
        <v>34116365.009999998</v>
      </c>
      <c r="O8356" t="s">
        <v>40704</v>
      </c>
      <c r="P8356" t="s">
        <v>40705</v>
      </c>
      <c r="Q8356" t="s">
        <v>2445</v>
      </c>
      <c r="R8356" t="s">
        <v>9599</v>
      </c>
      <c r="S8356" t="s">
        <v>39847</v>
      </c>
      <c r="T8356" t="s">
        <v>359</v>
      </c>
      <c r="U8356" t="s">
        <v>34</v>
      </c>
      <c r="V8356" t="s">
        <v>55</v>
      </c>
      <c r="W8356" t="s">
        <v>9799</v>
      </c>
      <c r="X8356" t="s">
        <v>40706</v>
      </c>
    </row>
    <row r="8357" spans="1:24" x14ac:dyDescent="0.25">
      <c r="A8357">
        <v>17360</v>
      </c>
      <c r="B8357" t="s">
        <v>40707</v>
      </c>
      <c r="C8357">
        <v>0.38312400000000002</v>
      </c>
      <c r="D8357">
        <v>0</v>
      </c>
      <c r="E8357">
        <v>0</v>
      </c>
      <c r="F8357" t="s">
        <v>40708</v>
      </c>
      <c r="G8357" t="s">
        <v>9592</v>
      </c>
      <c r="H8357">
        <v>116</v>
      </c>
      <c r="I8357" s="1">
        <v>29754</v>
      </c>
      <c r="J8357">
        <v>73</v>
      </c>
      <c r="K8357">
        <v>6.5</v>
      </c>
      <c r="L8357">
        <v>1981</v>
      </c>
      <c r="M8357">
        <v>0</v>
      </c>
      <c r="N8357">
        <v>0</v>
      </c>
      <c r="O8357" t="s">
        <v>295</v>
      </c>
      <c r="P8357" t="s">
        <v>640</v>
      </c>
      <c r="Q8357" t="s">
        <v>9542</v>
      </c>
      <c r="R8357" t="s">
        <v>40709</v>
      </c>
      <c r="S8357" t="s">
        <v>40710</v>
      </c>
      <c r="T8357" t="s">
        <v>32</v>
      </c>
      <c r="U8357" t="s">
        <v>87</v>
      </c>
      <c r="W8357" t="s">
        <v>40711</v>
      </c>
      <c r="X8357" t="s">
        <v>40712</v>
      </c>
    </row>
    <row r="8358" spans="1:24" x14ac:dyDescent="0.25">
      <c r="A8358">
        <v>11524</v>
      </c>
      <c r="B8358" t="s">
        <v>40713</v>
      </c>
      <c r="C8358">
        <v>0.37410399999999999</v>
      </c>
      <c r="D8358">
        <v>0</v>
      </c>
      <c r="E8358">
        <v>4300000</v>
      </c>
      <c r="F8358" t="s">
        <v>40714</v>
      </c>
      <c r="G8358" t="s">
        <v>562</v>
      </c>
      <c r="H8358">
        <v>122</v>
      </c>
      <c r="I8358" s="1">
        <v>29672</v>
      </c>
      <c r="J8358">
        <v>41</v>
      </c>
      <c r="K8358">
        <v>7</v>
      </c>
      <c r="L8358">
        <v>1981</v>
      </c>
      <c r="M8358">
        <v>0</v>
      </c>
      <c r="N8358">
        <v>10312220.460000001</v>
      </c>
      <c r="O8358" t="s">
        <v>8039</v>
      </c>
      <c r="P8358" t="s">
        <v>38759</v>
      </c>
      <c r="Q8358" t="s">
        <v>7845</v>
      </c>
      <c r="R8358" t="s">
        <v>3421</v>
      </c>
      <c r="S8358" t="s">
        <v>16231</v>
      </c>
      <c r="T8358" t="s">
        <v>32</v>
      </c>
      <c r="U8358" t="s">
        <v>76</v>
      </c>
      <c r="V8358" t="s">
        <v>87</v>
      </c>
      <c r="W8358" t="s">
        <v>40715</v>
      </c>
    </row>
    <row r="8359" spans="1:24" x14ac:dyDescent="0.25">
      <c r="A8359">
        <v>31646</v>
      </c>
      <c r="B8359" t="s">
        <v>40716</v>
      </c>
      <c r="C8359">
        <v>0.34669499999999998</v>
      </c>
      <c r="D8359">
        <v>145786</v>
      </c>
      <c r="E8359">
        <v>0</v>
      </c>
      <c r="F8359" t="s">
        <v>40717</v>
      </c>
      <c r="G8359" t="s">
        <v>9814</v>
      </c>
      <c r="H8359">
        <v>84</v>
      </c>
      <c r="I8359" s="1">
        <v>29587</v>
      </c>
      <c r="J8359">
        <v>14</v>
      </c>
      <c r="K8359">
        <v>4.8</v>
      </c>
      <c r="L8359">
        <v>1981</v>
      </c>
      <c r="M8359">
        <v>349622.6447</v>
      </c>
      <c r="N8359">
        <v>0</v>
      </c>
      <c r="O8359" t="s">
        <v>40718</v>
      </c>
      <c r="P8359" t="s">
        <v>40719</v>
      </c>
      <c r="Q8359" t="s">
        <v>2974</v>
      </c>
      <c r="R8359" t="s">
        <v>40720</v>
      </c>
      <c r="S8359" t="s">
        <v>40721</v>
      </c>
      <c r="T8359" t="s">
        <v>359</v>
      </c>
      <c r="U8359" t="s">
        <v>87</v>
      </c>
      <c r="V8359" t="s">
        <v>216</v>
      </c>
      <c r="W8359" t="s">
        <v>38688</v>
      </c>
      <c r="X8359" t="s">
        <v>40722</v>
      </c>
    </row>
    <row r="8360" spans="1:24" x14ac:dyDescent="0.25">
      <c r="A8360">
        <v>10890</v>
      </c>
      <c r="B8360" t="s">
        <v>40723</v>
      </c>
      <c r="C8360">
        <v>0.43541200000000002</v>
      </c>
      <c r="D8360">
        <v>10000000</v>
      </c>
      <c r="E8360">
        <v>85300000</v>
      </c>
      <c r="F8360" t="s">
        <v>40724</v>
      </c>
      <c r="G8360" t="s">
        <v>5733</v>
      </c>
      <c r="H8360">
        <v>106</v>
      </c>
      <c r="I8360" s="1">
        <v>29762</v>
      </c>
      <c r="J8360">
        <v>108</v>
      </c>
      <c r="K8360">
        <v>6.5</v>
      </c>
      <c r="L8360">
        <v>1981</v>
      </c>
      <c r="M8360">
        <v>23981908.050000001</v>
      </c>
      <c r="N8360">
        <v>204565675.69999999</v>
      </c>
      <c r="O8360" t="s">
        <v>1554</v>
      </c>
      <c r="P8360" t="s">
        <v>10389</v>
      </c>
      <c r="Q8360" t="s">
        <v>39329</v>
      </c>
      <c r="R8360" t="s">
        <v>38724</v>
      </c>
      <c r="S8360" t="s">
        <v>1264</v>
      </c>
      <c r="T8360" t="s">
        <v>32</v>
      </c>
      <c r="U8360" t="s">
        <v>129</v>
      </c>
      <c r="W8360" t="s">
        <v>40725</v>
      </c>
    </row>
    <row r="8361" spans="1:24" x14ac:dyDescent="0.25">
      <c r="A8361">
        <v>10540</v>
      </c>
      <c r="B8361" t="s">
        <v>40726</v>
      </c>
      <c r="C8361">
        <v>0.336233</v>
      </c>
      <c r="D8361">
        <v>16000000</v>
      </c>
      <c r="E8361">
        <v>17374595</v>
      </c>
      <c r="F8361" t="s">
        <v>40727</v>
      </c>
      <c r="G8361" t="s">
        <v>11293</v>
      </c>
      <c r="H8361">
        <v>112</v>
      </c>
      <c r="I8361" s="1">
        <v>29728</v>
      </c>
      <c r="J8361">
        <v>62</v>
      </c>
      <c r="K8361">
        <v>5.7</v>
      </c>
      <c r="L8361">
        <v>1981</v>
      </c>
      <c r="M8361">
        <v>38371052.880000003</v>
      </c>
      <c r="N8361">
        <v>41667593.969999999</v>
      </c>
      <c r="O8361" t="s">
        <v>9423</v>
      </c>
      <c r="P8361" t="s">
        <v>23375</v>
      </c>
      <c r="Q8361" t="s">
        <v>6551</v>
      </c>
      <c r="R8361" t="s">
        <v>40728</v>
      </c>
      <c r="S8361" t="s">
        <v>40729</v>
      </c>
      <c r="T8361" t="s">
        <v>34</v>
      </c>
      <c r="W8361" t="s">
        <v>31661</v>
      </c>
      <c r="X8361" t="s">
        <v>40730</v>
      </c>
    </row>
    <row r="8362" spans="1:24" x14ac:dyDescent="0.25">
      <c r="A8362">
        <v>1672</v>
      </c>
      <c r="B8362" t="s">
        <v>40731</v>
      </c>
      <c r="C8362">
        <v>0.33269399999999999</v>
      </c>
      <c r="D8362">
        <v>0</v>
      </c>
      <c r="E8362">
        <v>0</v>
      </c>
      <c r="F8362" t="s">
        <v>40732</v>
      </c>
      <c r="G8362" t="s">
        <v>40733</v>
      </c>
      <c r="H8362">
        <v>108</v>
      </c>
      <c r="I8362" s="1">
        <v>29880</v>
      </c>
      <c r="J8362">
        <v>32</v>
      </c>
      <c r="K8362">
        <v>6.8</v>
      </c>
      <c r="L8362">
        <v>1981</v>
      </c>
      <c r="M8362">
        <v>0</v>
      </c>
      <c r="N8362">
        <v>0</v>
      </c>
      <c r="O8362" t="s">
        <v>40734</v>
      </c>
      <c r="P8362" t="s">
        <v>40735</v>
      </c>
      <c r="Q8362" t="s">
        <v>40736</v>
      </c>
      <c r="R8362" t="s">
        <v>40737</v>
      </c>
      <c r="S8362" t="s">
        <v>40738</v>
      </c>
      <c r="T8362" t="s">
        <v>32</v>
      </c>
      <c r="U8362" t="s">
        <v>33</v>
      </c>
      <c r="V8362" t="s">
        <v>55</v>
      </c>
      <c r="W8362" t="s">
        <v>50065</v>
      </c>
    </row>
    <row r="8363" spans="1:24" x14ac:dyDescent="0.25">
      <c r="A8363">
        <v>10768</v>
      </c>
      <c r="B8363" t="s">
        <v>40739</v>
      </c>
      <c r="C8363">
        <v>0.32506499999999999</v>
      </c>
      <c r="D8363">
        <v>0</v>
      </c>
      <c r="E8363">
        <v>20471382</v>
      </c>
      <c r="F8363" t="s">
        <v>40740</v>
      </c>
      <c r="G8363" t="s">
        <v>16073</v>
      </c>
      <c r="H8363">
        <v>108</v>
      </c>
      <c r="I8363" s="1">
        <v>29665</v>
      </c>
      <c r="J8363">
        <v>54</v>
      </c>
      <c r="K8363">
        <v>5.7</v>
      </c>
      <c r="L8363">
        <v>1981</v>
      </c>
      <c r="M8363">
        <v>0</v>
      </c>
      <c r="N8363">
        <v>49094280.079999998</v>
      </c>
      <c r="O8363" t="s">
        <v>1967</v>
      </c>
      <c r="P8363" t="s">
        <v>40741</v>
      </c>
      <c r="Q8363" t="s">
        <v>40742</v>
      </c>
      <c r="R8363" t="s">
        <v>40743</v>
      </c>
      <c r="S8363" t="s">
        <v>40744</v>
      </c>
      <c r="T8363" t="s">
        <v>87</v>
      </c>
      <c r="U8363" t="s">
        <v>359</v>
      </c>
      <c r="V8363" t="s">
        <v>55</v>
      </c>
      <c r="W8363" t="s">
        <v>108</v>
      </c>
    </row>
    <row r="8364" spans="1:24" x14ac:dyDescent="0.25">
      <c r="A8364">
        <v>24274</v>
      </c>
      <c r="B8364" t="s">
        <v>40745</v>
      </c>
      <c r="C8364">
        <v>0.31205300000000002</v>
      </c>
      <c r="D8364">
        <v>3000000</v>
      </c>
      <c r="E8364">
        <v>216166</v>
      </c>
      <c r="F8364" t="s">
        <v>40746</v>
      </c>
      <c r="G8364" t="s">
        <v>40747</v>
      </c>
      <c r="H8364">
        <v>94</v>
      </c>
      <c r="I8364" s="1">
        <v>29735</v>
      </c>
      <c r="J8364">
        <v>18</v>
      </c>
      <c r="K8364">
        <v>5.9</v>
      </c>
      <c r="L8364">
        <v>1981</v>
      </c>
      <c r="M8364">
        <v>7194572.415</v>
      </c>
      <c r="N8364">
        <v>518407.31349999999</v>
      </c>
      <c r="O8364" t="s">
        <v>36536</v>
      </c>
      <c r="P8364" t="s">
        <v>36457</v>
      </c>
      <c r="Q8364" t="s">
        <v>40618</v>
      </c>
      <c r="R8364" t="s">
        <v>40748</v>
      </c>
      <c r="S8364" t="s">
        <v>4009</v>
      </c>
      <c r="T8364" t="s">
        <v>359</v>
      </c>
      <c r="U8364" t="s">
        <v>188</v>
      </c>
      <c r="W8364" t="s">
        <v>39389</v>
      </c>
    </row>
    <row r="8365" spans="1:24" x14ac:dyDescent="0.25">
      <c r="A8365">
        <v>11644</v>
      </c>
      <c r="B8365" t="s">
        <v>40749</v>
      </c>
      <c r="C8365">
        <v>0.30840800000000002</v>
      </c>
      <c r="D8365">
        <v>18000000</v>
      </c>
      <c r="E8365">
        <v>12000000</v>
      </c>
      <c r="F8365" t="s">
        <v>40750</v>
      </c>
      <c r="G8365" t="s">
        <v>22581</v>
      </c>
      <c r="H8365">
        <v>108</v>
      </c>
      <c r="I8365" s="1">
        <v>29791</v>
      </c>
      <c r="J8365">
        <v>90</v>
      </c>
      <c r="K8365">
        <v>7.4</v>
      </c>
      <c r="L8365">
        <v>1981</v>
      </c>
      <c r="M8365">
        <v>43167434.490000002</v>
      </c>
      <c r="N8365">
        <v>28778289.66</v>
      </c>
      <c r="O8365" t="s">
        <v>1945</v>
      </c>
      <c r="P8365" t="s">
        <v>16195</v>
      </c>
      <c r="Q8365" t="s">
        <v>4765</v>
      </c>
      <c r="R8365" t="s">
        <v>36502</v>
      </c>
      <c r="S8365" t="s">
        <v>40751</v>
      </c>
      <c r="T8365" t="s">
        <v>87</v>
      </c>
      <c r="U8365" t="s">
        <v>188</v>
      </c>
      <c r="V8365" t="s">
        <v>55</v>
      </c>
      <c r="W8365" t="s">
        <v>9759</v>
      </c>
    </row>
    <row r="8366" spans="1:24" x14ac:dyDescent="0.25">
      <c r="A8366">
        <v>25093</v>
      </c>
      <c r="B8366" t="s">
        <v>40752</v>
      </c>
      <c r="C8366">
        <v>0.30290800000000001</v>
      </c>
      <c r="D8366">
        <v>0</v>
      </c>
      <c r="E8366">
        <v>0</v>
      </c>
      <c r="F8366" t="s">
        <v>40753</v>
      </c>
      <c r="G8366" t="s">
        <v>40754</v>
      </c>
      <c r="H8366">
        <v>138</v>
      </c>
      <c r="I8366" s="1">
        <v>29914</v>
      </c>
      <c r="J8366">
        <v>14</v>
      </c>
      <c r="K8366">
        <v>8.5</v>
      </c>
      <c r="L8366">
        <v>1981</v>
      </c>
      <c r="M8366">
        <v>0</v>
      </c>
      <c r="N8366">
        <v>0</v>
      </c>
      <c r="O8366" t="s">
        <v>26664</v>
      </c>
      <c r="P8366" t="s">
        <v>26665</v>
      </c>
      <c r="Q8366" t="s">
        <v>40755</v>
      </c>
      <c r="R8366" t="s">
        <v>26666</v>
      </c>
      <c r="T8366" t="s">
        <v>341</v>
      </c>
      <c r="W8366" t="s">
        <v>40756</v>
      </c>
    </row>
    <row r="8367" spans="1:24" x14ac:dyDescent="0.25">
      <c r="A8367">
        <v>26444</v>
      </c>
      <c r="B8367" t="s">
        <v>40757</v>
      </c>
      <c r="C8367">
        <v>0.30008600000000002</v>
      </c>
      <c r="D8367">
        <v>0</v>
      </c>
      <c r="E8367">
        <v>0</v>
      </c>
      <c r="F8367" t="s">
        <v>40758</v>
      </c>
      <c r="G8367" t="s">
        <v>40759</v>
      </c>
      <c r="H8367">
        <v>97</v>
      </c>
      <c r="I8367" s="1">
        <v>29728</v>
      </c>
      <c r="J8367">
        <v>10</v>
      </c>
      <c r="K8367">
        <v>5</v>
      </c>
      <c r="L8367">
        <v>1981</v>
      </c>
      <c r="M8367">
        <v>0</v>
      </c>
      <c r="N8367">
        <v>0</v>
      </c>
      <c r="O8367" t="s">
        <v>9629</v>
      </c>
      <c r="P8367" t="s">
        <v>36599</v>
      </c>
      <c r="Q8367" t="s">
        <v>40760</v>
      </c>
      <c r="R8367" t="s">
        <v>25994</v>
      </c>
      <c r="S8367" t="s">
        <v>14908</v>
      </c>
      <c r="T8367" t="s">
        <v>32</v>
      </c>
      <c r="U8367" t="s">
        <v>87</v>
      </c>
      <c r="W8367" t="s">
        <v>23530</v>
      </c>
      <c r="X8367" t="s">
        <v>40761</v>
      </c>
    </row>
    <row r="8368" spans="1:24" x14ac:dyDescent="0.25">
      <c r="A8368">
        <v>5062</v>
      </c>
      <c r="B8368" t="s">
        <v>40762</v>
      </c>
      <c r="C8368">
        <v>0.29905599999999999</v>
      </c>
      <c r="D8368">
        <v>0</v>
      </c>
      <c r="E8368">
        <v>0</v>
      </c>
      <c r="F8368" t="s">
        <v>40763</v>
      </c>
      <c r="G8368" t="s">
        <v>25736</v>
      </c>
      <c r="H8368">
        <v>88</v>
      </c>
      <c r="I8368" s="1">
        <v>29850</v>
      </c>
      <c r="J8368">
        <v>13</v>
      </c>
      <c r="K8368">
        <v>6.9</v>
      </c>
      <c r="L8368">
        <v>1981</v>
      </c>
      <c r="M8368">
        <v>0</v>
      </c>
      <c r="N8368">
        <v>0</v>
      </c>
      <c r="O8368" t="s">
        <v>40764</v>
      </c>
      <c r="P8368" t="s">
        <v>17391</v>
      </c>
      <c r="Q8368" t="s">
        <v>40765</v>
      </c>
      <c r="R8368" t="s">
        <v>40766</v>
      </c>
      <c r="S8368" t="s">
        <v>40767</v>
      </c>
      <c r="T8368" t="s">
        <v>76</v>
      </c>
      <c r="U8368" t="s">
        <v>87</v>
      </c>
      <c r="V8368" t="s">
        <v>188</v>
      </c>
      <c r="W8368" t="s">
        <v>6100</v>
      </c>
    </row>
    <row r="8369" spans="1:24" x14ac:dyDescent="0.25">
      <c r="A8369">
        <v>25566</v>
      </c>
      <c r="B8369" t="s">
        <v>40768</v>
      </c>
      <c r="C8369">
        <v>0.29427599999999998</v>
      </c>
      <c r="D8369">
        <v>0</v>
      </c>
      <c r="E8369">
        <v>0</v>
      </c>
      <c r="F8369" t="s">
        <v>40769</v>
      </c>
      <c r="G8369" t="s">
        <v>15605</v>
      </c>
      <c r="H8369">
        <v>155</v>
      </c>
      <c r="I8369" s="1">
        <v>29910</v>
      </c>
      <c r="J8369">
        <v>11</v>
      </c>
      <c r="K8369">
        <v>6</v>
      </c>
      <c r="L8369">
        <v>1981</v>
      </c>
      <c r="M8369">
        <v>0</v>
      </c>
      <c r="N8369">
        <v>0</v>
      </c>
      <c r="O8369" t="s">
        <v>40770</v>
      </c>
      <c r="P8369" t="s">
        <v>10589</v>
      </c>
      <c r="Q8369" t="s">
        <v>40771</v>
      </c>
      <c r="R8369" t="s">
        <v>3154</v>
      </c>
      <c r="S8369" t="s">
        <v>31836</v>
      </c>
      <c r="T8369" t="s">
        <v>87</v>
      </c>
      <c r="W8369" t="s">
        <v>98</v>
      </c>
      <c r="X8369" t="s">
        <v>9634</v>
      </c>
    </row>
    <row r="8370" spans="1:24" x14ac:dyDescent="0.25">
      <c r="A8370">
        <v>848</v>
      </c>
      <c r="B8370" t="s">
        <v>40772</v>
      </c>
      <c r="C8370">
        <v>0.29368</v>
      </c>
      <c r="D8370">
        <v>18000000</v>
      </c>
      <c r="E8370">
        <v>6000000</v>
      </c>
      <c r="F8370" t="s">
        <v>40773</v>
      </c>
      <c r="G8370" t="s">
        <v>32100</v>
      </c>
      <c r="H8370">
        <v>108</v>
      </c>
      <c r="I8370" s="1">
        <v>29763</v>
      </c>
      <c r="J8370">
        <v>21</v>
      </c>
      <c r="K8370">
        <v>6.7</v>
      </c>
      <c r="L8370">
        <v>1981</v>
      </c>
      <c r="M8370">
        <v>43167434.490000002</v>
      </c>
      <c r="N8370">
        <v>14389144.83</v>
      </c>
      <c r="O8370" t="s">
        <v>16262</v>
      </c>
      <c r="P8370" t="s">
        <v>40774</v>
      </c>
      <c r="Q8370" t="s">
        <v>38952</v>
      </c>
      <c r="R8370" t="s">
        <v>40775</v>
      </c>
      <c r="S8370" t="s">
        <v>40776</v>
      </c>
      <c r="T8370" t="s">
        <v>150</v>
      </c>
      <c r="W8370" t="s">
        <v>98</v>
      </c>
      <c r="X8370" t="s">
        <v>9397</v>
      </c>
    </row>
    <row r="8371" spans="1:24" x14ac:dyDescent="0.25">
      <c r="A8371">
        <v>20075</v>
      </c>
      <c r="B8371" t="s">
        <v>40777</v>
      </c>
      <c r="C8371">
        <v>0.26784799999999997</v>
      </c>
      <c r="D8371">
        <v>0</v>
      </c>
      <c r="E8371">
        <v>0</v>
      </c>
      <c r="F8371" t="s">
        <v>40778</v>
      </c>
      <c r="G8371" t="s">
        <v>31795</v>
      </c>
      <c r="H8371">
        <v>88</v>
      </c>
      <c r="I8371" s="1">
        <v>29791</v>
      </c>
      <c r="J8371">
        <v>13</v>
      </c>
      <c r="K8371">
        <v>6.7</v>
      </c>
      <c r="L8371">
        <v>1981</v>
      </c>
      <c r="M8371">
        <v>0</v>
      </c>
      <c r="N8371">
        <v>0</v>
      </c>
      <c r="O8371" t="s">
        <v>14294</v>
      </c>
      <c r="P8371" t="s">
        <v>31795</v>
      </c>
      <c r="Q8371" t="s">
        <v>5322</v>
      </c>
      <c r="R8371" t="s">
        <v>36467</v>
      </c>
      <c r="S8371" t="s">
        <v>40779</v>
      </c>
      <c r="T8371" t="s">
        <v>129</v>
      </c>
      <c r="W8371" t="s">
        <v>140</v>
      </c>
      <c r="X8371" t="s">
        <v>40780</v>
      </c>
    </row>
    <row r="8372" spans="1:24" x14ac:dyDescent="0.25">
      <c r="A8372">
        <v>12537</v>
      </c>
      <c r="B8372" t="s">
        <v>40781</v>
      </c>
      <c r="C8372">
        <v>0.266009</v>
      </c>
      <c r="D8372">
        <v>0</v>
      </c>
      <c r="E8372">
        <v>2689068</v>
      </c>
      <c r="F8372" t="s">
        <v>40782</v>
      </c>
      <c r="G8372" t="s">
        <v>40783</v>
      </c>
      <c r="H8372">
        <v>124</v>
      </c>
      <c r="I8372" s="1">
        <v>29826</v>
      </c>
      <c r="J8372">
        <v>12</v>
      </c>
      <c r="K8372">
        <v>6.7</v>
      </c>
      <c r="L8372">
        <v>1981</v>
      </c>
      <c r="M8372">
        <v>0</v>
      </c>
      <c r="N8372">
        <v>6448898.1509999996</v>
      </c>
      <c r="O8372" t="s">
        <v>1359</v>
      </c>
      <c r="P8372" t="s">
        <v>906</v>
      </c>
      <c r="Q8372" t="s">
        <v>906</v>
      </c>
      <c r="R8372" t="s">
        <v>40784</v>
      </c>
      <c r="S8372" t="s">
        <v>40785</v>
      </c>
      <c r="T8372" t="s">
        <v>87</v>
      </c>
      <c r="U8372" t="s">
        <v>216</v>
      </c>
      <c r="W8372" t="s">
        <v>36576</v>
      </c>
    </row>
    <row r="8373" spans="1:24" x14ac:dyDescent="0.25">
      <c r="A8373">
        <v>11298</v>
      </c>
      <c r="B8373" t="s">
        <v>40786</v>
      </c>
      <c r="C8373">
        <v>0.26541100000000001</v>
      </c>
      <c r="D8373">
        <v>1000000</v>
      </c>
      <c r="E8373">
        <v>17985893</v>
      </c>
      <c r="F8373" t="s">
        <v>40787</v>
      </c>
      <c r="G8373" t="s">
        <v>6592</v>
      </c>
      <c r="H8373">
        <v>91</v>
      </c>
      <c r="I8373" s="1">
        <v>29679</v>
      </c>
      <c r="J8373">
        <v>58</v>
      </c>
      <c r="K8373">
        <v>6.3</v>
      </c>
      <c r="L8373">
        <v>1981</v>
      </c>
      <c r="M8373">
        <v>2398190.8050000002</v>
      </c>
      <c r="N8373">
        <v>43133603.210000001</v>
      </c>
      <c r="O8373" t="s">
        <v>31568</v>
      </c>
      <c r="P8373" t="s">
        <v>12942</v>
      </c>
      <c r="Q8373" t="s">
        <v>39319</v>
      </c>
      <c r="R8373" t="s">
        <v>40788</v>
      </c>
      <c r="S8373" t="s">
        <v>40789</v>
      </c>
      <c r="T8373" t="s">
        <v>87</v>
      </c>
      <c r="U8373" t="s">
        <v>359</v>
      </c>
      <c r="W8373" t="s">
        <v>36488</v>
      </c>
      <c r="X8373" t="s">
        <v>38855</v>
      </c>
    </row>
    <row r="8374" spans="1:24" x14ac:dyDescent="0.25">
      <c r="A8374">
        <v>21610</v>
      </c>
      <c r="B8374" t="s">
        <v>40790</v>
      </c>
      <c r="C8374">
        <v>0.25165799999999999</v>
      </c>
      <c r="D8374">
        <v>5000000</v>
      </c>
      <c r="E8374">
        <v>19905359</v>
      </c>
      <c r="F8374" t="s">
        <v>40791</v>
      </c>
      <c r="G8374" t="s">
        <v>40792</v>
      </c>
      <c r="H8374">
        <v>99</v>
      </c>
      <c r="I8374" s="1">
        <v>29662</v>
      </c>
      <c r="J8374">
        <v>42</v>
      </c>
      <c r="K8374">
        <v>6.6</v>
      </c>
      <c r="L8374">
        <v>1981</v>
      </c>
      <c r="M8374">
        <v>11990954.02</v>
      </c>
      <c r="N8374">
        <v>47736848.920000002</v>
      </c>
      <c r="O8374" t="s">
        <v>640</v>
      </c>
      <c r="P8374" t="s">
        <v>21035</v>
      </c>
      <c r="Q8374" t="s">
        <v>36409</v>
      </c>
      <c r="R8374" t="s">
        <v>40793</v>
      </c>
      <c r="S8374" t="s">
        <v>40794</v>
      </c>
      <c r="T8374" t="s">
        <v>32</v>
      </c>
      <c r="U8374" t="s">
        <v>76</v>
      </c>
      <c r="V8374" t="s">
        <v>55</v>
      </c>
      <c r="W8374" t="s">
        <v>77</v>
      </c>
      <c r="X8374" t="s">
        <v>40795</v>
      </c>
    </row>
    <row r="8375" spans="1:24" x14ac:dyDescent="0.25">
      <c r="A8375">
        <v>25468</v>
      </c>
      <c r="B8375" t="s">
        <v>40796</v>
      </c>
      <c r="C8375">
        <v>0.24409600000000001</v>
      </c>
      <c r="D8375">
        <v>0</v>
      </c>
      <c r="E8375">
        <v>0</v>
      </c>
      <c r="F8375" t="s">
        <v>40797</v>
      </c>
      <c r="G8375" t="s">
        <v>36625</v>
      </c>
      <c r="H8375">
        <v>110</v>
      </c>
      <c r="I8375" s="1">
        <v>29870</v>
      </c>
      <c r="J8375">
        <v>34</v>
      </c>
      <c r="K8375">
        <v>7.6</v>
      </c>
      <c r="L8375">
        <v>1981</v>
      </c>
      <c r="M8375">
        <v>0</v>
      </c>
      <c r="N8375">
        <v>0</v>
      </c>
      <c r="O8375" t="s">
        <v>5901</v>
      </c>
      <c r="P8375" t="s">
        <v>40798</v>
      </c>
      <c r="Q8375" t="s">
        <v>40799</v>
      </c>
      <c r="R8375" t="s">
        <v>40800</v>
      </c>
      <c r="T8375" t="s">
        <v>129</v>
      </c>
      <c r="U8375" t="s">
        <v>87</v>
      </c>
      <c r="W8375" t="s">
        <v>40801</v>
      </c>
      <c r="X8375" t="s">
        <v>40802</v>
      </c>
    </row>
    <row r="8376" spans="1:24" x14ac:dyDescent="0.25">
      <c r="A8376">
        <v>10627</v>
      </c>
      <c r="B8376" t="s">
        <v>40803</v>
      </c>
      <c r="C8376">
        <v>0.237765</v>
      </c>
      <c r="D8376">
        <v>14000000</v>
      </c>
      <c r="E8376">
        <v>35856053</v>
      </c>
      <c r="F8376" t="s">
        <v>40804</v>
      </c>
      <c r="G8376" t="s">
        <v>16973</v>
      </c>
      <c r="H8376">
        <v>126</v>
      </c>
      <c r="I8376" s="1">
        <v>29940</v>
      </c>
      <c r="J8376">
        <v>35</v>
      </c>
      <c r="K8376">
        <v>6.3</v>
      </c>
      <c r="L8376">
        <v>1981</v>
      </c>
      <c r="M8376">
        <v>33574671.270000003</v>
      </c>
      <c r="N8376">
        <v>85989656.599999994</v>
      </c>
      <c r="O8376" t="s">
        <v>28456</v>
      </c>
      <c r="P8376" t="s">
        <v>11518</v>
      </c>
      <c r="Q8376" t="s">
        <v>673</v>
      </c>
      <c r="R8376" t="s">
        <v>1187</v>
      </c>
      <c r="S8376" t="s">
        <v>277</v>
      </c>
      <c r="T8376" t="s">
        <v>87</v>
      </c>
      <c r="W8376" t="s">
        <v>108</v>
      </c>
    </row>
    <row r="8377" spans="1:24" x14ac:dyDescent="0.25">
      <c r="A8377">
        <v>22171</v>
      </c>
      <c r="B8377" t="s">
        <v>40805</v>
      </c>
      <c r="C8377">
        <v>0.23735899999999999</v>
      </c>
      <c r="D8377">
        <v>62000</v>
      </c>
      <c r="E8377">
        <v>0</v>
      </c>
      <c r="F8377" t="s">
        <v>40806</v>
      </c>
      <c r="G8377" t="s">
        <v>8121</v>
      </c>
      <c r="H8377">
        <v>81</v>
      </c>
      <c r="I8377" s="1">
        <v>29700</v>
      </c>
      <c r="J8377">
        <v>23</v>
      </c>
      <c r="K8377">
        <v>5.5</v>
      </c>
      <c r="L8377">
        <v>1981</v>
      </c>
      <c r="M8377">
        <v>148687.82990000001</v>
      </c>
      <c r="N8377">
        <v>0</v>
      </c>
      <c r="O8377" t="s">
        <v>40807</v>
      </c>
      <c r="P8377" t="s">
        <v>40808</v>
      </c>
      <c r="Q8377" t="s">
        <v>40809</v>
      </c>
      <c r="R8377" t="s">
        <v>8121</v>
      </c>
      <c r="S8377" t="s">
        <v>40810</v>
      </c>
      <c r="T8377" t="s">
        <v>359</v>
      </c>
      <c r="U8377" t="s">
        <v>76</v>
      </c>
      <c r="V8377" t="s">
        <v>87</v>
      </c>
      <c r="W8377" t="s">
        <v>40811</v>
      </c>
    </row>
    <row r="8378" spans="1:24" x14ac:dyDescent="0.25">
      <c r="A8378">
        <v>10863</v>
      </c>
      <c r="B8378" t="s">
        <v>40812</v>
      </c>
      <c r="C8378">
        <v>8.4714999999999999E-2</v>
      </c>
      <c r="D8378">
        <v>0</v>
      </c>
      <c r="E8378">
        <v>18000000</v>
      </c>
      <c r="F8378" t="s">
        <v>40813</v>
      </c>
      <c r="G8378" t="s">
        <v>31974</v>
      </c>
      <c r="H8378">
        <v>112</v>
      </c>
      <c r="I8378" s="1">
        <v>29791</v>
      </c>
      <c r="J8378">
        <v>20</v>
      </c>
      <c r="K8378">
        <v>5.9</v>
      </c>
      <c r="L8378">
        <v>1981</v>
      </c>
      <c r="M8378">
        <v>0</v>
      </c>
      <c r="N8378">
        <v>43167434.490000002</v>
      </c>
      <c r="O8378" t="s">
        <v>1637</v>
      </c>
      <c r="P8378" t="s">
        <v>23631</v>
      </c>
      <c r="Q8378" t="s">
        <v>40814</v>
      </c>
      <c r="R8378" t="s">
        <v>40815</v>
      </c>
      <c r="S8378" t="s">
        <v>40816</v>
      </c>
      <c r="T8378" t="s">
        <v>32</v>
      </c>
      <c r="U8378" t="s">
        <v>87</v>
      </c>
      <c r="V8378" t="s">
        <v>216</v>
      </c>
      <c r="W8378" t="s">
        <v>23875</v>
      </c>
    </row>
    <row r="8379" spans="1:24" x14ac:dyDescent="0.25">
      <c r="A8379">
        <v>8691</v>
      </c>
      <c r="B8379" t="s">
        <v>40817</v>
      </c>
      <c r="C8379">
        <v>0.21076500000000001</v>
      </c>
      <c r="D8379">
        <v>0</v>
      </c>
      <c r="E8379">
        <v>0</v>
      </c>
      <c r="F8379" t="s">
        <v>40818</v>
      </c>
      <c r="G8379" t="s">
        <v>40819</v>
      </c>
      <c r="H8379">
        <v>93</v>
      </c>
      <c r="I8379" s="1">
        <v>29700</v>
      </c>
      <c r="J8379">
        <v>21</v>
      </c>
      <c r="K8379">
        <v>4.8</v>
      </c>
      <c r="L8379">
        <v>1981</v>
      </c>
      <c r="M8379">
        <v>0</v>
      </c>
      <c r="N8379">
        <v>0</v>
      </c>
      <c r="O8379" t="s">
        <v>40820</v>
      </c>
      <c r="P8379" t="s">
        <v>40821</v>
      </c>
      <c r="Q8379" t="s">
        <v>40822</v>
      </c>
      <c r="R8379" t="s">
        <v>40823</v>
      </c>
      <c r="S8379" t="s">
        <v>40824</v>
      </c>
      <c r="T8379" t="s">
        <v>33</v>
      </c>
      <c r="U8379" t="s">
        <v>359</v>
      </c>
      <c r="W8379" t="s">
        <v>40825</v>
      </c>
      <c r="X8379" t="s">
        <v>40826</v>
      </c>
    </row>
    <row r="8380" spans="1:24" x14ac:dyDescent="0.25">
      <c r="A8380">
        <v>10323</v>
      </c>
      <c r="B8380" t="s">
        <v>40827</v>
      </c>
      <c r="C8380">
        <v>0.20326</v>
      </c>
      <c r="D8380">
        <v>15000000</v>
      </c>
      <c r="E8380">
        <v>41092328</v>
      </c>
      <c r="F8380" t="s">
        <v>12899</v>
      </c>
      <c r="G8380" t="s">
        <v>40828</v>
      </c>
      <c r="H8380">
        <v>118</v>
      </c>
      <c r="I8380" s="1">
        <v>29660</v>
      </c>
      <c r="J8380">
        <v>96</v>
      </c>
      <c r="K8380">
        <v>6.7</v>
      </c>
      <c r="L8380">
        <v>1981</v>
      </c>
      <c r="M8380">
        <v>35972862.07</v>
      </c>
      <c r="N8380">
        <v>98547243.159999996</v>
      </c>
      <c r="O8380" t="s">
        <v>36273</v>
      </c>
      <c r="P8380" t="s">
        <v>27599</v>
      </c>
      <c r="Q8380" t="s">
        <v>1231</v>
      </c>
      <c r="R8380" t="s">
        <v>40829</v>
      </c>
      <c r="S8380" t="s">
        <v>40830</v>
      </c>
      <c r="T8380" t="s">
        <v>33</v>
      </c>
      <c r="U8380" t="s">
        <v>150</v>
      </c>
      <c r="V8380" t="s">
        <v>118</v>
      </c>
      <c r="W8380" t="s">
        <v>1781</v>
      </c>
      <c r="X8380" t="s">
        <v>39297</v>
      </c>
    </row>
    <row r="8381" spans="1:24" x14ac:dyDescent="0.25">
      <c r="A8381">
        <v>26843</v>
      </c>
      <c r="B8381" t="s">
        <v>40831</v>
      </c>
      <c r="C8381">
        <v>0.19325300000000001</v>
      </c>
      <c r="D8381">
        <v>35000000</v>
      </c>
      <c r="E8381">
        <v>0</v>
      </c>
      <c r="F8381" t="s">
        <v>40832</v>
      </c>
      <c r="G8381" t="s">
        <v>9579</v>
      </c>
      <c r="H8381">
        <v>173</v>
      </c>
      <c r="I8381" s="1">
        <v>29693</v>
      </c>
      <c r="J8381">
        <v>17</v>
      </c>
      <c r="K8381">
        <v>7.3</v>
      </c>
      <c r="L8381">
        <v>1981</v>
      </c>
      <c r="M8381">
        <v>83936678.170000002</v>
      </c>
      <c r="N8381">
        <v>0</v>
      </c>
      <c r="O8381" t="s">
        <v>9580</v>
      </c>
      <c r="P8381" t="s">
        <v>23524</v>
      </c>
      <c r="Q8381" t="s">
        <v>38679</v>
      </c>
      <c r="R8381" t="s">
        <v>9581</v>
      </c>
      <c r="S8381" t="s">
        <v>40833</v>
      </c>
      <c r="T8381" t="s">
        <v>32</v>
      </c>
      <c r="U8381" t="s">
        <v>303</v>
      </c>
      <c r="V8381" t="s">
        <v>226</v>
      </c>
      <c r="W8381" t="s">
        <v>50065</v>
      </c>
    </row>
    <row r="8382" spans="1:24" x14ac:dyDescent="0.25">
      <c r="A8382">
        <v>14900</v>
      </c>
      <c r="B8382" t="s">
        <v>40834</v>
      </c>
      <c r="C8382">
        <v>0.17796400000000001</v>
      </c>
      <c r="D8382">
        <v>0</v>
      </c>
      <c r="E8382">
        <v>0</v>
      </c>
      <c r="F8382" t="s">
        <v>40835</v>
      </c>
      <c r="G8382" t="s">
        <v>9811</v>
      </c>
      <c r="H8382">
        <v>95</v>
      </c>
      <c r="I8382" s="1">
        <v>29763</v>
      </c>
      <c r="J8382">
        <v>34</v>
      </c>
      <c r="K8382">
        <v>6.8</v>
      </c>
      <c r="L8382">
        <v>1981</v>
      </c>
      <c r="M8382">
        <v>0</v>
      </c>
      <c r="N8382">
        <v>0</v>
      </c>
      <c r="O8382" t="s">
        <v>9811</v>
      </c>
      <c r="P8382" t="s">
        <v>15813</v>
      </c>
      <c r="Q8382" t="s">
        <v>15811</v>
      </c>
      <c r="R8382" t="s">
        <v>15814</v>
      </c>
      <c r="S8382" t="s">
        <v>38929</v>
      </c>
      <c r="T8382" t="s">
        <v>76</v>
      </c>
      <c r="U8382" t="s">
        <v>118</v>
      </c>
      <c r="V8382" t="s">
        <v>129</v>
      </c>
      <c r="W8382" t="s">
        <v>23955</v>
      </c>
      <c r="X8382" t="s">
        <v>40836</v>
      </c>
    </row>
    <row r="8383" spans="1:24" x14ac:dyDescent="0.25">
      <c r="A8383">
        <v>31593</v>
      </c>
      <c r="B8383" t="s">
        <v>40837</v>
      </c>
      <c r="C8383">
        <v>0.13660900000000001</v>
      </c>
      <c r="D8383">
        <v>3000000</v>
      </c>
      <c r="E8383">
        <v>0</v>
      </c>
      <c r="F8383" t="s">
        <v>40838</v>
      </c>
      <c r="G8383" t="s">
        <v>40839</v>
      </c>
      <c r="H8383">
        <v>105</v>
      </c>
      <c r="I8383" s="1">
        <v>29664</v>
      </c>
      <c r="J8383">
        <v>12</v>
      </c>
      <c r="K8383">
        <v>5.5</v>
      </c>
      <c r="L8383">
        <v>1981</v>
      </c>
      <c r="M8383">
        <v>7194572.415</v>
      </c>
      <c r="N8383">
        <v>0</v>
      </c>
      <c r="O8383" t="s">
        <v>848</v>
      </c>
      <c r="P8383" t="s">
        <v>7972</v>
      </c>
      <c r="Q8383" t="s">
        <v>40840</v>
      </c>
      <c r="R8383" t="s">
        <v>40841</v>
      </c>
      <c r="S8383" t="s">
        <v>24544</v>
      </c>
      <c r="T8383" t="s">
        <v>87</v>
      </c>
      <c r="U8383" t="s">
        <v>188</v>
      </c>
      <c r="V8383" t="s">
        <v>55</v>
      </c>
      <c r="W8383" t="s">
        <v>9402</v>
      </c>
      <c r="X8383" t="s">
        <v>40842</v>
      </c>
    </row>
    <row r="8384" spans="1:24" x14ac:dyDescent="0.25">
      <c r="A8384">
        <v>14664</v>
      </c>
      <c r="B8384" t="s">
        <v>40843</v>
      </c>
      <c r="C8384">
        <v>0.17610000000000001</v>
      </c>
      <c r="D8384">
        <v>0</v>
      </c>
      <c r="E8384">
        <v>35610100</v>
      </c>
      <c r="F8384" t="s">
        <v>40844</v>
      </c>
      <c r="G8384" t="s">
        <v>9476</v>
      </c>
      <c r="H8384">
        <v>122</v>
      </c>
      <c r="I8384" s="1">
        <v>29938</v>
      </c>
      <c r="J8384">
        <v>14</v>
      </c>
      <c r="K8384">
        <v>5.9</v>
      </c>
      <c r="L8384">
        <v>1981</v>
      </c>
      <c r="M8384">
        <v>0</v>
      </c>
      <c r="N8384">
        <v>85399814.379999995</v>
      </c>
      <c r="O8384" t="s">
        <v>9476</v>
      </c>
      <c r="P8384" t="s">
        <v>10671</v>
      </c>
      <c r="Q8384" t="s">
        <v>15578</v>
      </c>
      <c r="R8384" t="s">
        <v>38654</v>
      </c>
      <c r="S8384" t="s">
        <v>40845</v>
      </c>
      <c r="T8384" t="s">
        <v>76</v>
      </c>
      <c r="U8384" t="s">
        <v>87</v>
      </c>
      <c r="V8384" t="s">
        <v>32</v>
      </c>
      <c r="W8384" t="s">
        <v>436</v>
      </c>
      <c r="X8384" t="s">
        <v>38911</v>
      </c>
    </row>
    <row r="8385" spans="1:24" x14ac:dyDescent="0.25">
      <c r="A8385">
        <v>21515</v>
      </c>
      <c r="B8385" t="s">
        <v>40846</v>
      </c>
      <c r="C8385">
        <v>0.14097999999999999</v>
      </c>
      <c r="D8385">
        <v>0</v>
      </c>
      <c r="E8385">
        <v>0</v>
      </c>
      <c r="F8385" t="s">
        <v>4810</v>
      </c>
      <c r="G8385" t="s">
        <v>40847</v>
      </c>
      <c r="H8385">
        <v>86</v>
      </c>
      <c r="I8385" s="1">
        <v>29805</v>
      </c>
      <c r="J8385">
        <v>13</v>
      </c>
      <c r="K8385">
        <v>4.8</v>
      </c>
      <c r="L8385">
        <v>1981</v>
      </c>
      <c r="M8385">
        <v>0</v>
      </c>
      <c r="N8385">
        <v>0</v>
      </c>
      <c r="O8385" t="s">
        <v>40848</v>
      </c>
      <c r="P8385" t="s">
        <v>40849</v>
      </c>
      <c r="Q8385" t="s">
        <v>40850</v>
      </c>
      <c r="R8385" t="s">
        <v>40851</v>
      </c>
      <c r="S8385" t="s">
        <v>40852</v>
      </c>
      <c r="T8385" t="s">
        <v>129</v>
      </c>
      <c r="U8385" t="s">
        <v>359</v>
      </c>
      <c r="V8385" t="s">
        <v>188</v>
      </c>
      <c r="W8385" t="s">
        <v>98</v>
      </c>
    </row>
    <row r="8386" spans="1:24" x14ac:dyDescent="0.25">
      <c r="A8386">
        <v>28893</v>
      </c>
      <c r="B8386" t="s">
        <v>40853</v>
      </c>
      <c r="C8386">
        <v>0.17496800000000001</v>
      </c>
      <c r="D8386">
        <v>700000</v>
      </c>
      <c r="E8386">
        <v>0</v>
      </c>
      <c r="F8386" t="s">
        <v>40854</v>
      </c>
      <c r="G8386" t="s">
        <v>40855</v>
      </c>
      <c r="H8386">
        <v>81</v>
      </c>
      <c r="I8386" s="1">
        <v>29860</v>
      </c>
      <c r="J8386">
        <v>13</v>
      </c>
      <c r="K8386">
        <v>5.0999999999999996</v>
      </c>
      <c r="L8386">
        <v>1981</v>
      </c>
      <c r="M8386">
        <v>1678733.5630000001</v>
      </c>
      <c r="N8386">
        <v>0</v>
      </c>
      <c r="O8386" t="s">
        <v>16836</v>
      </c>
      <c r="P8386" t="s">
        <v>40856</v>
      </c>
      <c r="Q8386" t="s">
        <v>36553</v>
      </c>
      <c r="R8386" t="s">
        <v>40857</v>
      </c>
      <c r="S8386" t="s">
        <v>28944</v>
      </c>
      <c r="T8386" t="s">
        <v>32</v>
      </c>
      <c r="U8386" t="s">
        <v>33</v>
      </c>
      <c r="V8386" t="s">
        <v>359</v>
      </c>
      <c r="W8386" t="s">
        <v>32033</v>
      </c>
    </row>
    <row r="8387" spans="1:24" x14ac:dyDescent="0.25">
      <c r="A8387">
        <v>19379</v>
      </c>
      <c r="B8387" t="s">
        <v>40858</v>
      </c>
      <c r="C8387">
        <v>0.16488800000000001</v>
      </c>
      <c r="D8387">
        <v>0</v>
      </c>
      <c r="E8387">
        <v>0</v>
      </c>
      <c r="F8387" t="s">
        <v>40859</v>
      </c>
      <c r="G8387" t="s">
        <v>40860</v>
      </c>
      <c r="H8387">
        <v>90</v>
      </c>
      <c r="I8387" s="1">
        <v>29769</v>
      </c>
      <c r="J8387">
        <v>20</v>
      </c>
      <c r="K8387">
        <v>6.1</v>
      </c>
      <c r="L8387">
        <v>1981</v>
      </c>
      <c r="M8387">
        <v>0</v>
      </c>
      <c r="N8387">
        <v>0</v>
      </c>
      <c r="O8387" t="s">
        <v>40861</v>
      </c>
      <c r="P8387" t="s">
        <v>38679</v>
      </c>
      <c r="Q8387" t="s">
        <v>9733</v>
      </c>
      <c r="R8387" t="s">
        <v>31871</v>
      </c>
      <c r="S8387" t="s">
        <v>19022</v>
      </c>
      <c r="T8387" t="s">
        <v>129</v>
      </c>
      <c r="U8387" t="s">
        <v>32</v>
      </c>
      <c r="V8387" t="s">
        <v>33</v>
      </c>
      <c r="W8387" t="s">
        <v>9397</v>
      </c>
    </row>
    <row r="8388" spans="1:24" x14ac:dyDescent="0.25">
      <c r="A8388">
        <v>24634</v>
      </c>
      <c r="B8388" t="s">
        <v>40862</v>
      </c>
      <c r="C8388">
        <v>0.16991300000000001</v>
      </c>
      <c r="D8388">
        <v>0</v>
      </c>
      <c r="E8388">
        <v>0</v>
      </c>
      <c r="F8388" t="s">
        <v>40863</v>
      </c>
      <c r="G8388" t="s">
        <v>17118</v>
      </c>
      <c r="H8388">
        <v>110</v>
      </c>
      <c r="I8388" s="1">
        <v>29938</v>
      </c>
      <c r="J8388">
        <v>10</v>
      </c>
      <c r="K8388">
        <v>5.7</v>
      </c>
      <c r="L8388">
        <v>1981</v>
      </c>
      <c r="M8388">
        <v>0</v>
      </c>
      <c r="N8388">
        <v>0</v>
      </c>
      <c r="O8388" t="s">
        <v>40864</v>
      </c>
      <c r="P8388" t="s">
        <v>36332</v>
      </c>
      <c r="Q8388" t="s">
        <v>40865</v>
      </c>
      <c r="R8388" t="s">
        <v>36486</v>
      </c>
      <c r="S8388" t="s">
        <v>38903</v>
      </c>
      <c r="T8388" t="s">
        <v>87</v>
      </c>
      <c r="U8388" t="s">
        <v>359</v>
      </c>
      <c r="V8388" t="s">
        <v>55</v>
      </c>
      <c r="W8388" t="s">
        <v>77</v>
      </c>
    </row>
    <row r="8389" spans="1:24" x14ac:dyDescent="0.25">
      <c r="A8389">
        <v>24124</v>
      </c>
      <c r="B8389" t="s">
        <v>40866</v>
      </c>
      <c r="C8389">
        <v>0.19673599999999999</v>
      </c>
      <c r="D8389">
        <v>1500000</v>
      </c>
      <c r="E8389">
        <v>0</v>
      </c>
      <c r="F8389" t="s">
        <v>40867</v>
      </c>
      <c r="G8389" t="s">
        <v>40473</v>
      </c>
      <c r="H8389">
        <v>91</v>
      </c>
      <c r="I8389" s="1">
        <v>29714</v>
      </c>
      <c r="J8389">
        <v>38</v>
      </c>
      <c r="K8389">
        <v>5.9</v>
      </c>
      <c r="L8389">
        <v>1981</v>
      </c>
      <c r="M8389">
        <v>3597286.2069999999</v>
      </c>
      <c r="N8389">
        <v>0</v>
      </c>
      <c r="O8389" t="s">
        <v>40868</v>
      </c>
      <c r="P8389" t="s">
        <v>40869</v>
      </c>
      <c r="Q8389" t="s">
        <v>40870</v>
      </c>
      <c r="R8389" t="s">
        <v>40871</v>
      </c>
      <c r="S8389" t="s">
        <v>3363</v>
      </c>
      <c r="T8389" t="s">
        <v>359</v>
      </c>
      <c r="U8389" t="s">
        <v>55</v>
      </c>
      <c r="W8389" t="s">
        <v>943</v>
      </c>
      <c r="X8389" t="s">
        <v>40872</v>
      </c>
    </row>
    <row r="8390" spans="1:24" x14ac:dyDescent="0.25">
      <c r="A8390">
        <v>37936</v>
      </c>
      <c r="B8390" t="s">
        <v>40873</v>
      </c>
      <c r="C8390">
        <v>0.16644100000000001</v>
      </c>
      <c r="D8390">
        <v>0</v>
      </c>
      <c r="E8390">
        <v>0</v>
      </c>
      <c r="F8390" t="s">
        <v>40874</v>
      </c>
      <c r="G8390" t="s">
        <v>9628</v>
      </c>
      <c r="H8390">
        <v>110</v>
      </c>
      <c r="I8390" s="1">
        <v>29721</v>
      </c>
      <c r="J8390">
        <v>11</v>
      </c>
      <c r="K8390">
        <v>5.8</v>
      </c>
      <c r="L8390">
        <v>1981</v>
      </c>
      <c r="M8390">
        <v>0</v>
      </c>
      <c r="N8390">
        <v>0</v>
      </c>
      <c r="O8390" t="s">
        <v>40875</v>
      </c>
      <c r="P8390" t="s">
        <v>38686</v>
      </c>
      <c r="Q8390" t="s">
        <v>39847</v>
      </c>
      <c r="R8390" t="s">
        <v>40876</v>
      </c>
      <c r="S8390" t="s">
        <v>40877</v>
      </c>
      <c r="T8390" t="s">
        <v>87</v>
      </c>
      <c r="U8390" t="s">
        <v>359</v>
      </c>
      <c r="V8390" t="s">
        <v>55</v>
      </c>
      <c r="W8390" t="s">
        <v>9417</v>
      </c>
      <c r="X8390" t="s">
        <v>9799</v>
      </c>
    </row>
    <row r="8391" spans="1:24" x14ac:dyDescent="0.25">
      <c r="A8391">
        <v>13555</v>
      </c>
      <c r="B8391" t="s">
        <v>40878</v>
      </c>
      <c r="C8391">
        <v>0.16158600000000001</v>
      </c>
      <c r="D8391">
        <v>0</v>
      </c>
      <c r="E8391">
        <v>0</v>
      </c>
      <c r="F8391" t="s">
        <v>40879</v>
      </c>
      <c r="G8391" t="s">
        <v>31186</v>
      </c>
      <c r="H8391">
        <v>96</v>
      </c>
      <c r="I8391" s="1">
        <v>29658</v>
      </c>
      <c r="J8391">
        <v>17</v>
      </c>
      <c r="K8391">
        <v>6</v>
      </c>
      <c r="L8391">
        <v>1981</v>
      </c>
      <c r="M8391">
        <v>0</v>
      </c>
      <c r="N8391">
        <v>0</v>
      </c>
      <c r="O8391" t="s">
        <v>38762</v>
      </c>
      <c r="P8391" t="s">
        <v>40880</v>
      </c>
      <c r="Q8391" t="s">
        <v>40881</v>
      </c>
      <c r="R8391" t="s">
        <v>40882</v>
      </c>
      <c r="S8391" t="s">
        <v>27165</v>
      </c>
      <c r="T8391" t="s">
        <v>359</v>
      </c>
      <c r="W8391" t="s">
        <v>22436</v>
      </c>
    </row>
    <row r="8392" spans="1:24" x14ac:dyDescent="0.25">
      <c r="A8392">
        <v>37775</v>
      </c>
      <c r="B8392" t="s">
        <v>40883</v>
      </c>
      <c r="C8392">
        <v>9.0469999999999995E-2</v>
      </c>
      <c r="D8392">
        <v>0</v>
      </c>
      <c r="E8392">
        <v>0</v>
      </c>
      <c r="F8392" t="s">
        <v>40884</v>
      </c>
      <c r="G8392" t="s">
        <v>12447</v>
      </c>
      <c r="H8392">
        <v>110</v>
      </c>
      <c r="I8392" s="1">
        <v>29637</v>
      </c>
      <c r="J8392">
        <v>34</v>
      </c>
      <c r="K8392">
        <v>6.6</v>
      </c>
      <c r="L8392">
        <v>1981</v>
      </c>
      <c r="M8392">
        <v>0</v>
      </c>
      <c r="N8392">
        <v>0</v>
      </c>
      <c r="O8392" t="s">
        <v>12447</v>
      </c>
      <c r="P8392" t="s">
        <v>40885</v>
      </c>
      <c r="Q8392" t="s">
        <v>39496</v>
      </c>
      <c r="R8392" t="s">
        <v>40886</v>
      </c>
      <c r="S8392" t="s">
        <v>35598</v>
      </c>
      <c r="T8392" t="s">
        <v>129</v>
      </c>
      <c r="W8392" t="s">
        <v>40887</v>
      </c>
      <c r="X8392" t="s">
        <v>40888</v>
      </c>
    </row>
    <row r="8393" spans="1:24" x14ac:dyDescent="0.25">
      <c r="A8393">
        <v>21874</v>
      </c>
      <c r="B8393" t="s">
        <v>40889</v>
      </c>
      <c r="C8393">
        <v>0.15640599999999999</v>
      </c>
      <c r="D8393">
        <v>0</v>
      </c>
      <c r="E8393">
        <v>0</v>
      </c>
      <c r="F8393" t="s">
        <v>40890</v>
      </c>
      <c r="G8393" t="s">
        <v>38626</v>
      </c>
      <c r="H8393">
        <v>94</v>
      </c>
      <c r="I8393" s="1">
        <v>29889</v>
      </c>
      <c r="J8393">
        <v>10</v>
      </c>
      <c r="K8393">
        <v>4.2</v>
      </c>
      <c r="L8393">
        <v>1981</v>
      </c>
      <c r="M8393">
        <v>0</v>
      </c>
      <c r="N8393">
        <v>0</v>
      </c>
      <c r="O8393" t="s">
        <v>9521</v>
      </c>
      <c r="P8393" t="s">
        <v>9497</v>
      </c>
      <c r="Q8393" t="s">
        <v>40891</v>
      </c>
      <c r="R8393" t="s">
        <v>40892</v>
      </c>
      <c r="S8393" t="s">
        <v>40893</v>
      </c>
      <c r="T8393" t="s">
        <v>34</v>
      </c>
      <c r="U8393" t="s">
        <v>55</v>
      </c>
      <c r="W8393" t="s">
        <v>436</v>
      </c>
      <c r="X8393" t="s">
        <v>31661</v>
      </c>
    </row>
    <row r="8394" spans="1:24" x14ac:dyDescent="0.25">
      <c r="A8394">
        <v>18905</v>
      </c>
      <c r="B8394" t="s">
        <v>40894</v>
      </c>
      <c r="C8394">
        <v>0.14379800000000001</v>
      </c>
      <c r="D8394">
        <v>0</v>
      </c>
      <c r="E8394">
        <v>0</v>
      </c>
      <c r="F8394" t="s">
        <v>40895</v>
      </c>
      <c r="G8394" t="s">
        <v>40896</v>
      </c>
      <c r="H8394">
        <v>91</v>
      </c>
      <c r="I8394" s="1">
        <v>29693</v>
      </c>
      <c r="J8394">
        <v>12</v>
      </c>
      <c r="K8394">
        <v>5.9</v>
      </c>
      <c r="L8394">
        <v>1981</v>
      </c>
      <c r="M8394">
        <v>0</v>
      </c>
      <c r="N8394">
        <v>0</v>
      </c>
      <c r="O8394" t="s">
        <v>21815</v>
      </c>
      <c r="P8394" t="s">
        <v>1714</v>
      </c>
      <c r="Q8394" t="s">
        <v>21948</v>
      </c>
      <c r="R8394" t="s">
        <v>40897</v>
      </c>
      <c r="S8394" t="s">
        <v>9384</v>
      </c>
      <c r="T8394" t="s">
        <v>129</v>
      </c>
      <c r="U8394" t="s">
        <v>33</v>
      </c>
      <c r="W8394" t="s">
        <v>40898</v>
      </c>
    </row>
    <row r="8395" spans="1:24" x14ac:dyDescent="0.25">
      <c r="A8395">
        <v>28377</v>
      </c>
      <c r="B8395" t="s">
        <v>40899</v>
      </c>
      <c r="C8395">
        <v>0.12810099999999999</v>
      </c>
      <c r="D8395">
        <v>0</v>
      </c>
      <c r="E8395">
        <v>0</v>
      </c>
      <c r="F8395" t="s">
        <v>40900</v>
      </c>
      <c r="G8395" t="s">
        <v>40901</v>
      </c>
      <c r="H8395">
        <v>101</v>
      </c>
      <c r="I8395" s="1">
        <v>29826</v>
      </c>
      <c r="J8395">
        <v>15</v>
      </c>
      <c r="K8395">
        <v>5.9</v>
      </c>
      <c r="L8395">
        <v>1981</v>
      </c>
      <c r="M8395">
        <v>0</v>
      </c>
      <c r="N8395">
        <v>0</v>
      </c>
      <c r="O8395" t="s">
        <v>9539</v>
      </c>
      <c r="P8395" t="s">
        <v>38725</v>
      </c>
      <c r="Q8395" t="s">
        <v>40902</v>
      </c>
      <c r="R8395" t="s">
        <v>40903</v>
      </c>
      <c r="S8395" t="s">
        <v>40904</v>
      </c>
      <c r="T8395" t="s">
        <v>359</v>
      </c>
      <c r="W8395" t="s">
        <v>27883</v>
      </c>
      <c r="X8395" t="s">
        <v>40905</v>
      </c>
    </row>
    <row r="8396" spans="1:24" x14ac:dyDescent="0.25">
      <c r="A8396">
        <v>39874</v>
      </c>
      <c r="B8396" t="s">
        <v>40906</v>
      </c>
      <c r="C8396">
        <v>0.123622</v>
      </c>
      <c r="D8396">
        <v>2200000</v>
      </c>
      <c r="E8396">
        <v>0</v>
      </c>
      <c r="F8396" t="s">
        <v>10411</v>
      </c>
      <c r="G8396" t="s">
        <v>40907</v>
      </c>
      <c r="H8396">
        <v>90</v>
      </c>
      <c r="I8396" s="1">
        <v>29628</v>
      </c>
      <c r="J8396">
        <v>21</v>
      </c>
      <c r="K8396">
        <v>6.4</v>
      </c>
      <c r="L8396">
        <v>1981</v>
      </c>
      <c r="M8396">
        <v>5276019.7709999997</v>
      </c>
      <c r="N8396">
        <v>0</v>
      </c>
      <c r="O8396" t="s">
        <v>40908</v>
      </c>
      <c r="P8396" t="s">
        <v>40909</v>
      </c>
      <c r="Q8396" t="s">
        <v>40910</v>
      </c>
      <c r="R8396" t="s">
        <v>40911</v>
      </c>
      <c r="S8396" t="s">
        <v>40912</v>
      </c>
      <c r="T8396" t="s">
        <v>55</v>
      </c>
      <c r="U8396" t="s">
        <v>359</v>
      </c>
      <c r="V8396" t="s">
        <v>188</v>
      </c>
      <c r="W8396" t="s">
        <v>98</v>
      </c>
      <c r="X8396" t="s">
        <v>39426</v>
      </c>
    </row>
    <row r="8397" spans="1:24" x14ac:dyDescent="0.25">
      <c r="A8397">
        <v>15660</v>
      </c>
      <c r="B8397" t="s">
        <v>40913</v>
      </c>
      <c r="C8397">
        <v>0.207373</v>
      </c>
      <c r="D8397">
        <v>0</v>
      </c>
      <c r="E8397">
        <v>0</v>
      </c>
      <c r="F8397" t="s">
        <v>40914</v>
      </c>
      <c r="G8397" t="s">
        <v>40915</v>
      </c>
      <c r="H8397">
        <v>129</v>
      </c>
      <c r="I8397" s="1">
        <v>29847</v>
      </c>
      <c r="J8397">
        <v>13</v>
      </c>
      <c r="K8397">
        <v>6</v>
      </c>
      <c r="L8397">
        <v>1981</v>
      </c>
      <c r="M8397">
        <v>0</v>
      </c>
      <c r="N8397">
        <v>0</v>
      </c>
      <c r="O8397" t="s">
        <v>16049</v>
      </c>
      <c r="P8397" t="s">
        <v>18937</v>
      </c>
      <c r="Q8397" t="s">
        <v>31781</v>
      </c>
      <c r="R8397" t="s">
        <v>40916</v>
      </c>
      <c r="S8397" t="s">
        <v>40917</v>
      </c>
      <c r="T8397" t="s">
        <v>87</v>
      </c>
      <c r="W8397" t="s">
        <v>98</v>
      </c>
    </row>
    <row r="8398" spans="1:24" x14ac:dyDescent="0.25">
      <c r="A8398">
        <v>10725</v>
      </c>
      <c r="B8398" t="s">
        <v>40918</v>
      </c>
      <c r="C8398">
        <v>0.10061199999999999</v>
      </c>
      <c r="D8398">
        <v>17000000</v>
      </c>
      <c r="E8398">
        <v>0</v>
      </c>
      <c r="F8398" t="s">
        <v>40919</v>
      </c>
      <c r="G8398" t="s">
        <v>40920</v>
      </c>
      <c r="H8398">
        <v>115</v>
      </c>
      <c r="I8398" s="1">
        <v>29791</v>
      </c>
      <c r="J8398">
        <v>18</v>
      </c>
      <c r="K8398">
        <v>5.6</v>
      </c>
      <c r="L8398">
        <v>1981</v>
      </c>
      <c r="M8398">
        <v>40769243.68</v>
      </c>
      <c r="N8398">
        <v>0</v>
      </c>
      <c r="O8398" t="s">
        <v>9521</v>
      </c>
      <c r="P8398" t="s">
        <v>15362</v>
      </c>
      <c r="Q8398" t="s">
        <v>10426</v>
      </c>
      <c r="R8398" t="s">
        <v>23573</v>
      </c>
      <c r="S8398" t="s">
        <v>1256</v>
      </c>
      <c r="T8398" t="s">
        <v>87</v>
      </c>
      <c r="U8398" t="s">
        <v>359</v>
      </c>
      <c r="V8398" t="s">
        <v>55</v>
      </c>
      <c r="W8398" t="s">
        <v>38631</v>
      </c>
      <c r="X8398" t="s">
        <v>40921</v>
      </c>
    </row>
    <row r="8399" spans="1:24" x14ac:dyDescent="0.25">
      <c r="A8399">
        <v>19507</v>
      </c>
      <c r="B8399" t="s">
        <v>40922</v>
      </c>
      <c r="C8399">
        <v>4.9717999999999998E-2</v>
      </c>
      <c r="D8399">
        <v>8500000</v>
      </c>
      <c r="E8399">
        <v>29916207</v>
      </c>
      <c r="F8399" t="s">
        <v>5315</v>
      </c>
      <c r="G8399" t="s">
        <v>15862</v>
      </c>
      <c r="H8399">
        <v>94</v>
      </c>
      <c r="I8399" s="1">
        <v>29938</v>
      </c>
      <c r="J8399">
        <v>14</v>
      </c>
      <c r="K8399">
        <v>4.4000000000000004</v>
      </c>
      <c r="L8399">
        <v>1981</v>
      </c>
      <c r="M8399">
        <v>20384621.84</v>
      </c>
      <c r="N8399">
        <v>71744772.540000007</v>
      </c>
      <c r="O8399" t="s">
        <v>36422</v>
      </c>
      <c r="P8399" t="s">
        <v>40923</v>
      </c>
      <c r="Q8399" t="s">
        <v>22717</v>
      </c>
      <c r="R8399" t="s">
        <v>4182</v>
      </c>
      <c r="S8399" t="s">
        <v>40924</v>
      </c>
      <c r="T8399" t="s">
        <v>129</v>
      </c>
      <c r="W8399" t="s">
        <v>140</v>
      </c>
    </row>
    <row r="8400" spans="1:24" x14ac:dyDescent="0.25">
      <c r="A8400">
        <v>30931</v>
      </c>
      <c r="B8400" t="s">
        <v>40925</v>
      </c>
      <c r="C8400">
        <v>8.9413000000000006E-2</v>
      </c>
      <c r="D8400">
        <v>0</v>
      </c>
      <c r="E8400">
        <v>0</v>
      </c>
      <c r="F8400" t="s">
        <v>40926</v>
      </c>
      <c r="G8400" t="s">
        <v>40927</v>
      </c>
      <c r="H8400">
        <v>96</v>
      </c>
      <c r="I8400" s="1">
        <v>29883</v>
      </c>
      <c r="J8400">
        <v>10</v>
      </c>
      <c r="K8400">
        <v>4.5999999999999996</v>
      </c>
      <c r="L8400">
        <v>1981</v>
      </c>
      <c r="M8400">
        <v>0</v>
      </c>
      <c r="N8400">
        <v>0</v>
      </c>
      <c r="O8400" t="s">
        <v>15865</v>
      </c>
      <c r="P8400" t="s">
        <v>23594</v>
      </c>
      <c r="Q8400" t="s">
        <v>40928</v>
      </c>
      <c r="R8400" t="s">
        <v>40929</v>
      </c>
      <c r="S8400" t="s">
        <v>23986</v>
      </c>
      <c r="T8400" t="s">
        <v>2074</v>
      </c>
      <c r="U8400" t="s">
        <v>359</v>
      </c>
      <c r="V8400" t="s">
        <v>188</v>
      </c>
      <c r="W8400" t="s">
        <v>40930</v>
      </c>
    </row>
    <row r="8401" spans="1:24" x14ac:dyDescent="0.25">
      <c r="A8401">
        <v>29204</v>
      </c>
      <c r="B8401" t="s">
        <v>40931</v>
      </c>
      <c r="C8401">
        <v>8.7937000000000001E-2</v>
      </c>
      <c r="D8401">
        <v>0</v>
      </c>
      <c r="E8401">
        <v>6000000</v>
      </c>
      <c r="F8401" t="s">
        <v>40932</v>
      </c>
      <c r="G8401" t="s">
        <v>9690</v>
      </c>
      <c r="H8401">
        <v>96</v>
      </c>
      <c r="I8401" s="1">
        <v>29630</v>
      </c>
      <c r="J8401">
        <v>14</v>
      </c>
      <c r="K8401">
        <v>6.4</v>
      </c>
      <c r="L8401">
        <v>1981</v>
      </c>
      <c r="M8401">
        <v>0</v>
      </c>
      <c r="N8401">
        <v>14389144.83</v>
      </c>
      <c r="O8401" t="s">
        <v>40933</v>
      </c>
      <c r="P8401" t="s">
        <v>40934</v>
      </c>
      <c r="Q8401" t="s">
        <v>40935</v>
      </c>
      <c r="R8401" t="s">
        <v>40936</v>
      </c>
      <c r="S8401" t="s">
        <v>40937</v>
      </c>
      <c r="T8401" t="s">
        <v>119</v>
      </c>
      <c r="U8401" t="s">
        <v>341</v>
      </c>
      <c r="W8401" t="s">
        <v>9417</v>
      </c>
      <c r="X8401" t="s">
        <v>40938</v>
      </c>
    </row>
    <row r="8402" spans="1:24" x14ac:dyDescent="0.25">
      <c r="A8402">
        <v>21137</v>
      </c>
      <c r="B8402" t="s">
        <v>40939</v>
      </c>
      <c r="C8402">
        <v>7.1420999999999998E-2</v>
      </c>
      <c r="D8402">
        <v>100000</v>
      </c>
      <c r="E8402">
        <v>0</v>
      </c>
      <c r="F8402" t="s">
        <v>40940</v>
      </c>
      <c r="G8402" t="s">
        <v>23862</v>
      </c>
      <c r="H8402">
        <v>100</v>
      </c>
      <c r="I8402" s="1">
        <v>29768</v>
      </c>
      <c r="J8402">
        <v>16</v>
      </c>
      <c r="K8402">
        <v>7.2</v>
      </c>
      <c r="L8402">
        <v>1981</v>
      </c>
      <c r="M8402">
        <v>239819.08050000001</v>
      </c>
      <c r="N8402">
        <v>0</v>
      </c>
      <c r="O8402" t="s">
        <v>40941</v>
      </c>
      <c r="P8402" t="s">
        <v>40942</v>
      </c>
      <c r="Q8402" t="s">
        <v>20397</v>
      </c>
      <c r="R8402" t="s">
        <v>40943</v>
      </c>
      <c r="S8402" t="s">
        <v>40944</v>
      </c>
      <c r="T8402" t="s">
        <v>1650</v>
      </c>
      <c r="U8402" t="s">
        <v>341</v>
      </c>
      <c r="W8402" t="s">
        <v>40945</v>
      </c>
    </row>
    <row r="8403" spans="1:24" x14ac:dyDescent="0.25">
      <c r="A8403">
        <v>21764</v>
      </c>
      <c r="B8403" t="s">
        <v>40946</v>
      </c>
      <c r="C8403">
        <v>6.9543999999999995E-2</v>
      </c>
      <c r="D8403">
        <v>0</v>
      </c>
      <c r="E8403">
        <v>0</v>
      </c>
      <c r="F8403" t="s">
        <v>40947</v>
      </c>
      <c r="G8403" t="s">
        <v>39446</v>
      </c>
      <c r="H8403">
        <v>91</v>
      </c>
      <c r="I8403" s="1">
        <v>29699</v>
      </c>
      <c r="J8403">
        <v>13</v>
      </c>
      <c r="K8403">
        <v>6.2</v>
      </c>
      <c r="L8403">
        <v>1981</v>
      </c>
      <c r="M8403">
        <v>0</v>
      </c>
      <c r="N8403">
        <v>0</v>
      </c>
      <c r="O8403" t="s">
        <v>40948</v>
      </c>
      <c r="P8403" t="s">
        <v>40949</v>
      </c>
      <c r="Q8403" t="s">
        <v>40950</v>
      </c>
      <c r="R8403" t="s">
        <v>40951</v>
      </c>
      <c r="S8403" t="s">
        <v>40952</v>
      </c>
      <c r="T8403" t="s">
        <v>129</v>
      </c>
      <c r="U8403" t="s">
        <v>216</v>
      </c>
      <c r="W8403" t="s">
        <v>40953</v>
      </c>
      <c r="X8403" t="s">
        <v>40954</v>
      </c>
    </row>
    <row r="8404" spans="1:24" x14ac:dyDescent="0.25">
      <c r="A8404">
        <v>55538</v>
      </c>
      <c r="B8404" t="s">
        <v>40955</v>
      </c>
      <c r="C8404">
        <v>6.4153000000000002E-2</v>
      </c>
      <c r="D8404">
        <v>0</v>
      </c>
      <c r="E8404">
        <v>0</v>
      </c>
      <c r="F8404" t="s">
        <v>40956</v>
      </c>
      <c r="G8404" t="s">
        <v>40957</v>
      </c>
      <c r="H8404">
        <v>85</v>
      </c>
      <c r="I8404" s="1">
        <v>29704</v>
      </c>
      <c r="J8404">
        <v>12</v>
      </c>
      <c r="K8404">
        <v>6</v>
      </c>
      <c r="L8404">
        <v>1981</v>
      </c>
      <c r="M8404">
        <v>0</v>
      </c>
      <c r="N8404">
        <v>0</v>
      </c>
      <c r="O8404" t="s">
        <v>40958</v>
      </c>
      <c r="P8404" t="s">
        <v>40959</v>
      </c>
      <c r="Q8404" t="s">
        <v>40960</v>
      </c>
      <c r="R8404" t="s">
        <v>9702</v>
      </c>
      <c r="S8404" t="s">
        <v>9775</v>
      </c>
      <c r="T8404" t="s">
        <v>359</v>
      </c>
      <c r="U8404" t="s">
        <v>55</v>
      </c>
      <c r="W8404" t="s">
        <v>40961</v>
      </c>
    </row>
    <row r="8405" spans="1:24" x14ac:dyDescent="0.25">
      <c r="A8405">
        <v>12472</v>
      </c>
      <c r="B8405" t="s">
        <v>40962</v>
      </c>
      <c r="C8405">
        <v>6.2234999999999999E-2</v>
      </c>
      <c r="D8405">
        <v>0</v>
      </c>
      <c r="E8405">
        <v>0</v>
      </c>
      <c r="F8405" t="s">
        <v>40963</v>
      </c>
      <c r="G8405" t="s">
        <v>12225</v>
      </c>
      <c r="H8405">
        <v>88</v>
      </c>
      <c r="I8405" s="1">
        <v>29616</v>
      </c>
      <c r="J8405">
        <v>13</v>
      </c>
      <c r="K8405">
        <v>4.7</v>
      </c>
      <c r="L8405">
        <v>1981</v>
      </c>
      <c r="M8405">
        <v>0</v>
      </c>
      <c r="N8405">
        <v>0</v>
      </c>
      <c r="O8405" t="s">
        <v>3368</v>
      </c>
      <c r="P8405" t="s">
        <v>1399</v>
      </c>
      <c r="Q8405" t="s">
        <v>12866</v>
      </c>
      <c r="R8405" t="s">
        <v>17424</v>
      </c>
      <c r="S8405" t="s">
        <v>40964</v>
      </c>
      <c r="T8405" t="s">
        <v>129</v>
      </c>
      <c r="U8405" t="s">
        <v>118</v>
      </c>
      <c r="V8405" t="s">
        <v>34</v>
      </c>
      <c r="W8405" t="s">
        <v>77</v>
      </c>
    </row>
    <row r="8406" spans="1:24" x14ac:dyDescent="0.25">
      <c r="A8406">
        <v>26560</v>
      </c>
      <c r="B8406" t="s">
        <v>40965</v>
      </c>
      <c r="C8406">
        <v>6.2202E-2</v>
      </c>
      <c r="D8406">
        <v>0</v>
      </c>
      <c r="E8406">
        <v>15578237</v>
      </c>
      <c r="F8406" t="s">
        <v>40966</v>
      </c>
      <c r="G8406" t="s">
        <v>12878</v>
      </c>
      <c r="H8406">
        <v>103</v>
      </c>
      <c r="I8406" s="1">
        <v>29847</v>
      </c>
      <c r="J8406">
        <v>11</v>
      </c>
      <c r="K8406">
        <v>4.5</v>
      </c>
      <c r="L8406">
        <v>1981</v>
      </c>
      <c r="M8406">
        <v>0</v>
      </c>
      <c r="N8406">
        <v>37359584.729999997</v>
      </c>
      <c r="O8406" t="s">
        <v>36422</v>
      </c>
      <c r="P8406" t="s">
        <v>32950</v>
      </c>
      <c r="Q8406" t="s">
        <v>36334</v>
      </c>
      <c r="R8406" t="s">
        <v>40967</v>
      </c>
      <c r="S8406" t="s">
        <v>31760</v>
      </c>
      <c r="T8406" t="s">
        <v>129</v>
      </c>
      <c r="U8406" t="s">
        <v>216</v>
      </c>
      <c r="W8406" t="s">
        <v>77</v>
      </c>
      <c r="X8406" t="s">
        <v>36</v>
      </c>
    </row>
    <row r="8407" spans="1:24" x14ac:dyDescent="0.25">
      <c r="A8407">
        <v>30142</v>
      </c>
      <c r="B8407" t="s">
        <v>40968</v>
      </c>
      <c r="C8407">
        <v>4.7479E-2</v>
      </c>
      <c r="D8407">
        <v>0</v>
      </c>
      <c r="E8407">
        <v>0</v>
      </c>
      <c r="F8407" t="s">
        <v>40969</v>
      </c>
      <c r="G8407" t="s">
        <v>7750</v>
      </c>
      <c r="H8407">
        <v>55</v>
      </c>
      <c r="I8407" s="1">
        <v>29867</v>
      </c>
      <c r="J8407">
        <v>11</v>
      </c>
      <c r="K8407">
        <v>5.0999999999999996</v>
      </c>
      <c r="L8407">
        <v>1981</v>
      </c>
      <c r="M8407">
        <v>0</v>
      </c>
      <c r="N8407">
        <v>0</v>
      </c>
      <c r="O8407" t="s">
        <v>40970</v>
      </c>
      <c r="P8407" t="s">
        <v>40971</v>
      </c>
      <c r="Q8407" t="s">
        <v>35275</v>
      </c>
      <c r="T8407" t="s">
        <v>1650</v>
      </c>
      <c r="W8407" t="s">
        <v>50065</v>
      </c>
    </row>
    <row r="8408" spans="1:24" x14ac:dyDescent="0.25">
      <c r="A8408">
        <v>44247</v>
      </c>
      <c r="B8408" t="s">
        <v>40972</v>
      </c>
      <c r="C8408">
        <v>5.9877E-2</v>
      </c>
      <c r="D8408">
        <v>1000000</v>
      </c>
      <c r="E8408">
        <v>0</v>
      </c>
      <c r="F8408" t="s">
        <v>40973</v>
      </c>
      <c r="G8408" t="s">
        <v>31844</v>
      </c>
      <c r="H8408">
        <v>89</v>
      </c>
      <c r="I8408" s="1">
        <v>29896</v>
      </c>
      <c r="J8408">
        <v>14</v>
      </c>
      <c r="K8408">
        <v>6</v>
      </c>
      <c r="L8408">
        <v>1981</v>
      </c>
      <c r="M8408">
        <v>2398190.8050000002</v>
      </c>
      <c r="N8408">
        <v>0</v>
      </c>
      <c r="O8408" t="s">
        <v>40974</v>
      </c>
      <c r="P8408" t="s">
        <v>40975</v>
      </c>
      <c r="Q8408" t="s">
        <v>40976</v>
      </c>
      <c r="R8408" t="s">
        <v>40977</v>
      </c>
      <c r="S8408" t="s">
        <v>36742</v>
      </c>
      <c r="T8408" t="s">
        <v>55</v>
      </c>
      <c r="U8408" t="s">
        <v>359</v>
      </c>
      <c r="V8408" t="s">
        <v>188</v>
      </c>
      <c r="W8408" t="s">
        <v>40978</v>
      </c>
    </row>
    <row r="8409" spans="1:24" x14ac:dyDescent="0.25">
      <c r="A8409">
        <v>17205</v>
      </c>
      <c r="B8409" t="s">
        <v>40979</v>
      </c>
      <c r="C8409">
        <v>4.6678999999999998E-2</v>
      </c>
      <c r="D8409">
        <v>0</v>
      </c>
      <c r="E8409">
        <v>0</v>
      </c>
      <c r="F8409" t="s">
        <v>40980</v>
      </c>
      <c r="G8409" t="s">
        <v>40981</v>
      </c>
      <c r="H8409">
        <v>100</v>
      </c>
      <c r="I8409" s="1">
        <v>29784</v>
      </c>
      <c r="J8409">
        <v>11</v>
      </c>
      <c r="K8409">
        <v>5.5</v>
      </c>
      <c r="L8409">
        <v>1981</v>
      </c>
      <c r="M8409">
        <v>0</v>
      </c>
      <c r="N8409">
        <v>0</v>
      </c>
      <c r="O8409" t="s">
        <v>18364</v>
      </c>
      <c r="P8409" t="s">
        <v>40982</v>
      </c>
      <c r="Q8409" t="s">
        <v>9763</v>
      </c>
      <c r="R8409" t="s">
        <v>39180</v>
      </c>
      <c r="S8409" t="s">
        <v>40983</v>
      </c>
      <c r="T8409" t="s">
        <v>76</v>
      </c>
      <c r="U8409" t="s">
        <v>32</v>
      </c>
      <c r="V8409" t="s">
        <v>87</v>
      </c>
      <c r="W8409" t="s">
        <v>40984</v>
      </c>
      <c r="X8409" t="s">
        <v>31617</v>
      </c>
    </row>
    <row r="8410" spans="1:24" x14ac:dyDescent="0.25">
      <c r="A8410">
        <v>32047</v>
      </c>
      <c r="B8410" t="s">
        <v>40985</v>
      </c>
      <c r="C8410">
        <v>0.254886</v>
      </c>
      <c r="D8410">
        <v>0</v>
      </c>
      <c r="E8410">
        <v>0</v>
      </c>
      <c r="F8410" t="s">
        <v>40986</v>
      </c>
      <c r="G8410" t="s">
        <v>34243</v>
      </c>
      <c r="H8410">
        <v>167</v>
      </c>
      <c r="I8410" s="1">
        <v>29818</v>
      </c>
      <c r="J8410">
        <v>17</v>
      </c>
      <c r="K8410">
        <v>6.6</v>
      </c>
      <c r="L8410">
        <v>1981</v>
      </c>
      <c r="M8410">
        <v>0</v>
      </c>
      <c r="N8410">
        <v>0</v>
      </c>
      <c r="O8410" t="s">
        <v>6037</v>
      </c>
      <c r="P8410" t="s">
        <v>27976</v>
      </c>
      <c r="Q8410" t="s">
        <v>40987</v>
      </c>
      <c r="R8410" t="s">
        <v>40988</v>
      </c>
      <c r="S8410" t="s">
        <v>40139</v>
      </c>
      <c r="T8410" t="s">
        <v>87</v>
      </c>
      <c r="U8410" t="s">
        <v>55</v>
      </c>
      <c r="V8410" t="s">
        <v>76</v>
      </c>
      <c r="W8410" t="s">
        <v>38631</v>
      </c>
    </row>
    <row r="8411" spans="1:24" x14ac:dyDescent="0.25">
      <c r="A8411">
        <v>64353</v>
      </c>
      <c r="B8411" t="s">
        <v>40989</v>
      </c>
      <c r="C8411">
        <v>0.150674</v>
      </c>
      <c r="D8411">
        <v>0</v>
      </c>
      <c r="E8411">
        <v>0</v>
      </c>
      <c r="F8411" t="s">
        <v>40990</v>
      </c>
      <c r="G8411" t="s">
        <v>40991</v>
      </c>
      <c r="H8411">
        <v>150</v>
      </c>
      <c r="I8411" s="1">
        <v>29626</v>
      </c>
      <c r="J8411">
        <v>17</v>
      </c>
      <c r="K8411">
        <v>6.5</v>
      </c>
      <c r="L8411">
        <v>1981</v>
      </c>
      <c r="M8411">
        <v>0</v>
      </c>
      <c r="N8411">
        <v>0</v>
      </c>
      <c r="O8411" t="s">
        <v>40992</v>
      </c>
      <c r="P8411" t="s">
        <v>40993</v>
      </c>
      <c r="Q8411" t="s">
        <v>40994</v>
      </c>
      <c r="R8411" t="s">
        <v>40995</v>
      </c>
      <c r="S8411" t="s">
        <v>40996</v>
      </c>
      <c r="T8411" t="s">
        <v>33</v>
      </c>
      <c r="U8411" t="s">
        <v>129</v>
      </c>
      <c r="V8411" t="s">
        <v>34</v>
      </c>
      <c r="W8411" t="s">
        <v>50065</v>
      </c>
    </row>
    <row r="8412" spans="1:24" x14ac:dyDescent="0.25">
      <c r="A8412">
        <v>602</v>
      </c>
      <c r="B8412" t="s">
        <v>40997</v>
      </c>
      <c r="C8412">
        <v>4.4807329999999999</v>
      </c>
      <c r="D8412">
        <v>75000000</v>
      </c>
      <c r="E8412">
        <v>816969268</v>
      </c>
      <c r="F8412" t="s">
        <v>40998</v>
      </c>
      <c r="G8412" t="s">
        <v>4663</v>
      </c>
      <c r="H8412">
        <v>145</v>
      </c>
      <c r="I8412" s="1">
        <v>35241</v>
      </c>
      <c r="J8412">
        <v>2000</v>
      </c>
      <c r="K8412">
        <v>6.6</v>
      </c>
      <c r="L8412">
        <v>1996</v>
      </c>
      <c r="M8412">
        <v>104266255.40000001</v>
      </c>
      <c r="N8412">
        <v>1135764352</v>
      </c>
      <c r="O8412" t="s">
        <v>603</v>
      </c>
      <c r="P8412" t="s">
        <v>7009</v>
      </c>
      <c r="Q8412" t="s">
        <v>13044</v>
      </c>
      <c r="R8412" t="s">
        <v>23818</v>
      </c>
      <c r="S8412" t="s">
        <v>21098</v>
      </c>
      <c r="T8412" t="s">
        <v>32</v>
      </c>
      <c r="U8412" t="s">
        <v>33</v>
      </c>
      <c r="V8412" t="s">
        <v>34</v>
      </c>
      <c r="W8412" t="s">
        <v>108</v>
      </c>
      <c r="X8412" t="s">
        <v>4666</v>
      </c>
    </row>
    <row r="8413" spans="1:24" x14ac:dyDescent="0.25">
      <c r="A8413">
        <v>954</v>
      </c>
      <c r="B8413" t="s">
        <v>40999</v>
      </c>
      <c r="C8413">
        <v>3.2933870000000001</v>
      </c>
      <c r="D8413">
        <v>80000000</v>
      </c>
      <c r="E8413">
        <v>457696359</v>
      </c>
      <c r="F8413" t="s">
        <v>41000</v>
      </c>
      <c r="G8413" t="s">
        <v>22581</v>
      </c>
      <c r="H8413">
        <v>110</v>
      </c>
      <c r="I8413" s="1">
        <v>35206</v>
      </c>
      <c r="J8413">
        <v>1754</v>
      </c>
      <c r="K8413">
        <v>6.5</v>
      </c>
      <c r="L8413">
        <v>1996</v>
      </c>
      <c r="M8413">
        <v>111217339.09999999</v>
      </c>
      <c r="N8413">
        <v>636297139.60000002</v>
      </c>
      <c r="O8413" t="s">
        <v>277</v>
      </c>
      <c r="P8413" t="s">
        <v>2064</v>
      </c>
      <c r="Q8413" t="s">
        <v>7558</v>
      </c>
      <c r="R8413" t="s">
        <v>1546</v>
      </c>
      <c r="S8413" t="s">
        <v>1249</v>
      </c>
      <c r="T8413" t="s">
        <v>33</v>
      </c>
      <c r="U8413" t="s">
        <v>32</v>
      </c>
      <c r="V8413" t="s">
        <v>55</v>
      </c>
      <c r="W8413" t="s">
        <v>98</v>
      </c>
      <c r="X8413" t="s">
        <v>16489</v>
      </c>
    </row>
    <row r="8414" spans="1:24" x14ac:dyDescent="0.25">
      <c r="A8414">
        <v>627</v>
      </c>
      <c r="B8414" t="s">
        <v>41001</v>
      </c>
      <c r="C8414">
        <v>2.9479199999999999</v>
      </c>
      <c r="D8414">
        <v>4000000</v>
      </c>
      <c r="E8414">
        <v>16491080</v>
      </c>
      <c r="F8414" t="s">
        <v>41002</v>
      </c>
      <c r="G8414" t="s">
        <v>423</v>
      </c>
      <c r="H8414">
        <v>93</v>
      </c>
      <c r="I8414" s="1">
        <v>35118</v>
      </c>
      <c r="J8414">
        <v>1163</v>
      </c>
      <c r="K8414">
        <v>7.6</v>
      </c>
      <c r="L8414">
        <v>1996</v>
      </c>
      <c r="M8414">
        <v>5560866.9560000002</v>
      </c>
      <c r="N8414">
        <v>22926175.460000001</v>
      </c>
      <c r="O8414" t="s">
        <v>550</v>
      </c>
      <c r="P8414" t="s">
        <v>5796</v>
      </c>
      <c r="Q8414" t="s">
        <v>12110</v>
      </c>
      <c r="R8414" t="s">
        <v>2485</v>
      </c>
      <c r="S8414" t="s">
        <v>10759</v>
      </c>
      <c r="T8414" t="s">
        <v>87</v>
      </c>
      <c r="U8414" t="s">
        <v>76</v>
      </c>
      <c r="W8414" t="s">
        <v>10845</v>
      </c>
      <c r="X8414" t="s">
        <v>41003</v>
      </c>
    </row>
    <row r="8415" spans="1:24" x14ac:dyDescent="0.25">
      <c r="A8415">
        <v>275</v>
      </c>
      <c r="B8415" t="s">
        <v>41004</v>
      </c>
      <c r="C8415">
        <v>2.7757559999999999</v>
      </c>
      <c r="D8415">
        <v>7000000</v>
      </c>
      <c r="E8415">
        <v>60611975</v>
      </c>
      <c r="F8415" t="s">
        <v>41005</v>
      </c>
      <c r="G8415" t="s">
        <v>16844</v>
      </c>
      <c r="H8415">
        <v>98</v>
      </c>
      <c r="I8415" s="1">
        <v>35160</v>
      </c>
      <c r="J8415">
        <v>1093</v>
      </c>
      <c r="K8415">
        <v>7.6</v>
      </c>
      <c r="L8415">
        <v>1996</v>
      </c>
      <c r="M8415">
        <v>9731517.1730000004</v>
      </c>
      <c r="N8415">
        <v>84263782.230000004</v>
      </c>
      <c r="O8415" t="s">
        <v>367</v>
      </c>
      <c r="P8415" t="s">
        <v>386</v>
      </c>
      <c r="Q8415" t="s">
        <v>748</v>
      </c>
      <c r="R8415" t="s">
        <v>1846</v>
      </c>
      <c r="S8415" t="s">
        <v>41006</v>
      </c>
      <c r="T8415" t="s">
        <v>76</v>
      </c>
      <c r="U8415" t="s">
        <v>87</v>
      </c>
      <c r="V8415" t="s">
        <v>55</v>
      </c>
      <c r="W8415" t="s">
        <v>16272</v>
      </c>
      <c r="X8415" t="s">
        <v>514</v>
      </c>
    </row>
    <row r="8416" spans="1:24" x14ac:dyDescent="0.25">
      <c r="A8416">
        <v>9802</v>
      </c>
      <c r="B8416" t="s">
        <v>41007</v>
      </c>
      <c r="C8416">
        <v>2.0559080000000001</v>
      </c>
      <c r="D8416">
        <v>75000000</v>
      </c>
      <c r="E8416">
        <v>335062621</v>
      </c>
      <c r="F8416" t="s">
        <v>41008</v>
      </c>
      <c r="G8416" t="s">
        <v>5090</v>
      </c>
      <c r="H8416">
        <v>136</v>
      </c>
      <c r="I8416" s="1">
        <v>35222</v>
      </c>
      <c r="J8416">
        <v>930</v>
      </c>
      <c r="K8416">
        <v>6.8</v>
      </c>
      <c r="L8416">
        <v>1996</v>
      </c>
      <c r="M8416">
        <v>104266255.40000001</v>
      </c>
      <c r="N8416">
        <v>465809664.30000001</v>
      </c>
      <c r="O8416" t="s">
        <v>9423</v>
      </c>
      <c r="P8416" t="s">
        <v>1312</v>
      </c>
      <c r="Q8416" t="s">
        <v>391</v>
      </c>
      <c r="R8416" t="s">
        <v>41009</v>
      </c>
      <c r="S8416" t="s">
        <v>2313</v>
      </c>
      <c r="T8416" t="s">
        <v>32</v>
      </c>
      <c r="U8416" t="s">
        <v>33</v>
      </c>
      <c r="V8416" t="s">
        <v>55</v>
      </c>
      <c r="W8416" t="s">
        <v>15997</v>
      </c>
      <c r="X8416" t="s">
        <v>23754</v>
      </c>
    </row>
    <row r="8417" spans="1:24" x14ac:dyDescent="0.25">
      <c r="A8417">
        <v>75</v>
      </c>
      <c r="B8417" t="s">
        <v>41010</v>
      </c>
      <c r="C8417">
        <v>2.0363250000000002</v>
      </c>
      <c r="D8417">
        <v>70000000</v>
      </c>
      <c r="E8417">
        <v>101371017</v>
      </c>
      <c r="F8417" t="s">
        <v>41011</v>
      </c>
      <c r="G8417" t="s">
        <v>3618</v>
      </c>
      <c r="H8417">
        <v>106</v>
      </c>
      <c r="I8417" s="1">
        <v>35411</v>
      </c>
      <c r="J8417">
        <v>806</v>
      </c>
      <c r="K8417">
        <v>5.9</v>
      </c>
      <c r="L8417">
        <v>1996</v>
      </c>
      <c r="M8417">
        <v>97315171.730000004</v>
      </c>
      <c r="N8417">
        <v>140927684.69999999</v>
      </c>
      <c r="O8417" t="s">
        <v>13434</v>
      </c>
      <c r="P8417" t="s">
        <v>8381</v>
      </c>
      <c r="Q8417" t="s">
        <v>1731</v>
      </c>
      <c r="R8417" t="s">
        <v>630</v>
      </c>
      <c r="S8417" t="s">
        <v>15607</v>
      </c>
      <c r="T8417" t="s">
        <v>129</v>
      </c>
      <c r="U8417" t="s">
        <v>150</v>
      </c>
      <c r="V8417" t="s">
        <v>34</v>
      </c>
      <c r="W8417" t="s">
        <v>16449</v>
      </c>
    </row>
    <row r="8418" spans="1:24" x14ac:dyDescent="0.25">
      <c r="A8418">
        <v>454</v>
      </c>
      <c r="B8418" t="s">
        <v>41012</v>
      </c>
      <c r="C8418">
        <v>1.920156</v>
      </c>
      <c r="D8418">
        <v>14500000</v>
      </c>
      <c r="E8418">
        <v>147298761</v>
      </c>
      <c r="F8418" t="s">
        <v>41013</v>
      </c>
      <c r="G8418" t="s">
        <v>16445</v>
      </c>
      <c r="H8418">
        <v>120</v>
      </c>
      <c r="I8418" s="1">
        <v>35369</v>
      </c>
      <c r="J8418">
        <v>754</v>
      </c>
      <c r="K8418">
        <v>6.6</v>
      </c>
      <c r="L8418">
        <v>1996</v>
      </c>
      <c r="M8418">
        <v>20158142.710000001</v>
      </c>
      <c r="N8418">
        <v>204777203.19999999</v>
      </c>
      <c r="O8418" t="s">
        <v>82</v>
      </c>
      <c r="P8418" t="s">
        <v>11352</v>
      </c>
      <c r="Q8418" t="s">
        <v>1038</v>
      </c>
      <c r="R8418" t="s">
        <v>5607</v>
      </c>
      <c r="S8418" t="s">
        <v>11125</v>
      </c>
      <c r="T8418" t="s">
        <v>87</v>
      </c>
      <c r="U8418" t="s">
        <v>216</v>
      </c>
      <c r="W8418" t="s">
        <v>16446</v>
      </c>
      <c r="X8418" t="s">
        <v>108</v>
      </c>
    </row>
    <row r="8419" spans="1:24" x14ac:dyDescent="0.25">
      <c r="A8419">
        <v>10545</v>
      </c>
      <c r="B8419" t="s">
        <v>41014</v>
      </c>
      <c r="C8419">
        <v>1.894423</v>
      </c>
      <c r="D8419">
        <v>100000000</v>
      </c>
      <c r="E8419">
        <v>100138851</v>
      </c>
      <c r="F8419" t="s">
        <v>41015</v>
      </c>
      <c r="G8419" t="s">
        <v>16423</v>
      </c>
      <c r="H8419">
        <v>91</v>
      </c>
      <c r="I8419" s="1">
        <v>35237</v>
      </c>
      <c r="J8419">
        <v>605</v>
      </c>
      <c r="K8419">
        <v>6.6</v>
      </c>
      <c r="L8419">
        <v>1996</v>
      </c>
      <c r="M8419">
        <v>139021673.90000001</v>
      </c>
      <c r="N8419">
        <v>139214706.90000001</v>
      </c>
      <c r="O8419" t="s">
        <v>22347</v>
      </c>
      <c r="P8419" t="s">
        <v>1635</v>
      </c>
      <c r="Q8419" t="s">
        <v>41016</v>
      </c>
      <c r="R8419" t="s">
        <v>40492</v>
      </c>
      <c r="S8419" t="s">
        <v>1360</v>
      </c>
      <c r="T8419" t="s">
        <v>118</v>
      </c>
      <c r="U8419" t="s">
        <v>150</v>
      </c>
      <c r="V8419" t="s">
        <v>119</v>
      </c>
      <c r="W8419" t="s">
        <v>130</v>
      </c>
    </row>
    <row r="8420" spans="1:24" x14ac:dyDescent="0.25">
      <c r="A8420">
        <v>11238</v>
      </c>
      <c r="B8420" t="s">
        <v>41017</v>
      </c>
      <c r="C8420">
        <v>1.84108</v>
      </c>
      <c r="D8420">
        <v>0</v>
      </c>
      <c r="E8420">
        <v>0</v>
      </c>
      <c r="F8420" t="s">
        <v>41018</v>
      </c>
      <c r="G8420" t="s">
        <v>41019</v>
      </c>
      <c r="H8420">
        <v>81</v>
      </c>
      <c r="I8420" s="1">
        <v>35205</v>
      </c>
      <c r="J8420">
        <v>308</v>
      </c>
      <c r="K8420">
        <v>6.2</v>
      </c>
      <c r="L8420">
        <v>1996</v>
      </c>
      <c r="M8420">
        <v>0</v>
      </c>
      <c r="N8420">
        <v>0</v>
      </c>
      <c r="O8420" t="s">
        <v>23342</v>
      </c>
      <c r="P8420" t="s">
        <v>23343</v>
      </c>
      <c r="Q8420" t="s">
        <v>3785</v>
      </c>
      <c r="R8420" t="s">
        <v>2088</v>
      </c>
      <c r="S8420" t="s">
        <v>13611</v>
      </c>
      <c r="T8420" t="s">
        <v>33</v>
      </c>
      <c r="U8420" t="s">
        <v>119</v>
      </c>
      <c r="V8420" t="s">
        <v>118</v>
      </c>
      <c r="W8420" t="s">
        <v>2539</v>
      </c>
    </row>
    <row r="8421" spans="1:24" x14ac:dyDescent="0.25">
      <c r="A8421">
        <v>2300</v>
      </c>
      <c r="B8421" t="s">
        <v>41020</v>
      </c>
      <c r="C8421">
        <v>1.6172439999999999</v>
      </c>
      <c r="D8421">
        <v>80000000</v>
      </c>
      <c r="E8421">
        <v>230000000</v>
      </c>
      <c r="F8421" t="s">
        <v>41021</v>
      </c>
      <c r="G8421" t="s">
        <v>41022</v>
      </c>
      <c r="H8421">
        <v>88</v>
      </c>
      <c r="I8421" s="1">
        <v>35384</v>
      </c>
      <c r="J8421">
        <v>677</v>
      </c>
      <c r="K8421">
        <v>6.3</v>
      </c>
      <c r="L8421">
        <v>1996</v>
      </c>
      <c r="M8421">
        <v>111217339.09999999</v>
      </c>
      <c r="N8421">
        <v>319749850</v>
      </c>
      <c r="O8421" t="s">
        <v>26727</v>
      </c>
      <c r="P8421" t="s">
        <v>28282</v>
      </c>
      <c r="Q8421" t="s">
        <v>12185</v>
      </c>
      <c r="R8421" t="s">
        <v>5535</v>
      </c>
      <c r="S8421" t="s">
        <v>28099</v>
      </c>
      <c r="T8421" t="s">
        <v>119</v>
      </c>
      <c r="U8421" t="s">
        <v>129</v>
      </c>
      <c r="V8421" t="s">
        <v>87</v>
      </c>
      <c r="W8421" t="s">
        <v>16281</v>
      </c>
      <c r="X8421" t="s">
        <v>23436</v>
      </c>
    </row>
    <row r="8422" spans="1:24" x14ac:dyDescent="0.25">
      <c r="A8422">
        <v>9268</v>
      </c>
      <c r="B8422" t="s">
        <v>41023</v>
      </c>
      <c r="C8422">
        <v>1.585785</v>
      </c>
      <c r="D8422">
        <v>100000000</v>
      </c>
      <c r="E8422">
        <v>242295562</v>
      </c>
      <c r="F8422" t="s">
        <v>41024</v>
      </c>
      <c r="G8422" t="s">
        <v>22407</v>
      </c>
      <c r="H8422">
        <v>115</v>
      </c>
      <c r="I8422" s="1">
        <v>35237</v>
      </c>
      <c r="J8422">
        <v>306</v>
      </c>
      <c r="K8422">
        <v>5.5</v>
      </c>
      <c r="L8422">
        <v>1996</v>
      </c>
      <c r="M8422">
        <v>139021673.90000001</v>
      </c>
      <c r="N8422">
        <v>336843346.10000002</v>
      </c>
      <c r="O8422" t="s">
        <v>93</v>
      </c>
      <c r="P8422" t="s">
        <v>8039</v>
      </c>
      <c r="Q8422" t="s">
        <v>19688</v>
      </c>
      <c r="R8422" t="s">
        <v>9497</v>
      </c>
      <c r="S8422" t="s">
        <v>28466</v>
      </c>
      <c r="T8422" t="s">
        <v>32</v>
      </c>
      <c r="U8422" t="s">
        <v>87</v>
      </c>
      <c r="V8422" t="s">
        <v>188</v>
      </c>
      <c r="W8422" t="s">
        <v>28071</v>
      </c>
      <c r="X8422" t="s">
        <v>436</v>
      </c>
    </row>
    <row r="8423" spans="1:24" x14ac:dyDescent="0.25">
      <c r="A8423">
        <v>11674</v>
      </c>
      <c r="B8423" t="s">
        <v>41025</v>
      </c>
      <c r="C8423">
        <v>1.4198850000000001</v>
      </c>
      <c r="D8423">
        <v>54000000</v>
      </c>
      <c r="E8423">
        <v>320689294</v>
      </c>
      <c r="F8423" t="s">
        <v>41026</v>
      </c>
      <c r="G8423" t="s">
        <v>11596</v>
      </c>
      <c r="H8423">
        <v>103</v>
      </c>
      <c r="I8423" s="1">
        <v>35386</v>
      </c>
      <c r="J8423">
        <v>367</v>
      </c>
      <c r="K8423">
        <v>5.5</v>
      </c>
      <c r="L8423">
        <v>1996</v>
      </c>
      <c r="M8423">
        <v>75071703.900000006</v>
      </c>
      <c r="N8423">
        <v>445827624.5</v>
      </c>
      <c r="O8423" t="s">
        <v>8381</v>
      </c>
      <c r="P8423" t="s">
        <v>106</v>
      </c>
      <c r="Q8423" t="s">
        <v>796</v>
      </c>
      <c r="R8423" t="s">
        <v>16334</v>
      </c>
      <c r="S8423" t="s">
        <v>236</v>
      </c>
      <c r="T8423" t="s">
        <v>129</v>
      </c>
      <c r="U8423" t="s">
        <v>118</v>
      </c>
      <c r="W8423" t="s">
        <v>130</v>
      </c>
      <c r="X8423" t="s">
        <v>28006</v>
      </c>
    </row>
    <row r="8424" spans="1:24" x14ac:dyDescent="0.25">
      <c r="A8424">
        <v>9294</v>
      </c>
      <c r="B8424" t="s">
        <v>41027</v>
      </c>
      <c r="C8424">
        <v>1.392981</v>
      </c>
      <c r="D8424">
        <v>32000000</v>
      </c>
      <c r="E8424">
        <v>152036382</v>
      </c>
      <c r="F8424" t="s">
        <v>41028</v>
      </c>
      <c r="G8424" t="s">
        <v>12904</v>
      </c>
      <c r="H8424">
        <v>123</v>
      </c>
      <c r="I8424" s="1">
        <v>35251</v>
      </c>
      <c r="J8424">
        <v>164</v>
      </c>
      <c r="K8424">
        <v>6</v>
      </c>
      <c r="L8424">
        <v>1996</v>
      </c>
      <c r="M8424">
        <v>44486935.649999999</v>
      </c>
      <c r="N8424">
        <v>211363523.19999999</v>
      </c>
      <c r="O8424" t="s">
        <v>1945</v>
      </c>
      <c r="P8424" t="s">
        <v>4437</v>
      </c>
      <c r="Q8424" t="s">
        <v>195</v>
      </c>
      <c r="R8424" t="s">
        <v>2103</v>
      </c>
      <c r="S8424" t="s">
        <v>13275</v>
      </c>
      <c r="T8424" t="s">
        <v>87</v>
      </c>
      <c r="U8424" t="s">
        <v>150</v>
      </c>
      <c r="V8424" t="s">
        <v>216</v>
      </c>
      <c r="W8424" t="s">
        <v>2245</v>
      </c>
    </row>
    <row r="8425" spans="1:24" x14ac:dyDescent="0.25">
      <c r="A8425">
        <v>755</v>
      </c>
      <c r="B8425" t="s">
        <v>41029</v>
      </c>
      <c r="C8425">
        <v>1.353504</v>
      </c>
      <c r="D8425">
        <v>19000000</v>
      </c>
      <c r="E8425">
        <v>25836616</v>
      </c>
      <c r="F8425" t="s">
        <v>41030</v>
      </c>
      <c r="G8425" t="s">
        <v>11355</v>
      </c>
      <c r="H8425">
        <v>108</v>
      </c>
      <c r="I8425" s="1">
        <v>35083</v>
      </c>
      <c r="J8425">
        <v>863</v>
      </c>
      <c r="K8425">
        <v>6.9</v>
      </c>
      <c r="L8425">
        <v>1996</v>
      </c>
      <c r="M8425">
        <v>26414118.039999999</v>
      </c>
      <c r="N8425">
        <v>35918496.039999999</v>
      </c>
      <c r="O8425" t="s">
        <v>233</v>
      </c>
      <c r="P8425" t="s">
        <v>182</v>
      </c>
      <c r="Q8425" t="s">
        <v>7071</v>
      </c>
      <c r="R8425" t="s">
        <v>6290</v>
      </c>
      <c r="S8425" t="s">
        <v>41031</v>
      </c>
      <c r="T8425" t="s">
        <v>359</v>
      </c>
      <c r="U8425" t="s">
        <v>32</v>
      </c>
      <c r="V8425" t="s">
        <v>55</v>
      </c>
      <c r="W8425" t="s">
        <v>9819</v>
      </c>
      <c r="X8425" t="s">
        <v>2474</v>
      </c>
    </row>
    <row r="8426" spans="1:24" x14ac:dyDescent="0.25">
      <c r="A8426">
        <v>1645</v>
      </c>
      <c r="B8426" t="s">
        <v>41032</v>
      </c>
      <c r="C8426">
        <v>1.3256270000000001</v>
      </c>
      <c r="D8426">
        <v>40000000</v>
      </c>
      <c r="E8426">
        <v>152266007</v>
      </c>
      <c r="F8426" t="s">
        <v>41033</v>
      </c>
      <c r="G8426" t="s">
        <v>12225</v>
      </c>
      <c r="H8426">
        <v>149</v>
      </c>
      <c r="I8426" s="1">
        <v>35270</v>
      </c>
      <c r="J8426">
        <v>263</v>
      </c>
      <c r="K8426">
        <v>7</v>
      </c>
      <c r="L8426">
        <v>1996</v>
      </c>
      <c r="M8426">
        <v>55608669.560000002</v>
      </c>
      <c r="N8426">
        <v>211682751.69999999</v>
      </c>
      <c r="O8426" t="s">
        <v>4995</v>
      </c>
      <c r="P8426" t="s">
        <v>113</v>
      </c>
      <c r="Q8426" t="s">
        <v>183</v>
      </c>
      <c r="R8426" t="s">
        <v>5117</v>
      </c>
      <c r="S8426" t="s">
        <v>9864</v>
      </c>
      <c r="T8426" t="s">
        <v>76</v>
      </c>
      <c r="U8426" t="s">
        <v>87</v>
      </c>
      <c r="V8426" t="s">
        <v>55</v>
      </c>
      <c r="W8426" t="s">
        <v>88</v>
      </c>
      <c r="X8426" t="s">
        <v>436</v>
      </c>
    </row>
    <row r="8427" spans="1:24" x14ac:dyDescent="0.25">
      <c r="A8427">
        <v>199</v>
      </c>
      <c r="B8427" t="s">
        <v>41034</v>
      </c>
      <c r="C8427">
        <v>1.3239909999999999</v>
      </c>
      <c r="D8427">
        <v>46000000</v>
      </c>
      <c r="E8427">
        <v>150000000</v>
      </c>
      <c r="F8427" t="s">
        <v>41035</v>
      </c>
      <c r="G8427" t="s">
        <v>18463</v>
      </c>
      <c r="H8427">
        <v>111</v>
      </c>
      <c r="I8427" s="1">
        <v>35390</v>
      </c>
      <c r="J8427">
        <v>426</v>
      </c>
      <c r="K8427">
        <v>6.8</v>
      </c>
      <c r="L8427">
        <v>1996</v>
      </c>
      <c r="M8427">
        <v>63949969.990000002</v>
      </c>
      <c r="N8427">
        <v>208532510.80000001</v>
      </c>
      <c r="O8427" t="s">
        <v>10947</v>
      </c>
      <c r="P8427" t="s">
        <v>1800</v>
      </c>
      <c r="Q8427" t="s">
        <v>11126</v>
      </c>
      <c r="R8427" t="s">
        <v>893</v>
      </c>
      <c r="S8427" t="s">
        <v>3079</v>
      </c>
      <c r="T8427" t="s">
        <v>34</v>
      </c>
      <c r="U8427" t="s">
        <v>32</v>
      </c>
      <c r="V8427" t="s">
        <v>33</v>
      </c>
      <c r="W8427" t="s">
        <v>98</v>
      </c>
    </row>
    <row r="8428" spans="1:24" x14ac:dyDescent="0.25">
      <c r="A8428">
        <v>9614</v>
      </c>
      <c r="B8428" t="s">
        <v>41036</v>
      </c>
      <c r="C8428">
        <v>1.3032360000000001</v>
      </c>
      <c r="D8428">
        <v>12000000</v>
      </c>
      <c r="E8428">
        <v>41205099</v>
      </c>
      <c r="F8428" t="s">
        <v>41037</v>
      </c>
      <c r="G8428" t="s">
        <v>12942</v>
      </c>
      <c r="H8428">
        <v>92</v>
      </c>
      <c r="I8428" s="1">
        <v>35111</v>
      </c>
      <c r="J8428">
        <v>435</v>
      </c>
      <c r="K8428">
        <v>6.4</v>
      </c>
      <c r="L8428">
        <v>1996</v>
      </c>
      <c r="M8428">
        <v>16682600.869999999</v>
      </c>
      <c r="N8428">
        <v>57284018.359999999</v>
      </c>
      <c r="O8428" t="s">
        <v>164</v>
      </c>
      <c r="P8428" t="s">
        <v>5944</v>
      </c>
      <c r="Q8428" t="s">
        <v>5597</v>
      </c>
      <c r="R8428" t="s">
        <v>41038</v>
      </c>
      <c r="S8428" t="s">
        <v>25994</v>
      </c>
      <c r="T8428" t="s">
        <v>129</v>
      </c>
      <c r="W8428" t="s">
        <v>77</v>
      </c>
      <c r="X8428" t="s">
        <v>12041</v>
      </c>
    </row>
    <row r="8429" spans="1:24" x14ac:dyDescent="0.25">
      <c r="A8429">
        <v>9279</v>
      </c>
      <c r="B8429" t="s">
        <v>41039</v>
      </c>
      <c r="C8429">
        <v>1.2946580000000001</v>
      </c>
      <c r="D8429">
        <v>60000000</v>
      </c>
      <c r="E8429">
        <v>129832389</v>
      </c>
      <c r="F8429" t="s">
        <v>41040</v>
      </c>
      <c r="G8429" t="s">
        <v>10810</v>
      </c>
      <c r="H8429">
        <v>89</v>
      </c>
      <c r="I8429" s="1">
        <v>35384</v>
      </c>
      <c r="J8429">
        <v>306</v>
      </c>
      <c r="K8429">
        <v>5.5</v>
      </c>
      <c r="L8429">
        <v>1996</v>
      </c>
      <c r="M8429">
        <v>83413004.340000004</v>
      </c>
      <c r="N8429">
        <v>180495160.40000001</v>
      </c>
      <c r="O8429" t="s">
        <v>93</v>
      </c>
      <c r="P8429" t="s">
        <v>23697</v>
      </c>
      <c r="Q8429" t="s">
        <v>28581</v>
      </c>
      <c r="R8429" t="s">
        <v>15425</v>
      </c>
      <c r="S8429" t="s">
        <v>15299</v>
      </c>
      <c r="T8429" t="s">
        <v>129</v>
      </c>
      <c r="U8429" t="s">
        <v>118</v>
      </c>
      <c r="W8429" t="s">
        <v>108</v>
      </c>
      <c r="X8429" t="s">
        <v>5053</v>
      </c>
    </row>
    <row r="8430" spans="1:24" x14ac:dyDescent="0.25">
      <c r="A8430">
        <v>4232</v>
      </c>
      <c r="B8430" t="s">
        <v>41041</v>
      </c>
      <c r="C8430">
        <v>1.286189</v>
      </c>
      <c r="D8430">
        <v>14000000</v>
      </c>
      <c r="E8430">
        <v>173046663</v>
      </c>
      <c r="F8430" t="s">
        <v>41042</v>
      </c>
      <c r="G8430" t="s">
        <v>9705</v>
      </c>
      <c r="H8430">
        <v>111</v>
      </c>
      <c r="I8430" s="1">
        <v>35418</v>
      </c>
      <c r="J8430">
        <v>779</v>
      </c>
      <c r="K8430">
        <v>6.9</v>
      </c>
      <c r="L8430">
        <v>1996</v>
      </c>
      <c r="M8430">
        <v>19463034.350000001</v>
      </c>
      <c r="N8430">
        <v>240572367.5</v>
      </c>
      <c r="O8430" t="s">
        <v>15591</v>
      </c>
      <c r="P8430" t="s">
        <v>15684</v>
      </c>
      <c r="Q8430" t="s">
        <v>6751</v>
      </c>
      <c r="R8430" t="s">
        <v>7647</v>
      </c>
      <c r="S8430" t="s">
        <v>16122</v>
      </c>
      <c r="T8430" t="s">
        <v>76</v>
      </c>
      <c r="U8430" t="s">
        <v>359</v>
      </c>
      <c r="V8430" t="s">
        <v>188</v>
      </c>
      <c r="W8430" t="s">
        <v>41043</v>
      </c>
      <c r="X8430" t="s">
        <v>2474</v>
      </c>
    </row>
    <row r="8431" spans="1:24" x14ac:dyDescent="0.25">
      <c r="A8431">
        <v>11412</v>
      </c>
      <c r="B8431" t="s">
        <v>41044</v>
      </c>
      <c r="C8431">
        <v>1.2558659999999999</v>
      </c>
      <c r="D8431">
        <v>65000000</v>
      </c>
      <c r="E8431">
        <v>89456761</v>
      </c>
      <c r="F8431" t="s">
        <v>41045</v>
      </c>
      <c r="G8431" t="s">
        <v>6516</v>
      </c>
      <c r="H8431">
        <v>120</v>
      </c>
      <c r="I8431" s="1">
        <v>35349</v>
      </c>
      <c r="J8431">
        <v>164</v>
      </c>
      <c r="K8431">
        <v>6.4</v>
      </c>
      <c r="L8431">
        <v>1996</v>
      </c>
      <c r="M8431">
        <v>90364088.030000001</v>
      </c>
      <c r="N8431">
        <v>124364286.59999999</v>
      </c>
      <c r="O8431" t="s">
        <v>12165</v>
      </c>
      <c r="P8431" t="s">
        <v>183</v>
      </c>
      <c r="Q8431" t="s">
        <v>41046</v>
      </c>
      <c r="R8431" t="s">
        <v>15472</v>
      </c>
      <c r="S8431" t="s">
        <v>41047</v>
      </c>
      <c r="T8431" t="s">
        <v>32</v>
      </c>
      <c r="U8431" t="s">
        <v>76</v>
      </c>
      <c r="V8431" t="s">
        <v>87</v>
      </c>
      <c r="W8431" t="s">
        <v>254</v>
      </c>
      <c r="X8431" t="s">
        <v>15512</v>
      </c>
    </row>
    <row r="8432" spans="1:24" x14ac:dyDescent="0.25">
      <c r="A8432">
        <v>9390</v>
      </c>
      <c r="B8432" t="s">
        <v>41048</v>
      </c>
      <c r="C8432">
        <v>1.1175520000000001</v>
      </c>
      <c r="D8432">
        <v>50000000</v>
      </c>
      <c r="E8432">
        <v>273552592</v>
      </c>
      <c r="F8432" t="s">
        <v>41049</v>
      </c>
      <c r="G8432" t="s">
        <v>1552</v>
      </c>
      <c r="H8432">
        <v>139</v>
      </c>
      <c r="I8432" s="1">
        <v>35405</v>
      </c>
      <c r="J8432">
        <v>561</v>
      </c>
      <c r="K8432">
        <v>6.5</v>
      </c>
      <c r="L8432">
        <v>1996</v>
      </c>
      <c r="M8432">
        <v>69510836.950000003</v>
      </c>
      <c r="N8432">
        <v>380297392.39999998</v>
      </c>
      <c r="O8432" t="s">
        <v>277</v>
      </c>
      <c r="P8432" t="s">
        <v>11149</v>
      </c>
      <c r="Q8432" t="s">
        <v>10158</v>
      </c>
      <c r="R8432" t="s">
        <v>14162</v>
      </c>
      <c r="S8432" t="s">
        <v>41050</v>
      </c>
      <c r="T8432" t="s">
        <v>129</v>
      </c>
      <c r="U8432" t="s">
        <v>87</v>
      </c>
      <c r="V8432" t="s">
        <v>216</v>
      </c>
      <c r="W8432" t="s">
        <v>13435</v>
      </c>
      <c r="X8432" t="s">
        <v>764</v>
      </c>
    </row>
    <row r="8433" spans="1:24" x14ac:dyDescent="0.25">
      <c r="A8433">
        <v>10830</v>
      </c>
      <c r="B8433" t="s">
        <v>41051</v>
      </c>
      <c r="C8433">
        <v>1.108452</v>
      </c>
      <c r="D8433">
        <v>36000000</v>
      </c>
      <c r="E8433">
        <v>33459416</v>
      </c>
      <c r="F8433" t="s">
        <v>41052</v>
      </c>
      <c r="G8433" t="s">
        <v>15607</v>
      </c>
      <c r="H8433">
        <v>98</v>
      </c>
      <c r="I8433" s="1">
        <v>35279</v>
      </c>
      <c r="J8433">
        <v>451</v>
      </c>
      <c r="K8433">
        <v>6.8</v>
      </c>
      <c r="L8433">
        <v>1996</v>
      </c>
      <c r="M8433">
        <v>50047802.600000001</v>
      </c>
      <c r="N8433">
        <v>46515840.200000003</v>
      </c>
      <c r="O8433" t="s">
        <v>28465</v>
      </c>
      <c r="P8433" t="s">
        <v>15607</v>
      </c>
      <c r="Q8433" t="s">
        <v>15449</v>
      </c>
      <c r="R8433" t="s">
        <v>2850</v>
      </c>
      <c r="S8433" t="s">
        <v>11313</v>
      </c>
      <c r="T8433" t="s">
        <v>129</v>
      </c>
      <c r="U8433" t="s">
        <v>118</v>
      </c>
      <c r="V8433" t="s">
        <v>150</v>
      </c>
      <c r="W8433" t="s">
        <v>5247</v>
      </c>
      <c r="X8433" t="s">
        <v>764</v>
      </c>
    </row>
    <row r="8434" spans="1:24" x14ac:dyDescent="0.25">
      <c r="A8434">
        <v>8840</v>
      </c>
      <c r="B8434" t="s">
        <v>41053</v>
      </c>
      <c r="C8434">
        <v>1.108366</v>
      </c>
      <c r="D8434">
        <v>57000000</v>
      </c>
      <c r="E8434">
        <v>115267375</v>
      </c>
      <c r="F8434" t="s">
        <v>41054</v>
      </c>
      <c r="G8434" t="s">
        <v>913</v>
      </c>
      <c r="H8434">
        <v>103</v>
      </c>
      <c r="I8434" s="1">
        <v>35216</v>
      </c>
      <c r="J8434">
        <v>273</v>
      </c>
      <c r="K8434">
        <v>6.1</v>
      </c>
      <c r="L8434">
        <v>1996</v>
      </c>
      <c r="M8434">
        <v>79242354.120000005</v>
      </c>
      <c r="N8434">
        <v>160246634.19999999</v>
      </c>
      <c r="O8434" t="s">
        <v>1714</v>
      </c>
      <c r="P8434" t="s">
        <v>666</v>
      </c>
      <c r="Q8434" t="s">
        <v>11125</v>
      </c>
      <c r="R8434" t="s">
        <v>16127</v>
      </c>
      <c r="S8434" t="s">
        <v>9715</v>
      </c>
      <c r="T8434" t="s">
        <v>150</v>
      </c>
      <c r="W8434" t="s">
        <v>77</v>
      </c>
    </row>
    <row r="8435" spans="1:24" x14ac:dyDescent="0.25">
      <c r="A8435">
        <v>9327</v>
      </c>
      <c r="B8435" t="s">
        <v>41055</v>
      </c>
      <c r="C8435">
        <v>1.1045100000000001</v>
      </c>
      <c r="D8435">
        <v>54000000</v>
      </c>
      <c r="E8435">
        <v>128769345</v>
      </c>
      <c r="F8435" t="s">
        <v>41056</v>
      </c>
      <c r="G8435" t="s">
        <v>21717</v>
      </c>
      <c r="H8435">
        <v>95</v>
      </c>
      <c r="I8435" s="1">
        <v>35242</v>
      </c>
      <c r="J8435">
        <v>334</v>
      </c>
      <c r="K8435">
        <v>5.4</v>
      </c>
      <c r="L8435">
        <v>1996</v>
      </c>
      <c r="M8435">
        <v>75071703.900000006</v>
      </c>
      <c r="N8435">
        <v>179017298.90000001</v>
      </c>
      <c r="O8435" t="s">
        <v>11410</v>
      </c>
      <c r="P8435" t="s">
        <v>17498</v>
      </c>
      <c r="Q8435" t="s">
        <v>9497</v>
      </c>
      <c r="R8435" t="s">
        <v>15344</v>
      </c>
      <c r="S8435" t="s">
        <v>3783</v>
      </c>
      <c r="T8435" t="s">
        <v>150</v>
      </c>
      <c r="U8435" t="s">
        <v>129</v>
      </c>
      <c r="V8435" t="s">
        <v>216</v>
      </c>
      <c r="W8435" t="s">
        <v>625</v>
      </c>
      <c r="X8435" t="s">
        <v>77</v>
      </c>
    </row>
    <row r="8436" spans="1:24" x14ac:dyDescent="0.25">
      <c r="A8436">
        <v>11228</v>
      </c>
      <c r="B8436" t="s">
        <v>41057</v>
      </c>
      <c r="C8436">
        <v>1.056168</v>
      </c>
      <c r="D8436">
        <v>80000000</v>
      </c>
      <c r="E8436">
        <v>159212469</v>
      </c>
      <c r="F8436" t="s">
        <v>41058</v>
      </c>
      <c r="G8436" t="s">
        <v>913</v>
      </c>
      <c r="H8436">
        <v>115</v>
      </c>
      <c r="I8436" s="1">
        <v>35405</v>
      </c>
      <c r="J8436">
        <v>189</v>
      </c>
      <c r="K8436">
        <v>5.6</v>
      </c>
      <c r="L8436">
        <v>1996</v>
      </c>
      <c r="M8436">
        <v>111217339.09999999</v>
      </c>
      <c r="N8436">
        <v>221339839.5</v>
      </c>
      <c r="O8436" t="s">
        <v>640</v>
      </c>
      <c r="P8436" t="s">
        <v>29947</v>
      </c>
      <c r="Q8436" t="s">
        <v>5681</v>
      </c>
      <c r="R8436" t="s">
        <v>14556</v>
      </c>
      <c r="S8436" t="s">
        <v>28283</v>
      </c>
      <c r="T8436" t="s">
        <v>32</v>
      </c>
      <c r="U8436" t="s">
        <v>33</v>
      </c>
      <c r="V8436" t="s">
        <v>55</v>
      </c>
      <c r="W8436" t="s">
        <v>77</v>
      </c>
      <c r="X8436" t="s">
        <v>435</v>
      </c>
    </row>
    <row r="8437" spans="1:24" x14ac:dyDescent="0.25">
      <c r="A8437">
        <v>9103</v>
      </c>
      <c r="B8437" t="s">
        <v>41059</v>
      </c>
      <c r="C8437">
        <v>1.0498879999999999</v>
      </c>
      <c r="D8437">
        <v>30000000</v>
      </c>
      <c r="E8437">
        <v>57400547</v>
      </c>
      <c r="F8437" t="s">
        <v>41060</v>
      </c>
      <c r="G8437" t="s">
        <v>3433</v>
      </c>
      <c r="H8437">
        <v>95</v>
      </c>
      <c r="I8437" s="1">
        <v>35174</v>
      </c>
      <c r="J8437">
        <v>63</v>
      </c>
      <c r="K8437">
        <v>5.0999999999999996</v>
      </c>
      <c r="L8437">
        <v>1996</v>
      </c>
      <c r="M8437">
        <v>41706502.170000002</v>
      </c>
      <c r="N8437">
        <v>79799201.260000005</v>
      </c>
      <c r="O8437" t="s">
        <v>3433</v>
      </c>
      <c r="P8437" t="s">
        <v>9383</v>
      </c>
      <c r="Q8437" t="s">
        <v>7523</v>
      </c>
      <c r="R8437" t="s">
        <v>41061</v>
      </c>
      <c r="S8437" t="s">
        <v>14909</v>
      </c>
      <c r="T8437" t="s">
        <v>32</v>
      </c>
      <c r="U8437" t="s">
        <v>33</v>
      </c>
      <c r="W8437" t="s">
        <v>77</v>
      </c>
      <c r="X8437" t="s">
        <v>3948</v>
      </c>
    </row>
    <row r="8438" spans="1:24" x14ac:dyDescent="0.25">
      <c r="A8438">
        <v>12123</v>
      </c>
      <c r="B8438" t="s">
        <v>41062</v>
      </c>
      <c r="C8438">
        <v>1.0450200000000001</v>
      </c>
      <c r="D8438">
        <v>50000000</v>
      </c>
      <c r="E8438">
        <v>60209334</v>
      </c>
      <c r="F8438" t="s">
        <v>41063</v>
      </c>
      <c r="G8438" t="s">
        <v>22350</v>
      </c>
      <c r="H8438">
        <v>107</v>
      </c>
      <c r="I8438" s="1">
        <v>35279</v>
      </c>
      <c r="J8438">
        <v>153</v>
      </c>
      <c r="K8438">
        <v>5.3</v>
      </c>
      <c r="L8438">
        <v>1996</v>
      </c>
      <c r="M8438">
        <v>69510836.950000003</v>
      </c>
      <c r="N8438">
        <v>83704023.969999999</v>
      </c>
      <c r="O8438" t="s">
        <v>729</v>
      </c>
      <c r="P8438" t="s">
        <v>1295</v>
      </c>
      <c r="Q8438" t="s">
        <v>485</v>
      </c>
      <c r="R8438" t="s">
        <v>17049</v>
      </c>
      <c r="S8438" t="s">
        <v>15534</v>
      </c>
      <c r="T8438" t="s">
        <v>33</v>
      </c>
      <c r="W8438" t="s">
        <v>108</v>
      </c>
      <c r="X8438" t="s">
        <v>27002</v>
      </c>
    </row>
    <row r="8439" spans="1:24" x14ac:dyDescent="0.25">
      <c r="A8439">
        <v>409</v>
      </c>
      <c r="B8439" t="s">
        <v>41064</v>
      </c>
      <c r="C8439">
        <v>1.0443039999999999</v>
      </c>
      <c r="D8439">
        <v>27000000</v>
      </c>
      <c r="E8439">
        <v>231976425</v>
      </c>
      <c r="F8439" t="s">
        <v>41065</v>
      </c>
      <c r="G8439" t="s">
        <v>15558</v>
      </c>
      <c r="H8439">
        <v>162</v>
      </c>
      <c r="I8439" s="1">
        <v>35383</v>
      </c>
      <c r="J8439">
        <v>287</v>
      </c>
      <c r="K8439">
        <v>6.9</v>
      </c>
      <c r="L8439">
        <v>1996</v>
      </c>
      <c r="M8439">
        <v>37535851.950000003</v>
      </c>
      <c r="N8439">
        <v>322497509.10000002</v>
      </c>
      <c r="O8439" t="s">
        <v>138</v>
      </c>
      <c r="P8439" t="s">
        <v>1432</v>
      </c>
      <c r="Q8439" t="s">
        <v>5008</v>
      </c>
      <c r="R8439" t="s">
        <v>5674</v>
      </c>
      <c r="S8439" t="s">
        <v>22773</v>
      </c>
      <c r="T8439" t="s">
        <v>87</v>
      </c>
      <c r="U8439" t="s">
        <v>216</v>
      </c>
      <c r="V8439" t="s">
        <v>226</v>
      </c>
      <c r="W8439" t="s">
        <v>41066</v>
      </c>
      <c r="X8439" t="s">
        <v>15973</v>
      </c>
    </row>
    <row r="8440" spans="1:24" x14ac:dyDescent="0.25">
      <c r="A8440">
        <v>2320</v>
      </c>
      <c r="B8440" t="s">
        <v>41067</v>
      </c>
      <c r="C8440">
        <v>1.000489</v>
      </c>
      <c r="D8440">
        <v>55000000</v>
      </c>
      <c r="E8440">
        <v>121969216</v>
      </c>
      <c r="F8440" t="s">
        <v>41068</v>
      </c>
      <c r="G8440" t="s">
        <v>22357</v>
      </c>
      <c r="H8440">
        <v>133</v>
      </c>
      <c r="I8440" s="1">
        <v>35139</v>
      </c>
      <c r="J8440">
        <v>128</v>
      </c>
      <c r="K8440">
        <v>5.5</v>
      </c>
      <c r="L8440">
        <v>1996</v>
      </c>
      <c r="M8440">
        <v>76461920.640000001</v>
      </c>
      <c r="N8440">
        <v>169563645.69999999</v>
      </c>
      <c r="O8440" t="s">
        <v>184</v>
      </c>
      <c r="P8440" t="s">
        <v>3915</v>
      </c>
      <c r="Q8440" t="s">
        <v>14073</v>
      </c>
      <c r="R8440" t="s">
        <v>1038</v>
      </c>
      <c r="S8440" t="s">
        <v>9864</v>
      </c>
      <c r="T8440" t="s">
        <v>32</v>
      </c>
      <c r="U8440" t="s">
        <v>33</v>
      </c>
      <c r="V8440" t="s">
        <v>87</v>
      </c>
      <c r="W8440" t="s">
        <v>1190</v>
      </c>
      <c r="X8440" t="s">
        <v>436</v>
      </c>
    </row>
    <row r="8441" spans="1:24" x14ac:dyDescent="0.25">
      <c r="A8441">
        <v>664</v>
      </c>
      <c r="B8441" t="s">
        <v>41069</v>
      </c>
      <c r="C8441">
        <v>0.97547300000000003</v>
      </c>
      <c r="D8441">
        <v>92000000</v>
      </c>
      <c r="E8441">
        <v>494471524</v>
      </c>
      <c r="F8441" t="s">
        <v>41070</v>
      </c>
      <c r="G8441" t="s">
        <v>15501</v>
      </c>
      <c r="H8441">
        <v>113</v>
      </c>
      <c r="I8441" s="1">
        <v>35194</v>
      </c>
      <c r="J8441">
        <v>546</v>
      </c>
      <c r="K8441">
        <v>5.9</v>
      </c>
      <c r="L8441">
        <v>1996</v>
      </c>
      <c r="M8441">
        <v>127899940</v>
      </c>
      <c r="N8441">
        <v>687422589.60000002</v>
      </c>
      <c r="O8441" t="s">
        <v>6105</v>
      </c>
      <c r="P8441" t="s">
        <v>4924</v>
      </c>
      <c r="Q8441" t="s">
        <v>3640</v>
      </c>
      <c r="R8441" t="s">
        <v>41071</v>
      </c>
      <c r="S8441" t="s">
        <v>6154</v>
      </c>
      <c r="T8441" t="s">
        <v>32</v>
      </c>
      <c r="U8441" t="s">
        <v>33</v>
      </c>
      <c r="V8441" t="s">
        <v>87</v>
      </c>
      <c r="W8441" t="s">
        <v>77</v>
      </c>
      <c r="X8441" t="s">
        <v>36</v>
      </c>
    </row>
    <row r="8442" spans="1:24" x14ac:dyDescent="0.25">
      <c r="A8442">
        <v>3595</v>
      </c>
      <c r="B8442" t="s">
        <v>41072</v>
      </c>
      <c r="C8442">
        <v>0.96273600000000004</v>
      </c>
      <c r="D8442">
        <v>80000000</v>
      </c>
      <c r="E8442">
        <v>309492681</v>
      </c>
      <c r="F8442" t="s">
        <v>41073</v>
      </c>
      <c r="G8442" t="s">
        <v>621</v>
      </c>
      <c r="H8442">
        <v>117</v>
      </c>
      <c r="I8442" s="1">
        <v>35377</v>
      </c>
      <c r="J8442">
        <v>235</v>
      </c>
      <c r="K8442">
        <v>6.2</v>
      </c>
      <c r="L8442">
        <v>1996</v>
      </c>
      <c r="M8442">
        <v>111217339.09999999</v>
      </c>
      <c r="N8442">
        <v>430261905.69999999</v>
      </c>
      <c r="O8442" t="s">
        <v>5183</v>
      </c>
      <c r="P8442" t="s">
        <v>16998</v>
      </c>
      <c r="Q8442" t="s">
        <v>526</v>
      </c>
      <c r="R8442" t="s">
        <v>504</v>
      </c>
      <c r="S8442" t="s">
        <v>15502</v>
      </c>
      <c r="T8442" t="s">
        <v>32</v>
      </c>
      <c r="U8442" t="s">
        <v>55</v>
      </c>
      <c r="W8442" t="s">
        <v>2245</v>
      </c>
    </row>
    <row r="8443" spans="1:24" x14ac:dyDescent="0.25">
      <c r="A8443">
        <v>10680</v>
      </c>
      <c r="B8443" t="s">
        <v>41074</v>
      </c>
      <c r="C8443">
        <v>0.94466700000000003</v>
      </c>
      <c r="D8443">
        <v>0</v>
      </c>
      <c r="E8443">
        <v>22955097</v>
      </c>
      <c r="F8443" t="s">
        <v>41075</v>
      </c>
      <c r="G8443" t="s">
        <v>13629</v>
      </c>
      <c r="H8443">
        <v>104</v>
      </c>
      <c r="I8443" s="1">
        <v>35342</v>
      </c>
      <c r="J8443">
        <v>53</v>
      </c>
      <c r="K8443">
        <v>5.4</v>
      </c>
      <c r="L8443">
        <v>1996</v>
      </c>
      <c r="M8443">
        <v>0</v>
      </c>
      <c r="N8443">
        <v>31912560.09</v>
      </c>
      <c r="O8443" t="s">
        <v>13243</v>
      </c>
      <c r="P8443" t="s">
        <v>18108</v>
      </c>
      <c r="Q8443" t="s">
        <v>24244</v>
      </c>
      <c r="R8443" t="s">
        <v>40254</v>
      </c>
      <c r="S8443" t="s">
        <v>18143</v>
      </c>
      <c r="T8443" t="s">
        <v>32</v>
      </c>
      <c r="U8443" t="s">
        <v>129</v>
      </c>
      <c r="V8443" t="s">
        <v>87</v>
      </c>
      <c r="W8443" t="s">
        <v>8578</v>
      </c>
    </row>
    <row r="8444" spans="1:24" x14ac:dyDescent="0.25">
      <c r="A8444">
        <v>9894</v>
      </c>
      <c r="B8444" t="s">
        <v>41076</v>
      </c>
      <c r="C8444">
        <v>0.93816200000000005</v>
      </c>
      <c r="D8444">
        <v>47000000</v>
      </c>
      <c r="E8444">
        <v>102825796</v>
      </c>
      <c r="F8444" t="s">
        <v>41077</v>
      </c>
      <c r="G8444" t="s">
        <v>1397</v>
      </c>
      <c r="H8444">
        <v>96</v>
      </c>
      <c r="I8444" s="1">
        <v>35230</v>
      </c>
      <c r="J8444">
        <v>283</v>
      </c>
      <c r="K8444">
        <v>5.4</v>
      </c>
      <c r="L8444">
        <v>1996</v>
      </c>
      <c r="M8444">
        <v>65340186.729999997</v>
      </c>
      <c r="N8444">
        <v>142950142.80000001</v>
      </c>
      <c r="O8444" t="s">
        <v>5433</v>
      </c>
      <c r="P8444" t="s">
        <v>2028</v>
      </c>
      <c r="Q8444" t="s">
        <v>5403</v>
      </c>
      <c r="R8444" t="s">
        <v>355</v>
      </c>
      <c r="S8444" t="s">
        <v>9698</v>
      </c>
      <c r="T8444" t="s">
        <v>129</v>
      </c>
      <c r="U8444" t="s">
        <v>87</v>
      </c>
      <c r="V8444" t="s">
        <v>55</v>
      </c>
      <c r="W8444" t="s">
        <v>9417</v>
      </c>
    </row>
    <row r="8445" spans="1:24" x14ac:dyDescent="0.25">
      <c r="A8445">
        <v>819</v>
      </c>
      <c r="B8445" t="s">
        <v>41078</v>
      </c>
      <c r="C8445">
        <v>0.92825599999999997</v>
      </c>
      <c r="D8445">
        <v>44000000</v>
      </c>
      <c r="E8445">
        <v>165615285</v>
      </c>
      <c r="F8445" t="s">
        <v>41079</v>
      </c>
      <c r="G8445" t="s">
        <v>1737</v>
      </c>
      <c r="H8445">
        <v>147</v>
      </c>
      <c r="I8445" s="1">
        <v>35356</v>
      </c>
      <c r="J8445">
        <v>371</v>
      </c>
      <c r="K8445">
        <v>7.2</v>
      </c>
      <c r="L8445">
        <v>1996</v>
      </c>
      <c r="M8445">
        <v>61169536.509999998</v>
      </c>
      <c r="N8445">
        <v>230241141.40000001</v>
      </c>
      <c r="O8445" t="s">
        <v>502</v>
      </c>
      <c r="P8445" t="s">
        <v>271</v>
      </c>
      <c r="Q8445" t="s">
        <v>967</v>
      </c>
      <c r="R8445" t="s">
        <v>5545</v>
      </c>
      <c r="S8445" t="s">
        <v>22383</v>
      </c>
      <c r="T8445" t="s">
        <v>76</v>
      </c>
      <c r="U8445" t="s">
        <v>87</v>
      </c>
      <c r="V8445" t="s">
        <v>55</v>
      </c>
      <c r="W8445" t="s">
        <v>15378</v>
      </c>
      <c r="X8445" t="s">
        <v>436</v>
      </c>
    </row>
    <row r="8446" spans="1:24" x14ac:dyDescent="0.25">
      <c r="A8446">
        <v>10779</v>
      </c>
      <c r="B8446" t="s">
        <v>41080</v>
      </c>
      <c r="C8446">
        <v>0.92385099999999998</v>
      </c>
      <c r="D8446">
        <v>30000000</v>
      </c>
      <c r="E8446">
        <v>29359216</v>
      </c>
      <c r="F8446" t="s">
        <v>41081</v>
      </c>
      <c r="G8446" t="s">
        <v>5015</v>
      </c>
      <c r="H8446">
        <v>110</v>
      </c>
      <c r="I8446" s="1">
        <v>35264</v>
      </c>
      <c r="J8446">
        <v>184</v>
      </c>
      <c r="K8446">
        <v>6.5</v>
      </c>
      <c r="L8446">
        <v>1996</v>
      </c>
      <c r="M8446">
        <v>41706502.170000002</v>
      </c>
      <c r="N8446">
        <v>40815673.530000001</v>
      </c>
      <c r="O8446" t="s">
        <v>3270</v>
      </c>
      <c r="P8446" t="s">
        <v>8117</v>
      </c>
      <c r="Q8446" t="s">
        <v>6956</v>
      </c>
      <c r="R8446" t="s">
        <v>22761</v>
      </c>
      <c r="S8446" t="s">
        <v>23619</v>
      </c>
      <c r="T8446" t="s">
        <v>359</v>
      </c>
      <c r="U8446" t="s">
        <v>129</v>
      </c>
      <c r="W8446" t="s">
        <v>5017</v>
      </c>
      <c r="X8446" t="s">
        <v>77</v>
      </c>
    </row>
    <row r="8447" spans="1:24" x14ac:dyDescent="0.25">
      <c r="A8447">
        <v>9208</v>
      </c>
      <c r="B8447" t="s">
        <v>41082</v>
      </c>
      <c r="C8447">
        <v>0.90269699999999997</v>
      </c>
      <c r="D8447">
        <v>50000000</v>
      </c>
      <c r="E8447">
        <v>150270147</v>
      </c>
      <c r="F8447" t="s">
        <v>41083</v>
      </c>
      <c r="G8447" t="s">
        <v>22481</v>
      </c>
      <c r="H8447">
        <v>108</v>
      </c>
      <c r="I8447" s="1">
        <v>35104</v>
      </c>
      <c r="J8447">
        <v>244</v>
      </c>
      <c r="K8447">
        <v>5.5</v>
      </c>
      <c r="L8447">
        <v>1996</v>
      </c>
      <c r="M8447">
        <v>69510836.950000003</v>
      </c>
      <c r="N8447">
        <v>208908073.69999999</v>
      </c>
      <c r="O8447" t="s">
        <v>1945</v>
      </c>
      <c r="P8447" t="s">
        <v>2393</v>
      </c>
      <c r="Q8447" t="s">
        <v>11559</v>
      </c>
      <c r="R8447" t="s">
        <v>526</v>
      </c>
      <c r="S8447" t="s">
        <v>16128</v>
      </c>
      <c r="T8447" t="s">
        <v>32</v>
      </c>
      <c r="U8447" t="s">
        <v>33</v>
      </c>
      <c r="V8447" t="s">
        <v>87</v>
      </c>
      <c r="W8447" t="s">
        <v>108</v>
      </c>
      <c r="X8447" t="s">
        <v>41084</v>
      </c>
    </row>
    <row r="8448" spans="1:24" x14ac:dyDescent="0.25">
      <c r="A8448">
        <v>884</v>
      </c>
      <c r="B8448" t="s">
        <v>41085</v>
      </c>
      <c r="C8448">
        <v>0.89234899999999995</v>
      </c>
      <c r="D8448">
        <v>10000000</v>
      </c>
      <c r="E8448">
        <v>0</v>
      </c>
      <c r="F8448" t="s">
        <v>35195</v>
      </c>
      <c r="G8448" t="s">
        <v>6522</v>
      </c>
      <c r="H8448">
        <v>100</v>
      </c>
      <c r="I8448" s="1">
        <v>35263</v>
      </c>
      <c r="J8448">
        <v>91</v>
      </c>
      <c r="K8448">
        <v>6.4</v>
      </c>
      <c r="L8448">
        <v>1996</v>
      </c>
      <c r="M8448">
        <v>13902167.390000001</v>
      </c>
      <c r="N8448">
        <v>0</v>
      </c>
      <c r="O8448" t="s">
        <v>11357</v>
      </c>
      <c r="P8448" t="s">
        <v>11455</v>
      </c>
      <c r="Q8448" t="s">
        <v>1792</v>
      </c>
      <c r="R8448" t="s">
        <v>10371</v>
      </c>
      <c r="S8448" t="s">
        <v>8287</v>
      </c>
      <c r="T8448" t="s">
        <v>87</v>
      </c>
      <c r="U8448" t="s">
        <v>55</v>
      </c>
      <c r="V8448" t="s">
        <v>216</v>
      </c>
      <c r="W8448" t="s">
        <v>16258</v>
      </c>
      <c r="X8448" t="s">
        <v>41086</v>
      </c>
    </row>
    <row r="8449" spans="1:24" x14ac:dyDescent="0.25">
      <c r="A8449">
        <v>10061</v>
      </c>
      <c r="B8449" t="s">
        <v>41087</v>
      </c>
      <c r="C8449">
        <v>0.89137200000000005</v>
      </c>
      <c r="D8449">
        <v>50000000</v>
      </c>
      <c r="E8449">
        <v>42277365</v>
      </c>
      <c r="F8449" t="s">
        <v>41088</v>
      </c>
      <c r="G8449" t="s">
        <v>12662</v>
      </c>
      <c r="H8449">
        <v>97</v>
      </c>
      <c r="I8449" s="1">
        <v>35286</v>
      </c>
      <c r="J8449">
        <v>189</v>
      </c>
      <c r="K8449">
        <v>5.4</v>
      </c>
      <c r="L8449">
        <v>1996</v>
      </c>
      <c r="M8449">
        <v>69510836.950000003</v>
      </c>
      <c r="N8449">
        <v>58774700.5</v>
      </c>
      <c r="O8449" t="s">
        <v>184</v>
      </c>
      <c r="P8449" t="s">
        <v>5322</v>
      </c>
      <c r="Q8449" t="s">
        <v>748</v>
      </c>
      <c r="R8449" t="s">
        <v>3131</v>
      </c>
      <c r="S8449" t="s">
        <v>22246</v>
      </c>
      <c r="T8449" t="s">
        <v>32</v>
      </c>
      <c r="U8449" t="s">
        <v>33</v>
      </c>
      <c r="V8449" t="s">
        <v>34</v>
      </c>
      <c r="W8449" t="s">
        <v>98</v>
      </c>
      <c r="X8449" t="s">
        <v>28078</v>
      </c>
    </row>
    <row r="8450" spans="1:24" x14ac:dyDescent="0.25">
      <c r="A8450">
        <v>1630</v>
      </c>
      <c r="B8450" t="s">
        <v>41089</v>
      </c>
      <c r="C8450">
        <v>0.87046100000000004</v>
      </c>
      <c r="D8450">
        <v>36000000</v>
      </c>
      <c r="E8450">
        <v>20300385</v>
      </c>
      <c r="F8450" t="s">
        <v>41090</v>
      </c>
      <c r="G8450" t="s">
        <v>15605</v>
      </c>
      <c r="H8450">
        <v>129</v>
      </c>
      <c r="I8450" s="1">
        <v>35351</v>
      </c>
      <c r="J8450">
        <v>122</v>
      </c>
      <c r="K8450">
        <v>6.5</v>
      </c>
      <c r="L8450">
        <v>1996</v>
      </c>
      <c r="M8450">
        <v>50047802.600000001</v>
      </c>
      <c r="N8450">
        <v>28221935.030000001</v>
      </c>
      <c r="O8450" t="s">
        <v>224</v>
      </c>
      <c r="P8450" t="s">
        <v>1929</v>
      </c>
      <c r="Q8450" t="s">
        <v>5036</v>
      </c>
      <c r="R8450" t="s">
        <v>15625</v>
      </c>
      <c r="S8450" t="s">
        <v>41091</v>
      </c>
      <c r="T8450" t="s">
        <v>87</v>
      </c>
      <c r="W8450" t="s">
        <v>724</v>
      </c>
    </row>
    <row r="8451" spans="1:24" x14ac:dyDescent="0.25">
      <c r="A8451">
        <v>10547</v>
      </c>
      <c r="B8451" t="s">
        <v>41092</v>
      </c>
      <c r="C8451">
        <v>0.86204700000000001</v>
      </c>
      <c r="D8451">
        <v>25000000</v>
      </c>
      <c r="E8451">
        <v>14048372</v>
      </c>
      <c r="F8451" t="s">
        <v>41093</v>
      </c>
      <c r="G8451" t="s">
        <v>10225</v>
      </c>
      <c r="H8451">
        <v>115</v>
      </c>
      <c r="I8451" s="1">
        <v>35216</v>
      </c>
      <c r="J8451">
        <v>82</v>
      </c>
      <c r="K8451">
        <v>5.7</v>
      </c>
      <c r="L8451">
        <v>1996</v>
      </c>
      <c r="M8451">
        <v>34755418.469999999</v>
      </c>
      <c r="N8451">
        <v>19530281.91</v>
      </c>
      <c r="O8451" t="s">
        <v>17195</v>
      </c>
      <c r="P8451" t="s">
        <v>9517</v>
      </c>
      <c r="Q8451" t="s">
        <v>41094</v>
      </c>
      <c r="R8451" t="s">
        <v>16730</v>
      </c>
      <c r="S8451" t="s">
        <v>7582</v>
      </c>
      <c r="T8451" t="s">
        <v>32</v>
      </c>
      <c r="U8451" t="s">
        <v>188</v>
      </c>
      <c r="V8451" t="s">
        <v>34</v>
      </c>
      <c r="W8451" t="s">
        <v>24052</v>
      </c>
      <c r="X8451" t="s">
        <v>41095</v>
      </c>
    </row>
    <row r="8452" spans="1:24" x14ac:dyDescent="0.25">
      <c r="A8452">
        <v>9303</v>
      </c>
      <c r="B8452" t="s">
        <v>41096</v>
      </c>
      <c r="C8452">
        <v>0.83326699999999998</v>
      </c>
      <c r="D8452">
        <v>4500000</v>
      </c>
      <c r="E8452">
        <v>7011317</v>
      </c>
      <c r="F8452" t="s">
        <v>3938</v>
      </c>
      <c r="G8452" t="s">
        <v>144</v>
      </c>
      <c r="H8452">
        <v>108</v>
      </c>
      <c r="I8452" s="1">
        <v>35321</v>
      </c>
      <c r="J8452">
        <v>100</v>
      </c>
      <c r="K8452">
        <v>6.5</v>
      </c>
      <c r="L8452">
        <v>1996</v>
      </c>
      <c r="M8452">
        <v>6255975.3250000002</v>
      </c>
      <c r="N8452">
        <v>9747250.2559999991</v>
      </c>
      <c r="O8452" t="s">
        <v>19532</v>
      </c>
      <c r="P8452" t="s">
        <v>3524</v>
      </c>
      <c r="Q8452" t="s">
        <v>22855</v>
      </c>
      <c r="R8452" t="s">
        <v>31938</v>
      </c>
      <c r="S8452" t="s">
        <v>1305</v>
      </c>
      <c r="T8452" t="s">
        <v>216</v>
      </c>
      <c r="U8452" t="s">
        <v>87</v>
      </c>
      <c r="V8452" t="s">
        <v>55</v>
      </c>
      <c r="W8452" t="s">
        <v>9634</v>
      </c>
      <c r="X8452" t="s">
        <v>28068</v>
      </c>
    </row>
    <row r="8453" spans="1:24" x14ac:dyDescent="0.25">
      <c r="A8453">
        <v>10218</v>
      </c>
      <c r="B8453" t="s">
        <v>41097</v>
      </c>
      <c r="C8453">
        <v>0.80289600000000005</v>
      </c>
      <c r="D8453">
        <v>200000</v>
      </c>
      <c r="E8453">
        <v>4505922</v>
      </c>
      <c r="F8453" t="s">
        <v>41098</v>
      </c>
      <c r="G8453" t="s">
        <v>5126</v>
      </c>
      <c r="H8453">
        <v>94</v>
      </c>
      <c r="I8453" s="1">
        <v>35356</v>
      </c>
      <c r="J8453">
        <v>129</v>
      </c>
      <c r="K8453">
        <v>6.9</v>
      </c>
      <c r="L8453">
        <v>1996</v>
      </c>
      <c r="M8453">
        <v>278043.34779999999</v>
      </c>
      <c r="N8453">
        <v>6264208.1890000002</v>
      </c>
      <c r="O8453" t="s">
        <v>5260</v>
      </c>
      <c r="P8453" t="s">
        <v>1915</v>
      </c>
      <c r="Q8453" t="s">
        <v>3891</v>
      </c>
      <c r="R8453" t="s">
        <v>41099</v>
      </c>
      <c r="S8453" t="s">
        <v>26313</v>
      </c>
      <c r="T8453" t="s">
        <v>129</v>
      </c>
      <c r="U8453" t="s">
        <v>216</v>
      </c>
      <c r="W8453" t="s">
        <v>943</v>
      </c>
      <c r="X8453" t="s">
        <v>28534</v>
      </c>
    </row>
    <row r="8454" spans="1:24" x14ac:dyDescent="0.25">
      <c r="A8454">
        <v>9879</v>
      </c>
      <c r="B8454" t="s">
        <v>41100</v>
      </c>
      <c r="C8454">
        <v>0.79482200000000003</v>
      </c>
      <c r="D8454">
        <v>50000000</v>
      </c>
      <c r="E8454">
        <v>113309743</v>
      </c>
      <c r="F8454" t="s">
        <v>41101</v>
      </c>
      <c r="G8454" t="s">
        <v>23423</v>
      </c>
      <c r="H8454">
        <v>115</v>
      </c>
      <c r="I8454" s="1">
        <v>35244</v>
      </c>
      <c r="J8454">
        <v>108</v>
      </c>
      <c r="K8454">
        <v>4.4000000000000004</v>
      </c>
      <c r="L8454">
        <v>1996</v>
      </c>
      <c r="M8454">
        <v>69510836.950000003</v>
      </c>
      <c r="N8454">
        <v>157525101.40000001</v>
      </c>
      <c r="O8454" t="s">
        <v>1635</v>
      </c>
      <c r="P8454" t="s">
        <v>9476</v>
      </c>
      <c r="Q8454" t="s">
        <v>28384</v>
      </c>
      <c r="R8454" t="s">
        <v>281</v>
      </c>
      <c r="S8454" t="s">
        <v>4130</v>
      </c>
      <c r="T8454" t="s">
        <v>87</v>
      </c>
      <c r="U8454" t="s">
        <v>55</v>
      </c>
      <c r="V8454" t="s">
        <v>76</v>
      </c>
      <c r="W8454" t="s">
        <v>140</v>
      </c>
      <c r="X8454" t="s">
        <v>6552</v>
      </c>
    </row>
    <row r="8455" spans="1:24" x14ac:dyDescent="0.25">
      <c r="A8455">
        <v>9566</v>
      </c>
      <c r="B8455" t="s">
        <v>41102</v>
      </c>
      <c r="C8455">
        <v>0.79242999999999997</v>
      </c>
      <c r="D8455">
        <v>55000000</v>
      </c>
      <c r="E8455">
        <v>18626419</v>
      </c>
      <c r="F8455" t="s">
        <v>41103</v>
      </c>
      <c r="G8455" t="s">
        <v>10027</v>
      </c>
      <c r="H8455">
        <v>116</v>
      </c>
      <c r="I8455" s="1">
        <v>35292</v>
      </c>
      <c r="J8455">
        <v>103</v>
      </c>
      <c r="K8455">
        <v>5.6</v>
      </c>
      <c r="L8455">
        <v>1996</v>
      </c>
      <c r="M8455">
        <v>76461920.640000001</v>
      </c>
      <c r="N8455">
        <v>25894759.48</v>
      </c>
      <c r="O8455" t="s">
        <v>502</v>
      </c>
      <c r="P8455" t="s">
        <v>10205</v>
      </c>
      <c r="Q8455" t="s">
        <v>5832</v>
      </c>
      <c r="R8455" t="s">
        <v>1038</v>
      </c>
      <c r="S8455" t="s">
        <v>572</v>
      </c>
      <c r="T8455" t="s">
        <v>87</v>
      </c>
      <c r="U8455" t="s">
        <v>188</v>
      </c>
      <c r="V8455" t="s">
        <v>55</v>
      </c>
      <c r="W8455" t="s">
        <v>764</v>
      </c>
      <c r="X8455" t="s">
        <v>15859</v>
      </c>
    </row>
    <row r="8456" spans="1:24" x14ac:dyDescent="0.25">
      <c r="A8456">
        <v>7095</v>
      </c>
      <c r="B8456" t="s">
        <v>41104</v>
      </c>
      <c r="C8456">
        <v>0.77901200000000004</v>
      </c>
      <c r="D8456">
        <v>45000000</v>
      </c>
      <c r="E8456">
        <v>58620973</v>
      </c>
      <c r="F8456" t="s">
        <v>41105</v>
      </c>
      <c r="G8456" t="s">
        <v>11014</v>
      </c>
      <c r="H8456">
        <v>113</v>
      </c>
      <c r="I8456" s="1">
        <v>35286</v>
      </c>
      <c r="J8456">
        <v>171</v>
      </c>
      <c r="K8456">
        <v>5.8</v>
      </c>
      <c r="L8456">
        <v>1996</v>
      </c>
      <c r="M8456">
        <v>62559753.25</v>
      </c>
      <c r="N8456">
        <v>81495857.920000002</v>
      </c>
      <c r="O8456" t="s">
        <v>3785</v>
      </c>
      <c r="P8456" t="s">
        <v>1113</v>
      </c>
      <c r="Q8456" t="s">
        <v>41106</v>
      </c>
      <c r="R8456" t="s">
        <v>461</v>
      </c>
      <c r="S8456" t="s">
        <v>41107</v>
      </c>
      <c r="T8456" t="s">
        <v>129</v>
      </c>
      <c r="U8456" t="s">
        <v>87</v>
      </c>
      <c r="V8456" t="s">
        <v>34</v>
      </c>
      <c r="W8456" t="s">
        <v>2363</v>
      </c>
      <c r="X8456" t="s">
        <v>15997</v>
      </c>
    </row>
    <row r="8457" spans="1:24" x14ac:dyDescent="0.25">
      <c r="A8457">
        <v>1592</v>
      </c>
      <c r="B8457" t="s">
        <v>41108</v>
      </c>
      <c r="C8457">
        <v>0.75950899999999999</v>
      </c>
      <c r="D8457">
        <v>30000000</v>
      </c>
      <c r="E8457">
        <v>102616183</v>
      </c>
      <c r="F8457" t="s">
        <v>41109</v>
      </c>
      <c r="G8457" t="s">
        <v>17800</v>
      </c>
      <c r="H8457">
        <v>129</v>
      </c>
      <c r="I8457" s="1">
        <v>35158</v>
      </c>
      <c r="J8457">
        <v>317</v>
      </c>
      <c r="K8457">
        <v>7.3</v>
      </c>
      <c r="L8457">
        <v>1996</v>
      </c>
      <c r="M8457">
        <v>41706502.170000002</v>
      </c>
      <c r="N8457">
        <v>142658735.30000001</v>
      </c>
      <c r="O8457" t="s">
        <v>1520</v>
      </c>
      <c r="P8457" t="s">
        <v>5036</v>
      </c>
      <c r="Q8457" t="s">
        <v>321</v>
      </c>
      <c r="R8457" t="s">
        <v>16426</v>
      </c>
      <c r="S8457" t="s">
        <v>386</v>
      </c>
      <c r="T8457" t="s">
        <v>76</v>
      </c>
      <c r="U8457" t="s">
        <v>87</v>
      </c>
      <c r="V8457" t="s">
        <v>188</v>
      </c>
      <c r="W8457" t="s">
        <v>98</v>
      </c>
    </row>
    <row r="8458" spans="1:24" x14ac:dyDescent="0.25">
      <c r="A8458">
        <v>11867</v>
      </c>
      <c r="B8458" t="s">
        <v>41110</v>
      </c>
      <c r="C8458">
        <v>0.74896399999999996</v>
      </c>
      <c r="D8458">
        <v>0</v>
      </c>
      <c r="E8458">
        <v>3793614</v>
      </c>
      <c r="F8458" t="s">
        <v>41111</v>
      </c>
      <c r="G8458" t="s">
        <v>28415</v>
      </c>
      <c r="H8458">
        <v>98</v>
      </c>
      <c r="I8458" s="1">
        <v>35187</v>
      </c>
      <c r="J8458">
        <v>54</v>
      </c>
      <c r="K8458">
        <v>4.2</v>
      </c>
      <c r="L8458">
        <v>1996</v>
      </c>
      <c r="M8458">
        <v>0</v>
      </c>
      <c r="N8458">
        <v>5273945.6840000004</v>
      </c>
      <c r="O8458" t="s">
        <v>26886</v>
      </c>
      <c r="P8458" t="s">
        <v>11852</v>
      </c>
      <c r="Q8458" t="s">
        <v>4953</v>
      </c>
      <c r="R8458" t="s">
        <v>8253</v>
      </c>
      <c r="S8458" t="s">
        <v>4046</v>
      </c>
      <c r="T8458" t="s">
        <v>32</v>
      </c>
      <c r="U8458" t="s">
        <v>34</v>
      </c>
      <c r="W8458" t="s">
        <v>15378</v>
      </c>
      <c r="X8458" t="s">
        <v>15573</v>
      </c>
    </row>
    <row r="8459" spans="1:24" x14ac:dyDescent="0.25">
      <c r="A8459">
        <v>10684</v>
      </c>
      <c r="B8459" t="s">
        <v>41112</v>
      </c>
      <c r="C8459">
        <v>0.74557399999999996</v>
      </c>
      <c r="D8459">
        <v>46000000</v>
      </c>
      <c r="E8459">
        <v>100860818</v>
      </c>
      <c r="F8459" t="s">
        <v>41113</v>
      </c>
      <c r="G8459" t="s">
        <v>1277</v>
      </c>
      <c r="H8459">
        <v>117</v>
      </c>
      <c r="I8459" s="1">
        <v>35250</v>
      </c>
      <c r="J8459">
        <v>134</v>
      </c>
      <c r="K8459">
        <v>6.1</v>
      </c>
      <c r="L8459">
        <v>1996</v>
      </c>
      <c r="M8459">
        <v>63949969.990000002</v>
      </c>
      <c r="N8459">
        <v>140218397.5</v>
      </c>
      <c r="O8459" t="s">
        <v>5110</v>
      </c>
      <c r="P8459" t="s">
        <v>11679</v>
      </c>
      <c r="Q8459" t="s">
        <v>1434</v>
      </c>
      <c r="R8459" t="s">
        <v>103</v>
      </c>
      <c r="S8459" t="s">
        <v>17201</v>
      </c>
      <c r="T8459" t="s">
        <v>87</v>
      </c>
      <c r="U8459" t="s">
        <v>55</v>
      </c>
      <c r="V8459" t="s">
        <v>188</v>
      </c>
      <c r="W8459" t="s">
        <v>472</v>
      </c>
    </row>
    <row r="8460" spans="1:24" x14ac:dyDescent="0.25">
      <c r="A8460">
        <v>9716</v>
      </c>
      <c r="B8460" t="s">
        <v>41114</v>
      </c>
      <c r="C8460">
        <v>0.73751900000000004</v>
      </c>
      <c r="D8460">
        <v>20000000</v>
      </c>
      <c r="E8460">
        <v>0</v>
      </c>
      <c r="F8460" t="s">
        <v>41115</v>
      </c>
      <c r="G8460" t="s">
        <v>1341</v>
      </c>
      <c r="H8460">
        <v>101</v>
      </c>
      <c r="I8460" s="1">
        <v>35405</v>
      </c>
      <c r="J8460">
        <v>69</v>
      </c>
      <c r="K8460">
        <v>6.3</v>
      </c>
      <c r="L8460">
        <v>1996</v>
      </c>
      <c r="M8460">
        <v>27804334.780000001</v>
      </c>
      <c r="N8460">
        <v>0</v>
      </c>
      <c r="O8460" t="s">
        <v>1369</v>
      </c>
      <c r="P8460" t="s">
        <v>41116</v>
      </c>
      <c r="Q8460" t="s">
        <v>1630</v>
      </c>
      <c r="R8460" t="s">
        <v>5036</v>
      </c>
      <c r="S8460" t="s">
        <v>1341</v>
      </c>
      <c r="T8460" t="s">
        <v>87</v>
      </c>
      <c r="U8460" t="s">
        <v>129</v>
      </c>
      <c r="V8460" t="s">
        <v>216</v>
      </c>
      <c r="W8460" t="s">
        <v>943</v>
      </c>
    </row>
    <row r="8461" spans="1:24" x14ac:dyDescent="0.25">
      <c r="A8461">
        <v>9591</v>
      </c>
      <c r="B8461" t="s">
        <v>41117</v>
      </c>
      <c r="C8461">
        <v>0.73018099999999997</v>
      </c>
      <c r="D8461">
        <v>0</v>
      </c>
      <c r="E8461">
        <v>34585416</v>
      </c>
      <c r="F8461" t="s">
        <v>41118</v>
      </c>
      <c r="G8461" t="s">
        <v>346</v>
      </c>
      <c r="H8461">
        <v>108</v>
      </c>
      <c r="I8461" s="1">
        <v>35342</v>
      </c>
      <c r="J8461">
        <v>120</v>
      </c>
      <c r="K8461">
        <v>6.8</v>
      </c>
      <c r="L8461">
        <v>1996</v>
      </c>
      <c r="M8461">
        <v>0</v>
      </c>
      <c r="N8461">
        <v>48081224.25</v>
      </c>
      <c r="O8461" t="s">
        <v>24801</v>
      </c>
      <c r="P8461" t="s">
        <v>843</v>
      </c>
      <c r="Q8461" t="s">
        <v>346</v>
      </c>
      <c r="R8461" t="s">
        <v>10227</v>
      </c>
      <c r="S8461" t="s">
        <v>5820</v>
      </c>
      <c r="T8461" t="s">
        <v>129</v>
      </c>
      <c r="U8461" t="s">
        <v>87</v>
      </c>
      <c r="W8461" t="s">
        <v>108</v>
      </c>
      <c r="X8461" t="s">
        <v>1365</v>
      </c>
    </row>
    <row r="8462" spans="1:24" x14ac:dyDescent="0.25">
      <c r="A8462">
        <v>10280</v>
      </c>
      <c r="B8462" t="s">
        <v>41119</v>
      </c>
      <c r="C8462">
        <v>0.70807399999999998</v>
      </c>
      <c r="D8462">
        <v>0</v>
      </c>
      <c r="E8462">
        <v>0</v>
      </c>
      <c r="F8462" t="s">
        <v>41120</v>
      </c>
      <c r="G8462" t="s">
        <v>6254</v>
      </c>
      <c r="H8462">
        <v>92</v>
      </c>
      <c r="I8462" s="1">
        <v>35363</v>
      </c>
      <c r="J8462">
        <v>55</v>
      </c>
      <c r="K8462">
        <v>5.0999999999999996</v>
      </c>
      <c r="L8462">
        <v>1996</v>
      </c>
      <c r="M8462">
        <v>0</v>
      </c>
      <c r="N8462">
        <v>0</v>
      </c>
      <c r="O8462" t="s">
        <v>24233</v>
      </c>
      <c r="P8462" t="s">
        <v>23895</v>
      </c>
      <c r="Q8462" t="s">
        <v>25724</v>
      </c>
      <c r="R8462" t="s">
        <v>22340</v>
      </c>
      <c r="S8462" t="s">
        <v>2953</v>
      </c>
      <c r="T8462" t="s">
        <v>359</v>
      </c>
      <c r="U8462" t="s">
        <v>55</v>
      </c>
      <c r="W8462" t="s">
        <v>98</v>
      </c>
      <c r="X8462" t="s">
        <v>28068</v>
      </c>
    </row>
    <row r="8463" spans="1:24" x14ac:dyDescent="0.25">
      <c r="A8463">
        <v>10607</v>
      </c>
      <c r="B8463" t="s">
        <v>41121</v>
      </c>
      <c r="C8463">
        <v>0.70181400000000005</v>
      </c>
      <c r="D8463">
        <v>0</v>
      </c>
      <c r="E8463">
        <v>0</v>
      </c>
      <c r="F8463" t="s">
        <v>41122</v>
      </c>
      <c r="G8463" t="s">
        <v>41123</v>
      </c>
      <c r="H8463">
        <v>89</v>
      </c>
      <c r="I8463" s="1">
        <v>35076</v>
      </c>
      <c r="J8463">
        <v>80</v>
      </c>
      <c r="K8463">
        <v>6.4</v>
      </c>
      <c r="L8463">
        <v>1996</v>
      </c>
      <c r="M8463">
        <v>0</v>
      </c>
      <c r="N8463">
        <v>0</v>
      </c>
      <c r="O8463" t="s">
        <v>16473</v>
      </c>
      <c r="P8463" t="s">
        <v>6413</v>
      </c>
      <c r="Q8463" t="s">
        <v>41124</v>
      </c>
      <c r="R8463" t="s">
        <v>41125</v>
      </c>
      <c r="S8463" t="s">
        <v>6676</v>
      </c>
      <c r="T8463" t="s">
        <v>129</v>
      </c>
      <c r="W8463" t="s">
        <v>943</v>
      </c>
      <c r="X8463" t="s">
        <v>25689</v>
      </c>
    </row>
    <row r="8464" spans="1:24" x14ac:dyDescent="0.25">
      <c r="A8464">
        <v>9401</v>
      </c>
      <c r="B8464" t="s">
        <v>41126</v>
      </c>
      <c r="C8464">
        <v>0.69437099999999996</v>
      </c>
      <c r="D8464">
        <v>0</v>
      </c>
      <c r="E8464">
        <v>0</v>
      </c>
      <c r="F8464" t="s">
        <v>41127</v>
      </c>
      <c r="G8464" t="s">
        <v>6432</v>
      </c>
      <c r="H8464">
        <v>104</v>
      </c>
      <c r="I8464" s="1">
        <v>35319</v>
      </c>
      <c r="J8464">
        <v>31</v>
      </c>
      <c r="K8464">
        <v>5.6</v>
      </c>
      <c r="L8464">
        <v>1996</v>
      </c>
      <c r="M8464">
        <v>0</v>
      </c>
      <c r="N8464">
        <v>0</v>
      </c>
      <c r="O8464" t="s">
        <v>31730</v>
      </c>
      <c r="P8464" t="s">
        <v>41128</v>
      </c>
      <c r="Q8464" t="s">
        <v>106</v>
      </c>
      <c r="R8464" t="s">
        <v>9922</v>
      </c>
      <c r="S8464" t="s">
        <v>41</v>
      </c>
      <c r="T8464" t="s">
        <v>129</v>
      </c>
      <c r="U8464" t="s">
        <v>76</v>
      </c>
      <c r="W8464" t="s">
        <v>28078</v>
      </c>
      <c r="X8464" t="s">
        <v>41129</v>
      </c>
    </row>
    <row r="8465" spans="1:24" x14ac:dyDescent="0.25">
      <c r="A8465">
        <v>9400</v>
      </c>
      <c r="B8465" t="s">
        <v>41130</v>
      </c>
      <c r="C8465">
        <v>0.69326399999999999</v>
      </c>
      <c r="D8465">
        <v>9000000</v>
      </c>
      <c r="E8465">
        <v>41590886</v>
      </c>
      <c r="F8465" t="s">
        <v>41131</v>
      </c>
      <c r="G8465" t="s">
        <v>408</v>
      </c>
      <c r="H8465">
        <v>118</v>
      </c>
      <c r="I8465" s="1">
        <v>35375</v>
      </c>
      <c r="J8465">
        <v>37</v>
      </c>
      <c r="K8465">
        <v>7</v>
      </c>
      <c r="L8465">
        <v>1996</v>
      </c>
      <c r="M8465">
        <v>12511950.65</v>
      </c>
      <c r="N8465">
        <v>57820345.909999996</v>
      </c>
      <c r="O8465" t="s">
        <v>17498</v>
      </c>
      <c r="P8465" t="s">
        <v>3016</v>
      </c>
      <c r="Q8465" t="s">
        <v>6676</v>
      </c>
      <c r="R8465" t="s">
        <v>11612</v>
      </c>
      <c r="S8465" t="s">
        <v>22792</v>
      </c>
      <c r="T8465" t="s">
        <v>87</v>
      </c>
      <c r="U8465" t="s">
        <v>32</v>
      </c>
      <c r="V8465" t="s">
        <v>76</v>
      </c>
      <c r="W8465" t="s">
        <v>254</v>
      </c>
    </row>
    <row r="8466" spans="1:24" x14ac:dyDescent="0.25">
      <c r="A8466">
        <v>36758</v>
      </c>
      <c r="B8466" t="s">
        <v>41132</v>
      </c>
      <c r="C8466">
        <v>0.69210899999999997</v>
      </c>
      <c r="D8466">
        <v>0</v>
      </c>
      <c r="E8466">
        <v>3692836</v>
      </c>
      <c r="F8466" t="s">
        <v>41133</v>
      </c>
      <c r="G8466" t="s">
        <v>10771</v>
      </c>
      <c r="H8466">
        <v>144</v>
      </c>
      <c r="I8466" s="1">
        <v>35356</v>
      </c>
      <c r="J8466">
        <v>28</v>
      </c>
      <c r="K8466">
        <v>6.3</v>
      </c>
      <c r="L8466">
        <v>1996</v>
      </c>
      <c r="M8466">
        <v>0</v>
      </c>
      <c r="N8466">
        <v>5133842.4210000001</v>
      </c>
      <c r="O8466" t="s">
        <v>1121</v>
      </c>
      <c r="P8466" t="s">
        <v>5223</v>
      </c>
      <c r="Q8466" t="s">
        <v>12836</v>
      </c>
      <c r="R8466" t="s">
        <v>6727</v>
      </c>
      <c r="S8466" t="s">
        <v>268</v>
      </c>
      <c r="T8466" t="s">
        <v>87</v>
      </c>
      <c r="U8466" t="s">
        <v>216</v>
      </c>
      <c r="W8466" t="s">
        <v>15378</v>
      </c>
      <c r="X8466" t="s">
        <v>28270</v>
      </c>
    </row>
    <row r="8467" spans="1:24" x14ac:dyDescent="0.25">
      <c r="A8467">
        <v>9100</v>
      </c>
      <c r="B8467" t="s">
        <v>41134</v>
      </c>
      <c r="C8467">
        <v>0.69029200000000002</v>
      </c>
      <c r="D8467">
        <v>15000000</v>
      </c>
      <c r="E8467">
        <v>24769466</v>
      </c>
      <c r="F8467" t="s">
        <v>41135</v>
      </c>
      <c r="G8467" t="s">
        <v>6036</v>
      </c>
      <c r="H8467">
        <v>101</v>
      </c>
      <c r="I8467" s="1">
        <v>35188</v>
      </c>
      <c r="J8467">
        <v>184</v>
      </c>
      <c r="K8467">
        <v>6.2</v>
      </c>
      <c r="L8467">
        <v>1996</v>
      </c>
      <c r="M8467">
        <v>20853251.079999998</v>
      </c>
      <c r="N8467">
        <v>34434926.25</v>
      </c>
      <c r="O8467" t="s">
        <v>9309</v>
      </c>
      <c r="P8467" t="s">
        <v>15684</v>
      </c>
      <c r="Q8467" t="s">
        <v>3347</v>
      </c>
      <c r="R8467" t="s">
        <v>28422</v>
      </c>
      <c r="S8467" t="s">
        <v>10477</v>
      </c>
      <c r="T8467" t="s">
        <v>150</v>
      </c>
      <c r="U8467" t="s">
        <v>87</v>
      </c>
      <c r="V8467" t="s">
        <v>359</v>
      </c>
      <c r="W8467" t="s">
        <v>140</v>
      </c>
    </row>
    <row r="8468" spans="1:24" x14ac:dyDescent="0.25">
      <c r="A8468">
        <v>18862</v>
      </c>
      <c r="B8468" t="s">
        <v>41136</v>
      </c>
      <c r="C8468">
        <v>0.68236699999999995</v>
      </c>
      <c r="D8468">
        <v>0</v>
      </c>
      <c r="E8468">
        <v>0</v>
      </c>
      <c r="F8468" t="s">
        <v>41137</v>
      </c>
      <c r="G8468" t="s">
        <v>41138</v>
      </c>
      <c r="H8468">
        <v>108</v>
      </c>
      <c r="I8468" s="1">
        <v>35291</v>
      </c>
      <c r="J8468">
        <v>15</v>
      </c>
      <c r="K8468">
        <v>5.0999999999999996</v>
      </c>
      <c r="L8468">
        <v>1996</v>
      </c>
      <c r="M8468">
        <v>0</v>
      </c>
      <c r="N8468">
        <v>0</v>
      </c>
      <c r="O8468" t="s">
        <v>2166</v>
      </c>
      <c r="P8468" t="s">
        <v>15401</v>
      </c>
      <c r="Q8468" t="s">
        <v>22998</v>
      </c>
      <c r="R8468" t="s">
        <v>13676</v>
      </c>
      <c r="S8468" t="s">
        <v>19532</v>
      </c>
      <c r="T8468" t="s">
        <v>129</v>
      </c>
      <c r="U8468" t="s">
        <v>118</v>
      </c>
      <c r="W8468" t="s">
        <v>1781</v>
      </c>
      <c r="X8468" t="s">
        <v>28078</v>
      </c>
    </row>
    <row r="8469" spans="1:24" x14ac:dyDescent="0.25">
      <c r="A8469">
        <v>7300</v>
      </c>
      <c r="B8469" t="s">
        <v>41139</v>
      </c>
      <c r="C8469">
        <v>0.68227499999999996</v>
      </c>
      <c r="D8469">
        <v>0</v>
      </c>
      <c r="E8469">
        <v>97529550</v>
      </c>
      <c r="F8469" t="s">
        <v>41140</v>
      </c>
      <c r="G8469" t="s">
        <v>5486</v>
      </c>
      <c r="H8469">
        <v>108</v>
      </c>
      <c r="I8469" s="1">
        <v>35419</v>
      </c>
      <c r="J8469">
        <v>71</v>
      </c>
      <c r="K8469">
        <v>5.7</v>
      </c>
      <c r="L8469">
        <v>1996</v>
      </c>
      <c r="M8469">
        <v>0</v>
      </c>
      <c r="N8469">
        <v>135587213</v>
      </c>
      <c r="O8469" t="s">
        <v>11416</v>
      </c>
      <c r="P8469" t="s">
        <v>233</v>
      </c>
      <c r="Q8469" t="s">
        <v>872</v>
      </c>
      <c r="R8469" t="s">
        <v>17086</v>
      </c>
      <c r="S8469" t="s">
        <v>23594</v>
      </c>
      <c r="T8469" t="s">
        <v>129</v>
      </c>
      <c r="U8469" t="s">
        <v>216</v>
      </c>
      <c r="W8469" t="s">
        <v>108</v>
      </c>
      <c r="X8469" t="s">
        <v>472</v>
      </c>
    </row>
    <row r="8470" spans="1:24" x14ac:dyDescent="0.25">
      <c r="A8470">
        <v>8766</v>
      </c>
      <c r="B8470" t="s">
        <v>41141</v>
      </c>
      <c r="C8470">
        <v>0.67080099999999998</v>
      </c>
      <c r="D8470">
        <v>4000000</v>
      </c>
      <c r="E8470">
        <v>16675000</v>
      </c>
      <c r="F8470" t="s">
        <v>41142</v>
      </c>
      <c r="G8470" t="s">
        <v>41143</v>
      </c>
      <c r="H8470">
        <v>86</v>
      </c>
      <c r="I8470" s="1">
        <v>35132</v>
      </c>
      <c r="J8470">
        <v>52</v>
      </c>
      <c r="K8470">
        <v>4.8</v>
      </c>
      <c r="L8470">
        <v>1996</v>
      </c>
      <c r="M8470">
        <v>5560866.9560000002</v>
      </c>
      <c r="N8470">
        <v>23181864.120000001</v>
      </c>
      <c r="O8470" t="s">
        <v>41144</v>
      </c>
      <c r="P8470" t="s">
        <v>41145</v>
      </c>
      <c r="Q8470" t="s">
        <v>41146</v>
      </c>
      <c r="R8470" t="s">
        <v>981</v>
      </c>
      <c r="S8470" t="s">
        <v>31578</v>
      </c>
      <c r="T8470" t="s">
        <v>359</v>
      </c>
      <c r="U8470" t="s">
        <v>55</v>
      </c>
      <c r="V8470" t="s">
        <v>34</v>
      </c>
      <c r="W8470" t="s">
        <v>943</v>
      </c>
      <c r="X8470" t="s">
        <v>2474</v>
      </c>
    </row>
    <row r="8471" spans="1:24" x14ac:dyDescent="0.25">
      <c r="A8471">
        <v>9101</v>
      </c>
      <c r="B8471" t="s">
        <v>41147</v>
      </c>
      <c r="C8471">
        <v>0.64935699999999996</v>
      </c>
      <c r="D8471">
        <v>0</v>
      </c>
      <c r="E8471">
        <v>0</v>
      </c>
      <c r="F8471" t="s">
        <v>41148</v>
      </c>
      <c r="G8471" t="s">
        <v>23757</v>
      </c>
      <c r="H8471">
        <v>92</v>
      </c>
      <c r="I8471" s="1">
        <v>35125</v>
      </c>
      <c r="J8471">
        <v>54</v>
      </c>
      <c r="K8471">
        <v>5.8</v>
      </c>
      <c r="L8471">
        <v>1996</v>
      </c>
      <c r="M8471">
        <v>0</v>
      </c>
      <c r="N8471">
        <v>0</v>
      </c>
      <c r="O8471" t="s">
        <v>4764</v>
      </c>
      <c r="P8471" t="s">
        <v>2927</v>
      </c>
      <c r="Q8471" t="s">
        <v>10735</v>
      </c>
      <c r="R8471" t="s">
        <v>28516</v>
      </c>
      <c r="S8471" t="s">
        <v>6227</v>
      </c>
      <c r="T8471" t="s">
        <v>129</v>
      </c>
      <c r="W8471" t="s">
        <v>108</v>
      </c>
    </row>
    <row r="8472" spans="1:24" x14ac:dyDescent="0.25">
      <c r="A8472">
        <v>11543</v>
      </c>
      <c r="B8472" t="s">
        <v>41149</v>
      </c>
      <c r="C8472">
        <v>0.64227400000000001</v>
      </c>
      <c r="D8472">
        <v>27000000</v>
      </c>
      <c r="E8472">
        <v>25023434</v>
      </c>
      <c r="F8472" t="s">
        <v>41150</v>
      </c>
      <c r="G8472" t="s">
        <v>5432</v>
      </c>
      <c r="H8472">
        <v>113</v>
      </c>
      <c r="I8472" s="1">
        <v>35250</v>
      </c>
      <c r="J8472">
        <v>126</v>
      </c>
      <c r="K8472">
        <v>6.4</v>
      </c>
      <c r="L8472">
        <v>1996</v>
      </c>
      <c r="M8472">
        <v>37535851.950000003</v>
      </c>
      <c r="N8472">
        <v>34787996.810000002</v>
      </c>
      <c r="O8472" t="s">
        <v>224</v>
      </c>
      <c r="P8472" t="s">
        <v>11171</v>
      </c>
      <c r="Q8472" t="s">
        <v>30742</v>
      </c>
      <c r="R8472" t="s">
        <v>1554</v>
      </c>
      <c r="S8472" t="s">
        <v>7333</v>
      </c>
      <c r="T8472" t="s">
        <v>129</v>
      </c>
      <c r="W8472" t="s">
        <v>11501</v>
      </c>
      <c r="X8472" t="s">
        <v>1781</v>
      </c>
    </row>
    <row r="8473" spans="1:24" x14ac:dyDescent="0.25">
      <c r="A8473">
        <v>21539</v>
      </c>
      <c r="B8473" t="s">
        <v>41151</v>
      </c>
      <c r="C8473">
        <v>0.63596399999999997</v>
      </c>
      <c r="D8473">
        <v>40000000</v>
      </c>
      <c r="E8473">
        <v>48093211</v>
      </c>
      <c r="F8473" t="s">
        <v>41152</v>
      </c>
      <c r="G8473" t="s">
        <v>16829</v>
      </c>
      <c r="H8473">
        <v>124</v>
      </c>
      <c r="I8473" s="1">
        <v>35412</v>
      </c>
      <c r="J8473">
        <v>33</v>
      </c>
      <c r="K8473">
        <v>5.5</v>
      </c>
      <c r="L8473">
        <v>1996</v>
      </c>
      <c r="M8473">
        <v>55608669.560000002</v>
      </c>
      <c r="N8473">
        <v>66859986.960000001</v>
      </c>
      <c r="O8473" t="s">
        <v>5110</v>
      </c>
      <c r="P8473" t="s">
        <v>25909</v>
      </c>
      <c r="Q8473" t="s">
        <v>13953</v>
      </c>
      <c r="R8473" t="s">
        <v>23573</v>
      </c>
      <c r="S8473" t="s">
        <v>15572</v>
      </c>
      <c r="T8473" t="s">
        <v>150</v>
      </c>
      <c r="U8473" t="s">
        <v>87</v>
      </c>
      <c r="V8473" t="s">
        <v>129</v>
      </c>
      <c r="W8473" t="s">
        <v>2245</v>
      </c>
    </row>
    <row r="8474" spans="1:24" x14ac:dyDescent="0.25">
      <c r="A8474">
        <v>18555</v>
      </c>
      <c r="B8474" t="s">
        <v>41153</v>
      </c>
      <c r="C8474">
        <v>0.63016700000000003</v>
      </c>
      <c r="D8474">
        <v>0</v>
      </c>
      <c r="E8474">
        <v>258263</v>
      </c>
      <c r="F8474" t="s">
        <v>41154</v>
      </c>
      <c r="G8474" t="s">
        <v>41155</v>
      </c>
      <c r="H8474">
        <v>102</v>
      </c>
      <c r="I8474" s="1">
        <v>35300</v>
      </c>
      <c r="J8474">
        <v>15</v>
      </c>
      <c r="K8474">
        <v>6.2</v>
      </c>
      <c r="L8474">
        <v>1996</v>
      </c>
      <c r="M8474">
        <v>0</v>
      </c>
      <c r="N8474">
        <v>359041.54570000002</v>
      </c>
      <c r="O8474" t="s">
        <v>2054</v>
      </c>
      <c r="P8474" t="s">
        <v>41156</v>
      </c>
      <c r="Q8474" t="s">
        <v>41157</v>
      </c>
      <c r="R8474" t="s">
        <v>41158</v>
      </c>
      <c r="S8474" t="s">
        <v>41159</v>
      </c>
      <c r="T8474" t="s">
        <v>32</v>
      </c>
      <c r="U8474" t="s">
        <v>87</v>
      </c>
      <c r="V8474" t="s">
        <v>55</v>
      </c>
      <c r="W8474" t="s">
        <v>28078</v>
      </c>
      <c r="X8474" t="s">
        <v>41160</v>
      </c>
    </row>
    <row r="8475" spans="1:24" x14ac:dyDescent="0.25">
      <c r="A8475">
        <v>9625</v>
      </c>
      <c r="B8475" t="s">
        <v>41161</v>
      </c>
      <c r="C8475">
        <v>0.62381799999999998</v>
      </c>
      <c r="D8475">
        <v>45000000</v>
      </c>
      <c r="E8475">
        <v>0</v>
      </c>
      <c r="F8475" t="s">
        <v>41162</v>
      </c>
      <c r="G8475" t="s">
        <v>30918</v>
      </c>
      <c r="H8475">
        <v>92</v>
      </c>
      <c r="I8475" s="1">
        <v>35342</v>
      </c>
      <c r="J8475">
        <v>52</v>
      </c>
      <c r="K8475">
        <v>4.5</v>
      </c>
      <c r="L8475">
        <v>1996</v>
      </c>
      <c r="M8475">
        <v>62559753.25</v>
      </c>
      <c r="N8475">
        <v>0</v>
      </c>
      <c r="O8475" t="s">
        <v>3915</v>
      </c>
      <c r="P8475" t="s">
        <v>16472</v>
      </c>
      <c r="Q8475" t="s">
        <v>16128</v>
      </c>
      <c r="R8475" t="s">
        <v>1638</v>
      </c>
      <c r="S8475" t="s">
        <v>38941</v>
      </c>
      <c r="T8475" t="s">
        <v>32</v>
      </c>
      <c r="U8475" t="s">
        <v>33</v>
      </c>
      <c r="V8475" t="s">
        <v>76</v>
      </c>
      <c r="W8475" t="s">
        <v>436</v>
      </c>
      <c r="X8475" t="s">
        <v>41163</v>
      </c>
    </row>
    <row r="8476" spans="1:24" x14ac:dyDescent="0.25">
      <c r="A8476">
        <v>10723</v>
      </c>
      <c r="B8476" t="s">
        <v>41164</v>
      </c>
      <c r="C8476">
        <v>0.61879600000000001</v>
      </c>
      <c r="D8476">
        <v>25000000</v>
      </c>
      <c r="E8476">
        <v>22611954</v>
      </c>
      <c r="F8476" t="s">
        <v>41165</v>
      </c>
      <c r="G8476" t="s">
        <v>17311</v>
      </c>
      <c r="H8476">
        <v>84</v>
      </c>
      <c r="I8476" s="1">
        <v>35314</v>
      </c>
      <c r="J8476">
        <v>78</v>
      </c>
      <c r="K8476">
        <v>5.2</v>
      </c>
      <c r="L8476">
        <v>1996</v>
      </c>
      <c r="M8476">
        <v>34755418.469999999</v>
      </c>
      <c r="N8476">
        <v>31435516.949999999</v>
      </c>
      <c r="O8476" t="s">
        <v>23980</v>
      </c>
      <c r="P8476" t="s">
        <v>164</v>
      </c>
      <c r="Q8476" t="s">
        <v>8039</v>
      </c>
      <c r="R8476" t="s">
        <v>41166</v>
      </c>
      <c r="S8476" t="s">
        <v>36536</v>
      </c>
      <c r="T8476" t="s">
        <v>32</v>
      </c>
      <c r="U8476" t="s">
        <v>33</v>
      </c>
      <c r="V8476" t="s">
        <v>129</v>
      </c>
      <c r="W8476" t="s">
        <v>77</v>
      </c>
    </row>
    <row r="8477" spans="1:24" x14ac:dyDescent="0.25">
      <c r="A8477">
        <v>8866</v>
      </c>
      <c r="B8477" t="s">
        <v>41167</v>
      </c>
      <c r="C8477">
        <v>0.58197500000000002</v>
      </c>
      <c r="D8477">
        <v>0</v>
      </c>
      <c r="E8477">
        <v>0</v>
      </c>
      <c r="F8477" t="s">
        <v>41168</v>
      </c>
      <c r="G8477" t="s">
        <v>22494</v>
      </c>
      <c r="H8477">
        <v>93</v>
      </c>
      <c r="I8477" s="1">
        <v>35181</v>
      </c>
      <c r="J8477">
        <v>41</v>
      </c>
      <c r="K8477">
        <v>5.5</v>
      </c>
      <c r="L8477">
        <v>1996</v>
      </c>
      <c r="M8477">
        <v>0</v>
      </c>
      <c r="N8477">
        <v>0</v>
      </c>
      <c r="O8477" t="s">
        <v>533</v>
      </c>
      <c r="P8477" t="s">
        <v>5121</v>
      </c>
      <c r="Q8477" t="s">
        <v>10966</v>
      </c>
      <c r="R8477" t="s">
        <v>10366</v>
      </c>
      <c r="S8477" t="s">
        <v>14364</v>
      </c>
      <c r="T8477" t="s">
        <v>129</v>
      </c>
      <c r="U8477" t="s">
        <v>216</v>
      </c>
      <c r="W8477" t="s">
        <v>108</v>
      </c>
      <c r="X8477" t="s">
        <v>41169</v>
      </c>
    </row>
    <row r="8478" spans="1:24" x14ac:dyDescent="0.25">
      <c r="A8478">
        <v>9431</v>
      </c>
      <c r="B8478" t="s">
        <v>41170</v>
      </c>
      <c r="C8478">
        <v>0.57884899999999995</v>
      </c>
      <c r="D8478">
        <v>15000000</v>
      </c>
      <c r="E8478">
        <v>5</v>
      </c>
      <c r="F8478" t="s">
        <v>41171</v>
      </c>
      <c r="G8478" t="s">
        <v>41172</v>
      </c>
      <c r="H8478">
        <v>87</v>
      </c>
      <c r="I8478" s="1">
        <v>35293</v>
      </c>
      <c r="J8478">
        <v>27</v>
      </c>
      <c r="K8478">
        <v>4.9000000000000004</v>
      </c>
      <c r="L8478">
        <v>1996</v>
      </c>
      <c r="M8478">
        <v>20853251.079999998</v>
      </c>
      <c r="N8478">
        <v>6.9510836950000003</v>
      </c>
      <c r="O8478" t="s">
        <v>2838</v>
      </c>
      <c r="P8478" t="s">
        <v>23551</v>
      </c>
      <c r="Q8478" t="s">
        <v>8652</v>
      </c>
      <c r="R8478" t="s">
        <v>39600</v>
      </c>
      <c r="S8478" t="s">
        <v>9772</v>
      </c>
      <c r="T8478" t="s">
        <v>359</v>
      </c>
      <c r="U8478" t="s">
        <v>129</v>
      </c>
      <c r="W8478" t="s">
        <v>41173</v>
      </c>
      <c r="X8478" t="s">
        <v>41174</v>
      </c>
    </row>
    <row r="8479" spans="1:24" x14ac:dyDescent="0.25">
      <c r="A8479">
        <v>8818</v>
      </c>
      <c r="B8479" t="s">
        <v>41175</v>
      </c>
      <c r="C8479">
        <v>0.57674400000000003</v>
      </c>
      <c r="D8479">
        <v>55000000</v>
      </c>
      <c r="E8479">
        <v>141047179</v>
      </c>
      <c r="F8479" t="s">
        <v>41176</v>
      </c>
      <c r="G8479" t="s">
        <v>15781</v>
      </c>
      <c r="H8479">
        <v>134</v>
      </c>
      <c r="I8479" s="1">
        <v>35413</v>
      </c>
      <c r="J8479">
        <v>59</v>
      </c>
      <c r="K8479">
        <v>5.9</v>
      </c>
      <c r="L8479">
        <v>1996</v>
      </c>
      <c r="M8479">
        <v>76461920.640000001</v>
      </c>
      <c r="N8479">
        <v>196086149.19999999</v>
      </c>
      <c r="O8479" t="s">
        <v>20382</v>
      </c>
      <c r="P8479" t="s">
        <v>1431</v>
      </c>
      <c r="Q8479" t="s">
        <v>3513</v>
      </c>
      <c r="R8479" t="s">
        <v>41177</v>
      </c>
      <c r="S8479" t="s">
        <v>41178</v>
      </c>
      <c r="T8479" t="s">
        <v>303</v>
      </c>
      <c r="U8479" t="s">
        <v>87</v>
      </c>
      <c r="V8479" t="s">
        <v>341</v>
      </c>
      <c r="W8479" t="s">
        <v>15997</v>
      </c>
      <c r="X8479" t="s">
        <v>23479</v>
      </c>
    </row>
    <row r="8480" spans="1:24" x14ac:dyDescent="0.25">
      <c r="A8480">
        <v>11103</v>
      </c>
      <c r="B8480" t="s">
        <v>41179</v>
      </c>
      <c r="C8480">
        <v>0.57367199999999996</v>
      </c>
      <c r="D8480">
        <v>0</v>
      </c>
      <c r="E8480">
        <v>0</v>
      </c>
      <c r="F8480" t="s">
        <v>41180</v>
      </c>
      <c r="G8480" t="s">
        <v>41181</v>
      </c>
      <c r="H8480">
        <v>92</v>
      </c>
      <c r="I8480" s="1">
        <v>35376</v>
      </c>
      <c r="J8480">
        <v>22</v>
      </c>
      <c r="K8480">
        <v>5.5</v>
      </c>
      <c r="L8480">
        <v>1996</v>
      </c>
      <c r="M8480">
        <v>0</v>
      </c>
      <c r="N8480">
        <v>0</v>
      </c>
      <c r="O8480" t="s">
        <v>7071</v>
      </c>
      <c r="P8480" t="s">
        <v>5080</v>
      </c>
      <c r="Q8480" t="s">
        <v>17081</v>
      </c>
      <c r="R8480" t="s">
        <v>19000</v>
      </c>
      <c r="S8480" t="s">
        <v>41182</v>
      </c>
      <c r="T8480" t="s">
        <v>129</v>
      </c>
      <c r="U8480" t="s">
        <v>55</v>
      </c>
      <c r="W8480" t="s">
        <v>23842</v>
      </c>
    </row>
    <row r="8481" spans="1:24" x14ac:dyDescent="0.25">
      <c r="A8481">
        <v>11062</v>
      </c>
      <c r="B8481" t="s">
        <v>41183</v>
      </c>
      <c r="C8481">
        <v>0.57139300000000004</v>
      </c>
      <c r="D8481">
        <v>0</v>
      </c>
      <c r="E8481">
        <v>0</v>
      </c>
      <c r="F8481" t="s">
        <v>41184</v>
      </c>
      <c r="G8481" t="s">
        <v>16973</v>
      </c>
      <c r="H8481">
        <v>111</v>
      </c>
      <c r="I8481" s="1">
        <v>35111</v>
      </c>
      <c r="J8481">
        <v>31</v>
      </c>
      <c r="K8481">
        <v>5.9</v>
      </c>
      <c r="L8481">
        <v>1996</v>
      </c>
      <c r="M8481">
        <v>0</v>
      </c>
      <c r="N8481">
        <v>0</v>
      </c>
      <c r="O8481" t="s">
        <v>1730</v>
      </c>
      <c r="P8481" t="s">
        <v>5305</v>
      </c>
      <c r="Q8481" t="s">
        <v>15562</v>
      </c>
      <c r="R8481" t="s">
        <v>31730</v>
      </c>
      <c r="S8481" t="s">
        <v>1545</v>
      </c>
      <c r="T8481" t="s">
        <v>87</v>
      </c>
      <c r="U8481" t="s">
        <v>55</v>
      </c>
      <c r="W8481" t="s">
        <v>140</v>
      </c>
      <c r="X8481" t="s">
        <v>6552</v>
      </c>
    </row>
    <row r="8482" spans="1:24" x14ac:dyDescent="0.25">
      <c r="A8482">
        <v>10543</v>
      </c>
      <c r="B8482" t="s">
        <v>41185</v>
      </c>
      <c r="C8482">
        <v>0.56929700000000005</v>
      </c>
      <c r="D8482">
        <v>0</v>
      </c>
      <c r="E8482">
        <v>0</v>
      </c>
      <c r="F8482" t="s">
        <v>41186</v>
      </c>
      <c r="G8482" t="s">
        <v>15688</v>
      </c>
      <c r="H8482">
        <v>97</v>
      </c>
      <c r="I8482" s="1">
        <v>35167</v>
      </c>
      <c r="J8482">
        <v>74</v>
      </c>
      <c r="K8482">
        <v>6.2</v>
      </c>
      <c r="L8482">
        <v>1996</v>
      </c>
      <c r="M8482">
        <v>0</v>
      </c>
      <c r="N8482">
        <v>0</v>
      </c>
      <c r="O8482" t="s">
        <v>285</v>
      </c>
      <c r="P8482" t="s">
        <v>1202</v>
      </c>
      <c r="Q8482" t="s">
        <v>32017</v>
      </c>
      <c r="R8482" t="s">
        <v>13827</v>
      </c>
      <c r="S8482" t="s">
        <v>29947</v>
      </c>
      <c r="T8482" t="s">
        <v>87</v>
      </c>
      <c r="U8482" t="s">
        <v>55</v>
      </c>
      <c r="V8482" t="s">
        <v>216</v>
      </c>
      <c r="W8482" t="s">
        <v>625</v>
      </c>
      <c r="X8482" t="s">
        <v>77</v>
      </c>
    </row>
    <row r="8483" spans="1:24" x14ac:dyDescent="0.25">
      <c r="A8483">
        <v>2074</v>
      </c>
      <c r="B8483" t="s">
        <v>41187</v>
      </c>
      <c r="C8483">
        <v>0.56651700000000005</v>
      </c>
      <c r="D8483">
        <v>7000000</v>
      </c>
      <c r="E8483">
        <v>14702438</v>
      </c>
      <c r="F8483" t="s">
        <v>41188</v>
      </c>
      <c r="G8483" t="s">
        <v>517</v>
      </c>
      <c r="H8483">
        <v>92</v>
      </c>
      <c r="I8483" s="1">
        <v>35146</v>
      </c>
      <c r="J8483">
        <v>28</v>
      </c>
      <c r="K8483">
        <v>6.2</v>
      </c>
      <c r="L8483">
        <v>1996</v>
      </c>
      <c r="M8483">
        <v>9731517.1730000004</v>
      </c>
      <c r="N8483">
        <v>20439575.41</v>
      </c>
      <c r="O8483" t="s">
        <v>1397</v>
      </c>
      <c r="P8483" t="s">
        <v>5278</v>
      </c>
      <c r="Q8483" t="s">
        <v>17169</v>
      </c>
      <c r="R8483" t="s">
        <v>30007</v>
      </c>
      <c r="S8483" t="s">
        <v>349</v>
      </c>
      <c r="T8483" t="s">
        <v>129</v>
      </c>
      <c r="U8483" t="s">
        <v>216</v>
      </c>
      <c r="W8483" t="s">
        <v>943</v>
      </c>
    </row>
    <row r="8484" spans="1:24" x14ac:dyDescent="0.25">
      <c r="A8484">
        <v>10938</v>
      </c>
      <c r="B8484" t="s">
        <v>41189</v>
      </c>
      <c r="C8484">
        <v>0.56595300000000004</v>
      </c>
      <c r="D8484">
        <v>0</v>
      </c>
      <c r="E8484">
        <v>1500000</v>
      </c>
      <c r="F8484" t="s">
        <v>41190</v>
      </c>
      <c r="G8484" t="s">
        <v>41191</v>
      </c>
      <c r="H8484">
        <v>90</v>
      </c>
      <c r="I8484" s="1">
        <v>35237</v>
      </c>
      <c r="J8484">
        <v>35</v>
      </c>
      <c r="K8484">
        <v>7</v>
      </c>
      <c r="L8484">
        <v>1996</v>
      </c>
      <c r="M8484">
        <v>0</v>
      </c>
      <c r="N8484">
        <v>2085325.108</v>
      </c>
      <c r="O8484" t="s">
        <v>41192</v>
      </c>
      <c r="P8484" t="s">
        <v>11261</v>
      </c>
      <c r="Q8484" t="s">
        <v>41193</v>
      </c>
      <c r="R8484" t="s">
        <v>41194</v>
      </c>
      <c r="S8484" t="s">
        <v>41195</v>
      </c>
      <c r="T8484" t="s">
        <v>129</v>
      </c>
      <c r="U8484" t="s">
        <v>87</v>
      </c>
      <c r="V8484" t="s">
        <v>216</v>
      </c>
      <c r="W8484" t="s">
        <v>10845</v>
      </c>
      <c r="X8484" t="s">
        <v>21020</v>
      </c>
    </row>
    <row r="8485" spans="1:24" x14ac:dyDescent="0.25">
      <c r="A8485">
        <v>8744</v>
      </c>
      <c r="B8485" t="s">
        <v>41196</v>
      </c>
      <c r="C8485">
        <v>0.55981700000000001</v>
      </c>
      <c r="D8485">
        <v>6000000</v>
      </c>
      <c r="E8485">
        <v>0</v>
      </c>
      <c r="F8485" t="s">
        <v>41197</v>
      </c>
      <c r="G8485" t="s">
        <v>5117</v>
      </c>
      <c r="H8485">
        <v>97</v>
      </c>
      <c r="I8485" s="1">
        <v>35317</v>
      </c>
      <c r="J8485">
        <v>17</v>
      </c>
      <c r="K8485">
        <v>5.8</v>
      </c>
      <c r="L8485">
        <v>1996</v>
      </c>
      <c r="M8485">
        <v>8341300.4340000004</v>
      </c>
      <c r="N8485">
        <v>0</v>
      </c>
      <c r="O8485" t="s">
        <v>6648</v>
      </c>
      <c r="P8485" t="s">
        <v>16049</v>
      </c>
      <c r="Q8485" t="s">
        <v>16998</v>
      </c>
      <c r="R8485" t="s">
        <v>5074</v>
      </c>
      <c r="S8485" t="s">
        <v>5681</v>
      </c>
      <c r="T8485" t="s">
        <v>76</v>
      </c>
      <c r="U8485" t="s">
        <v>87</v>
      </c>
      <c r="V8485" t="s">
        <v>55</v>
      </c>
      <c r="W8485" t="s">
        <v>943</v>
      </c>
      <c r="X8485" t="s">
        <v>41198</v>
      </c>
    </row>
    <row r="8486" spans="1:24" x14ac:dyDescent="0.25">
      <c r="A8486">
        <v>9304</v>
      </c>
      <c r="B8486" t="s">
        <v>41199</v>
      </c>
      <c r="C8486">
        <v>0.55100899999999997</v>
      </c>
      <c r="D8486">
        <v>45000000</v>
      </c>
      <c r="E8486">
        <v>0</v>
      </c>
      <c r="F8486" t="s">
        <v>41200</v>
      </c>
      <c r="G8486" t="s">
        <v>10389</v>
      </c>
      <c r="H8486">
        <v>117</v>
      </c>
      <c r="I8486" s="1">
        <v>35265</v>
      </c>
      <c r="J8486">
        <v>73</v>
      </c>
      <c r="K8486">
        <v>5.2</v>
      </c>
      <c r="L8486">
        <v>1996</v>
      </c>
      <c r="M8486">
        <v>62559753.25</v>
      </c>
      <c r="N8486">
        <v>0</v>
      </c>
      <c r="O8486" t="s">
        <v>115</v>
      </c>
      <c r="P8486" t="s">
        <v>12039</v>
      </c>
      <c r="Q8486" t="s">
        <v>16482</v>
      </c>
      <c r="R8486" t="s">
        <v>10375</v>
      </c>
      <c r="S8486" t="s">
        <v>41201</v>
      </c>
      <c r="T8486" t="s">
        <v>129</v>
      </c>
      <c r="U8486" t="s">
        <v>150</v>
      </c>
      <c r="V8486" t="s">
        <v>34</v>
      </c>
      <c r="W8486" t="s">
        <v>9417</v>
      </c>
    </row>
    <row r="8487" spans="1:24" x14ac:dyDescent="0.25">
      <c r="A8487">
        <v>549</v>
      </c>
      <c r="B8487" t="s">
        <v>41202</v>
      </c>
      <c r="C8487">
        <v>0.54858200000000001</v>
      </c>
      <c r="D8487">
        <v>2962051</v>
      </c>
      <c r="E8487">
        <v>3011195</v>
      </c>
      <c r="F8487" t="s">
        <v>41203</v>
      </c>
      <c r="G8487" t="s">
        <v>41204</v>
      </c>
      <c r="H8487">
        <v>108</v>
      </c>
      <c r="I8487" s="1">
        <v>35286</v>
      </c>
      <c r="J8487">
        <v>53</v>
      </c>
      <c r="K8487">
        <v>6.7</v>
      </c>
      <c r="L8487">
        <v>1996</v>
      </c>
      <c r="M8487">
        <v>4117892.8820000002</v>
      </c>
      <c r="N8487">
        <v>4186213.693</v>
      </c>
      <c r="O8487" t="s">
        <v>385</v>
      </c>
      <c r="P8487" t="s">
        <v>30929</v>
      </c>
      <c r="Q8487" t="s">
        <v>13701</v>
      </c>
      <c r="R8487" t="s">
        <v>811</v>
      </c>
      <c r="S8487" t="s">
        <v>572</v>
      </c>
      <c r="T8487" t="s">
        <v>87</v>
      </c>
      <c r="U8487" t="s">
        <v>303</v>
      </c>
      <c r="W8487" t="s">
        <v>50065</v>
      </c>
    </row>
    <row r="8488" spans="1:24" x14ac:dyDescent="0.25">
      <c r="A8488">
        <v>9460</v>
      </c>
      <c r="B8488" t="s">
        <v>41205</v>
      </c>
      <c r="C8488">
        <v>0.54441099999999998</v>
      </c>
      <c r="D8488">
        <v>0</v>
      </c>
      <c r="E8488">
        <v>0</v>
      </c>
      <c r="F8488" t="s">
        <v>41206</v>
      </c>
      <c r="G8488" t="s">
        <v>18626</v>
      </c>
      <c r="H8488">
        <v>89</v>
      </c>
      <c r="I8488" s="1">
        <v>35376</v>
      </c>
      <c r="J8488">
        <v>25</v>
      </c>
      <c r="K8488">
        <v>5.8</v>
      </c>
      <c r="L8488">
        <v>1996</v>
      </c>
      <c r="M8488">
        <v>0</v>
      </c>
      <c r="N8488">
        <v>0</v>
      </c>
      <c r="O8488" t="s">
        <v>16518</v>
      </c>
      <c r="P8488" t="s">
        <v>41207</v>
      </c>
      <c r="Q8488" t="s">
        <v>29174</v>
      </c>
      <c r="R8488" t="s">
        <v>41208</v>
      </c>
      <c r="S8488" t="s">
        <v>31412</v>
      </c>
      <c r="T8488" t="s">
        <v>32</v>
      </c>
      <c r="W8488" t="s">
        <v>5870</v>
      </c>
    </row>
    <row r="8489" spans="1:24" x14ac:dyDescent="0.25">
      <c r="A8489">
        <v>20762</v>
      </c>
      <c r="B8489" t="s">
        <v>41209</v>
      </c>
      <c r="C8489">
        <v>0.541018</v>
      </c>
      <c r="D8489">
        <v>0</v>
      </c>
      <c r="E8489">
        <v>0</v>
      </c>
      <c r="F8489" t="s">
        <v>41210</v>
      </c>
      <c r="G8489" t="s">
        <v>40280</v>
      </c>
      <c r="H8489">
        <v>114</v>
      </c>
      <c r="I8489" s="1">
        <v>35174</v>
      </c>
      <c r="J8489">
        <v>28</v>
      </c>
      <c r="K8489">
        <v>5.9</v>
      </c>
      <c r="L8489">
        <v>1996</v>
      </c>
      <c r="M8489">
        <v>0</v>
      </c>
      <c r="N8489">
        <v>0</v>
      </c>
      <c r="O8489" t="s">
        <v>6434</v>
      </c>
      <c r="P8489" t="s">
        <v>3128</v>
      </c>
      <c r="Q8489" t="s">
        <v>35238</v>
      </c>
      <c r="R8489" t="s">
        <v>15046</v>
      </c>
      <c r="S8489" t="s">
        <v>6441</v>
      </c>
      <c r="T8489" t="s">
        <v>32</v>
      </c>
      <c r="U8489" t="s">
        <v>55</v>
      </c>
      <c r="W8489" t="s">
        <v>24052</v>
      </c>
    </row>
    <row r="8490" spans="1:24" x14ac:dyDescent="0.25">
      <c r="A8490">
        <v>9333</v>
      </c>
      <c r="B8490" t="s">
        <v>41211</v>
      </c>
      <c r="C8490">
        <v>0.53757699999999997</v>
      </c>
      <c r="D8490">
        <v>67000000</v>
      </c>
      <c r="E8490">
        <v>47267001</v>
      </c>
      <c r="F8490" t="s">
        <v>41212</v>
      </c>
      <c r="G8490" t="s">
        <v>22471</v>
      </c>
      <c r="H8490">
        <v>101</v>
      </c>
      <c r="I8490" s="1">
        <v>35328</v>
      </c>
      <c r="J8490">
        <v>131</v>
      </c>
      <c r="K8490">
        <v>6</v>
      </c>
      <c r="L8490">
        <v>1996</v>
      </c>
      <c r="M8490">
        <v>93144521.510000005</v>
      </c>
      <c r="N8490">
        <v>65711375.990000002</v>
      </c>
      <c r="O8490" t="s">
        <v>842</v>
      </c>
      <c r="P8490" t="s">
        <v>6227</v>
      </c>
      <c r="Q8490" t="s">
        <v>36720</v>
      </c>
      <c r="R8490" t="s">
        <v>2839</v>
      </c>
      <c r="S8490" t="s">
        <v>24006</v>
      </c>
      <c r="T8490" t="s">
        <v>32</v>
      </c>
      <c r="U8490" t="s">
        <v>76</v>
      </c>
      <c r="V8490" t="s">
        <v>87</v>
      </c>
      <c r="W8490" t="s">
        <v>254</v>
      </c>
      <c r="X8490" t="s">
        <v>16525</v>
      </c>
    </row>
    <row r="8491" spans="1:24" x14ac:dyDescent="0.25">
      <c r="A8491">
        <v>10861</v>
      </c>
      <c r="B8491" t="s">
        <v>41213</v>
      </c>
      <c r="C8491">
        <v>0.537381</v>
      </c>
      <c r="D8491">
        <v>25000000</v>
      </c>
      <c r="E8491">
        <v>51702483</v>
      </c>
      <c r="F8491" t="s">
        <v>41214</v>
      </c>
      <c r="G8491" t="s">
        <v>16634</v>
      </c>
      <c r="H8491">
        <v>100</v>
      </c>
      <c r="I8491" s="1">
        <v>35321</v>
      </c>
      <c r="J8491">
        <v>52</v>
      </c>
      <c r="K8491">
        <v>5.0999999999999996</v>
      </c>
      <c r="L8491">
        <v>1996</v>
      </c>
      <c r="M8491">
        <v>34755418.469999999</v>
      </c>
      <c r="N8491">
        <v>71877657.310000002</v>
      </c>
      <c r="O8491" t="s">
        <v>3433</v>
      </c>
      <c r="P8491" t="s">
        <v>8539</v>
      </c>
      <c r="Q8491" t="s">
        <v>41215</v>
      </c>
      <c r="R8491" t="s">
        <v>41216</v>
      </c>
      <c r="S8491" t="s">
        <v>41217</v>
      </c>
      <c r="T8491" t="s">
        <v>32</v>
      </c>
      <c r="U8491" t="s">
        <v>33</v>
      </c>
      <c r="V8491" t="s">
        <v>55</v>
      </c>
      <c r="W8491" t="s">
        <v>140</v>
      </c>
    </row>
    <row r="8492" spans="1:24" x14ac:dyDescent="0.25">
      <c r="A8492">
        <v>18550</v>
      </c>
      <c r="B8492" t="s">
        <v>41218</v>
      </c>
      <c r="C8492">
        <v>0.52915199999999996</v>
      </c>
      <c r="D8492">
        <v>25000000</v>
      </c>
      <c r="E8492">
        <v>17193231</v>
      </c>
      <c r="F8492" t="s">
        <v>41219</v>
      </c>
      <c r="G8492" t="s">
        <v>40213</v>
      </c>
      <c r="H8492">
        <v>98</v>
      </c>
      <c r="I8492" s="1">
        <v>35265</v>
      </c>
      <c r="J8492">
        <v>20</v>
      </c>
      <c r="K8492">
        <v>5.3</v>
      </c>
      <c r="L8492">
        <v>1996</v>
      </c>
      <c r="M8492">
        <v>34755418.469999999</v>
      </c>
      <c r="N8492">
        <v>23902317.530000001</v>
      </c>
      <c r="O8492" t="s">
        <v>5570</v>
      </c>
      <c r="P8492" t="s">
        <v>16880</v>
      </c>
      <c r="Q8492" t="s">
        <v>1078</v>
      </c>
      <c r="R8492" t="s">
        <v>10686</v>
      </c>
      <c r="S8492" t="s">
        <v>24233</v>
      </c>
      <c r="T8492" t="s">
        <v>32</v>
      </c>
      <c r="U8492" t="s">
        <v>129</v>
      </c>
      <c r="V8492" t="s">
        <v>55</v>
      </c>
      <c r="W8492" t="s">
        <v>1781</v>
      </c>
    </row>
    <row r="8493" spans="1:24" x14ac:dyDescent="0.25">
      <c r="A8493">
        <v>11112</v>
      </c>
      <c r="B8493" t="s">
        <v>41220</v>
      </c>
      <c r="C8493">
        <v>0.52602499999999996</v>
      </c>
      <c r="D8493">
        <v>0</v>
      </c>
      <c r="E8493">
        <v>0</v>
      </c>
      <c r="F8493" t="s">
        <v>41221</v>
      </c>
      <c r="G8493" t="s">
        <v>10868</v>
      </c>
      <c r="H8493">
        <v>114</v>
      </c>
      <c r="I8493" s="1">
        <v>35363</v>
      </c>
      <c r="J8493">
        <v>20</v>
      </c>
      <c r="K8493">
        <v>6.4</v>
      </c>
      <c r="L8493">
        <v>1996</v>
      </c>
      <c r="M8493">
        <v>0</v>
      </c>
      <c r="N8493">
        <v>0</v>
      </c>
      <c r="O8493" t="s">
        <v>3784</v>
      </c>
      <c r="P8493" t="s">
        <v>13692</v>
      </c>
      <c r="Q8493" t="s">
        <v>9748</v>
      </c>
      <c r="R8493" t="s">
        <v>4724</v>
      </c>
      <c r="S8493" t="s">
        <v>41222</v>
      </c>
      <c r="T8493" t="s">
        <v>129</v>
      </c>
      <c r="W8493" t="s">
        <v>77</v>
      </c>
      <c r="X8493" t="s">
        <v>15997</v>
      </c>
    </row>
    <row r="8494" spans="1:24" x14ac:dyDescent="0.25">
      <c r="A8494">
        <v>46029</v>
      </c>
      <c r="B8494" t="s">
        <v>41223</v>
      </c>
      <c r="C8494">
        <v>0.52424099999999996</v>
      </c>
      <c r="D8494">
        <v>0</v>
      </c>
      <c r="E8494">
        <v>0</v>
      </c>
      <c r="F8494" t="s">
        <v>41224</v>
      </c>
      <c r="G8494" t="s">
        <v>40546</v>
      </c>
      <c r="H8494">
        <v>118</v>
      </c>
      <c r="I8494" s="1">
        <v>35109</v>
      </c>
      <c r="J8494">
        <v>12</v>
      </c>
      <c r="K8494">
        <v>5.0999999999999996</v>
      </c>
      <c r="L8494">
        <v>1996</v>
      </c>
      <c r="M8494">
        <v>0</v>
      </c>
      <c r="N8494">
        <v>0</v>
      </c>
      <c r="O8494" t="s">
        <v>1431</v>
      </c>
      <c r="P8494" t="s">
        <v>13381</v>
      </c>
      <c r="Q8494" t="s">
        <v>3960</v>
      </c>
      <c r="R8494" t="s">
        <v>31730</v>
      </c>
      <c r="S8494" t="s">
        <v>1515</v>
      </c>
      <c r="T8494" t="s">
        <v>129</v>
      </c>
      <c r="U8494" t="s">
        <v>216</v>
      </c>
      <c r="W8494" t="s">
        <v>16272</v>
      </c>
      <c r="X8494" t="s">
        <v>41225</v>
      </c>
    </row>
    <row r="8495" spans="1:24" x14ac:dyDescent="0.25">
      <c r="A8495">
        <v>11363</v>
      </c>
      <c r="B8495" t="s">
        <v>41226</v>
      </c>
      <c r="C8495">
        <v>0.51924199999999998</v>
      </c>
      <c r="D8495">
        <v>3500000</v>
      </c>
      <c r="E8495">
        <v>9482579</v>
      </c>
      <c r="F8495" t="s">
        <v>41227</v>
      </c>
      <c r="G8495" t="s">
        <v>11288</v>
      </c>
      <c r="H8495">
        <v>96</v>
      </c>
      <c r="I8495" s="1">
        <v>35303</v>
      </c>
      <c r="J8495">
        <v>42</v>
      </c>
      <c r="K8495">
        <v>5.7</v>
      </c>
      <c r="L8495">
        <v>1996</v>
      </c>
      <c r="M8495">
        <v>4865758.5860000001</v>
      </c>
      <c r="N8495">
        <v>13182840.050000001</v>
      </c>
      <c r="O8495" t="s">
        <v>11288</v>
      </c>
      <c r="P8495" t="s">
        <v>15388</v>
      </c>
      <c r="Q8495" t="s">
        <v>5080</v>
      </c>
      <c r="R8495" t="s">
        <v>5116</v>
      </c>
      <c r="S8495" t="s">
        <v>16426</v>
      </c>
      <c r="T8495" t="s">
        <v>129</v>
      </c>
      <c r="U8495" t="s">
        <v>216</v>
      </c>
      <c r="W8495" t="s">
        <v>1509</v>
      </c>
    </row>
    <row r="8496" spans="1:24" x14ac:dyDescent="0.25">
      <c r="A8496">
        <v>47333</v>
      </c>
      <c r="B8496" t="s">
        <v>41228</v>
      </c>
      <c r="C8496">
        <v>0.51219700000000001</v>
      </c>
      <c r="D8496">
        <v>0</v>
      </c>
      <c r="E8496">
        <v>0</v>
      </c>
      <c r="F8496" t="s">
        <v>20331</v>
      </c>
      <c r="G8496" t="s">
        <v>16333</v>
      </c>
      <c r="H8496">
        <v>112</v>
      </c>
      <c r="I8496" s="1">
        <v>35104</v>
      </c>
      <c r="J8496">
        <v>21</v>
      </c>
      <c r="K8496">
        <v>6.8</v>
      </c>
      <c r="L8496">
        <v>1996</v>
      </c>
      <c r="M8496">
        <v>0</v>
      </c>
      <c r="N8496">
        <v>0</v>
      </c>
      <c r="O8496" t="s">
        <v>11991</v>
      </c>
      <c r="P8496" t="s">
        <v>1844</v>
      </c>
      <c r="Q8496" t="s">
        <v>5805</v>
      </c>
      <c r="R8496" t="s">
        <v>16334</v>
      </c>
      <c r="S8496" t="s">
        <v>41229</v>
      </c>
      <c r="T8496" t="s">
        <v>87</v>
      </c>
      <c r="U8496" t="s">
        <v>216</v>
      </c>
      <c r="W8496" t="s">
        <v>943</v>
      </c>
    </row>
    <row r="8497" spans="1:24" x14ac:dyDescent="0.25">
      <c r="A8497">
        <v>17182</v>
      </c>
      <c r="B8497" t="s">
        <v>41230</v>
      </c>
      <c r="C8497">
        <v>0.50690100000000005</v>
      </c>
      <c r="D8497">
        <v>20000000</v>
      </c>
      <c r="E8497">
        <v>0</v>
      </c>
      <c r="F8497" t="s">
        <v>41231</v>
      </c>
      <c r="G8497" t="s">
        <v>31951</v>
      </c>
      <c r="H8497">
        <v>101</v>
      </c>
      <c r="I8497" s="1">
        <v>35076</v>
      </c>
      <c r="J8497">
        <v>28</v>
      </c>
      <c r="K8497">
        <v>6.1</v>
      </c>
      <c r="L8497">
        <v>1996</v>
      </c>
      <c r="M8497">
        <v>27804334.780000001</v>
      </c>
      <c r="N8497">
        <v>0</v>
      </c>
      <c r="O8497" t="s">
        <v>1754</v>
      </c>
      <c r="P8497" t="s">
        <v>1636</v>
      </c>
      <c r="Q8497" t="s">
        <v>391</v>
      </c>
      <c r="R8497" t="s">
        <v>23837</v>
      </c>
      <c r="S8497" t="s">
        <v>41232</v>
      </c>
      <c r="T8497" t="s">
        <v>87</v>
      </c>
      <c r="U8497" t="s">
        <v>55</v>
      </c>
      <c r="W8497" t="s">
        <v>98</v>
      </c>
    </row>
    <row r="8498" spans="1:24" x14ac:dyDescent="0.25">
      <c r="A8498">
        <v>3179</v>
      </c>
      <c r="B8498" t="s">
        <v>41233</v>
      </c>
      <c r="C8498">
        <v>0.49393999999999999</v>
      </c>
      <c r="D8498">
        <v>12000000</v>
      </c>
      <c r="E8498">
        <v>0</v>
      </c>
      <c r="F8498" t="s">
        <v>41234</v>
      </c>
      <c r="G8498" t="s">
        <v>10807</v>
      </c>
      <c r="H8498">
        <v>81</v>
      </c>
      <c r="I8498" s="1">
        <v>35414</v>
      </c>
      <c r="J8498">
        <v>99</v>
      </c>
      <c r="K8498">
        <v>6.2</v>
      </c>
      <c r="L8498">
        <v>1996</v>
      </c>
      <c r="M8498">
        <v>16682600.869999999</v>
      </c>
      <c r="N8498">
        <v>0</v>
      </c>
      <c r="O8498" t="s">
        <v>10807</v>
      </c>
      <c r="P8498" t="s">
        <v>842</v>
      </c>
      <c r="Q8498" t="s">
        <v>1635</v>
      </c>
      <c r="R8498" t="s">
        <v>39559</v>
      </c>
      <c r="T8498" t="s">
        <v>119</v>
      </c>
      <c r="U8498" t="s">
        <v>129</v>
      </c>
      <c r="W8498" t="s">
        <v>98</v>
      </c>
      <c r="X8498" t="s">
        <v>23338</v>
      </c>
    </row>
    <row r="8499" spans="1:24" x14ac:dyDescent="0.25">
      <c r="A8499">
        <v>10546</v>
      </c>
      <c r="B8499" t="s">
        <v>41235</v>
      </c>
      <c r="C8499">
        <v>0.491539</v>
      </c>
      <c r="D8499">
        <v>13000000</v>
      </c>
      <c r="E8499">
        <v>17917287</v>
      </c>
      <c r="F8499" t="s">
        <v>41236</v>
      </c>
      <c r="G8499" t="s">
        <v>41237</v>
      </c>
      <c r="H8499">
        <v>84</v>
      </c>
      <c r="I8499" s="1">
        <v>35306</v>
      </c>
      <c r="J8499">
        <v>69</v>
      </c>
      <c r="K8499">
        <v>5.7</v>
      </c>
      <c r="L8499">
        <v>1996</v>
      </c>
      <c r="M8499">
        <v>18072817.609999999</v>
      </c>
      <c r="N8499">
        <v>24908912.300000001</v>
      </c>
      <c r="O8499" t="s">
        <v>22532</v>
      </c>
      <c r="P8499" t="s">
        <v>12971</v>
      </c>
      <c r="Q8499" t="s">
        <v>10552</v>
      </c>
      <c r="R8499" t="s">
        <v>840</v>
      </c>
      <c r="S8499" t="s">
        <v>41238</v>
      </c>
      <c r="T8499" t="s">
        <v>32</v>
      </c>
      <c r="U8499" t="s">
        <v>150</v>
      </c>
      <c r="V8499" t="s">
        <v>55</v>
      </c>
      <c r="W8499" t="s">
        <v>943</v>
      </c>
    </row>
    <row r="8500" spans="1:24" x14ac:dyDescent="0.25">
      <c r="A8500">
        <v>20539</v>
      </c>
      <c r="B8500" t="s">
        <v>41239</v>
      </c>
      <c r="C8500">
        <v>0.49014600000000003</v>
      </c>
      <c r="D8500">
        <v>25000000</v>
      </c>
      <c r="E8500">
        <v>0</v>
      </c>
      <c r="F8500" t="s">
        <v>41240</v>
      </c>
      <c r="G8500" t="s">
        <v>1230</v>
      </c>
      <c r="H8500">
        <v>124</v>
      </c>
      <c r="I8500" s="1">
        <v>35396</v>
      </c>
      <c r="J8500">
        <v>57</v>
      </c>
      <c r="K8500">
        <v>6.3</v>
      </c>
      <c r="L8500">
        <v>1996</v>
      </c>
      <c r="M8500">
        <v>34755418.469999999</v>
      </c>
      <c r="N8500">
        <v>0</v>
      </c>
      <c r="O8500" t="s">
        <v>10836</v>
      </c>
      <c r="P8500" t="s">
        <v>2046</v>
      </c>
      <c r="Q8500" t="s">
        <v>23501</v>
      </c>
      <c r="R8500" t="s">
        <v>365</v>
      </c>
      <c r="S8500" t="s">
        <v>13867</v>
      </c>
      <c r="T8500" t="s">
        <v>87</v>
      </c>
      <c r="U8500" t="s">
        <v>303</v>
      </c>
      <c r="W8500" t="s">
        <v>3855</v>
      </c>
    </row>
    <row r="8501" spans="1:24" x14ac:dyDescent="0.25">
      <c r="A8501">
        <v>18220</v>
      </c>
      <c r="B8501" t="s">
        <v>41241</v>
      </c>
      <c r="C8501">
        <v>0.488458</v>
      </c>
      <c r="D8501">
        <v>0</v>
      </c>
      <c r="E8501">
        <v>0</v>
      </c>
      <c r="F8501" t="s">
        <v>41242</v>
      </c>
      <c r="G8501" t="s">
        <v>39984</v>
      </c>
      <c r="H8501">
        <v>106</v>
      </c>
      <c r="I8501" s="1">
        <v>35080</v>
      </c>
      <c r="J8501">
        <v>15</v>
      </c>
      <c r="K8501">
        <v>4.3</v>
      </c>
      <c r="L8501">
        <v>1996</v>
      </c>
      <c r="M8501">
        <v>0</v>
      </c>
      <c r="N8501">
        <v>0</v>
      </c>
      <c r="O8501" t="s">
        <v>13827</v>
      </c>
      <c r="P8501" t="s">
        <v>843</v>
      </c>
      <c r="Q8501" t="s">
        <v>10742</v>
      </c>
      <c r="R8501" t="s">
        <v>39141</v>
      </c>
      <c r="S8501" t="s">
        <v>10199</v>
      </c>
      <c r="T8501" t="s">
        <v>87</v>
      </c>
      <c r="U8501" t="s">
        <v>55</v>
      </c>
      <c r="V8501" t="s">
        <v>216</v>
      </c>
      <c r="W8501" t="s">
        <v>254</v>
      </c>
      <c r="X8501" t="s">
        <v>28003</v>
      </c>
    </row>
    <row r="8502" spans="1:24" x14ac:dyDescent="0.25">
      <c r="A8502">
        <v>13685</v>
      </c>
      <c r="B8502" t="s">
        <v>41243</v>
      </c>
      <c r="C8502">
        <v>0.48112100000000002</v>
      </c>
      <c r="D8502">
        <v>7000000</v>
      </c>
      <c r="E8502">
        <v>560069</v>
      </c>
      <c r="F8502" t="s">
        <v>24000</v>
      </c>
      <c r="G8502" t="s">
        <v>4348</v>
      </c>
      <c r="H8502">
        <v>91</v>
      </c>
      <c r="I8502" s="1">
        <v>35116</v>
      </c>
      <c r="J8502">
        <v>128</v>
      </c>
      <c r="K8502">
        <v>6.7</v>
      </c>
      <c r="L8502">
        <v>1996</v>
      </c>
      <c r="M8502">
        <v>9731517.1730000004</v>
      </c>
      <c r="N8502">
        <v>778617.29879999999</v>
      </c>
      <c r="O8502" t="s">
        <v>2997</v>
      </c>
      <c r="P8502" t="s">
        <v>996</v>
      </c>
      <c r="Q8502" t="s">
        <v>41244</v>
      </c>
      <c r="R8502" t="s">
        <v>41245</v>
      </c>
      <c r="S8502" t="s">
        <v>24001</v>
      </c>
      <c r="T8502" t="s">
        <v>129</v>
      </c>
      <c r="U8502" t="s">
        <v>76</v>
      </c>
      <c r="V8502" t="s">
        <v>87</v>
      </c>
      <c r="W8502" t="s">
        <v>13435</v>
      </c>
      <c r="X8502" t="s">
        <v>9417</v>
      </c>
    </row>
    <row r="8503" spans="1:24" x14ac:dyDescent="0.25">
      <c r="A8503">
        <v>10539</v>
      </c>
      <c r="B8503" t="s">
        <v>41246</v>
      </c>
      <c r="C8503">
        <v>0.478051</v>
      </c>
      <c r="D8503">
        <v>38000000</v>
      </c>
      <c r="E8503">
        <v>28921264</v>
      </c>
      <c r="F8503" t="s">
        <v>41247</v>
      </c>
      <c r="G8503" t="s">
        <v>9921</v>
      </c>
      <c r="H8503">
        <v>79</v>
      </c>
      <c r="I8503" s="1">
        <v>35167</v>
      </c>
      <c r="J8503">
        <v>222</v>
      </c>
      <c r="K8503">
        <v>6.1</v>
      </c>
      <c r="L8503">
        <v>1996</v>
      </c>
      <c r="M8503">
        <v>52828236.079999998</v>
      </c>
      <c r="N8503">
        <v>40206825.32</v>
      </c>
      <c r="O8503" t="s">
        <v>15754</v>
      </c>
      <c r="P8503" t="s">
        <v>1057</v>
      </c>
      <c r="Q8503" t="s">
        <v>11125</v>
      </c>
      <c r="R8503" t="s">
        <v>2129</v>
      </c>
      <c r="S8503" t="s">
        <v>2793</v>
      </c>
      <c r="T8503" t="s">
        <v>33</v>
      </c>
      <c r="U8503" t="s">
        <v>119</v>
      </c>
      <c r="V8503" t="s">
        <v>118</v>
      </c>
      <c r="W8503" t="s">
        <v>130</v>
      </c>
      <c r="X8503" t="s">
        <v>22687</v>
      </c>
    </row>
    <row r="8504" spans="1:24" x14ac:dyDescent="0.25">
      <c r="A8504">
        <v>10874</v>
      </c>
      <c r="B8504" t="s">
        <v>41248</v>
      </c>
      <c r="C8504">
        <v>0.47783500000000001</v>
      </c>
      <c r="D8504">
        <v>0</v>
      </c>
      <c r="E8504">
        <v>34327391</v>
      </c>
      <c r="F8504" t="s">
        <v>41249</v>
      </c>
      <c r="G8504" t="s">
        <v>17074</v>
      </c>
      <c r="H8504">
        <v>100</v>
      </c>
      <c r="I8504" s="1">
        <v>35111</v>
      </c>
      <c r="J8504">
        <v>50</v>
      </c>
      <c r="K8504">
        <v>6.2</v>
      </c>
      <c r="L8504">
        <v>1996</v>
      </c>
      <c r="M8504">
        <v>0</v>
      </c>
      <c r="N8504">
        <v>47722513.57</v>
      </c>
      <c r="O8504" t="s">
        <v>11161</v>
      </c>
      <c r="P8504" t="s">
        <v>20207</v>
      </c>
      <c r="Q8504" t="s">
        <v>9923</v>
      </c>
      <c r="R8504" t="s">
        <v>6388</v>
      </c>
      <c r="S8504" t="s">
        <v>15811</v>
      </c>
      <c r="T8504" t="s">
        <v>32</v>
      </c>
      <c r="U8504" t="s">
        <v>129</v>
      </c>
      <c r="V8504" t="s">
        <v>341</v>
      </c>
      <c r="W8504" t="s">
        <v>130</v>
      </c>
      <c r="X8504" t="s">
        <v>32654</v>
      </c>
    </row>
    <row r="8505" spans="1:24" x14ac:dyDescent="0.25">
      <c r="A8505">
        <v>3573</v>
      </c>
      <c r="B8505" t="s">
        <v>41250</v>
      </c>
      <c r="C8505">
        <v>0.477489</v>
      </c>
      <c r="D8505">
        <v>6000000</v>
      </c>
      <c r="E8505">
        <v>22231658</v>
      </c>
      <c r="F8505" t="s">
        <v>12108</v>
      </c>
      <c r="G8505" t="s">
        <v>20448</v>
      </c>
      <c r="H8505">
        <v>121</v>
      </c>
      <c r="I8505" s="1">
        <v>35279</v>
      </c>
      <c r="J8505">
        <v>77</v>
      </c>
      <c r="K8505">
        <v>6.5</v>
      </c>
      <c r="L8505">
        <v>1996</v>
      </c>
      <c r="M8505">
        <v>8341300.4340000004</v>
      </c>
      <c r="N8505">
        <v>30906823.09</v>
      </c>
      <c r="O8505" t="s">
        <v>549</v>
      </c>
      <c r="P8505" t="s">
        <v>982</v>
      </c>
      <c r="Q8505" t="s">
        <v>2241</v>
      </c>
      <c r="R8505" t="s">
        <v>550</v>
      </c>
      <c r="S8505" t="s">
        <v>1289</v>
      </c>
      <c r="T8505" t="s">
        <v>129</v>
      </c>
      <c r="U8505" t="s">
        <v>87</v>
      </c>
      <c r="V8505" t="s">
        <v>216</v>
      </c>
      <c r="W8505" t="s">
        <v>943</v>
      </c>
      <c r="X8505" t="s">
        <v>15944</v>
      </c>
    </row>
    <row r="8506" spans="1:24" x14ac:dyDescent="0.25">
      <c r="A8506">
        <v>11000</v>
      </c>
      <c r="B8506" t="s">
        <v>41251</v>
      </c>
      <c r="C8506">
        <v>0.47300900000000001</v>
      </c>
      <c r="D8506">
        <v>0</v>
      </c>
      <c r="E8506">
        <v>185260553</v>
      </c>
      <c r="F8506" t="s">
        <v>41252</v>
      </c>
      <c r="G8506" t="s">
        <v>17160</v>
      </c>
      <c r="H8506">
        <v>117</v>
      </c>
      <c r="I8506" s="1">
        <v>35132</v>
      </c>
      <c r="J8506">
        <v>149</v>
      </c>
      <c r="K8506">
        <v>6.8</v>
      </c>
      <c r="L8506">
        <v>1996</v>
      </c>
      <c r="M8506">
        <v>0</v>
      </c>
      <c r="N8506">
        <v>257552321.80000001</v>
      </c>
      <c r="O8506" t="s">
        <v>3785</v>
      </c>
      <c r="P8506" t="s">
        <v>9453</v>
      </c>
      <c r="Q8506" t="s">
        <v>13307</v>
      </c>
      <c r="R8506" t="s">
        <v>13692</v>
      </c>
      <c r="S8506" t="s">
        <v>10293</v>
      </c>
      <c r="T8506" t="s">
        <v>129</v>
      </c>
      <c r="W8506" t="s">
        <v>1781</v>
      </c>
    </row>
    <row r="8507" spans="1:24" x14ac:dyDescent="0.25">
      <c r="A8507">
        <v>10478</v>
      </c>
      <c r="B8507" t="s">
        <v>41253</v>
      </c>
      <c r="C8507">
        <v>0.47139799999999998</v>
      </c>
      <c r="D8507">
        <v>45000000</v>
      </c>
      <c r="E8507">
        <v>53854588</v>
      </c>
      <c r="F8507" t="s">
        <v>41254</v>
      </c>
      <c r="G8507" t="s">
        <v>16080</v>
      </c>
      <c r="H8507">
        <v>135</v>
      </c>
      <c r="I8507" s="1">
        <v>35293</v>
      </c>
      <c r="J8507">
        <v>64</v>
      </c>
      <c r="K8507">
        <v>5.6</v>
      </c>
      <c r="L8507">
        <v>1996</v>
      </c>
      <c r="M8507">
        <v>62559753.25</v>
      </c>
      <c r="N8507">
        <v>74869549.709999993</v>
      </c>
      <c r="O8507" t="s">
        <v>1958</v>
      </c>
      <c r="P8507" t="s">
        <v>3594</v>
      </c>
      <c r="Q8507" t="s">
        <v>14294</v>
      </c>
      <c r="R8507" t="s">
        <v>41255</v>
      </c>
      <c r="S8507" t="s">
        <v>504</v>
      </c>
      <c r="T8507" t="s">
        <v>129</v>
      </c>
      <c r="U8507" t="s">
        <v>87</v>
      </c>
      <c r="V8507" t="s">
        <v>216</v>
      </c>
      <c r="W8507" t="s">
        <v>88</v>
      </c>
      <c r="X8507" t="s">
        <v>436</v>
      </c>
    </row>
    <row r="8508" spans="1:24" x14ac:dyDescent="0.25">
      <c r="A8508">
        <v>9308</v>
      </c>
      <c r="B8508" t="s">
        <v>41256</v>
      </c>
      <c r="C8508">
        <v>0.47117599999999998</v>
      </c>
      <c r="D8508">
        <v>0</v>
      </c>
      <c r="E8508">
        <v>21302121</v>
      </c>
      <c r="F8508" t="s">
        <v>41257</v>
      </c>
      <c r="G8508" t="s">
        <v>15762</v>
      </c>
      <c r="H8508">
        <v>86</v>
      </c>
      <c r="I8508" s="1">
        <v>35363</v>
      </c>
      <c r="J8508">
        <v>23</v>
      </c>
      <c r="K8508">
        <v>5.3</v>
      </c>
      <c r="L8508">
        <v>1996</v>
      </c>
      <c r="M8508">
        <v>0</v>
      </c>
      <c r="N8508">
        <v>29614565.190000001</v>
      </c>
      <c r="O8508" t="s">
        <v>17197</v>
      </c>
      <c r="P8508" t="s">
        <v>20727</v>
      </c>
      <c r="Q8508" t="s">
        <v>9541</v>
      </c>
      <c r="R8508" t="s">
        <v>16713</v>
      </c>
      <c r="S8508" t="s">
        <v>23218</v>
      </c>
      <c r="T8508" t="s">
        <v>129</v>
      </c>
      <c r="W8508" t="s">
        <v>764</v>
      </c>
    </row>
    <row r="8509" spans="1:24" x14ac:dyDescent="0.25">
      <c r="A8509">
        <v>2925</v>
      </c>
      <c r="B8509" t="s">
        <v>41258</v>
      </c>
      <c r="C8509">
        <v>0.46804499999999999</v>
      </c>
      <c r="D8509">
        <v>26000000</v>
      </c>
      <c r="E8509">
        <v>116400000</v>
      </c>
      <c r="F8509" t="s">
        <v>41259</v>
      </c>
      <c r="G8509" t="s">
        <v>15510</v>
      </c>
      <c r="H8509">
        <v>103</v>
      </c>
      <c r="I8509" s="1">
        <v>35328</v>
      </c>
      <c r="J8509">
        <v>80</v>
      </c>
      <c r="K8509">
        <v>6.4</v>
      </c>
      <c r="L8509">
        <v>1996</v>
      </c>
      <c r="M8509">
        <v>36145635.210000001</v>
      </c>
      <c r="N8509">
        <v>161821228.40000001</v>
      </c>
      <c r="O8509" t="s">
        <v>13415</v>
      </c>
      <c r="P8509" t="s">
        <v>16025</v>
      </c>
      <c r="Q8509" t="s">
        <v>753</v>
      </c>
      <c r="R8509" t="s">
        <v>1231</v>
      </c>
      <c r="S8509" t="s">
        <v>14556</v>
      </c>
      <c r="T8509" t="s">
        <v>129</v>
      </c>
      <c r="W8509" t="s">
        <v>98</v>
      </c>
    </row>
    <row r="8510" spans="1:24" x14ac:dyDescent="0.25">
      <c r="A8510">
        <v>19164</v>
      </c>
      <c r="B8510" t="s">
        <v>41260</v>
      </c>
      <c r="C8510">
        <v>0.46766400000000002</v>
      </c>
      <c r="D8510">
        <v>0</v>
      </c>
      <c r="E8510">
        <v>0</v>
      </c>
      <c r="F8510" t="s">
        <v>41261</v>
      </c>
      <c r="G8510" t="s">
        <v>23470</v>
      </c>
      <c r="H8510">
        <v>74</v>
      </c>
      <c r="I8510" s="1">
        <v>35409</v>
      </c>
      <c r="J8510">
        <v>36</v>
      </c>
      <c r="K8510">
        <v>5.6</v>
      </c>
      <c r="L8510">
        <v>1996</v>
      </c>
      <c r="M8510">
        <v>0</v>
      </c>
      <c r="N8510">
        <v>0</v>
      </c>
      <c r="O8510" t="s">
        <v>16754</v>
      </c>
      <c r="P8510" t="s">
        <v>23472</v>
      </c>
      <c r="Q8510" t="s">
        <v>23473</v>
      </c>
      <c r="R8510" t="s">
        <v>16755</v>
      </c>
      <c r="S8510" t="s">
        <v>2535</v>
      </c>
      <c r="T8510" t="s">
        <v>118</v>
      </c>
      <c r="U8510" t="s">
        <v>119</v>
      </c>
      <c r="V8510" t="s">
        <v>33</v>
      </c>
      <c r="W8510" t="s">
        <v>16497</v>
      </c>
    </row>
    <row r="8511" spans="1:24" x14ac:dyDescent="0.25">
      <c r="A8511">
        <v>28005</v>
      </c>
      <c r="B8511" t="s">
        <v>41262</v>
      </c>
      <c r="C8511">
        <v>0.45993899999999999</v>
      </c>
      <c r="D8511">
        <v>3000000</v>
      </c>
      <c r="E8511">
        <v>4109095</v>
      </c>
      <c r="F8511" t="s">
        <v>41263</v>
      </c>
      <c r="G8511" t="s">
        <v>11246</v>
      </c>
      <c r="H8511">
        <v>117</v>
      </c>
      <c r="I8511" s="1">
        <v>35319</v>
      </c>
      <c r="J8511">
        <v>20</v>
      </c>
      <c r="K8511">
        <v>6.1</v>
      </c>
      <c r="L8511">
        <v>1996</v>
      </c>
      <c r="M8511">
        <v>4170650.2170000002</v>
      </c>
      <c r="N8511">
        <v>5712532.6509999996</v>
      </c>
      <c r="O8511" t="s">
        <v>29061</v>
      </c>
      <c r="P8511" t="s">
        <v>3073</v>
      </c>
      <c r="Q8511" t="s">
        <v>41264</v>
      </c>
      <c r="R8511" t="s">
        <v>22773</v>
      </c>
      <c r="T8511" t="s">
        <v>87</v>
      </c>
      <c r="U8511" t="s">
        <v>303</v>
      </c>
      <c r="V8511" t="s">
        <v>216</v>
      </c>
      <c r="W8511" t="s">
        <v>29904</v>
      </c>
      <c r="X8511" t="s">
        <v>15701</v>
      </c>
    </row>
    <row r="8512" spans="1:24" x14ac:dyDescent="0.25">
      <c r="A8512">
        <v>12498</v>
      </c>
      <c r="B8512" t="s">
        <v>41265</v>
      </c>
      <c r="C8512">
        <v>0.45571600000000001</v>
      </c>
      <c r="D8512">
        <v>1000000</v>
      </c>
      <c r="E8512">
        <v>24475416</v>
      </c>
      <c r="F8512" t="s">
        <v>41266</v>
      </c>
      <c r="G8512" t="s">
        <v>1577</v>
      </c>
      <c r="H8512">
        <v>135</v>
      </c>
      <c r="I8512" s="1">
        <v>35307</v>
      </c>
      <c r="J8512">
        <v>87</v>
      </c>
      <c r="K8512">
        <v>6.9</v>
      </c>
      <c r="L8512">
        <v>1996</v>
      </c>
      <c r="M8512">
        <v>1390216.7390000001</v>
      </c>
      <c r="N8512">
        <v>34026133.020000003</v>
      </c>
      <c r="O8512" t="s">
        <v>1577</v>
      </c>
      <c r="P8512" t="s">
        <v>9973</v>
      </c>
      <c r="Q8512" t="s">
        <v>23414</v>
      </c>
      <c r="R8512" t="s">
        <v>40578</v>
      </c>
      <c r="S8512" t="s">
        <v>13387</v>
      </c>
      <c r="T8512" t="s">
        <v>87</v>
      </c>
      <c r="W8512" t="s">
        <v>943</v>
      </c>
    </row>
    <row r="8513" spans="1:24" x14ac:dyDescent="0.25">
      <c r="A8513">
        <v>11159</v>
      </c>
      <c r="B8513" t="s">
        <v>41267</v>
      </c>
      <c r="C8513">
        <v>0.45339800000000002</v>
      </c>
      <c r="D8513">
        <v>4500000</v>
      </c>
      <c r="E8513">
        <v>13417292</v>
      </c>
      <c r="F8513" t="s">
        <v>41268</v>
      </c>
      <c r="G8513" t="s">
        <v>6556</v>
      </c>
      <c r="H8513">
        <v>142</v>
      </c>
      <c r="I8513" s="1">
        <v>35209</v>
      </c>
      <c r="J8513">
        <v>45</v>
      </c>
      <c r="K8513">
        <v>6.7</v>
      </c>
      <c r="L8513">
        <v>1996</v>
      </c>
      <c r="M8513">
        <v>6255975.3250000002</v>
      </c>
      <c r="N8513">
        <v>18652943.93</v>
      </c>
      <c r="O8513" t="s">
        <v>6557</v>
      </c>
      <c r="P8513" t="s">
        <v>41269</v>
      </c>
      <c r="Q8513" t="s">
        <v>8491</v>
      </c>
      <c r="R8513" t="s">
        <v>41270</v>
      </c>
      <c r="S8513" t="s">
        <v>20377</v>
      </c>
      <c r="T8513" t="s">
        <v>87</v>
      </c>
      <c r="W8513" t="s">
        <v>10845</v>
      </c>
      <c r="X8513" t="s">
        <v>41271</v>
      </c>
    </row>
    <row r="8514" spans="1:24" x14ac:dyDescent="0.25">
      <c r="A8514">
        <v>9819</v>
      </c>
      <c r="B8514" t="s">
        <v>41272</v>
      </c>
      <c r="C8514">
        <v>0.451015</v>
      </c>
      <c r="D8514">
        <v>0</v>
      </c>
      <c r="E8514">
        <v>0</v>
      </c>
      <c r="F8514" t="s">
        <v>41273</v>
      </c>
      <c r="G8514" t="s">
        <v>41274</v>
      </c>
      <c r="H8514">
        <v>98</v>
      </c>
      <c r="I8514" s="1">
        <v>35417</v>
      </c>
      <c r="J8514">
        <v>66</v>
      </c>
      <c r="K8514">
        <v>6.3</v>
      </c>
      <c r="L8514">
        <v>1996</v>
      </c>
      <c r="M8514">
        <v>0</v>
      </c>
      <c r="N8514">
        <v>0</v>
      </c>
      <c r="O8514" t="s">
        <v>753</v>
      </c>
      <c r="P8514" t="s">
        <v>1359</v>
      </c>
      <c r="Q8514" t="s">
        <v>82</v>
      </c>
      <c r="R8514" t="s">
        <v>502</v>
      </c>
      <c r="S8514" t="s">
        <v>41275</v>
      </c>
      <c r="T8514" t="s">
        <v>87</v>
      </c>
      <c r="W8514" t="s">
        <v>943</v>
      </c>
    </row>
    <row r="8515" spans="1:24" x14ac:dyDescent="0.25">
      <c r="A8515">
        <v>20927</v>
      </c>
      <c r="B8515" t="s">
        <v>41276</v>
      </c>
      <c r="C8515">
        <v>0.44730199999999998</v>
      </c>
      <c r="D8515">
        <v>0</v>
      </c>
      <c r="E8515">
        <v>19030691</v>
      </c>
      <c r="F8515" t="s">
        <v>41277</v>
      </c>
      <c r="G8515" t="s">
        <v>41278</v>
      </c>
      <c r="H8515">
        <v>87</v>
      </c>
      <c r="I8515" s="1">
        <v>35090</v>
      </c>
      <c r="J8515">
        <v>13</v>
      </c>
      <c r="K8515">
        <v>5.2</v>
      </c>
      <c r="L8515">
        <v>1996</v>
      </c>
      <c r="M8515">
        <v>0</v>
      </c>
      <c r="N8515">
        <v>26456785.18</v>
      </c>
      <c r="O8515" t="s">
        <v>2393</v>
      </c>
      <c r="P8515" t="s">
        <v>23849</v>
      </c>
      <c r="Q8515" t="s">
        <v>13066</v>
      </c>
      <c r="R8515" t="s">
        <v>511</v>
      </c>
      <c r="S8515" t="s">
        <v>41279</v>
      </c>
      <c r="T8515" t="s">
        <v>87</v>
      </c>
      <c r="U8515" t="s">
        <v>216</v>
      </c>
      <c r="W8515" t="s">
        <v>254</v>
      </c>
      <c r="X8515" t="s">
        <v>39572</v>
      </c>
    </row>
    <row r="8516" spans="1:24" x14ac:dyDescent="0.25">
      <c r="A8516">
        <v>11076</v>
      </c>
      <c r="B8516" t="s">
        <v>41280</v>
      </c>
      <c r="C8516">
        <v>0.44528699999999999</v>
      </c>
      <c r="D8516">
        <v>0</v>
      </c>
      <c r="E8516">
        <v>0</v>
      </c>
      <c r="F8516" t="s">
        <v>41281</v>
      </c>
      <c r="G8516" t="s">
        <v>33495</v>
      </c>
      <c r="H8516">
        <v>107</v>
      </c>
      <c r="I8516" s="1">
        <v>35321</v>
      </c>
      <c r="J8516">
        <v>45</v>
      </c>
      <c r="K8516">
        <v>6.3</v>
      </c>
      <c r="L8516">
        <v>1996</v>
      </c>
      <c r="M8516">
        <v>0</v>
      </c>
      <c r="N8516">
        <v>0</v>
      </c>
      <c r="O8516" t="s">
        <v>106</v>
      </c>
      <c r="P8516" t="s">
        <v>11991</v>
      </c>
      <c r="Q8516" t="s">
        <v>13847</v>
      </c>
      <c r="R8516" t="s">
        <v>3046</v>
      </c>
      <c r="T8516" t="s">
        <v>32</v>
      </c>
      <c r="U8516" t="s">
        <v>33</v>
      </c>
      <c r="V8516" t="s">
        <v>87</v>
      </c>
      <c r="W8516" t="s">
        <v>140</v>
      </c>
      <c r="X8516" t="s">
        <v>39727</v>
      </c>
    </row>
    <row r="8517" spans="1:24" x14ac:dyDescent="0.25">
      <c r="A8517">
        <v>31640</v>
      </c>
      <c r="B8517" t="s">
        <v>41282</v>
      </c>
      <c r="C8517">
        <v>0.44291999999999998</v>
      </c>
      <c r="D8517">
        <v>26000000</v>
      </c>
      <c r="E8517">
        <v>0</v>
      </c>
      <c r="F8517" t="s">
        <v>41283</v>
      </c>
      <c r="G8517" t="s">
        <v>22749</v>
      </c>
      <c r="H8517">
        <v>101</v>
      </c>
      <c r="I8517" s="1">
        <v>35336</v>
      </c>
      <c r="J8517">
        <v>17</v>
      </c>
      <c r="K8517">
        <v>5.6</v>
      </c>
      <c r="L8517">
        <v>1996</v>
      </c>
      <c r="M8517">
        <v>36145635.210000001</v>
      </c>
      <c r="N8517">
        <v>0</v>
      </c>
      <c r="O8517" t="s">
        <v>13434</v>
      </c>
      <c r="P8517" t="s">
        <v>3925</v>
      </c>
      <c r="Q8517" t="s">
        <v>461</v>
      </c>
      <c r="R8517" t="s">
        <v>865</v>
      </c>
      <c r="S8517" t="s">
        <v>295</v>
      </c>
      <c r="T8517" t="s">
        <v>76</v>
      </c>
      <c r="U8517" t="s">
        <v>87</v>
      </c>
      <c r="V8517" t="s">
        <v>55</v>
      </c>
      <c r="W8517" t="s">
        <v>1509</v>
      </c>
      <c r="X8517" t="s">
        <v>41284</v>
      </c>
    </row>
    <row r="8518" spans="1:24" x14ac:dyDescent="0.25">
      <c r="A8518">
        <v>9095</v>
      </c>
      <c r="B8518" t="s">
        <v>41285</v>
      </c>
      <c r="C8518">
        <v>0.442104</v>
      </c>
      <c r="D8518">
        <v>47000000</v>
      </c>
      <c r="E8518">
        <v>12379402</v>
      </c>
      <c r="F8518" t="s">
        <v>41286</v>
      </c>
      <c r="G8518" t="s">
        <v>2326</v>
      </c>
      <c r="H8518">
        <v>104</v>
      </c>
      <c r="I8518" s="1">
        <v>35118</v>
      </c>
      <c r="J8518">
        <v>26</v>
      </c>
      <c r="K8518">
        <v>5.4</v>
      </c>
      <c r="L8518">
        <v>1996</v>
      </c>
      <c r="M8518">
        <v>65340186.729999997</v>
      </c>
      <c r="N8518">
        <v>17210051.879999999</v>
      </c>
      <c r="O8518" t="s">
        <v>1122</v>
      </c>
      <c r="P8518" t="s">
        <v>5223</v>
      </c>
      <c r="Q8518" t="s">
        <v>41287</v>
      </c>
      <c r="R8518" t="s">
        <v>5251</v>
      </c>
      <c r="S8518" t="s">
        <v>8381</v>
      </c>
      <c r="T8518" t="s">
        <v>87</v>
      </c>
      <c r="U8518" t="s">
        <v>359</v>
      </c>
      <c r="V8518" t="s">
        <v>55</v>
      </c>
      <c r="W8518" t="s">
        <v>764</v>
      </c>
      <c r="X8518" t="s">
        <v>41288</v>
      </c>
    </row>
    <row r="8519" spans="1:24" x14ac:dyDescent="0.25">
      <c r="A8519">
        <v>25059</v>
      </c>
      <c r="B8519" t="s">
        <v>41289</v>
      </c>
      <c r="C8519">
        <v>0.44114999999999999</v>
      </c>
      <c r="D8519">
        <v>0</v>
      </c>
      <c r="E8519">
        <v>32709423</v>
      </c>
      <c r="F8519" t="s">
        <v>41290</v>
      </c>
      <c r="G8519" t="s">
        <v>10108</v>
      </c>
      <c r="H8519">
        <v>89</v>
      </c>
      <c r="I8519" s="1">
        <v>35132</v>
      </c>
      <c r="J8519">
        <v>52</v>
      </c>
      <c r="K8519">
        <v>6.1</v>
      </c>
      <c r="L8519">
        <v>1996</v>
      </c>
      <c r="M8519">
        <v>0</v>
      </c>
      <c r="N8519">
        <v>45473187.380000003</v>
      </c>
      <c r="O8519" t="s">
        <v>3270</v>
      </c>
      <c r="P8519" t="s">
        <v>1754</v>
      </c>
      <c r="Q8519" t="s">
        <v>36259</v>
      </c>
      <c r="R8519" t="s">
        <v>31837</v>
      </c>
      <c r="S8519" t="s">
        <v>39122</v>
      </c>
      <c r="T8519" t="s">
        <v>33</v>
      </c>
      <c r="U8519" t="s">
        <v>129</v>
      </c>
      <c r="V8519" t="s">
        <v>87</v>
      </c>
      <c r="W8519" t="s">
        <v>130</v>
      </c>
    </row>
    <row r="8520" spans="1:24" x14ac:dyDescent="0.25">
      <c r="A8520">
        <v>10586</v>
      </c>
      <c r="B8520" t="s">
        <v>41291</v>
      </c>
      <c r="C8520">
        <v>0.43529299999999999</v>
      </c>
      <c r="D8520">
        <v>50000000</v>
      </c>
      <c r="E8520">
        <v>75000000</v>
      </c>
      <c r="F8520" t="s">
        <v>41292</v>
      </c>
      <c r="G8520" t="s">
        <v>23380</v>
      </c>
      <c r="H8520">
        <v>109</v>
      </c>
      <c r="I8520" s="1">
        <v>35349</v>
      </c>
      <c r="J8520">
        <v>104</v>
      </c>
      <c r="K8520">
        <v>6.3</v>
      </c>
      <c r="L8520">
        <v>1996</v>
      </c>
      <c r="M8520">
        <v>69510836.950000003</v>
      </c>
      <c r="N8520">
        <v>104266255.40000001</v>
      </c>
      <c r="O8520" t="s">
        <v>204</v>
      </c>
      <c r="P8520" t="s">
        <v>10463</v>
      </c>
      <c r="Q8520" t="s">
        <v>1481</v>
      </c>
      <c r="R8520" t="s">
        <v>41293</v>
      </c>
      <c r="S8520" t="s">
        <v>3333</v>
      </c>
      <c r="T8520" t="s">
        <v>33</v>
      </c>
      <c r="W8520" t="s">
        <v>41294</v>
      </c>
      <c r="X8520" t="s">
        <v>27820</v>
      </c>
    </row>
    <row r="8521" spans="1:24" x14ac:dyDescent="0.25">
      <c r="A8521">
        <v>44705</v>
      </c>
      <c r="B8521" t="s">
        <v>41295</v>
      </c>
      <c r="C8521">
        <v>0.42699100000000001</v>
      </c>
      <c r="D8521">
        <v>0</v>
      </c>
      <c r="E8521">
        <v>0</v>
      </c>
      <c r="F8521" t="s">
        <v>41296</v>
      </c>
      <c r="G8521" t="s">
        <v>41297</v>
      </c>
      <c r="H8521">
        <v>134</v>
      </c>
      <c r="I8521" s="1">
        <v>35369</v>
      </c>
      <c r="J8521">
        <v>10</v>
      </c>
      <c r="K8521">
        <v>5.2</v>
      </c>
      <c r="L8521">
        <v>1996</v>
      </c>
      <c r="M8521">
        <v>0</v>
      </c>
      <c r="N8521">
        <v>0</v>
      </c>
      <c r="O8521" t="s">
        <v>214</v>
      </c>
      <c r="P8521" t="s">
        <v>15634</v>
      </c>
      <c r="Q8521" t="s">
        <v>15328</v>
      </c>
      <c r="R8521" t="s">
        <v>539</v>
      </c>
      <c r="S8521" t="s">
        <v>28060</v>
      </c>
      <c r="T8521" t="s">
        <v>87</v>
      </c>
      <c r="U8521" t="s">
        <v>129</v>
      </c>
      <c r="V8521" t="s">
        <v>216</v>
      </c>
      <c r="W8521" t="s">
        <v>16258</v>
      </c>
      <c r="X8521" t="s">
        <v>324</v>
      </c>
    </row>
    <row r="8522" spans="1:24" x14ac:dyDescent="0.25">
      <c r="A8522">
        <v>26890</v>
      </c>
      <c r="B8522" t="s">
        <v>41298</v>
      </c>
      <c r="C8522">
        <v>0.41983399999999998</v>
      </c>
      <c r="D8522">
        <v>0</v>
      </c>
      <c r="E8522">
        <v>1814290</v>
      </c>
      <c r="F8522" t="s">
        <v>41299</v>
      </c>
      <c r="G8522" t="s">
        <v>21075</v>
      </c>
      <c r="H8522">
        <v>103</v>
      </c>
      <c r="I8522" s="1">
        <v>35186</v>
      </c>
      <c r="J8522">
        <v>13</v>
      </c>
      <c r="K8522">
        <v>6.3</v>
      </c>
      <c r="L8522">
        <v>1996</v>
      </c>
      <c r="M8522">
        <v>0</v>
      </c>
      <c r="N8522">
        <v>2522256.327</v>
      </c>
      <c r="O8522" t="s">
        <v>15502</v>
      </c>
      <c r="P8522" t="s">
        <v>6141</v>
      </c>
      <c r="Q8522" t="s">
        <v>3925</v>
      </c>
      <c r="R8522" t="s">
        <v>41300</v>
      </c>
      <c r="S8522" t="s">
        <v>41301</v>
      </c>
      <c r="T8522" t="s">
        <v>87</v>
      </c>
      <c r="W8522" t="s">
        <v>41302</v>
      </c>
      <c r="X8522" t="s">
        <v>41303</v>
      </c>
    </row>
    <row r="8523" spans="1:24" x14ac:dyDescent="0.25">
      <c r="A8523">
        <v>2045</v>
      </c>
      <c r="B8523" t="s">
        <v>41304</v>
      </c>
      <c r="C8523">
        <v>0.29848799999999998</v>
      </c>
      <c r="D8523">
        <v>18000000</v>
      </c>
      <c r="E8523">
        <v>0</v>
      </c>
      <c r="F8523" t="s">
        <v>41305</v>
      </c>
      <c r="G8523" t="s">
        <v>16621</v>
      </c>
      <c r="H8523">
        <v>106</v>
      </c>
      <c r="I8523" s="1">
        <v>35118</v>
      </c>
      <c r="J8523">
        <v>10</v>
      </c>
      <c r="K8523">
        <v>5.0999999999999996</v>
      </c>
      <c r="L8523">
        <v>1996</v>
      </c>
      <c r="M8523">
        <v>25023901.300000001</v>
      </c>
      <c r="N8523">
        <v>0</v>
      </c>
      <c r="O8523" t="s">
        <v>6194</v>
      </c>
      <c r="P8523" t="s">
        <v>15487</v>
      </c>
      <c r="Q8523" t="s">
        <v>17971</v>
      </c>
      <c r="R8523" t="s">
        <v>5944</v>
      </c>
      <c r="S8523" t="s">
        <v>9990</v>
      </c>
      <c r="T8523" t="s">
        <v>87</v>
      </c>
      <c r="U8523" t="s">
        <v>188</v>
      </c>
      <c r="V8523" t="s">
        <v>34</v>
      </c>
      <c r="W8523" t="s">
        <v>1781</v>
      </c>
      <c r="X8523" t="s">
        <v>9634</v>
      </c>
    </row>
    <row r="8524" spans="1:24" x14ac:dyDescent="0.25">
      <c r="A8524">
        <v>7863</v>
      </c>
      <c r="B8524" t="s">
        <v>41306</v>
      </c>
      <c r="C8524">
        <v>0.331486</v>
      </c>
      <c r="D8524">
        <v>0</v>
      </c>
      <c r="E8524">
        <v>0</v>
      </c>
      <c r="F8524" t="s">
        <v>41307</v>
      </c>
      <c r="G8524" t="s">
        <v>15960</v>
      </c>
      <c r="H8524">
        <v>105</v>
      </c>
      <c r="I8524" s="1">
        <v>35085</v>
      </c>
      <c r="J8524">
        <v>58</v>
      </c>
      <c r="K8524">
        <v>7.1</v>
      </c>
      <c r="L8524">
        <v>1996</v>
      </c>
      <c r="M8524">
        <v>0</v>
      </c>
      <c r="N8524">
        <v>0</v>
      </c>
      <c r="O8524" t="s">
        <v>12984</v>
      </c>
      <c r="P8524" t="s">
        <v>5374</v>
      </c>
      <c r="Q8524" t="s">
        <v>10529</v>
      </c>
      <c r="R8524" t="s">
        <v>41308</v>
      </c>
      <c r="S8524" t="s">
        <v>41309</v>
      </c>
      <c r="T8524" t="s">
        <v>87</v>
      </c>
      <c r="W8524" t="s">
        <v>17016</v>
      </c>
      <c r="X8524" t="s">
        <v>23513</v>
      </c>
    </row>
    <row r="8525" spans="1:24" x14ac:dyDescent="0.25">
      <c r="A8525">
        <v>14469</v>
      </c>
      <c r="B8525" t="s">
        <v>41310</v>
      </c>
      <c r="C8525">
        <v>0.41023500000000002</v>
      </c>
      <c r="D8525">
        <v>0</v>
      </c>
      <c r="E8525">
        <v>0</v>
      </c>
      <c r="F8525" t="s">
        <v>5782</v>
      </c>
      <c r="G8525" t="s">
        <v>37714</v>
      </c>
      <c r="H8525">
        <v>100</v>
      </c>
      <c r="I8525" s="1">
        <v>35125</v>
      </c>
      <c r="J8525">
        <v>10</v>
      </c>
      <c r="K8525">
        <v>7</v>
      </c>
      <c r="L8525">
        <v>1996</v>
      </c>
      <c r="M8525">
        <v>0</v>
      </c>
      <c r="N8525">
        <v>0</v>
      </c>
      <c r="O8525" t="s">
        <v>2584</v>
      </c>
      <c r="P8525" t="s">
        <v>41311</v>
      </c>
      <c r="Q8525" t="s">
        <v>1837</v>
      </c>
      <c r="R8525" t="s">
        <v>41312</v>
      </c>
      <c r="S8525" t="s">
        <v>23304</v>
      </c>
      <c r="T8525" t="s">
        <v>32</v>
      </c>
      <c r="U8525" t="s">
        <v>87</v>
      </c>
      <c r="V8525" t="s">
        <v>55</v>
      </c>
      <c r="W8525" t="s">
        <v>45</v>
      </c>
      <c r="X8525" t="s">
        <v>41313</v>
      </c>
    </row>
    <row r="8526" spans="1:24" x14ac:dyDescent="0.25">
      <c r="A8526">
        <v>34170</v>
      </c>
      <c r="B8526" t="s">
        <v>41314</v>
      </c>
      <c r="C8526">
        <v>0.40829599999999999</v>
      </c>
      <c r="D8526">
        <v>30000000</v>
      </c>
      <c r="E8526">
        <v>0</v>
      </c>
      <c r="F8526" t="s">
        <v>41315</v>
      </c>
      <c r="G8526" t="s">
        <v>41316</v>
      </c>
      <c r="H8526">
        <v>93</v>
      </c>
      <c r="I8526" s="1">
        <v>35369</v>
      </c>
      <c r="J8526">
        <v>12</v>
      </c>
      <c r="K8526">
        <v>5.4</v>
      </c>
      <c r="L8526">
        <v>1996</v>
      </c>
      <c r="M8526">
        <v>41706502.170000002</v>
      </c>
      <c r="N8526">
        <v>0</v>
      </c>
      <c r="O8526" t="s">
        <v>1554</v>
      </c>
      <c r="P8526" t="s">
        <v>41317</v>
      </c>
      <c r="Q8526" t="s">
        <v>930</v>
      </c>
      <c r="R8526" t="s">
        <v>10966</v>
      </c>
      <c r="S8526" t="s">
        <v>9491</v>
      </c>
      <c r="T8526" t="s">
        <v>118</v>
      </c>
      <c r="U8526" t="s">
        <v>129</v>
      </c>
      <c r="W8526" t="s">
        <v>9402</v>
      </c>
      <c r="X8526" t="s">
        <v>22948</v>
      </c>
    </row>
    <row r="8527" spans="1:24" x14ac:dyDescent="0.25">
      <c r="A8527">
        <v>25147</v>
      </c>
      <c r="B8527" t="s">
        <v>41318</v>
      </c>
      <c r="C8527">
        <v>0.40189799999999998</v>
      </c>
      <c r="D8527">
        <v>7000000</v>
      </c>
      <c r="E8527">
        <v>405000</v>
      </c>
      <c r="F8527" t="s">
        <v>41319</v>
      </c>
      <c r="G8527" t="s">
        <v>4990</v>
      </c>
      <c r="H8527">
        <v>123</v>
      </c>
      <c r="I8527" s="1">
        <v>35101</v>
      </c>
      <c r="J8527">
        <v>20</v>
      </c>
      <c r="K8527">
        <v>6.7</v>
      </c>
      <c r="L8527">
        <v>1996</v>
      </c>
      <c r="M8527">
        <v>9731517.1730000004</v>
      </c>
      <c r="N8527">
        <v>563037.77930000005</v>
      </c>
      <c r="O8527" t="s">
        <v>52</v>
      </c>
      <c r="P8527" t="s">
        <v>665</v>
      </c>
      <c r="Q8527" t="s">
        <v>1862</v>
      </c>
      <c r="R8527" t="s">
        <v>10672</v>
      </c>
      <c r="S8527" t="s">
        <v>41320</v>
      </c>
      <c r="T8527" t="s">
        <v>87</v>
      </c>
      <c r="U8527" t="s">
        <v>216</v>
      </c>
      <c r="W8527" t="s">
        <v>6792</v>
      </c>
      <c r="X8527" t="s">
        <v>16272</v>
      </c>
    </row>
    <row r="8528" spans="1:24" x14ac:dyDescent="0.25">
      <c r="A8528">
        <v>10549</v>
      </c>
      <c r="B8528" t="s">
        <v>41321</v>
      </c>
      <c r="C8528">
        <v>0.383469</v>
      </c>
      <c r="D8528">
        <v>0</v>
      </c>
      <c r="E8528">
        <v>0</v>
      </c>
      <c r="F8528" t="s">
        <v>12651</v>
      </c>
      <c r="G8528" t="s">
        <v>210</v>
      </c>
      <c r="H8528">
        <v>242</v>
      </c>
      <c r="I8528" s="1">
        <v>35424</v>
      </c>
      <c r="J8528">
        <v>51</v>
      </c>
      <c r="K8528">
        <v>6.7</v>
      </c>
      <c r="L8528">
        <v>1996</v>
      </c>
      <c r="M8528">
        <v>0</v>
      </c>
      <c r="N8528">
        <v>0</v>
      </c>
      <c r="O8528" t="s">
        <v>210</v>
      </c>
      <c r="P8528" t="s">
        <v>17184</v>
      </c>
      <c r="Q8528" t="s">
        <v>9715</v>
      </c>
      <c r="R8528" t="s">
        <v>25239</v>
      </c>
      <c r="S8528" t="s">
        <v>52</v>
      </c>
      <c r="T8528" t="s">
        <v>87</v>
      </c>
      <c r="W8528" t="s">
        <v>6552</v>
      </c>
      <c r="X8528" t="s">
        <v>41322</v>
      </c>
    </row>
    <row r="8529" spans="1:24" x14ac:dyDescent="0.25">
      <c r="A8529">
        <v>9623</v>
      </c>
      <c r="B8529" t="s">
        <v>41323</v>
      </c>
      <c r="C8529">
        <v>0.39728799999999997</v>
      </c>
      <c r="D8529">
        <v>44000000</v>
      </c>
      <c r="E8529">
        <v>0</v>
      </c>
      <c r="F8529" t="s">
        <v>41324</v>
      </c>
      <c r="G8529" t="s">
        <v>41325</v>
      </c>
      <c r="H8529">
        <v>118</v>
      </c>
      <c r="I8529" s="1">
        <v>35097</v>
      </c>
      <c r="J8529">
        <v>46</v>
      </c>
      <c r="K8529">
        <v>5.5</v>
      </c>
      <c r="L8529">
        <v>1996</v>
      </c>
      <c r="M8529">
        <v>61169536.509999998</v>
      </c>
      <c r="N8529">
        <v>0</v>
      </c>
      <c r="O8529" t="s">
        <v>1635</v>
      </c>
      <c r="P8529" t="s">
        <v>716</v>
      </c>
      <c r="Q8529" t="s">
        <v>721</v>
      </c>
      <c r="R8529" t="s">
        <v>479</v>
      </c>
      <c r="S8529" t="s">
        <v>5390</v>
      </c>
      <c r="T8529" t="s">
        <v>87</v>
      </c>
      <c r="U8529" t="s">
        <v>55</v>
      </c>
      <c r="W8529" t="s">
        <v>9417</v>
      </c>
    </row>
    <row r="8530" spans="1:24" x14ac:dyDescent="0.25">
      <c r="A8530">
        <v>26748</v>
      </c>
      <c r="B8530" t="s">
        <v>41326</v>
      </c>
      <c r="C8530">
        <v>0.39713900000000002</v>
      </c>
      <c r="D8530">
        <v>5000000</v>
      </c>
      <c r="E8530">
        <v>13269963</v>
      </c>
      <c r="F8530" t="s">
        <v>41327</v>
      </c>
      <c r="G8530" t="s">
        <v>41328</v>
      </c>
      <c r="H8530">
        <v>135</v>
      </c>
      <c r="I8530" s="1">
        <v>35237</v>
      </c>
      <c r="J8530">
        <v>27</v>
      </c>
      <c r="K8530">
        <v>6.6</v>
      </c>
      <c r="L8530">
        <v>1996</v>
      </c>
      <c r="M8530">
        <v>6951083.6950000003</v>
      </c>
      <c r="N8530">
        <v>18448124.690000001</v>
      </c>
      <c r="O8530" t="s">
        <v>12955</v>
      </c>
      <c r="P8530" t="s">
        <v>4995</v>
      </c>
      <c r="Q8530" t="s">
        <v>32732</v>
      </c>
      <c r="R8530" t="s">
        <v>7735</v>
      </c>
      <c r="S8530" t="s">
        <v>15768</v>
      </c>
      <c r="T8530" t="s">
        <v>87</v>
      </c>
      <c r="U8530" t="s">
        <v>188</v>
      </c>
      <c r="V8530" t="s">
        <v>216</v>
      </c>
      <c r="W8530" t="s">
        <v>6552</v>
      </c>
      <c r="X8530" t="s">
        <v>9417</v>
      </c>
    </row>
    <row r="8531" spans="1:24" x14ac:dyDescent="0.25">
      <c r="A8531">
        <v>36355</v>
      </c>
      <c r="B8531" t="s">
        <v>41329</v>
      </c>
      <c r="C8531">
        <v>0.340804</v>
      </c>
      <c r="D8531">
        <v>25530000</v>
      </c>
      <c r="E8531">
        <v>20080020</v>
      </c>
      <c r="F8531" t="s">
        <v>41330</v>
      </c>
      <c r="G8531" t="s">
        <v>41331</v>
      </c>
      <c r="H8531">
        <v>95</v>
      </c>
      <c r="I8531" s="1">
        <v>35202</v>
      </c>
      <c r="J8531">
        <v>47</v>
      </c>
      <c r="K8531">
        <v>5.5</v>
      </c>
      <c r="L8531">
        <v>1996</v>
      </c>
      <c r="M8531">
        <v>35492233.350000001</v>
      </c>
      <c r="N8531">
        <v>27915579.920000002</v>
      </c>
      <c r="O8531" t="s">
        <v>418</v>
      </c>
      <c r="P8531" t="s">
        <v>16680</v>
      </c>
      <c r="Q8531" t="s">
        <v>5785</v>
      </c>
      <c r="R8531" t="s">
        <v>15062</v>
      </c>
      <c r="S8531" t="s">
        <v>41332</v>
      </c>
      <c r="T8531" t="s">
        <v>33</v>
      </c>
      <c r="U8531" t="s">
        <v>118</v>
      </c>
      <c r="W8531" t="s">
        <v>77</v>
      </c>
      <c r="X8531" t="s">
        <v>28345</v>
      </c>
    </row>
    <row r="8532" spans="1:24" x14ac:dyDescent="0.25">
      <c r="A8532">
        <v>18203</v>
      </c>
      <c r="B8532" t="s">
        <v>41333</v>
      </c>
      <c r="C8532">
        <v>0.39008900000000002</v>
      </c>
      <c r="D8532">
        <v>0</v>
      </c>
      <c r="E8532">
        <v>0</v>
      </c>
      <c r="F8532" t="s">
        <v>41334</v>
      </c>
      <c r="G8532" t="s">
        <v>41335</v>
      </c>
      <c r="H8532">
        <v>107</v>
      </c>
      <c r="I8532" s="1">
        <v>35328</v>
      </c>
      <c r="J8532">
        <v>19</v>
      </c>
      <c r="K8532">
        <v>6.6</v>
      </c>
      <c r="L8532">
        <v>1996</v>
      </c>
      <c r="M8532">
        <v>0</v>
      </c>
      <c r="N8532">
        <v>0</v>
      </c>
      <c r="O8532" t="s">
        <v>5091</v>
      </c>
      <c r="P8532" t="s">
        <v>15366</v>
      </c>
      <c r="Q8532" t="s">
        <v>35238</v>
      </c>
      <c r="R8532" t="s">
        <v>6856</v>
      </c>
      <c r="S8532" t="s">
        <v>5692</v>
      </c>
      <c r="T8532" t="s">
        <v>87</v>
      </c>
      <c r="W8532" t="s">
        <v>28078</v>
      </c>
    </row>
    <row r="8533" spans="1:24" x14ac:dyDescent="0.25">
      <c r="A8533">
        <v>12606</v>
      </c>
      <c r="B8533" t="s">
        <v>41336</v>
      </c>
      <c r="C8533">
        <v>0.38708100000000001</v>
      </c>
      <c r="D8533">
        <v>0</v>
      </c>
      <c r="E8533">
        <v>0</v>
      </c>
      <c r="F8533" t="s">
        <v>41337</v>
      </c>
      <c r="G8533" t="s">
        <v>11795</v>
      </c>
      <c r="H8533">
        <v>90</v>
      </c>
      <c r="I8533" s="1">
        <v>35300</v>
      </c>
      <c r="J8533">
        <v>17</v>
      </c>
      <c r="K8533">
        <v>5.6</v>
      </c>
      <c r="L8533">
        <v>1996</v>
      </c>
      <c r="M8533">
        <v>0</v>
      </c>
      <c r="N8533">
        <v>0</v>
      </c>
      <c r="O8533" t="s">
        <v>21948</v>
      </c>
      <c r="P8533" t="s">
        <v>3081</v>
      </c>
      <c r="Q8533" t="s">
        <v>36982</v>
      </c>
      <c r="R8533" t="s">
        <v>13744</v>
      </c>
      <c r="S8533" t="s">
        <v>41338</v>
      </c>
      <c r="T8533" t="s">
        <v>129</v>
      </c>
      <c r="W8533" t="s">
        <v>98</v>
      </c>
    </row>
    <row r="8534" spans="1:24" x14ac:dyDescent="0.25">
      <c r="A8534">
        <v>11525</v>
      </c>
      <c r="B8534" t="s">
        <v>41339</v>
      </c>
      <c r="C8534">
        <v>0.385797</v>
      </c>
      <c r="D8534">
        <v>0</v>
      </c>
      <c r="E8534">
        <v>2409225</v>
      </c>
      <c r="F8534" t="s">
        <v>41340</v>
      </c>
      <c r="G8534" t="s">
        <v>41341</v>
      </c>
      <c r="H8534">
        <v>92</v>
      </c>
      <c r="I8534" s="1">
        <v>35076</v>
      </c>
      <c r="J8534">
        <v>11</v>
      </c>
      <c r="K8534">
        <v>3.3</v>
      </c>
      <c r="L8534">
        <v>1996</v>
      </c>
      <c r="M8534">
        <v>0</v>
      </c>
      <c r="N8534">
        <v>3349344.923</v>
      </c>
      <c r="O8534" t="s">
        <v>16046</v>
      </c>
      <c r="P8534" t="s">
        <v>10889</v>
      </c>
      <c r="Q8534" t="s">
        <v>23906</v>
      </c>
      <c r="R8534" t="s">
        <v>23761</v>
      </c>
      <c r="S8534" t="s">
        <v>41342</v>
      </c>
      <c r="T8534" t="s">
        <v>32</v>
      </c>
      <c r="U8534" t="s">
        <v>34</v>
      </c>
      <c r="W8534" t="s">
        <v>254</v>
      </c>
    </row>
    <row r="8535" spans="1:24" x14ac:dyDescent="0.25">
      <c r="A8535">
        <v>9283</v>
      </c>
      <c r="B8535" t="s">
        <v>41343</v>
      </c>
      <c r="C8535">
        <v>0.38409700000000002</v>
      </c>
      <c r="D8535">
        <v>0</v>
      </c>
      <c r="E8535">
        <v>0</v>
      </c>
      <c r="F8535" t="s">
        <v>41344</v>
      </c>
      <c r="G8535" t="s">
        <v>15757</v>
      </c>
      <c r="H8535">
        <v>112</v>
      </c>
      <c r="I8535" s="1">
        <v>35104</v>
      </c>
      <c r="J8535">
        <v>44</v>
      </c>
      <c r="K8535">
        <v>6.4</v>
      </c>
      <c r="L8535">
        <v>1996</v>
      </c>
      <c r="M8535">
        <v>0</v>
      </c>
      <c r="N8535">
        <v>0</v>
      </c>
      <c r="O8535" t="s">
        <v>6648</v>
      </c>
      <c r="P8535" t="s">
        <v>18094</v>
      </c>
      <c r="Q8535" t="s">
        <v>15431</v>
      </c>
      <c r="R8535" t="s">
        <v>2927</v>
      </c>
      <c r="S8535" t="s">
        <v>11518</v>
      </c>
      <c r="T8535" t="s">
        <v>129</v>
      </c>
      <c r="U8535" t="s">
        <v>87</v>
      </c>
      <c r="V8535" t="s">
        <v>216</v>
      </c>
      <c r="W8535" t="s">
        <v>943</v>
      </c>
      <c r="X8535" t="s">
        <v>41043</v>
      </c>
    </row>
    <row r="8536" spans="1:24" x14ac:dyDescent="0.25">
      <c r="A8536">
        <v>14553</v>
      </c>
      <c r="B8536" t="s">
        <v>41345</v>
      </c>
      <c r="C8536">
        <v>0.38338899999999998</v>
      </c>
      <c r="D8536">
        <v>0</v>
      </c>
      <c r="E8536">
        <v>0</v>
      </c>
      <c r="F8536" t="s">
        <v>41346</v>
      </c>
      <c r="G8536" t="s">
        <v>24759</v>
      </c>
      <c r="H8536">
        <v>116</v>
      </c>
      <c r="I8536" s="1">
        <v>35153</v>
      </c>
      <c r="J8536">
        <v>48</v>
      </c>
      <c r="K8536">
        <v>6.5</v>
      </c>
      <c r="L8536">
        <v>1996</v>
      </c>
      <c r="M8536">
        <v>0</v>
      </c>
      <c r="N8536">
        <v>0</v>
      </c>
      <c r="O8536" t="s">
        <v>6246</v>
      </c>
      <c r="P8536" t="s">
        <v>37011</v>
      </c>
      <c r="Q8536" t="s">
        <v>906</v>
      </c>
      <c r="R8536" t="s">
        <v>30159</v>
      </c>
      <c r="S8536" t="s">
        <v>41347</v>
      </c>
      <c r="T8536" t="s">
        <v>87</v>
      </c>
      <c r="U8536" t="s">
        <v>216</v>
      </c>
      <c r="W8536" t="s">
        <v>1509</v>
      </c>
      <c r="X8536" t="s">
        <v>24692</v>
      </c>
    </row>
    <row r="8537" spans="1:24" x14ac:dyDescent="0.25">
      <c r="A8537">
        <v>36915</v>
      </c>
      <c r="B8537" t="s">
        <v>41348</v>
      </c>
      <c r="C8537">
        <v>0.38283</v>
      </c>
      <c r="D8537">
        <v>25000000</v>
      </c>
      <c r="E8537">
        <v>0</v>
      </c>
      <c r="F8537" t="s">
        <v>41349</v>
      </c>
      <c r="G8537" t="s">
        <v>4564</v>
      </c>
      <c r="H8537">
        <v>132</v>
      </c>
      <c r="I8537" s="1">
        <v>35202</v>
      </c>
      <c r="J8537">
        <v>12</v>
      </c>
      <c r="K8537">
        <v>4.8</v>
      </c>
      <c r="L8537">
        <v>1996</v>
      </c>
      <c r="M8537">
        <v>34755418.469999999</v>
      </c>
      <c r="N8537">
        <v>0</v>
      </c>
      <c r="O8537" t="s">
        <v>716</v>
      </c>
      <c r="P8537" t="s">
        <v>17129</v>
      </c>
      <c r="Q8537" t="s">
        <v>3961</v>
      </c>
      <c r="R8537" t="s">
        <v>9922</v>
      </c>
      <c r="S8537" t="s">
        <v>23849</v>
      </c>
      <c r="T8537" t="s">
        <v>87</v>
      </c>
      <c r="U8537" t="s">
        <v>188</v>
      </c>
      <c r="V8537" t="s">
        <v>55</v>
      </c>
      <c r="W8537" t="s">
        <v>254</v>
      </c>
      <c r="X8537" t="s">
        <v>28349</v>
      </c>
    </row>
    <row r="8538" spans="1:24" x14ac:dyDescent="0.25">
      <c r="A8538">
        <v>10990</v>
      </c>
      <c r="B8538" t="s">
        <v>41350</v>
      </c>
      <c r="C8538">
        <v>0.378444</v>
      </c>
      <c r="D8538">
        <v>0</v>
      </c>
      <c r="E8538">
        <v>0</v>
      </c>
      <c r="F8538" t="s">
        <v>41351</v>
      </c>
      <c r="G8538" t="s">
        <v>16588</v>
      </c>
      <c r="H8538">
        <v>107</v>
      </c>
      <c r="I8538" s="1">
        <v>35181</v>
      </c>
      <c r="J8538">
        <v>33</v>
      </c>
      <c r="K8538">
        <v>6.2</v>
      </c>
      <c r="L8538">
        <v>1996</v>
      </c>
      <c r="M8538">
        <v>0</v>
      </c>
      <c r="N8538">
        <v>0</v>
      </c>
      <c r="O8538" t="s">
        <v>1722</v>
      </c>
      <c r="P8538" t="s">
        <v>13381</v>
      </c>
      <c r="Q8538" t="s">
        <v>15381</v>
      </c>
      <c r="R8538" t="s">
        <v>3962</v>
      </c>
      <c r="S8538" t="s">
        <v>17125</v>
      </c>
      <c r="T8538" t="s">
        <v>87</v>
      </c>
      <c r="U8538" t="s">
        <v>188</v>
      </c>
      <c r="V8538" t="s">
        <v>55</v>
      </c>
      <c r="W8538" t="s">
        <v>1781</v>
      </c>
    </row>
    <row r="8539" spans="1:24" x14ac:dyDescent="0.25">
      <c r="A8539">
        <v>11069</v>
      </c>
      <c r="B8539" t="s">
        <v>41352</v>
      </c>
      <c r="C8539">
        <v>0.375865</v>
      </c>
      <c r="D8539">
        <v>4000000</v>
      </c>
      <c r="E8539">
        <v>0</v>
      </c>
      <c r="F8539" t="s">
        <v>41353</v>
      </c>
      <c r="G8539" t="s">
        <v>35391</v>
      </c>
      <c r="H8539">
        <v>100</v>
      </c>
      <c r="I8539" s="1">
        <v>35164</v>
      </c>
      <c r="J8539">
        <v>98</v>
      </c>
      <c r="K8539">
        <v>5.8</v>
      </c>
      <c r="L8539">
        <v>1996</v>
      </c>
      <c r="M8539">
        <v>5560866.9560000002</v>
      </c>
      <c r="N8539">
        <v>0</v>
      </c>
      <c r="O8539" t="s">
        <v>17049</v>
      </c>
      <c r="P8539" t="s">
        <v>41354</v>
      </c>
      <c r="Q8539" t="s">
        <v>39134</v>
      </c>
      <c r="R8539" t="s">
        <v>2892</v>
      </c>
      <c r="S8539" t="s">
        <v>41355</v>
      </c>
      <c r="T8539" t="s">
        <v>359</v>
      </c>
      <c r="U8539" t="s">
        <v>32</v>
      </c>
      <c r="V8539" t="s">
        <v>129</v>
      </c>
      <c r="W8539" t="s">
        <v>41356</v>
      </c>
      <c r="X8539" t="s">
        <v>16644</v>
      </c>
    </row>
    <row r="8540" spans="1:24" x14ac:dyDescent="0.25">
      <c r="A8540">
        <v>11511</v>
      </c>
      <c r="B8540" t="s">
        <v>41357</v>
      </c>
      <c r="C8540">
        <v>0.36903999999999998</v>
      </c>
      <c r="D8540">
        <v>20000000</v>
      </c>
      <c r="E8540">
        <v>0</v>
      </c>
      <c r="F8540" t="s">
        <v>41358</v>
      </c>
      <c r="G8540" t="s">
        <v>23783</v>
      </c>
      <c r="H8540">
        <v>93</v>
      </c>
      <c r="I8540" s="1">
        <v>35263</v>
      </c>
      <c r="J8540">
        <v>39</v>
      </c>
      <c r="K8540">
        <v>3.7</v>
      </c>
      <c r="L8540">
        <v>1996</v>
      </c>
      <c r="M8540">
        <v>27804334.780000001</v>
      </c>
      <c r="N8540">
        <v>0</v>
      </c>
      <c r="O8540" t="s">
        <v>23817</v>
      </c>
      <c r="P8540" t="s">
        <v>41359</v>
      </c>
      <c r="Q8540" t="s">
        <v>16093</v>
      </c>
      <c r="R8540" t="s">
        <v>41360</v>
      </c>
      <c r="T8540" t="s">
        <v>150</v>
      </c>
      <c r="U8540" t="s">
        <v>129</v>
      </c>
      <c r="V8540" t="s">
        <v>34</v>
      </c>
      <c r="W8540" t="s">
        <v>2245</v>
      </c>
      <c r="X8540" t="s">
        <v>28269</v>
      </c>
    </row>
    <row r="8541" spans="1:24" x14ac:dyDescent="0.25">
      <c r="A8541">
        <v>6346</v>
      </c>
      <c r="B8541" t="s">
        <v>41361</v>
      </c>
      <c r="C8541">
        <v>0.366286</v>
      </c>
      <c r="D8541">
        <v>50000000</v>
      </c>
      <c r="E8541">
        <v>22540359</v>
      </c>
      <c r="F8541" t="s">
        <v>41362</v>
      </c>
      <c r="G8541" t="s">
        <v>15688</v>
      </c>
      <c r="H8541">
        <v>113</v>
      </c>
      <c r="I8541" s="1">
        <v>35349</v>
      </c>
      <c r="J8541">
        <v>26</v>
      </c>
      <c r="K8541">
        <v>6</v>
      </c>
      <c r="L8541">
        <v>1996</v>
      </c>
      <c r="M8541">
        <v>69510836.950000003</v>
      </c>
      <c r="N8541">
        <v>31335984.379999999</v>
      </c>
      <c r="O8541" t="s">
        <v>14972</v>
      </c>
      <c r="P8541" t="s">
        <v>9453</v>
      </c>
      <c r="Q8541" t="s">
        <v>16049</v>
      </c>
      <c r="R8541" t="s">
        <v>16231</v>
      </c>
      <c r="S8541" t="s">
        <v>28513</v>
      </c>
      <c r="T8541" t="s">
        <v>87</v>
      </c>
      <c r="U8541" t="s">
        <v>55</v>
      </c>
      <c r="W8541" t="s">
        <v>625</v>
      </c>
      <c r="X8541" t="s">
        <v>77</v>
      </c>
    </row>
    <row r="8542" spans="1:24" x14ac:dyDescent="0.25">
      <c r="A8542">
        <v>10534</v>
      </c>
      <c r="B8542" t="s">
        <v>41363</v>
      </c>
      <c r="C8542">
        <v>0.36509000000000003</v>
      </c>
      <c r="D8542">
        <v>38000000</v>
      </c>
      <c r="E8542">
        <v>10300000</v>
      </c>
      <c r="F8542" t="s">
        <v>41364</v>
      </c>
      <c r="G8542" t="s">
        <v>102</v>
      </c>
      <c r="H8542">
        <v>129</v>
      </c>
      <c r="I8542" s="1">
        <v>35097</v>
      </c>
      <c r="J8542">
        <v>41</v>
      </c>
      <c r="K8542">
        <v>6.2</v>
      </c>
      <c r="L8542">
        <v>1996</v>
      </c>
      <c r="M8542">
        <v>52828236.079999998</v>
      </c>
      <c r="N8542">
        <v>14319232.41</v>
      </c>
      <c r="O8542" t="s">
        <v>848</v>
      </c>
      <c r="P8542" t="s">
        <v>864</v>
      </c>
      <c r="Q8542" t="s">
        <v>14137</v>
      </c>
      <c r="R8542" t="s">
        <v>16537</v>
      </c>
      <c r="S8542" t="s">
        <v>1895</v>
      </c>
      <c r="T8542" t="s">
        <v>32</v>
      </c>
      <c r="U8542" t="s">
        <v>87</v>
      </c>
      <c r="W8542" t="s">
        <v>15997</v>
      </c>
      <c r="X8542" t="s">
        <v>23626</v>
      </c>
    </row>
    <row r="8543" spans="1:24" x14ac:dyDescent="0.25">
      <c r="A8543">
        <v>9099</v>
      </c>
      <c r="B8543" t="s">
        <v>41365</v>
      </c>
      <c r="C8543">
        <v>0.37040200000000001</v>
      </c>
      <c r="D8543">
        <v>0</v>
      </c>
      <c r="E8543">
        <v>0</v>
      </c>
      <c r="F8543" t="s">
        <v>41366</v>
      </c>
      <c r="G8543" t="s">
        <v>13080</v>
      </c>
      <c r="H8543">
        <v>90</v>
      </c>
      <c r="I8543" s="1">
        <v>35153</v>
      </c>
      <c r="J8543">
        <v>45</v>
      </c>
      <c r="K8543">
        <v>5.5</v>
      </c>
      <c r="L8543">
        <v>1996</v>
      </c>
      <c r="M8543">
        <v>0</v>
      </c>
      <c r="N8543">
        <v>0</v>
      </c>
      <c r="O8543" t="s">
        <v>460</v>
      </c>
      <c r="P8543" t="s">
        <v>4182</v>
      </c>
      <c r="Q8543" t="s">
        <v>23697</v>
      </c>
      <c r="R8543" t="s">
        <v>16200</v>
      </c>
      <c r="S8543" t="s">
        <v>17150</v>
      </c>
      <c r="T8543" t="s">
        <v>129</v>
      </c>
      <c r="U8543" t="s">
        <v>118</v>
      </c>
      <c r="W8543" t="s">
        <v>625</v>
      </c>
      <c r="X8543" t="s">
        <v>77</v>
      </c>
    </row>
    <row r="8544" spans="1:24" x14ac:dyDescent="0.25">
      <c r="A8544">
        <v>11229</v>
      </c>
      <c r="B8544" t="s">
        <v>41367</v>
      </c>
      <c r="C8544">
        <v>0.36164800000000003</v>
      </c>
      <c r="D8544">
        <v>3000000</v>
      </c>
      <c r="E8544">
        <v>0</v>
      </c>
      <c r="F8544" t="s">
        <v>41368</v>
      </c>
      <c r="G8544" t="s">
        <v>23138</v>
      </c>
      <c r="H8544">
        <v>110</v>
      </c>
      <c r="I8544" s="1">
        <v>35300</v>
      </c>
      <c r="J8544">
        <v>30</v>
      </c>
      <c r="K8544">
        <v>6.6</v>
      </c>
      <c r="L8544">
        <v>1996</v>
      </c>
      <c r="M8544">
        <v>4170650.2170000002</v>
      </c>
      <c r="N8544">
        <v>0</v>
      </c>
      <c r="O8544" t="s">
        <v>1636</v>
      </c>
      <c r="P8544" t="s">
        <v>1202</v>
      </c>
      <c r="Q8544" t="s">
        <v>31104</v>
      </c>
      <c r="R8544" t="s">
        <v>14556</v>
      </c>
      <c r="S8544" t="s">
        <v>22425</v>
      </c>
      <c r="T8544" t="s">
        <v>129</v>
      </c>
      <c r="U8544" t="s">
        <v>87</v>
      </c>
      <c r="V8544" t="s">
        <v>55</v>
      </c>
      <c r="W8544" t="s">
        <v>41369</v>
      </c>
      <c r="X8544" t="s">
        <v>39880</v>
      </c>
    </row>
    <row r="8545" spans="1:24" x14ac:dyDescent="0.25">
      <c r="A8545">
        <v>10535</v>
      </c>
      <c r="B8545" t="s">
        <v>41370</v>
      </c>
      <c r="C8545">
        <v>0.35476799999999997</v>
      </c>
      <c r="D8545">
        <v>18000000</v>
      </c>
      <c r="E8545">
        <v>0</v>
      </c>
      <c r="F8545" t="s">
        <v>41371</v>
      </c>
      <c r="G8545" t="s">
        <v>41372</v>
      </c>
      <c r="H8545">
        <v>81</v>
      </c>
      <c r="I8545" s="1">
        <v>35209</v>
      </c>
      <c r="J8545">
        <v>59</v>
      </c>
      <c r="K8545">
        <v>5.0999999999999996</v>
      </c>
      <c r="L8545">
        <v>1996</v>
      </c>
      <c r="M8545">
        <v>25023901.300000001</v>
      </c>
      <c r="N8545">
        <v>0</v>
      </c>
      <c r="O8545" t="s">
        <v>9764</v>
      </c>
      <c r="P8545" t="s">
        <v>28298</v>
      </c>
      <c r="Q8545" t="s">
        <v>23594</v>
      </c>
      <c r="R8545" t="s">
        <v>3370</v>
      </c>
      <c r="S8545" t="s">
        <v>1031</v>
      </c>
      <c r="T8545" t="s">
        <v>32</v>
      </c>
      <c r="U8545" t="s">
        <v>129</v>
      </c>
      <c r="W8545" t="s">
        <v>15997</v>
      </c>
    </row>
    <row r="8546" spans="1:24" x14ac:dyDescent="0.25">
      <c r="A8546">
        <v>12656</v>
      </c>
      <c r="B8546" t="s">
        <v>41373</v>
      </c>
      <c r="C8546">
        <v>0.35024100000000002</v>
      </c>
      <c r="D8546">
        <v>0</v>
      </c>
      <c r="E8546">
        <v>0</v>
      </c>
      <c r="F8546" t="s">
        <v>41374</v>
      </c>
      <c r="G8546" t="s">
        <v>41375</v>
      </c>
      <c r="H8546">
        <v>99</v>
      </c>
      <c r="I8546" s="1">
        <v>35321</v>
      </c>
      <c r="J8546">
        <v>14</v>
      </c>
      <c r="K8546">
        <v>5.6</v>
      </c>
      <c r="L8546">
        <v>1996</v>
      </c>
      <c r="M8546">
        <v>0</v>
      </c>
      <c r="N8546">
        <v>0</v>
      </c>
      <c r="O8546" t="s">
        <v>729</v>
      </c>
      <c r="P8546" t="s">
        <v>5080</v>
      </c>
      <c r="Q8546" t="s">
        <v>30</v>
      </c>
      <c r="R8546" t="s">
        <v>526</v>
      </c>
      <c r="S8546" t="s">
        <v>4182</v>
      </c>
      <c r="T8546" t="s">
        <v>32</v>
      </c>
      <c r="U8546" t="s">
        <v>129</v>
      </c>
      <c r="V8546" t="s">
        <v>87</v>
      </c>
      <c r="W8546" t="s">
        <v>16258</v>
      </c>
      <c r="X8546" t="s">
        <v>5247</v>
      </c>
    </row>
    <row r="8547" spans="1:24" x14ac:dyDescent="0.25">
      <c r="A8547">
        <v>43566</v>
      </c>
      <c r="B8547" t="s">
        <v>41376</v>
      </c>
      <c r="C8547">
        <v>0.34972300000000001</v>
      </c>
      <c r="D8547">
        <v>35000000</v>
      </c>
      <c r="E8547">
        <v>0</v>
      </c>
      <c r="F8547" t="s">
        <v>41377</v>
      </c>
      <c r="G8547" t="s">
        <v>22453</v>
      </c>
      <c r="H8547">
        <v>108</v>
      </c>
      <c r="I8547" s="1">
        <v>35118</v>
      </c>
      <c r="J8547">
        <v>17</v>
      </c>
      <c r="K8547">
        <v>5.8</v>
      </c>
      <c r="L8547">
        <v>1996</v>
      </c>
      <c r="M8547">
        <v>48657585.859999999</v>
      </c>
      <c r="N8547">
        <v>0</v>
      </c>
      <c r="O8547" t="s">
        <v>1359</v>
      </c>
      <c r="P8547" t="s">
        <v>194</v>
      </c>
      <c r="Q8547" t="s">
        <v>11711</v>
      </c>
      <c r="R8547" t="s">
        <v>3420</v>
      </c>
      <c r="S8547" t="s">
        <v>28121</v>
      </c>
      <c r="T8547" t="s">
        <v>87</v>
      </c>
      <c r="U8547" t="s">
        <v>55</v>
      </c>
      <c r="W8547" t="s">
        <v>15545</v>
      </c>
      <c r="X8547" t="s">
        <v>15997</v>
      </c>
    </row>
    <row r="8548" spans="1:24" x14ac:dyDescent="0.25">
      <c r="A8548">
        <v>9826</v>
      </c>
      <c r="B8548" t="s">
        <v>41378</v>
      </c>
      <c r="C8548">
        <v>0.347219</v>
      </c>
      <c r="D8548">
        <v>45000000</v>
      </c>
      <c r="E8548">
        <v>17300889</v>
      </c>
      <c r="F8548" t="s">
        <v>11787</v>
      </c>
      <c r="G8548" t="s">
        <v>16679</v>
      </c>
      <c r="H8548">
        <v>100</v>
      </c>
      <c r="I8548" s="1">
        <v>35222</v>
      </c>
      <c r="J8548">
        <v>69</v>
      </c>
      <c r="K8548">
        <v>4.9000000000000004</v>
      </c>
      <c r="L8548">
        <v>1996</v>
      </c>
      <c r="M8548">
        <v>62559753.25</v>
      </c>
      <c r="N8548">
        <v>24051985.489999998</v>
      </c>
      <c r="O8548" t="s">
        <v>17081</v>
      </c>
      <c r="P8548" t="s">
        <v>15197</v>
      </c>
      <c r="Q8548" t="s">
        <v>6037</v>
      </c>
      <c r="R8548" t="s">
        <v>9942</v>
      </c>
      <c r="S8548" t="s">
        <v>7523</v>
      </c>
      <c r="T8548" t="s">
        <v>33</v>
      </c>
      <c r="U8548" t="s">
        <v>32</v>
      </c>
      <c r="W8548" t="s">
        <v>98</v>
      </c>
      <c r="X8548" t="s">
        <v>45</v>
      </c>
    </row>
    <row r="8549" spans="1:24" x14ac:dyDescent="0.25">
      <c r="A8549">
        <v>18975</v>
      </c>
      <c r="B8549" t="s">
        <v>41379</v>
      </c>
      <c r="C8549">
        <v>0.34701300000000002</v>
      </c>
      <c r="D8549">
        <v>0</v>
      </c>
      <c r="E8549">
        <v>0</v>
      </c>
      <c r="F8549" t="s">
        <v>41380</v>
      </c>
      <c r="G8549" t="s">
        <v>25956</v>
      </c>
      <c r="H8549">
        <v>90</v>
      </c>
      <c r="I8549" s="1">
        <v>35272</v>
      </c>
      <c r="J8549">
        <v>29</v>
      </c>
      <c r="K8549">
        <v>5</v>
      </c>
      <c r="L8549">
        <v>1996</v>
      </c>
      <c r="M8549">
        <v>0</v>
      </c>
      <c r="N8549">
        <v>0</v>
      </c>
      <c r="O8549" t="s">
        <v>1545</v>
      </c>
      <c r="P8549" t="s">
        <v>23324</v>
      </c>
      <c r="Q8549" t="s">
        <v>11064</v>
      </c>
      <c r="R8549" t="s">
        <v>4046</v>
      </c>
      <c r="S8549" t="s">
        <v>41222</v>
      </c>
      <c r="T8549" t="s">
        <v>119</v>
      </c>
      <c r="U8549" t="s">
        <v>118</v>
      </c>
      <c r="V8549" t="s">
        <v>150</v>
      </c>
      <c r="W8549" t="s">
        <v>254</v>
      </c>
      <c r="X8549" t="s">
        <v>41369</v>
      </c>
    </row>
    <row r="8550" spans="1:24" x14ac:dyDescent="0.25">
      <c r="A8550">
        <v>9536</v>
      </c>
      <c r="B8550" t="s">
        <v>41381</v>
      </c>
      <c r="C8550">
        <v>0.34643200000000002</v>
      </c>
      <c r="D8550">
        <v>15000000</v>
      </c>
      <c r="E8550">
        <v>0</v>
      </c>
      <c r="F8550" t="s">
        <v>41382</v>
      </c>
      <c r="G8550" t="s">
        <v>41383</v>
      </c>
      <c r="H8550">
        <v>88</v>
      </c>
      <c r="I8550" s="1">
        <v>35076</v>
      </c>
      <c r="J8550">
        <v>39</v>
      </c>
      <c r="K8550">
        <v>4.5999999999999996</v>
      </c>
      <c r="L8550">
        <v>1996</v>
      </c>
      <c r="M8550">
        <v>20853251.079999998</v>
      </c>
      <c r="N8550">
        <v>0</v>
      </c>
      <c r="O8550" t="s">
        <v>23712</v>
      </c>
      <c r="P8550" t="s">
        <v>16880</v>
      </c>
      <c r="Q8550" t="s">
        <v>8551</v>
      </c>
      <c r="R8550" t="s">
        <v>41384</v>
      </c>
      <c r="S8550" t="s">
        <v>6697</v>
      </c>
      <c r="T8550" t="s">
        <v>129</v>
      </c>
      <c r="W8550" t="s">
        <v>20430</v>
      </c>
      <c r="X8550" t="s">
        <v>4977</v>
      </c>
    </row>
    <row r="8551" spans="1:24" x14ac:dyDescent="0.25">
      <c r="A8551">
        <v>17795</v>
      </c>
      <c r="B8551" t="s">
        <v>41385</v>
      </c>
      <c r="C8551">
        <v>0.33829999999999999</v>
      </c>
      <c r="D8551">
        <v>0</v>
      </c>
      <c r="E8551">
        <v>0</v>
      </c>
      <c r="F8551" t="s">
        <v>41386</v>
      </c>
      <c r="G8551" t="s">
        <v>17646</v>
      </c>
      <c r="H8551">
        <v>101</v>
      </c>
      <c r="I8551" s="1">
        <v>35419</v>
      </c>
      <c r="J8551">
        <v>14</v>
      </c>
      <c r="K8551">
        <v>6.9</v>
      </c>
      <c r="L8551">
        <v>1996</v>
      </c>
      <c r="M8551">
        <v>0</v>
      </c>
      <c r="N8551">
        <v>0</v>
      </c>
      <c r="O8551" t="s">
        <v>9546</v>
      </c>
      <c r="P8551" t="s">
        <v>13861</v>
      </c>
      <c r="Q8551" t="s">
        <v>4182</v>
      </c>
      <c r="R8551" t="s">
        <v>7972</v>
      </c>
      <c r="S8551" t="s">
        <v>31640</v>
      </c>
      <c r="T8551" t="s">
        <v>129</v>
      </c>
      <c r="U8551" t="s">
        <v>87</v>
      </c>
      <c r="W8551" t="s">
        <v>436</v>
      </c>
      <c r="X8551" t="s">
        <v>15614</v>
      </c>
    </row>
    <row r="8552" spans="1:24" x14ac:dyDescent="0.25">
      <c r="A8552">
        <v>2928</v>
      </c>
      <c r="B8552" t="s">
        <v>41387</v>
      </c>
      <c r="C8552">
        <v>0.334345</v>
      </c>
      <c r="D8552">
        <v>0</v>
      </c>
      <c r="E8552">
        <v>119718203</v>
      </c>
      <c r="F8552" t="s">
        <v>41388</v>
      </c>
      <c r="G8552" t="s">
        <v>10079</v>
      </c>
      <c r="H8552">
        <v>105</v>
      </c>
      <c r="I8552" s="1">
        <v>35424</v>
      </c>
      <c r="J8552">
        <v>84</v>
      </c>
      <c r="K8552">
        <v>5.5</v>
      </c>
      <c r="L8552">
        <v>1996</v>
      </c>
      <c r="M8552">
        <v>0</v>
      </c>
      <c r="N8552">
        <v>166434249.80000001</v>
      </c>
      <c r="O8552" t="s">
        <v>1945</v>
      </c>
      <c r="P8552" t="s">
        <v>12039</v>
      </c>
      <c r="Q8552" t="s">
        <v>5805</v>
      </c>
      <c r="R8552" t="s">
        <v>14807</v>
      </c>
      <c r="S8552" t="s">
        <v>41389</v>
      </c>
      <c r="T8552" t="s">
        <v>129</v>
      </c>
      <c r="U8552" t="s">
        <v>87</v>
      </c>
      <c r="V8552" t="s">
        <v>150</v>
      </c>
      <c r="W8552" t="s">
        <v>23459</v>
      </c>
      <c r="X8552" t="s">
        <v>436</v>
      </c>
    </row>
    <row r="8553" spans="1:24" x14ac:dyDescent="0.25">
      <c r="A8553">
        <v>11306</v>
      </c>
      <c r="B8553" t="s">
        <v>41390</v>
      </c>
      <c r="C8553">
        <v>0.33107399999999998</v>
      </c>
      <c r="D8553">
        <v>38000000</v>
      </c>
      <c r="E8553">
        <v>17380126</v>
      </c>
      <c r="F8553" t="s">
        <v>41391</v>
      </c>
      <c r="G8553" t="s">
        <v>12878</v>
      </c>
      <c r="H8553">
        <v>118</v>
      </c>
      <c r="I8553" s="1">
        <v>35335</v>
      </c>
      <c r="J8553">
        <v>31</v>
      </c>
      <c r="K8553">
        <v>5.3</v>
      </c>
      <c r="L8553">
        <v>1996</v>
      </c>
      <c r="M8553">
        <v>52828236.079999998</v>
      </c>
      <c r="N8553">
        <v>24162142.09</v>
      </c>
      <c r="O8553" t="s">
        <v>7332</v>
      </c>
      <c r="P8553" t="s">
        <v>9453</v>
      </c>
      <c r="Q8553" t="s">
        <v>12293</v>
      </c>
      <c r="R8553" t="s">
        <v>2313</v>
      </c>
      <c r="S8553" t="s">
        <v>23954</v>
      </c>
      <c r="T8553" t="s">
        <v>87</v>
      </c>
      <c r="U8553" t="s">
        <v>55</v>
      </c>
      <c r="W8553" t="s">
        <v>140</v>
      </c>
      <c r="X8553" t="s">
        <v>6552</v>
      </c>
    </row>
    <row r="8554" spans="1:24" x14ac:dyDescent="0.25">
      <c r="A8554">
        <v>13997</v>
      </c>
      <c r="B8554" t="s">
        <v>41392</v>
      </c>
      <c r="C8554">
        <v>0.32448900000000003</v>
      </c>
      <c r="D8554">
        <v>0</v>
      </c>
      <c r="E8554">
        <v>32</v>
      </c>
      <c r="F8554" t="s">
        <v>34395</v>
      </c>
      <c r="G8554" t="s">
        <v>23862</v>
      </c>
      <c r="H8554">
        <v>87</v>
      </c>
      <c r="I8554" s="1">
        <v>35096</v>
      </c>
      <c r="J8554">
        <v>50</v>
      </c>
      <c r="K8554">
        <v>6.3</v>
      </c>
      <c r="L8554">
        <v>1996</v>
      </c>
      <c r="M8554">
        <v>0</v>
      </c>
      <c r="N8554">
        <v>44.486935649999999</v>
      </c>
      <c r="O8554" t="s">
        <v>4179</v>
      </c>
      <c r="P8554" t="s">
        <v>2836</v>
      </c>
      <c r="Q8554" t="s">
        <v>10293</v>
      </c>
      <c r="R8554" t="s">
        <v>22301</v>
      </c>
      <c r="S8554" t="s">
        <v>23648</v>
      </c>
      <c r="T8554" t="s">
        <v>129</v>
      </c>
      <c r="W8554" t="s">
        <v>98</v>
      </c>
    </row>
    <row r="8555" spans="1:24" x14ac:dyDescent="0.25">
      <c r="A8555">
        <v>19042</v>
      </c>
      <c r="B8555" t="s">
        <v>41393</v>
      </c>
      <c r="C8555">
        <v>0.322048</v>
      </c>
      <c r="D8555">
        <v>0</v>
      </c>
      <c r="E8555">
        <v>8620678</v>
      </c>
      <c r="F8555" t="s">
        <v>41394</v>
      </c>
      <c r="G8555" t="s">
        <v>41395</v>
      </c>
      <c r="H8555">
        <v>82</v>
      </c>
      <c r="I8555" s="1">
        <v>35153</v>
      </c>
      <c r="J8555">
        <v>30</v>
      </c>
      <c r="K8555">
        <v>4.8</v>
      </c>
      <c r="L8555">
        <v>1996</v>
      </c>
      <c r="M8555">
        <v>0</v>
      </c>
      <c r="N8555">
        <v>11984610.859999999</v>
      </c>
      <c r="O8555" t="s">
        <v>35508</v>
      </c>
      <c r="P8555" t="s">
        <v>41222</v>
      </c>
      <c r="Q8555" t="s">
        <v>17195</v>
      </c>
      <c r="R8555" t="s">
        <v>41396</v>
      </c>
      <c r="S8555" t="s">
        <v>41397</v>
      </c>
      <c r="T8555" t="s">
        <v>216</v>
      </c>
      <c r="U8555" t="s">
        <v>119</v>
      </c>
      <c r="V8555" t="s">
        <v>118</v>
      </c>
      <c r="W8555" t="s">
        <v>1781</v>
      </c>
    </row>
    <row r="8556" spans="1:24" x14ac:dyDescent="0.25">
      <c r="A8556">
        <v>20759</v>
      </c>
      <c r="B8556" t="s">
        <v>41398</v>
      </c>
      <c r="C8556">
        <v>0.31946099999999999</v>
      </c>
      <c r="D8556">
        <v>0</v>
      </c>
      <c r="E8556">
        <v>0</v>
      </c>
      <c r="F8556" t="s">
        <v>41399</v>
      </c>
      <c r="G8556" t="s">
        <v>22899</v>
      </c>
      <c r="H8556">
        <v>91</v>
      </c>
      <c r="I8556" s="1">
        <v>35188</v>
      </c>
      <c r="J8556">
        <v>13</v>
      </c>
      <c r="K8556">
        <v>5.3</v>
      </c>
      <c r="L8556">
        <v>1996</v>
      </c>
      <c r="M8556">
        <v>0</v>
      </c>
      <c r="N8556">
        <v>0</v>
      </c>
      <c r="O8556" t="s">
        <v>183</v>
      </c>
      <c r="P8556" t="s">
        <v>13044</v>
      </c>
      <c r="Q8556" t="s">
        <v>11205</v>
      </c>
      <c r="R8556" t="s">
        <v>17197</v>
      </c>
      <c r="S8556" t="s">
        <v>5121</v>
      </c>
      <c r="T8556" t="s">
        <v>129</v>
      </c>
      <c r="U8556" t="s">
        <v>87</v>
      </c>
      <c r="W8556" t="s">
        <v>3855</v>
      </c>
    </row>
    <row r="8557" spans="1:24" x14ac:dyDescent="0.25">
      <c r="A8557">
        <v>1770</v>
      </c>
      <c r="B8557" t="s">
        <v>41400</v>
      </c>
      <c r="C8557">
        <v>0.31779400000000002</v>
      </c>
      <c r="D8557">
        <v>28000000</v>
      </c>
      <c r="E8557">
        <v>16900000</v>
      </c>
      <c r="F8557" t="s">
        <v>37641</v>
      </c>
      <c r="G8557" t="s">
        <v>10398</v>
      </c>
      <c r="H8557">
        <v>132</v>
      </c>
      <c r="I8557" s="1">
        <v>35363</v>
      </c>
      <c r="J8557">
        <v>47</v>
      </c>
      <c r="K8557">
        <v>6.1</v>
      </c>
      <c r="L8557">
        <v>1996</v>
      </c>
      <c r="M8557">
        <v>38926068.689999998</v>
      </c>
      <c r="N8557">
        <v>23494662.890000001</v>
      </c>
      <c r="O8557" t="s">
        <v>194</v>
      </c>
      <c r="P8557" t="s">
        <v>13178</v>
      </c>
      <c r="Q8557" t="s">
        <v>6616</v>
      </c>
      <c r="R8557" t="s">
        <v>656</v>
      </c>
      <c r="S8557" t="s">
        <v>1122</v>
      </c>
      <c r="T8557" t="s">
        <v>87</v>
      </c>
      <c r="U8557" t="s">
        <v>55</v>
      </c>
      <c r="W8557" t="s">
        <v>11358</v>
      </c>
      <c r="X8557" t="s">
        <v>23338</v>
      </c>
    </row>
    <row r="8558" spans="1:24" x14ac:dyDescent="0.25">
      <c r="A8558">
        <v>23945</v>
      </c>
      <c r="B8558" t="s">
        <v>41401</v>
      </c>
      <c r="C8558">
        <v>0.31403700000000001</v>
      </c>
      <c r="D8558">
        <v>17000000</v>
      </c>
      <c r="E8558">
        <v>0</v>
      </c>
      <c r="F8558" t="s">
        <v>41402</v>
      </c>
      <c r="G8558" t="s">
        <v>39158</v>
      </c>
      <c r="H8558">
        <v>89</v>
      </c>
      <c r="I8558" s="1">
        <v>35300</v>
      </c>
      <c r="J8558">
        <v>10</v>
      </c>
      <c r="K8558">
        <v>5</v>
      </c>
      <c r="L8558">
        <v>1996</v>
      </c>
      <c r="M8558">
        <v>23633684.559999999</v>
      </c>
      <c r="N8558">
        <v>0</v>
      </c>
      <c r="O8558" t="s">
        <v>4813</v>
      </c>
      <c r="P8558" t="s">
        <v>9990</v>
      </c>
      <c r="Q8558" t="s">
        <v>2850</v>
      </c>
      <c r="R8558" t="s">
        <v>23524</v>
      </c>
      <c r="S8558" t="s">
        <v>14921</v>
      </c>
      <c r="T8558" t="s">
        <v>129</v>
      </c>
      <c r="U8558" t="s">
        <v>118</v>
      </c>
      <c r="W8558" t="s">
        <v>88</v>
      </c>
      <c r="X8558" t="s">
        <v>436</v>
      </c>
    </row>
    <row r="8559" spans="1:24" x14ac:dyDescent="0.25">
      <c r="A8559">
        <v>16299</v>
      </c>
      <c r="B8559" t="s">
        <v>41403</v>
      </c>
      <c r="C8559">
        <v>5.4654000000000001E-2</v>
      </c>
      <c r="D8559">
        <v>0</v>
      </c>
      <c r="E8559">
        <v>0</v>
      </c>
      <c r="F8559" t="s">
        <v>41404</v>
      </c>
      <c r="G8559" t="s">
        <v>9721</v>
      </c>
      <c r="H8559">
        <v>94</v>
      </c>
      <c r="I8559" s="1">
        <v>35307</v>
      </c>
      <c r="J8559">
        <v>11</v>
      </c>
      <c r="K8559">
        <v>3.6</v>
      </c>
      <c r="L8559">
        <v>1996</v>
      </c>
      <c r="M8559">
        <v>0</v>
      </c>
      <c r="N8559">
        <v>0</v>
      </c>
      <c r="O8559" t="s">
        <v>4813</v>
      </c>
      <c r="P8559" t="s">
        <v>28527</v>
      </c>
      <c r="Q8559" t="s">
        <v>10376</v>
      </c>
      <c r="R8559" t="s">
        <v>41405</v>
      </c>
      <c r="S8559" t="s">
        <v>41406</v>
      </c>
      <c r="T8559" t="s">
        <v>129</v>
      </c>
      <c r="U8559" t="s">
        <v>118</v>
      </c>
      <c r="W8559" t="s">
        <v>254</v>
      </c>
      <c r="X8559" t="s">
        <v>23799</v>
      </c>
    </row>
    <row r="8560" spans="1:24" x14ac:dyDescent="0.25">
      <c r="A8560">
        <v>25189</v>
      </c>
      <c r="B8560" t="s">
        <v>41407</v>
      </c>
      <c r="C8560">
        <v>0.31303300000000001</v>
      </c>
      <c r="D8560">
        <v>42000000</v>
      </c>
      <c r="E8560">
        <v>0</v>
      </c>
      <c r="F8560" t="s">
        <v>41408</v>
      </c>
      <c r="G8560" t="s">
        <v>12918</v>
      </c>
      <c r="H8560">
        <v>126</v>
      </c>
      <c r="I8560" s="1">
        <v>35384</v>
      </c>
      <c r="J8560">
        <v>21</v>
      </c>
      <c r="K8560">
        <v>6.3</v>
      </c>
      <c r="L8560">
        <v>1996</v>
      </c>
      <c r="M8560">
        <v>58389103.039999999</v>
      </c>
      <c r="N8560">
        <v>0</v>
      </c>
      <c r="O8560" t="s">
        <v>12918</v>
      </c>
      <c r="P8560" t="s">
        <v>848</v>
      </c>
      <c r="Q8560" t="s">
        <v>25155</v>
      </c>
      <c r="R8560" t="s">
        <v>9698</v>
      </c>
      <c r="S8560" t="s">
        <v>2903</v>
      </c>
      <c r="T8560" t="s">
        <v>129</v>
      </c>
      <c r="U8560" t="s">
        <v>87</v>
      </c>
      <c r="V8560" t="s">
        <v>216</v>
      </c>
      <c r="W8560" t="s">
        <v>764</v>
      </c>
      <c r="X8560" t="s">
        <v>1435</v>
      </c>
    </row>
    <row r="8561" spans="1:24" x14ac:dyDescent="0.25">
      <c r="A8561">
        <v>9302</v>
      </c>
      <c r="B8561" t="s">
        <v>41409</v>
      </c>
      <c r="C8561">
        <v>0.311699</v>
      </c>
      <c r="D8561">
        <v>60000000</v>
      </c>
      <c r="E8561">
        <v>0</v>
      </c>
      <c r="F8561" t="s">
        <v>41410</v>
      </c>
      <c r="G8561" t="s">
        <v>17146</v>
      </c>
      <c r="H8561">
        <v>119</v>
      </c>
      <c r="I8561" s="1">
        <v>35125</v>
      </c>
      <c r="J8561">
        <v>19</v>
      </c>
      <c r="K8561">
        <v>5.2</v>
      </c>
      <c r="L8561">
        <v>1996</v>
      </c>
      <c r="M8561">
        <v>83413004.340000004</v>
      </c>
      <c r="N8561">
        <v>0</v>
      </c>
      <c r="O8561" t="s">
        <v>1713</v>
      </c>
      <c r="P8561" t="s">
        <v>11416</v>
      </c>
      <c r="Q8561" t="s">
        <v>27209</v>
      </c>
      <c r="R8561" t="s">
        <v>23895</v>
      </c>
      <c r="S8561" t="s">
        <v>23631</v>
      </c>
      <c r="T8561" t="s">
        <v>87</v>
      </c>
      <c r="U8561" t="s">
        <v>216</v>
      </c>
      <c r="W8561" t="s">
        <v>23479</v>
      </c>
      <c r="X8561" t="s">
        <v>2245</v>
      </c>
    </row>
    <row r="8562" spans="1:24" x14ac:dyDescent="0.25">
      <c r="A8562">
        <v>27681</v>
      </c>
      <c r="B8562" t="s">
        <v>41411</v>
      </c>
      <c r="C8562">
        <v>0.30952400000000002</v>
      </c>
      <c r="D8562">
        <v>0</v>
      </c>
      <c r="E8562">
        <v>0</v>
      </c>
      <c r="F8562" t="s">
        <v>41412</v>
      </c>
      <c r="G8562" t="s">
        <v>17442</v>
      </c>
      <c r="H8562">
        <v>89</v>
      </c>
      <c r="I8562" s="1">
        <v>35381</v>
      </c>
      <c r="J8562">
        <v>30</v>
      </c>
      <c r="K8562">
        <v>6</v>
      </c>
      <c r="L8562">
        <v>1996</v>
      </c>
      <c r="M8562">
        <v>0</v>
      </c>
      <c r="N8562">
        <v>0</v>
      </c>
      <c r="O8562" t="s">
        <v>1480</v>
      </c>
      <c r="P8562" t="s">
        <v>8175</v>
      </c>
      <c r="Q8562" t="s">
        <v>24713</v>
      </c>
      <c r="R8562" t="s">
        <v>41413</v>
      </c>
      <c r="S8562" t="s">
        <v>16058</v>
      </c>
      <c r="T8562" t="s">
        <v>118</v>
      </c>
      <c r="U8562" t="s">
        <v>129</v>
      </c>
      <c r="V8562" t="s">
        <v>150</v>
      </c>
      <c r="W8562" t="s">
        <v>14630</v>
      </c>
      <c r="X8562" t="s">
        <v>3499</v>
      </c>
    </row>
    <row r="8563" spans="1:24" x14ac:dyDescent="0.25">
      <c r="A8563">
        <v>42314</v>
      </c>
      <c r="B8563" t="s">
        <v>41414</v>
      </c>
      <c r="C8563">
        <v>0.30660300000000001</v>
      </c>
      <c r="D8563">
        <v>0</v>
      </c>
      <c r="E8563">
        <v>0</v>
      </c>
      <c r="F8563" t="s">
        <v>41415</v>
      </c>
      <c r="G8563" t="s">
        <v>1730</v>
      </c>
      <c r="H8563">
        <v>112</v>
      </c>
      <c r="I8563" s="1">
        <v>35349</v>
      </c>
      <c r="J8563">
        <v>15</v>
      </c>
      <c r="K8563">
        <v>7</v>
      </c>
      <c r="L8563">
        <v>1996</v>
      </c>
      <c r="M8563">
        <v>0</v>
      </c>
      <c r="N8563">
        <v>0</v>
      </c>
      <c r="O8563" t="s">
        <v>1730</v>
      </c>
      <c r="P8563" t="s">
        <v>2046</v>
      </c>
      <c r="Q8563" t="s">
        <v>5117</v>
      </c>
      <c r="R8563" t="s">
        <v>716</v>
      </c>
      <c r="S8563" t="s">
        <v>13178</v>
      </c>
      <c r="T8563" t="s">
        <v>1650</v>
      </c>
      <c r="W8563" t="s">
        <v>108</v>
      </c>
      <c r="X8563" t="s">
        <v>41416</v>
      </c>
    </row>
    <row r="8564" spans="1:24" x14ac:dyDescent="0.25">
      <c r="A8564">
        <v>19002</v>
      </c>
      <c r="B8564" t="s">
        <v>41417</v>
      </c>
      <c r="C8564">
        <v>0.30163800000000002</v>
      </c>
      <c r="D8564">
        <v>0</v>
      </c>
      <c r="E8564">
        <v>0</v>
      </c>
      <c r="F8564" t="s">
        <v>41418</v>
      </c>
      <c r="G8564" t="s">
        <v>40091</v>
      </c>
      <c r="H8564">
        <v>87</v>
      </c>
      <c r="I8564" s="1">
        <v>35297</v>
      </c>
      <c r="J8564">
        <v>16</v>
      </c>
      <c r="K8564">
        <v>3.4</v>
      </c>
      <c r="L8564">
        <v>1996</v>
      </c>
      <c r="M8564">
        <v>0</v>
      </c>
      <c r="N8564">
        <v>0</v>
      </c>
      <c r="O8564" t="s">
        <v>25286</v>
      </c>
      <c r="P8564" t="s">
        <v>13862</v>
      </c>
      <c r="Q8564" t="s">
        <v>36712</v>
      </c>
      <c r="R8564" t="s">
        <v>41419</v>
      </c>
      <c r="S8564" t="s">
        <v>41420</v>
      </c>
      <c r="T8564" t="s">
        <v>32</v>
      </c>
      <c r="U8564" t="s">
        <v>55</v>
      </c>
      <c r="V8564" t="s">
        <v>34</v>
      </c>
      <c r="W8564" t="s">
        <v>23485</v>
      </c>
    </row>
    <row r="8565" spans="1:24" x14ac:dyDescent="0.25">
      <c r="A8565">
        <v>9450</v>
      </c>
      <c r="B8565" t="s">
        <v>41421</v>
      </c>
      <c r="C8565">
        <v>0.17996200000000001</v>
      </c>
      <c r="D8565">
        <v>0</v>
      </c>
      <c r="E8565">
        <v>0</v>
      </c>
      <c r="F8565" t="s">
        <v>41422</v>
      </c>
      <c r="G8565" t="s">
        <v>17552</v>
      </c>
      <c r="H8565">
        <v>107</v>
      </c>
      <c r="I8565" s="1">
        <v>35370</v>
      </c>
      <c r="J8565">
        <v>22</v>
      </c>
      <c r="K8565">
        <v>6.5</v>
      </c>
      <c r="L8565">
        <v>1996</v>
      </c>
      <c r="M8565">
        <v>0</v>
      </c>
      <c r="N8565">
        <v>0</v>
      </c>
      <c r="O8565" t="s">
        <v>11125</v>
      </c>
      <c r="P8565" t="s">
        <v>27759</v>
      </c>
      <c r="Q8565" t="s">
        <v>550</v>
      </c>
      <c r="R8565" t="s">
        <v>41423</v>
      </c>
      <c r="S8565" t="s">
        <v>10844</v>
      </c>
      <c r="T8565" t="s">
        <v>129</v>
      </c>
      <c r="U8565" t="s">
        <v>216</v>
      </c>
      <c r="V8565" t="s">
        <v>87</v>
      </c>
      <c r="W8565" t="s">
        <v>943</v>
      </c>
      <c r="X8565" t="s">
        <v>10845</v>
      </c>
    </row>
    <row r="8566" spans="1:24" x14ac:dyDescent="0.25">
      <c r="A8566">
        <v>26787</v>
      </c>
      <c r="B8566" t="s">
        <v>41424</v>
      </c>
      <c r="C8566">
        <v>0.29409999999999997</v>
      </c>
      <c r="D8566">
        <v>28000000</v>
      </c>
      <c r="E8566">
        <v>0</v>
      </c>
      <c r="F8566" t="s">
        <v>13033</v>
      </c>
      <c r="G8566" t="s">
        <v>25688</v>
      </c>
      <c r="H8566">
        <v>186</v>
      </c>
      <c r="I8566" s="1">
        <v>35099</v>
      </c>
      <c r="J8566">
        <v>15</v>
      </c>
      <c r="K8566">
        <v>6.7</v>
      </c>
      <c r="L8566">
        <v>1996</v>
      </c>
      <c r="M8566">
        <v>38926068.689999998</v>
      </c>
      <c r="N8566">
        <v>0</v>
      </c>
      <c r="O8566" t="s">
        <v>12866</v>
      </c>
      <c r="P8566" t="s">
        <v>6801</v>
      </c>
      <c r="Q8566" t="s">
        <v>7442</v>
      </c>
      <c r="R8566" t="s">
        <v>15720</v>
      </c>
      <c r="S8566" t="s">
        <v>13308</v>
      </c>
      <c r="T8566" t="s">
        <v>33</v>
      </c>
      <c r="U8566" t="s">
        <v>118</v>
      </c>
      <c r="V8566" t="s">
        <v>150</v>
      </c>
      <c r="W8566" t="s">
        <v>32654</v>
      </c>
      <c r="X8566" t="s">
        <v>15639</v>
      </c>
    </row>
    <row r="8567" spans="1:24" x14ac:dyDescent="0.25">
      <c r="A8567">
        <v>8052</v>
      </c>
      <c r="B8567" t="s">
        <v>41425</v>
      </c>
      <c r="C8567">
        <v>0.39277600000000001</v>
      </c>
      <c r="D8567">
        <v>3000000</v>
      </c>
      <c r="E8567">
        <v>222559</v>
      </c>
      <c r="F8567" t="s">
        <v>41426</v>
      </c>
      <c r="G8567" t="s">
        <v>4538</v>
      </c>
      <c r="H8567">
        <v>96</v>
      </c>
      <c r="I8567" s="1">
        <v>35123</v>
      </c>
      <c r="J8567">
        <v>69</v>
      </c>
      <c r="K8567">
        <v>6.6</v>
      </c>
      <c r="L8567">
        <v>1996</v>
      </c>
      <c r="M8567">
        <v>4170650.2170000002</v>
      </c>
      <c r="N8567">
        <v>309405.24719999998</v>
      </c>
      <c r="O8567" t="s">
        <v>11773</v>
      </c>
      <c r="P8567" t="s">
        <v>549</v>
      </c>
      <c r="Q8567" t="s">
        <v>486</v>
      </c>
      <c r="R8567" t="s">
        <v>183</v>
      </c>
      <c r="S8567" t="s">
        <v>28612</v>
      </c>
      <c r="T8567" t="s">
        <v>87</v>
      </c>
      <c r="U8567" t="s">
        <v>55</v>
      </c>
      <c r="W8567" t="s">
        <v>41427</v>
      </c>
      <c r="X8567" t="s">
        <v>41428</v>
      </c>
    </row>
    <row r="8568" spans="1:24" x14ac:dyDescent="0.25">
      <c r="A8568">
        <v>25518</v>
      </c>
      <c r="B8568" t="s">
        <v>41429</v>
      </c>
      <c r="C8568">
        <v>0.29157300000000003</v>
      </c>
      <c r="D8568">
        <v>0</v>
      </c>
      <c r="E8568">
        <v>0</v>
      </c>
      <c r="F8568" t="s">
        <v>41430</v>
      </c>
      <c r="G8568" t="s">
        <v>41431</v>
      </c>
      <c r="H8568">
        <v>99</v>
      </c>
      <c r="I8568" s="1">
        <v>35326</v>
      </c>
      <c r="J8568">
        <v>16</v>
      </c>
      <c r="K8568">
        <v>7.9</v>
      </c>
      <c r="L8568">
        <v>1996</v>
      </c>
      <c r="M8568">
        <v>0</v>
      </c>
      <c r="N8568">
        <v>0</v>
      </c>
      <c r="O8568" t="s">
        <v>41431</v>
      </c>
      <c r="P8568" t="s">
        <v>18470</v>
      </c>
      <c r="Q8568" t="s">
        <v>41432</v>
      </c>
      <c r="R8568" t="s">
        <v>41433</v>
      </c>
      <c r="S8568" t="s">
        <v>849</v>
      </c>
      <c r="T8568" t="s">
        <v>129</v>
      </c>
      <c r="W8568" t="s">
        <v>50065</v>
      </c>
    </row>
    <row r="8569" spans="1:24" x14ac:dyDescent="0.25">
      <c r="A8569">
        <v>65595</v>
      </c>
      <c r="B8569" t="s">
        <v>41434</v>
      </c>
      <c r="C8569">
        <v>0.27393400000000001</v>
      </c>
      <c r="D8569">
        <v>0</v>
      </c>
      <c r="E8569">
        <v>0</v>
      </c>
      <c r="F8569" t="s">
        <v>41435</v>
      </c>
      <c r="G8569" t="s">
        <v>9814</v>
      </c>
      <c r="H8569">
        <v>12</v>
      </c>
      <c r="I8569" s="1">
        <v>35065</v>
      </c>
      <c r="J8569">
        <v>14</v>
      </c>
      <c r="K8569">
        <v>6.7</v>
      </c>
      <c r="L8569">
        <v>1996</v>
      </c>
      <c r="M8569">
        <v>0</v>
      </c>
      <c r="N8569">
        <v>0</v>
      </c>
      <c r="O8569" t="s">
        <v>93</v>
      </c>
      <c r="P8569" t="s">
        <v>14338</v>
      </c>
      <c r="Q8569" t="s">
        <v>11711</v>
      </c>
      <c r="R8569" t="s">
        <v>4130</v>
      </c>
      <c r="T8569" t="s">
        <v>50067</v>
      </c>
      <c r="U8569" t="s">
        <v>50067</v>
      </c>
      <c r="V8569" t="s">
        <v>50067</v>
      </c>
      <c r="W8569" t="s">
        <v>50065</v>
      </c>
    </row>
    <row r="8570" spans="1:24" x14ac:dyDescent="0.25">
      <c r="A8570">
        <v>15691</v>
      </c>
      <c r="B8570" t="s">
        <v>41436</v>
      </c>
      <c r="C8570">
        <v>0.27362799999999998</v>
      </c>
      <c r="D8570">
        <v>5000000</v>
      </c>
      <c r="E8570">
        <v>42000000</v>
      </c>
      <c r="F8570" t="s">
        <v>41437</v>
      </c>
      <c r="G8570" t="s">
        <v>14072</v>
      </c>
      <c r="H8570">
        <v>89</v>
      </c>
      <c r="I8570" s="1">
        <v>35199</v>
      </c>
      <c r="J8570">
        <v>35</v>
      </c>
      <c r="K8570">
        <v>5.6</v>
      </c>
      <c r="L8570">
        <v>1996</v>
      </c>
      <c r="M8570">
        <v>6951083.6950000003</v>
      </c>
      <c r="N8570">
        <v>58389103.039999999</v>
      </c>
      <c r="O8570" t="s">
        <v>11037</v>
      </c>
      <c r="P8570" t="s">
        <v>3961</v>
      </c>
      <c r="Q8570" t="s">
        <v>41438</v>
      </c>
      <c r="R8570" t="s">
        <v>41439</v>
      </c>
      <c r="S8570" t="s">
        <v>41440</v>
      </c>
      <c r="T8570" t="s">
        <v>2074</v>
      </c>
      <c r="U8570" t="s">
        <v>33</v>
      </c>
      <c r="V8570" t="s">
        <v>87</v>
      </c>
      <c r="W8570" t="s">
        <v>40021</v>
      </c>
      <c r="X8570" t="s">
        <v>8719</v>
      </c>
    </row>
    <row r="8571" spans="1:24" x14ac:dyDescent="0.25">
      <c r="A8571">
        <v>27845</v>
      </c>
      <c r="B8571" t="s">
        <v>41441</v>
      </c>
      <c r="C8571">
        <v>0.271121</v>
      </c>
      <c r="D8571">
        <v>0</v>
      </c>
      <c r="E8571">
        <v>0</v>
      </c>
      <c r="F8571" t="s">
        <v>41442</v>
      </c>
      <c r="G8571" t="s">
        <v>748</v>
      </c>
      <c r="H8571">
        <v>95</v>
      </c>
      <c r="I8571" s="1">
        <v>35349</v>
      </c>
      <c r="J8571">
        <v>20</v>
      </c>
      <c r="K8571">
        <v>5.9</v>
      </c>
      <c r="L8571">
        <v>1996</v>
      </c>
      <c r="M8571">
        <v>0</v>
      </c>
      <c r="N8571">
        <v>0</v>
      </c>
      <c r="O8571" t="s">
        <v>748</v>
      </c>
      <c r="P8571" t="s">
        <v>7835</v>
      </c>
      <c r="Q8571" t="s">
        <v>9400</v>
      </c>
      <c r="R8571" t="s">
        <v>28548</v>
      </c>
      <c r="S8571" t="s">
        <v>41443</v>
      </c>
      <c r="T8571" t="s">
        <v>129</v>
      </c>
      <c r="U8571" t="s">
        <v>87</v>
      </c>
      <c r="W8571" t="s">
        <v>50065</v>
      </c>
    </row>
    <row r="8572" spans="1:24" x14ac:dyDescent="0.25">
      <c r="A8572">
        <v>10690</v>
      </c>
      <c r="B8572" t="s">
        <v>41444</v>
      </c>
      <c r="C8572">
        <v>0.14446999999999999</v>
      </c>
      <c r="D8572">
        <v>25000000</v>
      </c>
      <c r="E8572">
        <v>0</v>
      </c>
      <c r="F8572" t="s">
        <v>41445</v>
      </c>
      <c r="G8572" t="s">
        <v>17359</v>
      </c>
      <c r="H8572">
        <v>95</v>
      </c>
      <c r="I8572" s="1">
        <v>35125</v>
      </c>
      <c r="J8572">
        <v>17</v>
      </c>
      <c r="K8572">
        <v>5.9</v>
      </c>
      <c r="L8572">
        <v>1996</v>
      </c>
      <c r="M8572">
        <v>34755418.469999999</v>
      </c>
      <c r="N8572">
        <v>0</v>
      </c>
      <c r="O8572" t="s">
        <v>13701</v>
      </c>
      <c r="P8572" t="s">
        <v>3925</v>
      </c>
      <c r="Q8572" t="s">
        <v>22389</v>
      </c>
      <c r="R8572" t="s">
        <v>10796</v>
      </c>
      <c r="S8572" t="s">
        <v>1244</v>
      </c>
      <c r="T8572" t="s">
        <v>129</v>
      </c>
      <c r="U8572" t="s">
        <v>34</v>
      </c>
      <c r="V8572" t="s">
        <v>55</v>
      </c>
      <c r="W8572" t="s">
        <v>21261</v>
      </c>
      <c r="X8572" t="s">
        <v>41446</v>
      </c>
    </row>
    <row r="8573" spans="1:24" x14ac:dyDescent="0.25">
      <c r="A8573">
        <v>26949</v>
      </c>
      <c r="B8573" t="s">
        <v>41447</v>
      </c>
      <c r="C8573">
        <v>0.261042</v>
      </c>
      <c r="D8573">
        <v>0</v>
      </c>
      <c r="E8573">
        <v>0</v>
      </c>
      <c r="F8573" t="s">
        <v>41448</v>
      </c>
      <c r="G8573" t="s">
        <v>9421</v>
      </c>
      <c r="H8573">
        <v>113</v>
      </c>
      <c r="I8573" s="1">
        <v>35417</v>
      </c>
      <c r="J8573">
        <v>13</v>
      </c>
      <c r="K8573">
        <v>5.8</v>
      </c>
      <c r="L8573">
        <v>1996</v>
      </c>
      <c r="M8573">
        <v>0</v>
      </c>
      <c r="N8573">
        <v>0</v>
      </c>
      <c r="O8573" t="s">
        <v>113</v>
      </c>
      <c r="P8573" t="s">
        <v>14972</v>
      </c>
      <c r="Q8573" t="s">
        <v>15731</v>
      </c>
      <c r="R8573" t="s">
        <v>41449</v>
      </c>
      <c r="S8573" t="s">
        <v>41450</v>
      </c>
      <c r="T8573" t="s">
        <v>87</v>
      </c>
      <c r="U8573" t="s">
        <v>216</v>
      </c>
      <c r="W8573" t="s">
        <v>254</v>
      </c>
      <c r="X8573" t="s">
        <v>41451</v>
      </c>
    </row>
    <row r="8574" spans="1:24" x14ac:dyDescent="0.25">
      <c r="A8574">
        <v>11107</v>
      </c>
      <c r="B8574" t="s">
        <v>41452</v>
      </c>
      <c r="C8574">
        <v>0.25472800000000001</v>
      </c>
      <c r="D8574">
        <v>0</v>
      </c>
      <c r="E8574">
        <v>0</v>
      </c>
      <c r="F8574" t="s">
        <v>41453</v>
      </c>
      <c r="G8574" t="s">
        <v>11696</v>
      </c>
      <c r="H8574">
        <v>100</v>
      </c>
      <c r="I8574" s="1">
        <v>35216</v>
      </c>
      <c r="J8574">
        <v>23</v>
      </c>
      <c r="K8574">
        <v>5.8</v>
      </c>
      <c r="L8574">
        <v>1996</v>
      </c>
      <c r="M8574">
        <v>0</v>
      </c>
      <c r="N8574">
        <v>0</v>
      </c>
      <c r="O8574" t="s">
        <v>3784</v>
      </c>
      <c r="P8574" t="s">
        <v>7181</v>
      </c>
      <c r="Q8574" t="s">
        <v>7584</v>
      </c>
      <c r="R8574" t="s">
        <v>1261</v>
      </c>
      <c r="S8574" t="s">
        <v>26837</v>
      </c>
      <c r="T8574" t="s">
        <v>32</v>
      </c>
      <c r="U8574" t="s">
        <v>129</v>
      </c>
      <c r="W8574" t="s">
        <v>15997</v>
      </c>
      <c r="X8574" t="s">
        <v>16272</v>
      </c>
    </row>
    <row r="8575" spans="1:24" x14ac:dyDescent="0.25">
      <c r="A8575">
        <v>18414</v>
      </c>
      <c r="B8575" t="s">
        <v>41454</v>
      </c>
      <c r="C8575">
        <v>0.24734700000000001</v>
      </c>
      <c r="D8575">
        <v>0</v>
      </c>
      <c r="E8575">
        <v>0</v>
      </c>
      <c r="F8575" t="s">
        <v>41455</v>
      </c>
      <c r="G8575" t="s">
        <v>15718</v>
      </c>
      <c r="H8575">
        <v>89</v>
      </c>
      <c r="I8575" s="1">
        <v>35157</v>
      </c>
      <c r="J8575">
        <v>11</v>
      </c>
      <c r="K8575">
        <v>5.6</v>
      </c>
      <c r="L8575">
        <v>1996</v>
      </c>
      <c r="M8575">
        <v>0</v>
      </c>
      <c r="N8575">
        <v>0</v>
      </c>
      <c r="O8575" t="s">
        <v>8761</v>
      </c>
      <c r="P8575" t="s">
        <v>15930</v>
      </c>
      <c r="Q8575" t="s">
        <v>22265</v>
      </c>
      <c r="R8575" t="s">
        <v>16026</v>
      </c>
      <c r="S8575" t="s">
        <v>41456</v>
      </c>
      <c r="T8575" t="s">
        <v>129</v>
      </c>
      <c r="W8575" t="s">
        <v>98</v>
      </c>
      <c r="X8575" t="s">
        <v>444</v>
      </c>
    </row>
    <row r="8576" spans="1:24" x14ac:dyDescent="0.25">
      <c r="A8576">
        <v>12709</v>
      </c>
      <c r="B8576" t="s">
        <v>41457</v>
      </c>
      <c r="C8576">
        <v>0.24396200000000001</v>
      </c>
      <c r="D8576">
        <v>3000000</v>
      </c>
      <c r="E8576">
        <v>2503829</v>
      </c>
      <c r="F8576" t="s">
        <v>41458</v>
      </c>
      <c r="G8576" t="s">
        <v>12641</v>
      </c>
      <c r="H8576">
        <v>102</v>
      </c>
      <c r="I8576" s="1">
        <v>35194</v>
      </c>
      <c r="J8576">
        <v>18</v>
      </c>
      <c r="K8576">
        <v>6.6</v>
      </c>
      <c r="L8576">
        <v>1996</v>
      </c>
      <c r="M8576">
        <v>4170650.2170000002</v>
      </c>
      <c r="N8576">
        <v>3480864.9870000002</v>
      </c>
      <c r="O8576" t="s">
        <v>18804</v>
      </c>
      <c r="P8576" t="s">
        <v>4837</v>
      </c>
      <c r="Q8576" t="s">
        <v>41459</v>
      </c>
      <c r="R8576" t="s">
        <v>3828</v>
      </c>
      <c r="S8576" t="s">
        <v>41460</v>
      </c>
      <c r="T8576" t="s">
        <v>129</v>
      </c>
      <c r="U8576" t="s">
        <v>87</v>
      </c>
      <c r="V8576" t="s">
        <v>216</v>
      </c>
      <c r="W8576" t="s">
        <v>29873</v>
      </c>
    </row>
    <row r="8577" spans="1:24" x14ac:dyDescent="0.25">
      <c r="A8577">
        <v>9306</v>
      </c>
      <c r="B8577" t="s">
        <v>41461</v>
      </c>
      <c r="C8577">
        <v>0.24096799999999999</v>
      </c>
      <c r="D8577">
        <v>40000000</v>
      </c>
      <c r="E8577">
        <v>49627779</v>
      </c>
      <c r="F8577" t="s">
        <v>9729</v>
      </c>
      <c r="G8577" t="s">
        <v>41462</v>
      </c>
      <c r="H8577">
        <v>96</v>
      </c>
      <c r="I8577" s="1">
        <v>35300</v>
      </c>
      <c r="J8577">
        <v>68</v>
      </c>
      <c r="K8577">
        <v>4.5999999999999996</v>
      </c>
      <c r="L8577">
        <v>1996</v>
      </c>
      <c r="M8577">
        <v>55608669.560000002</v>
      </c>
      <c r="N8577">
        <v>68993369.079999998</v>
      </c>
      <c r="O8577" t="s">
        <v>4418</v>
      </c>
      <c r="P8577" t="s">
        <v>10463</v>
      </c>
      <c r="Q8577" t="s">
        <v>666</v>
      </c>
      <c r="R8577" t="s">
        <v>9309</v>
      </c>
      <c r="S8577" t="s">
        <v>41463</v>
      </c>
      <c r="T8577" t="s">
        <v>150</v>
      </c>
      <c r="U8577" t="s">
        <v>359</v>
      </c>
      <c r="V8577" t="s">
        <v>34</v>
      </c>
      <c r="W8577" t="s">
        <v>254</v>
      </c>
    </row>
    <row r="8578" spans="1:24" x14ac:dyDescent="0.25">
      <c r="A8578">
        <v>16003</v>
      </c>
      <c r="B8578" t="s">
        <v>41464</v>
      </c>
      <c r="C8578">
        <v>0.238178</v>
      </c>
      <c r="D8578">
        <v>17500000</v>
      </c>
      <c r="E8578">
        <v>0</v>
      </c>
      <c r="F8578" t="s">
        <v>41465</v>
      </c>
      <c r="G8578" t="s">
        <v>20589</v>
      </c>
      <c r="H8578">
        <v>113</v>
      </c>
      <c r="I8578" s="1">
        <v>35095</v>
      </c>
      <c r="J8578">
        <v>12</v>
      </c>
      <c r="K8578">
        <v>6.9</v>
      </c>
      <c r="L8578">
        <v>1996</v>
      </c>
      <c r="M8578">
        <v>24328792.93</v>
      </c>
      <c r="N8578">
        <v>0</v>
      </c>
      <c r="O8578" t="s">
        <v>20590</v>
      </c>
      <c r="P8578" t="s">
        <v>41466</v>
      </c>
      <c r="Q8578" t="s">
        <v>41467</v>
      </c>
      <c r="R8578" t="s">
        <v>41468</v>
      </c>
      <c r="S8578" t="s">
        <v>41469</v>
      </c>
      <c r="T8578" t="s">
        <v>55</v>
      </c>
      <c r="U8578" t="s">
        <v>76</v>
      </c>
      <c r="V8578" t="s">
        <v>188</v>
      </c>
      <c r="W8578" t="s">
        <v>41470</v>
      </c>
    </row>
    <row r="8579" spans="1:24" x14ac:dyDescent="0.25">
      <c r="A8579">
        <v>12559</v>
      </c>
      <c r="B8579" t="s">
        <v>41471</v>
      </c>
      <c r="C8579">
        <v>0.23305500000000001</v>
      </c>
      <c r="D8579">
        <v>0</v>
      </c>
      <c r="E8579">
        <v>0</v>
      </c>
      <c r="F8579" t="s">
        <v>41472</v>
      </c>
      <c r="G8579" t="s">
        <v>12229</v>
      </c>
      <c r="H8579">
        <v>101</v>
      </c>
      <c r="I8579" s="1">
        <v>35307</v>
      </c>
      <c r="J8579">
        <v>13</v>
      </c>
      <c r="K8579">
        <v>5.9</v>
      </c>
      <c r="L8579">
        <v>1996</v>
      </c>
      <c r="M8579">
        <v>0</v>
      </c>
      <c r="N8579">
        <v>0</v>
      </c>
      <c r="O8579" t="s">
        <v>28581</v>
      </c>
      <c r="P8579" t="s">
        <v>41473</v>
      </c>
      <c r="Q8579" t="s">
        <v>41474</v>
      </c>
      <c r="R8579" t="s">
        <v>28211</v>
      </c>
      <c r="S8579" t="s">
        <v>12232</v>
      </c>
      <c r="T8579" t="s">
        <v>129</v>
      </c>
      <c r="U8579" t="s">
        <v>118</v>
      </c>
      <c r="W8579" t="s">
        <v>130</v>
      </c>
      <c r="X8579" t="s">
        <v>15545</v>
      </c>
    </row>
    <row r="8580" spans="1:24" x14ac:dyDescent="0.25">
      <c r="A8580">
        <v>25750</v>
      </c>
      <c r="B8580" t="s">
        <v>41475</v>
      </c>
      <c r="C8580">
        <v>0.21822</v>
      </c>
      <c r="D8580">
        <v>0</v>
      </c>
      <c r="E8580">
        <v>0</v>
      </c>
      <c r="F8580" t="s">
        <v>41476</v>
      </c>
      <c r="G8580" t="s">
        <v>41477</v>
      </c>
      <c r="H8580">
        <v>85</v>
      </c>
      <c r="I8580" s="1">
        <v>35346</v>
      </c>
      <c r="J8580">
        <v>15</v>
      </c>
      <c r="K8580">
        <v>4.9000000000000004</v>
      </c>
      <c r="L8580">
        <v>1996</v>
      </c>
      <c r="M8580">
        <v>0</v>
      </c>
      <c r="N8580">
        <v>0</v>
      </c>
      <c r="O8580" t="s">
        <v>1398</v>
      </c>
      <c r="P8580" t="s">
        <v>27957</v>
      </c>
      <c r="Q8580" t="s">
        <v>22023</v>
      </c>
      <c r="R8580" t="s">
        <v>41478</v>
      </c>
      <c r="S8580" t="s">
        <v>41479</v>
      </c>
      <c r="T8580" t="s">
        <v>359</v>
      </c>
      <c r="W8580" t="s">
        <v>2474</v>
      </c>
    </row>
    <row r="8581" spans="1:24" x14ac:dyDescent="0.25">
      <c r="A8581">
        <v>10988</v>
      </c>
      <c r="B8581" t="s">
        <v>41480</v>
      </c>
      <c r="C8581">
        <v>0.22848299999999999</v>
      </c>
      <c r="D8581">
        <v>0</v>
      </c>
      <c r="E8581">
        <v>0</v>
      </c>
      <c r="F8581" t="s">
        <v>41481</v>
      </c>
      <c r="G8581" t="s">
        <v>30429</v>
      </c>
      <c r="H8581">
        <v>107</v>
      </c>
      <c r="I8581" s="1">
        <v>35146</v>
      </c>
      <c r="J8581">
        <v>21</v>
      </c>
      <c r="K8581">
        <v>5</v>
      </c>
      <c r="L8581">
        <v>1996</v>
      </c>
      <c r="M8581">
        <v>0</v>
      </c>
      <c r="N8581">
        <v>0</v>
      </c>
      <c r="O8581" t="s">
        <v>4449</v>
      </c>
      <c r="P8581" t="s">
        <v>19299</v>
      </c>
      <c r="Q8581" t="s">
        <v>15381</v>
      </c>
      <c r="R8581" t="s">
        <v>5754</v>
      </c>
      <c r="S8581" t="s">
        <v>41482</v>
      </c>
      <c r="T8581" t="s">
        <v>87</v>
      </c>
      <c r="U8581" t="s">
        <v>359</v>
      </c>
      <c r="V8581" t="s">
        <v>188</v>
      </c>
      <c r="W8581" t="s">
        <v>41483</v>
      </c>
      <c r="X8581" t="s">
        <v>41484</v>
      </c>
    </row>
    <row r="8582" spans="1:24" x14ac:dyDescent="0.25">
      <c r="A8582">
        <v>36344</v>
      </c>
      <c r="B8582" t="s">
        <v>41485</v>
      </c>
      <c r="C8582">
        <v>0.22462799999999999</v>
      </c>
      <c r="D8582">
        <v>23000000</v>
      </c>
      <c r="E8582">
        <v>0</v>
      </c>
      <c r="F8582" t="s">
        <v>41486</v>
      </c>
      <c r="G8582" t="s">
        <v>41487</v>
      </c>
      <c r="H8582">
        <v>109</v>
      </c>
      <c r="I8582" s="1">
        <v>35291</v>
      </c>
      <c r="J8582">
        <v>10</v>
      </c>
      <c r="K8582">
        <v>5.2</v>
      </c>
      <c r="L8582">
        <v>1996</v>
      </c>
      <c r="M8582">
        <v>31974985</v>
      </c>
      <c r="N8582">
        <v>0</v>
      </c>
      <c r="O8582" t="s">
        <v>10563</v>
      </c>
      <c r="P8582" t="s">
        <v>16978</v>
      </c>
      <c r="Q8582" t="s">
        <v>41488</v>
      </c>
      <c r="R8582" t="s">
        <v>41489</v>
      </c>
      <c r="S8582" t="s">
        <v>41490</v>
      </c>
      <c r="T8582" t="s">
        <v>33</v>
      </c>
      <c r="U8582" t="s">
        <v>87</v>
      </c>
      <c r="V8582" t="s">
        <v>118</v>
      </c>
      <c r="W8582" t="s">
        <v>140</v>
      </c>
      <c r="X8582" t="s">
        <v>6552</v>
      </c>
    </row>
    <row r="8583" spans="1:24" x14ac:dyDescent="0.25">
      <c r="A8583">
        <v>24206</v>
      </c>
      <c r="B8583" t="s">
        <v>41491</v>
      </c>
      <c r="C8583">
        <v>0.22159799999999999</v>
      </c>
      <c r="D8583">
        <v>15000000</v>
      </c>
      <c r="E8583">
        <v>76382</v>
      </c>
      <c r="F8583" t="s">
        <v>41492</v>
      </c>
      <c r="G8583" t="s">
        <v>11566</v>
      </c>
      <c r="H8583">
        <v>93</v>
      </c>
      <c r="I8583" s="1">
        <v>35242</v>
      </c>
      <c r="J8583">
        <v>11</v>
      </c>
      <c r="K8583">
        <v>4.5999999999999996</v>
      </c>
      <c r="L8583">
        <v>1996</v>
      </c>
      <c r="M8583">
        <v>20853251.079999998</v>
      </c>
      <c r="N8583">
        <v>106187.535</v>
      </c>
      <c r="O8583" t="s">
        <v>1830</v>
      </c>
      <c r="P8583" t="s">
        <v>41493</v>
      </c>
      <c r="Q8583" t="s">
        <v>41494</v>
      </c>
      <c r="R8583" t="s">
        <v>41495</v>
      </c>
      <c r="T8583" t="s">
        <v>87</v>
      </c>
      <c r="U8583" t="s">
        <v>32</v>
      </c>
      <c r="V8583" t="s">
        <v>55</v>
      </c>
      <c r="W8583" t="s">
        <v>15907</v>
      </c>
      <c r="X8583" t="s">
        <v>41496</v>
      </c>
    </row>
    <row r="8584" spans="1:24" x14ac:dyDescent="0.25">
      <c r="A8584">
        <v>17414</v>
      </c>
      <c r="B8584" t="s">
        <v>41497</v>
      </c>
      <c r="C8584">
        <v>0.220051</v>
      </c>
      <c r="D8584">
        <v>0</v>
      </c>
      <c r="E8584">
        <v>0</v>
      </c>
      <c r="F8584" t="s">
        <v>41498</v>
      </c>
      <c r="G8584" t="s">
        <v>1869</v>
      </c>
      <c r="H8584">
        <v>88</v>
      </c>
      <c r="I8584" s="1">
        <v>35076</v>
      </c>
      <c r="J8584">
        <v>27</v>
      </c>
      <c r="K8584">
        <v>5.5</v>
      </c>
      <c r="L8584">
        <v>1996</v>
      </c>
      <c r="M8584">
        <v>0</v>
      </c>
      <c r="N8584">
        <v>0</v>
      </c>
      <c r="O8584" t="s">
        <v>3363</v>
      </c>
      <c r="P8584" t="s">
        <v>16049</v>
      </c>
      <c r="Q8584" t="s">
        <v>22378</v>
      </c>
      <c r="R8584" t="s">
        <v>2544</v>
      </c>
      <c r="S8584" t="s">
        <v>41499</v>
      </c>
      <c r="T8584" t="s">
        <v>33</v>
      </c>
      <c r="U8584" t="s">
        <v>129</v>
      </c>
      <c r="V8584" t="s">
        <v>118</v>
      </c>
      <c r="W8584" t="s">
        <v>3855</v>
      </c>
      <c r="X8584" t="s">
        <v>41500</v>
      </c>
    </row>
    <row r="8585" spans="1:24" x14ac:dyDescent="0.25">
      <c r="A8585">
        <v>2699</v>
      </c>
      <c r="B8585" t="s">
        <v>41501</v>
      </c>
      <c r="C8585">
        <v>0.219364</v>
      </c>
      <c r="D8585">
        <v>13000000</v>
      </c>
      <c r="E8585">
        <v>0</v>
      </c>
      <c r="F8585" t="s">
        <v>27889</v>
      </c>
      <c r="G8585" t="s">
        <v>13629</v>
      </c>
      <c r="H8585">
        <v>173</v>
      </c>
      <c r="I8585" s="1">
        <v>35386</v>
      </c>
      <c r="J8585">
        <v>21</v>
      </c>
      <c r="K8585">
        <v>6.1</v>
      </c>
      <c r="L8585">
        <v>1996</v>
      </c>
      <c r="M8585">
        <v>18072817.609999999</v>
      </c>
      <c r="N8585">
        <v>0</v>
      </c>
      <c r="O8585" t="s">
        <v>10644</v>
      </c>
      <c r="P8585" t="s">
        <v>28456</v>
      </c>
      <c r="Q8585" t="s">
        <v>9942</v>
      </c>
      <c r="R8585" t="s">
        <v>33120</v>
      </c>
      <c r="S8585" t="s">
        <v>11161</v>
      </c>
      <c r="T8585" t="s">
        <v>32</v>
      </c>
      <c r="U8585" t="s">
        <v>87</v>
      </c>
      <c r="V8585" t="s">
        <v>216</v>
      </c>
      <c r="W8585" t="s">
        <v>2363</v>
      </c>
    </row>
    <row r="8586" spans="1:24" x14ac:dyDescent="0.25">
      <c r="A8586">
        <v>23570</v>
      </c>
      <c r="B8586" t="s">
        <v>41502</v>
      </c>
      <c r="C8586">
        <v>0.21917600000000001</v>
      </c>
      <c r="D8586">
        <v>8000000</v>
      </c>
      <c r="E8586">
        <v>0</v>
      </c>
      <c r="F8586" t="s">
        <v>41503</v>
      </c>
      <c r="G8586" t="s">
        <v>5105</v>
      </c>
      <c r="H8586">
        <v>97</v>
      </c>
      <c r="I8586" s="1">
        <v>35188</v>
      </c>
      <c r="J8586">
        <v>14</v>
      </c>
      <c r="K8586">
        <v>4.4000000000000004</v>
      </c>
      <c r="L8586">
        <v>1996</v>
      </c>
      <c r="M8586">
        <v>11121733.91</v>
      </c>
      <c r="N8586">
        <v>0</v>
      </c>
      <c r="O8586" t="s">
        <v>10091</v>
      </c>
      <c r="P8586" t="s">
        <v>549</v>
      </c>
      <c r="Q8586" t="s">
        <v>1529</v>
      </c>
      <c r="R8586" t="s">
        <v>982</v>
      </c>
      <c r="S8586" t="s">
        <v>9400</v>
      </c>
      <c r="T8586" t="s">
        <v>129</v>
      </c>
      <c r="U8586" t="s">
        <v>216</v>
      </c>
      <c r="W8586" t="s">
        <v>943</v>
      </c>
      <c r="X8586" t="s">
        <v>41504</v>
      </c>
    </row>
    <row r="8587" spans="1:24" x14ac:dyDescent="0.25">
      <c r="A8587">
        <v>9568</v>
      </c>
      <c r="B8587" t="s">
        <v>41505</v>
      </c>
      <c r="C8587">
        <v>0.21341399999999999</v>
      </c>
      <c r="D8587">
        <v>2500000</v>
      </c>
      <c r="E8587">
        <v>0</v>
      </c>
      <c r="F8587" t="s">
        <v>41506</v>
      </c>
      <c r="G8587" t="s">
        <v>41507</v>
      </c>
      <c r="H8587">
        <v>92</v>
      </c>
      <c r="I8587" s="1">
        <v>35223</v>
      </c>
      <c r="J8587">
        <v>16</v>
      </c>
      <c r="K8587">
        <v>4.9000000000000004</v>
      </c>
      <c r="L8587">
        <v>1996</v>
      </c>
      <c r="M8587">
        <v>3475541.8470000001</v>
      </c>
      <c r="N8587">
        <v>0</v>
      </c>
      <c r="O8587" t="s">
        <v>21792</v>
      </c>
      <c r="P8587" t="s">
        <v>41508</v>
      </c>
      <c r="Q8587" t="s">
        <v>41509</v>
      </c>
      <c r="R8587" t="s">
        <v>32740</v>
      </c>
      <c r="S8587" t="s">
        <v>41510</v>
      </c>
      <c r="T8587" t="s">
        <v>359</v>
      </c>
      <c r="U8587" t="s">
        <v>55</v>
      </c>
      <c r="W8587" t="s">
        <v>23780</v>
      </c>
      <c r="X8587" t="s">
        <v>28277</v>
      </c>
    </row>
    <row r="8588" spans="1:24" x14ac:dyDescent="0.25">
      <c r="A8588">
        <v>25355</v>
      </c>
      <c r="B8588" t="s">
        <v>41511</v>
      </c>
      <c r="C8588">
        <v>0.21240200000000001</v>
      </c>
      <c r="D8588">
        <v>0</v>
      </c>
      <c r="E8588">
        <v>0</v>
      </c>
      <c r="F8588" t="s">
        <v>41512</v>
      </c>
      <c r="G8588" t="s">
        <v>6187</v>
      </c>
      <c r="H8588">
        <v>99</v>
      </c>
      <c r="I8588" s="1">
        <v>35314</v>
      </c>
      <c r="J8588">
        <v>13</v>
      </c>
      <c r="K8588">
        <v>6.8</v>
      </c>
      <c r="L8588">
        <v>1996</v>
      </c>
      <c r="M8588">
        <v>0</v>
      </c>
      <c r="N8588">
        <v>0</v>
      </c>
      <c r="O8588" t="s">
        <v>40416</v>
      </c>
      <c r="P8588" t="s">
        <v>41513</v>
      </c>
      <c r="Q8588" t="s">
        <v>41514</v>
      </c>
      <c r="R8588" t="s">
        <v>28048</v>
      </c>
      <c r="S8588" t="s">
        <v>35802</v>
      </c>
      <c r="T8588" t="s">
        <v>129</v>
      </c>
      <c r="U8588" t="s">
        <v>87</v>
      </c>
      <c r="V8588" t="s">
        <v>359</v>
      </c>
      <c r="W8588" t="s">
        <v>41515</v>
      </c>
      <c r="X8588" t="s">
        <v>41516</v>
      </c>
    </row>
    <row r="8589" spans="1:24" x14ac:dyDescent="0.25">
      <c r="A8589">
        <v>13891</v>
      </c>
      <c r="B8589" t="s">
        <v>41517</v>
      </c>
      <c r="C8589">
        <v>0.211566</v>
      </c>
      <c r="D8589">
        <v>3000000</v>
      </c>
      <c r="E8589">
        <v>153155</v>
      </c>
      <c r="F8589" t="s">
        <v>41518</v>
      </c>
      <c r="G8589" t="s">
        <v>15537</v>
      </c>
      <c r="H8589">
        <v>104</v>
      </c>
      <c r="I8589" s="1">
        <v>35412</v>
      </c>
      <c r="J8589">
        <v>10</v>
      </c>
      <c r="K8589">
        <v>7</v>
      </c>
      <c r="L8589">
        <v>1996</v>
      </c>
      <c r="M8589">
        <v>4170650.2170000002</v>
      </c>
      <c r="N8589">
        <v>212918.6447</v>
      </c>
      <c r="O8589" t="s">
        <v>1770</v>
      </c>
      <c r="P8589" t="s">
        <v>17280</v>
      </c>
      <c r="Q8589" t="s">
        <v>40100</v>
      </c>
      <c r="R8589" t="s">
        <v>2851</v>
      </c>
      <c r="S8589" t="s">
        <v>14162</v>
      </c>
      <c r="T8589" t="s">
        <v>87</v>
      </c>
      <c r="U8589" t="s">
        <v>129</v>
      </c>
      <c r="W8589" t="s">
        <v>943</v>
      </c>
      <c r="X8589" t="s">
        <v>28534</v>
      </c>
    </row>
    <row r="8590" spans="1:24" x14ac:dyDescent="0.25">
      <c r="A8590">
        <v>19287</v>
      </c>
      <c r="B8590" t="s">
        <v>41519</v>
      </c>
      <c r="C8590">
        <v>0.20861099999999999</v>
      </c>
      <c r="D8590">
        <v>0</v>
      </c>
      <c r="E8590">
        <v>0</v>
      </c>
      <c r="F8590" t="s">
        <v>41520</v>
      </c>
      <c r="G8590" t="s">
        <v>5304</v>
      </c>
      <c r="H8590">
        <v>95</v>
      </c>
      <c r="I8590" s="1">
        <v>35424</v>
      </c>
      <c r="J8590">
        <v>12</v>
      </c>
      <c r="K8590">
        <v>4.0999999999999996</v>
      </c>
      <c r="L8590">
        <v>1996</v>
      </c>
      <c r="M8590">
        <v>0</v>
      </c>
      <c r="N8590">
        <v>0</v>
      </c>
      <c r="O8590" t="s">
        <v>6765</v>
      </c>
      <c r="P8590" t="s">
        <v>41521</v>
      </c>
      <c r="Q8590" t="s">
        <v>41522</v>
      </c>
      <c r="R8590" t="s">
        <v>41523</v>
      </c>
      <c r="S8590" t="s">
        <v>41524</v>
      </c>
      <c r="T8590" t="s">
        <v>129</v>
      </c>
      <c r="U8590" t="s">
        <v>150</v>
      </c>
      <c r="V8590" t="s">
        <v>359</v>
      </c>
      <c r="W8590" t="s">
        <v>41525</v>
      </c>
    </row>
    <row r="8591" spans="1:24" x14ac:dyDescent="0.25">
      <c r="A8591">
        <v>16233</v>
      </c>
      <c r="B8591" t="s">
        <v>41526</v>
      </c>
      <c r="C8591">
        <v>0.20483699999999999</v>
      </c>
      <c r="D8591">
        <v>350000</v>
      </c>
      <c r="E8591">
        <v>0</v>
      </c>
      <c r="F8591" t="s">
        <v>41527</v>
      </c>
      <c r="G8591" t="s">
        <v>16165</v>
      </c>
      <c r="H8591">
        <v>107</v>
      </c>
      <c r="I8591" s="1">
        <v>35198</v>
      </c>
      <c r="J8591">
        <v>14</v>
      </c>
      <c r="K8591">
        <v>5.3</v>
      </c>
      <c r="L8591">
        <v>1996</v>
      </c>
      <c r="M8591">
        <v>486575.85859999998</v>
      </c>
      <c r="N8591">
        <v>0</v>
      </c>
      <c r="O8591" t="s">
        <v>41528</v>
      </c>
      <c r="P8591" t="s">
        <v>16166</v>
      </c>
      <c r="Q8591" t="s">
        <v>41529</v>
      </c>
      <c r="R8591" t="s">
        <v>41530</v>
      </c>
      <c r="S8591" t="s">
        <v>41531</v>
      </c>
      <c r="T8591" t="s">
        <v>129</v>
      </c>
      <c r="U8591" t="s">
        <v>87</v>
      </c>
      <c r="V8591" t="s">
        <v>216</v>
      </c>
      <c r="W8591" t="s">
        <v>13234</v>
      </c>
    </row>
    <row r="8592" spans="1:24" x14ac:dyDescent="0.25">
      <c r="A8592">
        <v>23449</v>
      </c>
      <c r="B8592" t="s">
        <v>41532</v>
      </c>
      <c r="C8592">
        <v>0.20103499999999999</v>
      </c>
      <c r="D8592">
        <v>0</v>
      </c>
      <c r="E8592">
        <v>0</v>
      </c>
      <c r="F8592" t="s">
        <v>41533</v>
      </c>
      <c r="G8592" t="s">
        <v>41534</v>
      </c>
      <c r="H8592">
        <v>91</v>
      </c>
      <c r="I8592" s="1">
        <v>35174</v>
      </c>
      <c r="J8592">
        <v>12</v>
      </c>
      <c r="K8592">
        <v>5</v>
      </c>
      <c r="L8592">
        <v>1996</v>
      </c>
      <c r="M8592">
        <v>0</v>
      </c>
      <c r="N8592">
        <v>0</v>
      </c>
      <c r="O8592" t="s">
        <v>23980</v>
      </c>
      <c r="P8592" t="s">
        <v>23825</v>
      </c>
      <c r="Q8592" t="s">
        <v>5944</v>
      </c>
      <c r="R8592" t="s">
        <v>41535</v>
      </c>
      <c r="S8592" t="s">
        <v>16203</v>
      </c>
      <c r="T8592" t="s">
        <v>129</v>
      </c>
      <c r="W8592" t="s">
        <v>15545</v>
      </c>
      <c r="X8592" t="s">
        <v>15997</v>
      </c>
    </row>
    <row r="8593" spans="1:24" x14ac:dyDescent="0.25">
      <c r="A8593">
        <v>26422</v>
      </c>
      <c r="B8593" t="s">
        <v>41536</v>
      </c>
      <c r="C8593">
        <v>0.14916599999999999</v>
      </c>
      <c r="D8593">
        <v>0</v>
      </c>
      <c r="E8593">
        <v>0</v>
      </c>
      <c r="F8593" t="s">
        <v>41537</v>
      </c>
      <c r="G8593" t="s">
        <v>32111</v>
      </c>
      <c r="H8593">
        <v>126</v>
      </c>
      <c r="I8593" s="1">
        <v>35197</v>
      </c>
      <c r="J8593">
        <v>18</v>
      </c>
      <c r="K8593">
        <v>6.6</v>
      </c>
      <c r="L8593">
        <v>1996</v>
      </c>
      <c r="M8593">
        <v>0</v>
      </c>
      <c r="N8593">
        <v>0</v>
      </c>
      <c r="O8593" t="s">
        <v>21266</v>
      </c>
      <c r="P8593" t="s">
        <v>41538</v>
      </c>
      <c r="Q8593" t="s">
        <v>31977</v>
      </c>
      <c r="R8593" t="s">
        <v>41539</v>
      </c>
      <c r="S8593" t="s">
        <v>550</v>
      </c>
      <c r="T8593" t="s">
        <v>87</v>
      </c>
      <c r="U8593" t="s">
        <v>10489</v>
      </c>
      <c r="V8593" t="s">
        <v>216</v>
      </c>
      <c r="W8593" t="s">
        <v>41540</v>
      </c>
      <c r="X8593" t="s">
        <v>41541</v>
      </c>
    </row>
    <row r="8594" spans="1:24" x14ac:dyDescent="0.25">
      <c r="A8594">
        <v>16448</v>
      </c>
      <c r="B8594" t="s">
        <v>41542</v>
      </c>
      <c r="C8594">
        <v>0.19445000000000001</v>
      </c>
      <c r="D8594">
        <v>0</v>
      </c>
      <c r="E8594">
        <v>0</v>
      </c>
      <c r="F8594" t="s">
        <v>41543</v>
      </c>
      <c r="G8594" t="s">
        <v>27290</v>
      </c>
      <c r="H8594">
        <v>84</v>
      </c>
      <c r="I8594" s="1">
        <v>35095</v>
      </c>
      <c r="J8594">
        <v>28</v>
      </c>
      <c r="K8594">
        <v>7.4</v>
      </c>
      <c r="L8594">
        <v>1996</v>
      </c>
      <c r="M8594">
        <v>0</v>
      </c>
      <c r="N8594">
        <v>0</v>
      </c>
      <c r="O8594" t="s">
        <v>27290</v>
      </c>
      <c r="P8594" t="s">
        <v>10375</v>
      </c>
      <c r="Q8594" t="s">
        <v>17456</v>
      </c>
      <c r="R8594" t="s">
        <v>10321</v>
      </c>
      <c r="S8594" t="s">
        <v>41544</v>
      </c>
      <c r="T8594" t="s">
        <v>341</v>
      </c>
      <c r="U8594" t="s">
        <v>129</v>
      </c>
      <c r="W8594" t="s">
        <v>10300</v>
      </c>
      <c r="X8594" t="s">
        <v>6552</v>
      </c>
    </row>
    <row r="8595" spans="1:24" x14ac:dyDescent="0.25">
      <c r="A8595">
        <v>37702</v>
      </c>
      <c r="B8595" t="s">
        <v>41545</v>
      </c>
      <c r="C8595">
        <v>0.49337900000000001</v>
      </c>
      <c r="D8595">
        <v>0</v>
      </c>
      <c r="E8595">
        <v>0</v>
      </c>
      <c r="F8595" t="s">
        <v>41546</v>
      </c>
      <c r="G8595" t="s">
        <v>41547</v>
      </c>
      <c r="H8595">
        <v>89</v>
      </c>
      <c r="I8595" s="1">
        <v>35065</v>
      </c>
      <c r="J8595">
        <v>16</v>
      </c>
      <c r="K8595">
        <v>7.2</v>
      </c>
      <c r="L8595">
        <v>1996</v>
      </c>
      <c r="M8595">
        <v>0</v>
      </c>
      <c r="N8595">
        <v>0</v>
      </c>
      <c r="O8595" t="s">
        <v>24071</v>
      </c>
      <c r="P8595" t="s">
        <v>41548</v>
      </c>
      <c r="Q8595" t="s">
        <v>41549</v>
      </c>
      <c r="R8595" t="s">
        <v>24073</v>
      </c>
      <c r="S8595" t="s">
        <v>41550</v>
      </c>
      <c r="T8595" t="s">
        <v>32</v>
      </c>
      <c r="U8595" t="s">
        <v>33</v>
      </c>
      <c r="V8595" t="s">
        <v>129</v>
      </c>
      <c r="W8595" t="s">
        <v>50065</v>
      </c>
    </row>
    <row r="8596" spans="1:24" x14ac:dyDescent="0.25">
      <c r="A8596">
        <v>48580</v>
      </c>
      <c r="B8596" t="s">
        <v>41551</v>
      </c>
      <c r="C8596">
        <v>8.7853000000000001E-2</v>
      </c>
      <c r="D8596">
        <v>0</v>
      </c>
      <c r="E8596">
        <v>0</v>
      </c>
      <c r="F8596" t="s">
        <v>41552</v>
      </c>
      <c r="G8596" t="s">
        <v>41553</v>
      </c>
      <c r="H8596">
        <v>107</v>
      </c>
      <c r="I8596" s="1">
        <v>35065</v>
      </c>
      <c r="J8596">
        <v>11</v>
      </c>
      <c r="K8596">
        <v>6.1</v>
      </c>
      <c r="L8596">
        <v>1996</v>
      </c>
      <c r="M8596">
        <v>0</v>
      </c>
      <c r="N8596">
        <v>0</v>
      </c>
      <c r="O8596" t="s">
        <v>9092</v>
      </c>
      <c r="P8596" t="s">
        <v>41554</v>
      </c>
      <c r="Q8596" t="s">
        <v>4838</v>
      </c>
      <c r="R8596" t="s">
        <v>12330</v>
      </c>
      <c r="S8596" t="s">
        <v>39309</v>
      </c>
      <c r="T8596" t="s">
        <v>87</v>
      </c>
      <c r="U8596" t="s">
        <v>226</v>
      </c>
      <c r="W8596" t="s">
        <v>41555</v>
      </c>
      <c r="X8596" t="s">
        <v>41556</v>
      </c>
    </row>
    <row r="8597" spans="1:24" x14ac:dyDescent="0.25">
      <c r="A8597">
        <v>17821</v>
      </c>
      <c r="B8597" t="s">
        <v>41557</v>
      </c>
      <c r="C8597">
        <v>0.23900199999999999</v>
      </c>
      <c r="D8597">
        <v>0</v>
      </c>
      <c r="E8597">
        <v>0</v>
      </c>
      <c r="F8597" t="s">
        <v>41558</v>
      </c>
      <c r="G8597" t="s">
        <v>41559</v>
      </c>
      <c r="H8597">
        <v>90</v>
      </c>
      <c r="I8597" s="1">
        <v>35368</v>
      </c>
      <c r="J8597">
        <v>10</v>
      </c>
      <c r="K8597">
        <v>4.8</v>
      </c>
      <c r="L8597">
        <v>1996</v>
      </c>
      <c r="M8597">
        <v>0</v>
      </c>
      <c r="N8597">
        <v>0</v>
      </c>
      <c r="O8597" t="s">
        <v>21035</v>
      </c>
      <c r="P8597" t="s">
        <v>3043</v>
      </c>
      <c r="Q8597" t="s">
        <v>8430</v>
      </c>
      <c r="R8597" t="s">
        <v>41560</v>
      </c>
      <c r="S8597" t="s">
        <v>355</v>
      </c>
      <c r="T8597" t="s">
        <v>32</v>
      </c>
      <c r="U8597" t="s">
        <v>34</v>
      </c>
      <c r="V8597" t="s">
        <v>129</v>
      </c>
      <c r="W8597" t="s">
        <v>41561</v>
      </c>
    </row>
    <row r="8598" spans="1:24" x14ac:dyDescent="0.25">
      <c r="A8598">
        <v>27770</v>
      </c>
      <c r="B8598" t="s">
        <v>41562</v>
      </c>
      <c r="C8598">
        <v>0.18517800000000001</v>
      </c>
      <c r="D8598">
        <v>3000000</v>
      </c>
      <c r="E8598">
        <v>0</v>
      </c>
      <c r="F8598" t="s">
        <v>41563</v>
      </c>
      <c r="G8598" t="s">
        <v>41564</v>
      </c>
      <c r="H8598">
        <v>98</v>
      </c>
      <c r="I8598" s="1">
        <v>35311</v>
      </c>
      <c r="J8598">
        <v>12</v>
      </c>
      <c r="K8598">
        <v>4</v>
      </c>
      <c r="L8598">
        <v>1996</v>
      </c>
      <c r="M8598">
        <v>4170650.2170000002</v>
      </c>
      <c r="N8598">
        <v>0</v>
      </c>
      <c r="O8598" t="s">
        <v>2892</v>
      </c>
      <c r="P8598" t="s">
        <v>5882</v>
      </c>
      <c r="Q8598" t="s">
        <v>23950</v>
      </c>
      <c r="R8598" t="s">
        <v>41565</v>
      </c>
      <c r="S8598" t="s">
        <v>41566</v>
      </c>
      <c r="T8598" t="s">
        <v>359</v>
      </c>
      <c r="W8598" t="s">
        <v>23780</v>
      </c>
    </row>
    <row r="8599" spans="1:24" x14ac:dyDescent="0.25">
      <c r="A8599">
        <v>38223</v>
      </c>
      <c r="B8599" t="s">
        <v>41567</v>
      </c>
      <c r="C8599">
        <v>0.17622199999999999</v>
      </c>
      <c r="D8599">
        <v>12000000</v>
      </c>
      <c r="E8599">
        <v>0</v>
      </c>
      <c r="F8599" t="s">
        <v>41568</v>
      </c>
      <c r="G8599" t="s">
        <v>15506</v>
      </c>
      <c r="H8599">
        <v>100</v>
      </c>
      <c r="I8599" s="1">
        <v>35256</v>
      </c>
      <c r="J8599">
        <v>22</v>
      </c>
      <c r="K8599">
        <v>5.5</v>
      </c>
      <c r="L8599">
        <v>1996</v>
      </c>
      <c r="M8599">
        <v>16682600.869999999</v>
      </c>
      <c r="N8599">
        <v>0</v>
      </c>
      <c r="O8599" t="s">
        <v>6096</v>
      </c>
      <c r="P8599" t="s">
        <v>23411</v>
      </c>
      <c r="Q8599" t="s">
        <v>15661</v>
      </c>
      <c r="R8599" t="s">
        <v>32195</v>
      </c>
      <c r="S8599" t="s">
        <v>39792</v>
      </c>
      <c r="T8599" t="s">
        <v>129</v>
      </c>
      <c r="U8599" t="s">
        <v>87</v>
      </c>
      <c r="V8599" t="s">
        <v>118</v>
      </c>
      <c r="W8599" t="s">
        <v>98</v>
      </c>
      <c r="X8599" t="s">
        <v>9783</v>
      </c>
    </row>
    <row r="8600" spans="1:24" x14ac:dyDescent="0.25">
      <c r="A8600">
        <v>28059</v>
      </c>
      <c r="B8600" t="s">
        <v>41569</v>
      </c>
      <c r="C8600">
        <v>0.166764</v>
      </c>
      <c r="D8600">
        <v>0</v>
      </c>
      <c r="E8600">
        <v>0</v>
      </c>
      <c r="F8600" t="s">
        <v>41570</v>
      </c>
      <c r="G8600" t="s">
        <v>4350</v>
      </c>
      <c r="H8600">
        <v>121</v>
      </c>
      <c r="I8600" s="1">
        <v>35102</v>
      </c>
      <c r="J8600">
        <v>16</v>
      </c>
      <c r="K8600">
        <v>6</v>
      </c>
      <c r="L8600">
        <v>1996</v>
      </c>
      <c r="M8600">
        <v>0</v>
      </c>
      <c r="N8600">
        <v>0</v>
      </c>
      <c r="O8600" t="s">
        <v>37679</v>
      </c>
      <c r="P8600" t="s">
        <v>41571</v>
      </c>
      <c r="Q8600" t="s">
        <v>23067</v>
      </c>
      <c r="R8600" t="s">
        <v>15442</v>
      </c>
      <c r="S8600" t="s">
        <v>1345</v>
      </c>
      <c r="T8600" t="s">
        <v>129</v>
      </c>
      <c r="U8600" t="s">
        <v>87</v>
      </c>
      <c r="W8600" t="s">
        <v>6552</v>
      </c>
      <c r="X8600" t="s">
        <v>5281</v>
      </c>
    </row>
    <row r="8601" spans="1:24" x14ac:dyDescent="0.25">
      <c r="A8601">
        <v>12254</v>
      </c>
      <c r="B8601" t="s">
        <v>41572</v>
      </c>
      <c r="C8601">
        <v>0.16159999999999999</v>
      </c>
      <c r="D8601">
        <v>0</v>
      </c>
      <c r="E8601">
        <v>0</v>
      </c>
      <c r="F8601" t="s">
        <v>12108</v>
      </c>
      <c r="G8601" t="s">
        <v>41573</v>
      </c>
      <c r="H8601">
        <v>107</v>
      </c>
      <c r="I8601" s="1">
        <v>35278</v>
      </c>
      <c r="J8601">
        <v>15</v>
      </c>
      <c r="K8601">
        <v>6.6</v>
      </c>
      <c r="L8601">
        <v>1996</v>
      </c>
      <c r="M8601">
        <v>0</v>
      </c>
      <c r="N8601">
        <v>0</v>
      </c>
      <c r="O8601" t="s">
        <v>1054</v>
      </c>
      <c r="P8601" t="s">
        <v>41574</v>
      </c>
      <c r="Q8601" t="s">
        <v>296</v>
      </c>
      <c r="R8601" t="s">
        <v>41575</v>
      </c>
      <c r="S8601" t="s">
        <v>6104</v>
      </c>
      <c r="T8601" t="s">
        <v>2074</v>
      </c>
      <c r="U8601" t="s">
        <v>129</v>
      </c>
      <c r="V8601" t="s">
        <v>87</v>
      </c>
      <c r="W8601" t="s">
        <v>41576</v>
      </c>
    </row>
    <row r="8602" spans="1:24" x14ac:dyDescent="0.25">
      <c r="A8602">
        <v>51043</v>
      </c>
      <c r="B8602" t="s">
        <v>41577</v>
      </c>
      <c r="C8602">
        <v>0.150869</v>
      </c>
      <c r="D8602">
        <v>0</v>
      </c>
      <c r="E8602">
        <v>0</v>
      </c>
      <c r="F8602" t="s">
        <v>41578</v>
      </c>
      <c r="G8602" t="s">
        <v>16087</v>
      </c>
      <c r="H8602">
        <v>101</v>
      </c>
      <c r="I8602" s="1">
        <v>35300</v>
      </c>
      <c r="J8602">
        <v>11</v>
      </c>
      <c r="K8602">
        <v>5.3</v>
      </c>
      <c r="L8602">
        <v>1996</v>
      </c>
      <c r="M8602">
        <v>0</v>
      </c>
      <c r="N8602">
        <v>0</v>
      </c>
      <c r="O8602" t="s">
        <v>7442</v>
      </c>
      <c r="P8602" t="s">
        <v>796</v>
      </c>
      <c r="Q8602" t="s">
        <v>9455</v>
      </c>
      <c r="R8602" t="s">
        <v>41579</v>
      </c>
      <c r="S8602" t="s">
        <v>22757</v>
      </c>
      <c r="T8602" t="s">
        <v>87</v>
      </c>
      <c r="U8602" t="s">
        <v>118</v>
      </c>
      <c r="W8602" t="s">
        <v>16272</v>
      </c>
    </row>
    <row r="8603" spans="1:24" x14ac:dyDescent="0.25">
      <c r="A8603">
        <v>32308</v>
      </c>
      <c r="B8603" t="s">
        <v>41580</v>
      </c>
      <c r="C8603">
        <v>0.141542</v>
      </c>
      <c r="D8603">
        <v>0</v>
      </c>
      <c r="E8603">
        <v>0</v>
      </c>
      <c r="F8603" t="s">
        <v>41581</v>
      </c>
      <c r="G8603" t="s">
        <v>41582</v>
      </c>
      <c r="H8603">
        <v>94</v>
      </c>
      <c r="I8603" s="1">
        <v>35139</v>
      </c>
      <c r="J8603">
        <v>10</v>
      </c>
      <c r="K8603">
        <v>3.8</v>
      </c>
      <c r="L8603">
        <v>1996</v>
      </c>
      <c r="M8603">
        <v>0</v>
      </c>
      <c r="N8603">
        <v>0</v>
      </c>
      <c r="O8603" t="s">
        <v>7535</v>
      </c>
      <c r="P8603" t="s">
        <v>9630</v>
      </c>
      <c r="Q8603" t="s">
        <v>41583</v>
      </c>
      <c r="R8603" t="s">
        <v>13388</v>
      </c>
      <c r="S8603" t="s">
        <v>6066</v>
      </c>
      <c r="T8603" t="s">
        <v>129</v>
      </c>
      <c r="U8603" t="s">
        <v>118</v>
      </c>
      <c r="W8603" t="s">
        <v>77</v>
      </c>
    </row>
    <row r="8604" spans="1:24" x14ac:dyDescent="0.25">
      <c r="A8604">
        <v>31908</v>
      </c>
      <c r="B8604" t="s">
        <v>41584</v>
      </c>
      <c r="C8604">
        <v>0.212308</v>
      </c>
      <c r="D8604">
        <v>0</v>
      </c>
      <c r="E8604">
        <v>0</v>
      </c>
      <c r="F8604" t="s">
        <v>41585</v>
      </c>
      <c r="G8604" t="s">
        <v>3638</v>
      </c>
      <c r="H8604">
        <v>130</v>
      </c>
      <c r="I8604" s="1">
        <v>35419</v>
      </c>
      <c r="J8604">
        <v>17</v>
      </c>
      <c r="K8604">
        <v>5.9</v>
      </c>
      <c r="L8604">
        <v>1996</v>
      </c>
      <c r="M8604">
        <v>0</v>
      </c>
      <c r="N8604">
        <v>0</v>
      </c>
      <c r="O8604" t="s">
        <v>716</v>
      </c>
      <c r="P8604" t="s">
        <v>6990</v>
      </c>
      <c r="Q8604" t="s">
        <v>2257</v>
      </c>
      <c r="R8604" t="s">
        <v>3784</v>
      </c>
      <c r="S8604" t="s">
        <v>1405</v>
      </c>
      <c r="T8604" t="s">
        <v>303</v>
      </c>
      <c r="U8604" t="s">
        <v>87</v>
      </c>
      <c r="W8604" t="s">
        <v>140</v>
      </c>
      <c r="X8604" t="s">
        <v>6552</v>
      </c>
    </row>
    <row r="8605" spans="1:24" x14ac:dyDescent="0.25">
      <c r="A8605">
        <v>15674</v>
      </c>
      <c r="B8605" t="s">
        <v>41586</v>
      </c>
      <c r="C8605">
        <v>0.12237199999999999</v>
      </c>
      <c r="D8605">
        <v>0</v>
      </c>
      <c r="E8605">
        <v>0</v>
      </c>
      <c r="F8605" t="s">
        <v>41587</v>
      </c>
      <c r="G8605" t="s">
        <v>18989</v>
      </c>
      <c r="H8605">
        <v>91</v>
      </c>
      <c r="I8605" s="1">
        <v>35162</v>
      </c>
      <c r="J8605">
        <v>30</v>
      </c>
      <c r="K8605">
        <v>5.2</v>
      </c>
      <c r="L8605">
        <v>1996</v>
      </c>
      <c r="M8605">
        <v>0</v>
      </c>
      <c r="N8605">
        <v>0</v>
      </c>
      <c r="O8605" t="s">
        <v>10500</v>
      </c>
      <c r="P8605" t="s">
        <v>538</v>
      </c>
      <c r="Q8605" t="s">
        <v>16806</v>
      </c>
      <c r="R8605" t="s">
        <v>33877</v>
      </c>
      <c r="S8605" t="s">
        <v>41588</v>
      </c>
      <c r="T8605" t="s">
        <v>150</v>
      </c>
      <c r="U8605" t="s">
        <v>129</v>
      </c>
      <c r="V8605" t="s">
        <v>34</v>
      </c>
      <c r="W8605" t="s">
        <v>35975</v>
      </c>
    </row>
    <row r="8606" spans="1:24" x14ac:dyDescent="0.25">
      <c r="A8606">
        <v>3065</v>
      </c>
      <c r="B8606" t="s">
        <v>41589</v>
      </c>
      <c r="C8606">
        <v>0.117864</v>
      </c>
      <c r="D8606">
        <v>0</v>
      </c>
      <c r="E8606">
        <v>0</v>
      </c>
      <c r="F8606" t="s">
        <v>41590</v>
      </c>
      <c r="G8606" t="s">
        <v>41591</v>
      </c>
      <c r="H8606">
        <v>73</v>
      </c>
      <c r="I8606" s="1">
        <v>35174</v>
      </c>
      <c r="J8606">
        <v>41</v>
      </c>
      <c r="K8606">
        <v>7</v>
      </c>
      <c r="L8606">
        <v>1996</v>
      </c>
      <c r="M8606">
        <v>0</v>
      </c>
      <c r="N8606">
        <v>0</v>
      </c>
      <c r="O8606" t="s">
        <v>41592</v>
      </c>
      <c r="P8606" t="s">
        <v>41593</v>
      </c>
      <c r="Q8606" t="s">
        <v>41591</v>
      </c>
      <c r="R8606" t="s">
        <v>41594</v>
      </c>
      <c r="S8606" t="s">
        <v>41595</v>
      </c>
      <c r="T8606" t="s">
        <v>129</v>
      </c>
      <c r="U8606" t="s">
        <v>34</v>
      </c>
      <c r="W8606" t="s">
        <v>77</v>
      </c>
      <c r="X8606" t="s">
        <v>41596</v>
      </c>
    </row>
    <row r="8607" spans="1:24" x14ac:dyDescent="0.25">
      <c r="A8607">
        <v>11962</v>
      </c>
      <c r="B8607" t="s">
        <v>41597</v>
      </c>
      <c r="C8607">
        <v>0.111375</v>
      </c>
      <c r="D8607">
        <v>13000000</v>
      </c>
      <c r="E8607">
        <v>4619014</v>
      </c>
      <c r="F8607" t="s">
        <v>41598</v>
      </c>
      <c r="G8607" t="s">
        <v>41599</v>
      </c>
      <c r="H8607">
        <v>78</v>
      </c>
      <c r="I8607" s="1">
        <v>35272</v>
      </c>
      <c r="J8607">
        <v>43</v>
      </c>
      <c r="K8607">
        <v>4.8</v>
      </c>
      <c r="L8607">
        <v>1996</v>
      </c>
      <c r="M8607">
        <v>18072817.609999999</v>
      </c>
      <c r="N8607">
        <v>6421430.5800000001</v>
      </c>
      <c r="O8607" t="s">
        <v>6245</v>
      </c>
      <c r="P8607" t="s">
        <v>24093</v>
      </c>
      <c r="Q8607" t="s">
        <v>12185</v>
      </c>
      <c r="R8607" t="s">
        <v>22899</v>
      </c>
      <c r="S8607" t="s">
        <v>41600</v>
      </c>
      <c r="T8607" t="s">
        <v>150</v>
      </c>
      <c r="U8607" t="s">
        <v>129</v>
      </c>
      <c r="V8607" t="s">
        <v>341</v>
      </c>
      <c r="W8607" t="s">
        <v>50065</v>
      </c>
    </row>
    <row r="8608" spans="1:24" x14ac:dyDescent="0.25">
      <c r="A8608">
        <v>49763</v>
      </c>
      <c r="B8608" t="s">
        <v>41601</v>
      </c>
      <c r="C8608">
        <v>9.9873000000000003E-2</v>
      </c>
      <c r="D8608">
        <v>7000000</v>
      </c>
      <c r="E8608">
        <v>1100000</v>
      </c>
      <c r="F8608" t="s">
        <v>41602</v>
      </c>
      <c r="G8608" t="s">
        <v>18018</v>
      </c>
      <c r="H8608">
        <v>80</v>
      </c>
      <c r="I8608" s="1">
        <v>35370</v>
      </c>
      <c r="J8608">
        <v>12</v>
      </c>
      <c r="K8608">
        <v>6</v>
      </c>
      <c r="L8608">
        <v>1996</v>
      </c>
      <c r="M8608">
        <v>9731517.1730000004</v>
      </c>
      <c r="N8608">
        <v>1529238.4129999999</v>
      </c>
      <c r="O8608" t="s">
        <v>26015</v>
      </c>
      <c r="P8608" t="s">
        <v>2594</v>
      </c>
      <c r="Q8608" t="s">
        <v>41603</v>
      </c>
      <c r="R8608" t="s">
        <v>41604</v>
      </c>
      <c r="S8608" t="s">
        <v>41605</v>
      </c>
      <c r="T8608" t="s">
        <v>359</v>
      </c>
      <c r="W8608" t="s">
        <v>15750</v>
      </c>
    </row>
    <row r="8609" spans="1:24" x14ac:dyDescent="0.25">
      <c r="A8609">
        <v>40001</v>
      </c>
      <c r="B8609" t="s">
        <v>41606</v>
      </c>
      <c r="C8609">
        <v>9.4017000000000003E-2</v>
      </c>
      <c r="D8609">
        <v>25000000</v>
      </c>
      <c r="E8609">
        <v>10070000</v>
      </c>
      <c r="F8609" t="s">
        <v>41607</v>
      </c>
      <c r="G8609" t="s">
        <v>23680</v>
      </c>
      <c r="H8609">
        <v>105</v>
      </c>
      <c r="I8609" s="1">
        <v>35174</v>
      </c>
      <c r="J8609">
        <v>10</v>
      </c>
      <c r="K8609">
        <v>5.2</v>
      </c>
      <c r="L8609">
        <v>1996</v>
      </c>
      <c r="M8609">
        <v>34755418.469999999</v>
      </c>
      <c r="N8609">
        <v>13999482.560000001</v>
      </c>
      <c r="O8609" t="s">
        <v>7325</v>
      </c>
      <c r="P8609" t="s">
        <v>23933</v>
      </c>
      <c r="Q8609" t="s">
        <v>5907</v>
      </c>
      <c r="R8609" t="s">
        <v>18232</v>
      </c>
      <c r="S8609" t="s">
        <v>13302</v>
      </c>
      <c r="T8609" t="s">
        <v>129</v>
      </c>
      <c r="U8609" t="s">
        <v>216</v>
      </c>
      <c r="V8609" t="s">
        <v>87</v>
      </c>
      <c r="W8609" t="s">
        <v>764</v>
      </c>
    </row>
    <row r="8610" spans="1:24" x14ac:dyDescent="0.25">
      <c r="A8610">
        <v>3587</v>
      </c>
      <c r="B8610" t="s">
        <v>41608</v>
      </c>
      <c r="C8610">
        <v>7.7303999999999998E-2</v>
      </c>
      <c r="D8610">
        <v>32000000</v>
      </c>
      <c r="E8610">
        <v>0</v>
      </c>
      <c r="F8610" t="s">
        <v>41609</v>
      </c>
      <c r="G8610" t="s">
        <v>15467</v>
      </c>
      <c r="H8610">
        <v>110</v>
      </c>
      <c r="I8610" s="1">
        <v>35314</v>
      </c>
      <c r="J8610">
        <v>21</v>
      </c>
      <c r="K8610">
        <v>5.3</v>
      </c>
      <c r="L8610">
        <v>1996</v>
      </c>
      <c r="M8610">
        <v>44486935.649999999</v>
      </c>
      <c r="N8610">
        <v>0</v>
      </c>
      <c r="O8610" t="s">
        <v>3784</v>
      </c>
      <c r="P8610" t="s">
        <v>8122</v>
      </c>
      <c r="Q8610" t="s">
        <v>2174</v>
      </c>
      <c r="R8610" t="s">
        <v>41610</v>
      </c>
      <c r="S8610" t="s">
        <v>15977</v>
      </c>
      <c r="T8610" t="s">
        <v>150</v>
      </c>
      <c r="U8610" t="s">
        <v>129</v>
      </c>
      <c r="V8610" t="s">
        <v>118</v>
      </c>
      <c r="W8610" t="s">
        <v>88</v>
      </c>
      <c r="X8610" t="s">
        <v>28284</v>
      </c>
    </row>
    <row r="8611" spans="1:24" x14ac:dyDescent="0.25">
      <c r="A8611">
        <v>17204</v>
      </c>
      <c r="B8611" t="s">
        <v>41611</v>
      </c>
      <c r="C8611">
        <v>7.3778999999999997E-2</v>
      </c>
      <c r="D8611">
        <v>0</v>
      </c>
      <c r="E8611">
        <v>0</v>
      </c>
      <c r="F8611" t="s">
        <v>41612</v>
      </c>
      <c r="G8611" t="s">
        <v>21994</v>
      </c>
      <c r="H8611">
        <v>150</v>
      </c>
      <c r="I8611" s="1">
        <v>35402</v>
      </c>
      <c r="J8611">
        <v>22</v>
      </c>
      <c r="K8611">
        <v>7.9</v>
      </c>
      <c r="L8611">
        <v>1996</v>
      </c>
      <c r="M8611">
        <v>0</v>
      </c>
      <c r="N8611">
        <v>0</v>
      </c>
      <c r="O8611" t="s">
        <v>8456</v>
      </c>
      <c r="P8611" t="s">
        <v>41613</v>
      </c>
      <c r="Q8611" t="s">
        <v>21997</v>
      </c>
      <c r="R8611" t="s">
        <v>21995</v>
      </c>
      <c r="S8611" t="s">
        <v>21996</v>
      </c>
      <c r="T8611" t="s">
        <v>1650</v>
      </c>
      <c r="U8611" t="s">
        <v>87</v>
      </c>
      <c r="W8611" t="s">
        <v>50065</v>
      </c>
    </row>
    <row r="8612" spans="1:24" x14ac:dyDescent="0.25">
      <c r="A8612">
        <v>10548</v>
      </c>
      <c r="B8612" t="s">
        <v>41614</v>
      </c>
      <c r="C8612">
        <v>7.1141999999999997E-2</v>
      </c>
      <c r="D8612">
        <v>0</v>
      </c>
      <c r="E8612">
        <v>2666118</v>
      </c>
      <c r="F8612" t="s">
        <v>41615</v>
      </c>
      <c r="G8612" t="s">
        <v>41616</v>
      </c>
      <c r="H8612">
        <v>89</v>
      </c>
      <c r="I8612" s="1">
        <v>35363</v>
      </c>
      <c r="J8612">
        <v>23</v>
      </c>
      <c r="K8612">
        <v>7</v>
      </c>
      <c r="L8612">
        <v>1996</v>
      </c>
      <c r="M8612">
        <v>0</v>
      </c>
      <c r="N8612">
        <v>3706481.872</v>
      </c>
      <c r="O8612" t="s">
        <v>7682</v>
      </c>
      <c r="P8612" t="s">
        <v>41617</v>
      </c>
      <c r="Q8612" t="s">
        <v>41618</v>
      </c>
      <c r="R8612" t="s">
        <v>36423</v>
      </c>
      <c r="S8612" t="s">
        <v>41619</v>
      </c>
      <c r="T8612" t="s">
        <v>1650</v>
      </c>
      <c r="W8612" t="s">
        <v>16272</v>
      </c>
      <c r="X8612" t="s">
        <v>41620</v>
      </c>
    </row>
    <row r="8613" spans="1:24" x14ac:dyDescent="0.25">
      <c r="A8613">
        <v>38366</v>
      </c>
      <c r="B8613" t="s">
        <v>41621</v>
      </c>
      <c r="C8613">
        <v>3.8355E-2</v>
      </c>
      <c r="D8613">
        <v>0</v>
      </c>
      <c r="E8613">
        <v>0</v>
      </c>
      <c r="F8613" t="s">
        <v>41622</v>
      </c>
      <c r="G8613" t="s">
        <v>41623</v>
      </c>
      <c r="H8613">
        <v>91</v>
      </c>
      <c r="I8613" s="1">
        <v>35065</v>
      </c>
      <c r="J8613">
        <v>58</v>
      </c>
      <c r="K8613">
        <v>6.6</v>
      </c>
      <c r="L8613">
        <v>1996</v>
      </c>
      <c r="M8613">
        <v>0</v>
      </c>
      <c r="N8613">
        <v>0</v>
      </c>
      <c r="O8613" t="s">
        <v>41623</v>
      </c>
      <c r="P8613" t="s">
        <v>41624</v>
      </c>
      <c r="Q8613" t="s">
        <v>41625</v>
      </c>
      <c r="R8613" t="s">
        <v>41626</v>
      </c>
      <c r="S8613" t="s">
        <v>41627</v>
      </c>
      <c r="T8613" t="s">
        <v>87</v>
      </c>
      <c r="U8613" t="s">
        <v>129</v>
      </c>
      <c r="V8613" t="s">
        <v>216</v>
      </c>
      <c r="W8613" t="s">
        <v>50065</v>
      </c>
    </row>
    <row r="8614" spans="1:24" x14ac:dyDescent="0.25">
      <c r="A8614">
        <v>19963</v>
      </c>
      <c r="B8614" t="s">
        <v>41628</v>
      </c>
      <c r="C8614">
        <v>2.8541E-2</v>
      </c>
      <c r="D8614">
        <v>0</v>
      </c>
      <c r="E8614">
        <v>0</v>
      </c>
      <c r="F8614" t="s">
        <v>24735</v>
      </c>
      <c r="G8614" t="s">
        <v>12330</v>
      </c>
      <c r="H8614">
        <v>87</v>
      </c>
      <c r="I8614" s="1">
        <v>35396</v>
      </c>
      <c r="J8614">
        <v>27</v>
      </c>
      <c r="K8614">
        <v>7.3</v>
      </c>
      <c r="L8614">
        <v>1996</v>
      </c>
      <c r="M8614">
        <v>0</v>
      </c>
      <c r="N8614">
        <v>0</v>
      </c>
      <c r="O8614" t="s">
        <v>34650</v>
      </c>
      <c r="P8614" t="s">
        <v>41629</v>
      </c>
      <c r="Q8614" t="s">
        <v>12330</v>
      </c>
      <c r="R8614" t="s">
        <v>41630</v>
      </c>
      <c r="S8614" t="s">
        <v>34651</v>
      </c>
      <c r="T8614" t="s">
        <v>129</v>
      </c>
      <c r="W8614" t="s">
        <v>5741</v>
      </c>
      <c r="X8614" t="s">
        <v>41631</v>
      </c>
    </row>
    <row r="8615" spans="1:24" x14ac:dyDescent="0.25">
      <c r="A8615">
        <v>28121</v>
      </c>
      <c r="B8615" t="s">
        <v>41632</v>
      </c>
      <c r="C8615">
        <v>2.8143000000000001E-2</v>
      </c>
      <c r="D8615">
        <v>0</v>
      </c>
      <c r="E8615">
        <v>0</v>
      </c>
      <c r="F8615" t="s">
        <v>41633</v>
      </c>
      <c r="G8615" t="s">
        <v>13539</v>
      </c>
      <c r="H8615">
        <v>108</v>
      </c>
      <c r="I8615" s="1">
        <v>35159</v>
      </c>
      <c r="J8615">
        <v>10</v>
      </c>
      <c r="K8615">
        <v>6.3</v>
      </c>
      <c r="L8615">
        <v>1996</v>
      </c>
      <c r="M8615">
        <v>0</v>
      </c>
      <c r="N8615">
        <v>0</v>
      </c>
      <c r="O8615" t="s">
        <v>9945</v>
      </c>
      <c r="P8615" t="s">
        <v>13539</v>
      </c>
      <c r="Q8615" t="s">
        <v>14028</v>
      </c>
      <c r="R8615" t="s">
        <v>41634</v>
      </c>
      <c r="S8615" t="s">
        <v>41635</v>
      </c>
      <c r="T8615" t="s">
        <v>129</v>
      </c>
      <c r="U8615" t="s">
        <v>55</v>
      </c>
      <c r="V8615" t="s">
        <v>76</v>
      </c>
      <c r="W8615" t="s">
        <v>254</v>
      </c>
      <c r="X8615" t="s">
        <v>23799</v>
      </c>
    </row>
    <row r="8616" spans="1:24" x14ac:dyDescent="0.25">
      <c r="A8616">
        <v>98</v>
      </c>
      <c r="B8616" t="s">
        <v>41636</v>
      </c>
      <c r="C8616">
        <v>4.271452</v>
      </c>
      <c r="D8616">
        <v>103000000</v>
      </c>
      <c r="E8616">
        <v>457640427</v>
      </c>
      <c r="F8616" t="s">
        <v>40422</v>
      </c>
      <c r="G8616" t="s">
        <v>102</v>
      </c>
      <c r="H8616">
        <v>155</v>
      </c>
      <c r="I8616" s="1">
        <v>36647</v>
      </c>
      <c r="J8616">
        <v>3531</v>
      </c>
      <c r="K8616">
        <v>7.7</v>
      </c>
      <c r="L8616">
        <v>2000</v>
      </c>
      <c r="M8616">
        <v>130428087.8</v>
      </c>
      <c r="N8616">
        <v>579506463.89999998</v>
      </c>
      <c r="O8616" t="s">
        <v>1747</v>
      </c>
      <c r="P8616" t="s">
        <v>1343</v>
      </c>
      <c r="Q8616" t="s">
        <v>2723</v>
      </c>
      <c r="R8616" t="s">
        <v>38679</v>
      </c>
      <c r="S8616" t="s">
        <v>9638</v>
      </c>
      <c r="T8616" t="s">
        <v>32</v>
      </c>
      <c r="U8616" t="s">
        <v>87</v>
      </c>
      <c r="V8616" t="s">
        <v>33</v>
      </c>
      <c r="W8616" t="s">
        <v>351</v>
      </c>
      <c r="X8616" t="s">
        <v>77</v>
      </c>
    </row>
    <row r="8617" spans="1:24" x14ac:dyDescent="0.25">
      <c r="A8617">
        <v>77</v>
      </c>
      <c r="B8617" t="s">
        <v>41637</v>
      </c>
      <c r="C8617">
        <v>3.0956250000000001</v>
      </c>
      <c r="D8617">
        <v>9000000</v>
      </c>
      <c r="E8617">
        <v>39723096</v>
      </c>
      <c r="F8617" t="s">
        <v>41638</v>
      </c>
      <c r="G8617" t="s">
        <v>4994</v>
      </c>
      <c r="H8617">
        <v>113</v>
      </c>
      <c r="I8617" s="1">
        <v>36810</v>
      </c>
      <c r="J8617">
        <v>2144</v>
      </c>
      <c r="K8617">
        <v>7.9</v>
      </c>
      <c r="L8617">
        <v>2000</v>
      </c>
      <c r="M8617">
        <v>11396629.029999999</v>
      </c>
      <c r="N8617">
        <v>50301043.219999999</v>
      </c>
      <c r="O8617" t="s">
        <v>804</v>
      </c>
      <c r="P8617" t="s">
        <v>2192</v>
      </c>
      <c r="Q8617" t="s">
        <v>22855</v>
      </c>
      <c r="R8617" t="s">
        <v>28548</v>
      </c>
      <c r="S8617" t="s">
        <v>41639</v>
      </c>
      <c r="T8617" t="s">
        <v>188</v>
      </c>
      <c r="U8617" t="s">
        <v>55</v>
      </c>
      <c r="W8617" t="s">
        <v>56</v>
      </c>
      <c r="X8617" t="s">
        <v>15907</v>
      </c>
    </row>
    <row r="8618" spans="1:24" x14ac:dyDescent="0.25">
      <c r="A8618">
        <v>8871</v>
      </c>
      <c r="B8618" t="s">
        <v>41640</v>
      </c>
      <c r="C8618">
        <v>2.9775580000000001</v>
      </c>
      <c r="D8618">
        <v>123000000</v>
      </c>
      <c r="E8618">
        <v>345141403</v>
      </c>
      <c r="F8618" t="s">
        <v>41641</v>
      </c>
      <c r="G8618" t="s">
        <v>621</v>
      </c>
      <c r="H8618">
        <v>104</v>
      </c>
      <c r="I8618" s="1">
        <v>36847</v>
      </c>
      <c r="J8618">
        <v>733</v>
      </c>
      <c r="K8618">
        <v>6.1</v>
      </c>
      <c r="L8618">
        <v>2000</v>
      </c>
      <c r="M8618">
        <v>155753930.09999999</v>
      </c>
      <c r="N8618">
        <v>437049837</v>
      </c>
      <c r="O8618" t="s">
        <v>5433</v>
      </c>
      <c r="P8618" t="s">
        <v>38147</v>
      </c>
      <c r="Q8618" t="s">
        <v>2527</v>
      </c>
      <c r="R8618" t="s">
        <v>15882</v>
      </c>
      <c r="S8618" t="s">
        <v>17843</v>
      </c>
      <c r="T8618" t="s">
        <v>118</v>
      </c>
      <c r="U8618" t="s">
        <v>129</v>
      </c>
      <c r="V8618" t="s">
        <v>150</v>
      </c>
      <c r="W8618" t="s">
        <v>625</v>
      </c>
      <c r="X8618" t="s">
        <v>77</v>
      </c>
    </row>
    <row r="8619" spans="1:24" x14ac:dyDescent="0.25">
      <c r="A8619">
        <v>8358</v>
      </c>
      <c r="B8619" t="s">
        <v>41642</v>
      </c>
      <c r="C8619">
        <v>2.1972049999999999</v>
      </c>
      <c r="D8619">
        <v>90000000</v>
      </c>
      <c r="E8619">
        <v>429632142</v>
      </c>
      <c r="F8619" t="s">
        <v>41643</v>
      </c>
      <c r="G8619" t="s">
        <v>760</v>
      </c>
      <c r="H8619">
        <v>143</v>
      </c>
      <c r="I8619" s="1">
        <v>36882</v>
      </c>
      <c r="J8619">
        <v>1854</v>
      </c>
      <c r="K8619">
        <v>7.3</v>
      </c>
      <c r="L8619">
        <v>2000</v>
      </c>
      <c r="M8619">
        <v>113966290.3</v>
      </c>
      <c r="N8619">
        <v>544039793.5</v>
      </c>
      <c r="O8619" t="s">
        <v>346</v>
      </c>
      <c r="P8619" t="s">
        <v>6105</v>
      </c>
      <c r="Q8619" t="s">
        <v>3571</v>
      </c>
      <c r="R8619" t="s">
        <v>8947</v>
      </c>
      <c r="S8619" t="s">
        <v>41644</v>
      </c>
      <c r="T8619" t="s">
        <v>33</v>
      </c>
      <c r="U8619" t="s">
        <v>87</v>
      </c>
      <c r="W8619" t="s">
        <v>351</v>
      </c>
      <c r="X8619" t="s">
        <v>108</v>
      </c>
    </row>
    <row r="8620" spans="1:24" x14ac:dyDescent="0.25">
      <c r="A8620">
        <v>107</v>
      </c>
      <c r="B8620" t="s">
        <v>41645</v>
      </c>
      <c r="C8620">
        <v>2.1533609999999999</v>
      </c>
      <c r="D8620">
        <v>10000000</v>
      </c>
      <c r="E8620">
        <v>83557872</v>
      </c>
      <c r="F8620" t="s">
        <v>41646</v>
      </c>
      <c r="G8620" t="s">
        <v>430</v>
      </c>
      <c r="H8620">
        <v>103</v>
      </c>
      <c r="I8620" s="1">
        <v>36770</v>
      </c>
      <c r="J8620">
        <v>1943</v>
      </c>
      <c r="K8620">
        <v>7.5</v>
      </c>
      <c r="L8620">
        <v>2000</v>
      </c>
      <c r="M8620">
        <v>12662921.140000001</v>
      </c>
      <c r="N8620">
        <v>105808674.40000001</v>
      </c>
      <c r="O8620" t="s">
        <v>73</v>
      </c>
      <c r="P8620" t="s">
        <v>271</v>
      </c>
      <c r="Q8620" t="s">
        <v>4740</v>
      </c>
      <c r="R8620" t="s">
        <v>7584</v>
      </c>
      <c r="S8620" t="s">
        <v>572</v>
      </c>
      <c r="T8620" t="s">
        <v>55</v>
      </c>
      <c r="U8620" t="s">
        <v>76</v>
      </c>
      <c r="W8620" t="s">
        <v>9417</v>
      </c>
      <c r="X8620" t="s">
        <v>16902</v>
      </c>
    </row>
    <row r="8621" spans="1:24" x14ac:dyDescent="0.25">
      <c r="A8621">
        <v>955</v>
      </c>
      <c r="B8621" t="s">
        <v>41647</v>
      </c>
      <c r="C8621">
        <v>1.9564060000000001</v>
      </c>
      <c r="D8621">
        <v>125000000</v>
      </c>
      <c r="E8621">
        <v>546388105</v>
      </c>
      <c r="F8621" t="s">
        <v>41648</v>
      </c>
      <c r="G8621" t="s">
        <v>22481</v>
      </c>
      <c r="H8621">
        <v>123</v>
      </c>
      <c r="I8621" s="1">
        <v>36669</v>
      </c>
      <c r="J8621">
        <v>1269</v>
      </c>
      <c r="K8621">
        <v>5.8</v>
      </c>
      <c r="L8621">
        <v>2000</v>
      </c>
      <c r="M8621">
        <v>158286514.30000001</v>
      </c>
      <c r="N8621">
        <v>691886948.70000005</v>
      </c>
      <c r="O8621" t="s">
        <v>277</v>
      </c>
      <c r="P8621" t="s">
        <v>198</v>
      </c>
      <c r="Q8621" t="s">
        <v>9863</v>
      </c>
      <c r="R8621" t="s">
        <v>281</v>
      </c>
      <c r="S8621" t="s">
        <v>5715</v>
      </c>
      <c r="T8621" t="s">
        <v>33</v>
      </c>
      <c r="U8621" t="s">
        <v>32</v>
      </c>
      <c r="V8621" t="s">
        <v>55</v>
      </c>
      <c r="W8621" t="s">
        <v>98</v>
      </c>
      <c r="X8621" t="s">
        <v>16489</v>
      </c>
    </row>
    <row r="8622" spans="1:24" x14ac:dyDescent="0.25">
      <c r="A8622">
        <v>1636</v>
      </c>
      <c r="B8622" t="s">
        <v>41649</v>
      </c>
      <c r="C8622">
        <v>1.8893880000000001</v>
      </c>
      <c r="D8622">
        <v>48000000</v>
      </c>
      <c r="E8622">
        <v>90383208</v>
      </c>
      <c r="F8622" t="s">
        <v>41650</v>
      </c>
      <c r="G8622" t="s">
        <v>10389</v>
      </c>
      <c r="H8622">
        <v>93</v>
      </c>
      <c r="I8622" s="1">
        <v>36818</v>
      </c>
      <c r="J8622">
        <v>302</v>
      </c>
      <c r="K8622">
        <v>5.3</v>
      </c>
      <c r="L8622">
        <v>2000</v>
      </c>
      <c r="M8622">
        <v>60782021.490000002</v>
      </c>
      <c r="N8622">
        <v>114451543.59999999</v>
      </c>
      <c r="O8622" t="s">
        <v>15771</v>
      </c>
      <c r="P8622" t="s">
        <v>5907</v>
      </c>
      <c r="Q8622" t="s">
        <v>7763</v>
      </c>
      <c r="R8622" t="s">
        <v>11294</v>
      </c>
      <c r="S8622" t="s">
        <v>41651</v>
      </c>
      <c r="T8622" t="s">
        <v>150</v>
      </c>
      <c r="U8622" t="s">
        <v>129</v>
      </c>
      <c r="V8622" t="s">
        <v>216</v>
      </c>
      <c r="W8622" t="s">
        <v>108</v>
      </c>
      <c r="X8622" t="s">
        <v>88</v>
      </c>
    </row>
    <row r="8623" spans="1:24" x14ac:dyDescent="0.25">
      <c r="A8623">
        <v>4247</v>
      </c>
      <c r="B8623" t="s">
        <v>41652</v>
      </c>
      <c r="C8623">
        <v>1.8152440000000001</v>
      </c>
      <c r="D8623">
        <v>19000000</v>
      </c>
      <c r="E8623">
        <v>278019771</v>
      </c>
      <c r="F8623" t="s">
        <v>41653</v>
      </c>
      <c r="G8623" t="s">
        <v>16472</v>
      </c>
      <c r="H8623">
        <v>88</v>
      </c>
      <c r="I8623" s="1">
        <v>36714</v>
      </c>
      <c r="J8623">
        <v>681</v>
      </c>
      <c r="K8623">
        <v>5.9</v>
      </c>
      <c r="L8623">
        <v>2000</v>
      </c>
      <c r="M8623">
        <v>24059550.170000002</v>
      </c>
      <c r="N8623">
        <v>352054243.60000002</v>
      </c>
      <c r="O8623" t="s">
        <v>7521</v>
      </c>
      <c r="P8623" t="s">
        <v>4830</v>
      </c>
      <c r="Q8623" t="s">
        <v>9915</v>
      </c>
      <c r="R8623" t="s">
        <v>16173</v>
      </c>
      <c r="S8623" t="s">
        <v>3610</v>
      </c>
      <c r="T8623" t="s">
        <v>129</v>
      </c>
      <c r="W8623" t="s">
        <v>16474</v>
      </c>
      <c r="X8623" t="s">
        <v>16475</v>
      </c>
    </row>
    <row r="8624" spans="1:24" x14ac:dyDescent="0.25">
      <c r="A8624">
        <v>11688</v>
      </c>
      <c r="B8624" t="s">
        <v>41654</v>
      </c>
      <c r="C8624">
        <v>1.7684629999999999</v>
      </c>
      <c r="D8624">
        <v>100000000</v>
      </c>
      <c r="E8624">
        <v>169327687</v>
      </c>
      <c r="F8624" t="s">
        <v>41655</v>
      </c>
      <c r="G8624" t="s">
        <v>28231</v>
      </c>
      <c r="H8624">
        <v>78</v>
      </c>
      <c r="I8624" s="1">
        <v>36869</v>
      </c>
      <c r="J8624">
        <v>832</v>
      </c>
      <c r="K8624">
        <v>6.9</v>
      </c>
      <c r="L8624">
        <v>2000</v>
      </c>
      <c r="M8624">
        <v>126629211.40000001</v>
      </c>
      <c r="N8624">
        <v>214418314.80000001</v>
      </c>
      <c r="O8624" t="s">
        <v>2836</v>
      </c>
      <c r="P8624" t="s">
        <v>754</v>
      </c>
      <c r="Q8624" t="s">
        <v>32195</v>
      </c>
      <c r="R8624" t="s">
        <v>8227</v>
      </c>
      <c r="S8624" t="s">
        <v>32196</v>
      </c>
      <c r="T8624" t="s">
        <v>33</v>
      </c>
      <c r="U8624" t="s">
        <v>119</v>
      </c>
      <c r="V8624" t="s">
        <v>129</v>
      </c>
      <c r="W8624" t="s">
        <v>130</v>
      </c>
      <c r="X8624" t="s">
        <v>16427</v>
      </c>
    </row>
    <row r="8625" spans="1:24" x14ac:dyDescent="0.25">
      <c r="A8625">
        <v>3981</v>
      </c>
      <c r="B8625" t="s">
        <v>41656</v>
      </c>
      <c r="C8625">
        <v>1.7676810000000001</v>
      </c>
      <c r="D8625">
        <v>70000000</v>
      </c>
      <c r="E8625">
        <v>374111707</v>
      </c>
      <c r="F8625" t="s">
        <v>41657</v>
      </c>
      <c r="G8625" t="s">
        <v>501</v>
      </c>
      <c r="H8625">
        <v>127</v>
      </c>
      <c r="I8625" s="1">
        <v>36874</v>
      </c>
      <c r="J8625">
        <v>576</v>
      </c>
      <c r="K8625">
        <v>6</v>
      </c>
      <c r="L8625">
        <v>2000</v>
      </c>
      <c r="M8625">
        <v>88640448</v>
      </c>
      <c r="N8625">
        <v>473734704.5</v>
      </c>
      <c r="O8625" t="s">
        <v>6105</v>
      </c>
      <c r="P8625" t="s">
        <v>5183</v>
      </c>
      <c r="Q8625" t="s">
        <v>2167</v>
      </c>
      <c r="R8625" t="s">
        <v>2927</v>
      </c>
      <c r="S8625" t="s">
        <v>3361</v>
      </c>
      <c r="T8625" t="s">
        <v>129</v>
      </c>
      <c r="U8625" t="s">
        <v>216</v>
      </c>
      <c r="W8625" t="s">
        <v>98</v>
      </c>
      <c r="X8625" t="s">
        <v>4666</v>
      </c>
    </row>
    <row r="8626" spans="1:24" x14ac:dyDescent="0.25">
      <c r="A8626">
        <v>10567</v>
      </c>
      <c r="B8626" t="s">
        <v>41658</v>
      </c>
      <c r="C8626">
        <v>1.60246</v>
      </c>
      <c r="D8626">
        <v>127500000</v>
      </c>
      <c r="E8626">
        <v>354248063</v>
      </c>
      <c r="F8626" t="s">
        <v>41659</v>
      </c>
      <c r="G8626" t="s">
        <v>41660</v>
      </c>
      <c r="H8626">
        <v>82</v>
      </c>
      <c r="I8626" s="1">
        <v>36665</v>
      </c>
      <c r="J8626">
        <v>320</v>
      </c>
      <c r="K8626">
        <v>6.1</v>
      </c>
      <c r="L8626">
        <v>2000</v>
      </c>
      <c r="M8626">
        <v>161452244.59999999</v>
      </c>
      <c r="N8626">
        <v>448581528.69999999</v>
      </c>
      <c r="O8626" t="s">
        <v>1474</v>
      </c>
      <c r="P8626" t="s">
        <v>1800</v>
      </c>
      <c r="Q8626" t="s">
        <v>23043</v>
      </c>
      <c r="R8626" t="s">
        <v>41661</v>
      </c>
      <c r="S8626" t="s">
        <v>10341</v>
      </c>
      <c r="T8626" t="s">
        <v>119</v>
      </c>
      <c r="U8626" t="s">
        <v>118</v>
      </c>
      <c r="W8626" t="s">
        <v>130</v>
      </c>
      <c r="X8626" t="s">
        <v>16427</v>
      </c>
    </row>
    <row r="8627" spans="1:24" x14ac:dyDescent="0.25">
      <c r="A8627">
        <v>4327</v>
      </c>
      <c r="B8627" t="s">
        <v>41662</v>
      </c>
      <c r="C8627">
        <v>1.5626519999999999</v>
      </c>
      <c r="D8627">
        <v>92000000</v>
      </c>
      <c r="E8627">
        <v>264105545</v>
      </c>
      <c r="F8627" t="s">
        <v>41663</v>
      </c>
      <c r="G8627" t="s">
        <v>5592</v>
      </c>
      <c r="H8627">
        <v>98</v>
      </c>
      <c r="I8627" s="1">
        <v>36832</v>
      </c>
      <c r="J8627">
        <v>709</v>
      </c>
      <c r="K8627">
        <v>5.5</v>
      </c>
      <c r="L8627">
        <v>2000</v>
      </c>
      <c r="M8627">
        <v>116498874.5</v>
      </c>
      <c r="N8627">
        <v>334434769</v>
      </c>
      <c r="O8627" t="s">
        <v>5080</v>
      </c>
      <c r="P8627" t="s">
        <v>5424</v>
      </c>
      <c r="Q8627" t="s">
        <v>1369</v>
      </c>
      <c r="R8627" t="s">
        <v>1554</v>
      </c>
      <c r="S8627" t="s">
        <v>38598</v>
      </c>
      <c r="T8627" t="s">
        <v>32</v>
      </c>
      <c r="U8627" t="s">
        <v>33</v>
      </c>
      <c r="V8627" t="s">
        <v>129</v>
      </c>
      <c r="W8627" t="s">
        <v>140</v>
      </c>
    </row>
    <row r="8628" spans="1:24" x14ac:dyDescent="0.25">
      <c r="A8628">
        <v>7443</v>
      </c>
      <c r="B8628" t="s">
        <v>41664</v>
      </c>
      <c r="C8628">
        <v>1.5255590000000001</v>
      </c>
      <c r="D8628">
        <v>45000000</v>
      </c>
      <c r="E8628">
        <v>224834564</v>
      </c>
      <c r="F8628" t="s">
        <v>41665</v>
      </c>
      <c r="G8628" t="s">
        <v>41666</v>
      </c>
      <c r="H8628">
        <v>84</v>
      </c>
      <c r="I8628" s="1">
        <v>36698</v>
      </c>
      <c r="J8628">
        <v>663</v>
      </c>
      <c r="K8628">
        <v>6.3</v>
      </c>
      <c r="L8628">
        <v>2000</v>
      </c>
      <c r="M8628">
        <v>56983145.149999999</v>
      </c>
      <c r="N8628">
        <v>284706235.39999998</v>
      </c>
      <c r="O8628" t="s">
        <v>5183</v>
      </c>
      <c r="P8628" t="s">
        <v>3218</v>
      </c>
      <c r="Q8628" t="s">
        <v>6557</v>
      </c>
      <c r="R8628" t="s">
        <v>5252</v>
      </c>
      <c r="S8628" t="s">
        <v>9983</v>
      </c>
      <c r="T8628" t="s">
        <v>119</v>
      </c>
      <c r="U8628" t="s">
        <v>129</v>
      </c>
      <c r="V8628" t="s">
        <v>118</v>
      </c>
      <c r="W8628" t="s">
        <v>351</v>
      </c>
      <c r="X8628" t="s">
        <v>1165</v>
      </c>
    </row>
    <row r="8629" spans="1:24" x14ac:dyDescent="0.25">
      <c r="A8629">
        <v>2024</v>
      </c>
      <c r="B8629" t="s">
        <v>41667</v>
      </c>
      <c r="C8629">
        <v>1.5131079999999999</v>
      </c>
      <c r="D8629">
        <v>110000000</v>
      </c>
      <c r="E8629">
        <v>215294342</v>
      </c>
      <c r="F8629" t="s">
        <v>41668</v>
      </c>
      <c r="G8629" t="s">
        <v>4663</v>
      </c>
      <c r="H8629">
        <v>165</v>
      </c>
      <c r="I8629" s="1">
        <v>36705</v>
      </c>
      <c r="J8629">
        <v>651</v>
      </c>
      <c r="K8629">
        <v>6.7</v>
      </c>
      <c r="L8629">
        <v>2000</v>
      </c>
      <c r="M8629">
        <v>139292132.59999999</v>
      </c>
      <c r="N8629">
        <v>272625527.5</v>
      </c>
      <c r="O8629" t="s">
        <v>5183</v>
      </c>
      <c r="P8629" t="s">
        <v>10468</v>
      </c>
      <c r="Q8629" t="s">
        <v>796</v>
      </c>
      <c r="R8629" t="s">
        <v>2276</v>
      </c>
      <c r="S8629" t="s">
        <v>15911</v>
      </c>
      <c r="T8629" t="s">
        <v>87</v>
      </c>
      <c r="U8629" t="s">
        <v>303</v>
      </c>
      <c r="V8629" t="s">
        <v>226</v>
      </c>
      <c r="W8629" t="s">
        <v>4666</v>
      </c>
      <c r="X8629" t="s">
        <v>9417</v>
      </c>
    </row>
    <row r="8630" spans="1:24" x14ac:dyDescent="0.25">
      <c r="A8630">
        <v>9532</v>
      </c>
      <c r="B8630" t="s">
        <v>41669</v>
      </c>
      <c r="C8630">
        <v>1.303223</v>
      </c>
      <c r="D8630">
        <v>23000000</v>
      </c>
      <c r="E8630">
        <v>53302314</v>
      </c>
      <c r="F8630" t="s">
        <v>41670</v>
      </c>
      <c r="G8630" t="s">
        <v>11475</v>
      </c>
      <c r="H8630">
        <v>98</v>
      </c>
      <c r="I8630" s="1">
        <v>36601</v>
      </c>
      <c r="J8630">
        <v>693</v>
      </c>
      <c r="K8630">
        <v>6.2</v>
      </c>
      <c r="L8630">
        <v>2000</v>
      </c>
      <c r="M8630">
        <v>29124718.629999999</v>
      </c>
      <c r="N8630">
        <v>67496299.890000001</v>
      </c>
      <c r="O8630" t="s">
        <v>3656</v>
      </c>
      <c r="P8630" t="s">
        <v>3664</v>
      </c>
      <c r="Q8630" t="s">
        <v>7802</v>
      </c>
      <c r="R8630" t="s">
        <v>2194</v>
      </c>
      <c r="S8630" t="s">
        <v>6752</v>
      </c>
      <c r="T8630" t="s">
        <v>359</v>
      </c>
      <c r="W8630" t="s">
        <v>254</v>
      </c>
      <c r="X8630" t="s">
        <v>21637</v>
      </c>
    </row>
    <row r="8631" spans="1:24" x14ac:dyDescent="0.25">
      <c r="A8631">
        <v>6282</v>
      </c>
      <c r="B8631" t="s">
        <v>41671</v>
      </c>
      <c r="C8631">
        <v>1.2405189999999999</v>
      </c>
      <c r="D8631">
        <v>45000000</v>
      </c>
      <c r="E8631">
        <v>113916474</v>
      </c>
      <c r="F8631" t="s">
        <v>41672</v>
      </c>
      <c r="G8631" t="s">
        <v>6771</v>
      </c>
      <c r="H8631">
        <v>100</v>
      </c>
      <c r="I8631" s="1">
        <v>36737</v>
      </c>
      <c r="J8631">
        <v>328</v>
      </c>
      <c r="K8631">
        <v>6</v>
      </c>
      <c r="L8631">
        <v>2000</v>
      </c>
      <c r="M8631">
        <v>56983145.149999999</v>
      </c>
      <c r="N8631">
        <v>144251532.69999999</v>
      </c>
      <c r="O8631" t="s">
        <v>2400</v>
      </c>
      <c r="P8631" t="s">
        <v>16830</v>
      </c>
      <c r="Q8631" t="s">
        <v>754</v>
      </c>
      <c r="R8631" t="s">
        <v>5329</v>
      </c>
      <c r="S8631" t="s">
        <v>41673</v>
      </c>
      <c r="T8631" t="s">
        <v>129</v>
      </c>
      <c r="W8631" t="s">
        <v>6184</v>
      </c>
      <c r="X8631" t="s">
        <v>2245</v>
      </c>
    </row>
    <row r="8632" spans="1:24" x14ac:dyDescent="0.25">
      <c r="A8632">
        <v>2085</v>
      </c>
      <c r="B8632" t="s">
        <v>41674</v>
      </c>
      <c r="C8632">
        <v>1.2357450000000001</v>
      </c>
      <c r="D8632">
        <v>25000000</v>
      </c>
      <c r="E8632">
        <v>91036760</v>
      </c>
      <c r="F8632" t="s">
        <v>41675</v>
      </c>
      <c r="G8632" t="s">
        <v>10971</v>
      </c>
      <c r="H8632">
        <v>115</v>
      </c>
      <c r="I8632" s="1">
        <v>36605</v>
      </c>
      <c r="J8632">
        <v>193</v>
      </c>
      <c r="K8632">
        <v>5.8</v>
      </c>
      <c r="L8632">
        <v>2000</v>
      </c>
      <c r="M8632">
        <v>31657302.859999999</v>
      </c>
      <c r="N8632">
        <v>115279131.3</v>
      </c>
      <c r="O8632" t="s">
        <v>16518</v>
      </c>
      <c r="P8632" t="s">
        <v>22531</v>
      </c>
      <c r="Q8632" t="s">
        <v>15935</v>
      </c>
      <c r="R8632" t="s">
        <v>35368</v>
      </c>
      <c r="S8632" t="s">
        <v>16759</v>
      </c>
      <c r="T8632" t="s">
        <v>32</v>
      </c>
      <c r="U8632" t="s">
        <v>76</v>
      </c>
      <c r="V8632" t="s">
        <v>55</v>
      </c>
      <c r="W8632" t="s">
        <v>1190</v>
      </c>
      <c r="X8632" t="s">
        <v>436</v>
      </c>
    </row>
    <row r="8633" spans="1:24" x14ac:dyDescent="0.25">
      <c r="A8633">
        <v>3536</v>
      </c>
      <c r="B8633" t="s">
        <v>41676</v>
      </c>
      <c r="C8633">
        <v>1.2295050000000001</v>
      </c>
      <c r="D8633">
        <v>62000000</v>
      </c>
      <c r="E8633">
        <v>127666415</v>
      </c>
      <c r="F8633" t="s">
        <v>41677</v>
      </c>
      <c r="G8633" t="s">
        <v>10946</v>
      </c>
      <c r="H8633">
        <v>116</v>
      </c>
      <c r="I8633" s="1">
        <v>36636</v>
      </c>
      <c r="J8633">
        <v>205</v>
      </c>
      <c r="K8633">
        <v>6.1</v>
      </c>
      <c r="L8633">
        <v>2000</v>
      </c>
      <c r="M8633">
        <v>78510111.090000004</v>
      </c>
      <c r="N8633">
        <v>161662974.59999999</v>
      </c>
      <c r="O8633" t="s">
        <v>4995</v>
      </c>
      <c r="P8633" t="s">
        <v>4924</v>
      </c>
      <c r="Q8633" t="s">
        <v>7071</v>
      </c>
      <c r="R8633" t="s">
        <v>23216</v>
      </c>
      <c r="S8633" t="s">
        <v>16566</v>
      </c>
      <c r="T8633" t="s">
        <v>32</v>
      </c>
      <c r="U8633" t="s">
        <v>87</v>
      </c>
      <c r="V8633" t="s">
        <v>55</v>
      </c>
      <c r="W8633" t="s">
        <v>77</v>
      </c>
      <c r="X8633" t="s">
        <v>16490</v>
      </c>
    </row>
    <row r="8634" spans="1:24" x14ac:dyDescent="0.25">
      <c r="A8634">
        <v>71</v>
      </c>
      <c r="B8634" t="s">
        <v>41678</v>
      </c>
      <c r="C8634">
        <v>1.2116260000000001</v>
      </c>
      <c r="D8634">
        <v>5000000</v>
      </c>
      <c r="E8634">
        <v>110000000</v>
      </c>
      <c r="F8634" t="s">
        <v>41679</v>
      </c>
      <c r="G8634" t="s">
        <v>17664</v>
      </c>
      <c r="H8634">
        <v>110</v>
      </c>
      <c r="I8634" s="1">
        <v>36664</v>
      </c>
      <c r="J8634">
        <v>359</v>
      </c>
      <c r="K8634">
        <v>7.1</v>
      </c>
      <c r="L8634">
        <v>2000</v>
      </c>
      <c r="M8634">
        <v>6331460.5719999997</v>
      </c>
      <c r="N8634">
        <v>139292132.59999999</v>
      </c>
      <c r="O8634" t="s">
        <v>581</v>
      </c>
      <c r="P8634" t="s">
        <v>7629</v>
      </c>
      <c r="Q8634" t="s">
        <v>41680</v>
      </c>
      <c r="R8634" t="s">
        <v>4930</v>
      </c>
      <c r="S8634" t="s">
        <v>32602</v>
      </c>
      <c r="T8634" t="s">
        <v>87</v>
      </c>
      <c r="U8634" t="s">
        <v>129</v>
      </c>
      <c r="V8634" t="s">
        <v>341</v>
      </c>
      <c r="W8634" t="s">
        <v>324</v>
      </c>
      <c r="X8634" t="s">
        <v>4808</v>
      </c>
    </row>
    <row r="8635" spans="1:24" x14ac:dyDescent="0.25">
      <c r="A8635">
        <v>9679</v>
      </c>
      <c r="B8635" t="s">
        <v>41681</v>
      </c>
      <c r="C8635">
        <v>1.209516</v>
      </c>
      <c r="D8635">
        <v>90000000</v>
      </c>
      <c r="E8635">
        <v>237202299</v>
      </c>
      <c r="F8635" t="s">
        <v>41682</v>
      </c>
      <c r="G8635" t="s">
        <v>10237</v>
      </c>
      <c r="H8635">
        <v>118</v>
      </c>
      <c r="I8635" s="1">
        <v>36686</v>
      </c>
      <c r="J8635">
        <v>994</v>
      </c>
      <c r="K8635">
        <v>6</v>
      </c>
      <c r="L8635">
        <v>2000</v>
      </c>
      <c r="M8635">
        <v>113966290.3</v>
      </c>
      <c r="N8635">
        <v>300367400.69999999</v>
      </c>
      <c r="O8635" t="s">
        <v>1312</v>
      </c>
      <c r="P8635" t="s">
        <v>2054</v>
      </c>
      <c r="Q8635" t="s">
        <v>288</v>
      </c>
      <c r="R8635" t="s">
        <v>526</v>
      </c>
      <c r="S8635" t="s">
        <v>10686</v>
      </c>
      <c r="T8635" t="s">
        <v>32</v>
      </c>
      <c r="U8635" t="s">
        <v>76</v>
      </c>
      <c r="V8635" t="s">
        <v>55</v>
      </c>
      <c r="W8635" t="s">
        <v>6184</v>
      </c>
      <c r="X8635" t="s">
        <v>2245</v>
      </c>
    </row>
    <row r="8636" spans="1:24" x14ac:dyDescent="0.25">
      <c r="A8636">
        <v>462</v>
      </c>
      <c r="B8636" t="s">
        <v>41683</v>
      </c>
      <c r="C8636">
        <v>1.2080340000000001</v>
      </c>
      <c r="D8636">
        <v>52000000</v>
      </c>
      <c r="E8636">
        <v>256271286</v>
      </c>
      <c r="F8636" t="s">
        <v>41684</v>
      </c>
      <c r="G8636" t="s">
        <v>10151</v>
      </c>
      <c r="H8636">
        <v>131</v>
      </c>
      <c r="I8636" s="1">
        <v>36598</v>
      </c>
      <c r="J8636">
        <v>406</v>
      </c>
      <c r="K8636">
        <v>6.9</v>
      </c>
      <c r="L8636">
        <v>2000</v>
      </c>
      <c r="M8636">
        <v>65847189.950000003</v>
      </c>
      <c r="N8636">
        <v>324514308.60000002</v>
      </c>
      <c r="O8636" t="s">
        <v>1122</v>
      </c>
      <c r="P8636" t="s">
        <v>9521</v>
      </c>
      <c r="Q8636" t="s">
        <v>3345</v>
      </c>
      <c r="R8636" t="s">
        <v>23735</v>
      </c>
      <c r="S8636" t="s">
        <v>19013</v>
      </c>
      <c r="T8636" t="s">
        <v>87</v>
      </c>
      <c r="W8636" t="s">
        <v>5247</v>
      </c>
    </row>
    <row r="8637" spans="1:24" x14ac:dyDescent="0.25">
      <c r="A8637">
        <v>1597</v>
      </c>
      <c r="B8637" t="s">
        <v>41685</v>
      </c>
      <c r="C8637">
        <v>1.2076629999999999</v>
      </c>
      <c r="D8637">
        <v>55000000</v>
      </c>
      <c r="E8637">
        <v>330444045</v>
      </c>
      <c r="F8637" t="s">
        <v>41686</v>
      </c>
      <c r="G8637" t="s">
        <v>1111</v>
      </c>
      <c r="H8637">
        <v>108</v>
      </c>
      <c r="I8637" s="1">
        <v>36804</v>
      </c>
      <c r="J8637">
        <v>957</v>
      </c>
      <c r="K8637">
        <v>6.5</v>
      </c>
      <c r="L8637">
        <v>2000</v>
      </c>
      <c r="M8637">
        <v>69646066.290000007</v>
      </c>
      <c r="N8637">
        <v>418438688.39999998</v>
      </c>
      <c r="O8637" t="s">
        <v>1397</v>
      </c>
      <c r="P8637" t="s">
        <v>502</v>
      </c>
      <c r="Q8637" t="s">
        <v>7582</v>
      </c>
      <c r="R8637" t="s">
        <v>1499</v>
      </c>
      <c r="S8637" t="s">
        <v>996</v>
      </c>
      <c r="T8637" t="s">
        <v>129</v>
      </c>
      <c r="U8637" t="s">
        <v>216</v>
      </c>
      <c r="W8637" t="s">
        <v>351</v>
      </c>
      <c r="X8637" t="s">
        <v>77</v>
      </c>
    </row>
    <row r="8638" spans="1:24" x14ac:dyDescent="0.25">
      <c r="A8638">
        <v>134</v>
      </c>
      <c r="B8638" t="s">
        <v>41687</v>
      </c>
      <c r="C8638">
        <v>1.1611069999999999</v>
      </c>
      <c r="D8638">
        <v>26000000</v>
      </c>
      <c r="E8638">
        <v>71000000</v>
      </c>
      <c r="F8638" t="s">
        <v>41688</v>
      </c>
      <c r="G8638" t="s">
        <v>16844</v>
      </c>
      <c r="H8638">
        <v>106</v>
      </c>
      <c r="I8638" s="1">
        <v>36768</v>
      </c>
      <c r="J8638">
        <v>662</v>
      </c>
      <c r="K8638">
        <v>7.2</v>
      </c>
      <c r="L8638">
        <v>2000</v>
      </c>
      <c r="M8638">
        <v>32923594.969999999</v>
      </c>
      <c r="N8638">
        <v>89906740.120000005</v>
      </c>
      <c r="O8638" t="s">
        <v>233</v>
      </c>
      <c r="P8638" t="s">
        <v>5141</v>
      </c>
      <c r="Q8638" t="s">
        <v>8776</v>
      </c>
      <c r="R8638" t="s">
        <v>754</v>
      </c>
      <c r="S8638" t="s">
        <v>1792</v>
      </c>
      <c r="T8638" t="s">
        <v>32</v>
      </c>
      <c r="U8638" t="s">
        <v>33</v>
      </c>
      <c r="V8638" t="s">
        <v>129</v>
      </c>
      <c r="W8638" t="s">
        <v>77</v>
      </c>
      <c r="X8638" t="s">
        <v>1166</v>
      </c>
    </row>
    <row r="8639" spans="1:24" x14ac:dyDescent="0.25">
      <c r="A8639">
        <v>2787</v>
      </c>
      <c r="B8639" t="s">
        <v>41689</v>
      </c>
      <c r="C8639">
        <v>1.1445939999999999</v>
      </c>
      <c r="D8639">
        <v>23000000</v>
      </c>
      <c r="E8639">
        <v>53187659</v>
      </c>
      <c r="F8639" t="s">
        <v>41690</v>
      </c>
      <c r="G8639" t="s">
        <v>10225</v>
      </c>
      <c r="H8639">
        <v>109</v>
      </c>
      <c r="I8639" s="1">
        <v>36574</v>
      </c>
      <c r="J8639">
        <v>1245</v>
      </c>
      <c r="K8639">
        <v>6.6</v>
      </c>
      <c r="L8639">
        <v>2000</v>
      </c>
      <c r="M8639">
        <v>29124718.629999999</v>
      </c>
      <c r="N8639">
        <v>67351113.170000002</v>
      </c>
      <c r="O8639" t="s">
        <v>71</v>
      </c>
      <c r="P8639" t="s">
        <v>8065</v>
      </c>
      <c r="Q8639" t="s">
        <v>8093</v>
      </c>
      <c r="R8639" t="s">
        <v>35917</v>
      </c>
      <c r="S8639" t="s">
        <v>41691</v>
      </c>
      <c r="T8639" t="s">
        <v>55</v>
      </c>
      <c r="U8639" t="s">
        <v>34</v>
      </c>
      <c r="V8639" t="s">
        <v>32</v>
      </c>
      <c r="W8639" t="s">
        <v>28269</v>
      </c>
      <c r="X8639" t="s">
        <v>28270</v>
      </c>
    </row>
    <row r="8640" spans="1:24" x14ac:dyDescent="0.25">
      <c r="A8640">
        <v>14181</v>
      </c>
      <c r="B8640" t="s">
        <v>41692</v>
      </c>
      <c r="C8640">
        <v>1.104427</v>
      </c>
      <c r="D8640">
        <v>26000000</v>
      </c>
      <c r="E8640">
        <v>28780255</v>
      </c>
      <c r="F8640" t="s">
        <v>41693</v>
      </c>
      <c r="G8640" t="s">
        <v>32169</v>
      </c>
      <c r="H8640">
        <v>118</v>
      </c>
      <c r="I8640" s="1">
        <v>36574</v>
      </c>
      <c r="J8640">
        <v>102</v>
      </c>
      <c r="K8640">
        <v>6.5</v>
      </c>
      <c r="L8640">
        <v>2000</v>
      </c>
      <c r="M8640">
        <v>32923594.969999999</v>
      </c>
      <c r="N8640">
        <v>36444209.960000001</v>
      </c>
      <c r="O8640" t="s">
        <v>288</v>
      </c>
      <c r="P8640" t="s">
        <v>71</v>
      </c>
      <c r="Q8640" t="s">
        <v>12363</v>
      </c>
      <c r="R8640" t="s">
        <v>24801</v>
      </c>
      <c r="S8640" t="s">
        <v>5040</v>
      </c>
      <c r="T8640" t="s">
        <v>76</v>
      </c>
      <c r="U8640" t="s">
        <v>87</v>
      </c>
      <c r="V8640" t="s">
        <v>55</v>
      </c>
      <c r="W8640" t="s">
        <v>254</v>
      </c>
    </row>
    <row r="8641" spans="1:24" x14ac:dyDescent="0.25">
      <c r="A8641">
        <v>10501</v>
      </c>
      <c r="B8641" t="s">
        <v>41694</v>
      </c>
      <c r="C8641">
        <v>1.0854079999999999</v>
      </c>
      <c r="D8641">
        <v>95000000</v>
      </c>
      <c r="E8641">
        <v>76432727</v>
      </c>
      <c r="F8641" t="s">
        <v>41695</v>
      </c>
      <c r="G8641" t="s">
        <v>41696</v>
      </c>
      <c r="H8641">
        <v>89</v>
      </c>
      <c r="I8641" s="1">
        <v>36616</v>
      </c>
      <c r="J8641">
        <v>462</v>
      </c>
      <c r="K8641">
        <v>6.8</v>
      </c>
      <c r="L8641">
        <v>2000</v>
      </c>
      <c r="M8641">
        <v>120297750.90000001</v>
      </c>
      <c r="N8641">
        <v>96786159.480000004</v>
      </c>
      <c r="O8641" t="s">
        <v>210</v>
      </c>
      <c r="P8641" t="s">
        <v>1360</v>
      </c>
      <c r="Q8641" t="s">
        <v>16866</v>
      </c>
      <c r="R8641" t="s">
        <v>28384</v>
      </c>
      <c r="S8641" t="s">
        <v>10426</v>
      </c>
      <c r="T8641" t="s">
        <v>33</v>
      </c>
      <c r="U8641" t="s">
        <v>119</v>
      </c>
      <c r="V8641" t="s">
        <v>129</v>
      </c>
      <c r="W8641" t="s">
        <v>463</v>
      </c>
    </row>
    <row r="8642" spans="1:24" x14ac:dyDescent="0.25">
      <c r="A8642">
        <v>1493</v>
      </c>
      <c r="B8642" t="s">
        <v>41697</v>
      </c>
      <c r="C8642">
        <v>1.0736380000000001</v>
      </c>
      <c r="D8642">
        <v>45000000</v>
      </c>
      <c r="E8642">
        <v>212000000</v>
      </c>
      <c r="F8642" t="s">
        <v>41698</v>
      </c>
      <c r="G8642" t="s">
        <v>10868</v>
      </c>
      <c r="H8642">
        <v>111</v>
      </c>
      <c r="I8642" s="1">
        <v>36874</v>
      </c>
      <c r="J8642">
        <v>563</v>
      </c>
      <c r="K8642">
        <v>6.1</v>
      </c>
      <c r="L8642">
        <v>2000</v>
      </c>
      <c r="M8642">
        <v>56983145.149999999</v>
      </c>
      <c r="N8642">
        <v>268453928.19999999</v>
      </c>
      <c r="O8642" t="s">
        <v>113</v>
      </c>
      <c r="P8642" t="s">
        <v>2273</v>
      </c>
      <c r="Q8642" t="s">
        <v>295</v>
      </c>
      <c r="R8642" t="s">
        <v>2771</v>
      </c>
      <c r="S8642" t="s">
        <v>2422</v>
      </c>
      <c r="T8642" t="s">
        <v>129</v>
      </c>
      <c r="U8642" t="s">
        <v>76</v>
      </c>
      <c r="V8642" t="s">
        <v>32</v>
      </c>
      <c r="W8642" t="s">
        <v>45</v>
      </c>
      <c r="X8642" t="s">
        <v>6552</v>
      </c>
    </row>
    <row r="8643" spans="1:24" x14ac:dyDescent="0.25">
      <c r="A8643">
        <v>10559</v>
      </c>
      <c r="B8643" t="s">
        <v>41699</v>
      </c>
      <c r="C8643">
        <v>1.0602119999999999</v>
      </c>
      <c r="D8643">
        <v>31000000</v>
      </c>
      <c r="E8643">
        <v>68106245</v>
      </c>
      <c r="F8643" t="s">
        <v>41700</v>
      </c>
      <c r="G8643" t="s">
        <v>17800</v>
      </c>
      <c r="H8643">
        <v>118</v>
      </c>
      <c r="I8643" s="1">
        <v>36644</v>
      </c>
      <c r="J8643">
        <v>215</v>
      </c>
      <c r="K8643">
        <v>6.8</v>
      </c>
      <c r="L8643">
        <v>2000</v>
      </c>
      <c r="M8643">
        <v>39255055.539999999</v>
      </c>
      <c r="N8643">
        <v>86242400.980000004</v>
      </c>
      <c r="O8643" t="s">
        <v>1714</v>
      </c>
      <c r="P8643" t="s">
        <v>6066</v>
      </c>
      <c r="Q8643" t="s">
        <v>13781</v>
      </c>
      <c r="R8643" t="s">
        <v>22377</v>
      </c>
      <c r="S8643" t="s">
        <v>18094</v>
      </c>
      <c r="T8643" t="s">
        <v>76</v>
      </c>
      <c r="U8643" t="s">
        <v>87</v>
      </c>
      <c r="V8643" t="s">
        <v>34</v>
      </c>
      <c r="W8643" t="s">
        <v>254</v>
      </c>
    </row>
    <row r="8644" spans="1:24" x14ac:dyDescent="0.25">
      <c r="A8644">
        <v>641</v>
      </c>
      <c r="B8644" t="s">
        <v>41701</v>
      </c>
      <c r="C8644">
        <v>1.0506869999999999</v>
      </c>
      <c r="D8644">
        <v>4500000</v>
      </c>
      <c r="E8644">
        <v>7390108</v>
      </c>
      <c r="F8644" t="s">
        <v>41702</v>
      </c>
      <c r="G8644" t="s">
        <v>5295</v>
      </c>
      <c r="H8644">
        <v>102</v>
      </c>
      <c r="I8644" s="1">
        <v>36826</v>
      </c>
      <c r="J8644">
        <v>1316</v>
      </c>
      <c r="K8644">
        <v>7.7</v>
      </c>
      <c r="L8644">
        <v>2000</v>
      </c>
      <c r="M8644">
        <v>5698314.5149999997</v>
      </c>
      <c r="N8644">
        <v>9358035.4849999994</v>
      </c>
      <c r="O8644" t="s">
        <v>442</v>
      </c>
      <c r="P8644" t="s">
        <v>10052</v>
      </c>
      <c r="Q8644" t="s">
        <v>5296</v>
      </c>
      <c r="R8644" t="s">
        <v>6413</v>
      </c>
      <c r="S8644" t="s">
        <v>5944</v>
      </c>
      <c r="T8644" t="s">
        <v>87</v>
      </c>
      <c r="W8644" t="s">
        <v>15459</v>
      </c>
    </row>
    <row r="8645" spans="1:24" x14ac:dyDescent="0.25">
      <c r="A8645">
        <v>10647</v>
      </c>
      <c r="B8645" t="s">
        <v>41703</v>
      </c>
      <c r="C8645">
        <v>1.042311</v>
      </c>
      <c r="D8645">
        <v>40000000</v>
      </c>
      <c r="E8645">
        <v>55707411</v>
      </c>
      <c r="F8645" t="s">
        <v>41704</v>
      </c>
      <c r="G8645" t="s">
        <v>10577</v>
      </c>
      <c r="H8645">
        <v>122</v>
      </c>
      <c r="I8645" s="1">
        <v>36811</v>
      </c>
      <c r="J8645">
        <v>230</v>
      </c>
      <c r="K8645">
        <v>6.8</v>
      </c>
      <c r="L8645">
        <v>2000</v>
      </c>
      <c r="M8645">
        <v>50651684.57</v>
      </c>
      <c r="N8645">
        <v>70541855.260000005</v>
      </c>
      <c r="O8645" t="s">
        <v>5117</v>
      </c>
      <c r="P8645" t="s">
        <v>6105</v>
      </c>
      <c r="Q8645" t="s">
        <v>2174</v>
      </c>
      <c r="R8645" t="s">
        <v>15587</v>
      </c>
      <c r="S8645" t="s">
        <v>6066</v>
      </c>
      <c r="T8645" t="s">
        <v>87</v>
      </c>
      <c r="U8645" t="s">
        <v>216</v>
      </c>
      <c r="W8645" t="s">
        <v>15519</v>
      </c>
      <c r="X8645" t="s">
        <v>436</v>
      </c>
    </row>
    <row r="8646" spans="1:24" x14ac:dyDescent="0.25">
      <c r="A8646">
        <v>16366</v>
      </c>
      <c r="B8646" t="s">
        <v>41705</v>
      </c>
      <c r="C8646">
        <v>1.019914</v>
      </c>
      <c r="D8646">
        <v>0</v>
      </c>
      <c r="E8646">
        <v>0</v>
      </c>
      <c r="F8646" t="s">
        <v>41706</v>
      </c>
      <c r="G8646" t="s">
        <v>41707</v>
      </c>
      <c r="H8646">
        <v>74</v>
      </c>
      <c r="I8646" s="1">
        <v>36837</v>
      </c>
      <c r="J8646">
        <v>81</v>
      </c>
      <c r="K8646">
        <v>6.4</v>
      </c>
      <c r="L8646">
        <v>2000</v>
      </c>
      <c r="M8646">
        <v>0</v>
      </c>
      <c r="N8646">
        <v>0</v>
      </c>
      <c r="O8646" t="s">
        <v>5040</v>
      </c>
      <c r="P8646" t="s">
        <v>62</v>
      </c>
      <c r="Q8646" t="s">
        <v>41708</v>
      </c>
      <c r="R8646" t="s">
        <v>41709</v>
      </c>
      <c r="S8646" t="s">
        <v>16538</v>
      </c>
      <c r="T8646" t="s">
        <v>118</v>
      </c>
      <c r="U8646" t="s">
        <v>119</v>
      </c>
      <c r="W8646" t="s">
        <v>463</v>
      </c>
      <c r="X8646" t="s">
        <v>38432</v>
      </c>
    </row>
    <row r="8647" spans="1:24" x14ac:dyDescent="0.25">
      <c r="A8647">
        <v>9383</v>
      </c>
      <c r="B8647" t="s">
        <v>41710</v>
      </c>
      <c r="C8647">
        <v>1.0066539999999999</v>
      </c>
      <c r="D8647">
        <v>95000000</v>
      </c>
      <c r="E8647">
        <v>190213455</v>
      </c>
      <c r="F8647" t="s">
        <v>41711</v>
      </c>
      <c r="G8647" t="s">
        <v>27929</v>
      </c>
      <c r="H8647">
        <v>112</v>
      </c>
      <c r="I8647" s="1">
        <v>36742</v>
      </c>
      <c r="J8647">
        <v>309</v>
      </c>
      <c r="K8647">
        <v>5.3</v>
      </c>
      <c r="L8647">
        <v>2000</v>
      </c>
      <c r="M8647">
        <v>120297750.90000001</v>
      </c>
      <c r="N8647">
        <v>240865798.09999999</v>
      </c>
      <c r="O8647" t="s">
        <v>6728</v>
      </c>
      <c r="P8647" t="s">
        <v>967</v>
      </c>
      <c r="Q8647" t="s">
        <v>511</v>
      </c>
      <c r="R8647" t="s">
        <v>24659</v>
      </c>
      <c r="S8647" t="s">
        <v>9823</v>
      </c>
      <c r="T8647" t="s">
        <v>32</v>
      </c>
      <c r="U8647" t="s">
        <v>34</v>
      </c>
      <c r="V8647" t="s">
        <v>55</v>
      </c>
      <c r="W8647" t="s">
        <v>9417</v>
      </c>
      <c r="X8647" t="s">
        <v>15838</v>
      </c>
    </row>
    <row r="8648" spans="1:24" x14ac:dyDescent="0.25">
      <c r="A8648">
        <v>9600</v>
      </c>
      <c r="B8648" t="s">
        <v>41712</v>
      </c>
      <c r="C8648">
        <v>1.001503</v>
      </c>
      <c r="D8648">
        <v>30000000</v>
      </c>
      <c r="E8648">
        <v>173959438</v>
      </c>
      <c r="F8648" t="s">
        <v>41713</v>
      </c>
      <c r="G8648" t="s">
        <v>15590</v>
      </c>
      <c r="H8648">
        <v>98</v>
      </c>
      <c r="I8648" s="1">
        <v>36677</v>
      </c>
      <c r="J8648">
        <v>279</v>
      </c>
      <c r="K8648">
        <v>5.7</v>
      </c>
      <c r="L8648">
        <v>2000</v>
      </c>
      <c r="M8648">
        <v>37988763.43</v>
      </c>
      <c r="N8648">
        <v>220283464.59999999</v>
      </c>
      <c r="O8648" t="s">
        <v>13539</v>
      </c>
      <c r="P8648" t="s">
        <v>12363</v>
      </c>
      <c r="Q8648" t="s">
        <v>1659</v>
      </c>
      <c r="R8648" t="s">
        <v>14568</v>
      </c>
      <c r="S8648" t="s">
        <v>5504</v>
      </c>
      <c r="T8648" t="s">
        <v>76</v>
      </c>
      <c r="U8648" t="s">
        <v>129</v>
      </c>
      <c r="W8648" t="s">
        <v>108</v>
      </c>
      <c r="X8648" t="s">
        <v>88</v>
      </c>
    </row>
    <row r="8649" spans="1:24" x14ac:dyDescent="0.25">
      <c r="A8649">
        <v>1359</v>
      </c>
      <c r="B8649" t="s">
        <v>41714</v>
      </c>
      <c r="C8649">
        <v>0.98176699999999995</v>
      </c>
      <c r="D8649">
        <v>7000000</v>
      </c>
      <c r="E8649">
        <v>34266564</v>
      </c>
      <c r="F8649" t="s">
        <v>41715</v>
      </c>
      <c r="G8649" t="s">
        <v>21075</v>
      </c>
      <c r="H8649">
        <v>102</v>
      </c>
      <c r="I8649" s="1">
        <v>36629</v>
      </c>
      <c r="J8649">
        <v>1069</v>
      </c>
      <c r="K8649">
        <v>7.1</v>
      </c>
      <c r="L8649">
        <v>2000</v>
      </c>
      <c r="M8649">
        <v>8864044.8000000007</v>
      </c>
      <c r="N8649">
        <v>43391479.780000001</v>
      </c>
      <c r="O8649" t="s">
        <v>268</v>
      </c>
      <c r="P8649" t="s">
        <v>5008</v>
      </c>
      <c r="Q8649" t="s">
        <v>10052</v>
      </c>
      <c r="R8649" t="s">
        <v>5759</v>
      </c>
      <c r="S8649" t="s">
        <v>11559</v>
      </c>
      <c r="T8649" t="s">
        <v>55</v>
      </c>
      <c r="U8649" t="s">
        <v>87</v>
      </c>
      <c r="V8649" t="s">
        <v>76</v>
      </c>
      <c r="W8649" t="s">
        <v>3793</v>
      </c>
      <c r="X8649" t="s">
        <v>1291</v>
      </c>
    </row>
    <row r="8650" spans="1:24" x14ac:dyDescent="0.25">
      <c r="A8650">
        <v>16</v>
      </c>
      <c r="B8650" t="s">
        <v>41716</v>
      </c>
      <c r="C8650">
        <v>0.97741</v>
      </c>
      <c r="D8650">
        <v>12800000</v>
      </c>
      <c r="E8650">
        <v>40031879</v>
      </c>
      <c r="F8650" t="s">
        <v>41717</v>
      </c>
      <c r="G8650" t="s">
        <v>10184</v>
      </c>
      <c r="H8650">
        <v>140</v>
      </c>
      <c r="I8650" s="1">
        <v>36663</v>
      </c>
      <c r="J8650">
        <v>190</v>
      </c>
      <c r="K8650">
        <v>7.4</v>
      </c>
      <c r="L8650">
        <v>2000</v>
      </c>
      <c r="M8650">
        <v>16208539.060000001</v>
      </c>
      <c r="N8650">
        <v>50692052.700000003</v>
      </c>
      <c r="O8650" t="s">
        <v>41718</v>
      </c>
      <c r="P8650" t="s">
        <v>8434</v>
      </c>
      <c r="Q8650" t="s">
        <v>2313</v>
      </c>
      <c r="R8650" t="s">
        <v>1846</v>
      </c>
      <c r="S8650" t="s">
        <v>15635</v>
      </c>
      <c r="T8650" t="s">
        <v>87</v>
      </c>
      <c r="U8650" t="s">
        <v>76</v>
      </c>
      <c r="V8650" t="s">
        <v>341</v>
      </c>
      <c r="W8650" t="s">
        <v>16258</v>
      </c>
      <c r="X8650" t="s">
        <v>2100</v>
      </c>
    </row>
    <row r="8651" spans="1:24" x14ac:dyDescent="0.25">
      <c r="A8651">
        <v>9285</v>
      </c>
      <c r="B8651" t="s">
        <v>41719</v>
      </c>
      <c r="C8651">
        <v>0.97666399999999998</v>
      </c>
      <c r="D8651">
        <v>16000000</v>
      </c>
      <c r="E8651">
        <v>119754278</v>
      </c>
      <c r="F8651" t="s">
        <v>41720</v>
      </c>
      <c r="G8651" t="s">
        <v>9856</v>
      </c>
      <c r="H8651">
        <v>93</v>
      </c>
      <c r="I8651" s="1">
        <v>36665</v>
      </c>
      <c r="J8651">
        <v>299</v>
      </c>
      <c r="K8651">
        <v>5.7</v>
      </c>
      <c r="L8651">
        <v>2000</v>
      </c>
      <c r="M8651">
        <v>20260673.829999998</v>
      </c>
      <c r="N8651">
        <v>151643897.90000001</v>
      </c>
      <c r="O8651" t="s">
        <v>10038</v>
      </c>
      <c r="P8651" t="s">
        <v>6752</v>
      </c>
      <c r="Q8651" t="s">
        <v>3356</v>
      </c>
      <c r="R8651" t="s">
        <v>18100</v>
      </c>
      <c r="S8651" t="s">
        <v>10105</v>
      </c>
      <c r="T8651" t="s">
        <v>129</v>
      </c>
      <c r="U8651" t="s">
        <v>33</v>
      </c>
      <c r="W8651" t="s">
        <v>351</v>
      </c>
      <c r="X8651" t="s">
        <v>10148</v>
      </c>
    </row>
    <row r="8652" spans="1:24" x14ac:dyDescent="0.25">
      <c r="A8652">
        <v>10637</v>
      </c>
      <c r="B8652" t="s">
        <v>41721</v>
      </c>
      <c r="C8652">
        <v>0.972719</v>
      </c>
      <c r="D8652">
        <v>30000000</v>
      </c>
      <c r="E8652">
        <v>136706683</v>
      </c>
      <c r="F8652" t="s">
        <v>41722</v>
      </c>
      <c r="G8652" t="s">
        <v>1152</v>
      </c>
      <c r="H8652">
        <v>113</v>
      </c>
      <c r="I8652" s="1">
        <v>36798</v>
      </c>
      <c r="J8652">
        <v>535</v>
      </c>
      <c r="K8652">
        <v>7.3</v>
      </c>
      <c r="L8652">
        <v>2000</v>
      </c>
      <c r="M8652">
        <v>37988763.43</v>
      </c>
      <c r="N8652">
        <v>173110594.69999999</v>
      </c>
      <c r="O8652" t="s">
        <v>5110</v>
      </c>
      <c r="P8652" t="s">
        <v>10686</v>
      </c>
      <c r="Q8652" t="s">
        <v>41723</v>
      </c>
      <c r="R8652" t="s">
        <v>12266</v>
      </c>
      <c r="S8652" t="s">
        <v>10341</v>
      </c>
      <c r="T8652" t="s">
        <v>87</v>
      </c>
      <c r="W8652" t="s">
        <v>130</v>
      </c>
      <c r="X8652" t="s">
        <v>6184</v>
      </c>
    </row>
    <row r="8653" spans="1:24" x14ac:dyDescent="0.25">
      <c r="A8653">
        <v>2046</v>
      </c>
      <c r="B8653" t="s">
        <v>41724</v>
      </c>
      <c r="C8653">
        <v>0.96894100000000005</v>
      </c>
      <c r="D8653">
        <v>10000000</v>
      </c>
      <c r="E8653">
        <v>12008642</v>
      </c>
      <c r="F8653" t="s">
        <v>815</v>
      </c>
      <c r="G8653" t="s">
        <v>9986</v>
      </c>
      <c r="H8653">
        <v>111</v>
      </c>
      <c r="I8653" s="1">
        <v>36882</v>
      </c>
      <c r="J8653">
        <v>128</v>
      </c>
      <c r="K8653">
        <v>6.2</v>
      </c>
      <c r="L8653">
        <v>2000</v>
      </c>
      <c r="M8653">
        <v>12662921.140000001</v>
      </c>
      <c r="N8653">
        <v>15206448.67</v>
      </c>
      <c r="O8653" t="s">
        <v>212</v>
      </c>
      <c r="P8653" t="s">
        <v>288</v>
      </c>
      <c r="Q8653" t="s">
        <v>729</v>
      </c>
      <c r="R8653" t="s">
        <v>1023</v>
      </c>
      <c r="S8653" t="s">
        <v>6427</v>
      </c>
      <c r="T8653" t="s">
        <v>359</v>
      </c>
      <c r="U8653" t="s">
        <v>87</v>
      </c>
      <c r="V8653" t="s">
        <v>55</v>
      </c>
      <c r="W8653" t="s">
        <v>444</v>
      </c>
      <c r="X8653" t="s">
        <v>15305</v>
      </c>
    </row>
    <row r="8654" spans="1:24" x14ac:dyDescent="0.25">
      <c r="A8654">
        <v>4958</v>
      </c>
      <c r="B8654" t="s">
        <v>41725</v>
      </c>
      <c r="C8654">
        <v>0.92363200000000001</v>
      </c>
      <c r="D8654">
        <v>80000000</v>
      </c>
      <c r="E8654">
        <v>39459427</v>
      </c>
      <c r="F8654" t="s">
        <v>41726</v>
      </c>
      <c r="G8654" t="s">
        <v>1713</v>
      </c>
      <c r="H8654">
        <v>126</v>
      </c>
      <c r="I8654" s="1">
        <v>36832</v>
      </c>
      <c r="J8654">
        <v>146</v>
      </c>
      <c r="K8654">
        <v>6.2</v>
      </c>
      <c r="L8654">
        <v>2000</v>
      </c>
      <c r="M8654">
        <v>101303369.09999999</v>
      </c>
      <c r="N8654">
        <v>49967161.25</v>
      </c>
      <c r="O8654" t="s">
        <v>103</v>
      </c>
      <c r="P8654" t="s">
        <v>394</v>
      </c>
      <c r="Q8654" t="s">
        <v>41</v>
      </c>
      <c r="R8654" t="s">
        <v>603</v>
      </c>
      <c r="S8654" t="s">
        <v>5977</v>
      </c>
      <c r="T8654" t="s">
        <v>150</v>
      </c>
      <c r="U8654" t="s">
        <v>87</v>
      </c>
      <c r="W8654" t="s">
        <v>351</v>
      </c>
      <c r="X8654" t="s">
        <v>108</v>
      </c>
    </row>
    <row r="8655" spans="1:24" x14ac:dyDescent="0.25">
      <c r="A8655">
        <v>1900</v>
      </c>
      <c r="B8655" t="s">
        <v>41727</v>
      </c>
      <c r="C8655">
        <v>0.91826200000000002</v>
      </c>
      <c r="D8655">
        <v>48000000</v>
      </c>
      <c r="E8655">
        <v>207515725</v>
      </c>
      <c r="F8655" t="s">
        <v>41728</v>
      </c>
      <c r="G8655" t="s">
        <v>10151</v>
      </c>
      <c r="H8655">
        <v>148</v>
      </c>
      <c r="I8655" s="1">
        <v>36887</v>
      </c>
      <c r="J8655">
        <v>286</v>
      </c>
      <c r="K8655">
        <v>6.6</v>
      </c>
      <c r="L8655">
        <v>2000</v>
      </c>
      <c r="M8655">
        <v>60782021.490000002</v>
      </c>
      <c r="N8655">
        <v>262775526.19999999</v>
      </c>
      <c r="O8655" t="s">
        <v>204</v>
      </c>
      <c r="P8655" t="s">
        <v>572</v>
      </c>
      <c r="Q8655" t="s">
        <v>7830</v>
      </c>
      <c r="R8655" t="s">
        <v>41729</v>
      </c>
      <c r="S8655" t="s">
        <v>41730</v>
      </c>
      <c r="T8655" t="s">
        <v>87</v>
      </c>
      <c r="W8655" t="s">
        <v>16608</v>
      </c>
      <c r="X8655" t="s">
        <v>22293</v>
      </c>
    </row>
    <row r="8656" spans="1:24" x14ac:dyDescent="0.25">
      <c r="A8656">
        <v>8859</v>
      </c>
      <c r="B8656" t="s">
        <v>41731</v>
      </c>
      <c r="C8656">
        <v>0.91232000000000002</v>
      </c>
      <c r="D8656">
        <v>13000000</v>
      </c>
      <c r="E8656">
        <v>73180723</v>
      </c>
      <c r="F8656" t="s">
        <v>41732</v>
      </c>
      <c r="G8656" t="s">
        <v>11170</v>
      </c>
      <c r="H8656">
        <v>83</v>
      </c>
      <c r="I8656" s="1">
        <v>36875</v>
      </c>
      <c r="J8656">
        <v>287</v>
      </c>
      <c r="K8656">
        <v>5.0999999999999996</v>
      </c>
      <c r="L8656">
        <v>2000</v>
      </c>
      <c r="M8656">
        <v>16461797.49</v>
      </c>
      <c r="N8656">
        <v>92668172.459999993</v>
      </c>
      <c r="O8656" t="s">
        <v>10231</v>
      </c>
      <c r="P8656" t="s">
        <v>6752</v>
      </c>
      <c r="Q8656" t="s">
        <v>15197</v>
      </c>
      <c r="R8656" t="s">
        <v>1732</v>
      </c>
      <c r="S8656" t="s">
        <v>17298</v>
      </c>
      <c r="T8656" t="s">
        <v>129</v>
      </c>
      <c r="W8656" t="s">
        <v>108</v>
      </c>
      <c r="X8656" t="s">
        <v>528</v>
      </c>
    </row>
    <row r="8657" spans="1:24" x14ac:dyDescent="0.25">
      <c r="A8657">
        <v>5994</v>
      </c>
      <c r="B8657" t="s">
        <v>41733</v>
      </c>
      <c r="C8657">
        <v>0.91180799999999995</v>
      </c>
      <c r="D8657">
        <v>60000000</v>
      </c>
      <c r="E8657">
        <v>124745083</v>
      </c>
      <c r="F8657" t="s">
        <v>41734</v>
      </c>
      <c r="G8657" t="s">
        <v>5289</v>
      </c>
      <c r="H8657">
        <v>125</v>
      </c>
      <c r="I8657" s="1">
        <v>36872</v>
      </c>
      <c r="J8657">
        <v>301</v>
      </c>
      <c r="K8657">
        <v>6.4</v>
      </c>
      <c r="L8657">
        <v>2000</v>
      </c>
      <c r="M8657">
        <v>75977526.859999999</v>
      </c>
      <c r="N8657">
        <v>157963714.90000001</v>
      </c>
      <c r="O8657" t="s">
        <v>1312</v>
      </c>
      <c r="P8657" t="s">
        <v>17169</v>
      </c>
      <c r="Q8657" t="s">
        <v>10204</v>
      </c>
      <c r="R8657" t="s">
        <v>23568</v>
      </c>
      <c r="S8657" t="s">
        <v>10042</v>
      </c>
      <c r="T8657" t="s">
        <v>129</v>
      </c>
      <c r="U8657" t="s">
        <v>87</v>
      </c>
      <c r="V8657" t="s">
        <v>216</v>
      </c>
      <c r="W8657" t="s">
        <v>77</v>
      </c>
    </row>
    <row r="8658" spans="1:24" x14ac:dyDescent="0.25">
      <c r="A8658">
        <v>24102</v>
      </c>
      <c r="B8658" t="s">
        <v>41735</v>
      </c>
      <c r="C8658">
        <v>0.89907400000000004</v>
      </c>
      <c r="D8658">
        <v>0</v>
      </c>
      <c r="E8658">
        <v>0</v>
      </c>
      <c r="F8658" t="s">
        <v>41736</v>
      </c>
      <c r="G8658" t="s">
        <v>16753</v>
      </c>
      <c r="H8658">
        <v>75</v>
      </c>
      <c r="I8658" s="1">
        <v>36865</v>
      </c>
      <c r="J8658">
        <v>21</v>
      </c>
      <c r="K8658">
        <v>6.1</v>
      </c>
      <c r="L8658">
        <v>2000</v>
      </c>
      <c r="M8658">
        <v>0</v>
      </c>
      <c r="N8658">
        <v>0</v>
      </c>
      <c r="O8658" t="s">
        <v>22537</v>
      </c>
      <c r="P8658" t="s">
        <v>22538</v>
      </c>
      <c r="Q8658" t="s">
        <v>2535</v>
      </c>
      <c r="R8658" t="s">
        <v>4142</v>
      </c>
      <c r="S8658" t="s">
        <v>27275</v>
      </c>
      <c r="T8658" t="s">
        <v>33</v>
      </c>
      <c r="U8658" t="s">
        <v>150</v>
      </c>
      <c r="V8658" t="s">
        <v>119</v>
      </c>
      <c r="W8658" t="s">
        <v>16497</v>
      </c>
    </row>
    <row r="8659" spans="1:24" x14ac:dyDescent="0.25">
      <c r="A8659">
        <v>8452</v>
      </c>
      <c r="B8659" t="s">
        <v>41737</v>
      </c>
      <c r="C8659">
        <v>0.88623799999999997</v>
      </c>
      <c r="D8659">
        <v>82000000</v>
      </c>
      <c r="E8659">
        <v>96085477</v>
      </c>
      <c r="F8659" t="s">
        <v>41738</v>
      </c>
      <c r="G8659" t="s">
        <v>8608</v>
      </c>
      <c r="H8659">
        <v>123</v>
      </c>
      <c r="I8659" s="1">
        <v>36847</v>
      </c>
      <c r="J8659">
        <v>318</v>
      </c>
      <c r="K8659">
        <v>5.5</v>
      </c>
      <c r="L8659">
        <v>2000</v>
      </c>
      <c r="M8659">
        <v>103835953.40000001</v>
      </c>
      <c r="N8659">
        <v>121672281.8</v>
      </c>
      <c r="O8659" t="s">
        <v>93</v>
      </c>
      <c r="P8659" t="s">
        <v>1529</v>
      </c>
      <c r="Q8659" t="s">
        <v>7229</v>
      </c>
      <c r="R8659" t="s">
        <v>11851</v>
      </c>
      <c r="S8659" t="s">
        <v>11600</v>
      </c>
      <c r="T8659" t="s">
        <v>32</v>
      </c>
      <c r="U8659" t="s">
        <v>188</v>
      </c>
      <c r="V8659" t="s">
        <v>34</v>
      </c>
      <c r="W8659" t="s">
        <v>140</v>
      </c>
      <c r="X8659" t="s">
        <v>1435</v>
      </c>
    </row>
    <row r="8660" spans="1:24" x14ac:dyDescent="0.25">
      <c r="A8660">
        <v>11478</v>
      </c>
      <c r="B8660" t="s">
        <v>41739</v>
      </c>
      <c r="C8660">
        <v>0.84826100000000004</v>
      </c>
      <c r="D8660">
        <v>15000000</v>
      </c>
      <c r="E8660">
        <v>35007180</v>
      </c>
      <c r="F8660" t="s">
        <v>41740</v>
      </c>
      <c r="G8660" t="s">
        <v>913</v>
      </c>
      <c r="H8660">
        <v>106</v>
      </c>
      <c r="I8660" s="1">
        <v>36616</v>
      </c>
      <c r="J8660">
        <v>88</v>
      </c>
      <c r="K8660">
        <v>5.9</v>
      </c>
      <c r="L8660">
        <v>2000</v>
      </c>
      <c r="M8660">
        <v>18994381.719999999</v>
      </c>
      <c r="N8660">
        <v>44329315.979999997</v>
      </c>
      <c r="O8660" t="s">
        <v>18143</v>
      </c>
      <c r="P8660" t="s">
        <v>72</v>
      </c>
      <c r="Q8660" t="s">
        <v>15878</v>
      </c>
      <c r="R8660" t="s">
        <v>5633</v>
      </c>
      <c r="S8660" t="s">
        <v>5944</v>
      </c>
      <c r="T8660" t="s">
        <v>76</v>
      </c>
      <c r="U8660" t="s">
        <v>87</v>
      </c>
      <c r="V8660" t="s">
        <v>55</v>
      </c>
      <c r="W8660" t="s">
        <v>77</v>
      </c>
      <c r="X8660" t="s">
        <v>78</v>
      </c>
    </row>
    <row r="8661" spans="1:24" x14ac:dyDescent="0.25">
      <c r="A8661">
        <v>13930</v>
      </c>
      <c r="B8661" t="s">
        <v>41741</v>
      </c>
      <c r="C8661">
        <v>0.81110099999999996</v>
      </c>
      <c r="D8661">
        <v>0</v>
      </c>
      <c r="E8661">
        <v>0</v>
      </c>
      <c r="F8661" t="s">
        <v>41742</v>
      </c>
      <c r="G8661" t="s">
        <v>41743</v>
      </c>
      <c r="H8661">
        <v>3</v>
      </c>
      <c r="I8661" s="1">
        <v>36831</v>
      </c>
      <c r="J8661">
        <v>247</v>
      </c>
      <c r="K8661">
        <v>7.7</v>
      </c>
      <c r="L8661">
        <v>2000</v>
      </c>
      <c r="M8661">
        <v>0</v>
      </c>
      <c r="N8661">
        <v>0</v>
      </c>
      <c r="O8661" t="s">
        <v>41743</v>
      </c>
      <c r="T8661" t="s">
        <v>119</v>
      </c>
      <c r="U8661" t="s">
        <v>129</v>
      </c>
      <c r="V8661" t="s">
        <v>118</v>
      </c>
      <c r="W8661" t="s">
        <v>131</v>
      </c>
    </row>
    <row r="8662" spans="1:24" x14ac:dyDescent="0.25">
      <c r="A8662">
        <v>2123</v>
      </c>
      <c r="B8662" t="s">
        <v>41744</v>
      </c>
      <c r="C8662">
        <v>0.78352999999999995</v>
      </c>
      <c r="D8662">
        <v>51000000</v>
      </c>
      <c r="E8662">
        <v>149270999</v>
      </c>
      <c r="F8662" t="s">
        <v>41745</v>
      </c>
      <c r="G8662" t="s">
        <v>41746</v>
      </c>
      <c r="H8662">
        <v>116</v>
      </c>
      <c r="I8662" s="1">
        <v>36699</v>
      </c>
      <c r="J8662">
        <v>521</v>
      </c>
      <c r="K8662">
        <v>5.9</v>
      </c>
      <c r="L8662">
        <v>2000</v>
      </c>
      <c r="M8662">
        <v>64580897.829999998</v>
      </c>
      <c r="N8662">
        <v>189020688.90000001</v>
      </c>
      <c r="O8662" t="s">
        <v>5433</v>
      </c>
      <c r="P8662" t="s">
        <v>10158</v>
      </c>
      <c r="Q8662" t="s">
        <v>13038</v>
      </c>
      <c r="R8662" t="s">
        <v>634</v>
      </c>
      <c r="S8662" t="s">
        <v>1261</v>
      </c>
      <c r="T8662" t="s">
        <v>129</v>
      </c>
      <c r="W8662" t="s">
        <v>108</v>
      </c>
      <c r="X8662" t="s">
        <v>16841</v>
      </c>
    </row>
    <row r="8663" spans="1:24" x14ac:dyDescent="0.25">
      <c r="A8663">
        <v>8584</v>
      </c>
      <c r="B8663" t="s">
        <v>41747</v>
      </c>
      <c r="C8663">
        <v>0.77045699999999995</v>
      </c>
      <c r="D8663">
        <v>55000000</v>
      </c>
      <c r="E8663">
        <v>56932305</v>
      </c>
      <c r="F8663" t="s">
        <v>41748</v>
      </c>
      <c r="G8663" t="s">
        <v>13558</v>
      </c>
      <c r="H8663">
        <v>110</v>
      </c>
      <c r="I8663" s="1">
        <v>36672</v>
      </c>
      <c r="J8663">
        <v>411</v>
      </c>
      <c r="K8663">
        <v>6.1</v>
      </c>
      <c r="L8663">
        <v>2000</v>
      </c>
      <c r="M8663">
        <v>69646066.290000007</v>
      </c>
      <c r="N8663">
        <v>72092928.870000005</v>
      </c>
      <c r="O8663" t="s">
        <v>13072</v>
      </c>
      <c r="P8663" t="s">
        <v>996</v>
      </c>
      <c r="Q8663" t="s">
        <v>5424</v>
      </c>
      <c r="R8663" t="s">
        <v>10742</v>
      </c>
      <c r="S8663" t="s">
        <v>41749</v>
      </c>
      <c r="T8663" t="s">
        <v>33</v>
      </c>
      <c r="U8663" t="s">
        <v>32</v>
      </c>
      <c r="V8663" t="s">
        <v>129</v>
      </c>
      <c r="W8663" t="s">
        <v>9835</v>
      </c>
      <c r="X8663" t="s">
        <v>41750</v>
      </c>
    </row>
    <row r="8664" spans="1:24" x14ac:dyDescent="0.25">
      <c r="A8664">
        <v>9741</v>
      </c>
      <c r="B8664" t="s">
        <v>41751</v>
      </c>
      <c r="C8664">
        <v>0.76857600000000004</v>
      </c>
      <c r="D8664">
        <v>75000000</v>
      </c>
      <c r="E8664">
        <v>248118121</v>
      </c>
      <c r="F8664" t="s">
        <v>41752</v>
      </c>
      <c r="G8664" t="s">
        <v>956</v>
      </c>
      <c r="H8664">
        <v>106</v>
      </c>
      <c r="I8664" s="1">
        <v>36843</v>
      </c>
      <c r="J8664">
        <v>948</v>
      </c>
      <c r="K8664">
        <v>6.7</v>
      </c>
      <c r="L8664">
        <v>2000</v>
      </c>
      <c r="M8664">
        <v>94971908.579999998</v>
      </c>
      <c r="N8664">
        <v>314190020</v>
      </c>
      <c r="O8664" t="s">
        <v>842</v>
      </c>
      <c r="P8664" t="s">
        <v>183</v>
      </c>
      <c r="Q8664" t="s">
        <v>6155</v>
      </c>
      <c r="R8664" t="s">
        <v>6512</v>
      </c>
      <c r="S8664" t="s">
        <v>12056</v>
      </c>
      <c r="T8664" t="s">
        <v>32</v>
      </c>
      <c r="U8664" t="s">
        <v>150</v>
      </c>
      <c r="V8664" t="s">
        <v>55</v>
      </c>
      <c r="W8664" t="s">
        <v>41753</v>
      </c>
      <c r="X8664" t="s">
        <v>2245</v>
      </c>
    </row>
    <row r="8665" spans="1:24" x14ac:dyDescent="0.25">
      <c r="A8665">
        <v>5551</v>
      </c>
      <c r="B8665" t="s">
        <v>41754</v>
      </c>
      <c r="C8665">
        <v>0.74373199999999995</v>
      </c>
      <c r="D8665">
        <v>65000000</v>
      </c>
      <c r="E8665">
        <v>128884132</v>
      </c>
      <c r="F8665" t="s">
        <v>41755</v>
      </c>
      <c r="G8665" t="s">
        <v>4749</v>
      </c>
      <c r="H8665">
        <v>130</v>
      </c>
      <c r="I8665" s="1">
        <v>36738</v>
      </c>
      <c r="J8665">
        <v>211</v>
      </c>
      <c r="K8665">
        <v>6.2</v>
      </c>
      <c r="L8665">
        <v>2000</v>
      </c>
      <c r="M8665">
        <v>82308987.430000007</v>
      </c>
      <c r="N8665">
        <v>163204960</v>
      </c>
      <c r="O8665" t="s">
        <v>4749</v>
      </c>
      <c r="P8665" t="s">
        <v>5881</v>
      </c>
      <c r="Q8665" t="s">
        <v>1637</v>
      </c>
      <c r="R8665" t="s">
        <v>13861</v>
      </c>
      <c r="S8665" t="s">
        <v>10947</v>
      </c>
      <c r="T8665" t="s">
        <v>32</v>
      </c>
      <c r="U8665" t="s">
        <v>33</v>
      </c>
      <c r="V8665" t="s">
        <v>55</v>
      </c>
      <c r="W8665" t="s">
        <v>45</v>
      </c>
      <c r="X8665" t="s">
        <v>5138</v>
      </c>
    </row>
    <row r="8666" spans="1:24" x14ac:dyDescent="0.25">
      <c r="A8666">
        <v>2069</v>
      </c>
      <c r="B8666" t="s">
        <v>41756</v>
      </c>
      <c r="C8666">
        <v>0.74231000000000003</v>
      </c>
      <c r="D8666">
        <v>41300000</v>
      </c>
      <c r="E8666">
        <v>106371651</v>
      </c>
      <c r="F8666" t="s">
        <v>41757</v>
      </c>
      <c r="G8666" t="s">
        <v>13080</v>
      </c>
      <c r="H8666">
        <v>98</v>
      </c>
      <c r="I8666" s="1">
        <v>36574</v>
      </c>
      <c r="J8666">
        <v>313</v>
      </c>
      <c r="K8666">
        <v>6</v>
      </c>
      <c r="L8666">
        <v>2000</v>
      </c>
      <c r="M8666">
        <v>52297864.32</v>
      </c>
      <c r="N8666">
        <v>134697582.90000001</v>
      </c>
      <c r="O8666" t="s">
        <v>842</v>
      </c>
      <c r="P8666" t="s">
        <v>9931</v>
      </c>
      <c r="Q8666" t="s">
        <v>8287</v>
      </c>
      <c r="R8666" t="s">
        <v>4614</v>
      </c>
      <c r="S8666" t="s">
        <v>15401</v>
      </c>
      <c r="T8666" t="s">
        <v>129</v>
      </c>
      <c r="U8666" t="s">
        <v>76</v>
      </c>
      <c r="W8666" t="s">
        <v>15437</v>
      </c>
      <c r="X8666" t="s">
        <v>436</v>
      </c>
    </row>
    <row r="8667" spans="1:24" x14ac:dyDescent="0.25">
      <c r="A8667">
        <v>786</v>
      </c>
      <c r="B8667" t="s">
        <v>41758</v>
      </c>
      <c r="C8667">
        <v>0.73656200000000005</v>
      </c>
      <c r="D8667">
        <v>60000000</v>
      </c>
      <c r="E8667">
        <v>47383689</v>
      </c>
      <c r="F8667" t="s">
        <v>41759</v>
      </c>
      <c r="G8667" t="s">
        <v>1552</v>
      </c>
      <c r="H8667">
        <v>122</v>
      </c>
      <c r="I8667" s="1">
        <v>36784</v>
      </c>
      <c r="J8667">
        <v>454</v>
      </c>
      <c r="K8667">
        <v>7.3</v>
      </c>
      <c r="L8667">
        <v>2000</v>
      </c>
      <c r="M8667">
        <v>75977526.859999999</v>
      </c>
      <c r="N8667">
        <v>60001591.729999997</v>
      </c>
      <c r="O8667" t="s">
        <v>1739</v>
      </c>
      <c r="P8667" t="s">
        <v>3002</v>
      </c>
      <c r="Q8667" t="s">
        <v>386</v>
      </c>
      <c r="R8667" t="s">
        <v>856</v>
      </c>
      <c r="S8667" t="s">
        <v>3562</v>
      </c>
      <c r="T8667" t="s">
        <v>87</v>
      </c>
      <c r="U8667" t="s">
        <v>341</v>
      </c>
      <c r="W8667" t="s">
        <v>140</v>
      </c>
      <c r="X8667" t="s">
        <v>1555</v>
      </c>
    </row>
    <row r="8668" spans="1:24" x14ac:dyDescent="0.25">
      <c r="A8668">
        <v>1588</v>
      </c>
      <c r="B8668" t="s">
        <v>41760</v>
      </c>
      <c r="C8668">
        <v>0.73617299999999997</v>
      </c>
      <c r="D8668">
        <v>28000000</v>
      </c>
      <c r="E8668">
        <v>90449929</v>
      </c>
      <c r="F8668" t="s">
        <v>41761</v>
      </c>
      <c r="G8668" t="s">
        <v>202</v>
      </c>
      <c r="H8668">
        <v>98</v>
      </c>
      <c r="I8668" s="1">
        <v>36763</v>
      </c>
      <c r="J8668">
        <v>409</v>
      </c>
      <c r="K8668">
        <v>5.7</v>
      </c>
      <c r="L8668">
        <v>2000</v>
      </c>
      <c r="M8668">
        <v>35456179.200000003</v>
      </c>
      <c r="N8668">
        <v>114536031.8</v>
      </c>
      <c r="O8668" t="s">
        <v>5682</v>
      </c>
      <c r="P8668" t="s">
        <v>12094</v>
      </c>
      <c r="Q8668" t="s">
        <v>41762</v>
      </c>
      <c r="R8668" t="s">
        <v>6095</v>
      </c>
      <c r="S8668" t="s">
        <v>6161</v>
      </c>
      <c r="T8668" t="s">
        <v>129</v>
      </c>
      <c r="W8668" t="s">
        <v>15402</v>
      </c>
    </row>
    <row r="8669" spans="1:24" x14ac:dyDescent="0.25">
      <c r="A8669">
        <v>392</v>
      </c>
      <c r="B8669" t="s">
        <v>41763</v>
      </c>
      <c r="C8669">
        <v>0.73365400000000003</v>
      </c>
      <c r="D8669">
        <v>25000000</v>
      </c>
      <c r="E8669">
        <v>152500343</v>
      </c>
      <c r="F8669" t="s">
        <v>41764</v>
      </c>
      <c r="G8669" t="s">
        <v>5527</v>
      </c>
      <c r="H8669">
        <v>121</v>
      </c>
      <c r="I8669" s="1">
        <v>36874</v>
      </c>
      <c r="J8669">
        <v>527</v>
      </c>
      <c r="K8669">
        <v>6.6</v>
      </c>
      <c r="L8669">
        <v>2000</v>
      </c>
      <c r="M8669">
        <v>31657302.859999999</v>
      </c>
      <c r="N8669">
        <v>193109981.80000001</v>
      </c>
      <c r="O8669" t="s">
        <v>1432</v>
      </c>
      <c r="P8669" t="s">
        <v>3420</v>
      </c>
      <c r="Q8669" t="s">
        <v>548</v>
      </c>
      <c r="R8669" t="s">
        <v>2192</v>
      </c>
      <c r="S8669" t="s">
        <v>1519</v>
      </c>
      <c r="T8669" t="s">
        <v>129</v>
      </c>
      <c r="U8669" t="s">
        <v>87</v>
      </c>
      <c r="V8669" t="s">
        <v>216</v>
      </c>
      <c r="W8669" t="s">
        <v>943</v>
      </c>
      <c r="X8669" t="s">
        <v>41765</v>
      </c>
    </row>
    <row r="8670" spans="1:24" x14ac:dyDescent="0.25">
      <c r="A8670">
        <v>243</v>
      </c>
      <c r="B8670" t="s">
        <v>41766</v>
      </c>
      <c r="C8670">
        <v>0.69776800000000005</v>
      </c>
      <c r="D8670">
        <v>30000000</v>
      </c>
      <c r="E8670">
        <v>47126295</v>
      </c>
      <c r="F8670" t="s">
        <v>41767</v>
      </c>
      <c r="G8670" t="s">
        <v>2326</v>
      </c>
      <c r="H8670">
        <v>113</v>
      </c>
      <c r="I8670" s="1">
        <v>36602</v>
      </c>
      <c r="J8670">
        <v>379</v>
      </c>
      <c r="K8670">
        <v>7</v>
      </c>
      <c r="L8670">
        <v>2000</v>
      </c>
      <c r="M8670">
        <v>37988763.43</v>
      </c>
      <c r="N8670">
        <v>59675655.740000002</v>
      </c>
      <c r="O8670" t="s">
        <v>5305</v>
      </c>
      <c r="P8670" t="s">
        <v>11628</v>
      </c>
      <c r="Q8670" t="s">
        <v>12468</v>
      </c>
      <c r="R8670" t="s">
        <v>355</v>
      </c>
      <c r="S8670" t="s">
        <v>7087</v>
      </c>
      <c r="T8670" t="s">
        <v>129</v>
      </c>
      <c r="U8670" t="s">
        <v>87</v>
      </c>
      <c r="V8670" t="s">
        <v>216</v>
      </c>
      <c r="W8670" t="s">
        <v>6315</v>
      </c>
      <c r="X8670" t="s">
        <v>2245</v>
      </c>
    </row>
    <row r="8671" spans="1:24" x14ac:dyDescent="0.25">
      <c r="A8671">
        <v>8870</v>
      </c>
      <c r="B8671" t="s">
        <v>41768</v>
      </c>
      <c r="C8671">
        <v>0.69714600000000004</v>
      </c>
      <c r="D8671">
        <v>80000000</v>
      </c>
      <c r="E8671">
        <v>33463969</v>
      </c>
      <c r="F8671" t="s">
        <v>41769</v>
      </c>
      <c r="G8671" t="s">
        <v>41770</v>
      </c>
      <c r="H8671">
        <v>106</v>
      </c>
      <c r="I8671" s="1">
        <v>36840</v>
      </c>
      <c r="J8671">
        <v>132</v>
      </c>
      <c r="K8671">
        <v>5.3</v>
      </c>
      <c r="L8671">
        <v>2000</v>
      </c>
      <c r="M8671">
        <v>101303369.09999999</v>
      </c>
      <c r="N8671">
        <v>42375160.060000002</v>
      </c>
      <c r="O8671" t="s">
        <v>10463</v>
      </c>
      <c r="P8671" t="s">
        <v>2192</v>
      </c>
      <c r="Q8671" t="s">
        <v>2273</v>
      </c>
      <c r="R8671" t="s">
        <v>2621</v>
      </c>
      <c r="S8671" t="s">
        <v>12030</v>
      </c>
      <c r="T8671" t="s">
        <v>55</v>
      </c>
      <c r="U8671" t="s">
        <v>32</v>
      </c>
      <c r="V8671" t="s">
        <v>34</v>
      </c>
      <c r="W8671" t="s">
        <v>45</v>
      </c>
      <c r="X8671" t="s">
        <v>16483</v>
      </c>
    </row>
    <row r="8672" spans="1:24" x14ac:dyDescent="0.25">
      <c r="A8672">
        <v>2067</v>
      </c>
      <c r="B8672" t="s">
        <v>41771</v>
      </c>
      <c r="C8672">
        <v>0.68963799999999997</v>
      </c>
      <c r="D8672">
        <v>90000000</v>
      </c>
      <c r="E8672">
        <v>60874615</v>
      </c>
      <c r="F8672" t="s">
        <v>41772</v>
      </c>
      <c r="G8672" t="s">
        <v>22581</v>
      </c>
      <c r="H8672">
        <v>114</v>
      </c>
      <c r="I8672" s="1">
        <v>36595</v>
      </c>
      <c r="J8672">
        <v>181</v>
      </c>
      <c r="K8672">
        <v>5.6</v>
      </c>
      <c r="L8672">
        <v>2000</v>
      </c>
      <c r="M8672">
        <v>113966290.3</v>
      </c>
      <c r="N8672">
        <v>77085044.939999998</v>
      </c>
      <c r="O8672" t="s">
        <v>16998</v>
      </c>
      <c r="P8672" t="s">
        <v>1179</v>
      </c>
      <c r="Q8672" t="s">
        <v>10204</v>
      </c>
      <c r="R8672" t="s">
        <v>2723</v>
      </c>
      <c r="S8672" t="s">
        <v>6245</v>
      </c>
      <c r="T8672" t="s">
        <v>34</v>
      </c>
      <c r="W8672" t="s">
        <v>9835</v>
      </c>
      <c r="X8672" t="s">
        <v>11374</v>
      </c>
    </row>
    <row r="8673" spans="1:24" x14ac:dyDescent="0.25">
      <c r="A8673">
        <v>8843</v>
      </c>
      <c r="B8673" t="s">
        <v>41773</v>
      </c>
      <c r="C8673">
        <v>0.68790499999999999</v>
      </c>
      <c r="D8673">
        <v>33000000</v>
      </c>
      <c r="E8673">
        <v>104155843</v>
      </c>
      <c r="F8673" t="s">
        <v>41774</v>
      </c>
      <c r="G8673" t="s">
        <v>537</v>
      </c>
      <c r="H8673">
        <v>107</v>
      </c>
      <c r="I8673" s="1">
        <v>36755</v>
      </c>
      <c r="J8673">
        <v>216</v>
      </c>
      <c r="K8673">
        <v>5.7</v>
      </c>
      <c r="L8673">
        <v>2000</v>
      </c>
      <c r="M8673">
        <v>41787639.770000003</v>
      </c>
      <c r="N8673">
        <v>131891722.7</v>
      </c>
      <c r="O8673" t="s">
        <v>461</v>
      </c>
      <c r="P8673" t="s">
        <v>30</v>
      </c>
      <c r="Q8673" t="s">
        <v>1915</v>
      </c>
      <c r="R8673" t="s">
        <v>20377</v>
      </c>
      <c r="S8673" t="s">
        <v>28293</v>
      </c>
      <c r="T8673" t="s">
        <v>359</v>
      </c>
      <c r="U8673" t="s">
        <v>34</v>
      </c>
      <c r="V8673" t="s">
        <v>55</v>
      </c>
      <c r="W8673" t="s">
        <v>254</v>
      </c>
      <c r="X8673" t="s">
        <v>22624</v>
      </c>
    </row>
    <row r="8674" spans="1:24" x14ac:dyDescent="0.25">
      <c r="A8674">
        <v>479</v>
      </c>
      <c r="B8674" t="s">
        <v>41775</v>
      </c>
      <c r="C8674">
        <v>0.664636</v>
      </c>
      <c r="D8674">
        <v>46000000</v>
      </c>
      <c r="E8674">
        <v>107196498</v>
      </c>
      <c r="F8674" t="s">
        <v>41776</v>
      </c>
      <c r="G8674" t="s">
        <v>17402</v>
      </c>
      <c r="H8674">
        <v>99</v>
      </c>
      <c r="I8674" s="1">
        <v>36692</v>
      </c>
      <c r="J8674">
        <v>182</v>
      </c>
      <c r="K8674">
        <v>5.3</v>
      </c>
      <c r="L8674">
        <v>2000</v>
      </c>
      <c r="M8674">
        <v>58249437.259999998</v>
      </c>
      <c r="N8674">
        <v>135742080.09999999</v>
      </c>
      <c r="O8674" t="s">
        <v>183</v>
      </c>
      <c r="P8674" t="s">
        <v>385</v>
      </c>
      <c r="Q8674" t="s">
        <v>268</v>
      </c>
      <c r="R8674" t="s">
        <v>9118</v>
      </c>
      <c r="S8674" t="s">
        <v>14556</v>
      </c>
      <c r="T8674" t="s">
        <v>32</v>
      </c>
      <c r="U8674" t="s">
        <v>33</v>
      </c>
      <c r="V8674" t="s">
        <v>76</v>
      </c>
      <c r="W8674" t="s">
        <v>98</v>
      </c>
      <c r="X8674" t="s">
        <v>427</v>
      </c>
    </row>
    <row r="8675" spans="1:24" x14ac:dyDescent="0.25">
      <c r="A8675">
        <v>15653</v>
      </c>
      <c r="B8675" t="s">
        <v>41777</v>
      </c>
      <c r="C8675">
        <v>0.66374599999999995</v>
      </c>
      <c r="D8675">
        <v>0</v>
      </c>
      <c r="E8675">
        <v>0</v>
      </c>
      <c r="F8675" t="s">
        <v>41778</v>
      </c>
      <c r="G8675" t="s">
        <v>41779</v>
      </c>
      <c r="H8675">
        <v>76</v>
      </c>
      <c r="I8675" s="1">
        <v>36650</v>
      </c>
      <c r="J8675">
        <v>70</v>
      </c>
      <c r="K8675">
        <v>6</v>
      </c>
      <c r="L8675">
        <v>2000</v>
      </c>
      <c r="M8675">
        <v>0</v>
      </c>
      <c r="N8675">
        <v>0</v>
      </c>
      <c r="O8675" t="s">
        <v>35372</v>
      </c>
      <c r="P8675" t="s">
        <v>14339</v>
      </c>
      <c r="Q8675" t="s">
        <v>4142</v>
      </c>
      <c r="R8675" t="s">
        <v>2535</v>
      </c>
      <c r="S8675" t="s">
        <v>26085</v>
      </c>
      <c r="T8675" t="s">
        <v>119</v>
      </c>
      <c r="U8675" t="s">
        <v>118</v>
      </c>
      <c r="V8675" t="s">
        <v>129</v>
      </c>
      <c r="W8675" t="s">
        <v>130</v>
      </c>
      <c r="X8675" t="s">
        <v>5472</v>
      </c>
    </row>
    <row r="8676" spans="1:24" x14ac:dyDescent="0.25">
      <c r="A8676">
        <v>10461</v>
      </c>
      <c r="B8676" t="s">
        <v>41780</v>
      </c>
      <c r="C8676">
        <v>0.66064999999999996</v>
      </c>
      <c r="D8676">
        <v>63600000</v>
      </c>
      <c r="E8676">
        <v>19412993</v>
      </c>
      <c r="F8676" t="s">
        <v>41781</v>
      </c>
      <c r="G8676" t="s">
        <v>41782</v>
      </c>
      <c r="H8676">
        <v>102</v>
      </c>
      <c r="I8676" s="1">
        <v>36805</v>
      </c>
      <c r="J8676">
        <v>77</v>
      </c>
      <c r="K8676">
        <v>5.3</v>
      </c>
      <c r="L8676">
        <v>2000</v>
      </c>
      <c r="M8676">
        <v>80536178.469999999</v>
      </c>
      <c r="N8676">
        <v>24582519.949999999</v>
      </c>
      <c r="O8676" t="s">
        <v>640</v>
      </c>
      <c r="P8676" t="s">
        <v>3218</v>
      </c>
      <c r="Q8676" t="s">
        <v>7007</v>
      </c>
      <c r="R8676" t="s">
        <v>2584</v>
      </c>
      <c r="S8676" t="s">
        <v>13474</v>
      </c>
      <c r="T8676" t="s">
        <v>32</v>
      </c>
      <c r="U8676" t="s">
        <v>87</v>
      </c>
      <c r="V8676" t="s">
        <v>55</v>
      </c>
      <c r="W8676" t="s">
        <v>15437</v>
      </c>
      <c r="X8676" t="s">
        <v>436</v>
      </c>
    </row>
    <row r="8677" spans="1:24" x14ac:dyDescent="0.25">
      <c r="A8677">
        <v>10393</v>
      </c>
      <c r="B8677" t="s">
        <v>41783</v>
      </c>
      <c r="C8677">
        <v>0.65577099999999999</v>
      </c>
      <c r="D8677">
        <v>0</v>
      </c>
      <c r="E8677">
        <v>0</v>
      </c>
      <c r="F8677" t="s">
        <v>41784</v>
      </c>
      <c r="G8677" t="s">
        <v>18578</v>
      </c>
      <c r="H8677">
        <v>118</v>
      </c>
      <c r="I8677" s="1">
        <v>36745</v>
      </c>
      <c r="J8677">
        <v>98</v>
      </c>
      <c r="K8677">
        <v>5.8</v>
      </c>
      <c r="L8677">
        <v>2000</v>
      </c>
      <c r="M8677">
        <v>0</v>
      </c>
      <c r="N8677">
        <v>0</v>
      </c>
      <c r="O8677" t="s">
        <v>729</v>
      </c>
      <c r="P8677" t="s">
        <v>9453</v>
      </c>
      <c r="Q8677" t="s">
        <v>23506</v>
      </c>
      <c r="R8677" t="s">
        <v>11294</v>
      </c>
      <c r="S8677" t="s">
        <v>20644</v>
      </c>
      <c r="T8677" t="s">
        <v>129</v>
      </c>
      <c r="W8677" t="s">
        <v>436</v>
      </c>
    </row>
    <row r="8678" spans="1:24" x14ac:dyDescent="0.25">
      <c r="A8678">
        <v>10685</v>
      </c>
      <c r="B8678" t="s">
        <v>41785</v>
      </c>
      <c r="C8678">
        <v>0.650841</v>
      </c>
      <c r="D8678">
        <v>33000000</v>
      </c>
      <c r="E8678">
        <v>0</v>
      </c>
      <c r="F8678" t="s">
        <v>41786</v>
      </c>
      <c r="G8678" t="s">
        <v>41787</v>
      </c>
      <c r="H8678">
        <v>96</v>
      </c>
      <c r="I8678" s="1">
        <v>36777</v>
      </c>
      <c r="J8678">
        <v>54</v>
      </c>
      <c r="K8678">
        <v>4.7</v>
      </c>
      <c r="L8678">
        <v>2000</v>
      </c>
      <c r="M8678">
        <v>41787639.770000003</v>
      </c>
      <c r="N8678">
        <v>0</v>
      </c>
      <c r="O8678" t="s">
        <v>11357</v>
      </c>
      <c r="P8678" t="s">
        <v>729</v>
      </c>
      <c r="Q8678" t="s">
        <v>2167</v>
      </c>
      <c r="R8678" t="s">
        <v>13997</v>
      </c>
      <c r="S8678" t="s">
        <v>6308</v>
      </c>
      <c r="T8678" t="s">
        <v>188</v>
      </c>
      <c r="U8678" t="s">
        <v>55</v>
      </c>
      <c r="W8678" t="s">
        <v>77</v>
      </c>
    </row>
    <row r="8679" spans="1:24" x14ac:dyDescent="0.25">
      <c r="A8679">
        <v>889</v>
      </c>
      <c r="B8679" t="s">
        <v>41788</v>
      </c>
      <c r="C8679">
        <v>0.63278299999999998</v>
      </c>
      <c r="D8679">
        <v>83000000</v>
      </c>
      <c r="E8679">
        <v>59468275</v>
      </c>
      <c r="F8679" t="s">
        <v>41789</v>
      </c>
      <c r="G8679" t="s">
        <v>10810</v>
      </c>
      <c r="H8679">
        <v>90</v>
      </c>
      <c r="I8679" s="1">
        <v>36644</v>
      </c>
      <c r="J8679">
        <v>55</v>
      </c>
      <c r="K8679">
        <v>4.4000000000000004</v>
      </c>
      <c r="L8679">
        <v>2000</v>
      </c>
      <c r="M8679">
        <v>105102245.5</v>
      </c>
      <c r="N8679">
        <v>75304207.689999998</v>
      </c>
      <c r="O8679" t="s">
        <v>22468</v>
      </c>
      <c r="P8679" t="s">
        <v>16880</v>
      </c>
      <c r="Q8679" t="s">
        <v>41790</v>
      </c>
      <c r="R8679" t="s">
        <v>18232</v>
      </c>
      <c r="S8679" t="s">
        <v>9754</v>
      </c>
      <c r="T8679" t="s">
        <v>34</v>
      </c>
      <c r="U8679" t="s">
        <v>129</v>
      </c>
      <c r="V8679" t="s">
        <v>118</v>
      </c>
      <c r="W8679" t="s">
        <v>77</v>
      </c>
      <c r="X8679" t="s">
        <v>36</v>
      </c>
    </row>
    <row r="8680" spans="1:24" x14ac:dyDescent="0.25">
      <c r="A8680">
        <v>7290</v>
      </c>
      <c r="B8680" t="s">
        <v>41791</v>
      </c>
      <c r="C8680">
        <v>0.63144999999999996</v>
      </c>
      <c r="D8680">
        <v>26000000</v>
      </c>
      <c r="E8680">
        <v>0</v>
      </c>
      <c r="F8680" t="s">
        <v>41792</v>
      </c>
      <c r="G8680" t="s">
        <v>23829</v>
      </c>
      <c r="H8680">
        <v>99</v>
      </c>
      <c r="I8680" s="1">
        <v>36830</v>
      </c>
      <c r="J8680">
        <v>27</v>
      </c>
      <c r="K8680">
        <v>4.5</v>
      </c>
      <c r="L8680">
        <v>2000</v>
      </c>
      <c r="M8680">
        <v>32923594.969999999</v>
      </c>
      <c r="N8680">
        <v>0</v>
      </c>
      <c r="O8680" t="s">
        <v>9764</v>
      </c>
      <c r="P8680" t="s">
        <v>41793</v>
      </c>
      <c r="Q8680" t="s">
        <v>24067</v>
      </c>
      <c r="R8680" t="s">
        <v>41794</v>
      </c>
      <c r="S8680" t="s">
        <v>41795</v>
      </c>
      <c r="T8680" t="s">
        <v>129</v>
      </c>
      <c r="U8680" t="s">
        <v>34</v>
      </c>
      <c r="W8680" t="s">
        <v>41796</v>
      </c>
      <c r="X8680" t="s">
        <v>17185</v>
      </c>
    </row>
    <row r="8681" spans="1:24" x14ac:dyDescent="0.25">
      <c r="A8681">
        <v>11973</v>
      </c>
      <c r="B8681" t="s">
        <v>41797</v>
      </c>
      <c r="C8681">
        <v>0.62760899999999997</v>
      </c>
      <c r="D8681">
        <v>80000000</v>
      </c>
      <c r="E8681">
        <v>34566746</v>
      </c>
      <c r="F8681" t="s">
        <v>41798</v>
      </c>
      <c r="G8681" t="s">
        <v>5155</v>
      </c>
      <c r="H8681">
        <v>145</v>
      </c>
      <c r="I8681" s="1">
        <v>36884</v>
      </c>
      <c r="J8681">
        <v>94</v>
      </c>
      <c r="K8681">
        <v>6.6</v>
      </c>
      <c r="L8681">
        <v>2000</v>
      </c>
      <c r="M8681">
        <v>101303369.09999999</v>
      </c>
      <c r="N8681">
        <v>43771597.880000003</v>
      </c>
      <c r="O8681" t="s">
        <v>1958</v>
      </c>
      <c r="P8681" t="s">
        <v>2291</v>
      </c>
      <c r="Q8681" t="s">
        <v>41799</v>
      </c>
      <c r="R8681" t="s">
        <v>7076</v>
      </c>
      <c r="S8681" t="s">
        <v>41800</v>
      </c>
      <c r="T8681" t="s">
        <v>87</v>
      </c>
      <c r="U8681" t="s">
        <v>55</v>
      </c>
      <c r="W8681" t="s">
        <v>254</v>
      </c>
      <c r="X8681" t="s">
        <v>23488</v>
      </c>
    </row>
    <row r="8682" spans="1:24" x14ac:dyDescent="0.25">
      <c r="A8682">
        <v>1907</v>
      </c>
      <c r="B8682" t="s">
        <v>41801</v>
      </c>
      <c r="C8682">
        <v>0.62678199999999995</v>
      </c>
      <c r="D8682">
        <v>40000000</v>
      </c>
      <c r="E8682">
        <v>144056873</v>
      </c>
      <c r="F8682" t="s">
        <v>41802</v>
      </c>
      <c r="G8682" t="s">
        <v>423</v>
      </c>
      <c r="H8682">
        <v>119</v>
      </c>
      <c r="I8682" s="1">
        <v>36567</v>
      </c>
      <c r="J8682">
        <v>683</v>
      </c>
      <c r="K8682">
        <v>6.2</v>
      </c>
      <c r="L8682">
        <v>2000</v>
      </c>
      <c r="M8682">
        <v>50651684.57</v>
      </c>
      <c r="N8682">
        <v>182418082.30000001</v>
      </c>
      <c r="O8682" t="s">
        <v>82</v>
      </c>
      <c r="P8682" t="s">
        <v>11646</v>
      </c>
      <c r="Q8682" t="s">
        <v>1392</v>
      </c>
      <c r="R8682" t="s">
        <v>10485</v>
      </c>
      <c r="S8682" t="s">
        <v>41803</v>
      </c>
      <c r="T8682" t="s">
        <v>87</v>
      </c>
      <c r="U8682" t="s">
        <v>33</v>
      </c>
      <c r="V8682" t="s">
        <v>216</v>
      </c>
      <c r="W8682" t="s">
        <v>3855</v>
      </c>
      <c r="X8682" t="s">
        <v>17004</v>
      </c>
    </row>
    <row r="8683" spans="1:24" x14ac:dyDescent="0.25">
      <c r="A8683">
        <v>1619</v>
      </c>
      <c r="B8683" t="s">
        <v>41804</v>
      </c>
      <c r="C8683">
        <v>0.62199199999999999</v>
      </c>
      <c r="D8683">
        <v>0</v>
      </c>
      <c r="E8683">
        <v>19125401</v>
      </c>
      <c r="F8683" t="s">
        <v>41805</v>
      </c>
      <c r="G8683" t="s">
        <v>276</v>
      </c>
      <c r="H8683">
        <v>119</v>
      </c>
      <c r="I8683" s="1">
        <v>36777</v>
      </c>
      <c r="J8683">
        <v>42</v>
      </c>
      <c r="K8683">
        <v>6</v>
      </c>
      <c r="L8683">
        <v>2000</v>
      </c>
      <c r="M8683">
        <v>0</v>
      </c>
      <c r="N8683">
        <v>24218344.469999999</v>
      </c>
      <c r="O8683" t="s">
        <v>572</v>
      </c>
      <c r="P8683" t="s">
        <v>6975</v>
      </c>
      <c r="Q8683" t="s">
        <v>6290</v>
      </c>
      <c r="R8683" t="s">
        <v>8039</v>
      </c>
      <c r="S8683" t="s">
        <v>14238</v>
      </c>
      <c r="T8683" t="s">
        <v>32</v>
      </c>
      <c r="U8683" t="s">
        <v>33</v>
      </c>
      <c r="V8683" t="s">
        <v>129</v>
      </c>
      <c r="W8683" t="s">
        <v>50065</v>
      </c>
    </row>
    <row r="8684" spans="1:24" x14ac:dyDescent="0.25">
      <c r="A8684">
        <v>16234</v>
      </c>
      <c r="B8684" t="s">
        <v>41806</v>
      </c>
      <c r="C8684">
        <v>0.59158100000000002</v>
      </c>
      <c r="D8684">
        <v>0</v>
      </c>
      <c r="E8684">
        <v>0</v>
      </c>
      <c r="F8684" t="s">
        <v>41807</v>
      </c>
      <c r="G8684" t="s">
        <v>34816</v>
      </c>
      <c r="H8684">
        <v>74</v>
      </c>
      <c r="I8684" s="1">
        <v>36872</v>
      </c>
      <c r="J8684">
        <v>70</v>
      </c>
      <c r="K8684">
        <v>7.6</v>
      </c>
      <c r="L8684">
        <v>2000</v>
      </c>
      <c r="M8684">
        <v>0</v>
      </c>
      <c r="N8684">
        <v>0</v>
      </c>
      <c r="O8684" t="s">
        <v>2984</v>
      </c>
      <c r="P8684" t="s">
        <v>6031</v>
      </c>
      <c r="Q8684" t="s">
        <v>62</v>
      </c>
      <c r="R8684" t="s">
        <v>17196</v>
      </c>
      <c r="S8684" t="s">
        <v>2991</v>
      </c>
      <c r="T8684" t="s">
        <v>119</v>
      </c>
      <c r="U8684" t="s">
        <v>118</v>
      </c>
      <c r="W8684" t="s">
        <v>2278</v>
      </c>
      <c r="X8684" t="s">
        <v>1540</v>
      </c>
    </row>
    <row r="8685" spans="1:24" x14ac:dyDescent="0.25">
      <c r="A8685">
        <v>2133</v>
      </c>
      <c r="B8685" t="s">
        <v>41808</v>
      </c>
      <c r="C8685">
        <v>0.58331999999999995</v>
      </c>
      <c r="D8685">
        <v>120000000</v>
      </c>
      <c r="E8685">
        <v>325756637</v>
      </c>
      <c r="F8685" t="s">
        <v>41809</v>
      </c>
      <c r="G8685" t="s">
        <v>28014</v>
      </c>
      <c r="H8685">
        <v>130</v>
      </c>
      <c r="I8685" s="1">
        <v>36600</v>
      </c>
      <c r="J8685">
        <v>315</v>
      </c>
      <c r="K8685">
        <v>5.9</v>
      </c>
      <c r="L8685">
        <v>2000</v>
      </c>
      <c r="M8685">
        <v>151955053.69999999</v>
      </c>
      <c r="N8685">
        <v>412503060.60000002</v>
      </c>
      <c r="O8685" t="s">
        <v>233</v>
      </c>
      <c r="P8685" t="s">
        <v>285</v>
      </c>
      <c r="Q8685" t="s">
        <v>1113</v>
      </c>
      <c r="R8685" t="s">
        <v>486</v>
      </c>
      <c r="S8685" t="s">
        <v>5074</v>
      </c>
      <c r="T8685" t="s">
        <v>87</v>
      </c>
      <c r="W8685" t="s">
        <v>436</v>
      </c>
      <c r="X8685" t="s">
        <v>18491</v>
      </c>
    </row>
    <row r="8686" spans="1:24" x14ac:dyDescent="0.25">
      <c r="A8686">
        <v>24476</v>
      </c>
      <c r="B8686" t="s">
        <v>41810</v>
      </c>
      <c r="C8686">
        <v>0.57855500000000004</v>
      </c>
      <c r="D8686">
        <v>0</v>
      </c>
      <c r="E8686">
        <v>0</v>
      </c>
      <c r="F8686" t="s">
        <v>41811</v>
      </c>
      <c r="G8686" t="s">
        <v>12229</v>
      </c>
      <c r="H8686">
        <v>99</v>
      </c>
      <c r="I8686" s="1">
        <v>36732</v>
      </c>
      <c r="J8686">
        <v>30</v>
      </c>
      <c r="K8686">
        <v>4.4000000000000004</v>
      </c>
      <c r="L8686">
        <v>2000</v>
      </c>
      <c r="M8686">
        <v>0</v>
      </c>
      <c r="N8686">
        <v>0</v>
      </c>
      <c r="O8686" t="s">
        <v>17041</v>
      </c>
      <c r="P8686" t="s">
        <v>17042</v>
      </c>
      <c r="Q8686" t="s">
        <v>17043</v>
      </c>
      <c r="R8686" t="s">
        <v>17044</v>
      </c>
      <c r="S8686" t="s">
        <v>41812</v>
      </c>
      <c r="T8686" t="s">
        <v>129</v>
      </c>
      <c r="W8686" t="s">
        <v>77</v>
      </c>
    </row>
    <row r="8687" spans="1:24" x14ac:dyDescent="0.25">
      <c r="A8687">
        <v>9678</v>
      </c>
      <c r="B8687" t="s">
        <v>41813</v>
      </c>
      <c r="C8687">
        <v>0.56189699999999998</v>
      </c>
      <c r="D8687">
        <v>85000000</v>
      </c>
      <c r="E8687">
        <v>0</v>
      </c>
      <c r="F8687" t="s">
        <v>41814</v>
      </c>
      <c r="G8687" t="s">
        <v>5688</v>
      </c>
      <c r="H8687">
        <v>90</v>
      </c>
      <c r="I8687" s="1">
        <v>36840</v>
      </c>
      <c r="J8687">
        <v>237</v>
      </c>
      <c r="K8687">
        <v>5.2</v>
      </c>
      <c r="L8687">
        <v>2000</v>
      </c>
      <c r="M8687">
        <v>107634829.7</v>
      </c>
      <c r="N8687">
        <v>0</v>
      </c>
      <c r="O8687" t="s">
        <v>164</v>
      </c>
      <c r="P8687" t="s">
        <v>5278</v>
      </c>
      <c r="Q8687" t="s">
        <v>7071</v>
      </c>
      <c r="R8687" t="s">
        <v>5766</v>
      </c>
      <c r="S8687" t="s">
        <v>2604</v>
      </c>
      <c r="T8687" t="s">
        <v>129</v>
      </c>
      <c r="U8687" t="s">
        <v>150</v>
      </c>
      <c r="V8687" t="s">
        <v>216</v>
      </c>
      <c r="W8687" t="s">
        <v>254</v>
      </c>
      <c r="X8687" t="s">
        <v>22624</v>
      </c>
    </row>
    <row r="8688" spans="1:24" x14ac:dyDescent="0.25">
      <c r="A8688">
        <v>19457</v>
      </c>
      <c r="B8688" t="s">
        <v>41815</v>
      </c>
      <c r="C8688">
        <v>0.55858099999999999</v>
      </c>
      <c r="D8688">
        <v>0</v>
      </c>
      <c r="E8688">
        <v>0</v>
      </c>
      <c r="F8688" t="s">
        <v>41816</v>
      </c>
      <c r="G8688" t="s">
        <v>18245</v>
      </c>
      <c r="H8688">
        <v>115</v>
      </c>
      <c r="I8688" s="1">
        <v>36643</v>
      </c>
      <c r="J8688">
        <v>41</v>
      </c>
      <c r="K8688">
        <v>5.8</v>
      </c>
      <c r="L8688">
        <v>2000</v>
      </c>
      <c r="M8688">
        <v>0</v>
      </c>
      <c r="N8688">
        <v>0</v>
      </c>
      <c r="O8688" t="s">
        <v>285</v>
      </c>
      <c r="P8688" t="s">
        <v>1343</v>
      </c>
      <c r="Q8688" t="s">
        <v>41</v>
      </c>
      <c r="R8688" t="s">
        <v>8039</v>
      </c>
      <c r="S8688" t="s">
        <v>442</v>
      </c>
      <c r="T8688" t="s">
        <v>87</v>
      </c>
      <c r="U8688" t="s">
        <v>32</v>
      </c>
      <c r="V8688" t="s">
        <v>55</v>
      </c>
      <c r="W8688" t="s">
        <v>943</v>
      </c>
      <c r="X8688" t="s">
        <v>16543</v>
      </c>
    </row>
    <row r="8689" spans="1:24" x14ac:dyDescent="0.25">
      <c r="A8689">
        <v>7450</v>
      </c>
      <c r="B8689" t="s">
        <v>41817</v>
      </c>
      <c r="C8689">
        <v>0.54656000000000005</v>
      </c>
      <c r="D8689">
        <v>75000000</v>
      </c>
      <c r="E8689">
        <v>36754634</v>
      </c>
      <c r="F8689" t="s">
        <v>41818</v>
      </c>
      <c r="G8689" t="s">
        <v>23534</v>
      </c>
      <c r="H8689">
        <v>94</v>
      </c>
      <c r="I8689" s="1">
        <v>36693</v>
      </c>
      <c r="J8689">
        <v>184</v>
      </c>
      <c r="K8689">
        <v>6.1</v>
      </c>
      <c r="L8689">
        <v>2000</v>
      </c>
      <c r="M8689">
        <v>94971908.579999998</v>
      </c>
      <c r="N8689">
        <v>46542103.200000003</v>
      </c>
      <c r="O8689" t="s">
        <v>103</v>
      </c>
      <c r="P8689" t="s">
        <v>7009</v>
      </c>
      <c r="Q8689" t="s">
        <v>1369</v>
      </c>
      <c r="R8689" t="s">
        <v>1038</v>
      </c>
      <c r="S8689" t="s">
        <v>13307</v>
      </c>
      <c r="T8689" t="s">
        <v>119</v>
      </c>
      <c r="U8689" t="s">
        <v>32</v>
      </c>
      <c r="V8689" t="s">
        <v>34</v>
      </c>
      <c r="W8689" t="s">
        <v>108</v>
      </c>
      <c r="X8689" t="s">
        <v>8157</v>
      </c>
    </row>
    <row r="8690" spans="1:24" x14ac:dyDescent="0.25">
      <c r="A8690">
        <v>10468</v>
      </c>
      <c r="B8690" t="s">
        <v>41819</v>
      </c>
      <c r="C8690">
        <v>0.54651000000000005</v>
      </c>
      <c r="D8690">
        <v>43000000</v>
      </c>
      <c r="E8690">
        <v>0</v>
      </c>
      <c r="F8690" t="s">
        <v>41820</v>
      </c>
      <c r="G8690" t="s">
        <v>10116</v>
      </c>
      <c r="H8690">
        <v>103</v>
      </c>
      <c r="I8690" s="1">
        <v>36622</v>
      </c>
      <c r="J8690">
        <v>123</v>
      </c>
      <c r="K8690">
        <v>6</v>
      </c>
      <c r="L8690">
        <v>2000</v>
      </c>
      <c r="M8690">
        <v>54450560.920000002</v>
      </c>
      <c r="N8690">
        <v>0</v>
      </c>
      <c r="O8690" t="s">
        <v>113</v>
      </c>
      <c r="P8690" t="s">
        <v>5681</v>
      </c>
      <c r="Q8690" t="s">
        <v>5774</v>
      </c>
      <c r="R8690" t="s">
        <v>16507</v>
      </c>
      <c r="S8690" t="s">
        <v>3052</v>
      </c>
      <c r="T8690" t="s">
        <v>129</v>
      </c>
      <c r="U8690" t="s">
        <v>87</v>
      </c>
      <c r="W8690" t="s">
        <v>140</v>
      </c>
    </row>
    <row r="8691" spans="1:24" x14ac:dyDescent="0.25">
      <c r="A8691">
        <v>4234</v>
      </c>
      <c r="B8691" t="s">
        <v>41821</v>
      </c>
      <c r="C8691">
        <v>0.54261099999999995</v>
      </c>
      <c r="D8691">
        <v>40000000</v>
      </c>
      <c r="E8691">
        <v>161834276</v>
      </c>
      <c r="F8691" t="s">
        <v>41822</v>
      </c>
      <c r="G8691" t="s">
        <v>9705</v>
      </c>
      <c r="H8691">
        <v>116</v>
      </c>
      <c r="I8691" s="1">
        <v>36559</v>
      </c>
      <c r="J8691">
        <v>390</v>
      </c>
      <c r="K8691">
        <v>5.6</v>
      </c>
      <c r="L8691">
        <v>2000</v>
      </c>
      <c r="M8691">
        <v>50651684.57</v>
      </c>
      <c r="N8691">
        <v>204929467.5</v>
      </c>
      <c r="O8691" t="s">
        <v>15591</v>
      </c>
      <c r="P8691" t="s">
        <v>15684</v>
      </c>
      <c r="Q8691" t="s">
        <v>6751</v>
      </c>
      <c r="R8691" t="s">
        <v>13055</v>
      </c>
      <c r="S8691" t="s">
        <v>7115</v>
      </c>
      <c r="T8691" t="s">
        <v>359</v>
      </c>
      <c r="U8691" t="s">
        <v>188</v>
      </c>
      <c r="W8691" t="s">
        <v>15886</v>
      </c>
      <c r="X8691" t="s">
        <v>15972</v>
      </c>
    </row>
    <row r="8692" spans="1:24" x14ac:dyDescent="0.25">
      <c r="A8692">
        <v>10429</v>
      </c>
      <c r="B8692" t="s">
        <v>41823</v>
      </c>
      <c r="C8692">
        <v>0.53379200000000004</v>
      </c>
      <c r="D8692">
        <v>0</v>
      </c>
      <c r="E8692">
        <v>0</v>
      </c>
      <c r="F8692" t="s">
        <v>41824</v>
      </c>
      <c r="G8692" t="s">
        <v>22778</v>
      </c>
      <c r="H8692">
        <v>92</v>
      </c>
      <c r="I8692" s="1">
        <v>36600</v>
      </c>
      <c r="J8692">
        <v>22</v>
      </c>
      <c r="K8692">
        <v>6.3</v>
      </c>
      <c r="L8692">
        <v>2000</v>
      </c>
      <c r="M8692">
        <v>0</v>
      </c>
      <c r="N8692">
        <v>0</v>
      </c>
      <c r="O8692" t="s">
        <v>10477</v>
      </c>
      <c r="P8692" t="s">
        <v>17356</v>
      </c>
      <c r="Q8692" t="s">
        <v>2620</v>
      </c>
      <c r="R8692" t="s">
        <v>5944</v>
      </c>
      <c r="S8692" t="s">
        <v>6434</v>
      </c>
      <c r="T8692" t="s">
        <v>32</v>
      </c>
      <c r="U8692" t="s">
        <v>55</v>
      </c>
      <c r="W8692" t="s">
        <v>41825</v>
      </c>
    </row>
    <row r="8693" spans="1:24" x14ac:dyDescent="0.25">
      <c r="A8693">
        <v>11678</v>
      </c>
      <c r="B8693" t="s">
        <v>41826</v>
      </c>
      <c r="C8693">
        <v>0.53073899999999996</v>
      </c>
      <c r="D8693">
        <v>75000000</v>
      </c>
      <c r="E8693">
        <v>215663859</v>
      </c>
      <c r="F8693" t="s">
        <v>41827</v>
      </c>
      <c r="G8693" t="s">
        <v>14086</v>
      </c>
      <c r="H8693">
        <v>124</v>
      </c>
      <c r="I8693" s="1">
        <v>36868</v>
      </c>
      <c r="J8693">
        <v>151</v>
      </c>
      <c r="K8693">
        <v>6</v>
      </c>
      <c r="L8693">
        <v>2000</v>
      </c>
      <c r="M8693">
        <v>94971908.579999998</v>
      </c>
      <c r="N8693">
        <v>273093444</v>
      </c>
      <c r="O8693" t="s">
        <v>14972</v>
      </c>
      <c r="P8693" t="s">
        <v>3347</v>
      </c>
      <c r="Q8693" t="s">
        <v>4924</v>
      </c>
      <c r="R8693" t="s">
        <v>4330</v>
      </c>
      <c r="S8693" t="s">
        <v>22604</v>
      </c>
      <c r="T8693" t="s">
        <v>32</v>
      </c>
      <c r="U8693" t="s">
        <v>33</v>
      </c>
      <c r="V8693" t="s">
        <v>55</v>
      </c>
      <c r="W8693" t="s">
        <v>9417</v>
      </c>
      <c r="X8693" t="s">
        <v>15838</v>
      </c>
    </row>
    <row r="8694" spans="1:24" x14ac:dyDescent="0.25">
      <c r="A8694">
        <v>2155</v>
      </c>
      <c r="B8694" t="s">
        <v>41828</v>
      </c>
      <c r="C8694">
        <v>0.52534099999999995</v>
      </c>
      <c r="D8694">
        <v>42000000</v>
      </c>
      <c r="E8694">
        <v>32168970</v>
      </c>
      <c r="F8694" t="s">
        <v>41829</v>
      </c>
      <c r="G8694" t="s">
        <v>9604</v>
      </c>
      <c r="H8694">
        <v>124</v>
      </c>
      <c r="I8694" s="1">
        <v>36581</v>
      </c>
      <c r="J8694">
        <v>86</v>
      </c>
      <c r="K8694">
        <v>5.2</v>
      </c>
      <c r="L8694">
        <v>2000</v>
      </c>
      <c r="M8694">
        <v>53184268.799999997</v>
      </c>
      <c r="N8694">
        <v>40735313.039999999</v>
      </c>
      <c r="O8694" t="s">
        <v>5040</v>
      </c>
      <c r="P8694" t="s">
        <v>16998</v>
      </c>
      <c r="Q8694" t="s">
        <v>41</v>
      </c>
      <c r="R8694" t="s">
        <v>7584</v>
      </c>
      <c r="S8694" t="s">
        <v>2620</v>
      </c>
      <c r="T8694" t="s">
        <v>55</v>
      </c>
      <c r="W8694" t="s">
        <v>2474</v>
      </c>
      <c r="X8694" t="s">
        <v>16999</v>
      </c>
    </row>
    <row r="8695" spans="1:24" x14ac:dyDescent="0.25">
      <c r="A8695">
        <v>10473</v>
      </c>
      <c r="B8695" t="s">
        <v>41830</v>
      </c>
      <c r="C8695">
        <v>0.50208799999999998</v>
      </c>
      <c r="D8695">
        <v>0</v>
      </c>
      <c r="E8695">
        <v>0</v>
      </c>
      <c r="F8695" t="s">
        <v>41831</v>
      </c>
      <c r="G8695" t="s">
        <v>24118</v>
      </c>
      <c r="H8695">
        <v>84</v>
      </c>
      <c r="I8695" s="1">
        <v>36746</v>
      </c>
      <c r="J8695">
        <v>31</v>
      </c>
      <c r="K8695">
        <v>5.7</v>
      </c>
      <c r="L8695">
        <v>2000</v>
      </c>
      <c r="M8695">
        <v>0</v>
      </c>
      <c r="N8695">
        <v>0</v>
      </c>
      <c r="O8695" t="s">
        <v>41832</v>
      </c>
      <c r="P8695" t="s">
        <v>23012</v>
      </c>
      <c r="Q8695" t="s">
        <v>41833</v>
      </c>
      <c r="R8695" t="s">
        <v>41834</v>
      </c>
      <c r="T8695" t="s">
        <v>32</v>
      </c>
      <c r="U8695" t="s">
        <v>33</v>
      </c>
      <c r="V8695" t="s">
        <v>129</v>
      </c>
      <c r="W8695" t="s">
        <v>50065</v>
      </c>
    </row>
    <row r="8696" spans="1:24" x14ac:dyDescent="0.25">
      <c r="A8696">
        <v>10569</v>
      </c>
      <c r="B8696" t="s">
        <v>41835</v>
      </c>
      <c r="C8696">
        <v>0.49877100000000002</v>
      </c>
      <c r="D8696">
        <v>0</v>
      </c>
      <c r="E8696">
        <v>0</v>
      </c>
      <c r="F8696" t="s">
        <v>41836</v>
      </c>
      <c r="G8696" t="s">
        <v>1341</v>
      </c>
      <c r="H8696">
        <v>94</v>
      </c>
      <c r="I8696" s="1">
        <v>36665</v>
      </c>
      <c r="J8696">
        <v>78</v>
      </c>
      <c r="K8696">
        <v>6.2</v>
      </c>
      <c r="L8696">
        <v>2000</v>
      </c>
      <c r="M8696">
        <v>0</v>
      </c>
      <c r="N8696">
        <v>0</v>
      </c>
      <c r="O8696" t="s">
        <v>1341</v>
      </c>
      <c r="P8696" t="s">
        <v>41837</v>
      </c>
      <c r="Q8696" t="s">
        <v>17989</v>
      </c>
      <c r="R8696" t="s">
        <v>1529</v>
      </c>
      <c r="S8696" t="s">
        <v>15955</v>
      </c>
      <c r="T8696" t="s">
        <v>32</v>
      </c>
      <c r="U8696" t="s">
        <v>129</v>
      </c>
      <c r="V8696" t="s">
        <v>76</v>
      </c>
      <c r="W8696" t="s">
        <v>351</v>
      </c>
    </row>
    <row r="8697" spans="1:24" x14ac:dyDescent="0.25">
      <c r="A8697">
        <v>16187</v>
      </c>
      <c r="B8697" t="s">
        <v>41838</v>
      </c>
      <c r="C8697">
        <v>0.49784400000000001</v>
      </c>
      <c r="D8697">
        <v>0</v>
      </c>
      <c r="E8697">
        <v>0</v>
      </c>
      <c r="F8697" t="s">
        <v>41839</v>
      </c>
      <c r="G8697" t="s">
        <v>41019</v>
      </c>
      <c r="H8697">
        <v>70</v>
      </c>
      <c r="I8697" s="1">
        <v>36746</v>
      </c>
      <c r="J8697">
        <v>30</v>
      </c>
      <c r="K8697">
        <v>5.5</v>
      </c>
      <c r="L8697">
        <v>2000</v>
      </c>
      <c r="M8697">
        <v>0</v>
      </c>
      <c r="N8697">
        <v>0</v>
      </c>
      <c r="O8697" t="s">
        <v>6075</v>
      </c>
      <c r="P8697" t="s">
        <v>41840</v>
      </c>
      <c r="Q8697" t="s">
        <v>36889</v>
      </c>
      <c r="R8697" t="s">
        <v>15344</v>
      </c>
      <c r="S8697" t="s">
        <v>28282</v>
      </c>
      <c r="T8697" t="s">
        <v>119</v>
      </c>
      <c r="U8697" t="s">
        <v>118</v>
      </c>
      <c r="W8697" t="s">
        <v>130</v>
      </c>
      <c r="X8697" t="s">
        <v>131</v>
      </c>
    </row>
    <row r="8698" spans="1:24" x14ac:dyDescent="0.25">
      <c r="A8698">
        <v>15655</v>
      </c>
      <c r="B8698" t="s">
        <v>41841</v>
      </c>
      <c r="C8698">
        <v>0.49524099999999999</v>
      </c>
      <c r="D8698">
        <v>30000000</v>
      </c>
      <c r="E8698">
        <v>45554533</v>
      </c>
      <c r="F8698" t="s">
        <v>41842</v>
      </c>
      <c r="G8698" t="s">
        <v>41843</v>
      </c>
      <c r="H8698">
        <v>77</v>
      </c>
      <c r="I8698" s="1">
        <v>36567</v>
      </c>
      <c r="J8698">
        <v>88</v>
      </c>
      <c r="K8698">
        <v>6.5</v>
      </c>
      <c r="L8698">
        <v>2000</v>
      </c>
      <c r="M8698">
        <v>37988763.43</v>
      </c>
      <c r="N8698">
        <v>57685345.909999996</v>
      </c>
      <c r="O8698" t="s">
        <v>4142</v>
      </c>
      <c r="P8698" t="s">
        <v>27303</v>
      </c>
      <c r="Q8698" t="s">
        <v>28178</v>
      </c>
      <c r="R8698" t="s">
        <v>22491</v>
      </c>
      <c r="S8698" t="s">
        <v>22490</v>
      </c>
      <c r="T8698" t="s">
        <v>119</v>
      </c>
      <c r="U8698" t="s">
        <v>118</v>
      </c>
      <c r="W8698" t="s">
        <v>130</v>
      </c>
    </row>
    <row r="8699" spans="1:24" x14ac:dyDescent="0.25">
      <c r="A8699">
        <v>10471</v>
      </c>
      <c r="B8699" t="s">
        <v>41844</v>
      </c>
      <c r="C8699">
        <v>0.49295</v>
      </c>
      <c r="D8699">
        <v>11000000</v>
      </c>
      <c r="E8699">
        <v>59827328</v>
      </c>
      <c r="F8699" t="s">
        <v>41845</v>
      </c>
      <c r="G8699" t="s">
        <v>9951</v>
      </c>
      <c r="H8699">
        <v>98</v>
      </c>
      <c r="I8699" s="1">
        <v>36537</v>
      </c>
      <c r="J8699">
        <v>70</v>
      </c>
      <c r="K8699">
        <v>6.6</v>
      </c>
      <c r="L8699">
        <v>2000</v>
      </c>
      <c r="M8699">
        <v>13929213.26</v>
      </c>
      <c r="N8699">
        <v>75758873.670000002</v>
      </c>
      <c r="O8699" t="s">
        <v>5242</v>
      </c>
      <c r="P8699" t="s">
        <v>3018</v>
      </c>
      <c r="Q8699" t="s">
        <v>39855</v>
      </c>
      <c r="R8699" t="s">
        <v>22546</v>
      </c>
      <c r="S8699" t="s">
        <v>22547</v>
      </c>
      <c r="T8699" t="s">
        <v>129</v>
      </c>
      <c r="W8699" t="s">
        <v>254</v>
      </c>
    </row>
    <row r="8700" spans="1:24" x14ac:dyDescent="0.25">
      <c r="A8700">
        <v>10577</v>
      </c>
      <c r="B8700" t="s">
        <v>41846</v>
      </c>
      <c r="C8700">
        <v>0.48108899999999999</v>
      </c>
      <c r="D8700">
        <v>28000000</v>
      </c>
      <c r="E8700">
        <v>33000337</v>
      </c>
      <c r="F8700" t="s">
        <v>41847</v>
      </c>
      <c r="G8700" t="s">
        <v>10412</v>
      </c>
      <c r="H8700">
        <v>99</v>
      </c>
      <c r="I8700" s="1">
        <v>36882</v>
      </c>
      <c r="J8700">
        <v>73</v>
      </c>
      <c r="K8700">
        <v>4.7</v>
      </c>
      <c r="L8700">
        <v>2000</v>
      </c>
      <c r="M8700">
        <v>35456179.200000003</v>
      </c>
      <c r="N8700">
        <v>41788066.509999998</v>
      </c>
      <c r="O8700" t="s">
        <v>5171</v>
      </c>
      <c r="P8700" t="s">
        <v>1544</v>
      </c>
      <c r="Q8700" t="s">
        <v>12110</v>
      </c>
      <c r="R8700" t="s">
        <v>32363</v>
      </c>
      <c r="S8700" t="s">
        <v>15895</v>
      </c>
      <c r="T8700" t="s">
        <v>359</v>
      </c>
      <c r="U8700" t="s">
        <v>55</v>
      </c>
      <c r="W8700" t="s">
        <v>12071</v>
      </c>
      <c r="X8700" t="s">
        <v>2474</v>
      </c>
    </row>
    <row r="8701" spans="1:24" x14ac:dyDescent="0.25">
      <c r="A8701">
        <v>13526</v>
      </c>
      <c r="B8701" t="s">
        <v>41848</v>
      </c>
      <c r="C8701">
        <v>0.47571000000000002</v>
      </c>
      <c r="D8701">
        <v>16000000</v>
      </c>
      <c r="E8701">
        <v>109130</v>
      </c>
      <c r="F8701" t="s">
        <v>41849</v>
      </c>
      <c r="G8701" t="s">
        <v>17535</v>
      </c>
      <c r="H8701">
        <v>113</v>
      </c>
      <c r="I8701" s="1">
        <v>36794</v>
      </c>
      <c r="J8701">
        <v>14</v>
      </c>
      <c r="K8701">
        <v>5.0999999999999996</v>
      </c>
      <c r="L8701">
        <v>2000</v>
      </c>
      <c r="M8701">
        <v>20260673.829999998</v>
      </c>
      <c r="N8701">
        <v>138190.4584</v>
      </c>
      <c r="O8701" t="s">
        <v>1187</v>
      </c>
      <c r="P8701" t="s">
        <v>16522</v>
      </c>
      <c r="Q8701" t="s">
        <v>15771</v>
      </c>
      <c r="R8701" t="s">
        <v>9994</v>
      </c>
      <c r="S8701" t="s">
        <v>5759</v>
      </c>
      <c r="T8701" t="s">
        <v>76</v>
      </c>
      <c r="U8701" t="s">
        <v>87</v>
      </c>
      <c r="V8701" t="s">
        <v>188</v>
      </c>
      <c r="W8701" t="s">
        <v>228</v>
      </c>
      <c r="X8701" t="s">
        <v>41850</v>
      </c>
    </row>
    <row r="8702" spans="1:24" x14ac:dyDescent="0.25">
      <c r="A8702">
        <v>13785</v>
      </c>
      <c r="B8702" t="s">
        <v>41851</v>
      </c>
      <c r="C8702">
        <v>0.47518700000000003</v>
      </c>
      <c r="D8702">
        <v>0</v>
      </c>
      <c r="E8702">
        <v>0</v>
      </c>
      <c r="F8702" t="s">
        <v>41852</v>
      </c>
      <c r="G8702" t="s">
        <v>27290</v>
      </c>
      <c r="H8702">
        <v>90</v>
      </c>
      <c r="I8702" s="1">
        <v>36788</v>
      </c>
      <c r="J8702">
        <v>83</v>
      </c>
      <c r="K8702">
        <v>6.7</v>
      </c>
      <c r="L8702">
        <v>2000</v>
      </c>
      <c r="M8702">
        <v>0</v>
      </c>
      <c r="N8702">
        <v>0</v>
      </c>
      <c r="O8702" t="s">
        <v>11792</v>
      </c>
      <c r="P8702" t="s">
        <v>1345</v>
      </c>
      <c r="Q8702" t="s">
        <v>41544</v>
      </c>
      <c r="R8702" t="s">
        <v>10321</v>
      </c>
      <c r="S8702" t="s">
        <v>10375</v>
      </c>
      <c r="T8702" t="s">
        <v>129</v>
      </c>
      <c r="W8702" t="s">
        <v>6552</v>
      </c>
    </row>
    <row r="8703" spans="1:24" x14ac:dyDescent="0.25">
      <c r="A8703">
        <v>7093</v>
      </c>
      <c r="B8703" t="s">
        <v>41853</v>
      </c>
      <c r="C8703">
        <v>0.472472</v>
      </c>
      <c r="D8703">
        <v>35000000</v>
      </c>
      <c r="E8703">
        <v>0</v>
      </c>
      <c r="F8703" t="s">
        <v>41854</v>
      </c>
      <c r="G8703" t="s">
        <v>2956</v>
      </c>
      <c r="H8703">
        <v>125</v>
      </c>
      <c r="I8703" s="1">
        <v>36647</v>
      </c>
      <c r="J8703">
        <v>16</v>
      </c>
      <c r="K8703">
        <v>5.0999999999999996</v>
      </c>
      <c r="L8703">
        <v>2000</v>
      </c>
      <c r="M8703">
        <v>44320224</v>
      </c>
      <c r="N8703">
        <v>0</v>
      </c>
      <c r="O8703" t="s">
        <v>8122</v>
      </c>
      <c r="P8703" t="s">
        <v>533</v>
      </c>
      <c r="Q8703" t="s">
        <v>451</v>
      </c>
      <c r="R8703" t="s">
        <v>6557</v>
      </c>
      <c r="S8703" t="s">
        <v>40613</v>
      </c>
      <c r="T8703" t="s">
        <v>303</v>
      </c>
      <c r="U8703" t="s">
        <v>87</v>
      </c>
      <c r="V8703" t="s">
        <v>216</v>
      </c>
      <c r="W8703" t="s">
        <v>16490</v>
      </c>
    </row>
    <row r="8704" spans="1:24" x14ac:dyDescent="0.25">
      <c r="A8704">
        <v>12212</v>
      </c>
      <c r="B8704" t="s">
        <v>41855</v>
      </c>
      <c r="C8704">
        <v>0.46812900000000002</v>
      </c>
      <c r="D8704">
        <v>14000000</v>
      </c>
      <c r="E8704">
        <v>38574362</v>
      </c>
      <c r="F8704" t="s">
        <v>41856</v>
      </c>
      <c r="G8704" t="s">
        <v>41857</v>
      </c>
      <c r="H8704">
        <v>97</v>
      </c>
      <c r="I8704" s="1">
        <v>36788</v>
      </c>
      <c r="J8704">
        <v>48</v>
      </c>
      <c r="K8704">
        <v>4.3</v>
      </c>
      <c r="L8704">
        <v>2000</v>
      </c>
      <c r="M8704">
        <v>17728089.600000001</v>
      </c>
      <c r="N8704">
        <v>48846410.420000002</v>
      </c>
      <c r="O8704" t="s">
        <v>12752</v>
      </c>
      <c r="P8704" t="s">
        <v>13362</v>
      </c>
      <c r="Q8704" t="s">
        <v>13941</v>
      </c>
      <c r="R8704" t="s">
        <v>15762</v>
      </c>
      <c r="S8704" t="s">
        <v>13038</v>
      </c>
      <c r="T8704" t="s">
        <v>359</v>
      </c>
      <c r="W8704" t="s">
        <v>50065</v>
      </c>
    </row>
    <row r="8705" spans="1:24" x14ac:dyDescent="0.25">
      <c r="A8705">
        <v>11978</v>
      </c>
      <c r="B8705" t="s">
        <v>41858</v>
      </c>
      <c r="C8705">
        <v>0.46529300000000001</v>
      </c>
      <c r="D8705">
        <v>32000000</v>
      </c>
      <c r="E8705">
        <v>48814909</v>
      </c>
      <c r="F8705" t="s">
        <v>41859</v>
      </c>
      <c r="G8705" t="s">
        <v>738</v>
      </c>
      <c r="H8705">
        <v>129</v>
      </c>
      <c r="I8705" s="1">
        <v>36782</v>
      </c>
      <c r="J8705">
        <v>341</v>
      </c>
      <c r="K8705">
        <v>7</v>
      </c>
      <c r="L8705">
        <v>2000</v>
      </c>
      <c r="M8705">
        <v>40521347.659999996</v>
      </c>
      <c r="N8705">
        <v>61813934.329999998</v>
      </c>
      <c r="O8705" t="s">
        <v>502</v>
      </c>
      <c r="P8705" t="s">
        <v>11149</v>
      </c>
      <c r="Q8705" t="s">
        <v>41</v>
      </c>
      <c r="R8705" t="s">
        <v>11613</v>
      </c>
      <c r="S8705" t="s">
        <v>9528</v>
      </c>
      <c r="T8705" t="s">
        <v>87</v>
      </c>
      <c r="W8705" t="s">
        <v>472</v>
      </c>
    </row>
    <row r="8706" spans="1:24" x14ac:dyDescent="0.25">
      <c r="A8706">
        <v>2655</v>
      </c>
      <c r="B8706" t="s">
        <v>41860</v>
      </c>
      <c r="C8706">
        <v>0.46413900000000002</v>
      </c>
      <c r="D8706">
        <v>100000000</v>
      </c>
      <c r="E8706">
        <v>155464351</v>
      </c>
      <c r="F8706" t="s">
        <v>41861</v>
      </c>
      <c r="G8706" t="s">
        <v>760</v>
      </c>
      <c r="H8706">
        <v>130</v>
      </c>
      <c r="I8706" s="1">
        <v>36728</v>
      </c>
      <c r="J8706">
        <v>234</v>
      </c>
      <c r="K8706">
        <v>6.1</v>
      </c>
      <c r="L8706">
        <v>2000</v>
      </c>
      <c r="M8706">
        <v>126629211.40000001</v>
      </c>
      <c r="N8706">
        <v>196863281.69999999</v>
      </c>
      <c r="O8706" t="s">
        <v>61</v>
      </c>
      <c r="P8706" t="s">
        <v>11416</v>
      </c>
      <c r="Q8706" t="s">
        <v>18937</v>
      </c>
      <c r="R8706" t="s">
        <v>7523</v>
      </c>
      <c r="S8706" t="s">
        <v>5721</v>
      </c>
      <c r="T8706" t="s">
        <v>87</v>
      </c>
      <c r="U8706" t="s">
        <v>359</v>
      </c>
      <c r="V8706" t="s">
        <v>188</v>
      </c>
      <c r="W8706" t="s">
        <v>351</v>
      </c>
      <c r="X8706" t="s">
        <v>108</v>
      </c>
    </row>
    <row r="8707" spans="1:24" x14ac:dyDescent="0.25">
      <c r="A8707">
        <v>10479</v>
      </c>
      <c r="B8707" t="s">
        <v>41862</v>
      </c>
      <c r="C8707">
        <v>0.45877800000000002</v>
      </c>
      <c r="D8707">
        <v>60000000</v>
      </c>
      <c r="E8707">
        <v>71000000</v>
      </c>
      <c r="F8707" t="s">
        <v>41863</v>
      </c>
      <c r="G8707" t="s">
        <v>9644</v>
      </c>
      <c r="H8707">
        <v>128</v>
      </c>
      <c r="I8707" s="1">
        <v>36623</v>
      </c>
      <c r="J8707">
        <v>90</v>
      </c>
      <c r="K8707">
        <v>5.8</v>
      </c>
      <c r="L8707">
        <v>2000</v>
      </c>
      <c r="M8707">
        <v>75977526.859999999</v>
      </c>
      <c r="N8707">
        <v>89906740.120000005</v>
      </c>
      <c r="O8707" t="s">
        <v>5881</v>
      </c>
      <c r="P8707" t="s">
        <v>183</v>
      </c>
      <c r="Q8707" t="s">
        <v>804</v>
      </c>
      <c r="R8707" t="s">
        <v>539</v>
      </c>
      <c r="S8707" t="s">
        <v>2291</v>
      </c>
      <c r="T8707" t="s">
        <v>32</v>
      </c>
      <c r="U8707" t="s">
        <v>33</v>
      </c>
      <c r="V8707" t="s">
        <v>87</v>
      </c>
      <c r="W8707" t="s">
        <v>98</v>
      </c>
      <c r="X8707" t="s">
        <v>11715</v>
      </c>
    </row>
    <row r="8708" spans="1:24" x14ac:dyDescent="0.25">
      <c r="A8708">
        <v>711</v>
      </c>
      <c r="B8708" t="s">
        <v>41864</v>
      </c>
      <c r="C8708">
        <v>0.44904100000000002</v>
      </c>
      <c r="D8708">
        <v>43000000</v>
      </c>
      <c r="E8708">
        <v>80049764</v>
      </c>
      <c r="F8708" t="s">
        <v>41865</v>
      </c>
      <c r="G8708" t="s">
        <v>17826</v>
      </c>
      <c r="H8708">
        <v>136</v>
      </c>
      <c r="I8708" s="1">
        <v>36881</v>
      </c>
      <c r="J8708">
        <v>161</v>
      </c>
      <c r="K8708">
        <v>6.9</v>
      </c>
      <c r="L8708">
        <v>2000</v>
      </c>
      <c r="M8708">
        <v>54450560.920000002</v>
      </c>
      <c r="N8708">
        <v>101366384.90000001</v>
      </c>
      <c r="O8708" t="s">
        <v>9423</v>
      </c>
      <c r="P8708" t="s">
        <v>18253</v>
      </c>
      <c r="Q8708" t="s">
        <v>5096</v>
      </c>
      <c r="R8708" t="s">
        <v>11991</v>
      </c>
      <c r="S8708" t="s">
        <v>9118</v>
      </c>
      <c r="T8708" t="s">
        <v>87</v>
      </c>
      <c r="W8708" t="s">
        <v>15337</v>
      </c>
      <c r="X8708" t="s">
        <v>15451</v>
      </c>
    </row>
    <row r="8709" spans="1:24" x14ac:dyDescent="0.25">
      <c r="A8709">
        <v>10687</v>
      </c>
      <c r="B8709" t="s">
        <v>41866</v>
      </c>
      <c r="C8709">
        <v>0.437029</v>
      </c>
      <c r="D8709">
        <v>10000000</v>
      </c>
      <c r="E8709">
        <v>0</v>
      </c>
      <c r="F8709" t="s">
        <v>41867</v>
      </c>
      <c r="G8709" t="s">
        <v>12225</v>
      </c>
      <c r="H8709">
        <v>101</v>
      </c>
      <c r="I8709" s="1">
        <v>36791</v>
      </c>
      <c r="J8709">
        <v>74</v>
      </c>
      <c r="K8709">
        <v>6.4</v>
      </c>
      <c r="L8709">
        <v>2000</v>
      </c>
      <c r="M8709">
        <v>12662921.140000001</v>
      </c>
      <c r="N8709">
        <v>0</v>
      </c>
      <c r="O8709" t="s">
        <v>375</v>
      </c>
      <c r="P8709" t="s">
        <v>13362</v>
      </c>
      <c r="Q8709" t="s">
        <v>10459</v>
      </c>
      <c r="R8709" t="s">
        <v>23739</v>
      </c>
      <c r="S8709" t="s">
        <v>1617</v>
      </c>
      <c r="T8709" t="s">
        <v>87</v>
      </c>
      <c r="U8709" t="s">
        <v>226</v>
      </c>
      <c r="W8709" t="s">
        <v>88</v>
      </c>
      <c r="X8709" t="s">
        <v>15944</v>
      </c>
    </row>
    <row r="8710" spans="1:24" x14ac:dyDescent="0.25">
      <c r="A8710">
        <v>20682</v>
      </c>
      <c r="B8710" t="s">
        <v>41868</v>
      </c>
      <c r="C8710">
        <v>0.43182799999999999</v>
      </c>
      <c r="D8710">
        <v>20000000</v>
      </c>
      <c r="E8710">
        <v>0</v>
      </c>
      <c r="F8710" t="s">
        <v>41869</v>
      </c>
      <c r="G8710" t="s">
        <v>41870</v>
      </c>
      <c r="H8710">
        <v>96</v>
      </c>
      <c r="I8710" s="1">
        <v>36791</v>
      </c>
      <c r="J8710">
        <v>16</v>
      </c>
      <c r="K8710">
        <v>6.1</v>
      </c>
      <c r="L8710">
        <v>2000</v>
      </c>
      <c r="M8710">
        <v>25325842.289999999</v>
      </c>
      <c r="N8710">
        <v>0</v>
      </c>
      <c r="O8710" t="s">
        <v>1078</v>
      </c>
      <c r="P8710" t="s">
        <v>13044</v>
      </c>
      <c r="Q8710" t="s">
        <v>418</v>
      </c>
      <c r="R8710" t="s">
        <v>4471</v>
      </c>
      <c r="S8710" t="s">
        <v>1481</v>
      </c>
      <c r="T8710" t="s">
        <v>32</v>
      </c>
      <c r="U8710" t="s">
        <v>129</v>
      </c>
      <c r="V8710" t="s">
        <v>76</v>
      </c>
      <c r="W8710" t="s">
        <v>15519</v>
      </c>
    </row>
    <row r="8711" spans="1:24" x14ac:dyDescent="0.25">
      <c r="A8711">
        <v>20455</v>
      </c>
      <c r="B8711" t="s">
        <v>41871</v>
      </c>
      <c r="C8711">
        <v>0.43019099999999999</v>
      </c>
      <c r="D8711">
        <v>5500000</v>
      </c>
      <c r="E8711">
        <v>0</v>
      </c>
      <c r="F8711" t="s">
        <v>41872</v>
      </c>
      <c r="G8711" t="s">
        <v>41873</v>
      </c>
      <c r="H8711">
        <v>82</v>
      </c>
      <c r="I8711" s="1">
        <v>36602</v>
      </c>
      <c r="J8711">
        <v>38</v>
      </c>
      <c r="K8711">
        <v>6</v>
      </c>
      <c r="L8711">
        <v>2000</v>
      </c>
      <c r="M8711">
        <v>6964606.6289999997</v>
      </c>
      <c r="N8711">
        <v>0</v>
      </c>
      <c r="O8711" t="s">
        <v>41874</v>
      </c>
      <c r="P8711" t="s">
        <v>41875</v>
      </c>
      <c r="Q8711" t="s">
        <v>41876</v>
      </c>
      <c r="R8711" t="s">
        <v>41877</v>
      </c>
      <c r="T8711" t="s">
        <v>150</v>
      </c>
      <c r="U8711" t="s">
        <v>119</v>
      </c>
      <c r="V8711" t="s">
        <v>34</v>
      </c>
      <c r="W8711" t="s">
        <v>28295</v>
      </c>
      <c r="X8711" t="s">
        <v>41878</v>
      </c>
    </row>
    <row r="8712" spans="1:24" x14ac:dyDescent="0.25">
      <c r="A8712">
        <v>10571</v>
      </c>
      <c r="B8712" t="s">
        <v>41879</v>
      </c>
      <c r="C8712">
        <v>0.41767500000000002</v>
      </c>
      <c r="D8712">
        <v>16000000</v>
      </c>
      <c r="E8712">
        <v>20627372</v>
      </c>
      <c r="F8712" t="s">
        <v>41880</v>
      </c>
      <c r="G8712" t="s">
        <v>12422</v>
      </c>
      <c r="H8712">
        <v>94</v>
      </c>
      <c r="I8712" s="1">
        <v>36693</v>
      </c>
      <c r="J8712">
        <v>53</v>
      </c>
      <c r="K8712">
        <v>5.3</v>
      </c>
      <c r="L8712">
        <v>2000</v>
      </c>
      <c r="M8712">
        <v>20260673.829999998</v>
      </c>
      <c r="N8712">
        <v>26120278.5</v>
      </c>
      <c r="O8712" t="s">
        <v>7192</v>
      </c>
      <c r="P8712" t="s">
        <v>12031</v>
      </c>
      <c r="Q8712" t="s">
        <v>15332</v>
      </c>
      <c r="R8712" t="s">
        <v>16822</v>
      </c>
      <c r="T8712" t="s">
        <v>129</v>
      </c>
      <c r="U8712" t="s">
        <v>87</v>
      </c>
      <c r="V8712" t="s">
        <v>216</v>
      </c>
      <c r="W8712" t="s">
        <v>2474</v>
      </c>
    </row>
    <row r="8713" spans="1:24" x14ac:dyDescent="0.25">
      <c r="A8713">
        <v>9871</v>
      </c>
      <c r="B8713" t="s">
        <v>41881</v>
      </c>
      <c r="C8713">
        <v>0.41722399999999998</v>
      </c>
      <c r="D8713">
        <v>5000000</v>
      </c>
      <c r="E8713">
        <v>0</v>
      </c>
      <c r="F8713" t="s">
        <v>41882</v>
      </c>
      <c r="G8713" t="s">
        <v>34665</v>
      </c>
      <c r="H8713">
        <v>108</v>
      </c>
      <c r="I8713" s="1">
        <v>36739</v>
      </c>
      <c r="J8713">
        <v>81</v>
      </c>
      <c r="K8713">
        <v>6.4</v>
      </c>
      <c r="L8713">
        <v>2000</v>
      </c>
      <c r="M8713">
        <v>6331460.5719999997</v>
      </c>
      <c r="N8713">
        <v>0</v>
      </c>
      <c r="O8713" t="s">
        <v>17722</v>
      </c>
      <c r="P8713" t="s">
        <v>2502</v>
      </c>
      <c r="Q8713" t="s">
        <v>22695</v>
      </c>
      <c r="R8713" t="s">
        <v>2903</v>
      </c>
      <c r="S8713" t="s">
        <v>7124</v>
      </c>
      <c r="T8713" t="s">
        <v>87</v>
      </c>
      <c r="U8713" t="s">
        <v>359</v>
      </c>
      <c r="W8713" t="s">
        <v>2427</v>
      </c>
    </row>
    <row r="8714" spans="1:24" x14ac:dyDescent="0.25">
      <c r="A8714">
        <v>10481</v>
      </c>
      <c r="B8714" t="s">
        <v>41883</v>
      </c>
      <c r="C8714">
        <v>0.41023500000000002</v>
      </c>
      <c r="D8714">
        <v>85000000</v>
      </c>
      <c r="E8714">
        <v>183611771</v>
      </c>
      <c r="F8714" t="s">
        <v>41884</v>
      </c>
      <c r="G8714" t="s">
        <v>27866</v>
      </c>
      <c r="H8714">
        <v>100</v>
      </c>
      <c r="I8714" s="1">
        <v>36806</v>
      </c>
      <c r="J8714">
        <v>150</v>
      </c>
      <c r="K8714">
        <v>5</v>
      </c>
      <c r="L8714">
        <v>2000</v>
      </c>
      <c r="M8714">
        <v>107634829.7</v>
      </c>
      <c r="N8714">
        <v>232506137.69999999</v>
      </c>
      <c r="O8714" t="s">
        <v>8381</v>
      </c>
      <c r="P8714" t="s">
        <v>252</v>
      </c>
      <c r="Q8714" t="s">
        <v>41885</v>
      </c>
      <c r="R8714" t="s">
        <v>5382</v>
      </c>
      <c r="S8714" t="s">
        <v>8122</v>
      </c>
      <c r="T8714" t="s">
        <v>129</v>
      </c>
      <c r="U8714" t="s">
        <v>118</v>
      </c>
      <c r="W8714" t="s">
        <v>130</v>
      </c>
      <c r="X8714" t="s">
        <v>41886</v>
      </c>
    </row>
    <row r="8715" spans="1:24" x14ac:dyDescent="0.25">
      <c r="A8715">
        <v>12107</v>
      </c>
      <c r="B8715" t="s">
        <v>41887</v>
      </c>
      <c r="C8715">
        <v>1.616724</v>
      </c>
      <c r="D8715">
        <v>84000000</v>
      </c>
      <c r="E8715">
        <v>123307945</v>
      </c>
      <c r="F8715" t="s">
        <v>41888</v>
      </c>
      <c r="G8715" t="s">
        <v>17646</v>
      </c>
      <c r="H8715">
        <v>106</v>
      </c>
      <c r="I8715" s="1">
        <v>36734</v>
      </c>
      <c r="J8715">
        <v>168</v>
      </c>
      <c r="K8715">
        <v>4.8</v>
      </c>
      <c r="L8715">
        <v>2000</v>
      </c>
      <c r="M8715">
        <v>106368537.59999999</v>
      </c>
      <c r="N8715">
        <v>156143878.40000001</v>
      </c>
      <c r="O8715" t="s">
        <v>11410</v>
      </c>
      <c r="P8715" t="s">
        <v>14643</v>
      </c>
      <c r="Q8715" t="s">
        <v>15344</v>
      </c>
      <c r="R8715" t="s">
        <v>41889</v>
      </c>
      <c r="S8715" t="s">
        <v>37119</v>
      </c>
      <c r="T8715" t="s">
        <v>150</v>
      </c>
      <c r="U8715" t="s">
        <v>129</v>
      </c>
      <c r="V8715" t="s">
        <v>216</v>
      </c>
      <c r="W8715" t="s">
        <v>625</v>
      </c>
      <c r="X8715" t="s">
        <v>77</v>
      </c>
    </row>
    <row r="8716" spans="1:24" x14ac:dyDescent="0.25">
      <c r="A8716">
        <v>34729</v>
      </c>
      <c r="B8716" t="s">
        <v>41890</v>
      </c>
      <c r="C8716">
        <v>0.39282099999999998</v>
      </c>
      <c r="D8716">
        <v>0</v>
      </c>
      <c r="E8716">
        <v>0</v>
      </c>
      <c r="F8716" t="s">
        <v>41891</v>
      </c>
      <c r="G8716" t="s">
        <v>17301</v>
      </c>
      <c r="H8716">
        <v>89</v>
      </c>
      <c r="I8716" s="1">
        <v>36664</v>
      </c>
      <c r="J8716">
        <v>28</v>
      </c>
      <c r="K8716">
        <v>5.4</v>
      </c>
      <c r="L8716">
        <v>2000</v>
      </c>
      <c r="M8716">
        <v>0</v>
      </c>
      <c r="N8716">
        <v>0</v>
      </c>
      <c r="O8716" t="s">
        <v>16178</v>
      </c>
      <c r="P8716" t="s">
        <v>16179</v>
      </c>
      <c r="Q8716" t="s">
        <v>18242</v>
      </c>
      <c r="R8716" t="s">
        <v>41892</v>
      </c>
      <c r="S8716" t="s">
        <v>11543</v>
      </c>
      <c r="T8716" t="s">
        <v>129</v>
      </c>
      <c r="U8716" t="s">
        <v>87</v>
      </c>
      <c r="V8716" t="s">
        <v>118</v>
      </c>
      <c r="W8716" t="s">
        <v>50065</v>
      </c>
    </row>
    <row r="8717" spans="1:24" x14ac:dyDescent="0.25">
      <c r="A8717">
        <v>4967</v>
      </c>
      <c r="B8717" t="s">
        <v>41893</v>
      </c>
      <c r="C8717">
        <v>0.62370599999999998</v>
      </c>
      <c r="D8717">
        <v>30000000</v>
      </c>
      <c r="E8717">
        <v>37036004</v>
      </c>
      <c r="F8717" t="s">
        <v>41894</v>
      </c>
      <c r="G8717" t="s">
        <v>5036</v>
      </c>
      <c r="H8717">
        <v>127</v>
      </c>
      <c r="I8717" s="1">
        <v>36630</v>
      </c>
      <c r="J8717">
        <v>79</v>
      </c>
      <c r="K8717">
        <v>5.7</v>
      </c>
      <c r="L8717">
        <v>2000</v>
      </c>
      <c r="M8717">
        <v>37988763.43</v>
      </c>
      <c r="N8717">
        <v>46898399.810000002</v>
      </c>
      <c r="O8717" t="s">
        <v>1397</v>
      </c>
      <c r="P8717" t="s">
        <v>5036</v>
      </c>
      <c r="Q8717" t="s">
        <v>12038</v>
      </c>
      <c r="R8717" t="s">
        <v>28120</v>
      </c>
      <c r="S8717" t="s">
        <v>9748</v>
      </c>
      <c r="T8717" t="s">
        <v>129</v>
      </c>
      <c r="W8717" t="s">
        <v>9835</v>
      </c>
      <c r="X8717" t="s">
        <v>2245</v>
      </c>
    </row>
    <row r="8718" spans="1:24" x14ac:dyDescent="0.25">
      <c r="A8718">
        <v>5833</v>
      </c>
      <c r="B8718" t="s">
        <v>41895</v>
      </c>
      <c r="C8718">
        <v>0.39255600000000002</v>
      </c>
      <c r="D8718">
        <v>0</v>
      </c>
      <c r="E8718">
        <v>0</v>
      </c>
      <c r="F8718" t="s">
        <v>41896</v>
      </c>
      <c r="G8718" t="s">
        <v>16532</v>
      </c>
      <c r="H8718">
        <v>84</v>
      </c>
      <c r="I8718" s="1">
        <v>36830</v>
      </c>
      <c r="J8718">
        <v>15</v>
      </c>
      <c r="K8718">
        <v>5.4</v>
      </c>
      <c r="L8718">
        <v>2000</v>
      </c>
      <c r="M8718">
        <v>0</v>
      </c>
      <c r="N8718">
        <v>0</v>
      </c>
      <c r="O8718" t="s">
        <v>28249</v>
      </c>
      <c r="P8718" t="s">
        <v>1608</v>
      </c>
      <c r="Q8718" t="s">
        <v>22498</v>
      </c>
      <c r="R8718" t="s">
        <v>41897</v>
      </c>
      <c r="S8718" t="s">
        <v>29821</v>
      </c>
      <c r="T8718" t="s">
        <v>119</v>
      </c>
      <c r="U8718" t="s">
        <v>118</v>
      </c>
      <c r="W8718" t="s">
        <v>28250</v>
      </c>
    </row>
    <row r="8719" spans="1:24" x14ac:dyDescent="0.25">
      <c r="A8719">
        <v>10383</v>
      </c>
      <c r="B8719" t="s">
        <v>41898</v>
      </c>
      <c r="C8719">
        <v>0.38703900000000002</v>
      </c>
      <c r="D8719">
        <v>0</v>
      </c>
      <c r="E8719">
        <v>0</v>
      </c>
      <c r="F8719" t="s">
        <v>41899</v>
      </c>
      <c r="G8719" t="s">
        <v>41900</v>
      </c>
      <c r="H8719">
        <v>97</v>
      </c>
      <c r="I8719" s="1">
        <v>36812</v>
      </c>
      <c r="J8719">
        <v>18</v>
      </c>
      <c r="K8719">
        <v>4.2</v>
      </c>
      <c r="L8719">
        <v>2000</v>
      </c>
      <c r="M8719">
        <v>0</v>
      </c>
      <c r="N8719">
        <v>0</v>
      </c>
      <c r="O8719" t="s">
        <v>2046</v>
      </c>
      <c r="P8719" t="s">
        <v>10366</v>
      </c>
      <c r="Q8719" t="s">
        <v>11600</v>
      </c>
      <c r="R8719" t="s">
        <v>11773</v>
      </c>
      <c r="S8719" t="s">
        <v>5291</v>
      </c>
      <c r="T8719" t="s">
        <v>359</v>
      </c>
      <c r="U8719" t="s">
        <v>55</v>
      </c>
      <c r="W8719" t="s">
        <v>254</v>
      </c>
    </row>
    <row r="8720" spans="1:24" x14ac:dyDescent="0.25">
      <c r="A8720">
        <v>10384</v>
      </c>
      <c r="B8720" t="s">
        <v>41901</v>
      </c>
      <c r="C8720">
        <v>0.38535000000000003</v>
      </c>
      <c r="D8720">
        <v>90000000</v>
      </c>
      <c r="E8720">
        <v>14828081</v>
      </c>
      <c r="F8720" t="s">
        <v>41902</v>
      </c>
      <c r="G8720" t="s">
        <v>41903</v>
      </c>
      <c r="H8720">
        <v>91</v>
      </c>
      <c r="I8720" s="1">
        <v>36539</v>
      </c>
      <c r="J8720">
        <v>42</v>
      </c>
      <c r="K8720">
        <v>4.7</v>
      </c>
      <c r="L8720">
        <v>2000</v>
      </c>
      <c r="M8720">
        <v>113966290.3</v>
      </c>
      <c r="N8720">
        <v>18776682.039999999</v>
      </c>
      <c r="O8720" t="s">
        <v>11357</v>
      </c>
      <c r="P8720" t="s">
        <v>633</v>
      </c>
      <c r="Q8720" t="s">
        <v>634</v>
      </c>
      <c r="R8720" t="s">
        <v>1434</v>
      </c>
      <c r="S8720" t="s">
        <v>6770</v>
      </c>
      <c r="T8720" t="s">
        <v>34</v>
      </c>
      <c r="W8720" t="s">
        <v>9402</v>
      </c>
      <c r="X8720" t="s">
        <v>1781</v>
      </c>
    </row>
    <row r="8721" spans="1:24" x14ac:dyDescent="0.25">
      <c r="A8721">
        <v>110147</v>
      </c>
      <c r="B8721" t="s">
        <v>41904</v>
      </c>
      <c r="C8721">
        <v>0.385239</v>
      </c>
      <c r="D8721">
        <v>0</v>
      </c>
      <c r="E8721">
        <v>0</v>
      </c>
      <c r="F8721" t="s">
        <v>41905</v>
      </c>
      <c r="G8721" t="s">
        <v>41906</v>
      </c>
      <c r="H8721">
        <v>417</v>
      </c>
      <c r="I8721" s="1">
        <v>36581</v>
      </c>
      <c r="J8721">
        <v>33</v>
      </c>
      <c r="K8721">
        <v>7.3</v>
      </c>
      <c r="L8721">
        <v>2000</v>
      </c>
      <c r="M8721">
        <v>0</v>
      </c>
      <c r="N8721">
        <v>0</v>
      </c>
      <c r="O8721" t="s">
        <v>39726</v>
      </c>
      <c r="P8721" t="s">
        <v>3908</v>
      </c>
      <c r="Q8721" t="s">
        <v>10382</v>
      </c>
      <c r="R8721" t="s">
        <v>13692</v>
      </c>
      <c r="S8721" t="s">
        <v>23654</v>
      </c>
      <c r="T8721" t="s">
        <v>33</v>
      </c>
      <c r="U8721" t="s">
        <v>129</v>
      </c>
      <c r="V8721" t="s">
        <v>118</v>
      </c>
      <c r="W8721" t="s">
        <v>50065</v>
      </c>
    </row>
    <row r="8722" spans="1:24" x14ac:dyDescent="0.25">
      <c r="A8722">
        <v>5458</v>
      </c>
      <c r="B8722" t="s">
        <v>41907</v>
      </c>
      <c r="C8722">
        <v>0.38198399999999999</v>
      </c>
      <c r="D8722">
        <v>0</v>
      </c>
      <c r="E8722">
        <v>0</v>
      </c>
      <c r="F8722" t="s">
        <v>41908</v>
      </c>
      <c r="G8722" t="s">
        <v>14156</v>
      </c>
      <c r="H8722">
        <v>87</v>
      </c>
      <c r="I8722" s="1">
        <v>36839</v>
      </c>
      <c r="J8722">
        <v>58</v>
      </c>
      <c r="K8722">
        <v>4.5</v>
      </c>
      <c r="L8722">
        <v>2000</v>
      </c>
      <c r="M8722">
        <v>0</v>
      </c>
      <c r="N8722">
        <v>0</v>
      </c>
      <c r="O8722" t="s">
        <v>22779</v>
      </c>
      <c r="P8722" t="s">
        <v>18721</v>
      </c>
      <c r="Q8722" t="s">
        <v>5540</v>
      </c>
      <c r="R8722" t="s">
        <v>41909</v>
      </c>
      <c r="S8722" t="s">
        <v>2903</v>
      </c>
      <c r="T8722" t="s">
        <v>87</v>
      </c>
      <c r="U8722" t="s">
        <v>216</v>
      </c>
      <c r="V8722" t="s">
        <v>55</v>
      </c>
      <c r="W8722" t="s">
        <v>78</v>
      </c>
      <c r="X8722" t="s">
        <v>15907</v>
      </c>
    </row>
    <row r="8723" spans="1:24" x14ac:dyDescent="0.25">
      <c r="A8723">
        <v>876</v>
      </c>
      <c r="B8723" t="s">
        <v>41910</v>
      </c>
      <c r="C8723">
        <v>0.38172899999999998</v>
      </c>
      <c r="D8723">
        <v>20000000</v>
      </c>
      <c r="E8723">
        <v>0</v>
      </c>
      <c r="F8723" t="s">
        <v>41911</v>
      </c>
      <c r="G8723" t="s">
        <v>12634</v>
      </c>
      <c r="H8723">
        <v>292</v>
      </c>
      <c r="I8723" s="1">
        <v>36863</v>
      </c>
      <c r="J8723">
        <v>67</v>
      </c>
      <c r="K8723">
        <v>6.5</v>
      </c>
      <c r="L8723">
        <v>2000</v>
      </c>
      <c r="M8723">
        <v>25325842.289999999</v>
      </c>
      <c r="N8723">
        <v>0</v>
      </c>
      <c r="O8723" t="s">
        <v>5805</v>
      </c>
      <c r="P8723" t="s">
        <v>20316</v>
      </c>
      <c r="Q8723" t="s">
        <v>15637</v>
      </c>
      <c r="R8723" t="s">
        <v>15636</v>
      </c>
      <c r="S8723" t="s">
        <v>17328</v>
      </c>
      <c r="T8723" t="s">
        <v>32</v>
      </c>
      <c r="U8723" t="s">
        <v>33</v>
      </c>
      <c r="V8723" t="s">
        <v>150</v>
      </c>
      <c r="W8723" t="s">
        <v>27563</v>
      </c>
      <c r="X8723" t="s">
        <v>13950</v>
      </c>
    </row>
    <row r="8724" spans="1:24" x14ac:dyDescent="0.25">
      <c r="A8724">
        <v>10862</v>
      </c>
      <c r="B8724" t="s">
        <v>41912</v>
      </c>
      <c r="C8724">
        <v>0.372923</v>
      </c>
      <c r="D8724">
        <v>35000000</v>
      </c>
      <c r="E8724">
        <v>36779296</v>
      </c>
      <c r="F8724" t="s">
        <v>41913</v>
      </c>
      <c r="G8724" t="s">
        <v>11298</v>
      </c>
      <c r="H8724">
        <v>106</v>
      </c>
      <c r="I8724" s="1">
        <v>36845</v>
      </c>
      <c r="J8724">
        <v>62</v>
      </c>
      <c r="K8724">
        <v>5.2</v>
      </c>
      <c r="L8724">
        <v>2000</v>
      </c>
      <c r="M8724">
        <v>44320224</v>
      </c>
      <c r="N8724">
        <v>46573332.5</v>
      </c>
      <c r="O8724" t="s">
        <v>5040</v>
      </c>
      <c r="P8724" t="s">
        <v>549</v>
      </c>
      <c r="Q8724" t="s">
        <v>15768</v>
      </c>
      <c r="R8724" t="s">
        <v>8539</v>
      </c>
      <c r="S8724" t="s">
        <v>7229</v>
      </c>
      <c r="T8724" t="s">
        <v>87</v>
      </c>
      <c r="U8724" t="s">
        <v>216</v>
      </c>
      <c r="W8724" t="s">
        <v>943</v>
      </c>
    </row>
    <row r="8725" spans="1:24" x14ac:dyDescent="0.25">
      <c r="A8725">
        <v>6521</v>
      </c>
      <c r="B8725" t="s">
        <v>41914</v>
      </c>
      <c r="C8725">
        <v>0.372471</v>
      </c>
      <c r="D8725">
        <v>9000000</v>
      </c>
      <c r="E8725">
        <v>0</v>
      </c>
      <c r="F8725" t="s">
        <v>41915</v>
      </c>
      <c r="G8725" t="s">
        <v>16584</v>
      </c>
      <c r="H8725">
        <v>126</v>
      </c>
      <c r="I8725" s="1">
        <v>36812</v>
      </c>
      <c r="J8725">
        <v>23</v>
      </c>
      <c r="K8725">
        <v>6.4</v>
      </c>
      <c r="L8725">
        <v>2000</v>
      </c>
      <c r="M8725">
        <v>11396629.029999999</v>
      </c>
      <c r="N8725">
        <v>0</v>
      </c>
      <c r="O8725" t="s">
        <v>811</v>
      </c>
      <c r="P8725" t="s">
        <v>365</v>
      </c>
      <c r="Q8725" t="s">
        <v>848</v>
      </c>
      <c r="R8725" t="s">
        <v>2393</v>
      </c>
      <c r="S8725" t="s">
        <v>5735</v>
      </c>
      <c r="T8725" t="s">
        <v>87</v>
      </c>
      <c r="U8725" t="s">
        <v>55</v>
      </c>
      <c r="W8725" t="s">
        <v>17916</v>
      </c>
      <c r="X8725" t="s">
        <v>27456</v>
      </c>
    </row>
    <row r="8726" spans="1:24" x14ac:dyDescent="0.25">
      <c r="A8726">
        <v>10642</v>
      </c>
      <c r="B8726" t="s">
        <v>41916</v>
      </c>
      <c r="C8726">
        <v>0.36156300000000002</v>
      </c>
      <c r="D8726">
        <v>0</v>
      </c>
      <c r="E8726">
        <v>0</v>
      </c>
      <c r="F8726" t="s">
        <v>41917</v>
      </c>
      <c r="G8726" t="s">
        <v>26364</v>
      </c>
      <c r="H8726">
        <v>98</v>
      </c>
      <c r="I8726" s="1">
        <v>36728</v>
      </c>
      <c r="J8726">
        <v>56</v>
      </c>
      <c r="K8726">
        <v>5.2</v>
      </c>
      <c r="L8726">
        <v>2000</v>
      </c>
      <c r="M8726">
        <v>0</v>
      </c>
      <c r="N8726">
        <v>0</v>
      </c>
      <c r="O8726" t="s">
        <v>15332</v>
      </c>
      <c r="P8726" t="s">
        <v>7387</v>
      </c>
      <c r="Q8726" t="s">
        <v>6427</v>
      </c>
      <c r="R8726" t="s">
        <v>32170</v>
      </c>
      <c r="S8726" t="s">
        <v>3044</v>
      </c>
      <c r="T8726" t="s">
        <v>87</v>
      </c>
      <c r="U8726" t="s">
        <v>129</v>
      </c>
      <c r="V8726" t="s">
        <v>216</v>
      </c>
      <c r="W8726" t="s">
        <v>140</v>
      </c>
    </row>
    <row r="8727" spans="1:24" x14ac:dyDescent="0.25">
      <c r="A8727">
        <v>10564</v>
      </c>
      <c r="B8727" t="s">
        <v>41918</v>
      </c>
      <c r="C8727">
        <v>0.35893399999999998</v>
      </c>
      <c r="D8727">
        <v>0</v>
      </c>
      <c r="E8727">
        <v>0</v>
      </c>
      <c r="F8727" t="s">
        <v>41919</v>
      </c>
      <c r="G8727" t="s">
        <v>41920</v>
      </c>
      <c r="H8727">
        <v>120</v>
      </c>
      <c r="I8727" s="1">
        <v>36643</v>
      </c>
      <c r="J8727">
        <v>78</v>
      </c>
      <c r="K8727">
        <v>6.6</v>
      </c>
      <c r="L8727">
        <v>2000</v>
      </c>
      <c r="M8727">
        <v>0</v>
      </c>
      <c r="N8727">
        <v>0</v>
      </c>
      <c r="O8727" t="s">
        <v>1785</v>
      </c>
      <c r="P8727" t="s">
        <v>6268</v>
      </c>
      <c r="Q8727" t="s">
        <v>27209</v>
      </c>
      <c r="R8727" t="s">
        <v>1515</v>
      </c>
      <c r="S8727" t="s">
        <v>1754</v>
      </c>
      <c r="T8727" t="s">
        <v>129</v>
      </c>
      <c r="U8727" t="s">
        <v>87</v>
      </c>
      <c r="V8727" t="s">
        <v>216</v>
      </c>
      <c r="W8727" t="s">
        <v>3855</v>
      </c>
      <c r="X8727" t="s">
        <v>41921</v>
      </c>
    </row>
    <row r="8728" spans="1:24" x14ac:dyDescent="0.25">
      <c r="A8728">
        <v>10480</v>
      </c>
      <c r="B8728" t="s">
        <v>41922</v>
      </c>
      <c r="C8728">
        <v>0.35761900000000002</v>
      </c>
      <c r="D8728">
        <v>24000000</v>
      </c>
      <c r="E8728">
        <v>0</v>
      </c>
      <c r="F8728" t="s">
        <v>41923</v>
      </c>
      <c r="G8728" t="s">
        <v>2027</v>
      </c>
      <c r="H8728">
        <v>108</v>
      </c>
      <c r="I8728" s="1">
        <v>36777</v>
      </c>
      <c r="J8728">
        <v>44</v>
      </c>
      <c r="K8728">
        <v>5.5</v>
      </c>
      <c r="L8728">
        <v>2000</v>
      </c>
      <c r="M8728">
        <v>30391010.739999998</v>
      </c>
      <c r="N8728">
        <v>0</v>
      </c>
      <c r="O8728" t="s">
        <v>10158</v>
      </c>
      <c r="P8728" t="s">
        <v>1295</v>
      </c>
      <c r="Q8728" t="s">
        <v>4088</v>
      </c>
      <c r="R8728" t="s">
        <v>6427</v>
      </c>
      <c r="S8728" t="s">
        <v>3345</v>
      </c>
      <c r="T8728" t="s">
        <v>129</v>
      </c>
      <c r="U8728" t="s">
        <v>76</v>
      </c>
      <c r="V8728" t="s">
        <v>55</v>
      </c>
      <c r="W8728" t="s">
        <v>15377</v>
      </c>
      <c r="X8728" t="s">
        <v>16608</v>
      </c>
    </row>
    <row r="8729" spans="1:24" x14ac:dyDescent="0.25">
      <c r="A8729">
        <v>11983</v>
      </c>
      <c r="B8729" t="s">
        <v>41924</v>
      </c>
      <c r="C8729">
        <v>0.35643599999999998</v>
      </c>
      <c r="D8729">
        <v>65000000</v>
      </c>
      <c r="E8729">
        <v>0</v>
      </c>
      <c r="F8729" t="s">
        <v>41925</v>
      </c>
      <c r="G8729" t="s">
        <v>27946</v>
      </c>
      <c r="H8729">
        <v>135</v>
      </c>
      <c r="I8729" s="1">
        <v>36868</v>
      </c>
      <c r="J8729">
        <v>95</v>
      </c>
      <c r="K8729">
        <v>5.8</v>
      </c>
      <c r="L8729">
        <v>2000</v>
      </c>
      <c r="M8729">
        <v>82308987.430000007</v>
      </c>
      <c r="N8729">
        <v>0</v>
      </c>
      <c r="O8729" t="s">
        <v>11679</v>
      </c>
      <c r="P8729" t="s">
        <v>1747</v>
      </c>
      <c r="Q8729" t="s">
        <v>2313</v>
      </c>
      <c r="R8729" t="s">
        <v>23435</v>
      </c>
      <c r="S8729" t="s">
        <v>16738</v>
      </c>
      <c r="T8729" t="s">
        <v>32</v>
      </c>
      <c r="U8729" t="s">
        <v>33</v>
      </c>
      <c r="V8729" t="s">
        <v>87</v>
      </c>
      <c r="W8729" t="s">
        <v>6552</v>
      </c>
      <c r="X8729" t="s">
        <v>436</v>
      </c>
    </row>
    <row r="8730" spans="1:24" x14ac:dyDescent="0.25">
      <c r="A8730">
        <v>11398</v>
      </c>
      <c r="B8730" t="s">
        <v>41926</v>
      </c>
      <c r="C8730">
        <v>0.33960800000000002</v>
      </c>
      <c r="D8730">
        <v>40000000</v>
      </c>
      <c r="E8730">
        <v>30199105</v>
      </c>
      <c r="F8730" t="s">
        <v>41927</v>
      </c>
      <c r="G8730" t="s">
        <v>15736</v>
      </c>
      <c r="H8730">
        <v>117</v>
      </c>
      <c r="I8730" s="1">
        <v>36761</v>
      </c>
      <c r="J8730">
        <v>67</v>
      </c>
      <c r="K8730">
        <v>5.7</v>
      </c>
      <c r="L8730">
        <v>2000</v>
      </c>
      <c r="M8730">
        <v>50651684.57</v>
      </c>
      <c r="N8730">
        <v>38240888.520000003</v>
      </c>
      <c r="O8730" t="s">
        <v>10205</v>
      </c>
      <c r="P8730" t="s">
        <v>1637</v>
      </c>
      <c r="Q8730" t="s">
        <v>15336</v>
      </c>
      <c r="R8730" t="s">
        <v>17703</v>
      </c>
      <c r="S8730" t="s">
        <v>7053</v>
      </c>
      <c r="T8730" t="s">
        <v>32</v>
      </c>
      <c r="U8730" t="s">
        <v>33</v>
      </c>
      <c r="V8730" t="s">
        <v>55</v>
      </c>
      <c r="W8730" t="s">
        <v>22472</v>
      </c>
      <c r="X8730" t="s">
        <v>15437</v>
      </c>
    </row>
    <row r="8731" spans="1:24" x14ac:dyDescent="0.25">
      <c r="A8731">
        <v>16222</v>
      </c>
      <c r="B8731" t="s">
        <v>41928</v>
      </c>
      <c r="C8731">
        <v>0.35081400000000001</v>
      </c>
      <c r="D8731">
        <v>15000000</v>
      </c>
      <c r="E8731">
        <v>9902115</v>
      </c>
      <c r="F8731" t="s">
        <v>41929</v>
      </c>
      <c r="G8731" t="s">
        <v>41930</v>
      </c>
      <c r="H8731">
        <v>94</v>
      </c>
      <c r="I8731" s="1">
        <v>36616</v>
      </c>
      <c r="J8731">
        <v>22</v>
      </c>
      <c r="K8731">
        <v>5</v>
      </c>
      <c r="L8731">
        <v>2000</v>
      </c>
      <c r="M8731">
        <v>18994381.719999999</v>
      </c>
      <c r="N8731">
        <v>12538970.140000001</v>
      </c>
      <c r="O8731" t="s">
        <v>11192</v>
      </c>
      <c r="P8731" t="s">
        <v>7008</v>
      </c>
      <c r="Q8731" t="s">
        <v>17298</v>
      </c>
      <c r="R8731" t="s">
        <v>850</v>
      </c>
      <c r="S8731" t="s">
        <v>655</v>
      </c>
      <c r="T8731" t="s">
        <v>87</v>
      </c>
      <c r="U8731" t="s">
        <v>129</v>
      </c>
      <c r="V8731" t="s">
        <v>216</v>
      </c>
      <c r="W8731" t="s">
        <v>9417</v>
      </c>
    </row>
    <row r="8732" spans="1:24" x14ac:dyDescent="0.25">
      <c r="A8732">
        <v>11004</v>
      </c>
      <c r="B8732" t="s">
        <v>41931</v>
      </c>
      <c r="C8732">
        <v>0.34954000000000002</v>
      </c>
      <c r="D8732">
        <v>35000000</v>
      </c>
      <c r="E8732">
        <v>0</v>
      </c>
      <c r="F8732" t="s">
        <v>41932</v>
      </c>
      <c r="G8732" t="s">
        <v>20788</v>
      </c>
      <c r="H8732">
        <v>111</v>
      </c>
      <c r="I8732" s="1">
        <v>36578</v>
      </c>
      <c r="J8732">
        <v>74</v>
      </c>
      <c r="K8732">
        <v>6.4</v>
      </c>
      <c r="L8732">
        <v>2000</v>
      </c>
      <c r="M8732">
        <v>44320224</v>
      </c>
      <c r="N8732">
        <v>0</v>
      </c>
      <c r="O8732" t="s">
        <v>204</v>
      </c>
      <c r="P8732" t="s">
        <v>1278</v>
      </c>
      <c r="Q8732" t="s">
        <v>386</v>
      </c>
      <c r="R8732" t="s">
        <v>1023</v>
      </c>
      <c r="S8732" t="s">
        <v>17208</v>
      </c>
      <c r="T8732" t="s">
        <v>129</v>
      </c>
      <c r="U8732" t="s">
        <v>87</v>
      </c>
      <c r="W8732" t="s">
        <v>98</v>
      </c>
      <c r="X8732" t="s">
        <v>427</v>
      </c>
    </row>
    <row r="8733" spans="1:24" x14ac:dyDescent="0.25">
      <c r="A8733">
        <v>4244</v>
      </c>
      <c r="B8733" t="s">
        <v>41933</v>
      </c>
      <c r="C8733">
        <v>0.34903400000000001</v>
      </c>
      <c r="D8733">
        <v>65000000</v>
      </c>
      <c r="E8733">
        <v>69700000</v>
      </c>
      <c r="F8733" t="s">
        <v>41934</v>
      </c>
      <c r="G8733" t="s">
        <v>12904</v>
      </c>
      <c r="H8733">
        <v>104</v>
      </c>
      <c r="I8733" s="1">
        <v>36714</v>
      </c>
      <c r="J8733">
        <v>141</v>
      </c>
      <c r="K8733">
        <v>5.9</v>
      </c>
      <c r="L8733">
        <v>2000</v>
      </c>
      <c r="M8733">
        <v>82308987.430000007</v>
      </c>
      <c r="N8733">
        <v>88260560.370000005</v>
      </c>
      <c r="O8733" t="s">
        <v>842</v>
      </c>
      <c r="P8733" t="s">
        <v>3289</v>
      </c>
      <c r="Q8733" t="s">
        <v>3333</v>
      </c>
      <c r="R8733" t="s">
        <v>3368</v>
      </c>
      <c r="S8733" t="s">
        <v>22761</v>
      </c>
      <c r="T8733" t="s">
        <v>150</v>
      </c>
      <c r="U8733" t="s">
        <v>129</v>
      </c>
      <c r="V8733" t="s">
        <v>118</v>
      </c>
      <c r="W8733" t="s">
        <v>130</v>
      </c>
    </row>
    <row r="8734" spans="1:24" x14ac:dyDescent="0.25">
      <c r="A8734">
        <v>9519</v>
      </c>
      <c r="B8734" t="s">
        <v>41935</v>
      </c>
      <c r="C8734">
        <v>0.340304</v>
      </c>
      <c r="D8734">
        <v>0</v>
      </c>
      <c r="E8734">
        <v>236185</v>
      </c>
      <c r="F8734" t="s">
        <v>41936</v>
      </c>
      <c r="G8734" t="s">
        <v>18727</v>
      </c>
      <c r="H8734">
        <v>94</v>
      </c>
      <c r="I8734" s="1">
        <v>36698</v>
      </c>
      <c r="J8734">
        <v>32</v>
      </c>
      <c r="K8734">
        <v>6.7</v>
      </c>
      <c r="L8734">
        <v>2000</v>
      </c>
      <c r="M8734">
        <v>0</v>
      </c>
      <c r="N8734">
        <v>299079.20299999998</v>
      </c>
      <c r="O8734" t="s">
        <v>6183</v>
      </c>
      <c r="P8734" t="s">
        <v>41937</v>
      </c>
      <c r="Q8734" t="s">
        <v>7202</v>
      </c>
      <c r="R8734" t="s">
        <v>41938</v>
      </c>
      <c r="S8734" t="s">
        <v>15891</v>
      </c>
      <c r="T8734" t="s">
        <v>76</v>
      </c>
      <c r="U8734" t="s">
        <v>87</v>
      </c>
      <c r="V8734" t="s">
        <v>55</v>
      </c>
      <c r="W8734" t="s">
        <v>50065</v>
      </c>
    </row>
    <row r="8735" spans="1:24" x14ac:dyDescent="0.25">
      <c r="A8735">
        <v>16340</v>
      </c>
      <c r="B8735" t="s">
        <v>41939</v>
      </c>
      <c r="C8735">
        <v>0.39975500000000003</v>
      </c>
      <c r="D8735">
        <v>0</v>
      </c>
      <c r="E8735">
        <v>0</v>
      </c>
      <c r="F8735" t="s">
        <v>41940</v>
      </c>
      <c r="G8735" t="s">
        <v>41941</v>
      </c>
      <c r="H8735">
        <v>78</v>
      </c>
      <c r="I8735" s="1">
        <v>36783</v>
      </c>
      <c r="J8735">
        <v>56</v>
      </c>
      <c r="K8735">
        <v>5.8</v>
      </c>
      <c r="L8735">
        <v>2000</v>
      </c>
      <c r="M8735">
        <v>0</v>
      </c>
      <c r="N8735">
        <v>0</v>
      </c>
      <c r="O8735" t="s">
        <v>20150</v>
      </c>
      <c r="P8735" t="s">
        <v>2129</v>
      </c>
      <c r="Q8735" t="s">
        <v>4765</v>
      </c>
      <c r="R8735" t="s">
        <v>7000</v>
      </c>
      <c r="S8735" t="s">
        <v>41942</v>
      </c>
      <c r="T8735" t="s">
        <v>119</v>
      </c>
      <c r="U8735" t="s">
        <v>129</v>
      </c>
      <c r="W8735" t="s">
        <v>98</v>
      </c>
      <c r="X8735" t="s">
        <v>1142</v>
      </c>
    </row>
    <row r="8736" spans="1:24" x14ac:dyDescent="0.25">
      <c r="A8736">
        <v>12211</v>
      </c>
      <c r="B8736" t="s">
        <v>41943</v>
      </c>
      <c r="C8736">
        <v>0.33226699999999998</v>
      </c>
      <c r="D8736">
        <v>25000000</v>
      </c>
      <c r="E8736">
        <v>15843608</v>
      </c>
      <c r="F8736" t="s">
        <v>41944</v>
      </c>
      <c r="G8736" t="s">
        <v>20926</v>
      </c>
      <c r="H8736">
        <v>87</v>
      </c>
      <c r="I8736" s="1">
        <v>36770</v>
      </c>
      <c r="J8736">
        <v>49</v>
      </c>
      <c r="K8736">
        <v>4.3</v>
      </c>
      <c r="L8736">
        <v>2000</v>
      </c>
      <c r="M8736">
        <v>31657302.859999999</v>
      </c>
      <c r="N8736">
        <v>20062635.870000001</v>
      </c>
      <c r="O8736" t="s">
        <v>15797</v>
      </c>
      <c r="P8736" t="s">
        <v>3946</v>
      </c>
      <c r="Q8736" t="s">
        <v>6747</v>
      </c>
      <c r="R8736" t="s">
        <v>18815</v>
      </c>
      <c r="S8736" t="s">
        <v>41945</v>
      </c>
      <c r="T8736" t="s">
        <v>32</v>
      </c>
      <c r="U8736" t="s">
        <v>150</v>
      </c>
      <c r="V8736" t="s">
        <v>34</v>
      </c>
      <c r="W8736" t="s">
        <v>37513</v>
      </c>
      <c r="X8736" t="s">
        <v>2474</v>
      </c>
    </row>
    <row r="8737" spans="1:24" x14ac:dyDescent="0.25">
      <c r="A8737">
        <v>14736</v>
      </c>
      <c r="B8737" t="s">
        <v>41946</v>
      </c>
      <c r="C8737">
        <v>0.32400299999999999</v>
      </c>
      <c r="D8737">
        <v>20000000</v>
      </c>
      <c r="E8737">
        <v>27728118</v>
      </c>
      <c r="F8737" t="s">
        <v>41947</v>
      </c>
      <c r="G8737" t="s">
        <v>6855</v>
      </c>
      <c r="H8737">
        <v>124</v>
      </c>
      <c r="I8737" s="1">
        <v>36637</v>
      </c>
      <c r="J8737">
        <v>54</v>
      </c>
      <c r="K8737">
        <v>7.3</v>
      </c>
      <c r="L8737">
        <v>2000</v>
      </c>
      <c r="M8737">
        <v>25325842.289999999</v>
      </c>
      <c r="N8737">
        <v>35111897.170000002</v>
      </c>
      <c r="O8737" t="s">
        <v>41948</v>
      </c>
      <c r="P8737" t="s">
        <v>10978</v>
      </c>
      <c r="Q8737" t="s">
        <v>1385</v>
      </c>
      <c r="R8737" t="s">
        <v>15877</v>
      </c>
      <c r="S8737" t="s">
        <v>1800</v>
      </c>
      <c r="T8737" t="s">
        <v>32</v>
      </c>
      <c r="U8737" t="s">
        <v>129</v>
      </c>
      <c r="V8737" t="s">
        <v>87</v>
      </c>
      <c r="W8737" t="s">
        <v>2228</v>
      </c>
    </row>
    <row r="8738" spans="1:24" x14ac:dyDescent="0.25">
      <c r="A8738">
        <v>10597</v>
      </c>
      <c r="B8738" t="s">
        <v>41949</v>
      </c>
      <c r="C8738">
        <v>0.323293</v>
      </c>
      <c r="D8738">
        <v>0</v>
      </c>
      <c r="E8738">
        <v>0</v>
      </c>
      <c r="F8738" t="s">
        <v>41950</v>
      </c>
      <c r="G8738" t="s">
        <v>41951</v>
      </c>
      <c r="H8738">
        <v>82</v>
      </c>
      <c r="I8738" s="1">
        <v>36636</v>
      </c>
      <c r="J8738">
        <v>21</v>
      </c>
      <c r="K8738">
        <v>4.7</v>
      </c>
      <c r="L8738">
        <v>2000</v>
      </c>
      <c r="M8738">
        <v>0</v>
      </c>
      <c r="N8738">
        <v>0</v>
      </c>
      <c r="O8738" t="s">
        <v>4807</v>
      </c>
      <c r="P8738" t="s">
        <v>20083</v>
      </c>
      <c r="Q8738" t="s">
        <v>5766</v>
      </c>
      <c r="R8738" t="s">
        <v>17036</v>
      </c>
      <c r="T8738" t="s">
        <v>129</v>
      </c>
      <c r="W8738" t="s">
        <v>50065</v>
      </c>
    </row>
    <row r="8739" spans="1:24" x14ac:dyDescent="0.25">
      <c r="A8739">
        <v>10035</v>
      </c>
      <c r="B8739" t="s">
        <v>41952</v>
      </c>
      <c r="C8739">
        <v>0.32248399999999999</v>
      </c>
      <c r="D8739">
        <v>0</v>
      </c>
      <c r="E8739">
        <v>0</v>
      </c>
      <c r="F8739" t="s">
        <v>41953</v>
      </c>
      <c r="G8739" t="s">
        <v>37008</v>
      </c>
      <c r="H8739">
        <v>94</v>
      </c>
      <c r="I8739" s="1">
        <v>36770</v>
      </c>
      <c r="J8739">
        <v>67</v>
      </c>
      <c r="K8739">
        <v>5.7</v>
      </c>
      <c r="L8739">
        <v>2000</v>
      </c>
      <c r="M8739">
        <v>0</v>
      </c>
      <c r="N8739">
        <v>0</v>
      </c>
      <c r="O8739" t="s">
        <v>10987</v>
      </c>
      <c r="P8739" t="s">
        <v>7790</v>
      </c>
      <c r="Q8739" t="s">
        <v>15567</v>
      </c>
      <c r="R8739" t="s">
        <v>1480</v>
      </c>
      <c r="S8739" t="s">
        <v>15343</v>
      </c>
      <c r="T8739" t="s">
        <v>129</v>
      </c>
      <c r="U8739" t="s">
        <v>87</v>
      </c>
      <c r="V8739" t="s">
        <v>216</v>
      </c>
      <c r="W8739" t="s">
        <v>41954</v>
      </c>
    </row>
    <row r="8740" spans="1:24" x14ac:dyDescent="0.25">
      <c r="A8740">
        <v>14629</v>
      </c>
      <c r="B8740" t="s">
        <v>41955</v>
      </c>
      <c r="C8740">
        <v>0.32219599999999998</v>
      </c>
      <c r="D8740">
        <v>8000000</v>
      </c>
      <c r="E8740">
        <v>0</v>
      </c>
      <c r="F8740" t="s">
        <v>41956</v>
      </c>
      <c r="G8740" t="s">
        <v>41957</v>
      </c>
      <c r="H8740">
        <v>92</v>
      </c>
      <c r="I8740" s="1">
        <v>36791</v>
      </c>
      <c r="J8740">
        <v>21</v>
      </c>
      <c r="K8740">
        <v>5.3</v>
      </c>
      <c r="L8740">
        <v>2000</v>
      </c>
      <c r="M8740">
        <v>10130336.91</v>
      </c>
      <c r="N8740">
        <v>0</v>
      </c>
      <c r="O8740" t="s">
        <v>10014</v>
      </c>
      <c r="P8740" t="s">
        <v>41958</v>
      </c>
      <c r="Q8740" t="s">
        <v>3361</v>
      </c>
      <c r="R8740" t="s">
        <v>31509</v>
      </c>
      <c r="S8740" t="s">
        <v>6346</v>
      </c>
      <c r="T8740" t="s">
        <v>129</v>
      </c>
      <c r="U8740" t="s">
        <v>87</v>
      </c>
      <c r="V8740" t="s">
        <v>216</v>
      </c>
      <c r="W8740" t="s">
        <v>1509</v>
      </c>
    </row>
    <row r="8741" spans="1:24" x14ac:dyDescent="0.25">
      <c r="A8741">
        <v>11826</v>
      </c>
      <c r="B8741" t="s">
        <v>41959</v>
      </c>
      <c r="C8741">
        <v>0.60767099999999996</v>
      </c>
      <c r="D8741">
        <v>5000000</v>
      </c>
      <c r="E8741">
        <v>0</v>
      </c>
      <c r="F8741" t="s">
        <v>41960</v>
      </c>
      <c r="G8741" t="s">
        <v>5988</v>
      </c>
      <c r="H8741">
        <v>89</v>
      </c>
      <c r="I8741" s="1">
        <v>36782</v>
      </c>
      <c r="J8741">
        <v>95</v>
      </c>
      <c r="K8741">
        <v>6.8</v>
      </c>
      <c r="L8741">
        <v>2000</v>
      </c>
      <c r="M8741">
        <v>6331460.5719999997</v>
      </c>
      <c r="N8741">
        <v>0</v>
      </c>
      <c r="O8741" t="s">
        <v>527</v>
      </c>
      <c r="P8741" t="s">
        <v>539</v>
      </c>
      <c r="Q8741" t="s">
        <v>5290</v>
      </c>
      <c r="R8741" t="s">
        <v>41961</v>
      </c>
      <c r="S8741" t="s">
        <v>15720</v>
      </c>
      <c r="T8741" t="s">
        <v>87</v>
      </c>
      <c r="U8741" t="s">
        <v>32</v>
      </c>
      <c r="V8741" t="s">
        <v>55</v>
      </c>
      <c r="W8741" t="s">
        <v>1509</v>
      </c>
      <c r="X8741" t="s">
        <v>13895</v>
      </c>
    </row>
    <row r="8742" spans="1:24" x14ac:dyDescent="0.25">
      <c r="A8742">
        <v>10391</v>
      </c>
      <c r="B8742" t="s">
        <v>41962</v>
      </c>
      <c r="C8742">
        <v>0.51372799999999996</v>
      </c>
      <c r="D8742">
        <v>40000000</v>
      </c>
      <c r="E8742">
        <v>0</v>
      </c>
      <c r="F8742" t="s">
        <v>41963</v>
      </c>
      <c r="G8742" t="s">
        <v>22407</v>
      </c>
      <c r="H8742">
        <v>107</v>
      </c>
      <c r="I8742" s="1">
        <v>36749</v>
      </c>
      <c r="J8742">
        <v>34</v>
      </c>
      <c r="K8742">
        <v>4.5999999999999996</v>
      </c>
      <c r="L8742">
        <v>2000</v>
      </c>
      <c r="M8742">
        <v>50651684.57</v>
      </c>
      <c r="N8742">
        <v>0</v>
      </c>
      <c r="O8742" t="s">
        <v>2096</v>
      </c>
      <c r="P8742" t="s">
        <v>20701</v>
      </c>
      <c r="Q8742" t="s">
        <v>41964</v>
      </c>
      <c r="R8742" t="s">
        <v>5292</v>
      </c>
      <c r="S8742" t="s">
        <v>6447</v>
      </c>
      <c r="T8742" t="s">
        <v>87</v>
      </c>
      <c r="U8742" t="s">
        <v>359</v>
      </c>
      <c r="V8742" t="s">
        <v>55</v>
      </c>
      <c r="W8742" t="s">
        <v>98</v>
      </c>
      <c r="X8742" t="s">
        <v>2473</v>
      </c>
    </row>
    <row r="8743" spans="1:24" x14ac:dyDescent="0.25">
      <c r="A8743">
        <v>18041</v>
      </c>
      <c r="B8743" t="s">
        <v>41965</v>
      </c>
      <c r="C8743">
        <v>0.31029499999999999</v>
      </c>
      <c r="D8743">
        <v>14000000</v>
      </c>
      <c r="E8743">
        <v>5108820</v>
      </c>
      <c r="F8743" t="s">
        <v>41966</v>
      </c>
      <c r="G8743" t="s">
        <v>3458</v>
      </c>
      <c r="H8743">
        <v>90</v>
      </c>
      <c r="I8743" s="1">
        <v>36637</v>
      </c>
      <c r="J8743">
        <v>34</v>
      </c>
      <c r="K8743">
        <v>5.3</v>
      </c>
      <c r="L8743">
        <v>2000</v>
      </c>
      <c r="M8743">
        <v>17728089.600000001</v>
      </c>
      <c r="N8743">
        <v>6469258.4800000004</v>
      </c>
      <c r="O8743" t="s">
        <v>18143</v>
      </c>
      <c r="P8743" t="s">
        <v>1560</v>
      </c>
      <c r="Q8743" t="s">
        <v>1739</v>
      </c>
      <c r="R8743" t="s">
        <v>2792</v>
      </c>
      <c r="S8743" t="s">
        <v>1820</v>
      </c>
      <c r="T8743" t="s">
        <v>87</v>
      </c>
      <c r="U8743" t="s">
        <v>188</v>
      </c>
      <c r="V8743" t="s">
        <v>55</v>
      </c>
      <c r="W8743" t="s">
        <v>11358</v>
      </c>
    </row>
    <row r="8744" spans="1:24" x14ac:dyDescent="0.25">
      <c r="A8744">
        <v>10876</v>
      </c>
      <c r="B8744" t="s">
        <v>41967</v>
      </c>
      <c r="C8744">
        <v>0.30975399999999997</v>
      </c>
      <c r="D8744">
        <v>13500000</v>
      </c>
      <c r="E8744">
        <v>7060876</v>
      </c>
      <c r="F8744" t="s">
        <v>41968</v>
      </c>
      <c r="G8744" t="s">
        <v>24584</v>
      </c>
      <c r="H8744">
        <v>124</v>
      </c>
      <c r="I8744" s="1">
        <v>36852</v>
      </c>
      <c r="J8744">
        <v>52</v>
      </c>
      <c r="K8744">
        <v>6.4</v>
      </c>
      <c r="L8744">
        <v>2000</v>
      </c>
      <c r="M8744">
        <v>17094943.539999999</v>
      </c>
      <c r="N8744">
        <v>8941131.5989999995</v>
      </c>
      <c r="O8744" t="s">
        <v>12984</v>
      </c>
      <c r="P8744" t="s">
        <v>52</v>
      </c>
      <c r="Q8744" t="s">
        <v>1343</v>
      </c>
      <c r="R8744" t="s">
        <v>295</v>
      </c>
      <c r="S8744" t="s">
        <v>36199</v>
      </c>
      <c r="T8744" t="s">
        <v>87</v>
      </c>
      <c r="W8744" t="s">
        <v>1509</v>
      </c>
      <c r="X8744" t="s">
        <v>16543</v>
      </c>
    </row>
    <row r="8745" spans="1:24" x14ac:dyDescent="0.25">
      <c r="A8745">
        <v>318</v>
      </c>
      <c r="B8745" t="s">
        <v>41969</v>
      </c>
      <c r="C8745">
        <v>0.28598899999999999</v>
      </c>
      <c r="D8745">
        <v>8000000</v>
      </c>
      <c r="E8745">
        <v>0</v>
      </c>
      <c r="F8745" t="s">
        <v>41970</v>
      </c>
      <c r="G8745" t="s">
        <v>1843</v>
      </c>
      <c r="H8745">
        <v>122</v>
      </c>
      <c r="I8745" s="1">
        <v>36565</v>
      </c>
      <c r="J8745">
        <v>39</v>
      </c>
      <c r="K8745">
        <v>5.5</v>
      </c>
      <c r="L8745">
        <v>2000</v>
      </c>
      <c r="M8745">
        <v>10130336.91</v>
      </c>
      <c r="N8745">
        <v>0</v>
      </c>
      <c r="O8745" t="s">
        <v>5183</v>
      </c>
      <c r="P8745" t="s">
        <v>631</v>
      </c>
      <c r="Q8745" t="s">
        <v>16021</v>
      </c>
      <c r="R8745" t="s">
        <v>22425</v>
      </c>
      <c r="S8745" t="s">
        <v>1846</v>
      </c>
      <c r="T8745" t="s">
        <v>87</v>
      </c>
      <c r="U8745" t="s">
        <v>55</v>
      </c>
      <c r="W8745" t="s">
        <v>6602</v>
      </c>
    </row>
    <row r="8746" spans="1:24" x14ac:dyDescent="0.25">
      <c r="A8746">
        <v>1831</v>
      </c>
      <c r="B8746" t="s">
        <v>41971</v>
      </c>
      <c r="C8746">
        <v>0.285304</v>
      </c>
      <c r="D8746">
        <v>25000000</v>
      </c>
      <c r="E8746">
        <v>24362772</v>
      </c>
      <c r="F8746" t="s">
        <v>41972</v>
      </c>
      <c r="G8746" t="s">
        <v>31951</v>
      </c>
      <c r="H8746">
        <v>108</v>
      </c>
      <c r="I8746" s="1">
        <v>36588</v>
      </c>
      <c r="J8746">
        <v>17</v>
      </c>
      <c r="K8746">
        <v>3.6</v>
      </c>
      <c r="L8746">
        <v>2000</v>
      </c>
      <c r="M8746">
        <v>31657302.859999999</v>
      </c>
      <c r="N8746">
        <v>30850386.07</v>
      </c>
      <c r="O8746" t="s">
        <v>20382</v>
      </c>
      <c r="P8746" t="s">
        <v>2544</v>
      </c>
      <c r="Q8746" t="s">
        <v>2273</v>
      </c>
      <c r="R8746" t="s">
        <v>41973</v>
      </c>
      <c r="S8746" t="s">
        <v>17892</v>
      </c>
      <c r="T8746" t="s">
        <v>129</v>
      </c>
      <c r="U8746" t="s">
        <v>87</v>
      </c>
      <c r="W8746" t="s">
        <v>98</v>
      </c>
      <c r="X8746" t="s">
        <v>444</v>
      </c>
    </row>
    <row r="8747" spans="1:24" x14ac:dyDescent="0.25">
      <c r="A8747">
        <v>31067</v>
      </c>
      <c r="B8747" t="s">
        <v>41974</v>
      </c>
      <c r="C8747">
        <v>0.28467500000000001</v>
      </c>
      <c r="D8747">
        <v>0</v>
      </c>
      <c r="E8747">
        <v>0</v>
      </c>
      <c r="F8747" t="s">
        <v>41975</v>
      </c>
      <c r="G8747" t="s">
        <v>2326</v>
      </c>
      <c r="H8747">
        <v>86</v>
      </c>
      <c r="I8747" s="1">
        <v>36625</v>
      </c>
      <c r="J8747">
        <v>13</v>
      </c>
      <c r="K8747">
        <v>6.3</v>
      </c>
      <c r="L8747">
        <v>2000</v>
      </c>
      <c r="M8747">
        <v>0</v>
      </c>
      <c r="N8747">
        <v>0</v>
      </c>
      <c r="O8747" t="s">
        <v>41976</v>
      </c>
      <c r="P8747" t="s">
        <v>2793</v>
      </c>
      <c r="Q8747" t="s">
        <v>2176</v>
      </c>
      <c r="R8747" t="s">
        <v>1786</v>
      </c>
      <c r="S8747" t="s">
        <v>5735</v>
      </c>
      <c r="T8747" t="s">
        <v>87</v>
      </c>
      <c r="U8747" t="s">
        <v>55</v>
      </c>
      <c r="W8747" t="s">
        <v>16320</v>
      </c>
    </row>
    <row r="8748" spans="1:24" x14ac:dyDescent="0.25">
      <c r="A8748">
        <v>11849</v>
      </c>
      <c r="B8748" t="s">
        <v>41977</v>
      </c>
      <c r="C8748">
        <v>0.28447600000000001</v>
      </c>
      <c r="D8748">
        <v>35000000</v>
      </c>
      <c r="E8748">
        <v>15185241</v>
      </c>
      <c r="F8748" t="s">
        <v>41978</v>
      </c>
      <c r="G8748" t="s">
        <v>30568</v>
      </c>
      <c r="H8748">
        <v>107</v>
      </c>
      <c r="I8748" s="1">
        <v>36868</v>
      </c>
      <c r="J8748">
        <v>86</v>
      </c>
      <c r="K8748">
        <v>3.9</v>
      </c>
      <c r="L8748">
        <v>2000</v>
      </c>
      <c r="M8748">
        <v>44320224</v>
      </c>
      <c r="N8748">
        <v>19228950.93</v>
      </c>
      <c r="O8748" t="s">
        <v>41979</v>
      </c>
      <c r="P8748" t="s">
        <v>906</v>
      </c>
      <c r="Q8748" t="s">
        <v>10563</v>
      </c>
      <c r="R8748" t="s">
        <v>3946</v>
      </c>
      <c r="S8748" t="s">
        <v>41980</v>
      </c>
      <c r="T8748" t="s">
        <v>32</v>
      </c>
      <c r="U8748" t="s">
        <v>33</v>
      </c>
      <c r="V8748" t="s">
        <v>150</v>
      </c>
      <c r="W8748" t="s">
        <v>254</v>
      </c>
      <c r="X8748" t="s">
        <v>1190</v>
      </c>
    </row>
    <row r="8749" spans="1:24" x14ac:dyDescent="0.25">
      <c r="A8749">
        <v>9456</v>
      </c>
      <c r="B8749" t="s">
        <v>41981</v>
      </c>
      <c r="C8749">
        <v>0.24645400000000001</v>
      </c>
      <c r="D8749">
        <v>10000000</v>
      </c>
      <c r="E8749">
        <v>0</v>
      </c>
      <c r="F8749" t="s">
        <v>41982</v>
      </c>
      <c r="G8749" t="s">
        <v>921</v>
      </c>
      <c r="H8749">
        <v>102</v>
      </c>
      <c r="I8749" s="1">
        <v>36830</v>
      </c>
      <c r="J8749">
        <v>38</v>
      </c>
      <c r="K8749">
        <v>4.9000000000000004</v>
      </c>
      <c r="L8749">
        <v>2000</v>
      </c>
      <c r="M8749">
        <v>12662921.140000001</v>
      </c>
      <c r="N8749">
        <v>0</v>
      </c>
      <c r="O8749" t="s">
        <v>22242</v>
      </c>
      <c r="P8749" t="s">
        <v>5682</v>
      </c>
      <c r="Q8749" t="s">
        <v>6697</v>
      </c>
      <c r="R8749" t="s">
        <v>11192</v>
      </c>
      <c r="S8749" t="s">
        <v>17049</v>
      </c>
      <c r="T8749" t="s">
        <v>32</v>
      </c>
      <c r="U8749" t="s">
        <v>34</v>
      </c>
      <c r="V8749" t="s">
        <v>55</v>
      </c>
      <c r="W8749" t="s">
        <v>41983</v>
      </c>
    </row>
    <row r="8750" spans="1:24" x14ac:dyDescent="0.25">
      <c r="A8750">
        <v>16888</v>
      </c>
      <c r="B8750" t="s">
        <v>41984</v>
      </c>
      <c r="C8750">
        <v>0.27962399999999998</v>
      </c>
      <c r="D8750">
        <v>24000000</v>
      </c>
      <c r="E8750">
        <v>13700000</v>
      </c>
      <c r="F8750" t="s">
        <v>41985</v>
      </c>
      <c r="G8750" t="s">
        <v>22899</v>
      </c>
      <c r="H8750">
        <v>84</v>
      </c>
      <c r="I8750" s="1">
        <v>36812</v>
      </c>
      <c r="J8750">
        <v>14</v>
      </c>
      <c r="K8750">
        <v>5.4</v>
      </c>
      <c r="L8750">
        <v>2000</v>
      </c>
      <c r="M8750">
        <v>30391010.739999998</v>
      </c>
      <c r="N8750">
        <v>17348201.969999999</v>
      </c>
      <c r="O8750" t="s">
        <v>20043</v>
      </c>
      <c r="P8750" t="s">
        <v>41986</v>
      </c>
      <c r="Q8750" t="s">
        <v>36409</v>
      </c>
      <c r="R8750" t="s">
        <v>22546</v>
      </c>
      <c r="S8750" t="s">
        <v>27522</v>
      </c>
      <c r="T8750" t="s">
        <v>129</v>
      </c>
      <c r="W8750" t="s">
        <v>15932</v>
      </c>
    </row>
    <row r="8751" spans="1:24" x14ac:dyDescent="0.25">
      <c r="A8751">
        <v>9791</v>
      </c>
      <c r="B8751" t="s">
        <v>41987</v>
      </c>
      <c r="C8751">
        <v>0.278748</v>
      </c>
      <c r="D8751">
        <v>0</v>
      </c>
      <c r="E8751">
        <v>0</v>
      </c>
      <c r="F8751" t="s">
        <v>41988</v>
      </c>
      <c r="G8751" t="s">
        <v>748</v>
      </c>
      <c r="H8751">
        <v>94</v>
      </c>
      <c r="I8751" s="1">
        <v>36739</v>
      </c>
      <c r="J8751">
        <v>14</v>
      </c>
      <c r="K8751">
        <v>6.4</v>
      </c>
      <c r="L8751">
        <v>2000</v>
      </c>
      <c r="M8751">
        <v>0</v>
      </c>
      <c r="N8751">
        <v>0</v>
      </c>
      <c r="O8751" t="s">
        <v>5008</v>
      </c>
      <c r="P8751" t="s">
        <v>11711</v>
      </c>
      <c r="Q8751" t="s">
        <v>1419</v>
      </c>
      <c r="R8751" t="s">
        <v>28548</v>
      </c>
      <c r="S8751" t="s">
        <v>20421</v>
      </c>
      <c r="T8751" t="s">
        <v>76</v>
      </c>
      <c r="U8751" t="s">
        <v>87</v>
      </c>
      <c r="W8751" t="s">
        <v>50065</v>
      </c>
    </row>
    <row r="8752" spans="1:24" x14ac:dyDescent="0.25">
      <c r="A8752">
        <v>10688</v>
      </c>
      <c r="B8752" t="s">
        <v>41989</v>
      </c>
      <c r="C8752">
        <v>0.27779799999999999</v>
      </c>
      <c r="D8752">
        <v>2000000</v>
      </c>
      <c r="E8752">
        <v>1568749</v>
      </c>
      <c r="F8752" t="s">
        <v>12651</v>
      </c>
      <c r="G8752" t="s">
        <v>2045</v>
      </c>
      <c r="H8752">
        <v>112</v>
      </c>
      <c r="I8752" s="1">
        <v>36658</v>
      </c>
      <c r="J8752">
        <v>18</v>
      </c>
      <c r="K8752">
        <v>5</v>
      </c>
      <c r="L8752">
        <v>2000</v>
      </c>
      <c r="M8752">
        <v>2532584.2289999998</v>
      </c>
      <c r="N8752">
        <v>1986494.4879999999</v>
      </c>
      <c r="O8752" t="s">
        <v>1270</v>
      </c>
      <c r="P8752" t="s">
        <v>18172</v>
      </c>
      <c r="Q8752" t="s">
        <v>15362</v>
      </c>
      <c r="R8752" t="s">
        <v>5893</v>
      </c>
      <c r="S8752" t="s">
        <v>6615</v>
      </c>
      <c r="T8752" t="s">
        <v>87</v>
      </c>
      <c r="W8752" t="s">
        <v>943</v>
      </c>
      <c r="X8752" t="s">
        <v>22404</v>
      </c>
    </row>
    <row r="8753" spans="1:24" x14ac:dyDescent="0.25">
      <c r="A8753">
        <v>10562</v>
      </c>
      <c r="B8753" t="s">
        <v>41990</v>
      </c>
      <c r="C8753">
        <v>0.47101900000000002</v>
      </c>
      <c r="D8753">
        <v>25000000</v>
      </c>
      <c r="E8753">
        <v>260562</v>
      </c>
      <c r="F8753" t="s">
        <v>41991</v>
      </c>
      <c r="G8753" t="s">
        <v>23380</v>
      </c>
      <c r="H8753">
        <v>110</v>
      </c>
      <c r="I8753" s="1">
        <v>36793</v>
      </c>
      <c r="J8753">
        <v>49</v>
      </c>
      <c r="K8753">
        <v>6</v>
      </c>
      <c r="L8753">
        <v>2000</v>
      </c>
      <c r="M8753">
        <v>31657302.859999999</v>
      </c>
      <c r="N8753">
        <v>329947.60590000002</v>
      </c>
      <c r="O8753" t="s">
        <v>9453</v>
      </c>
      <c r="P8753" t="s">
        <v>1295</v>
      </c>
      <c r="Q8753" t="s">
        <v>840</v>
      </c>
      <c r="R8753" t="s">
        <v>139</v>
      </c>
      <c r="S8753" t="s">
        <v>41992</v>
      </c>
      <c r="T8753" t="s">
        <v>188</v>
      </c>
      <c r="U8753" t="s">
        <v>55</v>
      </c>
      <c r="W8753" t="s">
        <v>6408</v>
      </c>
      <c r="X8753" t="s">
        <v>10760</v>
      </c>
    </row>
    <row r="8754" spans="1:24" x14ac:dyDescent="0.25">
      <c r="A8754">
        <v>20697</v>
      </c>
      <c r="B8754" t="s">
        <v>41993</v>
      </c>
      <c r="C8754">
        <v>0.19666800000000001</v>
      </c>
      <c r="D8754">
        <v>24000000</v>
      </c>
      <c r="E8754">
        <v>12372410</v>
      </c>
      <c r="F8754" t="s">
        <v>41994</v>
      </c>
      <c r="G8754" t="s">
        <v>15898</v>
      </c>
      <c r="H8754">
        <v>107</v>
      </c>
      <c r="I8754" s="1">
        <v>36623</v>
      </c>
      <c r="J8754">
        <v>16</v>
      </c>
      <c r="K8754">
        <v>4.4000000000000004</v>
      </c>
      <c r="L8754">
        <v>2000</v>
      </c>
      <c r="M8754">
        <v>30391010.739999998</v>
      </c>
      <c r="N8754">
        <v>15667085.220000001</v>
      </c>
      <c r="O8754" t="s">
        <v>15591</v>
      </c>
      <c r="P8754" t="s">
        <v>15671</v>
      </c>
      <c r="Q8754" t="s">
        <v>9864</v>
      </c>
      <c r="R8754" t="s">
        <v>16122</v>
      </c>
      <c r="S8754" t="s">
        <v>15713</v>
      </c>
      <c r="T8754" t="s">
        <v>32</v>
      </c>
      <c r="U8754" t="s">
        <v>129</v>
      </c>
      <c r="V8754" t="s">
        <v>87</v>
      </c>
      <c r="W8754" t="s">
        <v>15519</v>
      </c>
      <c r="X8754" t="s">
        <v>436</v>
      </c>
    </row>
    <row r="8755" spans="1:24" x14ac:dyDescent="0.25">
      <c r="A8755">
        <v>12490</v>
      </c>
      <c r="B8755" t="s">
        <v>41995</v>
      </c>
      <c r="C8755">
        <v>0.270453</v>
      </c>
      <c r="D8755">
        <v>0</v>
      </c>
      <c r="E8755">
        <v>0</v>
      </c>
      <c r="F8755" t="s">
        <v>41996</v>
      </c>
      <c r="G8755" t="s">
        <v>11805</v>
      </c>
      <c r="H8755">
        <v>93</v>
      </c>
      <c r="I8755" s="1">
        <v>36532</v>
      </c>
      <c r="J8755">
        <v>32</v>
      </c>
      <c r="K8755">
        <v>5.8</v>
      </c>
      <c r="L8755">
        <v>2000</v>
      </c>
      <c r="M8755">
        <v>0</v>
      </c>
      <c r="N8755">
        <v>0</v>
      </c>
      <c r="O8755" t="s">
        <v>5117</v>
      </c>
      <c r="P8755" t="s">
        <v>15487</v>
      </c>
      <c r="Q8755" t="s">
        <v>2431</v>
      </c>
      <c r="R8755" t="s">
        <v>16523</v>
      </c>
      <c r="S8755" t="s">
        <v>41997</v>
      </c>
      <c r="T8755" t="s">
        <v>129</v>
      </c>
      <c r="U8755" t="s">
        <v>55</v>
      </c>
      <c r="W8755" t="s">
        <v>50065</v>
      </c>
    </row>
    <row r="8756" spans="1:24" x14ac:dyDescent="0.25">
      <c r="A8756">
        <v>10560</v>
      </c>
      <c r="B8756" t="s">
        <v>41998</v>
      </c>
      <c r="C8756">
        <v>0.25331900000000002</v>
      </c>
      <c r="D8756">
        <v>18000000</v>
      </c>
      <c r="E8756">
        <v>17200925</v>
      </c>
      <c r="F8756" t="s">
        <v>41999</v>
      </c>
      <c r="G8756" t="s">
        <v>1230</v>
      </c>
      <c r="H8756">
        <v>115</v>
      </c>
      <c r="I8756" s="1">
        <v>36658</v>
      </c>
      <c r="J8756">
        <v>49</v>
      </c>
      <c r="K8756">
        <v>7</v>
      </c>
      <c r="L8756">
        <v>2000</v>
      </c>
      <c r="M8756">
        <v>22793258.059999999</v>
      </c>
      <c r="N8756">
        <v>21781395.690000001</v>
      </c>
      <c r="O8756" t="s">
        <v>12240</v>
      </c>
      <c r="P8756" t="s">
        <v>5000</v>
      </c>
      <c r="Q8756" t="s">
        <v>15792</v>
      </c>
      <c r="R8756" t="s">
        <v>10644</v>
      </c>
      <c r="S8756" t="s">
        <v>7397</v>
      </c>
      <c r="T8756" t="s">
        <v>87</v>
      </c>
      <c r="U8756" t="s">
        <v>341</v>
      </c>
      <c r="W8756" t="s">
        <v>140</v>
      </c>
    </row>
    <row r="8757" spans="1:24" x14ac:dyDescent="0.25">
      <c r="A8757">
        <v>5001</v>
      </c>
      <c r="B8757" t="s">
        <v>42000</v>
      </c>
      <c r="C8757">
        <v>0.363815</v>
      </c>
      <c r="D8757">
        <v>0</v>
      </c>
      <c r="E8757">
        <v>8524534</v>
      </c>
      <c r="F8757" t="s">
        <v>42001</v>
      </c>
      <c r="G8757" t="s">
        <v>41204</v>
      </c>
      <c r="H8757">
        <v>134</v>
      </c>
      <c r="I8757" s="1">
        <v>36772</v>
      </c>
      <c r="J8757">
        <v>37</v>
      </c>
      <c r="K8757">
        <v>5.5</v>
      </c>
      <c r="L8757">
        <v>2000</v>
      </c>
      <c r="M8757">
        <v>0</v>
      </c>
      <c r="N8757">
        <v>10794550.18</v>
      </c>
      <c r="O8757" t="s">
        <v>1189</v>
      </c>
      <c r="P8757" t="s">
        <v>22502</v>
      </c>
      <c r="Q8757" t="s">
        <v>548</v>
      </c>
      <c r="R8757" t="s">
        <v>5465</v>
      </c>
      <c r="S8757" t="s">
        <v>42002</v>
      </c>
      <c r="T8757" t="s">
        <v>87</v>
      </c>
      <c r="W8757" t="s">
        <v>42003</v>
      </c>
      <c r="X8757" t="s">
        <v>42004</v>
      </c>
    </row>
    <row r="8758" spans="1:24" x14ac:dyDescent="0.25">
      <c r="A8758">
        <v>41275</v>
      </c>
      <c r="B8758" t="s">
        <v>42005</v>
      </c>
      <c r="C8758">
        <v>0.251747</v>
      </c>
      <c r="D8758">
        <v>0</v>
      </c>
      <c r="E8758">
        <v>0</v>
      </c>
      <c r="F8758" t="s">
        <v>42006</v>
      </c>
      <c r="G8758" t="s">
        <v>42007</v>
      </c>
      <c r="H8758">
        <v>99</v>
      </c>
      <c r="I8758" s="1">
        <v>36747</v>
      </c>
      <c r="J8758">
        <v>10</v>
      </c>
      <c r="K8758">
        <v>3.5</v>
      </c>
      <c r="L8758">
        <v>2000</v>
      </c>
      <c r="M8758">
        <v>0</v>
      </c>
      <c r="N8758">
        <v>0</v>
      </c>
      <c r="O8758" t="s">
        <v>2518</v>
      </c>
      <c r="P8758" t="s">
        <v>4009</v>
      </c>
      <c r="Q8758" t="s">
        <v>7801</v>
      </c>
      <c r="R8758" t="s">
        <v>26763</v>
      </c>
      <c r="S8758" t="s">
        <v>42008</v>
      </c>
      <c r="T8758" t="s">
        <v>55</v>
      </c>
      <c r="U8758" t="s">
        <v>129</v>
      </c>
      <c r="V8758" t="s">
        <v>359</v>
      </c>
      <c r="W8758" t="s">
        <v>17215</v>
      </c>
      <c r="X8758" t="s">
        <v>42009</v>
      </c>
    </row>
    <row r="8759" spans="1:24" x14ac:dyDescent="0.25">
      <c r="A8759">
        <v>2621</v>
      </c>
      <c r="B8759" t="s">
        <v>42010</v>
      </c>
      <c r="C8759">
        <v>0.249219</v>
      </c>
      <c r="D8759">
        <v>24000000</v>
      </c>
      <c r="E8759">
        <v>36609995</v>
      </c>
      <c r="F8759" t="s">
        <v>42011</v>
      </c>
      <c r="G8759" t="s">
        <v>15309</v>
      </c>
      <c r="H8759">
        <v>115</v>
      </c>
      <c r="I8759" s="1">
        <v>36623</v>
      </c>
      <c r="J8759">
        <v>32</v>
      </c>
      <c r="K8759">
        <v>5.5</v>
      </c>
      <c r="L8759">
        <v>2000</v>
      </c>
      <c r="M8759">
        <v>30391010.739999998</v>
      </c>
      <c r="N8759">
        <v>46358947.969999999</v>
      </c>
      <c r="O8759" t="s">
        <v>11635</v>
      </c>
      <c r="P8759" t="s">
        <v>6856</v>
      </c>
      <c r="Q8759" t="s">
        <v>42012</v>
      </c>
      <c r="R8759" t="s">
        <v>23852</v>
      </c>
      <c r="S8759" t="s">
        <v>3421</v>
      </c>
      <c r="T8759" t="s">
        <v>216</v>
      </c>
      <c r="U8759" t="s">
        <v>129</v>
      </c>
      <c r="V8759" t="s">
        <v>87</v>
      </c>
      <c r="W8759" t="s">
        <v>1781</v>
      </c>
      <c r="X8759" t="s">
        <v>42013</v>
      </c>
    </row>
    <row r="8760" spans="1:24" x14ac:dyDescent="0.25">
      <c r="A8760">
        <v>18884</v>
      </c>
      <c r="B8760" t="s">
        <v>42014</v>
      </c>
      <c r="C8760">
        <v>0.23555400000000001</v>
      </c>
      <c r="D8760">
        <v>24000000</v>
      </c>
      <c r="E8760">
        <v>0</v>
      </c>
      <c r="F8760" t="s">
        <v>42015</v>
      </c>
      <c r="G8760" t="s">
        <v>10784</v>
      </c>
      <c r="H8760">
        <v>180</v>
      </c>
      <c r="I8760" s="1">
        <v>36723</v>
      </c>
      <c r="J8760">
        <v>10</v>
      </c>
      <c r="K8760">
        <v>6.5</v>
      </c>
      <c r="L8760">
        <v>2000</v>
      </c>
      <c r="M8760">
        <v>30391010.739999998</v>
      </c>
      <c r="N8760">
        <v>0</v>
      </c>
      <c r="O8760" t="s">
        <v>716</v>
      </c>
      <c r="P8760" t="s">
        <v>1638</v>
      </c>
      <c r="Q8760" t="s">
        <v>1544</v>
      </c>
      <c r="R8760" t="s">
        <v>16268</v>
      </c>
      <c r="S8760" t="s">
        <v>35658</v>
      </c>
      <c r="T8760" t="s">
        <v>87</v>
      </c>
      <c r="W8760" t="s">
        <v>15646</v>
      </c>
      <c r="X8760" t="s">
        <v>42016</v>
      </c>
    </row>
    <row r="8761" spans="1:24" x14ac:dyDescent="0.25">
      <c r="A8761">
        <v>11531</v>
      </c>
      <c r="B8761" t="s">
        <v>42017</v>
      </c>
      <c r="C8761">
        <v>0.234155</v>
      </c>
      <c r="D8761">
        <v>0</v>
      </c>
      <c r="E8761">
        <v>0</v>
      </c>
      <c r="F8761" t="s">
        <v>42018</v>
      </c>
      <c r="G8761" t="s">
        <v>8456</v>
      </c>
      <c r="H8761">
        <v>90</v>
      </c>
      <c r="I8761" s="1">
        <v>36826</v>
      </c>
      <c r="J8761">
        <v>100</v>
      </c>
      <c r="K8761">
        <v>4.3</v>
      </c>
      <c r="L8761">
        <v>2000</v>
      </c>
      <c r="M8761">
        <v>0</v>
      </c>
      <c r="N8761">
        <v>0</v>
      </c>
      <c r="O8761" t="s">
        <v>42019</v>
      </c>
      <c r="P8761" t="s">
        <v>1852</v>
      </c>
      <c r="Q8761" t="s">
        <v>26990</v>
      </c>
      <c r="R8761" t="s">
        <v>42020</v>
      </c>
      <c r="S8761" t="s">
        <v>42021</v>
      </c>
      <c r="T8761" t="s">
        <v>359</v>
      </c>
      <c r="U8761" t="s">
        <v>188</v>
      </c>
      <c r="V8761" t="s">
        <v>55</v>
      </c>
      <c r="W8761" t="s">
        <v>15459</v>
      </c>
      <c r="X8761" t="s">
        <v>7672</v>
      </c>
    </row>
    <row r="8762" spans="1:24" x14ac:dyDescent="0.25">
      <c r="A8762">
        <v>10472</v>
      </c>
      <c r="B8762" t="s">
        <v>42022</v>
      </c>
      <c r="C8762">
        <v>0.22519700000000001</v>
      </c>
      <c r="D8762">
        <v>9000000</v>
      </c>
      <c r="E8762">
        <v>0</v>
      </c>
      <c r="F8762" t="s">
        <v>42023</v>
      </c>
      <c r="G8762" t="s">
        <v>42024</v>
      </c>
      <c r="H8762">
        <v>91</v>
      </c>
      <c r="I8762" s="1">
        <v>36546</v>
      </c>
      <c r="J8762">
        <v>38</v>
      </c>
      <c r="K8762">
        <v>4.7</v>
      </c>
      <c r="L8762">
        <v>2000</v>
      </c>
      <c r="M8762">
        <v>11396629.029999999</v>
      </c>
      <c r="N8762">
        <v>0</v>
      </c>
      <c r="O8762" t="s">
        <v>7192</v>
      </c>
      <c r="P8762" t="s">
        <v>6615</v>
      </c>
      <c r="Q8762" t="s">
        <v>15319</v>
      </c>
      <c r="R8762" t="s">
        <v>10464</v>
      </c>
      <c r="S8762" t="s">
        <v>32170</v>
      </c>
      <c r="T8762" t="s">
        <v>129</v>
      </c>
      <c r="U8762" t="s">
        <v>87</v>
      </c>
      <c r="V8762" t="s">
        <v>118</v>
      </c>
      <c r="W8762" t="s">
        <v>943</v>
      </c>
    </row>
    <row r="8763" spans="1:24" x14ac:dyDescent="0.25">
      <c r="A8763">
        <v>2360</v>
      </c>
      <c r="B8763" t="s">
        <v>42025</v>
      </c>
      <c r="C8763">
        <v>0.22326299999999999</v>
      </c>
      <c r="D8763">
        <v>10000000</v>
      </c>
      <c r="E8763">
        <v>26330482</v>
      </c>
      <c r="F8763" t="s">
        <v>42026</v>
      </c>
      <c r="G8763" t="s">
        <v>14806</v>
      </c>
      <c r="H8763">
        <v>93</v>
      </c>
      <c r="I8763" s="1">
        <v>36549</v>
      </c>
      <c r="J8763">
        <v>61</v>
      </c>
      <c r="K8763">
        <v>6.2</v>
      </c>
      <c r="L8763">
        <v>2000</v>
      </c>
      <c r="M8763">
        <v>12662921.140000001</v>
      </c>
      <c r="N8763">
        <v>33342081.719999999</v>
      </c>
      <c r="O8763" t="s">
        <v>8491</v>
      </c>
      <c r="P8763" t="s">
        <v>12849</v>
      </c>
      <c r="Q8763" t="s">
        <v>24643</v>
      </c>
      <c r="R8763" t="s">
        <v>15911</v>
      </c>
      <c r="S8763" t="s">
        <v>32353</v>
      </c>
      <c r="T8763" t="s">
        <v>76</v>
      </c>
      <c r="U8763" t="s">
        <v>129</v>
      </c>
      <c r="W8763" t="s">
        <v>42027</v>
      </c>
      <c r="X8763" t="s">
        <v>22907</v>
      </c>
    </row>
    <row r="8764" spans="1:24" x14ac:dyDescent="0.25">
      <c r="A8764">
        <v>22597</v>
      </c>
      <c r="B8764" t="s">
        <v>42028</v>
      </c>
      <c r="C8764">
        <v>0.22229099999999999</v>
      </c>
      <c r="D8764">
        <v>1000000</v>
      </c>
      <c r="E8764">
        <v>1744858</v>
      </c>
      <c r="F8764" t="s">
        <v>42029</v>
      </c>
      <c r="G8764" t="s">
        <v>13249</v>
      </c>
      <c r="H8764">
        <v>94</v>
      </c>
      <c r="I8764" s="1">
        <v>36557</v>
      </c>
      <c r="J8764">
        <v>10</v>
      </c>
      <c r="K8764">
        <v>5.8</v>
      </c>
      <c r="L8764">
        <v>2000</v>
      </c>
      <c r="M8764">
        <v>1266292.1140000001</v>
      </c>
      <c r="N8764">
        <v>2209499.926</v>
      </c>
      <c r="O8764" t="s">
        <v>42030</v>
      </c>
      <c r="P8764" t="s">
        <v>10226</v>
      </c>
      <c r="Q8764" t="s">
        <v>42031</v>
      </c>
      <c r="R8764" t="s">
        <v>5953</v>
      </c>
      <c r="S8764" t="s">
        <v>4771</v>
      </c>
      <c r="T8764" t="s">
        <v>129</v>
      </c>
      <c r="U8764" t="s">
        <v>87</v>
      </c>
      <c r="V8764" t="s">
        <v>216</v>
      </c>
      <c r="W8764" t="s">
        <v>50065</v>
      </c>
    </row>
    <row r="8765" spans="1:24" x14ac:dyDescent="0.25">
      <c r="A8765">
        <v>36897</v>
      </c>
      <c r="B8765" t="s">
        <v>42032</v>
      </c>
      <c r="C8765">
        <v>0.21743799999999999</v>
      </c>
      <c r="D8765">
        <v>0</v>
      </c>
      <c r="E8765">
        <v>0</v>
      </c>
      <c r="F8765" t="s">
        <v>42033</v>
      </c>
      <c r="G8765" t="s">
        <v>42034</v>
      </c>
      <c r="H8765">
        <v>63</v>
      </c>
      <c r="I8765" s="1">
        <v>36890</v>
      </c>
      <c r="J8765">
        <v>41</v>
      </c>
      <c r="K8765">
        <v>5.9</v>
      </c>
      <c r="L8765">
        <v>2000</v>
      </c>
      <c r="M8765">
        <v>0</v>
      </c>
      <c r="N8765">
        <v>0</v>
      </c>
      <c r="O8765" t="s">
        <v>42035</v>
      </c>
      <c r="P8765" t="s">
        <v>42036</v>
      </c>
      <c r="Q8765" t="s">
        <v>42037</v>
      </c>
      <c r="R8765" t="s">
        <v>35895</v>
      </c>
      <c r="T8765" t="s">
        <v>119</v>
      </c>
      <c r="U8765" t="s">
        <v>118</v>
      </c>
      <c r="W8765" t="s">
        <v>50065</v>
      </c>
    </row>
    <row r="8766" spans="1:24" x14ac:dyDescent="0.25">
      <c r="A8766">
        <v>919</v>
      </c>
      <c r="B8766" t="s">
        <v>42038</v>
      </c>
      <c r="C8766">
        <v>0.21097199999999999</v>
      </c>
      <c r="D8766">
        <v>0</v>
      </c>
      <c r="E8766">
        <v>0</v>
      </c>
      <c r="F8766" t="s">
        <v>42039</v>
      </c>
      <c r="G8766" t="s">
        <v>42040</v>
      </c>
      <c r="H8766">
        <v>48</v>
      </c>
      <c r="I8766" s="1">
        <v>36848</v>
      </c>
      <c r="J8766">
        <v>35</v>
      </c>
      <c r="K8766">
        <v>6.7</v>
      </c>
      <c r="L8766">
        <v>2000</v>
      </c>
      <c r="M8766">
        <v>0</v>
      </c>
      <c r="N8766">
        <v>0</v>
      </c>
      <c r="O8766" t="s">
        <v>15961</v>
      </c>
      <c r="P8766" t="s">
        <v>42041</v>
      </c>
      <c r="Q8766" t="s">
        <v>42042</v>
      </c>
      <c r="R8766" t="s">
        <v>42043</v>
      </c>
      <c r="S8766" t="s">
        <v>42044</v>
      </c>
      <c r="T8766" t="s">
        <v>150</v>
      </c>
      <c r="U8766" t="s">
        <v>119</v>
      </c>
      <c r="V8766" t="s">
        <v>359</v>
      </c>
      <c r="W8766" t="s">
        <v>12785</v>
      </c>
      <c r="X8766" t="s">
        <v>42045</v>
      </c>
    </row>
    <row r="8767" spans="1:24" x14ac:dyDescent="0.25">
      <c r="A8767">
        <v>18074</v>
      </c>
      <c r="B8767" t="s">
        <v>42046</v>
      </c>
      <c r="C8767">
        <v>0.21065400000000001</v>
      </c>
      <c r="D8767">
        <v>0</v>
      </c>
      <c r="E8767">
        <v>0</v>
      </c>
      <c r="F8767" t="s">
        <v>42047</v>
      </c>
      <c r="G8767" t="s">
        <v>42048</v>
      </c>
      <c r="H8767">
        <v>112</v>
      </c>
      <c r="I8767" s="1">
        <v>36778</v>
      </c>
      <c r="J8767">
        <v>17</v>
      </c>
      <c r="K8767">
        <v>5.3</v>
      </c>
      <c r="L8767">
        <v>2000</v>
      </c>
      <c r="M8767">
        <v>0</v>
      </c>
      <c r="N8767">
        <v>0</v>
      </c>
      <c r="O8767" t="s">
        <v>549</v>
      </c>
      <c r="P8767" t="s">
        <v>5358</v>
      </c>
      <c r="Q8767" t="s">
        <v>2468</v>
      </c>
      <c r="R8767" t="s">
        <v>1659</v>
      </c>
      <c r="S8767" t="s">
        <v>13781</v>
      </c>
      <c r="T8767" t="s">
        <v>129</v>
      </c>
      <c r="U8767" t="s">
        <v>87</v>
      </c>
      <c r="V8767" t="s">
        <v>341</v>
      </c>
      <c r="W8767" t="s">
        <v>15997</v>
      </c>
      <c r="X8767" t="s">
        <v>15993</v>
      </c>
    </row>
    <row r="8768" spans="1:24" x14ac:dyDescent="0.25">
      <c r="A8768">
        <v>10416</v>
      </c>
      <c r="B8768" t="s">
        <v>42049</v>
      </c>
      <c r="C8768">
        <v>0.209396</v>
      </c>
      <c r="D8768">
        <v>60000000</v>
      </c>
      <c r="E8768">
        <v>0</v>
      </c>
      <c r="F8768" t="s">
        <v>42050</v>
      </c>
      <c r="G8768" t="s">
        <v>17160</v>
      </c>
      <c r="H8768">
        <v>105</v>
      </c>
      <c r="I8768" s="1">
        <v>36588</v>
      </c>
      <c r="J8768">
        <v>15</v>
      </c>
      <c r="K8768">
        <v>5.4</v>
      </c>
      <c r="L8768">
        <v>2000</v>
      </c>
      <c r="M8768">
        <v>75977526.859999999</v>
      </c>
      <c r="N8768">
        <v>0</v>
      </c>
      <c r="O8768" t="s">
        <v>33597</v>
      </c>
      <c r="P8768" t="s">
        <v>1731</v>
      </c>
      <c r="Q8768" t="s">
        <v>754</v>
      </c>
      <c r="R8768" t="s">
        <v>6427</v>
      </c>
      <c r="S8768" t="s">
        <v>15487</v>
      </c>
      <c r="T8768" t="s">
        <v>129</v>
      </c>
      <c r="U8768" t="s">
        <v>87</v>
      </c>
      <c r="V8768" t="s">
        <v>216</v>
      </c>
      <c r="W8768" t="s">
        <v>140</v>
      </c>
    </row>
    <row r="8769" spans="1:24" x14ac:dyDescent="0.25">
      <c r="A8769">
        <v>48246</v>
      </c>
      <c r="B8769" t="s">
        <v>42051</v>
      </c>
      <c r="C8769">
        <v>0.20816799999999999</v>
      </c>
      <c r="D8769">
        <v>0</v>
      </c>
      <c r="E8769">
        <v>0</v>
      </c>
      <c r="F8769" t="s">
        <v>42052</v>
      </c>
      <c r="G8769" t="s">
        <v>42053</v>
      </c>
      <c r="H8769">
        <v>77</v>
      </c>
      <c r="I8769" s="1">
        <v>36767</v>
      </c>
      <c r="J8769">
        <v>13</v>
      </c>
      <c r="K8769">
        <v>6.4</v>
      </c>
      <c r="L8769">
        <v>2000</v>
      </c>
      <c r="M8769">
        <v>0</v>
      </c>
      <c r="N8769">
        <v>0</v>
      </c>
      <c r="O8769" t="s">
        <v>42054</v>
      </c>
      <c r="P8769" t="s">
        <v>42055</v>
      </c>
      <c r="Q8769" t="s">
        <v>18046</v>
      </c>
      <c r="R8769" t="s">
        <v>22538</v>
      </c>
      <c r="S8769" t="s">
        <v>16755</v>
      </c>
      <c r="T8769" t="s">
        <v>119</v>
      </c>
      <c r="U8769" t="s">
        <v>118</v>
      </c>
      <c r="V8769" t="s">
        <v>150</v>
      </c>
      <c r="W8769" t="s">
        <v>16497</v>
      </c>
      <c r="X8769" t="s">
        <v>42056</v>
      </c>
    </row>
    <row r="8770" spans="1:24" x14ac:dyDescent="0.25">
      <c r="A8770">
        <v>25166</v>
      </c>
      <c r="B8770" t="s">
        <v>42057</v>
      </c>
      <c r="C8770">
        <v>0.207785</v>
      </c>
      <c r="D8770">
        <v>16000000</v>
      </c>
      <c r="E8770">
        <v>15427192</v>
      </c>
      <c r="F8770" t="s">
        <v>42058</v>
      </c>
      <c r="G8770" t="s">
        <v>6446</v>
      </c>
      <c r="H8770">
        <v>96</v>
      </c>
      <c r="I8770" s="1">
        <v>36588</v>
      </c>
      <c r="J8770">
        <v>21</v>
      </c>
      <c r="K8770">
        <v>4.5</v>
      </c>
      <c r="L8770">
        <v>2000</v>
      </c>
      <c r="M8770">
        <v>20260673.829999998</v>
      </c>
      <c r="N8770">
        <v>19535331.579999998</v>
      </c>
      <c r="O8770" t="s">
        <v>15607</v>
      </c>
      <c r="P8770" t="s">
        <v>13415</v>
      </c>
      <c r="Q8770" t="s">
        <v>15684</v>
      </c>
      <c r="R8770" t="s">
        <v>2166</v>
      </c>
      <c r="S8770" t="s">
        <v>4996</v>
      </c>
      <c r="T8770" t="s">
        <v>129</v>
      </c>
      <c r="U8770" t="s">
        <v>76</v>
      </c>
      <c r="V8770" t="s">
        <v>188</v>
      </c>
      <c r="W8770" t="s">
        <v>5616</v>
      </c>
      <c r="X8770" t="s">
        <v>35580</v>
      </c>
    </row>
    <row r="8771" spans="1:24" x14ac:dyDescent="0.25">
      <c r="A8771">
        <v>16225</v>
      </c>
      <c r="B8771" t="s">
        <v>42059</v>
      </c>
      <c r="C8771">
        <v>0.205649</v>
      </c>
      <c r="D8771">
        <v>15000000</v>
      </c>
      <c r="E8771">
        <v>0</v>
      </c>
      <c r="F8771" t="s">
        <v>42060</v>
      </c>
      <c r="G8771" t="s">
        <v>42061</v>
      </c>
      <c r="H8771">
        <v>88</v>
      </c>
      <c r="I8771" s="1">
        <v>36635</v>
      </c>
      <c r="J8771">
        <v>27</v>
      </c>
      <c r="K8771">
        <v>5.3</v>
      </c>
      <c r="L8771">
        <v>2000</v>
      </c>
      <c r="M8771">
        <v>18994381.719999999</v>
      </c>
      <c r="N8771">
        <v>0</v>
      </c>
      <c r="O8771" t="s">
        <v>2445</v>
      </c>
      <c r="P8771" t="s">
        <v>42062</v>
      </c>
      <c r="Q8771" t="s">
        <v>42063</v>
      </c>
      <c r="R8771" t="s">
        <v>42064</v>
      </c>
      <c r="S8771" t="s">
        <v>42065</v>
      </c>
      <c r="T8771" t="s">
        <v>32</v>
      </c>
      <c r="U8771" t="s">
        <v>33</v>
      </c>
      <c r="V8771" t="s">
        <v>119</v>
      </c>
      <c r="W8771" t="s">
        <v>42066</v>
      </c>
    </row>
    <row r="8772" spans="1:24" x14ac:dyDescent="0.25">
      <c r="A8772">
        <v>29076</v>
      </c>
      <c r="B8772" t="s">
        <v>42067</v>
      </c>
      <c r="C8772">
        <v>0.20355400000000001</v>
      </c>
      <c r="D8772">
        <v>10000000</v>
      </c>
      <c r="E8772">
        <v>1631839</v>
      </c>
      <c r="F8772" t="s">
        <v>42068</v>
      </c>
      <c r="G8772" t="s">
        <v>42069</v>
      </c>
      <c r="H8772">
        <v>101</v>
      </c>
      <c r="I8772" s="1">
        <v>36560</v>
      </c>
      <c r="J8772">
        <v>10</v>
      </c>
      <c r="K8772">
        <v>5.0999999999999996</v>
      </c>
      <c r="L8772">
        <v>2000</v>
      </c>
      <c r="M8772">
        <v>12662921.140000001</v>
      </c>
      <c r="N8772">
        <v>2066384.858</v>
      </c>
      <c r="O8772" t="s">
        <v>113</v>
      </c>
      <c r="P8772" t="s">
        <v>194</v>
      </c>
      <c r="Q8772" t="s">
        <v>9864</v>
      </c>
      <c r="R8772" t="s">
        <v>21423</v>
      </c>
      <c r="S8772" t="s">
        <v>12032</v>
      </c>
      <c r="T8772" t="s">
        <v>32</v>
      </c>
      <c r="U8772" t="s">
        <v>129</v>
      </c>
      <c r="V8772" t="s">
        <v>216</v>
      </c>
      <c r="W8772" t="s">
        <v>15997</v>
      </c>
      <c r="X8772" t="s">
        <v>42070</v>
      </c>
    </row>
    <row r="8773" spans="1:24" x14ac:dyDescent="0.25">
      <c r="A8773">
        <v>12597</v>
      </c>
      <c r="B8773" t="s">
        <v>42071</v>
      </c>
      <c r="C8773">
        <v>0.20296</v>
      </c>
      <c r="D8773">
        <v>2000000</v>
      </c>
      <c r="E8773">
        <v>0</v>
      </c>
      <c r="F8773" t="s">
        <v>42072</v>
      </c>
      <c r="G8773" t="s">
        <v>6182</v>
      </c>
      <c r="H8773">
        <v>99</v>
      </c>
      <c r="I8773" s="1">
        <v>36802</v>
      </c>
      <c r="J8773">
        <v>43</v>
      </c>
      <c r="K8773">
        <v>5.3</v>
      </c>
      <c r="L8773">
        <v>2000</v>
      </c>
      <c r="M8773">
        <v>2532584.2289999998</v>
      </c>
      <c r="N8773">
        <v>0</v>
      </c>
      <c r="O8773" t="s">
        <v>19000</v>
      </c>
      <c r="P8773" t="s">
        <v>42073</v>
      </c>
      <c r="Q8773" t="s">
        <v>7523</v>
      </c>
      <c r="R8773" t="s">
        <v>12638</v>
      </c>
      <c r="S8773" t="s">
        <v>42074</v>
      </c>
      <c r="T8773" t="s">
        <v>76</v>
      </c>
      <c r="U8773" t="s">
        <v>359</v>
      </c>
      <c r="V8773" t="s">
        <v>55</v>
      </c>
      <c r="W8773" t="s">
        <v>943</v>
      </c>
      <c r="X8773" t="s">
        <v>12071</v>
      </c>
    </row>
    <row r="8774" spans="1:24" x14ac:dyDescent="0.25">
      <c r="A8774">
        <v>40466</v>
      </c>
      <c r="B8774" t="s">
        <v>42075</v>
      </c>
      <c r="C8774">
        <v>0.202515</v>
      </c>
      <c r="D8774">
        <v>0</v>
      </c>
      <c r="E8774">
        <v>0</v>
      </c>
      <c r="F8774" t="s">
        <v>42076</v>
      </c>
      <c r="G8774" t="s">
        <v>31186</v>
      </c>
      <c r="H8774">
        <v>93</v>
      </c>
      <c r="I8774" s="1">
        <v>36886</v>
      </c>
      <c r="J8774">
        <v>13</v>
      </c>
      <c r="K8774">
        <v>5.3</v>
      </c>
      <c r="L8774">
        <v>2000</v>
      </c>
      <c r="M8774">
        <v>0</v>
      </c>
      <c r="N8774">
        <v>0</v>
      </c>
      <c r="O8774" t="s">
        <v>42077</v>
      </c>
      <c r="P8774" t="s">
        <v>42078</v>
      </c>
      <c r="Q8774" t="s">
        <v>42079</v>
      </c>
      <c r="T8774" t="s">
        <v>359</v>
      </c>
      <c r="U8774" t="s">
        <v>32</v>
      </c>
      <c r="V8774" t="s">
        <v>55</v>
      </c>
      <c r="W8774" t="s">
        <v>50065</v>
      </c>
    </row>
    <row r="8775" spans="1:24" x14ac:dyDescent="0.25">
      <c r="A8775">
        <v>4226</v>
      </c>
      <c r="B8775" t="s">
        <v>42080</v>
      </c>
      <c r="C8775">
        <v>0.19822699999999999</v>
      </c>
      <c r="D8775">
        <v>5000000</v>
      </c>
      <c r="E8775">
        <v>0</v>
      </c>
      <c r="F8775" t="s">
        <v>42081</v>
      </c>
      <c r="G8775" t="s">
        <v>42082</v>
      </c>
      <c r="H8775">
        <v>86</v>
      </c>
      <c r="I8775" s="1">
        <v>36816</v>
      </c>
      <c r="J8775">
        <v>25</v>
      </c>
      <c r="K8775">
        <v>5.0999999999999996</v>
      </c>
      <c r="L8775">
        <v>2000</v>
      </c>
      <c r="M8775">
        <v>6331460.5719999997</v>
      </c>
      <c r="N8775">
        <v>0</v>
      </c>
      <c r="O8775" t="s">
        <v>42083</v>
      </c>
      <c r="P8775" t="s">
        <v>42084</v>
      </c>
      <c r="Q8775" t="s">
        <v>39122</v>
      </c>
      <c r="R8775" t="s">
        <v>42085</v>
      </c>
      <c r="S8775" t="s">
        <v>4814</v>
      </c>
      <c r="T8775" t="s">
        <v>129</v>
      </c>
      <c r="W8775" t="s">
        <v>42086</v>
      </c>
      <c r="X8775" t="s">
        <v>24655</v>
      </c>
    </row>
    <row r="8776" spans="1:24" x14ac:dyDescent="0.25">
      <c r="A8776">
        <v>27723</v>
      </c>
      <c r="B8776" t="s">
        <v>42087</v>
      </c>
      <c r="C8776">
        <v>0.19814399999999999</v>
      </c>
      <c r="D8776">
        <v>1500000</v>
      </c>
      <c r="E8776">
        <v>0</v>
      </c>
      <c r="F8776" t="s">
        <v>42088</v>
      </c>
      <c r="G8776" t="s">
        <v>42089</v>
      </c>
      <c r="H8776">
        <v>95</v>
      </c>
      <c r="I8776" s="1">
        <v>36744</v>
      </c>
      <c r="J8776">
        <v>10</v>
      </c>
      <c r="K8776">
        <v>5.3</v>
      </c>
      <c r="L8776">
        <v>2000</v>
      </c>
      <c r="M8776">
        <v>1899438.172</v>
      </c>
      <c r="N8776">
        <v>0</v>
      </c>
      <c r="O8776" t="s">
        <v>10320</v>
      </c>
      <c r="P8776" t="s">
        <v>29165</v>
      </c>
      <c r="Q8776" t="s">
        <v>5540</v>
      </c>
      <c r="R8776" t="s">
        <v>42090</v>
      </c>
      <c r="S8776" t="s">
        <v>6907</v>
      </c>
      <c r="T8776" t="s">
        <v>129</v>
      </c>
      <c r="W8776" t="s">
        <v>42091</v>
      </c>
      <c r="X8776" t="s">
        <v>42092</v>
      </c>
    </row>
    <row r="8777" spans="1:24" x14ac:dyDescent="0.25">
      <c r="A8777">
        <v>21311</v>
      </c>
      <c r="B8777" t="s">
        <v>42093</v>
      </c>
      <c r="C8777">
        <v>0.198014</v>
      </c>
      <c r="D8777">
        <v>34000000</v>
      </c>
      <c r="E8777">
        <v>0</v>
      </c>
      <c r="F8777" t="s">
        <v>42094</v>
      </c>
      <c r="G8777" t="s">
        <v>38951</v>
      </c>
      <c r="H8777">
        <v>114</v>
      </c>
      <c r="I8777" s="1">
        <v>36651</v>
      </c>
      <c r="J8777">
        <v>11</v>
      </c>
      <c r="K8777">
        <v>5</v>
      </c>
      <c r="L8777">
        <v>2000</v>
      </c>
      <c r="M8777">
        <v>43053931.890000001</v>
      </c>
      <c r="N8777">
        <v>0</v>
      </c>
      <c r="O8777" t="s">
        <v>2096</v>
      </c>
      <c r="P8777" t="s">
        <v>22532</v>
      </c>
      <c r="Q8777" t="s">
        <v>22371</v>
      </c>
      <c r="R8777" t="s">
        <v>135</v>
      </c>
      <c r="S8777" t="s">
        <v>33120</v>
      </c>
      <c r="T8777" t="s">
        <v>216</v>
      </c>
      <c r="U8777" t="s">
        <v>87</v>
      </c>
      <c r="V8777" t="s">
        <v>33</v>
      </c>
      <c r="W8777" t="s">
        <v>140</v>
      </c>
    </row>
    <row r="8778" spans="1:24" x14ac:dyDescent="0.25">
      <c r="A8778">
        <v>22230</v>
      </c>
      <c r="B8778" t="s">
        <v>42095</v>
      </c>
      <c r="C8778">
        <v>0.19431100000000001</v>
      </c>
      <c r="D8778">
        <v>0</v>
      </c>
      <c r="E8778">
        <v>688510</v>
      </c>
      <c r="F8778" t="s">
        <v>42096</v>
      </c>
      <c r="G8778" t="s">
        <v>5493</v>
      </c>
      <c r="H8778">
        <v>110</v>
      </c>
      <c r="I8778" s="1">
        <v>36550</v>
      </c>
      <c r="J8778">
        <v>16</v>
      </c>
      <c r="K8778">
        <v>6.3</v>
      </c>
      <c r="L8778">
        <v>2000</v>
      </c>
      <c r="M8778">
        <v>0</v>
      </c>
      <c r="N8778">
        <v>871854.78359999997</v>
      </c>
      <c r="O8778" t="s">
        <v>30</v>
      </c>
      <c r="P8778" t="s">
        <v>2167</v>
      </c>
      <c r="Q8778" t="s">
        <v>42097</v>
      </c>
      <c r="R8778" t="s">
        <v>14143</v>
      </c>
      <c r="S8778" t="s">
        <v>16156</v>
      </c>
      <c r="T8778" t="s">
        <v>129</v>
      </c>
      <c r="U8778" t="s">
        <v>216</v>
      </c>
      <c r="V8778" t="s">
        <v>34</v>
      </c>
      <c r="W8778" t="s">
        <v>42098</v>
      </c>
    </row>
    <row r="8779" spans="1:24" x14ac:dyDescent="0.25">
      <c r="A8779">
        <v>48617</v>
      </c>
      <c r="B8779" t="s">
        <v>42099</v>
      </c>
      <c r="C8779">
        <v>0.191631</v>
      </c>
      <c r="D8779">
        <v>0</v>
      </c>
      <c r="E8779">
        <v>0</v>
      </c>
      <c r="F8779" t="s">
        <v>42100</v>
      </c>
      <c r="G8779" t="s">
        <v>42101</v>
      </c>
      <c r="H8779">
        <v>8</v>
      </c>
      <c r="I8779" s="1">
        <v>36526</v>
      </c>
      <c r="J8779">
        <v>18</v>
      </c>
      <c r="K8779">
        <v>6.9</v>
      </c>
      <c r="L8779">
        <v>2000</v>
      </c>
      <c r="M8779">
        <v>0</v>
      </c>
      <c r="N8779">
        <v>0</v>
      </c>
      <c r="T8779" t="s">
        <v>119</v>
      </c>
      <c r="U8779" t="s">
        <v>87</v>
      </c>
      <c r="W8779" t="s">
        <v>42102</v>
      </c>
    </row>
    <row r="8780" spans="1:24" x14ac:dyDescent="0.25">
      <c r="A8780">
        <v>14805</v>
      </c>
      <c r="B8780" t="s">
        <v>42103</v>
      </c>
      <c r="C8780">
        <v>0.191104</v>
      </c>
      <c r="D8780">
        <v>35000000</v>
      </c>
      <c r="E8780">
        <v>0</v>
      </c>
      <c r="F8780" t="s">
        <v>25178</v>
      </c>
      <c r="G8780" t="s">
        <v>240</v>
      </c>
      <c r="H8780">
        <v>119</v>
      </c>
      <c r="I8780" s="1">
        <v>36783</v>
      </c>
      <c r="J8780">
        <v>26</v>
      </c>
      <c r="K8780">
        <v>6.2</v>
      </c>
      <c r="L8780">
        <v>2000</v>
      </c>
      <c r="M8780">
        <v>44320224</v>
      </c>
      <c r="N8780">
        <v>0</v>
      </c>
      <c r="O8780" t="s">
        <v>5121</v>
      </c>
      <c r="P8780" t="s">
        <v>2313</v>
      </c>
      <c r="Q8780" t="s">
        <v>28466</v>
      </c>
      <c r="R8780" t="s">
        <v>9990</v>
      </c>
      <c r="S8780" t="s">
        <v>3018</v>
      </c>
      <c r="T8780" t="s">
        <v>32</v>
      </c>
      <c r="U8780" t="s">
        <v>55</v>
      </c>
      <c r="V8780" t="s">
        <v>76</v>
      </c>
      <c r="W8780" t="s">
        <v>6552</v>
      </c>
      <c r="X8780" t="s">
        <v>436</v>
      </c>
    </row>
    <row r="8781" spans="1:24" x14ac:dyDescent="0.25">
      <c r="A8781">
        <v>36657</v>
      </c>
      <c r="B8781" t="s">
        <v>42104</v>
      </c>
      <c r="C8781">
        <v>0.18224599999999999</v>
      </c>
      <c r="D8781">
        <v>75000000</v>
      </c>
      <c r="E8781">
        <v>157299717</v>
      </c>
      <c r="F8781" t="s">
        <v>42105</v>
      </c>
      <c r="G8781" t="s">
        <v>5060</v>
      </c>
      <c r="H8781">
        <v>104</v>
      </c>
      <c r="I8781" s="1">
        <v>36720</v>
      </c>
      <c r="J8781">
        <v>2766</v>
      </c>
      <c r="K8781">
        <v>6.6</v>
      </c>
      <c r="L8781">
        <v>2000</v>
      </c>
      <c r="M8781">
        <v>94971908.579999998</v>
      </c>
      <c r="N8781">
        <v>199187391.19999999</v>
      </c>
      <c r="O8781" t="s">
        <v>3079</v>
      </c>
      <c r="P8781" t="s">
        <v>681</v>
      </c>
      <c r="Q8781" t="s">
        <v>319</v>
      </c>
      <c r="R8781" t="s">
        <v>14073</v>
      </c>
      <c r="S8781" t="s">
        <v>197</v>
      </c>
      <c r="T8781" t="s">
        <v>33</v>
      </c>
      <c r="U8781" t="s">
        <v>32</v>
      </c>
      <c r="V8781" t="s">
        <v>34</v>
      </c>
      <c r="W8781" t="s">
        <v>108</v>
      </c>
      <c r="X8781" t="s">
        <v>5061</v>
      </c>
    </row>
    <row r="8782" spans="1:24" x14ac:dyDescent="0.25">
      <c r="A8782">
        <v>19348</v>
      </c>
      <c r="B8782" t="s">
        <v>42106</v>
      </c>
      <c r="C8782">
        <v>0.39748299999999998</v>
      </c>
      <c r="D8782">
        <v>0</v>
      </c>
      <c r="E8782">
        <v>0</v>
      </c>
      <c r="F8782" t="s">
        <v>42107</v>
      </c>
      <c r="G8782" t="s">
        <v>1592</v>
      </c>
      <c r="H8782">
        <v>110</v>
      </c>
      <c r="I8782" s="1">
        <v>36547</v>
      </c>
      <c r="J8782">
        <v>33</v>
      </c>
      <c r="K8782">
        <v>6.3</v>
      </c>
      <c r="L8782">
        <v>2000</v>
      </c>
      <c r="M8782">
        <v>0</v>
      </c>
      <c r="N8782">
        <v>0</v>
      </c>
      <c r="O8782" t="s">
        <v>74</v>
      </c>
      <c r="P8782" t="s">
        <v>34897</v>
      </c>
      <c r="Q8782" t="s">
        <v>8125</v>
      </c>
      <c r="R8782" t="s">
        <v>42108</v>
      </c>
      <c r="S8782" t="s">
        <v>42109</v>
      </c>
      <c r="T8782" t="s">
        <v>87</v>
      </c>
      <c r="W8782" t="s">
        <v>5945</v>
      </c>
      <c r="X8782" t="s">
        <v>6442</v>
      </c>
    </row>
    <row r="8783" spans="1:24" x14ac:dyDescent="0.25">
      <c r="A8783">
        <v>28031</v>
      </c>
      <c r="B8783" t="s">
        <v>42110</v>
      </c>
      <c r="C8783">
        <v>0.174958</v>
      </c>
      <c r="D8783">
        <v>0</v>
      </c>
      <c r="E8783">
        <v>0</v>
      </c>
      <c r="F8783" t="s">
        <v>42111</v>
      </c>
      <c r="G8783" t="s">
        <v>42112</v>
      </c>
      <c r="H8783">
        <v>96</v>
      </c>
      <c r="I8783" s="1">
        <v>36590</v>
      </c>
      <c r="J8783">
        <v>15</v>
      </c>
      <c r="K8783">
        <v>5.7</v>
      </c>
      <c r="L8783">
        <v>2000</v>
      </c>
      <c r="M8783">
        <v>0</v>
      </c>
      <c r="N8783">
        <v>0</v>
      </c>
      <c r="O8783" t="s">
        <v>5649</v>
      </c>
      <c r="P8783" t="s">
        <v>5673</v>
      </c>
      <c r="Q8783" t="s">
        <v>3741</v>
      </c>
      <c r="R8783" t="s">
        <v>7835</v>
      </c>
      <c r="S8783" t="s">
        <v>37578</v>
      </c>
      <c r="T8783" t="s">
        <v>216</v>
      </c>
      <c r="U8783" t="s">
        <v>87</v>
      </c>
      <c r="W8783" t="s">
        <v>12833</v>
      </c>
      <c r="X8783" t="s">
        <v>3483</v>
      </c>
    </row>
    <row r="8784" spans="1:24" x14ac:dyDescent="0.25">
      <c r="A8784">
        <v>41282</v>
      </c>
      <c r="B8784" t="s">
        <v>42113</v>
      </c>
      <c r="C8784">
        <v>0.25476599999999999</v>
      </c>
      <c r="D8784">
        <v>0</v>
      </c>
      <c r="E8784">
        <v>0</v>
      </c>
      <c r="F8784" t="s">
        <v>42114</v>
      </c>
      <c r="G8784" t="s">
        <v>22850</v>
      </c>
      <c r="H8784">
        <v>100</v>
      </c>
      <c r="I8784" s="1">
        <v>36683</v>
      </c>
      <c r="J8784">
        <v>10</v>
      </c>
      <c r="K8784">
        <v>6.7</v>
      </c>
      <c r="L8784">
        <v>2000</v>
      </c>
      <c r="M8784">
        <v>0</v>
      </c>
      <c r="N8784">
        <v>0</v>
      </c>
      <c r="O8784" t="s">
        <v>1369</v>
      </c>
      <c r="P8784" t="s">
        <v>185</v>
      </c>
      <c r="Q8784" t="s">
        <v>2592</v>
      </c>
      <c r="R8784" t="s">
        <v>10376</v>
      </c>
      <c r="S8784" t="s">
        <v>16704</v>
      </c>
      <c r="T8784" t="s">
        <v>129</v>
      </c>
      <c r="U8784" t="s">
        <v>87</v>
      </c>
      <c r="V8784" t="s">
        <v>216</v>
      </c>
      <c r="W8784" t="s">
        <v>42115</v>
      </c>
    </row>
    <row r="8785" spans="1:24" x14ac:dyDescent="0.25">
      <c r="A8785">
        <v>9011</v>
      </c>
      <c r="B8785" t="s">
        <v>42116</v>
      </c>
      <c r="C8785">
        <v>0.17201900000000001</v>
      </c>
      <c r="D8785">
        <v>0</v>
      </c>
      <c r="E8785">
        <v>0</v>
      </c>
      <c r="F8785" t="s">
        <v>42117</v>
      </c>
      <c r="G8785" t="s">
        <v>10412</v>
      </c>
      <c r="H8785">
        <v>103</v>
      </c>
      <c r="I8785" s="1">
        <v>36599</v>
      </c>
      <c r="J8785">
        <v>17</v>
      </c>
      <c r="K8785">
        <v>4.7</v>
      </c>
      <c r="L8785">
        <v>2000</v>
      </c>
      <c r="M8785">
        <v>0</v>
      </c>
      <c r="N8785">
        <v>0</v>
      </c>
      <c r="O8785" t="s">
        <v>2839</v>
      </c>
      <c r="P8785" t="s">
        <v>38710</v>
      </c>
      <c r="Q8785" t="s">
        <v>42118</v>
      </c>
      <c r="R8785" t="s">
        <v>42119</v>
      </c>
      <c r="S8785" t="s">
        <v>42120</v>
      </c>
      <c r="T8785" t="s">
        <v>359</v>
      </c>
      <c r="U8785" t="s">
        <v>55</v>
      </c>
      <c r="W8785" t="s">
        <v>50065</v>
      </c>
    </row>
    <row r="8786" spans="1:24" x14ac:dyDescent="0.25">
      <c r="A8786">
        <v>4369</v>
      </c>
      <c r="B8786" t="s">
        <v>42121</v>
      </c>
      <c r="C8786">
        <v>0.171378</v>
      </c>
      <c r="D8786">
        <v>0</v>
      </c>
      <c r="E8786">
        <v>0</v>
      </c>
      <c r="F8786" t="s">
        <v>42122</v>
      </c>
      <c r="G8786" t="s">
        <v>33479</v>
      </c>
      <c r="H8786">
        <v>88</v>
      </c>
      <c r="I8786" s="1">
        <v>36526</v>
      </c>
      <c r="J8786">
        <v>13</v>
      </c>
      <c r="K8786">
        <v>7.5</v>
      </c>
      <c r="L8786">
        <v>2000</v>
      </c>
      <c r="M8786">
        <v>0</v>
      </c>
      <c r="N8786">
        <v>0</v>
      </c>
      <c r="O8786" t="s">
        <v>42123</v>
      </c>
      <c r="P8786" t="s">
        <v>42124</v>
      </c>
      <c r="Q8786" t="s">
        <v>42125</v>
      </c>
      <c r="R8786" t="s">
        <v>33430</v>
      </c>
      <c r="S8786" t="s">
        <v>42126</v>
      </c>
      <c r="T8786" t="s">
        <v>87</v>
      </c>
      <c r="U8786" t="s">
        <v>216</v>
      </c>
      <c r="W8786" t="s">
        <v>50065</v>
      </c>
    </row>
    <row r="8787" spans="1:24" x14ac:dyDescent="0.25">
      <c r="A8787">
        <v>14195</v>
      </c>
      <c r="B8787" t="s">
        <v>42127</v>
      </c>
      <c r="C8787">
        <v>0.170017</v>
      </c>
      <c r="D8787">
        <v>10000000</v>
      </c>
      <c r="E8787">
        <v>0</v>
      </c>
      <c r="F8787" t="s">
        <v>42128</v>
      </c>
      <c r="G8787" t="s">
        <v>23931</v>
      </c>
      <c r="H8787">
        <v>87</v>
      </c>
      <c r="I8787" s="1">
        <v>36663</v>
      </c>
      <c r="J8787">
        <v>24</v>
      </c>
      <c r="K8787">
        <v>5.6</v>
      </c>
      <c r="L8787">
        <v>2000</v>
      </c>
      <c r="M8787">
        <v>12662921.140000001</v>
      </c>
      <c r="N8787">
        <v>0</v>
      </c>
      <c r="O8787" t="s">
        <v>13381</v>
      </c>
      <c r="P8787" t="s">
        <v>3925</v>
      </c>
      <c r="Q8787" t="s">
        <v>22319</v>
      </c>
      <c r="R8787" t="s">
        <v>931</v>
      </c>
      <c r="S8787" t="s">
        <v>15969</v>
      </c>
      <c r="T8787" t="s">
        <v>55</v>
      </c>
      <c r="U8787" t="s">
        <v>129</v>
      </c>
      <c r="V8787" t="s">
        <v>76</v>
      </c>
      <c r="W8787" t="s">
        <v>5741</v>
      </c>
      <c r="X8787" t="s">
        <v>42129</v>
      </c>
    </row>
    <row r="8788" spans="1:24" x14ac:dyDescent="0.25">
      <c r="A8788">
        <v>51861</v>
      </c>
      <c r="B8788" t="s">
        <v>42130</v>
      </c>
      <c r="C8788">
        <v>0.16869600000000001</v>
      </c>
      <c r="D8788">
        <v>0</v>
      </c>
      <c r="E8788">
        <v>0</v>
      </c>
      <c r="F8788" t="s">
        <v>42131</v>
      </c>
      <c r="G8788" t="s">
        <v>23229</v>
      </c>
      <c r="H8788">
        <v>105</v>
      </c>
      <c r="I8788" s="1">
        <v>36691</v>
      </c>
      <c r="J8788">
        <v>16</v>
      </c>
      <c r="K8788">
        <v>3.9</v>
      </c>
      <c r="L8788">
        <v>2000</v>
      </c>
      <c r="M8788">
        <v>0</v>
      </c>
      <c r="N8788">
        <v>0</v>
      </c>
      <c r="O8788" t="s">
        <v>23230</v>
      </c>
      <c r="P8788" t="s">
        <v>7180</v>
      </c>
      <c r="Q8788" t="s">
        <v>15100</v>
      </c>
      <c r="R8788" t="s">
        <v>42132</v>
      </c>
      <c r="S8788" t="s">
        <v>23231</v>
      </c>
      <c r="T8788" t="s">
        <v>129</v>
      </c>
      <c r="W8788" t="s">
        <v>50065</v>
      </c>
    </row>
    <row r="8789" spans="1:24" x14ac:dyDescent="0.25">
      <c r="A8789">
        <v>12806</v>
      </c>
      <c r="B8789" t="s">
        <v>42133</v>
      </c>
      <c r="C8789">
        <v>0.16700200000000001</v>
      </c>
      <c r="D8789">
        <v>0</v>
      </c>
      <c r="E8789">
        <v>0</v>
      </c>
      <c r="F8789" t="s">
        <v>42134</v>
      </c>
      <c r="G8789" t="s">
        <v>26565</v>
      </c>
      <c r="H8789">
        <v>91</v>
      </c>
      <c r="I8789" s="1">
        <v>36664</v>
      </c>
      <c r="J8789">
        <v>14</v>
      </c>
      <c r="K8789">
        <v>4.8</v>
      </c>
      <c r="L8789">
        <v>2000</v>
      </c>
      <c r="M8789">
        <v>0</v>
      </c>
      <c r="N8789">
        <v>0</v>
      </c>
      <c r="O8789" t="s">
        <v>42135</v>
      </c>
      <c r="P8789" t="s">
        <v>42136</v>
      </c>
      <c r="Q8789" t="s">
        <v>42137</v>
      </c>
      <c r="R8789" t="s">
        <v>42138</v>
      </c>
      <c r="S8789" t="s">
        <v>42139</v>
      </c>
      <c r="T8789" t="s">
        <v>87</v>
      </c>
      <c r="U8789" t="s">
        <v>129</v>
      </c>
      <c r="V8789" t="s">
        <v>216</v>
      </c>
      <c r="W8789" t="s">
        <v>50065</v>
      </c>
    </row>
    <row r="8790" spans="1:24" x14ac:dyDescent="0.25">
      <c r="A8790">
        <v>10763</v>
      </c>
      <c r="B8790" t="s">
        <v>42140</v>
      </c>
      <c r="C8790">
        <v>0.23100300000000001</v>
      </c>
      <c r="D8790">
        <v>12000000</v>
      </c>
      <c r="E8790">
        <v>0</v>
      </c>
      <c r="F8790" t="s">
        <v>42141</v>
      </c>
      <c r="G8790" t="s">
        <v>9667</v>
      </c>
      <c r="H8790">
        <v>121</v>
      </c>
      <c r="I8790" s="1">
        <v>36782</v>
      </c>
      <c r="J8790">
        <v>43</v>
      </c>
      <c r="K8790">
        <v>4.4000000000000004</v>
      </c>
      <c r="L8790">
        <v>2000</v>
      </c>
      <c r="M8790">
        <v>15195505.369999999</v>
      </c>
      <c r="N8790">
        <v>0</v>
      </c>
      <c r="O8790" t="s">
        <v>1520</v>
      </c>
      <c r="P8790" t="s">
        <v>6105</v>
      </c>
      <c r="Q8790" t="s">
        <v>6246</v>
      </c>
      <c r="R8790" t="s">
        <v>1739</v>
      </c>
      <c r="S8790" t="s">
        <v>28185</v>
      </c>
      <c r="T8790" t="s">
        <v>129</v>
      </c>
      <c r="U8790" t="s">
        <v>87</v>
      </c>
      <c r="V8790" t="s">
        <v>216</v>
      </c>
      <c r="W8790" t="s">
        <v>15459</v>
      </c>
      <c r="X8790" t="s">
        <v>42142</v>
      </c>
    </row>
    <row r="8791" spans="1:24" x14ac:dyDescent="0.25">
      <c r="A8791">
        <v>10641</v>
      </c>
      <c r="B8791" t="s">
        <v>42143</v>
      </c>
      <c r="C8791">
        <v>0.16314999999999999</v>
      </c>
      <c r="D8791">
        <v>65000000</v>
      </c>
      <c r="E8791">
        <v>0</v>
      </c>
      <c r="F8791" t="s">
        <v>42144</v>
      </c>
      <c r="G8791" t="s">
        <v>12516</v>
      </c>
      <c r="H8791">
        <v>103</v>
      </c>
      <c r="I8791" s="1">
        <v>36749</v>
      </c>
      <c r="J8791">
        <v>81</v>
      </c>
      <c r="K8791">
        <v>5.8</v>
      </c>
      <c r="L8791">
        <v>2000</v>
      </c>
      <c r="M8791">
        <v>82308987.430000007</v>
      </c>
      <c r="N8791">
        <v>0</v>
      </c>
      <c r="O8791" t="s">
        <v>1520</v>
      </c>
      <c r="P8791" t="s">
        <v>2046</v>
      </c>
      <c r="Q8791" t="s">
        <v>2969</v>
      </c>
      <c r="R8791" t="s">
        <v>42145</v>
      </c>
      <c r="S8791" t="s">
        <v>5300</v>
      </c>
      <c r="T8791" t="s">
        <v>87</v>
      </c>
      <c r="U8791" t="s">
        <v>216</v>
      </c>
      <c r="W8791" t="s">
        <v>444</v>
      </c>
      <c r="X8791" t="s">
        <v>1781</v>
      </c>
    </row>
    <row r="8792" spans="1:24" x14ac:dyDescent="0.25">
      <c r="A8792">
        <v>29946</v>
      </c>
      <c r="B8792" t="s">
        <v>42146</v>
      </c>
      <c r="C8792">
        <v>0.16204099999999999</v>
      </c>
      <c r="D8792">
        <v>15000000</v>
      </c>
      <c r="E8792">
        <v>0</v>
      </c>
      <c r="F8792" t="s">
        <v>42147</v>
      </c>
      <c r="G8792" t="s">
        <v>27116</v>
      </c>
      <c r="H8792">
        <v>130</v>
      </c>
      <c r="I8792" s="1">
        <v>36660</v>
      </c>
      <c r="J8792">
        <v>13</v>
      </c>
      <c r="K8792">
        <v>5.8</v>
      </c>
      <c r="L8792">
        <v>2000</v>
      </c>
      <c r="M8792">
        <v>18994381.719999999</v>
      </c>
      <c r="N8792">
        <v>0</v>
      </c>
      <c r="O8792" t="s">
        <v>1054</v>
      </c>
      <c r="P8792" t="s">
        <v>15720</v>
      </c>
      <c r="Q8792" t="s">
        <v>13352</v>
      </c>
      <c r="R8792" t="s">
        <v>1722</v>
      </c>
      <c r="S8792" t="s">
        <v>1289</v>
      </c>
      <c r="T8792" t="s">
        <v>87</v>
      </c>
      <c r="U8792" t="s">
        <v>10489</v>
      </c>
      <c r="V8792" t="s">
        <v>216</v>
      </c>
      <c r="W8792" t="s">
        <v>40287</v>
      </c>
      <c r="X8792" t="s">
        <v>10760</v>
      </c>
    </row>
    <row r="8793" spans="1:24" x14ac:dyDescent="0.25">
      <c r="A8793">
        <v>29572</v>
      </c>
      <c r="B8793" t="s">
        <v>42148</v>
      </c>
      <c r="C8793">
        <v>0.15757399999999999</v>
      </c>
      <c r="D8793">
        <v>0</v>
      </c>
      <c r="E8793">
        <v>0</v>
      </c>
      <c r="F8793" t="s">
        <v>42149</v>
      </c>
      <c r="G8793" t="s">
        <v>25161</v>
      </c>
      <c r="H8793">
        <v>96</v>
      </c>
      <c r="I8793" s="1">
        <v>36767</v>
      </c>
      <c r="J8793">
        <v>23</v>
      </c>
      <c r="K8793">
        <v>5.5</v>
      </c>
      <c r="L8793">
        <v>2000</v>
      </c>
      <c r="M8793">
        <v>0</v>
      </c>
      <c r="N8793">
        <v>0</v>
      </c>
      <c r="O8793" t="s">
        <v>6447</v>
      </c>
      <c r="P8793" t="s">
        <v>548</v>
      </c>
      <c r="Q8793" t="s">
        <v>212</v>
      </c>
      <c r="R8793" t="s">
        <v>5141</v>
      </c>
      <c r="S8793" t="s">
        <v>28516</v>
      </c>
      <c r="T8793" t="s">
        <v>87</v>
      </c>
      <c r="U8793" t="s">
        <v>341</v>
      </c>
      <c r="V8793" t="s">
        <v>216</v>
      </c>
      <c r="W8793" t="s">
        <v>50065</v>
      </c>
    </row>
    <row r="8794" spans="1:24" x14ac:dyDescent="0.25">
      <c r="A8794">
        <v>16275</v>
      </c>
      <c r="B8794" t="s">
        <v>42150</v>
      </c>
      <c r="C8794">
        <v>0.157001</v>
      </c>
      <c r="D8794">
        <v>0</v>
      </c>
      <c r="E8794">
        <v>0</v>
      </c>
      <c r="F8794" t="s">
        <v>42151</v>
      </c>
      <c r="G8794" t="s">
        <v>36003</v>
      </c>
      <c r="H8794">
        <v>57</v>
      </c>
      <c r="I8794" s="1">
        <v>36526</v>
      </c>
      <c r="J8794">
        <v>17</v>
      </c>
      <c r="K8794">
        <v>8.5</v>
      </c>
      <c r="L8794">
        <v>2000</v>
      </c>
      <c r="M8794">
        <v>0</v>
      </c>
      <c r="N8794">
        <v>0</v>
      </c>
      <c r="O8794" t="s">
        <v>3783</v>
      </c>
      <c r="T8794" t="s">
        <v>129</v>
      </c>
      <c r="W8794" t="s">
        <v>50065</v>
      </c>
    </row>
    <row r="8795" spans="1:24" x14ac:dyDescent="0.25">
      <c r="A8795">
        <v>5257</v>
      </c>
      <c r="B8795" t="s">
        <v>42152</v>
      </c>
      <c r="C8795">
        <v>0.15692800000000001</v>
      </c>
      <c r="D8795">
        <v>0</v>
      </c>
      <c r="E8795">
        <v>0</v>
      </c>
      <c r="F8795" t="s">
        <v>42153</v>
      </c>
      <c r="G8795" t="s">
        <v>28589</v>
      </c>
      <c r="H8795">
        <v>101</v>
      </c>
      <c r="I8795" s="1">
        <v>36718</v>
      </c>
      <c r="J8795">
        <v>26</v>
      </c>
      <c r="K8795">
        <v>6.2</v>
      </c>
      <c r="L8795">
        <v>2000</v>
      </c>
      <c r="M8795">
        <v>0</v>
      </c>
      <c r="N8795">
        <v>0</v>
      </c>
      <c r="O8795" t="s">
        <v>1967</v>
      </c>
      <c r="P8795" t="s">
        <v>8227</v>
      </c>
      <c r="Q8795" t="s">
        <v>42154</v>
      </c>
      <c r="R8795" t="s">
        <v>15981</v>
      </c>
      <c r="S8795" t="s">
        <v>42155</v>
      </c>
      <c r="T8795" t="s">
        <v>303</v>
      </c>
      <c r="U8795" t="s">
        <v>129</v>
      </c>
      <c r="V8795" t="s">
        <v>87</v>
      </c>
      <c r="W8795" t="s">
        <v>5870</v>
      </c>
      <c r="X8795" t="s">
        <v>28593</v>
      </c>
    </row>
    <row r="8796" spans="1:24" x14ac:dyDescent="0.25">
      <c r="A8796">
        <v>18168</v>
      </c>
      <c r="B8796" t="s">
        <v>42156</v>
      </c>
      <c r="C8796">
        <v>0.155496</v>
      </c>
      <c r="D8796">
        <v>0</v>
      </c>
      <c r="E8796">
        <v>151559</v>
      </c>
      <c r="F8796" t="s">
        <v>42157</v>
      </c>
      <c r="G8796" t="s">
        <v>42158</v>
      </c>
      <c r="H8796">
        <v>105</v>
      </c>
      <c r="I8796" s="1">
        <v>36553</v>
      </c>
      <c r="J8796">
        <v>22</v>
      </c>
      <c r="K8796">
        <v>5.0999999999999996</v>
      </c>
      <c r="L8796">
        <v>2000</v>
      </c>
      <c r="M8796">
        <v>0</v>
      </c>
      <c r="N8796">
        <v>191917.96660000001</v>
      </c>
      <c r="O8796" t="s">
        <v>1739</v>
      </c>
      <c r="P8796" t="s">
        <v>7763</v>
      </c>
      <c r="Q8796" t="s">
        <v>42159</v>
      </c>
      <c r="R8796" t="s">
        <v>18167</v>
      </c>
      <c r="S8796" t="s">
        <v>42160</v>
      </c>
      <c r="T8796" t="s">
        <v>129</v>
      </c>
      <c r="U8796" t="s">
        <v>216</v>
      </c>
      <c r="W8796" t="s">
        <v>11386</v>
      </c>
      <c r="X8796" t="s">
        <v>4378</v>
      </c>
    </row>
    <row r="8797" spans="1:24" x14ac:dyDescent="0.25">
      <c r="A8797">
        <v>27745</v>
      </c>
      <c r="B8797" t="s">
        <v>42161</v>
      </c>
      <c r="C8797">
        <v>0.15171299999999999</v>
      </c>
      <c r="D8797">
        <v>0</v>
      </c>
      <c r="E8797">
        <v>0</v>
      </c>
      <c r="F8797" t="s">
        <v>42162</v>
      </c>
      <c r="G8797" t="s">
        <v>37714</v>
      </c>
      <c r="H8797">
        <v>108</v>
      </c>
      <c r="I8797" s="1">
        <v>36614</v>
      </c>
      <c r="J8797">
        <v>12</v>
      </c>
      <c r="K8797">
        <v>7</v>
      </c>
      <c r="L8797">
        <v>2000</v>
      </c>
      <c r="M8797">
        <v>0</v>
      </c>
      <c r="N8797">
        <v>0</v>
      </c>
      <c r="O8797" t="s">
        <v>42163</v>
      </c>
      <c r="P8797" t="s">
        <v>42164</v>
      </c>
      <c r="Q8797" t="s">
        <v>42165</v>
      </c>
      <c r="R8797" t="s">
        <v>42166</v>
      </c>
      <c r="S8797" t="s">
        <v>42167</v>
      </c>
      <c r="T8797" t="s">
        <v>1650</v>
      </c>
      <c r="U8797" t="s">
        <v>341</v>
      </c>
      <c r="W8797" t="s">
        <v>498</v>
      </c>
      <c r="X8797" t="s">
        <v>42168</v>
      </c>
    </row>
    <row r="8798" spans="1:24" x14ac:dyDescent="0.25">
      <c r="A8798">
        <v>12619</v>
      </c>
      <c r="B8798" t="s">
        <v>42169</v>
      </c>
      <c r="C8798">
        <v>0.15088699999999999</v>
      </c>
      <c r="D8798">
        <v>0</v>
      </c>
      <c r="E8798">
        <v>0</v>
      </c>
      <c r="F8798" t="s">
        <v>42170</v>
      </c>
      <c r="G8798" t="s">
        <v>40231</v>
      </c>
      <c r="H8798">
        <v>92</v>
      </c>
      <c r="I8798" s="1">
        <v>36763</v>
      </c>
      <c r="J8798">
        <v>26</v>
      </c>
      <c r="K8798">
        <v>4.3</v>
      </c>
      <c r="L8798">
        <v>2000</v>
      </c>
      <c r="M8798">
        <v>0</v>
      </c>
      <c r="N8798">
        <v>0</v>
      </c>
      <c r="O8798" t="s">
        <v>8991</v>
      </c>
      <c r="P8798" t="s">
        <v>15587</v>
      </c>
      <c r="Q8798" t="s">
        <v>7053</v>
      </c>
      <c r="R8798" t="s">
        <v>12094</v>
      </c>
      <c r="S8798" t="s">
        <v>36404</v>
      </c>
      <c r="T8798" t="s">
        <v>188</v>
      </c>
      <c r="U8798" t="s">
        <v>359</v>
      </c>
      <c r="V8798" t="s">
        <v>55</v>
      </c>
      <c r="W8798" t="s">
        <v>10139</v>
      </c>
      <c r="X8798" t="s">
        <v>16543</v>
      </c>
    </row>
    <row r="8799" spans="1:24" x14ac:dyDescent="0.25">
      <c r="A8799">
        <v>18002</v>
      </c>
      <c r="B8799" t="s">
        <v>42171</v>
      </c>
      <c r="C8799">
        <v>0.14971599999999999</v>
      </c>
      <c r="D8799">
        <v>0</v>
      </c>
      <c r="E8799">
        <v>0</v>
      </c>
      <c r="F8799" t="s">
        <v>42172</v>
      </c>
      <c r="G8799" t="s">
        <v>42173</v>
      </c>
      <c r="H8799">
        <v>103</v>
      </c>
      <c r="I8799" s="1">
        <v>36623</v>
      </c>
      <c r="J8799">
        <v>10</v>
      </c>
      <c r="K8799">
        <v>6.4</v>
      </c>
      <c r="L8799">
        <v>2000</v>
      </c>
      <c r="M8799">
        <v>0</v>
      </c>
      <c r="N8799">
        <v>0</v>
      </c>
      <c r="O8799" t="s">
        <v>12110</v>
      </c>
      <c r="P8799" t="s">
        <v>5550</v>
      </c>
      <c r="Q8799" t="s">
        <v>527</v>
      </c>
      <c r="R8799" t="s">
        <v>14042</v>
      </c>
      <c r="S8799" t="s">
        <v>5766</v>
      </c>
      <c r="T8799" t="s">
        <v>32</v>
      </c>
      <c r="U8799" t="s">
        <v>129</v>
      </c>
      <c r="V8799" t="s">
        <v>55</v>
      </c>
      <c r="W8799" t="s">
        <v>50065</v>
      </c>
    </row>
    <row r="8800" spans="1:24" x14ac:dyDescent="0.25">
      <c r="A8800">
        <v>10697</v>
      </c>
      <c r="B8800" t="s">
        <v>42174</v>
      </c>
      <c r="C8800">
        <v>0.130962</v>
      </c>
      <c r="D8800">
        <v>0</v>
      </c>
      <c r="E8800">
        <v>0</v>
      </c>
      <c r="F8800" t="s">
        <v>42175</v>
      </c>
      <c r="G8800" t="s">
        <v>26506</v>
      </c>
      <c r="H8800">
        <v>112</v>
      </c>
      <c r="I8800" s="1">
        <v>36586</v>
      </c>
      <c r="J8800">
        <v>26</v>
      </c>
      <c r="K8800">
        <v>6.4</v>
      </c>
      <c r="L8800">
        <v>2000</v>
      </c>
      <c r="M8800">
        <v>0</v>
      </c>
      <c r="N8800">
        <v>0</v>
      </c>
      <c r="O8800" t="s">
        <v>28604</v>
      </c>
      <c r="P8800" t="s">
        <v>21922</v>
      </c>
      <c r="Q8800" t="s">
        <v>42176</v>
      </c>
      <c r="R8800" t="s">
        <v>26506</v>
      </c>
      <c r="S8800" t="s">
        <v>35071</v>
      </c>
      <c r="T8800" t="s">
        <v>87</v>
      </c>
      <c r="U8800" t="s">
        <v>129</v>
      </c>
      <c r="V8800" t="s">
        <v>216</v>
      </c>
      <c r="W8800" t="s">
        <v>4843</v>
      </c>
      <c r="X8800" t="s">
        <v>5741</v>
      </c>
    </row>
    <row r="8801" spans="1:24" x14ac:dyDescent="0.25">
      <c r="A8801">
        <v>10978</v>
      </c>
      <c r="B8801" t="s">
        <v>42177</v>
      </c>
      <c r="C8801">
        <v>7.8569E-2</v>
      </c>
      <c r="D8801">
        <v>0</v>
      </c>
      <c r="E8801">
        <v>0</v>
      </c>
      <c r="F8801" t="s">
        <v>42178</v>
      </c>
      <c r="G8801" t="s">
        <v>42179</v>
      </c>
      <c r="H8801">
        <v>88</v>
      </c>
      <c r="I8801" s="1">
        <v>36882</v>
      </c>
      <c r="J8801">
        <v>10</v>
      </c>
      <c r="K8801">
        <v>6.1</v>
      </c>
      <c r="L8801">
        <v>2000</v>
      </c>
      <c r="M8801">
        <v>0</v>
      </c>
      <c r="N8801">
        <v>0</v>
      </c>
      <c r="O8801" t="s">
        <v>42180</v>
      </c>
      <c r="P8801" t="s">
        <v>42181</v>
      </c>
      <c r="Q8801" t="s">
        <v>11307</v>
      </c>
      <c r="R8801" t="s">
        <v>42182</v>
      </c>
      <c r="S8801" t="s">
        <v>42183</v>
      </c>
      <c r="T8801" t="s">
        <v>129</v>
      </c>
      <c r="U8801" t="s">
        <v>87</v>
      </c>
      <c r="W8801" t="s">
        <v>11182</v>
      </c>
      <c r="X8801" t="s">
        <v>1848</v>
      </c>
    </row>
    <row r="8802" spans="1:24" x14ac:dyDescent="0.25">
      <c r="A8802">
        <v>18394</v>
      </c>
      <c r="B8802" t="s">
        <v>42184</v>
      </c>
      <c r="C8802">
        <v>0.152249</v>
      </c>
      <c r="D8802">
        <v>0</v>
      </c>
      <c r="E8802">
        <v>0</v>
      </c>
      <c r="F8802" t="s">
        <v>42185</v>
      </c>
      <c r="G8802" t="s">
        <v>42186</v>
      </c>
      <c r="H8802">
        <v>102</v>
      </c>
      <c r="I8802" s="1">
        <v>36721</v>
      </c>
      <c r="J8802">
        <v>13</v>
      </c>
      <c r="K8802">
        <v>5.5</v>
      </c>
      <c r="L8802">
        <v>2000</v>
      </c>
      <c r="M8802">
        <v>0</v>
      </c>
      <c r="N8802">
        <v>0</v>
      </c>
      <c r="O8802" t="s">
        <v>147</v>
      </c>
      <c r="P8802" t="s">
        <v>1481</v>
      </c>
      <c r="Q8802" t="s">
        <v>4463</v>
      </c>
      <c r="R8802" t="s">
        <v>25220</v>
      </c>
      <c r="S8802" t="s">
        <v>21225</v>
      </c>
      <c r="T8802" t="s">
        <v>32</v>
      </c>
      <c r="U8802" t="s">
        <v>76</v>
      </c>
      <c r="V8802" t="s">
        <v>10489</v>
      </c>
      <c r="W8802" t="s">
        <v>15906</v>
      </c>
    </row>
    <row r="8803" spans="1:24" x14ac:dyDescent="0.25">
      <c r="A8803">
        <v>13539</v>
      </c>
      <c r="B8803" t="s">
        <v>42187</v>
      </c>
      <c r="C8803">
        <v>0.26699699999999998</v>
      </c>
      <c r="D8803">
        <v>0</v>
      </c>
      <c r="E8803">
        <v>0</v>
      </c>
      <c r="F8803" t="s">
        <v>42188</v>
      </c>
      <c r="G8803" t="s">
        <v>13983</v>
      </c>
      <c r="H8803">
        <v>96</v>
      </c>
      <c r="I8803" s="1">
        <v>36608</v>
      </c>
      <c r="J8803">
        <v>27</v>
      </c>
      <c r="K8803">
        <v>6.1</v>
      </c>
      <c r="L8803">
        <v>2000</v>
      </c>
      <c r="M8803">
        <v>0</v>
      </c>
      <c r="N8803">
        <v>0</v>
      </c>
      <c r="O8803" t="s">
        <v>12253</v>
      </c>
      <c r="P8803" t="s">
        <v>7581</v>
      </c>
      <c r="Q8803" t="s">
        <v>2104</v>
      </c>
      <c r="R8803" t="s">
        <v>11851</v>
      </c>
      <c r="S8803" t="s">
        <v>27142</v>
      </c>
      <c r="T8803" t="s">
        <v>87</v>
      </c>
      <c r="U8803" t="s">
        <v>216</v>
      </c>
      <c r="V8803" t="s">
        <v>118</v>
      </c>
      <c r="W8803" t="s">
        <v>3855</v>
      </c>
    </row>
    <row r="8804" spans="1:24" x14ac:dyDescent="0.25">
      <c r="A8804">
        <v>36234</v>
      </c>
      <c r="B8804" t="s">
        <v>42189</v>
      </c>
      <c r="C8804">
        <v>0.146148</v>
      </c>
      <c r="D8804">
        <v>4000000</v>
      </c>
      <c r="E8804">
        <v>0</v>
      </c>
      <c r="F8804" t="s">
        <v>42190</v>
      </c>
      <c r="G8804" t="s">
        <v>27263</v>
      </c>
      <c r="H8804">
        <v>97</v>
      </c>
      <c r="I8804" s="1">
        <v>36607</v>
      </c>
      <c r="J8804">
        <v>11</v>
      </c>
      <c r="K8804">
        <v>5.5</v>
      </c>
      <c r="L8804">
        <v>2000</v>
      </c>
      <c r="M8804">
        <v>5065168.4570000004</v>
      </c>
      <c r="N8804">
        <v>0</v>
      </c>
      <c r="O8804" t="s">
        <v>10742</v>
      </c>
      <c r="P8804" t="s">
        <v>42191</v>
      </c>
      <c r="Q8804" t="s">
        <v>15412</v>
      </c>
      <c r="R8804" t="s">
        <v>42192</v>
      </c>
      <c r="S8804" t="s">
        <v>11218</v>
      </c>
      <c r="T8804" t="s">
        <v>87</v>
      </c>
      <c r="W8804" t="s">
        <v>944</v>
      </c>
      <c r="X8804" t="s">
        <v>41160</v>
      </c>
    </row>
    <row r="8805" spans="1:24" x14ac:dyDescent="0.25">
      <c r="A8805">
        <v>10783</v>
      </c>
      <c r="B8805" t="s">
        <v>42193</v>
      </c>
      <c r="C8805">
        <v>0.14610999999999999</v>
      </c>
      <c r="D8805">
        <v>65000000</v>
      </c>
      <c r="E8805">
        <v>0</v>
      </c>
      <c r="F8805" t="s">
        <v>42194</v>
      </c>
      <c r="G8805" t="s">
        <v>10079</v>
      </c>
      <c r="H8805">
        <v>105</v>
      </c>
      <c r="I8805" s="1">
        <v>36826</v>
      </c>
      <c r="J8805">
        <v>28</v>
      </c>
      <c r="K8805">
        <v>4.5999999999999996</v>
      </c>
      <c r="L8805">
        <v>2000</v>
      </c>
      <c r="M8805">
        <v>82308987.430000007</v>
      </c>
      <c r="N8805">
        <v>0</v>
      </c>
      <c r="O8805" t="s">
        <v>1945</v>
      </c>
      <c r="P8805" t="s">
        <v>10314</v>
      </c>
      <c r="Q8805" t="s">
        <v>451</v>
      </c>
      <c r="R8805" t="s">
        <v>23654</v>
      </c>
      <c r="S8805" t="s">
        <v>1529</v>
      </c>
      <c r="T8805" t="s">
        <v>32</v>
      </c>
      <c r="U8805" t="s">
        <v>33</v>
      </c>
      <c r="V8805" t="s">
        <v>129</v>
      </c>
      <c r="W8805" t="s">
        <v>98</v>
      </c>
      <c r="X8805" t="s">
        <v>228</v>
      </c>
    </row>
    <row r="8806" spans="1:24" x14ac:dyDescent="0.25">
      <c r="A8806">
        <v>15489</v>
      </c>
      <c r="B8806" t="s">
        <v>42195</v>
      </c>
      <c r="C8806">
        <v>0.136161</v>
      </c>
      <c r="D8806">
        <v>0</v>
      </c>
      <c r="E8806">
        <v>0</v>
      </c>
      <c r="F8806" t="s">
        <v>42196</v>
      </c>
      <c r="G8806" t="s">
        <v>27250</v>
      </c>
      <c r="H8806">
        <v>89</v>
      </c>
      <c r="I8806" s="1">
        <v>36567</v>
      </c>
      <c r="J8806">
        <v>20</v>
      </c>
      <c r="K8806">
        <v>4.5999999999999996</v>
      </c>
      <c r="L8806">
        <v>2000</v>
      </c>
      <c r="M8806">
        <v>0</v>
      </c>
      <c r="N8806">
        <v>0</v>
      </c>
      <c r="O8806" t="s">
        <v>1780</v>
      </c>
      <c r="P8806" t="s">
        <v>7333</v>
      </c>
      <c r="Q8806" t="s">
        <v>13250</v>
      </c>
      <c r="R8806" t="s">
        <v>10552</v>
      </c>
      <c r="S8806" t="s">
        <v>3131</v>
      </c>
      <c r="T8806" t="s">
        <v>129</v>
      </c>
      <c r="U8806" t="s">
        <v>118</v>
      </c>
      <c r="W8806" t="s">
        <v>98</v>
      </c>
      <c r="X8806" t="s">
        <v>1142</v>
      </c>
    </row>
    <row r="8807" spans="1:24" x14ac:dyDescent="0.25">
      <c r="A8807">
        <v>17908</v>
      </c>
      <c r="B8807" t="s">
        <v>42197</v>
      </c>
      <c r="C8807">
        <v>0.37803399999999998</v>
      </c>
      <c r="D8807">
        <v>7000000</v>
      </c>
      <c r="E8807">
        <v>0</v>
      </c>
      <c r="F8807" t="s">
        <v>42198</v>
      </c>
      <c r="G8807" t="s">
        <v>23193</v>
      </c>
      <c r="H8807">
        <v>95</v>
      </c>
      <c r="I8807" s="1">
        <v>36539</v>
      </c>
      <c r="J8807">
        <v>30</v>
      </c>
      <c r="K8807">
        <v>6.1</v>
      </c>
      <c r="L8807">
        <v>2000</v>
      </c>
      <c r="M8807">
        <v>8864044.8000000007</v>
      </c>
      <c r="N8807">
        <v>0</v>
      </c>
      <c r="O8807" t="s">
        <v>3097</v>
      </c>
      <c r="P8807" t="s">
        <v>1113</v>
      </c>
      <c r="Q8807" t="s">
        <v>967</v>
      </c>
      <c r="R8807" t="s">
        <v>2997</v>
      </c>
      <c r="S8807" t="s">
        <v>42199</v>
      </c>
      <c r="T8807" t="s">
        <v>129</v>
      </c>
      <c r="U8807" t="s">
        <v>87</v>
      </c>
      <c r="V8807" t="s">
        <v>118</v>
      </c>
      <c r="W8807" t="s">
        <v>528</v>
      </c>
      <c r="X8807" t="s">
        <v>436</v>
      </c>
    </row>
    <row r="8808" spans="1:24" x14ac:dyDescent="0.25">
      <c r="A8808">
        <v>29512</v>
      </c>
      <c r="B8808" t="s">
        <v>42200</v>
      </c>
      <c r="C8808">
        <v>0.13451299999999999</v>
      </c>
      <c r="D8808">
        <v>5000000</v>
      </c>
      <c r="E8808">
        <v>0</v>
      </c>
      <c r="F8808" t="s">
        <v>42201</v>
      </c>
      <c r="G8808" t="s">
        <v>9737</v>
      </c>
      <c r="H8808">
        <v>99</v>
      </c>
      <c r="I8808" s="1">
        <v>36569</v>
      </c>
      <c r="J8808">
        <v>12</v>
      </c>
      <c r="K8808">
        <v>5</v>
      </c>
      <c r="L8808">
        <v>2000</v>
      </c>
      <c r="M8808">
        <v>6331460.5719999997</v>
      </c>
      <c r="N8808">
        <v>0</v>
      </c>
      <c r="O8808" t="s">
        <v>12901</v>
      </c>
      <c r="P8808" t="s">
        <v>1846</v>
      </c>
      <c r="Q8808" t="s">
        <v>2862</v>
      </c>
      <c r="R8808" t="s">
        <v>42202</v>
      </c>
      <c r="S8808" t="s">
        <v>42203</v>
      </c>
      <c r="T8808" t="s">
        <v>359</v>
      </c>
      <c r="U8808" t="s">
        <v>55</v>
      </c>
      <c r="W8808" t="s">
        <v>1166</v>
      </c>
      <c r="X8808" t="s">
        <v>42204</v>
      </c>
    </row>
    <row r="8809" spans="1:24" x14ac:dyDescent="0.25">
      <c r="A8809">
        <v>101514</v>
      </c>
      <c r="B8809" t="s">
        <v>42205</v>
      </c>
      <c r="C8809">
        <v>0.13286999999999999</v>
      </c>
      <c r="D8809">
        <v>0</v>
      </c>
      <c r="E8809">
        <v>0</v>
      </c>
      <c r="F8809" t="s">
        <v>42206</v>
      </c>
      <c r="G8809" t="s">
        <v>23128</v>
      </c>
      <c r="H8809">
        <v>83</v>
      </c>
      <c r="I8809" s="1">
        <v>36756</v>
      </c>
      <c r="J8809">
        <v>11</v>
      </c>
      <c r="K8809">
        <v>5.0999999999999996</v>
      </c>
      <c r="L8809">
        <v>2000</v>
      </c>
      <c r="M8809">
        <v>0</v>
      </c>
      <c r="N8809">
        <v>0</v>
      </c>
      <c r="O8809" t="s">
        <v>17372</v>
      </c>
      <c r="P8809" t="s">
        <v>4367</v>
      </c>
      <c r="T8809" t="s">
        <v>87</v>
      </c>
      <c r="U8809" t="s">
        <v>118</v>
      </c>
      <c r="V8809" t="s">
        <v>129</v>
      </c>
      <c r="W8809" t="s">
        <v>3499</v>
      </c>
    </row>
    <row r="8810" spans="1:24" x14ac:dyDescent="0.25">
      <c r="A8810">
        <v>19349</v>
      </c>
      <c r="B8810" t="s">
        <v>42207</v>
      </c>
      <c r="C8810">
        <v>0.13037699999999999</v>
      </c>
      <c r="D8810">
        <v>0</v>
      </c>
      <c r="E8810">
        <v>0</v>
      </c>
      <c r="F8810" t="s">
        <v>42208</v>
      </c>
      <c r="G8810" t="s">
        <v>27871</v>
      </c>
      <c r="H8810">
        <v>119</v>
      </c>
      <c r="I8810" s="1">
        <v>36862</v>
      </c>
      <c r="J8810">
        <v>12</v>
      </c>
      <c r="K8810">
        <v>7.5</v>
      </c>
      <c r="L8810">
        <v>2000</v>
      </c>
      <c r="M8810">
        <v>0</v>
      </c>
      <c r="N8810">
        <v>0</v>
      </c>
      <c r="O8810" t="s">
        <v>5242</v>
      </c>
      <c r="P8810" t="s">
        <v>22304</v>
      </c>
      <c r="Q8810" t="s">
        <v>17344</v>
      </c>
      <c r="R8810" t="s">
        <v>17312</v>
      </c>
      <c r="S8810" t="s">
        <v>42209</v>
      </c>
      <c r="T8810" t="s">
        <v>1650</v>
      </c>
      <c r="U8810" t="s">
        <v>341</v>
      </c>
      <c r="W8810" t="s">
        <v>26670</v>
      </c>
    </row>
    <row r="8811" spans="1:24" x14ac:dyDescent="0.25">
      <c r="A8811">
        <v>36968</v>
      </c>
      <c r="B8811" t="s">
        <v>42210</v>
      </c>
      <c r="C8811">
        <v>0.188943</v>
      </c>
      <c r="D8811">
        <v>0</v>
      </c>
      <c r="E8811">
        <v>0</v>
      </c>
      <c r="F8811" t="s">
        <v>42211</v>
      </c>
      <c r="G8811" t="s">
        <v>19626</v>
      </c>
      <c r="H8811">
        <v>101</v>
      </c>
      <c r="I8811" s="1">
        <v>36590</v>
      </c>
      <c r="J8811">
        <v>60</v>
      </c>
      <c r="K8811">
        <v>5.2</v>
      </c>
      <c r="L8811">
        <v>2000</v>
      </c>
      <c r="M8811">
        <v>0</v>
      </c>
      <c r="N8811">
        <v>0</v>
      </c>
      <c r="O8811" t="s">
        <v>10965</v>
      </c>
      <c r="P8811" t="s">
        <v>16682</v>
      </c>
      <c r="Q8811" t="s">
        <v>11223</v>
      </c>
      <c r="R8811" t="s">
        <v>42212</v>
      </c>
      <c r="S8811" t="s">
        <v>42213</v>
      </c>
      <c r="T8811" t="s">
        <v>129</v>
      </c>
      <c r="U8811" t="s">
        <v>118</v>
      </c>
      <c r="V8811" t="s">
        <v>150</v>
      </c>
      <c r="W8811" t="s">
        <v>1494</v>
      </c>
      <c r="X8811" t="s">
        <v>42214</v>
      </c>
    </row>
    <row r="8812" spans="1:24" x14ac:dyDescent="0.25">
      <c r="A8812">
        <v>18011</v>
      </c>
      <c r="B8812" t="s">
        <v>42215</v>
      </c>
      <c r="C8812">
        <v>0.40227499999999999</v>
      </c>
      <c r="D8812">
        <v>0</v>
      </c>
      <c r="E8812">
        <v>0</v>
      </c>
      <c r="F8812" t="s">
        <v>42216</v>
      </c>
      <c r="G8812" t="s">
        <v>42217</v>
      </c>
      <c r="H8812">
        <v>90</v>
      </c>
      <c r="I8812" s="1">
        <v>36613</v>
      </c>
      <c r="J8812">
        <v>11</v>
      </c>
      <c r="K8812">
        <v>4.5999999999999996</v>
      </c>
      <c r="L8812">
        <v>2000</v>
      </c>
      <c r="M8812">
        <v>0</v>
      </c>
      <c r="N8812">
        <v>0</v>
      </c>
      <c r="O8812" t="s">
        <v>6765</v>
      </c>
      <c r="P8812" t="s">
        <v>12365</v>
      </c>
      <c r="Q8812" t="s">
        <v>36016</v>
      </c>
      <c r="R8812" t="s">
        <v>30850</v>
      </c>
      <c r="S8812" t="s">
        <v>42218</v>
      </c>
      <c r="T8812" t="s">
        <v>359</v>
      </c>
      <c r="W8812" t="s">
        <v>23780</v>
      </c>
    </row>
    <row r="8813" spans="1:24" x14ac:dyDescent="0.25">
      <c r="A8813">
        <v>12509</v>
      </c>
      <c r="B8813" t="s">
        <v>42219</v>
      </c>
      <c r="C8813">
        <v>0.12889200000000001</v>
      </c>
      <c r="D8813">
        <v>0</v>
      </c>
      <c r="E8813">
        <v>0</v>
      </c>
      <c r="F8813" t="s">
        <v>42220</v>
      </c>
      <c r="G8813" t="s">
        <v>391</v>
      </c>
      <c r="H8813">
        <v>122</v>
      </c>
      <c r="I8813" s="1">
        <v>36775</v>
      </c>
      <c r="J8813">
        <v>54</v>
      </c>
      <c r="K8813">
        <v>6.3</v>
      </c>
      <c r="L8813">
        <v>2000</v>
      </c>
      <c r="M8813">
        <v>0</v>
      </c>
      <c r="N8813">
        <v>0</v>
      </c>
      <c r="O8813" t="s">
        <v>391</v>
      </c>
      <c r="P8813" t="s">
        <v>3370</v>
      </c>
      <c r="Q8813" t="s">
        <v>13497</v>
      </c>
      <c r="R8813" t="s">
        <v>5296</v>
      </c>
      <c r="S8813" t="s">
        <v>15922</v>
      </c>
      <c r="T8813" t="s">
        <v>87</v>
      </c>
      <c r="U8813" t="s">
        <v>216</v>
      </c>
      <c r="W8813" t="s">
        <v>50065</v>
      </c>
    </row>
    <row r="8814" spans="1:24" x14ac:dyDescent="0.25">
      <c r="A8814">
        <v>10898</v>
      </c>
      <c r="B8814" t="s">
        <v>42221</v>
      </c>
      <c r="C8814">
        <v>0.124593</v>
      </c>
      <c r="D8814">
        <v>0</v>
      </c>
      <c r="E8814">
        <v>0</v>
      </c>
      <c r="F8814" t="s">
        <v>42222</v>
      </c>
      <c r="G8814" t="s">
        <v>33825</v>
      </c>
      <c r="H8814">
        <v>72</v>
      </c>
      <c r="I8814" s="1">
        <v>36768</v>
      </c>
      <c r="J8814">
        <v>193</v>
      </c>
      <c r="K8814">
        <v>6</v>
      </c>
      <c r="L8814">
        <v>2000</v>
      </c>
      <c r="M8814">
        <v>0</v>
      </c>
      <c r="N8814">
        <v>0</v>
      </c>
      <c r="O8814" t="s">
        <v>16538</v>
      </c>
      <c r="P8814" t="s">
        <v>19787</v>
      </c>
      <c r="Q8814" t="s">
        <v>7000</v>
      </c>
      <c r="R8814" t="s">
        <v>42223</v>
      </c>
      <c r="S8814" t="s">
        <v>42224</v>
      </c>
      <c r="T8814" t="s">
        <v>119</v>
      </c>
      <c r="W8814" t="s">
        <v>130</v>
      </c>
      <c r="X8814" t="s">
        <v>16539</v>
      </c>
    </row>
    <row r="8815" spans="1:24" x14ac:dyDescent="0.25">
      <c r="A8815">
        <v>24100</v>
      </c>
      <c r="B8815" t="s">
        <v>42225</v>
      </c>
      <c r="C8815">
        <v>0.12392</v>
      </c>
      <c r="D8815">
        <v>22000000</v>
      </c>
      <c r="E8815">
        <v>13555988</v>
      </c>
      <c r="F8815" t="s">
        <v>42226</v>
      </c>
      <c r="G8815" t="s">
        <v>1311</v>
      </c>
      <c r="H8815">
        <v>95</v>
      </c>
      <c r="I8815" s="1">
        <v>36826</v>
      </c>
      <c r="J8815">
        <v>42</v>
      </c>
      <c r="K8815">
        <v>6.4</v>
      </c>
      <c r="L8815">
        <v>2000</v>
      </c>
      <c r="M8815">
        <v>27858426.52</v>
      </c>
      <c r="N8815">
        <v>17165840.710000001</v>
      </c>
      <c r="O8815" t="s">
        <v>15634</v>
      </c>
      <c r="P8815" t="s">
        <v>6124</v>
      </c>
      <c r="Q8815" t="s">
        <v>10844</v>
      </c>
      <c r="R8815" t="s">
        <v>11126</v>
      </c>
      <c r="S8815" t="s">
        <v>23891</v>
      </c>
      <c r="T8815" t="s">
        <v>359</v>
      </c>
      <c r="U8815" t="s">
        <v>118</v>
      </c>
      <c r="V8815" t="s">
        <v>10489</v>
      </c>
      <c r="W8815" t="s">
        <v>254</v>
      </c>
    </row>
    <row r="8816" spans="1:24" x14ac:dyDescent="0.25">
      <c r="A8816">
        <v>197725</v>
      </c>
      <c r="B8816" t="s">
        <v>42227</v>
      </c>
      <c r="C8816">
        <v>0.122405</v>
      </c>
      <c r="D8816">
        <v>0</v>
      </c>
      <c r="E8816">
        <v>0</v>
      </c>
      <c r="F8816" t="s">
        <v>42228</v>
      </c>
      <c r="G8816" t="s">
        <v>42229</v>
      </c>
      <c r="H8816">
        <v>10</v>
      </c>
      <c r="I8816" s="1">
        <v>36673</v>
      </c>
      <c r="J8816">
        <v>11</v>
      </c>
      <c r="K8816">
        <v>7.5</v>
      </c>
      <c r="L8816">
        <v>2000</v>
      </c>
      <c r="M8816">
        <v>0</v>
      </c>
      <c r="N8816">
        <v>0</v>
      </c>
      <c r="O8816" t="s">
        <v>1800</v>
      </c>
      <c r="P8816" t="s">
        <v>23284</v>
      </c>
      <c r="Q8816" t="s">
        <v>42230</v>
      </c>
      <c r="R8816" t="s">
        <v>12503</v>
      </c>
      <c r="T8816" t="s">
        <v>118</v>
      </c>
      <c r="U8816" t="s">
        <v>119</v>
      </c>
      <c r="V8816" t="s">
        <v>341</v>
      </c>
      <c r="W8816" t="s">
        <v>130</v>
      </c>
    </row>
    <row r="8817" spans="1:24" x14ac:dyDescent="0.25">
      <c r="A8817">
        <v>10873</v>
      </c>
      <c r="B8817" t="s">
        <v>42231</v>
      </c>
      <c r="C8817">
        <v>0.119214</v>
      </c>
      <c r="D8817">
        <v>8000000</v>
      </c>
      <c r="E8817">
        <v>8279017</v>
      </c>
      <c r="F8817" t="s">
        <v>42232</v>
      </c>
      <c r="G8817" t="s">
        <v>35721</v>
      </c>
      <c r="H8817">
        <v>92</v>
      </c>
      <c r="I8817" s="1">
        <v>36661</v>
      </c>
      <c r="J8817">
        <v>55</v>
      </c>
      <c r="K8817">
        <v>5.9</v>
      </c>
      <c r="L8817">
        <v>2000</v>
      </c>
      <c r="M8817">
        <v>10130336.91</v>
      </c>
      <c r="N8817">
        <v>10483653.939999999</v>
      </c>
      <c r="O8817" t="s">
        <v>5223</v>
      </c>
      <c r="P8817" t="s">
        <v>5008</v>
      </c>
      <c r="Q8817" t="s">
        <v>4046</v>
      </c>
      <c r="R8817" t="s">
        <v>3640</v>
      </c>
      <c r="S8817" t="s">
        <v>16522</v>
      </c>
      <c r="T8817" t="s">
        <v>87</v>
      </c>
      <c r="U8817" t="s">
        <v>359</v>
      </c>
      <c r="W8817" t="s">
        <v>10465</v>
      </c>
    </row>
    <row r="8818" spans="1:24" x14ac:dyDescent="0.25">
      <c r="A8818">
        <v>37302</v>
      </c>
      <c r="B8818" t="s">
        <v>42233</v>
      </c>
      <c r="C8818">
        <v>0.111405</v>
      </c>
      <c r="D8818">
        <v>0</v>
      </c>
      <c r="E8818">
        <v>0</v>
      </c>
      <c r="F8818" t="s">
        <v>5270</v>
      </c>
      <c r="G8818" t="s">
        <v>26417</v>
      </c>
      <c r="H8818">
        <v>96</v>
      </c>
      <c r="I8818" s="1">
        <v>36829</v>
      </c>
      <c r="J8818">
        <v>25</v>
      </c>
      <c r="K8818">
        <v>4.4000000000000004</v>
      </c>
      <c r="L8818">
        <v>2000</v>
      </c>
      <c r="M8818">
        <v>0</v>
      </c>
      <c r="N8818">
        <v>0</v>
      </c>
      <c r="O8818" t="s">
        <v>18773</v>
      </c>
      <c r="P8818" t="s">
        <v>23129</v>
      </c>
      <c r="Q8818" t="s">
        <v>23131</v>
      </c>
      <c r="R8818" t="s">
        <v>23132</v>
      </c>
      <c r="S8818" t="s">
        <v>23130</v>
      </c>
      <c r="T8818" t="s">
        <v>87</v>
      </c>
      <c r="U8818" t="s">
        <v>150</v>
      </c>
      <c r="V8818" t="s">
        <v>34</v>
      </c>
      <c r="W8818" t="s">
        <v>23133</v>
      </c>
    </row>
    <row r="8819" spans="1:24" x14ac:dyDescent="0.25">
      <c r="A8819">
        <v>17208</v>
      </c>
      <c r="B8819" t="s">
        <v>42234</v>
      </c>
      <c r="C8819">
        <v>0.110294</v>
      </c>
      <c r="D8819">
        <v>0</v>
      </c>
      <c r="E8819">
        <v>0</v>
      </c>
      <c r="F8819" t="s">
        <v>42235</v>
      </c>
      <c r="G8819" t="s">
        <v>21994</v>
      </c>
      <c r="H8819">
        <v>130</v>
      </c>
      <c r="I8819" s="1">
        <v>36735</v>
      </c>
      <c r="J8819">
        <v>15</v>
      </c>
      <c r="K8819">
        <v>6.7</v>
      </c>
      <c r="L8819">
        <v>2000</v>
      </c>
      <c r="M8819">
        <v>0</v>
      </c>
      <c r="N8819">
        <v>0</v>
      </c>
      <c r="O8819" t="s">
        <v>42236</v>
      </c>
      <c r="P8819" t="s">
        <v>42237</v>
      </c>
      <c r="Q8819" t="s">
        <v>42238</v>
      </c>
      <c r="R8819" t="s">
        <v>21998</v>
      </c>
      <c r="S8819" t="s">
        <v>42239</v>
      </c>
      <c r="T8819" t="s">
        <v>1650</v>
      </c>
      <c r="W8819" t="s">
        <v>42240</v>
      </c>
    </row>
    <row r="8820" spans="1:24" x14ac:dyDescent="0.25">
      <c r="A8820">
        <v>20410</v>
      </c>
      <c r="B8820" t="s">
        <v>42241</v>
      </c>
      <c r="C8820">
        <v>0.14120099999999999</v>
      </c>
      <c r="D8820">
        <v>0</v>
      </c>
      <c r="E8820">
        <v>0</v>
      </c>
      <c r="F8820" t="s">
        <v>42242</v>
      </c>
      <c r="G8820" t="s">
        <v>16365</v>
      </c>
      <c r="H8820">
        <v>74</v>
      </c>
      <c r="I8820" s="1">
        <v>36526</v>
      </c>
      <c r="J8820">
        <v>28</v>
      </c>
      <c r="K8820">
        <v>6.1</v>
      </c>
      <c r="L8820">
        <v>2000</v>
      </c>
      <c r="M8820">
        <v>0</v>
      </c>
      <c r="N8820">
        <v>0</v>
      </c>
      <c r="O8820" t="s">
        <v>16366</v>
      </c>
      <c r="P8820" t="s">
        <v>15418</v>
      </c>
      <c r="Q8820" t="s">
        <v>7649</v>
      </c>
      <c r="R8820" t="s">
        <v>16367</v>
      </c>
      <c r="S8820" t="s">
        <v>2535</v>
      </c>
      <c r="T8820" t="s">
        <v>119</v>
      </c>
      <c r="U8820" t="s">
        <v>118</v>
      </c>
      <c r="W8820" t="s">
        <v>50065</v>
      </c>
    </row>
    <row r="8821" spans="1:24" x14ac:dyDescent="0.25">
      <c r="A8821">
        <v>17711</v>
      </c>
      <c r="B8821" t="s">
        <v>42243</v>
      </c>
      <c r="C8821">
        <v>0.104908</v>
      </c>
      <c r="D8821">
        <v>76000000</v>
      </c>
      <c r="E8821">
        <v>35134820</v>
      </c>
      <c r="F8821" t="s">
        <v>42244</v>
      </c>
      <c r="G8821" t="s">
        <v>42245</v>
      </c>
      <c r="H8821">
        <v>88</v>
      </c>
      <c r="I8821" s="1">
        <v>36707</v>
      </c>
      <c r="J8821">
        <v>35</v>
      </c>
      <c r="K8821">
        <v>4</v>
      </c>
      <c r="L8821">
        <v>2000</v>
      </c>
      <c r="M8821">
        <v>96238200.689999998</v>
      </c>
      <c r="N8821">
        <v>44490945.5</v>
      </c>
      <c r="O8821" t="s">
        <v>504</v>
      </c>
      <c r="P8821" t="s">
        <v>3363</v>
      </c>
      <c r="Q8821" t="s">
        <v>2400</v>
      </c>
      <c r="R8821" t="s">
        <v>11171</v>
      </c>
      <c r="S8821" t="s">
        <v>502</v>
      </c>
      <c r="T8821" t="s">
        <v>33</v>
      </c>
      <c r="U8821" t="s">
        <v>119</v>
      </c>
      <c r="V8821" t="s">
        <v>32</v>
      </c>
      <c r="W8821" t="s">
        <v>77</v>
      </c>
      <c r="X8821" t="s">
        <v>15949</v>
      </c>
    </row>
    <row r="8822" spans="1:24" x14ac:dyDescent="0.25">
      <c r="A8822">
        <v>742</v>
      </c>
      <c r="B8822" t="s">
        <v>42246</v>
      </c>
      <c r="C8822">
        <v>0.317299</v>
      </c>
      <c r="D8822">
        <v>0</v>
      </c>
      <c r="E8822">
        <v>0</v>
      </c>
      <c r="F8822" t="s">
        <v>42247</v>
      </c>
      <c r="G8822" t="s">
        <v>11179</v>
      </c>
      <c r="H8822">
        <v>106</v>
      </c>
      <c r="I8822" s="1">
        <v>36763</v>
      </c>
      <c r="J8822">
        <v>27</v>
      </c>
      <c r="K8822">
        <v>5.9</v>
      </c>
      <c r="L8822">
        <v>2000</v>
      </c>
      <c r="M8822">
        <v>0</v>
      </c>
      <c r="N8822">
        <v>0</v>
      </c>
      <c r="O8822" t="s">
        <v>42248</v>
      </c>
      <c r="P8822" t="s">
        <v>2510</v>
      </c>
      <c r="Q8822" t="s">
        <v>42249</v>
      </c>
      <c r="R8822" t="s">
        <v>42250</v>
      </c>
      <c r="S8822" t="s">
        <v>12156</v>
      </c>
      <c r="T8822" t="s">
        <v>87</v>
      </c>
      <c r="U8822" t="s">
        <v>129</v>
      </c>
      <c r="V8822" t="s">
        <v>216</v>
      </c>
      <c r="W8822" t="s">
        <v>13806</v>
      </c>
      <c r="X8822" t="s">
        <v>11182</v>
      </c>
    </row>
    <row r="8823" spans="1:24" x14ac:dyDescent="0.25">
      <c r="A8823">
        <v>15723</v>
      </c>
      <c r="B8823" t="s">
        <v>42251</v>
      </c>
      <c r="C8823">
        <v>9.1492000000000004E-2</v>
      </c>
      <c r="D8823">
        <v>7000000</v>
      </c>
      <c r="E8823">
        <v>3728888</v>
      </c>
      <c r="F8823" t="s">
        <v>42252</v>
      </c>
      <c r="G8823" t="s">
        <v>42253</v>
      </c>
      <c r="H8823">
        <v>90</v>
      </c>
      <c r="I8823" s="1">
        <v>36644</v>
      </c>
      <c r="J8823">
        <v>37</v>
      </c>
      <c r="K8823">
        <v>6.5</v>
      </c>
      <c r="L8823">
        <v>2000</v>
      </c>
      <c r="M8823">
        <v>8864044.8000000007</v>
      </c>
      <c r="N8823">
        <v>4721861.47</v>
      </c>
      <c r="O8823" t="s">
        <v>5117</v>
      </c>
      <c r="P8823" t="s">
        <v>15607</v>
      </c>
      <c r="Q8823" t="s">
        <v>6770</v>
      </c>
      <c r="R8823" t="s">
        <v>33702</v>
      </c>
      <c r="S8823" t="s">
        <v>42254</v>
      </c>
      <c r="T8823" t="s">
        <v>129</v>
      </c>
      <c r="U8823" t="s">
        <v>87</v>
      </c>
      <c r="W8823" t="s">
        <v>15437</v>
      </c>
      <c r="X8823" t="s">
        <v>264</v>
      </c>
    </row>
    <row r="8824" spans="1:24" x14ac:dyDescent="0.25">
      <c r="A8824">
        <v>14295</v>
      </c>
      <c r="B8824" t="s">
        <v>42255</v>
      </c>
      <c r="C8824">
        <v>9.0689000000000006E-2</v>
      </c>
      <c r="D8824">
        <v>0</v>
      </c>
      <c r="E8824">
        <v>0</v>
      </c>
      <c r="F8824" t="s">
        <v>42256</v>
      </c>
      <c r="G8824" t="s">
        <v>20853</v>
      </c>
      <c r="H8824">
        <v>111</v>
      </c>
      <c r="I8824" s="1">
        <v>36847</v>
      </c>
      <c r="J8824">
        <v>31</v>
      </c>
      <c r="K8824">
        <v>6.1</v>
      </c>
      <c r="L8824">
        <v>2000</v>
      </c>
      <c r="M8824">
        <v>0</v>
      </c>
      <c r="N8824">
        <v>0</v>
      </c>
      <c r="O8824" t="s">
        <v>321</v>
      </c>
      <c r="P8824" t="s">
        <v>175</v>
      </c>
      <c r="Q8824" t="s">
        <v>2028</v>
      </c>
      <c r="R8824" t="s">
        <v>23740</v>
      </c>
      <c r="S8824" t="s">
        <v>3684</v>
      </c>
      <c r="T8824" t="s">
        <v>87</v>
      </c>
      <c r="U8824" t="s">
        <v>216</v>
      </c>
      <c r="W8824" t="s">
        <v>19035</v>
      </c>
      <c r="X8824" t="s">
        <v>22556</v>
      </c>
    </row>
    <row r="8825" spans="1:24" x14ac:dyDescent="0.25">
      <c r="A8825">
        <v>21355</v>
      </c>
      <c r="B8825" t="s">
        <v>42257</v>
      </c>
      <c r="C8825">
        <v>8.4290000000000004E-2</v>
      </c>
      <c r="D8825">
        <v>57000000</v>
      </c>
      <c r="E8825">
        <v>0</v>
      </c>
      <c r="F8825" t="s">
        <v>42258</v>
      </c>
      <c r="G8825" t="s">
        <v>1577</v>
      </c>
      <c r="H8825">
        <v>117</v>
      </c>
      <c r="I8825" s="1">
        <v>36871</v>
      </c>
      <c r="J8825">
        <v>27</v>
      </c>
      <c r="K8825">
        <v>5.5</v>
      </c>
      <c r="L8825">
        <v>2000</v>
      </c>
      <c r="M8825">
        <v>72178650.519999996</v>
      </c>
      <c r="N8825">
        <v>0</v>
      </c>
      <c r="O8825" t="s">
        <v>103</v>
      </c>
      <c r="P8825" t="s">
        <v>12931</v>
      </c>
      <c r="Q8825" t="s">
        <v>10014</v>
      </c>
      <c r="R8825" t="s">
        <v>5893</v>
      </c>
      <c r="S8825" t="s">
        <v>4130</v>
      </c>
      <c r="T8825" t="s">
        <v>87</v>
      </c>
      <c r="U8825" t="s">
        <v>216</v>
      </c>
      <c r="V8825" t="s">
        <v>86</v>
      </c>
      <c r="W8825" t="s">
        <v>140</v>
      </c>
      <c r="X8825" t="s">
        <v>943</v>
      </c>
    </row>
    <row r="8826" spans="1:24" x14ac:dyDescent="0.25">
      <c r="A8826">
        <v>10394</v>
      </c>
      <c r="B8826" t="s">
        <v>42259</v>
      </c>
      <c r="C8826">
        <v>0.316973</v>
      </c>
      <c r="D8826">
        <v>0</v>
      </c>
      <c r="E8826">
        <v>0</v>
      </c>
      <c r="F8826" t="s">
        <v>42260</v>
      </c>
      <c r="G8826" t="s">
        <v>1239</v>
      </c>
      <c r="H8826">
        <v>103</v>
      </c>
      <c r="I8826" s="1">
        <v>36686</v>
      </c>
      <c r="J8826">
        <v>22</v>
      </c>
      <c r="K8826">
        <v>5.8</v>
      </c>
      <c r="L8826">
        <v>2000</v>
      </c>
      <c r="M8826">
        <v>0</v>
      </c>
      <c r="N8826">
        <v>0</v>
      </c>
      <c r="O8826" t="s">
        <v>666</v>
      </c>
      <c r="P8826" t="s">
        <v>32353</v>
      </c>
      <c r="Q8826" t="s">
        <v>551</v>
      </c>
      <c r="R8826" t="s">
        <v>5847</v>
      </c>
      <c r="S8826" t="s">
        <v>15412</v>
      </c>
      <c r="T8826" t="s">
        <v>32</v>
      </c>
      <c r="U8826" t="s">
        <v>87</v>
      </c>
      <c r="V8826" t="s">
        <v>55</v>
      </c>
      <c r="W8826" t="s">
        <v>42261</v>
      </c>
      <c r="X8826" t="s">
        <v>42262</v>
      </c>
    </row>
    <row r="8827" spans="1:24" x14ac:dyDescent="0.25">
      <c r="A8827">
        <v>60587</v>
      </c>
      <c r="B8827" t="s">
        <v>42263</v>
      </c>
      <c r="C8827">
        <v>8.1402000000000002E-2</v>
      </c>
      <c r="D8827">
        <v>0</v>
      </c>
      <c r="E8827">
        <v>0</v>
      </c>
      <c r="F8827" t="s">
        <v>42264</v>
      </c>
      <c r="G8827" t="s">
        <v>42265</v>
      </c>
      <c r="H8827">
        <v>133</v>
      </c>
      <c r="I8827" s="1">
        <v>36612</v>
      </c>
      <c r="J8827">
        <v>10</v>
      </c>
      <c r="K8827">
        <v>5.3</v>
      </c>
      <c r="L8827">
        <v>2000</v>
      </c>
      <c r="M8827">
        <v>0</v>
      </c>
      <c r="N8827">
        <v>0</v>
      </c>
      <c r="O8827" t="s">
        <v>13676</v>
      </c>
      <c r="P8827" t="s">
        <v>25832</v>
      </c>
      <c r="Q8827" t="s">
        <v>12673</v>
      </c>
      <c r="R8827" t="s">
        <v>6320</v>
      </c>
      <c r="S8827" t="s">
        <v>38773</v>
      </c>
      <c r="T8827" t="s">
        <v>87</v>
      </c>
      <c r="W8827" t="s">
        <v>42266</v>
      </c>
      <c r="X8827" t="s">
        <v>42267</v>
      </c>
    </row>
    <row r="8828" spans="1:24" x14ac:dyDescent="0.25">
      <c r="A8828">
        <v>36380</v>
      </c>
      <c r="B8828" t="s">
        <v>42268</v>
      </c>
      <c r="C8828">
        <v>7.8959000000000001E-2</v>
      </c>
      <c r="D8828">
        <v>0</v>
      </c>
      <c r="E8828">
        <v>0</v>
      </c>
      <c r="F8828" t="s">
        <v>42269</v>
      </c>
      <c r="G8828" t="s">
        <v>42270</v>
      </c>
      <c r="H8828">
        <v>90</v>
      </c>
      <c r="I8828" s="1">
        <v>36581</v>
      </c>
      <c r="J8828">
        <v>12</v>
      </c>
      <c r="K8828">
        <v>7.3</v>
      </c>
      <c r="L8828">
        <v>2000</v>
      </c>
      <c r="M8828">
        <v>0</v>
      </c>
      <c r="N8828">
        <v>0</v>
      </c>
      <c r="O8828" t="s">
        <v>42271</v>
      </c>
      <c r="P8828" t="s">
        <v>26384</v>
      </c>
      <c r="Q8828" t="s">
        <v>42272</v>
      </c>
      <c r="R8828" t="s">
        <v>42273</v>
      </c>
      <c r="T8828" t="s">
        <v>129</v>
      </c>
      <c r="W8828" t="s">
        <v>42274</v>
      </c>
      <c r="X8828" t="s">
        <v>42275</v>
      </c>
    </row>
    <row r="8829" spans="1:24" x14ac:dyDescent="0.25">
      <c r="A8829">
        <v>46406</v>
      </c>
      <c r="B8829" t="s">
        <v>42276</v>
      </c>
      <c r="C8829">
        <v>6.9903000000000007E-2</v>
      </c>
      <c r="D8829">
        <v>0</v>
      </c>
      <c r="E8829">
        <v>0</v>
      </c>
      <c r="F8829" t="s">
        <v>42277</v>
      </c>
      <c r="G8829" t="s">
        <v>42278</v>
      </c>
      <c r="H8829">
        <v>0</v>
      </c>
      <c r="I8829" s="1">
        <v>36826</v>
      </c>
      <c r="J8829">
        <v>10</v>
      </c>
      <c r="K8829">
        <v>5.7</v>
      </c>
      <c r="L8829">
        <v>2000</v>
      </c>
      <c r="M8829">
        <v>0</v>
      </c>
      <c r="N8829">
        <v>0</v>
      </c>
      <c r="O8829" t="s">
        <v>23295</v>
      </c>
      <c r="P8829" t="s">
        <v>7713</v>
      </c>
      <c r="Q8829" t="s">
        <v>16814</v>
      </c>
      <c r="R8829" t="s">
        <v>4488</v>
      </c>
      <c r="T8829" t="s">
        <v>32</v>
      </c>
      <c r="U8829" t="s">
        <v>87</v>
      </c>
      <c r="V8829" t="s">
        <v>10489</v>
      </c>
      <c r="W8829" t="s">
        <v>50065</v>
      </c>
    </row>
    <row r="8830" spans="1:24" x14ac:dyDescent="0.25">
      <c r="A8830">
        <v>20993</v>
      </c>
      <c r="B8830" t="s">
        <v>42279</v>
      </c>
      <c r="C8830">
        <v>6.6233E-2</v>
      </c>
      <c r="D8830">
        <v>1500000</v>
      </c>
      <c r="E8830">
        <v>0</v>
      </c>
      <c r="F8830" t="s">
        <v>42280</v>
      </c>
      <c r="G8830" t="s">
        <v>37780</v>
      </c>
      <c r="H8830">
        <v>122</v>
      </c>
      <c r="I8830" s="1">
        <v>36526</v>
      </c>
      <c r="J8830">
        <v>18</v>
      </c>
      <c r="K8830">
        <v>7.4</v>
      </c>
      <c r="L8830">
        <v>2000</v>
      </c>
      <c r="M8830">
        <v>1899438.172</v>
      </c>
      <c r="N8830">
        <v>0</v>
      </c>
      <c r="O8830" t="s">
        <v>42281</v>
      </c>
      <c r="P8830" t="s">
        <v>42282</v>
      </c>
      <c r="Q8830" t="s">
        <v>42283</v>
      </c>
      <c r="R8830" t="s">
        <v>42284</v>
      </c>
      <c r="S8830" t="s">
        <v>42285</v>
      </c>
      <c r="T8830" t="s">
        <v>87</v>
      </c>
      <c r="U8830" t="s">
        <v>55</v>
      </c>
      <c r="W8830" t="s">
        <v>50065</v>
      </c>
    </row>
    <row r="8831" spans="1:24" x14ac:dyDescent="0.25">
      <c r="A8831">
        <v>21991</v>
      </c>
      <c r="B8831" t="s">
        <v>42286</v>
      </c>
      <c r="C8831">
        <v>5.9042999999999998E-2</v>
      </c>
      <c r="D8831">
        <v>0</v>
      </c>
      <c r="E8831">
        <v>0</v>
      </c>
      <c r="F8831" t="s">
        <v>42287</v>
      </c>
      <c r="G8831" t="s">
        <v>17062</v>
      </c>
      <c r="H8831">
        <v>102</v>
      </c>
      <c r="I8831" s="1">
        <v>36764</v>
      </c>
      <c r="J8831">
        <v>19</v>
      </c>
      <c r="K8831">
        <v>5.7</v>
      </c>
      <c r="L8831">
        <v>2000</v>
      </c>
      <c r="M8831">
        <v>0</v>
      </c>
      <c r="N8831">
        <v>0</v>
      </c>
      <c r="O8831" t="s">
        <v>716</v>
      </c>
      <c r="P8831" t="s">
        <v>6154</v>
      </c>
      <c r="Q8831" t="s">
        <v>367</v>
      </c>
      <c r="R8831" t="s">
        <v>12293</v>
      </c>
      <c r="S8831" t="s">
        <v>6615</v>
      </c>
      <c r="T8831" t="s">
        <v>129</v>
      </c>
      <c r="U8831" t="s">
        <v>87</v>
      </c>
      <c r="W8831" t="s">
        <v>42288</v>
      </c>
      <c r="X8831" t="s">
        <v>42289</v>
      </c>
    </row>
    <row r="8832" spans="1:24" x14ac:dyDescent="0.25">
      <c r="A8832">
        <v>26450</v>
      </c>
      <c r="B8832" t="s">
        <v>42290</v>
      </c>
      <c r="C8832">
        <v>4.5358999999999997E-2</v>
      </c>
      <c r="D8832">
        <v>0</v>
      </c>
      <c r="E8832">
        <v>0</v>
      </c>
      <c r="F8832" t="s">
        <v>42291</v>
      </c>
      <c r="G8832" t="s">
        <v>17442</v>
      </c>
      <c r="H8832">
        <v>89</v>
      </c>
      <c r="I8832" s="1">
        <v>36840</v>
      </c>
      <c r="J8832">
        <v>12</v>
      </c>
      <c r="K8832">
        <v>5.5</v>
      </c>
      <c r="L8832">
        <v>2000</v>
      </c>
      <c r="M8832">
        <v>0</v>
      </c>
      <c r="N8832">
        <v>0</v>
      </c>
      <c r="O8832" t="s">
        <v>34140</v>
      </c>
      <c r="P8832" t="s">
        <v>42292</v>
      </c>
      <c r="Q8832" t="s">
        <v>17009</v>
      </c>
      <c r="R8832" t="s">
        <v>42293</v>
      </c>
      <c r="S8832" t="s">
        <v>16805</v>
      </c>
      <c r="T8832" t="s">
        <v>118</v>
      </c>
      <c r="W8832" t="s">
        <v>50065</v>
      </c>
    </row>
    <row r="8833" spans="1:24" x14ac:dyDescent="0.25">
      <c r="A8833">
        <v>92208</v>
      </c>
      <c r="B8833" t="s">
        <v>42294</v>
      </c>
      <c r="C8833">
        <v>3.8045000000000002E-2</v>
      </c>
      <c r="D8833">
        <v>0</v>
      </c>
      <c r="E8833">
        <v>0</v>
      </c>
      <c r="F8833" t="s">
        <v>42295</v>
      </c>
      <c r="G8833" t="s">
        <v>16308</v>
      </c>
      <c r="H8833">
        <v>85</v>
      </c>
      <c r="I8833" s="1">
        <v>36812</v>
      </c>
      <c r="J8833">
        <v>16</v>
      </c>
      <c r="K8833">
        <v>5.4</v>
      </c>
      <c r="L8833">
        <v>2000</v>
      </c>
      <c r="M8833">
        <v>0</v>
      </c>
      <c r="N8833">
        <v>0</v>
      </c>
      <c r="O8833" t="s">
        <v>6206</v>
      </c>
      <c r="P8833" t="s">
        <v>11738</v>
      </c>
      <c r="Q8833" t="s">
        <v>42296</v>
      </c>
      <c r="R8833" t="s">
        <v>42297</v>
      </c>
      <c r="S8833" t="s">
        <v>22992</v>
      </c>
      <c r="T8833" t="s">
        <v>50067</v>
      </c>
      <c r="U8833" t="s">
        <v>50067</v>
      </c>
      <c r="V8833" t="s">
        <v>50067</v>
      </c>
      <c r="W8833" t="s">
        <v>130</v>
      </c>
    </row>
    <row r="8834" spans="1:24" x14ac:dyDescent="0.25">
      <c r="A8834">
        <v>17856</v>
      </c>
      <c r="B8834" t="s">
        <v>42298</v>
      </c>
      <c r="C8834">
        <v>3.5184E-2</v>
      </c>
      <c r="D8834">
        <v>0</v>
      </c>
      <c r="E8834">
        <v>0</v>
      </c>
      <c r="F8834" t="s">
        <v>42299</v>
      </c>
      <c r="G8834" t="s">
        <v>42300</v>
      </c>
      <c r="H8834">
        <v>103</v>
      </c>
      <c r="I8834" s="1">
        <v>36850</v>
      </c>
      <c r="J8834">
        <v>14</v>
      </c>
      <c r="K8834">
        <v>5.8</v>
      </c>
      <c r="L8834">
        <v>2000</v>
      </c>
      <c r="M8834">
        <v>0</v>
      </c>
      <c r="N8834">
        <v>0</v>
      </c>
      <c r="O8834" t="s">
        <v>12153</v>
      </c>
      <c r="P8834" t="s">
        <v>42228</v>
      </c>
      <c r="Q8834" t="s">
        <v>17994</v>
      </c>
      <c r="R8834" t="s">
        <v>42301</v>
      </c>
      <c r="T8834" t="s">
        <v>129</v>
      </c>
      <c r="W8834" t="s">
        <v>50065</v>
      </c>
    </row>
    <row r="8835" spans="1:24" x14ac:dyDescent="0.25">
      <c r="A8835">
        <v>48868</v>
      </c>
      <c r="B8835" t="s">
        <v>42302</v>
      </c>
      <c r="C8835">
        <v>3.2577000000000002E-2</v>
      </c>
      <c r="D8835">
        <v>0</v>
      </c>
      <c r="E8835">
        <v>0</v>
      </c>
      <c r="F8835" t="s">
        <v>42303</v>
      </c>
      <c r="G8835" t="s">
        <v>3618</v>
      </c>
      <c r="H8835">
        <v>30</v>
      </c>
      <c r="I8835" s="1">
        <v>36526</v>
      </c>
      <c r="J8835">
        <v>10</v>
      </c>
      <c r="K8835">
        <v>6.3</v>
      </c>
      <c r="L8835">
        <v>2000</v>
      </c>
      <c r="M8835">
        <v>0</v>
      </c>
      <c r="N8835">
        <v>0</v>
      </c>
      <c r="T8835" t="s">
        <v>119</v>
      </c>
      <c r="W8835" t="s">
        <v>50065</v>
      </c>
    </row>
    <row r="8836" spans="1:24" x14ac:dyDescent="0.25">
      <c r="A8836">
        <v>10385</v>
      </c>
      <c r="B8836" t="s">
        <v>42304</v>
      </c>
      <c r="C8836">
        <v>3.1018E-2</v>
      </c>
      <c r="D8836">
        <v>40000000</v>
      </c>
      <c r="E8836">
        <v>36037909</v>
      </c>
      <c r="F8836" t="s">
        <v>42305</v>
      </c>
      <c r="G8836" t="s">
        <v>753</v>
      </c>
      <c r="H8836">
        <v>94</v>
      </c>
      <c r="I8836" s="1">
        <v>36572</v>
      </c>
      <c r="J8836">
        <v>21</v>
      </c>
      <c r="K8836">
        <v>5.2</v>
      </c>
      <c r="L8836">
        <v>2000</v>
      </c>
      <c r="M8836">
        <v>50651684.57</v>
      </c>
      <c r="N8836">
        <v>45634519.979999997</v>
      </c>
      <c r="O8836" t="s">
        <v>11679</v>
      </c>
      <c r="P8836" t="s">
        <v>753</v>
      </c>
      <c r="Q8836" t="s">
        <v>10314</v>
      </c>
      <c r="R8836" t="s">
        <v>23665</v>
      </c>
      <c r="S8836" t="s">
        <v>42306</v>
      </c>
      <c r="T8836" t="s">
        <v>129</v>
      </c>
      <c r="U8836" t="s">
        <v>87</v>
      </c>
      <c r="W8836" t="s">
        <v>15451</v>
      </c>
      <c r="X8836" t="s">
        <v>9417</v>
      </c>
    </row>
    <row r="8837" spans="1:24" x14ac:dyDescent="0.25">
      <c r="A8837">
        <v>32536</v>
      </c>
      <c r="B8837" t="s">
        <v>42307</v>
      </c>
      <c r="C8837">
        <v>2.9510000000000002E-2</v>
      </c>
      <c r="D8837">
        <v>0</v>
      </c>
      <c r="E8837">
        <v>0</v>
      </c>
      <c r="F8837" t="s">
        <v>42308</v>
      </c>
      <c r="G8837" t="s">
        <v>4876</v>
      </c>
      <c r="H8837">
        <v>9</v>
      </c>
      <c r="I8837" s="1">
        <v>36732</v>
      </c>
      <c r="J8837">
        <v>12</v>
      </c>
      <c r="K8837">
        <v>7</v>
      </c>
      <c r="L8837">
        <v>2000</v>
      </c>
      <c r="M8837">
        <v>0</v>
      </c>
      <c r="N8837">
        <v>0</v>
      </c>
      <c r="O8837" t="s">
        <v>9304</v>
      </c>
      <c r="P8837" t="s">
        <v>4876</v>
      </c>
      <c r="Q8837" t="s">
        <v>42309</v>
      </c>
      <c r="T8837" t="s">
        <v>119</v>
      </c>
      <c r="W8837" t="s">
        <v>4879</v>
      </c>
    </row>
    <row r="8838" spans="1:24" x14ac:dyDescent="0.25">
      <c r="A8838">
        <v>36047</v>
      </c>
      <c r="B8838" t="s">
        <v>42310</v>
      </c>
      <c r="C8838">
        <v>1.5997000000000001E-2</v>
      </c>
      <c r="D8838">
        <v>15000000</v>
      </c>
      <c r="E8838">
        <v>5217498</v>
      </c>
      <c r="F8838" t="s">
        <v>42311</v>
      </c>
      <c r="G8838" t="s">
        <v>17371</v>
      </c>
      <c r="H8838">
        <v>105</v>
      </c>
      <c r="I8838" s="1">
        <v>36726</v>
      </c>
      <c r="J8838">
        <v>12</v>
      </c>
      <c r="K8838">
        <v>5.2</v>
      </c>
      <c r="L8838">
        <v>2000</v>
      </c>
      <c r="M8838">
        <v>18994381.719999999</v>
      </c>
      <c r="N8838">
        <v>6606876.574</v>
      </c>
      <c r="O8838" t="s">
        <v>35361</v>
      </c>
      <c r="P8838" t="s">
        <v>32794</v>
      </c>
      <c r="Q8838" t="s">
        <v>14493</v>
      </c>
      <c r="R8838" t="s">
        <v>28423</v>
      </c>
      <c r="S8838" t="s">
        <v>39372</v>
      </c>
      <c r="T8838" t="s">
        <v>55</v>
      </c>
      <c r="W8838" t="s">
        <v>11358</v>
      </c>
    </row>
    <row r="8839" spans="1:24" x14ac:dyDescent="0.25">
      <c r="A8839">
        <v>97351</v>
      </c>
      <c r="B8839" t="s">
        <v>42312</v>
      </c>
      <c r="C8839">
        <v>6.8649999999999996E-3</v>
      </c>
      <c r="D8839">
        <v>0</v>
      </c>
      <c r="E8839">
        <v>0</v>
      </c>
      <c r="F8839" t="s">
        <v>42313</v>
      </c>
      <c r="G8839" t="s">
        <v>27785</v>
      </c>
      <c r="H8839">
        <v>168</v>
      </c>
      <c r="I8839" s="1">
        <v>36546</v>
      </c>
      <c r="J8839">
        <v>12</v>
      </c>
      <c r="K8839">
        <v>7.2</v>
      </c>
      <c r="L8839">
        <v>2000</v>
      </c>
      <c r="M8839">
        <v>0</v>
      </c>
      <c r="N8839">
        <v>0</v>
      </c>
      <c r="O8839" t="s">
        <v>19295</v>
      </c>
      <c r="P8839" t="s">
        <v>13131</v>
      </c>
      <c r="Q8839" t="s">
        <v>42314</v>
      </c>
      <c r="R8839" t="s">
        <v>42315</v>
      </c>
      <c r="T8839" t="s">
        <v>216</v>
      </c>
      <c r="U8839" t="s">
        <v>129</v>
      </c>
      <c r="V8839" t="s">
        <v>87</v>
      </c>
      <c r="W8839" t="s">
        <v>50065</v>
      </c>
    </row>
    <row r="8840" spans="1:24" x14ac:dyDescent="0.25">
      <c r="A8840">
        <v>20438</v>
      </c>
      <c r="B8840" t="s">
        <v>42316</v>
      </c>
      <c r="C8840">
        <v>5.7840000000000001E-3</v>
      </c>
      <c r="D8840">
        <v>0</v>
      </c>
      <c r="E8840">
        <v>0</v>
      </c>
      <c r="F8840" t="s">
        <v>42317</v>
      </c>
      <c r="G8840" t="s">
        <v>42318</v>
      </c>
      <c r="H8840">
        <v>87</v>
      </c>
      <c r="I8840" s="1">
        <v>36742</v>
      </c>
      <c r="J8840">
        <v>13</v>
      </c>
      <c r="K8840">
        <v>5.5</v>
      </c>
      <c r="L8840">
        <v>2000</v>
      </c>
      <c r="M8840">
        <v>0</v>
      </c>
      <c r="N8840">
        <v>0</v>
      </c>
      <c r="O8840" t="s">
        <v>2620</v>
      </c>
      <c r="P8840" t="s">
        <v>42319</v>
      </c>
      <c r="Q8840" t="s">
        <v>42320</v>
      </c>
      <c r="R8840" t="s">
        <v>42321</v>
      </c>
      <c r="S8840" t="s">
        <v>42322</v>
      </c>
      <c r="T8840" t="s">
        <v>129</v>
      </c>
      <c r="U8840" t="s">
        <v>216</v>
      </c>
      <c r="W8840" t="s">
        <v>16109</v>
      </c>
      <c r="X8840" t="s">
        <v>42323</v>
      </c>
    </row>
    <row r="8841" spans="1:24" x14ac:dyDescent="0.25">
      <c r="A8841">
        <v>18292</v>
      </c>
      <c r="B8841" t="s">
        <v>42324</v>
      </c>
      <c r="C8841">
        <v>8.0819000000000002E-2</v>
      </c>
      <c r="D8841">
        <v>0</v>
      </c>
      <c r="E8841">
        <v>0</v>
      </c>
      <c r="F8841" t="s">
        <v>42325</v>
      </c>
      <c r="G8841" t="s">
        <v>1576</v>
      </c>
      <c r="H8841">
        <v>89</v>
      </c>
      <c r="I8841" s="1">
        <v>36800</v>
      </c>
      <c r="J8841">
        <v>14</v>
      </c>
      <c r="K8841">
        <v>4.9000000000000004</v>
      </c>
      <c r="L8841">
        <v>2000</v>
      </c>
      <c r="M8841">
        <v>0</v>
      </c>
      <c r="N8841">
        <v>0</v>
      </c>
      <c r="O8841" t="s">
        <v>42326</v>
      </c>
      <c r="P8841" t="s">
        <v>42327</v>
      </c>
      <c r="Q8841" t="s">
        <v>42328</v>
      </c>
      <c r="R8841" t="s">
        <v>42329</v>
      </c>
      <c r="S8841" t="s">
        <v>42330</v>
      </c>
      <c r="T8841" t="s">
        <v>87</v>
      </c>
      <c r="W8841" t="s">
        <v>50065</v>
      </c>
    </row>
    <row r="8842" spans="1:24" x14ac:dyDescent="0.25">
      <c r="A8842">
        <v>44756</v>
      </c>
      <c r="B8842" t="s">
        <v>42331</v>
      </c>
      <c r="C8842">
        <v>4.0099999999999997E-3</v>
      </c>
      <c r="D8842">
        <v>0</v>
      </c>
      <c r="E8842">
        <v>0</v>
      </c>
      <c r="F8842" t="s">
        <v>42332</v>
      </c>
      <c r="G8842" t="s">
        <v>42333</v>
      </c>
      <c r="H8842">
        <v>75</v>
      </c>
      <c r="I8842" s="1">
        <v>36765</v>
      </c>
      <c r="J8842">
        <v>14</v>
      </c>
      <c r="K8842">
        <v>7.3</v>
      </c>
      <c r="L8842">
        <v>2000</v>
      </c>
      <c r="M8842">
        <v>0</v>
      </c>
      <c r="N8842">
        <v>0</v>
      </c>
      <c r="O8842" t="s">
        <v>23279</v>
      </c>
      <c r="P8842" t="s">
        <v>23280</v>
      </c>
      <c r="T8842" t="s">
        <v>119</v>
      </c>
      <c r="U8842" t="s">
        <v>129</v>
      </c>
      <c r="W8842" t="s">
        <v>50065</v>
      </c>
    </row>
    <row r="8843" spans="1:24" x14ac:dyDescent="0.25">
      <c r="A8843">
        <v>78</v>
      </c>
      <c r="B8843" t="s">
        <v>42334</v>
      </c>
      <c r="C8843">
        <v>4.2156419999999999</v>
      </c>
      <c r="D8843">
        <v>28000000</v>
      </c>
      <c r="E8843">
        <v>32768670</v>
      </c>
      <c r="F8843" t="s">
        <v>42335</v>
      </c>
      <c r="G8843" t="s">
        <v>102</v>
      </c>
      <c r="H8843">
        <v>117</v>
      </c>
      <c r="I8843" s="1">
        <v>30127</v>
      </c>
      <c r="J8843">
        <v>2110</v>
      </c>
      <c r="K8843">
        <v>7.7</v>
      </c>
      <c r="L8843">
        <v>1982</v>
      </c>
      <c r="M8843">
        <v>63269987.270000003</v>
      </c>
      <c r="N8843">
        <v>74045476.209999993</v>
      </c>
      <c r="O8843" t="s">
        <v>61</v>
      </c>
      <c r="P8843" t="s">
        <v>21035</v>
      </c>
      <c r="Q8843" t="s">
        <v>1264</v>
      </c>
      <c r="R8843" t="s">
        <v>10426</v>
      </c>
      <c r="S8843" t="s">
        <v>42336</v>
      </c>
      <c r="T8843" t="s">
        <v>34</v>
      </c>
      <c r="U8843" t="s">
        <v>87</v>
      </c>
      <c r="V8843" t="s">
        <v>55</v>
      </c>
      <c r="W8843" t="s">
        <v>42337</v>
      </c>
      <c r="X8843" t="s">
        <v>436</v>
      </c>
    </row>
    <row r="8844" spans="1:24" x14ac:dyDescent="0.25">
      <c r="A8844">
        <v>601</v>
      </c>
      <c r="B8844" t="s">
        <v>42338</v>
      </c>
      <c r="C8844">
        <v>2.9005559999999999</v>
      </c>
      <c r="D8844">
        <v>10500000</v>
      </c>
      <c r="E8844">
        <v>792910554</v>
      </c>
      <c r="F8844" t="s">
        <v>42339</v>
      </c>
      <c r="G8844" t="s">
        <v>345</v>
      </c>
      <c r="H8844">
        <v>115</v>
      </c>
      <c r="I8844" s="1">
        <v>30044</v>
      </c>
      <c r="J8844">
        <v>1830</v>
      </c>
      <c r="K8844">
        <v>7.2</v>
      </c>
      <c r="L8844">
        <v>1982</v>
      </c>
      <c r="M8844">
        <v>23726245.23</v>
      </c>
      <c r="N8844">
        <v>1791694309</v>
      </c>
      <c r="O8844" t="s">
        <v>12931</v>
      </c>
      <c r="P8844" t="s">
        <v>1369</v>
      </c>
      <c r="Q8844" t="s">
        <v>42340</v>
      </c>
      <c r="R8844" t="s">
        <v>30523</v>
      </c>
      <c r="S8844" t="s">
        <v>17971</v>
      </c>
      <c r="T8844" t="s">
        <v>34</v>
      </c>
      <c r="U8844" t="s">
        <v>33</v>
      </c>
      <c r="V8844" t="s">
        <v>118</v>
      </c>
      <c r="W8844" t="s">
        <v>77</v>
      </c>
      <c r="X8844" t="s">
        <v>36</v>
      </c>
    </row>
    <row r="8845" spans="1:24" x14ac:dyDescent="0.25">
      <c r="A8845">
        <v>1091</v>
      </c>
      <c r="B8845" t="s">
        <v>42341</v>
      </c>
      <c r="C8845">
        <v>2.355353</v>
      </c>
      <c r="D8845">
        <v>10000000</v>
      </c>
      <c r="E8845">
        <v>13782838</v>
      </c>
      <c r="F8845" t="s">
        <v>20111</v>
      </c>
      <c r="G8845" t="s">
        <v>12662</v>
      </c>
      <c r="H8845">
        <v>109</v>
      </c>
      <c r="I8845" s="1">
        <v>30127</v>
      </c>
      <c r="J8845">
        <v>797</v>
      </c>
      <c r="K8845">
        <v>7.5</v>
      </c>
      <c r="L8845">
        <v>1982</v>
      </c>
      <c r="M8845">
        <v>22596424.030000001</v>
      </c>
      <c r="N8845">
        <v>31144285.170000002</v>
      </c>
      <c r="O8845" t="s">
        <v>184</v>
      </c>
      <c r="P8845" t="s">
        <v>9878</v>
      </c>
      <c r="Q8845" t="s">
        <v>31640</v>
      </c>
      <c r="R8845" t="s">
        <v>40370</v>
      </c>
      <c r="S8845" t="s">
        <v>31727</v>
      </c>
      <c r="T8845" t="s">
        <v>359</v>
      </c>
      <c r="U8845" t="s">
        <v>34</v>
      </c>
      <c r="V8845" t="s">
        <v>188</v>
      </c>
      <c r="W8845" t="s">
        <v>77</v>
      </c>
      <c r="X8845" t="s">
        <v>40898</v>
      </c>
    </row>
    <row r="8846" spans="1:24" x14ac:dyDescent="0.25">
      <c r="A8846">
        <v>1368</v>
      </c>
      <c r="B8846" t="s">
        <v>42342</v>
      </c>
      <c r="C8846">
        <v>1.928258</v>
      </c>
      <c r="D8846">
        <v>15000000</v>
      </c>
      <c r="E8846">
        <v>125212904</v>
      </c>
      <c r="F8846" t="s">
        <v>42343</v>
      </c>
      <c r="G8846" t="s">
        <v>39558</v>
      </c>
      <c r="H8846">
        <v>93</v>
      </c>
      <c r="I8846" s="1">
        <v>30246</v>
      </c>
      <c r="J8846">
        <v>838</v>
      </c>
      <c r="K8846">
        <v>7</v>
      </c>
      <c r="L8846">
        <v>1982</v>
      </c>
      <c r="M8846">
        <v>33894636.039999999</v>
      </c>
      <c r="N8846">
        <v>282936387.19999999</v>
      </c>
      <c r="O8846" t="s">
        <v>640</v>
      </c>
      <c r="P8846" t="s">
        <v>31584</v>
      </c>
      <c r="Q8846" t="s">
        <v>1786</v>
      </c>
      <c r="R8846" t="s">
        <v>9493</v>
      </c>
      <c r="S8846" t="s">
        <v>42344</v>
      </c>
      <c r="T8846" t="s">
        <v>32</v>
      </c>
      <c r="U8846" t="s">
        <v>33</v>
      </c>
      <c r="V8846" t="s">
        <v>55</v>
      </c>
      <c r="W8846" t="s">
        <v>28356</v>
      </c>
    </row>
    <row r="8847" spans="1:24" x14ac:dyDescent="0.25">
      <c r="A8847">
        <v>6217</v>
      </c>
      <c r="B8847" t="s">
        <v>42345</v>
      </c>
      <c r="C8847">
        <v>1.3811869999999999</v>
      </c>
      <c r="D8847">
        <v>0</v>
      </c>
      <c r="E8847">
        <v>0</v>
      </c>
      <c r="F8847" t="s">
        <v>42346</v>
      </c>
      <c r="G8847" t="s">
        <v>6133</v>
      </c>
      <c r="H8847">
        <v>118</v>
      </c>
      <c r="I8847" s="1">
        <v>30043</v>
      </c>
      <c r="J8847">
        <v>34</v>
      </c>
      <c r="K8847">
        <v>6</v>
      </c>
      <c r="L8847">
        <v>1982</v>
      </c>
      <c r="M8847">
        <v>0</v>
      </c>
      <c r="N8847">
        <v>0</v>
      </c>
      <c r="O8847" t="s">
        <v>23505</v>
      </c>
      <c r="P8847" t="s">
        <v>5847</v>
      </c>
      <c r="Q8847" t="s">
        <v>7972</v>
      </c>
      <c r="R8847" t="s">
        <v>23389</v>
      </c>
      <c r="S8847" t="s">
        <v>18490</v>
      </c>
      <c r="T8847" t="s">
        <v>87</v>
      </c>
      <c r="U8847" t="s">
        <v>150</v>
      </c>
      <c r="V8847" t="s">
        <v>359</v>
      </c>
      <c r="W8847" t="s">
        <v>77</v>
      </c>
      <c r="X8847" t="s">
        <v>42347</v>
      </c>
    </row>
    <row r="8848" spans="1:24" x14ac:dyDescent="0.25">
      <c r="A8848">
        <v>97</v>
      </c>
      <c r="B8848" t="s">
        <v>42348</v>
      </c>
      <c r="C8848">
        <v>1.3366119999999999</v>
      </c>
      <c r="D8848">
        <v>17000000</v>
      </c>
      <c r="E8848">
        <v>33000000</v>
      </c>
      <c r="F8848" t="s">
        <v>42349</v>
      </c>
      <c r="G8848" t="s">
        <v>42350</v>
      </c>
      <c r="H8848">
        <v>96</v>
      </c>
      <c r="I8848" s="1">
        <v>30141</v>
      </c>
      <c r="J8848">
        <v>432</v>
      </c>
      <c r="K8848">
        <v>6.6</v>
      </c>
      <c r="L8848">
        <v>1982</v>
      </c>
      <c r="M8848">
        <v>38413920.840000004</v>
      </c>
      <c r="N8848">
        <v>74568199.280000001</v>
      </c>
      <c r="O8848" t="s">
        <v>848</v>
      </c>
      <c r="P8848" t="s">
        <v>12855</v>
      </c>
      <c r="Q8848" t="s">
        <v>9500</v>
      </c>
      <c r="R8848" t="s">
        <v>42351</v>
      </c>
      <c r="S8848" t="s">
        <v>42352</v>
      </c>
      <c r="T8848" t="s">
        <v>34</v>
      </c>
      <c r="U8848" t="s">
        <v>32</v>
      </c>
      <c r="V8848" t="s">
        <v>33</v>
      </c>
      <c r="W8848" t="s">
        <v>130</v>
      </c>
      <c r="X8848" t="s">
        <v>42353</v>
      </c>
    </row>
    <row r="8849" spans="1:24" x14ac:dyDescent="0.25">
      <c r="A8849">
        <v>1371</v>
      </c>
      <c r="B8849" t="s">
        <v>42354</v>
      </c>
      <c r="C8849">
        <v>1.241425</v>
      </c>
      <c r="D8849">
        <v>17000000</v>
      </c>
      <c r="E8849">
        <v>124000000</v>
      </c>
      <c r="F8849" t="s">
        <v>42355</v>
      </c>
      <c r="G8849" t="s">
        <v>640</v>
      </c>
      <c r="H8849">
        <v>99</v>
      </c>
      <c r="I8849" s="1">
        <v>30099</v>
      </c>
      <c r="J8849">
        <v>482</v>
      </c>
      <c r="K8849">
        <v>6.5</v>
      </c>
      <c r="L8849">
        <v>1982</v>
      </c>
      <c r="M8849">
        <v>38413920.840000004</v>
      </c>
      <c r="N8849">
        <v>280195657.89999998</v>
      </c>
      <c r="O8849" t="s">
        <v>640</v>
      </c>
      <c r="P8849" t="s">
        <v>31592</v>
      </c>
      <c r="Q8849" t="s">
        <v>15719</v>
      </c>
      <c r="R8849" t="s">
        <v>25994</v>
      </c>
      <c r="S8849" t="s">
        <v>9776</v>
      </c>
      <c r="T8849" t="s">
        <v>87</v>
      </c>
      <c r="W8849" t="s">
        <v>9402</v>
      </c>
    </row>
    <row r="8850" spans="1:24" x14ac:dyDescent="0.25">
      <c r="A8850">
        <v>609</v>
      </c>
      <c r="B8850" t="s">
        <v>42356</v>
      </c>
      <c r="C8850">
        <v>1.193916</v>
      </c>
      <c r="D8850">
        <v>10700000</v>
      </c>
      <c r="E8850">
        <v>122200000</v>
      </c>
      <c r="F8850" t="s">
        <v>784</v>
      </c>
      <c r="G8850" t="s">
        <v>31186</v>
      </c>
      <c r="H8850">
        <v>114</v>
      </c>
      <c r="I8850" s="1">
        <v>30106</v>
      </c>
      <c r="J8850">
        <v>425</v>
      </c>
      <c r="K8850">
        <v>6.8</v>
      </c>
      <c r="L8850">
        <v>1982</v>
      </c>
      <c r="M8850">
        <v>24178173.710000001</v>
      </c>
      <c r="N8850">
        <v>276128301.60000002</v>
      </c>
      <c r="O8850" t="s">
        <v>8244</v>
      </c>
      <c r="P8850" t="s">
        <v>1405</v>
      </c>
      <c r="Q8850" t="s">
        <v>42357</v>
      </c>
      <c r="R8850" t="s">
        <v>42358</v>
      </c>
      <c r="S8850" t="s">
        <v>42359</v>
      </c>
      <c r="T8850" t="s">
        <v>359</v>
      </c>
      <c r="W8850" t="s">
        <v>31611</v>
      </c>
      <c r="X8850" t="s">
        <v>1781</v>
      </c>
    </row>
    <row r="8851" spans="1:24" x14ac:dyDescent="0.25">
      <c r="A8851">
        <v>9387</v>
      </c>
      <c r="B8851" t="s">
        <v>42360</v>
      </c>
      <c r="C8851">
        <v>1.176922</v>
      </c>
      <c r="D8851">
        <v>20000000</v>
      </c>
      <c r="E8851">
        <v>68851475</v>
      </c>
      <c r="F8851" t="s">
        <v>20091</v>
      </c>
      <c r="G8851" t="s">
        <v>38786</v>
      </c>
      <c r="H8851">
        <v>129</v>
      </c>
      <c r="I8851" s="1">
        <v>30043</v>
      </c>
      <c r="J8851">
        <v>356</v>
      </c>
      <c r="K8851">
        <v>6.5</v>
      </c>
      <c r="L8851">
        <v>1982</v>
      </c>
      <c r="M8851">
        <v>45192848.049999997</v>
      </c>
      <c r="N8851">
        <v>155579712.40000001</v>
      </c>
      <c r="O8851" t="s">
        <v>93</v>
      </c>
      <c r="P8851" t="s">
        <v>2538</v>
      </c>
      <c r="Q8851" t="s">
        <v>9542</v>
      </c>
      <c r="R8851" t="s">
        <v>31665</v>
      </c>
      <c r="S8851" t="s">
        <v>42361</v>
      </c>
      <c r="T8851" t="s">
        <v>33</v>
      </c>
      <c r="U8851" t="s">
        <v>150</v>
      </c>
      <c r="V8851" t="s">
        <v>32</v>
      </c>
      <c r="W8851" t="s">
        <v>77</v>
      </c>
      <c r="X8851" t="s">
        <v>9634</v>
      </c>
    </row>
    <row r="8852" spans="1:24" x14ac:dyDescent="0.25">
      <c r="A8852">
        <v>150</v>
      </c>
      <c r="B8852" t="s">
        <v>42362</v>
      </c>
      <c r="C8852">
        <v>1.161942</v>
      </c>
      <c r="D8852">
        <v>1000000</v>
      </c>
      <c r="E8852">
        <v>78868508</v>
      </c>
      <c r="F8852" t="s">
        <v>42363</v>
      </c>
      <c r="G8852" t="s">
        <v>22471</v>
      </c>
      <c r="H8852">
        <v>96</v>
      </c>
      <c r="I8852" s="1">
        <v>30292</v>
      </c>
      <c r="J8852">
        <v>171</v>
      </c>
      <c r="K8852">
        <v>6.1</v>
      </c>
      <c r="L8852">
        <v>1982</v>
      </c>
      <c r="M8852">
        <v>2259642.4029999999</v>
      </c>
      <c r="N8852">
        <v>178214624.90000001</v>
      </c>
      <c r="O8852" t="s">
        <v>1722</v>
      </c>
      <c r="P8852" t="s">
        <v>11410</v>
      </c>
      <c r="Q8852" t="s">
        <v>39236</v>
      </c>
      <c r="R8852" t="s">
        <v>36507</v>
      </c>
      <c r="S8852" t="s">
        <v>7523</v>
      </c>
      <c r="T8852" t="s">
        <v>55</v>
      </c>
      <c r="U8852" t="s">
        <v>32</v>
      </c>
      <c r="V8852" t="s">
        <v>129</v>
      </c>
      <c r="W8852" t="s">
        <v>98</v>
      </c>
    </row>
    <row r="8853" spans="1:24" x14ac:dyDescent="0.25">
      <c r="A8853">
        <v>154</v>
      </c>
      <c r="B8853" t="s">
        <v>42364</v>
      </c>
      <c r="C8853">
        <v>0.94605600000000001</v>
      </c>
      <c r="D8853">
        <v>12000000</v>
      </c>
      <c r="E8853">
        <v>96800000</v>
      </c>
      <c r="F8853" t="s">
        <v>42365</v>
      </c>
      <c r="G8853" t="s">
        <v>31946</v>
      </c>
      <c r="H8853">
        <v>113</v>
      </c>
      <c r="I8853" s="1">
        <v>30105</v>
      </c>
      <c r="J8853">
        <v>406</v>
      </c>
      <c r="K8853">
        <v>7</v>
      </c>
      <c r="L8853">
        <v>1982</v>
      </c>
      <c r="M8853">
        <v>27115708.829999998</v>
      </c>
      <c r="N8853">
        <v>218733384.59999999</v>
      </c>
      <c r="O8853" t="s">
        <v>2422</v>
      </c>
      <c r="P8853" t="s">
        <v>9108</v>
      </c>
      <c r="Q8853" t="s">
        <v>28557</v>
      </c>
      <c r="R8853" t="s">
        <v>28556</v>
      </c>
      <c r="S8853" t="s">
        <v>9107</v>
      </c>
      <c r="T8853" t="s">
        <v>34</v>
      </c>
      <c r="U8853" t="s">
        <v>32</v>
      </c>
      <c r="V8853" t="s">
        <v>33</v>
      </c>
      <c r="W8853" t="s">
        <v>98</v>
      </c>
    </row>
    <row r="8854" spans="1:24" x14ac:dyDescent="0.25">
      <c r="A8854">
        <v>13342</v>
      </c>
      <c r="B8854" t="s">
        <v>42366</v>
      </c>
      <c r="C8854">
        <v>0.92538299999999996</v>
      </c>
      <c r="D8854">
        <v>4500000</v>
      </c>
      <c r="E8854">
        <v>27092880</v>
      </c>
      <c r="F8854" t="s">
        <v>42367</v>
      </c>
      <c r="G8854" t="s">
        <v>26364</v>
      </c>
      <c r="H8854">
        <v>90</v>
      </c>
      <c r="I8854" s="1">
        <v>30176</v>
      </c>
      <c r="J8854">
        <v>157</v>
      </c>
      <c r="K8854">
        <v>6.9</v>
      </c>
      <c r="L8854">
        <v>1982</v>
      </c>
      <c r="M8854">
        <v>10168390.810000001</v>
      </c>
      <c r="N8854">
        <v>61220220.460000001</v>
      </c>
      <c r="O8854" t="s">
        <v>1187</v>
      </c>
      <c r="P8854" t="s">
        <v>185</v>
      </c>
      <c r="Q8854" t="s">
        <v>17041</v>
      </c>
      <c r="R8854" t="s">
        <v>17333</v>
      </c>
      <c r="S8854" t="s">
        <v>40870</v>
      </c>
      <c r="T8854" t="s">
        <v>129</v>
      </c>
      <c r="W8854" t="s">
        <v>77</v>
      </c>
      <c r="X8854" t="s">
        <v>42368</v>
      </c>
    </row>
    <row r="8855" spans="1:24" x14ac:dyDescent="0.25">
      <c r="A8855">
        <v>4193</v>
      </c>
      <c r="B8855" t="s">
        <v>42369</v>
      </c>
      <c r="C8855">
        <v>0.89759699999999998</v>
      </c>
      <c r="D8855">
        <v>0</v>
      </c>
      <c r="E8855">
        <v>6110000</v>
      </c>
      <c r="F8855" t="s">
        <v>42370</v>
      </c>
      <c r="G8855" t="s">
        <v>31993</v>
      </c>
      <c r="H8855">
        <v>117</v>
      </c>
      <c r="I8855" s="1">
        <v>30015</v>
      </c>
      <c r="J8855">
        <v>29</v>
      </c>
      <c r="K8855">
        <v>6.4</v>
      </c>
      <c r="L8855">
        <v>1982</v>
      </c>
      <c r="M8855">
        <v>0</v>
      </c>
      <c r="N8855">
        <v>13806415.08</v>
      </c>
      <c r="O8855" t="s">
        <v>27632</v>
      </c>
      <c r="P8855" t="s">
        <v>42371</v>
      </c>
      <c r="Q8855" t="s">
        <v>40644</v>
      </c>
      <c r="R8855" t="s">
        <v>1231</v>
      </c>
      <c r="S8855" t="s">
        <v>42372</v>
      </c>
      <c r="T8855" t="s">
        <v>55</v>
      </c>
      <c r="U8855" t="s">
        <v>76</v>
      </c>
      <c r="V8855" t="s">
        <v>188</v>
      </c>
      <c r="W8855" t="s">
        <v>9749</v>
      </c>
      <c r="X8855" t="s">
        <v>36595</v>
      </c>
    </row>
    <row r="8856" spans="1:24" x14ac:dyDescent="0.25">
      <c r="A8856">
        <v>11639</v>
      </c>
      <c r="B8856" t="s">
        <v>42373</v>
      </c>
      <c r="C8856">
        <v>0.88484399999999996</v>
      </c>
      <c r="D8856">
        <v>15000000</v>
      </c>
      <c r="E8856">
        <v>40577001</v>
      </c>
      <c r="F8856" t="s">
        <v>42374</v>
      </c>
      <c r="G8856" t="s">
        <v>42375</v>
      </c>
      <c r="H8856">
        <v>93</v>
      </c>
      <c r="I8856" s="1">
        <v>30302</v>
      </c>
      <c r="J8856">
        <v>123</v>
      </c>
      <c r="K8856">
        <v>7.3</v>
      </c>
      <c r="L8856">
        <v>1982</v>
      </c>
      <c r="M8856">
        <v>33894636.039999999</v>
      </c>
      <c r="N8856">
        <v>91689512.030000001</v>
      </c>
      <c r="O8856" t="s">
        <v>9811</v>
      </c>
      <c r="P8856" t="s">
        <v>42376</v>
      </c>
      <c r="Q8856" t="s">
        <v>15813</v>
      </c>
      <c r="R8856" t="s">
        <v>15811</v>
      </c>
      <c r="S8856" t="s">
        <v>6313</v>
      </c>
      <c r="T8856" t="s">
        <v>150</v>
      </c>
      <c r="W8856" t="s">
        <v>32654</v>
      </c>
      <c r="X8856" t="s">
        <v>23955</v>
      </c>
    </row>
    <row r="8857" spans="1:24" x14ac:dyDescent="0.25">
      <c r="A8857">
        <v>12104</v>
      </c>
      <c r="B8857" t="s">
        <v>42377</v>
      </c>
      <c r="C8857">
        <v>0.85163500000000003</v>
      </c>
      <c r="D8857">
        <v>0</v>
      </c>
      <c r="E8857">
        <v>0</v>
      </c>
      <c r="F8857" t="s">
        <v>42378</v>
      </c>
      <c r="G8857" t="s">
        <v>15781</v>
      </c>
      <c r="H8857">
        <v>95</v>
      </c>
      <c r="I8857" s="1">
        <v>30146</v>
      </c>
      <c r="J8857">
        <v>206</v>
      </c>
      <c r="K8857">
        <v>7.4</v>
      </c>
      <c r="L8857">
        <v>1982</v>
      </c>
      <c r="M8857">
        <v>0</v>
      </c>
      <c r="N8857">
        <v>0</v>
      </c>
      <c r="O8857" t="s">
        <v>42379</v>
      </c>
      <c r="P8857" t="s">
        <v>42380</v>
      </c>
      <c r="Q8857" t="s">
        <v>42381</v>
      </c>
      <c r="R8857" t="s">
        <v>42382</v>
      </c>
      <c r="S8857" t="s">
        <v>42383</v>
      </c>
      <c r="T8857" t="s">
        <v>341</v>
      </c>
      <c r="W8857" t="s">
        <v>21261</v>
      </c>
      <c r="X8857" t="s">
        <v>1781</v>
      </c>
    </row>
    <row r="8858" spans="1:24" x14ac:dyDescent="0.25">
      <c r="A8858">
        <v>783</v>
      </c>
      <c r="B8858" t="s">
        <v>42384</v>
      </c>
      <c r="C8858">
        <v>0.78638799999999998</v>
      </c>
      <c r="D8858">
        <v>22000000</v>
      </c>
      <c r="E8858">
        <v>77737889</v>
      </c>
      <c r="F8858" t="s">
        <v>42385</v>
      </c>
      <c r="G8858" t="s">
        <v>9421</v>
      </c>
      <c r="H8858">
        <v>191</v>
      </c>
      <c r="I8858" s="1">
        <v>30285</v>
      </c>
      <c r="J8858">
        <v>412</v>
      </c>
      <c r="K8858">
        <v>7.1</v>
      </c>
      <c r="L8858">
        <v>1982</v>
      </c>
      <c r="M8858">
        <v>49712132.859999999</v>
      </c>
      <c r="N8858">
        <v>175659830.30000001</v>
      </c>
      <c r="O8858" t="s">
        <v>539</v>
      </c>
      <c r="P8858" t="s">
        <v>42386</v>
      </c>
      <c r="Q8858" t="s">
        <v>2771</v>
      </c>
      <c r="R8858" t="s">
        <v>19770</v>
      </c>
      <c r="S8858" t="s">
        <v>5529</v>
      </c>
      <c r="T8858" t="s">
        <v>87</v>
      </c>
      <c r="U8858" t="s">
        <v>303</v>
      </c>
      <c r="W8858" t="s">
        <v>140</v>
      </c>
      <c r="X8858" t="s">
        <v>21261</v>
      </c>
    </row>
    <row r="8859" spans="1:24" x14ac:dyDescent="0.25">
      <c r="A8859">
        <v>9576</v>
      </c>
      <c r="B8859" t="s">
        <v>42387</v>
      </c>
      <c r="C8859">
        <v>0.68909399999999998</v>
      </c>
      <c r="D8859">
        <v>21000000</v>
      </c>
      <c r="E8859">
        <v>177200000</v>
      </c>
      <c r="F8859" t="s">
        <v>42388</v>
      </c>
      <c r="G8859" t="s">
        <v>15372</v>
      </c>
      <c r="H8859">
        <v>116</v>
      </c>
      <c r="I8859" s="1">
        <v>30301</v>
      </c>
      <c r="J8859">
        <v>176</v>
      </c>
      <c r="K8859">
        <v>6.7</v>
      </c>
      <c r="L8859">
        <v>1982</v>
      </c>
      <c r="M8859">
        <v>47452490.450000003</v>
      </c>
      <c r="N8859">
        <v>400408633.69999999</v>
      </c>
      <c r="O8859" t="s">
        <v>2329</v>
      </c>
      <c r="P8859" t="s">
        <v>7049</v>
      </c>
      <c r="Q8859" t="s">
        <v>9414</v>
      </c>
      <c r="R8859" t="s">
        <v>9575</v>
      </c>
      <c r="S8859" t="s">
        <v>23594</v>
      </c>
      <c r="T8859" t="s">
        <v>129</v>
      </c>
      <c r="U8859" t="s">
        <v>216</v>
      </c>
      <c r="W8859" t="s">
        <v>9417</v>
      </c>
      <c r="X8859" t="s">
        <v>16667</v>
      </c>
    </row>
    <row r="8860" spans="1:24" x14ac:dyDescent="0.25">
      <c r="A8860">
        <v>2665</v>
      </c>
      <c r="B8860" t="s">
        <v>42389</v>
      </c>
      <c r="C8860">
        <v>0.62874600000000003</v>
      </c>
      <c r="D8860">
        <v>0</v>
      </c>
      <c r="E8860">
        <v>27150534</v>
      </c>
      <c r="F8860" t="s">
        <v>42390</v>
      </c>
      <c r="G8860" t="s">
        <v>42391</v>
      </c>
      <c r="H8860">
        <v>85</v>
      </c>
      <c r="I8860" s="1">
        <v>30295</v>
      </c>
      <c r="J8860">
        <v>120</v>
      </c>
      <c r="K8860">
        <v>5.7</v>
      </c>
      <c r="L8860">
        <v>1982</v>
      </c>
      <c r="M8860">
        <v>0</v>
      </c>
      <c r="N8860">
        <v>61350497.880000003</v>
      </c>
      <c r="O8860" t="s">
        <v>31837</v>
      </c>
      <c r="P8860" t="s">
        <v>12481</v>
      </c>
      <c r="Q8860" t="s">
        <v>23382</v>
      </c>
      <c r="R8860" t="s">
        <v>42392</v>
      </c>
      <c r="S8860" t="s">
        <v>36419</v>
      </c>
      <c r="T8860" t="s">
        <v>129</v>
      </c>
      <c r="W8860" t="s">
        <v>98</v>
      </c>
    </row>
    <row r="8861" spans="1:24" x14ac:dyDescent="0.25">
      <c r="A8861">
        <v>262</v>
      </c>
      <c r="B8861" t="s">
        <v>42393</v>
      </c>
      <c r="C8861">
        <v>0.616869</v>
      </c>
      <c r="D8861">
        <v>20000000</v>
      </c>
      <c r="E8861">
        <v>0</v>
      </c>
      <c r="F8861" t="s">
        <v>42394</v>
      </c>
      <c r="G8861" t="s">
        <v>4347</v>
      </c>
      <c r="H8861">
        <v>109</v>
      </c>
      <c r="I8861" s="1">
        <v>30303</v>
      </c>
      <c r="J8861">
        <v>106</v>
      </c>
      <c r="K8861">
        <v>7.2</v>
      </c>
      <c r="L8861">
        <v>1982</v>
      </c>
      <c r="M8861">
        <v>45192848.049999997</v>
      </c>
      <c r="N8861">
        <v>0</v>
      </c>
      <c r="O8861" t="s">
        <v>502</v>
      </c>
      <c r="P8861" t="s">
        <v>42395</v>
      </c>
      <c r="Q8861" t="s">
        <v>42396</v>
      </c>
      <c r="R8861" t="s">
        <v>40779</v>
      </c>
      <c r="S8861" t="s">
        <v>42397</v>
      </c>
      <c r="T8861" t="s">
        <v>129</v>
      </c>
      <c r="U8861" t="s">
        <v>87</v>
      </c>
      <c r="W8861" t="s">
        <v>108</v>
      </c>
      <c r="X8861" t="s">
        <v>31595</v>
      </c>
    </row>
    <row r="8862" spans="1:24" x14ac:dyDescent="0.25">
      <c r="A8862">
        <v>14742</v>
      </c>
      <c r="B8862" t="s">
        <v>42398</v>
      </c>
      <c r="C8862">
        <v>0.60898399999999997</v>
      </c>
      <c r="D8862">
        <v>0</v>
      </c>
      <c r="E8862">
        <v>21017056</v>
      </c>
      <c r="F8862" t="s">
        <v>42399</v>
      </c>
      <c r="G8862" t="s">
        <v>621</v>
      </c>
      <c r="H8862">
        <v>106</v>
      </c>
      <c r="I8862" s="1">
        <v>30162</v>
      </c>
      <c r="J8862">
        <v>15</v>
      </c>
      <c r="K8862">
        <v>6.4</v>
      </c>
      <c r="L8862">
        <v>1982</v>
      </c>
      <c r="M8862">
        <v>0</v>
      </c>
      <c r="N8862">
        <v>47491030.909999996</v>
      </c>
      <c r="O8862" t="s">
        <v>3362</v>
      </c>
      <c r="P8862" t="s">
        <v>115</v>
      </c>
      <c r="Q8862" t="s">
        <v>21948</v>
      </c>
      <c r="R8862" t="s">
        <v>42400</v>
      </c>
      <c r="S8862" t="s">
        <v>42401</v>
      </c>
      <c r="T8862" t="s">
        <v>129</v>
      </c>
      <c r="W8862" t="s">
        <v>436</v>
      </c>
      <c r="X8862" t="s">
        <v>31661</v>
      </c>
    </row>
    <row r="8863" spans="1:24" x14ac:dyDescent="0.25">
      <c r="A8863">
        <v>9699</v>
      </c>
      <c r="B8863" t="s">
        <v>42402</v>
      </c>
      <c r="C8863">
        <v>0.58249899999999999</v>
      </c>
      <c r="D8863">
        <v>0</v>
      </c>
      <c r="E8863">
        <v>9056073</v>
      </c>
      <c r="F8863" t="s">
        <v>42403</v>
      </c>
      <c r="G8863" t="s">
        <v>38630</v>
      </c>
      <c r="H8863">
        <v>96</v>
      </c>
      <c r="I8863" s="1">
        <v>30288</v>
      </c>
      <c r="J8863">
        <v>26</v>
      </c>
      <c r="K8863">
        <v>5.7</v>
      </c>
      <c r="L8863">
        <v>1982</v>
      </c>
      <c r="M8863">
        <v>0</v>
      </c>
      <c r="N8863">
        <v>20463486.550000001</v>
      </c>
      <c r="O8863" t="s">
        <v>38561</v>
      </c>
      <c r="P8863" t="s">
        <v>9612</v>
      </c>
      <c r="Q8863" t="s">
        <v>31614</v>
      </c>
      <c r="R8863" t="s">
        <v>42404</v>
      </c>
      <c r="S8863" t="s">
        <v>1057</v>
      </c>
      <c r="T8863" t="s">
        <v>129</v>
      </c>
      <c r="U8863" t="s">
        <v>76</v>
      </c>
      <c r="W8863" t="s">
        <v>9402</v>
      </c>
      <c r="X8863" t="s">
        <v>42405</v>
      </c>
    </row>
    <row r="8864" spans="1:24" x14ac:dyDescent="0.25">
      <c r="A8864">
        <v>9442</v>
      </c>
      <c r="B8864" t="s">
        <v>42406</v>
      </c>
      <c r="C8864">
        <v>0.576708</v>
      </c>
      <c r="D8864">
        <v>0</v>
      </c>
      <c r="E8864">
        <v>18196170</v>
      </c>
      <c r="F8864" t="s">
        <v>42407</v>
      </c>
      <c r="G8864" t="s">
        <v>9660</v>
      </c>
      <c r="H8864">
        <v>85</v>
      </c>
      <c r="I8864" s="1">
        <v>30092</v>
      </c>
      <c r="J8864">
        <v>41</v>
      </c>
      <c r="K8864">
        <v>6.1</v>
      </c>
      <c r="L8864">
        <v>1982</v>
      </c>
      <c r="M8864">
        <v>0</v>
      </c>
      <c r="N8864">
        <v>41116837.299999997</v>
      </c>
      <c r="O8864" t="s">
        <v>460</v>
      </c>
      <c r="P8864" t="s">
        <v>10671</v>
      </c>
      <c r="Q8864" t="s">
        <v>42408</v>
      </c>
      <c r="R8864" t="s">
        <v>9660</v>
      </c>
      <c r="S8864" t="s">
        <v>42409</v>
      </c>
      <c r="T8864" t="s">
        <v>129</v>
      </c>
      <c r="U8864" t="s">
        <v>188</v>
      </c>
      <c r="W8864" t="s">
        <v>77</v>
      </c>
      <c r="X8864" t="s">
        <v>31802</v>
      </c>
    </row>
    <row r="8865" spans="1:24" x14ac:dyDescent="0.25">
      <c r="A8865">
        <v>17918</v>
      </c>
      <c r="B8865" t="s">
        <v>42410</v>
      </c>
      <c r="C8865">
        <v>0.56297699999999995</v>
      </c>
      <c r="D8865">
        <v>3000000</v>
      </c>
      <c r="E8865">
        <v>0</v>
      </c>
      <c r="F8865" t="s">
        <v>42411</v>
      </c>
      <c r="G8865" t="s">
        <v>9705</v>
      </c>
      <c r="H8865">
        <v>91</v>
      </c>
      <c r="I8865" s="1">
        <v>30001</v>
      </c>
      <c r="J8865">
        <v>37</v>
      </c>
      <c r="K8865">
        <v>5.2</v>
      </c>
      <c r="L8865">
        <v>1982</v>
      </c>
      <c r="M8865">
        <v>6778927.2079999996</v>
      </c>
      <c r="N8865">
        <v>0</v>
      </c>
      <c r="O8865" t="s">
        <v>9600</v>
      </c>
      <c r="P8865" t="s">
        <v>2578</v>
      </c>
      <c r="Q8865" t="s">
        <v>3245</v>
      </c>
      <c r="R8865" t="s">
        <v>36242</v>
      </c>
      <c r="S8865" t="s">
        <v>42412</v>
      </c>
      <c r="T8865" t="s">
        <v>359</v>
      </c>
      <c r="U8865" t="s">
        <v>34</v>
      </c>
      <c r="W8865" t="s">
        <v>2278</v>
      </c>
    </row>
    <row r="8866" spans="1:24" x14ac:dyDescent="0.25">
      <c r="A8866">
        <v>11704</v>
      </c>
      <c r="B8866" t="s">
        <v>42413</v>
      </c>
      <c r="C8866">
        <v>0.555585</v>
      </c>
      <c r="D8866">
        <v>7000000</v>
      </c>
      <c r="E8866">
        <v>14665733</v>
      </c>
      <c r="F8866" t="s">
        <v>42414</v>
      </c>
      <c r="G8866" t="s">
        <v>12715</v>
      </c>
      <c r="H8866">
        <v>82</v>
      </c>
      <c r="I8866" s="1">
        <v>30119</v>
      </c>
      <c r="J8866">
        <v>80</v>
      </c>
      <c r="K8866">
        <v>7.3</v>
      </c>
      <c r="L8866">
        <v>1982</v>
      </c>
      <c r="M8866">
        <v>15817496.82</v>
      </c>
      <c r="N8866">
        <v>33139312.149999999</v>
      </c>
      <c r="O8866" t="s">
        <v>17184</v>
      </c>
      <c r="P8866" t="s">
        <v>42415</v>
      </c>
      <c r="Q8866" t="s">
        <v>42416</v>
      </c>
      <c r="R8866" t="s">
        <v>16263</v>
      </c>
      <c r="S8866" t="s">
        <v>42417</v>
      </c>
      <c r="T8866" t="s">
        <v>150</v>
      </c>
      <c r="U8866" t="s">
        <v>119</v>
      </c>
      <c r="V8866" t="s">
        <v>87</v>
      </c>
      <c r="W8866" t="s">
        <v>1781</v>
      </c>
    </row>
    <row r="8867" spans="1:24" x14ac:dyDescent="0.25">
      <c r="A8867">
        <v>13396</v>
      </c>
      <c r="B8867" t="s">
        <v>42418</v>
      </c>
      <c r="C8867">
        <v>0.53168599999999999</v>
      </c>
      <c r="D8867">
        <v>0</v>
      </c>
      <c r="E8867">
        <v>0</v>
      </c>
      <c r="F8867" t="s">
        <v>42419</v>
      </c>
      <c r="G8867" t="s">
        <v>42420</v>
      </c>
      <c r="H8867">
        <v>26</v>
      </c>
      <c r="I8867" s="1">
        <v>30311</v>
      </c>
      <c r="J8867">
        <v>37</v>
      </c>
      <c r="K8867">
        <v>7.1</v>
      </c>
      <c r="L8867">
        <v>1982</v>
      </c>
      <c r="M8867">
        <v>0</v>
      </c>
      <c r="N8867">
        <v>0</v>
      </c>
      <c r="O8867" t="s">
        <v>30929</v>
      </c>
      <c r="P8867" t="s">
        <v>42421</v>
      </c>
      <c r="T8867" t="s">
        <v>32</v>
      </c>
      <c r="U8867" t="s">
        <v>33</v>
      </c>
      <c r="V8867" t="s">
        <v>119</v>
      </c>
      <c r="W8867" t="s">
        <v>42422</v>
      </c>
    </row>
    <row r="8868" spans="1:24" x14ac:dyDescent="0.25">
      <c r="A8868">
        <v>10150</v>
      </c>
      <c r="B8868" t="s">
        <v>42423</v>
      </c>
      <c r="C8868">
        <v>0.51960200000000001</v>
      </c>
      <c r="D8868">
        <v>0</v>
      </c>
      <c r="E8868">
        <v>6455530</v>
      </c>
      <c r="F8868" t="s">
        <v>42424</v>
      </c>
      <c r="G8868" t="s">
        <v>9588</v>
      </c>
      <c r="H8868">
        <v>92</v>
      </c>
      <c r="I8868" s="1">
        <v>30274</v>
      </c>
      <c r="J8868">
        <v>68</v>
      </c>
      <c r="K8868">
        <v>6.7</v>
      </c>
      <c r="L8868">
        <v>1982</v>
      </c>
      <c r="M8868">
        <v>0</v>
      </c>
      <c r="N8868">
        <v>14587189.32</v>
      </c>
      <c r="O8868" t="s">
        <v>755</v>
      </c>
      <c r="P8868" t="s">
        <v>848</v>
      </c>
      <c r="Q8868" t="s">
        <v>10419</v>
      </c>
      <c r="R8868" t="s">
        <v>42425</v>
      </c>
      <c r="S8868" t="s">
        <v>19924</v>
      </c>
      <c r="T8868" t="s">
        <v>150</v>
      </c>
      <c r="U8868" t="s">
        <v>119</v>
      </c>
      <c r="V8868" t="s">
        <v>118</v>
      </c>
      <c r="W8868" t="s">
        <v>42426</v>
      </c>
      <c r="X8868" t="s">
        <v>9594</v>
      </c>
    </row>
    <row r="8869" spans="1:24" x14ac:dyDescent="0.25">
      <c r="A8869">
        <v>2623</v>
      </c>
      <c r="B8869" t="s">
        <v>42427</v>
      </c>
      <c r="C8869">
        <v>0.49676100000000001</v>
      </c>
      <c r="D8869">
        <v>0</v>
      </c>
      <c r="E8869">
        <v>129795554</v>
      </c>
      <c r="F8869" t="s">
        <v>42428</v>
      </c>
      <c r="G8869" t="s">
        <v>27946</v>
      </c>
      <c r="H8869">
        <v>124</v>
      </c>
      <c r="I8869" s="1">
        <v>30160</v>
      </c>
      <c r="J8869">
        <v>112</v>
      </c>
      <c r="K8869">
        <v>6.4</v>
      </c>
      <c r="L8869">
        <v>1982</v>
      </c>
      <c r="M8869">
        <v>0</v>
      </c>
      <c r="N8869">
        <v>293291537.5</v>
      </c>
      <c r="O8869" t="s">
        <v>1520</v>
      </c>
      <c r="P8869" t="s">
        <v>5760</v>
      </c>
      <c r="Q8869" t="s">
        <v>9747</v>
      </c>
      <c r="R8869" t="s">
        <v>16566</v>
      </c>
      <c r="S8869" t="s">
        <v>23852</v>
      </c>
      <c r="T8869" t="s">
        <v>87</v>
      </c>
      <c r="U8869" t="s">
        <v>216</v>
      </c>
      <c r="W8869" t="s">
        <v>98</v>
      </c>
      <c r="X8869" t="s">
        <v>36610</v>
      </c>
    </row>
    <row r="8870" spans="1:24" x14ac:dyDescent="0.25">
      <c r="A8870">
        <v>29702</v>
      </c>
      <c r="B8870" t="s">
        <v>42429</v>
      </c>
      <c r="C8870">
        <v>0.49230200000000002</v>
      </c>
      <c r="D8870">
        <v>0</v>
      </c>
      <c r="E8870">
        <v>0</v>
      </c>
      <c r="F8870" t="s">
        <v>42430</v>
      </c>
      <c r="G8870" t="s">
        <v>11540</v>
      </c>
      <c r="H8870">
        <v>110</v>
      </c>
      <c r="I8870" s="1">
        <v>30252</v>
      </c>
      <c r="J8870">
        <v>50</v>
      </c>
      <c r="K8870">
        <v>6</v>
      </c>
      <c r="L8870">
        <v>1982</v>
      </c>
      <c r="M8870">
        <v>0</v>
      </c>
      <c r="N8870">
        <v>0</v>
      </c>
      <c r="O8870" t="s">
        <v>36339</v>
      </c>
      <c r="P8870" t="s">
        <v>36204</v>
      </c>
      <c r="Q8870" t="s">
        <v>31738</v>
      </c>
      <c r="R8870" t="s">
        <v>42431</v>
      </c>
      <c r="S8870" t="s">
        <v>42432</v>
      </c>
      <c r="T8870" t="s">
        <v>359</v>
      </c>
      <c r="U8870" t="s">
        <v>55</v>
      </c>
      <c r="V8870" t="s">
        <v>188</v>
      </c>
      <c r="W8870" t="s">
        <v>42433</v>
      </c>
    </row>
    <row r="8871" spans="1:24" x14ac:dyDescent="0.25">
      <c r="A8871">
        <v>15764</v>
      </c>
      <c r="B8871" t="s">
        <v>42434</v>
      </c>
      <c r="C8871">
        <v>0.48339500000000002</v>
      </c>
      <c r="D8871">
        <v>12000000</v>
      </c>
      <c r="E8871">
        <v>30036000</v>
      </c>
      <c r="F8871" t="s">
        <v>42435</v>
      </c>
      <c r="G8871" t="s">
        <v>28064</v>
      </c>
      <c r="H8871">
        <v>151</v>
      </c>
      <c r="I8871" s="1">
        <v>30293</v>
      </c>
      <c r="J8871">
        <v>74</v>
      </c>
      <c r="K8871">
        <v>7.1</v>
      </c>
      <c r="L8871">
        <v>1982</v>
      </c>
      <c r="M8871">
        <v>27115708.829999998</v>
      </c>
      <c r="N8871">
        <v>67870619.200000003</v>
      </c>
      <c r="O8871" t="s">
        <v>1359</v>
      </c>
      <c r="P8871" t="s">
        <v>1360</v>
      </c>
      <c r="Q8871" t="s">
        <v>16262</v>
      </c>
      <c r="R8871" t="s">
        <v>42436</v>
      </c>
      <c r="S8871" t="s">
        <v>42437</v>
      </c>
      <c r="T8871" t="s">
        <v>87</v>
      </c>
      <c r="U8871" t="s">
        <v>216</v>
      </c>
      <c r="W8871" t="s">
        <v>42438</v>
      </c>
      <c r="X8871" t="s">
        <v>42439</v>
      </c>
    </row>
    <row r="8872" spans="1:24" x14ac:dyDescent="0.25">
      <c r="A8872">
        <v>8288</v>
      </c>
      <c r="B8872" t="s">
        <v>42440</v>
      </c>
      <c r="C8872">
        <v>0.481796</v>
      </c>
      <c r="D8872">
        <v>0</v>
      </c>
      <c r="E8872">
        <v>0</v>
      </c>
      <c r="F8872" t="s">
        <v>42441</v>
      </c>
      <c r="G8872" t="s">
        <v>1341</v>
      </c>
      <c r="H8872">
        <v>88</v>
      </c>
      <c r="I8872" s="1">
        <v>30148</v>
      </c>
      <c r="J8872">
        <v>41</v>
      </c>
      <c r="K8872">
        <v>5.9</v>
      </c>
      <c r="L8872">
        <v>1982</v>
      </c>
      <c r="M8872">
        <v>0</v>
      </c>
      <c r="N8872">
        <v>0</v>
      </c>
      <c r="O8872" t="s">
        <v>1341</v>
      </c>
      <c r="P8872" t="s">
        <v>10419</v>
      </c>
      <c r="Q8872" t="s">
        <v>12481</v>
      </c>
      <c r="R8872" t="s">
        <v>6276</v>
      </c>
      <c r="S8872" t="s">
        <v>6801</v>
      </c>
      <c r="T8872" t="s">
        <v>129</v>
      </c>
      <c r="U8872" t="s">
        <v>216</v>
      </c>
      <c r="W8872" t="s">
        <v>28356</v>
      </c>
    </row>
    <row r="8873" spans="1:24" x14ac:dyDescent="0.25">
      <c r="A8873">
        <v>9037</v>
      </c>
      <c r="B8873" t="s">
        <v>42442</v>
      </c>
      <c r="C8873">
        <v>0.475775</v>
      </c>
      <c r="D8873">
        <v>13200000</v>
      </c>
      <c r="E8873">
        <v>15171476</v>
      </c>
      <c r="F8873" t="s">
        <v>42443</v>
      </c>
      <c r="G8873" t="s">
        <v>42444</v>
      </c>
      <c r="H8873">
        <v>115</v>
      </c>
      <c r="I8873" s="1">
        <v>30113</v>
      </c>
      <c r="J8873">
        <v>92</v>
      </c>
      <c r="K8873">
        <v>5.3</v>
      </c>
      <c r="L8873">
        <v>1982</v>
      </c>
      <c r="M8873">
        <v>29827279.710000001</v>
      </c>
      <c r="N8873">
        <v>34282110.479999997</v>
      </c>
      <c r="O8873" t="s">
        <v>39196</v>
      </c>
      <c r="P8873" t="s">
        <v>11416</v>
      </c>
      <c r="Q8873" t="s">
        <v>42445</v>
      </c>
      <c r="R8873" t="s">
        <v>42446</v>
      </c>
      <c r="S8873" t="s">
        <v>13066</v>
      </c>
      <c r="T8873" t="s">
        <v>129</v>
      </c>
      <c r="U8873" t="s">
        <v>87</v>
      </c>
      <c r="V8873" t="s">
        <v>118</v>
      </c>
      <c r="W8873" t="s">
        <v>98</v>
      </c>
    </row>
    <row r="8874" spans="1:24" x14ac:dyDescent="0.25">
      <c r="A8874">
        <v>16281</v>
      </c>
      <c r="B8874" t="s">
        <v>42447</v>
      </c>
      <c r="C8874">
        <v>0.44185200000000002</v>
      </c>
      <c r="D8874">
        <v>8000000</v>
      </c>
      <c r="E8874">
        <v>21028755</v>
      </c>
      <c r="F8874" t="s">
        <v>42448</v>
      </c>
      <c r="G8874" t="s">
        <v>9737</v>
      </c>
      <c r="H8874">
        <v>120</v>
      </c>
      <c r="I8874" s="1">
        <v>30267</v>
      </c>
      <c r="J8874">
        <v>90</v>
      </c>
      <c r="K8874">
        <v>6.7</v>
      </c>
      <c r="L8874">
        <v>1982</v>
      </c>
      <c r="M8874">
        <v>18077139.219999999</v>
      </c>
      <c r="N8874">
        <v>47517466.469999999</v>
      </c>
      <c r="O8874" t="s">
        <v>9764</v>
      </c>
      <c r="P8874" t="s">
        <v>391</v>
      </c>
      <c r="Q8874" t="s">
        <v>9528</v>
      </c>
      <c r="R8874" t="s">
        <v>7442</v>
      </c>
      <c r="S8874" t="s">
        <v>28223</v>
      </c>
      <c r="T8874" t="s">
        <v>359</v>
      </c>
      <c r="U8874" t="s">
        <v>129</v>
      </c>
      <c r="V8874" t="s">
        <v>150</v>
      </c>
      <c r="W8874" t="s">
        <v>436</v>
      </c>
      <c r="X8874" t="s">
        <v>42449</v>
      </c>
    </row>
    <row r="8875" spans="1:24" x14ac:dyDescent="0.25">
      <c r="A8875">
        <v>15739</v>
      </c>
      <c r="B8875" t="s">
        <v>42450</v>
      </c>
      <c r="C8875">
        <v>0.42174800000000001</v>
      </c>
      <c r="D8875">
        <v>50000000</v>
      </c>
      <c r="E8875">
        <v>57059003</v>
      </c>
      <c r="F8875" t="s">
        <v>5488</v>
      </c>
      <c r="G8875" t="s">
        <v>9592</v>
      </c>
      <c r="H8875">
        <v>127</v>
      </c>
      <c r="I8875" s="1">
        <v>30120</v>
      </c>
      <c r="J8875">
        <v>99</v>
      </c>
      <c r="K8875">
        <v>6.2</v>
      </c>
      <c r="L8875">
        <v>1982</v>
      </c>
      <c r="M8875">
        <v>112982120.09999999</v>
      </c>
      <c r="N8875">
        <v>128932942.59999999</v>
      </c>
      <c r="O8875" t="s">
        <v>42451</v>
      </c>
      <c r="P8875" t="s">
        <v>9521</v>
      </c>
      <c r="Q8875" t="s">
        <v>11827</v>
      </c>
      <c r="R8875" t="s">
        <v>38548</v>
      </c>
      <c r="S8875" t="s">
        <v>11161</v>
      </c>
      <c r="T8875" t="s">
        <v>129</v>
      </c>
      <c r="U8875" t="s">
        <v>87</v>
      </c>
      <c r="V8875" t="s">
        <v>118</v>
      </c>
      <c r="W8875" t="s">
        <v>140</v>
      </c>
      <c r="X8875" t="s">
        <v>9783</v>
      </c>
    </row>
    <row r="8876" spans="1:24" x14ac:dyDescent="0.25">
      <c r="A8876">
        <v>11314</v>
      </c>
      <c r="B8876" t="s">
        <v>42452</v>
      </c>
      <c r="C8876">
        <v>0.42040699999999998</v>
      </c>
      <c r="D8876">
        <v>0</v>
      </c>
      <c r="E8876">
        <v>1723872</v>
      </c>
      <c r="F8876" t="s">
        <v>42453</v>
      </c>
      <c r="G8876" t="s">
        <v>23063</v>
      </c>
      <c r="H8876">
        <v>87</v>
      </c>
      <c r="I8876" s="1">
        <v>30108</v>
      </c>
      <c r="J8876">
        <v>64</v>
      </c>
      <c r="K8876">
        <v>7.1</v>
      </c>
      <c r="L8876">
        <v>1982</v>
      </c>
      <c r="M8876">
        <v>0</v>
      </c>
      <c r="N8876">
        <v>3895334.2680000002</v>
      </c>
      <c r="O8876" t="s">
        <v>42454</v>
      </c>
      <c r="P8876" t="s">
        <v>42455</v>
      </c>
      <c r="T8876" t="s">
        <v>1650</v>
      </c>
      <c r="U8876" t="s">
        <v>341</v>
      </c>
      <c r="W8876" t="s">
        <v>42456</v>
      </c>
      <c r="X8876" t="s">
        <v>42457</v>
      </c>
    </row>
    <row r="8877" spans="1:24" x14ac:dyDescent="0.25">
      <c r="A8877">
        <v>15600</v>
      </c>
      <c r="B8877" t="s">
        <v>42458</v>
      </c>
      <c r="C8877">
        <v>0.39417099999999999</v>
      </c>
      <c r="D8877">
        <v>0</v>
      </c>
      <c r="E8877">
        <v>14000000</v>
      </c>
      <c r="F8877" t="s">
        <v>42459</v>
      </c>
      <c r="G8877" t="s">
        <v>22985</v>
      </c>
      <c r="H8877">
        <v>122</v>
      </c>
      <c r="I8877" s="1">
        <v>29994</v>
      </c>
      <c r="J8877">
        <v>19</v>
      </c>
      <c r="K8877">
        <v>7.1</v>
      </c>
      <c r="L8877">
        <v>1982</v>
      </c>
      <c r="M8877">
        <v>0</v>
      </c>
      <c r="N8877">
        <v>31634993.640000001</v>
      </c>
      <c r="O8877" t="s">
        <v>9546</v>
      </c>
      <c r="P8877" t="s">
        <v>9669</v>
      </c>
      <c r="Q8877" t="s">
        <v>42460</v>
      </c>
      <c r="R8877" t="s">
        <v>20684</v>
      </c>
      <c r="S8877" t="s">
        <v>38602</v>
      </c>
      <c r="T8877" t="s">
        <v>87</v>
      </c>
      <c r="U8877" t="s">
        <v>303</v>
      </c>
      <c r="V8877" t="s">
        <v>188</v>
      </c>
      <c r="W8877" t="s">
        <v>77</v>
      </c>
    </row>
    <row r="8878" spans="1:24" x14ac:dyDescent="0.25">
      <c r="A8878">
        <v>32085</v>
      </c>
      <c r="B8878" t="s">
        <v>42461</v>
      </c>
      <c r="C8878">
        <v>0.391453</v>
      </c>
      <c r="D8878">
        <v>60000</v>
      </c>
      <c r="E8878">
        <v>0</v>
      </c>
      <c r="F8878" t="s">
        <v>42462</v>
      </c>
      <c r="G8878" t="s">
        <v>3618</v>
      </c>
      <c r="H8878">
        <v>6</v>
      </c>
      <c r="I8878" s="1">
        <v>29952</v>
      </c>
      <c r="J8878">
        <v>107</v>
      </c>
      <c r="K8878">
        <v>7.9</v>
      </c>
      <c r="L8878">
        <v>1982</v>
      </c>
      <c r="M8878">
        <v>135578.5442</v>
      </c>
      <c r="N8878">
        <v>0</v>
      </c>
      <c r="O8878" t="s">
        <v>36398</v>
      </c>
      <c r="T8878" t="s">
        <v>119</v>
      </c>
      <c r="U8878" t="s">
        <v>87</v>
      </c>
      <c r="V8878" t="s">
        <v>150</v>
      </c>
      <c r="W8878" t="s">
        <v>9397</v>
      </c>
    </row>
    <row r="8879" spans="1:24" x14ac:dyDescent="0.25">
      <c r="A8879">
        <v>11307</v>
      </c>
      <c r="B8879" t="s">
        <v>42463</v>
      </c>
      <c r="C8879">
        <v>0.38954899999999998</v>
      </c>
      <c r="D8879">
        <v>0</v>
      </c>
      <c r="E8879">
        <v>0</v>
      </c>
      <c r="F8879" t="s">
        <v>42464</v>
      </c>
      <c r="G8879" t="s">
        <v>9512</v>
      </c>
      <c r="H8879">
        <v>136</v>
      </c>
      <c r="I8879" s="1">
        <v>30176</v>
      </c>
      <c r="J8879">
        <v>27</v>
      </c>
      <c r="K8879">
        <v>5.9</v>
      </c>
      <c r="L8879">
        <v>1982</v>
      </c>
      <c r="M8879">
        <v>0</v>
      </c>
      <c r="N8879">
        <v>0</v>
      </c>
      <c r="O8879" t="s">
        <v>3785</v>
      </c>
      <c r="P8879" t="s">
        <v>17802</v>
      </c>
      <c r="Q8879" t="s">
        <v>8381</v>
      </c>
      <c r="R8879" t="s">
        <v>4765</v>
      </c>
      <c r="S8879" t="s">
        <v>41275</v>
      </c>
      <c r="T8879" t="s">
        <v>87</v>
      </c>
      <c r="U8879" t="s">
        <v>129</v>
      </c>
      <c r="W8879" t="s">
        <v>436</v>
      </c>
      <c r="X8879" t="s">
        <v>42465</v>
      </c>
    </row>
    <row r="8880" spans="1:24" x14ac:dyDescent="0.25">
      <c r="A8880">
        <v>13945</v>
      </c>
      <c r="B8880" t="s">
        <v>42466</v>
      </c>
      <c r="C8880">
        <v>0.348084</v>
      </c>
      <c r="D8880">
        <v>0</v>
      </c>
      <c r="E8880">
        <v>0</v>
      </c>
      <c r="F8880" t="s">
        <v>42467</v>
      </c>
      <c r="G8880" t="s">
        <v>17060</v>
      </c>
      <c r="H8880">
        <v>100</v>
      </c>
      <c r="I8880" s="1">
        <v>30042</v>
      </c>
      <c r="J8880">
        <v>10</v>
      </c>
      <c r="K8880">
        <v>6.2</v>
      </c>
      <c r="L8880">
        <v>1982</v>
      </c>
      <c r="M8880">
        <v>0</v>
      </c>
      <c r="N8880">
        <v>0</v>
      </c>
      <c r="O8880" t="s">
        <v>42468</v>
      </c>
      <c r="P8880" t="s">
        <v>12521</v>
      </c>
      <c r="Q8880" t="s">
        <v>42469</v>
      </c>
      <c r="R8880" t="s">
        <v>39248</v>
      </c>
      <c r="S8880" t="s">
        <v>42470</v>
      </c>
      <c r="T8880" t="s">
        <v>32</v>
      </c>
      <c r="U8880" t="s">
        <v>150</v>
      </c>
      <c r="W8880" t="s">
        <v>42471</v>
      </c>
    </row>
    <row r="8881" spans="1:24" x14ac:dyDescent="0.25">
      <c r="A8881">
        <v>24740</v>
      </c>
      <c r="B8881" t="s">
        <v>42472</v>
      </c>
      <c r="C8881">
        <v>0.37483</v>
      </c>
      <c r="D8881">
        <v>0</v>
      </c>
      <c r="E8881">
        <v>13277558</v>
      </c>
      <c r="F8881" t="s">
        <v>42473</v>
      </c>
      <c r="G8881" t="s">
        <v>40573</v>
      </c>
      <c r="H8881">
        <v>125</v>
      </c>
      <c r="I8881" s="1">
        <v>30224</v>
      </c>
      <c r="J8881">
        <v>46</v>
      </c>
      <c r="K8881">
        <v>6.1</v>
      </c>
      <c r="L8881">
        <v>1982</v>
      </c>
      <c r="M8881">
        <v>0</v>
      </c>
      <c r="N8881">
        <v>30002533.059999999</v>
      </c>
      <c r="O8881" t="s">
        <v>12836</v>
      </c>
      <c r="P8881" t="s">
        <v>16730</v>
      </c>
      <c r="Q8881" t="s">
        <v>42474</v>
      </c>
      <c r="R8881" t="s">
        <v>31995</v>
      </c>
      <c r="S8881" t="s">
        <v>42475</v>
      </c>
      <c r="T8881" t="s">
        <v>359</v>
      </c>
      <c r="U8881" t="s">
        <v>188</v>
      </c>
      <c r="V8881" t="s">
        <v>55</v>
      </c>
      <c r="W8881" t="s">
        <v>36770</v>
      </c>
    </row>
    <row r="8882" spans="1:24" x14ac:dyDescent="0.25">
      <c r="A8882">
        <v>37917</v>
      </c>
      <c r="B8882" t="s">
        <v>42476</v>
      </c>
      <c r="C8882">
        <v>0.36074600000000001</v>
      </c>
      <c r="D8882">
        <v>0</v>
      </c>
      <c r="E8882">
        <v>0</v>
      </c>
      <c r="F8882" t="s">
        <v>42477</v>
      </c>
      <c r="G8882" t="s">
        <v>4749</v>
      </c>
      <c r="H8882">
        <v>122</v>
      </c>
      <c r="I8882" s="1">
        <v>30300</v>
      </c>
      <c r="J8882">
        <v>13</v>
      </c>
      <c r="K8882">
        <v>5.2</v>
      </c>
      <c r="L8882">
        <v>1982</v>
      </c>
      <c r="M8882">
        <v>0</v>
      </c>
      <c r="N8882">
        <v>0</v>
      </c>
      <c r="O8882" t="s">
        <v>4749</v>
      </c>
      <c r="P8882" t="s">
        <v>42478</v>
      </c>
      <c r="Q8882" t="s">
        <v>39032</v>
      </c>
      <c r="R8882" t="s">
        <v>42479</v>
      </c>
      <c r="S8882" t="s">
        <v>31794</v>
      </c>
      <c r="T8882" t="s">
        <v>86</v>
      </c>
      <c r="U8882" t="s">
        <v>129</v>
      </c>
      <c r="V8882" t="s">
        <v>87</v>
      </c>
      <c r="W8882" t="s">
        <v>5138</v>
      </c>
    </row>
    <row r="8883" spans="1:24" x14ac:dyDescent="0.25">
      <c r="A8883">
        <v>11541</v>
      </c>
      <c r="B8883" t="s">
        <v>42480</v>
      </c>
      <c r="C8883">
        <v>0.35810700000000001</v>
      </c>
      <c r="D8883">
        <v>6000000</v>
      </c>
      <c r="E8883">
        <v>10278575</v>
      </c>
      <c r="F8883" t="s">
        <v>42481</v>
      </c>
      <c r="G8883" t="s">
        <v>9652</v>
      </c>
      <c r="H8883">
        <v>115</v>
      </c>
      <c r="I8883" s="1">
        <v>30302</v>
      </c>
      <c r="J8883">
        <v>31</v>
      </c>
      <c r="K8883">
        <v>6.7</v>
      </c>
      <c r="L8883">
        <v>1982</v>
      </c>
      <c r="M8883">
        <v>13557854.42</v>
      </c>
      <c r="N8883">
        <v>23225903.91</v>
      </c>
      <c r="O8883" t="s">
        <v>5183</v>
      </c>
      <c r="P8883" t="s">
        <v>9815</v>
      </c>
      <c r="Q8883" t="s">
        <v>28124</v>
      </c>
      <c r="R8883" t="s">
        <v>11119</v>
      </c>
      <c r="S8883" t="s">
        <v>39152</v>
      </c>
      <c r="T8883" t="s">
        <v>226</v>
      </c>
      <c r="U8883" t="s">
        <v>87</v>
      </c>
      <c r="V8883" t="s">
        <v>216</v>
      </c>
      <c r="W8883" t="s">
        <v>1781</v>
      </c>
      <c r="X8883" t="s">
        <v>39154</v>
      </c>
    </row>
    <row r="8884" spans="1:24" x14ac:dyDescent="0.25">
      <c r="A8884">
        <v>23805</v>
      </c>
      <c r="B8884" t="s">
        <v>42482</v>
      </c>
      <c r="C8884">
        <v>0.35253800000000002</v>
      </c>
      <c r="D8884">
        <v>0</v>
      </c>
      <c r="E8884">
        <v>0</v>
      </c>
      <c r="F8884" t="s">
        <v>42483</v>
      </c>
      <c r="G8884" t="s">
        <v>23354</v>
      </c>
      <c r="H8884">
        <v>102</v>
      </c>
      <c r="I8884" s="1">
        <v>30295</v>
      </c>
      <c r="J8884">
        <v>31</v>
      </c>
      <c r="K8884">
        <v>5.6</v>
      </c>
      <c r="L8884">
        <v>1982</v>
      </c>
      <c r="M8884">
        <v>0</v>
      </c>
      <c r="N8884">
        <v>0</v>
      </c>
      <c r="O8884" t="s">
        <v>31840</v>
      </c>
      <c r="P8884" t="s">
        <v>9478</v>
      </c>
      <c r="Q8884" t="s">
        <v>12866</v>
      </c>
      <c r="R8884" t="s">
        <v>42484</v>
      </c>
      <c r="S8884" t="s">
        <v>42485</v>
      </c>
      <c r="T8884" t="s">
        <v>129</v>
      </c>
      <c r="U8884" t="s">
        <v>118</v>
      </c>
      <c r="W8884" t="s">
        <v>140</v>
      </c>
      <c r="X8884" t="s">
        <v>38745</v>
      </c>
    </row>
    <row r="8885" spans="1:24" x14ac:dyDescent="0.25">
      <c r="A8885">
        <v>9728</v>
      </c>
      <c r="B8885" t="s">
        <v>42486</v>
      </c>
      <c r="C8885">
        <v>0.336314</v>
      </c>
      <c r="D8885">
        <v>4000000</v>
      </c>
      <c r="E8885">
        <v>36690067</v>
      </c>
      <c r="F8885" t="s">
        <v>42487</v>
      </c>
      <c r="G8885" t="s">
        <v>15561</v>
      </c>
      <c r="H8885">
        <v>95</v>
      </c>
      <c r="I8885" s="1">
        <v>30176</v>
      </c>
      <c r="J8885">
        <v>107</v>
      </c>
      <c r="K8885">
        <v>5.7</v>
      </c>
      <c r="L8885">
        <v>1982</v>
      </c>
      <c r="M8885">
        <v>9038569.6099999994</v>
      </c>
      <c r="N8885">
        <v>82906431.150000006</v>
      </c>
      <c r="O8885" t="s">
        <v>39400</v>
      </c>
      <c r="P8885" t="s">
        <v>42488</v>
      </c>
      <c r="Q8885" t="s">
        <v>42489</v>
      </c>
      <c r="R8885" t="s">
        <v>42490</v>
      </c>
      <c r="S8885" t="s">
        <v>42491</v>
      </c>
      <c r="T8885" t="s">
        <v>359</v>
      </c>
      <c r="U8885" t="s">
        <v>55</v>
      </c>
      <c r="W8885" t="s">
        <v>98</v>
      </c>
    </row>
    <row r="8886" spans="1:24" x14ac:dyDescent="0.25">
      <c r="A8886">
        <v>11564</v>
      </c>
      <c r="B8886" t="s">
        <v>42492</v>
      </c>
      <c r="C8886">
        <v>0.32336300000000001</v>
      </c>
      <c r="D8886">
        <v>4300000</v>
      </c>
      <c r="E8886">
        <v>0</v>
      </c>
      <c r="F8886" t="s">
        <v>42493</v>
      </c>
      <c r="G8886" t="s">
        <v>31609</v>
      </c>
      <c r="H8886">
        <v>98</v>
      </c>
      <c r="I8886" s="1">
        <v>30183</v>
      </c>
      <c r="J8886">
        <v>31</v>
      </c>
      <c r="K8886">
        <v>6.4</v>
      </c>
      <c r="L8886">
        <v>1982</v>
      </c>
      <c r="M8886">
        <v>9716462.3310000002</v>
      </c>
      <c r="N8886">
        <v>0</v>
      </c>
      <c r="O8886" t="s">
        <v>42494</v>
      </c>
      <c r="P8886" t="s">
        <v>42495</v>
      </c>
      <c r="Q8886" t="s">
        <v>42496</v>
      </c>
      <c r="R8886" t="s">
        <v>3270</v>
      </c>
      <c r="S8886" t="s">
        <v>31650</v>
      </c>
      <c r="T8886" t="s">
        <v>359</v>
      </c>
      <c r="U8886" t="s">
        <v>32</v>
      </c>
      <c r="V8886" t="s">
        <v>76</v>
      </c>
      <c r="W8886" t="s">
        <v>42497</v>
      </c>
    </row>
    <row r="8887" spans="1:24" x14ac:dyDescent="0.25">
      <c r="A8887">
        <v>10676</v>
      </c>
      <c r="B8887" t="s">
        <v>42498</v>
      </c>
      <c r="C8887">
        <v>0.31049700000000002</v>
      </c>
      <c r="D8887">
        <v>2500000</v>
      </c>
      <c r="E8887">
        <v>14400000</v>
      </c>
      <c r="F8887" t="s">
        <v>42499</v>
      </c>
      <c r="G8887" t="s">
        <v>23215</v>
      </c>
      <c r="H8887">
        <v>96</v>
      </c>
      <c r="I8887" s="1">
        <v>30246</v>
      </c>
      <c r="J8887">
        <v>90</v>
      </c>
      <c r="K8887">
        <v>4.7</v>
      </c>
      <c r="L8887">
        <v>1982</v>
      </c>
      <c r="M8887">
        <v>5649106.0060000001</v>
      </c>
      <c r="N8887">
        <v>32538850.600000001</v>
      </c>
      <c r="O8887" t="s">
        <v>36487</v>
      </c>
      <c r="P8887" t="s">
        <v>42500</v>
      </c>
      <c r="Q8887" t="s">
        <v>38877</v>
      </c>
      <c r="R8887" t="s">
        <v>42501</v>
      </c>
      <c r="S8887" t="s">
        <v>42502</v>
      </c>
      <c r="T8887" t="s">
        <v>359</v>
      </c>
      <c r="U8887" t="s">
        <v>188</v>
      </c>
      <c r="V8887" t="s">
        <v>34</v>
      </c>
      <c r="W8887" t="s">
        <v>77</v>
      </c>
    </row>
    <row r="8888" spans="1:24" x14ac:dyDescent="0.25">
      <c r="A8888">
        <v>24226</v>
      </c>
      <c r="B8888" t="s">
        <v>42503</v>
      </c>
      <c r="C8888">
        <v>0.30435899999999999</v>
      </c>
      <c r="D8888">
        <v>16000000</v>
      </c>
      <c r="E8888">
        <v>53977250</v>
      </c>
      <c r="F8888" t="s">
        <v>42504</v>
      </c>
      <c r="G8888" t="s">
        <v>34243</v>
      </c>
      <c r="H8888">
        <v>129</v>
      </c>
      <c r="I8888" s="1">
        <v>30293</v>
      </c>
      <c r="J8888">
        <v>47</v>
      </c>
      <c r="K8888">
        <v>7</v>
      </c>
      <c r="L8888">
        <v>1982</v>
      </c>
      <c r="M8888">
        <v>36154278.439999998</v>
      </c>
      <c r="N8888">
        <v>121969282.90000001</v>
      </c>
      <c r="O8888" t="s">
        <v>9513</v>
      </c>
      <c r="P8888" t="s">
        <v>1445</v>
      </c>
      <c r="Q8888" t="s">
        <v>9630</v>
      </c>
      <c r="R8888" t="s">
        <v>9499</v>
      </c>
      <c r="S8888" t="s">
        <v>42505</v>
      </c>
      <c r="T8888" t="s">
        <v>87</v>
      </c>
      <c r="W8888" t="s">
        <v>3855</v>
      </c>
    </row>
    <row r="8889" spans="1:24" x14ac:dyDescent="0.25">
      <c r="A8889">
        <v>27088</v>
      </c>
      <c r="B8889" t="s">
        <v>42506</v>
      </c>
      <c r="C8889">
        <v>0.30286800000000003</v>
      </c>
      <c r="D8889">
        <v>0</v>
      </c>
      <c r="E8889">
        <v>0</v>
      </c>
      <c r="F8889" t="s">
        <v>42507</v>
      </c>
      <c r="G8889" t="s">
        <v>42508</v>
      </c>
      <c r="H8889">
        <v>92</v>
      </c>
      <c r="I8889" s="1">
        <v>30128</v>
      </c>
      <c r="J8889">
        <v>20</v>
      </c>
      <c r="K8889">
        <v>6.6</v>
      </c>
      <c r="L8889">
        <v>1982</v>
      </c>
      <c r="M8889">
        <v>0</v>
      </c>
      <c r="N8889">
        <v>0</v>
      </c>
      <c r="O8889" t="s">
        <v>42509</v>
      </c>
      <c r="P8889" t="s">
        <v>42510</v>
      </c>
      <c r="Q8889" t="s">
        <v>42511</v>
      </c>
      <c r="R8889" t="s">
        <v>42512</v>
      </c>
      <c r="S8889" t="s">
        <v>42513</v>
      </c>
      <c r="T8889" t="s">
        <v>129</v>
      </c>
      <c r="W8889" t="s">
        <v>31617</v>
      </c>
    </row>
    <row r="8890" spans="1:24" x14ac:dyDescent="0.25">
      <c r="A8890">
        <v>12614</v>
      </c>
      <c r="B8890" t="s">
        <v>42514</v>
      </c>
      <c r="C8890">
        <v>0.25055100000000002</v>
      </c>
      <c r="D8890">
        <v>0</v>
      </c>
      <c r="E8890">
        <v>28215453</v>
      </c>
      <c r="F8890" t="s">
        <v>42515</v>
      </c>
      <c r="G8890" t="s">
        <v>38630</v>
      </c>
      <c r="H8890">
        <v>132</v>
      </c>
      <c r="I8890" s="1">
        <v>30066</v>
      </c>
      <c r="J8890">
        <v>39</v>
      </c>
      <c r="K8890">
        <v>6.5</v>
      </c>
      <c r="L8890">
        <v>1982</v>
      </c>
      <c r="M8890">
        <v>0</v>
      </c>
      <c r="N8890">
        <v>63756834.009999998</v>
      </c>
      <c r="O8890" t="s">
        <v>12842</v>
      </c>
      <c r="P8890" t="s">
        <v>13861</v>
      </c>
      <c r="Q8890" t="s">
        <v>42516</v>
      </c>
      <c r="R8890" t="s">
        <v>14973</v>
      </c>
      <c r="S8890" t="s">
        <v>38937</v>
      </c>
      <c r="T8890" t="s">
        <v>129</v>
      </c>
      <c r="U8890" t="s">
        <v>341</v>
      </c>
      <c r="V8890" t="s">
        <v>216</v>
      </c>
      <c r="W8890" t="s">
        <v>1781</v>
      </c>
      <c r="X8890" t="s">
        <v>42517</v>
      </c>
    </row>
    <row r="8891" spans="1:24" x14ac:dyDescent="0.25">
      <c r="A8891">
        <v>10724</v>
      </c>
      <c r="B8891" t="s">
        <v>42518</v>
      </c>
      <c r="C8891">
        <v>0.64710699999999999</v>
      </c>
      <c r="D8891">
        <v>18000000</v>
      </c>
      <c r="E8891">
        <v>70687344</v>
      </c>
      <c r="F8891" t="s">
        <v>42519</v>
      </c>
      <c r="G8891" t="s">
        <v>4749</v>
      </c>
      <c r="H8891">
        <v>136</v>
      </c>
      <c r="I8891" s="1">
        <v>30115</v>
      </c>
      <c r="J8891">
        <v>60</v>
      </c>
      <c r="K8891">
        <v>5.0999999999999996</v>
      </c>
      <c r="L8891">
        <v>1982</v>
      </c>
      <c r="M8891">
        <v>40673563.25</v>
      </c>
      <c r="N8891">
        <v>159728119.80000001</v>
      </c>
      <c r="O8891" t="s">
        <v>4749</v>
      </c>
      <c r="P8891" t="s">
        <v>35549</v>
      </c>
      <c r="Q8891" t="s">
        <v>42520</v>
      </c>
      <c r="R8891" t="s">
        <v>11157</v>
      </c>
      <c r="S8891" t="s">
        <v>31927</v>
      </c>
      <c r="T8891" t="s">
        <v>34</v>
      </c>
      <c r="U8891" t="s">
        <v>32</v>
      </c>
      <c r="V8891" t="s">
        <v>33</v>
      </c>
      <c r="W8891" t="s">
        <v>5138</v>
      </c>
    </row>
    <row r="8892" spans="1:24" x14ac:dyDescent="0.25">
      <c r="A8892">
        <v>22023</v>
      </c>
      <c r="B8892" t="s">
        <v>42521</v>
      </c>
      <c r="C8892">
        <v>0.228492</v>
      </c>
      <c r="D8892">
        <v>22000000</v>
      </c>
      <c r="E8892">
        <v>0</v>
      </c>
      <c r="F8892" t="s">
        <v>42522</v>
      </c>
      <c r="G8892" t="s">
        <v>42523</v>
      </c>
      <c r="H8892">
        <v>108</v>
      </c>
      <c r="I8892" s="1">
        <v>29980</v>
      </c>
      <c r="J8892">
        <v>12</v>
      </c>
      <c r="K8892">
        <v>5.3</v>
      </c>
      <c r="L8892">
        <v>1982</v>
      </c>
      <c r="M8892">
        <v>49712132.859999999</v>
      </c>
      <c r="N8892">
        <v>0</v>
      </c>
      <c r="O8892" t="s">
        <v>13434</v>
      </c>
      <c r="P8892" t="s">
        <v>7071</v>
      </c>
      <c r="Q8892" t="s">
        <v>36219</v>
      </c>
      <c r="R8892" t="s">
        <v>39329</v>
      </c>
      <c r="S8892" t="s">
        <v>28448</v>
      </c>
      <c r="T8892" t="s">
        <v>87</v>
      </c>
      <c r="U8892" t="s">
        <v>76</v>
      </c>
      <c r="W8892" t="s">
        <v>77</v>
      </c>
      <c r="X8892" t="s">
        <v>42347</v>
      </c>
    </row>
    <row r="8893" spans="1:24" x14ac:dyDescent="0.25">
      <c r="A8893">
        <v>27150</v>
      </c>
      <c r="B8893" t="s">
        <v>42524</v>
      </c>
      <c r="C8893">
        <v>0.38476700000000003</v>
      </c>
      <c r="D8893">
        <v>4500000</v>
      </c>
      <c r="E8893">
        <v>0</v>
      </c>
      <c r="F8893" t="s">
        <v>42525</v>
      </c>
      <c r="G8893" t="s">
        <v>42526</v>
      </c>
      <c r="H8893">
        <v>103</v>
      </c>
      <c r="I8893" s="1">
        <v>30043</v>
      </c>
      <c r="J8893">
        <v>10</v>
      </c>
      <c r="K8893">
        <v>4.5999999999999996</v>
      </c>
      <c r="L8893">
        <v>1982</v>
      </c>
      <c r="M8893">
        <v>10168390.810000001</v>
      </c>
      <c r="N8893">
        <v>0</v>
      </c>
      <c r="O8893" t="s">
        <v>31696</v>
      </c>
      <c r="P8893" t="s">
        <v>16730</v>
      </c>
      <c r="Q8893" t="s">
        <v>9608</v>
      </c>
      <c r="R8893" t="s">
        <v>38705</v>
      </c>
      <c r="S8893" t="s">
        <v>42527</v>
      </c>
      <c r="T8893" t="s">
        <v>32</v>
      </c>
      <c r="U8893" t="s">
        <v>359</v>
      </c>
      <c r="V8893" t="s">
        <v>34</v>
      </c>
      <c r="W8893" t="s">
        <v>9417</v>
      </c>
      <c r="X8893" t="s">
        <v>42528</v>
      </c>
    </row>
    <row r="8894" spans="1:24" x14ac:dyDescent="0.25">
      <c r="A8894">
        <v>16235</v>
      </c>
      <c r="B8894" t="s">
        <v>42529</v>
      </c>
      <c r="C8894">
        <v>0.21182100000000001</v>
      </c>
      <c r="D8894">
        <v>0</v>
      </c>
      <c r="E8894">
        <v>12534817</v>
      </c>
      <c r="F8894" t="s">
        <v>42530</v>
      </c>
      <c r="G8894" t="s">
        <v>42531</v>
      </c>
      <c r="H8894">
        <v>104</v>
      </c>
      <c r="I8894" s="1">
        <v>30218</v>
      </c>
      <c r="J8894">
        <v>25</v>
      </c>
      <c r="K8894">
        <v>5.7</v>
      </c>
      <c r="L8894">
        <v>1982</v>
      </c>
      <c r="M8894">
        <v>0</v>
      </c>
      <c r="N8894">
        <v>28324204</v>
      </c>
      <c r="O8894" t="s">
        <v>31610</v>
      </c>
      <c r="P8894" t="s">
        <v>15719</v>
      </c>
      <c r="Q8894" t="s">
        <v>38696</v>
      </c>
      <c r="R8894" t="s">
        <v>42532</v>
      </c>
      <c r="S8894" t="s">
        <v>42533</v>
      </c>
      <c r="T8894" t="s">
        <v>359</v>
      </c>
      <c r="W8894" t="s">
        <v>9634</v>
      </c>
      <c r="X8894" t="s">
        <v>42534</v>
      </c>
    </row>
    <row r="8895" spans="1:24" x14ac:dyDescent="0.25">
      <c r="A8895">
        <v>16363</v>
      </c>
      <c r="B8895" t="s">
        <v>42535</v>
      </c>
      <c r="C8895">
        <v>0.252334</v>
      </c>
      <c r="D8895">
        <v>0</v>
      </c>
      <c r="E8895">
        <v>0</v>
      </c>
      <c r="F8895" t="s">
        <v>42536</v>
      </c>
      <c r="G8895" t="s">
        <v>36620</v>
      </c>
      <c r="H8895">
        <v>114</v>
      </c>
      <c r="I8895" s="1">
        <v>30155</v>
      </c>
      <c r="J8895">
        <v>21</v>
      </c>
      <c r="K8895">
        <v>6.3</v>
      </c>
      <c r="L8895">
        <v>1982</v>
      </c>
      <c r="M8895">
        <v>0</v>
      </c>
      <c r="N8895">
        <v>0</v>
      </c>
      <c r="O8895" t="s">
        <v>9476</v>
      </c>
      <c r="P8895" t="s">
        <v>23594</v>
      </c>
      <c r="Q8895" t="s">
        <v>25404</v>
      </c>
      <c r="R8895" t="s">
        <v>16263</v>
      </c>
      <c r="S8895" t="s">
        <v>42537</v>
      </c>
      <c r="T8895" t="s">
        <v>129</v>
      </c>
      <c r="W8895" t="s">
        <v>77</v>
      </c>
    </row>
    <row r="8896" spans="1:24" x14ac:dyDescent="0.25">
      <c r="A8896">
        <v>23943</v>
      </c>
      <c r="B8896" t="s">
        <v>42538</v>
      </c>
      <c r="C8896">
        <v>0.24515300000000001</v>
      </c>
      <c r="D8896">
        <v>0</v>
      </c>
      <c r="E8896">
        <v>0</v>
      </c>
      <c r="F8896" t="s">
        <v>42539</v>
      </c>
      <c r="G8896" t="s">
        <v>42540</v>
      </c>
      <c r="H8896">
        <v>98</v>
      </c>
      <c r="I8896" s="1">
        <v>30155</v>
      </c>
      <c r="J8896">
        <v>17</v>
      </c>
      <c r="K8896">
        <v>5.6</v>
      </c>
      <c r="L8896">
        <v>1982</v>
      </c>
      <c r="M8896">
        <v>0</v>
      </c>
      <c r="N8896">
        <v>0</v>
      </c>
      <c r="O8896" t="s">
        <v>35958</v>
      </c>
      <c r="P8896" t="s">
        <v>42541</v>
      </c>
      <c r="Q8896" t="s">
        <v>42542</v>
      </c>
      <c r="R8896" t="s">
        <v>42543</v>
      </c>
      <c r="S8896" t="s">
        <v>31942</v>
      </c>
      <c r="T8896" t="s">
        <v>129</v>
      </c>
      <c r="W8896" t="s">
        <v>42544</v>
      </c>
      <c r="X8896" t="s">
        <v>42545</v>
      </c>
    </row>
    <row r="8897" spans="1:24" x14ac:dyDescent="0.25">
      <c r="A8897">
        <v>17590</v>
      </c>
      <c r="B8897" t="s">
        <v>42546</v>
      </c>
      <c r="C8897">
        <v>0.24221999999999999</v>
      </c>
      <c r="D8897">
        <v>0</v>
      </c>
      <c r="E8897">
        <v>0</v>
      </c>
      <c r="F8897" t="s">
        <v>42547</v>
      </c>
      <c r="G8897" t="s">
        <v>34243</v>
      </c>
      <c r="H8897">
        <v>116</v>
      </c>
      <c r="I8897" s="1">
        <v>30029</v>
      </c>
      <c r="J8897">
        <v>18</v>
      </c>
      <c r="K8897">
        <v>6.1</v>
      </c>
      <c r="L8897">
        <v>1982</v>
      </c>
      <c r="M8897">
        <v>0</v>
      </c>
      <c r="N8897">
        <v>0</v>
      </c>
      <c r="O8897" t="s">
        <v>295</v>
      </c>
      <c r="P8897" t="s">
        <v>36437</v>
      </c>
      <c r="Q8897" t="s">
        <v>28430</v>
      </c>
      <c r="R8897" t="s">
        <v>42548</v>
      </c>
      <c r="S8897" t="s">
        <v>42549</v>
      </c>
      <c r="T8897" t="s">
        <v>129</v>
      </c>
      <c r="U8897" t="s">
        <v>76</v>
      </c>
      <c r="V8897" t="s">
        <v>87</v>
      </c>
      <c r="W8897" t="s">
        <v>436</v>
      </c>
    </row>
    <row r="8898" spans="1:24" x14ac:dyDescent="0.25">
      <c r="A8898">
        <v>9343</v>
      </c>
      <c r="B8898" t="s">
        <v>42550</v>
      </c>
      <c r="C8898">
        <v>0.22394700000000001</v>
      </c>
      <c r="D8898">
        <v>0</v>
      </c>
      <c r="E8898">
        <v>0</v>
      </c>
      <c r="F8898" t="s">
        <v>42551</v>
      </c>
      <c r="G8898" t="s">
        <v>1350</v>
      </c>
      <c r="H8898">
        <v>158</v>
      </c>
      <c r="I8898" s="1">
        <v>30014</v>
      </c>
      <c r="J8898">
        <v>64</v>
      </c>
      <c r="K8898">
        <v>7.2</v>
      </c>
      <c r="L8898">
        <v>1982</v>
      </c>
      <c r="M8898">
        <v>0</v>
      </c>
      <c r="N8898">
        <v>0</v>
      </c>
      <c r="O8898" t="s">
        <v>38551</v>
      </c>
      <c r="P8898" t="s">
        <v>31879</v>
      </c>
      <c r="Q8898" t="s">
        <v>42552</v>
      </c>
      <c r="R8898" t="s">
        <v>42553</v>
      </c>
      <c r="S8898" t="s">
        <v>42554</v>
      </c>
      <c r="T8898" t="s">
        <v>32</v>
      </c>
      <c r="U8898" t="s">
        <v>33</v>
      </c>
      <c r="V8898" t="s">
        <v>87</v>
      </c>
      <c r="W8898" t="s">
        <v>38554</v>
      </c>
      <c r="X8898" t="s">
        <v>38900</v>
      </c>
    </row>
    <row r="8899" spans="1:24" x14ac:dyDescent="0.25">
      <c r="A8899">
        <v>14373</v>
      </c>
      <c r="B8899" t="s">
        <v>42555</v>
      </c>
      <c r="C8899">
        <v>0.46418799999999999</v>
      </c>
      <c r="D8899">
        <v>2</v>
      </c>
      <c r="E8899">
        <v>16</v>
      </c>
      <c r="F8899" t="s">
        <v>42556</v>
      </c>
      <c r="G8899" t="s">
        <v>9771</v>
      </c>
      <c r="H8899">
        <v>88</v>
      </c>
      <c r="I8899" s="1">
        <v>30002</v>
      </c>
      <c r="J8899">
        <v>27</v>
      </c>
      <c r="K8899">
        <v>5.6</v>
      </c>
      <c r="L8899">
        <v>1982</v>
      </c>
      <c r="M8899">
        <v>4.5192848049999998</v>
      </c>
      <c r="N8899">
        <v>36.154278439999999</v>
      </c>
      <c r="O8899" t="s">
        <v>9629</v>
      </c>
      <c r="P8899" t="s">
        <v>36267</v>
      </c>
      <c r="Q8899" t="s">
        <v>42557</v>
      </c>
      <c r="R8899" t="s">
        <v>42558</v>
      </c>
      <c r="S8899" t="s">
        <v>38720</v>
      </c>
      <c r="T8899" t="s">
        <v>32</v>
      </c>
      <c r="U8899" t="s">
        <v>76</v>
      </c>
      <c r="V8899" t="s">
        <v>55</v>
      </c>
      <c r="W8899" t="s">
        <v>31848</v>
      </c>
    </row>
    <row r="8900" spans="1:24" x14ac:dyDescent="0.25">
      <c r="A8900">
        <v>16441</v>
      </c>
      <c r="B8900" t="s">
        <v>42559</v>
      </c>
      <c r="C8900">
        <v>0.19799600000000001</v>
      </c>
      <c r="D8900">
        <v>0</v>
      </c>
      <c r="E8900">
        <v>14056528</v>
      </c>
      <c r="F8900" t="s">
        <v>42560</v>
      </c>
      <c r="G8900" t="s">
        <v>23042</v>
      </c>
      <c r="H8900">
        <v>118</v>
      </c>
      <c r="I8900" s="1">
        <v>30183</v>
      </c>
      <c r="J8900">
        <v>40</v>
      </c>
      <c r="K8900">
        <v>6.2</v>
      </c>
      <c r="L8900">
        <v>1982</v>
      </c>
      <c r="M8900">
        <v>0</v>
      </c>
      <c r="N8900">
        <v>31762726.699999999</v>
      </c>
      <c r="O8900" t="s">
        <v>39416</v>
      </c>
      <c r="P8900" t="s">
        <v>31566</v>
      </c>
      <c r="Q8900" t="s">
        <v>17208</v>
      </c>
      <c r="R8900" t="s">
        <v>2233</v>
      </c>
      <c r="S8900" t="s">
        <v>42561</v>
      </c>
      <c r="T8900" t="s">
        <v>32</v>
      </c>
      <c r="U8900" t="s">
        <v>150</v>
      </c>
      <c r="W8900" t="s">
        <v>42562</v>
      </c>
      <c r="X8900" t="s">
        <v>1781</v>
      </c>
    </row>
    <row r="8901" spans="1:24" x14ac:dyDescent="0.25">
      <c r="A8901">
        <v>11949</v>
      </c>
      <c r="B8901" t="s">
        <v>42563</v>
      </c>
      <c r="C8901">
        <v>0.176427</v>
      </c>
      <c r="D8901">
        <v>0</v>
      </c>
      <c r="E8901">
        <v>0</v>
      </c>
      <c r="F8901" t="s">
        <v>42564</v>
      </c>
      <c r="G8901" t="s">
        <v>42565</v>
      </c>
      <c r="H8901">
        <v>77</v>
      </c>
      <c r="I8901" s="1">
        <v>30127</v>
      </c>
      <c r="J8901">
        <v>14</v>
      </c>
      <c r="K8901">
        <v>6.2</v>
      </c>
      <c r="L8901">
        <v>1982</v>
      </c>
      <c r="M8901">
        <v>0</v>
      </c>
      <c r="N8901">
        <v>0</v>
      </c>
      <c r="O8901" t="s">
        <v>6044</v>
      </c>
      <c r="P8901" t="s">
        <v>8659</v>
      </c>
      <c r="Q8901" t="s">
        <v>38247</v>
      </c>
      <c r="R8901" t="s">
        <v>16230</v>
      </c>
      <c r="S8901" t="s">
        <v>1053</v>
      </c>
      <c r="T8901" t="s">
        <v>129</v>
      </c>
      <c r="W8901" t="s">
        <v>9417</v>
      </c>
      <c r="X8901" t="s">
        <v>36571</v>
      </c>
    </row>
    <row r="8902" spans="1:24" x14ac:dyDescent="0.25">
      <c r="A8902">
        <v>10275</v>
      </c>
      <c r="B8902" t="s">
        <v>42566</v>
      </c>
      <c r="C8902">
        <v>0.174119</v>
      </c>
      <c r="D8902">
        <v>0</v>
      </c>
      <c r="E8902">
        <v>0</v>
      </c>
      <c r="F8902" t="s">
        <v>42567</v>
      </c>
      <c r="G8902" t="s">
        <v>42568</v>
      </c>
      <c r="H8902">
        <v>95</v>
      </c>
      <c r="I8902" s="1">
        <v>29972</v>
      </c>
      <c r="J8902">
        <v>13</v>
      </c>
      <c r="K8902">
        <v>7.2</v>
      </c>
      <c r="L8902">
        <v>1982</v>
      </c>
      <c r="M8902">
        <v>0</v>
      </c>
      <c r="N8902">
        <v>0</v>
      </c>
      <c r="O8902" t="s">
        <v>16518</v>
      </c>
      <c r="P8902" t="s">
        <v>42569</v>
      </c>
      <c r="Q8902" t="s">
        <v>42570</v>
      </c>
      <c r="R8902" t="s">
        <v>42571</v>
      </c>
      <c r="S8902" t="s">
        <v>42572</v>
      </c>
      <c r="T8902" t="s">
        <v>32</v>
      </c>
      <c r="W8902" t="s">
        <v>50065</v>
      </c>
    </row>
    <row r="8903" spans="1:24" x14ac:dyDescent="0.25">
      <c r="A8903">
        <v>27273</v>
      </c>
      <c r="B8903" t="s">
        <v>42573</v>
      </c>
      <c r="C8903">
        <v>0.14752000000000001</v>
      </c>
      <c r="D8903">
        <v>0</v>
      </c>
      <c r="E8903">
        <v>0</v>
      </c>
      <c r="F8903" t="s">
        <v>42574</v>
      </c>
      <c r="G8903" t="s">
        <v>9588</v>
      </c>
      <c r="H8903">
        <v>96</v>
      </c>
      <c r="I8903" s="1">
        <v>30180</v>
      </c>
      <c r="J8903">
        <v>11</v>
      </c>
      <c r="K8903">
        <v>7</v>
      </c>
      <c r="L8903">
        <v>1982</v>
      </c>
      <c r="M8903">
        <v>0</v>
      </c>
      <c r="N8903">
        <v>0</v>
      </c>
      <c r="O8903" t="s">
        <v>2538</v>
      </c>
      <c r="P8903" t="s">
        <v>42575</v>
      </c>
      <c r="Q8903" t="s">
        <v>40578</v>
      </c>
      <c r="R8903" t="s">
        <v>42576</v>
      </c>
      <c r="S8903" t="s">
        <v>42577</v>
      </c>
      <c r="T8903" t="s">
        <v>119</v>
      </c>
      <c r="U8903" t="s">
        <v>150</v>
      </c>
      <c r="V8903" t="s">
        <v>118</v>
      </c>
      <c r="W8903" t="s">
        <v>9594</v>
      </c>
    </row>
    <row r="8904" spans="1:24" x14ac:dyDescent="0.25">
      <c r="A8904">
        <v>47886</v>
      </c>
      <c r="B8904" t="s">
        <v>42578</v>
      </c>
      <c r="C8904">
        <v>0.14547099999999999</v>
      </c>
      <c r="D8904">
        <v>0</v>
      </c>
      <c r="E8904">
        <v>1198346</v>
      </c>
      <c r="F8904" t="s">
        <v>42579</v>
      </c>
      <c r="G8904" t="s">
        <v>42580</v>
      </c>
      <c r="H8904">
        <v>85</v>
      </c>
      <c r="I8904" s="1">
        <v>30186</v>
      </c>
      <c r="J8904">
        <v>24</v>
      </c>
      <c r="K8904">
        <v>5.5</v>
      </c>
      <c r="L8904">
        <v>1982</v>
      </c>
      <c r="M8904">
        <v>0</v>
      </c>
      <c r="N8904">
        <v>2707833.4350000001</v>
      </c>
      <c r="O8904" t="s">
        <v>9763</v>
      </c>
      <c r="P8904" t="s">
        <v>9765</v>
      </c>
      <c r="Q8904" t="s">
        <v>42581</v>
      </c>
      <c r="R8904" t="s">
        <v>42582</v>
      </c>
      <c r="S8904" t="s">
        <v>42583</v>
      </c>
      <c r="T8904" t="s">
        <v>359</v>
      </c>
      <c r="U8904" t="s">
        <v>188</v>
      </c>
      <c r="W8904" t="s">
        <v>42584</v>
      </c>
      <c r="X8904" t="s">
        <v>9767</v>
      </c>
    </row>
    <row r="8905" spans="1:24" x14ac:dyDescent="0.25">
      <c r="A8905">
        <v>24266</v>
      </c>
      <c r="B8905" t="s">
        <v>42585</v>
      </c>
      <c r="C8905">
        <v>0.13816200000000001</v>
      </c>
      <c r="D8905">
        <v>3500000</v>
      </c>
      <c r="E8905">
        <v>20659423</v>
      </c>
      <c r="F8905" t="s">
        <v>42586</v>
      </c>
      <c r="G8905" t="s">
        <v>16097</v>
      </c>
      <c r="H8905">
        <v>104</v>
      </c>
      <c r="I8905" s="1">
        <v>30012</v>
      </c>
      <c r="J8905">
        <v>19</v>
      </c>
      <c r="K8905">
        <v>6.2</v>
      </c>
      <c r="L8905">
        <v>1982</v>
      </c>
      <c r="M8905">
        <v>7908748.409</v>
      </c>
      <c r="N8905">
        <v>46682908.219999999</v>
      </c>
      <c r="O8905" t="s">
        <v>31926</v>
      </c>
      <c r="P8905" t="s">
        <v>36685</v>
      </c>
      <c r="Q8905" t="s">
        <v>23696</v>
      </c>
      <c r="R8905" t="s">
        <v>42587</v>
      </c>
      <c r="S8905" t="s">
        <v>42588</v>
      </c>
      <c r="T8905" t="s">
        <v>87</v>
      </c>
      <c r="U8905" t="s">
        <v>32</v>
      </c>
      <c r="V8905" t="s">
        <v>86</v>
      </c>
      <c r="W8905" t="s">
        <v>42589</v>
      </c>
    </row>
    <row r="8906" spans="1:24" x14ac:dyDescent="0.25">
      <c r="A8906">
        <v>47955</v>
      </c>
      <c r="B8906" t="s">
        <v>42590</v>
      </c>
      <c r="C8906">
        <v>0.115079</v>
      </c>
      <c r="D8906">
        <v>8000000</v>
      </c>
      <c r="E8906">
        <v>0</v>
      </c>
      <c r="F8906" t="s">
        <v>42591</v>
      </c>
      <c r="G8906" t="s">
        <v>36598</v>
      </c>
      <c r="H8906">
        <v>90</v>
      </c>
      <c r="I8906" s="1">
        <v>30139</v>
      </c>
      <c r="J8906">
        <v>19</v>
      </c>
      <c r="K8906">
        <v>5.7</v>
      </c>
      <c r="L8906">
        <v>1982</v>
      </c>
      <c r="M8906">
        <v>18077139.219999999</v>
      </c>
      <c r="N8906">
        <v>0</v>
      </c>
      <c r="O8906" t="s">
        <v>42592</v>
      </c>
      <c r="P8906" t="s">
        <v>38738</v>
      </c>
      <c r="Q8906" t="s">
        <v>38870</v>
      </c>
      <c r="R8906" t="s">
        <v>42593</v>
      </c>
      <c r="S8906" t="s">
        <v>42594</v>
      </c>
      <c r="T8906" t="s">
        <v>359</v>
      </c>
      <c r="U8906" t="s">
        <v>87</v>
      </c>
      <c r="V8906" t="s">
        <v>55</v>
      </c>
      <c r="W8906" t="s">
        <v>98</v>
      </c>
    </row>
    <row r="8907" spans="1:24" x14ac:dyDescent="0.25">
      <c r="A8907">
        <v>27726</v>
      </c>
      <c r="B8907" t="s">
        <v>42595</v>
      </c>
      <c r="C8907">
        <v>0.11126999999999999</v>
      </c>
      <c r="D8907">
        <v>0</v>
      </c>
      <c r="E8907">
        <v>0</v>
      </c>
      <c r="F8907" t="s">
        <v>42596</v>
      </c>
      <c r="G8907" t="s">
        <v>12661</v>
      </c>
      <c r="H8907">
        <v>93</v>
      </c>
      <c r="I8907" s="1">
        <v>30253</v>
      </c>
      <c r="J8907">
        <v>14</v>
      </c>
      <c r="K8907">
        <v>4.7</v>
      </c>
      <c r="L8907">
        <v>1982</v>
      </c>
      <c r="M8907">
        <v>0</v>
      </c>
      <c r="N8907">
        <v>0</v>
      </c>
      <c r="O8907" t="s">
        <v>17201</v>
      </c>
      <c r="P8907" t="s">
        <v>36404</v>
      </c>
      <c r="Q8907" t="s">
        <v>16542</v>
      </c>
      <c r="R8907" t="s">
        <v>9620</v>
      </c>
      <c r="S8907" t="s">
        <v>42597</v>
      </c>
      <c r="T8907" t="s">
        <v>87</v>
      </c>
      <c r="U8907" t="s">
        <v>359</v>
      </c>
      <c r="V8907" t="s">
        <v>150</v>
      </c>
      <c r="W8907" t="s">
        <v>42598</v>
      </c>
      <c r="X8907" t="s">
        <v>32034</v>
      </c>
    </row>
    <row r="8908" spans="1:24" x14ac:dyDescent="0.25">
      <c r="A8908">
        <v>30060</v>
      </c>
      <c r="B8908" t="s">
        <v>42599</v>
      </c>
      <c r="C8908">
        <v>4.4913000000000002E-2</v>
      </c>
      <c r="D8908">
        <v>0</v>
      </c>
      <c r="E8908">
        <v>0</v>
      </c>
      <c r="F8908" t="s">
        <v>42600</v>
      </c>
      <c r="G8908" t="s">
        <v>42601</v>
      </c>
      <c r="H8908">
        <v>103</v>
      </c>
      <c r="I8908" s="1">
        <v>30245</v>
      </c>
      <c r="J8908">
        <v>14</v>
      </c>
      <c r="K8908">
        <v>7.5</v>
      </c>
      <c r="L8908">
        <v>1982</v>
      </c>
      <c r="M8908">
        <v>0</v>
      </c>
      <c r="N8908">
        <v>0</v>
      </c>
      <c r="O8908" t="s">
        <v>5291</v>
      </c>
      <c r="P8908" t="s">
        <v>42602</v>
      </c>
      <c r="Q8908" t="s">
        <v>15650</v>
      </c>
      <c r="R8908" t="s">
        <v>15328</v>
      </c>
      <c r="S8908" t="s">
        <v>9557</v>
      </c>
      <c r="T8908" t="s">
        <v>33</v>
      </c>
      <c r="U8908" t="s">
        <v>119</v>
      </c>
      <c r="V8908" t="s">
        <v>87</v>
      </c>
      <c r="W8908" t="s">
        <v>9402</v>
      </c>
      <c r="X8908" t="s">
        <v>42603</v>
      </c>
    </row>
    <row r="8909" spans="1:24" x14ac:dyDescent="0.25">
      <c r="A8909">
        <v>10831</v>
      </c>
      <c r="B8909" t="s">
        <v>42604</v>
      </c>
      <c r="C8909">
        <v>0.100664</v>
      </c>
      <c r="D8909">
        <v>0</v>
      </c>
      <c r="E8909">
        <v>0</v>
      </c>
      <c r="F8909" t="s">
        <v>42605</v>
      </c>
      <c r="G8909" t="s">
        <v>32111</v>
      </c>
      <c r="H8909">
        <v>103</v>
      </c>
      <c r="I8909" s="1">
        <v>30226</v>
      </c>
      <c r="J8909">
        <v>18</v>
      </c>
      <c r="K8909">
        <v>6</v>
      </c>
      <c r="L8909">
        <v>1982</v>
      </c>
      <c r="M8909">
        <v>0</v>
      </c>
      <c r="N8909">
        <v>0</v>
      </c>
      <c r="O8909" t="s">
        <v>31914</v>
      </c>
      <c r="P8909" t="s">
        <v>42606</v>
      </c>
      <c r="Q8909" t="s">
        <v>42607</v>
      </c>
      <c r="R8909" t="s">
        <v>42608</v>
      </c>
      <c r="S8909" t="s">
        <v>42609</v>
      </c>
      <c r="T8909" t="s">
        <v>129</v>
      </c>
      <c r="U8909" t="s">
        <v>188</v>
      </c>
      <c r="V8909" t="s">
        <v>216</v>
      </c>
      <c r="W8909" t="s">
        <v>2139</v>
      </c>
    </row>
    <row r="8910" spans="1:24" x14ac:dyDescent="0.25">
      <c r="A8910">
        <v>41378</v>
      </c>
      <c r="B8910" t="s">
        <v>42610</v>
      </c>
      <c r="C8910">
        <v>9.9030000000000007E-2</v>
      </c>
      <c r="D8910">
        <v>0</v>
      </c>
      <c r="E8910">
        <v>0</v>
      </c>
      <c r="F8910" t="s">
        <v>42611</v>
      </c>
      <c r="G8910" t="s">
        <v>42612</v>
      </c>
      <c r="H8910">
        <v>107</v>
      </c>
      <c r="I8910" s="1">
        <v>30062</v>
      </c>
      <c r="J8910">
        <v>10</v>
      </c>
      <c r="K8910">
        <v>7.1</v>
      </c>
      <c r="L8910">
        <v>1982</v>
      </c>
      <c r="M8910">
        <v>0</v>
      </c>
      <c r="N8910">
        <v>0</v>
      </c>
      <c r="O8910" t="s">
        <v>42613</v>
      </c>
      <c r="P8910" t="s">
        <v>42614</v>
      </c>
      <c r="Q8910" t="s">
        <v>42615</v>
      </c>
      <c r="R8910" t="s">
        <v>42616</v>
      </c>
      <c r="S8910" t="s">
        <v>42617</v>
      </c>
      <c r="T8910" t="s">
        <v>32</v>
      </c>
      <c r="U8910" t="s">
        <v>10489</v>
      </c>
      <c r="W8910" t="s">
        <v>42337</v>
      </c>
    </row>
    <row r="8911" spans="1:24" x14ac:dyDescent="0.25">
      <c r="A8911">
        <v>39899</v>
      </c>
      <c r="B8911" t="s">
        <v>42618</v>
      </c>
      <c r="C8911">
        <v>9.6512000000000001E-2</v>
      </c>
      <c r="D8911">
        <v>32000000</v>
      </c>
      <c r="E8911">
        <v>0</v>
      </c>
      <c r="F8911" t="s">
        <v>42619</v>
      </c>
      <c r="G8911" t="s">
        <v>5304</v>
      </c>
      <c r="H8911">
        <v>93</v>
      </c>
      <c r="I8911" s="1">
        <v>30035</v>
      </c>
      <c r="J8911">
        <v>11</v>
      </c>
      <c r="K8911">
        <v>5.3</v>
      </c>
      <c r="L8911">
        <v>1982</v>
      </c>
      <c r="M8911">
        <v>72308556.879999995</v>
      </c>
      <c r="N8911">
        <v>0</v>
      </c>
      <c r="O8911" t="s">
        <v>31748</v>
      </c>
      <c r="P8911" t="s">
        <v>42620</v>
      </c>
      <c r="Q8911" t="s">
        <v>42621</v>
      </c>
      <c r="R8911" t="s">
        <v>42622</v>
      </c>
      <c r="S8911" t="s">
        <v>42623</v>
      </c>
      <c r="T8911" t="s">
        <v>359</v>
      </c>
      <c r="U8911" t="s">
        <v>34</v>
      </c>
      <c r="W8911" t="s">
        <v>31954</v>
      </c>
      <c r="X8911" t="s">
        <v>42624</v>
      </c>
    </row>
    <row r="8912" spans="1:24" x14ac:dyDescent="0.25">
      <c r="A8912">
        <v>20980</v>
      </c>
      <c r="B8912" t="s">
        <v>42625</v>
      </c>
      <c r="C8912">
        <v>6.4322000000000004E-2</v>
      </c>
      <c r="D8912">
        <v>0</v>
      </c>
      <c r="E8912">
        <v>0</v>
      </c>
      <c r="F8912" t="s">
        <v>42626</v>
      </c>
      <c r="G8912" t="s">
        <v>42627</v>
      </c>
      <c r="H8912">
        <v>112</v>
      </c>
      <c r="I8912" s="1">
        <v>30164</v>
      </c>
      <c r="J8912">
        <v>12</v>
      </c>
      <c r="K8912">
        <v>5</v>
      </c>
      <c r="L8912">
        <v>1982</v>
      </c>
      <c r="M8912">
        <v>0</v>
      </c>
      <c r="N8912">
        <v>0</v>
      </c>
      <c r="O8912" t="s">
        <v>42628</v>
      </c>
      <c r="P8912" t="s">
        <v>42629</v>
      </c>
      <c r="Q8912" t="s">
        <v>42630</v>
      </c>
      <c r="R8912" t="s">
        <v>42631</v>
      </c>
      <c r="S8912" t="s">
        <v>42632</v>
      </c>
      <c r="T8912" t="s">
        <v>34</v>
      </c>
      <c r="U8912" t="s">
        <v>129</v>
      </c>
      <c r="W8912" t="s">
        <v>42633</v>
      </c>
    </row>
    <row r="8913" spans="1:24" x14ac:dyDescent="0.25">
      <c r="A8913">
        <v>27813</v>
      </c>
      <c r="B8913" t="s">
        <v>42634</v>
      </c>
      <c r="C8913">
        <v>7.8481999999999996E-2</v>
      </c>
      <c r="D8913">
        <v>35000</v>
      </c>
      <c r="E8913">
        <v>0</v>
      </c>
      <c r="F8913" t="s">
        <v>42635</v>
      </c>
      <c r="G8913" t="s">
        <v>19271</v>
      </c>
      <c r="H8913">
        <v>91</v>
      </c>
      <c r="I8913" s="1">
        <v>30055</v>
      </c>
      <c r="J8913">
        <v>22</v>
      </c>
      <c r="K8913">
        <v>5.8</v>
      </c>
      <c r="L8913">
        <v>1982</v>
      </c>
      <c r="M8913">
        <v>79087.484089999998</v>
      </c>
      <c r="N8913">
        <v>0</v>
      </c>
      <c r="O8913" t="s">
        <v>42636</v>
      </c>
      <c r="P8913" t="s">
        <v>42637</v>
      </c>
      <c r="Q8913" t="s">
        <v>42638</v>
      </c>
      <c r="R8913" t="s">
        <v>42639</v>
      </c>
      <c r="S8913" t="s">
        <v>42640</v>
      </c>
      <c r="T8913" t="s">
        <v>129</v>
      </c>
      <c r="U8913" t="s">
        <v>359</v>
      </c>
      <c r="W8913" t="s">
        <v>42641</v>
      </c>
    </row>
    <row r="8914" spans="1:24" x14ac:dyDescent="0.25">
      <c r="A8914">
        <v>31044</v>
      </c>
      <c r="B8914" t="s">
        <v>42642</v>
      </c>
      <c r="C8914">
        <v>8.5092000000000001E-2</v>
      </c>
      <c r="D8914">
        <v>0</v>
      </c>
      <c r="E8914">
        <v>0</v>
      </c>
      <c r="F8914" t="s">
        <v>42643</v>
      </c>
      <c r="G8914" t="s">
        <v>23680</v>
      </c>
      <c r="H8914">
        <v>92</v>
      </c>
      <c r="I8914" s="1">
        <v>30225</v>
      </c>
      <c r="J8914">
        <v>13</v>
      </c>
      <c r="K8914">
        <v>6.7</v>
      </c>
      <c r="L8914">
        <v>1982</v>
      </c>
      <c r="M8914">
        <v>0</v>
      </c>
      <c r="N8914">
        <v>0</v>
      </c>
      <c r="O8914" t="s">
        <v>24595</v>
      </c>
      <c r="P8914" t="s">
        <v>42644</v>
      </c>
      <c r="Q8914" t="s">
        <v>36636</v>
      </c>
      <c r="R8914" t="s">
        <v>31966</v>
      </c>
      <c r="S8914" t="s">
        <v>42645</v>
      </c>
      <c r="T8914" t="s">
        <v>129</v>
      </c>
      <c r="U8914" t="s">
        <v>87</v>
      </c>
      <c r="W8914" t="s">
        <v>36464</v>
      </c>
      <c r="X8914" t="s">
        <v>1781</v>
      </c>
    </row>
    <row r="8915" spans="1:24" x14ac:dyDescent="0.25">
      <c r="A8915">
        <v>27380</v>
      </c>
      <c r="B8915" t="s">
        <v>42646</v>
      </c>
      <c r="C8915">
        <v>6.3324000000000005E-2</v>
      </c>
      <c r="D8915">
        <v>0</v>
      </c>
      <c r="E8915">
        <v>0</v>
      </c>
      <c r="F8915" t="s">
        <v>42647</v>
      </c>
      <c r="G8915" t="s">
        <v>9475</v>
      </c>
      <c r="H8915">
        <v>99</v>
      </c>
      <c r="I8915" s="1">
        <v>30127</v>
      </c>
      <c r="J8915">
        <v>10</v>
      </c>
      <c r="K8915">
        <v>3</v>
      </c>
      <c r="L8915">
        <v>1982</v>
      </c>
      <c r="M8915">
        <v>0</v>
      </c>
      <c r="N8915">
        <v>0</v>
      </c>
      <c r="O8915" t="s">
        <v>1031</v>
      </c>
      <c r="P8915" t="s">
        <v>36724</v>
      </c>
      <c r="Q8915" t="s">
        <v>40794</v>
      </c>
      <c r="R8915" t="s">
        <v>15578</v>
      </c>
      <c r="S8915" t="s">
        <v>42648</v>
      </c>
      <c r="T8915" t="s">
        <v>33</v>
      </c>
      <c r="U8915" t="s">
        <v>32</v>
      </c>
      <c r="V8915" t="s">
        <v>34</v>
      </c>
      <c r="W8915" t="s">
        <v>23530</v>
      </c>
      <c r="X8915" t="s">
        <v>40761</v>
      </c>
    </row>
    <row r="8916" spans="1:24" x14ac:dyDescent="0.25">
      <c r="A8916">
        <v>13776</v>
      </c>
      <c r="B8916" t="s">
        <v>42649</v>
      </c>
      <c r="C8916">
        <v>0.36809399999999998</v>
      </c>
      <c r="D8916">
        <v>0</v>
      </c>
      <c r="E8916">
        <v>0</v>
      </c>
      <c r="F8916" t="s">
        <v>42650</v>
      </c>
      <c r="G8916" t="s">
        <v>1737</v>
      </c>
      <c r="H8916">
        <v>110</v>
      </c>
      <c r="I8916" s="1">
        <v>30043</v>
      </c>
      <c r="J8916">
        <v>27</v>
      </c>
      <c r="K8916">
        <v>6.9</v>
      </c>
      <c r="L8916">
        <v>1982</v>
      </c>
      <c r="M8916">
        <v>0</v>
      </c>
      <c r="N8916">
        <v>0</v>
      </c>
      <c r="O8916" t="s">
        <v>3144</v>
      </c>
      <c r="P8916" t="s">
        <v>23825</v>
      </c>
      <c r="Q8916" t="s">
        <v>2584</v>
      </c>
      <c r="R8916" t="s">
        <v>967</v>
      </c>
      <c r="S8916" t="s">
        <v>4724</v>
      </c>
      <c r="T8916" t="s">
        <v>129</v>
      </c>
      <c r="U8916" t="s">
        <v>87</v>
      </c>
      <c r="W8916" t="s">
        <v>1781</v>
      </c>
    </row>
    <row r="8917" spans="1:24" x14ac:dyDescent="0.25">
      <c r="A8917">
        <v>27475</v>
      </c>
      <c r="B8917" t="s">
        <v>42651</v>
      </c>
      <c r="C8917">
        <v>5.8091999999999998E-2</v>
      </c>
      <c r="D8917">
        <v>0</v>
      </c>
      <c r="E8917">
        <v>0</v>
      </c>
      <c r="F8917" t="s">
        <v>42652</v>
      </c>
      <c r="G8917" t="s">
        <v>42653</v>
      </c>
      <c r="H8917">
        <v>77</v>
      </c>
      <c r="I8917" s="1">
        <v>30267</v>
      </c>
      <c r="J8917">
        <v>17</v>
      </c>
      <c r="K8917">
        <v>6</v>
      </c>
      <c r="L8917">
        <v>1982</v>
      </c>
      <c r="M8917">
        <v>0</v>
      </c>
      <c r="N8917">
        <v>0</v>
      </c>
      <c r="O8917" t="s">
        <v>42654</v>
      </c>
      <c r="P8917" t="s">
        <v>42655</v>
      </c>
      <c r="Q8917" t="s">
        <v>42656</v>
      </c>
      <c r="R8917" t="s">
        <v>42657</v>
      </c>
      <c r="S8917" t="s">
        <v>42658</v>
      </c>
      <c r="T8917" t="s">
        <v>359</v>
      </c>
      <c r="U8917" t="s">
        <v>129</v>
      </c>
      <c r="W8917" t="s">
        <v>42659</v>
      </c>
    </row>
    <row r="8918" spans="1:24" x14ac:dyDescent="0.25">
      <c r="A8918">
        <v>49483</v>
      </c>
      <c r="B8918" t="s">
        <v>42660</v>
      </c>
      <c r="C8918">
        <v>5.1755000000000002E-2</v>
      </c>
      <c r="D8918">
        <v>0</v>
      </c>
      <c r="E8918">
        <v>0</v>
      </c>
      <c r="F8918" t="s">
        <v>32351</v>
      </c>
      <c r="G8918" t="s">
        <v>36690</v>
      </c>
      <c r="H8918">
        <v>103</v>
      </c>
      <c r="I8918" s="1">
        <v>30033</v>
      </c>
      <c r="J8918">
        <v>15</v>
      </c>
      <c r="K8918">
        <v>6</v>
      </c>
      <c r="L8918">
        <v>1982</v>
      </c>
      <c r="M8918">
        <v>0</v>
      </c>
      <c r="N8918">
        <v>0</v>
      </c>
      <c r="O8918" t="s">
        <v>28456</v>
      </c>
      <c r="P8918" t="s">
        <v>11161</v>
      </c>
      <c r="Q8918" t="s">
        <v>39281</v>
      </c>
      <c r="R8918" t="s">
        <v>42661</v>
      </c>
      <c r="S8918" t="s">
        <v>13081</v>
      </c>
      <c r="T8918" t="s">
        <v>2074</v>
      </c>
      <c r="U8918" t="s">
        <v>76</v>
      </c>
      <c r="V8918" t="s">
        <v>87</v>
      </c>
      <c r="W8918" t="s">
        <v>9601</v>
      </c>
      <c r="X8918" t="s">
        <v>42662</v>
      </c>
    </row>
    <row r="8919" spans="1:24" x14ac:dyDescent="0.25">
      <c r="A8919">
        <v>42251</v>
      </c>
      <c r="B8919" t="s">
        <v>42663</v>
      </c>
      <c r="C8919">
        <v>7.8907000000000005E-2</v>
      </c>
      <c r="D8919">
        <v>0</v>
      </c>
      <c r="E8919">
        <v>0</v>
      </c>
      <c r="F8919" t="s">
        <v>42664</v>
      </c>
      <c r="G8919" t="s">
        <v>42665</v>
      </c>
      <c r="H8919">
        <v>77</v>
      </c>
      <c r="I8919" s="1">
        <v>30078</v>
      </c>
      <c r="J8919">
        <v>10</v>
      </c>
      <c r="K8919">
        <v>5</v>
      </c>
      <c r="L8919">
        <v>1982</v>
      </c>
      <c r="M8919">
        <v>0</v>
      </c>
      <c r="N8919">
        <v>0</v>
      </c>
      <c r="O8919" t="s">
        <v>36211</v>
      </c>
      <c r="P8919" t="s">
        <v>42666</v>
      </c>
      <c r="Q8919" t="s">
        <v>42667</v>
      </c>
      <c r="R8919" t="s">
        <v>42668</v>
      </c>
      <c r="S8919" t="s">
        <v>18186</v>
      </c>
      <c r="T8919" t="s">
        <v>359</v>
      </c>
      <c r="U8919" t="s">
        <v>34</v>
      </c>
      <c r="W8919" t="s">
        <v>32033</v>
      </c>
    </row>
    <row r="8920" spans="1:24" x14ac:dyDescent="0.25">
      <c r="A8920">
        <v>19415</v>
      </c>
      <c r="B8920" t="s">
        <v>42669</v>
      </c>
      <c r="C8920">
        <v>2.7705E-2</v>
      </c>
      <c r="D8920">
        <v>0</v>
      </c>
      <c r="E8920">
        <v>0</v>
      </c>
      <c r="F8920" t="s">
        <v>42670</v>
      </c>
      <c r="G8920" t="s">
        <v>32631</v>
      </c>
      <c r="H8920">
        <v>98</v>
      </c>
      <c r="I8920" s="1">
        <v>30148</v>
      </c>
      <c r="J8920">
        <v>10</v>
      </c>
      <c r="K8920">
        <v>5.4</v>
      </c>
      <c r="L8920">
        <v>1982</v>
      </c>
      <c r="M8920">
        <v>0</v>
      </c>
      <c r="N8920">
        <v>0</v>
      </c>
      <c r="O8920" t="s">
        <v>10644</v>
      </c>
      <c r="P8920" t="s">
        <v>3960</v>
      </c>
      <c r="Q8920" t="s">
        <v>42671</v>
      </c>
      <c r="R8920" t="s">
        <v>42672</v>
      </c>
      <c r="S8920" t="s">
        <v>42673</v>
      </c>
      <c r="T8920" t="s">
        <v>87</v>
      </c>
      <c r="U8920" t="s">
        <v>216</v>
      </c>
      <c r="W8920" t="s">
        <v>36503</v>
      </c>
    </row>
    <row r="8921" spans="1:24" x14ac:dyDescent="0.25">
      <c r="A8921">
        <v>31858</v>
      </c>
      <c r="B8921" t="s">
        <v>42674</v>
      </c>
      <c r="C8921">
        <v>0.104494</v>
      </c>
      <c r="D8921">
        <v>0</v>
      </c>
      <c r="E8921">
        <v>0</v>
      </c>
      <c r="F8921" t="s">
        <v>42675</v>
      </c>
      <c r="G8921" t="s">
        <v>38658</v>
      </c>
      <c r="H8921">
        <v>76</v>
      </c>
      <c r="I8921" s="1">
        <v>30007</v>
      </c>
      <c r="J8921">
        <v>11</v>
      </c>
      <c r="K8921">
        <v>5.8</v>
      </c>
      <c r="L8921">
        <v>1982</v>
      </c>
      <c r="M8921">
        <v>0</v>
      </c>
      <c r="N8921">
        <v>0</v>
      </c>
      <c r="O8921" t="s">
        <v>451</v>
      </c>
      <c r="P8921" t="s">
        <v>42676</v>
      </c>
      <c r="Q8921" t="s">
        <v>42677</v>
      </c>
      <c r="R8921" t="s">
        <v>42678</v>
      </c>
      <c r="S8921" t="s">
        <v>42679</v>
      </c>
      <c r="T8921" t="s">
        <v>87</v>
      </c>
      <c r="U8921" t="s">
        <v>10489</v>
      </c>
      <c r="V8921" t="s">
        <v>76</v>
      </c>
      <c r="W8921" t="s">
        <v>42680</v>
      </c>
    </row>
    <row r="8922" spans="1:24" x14ac:dyDescent="0.25">
      <c r="A8922">
        <v>47957</v>
      </c>
      <c r="B8922" t="s">
        <v>42681</v>
      </c>
      <c r="C8922">
        <v>1.2539E-2</v>
      </c>
      <c r="D8922">
        <v>0</v>
      </c>
      <c r="E8922">
        <v>0</v>
      </c>
      <c r="F8922" t="s">
        <v>42682</v>
      </c>
      <c r="G8922" t="s">
        <v>42683</v>
      </c>
      <c r="H8922">
        <v>88</v>
      </c>
      <c r="I8922" s="1">
        <v>29952</v>
      </c>
      <c r="J8922">
        <v>13</v>
      </c>
      <c r="K8922">
        <v>5.5</v>
      </c>
      <c r="L8922">
        <v>1982</v>
      </c>
      <c r="M8922">
        <v>0</v>
      </c>
      <c r="N8922">
        <v>0</v>
      </c>
      <c r="O8922" t="s">
        <v>42684</v>
      </c>
      <c r="P8922" t="s">
        <v>42685</v>
      </c>
      <c r="Q8922" t="s">
        <v>42686</v>
      </c>
      <c r="R8922" t="s">
        <v>42687</v>
      </c>
      <c r="S8922" t="s">
        <v>42688</v>
      </c>
      <c r="T8922" t="s">
        <v>55</v>
      </c>
      <c r="U8922" t="s">
        <v>359</v>
      </c>
      <c r="W8922" t="s">
        <v>42689</v>
      </c>
    </row>
    <row r="8923" spans="1:24" x14ac:dyDescent="0.25">
      <c r="A8923">
        <v>32336</v>
      </c>
      <c r="B8923" t="s">
        <v>42690</v>
      </c>
      <c r="C8923">
        <v>3.6589999999999999E-3</v>
      </c>
      <c r="D8923">
        <v>0</v>
      </c>
      <c r="E8923">
        <v>0</v>
      </c>
      <c r="F8923" t="s">
        <v>42691</v>
      </c>
      <c r="G8923" t="s">
        <v>42692</v>
      </c>
      <c r="H8923">
        <v>141</v>
      </c>
      <c r="I8923" s="1">
        <v>30108</v>
      </c>
      <c r="J8923">
        <v>10</v>
      </c>
      <c r="K8923">
        <v>6</v>
      </c>
      <c r="L8923">
        <v>1982</v>
      </c>
      <c r="M8923">
        <v>0</v>
      </c>
      <c r="N8923">
        <v>0</v>
      </c>
      <c r="O8923" t="s">
        <v>42693</v>
      </c>
      <c r="P8923" t="s">
        <v>42694</v>
      </c>
      <c r="Q8923" t="s">
        <v>42695</v>
      </c>
      <c r="R8923" t="s">
        <v>42696</v>
      </c>
      <c r="S8923" t="s">
        <v>42697</v>
      </c>
      <c r="T8923" t="s">
        <v>87</v>
      </c>
      <c r="U8923" t="s">
        <v>216</v>
      </c>
      <c r="V8923" t="s">
        <v>129</v>
      </c>
      <c r="W8923" t="s">
        <v>42698</v>
      </c>
    </row>
    <row r="8924" spans="1:24" x14ac:dyDescent="0.25">
      <c r="A8924">
        <v>37165</v>
      </c>
      <c r="B8924" t="s">
        <v>42699</v>
      </c>
      <c r="C8924">
        <v>4.1805399999999997</v>
      </c>
      <c r="D8924">
        <v>60000000</v>
      </c>
      <c r="E8924">
        <v>264118201</v>
      </c>
      <c r="F8924" t="s">
        <v>42700</v>
      </c>
      <c r="G8924" t="s">
        <v>9652</v>
      </c>
      <c r="H8924">
        <v>103</v>
      </c>
      <c r="I8924" s="1">
        <v>35950</v>
      </c>
      <c r="J8924">
        <v>2392</v>
      </c>
      <c r="K8924">
        <v>7.6</v>
      </c>
      <c r="L8924">
        <v>1998</v>
      </c>
      <c r="M8924">
        <v>80261728.140000001</v>
      </c>
      <c r="N8924">
        <v>353309720.80000001</v>
      </c>
      <c r="O8924" t="s">
        <v>5433</v>
      </c>
      <c r="P8924" t="s">
        <v>321</v>
      </c>
      <c r="Q8924" t="s">
        <v>18094</v>
      </c>
      <c r="R8924" t="s">
        <v>17938</v>
      </c>
      <c r="S8924" t="s">
        <v>391</v>
      </c>
      <c r="T8924" t="s">
        <v>129</v>
      </c>
      <c r="U8924" t="s">
        <v>87</v>
      </c>
      <c r="W8924" t="s">
        <v>98</v>
      </c>
      <c r="X8924" t="s">
        <v>427</v>
      </c>
    </row>
    <row r="8925" spans="1:24" x14ac:dyDescent="0.25">
      <c r="A8925">
        <v>95</v>
      </c>
      <c r="B8925" t="s">
        <v>42701</v>
      </c>
      <c r="C8925">
        <v>2.9931019999999999</v>
      </c>
      <c r="D8925">
        <v>140000000</v>
      </c>
      <c r="E8925">
        <v>553799566</v>
      </c>
      <c r="F8925" t="s">
        <v>42702</v>
      </c>
      <c r="G8925" t="s">
        <v>5090</v>
      </c>
      <c r="H8925">
        <v>151</v>
      </c>
      <c r="I8925" s="1">
        <v>35977</v>
      </c>
      <c r="J8925">
        <v>1559</v>
      </c>
      <c r="K8925">
        <v>6.4</v>
      </c>
      <c r="L8925">
        <v>1998</v>
      </c>
      <c r="M8925">
        <v>187277365.69999999</v>
      </c>
      <c r="N8925">
        <v>740815170.20000005</v>
      </c>
      <c r="O8925" t="s">
        <v>842</v>
      </c>
      <c r="P8925" t="s">
        <v>1577</v>
      </c>
      <c r="Q8925" t="s">
        <v>5040</v>
      </c>
      <c r="R8925" t="s">
        <v>6246</v>
      </c>
      <c r="S8925" t="s">
        <v>10686</v>
      </c>
      <c r="T8925" t="s">
        <v>32</v>
      </c>
      <c r="U8925" t="s">
        <v>55</v>
      </c>
      <c r="V8925" t="s">
        <v>34</v>
      </c>
      <c r="W8925" t="s">
        <v>6184</v>
      </c>
      <c r="X8925" t="s">
        <v>2245</v>
      </c>
    </row>
    <row r="8926" spans="1:24" x14ac:dyDescent="0.25">
      <c r="A8926">
        <v>10674</v>
      </c>
      <c r="B8926" t="s">
        <v>42703</v>
      </c>
      <c r="C8926">
        <v>2.7706919999999999</v>
      </c>
      <c r="D8926">
        <v>90000000</v>
      </c>
      <c r="E8926">
        <v>304320254</v>
      </c>
      <c r="F8926" t="s">
        <v>42704</v>
      </c>
      <c r="G8926" t="s">
        <v>42705</v>
      </c>
      <c r="H8926">
        <v>88</v>
      </c>
      <c r="I8926" s="1">
        <v>35964</v>
      </c>
      <c r="J8926">
        <v>1066</v>
      </c>
      <c r="K8926">
        <v>7.3</v>
      </c>
      <c r="L8926">
        <v>1998</v>
      </c>
      <c r="M8926">
        <v>120392592.2</v>
      </c>
      <c r="N8926">
        <v>407087824.89999998</v>
      </c>
      <c r="O8926" t="s">
        <v>16548</v>
      </c>
      <c r="P8926" t="s">
        <v>9110</v>
      </c>
      <c r="Q8926" t="s">
        <v>42706</v>
      </c>
      <c r="R8926" t="s">
        <v>32093</v>
      </c>
      <c r="S8926" t="s">
        <v>42707</v>
      </c>
      <c r="T8926" t="s">
        <v>119</v>
      </c>
      <c r="U8926" t="s">
        <v>118</v>
      </c>
      <c r="V8926" t="s">
        <v>33</v>
      </c>
      <c r="W8926" t="s">
        <v>130</v>
      </c>
      <c r="X8926" t="s">
        <v>16427</v>
      </c>
    </row>
    <row r="8927" spans="1:24" x14ac:dyDescent="0.25">
      <c r="A8927">
        <v>36647</v>
      </c>
      <c r="B8927" t="s">
        <v>42708</v>
      </c>
      <c r="C8927">
        <v>2.7297449999999999</v>
      </c>
      <c r="D8927">
        <v>45000000</v>
      </c>
      <c r="E8927">
        <v>131183530</v>
      </c>
      <c r="F8927" t="s">
        <v>42709</v>
      </c>
      <c r="G8927" t="s">
        <v>23760</v>
      </c>
      <c r="H8927">
        <v>120</v>
      </c>
      <c r="I8927" s="1">
        <v>36028</v>
      </c>
      <c r="J8927">
        <v>1263</v>
      </c>
      <c r="K8927">
        <v>6.3</v>
      </c>
      <c r="L8927">
        <v>1998</v>
      </c>
      <c r="M8927">
        <v>60196296.109999999</v>
      </c>
      <c r="N8927">
        <v>175483613.69999999</v>
      </c>
      <c r="O8927" t="s">
        <v>10205</v>
      </c>
      <c r="P8927" t="s">
        <v>3925</v>
      </c>
      <c r="Q8927" t="s">
        <v>7735</v>
      </c>
      <c r="R8927" t="s">
        <v>23722</v>
      </c>
      <c r="S8927" t="s">
        <v>2620</v>
      </c>
      <c r="T8927" t="s">
        <v>359</v>
      </c>
      <c r="U8927" t="s">
        <v>32</v>
      </c>
      <c r="W8927" t="s">
        <v>254</v>
      </c>
      <c r="X8927" t="s">
        <v>22472</v>
      </c>
    </row>
    <row r="8928" spans="1:24" x14ac:dyDescent="0.25">
      <c r="A8928">
        <v>115</v>
      </c>
      <c r="B8928" t="s">
        <v>42710</v>
      </c>
      <c r="C8928">
        <v>2.556082</v>
      </c>
      <c r="D8928">
        <v>15000000</v>
      </c>
      <c r="E8928">
        <v>27739163</v>
      </c>
      <c r="F8928" t="s">
        <v>42711</v>
      </c>
      <c r="G8928" t="s">
        <v>16844</v>
      </c>
      <c r="H8928">
        <v>117</v>
      </c>
      <c r="I8928" s="1">
        <v>35841</v>
      </c>
      <c r="J8928">
        <v>1696</v>
      </c>
      <c r="K8928">
        <v>7.6</v>
      </c>
      <c r="L8928">
        <v>1998</v>
      </c>
      <c r="M8928">
        <v>20065432.039999999</v>
      </c>
      <c r="N8928">
        <v>37106552.659999996</v>
      </c>
      <c r="O8928" t="s">
        <v>848</v>
      </c>
      <c r="P8928" t="s">
        <v>754</v>
      </c>
      <c r="Q8928" t="s">
        <v>748</v>
      </c>
      <c r="R8928" t="s">
        <v>1691</v>
      </c>
      <c r="S8928" t="s">
        <v>31691</v>
      </c>
      <c r="T8928" t="s">
        <v>129</v>
      </c>
      <c r="U8928" t="s">
        <v>76</v>
      </c>
      <c r="W8928" t="s">
        <v>16272</v>
      </c>
      <c r="X8928" t="s">
        <v>514</v>
      </c>
    </row>
    <row r="8929" spans="1:24" x14ac:dyDescent="0.25">
      <c r="A8929">
        <v>857</v>
      </c>
      <c r="B8929" t="s">
        <v>42712</v>
      </c>
      <c r="C8929">
        <v>2.1701359999999998</v>
      </c>
      <c r="D8929">
        <v>70000000</v>
      </c>
      <c r="E8929">
        <v>481840909</v>
      </c>
      <c r="F8929" t="s">
        <v>42713</v>
      </c>
      <c r="G8929" t="s">
        <v>345</v>
      </c>
      <c r="H8929">
        <v>169</v>
      </c>
      <c r="I8929" s="1">
        <v>36000</v>
      </c>
      <c r="J8929">
        <v>3396</v>
      </c>
      <c r="K8929">
        <v>7.7</v>
      </c>
      <c r="L8929">
        <v>1998</v>
      </c>
      <c r="M8929">
        <v>93638682.840000004</v>
      </c>
      <c r="N8929">
        <v>644556400.79999995</v>
      </c>
      <c r="O8929" t="s">
        <v>346</v>
      </c>
      <c r="P8929" t="s">
        <v>2621</v>
      </c>
      <c r="Q8929" t="s">
        <v>7584</v>
      </c>
      <c r="R8929" t="s">
        <v>28801</v>
      </c>
      <c r="S8929" t="s">
        <v>42714</v>
      </c>
      <c r="T8929" t="s">
        <v>87</v>
      </c>
      <c r="U8929" t="s">
        <v>303</v>
      </c>
      <c r="V8929" t="s">
        <v>226</v>
      </c>
      <c r="W8929" t="s">
        <v>98</v>
      </c>
      <c r="X8929" t="s">
        <v>351</v>
      </c>
    </row>
    <row r="8930" spans="1:24" x14ac:dyDescent="0.25">
      <c r="A8930">
        <v>9732</v>
      </c>
      <c r="B8930" t="s">
        <v>42715</v>
      </c>
      <c r="C8930">
        <v>2.090322</v>
      </c>
      <c r="D8930">
        <v>0</v>
      </c>
      <c r="E8930">
        <v>0</v>
      </c>
      <c r="F8930" t="s">
        <v>42716</v>
      </c>
      <c r="G8930" t="s">
        <v>42717</v>
      </c>
      <c r="H8930">
        <v>81</v>
      </c>
      <c r="I8930" s="1">
        <v>36092</v>
      </c>
      <c r="J8930">
        <v>553</v>
      </c>
      <c r="K8930">
        <v>6.6</v>
      </c>
      <c r="L8930">
        <v>1998</v>
      </c>
      <c r="M8930">
        <v>0</v>
      </c>
      <c r="N8930">
        <v>0</v>
      </c>
      <c r="O8930" t="s">
        <v>2028</v>
      </c>
      <c r="P8930" t="s">
        <v>23325</v>
      </c>
      <c r="Q8930" t="s">
        <v>15684</v>
      </c>
      <c r="R8930" t="s">
        <v>42718</v>
      </c>
      <c r="S8930" t="s">
        <v>15544</v>
      </c>
      <c r="T8930" t="s">
        <v>119</v>
      </c>
      <c r="U8930" t="s">
        <v>118</v>
      </c>
      <c r="V8930" t="s">
        <v>33</v>
      </c>
      <c r="W8930" t="s">
        <v>130</v>
      </c>
      <c r="X8930" t="s">
        <v>16539</v>
      </c>
    </row>
    <row r="8931" spans="1:24" x14ac:dyDescent="0.25">
      <c r="A8931">
        <v>2109</v>
      </c>
      <c r="B8931" t="s">
        <v>42719</v>
      </c>
      <c r="C8931">
        <v>2.0457550000000002</v>
      </c>
      <c r="D8931">
        <v>33000000</v>
      </c>
      <c r="E8931">
        <v>244386864</v>
      </c>
      <c r="F8931" t="s">
        <v>42720</v>
      </c>
      <c r="G8931" t="s">
        <v>5289</v>
      </c>
      <c r="H8931">
        <v>98</v>
      </c>
      <c r="I8931" s="1">
        <v>36056</v>
      </c>
      <c r="J8931">
        <v>727</v>
      </c>
      <c r="K8931">
        <v>6.8</v>
      </c>
      <c r="L8931">
        <v>1998</v>
      </c>
      <c r="M8931">
        <v>44143950.479999997</v>
      </c>
      <c r="N8931">
        <v>326915200.69999999</v>
      </c>
      <c r="O8931" t="s">
        <v>13072</v>
      </c>
      <c r="P8931" t="s">
        <v>4565</v>
      </c>
      <c r="Q8931" t="s">
        <v>35226</v>
      </c>
      <c r="R8931" t="s">
        <v>1481</v>
      </c>
      <c r="S8931" t="s">
        <v>7785</v>
      </c>
      <c r="T8931" t="s">
        <v>32</v>
      </c>
      <c r="U8931" t="s">
        <v>129</v>
      </c>
      <c r="V8931" t="s">
        <v>76</v>
      </c>
      <c r="W8931" t="s">
        <v>254</v>
      </c>
    </row>
    <row r="8932" spans="1:24" x14ac:dyDescent="0.25">
      <c r="A8932">
        <v>9487</v>
      </c>
      <c r="B8932" t="s">
        <v>42721</v>
      </c>
      <c r="C8932">
        <v>2.005566</v>
      </c>
      <c r="D8932">
        <v>120000000</v>
      </c>
      <c r="E8932">
        <v>363398565</v>
      </c>
      <c r="F8932" t="s">
        <v>42722</v>
      </c>
      <c r="G8932" t="s">
        <v>42723</v>
      </c>
      <c r="H8932">
        <v>95</v>
      </c>
      <c r="I8932" s="1">
        <v>36124</v>
      </c>
      <c r="J8932">
        <v>1159</v>
      </c>
      <c r="K8932">
        <v>6.6</v>
      </c>
      <c r="L8932">
        <v>1998</v>
      </c>
      <c r="M8932">
        <v>160523456.30000001</v>
      </c>
      <c r="N8932">
        <v>486116613.89999998</v>
      </c>
      <c r="O8932" t="s">
        <v>5117</v>
      </c>
      <c r="P8932" t="s">
        <v>16084</v>
      </c>
      <c r="Q8932" t="s">
        <v>10341</v>
      </c>
      <c r="R8932" t="s">
        <v>42724</v>
      </c>
      <c r="S8932" t="s">
        <v>15309</v>
      </c>
      <c r="T8932" t="s">
        <v>118</v>
      </c>
      <c r="U8932" t="s">
        <v>119</v>
      </c>
      <c r="W8932" t="s">
        <v>130</v>
      </c>
      <c r="X8932" t="s">
        <v>131</v>
      </c>
    </row>
    <row r="8933" spans="1:24" x14ac:dyDescent="0.25">
      <c r="A8933">
        <v>9837</v>
      </c>
      <c r="B8933" t="s">
        <v>42725</v>
      </c>
      <c r="C8933">
        <v>1.8559810000000001</v>
      </c>
      <c r="D8933">
        <v>70000000</v>
      </c>
      <c r="E8933">
        <v>218613188</v>
      </c>
      <c r="F8933" t="s">
        <v>42726</v>
      </c>
      <c r="G8933" t="s">
        <v>42727</v>
      </c>
      <c r="H8933">
        <v>99</v>
      </c>
      <c r="I8933" s="1">
        <v>36144</v>
      </c>
      <c r="J8933">
        <v>432</v>
      </c>
      <c r="K8933">
        <v>6.7</v>
      </c>
      <c r="L8933">
        <v>1998</v>
      </c>
      <c r="M8933">
        <v>93638682.840000004</v>
      </c>
      <c r="N8933">
        <v>292437871.10000002</v>
      </c>
      <c r="O8933" t="s">
        <v>10463</v>
      </c>
      <c r="P8933" t="s">
        <v>138</v>
      </c>
      <c r="Q8933" t="s">
        <v>3079</v>
      </c>
      <c r="R8933" t="s">
        <v>11416</v>
      </c>
      <c r="S8933" t="s">
        <v>113</v>
      </c>
      <c r="T8933" t="s">
        <v>33</v>
      </c>
      <c r="U8933" t="s">
        <v>119</v>
      </c>
      <c r="V8933" t="s">
        <v>87</v>
      </c>
      <c r="W8933" t="s">
        <v>351</v>
      </c>
      <c r="X8933" t="s">
        <v>463</v>
      </c>
    </row>
    <row r="8934" spans="1:24" x14ac:dyDescent="0.25">
      <c r="A8934">
        <v>8916</v>
      </c>
      <c r="B8934" t="s">
        <v>42728</v>
      </c>
      <c r="C8934">
        <v>1.80704</v>
      </c>
      <c r="D8934">
        <v>60000000</v>
      </c>
      <c r="E8934">
        <v>171757863</v>
      </c>
      <c r="F8934" t="s">
        <v>42729</v>
      </c>
      <c r="G8934" t="s">
        <v>42730</v>
      </c>
      <c r="H8934">
        <v>83</v>
      </c>
      <c r="I8934" s="1">
        <v>36070</v>
      </c>
      <c r="J8934">
        <v>714</v>
      </c>
      <c r="K8934">
        <v>6</v>
      </c>
      <c r="L8934">
        <v>1998</v>
      </c>
      <c r="M8934">
        <v>80261728.140000001</v>
      </c>
      <c r="N8934">
        <v>229759715.09999999</v>
      </c>
      <c r="O8934" t="s">
        <v>1341</v>
      </c>
      <c r="P8934" t="s">
        <v>4182</v>
      </c>
      <c r="Q8934" t="s">
        <v>28120</v>
      </c>
      <c r="R8934" t="s">
        <v>2232</v>
      </c>
      <c r="S8934" t="s">
        <v>9453</v>
      </c>
      <c r="T8934" t="s">
        <v>33</v>
      </c>
      <c r="U8934" t="s">
        <v>119</v>
      </c>
      <c r="V8934" t="s">
        <v>129</v>
      </c>
      <c r="W8934" t="s">
        <v>351</v>
      </c>
      <c r="X8934" t="s">
        <v>16411</v>
      </c>
    </row>
    <row r="8935" spans="1:24" x14ac:dyDescent="0.25">
      <c r="A8935">
        <v>10216</v>
      </c>
      <c r="B8935" t="s">
        <v>42731</v>
      </c>
      <c r="C8935">
        <v>1.786913</v>
      </c>
      <c r="D8935">
        <v>35000000</v>
      </c>
      <c r="E8935">
        <v>0</v>
      </c>
      <c r="F8935" t="s">
        <v>42732</v>
      </c>
      <c r="G8935" t="s">
        <v>36783</v>
      </c>
      <c r="H8935">
        <v>93</v>
      </c>
      <c r="I8935" s="1">
        <v>35895</v>
      </c>
      <c r="J8935">
        <v>67</v>
      </c>
      <c r="K8935">
        <v>4.4000000000000004</v>
      </c>
      <c r="L8935">
        <v>1998</v>
      </c>
      <c r="M8935">
        <v>46819341.420000002</v>
      </c>
      <c r="N8935">
        <v>0</v>
      </c>
      <c r="O8935" t="s">
        <v>3962</v>
      </c>
      <c r="P8935" t="s">
        <v>8539</v>
      </c>
      <c r="Q8935" t="s">
        <v>23735</v>
      </c>
      <c r="R8935" t="s">
        <v>23320</v>
      </c>
      <c r="S8935" t="s">
        <v>15596</v>
      </c>
      <c r="T8935" t="s">
        <v>34</v>
      </c>
      <c r="U8935" t="s">
        <v>32</v>
      </c>
      <c r="V8935" t="s">
        <v>359</v>
      </c>
      <c r="W8935" t="s">
        <v>1781</v>
      </c>
    </row>
    <row r="8936" spans="1:24" x14ac:dyDescent="0.25">
      <c r="A8936">
        <v>8195</v>
      </c>
      <c r="B8936" t="s">
        <v>42733</v>
      </c>
      <c r="C8936">
        <v>1.4604299999999999</v>
      </c>
      <c r="D8936">
        <v>55000000</v>
      </c>
      <c r="E8936">
        <v>41610884</v>
      </c>
      <c r="F8936" t="s">
        <v>42734</v>
      </c>
      <c r="G8936" t="s">
        <v>9604</v>
      </c>
      <c r="H8936">
        <v>122</v>
      </c>
      <c r="I8936" s="1">
        <v>36050</v>
      </c>
      <c r="J8936">
        <v>363</v>
      </c>
      <c r="K8936">
        <v>6.6</v>
      </c>
      <c r="L8936">
        <v>1998</v>
      </c>
      <c r="M8936">
        <v>73573250.799999997</v>
      </c>
      <c r="N8936">
        <v>55662690.990000002</v>
      </c>
      <c r="O8936" t="s">
        <v>502</v>
      </c>
      <c r="P8936" t="s">
        <v>1249</v>
      </c>
      <c r="Q8936" t="s">
        <v>17938</v>
      </c>
      <c r="R8936" t="s">
        <v>6007</v>
      </c>
      <c r="S8936" t="s">
        <v>147</v>
      </c>
      <c r="T8936" t="s">
        <v>32</v>
      </c>
      <c r="U8936" t="s">
        <v>55</v>
      </c>
      <c r="V8936" t="s">
        <v>76</v>
      </c>
      <c r="W8936" t="s">
        <v>9402</v>
      </c>
      <c r="X8936" t="s">
        <v>15529</v>
      </c>
    </row>
    <row r="8937" spans="1:24" x14ac:dyDescent="0.25">
      <c r="A8937">
        <v>2666</v>
      </c>
      <c r="B8937" t="s">
        <v>42735</v>
      </c>
      <c r="C8937">
        <v>1.422685</v>
      </c>
      <c r="D8937">
        <v>27000000</v>
      </c>
      <c r="E8937">
        <v>27200316</v>
      </c>
      <c r="F8937" t="s">
        <v>42736</v>
      </c>
      <c r="G8937" t="s">
        <v>9999</v>
      </c>
      <c r="H8937">
        <v>100</v>
      </c>
      <c r="I8937" s="1">
        <v>35853</v>
      </c>
      <c r="J8937">
        <v>466</v>
      </c>
      <c r="K8937">
        <v>7</v>
      </c>
      <c r="L8937">
        <v>1998</v>
      </c>
      <c r="M8937">
        <v>36117777.670000002</v>
      </c>
      <c r="N8937">
        <v>36385739.469999999</v>
      </c>
      <c r="O8937" t="s">
        <v>5292</v>
      </c>
      <c r="P8937" t="s">
        <v>5805</v>
      </c>
      <c r="Q8937" t="s">
        <v>1636</v>
      </c>
      <c r="R8937" t="s">
        <v>5296</v>
      </c>
      <c r="S8937" t="s">
        <v>17021</v>
      </c>
      <c r="T8937" t="s">
        <v>188</v>
      </c>
      <c r="U8937" t="s">
        <v>34</v>
      </c>
      <c r="W8937" t="s">
        <v>254</v>
      </c>
      <c r="X8937" t="s">
        <v>10002</v>
      </c>
    </row>
    <row r="8938" spans="1:24" x14ac:dyDescent="0.25">
      <c r="A8938">
        <v>13761</v>
      </c>
      <c r="B8938" t="s">
        <v>42737</v>
      </c>
      <c r="C8938">
        <v>1.4181680000000001</v>
      </c>
      <c r="D8938">
        <v>0</v>
      </c>
      <c r="E8938">
        <v>0</v>
      </c>
      <c r="F8938" t="s">
        <v>42738</v>
      </c>
      <c r="G8938" t="s">
        <v>42739</v>
      </c>
      <c r="H8938">
        <v>72</v>
      </c>
      <c r="I8938" s="1">
        <v>36011</v>
      </c>
      <c r="J8938">
        <v>168</v>
      </c>
      <c r="K8938">
        <v>5</v>
      </c>
      <c r="L8938">
        <v>1998</v>
      </c>
      <c r="M8938">
        <v>0</v>
      </c>
      <c r="N8938">
        <v>0</v>
      </c>
      <c r="O8938" t="s">
        <v>39599</v>
      </c>
      <c r="P8938" t="s">
        <v>4142</v>
      </c>
      <c r="Q8938" t="s">
        <v>42740</v>
      </c>
      <c r="R8938" t="s">
        <v>8809</v>
      </c>
      <c r="S8938" t="s">
        <v>28124</v>
      </c>
      <c r="T8938" t="s">
        <v>33</v>
      </c>
      <c r="U8938" t="s">
        <v>119</v>
      </c>
      <c r="V8938" t="s">
        <v>216</v>
      </c>
      <c r="W8938" t="s">
        <v>130</v>
      </c>
    </row>
    <row r="8939" spans="1:24" x14ac:dyDescent="0.25">
      <c r="A8939">
        <v>617</v>
      </c>
      <c r="B8939" t="s">
        <v>42741</v>
      </c>
      <c r="C8939">
        <v>1.4089849999999999</v>
      </c>
      <c r="D8939">
        <v>20000000</v>
      </c>
      <c r="E8939">
        <v>67200000</v>
      </c>
      <c r="F8939" t="s">
        <v>42742</v>
      </c>
      <c r="G8939" t="s">
        <v>29383</v>
      </c>
      <c r="H8939">
        <v>108</v>
      </c>
      <c r="I8939" s="1">
        <v>35874</v>
      </c>
      <c r="J8939">
        <v>231</v>
      </c>
      <c r="K8939">
        <v>6.1</v>
      </c>
      <c r="L8939">
        <v>1998</v>
      </c>
      <c r="M8939">
        <v>26753909.379999999</v>
      </c>
      <c r="N8939">
        <v>89893135.519999996</v>
      </c>
      <c r="O8939" t="s">
        <v>6648</v>
      </c>
      <c r="P8939" t="s">
        <v>967</v>
      </c>
      <c r="Q8939" t="s">
        <v>11550</v>
      </c>
      <c r="R8939" t="s">
        <v>15684</v>
      </c>
      <c r="S8939" t="s">
        <v>17080</v>
      </c>
      <c r="T8939" t="s">
        <v>76</v>
      </c>
      <c r="U8939" t="s">
        <v>87</v>
      </c>
      <c r="V8939" t="s">
        <v>188</v>
      </c>
      <c r="W8939" t="s">
        <v>140</v>
      </c>
      <c r="X8939" t="s">
        <v>15859</v>
      </c>
    </row>
    <row r="8940" spans="1:24" x14ac:dyDescent="0.25">
      <c r="A8940">
        <v>544</v>
      </c>
      <c r="B8940" t="s">
        <v>42743</v>
      </c>
      <c r="C8940">
        <v>1.379837</v>
      </c>
      <c r="D8940">
        <v>23000000</v>
      </c>
      <c r="E8940">
        <v>369884651</v>
      </c>
      <c r="F8940" t="s">
        <v>42744</v>
      </c>
      <c r="G8940" t="s">
        <v>5432</v>
      </c>
      <c r="H8940">
        <v>119</v>
      </c>
      <c r="I8940" s="1">
        <v>35991</v>
      </c>
      <c r="J8940">
        <v>980</v>
      </c>
      <c r="K8940">
        <v>6.5</v>
      </c>
      <c r="L8940">
        <v>1998</v>
      </c>
      <c r="M8940">
        <v>30766995.789999999</v>
      </c>
      <c r="N8940">
        <v>494793021.69999999</v>
      </c>
      <c r="O8940" t="s">
        <v>5080</v>
      </c>
      <c r="P8940" t="s">
        <v>1397</v>
      </c>
      <c r="Q8940" t="s">
        <v>6648</v>
      </c>
      <c r="R8940" t="s">
        <v>12314</v>
      </c>
      <c r="S8940" t="s">
        <v>7333</v>
      </c>
      <c r="T8940" t="s">
        <v>216</v>
      </c>
      <c r="U8940" t="s">
        <v>129</v>
      </c>
      <c r="W8940" t="s">
        <v>108</v>
      </c>
    </row>
    <row r="8941" spans="1:24" x14ac:dyDescent="0.25">
      <c r="A8941">
        <v>846</v>
      </c>
      <c r="B8941" t="s">
        <v>42745</v>
      </c>
      <c r="C8941">
        <v>1.3392489999999999</v>
      </c>
      <c r="D8941">
        <v>66000000</v>
      </c>
      <c r="E8941">
        <v>189198313</v>
      </c>
      <c r="F8941" t="s">
        <v>42746</v>
      </c>
      <c r="G8941" t="s">
        <v>22603</v>
      </c>
      <c r="H8941">
        <v>121</v>
      </c>
      <c r="I8941" s="1">
        <v>35965</v>
      </c>
      <c r="J8941">
        <v>244</v>
      </c>
      <c r="K8941">
        <v>6.3</v>
      </c>
      <c r="L8941">
        <v>1998</v>
      </c>
      <c r="M8941">
        <v>88287900.959999993</v>
      </c>
      <c r="N8941">
        <v>253089726.09999999</v>
      </c>
      <c r="O8941" t="s">
        <v>11635</v>
      </c>
      <c r="P8941" t="s">
        <v>2136</v>
      </c>
      <c r="Q8941" t="s">
        <v>42747</v>
      </c>
      <c r="R8941" t="s">
        <v>11306</v>
      </c>
      <c r="S8941" t="s">
        <v>22887</v>
      </c>
      <c r="T8941" t="s">
        <v>188</v>
      </c>
      <c r="U8941" t="s">
        <v>34</v>
      </c>
      <c r="V8941" t="s">
        <v>55</v>
      </c>
      <c r="W8941" t="s">
        <v>108</v>
      </c>
      <c r="X8941" t="s">
        <v>17835</v>
      </c>
    </row>
    <row r="8942" spans="1:24" x14ac:dyDescent="0.25">
      <c r="A8942">
        <v>73</v>
      </c>
      <c r="B8942" t="s">
        <v>42748</v>
      </c>
      <c r="C8942">
        <v>1.3330059999999999</v>
      </c>
      <c r="D8942">
        <v>20000000</v>
      </c>
      <c r="E8942">
        <v>23875127</v>
      </c>
      <c r="F8942" t="s">
        <v>42749</v>
      </c>
      <c r="G8942" t="s">
        <v>20471</v>
      </c>
      <c r="H8942">
        <v>119</v>
      </c>
      <c r="I8942" s="1">
        <v>36098</v>
      </c>
      <c r="J8942">
        <v>1563</v>
      </c>
      <c r="K8942">
        <v>8</v>
      </c>
      <c r="L8942">
        <v>1998</v>
      </c>
      <c r="M8942">
        <v>26753909.379999999</v>
      </c>
      <c r="N8942">
        <v>31937649.210000001</v>
      </c>
      <c r="O8942" t="s">
        <v>5036</v>
      </c>
      <c r="P8942" t="s">
        <v>11711</v>
      </c>
      <c r="Q8942" t="s">
        <v>23837</v>
      </c>
      <c r="R8942" t="s">
        <v>16710</v>
      </c>
      <c r="S8942" t="s">
        <v>42750</v>
      </c>
      <c r="T8942" t="s">
        <v>87</v>
      </c>
      <c r="W8942" t="s">
        <v>254</v>
      </c>
      <c r="X8942" t="s">
        <v>42751</v>
      </c>
    </row>
    <row r="8943" spans="1:24" x14ac:dyDescent="0.25">
      <c r="A8943">
        <v>12159</v>
      </c>
      <c r="B8943" t="s">
        <v>42752</v>
      </c>
      <c r="C8943">
        <v>1.3168550000000001</v>
      </c>
      <c r="D8943">
        <v>85000000</v>
      </c>
      <c r="E8943">
        <v>71485043</v>
      </c>
      <c r="F8943" t="s">
        <v>42753</v>
      </c>
      <c r="G8943" t="s">
        <v>42754</v>
      </c>
      <c r="H8943">
        <v>113</v>
      </c>
      <c r="I8943" s="1">
        <v>36070</v>
      </c>
      <c r="J8943">
        <v>328</v>
      </c>
      <c r="K8943">
        <v>6.7</v>
      </c>
      <c r="L8943">
        <v>1998</v>
      </c>
      <c r="M8943">
        <v>113704114.90000001</v>
      </c>
      <c r="N8943">
        <v>95625218.129999995</v>
      </c>
      <c r="O8943" t="s">
        <v>3785</v>
      </c>
      <c r="P8943" t="s">
        <v>11149</v>
      </c>
      <c r="Q8943" t="s">
        <v>35718</v>
      </c>
      <c r="R8943" t="s">
        <v>9542</v>
      </c>
      <c r="S8943" t="s">
        <v>42755</v>
      </c>
      <c r="T8943" t="s">
        <v>87</v>
      </c>
      <c r="U8943" t="s">
        <v>150</v>
      </c>
      <c r="V8943" t="s">
        <v>216</v>
      </c>
      <c r="W8943" t="s">
        <v>16272</v>
      </c>
    </row>
    <row r="8944" spans="1:24" x14ac:dyDescent="0.25">
      <c r="A8944">
        <v>9798</v>
      </c>
      <c r="B8944" t="s">
        <v>42756</v>
      </c>
      <c r="C8944">
        <v>1.3036669999999999</v>
      </c>
      <c r="D8944">
        <v>90000000</v>
      </c>
      <c r="E8944">
        <v>250649836</v>
      </c>
      <c r="F8944" t="s">
        <v>42757</v>
      </c>
      <c r="G8944" t="s">
        <v>10027</v>
      </c>
      <c r="H8944">
        <v>132</v>
      </c>
      <c r="I8944" s="1">
        <v>36119</v>
      </c>
      <c r="J8944">
        <v>815</v>
      </c>
      <c r="K8944">
        <v>6.5</v>
      </c>
      <c r="L8944">
        <v>1998</v>
      </c>
      <c r="M8944">
        <v>120392592.2</v>
      </c>
      <c r="N8944">
        <v>335293149.89999998</v>
      </c>
      <c r="O8944" t="s">
        <v>603</v>
      </c>
      <c r="P8944" t="s">
        <v>9453</v>
      </c>
      <c r="Q8944" t="s">
        <v>2064</v>
      </c>
      <c r="R8944" t="s">
        <v>7087</v>
      </c>
      <c r="S8944" t="s">
        <v>14028</v>
      </c>
      <c r="T8944" t="s">
        <v>32</v>
      </c>
      <c r="U8944" t="s">
        <v>87</v>
      </c>
      <c r="V8944" t="s">
        <v>55</v>
      </c>
      <c r="W8944" t="s">
        <v>6184</v>
      </c>
      <c r="X8944" t="s">
        <v>109</v>
      </c>
    </row>
    <row r="8945" spans="1:24" x14ac:dyDescent="0.25">
      <c r="A8945">
        <v>9313</v>
      </c>
      <c r="B8945" t="s">
        <v>42758</v>
      </c>
      <c r="C8945">
        <v>1.285846</v>
      </c>
      <c r="D8945">
        <v>0</v>
      </c>
      <c r="E8945">
        <v>0</v>
      </c>
      <c r="F8945" t="s">
        <v>9596</v>
      </c>
      <c r="G8945" t="s">
        <v>6426</v>
      </c>
      <c r="H8945">
        <v>132</v>
      </c>
      <c r="I8945" s="1">
        <v>35866</v>
      </c>
      <c r="J8945">
        <v>566</v>
      </c>
      <c r="K8945">
        <v>6.1</v>
      </c>
      <c r="L8945">
        <v>1998</v>
      </c>
      <c r="M8945">
        <v>0</v>
      </c>
      <c r="N8945">
        <v>0</v>
      </c>
      <c r="O8945" t="s">
        <v>82</v>
      </c>
      <c r="P8945" t="s">
        <v>906</v>
      </c>
      <c r="Q8945" t="s">
        <v>8122</v>
      </c>
      <c r="R8945" t="s">
        <v>1170</v>
      </c>
      <c r="S8945" t="s">
        <v>5223</v>
      </c>
      <c r="T8945" t="s">
        <v>32</v>
      </c>
      <c r="U8945" t="s">
        <v>33</v>
      </c>
      <c r="V8945" t="s">
        <v>87</v>
      </c>
      <c r="W8945" t="s">
        <v>22555</v>
      </c>
    </row>
    <row r="8946" spans="1:24" x14ac:dyDescent="0.25">
      <c r="A8946">
        <v>8656</v>
      </c>
      <c r="B8946" t="s">
        <v>42759</v>
      </c>
      <c r="C8946">
        <v>1.2830060000000001</v>
      </c>
      <c r="D8946">
        <v>75000000</v>
      </c>
      <c r="E8946">
        <v>140464664</v>
      </c>
      <c r="F8946" t="s">
        <v>42760</v>
      </c>
      <c r="G8946" t="s">
        <v>10577</v>
      </c>
      <c r="H8946">
        <v>120</v>
      </c>
      <c r="I8946" s="1">
        <v>35922</v>
      </c>
      <c r="J8946">
        <v>490</v>
      </c>
      <c r="K8946">
        <v>5.6</v>
      </c>
      <c r="L8946">
        <v>1998</v>
      </c>
      <c r="M8946">
        <v>100327160.2</v>
      </c>
      <c r="N8946">
        <v>187898944.59999999</v>
      </c>
      <c r="O8946" t="s">
        <v>2103</v>
      </c>
      <c r="P8946" t="s">
        <v>17169</v>
      </c>
      <c r="Q8946" t="s">
        <v>418</v>
      </c>
      <c r="R8946" t="s">
        <v>5649</v>
      </c>
      <c r="S8946" t="s">
        <v>1295</v>
      </c>
      <c r="T8946" t="s">
        <v>32</v>
      </c>
      <c r="U8946" t="s">
        <v>33</v>
      </c>
      <c r="V8946" t="s">
        <v>87</v>
      </c>
      <c r="W8946" t="s">
        <v>98</v>
      </c>
      <c r="X8946" t="s">
        <v>351</v>
      </c>
    </row>
    <row r="8947" spans="1:24" x14ac:dyDescent="0.25">
      <c r="A8947">
        <v>2157</v>
      </c>
      <c r="B8947" t="s">
        <v>42761</v>
      </c>
      <c r="C8947">
        <v>1.282567</v>
      </c>
      <c r="D8947">
        <v>80000000</v>
      </c>
      <c r="E8947">
        <v>136159423</v>
      </c>
      <c r="F8947" t="s">
        <v>42762</v>
      </c>
      <c r="G8947" t="s">
        <v>23380</v>
      </c>
      <c r="H8947">
        <v>130</v>
      </c>
      <c r="I8947" s="1">
        <v>35888</v>
      </c>
      <c r="J8947">
        <v>207</v>
      </c>
      <c r="K8947">
        <v>4.9000000000000004</v>
      </c>
      <c r="L8947">
        <v>1998</v>
      </c>
      <c r="M8947">
        <v>107015637.5</v>
      </c>
      <c r="N8947">
        <v>182139843.19999999</v>
      </c>
      <c r="O8947" t="s">
        <v>811</v>
      </c>
      <c r="P8947" t="s">
        <v>5805</v>
      </c>
      <c r="Q8947" t="s">
        <v>7535</v>
      </c>
      <c r="R8947" t="s">
        <v>2903</v>
      </c>
      <c r="S8947" t="s">
        <v>3974</v>
      </c>
      <c r="T8947" t="s">
        <v>33</v>
      </c>
      <c r="U8947" t="s">
        <v>118</v>
      </c>
      <c r="V8947" t="s">
        <v>34</v>
      </c>
      <c r="W8947" t="s">
        <v>254</v>
      </c>
      <c r="X8947" t="s">
        <v>42763</v>
      </c>
    </row>
    <row r="8948" spans="1:24" x14ac:dyDescent="0.25">
      <c r="A8948">
        <v>9631</v>
      </c>
      <c r="B8948" t="s">
        <v>42764</v>
      </c>
      <c r="C8948">
        <v>1.2424980000000001</v>
      </c>
      <c r="D8948">
        <v>50000000</v>
      </c>
      <c r="E8948">
        <v>44547681</v>
      </c>
      <c r="F8948" t="s">
        <v>42765</v>
      </c>
      <c r="G8948" t="s">
        <v>408</v>
      </c>
      <c r="H8948">
        <v>140</v>
      </c>
      <c r="I8948" s="1">
        <v>36005</v>
      </c>
      <c r="J8948">
        <v>337</v>
      </c>
      <c r="K8948">
        <v>6.7</v>
      </c>
      <c r="L8948">
        <v>1998</v>
      </c>
      <c r="M8948">
        <v>66884773.450000003</v>
      </c>
      <c r="N8948">
        <v>59591231.030000001</v>
      </c>
      <c r="O8948" t="s">
        <v>183</v>
      </c>
      <c r="P8948" t="s">
        <v>5117</v>
      </c>
      <c r="Q8948" t="s">
        <v>2313</v>
      </c>
      <c r="R8948" t="s">
        <v>22913</v>
      </c>
      <c r="S8948" t="s">
        <v>41009</v>
      </c>
      <c r="T8948" t="s">
        <v>32</v>
      </c>
      <c r="U8948" t="s">
        <v>33</v>
      </c>
      <c r="V8948" t="s">
        <v>76</v>
      </c>
      <c r="W8948" t="s">
        <v>88</v>
      </c>
      <c r="X8948" t="s">
        <v>436</v>
      </c>
    </row>
    <row r="8949" spans="1:24" x14ac:dyDescent="0.25">
      <c r="A8949">
        <v>297</v>
      </c>
      <c r="B8949" t="s">
        <v>42766</v>
      </c>
      <c r="C8949">
        <v>1.2266900000000001</v>
      </c>
      <c r="D8949">
        <v>90000000</v>
      </c>
      <c r="E8949">
        <v>142940100</v>
      </c>
      <c r="F8949" t="s">
        <v>42767</v>
      </c>
      <c r="G8949" t="s">
        <v>27159</v>
      </c>
      <c r="H8949">
        <v>178</v>
      </c>
      <c r="I8949" s="1">
        <v>36111</v>
      </c>
      <c r="J8949">
        <v>673</v>
      </c>
      <c r="K8949">
        <v>6.8</v>
      </c>
      <c r="L8949">
        <v>1998</v>
      </c>
      <c r="M8949">
        <v>120392592.2</v>
      </c>
      <c r="N8949">
        <v>191210324.09999999</v>
      </c>
      <c r="O8949" t="s">
        <v>271</v>
      </c>
      <c r="P8949" t="s">
        <v>376</v>
      </c>
      <c r="Q8949" t="s">
        <v>12031</v>
      </c>
      <c r="R8949" t="s">
        <v>2527</v>
      </c>
      <c r="S8949" t="s">
        <v>3370</v>
      </c>
      <c r="T8949" t="s">
        <v>150</v>
      </c>
      <c r="U8949" t="s">
        <v>87</v>
      </c>
      <c r="V8949" t="s">
        <v>188</v>
      </c>
      <c r="W8949" t="s">
        <v>77</v>
      </c>
      <c r="X8949" t="s">
        <v>27161</v>
      </c>
    </row>
    <row r="8950" spans="1:24" x14ac:dyDescent="0.25">
      <c r="A8950">
        <v>944</v>
      </c>
      <c r="B8950" t="s">
        <v>42768</v>
      </c>
      <c r="C8950">
        <v>1.2062740000000001</v>
      </c>
      <c r="D8950">
        <v>140000000</v>
      </c>
      <c r="E8950">
        <v>285444603</v>
      </c>
      <c r="F8950" t="s">
        <v>42769</v>
      </c>
      <c r="G8950" t="s">
        <v>23354</v>
      </c>
      <c r="H8950">
        <v>127</v>
      </c>
      <c r="I8950" s="1">
        <v>35986</v>
      </c>
      <c r="J8950">
        <v>438</v>
      </c>
      <c r="K8950">
        <v>6.1</v>
      </c>
      <c r="L8950">
        <v>1998</v>
      </c>
      <c r="M8950">
        <v>187277365.69999999</v>
      </c>
      <c r="N8950">
        <v>381837952.10000002</v>
      </c>
      <c r="O8950" t="s">
        <v>5183</v>
      </c>
      <c r="P8950" t="s">
        <v>2232</v>
      </c>
      <c r="Q8950" t="s">
        <v>23938</v>
      </c>
      <c r="R8950" t="s">
        <v>504</v>
      </c>
      <c r="S8950" t="s">
        <v>16518</v>
      </c>
      <c r="T8950" t="s">
        <v>32</v>
      </c>
      <c r="U8950" t="s">
        <v>33</v>
      </c>
      <c r="V8950" t="s">
        <v>129</v>
      </c>
      <c r="W8950" t="s">
        <v>1190</v>
      </c>
      <c r="X8950" t="s">
        <v>42770</v>
      </c>
    </row>
    <row r="8951" spans="1:24" x14ac:dyDescent="0.25">
      <c r="A8951">
        <v>3600</v>
      </c>
      <c r="B8951" t="s">
        <v>42771</v>
      </c>
      <c r="C8951">
        <v>1.1759520000000001</v>
      </c>
      <c r="D8951">
        <v>65000000</v>
      </c>
      <c r="E8951">
        <v>40002112</v>
      </c>
      <c r="F8951" t="s">
        <v>42772</v>
      </c>
      <c r="G8951" t="s">
        <v>32601</v>
      </c>
      <c r="H8951">
        <v>100</v>
      </c>
      <c r="I8951" s="1">
        <v>36112</v>
      </c>
      <c r="J8951">
        <v>198</v>
      </c>
      <c r="K8951">
        <v>4.9000000000000004</v>
      </c>
      <c r="L8951">
        <v>1998</v>
      </c>
      <c r="M8951">
        <v>86950205.489999995</v>
      </c>
      <c r="N8951">
        <v>53510643.979999997</v>
      </c>
      <c r="O8951" t="s">
        <v>13676</v>
      </c>
      <c r="P8951" t="s">
        <v>7192</v>
      </c>
      <c r="Q8951" t="s">
        <v>16713</v>
      </c>
      <c r="R8951" t="s">
        <v>16840</v>
      </c>
      <c r="S8951" t="s">
        <v>15624</v>
      </c>
      <c r="T8951" t="s">
        <v>359</v>
      </c>
      <c r="U8951" t="s">
        <v>188</v>
      </c>
      <c r="V8951" t="s">
        <v>55</v>
      </c>
      <c r="W8951" t="s">
        <v>140</v>
      </c>
      <c r="X8951" t="s">
        <v>15859</v>
      </c>
    </row>
    <row r="8952" spans="1:24" x14ac:dyDescent="0.25">
      <c r="A8952">
        <v>929</v>
      </c>
      <c r="B8952" t="s">
        <v>42773</v>
      </c>
      <c r="C8952">
        <v>1.170499</v>
      </c>
      <c r="D8952">
        <v>130000000</v>
      </c>
      <c r="E8952">
        <v>379014294</v>
      </c>
      <c r="F8952" t="s">
        <v>5143</v>
      </c>
      <c r="G8952" t="s">
        <v>4663</v>
      </c>
      <c r="H8952">
        <v>139</v>
      </c>
      <c r="I8952" s="1">
        <v>35934</v>
      </c>
      <c r="J8952">
        <v>582</v>
      </c>
      <c r="K8952">
        <v>5.0999999999999996</v>
      </c>
      <c r="L8952">
        <v>1998</v>
      </c>
      <c r="M8952">
        <v>173900411</v>
      </c>
      <c r="N8952">
        <v>507005703.80000001</v>
      </c>
      <c r="O8952" t="s">
        <v>2028</v>
      </c>
      <c r="P8952" t="s">
        <v>1249</v>
      </c>
      <c r="Q8952" t="s">
        <v>42774</v>
      </c>
      <c r="R8952" t="s">
        <v>9927</v>
      </c>
      <c r="S8952" t="s">
        <v>15534</v>
      </c>
      <c r="T8952" t="s">
        <v>34</v>
      </c>
      <c r="U8952" t="s">
        <v>32</v>
      </c>
      <c r="V8952" t="s">
        <v>55</v>
      </c>
      <c r="W8952" t="s">
        <v>764</v>
      </c>
      <c r="X8952" t="s">
        <v>15474</v>
      </c>
    </row>
    <row r="8953" spans="1:24" x14ac:dyDescent="0.25">
      <c r="A8953">
        <v>6435</v>
      </c>
      <c r="B8953" t="s">
        <v>42775</v>
      </c>
      <c r="C8953">
        <v>1.1646559999999999</v>
      </c>
      <c r="D8953">
        <v>75000000</v>
      </c>
      <c r="E8953">
        <v>46683377</v>
      </c>
      <c r="F8953" t="s">
        <v>42776</v>
      </c>
      <c r="G8953" t="s">
        <v>13000</v>
      </c>
      <c r="H8953">
        <v>104</v>
      </c>
      <c r="I8953" s="1">
        <v>36084</v>
      </c>
      <c r="J8953">
        <v>185</v>
      </c>
      <c r="K8953">
        <v>6.2</v>
      </c>
      <c r="L8953">
        <v>1998</v>
      </c>
      <c r="M8953">
        <v>100327160.2</v>
      </c>
      <c r="N8953">
        <v>62448141.890000001</v>
      </c>
      <c r="O8953" t="s">
        <v>113</v>
      </c>
      <c r="P8953" t="s">
        <v>1121</v>
      </c>
      <c r="Q8953" t="s">
        <v>1585</v>
      </c>
      <c r="R8953" t="s">
        <v>8288</v>
      </c>
      <c r="S8953" t="s">
        <v>27209</v>
      </c>
      <c r="T8953" t="s">
        <v>87</v>
      </c>
      <c r="U8953" t="s">
        <v>150</v>
      </c>
      <c r="V8953" t="s">
        <v>129</v>
      </c>
      <c r="W8953" t="s">
        <v>45</v>
      </c>
      <c r="X8953" t="s">
        <v>6321</v>
      </c>
    </row>
    <row r="8954" spans="1:24" x14ac:dyDescent="0.25">
      <c r="A8954">
        <v>10153</v>
      </c>
      <c r="B8954" t="s">
        <v>42777</v>
      </c>
      <c r="C8954">
        <v>1.152417</v>
      </c>
      <c r="D8954">
        <v>75000000</v>
      </c>
      <c r="E8954">
        <v>13100000</v>
      </c>
      <c r="F8954" t="s">
        <v>42778</v>
      </c>
      <c r="G8954" t="s">
        <v>1737</v>
      </c>
      <c r="H8954">
        <v>134</v>
      </c>
      <c r="I8954" s="1">
        <v>35839</v>
      </c>
      <c r="J8954">
        <v>238</v>
      </c>
      <c r="K8954">
        <v>5.6</v>
      </c>
      <c r="L8954">
        <v>1998</v>
      </c>
      <c r="M8954">
        <v>100327160.2</v>
      </c>
      <c r="N8954">
        <v>17523810.640000001</v>
      </c>
      <c r="O8954" t="s">
        <v>2329</v>
      </c>
      <c r="P8954" t="s">
        <v>4449</v>
      </c>
      <c r="Q8954" t="s">
        <v>183</v>
      </c>
      <c r="R8954" t="s">
        <v>17971</v>
      </c>
      <c r="S8954" t="s">
        <v>301</v>
      </c>
      <c r="T8954" t="s">
        <v>34</v>
      </c>
      <c r="W8954" t="s">
        <v>16070</v>
      </c>
      <c r="X8954" t="s">
        <v>436</v>
      </c>
    </row>
    <row r="8955" spans="1:24" x14ac:dyDescent="0.25">
      <c r="A8955">
        <v>6068</v>
      </c>
      <c r="B8955" t="s">
        <v>42779</v>
      </c>
      <c r="C8955">
        <v>1.0958870000000001</v>
      </c>
      <c r="D8955">
        <v>70000000</v>
      </c>
      <c r="E8955">
        <v>164000000</v>
      </c>
      <c r="F8955" t="s">
        <v>42780</v>
      </c>
      <c r="G8955" t="s">
        <v>5733</v>
      </c>
      <c r="H8955">
        <v>98</v>
      </c>
      <c r="I8955" s="1">
        <v>35958</v>
      </c>
      <c r="J8955">
        <v>176</v>
      </c>
      <c r="K8955">
        <v>5.6</v>
      </c>
      <c r="L8955">
        <v>1998</v>
      </c>
      <c r="M8955">
        <v>93638682.840000004</v>
      </c>
      <c r="N8955">
        <v>219382056.90000001</v>
      </c>
      <c r="O8955" t="s">
        <v>61</v>
      </c>
      <c r="P8955" t="s">
        <v>479</v>
      </c>
      <c r="Q8955" t="s">
        <v>10091</v>
      </c>
      <c r="R8955" t="s">
        <v>6123</v>
      </c>
      <c r="S8955" t="s">
        <v>11852</v>
      </c>
      <c r="T8955" t="s">
        <v>32</v>
      </c>
      <c r="U8955" t="s">
        <v>33</v>
      </c>
      <c r="V8955" t="s">
        <v>129</v>
      </c>
      <c r="W8955" t="s">
        <v>15545</v>
      </c>
      <c r="X8955" t="s">
        <v>41750</v>
      </c>
    </row>
    <row r="8956" spans="1:24" x14ac:dyDescent="0.25">
      <c r="A8956">
        <v>1878</v>
      </c>
      <c r="B8956" t="s">
        <v>42781</v>
      </c>
      <c r="C8956">
        <v>1.0909420000000001</v>
      </c>
      <c r="D8956">
        <v>18500000</v>
      </c>
      <c r="E8956">
        <v>10680275</v>
      </c>
      <c r="F8956" t="s">
        <v>42782</v>
      </c>
      <c r="G8956" t="s">
        <v>6044</v>
      </c>
      <c r="H8956">
        <v>118</v>
      </c>
      <c r="I8956" s="1">
        <v>35937</v>
      </c>
      <c r="J8956">
        <v>714</v>
      </c>
      <c r="K8956">
        <v>7.1</v>
      </c>
      <c r="L8956">
        <v>1998</v>
      </c>
      <c r="M8956">
        <v>24747366.18</v>
      </c>
      <c r="N8956">
        <v>14286955.48</v>
      </c>
      <c r="O8956" t="s">
        <v>548</v>
      </c>
      <c r="P8956" t="s">
        <v>572</v>
      </c>
      <c r="Q8956" t="s">
        <v>1278</v>
      </c>
      <c r="R8956" t="s">
        <v>6447</v>
      </c>
      <c r="S8956" t="s">
        <v>5832</v>
      </c>
      <c r="T8956" t="s">
        <v>33</v>
      </c>
      <c r="U8956" t="s">
        <v>87</v>
      </c>
      <c r="V8956" t="s">
        <v>129</v>
      </c>
      <c r="W8956" t="s">
        <v>77</v>
      </c>
      <c r="X8956" t="s">
        <v>56</v>
      </c>
    </row>
    <row r="8957" spans="1:24" x14ac:dyDescent="0.25">
      <c r="A8957">
        <v>1934</v>
      </c>
      <c r="B8957" t="s">
        <v>42783</v>
      </c>
      <c r="C8957">
        <v>1.059234</v>
      </c>
      <c r="D8957">
        <v>25000000</v>
      </c>
      <c r="E8957">
        <v>289317794</v>
      </c>
      <c r="F8957" t="s">
        <v>42784</v>
      </c>
      <c r="G8957" t="s">
        <v>1518</v>
      </c>
      <c r="H8957">
        <v>122</v>
      </c>
      <c r="I8957" s="1">
        <v>36140</v>
      </c>
      <c r="J8957">
        <v>399</v>
      </c>
      <c r="K8957">
        <v>6.7</v>
      </c>
      <c r="L8957">
        <v>1998</v>
      </c>
      <c r="M8957">
        <v>33442386.73</v>
      </c>
      <c r="N8957">
        <v>387019102.19999999</v>
      </c>
      <c r="O8957" t="s">
        <v>2755</v>
      </c>
      <c r="P8957" t="s">
        <v>549</v>
      </c>
      <c r="Q8957" t="s">
        <v>12984</v>
      </c>
      <c r="R8957" t="s">
        <v>1481</v>
      </c>
      <c r="S8957" t="s">
        <v>1519</v>
      </c>
      <c r="T8957" t="s">
        <v>303</v>
      </c>
      <c r="W8957" t="s">
        <v>943</v>
      </c>
      <c r="X8957" t="s">
        <v>77</v>
      </c>
    </row>
    <row r="8958" spans="1:24" x14ac:dyDescent="0.25">
      <c r="A8958">
        <v>9342</v>
      </c>
      <c r="B8958" t="s">
        <v>42785</v>
      </c>
      <c r="C8958">
        <v>1.057585</v>
      </c>
      <c r="D8958">
        <v>95000000</v>
      </c>
      <c r="E8958">
        <v>250288523</v>
      </c>
      <c r="F8958" t="s">
        <v>42786</v>
      </c>
      <c r="G8958" t="s">
        <v>14086</v>
      </c>
      <c r="H8958">
        <v>136</v>
      </c>
      <c r="I8958" s="1">
        <v>35992</v>
      </c>
      <c r="J8958">
        <v>734</v>
      </c>
      <c r="K8958">
        <v>6.1</v>
      </c>
      <c r="L8958">
        <v>1998</v>
      </c>
      <c r="M8958">
        <v>127081069.59999999</v>
      </c>
      <c r="N8958">
        <v>334809823.19999999</v>
      </c>
      <c r="O8958" t="s">
        <v>1431</v>
      </c>
      <c r="P8958" t="s">
        <v>376</v>
      </c>
      <c r="Q8958" t="s">
        <v>9942</v>
      </c>
      <c r="R8958" t="s">
        <v>16964</v>
      </c>
      <c r="S8958" t="s">
        <v>42787</v>
      </c>
      <c r="T8958" t="s">
        <v>33</v>
      </c>
      <c r="U8958" t="s">
        <v>129</v>
      </c>
      <c r="V8958" t="s">
        <v>86</v>
      </c>
      <c r="W8958" t="s">
        <v>36</v>
      </c>
      <c r="X8958" t="s">
        <v>764</v>
      </c>
    </row>
    <row r="8959" spans="1:24" x14ac:dyDescent="0.25">
      <c r="A8959">
        <v>10663</v>
      </c>
      <c r="B8959" t="s">
        <v>42788</v>
      </c>
      <c r="C8959">
        <v>1.0532520000000001</v>
      </c>
      <c r="D8959">
        <v>23000000</v>
      </c>
      <c r="E8959">
        <v>185991646</v>
      </c>
      <c r="F8959" t="s">
        <v>42789</v>
      </c>
      <c r="G8959" t="s">
        <v>1417</v>
      </c>
      <c r="H8959">
        <v>90</v>
      </c>
      <c r="I8959" s="1">
        <v>36105</v>
      </c>
      <c r="J8959">
        <v>292</v>
      </c>
      <c r="K8959">
        <v>5.8</v>
      </c>
      <c r="L8959">
        <v>1998</v>
      </c>
      <c r="M8959">
        <v>30766995.789999999</v>
      </c>
      <c r="N8959">
        <v>248800182.09999999</v>
      </c>
      <c r="O8959" t="s">
        <v>164</v>
      </c>
      <c r="P8959" t="s">
        <v>5754</v>
      </c>
      <c r="Q8959" t="s">
        <v>9309</v>
      </c>
      <c r="R8959" t="s">
        <v>3362</v>
      </c>
      <c r="S8959" t="s">
        <v>9477</v>
      </c>
      <c r="T8959" t="s">
        <v>129</v>
      </c>
      <c r="W8959" t="s">
        <v>2245</v>
      </c>
    </row>
    <row r="8960" spans="1:24" x14ac:dyDescent="0.25">
      <c r="A8960">
        <v>1965</v>
      </c>
      <c r="B8960" t="s">
        <v>42790</v>
      </c>
      <c r="C8960">
        <v>1.041331</v>
      </c>
      <c r="D8960">
        <v>60000000</v>
      </c>
      <c r="E8960">
        <v>128038368</v>
      </c>
      <c r="F8960" t="s">
        <v>42791</v>
      </c>
      <c r="G8960" t="s">
        <v>22350</v>
      </c>
      <c r="H8960">
        <v>107</v>
      </c>
      <c r="I8960" s="1">
        <v>35950</v>
      </c>
      <c r="J8960">
        <v>158</v>
      </c>
      <c r="K8960">
        <v>6.3</v>
      </c>
      <c r="L8960">
        <v>1998</v>
      </c>
      <c r="M8960">
        <v>80261728.140000001</v>
      </c>
      <c r="N8960">
        <v>171276344.69999999</v>
      </c>
      <c r="O8960" t="s">
        <v>204</v>
      </c>
      <c r="P8960" t="s">
        <v>549</v>
      </c>
      <c r="Q8960" t="s">
        <v>5681</v>
      </c>
      <c r="R8960" t="s">
        <v>3073</v>
      </c>
      <c r="S8960" t="s">
        <v>23463</v>
      </c>
      <c r="T8960" t="s">
        <v>76</v>
      </c>
      <c r="U8960" t="s">
        <v>55</v>
      </c>
      <c r="V8960" t="s">
        <v>87</v>
      </c>
      <c r="W8960" t="s">
        <v>28071</v>
      </c>
      <c r="X8960" t="s">
        <v>436</v>
      </c>
    </row>
    <row r="8961" spans="1:24" x14ac:dyDescent="0.25">
      <c r="A8961">
        <v>473</v>
      </c>
      <c r="B8961" t="s">
        <v>42792</v>
      </c>
      <c r="C8961">
        <v>1.0118290000000001</v>
      </c>
      <c r="D8961">
        <v>60000</v>
      </c>
      <c r="E8961">
        <v>3221152</v>
      </c>
      <c r="F8961" t="s">
        <v>42793</v>
      </c>
      <c r="G8961" t="s">
        <v>5295</v>
      </c>
      <c r="H8961">
        <v>84</v>
      </c>
      <c r="I8961" s="1">
        <v>35986</v>
      </c>
      <c r="J8961">
        <v>286</v>
      </c>
      <c r="K8961">
        <v>6.9</v>
      </c>
      <c r="L8961">
        <v>1998</v>
      </c>
      <c r="M8961">
        <v>80261.728140000007</v>
      </c>
      <c r="N8961">
        <v>4308920.4359999998</v>
      </c>
      <c r="O8961" t="s">
        <v>42794</v>
      </c>
      <c r="P8961" t="s">
        <v>3808</v>
      </c>
      <c r="Q8961" t="s">
        <v>32259</v>
      </c>
      <c r="R8961" t="s">
        <v>42795</v>
      </c>
      <c r="S8961" t="s">
        <v>42796</v>
      </c>
      <c r="T8961" t="s">
        <v>188</v>
      </c>
      <c r="U8961" t="s">
        <v>87</v>
      </c>
      <c r="V8961" t="s">
        <v>55</v>
      </c>
      <c r="W8961" t="s">
        <v>42797</v>
      </c>
      <c r="X8961" t="s">
        <v>2795</v>
      </c>
    </row>
    <row r="8962" spans="1:24" x14ac:dyDescent="0.25">
      <c r="A8962">
        <v>795</v>
      </c>
      <c r="B8962" t="s">
        <v>42798</v>
      </c>
      <c r="C8962">
        <v>1.0018180000000001</v>
      </c>
      <c r="D8962">
        <v>55000000</v>
      </c>
      <c r="E8962">
        <v>198685114</v>
      </c>
      <c r="F8962" t="s">
        <v>42799</v>
      </c>
      <c r="G8962" t="s">
        <v>10350</v>
      </c>
      <c r="H8962">
        <v>114</v>
      </c>
      <c r="I8962" s="1">
        <v>35895</v>
      </c>
      <c r="J8962">
        <v>323</v>
      </c>
      <c r="K8962">
        <v>6.4</v>
      </c>
      <c r="L8962">
        <v>1998</v>
      </c>
      <c r="M8962">
        <v>73573250.799999997</v>
      </c>
      <c r="N8962">
        <v>265780176.80000001</v>
      </c>
      <c r="O8962" t="s">
        <v>1312</v>
      </c>
      <c r="P8962" t="s">
        <v>11679</v>
      </c>
      <c r="Q8962" t="s">
        <v>13781</v>
      </c>
      <c r="R8962" t="s">
        <v>36502</v>
      </c>
      <c r="S8962" t="s">
        <v>5122</v>
      </c>
      <c r="T8962" t="s">
        <v>87</v>
      </c>
      <c r="U8962" t="s">
        <v>150</v>
      </c>
      <c r="V8962" t="s">
        <v>216</v>
      </c>
      <c r="W8962" t="s">
        <v>10532</v>
      </c>
      <c r="X8962" t="s">
        <v>88</v>
      </c>
    </row>
    <row r="8963" spans="1:24" x14ac:dyDescent="0.25">
      <c r="A8963">
        <v>9820</v>
      </c>
      <c r="B8963" t="s">
        <v>42800</v>
      </c>
      <c r="C8963">
        <v>0.99965099999999996</v>
      </c>
      <c r="D8963">
        <v>0</v>
      </c>
      <c r="E8963">
        <v>0</v>
      </c>
      <c r="F8963" t="s">
        <v>42801</v>
      </c>
      <c r="G8963" t="s">
        <v>501</v>
      </c>
      <c r="H8963">
        <v>127</v>
      </c>
      <c r="I8963" s="1">
        <v>36004</v>
      </c>
      <c r="J8963">
        <v>417</v>
      </c>
      <c r="K8963">
        <v>6.7</v>
      </c>
      <c r="L8963">
        <v>1998</v>
      </c>
      <c r="M8963">
        <v>0</v>
      </c>
      <c r="N8963">
        <v>0</v>
      </c>
      <c r="O8963" t="s">
        <v>10965</v>
      </c>
      <c r="P8963" t="s">
        <v>1714</v>
      </c>
      <c r="Q8963" t="s">
        <v>16666</v>
      </c>
      <c r="R8963" t="s">
        <v>15931</v>
      </c>
      <c r="S8963" t="s">
        <v>26837</v>
      </c>
      <c r="T8963" t="s">
        <v>129</v>
      </c>
      <c r="U8963" t="s">
        <v>118</v>
      </c>
      <c r="V8963" t="s">
        <v>87</v>
      </c>
      <c r="W8963" t="s">
        <v>130</v>
      </c>
    </row>
    <row r="8964" spans="1:24" x14ac:dyDescent="0.25">
      <c r="A8964">
        <v>8741</v>
      </c>
      <c r="B8964" t="s">
        <v>42802</v>
      </c>
      <c r="C8964">
        <v>0.992143</v>
      </c>
      <c r="D8964">
        <v>52000000</v>
      </c>
      <c r="E8964">
        <v>98126565</v>
      </c>
      <c r="F8964" t="s">
        <v>42803</v>
      </c>
      <c r="G8964" t="s">
        <v>1784</v>
      </c>
      <c r="H8964">
        <v>170</v>
      </c>
      <c r="I8964" s="1">
        <v>36154</v>
      </c>
      <c r="J8964">
        <v>413</v>
      </c>
      <c r="K8964">
        <v>6.8</v>
      </c>
      <c r="L8964">
        <v>1998</v>
      </c>
      <c r="M8964">
        <v>69560164.390000001</v>
      </c>
      <c r="N8964">
        <v>131263461.40000001</v>
      </c>
      <c r="O8964" t="s">
        <v>1187</v>
      </c>
      <c r="P8964" t="s">
        <v>1837</v>
      </c>
      <c r="Q8964" t="s">
        <v>6066</v>
      </c>
      <c r="R8964" t="s">
        <v>10366</v>
      </c>
      <c r="S8964" t="s">
        <v>233</v>
      </c>
      <c r="T8964" t="s">
        <v>87</v>
      </c>
      <c r="U8964" t="s">
        <v>303</v>
      </c>
      <c r="V8964" t="s">
        <v>226</v>
      </c>
      <c r="W8964" t="s">
        <v>472</v>
      </c>
      <c r="X8964" t="s">
        <v>1435</v>
      </c>
    </row>
    <row r="8965" spans="1:24" x14ac:dyDescent="0.25">
      <c r="A8965">
        <v>9745</v>
      </c>
      <c r="B8965" t="s">
        <v>42804</v>
      </c>
      <c r="C8965">
        <v>0.98865700000000001</v>
      </c>
      <c r="D8965">
        <v>27000000</v>
      </c>
      <c r="E8965">
        <v>0</v>
      </c>
      <c r="F8965" t="s">
        <v>28608</v>
      </c>
      <c r="G8965" t="s">
        <v>23001</v>
      </c>
      <c r="H8965">
        <v>101</v>
      </c>
      <c r="I8965" s="1">
        <v>36139</v>
      </c>
      <c r="J8965">
        <v>145</v>
      </c>
      <c r="K8965">
        <v>5.4</v>
      </c>
      <c r="L8965">
        <v>1998</v>
      </c>
      <c r="M8965">
        <v>36117777.670000002</v>
      </c>
      <c r="N8965">
        <v>0</v>
      </c>
      <c r="O8965" t="s">
        <v>115</v>
      </c>
      <c r="P8965" t="s">
        <v>14162</v>
      </c>
      <c r="Q8965" t="s">
        <v>22468</v>
      </c>
      <c r="R8965" t="s">
        <v>17801</v>
      </c>
      <c r="S8965" t="s">
        <v>2351</v>
      </c>
      <c r="T8965" t="s">
        <v>129</v>
      </c>
      <c r="U8965" t="s">
        <v>118</v>
      </c>
      <c r="V8965" t="s">
        <v>87</v>
      </c>
      <c r="W8965" t="s">
        <v>436</v>
      </c>
      <c r="X8965" t="s">
        <v>42805</v>
      </c>
    </row>
    <row r="8966" spans="1:24" x14ac:dyDescent="0.25">
      <c r="A8966">
        <v>11551</v>
      </c>
      <c r="B8966" t="s">
        <v>42806</v>
      </c>
      <c r="C8966">
        <v>0.96886099999999997</v>
      </c>
      <c r="D8966">
        <v>40000000</v>
      </c>
      <c r="E8966">
        <v>54682547</v>
      </c>
      <c r="F8966" t="s">
        <v>42807</v>
      </c>
      <c r="G8966" t="s">
        <v>6592</v>
      </c>
      <c r="H8966">
        <v>110</v>
      </c>
      <c r="I8966" s="1">
        <v>35986</v>
      </c>
      <c r="J8966">
        <v>271</v>
      </c>
      <c r="K8966">
        <v>6.1</v>
      </c>
      <c r="L8966">
        <v>1998</v>
      </c>
      <c r="M8966">
        <v>53507818.759999998</v>
      </c>
      <c r="N8966">
        <v>73148595.359999999</v>
      </c>
      <c r="O8966" t="s">
        <v>16968</v>
      </c>
      <c r="P8966" t="s">
        <v>5682</v>
      </c>
      <c r="Q8966" t="s">
        <v>3749</v>
      </c>
      <c r="R8966" t="s">
        <v>23697</v>
      </c>
      <c r="S8966" t="s">
        <v>4471</v>
      </c>
      <c r="T8966" t="s">
        <v>129</v>
      </c>
      <c r="U8966" t="s">
        <v>33</v>
      </c>
      <c r="V8966" t="s">
        <v>150</v>
      </c>
      <c r="W8966" t="s">
        <v>77</v>
      </c>
      <c r="X8966" t="s">
        <v>36</v>
      </c>
    </row>
    <row r="8967" spans="1:24" x14ac:dyDescent="0.25">
      <c r="A8967">
        <v>3050</v>
      </c>
      <c r="B8967" t="s">
        <v>42808</v>
      </c>
      <c r="C8967">
        <v>0.96280200000000005</v>
      </c>
      <c r="D8967">
        <v>71000000</v>
      </c>
      <c r="E8967">
        <v>294456605</v>
      </c>
      <c r="F8967" t="s">
        <v>42809</v>
      </c>
      <c r="G8967" t="s">
        <v>10116</v>
      </c>
      <c r="H8967">
        <v>85</v>
      </c>
      <c r="I8967" s="1">
        <v>35968</v>
      </c>
      <c r="J8967">
        <v>353</v>
      </c>
      <c r="K8967">
        <v>5.3</v>
      </c>
      <c r="L8967">
        <v>1998</v>
      </c>
      <c r="M8967">
        <v>94976378.299999997</v>
      </c>
      <c r="N8967">
        <v>393893266.30000001</v>
      </c>
      <c r="O8967" t="s">
        <v>11410</v>
      </c>
      <c r="P8967" t="s">
        <v>23043</v>
      </c>
      <c r="Q8967" t="s">
        <v>9864</v>
      </c>
      <c r="R8967" t="s">
        <v>23375</v>
      </c>
      <c r="S8967" t="s">
        <v>41094</v>
      </c>
      <c r="T8967" t="s">
        <v>129</v>
      </c>
      <c r="U8967" t="s">
        <v>118</v>
      </c>
      <c r="V8967" t="s">
        <v>150</v>
      </c>
      <c r="W8967" t="s">
        <v>108</v>
      </c>
      <c r="X8967" t="s">
        <v>16232</v>
      </c>
    </row>
    <row r="8968" spans="1:24" x14ac:dyDescent="0.25">
      <c r="A8968">
        <v>200</v>
      </c>
      <c r="B8968" t="s">
        <v>42810</v>
      </c>
      <c r="C8968">
        <v>0.931643</v>
      </c>
      <c r="D8968">
        <v>70000000</v>
      </c>
      <c r="E8968">
        <v>118000000</v>
      </c>
      <c r="F8968" t="s">
        <v>42811</v>
      </c>
      <c r="G8968" t="s">
        <v>18463</v>
      </c>
      <c r="H8968">
        <v>103</v>
      </c>
      <c r="I8968" s="1">
        <v>36139</v>
      </c>
      <c r="J8968">
        <v>230</v>
      </c>
      <c r="K8968">
        <v>6.2</v>
      </c>
      <c r="L8968">
        <v>1998</v>
      </c>
      <c r="M8968">
        <v>93638682.840000004</v>
      </c>
      <c r="N8968">
        <v>157848065.40000001</v>
      </c>
      <c r="O8968" t="s">
        <v>3079</v>
      </c>
      <c r="P8968" t="s">
        <v>18463</v>
      </c>
      <c r="Q8968" t="s">
        <v>15679</v>
      </c>
      <c r="R8968" t="s">
        <v>10741</v>
      </c>
      <c r="S8968" t="s">
        <v>22358</v>
      </c>
      <c r="T8968" t="s">
        <v>34</v>
      </c>
      <c r="U8968" t="s">
        <v>32</v>
      </c>
      <c r="V8968" t="s">
        <v>33</v>
      </c>
      <c r="W8968" t="s">
        <v>98</v>
      </c>
    </row>
    <row r="8969" spans="1:24" x14ac:dyDescent="0.25">
      <c r="A8969">
        <v>9489</v>
      </c>
      <c r="B8969" t="s">
        <v>42812</v>
      </c>
      <c r="C8969">
        <v>0.92235400000000001</v>
      </c>
      <c r="D8969">
        <v>65000000</v>
      </c>
      <c r="E8969">
        <v>250821495</v>
      </c>
      <c r="F8969" t="s">
        <v>42813</v>
      </c>
      <c r="G8969" t="s">
        <v>10079</v>
      </c>
      <c r="H8969">
        <v>119</v>
      </c>
      <c r="I8969" s="1">
        <v>36146</v>
      </c>
      <c r="J8969">
        <v>498</v>
      </c>
      <c r="K8969">
        <v>6.2</v>
      </c>
      <c r="L8969">
        <v>1998</v>
      </c>
      <c r="M8969">
        <v>86950205.489999995</v>
      </c>
      <c r="N8969">
        <v>335522777.39999998</v>
      </c>
      <c r="O8969" t="s">
        <v>346</v>
      </c>
      <c r="P8969" t="s">
        <v>11679</v>
      </c>
      <c r="Q8969" t="s">
        <v>42814</v>
      </c>
      <c r="R8969" t="s">
        <v>6427</v>
      </c>
      <c r="S8969" t="s">
        <v>1345</v>
      </c>
      <c r="T8969" t="s">
        <v>129</v>
      </c>
      <c r="U8969" t="s">
        <v>216</v>
      </c>
      <c r="W8969" t="s">
        <v>436</v>
      </c>
    </row>
    <row r="8970" spans="1:24" x14ac:dyDescent="0.25">
      <c r="A8970">
        <v>11808</v>
      </c>
      <c r="B8970" t="s">
        <v>42815</v>
      </c>
      <c r="C8970">
        <v>0.90460200000000002</v>
      </c>
      <c r="D8970">
        <v>60000000</v>
      </c>
      <c r="E8970">
        <v>102367405</v>
      </c>
      <c r="F8970" t="s">
        <v>42816</v>
      </c>
      <c r="G8970" t="s">
        <v>22357</v>
      </c>
      <c r="H8970">
        <v>131</v>
      </c>
      <c r="I8970" s="1">
        <v>35859</v>
      </c>
      <c r="J8970">
        <v>194</v>
      </c>
      <c r="K8970">
        <v>6.1</v>
      </c>
      <c r="L8970">
        <v>1998</v>
      </c>
      <c r="M8970">
        <v>80261728.140000001</v>
      </c>
      <c r="N8970">
        <v>136936413.80000001</v>
      </c>
      <c r="O8970" t="s">
        <v>5881</v>
      </c>
      <c r="P8970" t="s">
        <v>10205</v>
      </c>
      <c r="Q8970" t="s">
        <v>173</v>
      </c>
      <c r="R8970" t="s">
        <v>22855</v>
      </c>
      <c r="S8970" t="s">
        <v>4367</v>
      </c>
      <c r="T8970" t="s">
        <v>55</v>
      </c>
      <c r="U8970" t="s">
        <v>76</v>
      </c>
      <c r="V8970" t="s">
        <v>32</v>
      </c>
      <c r="W8970" t="s">
        <v>28071</v>
      </c>
      <c r="X8970" t="s">
        <v>436</v>
      </c>
    </row>
    <row r="8971" spans="1:24" x14ac:dyDescent="0.25">
      <c r="A8971">
        <v>4518</v>
      </c>
      <c r="B8971" t="s">
        <v>42817</v>
      </c>
      <c r="C8971">
        <v>0.89393699999999998</v>
      </c>
      <c r="D8971">
        <v>30000000</v>
      </c>
      <c r="E8971">
        <v>82150642</v>
      </c>
      <c r="F8971" t="s">
        <v>42818</v>
      </c>
      <c r="G8971" t="s">
        <v>22641</v>
      </c>
      <c r="H8971">
        <v>124</v>
      </c>
      <c r="I8971" s="1">
        <v>36051</v>
      </c>
      <c r="J8971">
        <v>173</v>
      </c>
      <c r="K8971">
        <v>6.8</v>
      </c>
      <c r="L8971">
        <v>1998</v>
      </c>
      <c r="M8971">
        <v>40130864.07</v>
      </c>
      <c r="N8971">
        <v>109892541.59999999</v>
      </c>
      <c r="O8971" t="s">
        <v>212</v>
      </c>
      <c r="P8971" t="s">
        <v>12984</v>
      </c>
      <c r="Q8971" t="s">
        <v>665</v>
      </c>
      <c r="R8971" t="s">
        <v>2755</v>
      </c>
      <c r="S8971" t="s">
        <v>9421</v>
      </c>
      <c r="T8971" t="s">
        <v>87</v>
      </c>
      <c r="U8971" t="s">
        <v>303</v>
      </c>
      <c r="W8971" t="s">
        <v>10845</v>
      </c>
      <c r="X8971" t="s">
        <v>16272</v>
      </c>
    </row>
    <row r="8972" spans="1:24" x14ac:dyDescent="0.25">
      <c r="A8972">
        <v>1389</v>
      </c>
      <c r="B8972" t="s">
        <v>42819</v>
      </c>
      <c r="C8972">
        <v>0.88473500000000005</v>
      </c>
      <c r="D8972">
        <v>48000000</v>
      </c>
      <c r="E8972">
        <v>77745568</v>
      </c>
      <c r="F8972" t="s">
        <v>42820</v>
      </c>
      <c r="G8972" t="s">
        <v>10151</v>
      </c>
      <c r="H8972">
        <v>123</v>
      </c>
      <c r="I8972" s="1">
        <v>35972</v>
      </c>
      <c r="J8972">
        <v>181</v>
      </c>
      <c r="K8972">
        <v>6.3</v>
      </c>
      <c r="L8972">
        <v>1998</v>
      </c>
      <c r="M8972">
        <v>64209382.520000003</v>
      </c>
      <c r="N8972">
        <v>103999894.09999999</v>
      </c>
      <c r="O8972" t="s">
        <v>233</v>
      </c>
      <c r="P8972" t="s">
        <v>461</v>
      </c>
      <c r="Q8972" t="s">
        <v>115</v>
      </c>
      <c r="R8972" t="s">
        <v>183</v>
      </c>
      <c r="S8972" t="s">
        <v>7584</v>
      </c>
      <c r="T8972" t="s">
        <v>216</v>
      </c>
      <c r="U8972" t="s">
        <v>129</v>
      </c>
      <c r="V8972" t="s">
        <v>76</v>
      </c>
      <c r="W8972" t="s">
        <v>77</v>
      </c>
      <c r="X8972" t="s">
        <v>5247</v>
      </c>
    </row>
    <row r="8973" spans="1:24" x14ac:dyDescent="0.25">
      <c r="A8973">
        <v>11003</v>
      </c>
      <c r="B8973" t="s">
        <v>42821</v>
      </c>
      <c r="C8973">
        <v>0.87864500000000001</v>
      </c>
      <c r="D8973">
        <v>18000000</v>
      </c>
      <c r="E8973">
        <v>123306987</v>
      </c>
      <c r="F8973" t="s">
        <v>42822</v>
      </c>
      <c r="G8973" t="s">
        <v>1417</v>
      </c>
      <c r="H8973">
        <v>95</v>
      </c>
      <c r="I8973" s="1">
        <v>35839</v>
      </c>
      <c r="J8973">
        <v>375</v>
      </c>
      <c r="K8973">
        <v>6.4</v>
      </c>
      <c r="L8973">
        <v>1998</v>
      </c>
      <c r="M8973">
        <v>24078518.440000001</v>
      </c>
      <c r="N8973">
        <v>164947197.80000001</v>
      </c>
      <c r="O8973" t="s">
        <v>164</v>
      </c>
      <c r="P8973" t="s">
        <v>1369</v>
      </c>
      <c r="Q8973" t="s">
        <v>13744</v>
      </c>
      <c r="R8973" t="s">
        <v>18257</v>
      </c>
      <c r="S8973" t="s">
        <v>17197</v>
      </c>
      <c r="T8973" t="s">
        <v>216</v>
      </c>
      <c r="U8973" t="s">
        <v>129</v>
      </c>
      <c r="W8973" t="s">
        <v>254</v>
      </c>
      <c r="X8973" t="s">
        <v>9907</v>
      </c>
    </row>
    <row r="8974" spans="1:24" x14ac:dyDescent="0.25">
      <c r="A8974">
        <v>11545</v>
      </c>
      <c r="B8974" t="s">
        <v>42823</v>
      </c>
      <c r="C8974">
        <v>0.87042900000000001</v>
      </c>
      <c r="D8974">
        <v>0</v>
      </c>
      <c r="E8974">
        <v>0</v>
      </c>
      <c r="F8974" t="s">
        <v>42824</v>
      </c>
      <c r="G8974" t="s">
        <v>4348</v>
      </c>
      <c r="H8974">
        <v>93</v>
      </c>
      <c r="I8974" s="1">
        <v>36055</v>
      </c>
      <c r="J8974">
        <v>357</v>
      </c>
      <c r="K8974">
        <v>7.5</v>
      </c>
      <c r="L8974">
        <v>1998</v>
      </c>
      <c r="M8974">
        <v>0</v>
      </c>
      <c r="N8974">
        <v>0</v>
      </c>
      <c r="O8974" t="s">
        <v>3827</v>
      </c>
      <c r="P8974" t="s">
        <v>1554</v>
      </c>
      <c r="Q8974" t="s">
        <v>9243</v>
      </c>
      <c r="R8974" t="s">
        <v>20421</v>
      </c>
      <c r="S8974" t="s">
        <v>1638</v>
      </c>
      <c r="T8974" t="s">
        <v>129</v>
      </c>
      <c r="U8974" t="s">
        <v>87</v>
      </c>
      <c r="W8974" t="s">
        <v>2245</v>
      </c>
    </row>
    <row r="8975" spans="1:24" x14ac:dyDescent="0.25">
      <c r="A8975">
        <v>9454</v>
      </c>
      <c r="B8975" t="s">
        <v>42825</v>
      </c>
      <c r="C8975">
        <v>0.82396400000000003</v>
      </c>
      <c r="D8975">
        <v>26000000</v>
      </c>
      <c r="E8975">
        <v>65705772</v>
      </c>
      <c r="F8975" t="s">
        <v>42826</v>
      </c>
      <c r="G8975" t="s">
        <v>13023</v>
      </c>
      <c r="H8975">
        <v>121</v>
      </c>
      <c r="I8975" s="1">
        <v>36007</v>
      </c>
      <c r="J8975">
        <v>224</v>
      </c>
      <c r="K8975">
        <v>6.8</v>
      </c>
      <c r="L8975">
        <v>1998</v>
      </c>
      <c r="M8975">
        <v>34780082.200000003</v>
      </c>
      <c r="N8975">
        <v>87894313.5</v>
      </c>
      <c r="O8975" t="s">
        <v>1369</v>
      </c>
      <c r="P8975" t="s">
        <v>198</v>
      </c>
      <c r="Q8975" t="s">
        <v>13352</v>
      </c>
      <c r="R8975" t="s">
        <v>33741</v>
      </c>
      <c r="S8975" t="s">
        <v>8560</v>
      </c>
      <c r="T8975" t="s">
        <v>87</v>
      </c>
      <c r="U8975" t="s">
        <v>216</v>
      </c>
      <c r="V8975" t="s">
        <v>129</v>
      </c>
      <c r="W8975" t="s">
        <v>108</v>
      </c>
    </row>
    <row r="8976" spans="1:24" x14ac:dyDescent="0.25">
      <c r="A8976">
        <v>10312</v>
      </c>
      <c r="B8976" t="s">
        <v>42827</v>
      </c>
      <c r="C8976">
        <v>0.79256599999999999</v>
      </c>
      <c r="D8976">
        <v>50000000</v>
      </c>
      <c r="E8976">
        <v>202292902</v>
      </c>
      <c r="F8976" t="s">
        <v>42828</v>
      </c>
      <c r="G8976" t="s">
        <v>21717</v>
      </c>
      <c r="H8976">
        <v>115</v>
      </c>
      <c r="I8976" s="1">
        <v>36154</v>
      </c>
      <c r="J8976">
        <v>483</v>
      </c>
      <c r="K8976">
        <v>6.9</v>
      </c>
      <c r="L8976">
        <v>1998</v>
      </c>
      <c r="M8976">
        <v>66884773.450000003</v>
      </c>
      <c r="N8976">
        <v>270606298.39999998</v>
      </c>
      <c r="O8976" t="s">
        <v>3785</v>
      </c>
      <c r="P8976" t="s">
        <v>6154</v>
      </c>
      <c r="Q8976" t="s">
        <v>16128</v>
      </c>
      <c r="R8976" t="s">
        <v>17971</v>
      </c>
      <c r="S8976" t="s">
        <v>22974</v>
      </c>
      <c r="T8976" t="s">
        <v>129</v>
      </c>
      <c r="U8976" t="s">
        <v>87</v>
      </c>
      <c r="W8976" t="s">
        <v>77</v>
      </c>
      <c r="X8976" t="s">
        <v>42829</v>
      </c>
    </row>
    <row r="8977" spans="1:24" x14ac:dyDescent="0.25">
      <c r="A8977">
        <v>9411</v>
      </c>
      <c r="B8977" t="s">
        <v>42830</v>
      </c>
      <c r="C8977">
        <v>0.79073899999999997</v>
      </c>
      <c r="D8977">
        <v>0</v>
      </c>
      <c r="E8977">
        <v>25232289</v>
      </c>
      <c r="F8977" t="s">
        <v>38075</v>
      </c>
      <c r="G8977" t="s">
        <v>17800</v>
      </c>
      <c r="H8977">
        <v>124</v>
      </c>
      <c r="I8977" s="1">
        <v>35811</v>
      </c>
      <c r="J8977">
        <v>167</v>
      </c>
      <c r="K8977">
        <v>6.5</v>
      </c>
      <c r="L8977">
        <v>1998</v>
      </c>
      <c r="M8977">
        <v>0</v>
      </c>
      <c r="N8977">
        <v>33753118.670000002</v>
      </c>
      <c r="O8977" t="s">
        <v>5110</v>
      </c>
      <c r="P8977" t="s">
        <v>754</v>
      </c>
      <c r="Q8977" t="s">
        <v>1637</v>
      </c>
      <c r="R8977" t="s">
        <v>15449</v>
      </c>
      <c r="S8977" t="s">
        <v>5390</v>
      </c>
      <c r="T8977" t="s">
        <v>55</v>
      </c>
      <c r="U8977" t="s">
        <v>150</v>
      </c>
      <c r="V8977" t="s">
        <v>76</v>
      </c>
      <c r="W8977" t="s">
        <v>10532</v>
      </c>
      <c r="X8977" t="s">
        <v>41322</v>
      </c>
    </row>
    <row r="8978" spans="1:24" x14ac:dyDescent="0.25">
      <c r="A8978">
        <v>9877</v>
      </c>
      <c r="B8978" t="s">
        <v>42831</v>
      </c>
      <c r="C8978">
        <v>0.78393800000000002</v>
      </c>
      <c r="D8978">
        <v>14000000</v>
      </c>
      <c r="E8978">
        <v>72527595</v>
      </c>
      <c r="F8978" t="s">
        <v>42832</v>
      </c>
      <c r="G8978" t="s">
        <v>12760</v>
      </c>
      <c r="H8978">
        <v>99</v>
      </c>
      <c r="I8978" s="1">
        <v>36063</v>
      </c>
      <c r="J8978">
        <v>144</v>
      </c>
      <c r="K8978">
        <v>5.4</v>
      </c>
      <c r="L8978">
        <v>1998</v>
      </c>
      <c r="M8978">
        <v>18727736.57</v>
      </c>
      <c r="N8978">
        <v>97019835.209999993</v>
      </c>
      <c r="O8978" t="s">
        <v>22319</v>
      </c>
      <c r="P8978" t="s">
        <v>10052</v>
      </c>
      <c r="Q8978" t="s">
        <v>15745</v>
      </c>
      <c r="R8978" t="s">
        <v>22567</v>
      </c>
      <c r="S8978" t="s">
        <v>13941</v>
      </c>
      <c r="T8978" t="s">
        <v>359</v>
      </c>
      <c r="U8978" t="s">
        <v>55</v>
      </c>
      <c r="W8978" t="s">
        <v>78</v>
      </c>
      <c r="X8978" t="s">
        <v>764</v>
      </c>
    </row>
    <row r="8979" spans="1:24" x14ac:dyDescent="0.25">
      <c r="A8979">
        <v>18937</v>
      </c>
      <c r="B8979" t="s">
        <v>42833</v>
      </c>
      <c r="C8979">
        <v>0.767289</v>
      </c>
      <c r="D8979">
        <v>0</v>
      </c>
      <c r="E8979">
        <v>0</v>
      </c>
      <c r="F8979" t="s">
        <v>42834</v>
      </c>
      <c r="G8979" t="s">
        <v>32366</v>
      </c>
      <c r="H8979">
        <v>86</v>
      </c>
      <c r="I8979" s="1">
        <v>35930</v>
      </c>
      <c r="J8979">
        <v>108</v>
      </c>
      <c r="K8979">
        <v>6.8</v>
      </c>
      <c r="L8979">
        <v>1998</v>
      </c>
      <c r="M8979">
        <v>0</v>
      </c>
      <c r="N8979">
        <v>0</v>
      </c>
      <c r="O8979" t="s">
        <v>37614</v>
      </c>
      <c r="P8979" t="s">
        <v>3640</v>
      </c>
      <c r="Q8979" t="s">
        <v>811</v>
      </c>
      <c r="R8979" t="s">
        <v>15278</v>
      </c>
      <c r="S8979" t="s">
        <v>6867</v>
      </c>
      <c r="T8979" t="s">
        <v>150</v>
      </c>
      <c r="U8979" t="s">
        <v>119</v>
      </c>
      <c r="V8979" t="s">
        <v>87</v>
      </c>
      <c r="W8979" t="s">
        <v>1540</v>
      </c>
      <c r="X8979" t="s">
        <v>16281</v>
      </c>
    </row>
    <row r="8980" spans="1:24" x14ac:dyDescent="0.25">
      <c r="A8980">
        <v>10220</v>
      </c>
      <c r="B8980" t="s">
        <v>42835</v>
      </c>
      <c r="C8980">
        <v>0.76044699999999998</v>
      </c>
      <c r="D8980">
        <v>12000000</v>
      </c>
      <c r="E8980">
        <v>22921898</v>
      </c>
      <c r="F8980" t="s">
        <v>42836</v>
      </c>
      <c r="G8980" t="s">
        <v>16621</v>
      </c>
      <c r="H8980">
        <v>121</v>
      </c>
      <c r="I8980" s="1">
        <v>36049</v>
      </c>
      <c r="J8980">
        <v>213</v>
      </c>
      <c r="K8980">
        <v>6.6</v>
      </c>
      <c r="L8980">
        <v>1998</v>
      </c>
      <c r="M8980">
        <v>16052345.630000001</v>
      </c>
      <c r="N8980">
        <v>30662519.100000001</v>
      </c>
      <c r="O8980" t="s">
        <v>103</v>
      </c>
      <c r="P8980" t="s">
        <v>5141</v>
      </c>
      <c r="Q8980" t="s">
        <v>15473</v>
      </c>
      <c r="R8980" t="s">
        <v>8288</v>
      </c>
      <c r="S8980" t="s">
        <v>5036</v>
      </c>
      <c r="T8980" t="s">
        <v>87</v>
      </c>
      <c r="U8980" t="s">
        <v>76</v>
      </c>
      <c r="W8980" t="s">
        <v>943</v>
      </c>
      <c r="X8980" t="s">
        <v>42837</v>
      </c>
    </row>
    <row r="8981" spans="1:24" x14ac:dyDescent="0.25">
      <c r="A8981">
        <v>4415</v>
      </c>
      <c r="B8981" t="s">
        <v>42838</v>
      </c>
      <c r="C8981">
        <v>0.73725499999999999</v>
      </c>
      <c r="D8981">
        <v>0</v>
      </c>
      <c r="E8981">
        <v>14096321</v>
      </c>
      <c r="F8981" t="s">
        <v>24271</v>
      </c>
      <c r="G8981" t="s">
        <v>28192</v>
      </c>
      <c r="H8981">
        <v>134</v>
      </c>
      <c r="I8981" s="1">
        <v>35916</v>
      </c>
      <c r="J8981">
        <v>79</v>
      </c>
      <c r="K8981">
        <v>6.7</v>
      </c>
      <c r="L8981">
        <v>1998</v>
      </c>
      <c r="M8981">
        <v>0</v>
      </c>
      <c r="N8981">
        <v>18856584.73</v>
      </c>
      <c r="O8981" t="s">
        <v>194</v>
      </c>
      <c r="P8981" t="s">
        <v>12984</v>
      </c>
      <c r="Q8981" t="s">
        <v>533</v>
      </c>
      <c r="R8981" t="s">
        <v>11352</v>
      </c>
      <c r="S8981" t="s">
        <v>18363</v>
      </c>
      <c r="T8981" t="s">
        <v>76</v>
      </c>
      <c r="U8981" t="s">
        <v>87</v>
      </c>
      <c r="V8981" t="s">
        <v>303</v>
      </c>
      <c r="W8981" t="s">
        <v>140</v>
      </c>
    </row>
    <row r="8982" spans="1:24" x14ac:dyDescent="0.25">
      <c r="A8982">
        <v>9424</v>
      </c>
      <c r="B8982" t="s">
        <v>42839</v>
      </c>
      <c r="C8982">
        <v>0.72241200000000005</v>
      </c>
      <c r="D8982">
        <v>15000000</v>
      </c>
      <c r="E8982">
        <v>17507368</v>
      </c>
      <c r="F8982" t="s">
        <v>42840</v>
      </c>
      <c r="G8982" t="s">
        <v>42841</v>
      </c>
      <c r="H8982">
        <v>82</v>
      </c>
      <c r="I8982" s="1">
        <v>36000</v>
      </c>
      <c r="J8982">
        <v>45</v>
      </c>
      <c r="K8982">
        <v>5.6</v>
      </c>
      <c r="L8982">
        <v>1998</v>
      </c>
      <c r="M8982">
        <v>20065432.039999999</v>
      </c>
      <c r="N8982">
        <v>23419526.850000001</v>
      </c>
      <c r="O8982" t="s">
        <v>1560</v>
      </c>
      <c r="P8982" t="s">
        <v>1023</v>
      </c>
      <c r="Q8982" t="s">
        <v>13542</v>
      </c>
      <c r="R8982" t="s">
        <v>31748</v>
      </c>
      <c r="S8982" t="s">
        <v>2291</v>
      </c>
      <c r="T8982" t="s">
        <v>359</v>
      </c>
      <c r="U8982" t="s">
        <v>55</v>
      </c>
      <c r="V8982" t="s">
        <v>34</v>
      </c>
      <c r="W8982" t="s">
        <v>45</v>
      </c>
      <c r="X8982" t="s">
        <v>15402</v>
      </c>
    </row>
    <row r="8983" spans="1:24" x14ac:dyDescent="0.25">
      <c r="A8983">
        <v>9447</v>
      </c>
      <c r="B8983" t="s">
        <v>42842</v>
      </c>
      <c r="C8983">
        <v>0.718275</v>
      </c>
      <c r="D8983">
        <v>90000000</v>
      </c>
      <c r="E8983">
        <v>69131860</v>
      </c>
      <c r="F8983" t="s">
        <v>42843</v>
      </c>
      <c r="G8983" t="s">
        <v>39</v>
      </c>
      <c r="H8983">
        <v>92</v>
      </c>
      <c r="I8983" s="1">
        <v>36124</v>
      </c>
      <c r="J8983">
        <v>176</v>
      </c>
      <c r="K8983">
        <v>5.0999999999999996</v>
      </c>
      <c r="L8983">
        <v>1998</v>
      </c>
      <c r="M8983">
        <v>120392592.2</v>
      </c>
      <c r="N8983">
        <v>92477375.890000001</v>
      </c>
      <c r="O8983" t="s">
        <v>10947</v>
      </c>
      <c r="P8983" t="s">
        <v>42844</v>
      </c>
      <c r="Q8983" t="s">
        <v>9408</v>
      </c>
      <c r="R8983" t="s">
        <v>23079</v>
      </c>
      <c r="S8983" t="s">
        <v>20150</v>
      </c>
      <c r="T8983" t="s">
        <v>33</v>
      </c>
      <c r="U8983" t="s">
        <v>129</v>
      </c>
      <c r="V8983" t="s">
        <v>87</v>
      </c>
      <c r="W8983" t="s">
        <v>46</v>
      </c>
    </row>
    <row r="8984" spans="1:24" x14ac:dyDescent="0.25">
      <c r="A8984">
        <v>10941</v>
      </c>
      <c r="B8984" t="s">
        <v>42845</v>
      </c>
      <c r="C8984">
        <v>0.71063100000000001</v>
      </c>
      <c r="D8984">
        <v>0</v>
      </c>
      <c r="E8984">
        <v>0</v>
      </c>
      <c r="F8984" t="s">
        <v>42846</v>
      </c>
      <c r="G8984" t="s">
        <v>42847</v>
      </c>
      <c r="H8984">
        <v>94</v>
      </c>
      <c r="I8984" s="1">
        <v>35995</v>
      </c>
      <c r="J8984">
        <v>16</v>
      </c>
      <c r="K8984">
        <v>6.2</v>
      </c>
      <c r="L8984">
        <v>1998</v>
      </c>
      <c r="M8984">
        <v>0</v>
      </c>
      <c r="N8984">
        <v>0</v>
      </c>
      <c r="O8984" t="s">
        <v>12855</v>
      </c>
      <c r="P8984" t="s">
        <v>16425</v>
      </c>
      <c r="Q8984" t="s">
        <v>42848</v>
      </c>
      <c r="R8984" t="s">
        <v>42849</v>
      </c>
      <c r="S8984" t="s">
        <v>41840</v>
      </c>
      <c r="T8984" t="s">
        <v>32</v>
      </c>
      <c r="U8984" t="s">
        <v>87</v>
      </c>
      <c r="V8984" t="s">
        <v>34</v>
      </c>
      <c r="W8984" t="s">
        <v>16153</v>
      </c>
      <c r="X8984" t="s">
        <v>15638</v>
      </c>
    </row>
    <row r="8985" spans="1:24" x14ac:dyDescent="0.25">
      <c r="A8985">
        <v>100</v>
      </c>
      <c r="B8985" t="s">
        <v>42850</v>
      </c>
      <c r="C8985">
        <v>0.69900700000000004</v>
      </c>
      <c r="D8985">
        <v>1350000</v>
      </c>
      <c r="E8985">
        <v>3897569</v>
      </c>
      <c r="F8985" t="s">
        <v>42851</v>
      </c>
      <c r="G8985" t="s">
        <v>430</v>
      </c>
      <c r="H8985">
        <v>105</v>
      </c>
      <c r="I8985" s="1">
        <v>35859</v>
      </c>
      <c r="J8985">
        <v>1167</v>
      </c>
      <c r="K8985">
        <v>7.3</v>
      </c>
      <c r="L8985">
        <v>1998</v>
      </c>
      <c r="M8985">
        <v>1805888.8829999999</v>
      </c>
      <c r="N8985">
        <v>5213760.392</v>
      </c>
      <c r="O8985" t="s">
        <v>12901</v>
      </c>
      <c r="P8985" t="s">
        <v>16134</v>
      </c>
      <c r="Q8985" t="s">
        <v>30830</v>
      </c>
      <c r="R8985" t="s">
        <v>73</v>
      </c>
      <c r="S8985" t="s">
        <v>4740</v>
      </c>
      <c r="T8985" t="s">
        <v>129</v>
      </c>
      <c r="U8985" t="s">
        <v>76</v>
      </c>
      <c r="W8985" t="s">
        <v>27868</v>
      </c>
      <c r="X8985" t="s">
        <v>56</v>
      </c>
    </row>
    <row r="8986" spans="1:24" x14ac:dyDescent="0.25">
      <c r="A8986">
        <v>11508</v>
      </c>
      <c r="B8986" t="s">
        <v>42852</v>
      </c>
      <c r="C8986">
        <v>0.690469</v>
      </c>
      <c r="D8986">
        <v>0</v>
      </c>
      <c r="E8986">
        <v>0</v>
      </c>
      <c r="F8986" t="s">
        <v>42853</v>
      </c>
      <c r="G8986" t="s">
        <v>18653</v>
      </c>
      <c r="H8986">
        <v>91</v>
      </c>
      <c r="I8986" s="1">
        <v>36060</v>
      </c>
      <c r="J8986">
        <v>21</v>
      </c>
      <c r="K8986">
        <v>4.0999999999999996</v>
      </c>
      <c r="L8986">
        <v>1998</v>
      </c>
      <c r="M8986">
        <v>0</v>
      </c>
      <c r="N8986">
        <v>0</v>
      </c>
      <c r="O8986" t="s">
        <v>11161</v>
      </c>
      <c r="P8986" t="s">
        <v>3960</v>
      </c>
      <c r="Q8986" t="s">
        <v>18490</v>
      </c>
      <c r="R8986" t="s">
        <v>31825</v>
      </c>
      <c r="S8986" t="s">
        <v>36553</v>
      </c>
      <c r="T8986" t="s">
        <v>129</v>
      </c>
      <c r="U8986" t="s">
        <v>118</v>
      </c>
      <c r="V8986" t="s">
        <v>150</v>
      </c>
      <c r="W8986" t="s">
        <v>28295</v>
      </c>
      <c r="X8986" t="s">
        <v>42854</v>
      </c>
    </row>
    <row r="8987" spans="1:24" x14ac:dyDescent="0.25">
      <c r="A8987">
        <v>17037</v>
      </c>
      <c r="B8987" t="s">
        <v>42855</v>
      </c>
      <c r="C8987">
        <v>0.68024499999999999</v>
      </c>
      <c r="D8987">
        <v>30000000</v>
      </c>
      <c r="E8987">
        <v>0</v>
      </c>
      <c r="F8987" t="s">
        <v>42856</v>
      </c>
      <c r="G8987" t="s">
        <v>11795</v>
      </c>
      <c r="H8987">
        <v>86</v>
      </c>
      <c r="I8987" s="1">
        <v>36111</v>
      </c>
      <c r="J8987">
        <v>36</v>
      </c>
      <c r="K8987">
        <v>5.0999999999999996</v>
      </c>
      <c r="L8987">
        <v>1998</v>
      </c>
      <c r="M8987">
        <v>40130864.07</v>
      </c>
      <c r="N8987">
        <v>0</v>
      </c>
      <c r="O8987" t="s">
        <v>23324</v>
      </c>
      <c r="P8987" t="s">
        <v>1559</v>
      </c>
      <c r="Q8987" t="s">
        <v>42857</v>
      </c>
      <c r="R8987" t="s">
        <v>3081</v>
      </c>
      <c r="S8987" t="s">
        <v>28042</v>
      </c>
      <c r="T8987" t="s">
        <v>129</v>
      </c>
      <c r="U8987" t="s">
        <v>118</v>
      </c>
      <c r="W8987" t="s">
        <v>130</v>
      </c>
    </row>
    <row r="8988" spans="1:24" x14ac:dyDescent="0.25">
      <c r="A8988">
        <v>9441</v>
      </c>
      <c r="B8988" t="s">
        <v>42858</v>
      </c>
      <c r="C8988">
        <v>0.67318800000000001</v>
      </c>
      <c r="D8988">
        <v>0</v>
      </c>
      <c r="E8988">
        <v>0</v>
      </c>
      <c r="F8988" t="s">
        <v>42859</v>
      </c>
      <c r="G8988" t="s">
        <v>163</v>
      </c>
      <c r="H8988">
        <v>124</v>
      </c>
      <c r="I8988" s="1">
        <v>36154</v>
      </c>
      <c r="J8988">
        <v>160</v>
      </c>
      <c r="K8988">
        <v>6.9</v>
      </c>
      <c r="L8988">
        <v>1998</v>
      </c>
      <c r="M8988">
        <v>0</v>
      </c>
      <c r="N8988">
        <v>0</v>
      </c>
      <c r="O8988" t="s">
        <v>1122</v>
      </c>
      <c r="P8988" t="s">
        <v>2129</v>
      </c>
      <c r="Q8988" t="s">
        <v>391</v>
      </c>
      <c r="R8988" t="s">
        <v>6486</v>
      </c>
      <c r="S8988" t="s">
        <v>22371</v>
      </c>
      <c r="T8988" t="s">
        <v>87</v>
      </c>
      <c r="U8988" t="s">
        <v>216</v>
      </c>
      <c r="W8988" t="s">
        <v>140</v>
      </c>
      <c r="X8988" t="s">
        <v>5053</v>
      </c>
    </row>
    <row r="8989" spans="1:24" x14ac:dyDescent="0.25">
      <c r="A8989">
        <v>9429</v>
      </c>
      <c r="B8989" t="s">
        <v>42860</v>
      </c>
      <c r="C8989">
        <v>0.66911299999999996</v>
      </c>
      <c r="D8989">
        <v>17000000</v>
      </c>
      <c r="E8989">
        <v>30331165</v>
      </c>
      <c r="F8989" t="s">
        <v>42861</v>
      </c>
      <c r="G8989" t="s">
        <v>40015</v>
      </c>
      <c r="H8989">
        <v>81</v>
      </c>
      <c r="I8989" s="1">
        <v>36069</v>
      </c>
      <c r="J8989">
        <v>96</v>
      </c>
      <c r="K8989">
        <v>6.2</v>
      </c>
      <c r="L8989">
        <v>1998</v>
      </c>
      <c r="M8989">
        <v>22740822.969999999</v>
      </c>
      <c r="N8989">
        <v>40573861.990000002</v>
      </c>
      <c r="O8989" t="s">
        <v>826</v>
      </c>
      <c r="P8989" t="s">
        <v>15618</v>
      </c>
      <c r="Q8989" t="s">
        <v>2130</v>
      </c>
      <c r="R8989" t="s">
        <v>4614</v>
      </c>
      <c r="S8989" t="s">
        <v>1920</v>
      </c>
      <c r="T8989" t="s">
        <v>129</v>
      </c>
      <c r="W8989" t="s">
        <v>98</v>
      </c>
      <c r="X8989" t="s">
        <v>15932</v>
      </c>
    </row>
    <row r="8990" spans="1:24" x14ac:dyDescent="0.25">
      <c r="A8990">
        <v>547</v>
      </c>
      <c r="B8990" t="s">
        <v>42862</v>
      </c>
      <c r="C8990">
        <v>0.65316300000000005</v>
      </c>
      <c r="D8990">
        <v>60000000</v>
      </c>
      <c r="E8990">
        <v>186883563</v>
      </c>
      <c r="F8990" t="s">
        <v>42863</v>
      </c>
      <c r="G8990" t="s">
        <v>1713</v>
      </c>
      <c r="H8990">
        <v>170</v>
      </c>
      <c r="I8990" s="1">
        <v>35929</v>
      </c>
      <c r="J8990">
        <v>164</v>
      </c>
      <c r="K8990">
        <v>7</v>
      </c>
      <c r="L8990">
        <v>1998</v>
      </c>
      <c r="M8990">
        <v>80261728.140000001</v>
      </c>
      <c r="N8990">
        <v>249993295.5</v>
      </c>
      <c r="O8990" t="s">
        <v>1713</v>
      </c>
      <c r="P8990" t="s">
        <v>5674</v>
      </c>
      <c r="Q8990" t="s">
        <v>1967</v>
      </c>
      <c r="R8990" t="s">
        <v>177</v>
      </c>
      <c r="S8990" t="s">
        <v>13692</v>
      </c>
      <c r="T8990" t="s">
        <v>87</v>
      </c>
      <c r="U8990" t="s">
        <v>216</v>
      </c>
      <c r="W8990" t="s">
        <v>1872</v>
      </c>
      <c r="X8990" t="s">
        <v>2245</v>
      </c>
    </row>
    <row r="8991" spans="1:24" x14ac:dyDescent="0.25">
      <c r="A8991">
        <v>9822</v>
      </c>
      <c r="B8991" t="s">
        <v>42864</v>
      </c>
      <c r="C8991">
        <v>0.65177200000000002</v>
      </c>
      <c r="D8991">
        <v>90000000</v>
      </c>
      <c r="E8991">
        <v>0</v>
      </c>
      <c r="F8991" t="s">
        <v>42865</v>
      </c>
      <c r="G8991" t="s">
        <v>22854</v>
      </c>
      <c r="H8991">
        <v>114</v>
      </c>
      <c r="I8991" s="1">
        <v>36154</v>
      </c>
      <c r="J8991">
        <v>112</v>
      </c>
      <c r="K8991">
        <v>5.9</v>
      </c>
      <c r="L8991">
        <v>1998</v>
      </c>
      <c r="M8991">
        <v>120392592.2</v>
      </c>
      <c r="N8991">
        <v>0</v>
      </c>
      <c r="O8991" t="s">
        <v>41</v>
      </c>
      <c r="P8991" t="s">
        <v>5902</v>
      </c>
      <c r="Q8991" t="s">
        <v>4924</v>
      </c>
      <c r="R8991" t="s">
        <v>14028</v>
      </c>
      <c r="S8991" t="s">
        <v>922</v>
      </c>
      <c r="T8991" t="s">
        <v>32</v>
      </c>
      <c r="U8991" t="s">
        <v>33</v>
      </c>
      <c r="V8991" t="s">
        <v>118</v>
      </c>
      <c r="W8991" t="s">
        <v>130</v>
      </c>
      <c r="X8991" t="s">
        <v>42347</v>
      </c>
    </row>
    <row r="8992" spans="1:24" x14ac:dyDescent="0.25">
      <c r="A8992">
        <v>9715</v>
      </c>
      <c r="B8992" t="s">
        <v>42866</v>
      </c>
      <c r="C8992">
        <v>0.64335799999999999</v>
      </c>
      <c r="D8992">
        <v>0</v>
      </c>
      <c r="E8992">
        <v>0</v>
      </c>
      <c r="F8992" t="s">
        <v>42867</v>
      </c>
      <c r="G8992" t="s">
        <v>195</v>
      </c>
      <c r="H8992">
        <v>114</v>
      </c>
      <c r="I8992" s="1">
        <v>35944</v>
      </c>
      <c r="J8992">
        <v>47</v>
      </c>
      <c r="K8992">
        <v>5.7</v>
      </c>
      <c r="L8992">
        <v>1998</v>
      </c>
      <c r="M8992">
        <v>0</v>
      </c>
      <c r="N8992">
        <v>0</v>
      </c>
      <c r="O8992" t="s">
        <v>113</v>
      </c>
      <c r="P8992" t="s">
        <v>6271</v>
      </c>
      <c r="Q8992" t="s">
        <v>9787</v>
      </c>
      <c r="R8992" t="s">
        <v>872</v>
      </c>
      <c r="S8992" t="s">
        <v>2594</v>
      </c>
      <c r="T8992" t="s">
        <v>87</v>
      </c>
      <c r="U8992" t="s">
        <v>216</v>
      </c>
      <c r="W8992" t="s">
        <v>108</v>
      </c>
      <c r="X8992" t="s">
        <v>42070</v>
      </c>
    </row>
    <row r="8993" spans="1:24" x14ac:dyDescent="0.25">
      <c r="A8993">
        <v>11932</v>
      </c>
      <c r="B8993" t="s">
        <v>42868</v>
      </c>
      <c r="C8993">
        <v>0.64093299999999997</v>
      </c>
      <c r="D8993">
        <v>25000000</v>
      </c>
      <c r="E8993">
        <v>50671850</v>
      </c>
      <c r="F8993" t="s">
        <v>42869</v>
      </c>
      <c r="G8993" t="s">
        <v>22439</v>
      </c>
      <c r="H8993">
        <v>89</v>
      </c>
      <c r="I8993" s="1">
        <v>36084</v>
      </c>
      <c r="J8993">
        <v>162</v>
      </c>
      <c r="K8993">
        <v>5.4</v>
      </c>
      <c r="L8993">
        <v>1998</v>
      </c>
      <c r="M8993">
        <v>33442386.73</v>
      </c>
      <c r="N8993">
        <v>67783504.150000006</v>
      </c>
      <c r="O8993" t="s">
        <v>42870</v>
      </c>
      <c r="P8993" t="s">
        <v>19532</v>
      </c>
      <c r="Q8993" t="s">
        <v>10589</v>
      </c>
      <c r="R8993" t="s">
        <v>1480</v>
      </c>
      <c r="S8993" t="s">
        <v>42871</v>
      </c>
      <c r="T8993" t="s">
        <v>129</v>
      </c>
      <c r="U8993" t="s">
        <v>359</v>
      </c>
      <c r="W8993" t="s">
        <v>42872</v>
      </c>
    </row>
    <row r="8994" spans="1:24" x14ac:dyDescent="0.25">
      <c r="A8994">
        <v>9945</v>
      </c>
      <c r="B8994" t="s">
        <v>42873</v>
      </c>
      <c r="C8994">
        <v>0.62685000000000002</v>
      </c>
      <c r="D8994">
        <v>20000000</v>
      </c>
      <c r="E8994">
        <v>0</v>
      </c>
      <c r="F8994" t="s">
        <v>42874</v>
      </c>
      <c r="G8994" t="s">
        <v>12662</v>
      </c>
      <c r="H8994">
        <v>108</v>
      </c>
      <c r="I8994" s="1">
        <v>36098</v>
      </c>
      <c r="J8994">
        <v>109</v>
      </c>
      <c r="K8994">
        <v>5.8</v>
      </c>
      <c r="L8994">
        <v>1998</v>
      </c>
      <c r="M8994">
        <v>26753909.379999999</v>
      </c>
      <c r="N8994">
        <v>0</v>
      </c>
      <c r="O8994" t="s">
        <v>6990</v>
      </c>
      <c r="P8994" t="s">
        <v>3941</v>
      </c>
      <c r="Q8994" t="s">
        <v>6087</v>
      </c>
      <c r="R8994" t="s">
        <v>28563</v>
      </c>
      <c r="S8994" t="s">
        <v>9498</v>
      </c>
      <c r="T8994" t="s">
        <v>32</v>
      </c>
      <c r="U8994" t="s">
        <v>87</v>
      </c>
      <c r="V8994" t="s">
        <v>150</v>
      </c>
      <c r="W8994" t="s">
        <v>140</v>
      </c>
      <c r="X8994" t="s">
        <v>23626</v>
      </c>
    </row>
    <row r="8995" spans="1:24" x14ac:dyDescent="0.25">
      <c r="A8995">
        <v>3682</v>
      </c>
      <c r="B8995" t="s">
        <v>42875</v>
      </c>
      <c r="C8995">
        <v>0.616116</v>
      </c>
      <c r="D8995">
        <v>13000000</v>
      </c>
      <c r="E8995">
        <v>16757163</v>
      </c>
      <c r="F8995">
        <v>54</v>
      </c>
      <c r="G8995" t="s">
        <v>42876</v>
      </c>
      <c r="H8995">
        <v>93</v>
      </c>
      <c r="I8995" s="1">
        <v>36035</v>
      </c>
      <c r="J8995">
        <v>71</v>
      </c>
      <c r="K8995">
        <v>5.5</v>
      </c>
      <c r="L8995">
        <v>1998</v>
      </c>
      <c r="M8995">
        <v>17390041.100000001</v>
      </c>
      <c r="N8995">
        <v>22415981.02</v>
      </c>
      <c r="O8995" t="s">
        <v>6975</v>
      </c>
      <c r="P8995" t="s">
        <v>1078</v>
      </c>
      <c r="Q8995" t="s">
        <v>12928</v>
      </c>
      <c r="R8995" t="s">
        <v>15684</v>
      </c>
      <c r="S8995" t="s">
        <v>2787</v>
      </c>
      <c r="T8995" t="s">
        <v>341</v>
      </c>
      <c r="U8995" t="s">
        <v>87</v>
      </c>
      <c r="W8995" t="s">
        <v>42877</v>
      </c>
      <c r="X8995" t="s">
        <v>15406</v>
      </c>
    </row>
    <row r="8996" spans="1:24" x14ac:dyDescent="0.25">
      <c r="A8996">
        <v>9410</v>
      </c>
      <c r="B8996" t="s">
        <v>42878</v>
      </c>
      <c r="C8996">
        <v>0.60768699999999998</v>
      </c>
      <c r="D8996">
        <v>25000000</v>
      </c>
      <c r="E8996">
        <v>55494066</v>
      </c>
      <c r="F8996" t="s">
        <v>24587</v>
      </c>
      <c r="G8996" t="s">
        <v>28632</v>
      </c>
      <c r="H8996">
        <v>111</v>
      </c>
      <c r="I8996" s="1">
        <v>35814</v>
      </c>
      <c r="J8996">
        <v>74</v>
      </c>
      <c r="K8996">
        <v>6.5</v>
      </c>
      <c r="L8996">
        <v>1998</v>
      </c>
      <c r="M8996">
        <v>33442386.73</v>
      </c>
      <c r="N8996">
        <v>74234160.650000006</v>
      </c>
      <c r="O8996" t="s">
        <v>549</v>
      </c>
      <c r="P8996" t="s">
        <v>1270</v>
      </c>
      <c r="Q8996" t="s">
        <v>12955</v>
      </c>
      <c r="R8996" t="s">
        <v>28120</v>
      </c>
      <c r="S8996" t="s">
        <v>502</v>
      </c>
      <c r="T8996" t="s">
        <v>129</v>
      </c>
      <c r="U8996" t="s">
        <v>87</v>
      </c>
      <c r="V8996" t="s">
        <v>216</v>
      </c>
      <c r="W8996" t="s">
        <v>108</v>
      </c>
      <c r="X8996" t="s">
        <v>28074</v>
      </c>
    </row>
    <row r="8997" spans="1:24" x14ac:dyDescent="0.25">
      <c r="A8997">
        <v>20235</v>
      </c>
      <c r="B8997" t="s">
        <v>42879</v>
      </c>
      <c r="C8997">
        <v>0.58393799999999996</v>
      </c>
      <c r="D8997">
        <v>0</v>
      </c>
      <c r="E8997">
        <v>0</v>
      </c>
      <c r="F8997" t="s">
        <v>42880</v>
      </c>
      <c r="G8997" t="s">
        <v>42881</v>
      </c>
      <c r="H8997">
        <v>92</v>
      </c>
      <c r="I8997" s="1">
        <v>35843</v>
      </c>
      <c r="J8997">
        <v>72</v>
      </c>
      <c r="K8997">
        <v>5.8</v>
      </c>
      <c r="L8997">
        <v>1998</v>
      </c>
      <c r="M8997">
        <v>0</v>
      </c>
      <c r="N8997">
        <v>0</v>
      </c>
      <c r="O8997" t="s">
        <v>27975</v>
      </c>
      <c r="P8997" t="s">
        <v>27974</v>
      </c>
      <c r="Q8997" t="s">
        <v>16792</v>
      </c>
      <c r="R8997" t="s">
        <v>27976</v>
      </c>
      <c r="S8997" t="s">
        <v>42882</v>
      </c>
      <c r="T8997" t="s">
        <v>119</v>
      </c>
      <c r="U8997" t="s">
        <v>118</v>
      </c>
      <c r="W8997" t="s">
        <v>2539</v>
      </c>
    </row>
    <row r="8998" spans="1:24" x14ac:dyDescent="0.25">
      <c r="A8998">
        <v>9882</v>
      </c>
      <c r="B8998" t="s">
        <v>42883</v>
      </c>
      <c r="C8998">
        <v>0.57719200000000004</v>
      </c>
      <c r="D8998">
        <v>70000000</v>
      </c>
      <c r="E8998">
        <v>116672912</v>
      </c>
      <c r="F8998" t="s">
        <v>42884</v>
      </c>
      <c r="G8998" t="s">
        <v>1277</v>
      </c>
      <c r="H8998">
        <v>116</v>
      </c>
      <c r="I8998" s="1">
        <v>36104</v>
      </c>
      <c r="J8998">
        <v>196</v>
      </c>
      <c r="K8998">
        <v>6</v>
      </c>
      <c r="L8998">
        <v>1998</v>
      </c>
      <c r="M8998">
        <v>93638682.840000004</v>
      </c>
      <c r="N8998">
        <v>156072825.69999999</v>
      </c>
      <c r="O8998" t="s">
        <v>5110</v>
      </c>
      <c r="P8998" t="s">
        <v>1731</v>
      </c>
      <c r="Q8998" t="s">
        <v>842</v>
      </c>
      <c r="R8998" t="s">
        <v>15366</v>
      </c>
      <c r="S8998" t="s">
        <v>34635</v>
      </c>
      <c r="T8998" t="s">
        <v>87</v>
      </c>
      <c r="U8998" t="s">
        <v>32</v>
      </c>
      <c r="V8998" t="s">
        <v>55</v>
      </c>
      <c r="W8998" t="s">
        <v>108</v>
      </c>
      <c r="X8998" t="s">
        <v>16662</v>
      </c>
    </row>
    <row r="8999" spans="1:24" x14ac:dyDescent="0.25">
      <c r="A8999">
        <v>8688</v>
      </c>
      <c r="B8999" t="s">
        <v>42885</v>
      </c>
      <c r="C8999">
        <v>0.57668200000000003</v>
      </c>
      <c r="D8999">
        <v>73000000</v>
      </c>
      <c r="E8999">
        <v>103891409</v>
      </c>
      <c r="F8999" t="s">
        <v>42886</v>
      </c>
      <c r="G8999" t="s">
        <v>22581</v>
      </c>
      <c r="H8999">
        <v>98</v>
      </c>
      <c r="I8999" s="1">
        <v>36014</v>
      </c>
      <c r="J8999">
        <v>152</v>
      </c>
      <c r="K8999">
        <v>5.6</v>
      </c>
      <c r="L8999">
        <v>1998</v>
      </c>
      <c r="M8999">
        <v>97651769.239999995</v>
      </c>
      <c r="N8999">
        <v>138975067.09999999</v>
      </c>
      <c r="O8999" t="s">
        <v>1312</v>
      </c>
      <c r="P8999" t="s">
        <v>16998</v>
      </c>
      <c r="Q8999" t="s">
        <v>7972</v>
      </c>
      <c r="R8999" t="s">
        <v>251</v>
      </c>
      <c r="S8999" t="s">
        <v>42887</v>
      </c>
      <c r="T8999" t="s">
        <v>76</v>
      </c>
      <c r="U8999" t="s">
        <v>188</v>
      </c>
      <c r="W8999" t="s">
        <v>98</v>
      </c>
      <c r="X8999" t="s">
        <v>42888</v>
      </c>
    </row>
    <row r="9000" spans="1:24" x14ac:dyDescent="0.25">
      <c r="A9000">
        <v>9827</v>
      </c>
      <c r="B9000" t="s">
        <v>42889</v>
      </c>
      <c r="C9000">
        <v>0.56629399999999996</v>
      </c>
      <c r="D9000">
        <v>0</v>
      </c>
      <c r="E9000">
        <v>5624282</v>
      </c>
      <c r="F9000" t="s">
        <v>42890</v>
      </c>
      <c r="G9000" t="s">
        <v>22778</v>
      </c>
      <c r="H9000">
        <v>91</v>
      </c>
      <c r="I9000" s="1">
        <v>35818</v>
      </c>
      <c r="J9000">
        <v>39</v>
      </c>
      <c r="K9000">
        <v>5.0999999999999996</v>
      </c>
      <c r="L9000">
        <v>1998</v>
      </c>
      <c r="M9000">
        <v>0</v>
      </c>
      <c r="N9000">
        <v>7523576.5480000004</v>
      </c>
      <c r="O9000" t="s">
        <v>5040</v>
      </c>
      <c r="P9000" t="s">
        <v>24595</v>
      </c>
      <c r="Q9000" t="s">
        <v>16122</v>
      </c>
      <c r="R9000" t="s">
        <v>28578</v>
      </c>
      <c r="S9000" t="s">
        <v>301</v>
      </c>
      <c r="T9000" t="s">
        <v>359</v>
      </c>
      <c r="U9000" t="s">
        <v>34</v>
      </c>
      <c r="V9000" t="s">
        <v>55</v>
      </c>
      <c r="W9000" t="s">
        <v>943</v>
      </c>
      <c r="X9000" t="s">
        <v>2474</v>
      </c>
    </row>
    <row r="9001" spans="1:24" x14ac:dyDescent="0.25">
      <c r="A9001">
        <v>9440</v>
      </c>
      <c r="B9001" t="s">
        <v>42891</v>
      </c>
      <c r="C9001">
        <v>0.56345800000000001</v>
      </c>
      <c r="D9001">
        <v>65000000</v>
      </c>
      <c r="E9001">
        <v>0</v>
      </c>
      <c r="F9001" t="s">
        <v>42892</v>
      </c>
      <c r="G9001" t="s">
        <v>17160</v>
      </c>
      <c r="H9001">
        <v>143</v>
      </c>
      <c r="I9001" s="1">
        <v>35874</v>
      </c>
      <c r="J9001">
        <v>49</v>
      </c>
      <c r="K9001">
        <v>5.7</v>
      </c>
      <c r="L9001">
        <v>1998</v>
      </c>
      <c r="M9001">
        <v>86950205.489999995</v>
      </c>
      <c r="N9001">
        <v>0</v>
      </c>
      <c r="O9001" t="s">
        <v>1945</v>
      </c>
      <c r="P9001" t="s">
        <v>1870</v>
      </c>
      <c r="Q9001" t="s">
        <v>1577</v>
      </c>
      <c r="R9001" t="s">
        <v>5754</v>
      </c>
      <c r="S9001" t="s">
        <v>42893</v>
      </c>
      <c r="T9001" t="s">
        <v>129</v>
      </c>
      <c r="U9001" t="s">
        <v>87</v>
      </c>
      <c r="W9001" t="s">
        <v>77</v>
      </c>
      <c r="X9001" t="s">
        <v>15609</v>
      </c>
    </row>
    <row r="9002" spans="1:24" x14ac:dyDescent="0.25">
      <c r="A9002">
        <v>10215</v>
      </c>
      <c r="B9002" t="s">
        <v>42894</v>
      </c>
      <c r="C9002">
        <v>0.56200499999999998</v>
      </c>
      <c r="D9002">
        <v>6000000</v>
      </c>
      <c r="E9002">
        <v>58000000</v>
      </c>
      <c r="F9002" t="s">
        <v>42895</v>
      </c>
      <c r="G9002" t="s">
        <v>6784</v>
      </c>
      <c r="H9002">
        <v>99</v>
      </c>
      <c r="I9002" s="1">
        <v>35908</v>
      </c>
      <c r="J9002">
        <v>196</v>
      </c>
      <c r="K9002">
        <v>6.4</v>
      </c>
      <c r="L9002">
        <v>1998</v>
      </c>
      <c r="M9002">
        <v>8026172.8140000002</v>
      </c>
      <c r="N9002">
        <v>77586337.209999993</v>
      </c>
      <c r="O9002" t="s">
        <v>549</v>
      </c>
      <c r="P9002" t="s">
        <v>15303</v>
      </c>
      <c r="Q9002" t="s">
        <v>13487</v>
      </c>
      <c r="R9002" t="s">
        <v>10570</v>
      </c>
      <c r="T9002" t="s">
        <v>129</v>
      </c>
      <c r="U9002" t="s">
        <v>87</v>
      </c>
      <c r="V9002" t="s">
        <v>150</v>
      </c>
      <c r="W9002" t="s">
        <v>98</v>
      </c>
      <c r="X9002" t="s">
        <v>943</v>
      </c>
    </row>
    <row r="9003" spans="1:24" x14ac:dyDescent="0.25">
      <c r="A9003">
        <v>17337</v>
      </c>
      <c r="B9003" t="s">
        <v>42896</v>
      </c>
      <c r="C9003">
        <v>0.55605099999999996</v>
      </c>
      <c r="D9003">
        <v>0</v>
      </c>
      <c r="E9003">
        <v>0</v>
      </c>
      <c r="F9003" t="s">
        <v>42897</v>
      </c>
      <c r="G9003" t="s">
        <v>16753</v>
      </c>
      <c r="H9003">
        <v>77</v>
      </c>
      <c r="I9003" s="1">
        <v>36130</v>
      </c>
      <c r="J9003">
        <v>24</v>
      </c>
      <c r="K9003">
        <v>5.5</v>
      </c>
      <c r="L9003">
        <v>1998</v>
      </c>
      <c r="M9003">
        <v>0</v>
      </c>
      <c r="N9003">
        <v>0</v>
      </c>
      <c r="O9003" t="s">
        <v>8051</v>
      </c>
      <c r="P9003" t="s">
        <v>22537</v>
      </c>
      <c r="Q9003" t="s">
        <v>16756</v>
      </c>
      <c r="R9003" t="s">
        <v>27275</v>
      </c>
      <c r="S9003" t="s">
        <v>2535</v>
      </c>
      <c r="T9003" t="s">
        <v>118</v>
      </c>
      <c r="U9003" t="s">
        <v>119</v>
      </c>
      <c r="W9003" t="s">
        <v>50065</v>
      </c>
    </row>
    <row r="9004" spans="1:24" x14ac:dyDescent="0.25">
      <c r="A9004">
        <v>26269</v>
      </c>
      <c r="B9004" t="s">
        <v>42898</v>
      </c>
      <c r="C9004">
        <v>0.55598999999999998</v>
      </c>
      <c r="D9004">
        <v>0</v>
      </c>
      <c r="E9004">
        <v>0</v>
      </c>
      <c r="F9004" t="s">
        <v>17467</v>
      </c>
      <c r="G9004" t="s">
        <v>23802</v>
      </c>
      <c r="H9004">
        <v>94</v>
      </c>
      <c r="I9004" s="1">
        <v>35860</v>
      </c>
      <c r="J9004">
        <v>16</v>
      </c>
      <c r="K9004">
        <v>6.6</v>
      </c>
      <c r="L9004">
        <v>1998</v>
      </c>
      <c r="M9004">
        <v>0</v>
      </c>
      <c r="N9004">
        <v>0</v>
      </c>
      <c r="O9004" t="s">
        <v>9513</v>
      </c>
      <c r="P9004" t="s">
        <v>2129</v>
      </c>
      <c r="Q9004" t="s">
        <v>9453</v>
      </c>
      <c r="R9004" t="s">
        <v>1202</v>
      </c>
      <c r="S9004" t="s">
        <v>27209</v>
      </c>
      <c r="T9004" t="s">
        <v>87</v>
      </c>
      <c r="U9004" t="s">
        <v>76</v>
      </c>
      <c r="V9004" t="s">
        <v>188</v>
      </c>
      <c r="W9004" t="s">
        <v>98</v>
      </c>
      <c r="X9004" t="s">
        <v>427</v>
      </c>
    </row>
    <row r="9005" spans="1:24" x14ac:dyDescent="0.25">
      <c r="A9005">
        <v>16980</v>
      </c>
      <c r="B9005" t="s">
        <v>42899</v>
      </c>
      <c r="C9005">
        <v>0.55386899999999994</v>
      </c>
      <c r="D9005">
        <v>8000000</v>
      </c>
      <c r="E9005">
        <v>0</v>
      </c>
      <c r="F9005" t="s">
        <v>42900</v>
      </c>
      <c r="G9005" t="s">
        <v>25386</v>
      </c>
      <c r="H9005">
        <v>113</v>
      </c>
      <c r="I9005" s="1">
        <v>35944</v>
      </c>
      <c r="J9005">
        <v>20</v>
      </c>
      <c r="K9005">
        <v>7</v>
      </c>
      <c r="L9005">
        <v>1998</v>
      </c>
      <c r="M9005">
        <v>10701563.75</v>
      </c>
      <c r="N9005">
        <v>0</v>
      </c>
      <c r="O9005" t="s">
        <v>7835</v>
      </c>
      <c r="P9005" t="s">
        <v>1054</v>
      </c>
      <c r="Q9005" t="s">
        <v>39973</v>
      </c>
      <c r="R9005" t="s">
        <v>15731</v>
      </c>
      <c r="S9005" t="s">
        <v>22940</v>
      </c>
      <c r="T9005" t="s">
        <v>216</v>
      </c>
      <c r="U9005" t="s">
        <v>129</v>
      </c>
      <c r="V9005" t="s">
        <v>87</v>
      </c>
      <c r="W9005" t="s">
        <v>6552</v>
      </c>
      <c r="X9005" t="s">
        <v>16272</v>
      </c>
    </row>
    <row r="9006" spans="1:24" x14ac:dyDescent="0.25">
      <c r="A9006">
        <v>9320</v>
      </c>
      <c r="B9006" t="s">
        <v>42901</v>
      </c>
      <c r="C9006">
        <v>0.53913299999999997</v>
      </c>
      <c r="D9006">
        <v>60000000</v>
      </c>
      <c r="E9006">
        <v>48522832</v>
      </c>
      <c r="F9006" t="s">
        <v>24133</v>
      </c>
      <c r="G9006" t="s">
        <v>30429</v>
      </c>
      <c r="H9006">
        <v>89</v>
      </c>
      <c r="I9006" s="1">
        <v>36020</v>
      </c>
      <c r="J9006">
        <v>121</v>
      </c>
      <c r="K9006">
        <v>4.5999999999999996</v>
      </c>
      <c r="L9006">
        <v>1998</v>
      </c>
      <c r="M9006">
        <v>80261728.140000001</v>
      </c>
      <c r="N9006">
        <v>64908772.509999998</v>
      </c>
      <c r="O9006" t="s">
        <v>138</v>
      </c>
      <c r="P9006" t="s">
        <v>533</v>
      </c>
      <c r="Q9006" t="s">
        <v>9423</v>
      </c>
      <c r="R9006" t="s">
        <v>31568</v>
      </c>
      <c r="S9006" t="s">
        <v>6764</v>
      </c>
      <c r="T9006" t="s">
        <v>55</v>
      </c>
      <c r="W9006" t="s">
        <v>13075</v>
      </c>
      <c r="X9006" t="s">
        <v>436</v>
      </c>
    </row>
    <row r="9007" spans="1:24" x14ac:dyDescent="0.25">
      <c r="A9007">
        <v>24793</v>
      </c>
      <c r="B9007" t="s">
        <v>42902</v>
      </c>
      <c r="C9007">
        <v>0.53770799999999996</v>
      </c>
      <c r="D9007">
        <v>0</v>
      </c>
      <c r="E9007">
        <v>0</v>
      </c>
      <c r="F9007" t="s">
        <v>42903</v>
      </c>
      <c r="G9007" t="s">
        <v>38081</v>
      </c>
      <c r="H9007">
        <v>90</v>
      </c>
      <c r="I9007" s="1">
        <v>36107</v>
      </c>
      <c r="J9007">
        <v>15</v>
      </c>
      <c r="K9007">
        <v>5.2</v>
      </c>
      <c r="L9007">
        <v>1998</v>
      </c>
      <c r="M9007">
        <v>0</v>
      </c>
      <c r="N9007">
        <v>0</v>
      </c>
      <c r="O9007" t="s">
        <v>3784</v>
      </c>
      <c r="P9007" t="s">
        <v>6942</v>
      </c>
      <c r="Q9007" t="s">
        <v>42904</v>
      </c>
      <c r="R9007" t="s">
        <v>42905</v>
      </c>
      <c r="S9007" t="s">
        <v>42906</v>
      </c>
      <c r="T9007" t="s">
        <v>33</v>
      </c>
      <c r="U9007" t="s">
        <v>150</v>
      </c>
      <c r="V9007" t="s">
        <v>129</v>
      </c>
      <c r="W9007" t="s">
        <v>130</v>
      </c>
    </row>
    <row r="9008" spans="1:24" x14ac:dyDescent="0.25">
      <c r="A9008">
        <v>8838</v>
      </c>
      <c r="B9008" t="s">
        <v>42907</v>
      </c>
      <c r="C9008">
        <v>0.53600199999999998</v>
      </c>
      <c r="D9008">
        <v>60000000</v>
      </c>
      <c r="E9008">
        <v>0</v>
      </c>
      <c r="F9008" t="s">
        <v>42908</v>
      </c>
      <c r="G9008" t="s">
        <v>16973</v>
      </c>
      <c r="H9008">
        <v>111</v>
      </c>
      <c r="I9008" s="1">
        <v>35887</v>
      </c>
      <c r="J9008">
        <v>199</v>
      </c>
      <c r="K9008">
        <v>5.9</v>
      </c>
      <c r="L9008">
        <v>1998</v>
      </c>
      <c r="M9008">
        <v>80261728.140000001</v>
      </c>
      <c r="N9008">
        <v>0</v>
      </c>
      <c r="O9008" t="s">
        <v>842</v>
      </c>
      <c r="P9008" t="s">
        <v>716</v>
      </c>
      <c r="Q9008" t="s">
        <v>23439</v>
      </c>
      <c r="R9008" t="s">
        <v>22761</v>
      </c>
      <c r="S9008" t="s">
        <v>24659</v>
      </c>
      <c r="T9008" t="s">
        <v>32</v>
      </c>
      <c r="U9008" t="s">
        <v>76</v>
      </c>
      <c r="V9008" t="s">
        <v>87</v>
      </c>
      <c r="W9008" t="s">
        <v>625</v>
      </c>
      <c r="X9008" t="s">
        <v>77</v>
      </c>
    </row>
    <row r="9009" spans="1:24" x14ac:dyDescent="0.25">
      <c r="A9009">
        <v>22796</v>
      </c>
      <c r="B9009" t="s">
        <v>42909</v>
      </c>
      <c r="C9009">
        <v>0.53388000000000002</v>
      </c>
      <c r="D9009">
        <v>20000000</v>
      </c>
      <c r="E9009">
        <v>18253415</v>
      </c>
      <c r="F9009" t="s">
        <v>42910</v>
      </c>
      <c r="G9009" t="s">
        <v>13351</v>
      </c>
      <c r="H9009">
        <v>114</v>
      </c>
      <c r="I9009" s="1">
        <v>36049</v>
      </c>
      <c r="J9009">
        <v>24</v>
      </c>
      <c r="K9009">
        <v>6.9</v>
      </c>
      <c r="L9009">
        <v>1998</v>
      </c>
      <c r="M9009">
        <v>26753909.379999999</v>
      </c>
      <c r="N9009">
        <v>24417510.539999999</v>
      </c>
      <c r="O9009" t="s">
        <v>5433</v>
      </c>
      <c r="P9009" t="s">
        <v>6268</v>
      </c>
      <c r="Q9009" t="s">
        <v>42911</v>
      </c>
      <c r="R9009" t="s">
        <v>14193</v>
      </c>
      <c r="S9009" t="s">
        <v>9864</v>
      </c>
      <c r="T9009" t="s">
        <v>129</v>
      </c>
      <c r="U9009" t="s">
        <v>87</v>
      </c>
      <c r="V9009" t="s">
        <v>118</v>
      </c>
      <c r="W9009" t="s">
        <v>15545</v>
      </c>
      <c r="X9009" t="s">
        <v>15997</v>
      </c>
    </row>
    <row r="9010" spans="1:24" x14ac:dyDescent="0.25">
      <c r="A9010">
        <v>9448</v>
      </c>
      <c r="B9010" t="s">
        <v>42912</v>
      </c>
      <c r="C9010">
        <v>0.521096</v>
      </c>
      <c r="D9010">
        <v>13000000</v>
      </c>
      <c r="E9010">
        <v>27007143</v>
      </c>
      <c r="F9010" t="s">
        <v>42913</v>
      </c>
      <c r="G9010" t="s">
        <v>42914</v>
      </c>
      <c r="H9010">
        <v>91</v>
      </c>
      <c r="I9010" s="1">
        <v>35909</v>
      </c>
      <c r="J9010">
        <v>59</v>
      </c>
      <c r="K9010">
        <v>6.1</v>
      </c>
      <c r="L9010">
        <v>1998</v>
      </c>
      <c r="M9010">
        <v>17390041.100000001</v>
      </c>
      <c r="N9010">
        <v>36127332.82</v>
      </c>
      <c r="O9010" t="s">
        <v>285</v>
      </c>
      <c r="P9010" t="s">
        <v>1434</v>
      </c>
      <c r="Q9010" t="s">
        <v>779</v>
      </c>
      <c r="R9010" t="s">
        <v>16710</v>
      </c>
      <c r="S9010" t="s">
        <v>42915</v>
      </c>
      <c r="T9010" t="s">
        <v>32</v>
      </c>
      <c r="U9010" t="s">
        <v>33</v>
      </c>
      <c r="V9010" t="s">
        <v>129</v>
      </c>
      <c r="W9010" t="s">
        <v>764</v>
      </c>
    </row>
    <row r="9011" spans="1:24" x14ac:dyDescent="0.25">
      <c r="A9011">
        <v>2657</v>
      </c>
      <c r="B9011" t="s">
        <v>42916</v>
      </c>
      <c r="C9011">
        <v>0.505324</v>
      </c>
      <c r="D9011">
        <v>0</v>
      </c>
      <c r="E9011">
        <v>0</v>
      </c>
      <c r="F9011" t="s">
        <v>42917</v>
      </c>
      <c r="G9011" t="s">
        <v>24191</v>
      </c>
      <c r="H9011">
        <v>124</v>
      </c>
      <c r="I9011" s="1">
        <v>36055</v>
      </c>
      <c r="J9011">
        <v>243</v>
      </c>
      <c r="K9011">
        <v>6.8</v>
      </c>
      <c r="L9011">
        <v>1998</v>
      </c>
      <c r="M9011">
        <v>0</v>
      </c>
      <c r="N9011">
        <v>0</v>
      </c>
      <c r="O9011" t="s">
        <v>1278</v>
      </c>
      <c r="P9011" t="s">
        <v>1202</v>
      </c>
      <c r="Q9011" t="s">
        <v>367</v>
      </c>
      <c r="R9011" t="s">
        <v>365</v>
      </c>
      <c r="S9011" t="s">
        <v>106</v>
      </c>
      <c r="T9011" t="s">
        <v>150</v>
      </c>
      <c r="U9011" t="s">
        <v>87</v>
      </c>
      <c r="V9011" t="s">
        <v>129</v>
      </c>
      <c r="W9011" t="s">
        <v>254</v>
      </c>
      <c r="X9011" t="s">
        <v>42918</v>
      </c>
    </row>
    <row r="9012" spans="1:24" x14ac:dyDescent="0.25">
      <c r="A9012">
        <v>11568</v>
      </c>
      <c r="B9012" t="s">
        <v>42919</v>
      </c>
      <c r="C9012">
        <v>0.49737300000000001</v>
      </c>
      <c r="D9012">
        <v>28000000</v>
      </c>
      <c r="E9012">
        <v>14051384</v>
      </c>
      <c r="F9012" t="s">
        <v>42920</v>
      </c>
      <c r="G9012" t="s">
        <v>9721</v>
      </c>
      <c r="H9012">
        <v>123</v>
      </c>
      <c r="I9012" s="1">
        <v>35831</v>
      </c>
      <c r="J9012">
        <v>72</v>
      </c>
      <c r="K9012">
        <v>5.6</v>
      </c>
      <c r="L9012">
        <v>1998</v>
      </c>
      <c r="M9012">
        <v>37455473.130000003</v>
      </c>
      <c r="N9012">
        <v>18796472.710000001</v>
      </c>
      <c r="O9012" t="s">
        <v>4182</v>
      </c>
      <c r="P9012" t="s">
        <v>754</v>
      </c>
      <c r="Q9012" t="s">
        <v>15768</v>
      </c>
      <c r="R9012" t="s">
        <v>23945</v>
      </c>
      <c r="S9012" t="s">
        <v>41619</v>
      </c>
      <c r="T9012" t="s">
        <v>341</v>
      </c>
      <c r="U9012" t="s">
        <v>32</v>
      </c>
      <c r="V9012" t="s">
        <v>129</v>
      </c>
      <c r="W9012" t="s">
        <v>77</v>
      </c>
    </row>
    <row r="9013" spans="1:24" x14ac:dyDescent="0.25">
      <c r="A9013">
        <v>9469</v>
      </c>
      <c r="B9013" t="s">
        <v>42921</v>
      </c>
      <c r="C9013">
        <v>0.49605900000000003</v>
      </c>
      <c r="D9013">
        <v>25000000</v>
      </c>
      <c r="E9013">
        <v>21567853</v>
      </c>
      <c r="F9013" t="s">
        <v>42922</v>
      </c>
      <c r="G9013" t="s">
        <v>2224</v>
      </c>
      <c r="H9013">
        <v>136</v>
      </c>
      <c r="I9013" s="1">
        <v>35916</v>
      </c>
      <c r="J9013">
        <v>79</v>
      </c>
      <c r="K9013">
        <v>6.6</v>
      </c>
      <c r="L9013">
        <v>1998</v>
      </c>
      <c r="M9013">
        <v>33442386.73</v>
      </c>
      <c r="N9013">
        <v>28851219.239999998</v>
      </c>
      <c r="O9013" t="s">
        <v>5110</v>
      </c>
      <c r="P9013" t="s">
        <v>42923</v>
      </c>
      <c r="Q9013" t="s">
        <v>631</v>
      </c>
      <c r="R9013" t="s">
        <v>3159</v>
      </c>
      <c r="S9013" t="s">
        <v>15878</v>
      </c>
      <c r="T9013" t="s">
        <v>87</v>
      </c>
      <c r="W9013" t="s">
        <v>2228</v>
      </c>
      <c r="X9013" t="s">
        <v>2245</v>
      </c>
    </row>
    <row r="9014" spans="1:24" x14ac:dyDescent="0.25">
      <c r="A9014">
        <v>11258</v>
      </c>
      <c r="B9014" t="s">
        <v>42924</v>
      </c>
      <c r="C9014">
        <v>0.49255900000000002</v>
      </c>
      <c r="D9014">
        <v>70000000</v>
      </c>
      <c r="E9014">
        <v>19870567</v>
      </c>
      <c r="F9014" t="s">
        <v>42925</v>
      </c>
      <c r="G9014" t="s">
        <v>6769</v>
      </c>
      <c r="H9014">
        <v>97</v>
      </c>
      <c r="I9014" s="1">
        <v>35811</v>
      </c>
      <c r="J9014">
        <v>74</v>
      </c>
      <c r="K9014">
        <v>5.4</v>
      </c>
      <c r="L9014">
        <v>1998</v>
      </c>
      <c r="M9014">
        <v>93638682.840000004</v>
      </c>
      <c r="N9014">
        <v>26580767.440000001</v>
      </c>
      <c r="O9014" t="s">
        <v>1295</v>
      </c>
      <c r="P9014" t="s">
        <v>2393</v>
      </c>
      <c r="Q9014" t="s">
        <v>11171</v>
      </c>
      <c r="R9014" t="s">
        <v>6856</v>
      </c>
      <c r="S9014" t="s">
        <v>7869</v>
      </c>
      <c r="T9014" t="s">
        <v>55</v>
      </c>
      <c r="W9014" t="s">
        <v>98</v>
      </c>
      <c r="X9014" t="s">
        <v>16430</v>
      </c>
    </row>
    <row r="9015" spans="1:24" x14ac:dyDescent="0.25">
      <c r="A9015">
        <v>9422</v>
      </c>
      <c r="B9015" t="s">
        <v>42926</v>
      </c>
      <c r="C9015">
        <v>0.48824299999999998</v>
      </c>
      <c r="D9015">
        <v>70000000</v>
      </c>
      <c r="E9015">
        <v>56702901</v>
      </c>
      <c r="F9015" t="s">
        <v>42927</v>
      </c>
      <c r="G9015" t="s">
        <v>33745</v>
      </c>
      <c r="H9015">
        <v>115</v>
      </c>
      <c r="I9015" s="1">
        <v>35859</v>
      </c>
      <c r="J9015">
        <v>48</v>
      </c>
      <c r="K9015">
        <v>6</v>
      </c>
      <c r="L9015">
        <v>1998</v>
      </c>
      <c r="M9015">
        <v>93638682.840000004</v>
      </c>
      <c r="N9015">
        <v>75851213.75</v>
      </c>
      <c r="O9015" t="s">
        <v>1945</v>
      </c>
      <c r="P9015" t="s">
        <v>2103</v>
      </c>
      <c r="Q9015" t="s">
        <v>15366</v>
      </c>
      <c r="R9015" t="s">
        <v>367</v>
      </c>
      <c r="S9015" t="s">
        <v>22504</v>
      </c>
      <c r="T9015" t="s">
        <v>87</v>
      </c>
      <c r="W9015" t="s">
        <v>98</v>
      </c>
      <c r="X9015" t="s">
        <v>1872</v>
      </c>
    </row>
    <row r="9016" spans="1:24" x14ac:dyDescent="0.25">
      <c r="A9016">
        <v>33719</v>
      </c>
      <c r="B9016" t="s">
        <v>42928</v>
      </c>
      <c r="C9016">
        <v>0.478856</v>
      </c>
      <c r="D9016">
        <v>0</v>
      </c>
      <c r="E9016">
        <v>0</v>
      </c>
      <c r="F9016" t="s">
        <v>42929</v>
      </c>
      <c r="G9016" t="s">
        <v>17307</v>
      </c>
      <c r="H9016">
        <v>83</v>
      </c>
      <c r="I9016" s="1">
        <v>36084</v>
      </c>
      <c r="J9016">
        <v>18</v>
      </c>
      <c r="K9016">
        <v>6.5</v>
      </c>
      <c r="L9016">
        <v>1998</v>
      </c>
      <c r="M9016">
        <v>0</v>
      </c>
      <c r="N9016">
        <v>0</v>
      </c>
      <c r="O9016" t="s">
        <v>42930</v>
      </c>
      <c r="P9016" t="s">
        <v>1608</v>
      </c>
      <c r="Q9016" t="s">
        <v>754</v>
      </c>
      <c r="R9016" t="s">
        <v>3784</v>
      </c>
      <c r="S9016" t="s">
        <v>17373</v>
      </c>
      <c r="T9016" t="s">
        <v>118</v>
      </c>
      <c r="U9016" t="s">
        <v>119</v>
      </c>
      <c r="W9016" t="s">
        <v>50065</v>
      </c>
    </row>
    <row r="9017" spans="1:24" x14ac:dyDescent="0.25">
      <c r="A9017">
        <v>14533</v>
      </c>
      <c r="B9017" t="s">
        <v>42931</v>
      </c>
      <c r="C9017">
        <v>0.47743000000000002</v>
      </c>
      <c r="D9017">
        <v>0</v>
      </c>
      <c r="E9017">
        <v>0</v>
      </c>
      <c r="F9017" t="s">
        <v>42932</v>
      </c>
      <c r="G9017" t="s">
        <v>16206</v>
      </c>
      <c r="H9017">
        <v>120</v>
      </c>
      <c r="I9017" s="1">
        <v>35826</v>
      </c>
      <c r="J9017">
        <v>74</v>
      </c>
      <c r="K9017">
        <v>6.7</v>
      </c>
      <c r="L9017">
        <v>1998</v>
      </c>
      <c r="M9017">
        <v>0</v>
      </c>
      <c r="N9017">
        <v>0</v>
      </c>
      <c r="O9017" t="s">
        <v>2054</v>
      </c>
      <c r="P9017" t="s">
        <v>22377</v>
      </c>
      <c r="Q9017" t="s">
        <v>42933</v>
      </c>
      <c r="R9017" t="s">
        <v>28353</v>
      </c>
      <c r="S9017" t="s">
        <v>42934</v>
      </c>
      <c r="T9017" t="s">
        <v>87</v>
      </c>
      <c r="U9017" t="s">
        <v>216</v>
      </c>
      <c r="W9017" t="s">
        <v>42935</v>
      </c>
    </row>
    <row r="9018" spans="1:24" x14ac:dyDescent="0.25">
      <c r="A9018">
        <v>10683</v>
      </c>
      <c r="B9018" t="s">
        <v>42936</v>
      </c>
      <c r="C9018">
        <v>0.47703600000000002</v>
      </c>
      <c r="D9018">
        <v>3000000</v>
      </c>
      <c r="E9018">
        <v>2807390</v>
      </c>
      <c r="F9018" t="s">
        <v>42937</v>
      </c>
      <c r="G9018" t="s">
        <v>10393</v>
      </c>
      <c r="H9018">
        <v>139</v>
      </c>
      <c r="I9018" s="1">
        <v>36084</v>
      </c>
      <c r="J9018">
        <v>75</v>
      </c>
      <c r="K9018">
        <v>6.9</v>
      </c>
      <c r="L9018">
        <v>1998</v>
      </c>
      <c r="M9018">
        <v>4013086.4070000001</v>
      </c>
      <c r="N9018">
        <v>3755432.8829999999</v>
      </c>
      <c r="O9018" t="s">
        <v>20417</v>
      </c>
      <c r="P9018" t="s">
        <v>17197</v>
      </c>
      <c r="Q9018" t="s">
        <v>6154</v>
      </c>
      <c r="R9018" t="s">
        <v>7076</v>
      </c>
      <c r="S9018" t="s">
        <v>42938</v>
      </c>
      <c r="T9018" t="s">
        <v>129</v>
      </c>
      <c r="U9018" t="s">
        <v>87</v>
      </c>
      <c r="W9018" t="s">
        <v>497</v>
      </c>
      <c r="X9018" t="s">
        <v>16109</v>
      </c>
    </row>
    <row r="9019" spans="1:24" x14ac:dyDescent="0.25">
      <c r="A9019">
        <v>11702</v>
      </c>
      <c r="B9019" t="s">
        <v>42939</v>
      </c>
      <c r="C9019">
        <v>0.46969300000000003</v>
      </c>
      <c r="D9019">
        <v>30000000</v>
      </c>
      <c r="E9019">
        <v>19204929</v>
      </c>
      <c r="F9019" t="s">
        <v>42940</v>
      </c>
      <c r="G9019" t="s">
        <v>240</v>
      </c>
      <c r="H9019">
        <v>87</v>
      </c>
      <c r="I9019" s="1">
        <v>35832</v>
      </c>
      <c r="J9019">
        <v>62</v>
      </c>
      <c r="K9019">
        <v>6.2</v>
      </c>
      <c r="L9019">
        <v>1998</v>
      </c>
      <c r="M9019">
        <v>40130864.07</v>
      </c>
      <c r="N9019">
        <v>25690346.510000002</v>
      </c>
      <c r="O9019" t="s">
        <v>15689</v>
      </c>
      <c r="P9019" t="s">
        <v>3474</v>
      </c>
      <c r="Q9019" t="s">
        <v>11851</v>
      </c>
      <c r="R9019" t="s">
        <v>42941</v>
      </c>
      <c r="S9019" t="s">
        <v>15912</v>
      </c>
      <c r="T9019" t="s">
        <v>87</v>
      </c>
      <c r="U9019" t="s">
        <v>32</v>
      </c>
      <c r="V9019" t="s">
        <v>76</v>
      </c>
      <c r="W9019" t="s">
        <v>9417</v>
      </c>
    </row>
    <row r="9020" spans="1:24" x14ac:dyDescent="0.25">
      <c r="A9020">
        <v>9458</v>
      </c>
      <c r="B9020" t="s">
        <v>42942</v>
      </c>
      <c r="C9020">
        <v>0.46777800000000003</v>
      </c>
      <c r="D9020">
        <v>50000000</v>
      </c>
      <c r="E9020">
        <v>0</v>
      </c>
      <c r="F9020" t="s">
        <v>42943</v>
      </c>
      <c r="G9020" t="s">
        <v>22453</v>
      </c>
      <c r="H9020">
        <v>100</v>
      </c>
      <c r="I9020" s="1">
        <v>35825</v>
      </c>
      <c r="J9020">
        <v>27</v>
      </c>
      <c r="K9020">
        <v>5.9</v>
      </c>
      <c r="L9020">
        <v>1998</v>
      </c>
      <c r="M9020">
        <v>66884773.450000003</v>
      </c>
      <c r="N9020">
        <v>0</v>
      </c>
      <c r="O9020" t="s">
        <v>115</v>
      </c>
      <c r="P9020" t="s">
        <v>5429</v>
      </c>
      <c r="Q9020" t="s">
        <v>1638</v>
      </c>
      <c r="R9020" t="s">
        <v>3370</v>
      </c>
      <c r="S9020" t="s">
        <v>42944</v>
      </c>
      <c r="T9020" t="s">
        <v>32</v>
      </c>
      <c r="U9020" t="s">
        <v>87</v>
      </c>
      <c r="V9020" t="s">
        <v>55</v>
      </c>
      <c r="W9020" t="s">
        <v>764</v>
      </c>
      <c r="X9020" t="s">
        <v>15859</v>
      </c>
    </row>
    <row r="9021" spans="1:24" x14ac:dyDescent="0.25">
      <c r="A9021">
        <v>1808</v>
      </c>
      <c r="B9021" t="s">
        <v>42945</v>
      </c>
      <c r="C9021">
        <v>0.462677</v>
      </c>
      <c r="D9021">
        <v>0</v>
      </c>
      <c r="E9021">
        <v>1053788</v>
      </c>
      <c r="F9021" t="s">
        <v>42946</v>
      </c>
      <c r="G9021" t="s">
        <v>492</v>
      </c>
      <c r="H9021">
        <v>119</v>
      </c>
      <c r="I9021" s="1">
        <v>36094</v>
      </c>
      <c r="J9021">
        <v>49</v>
      </c>
      <c r="K9021">
        <v>6.7</v>
      </c>
      <c r="L9021">
        <v>1998</v>
      </c>
      <c r="M9021">
        <v>0</v>
      </c>
      <c r="N9021">
        <v>1409647.433</v>
      </c>
      <c r="O9021" t="s">
        <v>550</v>
      </c>
      <c r="P9021" t="s">
        <v>268</v>
      </c>
      <c r="Q9021" t="s">
        <v>4665</v>
      </c>
      <c r="R9021" t="s">
        <v>11806</v>
      </c>
      <c r="S9021" t="s">
        <v>982</v>
      </c>
      <c r="T9021" t="s">
        <v>87</v>
      </c>
      <c r="U9021" t="s">
        <v>341</v>
      </c>
      <c r="W9021" t="s">
        <v>50065</v>
      </c>
    </row>
    <row r="9022" spans="1:24" x14ac:dyDescent="0.25">
      <c r="A9022">
        <v>6396</v>
      </c>
      <c r="B9022" t="s">
        <v>42947</v>
      </c>
      <c r="C9022">
        <v>0.46013900000000002</v>
      </c>
      <c r="D9022">
        <v>0</v>
      </c>
      <c r="E9022">
        <v>299200</v>
      </c>
      <c r="F9022" t="s">
        <v>42948</v>
      </c>
      <c r="G9022" t="s">
        <v>42949</v>
      </c>
      <c r="H9022">
        <v>97</v>
      </c>
      <c r="I9022" s="1">
        <v>36062</v>
      </c>
      <c r="J9022">
        <v>40</v>
      </c>
      <c r="K9022">
        <v>7.2</v>
      </c>
      <c r="L9022">
        <v>1998</v>
      </c>
      <c r="M9022">
        <v>0</v>
      </c>
      <c r="N9022">
        <v>400238.48430000001</v>
      </c>
      <c r="O9022" t="s">
        <v>7647</v>
      </c>
      <c r="P9022" t="s">
        <v>42950</v>
      </c>
      <c r="Q9022" t="s">
        <v>15431</v>
      </c>
      <c r="R9022" t="s">
        <v>16942</v>
      </c>
      <c r="S9022" t="s">
        <v>1513</v>
      </c>
      <c r="T9022" t="s">
        <v>129</v>
      </c>
      <c r="U9022" t="s">
        <v>87</v>
      </c>
      <c r="V9022" t="s">
        <v>341</v>
      </c>
      <c r="W9022" t="s">
        <v>35599</v>
      </c>
    </row>
    <row r="9023" spans="1:24" x14ac:dyDescent="0.25">
      <c r="A9023">
        <v>46992</v>
      </c>
      <c r="B9023" t="s">
        <v>42951</v>
      </c>
      <c r="C9023">
        <v>0.45842699999999997</v>
      </c>
      <c r="D9023">
        <v>0</v>
      </c>
      <c r="E9023">
        <v>0</v>
      </c>
      <c r="F9023" t="s">
        <v>42952</v>
      </c>
      <c r="G9023" t="s">
        <v>10840</v>
      </c>
      <c r="H9023">
        <v>121</v>
      </c>
      <c r="I9023" s="1">
        <v>36159</v>
      </c>
      <c r="J9023">
        <v>10</v>
      </c>
      <c r="K9023">
        <v>5.9</v>
      </c>
      <c r="L9023">
        <v>1998</v>
      </c>
      <c r="M9023">
        <v>0</v>
      </c>
      <c r="N9023">
        <v>0</v>
      </c>
      <c r="O9023" t="s">
        <v>1527</v>
      </c>
      <c r="P9023" t="s">
        <v>10672</v>
      </c>
      <c r="Q9023" t="s">
        <v>22757</v>
      </c>
      <c r="R9023" t="s">
        <v>2885</v>
      </c>
      <c r="S9023" t="s">
        <v>1244</v>
      </c>
      <c r="T9023" t="s">
        <v>341</v>
      </c>
      <c r="U9023" t="s">
        <v>87</v>
      </c>
      <c r="W9023" t="s">
        <v>10845</v>
      </c>
      <c r="X9023" t="s">
        <v>16271</v>
      </c>
    </row>
    <row r="9024" spans="1:24" x14ac:dyDescent="0.25">
      <c r="A9024">
        <v>3513</v>
      </c>
      <c r="B9024" t="s">
        <v>42953</v>
      </c>
      <c r="C9024">
        <v>0.45574300000000001</v>
      </c>
      <c r="D9024">
        <v>20000000</v>
      </c>
      <c r="E9024">
        <v>0</v>
      </c>
      <c r="F9024" t="s">
        <v>42954</v>
      </c>
      <c r="G9024" t="s">
        <v>23579</v>
      </c>
      <c r="H9024">
        <v>98</v>
      </c>
      <c r="I9024" s="1">
        <v>36132</v>
      </c>
      <c r="J9024">
        <v>52</v>
      </c>
      <c r="K9024">
        <v>4.9000000000000004</v>
      </c>
      <c r="L9024">
        <v>1998</v>
      </c>
      <c r="M9024">
        <v>26753909.379999999</v>
      </c>
      <c r="N9024">
        <v>0</v>
      </c>
      <c r="O9024" t="s">
        <v>3433</v>
      </c>
      <c r="P9024" t="s">
        <v>5481</v>
      </c>
      <c r="Q9024" t="s">
        <v>12889</v>
      </c>
      <c r="R9024" t="s">
        <v>42955</v>
      </c>
      <c r="S9024" t="s">
        <v>10844</v>
      </c>
      <c r="T9024" t="s">
        <v>33</v>
      </c>
      <c r="U9024" t="s">
        <v>87</v>
      </c>
      <c r="V9024" t="s">
        <v>32</v>
      </c>
      <c r="W9024" t="s">
        <v>42956</v>
      </c>
    </row>
    <row r="9025" spans="1:24" x14ac:dyDescent="0.25">
      <c r="A9025">
        <v>18316</v>
      </c>
      <c r="B9025" t="s">
        <v>42957</v>
      </c>
      <c r="C9025">
        <v>0.44500000000000001</v>
      </c>
      <c r="D9025">
        <v>0</v>
      </c>
      <c r="E9025">
        <v>0</v>
      </c>
      <c r="F9025" t="s">
        <v>42958</v>
      </c>
      <c r="G9025" t="s">
        <v>40213</v>
      </c>
      <c r="H9025">
        <v>88</v>
      </c>
      <c r="I9025" s="1">
        <v>35916</v>
      </c>
      <c r="J9025">
        <v>23</v>
      </c>
      <c r="K9025">
        <v>5.0999999999999996</v>
      </c>
      <c r="L9025">
        <v>1998</v>
      </c>
      <c r="M9025">
        <v>0</v>
      </c>
      <c r="N9025">
        <v>0</v>
      </c>
      <c r="O9025" t="s">
        <v>10250</v>
      </c>
      <c r="P9025" t="s">
        <v>7015</v>
      </c>
      <c r="Q9025" t="s">
        <v>28054</v>
      </c>
      <c r="R9025" t="s">
        <v>42959</v>
      </c>
      <c r="S9025" t="s">
        <v>37209</v>
      </c>
      <c r="T9025" t="s">
        <v>32</v>
      </c>
      <c r="U9025" t="s">
        <v>33</v>
      </c>
      <c r="V9025" t="s">
        <v>55</v>
      </c>
      <c r="W9025" t="s">
        <v>77</v>
      </c>
    </row>
    <row r="9026" spans="1:24" x14ac:dyDescent="0.25">
      <c r="A9026">
        <v>28302</v>
      </c>
      <c r="B9026" t="s">
        <v>42960</v>
      </c>
      <c r="C9026">
        <v>0.43585499999999999</v>
      </c>
      <c r="D9026">
        <v>0</v>
      </c>
      <c r="E9026">
        <v>0</v>
      </c>
      <c r="F9026" t="s">
        <v>42961</v>
      </c>
      <c r="G9026" t="s">
        <v>6837</v>
      </c>
      <c r="H9026">
        <v>71</v>
      </c>
      <c r="I9026" s="1">
        <v>36011</v>
      </c>
      <c r="J9026">
        <v>59</v>
      </c>
      <c r="K9026">
        <v>5.8</v>
      </c>
      <c r="L9026">
        <v>1998</v>
      </c>
      <c r="M9026">
        <v>0</v>
      </c>
      <c r="N9026">
        <v>0</v>
      </c>
      <c r="O9026" t="s">
        <v>23451</v>
      </c>
      <c r="P9026" t="s">
        <v>42962</v>
      </c>
      <c r="Q9026" t="s">
        <v>25005</v>
      </c>
      <c r="R9026" t="s">
        <v>28305</v>
      </c>
      <c r="S9026" t="s">
        <v>42963</v>
      </c>
      <c r="T9026" t="s">
        <v>150</v>
      </c>
      <c r="U9026" t="s">
        <v>119</v>
      </c>
      <c r="V9026" t="s">
        <v>118</v>
      </c>
      <c r="W9026" t="s">
        <v>6842</v>
      </c>
    </row>
    <row r="9027" spans="1:24" x14ac:dyDescent="0.25">
      <c r="A9027">
        <v>9276</v>
      </c>
      <c r="B9027" t="s">
        <v>42964</v>
      </c>
      <c r="C9027">
        <v>0.43384499999999998</v>
      </c>
      <c r="D9027">
        <v>15000000</v>
      </c>
      <c r="E9027">
        <v>40283321</v>
      </c>
      <c r="F9027" t="s">
        <v>42965</v>
      </c>
      <c r="G9027" t="s">
        <v>11355</v>
      </c>
      <c r="H9027">
        <v>104</v>
      </c>
      <c r="I9027" s="1">
        <v>36154</v>
      </c>
      <c r="J9027">
        <v>237</v>
      </c>
      <c r="K9027">
        <v>6.1</v>
      </c>
      <c r="L9027">
        <v>1998</v>
      </c>
      <c r="M9027">
        <v>20065432.039999999</v>
      </c>
      <c r="N9027">
        <v>53886815.979999997</v>
      </c>
      <c r="O9027" t="s">
        <v>1985</v>
      </c>
      <c r="P9027" t="s">
        <v>418</v>
      </c>
      <c r="Q9027" t="s">
        <v>3890</v>
      </c>
      <c r="R9027" t="s">
        <v>19836</v>
      </c>
      <c r="S9027" t="s">
        <v>2104</v>
      </c>
      <c r="T9027" t="s">
        <v>359</v>
      </c>
      <c r="U9027" t="s">
        <v>188</v>
      </c>
      <c r="V9027" t="s">
        <v>34</v>
      </c>
      <c r="W9027" t="s">
        <v>2474</v>
      </c>
      <c r="X9027" t="s">
        <v>39662</v>
      </c>
    </row>
    <row r="9028" spans="1:24" x14ac:dyDescent="0.25">
      <c r="A9028">
        <v>825</v>
      </c>
      <c r="B9028" t="s">
        <v>42966</v>
      </c>
      <c r="C9028">
        <v>0.423925</v>
      </c>
      <c r="D9028">
        <v>20000000</v>
      </c>
      <c r="E9028">
        <v>3970078</v>
      </c>
      <c r="F9028" t="s">
        <v>42967</v>
      </c>
      <c r="G9028" t="s">
        <v>42968</v>
      </c>
      <c r="H9028">
        <v>121</v>
      </c>
      <c r="I9028" s="1">
        <v>36159</v>
      </c>
      <c r="J9028">
        <v>20</v>
      </c>
      <c r="K9028">
        <v>6.7</v>
      </c>
      <c r="L9028">
        <v>1998</v>
      </c>
      <c r="M9028">
        <v>26753909.379999999</v>
      </c>
      <c r="N9028">
        <v>5310755.352</v>
      </c>
      <c r="O9028" t="s">
        <v>2136</v>
      </c>
      <c r="P9028" t="s">
        <v>442</v>
      </c>
      <c r="Q9028" t="s">
        <v>9423</v>
      </c>
      <c r="R9028" t="s">
        <v>2049</v>
      </c>
      <c r="S9028" t="s">
        <v>2054</v>
      </c>
      <c r="T9028" t="s">
        <v>129</v>
      </c>
      <c r="U9028" t="s">
        <v>87</v>
      </c>
      <c r="V9028" t="s">
        <v>216</v>
      </c>
      <c r="W9028" t="s">
        <v>943</v>
      </c>
      <c r="X9028" t="s">
        <v>42969</v>
      </c>
    </row>
    <row r="9029" spans="1:24" x14ac:dyDescent="0.25">
      <c r="A9029">
        <v>9821</v>
      </c>
      <c r="B9029" t="s">
        <v>42970</v>
      </c>
      <c r="C9029">
        <v>0.42091499999999998</v>
      </c>
      <c r="D9029">
        <v>0</v>
      </c>
      <c r="E9029">
        <v>0</v>
      </c>
      <c r="F9029" t="s">
        <v>42971</v>
      </c>
      <c r="G9029" t="s">
        <v>6005</v>
      </c>
      <c r="H9029">
        <v>100</v>
      </c>
      <c r="I9029" s="1">
        <v>36091</v>
      </c>
      <c r="J9029">
        <v>18</v>
      </c>
      <c r="K9029">
        <v>7.4</v>
      </c>
      <c r="L9029">
        <v>1998</v>
      </c>
      <c r="M9029">
        <v>0</v>
      </c>
      <c r="N9029">
        <v>0</v>
      </c>
      <c r="O9029" t="s">
        <v>4449</v>
      </c>
      <c r="P9029" t="s">
        <v>17411</v>
      </c>
      <c r="Q9029" t="s">
        <v>10519</v>
      </c>
      <c r="R9029" t="s">
        <v>9787</v>
      </c>
      <c r="S9029" t="s">
        <v>28516</v>
      </c>
      <c r="T9029" t="s">
        <v>129</v>
      </c>
      <c r="U9029" t="s">
        <v>87</v>
      </c>
      <c r="W9029" t="s">
        <v>943</v>
      </c>
    </row>
    <row r="9030" spans="1:24" x14ac:dyDescent="0.25">
      <c r="A9030">
        <v>9466</v>
      </c>
      <c r="B9030" t="s">
        <v>42972</v>
      </c>
      <c r="C9030">
        <v>0.41948200000000002</v>
      </c>
      <c r="D9030">
        <v>0</v>
      </c>
      <c r="E9030">
        <v>0</v>
      </c>
      <c r="F9030" t="s">
        <v>42973</v>
      </c>
      <c r="G9030" t="s">
        <v>1341</v>
      </c>
      <c r="H9030">
        <v>113</v>
      </c>
      <c r="I9030" s="1">
        <v>36045</v>
      </c>
      <c r="J9030">
        <v>53</v>
      </c>
      <c r="K9030">
        <v>5.9</v>
      </c>
      <c r="L9030">
        <v>1998</v>
      </c>
      <c r="M9030">
        <v>0</v>
      </c>
      <c r="N9030">
        <v>0</v>
      </c>
      <c r="O9030" t="s">
        <v>210</v>
      </c>
      <c r="P9030" t="s">
        <v>865</v>
      </c>
      <c r="Q9030" t="s">
        <v>23895</v>
      </c>
      <c r="R9030" t="s">
        <v>82</v>
      </c>
      <c r="S9030" t="s">
        <v>41</v>
      </c>
      <c r="T9030" t="s">
        <v>87</v>
      </c>
      <c r="U9030" t="s">
        <v>129</v>
      </c>
      <c r="W9030" t="s">
        <v>15956</v>
      </c>
      <c r="X9030" t="s">
        <v>15957</v>
      </c>
    </row>
    <row r="9031" spans="1:24" x14ac:dyDescent="0.25">
      <c r="A9031">
        <v>9033</v>
      </c>
      <c r="B9031" t="s">
        <v>42974</v>
      </c>
      <c r="C9031">
        <v>0.41932000000000003</v>
      </c>
      <c r="D9031">
        <v>0</v>
      </c>
      <c r="E9031">
        <v>0</v>
      </c>
      <c r="F9031" t="s">
        <v>42975</v>
      </c>
      <c r="G9031" t="s">
        <v>41477</v>
      </c>
      <c r="H9031">
        <v>87</v>
      </c>
      <c r="I9031" s="1">
        <v>35815</v>
      </c>
      <c r="J9031">
        <v>24</v>
      </c>
      <c r="K9031">
        <v>5.3</v>
      </c>
      <c r="L9031">
        <v>1998</v>
      </c>
      <c r="M9031">
        <v>0</v>
      </c>
      <c r="N9031">
        <v>0</v>
      </c>
      <c r="O9031" t="s">
        <v>2839</v>
      </c>
      <c r="P9031" t="s">
        <v>3504</v>
      </c>
      <c r="Q9031" t="s">
        <v>8991</v>
      </c>
      <c r="R9031" t="s">
        <v>3961</v>
      </c>
      <c r="S9031" t="s">
        <v>42976</v>
      </c>
      <c r="T9031" t="s">
        <v>359</v>
      </c>
      <c r="U9031" t="s">
        <v>55</v>
      </c>
      <c r="W9031" t="s">
        <v>50065</v>
      </c>
    </row>
    <row r="9032" spans="1:24" x14ac:dyDescent="0.25">
      <c r="A9032">
        <v>14013</v>
      </c>
      <c r="B9032" t="s">
        <v>42977</v>
      </c>
      <c r="C9032">
        <v>0.29929299999999998</v>
      </c>
      <c r="D9032">
        <v>0</v>
      </c>
      <c r="E9032">
        <v>7027290</v>
      </c>
      <c r="F9032" t="s">
        <v>42978</v>
      </c>
      <c r="G9032" t="s">
        <v>26885</v>
      </c>
      <c r="H9032">
        <v>103</v>
      </c>
      <c r="I9032" s="1">
        <v>36004</v>
      </c>
      <c r="J9032">
        <v>60</v>
      </c>
      <c r="K9032">
        <v>5.6</v>
      </c>
      <c r="L9032">
        <v>1998</v>
      </c>
      <c r="M9032">
        <v>0</v>
      </c>
      <c r="N9032">
        <v>9400373.9930000007</v>
      </c>
      <c r="O9032" t="s">
        <v>15416</v>
      </c>
      <c r="P9032" t="s">
        <v>15417</v>
      </c>
      <c r="Q9032" t="s">
        <v>42979</v>
      </c>
      <c r="R9032" t="s">
        <v>19405</v>
      </c>
      <c r="S9032" t="s">
        <v>28138</v>
      </c>
      <c r="T9032" t="s">
        <v>129</v>
      </c>
      <c r="W9032" t="s">
        <v>39723</v>
      </c>
    </row>
    <row r="9033" spans="1:24" x14ac:dyDescent="0.25">
      <c r="A9033">
        <v>9812</v>
      </c>
      <c r="B9033" t="s">
        <v>42980</v>
      </c>
      <c r="C9033">
        <v>0.41266000000000003</v>
      </c>
      <c r="D9033">
        <v>0</v>
      </c>
      <c r="E9033">
        <v>0</v>
      </c>
      <c r="F9033" t="s">
        <v>42981</v>
      </c>
      <c r="G9033" t="s">
        <v>42982</v>
      </c>
      <c r="H9033">
        <v>84</v>
      </c>
      <c r="I9033" s="1">
        <v>36063</v>
      </c>
      <c r="J9033">
        <v>35</v>
      </c>
      <c r="K9033">
        <v>7</v>
      </c>
      <c r="L9033">
        <v>1998</v>
      </c>
      <c r="M9033">
        <v>0</v>
      </c>
      <c r="N9033">
        <v>0</v>
      </c>
      <c r="O9033" t="s">
        <v>840</v>
      </c>
      <c r="P9033" t="s">
        <v>40266</v>
      </c>
      <c r="Q9033" t="s">
        <v>3345</v>
      </c>
      <c r="R9033" t="s">
        <v>17101</v>
      </c>
      <c r="S9033" t="s">
        <v>42983</v>
      </c>
      <c r="T9033" t="s">
        <v>87</v>
      </c>
      <c r="U9033" t="s">
        <v>32</v>
      </c>
      <c r="V9033" t="s">
        <v>76</v>
      </c>
      <c r="W9033" t="s">
        <v>15378</v>
      </c>
      <c r="X9033" t="s">
        <v>16272</v>
      </c>
    </row>
    <row r="9034" spans="1:24" x14ac:dyDescent="0.25">
      <c r="A9034">
        <v>9713</v>
      </c>
      <c r="B9034" t="s">
        <v>42984</v>
      </c>
      <c r="C9034">
        <v>0.40448200000000001</v>
      </c>
      <c r="D9034">
        <v>60000000</v>
      </c>
      <c r="E9034">
        <v>0</v>
      </c>
      <c r="F9034" t="s">
        <v>42985</v>
      </c>
      <c r="G9034" t="s">
        <v>11596</v>
      </c>
      <c r="H9034">
        <v>114</v>
      </c>
      <c r="I9034" s="1">
        <v>36076</v>
      </c>
      <c r="J9034">
        <v>58</v>
      </c>
      <c r="K9034">
        <v>4.8</v>
      </c>
      <c r="L9034">
        <v>1998</v>
      </c>
      <c r="M9034">
        <v>80261728.140000001</v>
      </c>
      <c r="N9034">
        <v>0</v>
      </c>
      <c r="O9034" t="s">
        <v>11410</v>
      </c>
      <c r="P9034" t="s">
        <v>13044</v>
      </c>
      <c r="Q9034" t="s">
        <v>14162</v>
      </c>
      <c r="R9034" t="s">
        <v>23852</v>
      </c>
      <c r="S9034" t="s">
        <v>11577</v>
      </c>
      <c r="T9034" t="s">
        <v>87</v>
      </c>
      <c r="U9034" t="s">
        <v>129</v>
      </c>
      <c r="W9034" t="s">
        <v>15545</v>
      </c>
      <c r="X9034" t="s">
        <v>2245</v>
      </c>
    </row>
    <row r="9035" spans="1:24" x14ac:dyDescent="0.25">
      <c r="A9035">
        <v>7096</v>
      </c>
      <c r="B9035" t="s">
        <v>42986</v>
      </c>
      <c r="C9035">
        <v>0.40094400000000002</v>
      </c>
      <c r="D9035">
        <v>0</v>
      </c>
      <c r="E9035">
        <v>0</v>
      </c>
      <c r="F9035" t="s">
        <v>42987</v>
      </c>
      <c r="G9035" t="s">
        <v>25956</v>
      </c>
      <c r="H9035">
        <v>182</v>
      </c>
      <c r="I9035" s="1">
        <v>35911</v>
      </c>
      <c r="J9035">
        <v>27</v>
      </c>
      <c r="K9035">
        <v>5.8</v>
      </c>
      <c r="L9035">
        <v>1998</v>
      </c>
      <c r="M9035">
        <v>0</v>
      </c>
      <c r="N9035">
        <v>0</v>
      </c>
      <c r="O9035" t="s">
        <v>1967</v>
      </c>
      <c r="P9035" t="s">
        <v>214</v>
      </c>
      <c r="Q9035" t="s">
        <v>3218</v>
      </c>
      <c r="R9035" t="s">
        <v>5692</v>
      </c>
      <c r="S9035" t="s">
        <v>16003</v>
      </c>
      <c r="T9035" t="s">
        <v>33</v>
      </c>
      <c r="U9035" t="s">
        <v>87</v>
      </c>
      <c r="V9035" t="s">
        <v>150</v>
      </c>
      <c r="W9035" t="s">
        <v>50065</v>
      </c>
    </row>
    <row r="9036" spans="1:24" x14ac:dyDescent="0.25">
      <c r="A9036">
        <v>16146</v>
      </c>
      <c r="B9036" t="s">
        <v>42988</v>
      </c>
      <c r="C9036">
        <v>0.39948899999999998</v>
      </c>
      <c r="D9036">
        <v>650000</v>
      </c>
      <c r="E9036">
        <v>0</v>
      </c>
      <c r="F9036" t="s">
        <v>42989</v>
      </c>
      <c r="G9036" t="s">
        <v>23042</v>
      </c>
      <c r="H9036">
        <v>90</v>
      </c>
      <c r="I9036" s="1">
        <v>36081</v>
      </c>
      <c r="J9036">
        <v>15</v>
      </c>
      <c r="K9036">
        <v>4.5999999999999996</v>
      </c>
      <c r="L9036">
        <v>1998</v>
      </c>
      <c r="M9036">
        <v>869502.05489999999</v>
      </c>
      <c r="N9036">
        <v>0</v>
      </c>
      <c r="O9036" t="s">
        <v>18957</v>
      </c>
      <c r="P9036" t="s">
        <v>23688</v>
      </c>
      <c r="Q9036" t="s">
        <v>23690</v>
      </c>
      <c r="R9036" t="s">
        <v>23689</v>
      </c>
      <c r="S9036" t="s">
        <v>23045</v>
      </c>
      <c r="T9036" t="s">
        <v>359</v>
      </c>
      <c r="U9036" t="s">
        <v>34</v>
      </c>
      <c r="W9036" t="s">
        <v>23693</v>
      </c>
    </row>
    <row r="9037" spans="1:24" x14ac:dyDescent="0.25">
      <c r="A9037">
        <v>15805</v>
      </c>
      <c r="B9037" t="s">
        <v>42990</v>
      </c>
      <c r="C9037">
        <v>0.398891</v>
      </c>
      <c r="D9037">
        <v>0</v>
      </c>
      <c r="E9037">
        <v>0</v>
      </c>
      <c r="F9037" t="s">
        <v>42991</v>
      </c>
      <c r="G9037" t="s">
        <v>42992</v>
      </c>
      <c r="H9037">
        <v>70</v>
      </c>
      <c r="I9037" s="1">
        <v>35871</v>
      </c>
      <c r="J9037">
        <v>37</v>
      </c>
      <c r="K9037">
        <v>6.8</v>
      </c>
      <c r="L9037">
        <v>1998</v>
      </c>
      <c r="M9037">
        <v>0</v>
      </c>
      <c r="N9037">
        <v>0</v>
      </c>
      <c r="O9037" t="s">
        <v>6031</v>
      </c>
      <c r="P9037" t="s">
        <v>9582</v>
      </c>
      <c r="Q9037" t="s">
        <v>42993</v>
      </c>
      <c r="R9037" t="s">
        <v>42994</v>
      </c>
      <c r="S9037" t="s">
        <v>15596</v>
      </c>
      <c r="T9037" t="s">
        <v>32</v>
      </c>
      <c r="U9037" t="s">
        <v>119</v>
      </c>
      <c r="V9037" t="s">
        <v>76</v>
      </c>
      <c r="W9037" t="s">
        <v>2278</v>
      </c>
      <c r="X9037" t="s">
        <v>1540</v>
      </c>
    </row>
    <row r="9038" spans="1:24" x14ac:dyDescent="0.25">
      <c r="A9038">
        <v>15037</v>
      </c>
      <c r="B9038" t="s">
        <v>42995</v>
      </c>
      <c r="C9038">
        <v>0.39612900000000001</v>
      </c>
      <c r="D9038">
        <v>10000000</v>
      </c>
      <c r="E9038">
        <v>25605015</v>
      </c>
      <c r="F9038" t="s">
        <v>42996</v>
      </c>
      <c r="G9038" t="s">
        <v>17176</v>
      </c>
      <c r="H9038">
        <v>100</v>
      </c>
      <c r="I9038" s="1">
        <v>35958</v>
      </c>
      <c r="J9038">
        <v>74</v>
      </c>
      <c r="K9038">
        <v>6.2</v>
      </c>
      <c r="L9038">
        <v>1998</v>
      </c>
      <c r="M9038">
        <v>13376954.689999999</v>
      </c>
      <c r="N9038">
        <v>34251712.549999997</v>
      </c>
      <c r="O9038" t="s">
        <v>13676</v>
      </c>
      <c r="P9038" t="s">
        <v>5820</v>
      </c>
      <c r="Q9038" t="s">
        <v>42997</v>
      </c>
      <c r="R9038" t="s">
        <v>10320</v>
      </c>
      <c r="S9038" t="s">
        <v>6770</v>
      </c>
      <c r="T9038" t="s">
        <v>129</v>
      </c>
      <c r="U9038" t="s">
        <v>87</v>
      </c>
      <c r="V9038" t="s">
        <v>216</v>
      </c>
      <c r="W9038" t="s">
        <v>140</v>
      </c>
    </row>
    <row r="9039" spans="1:24" x14ac:dyDescent="0.25">
      <c r="A9039">
        <v>11675</v>
      </c>
      <c r="B9039" t="s">
        <v>42998</v>
      </c>
      <c r="C9039">
        <v>0.38885799999999998</v>
      </c>
      <c r="D9039">
        <v>17000000</v>
      </c>
      <c r="E9039">
        <v>55041738</v>
      </c>
      <c r="F9039" t="s">
        <v>42999</v>
      </c>
      <c r="G9039" t="s">
        <v>15561</v>
      </c>
      <c r="H9039">
        <v>86</v>
      </c>
      <c r="I9039" s="1">
        <v>36012</v>
      </c>
      <c r="J9039">
        <v>142</v>
      </c>
      <c r="K9039">
        <v>5.7</v>
      </c>
      <c r="L9039">
        <v>1998</v>
      </c>
      <c r="M9039">
        <v>22740822.969999999</v>
      </c>
      <c r="N9039">
        <v>73629083.530000001</v>
      </c>
      <c r="O9039" t="s">
        <v>2166</v>
      </c>
      <c r="P9039" t="s">
        <v>2104</v>
      </c>
      <c r="Q9039" t="s">
        <v>42306</v>
      </c>
      <c r="R9039" t="s">
        <v>5673</v>
      </c>
      <c r="S9039" t="s">
        <v>721</v>
      </c>
      <c r="T9039" t="s">
        <v>359</v>
      </c>
      <c r="U9039" t="s">
        <v>55</v>
      </c>
      <c r="W9039" t="s">
        <v>2474</v>
      </c>
    </row>
    <row r="9040" spans="1:24" x14ac:dyDescent="0.25">
      <c r="A9040">
        <v>11252</v>
      </c>
      <c r="B9040" t="s">
        <v>43000</v>
      </c>
      <c r="C9040">
        <v>0.38868000000000003</v>
      </c>
      <c r="D9040">
        <v>60000000</v>
      </c>
      <c r="E9040">
        <v>37141130</v>
      </c>
      <c r="F9040" t="s">
        <v>43001</v>
      </c>
      <c r="G9040" t="s">
        <v>17826</v>
      </c>
      <c r="H9040">
        <v>105</v>
      </c>
      <c r="I9040" s="1">
        <v>36133</v>
      </c>
      <c r="J9040">
        <v>112</v>
      </c>
      <c r="K9040">
        <v>4.9000000000000004</v>
      </c>
      <c r="L9040">
        <v>1998</v>
      </c>
      <c r="M9040">
        <v>80261728.140000001</v>
      </c>
      <c r="N9040">
        <v>49683521.32</v>
      </c>
      <c r="O9040" t="s">
        <v>1915</v>
      </c>
      <c r="P9040" t="s">
        <v>479</v>
      </c>
      <c r="Q9040" t="s">
        <v>1691</v>
      </c>
      <c r="R9040" t="s">
        <v>5681</v>
      </c>
      <c r="S9040" t="s">
        <v>367</v>
      </c>
      <c r="T9040" t="s">
        <v>359</v>
      </c>
      <c r="U9040" t="s">
        <v>188</v>
      </c>
      <c r="V9040" t="s">
        <v>55</v>
      </c>
      <c r="W9040" t="s">
        <v>625</v>
      </c>
      <c r="X9040" t="s">
        <v>77</v>
      </c>
    </row>
    <row r="9041" spans="1:24" x14ac:dyDescent="0.25">
      <c r="A9041">
        <v>12706</v>
      </c>
      <c r="B9041" t="s">
        <v>43002</v>
      </c>
      <c r="C9041">
        <v>0.678149</v>
      </c>
      <c r="D9041">
        <v>0</v>
      </c>
      <c r="E9041">
        <v>0</v>
      </c>
      <c r="F9041" t="s">
        <v>43003</v>
      </c>
      <c r="G9041" t="s">
        <v>36455</v>
      </c>
      <c r="H9041">
        <v>94</v>
      </c>
      <c r="I9041" s="1">
        <v>35971</v>
      </c>
      <c r="J9041">
        <v>37</v>
      </c>
      <c r="K9041">
        <v>6.6</v>
      </c>
      <c r="L9041">
        <v>1998</v>
      </c>
      <c r="M9041">
        <v>0</v>
      </c>
      <c r="N9041">
        <v>0</v>
      </c>
      <c r="O9041" t="s">
        <v>1327</v>
      </c>
      <c r="P9041" t="s">
        <v>43004</v>
      </c>
      <c r="Q9041" t="s">
        <v>4463</v>
      </c>
      <c r="R9041" t="s">
        <v>11076</v>
      </c>
      <c r="S9041" t="s">
        <v>43005</v>
      </c>
      <c r="T9041" t="s">
        <v>87</v>
      </c>
      <c r="U9041" t="s">
        <v>55</v>
      </c>
      <c r="W9041" t="s">
        <v>10845</v>
      </c>
      <c r="X9041" t="s">
        <v>26669</v>
      </c>
    </row>
    <row r="9042" spans="1:24" x14ac:dyDescent="0.25">
      <c r="A9042">
        <v>2042</v>
      </c>
      <c r="B9042" t="s">
        <v>43006</v>
      </c>
      <c r="C9042">
        <v>0.38383099999999998</v>
      </c>
      <c r="D9042">
        <v>10000000</v>
      </c>
      <c r="E9042">
        <v>0</v>
      </c>
      <c r="F9042" t="s">
        <v>43007</v>
      </c>
      <c r="G9042" t="s">
        <v>43008</v>
      </c>
      <c r="H9042">
        <v>99</v>
      </c>
      <c r="I9042" s="1">
        <v>36119</v>
      </c>
      <c r="J9042">
        <v>12</v>
      </c>
      <c r="K9042">
        <v>7</v>
      </c>
      <c r="L9042">
        <v>1998</v>
      </c>
      <c r="M9042">
        <v>13376954.689999999</v>
      </c>
      <c r="N9042">
        <v>0</v>
      </c>
      <c r="O9042" t="s">
        <v>1714</v>
      </c>
      <c r="P9042" t="s">
        <v>43009</v>
      </c>
      <c r="Q9042" t="s">
        <v>43010</v>
      </c>
      <c r="R9042" t="s">
        <v>6007</v>
      </c>
      <c r="S9042" t="s">
        <v>43011</v>
      </c>
      <c r="T9042" t="s">
        <v>87</v>
      </c>
      <c r="W9042" t="s">
        <v>22293</v>
      </c>
    </row>
    <row r="9043" spans="1:24" x14ac:dyDescent="0.25">
      <c r="A9043">
        <v>9457</v>
      </c>
      <c r="B9043" t="s">
        <v>43012</v>
      </c>
      <c r="C9043">
        <v>0.38332100000000002</v>
      </c>
      <c r="D9043">
        <v>45000000</v>
      </c>
      <c r="E9043">
        <v>11203026</v>
      </c>
      <c r="F9043" t="s">
        <v>43013</v>
      </c>
      <c r="G9043" t="s">
        <v>9900</v>
      </c>
      <c r="H9043">
        <v>106</v>
      </c>
      <c r="I9043" s="1">
        <v>35825</v>
      </c>
      <c r="J9043">
        <v>61</v>
      </c>
      <c r="K9043">
        <v>5.8</v>
      </c>
      <c r="L9043">
        <v>1998</v>
      </c>
      <c r="M9043">
        <v>60196296.109999999</v>
      </c>
      <c r="N9043">
        <v>14986237.119999999</v>
      </c>
      <c r="O9043" t="s">
        <v>6037</v>
      </c>
      <c r="P9043" t="s">
        <v>197</v>
      </c>
      <c r="Q9043" t="s">
        <v>15483</v>
      </c>
      <c r="R9043" t="s">
        <v>15304</v>
      </c>
      <c r="S9043" t="s">
        <v>43014</v>
      </c>
      <c r="T9043" t="s">
        <v>33</v>
      </c>
      <c r="U9043" t="s">
        <v>32</v>
      </c>
      <c r="V9043" t="s">
        <v>359</v>
      </c>
      <c r="W9043" t="s">
        <v>15997</v>
      </c>
      <c r="X9043" t="s">
        <v>23479</v>
      </c>
    </row>
    <row r="9044" spans="1:24" x14ac:dyDescent="0.25">
      <c r="A9044">
        <v>14283</v>
      </c>
      <c r="B9044" t="s">
        <v>43015</v>
      </c>
      <c r="C9044">
        <v>0.375143</v>
      </c>
      <c r="D9044">
        <v>18000000</v>
      </c>
      <c r="E9044">
        <v>9495408</v>
      </c>
      <c r="F9044" t="s">
        <v>43016</v>
      </c>
      <c r="G9044" t="s">
        <v>5757</v>
      </c>
      <c r="H9044">
        <v>131</v>
      </c>
      <c r="I9044" s="1">
        <v>36048</v>
      </c>
      <c r="J9044">
        <v>49</v>
      </c>
      <c r="K9044">
        <v>6.6</v>
      </c>
      <c r="L9044">
        <v>1998</v>
      </c>
      <c r="M9044">
        <v>24078518.440000001</v>
      </c>
      <c r="N9044">
        <v>12701964.26</v>
      </c>
      <c r="O9044" t="s">
        <v>30159</v>
      </c>
      <c r="P9044" t="s">
        <v>43017</v>
      </c>
      <c r="Q9044" t="s">
        <v>43018</v>
      </c>
      <c r="R9044" t="s">
        <v>43019</v>
      </c>
      <c r="S9044" t="s">
        <v>43020</v>
      </c>
      <c r="T9044" t="s">
        <v>87</v>
      </c>
      <c r="U9044" t="s">
        <v>55</v>
      </c>
      <c r="V9044" t="s">
        <v>188</v>
      </c>
      <c r="W9044" t="s">
        <v>1589</v>
      </c>
      <c r="X9044" t="s">
        <v>10845</v>
      </c>
    </row>
    <row r="9045" spans="1:24" x14ac:dyDescent="0.25">
      <c r="A9045">
        <v>10223</v>
      </c>
      <c r="B9045" t="s">
        <v>43021</v>
      </c>
      <c r="C9045">
        <v>0.37502600000000003</v>
      </c>
      <c r="D9045">
        <v>0</v>
      </c>
      <c r="E9045">
        <v>0</v>
      </c>
      <c r="F9045" t="s">
        <v>43022</v>
      </c>
      <c r="G9045" t="s">
        <v>9986</v>
      </c>
      <c r="H9045">
        <v>121</v>
      </c>
      <c r="I9045" s="1">
        <v>36140</v>
      </c>
      <c r="J9045">
        <v>69</v>
      </c>
      <c r="K9045">
        <v>6.5</v>
      </c>
      <c r="L9045">
        <v>1998</v>
      </c>
      <c r="M9045">
        <v>0</v>
      </c>
      <c r="N9045">
        <v>0</v>
      </c>
      <c r="O9045" t="s">
        <v>4924</v>
      </c>
      <c r="P9045" t="s">
        <v>15562</v>
      </c>
      <c r="Q9045" t="s">
        <v>1577</v>
      </c>
      <c r="R9045" t="s">
        <v>30697</v>
      </c>
      <c r="S9045" t="s">
        <v>17291</v>
      </c>
      <c r="T9045" t="s">
        <v>55</v>
      </c>
      <c r="W9045" t="s">
        <v>98</v>
      </c>
    </row>
    <row r="9046" spans="1:24" x14ac:dyDescent="0.25">
      <c r="A9046">
        <v>10029</v>
      </c>
      <c r="B9046" t="s">
        <v>43023</v>
      </c>
      <c r="C9046">
        <v>0.36659799999999998</v>
      </c>
      <c r="D9046">
        <v>30000000</v>
      </c>
      <c r="E9046">
        <v>9898412</v>
      </c>
      <c r="F9046" t="s">
        <v>43024</v>
      </c>
      <c r="G9046" t="s">
        <v>11205</v>
      </c>
      <c r="H9046">
        <v>100</v>
      </c>
      <c r="I9046" s="1">
        <v>36049</v>
      </c>
      <c r="J9046">
        <v>83</v>
      </c>
      <c r="K9046">
        <v>6.2</v>
      </c>
      <c r="L9046">
        <v>1998</v>
      </c>
      <c r="M9046">
        <v>40130864.07</v>
      </c>
      <c r="N9046">
        <v>13241060.880000001</v>
      </c>
      <c r="O9046" t="s">
        <v>5260</v>
      </c>
      <c r="P9046" t="s">
        <v>7483</v>
      </c>
      <c r="Q9046" t="s">
        <v>5080</v>
      </c>
      <c r="R9046" t="s">
        <v>2393</v>
      </c>
      <c r="S9046" t="s">
        <v>930</v>
      </c>
      <c r="T9046" t="s">
        <v>129</v>
      </c>
      <c r="U9046" t="s">
        <v>76</v>
      </c>
      <c r="V9046" t="s">
        <v>55</v>
      </c>
      <c r="W9046" t="s">
        <v>22293</v>
      </c>
      <c r="X9046" t="s">
        <v>28269</v>
      </c>
    </row>
    <row r="9047" spans="1:24" x14ac:dyDescent="0.25">
      <c r="A9047">
        <v>9425</v>
      </c>
      <c r="B9047" t="s">
        <v>43025</v>
      </c>
      <c r="C9047">
        <v>0.57757899999999995</v>
      </c>
      <c r="D9047">
        <v>75000000</v>
      </c>
      <c r="E9047">
        <v>14567883</v>
      </c>
      <c r="F9047" t="s">
        <v>43026</v>
      </c>
      <c r="G9047" t="s">
        <v>5480</v>
      </c>
      <c r="H9047">
        <v>99</v>
      </c>
      <c r="I9047" s="1">
        <v>36091</v>
      </c>
      <c r="J9047">
        <v>94</v>
      </c>
      <c r="K9047">
        <v>5.8</v>
      </c>
      <c r="L9047">
        <v>1998</v>
      </c>
      <c r="M9047">
        <v>100327160.2</v>
      </c>
      <c r="N9047">
        <v>19487391.079999998</v>
      </c>
      <c r="O9047" t="s">
        <v>184</v>
      </c>
      <c r="P9047" t="s">
        <v>23605</v>
      </c>
      <c r="Q9047" t="s">
        <v>2276</v>
      </c>
      <c r="R9047" t="s">
        <v>2723</v>
      </c>
      <c r="S9047" t="s">
        <v>14042</v>
      </c>
      <c r="T9047" t="s">
        <v>32</v>
      </c>
      <c r="U9047" t="s">
        <v>226</v>
      </c>
      <c r="V9047" t="s">
        <v>34</v>
      </c>
      <c r="W9047" t="s">
        <v>5483</v>
      </c>
      <c r="X9047" t="s">
        <v>13075</v>
      </c>
    </row>
    <row r="9048" spans="1:24" x14ac:dyDescent="0.25">
      <c r="A9048">
        <v>6058</v>
      </c>
      <c r="B9048" t="s">
        <v>43027</v>
      </c>
      <c r="C9048">
        <v>0.35347400000000001</v>
      </c>
      <c r="D9048">
        <v>25000000</v>
      </c>
      <c r="E9048">
        <v>0</v>
      </c>
      <c r="F9048" t="s">
        <v>41668</v>
      </c>
      <c r="G9048" t="s">
        <v>43028</v>
      </c>
      <c r="H9048">
        <v>90</v>
      </c>
      <c r="I9048" s="1">
        <v>35986</v>
      </c>
      <c r="J9048">
        <v>17</v>
      </c>
      <c r="K9048">
        <v>4.0999999999999996</v>
      </c>
      <c r="L9048">
        <v>1998</v>
      </c>
      <c r="M9048">
        <v>33442386.73</v>
      </c>
      <c r="N9048">
        <v>0</v>
      </c>
      <c r="O9048" t="s">
        <v>3915</v>
      </c>
      <c r="P9048" t="s">
        <v>43029</v>
      </c>
      <c r="Q9048" t="s">
        <v>43030</v>
      </c>
      <c r="R9048" t="s">
        <v>10199</v>
      </c>
      <c r="S9048" t="s">
        <v>43031</v>
      </c>
      <c r="T9048" t="s">
        <v>32</v>
      </c>
      <c r="U9048" t="s">
        <v>55</v>
      </c>
      <c r="W9048" t="s">
        <v>16161</v>
      </c>
    </row>
    <row r="9049" spans="1:24" x14ac:dyDescent="0.25">
      <c r="A9049">
        <v>9844</v>
      </c>
      <c r="B9049" t="s">
        <v>43032</v>
      </c>
      <c r="C9049">
        <v>0.34951100000000002</v>
      </c>
      <c r="D9049">
        <v>5000000</v>
      </c>
      <c r="E9049">
        <v>5879254</v>
      </c>
      <c r="F9049" t="s">
        <v>43033</v>
      </c>
      <c r="G9049" t="s">
        <v>11298</v>
      </c>
      <c r="H9049">
        <v>105</v>
      </c>
      <c r="I9049" s="1">
        <v>35937</v>
      </c>
      <c r="J9049">
        <v>28</v>
      </c>
      <c r="K9049">
        <v>5.4</v>
      </c>
      <c r="L9049">
        <v>1998</v>
      </c>
      <c r="M9049">
        <v>6688477.3449999997</v>
      </c>
      <c r="N9049">
        <v>7864651.4369999999</v>
      </c>
      <c r="O9049" t="s">
        <v>6447</v>
      </c>
      <c r="P9049" t="s">
        <v>10370</v>
      </c>
      <c r="Q9049" t="s">
        <v>10314</v>
      </c>
      <c r="R9049" t="s">
        <v>22657</v>
      </c>
      <c r="S9049" t="s">
        <v>29761</v>
      </c>
      <c r="T9049" t="s">
        <v>129</v>
      </c>
      <c r="U9049" t="s">
        <v>87</v>
      </c>
      <c r="W9049" t="s">
        <v>50065</v>
      </c>
    </row>
    <row r="9050" spans="1:24" x14ac:dyDescent="0.25">
      <c r="A9050">
        <v>37636</v>
      </c>
      <c r="B9050" t="s">
        <v>43034</v>
      </c>
      <c r="C9050">
        <v>0.34409099999999998</v>
      </c>
      <c r="D9050">
        <v>0</v>
      </c>
      <c r="E9050">
        <v>1929168</v>
      </c>
      <c r="F9050" t="s">
        <v>43035</v>
      </c>
      <c r="G9050" t="s">
        <v>7137</v>
      </c>
      <c r="H9050">
        <v>101</v>
      </c>
      <c r="I9050" s="1">
        <v>35958</v>
      </c>
      <c r="J9050">
        <v>14</v>
      </c>
      <c r="K9050">
        <v>6.1</v>
      </c>
      <c r="L9050">
        <v>1998</v>
      </c>
      <c r="M9050">
        <v>0</v>
      </c>
      <c r="N9050">
        <v>2580639.2930000001</v>
      </c>
      <c r="O9050" t="s">
        <v>8065</v>
      </c>
      <c r="P9050" t="s">
        <v>7831</v>
      </c>
      <c r="Q9050" t="s">
        <v>10394</v>
      </c>
      <c r="R9050" t="s">
        <v>3071</v>
      </c>
      <c r="S9050" t="s">
        <v>43036</v>
      </c>
      <c r="T9050" t="s">
        <v>87</v>
      </c>
      <c r="U9050" t="s">
        <v>216</v>
      </c>
      <c r="W9050" t="s">
        <v>16032</v>
      </c>
      <c r="X9050" t="s">
        <v>43037</v>
      </c>
    </row>
    <row r="9051" spans="1:24" x14ac:dyDescent="0.25">
      <c r="A9051">
        <v>8583</v>
      </c>
      <c r="B9051" t="s">
        <v>43038</v>
      </c>
      <c r="C9051">
        <v>0.33884500000000001</v>
      </c>
      <c r="D9051">
        <v>0</v>
      </c>
      <c r="E9051">
        <v>0</v>
      </c>
      <c r="F9051" t="s">
        <v>43039</v>
      </c>
      <c r="G9051" t="s">
        <v>43040</v>
      </c>
      <c r="H9051">
        <v>111</v>
      </c>
      <c r="I9051" s="1">
        <v>35846</v>
      </c>
      <c r="J9051">
        <v>37</v>
      </c>
      <c r="K9051">
        <v>6.6</v>
      </c>
      <c r="L9051">
        <v>1998</v>
      </c>
      <c r="M9051">
        <v>0</v>
      </c>
      <c r="N9051">
        <v>0</v>
      </c>
      <c r="O9051" t="s">
        <v>16522</v>
      </c>
      <c r="P9051" t="s">
        <v>5292</v>
      </c>
      <c r="Q9051" t="s">
        <v>1370</v>
      </c>
      <c r="R9051" t="s">
        <v>9864</v>
      </c>
      <c r="S9051" t="s">
        <v>1398</v>
      </c>
      <c r="T9051" t="s">
        <v>87</v>
      </c>
      <c r="U9051" t="s">
        <v>216</v>
      </c>
      <c r="W9051" t="s">
        <v>12987</v>
      </c>
      <c r="X9051" t="s">
        <v>88</v>
      </c>
    </row>
    <row r="9052" spans="1:24" x14ac:dyDescent="0.25">
      <c r="A9052">
        <v>39345</v>
      </c>
      <c r="B9052" t="s">
        <v>43041</v>
      </c>
      <c r="C9052">
        <v>0.331874</v>
      </c>
      <c r="D9052">
        <v>0</v>
      </c>
      <c r="E9052">
        <v>0</v>
      </c>
      <c r="F9052" t="s">
        <v>43042</v>
      </c>
      <c r="G9052" t="s">
        <v>2163</v>
      </c>
      <c r="H9052">
        <v>90</v>
      </c>
      <c r="I9052" s="1">
        <v>36046</v>
      </c>
      <c r="J9052">
        <v>51</v>
      </c>
      <c r="K9052">
        <v>5.4</v>
      </c>
      <c r="L9052">
        <v>1998</v>
      </c>
      <c r="M9052">
        <v>0</v>
      </c>
      <c r="N9052">
        <v>0</v>
      </c>
      <c r="O9052" t="s">
        <v>22717</v>
      </c>
      <c r="P9052" t="s">
        <v>9668</v>
      </c>
      <c r="Q9052" t="s">
        <v>9414</v>
      </c>
      <c r="R9052" t="s">
        <v>22728</v>
      </c>
      <c r="S9052" t="s">
        <v>11117</v>
      </c>
      <c r="T9052" t="s">
        <v>118</v>
      </c>
      <c r="U9052" t="s">
        <v>129</v>
      </c>
      <c r="V9052" t="s">
        <v>33</v>
      </c>
      <c r="W9052" t="s">
        <v>28295</v>
      </c>
      <c r="X9052" t="s">
        <v>6442</v>
      </c>
    </row>
    <row r="9053" spans="1:24" x14ac:dyDescent="0.25">
      <c r="A9053">
        <v>36136</v>
      </c>
      <c r="B9053" t="s">
        <v>43043</v>
      </c>
      <c r="C9053">
        <v>0.33112999999999998</v>
      </c>
      <c r="D9053">
        <v>0</v>
      </c>
      <c r="E9053">
        <v>0</v>
      </c>
      <c r="F9053" t="s">
        <v>43044</v>
      </c>
      <c r="G9053" t="s">
        <v>16876</v>
      </c>
      <c r="H9053">
        <v>101</v>
      </c>
      <c r="I9053" s="1">
        <v>36159</v>
      </c>
      <c r="J9053">
        <v>13</v>
      </c>
      <c r="K9053">
        <v>6.3</v>
      </c>
      <c r="L9053">
        <v>1998</v>
      </c>
      <c r="M9053">
        <v>0</v>
      </c>
      <c r="N9053">
        <v>0</v>
      </c>
      <c r="O9053" t="s">
        <v>13381</v>
      </c>
      <c r="P9053" t="s">
        <v>6990</v>
      </c>
      <c r="Q9053" t="s">
        <v>16978</v>
      </c>
      <c r="R9053" t="s">
        <v>23218</v>
      </c>
      <c r="S9053" t="s">
        <v>43045</v>
      </c>
      <c r="T9053" t="s">
        <v>55</v>
      </c>
      <c r="U9053" t="s">
        <v>76</v>
      </c>
      <c r="V9053" t="s">
        <v>87</v>
      </c>
      <c r="W9053" t="s">
        <v>43046</v>
      </c>
    </row>
    <row r="9054" spans="1:24" x14ac:dyDescent="0.25">
      <c r="A9054">
        <v>30949</v>
      </c>
      <c r="B9054" t="s">
        <v>43047</v>
      </c>
      <c r="C9054">
        <v>0.32844200000000001</v>
      </c>
      <c r="D9054">
        <v>0</v>
      </c>
      <c r="E9054">
        <v>0</v>
      </c>
      <c r="F9054" t="s">
        <v>43048</v>
      </c>
      <c r="G9054" t="s">
        <v>31817</v>
      </c>
      <c r="H9054">
        <v>114</v>
      </c>
      <c r="I9054" s="1">
        <v>35846</v>
      </c>
      <c r="J9054">
        <v>10</v>
      </c>
      <c r="K9054">
        <v>6.1</v>
      </c>
      <c r="L9054">
        <v>1998</v>
      </c>
      <c r="M9054">
        <v>0</v>
      </c>
      <c r="N9054">
        <v>0</v>
      </c>
      <c r="O9054" t="s">
        <v>224</v>
      </c>
      <c r="P9054" t="s">
        <v>3524</v>
      </c>
      <c r="Q9054" t="s">
        <v>6728</v>
      </c>
      <c r="R9054" t="s">
        <v>1529</v>
      </c>
      <c r="S9054" t="s">
        <v>7835</v>
      </c>
      <c r="T9054" t="s">
        <v>188</v>
      </c>
      <c r="U9054" t="s">
        <v>55</v>
      </c>
      <c r="V9054" t="s">
        <v>87</v>
      </c>
      <c r="W9054" t="s">
        <v>6552</v>
      </c>
      <c r="X9054" t="s">
        <v>9417</v>
      </c>
    </row>
    <row r="9055" spans="1:24" x14ac:dyDescent="0.25">
      <c r="A9055">
        <v>31473</v>
      </c>
      <c r="B9055" t="s">
        <v>43049</v>
      </c>
      <c r="C9055">
        <v>0.32827200000000001</v>
      </c>
      <c r="D9055">
        <v>0</v>
      </c>
      <c r="E9055">
        <v>0</v>
      </c>
      <c r="F9055" t="s">
        <v>43050</v>
      </c>
      <c r="G9055" t="s">
        <v>15805</v>
      </c>
      <c r="H9055">
        <v>96</v>
      </c>
      <c r="I9055" s="1">
        <v>36115</v>
      </c>
      <c r="J9055">
        <v>20</v>
      </c>
      <c r="K9055">
        <v>5.7</v>
      </c>
      <c r="L9055">
        <v>1998</v>
      </c>
      <c r="M9055">
        <v>0</v>
      </c>
      <c r="N9055">
        <v>0</v>
      </c>
      <c r="O9055" t="s">
        <v>8051</v>
      </c>
      <c r="P9055" t="s">
        <v>16263</v>
      </c>
      <c r="Q9055" t="s">
        <v>43051</v>
      </c>
      <c r="R9055" t="s">
        <v>15807</v>
      </c>
      <c r="S9055" t="s">
        <v>43052</v>
      </c>
      <c r="T9055" t="s">
        <v>33</v>
      </c>
      <c r="U9055" t="s">
        <v>119</v>
      </c>
      <c r="W9055" t="s">
        <v>77</v>
      </c>
    </row>
    <row r="9056" spans="1:24" x14ac:dyDescent="0.25">
      <c r="A9056">
        <v>14557</v>
      </c>
      <c r="B9056" t="s">
        <v>43053</v>
      </c>
      <c r="C9056">
        <v>0.31545400000000001</v>
      </c>
      <c r="D9056">
        <v>0</v>
      </c>
      <c r="E9056">
        <v>0</v>
      </c>
      <c r="F9056" t="s">
        <v>43054</v>
      </c>
      <c r="G9056" t="s">
        <v>43055</v>
      </c>
      <c r="H9056">
        <v>96</v>
      </c>
      <c r="I9056" s="1">
        <v>36028</v>
      </c>
      <c r="J9056">
        <v>22</v>
      </c>
      <c r="K9056">
        <v>5.0999999999999996</v>
      </c>
      <c r="L9056">
        <v>1998</v>
      </c>
      <c r="M9056">
        <v>0</v>
      </c>
      <c r="N9056">
        <v>0</v>
      </c>
      <c r="O9056" t="s">
        <v>24801</v>
      </c>
      <c r="P9056" t="s">
        <v>43056</v>
      </c>
      <c r="Q9056" t="s">
        <v>14256</v>
      </c>
      <c r="R9056" t="s">
        <v>3105</v>
      </c>
      <c r="S9056" t="s">
        <v>43057</v>
      </c>
      <c r="T9056" t="s">
        <v>129</v>
      </c>
      <c r="W9056" t="s">
        <v>98</v>
      </c>
      <c r="X9056" t="s">
        <v>1050</v>
      </c>
    </row>
    <row r="9057" spans="1:24" x14ac:dyDescent="0.25">
      <c r="A9057">
        <v>50942</v>
      </c>
      <c r="B9057" t="s">
        <v>43058</v>
      </c>
      <c r="C9057">
        <v>0.455013</v>
      </c>
      <c r="D9057">
        <v>0</v>
      </c>
      <c r="E9057">
        <v>0</v>
      </c>
      <c r="F9057" t="s">
        <v>43059</v>
      </c>
      <c r="G9057" t="s">
        <v>12491</v>
      </c>
      <c r="H9057">
        <v>176</v>
      </c>
      <c r="I9057" s="1">
        <v>35932</v>
      </c>
      <c r="J9057">
        <v>15</v>
      </c>
      <c r="K9057">
        <v>3.8</v>
      </c>
      <c r="L9057">
        <v>1998</v>
      </c>
      <c r="M9057">
        <v>0</v>
      </c>
      <c r="N9057">
        <v>0</v>
      </c>
      <c r="O9057" t="s">
        <v>1405</v>
      </c>
      <c r="P9057" t="s">
        <v>13090</v>
      </c>
      <c r="Q9057" t="s">
        <v>5122</v>
      </c>
      <c r="R9057" t="s">
        <v>40119</v>
      </c>
      <c r="S9057" t="s">
        <v>3348</v>
      </c>
      <c r="T9057" t="s">
        <v>359</v>
      </c>
      <c r="U9057" t="s">
        <v>34</v>
      </c>
      <c r="V9057" t="s">
        <v>55</v>
      </c>
      <c r="W9057" t="s">
        <v>14650</v>
      </c>
      <c r="X9057" t="s">
        <v>22948</v>
      </c>
    </row>
    <row r="9058" spans="1:24" x14ac:dyDescent="0.25">
      <c r="A9058">
        <v>9771</v>
      </c>
      <c r="B9058" t="s">
        <v>43060</v>
      </c>
      <c r="C9058">
        <v>0.30829000000000001</v>
      </c>
      <c r="D9058">
        <v>0</v>
      </c>
      <c r="E9058">
        <v>3572443</v>
      </c>
      <c r="F9058" t="s">
        <v>43061</v>
      </c>
      <c r="G9058" t="s">
        <v>43062</v>
      </c>
      <c r="H9058">
        <v>107</v>
      </c>
      <c r="I9058" s="1">
        <v>35902</v>
      </c>
      <c r="J9058">
        <v>11</v>
      </c>
      <c r="K9058">
        <v>4.7</v>
      </c>
      <c r="L9058">
        <v>1998</v>
      </c>
      <c r="M9058">
        <v>0</v>
      </c>
      <c r="N9058">
        <v>4778840.8150000004</v>
      </c>
      <c r="O9058" t="s">
        <v>7326</v>
      </c>
      <c r="P9058" t="s">
        <v>21792</v>
      </c>
      <c r="Q9058" t="s">
        <v>2258</v>
      </c>
      <c r="R9058" t="s">
        <v>43063</v>
      </c>
      <c r="S9058" t="s">
        <v>43064</v>
      </c>
      <c r="T9058" t="s">
        <v>129</v>
      </c>
      <c r="W9058" t="s">
        <v>436</v>
      </c>
      <c r="X9058" t="s">
        <v>15750</v>
      </c>
    </row>
    <row r="9059" spans="1:24" x14ac:dyDescent="0.25">
      <c r="A9059">
        <v>9452</v>
      </c>
      <c r="B9059" t="s">
        <v>43065</v>
      </c>
      <c r="C9059">
        <v>0.30574200000000001</v>
      </c>
      <c r="D9059">
        <v>30000000</v>
      </c>
      <c r="E9059">
        <v>29202884</v>
      </c>
      <c r="F9059" t="s">
        <v>43066</v>
      </c>
      <c r="G9059" t="s">
        <v>32923</v>
      </c>
      <c r="H9059">
        <v>108</v>
      </c>
      <c r="I9059" s="1">
        <v>35930</v>
      </c>
      <c r="J9059">
        <v>27</v>
      </c>
      <c r="K9059">
        <v>6.2</v>
      </c>
      <c r="L9059">
        <v>1998</v>
      </c>
      <c r="M9059">
        <v>40130864.07</v>
      </c>
      <c r="N9059">
        <v>39064565.609999999</v>
      </c>
      <c r="O9059" t="s">
        <v>32923</v>
      </c>
      <c r="P9059" t="s">
        <v>14073</v>
      </c>
      <c r="Q9059" t="s">
        <v>2063</v>
      </c>
      <c r="R9059" t="s">
        <v>15882</v>
      </c>
      <c r="S9059" t="s">
        <v>43067</v>
      </c>
      <c r="T9059" t="s">
        <v>129</v>
      </c>
      <c r="U9059" t="s">
        <v>87</v>
      </c>
      <c r="W9059" t="s">
        <v>3855</v>
      </c>
    </row>
    <row r="9060" spans="1:24" x14ac:dyDescent="0.25">
      <c r="A9060">
        <v>14444</v>
      </c>
      <c r="B9060" t="s">
        <v>43068</v>
      </c>
      <c r="C9060">
        <v>0.30161399999999999</v>
      </c>
      <c r="D9060">
        <v>0</v>
      </c>
      <c r="E9060">
        <v>100491683</v>
      </c>
      <c r="F9060" t="s">
        <v>43069</v>
      </c>
      <c r="G9060" t="s">
        <v>43070</v>
      </c>
      <c r="H9060">
        <v>79</v>
      </c>
      <c r="I9060" s="1">
        <v>36119</v>
      </c>
      <c r="J9060">
        <v>79</v>
      </c>
      <c r="K9060">
        <v>5.6</v>
      </c>
      <c r="L9060">
        <v>1998</v>
      </c>
      <c r="M9060">
        <v>0</v>
      </c>
      <c r="N9060">
        <v>134427269</v>
      </c>
      <c r="O9060" t="s">
        <v>3784</v>
      </c>
      <c r="P9060" t="s">
        <v>2836</v>
      </c>
      <c r="Q9060" t="s">
        <v>20150</v>
      </c>
      <c r="R9060" t="s">
        <v>7000</v>
      </c>
      <c r="S9060" t="s">
        <v>39619</v>
      </c>
      <c r="T9060" t="s">
        <v>119</v>
      </c>
      <c r="U9060" t="s">
        <v>118</v>
      </c>
      <c r="W9060" t="s">
        <v>1142</v>
      </c>
      <c r="X9060" t="s">
        <v>22956</v>
      </c>
    </row>
    <row r="9061" spans="1:24" x14ac:dyDescent="0.25">
      <c r="A9061">
        <v>12488</v>
      </c>
      <c r="B9061" t="s">
        <v>43071</v>
      </c>
      <c r="C9061">
        <v>0.36007899999999998</v>
      </c>
      <c r="D9061">
        <v>0</v>
      </c>
      <c r="E9061">
        <v>0</v>
      </c>
      <c r="F9061" t="s">
        <v>43072</v>
      </c>
      <c r="G9061" t="s">
        <v>9667</v>
      </c>
      <c r="H9061">
        <v>114</v>
      </c>
      <c r="I9061" s="1">
        <v>35818</v>
      </c>
      <c r="J9061">
        <v>16</v>
      </c>
      <c r="K9061">
        <v>6.2</v>
      </c>
      <c r="L9061">
        <v>1998</v>
      </c>
      <c r="M9061">
        <v>0</v>
      </c>
      <c r="N9061">
        <v>0</v>
      </c>
      <c r="O9061" t="s">
        <v>210</v>
      </c>
      <c r="P9061" t="s">
        <v>15449</v>
      </c>
      <c r="Q9061" t="s">
        <v>173</v>
      </c>
      <c r="R9061" t="s">
        <v>3960</v>
      </c>
      <c r="S9061" t="s">
        <v>6434</v>
      </c>
      <c r="T9061" t="s">
        <v>55</v>
      </c>
      <c r="W9061" t="s">
        <v>25689</v>
      </c>
      <c r="X9061" t="s">
        <v>43073</v>
      </c>
    </row>
    <row r="9062" spans="1:24" x14ac:dyDescent="0.25">
      <c r="A9062">
        <v>35680</v>
      </c>
      <c r="B9062" t="s">
        <v>43074</v>
      </c>
      <c r="C9062">
        <v>0.29325200000000001</v>
      </c>
      <c r="D9062">
        <v>0</v>
      </c>
      <c r="E9062">
        <v>0</v>
      </c>
      <c r="F9062" t="s">
        <v>43075</v>
      </c>
      <c r="G9062" t="s">
        <v>22477</v>
      </c>
      <c r="H9062">
        <v>89</v>
      </c>
      <c r="I9062" s="1">
        <v>35986</v>
      </c>
      <c r="J9062">
        <v>24</v>
      </c>
      <c r="K9062">
        <v>4.8</v>
      </c>
      <c r="L9062">
        <v>1998</v>
      </c>
      <c r="M9062">
        <v>0</v>
      </c>
      <c r="N9062">
        <v>0</v>
      </c>
      <c r="O9062" t="s">
        <v>43076</v>
      </c>
      <c r="P9062" t="s">
        <v>386</v>
      </c>
      <c r="Q9062" t="s">
        <v>15328</v>
      </c>
      <c r="R9062" t="s">
        <v>32301</v>
      </c>
      <c r="S9062" t="s">
        <v>43077</v>
      </c>
      <c r="T9062" t="s">
        <v>129</v>
      </c>
      <c r="U9062" t="s">
        <v>87</v>
      </c>
      <c r="V9062" t="s">
        <v>118</v>
      </c>
      <c r="W9062" t="s">
        <v>764</v>
      </c>
    </row>
    <row r="9063" spans="1:24" x14ac:dyDescent="0.25">
      <c r="A9063">
        <v>13151</v>
      </c>
      <c r="B9063" t="s">
        <v>43078</v>
      </c>
      <c r="C9063">
        <v>0.29132200000000003</v>
      </c>
      <c r="D9063">
        <v>0</v>
      </c>
      <c r="E9063">
        <v>0</v>
      </c>
      <c r="F9063" t="s">
        <v>43079</v>
      </c>
      <c r="G9063" t="s">
        <v>43080</v>
      </c>
      <c r="H9063">
        <v>77</v>
      </c>
      <c r="I9063" s="1">
        <v>36060</v>
      </c>
      <c r="J9063">
        <v>44</v>
      </c>
      <c r="K9063">
        <v>7</v>
      </c>
      <c r="L9063">
        <v>1998</v>
      </c>
      <c r="M9063">
        <v>0</v>
      </c>
      <c r="N9063">
        <v>0</v>
      </c>
      <c r="O9063" t="s">
        <v>16366</v>
      </c>
      <c r="P9063" t="s">
        <v>12185</v>
      </c>
      <c r="Q9063" t="s">
        <v>15418</v>
      </c>
      <c r="R9063" t="s">
        <v>7649</v>
      </c>
      <c r="S9063" t="s">
        <v>16367</v>
      </c>
      <c r="T9063" t="s">
        <v>119</v>
      </c>
      <c r="U9063" t="s">
        <v>129</v>
      </c>
      <c r="V9063" t="s">
        <v>118</v>
      </c>
      <c r="W9063" t="s">
        <v>436</v>
      </c>
      <c r="X9063" t="s">
        <v>43081</v>
      </c>
    </row>
    <row r="9064" spans="1:24" x14ac:dyDescent="0.25">
      <c r="A9064">
        <v>17915</v>
      </c>
      <c r="B9064" t="s">
        <v>43082</v>
      </c>
      <c r="C9064">
        <v>0.28951500000000002</v>
      </c>
      <c r="D9064">
        <v>0</v>
      </c>
      <c r="E9064">
        <v>15</v>
      </c>
      <c r="F9064" t="s">
        <v>43083</v>
      </c>
      <c r="G9064" t="s">
        <v>43084</v>
      </c>
      <c r="H9064">
        <v>126</v>
      </c>
      <c r="I9064" s="1">
        <v>36028</v>
      </c>
      <c r="J9064">
        <v>16</v>
      </c>
      <c r="K9064">
        <v>5.7</v>
      </c>
      <c r="L9064">
        <v>1998</v>
      </c>
      <c r="M9064">
        <v>0</v>
      </c>
      <c r="N9064">
        <v>20.065432040000001</v>
      </c>
      <c r="O9064" t="s">
        <v>19688</v>
      </c>
      <c r="P9064" t="s">
        <v>43085</v>
      </c>
      <c r="Q9064" t="s">
        <v>7735</v>
      </c>
      <c r="R9064" t="s">
        <v>16334</v>
      </c>
      <c r="S9064" t="s">
        <v>18232</v>
      </c>
      <c r="T9064" t="s">
        <v>87</v>
      </c>
      <c r="U9064" t="s">
        <v>216</v>
      </c>
      <c r="V9064" t="s">
        <v>341</v>
      </c>
      <c r="W9064" t="s">
        <v>140</v>
      </c>
      <c r="X9064" t="s">
        <v>15859</v>
      </c>
    </row>
    <row r="9065" spans="1:24" x14ac:dyDescent="0.25">
      <c r="A9065">
        <v>8129</v>
      </c>
      <c r="B9065" t="s">
        <v>43086</v>
      </c>
      <c r="C9065">
        <v>0.28809800000000002</v>
      </c>
      <c r="D9065">
        <v>0</v>
      </c>
      <c r="E9065">
        <v>0</v>
      </c>
      <c r="F9065" t="s">
        <v>43087</v>
      </c>
      <c r="G9065" t="s">
        <v>11875</v>
      </c>
      <c r="H9065">
        <v>105</v>
      </c>
      <c r="I9065" s="1">
        <v>35930</v>
      </c>
      <c r="J9065">
        <v>15</v>
      </c>
      <c r="K9065">
        <v>6.8</v>
      </c>
      <c r="L9065">
        <v>1998</v>
      </c>
      <c r="M9065">
        <v>0</v>
      </c>
      <c r="N9065">
        <v>0</v>
      </c>
      <c r="O9065" t="s">
        <v>2431</v>
      </c>
      <c r="P9065" t="s">
        <v>43088</v>
      </c>
      <c r="Q9065" t="s">
        <v>37453</v>
      </c>
      <c r="R9065" t="s">
        <v>17553</v>
      </c>
      <c r="S9065" t="s">
        <v>32602</v>
      </c>
      <c r="T9065" t="s">
        <v>87</v>
      </c>
      <c r="U9065" t="s">
        <v>216</v>
      </c>
      <c r="W9065" t="s">
        <v>10845</v>
      </c>
      <c r="X9065" t="s">
        <v>26669</v>
      </c>
    </row>
    <row r="9066" spans="1:24" x14ac:dyDescent="0.25">
      <c r="A9066">
        <v>10616</v>
      </c>
      <c r="B9066" t="s">
        <v>43089</v>
      </c>
      <c r="C9066">
        <v>0.27660099999999999</v>
      </c>
      <c r="D9066">
        <v>0</v>
      </c>
      <c r="E9066">
        <v>0</v>
      </c>
      <c r="F9066" t="s">
        <v>43090</v>
      </c>
      <c r="G9066" t="s">
        <v>43091</v>
      </c>
      <c r="H9066">
        <v>103</v>
      </c>
      <c r="I9066" s="1">
        <v>35888</v>
      </c>
      <c r="J9066">
        <v>14</v>
      </c>
      <c r="K9066">
        <v>6.1</v>
      </c>
      <c r="L9066">
        <v>1998</v>
      </c>
      <c r="M9066">
        <v>0</v>
      </c>
      <c r="N9066">
        <v>0</v>
      </c>
      <c r="O9066" t="s">
        <v>16518</v>
      </c>
      <c r="P9066" t="s">
        <v>18273</v>
      </c>
      <c r="Q9066" t="s">
        <v>15284</v>
      </c>
      <c r="R9066" t="s">
        <v>43092</v>
      </c>
      <c r="S9066" t="s">
        <v>43093</v>
      </c>
      <c r="T9066" t="s">
        <v>32</v>
      </c>
      <c r="U9066" t="s">
        <v>129</v>
      </c>
      <c r="W9066" t="s">
        <v>34438</v>
      </c>
      <c r="X9066" t="s">
        <v>43094</v>
      </c>
    </row>
    <row r="9067" spans="1:24" x14ac:dyDescent="0.25">
      <c r="A9067">
        <v>12538</v>
      </c>
      <c r="B9067" t="s">
        <v>43095</v>
      </c>
      <c r="C9067">
        <v>0.27616499999999999</v>
      </c>
      <c r="D9067">
        <v>0</v>
      </c>
      <c r="E9067">
        <v>13035599</v>
      </c>
      <c r="F9067" t="s">
        <v>43096</v>
      </c>
      <c r="G9067" t="s">
        <v>23862</v>
      </c>
      <c r="H9067">
        <v>93</v>
      </c>
      <c r="I9067" s="1">
        <v>35846</v>
      </c>
      <c r="J9067">
        <v>37</v>
      </c>
      <c r="K9067">
        <v>5.4</v>
      </c>
      <c r="L9067">
        <v>1998</v>
      </c>
      <c r="M9067">
        <v>0</v>
      </c>
      <c r="N9067">
        <v>17437661.719999999</v>
      </c>
      <c r="O9067" t="s">
        <v>6413</v>
      </c>
      <c r="P9067" t="s">
        <v>2836</v>
      </c>
      <c r="Q9067" t="s">
        <v>7647</v>
      </c>
      <c r="R9067" t="s">
        <v>17208</v>
      </c>
      <c r="S9067" t="s">
        <v>2275</v>
      </c>
      <c r="T9067" t="s">
        <v>129</v>
      </c>
      <c r="U9067" t="s">
        <v>216</v>
      </c>
      <c r="W9067" t="s">
        <v>2474</v>
      </c>
    </row>
    <row r="9068" spans="1:24" x14ac:dyDescent="0.25">
      <c r="A9068">
        <v>17941</v>
      </c>
      <c r="B9068" t="s">
        <v>43097</v>
      </c>
      <c r="C9068">
        <v>0.26602100000000001</v>
      </c>
      <c r="D9068">
        <v>0</v>
      </c>
      <c r="E9068">
        <v>0</v>
      </c>
      <c r="F9068" t="s">
        <v>19507</v>
      </c>
      <c r="G9068" t="s">
        <v>43098</v>
      </c>
      <c r="H9068">
        <v>95</v>
      </c>
      <c r="I9068" s="1">
        <v>35860</v>
      </c>
      <c r="J9068">
        <v>25</v>
      </c>
      <c r="K9068">
        <v>5.8</v>
      </c>
      <c r="L9068">
        <v>1998</v>
      </c>
      <c r="M9068">
        <v>0</v>
      </c>
      <c r="N9068">
        <v>0</v>
      </c>
      <c r="O9068" t="s">
        <v>7049</v>
      </c>
      <c r="P9068" t="s">
        <v>549</v>
      </c>
      <c r="Q9068" t="s">
        <v>843</v>
      </c>
      <c r="R9068" t="s">
        <v>43099</v>
      </c>
      <c r="S9068" t="s">
        <v>22389</v>
      </c>
      <c r="T9068" t="s">
        <v>87</v>
      </c>
      <c r="U9068" t="s">
        <v>55</v>
      </c>
      <c r="W9068" t="s">
        <v>764</v>
      </c>
    </row>
    <row r="9069" spans="1:24" x14ac:dyDescent="0.25">
      <c r="A9069">
        <v>9464</v>
      </c>
      <c r="B9069" t="s">
        <v>43100</v>
      </c>
      <c r="C9069">
        <v>0.26393499999999998</v>
      </c>
      <c r="D9069">
        <v>1500000</v>
      </c>
      <c r="E9069">
        <v>2375097</v>
      </c>
      <c r="F9069" t="s">
        <v>43101</v>
      </c>
      <c r="G9069" t="s">
        <v>11015</v>
      </c>
      <c r="H9069">
        <v>110</v>
      </c>
      <c r="I9069" s="1">
        <v>35815</v>
      </c>
      <c r="J9069">
        <v>84</v>
      </c>
      <c r="K9069">
        <v>6.9</v>
      </c>
      <c r="L9069">
        <v>1998</v>
      </c>
      <c r="M9069">
        <v>2006543.2039999999</v>
      </c>
      <c r="N9069">
        <v>3177156.4959999998</v>
      </c>
      <c r="O9069" t="s">
        <v>11015</v>
      </c>
      <c r="P9069" t="s">
        <v>6447</v>
      </c>
      <c r="Q9069" t="s">
        <v>9788</v>
      </c>
      <c r="R9069" t="s">
        <v>2584</v>
      </c>
      <c r="S9069" t="s">
        <v>8287</v>
      </c>
      <c r="T9069" t="s">
        <v>216</v>
      </c>
      <c r="U9069" t="s">
        <v>129</v>
      </c>
      <c r="V9069" t="s">
        <v>76</v>
      </c>
      <c r="W9069" t="s">
        <v>50065</v>
      </c>
    </row>
    <row r="9070" spans="1:24" x14ac:dyDescent="0.25">
      <c r="A9070">
        <v>9490</v>
      </c>
      <c r="B9070" t="s">
        <v>43102</v>
      </c>
      <c r="C9070">
        <v>0.26217099999999999</v>
      </c>
      <c r="D9070">
        <v>8000000</v>
      </c>
      <c r="E9070">
        <v>17460020</v>
      </c>
      <c r="F9070" t="s">
        <v>43103</v>
      </c>
      <c r="G9070" t="s">
        <v>22850</v>
      </c>
      <c r="H9070">
        <v>82</v>
      </c>
      <c r="I9070" s="1">
        <v>35811</v>
      </c>
      <c r="J9070">
        <v>86</v>
      </c>
      <c r="K9070">
        <v>6.3</v>
      </c>
      <c r="L9070">
        <v>1998</v>
      </c>
      <c r="M9070">
        <v>10701563.75</v>
      </c>
      <c r="N9070">
        <v>23356189.640000001</v>
      </c>
      <c r="O9070" t="s">
        <v>3783</v>
      </c>
      <c r="P9070" t="s">
        <v>31795</v>
      </c>
      <c r="Q9070" t="s">
        <v>10872</v>
      </c>
      <c r="R9070" t="s">
        <v>33279</v>
      </c>
      <c r="S9070" t="s">
        <v>43104</v>
      </c>
      <c r="T9070" t="s">
        <v>129</v>
      </c>
      <c r="U9070" t="s">
        <v>76</v>
      </c>
      <c r="W9070" t="s">
        <v>77</v>
      </c>
    </row>
    <row r="9071" spans="1:24" x14ac:dyDescent="0.25">
      <c r="A9071">
        <v>1448</v>
      </c>
      <c r="B9071" t="s">
        <v>43105</v>
      </c>
      <c r="C9071">
        <v>0.25895600000000002</v>
      </c>
      <c r="D9071">
        <v>0</v>
      </c>
      <c r="E9071">
        <v>0</v>
      </c>
      <c r="F9071" t="s">
        <v>43106</v>
      </c>
      <c r="G9071" t="s">
        <v>34375</v>
      </c>
      <c r="H9071">
        <v>98</v>
      </c>
      <c r="I9071" s="1">
        <v>36126</v>
      </c>
      <c r="J9071">
        <v>16</v>
      </c>
      <c r="K9071">
        <v>4.9000000000000004</v>
      </c>
      <c r="L9071">
        <v>1998</v>
      </c>
      <c r="M9071">
        <v>0</v>
      </c>
      <c r="N9071">
        <v>0</v>
      </c>
      <c r="O9071" t="s">
        <v>5550</v>
      </c>
      <c r="P9071" t="s">
        <v>23635</v>
      </c>
      <c r="Q9071" t="s">
        <v>6557</v>
      </c>
      <c r="R9071" t="s">
        <v>26822</v>
      </c>
      <c r="S9071" t="s">
        <v>10772</v>
      </c>
      <c r="T9071" t="s">
        <v>87</v>
      </c>
      <c r="U9071" t="s">
        <v>150</v>
      </c>
      <c r="V9071" t="s">
        <v>359</v>
      </c>
      <c r="W9071" t="s">
        <v>13621</v>
      </c>
      <c r="X9071" t="s">
        <v>43107</v>
      </c>
    </row>
    <row r="9072" spans="1:24" x14ac:dyDescent="0.25">
      <c r="A9072">
        <v>22318</v>
      </c>
      <c r="B9072" t="s">
        <v>43108</v>
      </c>
      <c r="C9072">
        <v>0.2515</v>
      </c>
      <c r="D9072">
        <v>0</v>
      </c>
      <c r="E9072">
        <v>0</v>
      </c>
      <c r="F9072" t="s">
        <v>43109</v>
      </c>
      <c r="G9072" t="s">
        <v>43110</v>
      </c>
      <c r="H9072">
        <v>88</v>
      </c>
      <c r="I9072" s="1">
        <v>36050</v>
      </c>
      <c r="J9072">
        <v>17</v>
      </c>
      <c r="K9072">
        <v>6</v>
      </c>
      <c r="L9072">
        <v>1998</v>
      </c>
      <c r="M9072">
        <v>0</v>
      </c>
      <c r="N9072">
        <v>0</v>
      </c>
      <c r="O9072" t="s">
        <v>1397</v>
      </c>
      <c r="P9072" t="s">
        <v>15771</v>
      </c>
      <c r="Q9072" t="s">
        <v>2468</v>
      </c>
      <c r="R9072" t="s">
        <v>996</v>
      </c>
      <c r="S9072" t="s">
        <v>12469</v>
      </c>
      <c r="T9072" t="s">
        <v>87</v>
      </c>
      <c r="U9072" t="s">
        <v>216</v>
      </c>
      <c r="W9072" t="s">
        <v>26858</v>
      </c>
      <c r="X9072" t="s">
        <v>15459</v>
      </c>
    </row>
    <row r="9073" spans="1:24" x14ac:dyDescent="0.25">
      <c r="A9073">
        <v>3033</v>
      </c>
      <c r="B9073" t="s">
        <v>43111</v>
      </c>
      <c r="C9073">
        <v>0.189141</v>
      </c>
      <c r="D9073">
        <v>10000000</v>
      </c>
      <c r="E9073">
        <v>6451628</v>
      </c>
      <c r="F9073" t="s">
        <v>43112</v>
      </c>
      <c r="G9073" t="s">
        <v>318</v>
      </c>
      <c r="H9073">
        <v>105</v>
      </c>
      <c r="I9073" s="1">
        <v>35816</v>
      </c>
      <c r="J9073">
        <v>23</v>
      </c>
      <c r="K9073">
        <v>5.6</v>
      </c>
      <c r="L9073">
        <v>1998</v>
      </c>
      <c r="M9073">
        <v>13376954.689999999</v>
      </c>
      <c r="N9073">
        <v>8630313.5439999998</v>
      </c>
      <c r="O9073" t="s">
        <v>319</v>
      </c>
      <c r="P9073" t="s">
        <v>5907</v>
      </c>
      <c r="Q9073" t="s">
        <v>22886</v>
      </c>
      <c r="R9073" t="s">
        <v>740</v>
      </c>
      <c r="S9073" t="s">
        <v>22941</v>
      </c>
      <c r="T9073" t="s">
        <v>87</v>
      </c>
      <c r="W9073" t="s">
        <v>3793</v>
      </c>
      <c r="X9073" t="s">
        <v>43113</v>
      </c>
    </row>
    <row r="9074" spans="1:24" x14ac:dyDescent="0.25">
      <c r="A9074">
        <v>22256</v>
      </c>
      <c r="B9074" t="s">
        <v>43114</v>
      </c>
      <c r="C9074">
        <v>0.24581700000000001</v>
      </c>
      <c r="D9074">
        <v>25000000</v>
      </c>
      <c r="E9074">
        <v>777423</v>
      </c>
      <c r="F9074" t="s">
        <v>43115</v>
      </c>
      <c r="G9074" t="s">
        <v>34446</v>
      </c>
      <c r="H9074">
        <v>117</v>
      </c>
      <c r="I9074" s="1">
        <v>36049</v>
      </c>
      <c r="J9074">
        <v>11</v>
      </c>
      <c r="K9074">
        <v>6</v>
      </c>
      <c r="L9074">
        <v>1998</v>
      </c>
      <c r="M9074">
        <v>33442386.73</v>
      </c>
      <c r="N9074">
        <v>1039955.225</v>
      </c>
      <c r="O9074" t="s">
        <v>3002</v>
      </c>
      <c r="P9074" t="s">
        <v>1637</v>
      </c>
      <c r="Q9074" t="s">
        <v>10924</v>
      </c>
      <c r="R9074" t="s">
        <v>1895</v>
      </c>
      <c r="S9074" t="s">
        <v>7647</v>
      </c>
      <c r="T9074" t="s">
        <v>87</v>
      </c>
      <c r="W9074" t="s">
        <v>16489</v>
      </c>
      <c r="X9074" t="s">
        <v>436</v>
      </c>
    </row>
    <row r="9075" spans="1:24" x14ac:dyDescent="0.25">
      <c r="A9075">
        <v>4975</v>
      </c>
      <c r="B9075" t="s">
        <v>43116</v>
      </c>
      <c r="C9075">
        <v>0.24562500000000001</v>
      </c>
      <c r="D9075">
        <v>0</v>
      </c>
      <c r="E9075">
        <v>0</v>
      </c>
      <c r="F9075" t="s">
        <v>43117</v>
      </c>
      <c r="G9075" t="s">
        <v>18761</v>
      </c>
      <c r="H9075">
        <v>90</v>
      </c>
      <c r="I9075" s="1">
        <v>36054</v>
      </c>
      <c r="J9075">
        <v>11</v>
      </c>
      <c r="K9075">
        <v>6.5</v>
      </c>
      <c r="L9075">
        <v>1998</v>
      </c>
      <c r="M9075">
        <v>0</v>
      </c>
      <c r="N9075">
        <v>0</v>
      </c>
      <c r="O9075" t="s">
        <v>17184</v>
      </c>
      <c r="P9075" t="s">
        <v>135</v>
      </c>
      <c r="Q9075" t="s">
        <v>1392</v>
      </c>
      <c r="R9075" t="s">
        <v>43118</v>
      </c>
      <c r="S9075" t="s">
        <v>43119</v>
      </c>
      <c r="T9075" t="s">
        <v>2074</v>
      </c>
      <c r="U9075" t="s">
        <v>87</v>
      </c>
      <c r="W9075" t="s">
        <v>50065</v>
      </c>
    </row>
    <row r="9076" spans="1:24" x14ac:dyDescent="0.25">
      <c r="A9076">
        <v>9835</v>
      </c>
      <c r="B9076" t="s">
        <v>43120</v>
      </c>
      <c r="C9076">
        <v>0.24066100000000001</v>
      </c>
      <c r="D9076">
        <v>10000000</v>
      </c>
      <c r="E9076">
        <v>19000000</v>
      </c>
      <c r="F9076" t="s">
        <v>43121</v>
      </c>
      <c r="G9076" t="s">
        <v>43122</v>
      </c>
      <c r="H9076">
        <v>84</v>
      </c>
      <c r="I9076" s="1">
        <v>36000</v>
      </c>
      <c r="J9076">
        <v>19</v>
      </c>
      <c r="K9076">
        <v>5.7</v>
      </c>
      <c r="L9076">
        <v>1998</v>
      </c>
      <c r="M9076">
        <v>13376954.689999999</v>
      </c>
      <c r="N9076">
        <v>25416213.91</v>
      </c>
      <c r="O9076" t="s">
        <v>15587</v>
      </c>
      <c r="P9076" t="s">
        <v>9894</v>
      </c>
      <c r="Q9076" t="s">
        <v>779</v>
      </c>
      <c r="R9076" t="s">
        <v>23891</v>
      </c>
      <c r="S9076" t="s">
        <v>6983</v>
      </c>
      <c r="T9076" t="s">
        <v>129</v>
      </c>
      <c r="U9076" t="s">
        <v>76</v>
      </c>
      <c r="W9076" t="s">
        <v>10023</v>
      </c>
      <c r="X9076" t="s">
        <v>2245</v>
      </c>
    </row>
    <row r="9077" spans="1:24" x14ac:dyDescent="0.25">
      <c r="A9077">
        <v>21661</v>
      </c>
      <c r="B9077" t="s">
        <v>43123</v>
      </c>
      <c r="C9077">
        <v>0.23607800000000001</v>
      </c>
      <c r="D9077">
        <v>0</v>
      </c>
      <c r="E9077">
        <v>10224116</v>
      </c>
      <c r="F9077" t="s">
        <v>43124</v>
      </c>
      <c r="G9077" t="s">
        <v>43125</v>
      </c>
      <c r="H9077">
        <v>90</v>
      </c>
      <c r="I9077" s="1">
        <v>36021</v>
      </c>
      <c r="J9077">
        <v>17</v>
      </c>
      <c r="K9077">
        <v>4.5</v>
      </c>
      <c r="L9077">
        <v>1998</v>
      </c>
      <c r="M9077">
        <v>0</v>
      </c>
      <c r="N9077">
        <v>13676753.65</v>
      </c>
      <c r="O9077" t="s">
        <v>13582</v>
      </c>
      <c r="P9077" t="s">
        <v>28897</v>
      </c>
      <c r="Q9077" t="s">
        <v>43126</v>
      </c>
      <c r="R9077" t="s">
        <v>17087</v>
      </c>
      <c r="S9077" t="s">
        <v>26627</v>
      </c>
      <c r="T9077" t="s">
        <v>129</v>
      </c>
      <c r="U9077" t="s">
        <v>118</v>
      </c>
      <c r="W9077" t="s">
        <v>2474</v>
      </c>
    </row>
    <row r="9078" spans="1:24" x14ac:dyDescent="0.25">
      <c r="A9078">
        <v>16148</v>
      </c>
      <c r="B9078" t="s">
        <v>43127</v>
      </c>
      <c r="C9078">
        <v>0.23595099999999999</v>
      </c>
      <c r="D9078">
        <v>5000000</v>
      </c>
      <c r="E9078">
        <v>1980338</v>
      </c>
      <c r="F9078" t="s">
        <v>43128</v>
      </c>
      <c r="G9078" t="s">
        <v>5079</v>
      </c>
      <c r="H9078">
        <v>116</v>
      </c>
      <c r="I9078" s="1">
        <v>35825</v>
      </c>
      <c r="J9078">
        <v>24</v>
      </c>
      <c r="K9078">
        <v>5.8</v>
      </c>
      <c r="L9078">
        <v>1998</v>
      </c>
      <c r="M9078">
        <v>6688477.3449999997</v>
      </c>
      <c r="N9078">
        <v>2649089.17</v>
      </c>
      <c r="O9078" t="s">
        <v>7009</v>
      </c>
      <c r="P9078" t="s">
        <v>1397</v>
      </c>
      <c r="Q9078" t="s">
        <v>17213</v>
      </c>
      <c r="R9078" t="s">
        <v>24659</v>
      </c>
      <c r="S9078" t="s">
        <v>17356</v>
      </c>
      <c r="T9078" t="s">
        <v>129</v>
      </c>
      <c r="U9078" t="s">
        <v>76</v>
      </c>
      <c r="V9078" t="s">
        <v>188</v>
      </c>
      <c r="W9078" t="s">
        <v>6552</v>
      </c>
      <c r="X9078" t="s">
        <v>9417</v>
      </c>
    </row>
    <row r="9079" spans="1:24" x14ac:dyDescent="0.25">
      <c r="A9079">
        <v>27850</v>
      </c>
      <c r="B9079" t="s">
        <v>43129</v>
      </c>
      <c r="C9079">
        <v>0.233097</v>
      </c>
      <c r="D9079">
        <v>0</v>
      </c>
      <c r="E9079">
        <v>0</v>
      </c>
      <c r="F9079" t="s">
        <v>43130</v>
      </c>
      <c r="G9079" t="s">
        <v>16284</v>
      </c>
      <c r="H9079">
        <v>81</v>
      </c>
      <c r="I9079" s="1">
        <v>35796</v>
      </c>
      <c r="J9079">
        <v>50</v>
      </c>
      <c r="K9079">
        <v>6.2</v>
      </c>
      <c r="L9079">
        <v>1998</v>
      </c>
      <c r="M9079">
        <v>0</v>
      </c>
      <c r="N9079">
        <v>0</v>
      </c>
      <c r="O9079" t="s">
        <v>17373</v>
      </c>
      <c r="P9079" t="s">
        <v>17375</v>
      </c>
      <c r="Q9079" t="s">
        <v>17372</v>
      </c>
      <c r="R9079" t="s">
        <v>35872</v>
      </c>
      <c r="S9079" t="s">
        <v>35873</v>
      </c>
      <c r="T9079" t="s">
        <v>33</v>
      </c>
      <c r="U9079" t="s">
        <v>129</v>
      </c>
      <c r="V9079" t="s">
        <v>118</v>
      </c>
      <c r="W9079" t="s">
        <v>17377</v>
      </c>
    </row>
    <row r="9080" spans="1:24" x14ac:dyDescent="0.25">
      <c r="A9080">
        <v>10940</v>
      </c>
      <c r="B9080" t="s">
        <v>43131</v>
      </c>
      <c r="C9080">
        <v>0.23113400000000001</v>
      </c>
      <c r="D9080">
        <v>0</v>
      </c>
      <c r="E9080">
        <v>0</v>
      </c>
      <c r="F9080" t="s">
        <v>43132</v>
      </c>
      <c r="G9080" t="s">
        <v>16149</v>
      </c>
      <c r="H9080">
        <v>94</v>
      </c>
      <c r="I9080" s="1">
        <v>35799</v>
      </c>
      <c r="J9080">
        <v>17</v>
      </c>
      <c r="K9080">
        <v>6.6</v>
      </c>
      <c r="L9080">
        <v>1998</v>
      </c>
      <c r="M9080">
        <v>0</v>
      </c>
      <c r="N9080">
        <v>0</v>
      </c>
      <c r="O9080" t="s">
        <v>12855</v>
      </c>
      <c r="P9080" t="s">
        <v>42848</v>
      </c>
      <c r="Q9080" t="s">
        <v>43133</v>
      </c>
      <c r="R9080" t="s">
        <v>22812</v>
      </c>
      <c r="S9080" t="s">
        <v>14178</v>
      </c>
      <c r="T9080" t="s">
        <v>32</v>
      </c>
      <c r="U9080" t="s">
        <v>87</v>
      </c>
      <c r="V9080" t="s">
        <v>34</v>
      </c>
      <c r="W9080" t="s">
        <v>16153</v>
      </c>
      <c r="X9080" t="s">
        <v>15638</v>
      </c>
    </row>
    <row r="9081" spans="1:24" x14ac:dyDescent="0.25">
      <c r="A9081">
        <v>19154</v>
      </c>
      <c r="B9081" t="s">
        <v>43134</v>
      </c>
      <c r="C9081">
        <v>0.23042000000000001</v>
      </c>
      <c r="D9081">
        <v>0</v>
      </c>
      <c r="E9081">
        <v>0</v>
      </c>
      <c r="F9081" t="s">
        <v>43135</v>
      </c>
      <c r="G9081" t="s">
        <v>43136</v>
      </c>
      <c r="H9081">
        <v>101</v>
      </c>
      <c r="I9081" s="1">
        <v>36105</v>
      </c>
      <c r="J9081">
        <v>11</v>
      </c>
      <c r="K9081">
        <v>2.9</v>
      </c>
      <c r="L9081">
        <v>1998</v>
      </c>
      <c r="M9081">
        <v>0</v>
      </c>
      <c r="N9081">
        <v>0</v>
      </c>
      <c r="O9081" t="s">
        <v>8503</v>
      </c>
      <c r="P9081" t="s">
        <v>39626</v>
      </c>
      <c r="Q9081" t="s">
        <v>43137</v>
      </c>
      <c r="R9081" t="s">
        <v>43138</v>
      </c>
      <c r="S9081" t="s">
        <v>43139</v>
      </c>
      <c r="T9081" t="s">
        <v>32</v>
      </c>
      <c r="U9081" t="s">
        <v>33</v>
      </c>
      <c r="V9081" t="s">
        <v>34</v>
      </c>
      <c r="W9081" t="s">
        <v>43140</v>
      </c>
      <c r="X9081" t="s">
        <v>43141</v>
      </c>
    </row>
    <row r="9082" spans="1:24" x14ac:dyDescent="0.25">
      <c r="A9082">
        <v>24746</v>
      </c>
      <c r="B9082" t="s">
        <v>43142</v>
      </c>
      <c r="C9082">
        <v>0.22655800000000001</v>
      </c>
      <c r="D9082">
        <v>2000000</v>
      </c>
      <c r="E9082">
        <v>124494</v>
      </c>
      <c r="F9082" t="s">
        <v>43143</v>
      </c>
      <c r="G9082" t="s">
        <v>32789</v>
      </c>
      <c r="H9082">
        <v>91</v>
      </c>
      <c r="I9082" s="1">
        <v>36056</v>
      </c>
      <c r="J9082">
        <v>15</v>
      </c>
      <c r="K9082">
        <v>5.8</v>
      </c>
      <c r="L9082">
        <v>1998</v>
      </c>
      <c r="M9082">
        <v>2675390.9380000001</v>
      </c>
      <c r="N9082">
        <v>166535.05970000001</v>
      </c>
      <c r="O9082" t="s">
        <v>43144</v>
      </c>
      <c r="P9082" t="s">
        <v>43145</v>
      </c>
      <c r="Q9082" t="s">
        <v>43146</v>
      </c>
      <c r="R9082" t="s">
        <v>43147</v>
      </c>
      <c r="S9082" t="s">
        <v>43148</v>
      </c>
      <c r="T9082" t="s">
        <v>32</v>
      </c>
      <c r="U9082" t="s">
        <v>33</v>
      </c>
      <c r="V9082" t="s">
        <v>34</v>
      </c>
      <c r="W9082" t="s">
        <v>43149</v>
      </c>
    </row>
    <row r="9083" spans="1:24" x14ac:dyDescent="0.25">
      <c r="A9083">
        <v>12888</v>
      </c>
      <c r="B9083" t="s">
        <v>43150</v>
      </c>
      <c r="C9083">
        <v>0.226519</v>
      </c>
      <c r="D9083">
        <v>0</v>
      </c>
      <c r="E9083">
        <v>0</v>
      </c>
      <c r="F9083" t="s">
        <v>43151</v>
      </c>
      <c r="G9083" t="s">
        <v>43152</v>
      </c>
      <c r="H9083">
        <v>96</v>
      </c>
      <c r="I9083" s="1">
        <v>36103</v>
      </c>
      <c r="J9083">
        <v>18</v>
      </c>
      <c r="K9083">
        <v>7</v>
      </c>
      <c r="L9083">
        <v>1998</v>
      </c>
      <c r="M9083">
        <v>0</v>
      </c>
      <c r="N9083">
        <v>0</v>
      </c>
      <c r="O9083" t="s">
        <v>16759</v>
      </c>
      <c r="P9083" t="s">
        <v>9116</v>
      </c>
      <c r="Q9083" t="s">
        <v>13512</v>
      </c>
      <c r="R9083" t="s">
        <v>43153</v>
      </c>
      <c r="S9083" t="s">
        <v>43154</v>
      </c>
      <c r="T9083" t="s">
        <v>76</v>
      </c>
      <c r="U9083" t="s">
        <v>87</v>
      </c>
      <c r="W9083" t="s">
        <v>15459</v>
      </c>
    </row>
    <row r="9084" spans="1:24" x14ac:dyDescent="0.25">
      <c r="A9084">
        <v>11660</v>
      </c>
      <c r="B9084" t="s">
        <v>43155</v>
      </c>
      <c r="C9084">
        <v>0.225908</v>
      </c>
      <c r="D9084">
        <v>0</v>
      </c>
      <c r="E9084">
        <v>0</v>
      </c>
      <c r="F9084" t="s">
        <v>43156</v>
      </c>
      <c r="G9084" t="s">
        <v>4994</v>
      </c>
      <c r="H9084">
        <v>69</v>
      </c>
      <c r="I9084" s="1">
        <v>36050</v>
      </c>
      <c r="J9084">
        <v>151</v>
      </c>
      <c r="K9084">
        <v>7.1</v>
      </c>
      <c r="L9084">
        <v>1998</v>
      </c>
      <c r="M9084">
        <v>0</v>
      </c>
      <c r="N9084">
        <v>0</v>
      </c>
      <c r="O9084" t="s">
        <v>43157</v>
      </c>
      <c r="P9084" t="s">
        <v>38127</v>
      </c>
      <c r="Q9084" t="s">
        <v>43158</v>
      </c>
      <c r="R9084" t="s">
        <v>43159</v>
      </c>
      <c r="S9084" t="s">
        <v>43160</v>
      </c>
      <c r="T9084" t="s">
        <v>76</v>
      </c>
      <c r="U9084" t="s">
        <v>87</v>
      </c>
      <c r="V9084" t="s">
        <v>55</v>
      </c>
      <c r="W9084" t="s">
        <v>5399</v>
      </c>
      <c r="X9084" t="s">
        <v>43161</v>
      </c>
    </row>
    <row r="9085" spans="1:24" x14ac:dyDescent="0.25">
      <c r="A9085">
        <v>10278</v>
      </c>
      <c r="B9085" t="s">
        <v>43162</v>
      </c>
      <c r="C9085">
        <v>0.223472</v>
      </c>
      <c r="D9085">
        <v>0</v>
      </c>
      <c r="E9085">
        <v>0</v>
      </c>
      <c r="F9085" t="s">
        <v>43163</v>
      </c>
      <c r="G9085" t="s">
        <v>29274</v>
      </c>
      <c r="H9085">
        <v>109</v>
      </c>
      <c r="I9085" s="1">
        <v>36017</v>
      </c>
      <c r="J9085">
        <v>18</v>
      </c>
      <c r="K9085">
        <v>6.4</v>
      </c>
      <c r="L9085">
        <v>1998</v>
      </c>
      <c r="M9085">
        <v>0</v>
      </c>
      <c r="N9085">
        <v>0</v>
      </c>
      <c r="O9085" t="s">
        <v>1915</v>
      </c>
      <c r="P9085" t="s">
        <v>479</v>
      </c>
      <c r="Q9085" t="s">
        <v>1343</v>
      </c>
      <c r="R9085" t="s">
        <v>43164</v>
      </c>
      <c r="S9085" t="s">
        <v>17498</v>
      </c>
      <c r="T9085" t="s">
        <v>87</v>
      </c>
      <c r="U9085" t="s">
        <v>55</v>
      </c>
      <c r="V9085" t="s">
        <v>216</v>
      </c>
      <c r="W9085" t="s">
        <v>15378</v>
      </c>
      <c r="X9085" t="s">
        <v>16272</v>
      </c>
    </row>
    <row r="9086" spans="1:24" x14ac:dyDescent="0.25">
      <c r="A9086">
        <v>16365</v>
      </c>
      <c r="B9086" t="s">
        <v>43165</v>
      </c>
      <c r="C9086">
        <v>0.222133</v>
      </c>
      <c r="D9086">
        <v>0</v>
      </c>
      <c r="E9086">
        <v>0</v>
      </c>
      <c r="F9086" t="s">
        <v>43166</v>
      </c>
      <c r="G9086" t="s">
        <v>17311</v>
      </c>
      <c r="H9086">
        <v>91</v>
      </c>
      <c r="I9086" s="1">
        <v>35804</v>
      </c>
      <c r="J9086">
        <v>11</v>
      </c>
      <c r="K9086">
        <v>4.8</v>
      </c>
      <c r="L9086">
        <v>1998</v>
      </c>
      <c r="M9086">
        <v>0</v>
      </c>
      <c r="N9086">
        <v>0</v>
      </c>
      <c r="O9086" t="s">
        <v>4771</v>
      </c>
      <c r="P9086" t="s">
        <v>19688</v>
      </c>
      <c r="Q9086" t="s">
        <v>10205</v>
      </c>
      <c r="R9086" t="s">
        <v>43167</v>
      </c>
      <c r="S9086" t="s">
        <v>13626</v>
      </c>
      <c r="T9086" t="s">
        <v>32</v>
      </c>
      <c r="U9086" t="s">
        <v>34</v>
      </c>
      <c r="W9086" t="s">
        <v>22472</v>
      </c>
      <c r="X9086" t="s">
        <v>43168</v>
      </c>
    </row>
    <row r="9087" spans="1:24" x14ac:dyDescent="0.25">
      <c r="A9087">
        <v>15162</v>
      </c>
      <c r="B9087" t="s">
        <v>43169</v>
      </c>
      <c r="C9087">
        <v>0.21677399999999999</v>
      </c>
      <c r="D9087">
        <v>0</v>
      </c>
      <c r="E9087">
        <v>0</v>
      </c>
      <c r="F9087" t="s">
        <v>43170</v>
      </c>
      <c r="G9087" t="s">
        <v>16087</v>
      </c>
      <c r="H9087">
        <v>83</v>
      </c>
      <c r="I9087" s="1">
        <v>36155</v>
      </c>
      <c r="J9087">
        <v>10</v>
      </c>
      <c r="K9087">
        <v>4.7</v>
      </c>
      <c r="L9087">
        <v>1998</v>
      </c>
      <c r="M9087">
        <v>0</v>
      </c>
      <c r="N9087">
        <v>0</v>
      </c>
      <c r="O9087" t="s">
        <v>1054</v>
      </c>
      <c r="P9087" t="s">
        <v>28368</v>
      </c>
      <c r="Q9087" t="s">
        <v>9455</v>
      </c>
      <c r="R9087" t="s">
        <v>117</v>
      </c>
      <c r="S9087" t="s">
        <v>17143</v>
      </c>
      <c r="T9087" t="s">
        <v>118</v>
      </c>
      <c r="U9087" t="s">
        <v>150</v>
      </c>
      <c r="W9087" t="s">
        <v>6163</v>
      </c>
      <c r="X9087" t="s">
        <v>6475</v>
      </c>
    </row>
    <row r="9088" spans="1:24" x14ac:dyDescent="0.25">
      <c r="A9088">
        <v>10593</v>
      </c>
      <c r="B9088" t="s">
        <v>43171</v>
      </c>
      <c r="C9088">
        <v>0.214753</v>
      </c>
      <c r="D9088">
        <v>0</v>
      </c>
      <c r="E9088">
        <v>0</v>
      </c>
      <c r="F9088" t="s">
        <v>43172</v>
      </c>
      <c r="G9088" t="s">
        <v>11540</v>
      </c>
      <c r="H9088">
        <v>99</v>
      </c>
      <c r="I9088" s="1">
        <v>36119</v>
      </c>
      <c r="J9088">
        <v>15</v>
      </c>
      <c r="K9088">
        <v>4.2</v>
      </c>
      <c r="L9088">
        <v>1998</v>
      </c>
      <c r="M9088">
        <v>0</v>
      </c>
      <c r="N9088">
        <v>0</v>
      </c>
      <c r="O9088" t="s">
        <v>4017</v>
      </c>
      <c r="P9088" t="s">
        <v>21220</v>
      </c>
      <c r="Q9088" t="s">
        <v>5465</v>
      </c>
      <c r="R9088" t="s">
        <v>43173</v>
      </c>
      <c r="S9088" t="s">
        <v>43174</v>
      </c>
      <c r="T9088" t="s">
        <v>87</v>
      </c>
      <c r="U9088" t="s">
        <v>359</v>
      </c>
      <c r="V9088" t="s">
        <v>216</v>
      </c>
      <c r="W9088" t="s">
        <v>43175</v>
      </c>
      <c r="X9088" t="s">
        <v>11324</v>
      </c>
    </row>
    <row r="9089" spans="1:24" x14ac:dyDescent="0.25">
      <c r="A9089">
        <v>4927</v>
      </c>
      <c r="B9089" t="s">
        <v>43176</v>
      </c>
      <c r="C9089">
        <v>0.21456700000000001</v>
      </c>
      <c r="D9089">
        <v>1500000</v>
      </c>
      <c r="E9089">
        <v>870751</v>
      </c>
      <c r="F9089" t="s">
        <v>43177</v>
      </c>
      <c r="G9089" t="s">
        <v>43178</v>
      </c>
      <c r="H9089">
        <v>99</v>
      </c>
      <c r="I9089" s="1">
        <v>35929</v>
      </c>
      <c r="J9089">
        <v>10</v>
      </c>
      <c r="K9089">
        <v>4.8</v>
      </c>
      <c r="L9089">
        <v>1998</v>
      </c>
      <c r="M9089">
        <v>2006543.2039999999</v>
      </c>
      <c r="N9089">
        <v>1164799.6669999999</v>
      </c>
      <c r="O9089" t="s">
        <v>43179</v>
      </c>
      <c r="P9089" t="s">
        <v>37448</v>
      </c>
      <c r="Q9089" t="s">
        <v>43180</v>
      </c>
      <c r="R9089" t="s">
        <v>43181</v>
      </c>
      <c r="S9089" t="s">
        <v>43182</v>
      </c>
      <c r="T9089" t="s">
        <v>129</v>
      </c>
      <c r="U9089" t="s">
        <v>87</v>
      </c>
      <c r="V9089" t="s">
        <v>216</v>
      </c>
      <c r="W9089" t="s">
        <v>8635</v>
      </c>
    </row>
    <row r="9090" spans="1:24" x14ac:dyDescent="0.25">
      <c r="A9090">
        <v>37498</v>
      </c>
      <c r="B9090" t="s">
        <v>43183</v>
      </c>
      <c r="C9090">
        <v>0.19537499999999999</v>
      </c>
      <c r="D9090">
        <v>33000000</v>
      </c>
      <c r="E9090">
        <v>0</v>
      </c>
      <c r="F9090" t="s">
        <v>43184</v>
      </c>
      <c r="G9090" t="s">
        <v>28165</v>
      </c>
      <c r="H9090">
        <v>91</v>
      </c>
      <c r="I9090" s="1">
        <v>36042</v>
      </c>
      <c r="J9090">
        <v>29</v>
      </c>
      <c r="K9090">
        <v>4.9000000000000004</v>
      </c>
      <c r="L9090">
        <v>1998</v>
      </c>
      <c r="M9090">
        <v>44143950.479999997</v>
      </c>
      <c r="N9090">
        <v>0</v>
      </c>
      <c r="O9090" t="s">
        <v>3433</v>
      </c>
      <c r="P9090" t="s">
        <v>28513</v>
      </c>
      <c r="Q9090" t="s">
        <v>18606</v>
      </c>
      <c r="R9090" t="s">
        <v>10735</v>
      </c>
      <c r="S9090" t="s">
        <v>43185</v>
      </c>
      <c r="T9090" t="s">
        <v>32</v>
      </c>
      <c r="U9090" t="s">
        <v>33</v>
      </c>
      <c r="V9090" t="s">
        <v>55</v>
      </c>
      <c r="W9090" t="s">
        <v>764</v>
      </c>
      <c r="X9090" t="s">
        <v>43186</v>
      </c>
    </row>
    <row r="9091" spans="1:24" x14ac:dyDescent="0.25">
      <c r="A9091">
        <v>10162</v>
      </c>
      <c r="B9091" t="s">
        <v>43187</v>
      </c>
      <c r="C9091">
        <v>0.212835</v>
      </c>
      <c r="D9091">
        <v>0</v>
      </c>
      <c r="E9091">
        <v>0</v>
      </c>
      <c r="F9091" t="s">
        <v>43188</v>
      </c>
      <c r="G9091" t="s">
        <v>11917</v>
      </c>
      <c r="H9091">
        <v>91</v>
      </c>
      <c r="I9091" s="1">
        <v>36053</v>
      </c>
      <c r="J9091">
        <v>27</v>
      </c>
      <c r="K9091">
        <v>7.5</v>
      </c>
      <c r="L9091">
        <v>1998</v>
      </c>
      <c r="M9091">
        <v>0</v>
      </c>
      <c r="N9091">
        <v>0</v>
      </c>
      <c r="O9091" t="s">
        <v>43189</v>
      </c>
      <c r="P9091" t="s">
        <v>16899</v>
      </c>
      <c r="Q9091" t="s">
        <v>5557</v>
      </c>
      <c r="R9091" t="s">
        <v>35970</v>
      </c>
      <c r="S9091" t="s">
        <v>43190</v>
      </c>
      <c r="T9091" t="s">
        <v>129</v>
      </c>
      <c r="U9091" t="s">
        <v>216</v>
      </c>
      <c r="W9091" t="s">
        <v>1509</v>
      </c>
      <c r="X9091" t="s">
        <v>5741</v>
      </c>
    </row>
    <row r="9092" spans="1:24" x14ac:dyDescent="0.25">
      <c r="A9092">
        <v>21736</v>
      </c>
      <c r="B9092" t="s">
        <v>43191</v>
      </c>
      <c r="C9092">
        <v>0.20766799999999999</v>
      </c>
      <c r="D9092">
        <v>0</v>
      </c>
      <c r="E9092">
        <v>76447420</v>
      </c>
      <c r="F9092" t="s">
        <v>509</v>
      </c>
      <c r="G9092" t="s">
        <v>43192</v>
      </c>
      <c r="H9092">
        <v>44</v>
      </c>
      <c r="I9092" s="1">
        <v>35860</v>
      </c>
      <c r="J9092">
        <v>11</v>
      </c>
      <c r="K9092">
        <v>6</v>
      </c>
      <c r="L9092">
        <v>1998</v>
      </c>
      <c r="M9092">
        <v>0</v>
      </c>
      <c r="N9092">
        <v>102263367.40000001</v>
      </c>
      <c r="O9092" t="s">
        <v>194</v>
      </c>
      <c r="P9092" t="s">
        <v>43193</v>
      </c>
      <c r="Q9092" t="s">
        <v>43194</v>
      </c>
      <c r="R9092" t="s">
        <v>30023</v>
      </c>
      <c r="S9092" t="s">
        <v>43195</v>
      </c>
      <c r="T9092" t="s">
        <v>33</v>
      </c>
      <c r="U9092" t="s">
        <v>1650</v>
      </c>
      <c r="W9092" t="s">
        <v>43196</v>
      </c>
      <c r="X9092" t="s">
        <v>22769</v>
      </c>
    </row>
    <row r="9093" spans="1:24" x14ac:dyDescent="0.25">
      <c r="A9093">
        <v>14577</v>
      </c>
      <c r="B9093" t="s">
        <v>43197</v>
      </c>
      <c r="C9093">
        <v>0.20983199999999999</v>
      </c>
      <c r="D9093">
        <v>0</v>
      </c>
      <c r="E9093">
        <v>0</v>
      </c>
      <c r="F9093" t="s">
        <v>43198</v>
      </c>
      <c r="G9093" t="s">
        <v>43199</v>
      </c>
      <c r="H9093">
        <v>82</v>
      </c>
      <c r="I9093" s="1">
        <v>35958</v>
      </c>
      <c r="J9093">
        <v>22</v>
      </c>
      <c r="K9093">
        <v>6.4</v>
      </c>
      <c r="L9093">
        <v>1998</v>
      </c>
      <c r="M9093">
        <v>0</v>
      </c>
      <c r="N9093">
        <v>0</v>
      </c>
      <c r="O9093" t="s">
        <v>43200</v>
      </c>
      <c r="P9093" t="s">
        <v>7998</v>
      </c>
      <c r="Q9093" t="s">
        <v>9630</v>
      </c>
      <c r="R9093" t="s">
        <v>32348</v>
      </c>
      <c r="S9093" t="s">
        <v>15278</v>
      </c>
      <c r="T9093" t="s">
        <v>129</v>
      </c>
      <c r="W9093" t="s">
        <v>9907</v>
      </c>
      <c r="X9093" t="s">
        <v>1781</v>
      </c>
    </row>
    <row r="9094" spans="1:24" x14ac:dyDescent="0.25">
      <c r="A9094">
        <v>24525</v>
      </c>
      <c r="B9094" t="s">
        <v>43201</v>
      </c>
      <c r="C9094">
        <v>0.20729600000000001</v>
      </c>
      <c r="D9094">
        <v>0</v>
      </c>
      <c r="E9094">
        <v>0</v>
      </c>
      <c r="F9094" t="s">
        <v>43202</v>
      </c>
      <c r="G9094" t="s">
        <v>43203</v>
      </c>
      <c r="H9094">
        <v>122</v>
      </c>
      <c r="I9094" s="1">
        <v>36154</v>
      </c>
      <c r="J9094">
        <v>10</v>
      </c>
      <c r="K9094">
        <v>5.4</v>
      </c>
      <c r="L9094">
        <v>1998</v>
      </c>
      <c r="M9094">
        <v>0</v>
      </c>
      <c r="N9094">
        <v>0</v>
      </c>
      <c r="O9094" t="s">
        <v>1187</v>
      </c>
      <c r="P9094" t="s">
        <v>5117</v>
      </c>
      <c r="Q9094" t="s">
        <v>6155</v>
      </c>
      <c r="R9094" t="s">
        <v>15381</v>
      </c>
      <c r="S9094" t="s">
        <v>33597</v>
      </c>
      <c r="T9094" t="s">
        <v>129</v>
      </c>
      <c r="U9094" t="s">
        <v>87</v>
      </c>
      <c r="W9094" t="s">
        <v>15406</v>
      </c>
    </row>
    <row r="9095" spans="1:24" x14ac:dyDescent="0.25">
      <c r="A9095">
        <v>19381</v>
      </c>
      <c r="B9095" t="s">
        <v>43204</v>
      </c>
      <c r="C9095">
        <v>0.20288900000000001</v>
      </c>
      <c r="D9095">
        <v>0</v>
      </c>
      <c r="E9095">
        <v>0</v>
      </c>
      <c r="F9095" t="s">
        <v>43205</v>
      </c>
      <c r="G9095" t="s">
        <v>43206</v>
      </c>
      <c r="H9095">
        <v>97</v>
      </c>
      <c r="I9095" s="1">
        <v>36028</v>
      </c>
      <c r="J9095">
        <v>15</v>
      </c>
      <c r="K9095">
        <v>6.4</v>
      </c>
      <c r="L9095">
        <v>1998</v>
      </c>
      <c r="M9095">
        <v>0</v>
      </c>
      <c r="N9095">
        <v>0</v>
      </c>
      <c r="O9095" t="s">
        <v>5682</v>
      </c>
      <c r="P9095" t="s">
        <v>6994</v>
      </c>
      <c r="Q9095" t="s">
        <v>22886</v>
      </c>
      <c r="R9095" t="s">
        <v>7007</v>
      </c>
      <c r="S9095" t="s">
        <v>23739</v>
      </c>
      <c r="T9095" t="s">
        <v>129</v>
      </c>
      <c r="W9095" t="s">
        <v>50065</v>
      </c>
    </row>
    <row r="9096" spans="1:24" x14ac:dyDescent="0.25">
      <c r="A9096">
        <v>12257</v>
      </c>
      <c r="B9096" t="s">
        <v>43207</v>
      </c>
      <c r="C9096">
        <v>0.194358</v>
      </c>
      <c r="D9096">
        <v>15000000</v>
      </c>
      <c r="E9096">
        <v>10443316</v>
      </c>
      <c r="F9096" t="s">
        <v>43208</v>
      </c>
      <c r="G9096" t="s">
        <v>15365</v>
      </c>
      <c r="H9096">
        <v>93</v>
      </c>
      <c r="I9096" s="1">
        <v>36124</v>
      </c>
      <c r="J9096">
        <v>18</v>
      </c>
      <c r="K9096">
        <v>4.7</v>
      </c>
      <c r="L9096">
        <v>1998</v>
      </c>
      <c r="M9096">
        <v>20065432.039999999</v>
      </c>
      <c r="N9096">
        <v>13969976.5</v>
      </c>
      <c r="O9096" t="s">
        <v>1369</v>
      </c>
      <c r="P9096" t="s">
        <v>10321</v>
      </c>
      <c r="Q9096" t="s">
        <v>2997</v>
      </c>
      <c r="R9096" t="s">
        <v>6956</v>
      </c>
      <c r="S9096" t="s">
        <v>9668</v>
      </c>
      <c r="T9096" t="s">
        <v>87</v>
      </c>
      <c r="U9096" t="s">
        <v>129</v>
      </c>
      <c r="V9096" t="s">
        <v>216</v>
      </c>
      <c r="W9096" t="s">
        <v>436</v>
      </c>
      <c r="X9096" t="s">
        <v>23432</v>
      </c>
    </row>
    <row r="9097" spans="1:24" x14ac:dyDescent="0.25">
      <c r="A9097">
        <v>11855</v>
      </c>
      <c r="B9097" t="s">
        <v>43209</v>
      </c>
      <c r="C9097">
        <v>0.18229600000000001</v>
      </c>
      <c r="D9097">
        <v>0</v>
      </c>
      <c r="E9097">
        <v>0</v>
      </c>
      <c r="F9097" t="s">
        <v>43210</v>
      </c>
      <c r="G9097" t="s">
        <v>23931</v>
      </c>
      <c r="H9097">
        <v>87</v>
      </c>
      <c r="I9097" s="1">
        <v>36054</v>
      </c>
      <c r="J9097">
        <v>21</v>
      </c>
      <c r="K9097">
        <v>5.5</v>
      </c>
      <c r="L9097">
        <v>1998</v>
      </c>
      <c r="M9097">
        <v>0</v>
      </c>
      <c r="N9097">
        <v>0</v>
      </c>
      <c r="O9097" t="s">
        <v>11711</v>
      </c>
      <c r="P9097" t="s">
        <v>6447</v>
      </c>
      <c r="Q9097" t="s">
        <v>39247</v>
      </c>
      <c r="R9097" t="s">
        <v>43211</v>
      </c>
      <c r="S9097" t="s">
        <v>41300</v>
      </c>
      <c r="T9097" t="s">
        <v>129</v>
      </c>
      <c r="W9097" t="s">
        <v>23934</v>
      </c>
    </row>
    <row r="9098" spans="1:24" x14ac:dyDescent="0.25">
      <c r="A9098">
        <v>45242</v>
      </c>
      <c r="B9098" t="s">
        <v>43212</v>
      </c>
      <c r="C9098">
        <v>0.23663100000000001</v>
      </c>
      <c r="D9098">
        <v>0</v>
      </c>
      <c r="E9098">
        <v>0</v>
      </c>
      <c r="F9098" t="s">
        <v>43213</v>
      </c>
      <c r="G9098" t="s">
        <v>15704</v>
      </c>
      <c r="H9098">
        <v>71</v>
      </c>
      <c r="I9098" s="1">
        <v>35990</v>
      </c>
      <c r="J9098">
        <v>14</v>
      </c>
      <c r="K9098">
        <v>5.4</v>
      </c>
      <c r="L9098">
        <v>1998</v>
      </c>
      <c r="M9098">
        <v>0</v>
      </c>
      <c r="N9098">
        <v>0</v>
      </c>
      <c r="O9098" t="s">
        <v>15278</v>
      </c>
      <c r="P9098" t="s">
        <v>20746</v>
      </c>
      <c r="Q9098" t="s">
        <v>27969</v>
      </c>
      <c r="R9098" t="s">
        <v>9903</v>
      </c>
      <c r="S9098" t="s">
        <v>40016</v>
      </c>
      <c r="T9098" t="s">
        <v>129</v>
      </c>
      <c r="U9098" t="s">
        <v>118</v>
      </c>
      <c r="W9098" t="s">
        <v>18173</v>
      </c>
      <c r="X9098" t="s">
        <v>14630</v>
      </c>
    </row>
    <row r="9099" spans="1:24" x14ac:dyDescent="0.25">
      <c r="A9099">
        <v>38017</v>
      </c>
      <c r="B9099" t="s">
        <v>43214</v>
      </c>
      <c r="C9099">
        <v>0.18904799999999999</v>
      </c>
      <c r="D9099">
        <v>0</v>
      </c>
      <c r="E9099">
        <v>0</v>
      </c>
      <c r="F9099" t="s">
        <v>43215</v>
      </c>
      <c r="G9099" t="s">
        <v>22959</v>
      </c>
      <c r="H9099">
        <v>100</v>
      </c>
      <c r="I9099" s="1">
        <v>36028</v>
      </c>
      <c r="J9099">
        <v>10</v>
      </c>
      <c r="K9099">
        <v>5.0999999999999996</v>
      </c>
      <c r="L9099">
        <v>1998</v>
      </c>
      <c r="M9099">
        <v>0</v>
      </c>
      <c r="N9099">
        <v>0</v>
      </c>
      <c r="O9099" t="s">
        <v>10250</v>
      </c>
      <c r="P9099" t="s">
        <v>43216</v>
      </c>
      <c r="Q9099" t="s">
        <v>40373</v>
      </c>
      <c r="R9099" t="s">
        <v>31578</v>
      </c>
      <c r="S9099" t="s">
        <v>43217</v>
      </c>
      <c r="T9099" t="s">
        <v>87</v>
      </c>
      <c r="U9099" t="s">
        <v>188</v>
      </c>
      <c r="V9099" t="s">
        <v>55</v>
      </c>
      <c r="W9099" t="s">
        <v>50065</v>
      </c>
    </row>
    <row r="9100" spans="1:24" x14ac:dyDescent="0.25">
      <c r="A9100">
        <v>27791</v>
      </c>
      <c r="B9100" t="s">
        <v>43218</v>
      </c>
      <c r="C9100">
        <v>0.18820100000000001</v>
      </c>
      <c r="D9100">
        <v>1100000</v>
      </c>
      <c r="E9100">
        <v>631221</v>
      </c>
      <c r="F9100" t="s">
        <v>43219</v>
      </c>
      <c r="G9100" t="s">
        <v>43220</v>
      </c>
      <c r="H9100">
        <v>86</v>
      </c>
      <c r="I9100" s="1">
        <v>36070</v>
      </c>
      <c r="J9100">
        <v>14</v>
      </c>
      <c r="K9100">
        <v>4.8</v>
      </c>
      <c r="L9100">
        <v>1998</v>
      </c>
      <c r="M9100">
        <v>1471465.0160000001</v>
      </c>
      <c r="N9100">
        <v>844381.47169999999</v>
      </c>
      <c r="O9100" t="s">
        <v>4164</v>
      </c>
      <c r="P9100" t="s">
        <v>32732</v>
      </c>
      <c r="Q9100" t="s">
        <v>15625</v>
      </c>
      <c r="R9100" t="s">
        <v>4009</v>
      </c>
      <c r="S9100" t="s">
        <v>827</v>
      </c>
      <c r="T9100" t="s">
        <v>359</v>
      </c>
      <c r="W9100" t="s">
        <v>28623</v>
      </c>
      <c r="X9100" t="s">
        <v>43221</v>
      </c>
    </row>
    <row r="9101" spans="1:24" x14ac:dyDescent="0.25">
      <c r="A9101">
        <v>12229</v>
      </c>
      <c r="B9101" t="s">
        <v>43222</v>
      </c>
      <c r="C9101">
        <v>0.18677299999999999</v>
      </c>
      <c r="D9101">
        <v>0</v>
      </c>
      <c r="E9101">
        <v>0</v>
      </c>
      <c r="F9101" t="s">
        <v>43223</v>
      </c>
      <c r="G9101" t="s">
        <v>1239</v>
      </c>
      <c r="H9101">
        <v>106</v>
      </c>
      <c r="I9101" s="1">
        <v>35978</v>
      </c>
      <c r="J9101">
        <v>15</v>
      </c>
      <c r="K9101">
        <v>5.8</v>
      </c>
      <c r="L9101">
        <v>1998</v>
      </c>
      <c r="M9101">
        <v>0</v>
      </c>
      <c r="N9101">
        <v>0</v>
      </c>
      <c r="O9101" t="s">
        <v>30531</v>
      </c>
      <c r="P9101" t="s">
        <v>34667</v>
      </c>
      <c r="Q9101" t="s">
        <v>43224</v>
      </c>
      <c r="R9101" t="s">
        <v>43225</v>
      </c>
      <c r="S9101" t="s">
        <v>5796</v>
      </c>
      <c r="T9101" t="s">
        <v>129</v>
      </c>
      <c r="U9101" t="s">
        <v>87</v>
      </c>
      <c r="W9101" t="s">
        <v>50065</v>
      </c>
    </row>
    <row r="9102" spans="1:24" x14ac:dyDescent="0.25">
      <c r="A9102">
        <v>17127</v>
      </c>
      <c r="B9102" t="s">
        <v>43226</v>
      </c>
      <c r="C9102">
        <v>0.18357999999999999</v>
      </c>
      <c r="D9102">
        <v>15000000</v>
      </c>
      <c r="E9102">
        <v>46905889</v>
      </c>
      <c r="F9102" t="s">
        <v>43227</v>
      </c>
      <c r="G9102" t="s">
        <v>1230</v>
      </c>
      <c r="H9102">
        <v>111</v>
      </c>
      <c r="I9102" s="1">
        <v>35902</v>
      </c>
      <c r="J9102">
        <v>38</v>
      </c>
      <c r="K9102">
        <v>5.0999999999999996</v>
      </c>
      <c r="L9102">
        <v>1998</v>
      </c>
      <c r="M9102">
        <v>20065432.039999999</v>
      </c>
      <c r="N9102">
        <v>62745795.189999998</v>
      </c>
      <c r="O9102" t="s">
        <v>5116</v>
      </c>
      <c r="P9102" t="s">
        <v>203</v>
      </c>
      <c r="Q9102" t="s">
        <v>10341</v>
      </c>
      <c r="R9102" t="s">
        <v>349</v>
      </c>
      <c r="S9102" t="s">
        <v>116</v>
      </c>
      <c r="T9102" t="s">
        <v>129</v>
      </c>
      <c r="U9102" t="s">
        <v>87</v>
      </c>
      <c r="V9102" t="s">
        <v>216</v>
      </c>
      <c r="W9102" t="s">
        <v>3855</v>
      </c>
    </row>
    <row r="9103" spans="1:24" x14ac:dyDescent="0.25">
      <c r="A9103">
        <v>11603</v>
      </c>
      <c r="B9103" t="s">
        <v>43228</v>
      </c>
      <c r="C9103">
        <v>0.18093000000000001</v>
      </c>
      <c r="D9103">
        <v>0</v>
      </c>
      <c r="E9103">
        <v>0</v>
      </c>
      <c r="F9103" t="s">
        <v>43229</v>
      </c>
      <c r="G9103" t="s">
        <v>29477</v>
      </c>
      <c r="H9103">
        <v>89</v>
      </c>
      <c r="I9103" s="1">
        <v>36121</v>
      </c>
      <c r="J9103">
        <v>10</v>
      </c>
      <c r="K9103">
        <v>4.9000000000000004</v>
      </c>
      <c r="L9103">
        <v>1998</v>
      </c>
      <c r="M9103">
        <v>0</v>
      </c>
      <c r="N9103">
        <v>0</v>
      </c>
      <c r="O9103" t="s">
        <v>36437</v>
      </c>
      <c r="P9103" t="s">
        <v>3960</v>
      </c>
      <c r="Q9103" t="s">
        <v>634</v>
      </c>
      <c r="R9103" t="s">
        <v>43230</v>
      </c>
      <c r="S9103" t="s">
        <v>23985</v>
      </c>
      <c r="T9103" t="s">
        <v>87</v>
      </c>
      <c r="U9103" t="s">
        <v>55</v>
      </c>
      <c r="V9103" t="s">
        <v>2074</v>
      </c>
      <c r="W9103" t="s">
        <v>15944</v>
      </c>
      <c r="X9103" t="s">
        <v>15639</v>
      </c>
    </row>
    <row r="9104" spans="1:24" x14ac:dyDescent="0.25">
      <c r="A9104">
        <v>66892</v>
      </c>
      <c r="B9104" t="s">
        <v>43231</v>
      </c>
      <c r="C9104">
        <v>0.17512800000000001</v>
      </c>
      <c r="D9104">
        <v>0</v>
      </c>
      <c r="E9104">
        <v>0</v>
      </c>
      <c r="F9104" t="s">
        <v>43232</v>
      </c>
      <c r="G9104" t="s">
        <v>11566</v>
      </c>
      <c r="H9104">
        <v>88</v>
      </c>
      <c r="I9104" s="1">
        <v>35873</v>
      </c>
      <c r="J9104">
        <v>13</v>
      </c>
      <c r="K9104">
        <v>3.7</v>
      </c>
      <c r="L9104">
        <v>1998</v>
      </c>
      <c r="M9104">
        <v>0</v>
      </c>
      <c r="N9104">
        <v>0</v>
      </c>
      <c r="O9104" t="s">
        <v>23605</v>
      </c>
      <c r="P9104" t="s">
        <v>35345</v>
      </c>
      <c r="Q9104" t="s">
        <v>14042</v>
      </c>
      <c r="R9104" t="s">
        <v>9328</v>
      </c>
      <c r="S9104" t="s">
        <v>28401</v>
      </c>
      <c r="T9104" t="s">
        <v>33</v>
      </c>
      <c r="U9104" t="s">
        <v>150</v>
      </c>
      <c r="V9104" t="s">
        <v>359</v>
      </c>
      <c r="W9104" t="s">
        <v>50065</v>
      </c>
    </row>
    <row r="9105" spans="1:24" x14ac:dyDescent="0.25">
      <c r="A9105">
        <v>47881</v>
      </c>
      <c r="B9105" t="s">
        <v>43233</v>
      </c>
      <c r="C9105">
        <v>0.173959</v>
      </c>
      <c r="D9105">
        <v>0</v>
      </c>
      <c r="E9105">
        <v>7985929</v>
      </c>
      <c r="F9105" t="s">
        <v>43234</v>
      </c>
      <c r="G9105" t="s">
        <v>22494</v>
      </c>
      <c r="H9105">
        <v>103</v>
      </c>
      <c r="I9105" s="1">
        <v>35895</v>
      </c>
      <c r="J9105">
        <v>14</v>
      </c>
      <c r="K9105">
        <v>4.8</v>
      </c>
      <c r="L9105">
        <v>1998</v>
      </c>
      <c r="M9105">
        <v>0</v>
      </c>
      <c r="N9105">
        <v>10682741.039999999</v>
      </c>
      <c r="O9105" t="s">
        <v>8760</v>
      </c>
      <c r="P9105" t="s">
        <v>27918</v>
      </c>
      <c r="Q9105" t="s">
        <v>15555</v>
      </c>
      <c r="R9105" t="s">
        <v>16682</v>
      </c>
      <c r="S9105" t="s">
        <v>23250</v>
      </c>
      <c r="T9105" t="s">
        <v>129</v>
      </c>
      <c r="U9105" t="s">
        <v>87</v>
      </c>
      <c r="V9105" t="s">
        <v>118</v>
      </c>
      <c r="W9105" t="s">
        <v>140</v>
      </c>
      <c r="X9105" t="s">
        <v>6552</v>
      </c>
    </row>
    <row r="9106" spans="1:24" x14ac:dyDescent="0.25">
      <c r="A9106">
        <v>33271</v>
      </c>
      <c r="B9106" t="s">
        <v>43235</v>
      </c>
      <c r="C9106">
        <v>0.164434</v>
      </c>
      <c r="D9106">
        <v>0</v>
      </c>
      <c r="E9106">
        <v>0</v>
      </c>
      <c r="F9106" t="s">
        <v>43236</v>
      </c>
      <c r="G9106" t="s">
        <v>18989</v>
      </c>
      <c r="H9106">
        <v>100</v>
      </c>
      <c r="I9106" s="1">
        <v>36072</v>
      </c>
      <c r="J9106">
        <v>17</v>
      </c>
      <c r="K9106">
        <v>5.4</v>
      </c>
      <c r="L9106">
        <v>1998</v>
      </c>
      <c r="M9106">
        <v>0</v>
      </c>
      <c r="N9106">
        <v>0</v>
      </c>
      <c r="O9106" t="s">
        <v>10500</v>
      </c>
      <c r="P9106" t="s">
        <v>43237</v>
      </c>
      <c r="Q9106" t="s">
        <v>7000</v>
      </c>
      <c r="R9106" t="s">
        <v>43238</v>
      </c>
      <c r="S9106" t="s">
        <v>43239</v>
      </c>
      <c r="T9106" t="s">
        <v>129</v>
      </c>
      <c r="W9106" t="s">
        <v>50065</v>
      </c>
    </row>
    <row r="9107" spans="1:24" x14ac:dyDescent="0.25">
      <c r="A9107">
        <v>42807</v>
      </c>
      <c r="B9107" t="s">
        <v>43240</v>
      </c>
      <c r="C9107">
        <v>0.26504</v>
      </c>
      <c r="D9107">
        <v>27000000</v>
      </c>
      <c r="E9107">
        <v>76000000</v>
      </c>
      <c r="F9107" t="s">
        <v>43241</v>
      </c>
      <c r="G9107" t="s">
        <v>4350</v>
      </c>
      <c r="H9107">
        <v>113</v>
      </c>
      <c r="I9107" s="1">
        <v>35880</v>
      </c>
      <c r="J9107">
        <v>16</v>
      </c>
      <c r="K9107">
        <v>6.4</v>
      </c>
      <c r="L9107">
        <v>1998</v>
      </c>
      <c r="M9107">
        <v>36117777.670000002</v>
      </c>
      <c r="N9107">
        <v>101664855.59999999</v>
      </c>
      <c r="O9107" t="s">
        <v>4995</v>
      </c>
      <c r="P9107" t="s">
        <v>10477</v>
      </c>
      <c r="Q9107" t="s">
        <v>1270</v>
      </c>
      <c r="R9107" t="s">
        <v>30</v>
      </c>
      <c r="S9107" t="s">
        <v>43242</v>
      </c>
      <c r="T9107" t="s">
        <v>76</v>
      </c>
      <c r="U9107" t="s">
        <v>32</v>
      </c>
      <c r="V9107" t="s">
        <v>87</v>
      </c>
      <c r="W9107" t="s">
        <v>108</v>
      </c>
      <c r="X9107" t="s">
        <v>5281</v>
      </c>
    </row>
    <row r="9108" spans="1:24" x14ac:dyDescent="0.25">
      <c r="A9108">
        <v>33644</v>
      </c>
      <c r="B9108" t="s">
        <v>43243</v>
      </c>
      <c r="C9108">
        <v>0.162242</v>
      </c>
      <c r="D9108">
        <v>20000000</v>
      </c>
      <c r="E9108">
        <v>37672350</v>
      </c>
      <c r="F9108" t="s">
        <v>43244</v>
      </c>
      <c r="G9108" t="s">
        <v>32391</v>
      </c>
      <c r="H9108">
        <v>124</v>
      </c>
      <c r="I9108" s="1">
        <v>36021</v>
      </c>
      <c r="J9108">
        <v>10</v>
      </c>
      <c r="K9108">
        <v>6.5</v>
      </c>
      <c r="L9108">
        <v>1998</v>
      </c>
      <c r="M9108">
        <v>26753909.379999999</v>
      </c>
      <c r="N9108">
        <v>50394131.899999999</v>
      </c>
      <c r="O9108" t="s">
        <v>633</v>
      </c>
      <c r="P9108" t="s">
        <v>14238</v>
      </c>
      <c r="Q9108" t="s">
        <v>3784</v>
      </c>
      <c r="R9108" t="s">
        <v>14028</v>
      </c>
      <c r="S9108" t="s">
        <v>4100</v>
      </c>
      <c r="T9108" t="s">
        <v>129</v>
      </c>
      <c r="U9108" t="s">
        <v>87</v>
      </c>
      <c r="V9108" t="s">
        <v>216</v>
      </c>
      <c r="W9108" t="s">
        <v>108</v>
      </c>
    </row>
    <row r="9109" spans="1:24" x14ac:dyDescent="0.25">
      <c r="A9109">
        <v>1618</v>
      </c>
      <c r="B9109" t="s">
        <v>43245</v>
      </c>
      <c r="C9109">
        <v>0.157447</v>
      </c>
      <c r="D9109">
        <v>0</v>
      </c>
      <c r="E9109">
        <v>0</v>
      </c>
      <c r="F9109" t="s">
        <v>43246</v>
      </c>
      <c r="G9109" t="s">
        <v>41325</v>
      </c>
      <c r="H9109">
        <v>92</v>
      </c>
      <c r="I9109" s="1">
        <v>36098</v>
      </c>
      <c r="J9109">
        <v>19</v>
      </c>
      <c r="K9109">
        <v>7.6</v>
      </c>
      <c r="L9109">
        <v>1998</v>
      </c>
      <c r="M9109">
        <v>0</v>
      </c>
      <c r="N9109">
        <v>0</v>
      </c>
      <c r="O9109" t="s">
        <v>6616</v>
      </c>
      <c r="P9109" t="s">
        <v>6388</v>
      </c>
      <c r="Q9109" t="s">
        <v>41177</v>
      </c>
      <c r="R9109" t="s">
        <v>1521</v>
      </c>
      <c r="S9109" t="s">
        <v>6557</v>
      </c>
      <c r="T9109" t="s">
        <v>129</v>
      </c>
      <c r="U9109" t="s">
        <v>341</v>
      </c>
      <c r="W9109" t="s">
        <v>9417</v>
      </c>
      <c r="X9109" t="s">
        <v>43247</v>
      </c>
    </row>
    <row r="9110" spans="1:24" x14ac:dyDescent="0.25">
      <c r="A9110">
        <v>27472</v>
      </c>
      <c r="B9110" t="s">
        <v>43248</v>
      </c>
      <c r="C9110">
        <v>0.15582099999999999</v>
      </c>
      <c r="D9110">
        <v>0</v>
      </c>
      <c r="E9110">
        <v>0</v>
      </c>
      <c r="F9110" t="s">
        <v>43249</v>
      </c>
      <c r="G9110" t="s">
        <v>18578</v>
      </c>
      <c r="H9110">
        <v>97</v>
      </c>
      <c r="I9110" s="1">
        <v>35894</v>
      </c>
      <c r="J9110">
        <v>14</v>
      </c>
      <c r="K9110">
        <v>6.2</v>
      </c>
      <c r="L9110">
        <v>1998</v>
      </c>
      <c r="M9110">
        <v>0</v>
      </c>
      <c r="N9110">
        <v>0</v>
      </c>
      <c r="O9110" t="s">
        <v>9546</v>
      </c>
      <c r="P9110" t="s">
        <v>23665</v>
      </c>
      <c r="Q9110" t="s">
        <v>4358</v>
      </c>
      <c r="R9110" t="s">
        <v>43250</v>
      </c>
      <c r="S9110" t="s">
        <v>43251</v>
      </c>
      <c r="T9110" t="s">
        <v>33</v>
      </c>
      <c r="U9110" t="s">
        <v>129</v>
      </c>
      <c r="W9110" t="s">
        <v>98</v>
      </c>
    </row>
    <row r="9111" spans="1:24" x14ac:dyDescent="0.25">
      <c r="A9111">
        <v>8545</v>
      </c>
      <c r="B9111" t="s">
        <v>43252</v>
      </c>
      <c r="C9111">
        <v>0.64013100000000001</v>
      </c>
      <c r="D9111">
        <v>0</v>
      </c>
      <c r="E9111">
        <v>0</v>
      </c>
      <c r="F9111" t="s">
        <v>43253</v>
      </c>
      <c r="G9111" t="s">
        <v>17552</v>
      </c>
      <c r="H9111">
        <v>97</v>
      </c>
      <c r="I9111" s="1">
        <v>36104</v>
      </c>
      <c r="J9111">
        <v>18</v>
      </c>
      <c r="K9111">
        <v>5.9</v>
      </c>
      <c r="L9111">
        <v>1998</v>
      </c>
      <c r="M9111">
        <v>0</v>
      </c>
      <c r="N9111">
        <v>0</v>
      </c>
      <c r="O9111" t="s">
        <v>8491</v>
      </c>
      <c r="P9111" t="s">
        <v>295</v>
      </c>
      <c r="Q9111" t="s">
        <v>550</v>
      </c>
      <c r="R9111" t="s">
        <v>9983</v>
      </c>
      <c r="S9111" t="s">
        <v>6764</v>
      </c>
      <c r="T9111" t="s">
        <v>129</v>
      </c>
      <c r="U9111" t="s">
        <v>87</v>
      </c>
      <c r="W9111" t="s">
        <v>943</v>
      </c>
    </row>
    <row r="9112" spans="1:24" x14ac:dyDescent="0.25">
      <c r="A9112">
        <v>31220</v>
      </c>
      <c r="B9112" t="s">
        <v>43254</v>
      </c>
      <c r="C9112">
        <v>0.14891499999999999</v>
      </c>
      <c r="D9112">
        <v>0</v>
      </c>
      <c r="E9112">
        <v>0</v>
      </c>
      <c r="F9112" t="s">
        <v>43255</v>
      </c>
      <c r="G9112" t="s">
        <v>37494</v>
      </c>
      <c r="H9112">
        <v>94</v>
      </c>
      <c r="I9112" s="1">
        <v>35853</v>
      </c>
      <c r="J9112">
        <v>11</v>
      </c>
      <c r="K9112">
        <v>4</v>
      </c>
      <c r="L9112">
        <v>1998</v>
      </c>
      <c r="M9112">
        <v>0</v>
      </c>
      <c r="N9112">
        <v>0</v>
      </c>
      <c r="O9112" t="s">
        <v>2793</v>
      </c>
      <c r="P9112" t="s">
        <v>12038</v>
      </c>
      <c r="Q9112" t="s">
        <v>40431</v>
      </c>
      <c r="R9112" t="s">
        <v>11347</v>
      </c>
      <c r="S9112" t="s">
        <v>1630</v>
      </c>
      <c r="T9112" t="s">
        <v>129</v>
      </c>
      <c r="U9112" t="s">
        <v>87</v>
      </c>
      <c r="V9112" t="s">
        <v>118</v>
      </c>
      <c r="W9112" t="s">
        <v>2245</v>
      </c>
    </row>
    <row r="9113" spans="1:24" x14ac:dyDescent="0.25">
      <c r="A9113">
        <v>15043</v>
      </c>
      <c r="B9113" t="s">
        <v>43256</v>
      </c>
      <c r="C9113">
        <v>0.14610000000000001</v>
      </c>
      <c r="D9113">
        <v>0</v>
      </c>
      <c r="E9113">
        <v>0</v>
      </c>
      <c r="F9113" t="s">
        <v>43257</v>
      </c>
      <c r="G9113" t="s">
        <v>39833</v>
      </c>
      <c r="H9113">
        <v>99</v>
      </c>
      <c r="I9113" s="1">
        <v>36035</v>
      </c>
      <c r="J9113">
        <v>15</v>
      </c>
      <c r="K9113">
        <v>5.9</v>
      </c>
      <c r="L9113">
        <v>1998</v>
      </c>
      <c r="M9113">
        <v>0</v>
      </c>
      <c r="N9113">
        <v>0</v>
      </c>
      <c r="O9113" t="s">
        <v>27514</v>
      </c>
      <c r="P9113" t="s">
        <v>43258</v>
      </c>
      <c r="Q9113" t="s">
        <v>34488</v>
      </c>
      <c r="R9113" t="s">
        <v>16057</v>
      </c>
      <c r="S9113" t="s">
        <v>43259</v>
      </c>
      <c r="T9113" t="s">
        <v>87</v>
      </c>
      <c r="W9113" t="s">
        <v>43260</v>
      </c>
    </row>
    <row r="9114" spans="1:24" x14ac:dyDescent="0.25">
      <c r="A9114">
        <v>36606</v>
      </c>
      <c r="B9114" t="s">
        <v>43261</v>
      </c>
      <c r="C9114">
        <v>0.14269200000000001</v>
      </c>
      <c r="D9114">
        <v>0</v>
      </c>
      <c r="E9114">
        <v>0</v>
      </c>
      <c r="F9114" t="s">
        <v>43262</v>
      </c>
      <c r="G9114" t="s">
        <v>43263</v>
      </c>
      <c r="H9114">
        <v>97</v>
      </c>
      <c r="I9114" s="1">
        <v>36007</v>
      </c>
      <c r="J9114">
        <v>11</v>
      </c>
      <c r="K9114">
        <v>6.3</v>
      </c>
      <c r="L9114">
        <v>1998</v>
      </c>
      <c r="M9114">
        <v>0</v>
      </c>
      <c r="N9114">
        <v>0</v>
      </c>
      <c r="O9114" t="s">
        <v>233</v>
      </c>
      <c r="P9114" t="s">
        <v>7071</v>
      </c>
      <c r="Q9114" t="s">
        <v>6354</v>
      </c>
      <c r="R9114" t="s">
        <v>35424</v>
      </c>
      <c r="S9114" t="s">
        <v>182</v>
      </c>
      <c r="T9114" t="s">
        <v>1650</v>
      </c>
      <c r="U9114" t="s">
        <v>359</v>
      </c>
      <c r="W9114" t="s">
        <v>50065</v>
      </c>
    </row>
    <row r="9115" spans="1:24" x14ac:dyDescent="0.25">
      <c r="A9115">
        <v>20546</v>
      </c>
      <c r="B9115" t="s">
        <v>43264</v>
      </c>
      <c r="C9115">
        <v>0.20186899999999999</v>
      </c>
      <c r="D9115">
        <v>0</v>
      </c>
      <c r="E9115">
        <v>0</v>
      </c>
      <c r="F9115" t="s">
        <v>43265</v>
      </c>
      <c r="G9115" t="s">
        <v>36492</v>
      </c>
      <c r="H9115">
        <v>85</v>
      </c>
      <c r="I9115" s="1">
        <v>36092</v>
      </c>
      <c r="J9115">
        <v>10</v>
      </c>
      <c r="K9115">
        <v>5.6</v>
      </c>
      <c r="L9115">
        <v>1998</v>
      </c>
      <c r="M9115">
        <v>0</v>
      </c>
      <c r="N9115">
        <v>0</v>
      </c>
      <c r="O9115" t="s">
        <v>40356</v>
      </c>
      <c r="P9115" t="s">
        <v>31</v>
      </c>
      <c r="Q9115" t="s">
        <v>43266</v>
      </c>
      <c r="R9115" t="s">
        <v>43267</v>
      </c>
      <c r="S9115" t="s">
        <v>43268</v>
      </c>
      <c r="T9115" t="s">
        <v>87</v>
      </c>
      <c r="U9115" t="s">
        <v>10489</v>
      </c>
      <c r="V9115" t="s">
        <v>303</v>
      </c>
      <c r="W9115" t="s">
        <v>50065</v>
      </c>
    </row>
    <row r="9116" spans="1:24" x14ac:dyDescent="0.25">
      <c r="A9116">
        <v>23319</v>
      </c>
      <c r="B9116" t="s">
        <v>43269</v>
      </c>
      <c r="C9116">
        <v>0.197432</v>
      </c>
      <c r="D9116">
        <v>0</v>
      </c>
      <c r="E9116">
        <v>0</v>
      </c>
      <c r="F9116" t="s">
        <v>43270</v>
      </c>
      <c r="G9116" t="s">
        <v>11442</v>
      </c>
      <c r="H9116">
        <v>75</v>
      </c>
      <c r="I9116" s="1">
        <v>35796</v>
      </c>
      <c r="J9116">
        <v>10</v>
      </c>
      <c r="K9116">
        <v>7.1</v>
      </c>
      <c r="L9116">
        <v>1998</v>
      </c>
      <c r="M9116">
        <v>0</v>
      </c>
      <c r="N9116">
        <v>0</v>
      </c>
      <c r="O9116" t="s">
        <v>21957</v>
      </c>
      <c r="P9116" t="s">
        <v>43271</v>
      </c>
      <c r="Q9116" t="s">
        <v>43272</v>
      </c>
      <c r="R9116" t="s">
        <v>16345</v>
      </c>
      <c r="S9116" t="s">
        <v>31835</v>
      </c>
      <c r="T9116" t="s">
        <v>129</v>
      </c>
      <c r="W9116" t="s">
        <v>50065</v>
      </c>
    </row>
    <row r="9117" spans="1:24" x14ac:dyDescent="0.25">
      <c r="A9117">
        <v>13907</v>
      </c>
      <c r="B9117" t="s">
        <v>43273</v>
      </c>
      <c r="C9117">
        <v>7.3521000000000003E-2</v>
      </c>
      <c r="D9117">
        <v>0</v>
      </c>
      <c r="E9117">
        <v>0</v>
      </c>
      <c r="F9117" t="s">
        <v>43274</v>
      </c>
      <c r="G9117" t="s">
        <v>23303</v>
      </c>
      <c r="H9117">
        <v>95</v>
      </c>
      <c r="I9117" s="1">
        <v>35853</v>
      </c>
      <c r="J9117">
        <v>13</v>
      </c>
      <c r="K9117">
        <v>6.6</v>
      </c>
      <c r="L9117">
        <v>1998</v>
      </c>
      <c r="M9117">
        <v>0</v>
      </c>
      <c r="N9117">
        <v>0</v>
      </c>
      <c r="O9117" t="s">
        <v>23303</v>
      </c>
      <c r="P9117" t="s">
        <v>43275</v>
      </c>
      <c r="Q9117" t="s">
        <v>1927</v>
      </c>
      <c r="R9117" t="s">
        <v>43276</v>
      </c>
      <c r="S9117" t="s">
        <v>43277</v>
      </c>
      <c r="T9117" t="s">
        <v>1650</v>
      </c>
      <c r="U9117" t="s">
        <v>341</v>
      </c>
      <c r="W9117" t="s">
        <v>43278</v>
      </c>
    </row>
    <row r="9118" spans="1:24" x14ac:dyDescent="0.25">
      <c r="A9118">
        <v>44625</v>
      </c>
      <c r="B9118" t="s">
        <v>43279</v>
      </c>
      <c r="C9118">
        <v>0.13528100000000001</v>
      </c>
      <c r="D9118">
        <v>1000000</v>
      </c>
      <c r="E9118">
        <v>0</v>
      </c>
      <c r="F9118" t="s">
        <v>43280</v>
      </c>
      <c r="G9118" t="s">
        <v>26620</v>
      </c>
      <c r="H9118">
        <v>91</v>
      </c>
      <c r="I9118" s="1">
        <v>35819</v>
      </c>
      <c r="J9118">
        <v>14</v>
      </c>
      <c r="K9118">
        <v>5.0999999999999996</v>
      </c>
      <c r="L9118">
        <v>1998</v>
      </c>
      <c r="M9118">
        <v>1337695.469</v>
      </c>
      <c r="N9118">
        <v>0</v>
      </c>
      <c r="O9118" t="s">
        <v>15592</v>
      </c>
      <c r="P9118" t="s">
        <v>7647</v>
      </c>
      <c r="Q9118" t="s">
        <v>40281</v>
      </c>
      <c r="R9118" t="s">
        <v>5107</v>
      </c>
      <c r="S9118" t="s">
        <v>43281</v>
      </c>
      <c r="T9118" t="s">
        <v>87</v>
      </c>
      <c r="U9118" t="s">
        <v>359</v>
      </c>
      <c r="V9118" t="s">
        <v>188</v>
      </c>
      <c r="W9118" t="s">
        <v>23780</v>
      </c>
      <c r="X9118" t="s">
        <v>41561</v>
      </c>
    </row>
    <row r="9119" spans="1:24" x14ac:dyDescent="0.25">
      <c r="A9119">
        <v>14342</v>
      </c>
      <c r="B9119" t="s">
        <v>43282</v>
      </c>
      <c r="C9119">
        <v>0.133183</v>
      </c>
      <c r="D9119">
        <v>0</v>
      </c>
      <c r="E9119">
        <v>0</v>
      </c>
      <c r="F9119" t="s">
        <v>43283</v>
      </c>
      <c r="G9119" t="s">
        <v>27290</v>
      </c>
      <c r="H9119">
        <v>90</v>
      </c>
      <c r="I9119" s="1">
        <v>35944</v>
      </c>
      <c r="J9119">
        <v>22</v>
      </c>
      <c r="K9119">
        <v>5.9</v>
      </c>
      <c r="L9119">
        <v>1998</v>
      </c>
      <c r="M9119">
        <v>0</v>
      </c>
      <c r="N9119">
        <v>0</v>
      </c>
      <c r="O9119" t="s">
        <v>4179</v>
      </c>
      <c r="P9119" t="s">
        <v>9931</v>
      </c>
      <c r="Q9119" t="s">
        <v>8096</v>
      </c>
      <c r="R9119" t="s">
        <v>43284</v>
      </c>
      <c r="S9119" t="s">
        <v>10375</v>
      </c>
      <c r="T9119" t="s">
        <v>32</v>
      </c>
      <c r="U9119" t="s">
        <v>33</v>
      </c>
      <c r="V9119" t="s">
        <v>129</v>
      </c>
      <c r="W9119" t="s">
        <v>6321</v>
      </c>
      <c r="X9119" t="s">
        <v>41322</v>
      </c>
    </row>
    <row r="9120" spans="1:24" x14ac:dyDescent="0.25">
      <c r="A9120">
        <v>24584</v>
      </c>
      <c r="B9120" t="s">
        <v>43285</v>
      </c>
      <c r="C9120">
        <v>0.11830300000000001</v>
      </c>
      <c r="D9120">
        <v>0</v>
      </c>
      <c r="E9120">
        <v>0</v>
      </c>
      <c r="F9120" t="s">
        <v>43286</v>
      </c>
      <c r="G9120" t="s">
        <v>43287</v>
      </c>
      <c r="H9120">
        <v>108</v>
      </c>
      <c r="I9120" s="1">
        <v>36023</v>
      </c>
      <c r="J9120">
        <v>23</v>
      </c>
      <c r="K9120">
        <v>6.8</v>
      </c>
      <c r="L9120">
        <v>1998</v>
      </c>
      <c r="M9120">
        <v>0</v>
      </c>
      <c r="N9120">
        <v>0</v>
      </c>
      <c r="O9120" t="s">
        <v>43288</v>
      </c>
      <c r="P9120" t="s">
        <v>43289</v>
      </c>
      <c r="Q9120" t="s">
        <v>43290</v>
      </c>
      <c r="T9120" t="s">
        <v>87</v>
      </c>
      <c r="U9120" t="s">
        <v>216</v>
      </c>
      <c r="W9120" t="s">
        <v>50065</v>
      </c>
    </row>
    <row r="9121" spans="1:24" x14ac:dyDescent="0.25">
      <c r="A9121">
        <v>26618</v>
      </c>
      <c r="B9121" t="s">
        <v>43291</v>
      </c>
      <c r="C9121">
        <v>0.117323</v>
      </c>
      <c r="D9121">
        <v>0</v>
      </c>
      <c r="E9121">
        <v>0</v>
      </c>
      <c r="F9121" t="s">
        <v>43292</v>
      </c>
      <c r="G9121" t="s">
        <v>5299</v>
      </c>
      <c r="H9121">
        <v>104</v>
      </c>
      <c r="I9121" s="1">
        <v>36063</v>
      </c>
      <c r="J9121">
        <v>15</v>
      </c>
      <c r="K9121">
        <v>6.1</v>
      </c>
      <c r="L9121">
        <v>1998</v>
      </c>
      <c r="M9121">
        <v>0</v>
      </c>
      <c r="N9121">
        <v>0</v>
      </c>
      <c r="O9121" t="s">
        <v>1343</v>
      </c>
      <c r="P9121" t="s">
        <v>1915</v>
      </c>
      <c r="Q9121" t="s">
        <v>10966</v>
      </c>
      <c r="R9121" t="s">
        <v>43293</v>
      </c>
      <c r="S9121" t="s">
        <v>28840</v>
      </c>
      <c r="T9121" t="s">
        <v>129</v>
      </c>
      <c r="U9121" t="s">
        <v>76</v>
      </c>
      <c r="V9121" t="s">
        <v>87</v>
      </c>
      <c r="W9121" t="s">
        <v>16600</v>
      </c>
      <c r="X9121" t="s">
        <v>43294</v>
      </c>
    </row>
    <row r="9122" spans="1:24" x14ac:dyDescent="0.25">
      <c r="A9122">
        <v>14662</v>
      </c>
      <c r="B9122" t="s">
        <v>43295</v>
      </c>
      <c r="C9122">
        <v>0.117202</v>
      </c>
      <c r="D9122">
        <v>5000000</v>
      </c>
      <c r="E9122">
        <v>0</v>
      </c>
      <c r="F9122" t="s">
        <v>43296</v>
      </c>
      <c r="G9122" t="s">
        <v>37429</v>
      </c>
      <c r="H9122">
        <v>91</v>
      </c>
      <c r="I9122" s="1">
        <v>36021</v>
      </c>
      <c r="J9122">
        <v>15</v>
      </c>
      <c r="K9122">
        <v>6.1</v>
      </c>
      <c r="L9122">
        <v>1998</v>
      </c>
      <c r="M9122">
        <v>6688477.3449999997</v>
      </c>
      <c r="N9122">
        <v>0</v>
      </c>
      <c r="O9122" t="s">
        <v>1630</v>
      </c>
      <c r="P9122" t="s">
        <v>755</v>
      </c>
      <c r="Q9122" t="s">
        <v>2167</v>
      </c>
      <c r="R9122" t="s">
        <v>43297</v>
      </c>
      <c r="S9122" t="s">
        <v>7387</v>
      </c>
      <c r="T9122" t="s">
        <v>129</v>
      </c>
      <c r="U9122" t="s">
        <v>87</v>
      </c>
      <c r="W9122" t="s">
        <v>1509</v>
      </c>
    </row>
    <row r="9123" spans="1:24" x14ac:dyDescent="0.25">
      <c r="A9123">
        <v>25751</v>
      </c>
      <c r="B9123" t="s">
        <v>43298</v>
      </c>
      <c r="C9123">
        <v>0.116073</v>
      </c>
      <c r="D9123">
        <v>0</v>
      </c>
      <c r="E9123">
        <v>0</v>
      </c>
      <c r="F9123" t="s">
        <v>43299</v>
      </c>
      <c r="G9123" t="s">
        <v>43300</v>
      </c>
      <c r="H9123">
        <v>83</v>
      </c>
      <c r="I9123" s="1">
        <v>35967</v>
      </c>
      <c r="J9123">
        <v>10</v>
      </c>
      <c r="K9123">
        <v>3.3</v>
      </c>
      <c r="L9123">
        <v>1998</v>
      </c>
      <c r="M9123">
        <v>0</v>
      </c>
      <c r="N9123">
        <v>0</v>
      </c>
      <c r="O9123" t="s">
        <v>43301</v>
      </c>
      <c r="P9123" t="s">
        <v>23950</v>
      </c>
      <c r="Q9123" t="s">
        <v>1920</v>
      </c>
      <c r="R9123" t="s">
        <v>28001</v>
      </c>
      <c r="S9123" t="s">
        <v>43302</v>
      </c>
      <c r="T9123" t="s">
        <v>359</v>
      </c>
      <c r="U9123" t="s">
        <v>55</v>
      </c>
      <c r="W9123" t="s">
        <v>16196</v>
      </c>
    </row>
    <row r="9124" spans="1:24" x14ac:dyDescent="0.25">
      <c r="A9124">
        <v>24269</v>
      </c>
      <c r="B9124" t="s">
        <v>43303</v>
      </c>
      <c r="C9124">
        <v>0.109197</v>
      </c>
      <c r="D9124">
        <v>8000000</v>
      </c>
      <c r="E9124">
        <v>0</v>
      </c>
      <c r="F9124" t="s">
        <v>43304</v>
      </c>
      <c r="G9124" t="s">
        <v>17031</v>
      </c>
      <c r="H9124">
        <v>175</v>
      </c>
      <c r="I9124" s="1">
        <v>36100</v>
      </c>
      <c r="J9124">
        <v>10</v>
      </c>
      <c r="K9124">
        <v>6.7</v>
      </c>
      <c r="L9124">
        <v>1998</v>
      </c>
      <c r="M9124">
        <v>10701563.75</v>
      </c>
      <c r="N9124">
        <v>0</v>
      </c>
      <c r="O9124" t="s">
        <v>16565</v>
      </c>
      <c r="P9124" t="s">
        <v>43305</v>
      </c>
      <c r="Q9124" t="s">
        <v>43306</v>
      </c>
      <c r="R9124" t="s">
        <v>43307</v>
      </c>
      <c r="S9124" t="s">
        <v>15572</v>
      </c>
      <c r="T9124" t="s">
        <v>341</v>
      </c>
      <c r="U9124" t="s">
        <v>87</v>
      </c>
      <c r="W9124" t="s">
        <v>15639</v>
      </c>
      <c r="X9124" t="s">
        <v>43308</v>
      </c>
    </row>
    <row r="9125" spans="1:24" x14ac:dyDescent="0.25">
      <c r="A9125">
        <v>32302</v>
      </c>
      <c r="B9125" t="s">
        <v>43309</v>
      </c>
      <c r="C9125">
        <v>0.108358</v>
      </c>
      <c r="D9125">
        <v>0</v>
      </c>
      <c r="E9125">
        <v>0</v>
      </c>
      <c r="F9125" t="s">
        <v>43310</v>
      </c>
      <c r="G9125" t="s">
        <v>2163</v>
      </c>
      <c r="H9125">
        <v>93</v>
      </c>
      <c r="I9125" s="1">
        <v>35895</v>
      </c>
      <c r="J9125">
        <v>14</v>
      </c>
      <c r="K9125">
        <v>4</v>
      </c>
      <c r="L9125">
        <v>1998</v>
      </c>
      <c r="M9125">
        <v>0</v>
      </c>
      <c r="N9125">
        <v>0</v>
      </c>
      <c r="O9125" t="s">
        <v>23942</v>
      </c>
      <c r="P9125" t="s">
        <v>43311</v>
      </c>
      <c r="Q9125" t="s">
        <v>43312</v>
      </c>
      <c r="R9125" t="s">
        <v>43313</v>
      </c>
      <c r="S9125" t="s">
        <v>39575</v>
      </c>
      <c r="T9125" t="s">
        <v>32</v>
      </c>
      <c r="U9125" t="s">
        <v>129</v>
      </c>
      <c r="V9125" t="s">
        <v>118</v>
      </c>
      <c r="W9125" t="s">
        <v>764</v>
      </c>
      <c r="X9125" t="s">
        <v>43314</v>
      </c>
    </row>
    <row r="9126" spans="1:24" x14ac:dyDescent="0.25">
      <c r="A9126">
        <v>17074</v>
      </c>
      <c r="B9126" t="s">
        <v>43315</v>
      </c>
      <c r="C9126">
        <v>9.9566000000000002E-2</v>
      </c>
      <c r="D9126">
        <v>0</v>
      </c>
      <c r="E9126">
        <v>0</v>
      </c>
      <c r="F9126" t="s">
        <v>43316</v>
      </c>
      <c r="G9126" t="s">
        <v>43317</v>
      </c>
      <c r="H9126">
        <v>64</v>
      </c>
      <c r="I9126" s="1">
        <v>36025</v>
      </c>
      <c r="J9126">
        <v>27</v>
      </c>
      <c r="K9126">
        <v>7</v>
      </c>
      <c r="L9126">
        <v>1998</v>
      </c>
      <c r="M9126">
        <v>0</v>
      </c>
      <c r="N9126">
        <v>0</v>
      </c>
      <c r="O9126" t="s">
        <v>4724</v>
      </c>
      <c r="P9126" t="s">
        <v>6031</v>
      </c>
      <c r="Q9126" t="s">
        <v>13847</v>
      </c>
      <c r="R9126" t="s">
        <v>1140</v>
      </c>
      <c r="S9126" t="s">
        <v>62</v>
      </c>
      <c r="T9126" t="s">
        <v>32</v>
      </c>
      <c r="U9126" t="s">
        <v>119</v>
      </c>
      <c r="W9126" t="s">
        <v>2278</v>
      </c>
      <c r="X9126" t="s">
        <v>16320</v>
      </c>
    </row>
    <row r="9127" spans="1:24" x14ac:dyDescent="0.25">
      <c r="A9127">
        <v>36568</v>
      </c>
      <c r="B9127" t="s">
        <v>43318</v>
      </c>
      <c r="C9127">
        <v>9.8541000000000004E-2</v>
      </c>
      <c r="D9127">
        <v>0</v>
      </c>
      <c r="E9127">
        <v>0</v>
      </c>
      <c r="F9127" t="s">
        <v>43319</v>
      </c>
      <c r="G9127" t="s">
        <v>43320</v>
      </c>
      <c r="H9127">
        <v>91</v>
      </c>
      <c r="I9127" s="1">
        <v>35902</v>
      </c>
      <c r="J9127">
        <v>33</v>
      </c>
      <c r="K9127">
        <v>5.9</v>
      </c>
      <c r="L9127">
        <v>1998</v>
      </c>
      <c r="M9127">
        <v>0</v>
      </c>
      <c r="N9127">
        <v>0</v>
      </c>
      <c r="O9127" t="s">
        <v>9787</v>
      </c>
      <c r="P9127" t="s">
        <v>15366</v>
      </c>
      <c r="Q9127" t="s">
        <v>14294</v>
      </c>
      <c r="R9127" t="s">
        <v>13867</v>
      </c>
      <c r="S9127" t="s">
        <v>23619</v>
      </c>
      <c r="T9127" t="s">
        <v>129</v>
      </c>
      <c r="U9127" t="s">
        <v>118</v>
      </c>
      <c r="W9127" t="s">
        <v>351</v>
      </c>
      <c r="X9127" t="s">
        <v>15609</v>
      </c>
    </row>
    <row r="9128" spans="1:24" x14ac:dyDescent="0.25">
      <c r="A9128">
        <v>17263</v>
      </c>
      <c r="B9128" t="s">
        <v>43321</v>
      </c>
      <c r="C9128">
        <v>9.3770999999999993E-2</v>
      </c>
      <c r="D9128">
        <v>0</v>
      </c>
      <c r="E9128">
        <v>0</v>
      </c>
      <c r="F9128" t="s">
        <v>43322</v>
      </c>
      <c r="G9128" t="s">
        <v>36021</v>
      </c>
      <c r="H9128">
        <v>102</v>
      </c>
      <c r="I9128" s="1">
        <v>36141</v>
      </c>
      <c r="J9128">
        <v>21</v>
      </c>
      <c r="K9128">
        <v>6</v>
      </c>
      <c r="L9128">
        <v>1998</v>
      </c>
      <c r="M9128">
        <v>0</v>
      </c>
      <c r="N9128">
        <v>0</v>
      </c>
      <c r="O9128" t="s">
        <v>11149</v>
      </c>
      <c r="P9128" t="s">
        <v>6434</v>
      </c>
      <c r="Q9128" t="s">
        <v>20377</v>
      </c>
      <c r="R9128" t="s">
        <v>27950</v>
      </c>
      <c r="S9128" t="s">
        <v>29064</v>
      </c>
      <c r="T9128" t="s">
        <v>32</v>
      </c>
      <c r="U9128" t="s">
        <v>76</v>
      </c>
      <c r="V9128" t="s">
        <v>55</v>
      </c>
      <c r="W9128" t="s">
        <v>22948</v>
      </c>
      <c r="X9128" t="s">
        <v>43323</v>
      </c>
    </row>
    <row r="9129" spans="1:24" x14ac:dyDescent="0.25">
      <c r="A9129">
        <v>56195</v>
      </c>
      <c r="B9129" t="s">
        <v>43324</v>
      </c>
      <c r="C9129">
        <v>8.8122000000000006E-2</v>
      </c>
      <c r="D9129">
        <v>0</v>
      </c>
      <c r="E9129">
        <v>0</v>
      </c>
      <c r="F9129" t="s">
        <v>43325</v>
      </c>
      <c r="G9129" t="s">
        <v>16177</v>
      </c>
      <c r="H9129">
        <v>87</v>
      </c>
      <c r="I9129" s="1">
        <v>35832</v>
      </c>
      <c r="J9129">
        <v>15</v>
      </c>
      <c r="K9129">
        <v>6.4</v>
      </c>
      <c r="L9129">
        <v>1998</v>
      </c>
      <c r="M9129">
        <v>0</v>
      </c>
      <c r="N9129">
        <v>0</v>
      </c>
      <c r="O9129" t="s">
        <v>16178</v>
      </c>
      <c r="P9129" t="s">
        <v>16179</v>
      </c>
      <c r="Q9129" t="s">
        <v>41047</v>
      </c>
      <c r="R9129" t="s">
        <v>43326</v>
      </c>
      <c r="S9129" t="s">
        <v>43327</v>
      </c>
      <c r="T9129" t="s">
        <v>129</v>
      </c>
      <c r="U9129" t="s">
        <v>118</v>
      </c>
      <c r="V9129" t="s">
        <v>216</v>
      </c>
      <c r="W9129" t="s">
        <v>436</v>
      </c>
    </row>
    <row r="9130" spans="1:24" x14ac:dyDescent="0.25">
      <c r="A9130">
        <v>31622</v>
      </c>
      <c r="B9130" t="s">
        <v>43328</v>
      </c>
      <c r="C9130">
        <v>8.3296999999999996E-2</v>
      </c>
      <c r="D9130">
        <v>0</v>
      </c>
      <c r="E9130">
        <v>0</v>
      </c>
      <c r="F9130" t="s">
        <v>43329</v>
      </c>
      <c r="G9130" t="s">
        <v>38610</v>
      </c>
      <c r="H9130">
        <v>180</v>
      </c>
      <c r="I9130" s="1">
        <v>35869</v>
      </c>
      <c r="J9130">
        <v>13</v>
      </c>
      <c r="K9130">
        <v>5.2</v>
      </c>
      <c r="L9130">
        <v>1998</v>
      </c>
      <c r="M9130">
        <v>0</v>
      </c>
      <c r="N9130">
        <v>0</v>
      </c>
      <c r="O9130" t="s">
        <v>3079</v>
      </c>
      <c r="P9130" t="s">
        <v>12931</v>
      </c>
      <c r="Q9130" t="s">
        <v>5927</v>
      </c>
      <c r="R9130" t="s">
        <v>40062</v>
      </c>
      <c r="S9130" t="s">
        <v>1968</v>
      </c>
      <c r="T9130" t="s">
        <v>32</v>
      </c>
      <c r="U9130" t="s">
        <v>33</v>
      </c>
      <c r="V9130" t="s">
        <v>87</v>
      </c>
      <c r="W9130" t="s">
        <v>50065</v>
      </c>
    </row>
    <row r="9131" spans="1:24" x14ac:dyDescent="0.25">
      <c r="A9131">
        <v>21430</v>
      </c>
      <c r="B9131" t="s">
        <v>43330</v>
      </c>
      <c r="C9131">
        <v>8.6110999999999993E-2</v>
      </c>
      <c r="D9131">
        <v>0</v>
      </c>
      <c r="E9131">
        <v>0</v>
      </c>
      <c r="F9131" t="s">
        <v>43331</v>
      </c>
      <c r="G9131" t="s">
        <v>8121</v>
      </c>
      <c r="H9131">
        <v>93</v>
      </c>
      <c r="I9131" s="1">
        <v>36043</v>
      </c>
      <c r="J9131">
        <v>13</v>
      </c>
      <c r="K9131">
        <v>4.8</v>
      </c>
      <c r="L9131">
        <v>1998</v>
      </c>
      <c r="M9131">
        <v>0</v>
      </c>
      <c r="N9131">
        <v>0</v>
      </c>
      <c r="O9131" t="s">
        <v>2839</v>
      </c>
      <c r="P9131" t="s">
        <v>5008</v>
      </c>
      <c r="Q9131" t="s">
        <v>21220</v>
      </c>
      <c r="R9131" t="s">
        <v>15473</v>
      </c>
      <c r="S9131" t="s">
        <v>35718</v>
      </c>
      <c r="T9131" t="s">
        <v>188</v>
      </c>
      <c r="U9131" t="s">
        <v>87</v>
      </c>
      <c r="V9131" t="s">
        <v>34</v>
      </c>
      <c r="W9131" t="s">
        <v>42956</v>
      </c>
      <c r="X9131" t="s">
        <v>1291</v>
      </c>
    </row>
    <row r="9132" spans="1:24" x14ac:dyDescent="0.25">
      <c r="A9132">
        <v>16129</v>
      </c>
      <c r="B9132" t="s">
        <v>43332</v>
      </c>
      <c r="C9132">
        <v>3.7178000000000003E-2</v>
      </c>
      <c r="D9132">
        <v>0</v>
      </c>
      <c r="E9132">
        <v>0</v>
      </c>
      <c r="F9132" t="s">
        <v>12998</v>
      </c>
      <c r="G9132" t="s">
        <v>7094</v>
      </c>
      <c r="H9132">
        <v>95</v>
      </c>
      <c r="I9132" s="1">
        <v>36091</v>
      </c>
      <c r="J9132">
        <v>10</v>
      </c>
      <c r="K9132">
        <v>6.7</v>
      </c>
      <c r="L9132">
        <v>1998</v>
      </c>
      <c r="M9132">
        <v>0</v>
      </c>
      <c r="N9132">
        <v>0</v>
      </c>
      <c r="O9132" t="s">
        <v>7094</v>
      </c>
      <c r="P9132" t="s">
        <v>10816</v>
      </c>
      <c r="Q9132" t="s">
        <v>43333</v>
      </c>
      <c r="R9132" t="s">
        <v>43334</v>
      </c>
      <c r="S9132" t="s">
        <v>9994</v>
      </c>
      <c r="T9132" t="s">
        <v>87</v>
      </c>
      <c r="U9132" t="s">
        <v>34</v>
      </c>
      <c r="W9132" t="s">
        <v>43335</v>
      </c>
    </row>
    <row r="9133" spans="1:24" x14ac:dyDescent="0.25">
      <c r="A9133">
        <v>51216</v>
      </c>
      <c r="B9133" t="s">
        <v>43336</v>
      </c>
      <c r="C9133">
        <v>2.9699E-2</v>
      </c>
      <c r="D9133">
        <v>0</v>
      </c>
      <c r="E9133">
        <v>0</v>
      </c>
      <c r="F9133" t="s">
        <v>43337</v>
      </c>
      <c r="G9133" t="s">
        <v>43338</v>
      </c>
      <c r="H9133">
        <v>162</v>
      </c>
      <c r="I9133" s="1">
        <v>35965</v>
      </c>
      <c r="J9133">
        <v>10</v>
      </c>
      <c r="K9133">
        <v>5</v>
      </c>
      <c r="L9133">
        <v>1998</v>
      </c>
      <c r="M9133">
        <v>0</v>
      </c>
      <c r="N9133">
        <v>0</v>
      </c>
      <c r="O9133" t="s">
        <v>10283</v>
      </c>
      <c r="P9133" t="s">
        <v>8959</v>
      </c>
      <c r="Q9133" t="s">
        <v>43339</v>
      </c>
      <c r="R9133" t="s">
        <v>43340</v>
      </c>
      <c r="S9133" t="s">
        <v>23099</v>
      </c>
      <c r="T9133" t="s">
        <v>76</v>
      </c>
      <c r="U9133" t="s">
        <v>87</v>
      </c>
      <c r="V9133" t="s">
        <v>216</v>
      </c>
      <c r="W9133" t="s">
        <v>50065</v>
      </c>
    </row>
    <row r="9134" spans="1:24" x14ac:dyDescent="0.25">
      <c r="A9134">
        <v>10144</v>
      </c>
      <c r="B9134" t="s">
        <v>43341</v>
      </c>
      <c r="C9134">
        <v>4.1435849999999999</v>
      </c>
      <c r="D9134">
        <v>40000000</v>
      </c>
      <c r="E9134">
        <v>211343479</v>
      </c>
      <c r="F9134" t="s">
        <v>43342</v>
      </c>
      <c r="G9134" t="s">
        <v>9875</v>
      </c>
      <c r="H9134">
        <v>83</v>
      </c>
      <c r="I9134" s="1">
        <v>32829</v>
      </c>
      <c r="J9134">
        <v>1042</v>
      </c>
      <c r="K9134">
        <v>7.1</v>
      </c>
      <c r="L9134">
        <v>1989</v>
      </c>
      <c r="M9134">
        <v>70359397.560000002</v>
      </c>
      <c r="N9134">
        <v>371749996.5</v>
      </c>
      <c r="O9134" t="s">
        <v>16538</v>
      </c>
      <c r="P9134" t="s">
        <v>36982</v>
      </c>
      <c r="Q9134" t="s">
        <v>43343</v>
      </c>
      <c r="R9134" t="s">
        <v>19787</v>
      </c>
      <c r="S9134" t="s">
        <v>42224</v>
      </c>
      <c r="T9134" t="s">
        <v>119</v>
      </c>
      <c r="U9134" t="s">
        <v>118</v>
      </c>
      <c r="W9134" t="s">
        <v>130</v>
      </c>
    </row>
    <row r="9135" spans="1:24" x14ac:dyDescent="0.25">
      <c r="A9135">
        <v>89</v>
      </c>
      <c r="B9135" t="s">
        <v>43344</v>
      </c>
      <c r="C9135">
        <v>3.5366550000000001</v>
      </c>
      <c r="D9135">
        <v>48000000</v>
      </c>
      <c r="E9135">
        <v>474171806</v>
      </c>
      <c r="F9135" t="s">
        <v>43345</v>
      </c>
      <c r="G9135" t="s">
        <v>345</v>
      </c>
      <c r="H9135">
        <v>127</v>
      </c>
      <c r="I9135" s="1">
        <v>32652</v>
      </c>
      <c r="J9135">
        <v>2031</v>
      </c>
      <c r="K9135">
        <v>7.4</v>
      </c>
      <c r="L9135">
        <v>1989</v>
      </c>
      <c r="M9135">
        <v>84431277.069999993</v>
      </c>
      <c r="N9135">
        <v>834061065.29999995</v>
      </c>
      <c r="O9135" t="s">
        <v>61</v>
      </c>
      <c r="P9135" t="s">
        <v>9423</v>
      </c>
      <c r="Q9135" t="s">
        <v>36651</v>
      </c>
      <c r="R9135" t="s">
        <v>9325</v>
      </c>
      <c r="S9135" t="s">
        <v>2088</v>
      </c>
      <c r="T9135" t="s">
        <v>33</v>
      </c>
      <c r="U9135" t="s">
        <v>32</v>
      </c>
      <c r="W9135" t="s">
        <v>66</v>
      </c>
      <c r="X9135" t="s">
        <v>98</v>
      </c>
    </row>
    <row r="9136" spans="1:24" x14ac:dyDescent="0.25">
      <c r="A9136">
        <v>639</v>
      </c>
      <c r="B9136" t="s">
        <v>43346</v>
      </c>
      <c r="C9136">
        <v>2.7197640000000001</v>
      </c>
      <c r="D9136">
        <v>16000000</v>
      </c>
      <c r="E9136">
        <v>92823546</v>
      </c>
      <c r="F9136" t="s">
        <v>43347</v>
      </c>
      <c r="G9136" t="s">
        <v>3638</v>
      </c>
      <c r="H9136">
        <v>96</v>
      </c>
      <c r="I9136" s="1">
        <v>32701</v>
      </c>
      <c r="J9136">
        <v>532</v>
      </c>
      <c r="K9136">
        <v>7.1</v>
      </c>
      <c r="L9136">
        <v>1989</v>
      </c>
      <c r="M9136">
        <v>28143759.02</v>
      </c>
      <c r="N9136">
        <v>163275219.40000001</v>
      </c>
      <c r="O9136" t="s">
        <v>11679</v>
      </c>
      <c r="P9136" t="s">
        <v>8760</v>
      </c>
      <c r="Q9136" t="s">
        <v>63</v>
      </c>
      <c r="R9136" t="s">
        <v>27941</v>
      </c>
      <c r="S9136" t="s">
        <v>43348</v>
      </c>
      <c r="T9136" t="s">
        <v>129</v>
      </c>
      <c r="U9136" t="s">
        <v>216</v>
      </c>
      <c r="V9136" t="s">
        <v>87</v>
      </c>
      <c r="W9136" t="s">
        <v>6552</v>
      </c>
      <c r="X9136" t="s">
        <v>43349</v>
      </c>
    </row>
    <row r="9137" spans="1:24" x14ac:dyDescent="0.25">
      <c r="A9137">
        <v>268</v>
      </c>
      <c r="B9137" t="s">
        <v>43350</v>
      </c>
      <c r="C9137">
        <v>2.6408520000000002</v>
      </c>
      <c r="D9137">
        <v>35000000</v>
      </c>
      <c r="E9137">
        <v>411348924</v>
      </c>
      <c r="F9137" t="s">
        <v>43351</v>
      </c>
      <c r="G9137" t="s">
        <v>3618</v>
      </c>
      <c r="H9137">
        <v>126</v>
      </c>
      <c r="I9137" s="1">
        <v>32682</v>
      </c>
      <c r="J9137">
        <v>1207</v>
      </c>
      <c r="K9137">
        <v>6.9</v>
      </c>
      <c r="L9137">
        <v>1989</v>
      </c>
      <c r="M9137">
        <v>61564472.869999997</v>
      </c>
      <c r="N9137">
        <v>723556562</v>
      </c>
      <c r="O9137" t="s">
        <v>13434</v>
      </c>
      <c r="P9137" t="s">
        <v>115</v>
      </c>
      <c r="Q9137" t="s">
        <v>2096</v>
      </c>
      <c r="R9137" t="s">
        <v>15323</v>
      </c>
      <c r="S9137" t="s">
        <v>9491</v>
      </c>
      <c r="T9137" t="s">
        <v>150</v>
      </c>
      <c r="U9137" t="s">
        <v>32</v>
      </c>
      <c r="W9137" t="s">
        <v>16272</v>
      </c>
      <c r="X9137" t="s">
        <v>31606</v>
      </c>
    </row>
    <row r="9138" spans="1:24" x14ac:dyDescent="0.25">
      <c r="A9138">
        <v>165</v>
      </c>
      <c r="B9138" t="s">
        <v>43352</v>
      </c>
      <c r="C9138">
        <v>2.566875</v>
      </c>
      <c r="D9138">
        <v>40000000</v>
      </c>
      <c r="E9138">
        <v>332000000</v>
      </c>
      <c r="F9138" t="s">
        <v>43353</v>
      </c>
      <c r="G9138" t="s">
        <v>760</v>
      </c>
      <c r="H9138">
        <v>108</v>
      </c>
      <c r="I9138" s="1">
        <v>32832</v>
      </c>
      <c r="J9138">
        <v>2436</v>
      </c>
      <c r="K9138">
        <v>7.2</v>
      </c>
      <c r="L9138">
        <v>1989</v>
      </c>
      <c r="M9138">
        <v>70359397.560000002</v>
      </c>
      <c r="N9138">
        <v>583982999.79999995</v>
      </c>
      <c r="O9138" t="s">
        <v>3270</v>
      </c>
      <c r="P9138" t="s">
        <v>2503</v>
      </c>
      <c r="Q9138" t="s">
        <v>3269</v>
      </c>
      <c r="R9138" t="s">
        <v>6728</v>
      </c>
      <c r="S9138" t="s">
        <v>38539</v>
      </c>
      <c r="T9138" t="s">
        <v>33</v>
      </c>
      <c r="U9138" t="s">
        <v>129</v>
      </c>
      <c r="V9138" t="s">
        <v>118</v>
      </c>
      <c r="W9138" t="s">
        <v>77</v>
      </c>
      <c r="X9138" t="s">
        <v>36</v>
      </c>
    </row>
    <row r="9139" spans="1:24" x14ac:dyDescent="0.25">
      <c r="A9139">
        <v>207</v>
      </c>
      <c r="B9139" t="s">
        <v>43354</v>
      </c>
      <c r="C9139">
        <v>2.4704069999999998</v>
      </c>
      <c r="D9139">
        <v>16400000</v>
      </c>
      <c r="E9139">
        <v>235860116</v>
      </c>
      <c r="F9139" t="s">
        <v>43355</v>
      </c>
      <c r="G9139" t="s">
        <v>9652</v>
      </c>
      <c r="H9139">
        <v>129</v>
      </c>
      <c r="I9139" s="1">
        <v>32661</v>
      </c>
      <c r="J9139">
        <v>1426</v>
      </c>
      <c r="K9139">
        <v>7.9</v>
      </c>
      <c r="L9139">
        <v>1989</v>
      </c>
      <c r="M9139">
        <v>28847353</v>
      </c>
      <c r="N9139">
        <v>414874391.80000001</v>
      </c>
      <c r="O9139" t="s">
        <v>3785</v>
      </c>
      <c r="P9139" t="s">
        <v>1270</v>
      </c>
      <c r="Q9139" t="s">
        <v>16801</v>
      </c>
      <c r="R9139" t="s">
        <v>43356</v>
      </c>
      <c r="S9139" t="s">
        <v>3043</v>
      </c>
      <c r="T9139" t="s">
        <v>87</v>
      </c>
      <c r="W9139" t="s">
        <v>2245</v>
      </c>
      <c r="X9139" t="s">
        <v>43357</v>
      </c>
    </row>
    <row r="9140" spans="1:24" x14ac:dyDescent="0.25">
      <c r="A9140">
        <v>2978</v>
      </c>
      <c r="B9140" t="s">
        <v>43358</v>
      </c>
      <c r="C9140">
        <v>2.3795069999999998</v>
      </c>
      <c r="D9140">
        <v>37000000</v>
      </c>
      <c r="E9140">
        <v>215394738</v>
      </c>
      <c r="F9140" t="s">
        <v>43359</v>
      </c>
      <c r="G9140" t="s">
        <v>5733</v>
      </c>
      <c r="H9140">
        <v>108</v>
      </c>
      <c r="I9140" s="1">
        <v>32674</v>
      </c>
      <c r="J9140">
        <v>569</v>
      </c>
      <c r="K9140">
        <v>6.2</v>
      </c>
      <c r="L9140">
        <v>1989</v>
      </c>
      <c r="M9140">
        <v>65082442.740000002</v>
      </c>
      <c r="N9140">
        <v>378876100.10000002</v>
      </c>
      <c r="O9140" t="s">
        <v>1554</v>
      </c>
      <c r="P9140" t="s">
        <v>4182</v>
      </c>
      <c r="Q9140" t="s">
        <v>9815</v>
      </c>
      <c r="R9140" t="s">
        <v>10389</v>
      </c>
      <c r="S9140" t="s">
        <v>17308</v>
      </c>
      <c r="T9140" t="s">
        <v>150</v>
      </c>
      <c r="U9140" t="s">
        <v>32</v>
      </c>
      <c r="V9140" t="s">
        <v>129</v>
      </c>
      <c r="W9140" t="s">
        <v>9417</v>
      </c>
    </row>
    <row r="9141" spans="1:24" x14ac:dyDescent="0.25">
      <c r="A9141">
        <v>709</v>
      </c>
      <c r="B9141" t="s">
        <v>43360</v>
      </c>
      <c r="C9141">
        <v>2.1766230000000002</v>
      </c>
      <c r="D9141">
        <v>32000000</v>
      </c>
      <c r="E9141">
        <v>156167015</v>
      </c>
      <c r="F9141" t="s">
        <v>43361</v>
      </c>
      <c r="G9141" t="s">
        <v>31565</v>
      </c>
      <c r="H9141">
        <v>133</v>
      </c>
      <c r="I9141" s="1">
        <v>32696</v>
      </c>
      <c r="J9141">
        <v>332</v>
      </c>
      <c r="K9141">
        <v>5.6</v>
      </c>
      <c r="L9141">
        <v>1989</v>
      </c>
      <c r="M9141">
        <v>56287518.049999997</v>
      </c>
      <c r="N9141">
        <v>274695427.39999998</v>
      </c>
      <c r="O9141" t="s">
        <v>12594</v>
      </c>
      <c r="P9141" t="s">
        <v>43362</v>
      </c>
      <c r="Q9141" t="s">
        <v>3119</v>
      </c>
      <c r="R9141" t="s">
        <v>22714</v>
      </c>
      <c r="S9141" t="s">
        <v>43363</v>
      </c>
      <c r="T9141" t="s">
        <v>33</v>
      </c>
      <c r="U9141" t="s">
        <v>32</v>
      </c>
      <c r="V9141" t="s">
        <v>55</v>
      </c>
      <c r="W9141" t="s">
        <v>9388</v>
      </c>
    </row>
    <row r="9142" spans="1:24" x14ac:dyDescent="0.25">
      <c r="A9142">
        <v>5825</v>
      </c>
      <c r="B9142" t="s">
        <v>43364</v>
      </c>
      <c r="C9142">
        <v>1.859089</v>
      </c>
      <c r="D9142">
        <v>27000000</v>
      </c>
      <c r="E9142">
        <v>71320000</v>
      </c>
      <c r="F9142" t="s">
        <v>43365</v>
      </c>
      <c r="G9142" t="s">
        <v>30429</v>
      </c>
      <c r="H9142">
        <v>97</v>
      </c>
      <c r="I9142" s="1">
        <v>32843</v>
      </c>
      <c r="J9142">
        <v>436</v>
      </c>
      <c r="K9142">
        <v>7.2</v>
      </c>
      <c r="L9142">
        <v>1989</v>
      </c>
      <c r="M9142">
        <v>47492593.350000001</v>
      </c>
      <c r="N9142">
        <v>125450805.90000001</v>
      </c>
      <c r="O9142" t="s">
        <v>1780</v>
      </c>
      <c r="P9142" t="s">
        <v>23837</v>
      </c>
      <c r="Q9142" t="s">
        <v>11171</v>
      </c>
      <c r="R9142" t="s">
        <v>6290</v>
      </c>
      <c r="S9142" t="s">
        <v>29761</v>
      </c>
      <c r="T9142" t="s">
        <v>129</v>
      </c>
      <c r="W9142" t="s">
        <v>436</v>
      </c>
    </row>
    <row r="9143" spans="1:24" x14ac:dyDescent="0.25">
      <c r="A9143">
        <v>9665</v>
      </c>
      <c r="B9143" t="s">
        <v>43366</v>
      </c>
      <c r="C9143">
        <v>1.8360909999999999</v>
      </c>
      <c r="D9143">
        <v>18000000</v>
      </c>
      <c r="E9143">
        <v>26828365</v>
      </c>
      <c r="F9143" t="s">
        <v>43367</v>
      </c>
      <c r="G9143" t="s">
        <v>1277</v>
      </c>
      <c r="H9143">
        <v>122</v>
      </c>
      <c r="I9143" s="1">
        <v>32857</v>
      </c>
      <c r="J9143">
        <v>207</v>
      </c>
      <c r="K9143">
        <v>7.1</v>
      </c>
      <c r="L9143">
        <v>1989</v>
      </c>
      <c r="M9143">
        <v>31661728.899999999</v>
      </c>
      <c r="N9143">
        <v>47190689.969999999</v>
      </c>
      <c r="O9143" t="s">
        <v>2028</v>
      </c>
      <c r="P9143" t="s">
        <v>5110</v>
      </c>
      <c r="Q9143" t="s">
        <v>3640</v>
      </c>
      <c r="R9143" t="s">
        <v>1295</v>
      </c>
      <c r="S9143" t="s">
        <v>43368</v>
      </c>
      <c r="T9143" t="s">
        <v>226</v>
      </c>
      <c r="W9143" t="s">
        <v>764</v>
      </c>
      <c r="X9143" t="s">
        <v>43369</v>
      </c>
    </row>
    <row r="9144" spans="1:24" x14ac:dyDescent="0.25">
      <c r="A9144">
        <v>2756</v>
      </c>
      <c r="B9144" t="s">
        <v>43370</v>
      </c>
      <c r="C9144">
        <v>1.6910799999999999</v>
      </c>
      <c r="D9144">
        <v>70000000</v>
      </c>
      <c r="E9144">
        <v>90000098</v>
      </c>
      <c r="F9144" t="s">
        <v>43371</v>
      </c>
      <c r="G9144" t="s">
        <v>9814</v>
      </c>
      <c r="H9144">
        <v>139</v>
      </c>
      <c r="I9144" s="1">
        <v>32728</v>
      </c>
      <c r="J9144">
        <v>446</v>
      </c>
      <c r="K9144">
        <v>6.9</v>
      </c>
      <c r="L9144">
        <v>1989</v>
      </c>
      <c r="M9144">
        <v>123128945.7</v>
      </c>
      <c r="N9144">
        <v>158308816.90000001</v>
      </c>
      <c r="O9144" t="s">
        <v>391</v>
      </c>
      <c r="P9144" t="s">
        <v>39220</v>
      </c>
      <c r="Q9144" t="s">
        <v>7053</v>
      </c>
      <c r="R9144" t="s">
        <v>43372</v>
      </c>
      <c r="S9144" t="s">
        <v>10311</v>
      </c>
      <c r="T9144" t="s">
        <v>33</v>
      </c>
      <c r="U9144" t="s">
        <v>32</v>
      </c>
      <c r="V9144" t="s">
        <v>55</v>
      </c>
      <c r="W9144" t="s">
        <v>108</v>
      </c>
      <c r="X9144" t="s">
        <v>22634</v>
      </c>
    </row>
    <row r="9145" spans="1:24" x14ac:dyDescent="0.25">
      <c r="A9145">
        <v>942</v>
      </c>
      <c r="B9145" t="s">
        <v>43373</v>
      </c>
      <c r="C9145">
        <v>1.5105010000000001</v>
      </c>
      <c r="D9145">
        <v>25000000</v>
      </c>
      <c r="E9145">
        <v>227853986</v>
      </c>
      <c r="F9145" t="s">
        <v>43374</v>
      </c>
      <c r="G9145" t="s">
        <v>23354</v>
      </c>
      <c r="H9145">
        <v>114</v>
      </c>
      <c r="I9145" s="1">
        <v>32696</v>
      </c>
      <c r="J9145">
        <v>608</v>
      </c>
      <c r="K9145">
        <v>6.5</v>
      </c>
      <c r="L9145">
        <v>1989</v>
      </c>
      <c r="M9145">
        <v>43974623.479999997</v>
      </c>
      <c r="N9145">
        <v>400791729.69999999</v>
      </c>
      <c r="O9145" t="s">
        <v>5183</v>
      </c>
      <c r="P9145" t="s">
        <v>2232</v>
      </c>
      <c r="Q9145" t="s">
        <v>23938</v>
      </c>
      <c r="R9145" t="s">
        <v>18512</v>
      </c>
      <c r="S9145" t="s">
        <v>43375</v>
      </c>
      <c r="T9145" t="s">
        <v>32</v>
      </c>
      <c r="U9145" t="s">
        <v>33</v>
      </c>
      <c r="V9145" t="s">
        <v>129</v>
      </c>
      <c r="W9145" t="s">
        <v>1190</v>
      </c>
      <c r="X9145" t="s">
        <v>436</v>
      </c>
    </row>
    <row r="9146" spans="1:24" x14ac:dyDescent="0.25">
      <c r="A9146">
        <v>9618</v>
      </c>
      <c r="B9146" t="s">
        <v>43376</v>
      </c>
      <c r="C9146">
        <v>1.362379</v>
      </c>
      <c r="D9146">
        <v>55000000</v>
      </c>
      <c r="E9146">
        <v>63408614</v>
      </c>
      <c r="F9146" t="s">
        <v>43377</v>
      </c>
      <c r="G9146" t="s">
        <v>43378</v>
      </c>
      <c r="H9146">
        <v>104</v>
      </c>
      <c r="I9146" s="1">
        <v>32864</v>
      </c>
      <c r="J9146">
        <v>239</v>
      </c>
      <c r="K9146">
        <v>5.9</v>
      </c>
      <c r="L9146">
        <v>1989</v>
      </c>
      <c r="M9146">
        <v>96744171.650000006</v>
      </c>
      <c r="N9146">
        <v>111534797</v>
      </c>
      <c r="O9146" t="s">
        <v>640</v>
      </c>
      <c r="P9146" t="s">
        <v>184</v>
      </c>
      <c r="Q9146" t="s">
        <v>9922</v>
      </c>
      <c r="R9146" t="s">
        <v>23453</v>
      </c>
      <c r="S9146" t="s">
        <v>31851</v>
      </c>
      <c r="T9146" t="s">
        <v>32</v>
      </c>
      <c r="U9146" t="s">
        <v>33</v>
      </c>
      <c r="V9146" t="s">
        <v>129</v>
      </c>
      <c r="W9146" t="s">
        <v>31606</v>
      </c>
      <c r="X9146" t="s">
        <v>436</v>
      </c>
    </row>
    <row r="9147" spans="1:24" x14ac:dyDescent="0.25">
      <c r="A9147">
        <v>1648</v>
      </c>
      <c r="B9147" t="s">
        <v>43379</v>
      </c>
      <c r="C9147">
        <v>1.280429</v>
      </c>
      <c r="D9147">
        <v>10000000</v>
      </c>
      <c r="E9147">
        <v>40485039</v>
      </c>
      <c r="F9147" t="s">
        <v>43380</v>
      </c>
      <c r="G9147" t="s">
        <v>11596</v>
      </c>
      <c r="H9147">
        <v>90</v>
      </c>
      <c r="I9147" s="1">
        <v>32556</v>
      </c>
      <c r="J9147">
        <v>225</v>
      </c>
      <c r="K9147">
        <v>6.6</v>
      </c>
      <c r="L9147">
        <v>1989</v>
      </c>
      <c r="M9147">
        <v>17589849.390000001</v>
      </c>
      <c r="N9147">
        <v>71212573.859999999</v>
      </c>
      <c r="O9147" t="s">
        <v>729</v>
      </c>
      <c r="P9147" t="s">
        <v>3767</v>
      </c>
      <c r="Q9147" t="s">
        <v>16345</v>
      </c>
      <c r="R9147" t="s">
        <v>20640</v>
      </c>
      <c r="S9147" t="s">
        <v>43381</v>
      </c>
      <c r="T9147" t="s">
        <v>33</v>
      </c>
      <c r="U9147" t="s">
        <v>129</v>
      </c>
      <c r="V9147" t="s">
        <v>34</v>
      </c>
      <c r="W9147" t="s">
        <v>28356</v>
      </c>
    </row>
    <row r="9148" spans="1:24" x14ac:dyDescent="0.25">
      <c r="A9148">
        <v>9494</v>
      </c>
      <c r="B9148" t="s">
        <v>43382</v>
      </c>
      <c r="C9148">
        <v>1.2742849999999999</v>
      </c>
      <c r="D9148">
        <v>7500000</v>
      </c>
      <c r="E9148">
        <v>296000000</v>
      </c>
      <c r="F9148" t="s">
        <v>43383</v>
      </c>
      <c r="G9148" t="s">
        <v>26364</v>
      </c>
      <c r="H9148">
        <v>93</v>
      </c>
      <c r="I9148" s="1">
        <v>32793</v>
      </c>
      <c r="J9148">
        <v>278</v>
      </c>
      <c r="K9148">
        <v>5.7</v>
      </c>
      <c r="L9148">
        <v>1989</v>
      </c>
      <c r="M9148">
        <v>13192387.039999999</v>
      </c>
      <c r="N9148">
        <v>520659542</v>
      </c>
      <c r="O9148" t="s">
        <v>1945</v>
      </c>
      <c r="P9148" t="s">
        <v>15948</v>
      </c>
      <c r="Q9148" t="s">
        <v>6983</v>
      </c>
      <c r="R9148" t="s">
        <v>9698</v>
      </c>
      <c r="S9148" t="s">
        <v>842</v>
      </c>
      <c r="T9148" t="s">
        <v>129</v>
      </c>
      <c r="U9148" t="s">
        <v>216</v>
      </c>
      <c r="W9148" t="s">
        <v>764</v>
      </c>
      <c r="X9148" t="s">
        <v>43384</v>
      </c>
    </row>
    <row r="9149" spans="1:24" x14ac:dyDescent="0.25">
      <c r="A9149">
        <v>9354</v>
      </c>
      <c r="B9149" t="s">
        <v>43385</v>
      </c>
      <c r="C9149">
        <v>1.2184980000000001</v>
      </c>
      <c r="D9149">
        <v>32000000</v>
      </c>
      <c r="E9149">
        <v>222724172</v>
      </c>
      <c r="F9149" t="s">
        <v>43386</v>
      </c>
      <c r="G9149" t="s">
        <v>9035</v>
      </c>
      <c r="H9149">
        <v>93</v>
      </c>
      <c r="I9149" s="1">
        <v>32681</v>
      </c>
      <c r="J9149">
        <v>390</v>
      </c>
      <c r="K9149">
        <v>5.9</v>
      </c>
      <c r="L9149">
        <v>1989</v>
      </c>
      <c r="M9149">
        <v>56287518.049999997</v>
      </c>
      <c r="N9149">
        <v>391768464.10000002</v>
      </c>
      <c r="O9149" t="s">
        <v>17308</v>
      </c>
      <c r="P9149" t="s">
        <v>40180</v>
      </c>
      <c r="Q9149" t="s">
        <v>10889</v>
      </c>
      <c r="R9149" t="s">
        <v>43387</v>
      </c>
      <c r="S9149" t="s">
        <v>43388</v>
      </c>
      <c r="T9149" t="s">
        <v>33</v>
      </c>
      <c r="U9149" t="s">
        <v>129</v>
      </c>
      <c r="V9149" t="s">
        <v>118</v>
      </c>
      <c r="W9149" t="s">
        <v>6315</v>
      </c>
    </row>
    <row r="9150" spans="1:24" x14ac:dyDescent="0.25">
      <c r="A9150">
        <v>172</v>
      </c>
      <c r="B9150" t="s">
        <v>43389</v>
      </c>
      <c r="C9150">
        <v>1.190512</v>
      </c>
      <c r="D9150">
        <v>30000000</v>
      </c>
      <c r="E9150">
        <v>70200000</v>
      </c>
      <c r="F9150" t="s">
        <v>43390</v>
      </c>
      <c r="G9150" t="s">
        <v>2422</v>
      </c>
      <c r="H9150">
        <v>107</v>
      </c>
      <c r="I9150" s="1">
        <v>32668</v>
      </c>
      <c r="J9150">
        <v>216</v>
      </c>
      <c r="K9150">
        <v>5.3</v>
      </c>
      <c r="L9150">
        <v>1989</v>
      </c>
      <c r="M9150">
        <v>52769548.170000002</v>
      </c>
      <c r="N9150">
        <v>123480742.7</v>
      </c>
      <c r="O9150" t="s">
        <v>2422</v>
      </c>
      <c r="P9150" t="s">
        <v>9108</v>
      </c>
      <c r="Q9150" t="s">
        <v>28557</v>
      </c>
      <c r="R9150" t="s">
        <v>28556</v>
      </c>
      <c r="S9150" t="s">
        <v>9107</v>
      </c>
      <c r="T9150" t="s">
        <v>34</v>
      </c>
      <c r="U9150" t="s">
        <v>32</v>
      </c>
      <c r="V9150" t="s">
        <v>33</v>
      </c>
      <c r="W9150" t="s">
        <v>98</v>
      </c>
    </row>
    <row r="9151" spans="1:24" x14ac:dyDescent="0.25">
      <c r="A9151">
        <v>10222</v>
      </c>
      <c r="B9151" t="s">
        <v>43391</v>
      </c>
      <c r="C9151">
        <v>0.94235000000000002</v>
      </c>
      <c r="D9151">
        <v>1500000</v>
      </c>
      <c r="E9151">
        <v>14697005</v>
      </c>
      <c r="F9151" t="s">
        <v>43392</v>
      </c>
      <c r="G9151" t="s">
        <v>43393</v>
      </c>
      <c r="H9151">
        <v>97</v>
      </c>
      <c r="I9151" s="1">
        <v>32618</v>
      </c>
      <c r="J9151">
        <v>139</v>
      </c>
      <c r="K9151">
        <v>6.2</v>
      </c>
      <c r="L9151">
        <v>1989</v>
      </c>
      <c r="M9151">
        <v>2638477.409</v>
      </c>
      <c r="N9151">
        <v>25851810.440000001</v>
      </c>
      <c r="O9151" t="s">
        <v>3433</v>
      </c>
      <c r="P9151" t="s">
        <v>43394</v>
      </c>
      <c r="Q9151" t="s">
        <v>19226</v>
      </c>
      <c r="R9151" t="s">
        <v>43395</v>
      </c>
      <c r="S9151" t="s">
        <v>43396</v>
      </c>
      <c r="T9151" t="s">
        <v>32</v>
      </c>
      <c r="U9151" t="s">
        <v>55</v>
      </c>
      <c r="W9151" t="s">
        <v>23875</v>
      </c>
    </row>
    <row r="9152" spans="1:24" x14ac:dyDescent="0.25">
      <c r="A9152">
        <v>10160</v>
      </c>
      <c r="B9152" t="s">
        <v>43397</v>
      </c>
      <c r="C9152">
        <v>0.91896199999999995</v>
      </c>
      <c r="D9152">
        <v>8000000</v>
      </c>
      <c r="E9152">
        <v>22168359</v>
      </c>
      <c r="F9152" t="s">
        <v>43398</v>
      </c>
      <c r="G9152" t="s">
        <v>23380</v>
      </c>
      <c r="H9152">
        <v>89</v>
      </c>
      <c r="I9152" s="1">
        <v>32731</v>
      </c>
      <c r="J9152">
        <v>128</v>
      </c>
      <c r="K9152">
        <v>5.6</v>
      </c>
      <c r="L9152">
        <v>1989</v>
      </c>
      <c r="M9152">
        <v>14071879.51</v>
      </c>
      <c r="N9152">
        <v>38993809.600000001</v>
      </c>
      <c r="O9152" t="s">
        <v>4009</v>
      </c>
      <c r="P9152" t="s">
        <v>15220</v>
      </c>
      <c r="Q9152" t="s">
        <v>43399</v>
      </c>
      <c r="R9152" t="s">
        <v>43400</v>
      </c>
      <c r="S9152" t="s">
        <v>43401</v>
      </c>
      <c r="T9152" t="s">
        <v>359</v>
      </c>
      <c r="U9152" t="s">
        <v>55</v>
      </c>
      <c r="W9152" t="s">
        <v>254</v>
      </c>
    </row>
    <row r="9153" spans="1:24" x14ac:dyDescent="0.25">
      <c r="A9153">
        <v>10134</v>
      </c>
      <c r="B9153" t="s">
        <v>43402</v>
      </c>
      <c r="C9153">
        <v>0.91439899999999996</v>
      </c>
      <c r="D9153">
        <v>500000</v>
      </c>
      <c r="E9153">
        <v>10166459</v>
      </c>
      <c r="F9153" t="s">
        <v>43403</v>
      </c>
      <c r="G9153" t="s">
        <v>17060</v>
      </c>
      <c r="H9153">
        <v>86</v>
      </c>
      <c r="I9153" s="1">
        <v>32605</v>
      </c>
      <c r="J9153">
        <v>73</v>
      </c>
      <c r="K9153">
        <v>4.8</v>
      </c>
      <c r="L9153">
        <v>1989</v>
      </c>
      <c r="M9153">
        <v>879492.46950000001</v>
      </c>
      <c r="N9153">
        <v>17882648.260000002</v>
      </c>
      <c r="O9153" t="s">
        <v>3433</v>
      </c>
      <c r="P9153" t="s">
        <v>43404</v>
      </c>
      <c r="Q9153" t="s">
        <v>43405</v>
      </c>
      <c r="R9153" t="s">
        <v>43406</v>
      </c>
      <c r="S9153" t="s">
        <v>19394</v>
      </c>
      <c r="T9153" t="s">
        <v>32</v>
      </c>
      <c r="U9153" t="s">
        <v>34</v>
      </c>
      <c r="W9153" t="s">
        <v>31616</v>
      </c>
      <c r="X9153" t="s">
        <v>31715</v>
      </c>
    </row>
    <row r="9154" spans="1:24" x14ac:dyDescent="0.25">
      <c r="A9154">
        <v>11974</v>
      </c>
      <c r="B9154" t="s">
        <v>43407</v>
      </c>
      <c r="C9154">
        <v>0.89539000000000002</v>
      </c>
      <c r="D9154">
        <v>18000000</v>
      </c>
      <c r="E9154">
        <v>36602000</v>
      </c>
      <c r="F9154" t="s">
        <v>43408</v>
      </c>
      <c r="G9154" t="s">
        <v>6592</v>
      </c>
      <c r="H9154">
        <v>101</v>
      </c>
      <c r="I9154" s="1">
        <v>32556</v>
      </c>
      <c r="J9154">
        <v>157</v>
      </c>
      <c r="K9154">
        <v>6.4</v>
      </c>
      <c r="L9154">
        <v>1989</v>
      </c>
      <c r="M9154">
        <v>31661728.899999999</v>
      </c>
      <c r="N9154">
        <v>64382366.740000002</v>
      </c>
      <c r="O9154" t="s">
        <v>346</v>
      </c>
      <c r="P9154" t="s">
        <v>6227</v>
      </c>
      <c r="Q9154" t="s">
        <v>63</v>
      </c>
      <c r="R9154" t="s">
        <v>43409</v>
      </c>
      <c r="S9154" t="s">
        <v>14401</v>
      </c>
      <c r="T9154" t="s">
        <v>129</v>
      </c>
      <c r="U9154" t="s">
        <v>359</v>
      </c>
      <c r="V9154" t="s">
        <v>55</v>
      </c>
      <c r="W9154" t="s">
        <v>625</v>
      </c>
    </row>
    <row r="9155" spans="1:24" x14ac:dyDescent="0.25">
      <c r="A9155">
        <v>8913</v>
      </c>
      <c r="B9155" t="s">
        <v>43410</v>
      </c>
      <c r="C9155">
        <v>0.83651500000000001</v>
      </c>
      <c r="D9155">
        <v>11500000</v>
      </c>
      <c r="E9155">
        <v>57469467</v>
      </c>
      <c r="F9155" t="s">
        <v>43411</v>
      </c>
      <c r="G9155" t="s">
        <v>17371</v>
      </c>
      <c r="H9155">
        <v>103</v>
      </c>
      <c r="I9155" s="1">
        <v>32619</v>
      </c>
      <c r="J9155">
        <v>176</v>
      </c>
      <c r="K9155">
        <v>6.4</v>
      </c>
      <c r="L9155">
        <v>1989</v>
      </c>
      <c r="M9155">
        <v>20228326.800000001</v>
      </c>
      <c r="N9155">
        <v>101087926.90000001</v>
      </c>
      <c r="O9155" t="s">
        <v>18521</v>
      </c>
      <c r="P9155" t="s">
        <v>40333</v>
      </c>
      <c r="Q9155" t="s">
        <v>28553</v>
      </c>
      <c r="R9155" t="s">
        <v>11846</v>
      </c>
      <c r="S9155" t="s">
        <v>43412</v>
      </c>
      <c r="T9155" t="s">
        <v>87</v>
      </c>
      <c r="U9155" t="s">
        <v>359</v>
      </c>
      <c r="W9155" t="s">
        <v>98</v>
      </c>
    </row>
    <row r="9156" spans="1:24" x14ac:dyDescent="0.25">
      <c r="A9156">
        <v>10495</v>
      </c>
      <c r="B9156" t="s">
        <v>43413</v>
      </c>
      <c r="C9156">
        <v>0.83352400000000004</v>
      </c>
      <c r="D9156">
        <v>0</v>
      </c>
      <c r="E9156">
        <v>38956288</v>
      </c>
      <c r="F9156" t="s">
        <v>43414</v>
      </c>
      <c r="G9156" t="s">
        <v>15862</v>
      </c>
      <c r="H9156">
        <v>112</v>
      </c>
      <c r="I9156" s="1">
        <v>32688</v>
      </c>
      <c r="J9156">
        <v>137</v>
      </c>
      <c r="K9156">
        <v>5.5</v>
      </c>
      <c r="L9156">
        <v>1989</v>
      </c>
      <c r="M9156">
        <v>0</v>
      </c>
      <c r="N9156">
        <v>68523523.870000005</v>
      </c>
      <c r="O9156" t="s">
        <v>34919</v>
      </c>
      <c r="P9156" t="s">
        <v>15863</v>
      </c>
      <c r="Q9156" t="s">
        <v>7057</v>
      </c>
      <c r="R9156" t="s">
        <v>28563</v>
      </c>
      <c r="S9156" t="s">
        <v>14979</v>
      </c>
      <c r="T9156" t="s">
        <v>118</v>
      </c>
      <c r="U9156" t="s">
        <v>33</v>
      </c>
      <c r="W9156" t="s">
        <v>9417</v>
      </c>
      <c r="X9156" t="s">
        <v>43415</v>
      </c>
    </row>
    <row r="9157" spans="1:24" x14ac:dyDescent="0.25">
      <c r="A9157">
        <v>11185</v>
      </c>
      <c r="B9157" t="s">
        <v>43416</v>
      </c>
      <c r="C9157">
        <v>0.737259</v>
      </c>
      <c r="D9157">
        <v>18000000</v>
      </c>
      <c r="E9157">
        <v>46908987</v>
      </c>
      <c r="F9157" t="s">
        <v>43417</v>
      </c>
      <c r="G9157" t="s">
        <v>39158</v>
      </c>
      <c r="H9157">
        <v>103</v>
      </c>
      <c r="I9157" s="1">
        <v>32640</v>
      </c>
      <c r="J9157">
        <v>92</v>
      </c>
      <c r="K9157">
        <v>6.3</v>
      </c>
      <c r="L9157">
        <v>1989</v>
      </c>
      <c r="M9157">
        <v>31661728.899999999</v>
      </c>
      <c r="N9157">
        <v>82512201.640000001</v>
      </c>
      <c r="O9157" t="s">
        <v>31840</v>
      </c>
      <c r="P9157" t="s">
        <v>36517</v>
      </c>
      <c r="Q9157" t="s">
        <v>43418</v>
      </c>
      <c r="R9157" t="s">
        <v>5117</v>
      </c>
      <c r="S9157" t="s">
        <v>43419</v>
      </c>
      <c r="T9157" t="s">
        <v>76</v>
      </c>
      <c r="U9157" t="s">
        <v>129</v>
      </c>
      <c r="W9157" t="s">
        <v>764</v>
      </c>
    </row>
    <row r="9158" spans="1:24" x14ac:dyDescent="0.25">
      <c r="A9158">
        <v>2604</v>
      </c>
      <c r="B9158" t="s">
        <v>43420</v>
      </c>
      <c r="C9158">
        <v>0.72401300000000002</v>
      </c>
      <c r="D9158">
        <v>14000000</v>
      </c>
      <c r="E9158">
        <v>161001698</v>
      </c>
      <c r="F9158" t="s">
        <v>43421</v>
      </c>
      <c r="G9158" t="s">
        <v>13587</v>
      </c>
      <c r="H9158">
        <v>145</v>
      </c>
      <c r="I9158" s="1">
        <v>32862</v>
      </c>
      <c r="J9158">
        <v>190</v>
      </c>
      <c r="K9158">
        <v>6.3</v>
      </c>
      <c r="L9158">
        <v>1989</v>
      </c>
      <c r="M9158">
        <v>24625789.149999999</v>
      </c>
      <c r="N9158">
        <v>283199561.89999998</v>
      </c>
      <c r="O9158" t="s">
        <v>277</v>
      </c>
      <c r="P9158" t="s">
        <v>12310</v>
      </c>
      <c r="Q9158" t="s">
        <v>43422</v>
      </c>
      <c r="R9158" t="s">
        <v>40456</v>
      </c>
      <c r="S9158" t="s">
        <v>4437</v>
      </c>
      <c r="T9158" t="s">
        <v>87</v>
      </c>
      <c r="U9158" t="s">
        <v>226</v>
      </c>
      <c r="W9158" t="s">
        <v>77</v>
      </c>
      <c r="X9158" t="s">
        <v>15853</v>
      </c>
    </row>
    <row r="9159" spans="1:24" x14ac:dyDescent="0.25">
      <c r="A9159">
        <v>2616</v>
      </c>
      <c r="B9159" t="s">
        <v>43423</v>
      </c>
      <c r="C9159">
        <v>0.72008099999999997</v>
      </c>
      <c r="D9159">
        <v>15000000</v>
      </c>
      <c r="E9159">
        <v>79258538</v>
      </c>
      <c r="F9159" t="s">
        <v>43424</v>
      </c>
      <c r="G9159" t="s">
        <v>31552</v>
      </c>
      <c r="H9159">
        <v>100</v>
      </c>
      <c r="I9159" s="1">
        <v>32736</v>
      </c>
      <c r="J9159">
        <v>179</v>
      </c>
      <c r="K9159">
        <v>6.6</v>
      </c>
      <c r="L9159">
        <v>1989</v>
      </c>
      <c r="M9159">
        <v>26384774.09</v>
      </c>
      <c r="N9159">
        <v>139414574.59999999</v>
      </c>
      <c r="O9159" t="s">
        <v>24124</v>
      </c>
      <c r="P9159" t="s">
        <v>43425</v>
      </c>
      <c r="Q9159" t="s">
        <v>23406</v>
      </c>
      <c r="R9159" t="s">
        <v>6994</v>
      </c>
      <c r="S9159" t="s">
        <v>5826</v>
      </c>
      <c r="T9159" t="s">
        <v>129</v>
      </c>
      <c r="U9159" t="s">
        <v>87</v>
      </c>
      <c r="V9159" t="s">
        <v>118</v>
      </c>
      <c r="W9159" t="s">
        <v>77</v>
      </c>
      <c r="X9159" t="s">
        <v>22287</v>
      </c>
    </row>
    <row r="9160" spans="1:24" x14ac:dyDescent="0.25">
      <c r="A9160">
        <v>14372</v>
      </c>
      <c r="B9160" t="s">
        <v>43426</v>
      </c>
      <c r="C9160">
        <v>0.67010400000000003</v>
      </c>
      <c r="D9160">
        <v>0</v>
      </c>
      <c r="E9160">
        <v>15704614</v>
      </c>
      <c r="F9160" t="s">
        <v>25052</v>
      </c>
      <c r="G9160" t="s">
        <v>31583</v>
      </c>
      <c r="H9160">
        <v>98</v>
      </c>
      <c r="I9160" s="1">
        <v>32584</v>
      </c>
      <c r="J9160">
        <v>43</v>
      </c>
      <c r="K9160">
        <v>6</v>
      </c>
      <c r="L9160">
        <v>1989</v>
      </c>
      <c r="M9160">
        <v>0</v>
      </c>
      <c r="N9160">
        <v>27624179.5</v>
      </c>
      <c r="O9160" t="s">
        <v>24243</v>
      </c>
      <c r="P9160" t="s">
        <v>31584</v>
      </c>
      <c r="Q9160" t="s">
        <v>43427</v>
      </c>
      <c r="R9160" t="s">
        <v>13997</v>
      </c>
      <c r="S9160" t="s">
        <v>23825</v>
      </c>
      <c r="T9160" t="s">
        <v>33</v>
      </c>
      <c r="U9160" t="s">
        <v>359</v>
      </c>
      <c r="V9160" t="s">
        <v>32</v>
      </c>
      <c r="W9160" t="s">
        <v>39635</v>
      </c>
      <c r="X9160" t="s">
        <v>12450</v>
      </c>
    </row>
    <row r="9161" spans="1:24" x14ac:dyDescent="0.25">
      <c r="A9161">
        <v>1412</v>
      </c>
      <c r="B9161" t="s">
        <v>43428</v>
      </c>
      <c r="C9161">
        <v>0.62562700000000004</v>
      </c>
      <c r="D9161">
        <v>1200000</v>
      </c>
      <c r="E9161">
        <v>0</v>
      </c>
      <c r="F9161" t="s">
        <v>43429</v>
      </c>
      <c r="G9161" t="s">
        <v>10151</v>
      </c>
      <c r="H9161">
        <v>100</v>
      </c>
      <c r="I9161" s="1">
        <v>32738</v>
      </c>
      <c r="J9161">
        <v>97</v>
      </c>
      <c r="K9161">
        <v>6.3</v>
      </c>
      <c r="L9161">
        <v>1989</v>
      </c>
      <c r="M9161">
        <v>2110781.9270000001</v>
      </c>
      <c r="N9161">
        <v>0</v>
      </c>
      <c r="O9161" t="s">
        <v>12039</v>
      </c>
      <c r="P9161" t="s">
        <v>10644</v>
      </c>
      <c r="Q9161" t="s">
        <v>11357</v>
      </c>
      <c r="R9161" t="s">
        <v>43430</v>
      </c>
      <c r="S9161" t="s">
        <v>43431</v>
      </c>
      <c r="T9161" t="s">
        <v>87</v>
      </c>
      <c r="W9161" t="s">
        <v>943</v>
      </c>
      <c r="X9161" t="s">
        <v>43432</v>
      </c>
    </row>
    <row r="9162" spans="1:24" x14ac:dyDescent="0.25">
      <c r="A9162">
        <v>9942</v>
      </c>
      <c r="B9162" t="s">
        <v>43433</v>
      </c>
      <c r="C9162">
        <v>0.60261299999999995</v>
      </c>
      <c r="D9162">
        <v>11000000</v>
      </c>
      <c r="E9162">
        <v>49797148</v>
      </c>
      <c r="F9162" t="s">
        <v>43434</v>
      </c>
      <c r="G9162" t="s">
        <v>23757</v>
      </c>
      <c r="H9162">
        <v>107</v>
      </c>
      <c r="I9162" s="1">
        <v>32604</v>
      </c>
      <c r="J9162">
        <v>110</v>
      </c>
      <c r="K9162">
        <v>6.5</v>
      </c>
      <c r="L9162">
        <v>1989</v>
      </c>
      <c r="M9162">
        <v>19348834.329999998</v>
      </c>
      <c r="N9162">
        <v>87592433.340000004</v>
      </c>
      <c r="O9162" t="s">
        <v>6434</v>
      </c>
      <c r="P9162" t="s">
        <v>17195</v>
      </c>
      <c r="Q9162" t="s">
        <v>21792</v>
      </c>
      <c r="R9162" t="s">
        <v>43435</v>
      </c>
      <c r="S9162" t="s">
        <v>15409</v>
      </c>
      <c r="T9162" t="s">
        <v>129</v>
      </c>
      <c r="W9162" t="s">
        <v>98</v>
      </c>
      <c r="X9162" t="s">
        <v>16667</v>
      </c>
    </row>
    <row r="9163" spans="1:24" x14ac:dyDescent="0.25">
      <c r="A9163">
        <v>5971</v>
      </c>
      <c r="B9163" t="s">
        <v>43436</v>
      </c>
      <c r="C9163">
        <v>0.58057800000000004</v>
      </c>
      <c r="D9163">
        <v>20000000</v>
      </c>
      <c r="E9163">
        <v>0</v>
      </c>
      <c r="F9163" t="s">
        <v>43437</v>
      </c>
      <c r="G9163" t="s">
        <v>10398</v>
      </c>
      <c r="H9163">
        <v>106</v>
      </c>
      <c r="I9163" s="1">
        <v>32857</v>
      </c>
      <c r="J9163">
        <v>36</v>
      </c>
      <c r="K9163">
        <v>5.3</v>
      </c>
      <c r="L9163">
        <v>1989</v>
      </c>
      <c r="M9163">
        <v>35179698.780000001</v>
      </c>
      <c r="N9163">
        <v>0</v>
      </c>
      <c r="O9163" t="s">
        <v>502</v>
      </c>
      <c r="P9163" t="s">
        <v>1187</v>
      </c>
      <c r="Q9163" t="s">
        <v>1635</v>
      </c>
      <c r="R9163" t="s">
        <v>38637</v>
      </c>
      <c r="S9163" t="s">
        <v>27941</v>
      </c>
      <c r="T9163" t="s">
        <v>129</v>
      </c>
      <c r="U9163" t="s">
        <v>76</v>
      </c>
      <c r="V9163" t="s">
        <v>87</v>
      </c>
      <c r="W9163" t="s">
        <v>98</v>
      </c>
    </row>
    <row r="9164" spans="1:24" x14ac:dyDescent="0.25">
      <c r="A9164">
        <v>8491</v>
      </c>
      <c r="B9164" t="s">
        <v>43438</v>
      </c>
      <c r="C9164">
        <v>0.57304500000000003</v>
      </c>
      <c r="D9164">
        <v>6500000</v>
      </c>
      <c r="E9164">
        <v>30218387</v>
      </c>
      <c r="F9164" t="s">
        <v>43439</v>
      </c>
      <c r="G9164" t="s">
        <v>39558</v>
      </c>
      <c r="H9164">
        <v>97</v>
      </c>
      <c r="I9164" s="1">
        <v>32694</v>
      </c>
      <c r="J9164">
        <v>104</v>
      </c>
      <c r="K9164">
        <v>6.2</v>
      </c>
      <c r="L9164">
        <v>1989</v>
      </c>
      <c r="M9164">
        <v>11433402.1</v>
      </c>
      <c r="N9164">
        <v>53153687.619999997</v>
      </c>
      <c r="O9164" t="s">
        <v>12275</v>
      </c>
      <c r="P9164" t="s">
        <v>43250</v>
      </c>
      <c r="Q9164" t="s">
        <v>31932</v>
      </c>
      <c r="R9164" t="s">
        <v>43440</v>
      </c>
      <c r="S9164" t="s">
        <v>31622</v>
      </c>
      <c r="T9164" t="s">
        <v>129</v>
      </c>
      <c r="W9164" t="s">
        <v>43441</v>
      </c>
    </row>
    <row r="9165" spans="1:24" x14ac:dyDescent="0.25">
      <c r="A9165">
        <v>1552</v>
      </c>
      <c r="B9165" t="s">
        <v>43442</v>
      </c>
      <c r="C9165">
        <v>0.54778899999999997</v>
      </c>
      <c r="D9165">
        <v>0</v>
      </c>
      <c r="E9165">
        <v>126297830</v>
      </c>
      <c r="F9165" t="s">
        <v>43443</v>
      </c>
      <c r="G9165" t="s">
        <v>621</v>
      </c>
      <c r="H9165">
        <v>124</v>
      </c>
      <c r="I9165" s="1">
        <v>32720</v>
      </c>
      <c r="J9165">
        <v>70</v>
      </c>
      <c r="K9165">
        <v>6.2</v>
      </c>
      <c r="L9165">
        <v>1989</v>
      </c>
      <c r="M9165">
        <v>0</v>
      </c>
      <c r="N9165">
        <v>222155980.80000001</v>
      </c>
      <c r="O9165" t="s">
        <v>460</v>
      </c>
      <c r="P9165" t="s">
        <v>6801</v>
      </c>
      <c r="Q9165" t="s">
        <v>13692</v>
      </c>
      <c r="R9165" t="s">
        <v>9527</v>
      </c>
      <c r="S9165" t="s">
        <v>17308</v>
      </c>
      <c r="T9165" t="s">
        <v>129</v>
      </c>
      <c r="U9165" t="s">
        <v>87</v>
      </c>
      <c r="V9165" t="s">
        <v>118</v>
      </c>
      <c r="W9165" t="s">
        <v>625</v>
      </c>
      <c r="X9165" t="s">
        <v>77</v>
      </c>
    </row>
    <row r="9166" spans="1:24" x14ac:dyDescent="0.25">
      <c r="A9166">
        <v>10345</v>
      </c>
      <c r="B9166" t="s">
        <v>43444</v>
      </c>
      <c r="C9166">
        <v>0.54765799999999998</v>
      </c>
      <c r="D9166">
        <v>18598420</v>
      </c>
      <c r="E9166">
        <v>78247647</v>
      </c>
      <c r="F9166" t="s">
        <v>43445</v>
      </c>
      <c r="G9166" t="s">
        <v>22329</v>
      </c>
      <c r="H9166">
        <v>101</v>
      </c>
      <c r="I9166" s="1">
        <v>32626</v>
      </c>
      <c r="J9166">
        <v>120</v>
      </c>
      <c r="K9166">
        <v>5.5</v>
      </c>
      <c r="L9166">
        <v>1989</v>
      </c>
      <c r="M9166">
        <v>32714340.670000002</v>
      </c>
      <c r="N9166">
        <v>137636432.59999999</v>
      </c>
      <c r="O9166" t="s">
        <v>3421</v>
      </c>
      <c r="P9166" t="s">
        <v>43446</v>
      </c>
      <c r="Q9166" t="s">
        <v>43447</v>
      </c>
      <c r="R9166" t="s">
        <v>23654</v>
      </c>
      <c r="S9166" t="s">
        <v>43448</v>
      </c>
      <c r="T9166" t="s">
        <v>32</v>
      </c>
      <c r="U9166" t="s">
        <v>33</v>
      </c>
      <c r="V9166" t="s">
        <v>129</v>
      </c>
      <c r="W9166" t="s">
        <v>77</v>
      </c>
    </row>
    <row r="9167" spans="1:24" x14ac:dyDescent="0.25">
      <c r="A9167">
        <v>10142</v>
      </c>
      <c r="B9167" t="s">
        <v>43449</v>
      </c>
      <c r="C9167">
        <v>0.54438200000000003</v>
      </c>
      <c r="D9167">
        <v>22500000</v>
      </c>
      <c r="E9167">
        <v>18671317</v>
      </c>
      <c r="F9167" t="s">
        <v>43450</v>
      </c>
      <c r="G9167" t="s">
        <v>22581</v>
      </c>
      <c r="H9167">
        <v>113</v>
      </c>
      <c r="I9167" s="1">
        <v>32738</v>
      </c>
      <c r="J9167">
        <v>91</v>
      </c>
      <c r="K9167">
        <v>6.5</v>
      </c>
      <c r="L9167">
        <v>1989</v>
      </c>
      <c r="M9167">
        <v>39577161.130000003</v>
      </c>
      <c r="N9167">
        <v>32842565.399999999</v>
      </c>
      <c r="O9167" t="s">
        <v>3270</v>
      </c>
      <c r="P9167" t="s">
        <v>1187</v>
      </c>
      <c r="Q9167" t="s">
        <v>34480</v>
      </c>
      <c r="R9167" t="s">
        <v>486</v>
      </c>
      <c r="S9167" t="s">
        <v>1038</v>
      </c>
      <c r="T9167" t="s">
        <v>87</v>
      </c>
      <c r="U9167" t="s">
        <v>303</v>
      </c>
      <c r="V9167" t="s">
        <v>226</v>
      </c>
      <c r="W9167" t="s">
        <v>9417</v>
      </c>
    </row>
    <row r="9168" spans="1:24" x14ac:dyDescent="0.25">
      <c r="A9168">
        <v>249</v>
      </c>
      <c r="B9168" t="s">
        <v>43451</v>
      </c>
      <c r="C9168">
        <v>0.53131700000000004</v>
      </c>
      <c r="D9168">
        <v>0</v>
      </c>
      <c r="E9168">
        <v>0</v>
      </c>
      <c r="F9168" t="s">
        <v>43452</v>
      </c>
      <c r="G9168" t="s">
        <v>15607</v>
      </c>
      <c r="H9168">
        <v>116</v>
      </c>
      <c r="I9168" s="1">
        <v>32850</v>
      </c>
      <c r="J9168">
        <v>152</v>
      </c>
      <c r="K9168">
        <v>6.4</v>
      </c>
      <c r="L9168">
        <v>1989</v>
      </c>
      <c r="M9168">
        <v>0</v>
      </c>
      <c r="N9168">
        <v>0</v>
      </c>
      <c r="O9168" t="s">
        <v>5435</v>
      </c>
      <c r="P9168" t="s">
        <v>204</v>
      </c>
      <c r="Q9168" t="s">
        <v>15607</v>
      </c>
      <c r="R9168" t="s">
        <v>40430</v>
      </c>
      <c r="S9168" t="s">
        <v>22955</v>
      </c>
      <c r="T9168" t="s">
        <v>129</v>
      </c>
      <c r="U9168" t="s">
        <v>87</v>
      </c>
      <c r="V9168" t="s">
        <v>55</v>
      </c>
      <c r="W9168" t="s">
        <v>3855</v>
      </c>
    </row>
    <row r="9169" spans="1:24" x14ac:dyDescent="0.25">
      <c r="A9169">
        <v>238751</v>
      </c>
      <c r="B9169" t="s">
        <v>43453</v>
      </c>
      <c r="C9169">
        <v>0.51744699999999999</v>
      </c>
      <c r="D9169">
        <v>0</v>
      </c>
      <c r="E9169">
        <v>1700000</v>
      </c>
      <c r="F9169" t="s">
        <v>43454</v>
      </c>
      <c r="G9169" t="s">
        <v>43455</v>
      </c>
      <c r="H9169">
        <v>97</v>
      </c>
      <c r="I9169" s="1">
        <v>32822</v>
      </c>
      <c r="J9169">
        <v>22</v>
      </c>
      <c r="K9169">
        <v>5.8</v>
      </c>
      <c r="L9169">
        <v>1989</v>
      </c>
      <c r="M9169">
        <v>0</v>
      </c>
      <c r="N9169">
        <v>2990274.3960000002</v>
      </c>
      <c r="O9169" t="s">
        <v>3961</v>
      </c>
      <c r="P9169" t="s">
        <v>43456</v>
      </c>
      <c r="Q9169" t="s">
        <v>2538</v>
      </c>
      <c r="R9169" t="s">
        <v>8116</v>
      </c>
      <c r="S9169" t="s">
        <v>17125</v>
      </c>
      <c r="T9169" t="s">
        <v>32</v>
      </c>
      <c r="U9169" t="s">
        <v>87</v>
      </c>
      <c r="V9169" t="s">
        <v>150</v>
      </c>
      <c r="W9169" t="s">
        <v>20454</v>
      </c>
    </row>
    <row r="9170" spans="1:24" x14ac:dyDescent="0.25">
      <c r="A9170">
        <v>9972</v>
      </c>
      <c r="B9170" t="s">
        <v>43457</v>
      </c>
      <c r="C9170">
        <v>0.51080000000000003</v>
      </c>
      <c r="D9170">
        <v>24000000</v>
      </c>
      <c r="E9170">
        <v>0</v>
      </c>
      <c r="F9170" t="s">
        <v>43458</v>
      </c>
      <c r="G9170" t="s">
        <v>9572</v>
      </c>
      <c r="H9170">
        <v>115</v>
      </c>
      <c r="I9170" s="1">
        <v>32724</v>
      </c>
      <c r="J9170">
        <v>110</v>
      </c>
      <c r="K9170">
        <v>6.1</v>
      </c>
      <c r="L9170">
        <v>1989</v>
      </c>
      <c r="M9170">
        <v>42215638.539999999</v>
      </c>
      <c r="N9170">
        <v>0</v>
      </c>
      <c r="O9170" t="s">
        <v>640</v>
      </c>
      <c r="P9170" t="s">
        <v>1637</v>
      </c>
      <c r="Q9170" t="s">
        <v>2233</v>
      </c>
      <c r="R9170" t="s">
        <v>43459</v>
      </c>
      <c r="S9170" t="s">
        <v>2621</v>
      </c>
      <c r="T9170" t="s">
        <v>32</v>
      </c>
      <c r="U9170" t="s">
        <v>33</v>
      </c>
      <c r="V9170" t="s">
        <v>76</v>
      </c>
      <c r="W9170" t="s">
        <v>764</v>
      </c>
      <c r="X9170" t="s">
        <v>39635</v>
      </c>
    </row>
    <row r="9171" spans="1:24" x14ac:dyDescent="0.25">
      <c r="A9171">
        <v>8867</v>
      </c>
      <c r="B9171" t="s">
        <v>43460</v>
      </c>
      <c r="C9171">
        <v>0.50975099999999995</v>
      </c>
      <c r="D9171">
        <v>0</v>
      </c>
      <c r="E9171">
        <v>0</v>
      </c>
      <c r="F9171" t="s">
        <v>35245</v>
      </c>
      <c r="G9171" t="s">
        <v>43461</v>
      </c>
      <c r="H9171">
        <v>89</v>
      </c>
      <c r="I9171" s="1">
        <v>32786</v>
      </c>
      <c r="J9171">
        <v>41</v>
      </c>
      <c r="K9171">
        <v>5.2</v>
      </c>
      <c r="L9171">
        <v>1989</v>
      </c>
      <c r="M9171">
        <v>0</v>
      </c>
      <c r="N9171">
        <v>0</v>
      </c>
      <c r="O9171" t="s">
        <v>1830</v>
      </c>
      <c r="P9171" t="s">
        <v>9747</v>
      </c>
      <c r="Q9171" t="s">
        <v>23840</v>
      </c>
      <c r="R9171" t="s">
        <v>28253</v>
      </c>
      <c r="S9171" t="s">
        <v>36569</v>
      </c>
      <c r="T9171" t="s">
        <v>32</v>
      </c>
      <c r="U9171" t="s">
        <v>55</v>
      </c>
      <c r="W9171" t="s">
        <v>32033</v>
      </c>
    </row>
    <row r="9172" spans="1:24" x14ac:dyDescent="0.25">
      <c r="A9172">
        <v>11718</v>
      </c>
      <c r="B9172" t="s">
        <v>43462</v>
      </c>
      <c r="C9172">
        <v>0.50314599999999998</v>
      </c>
      <c r="D9172">
        <v>0</v>
      </c>
      <c r="E9172">
        <v>0</v>
      </c>
      <c r="F9172" t="s">
        <v>43463</v>
      </c>
      <c r="G9172" t="s">
        <v>43464</v>
      </c>
      <c r="H9172">
        <v>94</v>
      </c>
      <c r="I9172" s="1">
        <v>32542</v>
      </c>
      <c r="J9172">
        <v>31</v>
      </c>
      <c r="K9172">
        <v>5.6</v>
      </c>
      <c r="L9172">
        <v>1989</v>
      </c>
      <c r="M9172">
        <v>0</v>
      </c>
      <c r="N9172">
        <v>0</v>
      </c>
      <c r="O9172" t="s">
        <v>24124</v>
      </c>
      <c r="P9172" t="s">
        <v>23482</v>
      </c>
      <c r="Q9172" t="s">
        <v>39052</v>
      </c>
      <c r="R9172" t="s">
        <v>31947</v>
      </c>
      <c r="S9172" t="s">
        <v>36584</v>
      </c>
      <c r="T9172" t="s">
        <v>129</v>
      </c>
      <c r="U9172" t="s">
        <v>76</v>
      </c>
      <c r="V9172" t="s">
        <v>188</v>
      </c>
      <c r="W9172" t="s">
        <v>764</v>
      </c>
    </row>
    <row r="9173" spans="1:24" x14ac:dyDescent="0.25">
      <c r="A9173">
        <v>10283</v>
      </c>
      <c r="B9173" t="s">
        <v>43465</v>
      </c>
      <c r="C9173">
        <v>0.49879200000000001</v>
      </c>
      <c r="D9173">
        <v>5000000</v>
      </c>
      <c r="E9173">
        <v>14000000</v>
      </c>
      <c r="F9173" t="s">
        <v>43466</v>
      </c>
      <c r="G9173" t="s">
        <v>20725</v>
      </c>
      <c r="H9173">
        <v>100</v>
      </c>
      <c r="I9173" s="1">
        <v>32717</v>
      </c>
      <c r="J9173">
        <v>85</v>
      </c>
      <c r="K9173">
        <v>4.7</v>
      </c>
      <c r="L9173">
        <v>1989</v>
      </c>
      <c r="M9173">
        <v>8794924.6950000003</v>
      </c>
      <c r="N9173">
        <v>24625789.149999999</v>
      </c>
      <c r="O9173" t="s">
        <v>4509</v>
      </c>
      <c r="P9173" t="s">
        <v>43064</v>
      </c>
      <c r="Q9173" t="s">
        <v>43467</v>
      </c>
      <c r="R9173" t="s">
        <v>43468</v>
      </c>
      <c r="S9173" t="s">
        <v>43469</v>
      </c>
      <c r="T9173" t="s">
        <v>359</v>
      </c>
      <c r="U9173" t="s">
        <v>55</v>
      </c>
      <c r="W9173" t="s">
        <v>98</v>
      </c>
      <c r="X9173" t="s">
        <v>16615</v>
      </c>
    </row>
    <row r="9174" spans="1:24" x14ac:dyDescent="0.25">
      <c r="A9174">
        <v>11352</v>
      </c>
      <c r="B9174" t="s">
        <v>43470</v>
      </c>
      <c r="C9174">
        <v>0.49423499999999998</v>
      </c>
      <c r="D9174">
        <v>31000000</v>
      </c>
      <c r="E9174">
        <v>74134790</v>
      </c>
      <c r="F9174" t="s">
        <v>43471</v>
      </c>
      <c r="G9174" t="s">
        <v>345</v>
      </c>
      <c r="H9174">
        <v>122</v>
      </c>
      <c r="I9174" s="1">
        <v>32864</v>
      </c>
      <c r="J9174">
        <v>68</v>
      </c>
      <c r="K9174">
        <v>5.8</v>
      </c>
      <c r="L9174">
        <v>1989</v>
      </c>
      <c r="M9174">
        <v>54528533.109999999</v>
      </c>
      <c r="N9174">
        <v>130401979.09999999</v>
      </c>
      <c r="O9174" t="s">
        <v>2793</v>
      </c>
      <c r="P9174" t="s">
        <v>1792</v>
      </c>
      <c r="Q9174" t="s">
        <v>754</v>
      </c>
      <c r="R9174" t="s">
        <v>43472</v>
      </c>
      <c r="S9174" t="s">
        <v>23129</v>
      </c>
      <c r="T9174" t="s">
        <v>150</v>
      </c>
      <c r="U9174" t="s">
        <v>87</v>
      </c>
      <c r="V9174" t="s">
        <v>216</v>
      </c>
      <c r="W9174" t="s">
        <v>77</v>
      </c>
      <c r="X9174" t="s">
        <v>36</v>
      </c>
    </row>
    <row r="9175" spans="1:24" x14ac:dyDescent="0.25">
      <c r="A9175">
        <v>11895</v>
      </c>
      <c r="B9175" t="s">
        <v>43473</v>
      </c>
      <c r="C9175">
        <v>0.49070000000000003</v>
      </c>
      <c r="D9175">
        <v>0</v>
      </c>
      <c r="E9175">
        <v>11567217</v>
      </c>
      <c r="F9175" t="s">
        <v>43474</v>
      </c>
      <c r="G9175" t="s">
        <v>43475</v>
      </c>
      <c r="H9175">
        <v>84</v>
      </c>
      <c r="I9175" s="1">
        <v>32576</v>
      </c>
      <c r="J9175">
        <v>71</v>
      </c>
      <c r="K9175">
        <v>4.8</v>
      </c>
      <c r="L9175">
        <v>1989</v>
      </c>
      <c r="M9175">
        <v>0</v>
      </c>
      <c r="N9175">
        <v>20346560.489999998</v>
      </c>
      <c r="O9175" t="s">
        <v>31660</v>
      </c>
      <c r="P9175" t="s">
        <v>23429</v>
      </c>
      <c r="Q9175" t="s">
        <v>3148</v>
      </c>
      <c r="R9175" t="s">
        <v>8651</v>
      </c>
      <c r="S9175" t="s">
        <v>23428</v>
      </c>
      <c r="T9175" t="s">
        <v>129</v>
      </c>
      <c r="U9175" t="s">
        <v>76</v>
      </c>
      <c r="W9175" t="s">
        <v>436</v>
      </c>
    </row>
    <row r="9176" spans="1:24" x14ac:dyDescent="0.25">
      <c r="A9176">
        <v>10344</v>
      </c>
      <c r="B9176" t="s">
        <v>43476</v>
      </c>
      <c r="C9176">
        <v>0.48671300000000001</v>
      </c>
      <c r="D9176">
        <v>0</v>
      </c>
      <c r="E9176">
        <v>38903179</v>
      </c>
      <c r="F9176" t="s">
        <v>43477</v>
      </c>
      <c r="G9176" t="s">
        <v>43478</v>
      </c>
      <c r="H9176">
        <v>105</v>
      </c>
      <c r="I9176" s="1">
        <v>32549</v>
      </c>
      <c r="J9176">
        <v>65</v>
      </c>
      <c r="K9176">
        <v>4.9000000000000004</v>
      </c>
      <c r="L9176">
        <v>1989</v>
      </c>
      <c r="M9176">
        <v>0</v>
      </c>
      <c r="N9176">
        <v>68430105.939999998</v>
      </c>
      <c r="O9176" t="s">
        <v>27950</v>
      </c>
      <c r="P9176" t="s">
        <v>31775</v>
      </c>
      <c r="Q9176" t="s">
        <v>31806</v>
      </c>
      <c r="R9176" t="s">
        <v>20817</v>
      </c>
      <c r="S9176" t="s">
        <v>32749</v>
      </c>
      <c r="T9176" t="s">
        <v>359</v>
      </c>
      <c r="U9176" t="s">
        <v>34</v>
      </c>
      <c r="V9176" t="s">
        <v>55</v>
      </c>
      <c r="W9176" t="s">
        <v>36464</v>
      </c>
    </row>
    <row r="9177" spans="1:24" x14ac:dyDescent="0.25">
      <c r="A9177">
        <v>24739</v>
      </c>
      <c r="B9177" t="s">
        <v>43479</v>
      </c>
      <c r="C9177">
        <v>0.48127599999999998</v>
      </c>
      <c r="D9177">
        <v>3000000</v>
      </c>
      <c r="E9177">
        <v>1145404</v>
      </c>
      <c r="F9177" t="s">
        <v>43480</v>
      </c>
      <c r="G9177" t="s">
        <v>43481</v>
      </c>
      <c r="H9177">
        <v>87</v>
      </c>
      <c r="I9177" s="1">
        <v>32647</v>
      </c>
      <c r="J9177">
        <v>19</v>
      </c>
      <c r="K9177">
        <v>6.9</v>
      </c>
      <c r="L9177">
        <v>1989</v>
      </c>
      <c r="M9177">
        <v>5276954.8169999998</v>
      </c>
      <c r="N9177">
        <v>2014748.385</v>
      </c>
      <c r="O9177" t="s">
        <v>2049</v>
      </c>
      <c r="P9177" t="s">
        <v>10063</v>
      </c>
      <c r="Q9177" t="s">
        <v>43482</v>
      </c>
      <c r="R9177" t="s">
        <v>43483</v>
      </c>
      <c r="S9177" t="s">
        <v>23320</v>
      </c>
      <c r="T9177" t="s">
        <v>34</v>
      </c>
      <c r="U9177" t="s">
        <v>55</v>
      </c>
      <c r="W9177" t="s">
        <v>31954</v>
      </c>
      <c r="X9177" t="s">
        <v>43484</v>
      </c>
    </row>
    <row r="9178" spans="1:24" x14ac:dyDescent="0.25">
      <c r="A9178">
        <v>6951</v>
      </c>
      <c r="B9178" t="s">
        <v>43485</v>
      </c>
      <c r="C9178">
        <v>0.48096899999999998</v>
      </c>
      <c r="D9178">
        <v>0</v>
      </c>
      <c r="E9178">
        <v>71079915</v>
      </c>
      <c r="F9178" t="s">
        <v>43486</v>
      </c>
      <c r="G9178" t="s">
        <v>8608</v>
      </c>
      <c r="H9178">
        <v>100</v>
      </c>
      <c r="I9178" s="1">
        <v>32717</v>
      </c>
      <c r="J9178">
        <v>172</v>
      </c>
      <c r="K9178">
        <v>5.9</v>
      </c>
      <c r="L9178">
        <v>1989</v>
      </c>
      <c r="M9178">
        <v>0</v>
      </c>
      <c r="N9178">
        <v>125028500</v>
      </c>
      <c r="O9178" t="s">
        <v>346</v>
      </c>
      <c r="P9178" t="s">
        <v>10063</v>
      </c>
      <c r="Q9178" t="s">
        <v>1405</v>
      </c>
      <c r="R9178" t="s">
        <v>43487</v>
      </c>
      <c r="S9178" t="s">
        <v>39032</v>
      </c>
      <c r="T9178" t="s">
        <v>32</v>
      </c>
      <c r="U9178" t="s">
        <v>129</v>
      </c>
      <c r="V9178" t="s">
        <v>55</v>
      </c>
      <c r="W9178" t="s">
        <v>43488</v>
      </c>
      <c r="X9178" t="s">
        <v>2245</v>
      </c>
    </row>
    <row r="9179" spans="1:24" x14ac:dyDescent="0.25">
      <c r="A9179">
        <v>7452</v>
      </c>
      <c r="B9179" t="s">
        <v>43489</v>
      </c>
      <c r="C9179">
        <v>0.48076099999999999</v>
      </c>
      <c r="D9179">
        <v>0</v>
      </c>
      <c r="E9179">
        <v>0</v>
      </c>
      <c r="F9179" t="s">
        <v>43490</v>
      </c>
      <c r="G9179" t="s">
        <v>32111</v>
      </c>
      <c r="H9179">
        <v>125</v>
      </c>
      <c r="I9179" s="1">
        <v>32761</v>
      </c>
      <c r="J9179">
        <v>66</v>
      </c>
      <c r="K9179">
        <v>6.9</v>
      </c>
      <c r="L9179">
        <v>1989</v>
      </c>
      <c r="M9179">
        <v>0</v>
      </c>
      <c r="N9179">
        <v>0</v>
      </c>
      <c r="O9179" t="s">
        <v>654</v>
      </c>
      <c r="P9179" t="s">
        <v>5251</v>
      </c>
      <c r="Q9179" t="s">
        <v>451</v>
      </c>
      <c r="R9179" t="s">
        <v>28539</v>
      </c>
      <c r="S9179" t="s">
        <v>43491</v>
      </c>
      <c r="T9179" t="s">
        <v>10489</v>
      </c>
      <c r="U9179" t="s">
        <v>76</v>
      </c>
      <c r="V9179" t="s">
        <v>87</v>
      </c>
      <c r="W9179" t="s">
        <v>43492</v>
      </c>
      <c r="X9179" t="s">
        <v>43493</v>
      </c>
    </row>
    <row r="9180" spans="1:24" x14ac:dyDescent="0.25">
      <c r="A9180">
        <v>14550</v>
      </c>
      <c r="B9180" t="s">
        <v>43494</v>
      </c>
      <c r="C9180">
        <v>0.47574499999999997</v>
      </c>
      <c r="D9180">
        <v>0</v>
      </c>
      <c r="E9180">
        <v>0</v>
      </c>
      <c r="F9180" t="s">
        <v>26725</v>
      </c>
      <c r="G9180" t="s">
        <v>23905</v>
      </c>
      <c r="H9180">
        <v>113</v>
      </c>
      <c r="I9180" s="1">
        <v>32605</v>
      </c>
      <c r="J9180">
        <v>20</v>
      </c>
      <c r="K9180">
        <v>5.7</v>
      </c>
      <c r="L9180">
        <v>1989</v>
      </c>
      <c r="M9180">
        <v>0</v>
      </c>
      <c r="N9180">
        <v>0</v>
      </c>
      <c r="O9180" t="s">
        <v>115</v>
      </c>
      <c r="P9180" t="s">
        <v>2503</v>
      </c>
      <c r="Q9180" t="s">
        <v>23375</v>
      </c>
      <c r="R9180" t="s">
        <v>41840</v>
      </c>
      <c r="S9180" t="s">
        <v>39738</v>
      </c>
      <c r="T9180" t="s">
        <v>129</v>
      </c>
      <c r="W9180" t="s">
        <v>77</v>
      </c>
    </row>
    <row r="9181" spans="1:24" x14ac:dyDescent="0.25">
      <c r="A9181">
        <v>11497</v>
      </c>
      <c r="B9181" t="s">
        <v>43495</v>
      </c>
      <c r="C9181">
        <v>0.46689999999999998</v>
      </c>
      <c r="D9181">
        <v>13800000</v>
      </c>
      <c r="E9181">
        <v>27100027</v>
      </c>
      <c r="F9181" t="s">
        <v>43496</v>
      </c>
      <c r="G9181" t="s">
        <v>43497</v>
      </c>
      <c r="H9181">
        <v>89</v>
      </c>
      <c r="I9181" s="1">
        <v>32829</v>
      </c>
      <c r="J9181">
        <v>133</v>
      </c>
      <c r="K9181">
        <v>6.3</v>
      </c>
      <c r="L9181">
        <v>1989</v>
      </c>
      <c r="M9181">
        <v>24273992.16</v>
      </c>
      <c r="N9181">
        <v>47668539.340000004</v>
      </c>
      <c r="O9181" t="s">
        <v>9476</v>
      </c>
      <c r="P9181" t="s">
        <v>16263</v>
      </c>
      <c r="Q9181" t="s">
        <v>43498</v>
      </c>
      <c r="R9181" t="s">
        <v>43499</v>
      </c>
      <c r="S9181" t="s">
        <v>43500</v>
      </c>
      <c r="T9181" t="s">
        <v>87</v>
      </c>
      <c r="U9181" t="s">
        <v>119</v>
      </c>
      <c r="V9181" t="s">
        <v>118</v>
      </c>
      <c r="W9181" t="s">
        <v>21261</v>
      </c>
      <c r="X9181" t="s">
        <v>43501</v>
      </c>
    </row>
    <row r="9182" spans="1:24" x14ac:dyDescent="0.25">
      <c r="A9182">
        <v>19124</v>
      </c>
      <c r="B9182" t="s">
        <v>43502</v>
      </c>
      <c r="C9182">
        <v>0.464675</v>
      </c>
      <c r="D9182">
        <v>0</v>
      </c>
      <c r="E9182">
        <v>2345628</v>
      </c>
      <c r="F9182" t="s">
        <v>43503</v>
      </c>
      <c r="G9182" t="s">
        <v>5237</v>
      </c>
      <c r="H9182">
        <v>86</v>
      </c>
      <c r="I9182" s="1">
        <v>32737</v>
      </c>
      <c r="J9182">
        <v>33</v>
      </c>
      <c r="K9182">
        <v>5.8</v>
      </c>
      <c r="L9182">
        <v>1989</v>
      </c>
      <c r="M9182">
        <v>0</v>
      </c>
      <c r="N9182">
        <v>4125924.3250000002</v>
      </c>
      <c r="O9182" t="s">
        <v>21035</v>
      </c>
      <c r="P9182" t="s">
        <v>31887</v>
      </c>
      <c r="Q9182" t="s">
        <v>43504</v>
      </c>
      <c r="R9182" t="s">
        <v>43505</v>
      </c>
      <c r="S9182" t="s">
        <v>43506</v>
      </c>
      <c r="T9182" t="s">
        <v>32</v>
      </c>
      <c r="U9182" t="s">
        <v>55</v>
      </c>
      <c r="W9182" t="s">
        <v>764</v>
      </c>
    </row>
    <row r="9183" spans="1:24" x14ac:dyDescent="0.25">
      <c r="A9183">
        <v>9085</v>
      </c>
      <c r="B9183" t="s">
        <v>43507</v>
      </c>
      <c r="C9183">
        <v>0.45227800000000001</v>
      </c>
      <c r="D9183">
        <v>30000000</v>
      </c>
      <c r="E9183">
        <v>60864870</v>
      </c>
      <c r="F9183" t="s">
        <v>43508</v>
      </c>
      <c r="G9183" t="s">
        <v>11410</v>
      </c>
      <c r="H9183">
        <v>116</v>
      </c>
      <c r="I9183" s="1">
        <v>32829</v>
      </c>
      <c r="J9183">
        <v>41</v>
      </c>
      <c r="K9183">
        <v>5.9</v>
      </c>
      <c r="L9183">
        <v>1989</v>
      </c>
      <c r="M9183">
        <v>52769548.170000002</v>
      </c>
      <c r="N9183">
        <v>107060389.59999999</v>
      </c>
      <c r="O9183" t="s">
        <v>11410</v>
      </c>
      <c r="P9183" t="s">
        <v>31840</v>
      </c>
      <c r="Q9183" t="s">
        <v>43509</v>
      </c>
      <c r="R9183" t="s">
        <v>31730</v>
      </c>
      <c r="S9183" t="s">
        <v>28401</v>
      </c>
      <c r="T9183" t="s">
        <v>32</v>
      </c>
      <c r="U9183" t="s">
        <v>129</v>
      </c>
      <c r="V9183" t="s">
        <v>76</v>
      </c>
      <c r="W9183" t="s">
        <v>98</v>
      </c>
    </row>
    <row r="9184" spans="1:24" x14ac:dyDescent="0.25">
      <c r="A9184">
        <v>12150</v>
      </c>
      <c r="B9184" t="s">
        <v>43510</v>
      </c>
      <c r="C9184">
        <v>0.44835700000000001</v>
      </c>
      <c r="D9184">
        <v>19000000</v>
      </c>
      <c r="E9184">
        <v>110879513</v>
      </c>
      <c r="F9184" t="s">
        <v>43511</v>
      </c>
      <c r="G9184" t="s">
        <v>16973</v>
      </c>
      <c r="H9184">
        <v>113</v>
      </c>
      <c r="I9184" s="1">
        <v>32766</v>
      </c>
      <c r="J9184">
        <v>60</v>
      </c>
      <c r="K9184">
        <v>6.7</v>
      </c>
      <c r="L9184">
        <v>1989</v>
      </c>
      <c r="M9184">
        <v>33420713.84</v>
      </c>
      <c r="N9184">
        <v>195035393.40000001</v>
      </c>
      <c r="O9184" t="s">
        <v>1730</v>
      </c>
      <c r="P9184" t="s">
        <v>754</v>
      </c>
      <c r="Q9184" t="s">
        <v>11851</v>
      </c>
      <c r="R9184" t="s">
        <v>31805</v>
      </c>
      <c r="S9184" t="s">
        <v>1261</v>
      </c>
      <c r="T9184" t="s">
        <v>87</v>
      </c>
      <c r="U9184" t="s">
        <v>76</v>
      </c>
      <c r="V9184" t="s">
        <v>188</v>
      </c>
      <c r="W9184" t="s">
        <v>17990</v>
      </c>
    </row>
    <row r="9185" spans="1:24" x14ac:dyDescent="0.25">
      <c r="A9185">
        <v>15433</v>
      </c>
      <c r="B9185" t="s">
        <v>43512</v>
      </c>
      <c r="C9185">
        <v>0.44095899999999999</v>
      </c>
      <c r="D9185">
        <v>0</v>
      </c>
      <c r="E9185">
        <v>0</v>
      </c>
      <c r="F9185" t="s">
        <v>43513</v>
      </c>
      <c r="G9185" t="s">
        <v>43514</v>
      </c>
      <c r="H9185">
        <v>87</v>
      </c>
      <c r="I9185" s="1">
        <v>32867</v>
      </c>
      <c r="J9185">
        <v>26</v>
      </c>
      <c r="K9185">
        <v>6.8</v>
      </c>
      <c r="L9185">
        <v>1989</v>
      </c>
      <c r="M9185">
        <v>0</v>
      </c>
      <c r="N9185">
        <v>0</v>
      </c>
      <c r="O9185" t="s">
        <v>18117</v>
      </c>
      <c r="P9185" t="s">
        <v>40047</v>
      </c>
      <c r="T9185" t="s">
        <v>119</v>
      </c>
      <c r="U9185" t="s">
        <v>118</v>
      </c>
      <c r="V9185" t="s">
        <v>150</v>
      </c>
      <c r="W9185" t="s">
        <v>43515</v>
      </c>
    </row>
    <row r="9186" spans="1:24" x14ac:dyDescent="0.25">
      <c r="A9186">
        <v>10493</v>
      </c>
      <c r="B9186" t="s">
        <v>43516</v>
      </c>
      <c r="C9186">
        <v>0.43817899999999999</v>
      </c>
      <c r="D9186">
        <v>10000000</v>
      </c>
      <c r="E9186">
        <v>7825000</v>
      </c>
      <c r="F9186" t="s">
        <v>43517</v>
      </c>
      <c r="G9186" t="s">
        <v>5237</v>
      </c>
      <c r="H9186">
        <v>96</v>
      </c>
      <c r="I9186" s="1">
        <v>32605</v>
      </c>
      <c r="J9186">
        <v>70</v>
      </c>
      <c r="K9186">
        <v>6.3</v>
      </c>
      <c r="L9186">
        <v>1989</v>
      </c>
      <c r="M9186">
        <v>17589849.390000001</v>
      </c>
      <c r="N9186">
        <v>13764057.15</v>
      </c>
      <c r="O9186" t="s">
        <v>1121</v>
      </c>
      <c r="P9186" t="s">
        <v>1967</v>
      </c>
      <c r="Q9186" t="s">
        <v>17081</v>
      </c>
      <c r="R9186" t="s">
        <v>43518</v>
      </c>
      <c r="S9186" t="s">
        <v>43519</v>
      </c>
      <c r="T9186" t="s">
        <v>76</v>
      </c>
      <c r="U9186" t="s">
        <v>55</v>
      </c>
      <c r="V9186" t="s">
        <v>359</v>
      </c>
      <c r="W9186" t="s">
        <v>46</v>
      </c>
    </row>
    <row r="9187" spans="1:24" x14ac:dyDescent="0.25">
      <c r="A9187">
        <v>11342</v>
      </c>
      <c r="B9187" t="s">
        <v>43520</v>
      </c>
      <c r="C9187">
        <v>0.43790899999999999</v>
      </c>
      <c r="D9187">
        <v>7000000</v>
      </c>
      <c r="E9187">
        <v>0</v>
      </c>
      <c r="F9187" t="s">
        <v>43521</v>
      </c>
      <c r="G9187" t="s">
        <v>15561</v>
      </c>
      <c r="H9187">
        <v>103</v>
      </c>
      <c r="I9187" s="1">
        <v>32660</v>
      </c>
      <c r="J9187">
        <v>46</v>
      </c>
      <c r="K9187">
        <v>5.7</v>
      </c>
      <c r="L9187">
        <v>1989</v>
      </c>
      <c r="M9187">
        <v>12312894.57</v>
      </c>
      <c r="N9187">
        <v>0</v>
      </c>
      <c r="O9187" t="s">
        <v>4017</v>
      </c>
      <c r="P9187" t="s">
        <v>31767</v>
      </c>
      <c r="Q9187" t="s">
        <v>15634</v>
      </c>
      <c r="R9187" t="s">
        <v>11523</v>
      </c>
      <c r="S9187" t="s">
        <v>43522</v>
      </c>
      <c r="T9187" t="s">
        <v>32</v>
      </c>
      <c r="U9187" t="s">
        <v>33</v>
      </c>
      <c r="V9187" t="s">
        <v>150</v>
      </c>
      <c r="W9187" t="s">
        <v>32033</v>
      </c>
    </row>
    <row r="9188" spans="1:24" x14ac:dyDescent="0.25">
      <c r="A9188">
        <v>505</v>
      </c>
      <c r="B9188" t="s">
        <v>43523</v>
      </c>
      <c r="C9188">
        <v>0.43483100000000002</v>
      </c>
      <c r="D9188">
        <v>0</v>
      </c>
      <c r="E9188">
        <v>7237794</v>
      </c>
      <c r="F9188" t="s">
        <v>43524</v>
      </c>
      <c r="G9188" t="s">
        <v>22471</v>
      </c>
      <c r="H9188">
        <v>94</v>
      </c>
      <c r="I9188" s="1">
        <v>32763</v>
      </c>
      <c r="J9188">
        <v>18</v>
      </c>
      <c r="K9188">
        <v>5.8</v>
      </c>
      <c r="L9188">
        <v>1989</v>
      </c>
      <c r="M9188">
        <v>0</v>
      </c>
      <c r="N9188">
        <v>12731170.640000001</v>
      </c>
      <c r="O9188" t="s">
        <v>2584</v>
      </c>
      <c r="P9188" t="s">
        <v>5832</v>
      </c>
      <c r="Q9188" t="s">
        <v>1295</v>
      </c>
      <c r="R9188" t="s">
        <v>195</v>
      </c>
      <c r="S9188" t="s">
        <v>3154</v>
      </c>
      <c r="T9188" t="s">
        <v>76</v>
      </c>
      <c r="U9188" t="s">
        <v>87</v>
      </c>
      <c r="W9188" t="s">
        <v>40628</v>
      </c>
      <c r="X9188" t="s">
        <v>43525</v>
      </c>
    </row>
    <row r="9189" spans="1:24" x14ac:dyDescent="0.25">
      <c r="A9189">
        <v>12521</v>
      </c>
      <c r="B9189" t="s">
        <v>43526</v>
      </c>
      <c r="C9189">
        <v>0.423064</v>
      </c>
      <c r="D9189">
        <v>5000000</v>
      </c>
      <c r="E9189">
        <v>16554699</v>
      </c>
      <c r="F9189" t="s">
        <v>43527</v>
      </c>
      <c r="G9189" t="s">
        <v>9705</v>
      </c>
      <c r="H9189">
        <v>109</v>
      </c>
      <c r="I9189" s="1">
        <v>32808</v>
      </c>
      <c r="J9189">
        <v>37</v>
      </c>
      <c r="K9189">
        <v>5.9</v>
      </c>
      <c r="L9189">
        <v>1989</v>
      </c>
      <c r="M9189">
        <v>8794924.6950000003</v>
      </c>
      <c r="N9189">
        <v>29119466.210000001</v>
      </c>
      <c r="O9189" t="s">
        <v>11119</v>
      </c>
      <c r="P9189" t="s">
        <v>42747</v>
      </c>
      <c r="Q9189" t="s">
        <v>43528</v>
      </c>
      <c r="R9189" t="s">
        <v>41342</v>
      </c>
      <c r="S9189" t="s">
        <v>33262</v>
      </c>
      <c r="T9189" t="s">
        <v>55</v>
      </c>
      <c r="U9189" t="s">
        <v>129</v>
      </c>
      <c r="V9189" t="s">
        <v>359</v>
      </c>
      <c r="W9189" t="s">
        <v>43529</v>
      </c>
      <c r="X9189" t="s">
        <v>41174</v>
      </c>
    </row>
    <row r="9190" spans="1:24" x14ac:dyDescent="0.25">
      <c r="A9190">
        <v>14776</v>
      </c>
      <c r="B9190" t="s">
        <v>43530</v>
      </c>
      <c r="C9190">
        <v>0.41431600000000002</v>
      </c>
      <c r="D9190">
        <v>0</v>
      </c>
      <c r="E9190">
        <v>0</v>
      </c>
      <c r="F9190" t="s">
        <v>43531</v>
      </c>
      <c r="G9190" t="s">
        <v>20239</v>
      </c>
      <c r="H9190">
        <v>94</v>
      </c>
      <c r="I9190" s="1">
        <v>32633</v>
      </c>
      <c r="J9190">
        <v>13</v>
      </c>
      <c r="K9190">
        <v>5.7</v>
      </c>
      <c r="L9190">
        <v>1989</v>
      </c>
      <c r="M9190">
        <v>0</v>
      </c>
      <c r="N9190">
        <v>0</v>
      </c>
      <c r="O9190" t="s">
        <v>15634</v>
      </c>
      <c r="P9190" t="s">
        <v>10671</v>
      </c>
      <c r="Q9190" t="s">
        <v>28311</v>
      </c>
      <c r="R9190" t="s">
        <v>43532</v>
      </c>
      <c r="S9190" t="s">
        <v>17183</v>
      </c>
      <c r="T9190" t="s">
        <v>129</v>
      </c>
      <c r="U9190" t="s">
        <v>150</v>
      </c>
      <c r="V9190" t="s">
        <v>10489</v>
      </c>
      <c r="W9190" t="s">
        <v>50065</v>
      </c>
    </row>
    <row r="9191" spans="1:24" x14ac:dyDescent="0.25">
      <c r="A9191">
        <v>403</v>
      </c>
      <c r="B9191" t="s">
        <v>43533</v>
      </c>
      <c r="C9191">
        <v>0.40969499999999998</v>
      </c>
      <c r="D9191">
        <v>7500000</v>
      </c>
      <c r="E9191">
        <v>145793296</v>
      </c>
      <c r="F9191" t="s">
        <v>43534</v>
      </c>
      <c r="G9191" t="s">
        <v>12512</v>
      </c>
      <c r="H9191">
        <v>99</v>
      </c>
      <c r="I9191" s="1">
        <v>32855</v>
      </c>
      <c r="J9191">
        <v>181</v>
      </c>
      <c r="K9191">
        <v>6.9</v>
      </c>
      <c r="L9191">
        <v>1989</v>
      </c>
      <c r="M9191">
        <v>13192387.039999999</v>
      </c>
      <c r="N9191">
        <v>256448211.90000001</v>
      </c>
      <c r="O9191" t="s">
        <v>1295</v>
      </c>
      <c r="P9191" t="s">
        <v>23803</v>
      </c>
      <c r="Q9191" t="s">
        <v>4182</v>
      </c>
      <c r="R9191" t="s">
        <v>43535</v>
      </c>
      <c r="S9191" t="s">
        <v>43536</v>
      </c>
      <c r="T9191" t="s">
        <v>129</v>
      </c>
      <c r="U9191" t="s">
        <v>87</v>
      </c>
      <c r="W9191" t="s">
        <v>3020</v>
      </c>
      <c r="X9191" t="s">
        <v>23842</v>
      </c>
    </row>
    <row r="9192" spans="1:24" x14ac:dyDescent="0.25">
      <c r="A9192">
        <v>86962</v>
      </c>
      <c r="B9192" t="s">
        <v>43537</v>
      </c>
      <c r="C9192">
        <v>0.39619799999999999</v>
      </c>
      <c r="D9192">
        <v>0</v>
      </c>
      <c r="E9192">
        <v>0</v>
      </c>
      <c r="F9192" t="s">
        <v>35468</v>
      </c>
      <c r="G9192" t="s">
        <v>13523</v>
      </c>
      <c r="H9192">
        <v>93</v>
      </c>
      <c r="I9192" s="1">
        <v>32816</v>
      </c>
      <c r="J9192">
        <v>13</v>
      </c>
      <c r="K9192">
        <v>5.5</v>
      </c>
      <c r="L9192">
        <v>1989</v>
      </c>
      <c r="M9192">
        <v>0</v>
      </c>
      <c r="N9192">
        <v>0</v>
      </c>
      <c r="O9192" t="s">
        <v>4009</v>
      </c>
      <c r="P9192" t="s">
        <v>43538</v>
      </c>
      <c r="Q9192" t="s">
        <v>23556</v>
      </c>
      <c r="R9192" t="s">
        <v>1521</v>
      </c>
      <c r="S9192" t="s">
        <v>43539</v>
      </c>
      <c r="T9192" t="s">
        <v>87</v>
      </c>
      <c r="U9192" t="s">
        <v>359</v>
      </c>
      <c r="V9192" t="s">
        <v>216</v>
      </c>
      <c r="W9192" t="s">
        <v>9417</v>
      </c>
      <c r="X9192" t="s">
        <v>43540</v>
      </c>
    </row>
    <row r="9193" spans="1:24" x14ac:dyDescent="0.25">
      <c r="A9193">
        <v>11562</v>
      </c>
      <c r="B9193" t="s">
        <v>43541</v>
      </c>
      <c r="C9193">
        <v>0.41591299999999998</v>
      </c>
      <c r="D9193">
        <v>19000000</v>
      </c>
      <c r="E9193">
        <v>18254702</v>
      </c>
      <c r="F9193" t="s">
        <v>43542</v>
      </c>
      <c r="G9193" t="s">
        <v>1341</v>
      </c>
      <c r="H9193">
        <v>104</v>
      </c>
      <c r="I9193" s="1">
        <v>32794</v>
      </c>
      <c r="J9193">
        <v>86</v>
      </c>
      <c r="K9193">
        <v>6.9</v>
      </c>
      <c r="L9193">
        <v>1989</v>
      </c>
      <c r="M9193">
        <v>33420713.84</v>
      </c>
      <c r="N9193">
        <v>32109745.879999999</v>
      </c>
      <c r="O9193" t="s">
        <v>1341</v>
      </c>
      <c r="P9193" t="s">
        <v>1545</v>
      </c>
      <c r="Q9193" t="s">
        <v>13352</v>
      </c>
      <c r="R9193" t="s">
        <v>9944</v>
      </c>
      <c r="S9193" t="s">
        <v>349</v>
      </c>
      <c r="T9193" t="s">
        <v>129</v>
      </c>
      <c r="U9193" t="s">
        <v>87</v>
      </c>
      <c r="W9193" t="s">
        <v>28356</v>
      </c>
      <c r="X9193" t="s">
        <v>38528</v>
      </c>
    </row>
    <row r="9194" spans="1:24" x14ac:dyDescent="0.25">
      <c r="A9194">
        <v>4105</v>
      </c>
      <c r="B9194" t="s">
        <v>43543</v>
      </c>
      <c r="C9194">
        <v>0.38294299999999998</v>
      </c>
      <c r="D9194">
        <v>30000000</v>
      </c>
      <c r="E9194">
        <v>45892212</v>
      </c>
      <c r="F9194" t="s">
        <v>43544</v>
      </c>
      <c r="G9194" t="s">
        <v>102</v>
      </c>
      <c r="H9194">
        <v>125</v>
      </c>
      <c r="I9194" s="1">
        <v>32773</v>
      </c>
      <c r="J9194">
        <v>114</v>
      </c>
      <c r="K9194">
        <v>6</v>
      </c>
      <c r="L9194">
        <v>1989</v>
      </c>
      <c r="M9194">
        <v>52769548.170000002</v>
      </c>
      <c r="N9194">
        <v>80723709.730000004</v>
      </c>
      <c r="O9194" t="s">
        <v>204</v>
      </c>
      <c r="P9194" t="s">
        <v>5429</v>
      </c>
      <c r="Q9194" t="s">
        <v>38741</v>
      </c>
      <c r="R9194" t="s">
        <v>43545</v>
      </c>
      <c r="S9194" t="s">
        <v>41009</v>
      </c>
      <c r="T9194" t="s">
        <v>32</v>
      </c>
      <c r="U9194" t="s">
        <v>55</v>
      </c>
      <c r="V9194" t="s">
        <v>76</v>
      </c>
      <c r="W9194" t="s">
        <v>98</v>
      </c>
    </row>
    <row r="9195" spans="1:24" x14ac:dyDescent="0.25">
      <c r="A9195">
        <v>28165</v>
      </c>
      <c r="B9195" t="s">
        <v>43546</v>
      </c>
      <c r="C9195">
        <v>0.37875300000000001</v>
      </c>
      <c r="D9195">
        <v>0</v>
      </c>
      <c r="E9195">
        <v>0</v>
      </c>
      <c r="F9195" t="s">
        <v>43547</v>
      </c>
      <c r="G9195" t="s">
        <v>43548</v>
      </c>
      <c r="H9195">
        <v>96</v>
      </c>
      <c r="I9195" s="1">
        <v>32563</v>
      </c>
      <c r="J9195">
        <v>20</v>
      </c>
      <c r="K9195">
        <v>5.2</v>
      </c>
      <c r="L9195">
        <v>1989</v>
      </c>
      <c r="M9195">
        <v>0</v>
      </c>
      <c r="N9195">
        <v>0</v>
      </c>
      <c r="O9195" t="s">
        <v>43549</v>
      </c>
      <c r="P9195" t="s">
        <v>43550</v>
      </c>
      <c r="Q9195" t="s">
        <v>43551</v>
      </c>
      <c r="R9195" t="s">
        <v>43552</v>
      </c>
      <c r="S9195" t="s">
        <v>43553</v>
      </c>
      <c r="T9195" t="s">
        <v>129</v>
      </c>
      <c r="U9195" t="s">
        <v>359</v>
      </c>
      <c r="V9195" t="s">
        <v>32</v>
      </c>
      <c r="W9195" t="s">
        <v>13234</v>
      </c>
    </row>
    <row r="9196" spans="1:24" x14ac:dyDescent="0.25">
      <c r="A9196">
        <v>22611</v>
      </c>
      <c r="B9196" t="s">
        <v>43554</v>
      </c>
      <c r="C9196">
        <v>0.36512899999999998</v>
      </c>
      <c r="D9196">
        <v>0</v>
      </c>
      <c r="E9196">
        <v>0</v>
      </c>
      <c r="F9196" t="s">
        <v>43555</v>
      </c>
      <c r="G9196" t="s">
        <v>43556</v>
      </c>
      <c r="H9196">
        <v>85</v>
      </c>
      <c r="I9196" s="1">
        <v>32704</v>
      </c>
      <c r="J9196">
        <v>19</v>
      </c>
      <c r="K9196">
        <v>6.8</v>
      </c>
      <c r="L9196">
        <v>1989</v>
      </c>
      <c r="M9196">
        <v>0</v>
      </c>
      <c r="N9196">
        <v>0</v>
      </c>
      <c r="O9196" t="s">
        <v>43557</v>
      </c>
      <c r="P9196" t="s">
        <v>9408</v>
      </c>
      <c r="Q9196" t="s">
        <v>36758</v>
      </c>
      <c r="R9196" t="s">
        <v>39620</v>
      </c>
      <c r="S9196" t="s">
        <v>43558</v>
      </c>
      <c r="T9196" t="s">
        <v>33</v>
      </c>
      <c r="U9196" t="s">
        <v>119</v>
      </c>
      <c r="V9196" t="s">
        <v>118</v>
      </c>
      <c r="W9196" t="s">
        <v>50065</v>
      </c>
    </row>
    <row r="9197" spans="1:24" x14ac:dyDescent="0.25">
      <c r="A9197">
        <v>9686</v>
      </c>
      <c r="B9197" t="s">
        <v>43559</v>
      </c>
      <c r="C9197">
        <v>0.363923</v>
      </c>
      <c r="D9197">
        <v>15000000</v>
      </c>
      <c r="E9197">
        <v>0</v>
      </c>
      <c r="F9197" t="s">
        <v>43560</v>
      </c>
      <c r="G9197" t="s">
        <v>43561</v>
      </c>
      <c r="H9197">
        <v>124</v>
      </c>
      <c r="I9197" s="1">
        <v>32577</v>
      </c>
      <c r="J9197">
        <v>25</v>
      </c>
      <c r="K9197">
        <v>5.8</v>
      </c>
      <c r="L9197">
        <v>1989</v>
      </c>
      <c r="M9197">
        <v>26384774.09</v>
      </c>
      <c r="N9197">
        <v>0</v>
      </c>
      <c r="O9197" t="s">
        <v>1341</v>
      </c>
      <c r="P9197" t="s">
        <v>39347</v>
      </c>
      <c r="Q9197" t="s">
        <v>43562</v>
      </c>
      <c r="R9197" t="s">
        <v>10419</v>
      </c>
      <c r="S9197" t="s">
        <v>43563</v>
      </c>
      <c r="T9197" t="s">
        <v>129</v>
      </c>
      <c r="U9197" t="s">
        <v>87</v>
      </c>
      <c r="V9197" t="s">
        <v>216</v>
      </c>
      <c r="W9197" t="s">
        <v>2245</v>
      </c>
    </row>
    <row r="9198" spans="1:24" x14ac:dyDescent="0.25">
      <c r="A9198">
        <v>5203</v>
      </c>
      <c r="B9198" t="s">
        <v>43564</v>
      </c>
      <c r="C9198">
        <v>0.36005599999999999</v>
      </c>
      <c r="D9198">
        <v>7000000</v>
      </c>
      <c r="E9198">
        <v>0</v>
      </c>
      <c r="F9198" t="s">
        <v>43565</v>
      </c>
      <c r="G9198" t="s">
        <v>28944</v>
      </c>
      <c r="H9198">
        <v>105</v>
      </c>
      <c r="I9198" s="1">
        <v>32864</v>
      </c>
      <c r="J9198">
        <v>23</v>
      </c>
      <c r="K9198">
        <v>4.4000000000000004</v>
      </c>
      <c r="L9198">
        <v>1989</v>
      </c>
      <c r="M9198">
        <v>12312894.57</v>
      </c>
      <c r="N9198">
        <v>0</v>
      </c>
      <c r="O9198" t="s">
        <v>1370</v>
      </c>
      <c r="P9198" t="s">
        <v>43566</v>
      </c>
      <c r="Q9198" t="s">
        <v>2584</v>
      </c>
      <c r="R9198" t="s">
        <v>12247</v>
      </c>
      <c r="S9198" t="s">
        <v>2291</v>
      </c>
      <c r="T9198" t="s">
        <v>87</v>
      </c>
      <c r="U9198" t="s">
        <v>216</v>
      </c>
      <c r="W9198" t="s">
        <v>43567</v>
      </c>
    </row>
    <row r="9199" spans="1:24" x14ac:dyDescent="0.25">
      <c r="A9199">
        <v>19236</v>
      </c>
      <c r="B9199" t="s">
        <v>43568</v>
      </c>
      <c r="C9199">
        <v>0.35547899999999999</v>
      </c>
      <c r="D9199">
        <v>787000</v>
      </c>
      <c r="E9199">
        <v>0</v>
      </c>
      <c r="F9199" t="s">
        <v>43569</v>
      </c>
      <c r="G9199" t="s">
        <v>30170</v>
      </c>
      <c r="H9199">
        <v>123</v>
      </c>
      <c r="I9199" s="1">
        <v>32629</v>
      </c>
      <c r="J9199">
        <v>25</v>
      </c>
      <c r="K9199">
        <v>5.5</v>
      </c>
      <c r="L9199">
        <v>1989</v>
      </c>
      <c r="M9199">
        <v>1384321.1470000001</v>
      </c>
      <c r="N9199">
        <v>0</v>
      </c>
      <c r="O9199" t="s">
        <v>43570</v>
      </c>
      <c r="P9199" t="s">
        <v>43571</v>
      </c>
      <c r="Q9199" t="s">
        <v>43572</v>
      </c>
      <c r="R9199" t="s">
        <v>43573</v>
      </c>
      <c r="S9199" t="s">
        <v>43574</v>
      </c>
      <c r="T9199" t="s">
        <v>150</v>
      </c>
      <c r="U9199" t="s">
        <v>359</v>
      </c>
      <c r="V9199" t="s">
        <v>188</v>
      </c>
      <c r="W9199" t="s">
        <v>36514</v>
      </c>
      <c r="X9199" t="s">
        <v>43575</v>
      </c>
    </row>
    <row r="9200" spans="1:24" x14ac:dyDescent="0.25">
      <c r="A9200">
        <v>10875</v>
      </c>
      <c r="B9200" t="s">
        <v>43576</v>
      </c>
      <c r="C9200">
        <v>0.35263100000000003</v>
      </c>
      <c r="D9200">
        <v>13000000</v>
      </c>
      <c r="E9200">
        <v>0</v>
      </c>
      <c r="F9200" t="s">
        <v>43577</v>
      </c>
      <c r="G9200" t="s">
        <v>43578</v>
      </c>
      <c r="H9200">
        <v>114</v>
      </c>
      <c r="I9200" s="1">
        <v>32794</v>
      </c>
      <c r="J9200">
        <v>33</v>
      </c>
      <c r="K9200">
        <v>6.5</v>
      </c>
      <c r="L9200">
        <v>1989</v>
      </c>
      <c r="M9200">
        <v>22866804.210000001</v>
      </c>
      <c r="N9200">
        <v>0</v>
      </c>
      <c r="O9200" t="s">
        <v>848</v>
      </c>
      <c r="P9200" t="s">
        <v>11416</v>
      </c>
      <c r="Q9200" t="s">
        <v>14062</v>
      </c>
      <c r="R9200" t="s">
        <v>43579</v>
      </c>
      <c r="S9200" t="s">
        <v>10742</v>
      </c>
      <c r="T9200" t="s">
        <v>341</v>
      </c>
      <c r="U9200" t="s">
        <v>87</v>
      </c>
      <c r="V9200" t="s">
        <v>216</v>
      </c>
      <c r="W9200" t="s">
        <v>43580</v>
      </c>
      <c r="X9200" t="s">
        <v>43441</v>
      </c>
    </row>
    <row r="9201" spans="1:24" x14ac:dyDescent="0.25">
      <c r="A9201">
        <v>10860</v>
      </c>
      <c r="B9201" t="s">
        <v>43581</v>
      </c>
      <c r="C9201">
        <v>0.34108500000000003</v>
      </c>
      <c r="D9201">
        <v>0</v>
      </c>
      <c r="E9201">
        <v>95904091</v>
      </c>
      <c r="F9201" t="s">
        <v>43582</v>
      </c>
      <c r="G9201" t="s">
        <v>9779</v>
      </c>
      <c r="H9201">
        <v>119</v>
      </c>
      <c r="I9201" s="1">
        <v>32827</v>
      </c>
      <c r="J9201">
        <v>76</v>
      </c>
      <c r="K9201">
        <v>6.9</v>
      </c>
      <c r="L9201">
        <v>1989</v>
      </c>
      <c r="M9201">
        <v>0</v>
      </c>
      <c r="N9201">
        <v>168693851.69999999</v>
      </c>
      <c r="O9201" t="s">
        <v>1754</v>
      </c>
      <c r="P9201" t="s">
        <v>25404</v>
      </c>
      <c r="Q9201" t="s">
        <v>7325</v>
      </c>
      <c r="R9201" t="s">
        <v>1122</v>
      </c>
      <c r="S9201" t="s">
        <v>3960</v>
      </c>
      <c r="T9201" t="s">
        <v>129</v>
      </c>
      <c r="U9201" t="s">
        <v>87</v>
      </c>
      <c r="V9201" t="s">
        <v>216</v>
      </c>
      <c r="W9201" t="s">
        <v>764</v>
      </c>
      <c r="X9201" t="s">
        <v>43583</v>
      </c>
    </row>
    <row r="9202" spans="1:24" x14ac:dyDescent="0.25">
      <c r="A9202">
        <v>10161</v>
      </c>
      <c r="B9202" t="s">
        <v>43584</v>
      </c>
      <c r="C9202">
        <v>0.33754499999999998</v>
      </c>
      <c r="D9202">
        <v>645180</v>
      </c>
      <c r="E9202">
        <v>14743391</v>
      </c>
      <c r="F9202" t="s">
        <v>43585</v>
      </c>
      <c r="G9202" t="s">
        <v>10062</v>
      </c>
      <c r="H9202">
        <v>103</v>
      </c>
      <c r="I9202" s="1">
        <v>32710</v>
      </c>
      <c r="J9202">
        <v>94</v>
      </c>
      <c r="K9202">
        <v>7.3</v>
      </c>
      <c r="L9202">
        <v>1989</v>
      </c>
      <c r="M9202">
        <v>1134861.9029999999</v>
      </c>
      <c r="N9202">
        <v>25933402.719999999</v>
      </c>
      <c r="O9202" t="s">
        <v>10836</v>
      </c>
      <c r="P9202" t="s">
        <v>23622</v>
      </c>
      <c r="Q9202" t="s">
        <v>43586</v>
      </c>
      <c r="R9202" t="s">
        <v>43587</v>
      </c>
      <c r="S9202" t="s">
        <v>43588</v>
      </c>
      <c r="T9202" t="s">
        <v>87</v>
      </c>
      <c r="W9202" t="s">
        <v>43589</v>
      </c>
      <c r="X9202" t="s">
        <v>37095</v>
      </c>
    </row>
    <row r="9203" spans="1:24" x14ac:dyDescent="0.25">
      <c r="A9203">
        <v>11607</v>
      </c>
      <c r="B9203" t="s">
        <v>43590</v>
      </c>
      <c r="C9203">
        <v>0.33486700000000003</v>
      </c>
      <c r="D9203">
        <v>0</v>
      </c>
      <c r="E9203">
        <v>8143225</v>
      </c>
      <c r="F9203" t="s">
        <v>43591</v>
      </c>
      <c r="G9203" t="s">
        <v>36442</v>
      </c>
      <c r="H9203">
        <v>105</v>
      </c>
      <c r="I9203" s="1">
        <v>32521</v>
      </c>
      <c r="J9203">
        <v>16</v>
      </c>
      <c r="K9203">
        <v>5.2</v>
      </c>
      <c r="L9203">
        <v>1989</v>
      </c>
      <c r="M9203">
        <v>0</v>
      </c>
      <c r="N9203">
        <v>14323810.130000001</v>
      </c>
      <c r="O9203" t="s">
        <v>43592</v>
      </c>
      <c r="P9203" t="s">
        <v>43593</v>
      </c>
      <c r="Q9203" t="s">
        <v>43594</v>
      </c>
      <c r="R9203" t="s">
        <v>23390</v>
      </c>
      <c r="S9203" t="s">
        <v>3145</v>
      </c>
      <c r="T9203" t="s">
        <v>32</v>
      </c>
      <c r="U9203" t="s">
        <v>359</v>
      </c>
      <c r="V9203" t="s">
        <v>55</v>
      </c>
      <c r="W9203" t="s">
        <v>764</v>
      </c>
      <c r="X9203" t="s">
        <v>31585</v>
      </c>
    </row>
    <row r="9204" spans="1:24" x14ac:dyDescent="0.25">
      <c r="A9204">
        <v>25199</v>
      </c>
      <c r="B9204" t="s">
        <v>43595</v>
      </c>
      <c r="C9204">
        <v>0.19498299999999999</v>
      </c>
      <c r="D9204">
        <v>0</v>
      </c>
      <c r="E9204">
        <v>27843</v>
      </c>
      <c r="F9204" t="s">
        <v>43596</v>
      </c>
      <c r="G9204" t="s">
        <v>43597</v>
      </c>
      <c r="H9204">
        <v>94</v>
      </c>
      <c r="I9204" s="1">
        <v>32626</v>
      </c>
      <c r="J9204">
        <v>25</v>
      </c>
      <c r="K9204">
        <v>5.4</v>
      </c>
      <c r="L9204">
        <v>1989</v>
      </c>
      <c r="M9204">
        <v>0</v>
      </c>
      <c r="N9204">
        <v>48975.417659999999</v>
      </c>
      <c r="O9204" t="s">
        <v>14979</v>
      </c>
      <c r="P9204" t="s">
        <v>43598</v>
      </c>
      <c r="Q9204" t="s">
        <v>43599</v>
      </c>
      <c r="R9204" t="s">
        <v>43600</v>
      </c>
      <c r="S9204" t="s">
        <v>38667</v>
      </c>
      <c r="T9204" t="s">
        <v>150</v>
      </c>
      <c r="U9204" t="s">
        <v>87</v>
      </c>
      <c r="V9204" t="s">
        <v>129</v>
      </c>
      <c r="W9204" t="s">
        <v>43601</v>
      </c>
      <c r="X9204" t="s">
        <v>1781</v>
      </c>
    </row>
    <row r="9205" spans="1:24" x14ac:dyDescent="0.25">
      <c r="A9205">
        <v>17819</v>
      </c>
      <c r="B9205" t="s">
        <v>43602</v>
      </c>
      <c r="C9205">
        <v>0.135514</v>
      </c>
      <c r="D9205">
        <v>0</v>
      </c>
      <c r="E9205">
        <v>0</v>
      </c>
      <c r="F9205" t="s">
        <v>43603</v>
      </c>
      <c r="G9205" t="s">
        <v>12512</v>
      </c>
      <c r="H9205">
        <v>94</v>
      </c>
      <c r="I9205" s="1">
        <v>32542</v>
      </c>
      <c r="J9205">
        <v>18</v>
      </c>
      <c r="K9205">
        <v>5.0999999999999996</v>
      </c>
      <c r="L9205">
        <v>1989</v>
      </c>
      <c r="M9205">
        <v>0</v>
      </c>
      <c r="N9205">
        <v>0</v>
      </c>
      <c r="O9205" t="s">
        <v>2858</v>
      </c>
      <c r="P9205" t="s">
        <v>42983</v>
      </c>
      <c r="Q9205" t="s">
        <v>36429</v>
      </c>
      <c r="R9205" t="s">
        <v>36536</v>
      </c>
      <c r="S9205" t="s">
        <v>9445</v>
      </c>
      <c r="T9205" t="s">
        <v>32</v>
      </c>
      <c r="U9205" t="s">
        <v>129</v>
      </c>
      <c r="V9205" t="s">
        <v>216</v>
      </c>
      <c r="W9205" t="s">
        <v>436</v>
      </c>
    </row>
    <row r="9206" spans="1:24" x14ac:dyDescent="0.25">
      <c r="A9206">
        <v>13928</v>
      </c>
      <c r="B9206" t="s">
        <v>43604</v>
      </c>
      <c r="C9206">
        <v>0.47135100000000002</v>
      </c>
      <c r="D9206">
        <v>0</v>
      </c>
      <c r="E9206">
        <v>0</v>
      </c>
      <c r="F9206" t="s">
        <v>43605</v>
      </c>
      <c r="G9206" t="s">
        <v>12714</v>
      </c>
      <c r="H9206">
        <v>4</v>
      </c>
      <c r="I9206" s="1">
        <v>32509</v>
      </c>
      <c r="J9206">
        <v>77</v>
      </c>
      <c r="K9206">
        <v>7.1</v>
      </c>
      <c r="L9206">
        <v>1989</v>
      </c>
      <c r="M9206">
        <v>0</v>
      </c>
      <c r="N9206">
        <v>0</v>
      </c>
      <c r="T9206" t="s">
        <v>119</v>
      </c>
      <c r="U9206" t="s">
        <v>118</v>
      </c>
      <c r="W9206" t="s">
        <v>131</v>
      </c>
    </row>
    <row r="9207" spans="1:24" x14ac:dyDescent="0.25">
      <c r="A9207">
        <v>3064</v>
      </c>
      <c r="B9207" t="s">
        <v>43606</v>
      </c>
      <c r="C9207">
        <v>0.32424799999999998</v>
      </c>
      <c r="D9207">
        <v>0</v>
      </c>
      <c r="E9207">
        <v>0</v>
      </c>
      <c r="F9207" t="s">
        <v>43607</v>
      </c>
      <c r="G9207" t="s">
        <v>40197</v>
      </c>
      <c r="H9207">
        <v>108</v>
      </c>
      <c r="I9207" s="1">
        <v>32577</v>
      </c>
      <c r="J9207">
        <v>28</v>
      </c>
      <c r="K9207">
        <v>6.7</v>
      </c>
      <c r="L9207">
        <v>1989</v>
      </c>
      <c r="M9207">
        <v>0</v>
      </c>
      <c r="N9207">
        <v>0</v>
      </c>
      <c r="O9207" t="s">
        <v>3476</v>
      </c>
      <c r="P9207" t="s">
        <v>173</v>
      </c>
      <c r="Q9207" t="s">
        <v>23849</v>
      </c>
      <c r="R9207" t="s">
        <v>5944</v>
      </c>
      <c r="S9207" t="s">
        <v>17892</v>
      </c>
      <c r="T9207" t="s">
        <v>150</v>
      </c>
      <c r="U9207" t="s">
        <v>129</v>
      </c>
      <c r="V9207" t="s">
        <v>34</v>
      </c>
      <c r="W9207" t="s">
        <v>764</v>
      </c>
    </row>
    <row r="9208" spans="1:24" x14ac:dyDescent="0.25">
      <c r="A9208">
        <v>28169</v>
      </c>
      <c r="B9208" t="s">
        <v>43608</v>
      </c>
      <c r="C9208">
        <v>0.29081099999999999</v>
      </c>
      <c r="D9208">
        <v>0</v>
      </c>
      <c r="E9208">
        <v>0</v>
      </c>
      <c r="F9208" t="s">
        <v>43609</v>
      </c>
      <c r="G9208" t="s">
        <v>43548</v>
      </c>
      <c r="H9208">
        <v>102</v>
      </c>
      <c r="I9208" s="1">
        <v>32836</v>
      </c>
      <c r="J9208">
        <v>16</v>
      </c>
      <c r="K9208">
        <v>4.8</v>
      </c>
      <c r="L9208">
        <v>1989</v>
      </c>
      <c r="M9208">
        <v>0</v>
      </c>
      <c r="N9208">
        <v>0</v>
      </c>
      <c r="O9208" t="s">
        <v>43549</v>
      </c>
      <c r="P9208" t="s">
        <v>43550</v>
      </c>
      <c r="Q9208" t="s">
        <v>43552</v>
      </c>
      <c r="R9208" t="s">
        <v>43551</v>
      </c>
      <c r="S9208" t="s">
        <v>43610</v>
      </c>
      <c r="T9208" t="s">
        <v>129</v>
      </c>
      <c r="U9208" t="s">
        <v>359</v>
      </c>
      <c r="V9208" t="s">
        <v>32</v>
      </c>
      <c r="W9208" t="s">
        <v>13234</v>
      </c>
    </row>
    <row r="9209" spans="1:24" x14ac:dyDescent="0.25">
      <c r="A9209">
        <v>925</v>
      </c>
      <c r="B9209" t="s">
        <v>43611</v>
      </c>
      <c r="C9209">
        <v>0.30762299999999998</v>
      </c>
      <c r="D9209">
        <v>6500000</v>
      </c>
      <c r="E9209">
        <v>37295445</v>
      </c>
      <c r="F9209" t="s">
        <v>43612</v>
      </c>
      <c r="G9209" t="s">
        <v>2224</v>
      </c>
      <c r="H9209">
        <v>120</v>
      </c>
      <c r="I9209" s="1">
        <v>32689</v>
      </c>
      <c r="J9209">
        <v>134</v>
      </c>
      <c r="K9209">
        <v>7.5</v>
      </c>
      <c r="L9209">
        <v>1989</v>
      </c>
      <c r="M9209">
        <v>11433402.1</v>
      </c>
      <c r="N9209">
        <v>65602126.049999997</v>
      </c>
      <c r="O9209" t="s">
        <v>23043</v>
      </c>
      <c r="P9209" t="s">
        <v>31730</v>
      </c>
      <c r="Q9209" t="s">
        <v>312</v>
      </c>
      <c r="R9209" t="s">
        <v>11218</v>
      </c>
      <c r="S9209" t="s">
        <v>2224</v>
      </c>
      <c r="T9209" t="s">
        <v>76</v>
      </c>
      <c r="U9209" t="s">
        <v>87</v>
      </c>
      <c r="W9209" t="s">
        <v>77</v>
      </c>
    </row>
    <row r="9210" spans="1:24" x14ac:dyDescent="0.25">
      <c r="A9210">
        <v>26953</v>
      </c>
      <c r="B9210" t="s">
        <v>43613</v>
      </c>
      <c r="C9210">
        <v>0.30663099999999999</v>
      </c>
      <c r="D9210">
        <v>0</v>
      </c>
      <c r="E9210">
        <v>0</v>
      </c>
      <c r="F9210" t="s">
        <v>43614</v>
      </c>
      <c r="G9210" t="s">
        <v>38716</v>
      </c>
      <c r="H9210">
        <v>85</v>
      </c>
      <c r="I9210" s="1">
        <v>32793</v>
      </c>
      <c r="J9210">
        <v>26</v>
      </c>
      <c r="K9210">
        <v>5.6</v>
      </c>
      <c r="L9210">
        <v>1989</v>
      </c>
      <c r="M9210">
        <v>0</v>
      </c>
      <c r="N9210">
        <v>0</v>
      </c>
      <c r="O9210" t="s">
        <v>39468</v>
      </c>
      <c r="P9210" t="s">
        <v>31805</v>
      </c>
      <c r="Q9210" t="s">
        <v>36511</v>
      </c>
      <c r="R9210" t="s">
        <v>43615</v>
      </c>
      <c r="S9210" t="s">
        <v>43616</v>
      </c>
      <c r="T9210" t="s">
        <v>359</v>
      </c>
      <c r="W9210" t="s">
        <v>31755</v>
      </c>
      <c r="X9210" t="s">
        <v>39910</v>
      </c>
    </row>
    <row r="9211" spans="1:24" x14ac:dyDescent="0.25">
      <c r="A9211">
        <v>10705</v>
      </c>
      <c r="B9211" t="s">
        <v>43617</v>
      </c>
      <c r="C9211">
        <v>0.29461100000000001</v>
      </c>
      <c r="D9211">
        <v>9000000</v>
      </c>
      <c r="E9211">
        <v>0</v>
      </c>
      <c r="F9211" t="s">
        <v>43618</v>
      </c>
      <c r="G9211" t="s">
        <v>210</v>
      </c>
      <c r="H9211">
        <v>137</v>
      </c>
      <c r="I9211" s="1">
        <v>32786</v>
      </c>
      <c r="J9211">
        <v>27</v>
      </c>
      <c r="K9211">
        <v>7.4</v>
      </c>
      <c r="L9211">
        <v>1989</v>
      </c>
      <c r="M9211">
        <v>15830864.449999999</v>
      </c>
      <c r="N9211">
        <v>0</v>
      </c>
      <c r="O9211" t="s">
        <v>210</v>
      </c>
      <c r="P9211" t="s">
        <v>17184</v>
      </c>
      <c r="Q9211" t="s">
        <v>15327</v>
      </c>
      <c r="R9211" t="s">
        <v>43619</v>
      </c>
      <c r="S9211" t="s">
        <v>23501</v>
      </c>
      <c r="T9211" t="s">
        <v>226</v>
      </c>
      <c r="U9211" t="s">
        <v>87</v>
      </c>
      <c r="V9211" t="s">
        <v>303</v>
      </c>
      <c r="W9211" t="s">
        <v>324</v>
      </c>
      <c r="X9211" t="s">
        <v>23642</v>
      </c>
    </row>
    <row r="9212" spans="1:24" x14ac:dyDescent="0.25">
      <c r="A9212">
        <v>1779</v>
      </c>
      <c r="B9212" t="s">
        <v>43620</v>
      </c>
      <c r="C9212">
        <v>0.29257899999999998</v>
      </c>
      <c r="D9212">
        <v>0</v>
      </c>
      <c r="E9212">
        <v>0</v>
      </c>
      <c r="F9212" t="s">
        <v>43621</v>
      </c>
      <c r="G9212" t="s">
        <v>2406</v>
      </c>
      <c r="H9212">
        <v>91</v>
      </c>
      <c r="I9212" s="1">
        <v>32752</v>
      </c>
      <c r="J9212">
        <v>34</v>
      </c>
      <c r="K9212">
        <v>7.1</v>
      </c>
      <c r="L9212">
        <v>1989</v>
      </c>
      <c r="M9212">
        <v>0</v>
      </c>
      <c r="N9212">
        <v>0</v>
      </c>
      <c r="O9212" t="s">
        <v>2406</v>
      </c>
      <c r="P9212" t="s">
        <v>43622</v>
      </c>
      <c r="Q9212" t="s">
        <v>43623</v>
      </c>
      <c r="R9212" t="s">
        <v>43624</v>
      </c>
      <c r="T9212" t="s">
        <v>1650</v>
      </c>
      <c r="U9212" t="s">
        <v>303</v>
      </c>
      <c r="W9212" t="s">
        <v>436</v>
      </c>
      <c r="X9212" t="s">
        <v>2409</v>
      </c>
    </row>
    <row r="9213" spans="1:24" x14ac:dyDescent="0.25">
      <c r="A9213">
        <v>21512</v>
      </c>
      <c r="B9213" t="s">
        <v>43625</v>
      </c>
      <c r="C9213">
        <v>0.29069699999999998</v>
      </c>
      <c r="D9213">
        <v>0</v>
      </c>
      <c r="E9213">
        <v>882290</v>
      </c>
      <c r="F9213" t="s">
        <v>43626</v>
      </c>
      <c r="G9213" t="s">
        <v>43627</v>
      </c>
      <c r="H9213">
        <v>100</v>
      </c>
      <c r="I9213" s="1">
        <v>32800</v>
      </c>
      <c r="J9213">
        <v>12</v>
      </c>
      <c r="K9213">
        <v>6.1</v>
      </c>
      <c r="L9213">
        <v>1989</v>
      </c>
      <c r="M9213">
        <v>0</v>
      </c>
      <c r="N9213">
        <v>1551934.8219999999</v>
      </c>
      <c r="O9213" t="s">
        <v>21035</v>
      </c>
      <c r="P9213" t="s">
        <v>12516</v>
      </c>
      <c r="Q9213" t="s">
        <v>526</v>
      </c>
      <c r="R9213" t="s">
        <v>43628</v>
      </c>
      <c r="S9213" t="s">
        <v>30</v>
      </c>
      <c r="T9213" t="s">
        <v>32</v>
      </c>
      <c r="U9213" t="s">
        <v>33</v>
      </c>
      <c r="V9213" t="s">
        <v>34</v>
      </c>
      <c r="W9213" t="s">
        <v>43629</v>
      </c>
      <c r="X9213" t="s">
        <v>23875</v>
      </c>
    </row>
    <row r="9214" spans="1:24" x14ac:dyDescent="0.25">
      <c r="A9214">
        <v>31606</v>
      </c>
      <c r="B9214" t="s">
        <v>43630</v>
      </c>
      <c r="C9214">
        <v>0.36055399999999999</v>
      </c>
      <c r="D9214">
        <v>0</v>
      </c>
      <c r="E9214">
        <v>0</v>
      </c>
      <c r="F9214" t="s">
        <v>43631</v>
      </c>
      <c r="G9214" t="s">
        <v>22350</v>
      </c>
      <c r="H9214">
        <v>108</v>
      </c>
      <c r="I9214" s="1">
        <v>32745</v>
      </c>
      <c r="J9214">
        <v>16</v>
      </c>
      <c r="K9214">
        <v>4.8</v>
      </c>
      <c r="L9214">
        <v>1989</v>
      </c>
      <c r="M9214">
        <v>0</v>
      </c>
      <c r="N9214">
        <v>0</v>
      </c>
      <c r="O9214" t="s">
        <v>9453</v>
      </c>
      <c r="P9214" t="s">
        <v>20475</v>
      </c>
      <c r="Q9214" t="s">
        <v>5881</v>
      </c>
      <c r="R9214" t="s">
        <v>7972</v>
      </c>
      <c r="S9214" t="s">
        <v>36502</v>
      </c>
      <c r="T9214" t="s">
        <v>32</v>
      </c>
      <c r="U9214" t="s">
        <v>33</v>
      </c>
      <c r="V9214" t="s">
        <v>76</v>
      </c>
      <c r="W9214" t="s">
        <v>28356</v>
      </c>
    </row>
    <row r="9215" spans="1:24" x14ac:dyDescent="0.25">
      <c r="A9215">
        <v>17362</v>
      </c>
      <c r="B9215" t="s">
        <v>43632</v>
      </c>
      <c r="C9215">
        <v>0.28310099999999999</v>
      </c>
      <c r="D9215">
        <v>0</v>
      </c>
      <c r="E9215">
        <v>3960327</v>
      </c>
      <c r="F9215" t="s">
        <v>32948</v>
      </c>
      <c r="G9215" t="s">
        <v>43633</v>
      </c>
      <c r="H9215">
        <v>98</v>
      </c>
      <c r="I9215" s="1">
        <v>32626</v>
      </c>
      <c r="J9215">
        <v>14</v>
      </c>
      <c r="K9215">
        <v>6.5</v>
      </c>
      <c r="L9215">
        <v>1989</v>
      </c>
      <c r="M9215">
        <v>0</v>
      </c>
      <c r="N9215">
        <v>6966155.5470000003</v>
      </c>
      <c r="O9215" t="s">
        <v>13055</v>
      </c>
      <c r="P9215" t="s">
        <v>15948</v>
      </c>
      <c r="Q9215" t="s">
        <v>63</v>
      </c>
      <c r="R9215" t="s">
        <v>43634</v>
      </c>
      <c r="S9215" t="s">
        <v>43635</v>
      </c>
      <c r="T9215" t="s">
        <v>129</v>
      </c>
      <c r="U9215" t="s">
        <v>216</v>
      </c>
      <c r="W9215" t="s">
        <v>764</v>
      </c>
      <c r="X9215" t="s">
        <v>43636</v>
      </c>
    </row>
    <row r="9216" spans="1:24" x14ac:dyDescent="0.25">
      <c r="A9216">
        <v>11305</v>
      </c>
      <c r="B9216" t="s">
        <v>43637</v>
      </c>
      <c r="C9216">
        <v>0.28071099999999999</v>
      </c>
      <c r="D9216">
        <v>2800000</v>
      </c>
      <c r="E9216">
        <v>0</v>
      </c>
      <c r="F9216" t="s">
        <v>43638</v>
      </c>
      <c r="G9216" t="s">
        <v>11111</v>
      </c>
      <c r="H9216">
        <v>113</v>
      </c>
      <c r="I9216" s="1">
        <v>32757</v>
      </c>
      <c r="J9216">
        <v>36</v>
      </c>
      <c r="K9216">
        <v>6.5</v>
      </c>
      <c r="L9216">
        <v>1989</v>
      </c>
      <c r="M9216">
        <v>4925157.8289999999</v>
      </c>
      <c r="N9216">
        <v>0</v>
      </c>
      <c r="O9216" t="s">
        <v>43639</v>
      </c>
      <c r="P9216" t="s">
        <v>15961</v>
      </c>
      <c r="Q9216" t="s">
        <v>37715</v>
      </c>
      <c r="R9216" t="s">
        <v>23727</v>
      </c>
      <c r="S9216" t="s">
        <v>748</v>
      </c>
      <c r="T9216" t="s">
        <v>76</v>
      </c>
      <c r="U9216" t="s">
        <v>87</v>
      </c>
      <c r="V9216" t="s">
        <v>129</v>
      </c>
      <c r="W9216" t="s">
        <v>43640</v>
      </c>
      <c r="X9216" t="s">
        <v>43638</v>
      </c>
    </row>
    <row r="9217" spans="1:24" x14ac:dyDescent="0.25">
      <c r="A9217">
        <v>19142</v>
      </c>
      <c r="B9217" t="s">
        <v>43641</v>
      </c>
      <c r="C9217">
        <v>0.27742699999999998</v>
      </c>
      <c r="D9217">
        <v>0</v>
      </c>
      <c r="E9217">
        <v>192816</v>
      </c>
      <c r="F9217" t="s">
        <v>43642</v>
      </c>
      <c r="G9217" t="s">
        <v>25434</v>
      </c>
      <c r="H9217">
        <v>84</v>
      </c>
      <c r="I9217" s="1">
        <v>32639</v>
      </c>
      <c r="J9217">
        <v>17</v>
      </c>
      <c r="K9217">
        <v>4.8</v>
      </c>
      <c r="L9217">
        <v>1989</v>
      </c>
      <c r="M9217">
        <v>0</v>
      </c>
      <c r="N9217">
        <v>339160.44</v>
      </c>
      <c r="O9217" t="s">
        <v>9600</v>
      </c>
      <c r="P9217" t="s">
        <v>19686</v>
      </c>
      <c r="Q9217" t="s">
        <v>36439</v>
      </c>
      <c r="R9217" t="s">
        <v>43643</v>
      </c>
      <c r="S9217" t="s">
        <v>43644</v>
      </c>
      <c r="T9217" t="s">
        <v>359</v>
      </c>
      <c r="U9217" t="s">
        <v>34</v>
      </c>
      <c r="W9217" t="s">
        <v>43645</v>
      </c>
    </row>
    <row r="9218" spans="1:24" x14ac:dyDescent="0.25">
      <c r="A9218">
        <v>11937</v>
      </c>
      <c r="B9218" t="s">
        <v>43646</v>
      </c>
      <c r="C9218">
        <v>0.27116600000000002</v>
      </c>
      <c r="D9218">
        <v>0</v>
      </c>
      <c r="E9218">
        <v>0</v>
      </c>
      <c r="F9218" t="s">
        <v>43647</v>
      </c>
      <c r="G9218" t="s">
        <v>36477</v>
      </c>
      <c r="H9218">
        <v>98</v>
      </c>
      <c r="I9218" s="1">
        <v>32690</v>
      </c>
      <c r="J9218">
        <v>46</v>
      </c>
      <c r="K9218">
        <v>6.9</v>
      </c>
      <c r="L9218">
        <v>1989</v>
      </c>
      <c r="M9218">
        <v>0</v>
      </c>
      <c r="N9218">
        <v>0</v>
      </c>
      <c r="O9218" t="s">
        <v>43648</v>
      </c>
      <c r="P9218" t="s">
        <v>43649</v>
      </c>
      <c r="Q9218" t="s">
        <v>43650</v>
      </c>
      <c r="R9218" t="s">
        <v>36478</v>
      </c>
      <c r="S9218" t="s">
        <v>43651</v>
      </c>
      <c r="T9218" t="s">
        <v>32</v>
      </c>
      <c r="U9218" t="s">
        <v>129</v>
      </c>
      <c r="W9218" t="s">
        <v>38914</v>
      </c>
      <c r="X9218" t="s">
        <v>43652</v>
      </c>
    </row>
    <row r="9219" spans="1:24" x14ac:dyDescent="0.25">
      <c r="A9219">
        <v>11361</v>
      </c>
      <c r="B9219" t="s">
        <v>43653</v>
      </c>
      <c r="C9219">
        <v>0.26954</v>
      </c>
      <c r="D9219">
        <v>5000000</v>
      </c>
      <c r="E9219">
        <v>11642254</v>
      </c>
      <c r="F9219" t="s">
        <v>43654</v>
      </c>
      <c r="G9219" t="s">
        <v>43655</v>
      </c>
      <c r="H9219">
        <v>96</v>
      </c>
      <c r="I9219" s="1">
        <v>32793</v>
      </c>
      <c r="J9219">
        <v>83</v>
      </c>
      <c r="K9219">
        <v>5.2</v>
      </c>
      <c r="L9219">
        <v>1989</v>
      </c>
      <c r="M9219">
        <v>8794924.6950000003</v>
      </c>
      <c r="N9219">
        <v>20478549.440000001</v>
      </c>
      <c r="O9219" t="s">
        <v>9663</v>
      </c>
      <c r="P9219" t="s">
        <v>8175</v>
      </c>
      <c r="Q9219" t="s">
        <v>43656</v>
      </c>
      <c r="R9219" t="s">
        <v>43657</v>
      </c>
      <c r="S9219" t="s">
        <v>43658</v>
      </c>
      <c r="T9219" t="s">
        <v>359</v>
      </c>
      <c r="U9219" t="s">
        <v>55</v>
      </c>
      <c r="W9219" t="s">
        <v>43659</v>
      </c>
    </row>
    <row r="9220" spans="1:24" x14ac:dyDescent="0.25">
      <c r="A9220">
        <v>2028</v>
      </c>
      <c r="B9220" t="s">
        <v>43660</v>
      </c>
      <c r="C9220">
        <v>0.269455</v>
      </c>
      <c r="D9220">
        <v>0</v>
      </c>
      <c r="E9220">
        <v>20036737</v>
      </c>
      <c r="F9220" t="s">
        <v>43661</v>
      </c>
      <c r="G9220" t="s">
        <v>1552</v>
      </c>
      <c r="H9220">
        <v>100</v>
      </c>
      <c r="I9220" s="1">
        <v>32612</v>
      </c>
      <c r="J9220">
        <v>107</v>
      </c>
      <c r="K9220">
        <v>6.7</v>
      </c>
      <c r="L9220">
        <v>1989</v>
      </c>
      <c r="M9220">
        <v>0</v>
      </c>
      <c r="N9220">
        <v>35244318.609999999</v>
      </c>
      <c r="O9220" t="s">
        <v>5305</v>
      </c>
      <c r="P9220" t="s">
        <v>43662</v>
      </c>
      <c r="Q9220" t="s">
        <v>16426</v>
      </c>
      <c r="R9220" t="s">
        <v>15502</v>
      </c>
      <c r="S9220" t="s">
        <v>43663</v>
      </c>
      <c r="T9220" t="s">
        <v>129</v>
      </c>
      <c r="U9220" t="s">
        <v>87</v>
      </c>
      <c r="V9220" t="s">
        <v>216</v>
      </c>
      <c r="W9220" t="s">
        <v>13435</v>
      </c>
      <c r="X9220" t="s">
        <v>108</v>
      </c>
    </row>
    <row r="9221" spans="1:24" x14ac:dyDescent="0.25">
      <c r="A9221">
        <v>15142</v>
      </c>
      <c r="B9221" t="s">
        <v>43664</v>
      </c>
      <c r="C9221">
        <v>0.12676200000000001</v>
      </c>
      <c r="D9221">
        <v>0</v>
      </c>
      <c r="E9221">
        <v>0</v>
      </c>
      <c r="F9221" t="s">
        <v>43665</v>
      </c>
      <c r="G9221" t="s">
        <v>39876</v>
      </c>
      <c r="H9221">
        <v>114</v>
      </c>
      <c r="I9221" s="1">
        <v>32570</v>
      </c>
      <c r="J9221">
        <v>12</v>
      </c>
      <c r="K9221">
        <v>5.5</v>
      </c>
      <c r="L9221">
        <v>1989</v>
      </c>
      <c r="M9221">
        <v>0</v>
      </c>
      <c r="N9221">
        <v>0</v>
      </c>
      <c r="O9221" t="s">
        <v>14401</v>
      </c>
      <c r="P9221" t="s">
        <v>31885</v>
      </c>
      <c r="Q9221" t="s">
        <v>9527</v>
      </c>
      <c r="R9221" t="s">
        <v>23224</v>
      </c>
      <c r="S9221" t="s">
        <v>31961</v>
      </c>
      <c r="T9221" t="s">
        <v>150</v>
      </c>
      <c r="U9221" t="s">
        <v>129</v>
      </c>
      <c r="V9221" t="s">
        <v>34</v>
      </c>
      <c r="W9221" t="s">
        <v>43666</v>
      </c>
      <c r="X9221" t="s">
        <v>43667</v>
      </c>
    </row>
    <row r="9222" spans="1:24" x14ac:dyDescent="0.25">
      <c r="A9222">
        <v>27418</v>
      </c>
      <c r="B9222" t="s">
        <v>43668</v>
      </c>
      <c r="C9222">
        <v>0.25779999999999997</v>
      </c>
      <c r="D9222">
        <v>12000000</v>
      </c>
      <c r="E9222">
        <v>15942628</v>
      </c>
      <c r="F9222" t="s">
        <v>43669</v>
      </c>
      <c r="G9222" t="s">
        <v>17118</v>
      </c>
      <c r="H9222">
        <v>108</v>
      </c>
      <c r="I9222" s="1">
        <v>32801</v>
      </c>
      <c r="J9222">
        <v>24</v>
      </c>
      <c r="K9222">
        <v>5</v>
      </c>
      <c r="L9222">
        <v>1989</v>
      </c>
      <c r="M9222">
        <v>21107819.27</v>
      </c>
      <c r="N9222">
        <v>28042842.539999999</v>
      </c>
      <c r="O9222" t="s">
        <v>10250</v>
      </c>
      <c r="P9222" t="s">
        <v>194</v>
      </c>
      <c r="Q9222" t="s">
        <v>32250</v>
      </c>
      <c r="R9222" t="s">
        <v>6105</v>
      </c>
      <c r="S9222" t="s">
        <v>4924</v>
      </c>
      <c r="T9222" t="s">
        <v>33</v>
      </c>
      <c r="U9222" t="s">
        <v>87</v>
      </c>
      <c r="V9222" t="s">
        <v>32</v>
      </c>
      <c r="W9222" t="s">
        <v>36610</v>
      </c>
      <c r="X9222" t="s">
        <v>436</v>
      </c>
    </row>
    <row r="9223" spans="1:24" x14ac:dyDescent="0.25">
      <c r="A9223">
        <v>8216</v>
      </c>
      <c r="B9223" t="s">
        <v>43670</v>
      </c>
      <c r="C9223">
        <v>0.257575</v>
      </c>
      <c r="D9223">
        <v>750000</v>
      </c>
      <c r="E9223">
        <v>0</v>
      </c>
      <c r="F9223" t="s">
        <v>43671</v>
      </c>
      <c r="G9223" t="s">
        <v>5015</v>
      </c>
      <c r="H9223">
        <v>94</v>
      </c>
      <c r="I9223" s="1">
        <v>32732</v>
      </c>
      <c r="J9223">
        <v>26</v>
      </c>
      <c r="K9223">
        <v>6.2</v>
      </c>
      <c r="L9223">
        <v>1989</v>
      </c>
      <c r="M9223">
        <v>1319238.7039999999</v>
      </c>
      <c r="N9223">
        <v>0</v>
      </c>
      <c r="O9223" t="s">
        <v>43672</v>
      </c>
      <c r="P9223" t="s">
        <v>43673</v>
      </c>
      <c r="Q9223" t="s">
        <v>43674</v>
      </c>
      <c r="R9223" t="s">
        <v>43675</v>
      </c>
      <c r="S9223" t="s">
        <v>43676</v>
      </c>
      <c r="T9223" t="s">
        <v>129</v>
      </c>
      <c r="U9223" t="s">
        <v>341</v>
      </c>
      <c r="W9223" t="s">
        <v>5017</v>
      </c>
    </row>
    <row r="9224" spans="1:24" x14ac:dyDescent="0.25">
      <c r="A9224">
        <v>11475</v>
      </c>
      <c r="B9224" t="s">
        <v>43677</v>
      </c>
      <c r="C9224">
        <v>0.40398400000000001</v>
      </c>
      <c r="D9224">
        <v>0</v>
      </c>
      <c r="E9224">
        <v>0</v>
      </c>
      <c r="F9224" t="s">
        <v>43678</v>
      </c>
      <c r="G9224" t="s">
        <v>43679</v>
      </c>
      <c r="H9224">
        <v>78</v>
      </c>
      <c r="I9224" s="1">
        <v>32591</v>
      </c>
      <c r="J9224">
        <v>17</v>
      </c>
      <c r="K9224">
        <v>6.3</v>
      </c>
      <c r="L9224">
        <v>1989</v>
      </c>
      <c r="M9224">
        <v>0</v>
      </c>
      <c r="N9224">
        <v>0</v>
      </c>
      <c r="O9224" t="s">
        <v>43680</v>
      </c>
      <c r="P9224" t="s">
        <v>43681</v>
      </c>
      <c r="Q9224" t="s">
        <v>43682</v>
      </c>
      <c r="R9224" t="s">
        <v>43683</v>
      </c>
      <c r="S9224" t="s">
        <v>43684</v>
      </c>
      <c r="T9224" t="s">
        <v>129</v>
      </c>
      <c r="W9224" t="s">
        <v>50065</v>
      </c>
    </row>
    <row r="9225" spans="1:24" x14ac:dyDescent="0.25">
      <c r="A9225">
        <v>15618</v>
      </c>
      <c r="B9225" t="s">
        <v>43685</v>
      </c>
      <c r="C9225">
        <v>0.25559700000000002</v>
      </c>
      <c r="D9225">
        <v>0</v>
      </c>
      <c r="E9225">
        <v>0</v>
      </c>
      <c r="F9225" t="s">
        <v>43686</v>
      </c>
      <c r="G9225" t="s">
        <v>17359</v>
      </c>
      <c r="H9225">
        <v>85</v>
      </c>
      <c r="I9225" s="1">
        <v>32782</v>
      </c>
      <c r="J9225">
        <v>14</v>
      </c>
      <c r="K9225">
        <v>4.5999999999999996</v>
      </c>
      <c r="L9225">
        <v>1989</v>
      </c>
      <c r="M9225">
        <v>0</v>
      </c>
      <c r="N9225">
        <v>0</v>
      </c>
      <c r="O9225" t="s">
        <v>2308</v>
      </c>
      <c r="P9225" t="s">
        <v>43687</v>
      </c>
      <c r="Q9225" t="s">
        <v>43688</v>
      </c>
      <c r="R9225" t="s">
        <v>31754</v>
      </c>
      <c r="S9225" t="s">
        <v>43689</v>
      </c>
      <c r="T9225" t="s">
        <v>34</v>
      </c>
      <c r="U9225" t="s">
        <v>32</v>
      </c>
      <c r="W9225" t="s">
        <v>31755</v>
      </c>
      <c r="X9225" t="s">
        <v>43690</v>
      </c>
    </row>
    <row r="9226" spans="1:24" x14ac:dyDescent="0.25">
      <c r="A9226">
        <v>39787</v>
      </c>
      <c r="B9226" t="s">
        <v>43691</v>
      </c>
      <c r="C9226">
        <v>0.25459900000000002</v>
      </c>
      <c r="D9226">
        <v>0</v>
      </c>
      <c r="E9226">
        <v>0</v>
      </c>
      <c r="F9226" t="s">
        <v>43692</v>
      </c>
      <c r="G9226" t="s">
        <v>15633</v>
      </c>
      <c r="H9226">
        <v>102</v>
      </c>
      <c r="I9226" s="1">
        <v>32577</v>
      </c>
      <c r="J9226">
        <v>12</v>
      </c>
      <c r="K9226">
        <v>6</v>
      </c>
      <c r="L9226">
        <v>1989</v>
      </c>
      <c r="M9226">
        <v>0</v>
      </c>
      <c r="N9226">
        <v>0</v>
      </c>
      <c r="O9226" t="s">
        <v>502</v>
      </c>
      <c r="P9226" t="s">
        <v>443</v>
      </c>
      <c r="Q9226" t="s">
        <v>391</v>
      </c>
      <c r="R9226" t="s">
        <v>37900</v>
      </c>
      <c r="S9226" t="s">
        <v>43693</v>
      </c>
      <c r="T9226" t="s">
        <v>87</v>
      </c>
      <c r="W9226" t="s">
        <v>23875</v>
      </c>
      <c r="X9226" t="s">
        <v>43694</v>
      </c>
    </row>
    <row r="9227" spans="1:24" x14ac:dyDescent="0.25">
      <c r="A9227">
        <v>22102</v>
      </c>
      <c r="B9227" t="s">
        <v>43695</v>
      </c>
      <c r="C9227">
        <v>0.254386</v>
      </c>
      <c r="D9227">
        <v>0</v>
      </c>
      <c r="E9227">
        <v>0</v>
      </c>
      <c r="F9227" t="s">
        <v>43696</v>
      </c>
      <c r="G9227" t="s">
        <v>22102</v>
      </c>
      <c r="H9227">
        <v>105</v>
      </c>
      <c r="I9227" s="1">
        <v>32589</v>
      </c>
      <c r="J9227">
        <v>29</v>
      </c>
      <c r="K9227">
        <v>5.9</v>
      </c>
      <c r="L9227">
        <v>1989</v>
      </c>
      <c r="M9227">
        <v>0</v>
      </c>
      <c r="N9227">
        <v>0</v>
      </c>
      <c r="O9227" t="s">
        <v>21948</v>
      </c>
      <c r="P9227" t="s">
        <v>1405</v>
      </c>
      <c r="Q9227" t="s">
        <v>10116</v>
      </c>
      <c r="R9227" t="s">
        <v>43697</v>
      </c>
      <c r="S9227" t="s">
        <v>251</v>
      </c>
      <c r="T9227" t="s">
        <v>33</v>
      </c>
      <c r="U9227" t="s">
        <v>129</v>
      </c>
      <c r="V9227" t="s">
        <v>118</v>
      </c>
      <c r="W9227" t="s">
        <v>140</v>
      </c>
      <c r="X9227" t="s">
        <v>38914</v>
      </c>
    </row>
    <row r="9228" spans="1:24" x14ac:dyDescent="0.25">
      <c r="A9228">
        <v>4296</v>
      </c>
      <c r="B9228" t="s">
        <v>43698</v>
      </c>
      <c r="C9228">
        <v>0.252664</v>
      </c>
      <c r="D9228">
        <v>0</v>
      </c>
      <c r="E9228">
        <v>0</v>
      </c>
      <c r="F9228" t="s">
        <v>43699</v>
      </c>
      <c r="G9228" t="s">
        <v>9637</v>
      </c>
      <c r="H9228">
        <v>108</v>
      </c>
      <c r="I9228" s="1">
        <v>32745</v>
      </c>
      <c r="J9228">
        <v>22</v>
      </c>
      <c r="K9228">
        <v>5</v>
      </c>
      <c r="L9228">
        <v>1989</v>
      </c>
      <c r="M9228">
        <v>0</v>
      </c>
      <c r="N9228">
        <v>0</v>
      </c>
      <c r="O9228" t="s">
        <v>7735</v>
      </c>
      <c r="P9228" t="s">
        <v>8699</v>
      </c>
      <c r="Q9228" t="s">
        <v>30012</v>
      </c>
      <c r="R9228" t="s">
        <v>23831</v>
      </c>
      <c r="S9228" t="s">
        <v>43700</v>
      </c>
      <c r="T9228" t="s">
        <v>188</v>
      </c>
      <c r="U9228" t="s">
        <v>87</v>
      </c>
      <c r="V9228" t="s">
        <v>34</v>
      </c>
      <c r="W9228" t="s">
        <v>43441</v>
      </c>
      <c r="X9228" t="s">
        <v>43701</v>
      </c>
    </row>
    <row r="9229" spans="1:24" x14ac:dyDescent="0.25">
      <c r="A9229">
        <v>2323</v>
      </c>
      <c r="B9229" t="s">
        <v>43702</v>
      </c>
      <c r="C9229">
        <v>0.24429799999999999</v>
      </c>
      <c r="D9229">
        <v>0</v>
      </c>
      <c r="E9229">
        <v>84431625</v>
      </c>
      <c r="F9229" t="s">
        <v>43703</v>
      </c>
      <c r="G9229" t="s">
        <v>6285</v>
      </c>
      <c r="H9229">
        <v>107</v>
      </c>
      <c r="I9229" s="1">
        <v>32619</v>
      </c>
      <c r="J9229">
        <v>192</v>
      </c>
      <c r="K9229">
        <v>6.8</v>
      </c>
      <c r="L9229">
        <v>1989</v>
      </c>
      <c r="M9229">
        <v>0</v>
      </c>
      <c r="N9229">
        <v>148513956.80000001</v>
      </c>
      <c r="O9229" t="s">
        <v>1958</v>
      </c>
      <c r="P9229" t="s">
        <v>5826</v>
      </c>
      <c r="Q9229" t="s">
        <v>6994</v>
      </c>
      <c r="R9229" t="s">
        <v>6194</v>
      </c>
      <c r="S9229" t="s">
        <v>28211</v>
      </c>
      <c r="T9229" t="s">
        <v>87</v>
      </c>
      <c r="U9229" t="s">
        <v>118</v>
      </c>
      <c r="V9229" t="s">
        <v>150</v>
      </c>
      <c r="W9229" t="s">
        <v>35</v>
      </c>
    </row>
    <row r="9230" spans="1:24" x14ac:dyDescent="0.25">
      <c r="A9230">
        <v>11828</v>
      </c>
      <c r="B9230" t="s">
        <v>43704</v>
      </c>
      <c r="C9230">
        <v>0.24084900000000001</v>
      </c>
      <c r="D9230">
        <v>0</v>
      </c>
      <c r="E9230">
        <v>0</v>
      </c>
      <c r="F9230" t="s">
        <v>43705</v>
      </c>
      <c r="G9230" t="s">
        <v>1053</v>
      </c>
      <c r="H9230">
        <v>107</v>
      </c>
      <c r="I9230" s="1">
        <v>32752</v>
      </c>
      <c r="J9230">
        <v>31</v>
      </c>
      <c r="K9230">
        <v>5.8</v>
      </c>
      <c r="L9230">
        <v>1989</v>
      </c>
      <c r="M9230">
        <v>0</v>
      </c>
      <c r="N9230">
        <v>0</v>
      </c>
      <c r="O9230" t="s">
        <v>1179</v>
      </c>
      <c r="P9230" t="s">
        <v>9408</v>
      </c>
      <c r="Q9230" t="s">
        <v>32195</v>
      </c>
      <c r="R9230" t="s">
        <v>1053</v>
      </c>
      <c r="S9230" t="s">
        <v>43706</v>
      </c>
      <c r="T9230" t="s">
        <v>33</v>
      </c>
      <c r="U9230" t="s">
        <v>150</v>
      </c>
      <c r="V9230" t="s">
        <v>129</v>
      </c>
      <c r="W9230" t="s">
        <v>43707</v>
      </c>
      <c r="X9230" t="s">
        <v>43708</v>
      </c>
    </row>
    <row r="9231" spans="1:24" x14ac:dyDescent="0.25">
      <c r="A9231">
        <v>10135</v>
      </c>
      <c r="B9231" t="s">
        <v>43709</v>
      </c>
      <c r="C9231">
        <v>0.24068100000000001</v>
      </c>
      <c r="D9231">
        <v>15000000</v>
      </c>
      <c r="E9231">
        <v>30050028</v>
      </c>
      <c r="F9231" t="s">
        <v>43710</v>
      </c>
      <c r="G9231" t="s">
        <v>36021</v>
      </c>
      <c r="H9231">
        <v>114</v>
      </c>
      <c r="I9231" s="1">
        <v>32647</v>
      </c>
      <c r="J9231">
        <v>121</v>
      </c>
      <c r="K9231">
        <v>6.3</v>
      </c>
      <c r="L9231">
        <v>1989</v>
      </c>
      <c r="M9231">
        <v>26384774.09</v>
      </c>
      <c r="N9231">
        <v>52857546.670000002</v>
      </c>
      <c r="O9231" t="s">
        <v>10250</v>
      </c>
      <c r="P9231" t="s">
        <v>17129</v>
      </c>
      <c r="Q9231" t="s">
        <v>5735</v>
      </c>
      <c r="R9231" t="s">
        <v>9788</v>
      </c>
      <c r="S9231" t="s">
        <v>43711</v>
      </c>
      <c r="T9231" t="s">
        <v>32</v>
      </c>
      <c r="U9231" t="s">
        <v>55</v>
      </c>
      <c r="W9231" t="s">
        <v>9402</v>
      </c>
      <c r="X9231" t="s">
        <v>43712</v>
      </c>
    </row>
    <row r="9232" spans="1:24" x14ac:dyDescent="0.25">
      <c r="A9232">
        <v>14628</v>
      </c>
      <c r="B9232" t="s">
        <v>43713</v>
      </c>
      <c r="C9232">
        <v>0.23392299999999999</v>
      </c>
      <c r="D9232">
        <v>8045760</v>
      </c>
      <c r="E9232">
        <v>35150960</v>
      </c>
      <c r="F9232" t="s">
        <v>43714</v>
      </c>
      <c r="G9232" t="s">
        <v>23921</v>
      </c>
      <c r="H9232">
        <v>95</v>
      </c>
      <c r="I9232" s="1">
        <v>32584</v>
      </c>
      <c r="J9232">
        <v>46</v>
      </c>
      <c r="K9232">
        <v>5.9</v>
      </c>
      <c r="L9232">
        <v>1989</v>
      </c>
      <c r="M9232">
        <v>14152370.66</v>
      </c>
      <c r="N9232">
        <v>61830009.229999997</v>
      </c>
      <c r="O9232" t="s">
        <v>1780</v>
      </c>
      <c r="P9232" t="s">
        <v>9528</v>
      </c>
      <c r="Q9232" t="s">
        <v>43715</v>
      </c>
      <c r="R9232" t="s">
        <v>23547</v>
      </c>
      <c r="S9232" t="s">
        <v>23684</v>
      </c>
      <c r="T9232" t="s">
        <v>129</v>
      </c>
      <c r="U9232" t="s">
        <v>76</v>
      </c>
      <c r="V9232" t="s">
        <v>188</v>
      </c>
      <c r="W9232" t="s">
        <v>77</v>
      </c>
      <c r="X9232" t="s">
        <v>11059</v>
      </c>
    </row>
    <row r="9233" spans="1:24" x14ac:dyDescent="0.25">
      <c r="A9233">
        <v>29185</v>
      </c>
      <c r="B9233" t="s">
        <v>43716</v>
      </c>
      <c r="C9233">
        <v>0.231985</v>
      </c>
      <c r="D9233">
        <v>0</v>
      </c>
      <c r="E9233">
        <v>20047604</v>
      </c>
      <c r="F9233" t="s">
        <v>43717</v>
      </c>
      <c r="G9233" t="s">
        <v>9746</v>
      </c>
      <c r="H9233">
        <v>113</v>
      </c>
      <c r="I9233" s="1">
        <v>32787</v>
      </c>
      <c r="J9233">
        <v>11</v>
      </c>
      <c r="K9233">
        <v>7</v>
      </c>
      <c r="L9233">
        <v>1989</v>
      </c>
      <c r="M9233">
        <v>0</v>
      </c>
      <c r="N9233">
        <v>35263433.5</v>
      </c>
      <c r="O9233" t="s">
        <v>5096</v>
      </c>
      <c r="P9233" t="s">
        <v>29513</v>
      </c>
      <c r="Q9233" t="s">
        <v>8604</v>
      </c>
      <c r="R9233" t="s">
        <v>2858</v>
      </c>
      <c r="S9233" t="s">
        <v>10311</v>
      </c>
      <c r="T9233" t="s">
        <v>32</v>
      </c>
      <c r="U9233" t="s">
        <v>76</v>
      </c>
      <c r="V9233" t="s">
        <v>87</v>
      </c>
      <c r="W9233" t="s">
        <v>2245</v>
      </c>
    </row>
    <row r="9234" spans="1:24" x14ac:dyDescent="0.25">
      <c r="A9234">
        <v>2263</v>
      </c>
      <c r="B9234" t="s">
        <v>43718</v>
      </c>
      <c r="C9234">
        <v>0.22858400000000001</v>
      </c>
      <c r="D9234">
        <v>0</v>
      </c>
      <c r="E9234">
        <v>0</v>
      </c>
      <c r="F9234" t="s">
        <v>43719</v>
      </c>
      <c r="G9234" t="s">
        <v>22985</v>
      </c>
      <c r="H9234">
        <v>124</v>
      </c>
      <c r="I9234" s="1">
        <v>32864</v>
      </c>
      <c r="J9234">
        <v>11</v>
      </c>
      <c r="K9234">
        <v>7</v>
      </c>
      <c r="L9234">
        <v>1989</v>
      </c>
      <c r="M9234">
        <v>0</v>
      </c>
      <c r="N9234">
        <v>0</v>
      </c>
      <c r="O9234" t="s">
        <v>7049</v>
      </c>
      <c r="P9234" t="s">
        <v>10529</v>
      </c>
      <c r="Q9234" t="s">
        <v>40370</v>
      </c>
      <c r="R9234" t="s">
        <v>8280</v>
      </c>
      <c r="S9234" t="s">
        <v>43720</v>
      </c>
      <c r="T9234" t="s">
        <v>76</v>
      </c>
      <c r="U9234" t="s">
        <v>87</v>
      </c>
      <c r="V9234" t="s">
        <v>216</v>
      </c>
      <c r="W9234" t="s">
        <v>764</v>
      </c>
      <c r="X9234" t="s">
        <v>31585</v>
      </c>
    </row>
    <row r="9235" spans="1:24" x14ac:dyDescent="0.25">
      <c r="A9235">
        <v>31004</v>
      </c>
      <c r="B9235" t="s">
        <v>43721</v>
      </c>
      <c r="C9235">
        <v>0.225799</v>
      </c>
      <c r="D9235">
        <v>0</v>
      </c>
      <c r="E9235">
        <v>4557214</v>
      </c>
      <c r="F9235" t="s">
        <v>43722</v>
      </c>
      <c r="G9235" t="s">
        <v>40484</v>
      </c>
      <c r="H9235">
        <v>98</v>
      </c>
      <c r="I9235" s="1">
        <v>32556</v>
      </c>
      <c r="J9235">
        <v>14</v>
      </c>
      <c r="K9235">
        <v>5.4</v>
      </c>
      <c r="L9235">
        <v>1989</v>
      </c>
      <c r="M9235">
        <v>0</v>
      </c>
      <c r="N9235">
        <v>8016070.79</v>
      </c>
      <c r="O9235" t="s">
        <v>5110</v>
      </c>
      <c r="P9235" t="s">
        <v>15720</v>
      </c>
      <c r="Q9235" t="s">
        <v>2903</v>
      </c>
      <c r="R9235" t="s">
        <v>1033</v>
      </c>
      <c r="S9235" t="s">
        <v>40425</v>
      </c>
      <c r="T9235" t="s">
        <v>32</v>
      </c>
      <c r="U9235" t="s">
        <v>129</v>
      </c>
      <c r="V9235" t="s">
        <v>188</v>
      </c>
      <c r="W9235" t="s">
        <v>43712</v>
      </c>
      <c r="X9235" t="s">
        <v>1781</v>
      </c>
    </row>
    <row r="9236" spans="1:24" x14ac:dyDescent="0.25">
      <c r="A9236">
        <v>16182</v>
      </c>
      <c r="B9236" t="s">
        <v>43723</v>
      </c>
      <c r="C9236">
        <v>0.21707599999999999</v>
      </c>
      <c r="D9236">
        <v>0</v>
      </c>
      <c r="E9236">
        <v>0</v>
      </c>
      <c r="F9236" t="s">
        <v>24390</v>
      </c>
      <c r="G9236" t="s">
        <v>43724</v>
      </c>
      <c r="H9236">
        <v>100</v>
      </c>
      <c r="I9236" s="1">
        <v>32866</v>
      </c>
      <c r="J9236">
        <v>15</v>
      </c>
      <c r="K9236">
        <v>6.6</v>
      </c>
      <c r="L9236">
        <v>1989</v>
      </c>
      <c r="M9236">
        <v>0</v>
      </c>
      <c r="N9236">
        <v>0</v>
      </c>
      <c r="O9236" t="s">
        <v>3187</v>
      </c>
      <c r="P9236" t="s">
        <v>41574</v>
      </c>
      <c r="Q9236" t="s">
        <v>43725</v>
      </c>
      <c r="R9236" t="s">
        <v>43726</v>
      </c>
      <c r="S9236" t="s">
        <v>43727</v>
      </c>
      <c r="T9236" t="s">
        <v>359</v>
      </c>
      <c r="U9236" t="s">
        <v>188</v>
      </c>
      <c r="W9236" t="s">
        <v>43728</v>
      </c>
      <c r="X9236" t="s">
        <v>37095</v>
      </c>
    </row>
    <row r="9237" spans="1:24" x14ac:dyDescent="0.25">
      <c r="A9237">
        <v>1380</v>
      </c>
      <c r="B9237" t="s">
        <v>43729</v>
      </c>
      <c r="C9237">
        <v>0.20902799999999999</v>
      </c>
      <c r="D9237">
        <v>0</v>
      </c>
      <c r="E9237">
        <v>2777280</v>
      </c>
      <c r="F9237" t="s">
        <v>43730</v>
      </c>
      <c r="G9237" t="s">
        <v>43731</v>
      </c>
      <c r="H9237">
        <v>109</v>
      </c>
      <c r="I9237" s="1">
        <v>32509</v>
      </c>
      <c r="J9237">
        <v>11</v>
      </c>
      <c r="K9237">
        <v>5.7</v>
      </c>
      <c r="L9237">
        <v>1989</v>
      </c>
      <c r="M9237">
        <v>0</v>
      </c>
      <c r="N9237">
        <v>4885193.6919999998</v>
      </c>
      <c r="O9237" t="s">
        <v>2393</v>
      </c>
      <c r="P9237" t="s">
        <v>17320</v>
      </c>
      <c r="Q9237" t="s">
        <v>17317</v>
      </c>
      <c r="R9237" t="s">
        <v>43732</v>
      </c>
      <c r="S9237" t="s">
        <v>43733</v>
      </c>
      <c r="T9237" t="s">
        <v>87</v>
      </c>
      <c r="W9237" t="s">
        <v>108</v>
      </c>
    </row>
    <row r="9238" spans="1:24" x14ac:dyDescent="0.25">
      <c r="A9238">
        <v>47045</v>
      </c>
      <c r="B9238" t="s">
        <v>43734</v>
      </c>
      <c r="C9238">
        <v>0.202345</v>
      </c>
      <c r="D9238">
        <v>0</v>
      </c>
      <c r="E9238">
        <v>12065892</v>
      </c>
      <c r="F9238" t="s">
        <v>43735</v>
      </c>
      <c r="G9238" t="s">
        <v>31766</v>
      </c>
      <c r="H9238">
        <v>97</v>
      </c>
      <c r="I9238" s="1">
        <v>32612</v>
      </c>
      <c r="J9238">
        <v>10</v>
      </c>
      <c r="K9238">
        <v>5.3</v>
      </c>
      <c r="L9238">
        <v>1989</v>
      </c>
      <c r="M9238">
        <v>0</v>
      </c>
      <c r="N9238">
        <v>21223722.300000001</v>
      </c>
      <c r="O9238" t="s">
        <v>23623</v>
      </c>
      <c r="P9238" t="s">
        <v>18522</v>
      </c>
      <c r="Q9238" t="s">
        <v>43736</v>
      </c>
      <c r="R9238" t="s">
        <v>5901</v>
      </c>
      <c r="S9238" t="s">
        <v>43737</v>
      </c>
      <c r="T9238" t="s">
        <v>129</v>
      </c>
      <c r="U9238" t="s">
        <v>216</v>
      </c>
      <c r="W9238" t="s">
        <v>140</v>
      </c>
      <c r="X9238" t="s">
        <v>38914</v>
      </c>
    </row>
    <row r="9239" spans="1:24" x14ac:dyDescent="0.25">
      <c r="A9239">
        <v>31608</v>
      </c>
      <c r="B9239" t="s">
        <v>43738</v>
      </c>
      <c r="C9239">
        <v>0.19766</v>
      </c>
      <c r="D9239">
        <v>15000000</v>
      </c>
      <c r="E9239">
        <v>40590000</v>
      </c>
      <c r="F9239" t="s">
        <v>43739</v>
      </c>
      <c r="G9239" t="s">
        <v>27057</v>
      </c>
      <c r="H9239">
        <v>96</v>
      </c>
      <c r="I9239" s="1">
        <v>32535</v>
      </c>
      <c r="J9239">
        <v>20</v>
      </c>
      <c r="K9239">
        <v>6.5</v>
      </c>
      <c r="L9239">
        <v>1989</v>
      </c>
      <c r="M9239">
        <v>26384774.09</v>
      </c>
      <c r="N9239">
        <v>71397198.680000007</v>
      </c>
      <c r="O9239" t="s">
        <v>1722</v>
      </c>
      <c r="P9239" t="s">
        <v>16003</v>
      </c>
      <c r="Q9239" t="s">
        <v>43740</v>
      </c>
      <c r="R9239" t="s">
        <v>2538</v>
      </c>
      <c r="S9239" t="s">
        <v>30248</v>
      </c>
      <c r="T9239" t="s">
        <v>129</v>
      </c>
      <c r="W9239" t="s">
        <v>2245</v>
      </c>
      <c r="X9239" t="s">
        <v>43357</v>
      </c>
    </row>
    <row r="9240" spans="1:24" x14ac:dyDescent="0.25">
      <c r="A9240">
        <v>34312</v>
      </c>
      <c r="B9240" t="s">
        <v>43741</v>
      </c>
      <c r="C9240">
        <v>0.19143499999999999</v>
      </c>
      <c r="D9240">
        <v>0</v>
      </c>
      <c r="E9240">
        <v>0</v>
      </c>
      <c r="F9240" t="s">
        <v>43742</v>
      </c>
      <c r="G9240" t="s">
        <v>43743</v>
      </c>
      <c r="H9240">
        <v>79</v>
      </c>
      <c r="I9240" s="1">
        <v>32544</v>
      </c>
      <c r="J9240">
        <v>16</v>
      </c>
      <c r="K9240">
        <v>5.3</v>
      </c>
      <c r="L9240">
        <v>1989</v>
      </c>
      <c r="M9240">
        <v>0</v>
      </c>
      <c r="N9240">
        <v>0</v>
      </c>
      <c r="O9240" t="s">
        <v>43744</v>
      </c>
      <c r="P9240" t="s">
        <v>43745</v>
      </c>
      <c r="Q9240" t="s">
        <v>40474</v>
      </c>
      <c r="R9240" t="s">
        <v>19837</v>
      </c>
      <c r="S9240" t="s">
        <v>43746</v>
      </c>
      <c r="T9240" t="s">
        <v>359</v>
      </c>
      <c r="W9240" t="s">
        <v>43747</v>
      </c>
    </row>
    <row r="9241" spans="1:24" x14ac:dyDescent="0.25">
      <c r="A9241">
        <v>18111</v>
      </c>
      <c r="B9241" t="s">
        <v>43748</v>
      </c>
      <c r="C9241">
        <v>0.19025</v>
      </c>
      <c r="D9241">
        <v>2000000</v>
      </c>
      <c r="E9241">
        <v>0</v>
      </c>
      <c r="F9241" t="s">
        <v>43749</v>
      </c>
      <c r="G9241" t="s">
        <v>41507</v>
      </c>
      <c r="H9241">
        <v>96</v>
      </c>
      <c r="I9241" s="1">
        <v>32782</v>
      </c>
      <c r="J9241">
        <v>24</v>
      </c>
      <c r="K9241">
        <v>5.8</v>
      </c>
      <c r="L9241">
        <v>1989</v>
      </c>
      <c r="M9241">
        <v>3517969.878</v>
      </c>
      <c r="N9241">
        <v>0</v>
      </c>
      <c r="O9241" t="s">
        <v>8117</v>
      </c>
      <c r="P9241" t="s">
        <v>31752</v>
      </c>
      <c r="Q9241" t="s">
        <v>40929</v>
      </c>
      <c r="R9241" t="s">
        <v>43750</v>
      </c>
      <c r="S9241" t="s">
        <v>31753</v>
      </c>
      <c r="T9241" t="s">
        <v>129</v>
      </c>
      <c r="U9241" t="s">
        <v>359</v>
      </c>
      <c r="V9241" t="s">
        <v>34</v>
      </c>
      <c r="W9241" t="s">
        <v>43751</v>
      </c>
    </row>
    <row r="9242" spans="1:24" x14ac:dyDescent="0.25">
      <c r="A9242">
        <v>37606</v>
      </c>
      <c r="B9242" t="s">
        <v>43752</v>
      </c>
      <c r="C9242">
        <v>0.18862899999999999</v>
      </c>
      <c r="D9242">
        <v>33000000</v>
      </c>
      <c r="E9242">
        <v>1132112</v>
      </c>
      <c r="F9242" t="s">
        <v>43753</v>
      </c>
      <c r="G9242" t="s">
        <v>15605</v>
      </c>
      <c r="H9242">
        <v>137</v>
      </c>
      <c r="I9242" s="1">
        <v>32829</v>
      </c>
      <c r="J9242">
        <v>24</v>
      </c>
      <c r="K9242">
        <v>6.6</v>
      </c>
      <c r="L9242">
        <v>1989</v>
      </c>
      <c r="M9242">
        <v>58046502.990000002</v>
      </c>
      <c r="N9242">
        <v>1991367.9569999999</v>
      </c>
      <c r="O9242" t="s">
        <v>294</v>
      </c>
      <c r="P9242" t="s">
        <v>1731</v>
      </c>
      <c r="Q9242" t="s">
        <v>39407</v>
      </c>
      <c r="R9242" t="s">
        <v>9309</v>
      </c>
      <c r="S9242" t="s">
        <v>31824</v>
      </c>
      <c r="T9242" t="s">
        <v>87</v>
      </c>
      <c r="U9242" t="s">
        <v>216</v>
      </c>
      <c r="W9242" t="s">
        <v>22988</v>
      </c>
      <c r="X9242" t="s">
        <v>43754</v>
      </c>
    </row>
    <row r="9243" spans="1:24" x14ac:dyDescent="0.25">
      <c r="A9243">
        <v>476</v>
      </c>
      <c r="B9243" t="s">
        <v>43755</v>
      </c>
      <c r="C9243">
        <v>0.18106700000000001</v>
      </c>
      <c r="D9243">
        <v>2500000</v>
      </c>
      <c r="E9243">
        <v>4729352</v>
      </c>
      <c r="F9243" t="s">
        <v>43756</v>
      </c>
      <c r="G9243" t="s">
        <v>17826</v>
      </c>
      <c r="H9243">
        <v>100</v>
      </c>
      <c r="I9243" s="1">
        <v>32760</v>
      </c>
      <c r="J9243">
        <v>50</v>
      </c>
      <c r="K9243">
        <v>6.8</v>
      </c>
      <c r="L9243">
        <v>1989</v>
      </c>
      <c r="M9243">
        <v>4397462.3480000002</v>
      </c>
      <c r="N9243">
        <v>8318858.9390000002</v>
      </c>
      <c r="O9243" t="s">
        <v>6648</v>
      </c>
      <c r="P9243" t="s">
        <v>17129</v>
      </c>
      <c r="Q9243" t="s">
        <v>17101</v>
      </c>
      <c r="R9243" t="s">
        <v>3974</v>
      </c>
      <c r="S9243" t="s">
        <v>30637</v>
      </c>
      <c r="T9243" t="s">
        <v>76</v>
      </c>
      <c r="U9243" t="s">
        <v>87</v>
      </c>
      <c r="W9243" t="s">
        <v>27373</v>
      </c>
    </row>
    <row r="9244" spans="1:24" x14ac:dyDescent="0.25">
      <c r="A9244">
        <v>183</v>
      </c>
      <c r="B9244" t="s">
        <v>43757</v>
      </c>
      <c r="C9244">
        <v>0.17869599999999999</v>
      </c>
      <c r="D9244">
        <v>6000000</v>
      </c>
      <c r="E9244">
        <v>14278900</v>
      </c>
      <c r="F9244" t="s">
        <v>43758</v>
      </c>
      <c r="G9244" t="s">
        <v>37494</v>
      </c>
      <c r="H9244">
        <v>100</v>
      </c>
      <c r="I9244" s="1">
        <v>32857</v>
      </c>
      <c r="J9244">
        <v>36</v>
      </c>
      <c r="K9244">
        <v>6.5</v>
      </c>
      <c r="L9244">
        <v>1989</v>
      </c>
      <c r="M9244">
        <v>10553909.630000001</v>
      </c>
      <c r="N9244">
        <v>25116370.050000001</v>
      </c>
      <c r="O9244" t="s">
        <v>37117</v>
      </c>
      <c r="P9244" t="s">
        <v>43759</v>
      </c>
      <c r="Q9244" t="s">
        <v>14062</v>
      </c>
      <c r="R9244" t="s">
        <v>2393</v>
      </c>
      <c r="S9244" t="s">
        <v>41157</v>
      </c>
      <c r="T9244" t="s">
        <v>33</v>
      </c>
      <c r="U9244" t="s">
        <v>129</v>
      </c>
      <c r="V9244" t="s">
        <v>87</v>
      </c>
      <c r="W9244" t="s">
        <v>77</v>
      </c>
    </row>
    <row r="9245" spans="1:24" x14ac:dyDescent="0.25">
      <c r="A9245">
        <v>26360</v>
      </c>
      <c r="B9245" t="s">
        <v>43760</v>
      </c>
      <c r="C9245">
        <v>0.260602</v>
      </c>
      <c r="D9245">
        <v>0</v>
      </c>
      <c r="E9245">
        <v>0</v>
      </c>
      <c r="F9245" t="s">
        <v>43761</v>
      </c>
      <c r="G9245" t="s">
        <v>43762</v>
      </c>
      <c r="H9245">
        <v>117</v>
      </c>
      <c r="I9245" s="1">
        <v>32625</v>
      </c>
      <c r="J9245">
        <v>13</v>
      </c>
      <c r="K9245">
        <v>8.4</v>
      </c>
      <c r="L9245">
        <v>1989</v>
      </c>
      <c r="M9245">
        <v>0</v>
      </c>
      <c r="N9245">
        <v>0</v>
      </c>
      <c r="O9245" t="s">
        <v>43763</v>
      </c>
      <c r="P9245" t="s">
        <v>43764</v>
      </c>
      <c r="Q9245" t="s">
        <v>43765</v>
      </c>
      <c r="R9245" t="s">
        <v>43766</v>
      </c>
      <c r="T9245" t="s">
        <v>341</v>
      </c>
      <c r="W9245" t="s">
        <v>50065</v>
      </c>
    </row>
    <row r="9246" spans="1:24" x14ac:dyDescent="0.25">
      <c r="A9246">
        <v>19157</v>
      </c>
      <c r="B9246" t="s">
        <v>43767</v>
      </c>
      <c r="C9246">
        <v>0.153473</v>
      </c>
      <c r="D9246">
        <v>0</v>
      </c>
      <c r="E9246">
        <v>0</v>
      </c>
      <c r="F9246" t="s">
        <v>43768</v>
      </c>
      <c r="G9246" t="s">
        <v>43769</v>
      </c>
      <c r="H9246">
        <v>99</v>
      </c>
      <c r="I9246" s="1">
        <v>32639</v>
      </c>
      <c r="J9246">
        <v>18</v>
      </c>
      <c r="K9246">
        <v>2.2999999999999998</v>
      </c>
      <c r="L9246">
        <v>1989</v>
      </c>
      <c r="M9246">
        <v>0</v>
      </c>
      <c r="N9246">
        <v>0</v>
      </c>
      <c r="O9246" t="s">
        <v>164</v>
      </c>
      <c r="P9246" t="s">
        <v>43770</v>
      </c>
      <c r="Q9246" t="s">
        <v>43771</v>
      </c>
      <c r="R9246" t="s">
        <v>43772</v>
      </c>
      <c r="S9246" t="s">
        <v>15565</v>
      </c>
      <c r="T9246" t="s">
        <v>129</v>
      </c>
      <c r="W9246" t="s">
        <v>50065</v>
      </c>
    </row>
    <row r="9247" spans="1:24" x14ac:dyDescent="0.25">
      <c r="A9247">
        <v>24077</v>
      </c>
      <c r="B9247" t="s">
        <v>43773</v>
      </c>
      <c r="C9247">
        <v>0.148809</v>
      </c>
      <c r="D9247">
        <v>0</v>
      </c>
      <c r="E9247">
        <v>0</v>
      </c>
      <c r="F9247" t="s">
        <v>43774</v>
      </c>
      <c r="G9247" t="s">
        <v>28060</v>
      </c>
      <c r="H9247">
        <v>92</v>
      </c>
      <c r="I9247" s="1">
        <v>32540</v>
      </c>
      <c r="J9247">
        <v>12</v>
      </c>
      <c r="K9247">
        <v>5.4</v>
      </c>
      <c r="L9247">
        <v>1989</v>
      </c>
      <c r="M9247">
        <v>0</v>
      </c>
      <c r="N9247">
        <v>0</v>
      </c>
      <c r="O9247" t="s">
        <v>13044</v>
      </c>
      <c r="P9247" t="s">
        <v>1870</v>
      </c>
      <c r="Q9247" t="s">
        <v>16220</v>
      </c>
      <c r="R9247" t="s">
        <v>1448</v>
      </c>
      <c r="S9247" t="s">
        <v>43775</v>
      </c>
      <c r="T9247" t="s">
        <v>129</v>
      </c>
      <c r="U9247" t="s">
        <v>216</v>
      </c>
      <c r="W9247" t="s">
        <v>43776</v>
      </c>
      <c r="X9247" t="s">
        <v>43777</v>
      </c>
    </row>
    <row r="9248" spans="1:24" x14ac:dyDescent="0.25">
      <c r="A9248">
        <v>32261</v>
      </c>
      <c r="B9248" t="s">
        <v>43778</v>
      </c>
      <c r="C9248">
        <v>0.14877000000000001</v>
      </c>
      <c r="D9248">
        <v>0</v>
      </c>
      <c r="E9248">
        <v>8800000</v>
      </c>
      <c r="F9248" t="s">
        <v>43779</v>
      </c>
      <c r="G9248" t="s">
        <v>22591</v>
      </c>
      <c r="H9248">
        <v>115</v>
      </c>
      <c r="I9248" s="1">
        <v>32570</v>
      </c>
      <c r="J9248">
        <v>15</v>
      </c>
      <c r="K9248">
        <v>5.9</v>
      </c>
      <c r="L9248">
        <v>1989</v>
      </c>
      <c r="M9248">
        <v>0</v>
      </c>
      <c r="N9248">
        <v>15479067.460000001</v>
      </c>
      <c r="O9248" t="s">
        <v>5291</v>
      </c>
      <c r="P9248" t="s">
        <v>11043</v>
      </c>
      <c r="Q9248" t="s">
        <v>15562</v>
      </c>
      <c r="R9248" t="s">
        <v>319</v>
      </c>
      <c r="S9248" t="s">
        <v>23840</v>
      </c>
      <c r="T9248" t="s">
        <v>87</v>
      </c>
      <c r="U9248" t="s">
        <v>303</v>
      </c>
      <c r="V9248" t="s">
        <v>216</v>
      </c>
      <c r="W9248" t="s">
        <v>943</v>
      </c>
      <c r="X9248" t="s">
        <v>39214</v>
      </c>
    </row>
    <row r="9249" spans="1:24" x14ac:dyDescent="0.25">
      <c r="A9249">
        <v>11465</v>
      </c>
      <c r="B9249" t="s">
        <v>43780</v>
      </c>
      <c r="C9249">
        <v>0.147843</v>
      </c>
      <c r="D9249">
        <v>0</v>
      </c>
      <c r="E9249">
        <v>0</v>
      </c>
      <c r="F9249" t="s">
        <v>43781</v>
      </c>
      <c r="G9249" t="s">
        <v>39273</v>
      </c>
      <c r="H9249">
        <v>108</v>
      </c>
      <c r="I9249" s="1">
        <v>32689</v>
      </c>
      <c r="J9249">
        <v>32</v>
      </c>
      <c r="K9249">
        <v>5.6</v>
      </c>
      <c r="L9249">
        <v>1989</v>
      </c>
      <c r="M9249">
        <v>0</v>
      </c>
      <c r="N9249">
        <v>0</v>
      </c>
      <c r="O9249" t="s">
        <v>1714</v>
      </c>
      <c r="P9249" t="s">
        <v>2046</v>
      </c>
      <c r="Q9249" t="s">
        <v>40593</v>
      </c>
      <c r="R9249" t="s">
        <v>4331</v>
      </c>
      <c r="S9249" t="s">
        <v>716</v>
      </c>
      <c r="T9249" t="s">
        <v>87</v>
      </c>
      <c r="W9249" t="s">
        <v>28356</v>
      </c>
    </row>
    <row r="9250" spans="1:24" x14ac:dyDescent="0.25">
      <c r="A9250">
        <v>38695</v>
      </c>
      <c r="B9250" t="s">
        <v>43782</v>
      </c>
      <c r="C9250">
        <v>0.14782500000000001</v>
      </c>
      <c r="D9250">
        <v>0</v>
      </c>
      <c r="E9250">
        <v>0</v>
      </c>
      <c r="F9250" t="s">
        <v>43783</v>
      </c>
      <c r="G9250" t="s">
        <v>12641</v>
      </c>
      <c r="H9250">
        <v>81</v>
      </c>
      <c r="I9250" s="1">
        <v>32652</v>
      </c>
      <c r="J9250">
        <v>15</v>
      </c>
      <c r="K9250">
        <v>6.4</v>
      </c>
      <c r="L9250">
        <v>1989</v>
      </c>
      <c r="M9250">
        <v>0</v>
      </c>
      <c r="N9250">
        <v>0</v>
      </c>
      <c r="O9250" t="s">
        <v>15158</v>
      </c>
      <c r="P9250" t="s">
        <v>43784</v>
      </c>
      <c r="Q9250" t="s">
        <v>43785</v>
      </c>
      <c r="R9250" t="s">
        <v>11964</v>
      </c>
      <c r="S9250" t="s">
        <v>43786</v>
      </c>
      <c r="T9250" t="s">
        <v>76</v>
      </c>
      <c r="U9250" t="s">
        <v>87</v>
      </c>
      <c r="W9250" t="s">
        <v>50065</v>
      </c>
    </row>
    <row r="9251" spans="1:24" x14ac:dyDescent="0.25">
      <c r="A9251">
        <v>11959</v>
      </c>
      <c r="B9251" t="s">
        <v>43787</v>
      </c>
      <c r="C9251">
        <v>0.137632</v>
      </c>
      <c r="D9251">
        <v>5000000</v>
      </c>
      <c r="E9251">
        <v>0</v>
      </c>
      <c r="F9251" t="s">
        <v>43788</v>
      </c>
      <c r="G9251" t="s">
        <v>43789</v>
      </c>
      <c r="H9251">
        <v>97</v>
      </c>
      <c r="I9251" s="1">
        <v>32710</v>
      </c>
      <c r="J9251">
        <v>36</v>
      </c>
      <c r="K9251">
        <v>6.7</v>
      </c>
      <c r="L9251">
        <v>1989</v>
      </c>
      <c r="M9251">
        <v>8794924.6950000003</v>
      </c>
      <c r="N9251">
        <v>0</v>
      </c>
      <c r="O9251" t="s">
        <v>43790</v>
      </c>
      <c r="P9251" t="s">
        <v>43791</v>
      </c>
      <c r="Q9251" t="s">
        <v>43792</v>
      </c>
      <c r="R9251" t="s">
        <v>13468</v>
      </c>
      <c r="S9251" t="s">
        <v>28400</v>
      </c>
      <c r="T9251" t="s">
        <v>129</v>
      </c>
      <c r="W9251" t="s">
        <v>28356</v>
      </c>
      <c r="X9251" t="s">
        <v>1781</v>
      </c>
    </row>
    <row r="9252" spans="1:24" x14ac:dyDescent="0.25">
      <c r="A9252">
        <v>14621</v>
      </c>
      <c r="B9252" t="s">
        <v>43793</v>
      </c>
      <c r="C9252">
        <v>0.14287900000000001</v>
      </c>
      <c r="D9252">
        <v>0</v>
      </c>
      <c r="E9252">
        <v>0</v>
      </c>
      <c r="F9252" t="s">
        <v>43794</v>
      </c>
      <c r="G9252" t="s">
        <v>15862</v>
      </c>
      <c r="H9252">
        <v>108</v>
      </c>
      <c r="I9252" s="1">
        <v>32570</v>
      </c>
      <c r="J9252">
        <v>31</v>
      </c>
      <c r="K9252">
        <v>6.8</v>
      </c>
      <c r="L9252">
        <v>1989</v>
      </c>
      <c r="M9252">
        <v>0</v>
      </c>
      <c r="N9252">
        <v>0</v>
      </c>
      <c r="O9252" t="s">
        <v>1295</v>
      </c>
      <c r="P9252" t="s">
        <v>37048</v>
      </c>
      <c r="Q9252" t="s">
        <v>36716</v>
      </c>
      <c r="R9252" t="s">
        <v>43795</v>
      </c>
      <c r="S9252" t="s">
        <v>17292</v>
      </c>
      <c r="T9252" t="s">
        <v>87</v>
      </c>
      <c r="W9252" t="s">
        <v>436</v>
      </c>
      <c r="X9252" t="s">
        <v>43796</v>
      </c>
    </row>
    <row r="9253" spans="1:24" x14ac:dyDescent="0.25">
      <c r="A9253">
        <v>17190</v>
      </c>
      <c r="B9253" t="s">
        <v>43797</v>
      </c>
      <c r="C9253">
        <v>0.13469</v>
      </c>
      <c r="D9253">
        <v>0</v>
      </c>
      <c r="E9253">
        <v>0</v>
      </c>
      <c r="F9253" t="s">
        <v>43798</v>
      </c>
      <c r="G9253" t="s">
        <v>38858</v>
      </c>
      <c r="H9253">
        <v>109</v>
      </c>
      <c r="I9253" s="1">
        <v>32801</v>
      </c>
      <c r="J9253">
        <v>13</v>
      </c>
      <c r="K9253">
        <v>6.1</v>
      </c>
      <c r="L9253">
        <v>1989</v>
      </c>
      <c r="M9253">
        <v>0</v>
      </c>
      <c r="N9253">
        <v>0</v>
      </c>
      <c r="O9253" t="s">
        <v>9244</v>
      </c>
      <c r="P9253" t="s">
        <v>21057</v>
      </c>
      <c r="Q9253" t="s">
        <v>8842</v>
      </c>
      <c r="R9253" t="s">
        <v>31775</v>
      </c>
      <c r="S9253" t="s">
        <v>40431</v>
      </c>
      <c r="T9253" t="s">
        <v>129</v>
      </c>
      <c r="U9253" t="s">
        <v>87</v>
      </c>
      <c r="V9253" t="s">
        <v>216</v>
      </c>
      <c r="W9253" t="s">
        <v>39727</v>
      </c>
      <c r="X9253" t="s">
        <v>2245</v>
      </c>
    </row>
    <row r="9254" spans="1:24" x14ac:dyDescent="0.25">
      <c r="A9254">
        <v>20006</v>
      </c>
      <c r="B9254" t="s">
        <v>43799</v>
      </c>
      <c r="C9254">
        <v>0.13328100000000001</v>
      </c>
      <c r="D9254">
        <v>0</v>
      </c>
      <c r="E9254">
        <v>0</v>
      </c>
      <c r="F9254" t="s">
        <v>43800</v>
      </c>
      <c r="G9254" t="s">
        <v>36562</v>
      </c>
      <c r="H9254">
        <v>122</v>
      </c>
      <c r="I9254" s="1">
        <v>32654</v>
      </c>
      <c r="J9254">
        <v>14</v>
      </c>
      <c r="K9254">
        <v>5.4</v>
      </c>
      <c r="L9254">
        <v>1989</v>
      </c>
      <c r="M9254">
        <v>0</v>
      </c>
      <c r="N9254">
        <v>0</v>
      </c>
      <c r="O9254" t="s">
        <v>4749</v>
      </c>
      <c r="P9254" t="s">
        <v>17032</v>
      </c>
      <c r="Q9254" t="s">
        <v>17246</v>
      </c>
      <c r="R9254" t="s">
        <v>5433</v>
      </c>
      <c r="S9254" t="s">
        <v>43801</v>
      </c>
      <c r="T9254" t="s">
        <v>32</v>
      </c>
      <c r="U9254" t="s">
        <v>33</v>
      </c>
      <c r="V9254" t="s">
        <v>129</v>
      </c>
      <c r="W9254" t="s">
        <v>5138</v>
      </c>
      <c r="X9254" t="s">
        <v>11358</v>
      </c>
    </row>
    <row r="9255" spans="1:24" x14ac:dyDescent="0.25">
      <c r="A9255">
        <v>300589</v>
      </c>
      <c r="B9255" t="s">
        <v>43802</v>
      </c>
      <c r="C9255">
        <v>0.12313200000000001</v>
      </c>
      <c r="D9255">
        <v>0</v>
      </c>
      <c r="E9255">
        <v>0</v>
      </c>
      <c r="F9255" t="s">
        <v>43803</v>
      </c>
      <c r="G9255" t="s">
        <v>16679</v>
      </c>
      <c r="H9255">
        <v>372</v>
      </c>
      <c r="I9255" s="1">
        <v>32544</v>
      </c>
      <c r="J9255">
        <v>16</v>
      </c>
      <c r="K9255">
        <v>7.4</v>
      </c>
      <c r="L9255">
        <v>1989</v>
      </c>
      <c r="M9255">
        <v>0</v>
      </c>
      <c r="N9255">
        <v>0</v>
      </c>
      <c r="O9255" t="s">
        <v>2103</v>
      </c>
      <c r="P9255" t="s">
        <v>5881</v>
      </c>
      <c r="Q9255" t="s">
        <v>2232</v>
      </c>
      <c r="R9255" t="s">
        <v>1113</v>
      </c>
      <c r="S9255" t="s">
        <v>39144</v>
      </c>
      <c r="T9255" t="s">
        <v>87</v>
      </c>
      <c r="U9255" t="s">
        <v>86</v>
      </c>
      <c r="V9255" t="s">
        <v>33</v>
      </c>
      <c r="W9255" t="s">
        <v>32027</v>
      </c>
      <c r="X9255" t="s">
        <v>43804</v>
      </c>
    </row>
    <row r="9256" spans="1:24" x14ac:dyDescent="0.25">
      <c r="A9256">
        <v>31583</v>
      </c>
      <c r="B9256" t="s">
        <v>43805</v>
      </c>
      <c r="C9256">
        <v>0.11955499999999999</v>
      </c>
      <c r="D9256">
        <v>4000000</v>
      </c>
      <c r="E9256">
        <v>0</v>
      </c>
      <c r="F9256" t="s">
        <v>43806</v>
      </c>
      <c r="G9256" t="s">
        <v>16621</v>
      </c>
      <c r="H9256">
        <v>94</v>
      </c>
      <c r="I9256" s="1">
        <v>32808</v>
      </c>
      <c r="J9256">
        <v>11</v>
      </c>
      <c r="K9256">
        <v>5.9</v>
      </c>
      <c r="L9256">
        <v>1989</v>
      </c>
      <c r="M9256">
        <v>7035939.7560000001</v>
      </c>
      <c r="N9256">
        <v>0</v>
      </c>
      <c r="O9256" t="s">
        <v>10463</v>
      </c>
      <c r="P9256" t="s">
        <v>11043</v>
      </c>
      <c r="Q9256" t="s">
        <v>3962</v>
      </c>
      <c r="R9256" t="s">
        <v>43807</v>
      </c>
      <c r="S9256" t="s">
        <v>43808</v>
      </c>
      <c r="T9256" t="s">
        <v>87</v>
      </c>
      <c r="U9256" t="s">
        <v>32</v>
      </c>
      <c r="V9256" t="s">
        <v>55</v>
      </c>
      <c r="W9256" t="s">
        <v>43809</v>
      </c>
      <c r="X9256" t="s">
        <v>15378</v>
      </c>
    </row>
    <row r="9257" spans="1:24" x14ac:dyDescent="0.25">
      <c r="A9257">
        <v>22244</v>
      </c>
      <c r="B9257" t="s">
        <v>43810</v>
      </c>
      <c r="C9257">
        <v>0.208511</v>
      </c>
      <c r="D9257">
        <v>0</v>
      </c>
      <c r="E9257">
        <v>0</v>
      </c>
      <c r="F9257" t="s">
        <v>43811</v>
      </c>
      <c r="G9257" t="s">
        <v>41507</v>
      </c>
      <c r="H9257">
        <v>99</v>
      </c>
      <c r="I9257" s="1">
        <v>32641</v>
      </c>
      <c r="J9257">
        <v>28</v>
      </c>
      <c r="K9257">
        <v>5.7</v>
      </c>
      <c r="L9257">
        <v>1989</v>
      </c>
      <c r="M9257">
        <v>0</v>
      </c>
      <c r="N9257">
        <v>0</v>
      </c>
      <c r="O9257" t="s">
        <v>43812</v>
      </c>
      <c r="P9257" t="s">
        <v>43813</v>
      </c>
      <c r="Q9257" t="s">
        <v>43814</v>
      </c>
      <c r="R9257" t="s">
        <v>23671</v>
      </c>
      <c r="S9257" t="s">
        <v>43815</v>
      </c>
      <c r="T9257" t="s">
        <v>87</v>
      </c>
      <c r="U9257" t="s">
        <v>359</v>
      </c>
      <c r="V9257" t="s">
        <v>129</v>
      </c>
      <c r="W9257" t="s">
        <v>43816</v>
      </c>
      <c r="X9257" t="s">
        <v>43751</v>
      </c>
    </row>
    <row r="9258" spans="1:24" x14ac:dyDescent="0.25">
      <c r="A9258">
        <v>15138</v>
      </c>
      <c r="B9258" t="s">
        <v>43817</v>
      </c>
      <c r="C9258">
        <v>0.114027</v>
      </c>
      <c r="D9258">
        <v>7000000</v>
      </c>
      <c r="E9258">
        <v>793775</v>
      </c>
      <c r="F9258" t="s">
        <v>43818</v>
      </c>
      <c r="G9258" t="s">
        <v>43819</v>
      </c>
      <c r="H9258">
        <v>102</v>
      </c>
      <c r="I9258" s="1">
        <v>32745</v>
      </c>
      <c r="J9258">
        <v>26</v>
      </c>
      <c r="K9258">
        <v>5.7</v>
      </c>
      <c r="L9258">
        <v>1989</v>
      </c>
      <c r="M9258">
        <v>12312894.57</v>
      </c>
      <c r="N9258">
        <v>1396238.27</v>
      </c>
      <c r="O9258" t="s">
        <v>37117</v>
      </c>
      <c r="P9258" t="s">
        <v>43820</v>
      </c>
      <c r="Q9258" t="s">
        <v>23825</v>
      </c>
      <c r="R9258" t="s">
        <v>43435</v>
      </c>
      <c r="S9258" t="s">
        <v>43409</v>
      </c>
      <c r="T9258" t="s">
        <v>33</v>
      </c>
      <c r="U9258" t="s">
        <v>150</v>
      </c>
      <c r="V9258" t="s">
        <v>129</v>
      </c>
      <c r="W9258" t="s">
        <v>1781</v>
      </c>
    </row>
    <row r="9259" spans="1:24" x14ac:dyDescent="0.25">
      <c r="A9259">
        <v>32059</v>
      </c>
      <c r="B9259" t="s">
        <v>43821</v>
      </c>
      <c r="C9259">
        <v>0.109913</v>
      </c>
      <c r="D9259">
        <v>0</v>
      </c>
      <c r="E9259">
        <v>0</v>
      </c>
      <c r="F9259" t="s">
        <v>43822</v>
      </c>
      <c r="G9259" t="s">
        <v>16765</v>
      </c>
      <c r="H9259">
        <v>97</v>
      </c>
      <c r="I9259" s="1">
        <v>32521</v>
      </c>
      <c r="J9259">
        <v>20</v>
      </c>
      <c r="K9259">
        <v>5.0999999999999996</v>
      </c>
      <c r="L9259">
        <v>1989</v>
      </c>
      <c r="M9259">
        <v>0</v>
      </c>
      <c r="N9259">
        <v>0</v>
      </c>
      <c r="O9259" t="s">
        <v>1360</v>
      </c>
      <c r="P9259" t="s">
        <v>2129</v>
      </c>
      <c r="Q9259" t="s">
        <v>39220</v>
      </c>
      <c r="R9259" t="s">
        <v>7071</v>
      </c>
      <c r="S9259" t="s">
        <v>31730</v>
      </c>
      <c r="T9259" t="s">
        <v>32</v>
      </c>
      <c r="U9259" t="s">
        <v>129</v>
      </c>
      <c r="V9259" t="s">
        <v>76</v>
      </c>
      <c r="W9259" t="s">
        <v>1781</v>
      </c>
      <c r="X9259" t="s">
        <v>43823</v>
      </c>
    </row>
    <row r="9260" spans="1:24" x14ac:dyDescent="0.25">
      <c r="A9260">
        <v>19118</v>
      </c>
      <c r="B9260" t="s">
        <v>43824</v>
      </c>
      <c r="C9260">
        <v>0.106834</v>
      </c>
      <c r="D9260">
        <v>0</v>
      </c>
      <c r="E9260">
        <v>0</v>
      </c>
      <c r="F9260" t="s">
        <v>43825</v>
      </c>
      <c r="G9260" t="s">
        <v>41022</v>
      </c>
      <c r="H9260">
        <v>90</v>
      </c>
      <c r="I9260" s="1">
        <v>32738</v>
      </c>
      <c r="J9260">
        <v>13</v>
      </c>
      <c r="K9260">
        <v>7.1</v>
      </c>
      <c r="L9260">
        <v>1989</v>
      </c>
      <c r="M9260">
        <v>0</v>
      </c>
      <c r="N9260">
        <v>0</v>
      </c>
      <c r="O9260" t="s">
        <v>2793</v>
      </c>
      <c r="P9260" t="s">
        <v>43826</v>
      </c>
      <c r="Q9260" t="s">
        <v>9414</v>
      </c>
      <c r="R9260" t="s">
        <v>19532</v>
      </c>
      <c r="S9260" t="s">
        <v>36334</v>
      </c>
      <c r="T9260" t="s">
        <v>129</v>
      </c>
      <c r="W9260" t="s">
        <v>98</v>
      </c>
    </row>
    <row r="9261" spans="1:24" x14ac:dyDescent="0.25">
      <c r="A9261">
        <v>38084</v>
      </c>
      <c r="B9261" t="s">
        <v>43827</v>
      </c>
      <c r="C9261">
        <v>0.103379</v>
      </c>
      <c r="D9261">
        <v>0</v>
      </c>
      <c r="E9261">
        <v>1738897</v>
      </c>
      <c r="F9261" t="s">
        <v>43828</v>
      </c>
      <c r="G9261" t="s">
        <v>16611</v>
      </c>
      <c r="H9261">
        <v>95</v>
      </c>
      <c r="I9261" s="1">
        <v>32626</v>
      </c>
      <c r="J9261">
        <v>10</v>
      </c>
      <c r="K9261">
        <v>4</v>
      </c>
      <c r="L9261">
        <v>1989</v>
      </c>
      <c r="M9261">
        <v>0</v>
      </c>
      <c r="N9261">
        <v>3058693.6340000001</v>
      </c>
      <c r="O9261" t="s">
        <v>2974</v>
      </c>
      <c r="P9261" t="s">
        <v>31851</v>
      </c>
      <c r="Q9261" t="s">
        <v>43829</v>
      </c>
      <c r="R9261" t="s">
        <v>43830</v>
      </c>
      <c r="S9261" t="s">
        <v>43831</v>
      </c>
      <c r="T9261" t="s">
        <v>359</v>
      </c>
      <c r="W9261" t="s">
        <v>16615</v>
      </c>
    </row>
    <row r="9262" spans="1:24" x14ac:dyDescent="0.25">
      <c r="A9262">
        <v>141859</v>
      </c>
      <c r="B9262" t="s">
        <v>43832</v>
      </c>
      <c r="C9262">
        <v>9.4652E-2</v>
      </c>
      <c r="D9262">
        <v>0</v>
      </c>
      <c r="E9262">
        <v>0</v>
      </c>
      <c r="F9262" t="s">
        <v>43833</v>
      </c>
      <c r="G9262" t="s">
        <v>43834</v>
      </c>
      <c r="H9262">
        <v>105</v>
      </c>
      <c r="I9262" s="1">
        <v>32746</v>
      </c>
      <c r="J9262">
        <v>10</v>
      </c>
      <c r="K9262">
        <v>5.3</v>
      </c>
      <c r="L9262">
        <v>1989</v>
      </c>
      <c r="M9262">
        <v>0</v>
      </c>
      <c r="N9262">
        <v>0</v>
      </c>
      <c r="O9262" t="s">
        <v>1244</v>
      </c>
      <c r="P9262" t="s">
        <v>41269</v>
      </c>
      <c r="Q9262" t="s">
        <v>43835</v>
      </c>
      <c r="R9262" t="s">
        <v>43836</v>
      </c>
      <c r="S9262" t="s">
        <v>43837</v>
      </c>
      <c r="T9262" t="s">
        <v>50067</v>
      </c>
      <c r="U9262" t="s">
        <v>50067</v>
      </c>
      <c r="V9262" t="s">
        <v>50067</v>
      </c>
      <c r="W9262" t="s">
        <v>43838</v>
      </c>
    </row>
    <row r="9263" spans="1:24" x14ac:dyDescent="0.25">
      <c r="A9263">
        <v>20607</v>
      </c>
      <c r="B9263" t="s">
        <v>43839</v>
      </c>
      <c r="C9263">
        <v>7.3704000000000006E-2</v>
      </c>
      <c r="D9263">
        <v>0</v>
      </c>
      <c r="E9263">
        <v>0</v>
      </c>
      <c r="F9263" t="s">
        <v>43840</v>
      </c>
      <c r="G9263" t="s">
        <v>43841</v>
      </c>
      <c r="H9263">
        <v>110</v>
      </c>
      <c r="I9263" s="1">
        <v>32525</v>
      </c>
      <c r="J9263">
        <v>11</v>
      </c>
      <c r="K9263">
        <v>6.5</v>
      </c>
      <c r="L9263">
        <v>1989</v>
      </c>
      <c r="M9263">
        <v>0</v>
      </c>
      <c r="N9263">
        <v>0</v>
      </c>
      <c r="O9263" t="s">
        <v>43842</v>
      </c>
      <c r="P9263" t="s">
        <v>43843</v>
      </c>
      <c r="Q9263" t="s">
        <v>43844</v>
      </c>
      <c r="R9263" t="s">
        <v>43845</v>
      </c>
      <c r="S9263" t="s">
        <v>43846</v>
      </c>
      <c r="T9263" t="s">
        <v>129</v>
      </c>
      <c r="W9263" t="s">
        <v>1183</v>
      </c>
      <c r="X9263" t="s">
        <v>43847</v>
      </c>
    </row>
    <row r="9264" spans="1:24" x14ac:dyDescent="0.25">
      <c r="A9264">
        <v>11157</v>
      </c>
      <c r="B9264" t="s">
        <v>43848</v>
      </c>
      <c r="C9264">
        <v>7.0720000000000005E-2</v>
      </c>
      <c r="D9264">
        <v>0</v>
      </c>
      <c r="E9264">
        <v>0</v>
      </c>
      <c r="F9264" t="s">
        <v>43849</v>
      </c>
      <c r="G9264" t="s">
        <v>30564</v>
      </c>
      <c r="H9264">
        <v>99</v>
      </c>
      <c r="I9264" s="1">
        <v>32850</v>
      </c>
      <c r="J9264">
        <v>26</v>
      </c>
      <c r="K9264">
        <v>6.4</v>
      </c>
      <c r="L9264">
        <v>1989</v>
      </c>
      <c r="M9264">
        <v>0</v>
      </c>
      <c r="N9264">
        <v>0</v>
      </c>
      <c r="O9264" t="s">
        <v>1359</v>
      </c>
      <c r="P9264" t="s">
        <v>18490</v>
      </c>
      <c r="Q9264" t="s">
        <v>28124</v>
      </c>
      <c r="R9264" t="s">
        <v>43850</v>
      </c>
      <c r="S9264" t="s">
        <v>43851</v>
      </c>
      <c r="T9264" t="s">
        <v>129</v>
      </c>
      <c r="W9264" t="s">
        <v>28356</v>
      </c>
    </row>
    <row r="9265" spans="1:24" x14ac:dyDescent="0.25">
      <c r="A9265">
        <v>10551</v>
      </c>
      <c r="B9265" t="s">
        <v>43852</v>
      </c>
      <c r="C9265">
        <v>7.0162000000000002E-2</v>
      </c>
      <c r="D9265">
        <v>0</v>
      </c>
      <c r="E9265">
        <v>12195695</v>
      </c>
      <c r="F9265" t="s">
        <v>43853</v>
      </c>
      <c r="G9265" t="s">
        <v>34243</v>
      </c>
      <c r="H9265">
        <v>110</v>
      </c>
      <c r="I9265" s="1">
        <v>32857</v>
      </c>
      <c r="J9265">
        <v>20</v>
      </c>
      <c r="K9265">
        <v>5.4</v>
      </c>
      <c r="L9265">
        <v>1989</v>
      </c>
      <c r="M9265">
        <v>0</v>
      </c>
      <c r="N9265">
        <v>21452043.829999998</v>
      </c>
      <c r="O9265" t="s">
        <v>9423</v>
      </c>
      <c r="P9265" t="s">
        <v>2329</v>
      </c>
      <c r="Q9265" t="s">
        <v>2028</v>
      </c>
      <c r="R9265" t="s">
        <v>43854</v>
      </c>
      <c r="S9265" t="s">
        <v>43855</v>
      </c>
      <c r="T9265" t="s">
        <v>32</v>
      </c>
      <c r="U9265" t="s">
        <v>129</v>
      </c>
      <c r="V9265" t="s">
        <v>76</v>
      </c>
      <c r="W9265" t="s">
        <v>764</v>
      </c>
      <c r="X9265" t="s">
        <v>39635</v>
      </c>
    </row>
    <row r="9266" spans="1:24" x14ac:dyDescent="0.25">
      <c r="A9266">
        <v>31150</v>
      </c>
      <c r="B9266" t="s">
        <v>43856</v>
      </c>
      <c r="C9266">
        <v>6.5997E-2</v>
      </c>
      <c r="D9266">
        <v>130000</v>
      </c>
      <c r="E9266">
        <v>0</v>
      </c>
      <c r="F9266" t="s">
        <v>43857</v>
      </c>
      <c r="G9266" t="s">
        <v>15621</v>
      </c>
      <c r="H9266">
        <v>88</v>
      </c>
      <c r="I9266" s="1">
        <v>32535</v>
      </c>
      <c r="J9266">
        <v>16</v>
      </c>
      <c r="K9266">
        <v>5.8</v>
      </c>
      <c r="L9266">
        <v>1989</v>
      </c>
      <c r="M9266">
        <v>228668.04209999999</v>
      </c>
      <c r="N9266">
        <v>0</v>
      </c>
      <c r="O9266" t="s">
        <v>43858</v>
      </c>
      <c r="P9266" t="s">
        <v>43859</v>
      </c>
      <c r="Q9266" t="s">
        <v>43860</v>
      </c>
      <c r="R9266" t="s">
        <v>2675</v>
      </c>
      <c r="S9266" t="s">
        <v>9986</v>
      </c>
      <c r="T9266" t="s">
        <v>359</v>
      </c>
      <c r="U9266" t="s">
        <v>55</v>
      </c>
      <c r="W9266" t="s">
        <v>43861</v>
      </c>
    </row>
    <row r="9267" spans="1:24" x14ac:dyDescent="0.25">
      <c r="A9267">
        <v>52106</v>
      </c>
      <c r="B9267" t="s">
        <v>43862</v>
      </c>
      <c r="C9267">
        <v>1.0016000000000001E-2</v>
      </c>
      <c r="D9267">
        <v>0</v>
      </c>
      <c r="E9267">
        <v>0</v>
      </c>
      <c r="F9267" t="s">
        <v>43863</v>
      </c>
      <c r="G9267" t="s">
        <v>43864</v>
      </c>
      <c r="H9267">
        <v>92</v>
      </c>
      <c r="I9267" s="1">
        <v>32665</v>
      </c>
      <c r="J9267">
        <v>13</v>
      </c>
      <c r="K9267">
        <v>6</v>
      </c>
      <c r="L9267">
        <v>1989</v>
      </c>
      <c r="M9267">
        <v>0</v>
      </c>
      <c r="N9267">
        <v>0</v>
      </c>
      <c r="O9267" t="s">
        <v>40565</v>
      </c>
      <c r="P9267" t="s">
        <v>43865</v>
      </c>
      <c r="Q9267" t="s">
        <v>43866</v>
      </c>
      <c r="R9267" t="s">
        <v>43867</v>
      </c>
      <c r="S9267" t="s">
        <v>43868</v>
      </c>
      <c r="T9267" t="s">
        <v>129</v>
      </c>
      <c r="W9267" t="s">
        <v>50065</v>
      </c>
    </row>
    <row r="9268" spans="1:24" x14ac:dyDescent="0.25">
      <c r="A9268">
        <v>28774</v>
      </c>
      <c r="B9268" t="s">
        <v>43869</v>
      </c>
      <c r="C9268">
        <v>4.8723000000000002E-2</v>
      </c>
      <c r="D9268">
        <v>0</v>
      </c>
      <c r="E9268">
        <v>1919653</v>
      </c>
      <c r="F9268" t="s">
        <v>43870</v>
      </c>
      <c r="G9268" t="s">
        <v>31984</v>
      </c>
      <c r="H9268">
        <v>103</v>
      </c>
      <c r="I9268" s="1">
        <v>32822</v>
      </c>
      <c r="J9268">
        <v>19</v>
      </c>
      <c r="K9268">
        <v>4.9000000000000004</v>
      </c>
      <c r="L9268">
        <v>1989</v>
      </c>
      <c r="M9268">
        <v>0</v>
      </c>
      <c r="N9268">
        <v>3376640.7149999999</v>
      </c>
      <c r="O9268" t="s">
        <v>2839</v>
      </c>
      <c r="P9268" t="s">
        <v>9517</v>
      </c>
      <c r="Q9268" t="s">
        <v>6551</v>
      </c>
      <c r="R9268" t="s">
        <v>22812</v>
      </c>
      <c r="S9268" t="s">
        <v>43871</v>
      </c>
      <c r="T9268" t="s">
        <v>87</v>
      </c>
      <c r="U9268" t="s">
        <v>359</v>
      </c>
      <c r="V9268" t="s">
        <v>34</v>
      </c>
      <c r="W9268" t="s">
        <v>40351</v>
      </c>
      <c r="X9268" t="s">
        <v>43872</v>
      </c>
    </row>
    <row r="9269" spans="1:24" x14ac:dyDescent="0.25">
      <c r="A9269">
        <v>30666</v>
      </c>
      <c r="B9269" t="s">
        <v>43873</v>
      </c>
      <c r="C9269">
        <v>4.6709000000000001E-2</v>
      </c>
      <c r="D9269">
        <v>0</v>
      </c>
      <c r="E9269">
        <v>1519796</v>
      </c>
      <c r="F9269" t="s">
        <v>43874</v>
      </c>
      <c r="G9269" t="s">
        <v>24048</v>
      </c>
      <c r="H9269">
        <v>93</v>
      </c>
      <c r="I9269" s="1">
        <v>32815</v>
      </c>
      <c r="J9269">
        <v>13</v>
      </c>
      <c r="K9269">
        <v>5.6</v>
      </c>
      <c r="L9269">
        <v>1989</v>
      </c>
      <c r="M9269">
        <v>0</v>
      </c>
      <c r="N9269">
        <v>2673298.2740000002</v>
      </c>
      <c r="O9269" t="s">
        <v>31887</v>
      </c>
      <c r="P9269" t="s">
        <v>24623</v>
      </c>
      <c r="Q9269" t="s">
        <v>30037</v>
      </c>
      <c r="R9269" t="s">
        <v>40531</v>
      </c>
      <c r="S9269" t="s">
        <v>43875</v>
      </c>
      <c r="T9269" t="s">
        <v>359</v>
      </c>
      <c r="U9269" t="s">
        <v>55</v>
      </c>
      <c r="W9269" t="s">
        <v>23955</v>
      </c>
      <c r="X9269" t="s">
        <v>43876</v>
      </c>
    </row>
    <row r="9270" spans="1:24" x14ac:dyDescent="0.25">
      <c r="A9270">
        <v>20423</v>
      </c>
      <c r="B9270" t="s">
        <v>43877</v>
      </c>
      <c r="C9270">
        <v>0.163885</v>
      </c>
      <c r="D9270">
        <v>0</v>
      </c>
      <c r="E9270">
        <v>0</v>
      </c>
      <c r="F9270" t="s">
        <v>43878</v>
      </c>
      <c r="G9270" t="s">
        <v>43879</v>
      </c>
      <c r="H9270">
        <v>80</v>
      </c>
      <c r="I9270" s="1">
        <v>32509</v>
      </c>
      <c r="J9270">
        <v>16</v>
      </c>
      <c r="K9270">
        <v>8.1999999999999993</v>
      </c>
      <c r="L9270">
        <v>1989</v>
      </c>
      <c r="M9270">
        <v>0</v>
      </c>
      <c r="N9270">
        <v>0</v>
      </c>
      <c r="O9270" t="s">
        <v>43880</v>
      </c>
      <c r="P9270" t="s">
        <v>43881</v>
      </c>
      <c r="Q9270" t="s">
        <v>37643</v>
      </c>
      <c r="R9270" t="s">
        <v>37641</v>
      </c>
      <c r="S9270" t="s">
        <v>43882</v>
      </c>
      <c r="T9270" t="s">
        <v>1650</v>
      </c>
      <c r="W9270" t="s">
        <v>43883</v>
      </c>
      <c r="X9270" t="s">
        <v>43884</v>
      </c>
    </row>
    <row r="9271" spans="1:24" x14ac:dyDescent="0.25">
      <c r="A9271">
        <v>10020</v>
      </c>
      <c r="B9271" t="s">
        <v>43885</v>
      </c>
      <c r="C9271">
        <v>3.8522690000000002</v>
      </c>
      <c r="D9271">
        <v>25000000</v>
      </c>
      <c r="E9271">
        <v>377350553</v>
      </c>
      <c r="F9271" t="s">
        <v>10818</v>
      </c>
      <c r="G9271" t="s">
        <v>16423</v>
      </c>
      <c r="H9271">
        <v>84</v>
      </c>
      <c r="I9271" s="1">
        <v>33554</v>
      </c>
      <c r="J9271">
        <v>1703</v>
      </c>
      <c r="K9271">
        <v>7.3</v>
      </c>
      <c r="L9271">
        <v>1991</v>
      </c>
      <c r="M9271">
        <v>40027321.049999997</v>
      </c>
      <c r="N9271">
        <v>604173269.29999995</v>
      </c>
      <c r="O9271" t="s">
        <v>27974</v>
      </c>
      <c r="P9271" t="s">
        <v>27975</v>
      </c>
      <c r="Q9271" t="s">
        <v>43886</v>
      </c>
      <c r="R9271" t="s">
        <v>27976</v>
      </c>
      <c r="S9271" t="s">
        <v>16792</v>
      </c>
      <c r="T9271" t="s">
        <v>216</v>
      </c>
      <c r="U9271" t="s">
        <v>118</v>
      </c>
      <c r="V9271" t="s">
        <v>119</v>
      </c>
      <c r="W9271" t="s">
        <v>130</v>
      </c>
      <c r="X9271" t="s">
        <v>901</v>
      </c>
    </row>
    <row r="9272" spans="1:24" x14ac:dyDescent="0.25">
      <c r="A9272">
        <v>280</v>
      </c>
      <c r="B9272" t="s">
        <v>43887</v>
      </c>
      <c r="C9272">
        <v>3.584406</v>
      </c>
      <c r="D9272">
        <v>100000000</v>
      </c>
      <c r="E9272">
        <v>520000000</v>
      </c>
      <c r="F9272" t="s">
        <v>43888</v>
      </c>
      <c r="G9272" t="s">
        <v>9814</v>
      </c>
      <c r="H9272">
        <v>137</v>
      </c>
      <c r="I9272" s="1">
        <v>33420</v>
      </c>
      <c r="J9272">
        <v>2836</v>
      </c>
      <c r="K9272">
        <v>7.5</v>
      </c>
      <c r="L9272">
        <v>1991</v>
      </c>
      <c r="M9272">
        <v>160109284.19999999</v>
      </c>
      <c r="N9272">
        <v>832568277.79999995</v>
      </c>
      <c r="O9272" t="s">
        <v>93</v>
      </c>
      <c r="P9272" t="s">
        <v>14338</v>
      </c>
      <c r="Q9272" t="s">
        <v>11711</v>
      </c>
      <c r="R9272" t="s">
        <v>4130</v>
      </c>
      <c r="S9272" t="s">
        <v>43889</v>
      </c>
      <c r="T9272" t="s">
        <v>32</v>
      </c>
      <c r="U9272" t="s">
        <v>55</v>
      </c>
      <c r="V9272" t="s">
        <v>34</v>
      </c>
      <c r="W9272" t="s">
        <v>22634</v>
      </c>
      <c r="X9272" t="s">
        <v>23677</v>
      </c>
    </row>
    <row r="9273" spans="1:24" x14ac:dyDescent="0.25">
      <c r="A9273">
        <v>879</v>
      </c>
      <c r="B9273" t="s">
        <v>43890</v>
      </c>
      <c r="C9273">
        <v>2.3269169999999999</v>
      </c>
      <c r="D9273">
        <v>70000000</v>
      </c>
      <c r="E9273">
        <v>300854823</v>
      </c>
      <c r="F9273" t="s">
        <v>43891</v>
      </c>
      <c r="G9273" t="s">
        <v>345</v>
      </c>
      <c r="H9273">
        <v>144</v>
      </c>
      <c r="I9273" s="1">
        <v>33583</v>
      </c>
      <c r="J9273">
        <v>834</v>
      </c>
      <c r="K9273">
        <v>6.5</v>
      </c>
      <c r="L9273">
        <v>1991</v>
      </c>
      <c r="M9273">
        <v>112076498.90000001</v>
      </c>
      <c r="N9273">
        <v>481696503.60000002</v>
      </c>
      <c r="O9273" t="s">
        <v>3785</v>
      </c>
      <c r="P9273" t="s">
        <v>2329</v>
      </c>
      <c r="Q9273" t="s">
        <v>1122</v>
      </c>
      <c r="R9273" t="s">
        <v>14807</v>
      </c>
      <c r="S9273" t="s">
        <v>864</v>
      </c>
      <c r="T9273" t="s">
        <v>33</v>
      </c>
      <c r="U9273" t="s">
        <v>150</v>
      </c>
      <c r="V9273" t="s">
        <v>129</v>
      </c>
      <c r="W9273" t="s">
        <v>36</v>
      </c>
      <c r="X9273" t="s">
        <v>764</v>
      </c>
    </row>
    <row r="9274" spans="1:24" x14ac:dyDescent="0.25">
      <c r="A9274">
        <v>8367</v>
      </c>
      <c r="B9274" t="s">
        <v>43892</v>
      </c>
      <c r="C9274">
        <v>1.606765</v>
      </c>
      <c r="D9274">
        <v>48000000</v>
      </c>
      <c r="E9274">
        <v>390493908</v>
      </c>
      <c r="F9274" t="s">
        <v>43893</v>
      </c>
      <c r="G9274" t="s">
        <v>22756</v>
      </c>
      <c r="H9274">
        <v>143</v>
      </c>
      <c r="I9274" s="1">
        <v>33403</v>
      </c>
      <c r="J9274">
        <v>518</v>
      </c>
      <c r="K9274">
        <v>6.5</v>
      </c>
      <c r="L9274">
        <v>1991</v>
      </c>
      <c r="M9274">
        <v>76852456.409999996</v>
      </c>
      <c r="N9274">
        <v>625217000.89999998</v>
      </c>
      <c r="O9274" t="s">
        <v>1958</v>
      </c>
      <c r="P9274" t="s">
        <v>1295</v>
      </c>
      <c r="Q9274" t="s">
        <v>2393</v>
      </c>
      <c r="R9274" t="s">
        <v>39220</v>
      </c>
      <c r="S9274" t="s">
        <v>656</v>
      </c>
      <c r="T9274" t="s">
        <v>33</v>
      </c>
      <c r="U9274" t="s">
        <v>87</v>
      </c>
      <c r="V9274" t="s">
        <v>32</v>
      </c>
      <c r="W9274" t="s">
        <v>436</v>
      </c>
      <c r="X9274" t="s">
        <v>15750</v>
      </c>
    </row>
    <row r="9275" spans="1:24" x14ac:dyDescent="0.25">
      <c r="A9275">
        <v>8010</v>
      </c>
      <c r="B9275" t="s">
        <v>43894</v>
      </c>
      <c r="C9275">
        <v>1.301458</v>
      </c>
      <c r="D9275">
        <v>30000000</v>
      </c>
      <c r="E9275">
        <v>15556340</v>
      </c>
      <c r="F9275" t="s">
        <v>43895</v>
      </c>
      <c r="G9275" t="s">
        <v>11566</v>
      </c>
      <c r="H9275">
        <v>91</v>
      </c>
      <c r="I9275" s="1">
        <v>33268</v>
      </c>
      <c r="J9275">
        <v>93</v>
      </c>
      <c r="K9275">
        <v>4.8</v>
      </c>
      <c r="L9275">
        <v>1991</v>
      </c>
      <c r="M9275">
        <v>48032785.259999998</v>
      </c>
      <c r="N9275">
        <v>24907144.620000001</v>
      </c>
      <c r="O9275" t="s">
        <v>15797</v>
      </c>
      <c r="P9275" t="s">
        <v>9423</v>
      </c>
      <c r="Q9275" t="s">
        <v>2257</v>
      </c>
      <c r="R9275" t="s">
        <v>2445</v>
      </c>
      <c r="S9275" t="s">
        <v>16910</v>
      </c>
      <c r="T9275" t="s">
        <v>32</v>
      </c>
      <c r="U9275" t="s">
        <v>150</v>
      </c>
      <c r="V9275" t="s">
        <v>34</v>
      </c>
      <c r="W9275" t="s">
        <v>43896</v>
      </c>
    </row>
    <row r="9276" spans="1:24" x14ac:dyDescent="0.25">
      <c r="A9276">
        <v>1598</v>
      </c>
      <c r="B9276" t="s">
        <v>43897</v>
      </c>
      <c r="C9276">
        <v>1.287839</v>
      </c>
      <c r="D9276">
        <v>35000000</v>
      </c>
      <c r="E9276">
        <v>182300000</v>
      </c>
      <c r="F9276" t="s">
        <v>43898</v>
      </c>
      <c r="G9276" t="s">
        <v>4347</v>
      </c>
      <c r="H9276">
        <v>128</v>
      </c>
      <c r="I9276" s="1">
        <v>33557</v>
      </c>
      <c r="J9276">
        <v>289</v>
      </c>
      <c r="K9276">
        <v>6.9</v>
      </c>
      <c r="L9276">
        <v>1991</v>
      </c>
      <c r="M9276">
        <v>56038249.469999999</v>
      </c>
      <c r="N9276">
        <v>291879225.10000002</v>
      </c>
      <c r="O9276" t="s">
        <v>502</v>
      </c>
      <c r="P9276" t="s">
        <v>1722</v>
      </c>
      <c r="Q9276" t="s">
        <v>7049</v>
      </c>
      <c r="R9276" t="s">
        <v>6290</v>
      </c>
      <c r="S9276" t="s">
        <v>31718</v>
      </c>
      <c r="T9276" t="s">
        <v>76</v>
      </c>
      <c r="U9276" t="s">
        <v>55</v>
      </c>
      <c r="W9276" t="s">
        <v>77</v>
      </c>
      <c r="X9276" t="s">
        <v>36</v>
      </c>
    </row>
    <row r="9277" spans="1:24" x14ac:dyDescent="0.25">
      <c r="A9277">
        <v>174</v>
      </c>
      <c r="B9277" t="s">
        <v>43899</v>
      </c>
      <c r="C9277">
        <v>1.2829299999999999</v>
      </c>
      <c r="D9277">
        <v>27000000</v>
      </c>
      <c r="E9277">
        <v>96900000</v>
      </c>
      <c r="F9277" t="s">
        <v>43900</v>
      </c>
      <c r="G9277" t="s">
        <v>31946</v>
      </c>
      <c r="H9277">
        <v>113</v>
      </c>
      <c r="I9277" s="1">
        <v>33577</v>
      </c>
      <c r="J9277">
        <v>237</v>
      </c>
      <c r="K9277">
        <v>6.6</v>
      </c>
      <c r="L9277">
        <v>1991</v>
      </c>
      <c r="M9277">
        <v>43229506.729999997</v>
      </c>
      <c r="N9277">
        <v>155145896.40000001</v>
      </c>
      <c r="O9277" t="s">
        <v>2422</v>
      </c>
      <c r="P9277" t="s">
        <v>9108</v>
      </c>
      <c r="Q9277" t="s">
        <v>28557</v>
      </c>
      <c r="R9277" t="s">
        <v>28556</v>
      </c>
      <c r="S9277" t="s">
        <v>9107</v>
      </c>
      <c r="T9277" t="s">
        <v>34</v>
      </c>
      <c r="U9277" t="s">
        <v>32</v>
      </c>
      <c r="V9277" t="s">
        <v>33</v>
      </c>
      <c r="W9277" t="s">
        <v>98</v>
      </c>
    </row>
    <row r="9278" spans="1:24" x14ac:dyDescent="0.25">
      <c r="A9278">
        <v>37137</v>
      </c>
      <c r="B9278" t="s">
        <v>43901</v>
      </c>
      <c r="C9278">
        <v>1.2596339999999999</v>
      </c>
      <c r="D9278">
        <v>23000000</v>
      </c>
      <c r="E9278">
        <v>86930411</v>
      </c>
      <c r="F9278" t="s">
        <v>43902</v>
      </c>
      <c r="G9278" t="s">
        <v>26885</v>
      </c>
      <c r="H9278">
        <v>85</v>
      </c>
      <c r="I9278" s="1">
        <v>33417</v>
      </c>
      <c r="J9278">
        <v>257</v>
      </c>
      <c r="K9278">
        <v>6.5</v>
      </c>
      <c r="L9278">
        <v>1991</v>
      </c>
      <c r="M9278">
        <v>36825135.359999999</v>
      </c>
      <c r="N9278">
        <v>139183658.80000001</v>
      </c>
      <c r="O9278" t="s">
        <v>9764</v>
      </c>
      <c r="P9278" t="s">
        <v>23334</v>
      </c>
      <c r="Q9278" t="s">
        <v>20746</v>
      </c>
      <c r="R9278" t="s">
        <v>23335</v>
      </c>
      <c r="S9278" t="s">
        <v>43903</v>
      </c>
      <c r="T9278" t="s">
        <v>32</v>
      </c>
      <c r="U9278" t="s">
        <v>129</v>
      </c>
      <c r="V9278" t="s">
        <v>76</v>
      </c>
      <c r="W9278" t="s">
        <v>98</v>
      </c>
    </row>
    <row r="9279" spans="1:24" x14ac:dyDescent="0.25">
      <c r="A9279">
        <v>1089</v>
      </c>
      <c r="B9279" t="s">
        <v>43904</v>
      </c>
      <c r="C9279">
        <v>1.231168</v>
      </c>
      <c r="D9279">
        <v>24000000</v>
      </c>
      <c r="E9279">
        <v>83531958</v>
      </c>
      <c r="F9279" t="s">
        <v>522</v>
      </c>
      <c r="G9279" t="s">
        <v>17535</v>
      </c>
      <c r="H9279">
        <v>120</v>
      </c>
      <c r="I9279" s="1">
        <v>33431</v>
      </c>
      <c r="J9279">
        <v>468</v>
      </c>
      <c r="K9279">
        <v>6.7</v>
      </c>
      <c r="L9279">
        <v>1991</v>
      </c>
      <c r="M9279">
        <v>38426228.210000001</v>
      </c>
      <c r="N9279">
        <v>133742420</v>
      </c>
      <c r="O9279" t="s">
        <v>10250</v>
      </c>
      <c r="P9279" t="s">
        <v>729</v>
      </c>
      <c r="Q9279" t="s">
        <v>23648</v>
      </c>
      <c r="R9279" t="s">
        <v>18481</v>
      </c>
      <c r="S9279" t="s">
        <v>16910</v>
      </c>
      <c r="T9279" t="s">
        <v>32</v>
      </c>
      <c r="U9279" t="s">
        <v>55</v>
      </c>
      <c r="V9279" t="s">
        <v>76</v>
      </c>
      <c r="W9279" t="s">
        <v>23626</v>
      </c>
      <c r="X9279" t="s">
        <v>43640</v>
      </c>
    </row>
    <row r="9280" spans="1:24" x14ac:dyDescent="0.25">
      <c r="A9280">
        <v>1649</v>
      </c>
      <c r="B9280" t="s">
        <v>43905</v>
      </c>
      <c r="C9280">
        <v>1.222105</v>
      </c>
      <c r="D9280">
        <v>0</v>
      </c>
      <c r="E9280">
        <v>0</v>
      </c>
      <c r="F9280" t="s">
        <v>43906</v>
      </c>
      <c r="G9280" t="s">
        <v>8765</v>
      </c>
      <c r="H9280">
        <v>98</v>
      </c>
      <c r="I9280" s="1">
        <v>33438</v>
      </c>
      <c r="J9280">
        <v>161</v>
      </c>
      <c r="K9280">
        <v>5.9</v>
      </c>
      <c r="L9280">
        <v>1991</v>
      </c>
      <c r="M9280">
        <v>0</v>
      </c>
      <c r="N9280">
        <v>0</v>
      </c>
      <c r="O9280" t="s">
        <v>729</v>
      </c>
      <c r="P9280" t="s">
        <v>3767</v>
      </c>
      <c r="Q9280" t="s">
        <v>16345</v>
      </c>
      <c r="R9280" t="s">
        <v>3633</v>
      </c>
      <c r="S9280" t="s">
        <v>18512</v>
      </c>
      <c r="T9280" t="s">
        <v>33</v>
      </c>
      <c r="U9280" t="s">
        <v>150</v>
      </c>
      <c r="V9280" t="s">
        <v>129</v>
      </c>
      <c r="W9280" t="s">
        <v>28356</v>
      </c>
      <c r="X9280" t="s">
        <v>43349</v>
      </c>
    </row>
    <row r="9281" spans="1:24" x14ac:dyDescent="0.25">
      <c r="A9281">
        <v>2924</v>
      </c>
      <c r="B9281" t="s">
        <v>43907</v>
      </c>
      <c r="C9281">
        <v>1.0200689999999999</v>
      </c>
      <c r="D9281">
        <v>75000000</v>
      </c>
      <c r="E9281">
        <v>152368585</v>
      </c>
      <c r="F9281" t="s">
        <v>43908</v>
      </c>
      <c r="G9281" t="s">
        <v>621</v>
      </c>
      <c r="H9281">
        <v>137</v>
      </c>
      <c r="I9281" s="1">
        <v>33382</v>
      </c>
      <c r="J9281">
        <v>193</v>
      </c>
      <c r="K9281">
        <v>6.2</v>
      </c>
      <c r="L9281">
        <v>1991</v>
      </c>
      <c r="M9281">
        <v>120081963.09999999</v>
      </c>
      <c r="N9281">
        <v>243956250.80000001</v>
      </c>
      <c r="O9281" t="s">
        <v>184</v>
      </c>
      <c r="P9281" t="s">
        <v>13885</v>
      </c>
      <c r="Q9281" t="s">
        <v>502</v>
      </c>
      <c r="R9281" t="s">
        <v>1637</v>
      </c>
      <c r="S9281" t="s">
        <v>185</v>
      </c>
      <c r="T9281" t="s">
        <v>32</v>
      </c>
      <c r="U9281" t="s">
        <v>76</v>
      </c>
      <c r="V9281" t="s">
        <v>87</v>
      </c>
      <c r="W9281" t="s">
        <v>77</v>
      </c>
      <c r="X9281" t="s">
        <v>22948</v>
      </c>
    </row>
    <row r="9282" spans="1:24" x14ac:dyDescent="0.25">
      <c r="A9282">
        <v>2907</v>
      </c>
      <c r="B9282" t="s">
        <v>43909</v>
      </c>
      <c r="C9282">
        <v>0.98303600000000002</v>
      </c>
      <c r="D9282">
        <v>30000000</v>
      </c>
      <c r="E9282">
        <v>191502426</v>
      </c>
      <c r="F9282" t="s">
        <v>43910</v>
      </c>
      <c r="G9282" t="s">
        <v>15391</v>
      </c>
      <c r="H9282">
        <v>99</v>
      </c>
      <c r="I9282" s="1">
        <v>33564</v>
      </c>
      <c r="J9282">
        <v>414</v>
      </c>
      <c r="K9282">
        <v>6.6</v>
      </c>
      <c r="L9282">
        <v>1991</v>
      </c>
      <c r="M9282">
        <v>48032785.259999998</v>
      </c>
      <c r="N9282">
        <v>306613163.5</v>
      </c>
      <c r="O9282" t="s">
        <v>23517</v>
      </c>
      <c r="P9282" t="s">
        <v>13352</v>
      </c>
      <c r="Q9282" t="s">
        <v>2503</v>
      </c>
      <c r="R9282" t="s">
        <v>6447</v>
      </c>
      <c r="S9282" t="s">
        <v>31825</v>
      </c>
      <c r="T9282" t="s">
        <v>129</v>
      </c>
      <c r="U9282" t="s">
        <v>118</v>
      </c>
      <c r="V9282" t="s">
        <v>150</v>
      </c>
      <c r="W9282" t="s">
        <v>98</v>
      </c>
      <c r="X9282" t="s">
        <v>28356</v>
      </c>
    </row>
    <row r="9283" spans="1:24" x14ac:dyDescent="0.25">
      <c r="A9283">
        <v>9292</v>
      </c>
      <c r="B9283" t="s">
        <v>43911</v>
      </c>
      <c r="C9283">
        <v>0.97724299999999997</v>
      </c>
      <c r="D9283">
        <v>65000000</v>
      </c>
      <c r="E9283">
        <v>17218080</v>
      </c>
      <c r="F9283" t="s">
        <v>43912</v>
      </c>
      <c r="G9283" t="s">
        <v>22494</v>
      </c>
      <c r="H9283">
        <v>100</v>
      </c>
      <c r="I9283" s="1">
        <v>33381</v>
      </c>
      <c r="J9283">
        <v>155</v>
      </c>
      <c r="K9283">
        <v>5.6</v>
      </c>
      <c r="L9283">
        <v>1991</v>
      </c>
      <c r="M9283">
        <v>104071034.7</v>
      </c>
      <c r="N9283">
        <v>27567744.640000001</v>
      </c>
      <c r="O9283" t="s">
        <v>842</v>
      </c>
      <c r="P9283" t="s">
        <v>31730</v>
      </c>
      <c r="Q9283" t="s">
        <v>12039</v>
      </c>
      <c r="R9283" t="s">
        <v>9497</v>
      </c>
      <c r="S9283" t="s">
        <v>15634</v>
      </c>
      <c r="T9283" t="s">
        <v>32</v>
      </c>
      <c r="U9283" t="s">
        <v>33</v>
      </c>
      <c r="V9283" t="s">
        <v>129</v>
      </c>
      <c r="W9283" t="s">
        <v>764</v>
      </c>
      <c r="X9283" t="s">
        <v>1190</v>
      </c>
    </row>
    <row r="9284" spans="1:24" x14ac:dyDescent="0.25">
      <c r="A9284">
        <v>10249</v>
      </c>
      <c r="B9284" t="s">
        <v>43913</v>
      </c>
      <c r="C9284">
        <v>0.96352099999999996</v>
      </c>
      <c r="D9284">
        <v>42000000</v>
      </c>
      <c r="E9284">
        <v>62000000</v>
      </c>
      <c r="F9284" t="s">
        <v>43914</v>
      </c>
      <c r="G9284" t="s">
        <v>9035</v>
      </c>
      <c r="H9284">
        <v>108</v>
      </c>
      <c r="I9284" s="1">
        <v>33410</v>
      </c>
      <c r="J9284">
        <v>149</v>
      </c>
      <c r="K9284">
        <v>6.3</v>
      </c>
      <c r="L9284">
        <v>1991</v>
      </c>
      <c r="M9284">
        <v>67245899.359999999</v>
      </c>
      <c r="N9284">
        <v>99267756.200000003</v>
      </c>
      <c r="O9284" t="s">
        <v>8717</v>
      </c>
      <c r="P9284" t="s">
        <v>5296</v>
      </c>
      <c r="Q9284" t="s">
        <v>755</v>
      </c>
      <c r="R9284" t="s">
        <v>12594</v>
      </c>
      <c r="S9284" t="s">
        <v>18606</v>
      </c>
      <c r="T9284" t="s">
        <v>32</v>
      </c>
      <c r="U9284" t="s">
        <v>33</v>
      </c>
      <c r="V9284" t="s">
        <v>34</v>
      </c>
      <c r="W9284" t="s">
        <v>130</v>
      </c>
    </row>
    <row r="9285" spans="1:24" x14ac:dyDescent="0.25">
      <c r="A9285">
        <v>1541</v>
      </c>
      <c r="B9285" t="s">
        <v>43915</v>
      </c>
      <c r="C9285">
        <v>0.91580399999999995</v>
      </c>
      <c r="D9285">
        <v>16000000</v>
      </c>
      <c r="E9285">
        <v>45361000</v>
      </c>
      <c r="F9285" t="s">
        <v>43916</v>
      </c>
      <c r="G9285" t="s">
        <v>102</v>
      </c>
      <c r="H9285">
        <v>130</v>
      </c>
      <c r="I9285" s="1">
        <v>33382</v>
      </c>
      <c r="J9285">
        <v>375</v>
      </c>
      <c r="K9285">
        <v>7</v>
      </c>
      <c r="L9285">
        <v>1991</v>
      </c>
      <c r="M9285">
        <v>25617485.469999999</v>
      </c>
      <c r="N9285">
        <v>72627172.400000006</v>
      </c>
      <c r="O9285" t="s">
        <v>2129</v>
      </c>
      <c r="P9285" t="s">
        <v>12165</v>
      </c>
      <c r="Q9285" t="s">
        <v>7071</v>
      </c>
      <c r="R9285" t="s">
        <v>271</v>
      </c>
      <c r="S9285" t="s">
        <v>3962</v>
      </c>
      <c r="T9285" t="s">
        <v>87</v>
      </c>
      <c r="U9285" t="s">
        <v>55</v>
      </c>
      <c r="V9285" t="s">
        <v>76</v>
      </c>
      <c r="W9285" t="s">
        <v>1781</v>
      </c>
    </row>
    <row r="9286" spans="1:24" x14ac:dyDescent="0.25">
      <c r="A9286">
        <v>10537</v>
      </c>
      <c r="B9286" t="s">
        <v>43917</v>
      </c>
      <c r="C9286">
        <v>0.81644799999999995</v>
      </c>
      <c r="D9286">
        <v>38000000</v>
      </c>
      <c r="E9286">
        <v>34416893</v>
      </c>
      <c r="F9286" t="s">
        <v>43918</v>
      </c>
      <c r="G9286" t="s">
        <v>13587</v>
      </c>
      <c r="H9286">
        <v>140</v>
      </c>
      <c r="I9286" s="1">
        <v>33298</v>
      </c>
      <c r="J9286">
        <v>129</v>
      </c>
      <c r="K9286">
        <v>6.5</v>
      </c>
      <c r="L9286">
        <v>1991</v>
      </c>
      <c r="M9286">
        <v>60841527.990000002</v>
      </c>
      <c r="N9286">
        <v>55104641.020000003</v>
      </c>
      <c r="O9286" t="s">
        <v>10463</v>
      </c>
      <c r="P9286" t="s">
        <v>11679</v>
      </c>
      <c r="Q9286" t="s">
        <v>18172</v>
      </c>
      <c r="R9286" t="s">
        <v>7821</v>
      </c>
      <c r="S9286" t="s">
        <v>934</v>
      </c>
      <c r="T9286" t="s">
        <v>87</v>
      </c>
      <c r="U9286" t="s">
        <v>341</v>
      </c>
      <c r="W9286" t="s">
        <v>625</v>
      </c>
      <c r="X9286" t="s">
        <v>18755</v>
      </c>
    </row>
    <row r="9287" spans="1:24" x14ac:dyDescent="0.25">
      <c r="A9287">
        <v>1497</v>
      </c>
      <c r="B9287" t="s">
        <v>43919</v>
      </c>
      <c r="C9287">
        <v>0.79944899999999997</v>
      </c>
      <c r="D9287">
        <v>25000000</v>
      </c>
      <c r="E9287">
        <v>78</v>
      </c>
      <c r="F9287" t="s">
        <v>43920</v>
      </c>
      <c r="G9287" t="s">
        <v>43921</v>
      </c>
      <c r="H9287">
        <v>88</v>
      </c>
      <c r="I9287" s="1">
        <v>33319</v>
      </c>
      <c r="J9287">
        <v>161</v>
      </c>
      <c r="K9287">
        <v>6</v>
      </c>
      <c r="L9287">
        <v>1991</v>
      </c>
      <c r="M9287">
        <v>40027321.049999997</v>
      </c>
      <c r="N9287">
        <v>124.88524169999999</v>
      </c>
      <c r="O9287" t="s">
        <v>43922</v>
      </c>
      <c r="P9287" t="s">
        <v>9500</v>
      </c>
      <c r="Q9287" t="s">
        <v>43923</v>
      </c>
      <c r="R9287" t="s">
        <v>43924</v>
      </c>
      <c r="S9287" t="s">
        <v>43925</v>
      </c>
      <c r="T9287" t="s">
        <v>34</v>
      </c>
      <c r="U9287" t="s">
        <v>33</v>
      </c>
      <c r="V9287" t="s">
        <v>32</v>
      </c>
      <c r="W9287" t="s">
        <v>254</v>
      </c>
      <c r="X9287" t="s">
        <v>23530</v>
      </c>
    </row>
    <row r="9288" spans="1:24" x14ac:dyDescent="0.25">
      <c r="A9288">
        <v>11933</v>
      </c>
      <c r="B9288" t="s">
        <v>43926</v>
      </c>
      <c r="C9288">
        <v>0.76479600000000003</v>
      </c>
      <c r="D9288">
        <v>40000000</v>
      </c>
      <c r="E9288">
        <v>8479793</v>
      </c>
      <c r="F9288" t="s">
        <v>43927</v>
      </c>
      <c r="G9288" t="s">
        <v>4182</v>
      </c>
      <c r="H9288">
        <v>94</v>
      </c>
      <c r="I9288" s="1">
        <v>33283</v>
      </c>
      <c r="J9288">
        <v>36</v>
      </c>
      <c r="K9288">
        <v>5.3</v>
      </c>
      <c r="L9288">
        <v>1991</v>
      </c>
      <c r="M9288">
        <v>64043713.68</v>
      </c>
      <c r="N9288">
        <v>13576935.869999999</v>
      </c>
      <c r="O9288" t="s">
        <v>1780</v>
      </c>
      <c r="P9288" t="s">
        <v>4182</v>
      </c>
      <c r="Q9288" t="s">
        <v>24124</v>
      </c>
      <c r="R9288" t="s">
        <v>1635</v>
      </c>
      <c r="S9288" t="s">
        <v>43928</v>
      </c>
      <c r="T9288" t="s">
        <v>129</v>
      </c>
      <c r="U9288" t="s">
        <v>33</v>
      </c>
      <c r="W9288" t="s">
        <v>436</v>
      </c>
      <c r="X9288" t="s">
        <v>43929</v>
      </c>
    </row>
    <row r="9289" spans="1:24" x14ac:dyDescent="0.25">
      <c r="A9289">
        <v>10380</v>
      </c>
      <c r="B9289" t="s">
        <v>43930</v>
      </c>
      <c r="C9289">
        <v>0.69809699999999997</v>
      </c>
      <c r="D9289">
        <v>0</v>
      </c>
      <c r="E9289">
        <v>0</v>
      </c>
      <c r="F9289" t="s">
        <v>43931</v>
      </c>
      <c r="G9289" t="s">
        <v>43932</v>
      </c>
      <c r="H9289">
        <v>75</v>
      </c>
      <c r="I9289" s="1">
        <v>33563</v>
      </c>
      <c r="J9289">
        <v>101</v>
      </c>
      <c r="K9289">
        <v>6.2</v>
      </c>
      <c r="L9289">
        <v>1991</v>
      </c>
      <c r="M9289">
        <v>0</v>
      </c>
      <c r="N9289">
        <v>0</v>
      </c>
      <c r="O9289" t="s">
        <v>23610</v>
      </c>
      <c r="P9289" t="s">
        <v>43933</v>
      </c>
      <c r="Q9289" t="s">
        <v>43052</v>
      </c>
      <c r="R9289" t="s">
        <v>23035</v>
      </c>
      <c r="S9289" t="s">
        <v>15807</v>
      </c>
      <c r="T9289" t="s">
        <v>33</v>
      </c>
      <c r="U9289" t="s">
        <v>119</v>
      </c>
      <c r="V9289" t="s">
        <v>118</v>
      </c>
      <c r="W9289" t="s">
        <v>77</v>
      </c>
      <c r="X9289" t="s">
        <v>36</v>
      </c>
    </row>
    <row r="9290" spans="1:24" x14ac:dyDescent="0.25">
      <c r="A9290">
        <v>274</v>
      </c>
      <c r="B9290" t="s">
        <v>43934</v>
      </c>
      <c r="C9290">
        <v>0.69538500000000003</v>
      </c>
      <c r="D9290">
        <v>19000000</v>
      </c>
      <c r="E9290">
        <v>272742922</v>
      </c>
      <c r="F9290" t="s">
        <v>43935</v>
      </c>
      <c r="G9290" t="s">
        <v>1358</v>
      </c>
      <c r="H9290">
        <v>118</v>
      </c>
      <c r="I9290" s="1">
        <v>33283</v>
      </c>
      <c r="J9290">
        <v>2679</v>
      </c>
      <c r="K9290">
        <v>7.9</v>
      </c>
      <c r="L9290">
        <v>1991</v>
      </c>
      <c r="M9290">
        <v>30420764</v>
      </c>
      <c r="N9290">
        <v>436686740.10000002</v>
      </c>
      <c r="O9290" t="s">
        <v>9613</v>
      </c>
      <c r="P9290" t="s">
        <v>376</v>
      </c>
      <c r="Q9290" t="s">
        <v>4330</v>
      </c>
      <c r="R9290" t="s">
        <v>5927</v>
      </c>
      <c r="S9290" t="s">
        <v>15483</v>
      </c>
      <c r="T9290" t="s">
        <v>76</v>
      </c>
      <c r="U9290" t="s">
        <v>87</v>
      </c>
      <c r="V9290" t="s">
        <v>55</v>
      </c>
      <c r="W9290" t="s">
        <v>28356</v>
      </c>
      <c r="X9290" t="s">
        <v>43936</v>
      </c>
    </row>
    <row r="9291" spans="1:24" x14ac:dyDescent="0.25">
      <c r="A9291">
        <v>290</v>
      </c>
      <c r="B9291" t="s">
        <v>43937</v>
      </c>
      <c r="C9291">
        <v>0.693523</v>
      </c>
      <c r="D9291">
        <v>9000000</v>
      </c>
      <c r="E9291">
        <v>6153939</v>
      </c>
      <c r="F9291" t="s">
        <v>43938</v>
      </c>
      <c r="G9291" t="s">
        <v>16844</v>
      </c>
      <c r="H9291">
        <v>116</v>
      </c>
      <c r="I9291" s="1">
        <v>33451</v>
      </c>
      <c r="J9291">
        <v>201</v>
      </c>
      <c r="K9291">
        <v>7</v>
      </c>
      <c r="L9291">
        <v>1991</v>
      </c>
      <c r="M9291">
        <v>14409835.58</v>
      </c>
      <c r="N9291">
        <v>9853027.6830000002</v>
      </c>
      <c r="O9291" t="s">
        <v>5141</v>
      </c>
      <c r="P9291" t="s">
        <v>754</v>
      </c>
      <c r="Q9291" t="s">
        <v>865</v>
      </c>
      <c r="R9291" t="s">
        <v>28401</v>
      </c>
      <c r="S9291" t="s">
        <v>15366</v>
      </c>
      <c r="T9291" t="s">
        <v>129</v>
      </c>
      <c r="U9291" t="s">
        <v>87</v>
      </c>
      <c r="W9291" t="s">
        <v>514</v>
      </c>
      <c r="X9291" t="s">
        <v>38892</v>
      </c>
    </row>
    <row r="9292" spans="1:24" x14ac:dyDescent="0.25">
      <c r="A9292">
        <v>4032</v>
      </c>
      <c r="B9292" t="s">
        <v>43939</v>
      </c>
      <c r="C9292">
        <v>0.69182200000000005</v>
      </c>
      <c r="D9292">
        <v>16500000</v>
      </c>
      <c r="E9292">
        <v>0</v>
      </c>
      <c r="F9292" t="s">
        <v>43940</v>
      </c>
      <c r="G9292" t="s">
        <v>23905</v>
      </c>
      <c r="H9292">
        <v>102</v>
      </c>
      <c r="I9292" s="1">
        <v>33569</v>
      </c>
      <c r="J9292">
        <v>218</v>
      </c>
      <c r="K9292">
        <v>6.9</v>
      </c>
      <c r="L9292">
        <v>1991</v>
      </c>
      <c r="M9292">
        <v>26418031.890000001</v>
      </c>
      <c r="N9292">
        <v>0</v>
      </c>
      <c r="O9292" t="s">
        <v>1514</v>
      </c>
      <c r="P9292" t="s">
        <v>23406</v>
      </c>
      <c r="Q9292" t="s">
        <v>4182</v>
      </c>
      <c r="R9292" t="s">
        <v>2166</v>
      </c>
      <c r="S9292" t="s">
        <v>17104</v>
      </c>
      <c r="T9292" t="s">
        <v>129</v>
      </c>
      <c r="U9292" t="s">
        <v>87</v>
      </c>
      <c r="V9292" t="s">
        <v>118</v>
      </c>
      <c r="W9292" t="s">
        <v>140</v>
      </c>
      <c r="X9292" t="s">
        <v>625</v>
      </c>
    </row>
    <row r="9293" spans="1:24" x14ac:dyDescent="0.25">
      <c r="A9293">
        <v>9079</v>
      </c>
      <c r="B9293" t="s">
        <v>43941</v>
      </c>
      <c r="C9293">
        <v>0.69015400000000005</v>
      </c>
      <c r="D9293">
        <v>0</v>
      </c>
      <c r="E9293">
        <v>0</v>
      </c>
      <c r="F9293" t="s">
        <v>43942</v>
      </c>
      <c r="G9293" t="s">
        <v>12225</v>
      </c>
      <c r="H9293">
        <v>111</v>
      </c>
      <c r="I9293" s="1">
        <v>33409</v>
      </c>
      <c r="J9293">
        <v>45</v>
      </c>
      <c r="K9293">
        <v>5.8</v>
      </c>
      <c r="L9293">
        <v>1991</v>
      </c>
      <c r="M9293">
        <v>0</v>
      </c>
      <c r="N9293">
        <v>0</v>
      </c>
      <c r="O9293" t="s">
        <v>1122</v>
      </c>
      <c r="P9293" t="s">
        <v>19735</v>
      </c>
      <c r="Q9293" t="s">
        <v>30</v>
      </c>
      <c r="R9293" t="s">
        <v>32011</v>
      </c>
      <c r="S9293" t="s">
        <v>24244</v>
      </c>
      <c r="T9293" t="s">
        <v>87</v>
      </c>
      <c r="U9293" t="s">
        <v>216</v>
      </c>
      <c r="W9293" t="s">
        <v>108</v>
      </c>
    </row>
    <row r="9294" spans="1:24" x14ac:dyDescent="0.25">
      <c r="A9294">
        <v>11284</v>
      </c>
      <c r="B9294" t="s">
        <v>43943</v>
      </c>
      <c r="C9294">
        <v>0.68924200000000002</v>
      </c>
      <c r="D9294">
        <v>11000000</v>
      </c>
      <c r="E9294">
        <v>34872033</v>
      </c>
      <c r="F9294" t="s">
        <v>43944</v>
      </c>
      <c r="G9294" t="s">
        <v>39704</v>
      </c>
      <c r="H9294">
        <v>89</v>
      </c>
      <c r="I9294" s="1">
        <v>33486</v>
      </c>
      <c r="J9294">
        <v>141</v>
      </c>
      <c r="K9294">
        <v>5.4</v>
      </c>
      <c r="L9294">
        <v>1991</v>
      </c>
      <c r="M9294">
        <v>17612021.260000002</v>
      </c>
      <c r="N9294">
        <v>55833362.420000002</v>
      </c>
      <c r="O9294" t="s">
        <v>4009</v>
      </c>
      <c r="P9294" t="s">
        <v>43945</v>
      </c>
      <c r="Q9294" t="s">
        <v>43946</v>
      </c>
      <c r="R9294" t="s">
        <v>43947</v>
      </c>
      <c r="S9294" t="s">
        <v>43948</v>
      </c>
      <c r="T9294" t="s">
        <v>359</v>
      </c>
      <c r="U9294" t="s">
        <v>55</v>
      </c>
      <c r="V9294" t="s">
        <v>129</v>
      </c>
      <c r="W9294" t="s">
        <v>254</v>
      </c>
    </row>
    <row r="9295" spans="1:24" x14ac:dyDescent="0.25">
      <c r="A9295">
        <v>468</v>
      </c>
      <c r="B9295" t="s">
        <v>43949</v>
      </c>
      <c r="C9295">
        <v>0.68759000000000003</v>
      </c>
      <c r="D9295">
        <v>2500000</v>
      </c>
      <c r="E9295">
        <v>0</v>
      </c>
      <c r="F9295" t="s">
        <v>43950</v>
      </c>
      <c r="G9295" t="s">
        <v>17826</v>
      </c>
      <c r="H9295">
        <v>104</v>
      </c>
      <c r="I9295" s="1">
        <v>33529</v>
      </c>
      <c r="J9295">
        <v>94</v>
      </c>
      <c r="K9295">
        <v>7.1</v>
      </c>
      <c r="L9295">
        <v>1991</v>
      </c>
      <c r="M9295">
        <v>4002732.105</v>
      </c>
      <c r="N9295">
        <v>0</v>
      </c>
      <c r="O9295" t="s">
        <v>32041</v>
      </c>
      <c r="P9295" t="s">
        <v>729</v>
      </c>
      <c r="Q9295" t="s">
        <v>13971</v>
      </c>
      <c r="R9295" t="s">
        <v>43951</v>
      </c>
      <c r="S9295" t="s">
        <v>43952</v>
      </c>
      <c r="T9295" t="s">
        <v>87</v>
      </c>
      <c r="U9295" t="s">
        <v>216</v>
      </c>
      <c r="W9295" t="s">
        <v>16258</v>
      </c>
    </row>
    <row r="9296" spans="1:24" x14ac:dyDescent="0.25">
      <c r="A9296">
        <v>9319</v>
      </c>
      <c r="B9296" t="s">
        <v>43953</v>
      </c>
      <c r="C9296">
        <v>0.66229700000000002</v>
      </c>
      <c r="D9296">
        <v>29000000</v>
      </c>
      <c r="E9296">
        <v>59509925</v>
      </c>
      <c r="F9296" t="s">
        <v>43954</v>
      </c>
      <c r="G9296" t="s">
        <v>10027</v>
      </c>
      <c r="H9296">
        <v>105</v>
      </c>
      <c r="I9296" s="1">
        <v>33583</v>
      </c>
      <c r="J9296">
        <v>274</v>
      </c>
      <c r="K9296">
        <v>6.4</v>
      </c>
      <c r="L9296">
        <v>1991</v>
      </c>
      <c r="M9296">
        <v>46431692.420000002</v>
      </c>
      <c r="N9296">
        <v>95280914.939999998</v>
      </c>
      <c r="O9296" t="s">
        <v>842</v>
      </c>
      <c r="P9296" t="s">
        <v>23980</v>
      </c>
      <c r="Q9296" t="s">
        <v>16977</v>
      </c>
      <c r="R9296" t="s">
        <v>43505</v>
      </c>
      <c r="S9296" t="s">
        <v>14073</v>
      </c>
      <c r="T9296" t="s">
        <v>33</v>
      </c>
      <c r="U9296" t="s">
        <v>32</v>
      </c>
      <c r="V9296" t="s">
        <v>129</v>
      </c>
      <c r="W9296" t="s">
        <v>23338</v>
      </c>
      <c r="X9296" t="s">
        <v>1190</v>
      </c>
    </row>
    <row r="9297" spans="1:24" x14ac:dyDescent="0.25">
      <c r="A9297">
        <v>820</v>
      </c>
      <c r="B9297" t="s">
        <v>43955</v>
      </c>
      <c r="C9297">
        <v>0.65886599999999995</v>
      </c>
      <c r="D9297">
        <v>40000000</v>
      </c>
      <c r="E9297">
        <v>205405498</v>
      </c>
      <c r="F9297" t="s">
        <v>43956</v>
      </c>
      <c r="G9297" t="s">
        <v>13587</v>
      </c>
      <c r="H9297">
        <v>189</v>
      </c>
      <c r="I9297" s="1">
        <v>33592</v>
      </c>
      <c r="J9297">
        <v>258</v>
      </c>
      <c r="K9297">
        <v>7.2</v>
      </c>
      <c r="L9297">
        <v>1991</v>
      </c>
      <c r="M9297">
        <v>64043713.68</v>
      </c>
      <c r="N9297">
        <v>328873272.5</v>
      </c>
      <c r="O9297" t="s">
        <v>1958</v>
      </c>
      <c r="P9297" t="s">
        <v>5881</v>
      </c>
      <c r="Q9297" t="s">
        <v>811</v>
      </c>
      <c r="R9297" t="s">
        <v>967</v>
      </c>
      <c r="S9297" t="s">
        <v>11851</v>
      </c>
      <c r="T9297" t="s">
        <v>87</v>
      </c>
      <c r="U9297" t="s">
        <v>55</v>
      </c>
      <c r="V9297" t="s">
        <v>303</v>
      </c>
      <c r="W9297" t="s">
        <v>43957</v>
      </c>
      <c r="X9297" t="s">
        <v>43958</v>
      </c>
    </row>
    <row r="9298" spans="1:24" x14ac:dyDescent="0.25">
      <c r="A9298">
        <v>650</v>
      </c>
      <c r="B9298" t="s">
        <v>43959</v>
      </c>
      <c r="C9298">
        <v>0.64975499999999997</v>
      </c>
      <c r="D9298">
        <v>6500000</v>
      </c>
      <c r="E9298">
        <v>57504069</v>
      </c>
      <c r="F9298" t="s">
        <v>43960</v>
      </c>
      <c r="G9298" t="s">
        <v>17402</v>
      </c>
      <c r="H9298">
        <v>112</v>
      </c>
      <c r="I9298" s="1">
        <v>33431</v>
      </c>
      <c r="J9298">
        <v>168</v>
      </c>
      <c r="K9298">
        <v>7.3</v>
      </c>
      <c r="L9298">
        <v>1991</v>
      </c>
      <c r="M9298">
        <v>10407103.470000001</v>
      </c>
      <c r="N9298">
        <v>92069353.260000005</v>
      </c>
      <c r="O9298" t="s">
        <v>5570</v>
      </c>
      <c r="P9298" t="s">
        <v>11149</v>
      </c>
      <c r="Q9298" t="s">
        <v>5242</v>
      </c>
      <c r="R9298" t="s">
        <v>1386</v>
      </c>
      <c r="S9298" t="s">
        <v>633</v>
      </c>
      <c r="T9298" t="s">
        <v>76</v>
      </c>
      <c r="U9298" t="s">
        <v>87</v>
      </c>
      <c r="W9298" t="s">
        <v>9417</v>
      </c>
    </row>
    <row r="9299" spans="1:24" x14ac:dyDescent="0.25">
      <c r="A9299">
        <v>2453</v>
      </c>
      <c r="B9299" t="s">
        <v>43961</v>
      </c>
      <c r="C9299">
        <v>0.63395000000000001</v>
      </c>
      <c r="D9299">
        <v>23000000</v>
      </c>
      <c r="E9299">
        <v>7434726</v>
      </c>
      <c r="F9299" t="s">
        <v>43962</v>
      </c>
      <c r="G9299" t="s">
        <v>16679</v>
      </c>
      <c r="H9299">
        <v>98</v>
      </c>
      <c r="I9299" s="1">
        <v>33473</v>
      </c>
      <c r="J9299">
        <v>44</v>
      </c>
      <c r="K9299">
        <v>6.4</v>
      </c>
      <c r="L9299">
        <v>1991</v>
      </c>
      <c r="M9299">
        <v>36825135.359999999</v>
      </c>
      <c r="N9299">
        <v>11903686.58</v>
      </c>
      <c r="O9299" t="s">
        <v>2584</v>
      </c>
      <c r="P9299" t="s">
        <v>3594</v>
      </c>
      <c r="Q9299" t="s">
        <v>16977</v>
      </c>
      <c r="R9299" t="s">
        <v>3941</v>
      </c>
      <c r="S9299" t="s">
        <v>312</v>
      </c>
      <c r="T9299" t="s">
        <v>32</v>
      </c>
      <c r="U9299" t="s">
        <v>55</v>
      </c>
      <c r="W9299" t="s">
        <v>1781</v>
      </c>
      <c r="X9299" t="s">
        <v>43963</v>
      </c>
    </row>
    <row r="9300" spans="1:24" x14ac:dyDescent="0.25">
      <c r="A9300">
        <v>9594</v>
      </c>
      <c r="B9300" t="s">
        <v>43964</v>
      </c>
      <c r="C9300">
        <v>0.62712299999999999</v>
      </c>
      <c r="D9300">
        <v>15000000</v>
      </c>
      <c r="E9300">
        <v>30102717</v>
      </c>
      <c r="F9300" t="s">
        <v>43965</v>
      </c>
      <c r="G9300" t="s">
        <v>17189</v>
      </c>
      <c r="H9300">
        <v>110</v>
      </c>
      <c r="I9300" s="1">
        <v>33460</v>
      </c>
      <c r="J9300">
        <v>113</v>
      </c>
      <c r="K9300">
        <v>5.0999999999999996</v>
      </c>
      <c r="L9300">
        <v>1991</v>
      </c>
      <c r="M9300">
        <v>24016392.629999999</v>
      </c>
      <c r="N9300">
        <v>48197244.710000001</v>
      </c>
      <c r="O9300" t="s">
        <v>3433</v>
      </c>
      <c r="P9300" t="s">
        <v>34687</v>
      </c>
      <c r="Q9300" t="s">
        <v>43966</v>
      </c>
      <c r="R9300" t="s">
        <v>43967</v>
      </c>
      <c r="S9300" t="s">
        <v>43968</v>
      </c>
      <c r="T9300" t="s">
        <v>55</v>
      </c>
      <c r="U9300" t="s">
        <v>32</v>
      </c>
      <c r="V9300" t="s">
        <v>76</v>
      </c>
      <c r="W9300" t="s">
        <v>43969</v>
      </c>
    </row>
    <row r="9301" spans="1:24" x14ac:dyDescent="0.25">
      <c r="A9301">
        <v>12627</v>
      </c>
      <c r="B9301" t="s">
        <v>43970</v>
      </c>
      <c r="C9301">
        <v>0.62141299999999999</v>
      </c>
      <c r="D9301">
        <v>0</v>
      </c>
      <c r="E9301">
        <v>0</v>
      </c>
      <c r="F9301" t="s">
        <v>43971</v>
      </c>
      <c r="G9301" t="s">
        <v>43972</v>
      </c>
      <c r="H9301">
        <v>236</v>
      </c>
      <c r="I9301" s="1">
        <v>33485</v>
      </c>
      <c r="J9301">
        <v>10</v>
      </c>
      <c r="K9301">
        <v>6</v>
      </c>
      <c r="L9301">
        <v>1991</v>
      </c>
      <c r="M9301">
        <v>0</v>
      </c>
      <c r="N9301">
        <v>0</v>
      </c>
      <c r="O9301" t="s">
        <v>25035</v>
      </c>
      <c r="P9301" t="s">
        <v>42371</v>
      </c>
      <c r="Q9301" t="s">
        <v>7558</v>
      </c>
      <c r="R9301" t="s">
        <v>43973</v>
      </c>
      <c r="S9301" t="s">
        <v>43974</v>
      </c>
      <c r="T9301" t="s">
        <v>87</v>
      </c>
      <c r="W9301" t="s">
        <v>5741</v>
      </c>
      <c r="X9301" t="s">
        <v>43975</v>
      </c>
    </row>
    <row r="9302" spans="1:24" x14ac:dyDescent="0.25">
      <c r="A9302">
        <v>10276</v>
      </c>
      <c r="B9302" t="s">
        <v>43976</v>
      </c>
      <c r="C9302">
        <v>0.60141699999999998</v>
      </c>
      <c r="D9302">
        <v>35000000</v>
      </c>
      <c r="E9302">
        <v>63710000</v>
      </c>
      <c r="F9302" t="s">
        <v>43977</v>
      </c>
      <c r="G9302" t="s">
        <v>15813</v>
      </c>
      <c r="H9302">
        <v>100</v>
      </c>
      <c r="I9302" s="1">
        <v>33375</v>
      </c>
      <c r="J9302">
        <v>128</v>
      </c>
      <c r="K9302">
        <v>6.8</v>
      </c>
      <c r="L9302">
        <v>1991</v>
      </c>
      <c r="M9302">
        <v>56038249.469999999</v>
      </c>
      <c r="N9302">
        <v>102005625</v>
      </c>
      <c r="O9302" t="s">
        <v>1554</v>
      </c>
      <c r="P9302" t="s">
        <v>2793</v>
      </c>
      <c r="Q9302" t="s">
        <v>12481</v>
      </c>
      <c r="R9302" t="s">
        <v>42997</v>
      </c>
      <c r="S9302" t="s">
        <v>15533</v>
      </c>
      <c r="T9302" t="s">
        <v>129</v>
      </c>
      <c r="W9302" t="s">
        <v>40184</v>
      </c>
      <c r="X9302" t="s">
        <v>2245</v>
      </c>
    </row>
    <row r="9303" spans="1:24" x14ac:dyDescent="0.25">
      <c r="A9303">
        <v>339</v>
      </c>
      <c r="B9303" t="s">
        <v>43978</v>
      </c>
      <c r="C9303">
        <v>0.58531999999999995</v>
      </c>
      <c r="D9303">
        <v>0</v>
      </c>
      <c r="E9303">
        <v>2015810</v>
      </c>
      <c r="F9303" t="s">
        <v>43979</v>
      </c>
      <c r="G9303" t="s">
        <v>11111</v>
      </c>
      <c r="H9303">
        <v>129</v>
      </c>
      <c r="I9303" s="1">
        <v>33514</v>
      </c>
      <c r="J9303">
        <v>75</v>
      </c>
      <c r="K9303">
        <v>7.4</v>
      </c>
      <c r="L9303">
        <v>1991</v>
      </c>
      <c r="M9303">
        <v>0</v>
      </c>
      <c r="N9303">
        <v>3227498.9619999998</v>
      </c>
      <c r="O9303" t="s">
        <v>2046</v>
      </c>
      <c r="P9303" t="s">
        <v>9787</v>
      </c>
      <c r="Q9303" t="s">
        <v>43980</v>
      </c>
      <c r="R9303" t="s">
        <v>43981</v>
      </c>
      <c r="S9303" t="s">
        <v>43982</v>
      </c>
      <c r="T9303" t="s">
        <v>129</v>
      </c>
      <c r="U9303" t="s">
        <v>87</v>
      </c>
      <c r="W9303" t="s">
        <v>10845</v>
      </c>
      <c r="X9303" t="s">
        <v>39719</v>
      </c>
    </row>
    <row r="9304" spans="1:24" x14ac:dyDescent="0.25">
      <c r="A9304">
        <v>11187</v>
      </c>
      <c r="B9304" t="s">
        <v>43983</v>
      </c>
      <c r="C9304">
        <v>0.58338500000000004</v>
      </c>
      <c r="D9304">
        <v>13000000</v>
      </c>
      <c r="E9304">
        <v>20560255</v>
      </c>
      <c r="F9304" t="s">
        <v>43984</v>
      </c>
      <c r="G9304" t="s">
        <v>43985</v>
      </c>
      <c r="H9304">
        <v>90</v>
      </c>
      <c r="I9304" s="1">
        <v>33480</v>
      </c>
      <c r="J9304">
        <v>114</v>
      </c>
      <c r="K9304">
        <v>5.5</v>
      </c>
      <c r="L9304">
        <v>1991</v>
      </c>
      <c r="M9304">
        <v>20814206.949999999</v>
      </c>
      <c r="N9304">
        <v>32918877.109999999</v>
      </c>
      <c r="O9304" t="s">
        <v>41979</v>
      </c>
      <c r="P9304" t="s">
        <v>43986</v>
      </c>
      <c r="Q9304" t="s">
        <v>43987</v>
      </c>
      <c r="R9304" t="s">
        <v>26110</v>
      </c>
      <c r="S9304" t="s">
        <v>43988</v>
      </c>
      <c r="T9304" t="s">
        <v>359</v>
      </c>
      <c r="W9304" t="s">
        <v>77</v>
      </c>
    </row>
    <row r="9305" spans="1:24" x14ac:dyDescent="0.25">
      <c r="A9305">
        <v>13122</v>
      </c>
      <c r="B9305" t="s">
        <v>43989</v>
      </c>
      <c r="C9305">
        <v>0.58219600000000005</v>
      </c>
      <c r="D9305">
        <v>6000000</v>
      </c>
      <c r="E9305">
        <v>0</v>
      </c>
      <c r="F9305" t="s">
        <v>43990</v>
      </c>
      <c r="G9305" t="s">
        <v>9705</v>
      </c>
      <c r="H9305">
        <v>102</v>
      </c>
      <c r="I9305" s="1">
        <v>33543</v>
      </c>
      <c r="J9305">
        <v>45</v>
      </c>
      <c r="K9305">
        <v>6.4</v>
      </c>
      <c r="L9305">
        <v>1991</v>
      </c>
      <c r="M9305">
        <v>9606557.0519999992</v>
      </c>
      <c r="N9305">
        <v>0</v>
      </c>
      <c r="O9305" t="s">
        <v>43991</v>
      </c>
      <c r="P9305" t="s">
        <v>31884</v>
      </c>
      <c r="Q9305" t="s">
        <v>19593</v>
      </c>
      <c r="R9305" t="s">
        <v>281</v>
      </c>
      <c r="S9305" t="s">
        <v>43992</v>
      </c>
      <c r="T9305" t="s">
        <v>129</v>
      </c>
      <c r="U9305" t="s">
        <v>87</v>
      </c>
      <c r="V9305" t="s">
        <v>359</v>
      </c>
      <c r="W9305" t="s">
        <v>77</v>
      </c>
      <c r="X9305" t="s">
        <v>43529</v>
      </c>
    </row>
    <row r="9306" spans="1:24" x14ac:dyDescent="0.25">
      <c r="A9306">
        <v>1406</v>
      </c>
      <c r="B9306" t="s">
        <v>43993</v>
      </c>
      <c r="C9306">
        <v>0.53322800000000004</v>
      </c>
      <c r="D9306">
        <v>26000000</v>
      </c>
      <c r="E9306">
        <v>124033791</v>
      </c>
      <c r="F9306" t="s">
        <v>43994</v>
      </c>
      <c r="G9306" t="s">
        <v>22854</v>
      </c>
      <c r="H9306">
        <v>112</v>
      </c>
      <c r="I9306" s="1">
        <v>33396</v>
      </c>
      <c r="J9306">
        <v>114</v>
      </c>
      <c r="K9306">
        <v>6.1</v>
      </c>
      <c r="L9306">
        <v>1991</v>
      </c>
      <c r="M9306">
        <v>41628413.890000001</v>
      </c>
      <c r="N9306">
        <v>198589614.90000001</v>
      </c>
      <c r="O9306" t="s">
        <v>8760</v>
      </c>
      <c r="P9306" t="s">
        <v>23825</v>
      </c>
      <c r="Q9306" t="s">
        <v>27941</v>
      </c>
      <c r="R9306" t="s">
        <v>23453</v>
      </c>
      <c r="S9306" t="s">
        <v>23826</v>
      </c>
      <c r="T9306" t="s">
        <v>32</v>
      </c>
      <c r="U9306" t="s">
        <v>33</v>
      </c>
      <c r="V9306" t="s">
        <v>129</v>
      </c>
      <c r="W9306" t="s">
        <v>140</v>
      </c>
      <c r="X9306" t="s">
        <v>254</v>
      </c>
    </row>
    <row r="9307" spans="1:24" x14ac:dyDescent="0.25">
      <c r="A9307">
        <v>9595</v>
      </c>
      <c r="B9307" t="s">
        <v>43995</v>
      </c>
      <c r="C9307">
        <v>0.51448899999999997</v>
      </c>
      <c r="D9307">
        <v>26000000</v>
      </c>
      <c r="E9307">
        <v>181096164</v>
      </c>
      <c r="F9307" t="s">
        <v>43996</v>
      </c>
      <c r="G9307" t="s">
        <v>43122</v>
      </c>
      <c r="H9307">
        <v>84</v>
      </c>
      <c r="I9307" s="1">
        <v>33450</v>
      </c>
      <c r="J9307">
        <v>313</v>
      </c>
      <c r="K9307">
        <v>6.2</v>
      </c>
      <c r="L9307">
        <v>1991</v>
      </c>
      <c r="M9307">
        <v>41628413.890000001</v>
      </c>
      <c r="N9307">
        <v>289951771.89999998</v>
      </c>
      <c r="O9307" t="s">
        <v>17195</v>
      </c>
      <c r="P9307" t="s">
        <v>3640</v>
      </c>
      <c r="Q9307" t="s">
        <v>30158</v>
      </c>
      <c r="R9307" t="s">
        <v>23382</v>
      </c>
      <c r="S9307" t="s">
        <v>15534</v>
      </c>
      <c r="T9307" t="s">
        <v>32</v>
      </c>
      <c r="U9307" t="s">
        <v>129</v>
      </c>
      <c r="V9307" t="s">
        <v>226</v>
      </c>
      <c r="W9307" t="s">
        <v>108</v>
      </c>
    </row>
    <row r="9308" spans="1:24" x14ac:dyDescent="0.25">
      <c r="A9308">
        <v>23438</v>
      </c>
      <c r="B9308" t="s">
        <v>43997</v>
      </c>
      <c r="C9308">
        <v>0.48980600000000002</v>
      </c>
      <c r="D9308">
        <v>0</v>
      </c>
      <c r="E9308">
        <v>0</v>
      </c>
      <c r="F9308" t="s">
        <v>43998</v>
      </c>
      <c r="G9308" t="s">
        <v>15561</v>
      </c>
      <c r="H9308">
        <v>88</v>
      </c>
      <c r="I9308" s="1">
        <v>33382</v>
      </c>
      <c r="J9308">
        <v>10</v>
      </c>
      <c r="K9308">
        <v>7.4</v>
      </c>
      <c r="L9308">
        <v>1991</v>
      </c>
      <c r="M9308">
        <v>0</v>
      </c>
      <c r="N9308">
        <v>0</v>
      </c>
      <c r="O9308" t="s">
        <v>21942</v>
      </c>
      <c r="P9308" t="s">
        <v>22246</v>
      </c>
      <c r="Q9308" t="s">
        <v>38849</v>
      </c>
      <c r="R9308" t="s">
        <v>43999</v>
      </c>
      <c r="S9308" t="s">
        <v>44000</v>
      </c>
      <c r="T9308" t="s">
        <v>87</v>
      </c>
      <c r="U9308" t="s">
        <v>118</v>
      </c>
      <c r="W9308" t="s">
        <v>130</v>
      </c>
    </row>
    <row r="9309" spans="1:24" x14ac:dyDescent="0.25">
      <c r="A9309">
        <v>13888</v>
      </c>
      <c r="B9309" t="s">
        <v>44001</v>
      </c>
      <c r="C9309">
        <v>0.483931</v>
      </c>
      <c r="D9309">
        <v>11000000</v>
      </c>
      <c r="E9309">
        <v>2807854</v>
      </c>
      <c r="F9309" t="s">
        <v>44002</v>
      </c>
      <c r="G9309" t="s">
        <v>44003</v>
      </c>
      <c r="H9309">
        <v>98</v>
      </c>
      <c r="I9309" s="1">
        <v>33452</v>
      </c>
      <c r="J9309">
        <v>78</v>
      </c>
      <c r="K9309">
        <v>5</v>
      </c>
      <c r="L9309">
        <v>1991</v>
      </c>
      <c r="M9309">
        <v>17612021.260000002</v>
      </c>
      <c r="N9309">
        <v>4495634.9409999996</v>
      </c>
      <c r="O9309" t="s">
        <v>631</v>
      </c>
      <c r="P9309" t="s">
        <v>7010</v>
      </c>
      <c r="Q9309" t="s">
        <v>2826</v>
      </c>
      <c r="R9309" t="s">
        <v>44004</v>
      </c>
      <c r="S9309" t="s">
        <v>44005</v>
      </c>
      <c r="T9309" t="s">
        <v>87</v>
      </c>
      <c r="U9309" t="s">
        <v>33</v>
      </c>
      <c r="V9309" t="s">
        <v>216</v>
      </c>
      <c r="W9309" t="s">
        <v>9417</v>
      </c>
    </row>
    <row r="9310" spans="1:24" x14ac:dyDescent="0.25">
      <c r="A9310">
        <v>2107</v>
      </c>
      <c r="B9310" t="s">
        <v>44006</v>
      </c>
      <c r="C9310">
        <v>0.48031299999999999</v>
      </c>
      <c r="D9310">
        <v>0</v>
      </c>
      <c r="E9310">
        <v>0</v>
      </c>
      <c r="F9310" t="s">
        <v>44007</v>
      </c>
      <c r="G9310" t="s">
        <v>14744</v>
      </c>
      <c r="H9310">
        <v>95</v>
      </c>
      <c r="I9310" s="1">
        <v>33277</v>
      </c>
      <c r="J9310">
        <v>32</v>
      </c>
      <c r="K9310">
        <v>6.2</v>
      </c>
      <c r="L9310">
        <v>1991</v>
      </c>
      <c r="M9310">
        <v>0</v>
      </c>
      <c r="N9310">
        <v>0</v>
      </c>
      <c r="O9310" t="s">
        <v>460</v>
      </c>
      <c r="P9310" t="s">
        <v>12293</v>
      </c>
      <c r="Q9310" t="s">
        <v>14840</v>
      </c>
      <c r="R9310" t="s">
        <v>15634</v>
      </c>
      <c r="S9310" t="s">
        <v>32060</v>
      </c>
      <c r="T9310" t="s">
        <v>129</v>
      </c>
      <c r="U9310" t="s">
        <v>87</v>
      </c>
      <c r="V9310" t="s">
        <v>150</v>
      </c>
      <c r="W9310" t="s">
        <v>764</v>
      </c>
      <c r="X9310" t="s">
        <v>44008</v>
      </c>
    </row>
    <row r="9311" spans="1:24" x14ac:dyDescent="0.25">
      <c r="A9311">
        <v>1633</v>
      </c>
      <c r="B9311" t="s">
        <v>44009</v>
      </c>
      <c r="C9311">
        <v>0.47491100000000003</v>
      </c>
      <c r="D9311">
        <v>11000000</v>
      </c>
      <c r="E9311">
        <v>119418501</v>
      </c>
      <c r="F9311" t="s">
        <v>44010</v>
      </c>
      <c r="G9311" t="s">
        <v>17146</v>
      </c>
      <c r="H9311">
        <v>130</v>
      </c>
      <c r="I9311" s="1">
        <v>33599</v>
      </c>
      <c r="J9311">
        <v>134</v>
      </c>
      <c r="K9311">
        <v>7.3</v>
      </c>
      <c r="L9311">
        <v>1991</v>
      </c>
      <c r="M9311">
        <v>17612021.260000002</v>
      </c>
      <c r="N9311">
        <v>191200107.09999999</v>
      </c>
      <c r="O9311" t="s">
        <v>5754</v>
      </c>
      <c r="P9311" t="s">
        <v>6727</v>
      </c>
      <c r="Q9311" t="s">
        <v>23803</v>
      </c>
      <c r="R9311" t="s">
        <v>28150</v>
      </c>
      <c r="S9311" t="s">
        <v>23849</v>
      </c>
      <c r="T9311" t="s">
        <v>87</v>
      </c>
      <c r="U9311" t="s">
        <v>129</v>
      </c>
      <c r="W9311" t="s">
        <v>77</v>
      </c>
    </row>
    <row r="9312" spans="1:24" x14ac:dyDescent="0.25">
      <c r="A9312">
        <v>11384</v>
      </c>
      <c r="B9312" t="s">
        <v>44011</v>
      </c>
      <c r="C9312">
        <v>0.456148</v>
      </c>
      <c r="D9312">
        <v>0</v>
      </c>
      <c r="E9312">
        <v>65595485</v>
      </c>
      <c r="F9312" t="s">
        <v>44012</v>
      </c>
      <c r="G9312" t="s">
        <v>9461</v>
      </c>
      <c r="H9312">
        <v>111</v>
      </c>
      <c r="I9312" s="1">
        <v>33305</v>
      </c>
      <c r="J9312">
        <v>50</v>
      </c>
      <c r="K9312">
        <v>5.7</v>
      </c>
      <c r="L9312">
        <v>1991</v>
      </c>
      <c r="M9312">
        <v>0</v>
      </c>
      <c r="N9312">
        <v>105024461.5</v>
      </c>
      <c r="O9312" t="s">
        <v>3270</v>
      </c>
      <c r="P9312" t="s">
        <v>6990</v>
      </c>
      <c r="Q9312" t="s">
        <v>3395</v>
      </c>
      <c r="R9312" t="s">
        <v>35718</v>
      </c>
      <c r="S9312" t="s">
        <v>12268</v>
      </c>
      <c r="T9312" t="s">
        <v>32</v>
      </c>
      <c r="U9312" t="s">
        <v>129</v>
      </c>
      <c r="V9312" t="s">
        <v>76</v>
      </c>
      <c r="W9312" t="s">
        <v>77</v>
      </c>
      <c r="X9312" t="s">
        <v>44013</v>
      </c>
    </row>
    <row r="9313" spans="1:24" x14ac:dyDescent="0.25">
      <c r="A9313">
        <v>13154</v>
      </c>
      <c r="B9313" t="s">
        <v>44014</v>
      </c>
      <c r="C9313">
        <v>0.44939699999999999</v>
      </c>
      <c r="D9313">
        <v>8000000</v>
      </c>
      <c r="E9313">
        <v>2275557</v>
      </c>
      <c r="F9313" t="s">
        <v>44015</v>
      </c>
      <c r="G9313" t="s">
        <v>31609</v>
      </c>
      <c r="H9313">
        <v>79</v>
      </c>
      <c r="I9313" s="1">
        <v>33473</v>
      </c>
      <c r="J9313">
        <v>39</v>
      </c>
      <c r="K9313">
        <v>5.4</v>
      </c>
      <c r="L9313">
        <v>1991</v>
      </c>
      <c r="M9313">
        <v>12808742.74</v>
      </c>
      <c r="N9313">
        <v>3643378.0240000002</v>
      </c>
      <c r="O9313" t="s">
        <v>1830</v>
      </c>
      <c r="P9313" t="s">
        <v>23401</v>
      </c>
      <c r="Q9313" t="s">
        <v>1528</v>
      </c>
      <c r="R9313" t="s">
        <v>20727</v>
      </c>
      <c r="S9313" t="s">
        <v>35563</v>
      </c>
      <c r="T9313" t="s">
        <v>32</v>
      </c>
      <c r="U9313" t="s">
        <v>55</v>
      </c>
      <c r="W9313" t="s">
        <v>436</v>
      </c>
    </row>
    <row r="9314" spans="1:24" x14ac:dyDescent="0.25">
      <c r="A9314">
        <v>7442</v>
      </c>
      <c r="B9314" t="s">
        <v>44016</v>
      </c>
      <c r="C9314">
        <v>0.446515</v>
      </c>
      <c r="D9314">
        <v>19000000</v>
      </c>
      <c r="E9314">
        <v>174999005</v>
      </c>
      <c r="F9314" t="s">
        <v>44017</v>
      </c>
      <c r="G9314" t="s">
        <v>29274</v>
      </c>
      <c r="H9314">
        <v>99</v>
      </c>
      <c r="I9314" s="1">
        <v>33277</v>
      </c>
      <c r="J9314">
        <v>114</v>
      </c>
      <c r="K9314">
        <v>6.1</v>
      </c>
      <c r="L9314">
        <v>1991</v>
      </c>
      <c r="M9314">
        <v>30420764</v>
      </c>
      <c r="N9314">
        <v>280189654.30000001</v>
      </c>
      <c r="O9314" t="s">
        <v>1122</v>
      </c>
      <c r="P9314" t="s">
        <v>16046</v>
      </c>
      <c r="Q9314" t="s">
        <v>44018</v>
      </c>
      <c r="R9314" t="s">
        <v>44019</v>
      </c>
      <c r="S9314" t="s">
        <v>27882</v>
      </c>
      <c r="T9314" t="s">
        <v>76</v>
      </c>
      <c r="U9314" t="s">
        <v>55</v>
      </c>
      <c r="W9314" t="s">
        <v>108</v>
      </c>
    </row>
    <row r="9315" spans="1:24" x14ac:dyDescent="0.25">
      <c r="A9315">
        <v>13697</v>
      </c>
      <c r="B9315" t="s">
        <v>44020</v>
      </c>
      <c r="C9315">
        <v>0.44608500000000001</v>
      </c>
      <c r="D9315">
        <v>0</v>
      </c>
      <c r="E9315">
        <v>0</v>
      </c>
      <c r="F9315" t="s">
        <v>44021</v>
      </c>
      <c r="G9315" t="s">
        <v>16105</v>
      </c>
      <c r="H9315">
        <v>134</v>
      </c>
      <c r="I9315" s="1">
        <v>33597</v>
      </c>
      <c r="J9315">
        <v>14</v>
      </c>
      <c r="K9315">
        <v>6.7</v>
      </c>
      <c r="L9315">
        <v>1991</v>
      </c>
      <c r="M9315">
        <v>0</v>
      </c>
      <c r="N9315">
        <v>0</v>
      </c>
      <c r="O9315" t="s">
        <v>2232</v>
      </c>
      <c r="P9315" t="s">
        <v>1360</v>
      </c>
      <c r="Q9315" t="s">
        <v>460</v>
      </c>
      <c r="R9315" t="s">
        <v>23818</v>
      </c>
      <c r="S9315" t="s">
        <v>6727</v>
      </c>
      <c r="T9315" t="s">
        <v>87</v>
      </c>
      <c r="W9315" t="s">
        <v>3855</v>
      </c>
    </row>
    <row r="9316" spans="1:24" x14ac:dyDescent="0.25">
      <c r="A9316">
        <v>20421</v>
      </c>
      <c r="B9316" t="s">
        <v>44022</v>
      </c>
      <c r="C9316">
        <v>0.44463999999999998</v>
      </c>
      <c r="D9316">
        <v>18000000</v>
      </c>
      <c r="E9316">
        <v>11657385</v>
      </c>
      <c r="F9316" t="s">
        <v>44023</v>
      </c>
      <c r="G9316" t="s">
        <v>23534</v>
      </c>
      <c r="H9316">
        <v>77</v>
      </c>
      <c r="I9316" s="1">
        <v>33452</v>
      </c>
      <c r="J9316">
        <v>21</v>
      </c>
      <c r="K9316">
        <v>5.3</v>
      </c>
      <c r="L9316">
        <v>1991</v>
      </c>
      <c r="M9316">
        <v>28819671.149999999</v>
      </c>
      <c r="N9316">
        <v>18664555.68</v>
      </c>
      <c r="O9316" t="s">
        <v>19755</v>
      </c>
      <c r="P9316" t="s">
        <v>35125</v>
      </c>
      <c r="Q9316" t="s">
        <v>44024</v>
      </c>
      <c r="R9316" t="s">
        <v>1544</v>
      </c>
      <c r="T9316" t="s">
        <v>129</v>
      </c>
      <c r="U9316" t="s">
        <v>118</v>
      </c>
      <c r="V9316" t="s">
        <v>119</v>
      </c>
      <c r="W9316" t="s">
        <v>21261</v>
      </c>
      <c r="X9316" t="s">
        <v>43501</v>
      </c>
    </row>
    <row r="9317" spans="1:24" x14ac:dyDescent="0.25">
      <c r="A9317">
        <v>10969</v>
      </c>
      <c r="B9317" t="s">
        <v>44025</v>
      </c>
      <c r="C9317">
        <v>0.44312699999999999</v>
      </c>
      <c r="D9317">
        <v>0</v>
      </c>
      <c r="E9317">
        <v>0</v>
      </c>
      <c r="F9317" t="s">
        <v>44026</v>
      </c>
      <c r="G9317" t="s">
        <v>44027</v>
      </c>
      <c r="H9317">
        <v>91</v>
      </c>
      <c r="I9317" s="1">
        <v>33377</v>
      </c>
      <c r="J9317">
        <v>12</v>
      </c>
      <c r="K9317">
        <v>4.5999999999999996</v>
      </c>
      <c r="L9317">
        <v>1991</v>
      </c>
      <c r="M9317">
        <v>0</v>
      </c>
      <c r="N9317">
        <v>0</v>
      </c>
      <c r="O9317" t="s">
        <v>18635</v>
      </c>
      <c r="P9317" t="s">
        <v>44028</v>
      </c>
      <c r="Q9317" t="s">
        <v>44029</v>
      </c>
      <c r="R9317" t="s">
        <v>32065</v>
      </c>
      <c r="S9317" t="s">
        <v>42747</v>
      </c>
      <c r="T9317" t="s">
        <v>32</v>
      </c>
      <c r="U9317" t="s">
        <v>34</v>
      </c>
      <c r="W9317" t="s">
        <v>50065</v>
      </c>
    </row>
    <row r="9318" spans="1:24" x14ac:dyDescent="0.25">
      <c r="A9318">
        <v>2742</v>
      </c>
      <c r="B9318" t="s">
        <v>44030</v>
      </c>
      <c r="C9318">
        <v>0.92796299999999998</v>
      </c>
      <c r="D9318">
        <v>16000000</v>
      </c>
      <c r="E9318">
        <v>0</v>
      </c>
      <c r="F9318" t="s">
        <v>44031</v>
      </c>
      <c r="G9318" t="s">
        <v>6522</v>
      </c>
      <c r="H9318">
        <v>115</v>
      </c>
      <c r="I9318" s="1">
        <v>33599</v>
      </c>
      <c r="J9318">
        <v>88</v>
      </c>
      <c r="K9318">
        <v>6.7</v>
      </c>
      <c r="L9318">
        <v>1991</v>
      </c>
      <c r="M9318">
        <v>25617485.469999999</v>
      </c>
      <c r="N9318">
        <v>0</v>
      </c>
      <c r="O9318" t="s">
        <v>24243</v>
      </c>
      <c r="P9318" t="s">
        <v>865</v>
      </c>
      <c r="Q9318" t="s">
        <v>9455</v>
      </c>
      <c r="R9318" t="s">
        <v>4017</v>
      </c>
      <c r="S9318" t="s">
        <v>9645</v>
      </c>
      <c r="T9318" t="s">
        <v>87</v>
      </c>
      <c r="U9318" t="s">
        <v>150</v>
      </c>
      <c r="V9318" t="s">
        <v>55</v>
      </c>
      <c r="W9318" t="s">
        <v>44032</v>
      </c>
      <c r="X9318" t="s">
        <v>44033</v>
      </c>
    </row>
    <row r="9319" spans="1:24" x14ac:dyDescent="0.25">
      <c r="A9319">
        <v>36630</v>
      </c>
      <c r="B9319" t="s">
        <v>44034</v>
      </c>
      <c r="C9319">
        <v>0.40666000000000002</v>
      </c>
      <c r="D9319">
        <v>0</v>
      </c>
      <c r="E9319">
        <v>0</v>
      </c>
      <c r="F9319" t="s">
        <v>44035</v>
      </c>
      <c r="G9319" t="s">
        <v>28391</v>
      </c>
      <c r="H9319">
        <v>100</v>
      </c>
      <c r="I9319" s="1">
        <v>33367</v>
      </c>
      <c r="J9319">
        <v>13</v>
      </c>
      <c r="K9319">
        <v>4.5</v>
      </c>
      <c r="L9319">
        <v>1991</v>
      </c>
      <c r="M9319">
        <v>0</v>
      </c>
      <c r="N9319">
        <v>0</v>
      </c>
      <c r="O9319" t="s">
        <v>1312</v>
      </c>
      <c r="P9319" t="s">
        <v>43399</v>
      </c>
      <c r="Q9319" t="s">
        <v>748</v>
      </c>
      <c r="R9319" t="s">
        <v>2167</v>
      </c>
      <c r="S9319" t="s">
        <v>17041</v>
      </c>
      <c r="T9319" t="s">
        <v>87</v>
      </c>
      <c r="U9319" t="s">
        <v>216</v>
      </c>
      <c r="V9319" t="s">
        <v>55</v>
      </c>
      <c r="W9319" t="s">
        <v>44036</v>
      </c>
    </row>
    <row r="9320" spans="1:24" x14ac:dyDescent="0.25">
      <c r="A9320">
        <v>20289</v>
      </c>
      <c r="B9320" t="s">
        <v>44037</v>
      </c>
      <c r="C9320">
        <v>0.39216899999999999</v>
      </c>
      <c r="D9320">
        <v>0</v>
      </c>
      <c r="E9320">
        <v>0</v>
      </c>
      <c r="F9320" t="s">
        <v>28700</v>
      </c>
      <c r="G9320" t="s">
        <v>44038</v>
      </c>
      <c r="H9320">
        <v>120</v>
      </c>
      <c r="I9320" s="1">
        <v>33594</v>
      </c>
      <c r="J9320">
        <v>19</v>
      </c>
      <c r="K9320">
        <v>7.3</v>
      </c>
      <c r="L9320">
        <v>1991</v>
      </c>
      <c r="M9320">
        <v>0</v>
      </c>
      <c r="N9320">
        <v>0</v>
      </c>
      <c r="O9320" t="s">
        <v>5545</v>
      </c>
      <c r="P9320" t="s">
        <v>185</v>
      </c>
      <c r="Q9320" t="s">
        <v>5735</v>
      </c>
      <c r="R9320" t="s">
        <v>23262</v>
      </c>
      <c r="S9320" t="s">
        <v>30881</v>
      </c>
      <c r="T9320" t="s">
        <v>76</v>
      </c>
      <c r="U9320" t="s">
        <v>87</v>
      </c>
      <c r="W9320" t="s">
        <v>3020</v>
      </c>
      <c r="X9320" t="s">
        <v>1781</v>
      </c>
    </row>
    <row r="9321" spans="1:24" x14ac:dyDescent="0.25">
      <c r="A9321">
        <v>6524</v>
      </c>
      <c r="B9321" t="s">
        <v>44039</v>
      </c>
      <c r="C9321">
        <v>0.392011</v>
      </c>
      <c r="D9321">
        <v>0</v>
      </c>
      <c r="E9321">
        <v>0</v>
      </c>
      <c r="F9321" t="s">
        <v>44040</v>
      </c>
      <c r="G9321" t="s">
        <v>3782</v>
      </c>
      <c r="H9321">
        <v>92</v>
      </c>
      <c r="I9321" s="1">
        <v>33445</v>
      </c>
      <c r="J9321">
        <v>16</v>
      </c>
      <c r="K9321">
        <v>6.2</v>
      </c>
      <c r="L9321">
        <v>1991</v>
      </c>
      <c r="M9321">
        <v>0</v>
      </c>
      <c r="N9321">
        <v>0</v>
      </c>
      <c r="O9321" t="s">
        <v>3782</v>
      </c>
      <c r="P9321" t="s">
        <v>14973</v>
      </c>
      <c r="Q9321" t="s">
        <v>2527</v>
      </c>
      <c r="R9321" t="s">
        <v>39475</v>
      </c>
      <c r="S9321" t="s">
        <v>28044</v>
      </c>
      <c r="T9321" t="s">
        <v>129</v>
      </c>
      <c r="W9321" t="s">
        <v>1781</v>
      </c>
    </row>
    <row r="9322" spans="1:24" x14ac:dyDescent="0.25">
      <c r="A9322">
        <v>11846</v>
      </c>
      <c r="B9322" t="s">
        <v>44041</v>
      </c>
      <c r="C9322">
        <v>0.38705600000000001</v>
      </c>
      <c r="D9322">
        <v>0</v>
      </c>
      <c r="E9322">
        <v>89325780</v>
      </c>
      <c r="F9322" t="s">
        <v>44042</v>
      </c>
      <c r="G9322" t="s">
        <v>16873</v>
      </c>
      <c r="H9322">
        <v>105</v>
      </c>
      <c r="I9322" s="1">
        <v>33592</v>
      </c>
      <c r="J9322">
        <v>173</v>
      </c>
      <c r="K9322">
        <v>6.3</v>
      </c>
      <c r="L9322">
        <v>1991</v>
      </c>
      <c r="M9322">
        <v>0</v>
      </c>
      <c r="N9322">
        <v>143018867</v>
      </c>
      <c r="O9322" t="s">
        <v>460</v>
      </c>
      <c r="P9322" t="s">
        <v>753</v>
      </c>
      <c r="Q9322" t="s">
        <v>39726</v>
      </c>
      <c r="R9322" t="s">
        <v>10519</v>
      </c>
      <c r="S9322" t="s">
        <v>13863</v>
      </c>
      <c r="T9322" t="s">
        <v>129</v>
      </c>
      <c r="U9322" t="s">
        <v>216</v>
      </c>
      <c r="W9322" t="s">
        <v>39727</v>
      </c>
      <c r="X9322" t="s">
        <v>2245</v>
      </c>
    </row>
    <row r="9323" spans="1:24" x14ac:dyDescent="0.25">
      <c r="A9323">
        <v>177</v>
      </c>
      <c r="B9323" t="s">
        <v>44043</v>
      </c>
      <c r="C9323">
        <v>0.386486</v>
      </c>
      <c r="D9323">
        <v>24000000</v>
      </c>
      <c r="E9323">
        <v>41895491</v>
      </c>
      <c r="F9323" t="s">
        <v>44044</v>
      </c>
      <c r="G9323" t="s">
        <v>6044</v>
      </c>
      <c r="H9323">
        <v>137</v>
      </c>
      <c r="I9323" s="1">
        <v>33490</v>
      </c>
      <c r="J9323">
        <v>158</v>
      </c>
      <c r="K9323">
        <v>6.8</v>
      </c>
      <c r="L9323">
        <v>1991</v>
      </c>
      <c r="M9323">
        <v>38426228.210000001</v>
      </c>
      <c r="N9323">
        <v>67078570.75</v>
      </c>
      <c r="O9323" t="s">
        <v>848</v>
      </c>
      <c r="P9323" t="s">
        <v>3785</v>
      </c>
      <c r="Q9323" t="s">
        <v>42934</v>
      </c>
      <c r="R9323" t="s">
        <v>22425</v>
      </c>
      <c r="S9323" t="s">
        <v>22974</v>
      </c>
      <c r="T9323" t="s">
        <v>87</v>
      </c>
      <c r="U9323" t="s">
        <v>129</v>
      </c>
      <c r="W9323" t="s">
        <v>764</v>
      </c>
    </row>
    <row r="9324" spans="1:24" x14ac:dyDescent="0.25">
      <c r="A9324">
        <v>24734</v>
      </c>
      <c r="B9324" t="s">
        <v>44045</v>
      </c>
      <c r="C9324">
        <v>0.37997500000000001</v>
      </c>
      <c r="D9324">
        <v>0</v>
      </c>
      <c r="E9324">
        <v>3106559</v>
      </c>
      <c r="F9324" t="s">
        <v>44046</v>
      </c>
      <c r="G9324" t="s">
        <v>38610</v>
      </c>
      <c r="H9324">
        <v>102</v>
      </c>
      <c r="I9324" s="1">
        <v>33520</v>
      </c>
      <c r="J9324">
        <v>14</v>
      </c>
      <c r="K9324">
        <v>6</v>
      </c>
      <c r="L9324">
        <v>1991</v>
      </c>
      <c r="M9324">
        <v>0</v>
      </c>
      <c r="N9324">
        <v>4973889.3779999996</v>
      </c>
      <c r="O9324" t="s">
        <v>7053</v>
      </c>
      <c r="P9324" t="s">
        <v>35658</v>
      </c>
      <c r="Q9324" t="s">
        <v>44047</v>
      </c>
      <c r="R9324" t="s">
        <v>44048</v>
      </c>
      <c r="T9324" t="s">
        <v>55</v>
      </c>
      <c r="U9324" t="s">
        <v>32</v>
      </c>
      <c r="V9324" t="s">
        <v>33</v>
      </c>
      <c r="W9324" t="s">
        <v>23842</v>
      </c>
      <c r="X9324" t="s">
        <v>43659</v>
      </c>
    </row>
    <row r="9325" spans="1:24" x14ac:dyDescent="0.25">
      <c r="A9325">
        <v>11364</v>
      </c>
      <c r="B9325" t="s">
        <v>44049</v>
      </c>
      <c r="C9325">
        <v>0.37921300000000002</v>
      </c>
      <c r="D9325">
        <v>0</v>
      </c>
      <c r="E9325">
        <v>0</v>
      </c>
      <c r="F9325" t="s">
        <v>44050</v>
      </c>
      <c r="G9325" t="s">
        <v>17160</v>
      </c>
      <c r="H9325">
        <v>108</v>
      </c>
      <c r="I9325" s="1">
        <v>33429</v>
      </c>
      <c r="J9325">
        <v>57</v>
      </c>
      <c r="K9325">
        <v>6.5</v>
      </c>
      <c r="L9325">
        <v>1991</v>
      </c>
      <c r="M9325">
        <v>0</v>
      </c>
      <c r="N9325">
        <v>0</v>
      </c>
      <c r="O9325" t="s">
        <v>61</v>
      </c>
      <c r="P9325" t="s">
        <v>1731</v>
      </c>
      <c r="Q9325" t="s">
        <v>23954</v>
      </c>
      <c r="R9325" t="s">
        <v>11405</v>
      </c>
      <c r="S9325" t="s">
        <v>6364</v>
      </c>
      <c r="T9325" t="s">
        <v>87</v>
      </c>
      <c r="W9325" t="s">
        <v>98</v>
      </c>
    </row>
    <row r="9326" spans="1:24" x14ac:dyDescent="0.25">
      <c r="A9326">
        <v>15413</v>
      </c>
      <c r="B9326" t="s">
        <v>44051</v>
      </c>
      <c r="C9326">
        <v>0.376137</v>
      </c>
      <c r="D9326">
        <v>10000000</v>
      </c>
      <c r="E9326">
        <v>25196249</v>
      </c>
      <c r="F9326" t="s">
        <v>44052</v>
      </c>
      <c r="G9326" t="s">
        <v>11596</v>
      </c>
      <c r="H9326">
        <v>105</v>
      </c>
      <c r="I9326" s="1">
        <v>33396</v>
      </c>
      <c r="J9326">
        <v>48</v>
      </c>
      <c r="K9326">
        <v>5.9</v>
      </c>
      <c r="L9326">
        <v>1991</v>
      </c>
      <c r="M9326">
        <v>16010928.42</v>
      </c>
      <c r="N9326">
        <v>40341533.920000002</v>
      </c>
      <c r="O9326" t="s">
        <v>779</v>
      </c>
      <c r="P9326" t="s">
        <v>20475</v>
      </c>
      <c r="Q9326" t="s">
        <v>3043</v>
      </c>
      <c r="R9326" t="s">
        <v>44053</v>
      </c>
      <c r="S9326" t="s">
        <v>20817</v>
      </c>
      <c r="T9326" t="s">
        <v>129</v>
      </c>
      <c r="U9326" t="s">
        <v>118</v>
      </c>
      <c r="W9326" t="s">
        <v>11358</v>
      </c>
      <c r="X9326" t="s">
        <v>43432</v>
      </c>
    </row>
    <row r="9327" spans="1:24" x14ac:dyDescent="0.25">
      <c r="A9327">
        <v>19200</v>
      </c>
      <c r="B9327" t="s">
        <v>44054</v>
      </c>
      <c r="C9327">
        <v>0.26744000000000001</v>
      </c>
      <c r="D9327">
        <v>14000000</v>
      </c>
      <c r="E9327">
        <v>2735731</v>
      </c>
      <c r="F9327" t="s">
        <v>44055</v>
      </c>
      <c r="G9327" t="s">
        <v>1341</v>
      </c>
      <c r="H9327">
        <v>85</v>
      </c>
      <c r="I9327" s="1">
        <v>33577</v>
      </c>
      <c r="J9327">
        <v>26</v>
      </c>
      <c r="K9327">
        <v>6</v>
      </c>
      <c r="L9327">
        <v>1991</v>
      </c>
      <c r="M9327">
        <v>22415299.789999999</v>
      </c>
      <c r="N9327">
        <v>4380159.3219999997</v>
      </c>
      <c r="O9327" t="s">
        <v>1341</v>
      </c>
      <c r="P9327" t="s">
        <v>5754</v>
      </c>
      <c r="Q9327" t="s">
        <v>5305</v>
      </c>
      <c r="R9327" t="s">
        <v>10419</v>
      </c>
      <c r="S9327" t="s">
        <v>9613</v>
      </c>
      <c r="T9327" t="s">
        <v>55</v>
      </c>
      <c r="U9327" t="s">
        <v>129</v>
      </c>
      <c r="W9327" t="s">
        <v>28356</v>
      </c>
    </row>
    <row r="9328" spans="1:24" x14ac:dyDescent="0.25">
      <c r="A9328">
        <v>10337</v>
      </c>
      <c r="B9328" t="s">
        <v>44056</v>
      </c>
      <c r="C9328">
        <v>0.36910100000000001</v>
      </c>
      <c r="D9328">
        <v>30000000</v>
      </c>
      <c r="E9328">
        <v>49114016</v>
      </c>
      <c r="F9328" t="s">
        <v>44057</v>
      </c>
      <c r="G9328" t="s">
        <v>1737</v>
      </c>
      <c r="H9328">
        <v>134</v>
      </c>
      <c r="I9328" s="1">
        <v>33582</v>
      </c>
      <c r="J9328">
        <v>41</v>
      </c>
      <c r="K9328">
        <v>5.7</v>
      </c>
      <c r="L9328">
        <v>1991</v>
      </c>
      <c r="M9328">
        <v>48032785.259999998</v>
      </c>
      <c r="N9328">
        <v>78636099.459999993</v>
      </c>
      <c r="O9328" t="s">
        <v>32923</v>
      </c>
      <c r="P9328" t="s">
        <v>1731</v>
      </c>
      <c r="Q9328" t="s">
        <v>7071</v>
      </c>
      <c r="R9328" t="s">
        <v>539</v>
      </c>
      <c r="S9328" t="s">
        <v>44058</v>
      </c>
      <c r="T9328" t="s">
        <v>87</v>
      </c>
      <c r="U9328" t="s">
        <v>76</v>
      </c>
      <c r="W9328" t="s">
        <v>764</v>
      </c>
      <c r="X9328" t="s">
        <v>23432</v>
      </c>
    </row>
    <row r="9329" spans="1:24" x14ac:dyDescent="0.25">
      <c r="A9329">
        <v>1496</v>
      </c>
      <c r="B9329" t="s">
        <v>44059</v>
      </c>
      <c r="C9329">
        <v>0.363923</v>
      </c>
      <c r="D9329">
        <v>6000000</v>
      </c>
      <c r="E9329">
        <v>1193062</v>
      </c>
      <c r="F9329" t="s">
        <v>44060</v>
      </c>
      <c r="G9329" t="s">
        <v>15542</v>
      </c>
      <c r="H9329">
        <v>91</v>
      </c>
      <c r="I9329" s="1">
        <v>33529</v>
      </c>
      <c r="J9329">
        <v>14</v>
      </c>
      <c r="K9329">
        <v>3.9</v>
      </c>
      <c r="L9329">
        <v>1991</v>
      </c>
      <c r="M9329">
        <v>9606557.0519999992</v>
      </c>
      <c r="N9329">
        <v>1910203.0279999999</v>
      </c>
      <c r="O9329" t="s">
        <v>44061</v>
      </c>
      <c r="P9329" t="s">
        <v>44062</v>
      </c>
      <c r="Q9329" t="s">
        <v>44063</v>
      </c>
      <c r="R9329" t="s">
        <v>44064</v>
      </c>
      <c r="S9329" t="s">
        <v>44065</v>
      </c>
      <c r="T9329" t="s">
        <v>87</v>
      </c>
      <c r="U9329" t="s">
        <v>32</v>
      </c>
      <c r="V9329" t="s">
        <v>129</v>
      </c>
      <c r="W9329" t="s">
        <v>77</v>
      </c>
      <c r="X9329" t="s">
        <v>43529</v>
      </c>
    </row>
    <row r="9330" spans="1:24" x14ac:dyDescent="0.25">
      <c r="A9330">
        <v>14362</v>
      </c>
      <c r="B9330" t="s">
        <v>44066</v>
      </c>
      <c r="C9330">
        <v>0.30493199999999998</v>
      </c>
      <c r="D9330">
        <v>14000000</v>
      </c>
      <c r="E9330">
        <v>39673161</v>
      </c>
      <c r="F9330" t="s">
        <v>44067</v>
      </c>
      <c r="G9330" t="s">
        <v>9572</v>
      </c>
      <c r="H9330">
        <v>91</v>
      </c>
      <c r="I9330" s="1">
        <v>33340</v>
      </c>
      <c r="J9330">
        <v>44</v>
      </c>
      <c r="K9330">
        <v>5.6</v>
      </c>
      <c r="L9330">
        <v>1991</v>
      </c>
      <c r="M9330">
        <v>22415299.789999999</v>
      </c>
      <c r="N9330">
        <v>63520414.090000004</v>
      </c>
      <c r="O9330" t="s">
        <v>3915</v>
      </c>
      <c r="P9330" t="s">
        <v>15046</v>
      </c>
      <c r="Q9330" t="s">
        <v>27976</v>
      </c>
      <c r="R9330" t="s">
        <v>44068</v>
      </c>
      <c r="S9330" t="s">
        <v>44069</v>
      </c>
      <c r="T9330" t="s">
        <v>32</v>
      </c>
      <c r="U9330" t="s">
        <v>55</v>
      </c>
      <c r="V9330" t="s">
        <v>76</v>
      </c>
      <c r="W9330" t="s">
        <v>436</v>
      </c>
      <c r="X9330" t="s">
        <v>28038</v>
      </c>
    </row>
    <row r="9331" spans="1:24" x14ac:dyDescent="0.25">
      <c r="A9331">
        <v>28597</v>
      </c>
      <c r="B9331" t="s">
        <v>44070</v>
      </c>
      <c r="C9331">
        <v>0.36235600000000001</v>
      </c>
      <c r="D9331">
        <v>0</v>
      </c>
      <c r="E9331">
        <v>0</v>
      </c>
      <c r="F9331" t="s">
        <v>44071</v>
      </c>
      <c r="G9331" t="s">
        <v>10810</v>
      </c>
      <c r="H9331">
        <v>90</v>
      </c>
      <c r="I9331" s="1">
        <v>33422</v>
      </c>
      <c r="J9331">
        <v>42</v>
      </c>
      <c r="K9331">
        <v>5.2</v>
      </c>
      <c r="L9331">
        <v>1991</v>
      </c>
      <c r="M9331">
        <v>0</v>
      </c>
      <c r="N9331">
        <v>0</v>
      </c>
      <c r="O9331" t="s">
        <v>40578</v>
      </c>
      <c r="P9331" t="s">
        <v>44072</v>
      </c>
      <c r="Q9331" t="s">
        <v>9630</v>
      </c>
      <c r="R9331" t="s">
        <v>20133</v>
      </c>
      <c r="S9331" t="s">
        <v>39699</v>
      </c>
      <c r="T9331" t="s">
        <v>129</v>
      </c>
      <c r="W9331" t="s">
        <v>625</v>
      </c>
      <c r="X9331" t="s">
        <v>77</v>
      </c>
    </row>
    <row r="9332" spans="1:24" x14ac:dyDescent="0.25">
      <c r="A9332">
        <v>32685</v>
      </c>
      <c r="B9332" t="s">
        <v>44073</v>
      </c>
      <c r="C9332">
        <v>0.35952600000000001</v>
      </c>
      <c r="D9332">
        <v>0</v>
      </c>
      <c r="E9332">
        <v>0</v>
      </c>
      <c r="F9332" t="s">
        <v>44074</v>
      </c>
      <c r="G9332" t="s">
        <v>44075</v>
      </c>
      <c r="H9332">
        <v>91</v>
      </c>
      <c r="I9332" s="1">
        <v>33522</v>
      </c>
      <c r="J9332">
        <v>17</v>
      </c>
      <c r="K9332">
        <v>6.7</v>
      </c>
      <c r="L9332">
        <v>1991</v>
      </c>
      <c r="M9332">
        <v>0</v>
      </c>
      <c r="N9332">
        <v>0</v>
      </c>
      <c r="O9332" t="s">
        <v>39575</v>
      </c>
      <c r="P9332" t="s">
        <v>32195</v>
      </c>
      <c r="Q9332" t="s">
        <v>44076</v>
      </c>
      <c r="R9332" t="s">
        <v>44077</v>
      </c>
      <c r="S9332" t="s">
        <v>44078</v>
      </c>
      <c r="T9332" t="s">
        <v>359</v>
      </c>
      <c r="U9332" t="s">
        <v>129</v>
      </c>
      <c r="V9332" t="s">
        <v>118</v>
      </c>
      <c r="W9332" t="s">
        <v>40184</v>
      </c>
      <c r="X9332" t="s">
        <v>2245</v>
      </c>
    </row>
    <row r="9333" spans="1:24" x14ac:dyDescent="0.25">
      <c r="A9333">
        <v>10750</v>
      </c>
      <c r="B9333" t="s">
        <v>44079</v>
      </c>
      <c r="C9333">
        <v>0.35789100000000001</v>
      </c>
      <c r="D9333">
        <v>0</v>
      </c>
      <c r="E9333">
        <v>15073942</v>
      </c>
      <c r="F9333" t="s">
        <v>44080</v>
      </c>
      <c r="G9333" t="s">
        <v>23711</v>
      </c>
      <c r="H9333">
        <v>112</v>
      </c>
      <c r="I9333" s="1">
        <v>33352</v>
      </c>
      <c r="J9333">
        <v>40</v>
      </c>
      <c r="K9333">
        <v>6.3</v>
      </c>
      <c r="L9333">
        <v>1991</v>
      </c>
      <c r="M9333">
        <v>0</v>
      </c>
      <c r="N9333">
        <v>24134780.640000001</v>
      </c>
      <c r="O9333" t="s">
        <v>2063</v>
      </c>
      <c r="P9333" t="s">
        <v>7661</v>
      </c>
      <c r="Q9333" t="s">
        <v>41255</v>
      </c>
      <c r="R9333" t="s">
        <v>44053</v>
      </c>
      <c r="S9333" t="s">
        <v>6122</v>
      </c>
      <c r="T9333" t="s">
        <v>32</v>
      </c>
      <c r="U9333" t="s">
        <v>33</v>
      </c>
      <c r="V9333" t="s">
        <v>55</v>
      </c>
      <c r="W9333" t="s">
        <v>764</v>
      </c>
      <c r="X9333" t="s">
        <v>23467</v>
      </c>
    </row>
    <row r="9334" spans="1:24" x14ac:dyDescent="0.25">
      <c r="A9334">
        <v>30815</v>
      </c>
      <c r="B9334" t="s">
        <v>44081</v>
      </c>
      <c r="C9334">
        <v>0.35531699999999999</v>
      </c>
      <c r="D9334">
        <v>8000000</v>
      </c>
      <c r="E9334">
        <v>0</v>
      </c>
      <c r="F9334" t="s">
        <v>44082</v>
      </c>
      <c r="G9334" t="s">
        <v>16199</v>
      </c>
      <c r="H9334">
        <v>104</v>
      </c>
      <c r="I9334" s="1">
        <v>33347</v>
      </c>
      <c r="J9334">
        <v>21</v>
      </c>
      <c r="K9334">
        <v>5.0999999999999996</v>
      </c>
      <c r="L9334">
        <v>1991</v>
      </c>
      <c r="M9334">
        <v>12808742.74</v>
      </c>
      <c r="N9334">
        <v>0</v>
      </c>
      <c r="O9334" t="s">
        <v>1635</v>
      </c>
      <c r="P9334" t="s">
        <v>842</v>
      </c>
      <c r="Q9334" t="s">
        <v>16200</v>
      </c>
      <c r="R9334" t="s">
        <v>7071</v>
      </c>
      <c r="S9334" t="s">
        <v>36433</v>
      </c>
      <c r="T9334" t="s">
        <v>188</v>
      </c>
      <c r="U9334" t="s">
        <v>55</v>
      </c>
      <c r="W9334" t="s">
        <v>140</v>
      </c>
    </row>
    <row r="9335" spans="1:24" x14ac:dyDescent="0.25">
      <c r="A9335">
        <v>10333</v>
      </c>
      <c r="B9335" t="s">
        <v>44083</v>
      </c>
      <c r="C9335">
        <v>0.35034199999999999</v>
      </c>
      <c r="D9335">
        <v>30000000</v>
      </c>
      <c r="E9335">
        <v>74787599</v>
      </c>
      <c r="F9335" t="s">
        <v>44084</v>
      </c>
      <c r="G9335" t="s">
        <v>12918</v>
      </c>
      <c r="H9335">
        <v>132</v>
      </c>
      <c r="I9335" s="1">
        <v>33597</v>
      </c>
      <c r="J9335">
        <v>18</v>
      </c>
      <c r="K9335">
        <v>5.9</v>
      </c>
      <c r="L9335">
        <v>1991</v>
      </c>
      <c r="M9335">
        <v>48032785.259999998</v>
      </c>
      <c r="N9335">
        <v>119741889.40000001</v>
      </c>
      <c r="O9335" t="s">
        <v>1722</v>
      </c>
      <c r="P9335" t="s">
        <v>12918</v>
      </c>
      <c r="Q9335" t="s">
        <v>1499</v>
      </c>
      <c r="R9335" t="s">
        <v>23631</v>
      </c>
      <c r="S9335" t="s">
        <v>23840</v>
      </c>
      <c r="T9335" t="s">
        <v>87</v>
      </c>
      <c r="U9335" t="s">
        <v>216</v>
      </c>
      <c r="W9335" t="s">
        <v>140</v>
      </c>
    </row>
    <row r="9336" spans="1:24" x14ac:dyDescent="0.25">
      <c r="A9336">
        <v>21828</v>
      </c>
      <c r="B9336" t="s">
        <v>44085</v>
      </c>
      <c r="C9336">
        <v>0.34577000000000002</v>
      </c>
      <c r="D9336">
        <v>0</v>
      </c>
      <c r="E9336">
        <v>2415396</v>
      </c>
      <c r="F9336" t="s">
        <v>44086</v>
      </c>
      <c r="G9336" t="s">
        <v>17002</v>
      </c>
      <c r="H9336">
        <v>99</v>
      </c>
      <c r="I9336" s="1">
        <v>33317</v>
      </c>
      <c r="J9336">
        <v>11</v>
      </c>
      <c r="K9336">
        <v>6.1</v>
      </c>
      <c r="L9336">
        <v>1991</v>
      </c>
      <c r="M9336">
        <v>0</v>
      </c>
      <c r="N9336">
        <v>3867273.2459999998</v>
      </c>
      <c r="O9336" t="s">
        <v>5374</v>
      </c>
      <c r="P9336" t="s">
        <v>9863</v>
      </c>
      <c r="Q9336" t="s">
        <v>1121</v>
      </c>
      <c r="R9336" t="s">
        <v>44087</v>
      </c>
      <c r="S9336" t="s">
        <v>44088</v>
      </c>
      <c r="T9336" t="s">
        <v>87</v>
      </c>
      <c r="U9336" t="s">
        <v>10489</v>
      </c>
      <c r="V9336" t="s">
        <v>216</v>
      </c>
      <c r="W9336" t="s">
        <v>46</v>
      </c>
    </row>
    <row r="9337" spans="1:24" x14ac:dyDescent="0.25">
      <c r="A9337">
        <v>1713</v>
      </c>
      <c r="B9337" t="s">
        <v>44089</v>
      </c>
      <c r="C9337">
        <v>0.32932800000000001</v>
      </c>
      <c r="D9337">
        <v>14000000</v>
      </c>
      <c r="E9337">
        <v>32482682</v>
      </c>
      <c r="F9337" t="s">
        <v>44090</v>
      </c>
      <c r="G9337" t="s">
        <v>2224</v>
      </c>
      <c r="H9337">
        <v>132</v>
      </c>
      <c r="I9337" s="1">
        <v>33396</v>
      </c>
      <c r="J9337">
        <v>34</v>
      </c>
      <c r="K9337">
        <v>5.5</v>
      </c>
      <c r="L9337">
        <v>1991</v>
      </c>
      <c r="M9337">
        <v>22415299.789999999</v>
      </c>
      <c r="N9337">
        <v>52007789.640000001</v>
      </c>
      <c r="O9337" t="s">
        <v>2224</v>
      </c>
      <c r="P9337" t="s">
        <v>35718</v>
      </c>
      <c r="Q9337" t="s">
        <v>23389</v>
      </c>
      <c r="R9337" t="s">
        <v>5141</v>
      </c>
      <c r="S9337" t="s">
        <v>36433</v>
      </c>
      <c r="T9337" t="s">
        <v>87</v>
      </c>
      <c r="U9337" t="s">
        <v>216</v>
      </c>
      <c r="W9337" t="s">
        <v>77</v>
      </c>
    </row>
    <row r="9338" spans="1:24" x14ac:dyDescent="0.25">
      <c r="A9338">
        <v>11504</v>
      </c>
      <c r="B9338" t="s">
        <v>44091</v>
      </c>
      <c r="C9338">
        <v>0.32932</v>
      </c>
      <c r="D9338">
        <v>0</v>
      </c>
      <c r="E9338">
        <v>0</v>
      </c>
      <c r="F9338" t="s">
        <v>44092</v>
      </c>
      <c r="G9338" t="s">
        <v>44093</v>
      </c>
      <c r="H9338">
        <v>88</v>
      </c>
      <c r="I9338" s="1">
        <v>33515</v>
      </c>
      <c r="J9338">
        <v>21</v>
      </c>
      <c r="K9338">
        <v>5.0999999999999996</v>
      </c>
      <c r="L9338">
        <v>1991</v>
      </c>
      <c r="M9338">
        <v>0</v>
      </c>
      <c r="N9338">
        <v>0</v>
      </c>
      <c r="O9338" t="s">
        <v>43312</v>
      </c>
      <c r="P9338" t="s">
        <v>2503</v>
      </c>
      <c r="Q9338" t="s">
        <v>9668</v>
      </c>
      <c r="R9338" t="s">
        <v>15344</v>
      </c>
      <c r="S9338" t="s">
        <v>44094</v>
      </c>
      <c r="T9338" t="s">
        <v>32</v>
      </c>
      <c r="U9338" t="s">
        <v>129</v>
      </c>
      <c r="V9338" t="s">
        <v>118</v>
      </c>
      <c r="W9338" t="s">
        <v>254</v>
      </c>
    </row>
    <row r="9339" spans="1:24" x14ac:dyDescent="0.25">
      <c r="A9339">
        <v>47090</v>
      </c>
      <c r="B9339" t="s">
        <v>44095</v>
      </c>
      <c r="C9339">
        <v>0.60546599999999995</v>
      </c>
      <c r="D9339">
        <v>2000000</v>
      </c>
      <c r="E9339">
        <v>0</v>
      </c>
      <c r="F9339" t="s">
        <v>44096</v>
      </c>
      <c r="G9339" t="s">
        <v>17359</v>
      </c>
      <c r="H9339">
        <v>97</v>
      </c>
      <c r="I9339" s="1">
        <v>33416</v>
      </c>
      <c r="J9339">
        <v>13</v>
      </c>
      <c r="K9339">
        <v>5.5</v>
      </c>
      <c r="L9339">
        <v>1991</v>
      </c>
      <c r="M9339">
        <v>3202185.6839999999</v>
      </c>
      <c r="N9339">
        <v>0</v>
      </c>
      <c r="O9339" t="s">
        <v>2974</v>
      </c>
      <c r="P9339" t="s">
        <v>44097</v>
      </c>
      <c r="Q9339" t="s">
        <v>44098</v>
      </c>
      <c r="R9339" t="s">
        <v>3808</v>
      </c>
      <c r="S9339" t="s">
        <v>37895</v>
      </c>
      <c r="T9339" t="s">
        <v>359</v>
      </c>
      <c r="W9339" t="s">
        <v>31755</v>
      </c>
      <c r="X9339" t="s">
        <v>39910</v>
      </c>
    </row>
    <row r="9340" spans="1:24" x14ac:dyDescent="0.25">
      <c r="A9340">
        <v>12186</v>
      </c>
      <c r="B9340" t="s">
        <v>44099</v>
      </c>
      <c r="C9340">
        <v>0.32597399999999999</v>
      </c>
      <c r="D9340">
        <v>0</v>
      </c>
      <c r="E9340">
        <v>0</v>
      </c>
      <c r="F9340" t="s">
        <v>44100</v>
      </c>
      <c r="G9340" t="s">
        <v>5286</v>
      </c>
      <c r="H9340">
        <v>112</v>
      </c>
      <c r="I9340" s="1">
        <v>33319</v>
      </c>
      <c r="J9340">
        <v>25</v>
      </c>
      <c r="K9340">
        <v>6.3</v>
      </c>
      <c r="L9340">
        <v>1991</v>
      </c>
      <c r="M9340">
        <v>0</v>
      </c>
      <c r="N9340">
        <v>0</v>
      </c>
      <c r="O9340" t="s">
        <v>5286</v>
      </c>
      <c r="P9340" t="s">
        <v>1359</v>
      </c>
      <c r="Q9340" t="s">
        <v>17208</v>
      </c>
      <c r="R9340" t="s">
        <v>9547</v>
      </c>
      <c r="S9340" t="s">
        <v>39419</v>
      </c>
      <c r="T9340" t="s">
        <v>150</v>
      </c>
      <c r="U9340" t="s">
        <v>87</v>
      </c>
      <c r="V9340" t="s">
        <v>129</v>
      </c>
      <c r="W9340" t="s">
        <v>23338</v>
      </c>
      <c r="X9340" t="s">
        <v>436</v>
      </c>
    </row>
    <row r="9341" spans="1:24" x14ac:dyDescent="0.25">
      <c r="A9341">
        <v>10804</v>
      </c>
      <c r="B9341" t="s">
        <v>44101</v>
      </c>
      <c r="C9341">
        <v>0.32364999999999999</v>
      </c>
      <c r="D9341">
        <v>0</v>
      </c>
      <c r="E9341">
        <v>0</v>
      </c>
      <c r="F9341" t="s">
        <v>44102</v>
      </c>
      <c r="G9341" t="s">
        <v>23757</v>
      </c>
      <c r="H9341">
        <v>97</v>
      </c>
      <c r="I9341" s="1">
        <v>33284</v>
      </c>
      <c r="J9341">
        <v>43</v>
      </c>
      <c r="K9341">
        <v>5.5</v>
      </c>
      <c r="L9341">
        <v>1991</v>
      </c>
      <c r="M9341">
        <v>0</v>
      </c>
      <c r="N9341">
        <v>0</v>
      </c>
      <c r="O9341" t="s">
        <v>754</v>
      </c>
      <c r="P9341" t="s">
        <v>24595</v>
      </c>
      <c r="Q9341" t="s">
        <v>5291</v>
      </c>
      <c r="R9341" t="s">
        <v>44103</v>
      </c>
      <c r="S9341" t="s">
        <v>34512</v>
      </c>
      <c r="T9341" t="s">
        <v>129</v>
      </c>
      <c r="U9341" t="s">
        <v>118</v>
      </c>
      <c r="W9341" t="s">
        <v>77</v>
      </c>
    </row>
    <row r="9342" spans="1:24" x14ac:dyDescent="0.25">
      <c r="A9342">
        <v>11498</v>
      </c>
      <c r="B9342" t="s">
        <v>44104</v>
      </c>
      <c r="C9342">
        <v>0.31865700000000002</v>
      </c>
      <c r="D9342">
        <v>0</v>
      </c>
      <c r="E9342">
        <v>38016380</v>
      </c>
      <c r="F9342" t="s">
        <v>44105</v>
      </c>
      <c r="G9342" t="s">
        <v>210</v>
      </c>
      <c r="H9342">
        <v>107</v>
      </c>
      <c r="I9342" s="1">
        <v>33473</v>
      </c>
      <c r="J9342">
        <v>35</v>
      </c>
      <c r="K9342">
        <v>6.9</v>
      </c>
      <c r="L9342">
        <v>1991</v>
      </c>
      <c r="M9342">
        <v>0</v>
      </c>
      <c r="N9342">
        <v>60867753.890000001</v>
      </c>
      <c r="O9342" t="s">
        <v>210</v>
      </c>
      <c r="P9342" t="s">
        <v>1870</v>
      </c>
      <c r="Q9342" t="s">
        <v>5429</v>
      </c>
      <c r="R9342" t="s">
        <v>3785</v>
      </c>
      <c r="S9342" t="s">
        <v>44106</v>
      </c>
      <c r="T9342" t="s">
        <v>188</v>
      </c>
      <c r="W9342" t="s">
        <v>98</v>
      </c>
    </row>
    <row r="9343" spans="1:24" x14ac:dyDescent="0.25">
      <c r="A9343">
        <v>44909</v>
      </c>
      <c r="B9343" t="s">
        <v>44107</v>
      </c>
      <c r="C9343">
        <v>0.31695499999999999</v>
      </c>
      <c r="D9343">
        <v>0</v>
      </c>
      <c r="E9343">
        <v>0</v>
      </c>
      <c r="F9343" t="s">
        <v>44108</v>
      </c>
      <c r="G9343" t="s">
        <v>44109</v>
      </c>
      <c r="H9343">
        <v>94</v>
      </c>
      <c r="I9343" s="1">
        <v>33499</v>
      </c>
      <c r="J9343">
        <v>10</v>
      </c>
      <c r="K9343">
        <v>3.1</v>
      </c>
      <c r="L9343">
        <v>1991</v>
      </c>
      <c r="M9343">
        <v>0</v>
      </c>
      <c r="N9343">
        <v>0</v>
      </c>
      <c r="O9343" t="s">
        <v>44110</v>
      </c>
      <c r="P9343" t="s">
        <v>44111</v>
      </c>
      <c r="Q9343" t="s">
        <v>23605</v>
      </c>
      <c r="R9343" t="s">
        <v>44112</v>
      </c>
      <c r="S9343" t="s">
        <v>44113</v>
      </c>
      <c r="T9343" t="s">
        <v>150</v>
      </c>
      <c r="U9343" t="s">
        <v>87</v>
      </c>
      <c r="V9343" t="s">
        <v>359</v>
      </c>
      <c r="W9343" t="s">
        <v>18351</v>
      </c>
      <c r="X9343" t="s">
        <v>43667</v>
      </c>
    </row>
    <row r="9344" spans="1:24" x14ac:dyDescent="0.25">
      <c r="A9344">
        <v>20978</v>
      </c>
      <c r="B9344" t="s">
        <v>44114</v>
      </c>
      <c r="C9344">
        <v>0.80047000000000001</v>
      </c>
      <c r="D9344">
        <v>0</v>
      </c>
      <c r="E9344">
        <v>0</v>
      </c>
      <c r="F9344" t="s">
        <v>44115</v>
      </c>
      <c r="G9344" t="s">
        <v>44116</v>
      </c>
      <c r="H9344">
        <v>105</v>
      </c>
      <c r="I9344" s="1">
        <v>33534</v>
      </c>
      <c r="J9344">
        <v>11</v>
      </c>
      <c r="K9344">
        <v>5.0999999999999996</v>
      </c>
      <c r="L9344">
        <v>1991</v>
      </c>
      <c r="M9344">
        <v>0</v>
      </c>
      <c r="N9344">
        <v>0</v>
      </c>
      <c r="O9344" t="s">
        <v>8122</v>
      </c>
      <c r="P9344" t="s">
        <v>18744</v>
      </c>
      <c r="Q9344" t="s">
        <v>44117</v>
      </c>
      <c r="R9344" t="s">
        <v>33483</v>
      </c>
      <c r="S9344" t="s">
        <v>44118</v>
      </c>
      <c r="T9344" t="s">
        <v>129</v>
      </c>
      <c r="U9344" t="s">
        <v>87</v>
      </c>
      <c r="W9344" t="s">
        <v>28540</v>
      </c>
      <c r="X9344" t="s">
        <v>23770</v>
      </c>
    </row>
    <row r="9345" spans="1:24" x14ac:dyDescent="0.25">
      <c r="A9345">
        <v>10379</v>
      </c>
      <c r="B9345" t="s">
        <v>44119</v>
      </c>
      <c r="C9345">
        <v>0.31307099999999999</v>
      </c>
      <c r="D9345">
        <v>0</v>
      </c>
      <c r="E9345">
        <v>13</v>
      </c>
      <c r="F9345" t="s">
        <v>44120</v>
      </c>
      <c r="G9345" t="s">
        <v>44121</v>
      </c>
      <c r="H9345">
        <v>103</v>
      </c>
      <c r="I9345" s="1">
        <v>33347</v>
      </c>
      <c r="J9345">
        <v>38</v>
      </c>
      <c r="K9345">
        <v>6</v>
      </c>
      <c r="L9345">
        <v>1991</v>
      </c>
      <c r="M9345">
        <v>0</v>
      </c>
      <c r="N9345">
        <v>20.814206949999999</v>
      </c>
      <c r="O9345" t="s">
        <v>17333</v>
      </c>
      <c r="P9345" t="s">
        <v>16329</v>
      </c>
      <c r="Q9345" t="s">
        <v>9532</v>
      </c>
      <c r="R9345" t="s">
        <v>22301</v>
      </c>
      <c r="S9345" t="s">
        <v>63</v>
      </c>
      <c r="T9345" t="s">
        <v>129</v>
      </c>
      <c r="U9345" t="s">
        <v>150</v>
      </c>
      <c r="V9345" t="s">
        <v>118</v>
      </c>
      <c r="W9345" t="s">
        <v>16272</v>
      </c>
    </row>
    <row r="9346" spans="1:24" x14ac:dyDescent="0.25">
      <c r="A9346">
        <v>27769</v>
      </c>
      <c r="B9346" t="s">
        <v>44122</v>
      </c>
      <c r="C9346">
        <v>0.31178600000000001</v>
      </c>
      <c r="D9346">
        <v>0</v>
      </c>
      <c r="E9346">
        <v>0</v>
      </c>
      <c r="F9346" t="s">
        <v>44123</v>
      </c>
      <c r="G9346" t="s">
        <v>16976</v>
      </c>
      <c r="H9346">
        <v>97</v>
      </c>
      <c r="I9346" s="1">
        <v>33365</v>
      </c>
      <c r="J9346">
        <v>18</v>
      </c>
      <c r="K9346">
        <v>4.9000000000000004</v>
      </c>
      <c r="L9346">
        <v>1991</v>
      </c>
      <c r="M9346">
        <v>0</v>
      </c>
      <c r="N9346">
        <v>0</v>
      </c>
      <c r="O9346" t="s">
        <v>22301</v>
      </c>
      <c r="P9346" t="s">
        <v>9805</v>
      </c>
      <c r="Q9346" t="s">
        <v>31579</v>
      </c>
      <c r="R9346" t="s">
        <v>44124</v>
      </c>
      <c r="S9346" t="s">
        <v>44125</v>
      </c>
      <c r="T9346" t="s">
        <v>87</v>
      </c>
      <c r="U9346" t="s">
        <v>150</v>
      </c>
      <c r="V9346" t="s">
        <v>359</v>
      </c>
      <c r="W9346" t="s">
        <v>50065</v>
      </c>
    </row>
    <row r="9347" spans="1:24" x14ac:dyDescent="0.25">
      <c r="A9347">
        <v>25562</v>
      </c>
      <c r="B9347" t="s">
        <v>44126</v>
      </c>
      <c r="C9347">
        <v>0.29866100000000001</v>
      </c>
      <c r="D9347">
        <v>0</v>
      </c>
      <c r="E9347">
        <v>36489888</v>
      </c>
      <c r="F9347" t="s">
        <v>44127</v>
      </c>
      <c r="G9347" t="s">
        <v>5486</v>
      </c>
      <c r="H9347">
        <v>97</v>
      </c>
      <c r="I9347" s="1">
        <v>33389</v>
      </c>
      <c r="J9347">
        <v>26</v>
      </c>
      <c r="K9347">
        <v>5.7</v>
      </c>
      <c r="L9347">
        <v>1991</v>
      </c>
      <c r="M9347">
        <v>0</v>
      </c>
      <c r="N9347">
        <v>58423698.479999997</v>
      </c>
      <c r="O9347" t="s">
        <v>1754</v>
      </c>
      <c r="P9347" t="s">
        <v>1360</v>
      </c>
      <c r="Q9347" t="s">
        <v>173</v>
      </c>
      <c r="R9347" t="s">
        <v>22717</v>
      </c>
      <c r="S9347" t="s">
        <v>9922</v>
      </c>
      <c r="T9347" t="s">
        <v>129</v>
      </c>
      <c r="U9347" t="s">
        <v>87</v>
      </c>
      <c r="V9347" t="s">
        <v>216</v>
      </c>
      <c r="W9347" t="s">
        <v>98</v>
      </c>
    </row>
    <row r="9348" spans="1:24" x14ac:dyDescent="0.25">
      <c r="A9348">
        <v>15026</v>
      </c>
      <c r="B9348" t="s">
        <v>44128</v>
      </c>
      <c r="C9348">
        <v>0.28355599999999997</v>
      </c>
      <c r="D9348">
        <v>0</v>
      </c>
      <c r="E9348">
        <v>0</v>
      </c>
      <c r="F9348" t="s">
        <v>44129</v>
      </c>
      <c r="G9348" t="s">
        <v>44130</v>
      </c>
      <c r="H9348">
        <v>88</v>
      </c>
      <c r="I9348" s="1">
        <v>33239</v>
      </c>
      <c r="J9348">
        <v>19</v>
      </c>
      <c r="K9348">
        <v>5.4</v>
      </c>
      <c r="L9348">
        <v>1991</v>
      </c>
      <c r="M9348">
        <v>0</v>
      </c>
      <c r="N9348">
        <v>0</v>
      </c>
      <c r="O9348" t="s">
        <v>44131</v>
      </c>
      <c r="P9348" t="s">
        <v>62</v>
      </c>
      <c r="Q9348" t="s">
        <v>44132</v>
      </c>
      <c r="R9348" t="s">
        <v>44133</v>
      </c>
      <c r="S9348" t="s">
        <v>44134</v>
      </c>
      <c r="T9348" t="s">
        <v>32</v>
      </c>
      <c r="U9348" t="s">
        <v>150</v>
      </c>
      <c r="V9348" t="s">
        <v>34</v>
      </c>
      <c r="W9348" t="s">
        <v>50065</v>
      </c>
    </row>
    <row r="9349" spans="1:24" x14ac:dyDescent="0.25">
      <c r="A9349">
        <v>16270</v>
      </c>
      <c r="B9349" t="s">
        <v>44135</v>
      </c>
      <c r="C9349">
        <v>0.27802300000000002</v>
      </c>
      <c r="D9349">
        <v>0</v>
      </c>
      <c r="E9349">
        <v>0</v>
      </c>
      <c r="F9349" t="s">
        <v>44136</v>
      </c>
      <c r="G9349" t="s">
        <v>44137</v>
      </c>
      <c r="H9349">
        <v>83</v>
      </c>
      <c r="I9349" s="1">
        <v>33326</v>
      </c>
      <c r="J9349">
        <v>19</v>
      </c>
      <c r="K9349">
        <v>6.2</v>
      </c>
      <c r="L9349">
        <v>1991</v>
      </c>
      <c r="M9349">
        <v>0</v>
      </c>
      <c r="N9349">
        <v>0</v>
      </c>
      <c r="O9349" t="s">
        <v>5296</v>
      </c>
      <c r="P9349" t="s">
        <v>7821</v>
      </c>
      <c r="Q9349" t="s">
        <v>1210</v>
      </c>
      <c r="R9349" t="s">
        <v>44138</v>
      </c>
      <c r="S9349" t="s">
        <v>44139</v>
      </c>
      <c r="T9349" t="s">
        <v>87</v>
      </c>
      <c r="U9349" t="s">
        <v>129</v>
      </c>
      <c r="V9349" t="s">
        <v>216</v>
      </c>
      <c r="W9349" t="s">
        <v>77</v>
      </c>
      <c r="X9349" t="s">
        <v>22287</v>
      </c>
    </row>
    <row r="9350" spans="1:24" x14ac:dyDescent="0.25">
      <c r="A9350">
        <v>11894</v>
      </c>
      <c r="B9350" t="s">
        <v>44140</v>
      </c>
      <c r="C9350">
        <v>0.27792099999999997</v>
      </c>
      <c r="D9350">
        <v>0</v>
      </c>
      <c r="E9350">
        <v>0</v>
      </c>
      <c r="F9350" t="s">
        <v>44141</v>
      </c>
      <c r="G9350" t="s">
        <v>31552</v>
      </c>
      <c r="H9350">
        <v>101</v>
      </c>
      <c r="I9350" s="1">
        <v>33535</v>
      </c>
      <c r="J9350">
        <v>51</v>
      </c>
      <c r="K9350">
        <v>5.7</v>
      </c>
      <c r="L9350">
        <v>1991</v>
      </c>
      <c r="M9350">
        <v>0</v>
      </c>
      <c r="N9350">
        <v>0</v>
      </c>
      <c r="O9350" t="s">
        <v>3421</v>
      </c>
      <c r="P9350" t="s">
        <v>44142</v>
      </c>
      <c r="Q9350" t="s">
        <v>17129</v>
      </c>
      <c r="R9350" t="s">
        <v>20817</v>
      </c>
      <c r="S9350" t="s">
        <v>269</v>
      </c>
      <c r="T9350" t="s">
        <v>129</v>
      </c>
      <c r="U9350" t="s">
        <v>87</v>
      </c>
      <c r="V9350" t="s">
        <v>118</v>
      </c>
      <c r="W9350" t="s">
        <v>22287</v>
      </c>
      <c r="X9350" t="s">
        <v>436</v>
      </c>
    </row>
    <row r="9351" spans="1:24" x14ac:dyDescent="0.25">
      <c r="A9351">
        <v>10952</v>
      </c>
      <c r="B9351" t="s">
        <v>44143</v>
      </c>
      <c r="C9351">
        <v>0.26184200000000002</v>
      </c>
      <c r="D9351">
        <v>8500000</v>
      </c>
      <c r="E9351">
        <v>47624253</v>
      </c>
      <c r="F9351" t="s">
        <v>44144</v>
      </c>
      <c r="G9351" t="s">
        <v>4725</v>
      </c>
      <c r="H9351">
        <v>97</v>
      </c>
      <c r="I9351" s="1">
        <v>33305</v>
      </c>
      <c r="J9351">
        <v>58</v>
      </c>
      <c r="K9351">
        <v>6</v>
      </c>
      <c r="L9351">
        <v>1991</v>
      </c>
      <c r="M9351">
        <v>13609289.16</v>
      </c>
      <c r="N9351">
        <v>76250850.579999998</v>
      </c>
      <c r="O9351" t="s">
        <v>10205</v>
      </c>
      <c r="P9351" t="s">
        <v>12365</v>
      </c>
      <c r="Q9351" t="s">
        <v>39901</v>
      </c>
      <c r="R9351" t="s">
        <v>4088</v>
      </c>
      <c r="S9351" t="s">
        <v>4725</v>
      </c>
      <c r="T9351" t="s">
        <v>55</v>
      </c>
      <c r="U9351" t="s">
        <v>76</v>
      </c>
      <c r="V9351" t="s">
        <v>87</v>
      </c>
      <c r="W9351" t="s">
        <v>436</v>
      </c>
      <c r="X9351" t="s">
        <v>44145</v>
      </c>
    </row>
    <row r="9352" spans="1:24" x14ac:dyDescent="0.25">
      <c r="A9352">
        <v>41780</v>
      </c>
      <c r="B9352" t="s">
        <v>44146</v>
      </c>
      <c r="C9352">
        <v>0.27578599999999998</v>
      </c>
      <c r="D9352">
        <v>8000000</v>
      </c>
      <c r="E9352">
        <v>10400000</v>
      </c>
      <c r="F9352" t="s">
        <v>44147</v>
      </c>
      <c r="G9352" t="s">
        <v>16760</v>
      </c>
      <c r="H9352">
        <v>115</v>
      </c>
      <c r="I9352" s="1">
        <v>33361</v>
      </c>
      <c r="J9352">
        <v>10</v>
      </c>
      <c r="K9352">
        <v>6</v>
      </c>
      <c r="L9352">
        <v>1991</v>
      </c>
      <c r="M9352">
        <v>12808742.74</v>
      </c>
      <c r="N9352">
        <v>16651365.560000001</v>
      </c>
      <c r="O9352" t="s">
        <v>195</v>
      </c>
      <c r="P9352" t="s">
        <v>23573</v>
      </c>
      <c r="Q9352" t="s">
        <v>23981</v>
      </c>
      <c r="R9352" t="s">
        <v>2232</v>
      </c>
      <c r="S9352" t="s">
        <v>40662</v>
      </c>
      <c r="T9352" t="s">
        <v>76</v>
      </c>
      <c r="U9352" t="s">
        <v>129</v>
      </c>
      <c r="W9352" t="s">
        <v>943</v>
      </c>
      <c r="X9352" t="s">
        <v>39214</v>
      </c>
    </row>
    <row r="9353" spans="1:24" x14ac:dyDescent="0.25">
      <c r="A9353">
        <v>12702</v>
      </c>
      <c r="B9353" t="s">
        <v>44148</v>
      </c>
      <c r="C9353">
        <v>0.27253699999999997</v>
      </c>
      <c r="D9353">
        <v>0</v>
      </c>
      <c r="E9353">
        <v>0</v>
      </c>
      <c r="F9353" t="s">
        <v>44149</v>
      </c>
      <c r="G9353" t="s">
        <v>44150</v>
      </c>
      <c r="H9353">
        <v>86</v>
      </c>
      <c r="I9353" s="1">
        <v>33583</v>
      </c>
      <c r="J9353">
        <v>24</v>
      </c>
      <c r="K9353">
        <v>4.5</v>
      </c>
      <c r="L9353">
        <v>1991</v>
      </c>
      <c r="M9353">
        <v>0</v>
      </c>
      <c r="N9353">
        <v>0</v>
      </c>
      <c r="O9353" t="s">
        <v>44151</v>
      </c>
      <c r="P9353" t="s">
        <v>44152</v>
      </c>
      <c r="Q9353" t="s">
        <v>24058</v>
      </c>
      <c r="R9353" t="s">
        <v>82</v>
      </c>
      <c r="S9353" t="s">
        <v>36809</v>
      </c>
      <c r="T9353" t="s">
        <v>55</v>
      </c>
      <c r="U9353" t="s">
        <v>359</v>
      </c>
      <c r="V9353" t="s">
        <v>129</v>
      </c>
      <c r="W9353" t="s">
        <v>254</v>
      </c>
      <c r="X9353" t="s">
        <v>40450</v>
      </c>
    </row>
    <row r="9354" spans="1:24" x14ac:dyDescent="0.25">
      <c r="A9354">
        <v>26561</v>
      </c>
      <c r="B9354" t="s">
        <v>44153</v>
      </c>
      <c r="C9354">
        <v>0.15876000000000001</v>
      </c>
      <c r="D9354">
        <v>0</v>
      </c>
      <c r="E9354">
        <v>13200170</v>
      </c>
      <c r="F9354" t="s">
        <v>44154</v>
      </c>
      <c r="G9354" t="s">
        <v>9597</v>
      </c>
      <c r="H9354">
        <v>89</v>
      </c>
      <c r="I9354" s="1">
        <v>33548</v>
      </c>
      <c r="J9354">
        <v>11</v>
      </c>
      <c r="K9354">
        <v>7</v>
      </c>
      <c r="L9354">
        <v>1991</v>
      </c>
      <c r="M9354">
        <v>0</v>
      </c>
      <c r="N9354">
        <v>21134697.699999999</v>
      </c>
      <c r="O9354" t="s">
        <v>44155</v>
      </c>
      <c r="P9354" t="s">
        <v>3218</v>
      </c>
      <c r="Q9354" t="s">
        <v>16334</v>
      </c>
      <c r="R9354" t="s">
        <v>28238</v>
      </c>
      <c r="S9354" t="s">
        <v>3420</v>
      </c>
      <c r="T9354" t="s">
        <v>87</v>
      </c>
      <c r="U9354" t="s">
        <v>10489</v>
      </c>
      <c r="V9354" t="s">
        <v>216</v>
      </c>
      <c r="W9354" t="s">
        <v>943</v>
      </c>
      <c r="X9354" t="s">
        <v>324</v>
      </c>
    </row>
    <row r="9355" spans="1:24" x14ac:dyDescent="0.25">
      <c r="A9355">
        <v>11890</v>
      </c>
      <c r="B9355" t="s">
        <v>44156</v>
      </c>
      <c r="C9355">
        <v>0.26304699999999998</v>
      </c>
      <c r="D9355">
        <v>35000000</v>
      </c>
      <c r="E9355">
        <v>23562716</v>
      </c>
      <c r="F9355" t="s">
        <v>44157</v>
      </c>
      <c r="G9355" t="s">
        <v>9721</v>
      </c>
      <c r="H9355">
        <v>109</v>
      </c>
      <c r="I9355" s="1">
        <v>33354</v>
      </c>
      <c r="J9355">
        <v>77</v>
      </c>
      <c r="K9355">
        <v>6.3</v>
      </c>
      <c r="L9355">
        <v>1991</v>
      </c>
      <c r="M9355">
        <v>56038249.469999999</v>
      </c>
      <c r="N9355">
        <v>37726095.920000002</v>
      </c>
      <c r="O9355" t="s">
        <v>640</v>
      </c>
      <c r="P9355" t="s">
        <v>35750</v>
      </c>
      <c r="Q9355" t="s">
        <v>31639</v>
      </c>
      <c r="R9355" t="s">
        <v>14144</v>
      </c>
      <c r="S9355" t="s">
        <v>11161</v>
      </c>
      <c r="T9355" t="s">
        <v>32</v>
      </c>
      <c r="U9355" t="s">
        <v>129</v>
      </c>
      <c r="V9355" t="s">
        <v>55</v>
      </c>
      <c r="W9355" t="s">
        <v>2245</v>
      </c>
      <c r="X9355" t="s">
        <v>43357</v>
      </c>
    </row>
    <row r="9356" spans="1:24" x14ac:dyDescent="0.25">
      <c r="A9356">
        <v>10174</v>
      </c>
      <c r="B9356" t="s">
        <v>44158</v>
      </c>
      <c r="C9356">
        <v>0.26255899999999999</v>
      </c>
      <c r="D9356">
        <v>0</v>
      </c>
      <c r="E9356">
        <v>29</v>
      </c>
      <c r="F9356" t="s">
        <v>44159</v>
      </c>
      <c r="G9356" t="s">
        <v>44160</v>
      </c>
      <c r="H9356">
        <v>114</v>
      </c>
      <c r="I9356" s="1">
        <v>33368</v>
      </c>
      <c r="J9356">
        <v>12</v>
      </c>
      <c r="K9356">
        <v>6.8</v>
      </c>
      <c r="L9356">
        <v>1991</v>
      </c>
      <c r="M9356">
        <v>0</v>
      </c>
      <c r="N9356">
        <v>46.431692419999997</v>
      </c>
      <c r="O9356" t="s">
        <v>20382</v>
      </c>
      <c r="P9356" t="s">
        <v>44161</v>
      </c>
      <c r="Q9356" t="s">
        <v>44162</v>
      </c>
      <c r="R9356" t="s">
        <v>44163</v>
      </c>
      <c r="S9356" t="s">
        <v>32923</v>
      </c>
      <c r="T9356" t="s">
        <v>1650</v>
      </c>
      <c r="U9356" t="s">
        <v>341</v>
      </c>
      <c r="W9356" t="s">
        <v>943</v>
      </c>
      <c r="X9356" t="s">
        <v>15459</v>
      </c>
    </row>
    <row r="9357" spans="1:24" x14ac:dyDescent="0.25">
      <c r="A9357">
        <v>24993</v>
      </c>
      <c r="B9357" t="s">
        <v>44164</v>
      </c>
      <c r="C9357">
        <v>0.339059</v>
      </c>
      <c r="D9357">
        <v>0</v>
      </c>
      <c r="E9357">
        <v>1250712</v>
      </c>
      <c r="F9357" t="s">
        <v>44165</v>
      </c>
      <c r="G9357" t="s">
        <v>17060</v>
      </c>
      <c r="H9357">
        <v>89</v>
      </c>
      <c r="I9357" s="1">
        <v>33268</v>
      </c>
      <c r="J9357">
        <v>17</v>
      </c>
      <c r="K9357">
        <v>4.0999999999999996</v>
      </c>
      <c r="L9357">
        <v>1991</v>
      </c>
      <c r="M9357">
        <v>0</v>
      </c>
      <c r="N9357">
        <v>2002506.031</v>
      </c>
      <c r="O9357" t="s">
        <v>23870</v>
      </c>
      <c r="P9357" t="s">
        <v>23375</v>
      </c>
      <c r="Q9357" t="s">
        <v>19226</v>
      </c>
      <c r="R9357" t="s">
        <v>1528</v>
      </c>
      <c r="S9357" t="s">
        <v>21394</v>
      </c>
      <c r="T9357" t="s">
        <v>32</v>
      </c>
      <c r="U9357" t="s">
        <v>33</v>
      </c>
      <c r="W9357" t="s">
        <v>23875</v>
      </c>
    </row>
    <row r="9358" spans="1:24" x14ac:dyDescent="0.25">
      <c r="A9358">
        <v>20704</v>
      </c>
      <c r="B9358" t="s">
        <v>44166</v>
      </c>
      <c r="C9358">
        <v>0.258822</v>
      </c>
      <c r="D9358">
        <v>0</v>
      </c>
      <c r="E9358">
        <v>0</v>
      </c>
      <c r="F9358" t="s">
        <v>44167</v>
      </c>
      <c r="G9358" t="s">
        <v>31766</v>
      </c>
      <c r="H9358">
        <v>108</v>
      </c>
      <c r="I9358" s="1">
        <v>33508</v>
      </c>
      <c r="J9358">
        <v>14</v>
      </c>
      <c r="K9358">
        <v>5.4</v>
      </c>
      <c r="L9358">
        <v>1991</v>
      </c>
      <c r="M9358">
        <v>0</v>
      </c>
      <c r="N9358">
        <v>0</v>
      </c>
      <c r="O9358" t="s">
        <v>7326</v>
      </c>
      <c r="P9358" t="s">
        <v>15426</v>
      </c>
      <c r="Q9358" t="s">
        <v>23852</v>
      </c>
      <c r="R9358" t="s">
        <v>15344</v>
      </c>
      <c r="S9358" t="s">
        <v>28581</v>
      </c>
      <c r="T9358" t="s">
        <v>129</v>
      </c>
      <c r="W9358" t="s">
        <v>98</v>
      </c>
    </row>
    <row r="9359" spans="1:24" x14ac:dyDescent="0.25">
      <c r="A9359">
        <v>17792</v>
      </c>
      <c r="B9359" t="s">
        <v>44168</v>
      </c>
      <c r="C9359">
        <v>0.25113200000000002</v>
      </c>
      <c r="D9359">
        <v>0</v>
      </c>
      <c r="E9359">
        <v>0</v>
      </c>
      <c r="F9359" t="s">
        <v>44169</v>
      </c>
      <c r="G9359" t="s">
        <v>44170</v>
      </c>
      <c r="H9359">
        <v>97</v>
      </c>
      <c r="I9359" s="1">
        <v>33377</v>
      </c>
      <c r="J9359">
        <v>25</v>
      </c>
      <c r="K9359">
        <v>4.5999999999999996</v>
      </c>
      <c r="L9359">
        <v>1991</v>
      </c>
      <c r="M9359">
        <v>0</v>
      </c>
      <c r="N9359">
        <v>0</v>
      </c>
      <c r="O9359" t="s">
        <v>39417</v>
      </c>
      <c r="P9359" t="s">
        <v>44171</v>
      </c>
      <c r="Q9359" t="s">
        <v>28401</v>
      </c>
      <c r="R9359" t="s">
        <v>44172</v>
      </c>
      <c r="S9359" t="s">
        <v>40555</v>
      </c>
      <c r="T9359" t="s">
        <v>150</v>
      </c>
      <c r="U9359" t="s">
        <v>359</v>
      </c>
      <c r="V9359" t="s">
        <v>188</v>
      </c>
      <c r="W9359" t="s">
        <v>44173</v>
      </c>
      <c r="X9359" t="s">
        <v>44174</v>
      </c>
    </row>
    <row r="9360" spans="1:24" x14ac:dyDescent="0.25">
      <c r="A9360">
        <v>1358</v>
      </c>
      <c r="B9360" t="s">
        <v>44175</v>
      </c>
      <c r="C9360">
        <v>0.249972</v>
      </c>
      <c r="D9360">
        <v>0</v>
      </c>
      <c r="E9360">
        <v>0</v>
      </c>
      <c r="F9360" t="s">
        <v>44176</v>
      </c>
      <c r="G9360" t="s">
        <v>7750</v>
      </c>
      <c r="H9360">
        <v>80</v>
      </c>
      <c r="I9360" s="1">
        <v>33512</v>
      </c>
      <c r="J9360">
        <v>17</v>
      </c>
      <c r="K9360">
        <v>7.1</v>
      </c>
      <c r="L9360">
        <v>1991</v>
      </c>
      <c r="M9360">
        <v>0</v>
      </c>
      <c r="N9360">
        <v>0</v>
      </c>
      <c r="O9360" t="s">
        <v>13922</v>
      </c>
      <c r="P9360" t="s">
        <v>44177</v>
      </c>
      <c r="Q9360" t="s">
        <v>44178</v>
      </c>
      <c r="R9360" t="s">
        <v>44179</v>
      </c>
      <c r="T9360" t="s">
        <v>1650</v>
      </c>
      <c r="W9360" t="s">
        <v>43838</v>
      </c>
      <c r="X9360" t="s">
        <v>44180</v>
      </c>
    </row>
    <row r="9361" spans="1:24" x14ac:dyDescent="0.25">
      <c r="A9361">
        <v>19065</v>
      </c>
      <c r="B9361" t="s">
        <v>44181</v>
      </c>
      <c r="C9361">
        <v>0.24582799999999999</v>
      </c>
      <c r="D9361">
        <v>0</v>
      </c>
      <c r="E9361">
        <v>0</v>
      </c>
      <c r="F9361" t="s">
        <v>44182</v>
      </c>
      <c r="G9361" t="s">
        <v>44183</v>
      </c>
      <c r="H9361">
        <v>96</v>
      </c>
      <c r="I9361" s="1">
        <v>33459</v>
      </c>
      <c r="J9361">
        <v>13</v>
      </c>
      <c r="K9361">
        <v>6.7</v>
      </c>
      <c r="L9361">
        <v>1991</v>
      </c>
      <c r="M9361">
        <v>0</v>
      </c>
      <c r="N9361">
        <v>0</v>
      </c>
      <c r="O9361" t="s">
        <v>16003</v>
      </c>
      <c r="P9361" t="s">
        <v>2232</v>
      </c>
      <c r="Q9361" t="s">
        <v>34909</v>
      </c>
      <c r="R9361" t="s">
        <v>5819</v>
      </c>
      <c r="S9361" t="s">
        <v>9444</v>
      </c>
      <c r="T9361" t="s">
        <v>129</v>
      </c>
      <c r="U9361" t="s">
        <v>76</v>
      </c>
      <c r="V9361" t="s">
        <v>188</v>
      </c>
      <c r="W9361" t="s">
        <v>77</v>
      </c>
      <c r="X9361" t="s">
        <v>16685</v>
      </c>
    </row>
    <row r="9362" spans="1:24" x14ac:dyDescent="0.25">
      <c r="A9362">
        <v>18886</v>
      </c>
      <c r="B9362" t="s">
        <v>44184</v>
      </c>
      <c r="C9362">
        <v>0.24570900000000001</v>
      </c>
      <c r="D9362">
        <v>35000000</v>
      </c>
      <c r="E9362">
        <v>0</v>
      </c>
      <c r="F9362" t="s">
        <v>44185</v>
      </c>
      <c r="G9362" t="s">
        <v>38786</v>
      </c>
      <c r="H9362">
        <v>115</v>
      </c>
      <c r="I9362" s="1">
        <v>33256</v>
      </c>
      <c r="J9362">
        <v>14</v>
      </c>
      <c r="K9362">
        <v>6</v>
      </c>
      <c r="L9362">
        <v>1991</v>
      </c>
      <c r="M9362">
        <v>56038249.469999999</v>
      </c>
      <c r="N9362">
        <v>0</v>
      </c>
      <c r="O9362" t="s">
        <v>2232</v>
      </c>
      <c r="P9362" t="s">
        <v>5008</v>
      </c>
      <c r="Q9362" t="s">
        <v>23129</v>
      </c>
      <c r="R9362" t="s">
        <v>8287</v>
      </c>
      <c r="S9362" t="s">
        <v>2621</v>
      </c>
      <c r="T9362" t="s">
        <v>32</v>
      </c>
      <c r="U9362" t="s">
        <v>33</v>
      </c>
      <c r="V9362" t="s">
        <v>87</v>
      </c>
      <c r="W9362" t="s">
        <v>98</v>
      </c>
    </row>
    <row r="9363" spans="1:24" x14ac:dyDescent="0.25">
      <c r="A9363">
        <v>3784</v>
      </c>
      <c r="B9363" t="s">
        <v>44186</v>
      </c>
      <c r="C9363">
        <v>0.24158099999999999</v>
      </c>
      <c r="D9363">
        <v>0</v>
      </c>
      <c r="E9363">
        <v>22773535</v>
      </c>
      <c r="F9363" t="s">
        <v>44187</v>
      </c>
      <c r="G9363" t="s">
        <v>13053</v>
      </c>
      <c r="H9363">
        <v>118</v>
      </c>
      <c r="I9363" s="1">
        <v>33529</v>
      </c>
      <c r="J9363">
        <v>43</v>
      </c>
      <c r="K9363">
        <v>6.4</v>
      </c>
      <c r="L9363">
        <v>1991</v>
      </c>
      <c r="M9363">
        <v>0</v>
      </c>
      <c r="N9363">
        <v>36462543.869999997</v>
      </c>
      <c r="O9363" t="s">
        <v>11416</v>
      </c>
      <c r="P9363" t="s">
        <v>1730</v>
      </c>
      <c r="Q9363" t="s">
        <v>15426</v>
      </c>
      <c r="R9363" t="s">
        <v>23631</v>
      </c>
      <c r="S9363" t="s">
        <v>13307</v>
      </c>
      <c r="T9363" t="s">
        <v>87</v>
      </c>
      <c r="U9363" t="s">
        <v>129</v>
      </c>
      <c r="V9363" t="s">
        <v>216</v>
      </c>
      <c r="W9363" t="s">
        <v>98</v>
      </c>
    </row>
    <row r="9364" spans="1:24" x14ac:dyDescent="0.25">
      <c r="A9364">
        <v>22434</v>
      </c>
      <c r="B9364" t="s">
        <v>44188</v>
      </c>
      <c r="C9364">
        <v>0.23960500000000001</v>
      </c>
      <c r="D9364">
        <v>0</v>
      </c>
      <c r="E9364">
        <v>7788597</v>
      </c>
      <c r="F9364" t="s">
        <v>44189</v>
      </c>
      <c r="G9364" t="s">
        <v>14293</v>
      </c>
      <c r="H9364">
        <v>88</v>
      </c>
      <c r="I9364" s="1">
        <v>33312</v>
      </c>
      <c r="J9364">
        <v>12</v>
      </c>
      <c r="K9364">
        <v>5.8</v>
      </c>
      <c r="L9364">
        <v>1991</v>
      </c>
      <c r="M9364">
        <v>0</v>
      </c>
      <c r="N9364">
        <v>12470266.91</v>
      </c>
      <c r="O9364" t="s">
        <v>30509</v>
      </c>
      <c r="P9364" t="s">
        <v>21942</v>
      </c>
      <c r="Q9364" t="s">
        <v>38881</v>
      </c>
      <c r="R9364" t="s">
        <v>28124</v>
      </c>
      <c r="S9364" t="s">
        <v>28043</v>
      </c>
      <c r="T9364" t="s">
        <v>33</v>
      </c>
      <c r="U9364" t="s">
        <v>32</v>
      </c>
      <c r="V9364" t="s">
        <v>129</v>
      </c>
      <c r="W9364" t="s">
        <v>11358</v>
      </c>
    </row>
    <row r="9365" spans="1:24" x14ac:dyDescent="0.25">
      <c r="A9365">
        <v>6463</v>
      </c>
      <c r="B9365" t="s">
        <v>44190</v>
      </c>
      <c r="C9365">
        <v>0.23241500000000001</v>
      </c>
      <c r="D9365">
        <v>0</v>
      </c>
      <c r="E9365">
        <v>0</v>
      </c>
      <c r="F9365" t="s">
        <v>44191</v>
      </c>
      <c r="G9365" t="s">
        <v>15467</v>
      </c>
      <c r="H9365">
        <v>103</v>
      </c>
      <c r="I9365" s="1">
        <v>33529</v>
      </c>
      <c r="J9365">
        <v>11</v>
      </c>
      <c r="K9365">
        <v>5.0999999999999996</v>
      </c>
      <c r="L9365">
        <v>1991</v>
      </c>
      <c r="M9365">
        <v>0</v>
      </c>
      <c r="N9365">
        <v>0</v>
      </c>
      <c r="O9365" t="s">
        <v>15607</v>
      </c>
      <c r="P9365" t="s">
        <v>40062</v>
      </c>
      <c r="Q9365" t="s">
        <v>19938</v>
      </c>
      <c r="R9365" t="s">
        <v>31961</v>
      </c>
      <c r="S9365" t="s">
        <v>9437</v>
      </c>
      <c r="T9365" t="s">
        <v>129</v>
      </c>
      <c r="U9365" t="s">
        <v>87</v>
      </c>
      <c r="W9365" t="s">
        <v>436</v>
      </c>
    </row>
    <row r="9366" spans="1:24" x14ac:dyDescent="0.25">
      <c r="A9366">
        <v>14904</v>
      </c>
      <c r="B9366" t="s">
        <v>44192</v>
      </c>
      <c r="C9366">
        <v>0.231517</v>
      </c>
      <c r="D9366">
        <v>0</v>
      </c>
      <c r="E9366">
        <v>524668</v>
      </c>
      <c r="F9366" t="s">
        <v>32315</v>
      </c>
      <c r="G9366" t="s">
        <v>863</v>
      </c>
      <c r="H9366">
        <v>86</v>
      </c>
      <c r="I9366" s="1">
        <v>33465</v>
      </c>
      <c r="J9366">
        <v>13</v>
      </c>
      <c r="K9366">
        <v>5.5</v>
      </c>
      <c r="L9366">
        <v>1991</v>
      </c>
      <c r="M9366">
        <v>0</v>
      </c>
      <c r="N9366">
        <v>840042.17920000001</v>
      </c>
      <c r="O9366" t="s">
        <v>2756</v>
      </c>
      <c r="P9366" t="s">
        <v>1747</v>
      </c>
      <c r="Q9366" t="s">
        <v>44193</v>
      </c>
      <c r="R9366" t="s">
        <v>22056</v>
      </c>
      <c r="S9366" t="s">
        <v>26073</v>
      </c>
      <c r="T9366" t="s">
        <v>87</v>
      </c>
      <c r="W9366" t="s">
        <v>27090</v>
      </c>
      <c r="X9366" t="s">
        <v>23513</v>
      </c>
    </row>
    <row r="9367" spans="1:24" x14ac:dyDescent="0.25">
      <c r="A9367">
        <v>11663</v>
      </c>
      <c r="B9367" t="s">
        <v>44194</v>
      </c>
      <c r="C9367">
        <v>0.228463</v>
      </c>
      <c r="D9367">
        <v>0</v>
      </c>
      <c r="E9367">
        <v>0</v>
      </c>
      <c r="F9367" t="s">
        <v>44195</v>
      </c>
      <c r="G9367" t="s">
        <v>15781</v>
      </c>
      <c r="H9367">
        <v>118</v>
      </c>
      <c r="I9367" s="1">
        <v>33464</v>
      </c>
      <c r="J9367">
        <v>59</v>
      </c>
      <c r="K9367">
        <v>7.2</v>
      </c>
      <c r="L9367">
        <v>1991</v>
      </c>
      <c r="M9367">
        <v>0</v>
      </c>
      <c r="N9367">
        <v>0</v>
      </c>
      <c r="O9367" t="s">
        <v>44196</v>
      </c>
      <c r="P9367" t="s">
        <v>44197</v>
      </c>
      <c r="Q9367" t="s">
        <v>44198</v>
      </c>
      <c r="R9367" t="s">
        <v>44199</v>
      </c>
      <c r="S9367" t="s">
        <v>44200</v>
      </c>
      <c r="T9367" t="s">
        <v>129</v>
      </c>
      <c r="U9367" t="s">
        <v>87</v>
      </c>
      <c r="V9367" t="s">
        <v>341</v>
      </c>
      <c r="W9367" t="s">
        <v>15402</v>
      </c>
      <c r="X9367" t="s">
        <v>15993</v>
      </c>
    </row>
    <row r="9368" spans="1:24" x14ac:dyDescent="0.25">
      <c r="A9368">
        <v>28859</v>
      </c>
      <c r="B9368" t="s">
        <v>44201</v>
      </c>
      <c r="C9368">
        <v>0.24872900000000001</v>
      </c>
      <c r="D9368">
        <v>0</v>
      </c>
      <c r="E9368">
        <v>0</v>
      </c>
      <c r="F9368" t="s">
        <v>44202</v>
      </c>
      <c r="G9368" t="s">
        <v>44203</v>
      </c>
      <c r="H9368">
        <v>93</v>
      </c>
      <c r="I9368" s="1">
        <v>33567</v>
      </c>
      <c r="J9368">
        <v>13</v>
      </c>
      <c r="K9368">
        <v>5.6</v>
      </c>
      <c r="L9368">
        <v>1991</v>
      </c>
      <c r="M9368">
        <v>0</v>
      </c>
      <c r="N9368">
        <v>0</v>
      </c>
      <c r="O9368" t="s">
        <v>28553</v>
      </c>
      <c r="P9368" t="s">
        <v>38489</v>
      </c>
      <c r="Q9368" t="s">
        <v>17208</v>
      </c>
      <c r="R9368" t="s">
        <v>28197</v>
      </c>
      <c r="T9368" t="s">
        <v>359</v>
      </c>
      <c r="W9368" t="s">
        <v>50065</v>
      </c>
    </row>
    <row r="9369" spans="1:24" x14ac:dyDescent="0.25">
      <c r="A9369">
        <v>20096</v>
      </c>
      <c r="B9369" t="s">
        <v>44204</v>
      </c>
      <c r="C9369">
        <v>0.221139</v>
      </c>
      <c r="D9369">
        <v>0</v>
      </c>
      <c r="E9369">
        <v>0</v>
      </c>
      <c r="F9369" t="s">
        <v>44205</v>
      </c>
      <c r="G9369" t="s">
        <v>44206</v>
      </c>
      <c r="H9369">
        <v>107</v>
      </c>
      <c r="I9369" s="1">
        <v>33536</v>
      </c>
      <c r="J9369">
        <v>16</v>
      </c>
      <c r="K9369">
        <v>5.9</v>
      </c>
      <c r="L9369">
        <v>1991</v>
      </c>
      <c r="M9369">
        <v>0</v>
      </c>
      <c r="N9369">
        <v>0</v>
      </c>
      <c r="O9369" t="s">
        <v>1635</v>
      </c>
      <c r="P9369" t="s">
        <v>106</v>
      </c>
      <c r="Q9369" t="s">
        <v>15596</v>
      </c>
      <c r="R9369" t="s">
        <v>6801</v>
      </c>
      <c r="S9369" t="s">
        <v>386</v>
      </c>
      <c r="T9369" t="s">
        <v>150</v>
      </c>
      <c r="U9369" t="s">
        <v>129</v>
      </c>
      <c r="V9369" t="s">
        <v>34</v>
      </c>
      <c r="W9369" t="s">
        <v>98</v>
      </c>
    </row>
    <row r="9370" spans="1:24" x14ac:dyDescent="0.25">
      <c r="A9370">
        <v>12647</v>
      </c>
      <c r="B9370" t="s">
        <v>44207</v>
      </c>
      <c r="C9370">
        <v>0.22055</v>
      </c>
      <c r="D9370">
        <v>48000000</v>
      </c>
      <c r="E9370">
        <v>0</v>
      </c>
      <c r="F9370" t="s">
        <v>44208</v>
      </c>
      <c r="G9370" t="s">
        <v>23802</v>
      </c>
      <c r="H9370">
        <v>106</v>
      </c>
      <c r="I9370" s="1">
        <v>33543</v>
      </c>
      <c r="J9370">
        <v>26</v>
      </c>
      <c r="K9370">
        <v>5.7</v>
      </c>
      <c r="L9370">
        <v>1991</v>
      </c>
      <c r="M9370">
        <v>76852456.409999996</v>
      </c>
      <c r="N9370">
        <v>0</v>
      </c>
      <c r="O9370" t="s">
        <v>2329</v>
      </c>
      <c r="P9370" t="s">
        <v>1121</v>
      </c>
      <c r="Q9370" t="s">
        <v>13302</v>
      </c>
      <c r="R9370" t="s">
        <v>842</v>
      </c>
      <c r="S9370" t="s">
        <v>748</v>
      </c>
      <c r="T9370" t="s">
        <v>87</v>
      </c>
      <c r="U9370" t="s">
        <v>32</v>
      </c>
      <c r="V9370" t="s">
        <v>55</v>
      </c>
      <c r="W9370" t="s">
        <v>2245</v>
      </c>
    </row>
    <row r="9371" spans="1:24" x14ac:dyDescent="0.25">
      <c r="A9371">
        <v>41805</v>
      </c>
      <c r="B9371" t="s">
        <v>44209</v>
      </c>
      <c r="C9371">
        <v>0.21704399999999999</v>
      </c>
      <c r="D9371">
        <v>0</v>
      </c>
      <c r="E9371">
        <v>0</v>
      </c>
      <c r="F9371" t="s">
        <v>44210</v>
      </c>
      <c r="G9371" t="s">
        <v>22102</v>
      </c>
      <c r="H9371">
        <v>89</v>
      </c>
      <c r="I9371" s="1">
        <v>33445</v>
      </c>
      <c r="J9371">
        <v>12</v>
      </c>
      <c r="K9371">
        <v>4.5</v>
      </c>
      <c r="L9371">
        <v>1991</v>
      </c>
      <c r="M9371">
        <v>0</v>
      </c>
      <c r="N9371">
        <v>0</v>
      </c>
      <c r="O9371" t="s">
        <v>5435</v>
      </c>
      <c r="P9371" t="s">
        <v>28283</v>
      </c>
      <c r="Q9371" t="s">
        <v>23594</v>
      </c>
      <c r="R9371" t="s">
        <v>34363</v>
      </c>
      <c r="S9371" t="s">
        <v>44211</v>
      </c>
      <c r="T9371" t="s">
        <v>32</v>
      </c>
      <c r="U9371" t="s">
        <v>33</v>
      </c>
      <c r="V9371" t="s">
        <v>87</v>
      </c>
      <c r="W9371" t="s">
        <v>15997</v>
      </c>
    </row>
    <row r="9372" spans="1:24" x14ac:dyDescent="0.25">
      <c r="A9372">
        <v>11521</v>
      </c>
      <c r="B9372" t="s">
        <v>44212</v>
      </c>
      <c r="C9372">
        <v>0.21307400000000001</v>
      </c>
      <c r="D9372">
        <v>0</v>
      </c>
      <c r="E9372">
        <v>0</v>
      </c>
      <c r="F9372" t="s">
        <v>44213</v>
      </c>
      <c r="G9372" t="s">
        <v>9613</v>
      </c>
      <c r="H9372">
        <v>99</v>
      </c>
      <c r="I9372" s="1">
        <v>33487</v>
      </c>
      <c r="J9372">
        <v>25</v>
      </c>
      <c r="K9372">
        <v>5.8</v>
      </c>
      <c r="L9372">
        <v>1991</v>
      </c>
      <c r="M9372">
        <v>0</v>
      </c>
      <c r="N9372">
        <v>0</v>
      </c>
      <c r="O9372" t="s">
        <v>9613</v>
      </c>
      <c r="P9372" t="s">
        <v>13692</v>
      </c>
      <c r="Q9372" t="s">
        <v>44214</v>
      </c>
      <c r="R9372" t="s">
        <v>6271</v>
      </c>
      <c r="S9372" t="s">
        <v>4734</v>
      </c>
      <c r="T9372" t="s">
        <v>87</v>
      </c>
      <c r="U9372" t="s">
        <v>118</v>
      </c>
      <c r="W9372" t="s">
        <v>28356</v>
      </c>
    </row>
    <row r="9373" spans="1:24" x14ac:dyDescent="0.25">
      <c r="A9373">
        <v>21219</v>
      </c>
      <c r="B9373" t="s">
        <v>44215</v>
      </c>
      <c r="C9373">
        <v>0.211558</v>
      </c>
      <c r="D9373">
        <v>23000000</v>
      </c>
      <c r="E9373">
        <v>20246790</v>
      </c>
      <c r="F9373" t="s">
        <v>44216</v>
      </c>
      <c r="G9373" t="s">
        <v>44217</v>
      </c>
      <c r="H9373">
        <v>104</v>
      </c>
      <c r="I9373" s="1">
        <v>33445</v>
      </c>
      <c r="J9373">
        <v>15</v>
      </c>
      <c r="K9373">
        <v>6</v>
      </c>
      <c r="L9373">
        <v>1991</v>
      </c>
      <c r="M9373">
        <v>36825135.359999999</v>
      </c>
      <c r="N9373">
        <v>32416990.539999999</v>
      </c>
      <c r="O9373" t="s">
        <v>2393</v>
      </c>
      <c r="P9373" t="s">
        <v>10209</v>
      </c>
      <c r="Q9373" t="s">
        <v>30509</v>
      </c>
      <c r="R9373" t="s">
        <v>13055</v>
      </c>
      <c r="S9373" t="s">
        <v>10628</v>
      </c>
      <c r="T9373" t="s">
        <v>87</v>
      </c>
      <c r="U9373" t="s">
        <v>32</v>
      </c>
      <c r="V9373" t="s">
        <v>55</v>
      </c>
      <c r="W9373" t="s">
        <v>77</v>
      </c>
    </row>
    <row r="9374" spans="1:24" x14ac:dyDescent="0.25">
      <c r="A9374">
        <v>1483</v>
      </c>
      <c r="B9374" t="s">
        <v>44218</v>
      </c>
      <c r="C9374">
        <v>0.21079400000000001</v>
      </c>
      <c r="D9374">
        <v>33000</v>
      </c>
      <c r="E9374">
        <v>0</v>
      </c>
      <c r="F9374" t="s">
        <v>44219</v>
      </c>
      <c r="G9374" t="s">
        <v>35721</v>
      </c>
      <c r="H9374">
        <v>78</v>
      </c>
      <c r="I9374" s="1">
        <v>33394</v>
      </c>
      <c r="J9374">
        <v>21</v>
      </c>
      <c r="K9374">
        <v>4.5</v>
      </c>
      <c r="L9374">
        <v>1991</v>
      </c>
      <c r="M9374">
        <v>52836.063779999997</v>
      </c>
      <c r="N9374">
        <v>0</v>
      </c>
      <c r="O9374" t="s">
        <v>44220</v>
      </c>
      <c r="P9374" t="s">
        <v>44221</v>
      </c>
      <c r="Q9374" t="s">
        <v>44222</v>
      </c>
      <c r="R9374" t="s">
        <v>44223</v>
      </c>
      <c r="T9374" t="s">
        <v>150</v>
      </c>
      <c r="U9374" t="s">
        <v>359</v>
      </c>
      <c r="W9374" t="s">
        <v>44224</v>
      </c>
    </row>
    <row r="9375" spans="1:24" x14ac:dyDescent="0.25">
      <c r="A9375">
        <v>9585</v>
      </c>
      <c r="B9375" t="s">
        <v>44225</v>
      </c>
      <c r="C9375">
        <v>0.75768800000000003</v>
      </c>
      <c r="D9375">
        <v>0</v>
      </c>
      <c r="E9375">
        <v>0</v>
      </c>
      <c r="F9375" t="s">
        <v>44226</v>
      </c>
      <c r="G9375" t="s">
        <v>27151</v>
      </c>
      <c r="H9375">
        <v>116</v>
      </c>
      <c r="I9375" s="1">
        <v>33249</v>
      </c>
      <c r="J9375">
        <v>21</v>
      </c>
      <c r="K9375">
        <v>6.2</v>
      </c>
      <c r="L9375">
        <v>1991</v>
      </c>
      <c r="M9375">
        <v>0</v>
      </c>
      <c r="N9375">
        <v>0</v>
      </c>
      <c r="O9375" t="s">
        <v>1754</v>
      </c>
      <c r="P9375" t="s">
        <v>3420</v>
      </c>
      <c r="Q9375" t="s">
        <v>44227</v>
      </c>
      <c r="R9375" t="s">
        <v>19770</v>
      </c>
      <c r="S9375" t="s">
        <v>44228</v>
      </c>
      <c r="T9375" t="s">
        <v>87</v>
      </c>
      <c r="U9375" t="s">
        <v>55</v>
      </c>
      <c r="W9375" t="s">
        <v>44229</v>
      </c>
      <c r="X9375" t="s">
        <v>16927</v>
      </c>
    </row>
    <row r="9376" spans="1:24" x14ac:dyDescent="0.25">
      <c r="A9376">
        <v>4539</v>
      </c>
      <c r="B9376" t="s">
        <v>44230</v>
      </c>
      <c r="C9376">
        <v>0.20599999999999999</v>
      </c>
      <c r="D9376">
        <v>0</v>
      </c>
      <c r="E9376">
        <v>0</v>
      </c>
      <c r="F9376" t="s">
        <v>44231</v>
      </c>
      <c r="G9376" t="s">
        <v>44232</v>
      </c>
      <c r="H9376">
        <v>96</v>
      </c>
      <c r="I9376" s="1">
        <v>33487</v>
      </c>
      <c r="J9376">
        <v>28</v>
      </c>
      <c r="K9376">
        <v>7.8</v>
      </c>
      <c r="L9376">
        <v>1991</v>
      </c>
      <c r="M9376">
        <v>0</v>
      </c>
      <c r="N9376">
        <v>0</v>
      </c>
      <c r="O9376" t="s">
        <v>11014</v>
      </c>
      <c r="P9376" t="s">
        <v>44233</v>
      </c>
      <c r="Q9376" t="s">
        <v>38786</v>
      </c>
      <c r="R9376" t="s">
        <v>9377</v>
      </c>
      <c r="S9376" t="s">
        <v>38489</v>
      </c>
      <c r="T9376" t="s">
        <v>1650</v>
      </c>
      <c r="W9376" t="s">
        <v>2363</v>
      </c>
      <c r="X9376" t="s">
        <v>43694</v>
      </c>
    </row>
    <row r="9377" spans="1:24" x14ac:dyDescent="0.25">
      <c r="A9377">
        <v>17956</v>
      </c>
      <c r="B9377" t="s">
        <v>44234</v>
      </c>
      <c r="C9377">
        <v>0.20205400000000001</v>
      </c>
      <c r="D9377">
        <v>0</v>
      </c>
      <c r="E9377">
        <v>0</v>
      </c>
      <c r="F9377" t="s">
        <v>44235</v>
      </c>
      <c r="G9377" t="s">
        <v>44236</v>
      </c>
      <c r="H9377">
        <v>115</v>
      </c>
      <c r="I9377" s="1">
        <v>33291</v>
      </c>
      <c r="J9377">
        <v>10</v>
      </c>
      <c r="K9377">
        <v>5.2</v>
      </c>
      <c r="L9377">
        <v>1991</v>
      </c>
      <c r="M9377">
        <v>0</v>
      </c>
      <c r="N9377">
        <v>0</v>
      </c>
      <c r="O9377" t="s">
        <v>967</v>
      </c>
      <c r="P9377" t="s">
        <v>16507</v>
      </c>
      <c r="Q9377" t="s">
        <v>13307</v>
      </c>
      <c r="R9377" t="s">
        <v>2969</v>
      </c>
      <c r="S9377" t="s">
        <v>4449</v>
      </c>
      <c r="T9377" t="s">
        <v>129</v>
      </c>
      <c r="U9377" t="s">
        <v>87</v>
      </c>
      <c r="V9377" t="s">
        <v>216</v>
      </c>
      <c r="W9377" t="s">
        <v>98</v>
      </c>
    </row>
    <row r="9378" spans="1:24" x14ac:dyDescent="0.25">
      <c r="A9378">
        <v>11175</v>
      </c>
      <c r="B9378" t="s">
        <v>44237</v>
      </c>
      <c r="C9378">
        <v>0.201381</v>
      </c>
      <c r="D9378">
        <v>0</v>
      </c>
      <c r="E9378">
        <v>0</v>
      </c>
      <c r="F9378" t="s">
        <v>44238</v>
      </c>
      <c r="G9378" t="s">
        <v>9454</v>
      </c>
      <c r="H9378">
        <v>92</v>
      </c>
      <c r="I9378" s="1">
        <v>33423</v>
      </c>
      <c r="J9378">
        <v>15</v>
      </c>
      <c r="K9378">
        <v>4.3</v>
      </c>
      <c r="L9378">
        <v>1991</v>
      </c>
      <c r="M9378">
        <v>0</v>
      </c>
      <c r="N9378">
        <v>0</v>
      </c>
      <c r="O9378" t="s">
        <v>9454</v>
      </c>
      <c r="P9378" t="s">
        <v>44239</v>
      </c>
      <c r="Q9378" t="s">
        <v>44240</v>
      </c>
      <c r="R9378" t="s">
        <v>44241</v>
      </c>
      <c r="S9378" t="s">
        <v>44242</v>
      </c>
      <c r="T9378" t="s">
        <v>129</v>
      </c>
      <c r="U9378" t="s">
        <v>86</v>
      </c>
      <c r="W9378" t="s">
        <v>50065</v>
      </c>
    </row>
    <row r="9379" spans="1:24" x14ac:dyDescent="0.25">
      <c r="A9379">
        <v>17990</v>
      </c>
      <c r="B9379" t="s">
        <v>44243</v>
      </c>
      <c r="C9379">
        <v>0.19418099999999999</v>
      </c>
      <c r="D9379">
        <v>0</v>
      </c>
      <c r="E9379">
        <v>0</v>
      </c>
      <c r="F9379" t="s">
        <v>44244</v>
      </c>
      <c r="G9379" t="s">
        <v>44245</v>
      </c>
      <c r="H9379">
        <v>107</v>
      </c>
      <c r="I9379" s="1">
        <v>33340</v>
      </c>
      <c r="J9379">
        <v>11</v>
      </c>
      <c r="K9379">
        <v>6</v>
      </c>
      <c r="L9379">
        <v>1991</v>
      </c>
      <c r="M9379">
        <v>0</v>
      </c>
      <c r="N9379">
        <v>0</v>
      </c>
      <c r="O9379" t="s">
        <v>865</v>
      </c>
      <c r="P9379" t="s">
        <v>7332</v>
      </c>
      <c r="Q9379" t="s">
        <v>39324</v>
      </c>
      <c r="R9379" t="s">
        <v>17032</v>
      </c>
      <c r="S9379" t="s">
        <v>4017</v>
      </c>
      <c r="T9379" t="s">
        <v>87</v>
      </c>
      <c r="U9379" t="s">
        <v>129</v>
      </c>
      <c r="V9379" t="s">
        <v>341</v>
      </c>
      <c r="W9379" t="s">
        <v>44246</v>
      </c>
    </row>
    <row r="9380" spans="1:24" x14ac:dyDescent="0.25">
      <c r="A9380">
        <v>15771</v>
      </c>
      <c r="B9380" t="s">
        <v>44247</v>
      </c>
      <c r="C9380">
        <v>0.13685700000000001</v>
      </c>
      <c r="D9380">
        <v>0</v>
      </c>
      <c r="E9380">
        <v>0</v>
      </c>
      <c r="F9380" t="s">
        <v>44248</v>
      </c>
      <c r="G9380" t="s">
        <v>12878</v>
      </c>
      <c r="H9380">
        <v>105</v>
      </c>
      <c r="I9380" s="1">
        <v>33312</v>
      </c>
      <c r="J9380">
        <v>17</v>
      </c>
      <c r="K9380">
        <v>6.6</v>
      </c>
      <c r="L9380">
        <v>1991</v>
      </c>
      <c r="M9380">
        <v>0</v>
      </c>
      <c r="N9380">
        <v>0</v>
      </c>
      <c r="O9380" t="s">
        <v>9453</v>
      </c>
      <c r="P9380" t="s">
        <v>39220</v>
      </c>
      <c r="Q9380" t="s">
        <v>17154</v>
      </c>
      <c r="R9380" t="s">
        <v>5570</v>
      </c>
      <c r="S9380" t="s">
        <v>40370</v>
      </c>
      <c r="T9380" t="s">
        <v>87</v>
      </c>
      <c r="W9380" t="s">
        <v>3855</v>
      </c>
      <c r="X9380" t="s">
        <v>28269</v>
      </c>
    </row>
    <row r="9381" spans="1:24" x14ac:dyDescent="0.25">
      <c r="A9381">
        <v>2071</v>
      </c>
      <c r="B9381" t="s">
        <v>44249</v>
      </c>
      <c r="C9381">
        <v>0.19212299999999999</v>
      </c>
      <c r="D9381">
        <v>22000000</v>
      </c>
      <c r="E9381">
        <v>11511031</v>
      </c>
      <c r="F9381" t="s">
        <v>44250</v>
      </c>
      <c r="G9381" t="s">
        <v>28014</v>
      </c>
      <c r="H9381">
        <v>98</v>
      </c>
      <c r="I9381" s="1">
        <v>33522</v>
      </c>
      <c r="J9381">
        <v>11</v>
      </c>
      <c r="K9381">
        <v>6.5</v>
      </c>
      <c r="L9381">
        <v>1991</v>
      </c>
      <c r="M9381">
        <v>35224042.520000003</v>
      </c>
      <c r="N9381">
        <v>18430229.34</v>
      </c>
      <c r="O9381" t="s">
        <v>6434</v>
      </c>
      <c r="P9381" t="s">
        <v>14807</v>
      </c>
      <c r="Q9381" t="s">
        <v>19324</v>
      </c>
      <c r="R9381" t="s">
        <v>11043</v>
      </c>
      <c r="S9381" t="s">
        <v>21792</v>
      </c>
      <c r="T9381" t="s">
        <v>188</v>
      </c>
      <c r="U9381" t="s">
        <v>55</v>
      </c>
      <c r="W9381" t="s">
        <v>39214</v>
      </c>
      <c r="X9381" t="s">
        <v>1781</v>
      </c>
    </row>
    <row r="9382" spans="1:24" x14ac:dyDescent="0.25">
      <c r="A9382">
        <v>12227</v>
      </c>
      <c r="B9382" t="s">
        <v>44251</v>
      </c>
      <c r="C9382">
        <v>0.191606</v>
      </c>
      <c r="D9382">
        <v>14000000</v>
      </c>
      <c r="E9382">
        <v>34793160</v>
      </c>
      <c r="F9382" t="s">
        <v>44252</v>
      </c>
      <c r="G9382" t="s">
        <v>32631</v>
      </c>
      <c r="H9382">
        <v>107</v>
      </c>
      <c r="I9382" s="1">
        <v>33256</v>
      </c>
      <c r="J9382">
        <v>59</v>
      </c>
      <c r="K9382">
        <v>6.5</v>
      </c>
      <c r="L9382">
        <v>1991</v>
      </c>
      <c r="M9382">
        <v>22415299.789999999</v>
      </c>
      <c r="N9382">
        <v>55707079.420000002</v>
      </c>
      <c r="O9382" t="s">
        <v>11017</v>
      </c>
      <c r="P9382" t="s">
        <v>1270</v>
      </c>
      <c r="Q9382" t="s">
        <v>20421</v>
      </c>
      <c r="R9382" t="s">
        <v>31484</v>
      </c>
      <c r="S9382" t="s">
        <v>7523</v>
      </c>
      <c r="T9382" t="s">
        <v>32</v>
      </c>
      <c r="U9382" t="s">
        <v>33</v>
      </c>
      <c r="V9382" t="s">
        <v>87</v>
      </c>
      <c r="W9382" t="s">
        <v>130</v>
      </c>
      <c r="X9382" t="s">
        <v>43357</v>
      </c>
    </row>
    <row r="9383" spans="1:24" x14ac:dyDescent="0.25">
      <c r="A9383">
        <v>2611</v>
      </c>
      <c r="B9383" t="s">
        <v>44253</v>
      </c>
      <c r="C9383">
        <v>0.18964400000000001</v>
      </c>
      <c r="D9383">
        <v>0</v>
      </c>
      <c r="E9383">
        <v>21830957</v>
      </c>
      <c r="F9383" t="s">
        <v>44254</v>
      </c>
      <c r="G9383" t="s">
        <v>163</v>
      </c>
      <c r="H9383">
        <v>104</v>
      </c>
      <c r="I9383" s="1">
        <v>33382</v>
      </c>
      <c r="J9383">
        <v>13</v>
      </c>
      <c r="K9383">
        <v>6.2</v>
      </c>
      <c r="L9383">
        <v>1991</v>
      </c>
      <c r="M9383">
        <v>0</v>
      </c>
      <c r="N9383">
        <v>34953388.990000002</v>
      </c>
      <c r="O9383" t="s">
        <v>24124</v>
      </c>
      <c r="P9383" t="s">
        <v>44255</v>
      </c>
      <c r="Q9383" t="s">
        <v>10394</v>
      </c>
      <c r="R9383" t="s">
        <v>9580</v>
      </c>
      <c r="S9383" t="s">
        <v>3421</v>
      </c>
      <c r="T9383" t="s">
        <v>129</v>
      </c>
      <c r="U9383" t="s">
        <v>216</v>
      </c>
      <c r="W9383" t="s">
        <v>108</v>
      </c>
      <c r="X9383" t="s">
        <v>22287</v>
      </c>
    </row>
    <row r="9384" spans="1:24" x14ac:dyDescent="0.25">
      <c r="A9384">
        <v>10261</v>
      </c>
      <c r="B9384" t="s">
        <v>44256</v>
      </c>
      <c r="C9384">
        <v>0.23171</v>
      </c>
      <c r="D9384">
        <v>0</v>
      </c>
      <c r="E9384">
        <v>0</v>
      </c>
      <c r="F9384" t="s">
        <v>44257</v>
      </c>
      <c r="G9384" t="s">
        <v>38630</v>
      </c>
      <c r="H9384">
        <v>104</v>
      </c>
      <c r="I9384" s="1">
        <v>33368</v>
      </c>
      <c r="J9384">
        <v>22</v>
      </c>
      <c r="K9384">
        <v>5.6</v>
      </c>
      <c r="L9384">
        <v>1991</v>
      </c>
      <c r="M9384">
        <v>0</v>
      </c>
      <c r="N9384">
        <v>0</v>
      </c>
      <c r="O9384" t="s">
        <v>5832</v>
      </c>
      <c r="P9384" t="s">
        <v>44258</v>
      </c>
      <c r="Q9384" t="s">
        <v>8244</v>
      </c>
      <c r="R9384" t="s">
        <v>39738</v>
      </c>
      <c r="S9384" t="s">
        <v>6276</v>
      </c>
      <c r="T9384" t="s">
        <v>150</v>
      </c>
      <c r="U9384" t="s">
        <v>129</v>
      </c>
      <c r="W9384" t="s">
        <v>4089</v>
      </c>
    </row>
    <row r="9385" spans="1:24" x14ac:dyDescent="0.25">
      <c r="A9385">
        <v>9546</v>
      </c>
      <c r="B9385" t="s">
        <v>44259</v>
      </c>
      <c r="C9385">
        <v>0.18180199999999999</v>
      </c>
      <c r="D9385">
        <v>0</v>
      </c>
      <c r="E9385">
        <v>0</v>
      </c>
      <c r="F9385" t="s">
        <v>44260</v>
      </c>
      <c r="G9385" t="s">
        <v>11566</v>
      </c>
      <c r="H9385">
        <v>109</v>
      </c>
      <c r="I9385" s="1">
        <v>33515</v>
      </c>
      <c r="J9385">
        <v>39</v>
      </c>
      <c r="K9385">
        <v>6</v>
      </c>
      <c r="L9385">
        <v>1991</v>
      </c>
      <c r="M9385">
        <v>0</v>
      </c>
      <c r="N9385">
        <v>0</v>
      </c>
      <c r="O9385" t="s">
        <v>5110</v>
      </c>
      <c r="P9385" t="s">
        <v>4765</v>
      </c>
      <c r="Q9385" t="s">
        <v>12365</v>
      </c>
      <c r="R9385" t="s">
        <v>15401</v>
      </c>
      <c r="S9385" t="s">
        <v>40793</v>
      </c>
      <c r="T9385" t="s">
        <v>32</v>
      </c>
      <c r="U9385" t="s">
        <v>76</v>
      </c>
      <c r="V9385" t="s">
        <v>55</v>
      </c>
      <c r="W9385" t="s">
        <v>1190</v>
      </c>
      <c r="X9385" t="s">
        <v>4089</v>
      </c>
    </row>
    <row r="9386" spans="1:24" x14ac:dyDescent="0.25">
      <c r="A9386">
        <v>2125</v>
      </c>
      <c r="B9386" t="s">
        <v>44261</v>
      </c>
      <c r="C9386">
        <v>0.43828299999999998</v>
      </c>
      <c r="D9386">
        <v>0</v>
      </c>
      <c r="E9386">
        <v>0</v>
      </c>
      <c r="F9386" t="s">
        <v>44262</v>
      </c>
      <c r="G9386" t="s">
        <v>31743</v>
      </c>
      <c r="H9386">
        <v>101</v>
      </c>
      <c r="I9386" s="1">
        <v>33368</v>
      </c>
      <c r="J9386">
        <v>19</v>
      </c>
      <c r="K9386">
        <v>5.7</v>
      </c>
      <c r="L9386">
        <v>1991</v>
      </c>
      <c r="M9386">
        <v>0</v>
      </c>
      <c r="N9386">
        <v>0</v>
      </c>
      <c r="O9386" t="s">
        <v>21035</v>
      </c>
      <c r="P9386" t="s">
        <v>2903</v>
      </c>
      <c r="Q9386" t="s">
        <v>12516</v>
      </c>
      <c r="R9386" t="s">
        <v>7523</v>
      </c>
      <c r="S9386" t="s">
        <v>4331</v>
      </c>
      <c r="T9386" t="s">
        <v>32</v>
      </c>
      <c r="U9386" t="s">
        <v>34</v>
      </c>
      <c r="V9386" t="s">
        <v>55</v>
      </c>
      <c r="W9386" t="s">
        <v>50065</v>
      </c>
    </row>
    <row r="9387" spans="1:24" x14ac:dyDescent="0.25">
      <c r="A9387">
        <v>25330</v>
      </c>
      <c r="B9387" t="s">
        <v>44263</v>
      </c>
      <c r="C9387">
        <v>0.172296</v>
      </c>
      <c r="D9387">
        <v>17000000</v>
      </c>
      <c r="E9387">
        <v>4603929</v>
      </c>
      <c r="F9387" t="s">
        <v>44264</v>
      </c>
      <c r="G9387" t="s">
        <v>44265</v>
      </c>
      <c r="H9387">
        <v>107</v>
      </c>
      <c r="I9387" s="1">
        <v>33438</v>
      </c>
      <c r="J9387">
        <v>25</v>
      </c>
      <c r="K9387">
        <v>6.6</v>
      </c>
      <c r="L9387">
        <v>1991</v>
      </c>
      <c r="M9387">
        <v>27218578.309999999</v>
      </c>
      <c r="N9387">
        <v>7371317.767</v>
      </c>
      <c r="O9387" t="s">
        <v>23654</v>
      </c>
      <c r="P9387" t="s">
        <v>5820</v>
      </c>
      <c r="Q9387" t="s">
        <v>8244</v>
      </c>
      <c r="R9387" t="s">
        <v>5944</v>
      </c>
      <c r="S9387" t="s">
        <v>44266</v>
      </c>
      <c r="T9387" t="s">
        <v>129</v>
      </c>
      <c r="W9387" t="s">
        <v>108</v>
      </c>
      <c r="X9387" t="s">
        <v>22287</v>
      </c>
    </row>
    <row r="9388" spans="1:24" x14ac:dyDescent="0.25">
      <c r="A9388">
        <v>47647</v>
      </c>
      <c r="B9388" t="s">
        <v>44267</v>
      </c>
      <c r="C9388">
        <v>0.16662399999999999</v>
      </c>
      <c r="D9388">
        <v>0</v>
      </c>
      <c r="E9388">
        <v>0</v>
      </c>
      <c r="F9388" t="s">
        <v>44268</v>
      </c>
      <c r="G9388" t="s">
        <v>12195</v>
      </c>
      <c r="H9388">
        <v>100</v>
      </c>
      <c r="I9388" s="1">
        <v>33603</v>
      </c>
      <c r="J9388">
        <v>12</v>
      </c>
      <c r="K9388">
        <v>6.7</v>
      </c>
      <c r="L9388">
        <v>1991</v>
      </c>
      <c r="M9388">
        <v>0</v>
      </c>
      <c r="N9388">
        <v>0</v>
      </c>
      <c r="O9388" t="s">
        <v>24071</v>
      </c>
      <c r="P9388" t="s">
        <v>44269</v>
      </c>
      <c r="Q9388" t="s">
        <v>44270</v>
      </c>
      <c r="R9388" t="s">
        <v>44271</v>
      </c>
      <c r="S9388" t="s">
        <v>44272</v>
      </c>
      <c r="T9388" t="s">
        <v>32</v>
      </c>
      <c r="U9388" t="s">
        <v>129</v>
      </c>
      <c r="V9388" t="s">
        <v>10489</v>
      </c>
      <c r="W9388" t="s">
        <v>50065</v>
      </c>
    </row>
    <row r="9389" spans="1:24" x14ac:dyDescent="0.25">
      <c r="A9389">
        <v>14022</v>
      </c>
      <c r="B9389" t="s">
        <v>44273</v>
      </c>
      <c r="C9389">
        <v>0.15917799999999999</v>
      </c>
      <c r="D9389">
        <v>0</v>
      </c>
      <c r="E9389">
        <v>0</v>
      </c>
      <c r="F9389" t="s">
        <v>44274</v>
      </c>
      <c r="G9389" t="s">
        <v>4350</v>
      </c>
      <c r="H9389">
        <v>97</v>
      </c>
      <c r="I9389" s="1">
        <v>33424</v>
      </c>
      <c r="J9389">
        <v>41</v>
      </c>
      <c r="K9389">
        <v>6.4</v>
      </c>
      <c r="L9389">
        <v>1991</v>
      </c>
      <c r="M9389">
        <v>0</v>
      </c>
      <c r="N9389">
        <v>0</v>
      </c>
      <c r="O9389" t="s">
        <v>4350</v>
      </c>
      <c r="P9389" t="s">
        <v>44275</v>
      </c>
      <c r="T9389" t="s">
        <v>129</v>
      </c>
      <c r="W9389" t="s">
        <v>50065</v>
      </c>
    </row>
    <row r="9390" spans="1:24" x14ac:dyDescent="0.25">
      <c r="A9390">
        <v>34376</v>
      </c>
      <c r="B9390" t="s">
        <v>44276</v>
      </c>
      <c r="C9390">
        <v>0.15229999999999999</v>
      </c>
      <c r="D9390">
        <v>13000000</v>
      </c>
      <c r="E9390">
        <v>3752426</v>
      </c>
      <c r="F9390" t="s">
        <v>44277</v>
      </c>
      <c r="G9390" t="s">
        <v>32479</v>
      </c>
      <c r="H9390">
        <v>95</v>
      </c>
      <c r="I9390" s="1">
        <v>33245</v>
      </c>
      <c r="J9390">
        <v>11</v>
      </c>
      <c r="K9390">
        <v>4.8</v>
      </c>
      <c r="L9390">
        <v>1991</v>
      </c>
      <c r="M9390">
        <v>20814206.949999999</v>
      </c>
      <c r="N9390">
        <v>6007982.4079999998</v>
      </c>
      <c r="O9390" t="s">
        <v>15197</v>
      </c>
      <c r="P9390" t="s">
        <v>31648</v>
      </c>
      <c r="Q9390" t="s">
        <v>44278</v>
      </c>
      <c r="R9390" t="s">
        <v>43440</v>
      </c>
      <c r="S9390" t="s">
        <v>28044</v>
      </c>
      <c r="T9390" t="s">
        <v>150</v>
      </c>
      <c r="U9390" t="s">
        <v>129</v>
      </c>
      <c r="V9390" t="s">
        <v>34</v>
      </c>
      <c r="W9390" t="s">
        <v>43441</v>
      </c>
    </row>
    <row r="9391" spans="1:24" x14ac:dyDescent="0.25">
      <c r="A9391">
        <v>56321</v>
      </c>
      <c r="B9391" t="s">
        <v>44279</v>
      </c>
      <c r="C9391">
        <v>0.14383699999999999</v>
      </c>
      <c r="D9391">
        <v>0</v>
      </c>
      <c r="E9391">
        <v>0</v>
      </c>
      <c r="F9391" t="s">
        <v>44280</v>
      </c>
      <c r="G9391" t="s">
        <v>10051</v>
      </c>
      <c r="H9391">
        <v>91</v>
      </c>
      <c r="I9391" s="1">
        <v>33373</v>
      </c>
      <c r="J9391">
        <v>12</v>
      </c>
      <c r="K9391">
        <v>5.9</v>
      </c>
      <c r="L9391">
        <v>1991</v>
      </c>
      <c r="M9391">
        <v>0</v>
      </c>
      <c r="N9391">
        <v>0</v>
      </c>
      <c r="O9391" t="s">
        <v>44281</v>
      </c>
      <c r="P9391" t="s">
        <v>44282</v>
      </c>
      <c r="Q9391" t="s">
        <v>44283</v>
      </c>
      <c r="R9391" t="s">
        <v>44284</v>
      </c>
      <c r="S9391" t="s">
        <v>44285</v>
      </c>
      <c r="T9391" t="s">
        <v>87</v>
      </c>
      <c r="W9391" t="s">
        <v>44286</v>
      </c>
    </row>
    <row r="9392" spans="1:24" x14ac:dyDescent="0.25">
      <c r="A9392">
        <v>30694</v>
      </c>
      <c r="B9392" t="s">
        <v>44287</v>
      </c>
      <c r="C9392">
        <v>0.143265</v>
      </c>
      <c r="D9392">
        <v>0</v>
      </c>
      <c r="E9392">
        <v>0</v>
      </c>
      <c r="F9392" t="s">
        <v>44288</v>
      </c>
      <c r="G9392" t="s">
        <v>31620</v>
      </c>
      <c r="H9392">
        <v>108</v>
      </c>
      <c r="I9392" s="1">
        <v>33517</v>
      </c>
      <c r="J9392">
        <v>10</v>
      </c>
      <c r="K9392">
        <v>7.2</v>
      </c>
      <c r="L9392">
        <v>1991</v>
      </c>
      <c r="M9392">
        <v>0</v>
      </c>
      <c r="N9392">
        <v>0</v>
      </c>
      <c r="O9392" t="s">
        <v>14596</v>
      </c>
      <c r="P9392" t="s">
        <v>39626</v>
      </c>
      <c r="Q9392" t="s">
        <v>9772</v>
      </c>
      <c r="R9392" t="s">
        <v>44289</v>
      </c>
      <c r="S9392" t="s">
        <v>44290</v>
      </c>
      <c r="T9392" t="s">
        <v>87</v>
      </c>
      <c r="U9392" t="s">
        <v>359</v>
      </c>
      <c r="W9392" t="s">
        <v>44291</v>
      </c>
      <c r="X9392" t="s">
        <v>44292</v>
      </c>
    </row>
    <row r="9393" spans="1:24" x14ac:dyDescent="0.25">
      <c r="A9393">
        <v>26956</v>
      </c>
      <c r="B9393" t="s">
        <v>44293</v>
      </c>
      <c r="C9393">
        <v>0.25545800000000002</v>
      </c>
      <c r="D9393">
        <v>800000</v>
      </c>
      <c r="E9393">
        <v>0</v>
      </c>
      <c r="F9393" t="s">
        <v>44294</v>
      </c>
      <c r="G9393" t="s">
        <v>30740</v>
      </c>
      <c r="H9393">
        <v>86</v>
      </c>
      <c r="I9393" s="1">
        <v>33528</v>
      </c>
      <c r="J9393">
        <v>14</v>
      </c>
      <c r="K9393">
        <v>5.7</v>
      </c>
      <c r="L9393">
        <v>1991</v>
      </c>
      <c r="M9393">
        <v>1280874.274</v>
      </c>
      <c r="N9393">
        <v>0</v>
      </c>
      <c r="O9393" t="s">
        <v>44295</v>
      </c>
      <c r="P9393" t="s">
        <v>12521</v>
      </c>
      <c r="Q9393" t="s">
        <v>33676</v>
      </c>
      <c r="R9393" t="s">
        <v>44296</v>
      </c>
      <c r="S9393" t="s">
        <v>43831</v>
      </c>
      <c r="T9393" t="s">
        <v>359</v>
      </c>
      <c r="W9393" t="s">
        <v>39910</v>
      </c>
    </row>
    <row r="9394" spans="1:24" x14ac:dyDescent="0.25">
      <c r="A9394">
        <v>5048</v>
      </c>
      <c r="B9394" t="s">
        <v>44297</v>
      </c>
      <c r="C9394">
        <v>7.0749000000000006E-2</v>
      </c>
      <c r="D9394">
        <v>0</v>
      </c>
      <c r="E9394">
        <v>1750301</v>
      </c>
      <c r="F9394" t="s">
        <v>44298</v>
      </c>
      <c r="G9394" t="s">
        <v>32111</v>
      </c>
      <c r="H9394">
        <v>120</v>
      </c>
      <c r="I9394" s="1">
        <v>33486</v>
      </c>
      <c r="J9394">
        <v>13</v>
      </c>
      <c r="K9394">
        <v>5.4</v>
      </c>
      <c r="L9394">
        <v>1991</v>
      </c>
      <c r="M9394">
        <v>0</v>
      </c>
      <c r="N9394">
        <v>2802394.4019999998</v>
      </c>
      <c r="O9394" t="s">
        <v>36462</v>
      </c>
      <c r="P9394" t="s">
        <v>44299</v>
      </c>
      <c r="Q9394" t="s">
        <v>15158</v>
      </c>
      <c r="R9394" t="s">
        <v>44300</v>
      </c>
      <c r="S9394" t="s">
        <v>44301</v>
      </c>
      <c r="T9394" t="s">
        <v>87</v>
      </c>
      <c r="U9394" t="s">
        <v>150</v>
      </c>
      <c r="W9394" t="s">
        <v>44302</v>
      </c>
    </row>
    <row r="9395" spans="1:24" x14ac:dyDescent="0.25">
      <c r="A9395">
        <v>28455</v>
      </c>
      <c r="B9395" t="s">
        <v>44303</v>
      </c>
      <c r="C9395">
        <v>0.13015199999999999</v>
      </c>
      <c r="D9395">
        <v>0</v>
      </c>
      <c r="E9395">
        <v>0</v>
      </c>
      <c r="F9395" t="s">
        <v>44304</v>
      </c>
      <c r="G9395" t="s">
        <v>19263</v>
      </c>
      <c r="H9395">
        <v>104</v>
      </c>
      <c r="I9395" s="1">
        <v>33508</v>
      </c>
      <c r="J9395">
        <v>11</v>
      </c>
      <c r="K9395">
        <v>5.5</v>
      </c>
      <c r="L9395">
        <v>1991</v>
      </c>
      <c r="M9395">
        <v>0</v>
      </c>
      <c r="N9395">
        <v>0</v>
      </c>
      <c r="O9395" t="s">
        <v>16025</v>
      </c>
      <c r="P9395" t="s">
        <v>7972</v>
      </c>
      <c r="Q9395" t="s">
        <v>22028</v>
      </c>
      <c r="R9395" t="s">
        <v>31818</v>
      </c>
      <c r="S9395" t="s">
        <v>28043</v>
      </c>
      <c r="T9395" t="s">
        <v>87</v>
      </c>
      <c r="U9395" t="s">
        <v>188</v>
      </c>
      <c r="V9395" t="s">
        <v>55</v>
      </c>
      <c r="W9395" t="s">
        <v>2245</v>
      </c>
    </row>
    <row r="9396" spans="1:24" x14ac:dyDescent="0.25">
      <c r="A9396">
        <v>13644</v>
      </c>
      <c r="B9396" t="s">
        <v>44305</v>
      </c>
      <c r="C9396">
        <v>0.27599800000000002</v>
      </c>
      <c r="D9396">
        <v>0</v>
      </c>
      <c r="E9396">
        <v>14812000</v>
      </c>
      <c r="F9396" t="s">
        <v>44306</v>
      </c>
      <c r="G9396" t="s">
        <v>13629</v>
      </c>
      <c r="H9396">
        <v>92</v>
      </c>
      <c r="I9396" s="1">
        <v>33550</v>
      </c>
      <c r="J9396">
        <v>11</v>
      </c>
      <c r="K9396">
        <v>6</v>
      </c>
      <c r="L9396">
        <v>1991</v>
      </c>
      <c r="M9396">
        <v>0</v>
      </c>
      <c r="N9396">
        <v>23715387.170000002</v>
      </c>
      <c r="O9396" t="s">
        <v>2041</v>
      </c>
      <c r="P9396" t="s">
        <v>23388</v>
      </c>
      <c r="Q9396" t="s">
        <v>10563</v>
      </c>
      <c r="R9396" t="s">
        <v>5820</v>
      </c>
      <c r="S9396" t="s">
        <v>10635</v>
      </c>
      <c r="T9396" t="s">
        <v>87</v>
      </c>
      <c r="U9396" t="s">
        <v>129</v>
      </c>
      <c r="V9396" t="s">
        <v>118</v>
      </c>
      <c r="W9396" t="s">
        <v>98</v>
      </c>
    </row>
    <row r="9397" spans="1:24" x14ac:dyDescent="0.25">
      <c r="A9397">
        <v>26291</v>
      </c>
      <c r="B9397" t="s">
        <v>44307</v>
      </c>
      <c r="C9397">
        <v>0.106169</v>
      </c>
      <c r="D9397">
        <v>0</v>
      </c>
      <c r="E9397">
        <v>0</v>
      </c>
      <c r="F9397" t="s">
        <v>44308</v>
      </c>
      <c r="G9397" t="s">
        <v>4469</v>
      </c>
      <c r="H9397">
        <v>87</v>
      </c>
      <c r="I9397" s="1">
        <v>33310</v>
      </c>
      <c r="J9397">
        <v>11</v>
      </c>
      <c r="K9397">
        <v>4.9000000000000004</v>
      </c>
      <c r="L9397">
        <v>1991</v>
      </c>
      <c r="M9397">
        <v>0</v>
      </c>
      <c r="N9397">
        <v>0</v>
      </c>
      <c r="O9397" t="s">
        <v>4469</v>
      </c>
      <c r="P9397" t="s">
        <v>40960</v>
      </c>
      <c r="Q9397" t="s">
        <v>3785</v>
      </c>
      <c r="R9397" t="s">
        <v>15277</v>
      </c>
      <c r="S9397" t="s">
        <v>164</v>
      </c>
      <c r="T9397" t="s">
        <v>32</v>
      </c>
      <c r="U9397" t="s">
        <v>129</v>
      </c>
      <c r="W9397" t="s">
        <v>44309</v>
      </c>
    </row>
    <row r="9398" spans="1:24" x14ac:dyDescent="0.25">
      <c r="A9398">
        <v>17474</v>
      </c>
      <c r="B9398" t="s">
        <v>44310</v>
      </c>
      <c r="C9398">
        <v>6.2220999999999999E-2</v>
      </c>
      <c r="D9398">
        <v>0</v>
      </c>
      <c r="E9398">
        <v>2853801</v>
      </c>
      <c r="F9398" t="s">
        <v>44311</v>
      </c>
      <c r="G9398" t="s">
        <v>36357</v>
      </c>
      <c r="H9398">
        <v>99</v>
      </c>
      <c r="I9398" s="1">
        <v>33511</v>
      </c>
      <c r="J9398">
        <v>25</v>
      </c>
      <c r="K9398">
        <v>6.9</v>
      </c>
      <c r="L9398">
        <v>1991</v>
      </c>
      <c r="M9398">
        <v>0</v>
      </c>
      <c r="N9398">
        <v>4569200.3530000001</v>
      </c>
      <c r="O9398" t="s">
        <v>1202</v>
      </c>
      <c r="P9398" t="s">
        <v>23932</v>
      </c>
      <c r="Q9398" t="s">
        <v>39372</v>
      </c>
      <c r="R9398" t="s">
        <v>44312</v>
      </c>
      <c r="S9398" t="s">
        <v>15660</v>
      </c>
      <c r="T9398" t="s">
        <v>87</v>
      </c>
      <c r="U9398" t="s">
        <v>118</v>
      </c>
      <c r="V9398" t="s">
        <v>216</v>
      </c>
      <c r="W9398" t="s">
        <v>1781</v>
      </c>
    </row>
    <row r="9399" spans="1:24" x14ac:dyDescent="0.25">
      <c r="A9399">
        <v>16820</v>
      </c>
      <c r="B9399" t="s">
        <v>44313</v>
      </c>
      <c r="C9399">
        <v>9.8144999999999996E-2</v>
      </c>
      <c r="D9399">
        <v>16400000</v>
      </c>
      <c r="E9399">
        <v>0</v>
      </c>
      <c r="F9399" t="s">
        <v>44314</v>
      </c>
      <c r="G9399" t="s">
        <v>39030</v>
      </c>
      <c r="H9399">
        <v>108</v>
      </c>
      <c r="I9399" s="1">
        <v>33344</v>
      </c>
      <c r="J9399">
        <v>17</v>
      </c>
      <c r="K9399">
        <v>6.4</v>
      </c>
      <c r="L9399">
        <v>1991</v>
      </c>
      <c r="M9399">
        <v>26257922.609999999</v>
      </c>
      <c r="N9399">
        <v>0</v>
      </c>
      <c r="O9399" t="s">
        <v>10674</v>
      </c>
      <c r="P9399" t="s">
        <v>1786</v>
      </c>
      <c r="Q9399" t="s">
        <v>28316</v>
      </c>
      <c r="R9399" t="s">
        <v>44315</v>
      </c>
      <c r="S9399" t="s">
        <v>28028</v>
      </c>
      <c r="T9399" t="s">
        <v>33</v>
      </c>
      <c r="U9399" t="s">
        <v>32</v>
      </c>
      <c r="V9399" t="s">
        <v>129</v>
      </c>
      <c r="W9399" t="s">
        <v>28356</v>
      </c>
      <c r="X9399" t="s">
        <v>44316</v>
      </c>
    </row>
    <row r="9400" spans="1:24" x14ac:dyDescent="0.25">
      <c r="A9400">
        <v>11821</v>
      </c>
      <c r="B9400" t="s">
        <v>44317</v>
      </c>
      <c r="C9400">
        <v>9.5559000000000005E-2</v>
      </c>
      <c r="D9400">
        <v>0</v>
      </c>
      <c r="E9400">
        <v>0</v>
      </c>
      <c r="F9400" t="s">
        <v>44318</v>
      </c>
      <c r="G9400" t="s">
        <v>22591</v>
      </c>
      <c r="H9400">
        <v>104</v>
      </c>
      <c r="I9400" s="1">
        <v>33452</v>
      </c>
      <c r="J9400">
        <v>68</v>
      </c>
      <c r="K9400">
        <v>5.9</v>
      </c>
      <c r="L9400">
        <v>1991</v>
      </c>
      <c r="M9400">
        <v>0</v>
      </c>
      <c r="N9400">
        <v>0</v>
      </c>
      <c r="O9400" t="s">
        <v>3270</v>
      </c>
      <c r="P9400" t="s">
        <v>4778</v>
      </c>
      <c r="Q9400" t="s">
        <v>42352</v>
      </c>
      <c r="R9400" t="s">
        <v>224</v>
      </c>
      <c r="S9400" t="s">
        <v>16792</v>
      </c>
      <c r="T9400" t="s">
        <v>129</v>
      </c>
      <c r="U9400" t="s">
        <v>216</v>
      </c>
      <c r="W9400" t="s">
        <v>436</v>
      </c>
    </row>
    <row r="9401" spans="1:24" x14ac:dyDescent="0.25">
      <c r="A9401">
        <v>41791</v>
      </c>
      <c r="B9401" t="s">
        <v>44319</v>
      </c>
      <c r="C9401">
        <v>8.8987999999999998E-2</v>
      </c>
      <c r="D9401">
        <v>0</v>
      </c>
      <c r="E9401">
        <v>0</v>
      </c>
      <c r="F9401" t="s">
        <v>44320</v>
      </c>
      <c r="G9401" t="s">
        <v>11246</v>
      </c>
      <c r="H9401">
        <v>118</v>
      </c>
      <c r="I9401" s="1">
        <v>33499</v>
      </c>
      <c r="J9401">
        <v>11</v>
      </c>
      <c r="K9401">
        <v>6.2</v>
      </c>
      <c r="L9401">
        <v>1991</v>
      </c>
      <c r="M9401">
        <v>0</v>
      </c>
      <c r="N9401">
        <v>0</v>
      </c>
      <c r="O9401" t="s">
        <v>5110</v>
      </c>
      <c r="P9401" t="s">
        <v>3073</v>
      </c>
      <c r="Q9401" t="s">
        <v>19770</v>
      </c>
      <c r="R9401" t="s">
        <v>15069</v>
      </c>
      <c r="S9401" t="s">
        <v>7641</v>
      </c>
      <c r="T9401" t="s">
        <v>87</v>
      </c>
      <c r="U9401" t="s">
        <v>216</v>
      </c>
      <c r="W9401" t="s">
        <v>10845</v>
      </c>
      <c r="X9401" t="s">
        <v>29904</v>
      </c>
    </row>
    <row r="9402" spans="1:24" x14ac:dyDescent="0.25">
      <c r="A9402">
        <v>14667</v>
      </c>
      <c r="B9402" t="s">
        <v>44321</v>
      </c>
      <c r="C9402">
        <v>6.3843999999999998E-2</v>
      </c>
      <c r="D9402">
        <v>0</v>
      </c>
      <c r="E9402">
        <v>0</v>
      </c>
      <c r="F9402" t="s">
        <v>44322</v>
      </c>
      <c r="G9402" t="s">
        <v>3973</v>
      </c>
      <c r="H9402">
        <v>94</v>
      </c>
      <c r="I9402" s="1">
        <v>33494</v>
      </c>
      <c r="J9402">
        <v>10</v>
      </c>
      <c r="K9402">
        <v>6</v>
      </c>
      <c r="L9402">
        <v>1991</v>
      </c>
      <c r="M9402">
        <v>0</v>
      </c>
      <c r="N9402">
        <v>0</v>
      </c>
      <c r="O9402" t="s">
        <v>32041</v>
      </c>
      <c r="P9402" t="s">
        <v>15502</v>
      </c>
      <c r="Q9402" t="s">
        <v>44323</v>
      </c>
      <c r="R9402" t="s">
        <v>44324</v>
      </c>
      <c r="S9402" t="s">
        <v>40332</v>
      </c>
      <c r="T9402" t="s">
        <v>226</v>
      </c>
      <c r="U9402" t="s">
        <v>87</v>
      </c>
      <c r="V9402" t="s">
        <v>216</v>
      </c>
      <c r="W9402" t="s">
        <v>436</v>
      </c>
    </row>
    <row r="9403" spans="1:24" x14ac:dyDescent="0.25">
      <c r="A9403">
        <v>31544</v>
      </c>
      <c r="B9403" t="s">
        <v>44325</v>
      </c>
      <c r="C9403">
        <v>4.8237000000000002E-2</v>
      </c>
      <c r="D9403">
        <v>0</v>
      </c>
      <c r="E9403">
        <v>4654288</v>
      </c>
      <c r="F9403" t="s">
        <v>44326</v>
      </c>
      <c r="G9403" t="s">
        <v>40137</v>
      </c>
      <c r="H9403">
        <v>95</v>
      </c>
      <c r="I9403" s="1">
        <v>33359</v>
      </c>
      <c r="J9403">
        <v>11</v>
      </c>
      <c r="K9403">
        <v>5.2</v>
      </c>
      <c r="L9403">
        <v>1991</v>
      </c>
      <c r="M9403">
        <v>0</v>
      </c>
      <c r="N9403">
        <v>7451947.2010000004</v>
      </c>
      <c r="O9403" t="s">
        <v>31696</v>
      </c>
      <c r="P9403" t="s">
        <v>23885</v>
      </c>
      <c r="Q9403" t="s">
        <v>6354</v>
      </c>
      <c r="R9403" t="s">
        <v>44327</v>
      </c>
      <c r="S9403" t="s">
        <v>44328</v>
      </c>
      <c r="T9403" t="s">
        <v>32</v>
      </c>
      <c r="U9403" t="s">
        <v>76</v>
      </c>
      <c r="V9403" t="s">
        <v>55</v>
      </c>
      <c r="W9403" t="s">
        <v>44329</v>
      </c>
      <c r="X9403" t="s">
        <v>44330</v>
      </c>
    </row>
    <row r="9404" spans="1:24" x14ac:dyDescent="0.25">
      <c r="A9404">
        <v>562</v>
      </c>
      <c r="B9404" t="s">
        <v>44331</v>
      </c>
      <c r="C9404">
        <v>3.777441</v>
      </c>
      <c r="D9404">
        <v>28000000</v>
      </c>
      <c r="E9404">
        <v>140767956</v>
      </c>
      <c r="F9404" t="s">
        <v>44332</v>
      </c>
      <c r="G9404" t="s">
        <v>15395</v>
      </c>
      <c r="H9404">
        <v>131</v>
      </c>
      <c r="I9404" s="1">
        <v>32339</v>
      </c>
      <c r="J9404">
        <v>2800</v>
      </c>
      <c r="K9404">
        <v>7.2</v>
      </c>
      <c r="L9404">
        <v>1988</v>
      </c>
      <c r="M9404">
        <v>51628948.649999999</v>
      </c>
      <c r="N9404">
        <v>259560770.40000001</v>
      </c>
      <c r="O9404" t="s">
        <v>842</v>
      </c>
      <c r="P9404" t="s">
        <v>656</v>
      </c>
      <c r="Q9404" t="s">
        <v>44333</v>
      </c>
      <c r="R9404" t="s">
        <v>38575</v>
      </c>
      <c r="S9404" t="s">
        <v>44334</v>
      </c>
      <c r="T9404" t="s">
        <v>32</v>
      </c>
      <c r="U9404" t="s">
        <v>55</v>
      </c>
      <c r="W9404" t="s">
        <v>108</v>
      </c>
      <c r="X9404" t="s">
        <v>39635</v>
      </c>
    </row>
    <row r="9405" spans="1:24" x14ac:dyDescent="0.25">
      <c r="A9405">
        <v>2280</v>
      </c>
      <c r="B9405" t="s">
        <v>44335</v>
      </c>
      <c r="C9405">
        <v>2.1506820000000002</v>
      </c>
      <c r="D9405">
        <v>18000000</v>
      </c>
      <c r="E9405">
        <v>151668774</v>
      </c>
      <c r="F9405" t="s">
        <v>44336</v>
      </c>
      <c r="G9405" t="s">
        <v>16829</v>
      </c>
      <c r="H9405">
        <v>104</v>
      </c>
      <c r="I9405" s="1">
        <v>32297</v>
      </c>
      <c r="J9405">
        <v>564</v>
      </c>
      <c r="K9405">
        <v>6.7</v>
      </c>
      <c r="L9405">
        <v>1988</v>
      </c>
      <c r="M9405">
        <v>33190038.420000002</v>
      </c>
      <c r="N9405">
        <v>279660690.89999998</v>
      </c>
      <c r="O9405" t="s">
        <v>346</v>
      </c>
      <c r="P9405" t="s">
        <v>16507</v>
      </c>
      <c r="Q9405" t="s">
        <v>23852</v>
      </c>
      <c r="R9405" t="s">
        <v>7972</v>
      </c>
      <c r="S9405" t="s">
        <v>40206</v>
      </c>
      <c r="T9405" t="s">
        <v>150</v>
      </c>
      <c r="U9405" t="s">
        <v>87</v>
      </c>
      <c r="V9405" t="s">
        <v>129</v>
      </c>
      <c r="W9405" t="s">
        <v>13435</v>
      </c>
      <c r="X9405" t="s">
        <v>108</v>
      </c>
    </row>
    <row r="9406" spans="1:24" x14ac:dyDescent="0.25">
      <c r="A9406">
        <v>37136</v>
      </c>
      <c r="B9406" t="s">
        <v>44337</v>
      </c>
      <c r="C9406">
        <v>1.905883</v>
      </c>
      <c r="D9406">
        <v>12000000</v>
      </c>
      <c r="E9406">
        <v>78756177</v>
      </c>
      <c r="F9406" t="s">
        <v>44338</v>
      </c>
      <c r="G9406" t="s">
        <v>26885</v>
      </c>
      <c r="H9406">
        <v>85</v>
      </c>
      <c r="I9406" s="1">
        <v>32479</v>
      </c>
      <c r="J9406">
        <v>543</v>
      </c>
      <c r="K9406">
        <v>6.8</v>
      </c>
      <c r="L9406">
        <v>1988</v>
      </c>
      <c r="M9406">
        <v>22126692.280000001</v>
      </c>
      <c r="N9406">
        <v>145217807.80000001</v>
      </c>
      <c r="O9406" t="s">
        <v>9764</v>
      </c>
      <c r="P9406" t="s">
        <v>23334</v>
      </c>
      <c r="Q9406" t="s">
        <v>36186</v>
      </c>
      <c r="R9406" t="s">
        <v>20746</v>
      </c>
      <c r="S9406" t="s">
        <v>23335</v>
      </c>
      <c r="T9406" t="s">
        <v>32</v>
      </c>
      <c r="U9406" t="s">
        <v>129</v>
      </c>
      <c r="V9406" t="s">
        <v>76</v>
      </c>
      <c r="W9406" t="s">
        <v>98</v>
      </c>
    </row>
    <row r="9407" spans="1:24" x14ac:dyDescent="0.25">
      <c r="A9407">
        <v>13704</v>
      </c>
      <c r="B9407" t="s">
        <v>44339</v>
      </c>
      <c r="C9407">
        <v>1.6519619999999999</v>
      </c>
      <c r="D9407">
        <v>8000000</v>
      </c>
      <c r="E9407">
        <v>22433275</v>
      </c>
      <c r="F9407" t="s">
        <v>44340</v>
      </c>
      <c r="G9407" t="s">
        <v>39833</v>
      </c>
      <c r="H9407">
        <v>90</v>
      </c>
      <c r="I9407" s="1">
        <v>32330</v>
      </c>
      <c r="J9407">
        <v>52</v>
      </c>
      <c r="K9407">
        <v>6.2</v>
      </c>
      <c r="L9407">
        <v>1988</v>
      </c>
      <c r="M9407">
        <v>14751128.18</v>
      </c>
      <c r="N9407">
        <v>41364514.390000001</v>
      </c>
      <c r="O9407" t="s">
        <v>31885</v>
      </c>
      <c r="P9407" t="s">
        <v>14401</v>
      </c>
      <c r="Q9407" t="s">
        <v>9400</v>
      </c>
      <c r="R9407" t="s">
        <v>3974</v>
      </c>
      <c r="S9407" t="s">
        <v>17104</v>
      </c>
      <c r="T9407" t="s">
        <v>129</v>
      </c>
      <c r="U9407" t="s">
        <v>118</v>
      </c>
      <c r="W9407" t="s">
        <v>3855</v>
      </c>
      <c r="X9407" t="s">
        <v>435</v>
      </c>
    </row>
    <row r="9408" spans="1:24" x14ac:dyDescent="0.25">
      <c r="A9408">
        <v>4011</v>
      </c>
      <c r="B9408" t="s">
        <v>44341</v>
      </c>
      <c r="C9408">
        <v>1.628865</v>
      </c>
      <c r="D9408">
        <v>15000000</v>
      </c>
      <c r="E9408">
        <v>73326666</v>
      </c>
      <c r="F9408" t="s">
        <v>44342</v>
      </c>
      <c r="G9408" t="s">
        <v>3618</v>
      </c>
      <c r="H9408">
        <v>92</v>
      </c>
      <c r="I9408" s="1">
        <v>32202</v>
      </c>
      <c r="J9408">
        <v>739</v>
      </c>
      <c r="K9408">
        <v>7</v>
      </c>
      <c r="L9408">
        <v>1988</v>
      </c>
      <c r="M9408">
        <v>27658365.350000001</v>
      </c>
      <c r="N9408">
        <v>135206381.19999999</v>
      </c>
      <c r="O9408" t="s">
        <v>12165</v>
      </c>
      <c r="P9408" t="s">
        <v>716</v>
      </c>
      <c r="Q9408" t="s">
        <v>2046</v>
      </c>
      <c r="R9408" t="s">
        <v>115</v>
      </c>
      <c r="S9408" t="s">
        <v>10321</v>
      </c>
      <c r="T9408" t="s">
        <v>150</v>
      </c>
      <c r="U9408" t="s">
        <v>129</v>
      </c>
      <c r="W9408" t="s">
        <v>23338</v>
      </c>
      <c r="X9408" t="s">
        <v>31797</v>
      </c>
    </row>
    <row r="9409" spans="1:24" x14ac:dyDescent="0.25">
      <c r="A9409">
        <v>380</v>
      </c>
      <c r="B9409" t="s">
        <v>44343</v>
      </c>
      <c r="C9409">
        <v>1.459821</v>
      </c>
      <c r="D9409">
        <v>25000000</v>
      </c>
      <c r="E9409">
        <v>354825435</v>
      </c>
      <c r="F9409" t="s">
        <v>44344</v>
      </c>
      <c r="G9409" t="s">
        <v>1737</v>
      </c>
      <c r="H9409">
        <v>133</v>
      </c>
      <c r="I9409" s="1">
        <v>32488</v>
      </c>
      <c r="J9409">
        <v>934</v>
      </c>
      <c r="K9409">
        <v>7.4</v>
      </c>
      <c r="L9409">
        <v>1988</v>
      </c>
      <c r="M9409">
        <v>46097275.579999998</v>
      </c>
      <c r="N9409">
        <v>654259434.39999998</v>
      </c>
      <c r="O9409" t="s">
        <v>2329</v>
      </c>
      <c r="P9409" t="s">
        <v>277</v>
      </c>
      <c r="Q9409" t="s">
        <v>30158</v>
      </c>
      <c r="R9409" t="s">
        <v>44345</v>
      </c>
      <c r="S9409" t="s">
        <v>44346</v>
      </c>
      <c r="T9409" t="s">
        <v>87</v>
      </c>
      <c r="W9409" t="s">
        <v>9402</v>
      </c>
      <c r="X9409" t="s">
        <v>43712</v>
      </c>
    </row>
    <row r="9410" spans="1:24" x14ac:dyDescent="0.25">
      <c r="A9410">
        <v>11690</v>
      </c>
      <c r="B9410" t="s">
        <v>44347</v>
      </c>
      <c r="C9410">
        <v>1.3925810000000001</v>
      </c>
      <c r="D9410">
        <v>1500000</v>
      </c>
      <c r="E9410">
        <v>11806119</v>
      </c>
      <c r="F9410" t="s">
        <v>44348</v>
      </c>
      <c r="G9410" t="s">
        <v>44349</v>
      </c>
      <c r="H9410">
        <v>92</v>
      </c>
      <c r="I9410" s="1">
        <v>32199</v>
      </c>
      <c r="J9410">
        <v>180</v>
      </c>
      <c r="K9410">
        <v>6.4</v>
      </c>
      <c r="L9410">
        <v>1988</v>
      </c>
      <c r="M9410">
        <v>2765836.5350000001</v>
      </c>
      <c r="N9410">
        <v>21769196.84</v>
      </c>
      <c r="O9410" t="s">
        <v>3433</v>
      </c>
      <c r="P9410" t="s">
        <v>44350</v>
      </c>
      <c r="Q9410" t="s">
        <v>44351</v>
      </c>
      <c r="R9410" t="s">
        <v>44352</v>
      </c>
      <c r="S9410" t="s">
        <v>40869</v>
      </c>
      <c r="T9410" t="s">
        <v>32</v>
      </c>
      <c r="W9410" t="s">
        <v>31848</v>
      </c>
    </row>
    <row r="9411" spans="1:24" x14ac:dyDescent="0.25">
      <c r="A9411">
        <v>9602</v>
      </c>
      <c r="B9411" t="s">
        <v>44353</v>
      </c>
      <c r="C9411">
        <v>1.279955</v>
      </c>
      <c r="D9411">
        <v>39000000</v>
      </c>
      <c r="E9411">
        <v>288752301</v>
      </c>
      <c r="F9411" t="s">
        <v>44354</v>
      </c>
      <c r="G9411" t="s">
        <v>9721</v>
      </c>
      <c r="H9411">
        <v>116</v>
      </c>
      <c r="I9411" s="1">
        <v>32322</v>
      </c>
      <c r="J9411">
        <v>500</v>
      </c>
      <c r="K9411">
        <v>6.4</v>
      </c>
      <c r="L9411">
        <v>1988</v>
      </c>
      <c r="M9411">
        <v>71911749.900000006</v>
      </c>
      <c r="N9411">
        <v>532427775.69999999</v>
      </c>
      <c r="O9411" t="s">
        <v>11410</v>
      </c>
      <c r="P9411" t="s">
        <v>11215</v>
      </c>
      <c r="Q9411" t="s">
        <v>2538</v>
      </c>
      <c r="R9411" t="s">
        <v>2233</v>
      </c>
      <c r="S9411" t="s">
        <v>35774</v>
      </c>
      <c r="T9411" t="s">
        <v>129</v>
      </c>
      <c r="U9411" t="s">
        <v>216</v>
      </c>
      <c r="W9411" t="s">
        <v>98</v>
      </c>
      <c r="X9411" t="s">
        <v>23372</v>
      </c>
    </row>
    <row r="9412" spans="1:24" x14ac:dyDescent="0.25">
      <c r="A9412">
        <v>1370</v>
      </c>
      <c r="B9412" t="s">
        <v>44355</v>
      </c>
      <c r="C9412">
        <v>1.183033</v>
      </c>
      <c r="D9412">
        <v>63000000</v>
      </c>
      <c r="E9412">
        <v>189015611</v>
      </c>
      <c r="F9412" t="s">
        <v>44356</v>
      </c>
      <c r="G9412" t="s">
        <v>23579</v>
      </c>
      <c r="H9412">
        <v>102</v>
      </c>
      <c r="I9412" s="1">
        <v>32287</v>
      </c>
      <c r="J9412">
        <v>385</v>
      </c>
      <c r="K9412">
        <v>5.7</v>
      </c>
      <c r="L9412">
        <v>1988</v>
      </c>
      <c r="M9412">
        <v>116165134.5</v>
      </c>
      <c r="N9412">
        <v>348524188.30000001</v>
      </c>
      <c r="O9412" t="s">
        <v>640</v>
      </c>
      <c r="P9412" t="s">
        <v>31584</v>
      </c>
      <c r="Q9412" t="s">
        <v>40100</v>
      </c>
      <c r="R9412" t="s">
        <v>31744</v>
      </c>
      <c r="S9412" t="s">
        <v>44357</v>
      </c>
      <c r="T9412" t="s">
        <v>32</v>
      </c>
      <c r="U9412" t="s">
        <v>33</v>
      </c>
      <c r="V9412" t="s">
        <v>55</v>
      </c>
      <c r="W9412" t="s">
        <v>764</v>
      </c>
      <c r="X9412" t="s">
        <v>31585</v>
      </c>
    </row>
    <row r="9413" spans="1:24" x14ac:dyDescent="0.25">
      <c r="A9413">
        <v>10651</v>
      </c>
      <c r="B9413" t="s">
        <v>44358</v>
      </c>
      <c r="C9413">
        <v>1.182453</v>
      </c>
      <c r="D9413">
        <v>20000000</v>
      </c>
      <c r="E9413">
        <v>0</v>
      </c>
      <c r="F9413" t="s">
        <v>44359</v>
      </c>
      <c r="G9413" t="s">
        <v>36562</v>
      </c>
      <c r="H9413">
        <v>91</v>
      </c>
      <c r="I9413" s="1">
        <v>32336</v>
      </c>
      <c r="J9413">
        <v>100</v>
      </c>
      <c r="K9413">
        <v>6.1</v>
      </c>
      <c r="L9413">
        <v>1988</v>
      </c>
      <c r="M9413">
        <v>36877820.460000001</v>
      </c>
      <c r="N9413">
        <v>0</v>
      </c>
      <c r="O9413" t="s">
        <v>4749</v>
      </c>
      <c r="P9413" t="s">
        <v>3071</v>
      </c>
      <c r="Q9413" t="s">
        <v>194</v>
      </c>
      <c r="R9413" t="s">
        <v>9722</v>
      </c>
      <c r="S9413" t="s">
        <v>5433</v>
      </c>
      <c r="T9413" t="s">
        <v>32</v>
      </c>
      <c r="U9413" t="s">
        <v>76</v>
      </c>
      <c r="V9413" t="s">
        <v>55</v>
      </c>
      <c r="W9413" t="s">
        <v>5138</v>
      </c>
      <c r="X9413" t="s">
        <v>436</v>
      </c>
    </row>
    <row r="9414" spans="1:24" x14ac:dyDescent="0.25">
      <c r="A9414">
        <v>12233</v>
      </c>
      <c r="B9414" t="s">
        <v>44360</v>
      </c>
      <c r="C9414">
        <v>1.1520440000000001</v>
      </c>
      <c r="D9414">
        <v>0</v>
      </c>
      <c r="E9414">
        <v>0</v>
      </c>
      <c r="F9414" t="s">
        <v>44361</v>
      </c>
      <c r="G9414" t="s">
        <v>44362</v>
      </c>
      <c r="H9414">
        <v>74</v>
      </c>
      <c r="I9414" s="1">
        <v>32465</v>
      </c>
      <c r="J9414">
        <v>211</v>
      </c>
      <c r="K9414">
        <v>6.4</v>
      </c>
      <c r="L9414">
        <v>1988</v>
      </c>
      <c r="M9414">
        <v>0</v>
      </c>
      <c r="N9414">
        <v>0</v>
      </c>
      <c r="O9414" t="s">
        <v>10501</v>
      </c>
      <c r="P9414" t="s">
        <v>44363</v>
      </c>
      <c r="Q9414" t="s">
        <v>14294</v>
      </c>
      <c r="R9414" t="s">
        <v>42404</v>
      </c>
      <c r="S9414" t="s">
        <v>22275</v>
      </c>
      <c r="T9414" t="s">
        <v>119</v>
      </c>
      <c r="U9414" t="s">
        <v>129</v>
      </c>
      <c r="V9414" t="s">
        <v>118</v>
      </c>
      <c r="W9414" t="s">
        <v>130</v>
      </c>
      <c r="X9414" t="s">
        <v>43488</v>
      </c>
    </row>
    <row r="9415" spans="1:24" x14ac:dyDescent="0.25">
      <c r="A9415">
        <v>9493</v>
      </c>
      <c r="B9415" t="s">
        <v>44364</v>
      </c>
      <c r="C9415">
        <v>1.144528</v>
      </c>
      <c r="D9415">
        <v>15000000</v>
      </c>
      <c r="E9415">
        <v>216614388</v>
      </c>
      <c r="F9415" t="s">
        <v>44365</v>
      </c>
      <c r="G9415" t="s">
        <v>5733</v>
      </c>
      <c r="H9415">
        <v>107</v>
      </c>
      <c r="I9415" s="1">
        <v>32486</v>
      </c>
      <c r="J9415">
        <v>287</v>
      </c>
      <c r="K9415">
        <v>5.5</v>
      </c>
      <c r="L9415">
        <v>1988</v>
      </c>
      <c r="M9415">
        <v>27658365.350000001</v>
      </c>
      <c r="N9415">
        <v>399413325.5</v>
      </c>
      <c r="O9415" t="s">
        <v>93</v>
      </c>
      <c r="P9415" t="s">
        <v>15607</v>
      </c>
      <c r="Q9415" t="s">
        <v>14162</v>
      </c>
      <c r="R9415" t="s">
        <v>44366</v>
      </c>
      <c r="S9415" t="s">
        <v>16738</v>
      </c>
      <c r="T9415" t="s">
        <v>129</v>
      </c>
      <c r="U9415" t="s">
        <v>87</v>
      </c>
      <c r="W9415" t="s">
        <v>77</v>
      </c>
    </row>
    <row r="9416" spans="1:24" x14ac:dyDescent="0.25">
      <c r="A9416">
        <v>856</v>
      </c>
      <c r="B9416" t="s">
        <v>44367</v>
      </c>
      <c r="C9416">
        <v>1.1155980000000001</v>
      </c>
      <c r="D9416">
        <v>70000000</v>
      </c>
      <c r="E9416">
        <v>329803958</v>
      </c>
      <c r="F9416" t="s">
        <v>44368</v>
      </c>
      <c r="G9416" t="s">
        <v>760</v>
      </c>
      <c r="H9416">
        <v>104</v>
      </c>
      <c r="I9416" s="1">
        <v>32315</v>
      </c>
      <c r="J9416">
        <v>723</v>
      </c>
      <c r="K9416">
        <v>6.9</v>
      </c>
      <c r="L9416">
        <v>1988</v>
      </c>
      <c r="M9416">
        <v>129072371.59999999</v>
      </c>
      <c r="N9416">
        <v>608122557.5</v>
      </c>
      <c r="O9416" t="s">
        <v>14807</v>
      </c>
      <c r="P9416" t="s">
        <v>2503</v>
      </c>
      <c r="Q9416" t="s">
        <v>20475</v>
      </c>
      <c r="R9416" t="s">
        <v>28263</v>
      </c>
      <c r="S9416" t="s">
        <v>5435</v>
      </c>
      <c r="T9416" t="s">
        <v>150</v>
      </c>
      <c r="U9416" t="s">
        <v>119</v>
      </c>
      <c r="V9416" t="s">
        <v>129</v>
      </c>
      <c r="W9416" t="s">
        <v>36</v>
      </c>
      <c r="X9416" t="s">
        <v>43488</v>
      </c>
    </row>
    <row r="9417" spans="1:24" x14ac:dyDescent="0.25">
      <c r="A9417">
        <v>12144</v>
      </c>
      <c r="B9417" t="s">
        <v>44369</v>
      </c>
      <c r="C9417">
        <v>1.1011029999999999</v>
      </c>
      <c r="D9417">
        <v>12300000</v>
      </c>
      <c r="E9417">
        <v>84460846</v>
      </c>
      <c r="F9417" t="s">
        <v>44370</v>
      </c>
      <c r="G9417" t="s">
        <v>12715</v>
      </c>
      <c r="H9417">
        <v>69</v>
      </c>
      <c r="I9417" s="1">
        <v>32465</v>
      </c>
      <c r="J9417">
        <v>340</v>
      </c>
      <c r="K9417">
        <v>6.9</v>
      </c>
      <c r="L9417">
        <v>1988</v>
      </c>
      <c r="M9417">
        <v>22679859.579999998</v>
      </c>
      <c r="N9417">
        <v>155736595.69999999</v>
      </c>
      <c r="O9417" t="s">
        <v>43557</v>
      </c>
      <c r="P9417" t="s">
        <v>23472</v>
      </c>
      <c r="Q9417" t="s">
        <v>43498</v>
      </c>
      <c r="R9417" t="s">
        <v>30866</v>
      </c>
      <c r="S9417" t="s">
        <v>9491</v>
      </c>
      <c r="T9417" t="s">
        <v>119</v>
      </c>
      <c r="U9417" t="s">
        <v>33</v>
      </c>
      <c r="V9417" t="s">
        <v>118</v>
      </c>
      <c r="W9417" t="s">
        <v>77</v>
      </c>
      <c r="X9417" t="s">
        <v>36</v>
      </c>
    </row>
    <row r="9418" spans="1:24" x14ac:dyDescent="0.25">
      <c r="A9418">
        <v>7520</v>
      </c>
      <c r="B9418" t="s">
        <v>44371</v>
      </c>
      <c r="C9418">
        <v>1.0798859999999999</v>
      </c>
      <c r="D9418">
        <v>20000000</v>
      </c>
      <c r="E9418">
        <v>171504781</v>
      </c>
      <c r="F9418" t="s">
        <v>44372</v>
      </c>
      <c r="G9418" t="s">
        <v>5155</v>
      </c>
      <c r="H9418">
        <v>104</v>
      </c>
      <c r="I9418" s="1">
        <v>32353</v>
      </c>
      <c r="J9418">
        <v>175</v>
      </c>
      <c r="K9418">
        <v>5.5</v>
      </c>
      <c r="L9418">
        <v>1988</v>
      </c>
      <c r="M9418">
        <v>36877820.460000001</v>
      </c>
      <c r="N9418">
        <v>316236126.10000002</v>
      </c>
      <c r="O9418" t="s">
        <v>277</v>
      </c>
      <c r="P9418" t="s">
        <v>10674</v>
      </c>
      <c r="Q9418" t="s">
        <v>6728</v>
      </c>
      <c r="R9418" t="s">
        <v>44373</v>
      </c>
      <c r="S9418" t="s">
        <v>17129</v>
      </c>
      <c r="T9418" t="s">
        <v>87</v>
      </c>
      <c r="U9418" t="s">
        <v>216</v>
      </c>
      <c r="W9418" t="s">
        <v>2245</v>
      </c>
    </row>
    <row r="9419" spans="1:24" x14ac:dyDescent="0.25">
      <c r="A9419">
        <v>9647</v>
      </c>
      <c r="B9419" t="s">
        <v>44374</v>
      </c>
      <c r="C9419">
        <v>1.0550870000000001</v>
      </c>
      <c r="D9419">
        <v>0</v>
      </c>
      <c r="E9419">
        <v>60328000</v>
      </c>
      <c r="F9419" t="s">
        <v>44375</v>
      </c>
      <c r="G9419" t="s">
        <v>23354</v>
      </c>
      <c r="H9419">
        <v>101</v>
      </c>
      <c r="I9419" s="1">
        <v>32469</v>
      </c>
      <c r="J9419">
        <v>205</v>
      </c>
      <c r="K9419">
        <v>6.6</v>
      </c>
      <c r="L9419">
        <v>1988</v>
      </c>
      <c r="M9419">
        <v>0</v>
      </c>
      <c r="N9419">
        <v>111238257.59999999</v>
      </c>
      <c r="O9419" t="s">
        <v>1554</v>
      </c>
      <c r="P9419" t="s">
        <v>17465</v>
      </c>
      <c r="Q9419" t="s">
        <v>38598</v>
      </c>
      <c r="R9419" t="s">
        <v>4469</v>
      </c>
      <c r="S9419" t="s">
        <v>9400</v>
      </c>
      <c r="T9419" t="s">
        <v>150</v>
      </c>
      <c r="U9419" t="s">
        <v>129</v>
      </c>
      <c r="V9419" t="s">
        <v>87</v>
      </c>
      <c r="W9419" t="s">
        <v>98</v>
      </c>
    </row>
    <row r="9420" spans="1:24" x14ac:dyDescent="0.25">
      <c r="A9420">
        <v>10585</v>
      </c>
      <c r="B9420" t="s">
        <v>44376</v>
      </c>
      <c r="C9420">
        <v>0.89150799999999997</v>
      </c>
      <c r="D9420">
        <v>9000000</v>
      </c>
      <c r="E9420">
        <v>44196684</v>
      </c>
      <c r="F9420" t="s">
        <v>44377</v>
      </c>
      <c r="G9420" t="s">
        <v>6254</v>
      </c>
      <c r="H9420">
        <v>87</v>
      </c>
      <c r="I9420" s="1">
        <v>32455</v>
      </c>
      <c r="J9420">
        <v>254</v>
      </c>
      <c r="K9420">
        <v>6.2</v>
      </c>
      <c r="L9420">
        <v>1988</v>
      </c>
      <c r="M9420">
        <v>16595019.210000001</v>
      </c>
      <c r="N9420">
        <v>81493868.879999995</v>
      </c>
      <c r="O9420" t="s">
        <v>43736</v>
      </c>
      <c r="P9420" t="s">
        <v>9772</v>
      </c>
      <c r="Q9420" t="s">
        <v>44378</v>
      </c>
      <c r="R9420" t="s">
        <v>10589</v>
      </c>
      <c r="S9420" t="s">
        <v>44379</v>
      </c>
      <c r="T9420" t="s">
        <v>359</v>
      </c>
      <c r="U9420" t="s">
        <v>55</v>
      </c>
      <c r="W9420" t="s">
        <v>9402</v>
      </c>
    </row>
    <row r="9421" spans="1:24" x14ac:dyDescent="0.25">
      <c r="A9421">
        <v>847</v>
      </c>
      <c r="B9421" t="s">
        <v>44380</v>
      </c>
      <c r="C9421">
        <v>0.86947399999999997</v>
      </c>
      <c r="D9421">
        <v>35000000</v>
      </c>
      <c r="E9421">
        <v>57269863</v>
      </c>
      <c r="F9421" t="s">
        <v>44381</v>
      </c>
      <c r="G9421" t="s">
        <v>621</v>
      </c>
      <c r="H9421">
        <v>126</v>
      </c>
      <c r="I9421" s="1">
        <v>32264</v>
      </c>
      <c r="J9421">
        <v>250</v>
      </c>
      <c r="K9421">
        <v>6.7</v>
      </c>
      <c r="L9421">
        <v>1988</v>
      </c>
      <c r="M9421">
        <v>64536185.810000002</v>
      </c>
      <c r="N9421">
        <v>105599386.3</v>
      </c>
      <c r="O9421" t="s">
        <v>6765</v>
      </c>
      <c r="P9421" t="s">
        <v>10463</v>
      </c>
      <c r="Q9421" t="s">
        <v>11043</v>
      </c>
      <c r="R9421" t="s">
        <v>23928</v>
      </c>
      <c r="S9421" t="s">
        <v>44382</v>
      </c>
      <c r="T9421" t="s">
        <v>33</v>
      </c>
      <c r="U9421" t="s">
        <v>87</v>
      </c>
      <c r="V9421" t="s">
        <v>32</v>
      </c>
      <c r="W9421" t="s">
        <v>66</v>
      </c>
      <c r="X9421" t="s">
        <v>1781</v>
      </c>
    </row>
    <row r="9422" spans="1:24" x14ac:dyDescent="0.25">
      <c r="A9422">
        <v>9396</v>
      </c>
      <c r="B9422" t="s">
        <v>44383</v>
      </c>
      <c r="C9422">
        <v>0.83831999999999995</v>
      </c>
      <c r="D9422">
        <v>0</v>
      </c>
      <c r="E9422">
        <v>239606210</v>
      </c>
      <c r="F9422" t="s">
        <v>44384</v>
      </c>
      <c r="G9422" t="s">
        <v>44385</v>
      </c>
      <c r="H9422">
        <v>110</v>
      </c>
      <c r="I9422" s="1">
        <v>32282</v>
      </c>
      <c r="J9422">
        <v>159</v>
      </c>
      <c r="K9422">
        <v>5.5</v>
      </c>
      <c r="L9422">
        <v>1988</v>
      </c>
      <c r="M9422">
        <v>0</v>
      </c>
      <c r="N9422">
        <v>441807739.69999999</v>
      </c>
      <c r="O9422" t="s">
        <v>16680</v>
      </c>
      <c r="P9422" t="s">
        <v>16681</v>
      </c>
      <c r="Q9422" t="s">
        <v>44386</v>
      </c>
      <c r="R9422" t="s">
        <v>44387</v>
      </c>
      <c r="S9422" t="s">
        <v>7641</v>
      </c>
      <c r="T9422" t="s">
        <v>33</v>
      </c>
      <c r="U9422" t="s">
        <v>129</v>
      </c>
      <c r="W9422" t="s">
        <v>98</v>
      </c>
    </row>
    <row r="9423" spans="1:24" x14ac:dyDescent="0.25">
      <c r="A9423">
        <v>10131</v>
      </c>
      <c r="B9423" t="s">
        <v>44388</v>
      </c>
      <c r="C9423">
        <v>0.78303999999999996</v>
      </c>
      <c r="D9423">
        <v>7000000</v>
      </c>
      <c r="E9423">
        <v>72500000</v>
      </c>
      <c r="F9423" t="s">
        <v>44389</v>
      </c>
      <c r="G9423" t="s">
        <v>6516</v>
      </c>
      <c r="H9423">
        <v>99</v>
      </c>
      <c r="I9423" s="1">
        <v>32374</v>
      </c>
      <c r="J9423">
        <v>135</v>
      </c>
      <c r="K9423">
        <v>5.9</v>
      </c>
      <c r="L9423">
        <v>1988</v>
      </c>
      <c r="M9423">
        <v>12907237.16</v>
      </c>
      <c r="N9423">
        <v>133682099.2</v>
      </c>
      <c r="O9423" t="s">
        <v>4009</v>
      </c>
      <c r="P9423" t="s">
        <v>44390</v>
      </c>
      <c r="Q9423" t="s">
        <v>44391</v>
      </c>
      <c r="R9423" t="s">
        <v>13291</v>
      </c>
      <c r="S9423" t="s">
        <v>15220</v>
      </c>
      <c r="T9423" t="s">
        <v>359</v>
      </c>
      <c r="U9423" t="s">
        <v>55</v>
      </c>
      <c r="W9423" t="s">
        <v>254</v>
      </c>
    </row>
    <row r="9424" spans="1:24" x14ac:dyDescent="0.25">
      <c r="A9424">
        <v>10141</v>
      </c>
      <c r="B9424" t="s">
        <v>44392</v>
      </c>
      <c r="C9424">
        <v>0.77722800000000003</v>
      </c>
      <c r="D9424">
        <v>0</v>
      </c>
      <c r="E9424">
        <v>42039085</v>
      </c>
      <c r="F9424" t="s">
        <v>44393</v>
      </c>
      <c r="G9424" t="s">
        <v>15813</v>
      </c>
      <c r="H9424">
        <v>110</v>
      </c>
      <c r="I9424" s="1">
        <v>32491</v>
      </c>
      <c r="J9424">
        <v>86</v>
      </c>
      <c r="K9424">
        <v>6.7</v>
      </c>
      <c r="L9424">
        <v>1988</v>
      </c>
      <c r="M9424">
        <v>0</v>
      </c>
      <c r="N9424">
        <v>77515491.450000003</v>
      </c>
      <c r="O9424" t="s">
        <v>460</v>
      </c>
      <c r="P9424" t="s">
        <v>295</v>
      </c>
      <c r="Q9424" t="s">
        <v>16200</v>
      </c>
      <c r="R9424" t="s">
        <v>44394</v>
      </c>
      <c r="S9424" t="s">
        <v>44395</v>
      </c>
      <c r="T9424" t="s">
        <v>76</v>
      </c>
      <c r="U9424" t="s">
        <v>129</v>
      </c>
      <c r="W9424" t="s">
        <v>28356</v>
      </c>
    </row>
    <row r="9425" spans="1:24" x14ac:dyDescent="0.25">
      <c r="A9425">
        <v>287</v>
      </c>
      <c r="B9425" t="s">
        <v>44396</v>
      </c>
      <c r="C9425">
        <v>0.75639000000000001</v>
      </c>
      <c r="D9425">
        <v>7000000</v>
      </c>
      <c r="E9425">
        <v>50888000</v>
      </c>
      <c r="F9425" t="s">
        <v>44397</v>
      </c>
      <c r="G9425" t="s">
        <v>16080</v>
      </c>
      <c r="H9425">
        <v>108</v>
      </c>
      <c r="I9425" s="1">
        <v>32309</v>
      </c>
      <c r="J9425">
        <v>81</v>
      </c>
      <c r="K9425">
        <v>6.3</v>
      </c>
      <c r="L9425">
        <v>1988</v>
      </c>
      <c r="M9425">
        <v>12907237.16</v>
      </c>
      <c r="N9425">
        <v>93831926.379999995</v>
      </c>
      <c r="O9425" t="s">
        <v>1958</v>
      </c>
      <c r="P9425" t="s">
        <v>2129</v>
      </c>
      <c r="Q9425" t="s">
        <v>1179</v>
      </c>
      <c r="R9425" t="s">
        <v>44398</v>
      </c>
      <c r="S9425" t="s">
        <v>44399</v>
      </c>
      <c r="T9425" t="s">
        <v>129</v>
      </c>
      <c r="U9425" t="s">
        <v>216</v>
      </c>
      <c r="W9425" t="s">
        <v>28356</v>
      </c>
      <c r="X9425" t="s">
        <v>44400</v>
      </c>
    </row>
    <row r="9426" spans="1:24" x14ac:dyDescent="0.25">
      <c r="A9426">
        <v>9604</v>
      </c>
      <c r="B9426" t="s">
        <v>44401</v>
      </c>
      <c r="C9426">
        <v>0.75357799999999997</v>
      </c>
      <c r="D9426">
        <v>29000000</v>
      </c>
      <c r="E9426">
        <v>34994648</v>
      </c>
      <c r="F9426" t="s">
        <v>44402</v>
      </c>
      <c r="G9426" t="s">
        <v>22471</v>
      </c>
      <c r="H9426">
        <v>104</v>
      </c>
      <c r="I9426" s="1">
        <v>32311</v>
      </c>
      <c r="J9426">
        <v>172</v>
      </c>
      <c r="K9426">
        <v>5.6</v>
      </c>
      <c r="L9426">
        <v>1988</v>
      </c>
      <c r="M9426">
        <v>53472839.670000002</v>
      </c>
      <c r="N9426">
        <v>64526317.299999997</v>
      </c>
      <c r="O9426" t="s">
        <v>93</v>
      </c>
      <c r="P9426" t="s">
        <v>3421</v>
      </c>
      <c r="Q9426" t="s">
        <v>40174</v>
      </c>
      <c r="R9426" t="s">
        <v>23375</v>
      </c>
      <c r="S9426" t="s">
        <v>5570</v>
      </c>
      <c r="T9426" t="s">
        <v>129</v>
      </c>
      <c r="U9426" t="s">
        <v>32</v>
      </c>
      <c r="V9426" t="s">
        <v>76</v>
      </c>
      <c r="W9426" t="s">
        <v>764</v>
      </c>
      <c r="X9426" t="s">
        <v>44403</v>
      </c>
    </row>
    <row r="9427" spans="1:24" x14ac:dyDescent="0.25">
      <c r="A9427">
        <v>623</v>
      </c>
      <c r="B9427" t="s">
        <v>44404</v>
      </c>
      <c r="C9427">
        <v>0.72739699999999996</v>
      </c>
      <c r="D9427">
        <v>7500000</v>
      </c>
      <c r="E9427">
        <v>62493712</v>
      </c>
      <c r="F9427" t="s">
        <v>44405</v>
      </c>
      <c r="G9427" t="s">
        <v>44406</v>
      </c>
      <c r="H9427">
        <v>108</v>
      </c>
      <c r="I9427" s="1">
        <v>32339</v>
      </c>
      <c r="J9427">
        <v>270</v>
      </c>
      <c r="K9427">
        <v>6.8</v>
      </c>
      <c r="L9427">
        <v>1988</v>
      </c>
      <c r="M9427">
        <v>13829182.67</v>
      </c>
      <c r="N9427">
        <v>115231594.59999999</v>
      </c>
      <c r="O9427" t="s">
        <v>8659</v>
      </c>
      <c r="P9427" t="s">
        <v>2166</v>
      </c>
      <c r="Q9427" t="s">
        <v>1360</v>
      </c>
      <c r="R9427" t="s">
        <v>9553</v>
      </c>
      <c r="S9427" t="s">
        <v>44407</v>
      </c>
      <c r="T9427" t="s">
        <v>129</v>
      </c>
      <c r="U9427" t="s">
        <v>76</v>
      </c>
      <c r="W9427" t="s">
        <v>1781</v>
      </c>
      <c r="X9427" t="s">
        <v>43708</v>
      </c>
    </row>
    <row r="9428" spans="1:24" x14ac:dyDescent="0.25">
      <c r="A9428">
        <v>11825</v>
      </c>
      <c r="B9428" t="s">
        <v>44408</v>
      </c>
      <c r="C9428">
        <v>0.72689000000000004</v>
      </c>
      <c r="D9428">
        <v>0</v>
      </c>
      <c r="E9428">
        <v>19510371</v>
      </c>
      <c r="F9428" t="s">
        <v>44409</v>
      </c>
      <c r="G9428" t="s">
        <v>40605</v>
      </c>
      <c r="H9428">
        <v>90</v>
      </c>
      <c r="I9428" s="1">
        <v>32219</v>
      </c>
      <c r="J9428">
        <v>85</v>
      </c>
      <c r="K9428">
        <v>4.8</v>
      </c>
      <c r="L9428">
        <v>1988</v>
      </c>
      <c r="M9428">
        <v>0</v>
      </c>
      <c r="N9428">
        <v>35974997.939999998</v>
      </c>
      <c r="O9428" t="s">
        <v>31660</v>
      </c>
      <c r="P9428" t="s">
        <v>23429</v>
      </c>
      <c r="Q9428" t="s">
        <v>3148</v>
      </c>
      <c r="R9428" t="s">
        <v>8651</v>
      </c>
      <c r="S9428" t="s">
        <v>23428</v>
      </c>
      <c r="T9428" t="s">
        <v>32</v>
      </c>
      <c r="U9428" t="s">
        <v>129</v>
      </c>
      <c r="V9428" t="s">
        <v>76</v>
      </c>
      <c r="W9428" t="s">
        <v>436</v>
      </c>
    </row>
    <row r="9429" spans="1:24" x14ac:dyDescent="0.25">
      <c r="A9429">
        <v>11966</v>
      </c>
      <c r="B9429" t="s">
        <v>44410</v>
      </c>
      <c r="C9429">
        <v>0.68997200000000003</v>
      </c>
      <c r="D9429">
        <v>0</v>
      </c>
      <c r="E9429">
        <v>21630088</v>
      </c>
      <c r="F9429" t="s">
        <v>44411</v>
      </c>
      <c r="G9429" t="s">
        <v>16054</v>
      </c>
      <c r="H9429">
        <v>110</v>
      </c>
      <c r="I9429" s="1">
        <v>32330</v>
      </c>
      <c r="J9429">
        <v>86</v>
      </c>
      <c r="K9429">
        <v>5.4</v>
      </c>
      <c r="L9429">
        <v>1988</v>
      </c>
      <c r="M9429">
        <v>0</v>
      </c>
      <c r="N9429">
        <v>39883525.090000004</v>
      </c>
      <c r="O9429" t="s">
        <v>13492</v>
      </c>
      <c r="P9429" t="s">
        <v>10298</v>
      </c>
      <c r="Q9429" t="s">
        <v>44412</v>
      </c>
      <c r="R9429" t="s">
        <v>44413</v>
      </c>
      <c r="S9429" t="s">
        <v>44414</v>
      </c>
      <c r="T9429" t="s">
        <v>129</v>
      </c>
      <c r="U9429" t="s">
        <v>118</v>
      </c>
      <c r="V9429" t="s">
        <v>34</v>
      </c>
      <c r="W9429" t="s">
        <v>22352</v>
      </c>
      <c r="X9429" t="s">
        <v>764</v>
      </c>
    </row>
    <row r="9430" spans="1:24" x14ac:dyDescent="0.25">
      <c r="A9430">
        <v>9599</v>
      </c>
      <c r="B9430" t="s">
        <v>44415</v>
      </c>
      <c r="C9430">
        <v>0.66916100000000001</v>
      </c>
      <c r="D9430">
        <v>19000000</v>
      </c>
      <c r="E9430">
        <v>8247943</v>
      </c>
      <c r="F9430" t="s">
        <v>44416</v>
      </c>
      <c r="G9430" t="s">
        <v>22407</v>
      </c>
      <c r="H9430">
        <v>95</v>
      </c>
      <c r="I9430" s="1">
        <v>32360</v>
      </c>
      <c r="J9430">
        <v>65</v>
      </c>
      <c r="K9430">
        <v>6</v>
      </c>
      <c r="L9430">
        <v>1988</v>
      </c>
      <c r="M9430">
        <v>35033929.439999998</v>
      </c>
      <c r="N9430">
        <v>15208308.060000001</v>
      </c>
      <c r="O9430" t="s">
        <v>934</v>
      </c>
      <c r="P9430" t="s">
        <v>25796</v>
      </c>
      <c r="Q9430" t="s">
        <v>44417</v>
      </c>
      <c r="R9430" t="s">
        <v>13275</v>
      </c>
      <c r="S9430" t="s">
        <v>36404</v>
      </c>
      <c r="T9430" t="s">
        <v>359</v>
      </c>
      <c r="U9430" t="s">
        <v>34</v>
      </c>
      <c r="W9430" t="s">
        <v>764</v>
      </c>
      <c r="X9430" t="s">
        <v>44418</v>
      </c>
    </row>
    <row r="9431" spans="1:24" x14ac:dyDescent="0.25">
      <c r="A9431">
        <v>11285</v>
      </c>
      <c r="B9431" t="s">
        <v>44419</v>
      </c>
      <c r="C9431">
        <v>0.65710900000000005</v>
      </c>
      <c r="D9431">
        <v>17500000</v>
      </c>
      <c r="E9431">
        <v>25024919</v>
      </c>
      <c r="F9431" t="s">
        <v>44420</v>
      </c>
      <c r="G9431" t="s">
        <v>23738</v>
      </c>
      <c r="H9431">
        <v>116</v>
      </c>
      <c r="I9431" s="1">
        <v>32399</v>
      </c>
      <c r="J9431">
        <v>46</v>
      </c>
      <c r="K9431">
        <v>5.7</v>
      </c>
      <c r="L9431">
        <v>1988</v>
      </c>
      <c r="M9431">
        <v>32268092.899999999</v>
      </c>
      <c r="N9431">
        <v>46143223.5</v>
      </c>
      <c r="O9431" t="s">
        <v>31639</v>
      </c>
      <c r="P9431" t="s">
        <v>31640</v>
      </c>
      <c r="Q9431" t="s">
        <v>6751</v>
      </c>
      <c r="R9431" t="s">
        <v>41275</v>
      </c>
      <c r="S9431" t="s">
        <v>40897</v>
      </c>
      <c r="T9431" t="s">
        <v>129</v>
      </c>
      <c r="U9431" t="s">
        <v>87</v>
      </c>
      <c r="V9431" t="s">
        <v>34</v>
      </c>
      <c r="W9431" t="s">
        <v>108</v>
      </c>
      <c r="X9431" t="s">
        <v>44421</v>
      </c>
    </row>
    <row r="9432" spans="1:24" x14ac:dyDescent="0.25">
      <c r="A9432">
        <v>5680</v>
      </c>
      <c r="B9432" t="s">
        <v>44422</v>
      </c>
      <c r="C9432">
        <v>0.63425100000000001</v>
      </c>
      <c r="D9432">
        <v>0</v>
      </c>
      <c r="E9432">
        <v>5596267</v>
      </c>
      <c r="F9432" t="s">
        <v>44423</v>
      </c>
      <c r="G9432" t="s">
        <v>44424</v>
      </c>
      <c r="H9432">
        <v>96</v>
      </c>
      <c r="I9432" s="1">
        <v>32416</v>
      </c>
      <c r="J9432">
        <v>38</v>
      </c>
      <c r="K9432">
        <v>6.1</v>
      </c>
      <c r="L9432">
        <v>1988</v>
      </c>
      <c r="M9432">
        <v>0</v>
      </c>
      <c r="N9432">
        <v>10318906.48</v>
      </c>
      <c r="O9432" t="s">
        <v>12025</v>
      </c>
      <c r="P9432" t="s">
        <v>44425</v>
      </c>
      <c r="Q9432" t="s">
        <v>16151</v>
      </c>
      <c r="R9432" t="s">
        <v>44426</v>
      </c>
      <c r="S9432" t="s">
        <v>38845</v>
      </c>
      <c r="T9432" t="s">
        <v>150</v>
      </c>
      <c r="U9432" t="s">
        <v>359</v>
      </c>
      <c r="V9432" t="s">
        <v>129</v>
      </c>
      <c r="W9432" t="s">
        <v>44427</v>
      </c>
    </row>
    <row r="9433" spans="1:24" x14ac:dyDescent="0.25">
      <c r="A9433">
        <v>10644</v>
      </c>
      <c r="B9433" t="s">
        <v>44428</v>
      </c>
      <c r="C9433">
        <v>0.62962799999999997</v>
      </c>
      <c r="D9433">
        <v>0</v>
      </c>
      <c r="E9433">
        <v>0</v>
      </c>
      <c r="F9433" t="s">
        <v>44429</v>
      </c>
      <c r="G9433" t="s">
        <v>24584</v>
      </c>
      <c r="H9433">
        <v>171</v>
      </c>
      <c r="I9433" s="1">
        <v>32178</v>
      </c>
      <c r="J9433">
        <v>40</v>
      </c>
      <c r="K9433">
        <v>6.6</v>
      </c>
      <c r="L9433">
        <v>1988</v>
      </c>
      <c r="M9433">
        <v>0</v>
      </c>
      <c r="N9433">
        <v>0</v>
      </c>
      <c r="O9433" t="s">
        <v>10836</v>
      </c>
      <c r="P9433" t="s">
        <v>1432</v>
      </c>
      <c r="Q9433" t="s">
        <v>12956</v>
      </c>
      <c r="R9433" t="s">
        <v>21666</v>
      </c>
      <c r="S9433" t="s">
        <v>6007</v>
      </c>
      <c r="T9433" t="s">
        <v>129</v>
      </c>
      <c r="U9433" t="s">
        <v>216</v>
      </c>
      <c r="W9433" t="s">
        <v>33955</v>
      </c>
    </row>
    <row r="9434" spans="1:24" x14ac:dyDescent="0.25">
      <c r="A9434">
        <v>2640</v>
      </c>
      <c r="B9434" t="s">
        <v>44430</v>
      </c>
      <c r="C9434">
        <v>0.61677199999999999</v>
      </c>
      <c r="D9434">
        <v>0</v>
      </c>
      <c r="E9434">
        <v>1108462</v>
      </c>
      <c r="F9434" t="s">
        <v>44431</v>
      </c>
      <c r="G9434" t="s">
        <v>22494</v>
      </c>
      <c r="H9434">
        <v>102</v>
      </c>
      <c r="I9434" s="1">
        <v>32417</v>
      </c>
      <c r="J9434">
        <v>194</v>
      </c>
      <c r="K9434">
        <v>7.1</v>
      </c>
      <c r="L9434">
        <v>1988</v>
      </c>
      <c r="M9434">
        <v>0</v>
      </c>
      <c r="N9434">
        <v>2043883.1310000001</v>
      </c>
      <c r="O9434" t="s">
        <v>2046</v>
      </c>
      <c r="P9434" t="s">
        <v>2393</v>
      </c>
      <c r="Q9434" t="s">
        <v>39780</v>
      </c>
      <c r="R9434" t="s">
        <v>43980</v>
      </c>
      <c r="S9434" t="s">
        <v>44432</v>
      </c>
      <c r="T9434" t="s">
        <v>129</v>
      </c>
      <c r="U9434" t="s">
        <v>87</v>
      </c>
      <c r="W9434" t="s">
        <v>32033</v>
      </c>
      <c r="X9434" t="s">
        <v>44433</v>
      </c>
    </row>
    <row r="9435" spans="1:24" x14ac:dyDescent="0.25">
      <c r="A9435">
        <v>8740</v>
      </c>
      <c r="B9435" t="s">
        <v>44434</v>
      </c>
      <c r="C9435">
        <v>0.597387</v>
      </c>
      <c r="D9435">
        <v>0</v>
      </c>
      <c r="E9435">
        <v>0</v>
      </c>
      <c r="F9435" t="s">
        <v>44435</v>
      </c>
      <c r="G9435" t="s">
        <v>44436</v>
      </c>
      <c r="H9435">
        <v>107</v>
      </c>
      <c r="I9435" s="1">
        <v>32443</v>
      </c>
      <c r="J9435">
        <v>40</v>
      </c>
      <c r="K9435">
        <v>7.1</v>
      </c>
      <c r="L9435">
        <v>1988</v>
      </c>
      <c r="M9435">
        <v>0</v>
      </c>
      <c r="N9435">
        <v>0</v>
      </c>
      <c r="O9435" t="s">
        <v>44437</v>
      </c>
      <c r="P9435" t="s">
        <v>44438</v>
      </c>
      <c r="Q9435" t="s">
        <v>23841</v>
      </c>
      <c r="R9435" t="s">
        <v>44439</v>
      </c>
      <c r="S9435" t="s">
        <v>44440</v>
      </c>
      <c r="T9435" t="s">
        <v>359</v>
      </c>
      <c r="U9435" t="s">
        <v>55</v>
      </c>
      <c r="W9435" t="s">
        <v>44441</v>
      </c>
    </row>
    <row r="9436" spans="1:24" x14ac:dyDescent="0.25">
      <c r="A9436">
        <v>1632</v>
      </c>
      <c r="B9436" t="s">
        <v>44442</v>
      </c>
      <c r="C9436">
        <v>0.58875599999999995</v>
      </c>
      <c r="D9436">
        <v>15000000</v>
      </c>
      <c r="E9436">
        <v>34604000</v>
      </c>
      <c r="F9436" t="s">
        <v>44443</v>
      </c>
      <c r="G9436" t="s">
        <v>15781</v>
      </c>
      <c r="H9436">
        <v>128</v>
      </c>
      <c r="I9436" s="1">
        <v>32485</v>
      </c>
      <c r="J9436">
        <v>144</v>
      </c>
      <c r="K9436">
        <v>7.1</v>
      </c>
      <c r="L9436">
        <v>1988</v>
      </c>
      <c r="M9436">
        <v>27658365.350000001</v>
      </c>
      <c r="N9436">
        <v>63806004.960000001</v>
      </c>
      <c r="O9436" t="s">
        <v>9453</v>
      </c>
      <c r="P9436" t="s">
        <v>5008</v>
      </c>
      <c r="Q9436" t="s">
        <v>386</v>
      </c>
      <c r="R9436" t="s">
        <v>10589</v>
      </c>
      <c r="S9436" t="s">
        <v>23547</v>
      </c>
      <c r="T9436" t="s">
        <v>55</v>
      </c>
      <c r="U9436" t="s">
        <v>76</v>
      </c>
      <c r="V9436" t="s">
        <v>87</v>
      </c>
      <c r="W9436" t="s">
        <v>28356</v>
      </c>
      <c r="X9436" t="s">
        <v>1781</v>
      </c>
    </row>
    <row r="9437" spans="1:24" x14ac:dyDescent="0.25">
      <c r="A9437">
        <v>18086</v>
      </c>
      <c r="B9437" t="s">
        <v>44444</v>
      </c>
      <c r="C9437">
        <v>0.57364000000000004</v>
      </c>
      <c r="D9437">
        <v>0</v>
      </c>
      <c r="E9437">
        <v>2983784</v>
      </c>
      <c r="F9437" t="s">
        <v>44445</v>
      </c>
      <c r="G9437" t="s">
        <v>23215</v>
      </c>
      <c r="H9437">
        <v>104</v>
      </c>
      <c r="I9437" s="1">
        <v>32240</v>
      </c>
      <c r="J9437">
        <v>32</v>
      </c>
      <c r="K9437">
        <v>6.6</v>
      </c>
      <c r="L9437">
        <v>1988</v>
      </c>
      <c r="M9437">
        <v>0</v>
      </c>
      <c r="N9437">
        <v>5501772.5319999997</v>
      </c>
      <c r="O9437" t="s">
        <v>31650</v>
      </c>
      <c r="P9437" t="s">
        <v>31648</v>
      </c>
      <c r="Q9437" t="s">
        <v>44446</v>
      </c>
      <c r="R9437" t="s">
        <v>36794</v>
      </c>
      <c r="S9437" t="s">
        <v>7270</v>
      </c>
      <c r="T9437" t="s">
        <v>129</v>
      </c>
      <c r="U9437" t="s">
        <v>359</v>
      </c>
      <c r="W9437" t="s">
        <v>44447</v>
      </c>
    </row>
    <row r="9438" spans="1:24" x14ac:dyDescent="0.25">
      <c r="A9438">
        <v>3525</v>
      </c>
      <c r="B9438" t="s">
        <v>44448</v>
      </c>
      <c r="C9438">
        <v>0.57284299999999999</v>
      </c>
      <c r="D9438">
        <v>28000000</v>
      </c>
      <c r="E9438">
        <v>103173635</v>
      </c>
      <c r="F9438" t="s">
        <v>44449</v>
      </c>
      <c r="G9438" t="s">
        <v>17160</v>
      </c>
      <c r="H9438">
        <v>114</v>
      </c>
      <c r="I9438" s="1">
        <v>32497</v>
      </c>
      <c r="J9438">
        <v>116</v>
      </c>
      <c r="K9438">
        <v>6.4</v>
      </c>
      <c r="L9438">
        <v>1988</v>
      </c>
      <c r="M9438">
        <v>51628948.649999999</v>
      </c>
      <c r="N9438">
        <v>190240939.40000001</v>
      </c>
      <c r="O9438" t="s">
        <v>61</v>
      </c>
      <c r="P9438" t="s">
        <v>13381</v>
      </c>
      <c r="Q9438" t="s">
        <v>9815</v>
      </c>
      <c r="R9438" t="s">
        <v>716</v>
      </c>
      <c r="S9438" t="s">
        <v>1515</v>
      </c>
      <c r="T9438" t="s">
        <v>129</v>
      </c>
      <c r="U9438" t="s">
        <v>87</v>
      </c>
      <c r="V9438" t="s">
        <v>216</v>
      </c>
      <c r="W9438" t="s">
        <v>3855</v>
      </c>
    </row>
    <row r="9439" spans="1:24" x14ac:dyDescent="0.25">
      <c r="A9439">
        <v>8337</v>
      </c>
      <c r="B9439" t="s">
        <v>44450</v>
      </c>
      <c r="C9439">
        <v>0.54036200000000001</v>
      </c>
      <c r="D9439">
        <v>4000000</v>
      </c>
      <c r="E9439">
        <v>13008928</v>
      </c>
      <c r="F9439" t="s">
        <v>44451</v>
      </c>
      <c r="G9439" t="s">
        <v>12662</v>
      </c>
      <c r="H9439">
        <v>94</v>
      </c>
      <c r="I9439" s="1">
        <v>32470</v>
      </c>
      <c r="J9439">
        <v>229</v>
      </c>
      <c r="K9439">
        <v>6.9</v>
      </c>
      <c r="L9439">
        <v>1988</v>
      </c>
      <c r="M9439">
        <v>7375564.0920000002</v>
      </c>
      <c r="N9439">
        <v>23987045.559999999</v>
      </c>
      <c r="O9439" t="s">
        <v>7999</v>
      </c>
      <c r="P9439" t="s">
        <v>9878</v>
      </c>
      <c r="Q9439" t="s">
        <v>24623</v>
      </c>
      <c r="R9439" t="s">
        <v>44452</v>
      </c>
      <c r="S9439" t="s">
        <v>31215</v>
      </c>
      <c r="T9439" t="s">
        <v>32</v>
      </c>
      <c r="U9439" t="s">
        <v>359</v>
      </c>
      <c r="V9439" t="s">
        <v>34</v>
      </c>
      <c r="W9439" t="s">
        <v>77</v>
      </c>
      <c r="X9439" t="s">
        <v>43529</v>
      </c>
    </row>
    <row r="9440" spans="1:24" x14ac:dyDescent="0.25">
      <c r="A9440">
        <v>15158</v>
      </c>
      <c r="B9440" t="s">
        <v>44453</v>
      </c>
      <c r="C9440">
        <v>0.53852199999999995</v>
      </c>
      <c r="D9440">
        <v>3000000</v>
      </c>
      <c r="E9440">
        <v>7282851</v>
      </c>
      <c r="F9440" t="s">
        <v>44454</v>
      </c>
      <c r="G9440" t="s">
        <v>23042</v>
      </c>
      <c r="H9440">
        <v>97</v>
      </c>
      <c r="I9440" s="1">
        <v>32332</v>
      </c>
      <c r="J9440">
        <v>25</v>
      </c>
      <c r="K9440">
        <v>6.1</v>
      </c>
      <c r="L9440">
        <v>1988</v>
      </c>
      <c r="M9440">
        <v>5531673.0690000001</v>
      </c>
      <c r="N9440">
        <v>13428783.58</v>
      </c>
      <c r="O9440" t="s">
        <v>17101</v>
      </c>
      <c r="P9440" t="s">
        <v>23689</v>
      </c>
      <c r="Q9440" t="s">
        <v>18957</v>
      </c>
      <c r="R9440" t="s">
        <v>44455</v>
      </c>
      <c r="S9440" t="s">
        <v>44456</v>
      </c>
      <c r="T9440" t="s">
        <v>32</v>
      </c>
      <c r="U9440" t="s">
        <v>359</v>
      </c>
      <c r="V9440" t="s">
        <v>34</v>
      </c>
      <c r="W9440" t="s">
        <v>77</v>
      </c>
      <c r="X9440" t="s">
        <v>44457</v>
      </c>
    </row>
    <row r="9441" spans="1:24" x14ac:dyDescent="0.25">
      <c r="A9441">
        <v>10128</v>
      </c>
      <c r="B9441" t="s">
        <v>44458</v>
      </c>
      <c r="C9441">
        <v>0.52841099999999996</v>
      </c>
      <c r="D9441">
        <v>16000000</v>
      </c>
      <c r="E9441">
        <v>0</v>
      </c>
      <c r="F9441" t="s">
        <v>44459</v>
      </c>
      <c r="G9441" t="s">
        <v>16073</v>
      </c>
      <c r="H9441">
        <v>91</v>
      </c>
      <c r="I9441" s="1">
        <v>32423</v>
      </c>
      <c r="J9441">
        <v>30</v>
      </c>
      <c r="K9441">
        <v>5.6</v>
      </c>
      <c r="L9441">
        <v>1988</v>
      </c>
      <c r="M9441">
        <v>29502256.370000001</v>
      </c>
      <c r="N9441">
        <v>0</v>
      </c>
      <c r="O9441" t="s">
        <v>8039</v>
      </c>
      <c r="P9441" t="s">
        <v>39324</v>
      </c>
      <c r="Q9441" t="s">
        <v>14041</v>
      </c>
      <c r="R9441" t="s">
        <v>44460</v>
      </c>
      <c r="S9441" t="s">
        <v>44461</v>
      </c>
      <c r="T9441" t="s">
        <v>76</v>
      </c>
      <c r="U9441" t="s">
        <v>34</v>
      </c>
      <c r="V9441" t="s">
        <v>55</v>
      </c>
      <c r="W9441" t="s">
        <v>108</v>
      </c>
      <c r="X9441" t="s">
        <v>44462</v>
      </c>
    </row>
    <row r="9442" spans="1:24" x14ac:dyDescent="0.25">
      <c r="A9442">
        <v>12710</v>
      </c>
      <c r="B9442" t="s">
        <v>44463</v>
      </c>
      <c r="C9442">
        <v>0.51437299999999997</v>
      </c>
      <c r="D9442">
        <v>0</v>
      </c>
      <c r="E9442">
        <v>0</v>
      </c>
      <c r="F9442" t="s">
        <v>44464</v>
      </c>
      <c r="G9442" t="s">
        <v>43122</v>
      </c>
      <c r="H9442">
        <v>97</v>
      </c>
      <c r="I9442" s="1">
        <v>32304</v>
      </c>
      <c r="J9442">
        <v>26</v>
      </c>
      <c r="K9442">
        <v>5.7</v>
      </c>
      <c r="L9442">
        <v>1988</v>
      </c>
      <c r="M9442">
        <v>0</v>
      </c>
      <c r="N9442">
        <v>0</v>
      </c>
      <c r="O9442" t="s">
        <v>13415</v>
      </c>
      <c r="P9442" t="s">
        <v>3368</v>
      </c>
      <c r="Q9442" t="s">
        <v>17049</v>
      </c>
      <c r="R9442" t="s">
        <v>17261</v>
      </c>
      <c r="S9442" t="s">
        <v>4063</v>
      </c>
      <c r="T9442" t="s">
        <v>129</v>
      </c>
      <c r="W9442" t="s">
        <v>43488</v>
      </c>
      <c r="X9442" t="s">
        <v>2245</v>
      </c>
    </row>
    <row r="9443" spans="1:24" x14ac:dyDescent="0.25">
      <c r="A9443">
        <v>11357</v>
      </c>
      <c r="B9443" t="s">
        <v>44465</v>
      </c>
      <c r="C9443">
        <v>0.51384200000000002</v>
      </c>
      <c r="D9443">
        <v>5000000</v>
      </c>
      <c r="E9443">
        <v>17768757</v>
      </c>
      <c r="F9443" t="s">
        <v>44466</v>
      </c>
      <c r="G9443" t="s">
        <v>13523</v>
      </c>
      <c r="H9443">
        <v>88</v>
      </c>
      <c r="I9443" s="1">
        <v>32437</v>
      </c>
      <c r="J9443">
        <v>92</v>
      </c>
      <c r="K9443">
        <v>5.9</v>
      </c>
      <c r="L9443">
        <v>1988</v>
      </c>
      <c r="M9443">
        <v>9219455.1150000002</v>
      </c>
      <c r="N9443">
        <v>32763651.52</v>
      </c>
      <c r="O9443" t="s">
        <v>9663</v>
      </c>
      <c r="P9443" t="s">
        <v>43656</v>
      </c>
      <c r="Q9443" t="s">
        <v>8175</v>
      </c>
      <c r="R9443" t="s">
        <v>44467</v>
      </c>
      <c r="S9443" t="s">
        <v>44468</v>
      </c>
      <c r="T9443" t="s">
        <v>359</v>
      </c>
      <c r="U9443" t="s">
        <v>55</v>
      </c>
      <c r="W9443" t="s">
        <v>2474</v>
      </c>
    </row>
    <row r="9444" spans="1:24" x14ac:dyDescent="0.25">
      <c r="A9444">
        <v>10117</v>
      </c>
      <c r="B9444" t="s">
        <v>44469</v>
      </c>
      <c r="C9444">
        <v>0.49929800000000002</v>
      </c>
      <c r="D9444">
        <v>7000000</v>
      </c>
      <c r="E9444">
        <v>20256975</v>
      </c>
      <c r="F9444" t="s">
        <v>44470</v>
      </c>
      <c r="G9444" t="s">
        <v>16372</v>
      </c>
      <c r="H9444">
        <v>96</v>
      </c>
      <c r="I9444" s="1">
        <v>32185</v>
      </c>
      <c r="J9444">
        <v>22</v>
      </c>
      <c r="K9444">
        <v>5.4</v>
      </c>
      <c r="L9444">
        <v>1988</v>
      </c>
      <c r="M9444">
        <v>12907237.16</v>
      </c>
      <c r="N9444">
        <v>37351654.359999999</v>
      </c>
      <c r="O9444" t="s">
        <v>25994</v>
      </c>
      <c r="P9444" t="s">
        <v>1405</v>
      </c>
      <c r="Q9444" t="s">
        <v>32025</v>
      </c>
      <c r="R9444" t="s">
        <v>4449</v>
      </c>
      <c r="S9444" t="s">
        <v>29616</v>
      </c>
      <c r="T9444" t="s">
        <v>32</v>
      </c>
      <c r="U9444" t="s">
        <v>33</v>
      </c>
      <c r="V9444" t="s">
        <v>129</v>
      </c>
      <c r="W9444" t="s">
        <v>1190</v>
      </c>
      <c r="X9444" t="s">
        <v>44471</v>
      </c>
    </row>
    <row r="9445" spans="1:24" x14ac:dyDescent="0.25">
      <c r="A9445">
        <v>2321</v>
      </c>
      <c r="B9445" t="s">
        <v>44472</v>
      </c>
      <c r="C9445">
        <v>0.497587</v>
      </c>
      <c r="D9445">
        <v>10000000</v>
      </c>
      <c r="E9445">
        <v>21486757</v>
      </c>
      <c r="F9445" t="s">
        <v>44473</v>
      </c>
      <c r="G9445" t="s">
        <v>1358</v>
      </c>
      <c r="H9445">
        <v>104</v>
      </c>
      <c r="I9445" s="1">
        <v>32374</v>
      </c>
      <c r="J9445">
        <v>25</v>
      </c>
      <c r="K9445">
        <v>6</v>
      </c>
      <c r="L9445">
        <v>1988</v>
      </c>
      <c r="M9445">
        <v>18438910.23</v>
      </c>
      <c r="N9445">
        <v>39619238.350000001</v>
      </c>
      <c r="O9445" t="s">
        <v>11416</v>
      </c>
      <c r="P9445" t="s">
        <v>9244</v>
      </c>
      <c r="Q9445" t="s">
        <v>9864</v>
      </c>
      <c r="R9445" t="s">
        <v>716</v>
      </c>
      <c r="S9445" t="s">
        <v>2991</v>
      </c>
      <c r="T9445" t="s">
        <v>32</v>
      </c>
      <c r="U9445" t="s">
        <v>129</v>
      </c>
      <c r="V9445" t="s">
        <v>55</v>
      </c>
      <c r="W9445" t="s">
        <v>28356</v>
      </c>
      <c r="X9445" t="s">
        <v>44474</v>
      </c>
    </row>
    <row r="9446" spans="1:24" x14ac:dyDescent="0.25">
      <c r="A9446">
        <v>22478</v>
      </c>
      <c r="B9446" t="s">
        <v>44475</v>
      </c>
      <c r="C9446">
        <v>0.49326399999999998</v>
      </c>
      <c r="D9446">
        <v>0</v>
      </c>
      <c r="E9446">
        <v>0</v>
      </c>
      <c r="F9446" t="s">
        <v>44476</v>
      </c>
      <c r="G9446" t="s">
        <v>1341</v>
      </c>
      <c r="H9446">
        <v>84</v>
      </c>
      <c r="I9446" s="1">
        <v>32429</v>
      </c>
      <c r="J9446">
        <v>21</v>
      </c>
      <c r="K9446">
        <v>5.8</v>
      </c>
      <c r="L9446">
        <v>1988</v>
      </c>
      <c r="M9446">
        <v>0</v>
      </c>
      <c r="N9446">
        <v>0</v>
      </c>
      <c r="O9446" t="s">
        <v>10419</v>
      </c>
      <c r="P9446" t="s">
        <v>9787</v>
      </c>
      <c r="Q9446" t="s">
        <v>9455</v>
      </c>
      <c r="R9446" t="s">
        <v>1499</v>
      </c>
      <c r="S9446" t="s">
        <v>9453</v>
      </c>
      <c r="T9446" t="s">
        <v>87</v>
      </c>
      <c r="W9446" t="s">
        <v>50065</v>
      </c>
    </row>
    <row r="9447" spans="1:24" x14ac:dyDescent="0.25">
      <c r="A9447">
        <v>10281</v>
      </c>
      <c r="B9447" t="s">
        <v>44477</v>
      </c>
      <c r="C9447">
        <v>0.48513600000000001</v>
      </c>
      <c r="D9447">
        <v>2800000</v>
      </c>
      <c r="E9447">
        <v>19170001</v>
      </c>
      <c r="F9447" t="s">
        <v>44478</v>
      </c>
      <c r="G9447" t="s">
        <v>44109</v>
      </c>
      <c r="H9447">
        <v>88</v>
      </c>
      <c r="I9447" s="1">
        <v>32276</v>
      </c>
      <c r="J9447">
        <v>81</v>
      </c>
      <c r="K9447">
        <v>5.4</v>
      </c>
      <c r="L9447">
        <v>1988</v>
      </c>
      <c r="M9447">
        <v>5162894.8650000002</v>
      </c>
      <c r="N9447">
        <v>35347392.759999998</v>
      </c>
      <c r="O9447" t="s">
        <v>4509</v>
      </c>
      <c r="P9447" t="s">
        <v>44479</v>
      </c>
      <c r="Q9447" t="s">
        <v>44480</v>
      </c>
      <c r="R9447" t="s">
        <v>38999</v>
      </c>
      <c r="S9447" t="s">
        <v>43440</v>
      </c>
      <c r="T9447" t="s">
        <v>359</v>
      </c>
      <c r="U9447" t="s">
        <v>55</v>
      </c>
      <c r="W9447" t="s">
        <v>98</v>
      </c>
    </row>
    <row r="9448" spans="1:24" x14ac:dyDescent="0.25">
      <c r="A9448">
        <v>11082</v>
      </c>
      <c r="B9448" t="s">
        <v>44481</v>
      </c>
      <c r="C9448">
        <v>0.48408299999999999</v>
      </c>
      <c r="D9448">
        <v>0</v>
      </c>
      <c r="E9448">
        <v>0</v>
      </c>
      <c r="F9448" t="s">
        <v>44482</v>
      </c>
      <c r="G9448" t="s">
        <v>44483</v>
      </c>
      <c r="H9448">
        <v>97</v>
      </c>
      <c r="I9448" s="1">
        <v>32234</v>
      </c>
      <c r="J9448">
        <v>30</v>
      </c>
      <c r="K9448">
        <v>5.7</v>
      </c>
      <c r="L9448">
        <v>1988</v>
      </c>
      <c r="M9448">
        <v>0</v>
      </c>
      <c r="N9448">
        <v>0</v>
      </c>
      <c r="O9448" t="s">
        <v>1635</v>
      </c>
      <c r="P9448" t="s">
        <v>7053</v>
      </c>
      <c r="Q9448" t="s">
        <v>15912</v>
      </c>
      <c r="R9448" t="s">
        <v>23661</v>
      </c>
      <c r="S9448" t="s">
        <v>44484</v>
      </c>
      <c r="T9448" t="s">
        <v>55</v>
      </c>
      <c r="U9448" t="s">
        <v>188</v>
      </c>
      <c r="W9448" t="s">
        <v>764</v>
      </c>
      <c r="X9448" t="s">
        <v>28269</v>
      </c>
    </row>
    <row r="9449" spans="1:24" x14ac:dyDescent="0.25">
      <c r="A9449">
        <v>859</v>
      </c>
      <c r="B9449" t="s">
        <v>44485</v>
      </c>
      <c r="C9449">
        <v>0.48162700000000003</v>
      </c>
      <c r="D9449">
        <v>14000000</v>
      </c>
      <c r="E9449">
        <v>34670720</v>
      </c>
      <c r="F9449" t="s">
        <v>44486</v>
      </c>
      <c r="G9449" t="s">
        <v>2326</v>
      </c>
      <c r="H9449">
        <v>119</v>
      </c>
      <c r="I9449" s="1">
        <v>32493</v>
      </c>
      <c r="J9449">
        <v>124</v>
      </c>
      <c r="K9449">
        <v>6.7</v>
      </c>
      <c r="L9449">
        <v>1988</v>
      </c>
      <c r="M9449">
        <v>25814474.32</v>
      </c>
      <c r="N9449">
        <v>63929029.369999997</v>
      </c>
      <c r="O9449" t="s">
        <v>8381</v>
      </c>
      <c r="P9449" t="s">
        <v>5223</v>
      </c>
      <c r="Q9449" t="s">
        <v>11416</v>
      </c>
      <c r="R9449" t="s">
        <v>17280</v>
      </c>
      <c r="S9449" t="s">
        <v>729</v>
      </c>
      <c r="T9449" t="s">
        <v>87</v>
      </c>
      <c r="U9449" t="s">
        <v>216</v>
      </c>
      <c r="W9449" t="s">
        <v>36610</v>
      </c>
      <c r="X9449" t="s">
        <v>436</v>
      </c>
    </row>
    <row r="9450" spans="1:24" x14ac:dyDescent="0.25">
      <c r="A9450">
        <v>12120</v>
      </c>
      <c r="B9450" t="s">
        <v>44487</v>
      </c>
      <c r="C9450">
        <v>0.48078199999999999</v>
      </c>
      <c r="D9450">
        <v>20000000</v>
      </c>
      <c r="E9450">
        <v>13854000</v>
      </c>
      <c r="F9450" t="s">
        <v>44488</v>
      </c>
      <c r="G9450" t="s">
        <v>23680</v>
      </c>
      <c r="H9450">
        <v>108</v>
      </c>
      <c r="I9450" s="1">
        <v>32486</v>
      </c>
      <c r="J9450">
        <v>65</v>
      </c>
      <c r="K9450">
        <v>5.6</v>
      </c>
      <c r="L9450">
        <v>1988</v>
      </c>
      <c r="M9450">
        <v>36877820.460000001</v>
      </c>
      <c r="N9450">
        <v>25545266.23</v>
      </c>
      <c r="O9450" t="s">
        <v>4182</v>
      </c>
      <c r="P9450" t="s">
        <v>2096</v>
      </c>
      <c r="Q9450" t="s">
        <v>17197</v>
      </c>
      <c r="R9450" t="s">
        <v>15333</v>
      </c>
      <c r="S9450" t="s">
        <v>8014</v>
      </c>
      <c r="T9450" t="s">
        <v>129</v>
      </c>
      <c r="U9450" t="s">
        <v>34</v>
      </c>
      <c r="W9450" t="s">
        <v>38914</v>
      </c>
      <c r="X9450" t="s">
        <v>44489</v>
      </c>
    </row>
    <row r="9451" spans="1:24" x14ac:dyDescent="0.25">
      <c r="A9451">
        <v>10675</v>
      </c>
      <c r="B9451" t="s">
        <v>44490</v>
      </c>
      <c r="C9451">
        <v>0.46972799999999998</v>
      </c>
      <c r="D9451">
        <v>20000000</v>
      </c>
      <c r="E9451">
        <v>17637950</v>
      </c>
      <c r="F9451" t="s">
        <v>44491</v>
      </c>
      <c r="G9451" t="s">
        <v>13089</v>
      </c>
      <c r="H9451">
        <v>120</v>
      </c>
      <c r="I9451" s="1">
        <v>32189</v>
      </c>
      <c r="J9451">
        <v>87</v>
      </c>
      <c r="K9451">
        <v>6.4</v>
      </c>
      <c r="L9451">
        <v>1988</v>
      </c>
      <c r="M9451">
        <v>36877820.460000001</v>
      </c>
      <c r="N9451">
        <v>32522457.670000002</v>
      </c>
      <c r="O9451" t="s">
        <v>61</v>
      </c>
      <c r="P9451" t="s">
        <v>11541</v>
      </c>
      <c r="Q9451" t="s">
        <v>17929</v>
      </c>
      <c r="R9451" t="s">
        <v>16426</v>
      </c>
      <c r="S9451" t="s">
        <v>44492</v>
      </c>
      <c r="T9451" t="s">
        <v>55</v>
      </c>
      <c r="U9451" t="s">
        <v>32</v>
      </c>
      <c r="V9451" t="s">
        <v>76</v>
      </c>
      <c r="W9451" t="s">
        <v>44400</v>
      </c>
      <c r="X9451" t="s">
        <v>436</v>
      </c>
    </row>
    <row r="9452" spans="1:24" x14ac:dyDescent="0.25">
      <c r="A9452">
        <v>20196</v>
      </c>
      <c r="B9452" t="s">
        <v>44493</v>
      </c>
      <c r="C9452">
        <v>0.46290599999999998</v>
      </c>
      <c r="D9452">
        <v>0</v>
      </c>
      <c r="E9452">
        <v>5935269</v>
      </c>
      <c r="F9452" t="s">
        <v>44494</v>
      </c>
      <c r="G9452" t="s">
        <v>32479</v>
      </c>
      <c r="H9452">
        <v>95</v>
      </c>
      <c r="I9452" s="1">
        <v>32367</v>
      </c>
      <c r="J9452">
        <v>15</v>
      </c>
      <c r="K9452">
        <v>4.3</v>
      </c>
      <c r="L9452">
        <v>1988</v>
      </c>
      <c r="M9452">
        <v>0</v>
      </c>
      <c r="N9452">
        <v>10943989.23</v>
      </c>
      <c r="O9452" t="s">
        <v>44495</v>
      </c>
      <c r="P9452" t="s">
        <v>44496</v>
      </c>
      <c r="Q9452" t="s">
        <v>23407</v>
      </c>
      <c r="R9452" t="s">
        <v>44497</v>
      </c>
      <c r="S9452" t="s">
        <v>44498</v>
      </c>
      <c r="T9452" t="s">
        <v>118</v>
      </c>
      <c r="U9452" t="s">
        <v>150</v>
      </c>
      <c r="V9452" t="s">
        <v>34</v>
      </c>
      <c r="W9452" t="s">
        <v>28356</v>
      </c>
    </row>
    <row r="9453" spans="1:24" x14ac:dyDescent="0.25">
      <c r="A9453">
        <v>16296</v>
      </c>
      <c r="B9453" t="s">
        <v>44499</v>
      </c>
      <c r="C9453">
        <v>0.43762699999999999</v>
      </c>
      <c r="D9453">
        <v>2000000</v>
      </c>
      <c r="E9453">
        <v>0</v>
      </c>
      <c r="F9453" t="s">
        <v>44500</v>
      </c>
      <c r="G9453" t="s">
        <v>44501</v>
      </c>
      <c r="H9453">
        <v>88</v>
      </c>
      <c r="I9453" s="1">
        <v>32290</v>
      </c>
      <c r="J9453">
        <v>54</v>
      </c>
      <c r="K9453">
        <v>5.0999999999999996</v>
      </c>
      <c r="L9453">
        <v>1988</v>
      </c>
      <c r="M9453">
        <v>3687782.0460000001</v>
      </c>
      <c r="N9453">
        <v>0</v>
      </c>
      <c r="O9453" t="s">
        <v>44502</v>
      </c>
      <c r="P9453" t="s">
        <v>31724</v>
      </c>
      <c r="Q9453" t="s">
        <v>44503</v>
      </c>
      <c r="R9453" t="s">
        <v>39023</v>
      </c>
      <c r="S9453" t="s">
        <v>39521</v>
      </c>
      <c r="T9453" t="s">
        <v>129</v>
      </c>
      <c r="U9453" t="s">
        <v>359</v>
      </c>
      <c r="V9453" t="s">
        <v>34</v>
      </c>
      <c r="W9453" t="s">
        <v>44504</v>
      </c>
      <c r="X9453" t="s">
        <v>44505</v>
      </c>
    </row>
    <row r="9454" spans="1:24" x14ac:dyDescent="0.25">
      <c r="A9454">
        <v>15267</v>
      </c>
      <c r="B9454" t="s">
        <v>44506</v>
      </c>
      <c r="C9454">
        <v>0.42769699999999999</v>
      </c>
      <c r="D9454">
        <v>0</v>
      </c>
      <c r="E9454">
        <v>0</v>
      </c>
      <c r="F9454" t="s">
        <v>44507</v>
      </c>
      <c r="G9454" t="s">
        <v>22756</v>
      </c>
      <c r="H9454">
        <v>111</v>
      </c>
      <c r="I9454" s="1">
        <v>32400</v>
      </c>
      <c r="J9454">
        <v>24</v>
      </c>
      <c r="K9454">
        <v>6.7</v>
      </c>
      <c r="L9454">
        <v>1988</v>
      </c>
      <c r="M9454">
        <v>0</v>
      </c>
      <c r="N9454">
        <v>0</v>
      </c>
      <c r="O9454" t="s">
        <v>15596</v>
      </c>
      <c r="P9454" t="s">
        <v>5545</v>
      </c>
      <c r="Q9454" t="s">
        <v>39219</v>
      </c>
      <c r="R9454" t="s">
        <v>16880</v>
      </c>
      <c r="S9454" t="s">
        <v>34480</v>
      </c>
      <c r="T9454" t="s">
        <v>87</v>
      </c>
      <c r="U9454" t="s">
        <v>226</v>
      </c>
      <c r="W9454" t="s">
        <v>44508</v>
      </c>
    </row>
    <row r="9455" spans="1:24" x14ac:dyDescent="0.25">
      <c r="A9455">
        <v>27362</v>
      </c>
      <c r="B9455" t="s">
        <v>44509</v>
      </c>
      <c r="C9455">
        <v>0.42271700000000001</v>
      </c>
      <c r="D9455">
        <v>0</v>
      </c>
      <c r="E9455">
        <v>0</v>
      </c>
      <c r="F9455" t="s">
        <v>44510</v>
      </c>
      <c r="G9455" t="s">
        <v>32111</v>
      </c>
      <c r="H9455">
        <v>118</v>
      </c>
      <c r="I9455" s="1">
        <v>32396</v>
      </c>
      <c r="J9455">
        <v>13</v>
      </c>
      <c r="K9455">
        <v>6.3</v>
      </c>
      <c r="L9455">
        <v>1988</v>
      </c>
      <c r="M9455">
        <v>0</v>
      </c>
      <c r="N9455">
        <v>0</v>
      </c>
      <c r="O9455" t="s">
        <v>16334</v>
      </c>
      <c r="P9455" t="s">
        <v>44511</v>
      </c>
      <c r="Q9455" t="s">
        <v>796</v>
      </c>
      <c r="R9455" t="s">
        <v>18477</v>
      </c>
      <c r="S9455" t="s">
        <v>44512</v>
      </c>
      <c r="T9455" t="s">
        <v>129</v>
      </c>
      <c r="U9455" t="s">
        <v>87</v>
      </c>
      <c r="W9455" t="s">
        <v>29844</v>
      </c>
      <c r="X9455" t="s">
        <v>44513</v>
      </c>
    </row>
    <row r="9456" spans="1:24" x14ac:dyDescent="0.25">
      <c r="A9456">
        <v>21733</v>
      </c>
      <c r="B9456" t="s">
        <v>44514</v>
      </c>
      <c r="C9456">
        <v>0.42014200000000002</v>
      </c>
      <c r="D9456">
        <v>0</v>
      </c>
      <c r="E9456">
        <v>0</v>
      </c>
      <c r="F9456" t="s">
        <v>44515</v>
      </c>
      <c r="G9456" t="s">
        <v>44516</v>
      </c>
      <c r="H9456">
        <v>102</v>
      </c>
      <c r="I9456" s="1">
        <v>32184</v>
      </c>
      <c r="J9456">
        <v>16</v>
      </c>
      <c r="K9456">
        <v>7</v>
      </c>
      <c r="L9456">
        <v>1988</v>
      </c>
      <c r="M9456">
        <v>0</v>
      </c>
      <c r="N9456">
        <v>0</v>
      </c>
      <c r="O9456" t="s">
        <v>13072</v>
      </c>
      <c r="P9456" t="s">
        <v>18627</v>
      </c>
      <c r="Q9456" t="s">
        <v>33896</v>
      </c>
      <c r="R9456" t="s">
        <v>44517</v>
      </c>
      <c r="S9456" t="s">
        <v>44518</v>
      </c>
      <c r="T9456" t="s">
        <v>32</v>
      </c>
      <c r="U9456" t="s">
        <v>129</v>
      </c>
      <c r="V9456" t="s">
        <v>216</v>
      </c>
      <c r="W9456" t="s">
        <v>31868</v>
      </c>
      <c r="X9456" t="s">
        <v>44519</v>
      </c>
    </row>
    <row r="9457" spans="1:24" x14ac:dyDescent="0.25">
      <c r="A9457">
        <v>9748</v>
      </c>
      <c r="B9457" t="s">
        <v>44520</v>
      </c>
      <c r="C9457">
        <v>0.41065400000000002</v>
      </c>
      <c r="D9457">
        <v>0</v>
      </c>
      <c r="E9457">
        <v>12706478</v>
      </c>
      <c r="F9457" t="s">
        <v>44521</v>
      </c>
      <c r="G9457" t="s">
        <v>44522</v>
      </c>
      <c r="H9457">
        <v>96</v>
      </c>
      <c r="I9457" s="1">
        <v>32220</v>
      </c>
      <c r="J9457">
        <v>14</v>
      </c>
      <c r="K9457">
        <v>5.6</v>
      </c>
      <c r="L9457">
        <v>1988</v>
      </c>
      <c r="M9457">
        <v>0</v>
      </c>
      <c r="N9457">
        <v>23429360.719999999</v>
      </c>
      <c r="O9457" t="s">
        <v>1714</v>
      </c>
      <c r="P9457" t="s">
        <v>11679</v>
      </c>
      <c r="Q9457" t="s">
        <v>1445</v>
      </c>
      <c r="R9457" t="s">
        <v>23825</v>
      </c>
      <c r="S9457" t="s">
        <v>38967</v>
      </c>
      <c r="T9457" t="s">
        <v>55</v>
      </c>
      <c r="U9457" t="s">
        <v>188</v>
      </c>
      <c r="W9457" t="s">
        <v>44523</v>
      </c>
      <c r="X9457" t="s">
        <v>2245</v>
      </c>
    </row>
    <row r="9458" spans="1:24" x14ac:dyDescent="0.25">
      <c r="A9458">
        <v>24929</v>
      </c>
      <c r="B9458" t="s">
        <v>44524</v>
      </c>
      <c r="C9458">
        <v>0.41037000000000001</v>
      </c>
      <c r="D9458">
        <v>6200000</v>
      </c>
      <c r="E9458">
        <v>9205924</v>
      </c>
      <c r="F9458" t="s">
        <v>44525</v>
      </c>
      <c r="G9458" t="s">
        <v>9803</v>
      </c>
      <c r="H9458">
        <v>89</v>
      </c>
      <c r="I9458" s="1">
        <v>32157</v>
      </c>
      <c r="J9458">
        <v>35</v>
      </c>
      <c r="K9458">
        <v>6.1</v>
      </c>
      <c r="L9458">
        <v>1988</v>
      </c>
      <c r="M9458">
        <v>11432124.34</v>
      </c>
      <c r="N9458">
        <v>16974720.620000001</v>
      </c>
      <c r="O9458" t="s">
        <v>31621</v>
      </c>
      <c r="P9458" t="s">
        <v>31623</v>
      </c>
      <c r="Q9458" t="s">
        <v>31724</v>
      </c>
      <c r="R9458" t="s">
        <v>44526</v>
      </c>
      <c r="S9458" t="s">
        <v>44527</v>
      </c>
      <c r="T9458" t="s">
        <v>129</v>
      </c>
      <c r="U9458" t="s">
        <v>359</v>
      </c>
      <c r="W9458" t="s">
        <v>44528</v>
      </c>
    </row>
    <row r="9459" spans="1:24" x14ac:dyDescent="0.25">
      <c r="A9459">
        <v>12582</v>
      </c>
      <c r="B9459" t="s">
        <v>44529</v>
      </c>
      <c r="C9459">
        <v>0.40293899999999999</v>
      </c>
      <c r="D9459">
        <v>0</v>
      </c>
      <c r="E9459">
        <v>0</v>
      </c>
      <c r="F9459" t="s">
        <v>44530</v>
      </c>
      <c r="G9459" t="s">
        <v>38858</v>
      </c>
      <c r="H9459">
        <v>107</v>
      </c>
      <c r="I9459" s="1">
        <v>32437</v>
      </c>
      <c r="J9459">
        <v>27</v>
      </c>
      <c r="K9459">
        <v>5.6</v>
      </c>
      <c r="L9459">
        <v>1988</v>
      </c>
      <c r="M9459">
        <v>0</v>
      </c>
      <c r="N9459">
        <v>0</v>
      </c>
      <c r="O9459" t="s">
        <v>295</v>
      </c>
      <c r="P9459" t="s">
        <v>539</v>
      </c>
      <c r="Q9459" t="s">
        <v>23482</v>
      </c>
      <c r="R9459" t="s">
        <v>9328</v>
      </c>
      <c r="S9459" t="s">
        <v>9732</v>
      </c>
      <c r="T9459" t="s">
        <v>129</v>
      </c>
      <c r="U9459" t="s">
        <v>55</v>
      </c>
      <c r="V9459" t="s">
        <v>76</v>
      </c>
      <c r="W9459" t="s">
        <v>28356</v>
      </c>
    </row>
    <row r="9460" spans="1:24" x14ac:dyDescent="0.25">
      <c r="A9460">
        <v>18509</v>
      </c>
      <c r="B9460" t="s">
        <v>44531</v>
      </c>
      <c r="C9460">
        <v>0.186505</v>
      </c>
      <c r="D9460">
        <v>0</v>
      </c>
      <c r="E9460">
        <v>0</v>
      </c>
      <c r="F9460" t="s">
        <v>44532</v>
      </c>
      <c r="G9460" t="s">
        <v>17031</v>
      </c>
      <c r="H9460">
        <v>98</v>
      </c>
      <c r="I9460" s="1">
        <v>32346</v>
      </c>
      <c r="J9460">
        <v>24</v>
      </c>
      <c r="K9460">
        <v>4</v>
      </c>
      <c r="L9460">
        <v>1988</v>
      </c>
      <c r="M9460">
        <v>0</v>
      </c>
      <c r="N9460">
        <v>0</v>
      </c>
      <c r="O9460" t="s">
        <v>44533</v>
      </c>
      <c r="P9460" t="s">
        <v>39559</v>
      </c>
      <c r="Q9460" t="s">
        <v>28430</v>
      </c>
      <c r="R9460" t="s">
        <v>1780</v>
      </c>
      <c r="S9460" t="s">
        <v>11171</v>
      </c>
      <c r="T9460" t="s">
        <v>129</v>
      </c>
      <c r="W9460" t="s">
        <v>31606</v>
      </c>
      <c r="X9460" t="s">
        <v>436</v>
      </c>
    </row>
    <row r="9461" spans="1:24" x14ac:dyDescent="0.25">
      <c r="A9461">
        <v>11955</v>
      </c>
      <c r="B9461" t="s">
        <v>44534</v>
      </c>
      <c r="C9461">
        <v>0.38982299999999998</v>
      </c>
      <c r="D9461">
        <v>0</v>
      </c>
      <c r="E9461">
        <v>0</v>
      </c>
      <c r="F9461" t="s">
        <v>44535</v>
      </c>
      <c r="G9461" t="s">
        <v>40573</v>
      </c>
      <c r="H9461">
        <v>105</v>
      </c>
      <c r="I9461" s="1">
        <v>32458</v>
      </c>
      <c r="J9461">
        <v>11</v>
      </c>
      <c r="K9461">
        <v>4</v>
      </c>
      <c r="L9461">
        <v>1988</v>
      </c>
      <c r="M9461">
        <v>0</v>
      </c>
      <c r="N9461">
        <v>0</v>
      </c>
      <c r="O9461" t="s">
        <v>9747</v>
      </c>
      <c r="P9461" t="s">
        <v>44536</v>
      </c>
      <c r="Q9461" t="s">
        <v>39487</v>
      </c>
      <c r="R9461" t="s">
        <v>37656</v>
      </c>
      <c r="T9461" t="s">
        <v>32</v>
      </c>
      <c r="U9461" t="s">
        <v>33</v>
      </c>
      <c r="V9461" t="s">
        <v>87</v>
      </c>
      <c r="W9461" t="s">
        <v>764</v>
      </c>
      <c r="X9461" t="s">
        <v>31585</v>
      </c>
    </row>
    <row r="9462" spans="1:24" x14ac:dyDescent="0.25">
      <c r="A9462">
        <v>8677</v>
      </c>
      <c r="B9462" t="s">
        <v>44537</v>
      </c>
      <c r="C9462">
        <v>0.385293</v>
      </c>
      <c r="D9462">
        <v>0</v>
      </c>
      <c r="E9462">
        <v>0</v>
      </c>
      <c r="F9462" t="s">
        <v>22239</v>
      </c>
      <c r="G9462" t="s">
        <v>38081</v>
      </c>
      <c r="H9462">
        <v>180</v>
      </c>
      <c r="I9462" s="1">
        <v>32271</v>
      </c>
      <c r="J9462">
        <v>20</v>
      </c>
      <c r="K9462">
        <v>6.4</v>
      </c>
      <c r="L9462">
        <v>1988</v>
      </c>
      <c r="M9462">
        <v>0</v>
      </c>
      <c r="N9462">
        <v>0</v>
      </c>
      <c r="O9462" t="s">
        <v>9598</v>
      </c>
      <c r="P9462" t="s">
        <v>44538</v>
      </c>
      <c r="Q9462" t="s">
        <v>36230</v>
      </c>
      <c r="R9462" t="s">
        <v>40370</v>
      </c>
      <c r="S9462" t="s">
        <v>44539</v>
      </c>
      <c r="T9462" t="s">
        <v>32</v>
      </c>
      <c r="U9462" t="s">
        <v>87</v>
      </c>
      <c r="V9462" t="s">
        <v>188</v>
      </c>
      <c r="W9462" t="s">
        <v>16320</v>
      </c>
      <c r="X9462" t="s">
        <v>44540</v>
      </c>
    </row>
    <row r="9463" spans="1:24" x14ac:dyDescent="0.25">
      <c r="A9463">
        <v>10306</v>
      </c>
      <c r="B9463" t="s">
        <v>44541</v>
      </c>
      <c r="C9463">
        <v>0.38461800000000002</v>
      </c>
      <c r="D9463">
        <v>10500000</v>
      </c>
      <c r="E9463">
        <v>14144000</v>
      </c>
      <c r="F9463" t="s">
        <v>44542</v>
      </c>
      <c r="G9463" t="s">
        <v>40747</v>
      </c>
      <c r="H9463">
        <v>98</v>
      </c>
      <c r="I9463" s="1">
        <v>32304</v>
      </c>
      <c r="J9463">
        <v>58</v>
      </c>
      <c r="K9463">
        <v>4.4000000000000004</v>
      </c>
      <c r="L9463">
        <v>1988</v>
      </c>
      <c r="M9463">
        <v>19360855.739999998</v>
      </c>
      <c r="N9463">
        <v>26079994.629999999</v>
      </c>
      <c r="O9463" t="s">
        <v>10239</v>
      </c>
      <c r="P9463" t="s">
        <v>16195</v>
      </c>
      <c r="Q9463" t="s">
        <v>42358</v>
      </c>
      <c r="R9463" t="s">
        <v>10628</v>
      </c>
      <c r="S9463" t="s">
        <v>44543</v>
      </c>
      <c r="T9463" t="s">
        <v>359</v>
      </c>
      <c r="U9463" t="s">
        <v>55</v>
      </c>
      <c r="W9463" t="s">
        <v>1781</v>
      </c>
    </row>
    <row r="9464" spans="1:24" x14ac:dyDescent="0.25">
      <c r="A9464">
        <v>14506</v>
      </c>
      <c r="B9464" t="s">
        <v>44544</v>
      </c>
      <c r="C9464">
        <v>0.38012899999999999</v>
      </c>
      <c r="D9464">
        <v>0</v>
      </c>
      <c r="E9464">
        <v>0</v>
      </c>
      <c r="F9464" t="s">
        <v>44545</v>
      </c>
      <c r="G9464" t="s">
        <v>6044</v>
      </c>
      <c r="H9464">
        <v>126</v>
      </c>
      <c r="I9464" s="1">
        <v>32484</v>
      </c>
      <c r="J9464">
        <v>76</v>
      </c>
      <c r="K9464">
        <v>6.9</v>
      </c>
      <c r="L9464">
        <v>1988</v>
      </c>
      <c r="M9464">
        <v>0</v>
      </c>
      <c r="N9464">
        <v>0</v>
      </c>
      <c r="O9464" t="s">
        <v>22887</v>
      </c>
      <c r="P9464" t="s">
        <v>16230</v>
      </c>
      <c r="Q9464" t="s">
        <v>9994</v>
      </c>
      <c r="R9464" t="s">
        <v>38679</v>
      </c>
      <c r="S9464" t="s">
        <v>533</v>
      </c>
      <c r="T9464" t="s">
        <v>32</v>
      </c>
      <c r="U9464" t="s">
        <v>33</v>
      </c>
      <c r="V9464" t="s">
        <v>129</v>
      </c>
      <c r="W9464" t="s">
        <v>9417</v>
      </c>
      <c r="X9464" t="s">
        <v>44546</v>
      </c>
    </row>
    <row r="9465" spans="1:24" x14ac:dyDescent="0.25">
      <c r="A9465">
        <v>27352</v>
      </c>
      <c r="B9465" t="s">
        <v>44547</v>
      </c>
      <c r="C9465">
        <v>0.283003</v>
      </c>
      <c r="D9465">
        <v>0</v>
      </c>
      <c r="E9465">
        <v>6193901</v>
      </c>
      <c r="F9465" t="s">
        <v>44548</v>
      </c>
      <c r="G9465" t="s">
        <v>40137</v>
      </c>
      <c r="H9465">
        <v>101</v>
      </c>
      <c r="I9465" s="1">
        <v>32164</v>
      </c>
      <c r="J9465">
        <v>29</v>
      </c>
      <c r="K9465">
        <v>4.9000000000000004</v>
      </c>
      <c r="L9465">
        <v>1988</v>
      </c>
      <c r="M9465">
        <v>0</v>
      </c>
      <c r="N9465">
        <v>11420878.449999999</v>
      </c>
      <c r="O9465" t="s">
        <v>31696</v>
      </c>
      <c r="P9465" t="s">
        <v>3436</v>
      </c>
      <c r="Q9465" t="s">
        <v>44549</v>
      </c>
      <c r="R9465" t="s">
        <v>44550</v>
      </c>
      <c r="S9465" t="s">
        <v>44551</v>
      </c>
      <c r="T9465" t="s">
        <v>32</v>
      </c>
      <c r="U9465" t="s">
        <v>226</v>
      </c>
      <c r="W9465" t="s">
        <v>31617</v>
      </c>
      <c r="X9465" t="s">
        <v>32097</v>
      </c>
    </row>
    <row r="9466" spans="1:24" x14ac:dyDescent="0.25">
      <c r="A9466">
        <v>11851</v>
      </c>
      <c r="B9466" t="s">
        <v>44552</v>
      </c>
      <c r="C9466">
        <v>0.37407600000000002</v>
      </c>
      <c r="D9466">
        <v>0</v>
      </c>
      <c r="E9466">
        <v>20324096</v>
      </c>
      <c r="F9466" t="s">
        <v>44553</v>
      </c>
      <c r="G9466" t="s">
        <v>11293</v>
      </c>
      <c r="H9466">
        <v>97</v>
      </c>
      <c r="I9466" s="1">
        <v>32304</v>
      </c>
      <c r="J9466">
        <v>40</v>
      </c>
      <c r="K9466">
        <v>5.7</v>
      </c>
      <c r="L9466">
        <v>1988</v>
      </c>
      <c r="M9466">
        <v>0</v>
      </c>
      <c r="N9466">
        <v>37475418.170000002</v>
      </c>
      <c r="O9466" t="s">
        <v>9423</v>
      </c>
      <c r="P9466" t="s">
        <v>12398</v>
      </c>
      <c r="Q9466" t="s">
        <v>11679</v>
      </c>
      <c r="R9466" t="s">
        <v>9630</v>
      </c>
      <c r="S9466" t="s">
        <v>19198</v>
      </c>
      <c r="T9466" t="s">
        <v>32</v>
      </c>
      <c r="U9466" t="s">
        <v>33</v>
      </c>
      <c r="V9466" t="s">
        <v>76</v>
      </c>
      <c r="W9466" t="s">
        <v>98</v>
      </c>
    </row>
    <row r="9467" spans="1:24" x14ac:dyDescent="0.25">
      <c r="A9467">
        <v>9013</v>
      </c>
      <c r="B9467" t="s">
        <v>44554</v>
      </c>
      <c r="C9467">
        <v>0.37057499999999999</v>
      </c>
      <c r="D9467">
        <v>30000000</v>
      </c>
      <c r="E9467">
        <v>38413606</v>
      </c>
      <c r="F9467" t="s">
        <v>44555</v>
      </c>
      <c r="G9467" t="s">
        <v>27159</v>
      </c>
      <c r="H9467">
        <v>126</v>
      </c>
      <c r="I9467" s="1">
        <v>32344</v>
      </c>
      <c r="J9467">
        <v>105</v>
      </c>
      <c r="K9467">
        <v>6.9</v>
      </c>
      <c r="L9467">
        <v>1988</v>
      </c>
      <c r="M9467">
        <v>55316730.689999998</v>
      </c>
      <c r="N9467">
        <v>70830503.269999996</v>
      </c>
      <c r="O9467" t="s">
        <v>502</v>
      </c>
      <c r="P9467" t="s">
        <v>1399</v>
      </c>
      <c r="Q9467" t="s">
        <v>19406</v>
      </c>
      <c r="R9467" t="s">
        <v>37426</v>
      </c>
      <c r="S9467" t="s">
        <v>7584</v>
      </c>
      <c r="T9467" t="s">
        <v>33</v>
      </c>
      <c r="U9467" t="s">
        <v>129</v>
      </c>
      <c r="V9467" t="s">
        <v>76</v>
      </c>
      <c r="W9467" t="s">
        <v>77</v>
      </c>
      <c r="X9467" t="s">
        <v>27161</v>
      </c>
    </row>
    <row r="9468" spans="1:24" x14ac:dyDescent="0.25">
      <c r="A9468">
        <v>18214</v>
      </c>
      <c r="B9468" t="s">
        <v>44556</v>
      </c>
      <c r="C9468">
        <v>0.36196200000000001</v>
      </c>
      <c r="D9468">
        <v>0</v>
      </c>
      <c r="E9468">
        <v>0</v>
      </c>
      <c r="F9468" t="s">
        <v>44557</v>
      </c>
      <c r="G9468" t="s">
        <v>36766</v>
      </c>
      <c r="H9468">
        <v>93</v>
      </c>
      <c r="I9468" s="1">
        <v>32264</v>
      </c>
      <c r="J9468">
        <v>18</v>
      </c>
      <c r="K9468">
        <v>3.8</v>
      </c>
      <c r="L9468">
        <v>1988</v>
      </c>
      <c r="M9468">
        <v>0</v>
      </c>
      <c r="N9468">
        <v>0</v>
      </c>
      <c r="O9468" t="s">
        <v>39180</v>
      </c>
      <c r="P9468" t="s">
        <v>3433</v>
      </c>
      <c r="Q9468" t="s">
        <v>44558</v>
      </c>
      <c r="R9468" t="s">
        <v>44559</v>
      </c>
      <c r="S9468" t="s">
        <v>44560</v>
      </c>
      <c r="T9468" t="s">
        <v>87</v>
      </c>
      <c r="U9468" t="s">
        <v>32</v>
      </c>
      <c r="W9468" t="s">
        <v>44561</v>
      </c>
      <c r="X9468" t="s">
        <v>44562</v>
      </c>
    </row>
    <row r="9469" spans="1:24" x14ac:dyDescent="0.25">
      <c r="A9469">
        <v>9395</v>
      </c>
      <c r="B9469" t="s">
        <v>44563</v>
      </c>
      <c r="C9469">
        <v>0.35674</v>
      </c>
      <c r="D9469">
        <v>7500000</v>
      </c>
      <c r="E9469">
        <v>18869631</v>
      </c>
      <c r="F9469" t="s">
        <v>44564</v>
      </c>
      <c r="G9469" t="s">
        <v>22350</v>
      </c>
      <c r="H9469">
        <v>99</v>
      </c>
      <c r="I9469" s="1">
        <v>32241</v>
      </c>
      <c r="J9469">
        <v>67</v>
      </c>
      <c r="K9469">
        <v>5.9</v>
      </c>
      <c r="L9469">
        <v>1988</v>
      </c>
      <c r="M9469">
        <v>13829182.67</v>
      </c>
      <c r="N9469">
        <v>34793543.210000001</v>
      </c>
      <c r="O9469" t="s">
        <v>3915</v>
      </c>
      <c r="P9469" t="s">
        <v>3131</v>
      </c>
      <c r="Q9469" t="s">
        <v>15578</v>
      </c>
      <c r="R9469" t="s">
        <v>4449</v>
      </c>
      <c r="S9469" t="s">
        <v>44565</v>
      </c>
      <c r="T9469" t="s">
        <v>32</v>
      </c>
      <c r="U9469" t="s">
        <v>33</v>
      </c>
      <c r="V9469" t="s">
        <v>87</v>
      </c>
      <c r="W9469" t="s">
        <v>436</v>
      </c>
    </row>
    <row r="9470" spans="1:24" x14ac:dyDescent="0.25">
      <c r="A9470">
        <v>11051</v>
      </c>
      <c r="B9470" t="s">
        <v>44566</v>
      </c>
      <c r="C9470">
        <v>0.35363</v>
      </c>
      <c r="D9470">
        <v>7000000</v>
      </c>
      <c r="E9470">
        <v>8373585</v>
      </c>
      <c r="F9470" t="s">
        <v>44567</v>
      </c>
      <c r="G9470" t="s">
        <v>4347</v>
      </c>
      <c r="H9470">
        <v>164</v>
      </c>
      <c r="I9470" s="1">
        <v>32367</v>
      </c>
      <c r="J9470">
        <v>76</v>
      </c>
      <c r="K9470">
        <v>6.7</v>
      </c>
      <c r="L9470">
        <v>1988</v>
      </c>
      <c r="M9470">
        <v>12907237.16</v>
      </c>
      <c r="N9470">
        <v>15439978.210000001</v>
      </c>
      <c r="O9470" t="s">
        <v>5008</v>
      </c>
      <c r="P9470" t="s">
        <v>7071</v>
      </c>
      <c r="Q9470" t="s">
        <v>12836</v>
      </c>
      <c r="R9470" t="s">
        <v>30929</v>
      </c>
      <c r="S9470" t="s">
        <v>28516</v>
      </c>
      <c r="T9470" t="s">
        <v>87</v>
      </c>
      <c r="W9470" t="s">
        <v>77</v>
      </c>
      <c r="X9470" t="s">
        <v>43694</v>
      </c>
    </row>
    <row r="9471" spans="1:24" x14ac:dyDescent="0.25">
      <c r="A9471">
        <v>21362</v>
      </c>
      <c r="B9471" t="s">
        <v>44568</v>
      </c>
      <c r="C9471">
        <v>0.349522</v>
      </c>
      <c r="D9471">
        <v>0</v>
      </c>
      <c r="E9471">
        <v>7399763</v>
      </c>
      <c r="F9471" t="s">
        <v>44569</v>
      </c>
      <c r="G9471" t="s">
        <v>10398</v>
      </c>
      <c r="H9471">
        <v>99</v>
      </c>
      <c r="I9471" s="1">
        <v>32465</v>
      </c>
      <c r="J9471">
        <v>20</v>
      </c>
      <c r="K9471">
        <v>5.9</v>
      </c>
      <c r="L9471">
        <v>1988</v>
      </c>
      <c r="M9471">
        <v>0</v>
      </c>
      <c r="N9471">
        <v>13644356.57</v>
      </c>
      <c r="O9471" t="s">
        <v>3144</v>
      </c>
      <c r="P9471" t="s">
        <v>24595</v>
      </c>
      <c r="Q9471" t="s">
        <v>3960</v>
      </c>
      <c r="R9471" t="s">
        <v>23837</v>
      </c>
      <c r="S9471" t="s">
        <v>194</v>
      </c>
      <c r="T9471" t="s">
        <v>359</v>
      </c>
      <c r="U9471" t="s">
        <v>150</v>
      </c>
      <c r="V9471" t="s">
        <v>129</v>
      </c>
      <c r="W9471" t="s">
        <v>39214</v>
      </c>
      <c r="X9471" t="s">
        <v>40532</v>
      </c>
    </row>
    <row r="9472" spans="1:24" x14ac:dyDescent="0.25">
      <c r="A9472">
        <v>26515</v>
      </c>
      <c r="B9472" t="s">
        <v>44570</v>
      </c>
      <c r="C9472">
        <v>0.34008899999999997</v>
      </c>
      <c r="D9472">
        <v>0</v>
      </c>
      <c r="E9472">
        <v>0</v>
      </c>
      <c r="F9472" t="s">
        <v>44571</v>
      </c>
      <c r="G9472" t="s">
        <v>44572</v>
      </c>
      <c r="H9472">
        <v>86</v>
      </c>
      <c r="I9472" s="1">
        <v>32303</v>
      </c>
      <c r="J9472">
        <v>37</v>
      </c>
      <c r="K9472">
        <v>5.5</v>
      </c>
      <c r="L9472">
        <v>1988</v>
      </c>
      <c r="M9472">
        <v>0</v>
      </c>
      <c r="N9472">
        <v>0</v>
      </c>
      <c r="O9472" t="s">
        <v>2974</v>
      </c>
      <c r="P9472" t="s">
        <v>44573</v>
      </c>
      <c r="Q9472" t="s">
        <v>44574</v>
      </c>
      <c r="R9472" t="s">
        <v>44575</v>
      </c>
      <c r="S9472" t="s">
        <v>44576</v>
      </c>
      <c r="T9472" t="s">
        <v>359</v>
      </c>
      <c r="W9472" t="s">
        <v>39374</v>
      </c>
      <c r="X9472" t="s">
        <v>44577</v>
      </c>
    </row>
    <row r="9473" spans="1:24" x14ac:dyDescent="0.25">
      <c r="A9473">
        <v>10868</v>
      </c>
      <c r="B9473" t="s">
        <v>44578</v>
      </c>
      <c r="C9473">
        <v>0.33976600000000001</v>
      </c>
      <c r="D9473">
        <v>0</v>
      </c>
      <c r="E9473">
        <v>0</v>
      </c>
      <c r="F9473" t="s">
        <v>44579</v>
      </c>
      <c r="G9473" t="s">
        <v>15612</v>
      </c>
      <c r="H9473">
        <v>111</v>
      </c>
      <c r="I9473" s="1">
        <v>32430</v>
      </c>
      <c r="J9473">
        <v>57</v>
      </c>
      <c r="K9473">
        <v>6.7</v>
      </c>
      <c r="L9473">
        <v>1988</v>
      </c>
      <c r="M9473">
        <v>0</v>
      </c>
      <c r="N9473">
        <v>0</v>
      </c>
      <c r="O9473" t="s">
        <v>14333</v>
      </c>
      <c r="P9473" t="s">
        <v>9613</v>
      </c>
      <c r="Q9473" t="s">
        <v>44580</v>
      </c>
      <c r="R9473" t="s">
        <v>34164</v>
      </c>
      <c r="S9473" t="s">
        <v>40555</v>
      </c>
      <c r="T9473" t="s">
        <v>87</v>
      </c>
      <c r="W9473" t="s">
        <v>98</v>
      </c>
    </row>
    <row r="9474" spans="1:24" x14ac:dyDescent="0.25">
      <c r="A9474">
        <v>48309</v>
      </c>
      <c r="B9474" t="s">
        <v>44581</v>
      </c>
      <c r="C9474">
        <v>0.336536</v>
      </c>
      <c r="D9474">
        <v>1300000</v>
      </c>
      <c r="E9474">
        <v>354704</v>
      </c>
      <c r="F9474" t="s">
        <v>44582</v>
      </c>
      <c r="G9474" t="s">
        <v>6516</v>
      </c>
      <c r="H9474">
        <v>102</v>
      </c>
      <c r="I9474" s="1">
        <v>32206</v>
      </c>
      <c r="J9474">
        <v>11</v>
      </c>
      <c r="K9474">
        <v>6.8</v>
      </c>
      <c r="L9474">
        <v>1988</v>
      </c>
      <c r="M9474">
        <v>2397058.33</v>
      </c>
      <c r="N9474">
        <v>654035.52150000003</v>
      </c>
      <c r="O9474" t="s">
        <v>5681</v>
      </c>
      <c r="P9474" t="s">
        <v>16977</v>
      </c>
      <c r="Q9474" t="s">
        <v>23986</v>
      </c>
      <c r="R9474" t="s">
        <v>44583</v>
      </c>
      <c r="S9474" t="s">
        <v>44584</v>
      </c>
      <c r="T9474" t="s">
        <v>76</v>
      </c>
      <c r="U9474" t="s">
        <v>87</v>
      </c>
      <c r="V9474" t="s">
        <v>359</v>
      </c>
      <c r="W9474" t="s">
        <v>31755</v>
      </c>
    </row>
    <row r="9475" spans="1:24" x14ac:dyDescent="0.25">
      <c r="A9475">
        <v>11054</v>
      </c>
      <c r="B9475" t="s">
        <v>44585</v>
      </c>
      <c r="C9475">
        <v>0.30649999999999999</v>
      </c>
      <c r="D9475">
        <v>0</v>
      </c>
      <c r="E9475">
        <v>0</v>
      </c>
      <c r="F9475" t="s">
        <v>36997</v>
      </c>
      <c r="G9475" t="s">
        <v>23931</v>
      </c>
      <c r="H9475">
        <v>92</v>
      </c>
      <c r="I9475" s="1">
        <v>32189</v>
      </c>
      <c r="J9475">
        <v>52</v>
      </c>
      <c r="K9475">
        <v>6.2</v>
      </c>
      <c r="L9475">
        <v>1988</v>
      </c>
      <c r="M9475">
        <v>0</v>
      </c>
      <c r="N9475">
        <v>0</v>
      </c>
      <c r="O9475" t="s">
        <v>44586</v>
      </c>
      <c r="P9475" t="s">
        <v>44587</v>
      </c>
      <c r="Q9475" t="s">
        <v>36223</v>
      </c>
      <c r="R9475" t="s">
        <v>22805</v>
      </c>
      <c r="S9475" t="s">
        <v>23933</v>
      </c>
      <c r="T9475" t="s">
        <v>87</v>
      </c>
      <c r="U9475" t="s">
        <v>129</v>
      </c>
      <c r="V9475" t="s">
        <v>341</v>
      </c>
      <c r="W9475" t="s">
        <v>254</v>
      </c>
    </row>
    <row r="9476" spans="1:24" x14ac:dyDescent="0.25">
      <c r="A9476">
        <v>18161</v>
      </c>
      <c r="B9476" t="s">
        <v>44588</v>
      </c>
      <c r="C9476">
        <v>0.33062599999999998</v>
      </c>
      <c r="D9476">
        <v>0</v>
      </c>
      <c r="E9476">
        <v>0</v>
      </c>
      <c r="F9476" t="s">
        <v>44589</v>
      </c>
      <c r="G9476" t="s">
        <v>4564</v>
      </c>
      <c r="H9476">
        <v>98</v>
      </c>
      <c r="I9476" s="1">
        <v>32451</v>
      </c>
      <c r="J9476">
        <v>16</v>
      </c>
      <c r="K9476">
        <v>6.5</v>
      </c>
      <c r="L9476">
        <v>1988</v>
      </c>
      <c r="M9476">
        <v>0</v>
      </c>
      <c r="N9476">
        <v>0</v>
      </c>
      <c r="O9476" t="s">
        <v>30882</v>
      </c>
      <c r="P9476" t="s">
        <v>12139</v>
      </c>
      <c r="Q9476" t="s">
        <v>33413</v>
      </c>
      <c r="R9476" t="s">
        <v>33412</v>
      </c>
      <c r="T9476" t="s">
        <v>1650</v>
      </c>
      <c r="U9476" t="s">
        <v>341</v>
      </c>
      <c r="W9476" t="s">
        <v>50065</v>
      </c>
    </row>
    <row r="9477" spans="1:24" x14ac:dyDescent="0.25">
      <c r="A9477">
        <v>9064</v>
      </c>
      <c r="B9477" t="s">
        <v>44590</v>
      </c>
      <c r="C9477">
        <v>0.32442700000000002</v>
      </c>
      <c r="D9477">
        <v>0</v>
      </c>
      <c r="E9477">
        <v>12090735</v>
      </c>
      <c r="F9477" t="s">
        <v>44591</v>
      </c>
      <c r="G9477" t="s">
        <v>44592</v>
      </c>
      <c r="H9477">
        <v>97</v>
      </c>
      <c r="I9477" s="1">
        <v>32500</v>
      </c>
      <c r="J9477">
        <v>83</v>
      </c>
      <c r="K9477">
        <v>6.1</v>
      </c>
      <c r="L9477">
        <v>1988</v>
      </c>
      <c r="M9477">
        <v>0</v>
      </c>
      <c r="N9477">
        <v>22293997.73</v>
      </c>
      <c r="O9477" t="s">
        <v>25774</v>
      </c>
      <c r="P9477" t="s">
        <v>22702</v>
      </c>
      <c r="Q9477" t="s">
        <v>28916</v>
      </c>
      <c r="R9477" t="s">
        <v>12638</v>
      </c>
      <c r="S9477" t="s">
        <v>44593</v>
      </c>
      <c r="T9477" t="s">
        <v>359</v>
      </c>
      <c r="U9477" t="s">
        <v>55</v>
      </c>
      <c r="W9477" t="s">
        <v>32033</v>
      </c>
      <c r="X9477" t="s">
        <v>44594</v>
      </c>
    </row>
    <row r="9478" spans="1:24" x14ac:dyDescent="0.25">
      <c r="A9478">
        <v>13192</v>
      </c>
      <c r="B9478" t="s">
        <v>44595</v>
      </c>
      <c r="C9478">
        <v>0.32106800000000002</v>
      </c>
      <c r="D9478">
        <v>22000000</v>
      </c>
      <c r="E9478">
        <v>0</v>
      </c>
      <c r="F9478" t="s">
        <v>44596</v>
      </c>
      <c r="G9478" t="s">
        <v>44597</v>
      </c>
      <c r="H9478">
        <v>93</v>
      </c>
      <c r="I9478" s="1">
        <v>32445</v>
      </c>
      <c r="J9478">
        <v>73</v>
      </c>
      <c r="K9478">
        <v>6.1</v>
      </c>
      <c r="L9478">
        <v>1988</v>
      </c>
      <c r="M9478">
        <v>40565602.509999998</v>
      </c>
      <c r="N9478">
        <v>0</v>
      </c>
      <c r="O9478" t="s">
        <v>11081</v>
      </c>
      <c r="P9478" t="s">
        <v>23938</v>
      </c>
      <c r="Q9478" t="s">
        <v>19350</v>
      </c>
      <c r="R9478" t="s">
        <v>44598</v>
      </c>
      <c r="S9478" t="s">
        <v>43991</v>
      </c>
      <c r="T9478" t="s">
        <v>32</v>
      </c>
      <c r="U9478" t="s">
        <v>76</v>
      </c>
      <c r="V9478" t="s">
        <v>341</v>
      </c>
      <c r="W9478" t="s">
        <v>44599</v>
      </c>
    </row>
    <row r="9479" spans="1:24" x14ac:dyDescent="0.25">
      <c r="A9479">
        <v>2617</v>
      </c>
      <c r="B9479" t="s">
        <v>44600</v>
      </c>
      <c r="C9479">
        <v>0.320295</v>
      </c>
      <c r="D9479">
        <v>24000000</v>
      </c>
      <c r="E9479">
        <v>43455230</v>
      </c>
      <c r="F9479" t="s">
        <v>44601</v>
      </c>
      <c r="G9479" t="s">
        <v>18578</v>
      </c>
      <c r="H9479">
        <v>91</v>
      </c>
      <c r="I9479" s="1">
        <v>32311</v>
      </c>
      <c r="J9479">
        <v>65</v>
      </c>
      <c r="K9479">
        <v>6.2</v>
      </c>
      <c r="L9479">
        <v>1988</v>
      </c>
      <c r="M9479">
        <v>44253384.549999997</v>
      </c>
      <c r="N9479">
        <v>80126708.5</v>
      </c>
      <c r="O9479" t="s">
        <v>24124</v>
      </c>
      <c r="P9479" t="s">
        <v>4182</v>
      </c>
      <c r="Q9479" t="s">
        <v>1731</v>
      </c>
      <c r="R9479" t="s">
        <v>44602</v>
      </c>
      <c r="S9479" t="s">
        <v>24092</v>
      </c>
      <c r="T9479" t="s">
        <v>129</v>
      </c>
      <c r="W9479" t="s">
        <v>77</v>
      </c>
      <c r="X9479" t="s">
        <v>22287</v>
      </c>
    </row>
    <row r="9480" spans="1:24" x14ac:dyDescent="0.25">
      <c r="A9480">
        <v>10130</v>
      </c>
      <c r="B9480" t="s">
        <v>44603</v>
      </c>
      <c r="C9480">
        <v>0.319332</v>
      </c>
      <c r="D9480">
        <v>22000000</v>
      </c>
      <c r="E9480">
        <v>0</v>
      </c>
      <c r="F9480" t="s">
        <v>44604</v>
      </c>
      <c r="G9480" t="s">
        <v>12878</v>
      </c>
      <c r="H9480">
        <v>129</v>
      </c>
      <c r="I9480" s="1">
        <v>32409</v>
      </c>
      <c r="J9480">
        <v>57</v>
      </c>
      <c r="K9480">
        <v>6.8</v>
      </c>
      <c r="L9480">
        <v>1988</v>
      </c>
      <c r="M9480">
        <v>40565602.509999998</v>
      </c>
      <c r="N9480">
        <v>0</v>
      </c>
      <c r="O9480" t="s">
        <v>9815</v>
      </c>
      <c r="P9480" t="s">
        <v>10674</v>
      </c>
      <c r="Q9480" t="s">
        <v>44605</v>
      </c>
      <c r="R9480" t="s">
        <v>44606</v>
      </c>
      <c r="S9480" t="s">
        <v>44607</v>
      </c>
      <c r="T9480" t="s">
        <v>87</v>
      </c>
      <c r="W9480" t="s">
        <v>77</v>
      </c>
      <c r="X9480" t="s">
        <v>11358</v>
      </c>
    </row>
    <row r="9481" spans="1:24" x14ac:dyDescent="0.25">
      <c r="A9481">
        <v>11191</v>
      </c>
      <c r="B9481" t="s">
        <v>44608</v>
      </c>
      <c r="C9481">
        <v>0.317301</v>
      </c>
      <c r="D9481">
        <v>0</v>
      </c>
      <c r="E9481">
        <v>0</v>
      </c>
      <c r="F9481" t="s">
        <v>44609</v>
      </c>
      <c r="G9481" t="s">
        <v>10868</v>
      </c>
      <c r="H9481">
        <v>104</v>
      </c>
      <c r="I9481" s="1">
        <v>32429</v>
      </c>
      <c r="J9481">
        <v>60</v>
      </c>
      <c r="K9481">
        <v>5.7</v>
      </c>
      <c r="L9481">
        <v>1988</v>
      </c>
      <c r="M9481">
        <v>0</v>
      </c>
      <c r="N9481">
        <v>0</v>
      </c>
      <c r="O9481" t="s">
        <v>15431</v>
      </c>
      <c r="P9481" t="s">
        <v>1122</v>
      </c>
      <c r="Q9481" t="s">
        <v>15502</v>
      </c>
      <c r="R9481" t="s">
        <v>30</v>
      </c>
      <c r="S9481" t="s">
        <v>44610</v>
      </c>
      <c r="T9481" t="s">
        <v>129</v>
      </c>
      <c r="U9481" t="s">
        <v>87</v>
      </c>
      <c r="V9481" t="s">
        <v>216</v>
      </c>
      <c r="W9481" t="s">
        <v>32002</v>
      </c>
      <c r="X9481" t="s">
        <v>44611</v>
      </c>
    </row>
    <row r="9482" spans="1:24" x14ac:dyDescent="0.25">
      <c r="A9482">
        <v>36739</v>
      </c>
      <c r="B9482" t="s">
        <v>44612</v>
      </c>
      <c r="C9482">
        <v>0.31548199999999998</v>
      </c>
      <c r="D9482">
        <v>0</v>
      </c>
      <c r="E9482">
        <v>0</v>
      </c>
      <c r="F9482" t="s">
        <v>44613</v>
      </c>
      <c r="G9482" t="s">
        <v>2224</v>
      </c>
      <c r="H9482">
        <v>121</v>
      </c>
      <c r="I9482" s="1">
        <v>32185</v>
      </c>
      <c r="J9482">
        <v>18</v>
      </c>
      <c r="K9482">
        <v>6.1</v>
      </c>
      <c r="L9482">
        <v>1988</v>
      </c>
      <c r="M9482">
        <v>0</v>
      </c>
      <c r="N9482">
        <v>0</v>
      </c>
      <c r="O9482" t="s">
        <v>5570</v>
      </c>
      <c r="P9482" t="s">
        <v>312</v>
      </c>
      <c r="Q9482" t="s">
        <v>44614</v>
      </c>
      <c r="R9482" t="s">
        <v>44615</v>
      </c>
      <c r="S9482" t="s">
        <v>44616</v>
      </c>
      <c r="T9482" t="s">
        <v>129</v>
      </c>
      <c r="U9482" t="s">
        <v>87</v>
      </c>
      <c r="W9482" t="s">
        <v>140</v>
      </c>
      <c r="X9482" t="s">
        <v>2228</v>
      </c>
    </row>
    <row r="9483" spans="1:24" x14ac:dyDescent="0.25">
      <c r="A9483">
        <v>29095</v>
      </c>
      <c r="B9483" t="s">
        <v>44617</v>
      </c>
      <c r="C9483">
        <v>0.30403799999999997</v>
      </c>
      <c r="D9483">
        <v>0</v>
      </c>
      <c r="E9483">
        <v>0</v>
      </c>
      <c r="F9483" t="s">
        <v>44618</v>
      </c>
      <c r="G9483" t="s">
        <v>32887</v>
      </c>
      <c r="H9483">
        <v>95</v>
      </c>
      <c r="I9483" s="1">
        <v>32311</v>
      </c>
      <c r="J9483">
        <v>19</v>
      </c>
      <c r="K9483">
        <v>5.4</v>
      </c>
      <c r="L9483">
        <v>1988</v>
      </c>
      <c r="M9483">
        <v>0</v>
      </c>
      <c r="N9483">
        <v>0</v>
      </c>
      <c r="O9483" t="s">
        <v>30129</v>
      </c>
      <c r="P9483" t="s">
        <v>39335</v>
      </c>
      <c r="Q9483" t="s">
        <v>38941</v>
      </c>
      <c r="R9483" t="s">
        <v>9500</v>
      </c>
      <c r="S9483" t="s">
        <v>40257</v>
      </c>
      <c r="T9483" t="s">
        <v>359</v>
      </c>
      <c r="U9483" t="s">
        <v>129</v>
      </c>
      <c r="W9483" t="s">
        <v>50065</v>
      </c>
    </row>
    <row r="9484" spans="1:24" x14ac:dyDescent="0.25">
      <c r="A9484">
        <v>13927</v>
      </c>
      <c r="B9484" t="s">
        <v>44619</v>
      </c>
      <c r="C9484">
        <v>0.236514</v>
      </c>
      <c r="D9484">
        <v>0</v>
      </c>
      <c r="E9484">
        <v>0</v>
      </c>
      <c r="F9484" t="s">
        <v>44620</v>
      </c>
      <c r="G9484" t="s">
        <v>12714</v>
      </c>
      <c r="H9484">
        <v>5</v>
      </c>
      <c r="I9484" s="1">
        <v>32356</v>
      </c>
      <c r="J9484">
        <v>51</v>
      </c>
      <c r="K9484">
        <v>6.1</v>
      </c>
      <c r="L9484">
        <v>1988</v>
      </c>
      <c r="M9484">
        <v>0</v>
      </c>
      <c r="N9484">
        <v>0</v>
      </c>
      <c r="T9484" t="s">
        <v>119</v>
      </c>
      <c r="U9484" t="s">
        <v>118</v>
      </c>
      <c r="W9484" t="s">
        <v>131</v>
      </c>
    </row>
    <row r="9485" spans="1:24" x14ac:dyDescent="0.25">
      <c r="A9485">
        <v>9540</v>
      </c>
      <c r="B9485" t="s">
        <v>44621</v>
      </c>
      <c r="C9485">
        <v>0.28807100000000002</v>
      </c>
      <c r="D9485">
        <v>13000000</v>
      </c>
      <c r="E9485">
        <v>8038508</v>
      </c>
      <c r="F9485" t="s">
        <v>44622</v>
      </c>
      <c r="G9485" t="s">
        <v>6522</v>
      </c>
      <c r="H9485">
        <v>115</v>
      </c>
      <c r="I9485" s="1">
        <v>32409</v>
      </c>
      <c r="J9485">
        <v>65</v>
      </c>
      <c r="K9485">
        <v>6.9</v>
      </c>
      <c r="L9485">
        <v>1988</v>
      </c>
      <c r="M9485">
        <v>23970583.300000001</v>
      </c>
      <c r="N9485">
        <v>14822132.74</v>
      </c>
      <c r="O9485" t="s">
        <v>906</v>
      </c>
      <c r="P9485" t="s">
        <v>11064</v>
      </c>
      <c r="Q9485" t="s">
        <v>44623</v>
      </c>
      <c r="R9485" t="s">
        <v>44624</v>
      </c>
      <c r="S9485" t="s">
        <v>44625</v>
      </c>
      <c r="T9485" t="s">
        <v>87</v>
      </c>
      <c r="U9485" t="s">
        <v>359</v>
      </c>
      <c r="V9485" t="s">
        <v>55</v>
      </c>
      <c r="W9485" t="s">
        <v>3199</v>
      </c>
      <c r="X9485" t="s">
        <v>15750</v>
      </c>
    </row>
    <row r="9486" spans="1:24" x14ac:dyDescent="0.25">
      <c r="A9486">
        <v>41799</v>
      </c>
      <c r="B9486" t="s">
        <v>44626</v>
      </c>
      <c r="C9486">
        <v>0.287435</v>
      </c>
      <c r="D9486">
        <v>0</v>
      </c>
      <c r="E9486">
        <v>0</v>
      </c>
      <c r="F9486" t="s">
        <v>44627</v>
      </c>
      <c r="G9486" t="s">
        <v>2430</v>
      </c>
      <c r="H9486">
        <v>81</v>
      </c>
      <c r="I9486" s="1">
        <v>32415</v>
      </c>
      <c r="J9486">
        <v>11</v>
      </c>
      <c r="K9486">
        <v>6.8</v>
      </c>
      <c r="L9486">
        <v>1988</v>
      </c>
      <c r="M9486">
        <v>0</v>
      </c>
      <c r="N9486">
        <v>0</v>
      </c>
      <c r="O9486" t="s">
        <v>30480</v>
      </c>
      <c r="P9486" t="s">
        <v>44628</v>
      </c>
      <c r="Q9486" t="s">
        <v>44629</v>
      </c>
      <c r="R9486" t="s">
        <v>44630</v>
      </c>
      <c r="S9486" t="s">
        <v>11125</v>
      </c>
      <c r="T9486" t="s">
        <v>87</v>
      </c>
      <c r="W9486" t="s">
        <v>50065</v>
      </c>
    </row>
    <row r="9487" spans="1:24" x14ac:dyDescent="0.25">
      <c r="A9487">
        <v>26386</v>
      </c>
      <c r="B9487" t="s">
        <v>44631</v>
      </c>
      <c r="C9487">
        <v>0.28514</v>
      </c>
      <c r="D9487">
        <v>6000000</v>
      </c>
      <c r="E9487">
        <v>28202109</v>
      </c>
      <c r="F9487" t="s">
        <v>44632</v>
      </c>
      <c r="G9487" t="s">
        <v>44075</v>
      </c>
      <c r="H9487">
        <v>95</v>
      </c>
      <c r="I9487" s="1">
        <v>32458</v>
      </c>
      <c r="J9487">
        <v>23</v>
      </c>
      <c r="K9487">
        <v>5.2</v>
      </c>
      <c r="L9487">
        <v>1988</v>
      </c>
      <c r="M9487">
        <v>11063346.140000001</v>
      </c>
      <c r="N9487">
        <v>52001615.619999997</v>
      </c>
      <c r="O9487" t="s">
        <v>39575</v>
      </c>
      <c r="P9487" t="s">
        <v>44633</v>
      </c>
      <c r="Q9487" t="s">
        <v>44634</v>
      </c>
      <c r="R9487" t="s">
        <v>43029</v>
      </c>
      <c r="S9487" t="s">
        <v>44077</v>
      </c>
      <c r="T9487" t="s">
        <v>129</v>
      </c>
      <c r="U9487" t="s">
        <v>118</v>
      </c>
      <c r="W9487" t="s">
        <v>2245</v>
      </c>
    </row>
    <row r="9488" spans="1:24" x14ac:dyDescent="0.25">
      <c r="A9488">
        <v>24679</v>
      </c>
      <c r="B9488" t="s">
        <v>44635</v>
      </c>
      <c r="C9488">
        <v>0.28161000000000003</v>
      </c>
      <c r="D9488">
        <v>0</v>
      </c>
      <c r="E9488">
        <v>0</v>
      </c>
      <c r="F9488" t="s">
        <v>44636</v>
      </c>
      <c r="G9488" t="s">
        <v>4749</v>
      </c>
      <c r="H9488">
        <v>161</v>
      </c>
      <c r="I9488" s="1">
        <v>32325</v>
      </c>
      <c r="J9488">
        <v>23</v>
      </c>
      <c r="K9488">
        <v>6.5</v>
      </c>
      <c r="L9488">
        <v>1988</v>
      </c>
      <c r="M9488">
        <v>0</v>
      </c>
      <c r="N9488">
        <v>0</v>
      </c>
      <c r="O9488" t="s">
        <v>195</v>
      </c>
      <c r="P9488" t="s">
        <v>15362</v>
      </c>
      <c r="Q9488" t="s">
        <v>9878</v>
      </c>
      <c r="R9488" t="s">
        <v>44637</v>
      </c>
      <c r="S9488" t="s">
        <v>44638</v>
      </c>
      <c r="T9488" t="s">
        <v>87</v>
      </c>
      <c r="U9488" t="s">
        <v>341</v>
      </c>
      <c r="W9488" t="s">
        <v>5138</v>
      </c>
      <c r="X9488" t="s">
        <v>11358</v>
      </c>
    </row>
    <row r="9489" spans="1:24" x14ac:dyDescent="0.25">
      <c r="A9489">
        <v>12714</v>
      </c>
      <c r="B9489" t="s">
        <v>44639</v>
      </c>
      <c r="C9489">
        <v>0.23161799999999999</v>
      </c>
      <c r="D9489">
        <v>0</v>
      </c>
      <c r="E9489">
        <v>0</v>
      </c>
      <c r="F9489" t="s">
        <v>44640</v>
      </c>
      <c r="G9489" t="s">
        <v>31552</v>
      </c>
      <c r="H9489">
        <v>106</v>
      </c>
      <c r="I9489" s="1">
        <v>32178</v>
      </c>
      <c r="J9489">
        <v>22</v>
      </c>
      <c r="K9489">
        <v>5.8</v>
      </c>
      <c r="L9489">
        <v>1988</v>
      </c>
      <c r="M9489">
        <v>0</v>
      </c>
      <c r="N9489">
        <v>0</v>
      </c>
      <c r="O9489" t="s">
        <v>967</v>
      </c>
      <c r="P9489" t="s">
        <v>3154</v>
      </c>
      <c r="Q9489" t="s">
        <v>716</v>
      </c>
      <c r="R9489" t="s">
        <v>36291</v>
      </c>
      <c r="S9489" t="s">
        <v>14143</v>
      </c>
      <c r="T9489" t="s">
        <v>129</v>
      </c>
      <c r="U9489" t="s">
        <v>87</v>
      </c>
      <c r="V9489" t="s">
        <v>216</v>
      </c>
      <c r="W9489" t="s">
        <v>98</v>
      </c>
    </row>
    <row r="9490" spans="1:24" x14ac:dyDescent="0.25">
      <c r="A9490">
        <v>59797</v>
      </c>
      <c r="B9490" t="s">
        <v>44641</v>
      </c>
      <c r="C9490">
        <v>0.26566400000000001</v>
      </c>
      <c r="D9490">
        <v>4000000</v>
      </c>
      <c r="E9490">
        <v>9797098</v>
      </c>
      <c r="F9490" t="s">
        <v>44642</v>
      </c>
      <c r="G9490" t="s">
        <v>6036</v>
      </c>
      <c r="H9490">
        <v>86</v>
      </c>
      <c r="I9490" s="1">
        <v>32241</v>
      </c>
      <c r="J9490">
        <v>11</v>
      </c>
      <c r="K9490">
        <v>4.9000000000000004</v>
      </c>
      <c r="L9490">
        <v>1988</v>
      </c>
      <c r="M9490">
        <v>7375564.0920000002</v>
      </c>
      <c r="N9490">
        <v>18064781.050000001</v>
      </c>
      <c r="O9490" t="s">
        <v>39841</v>
      </c>
      <c r="P9490" t="s">
        <v>31752</v>
      </c>
      <c r="Q9490" t="s">
        <v>12521</v>
      </c>
      <c r="R9490" t="s">
        <v>10495</v>
      </c>
      <c r="S9490" t="s">
        <v>16482</v>
      </c>
      <c r="T9490" t="s">
        <v>359</v>
      </c>
      <c r="U9490" t="s">
        <v>55</v>
      </c>
      <c r="W9490" t="s">
        <v>44643</v>
      </c>
    </row>
    <row r="9491" spans="1:24" x14ac:dyDescent="0.25">
      <c r="A9491">
        <v>40095</v>
      </c>
      <c r="B9491" t="s">
        <v>44644</v>
      </c>
      <c r="C9491">
        <v>0.265596</v>
      </c>
      <c r="D9491">
        <v>5000000</v>
      </c>
      <c r="E9491">
        <v>0</v>
      </c>
      <c r="F9491" t="s">
        <v>44645</v>
      </c>
      <c r="G9491" t="s">
        <v>43461</v>
      </c>
      <c r="H9491">
        <v>86</v>
      </c>
      <c r="I9491" s="1">
        <v>32269</v>
      </c>
      <c r="J9491">
        <v>17</v>
      </c>
      <c r="K9491">
        <v>5.0999999999999996</v>
      </c>
      <c r="L9491">
        <v>1988</v>
      </c>
      <c r="M9491">
        <v>9219455.1150000002</v>
      </c>
      <c r="N9491">
        <v>0</v>
      </c>
      <c r="O9491" t="s">
        <v>6037</v>
      </c>
      <c r="P9491" t="s">
        <v>39035</v>
      </c>
      <c r="Q9491" t="s">
        <v>44646</v>
      </c>
      <c r="R9491" t="s">
        <v>39229</v>
      </c>
      <c r="S9491" t="s">
        <v>36398</v>
      </c>
      <c r="T9491" t="s">
        <v>32</v>
      </c>
      <c r="U9491" t="s">
        <v>129</v>
      </c>
      <c r="V9491" t="s">
        <v>87</v>
      </c>
      <c r="W9491" t="s">
        <v>32033</v>
      </c>
      <c r="X9491" t="s">
        <v>44647</v>
      </c>
    </row>
    <row r="9492" spans="1:24" x14ac:dyDescent="0.25">
      <c r="A9492">
        <v>13350</v>
      </c>
      <c r="B9492" t="s">
        <v>44648</v>
      </c>
      <c r="C9492">
        <v>0.26492199999999999</v>
      </c>
      <c r="D9492">
        <v>0</v>
      </c>
      <c r="E9492">
        <v>0</v>
      </c>
      <c r="F9492" t="s">
        <v>44649</v>
      </c>
      <c r="G9492" t="s">
        <v>44650</v>
      </c>
      <c r="H9492">
        <v>90</v>
      </c>
      <c r="I9492" s="1">
        <v>32143</v>
      </c>
      <c r="J9492">
        <v>23</v>
      </c>
      <c r="K9492">
        <v>6.2</v>
      </c>
      <c r="L9492">
        <v>1988</v>
      </c>
      <c r="M9492">
        <v>0</v>
      </c>
      <c r="N9492">
        <v>0</v>
      </c>
      <c r="O9492" t="s">
        <v>44651</v>
      </c>
      <c r="P9492" t="s">
        <v>27365</v>
      </c>
      <c r="Q9492" t="s">
        <v>44652</v>
      </c>
      <c r="R9492" t="s">
        <v>44653</v>
      </c>
      <c r="S9492" t="s">
        <v>31574</v>
      </c>
      <c r="T9492" t="s">
        <v>2074</v>
      </c>
      <c r="U9492" t="s">
        <v>119</v>
      </c>
      <c r="V9492" t="s">
        <v>118</v>
      </c>
      <c r="W9492" t="s">
        <v>16369</v>
      </c>
      <c r="X9492" t="s">
        <v>20134</v>
      </c>
    </row>
    <row r="9493" spans="1:24" x14ac:dyDescent="0.25">
      <c r="A9493">
        <v>5241</v>
      </c>
      <c r="B9493" t="s">
        <v>44654</v>
      </c>
      <c r="C9493">
        <v>0.25925999999999999</v>
      </c>
      <c r="D9493">
        <v>0</v>
      </c>
      <c r="E9493">
        <v>1547397</v>
      </c>
      <c r="F9493" t="s">
        <v>44655</v>
      </c>
      <c r="G9493" t="s">
        <v>28944</v>
      </c>
      <c r="H9493">
        <v>104</v>
      </c>
      <c r="I9493" s="1">
        <v>32262</v>
      </c>
      <c r="J9493">
        <v>10</v>
      </c>
      <c r="K9493">
        <v>4.5999999999999996</v>
      </c>
      <c r="L9493">
        <v>1988</v>
      </c>
      <c r="M9493">
        <v>0</v>
      </c>
      <c r="N9493">
        <v>2853231.4369999999</v>
      </c>
      <c r="O9493" t="s">
        <v>29400</v>
      </c>
      <c r="P9493" t="s">
        <v>2943</v>
      </c>
      <c r="Q9493" t="s">
        <v>9541</v>
      </c>
      <c r="R9493" t="s">
        <v>38870</v>
      </c>
      <c r="S9493" t="s">
        <v>42592</v>
      </c>
      <c r="T9493" t="s">
        <v>87</v>
      </c>
      <c r="U9493" t="s">
        <v>216</v>
      </c>
      <c r="W9493" t="s">
        <v>44656</v>
      </c>
      <c r="X9493" t="s">
        <v>44471</v>
      </c>
    </row>
    <row r="9494" spans="1:24" x14ac:dyDescent="0.25">
      <c r="A9494">
        <v>34311</v>
      </c>
      <c r="B9494" t="s">
        <v>44657</v>
      </c>
      <c r="C9494">
        <v>0.254965</v>
      </c>
      <c r="D9494">
        <v>0</v>
      </c>
      <c r="E9494">
        <v>0</v>
      </c>
      <c r="F9494" t="s">
        <v>44658</v>
      </c>
      <c r="G9494" t="s">
        <v>43743</v>
      </c>
      <c r="H9494">
        <v>80</v>
      </c>
      <c r="I9494" s="1">
        <v>32447</v>
      </c>
      <c r="J9494">
        <v>20</v>
      </c>
      <c r="K9494">
        <v>6</v>
      </c>
      <c r="L9494">
        <v>1988</v>
      </c>
      <c r="M9494">
        <v>0</v>
      </c>
      <c r="N9494">
        <v>0</v>
      </c>
      <c r="O9494" t="s">
        <v>43744</v>
      </c>
      <c r="P9494" t="s">
        <v>44659</v>
      </c>
      <c r="Q9494" t="s">
        <v>44660</v>
      </c>
      <c r="R9494" t="s">
        <v>43859</v>
      </c>
      <c r="S9494" t="s">
        <v>44661</v>
      </c>
      <c r="T9494" t="s">
        <v>359</v>
      </c>
      <c r="U9494" t="s">
        <v>129</v>
      </c>
      <c r="W9494" t="s">
        <v>43747</v>
      </c>
    </row>
    <row r="9495" spans="1:24" x14ac:dyDescent="0.25">
      <c r="A9495">
        <v>24924</v>
      </c>
      <c r="B9495" t="s">
        <v>44662</v>
      </c>
      <c r="C9495">
        <v>0.25408500000000001</v>
      </c>
      <c r="D9495">
        <v>1200000</v>
      </c>
      <c r="E9495">
        <v>3109904</v>
      </c>
      <c r="F9495" t="s">
        <v>11709</v>
      </c>
      <c r="G9495" t="s">
        <v>43136</v>
      </c>
      <c r="H9495">
        <v>90</v>
      </c>
      <c r="I9495" s="1">
        <v>32430</v>
      </c>
      <c r="J9495">
        <v>30</v>
      </c>
      <c r="K9495">
        <v>5.4</v>
      </c>
      <c r="L9495">
        <v>1988</v>
      </c>
      <c r="M9495">
        <v>2212669.2280000001</v>
      </c>
      <c r="N9495">
        <v>5734324.068</v>
      </c>
      <c r="O9495" t="s">
        <v>44663</v>
      </c>
      <c r="P9495" t="s">
        <v>44664</v>
      </c>
      <c r="Q9495" t="s">
        <v>44665</v>
      </c>
      <c r="R9495" t="s">
        <v>44666</v>
      </c>
      <c r="S9495" t="s">
        <v>44667</v>
      </c>
      <c r="T9495" t="s">
        <v>359</v>
      </c>
      <c r="W9495" t="s">
        <v>44668</v>
      </c>
      <c r="X9495" t="s">
        <v>44669</v>
      </c>
    </row>
    <row r="9496" spans="1:24" x14ac:dyDescent="0.25">
      <c r="A9496">
        <v>13554</v>
      </c>
      <c r="B9496" t="s">
        <v>44670</v>
      </c>
      <c r="C9496">
        <v>0.24881900000000001</v>
      </c>
      <c r="D9496">
        <v>0</v>
      </c>
      <c r="E9496">
        <v>0</v>
      </c>
      <c r="F9496" t="s">
        <v>44671</v>
      </c>
      <c r="G9496" t="s">
        <v>41328</v>
      </c>
      <c r="H9496">
        <v>119</v>
      </c>
      <c r="I9496" s="1">
        <v>32388</v>
      </c>
      <c r="J9496">
        <v>25</v>
      </c>
      <c r="K9496">
        <v>7.3</v>
      </c>
      <c r="L9496">
        <v>1988</v>
      </c>
      <c r="M9496">
        <v>0</v>
      </c>
      <c r="N9496">
        <v>0</v>
      </c>
      <c r="O9496" t="s">
        <v>5305</v>
      </c>
      <c r="P9496" t="s">
        <v>2503</v>
      </c>
      <c r="Q9496" t="s">
        <v>17195</v>
      </c>
      <c r="R9496" t="s">
        <v>1474</v>
      </c>
      <c r="S9496" t="s">
        <v>44672</v>
      </c>
      <c r="T9496" t="s">
        <v>87</v>
      </c>
      <c r="U9496" t="s">
        <v>303</v>
      </c>
      <c r="W9496" t="s">
        <v>28356</v>
      </c>
    </row>
    <row r="9497" spans="1:24" x14ac:dyDescent="0.25">
      <c r="A9497">
        <v>10132</v>
      </c>
      <c r="B9497" t="s">
        <v>44673</v>
      </c>
      <c r="C9497">
        <v>0.24618200000000001</v>
      </c>
      <c r="D9497">
        <v>4000000</v>
      </c>
      <c r="E9497">
        <v>3468572</v>
      </c>
      <c r="F9497" t="s">
        <v>44674</v>
      </c>
      <c r="G9497" t="s">
        <v>13587</v>
      </c>
      <c r="H9497">
        <v>110</v>
      </c>
      <c r="I9497" s="1">
        <v>32498</v>
      </c>
      <c r="J9497">
        <v>16</v>
      </c>
      <c r="K9497">
        <v>5.5</v>
      </c>
      <c r="L9497">
        <v>1988</v>
      </c>
      <c r="M9497">
        <v>7375564.0920000002</v>
      </c>
      <c r="N9497">
        <v>6395668.7740000002</v>
      </c>
      <c r="O9497" t="s">
        <v>39671</v>
      </c>
      <c r="P9497" t="s">
        <v>44675</v>
      </c>
      <c r="Q9497" t="s">
        <v>2862</v>
      </c>
      <c r="R9497" t="s">
        <v>16910</v>
      </c>
      <c r="S9497" t="s">
        <v>716</v>
      </c>
      <c r="T9497" t="s">
        <v>87</v>
      </c>
      <c r="W9497" t="s">
        <v>43694</v>
      </c>
      <c r="X9497" t="s">
        <v>44676</v>
      </c>
    </row>
    <row r="9498" spans="1:24" x14ac:dyDescent="0.25">
      <c r="A9498">
        <v>17170</v>
      </c>
      <c r="B9498" t="s">
        <v>44677</v>
      </c>
      <c r="C9498">
        <v>0.238423</v>
      </c>
      <c r="D9498">
        <v>0</v>
      </c>
      <c r="E9498">
        <v>0</v>
      </c>
      <c r="F9498" t="s">
        <v>44678</v>
      </c>
      <c r="G9498" t="s">
        <v>32059</v>
      </c>
      <c r="H9498">
        <v>107</v>
      </c>
      <c r="I9498" s="1">
        <v>32234</v>
      </c>
      <c r="J9498">
        <v>12</v>
      </c>
      <c r="K9498">
        <v>3.9</v>
      </c>
      <c r="L9498">
        <v>1988</v>
      </c>
      <c r="M9498">
        <v>0</v>
      </c>
      <c r="N9498">
        <v>0</v>
      </c>
      <c r="O9498" t="s">
        <v>3270</v>
      </c>
      <c r="P9498" t="s">
        <v>1636</v>
      </c>
      <c r="Q9498" t="s">
        <v>17333</v>
      </c>
      <c r="R9498" t="s">
        <v>9527</v>
      </c>
      <c r="S9498" t="s">
        <v>13692</v>
      </c>
      <c r="T9498" t="s">
        <v>87</v>
      </c>
      <c r="W9498" t="s">
        <v>9402</v>
      </c>
      <c r="X9498" t="s">
        <v>16667</v>
      </c>
    </row>
    <row r="9499" spans="1:24" x14ac:dyDescent="0.25">
      <c r="A9499">
        <v>2210</v>
      </c>
      <c r="B9499" t="s">
        <v>44679</v>
      </c>
      <c r="C9499">
        <v>0.40764899999999998</v>
      </c>
      <c r="D9499">
        <v>10000000</v>
      </c>
      <c r="E9499">
        <v>3916303</v>
      </c>
      <c r="F9499" t="s">
        <v>44680</v>
      </c>
      <c r="G9499" t="s">
        <v>37714</v>
      </c>
      <c r="H9499">
        <v>100</v>
      </c>
      <c r="I9499" s="1">
        <v>32394</v>
      </c>
      <c r="J9499">
        <v>43</v>
      </c>
      <c r="K9499">
        <v>5.5</v>
      </c>
      <c r="L9499">
        <v>1988</v>
      </c>
      <c r="M9499">
        <v>18438910.23</v>
      </c>
      <c r="N9499">
        <v>7221235.9450000003</v>
      </c>
      <c r="O9499" t="s">
        <v>12165</v>
      </c>
      <c r="P9499" t="s">
        <v>13044</v>
      </c>
      <c r="Q9499" t="s">
        <v>5433</v>
      </c>
      <c r="R9499" t="s">
        <v>23980</v>
      </c>
      <c r="S9499" t="s">
        <v>40960</v>
      </c>
      <c r="T9499" t="s">
        <v>341</v>
      </c>
      <c r="U9499" t="s">
        <v>129</v>
      </c>
      <c r="V9499" t="s">
        <v>87</v>
      </c>
      <c r="W9499" t="s">
        <v>39374</v>
      </c>
      <c r="X9499" t="s">
        <v>44681</v>
      </c>
    </row>
    <row r="9500" spans="1:24" x14ac:dyDescent="0.25">
      <c r="A9500">
        <v>15592</v>
      </c>
      <c r="B9500" t="s">
        <v>44682</v>
      </c>
      <c r="C9500">
        <v>0.23277900000000001</v>
      </c>
      <c r="D9500">
        <v>0</v>
      </c>
      <c r="E9500">
        <v>57041866</v>
      </c>
      <c r="F9500" t="s">
        <v>44683</v>
      </c>
      <c r="G9500" t="s">
        <v>13053</v>
      </c>
      <c r="H9500">
        <v>123</v>
      </c>
      <c r="I9500" s="1">
        <v>32498</v>
      </c>
      <c r="J9500">
        <v>24</v>
      </c>
      <c r="K9500">
        <v>6.3</v>
      </c>
      <c r="L9500">
        <v>1988</v>
      </c>
      <c r="M9500">
        <v>0</v>
      </c>
      <c r="N9500">
        <v>105178984.7</v>
      </c>
      <c r="O9500" t="s">
        <v>13415</v>
      </c>
      <c r="P9500" t="s">
        <v>12836</v>
      </c>
      <c r="Q9500" t="s">
        <v>7972</v>
      </c>
      <c r="R9500" t="s">
        <v>41482</v>
      </c>
      <c r="S9500" t="s">
        <v>17789</v>
      </c>
      <c r="T9500" t="s">
        <v>129</v>
      </c>
      <c r="U9500" t="s">
        <v>87</v>
      </c>
      <c r="W9500" t="s">
        <v>2245</v>
      </c>
      <c r="X9500" t="s">
        <v>43357</v>
      </c>
    </row>
    <row r="9501" spans="1:24" x14ac:dyDescent="0.25">
      <c r="A9501">
        <v>20443</v>
      </c>
      <c r="B9501" t="s">
        <v>44684</v>
      </c>
      <c r="C9501">
        <v>0.12721499999999999</v>
      </c>
      <c r="D9501">
        <v>0</v>
      </c>
      <c r="E9501">
        <v>0</v>
      </c>
      <c r="F9501" t="s">
        <v>44685</v>
      </c>
      <c r="G9501" t="s">
        <v>44686</v>
      </c>
      <c r="H9501">
        <v>91</v>
      </c>
      <c r="I9501" s="1">
        <v>32224</v>
      </c>
      <c r="J9501">
        <v>12</v>
      </c>
      <c r="K9501">
        <v>4.3</v>
      </c>
      <c r="L9501">
        <v>1988</v>
      </c>
      <c r="M9501">
        <v>0</v>
      </c>
      <c r="N9501">
        <v>0</v>
      </c>
      <c r="O9501" t="s">
        <v>15941</v>
      </c>
      <c r="P9501" t="s">
        <v>173</v>
      </c>
      <c r="Q9501" t="s">
        <v>533</v>
      </c>
      <c r="R9501" t="s">
        <v>31553</v>
      </c>
      <c r="S9501" t="s">
        <v>7748</v>
      </c>
      <c r="T9501" t="s">
        <v>129</v>
      </c>
      <c r="W9501" t="s">
        <v>28356</v>
      </c>
    </row>
    <row r="9502" spans="1:24" x14ac:dyDescent="0.25">
      <c r="A9502">
        <v>25998</v>
      </c>
      <c r="B9502" t="s">
        <v>44687</v>
      </c>
      <c r="C9502">
        <v>0.13766100000000001</v>
      </c>
      <c r="D9502">
        <v>0</v>
      </c>
      <c r="E9502">
        <v>0</v>
      </c>
      <c r="F9502" t="s">
        <v>44688</v>
      </c>
      <c r="G9502" t="s">
        <v>44689</v>
      </c>
      <c r="H9502">
        <v>105</v>
      </c>
      <c r="I9502" s="1">
        <v>32478</v>
      </c>
      <c r="J9502">
        <v>17</v>
      </c>
      <c r="K9502">
        <v>5.9</v>
      </c>
      <c r="L9502">
        <v>1988</v>
      </c>
      <c r="M9502">
        <v>0</v>
      </c>
      <c r="N9502">
        <v>0</v>
      </c>
      <c r="O9502" t="s">
        <v>44690</v>
      </c>
      <c r="P9502" t="s">
        <v>44691</v>
      </c>
      <c r="Q9502" t="s">
        <v>44692</v>
      </c>
      <c r="R9502" t="s">
        <v>44693</v>
      </c>
      <c r="T9502" t="s">
        <v>226</v>
      </c>
      <c r="U9502" t="s">
        <v>303</v>
      </c>
      <c r="W9502" t="s">
        <v>32940</v>
      </c>
    </row>
    <row r="9503" spans="1:24" x14ac:dyDescent="0.25">
      <c r="A9503">
        <v>10001</v>
      </c>
      <c r="B9503" t="s">
        <v>44694</v>
      </c>
      <c r="C9503">
        <v>0.21814500000000001</v>
      </c>
      <c r="D9503">
        <v>0</v>
      </c>
      <c r="E9503">
        <v>0</v>
      </c>
      <c r="F9503" t="s">
        <v>44695</v>
      </c>
      <c r="G9503" t="s">
        <v>44696</v>
      </c>
      <c r="H9503">
        <v>91</v>
      </c>
      <c r="I9503" s="1">
        <v>32492</v>
      </c>
      <c r="J9503">
        <v>19</v>
      </c>
      <c r="K9503">
        <v>4.2</v>
      </c>
      <c r="L9503">
        <v>1988</v>
      </c>
      <c r="M9503">
        <v>0</v>
      </c>
      <c r="N9503">
        <v>0</v>
      </c>
      <c r="O9503" t="s">
        <v>44696</v>
      </c>
      <c r="P9503" t="s">
        <v>44697</v>
      </c>
      <c r="Q9503" t="s">
        <v>44698</v>
      </c>
      <c r="R9503" t="s">
        <v>44699</v>
      </c>
      <c r="S9503" t="s">
        <v>44700</v>
      </c>
      <c r="T9503" t="s">
        <v>129</v>
      </c>
      <c r="U9503" t="s">
        <v>34</v>
      </c>
      <c r="W9503" t="s">
        <v>436</v>
      </c>
    </row>
    <row r="9504" spans="1:24" x14ac:dyDescent="0.25">
      <c r="A9504">
        <v>14285</v>
      </c>
      <c r="B9504" t="s">
        <v>44701</v>
      </c>
      <c r="C9504">
        <v>0.21112400000000001</v>
      </c>
      <c r="D9504">
        <v>0</v>
      </c>
      <c r="E9504">
        <v>0</v>
      </c>
      <c r="F9504" t="s">
        <v>44702</v>
      </c>
      <c r="G9504" t="s">
        <v>7750</v>
      </c>
      <c r="H9504">
        <v>103</v>
      </c>
      <c r="I9504" s="1">
        <v>32383</v>
      </c>
      <c r="J9504">
        <v>54</v>
      </c>
      <c r="K9504">
        <v>8</v>
      </c>
      <c r="L9504">
        <v>1988</v>
      </c>
      <c r="M9504">
        <v>0</v>
      </c>
      <c r="N9504">
        <v>0</v>
      </c>
      <c r="O9504" t="s">
        <v>44703</v>
      </c>
      <c r="P9504" t="s">
        <v>38517</v>
      </c>
      <c r="Q9504" t="s">
        <v>44704</v>
      </c>
      <c r="R9504" t="s">
        <v>44705</v>
      </c>
      <c r="T9504" t="s">
        <v>188</v>
      </c>
      <c r="U9504" t="s">
        <v>1650</v>
      </c>
      <c r="V9504" t="s">
        <v>76</v>
      </c>
      <c r="W9504" t="s">
        <v>44706</v>
      </c>
    </row>
    <row r="9505" spans="1:24" x14ac:dyDescent="0.25">
      <c r="A9505">
        <v>14911</v>
      </c>
      <c r="B9505" t="s">
        <v>44707</v>
      </c>
      <c r="C9505">
        <v>0.206515</v>
      </c>
      <c r="D9505">
        <v>0</v>
      </c>
      <c r="E9505">
        <v>3184348</v>
      </c>
      <c r="F9505" t="s">
        <v>44708</v>
      </c>
      <c r="G9505" t="s">
        <v>24121</v>
      </c>
      <c r="H9505">
        <v>105</v>
      </c>
      <c r="I9505" s="1">
        <v>32345</v>
      </c>
      <c r="J9505">
        <v>15</v>
      </c>
      <c r="K9505">
        <v>4.7</v>
      </c>
      <c r="L9505">
        <v>1988</v>
      </c>
      <c r="M9505">
        <v>0</v>
      </c>
      <c r="N9505">
        <v>5871590.6919999998</v>
      </c>
      <c r="O9505" t="s">
        <v>9453</v>
      </c>
      <c r="P9505" t="s">
        <v>2232</v>
      </c>
      <c r="Q9505" t="s">
        <v>9477</v>
      </c>
      <c r="R9505" t="s">
        <v>32005</v>
      </c>
      <c r="S9505" t="s">
        <v>28126</v>
      </c>
      <c r="T9505" t="s">
        <v>32</v>
      </c>
      <c r="U9505" t="s">
        <v>87</v>
      </c>
      <c r="V9505" t="s">
        <v>226</v>
      </c>
      <c r="W9505" t="s">
        <v>764</v>
      </c>
      <c r="X9505" t="s">
        <v>40532</v>
      </c>
    </row>
    <row r="9506" spans="1:24" x14ac:dyDescent="0.25">
      <c r="A9506">
        <v>9717</v>
      </c>
      <c r="B9506" t="s">
        <v>44709</v>
      </c>
      <c r="C9506">
        <v>0.20646800000000001</v>
      </c>
      <c r="D9506">
        <v>0</v>
      </c>
      <c r="E9506">
        <v>29300000</v>
      </c>
      <c r="F9506" t="s">
        <v>44710</v>
      </c>
      <c r="G9506" t="s">
        <v>8608</v>
      </c>
      <c r="H9506">
        <v>109</v>
      </c>
      <c r="I9506" s="1">
        <v>32185</v>
      </c>
      <c r="J9506">
        <v>16</v>
      </c>
      <c r="K9506">
        <v>6.5</v>
      </c>
      <c r="L9506">
        <v>1988</v>
      </c>
      <c r="M9506">
        <v>0</v>
      </c>
      <c r="N9506">
        <v>54026006.979999997</v>
      </c>
      <c r="O9506" t="s">
        <v>27992</v>
      </c>
      <c r="P9506" t="s">
        <v>6434</v>
      </c>
      <c r="Q9506" t="s">
        <v>15948</v>
      </c>
      <c r="R9506" t="s">
        <v>1140</v>
      </c>
      <c r="S9506" t="s">
        <v>17104</v>
      </c>
      <c r="T9506" t="s">
        <v>32</v>
      </c>
      <c r="U9506" t="s">
        <v>33</v>
      </c>
      <c r="V9506" t="s">
        <v>76</v>
      </c>
      <c r="W9506" t="s">
        <v>43488</v>
      </c>
      <c r="X9506" t="s">
        <v>44711</v>
      </c>
    </row>
    <row r="9507" spans="1:24" x14ac:dyDescent="0.25">
      <c r="A9507">
        <v>30502</v>
      </c>
      <c r="B9507" t="s">
        <v>44712</v>
      </c>
      <c r="C9507">
        <v>0.20591000000000001</v>
      </c>
      <c r="D9507">
        <v>0</v>
      </c>
      <c r="E9507">
        <v>15122000</v>
      </c>
      <c r="F9507" t="s">
        <v>44713</v>
      </c>
      <c r="G9507" t="s">
        <v>32631</v>
      </c>
      <c r="H9507">
        <v>86</v>
      </c>
      <c r="I9507" s="1">
        <v>32346</v>
      </c>
      <c r="J9507">
        <v>12</v>
      </c>
      <c r="K9507">
        <v>6.2</v>
      </c>
      <c r="L9507">
        <v>1988</v>
      </c>
      <c r="M9507">
        <v>0</v>
      </c>
      <c r="N9507">
        <v>27883320.050000001</v>
      </c>
      <c r="O9507" t="s">
        <v>1562</v>
      </c>
      <c r="P9507" t="s">
        <v>19938</v>
      </c>
      <c r="Q9507" t="s">
        <v>7735</v>
      </c>
      <c r="R9507" t="s">
        <v>30158</v>
      </c>
      <c r="S9507" t="s">
        <v>572</v>
      </c>
      <c r="T9507" t="s">
        <v>129</v>
      </c>
      <c r="U9507" t="s">
        <v>118</v>
      </c>
      <c r="W9507" t="s">
        <v>98</v>
      </c>
    </row>
    <row r="9508" spans="1:24" x14ac:dyDescent="0.25">
      <c r="A9508">
        <v>10396</v>
      </c>
      <c r="B9508" t="s">
        <v>44714</v>
      </c>
      <c r="C9508">
        <v>0.205453</v>
      </c>
      <c r="D9508">
        <v>23000000</v>
      </c>
      <c r="E9508">
        <v>0</v>
      </c>
      <c r="F9508" t="s">
        <v>44715</v>
      </c>
      <c r="G9508" t="s">
        <v>34446</v>
      </c>
      <c r="H9508">
        <v>115</v>
      </c>
      <c r="I9508" s="1">
        <v>32479</v>
      </c>
      <c r="J9508">
        <v>62</v>
      </c>
      <c r="K9508">
        <v>6.1</v>
      </c>
      <c r="L9508">
        <v>1988</v>
      </c>
      <c r="M9508">
        <v>42409493.530000001</v>
      </c>
      <c r="N9508">
        <v>0</v>
      </c>
      <c r="O9508" t="s">
        <v>5183</v>
      </c>
      <c r="P9508" t="s">
        <v>184</v>
      </c>
      <c r="Q9508" t="s">
        <v>23414</v>
      </c>
      <c r="R9508" t="s">
        <v>11416</v>
      </c>
      <c r="S9508" t="s">
        <v>23517</v>
      </c>
      <c r="T9508" t="s">
        <v>32</v>
      </c>
      <c r="U9508" t="s">
        <v>33</v>
      </c>
      <c r="V9508" t="s">
        <v>76</v>
      </c>
      <c r="W9508" t="s">
        <v>44400</v>
      </c>
      <c r="X9508" t="s">
        <v>436</v>
      </c>
    </row>
    <row r="9509" spans="1:24" x14ac:dyDescent="0.25">
      <c r="A9509">
        <v>40820</v>
      </c>
      <c r="B9509" t="s">
        <v>44716</v>
      </c>
      <c r="C9509">
        <v>0.200403</v>
      </c>
      <c r="D9509">
        <v>15000000</v>
      </c>
      <c r="E9509">
        <v>21032267</v>
      </c>
      <c r="F9509" t="s">
        <v>44717</v>
      </c>
      <c r="G9509" t="s">
        <v>40319</v>
      </c>
      <c r="H9509">
        <v>123</v>
      </c>
      <c r="I9509" s="1">
        <v>32423</v>
      </c>
      <c r="J9509">
        <v>19</v>
      </c>
      <c r="K9509">
        <v>5.0999999999999996</v>
      </c>
      <c r="L9509">
        <v>1988</v>
      </c>
      <c r="M9509">
        <v>27658365.350000001</v>
      </c>
      <c r="N9509">
        <v>38781208.32</v>
      </c>
      <c r="O9509" t="s">
        <v>1754</v>
      </c>
      <c r="P9509" t="s">
        <v>346</v>
      </c>
      <c r="Q9509" t="s">
        <v>754</v>
      </c>
      <c r="R9509" t="s">
        <v>17200</v>
      </c>
      <c r="S9509" t="s">
        <v>39122</v>
      </c>
      <c r="T9509" t="s">
        <v>129</v>
      </c>
      <c r="U9509" t="s">
        <v>87</v>
      </c>
      <c r="W9509" t="s">
        <v>140</v>
      </c>
    </row>
    <row r="9510" spans="1:24" x14ac:dyDescent="0.25">
      <c r="A9510">
        <v>10127</v>
      </c>
      <c r="B9510" t="s">
        <v>44718</v>
      </c>
      <c r="C9510">
        <v>0.199235</v>
      </c>
      <c r="D9510">
        <v>4500000</v>
      </c>
      <c r="E9510">
        <v>3813293</v>
      </c>
      <c r="F9510" t="s">
        <v>44719</v>
      </c>
      <c r="G9510" t="s">
        <v>4510</v>
      </c>
      <c r="H9510">
        <v>86</v>
      </c>
      <c r="I9510" s="1">
        <v>32262</v>
      </c>
      <c r="J9510">
        <v>40</v>
      </c>
      <c r="K9510">
        <v>4.5</v>
      </c>
      <c r="L9510">
        <v>1988</v>
      </c>
      <c r="M9510">
        <v>8297509.6040000003</v>
      </c>
      <c r="N9510">
        <v>7031296.7309999997</v>
      </c>
      <c r="O9510" t="s">
        <v>16735</v>
      </c>
      <c r="P9510" t="s">
        <v>40447</v>
      </c>
      <c r="Q9510" t="s">
        <v>40448</v>
      </c>
      <c r="R9510" t="s">
        <v>44720</v>
      </c>
      <c r="S9510" t="s">
        <v>35125</v>
      </c>
      <c r="T9510" t="s">
        <v>55</v>
      </c>
      <c r="U9510" t="s">
        <v>129</v>
      </c>
      <c r="V9510" t="s">
        <v>359</v>
      </c>
      <c r="W9510" t="s">
        <v>254</v>
      </c>
      <c r="X9510" t="s">
        <v>44721</v>
      </c>
    </row>
    <row r="9511" spans="1:24" x14ac:dyDescent="0.25">
      <c r="A9511">
        <v>4271</v>
      </c>
      <c r="B9511" t="s">
        <v>44722</v>
      </c>
      <c r="C9511">
        <v>0.19441800000000001</v>
      </c>
      <c r="D9511">
        <v>0</v>
      </c>
      <c r="E9511">
        <v>0</v>
      </c>
      <c r="F9511" t="s">
        <v>44723</v>
      </c>
      <c r="G9511" t="s">
        <v>17427</v>
      </c>
      <c r="H9511">
        <v>90</v>
      </c>
      <c r="I9511" s="1">
        <v>32176</v>
      </c>
      <c r="J9511">
        <v>28</v>
      </c>
      <c r="K9511">
        <v>7.2</v>
      </c>
      <c r="L9511">
        <v>1988</v>
      </c>
      <c r="M9511">
        <v>0</v>
      </c>
      <c r="N9511">
        <v>0</v>
      </c>
      <c r="O9511" t="s">
        <v>27806</v>
      </c>
      <c r="P9511" t="s">
        <v>44724</v>
      </c>
      <c r="Q9511" t="s">
        <v>38371</v>
      </c>
      <c r="R9511" t="s">
        <v>44725</v>
      </c>
      <c r="S9511" t="s">
        <v>34651</v>
      </c>
      <c r="T9511" t="s">
        <v>129</v>
      </c>
      <c r="W9511" t="s">
        <v>24776</v>
      </c>
      <c r="X9511" t="s">
        <v>44726</v>
      </c>
    </row>
    <row r="9512" spans="1:24" x14ac:dyDescent="0.25">
      <c r="A9512">
        <v>29787</v>
      </c>
      <c r="B9512" t="s">
        <v>44727</v>
      </c>
      <c r="C9512">
        <v>0.18872</v>
      </c>
      <c r="D9512">
        <v>7000000</v>
      </c>
      <c r="E9512">
        <v>5344577</v>
      </c>
      <c r="F9512" t="s">
        <v>44728</v>
      </c>
      <c r="G9512" t="s">
        <v>9737</v>
      </c>
      <c r="H9512">
        <v>113</v>
      </c>
      <c r="I9512" s="1">
        <v>32353</v>
      </c>
      <c r="J9512">
        <v>17</v>
      </c>
      <c r="K9512">
        <v>6</v>
      </c>
      <c r="L9512">
        <v>1988</v>
      </c>
      <c r="M9512">
        <v>12907237.16</v>
      </c>
      <c r="N9512">
        <v>9854817.5529999994</v>
      </c>
      <c r="O9512" t="s">
        <v>2785</v>
      </c>
      <c r="P9512" t="s">
        <v>32018</v>
      </c>
      <c r="Q9512" t="s">
        <v>39539</v>
      </c>
      <c r="R9512" t="s">
        <v>31952</v>
      </c>
      <c r="S9512" t="s">
        <v>9740</v>
      </c>
      <c r="T9512" t="s">
        <v>55</v>
      </c>
      <c r="U9512" t="s">
        <v>87</v>
      </c>
      <c r="V9512" t="s">
        <v>359</v>
      </c>
      <c r="W9512" t="s">
        <v>28356</v>
      </c>
    </row>
    <row r="9513" spans="1:24" x14ac:dyDescent="0.25">
      <c r="A9513">
        <v>28176</v>
      </c>
      <c r="B9513" t="s">
        <v>44729</v>
      </c>
      <c r="C9513">
        <v>0.256656</v>
      </c>
      <c r="D9513">
        <v>0</v>
      </c>
      <c r="E9513">
        <v>0</v>
      </c>
      <c r="F9513" t="s">
        <v>44730</v>
      </c>
      <c r="G9513" t="s">
        <v>11014</v>
      </c>
      <c r="H9513">
        <v>110</v>
      </c>
      <c r="I9513" s="1">
        <v>32367</v>
      </c>
      <c r="J9513">
        <v>24</v>
      </c>
      <c r="K9513">
        <v>6</v>
      </c>
      <c r="L9513">
        <v>1988</v>
      </c>
      <c r="M9513">
        <v>0</v>
      </c>
      <c r="N9513">
        <v>0</v>
      </c>
      <c r="O9513" t="s">
        <v>848</v>
      </c>
      <c r="P9513" t="s">
        <v>365</v>
      </c>
      <c r="Q9513" t="s">
        <v>1545</v>
      </c>
      <c r="R9513" t="s">
        <v>23742</v>
      </c>
      <c r="S9513" t="s">
        <v>23541</v>
      </c>
      <c r="T9513" t="s">
        <v>87</v>
      </c>
      <c r="W9513" t="s">
        <v>66</v>
      </c>
      <c r="X9513" t="s">
        <v>98</v>
      </c>
    </row>
    <row r="9514" spans="1:24" x14ac:dyDescent="0.25">
      <c r="A9514">
        <v>27412</v>
      </c>
      <c r="B9514" t="s">
        <v>44731</v>
      </c>
      <c r="C9514">
        <v>0.18001700000000001</v>
      </c>
      <c r="D9514">
        <v>23000</v>
      </c>
      <c r="E9514">
        <v>0</v>
      </c>
      <c r="F9514" t="s">
        <v>44732</v>
      </c>
      <c r="G9514" t="s">
        <v>14957</v>
      </c>
      <c r="H9514">
        <v>75</v>
      </c>
      <c r="I9514" s="1">
        <v>32203</v>
      </c>
      <c r="J9514">
        <v>13</v>
      </c>
      <c r="K9514">
        <v>5</v>
      </c>
      <c r="L9514">
        <v>1988</v>
      </c>
      <c r="M9514">
        <v>42409.49353</v>
      </c>
      <c r="N9514">
        <v>0</v>
      </c>
      <c r="O9514" t="s">
        <v>44733</v>
      </c>
      <c r="P9514" t="s">
        <v>44666</v>
      </c>
      <c r="Q9514" t="s">
        <v>44734</v>
      </c>
      <c r="R9514" t="s">
        <v>44735</v>
      </c>
      <c r="S9514" t="s">
        <v>44736</v>
      </c>
      <c r="T9514" t="s">
        <v>129</v>
      </c>
      <c r="U9514" t="s">
        <v>359</v>
      </c>
      <c r="W9514" t="s">
        <v>44737</v>
      </c>
      <c r="X9514" t="s">
        <v>44738</v>
      </c>
    </row>
    <row r="9515" spans="1:24" x14ac:dyDescent="0.25">
      <c r="A9515">
        <v>51247</v>
      </c>
      <c r="B9515" t="s">
        <v>44739</v>
      </c>
      <c r="C9515">
        <v>0.17830199999999999</v>
      </c>
      <c r="D9515">
        <v>0</v>
      </c>
      <c r="E9515">
        <v>0</v>
      </c>
      <c r="F9515" t="s">
        <v>44740</v>
      </c>
      <c r="G9515" t="s">
        <v>44741</v>
      </c>
      <c r="H9515">
        <v>43</v>
      </c>
      <c r="I9515" s="1">
        <v>32143</v>
      </c>
      <c r="J9515">
        <v>11</v>
      </c>
      <c r="K9515">
        <v>6.7</v>
      </c>
      <c r="L9515">
        <v>1988</v>
      </c>
      <c r="M9515">
        <v>0</v>
      </c>
      <c r="N9515">
        <v>0</v>
      </c>
      <c r="O9515" t="s">
        <v>16220</v>
      </c>
      <c r="P9515" t="s">
        <v>16221</v>
      </c>
      <c r="Q9515" t="s">
        <v>3218</v>
      </c>
      <c r="R9515" t="s">
        <v>1288</v>
      </c>
      <c r="S9515" t="s">
        <v>236</v>
      </c>
      <c r="T9515" t="s">
        <v>129</v>
      </c>
      <c r="U9515" t="s">
        <v>303</v>
      </c>
      <c r="W9515" t="s">
        <v>50065</v>
      </c>
    </row>
    <row r="9516" spans="1:24" x14ac:dyDescent="0.25">
      <c r="A9516">
        <v>26044</v>
      </c>
      <c r="B9516" t="s">
        <v>44742</v>
      </c>
      <c r="C9516">
        <v>0.31478600000000001</v>
      </c>
      <c r="D9516">
        <v>0</v>
      </c>
      <c r="E9516">
        <v>14681192</v>
      </c>
      <c r="F9516" t="s">
        <v>44743</v>
      </c>
      <c r="G9516" t="s">
        <v>44744</v>
      </c>
      <c r="H9516">
        <v>113</v>
      </c>
      <c r="I9516" s="1">
        <v>32332</v>
      </c>
      <c r="J9516">
        <v>18</v>
      </c>
      <c r="K9516">
        <v>4.8</v>
      </c>
      <c r="L9516">
        <v>1988</v>
      </c>
      <c r="M9516">
        <v>0</v>
      </c>
      <c r="N9516">
        <v>27070518.140000001</v>
      </c>
      <c r="O9516" t="s">
        <v>31690</v>
      </c>
      <c r="P9516" t="s">
        <v>9506</v>
      </c>
      <c r="Q9516" t="s">
        <v>36462</v>
      </c>
      <c r="R9516" t="s">
        <v>40677</v>
      </c>
      <c r="S9516" t="s">
        <v>24544</v>
      </c>
      <c r="T9516" t="s">
        <v>129</v>
      </c>
      <c r="U9516" t="s">
        <v>216</v>
      </c>
      <c r="W9516" t="s">
        <v>436</v>
      </c>
    </row>
    <row r="9517" spans="1:24" x14ac:dyDescent="0.25">
      <c r="A9517">
        <v>15482</v>
      </c>
      <c r="B9517" t="s">
        <v>44745</v>
      </c>
      <c r="C9517">
        <v>0.177816</v>
      </c>
      <c r="D9517">
        <v>0</v>
      </c>
      <c r="E9517">
        <v>0</v>
      </c>
      <c r="F9517" t="s">
        <v>44746</v>
      </c>
      <c r="G9517" t="s">
        <v>44747</v>
      </c>
      <c r="H9517">
        <v>98</v>
      </c>
      <c r="I9517" s="1">
        <v>32255</v>
      </c>
      <c r="J9517">
        <v>20</v>
      </c>
      <c r="K9517">
        <v>5.0999999999999996</v>
      </c>
      <c r="L9517">
        <v>1988</v>
      </c>
      <c r="M9517">
        <v>0</v>
      </c>
      <c r="N9517">
        <v>0</v>
      </c>
      <c r="O9517" t="s">
        <v>44748</v>
      </c>
      <c r="P9517" t="s">
        <v>44749</v>
      </c>
      <c r="Q9517" t="s">
        <v>44747</v>
      </c>
      <c r="R9517" t="s">
        <v>233</v>
      </c>
      <c r="S9517" t="s">
        <v>44750</v>
      </c>
      <c r="T9517" t="s">
        <v>129</v>
      </c>
      <c r="U9517" t="s">
        <v>359</v>
      </c>
      <c r="V9517" t="s">
        <v>34</v>
      </c>
      <c r="W9517" t="s">
        <v>44751</v>
      </c>
      <c r="X9517" t="s">
        <v>44752</v>
      </c>
    </row>
    <row r="9518" spans="1:24" x14ac:dyDescent="0.25">
      <c r="A9518">
        <v>14240</v>
      </c>
      <c r="B9518" t="s">
        <v>44753</v>
      </c>
      <c r="C9518">
        <v>0.171457</v>
      </c>
      <c r="D9518">
        <v>1100000</v>
      </c>
      <c r="E9518">
        <v>0</v>
      </c>
      <c r="F9518" t="s">
        <v>44754</v>
      </c>
      <c r="G9518" t="s">
        <v>36730</v>
      </c>
      <c r="H9518">
        <v>85</v>
      </c>
      <c r="I9518" s="1">
        <v>32276</v>
      </c>
      <c r="J9518">
        <v>33</v>
      </c>
      <c r="K9518">
        <v>5.5</v>
      </c>
      <c r="L9518">
        <v>1988</v>
      </c>
      <c r="M9518">
        <v>2028280.125</v>
      </c>
      <c r="N9518">
        <v>0</v>
      </c>
      <c r="O9518" t="s">
        <v>36487</v>
      </c>
      <c r="P9518" t="s">
        <v>2675</v>
      </c>
      <c r="Q9518" t="s">
        <v>44755</v>
      </c>
      <c r="R9518" t="s">
        <v>16542</v>
      </c>
      <c r="S9518" t="s">
        <v>40437</v>
      </c>
      <c r="T9518" t="s">
        <v>55</v>
      </c>
      <c r="U9518" t="s">
        <v>32</v>
      </c>
      <c r="V9518" t="s">
        <v>359</v>
      </c>
      <c r="W9518" t="s">
        <v>44756</v>
      </c>
    </row>
    <row r="9519" spans="1:24" x14ac:dyDescent="0.25">
      <c r="A9519">
        <v>24348</v>
      </c>
      <c r="B9519" t="s">
        <v>44757</v>
      </c>
      <c r="C9519">
        <v>0.168545</v>
      </c>
      <c r="D9519">
        <v>2500000</v>
      </c>
      <c r="E9519">
        <v>589244</v>
      </c>
      <c r="F9519" t="s">
        <v>44758</v>
      </c>
      <c r="G9519" t="s">
        <v>23063</v>
      </c>
      <c r="H9519">
        <v>99</v>
      </c>
      <c r="I9519" s="1">
        <v>32262</v>
      </c>
      <c r="J9519">
        <v>18</v>
      </c>
      <c r="K9519">
        <v>7.2</v>
      </c>
      <c r="L9519">
        <v>1988</v>
      </c>
      <c r="M9519">
        <v>4609727.5580000002</v>
      </c>
      <c r="N9519">
        <v>1086501.7220000001</v>
      </c>
      <c r="T9519" t="s">
        <v>1650</v>
      </c>
      <c r="U9519" t="s">
        <v>87</v>
      </c>
      <c r="V9519" t="s">
        <v>341</v>
      </c>
      <c r="W9519" t="s">
        <v>50065</v>
      </c>
    </row>
    <row r="9520" spans="1:24" x14ac:dyDescent="0.25">
      <c r="A9520">
        <v>11503</v>
      </c>
      <c r="B9520" t="s">
        <v>44759</v>
      </c>
      <c r="C9520">
        <v>0.167846</v>
      </c>
      <c r="D9520">
        <v>7000000</v>
      </c>
      <c r="E9520">
        <v>19595031</v>
      </c>
      <c r="F9520" t="s">
        <v>44760</v>
      </c>
      <c r="G9520" t="s">
        <v>9705</v>
      </c>
      <c r="H9520">
        <v>98</v>
      </c>
      <c r="I9520" s="1">
        <v>32178</v>
      </c>
      <c r="J9520">
        <v>37</v>
      </c>
      <c r="K9520">
        <v>5.7</v>
      </c>
      <c r="L9520">
        <v>1988</v>
      </c>
      <c r="M9520">
        <v>12907237.16</v>
      </c>
      <c r="N9520">
        <v>36131101.759999998</v>
      </c>
      <c r="O9520" t="s">
        <v>7009</v>
      </c>
      <c r="P9520" t="s">
        <v>44761</v>
      </c>
      <c r="Q9520" t="s">
        <v>40431</v>
      </c>
      <c r="R9520" t="s">
        <v>38738</v>
      </c>
      <c r="S9520" t="s">
        <v>41479</v>
      </c>
      <c r="T9520" t="s">
        <v>359</v>
      </c>
      <c r="U9520" t="s">
        <v>55</v>
      </c>
      <c r="W9520" t="s">
        <v>77</v>
      </c>
    </row>
    <row r="9521" spans="1:24" x14ac:dyDescent="0.25">
      <c r="A9521">
        <v>18197</v>
      </c>
      <c r="B9521" t="s">
        <v>44762</v>
      </c>
      <c r="C9521">
        <v>0.16078200000000001</v>
      </c>
      <c r="D9521">
        <v>0</v>
      </c>
      <c r="E9521">
        <v>2835116</v>
      </c>
      <c r="F9521" t="s">
        <v>44763</v>
      </c>
      <c r="G9521" t="s">
        <v>34243</v>
      </c>
      <c r="H9521">
        <v>116</v>
      </c>
      <c r="I9521" s="1">
        <v>32393</v>
      </c>
      <c r="J9521">
        <v>19</v>
      </c>
      <c r="K9521">
        <v>7.3</v>
      </c>
      <c r="L9521">
        <v>1988</v>
      </c>
      <c r="M9521">
        <v>0</v>
      </c>
      <c r="N9521">
        <v>5227644.9419999998</v>
      </c>
      <c r="O9521" t="s">
        <v>21057</v>
      </c>
      <c r="P9521" t="s">
        <v>21098</v>
      </c>
      <c r="Q9521" t="s">
        <v>32041</v>
      </c>
      <c r="R9521" t="s">
        <v>41300</v>
      </c>
      <c r="S9521" t="s">
        <v>44764</v>
      </c>
      <c r="T9521" t="s">
        <v>87</v>
      </c>
      <c r="W9521" t="s">
        <v>436</v>
      </c>
    </row>
    <row r="9522" spans="1:24" x14ac:dyDescent="0.25">
      <c r="A9522">
        <v>26603</v>
      </c>
      <c r="B9522" t="s">
        <v>44765</v>
      </c>
      <c r="C9522">
        <v>0.156916</v>
      </c>
      <c r="D9522">
        <v>0</v>
      </c>
      <c r="E9522">
        <v>0</v>
      </c>
      <c r="F9522" t="s">
        <v>44766</v>
      </c>
      <c r="G9522" t="s">
        <v>27151</v>
      </c>
      <c r="H9522">
        <v>98</v>
      </c>
      <c r="I9522" s="1">
        <v>32198</v>
      </c>
      <c r="J9522">
        <v>13</v>
      </c>
      <c r="K9522">
        <v>6</v>
      </c>
      <c r="L9522">
        <v>1988</v>
      </c>
      <c r="M9522">
        <v>0</v>
      </c>
      <c r="N9522">
        <v>0</v>
      </c>
      <c r="O9522" t="s">
        <v>17041</v>
      </c>
      <c r="P9522" t="s">
        <v>37117</v>
      </c>
      <c r="Q9522" t="s">
        <v>42292</v>
      </c>
      <c r="R9522" t="s">
        <v>17280</v>
      </c>
      <c r="S9522" t="s">
        <v>38967</v>
      </c>
      <c r="T9522" t="s">
        <v>129</v>
      </c>
      <c r="U9522" t="s">
        <v>150</v>
      </c>
      <c r="W9522" t="s">
        <v>9417</v>
      </c>
    </row>
    <row r="9523" spans="1:24" x14ac:dyDescent="0.25">
      <c r="A9523">
        <v>10126</v>
      </c>
      <c r="B9523" t="s">
        <v>44767</v>
      </c>
      <c r="C9523">
        <v>0.15554299999999999</v>
      </c>
      <c r="D9523">
        <v>6000000</v>
      </c>
      <c r="E9523">
        <v>46616067</v>
      </c>
      <c r="F9523" t="s">
        <v>44768</v>
      </c>
      <c r="G9523" t="s">
        <v>13701</v>
      </c>
      <c r="H9523">
        <v>120</v>
      </c>
      <c r="I9523" s="1">
        <v>32248</v>
      </c>
      <c r="J9523">
        <v>36</v>
      </c>
      <c r="K9523">
        <v>6.4</v>
      </c>
      <c r="L9523">
        <v>1988</v>
      </c>
      <c r="M9523">
        <v>11063346.140000001</v>
      </c>
      <c r="N9523">
        <v>85954947.469999999</v>
      </c>
      <c r="O9523" t="s">
        <v>1187</v>
      </c>
      <c r="P9523" t="s">
        <v>2103</v>
      </c>
      <c r="Q9523" t="s">
        <v>34381</v>
      </c>
      <c r="R9523" t="s">
        <v>44769</v>
      </c>
      <c r="S9523" t="s">
        <v>44770</v>
      </c>
      <c r="T9523" t="s">
        <v>32</v>
      </c>
      <c r="U9523" t="s">
        <v>76</v>
      </c>
      <c r="V9523" t="s">
        <v>87</v>
      </c>
      <c r="W9523" t="s">
        <v>28356</v>
      </c>
    </row>
    <row r="9524" spans="1:24" x14ac:dyDescent="0.25">
      <c r="A9524">
        <v>19382</v>
      </c>
      <c r="B9524" t="s">
        <v>44771</v>
      </c>
      <c r="C9524">
        <v>0.154945</v>
      </c>
      <c r="D9524">
        <v>20000000</v>
      </c>
      <c r="E9524">
        <v>51684798</v>
      </c>
      <c r="F9524" t="s">
        <v>44772</v>
      </c>
      <c r="G9524" t="s">
        <v>17160</v>
      </c>
      <c r="H9524">
        <v>106</v>
      </c>
      <c r="I9524" s="1">
        <v>32227</v>
      </c>
      <c r="J9524">
        <v>24</v>
      </c>
      <c r="K9524">
        <v>6.4</v>
      </c>
      <c r="L9524">
        <v>1988</v>
      </c>
      <c r="M9524">
        <v>36877820.460000001</v>
      </c>
      <c r="N9524">
        <v>95301135.060000002</v>
      </c>
      <c r="O9524" t="s">
        <v>2028</v>
      </c>
      <c r="P9524" t="s">
        <v>2839</v>
      </c>
      <c r="Q9524" t="s">
        <v>44773</v>
      </c>
      <c r="R9524" t="s">
        <v>44774</v>
      </c>
      <c r="S9524" t="s">
        <v>40325</v>
      </c>
      <c r="T9524" t="s">
        <v>129</v>
      </c>
      <c r="U9524" t="s">
        <v>87</v>
      </c>
      <c r="V9524" t="s">
        <v>216</v>
      </c>
      <c r="W9524" t="s">
        <v>77</v>
      </c>
      <c r="X9524" t="s">
        <v>9783</v>
      </c>
    </row>
    <row r="9525" spans="1:24" x14ac:dyDescent="0.25">
      <c r="A9525">
        <v>23752</v>
      </c>
      <c r="B9525" t="s">
        <v>44775</v>
      </c>
      <c r="C9525">
        <v>0.15187400000000001</v>
      </c>
      <c r="D9525">
        <v>0</v>
      </c>
      <c r="E9525">
        <v>0</v>
      </c>
      <c r="F9525" t="s">
        <v>44776</v>
      </c>
      <c r="G9525" t="s">
        <v>23921</v>
      </c>
      <c r="H9525">
        <v>97</v>
      </c>
      <c r="I9525" s="1">
        <v>32157</v>
      </c>
      <c r="J9525">
        <v>11</v>
      </c>
      <c r="K9525">
        <v>5.0999999999999996</v>
      </c>
      <c r="L9525">
        <v>1988</v>
      </c>
      <c r="M9525">
        <v>0</v>
      </c>
      <c r="N9525">
        <v>0</v>
      </c>
      <c r="O9525" t="s">
        <v>4182</v>
      </c>
      <c r="P9525" t="s">
        <v>23665</v>
      </c>
      <c r="Q9525" t="s">
        <v>1399</v>
      </c>
      <c r="R9525" t="s">
        <v>31782</v>
      </c>
      <c r="S9525" t="s">
        <v>9693</v>
      </c>
      <c r="T9525" t="s">
        <v>129</v>
      </c>
      <c r="W9525" t="s">
        <v>28356</v>
      </c>
    </row>
    <row r="9526" spans="1:24" x14ac:dyDescent="0.25">
      <c r="A9526">
        <v>7091</v>
      </c>
      <c r="B9526" t="s">
        <v>44777</v>
      </c>
      <c r="C9526">
        <v>0.149591</v>
      </c>
      <c r="D9526">
        <v>2000000</v>
      </c>
      <c r="E9526">
        <v>725131</v>
      </c>
      <c r="F9526" t="s">
        <v>44778</v>
      </c>
      <c r="G9526" t="s">
        <v>44779</v>
      </c>
      <c r="H9526">
        <v>103</v>
      </c>
      <c r="I9526" s="1">
        <v>32403</v>
      </c>
      <c r="J9526">
        <v>28</v>
      </c>
      <c r="K9526">
        <v>5.5</v>
      </c>
      <c r="L9526">
        <v>1988</v>
      </c>
      <c r="M9526">
        <v>3687782.0460000001</v>
      </c>
      <c r="N9526">
        <v>1337062.541</v>
      </c>
      <c r="O9526" t="s">
        <v>1312</v>
      </c>
      <c r="P9526" t="s">
        <v>34381</v>
      </c>
      <c r="Q9526" t="s">
        <v>3504</v>
      </c>
      <c r="R9526" t="s">
        <v>37678</v>
      </c>
      <c r="S9526" t="s">
        <v>28405</v>
      </c>
      <c r="T9526" t="s">
        <v>129</v>
      </c>
      <c r="U9526" t="s">
        <v>150</v>
      </c>
      <c r="V9526" t="s">
        <v>359</v>
      </c>
      <c r="W9526" t="s">
        <v>31625</v>
      </c>
      <c r="X9526" t="s">
        <v>44780</v>
      </c>
    </row>
    <row r="9527" spans="1:24" x14ac:dyDescent="0.25">
      <c r="A9527">
        <v>28452</v>
      </c>
      <c r="B9527" t="s">
        <v>44781</v>
      </c>
      <c r="C9527">
        <v>0.14910799999999999</v>
      </c>
      <c r="D9527">
        <v>0</v>
      </c>
      <c r="E9527">
        <v>0</v>
      </c>
      <c r="F9527" t="s">
        <v>44782</v>
      </c>
      <c r="G9527" t="s">
        <v>42580</v>
      </c>
      <c r="H9527">
        <v>89</v>
      </c>
      <c r="I9527" s="1">
        <v>32178</v>
      </c>
      <c r="J9527">
        <v>12</v>
      </c>
      <c r="K9527">
        <v>4.0999999999999996</v>
      </c>
      <c r="L9527">
        <v>1988</v>
      </c>
      <c r="M9527">
        <v>0</v>
      </c>
      <c r="N9527">
        <v>0</v>
      </c>
      <c r="O9527" t="s">
        <v>44783</v>
      </c>
      <c r="P9527" t="s">
        <v>44784</v>
      </c>
      <c r="Q9527" t="s">
        <v>44785</v>
      </c>
      <c r="R9527" t="s">
        <v>44786</v>
      </c>
      <c r="S9527" t="s">
        <v>44787</v>
      </c>
      <c r="T9527" t="s">
        <v>359</v>
      </c>
      <c r="U9527" t="s">
        <v>34</v>
      </c>
      <c r="W9527" t="s">
        <v>44788</v>
      </c>
    </row>
    <row r="9528" spans="1:24" x14ac:dyDescent="0.25">
      <c r="A9528">
        <v>14170</v>
      </c>
      <c r="B9528" t="s">
        <v>44789</v>
      </c>
      <c r="C9528">
        <v>0.279333</v>
      </c>
      <c r="D9528">
        <v>0</v>
      </c>
      <c r="E9528">
        <v>0</v>
      </c>
      <c r="F9528" t="s">
        <v>44790</v>
      </c>
      <c r="G9528" t="s">
        <v>9512</v>
      </c>
      <c r="H9528">
        <v>101</v>
      </c>
      <c r="I9528" s="1">
        <v>32297</v>
      </c>
      <c r="J9528">
        <v>27</v>
      </c>
      <c r="K9528">
        <v>6.5</v>
      </c>
      <c r="L9528">
        <v>1988</v>
      </c>
      <c r="M9528">
        <v>0</v>
      </c>
      <c r="N9528">
        <v>0</v>
      </c>
      <c r="O9528" t="s">
        <v>1780</v>
      </c>
      <c r="P9528" t="s">
        <v>36583</v>
      </c>
      <c r="Q9528" t="s">
        <v>44791</v>
      </c>
      <c r="R9528" t="s">
        <v>38986</v>
      </c>
      <c r="S9528" t="s">
        <v>44792</v>
      </c>
      <c r="T9528" t="s">
        <v>129</v>
      </c>
      <c r="W9528" t="s">
        <v>436</v>
      </c>
    </row>
    <row r="9529" spans="1:24" x14ac:dyDescent="0.25">
      <c r="A9529">
        <v>31052</v>
      </c>
      <c r="B9529" t="s">
        <v>44793</v>
      </c>
      <c r="C9529">
        <v>0.14174</v>
      </c>
      <c r="D9529">
        <v>0</v>
      </c>
      <c r="E9529">
        <v>0</v>
      </c>
      <c r="F9529" t="s">
        <v>44794</v>
      </c>
      <c r="G9529" t="s">
        <v>16105</v>
      </c>
      <c r="H9529">
        <v>121</v>
      </c>
      <c r="I9529" s="1">
        <v>32500</v>
      </c>
      <c r="J9529">
        <v>18</v>
      </c>
      <c r="K9529">
        <v>5.6</v>
      </c>
      <c r="L9529">
        <v>1988</v>
      </c>
      <c r="M9529">
        <v>0</v>
      </c>
      <c r="N9529">
        <v>0</v>
      </c>
      <c r="O9529" t="s">
        <v>5805</v>
      </c>
      <c r="P9529" t="s">
        <v>5435</v>
      </c>
      <c r="Q9529" t="s">
        <v>12165</v>
      </c>
      <c r="R9529" t="s">
        <v>39994</v>
      </c>
      <c r="S9529" t="s">
        <v>16792</v>
      </c>
      <c r="T9529" t="s">
        <v>87</v>
      </c>
      <c r="U9529" t="s">
        <v>216</v>
      </c>
      <c r="W9529" t="s">
        <v>436</v>
      </c>
    </row>
    <row r="9530" spans="1:24" x14ac:dyDescent="0.25">
      <c r="A9530">
        <v>40168</v>
      </c>
      <c r="B9530" t="s">
        <v>44795</v>
      </c>
      <c r="C9530">
        <v>0.119393</v>
      </c>
      <c r="D9530">
        <v>425000</v>
      </c>
      <c r="E9530">
        <v>0</v>
      </c>
      <c r="F9530" t="s">
        <v>44796</v>
      </c>
      <c r="G9530" t="s">
        <v>44797</v>
      </c>
      <c r="H9530">
        <v>83</v>
      </c>
      <c r="I9530" s="1">
        <v>32414</v>
      </c>
      <c r="J9530">
        <v>10</v>
      </c>
      <c r="K9530">
        <v>6</v>
      </c>
      <c r="L9530">
        <v>1988</v>
      </c>
      <c r="M9530">
        <v>783653.68480000005</v>
      </c>
      <c r="N9530">
        <v>0</v>
      </c>
      <c r="O9530" t="s">
        <v>44798</v>
      </c>
      <c r="P9530" t="s">
        <v>44799</v>
      </c>
      <c r="Q9530" t="s">
        <v>44800</v>
      </c>
      <c r="R9530" t="s">
        <v>44801</v>
      </c>
      <c r="S9530" t="s">
        <v>44802</v>
      </c>
      <c r="T9530" t="s">
        <v>359</v>
      </c>
      <c r="W9530" t="s">
        <v>44803</v>
      </c>
    </row>
    <row r="9531" spans="1:24" x14ac:dyDescent="0.25">
      <c r="A9531">
        <v>17006</v>
      </c>
      <c r="B9531" t="s">
        <v>44804</v>
      </c>
      <c r="C9531">
        <v>0.138906</v>
      </c>
      <c r="D9531">
        <v>0</v>
      </c>
      <c r="E9531">
        <v>0</v>
      </c>
      <c r="F9531" t="s">
        <v>44805</v>
      </c>
      <c r="G9531" t="s">
        <v>16472</v>
      </c>
      <c r="H9531">
        <v>88</v>
      </c>
      <c r="I9531" s="1">
        <v>32457</v>
      </c>
      <c r="J9531">
        <v>24</v>
      </c>
      <c r="K9531">
        <v>5.4</v>
      </c>
      <c r="L9531">
        <v>1988</v>
      </c>
      <c r="M9531">
        <v>0</v>
      </c>
      <c r="N9531">
        <v>0</v>
      </c>
      <c r="O9531" t="s">
        <v>16472</v>
      </c>
      <c r="P9531" t="s">
        <v>16780</v>
      </c>
      <c r="Q9531" t="s">
        <v>15419</v>
      </c>
      <c r="R9531" t="s">
        <v>35602</v>
      </c>
      <c r="S9531" t="s">
        <v>39023</v>
      </c>
      <c r="T9531" t="s">
        <v>32</v>
      </c>
      <c r="U9531" t="s">
        <v>129</v>
      </c>
      <c r="W9531" t="s">
        <v>28419</v>
      </c>
      <c r="X9531" t="s">
        <v>44806</v>
      </c>
    </row>
    <row r="9532" spans="1:24" x14ac:dyDescent="0.25">
      <c r="A9532">
        <v>29154</v>
      </c>
      <c r="B9532" t="s">
        <v>44807</v>
      </c>
      <c r="C9532">
        <v>0.195211</v>
      </c>
      <c r="D9532">
        <v>0</v>
      </c>
      <c r="E9532">
        <v>13994920</v>
      </c>
      <c r="F9532" t="s">
        <v>44808</v>
      </c>
      <c r="G9532" t="s">
        <v>44809</v>
      </c>
      <c r="H9532">
        <v>103</v>
      </c>
      <c r="I9532" s="1">
        <v>32213</v>
      </c>
      <c r="J9532">
        <v>28</v>
      </c>
      <c r="K9532">
        <v>7.3</v>
      </c>
      <c r="L9532">
        <v>1988</v>
      </c>
      <c r="M9532">
        <v>0</v>
      </c>
      <c r="N9532">
        <v>25805107.359999999</v>
      </c>
      <c r="O9532" t="s">
        <v>10426</v>
      </c>
      <c r="P9532" t="s">
        <v>1434</v>
      </c>
      <c r="Q9532" t="s">
        <v>43854</v>
      </c>
      <c r="R9532" t="s">
        <v>5429</v>
      </c>
      <c r="T9532" t="s">
        <v>87</v>
      </c>
      <c r="W9532" t="s">
        <v>436</v>
      </c>
    </row>
    <row r="9533" spans="1:24" x14ac:dyDescent="0.25">
      <c r="A9533">
        <v>11347</v>
      </c>
      <c r="B9533" t="s">
        <v>44810</v>
      </c>
      <c r="C9533">
        <v>0.117336</v>
      </c>
      <c r="D9533">
        <v>2500000</v>
      </c>
      <c r="E9533">
        <v>1189315</v>
      </c>
      <c r="F9533" t="s">
        <v>44811</v>
      </c>
      <c r="G9533" t="s">
        <v>36579</v>
      </c>
      <c r="H9533">
        <v>93</v>
      </c>
      <c r="I9533" s="1">
        <v>32400</v>
      </c>
      <c r="J9533">
        <v>19</v>
      </c>
      <c r="K9533">
        <v>5.4</v>
      </c>
      <c r="L9533">
        <v>1988</v>
      </c>
      <c r="M9533">
        <v>4609727.5580000002</v>
      </c>
      <c r="N9533">
        <v>2192967.2519999999</v>
      </c>
      <c r="O9533" t="s">
        <v>17571</v>
      </c>
      <c r="P9533" t="s">
        <v>7332</v>
      </c>
      <c r="Q9533" t="s">
        <v>6944</v>
      </c>
      <c r="R9533" t="s">
        <v>4462</v>
      </c>
      <c r="S9533" t="s">
        <v>44812</v>
      </c>
      <c r="T9533" t="s">
        <v>129</v>
      </c>
      <c r="U9533" t="s">
        <v>359</v>
      </c>
      <c r="W9533" t="s">
        <v>44813</v>
      </c>
    </row>
    <row r="9534" spans="1:24" x14ac:dyDescent="0.25">
      <c r="A9534">
        <v>22572</v>
      </c>
      <c r="B9534" t="s">
        <v>44814</v>
      </c>
      <c r="C9534">
        <v>0.131437</v>
      </c>
      <c r="D9534">
        <v>0</v>
      </c>
      <c r="E9534">
        <v>0</v>
      </c>
      <c r="F9534" t="s">
        <v>44815</v>
      </c>
      <c r="G9534" t="s">
        <v>44816</v>
      </c>
      <c r="H9534">
        <v>88</v>
      </c>
      <c r="I9534" s="1">
        <v>32143</v>
      </c>
      <c r="J9534">
        <v>12</v>
      </c>
      <c r="K9534">
        <v>4.5</v>
      </c>
      <c r="L9534">
        <v>1988</v>
      </c>
      <c r="M9534">
        <v>0</v>
      </c>
      <c r="N9534">
        <v>0</v>
      </c>
      <c r="O9534" t="s">
        <v>7999</v>
      </c>
      <c r="P9534" t="s">
        <v>31665</v>
      </c>
      <c r="Q9534" t="s">
        <v>40437</v>
      </c>
      <c r="R9534" t="s">
        <v>36392</v>
      </c>
      <c r="S9534" t="s">
        <v>44817</v>
      </c>
      <c r="T9534" t="s">
        <v>32</v>
      </c>
      <c r="U9534" t="s">
        <v>129</v>
      </c>
      <c r="V9534" t="s">
        <v>359</v>
      </c>
      <c r="W9534" t="s">
        <v>32033</v>
      </c>
    </row>
    <row r="9535" spans="1:24" x14ac:dyDescent="0.25">
      <c r="A9535">
        <v>41965</v>
      </c>
      <c r="B9535" t="s">
        <v>44818</v>
      </c>
      <c r="C9535">
        <v>0.175236</v>
      </c>
      <c r="D9535">
        <v>0</v>
      </c>
      <c r="E9535">
        <v>241</v>
      </c>
      <c r="F9535" t="s">
        <v>44819</v>
      </c>
      <c r="G9535" t="s">
        <v>2191</v>
      </c>
      <c r="H9535">
        <v>92</v>
      </c>
      <c r="I9535" s="1">
        <v>32143</v>
      </c>
      <c r="J9535">
        <v>12</v>
      </c>
      <c r="K9535">
        <v>5.5</v>
      </c>
      <c r="L9535">
        <v>1988</v>
      </c>
      <c r="M9535">
        <v>0</v>
      </c>
      <c r="N9535">
        <v>444.37773659999999</v>
      </c>
      <c r="O9535" t="s">
        <v>44820</v>
      </c>
      <c r="P9535" t="s">
        <v>16200</v>
      </c>
      <c r="Q9535" t="s">
        <v>44821</v>
      </c>
      <c r="R9535" t="s">
        <v>8741</v>
      </c>
      <c r="S9535" t="s">
        <v>14244</v>
      </c>
      <c r="T9535" t="s">
        <v>87</v>
      </c>
      <c r="U9535" t="s">
        <v>150</v>
      </c>
      <c r="V9535" t="s">
        <v>359</v>
      </c>
      <c r="W9535" t="s">
        <v>50065</v>
      </c>
    </row>
    <row r="9536" spans="1:24" x14ac:dyDescent="0.25">
      <c r="A9536">
        <v>26723</v>
      </c>
      <c r="B9536" t="s">
        <v>44822</v>
      </c>
      <c r="C9536">
        <v>0.120104</v>
      </c>
      <c r="D9536">
        <v>0</v>
      </c>
      <c r="E9536">
        <v>0</v>
      </c>
      <c r="F9536" t="s">
        <v>44823</v>
      </c>
      <c r="G9536" t="s">
        <v>44824</v>
      </c>
      <c r="H9536">
        <v>100</v>
      </c>
      <c r="I9536" s="1">
        <v>32423</v>
      </c>
      <c r="J9536">
        <v>15</v>
      </c>
      <c r="K9536">
        <v>6.8</v>
      </c>
      <c r="L9536">
        <v>1988</v>
      </c>
      <c r="M9536">
        <v>0</v>
      </c>
      <c r="N9536">
        <v>0</v>
      </c>
      <c r="O9536" t="s">
        <v>21814</v>
      </c>
      <c r="P9536" t="s">
        <v>44825</v>
      </c>
      <c r="Q9536" t="s">
        <v>21813</v>
      </c>
      <c r="R9536" t="s">
        <v>21812</v>
      </c>
      <c r="S9536" t="s">
        <v>21815</v>
      </c>
      <c r="T9536" t="s">
        <v>1650</v>
      </c>
      <c r="U9536" t="s">
        <v>341</v>
      </c>
      <c r="W9536" t="s">
        <v>50065</v>
      </c>
    </row>
    <row r="9537" spans="1:24" x14ac:dyDescent="0.25">
      <c r="A9537">
        <v>38965</v>
      </c>
      <c r="B9537" t="s">
        <v>44826</v>
      </c>
      <c r="C9537">
        <v>2.5510999999999999E-2</v>
      </c>
      <c r="D9537">
        <v>0</v>
      </c>
      <c r="E9537">
        <v>0</v>
      </c>
      <c r="F9537" t="s">
        <v>44827</v>
      </c>
      <c r="G9537" t="s">
        <v>43464</v>
      </c>
      <c r="H9537">
        <v>93</v>
      </c>
      <c r="I9537" s="1">
        <v>32241</v>
      </c>
      <c r="J9537">
        <v>11</v>
      </c>
      <c r="K9537">
        <v>7</v>
      </c>
      <c r="L9537">
        <v>1988</v>
      </c>
      <c r="M9537">
        <v>0</v>
      </c>
      <c r="N9537">
        <v>0</v>
      </c>
      <c r="O9537" t="s">
        <v>9662</v>
      </c>
      <c r="P9537" t="s">
        <v>2985</v>
      </c>
      <c r="Q9537" t="s">
        <v>6276</v>
      </c>
      <c r="R9537" t="s">
        <v>22538</v>
      </c>
      <c r="S9537" t="s">
        <v>9409</v>
      </c>
      <c r="T9537" t="s">
        <v>150</v>
      </c>
      <c r="U9537" t="s">
        <v>129</v>
      </c>
      <c r="W9537" t="s">
        <v>44828</v>
      </c>
      <c r="X9537" t="s">
        <v>44829</v>
      </c>
    </row>
    <row r="9538" spans="1:24" x14ac:dyDescent="0.25">
      <c r="A9538">
        <v>37211</v>
      </c>
      <c r="B9538" t="s">
        <v>44830</v>
      </c>
      <c r="C9538">
        <v>0.113154</v>
      </c>
      <c r="D9538">
        <v>0</v>
      </c>
      <c r="E9538">
        <v>0</v>
      </c>
      <c r="F9538" t="s">
        <v>44831</v>
      </c>
      <c r="G9538" t="s">
        <v>44832</v>
      </c>
      <c r="H9538">
        <v>80</v>
      </c>
      <c r="I9538" s="1">
        <v>32143</v>
      </c>
      <c r="J9538">
        <v>20</v>
      </c>
      <c r="K9538">
        <v>6</v>
      </c>
      <c r="L9538">
        <v>1988</v>
      </c>
      <c r="M9538">
        <v>0</v>
      </c>
      <c r="N9538">
        <v>0</v>
      </c>
      <c r="O9538" t="s">
        <v>44651</v>
      </c>
      <c r="P9538" t="s">
        <v>27365</v>
      </c>
      <c r="Q9538" t="s">
        <v>41396</v>
      </c>
      <c r="R9538" t="s">
        <v>4142</v>
      </c>
      <c r="S9538" t="s">
        <v>44833</v>
      </c>
      <c r="T9538" t="s">
        <v>2074</v>
      </c>
      <c r="U9538" t="s">
        <v>119</v>
      </c>
      <c r="V9538" t="s">
        <v>118</v>
      </c>
      <c r="W9538" t="s">
        <v>50065</v>
      </c>
    </row>
    <row r="9539" spans="1:24" x14ac:dyDescent="0.25">
      <c r="A9539">
        <v>36724</v>
      </c>
      <c r="B9539" t="s">
        <v>44834</v>
      </c>
      <c r="C9539">
        <v>7.8231999999999996E-2</v>
      </c>
      <c r="D9539">
        <v>0</v>
      </c>
      <c r="E9539">
        <v>0</v>
      </c>
      <c r="F9539" t="s">
        <v>44835</v>
      </c>
      <c r="G9539" t="s">
        <v>23862</v>
      </c>
      <c r="H9539">
        <v>93</v>
      </c>
      <c r="I9539" s="1">
        <v>32311</v>
      </c>
      <c r="J9539">
        <v>10</v>
      </c>
      <c r="K9539">
        <v>7.1</v>
      </c>
      <c r="L9539">
        <v>1988</v>
      </c>
      <c r="M9539">
        <v>0</v>
      </c>
      <c r="N9539">
        <v>0</v>
      </c>
      <c r="O9539" t="s">
        <v>44836</v>
      </c>
      <c r="P9539" t="s">
        <v>44837</v>
      </c>
      <c r="Q9539" t="s">
        <v>44838</v>
      </c>
      <c r="R9539" t="s">
        <v>44839</v>
      </c>
      <c r="S9539" t="s">
        <v>15184</v>
      </c>
      <c r="T9539" t="s">
        <v>1650</v>
      </c>
      <c r="U9539" t="s">
        <v>341</v>
      </c>
      <c r="W9539" t="s">
        <v>50065</v>
      </c>
    </row>
    <row r="9540" spans="1:24" x14ac:dyDescent="0.25">
      <c r="A9540">
        <v>35119</v>
      </c>
      <c r="B9540" t="s">
        <v>44840</v>
      </c>
      <c r="C9540">
        <v>7.7948000000000003E-2</v>
      </c>
      <c r="D9540">
        <v>15000000</v>
      </c>
      <c r="E9540">
        <v>6908797</v>
      </c>
      <c r="F9540" t="s">
        <v>44841</v>
      </c>
      <c r="G9540" t="s">
        <v>23664</v>
      </c>
      <c r="H9540">
        <v>120</v>
      </c>
      <c r="I9540" s="1">
        <v>32458</v>
      </c>
      <c r="J9540">
        <v>16</v>
      </c>
      <c r="K9540">
        <v>5.5</v>
      </c>
      <c r="L9540">
        <v>1988</v>
      </c>
      <c r="M9540">
        <v>27658365.350000001</v>
      </c>
      <c r="N9540">
        <v>12739068.77</v>
      </c>
      <c r="O9540" t="s">
        <v>1359</v>
      </c>
      <c r="P9540" t="s">
        <v>1967</v>
      </c>
      <c r="Q9540" t="s">
        <v>44842</v>
      </c>
      <c r="R9540" t="s">
        <v>44843</v>
      </c>
      <c r="S9540" t="s">
        <v>44844</v>
      </c>
      <c r="T9540" t="s">
        <v>87</v>
      </c>
      <c r="U9540" t="s">
        <v>10489</v>
      </c>
      <c r="W9540" t="s">
        <v>436</v>
      </c>
      <c r="X9540" t="s">
        <v>31617</v>
      </c>
    </row>
    <row r="9541" spans="1:24" x14ac:dyDescent="0.25">
      <c r="A9541">
        <v>26355</v>
      </c>
      <c r="B9541" t="s">
        <v>44845</v>
      </c>
      <c r="C9541">
        <v>7.6957999999999999E-2</v>
      </c>
      <c r="D9541">
        <v>0</v>
      </c>
      <c r="E9541">
        <v>17514553</v>
      </c>
      <c r="F9541" t="s">
        <v>44846</v>
      </c>
      <c r="G9541" t="s">
        <v>15862</v>
      </c>
      <c r="H9541">
        <v>98</v>
      </c>
      <c r="I9541" s="1">
        <v>32157</v>
      </c>
      <c r="J9541">
        <v>12</v>
      </c>
      <c r="K9541">
        <v>6.4</v>
      </c>
      <c r="L9541">
        <v>1988</v>
      </c>
      <c r="M9541">
        <v>0</v>
      </c>
      <c r="N9541">
        <v>32294927.050000001</v>
      </c>
      <c r="O9541" t="s">
        <v>7104</v>
      </c>
      <c r="P9541" t="s">
        <v>40281</v>
      </c>
      <c r="Q9541" t="s">
        <v>22537</v>
      </c>
      <c r="R9541" t="s">
        <v>22538</v>
      </c>
      <c r="S9541" t="s">
        <v>44847</v>
      </c>
      <c r="T9541" t="s">
        <v>87</v>
      </c>
      <c r="U9541" t="s">
        <v>118</v>
      </c>
      <c r="V9541" t="s">
        <v>216</v>
      </c>
      <c r="W9541" t="s">
        <v>764</v>
      </c>
    </row>
    <row r="9542" spans="1:24" x14ac:dyDescent="0.25">
      <c r="A9542">
        <v>12663</v>
      </c>
      <c r="B9542" t="s">
        <v>44848</v>
      </c>
      <c r="C9542">
        <v>7.6438000000000006E-2</v>
      </c>
      <c r="D9542">
        <v>16000000</v>
      </c>
      <c r="E9542">
        <v>4192440</v>
      </c>
      <c r="F9542" t="s">
        <v>44849</v>
      </c>
      <c r="G9542" t="s">
        <v>31844</v>
      </c>
      <c r="H9542">
        <v>105</v>
      </c>
      <c r="I9542" s="1">
        <v>32501</v>
      </c>
      <c r="J9542">
        <v>22</v>
      </c>
      <c r="K9542">
        <v>4.5999999999999996</v>
      </c>
      <c r="L9542">
        <v>1988</v>
      </c>
      <c r="M9542">
        <v>29502256.370000001</v>
      </c>
      <c r="N9542">
        <v>7730402.4809999997</v>
      </c>
      <c r="O9542" t="s">
        <v>1830</v>
      </c>
      <c r="P9542" t="s">
        <v>1033</v>
      </c>
      <c r="Q9542" t="s">
        <v>44850</v>
      </c>
      <c r="R9542" t="s">
        <v>44851</v>
      </c>
      <c r="S9542" t="s">
        <v>32065</v>
      </c>
      <c r="T9542" t="s">
        <v>32</v>
      </c>
      <c r="U9542" t="s">
        <v>303</v>
      </c>
      <c r="V9542" t="s">
        <v>226</v>
      </c>
      <c r="W9542" t="s">
        <v>44852</v>
      </c>
      <c r="X9542" t="s">
        <v>44853</v>
      </c>
    </row>
    <row r="9543" spans="1:24" x14ac:dyDescent="0.25">
      <c r="A9543">
        <v>68352</v>
      </c>
      <c r="B9543" t="s">
        <v>44854</v>
      </c>
      <c r="C9543">
        <v>1.9925999999999999E-2</v>
      </c>
      <c r="D9543">
        <v>0</v>
      </c>
      <c r="E9543">
        <v>0</v>
      </c>
      <c r="F9543" t="s">
        <v>44855</v>
      </c>
      <c r="G9543" t="s">
        <v>44856</v>
      </c>
      <c r="H9543">
        <v>105</v>
      </c>
      <c r="I9543" s="1">
        <v>32386</v>
      </c>
      <c r="J9543">
        <v>11</v>
      </c>
      <c r="K9543">
        <v>5.6</v>
      </c>
      <c r="L9543">
        <v>1988</v>
      </c>
      <c r="M9543">
        <v>0</v>
      </c>
      <c r="N9543">
        <v>0</v>
      </c>
      <c r="O9543" t="s">
        <v>44857</v>
      </c>
      <c r="P9543" t="s">
        <v>32354</v>
      </c>
      <c r="Q9543" t="s">
        <v>44858</v>
      </c>
      <c r="R9543" t="s">
        <v>32544</v>
      </c>
      <c r="T9543" t="s">
        <v>87</v>
      </c>
      <c r="U9543" t="s">
        <v>129</v>
      </c>
      <c r="V9543" t="s">
        <v>55</v>
      </c>
      <c r="W9543" t="s">
        <v>50065</v>
      </c>
    </row>
    <row r="9544" spans="1:24" x14ac:dyDescent="0.25">
      <c r="A9544">
        <v>29739</v>
      </c>
      <c r="B9544" t="s">
        <v>44859</v>
      </c>
      <c r="C9544">
        <v>0.201098</v>
      </c>
      <c r="D9544">
        <v>0</v>
      </c>
      <c r="E9544">
        <v>0</v>
      </c>
      <c r="F9544" t="s">
        <v>44860</v>
      </c>
      <c r="G9544" t="s">
        <v>16177</v>
      </c>
      <c r="H9544">
        <v>89</v>
      </c>
      <c r="I9544" s="1">
        <v>32206</v>
      </c>
      <c r="J9544">
        <v>10</v>
      </c>
      <c r="K9544">
        <v>5.8</v>
      </c>
      <c r="L9544">
        <v>1988</v>
      </c>
      <c r="M9544">
        <v>0</v>
      </c>
      <c r="N9544">
        <v>0</v>
      </c>
      <c r="O9544" t="s">
        <v>31840</v>
      </c>
      <c r="P9544" t="s">
        <v>37048</v>
      </c>
      <c r="Q9544" t="s">
        <v>11171</v>
      </c>
      <c r="R9544" t="s">
        <v>7522</v>
      </c>
      <c r="S9544" t="s">
        <v>44861</v>
      </c>
      <c r="T9544" t="s">
        <v>129</v>
      </c>
      <c r="W9544" t="s">
        <v>436</v>
      </c>
    </row>
    <row r="9545" spans="1:24" x14ac:dyDescent="0.25">
      <c r="A9545">
        <v>19051</v>
      </c>
      <c r="B9545" t="s">
        <v>44862</v>
      </c>
      <c r="C9545">
        <v>5.7681000000000003E-2</v>
      </c>
      <c r="D9545">
        <v>5000000</v>
      </c>
      <c r="E9545">
        <v>3569939</v>
      </c>
      <c r="F9545" t="s">
        <v>44863</v>
      </c>
      <c r="G9545" t="s">
        <v>44864</v>
      </c>
      <c r="H9545">
        <v>100</v>
      </c>
      <c r="I9545" s="1">
        <v>32330</v>
      </c>
      <c r="J9545">
        <v>10</v>
      </c>
      <c r="K9545">
        <v>5.7</v>
      </c>
      <c r="L9545">
        <v>1988</v>
      </c>
      <c r="M9545">
        <v>9219455.1150000002</v>
      </c>
      <c r="N9545">
        <v>6582578.4749999996</v>
      </c>
      <c r="O9545" t="s">
        <v>44865</v>
      </c>
      <c r="P9545" t="s">
        <v>44866</v>
      </c>
      <c r="Q9545" t="s">
        <v>44867</v>
      </c>
      <c r="R9545" t="s">
        <v>16573</v>
      </c>
      <c r="S9545" t="s">
        <v>12942</v>
      </c>
      <c r="T9545" t="s">
        <v>150</v>
      </c>
      <c r="U9545" t="s">
        <v>33</v>
      </c>
      <c r="V9545" t="s">
        <v>118</v>
      </c>
      <c r="W9545" t="s">
        <v>140</v>
      </c>
    </row>
    <row r="9546" spans="1:24" x14ac:dyDescent="0.25">
      <c r="A9546">
        <v>201281</v>
      </c>
      <c r="B9546" t="s">
        <v>44868</v>
      </c>
      <c r="C9546">
        <v>0.132436</v>
      </c>
      <c r="D9546">
        <v>0</v>
      </c>
      <c r="E9546">
        <v>0</v>
      </c>
      <c r="F9546" t="s">
        <v>32124</v>
      </c>
      <c r="G9546" t="s">
        <v>44869</v>
      </c>
      <c r="H9546">
        <v>171</v>
      </c>
      <c r="I9546" s="1">
        <v>32450</v>
      </c>
      <c r="J9546">
        <v>18</v>
      </c>
      <c r="K9546">
        <v>6.8</v>
      </c>
      <c r="L9546">
        <v>1988</v>
      </c>
      <c r="M9546">
        <v>0</v>
      </c>
      <c r="N9546">
        <v>0</v>
      </c>
      <c r="O9546" t="s">
        <v>44870</v>
      </c>
      <c r="P9546" t="s">
        <v>44871</v>
      </c>
      <c r="Q9546" t="s">
        <v>44872</v>
      </c>
      <c r="R9546" t="s">
        <v>44873</v>
      </c>
      <c r="S9546" t="s">
        <v>44874</v>
      </c>
      <c r="T9546" t="s">
        <v>33</v>
      </c>
      <c r="U9546" t="s">
        <v>118</v>
      </c>
      <c r="V9546" t="s">
        <v>150</v>
      </c>
      <c r="W9546" t="s">
        <v>324</v>
      </c>
      <c r="X9546" t="s">
        <v>3221</v>
      </c>
    </row>
    <row r="9547" spans="1:24" x14ac:dyDescent="0.25">
      <c r="A9547">
        <v>27814</v>
      </c>
      <c r="B9547" t="s">
        <v>44875</v>
      </c>
      <c r="C9547">
        <v>1.9075000000000002E-2</v>
      </c>
      <c r="D9547">
        <v>0</v>
      </c>
      <c r="E9547">
        <v>0</v>
      </c>
      <c r="F9547" t="s">
        <v>44876</v>
      </c>
      <c r="G9547" t="s">
        <v>19271</v>
      </c>
      <c r="H9547">
        <v>86</v>
      </c>
      <c r="I9547" s="1">
        <v>32157</v>
      </c>
      <c r="J9547">
        <v>11</v>
      </c>
      <c r="K9547">
        <v>5.6</v>
      </c>
      <c r="L9547">
        <v>1988</v>
      </c>
      <c r="M9547">
        <v>0</v>
      </c>
      <c r="N9547">
        <v>0</v>
      </c>
      <c r="O9547" t="s">
        <v>44877</v>
      </c>
      <c r="P9547" t="s">
        <v>44878</v>
      </c>
      <c r="Q9547" t="s">
        <v>44879</v>
      </c>
      <c r="R9547" t="s">
        <v>44880</v>
      </c>
      <c r="S9547" t="s">
        <v>44881</v>
      </c>
      <c r="T9547" t="s">
        <v>129</v>
      </c>
      <c r="U9547" t="s">
        <v>359</v>
      </c>
      <c r="W9547" t="s">
        <v>44882</v>
      </c>
    </row>
    <row r="9548" spans="1:24" x14ac:dyDescent="0.25">
      <c r="A9548">
        <v>106</v>
      </c>
      <c r="B9548" t="s">
        <v>44883</v>
      </c>
      <c r="C9548">
        <v>3.4747279999999998</v>
      </c>
      <c r="D9548">
        <v>18000000</v>
      </c>
      <c r="E9548">
        <v>98235548</v>
      </c>
      <c r="F9548" t="s">
        <v>44884</v>
      </c>
      <c r="G9548" t="s">
        <v>15395</v>
      </c>
      <c r="H9548">
        <v>107</v>
      </c>
      <c r="I9548" s="1">
        <v>31939</v>
      </c>
      <c r="J9548">
        <v>1250</v>
      </c>
      <c r="K9548">
        <v>7.1</v>
      </c>
      <c r="L9548">
        <v>1987</v>
      </c>
      <c r="M9548">
        <v>34543447.890000001</v>
      </c>
      <c r="N9548">
        <v>188521918.5</v>
      </c>
      <c r="O9548" t="s">
        <v>93</v>
      </c>
      <c r="P9548" t="s">
        <v>25994</v>
      </c>
      <c r="Q9548" t="s">
        <v>28448</v>
      </c>
      <c r="R9548" t="s">
        <v>16760</v>
      </c>
      <c r="S9548" t="s">
        <v>44885</v>
      </c>
      <c r="T9548" t="s">
        <v>34</v>
      </c>
      <c r="U9548" t="s">
        <v>32</v>
      </c>
      <c r="V9548" t="s">
        <v>33</v>
      </c>
      <c r="W9548" t="s">
        <v>108</v>
      </c>
      <c r="X9548" t="s">
        <v>16659</v>
      </c>
    </row>
    <row r="9549" spans="1:24" x14ac:dyDescent="0.25">
      <c r="A9549">
        <v>600</v>
      </c>
      <c r="B9549" t="s">
        <v>44886</v>
      </c>
      <c r="C9549">
        <v>2.0266999999999999</v>
      </c>
      <c r="D9549">
        <v>17000000</v>
      </c>
      <c r="E9549">
        <v>46357676</v>
      </c>
      <c r="F9549" t="s">
        <v>44887</v>
      </c>
      <c r="G9549" t="s">
        <v>15369</v>
      </c>
      <c r="H9549">
        <v>116</v>
      </c>
      <c r="I9549" s="1">
        <v>31954</v>
      </c>
      <c r="J9549">
        <v>1311</v>
      </c>
      <c r="K9549">
        <v>7.7</v>
      </c>
      <c r="L9549">
        <v>1987</v>
      </c>
      <c r="M9549">
        <v>32624367.449999999</v>
      </c>
      <c r="N9549">
        <v>88964109.170000002</v>
      </c>
      <c r="O9549" t="s">
        <v>9244</v>
      </c>
      <c r="P9549" t="s">
        <v>32250</v>
      </c>
      <c r="Q9549" t="s">
        <v>30</v>
      </c>
      <c r="R9549" t="s">
        <v>23547</v>
      </c>
      <c r="S9549" t="s">
        <v>28457</v>
      </c>
      <c r="T9549" t="s">
        <v>87</v>
      </c>
      <c r="U9549" t="s">
        <v>226</v>
      </c>
      <c r="W9549" t="s">
        <v>44888</v>
      </c>
      <c r="X9549" t="s">
        <v>436</v>
      </c>
    </row>
    <row r="9550" spans="1:24" x14ac:dyDescent="0.25">
      <c r="A9550">
        <v>88</v>
      </c>
      <c r="B9550" t="s">
        <v>44889</v>
      </c>
      <c r="C9550">
        <v>1.9458470000000001</v>
      </c>
      <c r="D9550">
        <v>6000000</v>
      </c>
      <c r="E9550">
        <v>213954274</v>
      </c>
      <c r="F9550" t="s">
        <v>44890</v>
      </c>
      <c r="G9550" t="s">
        <v>40197</v>
      </c>
      <c r="H9550">
        <v>100</v>
      </c>
      <c r="I9550" s="1">
        <v>32010</v>
      </c>
      <c r="J9550">
        <v>654</v>
      </c>
      <c r="K9550">
        <v>6.9</v>
      </c>
      <c r="L9550">
        <v>1987</v>
      </c>
      <c r="M9550">
        <v>11514482.630000001</v>
      </c>
      <c r="N9550">
        <v>410595461.89999998</v>
      </c>
      <c r="O9550" t="s">
        <v>6117</v>
      </c>
      <c r="P9550" t="s">
        <v>10250</v>
      </c>
      <c r="Q9550" t="s">
        <v>27976</v>
      </c>
      <c r="R9550" t="s">
        <v>39115</v>
      </c>
      <c r="S9550" t="s">
        <v>44413</v>
      </c>
      <c r="T9550" t="s">
        <v>87</v>
      </c>
      <c r="U9550" t="s">
        <v>341</v>
      </c>
      <c r="V9550" t="s">
        <v>216</v>
      </c>
      <c r="W9550" t="s">
        <v>44891</v>
      </c>
      <c r="X9550" t="s">
        <v>43667</v>
      </c>
    </row>
    <row r="9551" spans="1:24" x14ac:dyDescent="0.25">
      <c r="A9551">
        <v>957</v>
      </c>
      <c r="B9551" t="s">
        <v>44892</v>
      </c>
      <c r="C9551">
        <v>1.846689</v>
      </c>
      <c r="D9551">
        <v>22700000</v>
      </c>
      <c r="E9551">
        <v>38119483</v>
      </c>
      <c r="F9551" t="s">
        <v>44893</v>
      </c>
      <c r="G9551" t="s">
        <v>3782</v>
      </c>
      <c r="H9551">
        <v>96</v>
      </c>
      <c r="I9551" s="1">
        <v>31952</v>
      </c>
      <c r="J9551">
        <v>496</v>
      </c>
      <c r="K9551">
        <v>6.5</v>
      </c>
      <c r="L9551">
        <v>1987</v>
      </c>
      <c r="M9551">
        <v>43563125.939999998</v>
      </c>
      <c r="N9551">
        <v>73154354.129999995</v>
      </c>
      <c r="O9551" t="s">
        <v>3782</v>
      </c>
      <c r="P9551" t="s">
        <v>17308</v>
      </c>
      <c r="Q9551" t="s">
        <v>7009</v>
      </c>
      <c r="R9551" t="s">
        <v>31775</v>
      </c>
      <c r="S9551" t="s">
        <v>24124</v>
      </c>
      <c r="T9551" t="s">
        <v>129</v>
      </c>
      <c r="U9551" t="s">
        <v>34</v>
      </c>
      <c r="W9551" t="s">
        <v>44894</v>
      </c>
      <c r="X9551" t="s">
        <v>1781</v>
      </c>
    </row>
    <row r="9552" spans="1:24" x14ac:dyDescent="0.25">
      <c r="A9552">
        <v>708</v>
      </c>
      <c r="B9552" t="s">
        <v>44895</v>
      </c>
      <c r="C9552">
        <v>1.511663</v>
      </c>
      <c r="D9552">
        <v>40000000</v>
      </c>
      <c r="E9552">
        <v>191185897</v>
      </c>
      <c r="F9552" t="s">
        <v>44896</v>
      </c>
      <c r="G9552" t="s">
        <v>31565</v>
      </c>
      <c r="H9552">
        <v>130</v>
      </c>
      <c r="I9552" s="1">
        <v>31957</v>
      </c>
      <c r="J9552">
        <v>238</v>
      </c>
      <c r="K9552">
        <v>6</v>
      </c>
      <c r="L9552">
        <v>1987</v>
      </c>
      <c r="M9552">
        <v>76763217.519999996</v>
      </c>
      <c r="N9552">
        <v>366901115</v>
      </c>
      <c r="O9552" t="s">
        <v>12594</v>
      </c>
      <c r="P9552" t="s">
        <v>34747</v>
      </c>
      <c r="Q9552" t="s">
        <v>23840</v>
      </c>
      <c r="R9552" t="s">
        <v>31718</v>
      </c>
      <c r="S9552" t="s">
        <v>2088</v>
      </c>
      <c r="T9552" t="s">
        <v>32</v>
      </c>
      <c r="U9552" t="s">
        <v>33</v>
      </c>
      <c r="V9552" t="s">
        <v>55</v>
      </c>
      <c r="W9552" t="s">
        <v>9388</v>
      </c>
      <c r="X9552" t="s">
        <v>1781</v>
      </c>
    </row>
    <row r="9553" spans="1:24" x14ac:dyDescent="0.25">
      <c r="A9553">
        <v>5548</v>
      </c>
      <c r="B9553" t="s">
        <v>44897</v>
      </c>
      <c r="C9553">
        <v>1.503371</v>
      </c>
      <c r="D9553">
        <v>13000000</v>
      </c>
      <c r="E9553">
        <v>53000000</v>
      </c>
      <c r="F9553" t="s">
        <v>5393</v>
      </c>
      <c r="G9553" t="s">
        <v>27929</v>
      </c>
      <c r="H9553">
        <v>102</v>
      </c>
      <c r="I9553" s="1">
        <v>31975</v>
      </c>
      <c r="J9553">
        <v>834</v>
      </c>
      <c r="K9553">
        <v>6.8</v>
      </c>
      <c r="L9553">
        <v>1987</v>
      </c>
      <c r="M9553">
        <v>24948045.690000001</v>
      </c>
      <c r="N9553">
        <v>101711263.2</v>
      </c>
      <c r="O9553" t="s">
        <v>24243</v>
      </c>
      <c r="P9553" t="s">
        <v>16195</v>
      </c>
      <c r="Q9553" t="s">
        <v>673</v>
      </c>
      <c r="R9553" t="s">
        <v>40100</v>
      </c>
      <c r="S9553" t="s">
        <v>23390</v>
      </c>
      <c r="T9553" t="s">
        <v>32</v>
      </c>
      <c r="U9553" t="s">
        <v>55</v>
      </c>
      <c r="V9553" t="s">
        <v>34</v>
      </c>
      <c r="W9553" t="s">
        <v>28356</v>
      </c>
    </row>
    <row r="9554" spans="1:24" x14ac:dyDescent="0.25">
      <c r="A9554">
        <v>765</v>
      </c>
      <c r="B9554" t="s">
        <v>44898</v>
      </c>
      <c r="C9554">
        <v>1.427206</v>
      </c>
      <c r="D9554">
        <v>3600000</v>
      </c>
      <c r="E9554">
        <v>5923044</v>
      </c>
      <c r="F9554" t="s">
        <v>44899</v>
      </c>
      <c r="G9554" t="s">
        <v>9986</v>
      </c>
      <c r="H9554">
        <v>84</v>
      </c>
      <c r="I9554" s="1">
        <v>31849</v>
      </c>
      <c r="J9554">
        <v>383</v>
      </c>
      <c r="K9554">
        <v>7.5</v>
      </c>
      <c r="L9554">
        <v>1987</v>
      </c>
      <c r="M9554">
        <v>6908689.5769999996</v>
      </c>
      <c r="N9554">
        <v>11366797.869999999</v>
      </c>
      <c r="O9554" t="s">
        <v>2675</v>
      </c>
      <c r="P9554" t="s">
        <v>44900</v>
      </c>
      <c r="Q9554" t="s">
        <v>43860</v>
      </c>
      <c r="R9554" t="s">
        <v>44901</v>
      </c>
      <c r="S9554" t="s">
        <v>44902</v>
      </c>
      <c r="T9554" t="s">
        <v>359</v>
      </c>
      <c r="U9554" t="s">
        <v>129</v>
      </c>
      <c r="V9554" t="s">
        <v>150</v>
      </c>
      <c r="W9554" t="s">
        <v>1166</v>
      </c>
    </row>
    <row r="9555" spans="1:24" x14ac:dyDescent="0.25">
      <c r="A9555">
        <v>941</v>
      </c>
      <c r="B9555" t="s">
        <v>44903</v>
      </c>
      <c r="C9555">
        <v>1.393529</v>
      </c>
      <c r="D9555">
        <v>15000000</v>
      </c>
      <c r="E9555">
        <v>120207127</v>
      </c>
      <c r="F9555" t="s">
        <v>44904</v>
      </c>
      <c r="G9555" t="s">
        <v>23354</v>
      </c>
      <c r="H9555">
        <v>110</v>
      </c>
      <c r="I9555" s="1">
        <v>31842</v>
      </c>
      <c r="J9555">
        <v>801</v>
      </c>
      <c r="K9555">
        <v>6.6</v>
      </c>
      <c r="L9555">
        <v>1987</v>
      </c>
      <c r="M9555">
        <v>28786206.57</v>
      </c>
      <c r="N9555">
        <v>230687145.90000001</v>
      </c>
      <c r="O9555" t="s">
        <v>5183</v>
      </c>
      <c r="P9555" t="s">
        <v>2232</v>
      </c>
      <c r="Q9555" t="s">
        <v>23648</v>
      </c>
      <c r="R9555" t="s">
        <v>39769</v>
      </c>
      <c r="S9555" t="s">
        <v>36487</v>
      </c>
      <c r="T9555" t="s">
        <v>33</v>
      </c>
      <c r="U9555" t="s">
        <v>32</v>
      </c>
      <c r="V9555" t="s">
        <v>129</v>
      </c>
      <c r="W9555" t="s">
        <v>1190</v>
      </c>
      <c r="X9555" t="s">
        <v>436</v>
      </c>
    </row>
    <row r="9556" spans="1:24" x14ac:dyDescent="0.25">
      <c r="A9556">
        <v>865</v>
      </c>
      <c r="B9556" t="s">
        <v>44905</v>
      </c>
      <c r="C9556">
        <v>1.3545240000000001</v>
      </c>
      <c r="D9556">
        <v>27000000</v>
      </c>
      <c r="E9556">
        <v>38122105</v>
      </c>
      <c r="F9556" t="s">
        <v>44906</v>
      </c>
      <c r="G9556" t="s">
        <v>23783</v>
      </c>
      <c r="H9556">
        <v>101</v>
      </c>
      <c r="I9556" s="1">
        <v>32094</v>
      </c>
      <c r="J9556">
        <v>352</v>
      </c>
      <c r="K9556">
        <v>6.3</v>
      </c>
      <c r="L9556">
        <v>1987</v>
      </c>
      <c r="M9556">
        <v>51815171.829999998</v>
      </c>
      <c r="N9556">
        <v>73159385.959999993</v>
      </c>
      <c r="O9556" t="s">
        <v>93</v>
      </c>
      <c r="P9556" t="s">
        <v>44907</v>
      </c>
      <c r="Q9556" t="s">
        <v>34381</v>
      </c>
      <c r="R9556" t="s">
        <v>19406</v>
      </c>
      <c r="S9556" t="s">
        <v>35602</v>
      </c>
      <c r="T9556" t="s">
        <v>32</v>
      </c>
      <c r="U9556" t="s">
        <v>34</v>
      </c>
      <c r="W9556" t="s">
        <v>42438</v>
      </c>
      <c r="X9556" t="s">
        <v>39320</v>
      </c>
    </row>
    <row r="9557" spans="1:24" x14ac:dyDescent="0.25">
      <c r="A9557">
        <v>580</v>
      </c>
      <c r="B9557" t="s">
        <v>44908</v>
      </c>
      <c r="C9557">
        <v>1.2858670000000001</v>
      </c>
      <c r="D9557">
        <v>23000000</v>
      </c>
      <c r="E9557">
        <v>51881013</v>
      </c>
      <c r="F9557" t="s">
        <v>44909</v>
      </c>
      <c r="G9557" t="s">
        <v>36052</v>
      </c>
      <c r="H9557">
        <v>89</v>
      </c>
      <c r="I9557" s="1">
        <v>31975</v>
      </c>
      <c r="J9557">
        <v>111</v>
      </c>
      <c r="K9557">
        <v>3.7</v>
      </c>
      <c r="L9557">
        <v>1987</v>
      </c>
      <c r="M9557">
        <v>44138850.079999998</v>
      </c>
      <c r="N9557">
        <v>99563837.159999996</v>
      </c>
      <c r="O9557" t="s">
        <v>38595</v>
      </c>
      <c r="P9557" t="s">
        <v>38876</v>
      </c>
      <c r="Q9557" t="s">
        <v>4725</v>
      </c>
      <c r="R9557" t="s">
        <v>295</v>
      </c>
      <c r="S9557" t="s">
        <v>44910</v>
      </c>
      <c r="T9557" t="s">
        <v>33</v>
      </c>
      <c r="U9557" t="s">
        <v>55</v>
      </c>
      <c r="W9557" t="s">
        <v>77</v>
      </c>
    </row>
    <row r="9558" spans="1:24" x14ac:dyDescent="0.25">
      <c r="A9558">
        <v>2493</v>
      </c>
      <c r="B9558" t="s">
        <v>44911</v>
      </c>
      <c r="C9558">
        <v>1.186793</v>
      </c>
      <c r="D9558">
        <v>16000000</v>
      </c>
      <c r="E9558">
        <v>30857814</v>
      </c>
      <c r="F9558" t="s">
        <v>44912</v>
      </c>
      <c r="G9558" t="s">
        <v>3638</v>
      </c>
      <c r="H9558">
        <v>98</v>
      </c>
      <c r="I9558" s="1">
        <v>32038</v>
      </c>
      <c r="J9558">
        <v>1000</v>
      </c>
      <c r="K9558">
        <v>7.5</v>
      </c>
      <c r="L9558">
        <v>1987</v>
      </c>
      <c r="M9558">
        <v>30705287.010000002</v>
      </c>
      <c r="N9558">
        <v>59218627.210000001</v>
      </c>
      <c r="O9558" t="s">
        <v>3640</v>
      </c>
      <c r="P9558" t="s">
        <v>6155</v>
      </c>
      <c r="Q9558" t="s">
        <v>39324</v>
      </c>
      <c r="R9558" t="s">
        <v>44913</v>
      </c>
      <c r="S9558" t="s">
        <v>9772</v>
      </c>
      <c r="T9558" t="s">
        <v>33</v>
      </c>
      <c r="U9558" t="s">
        <v>118</v>
      </c>
      <c r="V9558" t="s">
        <v>150</v>
      </c>
      <c r="W9558" t="s">
        <v>44914</v>
      </c>
      <c r="X9558" t="s">
        <v>44915</v>
      </c>
    </row>
    <row r="9559" spans="1:24" x14ac:dyDescent="0.25">
      <c r="A9559">
        <v>10072</v>
      </c>
      <c r="B9559" t="s">
        <v>44916</v>
      </c>
      <c r="C9559">
        <v>1.1210830000000001</v>
      </c>
      <c r="D9559">
        <v>5000000</v>
      </c>
      <c r="E9559">
        <v>44793222</v>
      </c>
      <c r="F9559" t="s">
        <v>44917</v>
      </c>
      <c r="G9559" t="s">
        <v>22407</v>
      </c>
      <c r="H9559">
        <v>96</v>
      </c>
      <c r="I9559" s="1">
        <v>31835</v>
      </c>
      <c r="J9559">
        <v>168</v>
      </c>
      <c r="K9559">
        <v>6.2</v>
      </c>
      <c r="L9559">
        <v>1987</v>
      </c>
      <c r="M9559">
        <v>9595402.1899999995</v>
      </c>
      <c r="N9559">
        <v>85961796.099999994</v>
      </c>
      <c r="O9559" t="s">
        <v>4009</v>
      </c>
      <c r="P9559" t="s">
        <v>5278</v>
      </c>
      <c r="Q9559" t="s">
        <v>15218</v>
      </c>
      <c r="R9559" t="s">
        <v>36204</v>
      </c>
      <c r="S9559" t="s">
        <v>38903</v>
      </c>
      <c r="T9559" t="s">
        <v>359</v>
      </c>
      <c r="U9559" t="s">
        <v>55</v>
      </c>
      <c r="W9559" t="s">
        <v>254</v>
      </c>
      <c r="X9559" t="s">
        <v>31580</v>
      </c>
    </row>
    <row r="9560" spans="1:24" x14ac:dyDescent="0.25">
      <c r="A9560">
        <v>10673</v>
      </c>
      <c r="B9560" t="s">
        <v>44918</v>
      </c>
      <c r="C9560">
        <v>1.0821080000000001</v>
      </c>
      <c r="D9560">
        <v>15000000</v>
      </c>
      <c r="E9560">
        <v>43848069</v>
      </c>
      <c r="F9560" t="s">
        <v>44919</v>
      </c>
      <c r="G9560" t="s">
        <v>13587</v>
      </c>
      <c r="H9560">
        <v>126</v>
      </c>
      <c r="I9560" s="1">
        <v>32121</v>
      </c>
      <c r="J9560">
        <v>294</v>
      </c>
      <c r="K9560">
        <v>6.7</v>
      </c>
      <c r="L9560">
        <v>1987</v>
      </c>
      <c r="M9560">
        <v>28786206.57</v>
      </c>
      <c r="N9560">
        <v>84147971.459999993</v>
      </c>
      <c r="O9560" t="s">
        <v>17195</v>
      </c>
      <c r="P9560" t="s">
        <v>204</v>
      </c>
      <c r="Q9560" t="s">
        <v>1995</v>
      </c>
      <c r="R9560" t="s">
        <v>3960</v>
      </c>
      <c r="S9560" t="s">
        <v>16910</v>
      </c>
      <c r="T9560" t="s">
        <v>76</v>
      </c>
      <c r="U9560" t="s">
        <v>87</v>
      </c>
      <c r="W9560" t="s">
        <v>108</v>
      </c>
    </row>
    <row r="9561" spans="1:24" x14ac:dyDescent="0.25">
      <c r="A9561">
        <v>96</v>
      </c>
      <c r="B9561" t="s">
        <v>44920</v>
      </c>
      <c r="C9561">
        <v>1.07467</v>
      </c>
      <c r="D9561">
        <v>20000000</v>
      </c>
      <c r="E9561">
        <v>299965036</v>
      </c>
      <c r="F9561" t="s">
        <v>44921</v>
      </c>
      <c r="G9561" t="s">
        <v>10027</v>
      </c>
      <c r="H9561">
        <v>100</v>
      </c>
      <c r="I9561" s="1">
        <v>31915</v>
      </c>
      <c r="J9561">
        <v>333</v>
      </c>
      <c r="K9561">
        <v>6.1</v>
      </c>
      <c r="L9561">
        <v>1987</v>
      </c>
      <c r="M9561">
        <v>38381608.759999998</v>
      </c>
      <c r="N9561">
        <v>575657032.70000005</v>
      </c>
      <c r="O9561" t="s">
        <v>11410</v>
      </c>
      <c r="P9561" t="s">
        <v>17041</v>
      </c>
      <c r="Q9561" t="s">
        <v>37426</v>
      </c>
      <c r="R9561" t="s">
        <v>673</v>
      </c>
      <c r="S9561" t="s">
        <v>16649</v>
      </c>
      <c r="T9561" t="s">
        <v>32</v>
      </c>
      <c r="U9561" t="s">
        <v>129</v>
      </c>
      <c r="V9561" t="s">
        <v>76</v>
      </c>
      <c r="W9561" t="s">
        <v>98</v>
      </c>
      <c r="X9561" t="s">
        <v>23372</v>
      </c>
    </row>
    <row r="9562" spans="1:24" x14ac:dyDescent="0.25">
      <c r="A9562">
        <v>11411</v>
      </c>
      <c r="B9562" t="s">
        <v>44922</v>
      </c>
      <c r="C9562">
        <v>1.0652219999999999</v>
      </c>
      <c r="D9562">
        <v>17000000</v>
      </c>
      <c r="E9562">
        <v>19300000</v>
      </c>
      <c r="F9562" t="s">
        <v>44923</v>
      </c>
      <c r="G9562" t="s">
        <v>40573</v>
      </c>
      <c r="H9562">
        <v>90</v>
      </c>
      <c r="I9562" s="1">
        <v>31981</v>
      </c>
      <c r="J9562">
        <v>149</v>
      </c>
      <c r="K9562">
        <v>4.3</v>
      </c>
      <c r="L9562">
        <v>1987</v>
      </c>
      <c r="M9562">
        <v>32624367.449999999</v>
      </c>
      <c r="N9562">
        <v>37038252.450000003</v>
      </c>
      <c r="O9562" t="s">
        <v>36437</v>
      </c>
      <c r="P9562" t="s">
        <v>38538</v>
      </c>
      <c r="Q9562" t="s">
        <v>9453</v>
      </c>
      <c r="R9562" t="s">
        <v>36438</v>
      </c>
      <c r="S9562" t="s">
        <v>39235</v>
      </c>
      <c r="T9562" t="s">
        <v>32</v>
      </c>
      <c r="U9562" t="s">
        <v>33</v>
      </c>
      <c r="V9562" t="s">
        <v>150</v>
      </c>
      <c r="W9562" t="s">
        <v>31848</v>
      </c>
      <c r="X9562" t="s">
        <v>436</v>
      </c>
    </row>
    <row r="9563" spans="1:24" x14ac:dyDescent="0.25">
      <c r="A9563">
        <v>378</v>
      </c>
      <c r="B9563" t="s">
        <v>44924</v>
      </c>
      <c r="C9563">
        <v>1.0264359999999999</v>
      </c>
      <c r="D9563">
        <v>6000000</v>
      </c>
      <c r="E9563">
        <v>29180280</v>
      </c>
      <c r="F9563" t="s">
        <v>44925</v>
      </c>
      <c r="G9563" t="s">
        <v>16844</v>
      </c>
      <c r="H9563">
        <v>94</v>
      </c>
      <c r="I9563" s="1">
        <v>31837</v>
      </c>
      <c r="J9563">
        <v>268</v>
      </c>
      <c r="K9563">
        <v>7</v>
      </c>
      <c r="L9563">
        <v>1987</v>
      </c>
      <c r="M9563">
        <v>11514482.630000001</v>
      </c>
      <c r="N9563">
        <v>55999304.530000001</v>
      </c>
      <c r="O9563" t="s">
        <v>1312</v>
      </c>
      <c r="P9563" t="s">
        <v>1792</v>
      </c>
      <c r="Q9563" t="s">
        <v>44398</v>
      </c>
      <c r="R9563" t="s">
        <v>754</v>
      </c>
      <c r="S9563" t="s">
        <v>15046</v>
      </c>
      <c r="T9563" t="s">
        <v>129</v>
      </c>
      <c r="U9563" t="s">
        <v>76</v>
      </c>
      <c r="W9563" t="s">
        <v>38892</v>
      </c>
    </row>
    <row r="9564" spans="1:24" x14ac:dyDescent="0.25">
      <c r="A9564">
        <v>117</v>
      </c>
      <c r="B9564" t="s">
        <v>44926</v>
      </c>
      <c r="C9564">
        <v>1.0161480000000001</v>
      </c>
      <c r="D9564">
        <v>25000000</v>
      </c>
      <c r="E9564">
        <v>76270454</v>
      </c>
      <c r="F9564" t="s">
        <v>44927</v>
      </c>
      <c r="G9564" t="s">
        <v>22581</v>
      </c>
      <c r="H9564">
        <v>119</v>
      </c>
      <c r="I9564" s="1">
        <v>31930</v>
      </c>
      <c r="J9564">
        <v>751</v>
      </c>
      <c r="K9564">
        <v>7.5</v>
      </c>
      <c r="L9564">
        <v>1987</v>
      </c>
      <c r="M9564">
        <v>47977010.950000003</v>
      </c>
      <c r="N9564">
        <v>146369136.30000001</v>
      </c>
      <c r="O9564" t="s">
        <v>1958</v>
      </c>
      <c r="P9564" t="s">
        <v>9423</v>
      </c>
      <c r="Q9564" t="s">
        <v>502</v>
      </c>
      <c r="R9564" t="s">
        <v>5429</v>
      </c>
      <c r="S9564" t="s">
        <v>6267</v>
      </c>
      <c r="T9564" t="s">
        <v>76</v>
      </c>
      <c r="U9564" t="s">
        <v>87</v>
      </c>
      <c r="V9564" t="s">
        <v>303</v>
      </c>
      <c r="W9564" t="s">
        <v>98</v>
      </c>
    </row>
    <row r="9565" spans="1:24" x14ac:dyDescent="0.25">
      <c r="A9565">
        <v>801</v>
      </c>
      <c r="B9565" t="s">
        <v>44928</v>
      </c>
      <c r="C9565">
        <v>1.0111110000000001</v>
      </c>
      <c r="D9565">
        <v>13000000</v>
      </c>
      <c r="E9565">
        <v>123922370</v>
      </c>
      <c r="F9565" t="s">
        <v>44929</v>
      </c>
      <c r="G9565" t="s">
        <v>1737</v>
      </c>
      <c r="H9565">
        <v>121</v>
      </c>
      <c r="I9565" s="1">
        <v>32134</v>
      </c>
      <c r="J9565">
        <v>363</v>
      </c>
      <c r="K9565">
        <v>7</v>
      </c>
      <c r="L9565">
        <v>1987</v>
      </c>
      <c r="M9565">
        <v>24948045.690000001</v>
      </c>
      <c r="N9565">
        <v>237816996.09999999</v>
      </c>
      <c r="O9565" t="s">
        <v>3785</v>
      </c>
      <c r="P9565" t="s">
        <v>195</v>
      </c>
      <c r="Q9565" t="s">
        <v>44930</v>
      </c>
      <c r="R9565" t="s">
        <v>44931</v>
      </c>
      <c r="S9565" t="s">
        <v>27941</v>
      </c>
      <c r="T9565" t="s">
        <v>129</v>
      </c>
      <c r="U9565" t="s">
        <v>87</v>
      </c>
      <c r="V9565" t="s">
        <v>226</v>
      </c>
      <c r="W9565" t="s">
        <v>43488</v>
      </c>
      <c r="X9565" t="s">
        <v>2245</v>
      </c>
    </row>
    <row r="9566" spans="1:24" x14ac:dyDescent="0.25">
      <c r="A9566">
        <v>746</v>
      </c>
      <c r="B9566" t="s">
        <v>44932</v>
      </c>
      <c r="C9566">
        <v>0.97023000000000004</v>
      </c>
      <c r="D9566">
        <v>23000000</v>
      </c>
      <c r="E9566">
        <v>43984230</v>
      </c>
      <c r="F9566" t="s">
        <v>44933</v>
      </c>
      <c r="G9566" t="s">
        <v>24759</v>
      </c>
      <c r="H9566">
        <v>163</v>
      </c>
      <c r="I9566" s="1">
        <v>32071</v>
      </c>
      <c r="J9566">
        <v>165</v>
      </c>
      <c r="K9566">
        <v>7.1</v>
      </c>
      <c r="L9566">
        <v>1987</v>
      </c>
      <c r="M9566">
        <v>44138850.079999998</v>
      </c>
      <c r="N9566">
        <v>84409275.379999995</v>
      </c>
      <c r="O9566" t="s">
        <v>23443</v>
      </c>
      <c r="P9566" t="s">
        <v>24595</v>
      </c>
      <c r="Q9566" t="s">
        <v>12516</v>
      </c>
      <c r="R9566" t="s">
        <v>44934</v>
      </c>
      <c r="S9566" t="s">
        <v>44935</v>
      </c>
      <c r="T9566" t="s">
        <v>87</v>
      </c>
      <c r="U9566" t="s">
        <v>303</v>
      </c>
      <c r="W9566" t="s">
        <v>140</v>
      </c>
      <c r="X9566" t="s">
        <v>31625</v>
      </c>
    </row>
    <row r="9567" spans="1:24" x14ac:dyDescent="0.25">
      <c r="A9567">
        <v>10998</v>
      </c>
      <c r="B9567" t="s">
        <v>44936</v>
      </c>
      <c r="C9567">
        <v>0.86581300000000005</v>
      </c>
      <c r="D9567">
        <v>14000000</v>
      </c>
      <c r="E9567">
        <v>320145693</v>
      </c>
      <c r="F9567" t="s">
        <v>44937</v>
      </c>
      <c r="G9567" t="s">
        <v>22501</v>
      </c>
      <c r="H9567">
        <v>119</v>
      </c>
      <c r="I9567" s="1">
        <v>32031</v>
      </c>
      <c r="J9567">
        <v>131</v>
      </c>
      <c r="K9567">
        <v>6.4</v>
      </c>
      <c r="L9567">
        <v>1987</v>
      </c>
      <c r="M9567">
        <v>26867126.129999999</v>
      </c>
      <c r="N9567">
        <v>614385336.79999995</v>
      </c>
      <c r="O9567" t="s">
        <v>204</v>
      </c>
      <c r="P9567" t="s">
        <v>8381</v>
      </c>
      <c r="Q9567" t="s">
        <v>17703</v>
      </c>
      <c r="R9567" t="s">
        <v>44938</v>
      </c>
      <c r="S9567" t="s">
        <v>18232</v>
      </c>
      <c r="T9567" t="s">
        <v>359</v>
      </c>
      <c r="U9567" t="s">
        <v>87</v>
      </c>
      <c r="V9567" t="s">
        <v>216</v>
      </c>
      <c r="W9567" t="s">
        <v>98</v>
      </c>
    </row>
    <row r="9568" spans="1:24" x14ac:dyDescent="0.25">
      <c r="A9568">
        <v>10587</v>
      </c>
      <c r="B9568" t="s">
        <v>44939</v>
      </c>
      <c r="C9568">
        <v>0.83093300000000003</v>
      </c>
      <c r="D9568">
        <v>0</v>
      </c>
      <c r="E9568">
        <v>28061343</v>
      </c>
      <c r="F9568" t="s">
        <v>44940</v>
      </c>
      <c r="G9568" t="s">
        <v>44941</v>
      </c>
      <c r="H9568">
        <v>88</v>
      </c>
      <c r="I9568" s="1">
        <v>31869</v>
      </c>
      <c r="J9568">
        <v>126</v>
      </c>
      <c r="K9568">
        <v>5</v>
      </c>
      <c r="L9568">
        <v>1987</v>
      </c>
      <c r="M9568">
        <v>0</v>
      </c>
      <c r="N9568">
        <v>53851974.420000002</v>
      </c>
      <c r="O9568" t="s">
        <v>3144</v>
      </c>
      <c r="P9568" t="s">
        <v>31660</v>
      </c>
      <c r="Q9568" t="s">
        <v>3148</v>
      </c>
      <c r="R9568" t="s">
        <v>4449</v>
      </c>
      <c r="S9568" t="s">
        <v>23429</v>
      </c>
      <c r="T9568" t="s">
        <v>32</v>
      </c>
      <c r="U9568" t="s">
        <v>129</v>
      </c>
      <c r="V9568" t="s">
        <v>76</v>
      </c>
      <c r="W9568" t="s">
        <v>436</v>
      </c>
    </row>
    <row r="9569" spans="1:24" x14ac:dyDescent="0.25">
      <c r="A9569">
        <v>2614</v>
      </c>
      <c r="B9569" t="s">
        <v>44942</v>
      </c>
      <c r="C9569">
        <v>0.82228000000000001</v>
      </c>
      <c r="D9569">
        <v>0</v>
      </c>
      <c r="E9569">
        <v>25893810</v>
      </c>
      <c r="F9569" t="s">
        <v>44943</v>
      </c>
      <c r="G9569" t="s">
        <v>6592</v>
      </c>
      <c r="H9569">
        <v>120</v>
      </c>
      <c r="I9569" s="1">
        <v>31958</v>
      </c>
      <c r="J9569">
        <v>168</v>
      </c>
      <c r="K9569">
        <v>6.3</v>
      </c>
      <c r="L9569">
        <v>1987</v>
      </c>
      <c r="M9569">
        <v>0</v>
      </c>
      <c r="N9569">
        <v>49692304.240000002</v>
      </c>
      <c r="O9569" t="s">
        <v>16003</v>
      </c>
      <c r="P9569" t="s">
        <v>1714</v>
      </c>
      <c r="Q9569" t="s">
        <v>11679</v>
      </c>
      <c r="R9569" t="s">
        <v>40789</v>
      </c>
      <c r="S9569" t="s">
        <v>44944</v>
      </c>
      <c r="T9569" t="s">
        <v>32</v>
      </c>
      <c r="U9569" t="s">
        <v>129</v>
      </c>
      <c r="V9569" t="s">
        <v>34</v>
      </c>
      <c r="W9569" t="s">
        <v>36</v>
      </c>
      <c r="X9569" t="s">
        <v>31606</v>
      </c>
    </row>
    <row r="9570" spans="1:24" x14ac:dyDescent="0.25">
      <c r="A9570">
        <v>2609</v>
      </c>
      <c r="B9570" t="s">
        <v>44945</v>
      </c>
      <c r="C9570">
        <v>0.81981000000000004</v>
      </c>
      <c r="D9570">
        <v>0</v>
      </c>
      <c r="E9570">
        <v>49230280</v>
      </c>
      <c r="F9570" t="s">
        <v>44946</v>
      </c>
      <c r="G9570" t="s">
        <v>31552</v>
      </c>
      <c r="H9570">
        <v>93</v>
      </c>
      <c r="I9570" s="1">
        <v>32107</v>
      </c>
      <c r="J9570">
        <v>333</v>
      </c>
      <c r="K9570">
        <v>6.8</v>
      </c>
      <c r="L9570">
        <v>1987</v>
      </c>
      <c r="M9570">
        <v>0</v>
      </c>
      <c r="N9570">
        <v>94476867.310000002</v>
      </c>
      <c r="O9570" t="s">
        <v>460</v>
      </c>
      <c r="P9570" t="s">
        <v>24124</v>
      </c>
      <c r="Q9570" t="s">
        <v>29513</v>
      </c>
      <c r="R9570" t="s">
        <v>10298</v>
      </c>
      <c r="S9570" t="s">
        <v>7076</v>
      </c>
      <c r="T9570" t="s">
        <v>129</v>
      </c>
      <c r="U9570" t="s">
        <v>87</v>
      </c>
      <c r="W9570" t="s">
        <v>98</v>
      </c>
    </row>
    <row r="9571" spans="1:24" x14ac:dyDescent="0.25">
      <c r="A9571">
        <v>635</v>
      </c>
      <c r="B9571" t="s">
        <v>44947</v>
      </c>
      <c r="C9571">
        <v>0.75411600000000001</v>
      </c>
      <c r="D9571">
        <v>17000000</v>
      </c>
      <c r="E9571">
        <v>17185632</v>
      </c>
      <c r="F9571" t="s">
        <v>44948</v>
      </c>
      <c r="G9571" t="s">
        <v>15781</v>
      </c>
      <c r="H9571">
        <v>113</v>
      </c>
      <c r="I9571" s="1">
        <v>31842</v>
      </c>
      <c r="J9571">
        <v>139</v>
      </c>
      <c r="K9571">
        <v>6.7</v>
      </c>
      <c r="L9571">
        <v>1987</v>
      </c>
      <c r="M9571">
        <v>32624367.449999999</v>
      </c>
      <c r="N9571">
        <v>32980610.190000001</v>
      </c>
      <c r="O9571" t="s">
        <v>2584</v>
      </c>
      <c r="P9571" t="s">
        <v>502</v>
      </c>
      <c r="Q9571" t="s">
        <v>7087</v>
      </c>
      <c r="R9571" t="s">
        <v>1445</v>
      </c>
      <c r="S9571" t="s">
        <v>44949</v>
      </c>
      <c r="T9571" t="s">
        <v>359</v>
      </c>
      <c r="U9571" t="s">
        <v>188</v>
      </c>
      <c r="V9571" t="s">
        <v>55</v>
      </c>
      <c r="W9571" t="s">
        <v>764</v>
      </c>
      <c r="X9571" t="s">
        <v>44950</v>
      </c>
    </row>
    <row r="9572" spans="1:24" x14ac:dyDescent="0.25">
      <c r="A9572">
        <v>1825</v>
      </c>
      <c r="B9572" t="s">
        <v>44951</v>
      </c>
      <c r="C9572">
        <v>0.72142700000000004</v>
      </c>
      <c r="D9572">
        <v>25000000</v>
      </c>
      <c r="E9572">
        <v>16057580</v>
      </c>
      <c r="F9572" t="s">
        <v>44952</v>
      </c>
      <c r="G9572" t="s">
        <v>40981</v>
      </c>
      <c r="H9572">
        <v>93</v>
      </c>
      <c r="I9572" s="1">
        <v>31821</v>
      </c>
      <c r="J9572">
        <v>182</v>
      </c>
      <c r="K9572">
        <v>5.4</v>
      </c>
      <c r="L9572">
        <v>1987</v>
      </c>
      <c r="M9572">
        <v>47977010.950000003</v>
      </c>
      <c r="N9572">
        <v>30815787.66</v>
      </c>
      <c r="O9572" t="s">
        <v>640</v>
      </c>
      <c r="P9572" t="s">
        <v>23852</v>
      </c>
      <c r="Q9572" t="s">
        <v>44953</v>
      </c>
      <c r="R9572" t="s">
        <v>44954</v>
      </c>
      <c r="S9572" t="s">
        <v>44955</v>
      </c>
      <c r="T9572" t="s">
        <v>32</v>
      </c>
      <c r="U9572" t="s">
        <v>87</v>
      </c>
      <c r="W9572" t="s">
        <v>31616</v>
      </c>
      <c r="X9572" t="s">
        <v>31715</v>
      </c>
    </row>
    <row r="9573" spans="1:24" x14ac:dyDescent="0.25">
      <c r="A9573">
        <v>11548</v>
      </c>
      <c r="B9573" t="s">
        <v>44956</v>
      </c>
      <c r="C9573">
        <v>0.68324300000000004</v>
      </c>
      <c r="D9573">
        <v>0</v>
      </c>
      <c r="E9573">
        <v>65088797</v>
      </c>
      <c r="F9573" t="s">
        <v>44957</v>
      </c>
      <c r="G9573" t="s">
        <v>32100</v>
      </c>
      <c r="H9573">
        <v>106</v>
      </c>
      <c r="I9573" s="1">
        <v>32129</v>
      </c>
      <c r="J9573">
        <v>117</v>
      </c>
      <c r="K9573">
        <v>6.2</v>
      </c>
      <c r="L9573">
        <v>1987</v>
      </c>
      <c r="M9573">
        <v>0</v>
      </c>
      <c r="N9573">
        <v>124910637.09999999</v>
      </c>
      <c r="O9573" t="s">
        <v>41275</v>
      </c>
      <c r="P9573" t="s">
        <v>23803</v>
      </c>
      <c r="Q9573" t="s">
        <v>36507</v>
      </c>
      <c r="R9573" t="s">
        <v>32732</v>
      </c>
      <c r="S9573" t="s">
        <v>44958</v>
      </c>
      <c r="T9573" t="s">
        <v>129</v>
      </c>
      <c r="U9573" t="s">
        <v>118</v>
      </c>
      <c r="V9573" t="s">
        <v>150</v>
      </c>
      <c r="W9573" t="s">
        <v>77</v>
      </c>
      <c r="X9573" t="s">
        <v>36</v>
      </c>
    </row>
    <row r="9574" spans="1:24" x14ac:dyDescent="0.25">
      <c r="A9574">
        <v>1547</v>
      </c>
      <c r="B9574" t="s">
        <v>44959</v>
      </c>
      <c r="C9574">
        <v>0.65824800000000006</v>
      </c>
      <c r="D9574">
        <v>8500000</v>
      </c>
      <c r="E9574">
        <v>32222567</v>
      </c>
      <c r="F9574" t="s">
        <v>44960</v>
      </c>
      <c r="G9574" t="s">
        <v>12225</v>
      </c>
      <c r="H9574">
        <v>97</v>
      </c>
      <c r="I9574" s="1">
        <v>31989</v>
      </c>
      <c r="J9574">
        <v>295</v>
      </c>
      <c r="K9574">
        <v>6.5</v>
      </c>
      <c r="L9574">
        <v>1987</v>
      </c>
      <c r="M9574">
        <v>16312183.720000001</v>
      </c>
      <c r="N9574">
        <v>61837697.990000002</v>
      </c>
      <c r="O9574" t="s">
        <v>5545</v>
      </c>
      <c r="P9574" t="s">
        <v>31885</v>
      </c>
      <c r="Q9574" t="s">
        <v>14401</v>
      </c>
      <c r="R9574" t="s">
        <v>13692</v>
      </c>
      <c r="S9574" t="s">
        <v>1636</v>
      </c>
      <c r="T9574" t="s">
        <v>129</v>
      </c>
      <c r="U9574" t="s">
        <v>359</v>
      </c>
      <c r="W9574" t="s">
        <v>436</v>
      </c>
    </row>
    <row r="9575" spans="1:24" x14ac:dyDescent="0.25">
      <c r="A9575">
        <v>6069</v>
      </c>
      <c r="B9575" t="s">
        <v>44961</v>
      </c>
      <c r="C9575">
        <v>0.62458400000000003</v>
      </c>
      <c r="D9575">
        <v>0</v>
      </c>
      <c r="E9575">
        <v>63766510</v>
      </c>
      <c r="F9575" t="s">
        <v>44962</v>
      </c>
      <c r="G9575" t="s">
        <v>39</v>
      </c>
      <c r="H9575">
        <v>118</v>
      </c>
      <c r="I9575" s="1">
        <v>31940</v>
      </c>
      <c r="J9575">
        <v>152</v>
      </c>
      <c r="K9575">
        <v>6.1</v>
      </c>
      <c r="L9575">
        <v>1987</v>
      </c>
      <c r="M9575">
        <v>0</v>
      </c>
      <c r="N9575">
        <v>122373061.90000001</v>
      </c>
      <c r="O9575" t="s">
        <v>13434</v>
      </c>
      <c r="P9575" t="s">
        <v>13190</v>
      </c>
      <c r="Q9575" t="s">
        <v>2129</v>
      </c>
      <c r="R9575" t="s">
        <v>11416</v>
      </c>
      <c r="S9575" t="s">
        <v>6513</v>
      </c>
      <c r="T9575" t="s">
        <v>150</v>
      </c>
      <c r="U9575" t="s">
        <v>359</v>
      </c>
      <c r="V9575" t="s">
        <v>129</v>
      </c>
      <c r="W9575" t="s">
        <v>46</v>
      </c>
      <c r="X9575" t="s">
        <v>31606</v>
      </c>
    </row>
    <row r="9576" spans="1:24" x14ac:dyDescent="0.25">
      <c r="A9576">
        <v>16288</v>
      </c>
      <c r="B9576" t="s">
        <v>44963</v>
      </c>
      <c r="C9576">
        <v>0.61494199999999999</v>
      </c>
      <c r="D9576">
        <v>3500000</v>
      </c>
      <c r="E9576">
        <v>14000000</v>
      </c>
      <c r="F9576" t="s">
        <v>44964</v>
      </c>
      <c r="G9576" t="s">
        <v>44965</v>
      </c>
      <c r="H9576">
        <v>92</v>
      </c>
      <c r="I9576" s="1">
        <v>31898</v>
      </c>
      <c r="J9576">
        <v>42</v>
      </c>
      <c r="K9576">
        <v>5.8</v>
      </c>
      <c r="L9576">
        <v>1987</v>
      </c>
      <c r="M9576">
        <v>6716781.5329999998</v>
      </c>
      <c r="N9576">
        <v>26867126.129999999</v>
      </c>
      <c r="O9576" t="s">
        <v>20746</v>
      </c>
      <c r="P9576" t="s">
        <v>44966</v>
      </c>
      <c r="Q9576" t="s">
        <v>38500</v>
      </c>
      <c r="R9576" t="s">
        <v>9742</v>
      </c>
      <c r="S9576" t="s">
        <v>44967</v>
      </c>
      <c r="T9576" t="s">
        <v>359</v>
      </c>
      <c r="W9576" t="s">
        <v>32033</v>
      </c>
      <c r="X9576" t="s">
        <v>9743</v>
      </c>
    </row>
    <row r="9577" spans="1:24" x14ac:dyDescent="0.25">
      <c r="A9577">
        <v>9964</v>
      </c>
      <c r="B9577" t="s">
        <v>44968</v>
      </c>
      <c r="C9577">
        <v>0.606128</v>
      </c>
      <c r="D9577">
        <v>25710</v>
      </c>
      <c r="E9577">
        <v>0</v>
      </c>
      <c r="F9577" t="s">
        <v>44969</v>
      </c>
      <c r="G9577" t="s">
        <v>5015</v>
      </c>
      <c r="H9577">
        <v>91</v>
      </c>
      <c r="I9577" s="1">
        <v>32112</v>
      </c>
      <c r="J9577">
        <v>74</v>
      </c>
      <c r="K9577">
        <v>6.2</v>
      </c>
      <c r="L9577">
        <v>1987</v>
      </c>
      <c r="M9577">
        <v>49339.558060000003</v>
      </c>
      <c r="N9577">
        <v>0</v>
      </c>
      <c r="O9577" t="s">
        <v>44970</v>
      </c>
      <c r="P9577" t="s">
        <v>44971</v>
      </c>
      <c r="Q9577" t="s">
        <v>44972</v>
      </c>
      <c r="R9577" t="s">
        <v>44973</v>
      </c>
      <c r="S9577" t="s">
        <v>5015</v>
      </c>
      <c r="T9577" t="s">
        <v>32</v>
      </c>
      <c r="U9577" t="s">
        <v>129</v>
      </c>
      <c r="V9577" t="s">
        <v>359</v>
      </c>
      <c r="W9577" t="s">
        <v>5017</v>
      </c>
      <c r="X9577" t="s">
        <v>15241</v>
      </c>
    </row>
    <row r="9578" spans="1:24" x14ac:dyDescent="0.25">
      <c r="A9578">
        <v>10780</v>
      </c>
      <c r="B9578" t="s">
        <v>44974</v>
      </c>
      <c r="C9578">
        <v>0.60145099999999996</v>
      </c>
      <c r="D9578">
        <v>1880006</v>
      </c>
      <c r="E9578">
        <v>26713187</v>
      </c>
      <c r="F9578" t="s">
        <v>44975</v>
      </c>
      <c r="G9578" t="s">
        <v>13053</v>
      </c>
      <c r="H9578">
        <v>106</v>
      </c>
      <c r="I9578" s="1">
        <v>32127</v>
      </c>
      <c r="J9578">
        <v>115</v>
      </c>
      <c r="K9578">
        <v>6.6</v>
      </c>
      <c r="L9578">
        <v>1987</v>
      </c>
      <c r="M9578">
        <v>3607882.7379999999</v>
      </c>
      <c r="N9578">
        <v>51264754.609999999</v>
      </c>
      <c r="O9578" t="s">
        <v>16025</v>
      </c>
      <c r="P9578" t="s">
        <v>184</v>
      </c>
      <c r="Q9578" t="s">
        <v>17261</v>
      </c>
      <c r="R9578" t="s">
        <v>25695</v>
      </c>
      <c r="S9578" t="s">
        <v>27962</v>
      </c>
      <c r="T9578" t="s">
        <v>129</v>
      </c>
      <c r="U9578" t="s">
        <v>216</v>
      </c>
      <c r="W9578" t="s">
        <v>1781</v>
      </c>
      <c r="X9578" t="s">
        <v>44976</v>
      </c>
    </row>
    <row r="9579" spans="1:24" x14ac:dyDescent="0.25">
      <c r="A9579">
        <v>10937</v>
      </c>
      <c r="B9579" t="s">
        <v>44977</v>
      </c>
      <c r="C9579">
        <v>0.59802900000000003</v>
      </c>
      <c r="D9579">
        <v>3000000</v>
      </c>
      <c r="E9579">
        <v>3221568</v>
      </c>
      <c r="F9579" t="s">
        <v>44978</v>
      </c>
      <c r="G9579" t="s">
        <v>22453</v>
      </c>
      <c r="H9579">
        <v>100</v>
      </c>
      <c r="I9579" s="1">
        <v>32022</v>
      </c>
      <c r="J9579">
        <v>35</v>
      </c>
      <c r="K9579">
        <v>7.1</v>
      </c>
      <c r="L9579">
        <v>1987</v>
      </c>
      <c r="M9579">
        <v>5757241.3140000002</v>
      </c>
      <c r="N9579">
        <v>6182448.1289999997</v>
      </c>
      <c r="O9579" t="s">
        <v>2584</v>
      </c>
      <c r="P9579" t="s">
        <v>16049</v>
      </c>
      <c r="Q9579" t="s">
        <v>11126</v>
      </c>
      <c r="R9579" t="s">
        <v>9563</v>
      </c>
      <c r="S9579" t="s">
        <v>44979</v>
      </c>
      <c r="T9579" t="s">
        <v>129</v>
      </c>
      <c r="U9579" t="s">
        <v>87</v>
      </c>
      <c r="V9579" t="s">
        <v>216</v>
      </c>
      <c r="W9579" t="s">
        <v>38490</v>
      </c>
      <c r="X9579" t="s">
        <v>31617</v>
      </c>
    </row>
    <row r="9580" spans="1:24" x14ac:dyDescent="0.25">
      <c r="A9580">
        <v>12626</v>
      </c>
      <c r="B9580" t="s">
        <v>44980</v>
      </c>
      <c r="C9580">
        <v>0.57606000000000002</v>
      </c>
      <c r="D9580">
        <v>20000000</v>
      </c>
      <c r="E9580">
        <v>51249404</v>
      </c>
      <c r="F9580" t="s">
        <v>44981</v>
      </c>
      <c r="G9580" t="s">
        <v>13433</v>
      </c>
      <c r="H9580">
        <v>133</v>
      </c>
      <c r="I9580" s="1">
        <v>32127</v>
      </c>
      <c r="J9580">
        <v>42</v>
      </c>
      <c r="K9580">
        <v>6.3</v>
      </c>
      <c r="L9580">
        <v>1987</v>
      </c>
      <c r="M9580">
        <v>38381608.759999998</v>
      </c>
      <c r="N9580">
        <v>98351728.680000007</v>
      </c>
      <c r="O9580" t="s">
        <v>5805</v>
      </c>
      <c r="P9580" t="s">
        <v>5286</v>
      </c>
      <c r="Q9580" t="s">
        <v>1792</v>
      </c>
      <c r="R9580" t="s">
        <v>16231</v>
      </c>
      <c r="S9580" t="s">
        <v>38500</v>
      </c>
      <c r="T9580" t="s">
        <v>129</v>
      </c>
      <c r="U9580" t="s">
        <v>87</v>
      </c>
      <c r="V9580" t="s">
        <v>216</v>
      </c>
      <c r="W9580" t="s">
        <v>13435</v>
      </c>
      <c r="X9580" t="s">
        <v>108</v>
      </c>
    </row>
    <row r="9581" spans="1:24" x14ac:dyDescent="0.25">
      <c r="A9581">
        <v>15143</v>
      </c>
      <c r="B9581" t="s">
        <v>44982</v>
      </c>
      <c r="C9581">
        <v>0.54959400000000003</v>
      </c>
      <c r="D9581">
        <v>0</v>
      </c>
      <c r="E9581">
        <v>18553948</v>
      </c>
      <c r="F9581" t="s">
        <v>44983</v>
      </c>
      <c r="G9581" t="s">
        <v>18578</v>
      </c>
      <c r="H9581">
        <v>95</v>
      </c>
      <c r="I9581" s="1">
        <v>31835</v>
      </c>
      <c r="J9581">
        <v>42</v>
      </c>
      <c r="K9581">
        <v>6.8</v>
      </c>
      <c r="L9581">
        <v>1987</v>
      </c>
      <c r="M9581">
        <v>0</v>
      </c>
      <c r="N9581">
        <v>35606518.659999996</v>
      </c>
      <c r="O9581" t="s">
        <v>27950</v>
      </c>
      <c r="P9581" t="s">
        <v>23849</v>
      </c>
      <c r="Q9581" t="s">
        <v>3269</v>
      </c>
      <c r="R9581" t="s">
        <v>44984</v>
      </c>
      <c r="S9581" t="s">
        <v>19000</v>
      </c>
      <c r="T9581" t="s">
        <v>87</v>
      </c>
      <c r="U9581" t="s">
        <v>216</v>
      </c>
      <c r="W9581" t="s">
        <v>98</v>
      </c>
      <c r="X9581" t="s">
        <v>22287</v>
      </c>
    </row>
    <row r="9582" spans="1:24" x14ac:dyDescent="0.25">
      <c r="A9582">
        <v>918</v>
      </c>
      <c r="B9582" t="s">
        <v>44985</v>
      </c>
      <c r="C9582">
        <v>0.54857500000000003</v>
      </c>
      <c r="D9582">
        <v>18000000</v>
      </c>
      <c r="E9582">
        <v>39321715</v>
      </c>
      <c r="F9582" t="s">
        <v>44986</v>
      </c>
      <c r="G9582" t="s">
        <v>38630</v>
      </c>
      <c r="H9582">
        <v>95</v>
      </c>
      <c r="I9582" s="1">
        <v>31863</v>
      </c>
      <c r="J9582">
        <v>57</v>
      </c>
      <c r="K9582">
        <v>5.6</v>
      </c>
      <c r="L9582">
        <v>1987</v>
      </c>
      <c r="M9582">
        <v>34543447.890000001</v>
      </c>
      <c r="N9582">
        <v>75461534.049999997</v>
      </c>
      <c r="O9582" t="s">
        <v>2096</v>
      </c>
      <c r="P9582" t="s">
        <v>842</v>
      </c>
      <c r="Q9582" t="s">
        <v>10382</v>
      </c>
      <c r="R9582" t="s">
        <v>36429</v>
      </c>
      <c r="S9582" t="s">
        <v>31995</v>
      </c>
      <c r="T9582" t="s">
        <v>129</v>
      </c>
      <c r="U9582" t="s">
        <v>216</v>
      </c>
      <c r="W9582" t="s">
        <v>764</v>
      </c>
    </row>
    <row r="9583" spans="1:24" x14ac:dyDescent="0.25">
      <c r="A9583">
        <v>14367</v>
      </c>
      <c r="B9583" t="s">
        <v>44987</v>
      </c>
      <c r="C9583">
        <v>0.51841199999999998</v>
      </c>
      <c r="D9583">
        <v>0</v>
      </c>
      <c r="E9583">
        <v>34368475</v>
      </c>
      <c r="F9583" t="s">
        <v>44988</v>
      </c>
      <c r="G9583" t="s">
        <v>163</v>
      </c>
      <c r="H9583">
        <v>102</v>
      </c>
      <c r="I9583" s="1">
        <v>31959</v>
      </c>
      <c r="J9583">
        <v>80</v>
      </c>
      <c r="K9583">
        <v>6.7</v>
      </c>
      <c r="L9583">
        <v>1987</v>
      </c>
      <c r="M9583">
        <v>0</v>
      </c>
      <c r="N9583">
        <v>65955868.060000002</v>
      </c>
      <c r="O9583" t="s">
        <v>6728</v>
      </c>
      <c r="P9583" t="s">
        <v>44989</v>
      </c>
      <c r="Q9583" t="s">
        <v>44053</v>
      </c>
      <c r="R9583" t="s">
        <v>11299</v>
      </c>
      <c r="S9583" t="s">
        <v>44990</v>
      </c>
      <c r="T9583" t="s">
        <v>55</v>
      </c>
      <c r="U9583" t="s">
        <v>129</v>
      </c>
      <c r="V9583" t="s">
        <v>76</v>
      </c>
      <c r="W9583" t="s">
        <v>43488</v>
      </c>
      <c r="X9583" t="s">
        <v>2245</v>
      </c>
    </row>
    <row r="9584" spans="1:24" x14ac:dyDescent="0.25">
      <c r="A9584">
        <v>10023</v>
      </c>
      <c r="B9584" t="s">
        <v>44991</v>
      </c>
      <c r="C9584">
        <v>0.51370000000000005</v>
      </c>
      <c r="D9584">
        <v>20000000</v>
      </c>
      <c r="E9584">
        <v>66673516</v>
      </c>
      <c r="F9584" t="s">
        <v>44992</v>
      </c>
      <c r="G9584" t="s">
        <v>44993</v>
      </c>
      <c r="H9584">
        <v>106</v>
      </c>
      <c r="I9584" s="1">
        <v>31953</v>
      </c>
      <c r="J9584">
        <v>74</v>
      </c>
      <c r="K9584">
        <v>5.8</v>
      </c>
      <c r="L9584">
        <v>1987</v>
      </c>
      <c r="M9584">
        <v>38381608.759999998</v>
      </c>
      <c r="N9584">
        <v>127951840.3</v>
      </c>
      <c r="O9584" t="s">
        <v>4182</v>
      </c>
      <c r="P9584" t="s">
        <v>346</v>
      </c>
      <c r="Q9584" t="s">
        <v>1544</v>
      </c>
      <c r="R9584" t="s">
        <v>42575</v>
      </c>
      <c r="S9584" t="s">
        <v>32006</v>
      </c>
      <c r="T9584" t="s">
        <v>32</v>
      </c>
      <c r="U9584" t="s">
        <v>129</v>
      </c>
      <c r="V9584" t="s">
        <v>76</v>
      </c>
      <c r="W9584" t="s">
        <v>77</v>
      </c>
    </row>
    <row r="9585" spans="1:24" x14ac:dyDescent="0.25">
      <c r="A9585">
        <v>13247</v>
      </c>
      <c r="B9585" t="s">
        <v>44994</v>
      </c>
      <c r="C9585">
        <v>0.50066600000000006</v>
      </c>
      <c r="D9585">
        <v>0</v>
      </c>
      <c r="E9585">
        <v>0</v>
      </c>
      <c r="F9585" t="s">
        <v>44995</v>
      </c>
      <c r="G9585" t="s">
        <v>44996</v>
      </c>
      <c r="H9585">
        <v>48</v>
      </c>
      <c r="I9585" s="1">
        <v>32127</v>
      </c>
      <c r="J9585">
        <v>11</v>
      </c>
      <c r="K9585">
        <v>6.5</v>
      </c>
      <c r="L9585">
        <v>1987</v>
      </c>
      <c r="M9585">
        <v>0</v>
      </c>
      <c r="N9585">
        <v>0</v>
      </c>
      <c r="O9585" t="s">
        <v>9811</v>
      </c>
      <c r="P9585" t="s">
        <v>15813</v>
      </c>
      <c r="Q9585" t="s">
        <v>15811</v>
      </c>
      <c r="R9585" t="s">
        <v>15814</v>
      </c>
      <c r="S9585" t="s">
        <v>38929</v>
      </c>
      <c r="T9585" t="s">
        <v>118</v>
      </c>
      <c r="U9585" t="s">
        <v>2074</v>
      </c>
      <c r="W9585" t="s">
        <v>15815</v>
      </c>
    </row>
    <row r="9586" spans="1:24" x14ac:dyDescent="0.25">
      <c r="A9586">
        <v>37530</v>
      </c>
      <c r="B9586" t="s">
        <v>44997</v>
      </c>
      <c r="C9586">
        <v>0.49589699999999998</v>
      </c>
      <c r="D9586">
        <v>0</v>
      </c>
      <c r="E9586">
        <v>7800000</v>
      </c>
      <c r="F9586" t="s">
        <v>44998</v>
      </c>
      <c r="G9586" t="s">
        <v>43300</v>
      </c>
      <c r="H9586">
        <v>88</v>
      </c>
      <c r="I9586" s="1">
        <v>31911</v>
      </c>
      <c r="J9586">
        <v>22</v>
      </c>
      <c r="K9586">
        <v>4.8</v>
      </c>
      <c r="L9586">
        <v>1987</v>
      </c>
      <c r="M9586">
        <v>0</v>
      </c>
      <c r="N9586">
        <v>14968827.42</v>
      </c>
      <c r="O9586" t="s">
        <v>44999</v>
      </c>
      <c r="P9586" t="s">
        <v>45000</v>
      </c>
      <c r="Q9586" t="s">
        <v>39521</v>
      </c>
      <c r="R9586" t="s">
        <v>18661</v>
      </c>
      <c r="S9586" t="s">
        <v>17457</v>
      </c>
      <c r="T9586" t="s">
        <v>150</v>
      </c>
      <c r="U9586" t="s">
        <v>359</v>
      </c>
      <c r="V9586" t="s">
        <v>129</v>
      </c>
      <c r="W9586" t="s">
        <v>32033</v>
      </c>
      <c r="X9586" t="s">
        <v>16615</v>
      </c>
    </row>
    <row r="9587" spans="1:24" x14ac:dyDescent="0.25">
      <c r="A9587">
        <v>11584</v>
      </c>
      <c r="B9587" t="s">
        <v>45001</v>
      </c>
      <c r="C9587">
        <v>0.481348</v>
      </c>
      <c r="D9587">
        <v>0</v>
      </c>
      <c r="E9587">
        <v>40050884</v>
      </c>
      <c r="F9587" t="s">
        <v>45002</v>
      </c>
      <c r="G9587" t="s">
        <v>23664</v>
      </c>
      <c r="H9587">
        <v>107</v>
      </c>
      <c r="I9587" s="1">
        <v>31947</v>
      </c>
      <c r="J9587">
        <v>71</v>
      </c>
      <c r="K9587">
        <v>6.4</v>
      </c>
      <c r="L9587">
        <v>1987</v>
      </c>
      <c r="M9587">
        <v>0</v>
      </c>
      <c r="N9587">
        <v>76860868.010000005</v>
      </c>
      <c r="O9587" t="s">
        <v>460</v>
      </c>
      <c r="P9587" t="s">
        <v>3960</v>
      </c>
      <c r="Q9587" t="s">
        <v>45003</v>
      </c>
      <c r="R9587" t="s">
        <v>9668</v>
      </c>
      <c r="S9587" t="s">
        <v>45004</v>
      </c>
      <c r="T9587" t="s">
        <v>129</v>
      </c>
      <c r="U9587" t="s">
        <v>216</v>
      </c>
      <c r="W9587" t="s">
        <v>140</v>
      </c>
      <c r="X9587" t="s">
        <v>38798</v>
      </c>
    </row>
    <row r="9588" spans="1:24" x14ac:dyDescent="0.25">
      <c r="A9588">
        <v>17258</v>
      </c>
      <c r="B9588" t="s">
        <v>45005</v>
      </c>
      <c r="C9588">
        <v>0.47393000000000002</v>
      </c>
      <c r="D9588">
        <v>15000000</v>
      </c>
      <c r="E9588">
        <v>13290368</v>
      </c>
      <c r="F9588" t="s">
        <v>45006</v>
      </c>
      <c r="G9588" t="s">
        <v>15670</v>
      </c>
      <c r="H9588">
        <v>81</v>
      </c>
      <c r="I9588" s="1">
        <v>32038</v>
      </c>
      <c r="J9588">
        <v>14</v>
      </c>
      <c r="K9588">
        <v>5.6</v>
      </c>
      <c r="L9588">
        <v>1987</v>
      </c>
      <c r="M9588">
        <v>28786206.57</v>
      </c>
      <c r="N9588">
        <v>25505285.239999998</v>
      </c>
      <c r="O9588" t="s">
        <v>7104</v>
      </c>
      <c r="P9588" t="s">
        <v>173</v>
      </c>
      <c r="Q9588" t="s">
        <v>13701</v>
      </c>
      <c r="R9588" t="s">
        <v>31730</v>
      </c>
      <c r="S9588" t="s">
        <v>7071</v>
      </c>
      <c r="T9588" t="s">
        <v>216</v>
      </c>
      <c r="U9588" t="s">
        <v>129</v>
      </c>
      <c r="V9588" t="s">
        <v>76</v>
      </c>
      <c r="W9588" t="s">
        <v>108</v>
      </c>
      <c r="X9588" t="s">
        <v>45007</v>
      </c>
    </row>
    <row r="9589" spans="1:24" x14ac:dyDescent="0.25">
      <c r="A9589">
        <v>13446</v>
      </c>
      <c r="B9589" t="s">
        <v>45008</v>
      </c>
      <c r="C9589">
        <v>0.47150500000000001</v>
      </c>
      <c r="D9589">
        <v>0</v>
      </c>
      <c r="E9589">
        <v>0</v>
      </c>
      <c r="F9589" t="s">
        <v>45009</v>
      </c>
      <c r="G9589" t="s">
        <v>20239</v>
      </c>
      <c r="H9589">
        <v>107</v>
      </c>
      <c r="I9589" s="1">
        <v>31778</v>
      </c>
      <c r="J9589">
        <v>82</v>
      </c>
      <c r="K9589">
        <v>7.4</v>
      </c>
      <c r="L9589">
        <v>1987</v>
      </c>
      <c r="M9589">
        <v>0</v>
      </c>
      <c r="N9589">
        <v>0</v>
      </c>
      <c r="O9589" t="s">
        <v>15634</v>
      </c>
      <c r="P9589" t="s">
        <v>11037</v>
      </c>
      <c r="Q9589" t="s">
        <v>34512</v>
      </c>
      <c r="R9589" t="s">
        <v>16276</v>
      </c>
      <c r="S9589" t="s">
        <v>16901</v>
      </c>
      <c r="T9589" t="s">
        <v>87</v>
      </c>
      <c r="U9589" t="s">
        <v>129</v>
      </c>
      <c r="W9589" t="s">
        <v>27868</v>
      </c>
    </row>
    <row r="9590" spans="1:24" x14ac:dyDescent="0.25">
      <c r="A9590">
        <v>10110</v>
      </c>
      <c r="B9590" t="s">
        <v>45010</v>
      </c>
      <c r="C9590">
        <v>0.46055000000000001</v>
      </c>
      <c r="D9590">
        <v>38000000</v>
      </c>
      <c r="E9590">
        <v>0</v>
      </c>
      <c r="F9590" t="s">
        <v>45011</v>
      </c>
      <c r="G9590" t="s">
        <v>345</v>
      </c>
      <c r="H9590">
        <v>153</v>
      </c>
      <c r="I9590" s="1">
        <v>32136</v>
      </c>
      <c r="J9590">
        <v>285</v>
      </c>
      <c r="K9590">
        <v>6.9</v>
      </c>
      <c r="L9590">
        <v>1987</v>
      </c>
      <c r="M9590">
        <v>72925056.650000006</v>
      </c>
      <c r="N9590">
        <v>0</v>
      </c>
      <c r="O9590" t="s">
        <v>268</v>
      </c>
      <c r="P9590" t="s">
        <v>5223</v>
      </c>
      <c r="Q9590" t="s">
        <v>3218</v>
      </c>
      <c r="R9590" t="s">
        <v>40654</v>
      </c>
      <c r="S9590" t="s">
        <v>1397</v>
      </c>
      <c r="T9590" t="s">
        <v>87</v>
      </c>
      <c r="U9590" t="s">
        <v>303</v>
      </c>
      <c r="V9590" t="s">
        <v>226</v>
      </c>
      <c r="W9590" t="s">
        <v>36</v>
      </c>
      <c r="X9590" t="s">
        <v>436</v>
      </c>
    </row>
    <row r="9591" spans="1:24" x14ac:dyDescent="0.25">
      <c r="A9591">
        <v>6917</v>
      </c>
      <c r="B9591" t="s">
        <v>45012</v>
      </c>
      <c r="C9591">
        <v>0.45489400000000002</v>
      </c>
      <c r="D9591">
        <v>2500000</v>
      </c>
      <c r="E9591">
        <v>0</v>
      </c>
      <c r="F9591" t="s">
        <v>45013</v>
      </c>
      <c r="G9591" t="s">
        <v>18989</v>
      </c>
      <c r="H9591">
        <v>85</v>
      </c>
      <c r="I9591" s="1">
        <v>31888</v>
      </c>
      <c r="J9591">
        <v>45</v>
      </c>
      <c r="K9591">
        <v>5.8</v>
      </c>
      <c r="L9591">
        <v>1987</v>
      </c>
      <c r="M9591">
        <v>4797701.0949999997</v>
      </c>
      <c r="N9591">
        <v>0</v>
      </c>
      <c r="O9591" t="s">
        <v>3925</v>
      </c>
      <c r="P9591" t="s">
        <v>45014</v>
      </c>
      <c r="Q9591" t="s">
        <v>45015</v>
      </c>
      <c r="R9591" t="s">
        <v>21329</v>
      </c>
      <c r="S9591" t="s">
        <v>45016</v>
      </c>
      <c r="T9591" t="s">
        <v>359</v>
      </c>
      <c r="U9591" t="s">
        <v>150</v>
      </c>
      <c r="W9591" t="s">
        <v>44447</v>
      </c>
      <c r="X9591" t="s">
        <v>45017</v>
      </c>
    </row>
    <row r="9592" spans="1:24" x14ac:dyDescent="0.25">
      <c r="A9592">
        <v>15785</v>
      </c>
      <c r="B9592" t="s">
        <v>45018</v>
      </c>
      <c r="C9592">
        <v>0.44718400000000003</v>
      </c>
      <c r="D9592">
        <v>10000000</v>
      </c>
      <c r="E9592">
        <v>14000</v>
      </c>
      <c r="F9592" t="s">
        <v>45019</v>
      </c>
      <c r="G9592" t="s">
        <v>43481</v>
      </c>
      <c r="H9592">
        <v>99</v>
      </c>
      <c r="I9592" s="1">
        <v>32093</v>
      </c>
      <c r="J9592">
        <v>35</v>
      </c>
      <c r="K9592">
        <v>6</v>
      </c>
      <c r="L9592">
        <v>1987</v>
      </c>
      <c r="M9592">
        <v>19190804.379999999</v>
      </c>
      <c r="N9592">
        <v>26867.126130000001</v>
      </c>
      <c r="O9592" t="s">
        <v>13381</v>
      </c>
      <c r="P9592" t="s">
        <v>6307</v>
      </c>
      <c r="Q9592" t="s">
        <v>23891</v>
      </c>
      <c r="R9592" t="s">
        <v>36283</v>
      </c>
      <c r="S9592" t="s">
        <v>3763</v>
      </c>
      <c r="T9592" t="s">
        <v>34</v>
      </c>
      <c r="W9592" t="s">
        <v>45020</v>
      </c>
    </row>
    <row r="9593" spans="1:24" x14ac:dyDescent="0.25">
      <c r="A9593">
        <v>11649</v>
      </c>
      <c r="B9593" t="s">
        <v>45021</v>
      </c>
      <c r="C9593">
        <v>0.436718</v>
      </c>
      <c r="D9593">
        <v>17000000</v>
      </c>
      <c r="E9593">
        <v>0</v>
      </c>
      <c r="F9593" t="s">
        <v>45022</v>
      </c>
      <c r="G9593" t="s">
        <v>45023</v>
      </c>
      <c r="H9593">
        <v>106</v>
      </c>
      <c r="I9593" s="1">
        <v>31996</v>
      </c>
      <c r="J9593">
        <v>99</v>
      </c>
      <c r="K9593">
        <v>5</v>
      </c>
      <c r="L9593">
        <v>1987</v>
      </c>
      <c r="M9593">
        <v>32624367.449999999</v>
      </c>
      <c r="N9593">
        <v>0</v>
      </c>
      <c r="O9593" t="s">
        <v>1830</v>
      </c>
      <c r="P9593" t="s">
        <v>7181</v>
      </c>
      <c r="Q9593" t="s">
        <v>24623</v>
      </c>
      <c r="R9593" t="s">
        <v>45024</v>
      </c>
      <c r="S9593" t="s">
        <v>6751</v>
      </c>
      <c r="T9593" t="s">
        <v>32</v>
      </c>
      <c r="U9593" t="s">
        <v>150</v>
      </c>
      <c r="V9593" t="s">
        <v>34</v>
      </c>
      <c r="W9593" t="s">
        <v>31616</v>
      </c>
    </row>
    <row r="9594" spans="1:24" x14ac:dyDescent="0.25">
      <c r="A9594">
        <v>30890</v>
      </c>
      <c r="B9594" t="s">
        <v>45025</v>
      </c>
      <c r="C9594">
        <v>0.42049999999999998</v>
      </c>
      <c r="D9594">
        <v>16000000</v>
      </c>
      <c r="E9594">
        <v>0</v>
      </c>
      <c r="F9594" t="s">
        <v>45026</v>
      </c>
      <c r="G9594" t="s">
        <v>1341</v>
      </c>
      <c r="H9594">
        <v>90</v>
      </c>
      <c r="I9594" s="1">
        <v>31807</v>
      </c>
      <c r="J9594">
        <v>48</v>
      </c>
      <c r="K9594">
        <v>6.2</v>
      </c>
      <c r="L9594">
        <v>1987</v>
      </c>
      <c r="M9594">
        <v>30705287.010000002</v>
      </c>
      <c r="N9594">
        <v>0</v>
      </c>
      <c r="O9594" t="s">
        <v>1341</v>
      </c>
      <c r="P9594" t="s">
        <v>10419</v>
      </c>
      <c r="Q9594" t="s">
        <v>106</v>
      </c>
      <c r="R9594" t="s">
        <v>10297</v>
      </c>
      <c r="S9594" t="s">
        <v>8842</v>
      </c>
      <c r="T9594" t="s">
        <v>129</v>
      </c>
      <c r="U9594" t="s">
        <v>87</v>
      </c>
      <c r="W9594" t="s">
        <v>28356</v>
      </c>
    </row>
    <row r="9595" spans="1:24" x14ac:dyDescent="0.25">
      <c r="A9595">
        <v>10083</v>
      </c>
      <c r="B9595" t="s">
        <v>45027</v>
      </c>
      <c r="C9595">
        <v>0.406719</v>
      </c>
      <c r="D9595">
        <v>15000000</v>
      </c>
      <c r="E9595">
        <v>35509515</v>
      </c>
      <c r="F9595" t="s">
        <v>45028</v>
      </c>
      <c r="G9595" t="s">
        <v>5155</v>
      </c>
      <c r="H9595">
        <v>114</v>
      </c>
      <c r="I9595" s="1">
        <v>32003</v>
      </c>
      <c r="J9595">
        <v>67</v>
      </c>
      <c r="K9595">
        <v>7</v>
      </c>
      <c r="L9595">
        <v>1987</v>
      </c>
      <c r="M9595">
        <v>28786206.57</v>
      </c>
      <c r="N9595">
        <v>68145615.599999994</v>
      </c>
      <c r="O9595" t="s">
        <v>1958</v>
      </c>
      <c r="P9595" t="s">
        <v>9453</v>
      </c>
      <c r="Q9595" t="s">
        <v>1264</v>
      </c>
      <c r="R9595" t="s">
        <v>10686</v>
      </c>
      <c r="S9595" t="s">
        <v>38585</v>
      </c>
      <c r="T9595" t="s">
        <v>76</v>
      </c>
      <c r="U9595" t="s">
        <v>87</v>
      </c>
      <c r="V9595" t="s">
        <v>32</v>
      </c>
      <c r="W9595" t="s">
        <v>28356</v>
      </c>
    </row>
    <row r="9596" spans="1:24" x14ac:dyDescent="0.25">
      <c r="A9596">
        <v>8989</v>
      </c>
      <c r="B9596" t="s">
        <v>45029</v>
      </c>
      <c r="C9596">
        <v>0.40536100000000003</v>
      </c>
      <c r="D9596">
        <v>0</v>
      </c>
      <c r="E9596">
        <v>49998613</v>
      </c>
      <c r="F9596" t="s">
        <v>45030</v>
      </c>
      <c r="G9596" t="s">
        <v>14293</v>
      </c>
      <c r="H9596">
        <v>110</v>
      </c>
      <c r="I9596" s="1">
        <v>31933</v>
      </c>
      <c r="J9596">
        <v>62</v>
      </c>
      <c r="K9596">
        <v>5.6</v>
      </c>
      <c r="L9596">
        <v>1987</v>
      </c>
      <c r="M9596">
        <v>0</v>
      </c>
      <c r="N9596">
        <v>95951360.140000001</v>
      </c>
      <c r="O9596" t="s">
        <v>4765</v>
      </c>
      <c r="P9596" t="s">
        <v>9415</v>
      </c>
      <c r="Q9596" t="s">
        <v>45031</v>
      </c>
      <c r="R9596" t="s">
        <v>45032</v>
      </c>
      <c r="S9596" t="s">
        <v>45033</v>
      </c>
      <c r="T9596" t="s">
        <v>129</v>
      </c>
      <c r="U9596" t="s">
        <v>118</v>
      </c>
      <c r="V9596" t="s">
        <v>150</v>
      </c>
      <c r="W9596" t="s">
        <v>77</v>
      </c>
      <c r="X9596" t="s">
        <v>36</v>
      </c>
    </row>
    <row r="9597" spans="1:24" x14ac:dyDescent="0.25">
      <c r="A9597">
        <v>10021</v>
      </c>
      <c r="B9597" t="s">
        <v>45034</v>
      </c>
      <c r="C9597">
        <v>0.39772800000000003</v>
      </c>
      <c r="D9597">
        <v>12000000</v>
      </c>
      <c r="E9597">
        <v>110996879</v>
      </c>
      <c r="F9597" t="s">
        <v>45035</v>
      </c>
      <c r="G9597" t="s">
        <v>9779</v>
      </c>
      <c r="H9597">
        <v>111</v>
      </c>
      <c r="I9597" s="1">
        <v>31877</v>
      </c>
      <c r="J9597">
        <v>63</v>
      </c>
      <c r="K9597">
        <v>5.7</v>
      </c>
      <c r="L9597">
        <v>1987</v>
      </c>
      <c r="M9597">
        <v>23028965.260000002</v>
      </c>
      <c r="N9597">
        <v>213011939.19999999</v>
      </c>
      <c r="O9597" t="s">
        <v>3270</v>
      </c>
      <c r="P9597" t="s">
        <v>4871</v>
      </c>
      <c r="Q9597" t="s">
        <v>45036</v>
      </c>
      <c r="R9597" t="s">
        <v>43435</v>
      </c>
      <c r="S9597" t="s">
        <v>32018</v>
      </c>
      <c r="T9597" t="s">
        <v>129</v>
      </c>
      <c r="W9597" t="s">
        <v>77</v>
      </c>
    </row>
    <row r="9598" spans="1:24" x14ac:dyDescent="0.25">
      <c r="A9598">
        <v>26263</v>
      </c>
      <c r="B9598" t="s">
        <v>45037</v>
      </c>
      <c r="C9598">
        <v>0.38911800000000002</v>
      </c>
      <c r="D9598">
        <v>0</v>
      </c>
      <c r="E9598">
        <v>0</v>
      </c>
      <c r="F9598" t="s">
        <v>45038</v>
      </c>
      <c r="G9598" t="s">
        <v>9628</v>
      </c>
      <c r="H9598">
        <v>99</v>
      </c>
      <c r="I9598" s="1">
        <v>31939</v>
      </c>
      <c r="J9598">
        <v>21</v>
      </c>
      <c r="K9598">
        <v>4.5999999999999996</v>
      </c>
      <c r="L9598">
        <v>1987</v>
      </c>
      <c r="M9598">
        <v>0</v>
      </c>
      <c r="N9598">
        <v>0</v>
      </c>
      <c r="O9598" t="s">
        <v>9629</v>
      </c>
      <c r="P9598" t="s">
        <v>45039</v>
      </c>
      <c r="Q9598" t="s">
        <v>31938</v>
      </c>
      <c r="R9598" t="s">
        <v>45040</v>
      </c>
      <c r="S9598" t="s">
        <v>45041</v>
      </c>
      <c r="T9598" t="s">
        <v>32</v>
      </c>
      <c r="U9598" t="s">
        <v>33</v>
      </c>
      <c r="V9598" t="s">
        <v>76</v>
      </c>
      <c r="W9598" t="s">
        <v>31616</v>
      </c>
    </row>
    <row r="9599" spans="1:24" x14ac:dyDescent="0.25">
      <c r="A9599">
        <v>11879</v>
      </c>
      <c r="B9599" t="s">
        <v>45042</v>
      </c>
      <c r="C9599">
        <v>0.38544499999999998</v>
      </c>
      <c r="D9599">
        <v>5000000</v>
      </c>
      <c r="E9599">
        <v>0</v>
      </c>
      <c r="F9599" t="s">
        <v>45043</v>
      </c>
      <c r="G9599" t="s">
        <v>17535</v>
      </c>
      <c r="H9599">
        <v>95</v>
      </c>
      <c r="I9599" s="1">
        <v>32052</v>
      </c>
      <c r="J9599">
        <v>44</v>
      </c>
      <c r="K9599">
        <v>6.6</v>
      </c>
      <c r="L9599">
        <v>1987</v>
      </c>
      <c r="M9599">
        <v>9595402.1899999995</v>
      </c>
      <c r="N9599">
        <v>0</v>
      </c>
      <c r="O9599" t="s">
        <v>7883</v>
      </c>
      <c r="P9599" t="s">
        <v>40349</v>
      </c>
      <c r="Q9599" t="s">
        <v>2974</v>
      </c>
      <c r="R9599" t="s">
        <v>4924</v>
      </c>
      <c r="S9599" t="s">
        <v>19198</v>
      </c>
      <c r="T9599" t="s">
        <v>359</v>
      </c>
      <c r="U9599" t="s">
        <v>87</v>
      </c>
      <c r="V9599" t="s">
        <v>55</v>
      </c>
      <c r="W9599" t="s">
        <v>38771</v>
      </c>
      <c r="X9599" t="s">
        <v>45044</v>
      </c>
    </row>
    <row r="9600" spans="1:24" x14ac:dyDescent="0.25">
      <c r="A9600">
        <v>12154</v>
      </c>
      <c r="B9600" t="s">
        <v>45045</v>
      </c>
      <c r="C9600">
        <v>0.380326</v>
      </c>
      <c r="D9600">
        <v>11000000</v>
      </c>
      <c r="E9600">
        <v>168000000</v>
      </c>
      <c r="F9600" t="s">
        <v>45046</v>
      </c>
      <c r="G9600" t="s">
        <v>9108</v>
      </c>
      <c r="H9600">
        <v>102</v>
      </c>
      <c r="I9600" s="1">
        <v>32108</v>
      </c>
      <c r="J9600">
        <v>103</v>
      </c>
      <c r="K9600">
        <v>6.1</v>
      </c>
      <c r="L9600">
        <v>1987</v>
      </c>
      <c r="M9600">
        <v>21109884.82</v>
      </c>
      <c r="N9600">
        <v>322405513.60000002</v>
      </c>
      <c r="O9600" t="s">
        <v>2858</v>
      </c>
      <c r="P9600" t="s">
        <v>3144</v>
      </c>
      <c r="Q9600" t="s">
        <v>7442</v>
      </c>
      <c r="R9600" t="s">
        <v>22939</v>
      </c>
      <c r="S9600" t="s">
        <v>28065</v>
      </c>
      <c r="T9600" t="s">
        <v>118</v>
      </c>
      <c r="U9600" t="s">
        <v>129</v>
      </c>
      <c r="V9600" t="s">
        <v>87</v>
      </c>
      <c r="W9600" t="s">
        <v>2245</v>
      </c>
      <c r="X9600" t="s">
        <v>28269</v>
      </c>
    </row>
    <row r="9601" spans="1:24" x14ac:dyDescent="0.25">
      <c r="A9601">
        <v>12476</v>
      </c>
      <c r="B9601" t="s">
        <v>45047</v>
      </c>
      <c r="C9601">
        <v>9.9959999999999993E-2</v>
      </c>
      <c r="D9601">
        <v>0</v>
      </c>
      <c r="E9601">
        <v>0</v>
      </c>
      <c r="F9601" t="s">
        <v>45048</v>
      </c>
      <c r="G9601" t="s">
        <v>16225</v>
      </c>
      <c r="H9601">
        <v>96</v>
      </c>
      <c r="I9601" s="1">
        <v>32080</v>
      </c>
      <c r="J9601">
        <v>26</v>
      </c>
      <c r="K9601">
        <v>6.4</v>
      </c>
      <c r="L9601">
        <v>1987</v>
      </c>
      <c r="M9601">
        <v>0</v>
      </c>
      <c r="N9601">
        <v>0</v>
      </c>
      <c r="O9601" t="s">
        <v>18172</v>
      </c>
      <c r="P9601" t="s">
        <v>39359</v>
      </c>
      <c r="Q9601" t="s">
        <v>16425</v>
      </c>
      <c r="R9601" t="s">
        <v>45049</v>
      </c>
      <c r="S9601" t="s">
        <v>19473</v>
      </c>
      <c r="T9601" t="s">
        <v>32</v>
      </c>
      <c r="U9601" t="s">
        <v>359</v>
      </c>
      <c r="V9601" t="s">
        <v>34</v>
      </c>
      <c r="W9601" t="s">
        <v>254</v>
      </c>
      <c r="X9601" t="s">
        <v>45050</v>
      </c>
    </row>
    <row r="9602" spans="1:24" x14ac:dyDescent="0.25">
      <c r="A9602">
        <v>19933</v>
      </c>
      <c r="B9602" t="s">
        <v>45051</v>
      </c>
      <c r="C9602">
        <v>0.36762099999999998</v>
      </c>
      <c r="D9602">
        <v>2000000</v>
      </c>
      <c r="E9602">
        <v>0</v>
      </c>
      <c r="F9602" t="s">
        <v>45052</v>
      </c>
      <c r="G9602" t="s">
        <v>45053</v>
      </c>
      <c r="H9602">
        <v>90</v>
      </c>
      <c r="I9602" s="1">
        <v>31967</v>
      </c>
      <c r="J9602">
        <v>48</v>
      </c>
      <c r="K9602">
        <v>6.5</v>
      </c>
      <c r="L9602">
        <v>1987</v>
      </c>
      <c r="M9602">
        <v>3838160.8760000002</v>
      </c>
      <c r="N9602">
        <v>0</v>
      </c>
      <c r="O9602" t="s">
        <v>17197</v>
      </c>
      <c r="P9602" t="s">
        <v>45054</v>
      </c>
      <c r="Q9602" t="s">
        <v>23697</v>
      </c>
      <c r="R9602" t="s">
        <v>45055</v>
      </c>
      <c r="S9602" t="s">
        <v>45056</v>
      </c>
      <c r="T9602" t="s">
        <v>150</v>
      </c>
      <c r="U9602" t="s">
        <v>33</v>
      </c>
      <c r="V9602" t="s">
        <v>119</v>
      </c>
      <c r="W9602" t="s">
        <v>41369</v>
      </c>
      <c r="X9602" t="s">
        <v>42969</v>
      </c>
    </row>
    <row r="9603" spans="1:24" x14ac:dyDescent="0.25">
      <c r="A9603">
        <v>22172</v>
      </c>
      <c r="B9603" t="s">
        <v>45057</v>
      </c>
      <c r="C9603">
        <v>0.36607499999999998</v>
      </c>
      <c r="D9603">
        <v>0</v>
      </c>
      <c r="E9603">
        <v>0</v>
      </c>
      <c r="F9603" t="s">
        <v>45058</v>
      </c>
      <c r="G9603" t="s">
        <v>45059</v>
      </c>
      <c r="H9603">
        <v>91</v>
      </c>
      <c r="I9603" s="1">
        <v>31952</v>
      </c>
      <c r="J9603">
        <v>20</v>
      </c>
      <c r="K9603">
        <v>5.3</v>
      </c>
      <c r="L9603">
        <v>1987</v>
      </c>
      <c r="M9603">
        <v>0</v>
      </c>
      <c r="N9603">
        <v>0</v>
      </c>
      <c r="O9603" t="s">
        <v>45060</v>
      </c>
      <c r="P9603" t="s">
        <v>45061</v>
      </c>
      <c r="Q9603" t="s">
        <v>45062</v>
      </c>
      <c r="R9603" t="s">
        <v>45063</v>
      </c>
      <c r="S9603" t="s">
        <v>45064</v>
      </c>
      <c r="T9603" t="s">
        <v>129</v>
      </c>
      <c r="U9603" t="s">
        <v>359</v>
      </c>
      <c r="W9603" t="s">
        <v>45065</v>
      </c>
    </row>
    <row r="9604" spans="1:24" x14ac:dyDescent="0.25">
      <c r="A9604">
        <v>28070</v>
      </c>
      <c r="B9604" t="s">
        <v>45066</v>
      </c>
      <c r="C9604">
        <v>0.359238</v>
      </c>
      <c r="D9604">
        <v>0</v>
      </c>
      <c r="E9604">
        <v>0</v>
      </c>
      <c r="F9604" t="s">
        <v>45067</v>
      </c>
      <c r="G9604" t="s">
        <v>45068</v>
      </c>
      <c r="H9604">
        <v>83</v>
      </c>
      <c r="I9604" s="1">
        <v>31961</v>
      </c>
      <c r="J9604">
        <v>10</v>
      </c>
      <c r="K9604">
        <v>2.8</v>
      </c>
      <c r="L9604">
        <v>1987</v>
      </c>
      <c r="M9604">
        <v>0</v>
      </c>
      <c r="N9604">
        <v>0</v>
      </c>
      <c r="O9604" t="s">
        <v>45069</v>
      </c>
      <c r="P9604" t="s">
        <v>45070</v>
      </c>
      <c r="Q9604" t="s">
        <v>45071</v>
      </c>
      <c r="R9604" t="s">
        <v>44736</v>
      </c>
      <c r="S9604" t="s">
        <v>45072</v>
      </c>
      <c r="T9604" t="s">
        <v>359</v>
      </c>
      <c r="U9604" t="s">
        <v>34</v>
      </c>
      <c r="W9604" t="s">
        <v>50065</v>
      </c>
    </row>
    <row r="9605" spans="1:24" x14ac:dyDescent="0.25">
      <c r="A9605">
        <v>8852</v>
      </c>
      <c r="B9605" t="s">
        <v>45073</v>
      </c>
      <c r="C9605">
        <v>0.35674899999999998</v>
      </c>
      <c r="D9605">
        <v>3000000</v>
      </c>
      <c r="E9605">
        <v>14182492</v>
      </c>
      <c r="F9605" t="s">
        <v>45074</v>
      </c>
      <c r="G9605" t="s">
        <v>12662</v>
      </c>
      <c r="H9605">
        <v>101</v>
      </c>
      <c r="I9605" s="1">
        <v>32073</v>
      </c>
      <c r="J9605">
        <v>62</v>
      </c>
      <c r="K9605">
        <v>6.5</v>
      </c>
      <c r="L9605">
        <v>1987</v>
      </c>
      <c r="M9605">
        <v>5757241.3140000002</v>
      </c>
      <c r="N9605">
        <v>27217342.960000001</v>
      </c>
      <c r="O9605" t="s">
        <v>9663</v>
      </c>
      <c r="P9605" t="s">
        <v>43506</v>
      </c>
      <c r="Q9605" t="s">
        <v>23942</v>
      </c>
      <c r="R9605" t="s">
        <v>42593</v>
      </c>
      <c r="S9605" t="s">
        <v>44934</v>
      </c>
      <c r="T9605" t="s">
        <v>359</v>
      </c>
      <c r="W9605" t="s">
        <v>77</v>
      </c>
      <c r="X9605" t="s">
        <v>31585</v>
      </c>
    </row>
    <row r="9606" spans="1:24" x14ac:dyDescent="0.25">
      <c r="A9606">
        <v>10859</v>
      </c>
      <c r="B9606" t="s">
        <v>45075</v>
      </c>
      <c r="C9606">
        <v>0.25154500000000002</v>
      </c>
      <c r="D9606">
        <v>0</v>
      </c>
      <c r="E9606">
        <v>0</v>
      </c>
      <c r="F9606" t="s">
        <v>45076</v>
      </c>
      <c r="G9606" t="s">
        <v>9461</v>
      </c>
      <c r="H9606">
        <v>116</v>
      </c>
      <c r="I9606" s="1">
        <v>31994</v>
      </c>
      <c r="J9606">
        <v>37</v>
      </c>
      <c r="K9606">
        <v>6</v>
      </c>
      <c r="L9606">
        <v>1987</v>
      </c>
      <c r="M9606">
        <v>0</v>
      </c>
      <c r="N9606">
        <v>0</v>
      </c>
      <c r="O9606" t="s">
        <v>2793</v>
      </c>
      <c r="P9606" t="s">
        <v>13243</v>
      </c>
      <c r="Q9606" t="s">
        <v>15522</v>
      </c>
      <c r="R9606" t="s">
        <v>13178</v>
      </c>
      <c r="S9606" t="s">
        <v>12674</v>
      </c>
      <c r="T9606" t="s">
        <v>32</v>
      </c>
      <c r="U9606" t="s">
        <v>129</v>
      </c>
      <c r="V9606" t="s">
        <v>216</v>
      </c>
      <c r="W9606" t="s">
        <v>2245</v>
      </c>
      <c r="X9606" t="s">
        <v>31602</v>
      </c>
    </row>
    <row r="9607" spans="1:24" x14ac:dyDescent="0.25">
      <c r="A9607">
        <v>9003</v>
      </c>
      <c r="B9607" t="s">
        <v>45077</v>
      </c>
      <c r="C9607">
        <v>0.34992699999999999</v>
      </c>
      <c r="D9607">
        <v>1000000</v>
      </c>
      <c r="E9607">
        <v>14564027</v>
      </c>
      <c r="F9607" t="s">
        <v>45078</v>
      </c>
      <c r="G9607" t="s">
        <v>39915</v>
      </c>
      <c r="H9607">
        <v>94</v>
      </c>
      <c r="I9607" s="1">
        <v>32031</v>
      </c>
      <c r="J9607">
        <v>189</v>
      </c>
      <c r="K9607">
        <v>6.7</v>
      </c>
      <c r="L9607">
        <v>1987</v>
      </c>
      <c r="M9607">
        <v>1919080.4380000001</v>
      </c>
      <c r="N9607">
        <v>27949539.32</v>
      </c>
      <c r="O9607" t="s">
        <v>24049</v>
      </c>
      <c r="P9607" t="s">
        <v>25774</v>
      </c>
      <c r="Q9607" t="s">
        <v>22702</v>
      </c>
      <c r="R9607" t="s">
        <v>42679</v>
      </c>
      <c r="S9607" t="s">
        <v>45079</v>
      </c>
      <c r="T9607" t="s">
        <v>359</v>
      </c>
      <c r="W9607" t="s">
        <v>45080</v>
      </c>
      <c r="X9607" t="s">
        <v>44594</v>
      </c>
    </row>
    <row r="9608" spans="1:24" x14ac:dyDescent="0.25">
      <c r="A9608">
        <v>14499</v>
      </c>
      <c r="B9608" t="s">
        <v>45081</v>
      </c>
      <c r="C9608">
        <v>0.18771399999999999</v>
      </c>
      <c r="D9608">
        <v>7200000</v>
      </c>
      <c r="E9608">
        <v>2300000</v>
      </c>
      <c r="F9608" t="s">
        <v>45082</v>
      </c>
      <c r="G9608" t="s">
        <v>45083</v>
      </c>
      <c r="H9608">
        <v>99</v>
      </c>
      <c r="I9608" s="1">
        <v>31959</v>
      </c>
      <c r="J9608">
        <v>11</v>
      </c>
      <c r="K9608">
        <v>6.1</v>
      </c>
      <c r="L9608">
        <v>1987</v>
      </c>
      <c r="M9608">
        <v>13817379.15</v>
      </c>
      <c r="N9608">
        <v>4413885.0080000004</v>
      </c>
      <c r="O9608" t="s">
        <v>45084</v>
      </c>
      <c r="P9608" t="s">
        <v>268</v>
      </c>
      <c r="Q9608" t="s">
        <v>9700</v>
      </c>
      <c r="R9608" t="s">
        <v>36788</v>
      </c>
      <c r="S9608" t="s">
        <v>4015</v>
      </c>
      <c r="T9608" t="s">
        <v>33</v>
      </c>
      <c r="U9608" t="s">
        <v>87</v>
      </c>
      <c r="V9608" t="s">
        <v>150</v>
      </c>
      <c r="W9608" t="s">
        <v>45085</v>
      </c>
      <c r="X9608" t="s">
        <v>45086</v>
      </c>
    </row>
    <row r="9609" spans="1:24" x14ac:dyDescent="0.25">
      <c r="A9609">
        <v>32076</v>
      </c>
      <c r="B9609" t="s">
        <v>45087</v>
      </c>
      <c r="C9609">
        <v>0.33993299999999999</v>
      </c>
      <c r="D9609">
        <v>0</v>
      </c>
      <c r="E9609">
        <v>18753438</v>
      </c>
      <c r="F9609" t="s">
        <v>45088</v>
      </c>
      <c r="G9609" t="s">
        <v>31951</v>
      </c>
      <c r="H9609">
        <v>114</v>
      </c>
      <c r="I9609" s="1">
        <v>31937</v>
      </c>
      <c r="J9609">
        <v>12</v>
      </c>
      <c r="K9609">
        <v>5.8</v>
      </c>
      <c r="L9609">
        <v>1987</v>
      </c>
      <c r="M9609">
        <v>0</v>
      </c>
      <c r="N9609">
        <v>35989356.009999998</v>
      </c>
      <c r="O9609" t="s">
        <v>1995</v>
      </c>
      <c r="P9609" t="s">
        <v>39134</v>
      </c>
      <c r="Q9609" t="s">
        <v>42085</v>
      </c>
      <c r="R9609" t="s">
        <v>23852</v>
      </c>
      <c r="S9609" t="s">
        <v>40964</v>
      </c>
      <c r="T9609" t="s">
        <v>359</v>
      </c>
      <c r="U9609" t="s">
        <v>55</v>
      </c>
      <c r="W9609" t="s">
        <v>28356</v>
      </c>
      <c r="X9609" t="s">
        <v>38631</v>
      </c>
    </row>
    <row r="9610" spans="1:24" x14ac:dyDescent="0.25">
      <c r="A9610">
        <v>17238</v>
      </c>
      <c r="B9610" t="s">
        <v>45089</v>
      </c>
      <c r="C9610">
        <v>0.33841199999999999</v>
      </c>
      <c r="D9610">
        <v>0</v>
      </c>
      <c r="E9610">
        <v>0</v>
      </c>
      <c r="F9610" t="s">
        <v>45090</v>
      </c>
      <c r="G9610" t="s">
        <v>32111</v>
      </c>
      <c r="H9610">
        <v>118</v>
      </c>
      <c r="I9610" s="1">
        <v>32043</v>
      </c>
      <c r="J9610">
        <v>10</v>
      </c>
      <c r="K9610">
        <v>5.8</v>
      </c>
      <c r="L9610">
        <v>1987</v>
      </c>
      <c r="M9610">
        <v>0</v>
      </c>
      <c r="N9610">
        <v>0</v>
      </c>
      <c r="O9610" t="s">
        <v>1786</v>
      </c>
      <c r="P9610" t="s">
        <v>44366</v>
      </c>
      <c r="Q9610" t="s">
        <v>7180</v>
      </c>
      <c r="R9610" t="s">
        <v>45091</v>
      </c>
      <c r="S9610" t="s">
        <v>45092</v>
      </c>
      <c r="T9610" t="s">
        <v>87</v>
      </c>
      <c r="W9610" t="s">
        <v>39895</v>
      </c>
      <c r="X9610" t="s">
        <v>45093</v>
      </c>
    </row>
    <row r="9611" spans="1:24" x14ac:dyDescent="0.25">
      <c r="A9611">
        <v>26719</v>
      </c>
      <c r="B9611" t="s">
        <v>45094</v>
      </c>
      <c r="C9611">
        <v>0.33521899999999999</v>
      </c>
      <c r="D9611">
        <v>0</v>
      </c>
      <c r="E9611">
        <v>2585639</v>
      </c>
      <c r="F9611" t="s">
        <v>45095</v>
      </c>
      <c r="G9611" t="s">
        <v>17062</v>
      </c>
      <c r="H9611">
        <v>102</v>
      </c>
      <c r="I9611" s="1">
        <v>32061</v>
      </c>
      <c r="J9611">
        <v>29</v>
      </c>
      <c r="K9611">
        <v>7.2</v>
      </c>
      <c r="L9611">
        <v>1987</v>
      </c>
      <c r="M9611">
        <v>0</v>
      </c>
      <c r="N9611">
        <v>4962049.2249999996</v>
      </c>
      <c r="O9611" t="s">
        <v>9517</v>
      </c>
      <c r="P9611" t="s">
        <v>23895</v>
      </c>
      <c r="Q9611" t="s">
        <v>45096</v>
      </c>
      <c r="R9611" t="s">
        <v>23414</v>
      </c>
      <c r="S9611" t="s">
        <v>19308</v>
      </c>
      <c r="T9611" t="s">
        <v>76</v>
      </c>
      <c r="U9611" t="s">
        <v>87</v>
      </c>
      <c r="V9611" t="s">
        <v>188</v>
      </c>
      <c r="W9611" t="s">
        <v>45097</v>
      </c>
    </row>
    <row r="9612" spans="1:24" x14ac:dyDescent="0.25">
      <c r="A9612">
        <v>40962</v>
      </c>
      <c r="B9612" t="s">
        <v>45098</v>
      </c>
      <c r="C9612">
        <v>0.333783</v>
      </c>
      <c r="D9612">
        <v>0</v>
      </c>
      <c r="E9612">
        <v>0</v>
      </c>
      <c r="F9612" t="s">
        <v>45099</v>
      </c>
      <c r="G9612" t="s">
        <v>31878</v>
      </c>
      <c r="H9612">
        <v>143</v>
      </c>
      <c r="I9612" s="1">
        <v>32129</v>
      </c>
      <c r="J9612">
        <v>14</v>
      </c>
      <c r="K9612">
        <v>6</v>
      </c>
      <c r="L9612">
        <v>1987</v>
      </c>
      <c r="M9612">
        <v>0</v>
      </c>
      <c r="N9612">
        <v>0</v>
      </c>
      <c r="O9612" t="s">
        <v>13434</v>
      </c>
      <c r="P9612" t="s">
        <v>1359</v>
      </c>
      <c r="Q9612" t="s">
        <v>36750</v>
      </c>
      <c r="R9612" t="s">
        <v>4114</v>
      </c>
      <c r="S9612" t="s">
        <v>13307</v>
      </c>
      <c r="T9612" t="s">
        <v>87</v>
      </c>
      <c r="W9612" t="s">
        <v>42438</v>
      </c>
      <c r="X9612" t="s">
        <v>39320</v>
      </c>
    </row>
    <row r="9613" spans="1:24" x14ac:dyDescent="0.25">
      <c r="A9613">
        <v>16620</v>
      </c>
      <c r="B9613" t="s">
        <v>45100</v>
      </c>
      <c r="C9613">
        <v>0.32245699999999999</v>
      </c>
      <c r="D9613">
        <v>6500000</v>
      </c>
      <c r="E9613">
        <v>54215416</v>
      </c>
      <c r="F9613" t="s">
        <v>45101</v>
      </c>
      <c r="G9613" t="s">
        <v>45102</v>
      </c>
      <c r="H9613">
        <v>108</v>
      </c>
      <c r="I9613" s="1">
        <v>31982</v>
      </c>
      <c r="J9613">
        <v>43</v>
      </c>
      <c r="K9613">
        <v>6.9</v>
      </c>
      <c r="L9613">
        <v>1987</v>
      </c>
      <c r="M9613">
        <v>12474022.85</v>
      </c>
      <c r="N9613">
        <v>104043744.3</v>
      </c>
      <c r="O9613" t="s">
        <v>1434</v>
      </c>
      <c r="P9613" t="s">
        <v>31971</v>
      </c>
      <c r="Q9613" t="s">
        <v>32732</v>
      </c>
      <c r="R9613" t="s">
        <v>43854</v>
      </c>
      <c r="S9613" t="s">
        <v>21598</v>
      </c>
      <c r="T9613" t="s">
        <v>87</v>
      </c>
      <c r="U9613" t="s">
        <v>341</v>
      </c>
      <c r="W9613" t="s">
        <v>9417</v>
      </c>
    </row>
    <row r="9614" spans="1:24" x14ac:dyDescent="0.25">
      <c r="A9614">
        <v>31650</v>
      </c>
      <c r="B9614" t="s">
        <v>45103</v>
      </c>
      <c r="C9614">
        <v>0.32053999999999999</v>
      </c>
      <c r="D9614">
        <v>17000000</v>
      </c>
      <c r="E9614">
        <v>10278549</v>
      </c>
      <c r="F9614" t="s">
        <v>45104</v>
      </c>
      <c r="G9614" t="s">
        <v>102</v>
      </c>
      <c r="H9614">
        <v>106</v>
      </c>
      <c r="I9614" s="1">
        <v>32059</v>
      </c>
      <c r="J9614">
        <v>10</v>
      </c>
      <c r="K9614">
        <v>5.4</v>
      </c>
      <c r="L9614">
        <v>1987</v>
      </c>
      <c r="M9614">
        <v>32624367.449999999</v>
      </c>
      <c r="N9614">
        <v>19725362.32</v>
      </c>
      <c r="O9614" t="s">
        <v>6434</v>
      </c>
      <c r="P9614" t="s">
        <v>2903</v>
      </c>
      <c r="Q9614" t="s">
        <v>39738</v>
      </c>
      <c r="R9614" t="s">
        <v>27976</v>
      </c>
      <c r="S9614" t="s">
        <v>3029</v>
      </c>
      <c r="T9614" t="s">
        <v>76</v>
      </c>
      <c r="U9614" t="s">
        <v>87</v>
      </c>
      <c r="V9614" t="s">
        <v>216</v>
      </c>
      <c r="W9614" t="s">
        <v>140</v>
      </c>
    </row>
    <row r="9615" spans="1:24" x14ac:dyDescent="0.25">
      <c r="A9615">
        <v>11496</v>
      </c>
      <c r="B9615" t="s">
        <v>45105</v>
      </c>
      <c r="C9615">
        <v>0.31834299999999999</v>
      </c>
      <c r="D9615">
        <v>0</v>
      </c>
      <c r="E9615">
        <v>0</v>
      </c>
      <c r="F9615" t="s">
        <v>45106</v>
      </c>
      <c r="G9615" t="s">
        <v>45107</v>
      </c>
      <c r="H9615">
        <v>92</v>
      </c>
      <c r="I9615" s="1">
        <v>32080</v>
      </c>
      <c r="J9615">
        <v>24</v>
      </c>
      <c r="K9615">
        <v>5.6</v>
      </c>
      <c r="L9615">
        <v>1987</v>
      </c>
      <c r="M9615">
        <v>0</v>
      </c>
      <c r="N9615">
        <v>0</v>
      </c>
      <c r="O9615" t="s">
        <v>9454</v>
      </c>
      <c r="P9615" t="s">
        <v>17115</v>
      </c>
      <c r="Q9615" t="s">
        <v>45108</v>
      </c>
      <c r="R9615" t="s">
        <v>45109</v>
      </c>
      <c r="S9615" t="s">
        <v>45110</v>
      </c>
      <c r="T9615" t="s">
        <v>32</v>
      </c>
      <c r="U9615" t="s">
        <v>33</v>
      </c>
      <c r="V9615" t="s">
        <v>129</v>
      </c>
      <c r="W9615" t="s">
        <v>45111</v>
      </c>
      <c r="X9615" t="s">
        <v>45112</v>
      </c>
    </row>
    <row r="9616" spans="1:24" x14ac:dyDescent="0.25">
      <c r="A9616">
        <v>12623</v>
      </c>
      <c r="B9616" t="s">
        <v>45113</v>
      </c>
      <c r="C9616">
        <v>0.45783099999999999</v>
      </c>
      <c r="D9616">
        <v>0</v>
      </c>
      <c r="E9616">
        <v>0</v>
      </c>
      <c r="F9616" t="s">
        <v>45114</v>
      </c>
      <c r="G9616" t="s">
        <v>9746</v>
      </c>
      <c r="H9616">
        <v>121</v>
      </c>
      <c r="I9616" s="1">
        <v>32073</v>
      </c>
      <c r="J9616">
        <v>14</v>
      </c>
      <c r="K9616">
        <v>6</v>
      </c>
      <c r="L9616">
        <v>1987</v>
      </c>
      <c r="M9616">
        <v>0</v>
      </c>
      <c r="N9616">
        <v>0</v>
      </c>
      <c r="O9616" t="s">
        <v>13190</v>
      </c>
      <c r="P9616" t="s">
        <v>1714</v>
      </c>
      <c r="Q9616" t="s">
        <v>194</v>
      </c>
      <c r="R9616" t="s">
        <v>16426</v>
      </c>
      <c r="S9616" t="s">
        <v>23895</v>
      </c>
      <c r="T9616" t="s">
        <v>76</v>
      </c>
      <c r="U9616" t="s">
        <v>87</v>
      </c>
      <c r="V9616" t="s">
        <v>55</v>
      </c>
      <c r="W9616" t="s">
        <v>764</v>
      </c>
    </row>
    <row r="9617" spans="1:24" x14ac:dyDescent="0.25">
      <c r="A9617">
        <v>3543</v>
      </c>
      <c r="B9617" t="s">
        <v>45115</v>
      </c>
      <c r="C9617">
        <v>0.31664300000000001</v>
      </c>
      <c r="D9617">
        <v>0</v>
      </c>
      <c r="E9617">
        <v>3587303</v>
      </c>
      <c r="F9617" t="s">
        <v>45116</v>
      </c>
      <c r="G9617" t="s">
        <v>45117</v>
      </c>
      <c r="H9617">
        <v>95</v>
      </c>
      <c r="I9617" s="1">
        <v>32093</v>
      </c>
      <c r="J9617">
        <v>32</v>
      </c>
      <c r="K9617">
        <v>6.9</v>
      </c>
      <c r="L9617">
        <v>1987</v>
      </c>
      <c r="M9617">
        <v>0</v>
      </c>
      <c r="N9617">
        <v>6884323.0130000003</v>
      </c>
      <c r="O9617" t="s">
        <v>40430</v>
      </c>
      <c r="P9617" t="s">
        <v>10100</v>
      </c>
      <c r="Q9617" t="s">
        <v>23453</v>
      </c>
      <c r="R9617" t="s">
        <v>45118</v>
      </c>
      <c r="S9617" t="s">
        <v>45119</v>
      </c>
      <c r="T9617" t="s">
        <v>129</v>
      </c>
      <c r="U9617" t="s">
        <v>87</v>
      </c>
      <c r="W9617" t="s">
        <v>38900</v>
      </c>
    </row>
    <row r="9618" spans="1:24" x14ac:dyDescent="0.25">
      <c r="A9618">
        <v>39507</v>
      </c>
      <c r="B9618" t="s">
        <v>45120</v>
      </c>
      <c r="C9618">
        <v>0.31593199999999999</v>
      </c>
      <c r="D9618">
        <v>0</v>
      </c>
      <c r="E9618">
        <v>0</v>
      </c>
      <c r="F9618" t="s">
        <v>14810</v>
      </c>
      <c r="G9618" t="s">
        <v>9592</v>
      </c>
      <c r="H9618">
        <v>83</v>
      </c>
      <c r="I9618" s="1">
        <v>32023</v>
      </c>
      <c r="J9618">
        <v>13</v>
      </c>
      <c r="K9618">
        <v>6.1</v>
      </c>
      <c r="L9618">
        <v>1987</v>
      </c>
      <c r="M9618">
        <v>0</v>
      </c>
      <c r="N9618">
        <v>0</v>
      </c>
      <c r="O9618" t="s">
        <v>13352</v>
      </c>
      <c r="P9618" t="s">
        <v>41347</v>
      </c>
      <c r="Q9618" t="s">
        <v>38877</v>
      </c>
      <c r="R9618" t="s">
        <v>45121</v>
      </c>
      <c r="S9618" t="s">
        <v>45122</v>
      </c>
      <c r="T9618" t="s">
        <v>87</v>
      </c>
      <c r="W9618" t="s">
        <v>23638</v>
      </c>
      <c r="X9618" t="s">
        <v>43667</v>
      </c>
    </row>
    <row r="9619" spans="1:24" x14ac:dyDescent="0.25">
      <c r="A9619">
        <v>18410</v>
      </c>
      <c r="B9619" t="s">
        <v>45123</v>
      </c>
      <c r="C9619">
        <v>0.31370700000000001</v>
      </c>
      <c r="D9619">
        <v>18000000</v>
      </c>
      <c r="E9619">
        <v>18532286</v>
      </c>
      <c r="F9619" t="s">
        <v>24334</v>
      </c>
      <c r="G9619" t="s">
        <v>15612</v>
      </c>
      <c r="H9619">
        <v>108</v>
      </c>
      <c r="I9619" s="1">
        <v>31884</v>
      </c>
      <c r="J9619">
        <v>29</v>
      </c>
      <c r="K9619">
        <v>6</v>
      </c>
      <c r="L9619">
        <v>1987</v>
      </c>
      <c r="M9619">
        <v>34543447.890000001</v>
      </c>
      <c r="N9619">
        <v>35564947.539999999</v>
      </c>
      <c r="O9619" t="s">
        <v>2028</v>
      </c>
      <c r="P9619" t="s">
        <v>6105</v>
      </c>
      <c r="Q9619" t="s">
        <v>45124</v>
      </c>
      <c r="R9619" t="s">
        <v>3633</v>
      </c>
      <c r="S9619" t="s">
        <v>45125</v>
      </c>
      <c r="T9619" t="s">
        <v>32</v>
      </c>
      <c r="U9619" t="s">
        <v>129</v>
      </c>
      <c r="V9619" t="s">
        <v>87</v>
      </c>
      <c r="W9619" t="s">
        <v>3855</v>
      </c>
    </row>
    <row r="9620" spans="1:24" x14ac:dyDescent="0.25">
      <c r="A9620">
        <v>40724</v>
      </c>
      <c r="B9620" t="s">
        <v>45126</v>
      </c>
      <c r="C9620">
        <v>0.29697000000000001</v>
      </c>
      <c r="D9620">
        <v>0</v>
      </c>
      <c r="E9620">
        <v>0</v>
      </c>
      <c r="F9620" t="s">
        <v>45127</v>
      </c>
      <c r="G9620" t="s">
        <v>32010</v>
      </c>
      <c r="H9620">
        <v>230</v>
      </c>
      <c r="I9620" s="1">
        <v>31916</v>
      </c>
      <c r="J9620">
        <v>17</v>
      </c>
      <c r="K9620">
        <v>7.4</v>
      </c>
      <c r="L9620">
        <v>1987</v>
      </c>
      <c r="M9620">
        <v>0</v>
      </c>
      <c r="N9620">
        <v>0</v>
      </c>
      <c r="O9620" t="s">
        <v>32011</v>
      </c>
      <c r="P9620" t="s">
        <v>32012</v>
      </c>
      <c r="Q9620" t="s">
        <v>31886</v>
      </c>
      <c r="R9620" t="s">
        <v>45128</v>
      </c>
      <c r="S9620" t="s">
        <v>36463</v>
      </c>
      <c r="T9620" t="s">
        <v>87</v>
      </c>
      <c r="U9620" t="s">
        <v>216</v>
      </c>
      <c r="V9620" t="s">
        <v>118</v>
      </c>
      <c r="W9620" t="s">
        <v>50065</v>
      </c>
    </row>
    <row r="9621" spans="1:24" x14ac:dyDescent="0.25">
      <c r="A9621">
        <v>22477</v>
      </c>
      <c r="B9621" t="s">
        <v>45129</v>
      </c>
      <c r="C9621">
        <v>0.28827799999999998</v>
      </c>
      <c r="D9621">
        <v>0</v>
      </c>
      <c r="E9621">
        <v>0</v>
      </c>
      <c r="F9621" t="s">
        <v>45130</v>
      </c>
      <c r="G9621" t="s">
        <v>1341</v>
      </c>
      <c r="H9621">
        <v>82</v>
      </c>
      <c r="I9621" s="1">
        <v>31778</v>
      </c>
      <c r="J9621">
        <v>14</v>
      </c>
      <c r="K9621">
        <v>5.5</v>
      </c>
      <c r="L9621">
        <v>1987</v>
      </c>
      <c r="M9621">
        <v>0</v>
      </c>
      <c r="N9621">
        <v>0</v>
      </c>
      <c r="O9621" t="s">
        <v>10419</v>
      </c>
      <c r="P9621" t="s">
        <v>13692</v>
      </c>
      <c r="Q9621" t="s">
        <v>23932</v>
      </c>
      <c r="R9621" t="s">
        <v>42145</v>
      </c>
      <c r="S9621" t="s">
        <v>9630</v>
      </c>
      <c r="T9621" t="s">
        <v>87</v>
      </c>
      <c r="W9621" t="s">
        <v>50065</v>
      </c>
    </row>
    <row r="9622" spans="1:24" x14ac:dyDescent="0.25">
      <c r="A9622">
        <v>27786</v>
      </c>
      <c r="B9622" t="s">
        <v>45131</v>
      </c>
      <c r="C9622">
        <v>0.28813800000000001</v>
      </c>
      <c r="D9622">
        <v>0</v>
      </c>
      <c r="E9622">
        <v>0</v>
      </c>
      <c r="F9622" t="s">
        <v>45132</v>
      </c>
      <c r="G9622" t="s">
        <v>32092</v>
      </c>
      <c r="H9622">
        <v>97</v>
      </c>
      <c r="I9622" s="1">
        <v>32087</v>
      </c>
      <c r="J9622">
        <v>17</v>
      </c>
      <c r="K9622">
        <v>4.4000000000000004</v>
      </c>
      <c r="L9622">
        <v>1987</v>
      </c>
      <c r="M9622">
        <v>0</v>
      </c>
      <c r="N9622">
        <v>0</v>
      </c>
      <c r="O9622" t="s">
        <v>10250</v>
      </c>
      <c r="P9622" t="s">
        <v>45133</v>
      </c>
      <c r="Q9622" t="s">
        <v>43363</v>
      </c>
      <c r="R9622" t="s">
        <v>45134</v>
      </c>
      <c r="S9622" t="s">
        <v>31851</v>
      </c>
      <c r="T9622" t="s">
        <v>32</v>
      </c>
      <c r="U9622" t="s">
        <v>33</v>
      </c>
      <c r="V9622" t="s">
        <v>34</v>
      </c>
      <c r="W9622" t="s">
        <v>43667</v>
      </c>
    </row>
    <row r="9623" spans="1:24" x14ac:dyDescent="0.25">
      <c r="A9623">
        <v>11896</v>
      </c>
      <c r="B9623" t="s">
        <v>45135</v>
      </c>
      <c r="C9623">
        <v>0.287829</v>
      </c>
      <c r="D9623">
        <v>14000000</v>
      </c>
      <c r="E9623">
        <v>57915972</v>
      </c>
      <c r="F9623" t="s">
        <v>45136</v>
      </c>
      <c r="G9623" t="s">
        <v>15607</v>
      </c>
      <c r="H9623">
        <v>88</v>
      </c>
      <c r="I9623" s="1">
        <v>32122</v>
      </c>
      <c r="J9623">
        <v>54</v>
      </c>
      <c r="K9623">
        <v>5.8</v>
      </c>
      <c r="L9623">
        <v>1987</v>
      </c>
      <c r="M9623">
        <v>26867126.129999999</v>
      </c>
      <c r="N9623">
        <v>111145408.90000001</v>
      </c>
      <c r="O9623" t="s">
        <v>15607</v>
      </c>
      <c r="P9623" t="s">
        <v>8760</v>
      </c>
      <c r="Q9623" t="s">
        <v>39122</v>
      </c>
      <c r="R9623" t="s">
        <v>45137</v>
      </c>
      <c r="S9623" t="s">
        <v>21520</v>
      </c>
      <c r="T9623" t="s">
        <v>76</v>
      </c>
      <c r="U9623" t="s">
        <v>129</v>
      </c>
      <c r="W9623" t="s">
        <v>28356</v>
      </c>
    </row>
    <row r="9624" spans="1:24" x14ac:dyDescent="0.25">
      <c r="A9624">
        <v>2039</v>
      </c>
      <c r="B9624" t="s">
        <v>45138</v>
      </c>
      <c r="C9624">
        <v>0.421153</v>
      </c>
      <c r="D9624">
        <v>0</v>
      </c>
      <c r="E9624">
        <v>80640528</v>
      </c>
      <c r="F9624" t="s">
        <v>45139</v>
      </c>
      <c r="G9624" t="s">
        <v>15467</v>
      </c>
      <c r="H9624">
        <v>102</v>
      </c>
      <c r="I9624" s="1">
        <v>32129</v>
      </c>
      <c r="J9624">
        <v>72</v>
      </c>
      <c r="K9624">
        <v>6.2</v>
      </c>
      <c r="L9624">
        <v>1987</v>
      </c>
      <c r="M9624">
        <v>0</v>
      </c>
      <c r="N9624">
        <v>154755659.80000001</v>
      </c>
      <c r="O9624" t="s">
        <v>13190</v>
      </c>
      <c r="P9624" t="s">
        <v>1312</v>
      </c>
      <c r="Q9624" t="s">
        <v>42557</v>
      </c>
      <c r="R9624" t="s">
        <v>6983</v>
      </c>
      <c r="S9624" t="s">
        <v>31730</v>
      </c>
      <c r="T9624" t="s">
        <v>129</v>
      </c>
      <c r="U9624" t="s">
        <v>87</v>
      </c>
      <c r="V9624" t="s">
        <v>216</v>
      </c>
      <c r="W9624" t="s">
        <v>1781</v>
      </c>
    </row>
    <row r="9625" spans="1:24" x14ac:dyDescent="0.25">
      <c r="A9625">
        <v>13509</v>
      </c>
      <c r="B9625" t="s">
        <v>45140</v>
      </c>
      <c r="C9625">
        <v>0.28269</v>
      </c>
      <c r="D9625">
        <v>12000000</v>
      </c>
      <c r="E9625">
        <v>3769990</v>
      </c>
      <c r="F9625" t="s">
        <v>45141</v>
      </c>
      <c r="G9625" t="s">
        <v>45142</v>
      </c>
      <c r="H9625">
        <v>82</v>
      </c>
      <c r="I9625" s="1">
        <v>32003</v>
      </c>
      <c r="J9625">
        <v>58</v>
      </c>
      <c r="K9625">
        <v>7</v>
      </c>
      <c r="L9625">
        <v>1987</v>
      </c>
      <c r="M9625">
        <v>23028965.260000002</v>
      </c>
      <c r="N9625">
        <v>7234914.0609999998</v>
      </c>
      <c r="O9625" t="s">
        <v>45143</v>
      </c>
      <c r="P9625" t="s">
        <v>45144</v>
      </c>
      <c r="Q9625" t="s">
        <v>45145</v>
      </c>
      <c r="R9625" t="s">
        <v>45146</v>
      </c>
      <c r="S9625" t="s">
        <v>45147</v>
      </c>
      <c r="T9625" t="s">
        <v>359</v>
      </c>
      <c r="U9625" t="s">
        <v>129</v>
      </c>
      <c r="V9625" t="s">
        <v>32</v>
      </c>
      <c r="W9625" t="s">
        <v>764</v>
      </c>
      <c r="X9625" t="s">
        <v>42438</v>
      </c>
    </row>
    <row r="9626" spans="1:24" x14ac:dyDescent="0.25">
      <c r="A9626">
        <v>28605</v>
      </c>
      <c r="B9626" t="s">
        <v>45148</v>
      </c>
      <c r="C9626">
        <v>0.34575299999999998</v>
      </c>
      <c r="D9626">
        <v>0</v>
      </c>
      <c r="E9626">
        <v>0</v>
      </c>
      <c r="F9626" t="s">
        <v>45149</v>
      </c>
      <c r="G9626" t="s">
        <v>45150</v>
      </c>
      <c r="H9626">
        <v>89</v>
      </c>
      <c r="I9626" s="1">
        <v>32038</v>
      </c>
      <c r="J9626">
        <v>13</v>
      </c>
      <c r="K9626">
        <v>3.5</v>
      </c>
      <c r="L9626">
        <v>1987</v>
      </c>
      <c r="M9626">
        <v>0</v>
      </c>
      <c r="N9626">
        <v>0</v>
      </c>
      <c r="O9626" t="s">
        <v>45151</v>
      </c>
      <c r="P9626" t="s">
        <v>39521</v>
      </c>
      <c r="Q9626" t="s">
        <v>45152</v>
      </c>
      <c r="R9626" t="s">
        <v>45153</v>
      </c>
      <c r="S9626" t="s">
        <v>45154</v>
      </c>
      <c r="T9626" t="s">
        <v>129</v>
      </c>
      <c r="U9626" t="s">
        <v>359</v>
      </c>
      <c r="W9626" t="s">
        <v>31755</v>
      </c>
      <c r="X9626" t="s">
        <v>45155</v>
      </c>
    </row>
    <row r="9627" spans="1:24" x14ac:dyDescent="0.25">
      <c r="A9627">
        <v>17159</v>
      </c>
      <c r="B9627" t="s">
        <v>45156</v>
      </c>
      <c r="C9627">
        <v>0.35382200000000003</v>
      </c>
      <c r="D9627">
        <v>0</v>
      </c>
      <c r="E9627">
        <v>50504655</v>
      </c>
      <c r="F9627" t="s">
        <v>45157</v>
      </c>
      <c r="G9627" t="s">
        <v>28498</v>
      </c>
      <c r="H9627">
        <v>93</v>
      </c>
      <c r="I9627" s="1">
        <v>32106</v>
      </c>
      <c r="J9627">
        <v>53</v>
      </c>
      <c r="K9627">
        <v>7</v>
      </c>
      <c r="L9627">
        <v>1987</v>
      </c>
      <c r="M9627">
        <v>0</v>
      </c>
      <c r="N9627">
        <v>96922495.439999998</v>
      </c>
      <c r="O9627" t="s">
        <v>11410</v>
      </c>
      <c r="P9627" t="s">
        <v>27121</v>
      </c>
      <c r="Q9627" t="s">
        <v>45158</v>
      </c>
      <c r="R9627" t="s">
        <v>45159</v>
      </c>
      <c r="S9627" t="s">
        <v>45160</v>
      </c>
      <c r="T9627" t="s">
        <v>129</v>
      </c>
      <c r="W9627" t="s">
        <v>98</v>
      </c>
    </row>
    <row r="9628" spans="1:24" x14ac:dyDescent="0.25">
      <c r="A9628">
        <v>14671</v>
      </c>
      <c r="B9628" t="s">
        <v>45161</v>
      </c>
      <c r="C9628">
        <v>0.26465300000000003</v>
      </c>
      <c r="D9628">
        <v>0</v>
      </c>
      <c r="E9628">
        <v>35114428</v>
      </c>
      <c r="F9628" t="s">
        <v>45162</v>
      </c>
      <c r="G9628" t="s">
        <v>9660</v>
      </c>
      <c r="H9628">
        <v>97</v>
      </c>
      <c r="I9628" s="1">
        <v>31980</v>
      </c>
      <c r="J9628">
        <v>27</v>
      </c>
      <c r="K9628">
        <v>6.1</v>
      </c>
      <c r="L9628">
        <v>1987</v>
      </c>
      <c r="M9628">
        <v>0</v>
      </c>
      <c r="N9628">
        <v>67387411.870000005</v>
      </c>
      <c r="O9628" t="s">
        <v>12398</v>
      </c>
      <c r="P9628" t="s">
        <v>15948</v>
      </c>
      <c r="Q9628" t="s">
        <v>12239</v>
      </c>
      <c r="R9628" t="s">
        <v>45163</v>
      </c>
      <c r="S9628" t="s">
        <v>25796</v>
      </c>
      <c r="T9628" t="s">
        <v>129</v>
      </c>
      <c r="W9628" t="s">
        <v>98</v>
      </c>
    </row>
    <row r="9629" spans="1:24" x14ac:dyDescent="0.25">
      <c r="A9629">
        <v>4918</v>
      </c>
      <c r="B9629" t="s">
        <v>45164</v>
      </c>
      <c r="C9629">
        <v>0.26319100000000001</v>
      </c>
      <c r="D9629">
        <v>0</v>
      </c>
      <c r="E9629">
        <v>0</v>
      </c>
      <c r="F9629" t="s">
        <v>45165</v>
      </c>
      <c r="G9629" t="s">
        <v>36567</v>
      </c>
      <c r="H9629">
        <v>119</v>
      </c>
      <c r="I9629" s="1">
        <v>32017</v>
      </c>
      <c r="J9629">
        <v>26</v>
      </c>
      <c r="K9629">
        <v>5.9</v>
      </c>
      <c r="L9629">
        <v>1987</v>
      </c>
      <c r="M9629">
        <v>0</v>
      </c>
      <c r="N9629">
        <v>0</v>
      </c>
      <c r="O9629" t="s">
        <v>295</v>
      </c>
      <c r="P9629" t="s">
        <v>630</v>
      </c>
      <c r="Q9629" t="s">
        <v>45166</v>
      </c>
      <c r="R9629" t="s">
        <v>12866</v>
      </c>
      <c r="S9629" t="s">
        <v>20475</v>
      </c>
      <c r="T9629" t="s">
        <v>32</v>
      </c>
      <c r="U9629" t="s">
        <v>87</v>
      </c>
      <c r="V9629" t="s">
        <v>55</v>
      </c>
      <c r="W9629" t="s">
        <v>28349</v>
      </c>
    </row>
    <row r="9630" spans="1:24" x14ac:dyDescent="0.25">
      <c r="A9630">
        <v>26371</v>
      </c>
      <c r="B9630" t="s">
        <v>45167</v>
      </c>
      <c r="C9630">
        <v>0.25895499999999999</v>
      </c>
      <c r="D9630">
        <v>0</v>
      </c>
      <c r="E9630">
        <v>0</v>
      </c>
      <c r="F9630" t="s">
        <v>45168</v>
      </c>
      <c r="G9630" t="s">
        <v>27116</v>
      </c>
      <c r="H9630">
        <v>134</v>
      </c>
      <c r="I9630" s="1">
        <v>32038</v>
      </c>
      <c r="J9630">
        <v>21</v>
      </c>
      <c r="K9630">
        <v>6.5</v>
      </c>
      <c r="L9630">
        <v>1987</v>
      </c>
      <c r="M9630">
        <v>0</v>
      </c>
      <c r="N9630">
        <v>0</v>
      </c>
      <c r="O9630" t="s">
        <v>45169</v>
      </c>
      <c r="P9630" t="s">
        <v>7332</v>
      </c>
      <c r="Q9630" t="s">
        <v>23641</v>
      </c>
      <c r="R9630" t="s">
        <v>36651</v>
      </c>
      <c r="S9630" t="s">
        <v>23385</v>
      </c>
      <c r="T9630" t="s">
        <v>87</v>
      </c>
      <c r="U9630" t="s">
        <v>216</v>
      </c>
      <c r="W9630" t="s">
        <v>40287</v>
      </c>
      <c r="X9630" t="s">
        <v>29844</v>
      </c>
    </row>
    <row r="9631" spans="1:24" x14ac:dyDescent="0.25">
      <c r="A9631">
        <v>13926</v>
      </c>
      <c r="B9631" t="s">
        <v>45170</v>
      </c>
      <c r="C9631">
        <v>0.25337599999999999</v>
      </c>
      <c r="D9631">
        <v>0</v>
      </c>
      <c r="E9631">
        <v>0</v>
      </c>
      <c r="F9631" t="s">
        <v>45171</v>
      </c>
      <c r="G9631" t="s">
        <v>12714</v>
      </c>
      <c r="H9631">
        <v>4</v>
      </c>
      <c r="I9631" s="1">
        <v>32006</v>
      </c>
      <c r="J9631">
        <v>44</v>
      </c>
      <c r="K9631">
        <v>6.6</v>
      </c>
      <c r="L9631">
        <v>1987</v>
      </c>
      <c r="M9631">
        <v>0</v>
      </c>
      <c r="N9631">
        <v>0</v>
      </c>
      <c r="T9631" t="s">
        <v>119</v>
      </c>
      <c r="W9631" t="s">
        <v>131</v>
      </c>
    </row>
    <row r="9632" spans="1:24" x14ac:dyDescent="0.25">
      <c r="A9632">
        <v>49964</v>
      </c>
      <c r="B9632" t="s">
        <v>45172</v>
      </c>
      <c r="C9632">
        <v>0.244974</v>
      </c>
      <c r="D9632">
        <v>0</v>
      </c>
      <c r="E9632">
        <v>0</v>
      </c>
      <c r="F9632" t="s">
        <v>45173</v>
      </c>
      <c r="G9632" t="s">
        <v>16324</v>
      </c>
      <c r="H9632">
        <v>83</v>
      </c>
      <c r="I9632" s="1">
        <v>31778</v>
      </c>
      <c r="J9632">
        <v>16</v>
      </c>
      <c r="K9632">
        <v>7.4</v>
      </c>
      <c r="L9632">
        <v>1987</v>
      </c>
      <c r="M9632">
        <v>0</v>
      </c>
      <c r="N9632">
        <v>0</v>
      </c>
      <c r="O9632" t="s">
        <v>45174</v>
      </c>
      <c r="P9632" t="s">
        <v>45175</v>
      </c>
      <c r="Q9632" t="s">
        <v>45176</v>
      </c>
      <c r="R9632" t="s">
        <v>45177</v>
      </c>
      <c r="S9632" t="s">
        <v>45178</v>
      </c>
      <c r="T9632" t="s">
        <v>87</v>
      </c>
      <c r="W9632" t="s">
        <v>50065</v>
      </c>
    </row>
    <row r="9633" spans="1:24" x14ac:dyDescent="0.25">
      <c r="A9633">
        <v>12919</v>
      </c>
      <c r="B9633" t="s">
        <v>45179</v>
      </c>
      <c r="C9633">
        <v>0.48156100000000002</v>
      </c>
      <c r="D9633">
        <v>1800000</v>
      </c>
      <c r="E9633">
        <v>31623833</v>
      </c>
      <c r="F9633" t="s">
        <v>45180</v>
      </c>
      <c r="G9633" t="s">
        <v>11696</v>
      </c>
      <c r="H9633">
        <v>94</v>
      </c>
      <c r="I9633" s="1">
        <v>32003</v>
      </c>
      <c r="J9633">
        <v>72</v>
      </c>
      <c r="K9633">
        <v>6.4</v>
      </c>
      <c r="L9633">
        <v>1987</v>
      </c>
      <c r="M9633">
        <v>3454344.7889999999</v>
      </c>
      <c r="N9633">
        <v>60688679.289999999</v>
      </c>
      <c r="O9633" t="s">
        <v>13055</v>
      </c>
      <c r="P9633" t="s">
        <v>8014</v>
      </c>
      <c r="Q9633" t="s">
        <v>45181</v>
      </c>
      <c r="R9633" t="s">
        <v>4011</v>
      </c>
      <c r="S9633" t="s">
        <v>38861</v>
      </c>
      <c r="T9633" t="s">
        <v>87</v>
      </c>
      <c r="U9633" t="s">
        <v>129</v>
      </c>
      <c r="V9633" t="s">
        <v>216</v>
      </c>
      <c r="W9633" t="s">
        <v>45182</v>
      </c>
      <c r="X9633" t="s">
        <v>2245</v>
      </c>
    </row>
    <row r="9634" spans="1:24" x14ac:dyDescent="0.25">
      <c r="A9634">
        <v>20465</v>
      </c>
      <c r="B9634" t="s">
        <v>45183</v>
      </c>
      <c r="C9634">
        <v>0.24096699999999999</v>
      </c>
      <c r="D9634">
        <v>1000000</v>
      </c>
      <c r="E9634">
        <v>0</v>
      </c>
      <c r="F9634" t="s">
        <v>45184</v>
      </c>
      <c r="G9634" t="s">
        <v>45185</v>
      </c>
      <c r="H9634">
        <v>90</v>
      </c>
      <c r="I9634" s="1">
        <v>31816</v>
      </c>
      <c r="J9634">
        <v>14</v>
      </c>
      <c r="K9634">
        <v>6.6</v>
      </c>
      <c r="L9634">
        <v>1987</v>
      </c>
      <c r="M9634">
        <v>1919080.4380000001</v>
      </c>
      <c r="N9634">
        <v>0</v>
      </c>
      <c r="O9634" t="s">
        <v>45186</v>
      </c>
      <c r="P9634" t="s">
        <v>45187</v>
      </c>
      <c r="Q9634" t="s">
        <v>45188</v>
      </c>
      <c r="R9634" t="s">
        <v>45189</v>
      </c>
      <c r="S9634" t="s">
        <v>40820</v>
      </c>
      <c r="T9634" t="s">
        <v>359</v>
      </c>
      <c r="W9634" t="s">
        <v>45190</v>
      </c>
      <c r="X9634" t="s">
        <v>45191</v>
      </c>
    </row>
    <row r="9635" spans="1:24" x14ac:dyDescent="0.25">
      <c r="A9635">
        <v>28370</v>
      </c>
      <c r="B9635" t="s">
        <v>45192</v>
      </c>
      <c r="C9635">
        <v>0.234183</v>
      </c>
      <c r="D9635">
        <v>0</v>
      </c>
      <c r="E9635">
        <v>0</v>
      </c>
      <c r="F9635" t="s">
        <v>45193</v>
      </c>
      <c r="G9635" t="s">
        <v>16976</v>
      </c>
      <c r="H9635">
        <v>105</v>
      </c>
      <c r="I9635" s="1">
        <v>32101</v>
      </c>
      <c r="J9635">
        <v>12</v>
      </c>
      <c r="K9635">
        <v>5.6</v>
      </c>
      <c r="L9635">
        <v>1987</v>
      </c>
      <c r="M9635">
        <v>0</v>
      </c>
      <c r="N9635">
        <v>0</v>
      </c>
      <c r="O9635" t="s">
        <v>45194</v>
      </c>
      <c r="P9635" t="s">
        <v>17333</v>
      </c>
      <c r="Q9635" t="s">
        <v>7558</v>
      </c>
      <c r="R9635" t="s">
        <v>22941</v>
      </c>
      <c r="S9635" t="s">
        <v>45195</v>
      </c>
      <c r="T9635" t="s">
        <v>129</v>
      </c>
      <c r="U9635" t="s">
        <v>150</v>
      </c>
      <c r="V9635" t="s">
        <v>216</v>
      </c>
      <c r="W9635" t="s">
        <v>39374</v>
      </c>
    </row>
    <row r="9636" spans="1:24" x14ac:dyDescent="0.25">
      <c r="A9636">
        <v>16889</v>
      </c>
      <c r="B9636" t="s">
        <v>45196</v>
      </c>
      <c r="C9636">
        <v>0.23324600000000001</v>
      </c>
      <c r="D9636">
        <v>0</v>
      </c>
      <c r="E9636">
        <v>22642033</v>
      </c>
      <c r="F9636" t="s">
        <v>45197</v>
      </c>
      <c r="G9636" t="s">
        <v>16578</v>
      </c>
      <c r="H9636">
        <v>98</v>
      </c>
      <c r="I9636" s="1">
        <v>31968</v>
      </c>
      <c r="J9636">
        <v>29</v>
      </c>
      <c r="K9636">
        <v>6.1</v>
      </c>
      <c r="L9636">
        <v>1987</v>
      </c>
      <c r="M9636">
        <v>0</v>
      </c>
      <c r="N9636">
        <v>43451882.609999999</v>
      </c>
      <c r="O9636" t="s">
        <v>8394</v>
      </c>
      <c r="P9636" t="s">
        <v>5598</v>
      </c>
      <c r="Q9636" t="s">
        <v>45198</v>
      </c>
      <c r="R9636" t="s">
        <v>28211</v>
      </c>
      <c r="S9636" t="s">
        <v>12239</v>
      </c>
      <c r="T9636" t="s">
        <v>129</v>
      </c>
      <c r="W9636" t="s">
        <v>108</v>
      </c>
      <c r="X9636" t="s">
        <v>45007</v>
      </c>
    </row>
    <row r="9637" spans="1:24" x14ac:dyDescent="0.25">
      <c r="A9637">
        <v>5709</v>
      </c>
      <c r="B9637" t="s">
        <v>45199</v>
      </c>
      <c r="C9637">
        <v>0.20715900000000001</v>
      </c>
      <c r="D9637">
        <v>0</v>
      </c>
      <c r="E9637">
        <v>0</v>
      </c>
      <c r="F9637" t="s">
        <v>45200</v>
      </c>
      <c r="G9637" t="s">
        <v>45201</v>
      </c>
      <c r="H9637">
        <v>85</v>
      </c>
      <c r="I9637" s="1">
        <v>32038</v>
      </c>
      <c r="J9637">
        <v>12</v>
      </c>
      <c r="K9637">
        <v>5.8</v>
      </c>
      <c r="L9637">
        <v>1987</v>
      </c>
      <c r="M9637">
        <v>0</v>
      </c>
      <c r="N9637">
        <v>0</v>
      </c>
      <c r="O9637" t="s">
        <v>11215</v>
      </c>
      <c r="P9637" t="s">
        <v>45202</v>
      </c>
      <c r="Q9637" t="s">
        <v>45203</v>
      </c>
      <c r="R9637" t="s">
        <v>45204</v>
      </c>
      <c r="S9637" t="s">
        <v>11416</v>
      </c>
      <c r="T9637" t="s">
        <v>129</v>
      </c>
      <c r="U9637" t="s">
        <v>34</v>
      </c>
      <c r="W9637" t="s">
        <v>77</v>
      </c>
      <c r="X9637" t="s">
        <v>45205</v>
      </c>
    </row>
    <row r="9638" spans="1:24" x14ac:dyDescent="0.25">
      <c r="A9638">
        <v>25155</v>
      </c>
      <c r="B9638" t="s">
        <v>45206</v>
      </c>
      <c r="C9638">
        <v>0.22163099999999999</v>
      </c>
      <c r="D9638">
        <v>0</v>
      </c>
      <c r="E9638">
        <v>0</v>
      </c>
      <c r="F9638" t="s">
        <v>10851</v>
      </c>
      <c r="G9638" t="s">
        <v>29274</v>
      </c>
      <c r="H9638">
        <v>89</v>
      </c>
      <c r="I9638" s="1">
        <v>31799</v>
      </c>
      <c r="J9638">
        <v>24</v>
      </c>
      <c r="K9638">
        <v>6.8</v>
      </c>
      <c r="L9638">
        <v>1987</v>
      </c>
      <c r="M9638">
        <v>0</v>
      </c>
      <c r="N9638">
        <v>0</v>
      </c>
      <c r="O9638" t="s">
        <v>31887</v>
      </c>
      <c r="P9638" t="s">
        <v>43538</v>
      </c>
      <c r="Q9638" t="s">
        <v>42397</v>
      </c>
      <c r="R9638" t="s">
        <v>45207</v>
      </c>
      <c r="S9638" t="s">
        <v>45208</v>
      </c>
      <c r="T9638" t="s">
        <v>87</v>
      </c>
      <c r="U9638" t="s">
        <v>359</v>
      </c>
      <c r="V9638" t="s">
        <v>188</v>
      </c>
      <c r="W9638" t="s">
        <v>23955</v>
      </c>
    </row>
    <row r="9639" spans="1:24" x14ac:dyDescent="0.25">
      <c r="A9639">
        <v>14464</v>
      </c>
      <c r="B9639" t="s">
        <v>45209</v>
      </c>
      <c r="C9639">
        <v>0.21726300000000001</v>
      </c>
      <c r="D9639">
        <v>0</v>
      </c>
      <c r="E9639">
        <v>4215859</v>
      </c>
      <c r="F9639" t="s">
        <v>1200</v>
      </c>
      <c r="G9639" t="s">
        <v>42350</v>
      </c>
      <c r="H9639">
        <v>93</v>
      </c>
      <c r="I9639" s="1">
        <v>31905</v>
      </c>
      <c r="J9639">
        <v>10</v>
      </c>
      <c r="K9639">
        <v>5.6</v>
      </c>
      <c r="L9639">
        <v>1987</v>
      </c>
      <c r="M9639">
        <v>0</v>
      </c>
      <c r="N9639">
        <v>8090572.5369999995</v>
      </c>
      <c r="O9639" t="s">
        <v>5305</v>
      </c>
      <c r="P9639" t="s">
        <v>23852</v>
      </c>
      <c r="Q9639" t="s">
        <v>35173</v>
      </c>
      <c r="R9639" t="s">
        <v>39652</v>
      </c>
      <c r="S9639" t="s">
        <v>2632</v>
      </c>
      <c r="T9639" t="s">
        <v>129</v>
      </c>
      <c r="W9639" t="s">
        <v>98</v>
      </c>
      <c r="X9639" t="s">
        <v>42347</v>
      </c>
    </row>
    <row r="9640" spans="1:24" x14ac:dyDescent="0.25">
      <c r="A9640">
        <v>15658</v>
      </c>
      <c r="B9640" t="s">
        <v>45210</v>
      </c>
      <c r="C9640">
        <v>0.21302599999999999</v>
      </c>
      <c r="D9640">
        <v>0</v>
      </c>
      <c r="E9640">
        <v>0</v>
      </c>
      <c r="F9640" t="s">
        <v>7220</v>
      </c>
      <c r="G9640" t="s">
        <v>45211</v>
      </c>
      <c r="H9640">
        <v>93</v>
      </c>
      <c r="I9640" s="1">
        <v>32101</v>
      </c>
      <c r="J9640">
        <v>25</v>
      </c>
      <c r="K9640">
        <v>6.9</v>
      </c>
      <c r="L9640">
        <v>1987</v>
      </c>
      <c r="M9640">
        <v>0</v>
      </c>
      <c r="N9640">
        <v>0</v>
      </c>
      <c r="O9640" t="s">
        <v>9541</v>
      </c>
      <c r="P9640" t="s">
        <v>14840</v>
      </c>
      <c r="Q9640" t="s">
        <v>15197</v>
      </c>
      <c r="R9640" t="s">
        <v>45212</v>
      </c>
      <c r="S9640" t="s">
        <v>45213</v>
      </c>
      <c r="T9640" t="s">
        <v>87</v>
      </c>
      <c r="U9640" t="s">
        <v>359</v>
      </c>
      <c r="V9640" t="s">
        <v>188</v>
      </c>
      <c r="W9640" t="s">
        <v>45214</v>
      </c>
    </row>
    <row r="9641" spans="1:24" x14ac:dyDescent="0.25">
      <c r="A9641">
        <v>21299</v>
      </c>
      <c r="B9641" t="s">
        <v>45215</v>
      </c>
      <c r="C9641">
        <v>0.15934699999999999</v>
      </c>
      <c r="D9641">
        <v>0</v>
      </c>
      <c r="E9641">
        <v>0</v>
      </c>
      <c r="F9641" t="s">
        <v>45216</v>
      </c>
      <c r="G9641" t="s">
        <v>45217</v>
      </c>
      <c r="H9641">
        <v>88</v>
      </c>
      <c r="I9641" s="1">
        <v>31945</v>
      </c>
      <c r="J9641">
        <v>14</v>
      </c>
      <c r="K9641">
        <v>6.4</v>
      </c>
      <c r="L9641">
        <v>1987</v>
      </c>
      <c r="M9641">
        <v>0</v>
      </c>
      <c r="N9641">
        <v>0</v>
      </c>
      <c r="O9641" t="s">
        <v>45218</v>
      </c>
      <c r="P9641" t="s">
        <v>45219</v>
      </c>
      <c r="Q9641" t="s">
        <v>45220</v>
      </c>
      <c r="T9641" t="s">
        <v>32</v>
      </c>
      <c r="U9641" t="s">
        <v>33</v>
      </c>
      <c r="V9641" t="s">
        <v>118</v>
      </c>
      <c r="W9641" t="s">
        <v>45221</v>
      </c>
    </row>
    <row r="9642" spans="1:24" x14ac:dyDescent="0.25">
      <c r="A9642">
        <v>10019</v>
      </c>
      <c r="B9642" t="s">
        <v>45222</v>
      </c>
      <c r="C9642">
        <v>0.20075999999999999</v>
      </c>
      <c r="D9642">
        <v>6000000</v>
      </c>
      <c r="E9642">
        <v>42721196</v>
      </c>
      <c r="F9642" t="s">
        <v>45223</v>
      </c>
      <c r="G9642" t="s">
        <v>39865</v>
      </c>
      <c r="H9642">
        <v>89</v>
      </c>
      <c r="I9642" s="1">
        <v>31821</v>
      </c>
      <c r="J9642">
        <v>61</v>
      </c>
      <c r="K9642">
        <v>5.6</v>
      </c>
      <c r="L9642">
        <v>1987</v>
      </c>
      <c r="M9642">
        <v>11514482.630000001</v>
      </c>
      <c r="N9642">
        <v>81985411.530000001</v>
      </c>
      <c r="O9642" t="s">
        <v>12275</v>
      </c>
      <c r="P9642" t="s">
        <v>13090</v>
      </c>
      <c r="Q9642" t="s">
        <v>31735</v>
      </c>
      <c r="R9642" t="s">
        <v>11357</v>
      </c>
      <c r="S9642" t="s">
        <v>23428</v>
      </c>
      <c r="T9642" t="s">
        <v>150</v>
      </c>
      <c r="U9642" t="s">
        <v>129</v>
      </c>
      <c r="V9642" t="s">
        <v>216</v>
      </c>
      <c r="W9642" t="s">
        <v>3855</v>
      </c>
      <c r="X9642" t="s">
        <v>43441</v>
      </c>
    </row>
    <row r="9643" spans="1:24" x14ac:dyDescent="0.25">
      <c r="A9643">
        <v>44658</v>
      </c>
      <c r="B9643" t="s">
        <v>45224</v>
      </c>
      <c r="C9643">
        <v>0.19318199999999999</v>
      </c>
      <c r="D9643">
        <v>0</v>
      </c>
      <c r="E9643">
        <v>0</v>
      </c>
      <c r="F9643" t="s">
        <v>45225</v>
      </c>
      <c r="G9643" t="s">
        <v>42694</v>
      </c>
      <c r="H9643">
        <v>117</v>
      </c>
      <c r="I9643" s="1">
        <v>31778</v>
      </c>
      <c r="J9643">
        <v>12</v>
      </c>
      <c r="K9643">
        <v>6.3</v>
      </c>
      <c r="L9643">
        <v>1987</v>
      </c>
      <c r="M9643">
        <v>0</v>
      </c>
      <c r="N9643">
        <v>0</v>
      </c>
      <c r="O9643" t="s">
        <v>23587</v>
      </c>
      <c r="P9643" t="s">
        <v>45226</v>
      </c>
      <c r="Q9643" t="s">
        <v>45227</v>
      </c>
      <c r="R9643" t="s">
        <v>9606</v>
      </c>
      <c r="S9643" t="s">
        <v>45228</v>
      </c>
      <c r="T9643" t="s">
        <v>129</v>
      </c>
      <c r="U9643" t="s">
        <v>216</v>
      </c>
      <c r="V9643" t="s">
        <v>87</v>
      </c>
      <c r="W9643" t="s">
        <v>50065</v>
      </c>
    </row>
    <row r="9644" spans="1:24" x14ac:dyDescent="0.25">
      <c r="A9644">
        <v>19345</v>
      </c>
      <c r="B9644" t="s">
        <v>45229</v>
      </c>
      <c r="C9644">
        <v>0.18946199999999999</v>
      </c>
      <c r="D9644">
        <v>0</v>
      </c>
      <c r="E9644">
        <v>25205460</v>
      </c>
      <c r="F9644" t="s">
        <v>45230</v>
      </c>
      <c r="G9644" t="s">
        <v>22749</v>
      </c>
      <c r="H9644">
        <v>102</v>
      </c>
      <c r="I9644" s="1">
        <v>31814</v>
      </c>
      <c r="J9644">
        <v>13</v>
      </c>
      <c r="K9644">
        <v>5.8</v>
      </c>
      <c r="L9644">
        <v>1987</v>
      </c>
      <c r="M9644">
        <v>0</v>
      </c>
      <c r="N9644">
        <v>48371305.219999999</v>
      </c>
      <c r="O9644" t="s">
        <v>5760</v>
      </c>
      <c r="P9644" t="s">
        <v>17080</v>
      </c>
      <c r="Q9644" t="s">
        <v>33124</v>
      </c>
      <c r="R9644" t="s">
        <v>13701</v>
      </c>
      <c r="S9644" t="s">
        <v>28100</v>
      </c>
      <c r="T9644" t="s">
        <v>188</v>
      </c>
      <c r="U9644" t="s">
        <v>55</v>
      </c>
      <c r="W9644" t="s">
        <v>3855</v>
      </c>
      <c r="X9644" t="s">
        <v>16689</v>
      </c>
    </row>
    <row r="9645" spans="1:24" x14ac:dyDescent="0.25">
      <c r="A9645">
        <v>21309</v>
      </c>
      <c r="B9645" t="s">
        <v>45231</v>
      </c>
      <c r="C9645">
        <v>0.18825800000000001</v>
      </c>
      <c r="D9645">
        <v>19000000</v>
      </c>
      <c r="E9645">
        <v>0</v>
      </c>
      <c r="F9645" t="s">
        <v>45232</v>
      </c>
      <c r="G9645" t="s">
        <v>35676</v>
      </c>
      <c r="H9645">
        <v>99</v>
      </c>
      <c r="I9645" s="1">
        <v>31890</v>
      </c>
      <c r="J9645">
        <v>16</v>
      </c>
      <c r="K9645">
        <v>5.7</v>
      </c>
      <c r="L9645">
        <v>1987</v>
      </c>
      <c r="M9645">
        <v>36462528.32</v>
      </c>
      <c r="N9645">
        <v>0</v>
      </c>
      <c r="O9645" t="s">
        <v>5932</v>
      </c>
      <c r="P9645" t="s">
        <v>729</v>
      </c>
      <c r="Q9645" t="s">
        <v>43662</v>
      </c>
      <c r="R9645" t="s">
        <v>4367</v>
      </c>
      <c r="S9645" t="s">
        <v>13701</v>
      </c>
      <c r="T9645" t="s">
        <v>76</v>
      </c>
      <c r="U9645" t="s">
        <v>87</v>
      </c>
      <c r="W9645" t="s">
        <v>31954</v>
      </c>
      <c r="X9645" t="s">
        <v>45233</v>
      </c>
    </row>
    <row r="9646" spans="1:24" x14ac:dyDescent="0.25">
      <c r="A9646">
        <v>22500</v>
      </c>
      <c r="B9646" t="s">
        <v>45234</v>
      </c>
      <c r="C9646">
        <v>0.18655099999999999</v>
      </c>
      <c r="D9646">
        <v>0</v>
      </c>
      <c r="E9646">
        <v>0</v>
      </c>
      <c r="F9646" t="s">
        <v>45235</v>
      </c>
      <c r="G9646" t="s">
        <v>45236</v>
      </c>
      <c r="H9646">
        <v>83</v>
      </c>
      <c r="I9646" s="1">
        <v>32122</v>
      </c>
      <c r="J9646">
        <v>10</v>
      </c>
      <c r="K9646">
        <v>7.2</v>
      </c>
      <c r="L9646">
        <v>1987</v>
      </c>
      <c r="M9646">
        <v>0</v>
      </c>
      <c r="N9646">
        <v>0</v>
      </c>
      <c r="O9646" t="s">
        <v>45237</v>
      </c>
      <c r="P9646" t="s">
        <v>45238</v>
      </c>
      <c r="Q9646" t="s">
        <v>45239</v>
      </c>
      <c r="R9646" t="s">
        <v>45240</v>
      </c>
      <c r="S9646" t="s">
        <v>45241</v>
      </c>
      <c r="T9646" t="s">
        <v>119</v>
      </c>
      <c r="U9646" t="s">
        <v>34</v>
      </c>
      <c r="V9646" t="s">
        <v>150</v>
      </c>
      <c r="W9646" t="s">
        <v>32088</v>
      </c>
    </row>
    <row r="9647" spans="1:24" x14ac:dyDescent="0.25">
      <c r="A9647">
        <v>12506</v>
      </c>
      <c r="B9647" t="s">
        <v>45242</v>
      </c>
      <c r="C9647">
        <v>0.18488499999999999</v>
      </c>
      <c r="D9647">
        <v>0</v>
      </c>
      <c r="E9647">
        <v>0</v>
      </c>
      <c r="F9647" t="s">
        <v>45243</v>
      </c>
      <c r="G9647" t="s">
        <v>9421</v>
      </c>
      <c r="H9647">
        <v>157</v>
      </c>
      <c r="I9647" s="1">
        <v>32086</v>
      </c>
      <c r="J9647">
        <v>26</v>
      </c>
      <c r="K9647">
        <v>6.9</v>
      </c>
      <c r="L9647">
        <v>1987</v>
      </c>
      <c r="M9647">
        <v>0</v>
      </c>
      <c r="N9647">
        <v>0</v>
      </c>
      <c r="O9647" t="s">
        <v>5110</v>
      </c>
      <c r="P9647" t="s">
        <v>1360</v>
      </c>
      <c r="Q9647" t="s">
        <v>17143</v>
      </c>
      <c r="R9647" t="s">
        <v>43004</v>
      </c>
      <c r="S9647" t="s">
        <v>45244</v>
      </c>
      <c r="T9647" t="s">
        <v>87</v>
      </c>
      <c r="W9647" t="s">
        <v>77</v>
      </c>
    </row>
    <row r="9648" spans="1:24" x14ac:dyDescent="0.25">
      <c r="A9648">
        <v>13703</v>
      </c>
      <c r="B9648" t="s">
        <v>45245</v>
      </c>
      <c r="C9648">
        <v>0.18446899999999999</v>
      </c>
      <c r="D9648">
        <v>0</v>
      </c>
      <c r="E9648">
        <v>12396383</v>
      </c>
      <c r="F9648" t="s">
        <v>45246</v>
      </c>
      <c r="G9648" t="s">
        <v>45247</v>
      </c>
      <c r="H9648">
        <v>98</v>
      </c>
      <c r="I9648" s="1">
        <v>32087</v>
      </c>
      <c r="J9648">
        <v>30</v>
      </c>
      <c r="K9648">
        <v>5.9</v>
      </c>
      <c r="L9648">
        <v>1987</v>
      </c>
      <c r="M9648">
        <v>0</v>
      </c>
      <c r="N9648">
        <v>23789656.120000001</v>
      </c>
      <c r="O9648" t="s">
        <v>12275</v>
      </c>
      <c r="P9648" t="s">
        <v>41071</v>
      </c>
      <c r="Q9648" t="s">
        <v>173</v>
      </c>
      <c r="R9648" t="s">
        <v>11357</v>
      </c>
      <c r="S9648" t="s">
        <v>34102</v>
      </c>
      <c r="T9648" t="s">
        <v>87</v>
      </c>
      <c r="U9648" t="s">
        <v>76</v>
      </c>
      <c r="V9648" t="s">
        <v>216</v>
      </c>
      <c r="W9648" t="s">
        <v>108</v>
      </c>
      <c r="X9648" t="s">
        <v>45007</v>
      </c>
    </row>
    <row r="9649" spans="1:24" x14ac:dyDescent="0.25">
      <c r="A9649">
        <v>25318</v>
      </c>
      <c r="B9649" t="s">
        <v>45248</v>
      </c>
      <c r="C9649">
        <v>0.27418100000000001</v>
      </c>
      <c r="D9649">
        <v>0</v>
      </c>
      <c r="E9649">
        <v>0</v>
      </c>
      <c r="F9649" t="s">
        <v>45249</v>
      </c>
      <c r="G9649" t="s">
        <v>36492</v>
      </c>
      <c r="H9649">
        <v>120</v>
      </c>
      <c r="I9649" s="1">
        <v>31879</v>
      </c>
      <c r="J9649">
        <v>23</v>
      </c>
      <c r="K9649">
        <v>6</v>
      </c>
      <c r="L9649">
        <v>1987</v>
      </c>
      <c r="M9649">
        <v>0</v>
      </c>
      <c r="N9649">
        <v>0</v>
      </c>
      <c r="O9649" t="s">
        <v>755</v>
      </c>
      <c r="P9649" t="s">
        <v>15555</v>
      </c>
      <c r="Q9649" t="s">
        <v>21035</v>
      </c>
      <c r="R9649" t="s">
        <v>45250</v>
      </c>
      <c r="S9649" t="s">
        <v>45251</v>
      </c>
      <c r="T9649" t="s">
        <v>87</v>
      </c>
      <c r="U9649" t="s">
        <v>226</v>
      </c>
      <c r="V9649" t="s">
        <v>55</v>
      </c>
      <c r="W9649" t="s">
        <v>43107</v>
      </c>
    </row>
    <row r="9650" spans="1:24" x14ac:dyDescent="0.25">
      <c r="A9650">
        <v>23599</v>
      </c>
      <c r="B9650" t="s">
        <v>45252</v>
      </c>
      <c r="C9650">
        <v>0.18026700000000001</v>
      </c>
      <c r="D9650">
        <v>0</v>
      </c>
      <c r="E9650">
        <v>0</v>
      </c>
      <c r="F9650" t="s">
        <v>45253</v>
      </c>
      <c r="G9650" t="s">
        <v>40747</v>
      </c>
      <c r="H9650">
        <v>104</v>
      </c>
      <c r="I9650" s="1">
        <v>31793</v>
      </c>
      <c r="J9650">
        <v>13</v>
      </c>
      <c r="K9650">
        <v>5.2</v>
      </c>
      <c r="L9650">
        <v>1987</v>
      </c>
      <c r="M9650">
        <v>0</v>
      </c>
      <c r="N9650">
        <v>0</v>
      </c>
      <c r="O9650" t="s">
        <v>21035</v>
      </c>
      <c r="P9650" t="s">
        <v>39116</v>
      </c>
      <c r="Q9650" t="s">
        <v>33764</v>
      </c>
      <c r="R9650" t="s">
        <v>45254</v>
      </c>
      <c r="S9650" t="s">
        <v>45255</v>
      </c>
      <c r="T9650" t="s">
        <v>32</v>
      </c>
      <c r="U9650" t="s">
        <v>55</v>
      </c>
      <c r="V9650" t="s">
        <v>76</v>
      </c>
      <c r="W9650" t="s">
        <v>32033</v>
      </c>
    </row>
    <row r="9651" spans="1:24" x14ac:dyDescent="0.25">
      <c r="A9651">
        <v>24341</v>
      </c>
      <c r="B9651" t="s">
        <v>45256</v>
      </c>
      <c r="C9651">
        <v>0.18002799999999999</v>
      </c>
      <c r="D9651">
        <v>0</v>
      </c>
      <c r="E9651">
        <v>0</v>
      </c>
      <c r="F9651" t="s">
        <v>45257</v>
      </c>
      <c r="G9651" t="s">
        <v>17359</v>
      </c>
      <c r="H9651">
        <v>77</v>
      </c>
      <c r="I9651" s="1">
        <v>31837</v>
      </c>
      <c r="J9651">
        <v>29</v>
      </c>
      <c r="K9651">
        <v>5.6</v>
      </c>
      <c r="L9651">
        <v>1987</v>
      </c>
      <c r="M9651">
        <v>0</v>
      </c>
      <c r="N9651">
        <v>0</v>
      </c>
      <c r="O9651" t="s">
        <v>45258</v>
      </c>
      <c r="P9651" t="s">
        <v>37895</v>
      </c>
      <c r="Q9651" t="s">
        <v>45259</v>
      </c>
      <c r="R9651" t="s">
        <v>44295</v>
      </c>
      <c r="S9651" t="s">
        <v>45260</v>
      </c>
      <c r="T9651" t="s">
        <v>150</v>
      </c>
      <c r="U9651" t="s">
        <v>359</v>
      </c>
      <c r="W9651" t="s">
        <v>50065</v>
      </c>
    </row>
    <row r="9652" spans="1:24" x14ac:dyDescent="0.25">
      <c r="A9652">
        <v>11215</v>
      </c>
      <c r="B9652" t="s">
        <v>45261</v>
      </c>
      <c r="C9652">
        <v>0.179562</v>
      </c>
      <c r="D9652">
        <v>0</v>
      </c>
      <c r="E9652">
        <v>0</v>
      </c>
      <c r="F9652" t="s">
        <v>45262</v>
      </c>
      <c r="G9652" t="s">
        <v>16873</v>
      </c>
      <c r="H9652">
        <v>110</v>
      </c>
      <c r="I9652" s="1">
        <v>32037</v>
      </c>
      <c r="J9652">
        <v>27</v>
      </c>
      <c r="K9652">
        <v>5.6</v>
      </c>
      <c r="L9652">
        <v>1987</v>
      </c>
      <c r="M9652">
        <v>0</v>
      </c>
      <c r="N9652">
        <v>0</v>
      </c>
      <c r="O9652" t="s">
        <v>753</v>
      </c>
      <c r="P9652" t="s">
        <v>5893</v>
      </c>
      <c r="Q9652" t="s">
        <v>10389</v>
      </c>
      <c r="R9652" t="s">
        <v>45263</v>
      </c>
      <c r="S9652" t="s">
        <v>9444</v>
      </c>
      <c r="T9652" t="s">
        <v>129</v>
      </c>
      <c r="U9652" t="s">
        <v>216</v>
      </c>
      <c r="V9652" t="s">
        <v>118</v>
      </c>
      <c r="W9652" t="s">
        <v>9402</v>
      </c>
    </row>
    <row r="9653" spans="1:24" x14ac:dyDescent="0.25">
      <c r="A9653">
        <v>4639</v>
      </c>
      <c r="B9653" t="s">
        <v>45264</v>
      </c>
      <c r="C9653">
        <v>0.17910999999999999</v>
      </c>
      <c r="D9653">
        <v>0</v>
      </c>
      <c r="E9653">
        <v>4278150</v>
      </c>
      <c r="F9653" t="s">
        <v>45265</v>
      </c>
      <c r="G9653" t="s">
        <v>9572</v>
      </c>
      <c r="H9653">
        <v>95</v>
      </c>
      <c r="I9653" s="1">
        <v>32045</v>
      </c>
      <c r="J9653">
        <v>11</v>
      </c>
      <c r="K9653">
        <v>6.2</v>
      </c>
      <c r="L9653">
        <v>1987</v>
      </c>
      <c r="M9653">
        <v>0</v>
      </c>
      <c r="N9653">
        <v>8210113.9759999998</v>
      </c>
      <c r="O9653" t="s">
        <v>6990</v>
      </c>
      <c r="P9653" t="s">
        <v>1786</v>
      </c>
      <c r="Q9653" t="s">
        <v>14840</v>
      </c>
      <c r="R9653" t="s">
        <v>45266</v>
      </c>
      <c r="S9653" t="s">
        <v>45267</v>
      </c>
      <c r="T9653" t="s">
        <v>32</v>
      </c>
      <c r="U9653" t="s">
        <v>76</v>
      </c>
      <c r="V9653" t="s">
        <v>87</v>
      </c>
      <c r="W9653" t="s">
        <v>28356</v>
      </c>
      <c r="X9653" t="s">
        <v>31954</v>
      </c>
    </row>
    <row r="9654" spans="1:24" x14ac:dyDescent="0.25">
      <c r="A9654">
        <v>49038</v>
      </c>
      <c r="B9654" t="s">
        <v>45268</v>
      </c>
      <c r="C9654">
        <v>0.17843999999999999</v>
      </c>
      <c r="D9654">
        <v>0</v>
      </c>
      <c r="E9654">
        <v>0</v>
      </c>
      <c r="F9654" t="s">
        <v>10818</v>
      </c>
      <c r="G9654" t="s">
        <v>45269</v>
      </c>
      <c r="H9654">
        <v>94</v>
      </c>
      <c r="I9654" s="1">
        <v>31868</v>
      </c>
      <c r="J9654">
        <v>11</v>
      </c>
      <c r="K9654">
        <v>7</v>
      </c>
      <c r="L9654">
        <v>1987</v>
      </c>
      <c r="M9654">
        <v>0</v>
      </c>
      <c r="N9654">
        <v>0</v>
      </c>
      <c r="O9654" t="s">
        <v>14137</v>
      </c>
      <c r="P9654" t="s">
        <v>13179</v>
      </c>
      <c r="Q9654" t="s">
        <v>45270</v>
      </c>
      <c r="R9654" t="s">
        <v>45271</v>
      </c>
      <c r="S9654" t="s">
        <v>45272</v>
      </c>
      <c r="T9654" t="s">
        <v>341</v>
      </c>
      <c r="U9654" t="s">
        <v>216</v>
      </c>
      <c r="V9654" t="s">
        <v>118</v>
      </c>
      <c r="W9654" t="s">
        <v>50065</v>
      </c>
    </row>
    <row r="9655" spans="1:24" x14ac:dyDescent="0.25">
      <c r="A9655">
        <v>34379</v>
      </c>
      <c r="B9655" t="s">
        <v>45273</v>
      </c>
      <c r="C9655">
        <v>0.17351900000000001</v>
      </c>
      <c r="D9655">
        <v>0</v>
      </c>
      <c r="E9655">
        <v>0</v>
      </c>
      <c r="F9655" t="s">
        <v>45274</v>
      </c>
      <c r="G9655" t="s">
        <v>19190</v>
      </c>
      <c r="H9655">
        <v>106</v>
      </c>
      <c r="I9655" s="1">
        <v>32073</v>
      </c>
      <c r="J9655">
        <v>11</v>
      </c>
      <c r="K9655">
        <v>6.6</v>
      </c>
      <c r="L9655">
        <v>1987</v>
      </c>
      <c r="M9655">
        <v>0</v>
      </c>
      <c r="N9655">
        <v>0</v>
      </c>
      <c r="O9655" t="s">
        <v>17195</v>
      </c>
      <c r="P9655" t="s">
        <v>45275</v>
      </c>
      <c r="Q9655" t="s">
        <v>1474</v>
      </c>
      <c r="R9655" t="s">
        <v>11171</v>
      </c>
      <c r="S9655" t="s">
        <v>16760</v>
      </c>
      <c r="T9655" t="s">
        <v>32</v>
      </c>
      <c r="U9655" t="s">
        <v>87</v>
      </c>
      <c r="V9655" t="s">
        <v>55</v>
      </c>
      <c r="W9655" t="s">
        <v>50065</v>
      </c>
    </row>
    <row r="9656" spans="1:24" x14ac:dyDescent="0.25">
      <c r="A9656">
        <v>27857</v>
      </c>
      <c r="B9656" t="s">
        <v>45276</v>
      </c>
      <c r="C9656">
        <v>0.15900700000000001</v>
      </c>
      <c r="D9656">
        <v>0</v>
      </c>
      <c r="E9656">
        <v>0</v>
      </c>
      <c r="F9656" t="s">
        <v>45277</v>
      </c>
      <c r="G9656" t="s">
        <v>2326</v>
      </c>
      <c r="H9656">
        <v>111</v>
      </c>
      <c r="I9656" s="1">
        <v>31884</v>
      </c>
      <c r="J9656">
        <v>13</v>
      </c>
      <c r="K9656">
        <v>4.7</v>
      </c>
      <c r="L9656">
        <v>1987</v>
      </c>
      <c r="M9656">
        <v>0</v>
      </c>
      <c r="N9656">
        <v>0</v>
      </c>
      <c r="O9656" t="s">
        <v>811</v>
      </c>
      <c r="P9656" t="s">
        <v>3420</v>
      </c>
      <c r="Q9656" t="s">
        <v>5649</v>
      </c>
      <c r="R9656" t="s">
        <v>32112</v>
      </c>
      <c r="S9656" t="s">
        <v>16011</v>
      </c>
      <c r="T9656" t="s">
        <v>87</v>
      </c>
      <c r="W9656" t="s">
        <v>45278</v>
      </c>
    </row>
    <row r="9657" spans="1:24" x14ac:dyDescent="0.25">
      <c r="A9657">
        <v>15582</v>
      </c>
      <c r="B9657" t="s">
        <v>45279</v>
      </c>
      <c r="C9657">
        <v>0.14790400000000001</v>
      </c>
      <c r="D9657">
        <v>0</v>
      </c>
      <c r="E9657">
        <v>0</v>
      </c>
      <c r="F9657" t="s">
        <v>45280</v>
      </c>
      <c r="G9657" t="s">
        <v>45281</v>
      </c>
      <c r="H9657">
        <v>95</v>
      </c>
      <c r="I9657" s="1">
        <v>32101</v>
      </c>
      <c r="J9657">
        <v>23</v>
      </c>
      <c r="K9657">
        <v>3.5</v>
      </c>
      <c r="L9657">
        <v>1987</v>
      </c>
      <c r="M9657">
        <v>0</v>
      </c>
      <c r="N9657">
        <v>0</v>
      </c>
      <c r="O9657" t="s">
        <v>817</v>
      </c>
      <c r="P9657" t="s">
        <v>31810</v>
      </c>
      <c r="Q9657" t="s">
        <v>32894</v>
      </c>
      <c r="R9657" t="s">
        <v>31800</v>
      </c>
      <c r="S9657" t="s">
        <v>45282</v>
      </c>
      <c r="T9657" t="s">
        <v>129</v>
      </c>
      <c r="U9657" t="s">
        <v>150</v>
      </c>
      <c r="V9657" t="s">
        <v>118</v>
      </c>
      <c r="W9657" t="s">
        <v>39337</v>
      </c>
    </row>
    <row r="9658" spans="1:24" x14ac:dyDescent="0.25">
      <c r="A9658">
        <v>18935</v>
      </c>
      <c r="B9658" t="s">
        <v>45283</v>
      </c>
      <c r="C9658">
        <v>0.146481</v>
      </c>
      <c r="D9658">
        <v>3000000</v>
      </c>
      <c r="E9658">
        <v>23509382</v>
      </c>
      <c r="F9658" t="s">
        <v>45284</v>
      </c>
      <c r="G9658" t="s">
        <v>44075</v>
      </c>
      <c r="H9658">
        <v>92</v>
      </c>
      <c r="I9658" s="1">
        <v>31919</v>
      </c>
      <c r="J9658">
        <v>15</v>
      </c>
      <c r="K9658">
        <v>6.1</v>
      </c>
      <c r="L9658">
        <v>1987</v>
      </c>
      <c r="M9658">
        <v>5757241.3140000002</v>
      </c>
      <c r="N9658">
        <v>45116395.109999999</v>
      </c>
      <c r="O9658" t="s">
        <v>39575</v>
      </c>
      <c r="P9658" t="s">
        <v>45285</v>
      </c>
      <c r="Q9658" t="s">
        <v>39023</v>
      </c>
      <c r="R9658" t="s">
        <v>43029</v>
      </c>
      <c r="S9658" t="s">
        <v>45286</v>
      </c>
      <c r="T9658" t="s">
        <v>129</v>
      </c>
      <c r="U9658" t="s">
        <v>118</v>
      </c>
      <c r="W9658" t="s">
        <v>2245</v>
      </c>
      <c r="X9658" t="s">
        <v>31602</v>
      </c>
    </row>
    <row r="9659" spans="1:24" x14ac:dyDescent="0.25">
      <c r="A9659">
        <v>10652</v>
      </c>
      <c r="B9659" t="s">
        <v>45287</v>
      </c>
      <c r="C9659">
        <v>0.28741800000000001</v>
      </c>
      <c r="D9659">
        <v>0</v>
      </c>
      <c r="E9659">
        <v>13839404</v>
      </c>
      <c r="F9659" t="s">
        <v>45288</v>
      </c>
      <c r="G9659" t="s">
        <v>17118</v>
      </c>
      <c r="H9659">
        <v>112</v>
      </c>
      <c r="I9659" s="1">
        <v>32012</v>
      </c>
      <c r="J9659">
        <v>52</v>
      </c>
      <c r="K9659">
        <v>6.2</v>
      </c>
      <c r="L9659">
        <v>1987</v>
      </c>
      <c r="M9659">
        <v>0</v>
      </c>
      <c r="N9659">
        <v>26558929.489999998</v>
      </c>
      <c r="O9659" t="s">
        <v>45289</v>
      </c>
      <c r="P9659" t="s">
        <v>45290</v>
      </c>
      <c r="Q9659" t="s">
        <v>10204</v>
      </c>
      <c r="R9659" t="s">
        <v>45291</v>
      </c>
      <c r="S9659" t="s">
        <v>632</v>
      </c>
      <c r="T9659" t="s">
        <v>226</v>
      </c>
      <c r="U9659" t="s">
        <v>32</v>
      </c>
      <c r="V9659" t="s">
        <v>87</v>
      </c>
      <c r="W9659" t="s">
        <v>98</v>
      </c>
      <c r="X9659" t="s">
        <v>42347</v>
      </c>
    </row>
    <row r="9660" spans="1:24" x14ac:dyDescent="0.25">
      <c r="A9660">
        <v>26827</v>
      </c>
      <c r="B9660" t="s">
        <v>45292</v>
      </c>
      <c r="C9660">
        <v>0.135106</v>
      </c>
      <c r="D9660">
        <v>0</v>
      </c>
      <c r="E9660">
        <v>7305209</v>
      </c>
      <c r="F9660" t="s">
        <v>45293</v>
      </c>
      <c r="G9660" t="s">
        <v>15688</v>
      </c>
      <c r="H9660">
        <v>92</v>
      </c>
      <c r="I9660" s="1">
        <v>31996</v>
      </c>
      <c r="J9660">
        <v>18</v>
      </c>
      <c r="K9660">
        <v>6</v>
      </c>
      <c r="L9660">
        <v>1987</v>
      </c>
      <c r="M9660">
        <v>0</v>
      </c>
      <c r="N9660">
        <v>14019283.689999999</v>
      </c>
      <c r="O9660" t="s">
        <v>20382</v>
      </c>
      <c r="P9660" t="s">
        <v>13000</v>
      </c>
      <c r="Q9660" t="s">
        <v>45294</v>
      </c>
      <c r="R9660" t="s">
        <v>45295</v>
      </c>
      <c r="S9660" t="s">
        <v>28061</v>
      </c>
      <c r="T9660" t="s">
        <v>129</v>
      </c>
      <c r="U9660" t="s">
        <v>55</v>
      </c>
      <c r="V9660" t="s">
        <v>341</v>
      </c>
      <c r="W9660" t="s">
        <v>11358</v>
      </c>
      <c r="X9660" t="s">
        <v>31606</v>
      </c>
    </row>
    <row r="9661" spans="1:24" x14ac:dyDescent="0.25">
      <c r="A9661">
        <v>13339</v>
      </c>
      <c r="B9661" t="s">
        <v>45296</v>
      </c>
      <c r="C9661">
        <v>9.6616999999999995E-2</v>
      </c>
      <c r="D9661">
        <v>0</v>
      </c>
      <c r="E9661">
        <v>3685862</v>
      </c>
      <c r="F9661" t="s">
        <v>45297</v>
      </c>
      <c r="G9661" t="s">
        <v>4564</v>
      </c>
      <c r="H9661">
        <v>97</v>
      </c>
      <c r="I9661" s="1">
        <v>32059</v>
      </c>
      <c r="J9661">
        <v>24</v>
      </c>
      <c r="K9661">
        <v>6.6</v>
      </c>
      <c r="L9661">
        <v>1987</v>
      </c>
      <c r="M9661">
        <v>0</v>
      </c>
      <c r="N9661">
        <v>7073465.6619999995</v>
      </c>
      <c r="O9661" t="s">
        <v>40325</v>
      </c>
      <c r="P9661" t="s">
        <v>45298</v>
      </c>
      <c r="Q9661" t="s">
        <v>2943</v>
      </c>
      <c r="R9661" t="s">
        <v>45299</v>
      </c>
      <c r="S9661" t="s">
        <v>45300</v>
      </c>
      <c r="T9661" t="s">
        <v>129</v>
      </c>
      <c r="W9661" t="s">
        <v>77</v>
      </c>
    </row>
    <row r="9662" spans="1:24" x14ac:dyDescent="0.25">
      <c r="A9662">
        <v>59558</v>
      </c>
      <c r="B9662" t="s">
        <v>45301</v>
      </c>
      <c r="C9662">
        <v>5.5290000000000001E-3</v>
      </c>
      <c r="D9662">
        <v>0</v>
      </c>
      <c r="E9662">
        <v>0</v>
      </c>
      <c r="F9662" t="s">
        <v>45302</v>
      </c>
      <c r="G9662" t="s">
        <v>45303</v>
      </c>
      <c r="H9662">
        <v>86</v>
      </c>
      <c r="I9662" s="1">
        <v>32007</v>
      </c>
      <c r="J9662">
        <v>13</v>
      </c>
      <c r="K9662">
        <v>5.8</v>
      </c>
      <c r="L9662">
        <v>1987</v>
      </c>
      <c r="M9662">
        <v>0</v>
      </c>
      <c r="N9662">
        <v>0</v>
      </c>
      <c r="O9662" t="s">
        <v>45304</v>
      </c>
      <c r="P9662" t="s">
        <v>45305</v>
      </c>
      <c r="Q9662" t="s">
        <v>45306</v>
      </c>
      <c r="R9662" t="s">
        <v>45307</v>
      </c>
      <c r="S9662" t="s">
        <v>45308</v>
      </c>
      <c r="T9662" t="s">
        <v>32</v>
      </c>
      <c r="U9662" t="s">
        <v>76</v>
      </c>
      <c r="W9662" t="s">
        <v>6673</v>
      </c>
    </row>
    <row r="9663" spans="1:24" x14ac:dyDescent="0.25">
      <c r="A9663">
        <v>36914</v>
      </c>
      <c r="B9663" t="s">
        <v>45309</v>
      </c>
      <c r="C9663">
        <v>0.111711</v>
      </c>
      <c r="D9663">
        <v>0</v>
      </c>
      <c r="E9663">
        <v>34377585</v>
      </c>
      <c r="F9663" t="s">
        <v>45310</v>
      </c>
      <c r="G9663" t="s">
        <v>22329</v>
      </c>
      <c r="H9663">
        <v>96</v>
      </c>
      <c r="I9663" s="1">
        <v>32052</v>
      </c>
      <c r="J9663">
        <v>14</v>
      </c>
      <c r="K9663">
        <v>6.3</v>
      </c>
      <c r="L9663">
        <v>1987</v>
      </c>
      <c r="M9663">
        <v>0</v>
      </c>
      <c r="N9663">
        <v>65973350.880000003</v>
      </c>
      <c r="O9663" t="s">
        <v>31690</v>
      </c>
      <c r="P9663" t="s">
        <v>18773</v>
      </c>
      <c r="Q9663" t="s">
        <v>28065</v>
      </c>
      <c r="R9663" t="s">
        <v>43736</v>
      </c>
      <c r="S9663" t="s">
        <v>40161</v>
      </c>
      <c r="T9663" t="s">
        <v>129</v>
      </c>
      <c r="U9663" t="s">
        <v>150</v>
      </c>
      <c r="W9663" t="s">
        <v>764</v>
      </c>
      <c r="X9663" t="s">
        <v>6170</v>
      </c>
    </row>
    <row r="9664" spans="1:24" x14ac:dyDescent="0.25">
      <c r="A9664">
        <v>50719</v>
      </c>
      <c r="B9664" t="s">
        <v>45311</v>
      </c>
      <c r="C9664">
        <v>0.15990699999999999</v>
      </c>
      <c r="D9664">
        <v>250000</v>
      </c>
      <c r="E9664">
        <v>154323</v>
      </c>
      <c r="F9664" t="s">
        <v>45312</v>
      </c>
      <c r="G9664" t="s">
        <v>45313</v>
      </c>
      <c r="H9664">
        <v>88</v>
      </c>
      <c r="I9664" s="1">
        <v>31877</v>
      </c>
      <c r="J9664">
        <v>11</v>
      </c>
      <c r="K9664">
        <v>5.5</v>
      </c>
      <c r="L9664">
        <v>1987</v>
      </c>
      <c r="M9664">
        <v>479770.10950000002</v>
      </c>
      <c r="N9664">
        <v>296158.25040000002</v>
      </c>
      <c r="O9664" t="s">
        <v>45314</v>
      </c>
      <c r="P9664" t="s">
        <v>26949</v>
      </c>
      <c r="Q9664" t="s">
        <v>45315</v>
      </c>
      <c r="R9664" t="s">
        <v>45316</v>
      </c>
      <c r="S9664" t="s">
        <v>45317</v>
      </c>
      <c r="T9664" t="s">
        <v>129</v>
      </c>
      <c r="U9664" t="s">
        <v>359</v>
      </c>
      <c r="W9664" t="s">
        <v>45318</v>
      </c>
    </row>
    <row r="9665" spans="1:24" x14ac:dyDescent="0.25">
      <c r="A9665">
        <v>46975</v>
      </c>
      <c r="B9665" t="s">
        <v>45319</v>
      </c>
      <c r="C9665">
        <v>0.14124</v>
      </c>
      <c r="D9665">
        <v>0</v>
      </c>
      <c r="E9665">
        <v>0</v>
      </c>
      <c r="F9665" t="s">
        <v>45320</v>
      </c>
      <c r="G9665" t="s">
        <v>45321</v>
      </c>
      <c r="H9665">
        <v>100</v>
      </c>
      <c r="I9665" s="1">
        <v>32111</v>
      </c>
      <c r="J9665">
        <v>12</v>
      </c>
      <c r="K9665">
        <v>7.2</v>
      </c>
      <c r="L9665">
        <v>1987</v>
      </c>
      <c r="M9665">
        <v>0</v>
      </c>
      <c r="N9665">
        <v>0</v>
      </c>
      <c r="O9665" t="s">
        <v>294</v>
      </c>
      <c r="P9665" t="s">
        <v>45322</v>
      </c>
      <c r="Q9665" t="s">
        <v>31643</v>
      </c>
      <c r="R9665" t="s">
        <v>45323</v>
      </c>
      <c r="S9665" t="s">
        <v>39281</v>
      </c>
      <c r="T9665" t="s">
        <v>2074</v>
      </c>
      <c r="U9665" t="s">
        <v>87</v>
      </c>
      <c r="V9665" t="s">
        <v>118</v>
      </c>
      <c r="W9665" t="s">
        <v>8247</v>
      </c>
      <c r="X9665" t="s">
        <v>45324</v>
      </c>
    </row>
    <row r="9666" spans="1:24" x14ac:dyDescent="0.25">
      <c r="A9666">
        <v>32054</v>
      </c>
      <c r="B9666" t="s">
        <v>45325</v>
      </c>
      <c r="C9666">
        <v>7.7813999999999994E-2</v>
      </c>
      <c r="D9666">
        <v>0</v>
      </c>
      <c r="E9666">
        <v>0</v>
      </c>
      <c r="F9666" t="s">
        <v>45326</v>
      </c>
      <c r="G9666" t="s">
        <v>8182</v>
      </c>
      <c r="H9666">
        <v>113</v>
      </c>
      <c r="I9666" s="1">
        <v>32023</v>
      </c>
      <c r="J9666">
        <v>15</v>
      </c>
      <c r="K9666">
        <v>5.6</v>
      </c>
      <c r="L9666">
        <v>1987</v>
      </c>
      <c r="M9666">
        <v>0</v>
      </c>
      <c r="N9666">
        <v>0</v>
      </c>
      <c r="O9666" t="s">
        <v>45327</v>
      </c>
      <c r="P9666" t="s">
        <v>45328</v>
      </c>
      <c r="Q9666" t="s">
        <v>45329</v>
      </c>
      <c r="R9666" t="s">
        <v>17553</v>
      </c>
      <c r="S9666" t="s">
        <v>44812</v>
      </c>
      <c r="T9666" t="s">
        <v>87</v>
      </c>
      <c r="U9666" t="s">
        <v>226</v>
      </c>
      <c r="W9666" t="s">
        <v>140</v>
      </c>
    </row>
    <row r="9667" spans="1:24" x14ac:dyDescent="0.25">
      <c r="A9667">
        <v>10081</v>
      </c>
      <c r="B9667" t="s">
        <v>45330</v>
      </c>
      <c r="C9667">
        <v>7.5319999999999998E-2</v>
      </c>
      <c r="D9667">
        <v>0</v>
      </c>
      <c r="E9667">
        <v>0</v>
      </c>
      <c r="F9667" t="s">
        <v>45331</v>
      </c>
      <c r="G9667" t="s">
        <v>23462</v>
      </c>
      <c r="H9667">
        <v>109</v>
      </c>
      <c r="I9667" s="1">
        <v>32037</v>
      </c>
      <c r="J9667">
        <v>29</v>
      </c>
      <c r="K9667">
        <v>6.1</v>
      </c>
      <c r="L9667">
        <v>1987</v>
      </c>
      <c r="M9667">
        <v>0</v>
      </c>
      <c r="N9667">
        <v>0</v>
      </c>
      <c r="O9667" t="s">
        <v>3421</v>
      </c>
      <c r="P9667" t="s">
        <v>9747</v>
      </c>
      <c r="Q9667" t="s">
        <v>21555</v>
      </c>
      <c r="R9667" t="s">
        <v>45332</v>
      </c>
      <c r="S9667" t="s">
        <v>45333</v>
      </c>
      <c r="T9667" t="s">
        <v>32</v>
      </c>
      <c r="U9667" t="s">
        <v>33</v>
      </c>
      <c r="V9667" t="s">
        <v>76</v>
      </c>
      <c r="W9667" t="s">
        <v>764</v>
      </c>
    </row>
    <row r="9668" spans="1:24" x14ac:dyDescent="0.25">
      <c r="A9668">
        <v>15677</v>
      </c>
      <c r="B9668" t="s">
        <v>45334</v>
      </c>
      <c r="C9668">
        <v>7.1544999999999997E-2</v>
      </c>
      <c r="D9668">
        <v>95</v>
      </c>
      <c r="E9668">
        <v>0</v>
      </c>
      <c r="F9668" t="s">
        <v>45335</v>
      </c>
      <c r="G9668" t="s">
        <v>15633</v>
      </c>
      <c r="H9668">
        <v>100</v>
      </c>
      <c r="I9668" s="1">
        <v>31821</v>
      </c>
      <c r="J9668">
        <v>13</v>
      </c>
      <c r="K9668">
        <v>6.2</v>
      </c>
      <c r="L9668">
        <v>1987</v>
      </c>
      <c r="M9668">
        <v>182.31264160000001</v>
      </c>
      <c r="N9668">
        <v>0</v>
      </c>
      <c r="O9668" t="s">
        <v>28120</v>
      </c>
      <c r="P9668" t="s">
        <v>376</v>
      </c>
      <c r="Q9668" t="s">
        <v>1519</v>
      </c>
      <c r="R9668" t="s">
        <v>45336</v>
      </c>
      <c r="S9668" t="s">
        <v>45337</v>
      </c>
      <c r="T9668" t="s">
        <v>87</v>
      </c>
      <c r="U9668" t="s">
        <v>216</v>
      </c>
      <c r="W9668" t="s">
        <v>9417</v>
      </c>
      <c r="X9668" t="s">
        <v>36464</v>
      </c>
    </row>
    <row r="9669" spans="1:24" x14ac:dyDescent="0.25">
      <c r="A9669">
        <v>10614</v>
      </c>
      <c r="B9669" t="s">
        <v>45338</v>
      </c>
      <c r="C9669">
        <v>6.8198999999999996E-2</v>
      </c>
      <c r="D9669">
        <v>0</v>
      </c>
      <c r="E9669">
        <v>0</v>
      </c>
      <c r="F9669" t="s">
        <v>45339</v>
      </c>
      <c r="G9669" t="s">
        <v>182</v>
      </c>
      <c r="H9669">
        <v>36</v>
      </c>
      <c r="I9669" s="1">
        <v>31778</v>
      </c>
      <c r="J9669">
        <v>11</v>
      </c>
      <c r="K9669">
        <v>5.0999999999999996</v>
      </c>
      <c r="L9669">
        <v>1987</v>
      </c>
      <c r="M9669">
        <v>0</v>
      </c>
      <c r="N9669">
        <v>0</v>
      </c>
      <c r="O9669" t="s">
        <v>182</v>
      </c>
      <c r="P9669" t="s">
        <v>36334</v>
      </c>
      <c r="Q9669" t="s">
        <v>45340</v>
      </c>
      <c r="R9669" t="s">
        <v>45341</v>
      </c>
      <c r="S9669" t="s">
        <v>45342</v>
      </c>
      <c r="T9669" t="s">
        <v>129</v>
      </c>
      <c r="W9669" t="s">
        <v>50065</v>
      </c>
    </row>
    <row r="9670" spans="1:24" x14ac:dyDescent="0.25">
      <c r="A9670">
        <v>39929</v>
      </c>
      <c r="B9670" t="s">
        <v>45343</v>
      </c>
      <c r="C9670">
        <v>6.4707000000000001E-2</v>
      </c>
      <c r="D9670">
        <v>0</v>
      </c>
      <c r="E9670">
        <v>2683519</v>
      </c>
      <c r="F9670" t="s">
        <v>45344</v>
      </c>
      <c r="G9670" t="s">
        <v>45345</v>
      </c>
      <c r="H9670">
        <v>97</v>
      </c>
      <c r="I9670" s="1">
        <v>32094</v>
      </c>
      <c r="J9670">
        <v>11</v>
      </c>
      <c r="K9670">
        <v>6.2</v>
      </c>
      <c r="L9670">
        <v>1987</v>
      </c>
      <c r="M9670">
        <v>0</v>
      </c>
      <c r="N9670">
        <v>5149888.818</v>
      </c>
      <c r="O9670" t="s">
        <v>2445</v>
      </c>
      <c r="P9670" t="s">
        <v>45346</v>
      </c>
      <c r="Q9670" t="s">
        <v>45347</v>
      </c>
      <c r="R9670" t="s">
        <v>45348</v>
      </c>
      <c r="S9670" t="s">
        <v>45349</v>
      </c>
      <c r="T9670" t="s">
        <v>359</v>
      </c>
      <c r="W9670" t="s">
        <v>36673</v>
      </c>
      <c r="X9670" t="s">
        <v>45350</v>
      </c>
    </row>
    <row r="9671" spans="1:24" x14ac:dyDescent="0.25">
      <c r="A9671">
        <v>34101</v>
      </c>
      <c r="B9671" t="s">
        <v>45351</v>
      </c>
      <c r="C9671">
        <v>6.3503000000000004E-2</v>
      </c>
      <c r="D9671">
        <v>0</v>
      </c>
      <c r="E9671">
        <v>0</v>
      </c>
      <c r="F9671" t="s">
        <v>45352</v>
      </c>
      <c r="G9671" t="s">
        <v>28498</v>
      </c>
      <c r="H9671">
        <v>78</v>
      </c>
      <c r="I9671" s="1">
        <v>31856</v>
      </c>
      <c r="J9671">
        <v>12</v>
      </c>
      <c r="K9671">
        <v>5.0999999999999996</v>
      </c>
      <c r="L9671">
        <v>1987</v>
      </c>
      <c r="M9671">
        <v>0</v>
      </c>
      <c r="N9671">
        <v>0</v>
      </c>
      <c r="O9671" t="s">
        <v>28498</v>
      </c>
      <c r="P9671" t="s">
        <v>45353</v>
      </c>
      <c r="Q9671" t="s">
        <v>45354</v>
      </c>
      <c r="R9671" t="s">
        <v>45355</v>
      </c>
      <c r="S9671" t="s">
        <v>16472</v>
      </c>
      <c r="T9671" t="s">
        <v>129</v>
      </c>
      <c r="W9671" t="s">
        <v>50065</v>
      </c>
    </row>
    <row r="9672" spans="1:24" x14ac:dyDescent="0.25">
      <c r="A9672">
        <v>24787</v>
      </c>
      <c r="B9672" t="s">
        <v>45356</v>
      </c>
      <c r="C9672">
        <v>0.24592900000000001</v>
      </c>
      <c r="D9672">
        <v>0</v>
      </c>
      <c r="E9672">
        <v>0</v>
      </c>
      <c r="F9672" t="s">
        <v>45357</v>
      </c>
      <c r="G9672" t="s">
        <v>45358</v>
      </c>
      <c r="H9672">
        <v>94</v>
      </c>
      <c r="I9672" s="1">
        <v>32082</v>
      </c>
      <c r="J9672">
        <v>11</v>
      </c>
      <c r="K9672">
        <v>5.8</v>
      </c>
      <c r="L9672">
        <v>1987</v>
      </c>
      <c r="M9672">
        <v>0</v>
      </c>
      <c r="N9672">
        <v>0</v>
      </c>
      <c r="O9672" t="s">
        <v>27365</v>
      </c>
      <c r="P9672" t="s">
        <v>44651</v>
      </c>
      <c r="Q9672" t="s">
        <v>45359</v>
      </c>
      <c r="R9672" t="s">
        <v>16755</v>
      </c>
      <c r="S9672" t="s">
        <v>45360</v>
      </c>
      <c r="T9672" t="s">
        <v>119</v>
      </c>
      <c r="U9672" t="s">
        <v>33</v>
      </c>
      <c r="V9672" t="s">
        <v>129</v>
      </c>
      <c r="W9672" t="s">
        <v>50065</v>
      </c>
    </row>
    <row r="9673" spans="1:24" x14ac:dyDescent="0.25">
      <c r="A9673">
        <v>62</v>
      </c>
      <c r="B9673" t="s">
        <v>45361</v>
      </c>
      <c r="C9673">
        <v>3.309196</v>
      </c>
      <c r="D9673">
        <v>12000000</v>
      </c>
      <c r="E9673">
        <v>56715371</v>
      </c>
      <c r="F9673" t="s">
        <v>45362</v>
      </c>
      <c r="G9673" t="s">
        <v>15369</v>
      </c>
      <c r="H9673">
        <v>149</v>
      </c>
      <c r="I9673" s="1">
        <v>24933</v>
      </c>
      <c r="J9673">
        <v>1708</v>
      </c>
      <c r="K9673">
        <v>7.7</v>
      </c>
      <c r="L9673">
        <v>1968</v>
      </c>
      <c r="M9673">
        <v>75227563.379999995</v>
      </c>
      <c r="N9673">
        <v>355546597.19999999</v>
      </c>
      <c r="O9673" t="s">
        <v>38773</v>
      </c>
      <c r="P9673" t="s">
        <v>45363</v>
      </c>
      <c r="Q9673" t="s">
        <v>45364</v>
      </c>
      <c r="R9673" t="s">
        <v>45365</v>
      </c>
      <c r="S9673" t="s">
        <v>45366</v>
      </c>
      <c r="T9673" t="s">
        <v>34</v>
      </c>
      <c r="U9673" t="s">
        <v>188</v>
      </c>
      <c r="V9673" t="s">
        <v>33</v>
      </c>
      <c r="W9673" t="s">
        <v>44888</v>
      </c>
      <c r="X9673" t="s">
        <v>1781</v>
      </c>
    </row>
    <row r="9674" spans="1:24" x14ac:dyDescent="0.25">
      <c r="A9674">
        <v>871</v>
      </c>
      <c r="B9674" t="s">
        <v>45367</v>
      </c>
      <c r="C9674">
        <v>1.1529370000000001</v>
      </c>
      <c r="D9674">
        <v>5800000</v>
      </c>
      <c r="E9674">
        <v>33395426</v>
      </c>
      <c r="F9674" t="s">
        <v>16448</v>
      </c>
      <c r="G9674" t="s">
        <v>45368</v>
      </c>
      <c r="H9674">
        <v>112</v>
      </c>
      <c r="I9674" s="1">
        <v>24875</v>
      </c>
      <c r="J9674">
        <v>469</v>
      </c>
      <c r="K9674">
        <v>7.2</v>
      </c>
      <c r="L9674">
        <v>1968</v>
      </c>
      <c r="M9674">
        <v>36359988.969999999</v>
      </c>
      <c r="N9674">
        <v>209354710.5</v>
      </c>
      <c r="O9674" t="s">
        <v>17191</v>
      </c>
      <c r="P9674" t="s">
        <v>31650</v>
      </c>
      <c r="Q9674" t="s">
        <v>45369</v>
      </c>
      <c r="R9674" t="s">
        <v>45370</v>
      </c>
      <c r="S9674" t="s">
        <v>45371</v>
      </c>
      <c r="T9674" t="s">
        <v>33</v>
      </c>
      <c r="U9674" t="s">
        <v>34</v>
      </c>
      <c r="V9674" t="s">
        <v>188</v>
      </c>
      <c r="W9674" t="s">
        <v>108</v>
      </c>
      <c r="X9674" t="s">
        <v>36188</v>
      </c>
    </row>
    <row r="9675" spans="1:24" x14ac:dyDescent="0.25">
      <c r="A9675">
        <v>10331</v>
      </c>
      <c r="B9675" t="s">
        <v>45372</v>
      </c>
      <c r="C9675">
        <v>1.0582720000000001</v>
      </c>
      <c r="D9675">
        <v>114000</v>
      </c>
      <c r="E9675">
        <v>0</v>
      </c>
      <c r="F9675" t="s">
        <v>45373</v>
      </c>
      <c r="G9675" t="s">
        <v>9737</v>
      </c>
      <c r="H9675">
        <v>96</v>
      </c>
      <c r="I9675" s="1">
        <v>25112</v>
      </c>
      <c r="J9675">
        <v>279</v>
      </c>
      <c r="K9675">
        <v>7.2</v>
      </c>
      <c r="L9675">
        <v>1968</v>
      </c>
      <c r="M9675">
        <v>714661.85210000002</v>
      </c>
      <c r="N9675">
        <v>0</v>
      </c>
      <c r="O9675" t="s">
        <v>45374</v>
      </c>
      <c r="P9675" t="s">
        <v>45375</v>
      </c>
      <c r="Q9675" t="s">
        <v>45376</v>
      </c>
      <c r="R9675" t="s">
        <v>45377</v>
      </c>
      <c r="S9675" t="s">
        <v>45378</v>
      </c>
      <c r="T9675" t="s">
        <v>359</v>
      </c>
      <c r="W9675" t="s">
        <v>45379</v>
      </c>
      <c r="X9675" t="s">
        <v>45380</v>
      </c>
    </row>
    <row r="9676" spans="1:24" x14ac:dyDescent="0.25">
      <c r="A9676">
        <v>26690</v>
      </c>
      <c r="B9676" t="s">
        <v>45381</v>
      </c>
      <c r="C9676">
        <v>0.89116300000000004</v>
      </c>
      <c r="D9676">
        <v>0</v>
      </c>
      <c r="E9676">
        <v>0</v>
      </c>
      <c r="F9676" t="s">
        <v>45382</v>
      </c>
      <c r="G9676" t="s">
        <v>31664</v>
      </c>
      <c r="H9676">
        <v>116</v>
      </c>
      <c r="I9676" s="1">
        <v>25119</v>
      </c>
      <c r="J9676">
        <v>15</v>
      </c>
      <c r="K9676">
        <v>6.6</v>
      </c>
      <c r="L9676">
        <v>1968</v>
      </c>
      <c r="M9676">
        <v>0</v>
      </c>
      <c r="N9676">
        <v>0</v>
      </c>
      <c r="O9676" t="s">
        <v>36593</v>
      </c>
      <c r="P9676" t="s">
        <v>9701</v>
      </c>
      <c r="Q9676" t="s">
        <v>20746</v>
      </c>
      <c r="R9676" t="s">
        <v>39531</v>
      </c>
      <c r="S9676" t="s">
        <v>45383</v>
      </c>
      <c r="T9676" t="s">
        <v>76</v>
      </c>
      <c r="U9676" t="s">
        <v>87</v>
      </c>
      <c r="V9676" t="s">
        <v>188</v>
      </c>
      <c r="W9676" t="s">
        <v>108</v>
      </c>
    </row>
    <row r="9677" spans="1:24" x14ac:dyDescent="0.25">
      <c r="A9677">
        <v>8069</v>
      </c>
      <c r="B9677" t="s">
        <v>45384</v>
      </c>
      <c r="C9677">
        <v>0.86719199999999996</v>
      </c>
      <c r="D9677">
        <v>0</v>
      </c>
      <c r="E9677">
        <v>0</v>
      </c>
      <c r="F9677" t="s">
        <v>45385</v>
      </c>
      <c r="G9677" t="s">
        <v>45386</v>
      </c>
      <c r="H9677">
        <v>98</v>
      </c>
      <c r="I9677" s="1">
        <v>25121</v>
      </c>
      <c r="J9677">
        <v>63</v>
      </c>
      <c r="K9677">
        <v>5.4</v>
      </c>
      <c r="L9677">
        <v>1968</v>
      </c>
      <c r="M9677">
        <v>0</v>
      </c>
      <c r="N9677">
        <v>0</v>
      </c>
      <c r="O9677" t="s">
        <v>7255</v>
      </c>
      <c r="P9677" t="s">
        <v>45387</v>
      </c>
      <c r="Q9677" t="s">
        <v>45388</v>
      </c>
      <c r="R9677" t="s">
        <v>45389</v>
      </c>
      <c r="S9677" t="s">
        <v>45390</v>
      </c>
      <c r="T9677" t="s">
        <v>34</v>
      </c>
      <c r="W9677" t="s">
        <v>9641</v>
      </c>
      <c r="X9677" t="s">
        <v>45391</v>
      </c>
    </row>
    <row r="9678" spans="1:24" x14ac:dyDescent="0.25">
      <c r="A9678">
        <v>916</v>
      </c>
      <c r="B9678" t="s">
        <v>45392</v>
      </c>
      <c r="C9678">
        <v>0.78685400000000005</v>
      </c>
      <c r="D9678">
        <v>5500000</v>
      </c>
      <c r="E9678">
        <v>42300873</v>
      </c>
      <c r="F9678" t="s">
        <v>45393</v>
      </c>
      <c r="G9678" t="s">
        <v>9746</v>
      </c>
      <c r="H9678">
        <v>113</v>
      </c>
      <c r="I9678" s="1">
        <v>25128</v>
      </c>
      <c r="J9678">
        <v>143</v>
      </c>
      <c r="K9678">
        <v>6.7</v>
      </c>
      <c r="L9678">
        <v>1968</v>
      </c>
      <c r="M9678">
        <v>34479299.880000003</v>
      </c>
      <c r="N9678">
        <v>265182633.69999999</v>
      </c>
      <c r="O9678" t="s">
        <v>18063</v>
      </c>
      <c r="P9678" t="s">
        <v>1370</v>
      </c>
      <c r="Q9678" t="s">
        <v>17115</v>
      </c>
      <c r="R9678" t="s">
        <v>40742</v>
      </c>
      <c r="S9678" t="s">
        <v>36258</v>
      </c>
      <c r="T9678" t="s">
        <v>32</v>
      </c>
      <c r="U9678" t="s">
        <v>76</v>
      </c>
      <c r="V9678" t="s">
        <v>87</v>
      </c>
      <c r="W9678" t="s">
        <v>36644</v>
      </c>
      <c r="X9678" t="s">
        <v>45394</v>
      </c>
    </row>
    <row r="9679" spans="1:24" x14ac:dyDescent="0.25">
      <c r="A9679">
        <v>14136</v>
      </c>
      <c r="B9679" t="s">
        <v>45395</v>
      </c>
      <c r="C9679">
        <v>0.75774600000000003</v>
      </c>
      <c r="D9679">
        <v>0</v>
      </c>
      <c r="E9679">
        <v>0</v>
      </c>
      <c r="F9679" t="s">
        <v>28153</v>
      </c>
      <c r="G9679" t="s">
        <v>45396</v>
      </c>
      <c r="H9679">
        <v>107</v>
      </c>
      <c r="I9679" s="1">
        <v>25194</v>
      </c>
      <c r="J9679">
        <v>62</v>
      </c>
      <c r="K9679">
        <v>5.8</v>
      </c>
      <c r="L9679">
        <v>1968</v>
      </c>
      <c r="M9679">
        <v>0</v>
      </c>
      <c r="N9679">
        <v>0</v>
      </c>
      <c r="O9679" t="s">
        <v>9437</v>
      </c>
      <c r="P9679" t="s">
        <v>45397</v>
      </c>
      <c r="Q9679" t="s">
        <v>42224</v>
      </c>
      <c r="R9679" t="s">
        <v>9395</v>
      </c>
      <c r="S9679" t="s">
        <v>45398</v>
      </c>
      <c r="T9679" t="s">
        <v>129</v>
      </c>
      <c r="U9679" t="s">
        <v>118</v>
      </c>
      <c r="V9679" t="s">
        <v>150</v>
      </c>
      <c r="W9679" t="s">
        <v>9397</v>
      </c>
    </row>
    <row r="9680" spans="1:24" x14ac:dyDescent="0.25">
      <c r="A9680">
        <v>18988</v>
      </c>
      <c r="B9680" t="s">
        <v>45399</v>
      </c>
      <c r="C9680">
        <v>0.74733700000000003</v>
      </c>
      <c r="D9680">
        <v>0</v>
      </c>
      <c r="E9680">
        <v>0</v>
      </c>
      <c r="F9680" t="s">
        <v>45400</v>
      </c>
      <c r="G9680" t="s">
        <v>45401</v>
      </c>
      <c r="H9680">
        <v>134</v>
      </c>
      <c r="I9680" s="1">
        <v>24838</v>
      </c>
      <c r="J9680">
        <v>37</v>
      </c>
      <c r="K9680">
        <v>6.9</v>
      </c>
      <c r="L9680">
        <v>1968</v>
      </c>
      <c r="M9680">
        <v>0</v>
      </c>
      <c r="N9680">
        <v>0</v>
      </c>
      <c r="O9680" t="s">
        <v>24595</v>
      </c>
      <c r="P9680" t="s">
        <v>40649</v>
      </c>
      <c r="Q9680" t="s">
        <v>376</v>
      </c>
      <c r="R9680" t="s">
        <v>45402</v>
      </c>
      <c r="S9680" t="s">
        <v>40643</v>
      </c>
      <c r="T9680" t="s">
        <v>87</v>
      </c>
      <c r="U9680" t="s">
        <v>303</v>
      </c>
      <c r="W9680" t="s">
        <v>36488</v>
      </c>
      <c r="X9680" t="s">
        <v>45403</v>
      </c>
    </row>
    <row r="9681" spans="1:24" x14ac:dyDescent="0.25">
      <c r="A9681">
        <v>805</v>
      </c>
      <c r="B9681" t="s">
        <v>45404</v>
      </c>
      <c r="C9681">
        <v>0.72452700000000003</v>
      </c>
      <c r="D9681">
        <v>3200000</v>
      </c>
      <c r="E9681">
        <v>33395426</v>
      </c>
      <c r="F9681" t="s">
        <v>8681</v>
      </c>
      <c r="G9681" t="s">
        <v>13089</v>
      </c>
      <c r="H9681">
        <v>136</v>
      </c>
      <c r="I9681" s="1">
        <v>25001</v>
      </c>
      <c r="J9681">
        <v>448</v>
      </c>
      <c r="K9681">
        <v>7.3</v>
      </c>
      <c r="L9681">
        <v>1968</v>
      </c>
      <c r="M9681">
        <v>20060683.57</v>
      </c>
      <c r="N9681">
        <v>209354710.5</v>
      </c>
      <c r="O9681" t="s">
        <v>10419</v>
      </c>
      <c r="P9681" t="s">
        <v>9786</v>
      </c>
      <c r="Q9681" t="s">
        <v>36564</v>
      </c>
      <c r="R9681" t="s">
        <v>45405</v>
      </c>
      <c r="S9681" t="s">
        <v>45370</v>
      </c>
      <c r="T9681" t="s">
        <v>359</v>
      </c>
      <c r="U9681" t="s">
        <v>87</v>
      </c>
      <c r="V9681" t="s">
        <v>188</v>
      </c>
      <c r="W9681" t="s">
        <v>98</v>
      </c>
      <c r="X9681" t="s">
        <v>45406</v>
      </c>
    </row>
    <row r="9682" spans="1:24" x14ac:dyDescent="0.25">
      <c r="A9682">
        <v>12105</v>
      </c>
      <c r="B9682" t="s">
        <v>45407</v>
      </c>
      <c r="C9682">
        <v>0.69833699999999999</v>
      </c>
      <c r="D9682">
        <v>0</v>
      </c>
      <c r="E9682">
        <v>0</v>
      </c>
      <c r="F9682" t="s">
        <v>45408</v>
      </c>
      <c r="G9682" t="s">
        <v>45409</v>
      </c>
      <c r="H9682">
        <v>90</v>
      </c>
      <c r="I9682" s="1">
        <v>25036</v>
      </c>
      <c r="J9682">
        <v>63</v>
      </c>
      <c r="K9682">
        <v>7</v>
      </c>
      <c r="L9682">
        <v>1968</v>
      </c>
      <c r="M9682">
        <v>0</v>
      </c>
      <c r="N9682">
        <v>0</v>
      </c>
      <c r="O9682" t="s">
        <v>45410</v>
      </c>
      <c r="P9682" t="s">
        <v>21814</v>
      </c>
      <c r="Q9682" t="s">
        <v>21813</v>
      </c>
      <c r="R9682" t="s">
        <v>21812</v>
      </c>
      <c r="S9682" t="s">
        <v>21815</v>
      </c>
      <c r="T9682" t="s">
        <v>119</v>
      </c>
      <c r="U9682" t="s">
        <v>150</v>
      </c>
      <c r="V9682" t="s">
        <v>341</v>
      </c>
      <c r="W9682" t="s">
        <v>45411</v>
      </c>
      <c r="X9682" t="s">
        <v>45412</v>
      </c>
    </row>
    <row r="9683" spans="1:24" x14ac:dyDescent="0.25">
      <c r="A9683">
        <v>17917</v>
      </c>
      <c r="B9683" t="s">
        <v>45413</v>
      </c>
      <c r="C9683">
        <v>0.63312900000000005</v>
      </c>
      <c r="D9683">
        <v>10000000</v>
      </c>
      <c r="E9683">
        <v>16800000</v>
      </c>
      <c r="F9683" t="s">
        <v>45414</v>
      </c>
      <c r="G9683" t="s">
        <v>45415</v>
      </c>
      <c r="H9683">
        <v>153</v>
      </c>
      <c r="I9683" s="1">
        <v>25107</v>
      </c>
      <c r="J9683">
        <v>42</v>
      </c>
      <c r="K9683">
        <v>6.2</v>
      </c>
      <c r="L9683">
        <v>1968</v>
      </c>
      <c r="M9683">
        <v>62689636.149999999</v>
      </c>
      <c r="N9683">
        <v>105318588.7</v>
      </c>
      <c r="O9683" t="s">
        <v>45416</v>
      </c>
      <c r="P9683" t="s">
        <v>45417</v>
      </c>
      <c r="Q9683" t="s">
        <v>38679</v>
      </c>
      <c r="R9683" t="s">
        <v>45418</v>
      </c>
      <c r="S9683" t="s">
        <v>45419</v>
      </c>
      <c r="T9683" t="s">
        <v>87</v>
      </c>
      <c r="U9683" t="s">
        <v>118</v>
      </c>
      <c r="V9683" t="s">
        <v>341</v>
      </c>
      <c r="W9683" t="s">
        <v>45420</v>
      </c>
      <c r="X9683" t="s">
        <v>45421</v>
      </c>
    </row>
    <row r="9684" spans="1:24" x14ac:dyDescent="0.25">
      <c r="A9684">
        <v>4929</v>
      </c>
      <c r="B9684" t="s">
        <v>45422</v>
      </c>
      <c r="C9684">
        <v>0.62120200000000003</v>
      </c>
      <c r="D9684">
        <v>1800000</v>
      </c>
      <c r="E9684">
        <v>6800000</v>
      </c>
      <c r="F9684" t="s">
        <v>45423</v>
      </c>
      <c r="G9684" t="s">
        <v>45424</v>
      </c>
      <c r="H9684">
        <v>114</v>
      </c>
      <c r="I9684" s="1">
        <v>25050</v>
      </c>
      <c r="J9684">
        <v>86</v>
      </c>
      <c r="K9684">
        <v>6.3</v>
      </c>
      <c r="L9684">
        <v>1968</v>
      </c>
      <c r="M9684">
        <v>11284134.51</v>
      </c>
      <c r="N9684">
        <v>42628952.579999998</v>
      </c>
      <c r="O9684" t="s">
        <v>4749</v>
      </c>
      <c r="P9684" t="s">
        <v>45425</v>
      </c>
      <c r="Q9684" t="s">
        <v>45426</v>
      </c>
      <c r="R9684" t="s">
        <v>9491</v>
      </c>
      <c r="S9684" t="s">
        <v>36283</v>
      </c>
      <c r="T9684" t="s">
        <v>86</v>
      </c>
      <c r="W9684" t="s">
        <v>1781</v>
      </c>
    </row>
    <row r="9685" spans="1:24" x14ac:dyDescent="0.25">
      <c r="A9685">
        <v>11046</v>
      </c>
      <c r="B9685" t="s">
        <v>45427</v>
      </c>
      <c r="C9685">
        <v>0.56942199999999998</v>
      </c>
      <c r="D9685">
        <v>7700000</v>
      </c>
      <c r="E9685">
        <v>21000000</v>
      </c>
      <c r="F9685" t="s">
        <v>45428</v>
      </c>
      <c r="G9685" t="s">
        <v>45429</v>
      </c>
      <c r="H9685">
        <v>155</v>
      </c>
      <c r="I9685" s="1">
        <v>25176</v>
      </c>
      <c r="J9685">
        <v>116</v>
      </c>
      <c r="K9685">
        <v>6.9</v>
      </c>
      <c r="L9685">
        <v>1968</v>
      </c>
      <c r="M9685">
        <v>48271019.840000004</v>
      </c>
      <c r="N9685">
        <v>131648235.90000001</v>
      </c>
      <c r="O9685" t="s">
        <v>9540</v>
      </c>
      <c r="P9685" t="s">
        <v>4749</v>
      </c>
      <c r="Q9685" t="s">
        <v>45430</v>
      </c>
      <c r="R9685" t="s">
        <v>45431</v>
      </c>
      <c r="S9685" t="s">
        <v>39281</v>
      </c>
      <c r="T9685" t="s">
        <v>33</v>
      </c>
      <c r="U9685" t="s">
        <v>87</v>
      </c>
      <c r="V9685" t="s">
        <v>32</v>
      </c>
      <c r="W9685" t="s">
        <v>1781</v>
      </c>
      <c r="X9685" t="s">
        <v>44950</v>
      </c>
    </row>
    <row r="9686" spans="1:24" x14ac:dyDescent="0.25">
      <c r="A9686">
        <v>10794</v>
      </c>
      <c r="B9686" t="s">
        <v>45432</v>
      </c>
      <c r="C9686">
        <v>0.53342800000000001</v>
      </c>
      <c r="D9686">
        <v>1500000</v>
      </c>
      <c r="E9686">
        <v>0</v>
      </c>
      <c r="F9686" t="s">
        <v>45433</v>
      </c>
      <c r="G9686" t="s">
        <v>38630</v>
      </c>
      <c r="H9686">
        <v>99</v>
      </c>
      <c r="I9686" s="1">
        <v>24932</v>
      </c>
      <c r="J9686">
        <v>67</v>
      </c>
      <c r="K9686">
        <v>7.1</v>
      </c>
      <c r="L9686">
        <v>1968</v>
      </c>
      <c r="M9686">
        <v>9403445.4220000003</v>
      </c>
      <c r="N9686">
        <v>0</v>
      </c>
      <c r="O9686" t="s">
        <v>38561</v>
      </c>
      <c r="P9686" t="s">
        <v>45434</v>
      </c>
      <c r="Q9686" t="s">
        <v>45435</v>
      </c>
      <c r="R9686" t="s">
        <v>45436</v>
      </c>
      <c r="S9686" t="s">
        <v>45437</v>
      </c>
      <c r="T9686" t="s">
        <v>129</v>
      </c>
      <c r="W9686" t="s">
        <v>1781</v>
      </c>
    </row>
    <row r="9687" spans="1:24" x14ac:dyDescent="0.25">
      <c r="A9687">
        <v>912</v>
      </c>
      <c r="B9687" t="s">
        <v>45438</v>
      </c>
      <c r="C9687">
        <v>0.48833599999999999</v>
      </c>
      <c r="D9687">
        <v>4300000</v>
      </c>
      <c r="E9687">
        <v>0</v>
      </c>
      <c r="F9687" t="s">
        <v>15641</v>
      </c>
      <c r="G9687" t="s">
        <v>15467</v>
      </c>
      <c r="H9687">
        <v>102</v>
      </c>
      <c r="I9687" s="1">
        <v>25008</v>
      </c>
      <c r="J9687">
        <v>42</v>
      </c>
      <c r="K9687">
        <v>7</v>
      </c>
      <c r="L9687">
        <v>1968</v>
      </c>
      <c r="M9687">
        <v>26956543.539999999</v>
      </c>
      <c r="N9687">
        <v>0</v>
      </c>
      <c r="O9687" t="s">
        <v>18063</v>
      </c>
      <c r="P9687" t="s">
        <v>16049</v>
      </c>
      <c r="Q9687" t="s">
        <v>45439</v>
      </c>
      <c r="R9687" t="s">
        <v>44413</v>
      </c>
      <c r="S9687" t="s">
        <v>45440</v>
      </c>
      <c r="T9687" t="s">
        <v>216</v>
      </c>
      <c r="U9687" t="s">
        <v>76</v>
      </c>
      <c r="V9687" t="s">
        <v>55</v>
      </c>
      <c r="W9687" t="s">
        <v>9402</v>
      </c>
      <c r="X9687" t="s">
        <v>36322</v>
      </c>
    </row>
    <row r="9688" spans="1:24" x14ac:dyDescent="0.25">
      <c r="A9688">
        <v>11356</v>
      </c>
      <c r="B9688" t="s">
        <v>45441</v>
      </c>
      <c r="C9688">
        <v>0.43787700000000002</v>
      </c>
      <c r="D9688">
        <v>0</v>
      </c>
      <c r="E9688">
        <v>0</v>
      </c>
      <c r="F9688" t="s">
        <v>45442</v>
      </c>
      <c r="G9688" t="s">
        <v>45443</v>
      </c>
      <c r="H9688">
        <v>106</v>
      </c>
      <c r="I9688" s="1">
        <v>24875</v>
      </c>
      <c r="J9688">
        <v>51</v>
      </c>
      <c r="K9688">
        <v>7.3</v>
      </c>
      <c r="L9688">
        <v>1968</v>
      </c>
      <c r="M9688">
        <v>0</v>
      </c>
      <c r="N9688">
        <v>0</v>
      </c>
      <c r="O9688" t="s">
        <v>9546</v>
      </c>
      <c r="P9688" t="s">
        <v>23665</v>
      </c>
      <c r="Q9688" t="s">
        <v>22491</v>
      </c>
      <c r="R9688" t="s">
        <v>45444</v>
      </c>
      <c r="S9688" t="s">
        <v>45445</v>
      </c>
      <c r="T9688" t="s">
        <v>129</v>
      </c>
      <c r="W9688" t="s">
        <v>98</v>
      </c>
    </row>
    <row r="9689" spans="1:24" x14ac:dyDescent="0.25">
      <c r="A9689">
        <v>6003</v>
      </c>
      <c r="B9689" t="s">
        <v>45446</v>
      </c>
      <c r="C9689">
        <v>0.41526200000000002</v>
      </c>
      <c r="D9689">
        <v>0</v>
      </c>
      <c r="E9689">
        <v>38901218</v>
      </c>
      <c r="F9689" t="s">
        <v>45447</v>
      </c>
      <c r="G9689" t="s">
        <v>16333</v>
      </c>
      <c r="H9689">
        <v>138</v>
      </c>
      <c r="I9689" s="1">
        <v>24931</v>
      </c>
      <c r="J9689">
        <v>68</v>
      </c>
      <c r="K9689">
        <v>7</v>
      </c>
      <c r="L9689">
        <v>1968</v>
      </c>
      <c r="M9689">
        <v>0</v>
      </c>
      <c r="N9689">
        <v>243870320.19999999</v>
      </c>
      <c r="O9689" t="s">
        <v>45448</v>
      </c>
      <c r="P9689" t="s">
        <v>42620</v>
      </c>
      <c r="Q9689" t="s">
        <v>45449</v>
      </c>
      <c r="R9689" t="s">
        <v>6942</v>
      </c>
      <c r="S9689" t="s">
        <v>42505</v>
      </c>
      <c r="T9689" t="s">
        <v>87</v>
      </c>
      <c r="U9689" t="s">
        <v>216</v>
      </c>
      <c r="W9689" t="s">
        <v>98</v>
      </c>
      <c r="X9689" t="s">
        <v>9641</v>
      </c>
    </row>
    <row r="9690" spans="1:24" x14ac:dyDescent="0.25">
      <c r="A9690">
        <v>39891</v>
      </c>
      <c r="B9690" t="s">
        <v>45450</v>
      </c>
      <c r="C9690">
        <v>0.32189099999999998</v>
      </c>
      <c r="D9690">
        <v>0</v>
      </c>
      <c r="E9690">
        <v>0</v>
      </c>
      <c r="F9690" t="s">
        <v>45451</v>
      </c>
      <c r="G9690" t="s">
        <v>45452</v>
      </c>
      <c r="H9690">
        <v>96</v>
      </c>
      <c r="I9690" s="1">
        <v>25039</v>
      </c>
      <c r="J9690">
        <v>17</v>
      </c>
      <c r="K9690">
        <v>6.2</v>
      </c>
      <c r="L9690">
        <v>1968</v>
      </c>
      <c r="M9690">
        <v>0</v>
      </c>
      <c r="N9690">
        <v>0</v>
      </c>
      <c r="O9690" t="s">
        <v>4015</v>
      </c>
      <c r="P9690" t="s">
        <v>45453</v>
      </c>
      <c r="Q9690" t="s">
        <v>45454</v>
      </c>
      <c r="R9690" t="s">
        <v>45455</v>
      </c>
      <c r="S9690" t="s">
        <v>45456</v>
      </c>
      <c r="T9690" t="s">
        <v>359</v>
      </c>
      <c r="W9690" t="s">
        <v>6144</v>
      </c>
      <c r="X9690" t="s">
        <v>45457</v>
      </c>
    </row>
    <row r="9691" spans="1:24" x14ac:dyDescent="0.25">
      <c r="A9691">
        <v>22377</v>
      </c>
      <c r="B9691" t="s">
        <v>45458</v>
      </c>
      <c r="C9691">
        <v>0.37865799999999999</v>
      </c>
      <c r="D9691">
        <v>7000000</v>
      </c>
      <c r="E9691">
        <v>11000000</v>
      </c>
      <c r="F9691" t="s">
        <v>45459</v>
      </c>
      <c r="G9691" t="s">
        <v>36279</v>
      </c>
      <c r="H9691">
        <v>142</v>
      </c>
      <c r="I9691" s="1">
        <v>25023</v>
      </c>
      <c r="J9691">
        <v>17</v>
      </c>
      <c r="K9691">
        <v>5.6</v>
      </c>
      <c r="L9691">
        <v>1968</v>
      </c>
      <c r="M9691">
        <v>43882745.299999997</v>
      </c>
      <c r="N9691">
        <v>68958599.760000005</v>
      </c>
      <c r="O9691" t="s">
        <v>36279</v>
      </c>
      <c r="P9691" t="s">
        <v>45460</v>
      </c>
      <c r="Q9691" t="s">
        <v>9107</v>
      </c>
      <c r="R9691" t="s">
        <v>45461</v>
      </c>
      <c r="S9691" t="s">
        <v>45462</v>
      </c>
      <c r="T9691" t="s">
        <v>226</v>
      </c>
      <c r="U9691" t="s">
        <v>87</v>
      </c>
      <c r="W9691" t="s">
        <v>45463</v>
      </c>
    </row>
    <row r="9692" spans="1:24" x14ac:dyDescent="0.25">
      <c r="A9692">
        <v>11708</v>
      </c>
      <c r="B9692" t="s">
        <v>45464</v>
      </c>
      <c r="C9692">
        <v>0.323826</v>
      </c>
      <c r="D9692">
        <v>10000000</v>
      </c>
      <c r="E9692">
        <v>0</v>
      </c>
      <c r="F9692" t="s">
        <v>45465</v>
      </c>
      <c r="G9692" t="s">
        <v>45466</v>
      </c>
      <c r="H9692">
        <v>144</v>
      </c>
      <c r="I9692" s="1">
        <v>25188</v>
      </c>
      <c r="J9692">
        <v>103</v>
      </c>
      <c r="K9692">
        <v>6.6</v>
      </c>
      <c r="L9692">
        <v>1968</v>
      </c>
      <c r="M9692">
        <v>62689636.149999999</v>
      </c>
      <c r="N9692">
        <v>0</v>
      </c>
      <c r="O9692" t="s">
        <v>33569</v>
      </c>
      <c r="P9692" t="s">
        <v>36762</v>
      </c>
      <c r="Q9692" t="s">
        <v>45467</v>
      </c>
      <c r="R9692" t="s">
        <v>9622</v>
      </c>
      <c r="S9692" t="s">
        <v>45468</v>
      </c>
      <c r="T9692" t="s">
        <v>33</v>
      </c>
      <c r="U9692" t="s">
        <v>150</v>
      </c>
      <c r="V9692" t="s">
        <v>129</v>
      </c>
      <c r="W9692" t="s">
        <v>45469</v>
      </c>
      <c r="X9692" t="s">
        <v>45470</v>
      </c>
    </row>
    <row r="9693" spans="1:24" x14ac:dyDescent="0.25">
      <c r="A9693">
        <v>33564</v>
      </c>
      <c r="B9693" t="s">
        <v>45471</v>
      </c>
      <c r="C9693">
        <v>0.31685200000000002</v>
      </c>
      <c r="D9693">
        <v>0</v>
      </c>
      <c r="E9693">
        <v>0</v>
      </c>
      <c r="F9693" t="s">
        <v>45472</v>
      </c>
      <c r="G9693" t="s">
        <v>45473</v>
      </c>
      <c r="H9693">
        <v>95</v>
      </c>
      <c r="I9693" s="1">
        <v>24973</v>
      </c>
      <c r="J9693">
        <v>14</v>
      </c>
      <c r="K9693">
        <v>5.5</v>
      </c>
      <c r="L9693">
        <v>1968</v>
      </c>
      <c r="M9693">
        <v>0</v>
      </c>
      <c r="N9693">
        <v>0</v>
      </c>
      <c r="O9693" t="s">
        <v>9731</v>
      </c>
      <c r="P9693" t="s">
        <v>45474</v>
      </c>
      <c r="Q9693" t="s">
        <v>45369</v>
      </c>
      <c r="R9693" t="s">
        <v>9670</v>
      </c>
      <c r="S9693" t="s">
        <v>45475</v>
      </c>
      <c r="T9693" t="s">
        <v>87</v>
      </c>
      <c r="W9693" t="s">
        <v>14542</v>
      </c>
      <c r="X9693" t="s">
        <v>9417</v>
      </c>
    </row>
    <row r="9694" spans="1:24" x14ac:dyDescent="0.25">
      <c r="A9694">
        <v>16249</v>
      </c>
      <c r="B9694" t="s">
        <v>45476</v>
      </c>
      <c r="C9694">
        <v>0.25950099999999998</v>
      </c>
      <c r="D9694">
        <v>0</v>
      </c>
      <c r="E9694">
        <v>0</v>
      </c>
      <c r="F9694" t="s">
        <v>45477</v>
      </c>
      <c r="G9694" t="s">
        <v>45396</v>
      </c>
      <c r="H9694">
        <v>106</v>
      </c>
      <c r="I9694" s="1">
        <v>24876</v>
      </c>
      <c r="J9694">
        <v>19</v>
      </c>
      <c r="K9694">
        <v>6.1</v>
      </c>
      <c r="L9694">
        <v>1968</v>
      </c>
      <c r="M9694">
        <v>0</v>
      </c>
      <c r="N9694">
        <v>0</v>
      </c>
      <c r="O9694" t="s">
        <v>27632</v>
      </c>
      <c r="P9694" t="s">
        <v>9437</v>
      </c>
      <c r="Q9694" t="s">
        <v>45478</v>
      </c>
      <c r="R9694" t="s">
        <v>45479</v>
      </c>
      <c r="S9694" t="s">
        <v>45480</v>
      </c>
      <c r="T9694" t="s">
        <v>150</v>
      </c>
      <c r="U9694" t="s">
        <v>129</v>
      </c>
      <c r="V9694" t="s">
        <v>118</v>
      </c>
      <c r="W9694" t="s">
        <v>9397</v>
      </c>
    </row>
    <row r="9695" spans="1:24" x14ac:dyDescent="0.25">
      <c r="A9695">
        <v>32969</v>
      </c>
      <c r="B9695" t="s">
        <v>45481</v>
      </c>
      <c r="C9695">
        <v>0.207956</v>
      </c>
      <c r="D9695">
        <v>1800000</v>
      </c>
      <c r="E9695">
        <v>0</v>
      </c>
      <c r="F9695" t="s">
        <v>45482</v>
      </c>
      <c r="G9695" t="s">
        <v>39258</v>
      </c>
      <c r="H9695">
        <v>89</v>
      </c>
      <c r="I9695" s="1">
        <v>25037</v>
      </c>
      <c r="J9695">
        <v>12</v>
      </c>
      <c r="K9695">
        <v>6.3</v>
      </c>
      <c r="L9695">
        <v>1968</v>
      </c>
      <c r="M9695">
        <v>11284134.51</v>
      </c>
      <c r="N9695">
        <v>0</v>
      </c>
      <c r="O9695" t="s">
        <v>36352</v>
      </c>
      <c r="P9695" t="s">
        <v>38759</v>
      </c>
      <c r="Q9695" t="s">
        <v>45483</v>
      </c>
      <c r="R9695" t="s">
        <v>45484</v>
      </c>
      <c r="S9695" t="s">
        <v>43737</v>
      </c>
      <c r="T9695" t="s">
        <v>76</v>
      </c>
      <c r="U9695" t="s">
        <v>87</v>
      </c>
      <c r="V9695" t="s">
        <v>216</v>
      </c>
      <c r="W9695" t="s">
        <v>108</v>
      </c>
    </row>
    <row r="9696" spans="1:24" x14ac:dyDescent="0.25">
      <c r="A9696">
        <v>16085</v>
      </c>
      <c r="B9696" t="s">
        <v>45485</v>
      </c>
      <c r="C9696">
        <v>0.21498900000000001</v>
      </c>
      <c r="D9696">
        <v>0</v>
      </c>
      <c r="E9696">
        <v>0</v>
      </c>
      <c r="F9696" t="s">
        <v>45486</v>
      </c>
      <c r="G9696" t="s">
        <v>45487</v>
      </c>
      <c r="H9696">
        <v>149</v>
      </c>
      <c r="I9696" s="1">
        <v>25100</v>
      </c>
      <c r="J9696">
        <v>39</v>
      </c>
      <c r="K9696">
        <v>6.6</v>
      </c>
      <c r="L9696">
        <v>1968</v>
      </c>
      <c r="M9696">
        <v>0</v>
      </c>
      <c r="N9696">
        <v>0</v>
      </c>
      <c r="O9696" t="s">
        <v>12918</v>
      </c>
      <c r="P9696" t="s">
        <v>35343</v>
      </c>
      <c r="Q9696" t="s">
        <v>45488</v>
      </c>
      <c r="R9696" t="s">
        <v>45489</v>
      </c>
      <c r="S9696" t="s">
        <v>45490</v>
      </c>
      <c r="T9696" t="s">
        <v>87</v>
      </c>
      <c r="U9696" t="s">
        <v>129</v>
      </c>
      <c r="V9696" t="s">
        <v>341</v>
      </c>
      <c r="W9696" t="s">
        <v>9417</v>
      </c>
      <c r="X9696" t="s">
        <v>45491</v>
      </c>
    </row>
    <row r="9697" spans="1:24" x14ac:dyDescent="0.25">
      <c r="A9697">
        <v>14794</v>
      </c>
      <c r="B9697" t="s">
        <v>45492</v>
      </c>
      <c r="C9697">
        <v>0.10621800000000001</v>
      </c>
      <c r="D9697">
        <v>0</v>
      </c>
      <c r="E9697">
        <v>500000</v>
      </c>
      <c r="F9697" t="s">
        <v>45493</v>
      </c>
      <c r="G9697" t="s">
        <v>45494</v>
      </c>
      <c r="H9697">
        <v>111</v>
      </c>
      <c r="I9697" s="1">
        <v>25191</v>
      </c>
      <c r="J9697">
        <v>29</v>
      </c>
      <c r="K9697">
        <v>6</v>
      </c>
      <c r="L9697">
        <v>1968</v>
      </c>
      <c r="M9697">
        <v>0</v>
      </c>
      <c r="N9697">
        <v>3134481.807</v>
      </c>
      <c r="O9697" t="s">
        <v>5847</v>
      </c>
      <c r="P9697" t="s">
        <v>45495</v>
      </c>
      <c r="Q9697" t="s">
        <v>45496</v>
      </c>
      <c r="R9697" t="s">
        <v>45497</v>
      </c>
      <c r="S9697" t="s">
        <v>45498</v>
      </c>
      <c r="T9697" t="s">
        <v>87</v>
      </c>
      <c r="W9697" t="s">
        <v>45499</v>
      </c>
    </row>
    <row r="9698" spans="1:24" x14ac:dyDescent="0.25">
      <c r="A9698">
        <v>18846</v>
      </c>
      <c r="B9698" t="s">
        <v>45500</v>
      </c>
      <c r="C9698">
        <v>0.20280200000000001</v>
      </c>
      <c r="D9698">
        <v>0</v>
      </c>
      <c r="E9698">
        <v>0</v>
      </c>
      <c r="F9698" t="s">
        <v>45501</v>
      </c>
      <c r="G9698" t="s">
        <v>45502</v>
      </c>
      <c r="H9698">
        <v>25</v>
      </c>
      <c r="I9698" s="1">
        <v>25191</v>
      </c>
      <c r="J9698">
        <v>15</v>
      </c>
      <c r="K9698">
        <v>6</v>
      </c>
      <c r="L9698">
        <v>1968</v>
      </c>
      <c r="M9698">
        <v>0</v>
      </c>
      <c r="N9698">
        <v>0</v>
      </c>
      <c r="O9698" t="s">
        <v>45503</v>
      </c>
      <c r="P9698" t="s">
        <v>9775</v>
      </c>
      <c r="Q9698" t="s">
        <v>45504</v>
      </c>
      <c r="R9698" t="s">
        <v>42706</v>
      </c>
      <c r="S9698" t="s">
        <v>45505</v>
      </c>
      <c r="T9698" t="s">
        <v>119</v>
      </c>
      <c r="W9698" t="s">
        <v>9594</v>
      </c>
    </row>
    <row r="9699" spans="1:24" x14ac:dyDescent="0.25">
      <c r="A9699">
        <v>753</v>
      </c>
      <c r="B9699" t="s">
        <v>45506</v>
      </c>
      <c r="C9699">
        <v>0.19074199999999999</v>
      </c>
      <c r="D9699">
        <v>275000</v>
      </c>
      <c r="E9699">
        <v>0</v>
      </c>
      <c r="F9699" t="s">
        <v>45507</v>
      </c>
      <c r="G9699" t="s">
        <v>9786</v>
      </c>
      <c r="H9699">
        <v>130</v>
      </c>
      <c r="I9699" s="1">
        <v>25166</v>
      </c>
      <c r="J9699">
        <v>16</v>
      </c>
      <c r="K9699">
        <v>6.5</v>
      </c>
      <c r="L9699">
        <v>1968</v>
      </c>
      <c r="M9699">
        <v>1723964.9939999999</v>
      </c>
      <c r="N9699">
        <v>0</v>
      </c>
      <c r="O9699" t="s">
        <v>9787</v>
      </c>
      <c r="P9699" t="s">
        <v>9685</v>
      </c>
      <c r="Q9699" t="s">
        <v>45508</v>
      </c>
      <c r="R9699" t="s">
        <v>20421</v>
      </c>
      <c r="S9699" t="s">
        <v>45509</v>
      </c>
      <c r="T9699" t="s">
        <v>87</v>
      </c>
      <c r="W9699" t="s">
        <v>45510</v>
      </c>
      <c r="X9699" t="s">
        <v>45511</v>
      </c>
    </row>
    <row r="9700" spans="1:24" x14ac:dyDescent="0.25">
      <c r="A9700">
        <v>31681</v>
      </c>
      <c r="B9700" t="s">
        <v>45512</v>
      </c>
      <c r="C9700">
        <v>0.16684499999999999</v>
      </c>
      <c r="D9700">
        <v>0</v>
      </c>
      <c r="E9700">
        <v>0</v>
      </c>
      <c r="F9700" t="s">
        <v>45513</v>
      </c>
      <c r="G9700" t="s">
        <v>8182</v>
      </c>
      <c r="H9700">
        <v>103</v>
      </c>
      <c r="I9700" s="1">
        <v>25191</v>
      </c>
      <c r="J9700">
        <v>13</v>
      </c>
      <c r="K9700">
        <v>6</v>
      </c>
      <c r="L9700">
        <v>1968</v>
      </c>
      <c r="M9700">
        <v>0</v>
      </c>
      <c r="N9700">
        <v>0</v>
      </c>
      <c r="O9700" t="s">
        <v>36599</v>
      </c>
      <c r="P9700" t="s">
        <v>36677</v>
      </c>
      <c r="T9700" t="s">
        <v>226</v>
      </c>
      <c r="W9700" t="s">
        <v>45514</v>
      </c>
    </row>
    <row r="9701" spans="1:24" x14ac:dyDescent="0.25">
      <c r="A9701">
        <v>27983</v>
      </c>
      <c r="B9701" t="s">
        <v>45515</v>
      </c>
      <c r="C9701">
        <v>0.157115</v>
      </c>
      <c r="D9701">
        <v>0</v>
      </c>
      <c r="E9701">
        <v>0</v>
      </c>
      <c r="F9701" t="s">
        <v>45516</v>
      </c>
      <c r="G9701" t="s">
        <v>45517</v>
      </c>
      <c r="H9701">
        <v>111</v>
      </c>
      <c r="I9701" s="1">
        <v>24952</v>
      </c>
      <c r="J9701">
        <v>10</v>
      </c>
      <c r="K9701">
        <v>5.7</v>
      </c>
      <c r="L9701">
        <v>1968</v>
      </c>
      <c r="M9701">
        <v>0</v>
      </c>
      <c r="N9701">
        <v>0</v>
      </c>
      <c r="O9701" t="s">
        <v>45518</v>
      </c>
      <c r="P9701" t="s">
        <v>9701</v>
      </c>
      <c r="Q9701" t="s">
        <v>45519</v>
      </c>
      <c r="R9701" t="s">
        <v>45520</v>
      </c>
      <c r="S9701" t="s">
        <v>45521</v>
      </c>
      <c r="T9701" t="s">
        <v>129</v>
      </c>
      <c r="U9701" t="s">
        <v>87</v>
      </c>
      <c r="V9701" t="s">
        <v>118</v>
      </c>
      <c r="W9701" t="s">
        <v>45522</v>
      </c>
      <c r="X9701" t="s">
        <v>45523</v>
      </c>
    </row>
    <row r="9702" spans="1:24" x14ac:dyDescent="0.25">
      <c r="A9702">
        <v>31938</v>
      </c>
      <c r="B9702" t="s">
        <v>45524</v>
      </c>
      <c r="C9702">
        <v>0.14929400000000001</v>
      </c>
      <c r="D9702">
        <v>0</v>
      </c>
      <c r="E9702">
        <v>0</v>
      </c>
      <c r="F9702" t="s">
        <v>45525</v>
      </c>
      <c r="G9702" t="s">
        <v>45526</v>
      </c>
      <c r="H9702">
        <v>130</v>
      </c>
      <c r="I9702" s="1">
        <v>24973</v>
      </c>
      <c r="J9702">
        <v>13</v>
      </c>
      <c r="K9702">
        <v>6.3</v>
      </c>
      <c r="L9702">
        <v>1968</v>
      </c>
      <c r="M9702">
        <v>0</v>
      </c>
      <c r="N9702">
        <v>0</v>
      </c>
      <c r="O9702" t="s">
        <v>45527</v>
      </c>
      <c r="P9702" t="s">
        <v>22246</v>
      </c>
      <c r="Q9702" t="s">
        <v>18558</v>
      </c>
      <c r="R9702" t="s">
        <v>42533</v>
      </c>
      <c r="S9702" t="s">
        <v>45528</v>
      </c>
      <c r="T9702" t="s">
        <v>226</v>
      </c>
      <c r="U9702" t="s">
        <v>32</v>
      </c>
      <c r="W9702" t="s">
        <v>45529</v>
      </c>
    </row>
    <row r="9703" spans="1:24" x14ac:dyDescent="0.25">
      <c r="A9703">
        <v>32726</v>
      </c>
      <c r="B9703" t="s">
        <v>45530</v>
      </c>
      <c r="C9703">
        <v>0.19035199999999999</v>
      </c>
      <c r="D9703">
        <v>0</v>
      </c>
      <c r="E9703">
        <v>0</v>
      </c>
      <c r="F9703" t="s">
        <v>45531</v>
      </c>
      <c r="G9703" t="s">
        <v>45526</v>
      </c>
      <c r="H9703">
        <v>121</v>
      </c>
      <c r="I9703" s="1">
        <v>25169</v>
      </c>
      <c r="J9703">
        <v>10</v>
      </c>
      <c r="K9703">
        <v>5.5</v>
      </c>
      <c r="L9703">
        <v>1968</v>
      </c>
      <c r="M9703">
        <v>0</v>
      </c>
      <c r="N9703">
        <v>0</v>
      </c>
      <c r="O9703" t="s">
        <v>36279</v>
      </c>
      <c r="P9703" t="s">
        <v>36535</v>
      </c>
      <c r="Q9703" t="s">
        <v>45462</v>
      </c>
      <c r="R9703" t="s">
        <v>39406</v>
      </c>
      <c r="S9703" t="s">
        <v>45532</v>
      </c>
      <c r="T9703" t="s">
        <v>32</v>
      </c>
      <c r="U9703" t="s">
        <v>33</v>
      </c>
      <c r="V9703" t="s">
        <v>216</v>
      </c>
      <c r="W9703" t="s">
        <v>77</v>
      </c>
    </row>
    <row r="9704" spans="1:24" x14ac:dyDescent="0.25">
      <c r="A9704">
        <v>31965</v>
      </c>
      <c r="B9704" t="s">
        <v>45533</v>
      </c>
      <c r="C9704">
        <v>0.12892400000000001</v>
      </c>
      <c r="D9704">
        <v>0</v>
      </c>
      <c r="E9704">
        <v>0</v>
      </c>
      <c r="F9704" t="s">
        <v>45534</v>
      </c>
      <c r="G9704" t="s">
        <v>45535</v>
      </c>
      <c r="H9704">
        <v>86</v>
      </c>
      <c r="I9704" s="1">
        <v>24959</v>
      </c>
      <c r="J9704">
        <v>13</v>
      </c>
      <c r="K9704">
        <v>6.2</v>
      </c>
      <c r="L9704">
        <v>1968</v>
      </c>
      <c r="M9704">
        <v>0</v>
      </c>
      <c r="N9704">
        <v>0</v>
      </c>
      <c r="O9704" t="s">
        <v>36398</v>
      </c>
      <c r="P9704" t="s">
        <v>9324</v>
      </c>
      <c r="Q9704" t="s">
        <v>45536</v>
      </c>
      <c r="R9704" t="s">
        <v>45537</v>
      </c>
      <c r="S9704" t="s">
        <v>45538</v>
      </c>
      <c r="T9704" t="s">
        <v>87</v>
      </c>
      <c r="U9704" t="s">
        <v>359</v>
      </c>
      <c r="V9704" t="s">
        <v>303</v>
      </c>
      <c r="W9704" t="s">
        <v>45539</v>
      </c>
      <c r="X9704" t="s">
        <v>45540</v>
      </c>
    </row>
    <row r="9705" spans="1:24" x14ac:dyDescent="0.25">
      <c r="A9705">
        <v>26170</v>
      </c>
      <c r="B9705" t="s">
        <v>45541</v>
      </c>
      <c r="C9705">
        <v>0.40528700000000001</v>
      </c>
      <c r="D9705">
        <v>0</v>
      </c>
      <c r="E9705">
        <v>3110000</v>
      </c>
      <c r="F9705" t="s">
        <v>45542</v>
      </c>
      <c r="G9705" t="s">
        <v>38542</v>
      </c>
      <c r="H9705">
        <v>93</v>
      </c>
      <c r="I9705" s="1">
        <v>25113</v>
      </c>
      <c r="J9705">
        <v>30</v>
      </c>
      <c r="K9705">
        <v>5.9</v>
      </c>
      <c r="L9705">
        <v>1968</v>
      </c>
      <c r="M9705">
        <v>0</v>
      </c>
      <c r="N9705">
        <v>19496476.84</v>
      </c>
      <c r="O9705" t="s">
        <v>4749</v>
      </c>
      <c r="P9705" t="s">
        <v>45543</v>
      </c>
      <c r="Q9705" t="s">
        <v>45544</v>
      </c>
      <c r="R9705" t="s">
        <v>45545</v>
      </c>
      <c r="S9705" t="s">
        <v>36205</v>
      </c>
      <c r="T9705" t="s">
        <v>32</v>
      </c>
      <c r="U9705" t="s">
        <v>76</v>
      </c>
      <c r="V9705" t="s">
        <v>87</v>
      </c>
      <c r="W9705" t="s">
        <v>77</v>
      </c>
      <c r="X9705" t="s">
        <v>5138</v>
      </c>
    </row>
    <row r="9706" spans="1:24" x14ac:dyDescent="0.25">
      <c r="A9706">
        <v>22937</v>
      </c>
      <c r="B9706" t="s">
        <v>45546</v>
      </c>
      <c r="C9706">
        <v>9.2941999999999997E-2</v>
      </c>
      <c r="D9706">
        <v>0</v>
      </c>
      <c r="E9706">
        <v>0</v>
      </c>
      <c r="F9706" t="s">
        <v>45547</v>
      </c>
      <c r="G9706" t="s">
        <v>36311</v>
      </c>
      <c r="H9706">
        <v>88</v>
      </c>
      <c r="I9706" s="1">
        <v>25170</v>
      </c>
      <c r="J9706">
        <v>11</v>
      </c>
      <c r="K9706">
        <v>6.4</v>
      </c>
      <c r="L9706">
        <v>1968</v>
      </c>
      <c r="M9706">
        <v>0</v>
      </c>
      <c r="N9706">
        <v>0</v>
      </c>
      <c r="O9706" t="s">
        <v>36312</v>
      </c>
      <c r="P9706" t="s">
        <v>36314</v>
      </c>
      <c r="Q9706" t="s">
        <v>36316</v>
      </c>
      <c r="R9706" t="s">
        <v>36313</v>
      </c>
      <c r="S9706" t="s">
        <v>45548</v>
      </c>
      <c r="T9706" t="s">
        <v>129</v>
      </c>
      <c r="W9706" t="s">
        <v>50065</v>
      </c>
    </row>
    <row r="9707" spans="1:24" x14ac:dyDescent="0.25">
      <c r="A9707">
        <v>17657</v>
      </c>
      <c r="B9707" t="s">
        <v>45549</v>
      </c>
      <c r="C9707">
        <v>9.2164999999999997E-2</v>
      </c>
      <c r="D9707">
        <v>0</v>
      </c>
      <c r="E9707">
        <v>0</v>
      </c>
      <c r="F9707" t="s">
        <v>45550</v>
      </c>
      <c r="G9707" t="s">
        <v>36203</v>
      </c>
      <c r="H9707">
        <v>148</v>
      </c>
      <c r="I9707" s="1">
        <v>25134</v>
      </c>
      <c r="J9707">
        <v>21</v>
      </c>
      <c r="K9707">
        <v>5.7</v>
      </c>
      <c r="L9707">
        <v>1968</v>
      </c>
      <c r="M9707">
        <v>0</v>
      </c>
      <c r="N9707">
        <v>0</v>
      </c>
      <c r="O9707" t="s">
        <v>36594</v>
      </c>
      <c r="P9707" t="s">
        <v>35508</v>
      </c>
      <c r="Q9707" t="s">
        <v>9599</v>
      </c>
      <c r="R9707" t="s">
        <v>35602</v>
      </c>
      <c r="S9707" t="s">
        <v>34102</v>
      </c>
      <c r="T9707" t="s">
        <v>32</v>
      </c>
      <c r="U9707" t="s">
        <v>87</v>
      </c>
      <c r="W9707" t="s">
        <v>36503</v>
      </c>
    </row>
    <row r="9708" spans="1:24" x14ac:dyDescent="0.25">
      <c r="A9708">
        <v>18193</v>
      </c>
      <c r="B9708" t="s">
        <v>45551</v>
      </c>
      <c r="C9708">
        <v>0.18851100000000001</v>
      </c>
      <c r="D9708">
        <v>0</v>
      </c>
      <c r="E9708">
        <v>0</v>
      </c>
      <c r="F9708" t="s">
        <v>45552</v>
      </c>
      <c r="G9708" t="s">
        <v>22749</v>
      </c>
      <c r="H9708">
        <v>86</v>
      </c>
      <c r="I9708" s="1">
        <v>25148</v>
      </c>
      <c r="J9708">
        <v>12</v>
      </c>
      <c r="K9708">
        <v>5.5</v>
      </c>
      <c r="L9708">
        <v>1968</v>
      </c>
      <c r="M9708">
        <v>0</v>
      </c>
      <c r="N9708">
        <v>0</v>
      </c>
      <c r="O9708" t="s">
        <v>45553</v>
      </c>
      <c r="P9708" t="s">
        <v>45554</v>
      </c>
      <c r="Q9708" t="s">
        <v>45555</v>
      </c>
      <c r="R9708" t="s">
        <v>45556</v>
      </c>
      <c r="S9708" t="s">
        <v>45557</v>
      </c>
      <c r="T9708" t="s">
        <v>129</v>
      </c>
      <c r="U9708" t="s">
        <v>150</v>
      </c>
      <c r="W9708" t="s">
        <v>45558</v>
      </c>
    </row>
    <row r="9709" spans="1:24" x14ac:dyDescent="0.25">
      <c r="A9709">
        <v>48714</v>
      </c>
      <c r="B9709" t="s">
        <v>45559</v>
      </c>
      <c r="C9709">
        <v>4.6272000000000001E-2</v>
      </c>
      <c r="D9709">
        <v>0</v>
      </c>
      <c r="E9709">
        <v>0</v>
      </c>
      <c r="F9709" t="s">
        <v>45560</v>
      </c>
      <c r="G9709" t="s">
        <v>4347</v>
      </c>
      <c r="H9709">
        <v>6</v>
      </c>
      <c r="I9709" s="1">
        <v>24838</v>
      </c>
      <c r="J9709">
        <v>12</v>
      </c>
      <c r="K9709">
        <v>6.7</v>
      </c>
      <c r="L9709">
        <v>1968</v>
      </c>
      <c r="M9709">
        <v>0</v>
      </c>
      <c r="N9709">
        <v>0</v>
      </c>
      <c r="T9709" t="s">
        <v>87</v>
      </c>
      <c r="W9709" t="s">
        <v>50065</v>
      </c>
    </row>
    <row r="9710" spans="1:24" x14ac:dyDescent="0.25">
      <c r="A9710">
        <v>29146</v>
      </c>
      <c r="B9710" t="s">
        <v>45561</v>
      </c>
      <c r="C9710">
        <v>4.5241999999999997E-2</v>
      </c>
      <c r="D9710">
        <v>950000</v>
      </c>
      <c r="E9710">
        <v>814666</v>
      </c>
      <c r="F9710" t="s">
        <v>45562</v>
      </c>
      <c r="G9710" t="s">
        <v>45563</v>
      </c>
      <c r="H9710">
        <v>103</v>
      </c>
      <c r="I9710" s="1">
        <v>25104</v>
      </c>
      <c r="J9710">
        <v>13</v>
      </c>
      <c r="K9710">
        <v>6</v>
      </c>
      <c r="L9710">
        <v>1968</v>
      </c>
      <c r="M9710">
        <v>5955515.4340000004</v>
      </c>
      <c r="N9710">
        <v>5107111.5120000001</v>
      </c>
      <c r="O9710" t="s">
        <v>22246</v>
      </c>
      <c r="P9710" t="s">
        <v>27599</v>
      </c>
      <c r="Q9710" t="s">
        <v>39360</v>
      </c>
      <c r="R9710" t="s">
        <v>45564</v>
      </c>
      <c r="S9710" t="s">
        <v>45565</v>
      </c>
      <c r="T9710" t="s">
        <v>87</v>
      </c>
      <c r="U9710" t="s">
        <v>216</v>
      </c>
      <c r="V9710" t="s">
        <v>34</v>
      </c>
      <c r="W9710" t="s">
        <v>1781</v>
      </c>
    </row>
    <row r="9711" spans="1:24" x14ac:dyDescent="0.25">
      <c r="A9711">
        <v>44239</v>
      </c>
      <c r="B9711" t="s">
        <v>45566</v>
      </c>
      <c r="C9711">
        <v>5.2649999999999997E-3</v>
      </c>
      <c r="D9711">
        <v>0</v>
      </c>
      <c r="E9711">
        <v>0</v>
      </c>
      <c r="F9711" t="s">
        <v>45567</v>
      </c>
      <c r="G9711" t="s">
        <v>9562</v>
      </c>
      <c r="H9711">
        <v>4</v>
      </c>
      <c r="I9711" s="1">
        <v>24838</v>
      </c>
      <c r="J9711">
        <v>19</v>
      </c>
      <c r="K9711">
        <v>5.9</v>
      </c>
      <c r="L9711">
        <v>1968</v>
      </c>
      <c r="M9711">
        <v>0</v>
      </c>
      <c r="N9711">
        <v>0</v>
      </c>
      <c r="O9711" t="s">
        <v>45568</v>
      </c>
      <c r="T9711" t="s">
        <v>119</v>
      </c>
      <c r="W9711" t="s">
        <v>45569</v>
      </c>
    </row>
    <row r="9712" spans="1:24" x14ac:dyDescent="0.25">
      <c r="A9712">
        <v>240</v>
      </c>
      <c r="B9712" t="s">
        <v>45570</v>
      </c>
      <c r="C9712">
        <v>3.2645710000000001</v>
      </c>
      <c r="D9712">
        <v>13000000</v>
      </c>
      <c r="E9712">
        <v>47542841</v>
      </c>
      <c r="F9712" t="s">
        <v>45571</v>
      </c>
      <c r="G9712" t="s">
        <v>11014</v>
      </c>
      <c r="H9712">
        <v>200</v>
      </c>
      <c r="I9712" s="1">
        <v>27383</v>
      </c>
      <c r="J9712">
        <v>2131</v>
      </c>
      <c r="K9712">
        <v>8.1</v>
      </c>
      <c r="L9712">
        <v>1974</v>
      </c>
      <c r="M9712">
        <v>57489690.549999997</v>
      </c>
      <c r="N9712">
        <v>210247939.80000001</v>
      </c>
      <c r="O9712" t="s">
        <v>1730</v>
      </c>
      <c r="P9712" t="s">
        <v>2103</v>
      </c>
      <c r="Q9712" t="s">
        <v>753</v>
      </c>
      <c r="R9712" t="s">
        <v>502</v>
      </c>
      <c r="S9712" t="s">
        <v>45572</v>
      </c>
      <c r="T9712" t="s">
        <v>87</v>
      </c>
      <c r="U9712" t="s">
        <v>76</v>
      </c>
      <c r="W9712" t="s">
        <v>98</v>
      </c>
      <c r="X9712" t="s">
        <v>45573</v>
      </c>
    </row>
    <row r="9713" spans="1:24" x14ac:dyDescent="0.25">
      <c r="A9713">
        <v>829</v>
      </c>
      <c r="B9713" t="s">
        <v>45574</v>
      </c>
      <c r="C9713">
        <v>1.6508480000000001</v>
      </c>
      <c r="D9713">
        <v>6000000</v>
      </c>
      <c r="E9713">
        <v>30000000</v>
      </c>
      <c r="F9713" t="s">
        <v>45575</v>
      </c>
      <c r="G9713" t="s">
        <v>13089</v>
      </c>
      <c r="H9713">
        <v>130</v>
      </c>
      <c r="I9713" s="1">
        <v>27200</v>
      </c>
      <c r="J9713">
        <v>456</v>
      </c>
      <c r="K9713">
        <v>7.7</v>
      </c>
      <c r="L9713">
        <v>1974</v>
      </c>
      <c r="M9713">
        <v>26533703.329999998</v>
      </c>
      <c r="N9713">
        <v>132668516.7</v>
      </c>
      <c r="O9713" t="s">
        <v>13434</v>
      </c>
      <c r="P9713" t="s">
        <v>16049</v>
      </c>
      <c r="Q9713" t="s">
        <v>9592</v>
      </c>
      <c r="R9713" t="s">
        <v>45040</v>
      </c>
      <c r="S9713" t="s">
        <v>9535</v>
      </c>
      <c r="T9713" t="s">
        <v>76</v>
      </c>
      <c r="U9713" t="s">
        <v>87</v>
      </c>
      <c r="V9713" t="s">
        <v>188</v>
      </c>
      <c r="W9713" t="s">
        <v>98</v>
      </c>
      <c r="X9713" t="s">
        <v>45576</v>
      </c>
    </row>
    <row r="9714" spans="1:24" x14ac:dyDescent="0.25">
      <c r="A9714">
        <v>682</v>
      </c>
      <c r="B9714" t="s">
        <v>45577</v>
      </c>
      <c r="C9714">
        <v>1.6195550000000001</v>
      </c>
      <c r="D9714">
        <v>7000000</v>
      </c>
      <c r="E9714">
        <v>97572000</v>
      </c>
      <c r="F9714" t="s">
        <v>45578</v>
      </c>
      <c r="G9714" t="s">
        <v>31993</v>
      </c>
      <c r="H9714">
        <v>125</v>
      </c>
      <c r="I9714" s="1">
        <v>27364</v>
      </c>
      <c r="J9714">
        <v>283</v>
      </c>
      <c r="K9714">
        <v>6.1</v>
      </c>
      <c r="L9714">
        <v>1974</v>
      </c>
      <c r="M9714">
        <v>30955987.219999999</v>
      </c>
      <c r="N9714">
        <v>431491083.60000002</v>
      </c>
      <c r="O9714" t="s">
        <v>9383</v>
      </c>
      <c r="P9714" t="s">
        <v>4015</v>
      </c>
      <c r="Q9714" t="s">
        <v>36367</v>
      </c>
      <c r="R9714" t="s">
        <v>39226</v>
      </c>
      <c r="S9714" t="s">
        <v>36777</v>
      </c>
      <c r="T9714" t="s">
        <v>33</v>
      </c>
      <c r="U9714" t="s">
        <v>32</v>
      </c>
      <c r="V9714" t="s">
        <v>55</v>
      </c>
      <c r="W9714" t="s">
        <v>9388</v>
      </c>
      <c r="X9714" t="s">
        <v>1781</v>
      </c>
    </row>
    <row r="9715" spans="1:24" x14ac:dyDescent="0.25">
      <c r="A9715">
        <v>3034</v>
      </c>
      <c r="B9715" t="s">
        <v>45579</v>
      </c>
      <c r="C9715">
        <v>1.0499590000000001</v>
      </c>
      <c r="D9715">
        <v>2800000</v>
      </c>
      <c r="E9715">
        <v>86273333</v>
      </c>
      <c r="F9715" t="s">
        <v>45580</v>
      </c>
      <c r="G9715" t="s">
        <v>3782</v>
      </c>
      <c r="H9715">
        <v>106</v>
      </c>
      <c r="I9715" s="1">
        <v>27378</v>
      </c>
      <c r="J9715">
        <v>445</v>
      </c>
      <c r="K9715">
        <v>7.5</v>
      </c>
      <c r="L9715">
        <v>1974</v>
      </c>
      <c r="M9715">
        <v>12382394.890000001</v>
      </c>
      <c r="N9715">
        <v>381525170.5</v>
      </c>
      <c r="O9715" t="s">
        <v>36517</v>
      </c>
      <c r="P9715" t="s">
        <v>23375</v>
      </c>
      <c r="Q9715" t="s">
        <v>45581</v>
      </c>
      <c r="R9715" t="s">
        <v>9468</v>
      </c>
      <c r="S9715" t="s">
        <v>9469</v>
      </c>
      <c r="T9715" t="s">
        <v>129</v>
      </c>
      <c r="U9715" t="s">
        <v>34</v>
      </c>
      <c r="W9715" t="s">
        <v>9472</v>
      </c>
      <c r="X9715" t="s">
        <v>40467</v>
      </c>
    </row>
    <row r="9716" spans="1:24" x14ac:dyDescent="0.25">
      <c r="A9716">
        <v>30497</v>
      </c>
      <c r="B9716" t="s">
        <v>45582</v>
      </c>
      <c r="C9716">
        <v>0.90608699999999998</v>
      </c>
      <c r="D9716">
        <v>85000</v>
      </c>
      <c r="E9716">
        <v>30859000</v>
      </c>
      <c r="F9716" t="s">
        <v>45583</v>
      </c>
      <c r="G9716" t="s">
        <v>31186</v>
      </c>
      <c r="H9716">
        <v>83</v>
      </c>
      <c r="I9716" s="1">
        <v>27303</v>
      </c>
      <c r="J9716">
        <v>249</v>
      </c>
      <c r="K9716">
        <v>6.8</v>
      </c>
      <c r="L9716">
        <v>1974</v>
      </c>
      <c r="M9716">
        <v>375894.13050000003</v>
      </c>
      <c r="N9716">
        <v>136467258.5</v>
      </c>
      <c r="O9716" t="s">
        <v>45584</v>
      </c>
      <c r="P9716" t="s">
        <v>45585</v>
      </c>
      <c r="Q9716" t="s">
        <v>45586</v>
      </c>
      <c r="R9716" t="s">
        <v>45587</v>
      </c>
      <c r="S9716" t="s">
        <v>45588</v>
      </c>
      <c r="T9716" t="s">
        <v>359</v>
      </c>
      <c r="U9716" t="s">
        <v>55</v>
      </c>
      <c r="W9716" t="s">
        <v>45589</v>
      </c>
    </row>
    <row r="9717" spans="1:24" x14ac:dyDescent="0.25">
      <c r="A9717">
        <v>1410</v>
      </c>
      <c r="B9717" t="s">
        <v>45590</v>
      </c>
      <c r="C9717">
        <v>0.83764400000000006</v>
      </c>
      <c r="D9717">
        <v>60000</v>
      </c>
      <c r="E9717">
        <v>0</v>
      </c>
      <c r="F9717" t="s">
        <v>45591</v>
      </c>
      <c r="G9717" t="s">
        <v>12662</v>
      </c>
      <c r="H9717">
        <v>83</v>
      </c>
      <c r="I9717" s="1">
        <v>27120</v>
      </c>
      <c r="J9717">
        <v>43</v>
      </c>
      <c r="K9717">
        <v>5.4</v>
      </c>
      <c r="L9717">
        <v>1974</v>
      </c>
      <c r="M9717">
        <v>265337.03330000001</v>
      </c>
      <c r="N9717">
        <v>0</v>
      </c>
      <c r="O9717" t="s">
        <v>45592</v>
      </c>
      <c r="P9717" t="s">
        <v>45593</v>
      </c>
      <c r="Q9717" t="s">
        <v>45594</v>
      </c>
      <c r="R9717" t="s">
        <v>45595</v>
      </c>
      <c r="S9717" t="s">
        <v>38875</v>
      </c>
      <c r="T9717" t="s">
        <v>129</v>
      </c>
      <c r="U9717" t="s">
        <v>34</v>
      </c>
      <c r="W9717" t="s">
        <v>45596</v>
      </c>
      <c r="X9717" t="s">
        <v>45597</v>
      </c>
    </row>
    <row r="9718" spans="1:24" x14ac:dyDescent="0.25">
      <c r="A9718">
        <v>592</v>
      </c>
      <c r="B9718" t="s">
        <v>45598</v>
      </c>
      <c r="C9718">
        <v>0.76177899999999998</v>
      </c>
      <c r="D9718">
        <v>1600000</v>
      </c>
      <c r="E9718">
        <v>4420000</v>
      </c>
      <c r="F9718" t="s">
        <v>45599</v>
      </c>
      <c r="G9718" t="s">
        <v>11014</v>
      </c>
      <c r="H9718">
        <v>113</v>
      </c>
      <c r="I9718" s="1">
        <v>27126</v>
      </c>
      <c r="J9718">
        <v>166</v>
      </c>
      <c r="K9718">
        <v>7.2</v>
      </c>
      <c r="L9718">
        <v>1974</v>
      </c>
      <c r="M9718">
        <v>7075654.2220000001</v>
      </c>
      <c r="N9718">
        <v>19546494.789999999</v>
      </c>
      <c r="O9718" t="s">
        <v>9453</v>
      </c>
      <c r="P9718" t="s">
        <v>45572</v>
      </c>
      <c r="Q9718" t="s">
        <v>23742</v>
      </c>
      <c r="R9718" t="s">
        <v>45600</v>
      </c>
      <c r="S9718" t="s">
        <v>61</v>
      </c>
      <c r="T9718" t="s">
        <v>76</v>
      </c>
      <c r="U9718" t="s">
        <v>87</v>
      </c>
      <c r="V9718" t="s">
        <v>188</v>
      </c>
      <c r="W9718" t="s">
        <v>98</v>
      </c>
      <c r="X9718" t="s">
        <v>45573</v>
      </c>
    </row>
    <row r="9719" spans="1:24" x14ac:dyDescent="0.25">
      <c r="A9719">
        <v>10869</v>
      </c>
      <c r="B9719" t="s">
        <v>45601</v>
      </c>
      <c r="C9719">
        <v>0.73815299999999995</v>
      </c>
      <c r="D9719">
        <v>0</v>
      </c>
      <c r="E9719">
        <v>0</v>
      </c>
      <c r="F9719" t="s">
        <v>45602</v>
      </c>
      <c r="G9719" t="s">
        <v>45396</v>
      </c>
      <c r="H9719">
        <v>88</v>
      </c>
      <c r="I9719" s="1">
        <v>27074</v>
      </c>
      <c r="J9719">
        <v>45</v>
      </c>
      <c r="K9719">
        <v>6.1</v>
      </c>
      <c r="L9719">
        <v>1974</v>
      </c>
      <c r="M9719">
        <v>0</v>
      </c>
      <c r="N9719">
        <v>0</v>
      </c>
      <c r="O9719" t="s">
        <v>9614</v>
      </c>
      <c r="P9719" t="s">
        <v>45603</v>
      </c>
      <c r="Q9719" t="s">
        <v>45604</v>
      </c>
      <c r="R9719" t="s">
        <v>39032</v>
      </c>
      <c r="S9719" t="s">
        <v>9640</v>
      </c>
      <c r="T9719" t="s">
        <v>216</v>
      </c>
      <c r="U9719" t="s">
        <v>129</v>
      </c>
      <c r="V9719" t="s">
        <v>118</v>
      </c>
      <c r="W9719" t="s">
        <v>130</v>
      </c>
    </row>
    <row r="9720" spans="1:24" x14ac:dyDescent="0.25">
      <c r="A9720">
        <v>4176</v>
      </c>
      <c r="B9720" t="s">
        <v>45605</v>
      </c>
      <c r="C9720">
        <v>0.69667500000000004</v>
      </c>
      <c r="D9720">
        <v>0</v>
      </c>
      <c r="E9720">
        <v>27634716</v>
      </c>
      <c r="F9720" t="s">
        <v>45606</v>
      </c>
      <c r="G9720" t="s">
        <v>34243</v>
      </c>
      <c r="H9720">
        <v>128</v>
      </c>
      <c r="I9720" s="1">
        <v>27357</v>
      </c>
      <c r="J9720">
        <v>92</v>
      </c>
      <c r="K9720">
        <v>6.8</v>
      </c>
      <c r="L9720">
        <v>1974</v>
      </c>
      <c r="M9720">
        <v>0</v>
      </c>
      <c r="N9720">
        <v>122208559.3</v>
      </c>
      <c r="O9720" t="s">
        <v>9521</v>
      </c>
      <c r="P9720" t="s">
        <v>25155</v>
      </c>
      <c r="Q9720" t="s">
        <v>9774</v>
      </c>
      <c r="R9720" t="s">
        <v>45607</v>
      </c>
      <c r="S9720" t="s">
        <v>1370</v>
      </c>
      <c r="T9720" t="s">
        <v>87</v>
      </c>
      <c r="U9720" t="s">
        <v>55</v>
      </c>
      <c r="V9720" t="s">
        <v>188</v>
      </c>
      <c r="W9720" t="s">
        <v>98</v>
      </c>
      <c r="X9720" t="s">
        <v>9749</v>
      </c>
    </row>
    <row r="9721" spans="1:24" x14ac:dyDescent="0.25">
      <c r="A9721">
        <v>11072</v>
      </c>
      <c r="B9721" t="s">
        <v>45608</v>
      </c>
      <c r="C9721">
        <v>0.57780200000000004</v>
      </c>
      <c r="D9721">
        <v>2600000</v>
      </c>
      <c r="E9721">
        <v>119500000</v>
      </c>
      <c r="F9721" t="s">
        <v>45609</v>
      </c>
      <c r="G9721" t="s">
        <v>3782</v>
      </c>
      <c r="H9721">
        <v>93</v>
      </c>
      <c r="I9721" s="1">
        <v>27067</v>
      </c>
      <c r="J9721">
        <v>334</v>
      </c>
      <c r="K9721">
        <v>7</v>
      </c>
      <c r="L9721">
        <v>1974</v>
      </c>
      <c r="M9721">
        <v>11497938.109999999</v>
      </c>
      <c r="N9721">
        <v>528462924.69999999</v>
      </c>
      <c r="O9721" t="s">
        <v>32000</v>
      </c>
      <c r="P9721" t="s">
        <v>36517</v>
      </c>
      <c r="Q9721" t="s">
        <v>9470</v>
      </c>
      <c r="R9721" t="s">
        <v>9632</v>
      </c>
      <c r="S9721" t="s">
        <v>9468</v>
      </c>
      <c r="T9721" t="s">
        <v>129</v>
      </c>
      <c r="U9721" t="s">
        <v>86</v>
      </c>
      <c r="W9721" t="s">
        <v>9472</v>
      </c>
    </row>
    <row r="9722" spans="1:24" x14ac:dyDescent="0.25">
      <c r="A9722">
        <v>12310</v>
      </c>
      <c r="B9722" t="s">
        <v>45610</v>
      </c>
      <c r="C9722">
        <v>0.46580500000000002</v>
      </c>
      <c r="D9722">
        <v>0</v>
      </c>
      <c r="E9722">
        <v>0</v>
      </c>
      <c r="F9722" t="s">
        <v>45611</v>
      </c>
      <c r="G9722" t="s">
        <v>36436</v>
      </c>
      <c r="H9722">
        <v>108</v>
      </c>
      <c r="I9722" s="1">
        <v>27333</v>
      </c>
      <c r="J9722">
        <v>24</v>
      </c>
      <c r="K9722">
        <v>6.4</v>
      </c>
      <c r="L9722">
        <v>1974</v>
      </c>
      <c r="M9722">
        <v>0</v>
      </c>
      <c r="N9722">
        <v>0</v>
      </c>
      <c r="O9722" t="s">
        <v>38679</v>
      </c>
      <c r="P9722" t="s">
        <v>45612</v>
      </c>
      <c r="Q9722" t="s">
        <v>9598</v>
      </c>
      <c r="R9722" t="s">
        <v>6942</v>
      </c>
      <c r="S9722" t="s">
        <v>4015</v>
      </c>
      <c r="T9722" t="s">
        <v>32</v>
      </c>
      <c r="U9722" t="s">
        <v>33</v>
      </c>
      <c r="V9722" t="s">
        <v>129</v>
      </c>
      <c r="W9722" t="s">
        <v>45613</v>
      </c>
      <c r="X9722" t="s">
        <v>45614</v>
      </c>
    </row>
    <row r="9723" spans="1:24" x14ac:dyDescent="0.25">
      <c r="A9723">
        <v>27932</v>
      </c>
      <c r="B9723" t="s">
        <v>45615</v>
      </c>
      <c r="C9723">
        <v>0.463337</v>
      </c>
      <c r="D9723">
        <v>3000000</v>
      </c>
      <c r="E9723">
        <v>47000000</v>
      </c>
      <c r="F9723" t="s">
        <v>45616</v>
      </c>
      <c r="G9723" t="s">
        <v>45617</v>
      </c>
      <c r="H9723">
        <v>107</v>
      </c>
      <c r="I9723" s="1">
        <v>27320</v>
      </c>
      <c r="J9723">
        <v>30</v>
      </c>
      <c r="K9723">
        <v>6.1</v>
      </c>
      <c r="L9723">
        <v>1974</v>
      </c>
      <c r="M9723">
        <v>13266851.67</v>
      </c>
      <c r="N9723">
        <v>207847342.80000001</v>
      </c>
      <c r="O9723" t="s">
        <v>17191</v>
      </c>
      <c r="P9723" t="s">
        <v>22023</v>
      </c>
      <c r="Q9723" t="s">
        <v>20746</v>
      </c>
      <c r="R9723" t="s">
        <v>45618</v>
      </c>
      <c r="S9723" t="s">
        <v>42994</v>
      </c>
      <c r="T9723" t="s">
        <v>32</v>
      </c>
      <c r="U9723" t="s">
        <v>33</v>
      </c>
      <c r="V9723" t="s">
        <v>87</v>
      </c>
      <c r="W9723" t="s">
        <v>77</v>
      </c>
    </row>
    <row r="9724" spans="1:24" x14ac:dyDescent="0.25">
      <c r="A9724">
        <v>5121</v>
      </c>
      <c r="B9724" t="s">
        <v>45619</v>
      </c>
      <c r="C9724">
        <v>0.41586600000000001</v>
      </c>
      <c r="D9724">
        <v>3000000</v>
      </c>
      <c r="E9724">
        <v>12800000</v>
      </c>
      <c r="F9724" t="s">
        <v>45620</v>
      </c>
      <c r="G9724" t="s">
        <v>345</v>
      </c>
      <c r="H9724">
        <v>110</v>
      </c>
      <c r="I9724" s="1">
        <v>27124</v>
      </c>
      <c r="J9724">
        <v>33</v>
      </c>
      <c r="K9724">
        <v>6.1</v>
      </c>
      <c r="L9724">
        <v>1974</v>
      </c>
      <c r="M9724">
        <v>13266851.67</v>
      </c>
      <c r="N9724">
        <v>56605233.770000003</v>
      </c>
      <c r="O9724" t="s">
        <v>16025</v>
      </c>
      <c r="P9724" t="s">
        <v>6697</v>
      </c>
      <c r="Q9724" t="s">
        <v>36283</v>
      </c>
      <c r="R9724" t="s">
        <v>39080</v>
      </c>
      <c r="S9724" t="s">
        <v>36216</v>
      </c>
      <c r="T9724" t="s">
        <v>32</v>
      </c>
      <c r="U9724" t="s">
        <v>76</v>
      </c>
      <c r="V9724" t="s">
        <v>87</v>
      </c>
      <c r="W9724" t="s">
        <v>77</v>
      </c>
      <c r="X9724" t="s">
        <v>44421</v>
      </c>
    </row>
    <row r="9725" spans="1:24" x14ac:dyDescent="0.25">
      <c r="A9725">
        <v>26648</v>
      </c>
      <c r="B9725" t="s">
        <v>45621</v>
      </c>
      <c r="C9725">
        <v>0.41087000000000001</v>
      </c>
      <c r="D9725">
        <v>0</v>
      </c>
      <c r="E9725">
        <v>0</v>
      </c>
      <c r="F9725" t="s">
        <v>45622</v>
      </c>
      <c r="G9725" t="s">
        <v>22858</v>
      </c>
      <c r="H9725">
        <v>118</v>
      </c>
      <c r="I9725" s="1">
        <v>27122</v>
      </c>
      <c r="J9725">
        <v>25</v>
      </c>
      <c r="K9725">
        <v>6.1</v>
      </c>
      <c r="L9725">
        <v>1974</v>
      </c>
      <c r="M9725">
        <v>0</v>
      </c>
      <c r="N9725">
        <v>0</v>
      </c>
      <c r="O9725" t="s">
        <v>9422</v>
      </c>
      <c r="P9725" t="s">
        <v>1445</v>
      </c>
      <c r="Q9725" t="s">
        <v>45623</v>
      </c>
      <c r="R9725" t="s">
        <v>45624</v>
      </c>
      <c r="S9725" t="s">
        <v>45625</v>
      </c>
      <c r="T9725" t="s">
        <v>87</v>
      </c>
      <c r="W9725" t="s">
        <v>45626</v>
      </c>
      <c r="X9725" t="s">
        <v>45627</v>
      </c>
    </row>
    <row r="9726" spans="1:24" x14ac:dyDescent="0.25">
      <c r="A9726">
        <v>11034</v>
      </c>
      <c r="B9726" t="s">
        <v>45628</v>
      </c>
      <c r="C9726">
        <v>0.37223099999999998</v>
      </c>
      <c r="D9726">
        <v>6500000</v>
      </c>
      <c r="E9726">
        <v>26533200</v>
      </c>
      <c r="F9726" t="s">
        <v>28669</v>
      </c>
      <c r="G9726" t="s">
        <v>39520</v>
      </c>
      <c r="H9726">
        <v>144</v>
      </c>
      <c r="I9726" s="1">
        <v>27115</v>
      </c>
      <c r="J9726">
        <v>74</v>
      </c>
      <c r="K9726">
        <v>6.1</v>
      </c>
      <c r="L9726">
        <v>1974</v>
      </c>
      <c r="M9726">
        <v>28744845.280000001</v>
      </c>
      <c r="N9726">
        <v>117337342.90000001</v>
      </c>
      <c r="O9726" t="s">
        <v>1713</v>
      </c>
      <c r="P9726" t="s">
        <v>10419</v>
      </c>
      <c r="Q9726" t="s">
        <v>6227</v>
      </c>
      <c r="R9726" t="s">
        <v>22023</v>
      </c>
      <c r="S9726" t="s">
        <v>23932</v>
      </c>
      <c r="T9726" t="s">
        <v>87</v>
      </c>
      <c r="U9726" t="s">
        <v>216</v>
      </c>
      <c r="W9726" t="s">
        <v>98</v>
      </c>
    </row>
    <row r="9727" spans="1:24" x14ac:dyDescent="0.25">
      <c r="A9727">
        <v>22048</v>
      </c>
      <c r="B9727" t="s">
        <v>45629</v>
      </c>
      <c r="C9727">
        <v>0.37862099999999999</v>
      </c>
      <c r="D9727">
        <v>500000</v>
      </c>
      <c r="E9727">
        <v>0</v>
      </c>
      <c r="F9727" t="s">
        <v>45630</v>
      </c>
      <c r="G9727" t="s">
        <v>45631</v>
      </c>
      <c r="H9727">
        <v>94</v>
      </c>
      <c r="I9727" s="1">
        <v>27124</v>
      </c>
      <c r="J9727">
        <v>21</v>
      </c>
      <c r="K9727">
        <v>6</v>
      </c>
      <c r="L9727">
        <v>1974</v>
      </c>
      <c r="M9727">
        <v>2211141.9440000001</v>
      </c>
      <c r="N9727">
        <v>0</v>
      </c>
      <c r="O9727" t="s">
        <v>3131</v>
      </c>
      <c r="P9727" t="s">
        <v>36340</v>
      </c>
      <c r="Q9727" t="s">
        <v>45632</v>
      </c>
      <c r="R9727" t="s">
        <v>45633</v>
      </c>
      <c r="S9727" t="s">
        <v>45634</v>
      </c>
      <c r="T9727" t="s">
        <v>55</v>
      </c>
      <c r="U9727" t="s">
        <v>32</v>
      </c>
      <c r="V9727" t="s">
        <v>76</v>
      </c>
      <c r="W9727" t="s">
        <v>9576</v>
      </c>
    </row>
    <row r="9728" spans="1:24" x14ac:dyDescent="0.25">
      <c r="A9728">
        <v>39844</v>
      </c>
      <c r="B9728" t="s">
        <v>45635</v>
      </c>
      <c r="C9728">
        <v>0.32622499999999999</v>
      </c>
      <c r="D9728">
        <v>200000</v>
      </c>
      <c r="E9728">
        <v>0</v>
      </c>
      <c r="F9728" t="s">
        <v>45636</v>
      </c>
      <c r="G9728" t="s">
        <v>45637</v>
      </c>
      <c r="H9728">
        <v>83</v>
      </c>
      <c r="I9728" s="1">
        <v>27062</v>
      </c>
      <c r="J9728">
        <v>13</v>
      </c>
      <c r="K9728">
        <v>5</v>
      </c>
      <c r="L9728">
        <v>1974</v>
      </c>
      <c r="M9728">
        <v>884456.77769999998</v>
      </c>
      <c r="N9728">
        <v>0</v>
      </c>
      <c r="O9728" t="s">
        <v>38543</v>
      </c>
      <c r="P9728" t="s">
        <v>45638</v>
      </c>
      <c r="Q9728" t="s">
        <v>45639</v>
      </c>
      <c r="R9728" t="s">
        <v>45640</v>
      </c>
      <c r="S9728" t="s">
        <v>45641</v>
      </c>
      <c r="T9728" t="s">
        <v>76</v>
      </c>
      <c r="U9728" t="s">
        <v>359</v>
      </c>
      <c r="V9728" t="s">
        <v>55</v>
      </c>
      <c r="W9728" t="s">
        <v>45642</v>
      </c>
    </row>
    <row r="9729" spans="1:24" x14ac:dyDescent="0.25">
      <c r="A9729">
        <v>16938</v>
      </c>
      <c r="B9729" t="s">
        <v>45643</v>
      </c>
      <c r="C9729">
        <v>0.31914300000000001</v>
      </c>
      <c r="D9729">
        <v>0</v>
      </c>
      <c r="E9729">
        <v>0</v>
      </c>
      <c r="F9729" t="s">
        <v>34299</v>
      </c>
      <c r="G9729" t="s">
        <v>16261</v>
      </c>
      <c r="H9729">
        <v>98</v>
      </c>
      <c r="I9729" s="1">
        <v>27313</v>
      </c>
      <c r="J9729">
        <v>53</v>
      </c>
      <c r="K9729">
        <v>7.1</v>
      </c>
      <c r="L9729">
        <v>1974</v>
      </c>
      <c r="M9729">
        <v>0</v>
      </c>
      <c r="N9729">
        <v>0</v>
      </c>
      <c r="O9729" t="s">
        <v>42620</v>
      </c>
      <c r="P9729" t="s">
        <v>38773</v>
      </c>
      <c r="Q9729" t="s">
        <v>38538</v>
      </c>
      <c r="R9729" t="s">
        <v>36204</v>
      </c>
      <c r="S9729" t="s">
        <v>45644</v>
      </c>
      <c r="T9729" t="s">
        <v>359</v>
      </c>
      <c r="U9729" t="s">
        <v>188</v>
      </c>
      <c r="V9729" t="s">
        <v>55</v>
      </c>
      <c r="W9729" t="s">
        <v>45645</v>
      </c>
      <c r="X9729" t="s">
        <v>9799</v>
      </c>
    </row>
    <row r="9730" spans="1:24" x14ac:dyDescent="0.25">
      <c r="A9730">
        <v>8348</v>
      </c>
      <c r="B9730" t="s">
        <v>45646</v>
      </c>
      <c r="C9730">
        <v>0.31868999999999997</v>
      </c>
      <c r="D9730">
        <v>0</v>
      </c>
      <c r="E9730">
        <v>21700000</v>
      </c>
      <c r="F9730" t="s">
        <v>45647</v>
      </c>
      <c r="G9730" t="s">
        <v>32054</v>
      </c>
      <c r="H9730">
        <v>115</v>
      </c>
      <c r="I9730" s="1">
        <v>27172</v>
      </c>
      <c r="J9730">
        <v>37</v>
      </c>
      <c r="K9730">
        <v>6.3</v>
      </c>
      <c r="L9730">
        <v>1974</v>
      </c>
      <c r="M9730">
        <v>0</v>
      </c>
      <c r="N9730">
        <v>95963560.379999995</v>
      </c>
      <c r="O9730" t="s">
        <v>4749</v>
      </c>
      <c r="P9730" t="s">
        <v>848</v>
      </c>
      <c r="Q9730" t="s">
        <v>34687</v>
      </c>
      <c r="R9730" t="s">
        <v>45648</v>
      </c>
      <c r="S9730" t="s">
        <v>23648</v>
      </c>
      <c r="T9730" t="s">
        <v>32</v>
      </c>
      <c r="U9730" t="s">
        <v>33</v>
      </c>
      <c r="V9730" t="s">
        <v>129</v>
      </c>
      <c r="W9730" t="s">
        <v>5138</v>
      </c>
      <c r="X9730" t="s">
        <v>45649</v>
      </c>
    </row>
    <row r="9731" spans="1:24" x14ac:dyDescent="0.25">
      <c r="A9731">
        <v>14267</v>
      </c>
      <c r="B9731" t="s">
        <v>45650</v>
      </c>
      <c r="C9731">
        <v>0.31797700000000001</v>
      </c>
      <c r="D9731">
        <v>25000</v>
      </c>
      <c r="E9731">
        <v>0</v>
      </c>
      <c r="F9731" t="s">
        <v>45651</v>
      </c>
      <c r="G9731" t="s">
        <v>23931</v>
      </c>
      <c r="H9731">
        <v>97</v>
      </c>
      <c r="I9731" s="1">
        <v>27306</v>
      </c>
      <c r="J9731">
        <v>15</v>
      </c>
      <c r="K9731">
        <v>6.4</v>
      </c>
      <c r="L9731">
        <v>1974</v>
      </c>
      <c r="M9731">
        <v>110557.0972</v>
      </c>
      <c r="N9731">
        <v>0</v>
      </c>
      <c r="O9731" t="s">
        <v>36223</v>
      </c>
      <c r="P9731" t="s">
        <v>36225</v>
      </c>
      <c r="Q9731" t="s">
        <v>15056</v>
      </c>
      <c r="R9731" t="s">
        <v>45652</v>
      </c>
      <c r="S9731" t="s">
        <v>45653</v>
      </c>
      <c r="T9731" t="s">
        <v>129</v>
      </c>
      <c r="U9731" t="s">
        <v>76</v>
      </c>
      <c r="W9731" t="s">
        <v>45654</v>
      </c>
    </row>
    <row r="9732" spans="1:24" x14ac:dyDescent="0.25">
      <c r="A9732">
        <v>27327</v>
      </c>
      <c r="B9732" t="s">
        <v>45655</v>
      </c>
      <c r="C9732">
        <v>0.316938</v>
      </c>
      <c r="D9732">
        <v>0</v>
      </c>
      <c r="E9732">
        <v>0</v>
      </c>
      <c r="F9732" t="s">
        <v>45656</v>
      </c>
      <c r="G9732" t="s">
        <v>22581</v>
      </c>
      <c r="H9732">
        <v>92</v>
      </c>
      <c r="I9732" s="1">
        <v>27333</v>
      </c>
      <c r="J9732">
        <v>44</v>
      </c>
      <c r="K9732">
        <v>7.5</v>
      </c>
      <c r="L9732">
        <v>1974</v>
      </c>
      <c r="M9732">
        <v>0</v>
      </c>
      <c r="N9732">
        <v>0</v>
      </c>
      <c r="O9732" t="s">
        <v>42527</v>
      </c>
      <c r="P9732" t="s">
        <v>36471</v>
      </c>
      <c r="Q9732" t="s">
        <v>36636</v>
      </c>
      <c r="R9732" t="s">
        <v>9716</v>
      </c>
      <c r="S9732" t="s">
        <v>45657</v>
      </c>
      <c r="T9732" t="s">
        <v>129</v>
      </c>
      <c r="U9732" t="s">
        <v>150</v>
      </c>
      <c r="V9732" t="s">
        <v>359</v>
      </c>
      <c r="W9732" t="s">
        <v>108</v>
      </c>
      <c r="X9732" t="s">
        <v>45658</v>
      </c>
    </row>
    <row r="9733" spans="1:24" x14ac:dyDescent="0.25">
      <c r="A9733">
        <v>8333</v>
      </c>
      <c r="B9733" t="s">
        <v>45659</v>
      </c>
      <c r="C9733">
        <v>0.31064000000000003</v>
      </c>
      <c r="D9733">
        <v>0</v>
      </c>
      <c r="E9733">
        <v>0</v>
      </c>
      <c r="F9733" t="s">
        <v>45660</v>
      </c>
      <c r="G9733" t="s">
        <v>36052</v>
      </c>
      <c r="H9733">
        <v>104</v>
      </c>
      <c r="I9733" s="1">
        <v>27304</v>
      </c>
      <c r="J9733">
        <v>35</v>
      </c>
      <c r="K9733">
        <v>7.1</v>
      </c>
      <c r="L9733">
        <v>1974</v>
      </c>
      <c r="M9733">
        <v>0</v>
      </c>
      <c r="N9733">
        <v>0</v>
      </c>
      <c r="O9733" t="s">
        <v>23665</v>
      </c>
      <c r="P9733" t="s">
        <v>9605</v>
      </c>
      <c r="Q9733" t="s">
        <v>9774</v>
      </c>
      <c r="R9733" t="s">
        <v>15426</v>
      </c>
      <c r="S9733" t="s">
        <v>45661</v>
      </c>
      <c r="T9733" t="s">
        <v>32</v>
      </c>
      <c r="U9733" t="s">
        <v>33</v>
      </c>
      <c r="V9733" t="s">
        <v>76</v>
      </c>
      <c r="W9733" t="s">
        <v>38655</v>
      </c>
      <c r="X9733" t="s">
        <v>1218</v>
      </c>
    </row>
    <row r="9734" spans="1:24" x14ac:dyDescent="0.25">
      <c r="A9734">
        <v>16153</v>
      </c>
      <c r="B9734" t="s">
        <v>45662</v>
      </c>
      <c r="C9734">
        <v>0.29686499999999999</v>
      </c>
      <c r="D9734">
        <v>0</v>
      </c>
      <c r="E9734">
        <v>0</v>
      </c>
      <c r="F9734" t="s">
        <v>45663</v>
      </c>
      <c r="G9734" t="s">
        <v>4347</v>
      </c>
      <c r="H9734">
        <v>112</v>
      </c>
      <c r="I9734" s="1">
        <v>27372</v>
      </c>
      <c r="J9734">
        <v>21</v>
      </c>
      <c r="K9734">
        <v>6.3</v>
      </c>
      <c r="L9734">
        <v>1974</v>
      </c>
      <c r="M9734">
        <v>0</v>
      </c>
      <c r="N9734">
        <v>0</v>
      </c>
      <c r="O9734" t="s">
        <v>442</v>
      </c>
      <c r="P9734" t="s">
        <v>7735</v>
      </c>
      <c r="Q9734" t="s">
        <v>45664</v>
      </c>
      <c r="R9734" t="s">
        <v>7071</v>
      </c>
      <c r="S9734" t="s">
        <v>36037</v>
      </c>
      <c r="T9734" t="s">
        <v>87</v>
      </c>
      <c r="U9734" t="s">
        <v>216</v>
      </c>
      <c r="W9734" t="s">
        <v>436</v>
      </c>
    </row>
    <row r="9735" spans="1:24" x14ac:dyDescent="0.25">
      <c r="A9735">
        <v>13939</v>
      </c>
      <c r="B9735" t="s">
        <v>45665</v>
      </c>
      <c r="C9735">
        <v>0.40017900000000001</v>
      </c>
      <c r="D9735">
        <v>3000000</v>
      </c>
      <c r="E9735">
        <v>22000000</v>
      </c>
      <c r="F9735" t="s">
        <v>45666</v>
      </c>
      <c r="G9735" t="s">
        <v>9771</v>
      </c>
      <c r="H9735">
        <v>93</v>
      </c>
      <c r="I9735" s="1">
        <v>27234</v>
      </c>
      <c r="J9735">
        <v>52</v>
      </c>
      <c r="K9735">
        <v>6.8</v>
      </c>
      <c r="L9735">
        <v>1974</v>
      </c>
      <c r="M9735">
        <v>13266851.67</v>
      </c>
      <c r="N9735">
        <v>97290245.549999997</v>
      </c>
      <c r="O9735" t="s">
        <v>9629</v>
      </c>
      <c r="P9735" t="s">
        <v>45667</v>
      </c>
      <c r="Q9735" t="s">
        <v>42557</v>
      </c>
      <c r="R9735" t="s">
        <v>9608</v>
      </c>
      <c r="S9735" t="s">
        <v>45668</v>
      </c>
      <c r="T9735" t="s">
        <v>32</v>
      </c>
      <c r="U9735" t="s">
        <v>76</v>
      </c>
      <c r="V9735" t="s">
        <v>87</v>
      </c>
      <c r="W9735" t="s">
        <v>98</v>
      </c>
    </row>
    <row r="9736" spans="1:24" x14ac:dyDescent="0.25">
      <c r="A9736">
        <v>17365</v>
      </c>
      <c r="B9736" t="s">
        <v>45669</v>
      </c>
      <c r="C9736">
        <v>0.261959</v>
      </c>
      <c r="D9736">
        <v>0</v>
      </c>
      <c r="E9736">
        <v>0</v>
      </c>
      <c r="F9736" t="s">
        <v>45670</v>
      </c>
      <c r="G9736" t="s">
        <v>28064</v>
      </c>
      <c r="H9736">
        <v>102</v>
      </c>
      <c r="I9736" s="1">
        <v>27194</v>
      </c>
      <c r="J9736">
        <v>23</v>
      </c>
      <c r="K9736">
        <v>6.7</v>
      </c>
      <c r="L9736">
        <v>1974</v>
      </c>
      <c r="M9736">
        <v>0</v>
      </c>
      <c r="N9736">
        <v>0</v>
      </c>
      <c r="O9736" t="s">
        <v>32923</v>
      </c>
      <c r="P9736" t="s">
        <v>45671</v>
      </c>
      <c r="Q9736" t="s">
        <v>36429</v>
      </c>
      <c r="R9736" t="s">
        <v>45672</v>
      </c>
      <c r="S9736" t="s">
        <v>41275</v>
      </c>
      <c r="T9736" t="s">
        <v>76</v>
      </c>
      <c r="U9736" t="s">
        <v>87</v>
      </c>
      <c r="V9736" t="s">
        <v>55</v>
      </c>
      <c r="W9736" t="s">
        <v>45673</v>
      </c>
      <c r="X9736" t="s">
        <v>31352</v>
      </c>
    </row>
    <row r="9737" spans="1:24" x14ac:dyDescent="0.25">
      <c r="A9737">
        <v>987</v>
      </c>
      <c r="B9737" t="s">
        <v>45674</v>
      </c>
      <c r="C9737">
        <v>0.25808900000000001</v>
      </c>
      <c r="D9737">
        <v>4000000</v>
      </c>
      <c r="E9737">
        <v>0</v>
      </c>
      <c r="F9737" t="s">
        <v>45675</v>
      </c>
      <c r="G9737" t="s">
        <v>8838</v>
      </c>
      <c r="H9737">
        <v>105</v>
      </c>
      <c r="I9737" s="1">
        <v>27364</v>
      </c>
      <c r="J9737">
        <v>29</v>
      </c>
      <c r="K9737">
        <v>6.4</v>
      </c>
      <c r="L9737">
        <v>1974</v>
      </c>
      <c r="M9737">
        <v>17689135.550000001</v>
      </c>
      <c r="N9737">
        <v>0</v>
      </c>
      <c r="O9737" t="s">
        <v>9546</v>
      </c>
      <c r="P9737" t="s">
        <v>23665</v>
      </c>
      <c r="Q9737" t="s">
        <v>2129</v>
      </c>
      <c r="R9737" t="s">
        <v>42557</v>
      </c>
      <c r="S9737" t="s">
        <v>45676</v>
      </c>
      <c r="T9737" t="s">
        <v>129</v>
      </c>
      <c r="W9737" t="s">
        <v>35</v>
      </c>
    </row>
    <row r="9738" spans="1:24" x14ac:dyDescent="0.25">
      <c r="A9738">
        <v>28153</v>
      </c>
      <c r="B9738" t="s">
        <v>45677</v>
      </c>
      <c r="C9738">
        <v>0.24709200000000001</v>
      </c>
      <c r="D9738">
        <v>0</v>
      </c>
      <c r="E9738">
        <v>0</v>
      </c>
      <c r="F9738" t="s">
        <v>19495</v>
      </c>
      <c r="G9738" t="s">
        <v>12661</v>
      </c>
      <c r="H9738">
        <v>91</v>
      </c>
      <c r="I9738" s="1">
        <v>27317</v>
      </c>
      <c r="J9738">
        <v>13</v>
      </c>
      <c r="K9738">
        <v>5.4</v>
      </c>
      <c r="L9738">
        <v>1974</v>
      </c>
      <c r="M9738">
        <v>0</v>
      </c>
      <c r="N9738">
        <v>0</v>
      </c>
      <c r="O9738" t="s">
        <v>31938</v>
      </c>
      <c r="P9738" t="s">
        <v>38861</v>
      </c>
      <c r="Q9738" t="s">
        <v>42597</v>
      </c>
      <c r="R9738" t="s">
        <v>45678</v>
      </c>
      <c r="S9738" t="s">
        <v>45679</v>
      </c>
      <c r="T9738" t="s">
        <v>359</v>
      </c>
      <c r="W9738" t="s">
        <v>436</v>
      </c>
      <c r="X9738" t="s">
        <v>32034</v>
      </c>
    </row>
    <row r="9739" spans="1:24" x14ac:dyDescent="0.25">
      <c r="A9739">
        <v>5919</v>
      </c>
      <c r="B9739" t="s">
        <v>45680</v>
      </c>
      <c r="C9739">
        <v>0.22628699999999999</v>
      </c>
      <c r="D9739">
        <v>14000000</v>
      </c>
      <c r="E9739">
        <v>116000000</v>
      </c>
      <c r="F9739" t="s">
        <v>45681</v>
      </c>
      <c r="G9739" t="s">
        <v>38885</v>
      </c>
      <c r="H9739">
        <v>159</v>
      </c>
      <c r="I9739" s="1">
        <v>27377</v>
      </c>
      <c r="J9739">
        <v>72</v>
      </c>
      <c r="K9739">
        <v>7.2</v>
      </c>
      <c r="L9739">
        <v>1974</v>
      </c>
      <c r="M9739">
        <v>61911974.439999998</v>
      </c>
      <c r="N9739">
        <v>512984931.10000002</v>
      </c>
      <c r="O9739" t="s">
        <v>18063</v>
      </c>
      <c r="P9739" t="s">
        <v>9513</v>
      </c>
      <c r="Q9739" t="s">
        <v>16049</v>
      </c>
      <c r="R9739" t="s">
        <v>17115</v>
      </c>
      <c r="S9739" t="s">
        <v>45527</v>
      </c>
      <c r="T9739" t="s">
        <v>32</v>
      </c>
      <c r="U9739" t="s">
        <v>55</v>
      </c>
      <c r="W9739" t="s">
        <v>108</v>
      </c>
      <c r="X9739" t="s">
        <v>436</v>
      </c>
    </row>
    <row r="9740" spans="1:24" x14ac:dyDescent="0.25">
      <c r="A9740">
        <v>16246</v>
      </c>
      <c r="B9740" t="s">
        <v>45682</v>
      </c>
      <c r="C9740">
        <v>0.22519400000000001</v>
      </c>
      <c r="D9740">
        <v>0</v>
      </c>
      <c r="E9740">
        <v>0</v>
      </c>
      <c r="F9740" t="s">
        <v>45683</v>
      </c>
      <c r="G9740" t="s">
        <v>45684</v>
      </c>
      <c r="H9740">
        <v>105</v>
      </c>
      <c r="I9740" s="1">
        <v>27238</v>
      </c>
      <c r="J9740">
        <v>12</v>
      </c>
      <c r="K9740">
        <v>5.7</v>
      </c>
      <c r="L9740">
        <v>1974</v>
      </c>
      <c r="M9740">
        <v>0</v>
      </c>
      <c r="N9740">
        <v>0</v>
      </c>
      <c r="O9740" t="s">
        <v>45685</v>
      </c>
      <c r="P9740" t="s">
        <v>45686</v>
      </c>
      <c r="Q9740" t="s">
        <v>45687</v>
      </c>
      <c r="R9740" t="s">
        <v>45688</v>
      </c>
      <c r="S9740" t="s">
        <v>41287</v>
      </c>
      <c r="T9740" t="s">
        <v>32</v>
      </c>
      <c r="U9740" t="s">
        <v>76</v>
      </c>
      <c r="V9740" t="s">
        <v>87</v>
      </c>
      <c r="W9740" t="s">
        <v>45689</v>
      </c>
    </row>
    <row r="9741" spans="1:24" x14ac:dyDescent="0.25">
      <c r="A9741">
        <v>4923</v>
      </c>
      <c r="B9741" t="s">
        <v>45690</v>
      </c>
      <c r="C9741">
        <v>0.22446199999999999</v>
      </c>
      <c r="D9741">
        <v>0</v>
      </c>
      <c r="E9741">
        <v>0</v>
      </c>
      <c r="F9741" t="s">
        <v>45691</v>
      </c>
      <c r="G9741" t="s">
        <v>8182</v>
      </c>
      <c r="H9741">
        <v>105</v>
      </c>
      <c r="I9741" s="1">
        <v>27066</v>
      </c>
      <c r="J9741">
        <v>37</v>
      </c>
      <c r="K9741">
        <v>5.4</v>
      </c>
      <c r="L9741">
        <v>1974</v>
      </c>
      <c r="M9741">
        <v>0</v>
      </c>
      <c r="N9741">
        <v>0</v>
      </c>
      <c r="O9741" t="s">
        <v>9423</v>
      </c>
      <c r="P9741" t="s">
        <v>1445</v>
      </c>
      <c r="Q9741" t="s">
        <v>45692</v>
      </c>
      <c r="R9741" t="s">
        <v>27400</v>
      </c>
      <c r="S9741" t="s">
        <v>45693</v>
      </c>
      <c r="T9741" t="s">
        <v>150</v>
      </c>
      <c r="U9741" t="s">
        <v>32</v>
      </c>
      <c r="V9741" t="s">
        <v>55</v>
      </c>
      <c r="W9741" t="s">
        <v>45694</v>
      </c>
    </row>
    <row r="9742" spans="1:24" x14ac:dyDescent="0.25">
      <c r="A9742">
        <v>13397</v>
      </c>
      <c r="B9742" t="s">
        <v>45695</v>
      </c>
      <c r="C9742">
        <v>0.21824499999999999</v>
      </c>
      <c r="D9742">
        <v>0</v>
      </c>
      <c r="E9742">
        <v>0</v>
      </c>
      <c r="F9742" t="s">
        <v>45696</v>
      </c>
      <c r="G9742" t="s">
        <v>9588</v>
      </c>
      <c r="H9742">
        <v>51</v>
      </c>
      <c r="I9742" s="1">
        <v>27373</v>
      </c>
      <c r="J9742">
        <v>17</v>
      </c>
      <c r="K9742">
        <v>6.5</v>
      </c>
      <c r="L9742">
        <v>1974</v>
      </c>
      <c r="M9742">
        <v>0</v>
      </c>
      <c r="N9742">
        <v>0</v>
      </c>
      <c r="O9742" t="s">
        <v>45697</v>
      </c>
      <c r="P9742" t="s">
        <v>9408</v>
      </c>
      <c r="Q9742" t="s">
        <v>38675</v>
      </c>
      <c r="R9742" t="s">
        <v>45698</v>
      </c>
      <c r="S9742" t="s">
        <v>42577</v>
      </c>
      <c r="T9742" t="s">
        <v>119</v>
      </c>
      <c r="U9742" t="s">
        <v>118</v>
      </c>
      <c r="W9742" t="s">
        <v>9594</v>
      </c>
    </row>
    <row r="9743" spans="1:24" x14ac:dyDescent="0.25">
      <c r="A9743">
        <v>11942</v>
      </c>
      <c r="B9743" t="s">
        <v>45699</v>
      </c>
      <c r="C9743">
        <v>0.190638</v>
      </c>
      <c r="D9743">
        <v>1500000</v>
      </c>
      <c r="E9743">
        <v>0</v>
      </c>
      <c r="F9743" t="s">
        <v>45700</v>
      </c>
      <c r="G9743" t="s">
        <v>9496</v>
      </c>
      <c r="H9743">
        <v>112</v>
      </c>
      <c r="I9743" s="1">
        <v>27255</v>
      </c>
      <c r="J9743">
        <v>26</v>
      </c>
      <c r="K9743">
        <v>6.9</v>
      </c>
      <c r="L9743">
        <v>1974</v>
      </c>
      <c r="M9743">
        <v>6633425.8329999996</v>
      </c>
      <c r="N9743">
        <v>0</v>
      </c>
      <c r="O9743" t="s">
        <v>39329</v>
      </c>
      <c r="P9743" t="s">
        <v>45701</v>
      </c>
      <c r="Q9743" t="s">
        <v>36474</v>
      </c>
      <c r="R9743" t="s">
        <v>45702</v>
      </c>
      <c r="S9743" t="s">
        <v>7735</v>
      </c>
      <c r="T9743" t="s">
        <v>32</v>
      </c>
      <c r="U9743" t="s">
        <v>76</v>
      </c>
      <c r="V9743" t="s">
        <v>87</v>
      </c>
      <c r="W9743" t="s">
        <v>45703</v>
      </c>
      <c r="X9743" t="s">
        <v>45704</v>
      </c>
    </row>
    <row r="9744" spans="1:24" x14ac:dyDescent="0.25">
      <c r="A9744">
        <v>11123</v>
      </c>
      <c r="B9744" t="s">
        <v>45705</v>
      </c>
      <c r="C9744">
        <v>0.18699499999999999</v>
      </c>
      <c r="D9744">
        <v>7000000</v>
      </c>
      <c r="E9744">
        <v>79666653</v>
      </c>
      <c r="F9744" t="s">
        <v>45706</v>
      </c>
      <c r="G9744" t="s">
        <v>45707</v>
      </c>
      <c r="H9744">
        <v>123</v>
      </c>
      <c r="I9744" s="1">
        <v>27348</v>
      </c>
      <c r="J9744">
        <v>23</v>
      </c>
      <c r="K9744">
        <v>6</v>
      </c>
      <c r="L9744">
        <v>1974</v>
      </c>
      <c r="M9744">
        <v>30955987.219999999</v>
      </c>
      <c r="N9744">
        <v>352308556</v>
      </c>
      <c r="O9744" t="s">
        <v>17191</v>
      </c>
      <c r="P9744" t="s">
        <v>45708</v>
      </c>
      <c r="Q9744" t="s">
        <v>20746</v>
      </c>
      <c r="R9744" t="s">
        <v>45709</v>
      </c>
      <c r="S9744" t="s">
        <v>11064</v>
      </c>
      <c r="T9744" t="s">
        <v>32</v>
      </c>
      <c r="U9744" t="s">
        <v>87</v>
      </c>
      <c r="V9744" t="s">
        <v>55</v>
      </c>
      <c r="W9744" t="s">
        <v>77</v>
      </c>
      <c r="X9744" t="s">
        <v>45710</v>
      </c>
    </row>
    <row r="9745" spans="1:24" x14ac:dyDescent="0.25">
      <c r="A9745">
        <v>4985</v>
      </c>
      <c r="B9745" t="s">
        <v>45711</v>
      </c>
      <c r="C9745">
        <v>0.181863</v>
      </c>
      <c r="D9745">
        <v>0</v>
      </c>
      <c r="E9745">
        <v>43008075</v>
      </c>
      <c r="F9745" t="s">
        <v>32460</v>
      </c>
      <c r="G9745" t="s">
        <v>38622</v>
      </c>
      <c r="H9745">
        <v>121</v>
      </c>
      <c r="I9745" s="1">
        <v>27262</v>
      </c>
      <c r="J9745">
        <v>36</v>
      </c>
      <c r="K9745">
        <v>6.2</v>
      </c>
      <c r="L9745">
        <v>1974</v>
      </c>
      <c r="M9745">
        <v>0</v>
      </c>
      <c r="N9745">
        <v>190193917.09999999</v>
      </c>
      <c r="O9745" t="s">
        <v>9476</v>
      </c>
      <c r="P9745" t="s">
        <v>23311</v>
      </c>
      <c r="Q9745" t="s">
        <v>14908</v>
      </c>
      <c r="R9745" t="s">
        <v>17032</v>
      </c>
      <c r="S9745" t="s">
        <v>45712</v>
      </c>
      <c r="T9745" t="s">
        <v>76</v>
      </c>
      <c r="U9745" t="s">
        <v>129</v>
      </c>
      <c r="V9745" t="s">
        <v>87</v>
      </c>
      <c r="W9745" t="s">
        <v>98</v>
      </c>
    </row>
    <row r="9746" spans="1:24" x14ac:dyDescent="0.25">
      <c r="A9746">
        <v>59189</v>
      </c>
      <c r="B9746" t="s">
        <v>45713</v>
      </c>
      <c r="C9746">
        <v>0.17994299999999999</v>
      </c>
      <c r="D9746">
        <v>0</v>
      </c>
      <c r="E9746">
        <v>0</v>
      </c>
      <c r="F9746" t="s">
        <v>45714</v>
      </c>
      <c r="G9746" t="s">
        <v>45715</v>
      </c>
      <c r="H9746">
        <v>86</v>
      </c>
      <c r="I9746" s="1">
        <v>27273</v>
      </c>
      <c r="J9746">
        <v>13</v>
      </c>
      <c r="K9746">
        <v>6</v>
      </c>
      <c r="L9746">
        <v>1974</v>
      </c>
      <c r="M9746">
        <v>0</v>
      </c>
      <c r="N9746">
        <v>0</v>
      </c>
      <c r="O9746" t="s">
        <v>11119</v>
      </c>
      <c r="P9746" t="s">
        <v>9732</v>
      </c>
      <c r="Q9746" t="s">
        <v>45716</v>
      </c>
      <c r="R9746" t="s">
        <v>45717</v>
      </c>
      <c r="S9746" t="s">
        <v>45718</v>
      </c>
      <c r="T9746" t="s">
        <v>55</v>
      </c>
      <c r="U9746" t="s">
        <v>359</v>
      </c>
      <c r="V9746" t="s">
        <v>34</v>
      </c>
      <c r="W9746" t="s">
        <v>98</v>
      </c>
      <c r="X9746" t="s">
        <v>45719</v>
      </c>
    </row>
    <row r="9747" spans="1:24" x14ac:dyDescent="0.25">
      <c r="A9747">
        <v>147729</v>
      </c>
      <c r="B9747" t="s">
        <v>45720</v>
      </c>
      <c r="C9747">
        <v>0.17236299999999999</v>
      </c>
      <c r="D9747">
        <v>0</v>
      </c>
      <c r="E9747">
        <v>0</v>
      </c>
      <c r="F9747" t="s">
        <v>45721</v>
      </c>
      <c r="G9747" t="s">
        <v>36477</v>
      </c>
      <c r="H9747">
        <v>92</v>
      </c>
      <c r="I9747" s="1">
        <v>27347</v>
      </c>
      <c r="J9747">
        <v>10</v>
      </c>
      <c r="K9747">
        <v>7.4</v>
      </c>
      <c r="L9747">
        <v>1974</v>
      </c>
      <c r="M9747">
        <v>0</v>
      </c>
      <c r="N9747">
        <v>0</v>
      </c>
      <c r="O9747" t="s">
        <v>45722</v>
      </c>
      <c r="T9747" t="s">
        <v>129</v>
      </c>
      <c r="U9747" t="s">
        <v>1650</v>
      </c>
      <c r="W9747" t="s">
        <v>50065</v>
      </c>
    </row>
    <row r="9748" spans="1:24" x14ac:dyDescent="0.25">
      <c r="A9748">
        <v>21489</v>
      </c>
      <c r="B9748" t="s">
        <v>45723</v>
      </c>
      <c r="C9748">
        <v>0.14437900000000001</v>
      </c>
      <c r="D9748">
        <v>0</v>
      </c>
      <c r="E9748">
        <v>0</v>
      </c>
      <c r="F9748" t="s">
        <v>45724</v>
      </c>
      <c r="G9748" t="s">
        <v>36800</v>
      </c>
      <c r="H9748">
        <v>130</v>
      </c>
      <c r="I9748" s="1">
        <v>27319</v>
      </c>
      <c r="J9748">
        <v>20</v>
      </c>
      <c r="K9748">
        <v>6.1</v>
      </c>
      <c r="L9748">
        <v>1974</v>
      </c>
      <c r="M9748">
        <v>0</v>
      </c>
      <c r="N9748">
        <v>0</v>
      </c>
      <c r="O9748" t="s">
        <v>2064</v>
      </c>
      <c r="P9748" t="s">
        <v>9498</v>
      </c>
      <c r="Q9748" t="s">
        <v>45725</v>
      </c>
      <c r="R9748" t="s">
        <v>17184</v>
      </c>
      <c r="S9748" t="s">
        <v>45726</v>
      </c>
      <c r="T9748" t="s">
        <v>87</v>
      </c>
      <c r="U9748" t="s">
        <v>55</v>
      </c>
      <c r="W9748" t="s">
        <v>45727</v>
      </c>
    </row>
    <row r="9749" spans="1:24" x14ac:dyDescent="0.25">
      <c r="A9749">
        <v>4546</v>
      </c>
      <c r="B9749" t="s">
        <v>45728</v>
      </c>
      <c r="C9749">
        <v>0.44142300000000001</v>
      </c>
      <c r="D9749">
        <v>0</v>
      </c>
      <c r="E9749">
        <v>0</v>
      </c>
      <c r="F9749" t="s">
        <v>45729</v>
      </c>
      <c r="G9749" t="s">
        <v>45730</v>
      </c>
      <c r="H9749">
        <v>119</v>
      </c>
      <c r="I9749" s="1">
        <v>27380</v>
      </c>
      <c r="J9749">
        <v>12</v>
      </c>
      <c r="K9749">
        <v>5.2</v>
      </c>
      <c r="L9749">
        <v>1974</v>
      </c>
      <c r="M9749">
        <v>0</v>
      </c>
      <c r="N9749">
        <v>0</v>
      </c>
      <c r="O9749" t="s">
        <v>9598</v>
      </c>
      <c r="P9749" t="s">
        <v>23631</v>
      </c>
      <c r="Q9749" t="s">
        <v>45731</v>
      </c>
      <c r="R9749" t="s">
        <v>36593</v>
      </c>
      <c r="S9749" t="s">
        <v>45732</v>
      </c>
      <c r="T9749" t="s">
        <v>32</v>
      </c>
      <c r="U9749" t="s">
        <v>33</v>
      </c>
      <c r="V9749" t="s">
        <v>87</v>
      </c>
      <c r="W9749" t="s">
        <v>9601</v>
      </c>
      <c r="X9749" t="s">
        <v>23955</v>
      </c>
    </row>
    <row r="9750" spans="1:24" x14ac:dyDescent="0.25">
      <c r="A9750">
        <v>27094</v>
      </c>
      <c r="B9750" t="s">
        <v>45733</v>
      </c>
      <c r="C9750">
        <v>9.0854000000000004E-2</v>
      </c>
      <c r="D9750">
        <v>0</v>
      </c>
      <c r="E9750">
        <v>0</v>
      </c>
      <c r="F9750" t="s">
        <v>45734</v>
      </c>
      <c r="G9750" t="s">
        <v>36191</v>
      </c>
      <c r="H9750">
        <v>111</v>
      </c>
      <c r="I9750" s="1">
        <v>27343</v>
      </c>
      <c r="J9750">
        <v>13</v>
      </c>
      <c r="K9750">
        <v>6.6</v>
      </c>
      <c r="L9750">
        <v>1974</v>
      </c>
      <c r="M9750">
        <v>0</v>
      </c>
      <c r="N9750">
        <v>0</v>
      </c>
      <c r="O9750" t="s">
        <v>2329</v>
      </c>
      <c r="P9750" t="s">
        <v>36219</v>
      </c>
      <c r="Q9750" t="s">
        <v>45735</v>
      </c>
      <c r="R9750" t="s">
        <v>45736</v>
      </c>
      <c r="S9750" t="s">
        <v>45737</v>
      </c>
      <c r="T9750" t="s">
        <v>87</v>
      </c>
      <c r="W9750" t="s">
        <v>41483</v>
      </c>
    </row>
    <row r="9751" spans="1:24" x14ac:dyDescent="0.25">
      <c r="A9751">
        <v>28715</v>
      </c>
      <c r="B9751" t="s">
        <v>45738</v>
      </c>
      <c r="C9751">
        <v>8.1731999999999999E-2</v>
      </c>
      <c r="D9751">
        <v>0</v>
      </c>
      <c r="E9751">
        <v>0</v>
      </c>
      <c r="F9751" t="s">
        <v>10712</v>
      </c>
      <c r="G9751" t="s">
        <v>45739</v>
      </c>
      <c r="H9751">
        <v>92</v>
      </c>
      <c r="I9751" s="1">
        <v>27089</v>
      </c>
      <c r="J9751">
        <v>10</v>
      </c>
      <c r="K9751">
        <v>5.9</v>
      </c>
      <c r="L9751">
        <v>1974</v>
      </c>
      <c r="M9751">
        <v>0</v>
      </c>
      <c r="N9751">
        <v>0</v>
      </c>
      <c r="O9751" t="s">
        <v>36398</v>
      </c>
      <c r="P9751" t="s">
        <v>9378</v>
      </c>
      <c r="Q9751" t="s">
        <v>36399</v>
      </c>
      <c r="R9751" t="s">
        <v>45740</v>
      </c>
      <c r="S9751" t="s">
        <v>45741</v>
      </c>
      <c r="T9751" t="s">
        <v>76</v>
      </c>
      <c r="U9751" t="s">
        <v>359</v>
      </c>
      <c r="V9751" t="s">
        <v>188</v>
      </c>
      <c r="W9751" t="s">
        <v>36298</v>
      </c>
      <c r="X9751" t="s">
        <v>9576</v>
      </c>
    </row>
    <row r="9752" spans="1:24" x14ac:dyDescent="0.25">
      <c r="A9752">
        <v>29845</v>
      </c>
      <c r="B9752" t="s">
        <v>45742</v>
      </c>
      <c r="C9752">
        <v>7.5175000000000006E-2</v>
      </c>
      <c r="D9752">
        <v>0</v>
      </c>
      <c r="E9752">
        <v>0</v>
      </c>
      <c r="F9752" t="s">
        <v>45743</v>
      </c>
      <c r="G9752" t="s">
        <v>9786</v>
      </c>
      <c r="H9752">
        <v>155</v>
      </c>
      <c r="I9752" s="1">
        <v>27291</v>
      </c>
      <c r="J9752">
        <v>34</v>
      </c>
      <c r="K9752">
        <v>7.5</v>
      </c>
      <c r="L9752">
        <v>1974</v>
      </c>
      <c r="M9752">
        <v>0</v>
      </c>
      <c r="N9752">
        <v>0</v>
      </c>
      <c r="O9752" t="s">
        <v>17124</v>
      </c>
      <c r="P9752" t="s">
        <v>9787</v>
      </c>
      <c r="Q9752" t="s">
        <v>45509</v>
      </c>
      <c r="R9752" t="s">
        <v>45744</v>
      </c>
      <c r="S9752" t="s">
        <v>45745</v>
      </c>
      <c r="T9752" t="s">
        <v>87</v>
      </c>
      <c r="W9752" t="s">
        <v>45746</v>
      </c>
    </row>
    <row r="9753" spans="1:24" x14ac:dyDescent="0.25">
      <c r="A9753">
        <v>48847</v>
      </c>
      <c r="B9753" t="s">
        <v>45747</v>
      </c>
      <c r="C9753">
        <v>0.175008</v>
      </c>
      <c r="D9753">
        <v>0</v>
      </c>
      <c r="E9753">
        <v>0</v>
      </c>
      <c r="F9753" t="s">
        <v>45748</v>
      </c>
      <c r="G9753" t="s">
        <v>9562</v>
      </c>
      <c r="H9753">
        <v>5</v>
      </c>
      <c r="I9753" s="1">
        <v>27030</v>
      </c>
      <c r="J9753">
        <v>11</v>
      </c>
      <c r="K9753">
        <v>5</v>
      </c>
      <c r="L9753">
        <v>1974</v>
      </c>
      <c r="M9753">
        <v>0</v>
      </c>
      <c r="N9753">
        <v>0</v>
      </c>
      <c r="O9753" t="s">
        <v>45749</v>
      </c>
      <c r="P9753" t="s">
        <v>9562</v>
      </c>
      <c r="T9753" t="s">
        <v>50067</v>
      </c>
      <c r="U9753" t="s">
        <v>50067</v>
      </c>
      <c r="V9753" t="s">
        <v>50067</v>
      </c>
      <c r="W9753" t="s">
        <v>50065</v>
      </c>
    </row>
    <row r="9754" spans="1:24" x14ac:dyDescent="0.25">
      <c r="A9754">
        <v>3687</v>
      </c>
      <c r="B9754" t="s">
        <v>45750</v>
      </c>
      <c r="C9754">
        <v>6.7731E-2</v>
      </c>
      <c r="D9754">
        <v>700000</v>
      </c>
      <c r="E9754">
        <v>0</v>
      </c>
      <c r="F9754" t="s">
        <v>45751</v>
      </c>
      <c r="G9754" t="s">
        <v>45752</v>
      </c>
      <c r="H9754">
        <v>90</v>
      </c>
      <c r="I9754" s="1">
        <v>27240</v>
      </c>
      <c r="J9754">
        <v>15</v>
      </c>
      <c r="K9754">
        <v>4.8</v>
      </c>
      <c r="L9754">
        <v>1974</v>
      </c>
      <c r="M9754">
        <v>3095598.7220000001</v>
      </c>
      <c r="N9754">
        <v>0</v>
      </c>
      <c r="O9754" t="s">
        <v>45753</v>
      </c>
      <c r="P9754" t="s">
        <v>45754</v>
      </c>
      <c r="Q9754" t="s">
        <v>45755</v>
      </c>
      <c r="R9754" t="s">
        <v>45756</v>
      </c>
      <c r="S9754" t="s">
        <v>45757</v>
      </c>
      <c r="T9754" t="s">
        <v>129</v>
      </c>
      <c r="U9754" t="s">
        <v>34</v>
      </c>
      <c r="W9754" t="s">
        <v>45758</v>
      </c>
    </row>
    <row r="9755" spans="1:24" x14ac:dyDescent="0.25">
      <c r="A9755">
        <v>18979</v>
      </c>
      <c r="B9755" t="s">
        <v>45759</v>
      </c>
      <c r="C9755">
        <v>6.4494999999999997E-2</v>
      </c>
      <c r="D9755">
        <v>400000</v>
      </c>
      <c r="E9755">
        <v>0</v>
      </c>
      <c r="F9755" t="s">
        <v>45760</v>
      </c>
      <c r="G9755" t="s">
        <v>45761</v>
      </c>
      <c r="H9755">
        <v>91</v>
      </c>
      <c r="I9755" s="1">
        <v>27126</v>
      </c>
      <c r="J9755">
        <v>11</v>
      </c>
      <c r="K9755">
        <v>6</v>
      </c>
      <c r="L9755">
        <v>1974</v>
      </c>
      <c r="M9755">
        <v>1768913.5549999999</v>
      </c>
      <c r="N9755">
        <v>0</v>
      </c>
      <c r="O9755" t="s">
        <v>45762</v>
      </c>
      <c r="P9755" t="s">
        <v>45763</v>
      </c>
      <c r="Q9755" t="s">
        <v>9387</v>
      </c>
      <c r="R9755" t="s">
        <v>45764</v>
      </c>
      <c r="S9755" t="s">
        <v>45765</v>
      </c>
      <c r="T9755" t="s">
        <v>33</v>
      </c>
      <c r="U9755" t="s">
        <v>359</v>
      </c>
      <c r="W9755" t="s">
        <v>6144</v>
      </c>
    </row>
    <row r="9756" spans="1:24" x14ac:dyDescent="0.25">
      <c r="A9756">
        <v>26514</v>
      </c>
      <c r="B9756" t="s">
        <v>45766</v>
      </c>
      <c r="C9756">
        <v>4.7232000000000003E-2</v>
      </c>
      <c r="D9756">
        <v>0</v>
      </c>
      <c r="E9756">
        <v>0</v>
      </c>
      <c r="F9756" t="s">
        <v>45767</v>
      </c>
      <c r="G9756" t="s">
        <v>9611</v>
      </c>
      <c r="H9756">
        <v>97</v>
      </c>
      <c r="I9756" s="1">
        <v>27201</v>
      </c>
      <c r="J9756">
        <v>15</v>
      </c>
      <c r="K9756">
        <v>6.8</v>
      </c>
      <c r="L9756">
        <v>1974</v>
      </c>
      <c r="M9756">
        <v>0</v>
      </c>
      <c r="N9756">
        <v>0</v>
      </c>
      <c r="O9756" t="s">
        <v>28125</v>
      </c>
      <c r="P9756" t="s">
        <v>45483</v>
      </c>
      <c r="Q9756" t="s">
        <v>45768</v>
      </c>
      <c r="R9756" t="s">
        <v>45769</v>
      </c>
      <c r="S9756" t="s">
        <v>45770</v>
      </c>
      <c r="T9756" t="s">
        <v>87</v>
      </c>
      <c r="U9756" t="s">
        <v>118</v>
      </c>
      <c r="W9756" t="s">
        <v>45771</v>
      </c>
    </row>
    <row r="9757" spans="1:24" x14ac:dyDescent="0.25">
      <c r="A9757">
        <v>23069</v>
      </c>
      <c r="B9757" t="s">
        <v>45772</v>
      </c>
      <c r="C9757">
        <v>4.0689000000000003E-2</v>
      </c>
      <c r="D9757">
        <v>0</v>
      </c>
      <c r="E9757">
        <v>0</v>
      </c>
      <c r="F9757" t="s">
        <v>45773</v>
      </c>
      <c r="G9757" t="s">
        <v>45217</v>
      </c>
      <c r="H9757">
        <v>86</v>
      </c>
      <c r="I9757" s="1">
        <v>27319</v>
      </c>
      <c r="J9757">
        <v>22</v>
      </c>
      <c r="K9757">
        <v>6.4</v>
      </c>
      <c r="L9757">
        <v>1974</v>
      </c>
      <c r="M9757">
        <v>0</v>
      </c>
      <c r="N9757">
        <v>0</v>
      </c>
      <c r="O9757" t="s">
        <v>45774</v>
      </c>
      <c r="P9757" t="s">
        <v>45775</v>
      </c>
      <c r="Q9757" t="s">
        <v>45776</v>
      </c>
      <c r="R9757" t="s">
        <v>45777</v>
      </c>
      <c r="S9757" t="s">
        <v>45778</v>
      </c>
      <c r="T9757" t="s">
        <v>33</v>
      </c>
      <c r="U9757" t="s">
        <v>118</v>
      </c>
      <c r="V9757" t="s">
        <v>216</v>
      </c>
      <c r="W9757" t="s">
        <v>50065</v>
      </c>
    </row>
    <row r="9758" spans="1:24" x14ac:dyDescent="0.25">
      <c r="A9758">
        <v>42449</v>
      </c>
      <c r="B9758" t="s">
        <v>45779</v>
      </c>
      <c r="C9758">
        <v>2.9669999999999998E-2</v>
      </c>
      <c r="D9758">
        <v>0</v>
      </c>
      <c r="E9758">
        <v>30000</v>
      </c>
      <c r="F9758" t="s">
        <v>45780</v>
      </c>
      <c r="G9758" t="s">
        <v>45781</v>
      </c>
      <c r="H9758">
        <v>112</v>
      </c>
      <c r="I9758" s="1">
        <v>27030</v>
      </c>
      <c r="J9758">
        <v>12</v>
      </c>
      <c r="K9758">
        <v>6.5</v>
      </c>
      <c r="L9758">
        <v>1974</v>
      </c>
      <c r="M9758">
        <v>0</v>
      </c>
      <c r="N9758">
        <v>132668.51670000001</v>
      </c>
      <c r="O9758" t="s">
        <v>45782</v>
      </c>
      <c r="P9758" t="s">
        <v>45783</v>
      </c>
      <c r="Q9758" t="s">
        <v>45784</v>
      </c>
      <c r="T9758" t="s">
        <v>1650</v>
      </c>
      <c r="U9758" t="s">
        <v>226</v>
      </c>
      <c r="W9758" t="s">
        <v>45785</v>
      </c>
    </row>
    <row r="9759" spans="1:24" x14ac:dyDescent="0.25">
      <c r="A9759">
        <v>510</v>
      </c>
      <c r="B9759" t="s">
        <v>45786</v>
      </c>
      <c r="C9759">
        <v>3.2581509999999998</v>
      </c>
      <c r="D9759">
        <v>3000000</v>
      </c>
      <c r="E9759">
        <v>108981275</v>
      </c>
      <c r="F9759" t="s">
        <v>45787</v>
      </c>
      <c r="G9759" t="s">
        <v>15605</v>
      </c>
      <c r="H9759">
        <v>133</v>
      </c>
      <c r="I9759" s="1">
        <v>27716</v>
      </c>
      <c r="J9759">
        <v>1612</v>
      </c>
      <c r="K9759">
        <v>8</v>
      </c>
      <c r="L9759">
        <v>1975</v>
      </c>
      <c r="M9759">
        <v>12155463.52</v>
      </c>
      <c r="N9759">
        <v>441572637.39999998</v>
      </c>
      <c r="O9759" t="s">
        <v>13434</v>
      </c>
      <c r="P9759" t="s">
        <v>9541</v>
      </c>
      <c r="Q9759" t="s">
        <v>15607</v>
      </c>
      <c r="R9759" t="s">
        <v>45668</v>
      </c>
      <c r="S9759" t="s">
        <v>31942</v>
      </c>
      <c r="T9759" t="s">
        <v>87</v>
      </c>
      <c r="W9759" t="s">
        <v>45788</v>
      </c>
      <c r="X9759" t="s">
        <v>436</v>
      </c>
    </row>
    <row r="9760" spans="1:24" x14ac:dyDescent="0.25">
      <c r="A9760">
        <v>578</v>
      </c>
      <c r="B9760" t="s">
        <v>45789</v>
      </c>
      <c r="C9760">
        <v>2.5631910000000002</v>
      </c>
      <c r="D9760">
        <v>7000000</v>
      </c>
      <c r="E9760">
        <v>470654000</v>
      </c>
      <c r="F9760" t="s">
        <v>45790</v>
      </c>
      <c r="G9760" t="s">
        <v>345</v>
      </c>
      <c r="H9760">
        <v>124</v>
      </c>
      <c r="I9760" s="1">
        <v>27563</v>
      </c>
      <c r="J9760">
        <v>1415</v>
      </c>
      <c r="K9760">
        <v>7.3</v>
      </c>
      <c r="L9760">
        <v>1975</v>
      </c>
      <c r="M9760">
        <v>28362748.199999999</v>
      </c>
      <c r="N9760">
        <v>1907005842</v>
      </c>
      <c r="O9760" t="s">
        <v>9645</v>
      </c>
      <c r="P9760" t="s">
        <v>9605</v>
      </c>
      <c r="Q9760" t="s">
        <v>2793</v>
      </c>
      <c r="R9760" t="s">
        <v>38595</v>
      </c>
      <c r="S9760" t="s">
        <v>36699</v>
      </c>
      <c r="T9760" t="s">
        <v>359</v>
      </c>
      <c r="U9760" t="s">
        <v>55</v>
      </c>
      <c r="V9760" t="s">
        <v>33</v>
      </c>
      <c r="W9760" t="s">
        <v>77</v>
      </c>
      <c r="X9760" t="s">
        <v>44421</v>
      </c>
    </row>
    <row r="9761" spans="1:24" x14ac:dyDescent="0.25">
      <c r="A9761">
        <v>762</v>
      </c>
      <c r="B9761" t="s">
        <v>45791</v>
      </c>
      <c r="C9761">
        <v>2.234953</v>
      </c>
      <c r="D9761">
        <v>400000</v>
      </c>
      <c r="E9761">
        <v>5028948</v>
      </c>
      <c r="F9761" t="s">
        <v>45792</v>
      </c>
      <c r="G9761" t="s">
        <v>45793</v>
      </c>
      <c r="H9761">
        <v>91</v>
      </c>
      <c r="I9761" s="1">
        <v>27466</v>
      </c>
      <c r="J9761">
        <v>1097</v>
      </c>
      <c r="K9761">
        <v>7.6</v>
      </c>
      <c r="L9761">
        <v>1975</v>
      </c>
      <c r="M9761">
        <v>1620728.469</v>
      </c>
      <c r="N9761">
        <v>20376397.98</v>
      </c>
      <c r="O9761" t="s">
        <v>38247</v>
      </c>
      <c r="P9761" t="s">
        <v>8659</v>
      </c>
      <c r="Q9761" t="s">
        <v>16230</v>
      </c>
      <c r="R9761" t="s">
        <v>9553</v>
      </c>
      <c r="S9761" t="s">
        <v>6044</v>
      </c>
      <c r="T9761" t="s">
        <v>33</v>
      </c>
      <c r="U9761" t="s">
        <v>129</v>
      </c>
      <c r="V9761" t="s">
        <v>150</v>
      </c>
      <c r="W9761" t="s">
        <v>45794</v>
      </c>
      <c r="X9761" t="s">
        <v>45795</v>
      </c>
    </row>
    <row r="9762" spans="1:24" x14ac:dyDescent="0.25">
      <c r="A9762">
        <v>36685</v>
      </c>
      <c r="B9762" t="s">
        <v>45796</v>
      </c>
      <c r="C9762">
        <v>1.4099470000000001</v>
      </c>
      <c r="D9762">
        <v>1200000</v>
      </c>
      <c r="E9762">
        <v>112892319</v>
      </c>
      <c r="F9762" t="s">
        <v>45797</v>
      </c>
      <c r="G9762" t="s">
        <v>45798</v>
      </c>
      <c r="H9762">
        <v>100</v>
      </c>
      <c r="I9762" s="1">
        <v>27620</v>
      </c>
      <c r="J9762">
        <v>332</v>
      </c>
      <c r="K9762">
        <v>7.1</v>
      </c>
      <c r="L9762">
        <v>1975</v>
      </c>
      <c r="M9762">
        <v>4862185.4060000004</v>
      </c>
      <c r="N9762">
        <v>457419488.30000001</v>
      </c>
      <c r="O9762" t="s">
        <v>11161</v>
      </c>
      <c r="P9762" t="s">
        <v>2129</v>
      </c>
      <c r="Q9762" t="s">
        <v>1031</v>
      </c>
      <c r="R9762" t="s">
        <v>17021</v>
      </c>
      <c r="S9762" t="s">
        <v>45799</v>
      </c>
      <c r="T9762" t="s">
        <v>129</v>
      </c>
      <c r="U9762" t="s">
        <v>359</v>
      </c>
      <c r="V9762" t="s">
        <v>341</v>
      </c>
      <c r="W9762" t="s">
        <v>3855</v>
      </c>
    </row>
    <row r="9763" spans="1:24" x14ac:dyDescent="0.25">
      <c r="A9763">
        <v>3175</v>
      </c>
      <c r="B9763" t="s">
        <v>45800</v>
      </c>
      <c r="C9763">
        <v>1.0195689999999999</v>
      </c>
      <c r="D9763">
        <v>11000000</v>
      </c>
      <c r="E9763">
        <v>20000000</v>
      </c>
      <c r="F9763" t="s">
        <v>45801</v>
      </c>
      <c r="G9763" t="s">
        <v>15369</v>
      </c>
      <c r="H9763">
        <v>184</v>
      </c>
      <c r="I9763" s="1">
        <v>27746</v>
      </c>
      <c r="J9763">
        <v>240</v>
      </c>
      <c r="K9763">
        <v>7.2</v>
      </c>
      <c r="L9763">
        <v>1975</v>
      </c>
      <c r="M9763">
        <v>44570032.890000001</v>
      </c>
      <c r="N9763">
        <v>81036423.439999998</v>
      </c>
      <c r="O9763" t="s">
        <v>17213</v>
      </c>
      <c r="P9763" t="s">
        <v>45802</v>
      </c>
      <c r="Q9763" t="s">
        <v>45803</v>
      </c>
      <c r="R9763" t="s">
        <v>45804</v>
      </c>
      <c r="S9763" t="s">
        <v>45805</v>
      </c>
      <c r="T9763" t="s">
        <v>87</v>
      </c>
      <c r="U9763" t="s">
        <v>216</v>
      </c>
      <c r="V9763" t="s">
        <v>226</v>
      </c>
      <c r="W9763" t="s">
        <v>45806</v>
      </c>
      <c r="X9763" t="s">
        <v>436</v>
      </c>
    </row>
    <row r="9764" spans="1:24" x14ac:dyDescent="0.25">
      <c r="A9764">
        <v>11843</v>
      </c>
      <c r="B9764" t="s">
        <v>45807</v>
      </c>
      <c r="C9764">
        <v>0.79097600000000001</v>
      </c>
      <c r="D9764">
        <v>5000000</v>
      </c>
      <c r="E9764">
        <v>41833347</v>
      </c>
      <c r="F9764" t="s">
        <v>45808</v>
      </c>
      <c r="G9764" t="s">
        <v>38630</v>
      </c>
      <c r="H9764">
        <v>113</v>
      </c>
      <c r="I9764" s="1">
        <v>27535</v>
      </c>
      <c r="J9764">
        <v>58</v>
      </c>
      <c r="K9764">
        <v>6.6</v>
      </c>
      <c r="L9764">
        <v>1975</v>
      </c>
      <c r="M9764">
        <v>20259105.859999999</v>
      </c>
      <c r="N9764">
        <v>169501241.09999999</v>
      </c>
      <c r="O9764" t="s">
        <v>38561</v>
      </c>
      <c r="P9764" t="s">
        <v>1544</v>
      </c>
      <c r="Q9764" t="s">
        <v>31614</v>
      </c>
      <c r="R9764" t="s">
        <v>45809</v>
      </c>
      <c r="S9764" t="s">
        <v>45810</v>
      </c>
      <c r="T9764" t="s">
        <v>129</v>
      </c>
      <c r="W9764" t="s">
        <v>9402</v>
      </c>
      <c r="X9764" t="s">
        <v>45811</v>
      </c>
    </row>
    <row r="9765" spans="1:24" x14ac:dyDescent="0.25">
      <c r="A9765">
        <v>983</v>
      </c>
      <c r="B9765" t="s">
        <v>45812</v>
      </c>
      <c r="C9765">
        <v>0.69968300000000005</v>
      </c>
      <c r="D9765">
        <v>0</v>
      </c>
      <c r="E9765">
        <v>0</v>
      </c>
      <c r="F9765" t="s">
        <v>45813</v>
      </c>
      <c r="G9765" t="s">
        <v>9592</v>
      </c>
      <c r="H9765">
        <v>129</v>
      </c>
      <c r="I9765" s="1">
        <v>27731</v>
      </c>
      <c r="J9765">
        <v>62</v>
      </c>
      <c r="K9765">
        <v>7.2</v>
      </c>
      <c r="L9765">
        <v>1975</v>
      </c>
      <c r="M9765">
        <v>0</v>
      </c>
      <c r="N9765">
        <v>0</v>
      </c>
      <c r="O9765" t="s">
        <v>9423</v>
      </c>
      <c r="P9765" t="s">
        <v>295</v>
      </c>
      <c r="Q9765" t="s">
        <v>1544</v>
      </c>
      <c r="R9765" t="s">
        <v>32080</v>
      </c>
      <c r="S9765" t="s">
        <v>45814</v>
      </c>
      <c r="T9765" t="s">
        <v>33</v>
      </c>
      <c r="U9765" t="s">
        <v>87</v>
      </c>
      <c r="W9765" t="s">
        <v>45815</v>
      </c>
      <c r="X9765" t="s">
        <v>45816</v>
      </c>
    </row>
    <row r="9766" spans="1:24" x14ac:dyDescent="0.25">
      <c r="A9766">
        <v>4561</v>
      </c>
      <c r="B9766" t="s">
        <v>45817</v>
      </c>
      <c r="C9766">
        <v>0.691527</v>
      </c>
      <c r="D9766">
        <v>0</v>
      </c>
      <c r="E9766">
        <v>0</v>
      </c>
      <c r="F9766" t="s">
        <v>45818</v>
      </c>
      <c r="G9766" t="s">
        <v>39173</v>
      </c>
      <c r="H9766">
        <v>97</v>
      </c>
      <c r="I9766" s="1">
        <v>27634</v>
      </c>
      <c r="J9766">
        <v>21</v>
      </c>
      <c r="K9766">
        <v>5.7</v>
      </c>
      <c r="L9766">
        <v>1975</v>
      </c>
      <c r="M9766">
        <v>0</v>
      </c>
      <c r="N9766">
        <v>0</v>
      </c>
      <c r="O9766" t="s">
        <v>38501</v>
      </c>
      <c r="P9766" t="s">
        <v>4046</v>
      </c>
      <c r="Q9766" t="s">
        <v>45819</v>
      </c>
      <c r="R9766" t="s">
        <v>45820</v>
      </c>
      <c r="S9766" t="s">
        <v>45821</v>
      </c>
      <c r="T9766" t="s">
        <v>87</v>
      </c>
      <c r="W9766" t="s">
        <v>45822</v>
      </c>
      <c r="X9766" t="s">
        <v>45823</v>
      </c>
    </row>
    <row r="9767" spans="1:24" x14ac:dyDescent="0.25">
      <c r="A9767">
        <v>11963</v>
      </c>
      <c r="B9767" t="s">
        <v>45824</v>
      </c>
      <c r="C9767">
        <v>0.63725699999999996</v>
      </c>
      <c r="D9767">
        <v>0</v>
      </c>
      <c r="E9767">
        <v>27476252</v>
      </c>
      <c r="F9767" t="s">
        <v>45825</v>
      </c>
      <c r="G9767" t="s">
        <v>15372</v>
      </c>
      <c r="H9767">
        <v>117</v>
      </c>
      <c r="I9767" s="1">
        <v>27661</v>
      </c>
      <c r="J9767">
        <v>107</v>
      </c>
      <c r="K9767">
        <v>6.8</v>
      </c>
      <c r="L9767">
        <v>1975</v>
      </c>
      <c r="M9767">
        <v>0</v>
      </c>
      <c r="N9767">
        <v>111328859.59999999</v>
      </c>
      <c r="O9767" t="s">
        <v>1713</v>
      </c>
      <c r="P9767" t="s">
        <v>16049</v>
      </c>
      <c r="Q9767" t="s">
        <v>22246</v>
      </c>
      <c r="R9767" t="s">
        <v>9542</v>
      </c>
      <c r="S9767" t="s">
        <v>36486</v>
      </c>
      <c r="T9767" t="s">
        <v>32</v>
      </c>
      <c r="U9767" t="s">
        <v>55</v>
      </c>
      <c r="V9767" t="s">
        <v>188</v>
      </c>
      <c r="W9767" t="s">
        <v>98</v>
      </c>
      <c r="X9767" t="s">
        <v>1872</v>
      </c>
    </row>
    <row r="9768" spans="1:24" x14ac:dyDescent="0.25">
      <c r="A9768">
        <v>20850</v>
      </c>
      <c r="B9768" t="s">
        <v>45826</v>
      </c>
      <c r="C9768">
        <v>0.53798100000000004</v>
      </c>
      <c r="D9768">
        <v>0</v>
      </c>
      <c r="E9768">
        <v>0</v>
      </c>
      <c r="F9768" t="s">
        <v>45827</v>
      </c>
      <c r="G9768" t="s">
        <v>45828</v>
      </c>
      <c r="H9768">
        <v>96</v>
      </c>
      <c r="I9768" s="1">
        <v>27668</v>
      </c>
      <c r="J9768">
        <v>16</v>
      </c>
      <c r="K9768">
        <v>4.9000000000000004</v>
      </c>
      <c r="L9768">
        <v>1975</v>
      </c>
      <c r="M9768">
        <v>0</v>
      </c>
      <c r="N9768">
        <v>0</v>
      </c>
      <c r="O9768" t="s">
        <v>45829</v>
      </c>
      <c r="P9768" t="s">
        <v>45830</v>
      </c>
      <c r="Q9768" t="s">
        <v>45831</v>
      </c>
      <c r="R9768" t="s">
        <v>45832</v>
      </c>
      <c r="S9768" t="s">
        <v>45833</v>
      </c>
      <c r="T9768" t="s">
        <v>55</v>
      </c>
      <c r="U9768" t="s">
        <v>359</v>
      </c>
      <c r="V9768" t="s">
        <v>226</v>
      </c>
      <c r="W9768" t="s">
        <v>45834</v>
      </c>
    </row>
    <row r="9769" spans="1:24" x14ac:dyDescent="0.25">
      <c r="A9769">
        <v>4917</v>
      </c>
      <c r="B9769" t="s">
        <v>45835</v>
      </c>
      <c r="C9769">
        <v>0.52788800000000002</v>
      </c>
      <c r="D9769">
        <v>0</v>
      </c>
      <c r="E9769">
        <v>0</v>
      </c>
      <c r="F9769" t="s">
        <v>45836</v>
      </c>
      <c r="G9769" t="s">
        <v>15845</v>
      </c>
      <c r="H9769">
        <v>91</v>
      </c>
      <c r="I9769" s="1">
        <v>27718</v>
      </c>
      <c r="J9769">
        <v>28</v>
      </c>
      <c r="K9769">
        <v>6.3</v>
      </c>
      <c r="L9769">
        <v>1975</v>
      </c>
      <c r="M9769">
        <v>0</v>
      </c>
      <c r="N9769">
        <v>0</v>
      </c>
      <c r="O9769" t="s">
        <v>3594</v>
      </c>
      <c r="P9769" t="s">
        <v>45837</v>
      </c>
      <c r="Q9769" t="s">
        <v>9527</v>
      </c>
      <c r="R9769" t="s">
        <v>45838</v>
      </c>
      <c r="S9769" t="s">
        <v>45839</v>
      </c>
      <c r="T9769" t="s">
        <v>87</v>
      </c>
      <c r="U9769" t="s">
        <v>34</v>
      </c>
      <c r="V9769" t="s">
        <v>129</v>
      </c>
      <c r="W9769" t="s">
        <v>45840</v>
      </c>
    </row>
    <row r="9770" spans="1:24" x14ac:dyDescent="0.25">
      <c r="A9770">
        <v>13282</v>
      </c>
      <c r="B9770" t="s">
        <v>45841</v>
      </c>
      <c r="C9770">
        <v>0.51306700000000005</v>
      </c>
      <c r="D9770">
        <v>300000</v>
      </c>
      <c r="E9770">
        <v>0</v>
      </c>
      <c r="F9770" t="s">
        <v>45842</v>
      </c>
      <c r="G9770" t="s">
        <v>45843</v>
      </c>
      <c r="H9770">
        <v>80</v>
      </c>
      <c r="I9770" s="1">
        <v>27511</v>
      </c>
      <c r="J9770">
        <v>57</v>
      </c>
      <c r="K9770">
        <v>5.9</v>
      </c>
      <c r="L9770">
        <v>1975</v>
      </c>
      <c r="M9770">
        <v>1215546.352</v>
      </c>
      <c r="N9770">
        <v>0</v>
      </c>
      <c r="O9770" t="s">
        <v>9620</v>
      </c>
      <c r="P9770" t="s">
        <v>45844</v>
      </c>
      <c r="Q9770" t="s">
        <v>640</v>
      </c>
      <c r="R9770" t="s">
        <v>11523</v>
      </c>
      <c r="S9770" t="s">
        <v>45845</v>
      </c>
      <c r="T9770" t="s">
        <v>32</v>
      </c>
      <c r="U9770" t="s">
        <v>129</v>
      </c>
      <c r="V9770" t="s">
        <v>34</v>
      </c>
      <c r="W9770" t="s">
        <v>32033</v>
      </c>
    </row>
    <row r="9771" spans="1:24" x14ac:dyDescent="0.25">
      <c r="A9771">
        <v>11686</v>
      </c>
      <c r="B9771" t="s">
        <v>45846</v>
      </c>
      <c r="C9771">
        <v>0.49139300000000002</v>
      </c>
      <c r="D9771">
        <v>0</v>
      </c>
      <c r="E9771">
        <v>0</v>
      </c>
      <c r="F9771" t="s">
        <v>45847</v>
      </c>
      <c r="G9771" t="s">
        <v>1341</v>
      </c>
      <c r="H9771">
        <v>85</v>
      </c>
      <c r="I9771" s="1">
        <v>27555</v>
      </c>
      <c r="J9771">
        <v>66</v>
      </c>
      <c r="K9771">
        <v>7.1</v>
      </c>
      <c r="L9771">
        <v>1975</v>
      </c>
      <c r="M9771">
        <v>0</v>
      </c>
      <c r="N9771">
        <v>0</v>
      </c>
      <c r="O9771" t="s">
        <v>1341</v>
      </c>
      <c r="P9771" t="s">
        <v>753</v>
      </c>
      <c r="Q9771" t="s">
        <v>45848</v>
      </c>
      <c r="R9771" t="s">
        <v>45849</v>
      </c>
      <c r="S9771" t="s">
        <v>45850</v>
      </c>
      <c r="T9771" t="s">
        <v>129</v>
      </c>
      <c r="U9771" t="s">
        <v>303</v>
      </c>
      <c r="W9771" t="s">
        <v>9402</v>
      </c>
    </row>
    <row r="9772" spans="1:24" x14ac:dyDescent="0.25">
      <c r="A9772">
        <v>14821</v>
      </c>
      <c r="B9772" t="s">
        <v>45851</v>
      </c>
      <c r="C9772">
        <v>0.47823199999999999</v>
      </c>
      <c r="D9772">
        <v>0</v>
      </c>
      <c r="E9772">
        <v>20000000</v>
      </c>
      <c r="F9772" t="s">
        <v>45852</v>
      </c>
      <c r="G9772" t="s">
        <v>36746</v>
      </c>
      <c r="H9772">
        <v>97</v>
      </c>
      <c r="I9772" s="1">
        <v>27474</v>
      </c>
      <c r="J9772">
        <v>33</v>
      </c>
      <c r="K9772">
        <v>6.4</v>
      </c>
      <c r="L9772">
        <v>1975</v>
      </c>
      <c r="M9772">
        <v>0</v>
      </c>
      <c r="N9772">
        <v>81036423.439999998</v>
      </c>
      <c r="O9772" t="s">
        <v>45853</v>
      </c>
      <c r="P9772" t="s">
        <v>45854</v>
      </c>
      <c r="Q9772" t="s">
        <v>9663</v>
      </c>
      <c r="R9772" t="s">
        <v>23311</v>
      </c>
      <c r="S9772" t="s">
        <v>45855</v>
      </c>
      <c r="T9772" t="s">
        <v>33</v>
      </c>
      <c r="U9772" t="s">
        <v>150</v>
      </c>
      <c r="V9772" t="s">
        <v>34</v>
      </c>
      <c r="W9772" t="s">
        <v>9397</v>
      </c>
    </row>
    <row r="9773" spans="1:24" x14ac:dyDescent="0.25">
      <c r="A9773">
        <v>27361</v>
      </c>
      <c r="B9773" t="s">
        <v>45856</v>
      </c>
      <c r="C9773">
        <v>0.45193299999999997</v>
      </c>
      <c r="D9773">
        <v>0</v>
      </c>
      <c r="E9773">
        <v>0</v>
      </c>
      <c r="F9773" t="s">
        <v>45857</v>
      </c>
      <c r="G9773" t="s">
        <v>36625</v>
      </c>
      <c r="H9773">
        <v>100</v>
      </c>
      <c r="I9773" s="1">
        <v>27661</v>
      </c>
      <c r="J9773">
        <v>16</v>
      </c>
      <c r="K9773">
        <v>6.4</v>
      </c>
      <c r="L9773">
        <v>1975</v>
      </c>
      <c r="M9773">
        <v>0</v>
      </c>
      <c r="N9773">
        <v>0</v>
      </c>
      <c r="O9773" t="s">
        <v>45858</v>
      </c>
      <c r="P9773" t="s">
        <v>45859</v>
      </c>
      <c r="Q9773" t="s">
        <v>45860</v>
      </c>
      <c r="R9773" t="s">
        <v>15778</v>
      </c>
      <c r="T9773" t="s">
        <v>150</v>
      </c>
      <c r="U9773" t="s">
        <v>34</v>
      </c>
      <c r="W9773" t="s">
        <v>45861</v>
      </c>
      <c r="X9773" t="s">
        <v>33602</v>
      </c>
    </row>
    <row r="9774" spans="1:24" x14ac:dyDescent="0.25">
      <c r="A9774">
        <v>11020</v>
      </c>
      <c r="B9774" t="s">
        <v>45862</v>
      </c>
      <c r="C9774">
        <v>0.45031100000000002</v>
      </c>
      <c r="D9774">
        <v>0</v>
      </c>
      <c r="E9774">
        <v>0</v>
      </c>
      <c r="F9774" t="s">
        <v>45863</v>
      </c>
      <c r="G9774" t="s">
        <v>9652</v>
      </c>
      <c r="H9774">
        <v>107</v>
      </c>
      <c r="I9774" s="1">
        <v>27639</v>
      </c>
      <c r="J9774">
        <v>51</v>
      </c>
      <c r="K9774">
        <v>6.4</v>
      </c>
      <c r="L9774">
        <v>1975</v>
      </c>
      <c r="M9774">
        <v>0</v>
      </c>
      <c r="N9774">
        <v>0</v>
      </c>
      <c r="O9774" t="s">
        <v>22610</v>
      </c>
      <c r="P9774" t="s">
        <v>45732</v>
      </c>
      <c r="Q9774" t="s">
        <v>45864</v>
      </c>
      <c r="R9774" t="s">
        <v>805</v>
      </c>
      <c r="S9774" t="s">
        <v>9656</v>
      </c>
      <c r="T9774" t="s">
        <v>55</v>
      </c>
      <c r="U9774" t="s">
        <v>87</v>
      </c>
      <c r="V9774" t="s">
        <v>188</v>
      </c>
      <c r="W9774" t="s">
        <v>27090</v>
      </c>
      <c r="X9774" t="s">
        <v>39154</v>
      </c>
    </row>
    <row r="9775" spans="1:24" x14ac:dyDescent="0.25">
      <c r="A9775">
        <v>10711</v>
      </c>
      <c r="B9775" t="s">
        <v>45865</v>
      </c>
      <c r="C9775">
        <v>0.43889899999999998</v>
      </c>
      <c r="D9775">
        <v>0</v>
      </c>
      <c r="E9775">
        <v>12484444</v>
      </c>
      <c r="F9775" t="s">
        <v>45866</v>
      </c>
      <c r="G9775" t="s">
        <v>9604</v>
      </c>
      <c r="H9775">
        <v>119</v>
      </c>
      <c r="I9775" s="1">
        <v>27532</v>
      </c>
      <c r="J9775">
        <v>43</v>
      </c>
      <c r="K9775">
        <v>6</v>
      </c>
      <c r="L9775">
        <v>1975</v>
      </c>
      <c r="M9775">
        <v>0</v>
      </c>
      <c r="N9775">
        <v>50584734.520000003</v>
      </c>
      <c r="O9775" t="s">
        <v>9453</v>
      </c>
      <c r="P9775" t="s">
        <v>45867</v>
      </c>
      <c r="Q9775" t="s">
        <v>45868</v>
      </c>
      <c r="R9775" t="s">
        <v>45869</v>
      </c>
      <c r="S9775" t="s">
        <v>14908</v>
      </c>
      <c r="T9775" t="s">
        <v>32</v>
      </c>
      <c r="U9775" t="s">
        <v>76</v>
      </c>
      <c r="V9775" t="s">
        <v>87</v>
      </c>
      <c r="W9775" t="s">
        <v>3855</v>
      </c>
    </row>
    <row r="9776" spans="1:24" x14ac:dyDescent="0.25">
      <c r="A9776">
        <v>22094</v>
      </c>
      <c r="B9776" t="s">
        <v>45870</v>
      </c>
      <c r="C9776">
        <v>0.42375499999999999</v>
      </c>
      <c r="D9776">
        <v>2700000</v>
      </c>
      <c r="E9776">
        <v>5000000</v>
      </c>
      <c r="F9776" t="s">
        <v>45871</v>
      </c>
      <c r="G9776" t="s">
        <v>22471</v>
      </c>
      <c r="H9776">
        <v>93</v>
      </c>
      <c r="I9776" s="1">
        <v>27641</v>
      </c>
      <c r="J9776">
        <v>14</v>
      </c>
      <c r="K9776">
        <v>5.9</v>
      </c>
      <c r="L9776">
        <v>1975</v>
      </c>
      <c r="M9776">
        <v>10939917.16</v>
      </c>
      <c r="N9776">
        <v>20259105.859999999</v>
      </c>
      <c r="O9776" t="s">
        <v>9629</v>
      </c>
      <c r="P9776" t="s">
        <v>9497</v>
      </c>
      <c r="Q9776" t="s">
        <v>36267</v>
      </c>
      <c r="R9776" t="s">
        <v>9514</v>
      </c>
      <c r="S9776" t="s">
        <v>42475</v>
      </c>
      <c r="T9776" t="s">
        <v>87</v>
      </c>
      <c r="W9776" t="s">
        <v>9417</v>
      </c>
    </row>
    <row r="9777" spans="1:24" x14ac:dyDescent="0.25">
      <c r="A9777">
        <v>5725</v>
      </c>
      <c r="B9777" t="s">
        <v>45872</v>
      </c>
      <c r="C9777">
        <v>0.39243699999999998</v>
      </c>
      <c r="D9777">
        <v>0</v>
      </c>
      <c r="E9777">
        <v>0</v>
      </c>
      <c r="F9777" t="s">
        <v>45873</v>
      </c>
      <c r="G9777" t="s">
        <v>38507</v>
      </c>
      <c r="H9777">
        <v>106</v>
      </c>
      <c r="I9777" s="1">
        <v>27486</v>
      </c>
      <c r="J9777">
        <v>14</v>
      </c>
      <c r="K9777">
        <v>6.4</v>
      </c>
      <c r="L9777">
        <v>1975</v>
      </c>
      <c r="M9777">
        <v>0</v>
      </c>
      <c r="N9777">
        <v>0</v>
      </c>
      <c r="O9777" t="s">
        <v>45874</v>
      </c>
      <c r="P9777" t="s">
        <v>19378</v>
      </c>
      <c r="Q9777" t="s">
        <v>45875</v>
      </c>
      <c r="R9777" t="s">
        <v>38508</v>
      </c>
      <c r="S9777" t="s">
        <v>45876</v>
      </c>
      <c r="T9777" t="s">
        <v>129</v>
      </c>
      <c r="W9777" t="s">
        <v>50065</v>
      </c>
    </row>
    <row r="9778" spans="1:24" x14ac:dyDescent="0.25">
      <c r="A9778">
        <v>11326</v>
      </c>
      <c r="B9778" t="s">
        <v>45877</v>
      </c>
      <c r="C9778">
        <v>0.34712100000000001</v>
      </c>
      <c r="D9778">
        <v>5000000</v>
      </c>
      <c r="E9778">
        <v>34251525</v>
      </c>
      <c r="F9778" t="s">
        <v>45878</v>
      </c>
      <c r="G9778" t="s">
        <v>36579</v>
      </c>
      <c r="H9778">
        <v>111</v>
      </c>
      <c r="I9778" s="1">
        <v>27472</v>
      </c>
      <c r="J9778">
        <v>29</v>
      </c>
      <c r="K9778">
        <v>6.1</v>
      </c>
      <c r="L9778">
        <v>1975</v>
      </c>
      <c r="M9778">
        <v>20259105.859999999</v>
      </c>
      <c r="N9778">
        <v>138781054.19999999</v>
      </c>
      <c r="O9778" t="s">
        <v>38679</v>
      </c>
      <c r="P9778" t="s">
        <v>21898</v>
      </c>
      <c r="Q9778" t="s">
        <v>16088</v>
      </c>
      <c r="R9778" t="s">
        <v>4193</v>
      </c>
      <c r="S9778" t="s">
        <v>21816</v>
      </c>
      <c r="T9778" t="s">
        <v>87</v>
      </c>
      <c r="U9778" t="s">
        <v>341</v>
      </c>
      <c r="W9778" t="s">
        <v>140</v>
      </c>
      <c r="X9778" t="s">
        <v>31954</v>
      </c>
    </row>
    <row r="9779" spans="1:24" x14ac:dyDescent="0.25">
      <c r="A9779">
        <v>8043</v>
      </c>
      <c r="B9779" t="s">
        <v>45879</v>
      </c>
      <c r="C9779">
        <v>0.32824599999999998</v>
      </c>
      <c r="D9779">
        <v>0</v>
      </c>
      <c r="E9779">
        <v>0</v>
      </c>
      <c r="F9779" t="s">
        <v>45880</v>
      </c>
      <c r="G9779" t="s">
        <v>45881</v>
      </c>
      <c r="H9779">
        <v>95</v>
      </c>
      <c r="I9779" s="1">
        <v>27753</v>
      </c>
      <c r="J9779">
        <v>14</v>
      </c>
      <c r="K9779">
        <v>6.2</v>
      </c>
      <c r="L9779">
        <v>1975</v>
      </c>
      <c r="M9779">
        <v>0</v>
      </c>
      <c r="N9779">
        <v>0</v>
      </c>
      <c r="O9779" t="s">
        <v>9629</v>
      </c>
      <c r="P9779" t="s">
        <v>36283</v>
      </c>
      <c r="Q9779" t="s">
        <v>36267</v>
      </c>
      <c r="R9779" t="s">
        <v>14908</v>
      </c>
      <c r="S9779" t="s">
        <v>9493</v>
      </c>
      <c r="T9779" t="s">
        <v>55</v>
      </c>
      <c r="U9779" t="s">
        <v>86</v>
      </c>
      <c r="V9779" t="s">
        <v>188</v>
      </c>
      <c r="W9779" t="s">
        <v>45882</v>
      </c>
      <c r="X9779" t="s">
        <v>45883</v>
      </c>
    </row>
    <row r="9780" spans="1:24" x14ac:dyDescent="0.25">
      <c r="A9780">
        <v>3121</v>
      </c>
      <c r="B9780" t="s">
        <v>45884</v>
      </c>
      <c r="C9780">
        <v>0.30352099999999999</v>
      </c>
      <c r="D9780">
        <v>2200000</v>
      </c>
      <c r="E9780">
        <v>0</v>
      </c>
      <c r="F9780" t="s">
        <v>45885</v>
      </c>
      <c r="G9780" t="s">
        <v>9667</v>
      </c>
      <c r="H9780">
        <v>159</v>
      </c>
      <c r="I9780" s="1">
        <v>27556</v>
      </c>
      <c r="J9780">
        <v>31</v>
      </c>
      <c r="K9780">
        <v>6.2</v>
      </c>
      <c r="L9780">
        <v>1975</v>
      </c>
      <c r="M9780">
        <v>8914006.5789999999</v>
      </c>
      <c r="N9780">
        <v>0</v>
      </c>
      <c r="O9780" t="s">
        <v>45886</v>
      </c>
      <c r="P9780" t="s">
        <v>38730</v>
      </c>
      <c r="Q9780" t="s">
        <v>12866</v>
      </c>
      <c r="R9780" t="s">
        <v>22023</v>
      </c>
      <c r="S9780" t="s">
        <v>38766</v>
      </c>
      <c r="T9780" t="s">
        <v>341</v>
      </c>
      <c r="U9780" t="s">
        <v>87</v>
      </c>
      <c r="W9780" t="s">
        <v>98</v>
      </c>
      <c r="X9780" t="s">
        <v>8579</v>
      </c>
    </row>
    <row r="9781" spans="1:24" x14ac:dyDescent="0.25">
      <c r="A9781">
        <v>12223</v>
      </c>
      <c r="B9781" t="s">
        <v>45887</v>
      </c>
      <c r="C9781">
        <v>0.29258600000000001</v>
      </c>
      <c r="D9781">
        <v>0</v>
      </c>
      <c r="E9781">
        <v>0</v>
      </c>
      <c r="F9781" t="s">
        <v>35323</v>
      </c>
      <c r="G9781" t="s">
        <v>45888</v>
      </c>
      <c r="H9781">
        <v>117</v>
      </c>
      <c r="I9781" s="1">
        <v>27437</v>
      </c>
      <c r="J9781">
        <v>24</v>
      </c>
      <c r="K9781">
        <v>6.5</v>
      </c>
      <c r="L9781">
        <v>1975</v>
      </c>
      <c r="M9781">
        <v>0</v>
      </c>
      <c r="N9781">
        <v>0</v>
      </c>
      <c r="O9781" t="s">
        <v>36535</v>
      </c>
      <c r="P9781" t="s">
        <v>45671</v>
      </c>
      <c r="Q9781" t="s">
        <v>45889</v>
      </c>
      <c r="R9781" t="s">
        <v>45890</v>
      </c>
      <c r="S9781" t="s">
        <v>45891</v>
      </c>
      <c r="T9781" t="s">
        <v>359</v>
      </c>
      <c r="U9781" t="s">
        <v>188</v>
      </c>
      <c r="V9781" t="s">
        <v>34</v>
      </c>
      <c r="W9781" t="s">
        <v>1218</v>
      </c>
      <c r="X9781" t="s">
        <v>45892</v>
      </c>
    </row>
    <row r="9782" spans="1:24" x14ac:dyDescent="0.25">
      <c r="A9782">
        <v>27085</v>
      </c>
      <c r="B9782" t="s">
        <v>45893</v>
      </c>
      <c r="C9782">
        <v>0.28944300000000001</v>
      </c>
      <c r="D9782">
        <v>1500000</v>
      </c>
      <c r="E9782">
        <v>0</v>
      </c>
      <c r="F9782" t="s">
        <v>45894</v>
      </c>
      <c r="G9782" t="s">
        <v>35912</v>
      </c>
      <c r="H9782">
        <v>90</v>
      </c>
      <c r="I9782" s="1">
        <v>27619</v>
      </c>
      <c r="J9782">
        <v>15</v>
      </c>
      <c r="K9782">
        <v>5.7</v>
      </c>
      <c r="L9782">
        <v>1975</v>
      </c>
      <c r="M9782">
        <v>6077731.7580000004</v>
      </c>
      <c r="N9782">
        <v>0</v>
      </c>
      <c r="O9782" t="s">
        <v>36739</v>
      </c>
      <c r="P9782" t="s">
        <v>45449</v>
      </c>
      <c r="Q9782" t="s">
        <v>45895</v>
      </c>
      <c r="R9782" t="s">
        <v>45896</v>
      </c>
      <c r="S9782" t="s">
        <v>45897</v>
      </c>
      <c r="T9782" t="s">
        <v>33</v>
      </c>
      <c r="U9782" t="s">
        <v>150</v>
      </c>
      <c r="V9782" t="s">
        <v>34</v>
      </c>
      <c r="W9782" t="s">
        <v>36570</v>
      </c>
      <c r="X9782" t="s">
        <v>36298</v>
      </c>
    </row>
    <row r="9783" spans="1:24" x14ac:dyDescent="0.25">
      <c r="A9783">
        <v>29859</v>
      </c>
      <c r="B9783" t="s">
        <v>45898</v>
      </c>
      <c r="C9783">
        <v>0.28936299999999998</v>
      </c>
      <c r="D9783">
        <v>0</v>
      </c>
      <c r="E9783">
        <v>0</v>
      </c>
      <c r="F9783" t="s">
        <v>45899</v>
      </c>
      <c r="G9783" t="s">
        <v>36517</v>
      </c>
      <c r="H9783">
        <v>91</v>
      </c>
      <c r="I9783" s="1">
        <v>27395</v>
      </c>
      <c r="J9783">
        <v>16</v>
      </c>
      <c r="K9783">
        <v>5.8</v>
      </c>
      <c r="L9783">
        <v>1975</v>
      </c>
      <c r="M9783">
        <v>0</v>
      </c>
      <c r="N9783">
        <v>0</v>
      </c>
      <c r="O9783" t="s">
        <v>36517</v>
      </c>
      <c r="P9783" t="s">
        <v>9468</v>
      </c>
      <c r="Q9783" t="s">
        <v>45581</v>
      </c>
      <c r="R9783" t="s">
        <v>16263</v>
      </c>
      <c r="S9783" t="s">
        <v>9615</v>
      </c>
      <c r="T9783" t="s">
        <v>129</v>
      </c>
      <c r="U9783" t="s">
        <v>76</v>
      </c>
      <c r="V9783" t="s">
        <v>188</v>
      </c>
      <c r="W9783" t="s">
        <v>108</v>
      </c>
    </row>
    <row r="9784" spans="1:24" x14ac:dyDescent="0.25">
      <c r="A9784">
        <v>968</v>
      </c>
      <c r="B9784" t="s">
        <v>45900</v>
      </c>
      <c r="C9784">
        <v>0.27735700000000002</v>
      </c>
      <c r="D9784">
        <v>1800000</v>
      </c>
      <c r="E9784">
        <v>46665856</v>
      </c>
      <c r="F9784" t="s">
        <v>45901</v>
      </c>
      <c r="G9784" t="s">
        <v>34243</v>
      </c>
      <c r="H9784">
        <v>125</v>
      </c>
      <c r="I9784" s="1">
        <v>27617</v>
      </c>
      <c r="J9784">
        <v>312</v>
      </c>
      <c r="K9784">
        <v>7.2</v>
      </c>
      <c r="L9784">
        <v>1975</v>
      </c>
      <c r="M9784">
        <v>7293278.1100000003</v>
      </c>
      <c r="N9784">
        <v>189081703.40000001</v>
      </c>
      <c r="O9784" t="s">
        <v>1730</v>
      </c>
      <c r="P9784" t="s">
        <v>45572</v>
      </c>
      <c r="Q9784" t="s">
        <v>23594</v>
      </c>
      <c r="R9784" t="s">
        <v>9772</v>
      </c>
      <c r="S9784" t="s">
        <v>45902</v>
      </c>
      <c r="T9784" t="s">
        <v>76</v>
      </c>
      <c r="U9784" t="s">
        <v>87</v>
      </c>
      <c r="V9784" t="s">
        <v>55</v>
      </c>
      <c r="W9784" t="s">
        <v>45903</v>
      </c>
      <c r="X9784" t="s">
        <v>436</v>
      </c>
    </row>
    <row r="9785" spans="1:24" x14ac:dyDescent="0.25">
      <c r="A9785">
        <v>20187</v>
      </c>
      <c r="B9785" t="s">
        <v>45904</v>
      </c>
      <c r="C9785">
        <v>0.27397500000000002</v>
      </c>
      <c r="D9785">
        <v>0</v>
      </c>
      <c r="E9785">
        <v>14200000</v>
      </c>
      <c r="F9785" t="s">
        <v>45905</v>
      </c>
      <c r="G9785" t="s">
        <v>4749</v>
      </c>
      <c r="H9785">
        <v>123</v>
      </c>
      <c r="I9785" s="1">
        <v>27535</v>
      </c>
      <c r="J9785">
        <v>35</v>
      </c>
      <c r="K9785">
        <v>6.2</v>
      </c>
      <c r="L9785">
        <v>1975</v>
      </c>
      <c r="M9785">
        <v>0</v>
      </c>
      <c r="N9785">
        <v>57535860.640000001</v>
      </c>
      <c r="O9785" t="s">
        <v>4749</v>
      </c>
      <c r="P9785" t="s">
        <v>20746</v>
      </c>
      <c r="Q9785" t="s">
        <v>36373</v>
      </c>
      <c r="R9785" t="s">
        <v>45906</v>
      </c>
      <c r="S9785" t="s">
        <v>45907</v>
      </c>
      <c r="T9785" t="s">
        <v>32</v>
      </c>
      <c r="U9785" t="s">
        <v>33</v>
      </c>
      <c r="V9785" t="s">
        <v>76</v>
      </c>
      <c r="W9785" t="s">
        <v>77</v>
      </c>
      <c r="X9785" t="s">
        <v>5138</v>
      </c>
    </row>
    <row r="9786" spans="1:24" x14ac:dyDescent="0.25">
      <c r="A9786">
        <v>27429</v>
      </c>
      <c r="B9786" t="s">
        <v>45908</v>
      </c>
      <c r="C9786">
        <v>7.1830000000000005E-2</v>
      </c>
      <c r="D9786">
        <v>179000</v>
      </c>
      <c r="E9786">
        <v>0</v>
      </c>
      <c r="F9786" t="s">
        <v>45909</v>
      </c>
      <c r="G9786" t="s">
        <v>6522</v>
      </c>
      <c r="H9786">
        <v>87</v>
      </c>
      <c r="I9786" s="1">
        <v>27677</v>
      </c>
      <c r="J9786">
        <v>43</v>
      </c>
      <c r="K9786">
        <v>5.8</v>
      </c>
      <c r="L9786">
        <v>1975</v>
      </c>
      <c r="M9786">
        <v>725275.98979999998</v>
      </c>
      <c r="N9786">
        <v>0</v>
      </c>
      <c r="O9786" t="s">
        <v>45910</v>
      </c>
      <c r="P9786" t="s">
        <v>9796</v>
      </c>
      <c r="Q9786" t="s">
        <v>45911</v>
      </c>
      <c r="R9786" t="s">
        <v>25366</v>
      </c>
      <c r="S9786" t="s">
        <v>45912</v>
      </c>
      <c r="T9786" t="s">
        <v>359</v>
      </c>
      <c r="U9786" t="s">
        <v>34</v>
      </c>
      <c r="W9786" t="s">
        <v>9799</v>
      </c>
      <c r="X9786" t="s">
        <v>9800</v>
      </c>
    </row>
    <row r="9787" spans="1:24" x14ac:dyDescent="0.25">
      <c r="A9787">
        <v>62697</v>
      </c>
      <c r="B9787" t="s">
        <v>45913</v>
      </c>
      <c r="C9787">
        <v>0.269347</v>
      </c>
      <c r="D9787">
        <v>0</v>
      </c>
      <c r="E9787">
        <v>0</v>
      </c>
      <c r="F9787" t="s">
        <v>34345</v>
      </c>
      <c r="G9787" t="s">
        <v>31689</v>
      </c>
      <c r="H9787">
        <v>99</v>
      </c>
      <c r="I9787" s="1">
        <v>27551</v>
      </c>
      <c r="J9787">
        <v>10</v>
      </c>
      <c r="K9787">
        <v>6.5</v>
      </c>
      <c r="L9787">
        <v>1975</v>
      </c>
      <c r="M9787">
        <v>0</v>
      </c>
      <c r="N9787">
        <v>0</v>
      </c>
      <c r="O9787" t="s">
        <v>39264</v>
      </c>
      <c r="P9787" t="s">
        <v>45914</v>
      </c>
      <c r="Q9787" t="s">
        <v>45915</v>
      </c>
      <c r="R9787" t="s">
        <v>45916</v>
      </c>
      <c r="S9787" t="s">
        <v>45917</v>
      </c>
      <c r="T9787" t="s">
        <v>34</v>
      </c>
      <c r="U9787" t="s">
        <v>359</v>
      </c>
      <c r="V9787" t="s">
        <v>188</v>
      </c>
      <c r="W9787" t="s">
        <v>98</v>
      </c>
      <c r="X9787" t="s">
        <v>45406</v>
      </c>
    </row>
    <row r="9788" spans="1:24" x14ac:dyDescent="0.25">
      <c r="A9788">
        <v>16561</v>
      </c>
      <c r="B9788" t="s">
        <v>45918</v>
      </c>
      <c r="C9788">
        <v>0.201765</v>
      </c>
      <c r="D9788">
        <v>0</v>
      </c>
      <c r="E9788">
        <v>0</v>
      </c>
      <c r="F9788" t="s">
        <v>45919</v>
      </c>
      <c r="G9788" t="s">
        <v>9779</v>
      </c>
      <c r="H9788">
        <v>111</v>
      </c>
      <c r="I9788" s="1">
        <v>27704</v>
      </c>
      <c r="J9788">
        <v>11</v>
      </c>
      <c r="K9788">
        <v>7</v>
      </c>
      <c r="L9788">
        <v>1975</v>
      </c>
      <c r="M9788">
        <v>0</v>
      </c>
      <c r="N9788">
        <v>0</v>
      </c>
      <c r="O9788" t="s">
        <v>23665</v>
      </c>
      <c r="P9788" t="s">
        <v>9662</v>
      </c>
      <c r="Q9788" t="s">
        <v>23680</v>
      </c>
      <c r="R9788" t="s">
        <v>45920</v>
      </c>
      <c r="S9788" t="s">
        <v>45921</v>
      </c>
      <c r="T9788" t="s">
        <v>129</v>
      </c>
      <c r="W9788" t="s">
        <v>1781</v>
      </c>
    </row>
    <row r="9789" spans="1:24" x14ac:dyDescent="0.25">
      <c r="A9789">
        <v>11484</v>
      </c>
      <c r="B9789" t="s">
        <v>45922</v>
      </c>
      <c r="C9789">
        <v>0.33542100000000002</v>
      </c>
      <c r="D9789">
        <v>0</v>
      </c>
      <c r="E9789">
        <v>30000000</v>
      </c>
      <c r="F9789" t="s">
        <v>22772</v>
      </c>
      <c r="G9789" t="s">
        <v>15467</v>
      </c>
      <c r="H9789">
        <v>125</v>
      </c>
      <c r="I9789" s="1">
        <v>27570</v>
      </c>
      <c r="J9789">
        <v>39</v>
      </c>
      <c r="K9789">
        <v>5.8</v>
      </c>
      <c r="L9789">
        <v>1975</v>
      </c>
      <c r="M9789">
        <v>0</v>
      </c>
      <c r="N9789">
        <v>121554635.2</v>
      </c>
      <c r="O9789" t="s">
        <v>8039</v>
      </c>
      <c r="P9789" t="s">
        <v>36486</v>
      </c>
      <c r="Q9789" t="s">
        <v>39226</v>
      </c>
      <c r="R9789" t="s">
        <v>9533</v>
      </c>
      <c r="S9789" t="s">
        <v>40771</v>
      </c>
      <c r="T9789" t="s">
        <v>33</v>
      </c>
      <c r="U9789" t="s">
        <v>32</v>
      </c>
      <c r="V9789" t="s">
        <v>34</v>
      </c>
      <c r="W9789" t="s">
        <v>45923</v>
      </c>
    </row>
    <row r="9790" spans="1:24" x14ac:dyDescent="0.25">
      <c r="A9790">
        <v>17599</v>
      </c>
      <c r="B9790" t="s">
        <v>45924</v>
      </c>
      <c r="C9790">
        <v>0.222136</v>
      </c>
      <c r="D9790">
        <v>15000000</v>
      </c>
      <c r="E9790">
        <v>0</v>
      </c>
      <c r="F9790" t="s">
        <v>45925</v>
      </c>
      <c r="G9790" t="s">
        <v>9531</v>
      </c>
      <c r="H9790">
        <v>125</v>
      </c>
      <c r="I9790" s="1">
        <v>27753</v>
      </c>
      <c r="J9790">
        <v>14</v>
      </c>
      <c r="K9790">
        <v>6.6</v>
      </c>
      <c r="L9790">
        <v>1975</v>
      </c>
      <c r="M9790">
        <v>60777317.579999998</v>
      </c>
      <c r="N9790">
        <v>0</v>
      </c>
      <c r="O9790" t="s">
        <v>28456</v>
      </c>
      <c r="P9790" t="s">
        <v>28120</v>
      </c>
      <c r="Q9790" t="s">
        <v>6697</v>
      </c>
      <c r="R9790" t="s">
        <v>45926</v>
      </c>
      <c r="S9790" t="s">
        <v>45702</v>
      </c>
      <c r="T9790" t="s">
        <v>303</v>
      </c>
      <c r="U9790" t="s">
        <v>87</v>
      </c>
      <c r="V9790" t="s">
        <v>55</v>
      </c>
      <c r="W9790" t="s">
        <v>77</v>
      </c>
      <c r="X9790" t="s">
        <v>45710</v>
      </c>
    </row>
    <row r="9791" spans="1:24" x14ac:dyDescent="0.25">
      <c r="A9791">
        <v>9652</v>
      </c>
      <c r="B9791" t="s">
        <v>45927</v>
      </c>
      <c r="C9791">
        <v>0.18618399999999999</v>
      </c>
      <c r="D9791">
        <v>0</v>
      </c>
      <c r="E9791">
        <v>0</v>
      </c>
      <c r="F9791" t="s">
        <v>45928</v>
      </c>
      <c r="G9791" t="s">
        <v>45929</v>
      </c>
      <c r="H9791">
        <v>121</v>
      </c>
      <c r="I9791" s="1">
        <v>27453</v>
      </c>
      <c r="J9791">
        <v>28</v>
      </c>
      <c r="K9791">
        <v>6.8</v>
      </c>
      <c r="L9791">
        <v>1975</v>
      </c>
      <c r="M9791">
        <v>0</v>
      </c>
      <c r="N9791">
        <v>0</v>
      </c>
      <c r="O9791" t="s">
        <v>13434</v>
      </c>
      <c r="P9791" t="s">
        <v>45930</v>
      </c>
      <c r="Q9791" t="s">
        <v>45931</v>
      </c>
      <c r="R9791" t="s">
        <v>36297</v>
      </c>
      <c r="S9791" t="s">
        <v>12889</v>
      </c>
      <c r="T9791" t="s">
        <v>55</v>
      </c>
      <c r="U9791" t="s">
        <v>87</v>
      </c>
      <c r="W9791" t="s">
        <v>45932</v>
      </c>
      <c r="X9791" t="s">
        <v>45933</v>
      </c>
    </row>
    <row r="9792" spans="1:24" x14ac:dyDescent="0.25">
      <c r="A9792">
        <v>31121</v>
      </c>
      <c r="B9792" t="s">
        <v>45934</v>
      </c>
      <c r="C9792">
        <v>0.17813599999999999</v>
      </c>
      <c r="D9792">
        <v>0</v>
      </c>
      <c r="E9792">
        <v>0</v>
      </c>
      <c r="F9792" t="s">
        <v>45935</v>
      </c>
      <c r="G9792" t="s">
        <v>38560</v>
      </c>
      <c r="H9792">
        <v>109</v>
      </c>
      <c r="I9792" s="1">
        <v>27466</v>
      </c>
      <c r="J9792">
        <v>13</v>
      </c>
      <c r="K9792">
        <v>6.4</v>
      </c>
      <c r="L9792">
        <v>1975</v>
      </c>
      <c r="M9792">
        <v>0</v>
      </c>
      <c r="N9792">
        <v>0</v>
      </c>
      <c r="O9792" t="s">
        <v>32923</v>
      </c>
      <c r="P9792" t="s">
        <v>9715</v>
      </c>
      <c r="Q9792" t="s">
        <v>16025</v>
      </c>
      <c r="R9792" t="s">
        <v>9547</v>
      </c>
      <c r="S9792" t="s">
        <v>9630</v>
      </c>
      <c r="T9792" t="s">
        <v>129</v>
      </c>
      <c r="U9792" t="s">
        <v>87</v>
      </c>
      <c r="V9792" t="s">
        <v>216</v>
      </c>
      <c r="W9792" t="s">
        <v>140</v>
      </c>
    </row>
    <row r="9793" spans="1:24" x14ac:dyDescent="0.25">
      <c r="A9793">
        <v>14815</v>
      </c>
      <c r="B9793" t="s">
        <v>45936</v>
      </c>
      <c r="C9793">
        <v>0.16748099999999999</v>
      </c>
      <c r="D9793">
        <v>0</v>
      </c>
      <c r="E9793">
        <v>0</v>
      </c>
      <c r="F9793" t="s">
        <v>45937</v>
      </c>
      <c r="G9793" t="s">
        <v>38786</v>
      </c>
      <c r="H9793">
        <v>119</v>
      </c>
      <c r="I9793" s="1">
        <v>27693</v>
      </c>
      <c r="J9793">
        <v>22</v>
      </c>
      <c r="K9793">
        <v>6.4</v>
      </c>
      <c r="L9793">
        <v>1975</v>
      </c>
      <c r="M9793">
        <v>0</v>
      </c>
      <c r="N9793">
        <v>0</v>
      </c>
      <c r="O9793" t="s">
        <v>9423</v>
      </c>
      <c r="P9793" t="s">
        <v>2771</v>
      </c>
      <c r="Q9793" t="s">
        <v>38654</v>
      </c>
      <c r="R9793" t="s">
        <v>9592</v>
      </c>
      <c r="S9793" t="s">
        <v>34687</v>
      </c>
      <c r="T9793" t="s">
        <v>32</v>
      </c>
      <c r="U9793" t="s">
        <v>33</v>
      </c>
      <c r="V9793" t="s">
        <v>87</v>
      </c>
      <c r="W9793" t="s">
        <v>1781</v>
      </c>
    </row>
    <row r="9794" spans="1:24" x14ac:dyDescent="0.25">
      <c r="A9794">
        <v>17538</v>
      </c>
      <c r="B9794" t="s">
        <v>45938</v>
      </c>
      <c r="C9794">
        <v>0.162767</v>
      </c>
      <c r="D9794">
        <v>0</v>
      </c>
      <c r="E9794">
        <v>8022000</v>
      </c>
      <c r="F9794" t="s">
        <v>45939</v>
      </c>
      <c r="G9794" t="s">
        <v>45940</v>
      </c>
      <c r="H9794">
        <v>108</v>
      </c>
      <c r="I9794" s="1">
        <v>27684</v>
      </c>
      <c r="J9794">
        <v>18</v>
      </c>
      <c r="K9794">
        <v>5.6</v>
      </c>
      <c r="L9794">
        <v>1975</v>
      </c>
      <c r="M9794">
        <v>0</v>
      </c>
      <c r="N9794">
        <v>32503709.440000001</v>
      </c>
      <c r="O9794" t="s">
        <v>36279</v>
      </c>
      <c r="P9794" t="s">
        <v>40649</v>
      </c>
      <c r="Q9794" t="s">
        <v>43363</v>
      </c>
      <c r="R9794" t="s">
        <v>45036</v>
      </c>
      <c r="S9794" t="s">
        <v>39032</v>
      </c>
      <c r="T9794" t="s">
        <v>86</v>
      </c>
      <c r="W9794" t="s">
        <v>77</v>
      </c>
      <c r="X9794" t="s">
        <v>45941</v>
      </c>
    </row>
    <row r="9795" spans="1:24" x14ac:dyDescent="0.25">
      <c r="A9795">
        <v>32051</v>
      </c>
      <c r="B9795" t="s">
        <v>45942</v>
      </c>
      <c r="C9795">
        <v>0.16000200000000001</v>
      </c>
      <c r="D9795">
        <v>0</v>
      </c>
      <c r="E9795">
        <v>0</v>
      </c>
      <c r="F9795" t="s">
        <v>45943</v>
      </c>
      <c r="G9795" t="s">
        <v>42344</v>
      </c>
      <c r="H9795">
        <v>88</v>
      </c>
      <c r="I9795" s="1">
        <v>27546</v>
      </c>
      <c r="J9795">
        <v>12</v>
      </c>
      <c r="K9795">
        <v>6.9</v>
      </c>
      <c r="L9795">
        <v>1975</v>
      </c>
      <c r="M9795">
        <v>0</v>
      </c>
      <c r="N9795">
        <v>0</v>
      </c>
      <c r="O9795" t="s">
        <v>2724</v>
      </c>
      <c r="P9795" t="s">
        <v>39329</v>
      </c>
      <c r="Q9795" t="s">
        <v>45944</v>
      </c>
      <c r="R9795" t="s">
        <v>45945</v>
      </c>
      <c r="S9795" t="s">
        <v>9686</v>
      </c>
      <c r="T9795" t="s">
        <v>359</v>
      </c>
      <c r="U9795" t="s">
        <v>32</v>
      </c>
      <c r="V9795" t="s">
        <v>55</v>
      </c>
      <c r="W9795" t="s">
        <v>108</v>
      </c>
      <c r="X9795" t="s">
        <v>45946</v>
      </c>
    </row>
    <row r="9796" spans="1:24" x14ac:dyDescent="0.25">
      <c r="A9796">
        <v>18660</v>
      </c>
      <c r="B9796" t="s">
        <v>45947</v>
      </c>
      <c r="C9796">
        <v>0.142927</v>
      </c>
      <c r="D9796">
        <v>0</v>
      </c>
      <c r="E9796">
        <v>0</v>
      </c>
      <c r="F9796" t="s">
        <v>45948</v>
      </c>
      <c r="G9796" t="s">
        <v>9611</v>
      </c>
      <c r="H9796">
        <v>100</v>
      </c>
      <c r="I9796" s="1">
        <v>27576</v>
      </c>
      <c r="J9796">
        <v>21</v>
      </c>
      <c r="K9796">
        <v>6.6</v>
      </c>
      <c r="L9796">
        <v>1975</v>
      </c>
      <c r="M9796">
        <v>0</v>
      </c>
      <c r="N9796">
        <v>0</v>
      </c>
      <c r="O9796" t="s">
        <v>9438</v>
      </c>
      <c r="P9796" t="s">
        <v>28897</v>
      </c>
      <c r="Q9796" t="s">
        <v>42575</v>
      </c>
      <c r="R9796" t="s">
        <v>45949</v>
      </c>
      <c r="S9796" t="s">
        <v>45544</v>
      </c>
      <c r="T9796" t="s">
        <v>129</v>
      </c>
      <c r="U9796" t="s">
        <v>118</v>
      </c>
      <c r="W9796" t="s">
        <v>9397</v>
      </c>
    </row>
    <row r="9797" spans="1:24" x14ac:dyDescent="0.25">
      <c r="A9797">
        <v>17346</v>
      </c>
      <c r="B9797" t="s">
        <v>45950</v>
      </c>
      <c r="C9797">
        <v>0.12588099999999999</v>
      </c>
      <c r="D9797">
        <v>0</v>
      </c>
      <c r="E9797">
        <v>0</v>
      </c>
      <c r="F9797" t="s">
        <v>10568</v>
      </c>
      <c r="G9797" t="s">
        <v>45951</v>
      </c>
      <c r="H9797">
        <v>100</v>
      </c>
      <c r="I9797" s="1">
        <v>27664</v>
      </c>
      <c r="J9797">
        <v>22</v>
      </c>
      <c r="K9797">
        <v>7.2</v>
      </c>
      <c r="L9797">
        <v>1975</v>
      </c>
      <c r="M9797">
        <v>0</v>
      </c>
      <c r="N9797">
        <v>0</v>
      </c>
      <c r="O9797" t="s">
        <v>45952</v>
      </c>
      <c r="P9797" t="s">
        <v>45953</v>
      </c>
      <c r="Q9797" t="s">
        <v>45954</v>
      </c>
      <c r="R9797" t="s">
        <v>45955</v>
      </c>
      <c r="S9797" t="s">
        <v>8045</v>
      </c>
      <c r="T9797" t="s">
        <v>1650</v>
      </c>
      <c r="W9797" t="s">
        <v>45956</v>
      </c>
    </row>
    <row r="9798" spans="1:24" x14ac:dyDescent="0.25">
      <c r="A9798">
        <v>32042</v>
      </c>
      <c r="B9798" t="s">
        <v>45957</v>
      </c>
      <c r="C9798">
        <v>1.7468000000000001E-2</v>
      </c>
      <c r="D9798">
        <v>0</v>
      </c>
      <c r="E9798">
        <v>0</v>
      </c>
      <c r="F9798" t="s">
        <v>6459</v>
      </c>
      <c r="G9798" t="s">
        <v>45958</v>
      </c>
      <c r="H9798">
        <v>100</v>
      </c>
      <c r="I9798" s="1">
        <v>27556</v>
      </c>
      <c r="J9798">
        <v>18</v>
      </c>
      <c r="K9798">
        <v>6.1</v>
      </c>
      <c r="L9798">
        <v>1975</v>
      </c>
      <c r="M9798">
        <v>0</v>
      </c>
      <c r="N9798">
        <v>0</v>
      </c>
      <c r="O9798" t="s">
        <v>9453</v>
      </c>
      <c r="P9798" t="s">
        <v>9516</v>
      </c>
      <c r="Q9798" t="s">
        <v>45544</v>
      </c>
      <c r="R9798" t="s">
        <v>16482</v>
      </c>
      <c r="S9798" t="s">
        <v>22537</v>
      </c>
      <c r="T9798" t="s">
        <v>188</v>
      </c>
      <c r="U9798" t="s">
        <v>55</v>
      </c>
      <c r="W9798" t="s">
        <v>436</v>
      </c>
      <c r="X9798" t="s">
        <v>45959</v>
      </c>
    </row>
    <row r="9799" spans="1:24" x14ac:dyDescent="0.25">
      <c r="A9799">
        <v>38783</v>
      </c>
      <c r="B9799" t="s">
        <v>45960</v>
      </c>
      <c r="C9799">
        <v>5.6930000000000001E-2</v>
      </c>
      <c r="D9799">
        <v>0</v>
      </c>
      <c r="E9799">
        <v>0</v>
      </c>
      <c r="F9799" t="s">
        <v>45961</v>
      </c>
      <c r="G9799" t="s">
        <v>45962</v>
      </c>
      <c r="H9799">
        <v>72</v>
      </c>
      <c r="I9799" s="1">
        <v>27457</v>
      </c>
      <c r="J9799">
        <v>14</v>
      </c>
      <c r="K9799">
        <v>5.8</v>
      </c>
      <c r="L9799">
        <v>1975</v>
      </c>
      <c r="M9799">
        <v>0</v>
      </c>
      <c r="N9799">
        <v>0</v>
      </c>
      <c r="O9799" t="s">
        <v>22023</v>
      </c>
      <c r="P9799" t="s">
        <v>45963</v>
      </c>
      <c r="Q9799" t="s">
        <v>45964</v>
      </c>
      <c r="R9799" t="s">
        <v>23427</v>
      </c>
      <c r="S9799" t="s">
        <v>45965</v>
      </c>
      <c r="T9799" t="s">
        <v>359</v>
      </c>
      <c r="U9799" t="s">
        <v>55</v>
      </c>
      <c r="W9799" t="s">
        <v>39315</v>
      </c>
      <c r="X9799" t="s">
        <v>45966</v>
      </c>
    </row>
    <row r="9800" spans="1:24" x14ac:dyDescent="0.25">
      <c r="A9800">
        <v>32053</v>
      </c>
      <c r="B9800" t="s">
        <v>45967</v>
      </c>
      <c r="C9800">
        <v>6.5941E-2</v>
      </c>
      <c r="D9800">
        <v>0</v>
      </c>
      <c r="E9800">
        <v>0</v>
      </c>
      <c r="F9800" t="s">
        <v>45968</v>
      </c>
      <c r="G9800" t="s">
        <v>36530</v>
      </c>
      <c r="H9800">
        <v>94</v>
      </c>
      <c r="I9800" s="1">
        <v>27395</v>
      </c>
      <c r="J9800">
        <v>11</v>
      </c>
      <c r="K9800">
        <v>3.8</v>
      </c>
      <c r="L9800">
        <v>1975</v>
      </c>
      <c r="M9800">
        <v>0</v>
      </c>
      <c r="N9800">
        <v>0</v>
      </c>
      <c r="O9800" t="s">
        <v>45969</v>
      </c>
      <c r="P9800" t="s">
        <v>9542</v>
      </c>
      <c r="Q9800" t="s">
        <v>45914</v>
      </c>
      <c r="R9800" t="s">
        <v>40437</v>
      </c>
      <c r="S9800" t="s">
        <v>45970</v>
      </c>
      <c r="T9800" t="s">
        <v>32</v>
      </c>
      <c r="U9800" t="s">
        <v>34</v>
      </c>
      <c r="V9800" t="s">
        <v>55</v>
      </c>
      <c r="W9800" t="s">
        <v>50065</v>
      </c>
    </row>
    <row r="9801" spans="1:24" x14ac:dyDescent="0.25">
      <c r="A9801">
        <v>26905</v>
      </c>
      <c r="B9801" t="s">
        <v>45971</v>
      </c>
      <c r="C9801">
        <v>4.5647E-2</v>
      </c>
      <c r="D9801">
        <v>0</v>
      </c>
      <c r="E9801">
        <v>0</v>
      </c>
      <c r="F9801" t="s">
        <v>45972</v>
      </c>
      <c r="G9801" t="s">
        <v>45973</v>
      </c>
      <c r="H9801">
        <v>93</v>
      </c>
      <c r="I9801" s="1">
        <v>27623</v>
      </c>
      <c r="J9801">
        <v>20</v>
      </c>
      <c r="K9801">
        <v>7.3</v>
      </c>
      <c r="L9801">
        <v>1975</v>
      </c>
      <c r="M9801">
        <v>0</v>
      </c>
      <c r="N9801">
        <v>0</v>
      </c>
      <c r="O9801" t="s">
        <v>35424</v>
      </c>
      <c r="P9801" t="s">
        <v>45974</v>
      </c>
      <c r="Q9801" t="s">
        <v>9686</v>
      </c>
      <c r="R9801" t="s">
        <v>45975</v>
      </c>
      <c r="S9801" t="s">
        <v>40437</v>
      </c>
      <c r="T9801" t="s">
        <v>32</v>
      </c>
      <c r="U9801" t="s">
        <v>76</v>
      </c>
      <c r="V9801" t="s">
        <v>86</v>
      </c>
      <c r="W9801" t="s">
        <v>41983</v>
      </c>
    </row>
    <row r="9802" spans="1:24" x14ac:dyDescent="0.25">
      <c r="A9802">
        <v>27716</v>
      </c>
      <c r="B9802" t="s">
        <v>45976</v>
      </c>
      <c r="C9802">
        <v>3.2936E-2</v>
      </c>
      <c r="D9802">
        <v>0</v>
      </c>
      <c r="E9802">
        <v>0</v>
      </c>
      <c r="F9802" t="s">
        <v>45977</v>
      </c>
      <c r="G9802" t="s">
        <v>9690</v>
      </c>
      <c r="H9802">
        <v>100</v>
      </c>
      <c r="I9802" s="1">
        <v>27626</v>
      </c>
      <c r="J9802">
        <v>14</v>
      </c>
      <c r="K9802">
        <v>5.5</v>
      </c>
      <c r="L9802">
        <v>1975</v>
      </c>
      <c r="M9802">
        <v>0</v>
      </c>
      <c r="N9802">
        <v>0</v>
      </c>
      <c r="O9802" t="s">
        <v>45978</v>
      </c>
      <c r="P9802" t="s">
        <v>45979</v>
      </c>
      <c r="Q9802" t="s">
        <v>31942</v>
      </c>
      <c r="R9802" t="s">
        <v>45980</v>
      </c>
      <c r="S9802" t="s">
        <v>45981</v>
      </c>
      <c r="T9802" t="s">
        <v>32</v>
      </c>
      <c r="U9802" t="s">
        <v>119</v>
      </c>
      <c r="V9802" t="s">
        <v>129</v>
      </c>
      <c r="W9802" t="s">
        <v>98</v>
      </c>
      <c r="X9802" t="s">
        <v>40938</v>
      </c>
    </row>
    <row r="9803" spans="1:24" x14ac:dyDescent="0.25">
      <c r="A9803">
        <v>646</v>
      </c>
      <c r="B9803" t="s">
        <v>45982</v>
      </c>
      <c r="C9803">
        <v>3.1706509999999999</v>
      </c>
      <c r="D9803">
        <v>1100000</v>
      </c>
      <c r="E9803">
        <v>59600000</v>
      </c>
      <c r="F9803" t="s">
        <v>45983</v>
      </c>
      <c r="G9803" t="s">
        <v>45984</v>
      </c>
      <c r="H9803">
        <v>110</v>
      </c>
      <c r="I9803" s="1">
        <v>22923</v>
      </c>
      <c r="J9803">
        <v>560</v>
      </c>
      <c r="K9803">
        <v>6.7</v>
      </c>
      <c r="L9803">
        <v>1962</v>
      </c>
      <c r="M9803">
        <v>7929293.767</v>
      </c>
      <c r="N9803">
        <v>429623553.19999999</v>
      </c>
      <c r="O9803" t="s">
        <v>9423</v>
      </c>
      <c r="P9803" t="s">
        <v>45985</v>
      </c>
      <c r="Q9803" t="s">
        <v>45986</v>
      </c>
      <c r="R9803" t="s">
        <v>45987</v>
      </c>
      <c r="S9803" t="s">
        <v>45988</v>
      </c>
      <c r="T9803" t="s">
        <v>33</v>
      </c>
      <c r="U9803" t="s">
        <v>32</v>
      </c>
      <c r="V9803" t="s">
        <v>55</v>
      </c>
      <c r="W9803" t="s">
        <v>9388</v>
      </c>
      <c r="X9803" t="s">
        <v>1781</v>
      </c>
    </row>
    <row r="9804" spans="1:24" x14ac:dyDescent="0.25">
      <c r="A9804">
        <v>947</v>
      </c>
      <c r="B9804" t="s">
        <v>45989</v>
      </c>
      <c r="C9804">
        <v>1.1687669999999999</v>
      </c>
      <c r="D9804">
        <v>15000000</v>
      </c>
      <c r="E9804">
        <v>70000000</v>
      </c>
      <c r="F9804" t="s">
        <v>45990</v>
      </c>
      <c r="G9804" t="s">
        <v>39007</v>
      </c>
      <c r="H9804">
        <v>216</v>
      </c>
      <c r="I9804" s="1">
        <v>22990</v>
      </c>
      <c r="J9804">
        <v>517</v>
      </c>
      <c r="K9804">
        <v>7.5</v>
      </c>
      <c r="L9804">
        <v>1962</v>
      </c>
      <c r="M9804">
        <v>108126733.2</v>
      </c>
      <c r="N9804">
        <v>504591421.5</v>
      </c>
      <c r="O9804" t="s">
        <v>24595</v>
      </c>
      <c r="P9804" t="s">
        <v>9379</v>
      </c>
      <c r="Q9804" t="s">
        <v>9580</v>
      </c>
      <c r="R9804" t="s">
        <v>45991</v>
      </c>
      <c r="S9804" t="s">
        <v>35343</v>
      </c>
      <c r="T9804" t="s">
        <v>33</v>
      </c>
      <c r="U9804" t="s">
        <v>87</v>
      </c>
      <c r="V9804" t="s">
        <v>303</v>
      </c>
      <c r="W9804" t="s">
        <v>45992</v>
      </c>
    </row>
    <row r="9805" spans="1:24" x14ac:dyDescent="0.25">
      <c r="A9805">
        <v>802</v>
      </c>
      <c r="B9805" t="s">
        <v>45993</v>
      </c>
      <c r="C9805">
        <v>0.82377900000000004</v>
      </c>
      <c r="D9805">
        <v>2000000</v>
      </c>
      <c r="E9805">
        <v>0</v>
      </c>
      <c r="F9805" t="s">
        <v>27982</v>
      </c>
      <c r="G9805" t="s">
        <v>15369</v>
      </c>
      <c r="H9805">
        <v>153</v>
      </c>
      <c r="I9805" s="1">
        <v>22810</v>
      </c>
      <c r="J9805">
        <v>168</v>
      </c>
      <c r="K9805">
        <v>6.9</v>
      </c>
      <c r="L9805">
        <v>1962</v>
      </c>
      <c r="M9805">
        <v>14416897.76</v>
      </c>
      <c r="N9805">
        <v>0</v>
      </c>
      <c r="O9805" t="s">
        <v>9499</v>
      </c>
      <c r="P9805" t="s">
        <v>45994</v>
      </c>
      <c r="Q9805" t="s">
        <v>45995</v>
      </c>
      <c r="R9805" t="s">
        <v>38561</v>
      </c>
      <c r="S9805" t="s">
        <v>45996</v>
      </c>
      <c r="T9805" t="s">
        <v>87</v>
      </c>
      <c r="U9805" t="s">
        <v>216</v>
      </c>
      <c r="W9805" t="s">
        <v>45997</v>
      </c>
      <c r="X9805" t="s">
        <v>45998</v>
      </c>
    </row>
    <row r="9806" spans="1:24" x14ac:dyDescent="0.25">
      <c r="A9806">
        <v>595</v>
      </c>
      <c r="B9806" t="s">
        <v>45999</v>
      </c>
      <c r="C9806">
        <v>0.810805</v>
      </c>
      <c r="D9806">
        <v>2000000</v>
      </c>
      <c r="E9806">
        <v>13129846</v>
      </c>
      <c r="F9806" t="s">
        <v>46000</v>
      </c>
      <c r="G9806" t="s">
        <v>36357</v>
      </c>
      <c r="H9806">
        <v>129</v>
      </c>
      <c r="I9806" s="1">
        <v>23005</v>
      </c>
      <c r="J9806">
        <v>317</v>
      </c>
      <c r="K9806">
        <v>7.7</v>
      </c>
      <c r="L9806">
        <v>1962</v>
      </c>
      <c r="M9806">
        <v>14416897.76</v>
      </c>
      <c r="N9806">
        <v>94645823.680000007</v>
      </c>
      <c r="O9806" t="s">
        <v>40062</v>
      </c>
      <c r="P9806" t="s">
        <v>46001</v>
      </c>
      <c r="Q9806" t="s">
        <v>46002</v>
      </c>
      <c r="R9806" t="s">
        <v>46003</v>
      </c>
      <c r="S9806" t="s">
        <v>45565</v>
      </c>
      <c r="T9806" t="s">
        <v>76</v>
      </c>
      <c r="U9806" t="s">
        <v>87</v>
      </c>
      <c r="W9806" t="s">
        <v>77</v>
      </c>
    </row>
    <row r="9807" spans="1:24" x14ac:dyDescent="0.25">
      <c r="A9807">
        <v>982</v>
      </c>
      <c r="B9807" t="s">
        <v>46004</v>
      </c>
      <c r="C9807">
        <v>0.63094799999999995</v>
      </c>
      <c r="D9807">
        <v>2200000</v>
      </c>
      <c r="E9807">
        <v>0</v>
      </c>
      <c r="F9807" t="s">
        <v>35302</v>
      </c>
      <c r="G9807" t="s">
        <v>9604</v>
      </c>
      <c r="H9807">
        <v>126</v>
      </c>
      <c r="I9807" s="1">
        <v>22943</v>
      </c>
      <c r="J9807">
        <v>72</v>
      </c>
      <c r="K9807">
        <v>7</v>
      </c>
      <c r="L9807">
        <v>1962</v>
      </c>
      <c r="M9807">
        <v>15858587.529999999</v>
      </c>
      <c r="N9807">
        <v>0</v>
      </c>
      <c r="O9807" t="s">
        <v>46005</v>
      </c>
      <c r="P9807" t="s">
        <v>46006</v>
      </c>
      <c r="Q9807" t="s">
        <v>19924</v>
      </c>
      <c r="R9807" t="s">
        <v>36391</v>
      </c>
      <c r="S9807" t="s">
        <v>15578</v>
      </c>
      <c r="T9807" t="s">
        <v>188</v>
      </c>
      <c r="U9807" t="s">
        <v>55</v>
      </c>
      <c r="W9807" t="s">
        <v>46007</v>
      </c>
    </row>
    <row r="9808" spans="1:24" x14ac:dyDescent="0.25">
      <c r="A9808">
        <v>11385</v>
      </c>
      <c r="B9808" t="s">
        <v>46008</v>
      </c>
      <c r="C9808">
        <v>0.61396899999999999</v>
      </c>
      <c r="D9808">
        <v>0</v>
      </c>
      <c r="E9808">
        <v>0</v>
      </c>
      <c r="F9808" t="s">
        <v>46009</v>
      </c>
      <c r="G9808" t="s">
        <v>46010</v>
      </c>
      <c r="H9808">
        <v>157</v>
      </c>
      <c r="I9808" s="1">
        <v>22816</v>
      </c>
      <c r="J9808">
        <v>20</v>
      </c>
      <c r="K9808">
        <v>5</v>
      </c>
      <c r="L9808">
        <v>1962</v>
      </c>
      <c r="M9808">
        <v>0</v>
      </c>
      <c r="N9808">
        <v>0</v>
      </c>
      <c r="O9808" t="s">
        <v>36279</v>
      </c>
      <c r="P9808" t="s">
        <v>45803</v>
      </c>
      <c r="Q9808" t="s">
        <v>46011</v>
      </c>
      <c r="R9808" t="s">
        <v>9409</v>
      </c>
      <c r="S9808" t="s">
        <v>46012</v>
      </c>
      <c r="T9808" t="s">
        <v>32</v>
      </c>
      <c r="U9808" t="s">
        <v>33</v>
      </c>
      <c r="V9808" t="s">
        <v>129</v>
      </c>
      <c r="W9808" t="s">
        <v>98</v>
      </c>
      <c r="X9808" t="s">
        <v>46013</v>
      </c>
    </row>
    <row r="9809" spans="1:24" x14ac:dyDescent="0.25">
      <c r="A9809">
        <v>11349</v>
      </c>
      <c r="B9809" t="s">
        <v>46014</v>
      </c>
      <c r="C9809">
        <v>0.61007999999999996</v>
      </c>
      <c r="D9809">
        <v>0</v>
      </c>
      <c r="E9809">
        <v>0</v>
      </c>
      <c r="F9809" t="s">
        <v>43898</v>
      </c>
      <c r="G9809" t="s">
        <v>9628</v>
      </c>
      <c r="H9809">
        <v>105</v>
      </c>
      <c r="I9809" s="1">
        <v>22748</v>
      </c>
      <c r="J9809">
        <v>40</v>
      </c>
      <c r="K9809">
        <v>7</v>
      </c>
      <c r="L9809">
        <v>1962</v>
      </c>
      <c r="M9809">
        <v>0</v>
      </c>
      <c r="N9809">
        <v>0</v>
      </c>
      <c r="O9809" t="s">
        <v>40062</v>
      </c>
      <c r="P9809" t="s">
        <v>46015</v>
      </c>
      <c r="Q9809" t="s">
        <v>46016</v>
      </c>
      <c r="R9809" t="s">
        <v>46017</v>
      </c>
      <c r="S9809" t="s">
        <v>9774</v>
      </c>
      <c r="T9809" t="s">
        <v>87</v>
      </c>
      <c r="U9809" t="s">
        <v>55</v>
      </c>
      <c r="W9809" t="s">
        <v>46018</v>
      </c>
    </row>
    <row r="9810" spans="1:24" x14ac:dyDescent="0.25">
      <c r="A9810">
        <v>11897</v>
      </c>
      <c r="B9810" t="s">
        <v>46019</v>
      </c>
      <c r="C9810">
        <v>0.52610800000000002</v>
      </c>
      <c r="D9810">
        <v>15000000</v>
      </c>
      <c r="E9810">
        <v>50000000</v>
      </c>
      <c r="F9810" t="s">
        <v>46020</v>
      </c>
      <c r="G9810" t="s">
        <v>46021</v>
      </c>
      <c r="H9810">
        <v>162</v>
      </c>
      <c r="I9810" s="1">
        <v>22951</v>
      </c>
      <c r="J9810">
        <v>37</v>
      </c>
      <c r="K9810">
        <v>6.1</v>
      </c>
      <c r="L9810">
        <v>1962</v>
      </c>
      <c r="M9810">
        <v>108126733.2</v>
      </c>
      <c r="N9810">
        <v>360422443.89999998</v>
      </c>
      <c r="O9810" t="s">
        <v>36750</v>
      </c>
      <c r="P9810" t="s">
        <v>45543</v>
      </c>
      <c r="Q9810" t="s">
        <v>9701</v>
      </c>
      <c r="R9810" t="s">
        <v>46022</v>
      </c>
      <c r="S9810" t="s">
        <v>38653</v>
      </c>
      <c r="T9810" t="s">
        <v>86</v>
      </c>
      <c r="U9810" t="s">
        <v>32</v>
      </c>
      <c r="V9810" t="s">
        <v>33</v>
      </c>
      <c r="W9810" t="s">
        <v>1781</v>
      </c>
    </row>
    <row r="9811" spans="1:24" x14ac:dyDescent="0.25">
      <c r="A9811">
        <v>11085</v>
      </c>
      <c r="B9811" t="s">
        <v>46023</v>
      </c>
      <c r="C9811">
        <v>0.51994899999999999</v>
      </c>
      <c r="D9811">
        <v>0</v>
      </c>
      <c r="E9811">
        <v>0</v>
      </c>
      <c r="F9811" t="s">
        <v>46024</v>
      </c>
      <c r="G9811" t="s">
        <v>46025</v>
      </c>
      <c r="H9811">
        <v>178</v>
      </c>
      <c r="I9811" s="1">
        <v>22958</v>
      </c>
      <c r="J9811">
        <v>35</v>
      </c>
      <c r="K9811">
        <v>6</v>
      </c>
      <c r="L9811">
        <v>1962</v>
      </c>
      <c r="M9811">
        <v>0</v>
      </c>
      <c r="N9811">
        <v>0</v>
      </c>
      <c r="O9811" t="s">
        <v>46026</v>
      </c>
      <c r="P9811" t="s">
        <v>4418</v>
      </c>
      <c r="Q9811" t="s">
        <v>9638</v>
      </c>
      <c r="R9811" t="s">
        <v>46027</v>
      </c>
      <c r="S9811" t="s">
        <v>46028</v>
      </c>
      <c r="T9811" t="s">
        <v>33</v>
      </c>
      <c r="U9811" t="s">
        <v>87</v>
      </c>
      <c r="V9811" t="s">
        <v>303</v>
      </c>
      <c r="W9811" t="s">
        <v>1781</v>
      </c>
      <c r="X9811" t="s">
        <v>46029</v>
      </c>
    </row>
    <row r="9812" spans="1:24" x14ac:dyDescent="0.25">
      <c r="A9812">
        <v>11697</v>
      </c>
      <c r="B9812" t="s">
        <v>46030</v>
      </c>
      <c r="C9812">
        <v>0.50707800000000003</v>
      </c>
      <c r="D9812">
        <v>3200000</v>
      </c>
      <c r="E9812">
        <v>8000000</v>
      </c>
      <c r="F9812" t="s">
        <v>46031</v>
      </c>
      <c r="G9812" t="s">
        <v>46032</v>
      </c>
      <c r="H9812">
        <v>123</v>
      </c>
      <c r="I9812" s="1">
        <v>22758</v>
      </c>
      <c r="J9812">
        <v>134</v>
      </c>
      <c r="K9812">
        <v>7.1</v>
      </c>
      <c r="L9812">
        <v>1962</v>
      </c>
      <c r="M9812">
        <v>23067036.41</v>
      </c>
      <c r="N9812">
        <v>57667591.030000001</v>
      </c>
      <c r="O9812" t="s">
        <v>36279</v>
      </c>
      <c r="P9812" t="s">
        <v>43933</v>
      </c>
      <c r="Q9812" t="s">
        <v>39406</v>
      </c>
      <c r="R9812" t="s">
        <v>36599</v>
      </c>
      <c r="S9812" t="s">
        <v>46033</v>
      </c>
      <c r="T9812" t="s">
        <v>86</v>
      </c>
      <c r="W9812" t="s">
        <v>98</v>
      </c>
      <c r="X9812" t="s">
        <v>46034</v>
      </c>
    </row>
    <row r="9813" spans="1:24" x14ac:dyDescent="0.25">
      <c r="A9813">
        <v>19972</v>
      </c>
      <c r="B9813" t="s">
        <v>46035</v>
      </c>
      <c r="C9813">
        <v>0.478769</v>
      </c>
      <c r="D9813">
        <v>0</v>
      </c>
      <c r="E9813">
        <v>0</v>
      </c>
      <c r="F9813" t="s">
        <v>46036</v>
      </c>
      <c r="G9813" t="s">
        <v>46037</v>
      </c>
      <c r="H9813">
        <v>114</v>
      </c>
      <c r="I9813" s="1">
        <v>22859</v>
      </c>
      <c r="J9813">
        <v>15</v>
      </c>
      <c r="K9813">
        <v>5.8</v>
      </c>
      <c r="L9813">
        <v>1962</v>
      </c>
      <c r="M9813">
        <v>0</v>
      </c>
      <c r="N9813">
        <v>0</v>
      </c>
      <c r="O9813" t="s">
        <v>46038</v>
      </c>
      <c r="P9813" t="s">
        <v>38952</v>
      </c>
      <c r="Q9813" t="s">
        <v>46039</v>
      </c>
      <c r="R9813" t="s">
        <v>46040</v>
      </c>
      <c r="S9813" t="s">
        <v>46041</v>
      </c>
      <c r="T9813" t="s">
        <v>87</v>
      </c>
      <c r="U9813" t="s">
        <v>32</v>
      </c>
      <c r="V9813" t="s">
        <v>303</v>
      </c>
      <c r="W9813" t="s">
        <v>50065</v>
      </c>
    </row>
    <row r="9814" spans="1:24" x14ac:dyDescent="0.25">
      <c r="A9814">
        <v>42995</v>
      </c>
      <c r="B9814" t="s">
        <v>46042</v>
      </c>
      <c r="C9814">
        <v>0.34171800000000002</v>
      </c>
      <c r="D9814">
        <v>0</v>
      </c>
      <c r="E9814">
        <v>0</v>
      </c>
      <c r="F9814" t="s">
        <v>46043</v>
      </c>
      <c r="G9814" t="s">
        <v>38630</v>
      </c>
      <c r="H9814">
        <v>123</v>
      </c>
      <c r="I9814" s="1">
        <v>22647</v>
      </c>
      <c r="J9814">
        <v>12</v>
      </c>
      <c r="K9814">
        <v>5.9</v>
      </c>
      <c r="L9814">
        <v>1962</v>
      </c>
      <c r="M9814">
        <v>0</v>
      </c>
      <c r="N9814">
        <v>0</v>
      </c>
      <c r="O9814" t="s">
        <v>38686</v>
      </c>
      <c r="P9814" t="s">
        <v>46044</v>
      </c>
      <c r="Q9814" t="s">
        <v>45604</v>
      </c>
      <c r="R9814" t="s">
        <v>46045</v>
      </c>
      <c r="S9814" t="s">
        <v>46046</v>
      </c>
      <c r="T9814" t="s">
        <v>76</v>
      </c>
      <c r="U9814" t="s">
        <v>55</v>
      </c>
      <c r="W9814" t="s">
        <v>9417</v>
      </c>
      <c r="X9814" t="s">
        <v>46047</v>
      </c>
    </row>
    <row r="9815" spans="1:24" x14ac:dyDescent="0.25">
      <c r="A9815">
        <v>16103</v>
      </c>
      <c r="B9815" t="s">
        <v>46048</v>
      </c>
      <c r="C9815">
        <v>0.32863900000000001</v>
      </c>
      <c r="D9815">
        <v>0</v>
      </c>
      <c r="E9815">
        <v>0</v>
      </c>
      <c r="F9815" t="s">
        <v>46049</v>
      </c>
      <c r="G9815" t="s">
        <v>42523</v>
      </c>
      <c r="H9815">
        <v>104</v>
      </c>
      <c r="I9815" s="1">
        <v>22909</v>
      </c>
      <c r="J9815">
        <v>14</v>
      </c>
      <c r="K9815">
        <v>6.7</v>
      </c>
      <c r="L9815">
        <v>1962</v>
      </c>
      <c r="M9815">
        <v>0</v>
      </c>
      <c r="N9815">
        <v>0</v>
      </c>
      <c r="O9815" t="s">
        <v>46050</v>
      </c>
      <c r="P9815" t="s">
        <v>1446</v>
      </c>
      <c r="Q9815" t="s">
        <v>46051</v>
      </c>
      <c r="R9815" t="s">
        <v>36197</v>
      </c>
      <c r="S9815" t="s">
        <v>15650</v>
      </c>
      <c r="T9815" t="s">
        <v>87</v>
      </c>
      <c r="W9815" t="s">
        <v>46052</v>
      </c>
      <c r="X9815" t="s">
        <v>46053</v>
      </c>
    </row>
    <row r="9816" spans="1:24" x14ac:dyDescent="0.25">
      <c r="A9816">
        <v>13671</v>
      </c>
      <c r="B9816" t="s">
        <v>46054</v>
      </c>
      <c r="C9816">
        <v>0.32393300000000003</v>
      </c>
      <c r="D9816">
        <v>0</v>
      </c>
      <c r="E9816">
        <v>8000000</v>
      </c>
      <c r="F9816" t="s">
        <v>46055</v>
      </c>
      <c r="G9816" t="s">
        <v>46056</v>
      </c>
      <c r="H9816">
        <v>151</v>
      </c>
      <c r="I9816" s="1">
        <v>22816</v>
      </c>
      <c r="J9816">
        <v>15</v>
      </c>
      <c r="K9816">
        <v>5.4</v>
      </c>
      <c r="L9816">
        <v>1962</v>
      </c>
      <c r="M9816">
        <v>0</v>
      </c>
      <c r="N9816">
        <v>57667591.030000001</v>
      </c>
      <c r="O9816" t="s">
        <v>42516</v>
      </c>
      <c r="P9816" t="s">
        <v>30249</v>
      </c>
      <c r="Q9816" t="s">
        <v>42224</v>
      </c>
      <c r="R9816" t="s">
        <v>621</v>
      </c>
      <c r="S9816" t="s">
        <v>46057</v>
      </c>
      <c r="T9816" t="s">
        <v>129</v>
      </c>
      <c r="U9816" t="s">
        <v>341</v>
      </c>
      <c r="V9816" t="s">
        <v>118</v>
      </c>
      <c r="W9816" t="s">
        <v>436</v>
      </c>
    </row>
    <row r="9817" spans="1:24" x14ac:dyDescent="0.25">
      <c r="A9817">
        <v>19201</v>
      </c>
      <c r="B9817" t="s">
        <v>46058</v>
      </c>
      <c r="C9817">
        <v>0.27515699999999998</v>
      </c>
      <c r="D9817">
        <v>0</v>
      </c>
      <c r="E9817">
        <v>0</v>
      </c>
      <c r="F9817" t="s">
        <v>46059</v>
      </c>
      <c r="G9817" t="s">
        <v>46060</v>
      </c>
      <c r="H9817">
        <v>80</v>
      </c>
      <c r="I9817" s="1">
        <v>22810</v>
      </c>
      <c r="J9817">
        <v>10</v>
      </c>
      <c r="K9817">
        <v>5</v>
      </c>
      <c r="L9817">
        <v>1962</v>
      </c>
      <c r="M9817">
        <v>0</v>
      </c>
      <c r="N9817">
        <v>0</v>
      </c>
      <c r="O9817" t="s">
        <v>9378</v>
      </c>
      <c r="P9817" t="s">
        <v>46061</v>
      </c>
      <c r="Q9817" t="s">
        <v>46062</v>
      </c>
      <c r="R9817" t="s">
        <v>38679</v>
      </c>
      <c r="S9817" t="s">
        <v>46063</v>
      </c>
      <c r="T9817" t="s">
        <v>33</v>
      </c>
      <c r="U9817" t="s">
        <v>87</v>
      </c>
      <c r="V9817" t="s">
        <v>359</v>
      </c>
      <c r="W9817" t="s">
        <v>6144</v>
      </c>
    </row>
    <row r="9818" spans="1:24" x14ac:dyDescent="0.25">
      <c r="A9818">
        <v>10242</v>
      </c>
      <c r="B9818" t="s">
        <v>46064</v>
      </c>
      <c r="C9818">
        <v>0.27434799999999998</v>
      </c>
      <c r="D9818">
        <v>980000</v>
      </c>
      <c r="E9818">
        <v>0</v>
      </c>
      <c r="F9818" t="s">
        <v>46065</v>
      </c>
      <c r="G9818" t="s">
        <v>38622</v>
      </c>
      <c r="H9818">
        <v>135</v>
      </c>
      <c r="I9818" s="1">
        <v>22950</v>
      </c>
      <c r="J9818">
        <v>53</v>
      </c>
      <c r="K9818">
        <v>6.8</v>
      </c>
      <c r="L9818">
        <v>1962</v>
      </c>
      <c r="M9818">
        <v>7064279.9009999996</v>
      </c>
      <c r="N9818">
        <v>0</v>
      </c>
      <c r="O9818" t="s">
        <v>36747</v>
      </c>
      <c r="P9818" t="s">
        <v>46066</v>
      </c>
      <c r="Q9818" t="s">
        <v>46067</v>
      </c>
      <c r="R9818" t="s">
        <v>46068</v>
      </c>
      <c r="S9818" t="s">
        <v>46069</v>
      </c>
      <c r="T9818" t="s">
        <v>87</v>
      </c>
      <c r="U9818" t="s">
        <v>55</v>
      </c>
      <c r="W9818" t="s">
        <v>45997</v>
      </c>
      <c r="X9818" t="s">
        <v>436</v>
      </c>
    </row>
    <row r="9819" spans="1:24" x14ac:dyDescent="0.25">
      <c r="A9819">
        <v>3009</v>
      </c>
      <c r="B9819" t="s">
        <v>46070</v>
      </c>
      <c r="C9819">
        <v>0.26592500000000002</v>
      </c>
      <c r="D9819">
        <v>0</v>
      </c>
      <c r="E9819">
        <v>0</v>
      </c>
      <c r="F9819" t="s">
        <v>46071</v>
      </c>
      <c r="G9819" t="s">
        <v>46072</v>
      </c>
      <c r="H9819">
        <v>118</v>
      </c>
      <c r="I9819" s="1">
        <v>23001</v>
      </c>
      <c r="J9819">
        <v>25</v>
      </c>
      <c r="K9819">
        <v>6</v>
      </c>
      <c r="L9819">
        <v>1962</v>
      </c>
      <c r="M9819">
        <v>0</v>
      </c>
      <c r="N9819">
        <v>0</v>
      </c>
      <c r="O9819" t="s">
        <v>36352</v>
      </c>
      <c r="P9819" t="s">
        <v>33287</v>
      </c>
      <c r="Q9819" t="s">
        <v>40765</v>
      </c>
      <c r="R9819" t="s">
        <v>46072</v>
      </c>
      <c r="S9819" t="s">
        <v>46073</v>
      </c>
      <c r="T9819" t="s">
        <v>76</v>
      </c>
      <c r="U9819" t="s">
        <v>87</v>
      </c>
      <c r="W9819" t="s">
        <v>46074</v>
      </c>
    </row>
    <row r="9820" spans="1:24" x14ac:dyDescent="0.25">
      <c r="A9820">
        <v>898</v>
      </c>
      <c r="B9820" t="s">
        <v>46075</v>
      </c>
      <c r="C9820">
        <v>0.23941000000000001</v>
      </c>
      <c r="D9820">
        <v>2650000</v>
      </c>
      <c r="E9820">
        <v>3100000</v>
      </c>
      <c r="F9820" t="s">
        <v>46076</v>
      </c>
      <c r="G9820" t="s">
        <v>9604</v>
      </c>
      <c r="H9820">
        <v>143</v>
      </c>
      <c r="I9820" s="1">
        <v>22830</v>
      </c>
      <c r="J9820">
        <v>19</v>
      </c>
      <c r="K9820">
        <v>6.4</v>
      </c>
      <c r="L9820">
        <v>1962</v>
      </c>
      <c r="M9820">
        <v>19102389.530000001</v>
      </c>
      <c r="N9820">
        <v>22346191.52</v>
      </c>
      <c r="O9820" t="s">
        <v>9731</v>
      </c>
      <c r="P9820" t="s">
        <v>38653</v>
      </c>
      <c r="Q9820" t="s">
        <v>46077</v>
      </c>
      <c r="R9820" t="s">
        <v>36704</v>
      </c>
      <c r="S9820" t="s">
        <v>46078</v>
      </c>
      <c r="T9820" t="s">
        <v>87</v>
      </c>
      <c r="W9820" t="s">
        <v>25952</v>
      </c>
    </row>
    <row r="9821" spans="1:24" x14ac:dyDescent="0.25">
      <c r="A9821">
        <v>45267</v>
      </c>
      <c r="B9821" t="s">
        <v>46079</v>
      </c>
      <c r="C9821">
        <v>0.235542</v>
      </c>
      <c r="D9821">
        <v>126</v>
      </c>
      <c r="E9821">
        <v>0</v>
      </c>
      <c r="F9821" t="s">
        <v>46080</v>
      </c>
      <c r="G9821" t="s">
        <v>46081</v>
      </c>
      <c r="H9821">
        <v>208</v>
      </c>
      <c r="I9821" s="1">
        <v>22699</v>
      </c>
      <c r="J9821">
        <v>12</v>
      </c>
      <c r="K9821">
        <v>6.5</v>
      </c>
      <c r="L9821">
        <v>1962</v>
      </c>
      <c r="M9821">
        <v>908.26455869999995</v>
      </c>
      <c r="N9821">
        <v>0</v>
      </c>
      <c r="O9821" t="s">
        <v>46082</v>
      </c>
      <c r="P9821" t="s">
        <v>46083</v>
      </c>
      <c r="Q9821" t="s">
        <v>46084</v>
      </c>
      <c r="R9821" t="s">
        <v>10837</v>
      </c>
      <c r="S9821" t="s">
        <v>40765</v>
      </c>
      <c r="T9821" t="s">
        <v>150</v>
      </c>
      <c r="U9821" t="s">
        <v>87</v>
      </c>
      <c r="V9821" t="s">
        <v>129</v>
      </c>
      <c r="W9821" t="s">
        <v>46085</v>
      </c>
    </row>
    <row r="9822" spans="1:24" x14ac:dyDescent="0.25">
      <c r="A9822">
        <v>9289</v>
      </c>
      <c r="B9822" t="s">
        <v>46086</v>
      </c>
      <c r="C9822">
        <v>0.23275599999999999</v>
      </c>
      <c r="D9822">
        <v>10000000</v>
      </c>
      <c r="E9822">
        <v>0</v>
      </c>
      <c r="F9822" t="s">
        <v>46087</v>
      </c>
      <c r="G9822" t="s">
        <v>46088</v>
      </c>
      <c r="H9822">
        <v>178</v>
      </c>
      <c r="I9822" s="1">
        <v>22914</v>
      </c>
      <c r="J9822">
        <v>132</v>
      </c>
      <c r="K9822">
        <v>6.9</v>
      </c>
      <c r="L9822">
        <v>1962</v>
      </c>
      <c r="M9822">
        <v>72084488.790000007</v>
      </c>
      <c r="N9822">
        <v>0</v>
      </c>
      <c r="O9822" t="s">
        <v>23311</v>
      </c>
      <c r="P9822" t="s">
        <v>46089</v>
      </c>
      <c r="Q9822" t="s">
        <v>46090</v>
      </c>
      <c r="R9822" t="s">
        <v>46091</v>
      </c>
      <c r="S9822" t="s">
        <v>46092</v>
      </c>
      <c r="T9822" t="s">
        <v>32</v>
      </c>
      <c r="U9822" t="s">
        <v>87</v>
      </c>
      <c r="V9822" t="s">
        <v>303</v>
      </c>
      <c r="W9822" t="s">
        <v>108</v>
      </c>
      <c r="X9822" t="s">
        <v>46093</v>
      </c>
    </row>
    <row r="9823" spans="1:24" x14ac:dyDescent="0.25">
      <c r="A9823">
        <v>33468</v>
      </c>
      <c r="B9823" t="s">
        <v>46094</v>
      </c>
      <c r="C9823">
        <v>0.215748</v>
      </c>
      <c r="D9823">
        <v>62000</v>
      </c>
      <c r="E9823">
        <v>0</v>
      </c>
      <c r="F9823" t="s">
        <v>46095</v>
      </c>
      <c r="G9823" t="s">
        <v>46096</v>
      </c>
      <c r="H9823">
        <v>82</v>
      </c>
      <c r="I9823" s="1">
        <v>22702</v>
      </c>
      <c r="J9823">
        <v>12</v>
      </c>
      <c r="K9823">
        <v>4.9000000000000004</v>
      </c>
      <c r="L9823">
        <v>1962</v>
      </c>
      <c r="M9823">
        <v>446923.83049999998</v>
      </c>
      <c r="N9823">
        <v>0</v>
      </c>
      <c r="O9823" t="s">
        <v>46097</v>
      </c>
      <c r="P9823" t="s">
        <v>46098</v>
      </c>
      <c r="Q9823" t="s">
        <v>46099</v>
      </c>
      <c r="R9823" t="s">
        <v>46100</v>
      </c>
      <c r="S9823" t="s">
        <v>46101</v>
      </c>
      <c r="T9823" t="s">
        <v>359</v>
      </c>
      <c r="U9823" t="s">
        <v>34</v>
      </c>
      <c r="W9823" t="s">
        <v>46102</v>
      </c>
    </row>
    <row r="9824" spans="1:24" x14ac:dyDescent="0.25">
      <c r="A9824">
        <v>32488</v>
      </c>
      <c r="B9824" t="s">
        <v>46103</v>
      </c>
      <c r="C9824">
        <v>0.21001800000000001</v>
      </c>
      <c r="D9824">
        <v>0</v>
      </c>
      <c r="E9824">
        <v>0</v>
      </c>
      <c r="F9824" t="s">
        <v>46104</v>
      </c>
      <c r="G9824" t="s">
        <v>38630</v>
      </c>
      <c r="H9824">
        <v>117</v>
      </c>
      <c r="I9824" s="1">
        <v>23006</v>
      </c>
      <c r="J9824">
        <v>15</v>
      </c>
      <c r="K9824">
        <v>7</v>
      </c>
      <c r="L9824">
        <v>1962</v>
      </c>
      <c r="M9824">
        <v>0</v>
      </c>
      <c r="N9824">
        <v>0</v>
      </c>
      <c r="O9824" t="s">
        <v>9546</v>
      </c>
      <c r="P9824" t="s">
        <v>46044</v>
      </c>
      <c r="Q9824" t="s">
        <v>46105</v>
      </c>
      <c r="R9824" t="s">
        <v>46106</v>
      </c>
      <c r="S9824" t="s">
        <v>46107</v>
      </c>
      <c r="T9824" t="s">
        <v>87</v>
      </c>
      <c r="U9824" t="s">
        <v>216</v>
      </c>
      <c r="W9824" t="s">
        <v>436</v>
      </c>
      <c r="X9824" t="s">
        <v>46108</v>
      </c>
    </row>
    <row r="9825" spans="1:24" x14ac:dyDescent="0.25">
      <c r="A9825">
        <v>1162</v>
      </c>
      <c r="B9825" t="s">
        <v>46109</v>
      </c>
      <c r="C9825">
        <v>0.46157700000000002</v>
      </c>
      <c r="D9825">
        <v>500000</v>
      </c>
      <c r="E9825">
        <v>2500000</v>
      </c>
      <c r="F9825" t="s">
        <v>46110</v>
      </c>
      <c r="G9825" t="s">
        <v>45958</v>
      </c>
      <c r="H9825">
        <v>106</v>
      </c>
      <c r="I9825" s="1">
        <v>22788</v>
      </c>
      <c r="J9825">
        <v>22</v>
      </c>
      <c r="K9825">
        <v>6.8</v>
      </c>
      <c r="L9825">
        <v>1962</v>
      </c>
      <c r="M9825">
        <v>3604224.4389999998</v>
      </c>
      <c r="N9825">
        <v>18021122.199999999</v>
      </c>
      <c r="O9825" t="s">
        <v>28120</v>
      </c>
      <c r="P9825" t="s">
        <v>40466</v>
      </c>
      <c r="Q9825" t="s">
        <v>46111</v>
      </c>
      <c r="R9825" t="s">
        <v>46112</v>
      </c>
      <c r="S9825" t="s">
        <v>42533</v>
      </c>
      <c r="T9825" t="s">
        <v>87</v>
      </c>
      <c r="W9825" t="s">
        <v>46113</v>
      </c>
    </row>
    <row r="9826" spans="1:24" x14ac:dyDescent="0.25">
      <c r="A9826">
        <v>29074</v>
      </c>
      <c r="B9826" t="s">
        <v>46114</v>
      </c>
      <c r="C9826">
        <v>0.15365400000000001</v>
      </c>
      <c r="D9826">
        <v>0</v>
      </c>
      <c r="E9826">
        <v>0</v>
      </c>
      <c r="F9826" t="s">
        <v>46115</v>
      </c>
      <c r="G9826" t="s">
        <v>4018</v>
      </c>
      <c r="H9826">
        <v>89</v>
      </c>
      <c r="I9826" s="1">
        <v>22831</v>
      </c>
      <c r="J9826">
        <v>13</v>
      </c>
      <c r="K9826">
        <v>6.2</v>
      </c>
      <c r="L9826">
        <v>1962</v>
      </c>
      <c r="M9826">
        <v>0</v>
      </c>
      <c r="N9826">
        <v>0</v>
      </c>
      <c r="O9826" t="s">
        <v>36398</v>
      </c>
      <c r="P9826" t="s">
        <v>46116</v>
      </c>
      <c r="Q9826" t="s">
        <v>46117</v>
      </c>
      <c r="R9826" t="s">
        <v>46118</v>
      </c>
      <c r="S9826" t="s">
        <v>46119</v>
      </c>
      <c r="T9826" t="s">
        <v>55</v>
      </c>
      <c r="U9826" t="s">
        <v>129</v>
      </c>
      <c r="V9826" t="s">
        <v>359</v>
      </c>
      <c r="W9826" t="s">
        <v>46120</v>
      </c>
    </row>
    <row r="9827" spans="1:24" x14ac:dyDescent="0.25">
      <c r="A9827">
        <v>27568</v>
      </c>
      <c r="B9827" t="s">
        <v>46121</v>
      </c>
      <c r="C9827">
        <v>0.142676</v>
      </c>
      <c r="D9827">
        <v>0</v>
      </c>
      <c r="E9827">
        <v>0</v>
      </c>
      <c r="F9827" t="s">
        <v>46122</v>
      </c>
      <c r="G9827" t="s">
        <v>45854</v>
      </c>
      <c r="H9827">
        <v>93</v>
      </c>
      <c r="I9827" s="1">
        <v>22832</v>
      </c>
      <c r="J9827">
        <v>12</v>
      </c>
      <c r="K9827">
        <v>5.6</v>
      </c>
      <c r="L9827">
        <v>1962</v>
      </c>
      <c r="M9827">
        <v>0</v>
      </c>
      <c r="N9827">
        <v>0</v>
      </c>
      <c r="O9827" t="s">
        <v>45854</v>
      </c>
      <c r="P9827" t="s">
        <v>46123</v>
      </c>
      <c r="Q9827" t="s">
        <v>46124</v>
      </c>
      <c r="R9827" t="s">
        <v>46125</v>
      </c>
      <c r="S9827" t="s">
        <v>46126</v>
      </c>
      <c r="T9827" t="s">
        <v>87</v>
      </c>
      <c r="U9827" t="s">
        <v>34</v>
      </c>
      <c r="V9827" t="s">
        <v>55</v>
      </c>
      <c r="W9827" t="s">
        <v>9576</v>
      </c>
    </row>
    <row r="9828" spans="1:24" x14ac:dyDescent="0.25">
      <c r="A9828">
        <v>29235</v>
      </c>
      <c r="B9828" t="s">
        <v>46127</v>
      </c>
      <c r="C9828">
        <v>0.13709099999999999</v>
      </c>
      <c r="D9828">
        <v>0</v>
      </c>
      <c r="E9828">
        <v>1250000</v>
      </c>
      <c r="F9828" t="s">
        <v>46128</v>
      </c>
      <c r="G9828" t="s">
        <v>4018</v>
      </c>
      <c r="H9828">
        <v>81</v>
      </c>
      <c r="I9828" s="1">
        <v>22712</v>
      </c>
      <c r="J9828">
        <v>12</v>
      </c>
      <c r="K9828">
        <v>5.8</v>
      </c>
      <c r="L9828">
        <v>1962</v>
      </c>
      <c r="M9828">
        <v>0</v>
      </c>
      <c r="N9828">
        <v>9010561.0979999993</v>
      </c>
      <c r="O9828" t="s">
        <v>45854</v>
      </c>
      <c r="P9828" t="s">
        <v>46129</v>
      </c>
      <c r="Q9828" t="s">
        <v>46130</v>
      </c>
      <c r="R9828" t="s">
        <v>46131</v>
      </c>
      <c r="S9828" t="s">
        <v>46132</v>
      </c>
      <c r="T9828" t="s">
        <v>87</v>
      </c>
      <c r="U9828" t="s">
        <v>188</v>
      </c>
      <c r="V9828" t="s">
        <v>359</v>
      </c>
      <c r="W9828" t="s">
        <v>9576</v>
      </c>
      <c r="X9828" t="s">
        <v>46133</v>
      </c>
    </row>
    <row r="9829" spans="1:24" x14ac:dyDescent="0.25">
      <c r="A9829">
        <v>34774</v>
      </c>
      <c r="B9829" t="s">
        <v>46134</v>
      </c>
      <c r="C9829">
        <v>0.32299299999999997</v>
      </c>
      <c r="D9829">
        <v>0</v>
      </c>
      <c r="E9829">
        <v>0</v>
      </c>
      <c r="F9829" t="s">
        <v>46135</v>
      </c>
      <c r="G9829" t="s">
        <v>45396</v>
      </c>
      <c r="H9829">
        <v>98</v>
      </c>
      <c r="I9829" s="1">
        <v>22981</v>
      </c>
      <c r="J9829">
        <v>11</v>
      </c>
      <c r="K9829">
        <v>5.9</v>
      </c>
      <c r="L9829">
        <v>1962</v>
      </c>
      <c r="M9829">
        <v>0</v>
      </c>
      <c r="N9829">
        <v>0</v>
      </c>
      <c r="O9829" t="s">
        <v>46136</v>
      </c>
      <c r="P9829" t="s">
        <v>23612</v>
      </c>
      <c r="Q9829" t="s">
        <v>46137</v>
      </c>
      <c r="R9829" t="s">
        <v>46138</v>
      </c>
      <c r="S9829" t="s">
        <v>46139</v>
      </c>
      <c r="T9829" t="s">
        <v>32</v>
      </c>
      <c r="U9829" t="s">
        <v>33</v>
      </c>
      <c r="V9829" t="s">
        <v>87</v>
      </c>
      <c r="W9829" t="s">
        <v>9397</v>
      </c>
    </row>
    <row r="9830" spans="1:24" x14ac:dyDescent="0.25">
      <c r="A9830">
        <v>32041</v>
      </c>
      <c r="B9830" t="s">
        <v>46140</v>
      </c>
      <c r="C9830">
        <v>0.116962</v>
      </c>
      <c r="D9830">
        <v>0</v>
      </c>
      <c r="E9830">
        <v>0</v>
      </c>
      <c r="F9830" t="s">
        <v>46141</v>
      </c>
      <c r="G9830" t="s">
        <v>38542</v>
      </c>
      <c r="H9830">
        <v>90</v>
      </c>
      <c r="I9830" s="1">
        <v>22823</v>
      </c>
      <c r="J9830">
        <v>13</v>
      </c>
      <c r="K9830">
        <v>5.6</v>
      </c>
      <c r="L9830">
        <v>1962</v>
      </c>
      <c r="M9830">
        <v>0</v>
      </c>
      <c r="N9830">
        <v>0</v>
      </c>
      <c r="O9830" t="s">
        <v>18063</v>
      </c>
      <c r="P9830" t="s">
        <v>46142</v>
      </c>
      <c r="Q9830" t="s">
        <v>46143</v>
      </c>
      <c r="R9830" t="s">
        <v>36563</v>
      </c>
      <c r="S9830" t="s">
        <v>9497</v>
      </c>
      <c r="T9830" t="s">
        <v>32</v>
      </c>
      <c r="U9830" t="s">
        <v>87</v>
      </c>
      <c r="V9830" t="s">
        <v>226</v>
      </c>
      <c r="W9830" t="s">
        <v>50065</v>
      </c>
    </row>
    <row r="9831" spans="1:24" x14ac:dyDescent="0.25">
      <c r="A9831">
        <v>16093</v>
      </c>
      <c r="B9831" t="s">
        <v>46144</v>
      </c>
      <c r="C9831">
        <v>0.115188</v>
      </c>
      <c r="D9831">
        <v>30000</v>
      </c>
      <c r="E9831">
        <v>0</v>
      </c>
      <c r="F9831" t="s">
        <v>46145</v>
      </c>
      <c r="G9831" t="s">
        <v>46146</v>
      </c>
      <c r="H9831">
        <v>78</v>
      </c>
      <c r="I9831" s="1">
        <v>22915</v>
      </c>
      <c r="J9831">
        <v>33</v>
      </c>
      <c r="K9831">
        <v>6.9</v>
      </c>
      <c r="L9831">
        <v>1962</v>
      </c>
      <c r="M9831">
        <v>216253.4664</v>
      </c>
      <c r="N9831">
        <v>0</v>
      </c>
      <c r="O9831" t="s">
        <v>46147</v>
      </c>
      <c r="P9831" t="s">
        <v>46148</v>
      </c>
      <c r="Q9831" t="s">
        <v>46149</v>
      </c>
      <c r="R9831" t="s">
        <v>46150</v>
      </c>
      <c r="S9831" t="s">
        <v>46151</v>
      </c>
      <c r="T9831" t="s">
        <v>359</v>
      </c>
      <c r="U9831" t="s">
        <v>188</v>
      </c>
      <c r="W9831" t="s">
        <v>46152</v>
      </c>
    </row>
    <row r="9832" spans="1:24" x14ac:dyDescent="0.25">
      <c r="A9832">
        <v>36206</v>
      </c>
      <c r="B9832" t="s">
        <v>46153</v>
      </c>
      <c r="C9832">
        <v>0.20935500000000001</v>
      </c>
      <c r="D9832">
        <v>0</v>
      </c>
      <c r="E9832">
        <v>0</v>
      </c>
      <c r="F9832" t="s">
        <v>46154</v>
      </c>
      <c r="G9832" t="s">
        <v>9496</v>
      </c>
      <c r="H9832">
        <v>94</v>
      </c>
      <c r="I9832" s="1">
        <v>22817</v>
      </c>
      <c r="J9832">
        <v>14</v>
      </c>
      <c r="K9832">
        <v>7.3</v>
      </c>
      <c r="L9832">
        <v>1962</v>
      </c>
      <c r="M9832">
        <v>0</v>
      </c>
      <c r="N9832">
        <v>0</v>
      </c>
      <c r="O9832" t="s">
        <v>46155</v>
      </c>
      <c r="P9832" t="s">
        <v>46156</v>
      </c>
      <c r="Q9832" t="s">
        <v>46157</v>
      </c>
      <c r="R9832" t="s">
        <v>46158</v>
      </c>
      <c r="S9832" t="s">
        <v>46159</v>
      </c>
      <c r="T9832" t="s">
        <v>32</v>
      </c>
      <c r="U9832" t="s">
        <v>86</v>
      </c>
      <c r="W9832" t="s">
        <v>1781</v>
      </c>
    </row>
    <row r="9833" spans="1:24" x14ac:dyDescent="0.25">
      <c r="A9833">
        <v>17185</v>
      </c>
      <c r="B9833" t="s">
        <v>46160</v>
      </c>
      <c r="C9833">
        <v>5.0657000000000001E-2</v>
      </c>
      <c r="D9833">
        <v>0</v>
      </c>
      <c r="E9833">
        <v>0</v>
      </c>
      <c r="F9833" t="s">
        <v>46161</v>
      </c>
      <c r="G9833" t="s">
        <v>9593</v>
      </c>
      <c r="H9833">
        <v>139</v>
      </c>
      <c r="I9833" s="1">
        <v>22803</v>
      </c>
      <c r="J9833">
        <v>12</v>
      </c>
      <c r="K9833">
        <v>7</v>
      </c>
      <c r="L9833">
        <v>1962</v>
      </c>
      <c r="M9833">
        <v>0</v>
      </c>
      <c r="N9833">
        <v>0</v>
      </c>
      <c r="O9833" t="s">
        <v>9701</v>
      </c>
      <c r="P9833" t="s">
        <v>46162</v>
      </c>
      <c r="Q9833" t="s">
        <v>36184</v>
      </c>
      <c r="R9833" t="s">
        <v>45490</v>
      </c>
      <c r="S9833" t="s">
        <v>46163</v>
      </c>
      <c r="T9833" t="s">
        <v>87</v>
      </c>
      <c r="W9833" t="s">
        <v>46164</v>
      </c>
    </row>
    <row r="9834" spans="1:24" x14ac:dyDescent="0.25">
      <c r="A9834">
        <v>12708</v>
      </c>
      <c r="B9834" t="s">
        <v>46165</v>
      </c>
      <c r="C9834">
        <v>3.8818999999999999E-2</v>
      </c>
      <c r="D9834">
        <v>0</v>
      </c>
      <c r="E9834">
        <v>0</v>
      </c>
      <c r="F9834" t="s">
        <v>46166</v>
      </c>
      <c r="G9834" t="s">
        <v>38646</v>
      </c>
      <c r="H9834">
        <v>99</v>
      </c>
      <c r="I9834" s="1">
        <v>22811</v>
      </c>
      <c r="J9834">
        <v>16</v>
      </c>
      <c r="K9834">
        <v>5.6</v>
      </c>
      <c r="L9834">
        <v>1962</v>
      </c>
      <c r="M9834">
        <v>0</v>
      </c>
      <c r="N9834">
        <v>0</v>
      </c>
      <c r="O9834" t="s">
        <v>46167</v>
      </c>
      <c r="P9834" t="s">
        <v>46168</v>
      </c>
      <c r="Q9834" t="s">
        <v>45702</v>
      </c>
      <c r="R9834" t="s">
        <v>46169</v>
      </c>
      <c r="S9834" t="s">
        <v>46107</v>
      </c>
      <c r="T9834" t="s">
        <v>129</v>
      </c>
      <c r="U9834" t="s">
        <v>216</v>
      </c>
      <c r="W9834" t="s">
        <v>77</v>
      </c>
      <c r="X9834" t="s">
        <v>46170</v>
      </c>
    </row>
    <row r="9835" spans="1:24" x14ac:dyDescent="0.25">
      <c r="A9835">
        <v>658</v>
      </c>
      <c r="B9835" t="s">
        <v>46171</v>
      </c>
      <c r="C9835">
        <v>3.153791</v>
      </c>
      <c r="D9835">
        <v>3500000</v>
      </c>
      <c r="E9835">
        <v>124900000</v>
      </c>
      <c r="F9835" t="s">
        <v>46172</v>
      </c>
      <c r="G9835" t="s">
        <v>31993</v>
      </c>
      <c r="H9835">
        <v>110</v>
      </c>
      <c r="I9835" s="1">
        <v>23637</v>
      </c>
      <c r="J9835">
        <v>602</v>
      </c>
      <c r="K9835">
        <v>7</v>
      </c>
      <c r="L9835">
        <v>1964</v>
      </c>
      <c r="M9835">
        <v>24605935.940000001</v>
      </c>
      <c r="N9835">
        <v>878080399.5</v>
      </c>
      <c r="O9835" t="s">
        <v>9423</v>
      </c>
      <c r="P9835" t="s">
        <v>46173</v>
      </c>
      <c r="Q9835" t="s">
        <v>9622</v>
      </c>
      <c r="R9835" t="s">
        <v>46174</v>
      </c>
      <c r="S9835" t="s">
        <v>46175</v>
      </c>
      <c r="T9835" t="s">
        <v>33</v>
      </c>
      <c r="U9835" t="s">
        <v>32</v>
      </c>
      <c r="V9835" t="s">
        <v>55</v>
      </c>
      <c r="W9835" t="s">
        <v>9388</v>
      </c>
      <c r="X9835" t="s">
        <v>1781</v>
      </c>
    </row>
    <row r="9836" spans="1:24" x14ac:dyDescent="0.25">
      <c r="A9836">
        <v>935</v>
      </c>
      <c r="B9836" t="s">
        <v>46176</v>
      </c>
      <c r="C9836">
        <v>2.2104750000000002</v>
      </c>
      <c r="D9836">
        <v>1800000</v>
      </c>
      <c r="E9836">
        <v>9440272</v>
      </c>
      <c r="F9836" t="s">
        <v>46177</v>
      </c>
      <c r="G9836" t="s">
        <v>15369</v>
      </c>
      <c r="H9836">
        <v>95</v>
      </c>
      <c r="I9836" s="1">
        <v>23405</v>
      </c>
      <c r="J9836">
        <v>804</v>
      </c>
      <c r="K9836">
        <v>7.7</v>
      </c>
      <c r="L9836">
        <v>1964</v>
      </c>
      <c r="M9836">
        <v>12654481.34</v>
      </c>
      <c r="N9836">
        <v>66367636.590000004</v>
      </c>
      <c r="O9836" t="s">
        <v>38561</v>
      </c>
      <c r="P9836" t="s">
        <v>28456</v>
      </c>
      <c r="Q9836" t="s">
        <v>36621</v>
      </c>
      <c r="R9836" t="s">
        <v>9640</v>
      </c>
      <c r="S9836" t="s">
        <v>9632</v>
      </c>
      <c r="T9836" t="s">
        <v>87</v>
      </c>
      <c r="U9836" t="s">
        <v>129</v>
      </c>
      <c r="V9836" t="s">
        <v>226</v>
      </c>
      <c r="W9836" t="s">
        <v>45806</v>
      </c>
      <c r="X9836" t="s">
        <v>9417</v>
      </c>
    </row>
    <row r="9837" spans="1:24" x14ac:dyDescent="0.25">
      <c r="A9837">
        <v>433</v>
      </c>
      <c r="B9837" t="s">
        <v>46178</v>
      </c>
      <c r="C9837">
        <v>1.987819</v>
      </c>
      <c r="D9837">
        <v>6000000</v>
      </c>
      <c r="E9837">
        <v>102272727</v>
      </c>
      <c r="F9837" t="s">
        <v>46179</v>
      </c>
      <c r="G9837" t="s">
        <v>45396</v>
      </c>
      <c r="H9837">
        <v>139</v>
      </c>
      <c r="I9837" s="1">
        <v>23616</v>
      </c>
      <c r="J9837">
        <v>613</v>
      </c>
      <c r="K9837">
        <v>7.2</v>
      </c>
      <c r="L9837">
        <v>1964</v>
      </c>
      <c r="M9837">
        <v>42181604.460000001</v>
      </c>
      <c r="N9837">
        <v>719004619.60000002</v>
      </c>
      <c r="O9837" t="s">
        <v>12842</v>
      </c>
      <c r="P9837" t="s">
        <v>33569</v>
      </c>
      <c r="Q9837" t="s">
        <v>46180</v>
      </c>
      <c r="R9837" t="s">
        <v>23752</v>
      </c>
      <c r="S9837" t="s">
        <v>42417</v>
      </c>
      <c r="T9837" t="s">
        <v>129</v>
      </c>
      <c r="U9837" t="s">
        <v>341</v>
      </c>
      <c r="V9837" t="s">
        <v>118</v>
      </c>
      <c r="W9837" t="s">
        <v>9397</v>
      </c>
    </row>
    <row r="9838" spans="1:24" x14ac:dyDescent="0.25">
      <c r="A9838">
        <v>704</v>
      </c>
      <c r="B9838" t="s">
        <v>46181</v>
      </c>
      <c r="C9838">
        <v>0.81219399999999997</v>
      </c>
      <c r="D9838">
        <v>500000</v>
      </c>
      <c r="E9838">
        <v>1000549</v>
      </c>
      <c r="F9838" t="s">
        <v>46182</v>
      </c>
      <c r="G9838" t="s">
        <v>36436</v>
      </c>
      <c r="H9838">
        <v>88</v>
      </c>
      <c r="I9838" s="1">
        <v>23564</v>
      </c>
      <c r="J9838">
        <v>92</v>
      </c>
      <c r="K9838">
        <v>6.9</v>
      </c>
      <c r="L9838">
        <v>1964</v>
      </c>
      <c r="M9838">
        <v>3515133.7050000001</v>
      </c>
      <c r="N9838">
        <v>7034127.0269999998</v>
      </c>
      <c r="O9838" t="s">
        <v>21814</v>
      </c>
      <c r="P9838" t="s">
        <v>21813</v>
      </c>
      <c r="Q9838" t="s">
        <v>21812</v>
      </c>
      <c r="R9838" t="s">
        <v>21815</v>
      </c>
      <c r="S9838" t="s">
        <v>46183</v>
      </c>
      <c r="T9838" t="s">
        <v>129</v>
      </c>
      <c r="U9838" t="s">
        <v>341</v>
      </c>
      <c r="W9838" t="s">
        <v>46184</v>
      </c>
      <c r="X9838" t="s">
        <v>46185</v>
      </c>
    </row>
    <row r="9839" spans="1:24" x14ac:dyDescent="0.25">
      <c r="A9839">
        <v>13382</v>
      </c>
      <c r="B9839" t="s">
        <v>46186</v>
      </c>
      <c r="C9839">
        <v>0.69749099999999997</v>
      </c>
      <c r="D9839">
        <v>0</v>
      </c>
      <c r="E9839">
        <v>0</v>
      </c>
      <c r="F9839" t="s">
        <v>46187</v>
      </c>
      <c r="G9839" t="s">
        <v>46188</v>
      </c>
      <c r="H9839">
        <v>52</v>
      </c>
      <c r="I9839" s="1">
        <v>23717</v>
      </c>
      <c r="J9839">
        <v>85</v>
      </c>
      <c r="K9839">
        <v>6.8</v>
      </c>
      <c r="L9839">
        <v>1964</v>
      </c>
      <c r="M9839">
        <v>0</v>
      </c>
      <c r="N9839">
        <v>0</v>
      </c>
      <c r="O9839" t="s">
        <v>38870</v>
      </c>
      <c r="P9839" t="s">
        <v>46189</v>
      </c>
      <c r="Q9839" t="s">
        <v>46190</v>
      </c>
      <c r="R9839" t="s">
        <v>46191</v>
      </c>
      <c r="S9839" t="s">
        <v>46192</v>
      </c>
      <c r="T9839" t="s">
        <v>119</v>
      </c>
      <c r="U9839" t="s">
        <v>118</v>
      </c>
      <c r="W9839" t="s">
        <v>9594</v>
      </c>
      <c r="X9839" t="s">
        <v>46193</v>
      </c>
    </row>
    <row r="9840" spans="1:24" x14ac:dyDescent="0.25">
      <c r="A9840">
        <v>506</v>
      </c>
      <c r="B9840" t="s">
        <v>46194</v>
      </c>
      <c r="C9840">
        <v>0.66344599999999998</v>
      </c>
      <c r="D9840">
        <v>2135161</v>
      </c>
      <c r="E9840">
        <v>7000000</v>
      </c>
      <c r="F9840" t="s">
        <v>46195</v>
      </c>
      <c r="G9840" t="s">
        <v>4351</v>
      </c>
      <c r="H9840">
        <v>130</v>
      </c>
      <c r="I9840" s="1">
        <v>23567</v>
      </c>
      <c r="J9840">
        <v>94</v>
      </c>
      <c r="K9840">
        <v>7.2</v>
      </c>
      <c r="L9840">
        <v>1964</v>
      </c>
      <c r="M9840">
        <v>15010752.789999999</v>
      </c>
      <c r="N9840">
        <v>49211871.869999997</v>
      </c>
      <c r="O9840" t="s">
        <v>25795</v>
      </c>
      <c r="P9840" t="s">
        <v>9423</v>
      </c>
      <c r="Q9840" t="s">
        <v>46039</v>
      </c>
      <c r="R9840" t="s">
        <v>46196</v>
      </c>
      <c r="S9840" t="s">
        <v>39080</v>
      </c>
      <c r="T9840" t="s">
        <v>76</v>
      </c>
      <c r="U9840" t="s">
        <v>87</v>
      </c>
      <c r="V9840" t="s">
        <v>188</v>
      </c>
      <c r="W9840" t="s">
        <v>77</v>
      </c>
    </row>
    <row r="9841" spans="1:24" x14ac:dyDescent="0.25">
      <c r="A9841">
        <v>11113</v>
      </c>
      <c r="B9841" t="s">
        <v>46197</v>
      </c>
      <c r="C9841">
        <v>0.63388199999999995</v>
      </c>
      <c r="D9841">
        <v>17000000</v>
      </c>
      <c r="E9841">
        <v>72000000</v>
      </c>
      <c r="F9841" t="s">
        <v>46198</v>
      </c>
      <c r="G9841" t="s">
        <v>46199</v>
      </c>
      <c r="H9841">
        <v>170</v>
      </c>
      <c r="I9841" s="1">
        <v>23671</v>
      </c>
      <c r="J9841">
        <v>184</v>
      </c>
      <c r="K9841">
        <v>7.1</v>
      </c>
      <c r="L9841">
        <v>1964</v>
      </c>
      <c r="M9841">
        <v>119514546</v>
      </c>
      <c r="N9841">
        <v>506179253.5</v>
      </c>
      <c r="O9841" t="s">
        <v>43472</v>
      </c>
      <c r="P9841" t="s">
        <v>46200</v>
      </c>
      <c r="Q9841" t="s">
        <v>46201</v>
      </c>
      <c r="R9841" t="s">
        <v>46138</v>
      </c>
      <c r="S9841" t="s">
        <v>46202</v>
      </c>
      <c r="T9841" t="s">
        <v>87</v>
      </c>
      <c r="U9841" t="s">
        <v>118</v>
      </c>
      <c r="V9841" t="s">
        <v>341</v>
      </c>
      <c r="W9841" t="s">
        <v>436</v>
      </c>
    </row>
    <row r="9842" spans="1:24" x14ac:dyDescent="0.25">
      <c r="A9842">
        <v>1594</v>
      </c>
      <c r="B9842" t="s">
        <v>46203</v>
      </c>
      <c r="C9842">
        <v>0.62600500000000003</v>
      </c>
      <c r="D9842">
        <v>0</v>
      </c>
      <c r="E9842">
        <v>12368234</v>
      </c>
      <c r="F9842" t="s">
        <v>46204</v>
      </c>
      <c r="G9842" t="s">
        <v>38630</v>
      </c>
      <c r="H9842">
        <v>102</v>
      </c>
      <c r="I9842" s="1">
        <v>23551</v>
      </c>
      <c r="J9842">
        <v>44</v>
      </c>
      <c r="K9842">
        <v>7.1</v>
      </c>
      <c r="L9842">
        <v>1964</v>
      </c>
      <c r="M9842">
        <v>0</v>
      </c>
      <c r="N9842">
        <v>86951992.409999996</v>
      </c>
      <c r="O9842" t="s">
        <v>38561</v>
      </c>
      <c r="P9842" t="s">
        <v>46205</v>
      </c>
      <c r="Q9842" t="s">
        <v>46137</v>
      </c>
      <c r="R9842" t="s">
        <v>31614</v>
      </c>
      <c r="S9842" t="s">
        <v>46206</v>
      </c>
      <c r="T9842" t="s">
        <v>129</v>
      </c>
      <c r="U9842" t="s">
        <v>76</v>
      </c>
      <c r="W9842" t="s">
        <v>9402</v>
      </c>
      <c r="X9842" t="s">
        <v>1781</v>
      </c>
    </row>
    <row r="9843" spans="1:24" x14ac:dyDescent="0.25">
      <c r="A9843">
        <v>21159</v>
      </c>
      <c r="B9843" t="s">
        <v>46207</v>
      </c>
      <c r="C9843">
        <v>0.45166099999999998</v>
      </c>
      <c r="D9843">
        <v>0</v>
      </c>
      <c r="E9843">
        <v>0</v>
      </c>
      <c r="F9843" t="s">
        <v>46208</v>
      </c>
      <c r="G9843" t="s">
        <v>46209</v>
      </c>
      <c r="H9843">
        <v>86</v>
      </c>
      <c r="I9843" s="1">
        <v>23444</v>
      </c>
      <c r="J9843">
        <v>33</v>
      </c>
      <c r="K9843">
        <v>6.4</v>
      </c>
      <c r="L9843">
        <v>1964</v>
      </c>
      <c r="M9843">
        <v>0</v>
      </c>
      <c r="N9843">
        <v>0</v>
      </c>
      <c r="O9843" t="s">
        <v>36398</v>
      </c>
      <c r="P9843" t="s">
        <v>46210</v>
      </c>
      <c r="Q9843" t="s">
        <v>46211</v>
      </c>
      <c r="R9843" t="s">
        <v>46212</v>
      </c>
      <c r="S9843" t="s">
        <v>46213</v>
      </c>
      <c r="T9843" t="s">
        <v>359</v>
      </c>
      <c r="U9843" t="s">
        <v>34</v>
      </c>
      <c r="W9843" t="s">
        <v>46214</v>
      </c>
      <c r="X9843" t="s">
        <v>46215</v>
      </c>
    </row>
    <row r="9844" spans="1:24" x14ac:dyDescent="0.25">
      <c r="A9844">
        <v>25319</v>
      </c>
      <c r="B9844" t="s">
        <v>46216</v>
      </c>
      <c r="C9844">
        <v>0.349468</v>
      </c>
      <c r="D9844">
        <v>0</v>
      </c>
      <c r="E9844">
        <v>0</v>
      </c>
      <c r="F9844" t="s">
        <v>46217</v>
      </c>
      <c r="G9844" t="s">
        <v>4018</v>
      </c>
      <c r="H9844">
        <v>90</v>
      </c>
      <c r="I9844" s="1">
        <v>23552</v>
      </c>
      <c r="J9844">
        <v>22</v>
      </c>
      <c r="K9844">
        <v>6.3</v>
      </c>
      <c r="L9844">
        <v>1964</v>
      </c>
      <c r="M9844">
        <v>0</v>
      </c>
      <c r="N9844">
        <v>0</v>
      </c>
      <c r="O9844" t="s">
        <v>36398</v>
      </c>
      <c r="P9844" t="s">
        <v>46129</v>
      </c>
      <c r="Q9844" t="s">
        <v>46218</v>
      </c>
      <c r="R9844" t="s">
        <v>46219</v>
      </c>
      <c r="S9844" t="s">
        <v>46220</v>
      </c>
      <c r="T9844" t="s">
        <v>87</v>
      </c>
      <c r="U9844" t="s">
        <v>359</v>
      </c>
      <c r="W9844" t="s">
        <v>46120</v>
      </c>
    </row>
    <row r="9845" spans="1:24" x14ac:dyDescent="0.25">
      <c r="A9845">
        <v>758</v>
      </c>
      <c r="B9845" t="s">
        <v>46221</v>
      </c>
      <c r="C9845">
        <v>0.37197599999999997</v>
      </c>
      <c r="D9845">
        <v>0</v>
      </c>
      <c r="E9845">
        <v>0</v>
      </c>
      <c r="F9845" t="s">
        <v>46222</v>
      </c>
      <c r="G9845" t="s">
        <v>46223</v>
      </c>
      <c r="H9845">
        <v>93</v>
      </c>
      <c r="I9845" s="1">
        <v>23529</v>
      </c>
      <c r="J9845">
        <v>10</v>
      </c>
      <c r="K9845">
        <v>6.7</v>
      </c>
      <c r="L9845">
        <v>1964</v>
      </c>
      <c r="M9845">
        <v>0</v>
      </c>
      <c r="N9845">
        <v>0</v>
      </c>
      <c r="O9845" t="s">
        <v>46224</v>
      </c>
      <c r="P9845" t="s">
        <v>46225</v>
      </c>
      <c r="Q9845" t="s">
        <v>45467</v>
      </c>
      <c r="R9845" t="s">
        <v>34427</v>
      </c>
      <c r="S9845" t="s">
        <v>46226</v>
      </c>
      <c r="T9845" t="s">
        <v>87</v>
      </c>
      <c r="U9845" t="s">
        <v>55</v>
      </c>
      <c r="V9845" t="s">
        <v>76</v>
      </c>
      <c r="W9845" t="s">
        <v>1781</v>
      </c>
    </row>
    <row r="9846" spans="1:24" x14ac:dyDescent="0.25">
      <c r="A9846">
        <v>502</v>
      </c>
      <c r="B9846" t="s">
        <v>46227</v>
      </c>
      <c r="C9846">
        <v>0.58183300000000004</v>
      </c>
      <c r="D9846">
        <v>0</v>
      </c>
      <c r="E9846">
        <v>0</v>
      </c>
      <c r="F9846" t="s">
        <v>46228</v>
      </c>
      <c r="G9846" t="s">
        <v>34243</v>
      </c>
      <c r="H9846">
        <v>112</v>
      </c>
      <c r="I9846" s="1">
        <v>23657</v>
      </c>
      <c r="J9846">
        <v>27</v>
      </c>
      <c r="K9846">
        <v>6.9</v>
      </c>
      <c r="L9846">
        <v>1964</v>
      </c>
      <c r="M9846">
        <v>0</v>
      </c>
      <c r="N9846">
        <v>0</v>
      </c>
      <c r="O9846" t="s">
        <v>9701</v>
      </c>
      <c r="P9846" t="s">
        <v>23665</v>
      </c>
      <c r="Q9846" t="s">
        <v>9607</v>
      </c>
      <c r="R9846" t="s">
        <v>46229</v>
      </c>
      <c r="S9846" t="s">
        <v>46002</v>
      </c>
      <c r="T9846" t="s">
        <v>87</v>
      </c>
      <c r="U9846" t="s">
        <v>303</v>
      </c>
      <c r="V9846" t="s">
        <v>55</v>
      </c>
      <c r="W9846" t="s">
        <v>9417</v>
      </c>
    </row>
    <row r="9847" spans="1:24" x14ac:dyDescent="0.25">
      <c r="A9847">
        <v>14433</v>
      </c>
      <c r="B9847" t="s">
        <v>46230</v>
      </c>
      <c r="C9847">
        <v>0.30687199999999998</v>
      </c>
      <c r="D9847">
        <v>0</v>
      </c>
      <c r="E9847">
        <v>0</v>
      </c>
      <c r="F9847" t="s">
        <v>29008</v>
      </c>
      <c r="G9847" t="s">
        <v>46231</v>
      </c>
      <c r="H9847">
        <v>138</v>
      </c>
      <c r="I9847" s="1">
        <v>23398</v>
      </c>
      <c r="J9847">
        <v>65</v>
      </c>
      <c r="K9847">
        <v>6.6</v>
      </c>
      <c r="L9847">
        <v>1964</v>
      </c>
      <c r="M9847">
        <v>0</v>
      </c>
      <c r="N9847">
        <v>0</v>
      </c>
      <c r="O9847" t="s">
        <v>46232</v>
      </c>
      <c r="P9847" t="s">
        <v>45991</v>
      </c>
      <c r="Q9847" t="s">
        <v>46233</v>
      </c>
      <c r="R9847" t="s">
        <v>46234</v>
      </c>
      <c r="S9847" t="s">
        <v>295</v>
      </c>
      <c r="T9847" t="s">
        <v>32</v>
      </c>
      <c r="U9847" t="s">
        <v>87</v>
      </c>
      <c r="V9847" t="s">
        <v>303</v>
      </c>
      <c r="W9847" t="s">
        <v>29359</v>
      </c>
    </row>
    <row r="9848" spans="1:24" x14ac:dyDescent="0.25">
      <c r="A9848">
        <v>4939</v>
      </c>
      <c r="B9848" t="s">
        <v>46235</v>
      </c>
      <c r="C9848">
        <v>0.29410199999999997</v>
      </c>
      <c r="D9848">
        <v>0</v>
      </c>
      <c r="E9848">
        <v>0</v>
      </c>
      <c r="F9848" t="s">
        <v>46236</v>
      </c>
      <c r="G9848" t="s">
        <v>15467</v>
      </c>
      <c r="H9848">
        <v>100</v>
      </c>
      <c r="I9848" s="1">
        <v>23664</v>
      </c>
      <c r="J9848">
        <v>13</v>
      </c>
      <c r="K9848">
        <v>4.8</v>
      </c>
      <c r="L9848">
        <v>1964</v>
      </c>
      <c r="M9848">
        <v>0</v>
      </c>
      <c r="N9848">
        <v>0</v>
      </c>
      <c r="O9848" t="s">
        <v>36594</v>
      </c>
      <c r="P9848" t="s">
        <v>46168</v>
      </c>
      <c r="Q9848" t="s">
        <v>46237</v>
      </c>
      <c r="R9848" t="s">
        <v>9631</v>
      </c>
      <c r="S9848" t="s">
        <v>46238</v>
      </c>
      <c r="T9848" t="s">
        <v>129</v>
      </c>
      <c r="U9848" t="s">
        <v>216</v>
      </c>
      <c r="W9848" t="s">
        <v>77</v>
      </c>
    </row>
    <row r="9849" spans="1:24" x14ac:dyDescent="0.25">
      <c r="A9849">
        <v>5066</v>
      </c>
      <c r="B9849" t="s">
        <v>46239</v>
      </c>
      <c r="C9849">
        <v>0.28038999999999997</v>
      </c>
      <c r="D9849">
        <v>0</v>
      </c>
      <c r="E9849">
        <v>0</v>
      </c>
      <c r="F9849" t="s">
        <v>46240</v>
      </c>
      <c r="G9849" t="s">
        <v>36311</v>
      </c>
      <c r="H9849">
        <v>94</v>
      </c>
      <c r="I9849" s="1">
        <v>23689</v>
      </c>
      <c r="J9849">
        <v>12</v>
      </c>
      <c r="K9849">
        <v>6.1</v>
      </c>
      <c r="L9849">
        <v>1964</v>
      </c>
      <c r="M9849">
        <v>0</v>
      </c>
      <c r="N9849">
        <v>0</v>
      </c>
      <c r="O9849" t="s">
        <v>36312</v>
      </c>
      <c r="P9849" t="s">
        <v>36313</v>
      </c>
      <c r="Q9849" t="s">
        <v>9410</v>
      </c>
      <c r="R9849" t="s">
        <v>46241</v>
      </c>
      <c r="S9849" t="s">
        <v>36315</v>
      </c>
      <c r="T9849" t="s">
        <v>129</v>
      </c>
      <c r="W9849" t="s">
        <v>46242</v>
      </c>
    </row>
    <row r="9850" spans="1:24" x14ac:dyDescent="0.25">
      <c r="A9850">
        <v>19953</v>
      </c>
      <c r="B9850" t="s">
        <v>46243</v>
      </c>
      <c r="C9850">
        <v>0.19400200000000001</v>
      </c>
      <c r="D9850">
        <v>0</v>
      </c>
      <c r="E9850">
        <v>0</v>
      </c>
      <c r="F9850" t="s">
        <v>46244</v>
      </c>
      <c r="G9850" t="s">
        <v>46245</v>
      </c>
      <c r="H9850">
        <v>99</v>
      </c>
      <c r="I9850" s="1">
        <v>23464</v>
      </c>
      <c r="J9850">
        <v>22</v>
      </c>
      <c r="K9850">
        <v>6.1</v>
      </c>
      <c r="L9850">
        <v>1964</v>
      </c>
      <c r="M9850">
        <v>0</v>
      </c>
      <c r="N9850">
        <v>0</v>
      </c>
      <c r="O9850" t="s">
        <v>9438</v>
      </c>
      <c r="P9850" t="s">
        <v>42673</v>
      </c>
      <c r="Q9850" t="s">
        <v>44413</v>
      </c>
      <c r="R9850" t="s">
        <v>46246</v>
      </c>
      <c r="S9850" t="s">
        <v>46247</v>
      </c>
      <c r="T9850" t="s">
        <v>119</v>
      </c>
      <c r="U9850" t="s">
        <v>129</v>
      </c>
      <c r="V9850" t="s">
        <v>118</v>
      </c>
      <c r="W9850" t="s">
        <v>436</v>
      </c>
    </row>
    <row r="9851" spans="1:24" x14ac:dyDescent="0.25">
      <c r="A9851">
        <v>3482</v>
      </c>
      <c r="B9851" t="s">
        <v>46248</v>
      </c>
      <c r="C9851">
        <v>0.27553</v>
      </c>
      <c r="D9851">
        <v>0</v>
      </c>
      <c r="E9851">
        <v>0</v>
      </c>
      <c r="F9851" t="s">
        <v>46249</v>
      </c>
      <c r="G9851" t="s">
        <v>46250</v>
      </c>
      <c r="H9851">
        <v>133</v>
      </c>
      <c r="I9851" s="1">
        <v>23641</v>
      </c>
      <c r="J9851">
        <v>32</v>
      </c>
      <c r="K9851">
        <v>6.8</v>
      </c>
      <c r="L9851">
        <v>1964</v>
      </c>
      <c r="M9851">
        <v>0</v>
      </c>
      <c r="N9851">
        <v>0</v>
      </c>
      <c r="O9851" t="s">
        <v>9731</v>
      </c>
      <c r="P9851" t="s">
        <v>23501</v>
      </c>
      <c r="Q9851" t="s">
        <v>33287</v>
      </c>
      <c r="R9851" t="s">
        <v>27807</v>
      </c>
      <c r="S9851" t="s">
        <v>46251</v>
      </c>
      <c r="T9851" t="s">
        <v>55</v>
      </c>
      <c r="U9851" t="s">
        <v>32</v>
      </c>
      <c r="V9851" t="s">
        <v>226</v>
      </c>
      <c r="W9851" t="s">
        <v>46252</v>
      </c>
      <c r="X9851" t="s">
        <v>44246</v>
      </c>
    </row>
    <row r="9852" spans="1:24" x14ac:dyDescent="0.25">
      <c r="A9852">
        <v>2098</v>
      </c>
      <c r="B9852" t="s">
        <v>46253</v>
      </c>
      <c r="C9852">
        <v>0.266926</v>
      </c>
      <c r="D9852">
        <v>0</v>
      </c>
      <c r="E9852">
        <v>0</v>
      </c>
      <c r="F9852" t="s">
        <v>46254</v>
      </c>
      <c r="G9852" t="s">
        <v>46255</v>
      </c>
      <c r="H9852">
        <v>85</v>
      </c>
      <c r="I9852" s="1">
        <v>23517</v>
      </c>
      <c r="J9852">
        <v>12</v>
      </c>
      <c r="K9852">
        <v>5.7</v>
      </c>
      <c r="L9852">
        <v>1964</v>
      </c>
      <c r="M9852">
        <v>0</v>
      </c>
      <c r="N9852">
        <v>0</v>
      </c>
      <c r="O9852" t="s">
        <v>46256</v>
      </c>
      <c r="P9852" t="s">
        <v>21898</v>
      </c>
      <c r="Q9852" t="s">
        <v>46257</v>
      </c>
      <c r="R9852" t="s">
        <v>46258</v>
      </c>
      <c r="S9852" t="s">
        <v>46259</v>
      </c>
      <c r="T9852" t="s">
        <v>129</v>
      </c>
      <c r="U9852" t="s">
        <v>87</v>
      </c>
      <c r="V9852" t="s">
        <v>341</v>
      </c>
      <c r="W9852" t="s">
        <v>46260</v>
      </c>
      <c r="X9852" t="s">
        <v>1781</v>
      </c>
    </row>
    <row r="9853" spans="1:24" x14ac:dyDescent="0.25">
      <c r="A9853">
        <v>26031</v>
      </c>
      <c r="B9853" t="s">
        <v>46261</v>
      </c>
      <c r="C9853">
        <v>0.21959999999999999</v>
      </c>
      <c r="D9853">
        <v>0</v>
      </c>
      <c r="E9853">
        <v>0</v>
      </c>
      <c r="F9853" t="s">
        <v>46262</v>
      </c>
      <c r="G9853" t="s">
        <v>36598</v>
      </c>
      <c r="H9853">
        <v>90</v>
      </c>
      <c r="I9853" s="1">
        <v>23679</v>
      </c>
      <c r="J9853">
        <v>17</v>
      </c>
      <c r="K9853">
        <v>6.3</v>
      </c>
      <c r="L9853">
        <v>1964</v>
      </c>
      <c r="M9853">
        <v>0</v>
      </c>
      <c r="N9853">
        <v>0</v>
      </c>
      <c r="O9853" t="s">
        <v>23463</v>
      </c>
      <c r="P9853" t="s">
        <v>46263</v>
      </c>
      <c r="Q9853" t="s">
        <v>46264</v>
      </c>
      <c r="R9853" t="s">
        <v>46265</v>
      </c>
      <c r="S9853" t="s">
        <v>46266</v>
      </c>
      <c r="T9853" t="s">
        <v>76</v>
      </c>
      <c r="U9853" t="s">
        <v>87</v>
      </c>
      <c r="W9853" t="s">
        <v>46267</v>
      </c>
    </row>
    <row r="9854" spans="1:24" x14ac:dyDescent="0.25">
      <c r="A9854">
        <v>28667</v>
      </c>
      <c r="B9854" t="s">
        <v>46268</v>
      </c>
      <c r="C9854">
        <v>0.16009799999999999</v>
      </c>
      <c r="D9854">
        <v>0</v>
      </c>
      <c r="E9854">
        <v>0</v>
      </c>
      <c r="F9854" t="s">
        <v>46269</v>
      </c>
      <c r="G9854" t="s">
        <v>45452</v>
      </c>
      <c r="H9854">
        <v>83</v>
      </c>
      <c r="I9854" s="1">
        <v>23668</v>
      </c>
      <c r="J9854">
        <v>11</v>
      </c>
      <c r="K9854">
        <v>6</v>
      </c>
      <c r="L9854">
        <v>1964</v>
      </c>
      <c r="M9854">
        <v>0</v>
      </c>
      <c r="N9854">
        <v>0</v>
      </c>
      <c r="O9854" t="s">
        <v>4015</v>
      </c>
      <c r="P9854" t="s">
        <v>9378</v>
      </c>
      <c r="Q9854" t="s">
        <v>46270</v>
      </c>
      <c r="R9854" t="s">
        <v>46271</v>
      </c>
      <c r="S9854" t="s">
        <v>9448</v>
      </c>
      <c r="T9854" t="s">
        <v>359</v>
      </c>
      <c r="U9854" t="s">
        <v>150</v>
      </c>
      <c r="W9854" t="s">
        <v>6144</v>
      </c>
    </row>
    <row r="9855" spans="1:24" x14ac:dyDescent="0.25">
      <c r="A9855">
        <v>23518</v>
      </c>
      <c r="B9855" t="s">
        <v>46272</v>
      </c>
      <c r="C9855">
        <v>0.20156099999999999</v>
      </c>
      <c r="D9855">
        <v>0</v>
      </c>
      <c r="E9855">
        <v>0</v>
      </c>
      <c r="F9855" t="s">
        <v>46273</v>
      </c>
      <c r="G9855" t="s">
        <v>9604</v>
      </c>
      <c r="H9855">
        <v>118</v>
      </c>
      <c r="I9855" s="1">
        <v>23419</v>
      </c>
      <c r="J9855">
        <v>15</v>
      </c>
      <c r="K9855">
        <v>6.4</v>
      </c>
      <c r="L9855">
        <v>1964</v>
      </c>
      <c r="M9855">
        <v>0</v>
      </c>
      <c r="N9855">
        <v>0</v>
      </c>
      <c r="O9855" t="s">
        <v>9731</v>
      </c>
      <c r="P9855" t="s">
        <v>23696</v>
      </c>
      <c r="Q9855" t="s">
        <v>46274</v>
      </c>
      <c r="R9855" t="s">
        <v>45708</v>
      </c>
      <c r="S9855" t="s">
        <v>46033</v>
      </c>
      <c r="T9855" t="s">
        <v>32</v>
      </c>
      <c r="U9855" t="s">
        <v>87</v>
      </c>
      <c r="V9855" t="s">
        <v>55</v>
      </c>
      <c r="W9855" t="s">
        <v>45997</v>
      </c>
      <c r="X9855" t="s">
        <v>46275</v>
      </c>
    </row>
    <row r="9856" spans="1:24" x14ac:dyDescent="0.25">
      <c r="A9856">
        <v>22829</v>
      </c>
      <c r="B9856" t="s">
        <v>46276</v>
      </c>
      <c r="C9856">
        <v>0.19980700000000001</v>
      </c>
      <c r="D9856">
        <v>0</v>
      </c>
      <c r="E9856">
        <v>0</v>
      </c>
      <c r="F9856" t="s">
        <v>46277</v>
      </c>
      <c r="G9856" t="s">
        <v>46278</v>
      </c>
      <c r="H9856">
        <v>110</v>
      </c>
      <c r="I9856" s="1">
        <v>23437</v>
      </c>
      <c r="J9856">
        <v>26</v>
      </c>
      <c r="K9856">
        <v>5.9</v>
      </c>
      <c r="L9856">
        <v>1964</v>
      </c>
      <c r="M9856">
        <v>0</v>
      </c>
      <c r="N9856">
        <v>0</v>
      </c>
      <c r="O9856" t="s">
        <v>43472</v>
      </c>
      <c r="P9856" t="s">
        <v>45527</v>
      </c>
      <c r="Q9856" t="s">
        <v>46279</v>
      </c>
      <c r="R9856" t="s">
        <v>46280</v>
      </c>
      <c r="S9856" t="s">
        <v>36593</v>
      </c>
      <c r="T9856" t="s">
        <v>129</v>
      </c>
      <c r="U9856" t="s">
        <v>216</v>
      </c>
      <c r="W9856" t="s">
        <v>46281</v>
      </c>
      <c r="X9856" t="s">
        <v>46282</v>
      </c>
    </row>
    <row r="9857" spans="1:24" x14ac:dyDescent="0.25">
      <c r="A9857">
        <v>26638</v>
      </c>
      <c r="B9857" t="s">
        <v>46283</v>
      </c>
      <c r="C9857">
        <v>0.18526100000000001</v>
      </c>
      <c r="D9857">
        <v>0</v>
      </c>
      <c r="E9857">
        <v>0</v>
      </c>
      <c r="F9857" t="s">
        <v>46284</v>
      </c>
      <c r="G9857" t="s">
        <v>45929</v>
      </c>
      <c r="H9857">
        <v>120</v>
      </c>
      <c r="I9857" s="1">
        <v>23624</v>
      </c>
      <c r="J9857">
        <v>26</v>
      </c>
      <c r="K9857">
        <v>6.8</v>
      </c>
      <c r="L9857">
        <v>1964</v>
      </c>
      <c r="M9857">
        <v>0</v>
      </c>
      <c r="N9857">
        <v>0</v>
      </c>
      <c r="O9857" t="s">
        <v>46285</v>
      </c>
      <c r="P9857" t="s">
        <v>9638</v>
      </c>
      <c r="Q9857" t="s">
        <v>46286</v>
      </c>
      <c r="R9857" t="s">
        <v>46287</v>
      </c>
      <c r="S9857" t="s">
        <v>46288</v>
      </c>
      <c r="T9857" t="s">
        <v>87</v>
      </c>
      <c r="W9857" t="s">
        <v>46289</v>
      </c>
      <c r="X9857" t="s">
        <v>46290</v>
      </c>
    </row>
    <row r="9858" spans="1:24" x14ac:dyDescent="0.25">
      <c r="A9858">
        <v>10604</v>
      </c>
      <c r="B9858" t="s">
        <v>46291</v>
      </c>
      <c r="C9858">
        <v>0.194941</v>
      </c>
      <c r="D9858">
        <v>783000</v>
      </c>
      <c r="E9858">
        <v>0</v>
      </c>
      <c r="F9858" t="s">
        <v>46292</v>
      </c>
      <c r="G9858" t="s">
        <v>46293</v>
      </c>
      <c r="H9858">
        <v>142</v>
      </c>
      <c r="I9858" s="1">
        <v>23725</v>
      </c>
      <c r="J9858">
        <v>20</v>
      </c>
      <c r="K9858">
        <v>6.6</v>
      </c>
      <c r="L9858">
        <v>1964</v>
      </c>
      <c r="M9858">
        <v>5504699.3820000002</v>
      </c>
      <c r="N9858">
        <v>0</v>
      </c>
      <c r="O9858" t="s">
        <v>9580</v>
      </c>
      <c r="P9858" t="s">
        <v>27397</v>
      </c>
      <c r="Q9858" t="s">
        <v>9581</v>
      </c>
      <c r="R9858" t="s">
        <v>46294</v>
      </c>
      <c r="S9858" t="s">
        <v>46295</v>
      </c>
      <c r="T9858" t="s">
        <v>33</v>
      </c>
      <c r="U9858" t="s">
        <v>87</v>
      </c>
      <c r="W9858" t="s">
        <v>108</v>
      </c>
    </row>
    <row r="9859" spans="1:24" x14ac:dyDescent="0.25">
      <c r="A9859">
        <v>14703</v>
      </c>
      <c r="B9859" t="s">
        <v>46296</v>
      </c>
      <c r="C9859">
        <v>0.182922</v>
      </c>
      <c r="D9859">
        <v>3000000</v>
      </c>
      <c r="E9859">
        <v>12000000</v>
      </c>
      <c r="F9859" t="s">
        <v>46297</v>
      </c>
      <c r="G9859" t="s">
        <v>9592</v>
      </c>
      <c r="H9859">
        <v>125</v>
      </c>
      <c r="I9859" s="1">
        <v>23595</v>
      </c>
      <c r="J9859">
        <v>15</v>
      </c>
      <c r="K9859">
        <v>5.7</v>
      </c>
      <c r="L9859">
        <v>1964</v>
      </c>
      <c r="M9859">
        <v>21090802.23</v>
      </c>
      <c r="N9859">
        <v>84363208.920000002</v>
      </c>
      <c r="O9859" t="s">
        <v>9540</v>
      </c>
      <c r="P9859" t="s">
        <v>45708</v>
      </c>
      <c r="Q9859" t="s">
        <v>46298</v>
      </c>
      <c r="R9859" t="s">
        <v>45994</v>
      </c>
      <c r="S9859" t="s">
        <v>46299</v>
      </c>
      <c r="T9859" t="s">
        <v>87</v>
      </c>
      <c r="U9859" t="s">
        <v>216</v>
      </c>
      <c r="W9859" t="s">
        <v>45997</v>
      </c>
      <c r="X9859" t="s">
        <v>1781</v>
      </c>
    </row>
    <row r="9860" spans="1:24" x14ac:dyDescent="0.25">
      <c r="A9860">
        <v>24229</v>
      </c>
      <c r="B9860" t="s">
        <v>46300</v>
      </c>
      <c r="C9860">
        <v>0.18146599999999999</v>
      </c>
      <c r="D9860">
        <v>0</v>
      </c>
      <c r="E9860">
        <v>0</v>
      </c>
      <c r="F9860" t="s">
        <v>46301</v>
      </c>
      <c r="G9860" t="s">
        <v>38542</v>
      </c>
      <c r="H9860">
        <v>93</v>
      </c>
      <c r="I9860" s="1">
        <v>23565</v>
      </c>
      <c r="J9860">
        <v>10</v>
      </c>
      <c r="K9860">
        <v>4.7</v>
      </c>
      <c r="L9860">
        <v>1964</v>
      </c>
      <c r="M9860">
        <v>0</v>
      </c>
      <c r="N9860">
        <v>0</v>
      </c>
      <c r="O9860" t="s">
        <v>36599</v>
      </c>
      <c r="P9860" t="s">
        <v>36501</v>
      </c>
      <c r="Q9860" t="s">
        <v>9786</v>
      </c>
      <c r="R9860" t="s">
        <v>19473</v>
      </c>
      <c r="S9860" t="s">
        <v>46302</v>
      </c>
      <c r="T9860" t="s">
        <v>76</v>
      </c>
      <c r="U9860" t="s">
        <v>87</v>
      </c>
      <c r="V9860" t="s">
        <v>188</v>
      </c>
      <c r="W9860" t="s">
        <v>46303</v>
      </c>
    </row>
    <row r="9861" spans="1:24" x14ac:dyDescent="0.25">
      <c r="A9861">
        <v>7348</v>
      </c>
      <c r="B9861" t="s">
        <v>46304</v>
      </c>
      <c r="C9861">
        <v>0.17802499999999999</v>
      </c>
      <c r="D9861">
        <v>1200000</v>
      </c>
      <c r="E9861">
        <v>0</v>
      </c>
      <c r="F9861" t="s">
        <v>46305</v>
      </c>
      <c r="G9861" t="s">
        <v>46306</v>
      </c>
      <c r="H9861">
        <v>110</v>
      </c>
      <c r="I9861" s="1">
        <v>23529</v>
      </c>
      <c r="J9861">
        <v>16</v>
      </c>
      <c r="K9861">
        <v>6.4</v>
      </c>
      <c r="L9861">
        <v>1964</v>
      </c>
      <c r="M9861">
        <v>8436320.8920000009</v>
      </c>
      <c r="N9861">
        <v>0</v>
      </c>
      <c r="O9861" t="s">
        <v>46307</v>
      </c>
      <c r="P9861" t="s">
        <v>46308</v>
      </c>
      <c r="Q9861" t="s">
        <v>46309</v>
      </c>
      <c r="R9861" t="s">
        <v>46310</v>
      </c>
      <c r="T9861" t="s">
        <v>87</v>
      </c>
      <c r="U9861" t="s">
        <v>34</v>
      </c>
      <c r="W9861" t="s">
        <v>98</v>
      </c>
      <c r="X9861" t="s">
        <v>46311</v>
      </c>
    </row>
    <row r="9862" spans="1:24" x14ac:dyDescent="0.25">
      <c r="A9862">
        <v>22543</v>
      </c>
      <c r="B9862" t="s">
        <v>46312</v>
      </c>
      <c r="C9862">
        <v>0.17765500000000001</v>
      </c>
      <c r="D9862">
        <v>0</v>
      </c>
      <c r="E9862">
        <v>0</v>
      </c>
      <c r="F9862" t="s">
        <v>46313</v>
      </c>
      <c r="G9862" t="s">
        <v>46314</v>
      </c>
      <c r="H9862">
        <v>115</v>
      </c>
      <c r="I9862" s="1">
        <v>23426</v>
      </c>
      <c r="J9862">
        <v>11</v>
      </c>
      <c r="K9862">
        <v>6.7</v>
      </c>
      <c r="L9862">
        <v>1964</v>
      </c>
      <c r="M9862">
        <v>0</v>
      </c>
      <c r="N9862">
        <v>0</v>
      </c>
      <c r="O9862" t="s">
        <v>36747</v>
      </c>
      <c r="P9862" t="s">
        <v>38653</v>
      </c>
      <c r="Q9862" t="s">
        <v>46163</v>
      </c>
      <c r="R9862" t="s">
        <v>46315</v>
      </c>
      <c r="S9862" t="s">
        <v>46123</v>
      </c>
      <c r="T9862" t="s">
        <v>76</v>
      </c>
      <c r="U9862" t="s">
        <v>87</v>
      </c>
      <c r="V9862" t="s">
        <v>55</v>
      </c>
      <c r="W9862" t="s">
        <v>436</v>
      </c>
    </row>
    <row r="9863" spans="1:24" x14ac:dyDescent="0.25">
      <c r="A9863">
        <v>3092</v>
      </c>
      <c r="B9863" t="s">
        <v>46316</v>
      </c>
      <c r="C9863">
        <v>0.16195100000000001</v>
      </c>
      <c r="D9863">
        <v>0</v>
      </c>
      <c r="E9863">
        <v>0</v>
      </c>
      <c r="F9863" t="s">
        <v>46317</v>
      </c>
      <c r="G9863" t="s">
        <v>45888</v>
      </c>
      <c r="H9863">
        <v>111</v>
      </c>
      <c r="I9863" s="1">
        <v>23547</v>
      </c>
      <c r="J9863">
        <v>10</v>
      </c>
      <c r="K9863">
        <v>6.4</v>
      </c>
      <c r="L9863">
        <v>1964</v>
      </c>
      <c r="M9863">
        <v>0</v>
      </c>
      <c r="N9863">
        <v>0</v>
      </c>
      <c r="O9863" t="s">
        <v>46318</v>
      </c>
      <c r="P9863" t="s">
        <v>9421</v>
      </c>
      <c r="Q9863" t="s">
        <v>46319</v>
      </c>
      <c r="R9863" t="s">
        <v>46320</v>
      </c>
      <c r="S9863" t="s">
        <v>46321</v>
      </c>
      <c r="T9863" t="s">
        <v>55</v>
      </c>
      <c r="U9863" t="s">
        <v>87</v>
      </c>
      <c r="V9863" t="s">
        <v>76</v>
      </c>
      <c r="W9863" t="s">
        <v>46322</v>
      </c>
      <c r="X9863" t="s">
        <v>46323</v>
      </c>
    </row>
    <row r="9864" spans="1:24" x14ac:dyDescent="0.25">
      <c r="A9864">
        <v>29030</v>
      </c>
      <c r="B9864" t="s">
        <v>46324</v>
      </c>
      <c r="C9864">
        <v>0.15220900000000001</v>
      </c>
      <c r="D9864">
        <v>0</v>
      </c>
      <c r="E9864">
        <v>0</v>
      </c>
      <c r="F9864" t="s">
        <v>46325</v>
      </c>
      <c r="G9864" t="s">
        <v>4018</v>
      </c>
      <c r="H9864">
        <v>81</v>
      </c>
      <c r="I9864" s="1">
        <v>23682</v>
      </c>
      <c r="J9864">
        <v>19</v>
      </c>
      <c r="K9864">
        <v>5.6</v>
      </c>
      <c r="L9864">
        <v>1964</v>
      </c>
      <c r="M9864">
        <v>0</v>
      </c>
      <c r="N9864">
        <v>0</v>
      </c>
      <c r="O9864" t="s">
        <v>36398</v>
      </c>
      <c r="P9864" t="s">
        <v>46326</v>
      </c>
      <c r="Q9864" t="s">
        <v>46327</v>
      </c>
      <c r="R9864" t="s">
        <v>46328</v>
      </c>
      <c r="S9864" t="s">
        <v>46329</v>
      </c>
      <c r="T9864" t="s">
        <v>87</v>
      </c>
      <c r="U9864" t="s">
        <v>10489</v>
      </c>
      <c r="V9864" t="s">
        <v>359</v>
      </c>
      <c r="W9864" t="s">
        <v>46330</v>
      </c>
    </row>
    <row r="9865" spans="1:24" x14ac:dyDescent="0.25">
      <c r="A9865">
        <v>5052</v>
      </c>
      <c r="B9865" t="s">
        <v>46331</v>
      </c>
      <c r="C9865">
        <v>0.13114899999999999</v>
      </c>
      <c r="D9865">
        <v>0</v>
      </c>
      <c r="E9865">
        <v>0</v>
      </c>
      <c r="F9865" t="s">
        <v>46332</v>
      </c>
      <c r="G9865" t="s">
        <v>46333</v>
      </c>
      <c r="H9865">
        <v>119</v>
      </c>
      <c r="I9865" s="1">
        <v>23622</v>
      </c>
      <c r="J9865">
        <v>15</v>
      </c>
      <c r="K9865">
        <v>5.2</v>
      </c>
      <c r="L9865">
        <v>1964</v>
      </c>
      <c r="M9865">
        <v>0</v>
      </c>
      <c r="N9865">
        <v>0</v>
      </c>
      <c r="O9865" t="s">
        <v>46334</v>
      </c>
      <c r="P9865" t="s">
        <v>27632</v>
      </c>
      <c r="Q9865" t="s">
        <v>9498</v>
      </c>
      <c r="R9865" t="s">
        <v>46335</v>
      </c>
      <c r="S9865" t="s">
        <v>46336</v>
      </c>
      <c r="T9865" t="s">
        <v>33</v>
      </c>
      <c r="U9865" t="s">
        <v>129</v>
      </c>
      <c r="V9865" t="s">
        <v>76</v>
      </c>
      <c r="W9865" t="s">
        <v>36503</v>
      </c>
    </row>
    <row r="9866" spans="1:24" x14ac:dyDescent="0.25">
      <c r="A9866">
        <v>39231</v>
      </c>
      <c r="B9866" t="s">
        <v>46337</v>
      </c>
      <c r="C9866">
        <v>0.122269</v>
      </c>
      <c r="D9866">
        <v>0</v>
      </c>
      <c r="E9866">
        <v>0</v>
      </c>
      <c r="F9866" t="s">
        <v>46338</v>
      </c>
      <c r="G9866" t="s">
        <v>46010</v>
      </c>
      <c r="H9866">
        <v>120</v>
      </c>
      <c r="I9866" s="1">
        <v>23405</v>
      </c>
      <c r="J9866">
        <v>12</v>
      </c>
      <c r="K9866">
        <v>4.9000000000000004</v>
      </c>
      <c r="L9866">
        <v>1964</v>
      </c>
      <c r="M9866">
        <v>0</v>
      </c>
      <c r="N9866">
        <v>0</v>
      </c>
      <c r="O9866" t="s">
        <v>36594</v>
      </c>
      <c r="P9866" t="s">
        <v>45671</v>
      </c>
      <c r="Q9866" t="s">
        <v>46339</v>
      </c>
      <c r="R9866" t="s">
        <v>46340</v>
      </c>
      <c r="S9866" t="s">
        <v>46341</v>
      </c>
      <c r="T9866" t="s">
        <v>129</v>
      </c>
      <c r="U9866" t="s">
        <v>216</v>
      </c>
      <c r="W9866" t="s">
        <v>77</v>
      </c>
      <c r="X9866" t="s">
        <v>46342</v>
      </c>
    </row>
    <row r="9867" spans="1:24" x14ac:dyDescent="0.25">
      <c r="A9867">
        <v>30295</v>
      </c>
      <c r="B9867" t="s">
        <v>46343</v>
      </c>
      <c r="C9867">
        <v>0.11942</v>
      </c>
      <c r="D9867">
        <v>0</v>
      </c>
      <c r="E9867">
        <v>0</v>
      </c>
      <c r="F9867" t="s">
        <v>46344</v>
      </c>
      <c r="G9867" t="s">
        <v>45563</v>
      </c>
      <c r="H9867">
        <v>118</v>
      </c>
      <c r="I9867" s="1">
        <v>23662</v>
      </c>
      <c r="J9867">
        <v>34</v>
      </c>
      <c r="K9867">
        <v>6.3</v>
      </c>
      <c r="L9867">
        <v>1964</v>
      </c>
      <c r="M9867">
        <v>0</v>
      </c>
      <c r="N9867">
        <v>0</v>
      </c>
      <c r="O9867" t="s">
        <v>46167</v>
      </c>
      <c r="P9867" t="s">
        <v>27118</v>
      </c>
      <c r="Q9867" t="s">
        <v>46026</v>
      </c>
      <c r="R9867" t="s">
        <v>46345</v>
      </c>
      <c r="S9867" t="s">
        <v>46346</v>
      </c>
      <c r="T9867" t="s">
        <v>33</v>
      </c>
      <c r="U9867" t="s">
        <v>129</v>
      </c>
      <c r="V9867" t="s">
        <v>216</v>
      </c>
      <c r="W9867" t="s">
        <v>46347</v>
      </c>
    </row>
    <row r="9868" spans="1:24" x14ac:dyDescent="0.25">
      <c r="A9868">
        <v>53021</v>
      </c>
      <c r="B9868" t="s">
        <v>46348</v>
      </c>
      <c r="C9868">
        <v>0.107326</v>
      </c>
      <c r="D9868">
        <v>3500000</v>
      </c>
      <c r="E9868">
        <v>0</v>
      </c>
      <c r="F9868" t="s">
        <v>46349</v>
      </c>
      <c r="G9868" t="s">
        <v>8838</v>
      </c>
      <c r="H9868">
        <v>125</v>
      </c>
      <c r="I9868" s="1">
        <v>23733</v>
      </c>
      <c r="J9868">
        <v>13</v>
      </c>
      <c r="K9868">
        <v>6.5</v>
      </c>
      <c r="L9868">
        <v>1964</v>
      </c>
      <c r="M9868">
        <v>24605935.940000001</v>
      </c>
      <c r="N9868">
        <v>0</v>
      </c>
      <c r="O9868" t="s">
        <v>39039</v>
      </c>
      <c r="P9868" t="s">
        <v>46350</v>
      </c>
      <c r="Q9868" t="s">
        <v>36553</v>
      </c>
      <c r="R9868" t="s">
        <v>46351</v>
      </c>
      <c r="S9868" t="s">
        <v>46352</v>
      </c>
      <c r="T9868" t="s">
        <v>129</v>
      </c>
      <c r="U9868" t="s">
        <v>216</v>
      </c>
      <c r="W9868" t="s">
        <v>46353</v>
      </c>
      <c r="X9868" t="s">
        <v>46354</v>
      </c>
    </row>
    <row r="9869" spans="1:24" x14ac:dyDescent="0.25">
      <c r="A9869">
        <v>40630</v>
      </c>
      <c r="B9869" t="s">
        <v>46355</v>
      </c>
      <c r="C9869">
        <v>0.12767899999999999</v>
      </c>
      <c r="D9869">
        <v>0</v>
      </c>
      <c r="E9869">
        <v>0</v>
      </c>
      <c r="F9869" t="s">
        <v>46356</v>
      </c>
      <c r="G9869" t="s">
        <v>46032</v>
      </c>
      <c r="H9869">
        <v>154</v>
      </c>
      <c r="I9869" s="1">
        <v>23653</v>
      </c>
      <c r="J9869">
        <v>14</v>
      </c>
      <c r="K9869">
        <v>5.5</v>
      </c>
      <c r="L9869">
        <v>1964</v>
      </c>
      <c r="M9869">
        <v>0</v>
      </c>
      <c r="N9869">
        <v>0</v>
      </c>
      <c r="O9869" t="s">
        <v>9699</v>
      </c>
      <c r="P9869" t="s">
        <v>36750</v>
      </c>
      <c r="Q9869" t="s">
        <v>38653</v>
      </c>
      <c r="R9869" t="s">
        <v>46357</v>
      </c>
      <c r="S9869" t="s">
        <v>46358</v>
      </c>
      <c r="T9869" t="s">
        <v>86</v>
      </c>
      <c r="U9869" t="s">
        <v>32</v>
      </c>
      <c r="W9869" t="s">
        <v>436</v>
      </c>
      <c r="X9869" t="s">
        <v>46359</v>
      </c>
    </row>
    <row r="9870" spans="1:24" x14ac:dyDescent="0.25">
      <c r="A9870">
        <v>34276</v>
      </c>
      <c r="B9870" t="s">
        <v>46360</v>
      </c>
      <c r="C9870">
        <v>8.2855999999999999E-2</v>
      </c>
      <c r="D9870">
        <v>0</v>
      </c>
      <c r="E9870">
        <v>0</v>
      </c>
      <c r="F9870" t="s">
        <v>46361</v>
      </c>
      <c r="G9870" t="s">
        <v>46362</v>
      </c>
      <c r="H9870">
        <v>103</v>
      </c>
      <c r="I9870" s="1">
        <v>23559</v>
      </c>
      <c r="J9870">
        <v>12</v>
      </c>
      <c r="K9870">
        <v>5.7</v>
      </c>
      <c r="L9870">
        <v>1964</v>
      </c>
      <c r="M9870">
        <v>0</v>
      </c>
      <c r="N9870">
        <v>0</v>
      </c>
      <c r="O9870" t="s">
        <v>46363</v>
      </c>
      <c r="P9870" t="s">
        <v>46364</v>
      </c>
      <c r="Q9870" t="s">
        <v>45467</v>
      </c>
      <c r="R9870" t="s">
        <v>46365</v>
      </c>
      <c r="S9870" t="s">
        <v>46366</v>
      </c>
      <c r="T9870" t="s">
        <v>33</v>
      </c>
      <c r="U9870" t="s">
        <v>34</v>
      </c>
      <c r="W9870" t="s">
        <v>46367</v>
      </c>
    </row>
    <row r="9871" spans="1:24" x14ac:dyDescent="0.25">
      <c r="A9871">
        <v>17696</v>
      </c>
      <c r="B9871" t="s">
        <v>46368</v>
      </c>
      <c r="C9871">
        <v>6.8176E-2</v>
      </c>
      <c r="D9871">
        <v>0</v>
      </c>
      <c r="E9871">
        <v>0</v>
      </c>
      <c r="F9871" t="s">
        <v>46369</v>
      </c>
      <c r="G9871" t="s">
        <v>46370</v>
      </c>
      <c r="H9871">
        <v>123</v>
      </c>
      <c r="I9871" s="1">
        <v>23552</v>
      </c>
      <c r="J9871">
        <v>12</v>
      </c>
      <c r="K9871">
        <v>5.2</v>
      </c>
      <c r="L9871">
        <v>1964</v>
      </c>
      <c r="M9871">
        <v>0</v>
      </c>
      <c r="N9871">
        <v>0</v>
      </c>
      <c r="O9871" t="s">
        <v>46005</v>
      </c>
      <c r="P9871" t="s">
        <v>39039</v>
      </c>
      <c r="Q9871" t="s">
        <v>39040</v>
      </c>
      <c r="R9871" t="s">
        <v>46371</v>
      </c>
      <c r="S9871" t="s">
        <v>17124</v>
      </c>
      <c r="T9871" t="s">
        <v>341</v>
      </c>
      <c r="U9871" t="s">
        <v>129</v>
      </c>
      <c r="V9871" t="s">
        <v>76</v>
      </c>
      <c r="W9871" t="s">
        <v>436</v>
      </c>
    </row>
    <row r="9872" spans="1:24" x14ac:dyDescent="0.25">
      <c r="A9872">
        <v>42791</v>
      </c>
      <c r="B9872" t="s">
        <v>46372</v>
      </c>
      <c r="C9872">
        <v>6.7621000000000001E-2</v>
      </c>
      <c r="D9872">
        <v>0</v>
      </c>
      <c r="E9872">
        <v>0</v>
      </c>
      <c r="F9872" t="s">
        <v>46373</v>
      </c>
      <c r="G9872" t="s">
        <v>39158</v>
      </c>
      <c r="H9872">
        <v>115</v>
      </c>
      <c r="I9872" s="1">
        <v>23677</v>
      </c>
      <c r="J9872">
        <v>11</v>
      </c>
      <c r="K9872">
        <v>4.5999999999999996</v>
      </c>
      <c r="L9872">
        <v>1964</v>
      </c>
      <c r="M9872">
        <v>0</v>
      </c>
      <c r="N9872">
        <v>0</v>
      </c>
      <c r="O9872" t="s">
        <v>13861</v>
      </c>
      <c r="P9872" t="s">
        <v>12842</v>
      </c>
      <c r="Q9872" t="s">
        <v>36332</v>
      </c>
      <c r="R9872" t="s">
        <v>9497</v>
      </c>
      <c r="S9872" t="s">
        <v>46374</v>
      </c>
      <c r="T9872" t="s">
        <v>129</v>
      </c>
      <c r="U9872" t="s">
        <v>216</v>
      </c>
      <c r="W9872" t="s">
        <v>36503</v>
      </c>
      <c r="X9872" t="s">
        <v>1781</v>
      </c>
    </row>
    <row r="9873" spans="1:24" x14ac:dyDescent="0.25">
      <c r="A9873">
        <v>15421</v>
      </c>
      <c r="B9873" t="s">
        <v>46375</v>
      </c>
      <c r="C9873">
        <v>6.0425E-2</v>
      </c>
      <c r="D9873">
        <v>0</v>
      </c>
      <c r="E9873">
        <v>0</v>
      </c>
      <c r="F9873" t="s">
        <v>46376</v>
      </c>
      <c r="G9873" t="s">
        <v>46377</v>
      </c>
      <c r="H9873">
        <v>148</v>
      </c>
      <c r="I9873" s="1">
        <v>23447</v>
      </c>
      <c r="J9873">
        <v>14</v>
      </c>
      <c r="K9873">
        <v>6.6</v>
      </c>
      <c r="L9873">
        <v>1964</v>
      </c>
      <c r="M9873">
        <v>0</v>
      </c>
      <c r="N9873">
        <v>0</v>
      </c>
      <c r="O9873" t="s">
        <v>9540</v>
      </c>
      <c r="P9873" t="s">
        <v>24595</v>
      </c>
      <c r="Q9873" t="s">
        <v>36462</v>
      </c>
      <c r="R9873" t="s">
        <v>46378</v>
      </c>
      <c r="S9873" t="s">
        <v>46379</v>
      </c>
      <c r="T9873" t="s">
        <v>87</v>
      </c>
      <c r="U9873" t="s">
        <v>303</v>
      </c>
      <c r="W9873" t="s">
        <v>98</v>
      </c>
      <c r="X9873" t="s">
        <v>46380</v>
      </c>
    </row>
    <row r="9874" spans="1:24" x14ac:dyDescent="0.25">
      <c r="A9874">
        <v>46787</v>
      </c>
      <c r="B9874" t="s">
        <v>46381</v>
      </c>
      <c r="C9874">
        <v>5.7243000000000002E-2</v>
      </c>
      <c r="D9874">
        <v>0</v>
      </c>
      <c r="E9874">
        <v>0</v>
      </c>
      <c r="F9874" t="s">
        <v>46382</v>
      </c>
      <c r="G9874" t="s">
        <v>46383</v>
      </c>
      <c r="H9874">
        <v>28</v>
      </c>
      <c r="I9874" s="1">
        <v>23377</v>
      </c>
      <c r="J9874">
        <v>11</v>
      </c>
      <c r="K9874">
        <v>5.7</v>
      </c>
      <c r="L9874">
        <v>1964</v>
      </c>
      <c r="M9874">
        <v>0</v>
      </c>
      <c r="N9874">
        <v>0</v>
      </c>
      <c r="O9874" t="s">
        <v>46384</v>
      </c>
      <c r="P9874" t="s">
        <v>46385</v>
      </c>
      <c r="Q9874" t="s">
        <v>46385</v>
      </c>
      <c r="R9874" t="s">
        <v>46386</v>
      </c>
      <c r="S9874" t="s">
        <v>46387</v>
      </c>
      <c r="T9874" t="s">
        <v>150</v>
      </c>
      <c r="W9874" t="s">
        <v>50065</v>
      </c>
    </row>
    <row r="9875" spans="1:24" x14ac:dyDescent="0.25">
      <c r="A9875">
        <v>10299</v>
      </c>
      <c r="B9875" t="s">
        <v>46388</v>
      </c>
      <c r="C9875">
        <v>1.5476E-2</v>
      </c>
      <c r="D9875">
        <v>0</v>
      </c>
      <c r="E9875">
        <v>0</v>
      </c>
      <c r="F9875" t="s">
        <v>46389</v>
      </c>
      <c r="G9875" t="s">
        <v>38622</v>
      </c>
      <c r="H9875">
        <v>133</v>
      </c>
      <c r="I9875" s="1">
        <v>23726</v>
      </c>
      <c r="J9875">
        <v>14</v>
      </c>
      <c r="K9875">
        <v>5.3</v>
      </c>
      <c r="L9875">
        <v>1964</v>
      </c>
      <c r="M9875">
        <v>0</v>
      </c>
      <c r="N9875">
        <v>0</v>
      </c>
      <c r="O9875" t="s">
        <v>36747</v>
      </c>
      <c r="P9875" t="s">
        <v>9550</v>
      </c>
      <c r="Q9875" t="s">
        <v>46390</v>
      </c>
      <c r="R9875" t="s">
        <v>9549</v>
      </c>
      <c r="S9875" t="s">
        <v>46391</v>
      </c>
      <c r="T9875" t="s">
        <v>76</v>
      </c>
      <c r="U9875" t="s">
        <v>87</v>
      </c>
      <c r="V9875" t="s">
        <v>359</v>
      </c>
      <c r="W9875" t="s">
        <v>108</v>
      </c>
      <c r="X9875" t="s">
        <v>46392</v>
      </c>
    </row>
    <row r="9876" spans="1:24" x14ac:dyDescent="0.25">
      <c r="A9876">
        <v>28177</v>
      </c>
      <c r="B9876" t="s">
        <v>46393</v>
      </c>
      <c r="C9876">
        <v>8.9899999999999997E-3</v>
      </c>
      <c r="D9876">
        <v>65000</v>
      </c>
      <c r="E9876">
        <v>0</v>
      </c>
      <c r="F9876" t="s">
        <v>46394</v>
      </c>
      <c r="G9876" t="s">
        <v>46395</v>
      </c>
      <c r="H9876">
        <v>87</v>
      </c>
      <c r="I9876" s="1">
        <v>23456</v>
      </c>
      <c r="J9876">
        <v>13</v>
      </c>
      <c r="K9876">
        <v>6.5</v>
      </c>
      <c r="L9876">
        <v>1964</v>
      </c>
      <c r="M9876">
        <v>456967.38170000003</v>
      </c>
      <c r="N9876">
        <v>0</v>
      </c>
      <c r="O9876" t="s">
        <v>46396</v>
      </c>
      <c r="P9876" t="s">
        <v>46397</v>
      </c>
      <c r="Q9876" t="s">
        <v>46398</v>
      </c>
      <c r="R9876" t="s">
        <v>46399</v>
      </c>
      <c r="S9876" t="s">
        <v>46400</v>
      </c>
      <c r="T9876" t="s">
        <v>359</v>
      </c>
      <c r="W9876" t="s">
        <v>46401</v>
      </c>
      <c r="X9876" t="s">
        <v>46402</v>
      </c>
    </row>
    <row r="9877" spans="1:24" x14ac:dyDescent="0.25">
      <c r="A9877">
        <v>185</v>
      </c>
      <c r="B9877" t="s">
        <v>46403</v>
      </c>
      <c r="C9877">
        <v>3.0725549999999999</v>
      </c>
      <c r="D9877">
        <v>2200000</v>
      </c>
      <c r="E9877">
        <v>26589000</v>
      </c>
      <c r="F9877" t="s">
        <v>46404</v>
      </c>
      <c r="G9877" t="s">
        <v>15369</v>
      </c>
      <c r="H9877">
        <v>136</v>
      </c>
      <c r="I9877" s="1">
        <v>26285</v>
      </c>
      <c r="J9877">
        <v>1786</v>
      </c>
      <c r="K9877">
        <v>7.7</v>
      </c>
      <c r="L9877">
        <v>1971</v>
      </c>
      <c r="M9877">
        <v>11847428.810000001</v>
      </c>
      <c r="N9877">
        <v>143186947.59999999</v>
      </c>
      <c r="O9877" t="s">
        <v>5847</v>
      </c>
      <c r="P9877" t="s">
        <v>36366</v>
      </c>
      <c r="Q9877" t="s">
        <v>45740</v>
      </c>
      <c r="R9877" t="s">
        <v>46405</v>
      </c>
      <c r="S9877" t="s">
        <v>11157</v>
      </c>
      <c r="T9877" t="s">
        <v>34</v>
      </c>
      <c r="U9877" t="s">
        <v>87</v>
      </c>
      <c r="W9877" t="s">
        <v>45806</v>
      </c>
      <c r="X9877" t="s">
        <v>436</v>
      </c>
    </row>
    <row r="9878" spans="1:24" x14ac:dyDescent="0.25">
      <c r="A9878">
        <v>252</v>
      </c>
      <c r="B9878" t="s">
        <v>46406</v>
      </c>
      <c r="C9878">
        <v>2.4306670000000001</v>
      </c>
      <c r="D9878">
        <v>3000000</v>
      </c>
      <c r="E9878">
        <v>4000000</v>
      </c>
      <c r="F9878" t="s">
        <v>46407</v>
      </c>
      <c r="G9878" t="s">
        <v>46408</v>
      </c>
      <c r="H9878">
        <v>100</v>
      </c>
      <c r="I9878" s="1">
        <v>26113</v>
      </c>
      <c r="J9878">
        <v>434</v>
      </c>
      <c r="K9878">
        <v>7.2</v>
      </c>
      <c r="L9878">
        <v>1971</v>
      </c>
      <c r="M9878">
        <v>16155584.74</v>
      </c>
      <c r="N9878">
        <v>21540779.66</v>
      </c>
      <c r="O9878" t="s">
        <v>36517</v>
      </c>
      <c r="P9878" t="s">
        <v>40618</v>
      </c>
      <c r="Q9878" t="s">
        <v>46409</v>
      </c>
      <c r="R9878" t="s">
        <v>9441</v>
      </c>
      <c r="S9878" t="s">
        <v>46410</v>
      </c>
      <c r="T9878" t="s">
        <v>118</v>
      </c>
      <c r="U9878" t="s">
        <v>150</v>
      </c>
      <c r="W9878" t="s">
        <v>46411</v>
      </c>
    </row>
    <row r="9879" spans="1:24" x14ac:dyDescent="0.25">
      <c r="A9879">
        <v>681</v>
      </c>
      <c r="B9879" t="s">
        <v>46412</v>
      </c>
      <c r="C9879">
        <v>1.755117</v>
      </c>
      <c r="D9879">
        <v>7200000</v>
      </c>
      <c r="E9879">
        <v>116000000</v>
      </c>
      <c r="F9879" t="s">
        <v>46413</v>
      </c>
      <c r="G9879" t="s">
        <v>31993</v>
      </c>
      <c r="H9879">
        <v>120</v>
      </c>
      <c r="I9879" s="1">
        <v>26280</v>
      </c>
      <c r="J9879">
        <v>331</v>
      </c>
      <c r="K9879">
        <v>6.2</v>
      </c>
      <c r="L9879">
        <v>1971</v>
      </c>
      <c r="M9879">
        <v>38773403.380000003</v>
      </c>
      <c r="N9879">
        <v>624682610.10000002</v>
      </c>
      <c r="O9879" t="s">
        <v>9423</v>
      </c>
      <c r="P9879" t="s">
        <v>46414</v>
      </c>
      <c r="Q9879" t="s">
        <v>45453</v>
      </c>
      <c r="R9879" t="s">
        <v>46415</v>
      </c>
      <c r="S9879" t="s">
        <v>46416</v>
      </c>
      <c r="T9879" t="s">
        <v>33</v>
      </c>
      <c r="U9879" t="s">
        <v>32</v>
      </c>
      <c r="V9879" t="s">
        <v>55</v>
      </c>
      <c r="W9879" t="s">
        <v>9388</v>
      </c>
      <c r="X9879" t="s">
        <v>1781</v>
      </c>
    </row>
    <row r="9880" spans="1:24" x14ac:dyDescent="0.25">
      <c r="A9880">
        <v>41357</v>
      </c>
      <c r="B9880" t="s">
        <v>46417</v>
      </c>
      <c r="C9880">
        <v>0.98425600000000002</v>
      </c>
      <c r="D9880">
        <v>0</v>
      </c>
      <c r="E9880">
        <v>0</v>
      </c>
      <c r="F9880" t="s">
        <v>46418</v>
      </c>
      <c r="G9880" t="s">
        <v>36357</v>
      </c>
      <c r="H9880">
        <v>103</v>
      </c>
      <c r="I9880" s="1">
        <v>26032</v>
      </c>
      <c r="J9880">
        <v>11</v>
      </c>
      <c r="K9880">
        <v>6.6</v>
      </c>
      <c r="L9880">
        <v>1971</v>
      </c>
      <c r="M9880">
        <v>0</v>
      </c>
      <c r="N9880">
        <v>0</v>
      </c>
      <c r="O9880" t="s">
        <v>40705</v>
      </c>
      <c r="P9880" t="s">
        <v>46419</v>
      </c>
      <c r="Q9880" t="s">
        <v>46420</v>
      </c>
      <c r="R9880" t="s">
        <v>46421</v>
      </c>
      <c r="S9880" t="s">
        <v>46422</v>
      </c>
      <c r="T9880" t="s">
        <v>129</v>
      </c>
      <c r="U9880" t="s">
        <v>87</v>
      </c>
      <c r="V9880" t="s">
        <v>216</v>
      </c>
      <c r="W9880" t="s">
        <v>436</v>
      </c>
    </row>
    <row r="9881" spans="1:24" x14ac:dyDescent="0.25">
      <c r="A9881">
        <v>984</v>
      </c>
      <c r="B9881" t="s">
        <v>46423</v>
      </c>
      <c r="C9881">
        <v>0.88539100000000004</v>
      </c>
      <c r="D9881">
        <v>4000000</v>
      </c>
      <c r="E9881">
        <v>35976000</v>
      </c>
      <c r="F9881" t="s">
        <v>46424</v>
      </c>
      <c r="G9881" t="s">
        <v>38542</v>
      </c>
      <c r="H9881">
        <v>102</v>
      </c>
      <c r="I9881" s="1">
        <v>26289</v>
      </c>
      <c r="J9881">
        <v>300</v>
      </c>
      <c r="K9881">
        <v>7.2</v>
      </c>
      <c r="L9881">
        <v>1971</v>
      </c>
      <c r="M9881">
        <v>21540779.66</v>
      </c>
      <c r="N9881">
        <v>193737772.19999999</v>
      </c>
      <c r="O9881" t="s">
        <v>4749</v>
      </c>
      <c r="P9881" t="s">
        <v>36563</v>
      </c>
      <c r="Q9881" t="s">
        <v>39479</v>
      </c>
      <c r="R9881" t="s">
        <v>39023</v>
      </c>
      <c r="S9881" t="s">
        <v>24049</v>
      </c>
      <c r="T9881" t="s">
        <v>32</v>
      </c>
      <c r="U9881" t="s">
        <v>76</v>
      </c>
      <c r="V9881" t="s">
        <v>55</v>
      </c>
      <c r="W9881" t="s">
        <v>436</v>
      </c>
      <c r="X9881" t="s">
        <v>28453</v>
      </c>
    </row>
    <row r="9882" spans="1:24" x14ac:dyDescent="0.25">
      <c r="A9882">
        <v>1687</v>
      </c>
      <c r="B9882" t="s">
        <v>46425</v>
      </c>
      <c r="C9882">
        <v>0.86163000000000001</v>
      </c>
      <c r="D9882">
        <v>2500000</v>
      </c>
      <c r="E9882">
        <v>12348905</v>
      </c>
      <c r="F9882" t="s">
        <v>46426</v>
      </c>
      <c r="G9882" t="s">
        <v>9730</v>
      </c>
      <c r="H9882">
        <v>98</v>
      </c>
      <c r="I9882" s="1">
        <v>26073</v>
      </c>
      <c r="J9882">
        <v>125</v>
      </c>
      <c r="K9882">
        <v>6.2</v>
      </c>
      <c r="L9882">
        <v>1971</v>
      </c>
      <c r="M9882">
        <v>13462987.289999999</v>
      </c>
      <c r="N9882">
        <v>66501260.399999999</v>
      </c>
      <c r="O9882" t="s">
        <v>31650</v>
      </c>
      <c r="P9882" t="s">
        <v>45369</v>
      </c>
      <c r="Q9882" t="s">
        <v>39264</v>
      </c>
      <c r="R9882" t="s">
        <v>36187</v>
      </c>
      <c r="S9882" t="s">
        <v>46427</v>
      </c>
      <c r="T9882" t="s">
        <v>32</v>
      </c>
      <c r="U9882" t="s">
        <v>34</v>
      </c>
      <c r="W9882" t="s">
        <v>108</v>
      </c>
      <c r="X9882" t="s">
        <v>36188</v>
      </c>
    </row>
    <row r="9883" spans="1:24" x14ac:dyDescent="0.25">
      <c r="A9883">
        <v>994</v>
      </c>
      <c r="B9883" t="s">
        <v>46428</v>
      </c>
      <c r="C9883">
        <v>0.73518499999999998</v>
      </c>
      <c r="D9883">
        <v>2200000</v>
      </c>
      <c r="E9883">
        <v>3251794</v>
      </c>
      <c r="F9883" t="s">
        <v>20180</v>
      </c>
      <c r="G9883" t="s">
        <v>9496</v>
      </c>
      <c r="H9883">
        <v>118</v>
      </c>
      <c r="I9883" s="1">
        <v>26296</v>
      </c>
      <c r="J9883">
        <v>84</v>
      </c>
      <c r="K9883">
        <v>6.8</v>
      </c>
      <c r="L9883">
        <v>1971</v>
      </c>
      <c r="M9883">
        <v>11847428.810000001</v>
      </c>
      <c r="N9883">
        <v>17511544.510000002</v>
      </c>
      <c r="O9883" t="s">
        <v>2329</v>
      </c>
      <c r="P9883" t="s">
        <v>40982</v>
      </c>
      <c r="Q9883" t="s">
        <v>23926</v>
      </c>
      <c r="R9883" t="s">
        <v>44851</v>
      </c>
      <c r="S9883" t="s">
        <v>46429</v>
      </c>
      <c r="T9883" t="s">
        <v>76</v>
      </c>
      <c r="U9883" t="s">
        <v>87</v>
      </c>
      <c r="V9883" t="s">
        <v>55</v>
      </c>
      <c r="W9883" t="s">
        <v>31807</v>
      </c>
    </row>
    <row r="9884" spans="1:24" x14ac:dyDescent="0.25">
      <c r="A9884">
        <v>11234</v>
      </c>
      <c r="B9884" t="s">
        <v>46430</v>
      </c>
      <c r="C9884">
        <v>0.632691</v>
      </c>
      <c r="D9884">
        <v>0</v>
      </c>
      <c r="E9884">
        <v>0</v>
      </c>
      <c r="F9884" t="s">
        <v>46431</v>
      </c>
      <c r="G9884" t="s">
        <v>46432</v>
      </c>
      <c r="H9884">
        <v>98</v>
      </c>
      <c r="I9884" s="1">
        <v>26146</v>
      </c>
      <c r="J9884">
        <v>53</v>
      </c>
      <c r="K9884">
        <v>5.7</v>
      </c>
      <c r="L9884">
        <v>1971</v>
      </c>
      <c r="M9884">
        <v>0</v>
      </c>
      <c r="N9884">
        <v>0</v>
      </c>
      <c r="O9884" t="s">
        <v>17191</v>
      </c>
      <c r="P9884" t="s">
        <v>43363</v>
      </c>
      <c r="Q9884" t="s">
        <v>46433</v>
      </c>
      <c r="R9884" t="s">
        <v>43688</v>
      </c>
      <c r="S9884" t="s">
        <v>44583</v>
      </c>
      <c r="T9884" t="s">
        <v>32</v>
      </c>
      <c r="U9884" t="s">
        <v>34</v>
      </c>
      <c r="V9884" t="s">
        <v>55</v>
      </c>
      <c r="W9884" t="s">
        <v>46434</v>
      </c>
    </row>
    <row r="9885" spans="1:24" x14ac:dyDescent="0.25">
      <c r="A9885">
        <v>12335</v>
      </c>
      <c r="B9885" t="s">
        <v>46435</v>
      </c>
      <c r="C9885">
        <v>0.63077799999999995</v>
      </c>
      <c r="D9885">
        <v>20000000</v>
      </c>
      <c r="E9885">
        <v>0</v>
      </c>
      <c r="F9885" t="s">
        <v>46436</v>
      </c>
      <c r="G9885" t="s">
        <v>45396</v>
      </c>
      <c r="H9885">
        <v>117</v>
      </c>
      <c r="I9885" s="1">
        <v>26213</v>
      </c>
      <c r="J9885">
        <v>137</v>
      </c>
      <c r="K9885">
        <v>6.6</v>
      </c>
      <c r="L9885">
        <v>1971</v>
      </c>
      <c r="M9885">
        <v>107703898.3</v>
      </c>
      <c r="N9885">
        <v>0</v>
      </c>
      <c r="O9885" t="s">
        <v>19924</v>
      </c>
      <c r="P9885" t="s">
        <v>46180</v>
      </c>
      <c r="Q9885" t="s">
        <v>31650</v>
      </c>
      <c r="R9885" t="s">
        <v>46437</v>
      </c>
      <c r="S9885" t="s">
        <v>46438</v>
      </c>
      <c r="T9885" t="s">
        <v>33</v>
      </c>
      <c r="U9885" t="s">
        <v>150</v>
      </c>
      <c r="V9885" t="s">
        <v>119</v>
      </c>
      <c r="W9885" t="s">
        <v>9397</v>
      </c>
    </row>
    <row r="9886" spans="1:24" x14ac:dyDescent="0.25">
      <c r="A9886">
        <v>636</v>
      </c>
      <c r="B9886" t="s">
        <v>46439</v>
      </c>
      <c r="C9886">
        <v>0.627942</v>
      </c>
      <c r="D9886">
        <v>777000</v>
      </c>
      <c r="E9886">
        <v>2437000</v>
      </c>
      <c r="F9886" t="s">
        <v>46440</v>
      </c>
      <c r="G9886" t="s">
        <v>9377</v>
      </c>
      <c r="H9886">
        <v>86</v>
      </c>
      <c r="I9886" s="1">
        <v>26003</v>
      </c>
      <c r="J9886">
        <v>125</v>
      </c>
      <c r="K9886">
        <v>6.1</v>
      </c>
      <c r="L9886">
        <v>1971</v>
      </c>
      <c r="M9886">
        <v>4184296.449</v>
      </c>
      <c r="N9886">
        <v>13123720.01</v>
      </c>
      <c r="O9886" t="s">
        <v>2103</v>
      </c>
      <c r="P9886" t="s">
        <v>9663</v>
      </c>
      <c r="Q9886" t="s">
        <v>46441</v>
      </c>
      <c r="R9886" t="s">
        <v>46442</v>
      </c>
      <c r="S9886" t="s">
        <v>46443</v>
      </c>
      <c r="T9886" t="s">
        <v>87</v>
      </c>
      <c r="U9886" t="s">
        <v>188</v>
      </c>
      <c r="V9886" t="s">
        <v>34</v>
      </c>
      <c r="W9886" t="s">
        <v>2363</v>
      </c>
      <c r="X9886" t="s">
        <v>436</v>
      </c>
    </row>
    <row r="9887" spans="1:24" x14ac:dyDescent="0.25">
      <c r="A9887">
        <v>343</v>
      </c>
      <c r="B9887" t="s">
        <v>46444</v>
      </c>
      <c r="C9887">
        <v>0.62518799999999997</v>
      </c>
      <c r="D9887">
        <v>1200000</v>
      </c>
      <c r="E9887">
        <v>0</v>
      </c>
      <c r="F9887" t="s">
        <v>46445</v>
      </c>
      <c r="G9887" t="s">
        <v>38560</v>
      </c>
      <c r="H9887">
        <v>91</v>
      </c>
      <c r="I9887" s="1">
        <v>26287</v>
      </c>
      <c r="J9887">
        <v>112</v>
      </c>
      <c r="K9887">
        <v>7.4</v>
      </c>
      <c r="L9887">
        <v>1971</v>
      </c>
      <c r="M9887">
        <v>6462233.8969999999</v>
      </c>
      <c r="N9887">
        <v>0</v>
      </c>
      <c r="O9887" t="s">
        <v>36564</v>
      </c>
      <c r="P9887" t="s">
        <v>15922</v>
      </c>
      <c r="Q9887" t="s">
        <v>38812</v>
      </c>
      <c r="R9887" t="s">
        <v>46446</v>
      </c>
      <c r="S9887" t="s">
        <v>38712</v>
      </c>
      <c r="T9887" t="s">
        <v>129</v>
      </c>
      <c r="U9887" t="s">
        <v>87</v>
      </c>
      <c r="V9887" t="s">
        <v>216</v>
      </c>
      <c r="W9887" t="s">
        <v>98</v>
      </c>
    </row>
    <row r="9888" spans="1:24" x14ac:dyDescent="0.25">
      <c r="A9888">
        <v>1051</v>
      </c>
      <c r="B9888" t="s">
        <v>46447</v>
      </c>
      <c r="C9888">
        <v>0.60424100000000003</v>
      </c>
      <c r="D9888">
        <v>1800000</v>
      </c>
      <c r="E9888">
        <v>41158757</v>
      </c>
      <c r="F9888" t="s">
        <v>46448</v>
      </c>
      <c r="G9888" t="s">
        <v>9644</v>
      </c>
      <c r="H9888">
        <v>104</v>
      </c>
      <c r="I9888" s="1">
        <v>26215</v>
      </c>
      <c r="J9888">
        <v>201</v>
      </c>
      <c r="K9888">
        <v>7</v>
      </c>
      <c r="L9888">
        <v>1971</v>
      </c>
      <c r="M9888">
        <v>9693350.8460000008</v>
      </c>
      <c r="N9888">
        <v>221647928.90000001</v>
      </c>
      <c r="O9888" t="s">
        <v>9453</v>
      </c>
      <c r="P9888" t="s">
        <v>45867</v>
      </c>
      <c r="Q9888" t="s">
        <v>9645</v>
      </c>
      <c r="R9888" t="s">
        <v>46449</v>
      </c>
      <c r="S9888" t="s">
        <v>46450</v>
      </c>
      <c r="T9888" t="s">
        <v>32</v>
      </c>
      <c r="U9888" t="s">
        <v>76</v>
      </c>
      <c r="V9888" t="s">
        <v>55</v>
      </c>
      <c r="W9888" t="s">
        <v>46451</v>
      </c>
      <c r="X9888" t="s">
        <v>46452</v>
      </c>
    </row>
    <row r="9889" spans="1:24" x14ac:dyDescent="0.25">
      <c r="A9889">
        <v>15393</v>
      </c>
      <c r="B9889" t="s">
        <v>46453</v>
      </c>
      <c r="C9889">
        <v>0.56048799999999999</v>
      </c>
      <c r="D9889">
        <v>725000</v>
      </c>
      <c r="E9889">
        <v>10600000</v>
      </c>
      <c r="F9889" t="s">
        <v>46454</v>
      </c>
      <c r="G9889" t="s">
        <v>4749</v>
      </c>
      <c r="H9889">
        <v>102</v>
      </c>
      <c r="I9889" s="1">
        <v>26240</v>
      </c>
      <c r="J9889">
        <v>33</v>
      </c>
      <c r="K9889">
        <v>5.8</v>
      </c>
      <c r="L9889">
        <v>1971</v>
      </c>
      <c r="M9889">
        <v>3904266.3130000001</v>
      </c>
      <c r="N9889">
        <v>57083066.090000004</v>
      </c>
      <c r="O9889" t="s">
        <v>4749</v>
      </c>
      <c r="P9889" t="s">
        <v>46455</v>
      </c>
      <c r="Q9889" t="s">
        <v>46456</v>
      </c>
      <c r="R9889" t="s">
        <v>2452</v>
      </c>
      <c r="S9889" t="s">
        <v>45768</v>
      </c>
      <c r="T9889" t="s">
        <v>76</v>
      </c>
      <c r="U9889" t="s">
        <v>87</v>
      </c>
      <c r="V9889" t="s">
        <v>216</v>
      </c>
      <c r="W9889" t="s">
        <v>77</v>
      </c>
      <c r="X9889" t="s">
        <v>5138</v>
      </c>
    </row>
    <row r="9890" spans="1:24" x14ac:dyDescent="0.25">
      <c r="A9890">
        <v>9267</v>
      </c>
      <c r="B9890" t="s">
        <v>46457</v>
      </c>
      <c r="C9890">
        <v>0.55336600000000002</v>
      </c>
      <c r="D9890">
        <v>0</v>
      </c>
      <c r="E9890">
        <v>0</v>
      </c>
      <c r="F9890" t="s">
        <v>46458</v>
      </c>
      <c r="G9890" t="s">
        <v>46459</v>
      </c>
      <c r="H9890">
        <v>88</v>
      </c>
      <c r="I9890" s="1">
        <v>26204</v>
      </c>
      <c r="J9890">
        <v>56</v>
      </c>
      <c r="K9890">
        <v>6.9</v>
      </c>
      <c r="L9890">
        <v>1971</v>
      </c>
      <c r="M9890">
        <v>0</v>
      </c>
      <c r="N9890">
        <v>0</v>
      </c>
      <c r="O9890" t="s">
        <v>38247</v>
      </c>
      <c r="P9890" t="s">
        <v>8659</v>
      </c>
      <c r="Q9890" t="s">
        <v>6044</v>
      </c>
      <c r="R9890" t="s">
        <v>16230</v>
      </c>
      <c r="S9890" t="s">
        <v>1053</v>
      </c>
      <c r="T9890" t="s">
        <v>129</v>
      </c>
      <c r="W9890" t="s">
        <v>140</v>
      </c>
      <c r="X9890" t="s">
        <v>45794</v>
      </c>
    </row>
    <row r="9891" spans="1:24" x14ac:dyDescent="0.25">
      <c r="A9891">
        <v>31283</v>
      </c>
      <c r="B9891" t="s">
        <v>46460</v>
      </c>
      <c r="C9891">
        <v>0.529922</v>
      </c>
      <c r="D9891">
        <v>0</v>
      </c>
      <c r="E9891">
        <v>0</v>
      </c>
      <c r="F9891" t="s">
        <v>46461</v>
      </c>
      <c r="G9891" t="s">
        <v>44093</v>
      </c>
      <c r="H9891">
        <v>85</v>
      </c>
      <c r="I9891" s="1">
        <v>26245</v>
      </c>
      <c r="J9891">
        <v>15</v>
      </c>
      <c r="K9891">
        <v>6.5</v>
      </c>
      <c r="L9891">
        <v>1971</v>
      </c>
      <c r="M9891">
        <v>0</v>
      </c>
      <c r="N9891">
        <v>0</v>
      </c>
      <c r="O9891" t="s">
        <v>45612</v>
      </c>
      <c r="P9891" t="s">
        <v>32594</v>
      </c>
      <c r="Q9891" t="s">
        <v>35508</v>
      </c>
      <c r="R9891" t="s">
        <v>46462</v>
      </c>
      <c r="S9891" t="s">
        <v>9514</v>
      </c>
      <c r="T9891" t="s">
        <v>87</v>
      </c>
      <c r="U9891" t="s">
        <v>86</v>
      </c>
      <c r="V9891" t="s">
        <v>76</v>
      </c>
      <c r="W9891" t="s">
        <v>98</v>
      </c>
      <c r="X9891" t="s">
        <v>45539</v>
      </c>
    </row>
    <row r="9892" spans="1:24" x14ac:dyDescent="0.25">
      <c r="A9892">
        <v>27554</v>
      </c>
      <c r="B9892" t="s">
        <v>46463</v>
      </c>
      <c r="C9892">
        <v>0.48356100000000002</v>
      </c>
      <c r="D9892">
        <v>1645000</v>
      </c>
      <c r="E9892">
        <v>0</v>
      </c>
      <c r="F9892" t="s">
        <v>46464</v>
      </c>
      <c r="G9892" t="s">
        <v>46465</v>
      </c>
      <c r="H9892">
        <v>110</v>
      </c>
      <c r="I9892" s="1">
        <v>26127</v>
      </c>
      <c r="J9892">
        <v>31</v>
      </c>
      <c r="K9892">
        <v>6</v>
      </c>
      <c r="L9892">
        <v>1971</v>
      </c>
      <c r="M9892">
        <v>8858645.6339999996</v>
      </c>
      <c r="N9892">
        <v>0</v>
      </c>
      <c r="O9892" t="s">
        <v>1730</v>
      </c>
      <c r="P9892" t="s">
        <v>9543</v>
      </c>
      <c r="Q9892" t="s">
        <v>46466</v>
      </c>
      <c r="R9892" t="s">
        <v>46467</v>
      </c>
      <c r="S9892" t="s">
        <v>46468</v>
      </c>
      <c r="T9892" t="s">
        <v>87</v>
      </c>
      <c r="U9892" t="s">
        <v>216</v>
      </c>
      <c r="W9892" t="s">
        <v>46469</v>
      </c>
      <c r="X9892" t="s">
        <v>46470</v>
      </c>
    </row>
    <row r="9893" spans="1:24" x14ac:dyDescent="0.25">
      <c r="A9893">
        <v>839</v>
      </c>
      <c r="B9893" t="s">
        <v>46471</v>
      </c>
      <c r="C9893">
        <v>0.46268100000000001</v>
      </c>
      <c r="D9893">
        <v>450000</v>
      </c>
      <c r="E9893">
        <v>0</v>
      </c>
      <c r="F9893" t="s">
        <v>46472</v>
      </c>
      <c r="G9893" t="s">
        <v>345</v>
      </c>
      <c r="H9893">
        <v>90</v>
      </c>
      <c r="I9893" s="1">
        <v>26247</v>
      </c>
      <c r="J9893">
        <v>166</v>
      </c>
      <c r="K9893">
        <v>7</v>
      </c>
      <c r="L9893">
        <v>1971</v>
      </c>
      <c r="M9893">
        <v>2423337.7110000001</v>
      </c>
      <c r="N9893">
        <v>0</v>
      </c>
      <c r="O9893" t="s">
        <v>46473</v>
      </c>
      <c r="P9893" t="s">
        <v>9758</v>
      </c>
      <c r="Q9893" t="s">
        <v>46474</v>
      </c>
      <c r="R9893" t="s">
        <v>46475</v>
      </c>
      <c r="S9893" t="s">
        <v>46476</v>
      </c>
      <c r="T9893" t="s">
        <v>359</v>
      </c>
      <c r="U9893" t="s">
        <v>32</v>
      </c>
      <c r="V9893" t="s">
        <v>188</v>
      </c>
      <c r="W9893" t="s">
        <v>40021</v>
      </c>
    </row>
    <row r="9894" spans="1:24" x14ac:dyDescent="0.25">
      <c r="A9894">
        <v>1485</v>
      </c>
      <c r="B9894" t="s">
        <v>46477</v>
      </c>
      <c r="C9894">
        <v>0.45424799999999999</v>
      </c>
      <c r="D9894">
        <v>750000</v>
      </c>
      <c r="E9894">
        <v>0</v>
      </c>
      <c r="F9894" t="s">
        <v>41781</v>
      </c>
      <c r="G9894" t="s">
        <v>36455</v>
      </c>
      <c r="H9894">
        <v>112</v>
      </c>
      <c r="I9894" s="1">
        <v>25995</v>
      </c>
      <c r="J9894">
        <v>52</v>
      </c>
      <c r="K9894">
        <v>7</v>
      </c>
      <c r="L9894">
        <v>1971</v>
      </c>
      <c r="M9894">
        <v>4038896.1860000002</v>
      </c>
      <c r="N9894">
        <v>0</v>
      </c>
      <c r="O9894" t="s">
        <v>295</v>
      </c>
      <c r="P9894" t="s">
        <v>36297</v>
      </c>
      <c r="Q9894" t="s">
        <v>36367</v>
      </c>
      <c r="R9894" t="s">
        <v>46478</v>
      </c>
      <c r="S9894" t="s">
        <v>38695</v>
      </c>
      <c r="T9894" t="s">
        <v>76</v>
      </c>
      <c r="U9894" t="s">
        <v>55</v>
      </c>
      <c r="W9894" t="s">
        <v>1781</v>
      </c>
    </row>
    <row r="9895" spans="1:24" x14ac:dyDescent="0.25">
      <c r="A9895">
        <v>11302</v>
      </c>
      <c r="B9895" t="s">
        <v>46479</v>
      </c>
      <c r="C9895">
        <v>0.44867499999999999</v>
      </c>
      <c r="D9895">
        <v>2000000</v>
      </c>
      <c r="E9895">
        <v>0</v>
      </c>
      <c r="F9895" t="s">
        <v>46480</v>
      </c>
      <c r="G9895" t="s">
        <v>1341</v>
      </c>
      <c r="H9895">
        <v>82</v>
      </c>
      <c r="I9895" s="1">
        <v>26051</v>
      </c>
      <c r="J9895">
        <v>76</v>
      </c>
      <c r="K9895">
        <v>6.5</v>
      </c>
      <c r="L9895">
        <v>1971</v>
      </c>
      <c r="M9895">
        <v>10770389.83</v>
      </c>
      <c r="N9895">
        <v>0</v>
      </c>
      <c r="O9895" t="s">
        <v>1341</v>
      </c>
      <c r="P9895" t="s">
        <v>31895</v>
      </c>
      <c r="Q9895" t="s">
        <v>46481</v>
      </c>
      <c r="R9895" t="s">
        <v>46482</v>
      </c>
      <c r="S9895" t="s">
        <v>46483</v>
      </c>
      <c r="T9895" t="s">
        <v>129</v>
      </c>
      <c r="W9895" t="s">
        <v>9402</v>
      </c>
      <c r="X9895" t="s">
        <v>38528</v>
      </c>
    </row>
    <row r="9896" spans="1:24" x14ac:dyDescent="0.25">
      <c r="A9896">
        <v>26405</v>
      </c>
      <c r="B9896" t="s">
        <v>46484</v>
      </c>
      <c r="C9896">
        <v>0.39260600000000001</v>
      </c>
      <c r="D9896">
        <v>0</v>
      </c>
      <c r="E9896">
        <v>0</v>
      </c>
      <c r="F9896" t="s">
        <v>46485</v>
      </c>
      <c r="G9896" t="s">
        <v>39558</v>
      </c>
      <c r="H9896">
        <v>114</v>
      </c>
      <c r="I9896" s="1">
        <v>26135</v>
      </c>
      <c r="J9896">
        <v>22</v>
      </c>
      <c r="K9896">
        <v>7.1</v>
      </c>
      <c r="L9896">
        <v>1971</v>
      </c>
      <c r="M9896">
        <v>0</v>
      </c>
      <c r="N9896">
        <v>0</v>
      </c>
      <c r="O9896" t="s">
        <v>46486</v>
      </c>
      <c r="P9896" t="s">
        <v>9663</v>
      </c>
      <c r="Q9896" t="s">
        <v>46487</v>
      </c>
      <c r="R9896" t="s">
        <v>46488</v>
      </c>
      <c r="S9896" t="s">
        <v>44386</v>
      </c>
      <c r="T9896" t="s">
        <v>87</v>
      </c>
      <c r="U9896" t="s">
        <v>55</v>
      </c>
      <c r="W9896" t="s">
        <v>46489</v>
      </c>
      <c r="X9896" t="s">
        <v>46490</v>
      </c>
    </row>
    <row r="9897" spans="1:24" x14ac:dyDescent="0.25">
      <c r="A9897">
        <v>11316</v>
      </c>
      <c r="B9897" t="s">
        <v>46491</v>
      </c>
      <c r="C9897">
        <v>0.36394100000000001</v>
      </c>
      <c r="D9897">
        <v>0</v>
      </c>
      <c r="E9897">
        <v>0</v>
      </c>
      <c r="F9897" t="s">
        <v>1466</v>
      </c>
      <c r="G9897" t="s">
        <v>13089</v>
      </c>
      <c r="H9897">
        <v>140</v>
      </c>
      <c r="I9897" s="1">
        <v>26219</v>
      </c>
      <c r="J9897">
        <v>39</v>
      </c>
      <c r="K9897">
        <v>6.4</v>
      </c>
      <c r="L9897">
        <v>1971</v>
      </c>
      <c r="M9897">
        <v>0</v>
      </c>
      <c r="N9897">
        <v>0</v>
      </c>
      <c r="O9897" t="s">
        <v>36196</v>
      </c>
      <c r="P9897" t="s">
        <v>38776</v>
      </c>
      <c r="Q9897" t="s">
        <v>46492</v>
      </c>
      <c r="R9897" t="s">
        <v>46493</v>
      </c>
      <c r="S9897" t="s">
        <v>46494</v>
      </c>
      <c r="T9897" t="s">
        <v>226</v>
      </c>
      <c r="U9897" t="s">
        <v>87</v>
      </c>
      <c r="V9897" t="s">
        <v>303</v>
      </c>
      <c r="W9897" t="s">
        <v>46495</v>
      </c>
      <c r="X9897" t="s">
        <v>46496</v>
      </c>
    </row>
    <row r="9898" spans="1:24" x14ac:dyDescent="0.25">
      <c r="A9898">
        <v>10514</v>
      </c>
      <c r="B9898" t="s">
        <v>46497</v>
      </c>
      <c r="C9898">
        <v>0.35741299999999998</v>
      </c>
      <c r="D9898">
        <v>6500000</v>
      </c>
      <c r="E9898">
        <v>0</v>
      </c>
      <c r="F9898" t="s">
        <v>18048</v>
      </c>
      <c r="G9898" t="s">
        <v>9531</v>
      </c>
      <c r="H9898">
        <v>131</v>
      </c>
      <c r="I9898" s="1">
        <v>26004</v>
      </c>
      <c r="J9898">
        <v>70</v>
      </c>
      <c r="K9898">
        <v>6.7</v>
      </c>
      <c r="L9898">
        <v>1971</v>
      </c>
      <c r="M9898">
        <v>35003766.939999998</v>
      </c>
      <c r="N9898">
        <v>0</v>
      </c>
      <c r="O9898" t="s">
        <v>38735</v>
      </c>
      <c r="P9898" t="s">
        <v>45676</v>
      </c>
      <c r="Q9898" t="s">
        <v>31610</v>
      </c>
      <c r="R9898" t="s">
        <v>31818</v>
      </c>
      <c r="S9898" t="s">
        <v>46498</v>
      </c>
      <c r="T9898" t="s">
        <v>34</v>
      </c>
      <c r="U9898" t="s">
        <v>55</v>
      </c>
      <c r="W9898" t="s">
        <v>77</v>
      </c>
    </row>
    <row r="9899" spans="1:24" x14ac:dyDescent="0.25">
      <c r="A9899">
        <v>21717</v>
      </c>
      <c r="B9899" t="s">
        <v>46499</v>
      </c>
      <c r="C9899">
        <v>0.35403600000000002</v>
      </c>
      <c r="D9899">
        <v>0</v>
      </c>
      <c r="E9899">
        <v>0</v>
      </c>
      <c r="F9899" t="s">
        <v>46500</v>
      </c>
      <c r="G9899" t="s">
        <v>46501</v>
      </c>
      <c r="H9899">
        <v>110</v>
      </c>
      <c r="I9899" s="1">
        <v>26079</v>
      </c>
      <c r="J9899">
        <v>29</v>
      </c>
      <c r="K9899">
        <v>6.4</v>
      </c>
      <c r="L9899">
        <v>1971</v>
      </c>
      <c r="M9899">
        <v>0</v>
      </c>
      <c r="N9899">
        <v>0</v>
      </c>
      <c r="O9899" t="s">
        <v>36279</v>
      </c>
      <c r="P9899" t="s">
        <v>9590</v>
      </c>
      <c r="Q9899" t="s">
        <v>44255</v>
      </c>
      <c r="R9899" t="s">
        <v>9445</v>
      </c>
      <c r="S9899" t="s">
        <v>46502</v>
      </c>
      <c r="T9899" t="s">
        <v>32</v>
      </c>
      <c r="U9899" t="s">
        <v>86</v>
      </c>
      <c r="W9899" t="s">
        <v>45463</v>
      </c>
    </row>
    <row r="9900" spans="1:24" x14ac:dyDescent="0.25">
      <c r="A9900">
        <v>27236</v>
      </c>
      <c r="B9900" t="s">
        <v>46503</v>
      </c>
      <c r="C9900">
        <v>0.32799600000000001</v>
      </c>
      <c r="D9900">
        <v>850000</v>
      </c>
      <c r="E9900">
        <v>0</v>
      </c>
      <c r="F9900" t="s">
        <v>46504</v>
      </c>
      <c r="G9900" t="s">
        <v>46505</v>
      </c>
      <c r="H9900">
        <v>102</v>
      </c>
      <c r="I9900" s="1">
        <v>26121</v>
      </c>
      <c r="J9900">
        <v>23</v>
      </c>
      <c r="K9900">
        <v>5.8</v>
      </c>
      <c r="L9900">
        <v>1971</v>
      </c>
      <c r="M9900">
        <v>4577415.6770000001</v>
      </c>
      <c r="N9900">
        <v>0</v>
      </c>
      <c r="O9900" t="s">
        <v>46506</v>
      </c>
      <c r="P9900" t="s">
        <v>39329</v>
      </c>
      <c r="Q9900" t="s">
        <v>46507</v>
      </c>
      <c r="R9900" t="s">
        <v>46508</v>
      </c>
      <c r="S9900" t="s">
        <v>46509</v>
      </c>
      <c r="T9900" t="s">
        <v>87</v>
      </c>
      <c r="W9900" t="s">
        <v>77</v>
      </c>
      <c r="X9900" t="s">
        <v>46510</v>
      </c>
    </row>
    <row r="9901" spans="1:24" x14ac:dyDescent="0.25">
      <c r="A9901">
        <v>36040</v>
      </c>
      <c r="B9901" t="s">
        <v>46511</v>
      </c>
      <c r="C9901">
        <v>0.326818</v>
      </c>
      <c r="D9901">
        <v>0</v>
      </c>
      <c r="E9901">
        <v>0</v>
      </c>
      <c r="F9901" t="s">
        <v>46512</v>
      </c>
      <c r="G9901" t="s">
        <v>36650</v>
      </c>
      <c r="H9901">
        <v>100</v>
      </c>
      <c r="I9901" s="1">
        <v>26115</v>
      </c>
      <c r="J9901">
        <v>34</v>
      </c>
      <c r="K9901">
        <v>7.1</v>
      </c>
      <c r="L9901">
        <v>1971</v>
      </c>
      <c r="M9901">
        <v>0</v>
      </c>
      <c r="N9901">
        <v>0</v>
      </c>
      <c r="O9901" t="s">
        <v>1353</v>
      </c>
      <c r="P9901" t="s">
        <v>46513</v>
      </c>
      <c r="Q9901" t="s">
        <v>9654</v>
      </c>
      <c r="R9901" t="s">
        <v>44386</v>
      </c>
      <c r="S9901" t="s">
        <v>46514</v>
      </c>
      <c r="T9901" t="s">
        <v>33</v>
      </c>
      <c r="U9901" t="s">
        <v>87</v>
      </c>
      <c r="W9901" t="s">
        <v>46515</v>
      </c>
      <c r="X9901" t="s">
        <v>46516</v>
      </c>
    </row>
    <row r="9902" spans="1:24" x14ac:dyDescent="0.25">
      <c r="A9902">
        <v>482</v>
      </c>
      <c r="B9902" t="s">
        <v>46517</v>
      </c>
      <c r="C9902">
        <v>0.31792500000000001</v>
      </c>
      <c r="D9902">
        <v>4000000</v>
      </c>
      <c r="E9902">
        <v>12121618</v>
      </c>
      <c r="F9902" t="s">
        <v>41776</v>
      </c>
      <c r="G9902" t="s">
        <v>46518</v>
      </c>
      <c r="H9902">
        <v>100</v>
      </c>
      <c r="I9902" s="1">
        <v>26116</v>
      </c>
      <c r="J9902">
        <v>30</v>
      </c>
      <c r="K9902">
        <v>6.2</v>
      </c>
      <c r="L9902">
        <v>1971</v>
      </c>
      <c r="M9902">
        <v>21540779.66</v>
      </c>
      <c r="N9902">
        <v>65277275.609999999</v>
      </c>
      <c r="O9902" t="s">
        <v>16542</v>
      </c>
      <c r="P9902" t="s">
        <v>40771</v>
      </c>
      <c r="Q9902" t="s">
        <v>38602</v>
      </c>
      <c r="R9902" t="s">
        <v>46519</v>
      </c>
      <c r="S9902" t="s">
        <v>46520</v>
      </c>
      <c r="T9902" t="s">
        <v>33</v>
      </c>
      <c r="U9902" t="s">
        <v>32</v>
      </c>
      <c r="V9902" t="s">
        <v>55</v>
      </c>
      <c r="W9902" t="s">
        <v>1781</v>
      </c>
      <c r="X9902" t="s">
        <v>46521</v>
      </c>
    </row>
    <row r="9903" spans="1:24" x14ac:dyDescent="0.25">
      <c r="A9903">
        <v>336</v>
      </c>
      <c r="B9903" t="s">
        <v>46522</v>
      </c>
      <c r="C9903">
        <v>0.30607299999999998</v>
      </c>
      <c r="D9903">
        <v>0</v>
      </c>
      <c r="E9903">
        <v>0</v>
      </c>
      <c r="F9903" t="s">
        <v>46523</v>
      </c>
      <c r="G9903" t="s">
        <v>38758</v>
      </c>
      <c r="H9903">
        <v>157</v>
      </c>
      <c r="I9903" s="1">
        <v>26226</v>
      </c>
      <c r="J9903">
        <v>71</v>
      </c>
      <c r="K9903">
        <v>7.4</v>
      </c>
      <c r="L9903">
        <v>1971</v>
      </c>
      <c r="M9903">
        <v>0</v>
      </c>
      <c r="N9903">
        <v>0</v>
      </c>
      <c r="O9903" t="s">
        <v>9497</v>
      </c>
      <c r="P9903" t="s">
        <v>23524</v>
      </c>
      <c r="Q9903" t="s">
        <v>46524</v>
      </c>
      <c r="R9903" t="s">
        <v>46525</v>
      </c>
      <c r="S9903" t="s">
        <v>46526</v>
      </c>
      <c r="T9903" t="s">
        <v>86</v>
      </c>
      <c r="W9903" t="s">
        <v>46527</v>
      </c>
      <c r="X9903" t="s">
        <v>46528</v>
      </c>
    </row>
    <row r="9904" spans="1:24" x14ac:dyDescent="0.25">
      <c r="A9904">
        <v>14811</v>
      </c>
      <c r="B9904" t="s">
        <v>46529</v>
      </c>
      <c r="C9904">
        <v>0.29107699999999997</v>
      </c>
      <c r="D9904">
        <v>9000000</v>
      </c>
      <c r="E9904">
        <v>10404330</v>
      </c>
      <c r="F9904" t="s">
        <v>46530</v>
      </c>
      <c r="G9904" t="s">
        <v>15467</v>
      </c>
      <c r="H9904">
        <v>181</v>
      </c>
      <c r="I9904" s="1">
        <v>26240</v>
      </c>
      <c r="J9904">
        <v>68</v>
      </c>
      <c r="K9904">
        <v>6.6</v>
      </c>
      <c r="L9904">
        <v>1971</v>
      </c>
      <c r="M9904">
        <v>48466754.229999997</v>
      </c>
      <c r="N9904">
        <v>56029345</v>
      </c>
      <c r="O9904" t="s">
        <v>36458</v>
      </c>
      <c r="P9904" t="s">
        <v>46531</v>
      </c>
      <c r="Q9904" t="s">
        <v>46532</v>
      </c>
      <c r="R9904" t="s">
        <v>46533</v>
      </c>
      <c r="S9904" t="s">
        <v>46534</v>
      </c>
      <c r="T9904" t="s">
        <v>87</v>
      </c>
      <c r="U9904" t="s">
        <v>341</v>
      </c>
      <c r="V9904" t="s">
        <v>216</v>
      </c>
      <c r="W9904" t="s">
        <v>46535</v>
      </c>
      <c r="X9904" t="s">
        <v>46354</v>
      </c>
    </row>
    <row r="9905" spans="1:24" x14ac:dyDescent="0.25">
      <c r="A9905">
        <v>25188</v>
      </c>
      <c r="B9905" t="s">
        <v>46536</v>
      </c>
      <c r="C9905">
        <v>0.36930800000000003</v>
      </c>
      <c r="D9905">
        <v>1300000</v>
      </c>
      <c r="E9905">
        <v>29133000</v>
      </c>
      <c r="F9905" t="s">
        <v>46537</v>
      </c>
      <c r="G9905" t="s">
        <v>6213</v>
      </c>
      <c r="H9905">
        <v>118</v>
      </c>
      <c r="I9905" s="1">
        <v>26209</v>
      </c>
      <c r="J9905">
        <v>42</v>
      </c>
      <c r="K9905">
        <v>7</v>
      </c>
      <c r="L9905">
        <v>1971</v>
      </c>
      <c r="M9905">
        <v>7000753.3890000004</v>
      </c>
      <c r="N9905">
        <v>156886883.40000001</v>
      </c>
      <c r="O9905" t="s">
        <v>9700</v>
      </c>
      <c r="P9905" t="s">
        <v>848</v>
      </c>
      <c r="Q9905" t="s">
        <v>3476</v>
      </c>
      <c r="R9905" t="s">
        <v>36283</v>
      </c>
      <c r="S9905" t="s">
        <v>9469</v>
      </c>
      <c r="T9905" t="s">
        <v>87</v>
      </c>
      <c r="W9905" t="s">
        <v>9417</v>
      </c>
      <c r="X9905" t="s">
        <v>45785</v>
      </c>
    </row>
    <row r="9906" spans="1:24" x14ac:dyDescent="0.25">
      <c r="A9906">
        <v>11951</v>
      </c>
      <c r="B9906" t="s">
        <v>46538</v>
      </c>
      <c r="C9906">
        <v>0.27552300000000002</v>
      </c>
      <c r="D9906">
        <v>1300000</v>
      </c>
      <c r="E9906">
        <v>72266306</v>
      </c>
      <c r="F9906" t="s">
        <v>46539</v>
      </c>
      <c r="G9906" t="s">
        <v>46540</v>
      </c>
      <c r="H9906">
        <v>99</v>
      </c>
      <c r="I9906" s="1">
        <v>25948</v>
      </c>
      <c r="J9906">
        <v>48</v>
      </c>
      <c r="K9906">
        <v>7.1</v>
      </c>
      <c r="L9906">
        <v>1971</v>
      </c>
      <c r="M9906">
        <v>7000753.3890000004</v>
      </c>
      <c r="N9906">
        <v>389168143.60000002</v>
      </c>
      <c r="O9906" t="s">
        <v>15777</v>
      </c>
      <c r="P9906" t="s">
        <v>32000</v>
      </c>
      <c r="Q9906" t="s">
        <v>36615</v>
      </c>
      <c r="R9906" t="s">
        <v>46541</v>
      </c>
      <c r="S9906" t="s">
        <v>46542</v>
      </c>
      <c r="T9906" t="s">
        <v>32</v>
      </c>
      <c r="U9906" t="s">
        <v>55</v>
      </c>
      <c r="V9906" t="s">
        <v>87</v>
      </c>
      <c r="W9906" t="s">
        <v>108</v>
      </c>
      <c r="X9906" t="s">
        <v>46543</v>
      </c>
    </row>
    <row r="9907" spans="1:24" x14ac:dyDescent="0.25">
      <c r="A9907">
        <v>29005</v>
      </c>
      <c r="B9907" t="s">
        <v>46544</v>
      </c>
      <c r="C9907">
        <v>0.26580700000000002</v>
      </c>
      <c r="D9907">
        <v>0</v>
      </c>
      <c r="E9907">
        <v>0</v>
      </c>
      <c r="F9907" t="s">
        <v>46545</v>
      </c>
      <c r="G9907" t="s">
        <v>9667</v>
      </c>
      <c r="H9907">
        <v>120</v>
      </c>
      <c r="I9907" s="1">
        <v>26108</v>
      </c>
      <c r="J9907">
        <v>33</v>
      </c>
      <c r="K9907">
        <v>6.8</v>
      </c>
      <c r="L9907">
        <v>1971</v>
      </c>
      <c r="M9907">
        <v>0</v>
      </c>
      <c r="N9907">
        <v>0</v>
      </c>
      <c r="O9907" t="s">
        <v>32923</v>
      </c>
      <c r="P9907" t="s">
        <v>9715</v>
      </c>
      <c r="Q9907" t="s">
        <v>36758</v>
      </c>
      <c r="R9907" t="s">
        <v>2859</v>
      </c>
      <c r="S9907" t="s">
        <v>16826</v>
      </c>
      <c r="T9907" t="s">
        <v>86</v>
      </c>
      <c r="W9907" t="s">
        <v>436</v>
      </c>
    </row>
    <row r="9908" spans="1:24" x14ac:dyDescent="0.25">
      <c r="A9908">
        <v>39261</v>
      </c>
      <c r="B9908" t="s">
        <v>46546</v>
      </c>
      <c r="C9908">
        <v>0.26906600000000003</v>
      </c>
      <c r="D9908">
        <v>0</v>
      </c>
      <c r="E9908">
        <v>0</v>
      </c>
      <c r="F9908" t="s">
        <v>46547</v>
      </c>
      <c r="G9908" t="s">
        <v>46548</v>
      </c>
      <c r="H9908">
        <v>102</v>
      </c>
      <c r="I9908" s="1">
        <v>26100</v>
      </c>
      <c r="J9908">
        <v>12</v>
      </c>
      <c r="K9908">
        <v>6.1</v>
      </c>
      <c r="L9908">
        <v>1971</v>
      </c>
      <c r="M9908">
        <v>0</v>
      </c>
      <c r="N9908">
        <v>0</v>
      </c>
      <c r="O9908" t="s">
        <v>4015</v>
      </c>
      <c r="P9908" t="s">
        <v>9378</v>
      </c>
      <c r="Q9908" t="s">
        <v>46549</v>
      </c>
      <c r="R9908" t="s">
        <v>36651</v>
      </c>
      <c r="S9908" t="s">
        <v>46550</v>
      </c>
      <c r="T9908" t="s">
        <v>359</v>
      </c>
      <c r="U9908" t="s">
        <v>188</v>
      </c>
      <c r="W9908" t="s">
        <v>36298</v>
      </c>
    </row>
    <row r="9909" spans="1:24" x14ac:dyDescent="0.25">
      <c r="A9909">
        <v>30941</v>
      </c>
      <c r="B9909" t="s">
        <v>46551</v>
      </c>
      <c r="C9909">
        <v>0.26766000000000001</v>
      </c>
      <c r="D9909">
        <v>0</v>
      </c>
      <c r="E9909">
        <v>0</v>
      </c>
      <c r="F9909" t="s">
        <v>46552</v>
      </c>
      <c r="G9909" t="s">
        <v>34243</v>
      </c>
      <c r="H9909">
        <v>99</v>
      </c>
      <c r="I9909" s="1">
        <v>26101</v>
      </c>
      <c r="J9909">
        <v>17</v>
      </c>
      <c r="K9909">
        <v>6.4</v>
      </c>
      <c r="L9909">
        <v>1971</v>
      </c>
      <c r="M9909">
        <v>0</v>
      </c>
      <c r="N9909">
        <v>0</v>
      </c>
      <c r="O9909" t="s">
        <v>9423</v>
      </c>
      <c r="P9909" t="s">
        <v>28430</v>
      </c>
      <c r="Q9909" t="s">
        <v>9774</v>
      </c>
      <c r="R9909" t="s">
        <v>46553</v>
      </c>
      <c r="S9909" t="s">
        <v>31835</v>
      </c>
      <c r="T9909" t="s">
        <v>32</v>
      </c>
      <c r="U9909" t="s">
        <v>76</v>
      </c>
      <c r="V9909" t="s">
        <v>87</v>
      </c>
      <c r="W9909" t="s">
        <v>9417</v>
      </c>
      <c r="X9909" t="s">
        <v>46554</v>
      </c>
    </row>
    <row r="9910" spans="1:24" x14ac:dyDescent="0.25">
      <c r="A9910">
        <v>45938</v>
      </c>
      <c r="B9910" t="s">
        <v>46555</v>
      </c>
      <c r="C9910">
        <v>0.27285599999999999</v>
      </c>
      <c r="D9910">
        <v>0</v>
      </c>
      <c r="E9910">
        <v>0</v>
      </c>
      <c r="F9910" t="s">
        <v>46556</v>
      </c>
      <c r="G9910" t="s">
        <v>31951</v>
      </c>
      <c r="H9910">
        <v>110</v>
      </c>
      <c r="I9910" s="1">
        <v>26115</v>
      </c>
      <c r="J9910">
        <v>10</v>
      </c>
      <c r="K9910">
        <v>6.8</v>
      </c>
      <c r="L9910">
        <v>1971</v>
      </c>
      <c r="M9910">
        <v>0</v>
      </c>
      <c r="N9910">
        <v>0</v>
      </c>
      <c r="O9910" t="s">
        <v>46557</v>
      </c>
      <c r="P9910" t="s">
        <v>36801</v>
      </c>
      <c r="Q9910" t="s">
        <v>46558</v>
      </c>
      <c r="R9910" t="s">
        <v>39008</v>
      </c>
      <c r="S9910" t="s">
        <v>46559</v>
      </c>
      <c r="T9910" t="s">
        <v>87</v>
      </c>
      <c r="W9910" t="s">
        <v>9402</v>
      </c>
      <c r="X9910" t="s">
        <v>46560</v>
      </c>
    </row>
    <row r="9911" spans="1:24" x14ac:dyDescent="0.25">
      <c r="A9911">
        <v>466</v>
      </c>
      <c r="B9911" t="s">
        <v>46561</v>
      </c>
      <c r="C9911">
        <v>0.21439</v>
      </c>
      <c r="D9911">
        <v>2500000</v>
      </c>
      <c r="E9911">
        <v>0</v>
      </c>
      <c r="F9911" t="s">
        <v>46562</v>
      </c>
      <c r="G9911" t="s">
        <v>28064</v>
      </c>
      <c r="H9911">
        <v>114</v>
      </c>
      <c r="I9911" s="1">
        <v>26105</v>
      </c>
      <c r="J9911">
        <v>36</v>
      </c>
      <c r="K9911">
        <v>6.1</v>
      </c>
      <c r="L9911">
        <v>1971</v>
      </c>
      <c r="M9911">
        <v>13462987.289999999</v>
      </c>
      <c r="N9911">
        <v>0</v>
      </c>
      <c r="O9911" t="s">
        <v>7255</v>
      </c>
      <c r="P9911" t="s">
        <v>1637</v>
      </c>
      <c r="Q9911" t="s">
        <v>38602</v>
      </c>
      <c r="R9911" t="s">
        <v>9645</v>
      </c>
      <c r="S9911" t="s">
        <v>46563</v>
      </c>
      <c r="T9911" t="s">
        <v>188</v>
      </c>
      <c r="W9911" t="s">
        <v>46564</v>
      </c>
      <c r="X9911" t="s">
        <v>436</v>
      </c>
    </row>
    <row r="9912" spans="1:24" x14ac:dyDescent="0.25">
      <c r="A9912">
        <v>16328</v>
      </c>
      <c r="B9912" t="s">
        <v>46565</v>
      </c>
      <c r="C9912">
        <v>0.197685</v>
      </c>
      <c r="D9912">
        <v>0</v>
      </c>
      <c r="E9912">
        <v>0</v>
      </c>
      <c r="F9912" t="s">
        <v>46566</v>
      </c>
      <c r="G9912" t="s">
        <v>46567</v>
      </c>
      <c r="H9912">
        <v>111</v>
      </c>
      <c r="I9912" s="1">
        <v>26149</v>
      </c>
      <c r="J9912">
        <v>27</v>
      </c>
      <c r="K9912">
        <v>7</v>
      </c>
      <c r="L9912">
        <v>1971</v>
      </c>
      <c r="M9912">
        <v>0</v>
      </c>
      <c r="N9912">
        <v>0</v>
      </c>
      <c r="O9912" t="s">
        <v>9700</v>
      </c>
      <c r="P9912" t="s">
        <v>46568</v>
      </c>
      <c r="Q9912" t="s">
        <v>46569</v>
      </c>
      <c r="R9912" t="s">
        <v>9527</v>
      </c>
      <c r="S9912" t="s">
        <v>1637</v>
      </c>
      <c r="T9912" t="s">
        <v>226</v>
      </c>
      <c r="U9912" t="s">
        <v>87</v>
      </c>
      <c r="W9912" t="s">
        <v>46570</v>
      </c>
    </row>
    <row r="9913" spans="1:24" x14ac:dyDescent="0.25">
      <c r="A9913">
        <v>5920</v>
      </c>
      <c r="B9913" t="s">
        <v>46571</v>
      </c>
      <c r="C9913">
        <v>0.18837899999999999</v>
      </c>
      <c r="D9913">
        <v>0</v>
      </c>
      <c r="E9913">
        <v>0</v>
      </c>
      <c r="F9913" t="s">
        <v>46572</v>
      </c>
      <c r="G9913" t="s">
        <v>46573</v>
      </c>
      <c r="H9913">
        <v>104</v>
      </c>
      <c r="I9913" s="1">
        <v>26107</v>
      </c>
      <c r="J9913">
        <v>27</v>
      </c>
      <c r="K9913">
        <v>6.8</v>
      </c>
      <c r="L9913">
        <v>1971</v>
      </c>
      <c r="M9913">
        <v>0</v>
      </c>
      <c r="N9913">
        <v>0</v>
      </c>
      <c r="O9913" t="s">
        <v>18063</v>
      </c>
      <c r="P9913" t="s">
        <v>46574</v>
      </c>
      <c r="Q9913" t="s">
        <v>46575</v>
      </c>
      <c r="R9913" t="s">
        <v>46576</v>
      </c>
      <c r="S9913" t="s">
        <v>46577</v>
      </c>
      <c r="T9913" t="s">
        <v>32</v>
      </c>
      <c r="U9913" t="s">
        <v>87</v>
      </c>
      <c r="W9913" t="s">
        <v>36644</v>
      </c>
      <c r="X9913" t="s">
        <v>46578</v>
      </c>
    </row>
    <row r="9914" spans="1:24" x14ac:dyDescent="0.25">
      <c r="A9914">
        <v>31906</v>
      </c>
      <c r="B9914" t="s">
        <v>46579</v>
      </c>
      <c r="C9914">
        <v>0.13485</v>
      </c>
      <c r="D9914">
        <v>0</v>
      </c>
      <c r="E9914">
        <v>0</v>
      </c>
      <c r="F9914" t="s">
        <v>46580</v>
      </c>
      <c r="G9914" t="s">
        <v>38542</v>
      </c>
      <c r="H9914">
        <v>105</v>
      </c>
      <c r="I9914" s="1">
        <v>26023</v>
      </c>
      <c r="J9914">
        <v>26</v>
      </c>
      <c r="K9914">
        <v>7.4</v>
      </c>
      <c r="L9914">
        <v>1971</v>
      </c>
      <c r="M9914">
        <v>0</v>
      </c>
      <c r="N9914">
        <v>0</v>
      </c>
      <c r="O9914" t="s">
        <v>4749</v>
      </c>
      <c r="P9914" t="s">
        <v>9394</v>
      </c>
      <c r="Q9914" t="s">
        <v>42415</v>
      </c>
      <c r="R9914" t="s">
        <v>46581</v>
      </c>
      <c r="S9914" t="s">
        <v>46582</v>
      </c>
      <c r="T9914" t="s">
        <v>87</v>
      </c>
      <c r="U9914" t="s">
        <v>216</v>
      </c>
      <c r="V9914" t="s">
        <v>226</v>
      </c>
      <c r="W9914" t="s">
        <v>5138</v>
      </c>
    </row>
    <row r="9915" spans="1:24" x14ac:dyDescent="0.25">
      <c r="A9915">
        <v>39043</v>
      </c>
      <c r="B9915" t="s">
        <v>46583</v>
      </c>
      <c r="C9915">
        <v>0.17705299999999999</v>
      </c>
      <c r="D9915">
        <v>0</v>
      </c>
      <c r="E9915">
        <v>0</v>
      </c>
      <c r="F9915" t="s">
        <v>46584</v>
      </c>
      <c r="G9915" t="s">
        <v>46585</v>
      </c>
      <c r="H9915">
        <v>93</v>
      </c>
      <c r="I9915" s="1">
        <v>25964</v>
      </c>
      <c r="J9915">
        <v>12</v>
      </c>
      <c r="K9915">
        <v>5.3</v>
      </c>
      <c r="L9915">
        <v>1971</v>
      </c>
      <c r="M9915">
        <v>0</v>
      </c>
      <c r="N9915">
        <v>0</v>
      </c>
      <c r="O9915" t="s">
        <v>46586</v>
      </c>
      <c r="P9915" t="s">
        <v>46220</v>
      </c>
      <c r="Q9915" t="s">
        <v>46587</v>
      </c>
      <c r="R9915" t="s">
        <v>45337</v>
      </c>
      <c r="S9915" t="s">
        <v>46588</v>
      </c>
      <c r="T9915" t="s">
        <v>359</v>
      </c>
      <c r="W9915" t="s">
        <v>6144</v>
      </c>
    </row>
    <row r="9916" spans="1:24" x14ac:dyDescent="0.25">
      <c r="A9916">
        <v>18047</v>
      </c>
      <c r="B9916" t="s">
        <v>46589</v>
      </c>
      <c r="C9916">
        <v>0.17697299999999999</v>
      </c>
      <c r="D9916">
        <v>0</v>
      </c>
      <c r="E9916">
        <v>0</v>
      </c>
      <c r="F9916" t="s">
        <v>46590</v>
      </c>
      <c r="G9916" t="s">
        <v>36753</v>
      </c>
      <c r="H9916">
        <v>73</v>
      </c>
      <c r="I9916" s="1">
        <v>26267</v>
      </c>
      <c r="J9916">
        <v>16</v>
      </c>
      <c r="K9916">
        <v>6.8</v>
      </c>
      <c r="L9916">
        <v>1971</v>
      </c>
      <c r="M9916">
        <v>0</v>
      </c>
      <c r="N9916">
        <v>0</v>
      </c>
      <c r="O9916" t="s">
        <v>8039</v>
      </c>
      <c r="P9916" t="s">
        <v>36409</v>
      </c>
      <c r="Q9916" t="s">
        <v>9630</v>
      </c>
      <c r="R9916" t="s">
        <v>16780</v>
      </c>
      <c r="S9916" t="s">
        <v>46591</v>
      </c>
      <c r="T9916" t="s">
        <v>87</v>
      </c>
      <c r="U9916" t="s">
        <v>2074</v>
      </c>
      <c r="W9916" t="s">
        <v>46592</v>
      </c>
    </row>
    <row r="9917" spans="1:24" x14ac:dyDescent="0.25">
      <c r="A9917">
        <v>46845</v>
      </c>
      <c r="B9917" t="s">
        <v>46593</v>
      </c>
      <c r="C9917">
        <v>0.20402300000000001</v>
      </c>
      <c r="D9917">
        <v>0</v>
      </c>
      <c r="E9917">
        <v>0</v>
      </c>
      <c r="F9917" t="s">
        <v>46594</v>
      </c>
      <c r="G9917" t="s">
        <v>46540</v>
      </c>
      <c r="H9917">
        <v>104</v>
      </c>
      <c r="I9917" s="1">
        <v>26261</v>
      </c>
      <c r="J9917">
        <v>18</v>
      </c>
      <c r="K9917">
        <v>5.0999999999999996</v>
      </c>
      <c r="L9917">
        <v>1971</v>
      </c>
      <c r="M9917">
        <v>0</v>
      </c>
      <c r="N9917">
        <v>0</v>
      </c>
      <c r="O9917" t="s">
        <v>9638</v>
      </c>
      <c r="P9917" t="s">
        <v>9592</v>
      </c>
      <c r="Q9917" t="s">
        <v>46595</v>
      </c>
      <c r="R9917" t="s">
        <v>46028</v>
      </c>
      <c r="S9917" t="s">
        <v>46596</v>
      </c>
      <c r="T9917" t="s">
        <v>87</v>
      </c>
      <c r="U9917" t="s">
        <v>33</v>
      </c>
      <c r="V9917" t="s">
        <v>86</v>
      </c>
      <c r="W9917" t="s">
        <v>46597</v>
      </c>
      <c r="X9917" t="s">
        <v>46598</v>
      </c>
    </row>
    <row r="9918" spans="1:24" x14ac:dyDescent="0.25">
      <c r="A9918">
        <v>26513</v>
      </c>
      <c r="B9918" t="s">
        <v>46599</v>
      </c>
      <c r="C9918">
        <v>0.14294899999999999</v>
      </c>
      <c r="D9918">
        <v>0</v>
      </c>
      <c r="E9918">
        <v>0</v>
      </c>
      <c r="F9918" t="s">
        <v>46600</v>
      </c>
      <c r="G9918" t="s">
        <v>46601</v>
      </c>
      <c r="H9918">
        <v>88</v>
      </c>
      <c r="I9918" s="1">
        <v>26062</v>
      </c>
      <c r="J9918">
        <v>16</v>
      </c>
      <c r="K9918">
        <v>6.6</v>
      </c>
      <c r="L9918">
        <v>1971</v>
      </c>
      <c r="M9918">
        <v>0</v>
      </c>
      <c r="N9918">
        <v>0</v>
      </c>
      <c r="O9918" t="s">
        <v>32065</v>
      </c>
      <c r="P9918" t="s">
        <v>46602</v>
      </c>
      <c r="Q9918" t="s">
        <v>46603</v>
      </c>
      <c r="R9918" t="s">
        <v>46604</v>
      </c>
      <c r="S9918" t="s">
        <v>46605</v>
      </c>
      <c r="T9918" t="s">
        <v>87</v>
      </c>
      <c r="U9918" t="s">
        <v>55</v>
      </c>
      <c r="W9918" t="s">
        <v>46606</v>
      </c>
      <c r="X9918" t="s">
        <v>46607</v>
      </c>
    </row>
    <row r="9919" spans="1:24" x14ac:dyDescent="0.25">
      <c r="A9919">
        <v>36850</v>
      </c>
      <c r="B9919" t="s">
        <v>46608</v>
      </c>
      <c r="C9919">
        <v>0.14099600000000001</v>
      </c>
      <c r="D9919">
        <v>0</v>
      </c>
      <c r="E9919">
        <v>0</v>
      </c>
      <c r="F9919" t="s">
        <v>46609</v>
      </c>
      <c r="G9919" t="s">
        <v>46610</v>
      </c>
      <c r="H9919">
        <v>102</v>
      </c>
      <c r="I9919" s="1">
        <v>26003</v>
      </c>
      <c r="J9919">
        <v>11</v>
      </c>
      <c r="K9919">
        <v>5.9</v>
      </c>
      <c r="L9919">
        <v>1971</v>
      </c>
      <c r="M9919">
        <v>0</v>
      </c>
      <c r="N9919">
        <v>0</v>
      </c>
      <c r="O9919" t="s">
        <v>23665</v>
      </c>
      <c r="P9919" t="s">
        <v>46610</v>
      </c>
      <c r="Q9919" t="s">
        <v>44413</v>
      </c>
      <c r="R9919" t="s">
        <v>46611</v>
      </c>
      <c r="S9919" t="s">
        <v>46612</v>
      </c>
      <c r="T9919" t="s">
        <v>129</v>
      </c>
      <c r="U9919" t="s">
        <v>216</v>
      </c>
      <c r="W9919" t="s">
        <v>46613</v>
      </c>
      <c r="X9919" t="s">
        <v>46614</v>
      </c>
    </row>
    <row r="9920" spans="1:24" x14ac:dyDescent="0.25">
      <c r="A9920">
        <v>28801</v>
      </c>
      <c r="B9920" t="s">
        <v>46615</v>
      </c>
      <c r="C9920">
        <v>0.13437099999999999</v>
      </c>
      <c r="D9920">
        <v>0</v>
      </c>
      <c r="E9920">
        <v>0</v>
      </c>
      <c r="F9920" t="s">
        <v>46616</v>
      </c>
      <c r="G9920" t="s">
        <v>36746</v>
      </c>
      <c r="H9920">
        <v>87</v>
      </c>
      <c r="I9920" s="1">
        <v>26209</v>
      </c>
      <c r="J9920">
        <v>15</v>
      </c>
      <c r="K9920">
        <v>6.2</v>
      </c>
      <c r="L9920">
        <v>1971</v>
      </c>
      <c r="M9920">
        <v>0</v>
      </c>
      <c r="N9920">
        <v>0</v>
      </c>
      <c r="O9920" t="s">
        <v>9378</v>
      </c>
      <c r="P9920" t="s">
        <v>46617</v>
      </c>
      <c r="Q9920" t="s">
        <v>46618</v>
      </c>
      <c r="R9920" t="s">
        <v>46619</v>
      </c>
      <c r="S9920" t="s">
        <v>46620</v>
      </c>
      <c r="T9920" t="s">
        <v>359</v>
      </c>
      <c r="W9920" t="s">
        <v>28349</v>
      </c>
      <c r="X9920" t="s">
        <v>6144</v>
      </c>
    </row>
    <row r="9921" spans="1:24" x14ac:dyDescent="0.25">
      <c r="A9921">
        <v>48211</v>
      </c>
      <c r="B9921" t="s">
        <v>46621</v>
      </c>
      <c r="C9921">
        <v>0.128417</v>
      </c>
      <c r="D9921">
        <v>0</v>
      </c>
      <c r="E9921">
        <v>0</v>
      </c>
      <c r="F9921" t="s">
        <v>46622</v>
      </c>
      <c r="G9921" t="s">
        <v>46623</v>
      </c>
      <c r="H9921">
        <v>120</v>
      </c>
      <c r="I9921" s="1">
        <v>26008</v>
      </c>
      <c r="J9921">
        <v>12</v>
      </c>
      <c r="K9921">
        <v>5.5</v>
      </c>
      <c r="L9921">
        <v>1971</v>
      </c>
      <c r="M9921">
        <v>0</v>
      </c>
      <c r="N9921">
        <v>0</v>
      </c>
      <c r="O9921" t="s">
        <v>46624</v>
      </c>
      <c r="P9921" t="s">
        <v>46625</v>
      </c>
      <c r="Q9921" t="s">
        <v>38812</v>
      </c>
      <c r="R9921" t="s">
        <v>46626</v>
      </c>
      <c r="S9921" t="s">
        <v>46627</v>
      </c>
      <c r="T9921" t="s">
        <v>76</v>
      </c>
      <c r="U9921" t="s">
        <v>87</v>
      </c>
      <c r="V9921" t="s">
        <v>303</v>
      </c>
      <c r="W9921" t="s">
        <v>46628</v>
      </c>
      <c r="X9921" t="s">
        <v>46629</v>
      </c>
    </row>
    <row r="9922" spans="1:24" x14ac:dyDescent="0.25">
      <c r="A9922">
        <v>36492</v>
      </c>
      <c r="B9922" t="s">
        <v>46630</v>
      </c>
      <c r="C9922">
        <v>0.11644</v>
      </c>
      <c r="D9922">
        <v>0</v>
      </c>
      <c r="E9922">
        <v>28623900</v>
      </c>
      <c r="F9922" t="s">
        <v>46631</v>
      </c>
      <c r="G9922" t="s">
        <v>17160</v>
      </c>
      <c r="H9922">
        <v>98</v>
      </c>
      <c r="I9922" s="1">
        <v>26227</v>
      </c>
      <c r="J9922">
        <v>11</v>
      </c>
      <c r="K9922">
        <v>6.1</v>
      </c>
      <c r="L9922">
        <v>1971</v>
      </c>
      <c r="M9922">
        <v>0</v>
      </c>
      <c r="N9922">
        <v>154145280.69999999</v>
      </c>
      <c r="O9922" t="s">
        <v>13434</v>
      </c>
      <c r="P9922" t="s">
        <v>2771</v>
      </c>
      <c r="Q9922" t="s">
        <v>9943</v>
      </c>
      <c r="R9922" t="s">
        <v>21898</v>
      </c>
      <c r="S9922" t="s">
        <v>46632</v>
      </c>
      <c r="T9922" t="s">
        <v>87</v>
      </c>
      <c r="W9922" t="s">
        <v>36488</v>
      </c>
    </row>
    <row r="9923" spans="1:24" x14ac:dyDescent="0.25">
      <c r="A9923">
        <v>20051</v>
      </c>
      <c r="B9923" t="s">
        <v>46633</v>
      </c>
      <c r="C9923">
        <v>0.116365</v>
      </c>
      <c r="D9923">
        <v>0</v>
      </c>
      <c r="E9923">
        <v>0</v>
      </c>
      <c r="F9923" t="s">
        <v>46634</v>
      </c>
      <c r="G9923" t="s">
        <v>46635</v>
      </c>
      <c r="H9923">
        <v>95</v>
      </c>
      <c r="I9923" s="1">
        <v>26004</v>
      </c>
      <c r="J9923">
        <v>44</v>
      </c>
      <c r="K9923">
        <v>2.9</v>
      </c>
      <c r="L9923">
        <v>1971</v>
      </c>
      <c r="M9923">
        <v>0</v>
      </c>
      <c r="N9923">
        <v>0</v>
      </c>
      <c r="O9923" t="s">
        <v>46636</v>
      </c>
      <c r="P9923" t="s">
        <v>9555</v>
      </c>
      <c r="Q9923" t="s">
        <v>46637</v>
      </c>
      <c r="R9923" t="s">
        <v>46638</v>
      </c>
      <c r="S9923" t="s">
        <v>46639</v>
      </c>
      <c r="T9923" t="s">
        <v>129</v>
      </c>
      <c r="W9923" t="s">
        <v>46640</v>
      </c>
    </row>
    <row r="9924" spans="1:24" x14ac:dyDescent="0.25">
      <c r="A9924">
        <v>53045</v>
      </c>
      <c r="B9924" t="s">
        <v>46641</v>
      </c>
      <c r="C9924">
        <v>9.7978999999999997E-2</v>
      </c>
      <c r="D9924">
        <v>0</v>
      </c>
      <c r="E9924">
        <v>0</v>
      </c>
      <c r="F9924" t="s">
        <v>46642</v>
      </c>
      <c r="G9924" t="s">
        <v>46585</v>
      </c>
      <c r="H9924">
        <v>85</v>
      </c>
      <c r="I9924" s="1">
        <v>26223</v>
      </c>
      <c r="J9924">
        <v>11</v>
      </c>
      <c r="K9924">
        <v>5</v>
      </c>
      <c r="L9924">
        <v>1971</v>
      </c>
      <c r="M9924">
        <v>0</v>
      </c>
      <c r="N9924">
        <v>0</v>
      </c>
      <c r="O9924" t="s">
        <v>36494</v>
      </c>
      <c r="P9924" t="s">
        <v>46643</v>
      </c>
      <c r="Q9924" t="s">
        <v>46644</v>
      </c>
      <c r="R9924" t="s">
        <v>46645</v>
      </c>
      <c r="S9924" t="s">
        <v>46646</v>
      </c>
      <c r="T9924" t="s">
        <v>359</v>
      </c>
      <c r="U9924" t="s">
        <v>55</v>
      </c>
      <c r="W9924" t="s">
        <v>6144</v>
      </c>
    </row>
    <row r="9925" spans="1:24" x14ac:dyDescent="0.25">
      <c r="A9925">
        <v>38646</v>
      </c>
      <c r="B9925" t="s">
        <v>46647</v>
      </c>
      <c r="C9925">
        <v>9.5445000000000002E-2</v>
      </c>
      <c r="D9925">
        <v>0</v>
      </c>
      <c r="E9925">
        <v>0</v>
      </c>
      <c r="F9925" t="s">
        <v>46648</v>
      </c>
      <c r="G9925" t="s">
        <v>45368</v>
      </c>
      <c r="H9925">
        <v>189</v>
      </c>
      <c r="I9925" s="1">
        <v>26266</v>
      </c>
      <c r="J9925">
        <v>10</v>
      </c>
      <c r="K9925">
        <v>6.1</v>
      </c>
      <c r="L9925">
        <v>1971</v>
      </c>
      <c r="M9925">
        <v>0</v>
      </c>
      <c r="N9925">
        <v>0</v>
      </c>
      <c r="O9925" t="s">
        <v>46649</v>
      </c>
      <c r="P9925" t="s">
        <v>42606</v>
      </c>
      <c r="Q9925" t="s">
        <v>46650</v>
      </c>
      <c r="R9925" t="s">
        <v>46651</v>
      </c>
      <c r="S9925" t="s">
        <v>45716</v>
      </c>
      <c r="T9925" t="s">
        <v>216</v>
      </c>
      <c r="U9925" t="s">
        <v>87</v>
      </c>
      <c r="V9925" t="s">
        <v>226</v>
      </c>
      <c r="W9925" t="s">
        <v>140</v>
      </c>
    </row>
    <row r="9926" spans="1:24" x14ac:dyDescent="0.25">
      <c r="A9926">
        <v>26234</v>
      </c>
      <c r="B9926" t="s">
        <v>46652</v>
      </c>
      <c r="C9926">
        <v>8.0160999999999996E-2</v>
      </c>
      <c r="D9926">
        <v>0</v>
      </c>
      <c r="E9926">
        <v>0</v>
      </c>
      <c r="F9926" t="s">
        <v>46653</v>
      </c>
      <c r="G9926" t="s">
        <v>31664</v>
      </c>
      <c r="H9926">
        <v>106</v>
      </c>
      <c r="I9926" s="1">
        <v>25974</v>
      </c>
      <c r="J9926">
        <v>18</v>
      </c>
      <c r="K9926">
        <v>6.4</v>
      </c>
      <c r="L9926">
        <v>1971</v>
      </c>
      <c r="M9926">
        <v>0</v>
      </c>
      <c r="N9926">
        <v>0</v>
      </c>
      <c r="O9926" t="s">
        <v>9421</v>
      </c>
      <c r="P9926" t="s">
        <v>5291</v>
      </c>
      <c r="Q9926" t="s">
        <v>24622</v>
      </c>
      <c r="R9926" t="s">
        <v>46654</v>
      </c>
      <c r="S9926" t="s">
        <v>46620</v>
      </c>
      <c r="T9926" t="s">
        <v>76</v>
      </c>
      <c r="U9926" t="s">
        <v>87</v>
      </c>
      <c r="W9926" t="s">
        <v>140</v>
      </c>
      <c r="X9926" t="s">
        <v>36503</v>
      </c>
    </row>
    <row r="9927" spans="1:24" x14ac:dyDescent="0.25">
      <c r="A9927">
        <v>17965</v>
      </c>
      <c r="B9927" t="s">
        <v>46655</v>
      </c>
      <c r="C9927">
        <v>7.6810000000000003E-2</v>
      </c>
      <c r="D9927">
        <v>0</v>
      </c>
      <c r="E9927">
        <v>0</v>
      </c>
      <c r="F9927" t="s">
        <v>46656</v>
      </c>
      <c r="G9927" t="s">
        <v>36397</v>
      </c>
      <c r="H9927">
        <v>94</v>
      </c>
      <c r="I9927" s="1">
        <v>26071</v>
      </c>
      <c r="J9927">
        <v>35</v>
      </c>
      <c r="K9927">
        <v>7</v>
      </c>
      <c r="L9927">
        <v>1971</v>
      </c>
      <c r="M9927">
        <v>0</v>
      </c>
      <c r="N9927">
        <v>0</v>
      </c>
      <c r="O9927" t="s">
        <v>36398</v>
      </c>
      <c r="P9927" t="s">
        <v>9549</v>
      </c>
      <c r="Q9927" t="s">
        <v>46657</v>
      </c>
      <c r="R9927" t="s">
        <v>46658</v>
      </c>
      <c r="S9927" t="s">
        <v>46659</v>
      </c>
      <c r="T9927" t="s">
        <v>129</v>
      </c>
      <c r="U9927" t="s">
        <v>359</v>
      </c>
      <c r="W9927" t="s">
        <v>9576</v>
      </c>
    </row>
    <row r="9928" spans="1:24" x14ac:dyDescent="0.25">
      <c r="A9928">
        <v>31767</v>
      </c>
      <c r="B9928" t="s">
        <v>46660</v>
      </c>
      <c r="C9928">
        <v>6.0512000000000003E-2</v>
      </c>
      <c r="D9928">
        <v>0</v>
      </c>
      <c r="E9928">
        <v>0</v>
      </c>
      <c r="F9928" t="s">
        <v>46661</v>
      </c>
      <c r="G9928" t="s">
        <v>36579</v>
      </c>
      <c r="H9928">
        <v>111</v>
      </c>
      <c r="I9928" s="1">
        <v>26115</v>
      </c>
      <c r="J9928">
        <v>25</v>
      </c>
      <c r="K9928">
        <v>7</v>
      </c>
      <c r="L9928">
        <v>1971</v>
      </c>
      <c r="M9928">
        <v>0</v>
      </c>
      <c r="N9928">
        <v>0</v>
      </c>
      <c r="O9928" t="s">
        <v>38679</v>
      </c>
      <c r="P9928" t="s">
        <v>5649</v>
      </c>
      <c r="Q9928" t="s">
        <v>46662</v>
      </c>
      <c r="R9928" t="s">
        <v>46663</v>
      </c>
      <c r="S9928" t="s">
        <v>8741</v>
      </c>
      <c r="T9928" t="s">
        <v>87</v>
      </c>
      <c r="U9928" t="s">
        <v>303</v>
      </c>
      <c r="W9928" t="s">
        <v>46664</v>
      </c>
    </row>
    <row r="9929" spans="1:24" x14ac:dyDescent="0.25">
      <c r="A9929">
        <v>36194</v>
      </c>
      <c r="B9929" t="s">
        <v>46665</v>
      </c>
      <c r="C9929">
        <v>6.0245E-2</v>
      </c>
      <c r="D9929">
        <v>100000</v>
      </c>
      <c r="E9929">
        <v>0</v>
      </c>
      <c r="F9929" t="s">
        <v>46666</v>
      </c>
      <c r="G9929" t="s">
        <v>46667</v>
      </c>
      <c r="H9929">
        <v>118</v>
      </c>
      <c r="I9929" s="1">
        <v>26200</v>
      </c>
      <c r="J9929">
        <v>13</v>
      </c>
      <c r="K9929">
        <v>5.9</v>
      </c>
      <c r="L9929">
        <v>1971</v>
      </c>
      <c r="M9929">
        <v>538519.49140000006</v>
      </c>
      <c r="N9929">
        <v>0</v>
      </c>
      <c r="O9929" t="s">
        <v>9715</v>
      </c>
      <c r="P9929" t="s">
        <v>27397</v>
      </c>
      <c r="Q9929" t="s">
        <v>46668</v>
      </c>
      <c r="R9929" t="s">
        <v>46050</v>
      </c>
      <c r="S9929" t="s">
        <v>45732</v>
      </c>
      <c r="T9929" t="s">
        <v>87</v>
      </c>
      <c r="U9929" t="s">
        <v>216</v>
      </c>
      <c r="W9929" t="s">
        <v>9418</v>
      </c>
    </row>
    <row r="9930" spans="1:24" x14ac:dyDescent="0.25">
      <c r="A9930">
        <v>46175</v>
      </c>
      <c r="B9930" t="s">
        <v>46669</v>
      </c>
      <c r="C9930">
        <v>5.2350000000000001E-3</v>
      </c>
      <c r="D9930">
        <v>0</v>
      </c>
      <c r="E9930">
        <v>0</v>
      </c>
      <c r="F9930" t="s">
        <v>46670</v>
      </c>
      <c r="G9930" t="s">
        <v>46671</v>
      </c>
      <c r="H9930">
        <v>100</v>
      </c>
      <c r="I9930" s="1">
        <v>26081</v>
      </c>
      <c r="J9930">
        <v>12</v>
      </c>
      <c r="K9930">
        <v>5.3</v>
      </c>
      <c r="L9930">
        <v>1971</v>
      </c>
      <c r="M9930">
        <v>0</v>
      </c>
      <c r="N9930">
        <v>0</v>
      </c>
      <c r="O9930" t="s">
        <v>46672</v>
      </c>
      <c r="P9930" t="s">
        <v>45964</v>
      </c>
      <c r="Q9930" t="s">
        <v>46673</v>
      </c>
      <c r="R9930" t="s">
        <v>46674</v>
      </c>
      <c r="S9930" t="s">
        <v>46675</v>
      </c>
      <c r="T9930" t="s">
        <v>359</v>
      </c>
      <c r="U9930" t="s">
        <v>55</v>
      </c>
      <c r="W9930" t="s">
        <v>46676</v>
      </c>
      <c r="X9930" t="s">
        <v>46677</v>
      </c>
    </row>
    <row r="9931" spans="1:24" x14ac:dyDescent="0.25">
      <c r="A9931">
        <v>32082</v>
      </c>
      <c r="B9931" t="s">
        <v>46678</v>
      </c>
      <c r="C9931">
        <v>1.8799999999999999E-4</v>
      </c>
      <c r="D9931">
        <v>0</v>
      </c>
      <c r="E9931">
        <v>0</v>
      </c>
      <c r="F9931" t="s">
        <v>46679</v>
      </c>
      <c r="G9931" t="s">
        <v>39158</v>
      </c>
      <c r="H9931">
        <v>103</v>
      </c>
      <c r="I9931" s="1">
        <v>26281</v>
      </c>
      <c r="J9931">
        <v>10</v>
      </c>
      <c r="K9931">
        <v>6.4</v>
      </c>
      <c r="L9931">
        <v>1971</v>
      </c>
      <c r="M9931">
        <v>0</v>
      </c>
      <c r="N9931">
        <v>0</v>
      </c>
      <c r="O9931" t="s">
        <v>28456</v>
      </c>
      <c r="P9931" t="s">
        <v>42372</v>
      </c>
      <c r="Q9931" t="s">
        <v>31727</v>
      </c>
      <c r="R9931" t="s">
        <v>42352</v>
      </c>
      <c r="S9931" t="s">
        <v>24544</v>
      </c>
      <c r="T9931" t="s">
        <v>188</v>
      </c>
      <c r="U9931" t="s">
        <v>129</v>
      </c>
      <c r="V9931" t="s">
        <v>87</v>
      </c>
      <c r="W9931" t="s">
        <v>46680</v>
      </c>
    </row>
    <row r="9932" spans="1:24" x14ac:dyDescent="0.25">
      <c r="A9932">
        <v>861</v>
      </c>
      <c r="B9932" t="s">
        <v>46681</v>
      </c>
      <c r="C9932">
        <v>2.679627</v>
      </c>
      <c r="D9932">
        <v>65000000</v>
      </c>
      <c r="E9932">
        <v>261317921</v>
      </c>
      <c r="F9932" t="s">
        <v>24193</v>
      </c>
      <c r="G9932" t="s">
        <v>27929</v>
      </c>
      <c r="H9932">
        <v>113</v>
      </c>
      <c r="I9932" s="1">
        <v>33025</v>
      </c>
      <c r="J9932">
        <v>1012</v>
      </c>
      <c r="K9932">
        <v>6.8</v>
      </c>
      <c r="L9932">
        <v>1990</v>
      </c>
      <c r="M9932">
        <v>108478405.09999999</v>
      </c>
      <c r="N9932">
        <v>436113096.89999998</v>
      </c>
      <c r="O9932" t="s">
        <v>93</v>
      </c>
      <c r="P9932" t="s">
        <v>4449</v>
      </c>
      <c r="Q9932" t="s">
        <v>28316</v>
      </c>
      <c r="R9932" t="s">
        <v>673</v>
      </c>
      <c r="S9932" t="s">
        <v>2445</v>
      </c>
      <c r="T9932" t="s">
        <v>32</v>
      </c>
      <c r="U9932" t="s">
        <v>33</v>
      </c>
      <c r="V9932" t="s">
        <v>34</v>
      </c>
      <c r="W9932" t="s">
        <v>764</v>
      </c>
      <c r="X9932" t="s">
        <v>31585</v>
      </c>
    </row>
    <row r="9933" spans="1:24" x14ac:dyDescent="0.25">
      <c r="A9933">
        <v>769</v>
      </c>
      <c r="B9933" t="s">
        <v>46682</v>
      </c>
      <c r="C9933">
        <v>2.659926</v>
      </c>
      <c r="D9933">
        <v>25000000</v>
      </c>
      <c r="E9933">
        <v>46836394</v>
      </c>
      <c r="F9933" t="s">
        <v>46683</v>
      </c>
      <c r="G9933" t="s">
        <v>4347</v>
      </c>
      <c r="H9933">
        <v>146</v>
      </c>
      <c r="I9933" s="1">
        <v>33128</v>
      </c>
      <c r="J9933">
        <v>1798</v>
      </c>
      <c r="K9933">
        <v>8</v>
      </c>
      <c r="L9933">
        <v>1990</v>
      </c>
      <c r="M9933">
        <v>41722463.509999998</v>
      </c>
      <c r="N9933">
        <v>78165189.579999998</v>
      </c>
      <c r="O9933" t="s">
        <v>502</v>
      </c>
      <c r="P9933" t="s">
        <v>6194</v>
      </c>
      <c r="Q9933" t="s">
        <v>23938</v>
      </c>
      <c r="R9933" t="s">
        <v>39738</v>
      </c>
      <c r="S9933" t="s">
        <v>18606</v>
      </c>
      <c r="T9933" t="s">
        <v>87</v>
      </c>
      <c r="U9933" t="s">
        <v>76</v>
      </c>
      <c r="W9933" t="s">
        <v>436</v>
      </c>
    </row>
    <row r="9934" spans="1:24" x14ac:dyDescent="0.25">
      <c r="A9934">
        <v>1573</v>
      </c>
      <c r="B9934" t="s">
        <v>46684</v>
      </c>
      <c r="C9934">
        <v>2.5356459999999998</v>
      </c>
      <c r="D9934">
        <v>70000000</v>
      </c>
      <c r="E9934">
        <v>240031094</v>
      </c>
      <c r="F9934" t="s">
        <v>46685</v>
      </c>
      <c r="G9934" t="s">
        <v>6516</v>
      </c>
      <c r="H9934">
        <v>124</v>
      </c>
      <c r="I9934" s="1">
        <v>33056</v>
      </c>
      <c r="J9934">
        <v>1252</v>
      </c>
      <c r="K9934">
        <v>6.4</v>
      </c>
      <c r="L9934">
        <v>1990</v>
      </c>
      <c r="M9934">
        <v>116822897.8</v>
      </c>
      <c r="N9934">
        <v>400587542.39999998</v>
      </c>
      <c r="O9934" t="s">
        <v>842</v>
      </c>
      <c r="P9934" t="s">
        <v>38575</v>
      </c>
      <c r="Q9934" t="s">
        <v>6697</v>
      </c>
      <c r="R9934" t="s">
        <v>44334</v>
      </c>
      <c r="S9934" t="s">
        <v>18364</v>
      </c>
      <c r="T9934" t="s">
        <v>32</v>
      </c>
      <c r="U9934" t="s">
        <v>55</v>
      </c>
      <c r="W9934" t="s">
        <v>108</v>
      </c>
      <c r="X9934" t="s">
        <v>39635</v>
      </c>
    </row>
    <row r="9935" spans="1:24" x14ac:dyDescent="0.25">
      <c r="A9935">
        <v>196</v>
      </c>
      <c r="B9935" t="s">
        <v>46686</v>
      </c>
      <c r="C9935">
        <v>2.441201</v>
      </c>
      <c r="D9935">
        <v>40000000</v>
      </c>
      <c r="E9935">
        <v>244527583</v>
      </c>
      <c r="F9935" t="s">
        <v>46687</v>
      </c>
      <c r="G9935" t="s">
        <v>760</v>
      </c>
      <c r="H9935">
        <v>118</v>
      </c>
      <c r="I9935" s="1">
        <v>33018</v>
      </c>
      <c r="J9935">
        <v>1762</v>
      </c>
      <c r="K9935">
        <v>6.9</v>
      </c>
      <c r="L9935">
        <v>1990</v>
      </c>
      <c r="M9935">
        <v>66755941.609999999</v>
      </c>
      <c r="N9935">
        <v>408091726.30000001</v>
      </c>
      <c r="O9935" t="s">
        <v>3270</v>
      </c>
      <c r="P9935" t="s">
        <v>2503</v>
      </c>
      <c r="Q9935" t="s">
        <v>6801</v>
      </c>
      <c r="R9935" t="s">
        <v>29616</v>
      </c>
      <c r="S9935" t="s">
        <v>3269</v>
      </c>
      <c r="T9935" t="s">
        <v>33</v>
      </c>
      <c r="U9935" t="s">
        <v>32</v>
      </c>
      <c r="V9935" t="s">
        <v>129</v>
      </c>
      <c r="W9935" t="s">
        <v>77</v>
      </c>
      <c r="X9935" t="s">
        <v>36</v>
      </c>
    </row>
    <row r="9936" spans="1:24" x14ac:dyDescent="0.25">
      <c r="A9936">
        <v>162</v>
      </c>
      <c r="B9936" t="s">
        <v>46688</v>
      </c>
      <c r="C9936">
        <v>2.2858109999999998</v>
      </c>
      <c r="D9936">
        <v>20000000</v>
      </c>
      <c r="E9936">
        <v>53000000</v>
      </c>
      <c r="F9936" t="s">
        <v>46689</v>
      </c>
      <c r="G9936" t="s">
        <v>3618</v>
      </c>
      <c r="H9936">
        <v>105</v>
      </c>
      <c r="I9936" s="1">
        <v>33212</v>
      </c>
      <c r="J9936">
        <v>1939</v>
      </c>
      <c r="K9936">
        <v>7.4</v>
      </c>
      <c r="L9936">
        <v>1990</v>
      </c>
      <c r="M9936">
        <v>33377970.809999999</v>
      </c>
      <c r="N9936">
        <v>88451622.640000001</v>
      </c>
      <c r="O9936" t="s">
        <v>548</v>
      </c>
      <c r="P9936" t="s">
        <v>2046</v>
      </c>
      <c r="Q9936" t="s">
        <v>13692</v>
      </c>
      <c r="R9936" t="s">
        <v>755</v>
      </c>
      <c r="S9936" t="s">
        <v>15941</v>
      </c>
      <c r="T9936" t="s">
        <v>150</v>
      </c>
      <c r="U9936" t="s">
        <v>87</v>
      </c>
      <c r="V9936" t="s">
        <v>216</v>
      </c>
      <c r="W9936" t="s">
        <v>108</v>
      </c>
    </row>
    <row r="9937" spans="1:24" x14ac:dyDescent="0.25">
      <c r="A9937">
        <v>114</v>
      </c>
      <c r="B9937" t="s">
        <v>46690</v>
      </c>
      <c r="C9937">
        <v>2.2120920000000002</v>
      </c>
      <c r="D9937">
        <v>14000000</v>
      </c>
      <c r="E9937">
        <v>463000000</v>
      </c>
      <c r="F9937" t="s">
        <v>46691</v>
      </c>
      <c r="G9937" t="s">
        <v>13053</v>
      </c>
      <c r="H9937">
        <v>119</v>
      </c>
      <c r="I9937" s="1">
        <v>32955</v>
      </c>
      <c r="J9937">
        <v>963</v>
      </c>
      <c r="K9937">
        <v>6.9</v>
      </c>
      <c r="L9937">
        <v>1990</v>
      </c>
      <c r="M9937">
        <v>23364579.559999999</v>
      </c>
      <c r="N9937">
        <v>772700024.20000005</v>
      </c>
      <c r="O9937" t="s">
        <v>1122</v>
      </c>
      <c r="P9937" t="s">
        <v>1520</v>
      </c>
      <c r="Q9937" t="s">
        <v>9664</v>
      </c>
      <c r="R9937" t="s">
        <v>3363</v>
      </c>
      <c r="S9937" t="s">
        <v>15426</v>
      </c>
      <c r="T9937" t="s">
        <v>216</v>
      </c>
      <c r="U9937" t="s">
        <v>129</v>
      </c>
      <c r="W9937" t="s">
        <v>2245</v>
      </c>
      <c r="X9937" t="s">
        <v>43357</v>
      </c>
    </row>
    <row r="9938" spans="1:24" x14ac:dyDescent="0.25">
      <c r="A9938">
        <v>242</v>
      </c>
      <c r="B9938" t="s">
        <v>46692</v>
      </c>
      <c r="C9938">
        <v>1.761161</v>
      </c>
      <c r="D9938">
        <v>54000000</v>
      </c>
      <c r="E9938">
        <v>136766062</v>
      </c>
      <c r="F9938" t="s">
        <v>46693</v>
      </c>
      <c r="G9938" t="s">
        <v>11014</v>
      </c>
      <c r="H9938">
        <v>162</v>
      </c>
      <c r="I9938" s="1">
        <v>33231</v>
      </c>
      <c r="J9938">
        <v>880</v>
      </c>
      <c r="K9938">
        <v>6.9</v>
      </c>
      <c r="L9938">
        <v>1990</v>
      </c>
      <c r="M9938">
        <v>90120521.180000007</v>
      </c>
      <c r="N9938">
        <v>228248681.19999999</v>
      </c>
      <c r="O9938" t="s">
        <v>1730</v>
      </c>
      <c r="P9938" t="s">
        <v>753</v>
      </c>
      <c r="Q9938" t="s">
        <v>5429</v>
      </c>
      <c r="R9938" t="s">
        <v>31592</v>
      </c>
      <c r="S9938" t="s">
        <v>2359</v>
      </c>
      <c r="T9938" t="s">
        <v>87</v>
      </c>
      <c r="U9938" t="s">
        <v>32</v>
      </c>
      <c r="V9938" t="s">
        <v>55</v>
      </c>
      <c r="W9938" t="s">
        <v>98</v>
      </c>
    </row>
    <row r="9939" spans="1:24" x14ac:dyDescent="0.25">
      <c r="A9939">
        <v>581</v>
      </c>
      <c r="B9939" t="s">
        <v>46694</v>
      </c>
      <c r="C9939">
        <v>1.6959109999999999</v>
      </c>
      <c r="D9939">
        <v>22000000</v>
      </c>
      <c r="E9939">
        <v>424208848</v>
      </c>
      <c r="F9939" t="s">
        <v>46695</v>
      </c>
      <c r="G9939" t="s">
        <v>1958</v>
      </c>
      <c r="H9939">
        <v>181</v>
      </c>
      <c r="I9939" s="1">
        <v>33186</v>
      </c>
      <c r="J9939">
        <v>585</v>
      </c>
      <c r="K9939">
        <v>7.3</v>
      </c>
      <c r="L9939">
        <v>1990</v>
      </c>
      <c r="M9939">
        <v>36715767.890000001</v>
      </c>
      <c r="N9939">
        <v>707961527.20000005</v>
      </c>
      <c r="O9939" t="s">
        <v>1958</v>
      </c>
      <c r="P9939" t="s">
        <v>23818</v>
      </c>
      <c r="Q9939" t="s">
        <v>23355</v>
      </c>
      <c r="R9939" t="s">
        <v>46696</v>
      </c>
      <c r="S9939" t="s">
        <v>46697</v>
      </c>
      <c r="T9939" t="s">
        <v>33</v>
      </c>
      <c r="U9939" t="s">
        <v>87</v>
      </c>
      <c r="V9939" t="s">
        <v>86</v>
      </c>
      <c r="W9939" t="s">
        <v>23488</v>
      </c>
      <c r="X9939" t="s">
        <v>23842</v>
      </c>
    </row>
    <row r="9940" spans="1:24" x14ac:dyDescent="0.25">
      <c r="A9940">
        <v>251</v>
      </c>
      <c r="B9940" t="s">
        <v>46698</v>
      </c>
      <c r="C9940">
        <v>1.513223</v>
      </c>
      <c r="D9940">
        <v>22000000</v>
      </c>
      <c r="E9940">
        <v>505000000</v>
      </c>
      <c r="F9940" t="s">
        <v>46699</v>
      </c>
      <c r="G9940" t="s">
        <v>16603</v>
      </c>
      <c r="H9940">
        <v>127</v>
      </c>
      <c r="I9940" s="1">
        <v>33066</v>
      </c>
      <c r="J9940">
        <v>714</v>
      </c>
      <c r="K9940">
        <v>6.7</v>
      </c>
      <c r="L9940">
        <v>1990</v>
      </c>
      <c r="M9940">
        <v>36715767.890000001</v>
      </c>
      <c r="N9940">
        <v>842793762.89999998</v>
      </c>
      <c r="O9940" t="s">
        <v>10250</v>
      </c>
      <c r="P9940" t="s">
        <v>1635</v>
      </c>
      <c r="Q9940" t="s">
        <v>7229</v>
      </c>
      <c r="R9940" t="s">
        <v>3784</v>
      </c>
      <c r="S9940" t="s">
        <v>17139</v>
      </c>
      <c r="T9940" t="s">
        <v>150</v>
      </c>
      <c r="U9940" t="s">
        <v>87</v>
      </c>
      <c r="V9940" t="s">
        <v>55</v>
      </c>
      <c r="W9940" t="s">
        <v>98</v>
      </c>
    </row>
    <row r="9941" spans="1:24" x14ac:dyDescent="0.25">
      <c r="A9941">
        <v>1498</v>
      </c>
      <c r="B9941" t="s">
        <v>46700</v>
      </c>
      <c r="C9941">
        <v>1.469009</v>
      </c>
      <c r="D9941">
        <v>13500000</v>
      </c>
      <c r="E9941">
        <v>201965915</v>
      </c>
      <c r="F9941" t="s">
        <v>5070</v>
      </c>
      <c r="G9941" t="s">
        <v>25956</v>
      </c>
      <c r="H9941">
        <v>93</v>
      </c>
      <c r="I9941" s="1">
        <v>32962</v>
      </c>
      <c r="J9941">
        <v>267</v>
      </c>
      <c r="K9941">
        <v>6.6</v>
      </c>
      <c r="L9941">
        <v>1990</v>
      </c>
      <c r="M9941">
        <v>22530130.289999999</v>
      </c>
      <c r="N9941">
        <v>337060620.69999999</v>
      </c>
      <c r="O9941" t="s">
        <v>17375</v>
      </c>
      <c r="P9941" t="s">
        <v>10371</v>
      </c>
      <c r="Q9941" t="s">
        <v>30133</v>
      </c>
      <c r="R9941" t="s">
        <v>46701</v>
      </c>
      <c r="S9941" t="s">
        <v>43924</v>
      </c>
      <c r="T9941" t="s">
        <v>34</v>
      </c>
      <c r="U9941" t="s">
        <v>32</v>
      </c>
      <c r="V9941" t="s">
        <v>33</v>
      </c>
      <c r="W9941" t="s">
        <v>254</v>
      </c>
      <c r="X9941" t="s">
        <v>23530</v>
      </c>
    </row>
    <row r="9942" spans="1:24" x14ac:dyDescent="0.25">
      <c r="A9942">
        <v>1700</v>
      </c>
      <c r="B9942" t="s">
        <v>46702</v>
      </c>
      <c r="C9942">
        <v>1.295204</v>
      </c>
      <c r="D9942">
        <v>20000000</v>
      </c>
      <c r="E9942">
        <v>61276872</v>
      </c>
      <c r="F9942" t="s">
        <v>46703</v>
      </c>
      <c r="G9942" t="s">
        <v>3638</v>
      </c>
      <c r="H9942">
        <v>107</v>
      </c>
      <c r="I9942" s="1">
        <v>33205</v>
      </c>
      <c r="J9942">
        <v>501</v>
      </c>
      <c r="K9942">
        <v>7.5</v>
      </c>
      <c r="L9942">
        <v>1990</v>
      </c>
      <c r="M9942">
        <v>33377970.809999999</v>
      </c>
      <c r="N9942">
        <v>102264882.2</v>
      </c>
      <c r="O9942" t="s">
        <v>8039</v>
      </c>
      <c r="P9942" t="s">
        <v>5754</v>
      </c>
      <c r="Q9942" t="s">
        <v>15818</v>
      </c>
      <c r="R9942" t="s">
        <v>6551</v>
      </c>
      <c r="S9942" t="s">
        <v>25155</v>
      </c>
      <c r="T9942" t="s">
        <v>359</v>
      </c>
      <c r="U9942" t="s">
        <v>55</v>
      </c>
      <c r="W9942" t="s">
        <v>140</v>
      </c>
      <c r="X9942" t="s">
        <v>6552</v>
      </c>
    </row>
    <row r="9943" spans="1:24" x14ac:dyDescent="0.25">
      <c r="A9943">
        <v>1375</v>
      </c>
      <c r="B9943" t="s">
        <v>46704</v>
      </c>
      <c r="C9943">
        <v>1.243528</v>
      </c>
      <c r="D9943">
        <v>42000000</v>
      </c>
      <c r="E9943">
        <v>119946358</v>
      </c>
      <c r="F9943" t="s">
        <v>46705</v>
      </c>
      <c r="G9943" t="s">
        <v>15862</v>
      </c>
      <c r="H9943">
        <v>104</v>
      </c>
      <c r="I9943" s="1">
        <v>33164</v>
      </c>
      <c r="J9943">
        <v>354</v>
      </c>
      <c r="K9943">
        <v>5.3</v>
      </c>
      <c r="L9943">
        <v>1990</v>
      </c>
      <c r="M9943">
        <v>70093738.689999998</v>
      </c>
      <c r="N9943">
        <v>200178301.80000001</v>
      </c>
      <c r="O9943" t="s">
        <v>640</v>
      </c>
      <c r="P9943" t="s">
        <v>31592</v>
      </c>
      <c r="Q9943" t="s">
        <v>15719</v>
      </c>
      <c r="R9943" t="s">
        <v>46706</v>
      </c>
      <c r="S9943" t="s">
        <v>9776</v>
      </c>
      <c r="T9943" t="s">
        <v>87</v>
      </c>
      <c r="W9943" t="s">
        <v>9402</v>
      </c>
    </row>
    <row r="9944" spans="1:24" x14ac:dyDescent="0.25">
      <c r="A9944">
        <v>11186</v>
      </c>
      <c r="B9944" t="s">
        <v>46707</v>
      </c>
      <c r="C9944">
        <v>1.1983470000000001</v>
      </c>
      <c r="D9944">
        <v>13000000</v>
      </c>
      <c r="E9944">
        <v>35763605</v>
      </c>
      <c r="F9944" t="s">
        <v>46708</v>
      </c>
      <c r="G9944" t="s">
        <v>34864</v>
      </c>
      <c r="H9944">
        <v>84</v>
      </c>
      <c r="I9944" s="1">
        <v>33186</v>
      </c>
      <c r="J9944">
        <v>140</v>
      </c>
      <c r="K9944">
        <v>5.9</v>
      </c>
      <c r="L9944">
        <v>1990</v>
      </c>
      <c r="M9944">
        <v>21695681.02</v>
      </c>
      <c r="N9944">
        <v>59685828.18</v>
      </c>
      <c r="O9944" t="s">
        <v>44378</v>
      </c>
      <c r="P9944" t="s">
        <v>1353</v>
      </c>
      <c r="Q9944" t="s">
        <v>9716</v>
      </c>
      <c r="R9944" t="s">
        <v>46709</v>
      </c>
      <c r="S9944" t="s">
        <v>10589</v>
      </c>
      <c r="T9944" t="s">
        <v>87</v>
      </c>
      <c r="U9944" t="s">
        <v>359</v>
      </c>
      <c r="W9944" t="s">
        <v>77</v>
      </c>
    </row>
    <row r="9945" spans="1:24" x14ac:dyDescent="0.25">
      <c r="A9945">
        <v>10166</v>
      </c>
      <c r="B9945" t="s">
        <v>46710</v>
      </c>
      <c r="C9945">
        <v>1.125794</v>
      </c>
      <c r="D9945">
        <v>0</v>
      </c>
      <c r="E9945">
        <v>0</v>
      </c>
      <c r="F9945" t="s">
        <v>46711</v>
      </c>
      <c r="G9945" t="s">
        <v>36650</v>
      </c>
      <c r="H9945">
        <v>91</v>
      </c>
      <c r="I9945" s="1">
        <v>32920</v>
      </c>
      <c r="J9945">
        <v>88</v>
      </c>
      <c r="K9945">
        <v>6.6</v>
      </c>
      <c r="L9945">
        <v>1990</v>
      </c>
      <c r="M9945">
        <v>0</v>
      </c>
      <c r="N9945">
        <v>0</v>
      </c>
      <c r="O9945" t="s">
        <v>13352</v>
      </c>
      <c r="P9945" t="s">
        <v>46712</v>
      </c>
      <c r="Q9945" t="s">
        <v>46713</v>
      </c>
      <c r="R9945" t="s">
        <v>9983</v>
      </c>
      <c r="S9945" t="s">
        <v>16220</v>
      </c>
      <c r="T9945" t="s">
        <v>33</v>
      </c>
      <c r="U9945" t="s">
        <v>150</v>
      </c>
      <c r="V9945" t="s">
        <v>359</v>
      </c>
      <c r="W9945" t="s">
        <v>36610</v>
      </c>
      <c r="X9945" t="s">
        <v>32654</v>
      </c>
    </row>
    <row r="9946" spans="1:24" x14ac:dyDescent="0.25">
      <c r="A9946">
        <v>1669</v>
      </c>
      <c r="B9946" t="s">
        <v>46714</v>
      </c>
      <c r="C9946">
        <v>1.0729120000000001</v>
      </c>
      <c r="D9946">
        <v>30</v>
      </c>
      <c r="E9946">
        <v>200</v>
      </c>
      <c r="F9946" t="s">
        <v>46715</v>
      </c>
      <c r="G9946" t="s">
        <v>15395</v>
      </c>
      <c r="H9946">
        <v>134</v>
      </c>
      <c r="I9946" s="1">
        <v>32934</v>
      </c>
      <c r="J9946">
        <v>615</v>
      </c>
      <c r="K9946">
        <v>6.9</v>
      </c>
      <c r="L9946">
        <v>1990</v>
      </c>
      <c r="M9946">
        <v>50.066956210000001</v>
      </c>
      <c r="N9946">
        <v>333.77970809999999</v>
      </c>
      <c r="O9946" t="s">
        <v>716</v>
      </c>
      <c r="P9946" t="s">
        <v>9423</v>
      </c>
      <c r="Q9946" t="s">
        <v>4330</v>
      </c>
      <c r="R9946" t="s">
        <v>1967</v>
      </c>
      <c r="S9946" t="s">
        <v>2538</v>
      </c>
      <c r="T9946" t="s">
        <v>32</v>
      </c>
      <c r="U9946" t="s">
        <v>33</v>
      </c>
      <c r="V9946" t="s">
        <v>55</v>
      </c>
      <c r="W9946" t="s">
        <v>98</v>
      </c>
      <c r="X9946" t="s">
        <v>15405</v>
      </c>
    </row>
    <row r="9947" spans="1:24" x14ac:dyDescent="0.25">
      <c r="A9947">
        <v>169</v>
      </c>
      <c r="B9947" t="s">
        <v>46716</v>
      </c>
      <c r="C9947">
        <v>1.034127</v>
      </c>
      <c r="D9947">
        <v>35000000</v>
      </c>
      <c r="E9947">
        <v>57120318</v>
      </c>
      <c r="F9947" t="s">
        <v>46717</v>
      </c>
      <c r="G9947" t="s">
        <v>23380</v>
      </c>
      <c r="H9947">
        <v>108</v>
      </c>
      <c r="I9947" s="1">
        <v>33197</v>
      </c>
      <c r="J9947">
        <v>374</v>
      </c>
      <c r="K9947">
        <v>5.7</v>
      </c>
      <c r="L9947">
        <v>1990</v>
      </c>
      <c r="M9947">
        <v>58411448.909999996</v>
      </c>
      <c r="N9947">
        <v>95328015.329999998</v>
      </c>
      <c r="O9947" t="s">
        <v>45033</v>
      </c>
      <c r="P9947" t="s">
        <v>2232</v>
      </c>
      <c r="Q9947" t="s">
        <v>23648</v>
      </c>
      <c r="R9947" t="s">
        <v>23478</v>
      </c>
      <c r="S9947" t="s">
        <v>34381</v>
      </c>
      <c r="T9947" t="s">
        <v>34</v>
      </c>
      <c r="U9947" t="s">
        <v>32</v>
      </c>
      <c r="V9947" t="s">
        <v>55</v>
      </c>
      <c r="W9947" t="s">
        <v>108</v>
      </c>
      <c r="X9947" t="s">
        <v>16659</v>
      </c>
    </row>
    <row r="9948" spans="1:24" x14ac:dyDescent="0.25">
      <c r="A9948">
        <v>2119</v>
      </c>
      <c r="B9948" t="s">
        <v>46718</v>
      </c>
      <c r="C9948">
        <v>1.0198</v>
      </c>
      <c r="D9948">
        <v>60000000</v>
      </c>
      <c r="E9948">
        <v>157920733</v>
      </c>
      <c r="F9948" t="s">
        <v>46719</v>
      </c>
      <c r="G9948" t="s">
        <v>10027</v>
      </c>
      <c r="H9948">
        <v>107</v>
      </c>
      <c r="I9948" s="1">
        <v>33051</v>
      </c>
      <c r="J9948">
        <v>198</v>
      </c>
      <c r="K9948">
        <v>5.8</v>
      </c>
      <c r="L9948">
        <v>1990</v>
      </c>
      <c r="M9948">
        <v>100133912.40000001</v>
      </c>
      <c r="N9948">
        <v>263553680.80000001</v>
      </c>
      <c r="O9948" t="s">
        <v>277</v>
      </c>
      <c r="P9948" t="s">
        <v>2103</v>
      </c>
      <c r="Q9948" t="s">
        <v>1121</v>
      </c>
      <c r="R9948" t="s">
        <v>11171</v>
      </c>
      <c r="S9948" t="s">
        <v>3640</v>
      </c>
      <c r="T9948" t="s">
        <v>33</v>
      </c>
      <c r="W9948" t="s">
        <v>98</v>
      </c>
      <c r="X9948" t="s">
        <v>23754</v>
      </c>
    </row>
    <row r="9949" spans="1:24" x14ac:dyDescent="0.25">
      <c r="A9949">
        <v>2670</v>
      </c>
      <c r="B9949" t="s">
        <v>46720</v>
      </c>
      <c r="C9949">
        <v>1.003423</v>
      </c>
      <c r="D9949">
        <v>0</v>
      </c>
      <c r="E9949">
        <v>0</v>
      </c>
      <c r="F9949" t="s">
        <v>46721</v>
      </c>
      <c r="G9949" t="s">
        <v>23215</v>
      </c>
      <c r="H9949">
        <v>192</v>
      </c>
      <c r="I9949" s="1">
        <v>33195</v>
      </c>
      <c r="J9949">
        <v>334</v>
      </c>
      <c r="K9949">
        <v>6.5</v>
      </c>
      <c r="L9949">
        <v>1990</v>
      </c>
      <c r="M9949">
        <v>0</v>
      </c>
      <c r="N9949">
        <v>0</v>
      </c>
      <c r="O9949" t="s">
        <v>46722</v>
      </c>
      <c r="P9949" t="s">
        <v>38606</v>
      </c>
      <c r="Q9949" t="s">
        <v>17104</v>
      </c>
      <c r="R9949" t="s">
        <v>39236</v>
      </c>
      <c r="S9949" t="s">
        <v>46723</v>
      </c>
      <c r="T9949" t="s">
        <v>87</v>
      </c>
      <c r="U9949" t="s">
        <v>359</v>
      </c>
      <c r="V9949" t="s">
        <v>188</v>
      </c>
      <c r="W9949" t="s">
        <v>46724</v>
      </c>
    </row>
    <row r="9950" spans="1:24" x14ac:dyDescent="0.25">
      <c r="A9950">
        <v>379</v>
      </c>
      <c r="B9950" t="s">
        <v>46725</v>
      </c>
      <c r="C9950">
        <v>0.97222200000000003</v>
      </c>
      <c r="D9950">
        <v>14000000</v>
      </c>
      <c r="E9950">
        <v>5080409</v>
      </c>
      <c r="F9950" t="s">
        <v>46726</v>
      </c>
      <c r="G9950" t="s">
        <v>16844</v>
      </c>
      <c r="H9950">
        <v>115</v>
      </c>
      <c r="I9950" s="1">
        <v>33137</v>
      </c>
      <c r="J9950">
        <v>206</v>
      </c>
      <c r="K9950">
        <v>7.4</v>
      </c>
      <c r="L9950">
        <v>1990</v>
      </c>
      <c r="M9950">
        <v>23364579.559999999</v>
      </c>
      <c r="N9950">
        <v>8478687.1640000008</v>
      </c>
      <c r="O9950" t="s">
        <v>1170</v>
      </c>
      <c r="P9950" t="s">
        <v>3370</v>
      </c>
      <c r="Q9950" t="s">
        <v>5141</v>
      </c>
      <c r="R9950" t="s">
        <v>34053</v>
      </c>
      <c r="S9950" t="s">
        <v>46727</v>
      </c>
      <c r="T9950" t="s">
        <v>87</v>
      </c>
      <c r="U9950" t="s">
        <v>55</v>
      </c>
      <c r="V9950" t="s">
        <v>76</v>
      </c>
      <c r="W9950" t="s">
        <v>108</v>
      </c>
      <c r="X9950" t="s">
        <v>38892</v>
      </c>
    </row>
    <row r="9951" spans="1:24" x14ac:dyDescent="0.25">
      <c r="A9951">
        <v>928</v>
      </c>
      <c r="B9951" t="s">
        <v>46728</v>
      </c>
      <c r="C9951">
        <v>0.89027599999999996</v>
      </c>
      <c r="D9951">
        <v>50000000</v>
      </c>
      <c r="E9951">
        <v>41482207</v>
      </c>
      <c r="F9951" t="s">
        <v>46729</v>
      </c>
      <c r="G9951" t="s">
        <v>6592</v>
      </c>
      <c r="H9951">
        <v>106</v>
      </c>
      <c r="I9951" s="1">
        <v>33039</v>
      </c>
      <c r="J9951">
        <v>303</v>
      </c>
      <c r="K9951">
        <v>6.1</v>
      </c>
      <c r="L9951">
        <v>1990</v>
      </c>
      <c r="M9951">
        <v>83444927.019999996</v>
      </c>
      <c r="N9951">
        <v>69229594.709999993</v>
      </c>
      <c r="O9951" t="s">
        <v>30129</v>
      </c>
      <c r="P9951" t="s">
        <v>17333</v>
      </c>
      <c r="Q9951" t="s">
        <v>30066</v>
      </c>
      <c r="R9951" t="s">
        <v>16231</v>
      </c>
      <c r="S9951" t="s">
        <v>7390</v>
      </c>
      <c r="T9951" t="s">
        <v>129</v>
      </c>
      <c r="U9951" t="s">
        <v>359</v>
      </c>
      <c r="V9951" t="s">
        <v>150</v>
      </c>
      <c r="W9951" t="s">
        <v>36</v>
      </c>
      <c r="X9951" t="s">
        <v>436</v>
      </c>
    </row>
    <row r="9952" spans="1:24" x14ac:dyDescent="0.25">
      <c r="A9952">
        <v>9362</v>
      </c>
      <c r="B9952" t="s">
        <v>46730</v>
      </c>
      <c r="C9952">
        <v>0.85551999999999995</v>
      </c>
      <c r="D9952">
        <v>11000000</v>
      </c>
      <c r="E9952">
        <v>48572000</v>
      </c>
      <c r="F9952" t="s">
        <v>46731</v>
      </c>
      <c r="G9952" t="s">
        <v>22854</v>
      </c>
      <c r="H9952">
        <v>96</v>
      </c>
      <c r="I9952" s="1">
        <v>32892</v>
      </c>
      <c r="J9952">
        <v>485</v>
      </c>
      <c r="K9952">
        <v>6.3</v>
      </c>
      <c r="L9952">
        <v>1990</v>
      </c>
      <c r="M9952">
        <v>18357883.940000001</v>
      </c>
      <c r="N9952">
        <v>81061739.900000006</v>
      </c>
      <c r="O9952" t="s">
        <v>967</v>
      </c>
      <c r="P9952" t="s">
        <v>17049</v>
      </c>
      <c r="Q9952" t="s">
        <v>46732</v>
      </c>
      <c r="R9952" t="s">
        <v>2892</v>
      </c>
      <c r="S9952" t="s">
        <v>33826</v>
      </c>
      <c r="T9952" t="s">
        <v>32</v>
      </c>
      <c r="U9952" t="s">
        <v>359</v>
      </c>
      <c r="W9952" t="s">
        <v>77</v>
      </c>
      <c r="X9952" t="s">
        <v>44643</v>
      </c>
    </row>
    <row r="9953" spans="1:24" x14ac:dyDescent="0.25">
      <c r="A9953">
        <v>5549</v>
      </c>
      <c r="B9953" t="s">
        <v>46733</v>
      </c>
      <c r="C9953">
        <v>0.77473700000000001</v>
      </c>
      <c r="D9953">
        <v>35000000</v>
      </c>
      <c r="E9953">
        <v>45681173</v>
      </c>
      <c r="F9953" t="s">
        <v>46734</v>
      </c>
      <c r="G9953" t="s">
        <v>36408</v>
      </c>
      <c r="H9953">
        <v>117</v>
      </c>
      <c r="I9953" s="1">
        <v>33046</v>
      </c>
      <c r="J9953">
        <v>249</v>
      </c>
      <c r="K9953">
        <v>5.3</v>
      </c>
      <c r="L9953">
        <v>1990</v>
      </c>
      <c r="M9953">
        <v>58411448.909999996</v>
      </c>
      <c r="N9953">
        <v>76237242.939999998</v>
      </c>
      <c r="O9953" t="s">
        <v>24243</v>
      </c>
      <c r="P9953" t="s">
        <v>39141</v>
      </c>
      <c r="Q9953" t="s">
        <v>30066</v>
      </c>
      <c r="R9953" t="s">
        <v>43557</v>
      </c>
      <c r="S9953" t="s">
        <v>46735</v>
      </c>
      <c r="T9953" t="s">
        <v>32</v>
      </c>
      <c r="U9953" t="s">
        <v>33</v>
      </c>
      <c r="V9953" t="s">
        <v>76</v>
      </c>
      <c r="W9953" t="s">
        <v>28356</v>
      </c>
    </row>
    <row r="9954" spans="1:24" x14ac:dyDescent="0.25">
      <c r="A9954">
        <v>34636</v>
      </c>
      <c r="B9954" t="s">
        <v>46736</v>
      </c>
      <c r="C9954">
        <v>0.76872399999999996</v>
      </c>
      <c r="D9954">
        <v>32000000</v>
      </c>
      <c r="E9954">
        <v>16283667</v>
      </c>
      <c r="F9954" t="s">
        <v>46737</v>
      </c>
      <c r="G9954" t="s">
        <v>16097</v>
      </c>
      <c r="H9954">
        <v>89</v>
      </c>
      <c r="I9954" s="1">
        <v>33170</v>
      </c>
      <c r="J9954">
        <v>111</v>
      </c>
      <c r="K9954">
        <v>5.7</v>
      </c>
      <c r="L9954">
        <v>1990</v>
      </c>
      <c r="M9954">
        <v>53404753.289999999</v>
      </c>
      <c r="N9954">
        <v>27175788.09</v>
      </c>
      <c r="O9954" t="s">
        <v>40531</v>
      </c>
      <c r="P9954" t="s">
        <v>46738</v>
      </c>
      <c r="Q9954" t="s">
        <v>46739</v>
      </c>
      <c r="R9954" t="s">
        <v>46740</v>
      </c>
      <c r="S9954" t="s">
        <v>46741</v>
      </c>
      <c r="T9954" t="s">
        <v>87</v>
      </c>
      <c r="U9954" t="s">
        <v>118</v>
      </c>
      <c r="V9954" t="s">
        <v>150</v>
      </c>
      <c r="W9954" t="s">
        <v>9625</v>
      </c>
      <c r="X9954" t="s">
        <v>23584</v>
      </c>
    </row>
    <row r="9955" spans="1:24" x14ac:dyDescent="0.25">
      <c r="A9955">
        <v>9356</v>
      </c>
      <c r="B9955" t="s">
        <v>46742</v>
      </c>
      <c r="C9955">
        <v>0.73124400000000001</v>
      </c>
      <c r="D9955">
        <v>0</v>
      </c>
      <c r="E9955">
        <v>0</v>
      </c>
      <c r="F9955" t="s">
        <v>46743</v>
      </c>
      <c r="G9955" t="s">
        <v>26364</v>
      </c>
      <c r="H9955">
        <v>81</v>
      </c>
      <c r="I9955" s="1">
        <v>33221</v>
      </c>
      <c r="J9955">
        <v>166</v>
      </c>
      <c r="K9955">
        <v>5.0999999999999996</v>
      </c>
      <c r="L9955">
        <v>1990</v>
      </c>
      <c r="M9955">
        <v>0</v>
      </c>
      <c r="N9955">
        <v>0</v>
      </c>
      <c r="O9955" t="s">
        <v>1945</v>
      </c>
      <c r="P9955" t="s">
        <v>15948</v>
      </c>
      <c r="Q9955" t="s">
        <v>842</v>
      </c>
      <c r="R9955" t="s">
        <v>43850</v>
      </c>
      <c r="S9955" t="s">
        <v>13611</v>
      </c>
      <c r="T9955" t="s">
        <v>216</v>
      </c>
      <c r="U9955" t="s">
        <v>129</v>
      </c>
      <c r="W9955" t="s">
        <v>764</v>
      </c>
    </row>
    <row r="9956" spans="1:24" x14ac:dyDescent="0.25">
      <c r="A9956">
        <v>11005</v>
      </c>
      <c r="B9956" t="s">
        <v>46744</v>
      </c>
      <c r="C9956">
        <v>0.66215400000000002</v>
      </c>
      <c r="D9956">
        <v>0</v>
      </c>
      <c r="E9956">
        <v>52096475</v>
      </c>
      <c r="F9956" t="s">
        <v>46745</v>
      </c>
      <c r="G9956" t="s">
        <v>16829</v>
      </c>
      <c r="H9956">
        <v>121</v>
      </c>
      <c r="I9956" s="1">
        <v>33219</v>
      </c>
      <c r="J9956">
        <v>276</v>
      </c>
      <c r="K9956">
        <v>7.4</v>
      </c>
      <c r="L9956">
        <v>1990</v>
      </c>
      <c r="M9956">
        <v>0</v>
      </c>
      <c r="N9956">
        <v>86943731.079999998</v>
      </c>
      <c r="O9956" t="s">
        <v>502</v>
      </c>
      <c r="P9956" t="s">
        <v>3785</v>
      </c>
      <c r="Q9956" t="s">
        <v>35172</v>
      </c>
      <c r="R9956" t="s">
        <v>9672</v>
      </c>
      <c r="S9956" t="s">
        <v>7972</v>
      </c>
      <c r="T9956" t="s">
        <v>87</v>
      </c>
      <c r="W9956" t="s">
        <v>9417</v>
      </c>
      <c r="X9956" t="s">
        <v>46746</v>
      </c>
    </row>
    <row r="9957" spans="1:24" x14ac:dyDescent="0.25">
      <c r="A9957">
        <v>11595</v>
      </c>
      <c r="B9957" t="s">
        <v>46747</v>
      </c>
      <c r="C9957">
        <v>0.64444800000000002</v>
      </c>
      <c r="D9957">
        <v>38000000</v>
      </c>
      <c r="E9957">
        <v>153518974</v>
      </c>
      <c r="F9957" t="s">
        <v>46748</v>
      </c>
      <c r="G9957" t="s">
        <v>22471</v>
      </c>
      <c r="H9957">
        <v>95</v>
      </c>
      <c r="I9957" s="1">
        <v>33032</v>
      </c>
      <c r="J9957">
        <v>90</v>
      </c>
      <c r="K9957">
        <v>5.5</v>
      </c>
      <c r="L9957">
        <v>1990</v>
      </c>
      <c r="M9957">
        <v>63418144.530000001</v>
      </c>
      <c r="N9957">
        <v>256207591.59999999</v>
      </c>
      <c r="O9957" t="s">
        <v>11410</v>
      </c>
      <c r="P9957" t="s">
        <v>1722</v>
      </c>
      <c r="Q9957" t="s">
        <v>31851</v>
      </c>
      <c r="R9957" t="s">
        <v>43447</v>
      </c>
      <c r="S9957" t="s">
        <v>40174</v>
      </c>
      <c r="T9957" t="s">
        <v>55</v>
      </c>
      <c r="U9957" t="s">
        <v>32</v>
      </c>
      <c r="V9957" t="s">
        <v>129</v>
      </c>
      <c r="W9957" t="s">
        <v>98</v>
      </c>
    </row>
    <row r="9958" spans="1:24" x14ac:dyDescent="0.25">
      <c r="A9958">
        <v>10837</v>
      </c>
      <c r="B9958" t="s">
        <v>46749</v>
      </c>
      <c r="C9958">
        <v>0.64280400000000004</v>
      </c>
      <c r="D9958">
        <v>0</v>
      </c>
      <c r="E9958">
        <v>0</v>
      </c>
      <c r="F9958" t="s">
        <v>46750</v>
      </c>
      <c r="G9958" t="s">
        <v>46751</v>
      </c>
      <c r="H9958">
        <v>74</v>
      </c>
      <c r="I9958" s="1">
        <v>33088</v>
      </c>
      <c r="J9958">
        <v>110</v>
      </c>
      <c r="K9958">
        <v>6.7</v>
      </c>
      <c r="L9958">
        <v>1990</v>
      </c>
      <c r="M9958">
        <v>0</v>
      </c>
      <c r="N9958">
        <v>0</v>
      </c>
      <c r="O9958" t="s">
        <v>39286</v>
      </c>
      <c r="P9958" t="s">
        <v>46752</v>
      </c>
      <c r="Q9958" t="s">
        <v>15496</v>
      </c>
      <c r="R9958" t="s">
        <v>23684</v>
      </c>
      <c r="S9958" t="s">
        <v>2503</v>
      </c>
      <c r="T9958" t="s">
        <v>33</v>
      </c>
      <c r="U9958" t="s">
        <v>119</v>
      </c>
      <c r="V9958" t="s">
        <v>118</v>
      </c>
      <c r="W9958" t="s">
        <v>5472</v>
      </c>
    </row>
    <row r="9959" spans="1:24" x14ac:dyDescent="0.25">
      <c r="A9959">
        <v>9399</v>
      </c>
      <c r="B9959" t="s">
        <v>46753</v>
      </c>
      <c r="C9959">
        <v>0.63535299999999995</v>
      </c>
      <c r="D9959">
        <v>6000000</v>
      </c>
      <c r="E9959">
        <v>24078196</v>
      </c>
      <c r="F9959" t="s">
        <v>46754</v>
      </c>
      <c r="G9959" t="s">
        <v>17189</v>
      </c>
      <c r="H9959">
        <v>105</v>
      </c>
      <c r="I9959" s="1">
        <v>33031</v>
      </c>
      <c r="J9959">
        <v>82</v>
      </c>
      <c r="K9959">
        <v>5.8</v>
      </c>
      <c r="L9959">
        <v>1990</v>
      </c>
      <c r="M9959">
        <v>10013391.24</v>
      </c>
      <c r="N9959">
        <v>40184066.159999996</v>
      </c>
      <c r="O9959" t="s">
        <v>3433</v>
      </c>
      <c r="P9959" t="s">
        <v>46755</v>
      </c>
      <c r="Q9959" t="s">
        <v>46756</v>
      </c>
      <c r="R9959" t="s">
        <v>10232</v>
      </c>
      <c r="S9959" t="s">
        <v>17190</v>
      </c>
      <c r="T9959" t="s">
        <v>32</v>
      </c>
      <c r="U9959" t="s">
        <v>55</v>
      </c>
      <c r="W9959" t="s">
        <v>77</v>
      </c>
      <c r="X9959" t="s">
        <v>46757</v>
      </c>
    </row>
    <row r="9960" spans="1:24" x14ac:dyDescent="0.25">
      <c r="A9960">
        <v>17466</v>
      </c>
      <c r="B9960" t="s">
        <v>46758</v>
      </c>
      <c r="C9960">
        <v>0.61061500000000002</v>
      </c>
      <c r="D9960">
        <v>4000000</v>
      </c>
      <c r="E9960">
        <v>16853487</v>
      </c>
      <c r="F9960" t="s">
        <v>46759</v>
      </c>
      <c r="G9960" t="s">
        <v>23504</v>
      </c>
      <c r="H9960">
        <v>93</v>
      </c>
      <c r="I9960" s="1">
        <v>33130</v>
      </c>
      <c r="J9960">
        <v>57</v>
      </c>
      <c r="K9960">
        <v>5.4</v>
      </c>
      <c r="L9960">
        <v>1990</v>
      </c>
      <c r="M9960">
        <v>6675594.1610000003</v>
      </c>
      <c r="N9960">
        <v>28126759.850000001</v>
      </c>
      <c r="O9960" t="s">
        <v>3433</v>
      </c>
      <c r="P9960" t="s">
        <v>36716</v>
      </c>
      <c r="Q9960" t="s">
        <v>44412</v>
      </c>
      <c r="R9960" t="s">
        <v>19433</v>
      </c>
      <c r="S9960" t="s">
        <v>12232</v>
      </c>
      <c r="T9960" t="s">
        <v>32</v>
      </c>
      <c r="U9960" t="s">
        <v>76</v>
      </c>
      <c r="V9960" t="s">
        <v>87</v>
      </c>
      <c r="W9960" t="s">
        <v>13255</v>
      </c>
      <c r="X9960" t="s">
        <v>31616</v>
      </c>
    </row>
    <row r="9961" spans="1:24" x14ac:dyDescent="0.25">
      <c r="A9961">
        <v>12157</v>
      </c>
      <c r="B9961" t="s">
        <v>46760</v>
      </c>
      <c r="C9961">
        <v>0.58950000000000002</v>
      </c>
      <c r="D9961">
        <v>0</v>
      </c>
      <c r="E9961">
        <v>29888235</v>
      </c>
      <c r="F9961" t="s">
        <v>46761</v>
      </c>
      <c r="G9961" t="s">
        <v>9652</v>
      </c>
      <c r="H9961">
        <v>108</v>
      </c>
      <c r="I9961" s="1">
        <v>33230</v>
      </c>
      <c r="J9961">
        <v>42</v>
      </c>
      <c r="K9961">
        <v>5.7</v>
      </c>
      <c r="L9961">
        <v>1990</v>
      </c>
      <c r="M9961">
        <v>0</v>
      </c>
      <c r="N9961">
        <v>49880431.759999998</v>
      </c>
      <c r="O9961" t="s">
        <v>8122</v>
      </c>
      <c r="P9961" t="s">
        <v>12039</v>
      </c>
      <c r="Q9961" t="s">
        <v>41222</v>
      </c>
      <c r="R9961" t="s">
        <v>33996</v>
      </c>
      <c r="S9961" t="s">
        <v>16231</v>
      </c>
      <c r="T9961" t="s">
        <v>129</v>
      </c>
      <c r="U9961" t="s">
        <v>87</v>
      </c>
      <c r="V9961" t="s">
        <v>216</v>
      </c>
      <c r="W9961" t="s">
        <v>2245</v>
      </c>
    </row>
    <row r="9962" spans="1:24" x14ac:dyDescent="0.25">
      <c r="A9962">
        <v>21168</v>
      </c>
      <c r="B9962" t="s">
        <v>46762</v>
      </c>
      <c r="C9962">
        <v>0.56565100000000001</v>
      </c>
      <c r="D9962">
        <v>0</v>
      </c>
      <c r="E9962">
        <v>0</v>
      </c>
      <c r="F9962" t="s">
        <v>46763</v>
      </c>
      <c r="G9962" t="s">
        <v>12477</v>
      </c>
      <c r="H9962">
        <v>95</v>
      </c>
      <c r="I9962" s="1">
        <v>33113</v>
      </c>
      <c r="J9962">
        <v>13</v>
      </c>
      <c r="K9962">
        <v>5.0999999999999996</v>
      </c>
      <c r="L9962">
        <v>1990</v>
      </c>
      <c r="M9962">
        <v>0</v>
      </c>
      <c r="N9962">
        <v>0</v>
      </c>
      <c r="O9962" t="s">
        <v>5681</v>
      </c>
      <c r="P9962" t="s">
        <v>16011</v>
      </c>
      <c r="Q9962" t="s">
        <v>46764</v>
      </c>
      <c r="R9962" t="s">
        <v>46765</v>
      </c>
      <c r="S9962" t="s">
        <v>46766</v>
      </c>
      <c r="T9962" t="s">
        <v>87</v>
      </c>
      <c r="U9962" t="s">
        <v>359</v>
      </c>
      <c r="V9962" t="s">
        <v>55</v>
      </c>
      <c r="W9962" t="s">
        <v>324</v>
      </c>
      <c r="X9962" t="s">
        <v>23765</v>
      </c>
    </row>
    <row r="9963" spans="1:24" x14ac:dyDescent="0.25">
      <c r="A9963">
        <v>11092</v>
      </c>
      <c r="B9963" t="s">
        <v>46767</v>
      </c>
      <c r="C9963">
        <v>0.54859599999999997</v>
      </c>
      <c r="D9963">
        <v>0</v>
      </c>
      <c r="E9963">
        <v>221303188</v>
      </c>
      <c r="F9963" t="s">
        <v>46768</v>
      </c>
      <c r="G9963" t="s">
        <v>28064</v>
      </c>
      <c r="H9963">
        <v>127</v>
      </c>
      <c r="I9963" s="1">
        <v>33080</v>
      </c>
      <c r="J9963">
        <v>59</v>
      </c>
      <c r="K9963">
        <v>6.3</v>
      </c>
      <c r="L9963">
        <v>1990</v>
      </c>
      <c r="M9963">
        <v>0</v>
      </c>
      <c r="N9963">
        <v>369332567.39999998</v>
      </c>
      <c r="O9963" t="s">
        <v>61</v>
      </c>
      <c r="P9963" t="s">
        <v>1786</v>
      </c>
      <c r="Q9963" t="s">
        <v>23517</v>
      </c>
      <c r="R9963" t="s">
        <v>38575</v>
      </c>
      <c r="S9963" t="s">
        <v>38738</v>
      </c>
      <c r="T9963" t="s">
        <v>87</v>
      </c>
      <c r="U9963" t="s">
        <v>55</v>
      </c>
      <c r="V9963" t="s">
        <v>76</v>
      </c>
      <c r="W9963" t="s">
        <v>16667</v>
      </c>
      <c r="X9963" t="s">
        <v>436</v>
      </c>
    </row>
    <row r="9964" spans="1:24" x14ac:dyDescent="0.25">
      <c r="A9964">
        <v>2565</v>
      </c>
      <c r="B9964" t="s">
        <v>46769</v>
      </c>
      <c r="C9964">
        <v>0.53671000000000002</v>
      </c>
      <c r="D9964">
        <v>0</v>
      </c>
      <c r="E9964">
        <v>39404261</v>
      </c>
      <c r="F9964" t="s">
        <v>46770</v>
      </c>
      <c r="G9964" t="s">
        <v>17838</v>
      </c>
      <c r="H9964">
        <v>102</v>
      </c>
      <c r="I9964" s="1">
        <v>32941</v>
      </c>
      <c r="J9964">
        <v>78</v>
      </c>
      <c r="K9964">
        <v>5.2</v>
      </c>
      <c r="L9964">
        <v>1990</v>
      </c>
      <c r="M9964">
        <v>0</v>
      </c>
      <c r="N9964">
        <v>65761713.670000002</v>
      </c>
      <c r="O9964" t="s">
        <v>346</v>
      </c>
      <c r="P9964" t="s">
        <v>11679</v>
      </c>
      <c r="Q9964" t="s">
        <v>23382</v>
      </c>
      <c r="R9964" t="s">
        <v>14556</v>
      </c>
      <c r="S9964" t="s">
        <v>23043</v>
      </c>
      <c r="T9964" t="s">
        <v>150</v>
      </c>
      <c r="U9964" t="s">
        <v>129</v>
      </c>
      <c r="V9964" t="s">
        <v>34</v>
      </c>
      <c r="W9964" t="s">
        <v>36</v>
      </c>
      <c r="X9964" t="s">
        <v>436</v>
      </c>
    </row>
    <row r="9965" spans="1:24" x14ac:dyDescent="0.25">
      <c r="A9965">
        <v>483</v>
      </c>
      <c r="B9965" t="s">
        <v>46771</v>
      </c>
      <c r="C9965">
        <v>0.52108500000000002</v>
      </c>
      <c r="D9965">
        <v>9500000</v>
      </c>
      <c r="E9965">
        <v>14560247</v>
      </c>
      <c r="F9965" t="s">
        <v>46772</v>
      </c>
      <c r="G9965" t="s">
        <v>9562</v>
      </c>
      <c r="H9965">
        <v>124</v>
      </c>
      <c r="I9965" s="1">
        <v>32994</v>
      </c>
      <c r="J9965">
        <v>145</v>
      </c>
      <c r="K9965">
        <v>6.5</v>
      </c>
      <c r="L9965">
        <v>1990</v>
      </c>
      <c r="M9965">
        <v>15854536.130000001</v>
      </c>
      <c r="N9965">
        <v>24299574.960000001</v>
      </c>
      <c r="O9965" t="s">
        <v>1312</v>
      </c>
      <c r="P9965" t="s">
        <v>1770</v>
      </c>
      <c r="Q9965" t="s">
        <v>5008</v>
      </c>
      <c r="R9965" t="s">
        <v>46727</v>
      </c>
      <c r="S9965" t="s">
        <v>5932</v>
      </c>
      <c r="T9965" t="s">
        <v>129</v>
      </c>
      <c r="U9965" t="s">
        <v>76</v>
      </c>
      <c r="V9965" t="s">
        <v>55</v>
      </c>
      <c r="W9965" t="s">
        <v>31172</v>
      </c>
    </row>
    <row r="9966" spans="1:24" x14ac:dyDescent="0.25">
      <c r="A9966">
        <v>530</v>
      </c>
      <c r="B9966" t="s">
        <v>46773</v>
      </c>
      <c r="C9966">
        <v>0.51977300000000004</v>
      </c>
      <c r="D9966">
        <v>0</v>
      </c>
      <c r="E9966">
        <v>0</v>
      </c>
      <c r="F9966" t="s">
        <v>46774</v>
      </c>
      <c r="G9966" t="s">
        <v>17846</v>
      </c>
      <c r="H9966">
        <v>23</v>
      </c>
      <c r="I9966" s="1">
        <v>33011</v>
      </c>
      <c r="J9966">
        <v>103</v>
      </c>
      <c r="K9966">
        <v>7.3</v>
      </c>
      <c r="L9966">
        <v>1990</v>
      </c>
      <c r="M9966">
        <v>0</v>
      </c>
      <c r="N9966">
        <v>0</v>
      </c>
      <c r="O9966" t="s">
        <v>17847</v>
      </c>
      <c r="T9966" t="s">
        <v>33</v>
      </c>
      <c r="U9966" t="s">
        <v>119</v>
      </c>
      <c r="V9966" t="s">
        <v>129</v>
      </c>
      <c r="W9966" t="s">
        <v>1165</v>
      </c>
    </row>
    <row r="9967" spans="1:24" x14ac:dyDescent="0.25">
      <c r="A9967">
        <v>11587</v>
      </c>
      <c r="B9967" t="s">
        <v>46775</v>
      </c>
      <c r="C9967">
        <v>0.51898599999999995</v>
      </c>
      <c r="D9967">
        <v>0</v>
      </c>
      <c r="E9967">
        <v>39024251</v>
      </c>
      <c r="F9967" t="s">
        <v>46776</v>
      </c>
      <c r="G9967" t="s">
        <v>36702</v>
      </c>
      <c r="H9967">
        <v>110</v>
      </c>
      <c r="I9967" s="1">
        <v>33102</v>
      </c>
      <c r="J9967">
        <v>56</v>
      </c>
      <c r="K9967">
        <v>5.9</v>
      </c>
      <c r="L9967">
        <v>1990</v>
      </c>
      <c r="M9967">
        <v>0</v>
      </c>
      <c r="N9967">
        <v>65127515.530000001</v>
      </c>
      <c r="O9967" t="s">
        <v>28456</v>
      </c>
      <c r="P9967" t="s">
        <v>36703</v>
      </c>
      <c r="Q9967" t="s">
        <v>10589</v>
      </c>
      <c r="R9967" t="s">
        <v>46777</v>
      </c>
      <c r="S9967" t="s">
        <v>28100</v>
      </c>
      <c r="T9967" t="s">
        <v>55</v>
      </c>
      <c r="U9967" t="s">
        <v>359</v>
      </c>
      <c r="V9967" t="s">
        <v>188</v>
      </c>
      <c r="W9967" t="s">
        <v>15750</v>
      </c>
    </row>
    <row r="9968" spans="1:24" x14ac:dyDescent="0.25">
      <c r="A9968">
        <v>1551</v>
      </c>
      <c r="B9968" t="s">
        <v>46778</v>
      </c>
      <c r="C9968">
        <v>0.51307999999999998</v>
      </c>
      <c r="D9968">
        <v>26000000</v>
      </c>
      <c r="E9968">
        <v>61489265</v>
      </c>
      <c r="F9968" t="s">
        <v>46779</v>
      </c>
      <c r="G9968" t="s">
        <v>12225</v>
      </c>
      <c r="H9968">
        <v>115</v>
      </c>
      <c r="I9968" s="1">
        <v>33094</v>
      </c>
      <c r="J9968">
        <v>179</v>
      </c>
      <c r="K9968">
        <v>6</v>
      </c>
      <c r="L9968">
        <v>1990</v>
      </c>
      <c r="M9968">
        <v>43391362.049999997</v>
      </c>
      <c r="N9968">
        <v>102619344.59999999</v>
      </c>
      <c r="O9968" t="s">
        <v>1636</v>
      </c>
      <c r="P9968" t="s">
        <v>1122</v>
      </c>
      <c r="Q9968" t="s">
        <v>967</v>
      </c>
      <c r="R9968" t="s">
        <v>13885</v>
      </c>
      <c r="S9968" t="s">
        <v>9864</v>
      </c>
      <c r="T9968" t="s">
        <v>87</v>
      </c>
      <c r="U9968" t="s">
        <v>359</v>
      </c>
      <c r="V9968" t="s">
        <v>34</v>
      </c>
      <c r="W9968" t="s">
        <v>9417</v>
      </c>
      <c r="X9968" t="s">
        <v>40404</v>
      </c>
    </row>
    <row r="9969" spans="1:24" x14ac:dyDescent="0.25">
      <c r="A9969">
        <v>13995</v>
      </c>
      <c r="B9969" t="s">
        <v>46780</v>
      </c>
      <c r="C9969">
        <v>0.51205299999999998</v>
      </c>
      <c r="D9969">
        <v>10000000</v>
      </c>
      <c r="E9969">
        <v>0</v>
      </c>
      <c r="F9969" t="s">
        <v>46781</v>
      </c>
      <c r="G9969" t="s">
        <v>17060</v>
      </c>
      <c r="H9969">
        <v>97</v>
      </c>
      <c r="I9969" s="1">
        <v>33221</v>
      </c>
      <c r="J9969">
        <v>48</v>
      </c>
      <c r="K9969">
        <v>4.7</v>
      </c>
      <c r="L9969">
        <v>1990</v>
      </c>
      <c r="M9969">
        <v>16688985.4</v>
      </c>
      <c r="N9969">
        <v>0</v>
      </c>
      <c r="O9969" t="s">
        <v>46782</v>
      </c>
      <c r="P9969" t="s">
        <v>673</v>
      </c>
      <c r="Q9969" t="s">
        <v>43487</v>
      </c>
      <c r="R9969" t="s">
        <v>12866</v>
      </c>
      <c r="S9969" t="s">
        <v>39229</v>
      </c>
      <c r="T9969" t="s">
        <v>226</v>
      </c>
      <c r="U9969" t="s">
        <v>32</v>
      </c>
      <c r="V9969" t="s">
        <v>34</v>
      </c>
      <c r="W9969" t="s">
        <v>46783</v>
      </c>
      <c r="X9969" t="s">
        <v>23832</v>
      </c>
    </row>
    <row r="9970" spans="1:24" x14ac:dyDescent="0.25">
      <c r="A9970">
        <v>10169</v>
      </c>
      <c r="B9970" t="s">
        <v>46784</v>
      </c>
      <c r="C9970">
        <v>0.51078599999999996</v>
      </c>
      <c r="D9970">
        <v>0</v>
      </c>
      <c r="E9970">
        <v>0</v>
      </c>
      <c r="F9970" t="s">
        <v>46785</v>
      </c>
      <c r="G9970" t="s">
        <v>13243</v>
      </c>
      <c r="H9970">
        <v>98</v>
      </c>
      <c r="I9970" s="1">
        <v>33109</v>
      </c>
      <c r="J9970">
        <v>38</v>
      </c>
      <c r="K9970">
        <v>5.8</v>
      </c>
      <c r="L9970">
        <v>1990</v>
      </c>
      <c r="M9970">
        <v>0</v>
      </c>
      <c r="N9970">
        <v>0</v>
      </c>
      <c r="O9970" t="s">
        <v>17195</v>
      </c>
      <c r="P9970" t="s">
        <v>13243</v>
      </c>
      <c r="Q9970" t="s">
        <v>2862</v>
      </c>
      <c r="R9970" t="s">
        <v>9878</v>
      </c>
      <c r="S9970" t="s">
        <v>10495</v>
      </c>
      <c r="T9970" t="s">
        <v>129</v>
      </c>
      <c r="U9970" t="s">
        <v>76</v>
      </c>
      <c r="W9970" t="s">
        <v>46786</v>
      </c>
      <c r="X9970" t="s">
        <v>46787</v>
      </c>
    </row>
    <row r="9971" spans="1:24" x14ac:dyDescent="0.25">
      <c r="A9971">
        <v>17993</v>
      </c>
      <c r="B9971" t="s">
        <v>46788</v>
      </c>
      <c r="C9971">
        <v>0.50916300000000003</v>
      </c>
      <c r="D9971">
        <v>0</v>
      </c>
      <c r="E9971">
        <v>11567449</v>
      </c>
      <c r="F9971" t="s">
        <v>46789</v>
      </c>
      <c r="G9971" t="s">
        <v>24584</v>
      </c>
      <c r="H9971">
        <v>136</v>
      </c>
      <c r="I9971" s="1">
        <v>33144</v>
      </c>
      <c r="J9971">
        <v>18</v>
      </c>
      <c r="K9971">
        <v>5.8</v>
      </c>
      <c r="L9971">
        <v>1990</v>
      </c>
      <c r="M9971">
        <v>0</v>
      </c>
      <c r="N9971">
        <v>19304898.75</v>
      </c>
      <c r="O9971" t="s">
        <v>17049</v>
      </c>
      <c r="P9971" t="s">
        <v>533</v>
      </c>
      <c r="Q9971" t="s">
        <v>27852</v>
      </c>
      <c r="R9971" t="s">
        <v>5117</v>
      </c>
      <c r="S9971" t="s">
        <v>46790</v>
      </c>
      <c r="T9971" t="s">
        <v>216</v>
      </c>
      <c r="W9971" t="s">
        <v>46791</v>
      </c>
    </row>
    <row r="9972" spans="1:24" x14ac:dyDescent="0.25">
      <c r="A9972">
        <v>11856</v>
      </c>
      <c r="B9972" t="s">
        <v>46792</v>
      </c>
      <c r="C9972">
        <v>0.50182599999999999</v>
      </c>
      <c r="D9972">
        <v>0</v>
      </c>
      <c r="E9972">
        <v>33461269</v>
      </c>
      <c r="F9972" t="s">
        <v>46793</v>
      </c>
      <c r="G9972" t="s">
        <v>8608</v>
      </c>
      <c r="H9972">
        <v>112</v>
      </c>
      <c r="I9972" s="1">
        <v>33095</v>
      </c>
      <c r="J9972">
        <v>69</v>
      </c>
      <c r="K9972">
        <v>5.0999999999999996</v>
      </c>
      <c r="L9972">
        <v>1990</v>
      </c>
      <c r="M9972">
        <v>0</v>
      </c>
      <c r="N9972">
        <v>55843462.990000002</v>
      </c>
      <c r="O9972" t="s">
        <v>5183</v>
      </c>
      <c r="P9972" t="s">
        <v>173</v>
      </c>
      <c r="Q9972" t="s">
        <v>22939</v>
      </c>
      <c r="R9972" t="s">
        <v>22435</v>
      </c>
      <c r="S9972" t="s">
        <v>32005</v>
      </c>
      <c r="T9972" t="s">
        <v>32</v>
      </c>
      <c r="U9972" t="s">
        <v>33</v>
      </c>
      <c r="V9972" t="s">
        <v>129</v>
      </c>
      <c r="W9972" t="s">
        <v>38798</v>
      </c>
      <c r="X9972" t="s">
        <v>31585</v>
      </c>
    </row>
    <row r="9973" spans="1:24" x14ac:dyDescent="0.25">
      <c r="A9973">
        <v>2291</v>
      </c>
      <c r="B9973" t="s">
        <v>46794</v>
      </c>
      <c r="C9973">
        <v>0.49950600000000001</v>
      </c>
      <c r="D9973">
        <v>25000000</v>
      </c>
      <c r="E9973">
        <v>25965144</v>
      </c>
      <c r="F9973" t="s">
        <v>46795</v>
      </c>
      <c r="G9973" t="s">
        <v>22501</v>
      </c>
      <c r="H9973">
        <v>113</v>
      </c>
      <c r="I9973" s="1">
        <v>33179</v>
      </c>
      <c r="J9973">
        <v>134</v>
      </c>
      <c r="K9973">
        <v>6.8</v>
      </c>
      <c r="L9973">
        <v>1990</v>
      </c>
      <c r="M9973">
        <v>41722463.509999998</v>
      </c>
      <c r="N9973">
        <v>43333190.920000002</v>
      </c>
      <c r="O9973" t="s">
        <v>1179</v>
      </c>
      <c r="P9973" t="s">
        <v>32732</v>
      </c>
      <c r="Q9973" t="s">
        <v>31730</v>
      </c>
      <c r="R9973" t="s">
        <v>35658</v>
      </c>
      <c r="S9973" t="s">
        <v>6537</v>
      </c>
      <c r="T9973" t="s">
        <v>87</v>
      </c>
      <c r="U9973" t="s">
        <v>188</v>
      </c>
      <c r="V9973" t="s">
        <v>359</v>
      </c>
      <c r="W9973" t="s">
        <v>764</v>
      </c>
      <c r="X9973" t="s">
        <v>31585</v>
      </c>
    </row>
    <row r="9974" spans="1:24" x14ac:dyDescent="0.25">
      <c r="A9974">
        <v>1662</v>
      </c>
      <c r="B9974" t="s">
        <v>46796</v>
      </c>
      <c r="C9974">
        <v>0.49835600000000002</v>
      </c>
      <c r="D9974">
        <v>0</v>
      </c>
      <c r="E9974">
        <v>0</v>
      </c>
      <c r="F9974" t="s">
        <v>46797</v>
      </c>
      <c r="G9974" t="s">
        <v>4564</v>
      </c>
      <c r="H9974">
        <v>134</v>
      </c>
      <c r="I9974" s="1">
        <v>33130</v>
      </c>
      <c r="J9974">
        <v>26</v>
      </c>
      <c r="K9974">
        <v>6.1</v>
      </c>
      <c r="L9974">
        <v>1990</v>
      </c>
      <c r="M9974">
        <v>0</v>
      </c>
      <c r="N9974">
        <v>0</v>
      </c>
      <c r="O9974" t="s">
        <v>1187</v>
      </c>
      <c r="P9974" t="s">
        <v>811</v>
      </c>
      <c r="Q9974" t="s">
        <v>391</v>
      </c>
      <c r="R9974" t="s">
        <v>6155</v>
      </c>
      <c r="S9974" t="s">
        <v>5141</v>
      </c>
      <c r="T9974" t="s">
        <v>87</v>
      </c>
      <c r="U9974" t="s">
        <v>32</v>
      </c>
      <c r="V9974" t="s">
        <v>55</v>
      </c>
      <c r="W9974" t="s">
        <v>28356</v>
      </c>
      <c r="X9974" t="s">
        <v>28349</v>
      </c>
    </row>
    <row r="9975" spans="1:24" x14ac:dyDescent="0.25">
      <c r="A9975">
        <v>9768</v>
      </c>
      <c r="B9975" t="s">
        <v>46798</v>
      </c>
      <c r="C9975">
        <v>0.48016900000000001</v>
      </c>
      <c r="D9975">
        <v>11000000</v>
      </c>
      <c r="E9975">
        <v>8266343</v>
      </c>
      <c r="F9975" t="s">
        <v>46799</v>
      </c>
      <c r="G9975" t="s">
        <v>23931</v>
      </c>
      <c r="H9975">
        <v>85</v>
      </c>
      <c r="I9975" s="1">
        <v>32968</v>
      </c>
      <c r="J9975">
        <v>138</v>
      </c>
      <c r="K9975">
        <v>6.4</v>
      </c>
      <c r="L9975">
        <v>1990</v>
      </c>
      <c r="M9975">
        <v>18357883.940000001</v>
      </c>
      <c r="N9975">
        <v>13795687.77</v>
      </c>
      <c r="O9975" t="s">
        <v>548</v>
      </c>
      <c r="P9975" t="s">
        <v>46800</v>
      </c>
      <c r="Q9975" t="s">
        <v>46016</v>
      </c>
      <c r="R9975" t="s">
        <v>28002</v>
      </c>
      <c r="S9975" t="s">
        <v>12096</v>
      </c>
      <c r="T9975" t="s">
        <v>341</v>
      </c>
      <c r="U9975" t="s">
        <v>129</v>
      </c>
      <c r="W9975" t="s">
        <v>625</v>
      </c>
      <c r="X9975" t="s">
        <v>77</v>
      </c>
    </row>
    <row r="9976" spans="1:24" x14ac:dyDescent="0.25">
      <c r="A9976">
        <v>41823</v>
      </c>
      <c r="B9976" t="s">
        <v>46801</v>
      </c>
      <c r="C9976">
        <v>0.46591700000000003</v>
      </c>
      <c r="D9976">
        <v>10000000</v>
      </c>
      <c r="E9976">
        <v>16153593</v>
      </c>
      <c r="F9976" t="s">
        <v>46802</v>
      </c>
      <c r="G9976" t="s">
        <v>2224</v>
      </c>
      <c r="H9976">
        <v>129</v>
      </c>
      <c r="I9976" s="1">
        <v>33088</v>
      </c>
      <c r="J9976">
        <v>24</v>
      </c>
      <c r="K9976">
        <v>6</v>
      </c>
      <c r="L9976">
        <v>1990</v>
      </c>
      <c r="M9976">
        <v>16688985.4</v>
      </c>
      <c r="N9976">
        <v>26958707.780000001</v>
      </c>
      <c r="O9976" t="s">
        <v>5110</v>
      </c>
      <c r="P9976" t="s">
        <v>2224</v>
      </c>
      <c r="Q9976" t="s">
        <v>10205</v>
      </c>
      <c r="R9976" t="s">
        <v>312</v>
      </c>
      <c r="S9976" t="s">
        <v>5141</v>
      </c>
      <c r="T9976" t="s">
        <v>87</v>
      </c>
      <c r="U9976" t="s">
        <v>216</v>
      </c>
      <c r="W9976" t="s">
        <v>77</v>
      </c>
    </row>
    <row r="9977" spans="1:24" x14ac:dyDescent="0.25">
      <c r="A9977">
        <v>19384</v>
      </c>
      <c r="B9977" t="s">
        <v>46803</v>
      </c>
      <c r="C9977">
        <v>0.45993200000000001</v>
      </c>
      <c r="D9977">
        <v>7000000</v>
      </c>
      <c r="E9977">
        <v>9229401</v>
      </c>
      <c r="F9977" t="s">
        <v>46804</v>
      </c>
      <c r="G9977" t="s">
        <v>16372</v>
      </c>
      <c r="H9977">
        <v>91</v>
      </c>
      <c r="I9977" s="1">
        <v>32899</v>
      </c>
      <c r="J9977">
        <v>37</v>
      </c>
      <c r="K9977">
        <v>5.4</v>
      </c>
      <c r="L9977">
        <v>1990</v>
      </c>
      <c r="M9977">
        <v>11682289.779999999</v>
      </c>
      <c r="N9977">
        <v>15402933.859999999</v>
      </c>
      <c r="O9977" t="s">
        <v>1830</v>
      </c>
      <c r="P9977" t="s">
        <v>46805</v>
      </c>
      <c r="Q9977" t="s">
        <v>15904</v>
      </c>
      <c r="R9977" t="s">
        <v>46806</v>
      </c>
      <c r="S9977" t="s">
        <v>46807</v>
      </c>
      <c r="T9977" t="s">
        <v>32</v>
      </c>
      <c r="U9977" t="s">
        <v>55</v>
      </c>
      <c r="V9977" t="s">
        <v>34</v>
      </c>
      <c r="W9977" t="s">
        <v>46786</v>
      </c>
      <c r="X9977" t="s">
        <v>46808</v>
      </c>
    </row>
    <row r="9978" spans="1:24" x14ac:dyDescent="0.25">
      <c r="A9978">
        <v>8428</v>
      </c>
      <c r="B9978" t="s">
        <v>46809</v>
      </c>
      <c r="C9978">
        <v>0.45718999999999999</v>
      </c>
      <c r="D9978">
        <v>0</v>
      </c>
      <c r="E9978">
        <v>11541758</v>
      </c>
      <c r="F9978" t="s">
        <v>46810</v>
      </c>
      <c r="G9978" t="s">
        <v>39868</v>
      </c>
      <c r="H9978">
        <v>105</v>
      </c>
      <c r="I9978" s="1">
        <v>33107</v>
      </c>
      <c r="J9978">
        <v>30</v>
      </c>
      <c r="K9978">
        <v>6.8</v>
      </c>
      <c r="L9978">
        <v>1990</v>
      </c>
      <c r="M9978">
        <v>0</v>
      </c>
      <c r="N9978">
        <v>19262023.079999998</v>
      </c>
      <c r="O9978" t="s">
        <v>2393</v>
      </c>
      <c r="P9978" t="s">
        <v>46811</v>
      </c>
      <c r="Q9978" t="s">
        <v>43487</v>
      </c>
      <c r="R9978" t="s">
        <v>19992</v>
      </c>
      <c r="S9978" t="s">
        <v>38711</v>
      </c>
      <c r="T9978" t="s">
        <v>341</v>
      </c>
      <c r="U9978" t="s">
        <v>87</v>
      </c>
      <c r="W9978" t="s">
        <v>254</v>
      </c>
      <c r="X9978" t="s">
        <v>46812</v>
      </c>
    </row>
    <row r="9979" spans="1:24" x14ac:dyDescent="0.25">
      <c r="A9979">
        <v>9086</v>
      </c>
      <c r="B9979" t="s">
        <v>46813</v>
      </c>
      <c r="C9979">
        <v>0.45718300000000001</v>
      </c>
      <c r="D9979">
        <v>0</v>
      </c>
      <c r="E9979">
        <v>0</v>
      </c>
      <c r="F9979" t="s">
        <v>46814</v>
      </c>
      <c r="G9979" t="s">
        <v>15796</v>
      </c>
      <c r="H9979">
        <v>132</v>
      </c>
      <c r="I9979" s="1">
        <v>33084</v>
      </c>
      <c r="J9979">
        <v>93</v>
      </c>
      <c r="K9979">
        <v>6.1</v>
      </c>
      <c r="L9979">
        <v>1990</v>
      </c>
      <c r="M9979">
        <v>0</v>
      </c>
      <c r="N9979">
        <v>0</v>
      </c>
      <c r="O9979" t="s">
        <v>13243</v>
      </c>
      <c r="P9979" t="s">
        <v>1636</v>
      </c>
      <c r="Q9979" t="s">
        <v>1434</v>
      </c>
      <c r="R9979" t="s">
        <v>2393</v>
      </c>
      <c r="S9979" t="s">
        <v>32017</v>
      </c>
      <c r="T9979" t="s">
        <v>86</v>
      </c>
      <c r="U9979" t="s">
        <v>33</v>
      </c>
      <c r="W9979" t="s">
        <v>15750</v>
      </c>
    </row>
    <row r="9980" spans="1:24" x14ac:dyDescent="0.25">
      <c r="A9980">
        <v>1727</v>
      </c>
      <c r="B9980" t="s">
        <v>46815</v>
      </c>
      <c r="C9980">
        <v>0.447245</v>
      </c>
      <c r="D9980">
        <v>0</v>
      </c>
      <c r="E9980">
        <v>0</v>
      </c>
      <c r="F9980" t="s">
        <v>46816</v>
      </c>
      <c r="G9980" t="s">
        <v>9461</v>
      </c>
      <c r="H9980">
        <v>111</v>
      </c>
      <c r="I9980" s="1">
        <v>33011</v>
      </c>
      <c r="J9980">
        <v>107</v>
      </c>
      <c r="K9980">
        <v>5.6</v>
      </c>
      <c r="L9980">
        <v>1990</v>
      </c>
      <c r="M9980">
        <v>0</v>
      </c>
      <c r="N9980">
        <v>0</v>
      </c>
      <c r="O9980" t="s">
        <v>5183</v>
      </c>
      <c r="P9980" t="s">
        <v>16025</v>
      </c>
      <c r="Q9980" t="s">
        <v>43418</v>
      </c>
      <c r="R9980" t="s">
        <v>9620</v>
      </c>
      <c r="S9980" t="s">
        <v>4331</v>
      </c>
      <c r="T9980" t="s">
        <v>32</v>
      </c>
      <c r="U9980" t="s">
        <v>33</v>
      </c>
      <c r="V9980" t="s">
        <v>129</v>
      </c>
      <c r="W9980" t="s">
        <v>77</v>
      </c>
      <c r="X9980" t="s">
        <v>28269</v>
      </c>
    </row>
    <row r="9981" spans="1:24" x14ac:dyDescent="0.25">
      <c r="A9981">
        <v>8592</v>
      </c>
      <c r="B9981" t="s">
        <v>46817</v>
      </c>
      <c r="C9981">
        <v>0.43839600000000001</v>
      </c>
      <c r="D9981">
        <v>47000000</v>
      </c>
      <c r="E9981">
        <v>103738726</v>
      </c>
      <c r="F9981" t="s">
        <v>46818</v>
      </c>
      <c r="G9981" t="s">
        <v>32923</v>
      </c>
      <c r="H9981">
        <v>103</v>
      </c>
      <c r="I9981" s="1">
        <v>33039</v>
      </c>
      <c r="J9981">
        <v>125</v>
      </c>
      <c r="K9981">
        <v>5.7</v>
      </c>
      <c r="L9981">
        <v>1990</v>
      </c>
      <c r="M9981">
        <v>78438231.390000001</v>
      </c>
      <c r="N9981">
        <v>173129408.40000001</v>
      </c>
      <c r="O9981" t="s">
        <v>32923</v>
      </c>
      <c r="P9981" t="s">
        <v>1730</v>
      </c>
      <c r="Q9981" t="s">
        <v>20382</v>
      </c>
      <c r="R9981" t="s">
        <v>42997</v>
      </c>
      <c r="S9981" t="s">
        <v>16200</v>
      </c>
      <c r="T9981" t="s">
        <v>33</v>
      </c>
      <c r="U9981" t="s">
        <v>32</v>
      </c>
      <c r="V9981" t="s">
        <v>129</v>
      </c>
      <c r="W9981" t="s">
        <v>2245</v>
      </c>
    </row>
    <row r="9982" spans="1:24" x14ac:dyDescent="0.25">
      <c r="A9982">
        <v>9556</v>
      </c>
      <c r="B9982" t="s">
        <v>46819</v>
      </c>
      <c r="C9982">
        <v>0.429512</v>
      </c>
      <c r="D9982">
        <v>16000000</v>
      </c>
      <c r="E9982">
        <v>48878502</v>
      </c>
      <c r="F9982" t="s">
        <v>46820</v>
      </c>
      <c r="G9982" t="s">
        <v>9986</v>
      </c>
      <c r="H9982">
        <v>96</v>
      </c>
      <c r="I9982" s="1">
        <v>33109</v>
      </c>
      <c r="J9982">
        <v>148</v>
      </c>
      <c r="K9982">
        <v>6</v>
      </c>
      <c r="L9982">
        <v>1990</v>
      </c>
      <c r="M9982">
        <v>26702376.649999999</v>
      </c>
      <c r="N9982">
        <v>81573260.640000001</v>
      </c>
      <c r="O9982" t="s">
        <v>194</v>
      </c>
      <c r="P9982" t="s">
        <v>386</v>
      </c>
      <c r="Q9982" t="s">
        <v>17154</v>
      </c>
      <c r="R9982" t="s">
        <v>15865</v>
      </c>
      <c r="S9982" t="s">
        <v>46821</v>
      </c>
      <c r="T9982" t="s">
        <v>32</v>
      </c>
      <c r="U9982" t="s">
        <v>34</v>
      </c>
      <c r="V9982" t="s">
        <v>76</v>
      </c>
      <c r="W9982" t="s">
        <v>77</v>
      </c>
      <c r="X9982" t="s">
        <v>23485</v>
      </c>
    </row>
    <row r="9983" spans="1:24" x14ac:dyDescent="0.25">
      <c r="A9983">
        <v>14864</v>
      </c>
      <c r="B9983" t="s">
        <v>46822</v>
      </c>
      <c r="C9983">
        <v>0.42070099999999999</v>
      </c>
      <c r="D9983">
        <v>0</v>
      </c>
      <c r="E9983">
        <v>1293976</v>
      </c>
      <c r="F9983" t="s">
        <v>46823</v>
      </c>
      <c r="G9983" t="s">
        <v>13701</v>
      </c>
      <c r="H9983">
        <v>130</v>
      </c>
      <c r="I9983" s="1">
        <v>33158</v>
      </c>
      <c r="J9983">
        <v>19</v>
      </c>
      <c r="K9983">
        <v>6.4</v>
      </c>
      <c r="L9983">
        <v>1990</v>
      </c>
      <c r="M9983">
        <v>0</v>
      </c>
      <c r="N9983">
        <v>2159514.6579999998</v>
      </c>
      <c r="O9983" t="s">
        <v>3594</v>
      </c>
      <c r="P9983" t="s">
        <v>2257</v>
      </c>
      <c r="Q9983" t="s">
        <v>5296</v>
      </c>
      <c r="R9983" t="s">
        <v>6267</v>
      </c>
      <c r="S9983" t="s">
        <v>3633</v>
      </c>
      <c r="T9983" t="s">
        <v>87</v>
      </c>
      <c r="U9983" t="s">
        <v>55</v>
      </c>
      <c r="V9983" t="s">
        <v>76</v>
      </c>
      <c r="W9983" t="s">
        <v>28356</v>
      </c>
    </row>
    <row r="9984" spans="1:24" x14ac:dyDescent="0.25">
      <c r="A9984">
        <v>8217</v>
      </c>
      <c r="B9984" t="s">
        <v>46824</v>
      </c>
      <c r="C9984">
        <v>0.420512</v>
      </c>
      <c r="D9984">
        <v>0</v>
      </c>
      <c r="E9984">
        <v>0</v>
      </c>
      <c r="F9984" t="s">
        <v>11363</v>
      </c>
      <c r="G9984" t="s">
        <v>1341</v>
      </c>
      <c r="H9984">
        <v>102</v>
      </c>
      <c r="I9984" s="1">
        <v>33232</v>
      </c>
      <c r="J9984">
        <v>22</v>
      </c>
      <c r="K9984">
        <v>5.9</v>
      </c>
      <c r="L9984">
        <v>1990</v>
      </c>
      <c r="M9984">
        <v>0</v>
      </c>
      <c r="N9984">
        <v>0</v>
      </c>
      <c r="O9984" t="s">
        <v>10419</v>
      </c>
      <c r="P9984" t="s">
        <v>5805</v>
      </c>
      <c r="Q9984" t="s">
        <v>23895</v>
      </c>
      <c r="R9984" t="s">
        <v>716</v>
      </c>
      <c r="S9984" t="s">
        <v>1499</v>
      </c>
      <c r="T9984" t="s">
        <v>129</v>
      </c>
      <c r="U9984" t="s">
        <v>87</v>
      </c>
      <c r="V9984" t="s">
        <v>216</v>
      </c>
      <c r="W9984" t="s">
        <v>28356</v>
      </c>
    </row>
    <row r="9985" spans="1:24" x14ac:dyDescent="0.25">
      <c r="A9985">
        <v>19185</v>
      </c>
      <c r="B9985" t="s">
        <v>46825</v>
      </c>
      <c r="C9985">
        <v>0.42047000000000001</v>
      </c>
      <c r="D9985">
        <v>4200000</v>
      </c>
      <c r="E9985">
        <v>5835247</v>
      </c>
      <c r="F9985" t="s">
        <v>45373</v>
      </c>
      <c r="G9985" t="s">
        <v>9742</v>
      </c>
      <c r="H9985">
        <v>88</v>
      </c>
      <c r="I9985" s="1">
        <v>33165</v>
      </c>
      <c r="J9985">
        <v>63</v>
      </c>
      <c r="K9985">
        <v>6.7</v>
      </c>
      <c r="L9985">
        <v>1990</v>
      </c>
      <c r="M9985">
        <v>7009373.8689999999</v>
      </c>
      <c r="N9985">
        <v>9738435.2009999994</v>
      </c>
      <c r="O9985" t="s">
        <v>46826</v>
      </c>
      <c r="P9985" t="s">
        <v>2194</v>
      </c>
      <c r="Q9985" t="s">
        <v>46827</v>
      </c>
      <c r="R9985" t="s">
        <v>46828</v>
      </c>
      <c r="S9985" t="s">
        <v>7654</v>
      </c>
      <c r="T9985" t="s">
        <v>359</v>
      </c>
      <c r="W9985" t="s">
        <v>9417</v>
      </c>
      <c r="X9985" t="s">
        <v>23832</v>
      </c>
    </row>
    <row r="9986" spans="1:24" x14ac:dyDescent="0.25">
      <c r="A9986">
        <v>18129</v>
      </c>
      <c r="B9986" t="s">
        <v>46829</v>
      </c>
      <c r="C9986">
        <v>0.41943799999999998</v>
      </c>
      <c r="D9986">
        <v>0</v>
      </c>
      <c r="E9986">
        <v>13446769</v>
      </c>
      <c r="F9986" t="s">
        <v>46830</v>
      </c>
      <c r="G9986" t="s">
        <v>2326</v>
      </c>
      <c r="H9986">
        <v>110</v>
      </c>
      <c r="I9986" s="1">
        <v>33130</v>
      </c>
      <c r="J9986">
        <v>46</v>
      </c>
      <c r="K9986">
        <v>6.5</v>
      </c>
      <c r="L9986">
        <v>1990</v>
      </c>
      <c r="M9986">
        <v>0</v>
      </c>
      <c r="N9986">
        <v>22441293.16</v>
      </c>
      <c r="O9986" t="s">
        <v>13352</v>
      </c>
      <c r="P9986" t="s">
        <v>5305</v>
      </c>
      <c r="Q9986" t="s">
        <v>1731</v>
      </c>
      <c r="R9986" t="s">
        <v>46831</v>
      </c>
      <c r="S9986" t="s">
        <v>4331</v>
      </c>
      <c r="T9986" t="s">
        <v>76</v>
      </c>
      <c r="U9986" t="s">
        <v>87</v>
      </c>
      <c r="W9986" t="s">
        <v>943</v>
      </c>
      <c r="X9986" t="s">
        <v>43694</v>
      </c>
    </row>
    <row r="9987" spans="1:24" x14ac:dyDescent="0.25">
      <c r="A9987">
        <v>9491</v>
      </c>
      <c r="B9987" t="s">
        <v>46832</v>
      </c>
      <c r="C9987">
        <v>0.41188799999999998</v>
      </c>
      <c r="D9987">
        <v>0</v>
      </c>
      <c r="E9987">
        <v>0</v>
      </c>
      <c r="F9987" t="s">
        <v>46833</v>
      </c>
      <c r="G9987" t="s">
        <v>17535</v>
      </c>
      <c r="H9987">
        <v>102</v>
      </c>
      <c r="I9987" s="1">
        <v>32948</v>
      </c>
      <c r="J9987">
        <v>32</v>
      </c>
      <c r="K9987">
        <v>5.4</v>
      </c>
      <c r="L9987">
        <v>1990</v>
      </c>
      <c r="M9987">
        <v>0</v>
      </c>
      <c r="N9987">
        <v>0</v>
      </c>
      <c r="O9987" t="s">
        <v>2166</v>
      </c>
      <c r="P9987" t="s">
        <v>16730</v>
      </c>
      <c r="Q9987" t="s">
        <v>1140</v>
      </c>
      <c r="R9987" t="s">
        <v>9541</v>
      </c>
      <c r="S9987" t="s">
        <v>28028</v>
      </c>
      <c r="T9987" t="s">
        <v>55</v>
      </c>
      <c r="W9987" t="s">
        <v>43666</v>
      </c>
      <c r="X9987" t="s">
        <v>43667</v>
      </c>
    </row>
    <row r="9988" spans="1:24" x14ac:dyDescent="0.25">
      <c r="A9988">
        <v>10164</v>
      </c>
      <c r="B9988" t="s">
        <v>46834</v>
      </c>
      <c r="C9988">
        <v>0.41125899999999999</v>
      </c>
      <c r="D9988">
        <v>0</v>
      </c>
      <c r="E9988">
        <v>27575086</v>
      </c>
      <c r="F9988" t="s">
        <v>46835</v>
      </c>
      <c r="G9988" t="s">
        <v>5155</v>
      </c>
      <c r="H9988">
        <v>97</v>
      </c>
      <c r="I9988" s="1">
        <v>33011</v>
      </c>
      <c r="J9988">
        <v>21</v>
      </c>
      <c r="K9988">
        <v>4</v>
      </c>
      <c r="L9988">
        <v>1990</v>
      </c>
      <c r="M9988">
        <v>0</v>
      </c>
      <c r="N9988">
        <v>46020020.770000003</v>
      </c>
      <c r="O9988" t="s">
        <v>3785</v>
      </c>
      <c r="P9988" t="s">
        <v>1179</v>
      </c>
      <c r="Q9988" t="s">
        <v>23435</v>
      </c>
      <c r="R9988" t="s">
        <v>28400</v>
      </c>
      <c r="S9988" t="s">
        <v>46836</v>
      </c>
      <c r="T9988" t="s">
        <v>129</v>
      </c>
      <c r="U9988" t="s">
        <v>87</v>
      </c>
      <c r="W9988" t="s">
        <v>28356</v>
      </c>
    </row>
    <row r="9989" spans="1:24" x14ac:dyDescent="0.25">
      <c r="A9989">
        <v>9586</v>
      </c>
      <c r="B9989" t="s">
        <v>46837</v>
      </c>
      <c r="C9989">
        <v>0.40962100000000001</v>
      </c>
      <c r="D9989">
        <v>47000000</v>
      </c>
      <c r="E9989">
        <v>15691192</v>
      </c>
      <c r="F9989" t="s">
        <v>46838</v>
      </c>
      <c r="G9989" t="s">
        <v>22581</v>
      </c>
      <c r="H9989">
        <v>125</v>
      </c>
      <c r="I9989" s="1">
        <v>33228</v>
      </c>
      <c r="J9989">
        <v>46</v>
      </c>
      <c r="K9989">
        <v>4.8</v>
      </c>
      <c r="L9989">
        <v>1990</v>
      </c>
      <c r="M9989">
        <v>78438231.390000001</v>
      </c>
      <c r="N9989">
        <v>26187007.420000002</v>
      </c>
      <c r="O9989" t="s">
        <v>346</v>
      </c>
      <c r="P9989" t="s">
        <v>842</v>
      </c>
      <c r="Q9989" t="s">
        <v>13381</v>
      </c>
      <c r="R9989" t="s">
        <v>13090</v>
      </c>
      <c r="S9989" t="s">
        <v>23568</v>
      </c>
      <c r="T9989" t="s">
        <v>129</v>
      </c>
      <c r="U9989" t="s">
        <v>87</v>
      </c>
      <c r="W9989" t="s">
        <v>436</v>
      </c>
    </row>
    <row r="9990" spans="1:24" x14ac:dyDescent="0.25">
      <c r="A9990">
        <v>10173</v>
      </c>
      <c r="B9990" t="s">
        <v>46839</v>
      </c>
      <c r="C9990">
        <v>0.40324900000000002</v>
      </c>
      <c r="D9990">
        <v>12000000</v>
      </c>
      <c r="E9990">
        <v>46044400</v>
      </c>
      <c r="F9990" t="s">
        <v>46840</v>
      </c>
      <c r="G9990" t="s">
        <v>13523</v>
      </c>
      <c r="H9990">
        <v>94</v>
      </c>
      <c r="I9990" s="1">
        <v>33151</v>
      </c>
      <c r="J9990">
        <v>44</v>
      </c>
      <c r="K9990">
        <v>6</v>
      </c>
      <c r="L9990">
        <v>1990</v>
      </c>
      <c r="M9990">
        <v>20026782.48</v>
      </c>
      <c r="N9990">
        <v>76843431.950000003</v>
      </c>
      <c r="O9990" t="s">
        <v>3915</v>
      </c>
      <c r="P9990" t="s">
        <v>46841</v>
      </c>
      <c r="Q9990" t="s">
        <v>9878</v>
      </c>
      <c r="R9990" t="s">
        <v>44967</v>
      </c>
      <c r="S9990" t="s">
        <v>15555</v>
      </c>
      <c r="T9990" t="s">
        <v>32</v>
      </c>
      <c r="U9990" t="s">
        <v>55</v>
      </c>
      <c r="W9990" t="s">
        <v>3920</v>
      </c>
      <c r="X9990" t="s">
        <v>40462</v>
      </c>
    </row>
    <row r="9991" spans="1:24" x14ac:dyDescent="0.25">
      <c r="A9991">
        <v>47869</v>
      </c>
      <c r="B9991" t="s">
        <v>46842</v>
      </c>
      <c r="C9991">
        <v>0.127474</v>
      </c>
      <c r="D9991">
        <v>0</v>
      </c>
      <c r="E9991">
        <v>1030938</v>
      </c>
      <c r="F9991" t="s">
        <v>46843</v>
      </c>
      <c r="G9991" t="s">
        <v>11875</v>
      </c>
      <c r="H9991">
        <v>108</v>
      </c>
      <c r="I9991" s="1">
        <v>33198</v>
      </c>
      <c r="J9991">
        <v>13</v>
      </c>
      <c r="K9991">
        <v>6.5</v>
      </c>
      <c r="L9991">
        <v>1990</v>
      </c>
      <c r="M9991">
        <v>0</v>
      </c>
      <c r="N9991">
        <v>1720530.923</v>
      </c>
      <c r="O9991" t="s">
        <v>386</v>
      </c>
      <c r="P9991" t="s">
        <v>1638</v>
      </c>
      <c r="Q9991" t="s">
        <v>10589</v>
      </c>
      <c r="R9991" t="s">
        <v>46712</v>
      </c>
      <c r="S9991" t="s">
        <v>46844</v>
      </c>
      <c r="T9991" t="s">
        <v>188</v>
      </c>
      <c r="U9991" t="s">
        <v>87</v>
      </c>
      <c r="V9991" t="s">
        <v>55</v>
      </c>
      <c r="W9991" t="s">
        <v>31954</v>
      </c>
      <c r="X9991" t="s">
        <v>46845</v>
      </c>
    </row>
    <row r="9992" spans="1:24" x14ac:dyDescent="0.25">
      <c r="A9992">
        <v>18971</v>
      </c>
      <c r="B9992" t="s">
        <v>46846</v>
      </c>
      <c r="C9992">
        <v>0.40088600000000002</v>
      </c>
      <c r="D9992">
        <v>0</v>
      </c>
      <c r="E9992">
        <v>0</v>
      </c>
      <c r="F9992" t="s">
        <v>46847</v>
      </c>
      <c r="G9992" t="s">
        <v>46848</v>
      </c>
      <c r="H9992">
        <v>117</v>
      </c>
      <c r="I9992" s="1">
        <v>33128</v>
      </c>
      <c r="J9992">
        <v>33</v>
      </c>
      <c r="K9992">
        <v>6.7</v>
      </c>
      <c r="L9992">
        <v>1990</v>
      </c>
      <c r="M9992">
        <v>0</v>
      </c>
      <c r="N9992">
        <v>0</v>
      </c>
      <c r="O9992" t="s">
        <v>811</v>
      </c>
      <c r="P9992" t="s">
        <v>451</v>
      </c>
      <c r="Q9992" t="s">
        <v>2793</v>
      </c>
      <c r="R9992" t="s">
        <v>46849</v>
      </c>
      <c r="S9992" t="s">
        <v>46850</v>
      </c>
      <c r="T9992" t="s">
        <v>129</v>
      </c>
      <c r="U9992" t="s">
        <v>87</v>
      </c>
      <c r="W9992" t="s">
        <v>46851</v>
      </c>
      <c r="X9992" t="s">
        <v>46852</v>
      </c>
    </row>
    <row r="9993" spans="1:24" x14ac:dyDescent="0.25">
      <c r="A9993">
        <v>951</v>
      </c>
      <c r="B9993" t="s">
        <v>46853</v>
      </c>
      <c r="C9993">
        <v>0.38601799999999997</v>
      </c>
      <c r="D9993">
        <v>15000000</v>
      </c>
      <c r="E9993">
        <v>201957688</v>
      </c>
      <c r="F9993" t="s">
        <v>46854</v>
      </c>
      <c r="G9993" t="s">
        <v>5733</v>
      </c>
      <c r="H9993">
        <v>111</v>
      </c>
      <c r="I9993" s="1">
        <v>33228</v>
      </c>
      <c r="J9993">
        <v>304</v>
      </c>
      <c r="K9993">
        <v>5.7</v>
      </c>
      <c r="L9993">
        <v>1990</v>
      </c>
      <c r="M9993">
        <v>25033478.100000001</v>
      </c>
      <c r="N9993">
        <v>337046890.69999999</v>
      </c>
      <c r="O9993" t="s">
        <v>93</v>
      </c>
      <c r="P9993" t="s">
        <v>19938</v>
      </c>
      <c r="Q9993" t="s">
        <v>23435</v>
      </c>
      <c r="R9993" t="s">
        <v>28124</v>
      </c>
      <c r="S9993" t="s">
        <v>2943</v>
      </c>
      <c r="T9993" t="s">
        <v>129</v>
      </c>
      <c r="W9993" t="s">
        <v>625</v>
      </c>
      <c r="X9993" t="s">
        <v>77</v>
      </c>
    </row>
    <row r="9994" spans="1:24" x14ac:dyDescent="0.25">
      <c r="A9994">
        <v>6470</v>
      </c>
      <c r="B9994" t="s">
        <v>46855</v>
      </c>
      <c r="C9994">
        <v>0.37487999999999999</v>
      </c>
      <c r="D9994">
        <v>22000000</v>
      </c>
      <c r="E9994">
        <v>0</v>
      </c>
      <c r="F9994" t="s">
        <v>46856</v>
      </c>
      <c r="G9994" t="s">
        <v>46857</v>
      </c>
      <c r="H9994">
        <v>85</v>
      </c>
      <c r="I9994" s="1">
        <v>33018</v>
      </c>
      <c r="J9994">
        <v>15</v>
      </c>
      <c r="K9994">
        <v>3.8</v>
      </c>
      <c r="L9994">
        <v>1990</v>
      </c>
      <c r="M9994">
        <v>36715767.890000001</v>
      </c>
      <c r="N9994">
        <v>0</v>
      </c>
      <c r="O9994" t="s">
        <v>1312</v>
      </c>
      <c r="P9994" t="s">
        <v>5881</v>
      </c>
      <c r="Q9994" t="s">
        <v>1264</v>
      </c>
      <c r="R9994" t="s">
        <v>46858</v>
      </c>
      <c r="S9994" t="s">
        <v>46859</v>
      </c>
      <c r="T9994" t="s">
        <v>32</v>
      </c>
      <c r="U9994" t="s">
        <v>33</v>
      </c>
      <c r="W9994" t="s">
        <v>46860</v>
      </c>
      <c r="X9994" t="s">
        <v>2245</v>
      </c>
    </row>
    <row r="9995" spans="1:24" x14ac:dyDescent="0.25">
      <c r="A9995">
        <v>16384</v>
      </c>
      <c r="B9995" t="s">
        <v>46861</v>
      </c>
      <c r="C9995">
        <v>0.37407400000000002</v>
      </c>
      <c r="D9995">
        <v>0</v>
      </c>
      <c r="E9995">
        <v>0</v>
      </c>
      <c r="F9995" t="s">
        <v>46862</v>
      </c>
      <c r="G9995" t="s">
        <v>9779</v>
      </c>
      <c r="H9995">
        <v>97</v>
      </c>
      <c r="I9995" s="1">
        <v>33102</v>
      </c>
      <c r="J9995">
        <v>30</v>
      </c>
      <c r="K9995">
        <v>6.4</v>
      </c>
      <c r="L9995">
        <v>1990</v>
      </c>
      <c r="M9995">
        <v>0</v>
      </c>
      <c r="N9995">
        <v>0</v>
      </c>
      <c r="O9995" t="s">
        <v>460</v>
      </c>
      <c r="P9995" t="s">
        <v>17308</v>
      </c>
      <c r="Q9995" t="s">
        <v>1515</v>
      </c>
      <c r="R9995" t="s">
        <v>20684</v>
      </c>
      <c r="S9995" t="s">
        <v>17843</v>
      </c>
      <c r="T9995" t="s">
        <v>32</v>
      </c>
      <c r="U9995" t="s">
        <v>129</v>
      </c>
      <c r="W9995" t="s">
        <v>436</v>
      </c>
    </row>
    <row r="9996" spans="1:24" x14ac:dyDescent="0.25">
      <c r="A9996">
        <v>10168</v>
      </c>
      <c r="B9996" t="s">
        <v>46863</v>
      </c>
      <c r="C9996">
        <v>0.37266500000000002</v>
      </c>
      <c r="D9996">
        <v>0</v>
      </c>
      <c r="E9996">
        <v>0</v>
      </c>
      <c r="F9996" t="s">
        <v>46864</v>
      </c>
      <c r="G9996" t="s">
        <v>23423</v>
      </c>
      <c r="H9996">
        <v>102</v>
      </c>
      <c r="I9996" s="1">
        <v>33074</v>
      </c>
      <c r="J9996">
        <v>20</v>
      </c>
      <c r="K9996">
        <v>6.7</v>
      </c>
      <c r="L9996">
        <v>1990</v>
      </c>
      <c r="M9996">
        <v>0</v>
      </c>
      <c r="N9996">
        <v>0</v>
      </c>
      <c r="O9996" t="s">
        <v>4418</v>
      </c>
      <c r="P9996" t="s">
        <v>2028</v>
      </c>
      <c r="Q9996" t="s">
        <v>27941</v>
      </c>
      <c r="R9996" t="s">
        <v>19938</v>
      </c>
      <c r="S9996" t="s">
        <v>7821</v>
      </c>
      <c r="T9996" t="s">
        <v>129</v>
      </c>
      <c r="U9996" t="s">
        <v>76</v>
      </c>
      <c r="W9996" t="s">
        <v>764</v>
      </c>
    </row>
    <row r="9997" spans="1:24" x14ac:dyDescent="0.25">
      <c r="A9997">
        <v>9558</v>
      </c>
      <c r="B9997" t="s">
        <v>46865</v>
      </c>
      <c r="C9997">
        <v>0.59237899999999999</v>
      </c>
      <c r="D9997">
        <v>1000000</v>
      </c>
      <c r="E9997">
        <v>2554476</v>
      </c>
      <c r="F9997" t="s">
        <v>46866</v>
      </c>
      <c r="G9997" t="s">
        <v>8121</v>
      </c>
      <c r="H9997">
        <v>103</v>
      </c>
      <c r="I9997" s="1">
        <v>33072</v>
      </c>
      <c r="J9997">
        <v>46</v>
      </c>
      <c r="K9997">
        <v>6.2</v>
      </c>
      <c r="L9997">
        <v>1990</v>
      </c>
      <c r="M9997">
        <v>1668898.54</v>
      </c>
      <c r="N9997">
        <v>4263161.2680000002</v>
      </c>
      <c r="O9997" t="s">
        <v>2839</v>
      </c>
      <c r="P9997" t="s">
        <v>16738</v>
      </c>
      <c r="Q9997" t="s">
        <v>5570</v>
      </c>
      <c r="R9997" t="s">
        <v>15579</v>
      </c>
      <c r="S9997" t="s">
        <v>10205</v>
      </c>
      <c r="T9997" t="s">
        <v>55</v>
      </c>
      <c r="U9997" t="s">
        <v>76</v>
      </c>
      <c r="W9997" t="s">
        <v>28349</v>
      </c>
      <c r="X9997" t="s">
        <v>46867</v>
      </c>
    </row>
    <row r="9998" spans="1:24" x14ac:dyDescent="0.25">
      <c r="A9998">
        <v>19158</v>
      </c>
      <c r="B9998" t="s">
        <v>46868</v>
      </c>
      <c r="C9998">
        <v>0.36984699999999998</v>
      </c>
      <c r="D9998">
        <v>10500000</v>
      </c>
      <c r="E9998">
        <v>11582891</v>
      </c>
      <c r="F9998" t="s">
        <v>46869</v>
      </c>
      <c r="G9998" t="s">
        <v>46870</v>
      </c>
      <c r="H9998">
        <v>89</v>
      </c>
      <c r="I9998" s="1">
        <v>33172</v>
      </c>
      <c r="J9998">
        <v>20</v>
      </c>
      <c r="K9998">
        <v>4.7</v>
      </c>
      <c r="L9998">
        <v>1990</v>
      </c>
      <c r="M9998">
        <v>17523434.670000002</v>
      </c>
      <c r="N9998">
        <v>19330669.879999999</v>
      </c>
      <c r="O9998" t="s">
        <v>6307</v>
      </c>
      <c r="P9998" t="s">
        <v>46871</v>
      </c>
      <c r="Q9998" t="s">
        <v>45145</v>
      </c>
      <c r="R9998" t="s">
        <v>46872</v>
      </c>
      <c r="S9998" t="s">
        <v>6122</v>
      </c>
      <c r="T9998" t="s">
        <v>87</v>
      </c>
      <c r="U9998" t="s">
        <v>359</v>
      </c>
      <c r="W9998" t="s">
        <v>98</v>
      </c>
      <c r="X9998" t="s">
        <v>46873</v>
      </c>
    </row>
    <row r="9999" spans="1:24" x14ac:dyDescent="0.25">
      <c r="A9999">
        <v>17009</v>
      </c>
      <c r="B9999" t="s">
        <v>46874</v>
      </c>
      <c r="C9999">
        <v>0.340804</v>
      </c>
      <c r="D9999">
        <v>0</v>
      </c>
      <c r="E9999">
        <v>20</v>
      </c>
      <c r="F9999" t="s">
        <v>46875</v>
      </c>
      <c r="G9999" t="s">
        <v>46876</v>
      </c>
      <c r="H9999">
        <v>82</v>
      </c>
      <c r="I9999" s="1">
        <v>33030</v>
      </c>
      <c r="J9999">
        <v>22</v>
      </c>
      <c r="K9999">
        <v>5.8</v>
      </c>
      <c r="L9999">
        <v>1990</v>
      </c>
      <c r="M9999">
        <v>0</v>
      </c>
      <c r="N9999">
        <v>33.377970810000001</v>
      </c>
      <c r="O9999" t="s">
        <v>46877</v>
      </c>
      <c r="P9999" t="s">
        <v>38643</v>
      </c>
      <c r="Q9999" t="s">
        <v>46878</v>
      </c>
      <c r="R9999" t="s">
        <v>46879</v>
      </c>
      <c r="S9999" t="s">
        <v>46880</v>
      </c>
      <c r="T9999" t="s">
        <v>119</v>
      </c>
      <c r="U9999" t="s">
        <v>129</v>
      </c>
      <c r="V9999" t="s">
        <v>118</v>
      </c>
      <c r="W9999" t="s">
        <v>35</v>
      </c>
      <c r="X9999" t="s">
        <v>16369</v>
      </c>
    </row>
    <row r="10000" spans="1:24" x14ac:dyDescent="0.25">
      <c r="A10000">
        <v>24016</v>
      </c>
      <c r="B10000" t="s">
        <v>46881</v>
      </c>
      <c r="C10000">
        <v>0.33921800000000002</v>
      </c>
      <c r="D10000">
        <v>25000000</v>
      </c>
      <c r="E10000">
        <v>2075084</v>
      </c>
      <c r="F10000" t="s">
        <v>46882</v>
      </c>
      <c r="G10000" t="s">
        <v>24759</v>
      </c>
      <c r="H10000">
        <v>138</v>
      </c>
      <c r="I10000" s="1">
        <v>33170</v>
      </c>
      <c r="J10000">
        <v>25</v>
      </c>
      <c r="K10000">
        <v>6.2</v>
      </c>
      <c r="L10000">
        <v>1990</v>
      </c>
      <c r="M10000">
        <v>41722463.509999998</v>
      </c>
      <c r="N10000">
        <v>3463104.659</v>
      </c>
      <c r="O10000" t="s">
        <v>5760</v>
      </c>
      <c r="P10000" t="s">
        <v>5223</v>
      </c>
      <c r="Q10000" t="s">
        <v>19735</v>
      </c>
      <c r="R10000" t="s">
        <v>46883</v>
      </c>
      <c r="S10000" t="s">
        <v>6557</v>
      </c>
      <c r="T10000" t="s">
        <v>33</v>
      </c>
      <c r="U10000" t="s">
        <v>87</v>
      </c>
      <c r="V10000" t="s">
        <v>216</v>
      </c>
      <c r="W10000" t="s">
        <v>436</v>
      </c>
    </row>
    <row r="10001" spans="1:24" x14ac:dyDescent="0.25">
      <c r="A10001">
        <v>11309</v>
      </c>
      <c r="B10001" t="s">
        <v>46884</v>
      </c>
      <c r="C10001">
        <v>0.32333899999999999</v>
      </c>
      <c r="D10001">
        <v>1500000</v>
      </c>
      <c r="E10001">
        <v>5728953</v>
      </c>
      <c r="F10001" t="s">
        <v>46885</v>
      </c>
      <c r="G10001" t="s">
        <v>9308</v>
      </c>
      <c r="H10001">
        <v>93</v>
      </c>
      <c r="I10001" s="1">
        <v>33130</v>
      </c>
      <c r="J10001">
        <v>33</v>
      </c>
      <c r="K10001">
        <v>5.0999999999999996</v>
      </c>
      <c r="L10001">
        <v>1990</v>
      </c>
      <c r="M10001">
        <v>2503347.81</v>
      </c>
      <c r="N10001">
        <v>9561041.2990000006</v>
      </c>
      <c r="O10001" t="s">
        <v>632</v>
      </c>
      <c r="P10001" t="s">
        <v>28381</v>
      </c>
      <c r="Q10001" t="s">
        <v>23762</v>
      </c>
      <c r="R10001" t="s">
        <v>46886</v>
      </c>
      <c r="S10001" t="s">
        <v>10552</v>
      </c>
      <c r="T10001" t="s">
        <v>359</v>
      </c>
      <c r="U10001" t="s">
        <v>34</v>
      </c>
      <c r="V10001" t="s">
        <v>55</v>
      </c>
      <c r="W10001" t="s">
        <v>39214</v>
      </c>
      <c r="X10001" t="s">
        <v>23749</v>
      </c>
    </row>
    <row r="10002" spans="1:24" x14ac:dyDescent="0.25">
      <c r="A10002">
        <v>10729</v>
      </c>
      <c r="B10002" t="s">
        <v>46887</v>
      </c>
      <c r="C10002">
        <v>0.322961</v>
      </c>
      <c r="D10002">
        <v>0</v>
      </c>
      <c r="E10002">
        <v>0</v>
      </c>
      <c r="F10002" t="s">
        <v>46888</v>
      </c>
      <c r="G10002" t="s">
        <v>46889</v>
      </c>
      <c r="H10002">
        <v>89</v>
      </c>
      <c r="I10002" s="1">
        <v>33067</v>
      </c>
      <c r="J10002">
        <v>31</v>
      </c>
      <c r="K10002">
        <v>6.3</v>
      </c>
      <c r="L10002">
        <v>1990</v>
      </c>
      <c r="M10002">
        <v>0</v>
      </c>
      <c r="N10002">
        <v>0</v>
      </c>
      <c r="O10002" t="s">
        <v>1554</v>
      </c>
      <c r="P10002" t="s">
        <v>12165</v>
      </c>
      <c r="Q10002" t="s">
        <v>11171</v>
      </c>
      <c r="R10002" t="s">
        <v>9527</v>
      </c>
      <c r="S10002" t="s">
        <v>5091</v>
      </c>
      <c r="T10002" t="s">
        <v>129</v>
      </c>
      <c r="U10002" t="s">
        <v>76</v>
      </c>
      <c r="W10002" t="s">
        <v>436</v>
      </c>
      <c r="X10002" t="s">
        <v>46890</v>
      </c>
    </row>
    <row r="10003" spans="1:24" x14ac:dyDescent="0.25">
      <c r="A10003">
        <v>10847</v>
      </c>
      <c r="B10003" t="s">
        <v>46891</v>
      </c>
      <c r="C10003">
        <v>0.32211200000000001</v>
      </c>
      <c r="D10003">
        <v>0</v>
      </c>
      <c r="E10003">
        <v>0</v>
      </c>
      <c r="F10003" t="s">
        <v>46892</v>
      </c>
      <c r="G10003" t="s">
        <v>46893</v>
      </c>
      <c r="H10003">
        <v>90</v>
      </c>
      <c r="I10003" s="1">
        <v>32948</v>
      </c>
      <c r="J10003">
        <v>58</v>
      </c>
      <c r="K10003">
        <v>6.6</v>
      </c>
      <c r="L10003">
        <v>1990</v>
      </c>
      <c r="M10003">
        <v>0</v>
      </c>
      <c r="N10003">
        <v>0</v>
      </c>
      <c r="O10003" t="s">
        <v>32429</v>
      </c>
      <c r="P10003" t="s">
        <v>46894</v>
      </c>
      <c r="Q10003" t="s">
        <v>46895</v>
      </c>
      <c r="R10003" t="s">
        <v>763</v>
      </c>
      <c r="S10003" t="s">
        <v>46896</v>
      </c>
      <c r="T10003" t="s">
        <v>33</v>
      </c>
      <c r="U10003" t="s">
        <v>87</v>
      </c>
      <c r="V10003" t="s">
        <v>55</v>
      </c>
      <c r="W10003" t="s">
        <v>6552</v>
      </c>
      <c r="X10003" t="s">
        <v>43349</v>
      </c>
    </row>
    <row r="10004" spans="1:24" x14ac:dyDescent="0.25">
      <c r="A10004">
        <v>20701</v>
      </c>
      <c r="B10004" t="s">
        <v>46897</v>
      </c>
      <c r="C10004">
        <v>0.31709100000000001</v>
      </c>
      <c r="D10004">
        <v>3</v>
      </c>
      <c r="E10004">
        <v>16</v>
      </c>
      <c r="F10004" t="s">
        <v>46898</v>
      </c>
      <c r="G10004" t="s">
        <v>12634</v>
      </c>
      <c r="H10004">
        <v>93</v>
      </c>
      <c r="I10004" s="1">
        <v>32996</v>
      </c>
      <c r="J10004">
        <v>37</v>
      </c>
      <c r="K10004">
        <v>5.8</v>
      </c>
      <c r="L10004">
        <v>1990</v>
      </c>
      <c r="M10004">
        <v>5.0066956210000004</v>
      </c>
      <c r="N10004">
        <v>26.702376650000001</v>
      </c>
      <c r="O10004" t="s">
        <v>21555</v>
      </c>
      <c r="P10004" t="s">
        <v>2393</v>
      </c>
      <c r="Q10004" t="s">
        <v>22805</v>
      </c>
      <c r="R10004" t="s">
        <v>748</v>
      </c>
      <c r="S10004" t="s">
        <v>43826</v>
      </c>
      <c r="T10004" t="s">
        <v>150</v>
      </c>
      <c r="U10004" t="s">
        <v>359</v>
      </c>
      <c r="V10004" t="s">
        <v>129</v>
      </c>
      <c r="W10004" t="s">
        <v>98</v>
      </c>
      <c r="X10004" t="s">
        <v>46899</v>
      </c>
    </row>
    <row r="10005" spans="1:24" x14ac:dyDescent="0.25">
      <c r="A10005">
        <v>11510</v>
      </c>
      <c r="B10005" t="s">
        <v>46900</v>
      </c>
      <c r="C10005">
        <v>0.30946000000000001</v>
      </c>
      <c r="D10005">
        <v>0</v>
      </c>
      <c r="E10005">
        <v>1382462</v>
      </c>
      <c r="F10005" t="s">
        <v>46901</v>
      </c>
      <c r="G10005" t="s">
        <v>46902</v>
      </c>
      <c r="H10005">
        <v>80</v>
      </c>
      <c r="I10005" s="1">
        <v>33130</v>
      </c>
      <c r="J10005">
        <v>22</v>
      </c>
      <c r="K10005">
        <v>4.5999999999999996</v>
      </c>
      <c r="L10005">
        <v>1990</v>
      </c>
      <c r="M10005">
        <v>0</v>
      </c>
      <c r="N10005">
        <v>2307188.8139999998</v>
      </c>
      <c r="O10005" t="s">
        <v>9539</v>
      </c>
      <c r="P10005" t="s">
        <v>12866</v>
      </c>
      <c r="Q10005" t="s">
        <v>9764</v>
      </c>
      <c r="R10005" t="s">
        <v>46903</v>
      </c>
      <c r="S10005" t="s">
        <v>46904</v>
      </c>
      <c r="T10005" t="s">
        <v>129</v>
      </c>
      <c r="U10005" t="s">
        <v>359</v>
      </c>
      <c r="W10005" t="s">
        <v>45997</v>
      </c>
      <c r="X10005" t="s">
        <v>31585</v>
      </c>
    </row>
    <row r="10006" spans="1:24" x14ac:dyDescent="0.25">
      <c r="A10006">
        <v>9569</v>
      </c>
      <c r="B10006" t="s">
        <v>46905</v>
      </c>
      <c r="C10006">
        <v>0.30938700000000002</v>
      </c>
      <c r="D10006">
        <v>10000000</v>
      </c>
      <c r="E10006">
        <v>47410000</v>
      </c>
      <c r="F10006" t="s">
        <v>46906</v>
      </c>
      <c r="G10006" t="s">
        <v>40792</v>
      </c>
      <c r="H10006">
        <v>96</v>
      </c>
      <c r="I10006" s="1">
        <v>32913</v>
      </c>
      <c r="J10006">
        <v>64</v>
      </c>
      <c r="K10006">
        <v>5.4</v>
      </c>
      <c r="L10006">
        <v>1990</v>
      </c>
      <c r="M10006">
        <v>16688985.4</v>
      </c>
      <c r="N10006">
        <v>79122479.799999997</v>
      </c>
      <c r="O10006" t="s">
        <v>3915</v>
      </c>
      <c r="P10006" t="s">
        <v>31722</v>
      </c>
      <c r="Q10006" t="s">
        <v>3633</v>
      </c>
      <c r="R10006" t="s">
        <v>46907</v>
      </c>
      <c r="S10006" t="s">
        <v>46908</v>
      </c>
      <c r="T10006" t="s">
        <v>32</v>
      </c>
      <c r="U10006" t="s">
        <v>55</v>
      </c>
      <c r="W10006" t="s">
        <v>436</v>
      </c>
    </row>
    <row r="10007" spans="1:24" x14ac:dyDescent="0.25">
      <c r="A10007">
        <v>23535</v>
      </c>
      <c r="B10007" t="s">
        <v>46909</v>
      </c>
      <c r="C10007">
        <v>0.30899900000000002</v>
      </c>
      <c r="D10007">
        <v>0</v>
      </c>
      <c r="E10007">
        <v>0</v>
      </c>
      <c r="F10007" t="s">
        <v>46910</v>
      </c>
      <c r="G10007" t="s">
        <v>31609</v>
      </c>
      <c r="H10007">
        <v>99</v>
      </c>
      <c r="I10007" s="1">
        <v>33004</v>
      </c>
      <c r="J10007">
        <v>11</v>
      </c>
      <c r="K10007">
        <v>6.4</v>
      </c>
      <c r="L10007">
        <v>1990</v>
      </c>
      <c r="M10007">
        <v>0</v>
      </c>
      <c r="N10007">
        <v>0</v>
      </c>
      <c r="O10007" t="s">
        <v>32043</v>
      </c>
      <c r="P10007" t="s">
        <v>44446</v>
      </c>
      <c r="Q10007" t="s">
        <v>5847</v>
      </c>
      <c r="R10007" t="s">
        <v>5322</v>
      </c>
      <c r="S10007" t="s">
        <v>19433</v>
      </c>
      <c r="T10007" t="s">
        <v>34</v>
      </c>
      <c r="U10007" t="s">
        <v>55</v>
      </c>
      <c r="W10007" t="s">
        <v>43666</v>
      </c>
      <c r="X10007" t="s">
        <v>1980</v>
      </c>
    </row>
    <row r="10008" spans="1:24" x14ac:dyDescent="0.25">
      <c r="A10008">
        <v>19086</v>
      </c>
      <c r="B10008" t="s">
        <v>46911</v>
      </c>
      <c r="C10008">
        <v>0.29847600000000002</v>
      </c>
      <c r="D10008">
        <v>0</v>
      </c>
      <c r="E10008">
        <v>6698361</v>
      </c>
      <c r="F10008" t="s">
        <v>46912</v>
      </c>
      <c r="G10008" t="s">
        <v>40137</v>
      </c>
      <c r="H10008">
        <v>111</v>
      </c>
      <c r="I10008" s="1">
        <v>33109</v>
      </c>
      <c r="J10008">
        <v>23</v>
      </c>
      <c r="K10008">
        <v>5.0999999999999996</v>
      </c>
      <c r="L10008">
        <v>1990</v>
      </c>
      <c r="M10008">
        <v>0</v>
      </c>
      <c r="N10008">
        <v>11178884.9</v>
      </c>
      <c r="O10008" t="s">
        <v>31696</v>
      </c>
      <c r="P10008" t="s">
        <v>34962</v>
      </c>
      <c r="Q10008" t="s">
        <v>31938</v>
      </c>
      <c r="R10008" t="s">
        <v>9766</v>
      </c>
      <c r="S10008" t="s">
        <v>46913</v>
      </c>
      <c r="T10008" t="s">
        <v>32</v>
      </c>
      <c r="U10008" t="s">
        <v>33</v>
      </c>
      <c r="W10008" t="s">
        <v>50065</v>
      </c>
    </row>
    <row r="10009" spans="1:24" x14ac:dyDescent="0.25">
      <c r="A10009">
        <v>11135</v>
      </c>
      <c r="B10009" t="s">
        <v>46914</v>
      </c>
      <c r="C10009">
        <v>0.29819600000000002</v>
      </c>
      <c r="D10009">
        <v>37931000</v>
      </c>
      <c r="E10009">
        <v>27931461</v>
      </c>
      <c r="F10009" t="s">
        <v>46915</v>
      </c>
      <c r="G10009" t="s">
        <v>46916</v>
      </c>
      <c r="H10009">
        <v>77</v>
      </c>
      <c r="I10009" s="1">
        <v>33193</v>
      </c>
      <c r="J10009">
        <v>166</v>
      </c>
      <c r="K10009">
        <v>6.4</v>
      </c>
      <c r="L10009">
        <v>1990</v>
      </c>
      <c r="M10009">
        <v>63302990.530000001</v>
      </c>
      <c r="N10009">
        <v>46614774.490000002</v>
      </c>
      <c r="O10009" t="s">
        <v>9392</v>
      </c>
      <c r="P10009" t="s">
        <v>9393</v>
      </c>
      <c r="Q10009" t="s">
        <v>24124</v>
      </c>
      <c r="R10009" t="s">
        <v>46917</v>
      </c>
      <c r="S10009" t="s">
        <v>46918</v>
      </c>
      <c r="T10009" t="s">
        <v>33</v>
      </c>
      <c r="U10009" t="s">
        <v>119</v>
      </c>
      <c r="V10009" t="s">
        <v>76</v>
      </c>
      <c r="W10009" t="s">
        <v>130</v>
      </c>
      <c r="X10009" t="s">
        <v>16427</v>
      </c>
    </row>
    <row r="10010" spans="1:24" x14ac:dyDescent="0.25">
      <c r="A10010">
        <v>40377</v>
      </c>
      <c r="B10010" t="s">
        <v>46919</v>
      </c>
      <c r="C10010">
        <v>0.29050199999999998</v>
      </c>
      <c r="D10010">
        <v>0</v>
      </c>
      <c r="E10010">
        <v>0</v>
      </c>
      <c r="F10010" t="s">
        <v>46920</v>
      </c>
      <c r="G10010" t="s">
        <v>4510</v>
      </c>
      <c r="H10010">
        <v>96</v>
      </c>
      <c r="I10010" s="1">
        <v>33187</v>
      </c>
      <c r="J10010">
        <v>18</v>
      </c>
      <c r="K10010">
        <v>5.4</v>
      </c>
      <c r="L10010">
        <v>1990</v>
      </c>
      <c r="M10010">
        <v>0</v>
      </c>
      <c r="N10010">
        <v>0</v>
      </c>
      <c r="O10010" t="s">
        <v>36352</v>
      </c>
      <c r="P10010" t="s">
        <v>12931</v>
      </c>
      <c r="Q10010" t="s">
        <v>42620</v>
      </c>
      <c r="R10010" t="s">
        <v>10100</v>
      </c>
      <c r="S10010" t="s">
        <v>46921</v>
      </c>
      <c r="T10010" t="s">
        <v>87</v>
      </c>
      <c r="U10010" t="s">
        <v>359</v>
      </c>
      <c r="V10010" t="s">
        <v>188</v>
      </c>
      <c r="W10010" t="s">
        <v>40021</v>
      </c>
    </row>
    <row r="10011" spans="1:24" x14ac:dyDescent="0.25">
      <c r="A10011">
        <v>11077</v>
      </c>
      <c r="B10011" t="s">
        <v>46922</v>
      </c>
      <c r="C10011">
        <v>0.48651499999999998</v>
      </c>
      <c r="D10011">
        <v>0</v>
      </c>
      <c r="E10011">
        <v>0</v>
      </c>
      <c r="F10011" t="s">
        <v>46923</v>
      </c>
      <c r="G10011" t="s">
        <v>12942</v>
      </c>
      <c r="H10011">
        <v>81</v>
      </c>
      <c r="I10011" s="1">
        <v>33081</v>
      </c>
      <c r="J10011">
        <v>66</v>
      </c>
      <c r="K10011">
        <v>5.5</v>
      </c>
      <c r="L10011">
        <v>1990</v>
      </c>
      <c r="M10011">
        <v>0</v>
      </c>
      <c r="N10011">
        <v>0</v>
      </c>
      <c r="O10011" t="s">
        <v>40578</v>
      </c>
      <c r="P10011" t="s">
        <v>9630</v>
      </c>
      <c r="Q10011" t="s">
        <v>44072</v>
      </c>
      <c r="R10011" t="s">
        <v>13611</v>
      </c>
      <c r="S10011" t="s">
        <v>43792</v>
      </c>
      <c r="T10011" t="s">
        <v>129</v>
      </c>
      <c r="W10011" t="s">
        <v>625</v>
      </c>
      <c r="X10011" t="s">
        <v>77</v>
      </c>
    </row>
    <row r="10012" spans="1:24" x14ac:dyDescent="0.25">
      <c r="A10012">
        <v>11630</v>
      </c>
      <c r="B10012" t="s">
        <v>46924</v>
      </c>
      <c r="C10012">
        <v>0.27861200000000003</v>
      </c>
      <c r="D10012">
        <v>0</v>
      </c>
      <c r="E10012">
        <v>0</v>
      </c>
      <c r="F10012" t="s">
        <v>46925</v>
      </c>
      <c r="G10012" t="s">
        <v>40197</v>
      </c>
      <c r="H10012">
        <v>104</v>
      </c>
      <c r="I10012" s="1">
        <v>33198</v>
      </c>
      <c r="J10012">
        <v>56</v>
      </c>
      <c r="K10012">
        <v>5.3</v>
      </c>
      <c r="L10012">
        <v>1990</v>
      </c>
      <c r="M10012">
        <v>0</v>
      </c>
      <c r="N10012">
        <v>0</v>
      </c>
      <c r="O10012" t="s">
        <v>2858</v>
      </c>
      <c r="P10012" t="s">
        <v>3144</v>
      </c>
      <c r="Q10012" t="s">
        <v>7442</v>
      </c>
      <c r="R10012" t="s">
        <v>22939</v>
      </c>
      <c r="S10012" t="s">
        <v>46926</v>
      </c>
      <c r="T10012" t="s">
        <v>129</v>
      </c>
      <c r="U10012" t="s">
        <v>118</v>
      </c>
      <c r="W10012" t="s">
        <v>2245</v>
      </c>
      <c r="X10012" t="s">
        <v>28269</v>
      </c>
    </row>
    <row r="10013" spans="1:24" x14ac:dyDescent="0.25">
      <c r="A10013">
        <v>31676</v>
      </c>
      <c r="B10013" t="s">
        <v>46927</v>
      </c>
      <c r="C10013">
        <v>0.28540300000000002</v>
      </c>
      <c r="D10013">
        <v>0</v>
      </c>
      <c r="E10013">
        <v>0</v>
      </c>
      <c r="F10013" t="s">
        <v>46928</v>
      </c>
      <c r="G10013" t="s">
        <v>32054</v>
      </c>
      <c r="H10013">
        <v>105</v>
      </c>
      <c r="I10013" s="1">
        <v>33151</v>
      </c>
      <c r="J10013">
        <v>15</v>
      </c>
      <c r="K10013">
        <v>5.2</v>
      </c>
      <c r="L10013">
        <v>1990</v>
      </c>
      <c r="M10013">
        <v>0</v>
      </c>
      <c r="N10013">
        <v>0</v>
      </c>
      <c r="O10013" t="s">
        <v>2584</v>
      </c>
      <c r="P10013" t="s">
        <v>376</v>
      </c>
      <c r="Q10013" t="s">
        <v>2903</v>
      </c>
      <c r="R10013" t="s">
        <v>9517</v>
      </c>
      <c r="S10013" t="s">
        <v>17129</v>
      </c>
      <c r="T10013" t="s">
        <v>188</v>
      </c>
      <c r="U10013" t="s">
        <v>55</v>
      </c>
      <c r="W10013" t="s">
        <v>1781</v>
      </c>
    </row>
    <row r="10014" spans="1:24" x14ac:dyDescent="0.25">
      <c r="A10014">
        <v>18943</v>
      </c>
      <c r="B10014" t="s">
        <v>46929</v>
      </c>
      <c r="C10014">
        <v>0.28213300000000002</v>
      </c>
      <c r="D10014">
        <v>0</v>
      </c>
      <c r="E10014">
        <v>0</v>
      </c>
      <c r="F10014" t="s">
        <v>46930</v>
      </c>
      <c r="G10014" t="s">
        <v>44075</v>
      </c>
      <c r="H10014">
        <v>81</v>
      </c>
      <c r="I10014" s="1">
        <v>32969</v>
      </c>
      <c r="J10014">
        <v>15</v>
      </c>
      <c r="K10014">
        <v>5.7</v>
      </c>
      <c r="L10014">
        <v>1990</v>
      </c>
      <c r="M10014">
        <v>0</v>
      </c>
      <c r="N10014">
        <v>0</v>
      </c>
      <c r="O10014" t="s">
        <v>39575</v>
      </c>
      <c r="P10014" t="s">
        <v>43029</v>
      </c>
      <c r="Q10014" t="s">
        <v>44077</v>
      </c>
      <c r="R10014" t="s">
        <v>15093</v>
      </c>
      <c r="S10014" t="s">
        <v>46931</v>
      </c>
      <c r="T10014" t="s">
        <v>129</v>
      </c>
      <c r="U10014" t="s">
        <v>118</v>
      </c>
      <c r="W10014" t="s">
        <v>2245</v>
      </c>
      <c r="X10014" t="s">
        <v>43357</v>
      </c>
    </row>
    <row r="10015" spans="1:24" x14ac:dyDescent="0.25">
      <c r="A10015">
        <v>26612</v>
      </c>
      <c r="B10015" t="s">
        <v>46932</v>
      </c>
      <c r="C10015">
        <v>0.27912199999999998</v>
      </c>
      <c r="D10015">
        <v>0</v>
      </c>
      <c r="E10015">
        <v>0</v>
      </c>
      <c r="F10015" t="s">
        <v>25955</v>
      </c>
      <c r="G10015" t="s">
        <v>41487</v>
      </c>
      <c r="H10015">
        <v>131</v>
      </c>
      <c r="I10015" s="1">
        <v>32895</v>
      </c>
      <c r="J10015">
        <v>18</v>
      </c>
      <c r="K10015">
        <v>5.3</v>
      </c>
      <c r="L10015">
        <v>1990</v>
      </c>
      <c r="M10015">
        <v>0</v>
      </c>
      <c r="N10015">
        <v>0</v>
      </c>
      <c r="O10015" t="s">
        <v>17191</v>
      </c>
      <c r="P10015" t="s">
        <v>268</v>
      </c>
      <c r="Q10015" t="s">
        <v>38679</v>
      </c>
      <c r="R10015" t="s">
        <v>4015</v>
      </c>
      <c r="S10015" t="s">
        <v>42609</v>
      </c>
      <c r="T10015" t="s">
        <v>33</v>
      </c>
      <c r="U10015" t="s">
        <v>118</v>
      </c>
      <c r="W10015" t="s">
        <v>46933</v>
      </c>
    </row>
    <row r="10016" spans="1:24" x14ac:dyDescent="0.25">
      <c r="A10016">
        <v>8996</v>
      </c>
      <c r="B10016" t="s">
        <v>46934</v>
      </c>
      <c r="C10016">
        <v>0.27566200000000002</v>
      </c>
      <c r="D10016">
        <v>0</v>
      </c>
      <c r="E10016">
        <v>0</v>
      </c>
      <c r="F10016" t="s">
        <v>46935</v>
      </c>
      <c r="G10016" t="s">
        <v>8682</v>
      </c>
      <c r="H10016">
        <v>108</v>
      </c>
      <c r="I10016" s="1">
        <v>32874</v>
      </c>
      <c r="J10016">
        <v>17</v>
      </c>
      <c r="K10016">
        <v>6.6</v>
      </c>
      <c r="L10016">
        <v>1990</v>
      </c>
      <c r="M10016">
        <v>0</v>
      </c>
      <c r="N10016">
        <v>0</v>
      </c>
      <c r="O10016" t="s">
        <v>46936</v>
      </c>
      <c r="P10016" t="s">
        <v>9310</v>
      </c>
      <c r="Q10016" t="s">
        <v>11480</v>
      </c>
      <c r="R10016" t="s">
        <v>46937</v>
      </c>
      <c r="S10016" t="s">
        <v>46938</v>
      </c>
      <c r="T10016" t="s">
        <v>87</v>
      </c>
      <c r="U10016" t="s">
        <v>10489</v>
      </c>
      <c r="V10016" t="s">
        <v>303</v>
      </c>
      <c r="W10016" t="s">
        <v>46939</v>
      </c>
      <c r="X10016" t="s">
        <v>46940</v>
      </c>
    </row>
    <row r="10017" spans="1:24" x14ac:dyDescent="0.25">
      <c r="A10017">
        <v>27274</v>
      </c>
      <c r="B10017" t="s">
        <v>46941</v>
      </c>
      <c r="C10017">
        <v>0.38430900000000001</v>
      </c>
      <c r="D10017">
        <v>2500000</v>
      </c>
      <c r="E10017">
        <v>205068</v>
      </c>
      <c r="F10017" t="s">
        <v>46942</v>
      </c>
      <c r="G10017" t="s">
        <v>19271</v>
      </c>
      <c r="H10017">
        <v>85</v>
      </c>
      <c r="I10017" s="1">
        <v>33025</v>
      </c>
      <c r="J10017">
        <v>20</v>
      </c>
      <c r="K10017">
        <v>5.6</v>
      </c>
      <c r="L10017">
        <v>1990</v>
      </c>
      <c r="M10017">
        <v>4172246.3509999998</v>
      </c>
      <c r="N10017">
        <v>342237.68589999998</v>
      </c>
      <c r="O10017" t="s">
        <v>46943</v>
      </c>
      <c r="P10017" t="s">
        <v>46944</v>
      </c>
      <c r="Q10017" t="s">
        <v>46945</v>
      </c>
      <c r="R10017" t="s">
        <v>46946</v>
      </c>
      <c r="S10017" t="s">
        <v>46947</v>
      </c>
      <c r="T10017" t="s">
        <v>129</v>
      </c>
      <c r="U10017" t="s">
        <v>359</v>
      </c>
      <c r="V10017" t="s">
        <v>34</v>
      </c>
      <c r="W10017" t="s">
        <v>44756</v>
      </c>
    </row>
    <row r="10018" spans="1:24" x14ac:dyDescent="0.25">
      <c r="A10018">
        <v>31923</v>
      </c>
      <c r="B10018" t="s">
        <v>46948</v>
      </c>
      <c r="C10018">
        <v>0.28562500000000002</v>
      </c>
      <c r="D10018">
        <v>0</v>
      </c>
      <c r="E10018">
        <v>0</v>
      </c>
      <c r="F10018" t="s">
        <v>46949</v>
      </c>
      <c r="G10018" t="s">
        <v>43122</v>
      </c>
      <c r="H10018">
        <v>95</v>
      </c>
      <c r="I10018" s="1">
        <v>33158</v>
      </c>
      <c r="J10018">
        <v>10</v>
      </c>
      <c r="K10018">
        <v>6</v>
      </c>
      <c r="L10018">
        <v>1990</v>
      </c>
      <c r="M10018">
        <v>0</v>
      </c>
      <c r="N10018">
        <v>0</v>
      </c>
      <c r="O10018" t="s">
        <v>2046</v>
      </c>
      <c r="P10018" t="s">
        <v>106</v>
      </c>
      <c r="Q10018" t="s">
        <v>4331</v>
      </c>
      <c r="R10018" t="s">
        <v>44379</v>
      </c>
      <c r="S10018" t="s">
        <v>29513</v>
      </c>
      <c r="T10018" t="s">
        <v>87</v>
      </c>
      <c r="U10018" t="s">
        <v>129</v>
      </c>
      <c r="W10018" t="s">
        <v>42439</v>
      </c>
    </row>
    <row r="10019" spans="1:24" x14ac:dyDescent="0.25">
      <c r="A10019">
        <v>2927</v>
      </c>
      <c r="B10019" t="s">
        <v>46950</v>
      </c>
      <c r="C10019">
        <v>0.42594300000000002</v>
      </c>
      <c r="D10019">
        <v>0</v>
      </c>
      <c r="E10019">
        <v>0</v>
      </c>
      <c r="F10019" t="s">
        <v>46951</v>
      </c>
      <c r="G10019" t="s">
        <v>4663</v>
      </c>
      <c r="H10019">
        <v>98</v>
      </c>
      <c r="I10019" s="1">
        <v>32919</v>
      </c>
      <c r="J10019">
        <v>13</v>
      </c>
      <c r="K10019">
        <v>4.8</v>
      </c>
      <c r="L10019">
        <v>1990</v>
      </c>
      <c r="M10019">
        <v>0</v>
      </c>
      <c r="N10019">
        <v>0</v>
      </c>
      <c r="O10019" t="s">
        <v>2594</v>
      </c>
      <c r="P10019" t="s">
        <v>40840</v>
      </c>
      <c r="Q10019" t="s">
        <v>46952</v>
      </c>
      <c r="R10019" t="s">
        <v>17190</v>
      </c>
      <c r="S10019" t="s">
        <v>5847</v>
      </c>
      <c r="T10019" t="s">
        <v>34</v>
      </c>
      <c r="U10019" t="s">
        <v>32</v>
      </c>
      <c r="V10019" t="s">
        <v>55</v>
      </c>
      <c r="W10019" t="s">
        <v>15474</v>
      </c>
    </row>
    <row r="10020" spans="1:24" x14ac:dyDescent="0.25">
      <c r="A10020">
        <v>14249</v>
      </c>
      <c r="B10020" t="s">
        <v>46953</v>
      </c>
      <c r="C10020">
        <v>0.257774</v>
      </c>
      <c r="D10020">
        <v>0</v>
      </c>
      <c r="E10020">
        <v>15645616</v>
      </c>
      <c r="F10020" t="s">
        <v>46954</v>
      </c>
      <c r="G10020" t="s">
        <v>10027</v>
      </c>
      <c r="H10020">
        <v>123</v>
      </c>
      <c r="I10020" s="1">
        <v>32920</v>
      </c>
      <c r="J10020">
        <v>35</v>
      </c>
      <c r="K10020">
        <v>5.7</v>
      </c>
      <c r="L10020">
        <v>1990</v>
      </c>
      <c r="M10020">
        <v>0</v>
      </c>
      <c r="N10020">
        <v>26110945.699999999</v>
      </c>
      <c r="O10020" t="s">
        <v>1958</v>
      </c>
      <c r="P10020" t="s">
        <v>9580</v>
      </c>
      <c r="Q10020" t="s">
        <v>15522</v>
      </c>
      <c r="R10020" t="s">
        <v>41729</v>
      </c>
      <c r="S10020" t="s">
        <v>36254</v>
      </c>
      <c r="T10020" t="s">
        <v>55</v>
      </c>
      <c r="U10020" t="s">
        <v>87</v>
      </c>
      <c r="V10020" t="s">
        <v>216</v>
      </c>
      <c r="W10020" t="s">
        <v>140</v>
      </c>
      <c r="X10020" t="s">
        <v>32033</v>
      </c>
    </row>
    <row r="10021" spans="1:24" x14ac:dyDescent="0.25">
      <c r="A10021">
        <v>6393</v>
      </c>
      <c r="B10021" t="s">
        <v>46955</v>
      </c>
      <c r="C10021">
        <v>0.25761499999999998</v>
      </c>
      <c r="D10021">
        <v>0</v>
      </c>
      <c r="E10021">
        <v>0</v>
      </c>
      <c r="F10021" t="s">
        <v>46956</v>
      </c>
      <c r="G10021" t="s">
        <v>39158</v>
      </c>
      <c r="H10021">
        <v>108</v>
      </c>
      <c r="I10021" s="1">
        <v>33101</v>
      </c>
      <c r="J10021">
        <v>17</v>
      </c>
      <c r="K10021">
        <v>5.9</v>
      </c>
      <c r="L10021">
        <v>1990</v>
      </c>
      <c r="M10021">
        <v>0</v>
      </c>
      <c r="N10021">
        <v>0</v>
      </c>
      <c r="O10021" t="s">
        <v>3421</v>
      </c>
      <c r="P10021" t="s">
        <v>1399</v>
      </c>
      <c r="Q10021" t="s">
        <v>46957</v>
      </c>
      <c r="R10021" t="s">
        <v>40223</v>
      </c>
      <c r="S10021" t="s">
        <v>24544</v>
      </c>
      <c r="T10021" t="s">
        <v>129</v>
      </c>
      <c r="W10021" t="s">
        <v>46958</v>
      </c>
      <c r="X10021" t="s">
        <v>15997</v>
      </c>
    </row>
    <row r="10022" spans="1:24" x14ac:dyDescent="0.25">
      <c r="A10022">
        <v>20481</v>
      </c>
      <c r="B10022" t="s">
        <v>46959</v>
      </c>
      <c r="C10022">
        <v>0.25536700000000001</v>
      </c>
      <c r="D10022">
        <v>11000000</v>
      </c>
      <c r="E10022">
        <v>8862354</v>
      </c>
      <c r="F10022" t="s">
        <v>46960</v>
      </c>
      <c r="G10022" t="s">
        <v>39915</v>
      </c>
      <c r="H10022">
        <v>102</v>
      </c>
      <c r="I10022" s="1">
        <v>32920</v>
      </c>
      <c r="J10022">
        <v>40</v>
      </c>
      <c r="K10022">
        <v>6.2</v>
      </c>
      <c r="L10022">
        <v>1990</v>
      </c>
      <c r="M10022">
        <v>18357883.940000001</v>
      </c>
      <c r="N10022">
        <v>14790369.65</v>
      </c>
      <c r="O10022" t="s">
        <v>19000</v>
      </c>
      <c r="P10022" t="s">
        <v>46961</v>
      </c>
      <c r="Q10022" t="s">
        <v>6522</v>
      </c>
      <c r="R10022" t="s">
        <v>23958</v>
      </c>
      <c r="S10022" t="s">
        <v>46962</v>
      </c>
      <c r="T10022" t="s">
        <v>32</v>
      </c>
      <c r="U10022" t="s">
        <v>87</v>
      </c>
      <c r="V10022" t="s">
        <v>150</v>
      </c>
      <c r="W10022" t="s">
        <v>39917</v>
      </c>
      <c r="X10022" t="s">
        <v>15750</v>
      </c>
    </row>
    <row r="10023" spans="1:24" x14ac:dyDescent="0.25">
      <c r="A10023">
        <v>32669</v>
      </c>
      <c r="B10023" t="s">
        <v>46963</v>
      </c>
      <c r="C10023">
        <v>0.25531799999999999</v>
      </c>
      <c r="D10023">
        <v>19000000</v>
      </c>
      <c r="E10023">
        <v>10000000</v>
      </c>
      <c r="F10023" t="s">
        <v>46964</v>
      </c>
      <c r="G10023" t="s">
        <v>13434</v>
      </c>
      <c r="H10023">
        <v>138</v>
      </c>
      <c r="I10023" s="1">
        <v>33095</v>
      </c>
      <c r="J10023">
        <v>17</v>
      </c>
      <c r="K10023">
        <v>6</v>
      </c>
      <c r="L10023">
        <v>1990</v>
      </c>
      <c r="M10023">
        <v>31709072.27</v>
      </c>
      <c r="N10023">
        <v>16688985.4</v>
      </c>
      <c r="O10023" t="s">
        <v>13434</v>
      </c>
      <c r="P10023" t="s">
        <v>7071</v>
      </c>
      <c r="Q10023" t="s">
        <v>39407</v>
      </c>
      <c r="R10023" t="s">
        <v>15522</v>
      </c>
      <c r="S10023" t="s">
        <v>23478</v>
      </c>
      <c r="T10023" t="s">
        <v>76</v>
      </c>
      <c r="U10023" t="s">
        <v>87</v>
      </c>
      <c r="V10023" t="s">
        <v>188</v>
      </c>
      <c r="W10023" t="s">
        <v>98</v>
      </c>
    </row>
    <row r="10024" spans="1:24" x14ac:dyDescent="0.25">
      <c r="A10024">
        <v>6723</v>
      </c>
      <c r="B10024" t="s">
        <v>46965</v>
      </c>
      <c r="C10024">
        <v>0.25094699999999998</v>
      </c>
      <c r="D10024">
        <v>0</v>
      </c>
      <c r="E10024">
        <v>0</v>
      </c>
      <c r="F10024" t="s">
        <v>22675</v>
      </c>
      <c r="G10024" t="s">
        <v>4749</v>
      </c>
      <c r="H10024">
        <v>120</v>
      </c>
      <c r="I10024" s="1">
        <v>33213</v>
      </c>
      <c r="J10024">
        <v>56</v>
      </c>
      <c r="K10024">
        <v>5.4</v>
      </c>
      <c r="L10024">
        <v>1990</v>
      </c>
      <c r="M10024">
        <v>0</v>
      </c>
      <c r="N10024">
        <v>0</v>
      </c>
      <c r="O10024" t="s">
        <v>4749</v>
      </c>
      <c r="P10024" t="s">
        <v>17195</v>
      </c>
      <c r="Q10024" t="s">
        <v>23517</v>
      </c>
      <c r="R10024" t="s">
        <v>14538</v>
      </c>
      <c r="S10024" t="s">
        <v>10239</v>
      </c>
      <c r="T10024" t="s">
        <v>87</v>
      </c>
      <c r="U10024" t="s">
        <v>32</v>
      </c>
      <c r="V10024" t="s">
        <v>129</v>
      </c>
      <c r="W10024" t="s">
        <v>5138</v>
      </c>
      <c r="X10024" t="s">
        <v>436</v>
      </c>
    </row>
    <row r="10025" spans="1:24" x14ac:dyDescent="0.25">
      <c r="A10025">
        <v>25528</v>
      </c>
      <c r="B10025" t="s">
        <v>46966</v>
      </c>
      <c r="C10025">
        <v>0.114555</v>
      </c>
      <c r="D10025">
        <v>0</v>
      </c>
      <c r="E10025">
        <v>0</v>
      </c>
      <c r="F10025" t="s">
        <v>46967</v>
      </c>
      <c r="G10025" t="s">
        <v>46968</v>
      </c>
      <c r="H10025">
        <v>99</v>
      </c>
      <c r="I10025" s="1">
        <v>33176</v>
      </c>
      <c r="J10025">
        <v>16</v>
      </c>
      <c r="K10025">
        <v>5</v>
      </c>
      <c r="L10025">
        <v>1990</v>
      </c>
      <c r="M10025">
        <v>0</v>
      </c>
      <c r="N10025">
        <v>0</v>
      </c>
      <c r="O10025" t="s">
        <v>2655</v>
      </c>
      <c r="P10025" t="s">
        <v>29228</v>
      </c>
      <c r="Q10025" t="s">
        <v>46234</v>
      </c>
      <c r="R10025" t="s">
        <v>46969</v>
      </c>
      <c r="S10025" t="s">
        <v>31615</v>
      </c>
      <c r="T10025" t="s">
        <v>32</v>
      </c>
      <c r="U10025" t="s">
        <v>55</v>
      </c>
      <c r="W10025" t="s">
        <v>31616</v>
      </c>
    </row>
    <row r="10026" spans="1:24" x14ac:dyDescent="0.25">
      <c r="A10026">
        <v>9588</v>
      </c>
      <c r="B10026" t="s">
        <v>46970</v>
      </c>
      <c r="C10026">
        <v>0.238422</v>
      </c>
      <c r="D10026">
        <v>0</v>
      </c>
      <c r="E10026">
        <v>0</v>
      </c>
      <c r="F10026" t="s">
        <v>46971</v>
      </c>
      <c r="G10026" t="s">
        <v>16679</v>
      </c>
      <c r="H10026">
        <v>119</v>
      </c>
      <c r="I10026" s="1">
        <v>33163</v>
      </c>
      <c r="J10026">
        <v>81</v>
      </c>
      <c r="K10026">
        <v>6.4</v>
      </c>
      <c r="L10026">
        <v>1990</v>
      </c>
      <c r="M10026">
        <v>0</v>
      </c>
      <c r="N10026">
        <v>0</v>
      </c>
      <c r="O10026" t="s">
        <v>2858</v>
      </c>
      <c r="P10026" t="s">
        <v>43430</v>
      </c>
      <c r="Q10026" t="s">
        <v>656</v>
      </c>
      <c r="R10026" t="s">
        <v>39153</v>
      </c>
      <c r="S10026" t="s">
        <v>46972</v>
      </c>
      <c r="T10026" t="s">
        <v>216</v>
      </c>
      <c r="U10026" t="s">
        <v>32</v>
      </c>
      <c r="V10026" t="s">
        <v>33</v>
      </c>
      <c r="W10026" t="s">
        <v>7937</v>
      </c>
      <c r="X10026" t="s">
        <v>1781</v>
      </c>
    </row>
    <row r="10027" spans="1:24" x14ac:dyDescent="0.25">
      <c r="A10027">
        <v>28761</v>
      </c>
      <c r="B10027" t="s">
        <v>46973</v>
      </c>
      <c r="C10027">
        <v>0.235286</v>
      </c>
      <c r="D10027">
        <v>0</v>
      </c>
      <c r="E10027">
        <v>0</v>
      </c>
      <c r="F10027" t="s">
        <v>46974</v>
      </c>
      <c r="G10027" t="s">
        <v>4749</v>
      </c>
      <c r="H10027">
        <v>112</v>
      </c>
      <c r="I10027" s="1">
        <v>33130</v>
      </c>
      <c r="J10027">
        <v>19</v>
      </c>
      <c r="K10027">
        <v>6.7</v>
      </c>
      <c r="L10027">
        <v>1990</v>
      </c>
      <c r="M10027">
        <v>0</v>
      </c>
      <c r="N10027">
        <v>0</v>
      </c>
      <c r="O10027" t="s">
        <v>4749</v>
      </c>
      <c r="P10027" t="s">
        <v>25286</v>
      </c>
      <c r="Q10027" t="s">
        <v>46975</v>
      </c>
      <c r="R10027" t="s">
        <v>15596</v>
      </c>
      <c r="S10027" t="s">
        <v>23565</v>
      </c>
      <c r="T10027" t="s">
        <v>33</v>
      </c>
      <c r="U10027" t="s">
        <v>87</v>
      </c>
      <c r="V10027" t="s">
        <v>32</v>
      </c>
      <c r="W10027" t="s">
        <v>436</v>
      </c>
    </row>
    <row r="10028" spans="1:24" x14ac:dyDescent="0.25">
      <c r="A10028">
        <v>41003</v>
      </c>
      <c r="B10028" t="s">
        <v>46976</v>
      </c>
      <c r="C10028">
        <v>0.23411499999999999</v>
      </c>
      <c r="D10028">
        <v>0</v>
      </c>
      <c r="E10028">
        <v>17487531</v>
      </c>
      <c r="F10028" t="s">
        <v>46977</v>
      </c>
      <c r="G10028" t="s">
        <v>15517</v>
      </c>
      <c r="H10028">
        <v>103</v>
      </c>
      <c r="I10028" s="1">
        <v>33165</v>
      </c>
      <c r="J10028">
        <v>15</v>
      </c>
      <c r="K10028">
        <v>6.4</v>
      </c>
      <c r="L10028">
        <v>1990</v>
      </c>
      <c r="M10028">
        <v>0</v>
      </c>
      <c r="N10028">
        <v>29184914.960000001</v>
      </c>
      <c r="O10028" t="s">
        <v>2129</v>
      </c>
      <c r="P10028" t="s">
        <v>11357</v>
      </c>
      <c r="Q10028" t="s">
        <v>5754</v>
      </c>
      <c r="R10028" t="s">
        <v>3363</v>
      </c>
      <c r="S10028" t="s">
        <v>16573</v>
      </c>
      <c r="T10028" t="s">
        <v>87</v>
      </c>
      <c r="U10028" t="s">
        <v>216</v>
      </c>
      <c r="W10028" t="s">
        <v>77</v>
      </c>
    </row>
    <row r="10029" spans="1:24" x14ac:dyDescent="0.25">
      <c r="A10029">
        <v>14931</v>
      </c>
      <c r="B10029" t="s">
        <v>46978</v>
      </c>
      <c r="C10029">
        <v>0.231569</v>
      </c>
      <c r="D10029">
        <v>0</v>
      </c>
      <c r="E10029">
        <v>0</v>
      </c>
      <c r="F10029" t="s">
        <v>46979</v>
      </c>
      <c r="G10029" t="s">
        <v>27995</v>
      </c>
      <c r="H10029">
        <v>97</v>
      </c>
      <c r="I10029" s="1">
        <v>32983</v>
      </c>
      <c r="J10029">
        <v>18</v>
      </c>
      <c r="K10029">
        <v>5</v>
      </c>
      <c r="L10029">
        <v>1990</v>
      </c>
      <c r="M10029">
        <v>0</v>
      </c>
      <c r="N10029">
        <v>0</v>
      </c>
      <c r="O10029" t="s">
        <v>716</v>
      </c>
      <c r="P10029" t="s">
        <v>185</v>
      </c>
      <c r="Q10029" t="s">
        <v>17049</v>
      </c>
      <c r="R10029" t="s">
        <v>46980</v>
      </c>
      <c r="S10029" t="s">
        <v>46981</v>
      </c>
      <c r="T10029" t="s">
        <v>32</v>
      </c>
      <c r="U10029" t="s">
        <v>76</v>
      </c>
      <c r="V10029" t="s">
        <v>87</v>
      </c>
      <c r="W10029" t="s">
        <v>28356</v>
      </c>
      <c r="X10029" t="s">
        <v>46982</v>
      </c>
    </row>
    <row r="10030" spans="1:24" x14ac:dyDescent="0.25">
      <c r="A10030">
        <v>25018</v>
      </c>
      <c r="B10030" t="s">
        <v>46983</v>
      </c>
      <c r="C10030">
        <v>0.388685</v>
      </c>
      <c r="D10030">
        <v>0</v>
      </c>
      <c r="E10030">
        <v>5765562</v>
      </c>
      <c r="F10030" t="s">
        <v>46984</v>
      </c>
      <c r="G10030" t="s">
        <v>24048</v>
      </c>
      <c r="H10030">
        <v>81</v>
      </c>
      <c r="I10030" s="1">
        <v>32885</v>
      </c>
      <c r="J10030">
        <v>30</v>
      </c>
      <c r="K10030">
        <v>5</v>
      </c>
      <c r="L10030">
        <v>1990</v>
      </c>
      <c r="M10030">
        <v>0</v>
      </c>
      <c r="N10030">
        <v>9622138.0059999991</v>
      </c>
      <c r="O10030" t="s">
        <v>40389</v>
      </c>
      <c r="P10030" t="s">
        <v>32740</v>
      </c>
      <c r="Q10030" t="s">
        <v>46985</v>
      </c>
      <c r="R10030" t="s">
        <v>35704</v>
      </c>
      <c r="S10030" t="s">
        <v>5681</v>
      </c>
      <c r="T10030" t="s">
        <v>55</v>
      </c>
      <c r="U10030" t="s">
        <v>359</v>
      </c>
      <c r="W10030" t="s">
        <v>46986</v>
      </c>
    </row>
    <row r="10031" spans="1:24" x14ac:dyDescent="0.25">
      <c r="A10031">
        <v>9548</v>
      </c>
      <c r="B10031" t="s">
        <v>46987</v>
      </c>
      <c r="C10031">
        <v>7.8481999999999996E-2</v>
      </c>
      <c r="D10031">
        <v>49000000</v>
      </c>
      <c r="E10031">
        <v>20423389</v>
      </c>
      <c r="F10031" t="s">
        <v>46988</v>
      </c>
      <c r="G10031" t="s">
        <v>6516</v>
      </c>
      <c r="H10031">
        <v>104</v>
      </c>
      <c r="I10031" s="1">
        <v>33065</v>
      </c>
      <c r="J10031">
        <v>33</v>
      </c>
      <c r="K10031">
        <v>6.5</v>
      </c>
      <c r="L10031">
        <v>1990</v>
      </c>
      <c r="M10031">
        <v>81776028.480000004</v>
      </c>
      <c r="N10031">
        <v>34084564.090000004</v>
      </c>
      <c r="O10031" t="s">
        <v>31790</v>
      </c>
      <c r="P10031" t="s">
        <v>33721</v>
      </c>
      <c r="Q10031" t="s">
        <v>23334</v>
      </c>
      <c r="R10031" t="s">
        <v>38963</v>
      </c>
      <c r="S10031" t="s">
        <v>2927</v>
      </c>
      <c r="T10031" t="s">
        <v>32</v>
      </c>
      <c r="U10031" t="s">
        <v>129</v>
      </c>
      <c r="V10031" t="s">
        <v>55</v>
      </c>
      <c r="W10031" t="s">
        <v>3855</v>
      </c>
    </row>
    <row r="10032" spans="1:24" x14ac:dyDescent="0.25">
      <c r="A10032">
        <v>12651</v>
      </c>
      <c r="B10032" t="s">
        <v>46989</v>
      </c>
      <c r="C10032">
        <v>0.74754900000000002</v>
      </c>
      <c r="D10032">
        <v>23000000</v>
      </c>
      <c r="E10032">
        <v>0</v>
      </c>
      <c r="F10032" t="s">
        <v>46990</v>
      </c>
      <c r="G10032" t="s">
        <v>22591</v>
      </c>
      <c r="H10032">
        <v>107</v>
      </c>
      <c r="I10032" s="1">
        <v>33123</v>
      </c>
      <c r="J10032">
        <v>65</v>
      </c>
      <c r="K10032">
        <v>6</v>
      </c>
      <c r="L10032">
        <v>1990</v>
      </c>
      <c r="M10032">
        <v>38384666.43</v>
      </c>
      <c r="N10032">
        <v>0</v>
      </c>
      <c r="O10032" t="s">
        <v>9244</v>
      </c>
      <c r="P10032" t="s">
        <v>27950</v>
      </c>
      <c r="Q10032" t="s">
        <v>27892</v>
      </c>
      <c r="R10032" t="s">
        <v>1474</v>
      </c>
      <c r="S10032" t="s">
        <v>17081</v>
      </c>
      <c r="T10032" t="s">
        <v>87</v>
      </c>
      <c r="U10032" t="s">
        <v>226</v>
      </c>
      <c r="V10032" t="s">
        <v>32</v>
      </c>
      <c r="W10032" t="s">
        <v>436</v>
      </c>
      <c r="X10032" t="s">
        <v>9524</v>
      </c>
    </row>
    <row r="10033" spans="1:24" x14ac:dyDescent="0.25">
      <c r="A10033">
        <v>28090</v>
      </c>
      <c r="B10033" t="s">
        <v>46991</v>
      </c>
      <c r="C10033">
        <v>0.19749</v>
      </c>
      <c r="D10033">
        <v>4000000</v>
      </c>
      <c r="E10033">
        <v>0</v>
      </c>
      <c r="F10033" t="s">
        <v>46992</v>
      </c>
      <c r="G10033" t="s">
        <v>36730</v>
      </c>
      <c r="H10033">
        <v>90</v>
      </c>
      <c r="I10033" s="1">
        <v>33220</v>
      </c>
      <c r="J10033">
        <v>11</v>
      </c>
      <c r="K10033">
        <v>4.4000000000000004</v>
      </c>
      <c r="L10033">
        <v>1990</v>
      </c>
      <c r="M10033">
        <v>6675594.1610000003</v>
      </c>
      <c r="N10033">
        <v>0</v>
      </c>
      <c r="O10033" t="s">
        <v>46993</v>
      </c>
      <c r="P10033" t="s">
        <v>16425</v>
      </c>
      <c r="Q10033" t="s">
        <v>28401</v>
      </c>
      <c r="R10033" t="s">
        <v>2675</v>
      </c>
      <c r="S10033" t="s">
        <v>44755</v>
      </c>
      <c r="T10033" t="s">
        <v>359</v>
      </c>
      <c r="U10033" t="s">
        <v>55</v>
      </c>
      <c r="V10033" t="s">
        <v>32</v>
      </c>
      <c r="W10033" t="s">
        <v>15700</v>
      </c>
      <c r="X10033" t="s">
        <v>46994</v>
      </c>
    </row>
    <row r="10034" spans="1:24" x14ac:dyDescent="0.25">
      <c r="A10034">
        <v>24249</v>
      </c>
      <c r="B10034" t="s">
        <v>46995</v>
      </c>
      <c r="C10034">
        <v>0.18301100000000001</v>
      </c>
      <c r="D10034">
        <v>0</v>
      </c>
      <c r="E10034">
        <v>0</v>
      </c>
      <c r="F10034" t="s">
        <v>46996</v>
      </c>
      <c r="G10034" t="s">
        <v>20788</v>
      </c>
      <c r="H10034">
        <v>99</v>
      </c>
      <c r="I10034" s="1">
        <v>32941</v>
      </c>
      <c r="J10034">
        <v>13</v>
      </c>
      <c r="K10034">
        <v>5.7</v>
      </c>
      <c r="L10034">
        <v>1990</v>
      </c>
      <c r="M10034">
        <v>0</v>
      </c>
      <c r="N10034">
        <v>0</v>
      </c>
      <c r="O10034" t="s">
        <v>2769</v>
      </c>
      <c r="P10034" t="s">
        <v>11357</v>
      </c>
      <c r="Q10034" t="s">
        <v>43945</v>
      </c>
      <c r="R10034" t="s">
        <v>46997</v>
      </c>
      <c r="S10034" t="s">
        <v>46998</v>
      </c>
      <c r="T10034" t="s">
        <v>76</v>
      </c>
      <c r="U10034" t="s">
        <v>87</v>
      </c>
      <c r="V10034" t="s">
        <v>55</v>
      </c>
      <c r="W10034" t="s">
        <v>46786</v>
      </c>
      <c r="X10034" t="s">
        <v>46999</v>
      </c>
    </row>
    <row r="10035" spans="1:24" x14ac:dyDescent="0.25">
      <c r="A10035">
        <v>2612</v>
      </c>
      <c r="B10035" t="s">
        <v>47000</v>
      </c>
      <c r="C10035">
        <v>0.177762</v>
      </c>
      <c r="D10035">
        <v>20000000</v>
      </c>
      <c r="E10035">
        <v>15379253</v>
      </c>
      <c r="F10035" t="s">
        <v>47001</v>
      </c>
      <c r="G10035" t="s">
        <v>40121</v>
      </c>
      <c r="H10035">
        <v>110</v>
      </c>
      <c r="I10035" s="1">
        <v>33158</v>
      </c>
      <c r="J10035">
        <v>23</v>
      </c>
      <c r="K10035">
        <v>6.2</v>
      </c>
      <c r="L10035">
        <v>1990</v>
      </c>
      <c r="M10035">
        <v>33377970.809999999</v>
      </c>
      <c r="N10035">
        <v>25666412.879999999</v>
      </c>
      <c r="O10035" t="s">
        <v>3421</v>
      </c>
      <c r="P10035" t="s">
        <v>295</v>
      </c>
      <c r="Q10035" t="s">
        <v>14338</v>
      </c>
      <c r="R10035" t="s">
        <v>17197</v>
      </c>
      <c r="S10035" t="s">
        <v>504</v>
      </c>
      <c r="T10035" t="s">
        <v>150</v>
      </c>
      <c r="U10035" t="s">
        <v>129</v>
      </c>
      <c r="V10035" t="s">
        <v>34</v>
      </c>
      <c r="W10035" t="s">
        <v>2245</v>
      </c>
    </row>
    <row r="10036" spans="1:24" x14ac:dyDescent="0.25">
      <c r="A10036">
        <v>22414</v>
      </c>
      <c r="B10036" t="s">
        <v>47002</v>
      </c>
      <c r="C10036">
        <v>0.17460000000000001</v>
      </c>
      <c r="D10036">
        <v>22000000</v>
      </c>
      <c r="E10036">
        <v>39071603</v>
      </c>
      <c r="F10036" t="s">
        <v>47003</v>
      </c>
      <c r="G10036" t="s">
        <v>17160</v>
      </c>
      <c r="H10036">
        <v>101</v>
      </c>
      <c r="I10036" s="1">
        <v>33128</v>
      </c>
      <c r="J10036">
        <v>15</v>
      </c>
      <c r="K10036">
        <v>6</v>
      </c>
      <c r="L10036">
        <v>1990</v>
      </c>
      <c r="M10036">
        <v>36715767.890000001</v>
      </c>
      <c r="N10036">
        <v>65206541.210000001</v>
      </c>
      <c r="O10036" t="s">
        <v>1359</v>
      </c>
      <c r="P10036" t="s">
        <v>7325</v>
      </c>
      <c r="Q10036" t="s">
        <v>1714</v>
      </c>
      <c r="R10036" t="s">
        <v>9453</v>
      </c>
      <c r="S10036" t="s">
        <v>2793</v>
      </c>
      <c r="T10036" t="s">
        <v>129</v>
      </c>
      <c r="U10036" t="s">
        <v>87</v>
      </c>
      <c r="W10036" t="s">
        <v>140</v>
      </c>
    </row>
    <row r="10037" spans="1:24" x14ac:dyDescent="0.25">
      <c r="A10037">
        <v>15389</v>
      </c>
      <c r="B10037" t="s">
        <v>47004</v>
      </c>
      <c r="C10037">
        <v>7.9102000000000006E-2</v>
      </c>
      <c r="D10037">
        <v>225000</v>
      </c>
      <c r="E10037">
        <v>0</v>
      </c>
      <c r="F10037" t="s">
        <v>47005</v>
      </c>
      <c r="G10037" t="s">
        <v>25386</v>
      </c>
      <c r="H10037">
        <v>98</v>
      </c>
      <c r="I10037" s="1">
        <v>33088</v>
      </c>
      <c r="J10037">
        <v>17</v>
      </c>
      <c r="K10037">
        <v>7</v>
      </c>
      <c r="L10037">
        <v>1990</v>
      </c>
      <c r="M10037">
        <v>375502.1716</v>
      </c>
      <c r="N10037">
        <v>0</v>
      </c>
      <c r="O10037" t="s">
        <v>47006</v>
      </c>
      <c r="P10037" t="s">
        <v>39973</v>
      </c>
      <c r="Q10037" t="s">
        <v>47007</v>
      </c>
      <c r="R10037" t="s">
        <v>47008</v>
      </c>
      <c r="S10037" t="s">
        <v>47009</v>
      </c>
      <c r="T10037" t="s">
        <v>129</v>
      </c>
      <c r="U10037" t="s">
        <v>87</v>
      </c>
      <c r="W10037" t="s">
        <v>47010</v>
      </c>
    </row>
    <row r="10038" spans="1:24" x14ac:dyDescent="0.25">
      <c r="A10038">
        <v>11060</v>
      </c>
      <c r="B10038" t="s">
        <v>47011</v>
      </c>
      <c r="C10038">
        <v>0.163711</v>
      </c>
      <c r="D10038">
        <v>0</v>
      </c>
      <c r="E10038">
        <v>27734391</v>
      </c>
      <c r="F10038" t="s">
        <v>47012</v>
      </c>
      <c r="G10038" t="s">
        <v>27263</v>
      </c>
      <c r="H10038">
        <v>114</v>
      </c>
      <c r="I10038" s="1">
        <v>32885</v>
      </c>
      <c r="J10038">
        <v>27</v>
      </c>
      <c r="K10038">
        <v>6.1</v>
      </c>
      <c r="L10038">
        <v>1990</v>
      </c>
      <c r="M10038">
        <v>0</v>
      </c>
      <c r="N10038">
        <v>46285884.659999996</v>
      </c>
      <c r="O10038" t="s">
        <v>1520</v>
      </c>
      <c r="P10038" t="s">
        <v>5429</v>
      </c>
      <c r="Q10038" t="s">
        <v>36888</v>
      </c>
      <c r="R10038" t="s">
        <v>22939</v>
      </c>
      <c r="S10038" t="s">
        <v>418</v>
      </c>
      <c r="T10038" t="s">
        <v>76</v>
      </c>
      <c r="U10038" t="s">
        <v>87</v>
      </c>
      <c r="W10038" t="s">
        <v>98</v>
      </c>
    </row>
    <row r="10039" spans="1:24" x14ac:dyDescent="0.25">
      <c r="A10039">
        <v>29514</v>
      </c>
      <c r="B10039" t="s">
        <v>47013</v>
      </c>
      <c r="C10039">
        <v>0.16331899999999999</v>
      </c>
      <c r="D10039">
        <v>9000000</v>
      </c>
      <c r="E10039">
        <v>0</v>
      </c>
      <c r="F10039" t="s">
        <v>47014</v>
      </c>
      <c r="G10039" t="s">
        <v>47015</v>
      </c>
      <c r="H10039">
        <v>120</v>
      </c>
      <c r="I10039" s="1">
        <v>32898</v>
      </c>
      <c r="J10039">
        <v>10</v>
      </c>
      <c r="K10039">
        <v>6.3</v>
      </c>
      <c r="L10039">
        <v>1990</v>
      </c>
      <c r="M10039">
        <v>15020086.859999999</v>
      </c>
      <c r="N10039">
        <v>0</v>
      </c>
      <c r="O10039" t="s">
        <v>2578</v>
      </c>
      <c r="P10039" t="s">
        <v>7071</v>
      </c>
      <c r="Q10039" t="s">
        <v>47016</v>
      </c>
      <c r="R10039" t="s">
        <v>47017</v>
      </c>
      <c r="S10039" t="s">
        <v>47018</v>
      </c>
      <c r="T10039" t="s">
        <v>359</v>
      </c>
      <c r="U10039" t="s">
        <v>55</v>
      </c>
      <c r="W10039" t="s">
        <v>50065</v>
      </c>
    </row>
    <row r="10040" spans="1:24" x14ac:dyDescent="0.25">
      <c r="A10040">
        <v>28553</v>
      </c>
      <c r="B10040" t="s">
        <v>47019</v>
      </c>
      <c r="C10040">
        <v>0.15796099999999999</v>
      </c>
      <c r="D10040">
        <v>0</v>
      </c>
      <c r="E10040">
        <v>0</v>
      </c>
      <c r="F10040" t="s">
        <v>47020</v>
      </c>
      <c r="G10040" t="s">
        <v>1995</v>
      </c>
      <c r="H10040">
        <v>97</v>
      </c>
      <c r="I10040" s="1">
        <v>33238</v>
      </c>
      <c r="J10040">
        <v>12</v>
      </c>
      <c r="K10040">
        <v>5.5</v>
      </c>
      <c r="L10040">
        <v>1990</v>
      </c>
      <c r="M10040">
        <v>0</v>
      </c>
      <c r="N10040">
        <v>0</v>
      </c>
      <c r="O10040" t="s">
        <v>1995</v>
      </c>
      <c r="P10040" t="s">
        <v>17195</v>
      </c>
      <c r="Q10040" t="s">
        <v>5570</v>
      </c>
      <c r="R10040" t="s">
        <v>44048</v>
      </c>
      <c r="S10040" t="s">
        <v>18496</v>
      </c>
      <c r="T10040" t="s">
        <v>87</v>
      </c>
      <c r="W10040" t="s">
        <v>44668</v>
      </c>
    </row>
    <row r="10041" spans="1:24" x14ac:dyDescent="0.25">
      <c r="A10041">
        <v>25943</v>
      </c>
      <c r="B10041" t="s">
        <v>47021</v>
      </c>
      <c r="C10041">
        <v>9.3995999999999996E-2</v>
      </c>
      <c r="D10041">
        <v>0</v>
      </c>
      <c r="E10041">
        <v>0</v>
      </c>
      <c r="F10041" t="s">
        <v>47022</v>
      </c>
      <c r="G10041" t="s">
        <v>44385</v>
      </c>
      <c r="H10041">
        <v>95</v>
      </c>
      <c r="I10041" s="1">
        <v>33228</v>
      </c>
      <c r="J10041">
        <v>12</v>
      </c>
      <c r="K10041">
        <v>6.4</v>
      </c>
      <c r="L10041">
        <v>1990</v>
      </c>
      <c r="M10041">
        <v>0</v>
      </c>
      <c r="N10041">
        <v>0</v>
      </c>
      <c r="O10041" t="s">
        <v>16680</v>
      </c>
      <c r="P10041" t="s">
        <v>10371</v>
      </c>
      <c r="Q10041" t="s">
        <v>16681</v>
      </c>
      <c r="R10041" t="s">
        <v>47023</v>
      </c>
      <c r="S10041" t="s">
        <v>44633</v>
      </c>
      <c r="T10041" t="s">
        <v>150</v>
      </c>
      <c r="U10041" t="s">
        <v>129</v>
      </c>
      <c r="V10041" t="s">
        <v>34</v>
      </c>
      <c r="W10041" t="s">
        <v>98</v>
      </c>
    </row>
    <row r="10042" spans="1:24" x14ac:dyDescent="0.25">
      <c r="A10042">
        <v>32043</v>
      </c>
      <c r="B10042" t="s">
        <v>47024</v>
      </c>
      <c r="C10042">
        <v>0.154754</v>
      </c>
      <c r="D10042">
        <v>0</v>
      </c>
      <c r="E10042">
        <v>17037887</v>
      </c>
      <c r="F10042" t="s">
        <v>33920</v>
      </c>
      <c r="G10042" t="s">
        <v>9644</v>
      </c>
      <c r="H10042">
        <v>92</v>
      </c>
      <c r="I10042" s="1">
        <v>32990</v>
      </c>
      <c r="J10042">
        <v>13</v>
      </c>
      <c r="K10042">
        <v>6</v>
      </c>
      <c r="L10042">
        <v>1990</v>
      </c>
      <c r="M10042">
        <v>0</v>
      </c>
      <c r="N10042">
        <v>28434504.739999998</v>
      </c>
      <c r="O10042" t="s">
        <v>47025</v>
      </c>
      <c r="P10042" t="s">
        <v>40399</v>
      </c>
      <c r="Q10042" t="s">
        <v>43362</v>
      </c>
      <c r="R10042" t="s">
        <v>47026</v>
      </c>
      <c r="S10042" t="s">
        <v>23390</v>
      </c>
      <c r="T10042" t="s">
        <v>87</v>
      </c>
      <c r="U10042" t="s">
        <v>359</v>
      </c>
      <c r="V10042" t="s">
        <v>188</v>
      </c>
      <c r="W10042" t="s">
        <v>77</v>
      </c>
    </row>
    <row r="10043" spans="1:24" x14ac:dyDescent="0.25">
      <c r="A10043">
        <v>11796</v>
      </c>
      <c r="B10043" t="s">
        <v>47027</v>
      </c>
      <c r="C10043">
        <v>0.243946</v>
      </c>
      <c r="D10043">
        <v>0</v>
      </c>
      <c r="E10043">
        <v>0</v>
      </c>
      <c r="F10043" t="s">
        <v>47028</v>
      </c>
      <c r="G10043" t="s">
        <v>12641</v>
      </c>
      <c r="H10043">
        <v>82</v>
      </c>
      <c r="I10043" s="1">
        <v>33149</v>
      </c>
      <c r="J10043">
        <v>16</v>
      </c>
      <c r="K10043">
        <v>6.8</v>
      </c>
      <c r="L10043">
        <v>1990</v>
      </c>
      <c r="M10043">
        <v>0</v>
      </c>
      <c r="N10043">
        <v>0</v>
      </c>
      <c r="O10043" t="s">
        <v>4837</v>
      </c>
      <c r="P10043" t="s">
        <v>47029</v>
      </c>
      <c r="Q10043" t="s">
        <v>41630</v>
      </c>
      <c r="R10043" t="s">
        <v>47030</v>
      </c>
      <c r="S10043" t="s">
        <v>47031</v>
      </c>
      <c r="T10043" t="s">
        <v>129</v>
      </c>
      <c r="U10043" t="s">
        <v>87</v>
      </c>
      <c r="V10043" t="s">
        <v>216</v>
      </c>
      <c r="W10043" t="s">
        <v>50065</v>
      </c>
    </row>
    <row r="10044" spans="1:24" x14ac:dyDescent="0.25">
      <c r="A10044">
        <v>3101</v>
      </c>
      <c r="B10044" t="s">
        <v>47032</v>
      </c>
      <c r="C10044">
        <v>0.31817699999999999</v>
      </c>
      <c r="D10044">
        <v>0</v>
      </c>
      <c r="E10044">
        <v>0</v>
      </c>
      <c r="F10044" t="s">
        <v>47033</v>
      </c>
      <c r="G10044" t="s">
        <v>16105</v>
      </c>
      <c r="H10044">
        <v>94</v>
      </c>
      <c r="I10044" s="1">
        <v>32969</v>
      </c>
      <c r="J10044">
        <v>26</v>
      </c>
      <c r="K10044">
        <v>6.1</v>
      </c>
      <c r="L10044">
        <v>1990</v>
      </c>
      <c r="M10044">
        <v>0</v>
      </c>
      <c r="N10044">
        <v>0</v>
      </c>
      <c r="O10044" t="s">
        <v>1360</v>
      </c>
      <c r="P10044" t="s">
        <v>17989</v>
      </c>
      <c r="Q10044" t="s">
        <v>16334</v>
      </c>
      <c r="R10044" t="s">
        <v>32041</v>
      </c>
      <c r="S10044" t="s">
        <v>5805</v>
      </c>
      <c r="T10044" t="s">
        <v>32</v>
      </c>
      <c r="U10044" t="s">
        <v>129</v>
      </c>
      <c r="V10044" t="s">
        <v>76</v>
      </c>
      <c r="W10044" t="s">
        <v>764</v>
      </c>
    </row>
    <row r="10045" spans="1:24" x14ac:dyDescent="0.25">
      <c r="A10045">
        <v>37865</v>
      </c>
      <c r="B10045" t="s">
        <v>47034</v>
      </c>
      <c r="C10045">
        <v>0.15098600000000001</v>
      </c>
      <c r="D10045">
        <v>0</v>
      </c>
      <c r="E10045">
        <v>0</v>
      </c>
      <c r="F10045" t="s">
        <v>38425</v>
      </c>
      <c r="G10045" t="s">
        <v>15308</v>
      </c>
      <c r="H10045">
        <v>93</v>
      </c>
      <c r="I10045" s="1">
        <v>33002</v>
      </c>
      <c r="J10045">
        <v>11</v>
      </c>
      <c r="K10045">
        <v>4.9000000000000004</v>
      </c>
      <c r="L10045">
        <v>1990</v>
      </c>
      <c r="M10045">
        <v>0</v>
      </c>
      <c r="N10045">
        <v>0</v>
      </c>
      <c r="O10045" t="s">
        <v>22301</v>
      </c>
      <c r="P10045" t="s">
        <v>185</v>
      </c>
      <c r="Q10045" t="s">
        <v>6697</v>
      </c>
      <c r="R10045" t="s">
        <v>38637</v>
      </c>
      <c r="T10045" t="s">
        <v>2074</v>
      </c>
      <c r="U10045" t="s">
        <v>359</v>
      </c>
      <c r="V10045" t="s">
        <v>55</v>
      </c>
      <c r="W10045" t="s">
        <v>40021</v>
      </c>
      <c r="X10045" t="s">
        <v>47035</v>
      </c>
    </row>
    <row r="10046" spans="1:24" x14ac:dyDescent="0.25">
      <c r="A10046">
        <v>10170</v>
      </c>
      <c r="B10046" t="s">
        <v>47036</v>
      </c>
      <c r="C10046">
        <v>0.214532</v>
      </c>
      <c r="D10046">
        <v>22997992</v>
      </c>
      <c r="E10046">
        <v>0</v>
      </c>
      <c r="F10046" t="s">
        <v>47037</v>
      </c>
      <c r="G10046" t="s">
        <v>23664</v>
      </c>
      <c r="H10046">
        <v>122</v>
      </c>
      <c r="I10046" s="1">
        <v>33226</v>
      </c>
      <c r="J10046">
        <v>24</v>
      </c>
      <c r="K10046">
        <v>6.4</v>
      </c>
      <c r="L10046">
        <v>1990</v>
      </c>
      <c r="M10046">
        <v>38381315.280000001</v>
      </c>
      <c r="N10046">
        <v>0</v>
      </c>
      <c r="O10046" t="s">
        <v>9423</v>
      </c>
      <c r="P10046" t="s">
        <v>11416</v>
      </c>
      <c r="Q10046" t="s">
        <v>9645</v>
      </c>
      <c r="R10046" t="s">
        <v>15720</v>
      </c>
      <c r="S10046" t="s">
        <v>16426</v>
      </c>
      <c r="T10046" t="s">
        <v>87</v>
      </c>
      <c r="U10046" t="s">
        <v>32</v>
      </c>
      <c r="V10046" t="s">
        <v>55</v>
      </c>
      <c r="W10046" t="s">
        <v>44229</v>
      </c>
      <c r="X10046" t="s">
        <v>1781</v>
      </c>
    </row>
    <row r="10047" spans="1:24" x14ac:dyDescent="0.25">
      <c r="A10047">
        <v>31225</v>
      </c>
      <c r="B10047" t="s">
        <v>47038</v>
      </c>
      <c r="C10047">
        <v>0.14283599999999999</v>
      </c>
      <c r="D10047">
        <v>500000</v>
      </c>
      <c r="E10047">
        <v>3779620</v>
      </c>
      <c r="F10047" t="s">
        <v>47039</v>
      </c>
      <c r="G10047" t="s">
        <v>47040</v>
      </c>
      <c r="H10047">
        <v>71</v>
      </c>
      <c r="I10047" s="1">
        <v>32945</v>
      </c>
      <c r="J10047">
        <v>27</v>
      </c>
      <c r="K10047">
        <v>7.6</v>
      </c>
      <c r="L10047">
        <v>1990</v>
      </c>
      <c r="M10047">
        <v>834449.27020000003</v>
      </c>
      <c r="N10047">
        <v>6307802.301</v>
      </c>
      <c r="O10047" t="s">
        <v>47041</v>
      </c>
      <c r="P10047" t="s">
        <v>47042</v>
      </c>
      <c r="Q10047" t="s">
        <v>47043</v>
      </c>
      <c r="R10047" t="s">
        <v>47044</v>
      </c>
      <c r="S10047" t="s">
        <v>47045</v>
      </c>
      <c r="T10047" t="s">
        <v>1650</v>
      </c>
      <c r="W10047" t="s">
        <v>50065</v>
      </c>
    </row>
    <row r="10048" spans="1:24" x14ac:dyDescent="0.25">
      <c r="A10048">
        <v>771</v>
      </c>
      <c r="B10048" t="s">
        <v>47046</v>
      </c>
      <c r="C10048">
        <v>0.142486</v>
      </c>
      <c r="D10048">
        <v>18000000</v>
      </c>
      <c r="E10048">
        <v>476684675</v>
      </c>
      <c r="F10048" t="s">
        <v>47047</v>
      </c>
      <c r="G10048" t="s">
        <v>163</v>
      </c>
      <c r="H10048">
        <v>103</v>
      </c>
      <c r="I10048" s="1">
        <v>33186</v>
      </c>
      <c r="J10048">
        <v>1393</v>
      </c>
      <c r="K10048">
        <v>7</v>
      </c>
      <c r="L10048">
        <v>1990</v>
      </c>
      <c r="M10048">
        <v>30040173.73</v>
      </c>
      <c r="N10048">
        <v>795538358.29999995</v>
      </c>
      <c r="O10048" t="s">
        <v>23406</v>
      </c>
      <c r="P10048" t="s">
        <v>23938</v>
      </c>
      <c r="Q10048" t="s">
        <v>23825</v>
      </c>
      <c r="R10048" t="s">
        <v>7972</v>
      </c>
      <c r="S10048" t="s">
        <v>10321</v>
      </c>
      <c r="T10048" t="s">
        <v>129</v>
      </c>
      <c r="U10048" t="s">
        <v>118</v>
      </c>
      <c r="W10048" t="s">
        <v>108</v>
      </c>
      <c r="X10048" t="s">
        <v>22287</v>
      </c>
    </row>
    <row r="10049" spans="1:24" x14ac:dyDescent="0.25">
      <c r="A10049">
        <v>4587</v>
      </c>
      <c r="B10049" t="s">
        <v>47048</v>
      </c>
      <c r="C10049">
        <v>0.25786500000000001</v>
      </c>
      <c r="D10049">
        <v>31000000</v>
      </c>
      <c r="E10049">
        <v>35419397</v>
      </c>
      <c r="F10049" t="s">
        <v>47049</v>
      </c>
      <c r="G10049" t="s">
        <v>23680</v>
      </c>
      <c r="H10049">
        <v>110</v>
      </c>
      <c r="I10049" s="1">
        <v>33221</v>
      </c>
      <c r="J10049">
        <v>68</v>
      </c>
      <c r="K10049">
        <v>6.5</v>
      </c>
      <c r="L10049">
        <v>1990</v>
      </c>
      <c r="M10049">
        <v>51735854.75</v>
      </c>
      <c r="N10049">
        <v>59111379.950000003</v>
      </c>
      <c r="O10049" t="s">
        <v>13190</v>
      </c>
      <c r="P10049" t="s">
        <v>2046</v>
      </c>
      <c r="Q10049" t="s">
        <v>6447</v>
      </c>
      <c r="R10049" t="s">
        <v>14807</v>
      </c>
      <c r="S10049" t="s">
        <v>38849</v>
      </c>
      <c r="T10049" t="s">
        <v>129</v>
      </c>
      <c r="U10049" t="s">
        <v>87</v>
      </c>
      <c r="V10049" t="s">
        <v>216</v>
      </c>
      <c r="W10049" t="s">
        <v>28356</v>
      </c>
    </row>
    <row r="10050" spans="1:24" x14ac:dyDescent="0.25">
      <c r="A10050">
        <v>16094</v>
      </c>
      <c r="B10050" t="s">
        <v>47050</v>
      </c>
      <c r="C10050">
        <v>0.12628300000000001</v>
      </c>
      <c r="D10050">
        <v>2500000</v>
      </c>
      <c r="E10050">
        <v>26386000</v>
      </c>
      <c r="F10050" t="s">
        <v>47051</v>
      </c>
      <c r="G10050" t="s">
        <v>22899</v>
      </c>
      <c r="H10050">
        <v>100</v>
      </c>
      <c r="I10050" s="1">
        <v>32941</v>
      </c>
      <c r="J10050">
        <v>21</v>
      </c>
      <c r="K10050">
        <v>6.6</v>
      </c>
      <c r="L10050">
        <v>1990</v>
      </c>
      <c r="M10050">
        <v>4172246.3509999998</v>
      </c>
      <c r="N10050">
        <v>44035556.880000003</v>
      </c>
      <c r="O10050" t="s">
        <v>47052</v>
      </c>
      <c r="P10050" t="s">
        <v>13539</v>
      </c>
      <c r="Q10050" t="s">
        <v>47053</v>
      </c>
      <c r="R10050" t="s">
        <v>47054</v>
      </c>
      <c r="S10050" t="s">
        <v>44614</v>
      </c>
      <c r="T10050" t="s">
        <v>129</v>
      </c>
      <c r="U10050" t="s">
        <v>87</v>
      </c>
      <c r="W10050" t="s">
        <v>254</v>
      </c>
    </row>
    <row r="10051" spans="1:24" x14ac:dyDescent="0.25">
      <c r="A10051">
        <v>11131</v>
      </c>
      <c r="B10051" t="s">
        <v>47055</v>
      </c>
      <c r="C10051">
        <v>0.29069400000000001</v>
      </c>
      <c r="D10051">
        <v>0</v>
      </c>
      <c r="E10051">
        <v>0</v>
      </c>
      <c r="F10051" t="s">
        <v>47056</v>
      </c>
      <c r="G10051" t="s">
        <v>13080</v>
      </c>
      <c r="H10051">
        <v>89</v>
      </c>
      <c r="I10051" s="1">
        <v>32948</v>
      </c>
      <c r="J10051">
        <v>14</v>
      </c>
      <c r="K10051">
        <v>5.3</v>
      </c>
      <c r="L10051">
        <v>1990</v>
      </c>
      <c r="M10051">
        <v>0</v>
      </c>
      <c r="N10051">
        <v>0</v>
      </c>
      <c r="O10051" t="s">
        <v>16230</v>
      </c>
      <c r="P10051" t="s">
        <v>7628</v>
      </c>
      <c r="Q10051" t="s">
        <v>44103</v>
      </c>
      <c r="R10051" t="s">
        <v>42606</v>
      </c>
      <c r="S10051" t="s">
        <v>47057</v>
      </c>
      <c r="T10051" t="s">
        <v>129</v>
      </c>
      <c r="W10051" t="s">
        <v>3855</v>
      </c>
    </row>
    <row r="10052" spans="1:24" x14ac:dyDescent="0.25">
      <c r="A10052">
        <v>26914</v>
      </c>
      <c r="B10052" t="s">
        <v>47058</v>
      </c>
      <c r="C10052">
        <v>0.12553800000000001</v>
      </c>
      <c r="D10052">
        <v>0</v>
      </c>
      <c r="E10052">
        <v>0</v>
      </c>
      <c r="F10052" t="s">
        <v>47059</v>
      </c>
      <c r="G10052" t="s">
        <v>47060</v>
      </c>
      <c r="H10052">
        <v>95</v>
      </c>
      <c r="I10052" s="1">
        <v>33158</v>
      </c>
      <c r="J10052">
        <v>35</v>
      </c>
      <c r="K10052">
        <v>4.3</v>
      </c>
      <c r="L10052">
        <v>1990</v>
      </c>
      <c r="M10052">
        <v>0</v>
      </c>
      <c r="N10052">
        <v>0</v>
      </c>
      <c r="O10052" t="s">
        <v>12453</v>
      </c>
      <c r="P10052" t="s">
        <v>12454</v>
      </c>
      <c r="Q10052" t="s">
        <v>47061</v>
      </c>
      <c r="R10052" t="s">
        <v>47062</v>
      </c>
      <c r="S10052" t="s">
        <v>47063</v>
      </c>
      <c r="T10052" t="s">
        <v>359</v>
      </c>
      <c r="W10052" t="s">
        <v>45190</v>
      </c>
    </row>
    <row r="10053" spans="1:24" x14ac:dyDescent="0.25">
      <c r="A10053">
        <v>26954</v>
      </c>
      <c r="B10053" t="s">
        <v>47064</v>
      </c>
      <c r="C10053">
        <v>9.5604999999999996E-2</v>
      </c>
      <c r="D10053">
        <v>0</v>
      </c>
      <c r="E10053">
        <v>0</v>
      </c>
      <c r="F10053" t="s">
        <v>47065</v>
      </c>
      <c r="G10053" t="s">
        <v>47066</v>
      </c>
      <c r="H10053">
        <v>88</v>
      </c>
      <c r="I10053" s="1">
        <v>33205</v>
      </c>
      <c r="J10053">
        <v>14</v>
      </c>
      <c r="K10053">
        <v>5.7</v>
      </c>
      <c r="L10053">
        <v>1990</v>
      </c>
      <c r="M10053">
        <v>0</v>
      </c>
      <c r="N10053">
        <v>0</v>
      </c>
      <c r="O10053" t="s">
        <v>47067</v>
      </c>
      <c r="P10053" t="s">
        <v>47068</v>
      </c>
      <c r="Q10053" t="s">
        <v>47069</v>
      </c>
      <c r="R10053" t="s">
        <v>47070</v>
      </c>
      <c r="S10053" t="s">
        <v>47071</v>
      </c>
      <c r="T10053" t="s">
        <v>359</v>
      </c>
      <c r="W10053" t="s">
        <v>39910</v>
      </c>
    </row>
    <row r="10054" spans="1:24" x14ac:dyDescent="0.25">
      <c r="A10054">
        <v>2891</v>
      </c>
      <c r="B10054" t="s">
        <v>47072</v>
      </c>
      <c r="C10054">
        <v>9.0323000000000001E-2</v>
      </c>
      <c r="D10054">
        <v>0</v>
      </c>
      <c r="E10054">
        <v>0</v>
      </c>
      <c r="F10054" t="s">
        <v>47073</v>
      </c>
      <c r="G10054" t="s">
        <v>10771</v>
      </c>
      <c r="H10054">
        <v>158</v>
      </c>
      <c r="I10054" s="1">
        <v>33121</v>
      </c>
      <c r="J10054">
        <v>15</v>
      </c>
      <c r="K10054">
        <v>6.1</v>
      </c>
      <c r="L10054">
        <v>1990</v>
      </c>
      <c r="M10054">
        <v>0</v>
      </c>
      <c r="N10054">
        <v>0</v>
      </c>
      <c r="O10054" t="s">
        <v>10772</v>
      </c>
      <c r="P10054" t="s">
        <v>47074</v>
      </c>
      <c r="Q10054" t="s">
        <v>47075</v>
      </c>
      <c r="R10054" t="s">
        <v>47076</v>
      </c>
      <c r="S10054" t="s">
        <v>47077</v>
      </c>
      <c r="T10054" t="s">
        <v>87</v>
      </c>
      <c r="W10054" t="s">
        <v>9348</v>
      </c>
      <c r="X10054" t="s">
        <v>47078</v>
      </c>
    </row>
    <row r="10055" spans="1:24" x14ac:dyDescent="0.25">
      <c r="A10055">
        <v>38718</v>
      </c>
      <c r="B10055" t="s">
        <v>47079</v>
      </c>
      <c r="C10055">
        <v>8.8828000000000004E-2</v>
      </c>
      <c r="D10055">
        <v>0</v>
      </c>
      <c r="E10055">
        <v>15445131</v>
      </c>
      <c r="F10055" t="s">
        <v>47080</v>
      </c>
      <c r="G10055" t="s">
        <v>22453</v>
      </c>
      <c r="H10055">
        <v>111</v>
      </c>
      <c r="I10055" s="1">
        <v>33151</v>
      </c>
      <c r="J10055">
        <v>14</v>
      </c>
      <c r="K10055">
        <v>6.4</v>
      </c>
      <c r="L10055">
        <v>1990</v>
      </c>
      <c r="M10055">
        <v>0</v>
      </c>
      <c r="N10055">
        <v>25776356.579999998</v>
      </c>
      <c r="O10055" t="s">
        <v>8381</v>
      </c>
      <c r="P10055" t="s">
        <v>906</v>
      </c>
      <c r="Q10055" t="s">
        <v>16730</v>
      </c>
      <c r="R10055" t="s">
        <v>35718</v>
      </c>
      <c r="S10055" t="s">
        <v>36358</v>
      </c>
      <c r="T10055" t="s">
        <v>188</v>
      </c>
      <c r="U10055" t="s">
        <v>87</v>
      </c>
      <c r="W10055" t="s">
        <v>436</v>
      </c>
    </row>
    <row r="10056" spans="1:24" x14ac:dyDescent="0.25">
      <c r="A10056">
        <v>18860</v>
      </c>
      <c r="B10056" t="s">
        <v>47081</v>
      </c>
      <c r="C10056">
        <v>7.3639999999999997E-2</v>
      </c>
      <c r="D10056">
        <v>2068041</v>
      </c>
      <c r="E10056">
        <v>0</v>
      </c>
      <c r="F10056" t="s">
        <v>47082</v>
      </c>
      <c r="G10056" t="s">
        <v>47083</v>
      </c>
      <c r="H10056">
        <v>120</v>
      </c>
      <c r="I10056" s="1">
        <v>32968</v>
      </c>
      <c r="J10056">
        <v>12</v>
      </c>
      <c r="K10056">
        <v>6.9</v>
      </c>
      <c r="L10056">
        <v>1990</v>
      </c>
      <c r="M10056">
        <v>3451350.6060000001</v>
      </c>
      <c r="N10056">
        <v>0</v>
      </c>
      <c r="O10056" t="s">
        <v>47084</v>
      </c>
      <c r="P10056" t="s">
        <v>47085</v>
      </c>
      <c r="Q10056" t="s">
        <v>47086</v>
      </c>
      <c r="R10056" t="s">
        <v>44269</v>
      </c>
      <c r="S10056" t="s">
        <v>47087</v>
      </c>
      <c r="T10056" t="s">
        <v>32</v>
      </c>
      <c r="U10056" t="s">
        <v>87</v>
      </c>
      <c r="V10056" t="s">
        <v>303</v>
      </c>
      <c r="W10056" t="s">
        <v>50065</v>
      </c>
    </row>
    <row r="10057" spans="1:24" x14ac:dyDescent="0.25">
      <c r="A10057">
        <v>21344</v>
      </c>
      <c r="B10057" t="s">
        <v>47088</v>
      </c>
      <c r="C10057">
        <v>0.114921</v>
      </c>
      <c r="D10057">
        <v>0</v>
      </c>
      <c r="E10057">
        <v>0</v>
      </c>
      <c r="F10057" t="s">
        <v>47089</v>
      </c>
      <c r="G10057" t="s">
        <v>36783</v>
      </c>
      <c r="H10057">
        <v>119</v>
      </c>
      <c r="I10057" s="1">
        <v>32990</v>
      </c>
      <c r="J10057">
        <v>12</v>
      </c>
      <c r="K10057">
        <v>5.0999999999999996</v>
      </c>
      <c r="L10057">
        <v>1990</v>
      </c>
      <c r="M10057">
        <v>0</v>
      </c>
      <c r="N10057">
        <v>0</v>
      </c>
      <c r="O10057" t="s">
        <v>40228</v>
      </c>
      <c r="P10057" t="s">
        <v>39985</v>
      </c>
      <c r="Q10057" t="s">
        <v>36199</v>
      </c>
      <c r="R10057" t="s">
        <v>47090</v>
      </c>
      <c r="S10057" t="s">
        <v>31915</v>
      </c>
      <c r="T10057" t="s">
        <v>87</v>
      </c>
      <c r="U10057" t="s">
        <v>76</v>
      </c>
      <c r="V10057" t="s">
        <v>303</v>
      </c>
      <c r="W10057" t="s">
        <v>23765</v>
      </c>
      <c r="X10057" t="s">
        <v>47091</v>
      </c>
    </row>
    <row r="10058" spans="1:24" x14ac:dyDescent="0.25">
      <c r="A10058">
        <v>10485</v>
      </c>
      <c r="B10058" t="s">
        <v>47092</v>
      </c>
      <c r="C10058">
        <v>0.14651400000000001</v>
      </c>
      <c r="D10058">
        <v>0</v>
      </c>
      <c r="E10058">
        <v>24707633</v>
      </c>
      <c r="F10058" t="s">
        <v>47093</v>
      </c>
      <c r="G10058" t="s">
        <v>27992</v>
      </c>
      <c r="H10058">
        <v>84</v>
      </c>
      <c r="I10058" s="1">
        <v>33053</v>
      </c>
      <c r="J10058">
        <v>24</v>
      </c>
      <c r="K10058">
        <v>4.3</v>
      </c>
      <c r="L10058">
        <v>1990</v>
      </c>
      <c r="M10058">
        <v>0</v>
      </c>
      <c r="N10058">
        <v>41234532.649999999</v>
      </c>
      <c r="O10058" t="s">
        <v>41107</v>
      </c>
      <c r="P10058" t="s">
        <v>47094</v>
      </c>
      <c r="Q10058" t="s">
        <v>36374</v>
      </c>
      <c r="R10058" t="s">
        <v>44328</v>
      </c>
      <c r="S10058" t="s">
        <v>43189</v>
      </c>
      <c r="T10058" t="s">
        <v>129</v>
      </c>
      <c r="U10058" t="s">
        <v>118</v>
      </c>
      <c r="V10058" t="s">
        <v>150</v>
      </c>
      <c r="W10058" t="s">
        <v>77</v>
      </c>
      <c r="X10058" t="s">
        <v>47095</v>
      </c>
    </row>
    <row r="10059" spans="1:24" x14ac:dyDescent="0.25">
      <c r="A10059">
        <v>36843</v>
      </c>
      <c r="B10059" t="s">
        <v>47096</v>
      </c>
      <c r="C10059">
        <v>7.0765999999999996E-2</v>
      </c>
      <c r="D10059">
        <v>0</v>
      </c>
      <c r="E10059">
        <v>0</v>
      </c>
      <c r="F10059" t="s">
        <v>47097</v>
      </c>
      <c r="G10059" t="s">
        <v>6556</v>
      </c>
      <c r="H10059">
        <v>103</v>
      </c>
      <c r="I10059" s="1">
        <v>33192</v>
      </c>
      <c r="J10059">
        <v>17</v>
      </c>
      <c r="K10059">
        <v>6.4</v>
      </c>
      <c r="L10059">
        <v>1990</v>
      </c>
      <c r="M10059">
        <v>0</v>
      </c>
      <c r="N10059">
        <v>0</v>
      </c>
      <c r="O10059" t="s">
        <v>39885</v>
      </c>
      <c r="P10059" t="s">
        <v>6764</v>
      </c>
      <c r="Q10059" t="s">
        <v>47098</v>
      </c>
      <c r="R10059" t="s">
        <v>9983</v>
      </c>
      <c r="S10059" t="s">
        <v>6616</v>
      </c>
      <c r="T10059" t="s">
        <v>129</v>
      </c>
      <c r="U10059" t="s">
        <v>87</v>
      </c>
      <c r="W10059" t="s">
        <v>29844</v>
      </c>
      <c r="X10059" t="s">
        <v>13646</v>
      </c>
    </row>
    <row r="10060" spans="1:24" x14ac:dyDescent="0.25">
      <c r="A10060">
        <v>10264</v>
      </c>
      <c r="B10060" t="s">
        <v>47099</v>
      </c>
      <c r="C10060">
        <v>6.7973000000000006E-2</v>
      </c>
      <c r="D10060">
        <v>0</v>
      </c>
      <c r="E10060">
        <v>20710451</v>
      </c>
      <c r="F10060" t="s">
        <v>12651</v>
      </c>
      <c r="G10060" t="s">
        <v>16333</v>
      </c>
      <c r="H10060">
        <v>130</v>
      </c>
      <c r="I10060" s="1">
        <v>33226</v>
      </c>
      <c r="J10060">
        <v>43</v>
      </c>
      <c r="K10060">
        <v>6.5</v>
      </c>
      <c r="L10060">
        <v>1990</v>
      </c>
      <c r="M10060">
        <v>0</v>
      </c>
      <c r="N10060">
        <v>34563641.439999998</v>
      </c>
      <c r="O10060" t="s">
        <v>5183</v>
      </c>
      <c r="P10060" t="s">
        <v>8381</v>
      </c>
      <c r="Q10060" t="s">
        <v>27397</v>
      </c>
      <c r="R10060" t="s">
        <v>23501</v>
      </c>
      <c r="S10060" t="s">
        <v>9455</v>
      </c>
      <c r="T10060" t="s">
        <v>87</v>
      </c>
      <c r="U10060" t="s">
        <v>303</v>
      </c>
      <c r="W10060" t="s">
        <v>5494</v>
      </c>
      <c r="X10060" t="s">
        <v>11358</v>
      </c>
    </row>
    <row r="10061" spans="1:24" x14ac:dyDescent="0.25">
      <c r="A10061">
        <v>2990</v>
      </c>
      <c r="B10061" t="s">
        <v>47100</v>
      </c>
      <c r="C10061">
        <v>0.31035000000000001</v>
      </c>
      <c r="D10061">
        <v>0</v>
      </c>
      <c r="E10061">
        <v>29381956</v>
      </c>
      <c r="F10061" t="s">
        <v>47101</v>
      </c>
      <c r="G10061" t="s">
        <v>31951</v>
      </c>
      <c r="H10061">
        <v>102</v>
      </c>
      <c r="I10061" s="1">
        <v>33144</v>
      </c>
      <c r="J10061">
        <v>38</v>
      </c>
      <c r="K10061">
        <v>5.9</v>
      </c>
      <c r="L10061">
        <v>1990</v>
      </c>
      <c r="M10061">
        <v>0</v>
      </c>
      <c r="N10061">
        <v>49035503.479999997</v>
      </c>
      <c r="O10061" t="s">
        <v>13381</v>
      </c>
      <c r="P10061" t="s">
        <v>9244</v>
      </c>
      <c r="Q10061" t="s">
        <v>115</v>
      </c>
      <c r="R10061" t="s">
        <v>23541</v>
      </c>
      <c r="S10061" t="s">
        <v>47102</v>
      </c>
      <c r="T10061" t="s">
        <v>76</v>
      </c>
      <c r="U10061" t="s">
        <v>55</v>
      </c>
      <c r="W10061" t="s">
        <v>3855</v>
      </c>
      <c r="X10061" t="s">
        <v>15750</v>
      </c>
    </row>
    <row r="10062" spans="1:24" x14ac:dyDescent="0.25">
      <c r="A10062">
        <v>40346</v>
      </c>
      <c r="B10062" t="s">
        <v>47103</v>
      </c>
      <c r="C10062">
        <v>3.3672000000000001E-2</v>
      </c>
      <c r="D10062">
        <v>0</v>
      </c>
      <c r="E10062">
        <v>0</v>
      </c>
      <c r="F10062" t="s">
        <v>47104</v>
      </c>
      <c r="G10062" t="s">
        <v>47105</v>
      </c>
      <c r="H10062">
        <v>101</v>
      </c>
      <c r="I10062" s="1">
        <v>32874</v>
      </c>
      <c r="J10062">
        <v>10</v>
      </c>
      <c r="K10062">
        <v>6.6</v>
      </c>
      <c r="L10062">
        <v>1990</v>
      </c>
      <c r="M10062">
        <v>0</v>
      </c>
      <c r="N10062">
        <v>0</v>
      </c>
      <c r="O10062" t="s">
        <v>24071</v>
      </c>
      <c r="P10062" t="s">
        <v>44269</v>
      </c>
      <c r="Q10062" t="s">
        <v>44270</v>
      </c>
      <c r="R10062" t="s">
        <v>47106</v>
      </c>
      <c r="S10062" t="s">
        <v>23813</v>
      </c>
      <c r="T10062" t="s">
        <v>32</v>
      </c>
      <c r="U10062" t="s">
        <v>129</v>
      </c>
      <c r="W10062" t="s">
        <v>50065</v>
      </c>
    </row>
    <row r="10063" spans="1:24" x14ac:dyDescent="0.25">
      <c r="A10063">
        <v>31597</v>
      </c>
      <c r="B10063" t="s">
        <v>47107</v>
      </c>
      <c r="C10063">
        <v>2.4986999999999999E-2</v>
      </c>
      <c r="D10063">
        <v>0</v>
      </c>
      <c r="E10063">
        <v>0</v>
      </c>
      <c r="F10063" t="s">
        <v>47108</v>
      </c>
      <c r="G10063" t="s">
        <v>11293</v>
      </c>
      <c r="H10063">
        <v>97</v>
      </c>
      <c r="I10063" s="1">
        <v>33137</v>
      </c>
      <c r="J10063">
        <v>11</v>
      </c>
      <c r="K10063">
        <v>5.4</v>
      </c>
      <c r="L10063">
        <v>1990</v>
      </c>
      <c r="M10063">
        <v>0</v>
      </c>
      <c r="N10063">
        <v>0</v>
      </c>
      <c r="O10063" t="s">
        <v>9453</v>
      </c>
      <c r="P10063" t="s">
        <v>17703</v>
      </c>
      <c r="Q10063" t="s">
        <v>40728</v>
      </c>
      <c r="R10063" t="s">
        <v>23414</v>
      </c>
      <c r="S10063" t="s">
        <v>1033</v>
      </c>
      <c r="T10063" t="s">
        <v>32</v>
      </c>
      <c r="U10063" t="s">
        <v>55</v>
      </c>
      <c r="V10063" t="s">
        <v>76</v>
      </c>
      <c r="W10063" t="s">
        <v>77</v>
      </c>
      <c r="X10063" t="s">
        <v>764</v>
      </c>
    </row>
    <row r="10064" spans="1:24" x14ac:dyDescent="0.25">
      <c r="A10064">
        <v>12230</v>
      </c>
      <c r="B10064" t="s">
        <v>47109</v>
      </c>
      <c r="C10064">
        <v>2.6319870000000001</v>
      </c>
      <c r="D10064">
        <v>4000000</v>
      </c>
      <c r="E10064">
        <v>215880014</v>
      </c>
      <c r="F10064" t="s">
        <v>47110</v>
      </c>
      <c r="G10064" t="s">
        <v>47111</v>
      </c>
      <c r="H10064">
        <v>79</v>
      </c>
      <c r="I10064" s="1">
        <v>22306</v>
      </c>
      <c r="J10064">
        <v>913</v>
      </c>
      <c r="K10064">
        <v>6.6</v>
      </c>
      <c r="L10064">
        <v>1961</v>
      </c>
      <c r="M10064">
        <v>29179444.829999998</v>
      </c>
      <c r="N10064">
        <v>1574814740</v>
      </c>
      <c r="O10064" t="s">
        <v>47112</v>
      </c>
      <c r="P10064" t="s">
        <v>47113</v>
      </c>
      <c r="Q10064" t="s">
        <v>47114</v>
      </c>
      <c r="R10064" t="s">
        <v>47115</v>
      </c>
      <c r="S10064" t="s">
        <v>47116</v>
      </c>
      <c r="T10064" t="s">
        <v>33</v>
      </c>
      <c r="U10064" t="s">
        <v>119</v>
      </c>
      <c r="V10064" t="s">
        <v>129</v>
      </c>
      <c r="W10064" t="s">
        <v>9397</v>
      </c>
    </row>
    <row r="10065" spans="1:24" x14ac:dyDescent="0.25">
      <c r="A10065">
        <v>164</v>
      </c>
      <c r="B10065" t="s">
        <v>47117</v>
      </c>
      <c r="C10065">
        <v>1.752027</v>
      </c>
      <c r="D10065">
        <v>2500000</v>
      </c>
      <c r="E10065">
        <v>9500000</v>
      </c>
      <c r="F10065" t="s">
        <v>47118</v>
      </c>
      <c r="G10065" t="s">
        <v>38630</v>
      </c>
      <c r="H10065">
        <v>110</v>
      </c>
      <c r="I10065" s="1">
        <v>22559</v>
      </c>
      <c r="J10065">
        <v>557</v>
      </c>
      <c r="K10065">
        <v>7.4</v>
      </c>
      <c r="L10065">
        <v>1961</v>
      </c>
      <c r="M10065">
        <v>18237153.02</v>
      </c>
      <c r="N10065">
        <v>69301181.480000004</v>
      </c>
      <c r="O10065" t="s">
        <v>43472</v>
      </c>
      <c r="P10065" t="s">
        <v>36711</v>
      </c>
      <c r="Q10065" t="s">
        <v>16031</v>
      </c>
      <c r="R10065" t="s">
        <v>47119</v>
      </c>
      <c r="S10065" t="s">
        <v>9774</v>
      </c>
      <c r="T10065" t="s">
        <v>129</v>
      </c>
      <c r="U10065" t="s">
        <v>87</v>
      </c>
      <c r="V10065" t="s">
        <v>216</v>
      </c>
      <c r="W10065" t="s">
        <v>47120</v>
      </c>
    </row>
    <row r="10066" spans="1:24" x14ac:dyDescent="0.25">
      <c r="A10066">
        <v>1725</v>
      </c>
      <c r="B10066" t="s">
        <v>47121</v>
      </c>
      <c r="C10066">
        <v>0.90024499999999996</v>
      </c>
      <c r="D10066">
        <v>6000000</v>
      </c>
      <c r="E10066">
        <v>43656822</v>
      </c>
      <c r="F10066" t="s">
        <v>47122</v>
      </c>
      <c r="G10066" t="s">
        <v>47123</v>
      </c>
      <c r="H10066">
        <v>152</v>
      </c>
      <c r="I10066" s="1">
        <v>22572</v>
      </c>
      <c r="J10066">
        <v>192</v>
      </c>
      <c r="K10066">
        <v>6.6</v>
      </c>
      <c r="L10066">
        <v>1961</v>
      </c>
      <c r="M10066">
        <v>43769167.25</v>
      </c>
      <c r="N10066">
        <v>318470457.30000001</v>
      </c>
      <c r="O10066" t="s">
        <v>38652</v>
      </c>
      <c r="P10066" t="s">
        <v>46092</v>
      </c>
      <c r="Q10066" t="s">
        <v>47124</v>
      </c>
      <c r="R10066" t="s">
        <v>46632</v>
      </c>
      <c r="S10066" t="s">
        <v>47125</v>
      </c>
      <c r="T10066" t="s">
        <v>341</v>
      </c>
      <c r="U10066" t="s">
        <v>76</v>
      </c>
      <c r="V10066" t="s">
        <v>87</v>
      </c>
      <c r="W10066" t="s">
        <v>9402</v>
      </c>
      <c r="X10066" t="s">
        <v>6442</v>
      </c>
    </row>
    <row r="10067" spans="1:24" x14ac:dyDescent="0.25">
      <c r="A10067">
        <v>10911</v>
      </c>
      <c r="B10067" t="s">
        <v>47126</v>
      </c>
      <c r="C10067">
        <v>0.754548</v>
      </c>
      <c r="D10067">
        <v>6000000</v>
      </c>
      <c r="E10067">
        <v>28900000</v>
      </c>
      <c r="F10067" t="s">
        <v>47127</v>
      </c>
      <c r="G10067" t="s">
        <v>47128</v>
      </c>
      <c r="H10067">
        <v>158</v>
      </c>
      <c r="I10067" s="1">
        <v>22398</v>
      </c>
      <c r="J10067">
        <v>95</v>
      </c>
      <c r="K10067">
        <v>7</v>
      </c>
      <c r="L10067">
        <v>1961</v>
      </c>
      <c r="M10067">
        <v>43769167.25</v>
      </c>
      <c r="N10067">
        <v>210821488.90000001</v>
      </c>
      <c r="O10067" t="s">
        <v>40062</v>
      </c>
      <c r="P10067" t="s">
        <v>9612</v>
      </c>
      <c r="Q10067" t="s">
        <v>9580</v>
      </c>
      <c r="R10067" t="s">
        <v>46232</v>
      </c>
      <c r="S10067" t="s">
        <v>36230</v>
      </c>
      <c r="T10067" t="s">
        <v>32</v>
      </c>
      <c r="U10067" t="s">
        <v>33</v>
      </c>
      <c r="V10067" t="s">
        <v>87</v>
      </c>
      <c r="W10067" t="s">
        <v>140</v>
      </c>
    </row>
    <row r="10068" spans="1:24" x14ac:dyDescent="0.25">
      <c r="A10068">
        <v>750</v>
      </c>
      <c r="B10068" t="s">
        <v>47129</v>
      </c>
      <c r="C10068">
        <v>0.71279300000000001</v>
      </c>
      <c r="D10068">
        <v>0</v>
      </c>
      <c r="E10068">
        <v>0</v>
      </c>
      <c r="F10068" t="s">
        <v>47130</v>
      </c>
      <c r="G10068" t="s">
        <v>46223</v>
      </c>
      <c r="H10068">
        <v>87</v>
      </c>
      <c r="I10068" s="1">
        <v>22282</v>
      </c>
      <c r="J10068">
        <v>18</v>
      </c>
      <c r="K10068">
        <v>6.8</v>
      </c>
      <c r="L10068">
        <v>1961</v>
      </c>
      <c r="M10068">
        <v>0</v>
      </c>
      <c r="N10068">
        <v>0</v>
      </c>
      <c r="O10068" t="s">
        <v>46224</v>
      </c>
      <c r="P10068" t="s">
        <v>47131</v>
      </c>
      <c r="Q10068" t="s">
        <v>47132</v>
      </c>
      <c r="R10068" t="s">
        <v>47133</v>
      </c>
      <c r="S10068" t="s">
        <v>47134</v>
      </c>
      <c r="T10068" t="s">
        <v>87</v>
      </c>
      <c r="U10068" t="s">
        <v>76</v>
      </c>
      <c r="V10068" t="s">
        <v>188</v>
      </c>
      <c r="W10068" t="s">
        <v>1781</v>
      </c>
    </row>
    <row r="10069" spans="1:24" x14ac:dyDescent="0.25">
      <c r="A10069">
        <v>821</v>
      </c>
      <c r="B10069" t="s">
        <v>47135</v>
      </c>
      <c r="C10069">
        <v>0.53836399999999995</v>
      </c>
      <c r="D10069">
        <v>3000000</v>
      </c>
      <c r="E10069">
        <v>10000000</v>
      </c>
      <c r="F10069" t="s">
        <v>47136</v>
      </c>
      <c r="G10069" t="s">
        <v>47137</v>
      </c>
      <c r="H10069">
        <v>186</v>
      </c>
      <c r="I10069" s="1">
        <v>22616</v>
      </c>
      <c r="J10069">
        <v>67</v>
      </c>
      <c r="K10069">
        <v>6.7</v>
      </c>
      <c r="L10069">
        <v>1961</v>
      </c>
      <c r="M10069">
        <v>21884583.620000001</v>
      </c>
      <c r="N10069">
        <v>72948612.079999998</v>
      </c>
      <c r="O10069" t="s">
        <v>47138</v>
      </c>
      <c r="P10069" t="s">
        <v>9731</v>
      </c>
      <c r="Q10069" t="s">
        <v>9699</v>
      </c>
      <c r="R10069" t="s">
        <v>47139</v>
      </c>
      <c r="S10069" t="s">
        <v>9498</v>
      </c>
      <c r="T10069" t="s">
        <v>87</v>
      </c>
      <c r="U10069" t="s">
        <v>303</v>
      </c>
      <c r="W10069" t="s">
        <v>9402</v>
      </c>
      <c r="X10069" t="s">
        <v>47140</v>
      </c>
    </row>
    <row r="10070" spans="1:24" x14ac:dyDescent="0.25">
      <c r="A10070">
        <v>19186</v>
      </c>
      <c r="B10070" t="s">
        <v>47141</v>
      </c>
      <c r="C10070">
        <v>0.39046799999999998</v>
      </c>
      <c r="D10070">
        <v>0</v>
      </c>
      <c r="E10070">
        <v>0</v>
      </c>
      <c r="F10070" t="s">
        <v>42801</v>
      </c>
      <c r="G10070" t="s">
        <v>47142</v>
      </c>
      <c r="H10070">
        <v>129</v>
      </c>
      <c r="I10070" s="1">
        <v>22444</v>
      </c>
      <c r="J10070">
        <v>36</v>
      </c>
      <c r="K10070">
        <v>6.4</v>
      </c>
      <c r="L10070">
        <v>1961</v>
      </c>
      <c r="M10070">
        <v>0</v>
      </c>
      <c r="N10070">
        <v>0</v>
      </c>
      <c r="O10070" t="s">
        <v>23612</v>
      </c>
      <c r="P10070" t="s">
        <v>44255</v>
      </c>
      <c r="Q10070" t="s">
        <v>38654</v>
      </c>
      <c r="R10070" t="s">
        <v>47143</v>
      </c>
      <c r="S10070" t="s">
        <v>47144</v>
      </c>
      <c r="T10070" t="s">
        <v>129</v>
      </c>
      <c r="U10070" t="s">
        <v>118</v>
      </c>
      <c r="W10070" t="s">
        <v>130</v>
      </c>
    </row>
    <row r="10071" spans="1:24" x14ac:dyDescent="0.25">
      <c r="A10071">
        <v>30462</v>
      </c>
      <c r="B10071" t="s">
        <v>47145</v>
      </c>
      <c r="C10071">
        <v>0.38620399999999999</v>
      </c>
      <c r="D10071">
        <v>0</v>
      </c>
      <c r="E10071">
        <v>0</v>
      </c>
      <c r="F10071" t="s">
        <v>47146</v>
      </c>
      <c r="G10071" t="s">
        <v>47147</v>
      </c>
      <c r="H10071">
        <v>105</v>
      </c>
      <c r="I10071" s="1">
        <v>22584</v>
      </c>
      <c r="J10071">
        <v>25</v>
      </c>
      <c r="K10071">
        <v>6.2</v>
      </c>
      <c r="L10071">
        <v>1961</v>
      </c>
      <c r="M10071">
        <v>0</v>
      </c>
      <c r="N10071">
        <v>0</v>
      </c>
      <c r="O10071" t="s">
        <v>36279</v>
      </c>
      <c r="P10071" t="s">
        <v>9633</v>
      </c>
      <c r="Q10071" t="s">
        <v>47148</v>
      </c>
      <c r="R10071" t="s">
        <v>15807</v>
      </c>
      <c r="S10071" t="s">
        <v>36599</v>
      </c>
      <c r="T10071" t="s">
        <v>86</v>
      </c>
      <c r="U10071" t="s">
        <v>32</v>
      </c>
      <c r="V10071" t="s">
        <v>33</v>
      </c>
      <c r="W10071" t="s">
        <v>108</v>
      </c>
    </row>
    <row r="10072" spans="1:24" x14ac:dyDescent="0.25">
      <c r="A10072">
        <v>16638</v>
      </c>
      <c r="B10072" t="s">
        <v>47149</v>
      </c>
      <c r="C10072">
        <v>0.30781999999999998</v>
      </c>
      <c r="D10072">
        <v>0</v>
      </c>
      <c r="E10072">
        <v>0</v>
      </c>
      <c r="F10072" t="s">
        <v>47150</v>
      </c>
      <c r="G10072" t="s">
        <v>47151</v>
      </c>
      <c r="H10072">
        <v>182</v>
      </c>
      <c r="I10072" s="1">
        <v>22578</v>
      </c>
      <c r="J10072">
        <v>23</v>
      </c>
      <c r="K10072">
        <v>6.6</v>
      </c>
      <c r="L10072">
        <v>1961</v>
      </c>
      <c r="M10072">
        <v>0</v>
      </c>
      <c r="N10072">
        <v>0</v>
      </c>
      <c r="O10072" t="s">
        <v>17191</v>
      </c>
      <c r="P10072" t="s">
        <v>10837</v>
      </c>
      <c r="Q10072" t="s">
        <v>40833</v>
      </c>
      <c r="R10072" t="s">
        <v>47152</v>
      </c>
      <c r="S10072" t="s">
        <v>47153</v>
      </c>
      <c r="T10072" t="s">
        <v>32</v>
      </c>
      <c r="U10072" t="s">
        <v>87</v>
      </c>
      <c r="V10072" t="s">
        <v>303</v>
      </c>
      <c r="W10072" t="s">
        <v>47154</v>
      </c>
      <c r="X10072" t="s">
        <v>47155</v>
      </c>
    </row>
    <row r="10073" spans="1:24" x14ac:dyDescent="0.25">
      <c r="A10073">
        <v>16372</v>
      </c>
      <c r="B10073" t="s">
        <v>47156</v>
      </c>
      <c r="C10073">
        <v>0.29640300000000003</v>
      </c>
      <c r="D10073">
        <v>0</v>
      </c>
      <c r="E10073">
        <v>0</v>
      </c>
      <c r="F10073" t="s">
        <v>47157</v>
      </c>
      <c r="G10073" t="s">
        <v>39520</v>
      </c>
      <c r="H10073">
        <v>100</v>
      </c>
      <c r="I10073" s="1">
        <v>22640</v>
      </c>
      <c r="J10073">
        <v>43</v>
      </c>
      <c r="K10073">
        <v>6.6</v>
      </c>
      <c r="L10073">
        <v>1961</v>
      </c>
      <c r="M10073">
        <v>0</v>
      </c>
      <c r="N10073">
        <v>0</v>
      </c>
      <c r="O10073" t="s">
        <v>46298</v>
      </c>
      <c r="P10073" t="s">
        <v>47158</v>
      </c>
      <c r="Q10073" t="s">
        <v>47159</v>
      </c>
      <c r="R10073" t="s">
        <v>46050</v>
      </c>
      <c r="S10073" t="s">
        <v>47160</v>
      </c>
      <c r="T10073" t="s">
        <v>359</v>
      </c>
      <c r="W10073" t="s">
        <v>108</v>
      </c>
      <c r="X10073" t="s">
        <v>47161</v>
      </c>
    </row>
    <row r="10074" spans="1:24" x14ac:dyDescent="0.25">
      <c r="A10074">
        <v>990</v>
      </c>
      <c r="B10074" t="s">
        <v>47162</v>
      </c>
      <c r="C10074">
        <v>0.291101</v>
      </c>
      <c r="D10074">
        <v>2000000</v>
      </c>
      <c r="E10074">
        <v>0</v>
      </c>
      <c r="F10074" t="s">
        <v>47163</v>
      </c>
      <c r="G10074" t="s">
        <v>47164</v>
      </c>
      <c r="H10074">
        <v>134</v>
      </c>
      <c r="I10074" s="1">
        <v>22549</v>
      </c>
      <c r="J10074">
        <v>99</v>
      </c>
      <c r="K10074">
        <v>7.3</v>
      </c>
      <c r="L10074">
        <v>1961</v>
      </c>
      <c r="M10074">
        <v>14589722.42</v>
      </c>
      <c r="N10074">
        <v>0</v>
      </c>
      <c r="O10074" t="s">
        <v>9513</v>
      </c>
      <c r="P10074" t="s">
        <v>9478</v>
      </c>
      <c r="Q10074" t="s">
        <v>31961</v>
      </c>
      <c r="R10074" t="s">
        <v>28456</v>
      </c>
      <c r="S10074" t="s">
        <v>47165</v>
      </c>
      <c r="T10074" t="s">
        <v>87</v>
      </c>
      <c r="W10074" t="s">
        <v>108</v>
      </c>
      <c r="X10074" t="s">
        <v>47166</v>
      </c>
    </row>
    <row r="10075" spans="1:24" x14ac:dyDescent="0.25">
      <c r="A10075">
        <v>36362</v>
      </c>
      <c r="B10075" t="s">
        <v>47167</v>
      </c>
      <c r="C10075">
        <v>0.282665</v>
      </c>
      <c r="D10075">
        <v>5037000</v>
      </c>
      <c r="E10075">
        <v>14483352</v>
      </c>
      <c r="F10075" t="s">
        <v>47168</v>
      </c>
      <c r="G10075" t="s">
        <v>47169</v>
      </c>
      <c r="H10075">
        <v>168</v>
      </c>
      <c r="I10075" s="1">
        <v>22565</v>
      </c>
      <c r="J10075">
        <v>10</v>
      </c>
      <c r="K10075">
        <v>5.9</v>
      </c>
      <c r="L10075">
        <v>1961</v>
      </c>
      <c r="M10075">
        <v>36744215.899999999</v>
      </c>
      <c r="N10075">
        <v>105654042.7</v>
      </c>
      <c r="O10075" t="s">
        <v>47170</v>
      </c>
      <c r="P10075" t="s">
        <v>47171</v>
      </c>
      <c r="Q10075" t="s">
        <v>45383</v>
      </c>
      <c r="R10075" t="s">
        <v>23359</v>
      </c>
      <c r="S10075" t="s">
        <v>47172</v>
      </c>
      <c r="T10075" t="s">
        <v>87</v>
      </c>
      <c r="W10075" t="s">
        <v>1781</v>
      </c>
      <c r="X10075" t="s">
        <v>47154</v>
      </c>
    </row>
    <row r="10076" spans="1:24" x14ac:dyDescent="0.25">
      <c r="A10076">
        <v>11536</v>
      </c>
      <c r="B10076" t="s">
        <v>47173</v>
      </c>
      <c r="C10076">
        <v>0.26509199999999999</v>
      </c>
      <c r="D10076">
        <v>4000000</v>
      </c>
      <c r="E10076">
        <v>0</v>
      </c>
      <c r="F10076" t="s">
        <v>47174</v>
      </c>
      <c r="G10076" t="s">
        <v>9592</v>
      </c>
      <c r="H10076">
        <v>124</v>
      </c>
      <c r="I10076" s="1">
        <v>22282</v>
      </c>
      <c r="J10076">
        <v>23</v>
      </c>
      <c r="K10076">
        <v>6.2</v>
      </c>
      <c r="L10076">
        <v>1961</v>
      </c>
      <c r="M10076">
        <v>29179444.829999998</v>
      </c>
      <c r="N10076">
        <v>0</v>
      </c>
      <c r="O10076" t="s">
        <v>47175</v>
      </c>
      <c r="P10076" t="s">
        <v>47176</v>
      </c>
      <c r="Q10076" t="s">
        <v>47177</v>
      </c>
      <c r="R10076" t="s">
        <v>46077</v>
      </c>
      <c r="S10076" t="s">
        <v>9748</v>
      </c>
      <c r="T10076" t="s">
        <v>87</v>
      </c>
      <c r="U10076" t="s">
        <v>32</v>
      </c>
      <c r="V10076" t="s">
        <v>216</v>
      </c>
      <c r="W10076" t="s">
        <v>9402</v>
      </c>
      <c r="X10076" t="s">
        <v>45997</v>
      </c>
    </row>
    <row r="10077" spans="1:24" x14ac:dyDescent="0.25">
      <c r="A10077">
        <v>17984</v>
      </c>
      <c r="B10077" t="s">
        <v>47178</v>
      </c>
      <c r="C10077">
        <v>0.25787500000000002</v>
      </c>
      <c r="D10077">
        <v>0</v>
      </c>
      <c r="E10077">
        <v>0</v>
      </c>
      <c r="F10077" t="s">
        <v>47179</v>
      </c>
      <c r="G10077" t="s">
        <v>45396</v>
      </c>
      <c r="H10077">
        <v>96</v>
      </c>
      <c r="I10077" s="1">
        <v>22356</v>
      </c>
      <c r="J10077">
        <v>24</v>
      </c>
      <c r="K10077">
        <v>6.3</v>
      </c>
      <c r="L10077">
        <v>1961</v>
      </c>
      <c r="M10077">
        <v>0</v>
      </c>
      <c r="N10077">
        <v>0</v>
      </c>
      <c r="O10077" t="s">
        <v>47180</v>
      </c>
      <c r="P10077" t="s">
        <v>47181</v>
      </c>
      <c r="Q10077" t="s">
        <v>9640</v>
      </c>
      <c r="R10077" t="s">
        <v>47182</v>
      </c>
      <c r="S10077" t="s">
        <v>47183</v>
      </c>
      <c r="T10077" t="s">
        <v>129</v>
      </c>
      <c r="U10077" t="s">
        <v>118</v>
      </c>
      <c r="V10077" t="s">
        <v>34</v>
      </c>
      <c r="W10077" t="s">
        <v>9397</v>
      </c>
    </row>
    <row r="10078" spans="1:24" x14ac:dyDescent="0.25">
      <c r="A10078">
        <v>28501</v>
      </c>
      <c r="B10078" t="s">
        <v>47184</v>
      </c>
      <c r="C10078">
        <v>0.24954200000000001</v>
      </c>
      <c r="D10078">
        <v>200000</v>
      </c>
      <c r="E10078">
        <v>2000000</v>
      </c>
      <c r="F10078" t="s">
        <v>44096</v>
      </c>
      <c r="G10078" t="s">
        <v>4018</v>
      </c>
      <c r="H10078">
        <v>80</v>
      </c>
      <c r="I10078" s="1">
        <v>22505</v>
      </c>
      <c r="J10078">
        <v>23</v>
      </c>
      <c r="K10078">
        <v>6.3</v>
      </c>
      <c r="L10078">
        <v>1961</v>
      </c>
      <c r="M10078">
        <v>1458972.2420000001</v>
      </c>
      <c r="N10078">
        <v>14589722.42</v>
      </c>
      <c r="O10078" t="s">
        <v>36398</v>
      </c>
      <c r="P10078" t="s">
        <v>47185</v>
      </c>
      <c r="Q10078" t="s">
        <v>25366</v>
      </c>
      <c r="R10078" t="s">
        <v>47186</v>
      </c>
      <c r="S10078" t="s">
        <v>47187</v>
      </c>
      <c r="T10078" t="s">
        <v>359</v>
      </c>
      <c r="W10078" t="s">
        <v>46120</v>
      </c>
    </row>
    <row r="10079" spans="1:24" x14ac:dyDescent="0.25">
      <c r="A10079">
        <v>18993</v>
      </c>
      <c r="B10079" t="s">
        <v>47188</v>
      </c>
      <c r="C10079">
        <v>0.56034300000000004</v>
      </c>
      <c r="D10079">
        <v>0</v>
      </c>
      <c r="E10079">
        <v>0</v>
      </c>
      <c r="F10079" t="s">
        <v>47189</v>
      </c>
      <c r="G10079" t="s">
        <v>46231</v>
      </c>
      <c r="H10079">
        <v>101</v>
      </c>
      <c r="I10079" s="1">
        <v>22633</v>
      </c>
      <c r="J10079">
        <v>12</v>
      </c>
      <c r="K10079">
        <v>6.3</v>
      </c>
      <c r="L10079">
        <v>1961</v>
      </c>
      <c r="M10079">
        <v>0</v>
      </c>
      <c r="N10079">
        <v>0</v>
      </c>
      <c r="O10079" t="s">
        <v>42621</v>
      </c>
      <c r="P10079" t="s">
        <v>47190</v>
      </c>
      <c r="Q10079" t="s">
        <v>40086</v>
      </c>
      <c r="R10079" t="s">
        <v>47191</v>
      </c>
      <c r="S10079" t="s">
        <v>31614</v>
      </c>
      <c r="T10079" t="s">
        <v>32</v>
      </c>
      <c r="U10079" t="s">
        <v>33</v>
      </c>
      <c r="V10079" t="s">
        <v>34</v>
      </c>
      <c r="W10079" t="s">
        <v>46367</v>
      </c>
    </row>
    <row r="10080" spans="1:24" x14ac:dyDescent="0.25">
      <c r="A10080">
        <v>28569</v>
      </c>
      <c r="B10080" t="s">
        <v>47192</v>
      </c>
      <c r="C10080">
        <v>0.24224399999999999</v>
      </c>
      <c r="D10080">
        <v>0</v>
      </c>
      <c r="E10080">
        <v>0</v>
      </c>
      <c r="F10080" t="s">
        <v>47193</v>
      </c>
      <c r="G10080" t="s">
        <v>47194</v>
      </c>
      <c r="H10080">
        <v>124</v>
      </c>
      <c r="I10080" s="1">
        <v>22564</v>
      </c>
      <c r="J10080">
        <v>17</v>
      </c>
      <c r="K10080">
        <v>5.2</v>
      </c>
      <c r="L10080">
        <v>1961</v>
      </c>
      <c r="M10080">
        <v>0</v>
      </c>
      <c r="N10080">
        <v>0</v>
      </c>
      <c r="O10080" t="s">
        <v>38652</v>
      </c>
      <c r="P10080" t="s">
        <v>32923</v>
      </c>
      <c r="Q10080" t="s">
        <v>9491</v>
      </c>
      <c r="R10080" t="s">
        <v>47195</v>
      </c>
      <c r="S10080" t="s">
        <v>47196</v>
      </c>
      <c r="T10080" t="s">
        <v>87</v>
      </c>
      <c r="U10080" t="s">
        <v>216</v>
      </c>
      <c r="W10080" t="s">
        <v>436</v>
      </c>
      <c r="X10080" t="s">
        <v>47197</v>
      </c>
    </row>
    <row r="10081" spans="1:24" x14ac:dyDescent="0.25">
      <c r="A10081">
        <v>28752</v>
      </c>
      <c r="B10081" t="s">
        <v>47198</v>
      </c>
      <c r="C10081">
        <v>0.21778800000000001</v>
      </c>
      <c r="D10081">
        <v>0</v>
      </c>
      <c r="E10081">
        <v>0</v>
      </c>
      <c r="F10081" t="s">
        <v>47199</v>
      </c>
      <c r="G10081" t="s">
        <v>45452</v>
      </c>
      <c r="H10081">
        <v>93</v>
      </c>
      <c r="I10081" s="1">
        <v>22402</v>
      </c>
      <c r="J10081">
        <v>13</v>
      </c>
      <c r="K10081">
        <v>7</v>
      </c>
      <c r="L10081">
        <v>1961</v>
      </c>
      <c r="M10081">
        <v>0</v>
      </c>
      <c r="N10081">
        <v>0</v>
      </c>
      <c r="O10081" t="s">
        <v>38679</v>
      </c>
      <c r="P10081" t="s">
        <v>47200</v>
      </c>
      <c r="Q10081" t="s">
        <v>47201</v>
      </c>
      <c r="R10081" t="s">
        <v>46061</v>
      </c>
      <c r="S10081" t="s">
        <v>47202</v>
      </c>
      <c r="T10081" t="s">
        <v>359</v>
      </c>
      <c r="W10081" t="s">
        <v>6144</v>
      </c>
    </row>
    <row r="10082" spans="1:24" x14ac:dyDescent="0.25">
      <c r="A10082">
        <v>20139</v>
      </c>
      <c r="B10082" t="s">
        <v>47203</v>
      </c>
      <c r="C10082">
        <v>0.196467</v>
      </c>
      <c r="D10082">
        <v>0</v>
      </c>
      <c r="E10082">
        <v>0</v>
      </c>
      <c r="F10082" t="s">
        <v>47204</v>
      </c>
      <c r="G10082" t="s">
        <v>45487</v>
      </c>
      <c r="H10082">
        <v>107</v>
      </c>
      <c r="I10082" s="1">
        <v>22282</v>
      </c>
      <c r="J10082">
        <v>34</v>
      </c>
      <c r="K10082">
        <v>7</v>
      </c>
      <c r="L10082">
        <v>1961</v>
      </c>
      <c r="M10082">
        <v>0</v>
      </c>
      <c r="N10082">
        <v>0</v>
      </c>
      <c r="O10082" t="s">
        <v>43472</v>
      </c>
      <c r="P10082" t="s">
        <v>7325</v>
      </c>
      <c r="Q10082" t="s">
        <v>13861</v>
      </c>
      <c r="R10082" t="s">
        <v>47205</v>
      </c>
      <c r="S10082" t="s">
        <v>47206</v>
      </c>
      <c r="T10082" t="s">
        <v>87</v>
      </c>
      <c r="W10082" t="s">
        <v>36322</v>
      </c>
    </row>
    <row r="10083" spans="1:24" x14ac:dyDescent="0.25">
      <c r="A10083">
        <v>32611</v>
      </c>
      <c r="B10083" t="s">
        <v>47207</v>
      </c>
      <c r="C10083">
        <v>0.194495</v>
      </c>
      <c r="D10083">
        <v>0</v>
      </c>
      <c r="E10083">
        <v>0</v>
      </c>
      <c r="F10083" t="s">
        <v>47208</v>
      </c>
      <c r="G10083" t="s">
        <v>47209</v>
      </c>
      <c r="H10083">
        <v>106</v>
      </c>
      <c r="I10083" s="1">
        <v>22629</v>
      </c>
      <c r="J10083">
        <v>10</v>
      </c>
      <c r="K10083">
        <v>4.5999999999999996</v>
      </c>
      <c r="L10083">
        <v>1961</v>
      </c>
      <c r="M10083">
        <v>0</v>
      </c>
      <c r="N10083">
        <v>0</v>
      </c>
      <c r="O10083" t="s">
        <v>45557</v>
      </c>
      <c r="P10083" t="s">
        <v>47210</v>
      </c>
      <c r="Q10083" t="s">
        <v>47211</v>
      </c>
      <c r="R10083" t="s">
        <v>47212</v>
      </c>
      <c r="S10083" t="s">
        <v>47213</v>
      </c>
      <c r="T10083" t="s">
        <v>150</v>
      </c>
      <c r="U10083" t="s">
        <v>34</v>
      </c>
      <c r="V10083" t="s">
        <v>118</v>
      </c>
      <c r="W10083" t="s">
        <v>50065</v>
      </c>
    </row>
    <row r="10084" spans="1:24" x14ac:dyDescent="0.25">
      <c r="A10084">
        <v>18647</v>
      </c>
      <c r="B10084" t="s">
        <v>47214</v>
      </c>
      <c r="C10084">
        <v>0.173731</v>
      </c>
      <c r="D10084">
        <v>6000000</v>
      </c>
      <c r="E10084">
        <v>4300000</v>
      </c>
      <c r="F10084" t="s">
        <v>47215</v>
      </c>
      <c r="G10084" t="s">
        <v>4418</v>
      </c>
      <c r="H10084">
        <v>141</v>
      </c>
      <c r="I10084" s="1">
        <v>22370</v>
      </c>
      <c r="J10084">
        <v>17</v>
      </c>
      <c r="K10084">
        <v>6.1</v>
      </c>
      <c r="L10084">
        <v>1961</v>
      </c>
      <c r="M10084">
        <v>43769167.25</v>
      </c>
      <c r="N10084">
        <v>31367903.190000001</v>
      </c>
      <c r="O10084" t="s">
        <v>4418</v>
      </c>
      <c r="P10084" t="s">
        <v>38653</v>
      </c>
      <c r="Q10084" t="s">
        <v>39207</v>
      </c>
      <c r="R10084" t="s">
        <v>47216</v>
      </c>
      <c r="S10084" t="s">
        <v>36283</v>
      </c>
      <c r="T10084" t="s">
        <v>86</v>
      </c>
      <c r="U10084" t="s">
        <v>32</v>
      </c>
      <c r="W10084" t="s">
        <v>47217</v>
      </c>
    </row>
    <row r="10085" spans="1:24" x14ac:dyDescent="0.25">
      <c r="A10085">
        <v>430</v>
      </c>
      <c r="B10085" t="s">
        <v>47218</v>
      </c>
      <c r="C10085">
        <v>0.30378300000000003</v>
      </c>
      <c r="D10085">
        <v>3000000</v>
      </c>
      <c r="E10085">
        <v>4000000</v>
      </c>
      <c r="F10085" t="s">
        <v>47219</v>
      </c>
      <c r="G10085" t="s">
        <v>8838</v>
      </c>
      <c r="H10085">
        <v>115</v>
      </c>
      <c r="I10085" s="1">
        <v>22630</v>
      </c>
      <c r="J10085">
        <v>30</v>
      </c>
      <c r="K10085">
        <v>7.5</v>
      </c>
      <c r="L10085">
        <v>1961</v>
      </c>
      <c r="M10085">
        <v>21884583.620000001</v>
      </c>
      <c r="N10085">
        <v>29179444.829999998</v>
      </c>
      <c r="O10085" t="s">
        <v>40770</v>
      </c>
      <c r="P10085" t="s">
        <v>47220</v>
      </c>
      <c r="Q10085" t="s">
        <v>47221</v>
      </c>
      <c r="R10085" t="s">
        <v>47222</v>
      </c>
      <c r="S10085" t="s">
        <v>47223</v>
      </c>
      <c r="T10085" t="s">
        <v>129</v>
      </c>
      <c r="U10085" t="s">
        <v>118</v>
      </c>
      <c r="W10085" t="s">
        <v>36322</v>
      </c>
    </row>
    <row r="10086" spans="1:24" x14ac:dyDescent="0.25">
      <c r="A10086">
        <v>20975</v>
      </c>
      <c r="B10086" t="s">
        <v>47224</v>
      </c>
      <c r="C10086">
        <v>0.15829299999999999</v>
      </c>
      <c r="D10086">
        <v>0</v>
      </c>
      <c r="E10086">
        <v>0</v>
      </c>
      <c r="F10086" t="s">
        <v>47225</v>
      </c>
      <c r="G10086" t="s">
        <v>47226</v>
      </c>
      <c r="H10086">
        <v>93</v>
      </c>
      <c r="I10086" s="1">
        <v>22282</v>
      </c>
      <c r="J10086">
        <v>11</v>
      </c>
      <c r="K10086">
        <v>5.8</v>
      </c>
      <c r="L10086">
        <v>1961</v>
      </c>
      <c r="M10086">
        <v>0</v>
      </c>
      <c r="N10086">
        <v>0</v>
      </c>
      <c r="O10086" t="s">
        <v>47227</v>
      </c>
      <c r="P10086" t="s">
        <v>47228</v>
      </c>
      <c r="Q10086" t="s">
        <v>47229</v>
      </c>
      <c r="R10086" t="s">
        <v>47230</v>
      </c>
      <c r="S10086" t="s">
        <v>47231</v>
      </c>
      <c r="T10086" t="s">
        <v>129</v>
      </c>
      <c r="U10086" t="s">
        <v>216</v>
      </c>
      <c r="W10086" t="s">
        <v>42698</v>
      </c>
    </row>
    <row r="10087" spans="1:24" x14ac:dyDescent="0.25">
      <c r="A10087">
        <v>24248</v>
      </c>
      <c r="B10087" t="s">
        <v>47232</v>
      </c>
      <c r="C10087">
        <v>0.15720500000000001</v>
      </c>
      <c r="D10087">
        <v>0</v>
      </c>
      <c r="E10087">
        <v>0</v>
      </c>
      <c r="F10087" t="s">
        <v>47233</v>
      </c>
      <c r="G10087" t="s">
        <v>31664</v>
      </c>
      <c r="H10087">
        <v>137</v>
      </c>
      <c r="I10087" s="1">
        <v>22638</v>
      </c>
      <c r="J10087">
        <v>18</v>
      </c>
      <c r="K10087">
        <v>6</v>
      </c>
      <c r="L10087">
        <v>1961</v>
      </c>
      <c r="M10087">
        <v>0</v>
      </c>
      <c r="N10087">
        <v>0</v>
      </c>
      <c r="O10087" t="s">
        <v>9580</v>
      </c>
      <c r="P10087" t="s">
        <v>47234</v>
      </c>
      <c r="Q10087" t="s">
        <v>47131</v>
      </c>
      <c r="R10087" t="s">
        <v>39207</v>
      </c>
      <c r="S10087" t="s">
        <v>47235</v>
      </c>
      <c r="T10087" t="s">
        <v>33</v>
      </c>
      <c r="U10087" t="s">
        <v>87</v>
      </c>
      <c r="V10087" t="s">
        <v>303</v>
      </c>
      <c r="W10087" t="s">
        <v>9417</v>
      </c>
      <c r="X10087" t="s">
        <v>9641</v>
      </c>
    </row>
    <row r="10088" spans="1:24" x14ac:dyDescent="0.25">
      <c r="A10088">
        <v>248</v>
      </c>
      <c r="B10088" t="s">
        <v>47236</v>
      </c>
      <c r="C10088">
        <v>0.29028500000000002</v>
      </c>
      <c r="D10088">
        <v>2900000</v>
      </c>
      <c r="E10088">
        <v>5000000</v>
      </c>
      <c r="F10088" t="s">
        <v>47237</v>
      </c>
      <c r="G10088" t="s">
        <v>40063</v>
      </c>
      <c r="H10088">
        <v>136</v>
      </c>
      <c r="I10088" s="1">
        <v>22633</v>
      </c>
      <c r="J10088">
        <v>10</v>
      </c>
      <c r="K10088">
        <v>6.1</v>
      </c>
      <c r="L10088">
        <v>1961</v>
      </c>
      <c r="M10088">
        <v>21155097.5</v>
      </c>
      <c r="N10088">
        <v>36474306.039999999</v>
      </c>
      <c r="O10088" t="s">
        <v>38686</v>
      </c>
      <c r="P10088" t="s">
        <v>36747</v>
      </c>
      <c r="Q10088" t="s">
        <v>45667</v>
      </c>
      <c r="R10088" t="s">
        <v>47238</v>
      </c>
      <c r="S10088" t="s">
        <v>17124</v>
      </c>
      <c r="T10088" t="s">
        <v>129</v>
      </c>
      <c r="U10088" t="s">
        <v>87</v>
      </c>
      <c r="W10088" t="s">
        <v>47239</v>
      </c>
    </row>
    <row r="10089" spans="1:24" x14ac:dyDescent="0.25">
      <c r="A10089">
        <v>18228</v>
      </c>
      <c r="B10089" t="s">
        <v>47240</v>
      </c>
      <c r="C10089">
        <v>0.22925200000000001</v>
      </c>
      <c r="D10089">
        <v>0</v>
      </c>
      <c r="E10089">
        <v>0</v>
      </c>
      <c r="F10089" t="s">
        <v>47241</v>
      </c>
      <c r="G10089" t="s">
        <v>47242</v>
      </c>
      <c r="H10089">
        <v>102</v>
      </c>
      <c r="I10089" s="1">
        <v>22607</v>
      </c>
      <c r="J10089">
        <v>15</v>
      </c>
      <c r="K10089">
        <v>5.8</v>
      </c>
      <c r="L10089">
        <v>1961</v>
      </c>
      <c r="M10089">
        <v>0</v>
      </c>
      <c r="N10089">
        <v>0</v>
      </c>
      <c r="O10089" t="s">
        <v>46256</v>
      </c>
      <c r="P10089" t="s">
        <v>47243</v>
      </c>
      <c r="Q10089" t="s">
        <v>19924</v>
      </c>
      <c r="R10089" t="s">
        <v>47244</v>
      </c>
      <c r="S10089" t="s">
        <v>47245</v>
      </c>
      <c r="T10089" t="s">
        <v>129</v>
      </c>
      <c r="U10089" t="s">
        <v>341</v>
      </c>
      <c r="V10089" t="s">
        <v>216</v>
      </c>
      <c r="W10089" t="s">
        <v>98</v>
      </c>
      <c r="X10089" t="s">
        <v>45941</v>
      </c>
    </row>
    <row r="10090" spans="1:24" x14ac:dyDescent="0.25">
      <c r="A10090">
        <v>43020</v>
      </c>
      <c r="B10090" t="s">
        <v>47246</v>
      </c>
      <c r="C10090">
        <v>0.113651</v>
      </c>
      <c r="D10090">
        <v>0</v>
      </c>
      <c r="E10090">
        <v>0</v>
      </c>
      <c r="F10090" t="s">
        <v>47247</v>
      </c>
      <c r="G10090" t="s">
        <v>38758</v>
      </c>
      <c r="H10090">
        <v>127</v>
      </c>
      <c r="I10090" s="1">
        <v>22448</v>
      </c>
      <c r="J10090">
        <v>17</v>
      </c>
      <c r="K10090">
        <v>5.3</v>
      </c>
      <c r="L10090">
        <v>1961</v>
      </c>
      <c r="M10090">
        <v>0</v>
      </c>
      <c r="N10090">
        <v>0</v>
      </c>
      <c r="O10090" t="s">
        <v>36392</v>
      </c>
      <c r="P10090" t="s">
        <v>47248</v>
      </c>
      <c r="Q10090" t="s">
        <v>47249</v>
      </c>
      <c r="R10090" t="s">
        <v>47250</v>
      </c>
      <c r="S10090" t="s">
        <v>47251</v>
      </c>
      <c r="T10090" t="s">
        <v>150</v>
      </c>
      <c r="U10090" t="s">
        <v>87</v>
      </c>
      <c r="V10090" t="s">
        <v>32</v>
      </c>
      <c r="W10090" t="s">
        <v>47252</v>
      </c>
    </row>
    <row r="10091" spans="1:24" x14ac:dyDescent="0.25">
      <c r="A10091">
        <v>28430</v>
      </c>
      <c r="B10091" t="s">
        <v>47253</v>
      </c>
      <c r="C10091">
        <v>8.3696999999999994E-2</v>
      </c>
      <c r="D10091">
        <v>0</v>
      </c>
      <c r="E10091">
        <v>0</v>
      </c>
      <c r="F10091" t="s">
        <v>47254</v>
      </c>
      <c r="G10091" t="s">
        <v>47255</v>
      </c>
      <c r="H10091">
        <v>98</v>
      </c>
      <c r="I10091" s="1">
        <v>22586</v>
      </c>
      <c r="J10091">
        <v>13</v>
      </c>
      <c r="K10091">
        <v>7.2</v>
      </c>
      <c r="L10091">
        <v>1961</v>
      </c>
      <c r="M10091">
        <v>0</v>
      </c>
      <c r="N10091">
        <v>0</v>
      </c>
      <c r="O10091" t="s">
        <v>47256</v>
      </c>
      <c r="P10091" t="s">
        <v>9615</v>
      </c>
      <c r="Q10091" t="s">
        <v>46363</v>
      </c>
      <c r="R10091" t="s">
        <v>46271</v>
      </c>
      <c r="S10091" t="s">
        <v>47257</v>
      </c>
      <c r="T10091" t="s">
        <v>34</v>
      </c>
      <c r="U10091" t="s">
        <v>87</v>
      </c>
      <c r="W10091" t="s">
        <v>47258</v>
      </c>
    </row>
    <row r="10092" spans="1:24" x14ac:dyDescent="0.25">
      <c r="A10092">
        <v>28333</v>
      </c>
      <c r="B10092" t="s">
        <v>47259</v>
      </c>
      <c r="C10092">
        <v>7.1619000000000002E-2</v>
      </c>
      <c r="D10092">
        <v>0</v>
      </c>
      <c r="E10092">
        <v>0</v>
      </c>
      <c r="F10092" t="s">
        <v>41985</v>
      </c>
      <c r="G10092" t="s">
        <v>42395</v>
      </c>
      <c r="H10092">
        <v>95</v>
      </c>
      <c r="I10092" s="1">
        <v>22453</v>
      </c>
      <c r="J10092">
        <v>10</v>
      </c>
      <c r="K10092">
        <v>7.2</v>
      </c>
      <c r="L10092">
        <v>1961</v>
      </c>
      <c r="M10092">
        <v>0</v>
      </c>
      <c r="N10092">
        <v>0</v>
      </c>
      <c r="O10092" t="s">
        <v>42395</v>
      </c>
      <c r="P10092" t="s">
        <v>47260</v>
      </c>
      <c r="Q10092" t="s">
        <v>47261</v>
      </c>
      <c r="R10092" t="s">
        <v>47262</v>
      </c>
      <c r="S10092" t="s">
        <v>47263</v>
      </c>
      <c r="T10092" t="s">
        <v>129</v>
      </c>
      <c r="W10092" t="s">
        <v>98</v>
      </c>
    </row>
    <row r="10093" spans="1:24" x14ac:dyDescent="0.25">
      <c r="A10093">
        <v>32634</v>
      </c>
      <c r="B10093" t="s">
        <v>47264</v>
      </c>
      <c r="C10093">
        <v>7.0126999999999995E-2</v>
      </c>
      <c r="D10093">
        <v>0</v>
      </c>
      <c r="E10093">
        <v>0</v>
      </c>
      <c r="F10093" t="s">
        <v>47265</v>
      </c>
      <c r="G10093" t="s">
        <v>46032</v>
      </c>
      <c r="H10093">
        <v>109</v>
      </c>
      <c r="I10093" s="1">
        <v>22488</v>
      </c>
      <c r="J10093">
        <v>17</v>
      </c>
      <c r="K10093">
        <v>5.3</v>
      </c>
      <c r="L10093">
        <v>1961</v>
      </c>
      <c r="M10093">
        <v>0</v>
      </c>
      <c r="N10093">
        <v>0</v>
      </c>
      <c r="O10093" t="s">
        <v>43933</v>
      </c>
      <c r="P10093" t="s">
        <v>9699</v>
      </c>
      <c r="Q10093" t="s">
        <v>30249</v>
      </c>
      <c r="R10093" t="s">
        <v>47266</v>
      </c>
      <c r="S10093" t="s">
        <v>47267</v>
      </c>
      <c r="T10093" t="s">
        <v>86</v>
      </c>
      <c r="W10093" t="s">
        <v>9417</v>
      </c>
    </row>
    <row r="10094" spans="1:24" x14ac:dyDescent="0.25">
      <c r="A10094">
        <v>29478</v>
      </c>
      <c r="B10094" t="s">
        <v>47268</v>
      </c>
      <c r="C10094">
        <v>2.7526999999999999E-2</v>
      </c>
      <c r="D10094">
        <v>1500000</v>
      </c>
      <c r="E10094">
        <v>0</v>
      </c>
      <c r="F10094" t="s">
        <v>47269</v>
      </c>
      <c r="G10094" t="s">
        <v>23738</v>
      </c>
      <c r="H10094">
        <v>128</v>
      </c>
      <c r="I10094" s="1">
        <v>22429</v>
      </c>
      <c r="J10094">
        <v>13</v>
      </c>
      <c r="K10094">
        <v>6.3</v>
      </c>
      <c r="L10094">
        <v>1961</v>
      </c>
      <c r="M10094">
        <v>10942291.810000001</v>
      </c>
      <c r="N10094">
        <v>0</v>
      </c>
      <c r="O10094" t="s">
        <v>27992</v>
      </c>
      <c r="P10094" t="s">
        <v>47270</v>
      </c>
      <c r="Q10094" t="s">
        <v>23389</v>
      </c>
      <c r="R10094" t="s">
        <v>47271</v>
      </c>
      <c r="S10094" t="s">
        <v>9747</v>
      </c>
      <c r="T10094" t="s">
        <v>216</v>
      </c>
      <c r="U10094" t="s">
        <v>87</v>
      </c>
      <c r="W10094" t="s">
        <v>9417</v>
      </c>
    </row>
    <row r="10095" spans="1:24" x14ac:dyDescent="0.25">
      <c r="A10095">
        <v>539</v>
      </c>
      <c r="B10095" t="s">
        <v>47272</v>
      </c>
      <c r="C10095">
        <v>2.6103619999999998</v>
      </c>
      <c r="D10095">
        <v>806948</v>
      </c>
      <c r="E10095">
        <v>32000000</v>
      </c>
      <c r="F10095" t="s">
        <v>43001</v>
      </c>
      <c r="G10095" t="s">
        <v>4351</v>
      </c>
      <c r="H10095">
        <v>109</v>
      </c>
      <c r="I10095" s="1">
        <v>22142</v>
      </c>
      <c r="J10095">
        <v>1180</v>
      </c>
      <c r="K10095">
        <v>8</v>
      </c>
      <c r="L10095">
        <v>1960</v>
      </c>
      <c r="M10095">
        <v>5949601.3439999996</v>
      </c>
      <c r="N10095">
        <v>235934958.59999999</v>
      </c>
      <c r="O10095" t="s">
        <v>36352</v>
      </c>
      <c r="P10095" t="s">
        <v>39406</v>
      </c>
      <c r="Q10095" t="s">
        <v>47273</v>
      </c>
      <c r="R10095" t="s">
        <v>36391</v>
      </c>
      <c r="S10095" t="s">
        <v>9774</v>
      </c>
      <c r="T10095" t="s">
        <v>87</v>
      </c>
      <c r="U10095" t="s">
        <v>359</v>
      </c>
      <c r="V10095" t="s">
        <v>55</v>
      </c>
      <c r="W10095" t="s">
        <v>47274</v>
      </c>
    </row>
    <row r="10096" spans="1:24" x14ac:dyDescent="0.25">
      <c r="A10096">
        <v>966</v>
      </c>
      <c r="B10096" t="s">
        <v>47275</v>
      </c>
      <c r="C10096">
        <v>1.8721319999999999</v>
      </c>
      <c r="D10096">
        <v>2000000</v>
      </c>
      <c r="E10096">
        <v>4905000</v>
      </c>
      <c r="F10096" t="s">
        <v>47276</v>
      </c>
      <c r="G10096" t="s">
        <v>36203</v>
      </c>
      <c r="H10096">
        <v>128</v>
      </c>
      <c r="I10096" s="1">
        <v>22212</v>
      </c>
      <c r="J10096">
        <v>224</v>
      </c>
      <c r="K10096">
        <v>7</v>
      </c>
      <c r="L10096">
        <v>1960</v>
      </c>
      <c r="M10096">
        <v>14745934.91</v>
      </c>
      <c r="N10096">
        <v>36164405.380000003</v>
      </c>
      <c r="O10096" t="s">
        <v>45969</v>
      </c>
      <c r="P10096" t="s">
        <v>9748</v>
      </c>
      <c r="Q10096" t="s">
        <v>18063</v>
      </c>
      <c r="R10096" t="s">
        <v>9629</v>
      </c>
      <c r="S10096" t="s">
        <v>17115</v>
      </c>
      <c r="T10096" t="s">
        <v>32</v>
      </c>
      <c r="U10096" t="s">
        <v>33</v>
      </c>
      <c r="V10096" t="s">
        <v>86</v>
      </c>
      <c r="W10096" t="s">
        <v>36322</v>
      </c>
      <c r="X10096" t="s">
        <v>47277</v>
      </c>
    </row>
    <row r="10097" spans="1:24" x14ac:dyDescent="0.25">
      <c r="A10097">
        <v>967</v>
      </c>
      <c r="B10097" t="s">
        <v>47278</v>
      </c>
      <c r="C10097">
        <v>1.136943</v>
      </c>
      <c r="D10097">
        <v>12000000</v>
      </c>
      <c r="E10097">
        <v>60000000</v>
      </c>
      <c r="F10097" t="s">
        <v>35848</v>
      </c>
      <c r="G10097" t="s">
        <v>15369</v>
      </c>
      <c r="H10097">
        <v>197</v>
      </c>
      <c r="I10097" s="1">
        <v>22195</v>
      </c>
      <c r="J10097">
        <v>211</v>
      </c>
      <c r="K10097">
        <v>6.9</v>
      </c>
      <c r="L10097">
        <v>1960</v>
      </c>
      <c r="M10097">
        <v>88475609.489999995</v>
      </c>
      <c r="N10097">
        <v>442378047.39999998</v>
      </c>
      <c r="O10097" t="s">
        <v>23696</v>
      </c>
      <c r="P10097" t="s">
        <v>36273</v>
      </c>
      <c r="Q10097" t="s">
        <v>40073</v>
      </c>
      <c r="R10097" t="s">
        <v>46162</v>
      </c>
      <c r="S10097" t="s">
        <v>27632</v>
      </c>
      <c r="T10097" t="s">
        <v>32</v>
      </c>
      <c r="U10097" t="s">
        <v>87</v>
      </c>
      <c r="V10097" t="s">
        <v>303</v>
      </c>
      <c r="W10097" t="s">
        <v>39523</v>
      </c>
    </row>
    <row r="10098" spans="1:24" x14ac:dyDescent="0.25">
      <c r="A10098">
        <v>284</v>
      </c>
      <c r="B10098" t="s">
        <v>47279</v>
      </c>
      <c r="C10098">
        <v>0.94730700000000001</v>
      </c>
      <c r="D10098">
        <v>3000000</v>
      </c>
      <c r="E10098">
        <v>25000000</v>
      </c>
      <c r="F10098" t="s">
        <v>47280</v>
      </c>
      <c r="G10098" t="s">
        <v>8838</v>
      </c>
      <c r="H10098">
        <v>125</v>
      </c>
      <c r="I10098" s="1">
        <v>22082</v>
      </c>
      <c r="J10098">
        <v>235</v>
      </c>
      <c r="K10098">
        <v>7.9</v>
      </c>
      <c r="L10098">
        <v>1960</v>
      </c>
      <c r="M10098">
        <v>22118902.370000001</v>
      </c>
      <c r="N10098">
        <v>184324186.40000001</v>
      </c>
      <c r="O10098" t="s">
        <v>9546</v>
      </c>
      <c r="P10098" t="s">
        <v>7325</v>
      </c>
      <c r="Q10098" t="s">
        <v>47180</v>
      </c>
      <c r="R10098" t="s">
        <v>36553</v>
      </c>
      <c r="S10098" t="s">
        <v>47281</v>
      </c>
      <c r="T10098" t="s">
        <v>129</v>
      </c>
      <c r="U10098" t="s">
        <v>87</v>
      </c>
      <c r="V10098" t="s">
        <v>216</v>
      </c>
      <c r="W10098" t="s">
        <v>9402</v>
      </c>
      <c r="X10098" t="s">
        <v>47282</v>
      </c>
    </row>
    <row r="10099" spans="1:24" x14ac:dyDescent="0.25">
      <c r="A10099">
        <v>24014</v>
      </c>
      <c r="B10099" t="s">
        <v>47283</v>
      </c>
      <c r="C10099">
        <v>0.87517299999999998</v>
      </c>
      <c r="D10099">
        <v>0</v>
      </c>
      <c r="E10099">
        <v>0</v>
      </c>
      <c r="F10099" t="s">
        <v>47284</v>
      </c>
      <c r="G10099" t="s">
        <v>46199</v>
      </c>
      <c r="H10099">
        <v>114</v>
      </c>
      <c r="I10099" s="1">
        <v>22196</v>
      </c>
      <c r="J10099">
        <v>15</v>
      </c>
      <c r="K10099">
        <v>4.9000000000000004</v>
      </c>
      <c r="L10099">
        <v>1960</v>
      </c>
      <c r="M10099">
        <v>0</v>
      </c>
      <c r="N10099">
        <v>0</v>
      </c>
      <c r="O10099" t="s">
        <v>47176</v>
      </c>
      <c r="P10099" t="s">
        <v>47285</v>
      </c>
      <c r="Q10099" t="s">
        <v>46237</v>
      </c>
      <c r="R10099" t="s">
        <v>47286</v>
      </c>
      <c r="S10099" t="s">
        <v>46138</v>
      </c>
      <c r="T10099" t="s">
        <v>129</v>
      </c>
      <c r="U10099" t="s">
        <v>216</v>
      </c>
      <c r="W10099" t="s">
        <v>108</v>
      </c>
      <c r="X10099" t="s">
        <v>47287</v>
      </c>
    </row>
    <row r="10100" spans="1:24" x14ac:dyDescent="0.25">
      <c r="A10100">
        <v>2134</v>
      </c>
      <c r="B10100" t="s">
        <v>47288</v>
      </c>
      <c r="C10100">
        <v>0.71238900000000005</v>
      </c>
      <c r="D10100">
        <v>750000</v>
      </c>
      <c r="E10100">
        <v>0</v>
      </c>
      <c r="F10100" t="s">
        <v>22464</v>
      </c>
      <c r="G10100" t="s">
        <v>47289</v>
      </c>
      <c r="H10100">
        <v>103</v>
      </c>
      <c r="I10100" s="1">
        <v>22145</v>
      </c>
      <c r="J10100">
        <v>101</v>
      </c>
      <c r="K10100">
        <v>7.3</v>
      </c>
      <c r="L10100">
        <v>1960</v>
      </c>
      <c r="M10100">
        <v>5529725.5930000003</v>
      </c>
      <c r="N10100">
        <v>0</v>
      </c>
      <c r="O10100" t="s">
        <v>47112</v>
      </c>
      <c r="P10100" t="s">
        <v>39286</v>
      </c>
      <c r="Q10100" t="s">
        <v>47290</v>
      </c>
      <c r="R10100" t="s">
        <v>9429</v>
      </c>
      <c r="S10100" t="s">
        <v>47291</v>
      </c>
      <c r="T10100" t="s">
        <v>55</v>
      </c>
      <c r="U10100" t="s">
        <v>33</v>
      </c>
      <c r="V10100" t="s">
        <v>150</v>
      </c>
      <c r="W10100" t="s">
        <v>47292</v>
      </c>
      <c r="X10100" t="s">
        <v>47293</v>
      </c>
    </row>
    <row r="10101" spans="1:24" x14ac:dyDescent="0.25">
      <c r="A10101">
        <v>11167</v>
      </c>
      <c r="B10101" t="s">
        <v>47294</v>
      </c>
      <c r="C10101">
        <v>0.56942400000000004</v>
      </c>
      <c r="D10101">
        <v>0</v>
      </c>
      <c r="E10101">
        <v>0</v>
      </c>
      <c r="F10101" t="s">
        <v>47295</v>
      </c>
      <c r="G10101" t="s">
        <v>47296</v>
      </c>
      <c r="H10101">
        <v>101</v>
      </c>
      <c r="I10101" s="1">
        <v>22012</v>
      </c>
      <c r="J10101">
        <v>56</v>
      </c>
      <c r="K10101">
        <v>7.4</v>
      </c>
      <c r="L10101">
        <v>1960</v>
      </c>
      <c r="M10101">
        <v>0</v>
      </c>
      <c r="N10101">
        <v>0</v>
      </c>
      <c r="O10101" t="s">
        <v>47297</v>
      </c>
      <c r="P10101" t="s">
        <v>47298</v>
      </c>
      <c r="Q10101" t="s">
        <v>36200</v>
      </c>
      <c r="R10101" t="s">
        <v>47299</v>
      </c>
      <c r="S10101" t="s">
        <v>47300</v>
      </c>
      <c r="T10101" t="s">
        <v>359</v>
      </c>
      <c r="U10101" t="s">
        <v>55</v>
      </c>
      <c r="W10101" t="s">
        <v>40953</v>
      </c>
      <c r="X10101" t="s">
        <v>47301</v>
      </c>
    </row>
    <row r="10102" spans="1:24" x14ac:dyDescent="0.25">
      <c r="A10102">
        <v>18444</v>
      </c>
      <c r="B10102" t="s">
        <v>47302</v>
      </c>
      <c r="C10102">
        <v>0.46587899999999999</v>
      </c>
      <c r="D10102">
        <v>0</v>
      </c>
      <c r="E10102">
        <v>0</v>
      </c>
      <c r="F10102" t="s">
        <v>47303</v>
      </c>
      <c r="G10102" t="s">
        <v>44864</v>
      </c>
      <c r="H10102">
        <v>126</v>
      </c>
      <c r="I10102" s="1">
        <v>22271</v>
      </c>
      <c r="J10102">
        <v>47</v>
      </c>
      <c r="K10102">
        <v>6.9</v>
      </c>
      <c r="L10102">
        <v>1960</v>
      </c>
      <c r="M10102">
        <v>0</v>
      </c>
      <c r="N10102">
        <v>0</v>
      </c>
      <c r="O10102" t="s">
        <v>28061</v>
      </c>
      <c r="P10102" t="s">
        <v>47304</v>
      </c>
      <c r="Q10102" t="s">
        <v>47305</v>
      </c>
      <c r="R10102" t="s">
        <v>47256</v>
      </c>
      <c r="S10102" t="s">
        <v>47306</v>
      </c>
      <c r="T10102" t="s">
        <v>33</v>
      </c>
      <c r="U10102" t="s">
        <v>118</v>
      </c>
      <c r="W10102" t="s">
        <v>47307</v>
      </c>
    </row>
    <row r="10103" spans="1:24" x14ac:dyDescent="0.25">
      <c r="A10103">
        <v>299</v>
      </c>
      <c r="B10103" t="s">
        <v>47308</v>
      </c>
      <c r="C10103">
        <v>0.42353099999999999</v>
      </c>
      <c r="D10103">
        <v>0</v>
      </c>
      <c r="E10103">
        <v>0</v>
      </c>
      <c r="F10103" t="s">
        <v>16416</v>
      </c>
      <c r="G10103" t="s">
        <v>46025</v>
      </c>
      <c r="H10103">
        <v>127</v>
      </c>
      <c r="I10103" s="1">
        <v>22138</v>
      </c>
      <c r="J10103">
        <v>39</v>
      </c>
      <c r="K10103">
        <v>6.6</v>
      </c>
      <c r="L10103">
        <v>1960</v>
      </c>
      <c r="M10103">
        <v>0</v>
      </c>
      <c r="N10103">
        <v>0</v>
      </c>
      <c r="O10103" t="s">
        <v>46005</v>
      </c>
      <c r="P10103" t="s">
        <v>39039</v>
      </c>
      <c r="Q10103" t="s">
        <v>46163</v>
      </c>
      <c r="R10103" t="s">
        <v>36501</v>
      </c>
      <c r="S10103" t="s">
        <v>47309</v>
      </c>
      <c r="T10103" t="s">
        <v>55</v>
      </c>
      <c r="U10103" t="s">
        <v>341</v>
      </c>
      <c r="V10103" t="s">
        <v>129</v>
      </c>
      <c r="W10103" t="s">
        <v>436</v>
      </c>
      <c r="X10103" t="s">
        <v>47310</v>
      </c>
    </row>
    <row r="10104" spans="1:24" x14ac:dyDescent="0.25">
      <c r="A10104">
        <v>6643</v>
      </c>
      <c r="B10104" t="s">
        <v>47311</v>
      </c>
      <c r="C10104">
        <v>0.421043</v>
      </c>
      <c r="D10104">
        <v>0</v>
      </c>
      <c r="E10104">
        <v>0</v>
      </c>
      <c r="F10104" t="s">
        <v>47312</v>
      </c>
      <c r="G10104" t="s">
        <v>9592</v>
      </c>
      <c r="H10104">
        <v>125</v>
      </c>
      <c r="I10104" s="1">
        <v>21916</v>
      </c>
      <c r="J10104">
        <v>17</v>
      </c>
      <c r="K10104">
        <v>4.9000000000000004</v>
      </c>
      <c r="L10104">
        <v>1960</v>
      </c>
      <c r="M10104">
        <v>0</v>
      </c>
      <c r="N10104">
        <v>0</v>
      </c>
      <c r="O10104" t="s">
        <v>9731</v>
      </c>
      <c r="P10104" t="s">
        <v>43472</v>
      </c>
      <c r="Q10104" t="s">
        <v>47313</v>
      </c>
      <c r="R10104" t="s">
        <v>36204</v>
      </c>
      <c r="S10104" t="s">
        <v>47314</v>
      </c>
      <c r="T10104" t="s">
        <v>32</v>
      </c>
      <c r="U10104" t="s">
        <v>87</v>
      </c>
      <c r="V10104" t="s">
        <v>86</v>
      </c>
      <c r="W10104" t="s">
        <v>47315</v>
      </c>
    </row>
    <row r="10105" spans="1:24" x14ac:dyDescent="0.25">
      <c r="A10105">
        <v>25767</v>
      </c>
      <c r="B10105" t="s">
        <v>47316</v>
      </c>
      <c r="C10105">
        <v>0.39023999999999998</v>
      </c>
      <c r="D10105">
        <v>0</v>
      </c>
      <c r="E10105">
        <v>6000000</v>
      </c>
      <c r="F10105" t="s">
        <v>47317</v>
      </c>
      <c r="G10105" t="s">
        <v>36655</v>
      </c>
      <c r="H10105">
        <v>104</v>
      </c>
      <c r="I10105" s="1">
        <v>22273</v>
      </c>
      <c r="J10105">
        <v>12</v>
      </c>
      <c r="K10105">
        <v>4.9000000000000004</v>
      </c>
      <c r="L10105">
        <v>1960</v>
      </c>
      <c r="M10105">
        <v>0</v>
      </c>
      <c r="N10105">
        <v>44237804.740000002</v>
      </c>
      <c r="O10105" t="s">
        <v>46167</v>
      </c>
      <c r="P10105" t="s">
        <v>46298</v>
      </c>
      <c r="Q10105" t="s">
        <v>46015</v>
      </c>
      <c r="R10105" t="s">
        <v>40073</v>
      </c>
      <c r="S10105" t="s">
        <v>47318</v>
      </c>
      <c r="T10105" t="s">
        <v>129</v>
      </c>
      <c r="U10105" t="s">
        <v>87</v>
      </c>
      <c r="V10105" t="s">
        <v>216</v>
      </c>
      <c r="W10105" t="s">
        <v>47319</v>
      </c>
    </row>
    <row r="10106" spans="1:24" x14ac:dyDescent="0.25">
      <c r="A10106">
        <v>23220</v>
      </c>
      <c r="B10106" t="s">
        <v>47320</v>
      </c>
      <c r="C10106">
        <v>0.33364300000000002</v>
      </c>
      <c r="D10106">
        <v>0</v>
      </c>
      <c r="E10106">
        <v>0</v>
      </c>
      <c r="F10106" t="s">
        <v>47321</v>
      </c>
      <c r="G10106" t="s">
        <v>45452</v>
      </c>
      <c r="H10106">
        <v>85</v>
      </c>
      <c r="I10106" s="1">
        <v>21916</v>
      </c>
      <c r="J10106">
        <v>19</v>
      </c>
      <c r="K10106">
        <v>6.6</v>
      </c>
      <c r="L10106">
        <v>1960</v>
      </c>
      <c r="M10106">
        <v>0</v>
      </c>
      <c r="N10106">
        <v>0</v>
      </c>
      <c r="O10106" t="s">
        <v>9378</v>
      </c>
      <c r="P10106" t="s">
        <v>47322</v>
      </c>
      <c r="Q10106" t="s">
        <v>47323</v>
      </c>
      <c r="R10106" t="s">
        <v>47324</v>
      </c>
      <c r="S10106" t="s">
        <v>47325</v>
      </c>
      <c r="T10106" t="s">
        <v>359</v>
      </c>
      <c r="W10106" t="s">
        <v>6144</v>
      </c>
      <c r="X10106" t="s">
        <v>47326</v>
      </c>
    </row>
    <row r="10107" spans="1:24" x14ac:dyDescent="0.25">
      <c r="A10107">
        <v>23439</v>
      </c>
      <c r="B10107" t="s">
        <v>47327</v>
      </c>
      <c r="C10107">
        <v>0.32318000000000002</v>
      </c>
      <c r="D10107">
        <v>270000</v>
      </c>
      <c r="E10107">
        <v>0</v>
      </c>
      <c r="F10107" t="s">
        <v>47328</v>
      </c>
      <c r="G10107" t="s">
        <v>4018</v>
      </c>
      <c r="H10107">
        <v>79</v>
      </c>
      <c r="I10107" s="1">
        <v>22088</v>
      </c>
      <c r="J10107">
        <v>28</v>
      </c>
      <c r="K10107">
        <v>5.9</v>
      </c>
      <c r="L10107">
        <v>1960</v>
      </c>
      <c r="M10107">
        <v>1990701.213</v>
      </c>
      <c r="N10107">
        <v>0</v>
      </c>
      <c r="O10107" t="s">
        <v>36398</v>
      </c>
      <c r="P10107" t="s">
        <v>47329</v>
      </c>
      <c r="Q10107" t="s">
        <v>47330</v>
      </c>
      <c r="R10107" t="s">
        <v>47331</v>
      </c>
      <c r="S10107" t="s">
        <v>47332</v>
      </c>
      <c r="T10107" t="s">
        <v>359</v>
      </c>
      <c r="U10107" t="s">
        <v>55</v>
      </c>
      <c r="W10107" t="s">
        <v>46120</v>
      </c>
    </row>
    <row r="10108" spans="1:24" x14ac:dyDescent="0.25">
      <c r="A10108">
        <v>37230</v>
      </c>
      <c r="B10108" t="s">
        <v>47333</v>
      </c>
      <c r="C10108">
        <v>0.27185799999999999</v>
      </c>
      <c r="D10108">
        <v>0</v>
      </c>
      <c r="E10108">
        <v>0</v>
      </c>
      <c r="F10108" t="s">
        <v>47334</v>
      </c>
      <c r="G10108" t="s">
        <v>40783</v>
      </c>
      <c r="H10108">
        <v>89</v>
      </c>
      <c r="I10108" s="1">
        <v>22157</v>
      </c>
      <c r="J10108">
        <v>12</v>
      </c>
      <c r="K10108">
        <v>5.6</v>
      </c>
      <c r="L10108">
        <v>1960</v>
      </c>
      <c r="M10108">
        <v>0</v>
      </c>
      <c r="N10108">
        <v>0</v>
      </c>
      <c r="O10108" t="s">
        <v>9521</v>
      </c>
      <c r="P10108" t="s">
        <v>47335</v>
      </c>
      <c r="Q10108" t="s">
        <v>22610</v>
      </c>
      <c r="R10108" t="s">
        <v>47336</v>
      </c>
      <c r="S10108" t="s">
        <v>47337</v>
      </c>
      <c r="T10108" t="s">
        <v>87</v>
      </c>
      <c r="W10108" t="s">
        <v>46052</v>
      </c>
    </row>
    <row r="10109" spans="1:24" x14ac:dyDescent="0.25">
      <c r="A10109">
        <v>43040</v>
      </c>
      <c r="B10109" t="s">
        <v>47338</v>
      </c>
      <c r="C10109">
        <v>0.269428</v>
      </c>
      <c r="D10109">
        <v>0</v>
      </c>
      <c r="E10109">
        <v>0</v>
      </c>
      <c r="F10109" t="s">
        <v>47339</v>
      </c>
      <c r="G10109" t="s">
        <v>46032</v>
      </c>
      <c r="H10109">
        <v>111</v>
      </c>
      <c r="I10109" s="1">
        <v>22054</v>
      </c>
      <c r="J10109">
        <v>12</v>
      </c>
      <c r="K10109">
        <v>5.2</v>
      </c>
      <c r="L10109">
        <v>1960</v>
      </c>
      <c r="M10109">
        <v>0</v>
      </c>
      <c r="N10109">
        <v>0</v>
      </c>
      <c r="O10109" t="s">
        <v>47170</v>
      </c>
      <c r="P10109" t="s">
        <v>9677</v>
      </c>
      <c r="Q10109" t="s">
        <v>23463</v>
      </c>
      <c r="R10109" t="s">
        <v>47340</v>
      </c>
      <c r="S10109" t="s">
        <v>47341</v>
      </c>
      <c r="T10109" t="s">
        <v>76</v>
      </c>
      <c r="U10109" t="s">
        <v>86</v>
      </c>
      <c r="W10109" t="s">
        <v>46034</v>
      </c>
    </row>
    <row r="10110" spans="1:24" x14ac:dyDescent="0.25">
      <c r="A10110">
        <v>1673</v>
      </c>
      <c r="B10110" t="s">
        <v>47342</v>
      </c>
      <c r="C10110">
        <v>0.26711800000000002</v>
      </c>
      <c r="D10110">
        <v>0</v>
      </c>
      <c r="E10110">
        <v>0</v>
      </c>
      <c r="F10110" t="s">
        <v>47343</v>
      </c>
      <c r="G10110" t="s">
        <v>47344</v>
      </c>
      <c r="H10110">
        <v>73</v>
      </c>
      <c r="I10110" s="1">
        <v>21976</v>
      </c>
      <c r="J10110">
        <v>12</v>
      </c>
      <c r="K10110">
        <v>6.5</v>
      </c>
      <c r="L10110">
        <v>1960</v>
      </c>
      <c r="M10110">
        <v>0</v>
      </c>
      <c r="N10110">
        <v>0</v>
      </c>
      <c r="O10110" t="s">
        <v>46155</v>
      </c>
      <c r="P10110" t="s">
        <v>47345</v>
      </c>
      <c r="Q10110" t="s">
        <v>47346</v>
      </c>
      <c r="R10110" t="s">
        <v>47347</v>
      </c>
      <c r="S10110" t="s">
        <v>47348</v>
      </c>
      <c r="T10110" t="s">
        <v>32</v>
      </c>
      <c r="U10110" t="s">
        <v>86</v>
      </c>
      <c r="W10110" t="s">
        <v>9417</v>
      </c>
      <c r="X10110" t="s">
        <v>47349</v>
      </c>
    </row>
    <row r="10111" spans="1:24" x14ac:dyDescent="0.25">
      <c r="A10111">
        <v>18639</v>
      </c>
      <c r="B10111" t="s">
        <v>47350</v>
      </c>
      <c r="C10111">
        <v>0.26643499999999998</v>
      </c>
      <c r="D10111">
        <v>0</v>
      </c>
      <c r="E10111">
        <v>0</v>
      </c>
      <c r="F10111" t="s">
        <v>47351</v>
      </c>
      <c r="G10111" t="s">
        <v>38542</v>
      </c>
      <c r="H10111">
        <v>101</v>
      </c>
      <c r="I10111" s="1">
        <v>22270</v>
      </c>
      <c r="J10111">
        <v>10</v>
      </c>
      <c r="K10111">
        <v>5.9</v>
      </c>
      <c r="L10111">
        <v>1960</v>
      </c>
      <c r="M10111">
        <v>0</v>
      </c>
      <c r="N10111">
        <v>0</v>
      </c>
      <c r="O10111" t="s">
        <v>46256</v>
      </c>
      <c r="P10111" t="s">
        <v>31781</v>
      </c>
      <c r="Q10111" t="s">
        <v>47352</v>
      </c>
      <c r="R10111" t="s">
        <v>46358</v>
      </c>
      <c r="S10111" t="s">
        <v>47353</v>
      </c>
      <c r="T10111" t="s">
        <v>32</v>
      </c>
      <c r="U10111" t="s">
        <v>87</v>
      </c>
      <c r="V10111" t="s">
        <v>216</v>
      </c>
      <c r="W10111" t="s">
        <v>108</v>
      </c>
    </row>
    <row r="10112" spans="1:24" x14ac:dyDescent="0.25">
      <c r="A10112">
        <v>31102</v>
      </c>
      <c r="B10112" t="s">
        <v>47354</v>
      </c>
      <c r="C10112">
        <v>0.25412400000000002</v>
      </c>
      <c r="D10112">
        <v>0</v>
      </c>
      <c r="E10112">
        <v>0</v>
      </c>
      <c r="F10112" t="s">
        <v>47355</v>
      </c>
      <c r="G10112" t="s">
        <v>47142</v>
      </c>
      <c r="H10112">
        <v>134</v>
      </c>
      <c r="I10112" s="1">
        <v>22055</v>
      </c>
      <c r="J10112">
        <v>25</v>
      </c>
      <c r="K10112">
        <v>7.2</v>
      </c>
      <c r="L10112">
        <v>1960</v>
      </c>
      <c r="M10112">
        <v>0</v>
      </c>
      <c r="N10112">
        <v>0</v>
      </c>
      <c r="O10112" t="s">
        <v>23612</v>
      </c>
      <c r="P10112" t="s">
        <v>47356</v>
      </c>
      <c r="Q10112" t="s">
        <v>46038</v>
      </c>
      <c r="R10112" t="s">
        <v>38653</v>
      </c>
      <c r="S10112" t="s">
        <v>47181</v>
      </c>
      <c r="T10112" t="s">
        <v>87</v>
      </c>
      <c r="U10112" t="s">
        <v>118</v>
      </c>
      <c r="W10112" t="s">
        <v>9397</v>
      </c>
    </row>
    <row r="10113" spans="1:24" x14ac:dyDescent="0.25">
      <c r="A10113">
        <v>12617</v>
      </c>
      <c r="B10113" t="s">
        <v>47357</v>
      </c>
      <c r="C10113">
        <v>0.232574</v>
      </c>
      <c r="D10113">
        <v>0</v>
      </c>
      <c r="E10113">
        <v>0</v>
      </c>
      <c r="F10113" t="s">
        <v>47358</v>
      </c>
      <c r="G10113" t="s">
        <v>47359</v>
      </c>
      <c r="H10113">
        <v>110</v>
      </c>
      <c r="I10113" s="1">
        <v>22202</v>
      </c>
      <c r="J10113">
        <v>10</v>
      </c>
      <c r="K10113">
        <v>5.7</v>
      </c>
      <c r="L10113">
        <v>1960</v>
      </c>
      <c r="M10113">
        <v>0</v>
      </c>
      <c r="N10113">
        <v>0</v>
      </c>
      <c r="O10113" t="s">
        <v>46168</v>
      </c>
      <c r="P10113" t="s">
        <v>46200</v>
      </c>
      <c r="Q10113" t="s">
        <v>47273</v>
      </c>
      <c r="R10113" t="s">
        <v>47360</v>
      </c>
      <c r="S10113" t="s">
        <v>31650</v>
      </c>
      <c r="T10113" t="s">
        <v>55</v>
      </c>
      <c r="W10113" t="s">
        <v>46170</v>
      </c>
      <c r="X10113" t="s">
        <v>47361</v>
      </c>
    </row>
    <row r="10114" spans="1:24" x14ac:dyDescent="0.25">
      <c r="A10114">
        <v>24452</v>
      </c>
      <c r="B10114" t="s">
        <v>47362</v>
      </c>
      <c r="C10114">
        <v>0.225218</v>
      </c>
      <c r="D10114">
        <v>30000</v>
      </c>
      <c r="E10114">
        <v>0</v>
      </c>
      <c r="F10114" t="s">
        <v>47363</v>
      </c>
      <c r="G10114" t="s">
        <v>4018</v>
      </c>
      <c r="H10114">
        <v>70</v>
      </c>
      <c r="I10114" s="1">
        <v>22173</v>
      </c>
      <c r="J10114">
        <v>23</v>
      </c>
      <c r="K10114">
        <v>6</v>
      </c>
      <c r="L10114">
        <v>1960</v>
      </c>
      <c r="M10114">
        <v>221189.02369999999</v>
      </c>
      <c r="N10114">
        <v>0</v>
      </c>
      <c r="O10114" t="s">
        <v>47364</v>
      </c>
      <c r="P10114" t="s">
        <v>47365</v>
      </c>
      <c r="Q10114" t="s">
        <v>13434</v>
      </c>
      <c r="R10114" t="s">
        <v>47366</v>
      </c>
      <c r="S10114" t="s">
        <v>47367</v>
      </c>
      <c r="T10114" t="s">
        <v>129</v>
      </c>
      <c r="W10114" t="s">
        <v>46133</v>
      </c>
    </row>
    <row r="10115" spans="1:24" x14ac:dyDescent="0.25">
      <c r="A10115">
        <v>11209</v>
      </c>
      <c r="B10115" t="s">
        <v>47368</v>
      </c>
      <c r="C10115">
        <v>0.31039800000000001</v>
      </c>
      <c r="D10115">
        <v>0</v>
      </c>
      <c r="E10115">
        <v>0</v>
      </c>
      <c r="F10115" t="s">
        <v>35288</v>
      </c>
      <c r="G10115" t="s">
        <v>36279</v>
      </c>
      <c r="H10115">
        <v>167</v>
      </c>
      <c r="I10115" s="1">
        <v>22213</v>
      </c>
      <c r="J10115">
        <v>27</v>
      </c>
      <c r="K10115">
        <v>6.2</v>
      </c>
      <c r="L10115">
        <v>1960</v>
      </c>
      <c r="M10115">
        <v>0</v>
      </c>
      <c r="N10115">
        <v>0</v>
      </c>
      <c r="O10115" t="s">
        <v>36279</v>
      </c>
      <c r="P10115" t="s">
        <v>9699</v>
      </c>
      <c r="Q10115" t="s">
        <v>46006</v>
      </c>
      <c r="R10115" t="s">
        <v>46124</v>
      </c>
      <c r="S10115" t="s">
        <v>9445</v>
      </c>
      <c r="T10115" t="s">
        <v>32</v>
      </c>
      <c r="U10115" t="s">
        <v>33</v>
      </c>
      <c r="V10115" t="s">
        <v>87</v>
      </c>
      <c r="W10115" t="s">
        <v>9402</v>
      </c>
      <c r="X10115" t="s">
        <v>45463</v>
      </c>
    </row>
    <row r="10116" spans="1:24" x14ac:dyDescent="0.25">
      <c r="A10116">
        <v>18780</v>
      </c>
      <c r="B10116" t="s">
        <v>47369</v>
      </c>
      <c r="C10116">
        <v>0.19494800000000001</v>
      </c>
      <c r="D10116">
        <v>0</v>
      </c>
      <c r="E10116">
        <v>0</v>
      </c>
      <c r="F10116" t="s">
        <v>47370</v>
      </c>
      <c r="G10116" t="s">
        <v>9382</v>
      </c>
      <c r="H10116">
        <v>97</v>
      </c>
      <c r="I10116" s="1">
        <v>21957</v>
      </c>
      <c r="J10116">
        <v>12</v>
      </c>
      <c r="K10116">
        <v>4.9000000000000004</v>
      </c>
      <c r="L10116">
        <v>1960</v>
      </c>
      <c r="M10116">
        <v>0</v>
      </c>
      <c r="N10116">
        <v>0</v>
      </c>
      <c r="O10116" t="s">
        <v>47371</v>
      </c>
      <c r="P10116" t="s">
        <v>47372</v>
      </c>
      <c r="Q10116" t="s">
        <v>47373</v>
      </c>
      <c r="R10116" t="s">
        <v>47374</v>
      </c>
      <c r="S10116" t="s">
        <v>46627</v>
      </c>
      <c r="T10116" t="s">
        <v>32</v>
      </c>
      <c r="U10116" t="s">
        <v>87</v>
      </c>
      <c r="V10116" t="s">
        <v>10489</v>
      </c>
      <c r="W10116" t="s">
        <v>108</v>
      </c>
    </row>
    <row r="10117" spans="1:24" x14ac:dyDescent="0.25">
      <c r="A10117">
        <v>1908</v>
      </c>
      <c r="B10117" t="s">
        <v>47375</v>
      </c>
      <c r="C10117">
        <v>0.16275300000000001</v>
      </c>
      <c r="D10117">
        <v>0</v>
      </c>
      <c r="E10117">
        <v>0</v>
      </c>
      <c r="F10117" t="s">
        <v>47376</v>
      </c>
      <c r="G10117" t="s">
        <v>47137</v>
      </c>
      <c r="H10117">
        <v>128</v>
      </c>
      <c r="I10117" s="1">
        <v>22091</v>
      </c>
      <c r="J10117">
        <v>30</v>
      </c>
      <c r="K10117">
        <v>6.8</v>
      </c>
      <c r="L10117">
        <v>1960</v>
      </c>
      <c r="M10117">
        <v>0</v>
      </c>
      <c r="N10117">
        <v>0</v>
      </c>
      <c r="O10117" t="s">
        <v>47138</v>
      </c>
      <c r="P10117" t="s">
        <v>46274</v>
      </c>
      <c r="Q10117" t="s">
        <v>36723</v>
      </c>
      <c r="R10117" t="s">
        <v>47377</v>
      </c>
      <c r="S10117" t="s">
        <v>47378</v>
      </c>
      <c r="T10117" t="s">
        <v>87</v>
      </c>
      <c r="U10117" t="s">
        <v>303</v>
      </c>
      <c r="W10117" t="s">
        <v>47379</v>
      </c>
    </row>
    <row r="10118" spans="1:24" x14ac:dyDescent="0.25">
      <c r="A10118">
        <v>2982</v>
      </c>
      <c r="B10118" t="s">
        <v>47380</v>
      </c>
      <c r="C10118">
        <v>0.14410600000000001</v>
      </c>
      <c r="D10118">
        <v>0</v>
      </c>
      <c r="E10118">
        <v>0</v>
      </c>
      <c r="F10118" t="s">
        <v>17405</v>
      </c>
      <c r="G10118" t="s">
        <v>47381</v>
      </c>
      <c r="H10118">
        <v>97</v>
      </c>
      <c r="I10118" s="1">
        <v>22110</v>
      </c>
      <c r="J10118">
        <v>11</v>
      </c>
      <c r="K10118">
        <v>6</v>
      </c>
      <c r="L10118">
        <v>1960</v>
      </c>
      <c r="M10118">
        <v>0</v>
      </c>
      <c r="N10118">
        <v>0</v>
      </c>
      <c r="O10118" t="s">
        <v>47382</v>
      </c>
      <c r="P10118" t="s">
        <v>46414</v>
      </c>
      <c r="Q10118" t="s">
        <v>47383</v>
      </c>
      <c r="R10118" t="s">
        <v>47384</v>
      </c>
      <c r="S10118" t="s">
        <v>47385</v>
      </c>
      <c r="T10118" t="s">
        <v>33</v>
      </c>
      <c r="U10118" t="s">
        <v>150</v>
      </c>
      <c r="V10118" t="s">
        <v>34</v>
      </c>
      <c r="W10118" t="s">
        <v>108</v>
      </c>
    </row>
    <row r="10119" spans="1:24" x14ac:dyDescent="0.25">
      <c r="A10119">
        <v>22013</v>
      </c>
      <c r="B10119" t="s">
        <v>47386</v>
      </c>
      <c r="C10119">
        <v>0.13877700000000001</v>
      </c>
      <c r="D10119">
        <v>0</v>
      </c>
      <c r="E10119">
        <v>0</v>
      </c>
      <c r="F10119" t="s">
        <v>47387</v>
      </c>
      <c r="G10119" t="s">
        <v>41238</v>
      </c>
      <c r="H10119">
        <v>146</v>
      </c>
      <c r="I10119" s="1">
        <v>22086</v>
      </c>
      <c r="J10119">
        <v>11</v>
      </c>
      <c r="K10119">
        <v>6.3</v>
      </c>
      <c r="L10119">
        <v>1960</v>
      </c>
      <c r="M10119">
        <v>0</v>
      </c>
      <c r="N10119">
        <v>0</v>
      </c>
      <c r="O10119" t="s">
        <v>9731</v>
      </c>
      <c r="P10119" t="s">
        <v>40073</v>
      </c>
      <c r="Q10119" t="s">
        <v>47131</v>
      </c>
      <c r="R10119" t="s">
        <v>36615</v>
      </c>
      <c r="S10119" t="s">
        <v>30249</v>
      </c>
      <c r="T10119" t="s">
        <v>87</v>
      </c>
      <c r="W10119" t="s">
        <v>9402</v>
      </c>
    </row>
    <row r="10120" spans="1:24" x14ac:dyDescent="0.25">
      <c r="A10120">
        <v>21240</v>
      </c>
      <c r="B10120" t="s">
        <v>47388</v>
      </c>
      <c r="C10120">
        <v>0.13652500000000001</v>
      </c>
      <c r="D10120">
        <v>0</v>
      </c>
      <c r="E10120">
        <v>0</v>
      </c>
      <c r="F10120" t="s">
        <v>47389</v>
      </c>
      <c r="G10120" t="s">
        <v>36311</v>
      </c>
      <c r="H10120">
        <v>86</v>
      </c>
      <c r="I10120" s="1">
        <v>21968</v>
      </c>
      <c r="J10120">
        <v>10</v>
      </c>
      <c r="K10120">
        <v>6</v>
      </c>
      <c r="L10120">
        <v>1960</v>
      </c>
      <c r="M10120">
        <v>0</v>
      </c>
      <c r="N10120">
        <v>0</v>
      </c>
      <c r="O10120" t="s">
        <v>47390</v>
      </c>
      <c r="P10120" t="s">
        <v>36314</v>
      </c>
      <c r="Q10120" t="s">
        <v>36312</v>
      </c>
      <c r="R10120" t="s">
        <v>36313</v>
      </c>
      <c r="S10120" t="s">
        <v>34929</v>
      </c>
      <c r="T10120" t="s">
        <v>129</v>
      </c>
      <c r="W10120" t="s">
        <v>47391</v>
      </c>
    </row>
    <row r="10121" spans="1:24" x14ac:dyDescent="0.25">
      <c r="A10121">
        <v>11773</v>
      </c>
      <c r="B10121" t="s">
        <v>47392</v>
      </c>
      <c r="C10121">
        <v>0.127219</v>
      </c>
      <c r="D10121">
        <v>200000</v>
      </c>
      <c r="E10121">
        <v>0</v>
      </c>
      <c r="F10121" t="s">
        <v>39898</v>
      </c>
      <c r="G10121" t="s">
        <v>47393</v>
      </c>
      <c r="H10121">
        <v>77</v>
      </c>
      <c r="I10121" s="1">
        <v>22098</v>
      </c>
      <c r="J10121">
        <v>28</v>
      </c>
      <c r="K10121">
        <v>7</v>
      </c>
      <c r="L10121">
        <v>1960</v>
      </c>
      <c r="M10121">
        <v>1474593.4909999999</v>
      </c>
      <c r="N10121">
        <v>0</v>
      </c>
      <c r="O10121" t="s">
        <v>46137</v>
      </c>
      <c r="P10121" t="s">
        <v>46270</v>
      </c>
      <c r="Q10121" t="s">
        <v>47160</v>
      </c>
      <c r="R10121" t="s">
        <v>47394</v>
      </c>
      <c r="S10121" t="s">
        <v>47374</v>
      </c>
      <c r="T10121" t="s">
        <v>359</v>
      </c>
      <c r="U10121" t="s">
        <v>34</v>
      </c>
      <c r="W10121" t="s">
        <v>1781</v>
      </c>
    </row>
    <row r="10122" spans="1:24" x14ac:dyDescent="0.25">
      <c r="A10122">
        <v>15788</v>
      </c>
      <c r="B10122" t="s">
        <v>47395</v>
      </c>
      <c r="C10122">
        <v>0.114188</v>
      </c>
      <c r="D10122">
        <v>0</v>
      </c>
      <c r="E10122">
        <v>10000000</v>
      </c>
      <c r="F10122" t="s">
        <v>47396</v>
      </c>
      <c r="G10122" t="s">
        <v>42395</v>
      </c>
      <c r="H10122">
        <v>72</v>
      </c>
      <c r="I10122" s="1">
        <v>22117</v>
      </c>
      <c r="J10122">
        <v>12</v>
      </c>
      <c r="K10122">
        <v>7</v>
      </c>
      <c r="L10122">
        <v>1960</v>
      </c>
      <c r="M10122">
        <v>0</v>
      </c>
      <c r="N10122">
        <v>73729674.569999993</v>
      </c>
      <c r="O10122" t="s">
        <v>42395</v>
      </c>
      <c r="P10122" t="s">
        <v>47397</v>
      </c>
      <c r="Q10122" t="s">
        <v>47398</v>
      </c>
      <c r="R10122" t="s">
        <v>47399</v>
      </c>
      <c r="S10122" t="s">
        <v>47400</v>
      </c>
      <c r="T10122" t="s">
        <v>129</v>
      </c>
      <c r="U10122" t="s">
        <v>118</v>
      </c>
      <c r="W10122" t="s">
        <v>98</v>
      </c>
      <c r="X10122" t="s">
        <v>47401</v>
      </c>
    </row>
    <row r="10123" spans="1:24" x14ac:dyDescent="0.25">
      <c r="A10123">
        <v>29756</v>
      </c>
      <c r="B10123" t="s">
        <v>47402</v>
      </c>
      <c r="C10123">
        <v>0.110511</v>
      </c>
      <c r="D10123">
        <v>0</v>
      </c>
      <c r="E10123">
        <v>0</v>
      </c>
      <c r="F10123" t="s">
        <v>47403</v>
      </c>
      <c r="G10123" t="s">
        <v>47404</v>
      </c>
      <c r="H10123">
        <v>85</v>
      </c>
      <c r="I10123" s="1">
        <v>22133</v>
      </c>
      <c r="J10123">
        <v>12</v>
      </c>
      <c r="K10123">
        <v>5.5</v>
      </c>
      <c r="L10123">
        <v>1960</v>
      </c>
      <c r="M10123">
        <v>0</v>
      </c>
      <c r="N10123">
        <v>0</v>
      </c>
      <c r="O10123" t="s">
        <v>47405</v>
      </c>
      <c r="P10123" t="s">
        <v>47406</v>
      </c>
      <c r="Q10123" t="s">
        <v>47407</v>
      </c>
      <c r="R10123" t="s">
        <v>47408</v>
      </c>
      <c r="S10123" t="s">
        <v>47409</v>
      </c>
      <c r="T10123" t="s">
        <v>359</v>
      </c>
      <c r="W10123" t="s">
        <v>140</v>
      </c>
      <c r="X10123" t="s">
        <v>45406</v>
      </c>
    </row>
    <row r="10124" spans="1:24" x14ac:dyDescent="0.25">
      <c r="A10124">
        <v>18973</v>
      </c>
      <c r="B10124" t="s">
        <v>47410</v>
      </c>
      <c r="C10124">
        <v>5.5821000000000003E-2</v>
      </c>
      <c r="D10124">
        <v>3000000</v>
      </c>
      <c r="E10124">
        <v>7100000</v>
      </c>
      <c r="F10124" t="s">
        <v>47411</v>
      </c>
      <c r="G10124" t="s">
        <v>47412</v>
      </c>
      <c r="H10124">
        <v>91</v>
      </c>
      <c r="I10124" s="1">
        <v>22268</v>
      </c>
      <c r="J10124">
        <v>13</v>
      </c>
      <c r="K10124">
        <v>7.2</v>
      </c>
      <c r="L10124">
        <v>1960</v>
      </c>
      <c r="M10124">
        <v>22118902.370000001</v>
      </c>
      <c r="N10124">
        <v>52348068.950000003</v>
      </c>
      <c r="O10124" t="s">
        <v>42395</v>
      </c>
      <c r="P10124" t="s">
        <v>47212</v>
      </c>
      <c r="Q10124" t="s">
        <v>47413</v>
      </c>
      <c r="R10124" t="s">
        <v>15578</v>
      </c>
      <c r="S10124" t="s">
        <v>47414</v>
      </c>
      <c r="T10124" t="s">
        <v>129</v>
      </c>
      <c r="U10124" t="s">
        <v>216</v>
      </c>
      <c r="W10124" t="s">
        <v>98</v>
      </c>
      <c r="X10124" t="s">
        <v>47401</v>
      </c>
    </row>
    <row r="10125" spans="1:24" x14ac:dyDescent="0.25">
      <c r="A10125">
        <v>39890</v>
      </c>
      <c r="B10125" t="s">
        <v>47415</v>
      </c>
      <c r="C10125">
        <v>6.5808000000000005E-2</v>
      </c>
      <c r="D10125">
        <v>0</v>
      </c>
      <c r="E10125">
        <v>0</v>
      </c>
      <c r="F10125" t="s">
        <v>47416</v>
      </c>
      <c r="G10125" t="s">
        <v>47417</v>
      </c>
      <c r="H10125">
        <v>76</v>
      </c>
      <c r="I10125" s="1">
        <v>22168</v>
      </c>
      <c r="J10125">
        <v>13</v>
      </c>
      <c r="K10125">
        <v>6.1</v>
      </c>
      <c r="L10125">
        <v>1960</v>
      </c>
      <c r="M10125">
        <v>0</v>
      </c>
      <c r="N10125">
        <v>0</v>
      </c>
      <c r="O10125" t="s">
        <v>4015</v>
      </c>
      <c r="P10125" t="s">
        <v>47418</v>
      </c>
      <c r="Q10125" t="s">
        <v>47419</v>
      </c>
      <c r="R10125" t="s">
        <v>47420</v>
      </c>
      <c r="S10125" t="s">
        <v>47421</v>
      </c>
      <c r="T10125" t="s">
        <v>359</v>
      </c>
      <c r="W10125" t="s">
        <v>32530</v>
      </c>
    </row>
    <row r="10126" spans="1:24" x14ac:dyDescent="0.25">
      <c r="A10126">
        <v>1941</v>
      </c>
      <c r="B10126" t="s">
        <v>47422</v>
      </c>
      <c r="C10126">
        <v>0.25677899999999998</v>
      </c>
      <c r="D10126">
        <v>0</v>
      </c>
      <c r="E10126">
        <v>0</v>
      </c>
      <c r="F10126" t="s">
        <v>47423</v>
      </c>
      <c r="G10126" t="s">
        <v>9593</v>
      </c>
      <c r="H10126">
        <v>208</v>
      </c>
      <c r="I10126" s="1">
        <v>22002</v>
      </c>
      <c r="J10126">
        <v>14</v>
      </c>
      <c r="K10126">
        <v>6.1</v>
      </c>
      <c r="L10126">
        <v>1960</v>
      </c>
      <c r="M10126">
        <v>0</v>
      </c>
      <c r="N10126">
        <v>0</v>
      </c>
      <c r="O10126" t="s">
        <v>9513</v>
      </c>
      <c r="P10126" t="s">
        <v>33120</v>
      </c>
      <c r="Q10126" t="s">
        <v>45543</v>
      </c>
      <c r="R10126" t="s">
        <v>38952</v>
      </c>
      <c r="S10126" t="s">
        <v>46163</v>
      </c>
      <c r="T10126" t="s">
        <v>32</v>
      </c>
      <c r="U10126" t="s">
        <v>87</v>
      </c>
      <c r="V10126" t="s">
        <v>303</v>
      </c>
      <c r="W10126" t="s">
        <v>47424</v>
      </c>
    </row>
    <row r="10127" spans="1:24" x14ac:dyDescent="0.25">
      <c r="A10127">
        <v>103</v>
      </c>
      <c r="B10127" t="s">
        <v>47425</v>
      </c>
      <c r="C10127">
        <v>2.5826570000000002</v>
      </c>
      <c r="D10127">
        <v>1300000</v>
      </c>
      <c r="E10127">
        <v>28262574</v>
      </c>
      <c r="F10127" t="s">
        <v>47426</v>
      </c>
      <c r="G10127" t="s">
        <v>4347</v>
      </c>
      <c r="H10127">
        <v>113</v>
      </c>
      <c r="I10127" s="1">
        <v>27798</v>
      </c>
      <c r="J10127">
        <v>1269</v>
      </c>
      <c r="K10127">
        <v>7.8</v>
      </c>
      <c r="L10127">
        <v>1976</v>
      </c>
      <c r="M10127">
        <v>4981207.4369999999</v>
      </c>
      <c r="N10127">
        <v>108293649.09999999</v>
      </c>
      <c r="O10127" t="s">
        <v>502</v>
      </c>
      <c r="P10127" t="s">
        <v>3476</v>
      </c>
      <c r="Q10127" t="s">
        <v>7071</v>
      </c>
      <c r="R10127" t="s">
        <v>9613</v>
      </c>
      <c r="S10127" t="s">
        <v>23375</v>
      </c>
      <c r="T10127" t="s">
        <v>76</v>
      </c>
      <c r="U10127" t="s">
        <v>87</v>
      </c>
      <c r="W10127" t="s">
        <v>9417</v>
      </c>
      <c r="X10127" t="s">
        <v>47427</v>
      </c>
    </row>
    <row r="10128" spans="1:24" x14ac:dyDescent="0.25">
      <c r="A10128">
        <v>1366</v>
      </c>
      <c r="B10128" t="s">
        <v>47428</v>
      </c>
      <c r="C10128">
        <v>2.3896630000000001</v>
      </c>
      <c r="D10128">
        <v>1100000</v>
      </c>
      <c r="E10128">
        <v>117235147</v>
      </c>
      <c r="F10128" t="s">
        <v>47429</v>
      </c>
      <c r="G10128" t="s">
        <v>15862</v>
      </c>
      <c r="H10128">
        <v>119</v>
      </c>
      <c r="I10128" s="1">
        <v>28085</v>
      </c>
      <c r="J10128">
        <v>963</v>
      </c>
      <c r="K10128">
        <v>7.2</v>
      </c>
      <c r="L10128">
        <v>1976</v>
      </c>
      <c r="M10128">
        <v>4214867.8310000002</v>
      </c>
      <c r="N10128">
        <v>449209681.60000002</v>
      </c>
      <c r="O10128" t="s">
        <v>640</v>
      </c>
      <c r="P10128" t="s">
        <v>31592</v>
      </c>
      <c r="Q10128" t="s">
        <v>15719</v>
      </c>
      <c r="R10128" t="s">
        <v>25994</v>
      </c>
      <c r="S10128" t="s">
        <v>9776</v>
      </c>
      <c r="T10128" t="s">
        <v>87</v>
      </c>
      <c r="W10128" t="s">
        <v>9402</v>
      </c>
    </row>
    <row r="10129" spans="1:24" x14ac:dyDescent="0.25">
      <c r="A10129">
        <v>7340</v>
      </c>
      <c r="B10129" t="s">
        <v>47430</v>
      </c>
      <c r="C10129">
        <v>1.2634829999999999</v>
      </c>
      <c r="D10129">
        <v>1800000</v>
      </c>
      <c r="E10129">
        <v>33800000</v>
      </c>
      <c r="F10129" t="s">
        <v>22958</v>
      </c>
      <c r="G10129" t="s">
        <v>22581</v>
      </c>
      <c r="H10129">
        <v>98</v>
      </c>
      <c r="I10129" s="1">
        <v>28067</v>
      </c>
      <c r="J10129">
        <v>497</v>
      </c>
      <c r="K10129">
        <v>6.8</v>
      </c>
      <c r="L10129">
        <v>1976</v>
      </c>
      <c r="M10129">
        <v>6897056.4510000004</v>
      </c>
      <c r="N10129">
        <v>129511393.40000001</v>
      </c>
      <c r="O10129" t="s">
        <v>9669</v>
      </c>
      <c r="P10129" t="s">
        <v>31961</v>
      </c>
      <c r="Q10129" t="s">
        <v>10645</v>
      </c>
      <c r="R10129" t="s">
        <v>13543</v>
      </c>
      <c r="S10129" t="s">
        <v>17929</v>
      </c>
      <c r="T10129" t="s">
        <v>359</v>
      </c>
      <c r="U10129" t="s">
        <v>55</v>
      </c>
      <c r="W10129" t="s">
        <v>9402</v>
      </c>
    </row>
    <row r="10130" spans="1:24" x14ac:dyDescent="0.25">
      <c r="A10130">
        <v>794</v>
      </c>
      <c r="B10130" t="s">
        <v>47431</v>
      </c>
      <c r="C10130">
        <v>0.999413</v>
      </c>
      <c r="D10130">
        <v>2800000</v>
      </c>
      <c r="E10130">
        <v>60922980</v>
      </c>
      <c r="F10130" t="s">
        <v>33838</v>
      </c>
      <c r="G10130" t="s">
        <v>23354</v>
      </c>
      <c r="H10130">
        <v>111</v>
      </c>
      <c r="I10130" s="1">
        <v>27917</v>
      </c>
      <c r="J10130">
        <v>203</v>
      </c>
      <c r="K10130">
        <v>6.9</v>
      </c>
      <c r="L10130">
        <v>1976</v>
      </c>
      <c r="M10130">
        <v>10728754.48</v>
      </c>
      <c r="N10130">
        <v>233438462.40000001</v>
      </c>
      <c r="O10130" t="s">
        <v>40062</v>
      </c>
      <c r="P10130" t="s">
        <v>46044</v>
      </c>
      <c r="Q10130" t="s">
        <v>9500</v>
      </c>
      <c r="R10130" t="s">
        <v>36199</v>
      </c>
      <c r="S10130" t="s">
        <v>47432</v>
      </c>
      <c r="T10130" t="s">
        <v>359</v>
      </c>
      <c r="U10130" t="s">
        <v>55</v>
      </c>
      <c r="W10130" t="s">
        <v>108</v>
      </c>
      <c r="X10130" t="s">
        <v>22436</v>
      </c>
    </row>
    <row r="10131" spans="1:24" x14ac:dyDescent="0.25">
      <c r="A10131">
        <v>10803</v>
      </c>
      <c r="B10131" t="s">
        <v>47433</v>
      </c>
      <c r="C10131">
        <v>0.924068</v>
      </c>
      <c r="D10131">
        <v>9000000</v>
      </c>
      <c r="E10131">
        <v>25000000</v>
      </c>
      <c r="F10131" t="s">
        <v>47434</v>
      </c>
      <c r="G10131" t="s">
        <v>9637</v>
      </c>
      <c r="H10131">
        <v>120</v>
      </c>
      <c r="I10131" s="1">
        <v>27934</v>
      </c>
      <c r="J10131">
        <v>101</v>
      </c>
      <c r="K10131">
        <v>5.9</v>
      </c>
      <c r="L10131">
        <v>1976</v>
      </c>
      <c r="M10131">
        <v>34485282.259999998</v>
      </c>
      <c r="N10131">
        <v>95792450.709999993</v>
      </c>
      <c r="O10131" t="s">
        <v>6942</v>
      </c>
      <c r="P10131" t="s">
        <v>45036</v>
      </c>
      <c r="Q10131" t="s">
        <v>1353</v>
      </c>
      <c r="R10131" t="s">
        <v>22275</v>
      </c>
      <c r="S10131" t="s">
        <v>28185</v>
      </c>
      <c r="T10131" t="s">
        <v>33</v>
      </c>
      <c r="U10131" t="s">
        <v>32</v>
      </c>
      <c r="V10131" t="s">
        <v>216</v>
      </c>
      <c r="W10131" t="s">
        <v>1781</v>
      </c>
    </row>
    <row r="10132" spans="1:24" x14ac:dyDescent="0.25">
      <c r="A10132">
        <v>10730</v>
      </c>
      <c r="B10132" t="s">
        <v>47435</v>
      </c>
      <c r="C10132">
        <v>0.88683000000000001</v>
      </c>
      <c r="D10132">
        <v>24000000</v>
      </c>
      <c r="E10132">
        <v>52614445</v>
      </c>
      <c r="F10132" t="s">
        <v>32178</v>
      </c>
      <c r="G10132" t="s">
        <v>38885</v>
      </c>
      <c r="H10132">
        <v>134</v>
      </c>
      <c r="I10132" s="1">
        <v>28011</v>
      </c>
      <c r="J10132">
        <v>70</v>
      </c>
      <c r="K10132">
        <v>5.9</v>
      </c>
      <c r="L10132">
        <v>1976</v>
      </c>
      <c r="M10132">
        <v>91960752.680000007</v>
      </c>
      <c r="N10132">
        <v>201602665.19999999</v>
      </c>
      <c r="O10132" t="s">
        <v>848</v>
      </c>
      <c r="P10132" t="s">
        <v>7049</v>
      </c>
      <c r="Q10132" t="s">
        <v>1399</v>
      </c>
      <c r="R10132" t="s">
        <v>45484</v>
      </c>
      <c r="S10132" t="s">
        <v>36758</v>
      </c>
      <c r="T10132" t="s">
        <v>32</v>
      </c>
      <c r="U10132" t="s">
        <v>33</v>
      </c>
      <c r="V10132" t="s">
        <v>87</v>
      </c>
      <c r="W10132" t="s">
        <v>98</v>
      </c>
    </row>
    <row r="10133" spans="1:24" x14ac:dyDescent="0.25">
      <c r="A10133">
        <v>891</v>
      </c>
      <c r="B10133" t="s">
        <v>47436</v>
      </c>
      <c r="C10133">
        <v>0.85009000000000001</v>
      </c>
      <c r="D10133">
        <v>8500000</v>
      </c>
      <c r="E10133">
        <v>70600000</v>
      </c>
      <c r="F10133" t="s">
        <v>47437</v>
      </c>
      <c r="G10133" t="s">
        <v>28064</v>
      </c>
      <c r="H10133">
        <v>138</v>
      </c>
      <c r="I10133" s="1">
        <v>27854</v>
      </c>
      <c r="J10133">
        <v>216</v>
      </c>
      <c r="K10133">
        <v>7.3</v>
      </c>
      <c r="L10133">
        <v>1976</v>
      </c>
      <c r="M10133">
        <v>32569433.239999998</v>
      </c>
      <c r="N10133">
        <v>270517880.80000001</v>
      </c>
      <c r="O10133" t="s">
        <v>1713</v>
      </c>
      <c r="P10133" t="s">
        <v>2329</v>
      </c>
      <c r="Q10133" t="s">
        <v>9630</v>
      </c>
      <c r="R10133" t="s">
        <v>9774</v>
      </c>
      <c r="S10133" t="s">
        <v>9528</v>
      </c>
      <c r="T10133" t="s">
        <v>87</v>
      </c>
      <c r="U10133" t="s">
        <v>303</v>
      </c>
      <c r="V10133" t="s">
        <v>188</v>
      </c>
      <c r="W10133" t="s">
        <v>1872</v>
      </c>
      <c r="X10133" t="s">
        <v>436</v>
      </c>
    </row>
    <row r="10134" spans="1:24" x14ac:dyDescent="0.25">
      <c r="A10134">
        <v>10649</v>
      </c>
      <c r="B10134" t="s">
        <v>47438</v>
      </c>
      <c r="C10134">
        <v>0.72225899999999998</v>
      </c>
      <c r="D10134">
        <v>9000000</v>
      </c>
      <c r="E10134">
        <v>46236000</v>
      </c>
      <c r="F10134" t="s">
        <v>47439</v>
      </c>
      <c r="G10134" t="s">
        <v>47440</v>
      </c>
      <c r="H10134">
        <v>96</v>
      </c>
      <c r="I10134" s="1">
        <v>28115</v>
      </c>
      <c r="J10134">
        <v>97</v>
      </c>
      <c r="K10134">
        <v>6.6</v>
      </c>
      <c r="L10134">
        <v>1976</v>
      </c>
      <c r="M10134">
        <v>34485282.259999998</v>
      </c>
      <c r="N10134">
        <v>177162390</v>
      </c>
      <c r="O10134" t="s">
        <v>4749</v>
      </c>
      <c r="P10134" t="s">
        <v>30006</v>
      </c>
      <c r="Q10134" t="s">
        <v>36563</v>
      </c>
      <c r="R10134" t="s">
        <v>39264</v>
      </c>
      <c r="S10134" t="s">
        <v>47441</v>
      </c>
      <c r="T10134" t="s">
        <v>32</v>
      </c>
      <c r="U10134" t="s">
        <v>76</v>
      </c>
      <c r="V10134" t="s">
        <v>55</v>
      </c>
      <c r="W10134" t="s">
        <v>436</v>
      </c>
    </row>
    <row r="10135" spans="1:24" x14ac:dyDescent="0.25">
      <c r="A10135">
        <v>5854</v>
      </c>
      <c r="B10135" t="s">
        <v>47442</v>
      </c>
      <c r="C10135">
        <v>0.600495</v>
      </c>
      <c r="D10135">
        <v>2000000</v>
      </c>
      <c r="E10135">
        <v>7900000</v>
      </c>
      <c r="F10135" t="s">
        <v>47443</v>
      </c>
      <c r="G10135" t="s">
        <v>4351</v>
      </c>
      <c r="H10135">
        <v>121</v>
      </c>
      <c r="I10135" s="1">
        <v>27859</v>
      </c>
      <c r="J10135">
        <v>37</v>
      </c>
      <c r="K10135">
        <v>6.7</v>
      </c>
      <c r="L10135">
        <v>1976</v>
      </c>
      <c r="M10135">
        <v>7663396.057</v>
      </c>
      <c r="N10135">
        <v>30270414.420000002</v>
      </c>
      <c r="O10135" t="s">
        <v>44395</v>
      </c>
      <c r="P10135" t="s">
        <v>6227</v>
      </c>
      <c r="Q10135" t="s">
        <v>22023</v>
      </c>
      <c r="R10135" t="s">
        <v>2859</v>
      </c>
      <c r="S10135" t="s">
        <v>14908</v>
      </c>
      <c r="T10135" t="s">
        <v>129</v>
      </c>
      <c r="U10135" t="s">
        <v>76</v>
      </c>
      <c r="V10135" t="s">
        <v>55</v>
      </c>
      <c r="W10135" t="s">
        <v>77</v>
      </c>
    </row>
    <row r="10136" spans="1:24" x14ac:dyDescent="0.25">
      <c r="A10136">
        <v>10747</v>
      </c>
      <c r="B10136" t="s">
        <v>47444</v>
      </c>
      <c r="C10136">
        <v>0.59729699999999997</v>
      </c>
      <c r="D10136">
        <v>3700000</v>
      </c>
      <c r="E10136">
        <v>31800000</v>
      </c>
      <c r="F10136" t="s">
        <v>47445</v>
      </c>
      <c r="G10136" t="s">
        <v>4749</v>
      </c>
      <c r="H10136">
        <v>135</v>
      </c>
      <c r="I10136" s="1">
        <v>27941</v>
      </c>
      <c r="J10136">
        <v>135</v>
      </c>
      <c r="K10136">
        <v>7.1</v>
      </c>
      <c r="L10136">
        <v>1976</v>
      </c>
      <c r="M10136">
        <v>14177282.710000001</v>
      </c>
      <c r="N10136">
        <v>121847997.3</v>
      </c>
      <c r="O10136" t="s">
        <v>4749</v>
      </c>
      <c r="P10136" t="s">
        <v>47446</v>
      </c>
      <c r="Q10136" t="s">
        <v>9490</v>
      </c>
      <c r="R10136" t="s">
        <v>9493</v>
      </c>
      <c r="S10136" t="s">
        <v>39023</v>
      </c>
      <c r="T10136" t="s">
        <v>87</v>
      </c>
      <c r="U10136" t="s">
        <v>86</v>
      </c>
      <c r="W10136" t="s">
        <v>436</v>
      </c>
      <c r="X10136" t="s">
        <v>28453</v>
      </c>
    </row>
    <row r="10137" spans="1:24" x14ac:dyDescent="0.25">
      <c r="A10137">
        <v>10518</v>
      </c>
      <c r="B10137" t="s">
        <v>47447</v>
      </c>
      <c r="C10137">
        <v>0.52260099999999998</v>
      </c>
      <c r="D10137">
        <v>6500000</v>
      </c>
      <c r="E10137">
        <v>21709020</v>
      </c>
      <c r="F10137" t="s">
        <v>47448</v>
      </c>
      <c r="G10137" t="s">
        <v>31951</v>
      </c>
      <c r="H10137">
        <v>125</v>
      </c>
      <c r="I10137" s="1">
        <v>28038</v>
      </c>
      <c r="J10137">
        <v>90</v>
      </c>
      <c r="K10137">
        <v>7.1</v>
      </c>
      <c r="L10137">
        <v>1976</v>
      </c>
      <c r="M10137">
        <v>24906037.190000001</v>
      </c>
      <c r="N10137">
        <v>83182409.129999995</v>
      </c>
      <c r="O10137" t="s">
        <v>2329</v>
      </c>
      <c r="P10137" t="s">
        <v>36273</v>
      </c>
      <c r="Q10137" t="s">
        <v>9645</v>
      </c>
      <c r="R10137" t="s">
        <v>2859</v>
      </c>
      <c r="S10137" t="s">
        <v>9606</v>
      </c>
      <c r="T10137" t="s">
        <v>55</v>
      </c>
      <c r="W10137" t="s">
        <v>98</v>
      </c>
    </row>
    <row r="10138" spans="1:24" x14ac:dyDescent="0.25">
      <c r="A10138">
        <v>5228</v>
      </c>
      <c r="B10138" t="s">
        <v>47449</v>
      </c>
      <c r="C10138">
        <v>0.51538700000000004</v>
      </c>
      <c r="D10138">
        <v>0</v>
      </c>
      <c r="E10138">
        <v>0</v>
      </c>
      <c r="F10138" t="s">
        <v>47450</v>
      </c>
      <c r="G10138" t="s">
        <v>22749</v>
      </c>
      <c r="H10138">
        <v>102</v>
      </c>
      <c r="I10138" s="1">
        <v>27873</v>
      </c>
      <c r="J10138">
        <v>10</v>
      </c>
      <c r="K10138">
        <v>5.9</v>
      </c>
      <c r="L10138">
        <v>1976</v>
      </c>
      <c r="M10138">
        <v>0</v>
      </c>
      <c r="N10138">
        <v>0</v>
      </c>
      <c r="O10138" t="s">
        <v>848</v>
      </c>
      <c r="P10138" t="s">
        <v>1754</v>
      </c>
      <c r="Q10138" t="s">
        <v>93</v>
      </c>
      <c r="R10138" t="s">
        <v>9686</v>
      </c>
      <c r="S10138" t="s">
        <v>4009</v>
      </c>
      <c r="T10138" t="s">
        <v>129</v>
      </c>
      <c r="U10138" t="s">
        <v>87</v>
      </c>
      <c r="W10138" t="s">
        <v>47451</v>
      </c>
    </row>
    <row r="10139" spans="1:24" x14ac:dyDescent="0.25">
      <c r="A10139">
        <v>10774</v>
      </c>
      <c r="B10139" t="s">
        <v>47452</v>
      </c>
      <c r="C10139">
        <v>0.476406</v>
      </c>
      <c r="D10139">
        <v>3800000</v>
      </c>
      <c r="E10139">
        <v>23689877</v>
      </c>
      <c r="F10139" t="s">
        <v>47453</v>
      </c>
      <c r="G10139" t="s">
        <v>34243</v>
      </c>
      <c r="H10139">
        <v>121</v>
      </c>
      <c r="I10139" s="1">
        <v>28065</v>
      </c>
      <c r="J10139">
        <v>161</v>
      </c>
      <c r="K10139">
        <v>7.4</v>
      </c>
      <c r="L10139">
        <v>1976</v>
      </c>
      <c r="M10139">
        <v>14560452.51</v>
      </c>
      <c r="N10139">
        <v>90772455</v>
      </c>
      <c r="O10139" t="s">
        <v>16049</v>
      </c>
      <c r="P10139" t="s">
        <v>45527</v>
      </c>
      <c r="Q10139" t="s">
        <v>46557</v>
      </c>
      <c r="R10139" t="s">
        <v>2103</v>
      </c>
      <c r="S10139" t="s">
        <v>46068</v>
      </c>
      <c r="T10139" t="s">
        <v>87</v>
      </c>
      <c r="W10139" t="s">
        <v>9402</v>
      </c>
      <c r="X10139" t="s">
        <v>1781</v>
      </c>
    </row>
    <row r="10140" spans="1:24" x14ac:dyDescent="0.25">
      <c r="A10140">
        <v>11372</v>
      </c>
      <c r="B10140" t="s">
        <v>47454</v>
      </c>
      <c r="C10140">
        <v>0.40979399999999999</v>
      </c>
      <c r="D10140">
        <v>0</v>
      </c>
      <c r="E10140">
        <v>0</v>
      </c>
      <c r="F10140" t="s">
        <v>47455</v>
      </c>
      <c r="G10140" t="s">
        <v>36203</v>
      </c>
      <c r="H10140">
        <v>135</v>
      </c>
      <c r="I10140" s="1">
        <v>28118</v>
      </c>
      <c r="J10140">
        <v>30</v>
      </c>
      <c r="K10140">
        <v>5.7</v>
      </c>
      <c r="L10140">
        <v>1976</v>
      </c>
      <c r="M10140">
        <v>0</v>
      </c>
      <c r="N10140">
        <v>0</v>
      </c>
      <c r="O10140" t="s">
        <v>295</v>
      </c>
      <c r="P10140" t="s">
        <v>1637</v>
      </c>
      <c r="Q10140" t="s">
        <v>2103</v>
      </c>
      <c r="R10140" t="s">
        <v>1353</v>
      </c>
      <c r="S10140" t="s">
        <v>9663</v>
      </c>
      <c r="T10140" t="s">
        <v>33</v>
      </c>
      <c r="U10140" t="s">
        <v>87</v>
      </c>
      <c r="V10140" t="s">
        <v>32</v>
      </c>
      <c r="W10140" t="s">
        <v>9502</v>
      </c>
      <c r="X10140" t="s">
        <v>9457</v>
      </c>
    </row>
    <row r="10141" spans="1:24" x14ac:dyDescent="0.25">
      <c r="A10141">
        <v>5651</v>
      </c>
      <c r="B10141" t="s">
        <v>47456</v>
      </c>
      <c r="C10141">
        <v>0.38173699999999999</v>
      </c>
      <c r="D10141">
        <v>0</v>
      </c>
      <c r="E10141">
        <v>0</v>
      </c>
      <c r="F10141" t="s">
        <v>47457</v>
      </c>
      <c r="G10141" t="s">
        <v>38507</v>
      </c>
      <c r="H10141">
        <v>80</v>
      </c>
      <c r="I10141" s="1">
        <v>28034</v>
      </c>
      <c r="J10141">
        <v>10</v>
      </c>
      <c r="K10141">
        <v>4.9000000000000004</v>
      </c>
      <c r="L10141">
        <v>1976</v>
      </c>
      <c r="M10141">
        <v>0</v>
      </c>
      <c r="N10141">
        <v>0</v>
      </c>
      <c r="O10141" t="s">
        <v>47458</v>
      </c>
      <c r="P10141" t="s">
        <v>47459</v>
      </c>
      <c r="Q10141" t="s">
        <v>47460</v>
      </c>
      <c r="R10141" t="s">
        <v>47461</v>
      </c>
      <c r="S10141" t="s">
        <v>47462</v>
      </c>
      <c r="T10141" t="s">
        <v>129</v>
      </c>
      <c r="W10141" t="s">
        <v>50065</v>
      </c>
    </row>
    <row r="10142" spans="1:24" x14ac:dyDescent="0.25">
      <c r="A10142">
        <v>6037</v>
      </c>
      <c r="B10142" t="s">
        <v>47463</v>
      </c>
      <c r="C10142">
        <v>0.67248300000000005</v>
      </c>
      <c r="D10142">
        <v>0</v>
      </c>
      <c r="E10142">
        <v>0</v>
      </c>
      <c r="F10142" t="s">
        <v>47464</v>
      </c>
      <c r="G10142" t="s">
        <v>47465</v>
      </c>
      <c r="H10142">
        <v>94</v>
      </c>
      <c r="I10142" s="1">
        <v>27934</v>
      </c>
      <c r="J10142">
        <v>86</v>
      </c>
      <c r="K10142">
        <v>7.3</v>
      </c>
      <c r="L10142">
        <v>1976</v>
      </c>
      <c r="M10142">
        <v>0</v>
      </c>
      <c r="N10142">
        <v>0</v>
      </c>
      <c r="O10142" t="s">
        <v>17124</v>
      </c>
      <c r="P10142" t="s">
        <v>16573</v>
      </c>
      <c r="Q10142" t="s">
        <v>38561</v>
      </c>
      <c r="R10142" t="s">
        <v>9379</v>
      </c>
      <c r="S10142" t="s">
        <v>9612</v>
      </c>
      <c r="T10142" t="s">
        <v>129</v>
      </c>
      <c r="U10142" t="s">
        <v>76</v>
      </c>
      <c r="V10142" t="s">
        <v>188</v>
      </c>
      <c r="W10142" t="s">
        <v>9417</v>
      </c>
      <c r="X10142" t="s">
        <v>9783</v>
      </c>
    </row>
    <row r="10143" spans="1:24" x14ac:dyDescent="0.25">
      <c r="A10143">
        <v>11558</v>
      </c>
      <c r="B10143" t="s">
        <v>47466</v>
      </c>
      <c r="C10143">
        <v>0.377579</v>
      </c>
      <c r="D10143">
        <v>0</v>
      </c>
      <c r="E10143">
        <v>51079064</v>
      </c>
      <c r="F10143" t="s">
        <v>47467</v>
      </c>
      <c r="G10143" t="s">
        <v>39158</v>
      </c>
      <c r="H10143">
        <v>114</v>
      </c>
      <c r="I10143" s="1">
        <v>28097</v>
      </c>
      <c r="J10143">
        <v>30</v>
      </c>
      <c r="K10143">
        <v>7</v>
      </c>
      <c r="L10143">
        <v>1976</v>
      </c>
      <c r="M10143">
        <v>0</v>
      </c>
      <c r="N10143">
        <v>195719548.80000001</v>
      </c>
      <c r="O10143" t="s">
        <v>36517</v>
      </c>
      <c r="P10143" t="s">
        <v>47468</v>
      </c>
      <c r="Q10143" t="s">
        <v>31840</v>
      </c>
      <c r="R10143" t="s">
        <v>9599</v>
      </c>
      <c r="S10143" t="s">
        <v>12866</v>
      </c>
      <c r="T10143" t="s">
        <v>129</v>
      </c>
      <c r="U10143" t="s">
        <v>76</v>
      </c>
      <c r="V10143" t="s">
        <v>216</v>
      </c>
      <c r="W10143" t="s">
        <v>108</v>
      </c>
      <c r="X10143" t="s">
        <v>39476</v>
      </c>
    </row>
    <row r="10144" spans="1:24" x14ac:dyDescent="0.25">
      <c r="A10144">
        <v>17814</v>
      </c>
      <c r="B10144" t="s">
        <v>47469</v>
      </c>
      <c r="C10144">
        <v>0.37463099999999999</v>
      </c>
      <c r="D10144">
        <v>150000</v>
      </c>
      <c r="E10144">
        <v>0</v>
      </c>
      <c r="F10144" t="s">
        <v>32407</v>
      </c>
      <c r="G10144" t="s">
        <v>12662</v>
      </c>
      <c r="H10144">
        <v>91</v>
      </c>
      <c r="I10144" s="1">
        <v>28069</v>
      </c>
      <c r="J10144">
        <v>80</v>
      </c>
      <c r="K10144">
        <v>7</v>
      </c>
      <c r="L10144">
        <v>1976</v>
      </c>
      <c r="M10144">
        <v>574754.70429999998</v>
      </c>
      <c r="N10144">
        <v>0</v>
      </c>
      <c r="O10144" t="s">
        <v>47470</v>
      </c>
      <c r="P10144" t="s">
        <v>47471</v>
      </c>
      <c r="Q10144" t="s">
        <v>47472</v>
      </c>
      <c r="R10144" t="s">
        <v>47473</v>
      </c>
      <c r="S10144" t="s">
        <v>47474</v>
      </c>
      <c r="T10144" t="s">
        <v>32</v>
      </c>
      <c r="U10144" t="s">
        <v>76</v>
      </c>
      <c r="W10144" t="s">
        <v>15700</v>
      </c>
      <c r="X10144" t="s">
        <v>47475</v>
      </c>
    </row>
    <row r="10145" spans="1:24" x14ac:dyDescent="0.25">
      <c r="A10145">
        <v>12268</v>
      </c>
      <c r="B10145" t="s">
        <v>47476</v>
      </c>
      <c r="C10145">
        <v>0.36042099999999999</v>
      </c>
      <c r="D10145">
        <v>6000000</v>
      </c>
      <c r="E10145">
        <v>33833201</v>
      </c>
      <c r="F10145" t="s">
        <v>47477</v>
      </c>
      <c r="G10145" t="s">
        <v>38630</v>
      </c>
      <c r="H10145">
        <v>103</v>
      </c>
      <c r="I10145" s="1">
        <v>28109</v>
      </c>
      <c r="J10145">
        <v>47</v>
      </c>
      <c r="K10145">
        <v>6.6</v>
      </c>
      <c r="L10145">
        <v>1976</v>
      </c>
      <c r="M10145">
        <v>22990188.170000002</v>
      </c>
      <c r="N10145">
        <v>129638609.59999999</v>
      </c>
      <c r="O10145" t="s">
        <v>38561</v>
      </c>
      <c r="P10145" t="s">
        <v>31614</v>
      </c>
      <c r="Q10145" t="s">
        <v>23830</v>
      </c>
      <c r="R10145" t="s">
        <v>35562</v>
      </c>
      <c r="S10145" t="s">
        <v>36495</v>
      </c>
      <c r="T10145" t="s">
        <v>129</v>
      </c>
      <c r="U10145" t="s">
        <v>188</v>
      </c>
      <c r="W10145" t="s">
        <v>9402</v>
      </c>
      <c r="X10145" t="s">
        <v>47478</v>
      </c>
    </row>
    <row r="10146" spans="1:24" x14ac:dyDescent="0.25">
      <c r="A10146">
        <v>10640</v>
      </c>
      <c r="B10146" t="s">
        <v>47479</v>
      </c>
      <c r="C10146">
        <v>0.32954299999999997</v>
      </c>
      <c r="D10146">
        <v>0</v>
      </c>
      <c r="E10146">
        <v>0</v>
      </c>
      <c r="F10146" t="s">
        <v>47480</v>
      </c>
      <c r="G10146" t="s">
        <v>47481</v>
      </c>
      <c r="H10146">
        <v>104</v>
      </c>
      <c r="I10146" s="1">
        <v>27985</v>
      </c>
      <c r="J10146">
        <v>29</v>
      </c>
      <c r="K10146">
        <v>5.4</v>
      </c>
      <c r="L10146">
        <v>1976</v>
      </c>
      <c r="M10146">
        <v>0</v>
      </c>
      <c r="N10146">
        <v>0</v>
      </c>
      <c r="O10146" t="s">
        <v>2724</v>
      </c>
      <c r="P10146" t="s">
        <v>1499</v>
      </c>
      <c r="Q10146" t="s">
        <v>38735</v>
      </c>
      <c r="R10146" t="s">
        <v>45969</v>
      </c>
      <c r="S10146" t="s">
        <v>31938</v>
      </c>
      <c r="T10146" t="s">
        <v>32</v>
      </c>
      <c r="U10146" t="s">
        <v>33</v>
      </c>
      <c r="V10146" t="s">
        <v>34</v>
      </c>
      <c r="W10146" t="s">
        <v>9576</v>
      </c>
    </row>
    <row r="10147" spans="1:24" x14ac:dyDescent="0.25">
      <c r="A10147">
        <v>12584</v>
      </c>
      <c r="B10147" t="s">
        <v>47482</v>
      </c>
      <c r="C10147">
        <v>0.32826300000000003</v>
      </c>
      <c r="D10147">
        <v>0</v>
      </c>
      <c r="E10147">
        <v>0</v>
      </c>
      <c r="F10147" t="s">
        <v>47483</v>
      </c>
      <c r="G10147" t="s">
        <v>38542</v>
      </c>
      <c r="H10147">
        <v>100</v>
      </c>
      <c r="I10147" s="1">
        <v>27983</v>
      </c>
      <c r="J10147">
        <v>26</v>
      </c>
      <c r="K10147">
        <v>6.7</v>
      </c>
      <c r="L10147">
        <v>1976</v>
      </c>
      <c r="M10147">
        <v>0</v>
      </c>
      <c r="N10147">
        <v>0</v>
      </c>
      <c r="O10147" t="s">
        <v>36279</v>
      </c>
      <c r="P10147" t="s">
        <v>25155</v>
      </c>
      <c r="Q10147" t="s">
        <v>621</v>
      </c>
      <c r="R10147" t="s">
        <v>43933</v>
      </c>
      <c r="S10147" t="s">
        <v>9590</v>
      </c>
      <c r="T10147" t="s">
        <v>32</v>
      </c>
      <c r="U10147" t="s">
        <v>33</v>
      </c>
      <c r="V10147" t="s">
        <v>87</v>
      </c>
      <c r="W10147" t="s">
        <v>98</v>
      </c>
      <c r="X10147" t="s">
        <v>9634</v>
      </c>
    </row>
    <row r="10148" spans="1:24" x14ac:dyDescent="0.25">
      <c r="A10148">
        <v>32037</v>
      </c>
      <c r="B10148" t="s">
        <v>47484</v>
      </c>
      <c r="C10148">
        <v>0.32595299999999999</v>
      </c>
      <c r="D10148">
        <v>0</v>
      </c>
      <c r="E10148">
        <v>0</v>
      </c>
      <c r="F10148" t="s">
        <v>47485</v>
      </c>
      <c r="G10148" t="s">
        <v>31583</v>
      </c>
      <c r="H10148">
        <v>129</v>
      </c>
      <c r="I10148" s="1">
        <v>28112</v>
      </c>
      <c r="J10148">
        <v>25</v>
      </c>
      <c r="K10148">
        <v>6.2</v>
      </c>
      <c r="L10148">
        <v>1976</v>
      </c>
      <c r="M10148">
        <v>0</v>
      </c>
      <c r="N10148">
        <v>0</v>
      </c>
      <c r="O10148" t="s">
        <v>10837</v>
      </c>
      <c r="P10148" t="s">
        <v>9638</v>
      </c>
      <c r="Q10148" t="s">
        <v>1995</v>
      </c>
      <c r="R10148" t="s">
        <v>23335</v>
      </c>
      <c r="S10148" t="s">
        <v>45708</v>
      </c>
      <c r="T10148" t="s">
        <v>87</v>
      </c>
      <c r="U10148" t="s">
        <v>55</v>
      </c>
      <c r="W10148" t="s">
        <v>9457</v>
      </c>
      <c r="X10148" t="s">
        <v>47486</v>
      </c>
    </row>
    <row r="10149" spans="1:24" x14ac:dyDescent="0.25">
      <c r="A10149">
        <v>32040</v>
      </c>
      <c r="B10149" t="s">
        <v>47487</v>
      </c>
      <c r="C10149">
        <v>0.32550400000000002</v>
      </c>
      <c r="D10149">
        <v>0</v>
      </c>
      <c r="E10149">
        <v>0</v>
      </c>
      <c r="F10149" t="s">
        <v>47488</v>
      </c>
      <c r="G10149" t="s">
        <v>9786</v>
      </c>
      <c r="H10149">
        <v>135</v>
      </c>
      <c r="I10149" s="1">
        <v>27805</v>
      </c>
      <c r="J10149">
        <v>14</v>
      </c>
      <c r="K10149">
        <v>6.6</v>
      </c>
      <c r="L10149">
        <v>1976</v>
      </c>
      <c r="M10149">
        <v>0</v>
      </c>
      <c r="N10149">
        <v>0</v>
      </c>
      <c r="O10149" t="s">
        <v>9788</v>
      </c>
      <c r="P10149" t="s">
        <v>47489</v>
      </c>
      <c r="Q10149" t="s">
        <v>20421</v>
      </c>
      <c r="R10149" t="s">
        <v>47490</v>
      </c>
      <c r="S10149" t="s">
        <v>32038</v>
      </c>
      <c r="T10149" t="s">
        <v>87</v>
      </c>
      <c r="U10149" t="s">
        <v>76</v>
      </c>
      <c r="W10149" t="s">
        <v>9791</v>
      </c>
    </row>
    <row r="10150" spans="1:24" x14ac:dyDescent="0.25">
      <c r="A10150">
        <v>42252</v>
      </c>
      <c r="B10150" t="s">
        <v>47491</v>
      </c>
      <c r="C10150">
        <v>0.31767600000000001</v>
      </c>
      <c r="D10150">
        <v>0</v>
      </c>
      <c r="E10150">
        <v>0</v>
      </c>
      <c r="F10150" t="s">
        <v>47492</v>
      </c>
      <c r="G10150" t="s">
        <v>45958</v>
      </c>
      <c r="H10150">
        <v>126</v>
      </c>
      <c r="I10150" s="1">
        <v>27899</v>
      </c>
      <c r="J10150">
        <v>15</v>
      </c>
      <c r="K10150">
        <v>5.5</v>
      </c>
      <c r="L10150">
        <v>1976</v>
      </c>
      <c r="M10150">
        <v>0</v>
      </c>
      <c r="N10150">
        <v>0</v>
      </c>
      <c r="O10150" t="s">
        <v>4418</v>
      </c>
      <c r="P10150" t="s">
        <v>13434</v>
      </c>
      <c r="Q10150" t="s">
        <v>11171</v>
      </c>
      <c r="R10150" t="s">
        <v>9684</v>
      </c>
      <c r="S10150" t="s">
        <v>23742</v>
      </c>
      <c r="T10150" t="s">
        <v>87</v>
      </c>
      <c r="U10150" t="s">
        <v>86</v>
      </c>
      <c r="W10150" t="s">
        <v>47493</v>
      </c>
    </row>
    <row r="10151" spans="1:24" x14ac:dyDescent="0.25">
      <c r="A10151">
        <v>16084</v>
      </c>
      <c r="B10151" t="s">
        <v>47494</v>
      </c>
      <c r="C10151">
        <v>0.31307299999999999</v>
      </c>
      <c r="D10151">
        <v>0</v>
      </c>
      <c r="E10151">
        <v>0</v>
      </c>
      <c r="F10151" t="s">
        <v>26959</v>
      </c>
      <c r="G10151" t="s">
        <v>38556</v>
      </c>
      <c r="H10151">
        <v>95</v>
      </c>
      <c r="I10151" s="1">
        <v>28111</v>
      </c>
      <c r="J10151">
        <v>32</v>
      </c>
      <c r="K10151">
        <v>6.4</v>
      </c>
      <c r="L10151">
        <v>1976</v>
      </c>
      <c r="M10151">
        <v>0</v>
      </c>
      <c r="N10151">
        <v>0</v>
      </c>
      <c r="O10151" t="s">
        <v>9613</v>
      </c>
      <c r="P10151" t="s">
        <v>44395</v>
      </c>
      <c r="Q10151" t="s">
        <v>32894</v>
      </c>
      <c r="R10151" t="s">
        <v>46266</v>
      </c>
      <c r="S10151" t="s">
        <v>47495</v>
      </c>
      <c r="T10151" t="s">
        <v>150</v>
      </c>
      <c r="U10151" t="s">
        <v>129</v>
      </c>
      <c r="V10151" t="s">
        <v>118</v>
      </c>
      <c r="W10151" t="s">
        <v>130</v>
      </c>
    </row>
    <row r="10152" spans="1:24" x14ac:dyDescent="0.25">
      <c r="A10152">
        <v>9878</v>
      </c>
      <c r="B10152" t="s">
        <v>47496</v>
      </c>
      <c r="C10152">
        <v>0.28311900000000001</v>
      </c>
      <c r="D10152">
        <v>0</v>
      </c>
      <c r="E10152">
        <v>0</v>
      </c>
      <c r="F10152" t="s">
        <v>47497</v>
      </c>
      <c r="G10152" t="s">
        <v>32631</v>
      </c>
      <c r="H10152">
        <v>96</v>
      </c>
      <c r="I10152" s="1">
        <v>28076</v>
      </c>
      <c r="J10152">
        <v>18</v>
      </c>
      <c r="K10152">
        <v>5.9</v>
      </c>
      <c r="L10152">
        <v>1976</v>
      </c>
      <c r="M10152">
        <v>0</v>
      </c>
      <c r="N10152">
        <v>0</v>
      </c>
      <c r="O10152" t="s">
        <v>1945</v>
      </c>
      <c r="P10152" t="s">
        <v>47498</v>
      </c>
      <c r="Q10152" t="s">
        <v>47499</v>
      </c>
      <c r="R10152" t="s">
        <v>47500</v>
      </c>
      <c r="S10152" t="s">
        <v>37640</v>
      </c>
      <c r="T10152" t="s">
        <v>2074</v>
      </c>
      <c r="U10152" t="s">
        <v>87</v>
      </c>
      <c r="W10152" t="s">
        <v>8579</v>
      </c>
      <c r="X10152" t="s">
        <v>47501</v>
      </c>
    </row>
    <row r="10153" spans="1:24" x14ac:dyDescent="0.25">
      <c r="A10153">
        <v>991</v>
      </c>
      <c r="B10153" t="s">
        <v>47502</v>
      </c>
      <c r="C10153">
        <v>0.56434200000000001</v>
      </c>
      <c r="D10153">
        <v>1500000</v>
      </c>
      <c r="E10153">
        <v>0</v>
      </c>
      <c r="F10153" t="s">
        <v>47503</v>
      </c>
      <c r="G10153" t="s">
        <v>36650</v>
      </c>
      <c r="H10153">
        <v>138</v>
      </c>
      <c r="I10153" s="1">
        <v>27837</v>
      </c>
      <c r="J10153">
        <v>46</v>
      </c>
      <c r="K10153">
        <v>6.3</v>
      </c>
      <c r="L10153">
        <v>1976</v>
      </c>
      <c r="M10153">
        <v>5747547.0429999996</v>
      </c>
      <c r="N10153">
        <v>0</v>
      </c>
      <c r="O10153" t="s">
        <v>30929</v>
      </c>
      <c r="P10153" t="s">
        <v>17208</v>
      </c>
      <c r="Q10153" t="s">
        <v>36404</v>
      </c>
      <c r="R10153" t="s">
        <v>47504</v>
      </c>
      <c r="S10153" t="s">
        <v>36796</v>
      </c>
      <c r="T10153" t="s">
        <v>87</v>
      </c>
      <c r="U10153" t="s">
        <v>34</v>
      </c>
      <c r="W10153" t="s">
        <v>47505</v>
      </c>
    </row>
    <row r="10154" spans="1:24" x14ac:dyDescent="0.25">
      <c r="A10154">
        <v>19971</v>
      </c>
      <c r="B10154" t="s">
        <v>47506</v>
      </c>
      <c r="C10154">
        <v>0.26442300000000002</v>
      </c>
      <c r="D10154">
        <v>0</v>
      </c>
      <c r="E10154">
        <v>0</v>
      </c>
      <c r="F10154" t="s">
        <v>47507</v>
      </c>
      <c r="G10154" t="s">
        <v>47508</v>
      </c>
      <c r="H10154">
        <v>91</v>
      </c>
      <c r="I10154" s="1">
        <v>28119</v>
      </c>
      <c r="J10154">
        <v>34</v>
      </c>
      <c r="K10154">
        <v>6.8</v>
      </c>
      <c r="L10154">
        <v>1976</v>
      </c>
      <c r="M10154">
        <v>0</v>
      </c>
      <c r="N10154">
        <v>0</v>
      </c>
      <c r="O10154" t="s">
        <v>9613</v>
      </c>
      <c r="P10154" t="s">
        <v>1995</v>
      </c>
      <c r="Q10154" t="s">
        <v>47509</v>
      </c>
      <c r="R10154" t="s">
        <v>47510</v>
      </c>
      <c r="S10154" t="s">
        <v>47511</v>
      </c>
      <c r="T10154" t="s">
        <v>188</v>
      </c>
      <c r="U10154" t="s">
        <v>87</v>
      </c>
      <c r="V10154" t="s">
        <v>55</v>
      </c>
      <c r="W10154" t="s">
        <v>47512</v>
      </c>
      <c r="X10154" t="s">
        <v>47513</v>
      </c>
    </row>
    <row r="10155" spans="1:24" x14ac:dyDescent="0.25">
      <c r="A10155">
        <v>23761</v>
      </c>
      <c r="B10155" t="s">
        <v>47514</v>
      </c>
      <c r="C10155">
        <v>0.26422400000000001</v>
      </c>
      <c r="D10155">
        <v>0</v>
      </c>
      <c r="E10155">
        <v>0</v>
      </c>
      <c r="F10155" t="s">
        <v>47515</v>
      </c>
      <c r="G10155" t="s">
        <v>47516</v>
      </c>
      <c r="H10155">
        <v>98</v>
      </c>
      <c r="I10155" s="1">
        <v>28077</v>
      </c>
      <c r="J10155">
        <v>16</v>
      </c>
      <c r="K10155">
        <v>7.3</v>
      </c>
      <c r="L10155">
        <v>1976</v>
      </c>
      <c r="M10155">
        <v>0</v>
      </c>
      <c r="N10155">
        <v>0</v>
      </c>
      <c r="O10155" t="s">
        <v>47517</v>
      </c>
      <c r="P10155" t="s">
        <v>47518</v>
      </c>
      <c r="Q10155" t="s">
        <v>42629</v>
      </c>
      <c r="R10155" t="s">
        <v>47519</v>
      </c>
      <c r="S10155" t="s">
        <v>47520</v>
      </c>
      <c r="T10155" t="s">
        <v>55</v>
      </c>
      <c r="U10155" t="s">
        <v>188</v>
      </c>
      <c r="V10155" t="s">
        <v>359</v>
      </c>
      <c r="W10155" t="s">
        <v>47521</v>
      </c>
    </row>
    <row r="10156" spans="1:24" x14ac:dyDescent="0.25">
      <c r="A10156">
        <v>6883</v>
      </c>
      <c r="B10156" t="s">
        <v>47522</v>
      </c>
      <c r="C10156">
        <v>0.26183800000000002</v>
      </c>
      <c r="D10156">
        <v>0</v>
      </c>
      <c r="E10156">
        <v>0</v>
      </c>
      <c r="F10156" t="s">
        <v>47523</v>
      </c>
      <c r="G10156" t="s">
        <v>47524</v>
      </c>
      <c r="H10156">
        <v>115</v>
      </c>
      <c r="I10156" s="1">
        <v>28076</v>
      </c>
      <c r="J10156">
        <v>10</v>
      </c>
      <c r="K10156">
        <v>6</v>
      </c>
      <c r="L10156">
        <v>1976</v>
      </c>
      <c r="M10156">
        <v>0</v>
      </c>
      <c r="N10156">
        <v>0</v>
      </c>
      <c r="O10156" t="s">
        <v>17191</v>
      </c>
      <c r="P10156" t="s">
        <v>9786</v>
      </c>
      <c r="Q10156" t="s">
        <v>9774</v>
      </c>
      <c r="R10156" t="s">
        <v>14062</v>
      </c>
      <c r="S10156" t="s">
        <v>47525</v>
      </c>
      <c r="T10156" t="s">
        <v>32</v>
      </c>
      <c r="U10156" t="s">
        <v>55</v>
      </c>
      <c r="W10156" t="s">
        <v>77</v>
      </c>
      <c r="X10156" t="s">
        <v>36503</v>
      </c>
    </row>
    <row r="10157" spans="1:24" x14ac:dyDescent="0.25">
      <c r="A10157">
        <v>4780</v>
      </c>
      <c r="B10157" t="s">
        <v>47526</v>
      </c>
      <c r="C10157">
        <v>0.56986499999999995</v>
      </c>
      <c r="D10157">
        <v>0</v>
      </c>
      <c r="E10157">
        <v>0</v>
      </c>
      <c r="F10157" t="s">
        <v>47527</v>
      </c>
      <c r="G10157" t="s">
        <v>22581</v>
      </c>
      <c r="H10157">
        <v>98</v>
      </c>
      <c r="I10157" s="1">
        <v>27973</v>
      </c>
      <c r="J10157">
        <v>18</v>
      </c>
      <c r="K10157">
        <v>6</v>
      </c>
      <c r="L10157">
        <v>1976</v>
      </c>
      <c r="M10157">
        <v>0</v>
      </c>
      <c r="N10157">
        <v>0</v>
      </c>
      <c r="O10157" t="s">
        <v>22246</v>
      </c>
      <c r="P10157" t="s">
        <v>11064</v>
      </c>
      <c r="Q10157" t="s">
        <v>4765</v>
      </c>
      <c r="R10157" t="s">
        <v>47528</v>
      </c>
      <c r="S10157" t="s">
        <v>47529</v>
      </c>
      <c r="T10157" t="s">
        <v>87</v>
      </c>
      <c r="U10157" t="s">
        <v>55</v>
      </c>
      <c r="V10157" t="s">
        <v>188</v>
      </c>
      <c r="W10157" t="s">
        <v>9417</v>
      </c>
      <c r="X10157" t="s">
        <v>47530</v>
      </c>
    </row>
    <row r="10158" spans="1:24" x14ac:dyDescent="0.25">
      <c r="A10158">
        <v>10786</v>
      </c>
      <c r="B10158" t="s">
        <v>47531</v>
      </c>
      <c r="C10158">
        <v>0.21465799999999999</v>
      </c>
      <c r="D10158">
        <v>0</v>
      </c>
      <c r="E10158">
        <v>0</v>
      </c>
      <c r="F10158" t="s">
        <v>47532</v>
      </c>
      <c r="G10158" t="s">
        <v>36436</v>
      </c>
      <c r="H10158">
        <v>106</v>
      </c>
      <c r="I10158" s="1">
        <v>27830</v>
      </c>
      <c r="J10158">
        <v>20</v>
      </c>
      <c r="K10158">
        <v>6.5</v>
      </c>
      <c r="L10158">
        <v>1976</v>
      </c>
      <c r="M10158">
        <v>0</v>
      </c>
      <c r="N10158">
        <v>0</v>
      </c>
      <c r="O10158" t="s">
        <v>9423</v>
      </c>
      <c r="P10158" t="s">
        <v>43472</v>
      </c>
      <c r="Q10158" t="s">
        <v>9605</v>
      </c>
      <c r="R10158" t="s">
        <v>9638</v>
      </c>
      <c r="S10158" t="s">
        <v>28100</v>
      </c>
      <c r="T10158" t="s">
        <v>32</v>
      </c>
      <c r="U10158" t="s">
        <v>33</v>
      </c>
      <c r="V10158" t="s">
        <v>87</v>
      </c>
      <c r="W10158" t="s">
        <v>9417</v>
      </c>
      <c r="X10158" t="s">
        <v>9783</v>
      </c>
    </row>
    <row r="10159" spans="1:24" x14ac:dyDescent="0.25">
      <c r="A10159">
        <v>8446</v>
      </c>
      <c r="B10159" t="s">
        <v>47533</v>
      </c>
      <c r="C10159">
        <v>0.19699900000000001</v>
      </c>
      <c r="D10159">
        <v>0</v>
      </c>
      <c r="E10159">
        <v>0</v>
      </c>
      <c r="F10159" t="s">
        <v>47534</v>
      </c>
      <c r="G10159" t="s">
        <v>15781</v>
      </c>
      <c r="H10159">
        <v>93</v>
      </c>
      <c r="I10159" s="1">
        <v>27937</v>
      </c>
      <c r="J10159">
        <v>27</v>
      </c>
      <c r="K10159">
        <v>6</v>
      </c>
      <c r="L10159">
        <v>1976</v>
      </c>
      <c r="M10159">
        <v>0</v>
      </c>
      <c r="N10159">
        <v>0</v>
      </c>
      <c r="O10159" t="s">
        <v>35958</v>
      </c>
      <c r="P10159" t="s">
        <v>9613</v>
      </c>
      <c r="Q10159" t="s">
        <v>47535</v>
      </c>
      <c r="R10159" t="s">
        <v>47536</v>
      </c>
      <c r="S10159" t="s">
        <v>47537</v>
      </c>
      <c r="T10159" t="s">
        <v>87</v>
      </c>
      <c r="U10159" t="s">
        <v>32</v>
      </c>
      <c r="V10159" t="s">
        <v>129</v>
      </c>
      <c r="W10159" t="s">
        <v>28349</v>
      </c>
      <c r="X10159" t="s">
        <v>47538</v>
      </c>
    </row>
    <row r="10160" spans="1:24" x14ac:dyDescent="0.25">
      <c r="A10160">
        <v>10970</v>
      </c>
      <c r="B10160" t="s">
        <v>47539</v>
      </c>
      <c r="C10160">
        <v>0.194746</v>
      </c>
      <c r="D10160">
        <v>0</v>
      </c>
      <c r="E10160">
        <v>0</v>
      </c>
      <c r="F10160" t="s">
        <v>47540</v>
      </c>
      <c r="G10160" t="s">
        <v>3782</v>
      </c>
      <c r="H10160">
        <v>86</v>
      </c>
      <c r="I10160" s="1">
        <v>27928</v>
      </c>
      <c r="J10160">
        <v>27</v>
      </c>
      <c r="K10160">
        <v>6.9</v>
      </c>
      <c r="L10160">
        <v>1976</v>
      </c>
      <c r="M10160">
        <v>0</v>
      </c>
      <c r="N10160">
        <v>0</v>
      </c>
      <c r="O10160" t="s">
        <v>3782</v>
      </c>
      <c r="P10160" t="s">
        <v>45581</v>
      </c>
      <c r="Q10160" t="s">
        <v>16263</v>
      </c>
      <c r="R10160" t="s">
        <v>47541</v>
      </c>
      <c r="S10160" t="s">
        <v>23250</v>
      </c>
      <c r="T10160" t="s">
        <v>129</v>
      </c>
      <c r="W10160" t="s">
        <v>9472</v>
      </c>
    </row>
    <row r="10161" spans="1:24" x14ac:dyDescent="0.25">
      <c r="A10161">
        <v>13549</v>
      </c>
      <c r="B10161" t="s">
        <v>47542</v>
      </c>
      <c r="C10161">
        <v>0.19459599999999999</v>
      </c>
      <c r="D10161">
        <v>0</v>
      </c>
      <c r="E10161">
        <v>0</v>
      </c>
      <c r="F10161" t="s">
        <v>47543</v>
      </c>
      <c r="G10161" t="s">
        <v>45962</v>
      </c>
      <c r="H10161">
        <v>116</v>
      </c>
      <c r="I10161" s="1">
        <v>28051</v>
      </c>
      <c r="J10161">
        <v>15</v>
      </c>
      <c r="K10161">
        <v>6.7</v>
      </c>
      <c r="L10161">
        <v>1976</v>
      </c>
      <c r="M10161">
        <v>0</v>
      </c>
      <c r="N10161">
        <v>0</v>
      </c>
      <c r="O10161" t="s">
        <v>22023</v>
      </c>
      <c r="P10161" t="s">
        <v>38679</v>
      </c>
      <c r="Q10161" t="s">
        <v>9776</v>
      </c>
      <c r="R10161" t="s">
        <v>36747</v>
      </c>
      <c r="S10161" t="s">
        <v>47544</v>
      </c>
      <c r="T10161" t="s">
        <v>359</v>
      </c>
      <c r="W10161" t="s">
        <v>47545</v>
      </c>
      <c r="X10161" t="s">
        <v>45966</v>
      </c>
    </row>
    <row r="10162" spans="1:24" x14ac:dyDescent="0.25">
      <c r="A10162">
        <v>19610</v>
      </c>
      <c r="B10162" t="s">
        <v>47546</v>
      </c>
      <c r="C10162">
        <v>0.15576799999999999</v>
      </c>
      <c r="D10162">
        <v>6000000</v>
      </c>
      <c r="E10162">
        <v>161000000</v>
      </c>
      <c r="F10162" t="s">
        <v>47547</v>
      </c>
      <c r="G10162" t="s">
        <v>17286</v>
      </c>
      <c r="H10162">
        <v>139</v>
      </c>
      <c r="I10162" s="1">
        <v>28110</v>
      </c>
      <c r="J10162">
        <v>14</v>
      </c>
      <c r="K10162">
        <v>5.7</v>
      </c>
      <c r="L10162">
        <v>1976</v>
      </c>
      <c r="M10162">
        <v>22990188.170000002</v>
      </c>
      <c r="N10162">
        <v>616903382.60000002</v>
      </c>
      <c r="O10162" t="s">
        <v>12918</v>
      </c>
      <c r="P10162" t="s">
        <v>7735</v>
      </c>
      <c r="Q10162" t="s">
        <v>23648</v>
      </c>
      <c r="R10162" t="s">
        <v>47548</v>
      </c>
      <c r="S10162" t="s">
        <v>47549</v>
      </c>
      <c r="T10162" t="s">
        <v>87</v>
      </c>
      <c r="U10162" t="s">
        <v>341</v>
      </c>
      <c r="V10162" t="s">
        <v>216</v>
      </c>
      <c r="W10162" t="s">
        <v>39326</v>
      </c>
      <c r="X10162" t="s">
        <v>436</v>
      </c>
    </row>
    <row r="10163" spans="1:24" x14ac:dyDescent="0.25">
      <c r="A10163">
        <v>25241</v>
      </c>
      <c r="B10163" t="s">
        <v>47550</v>
      </c>
      <c r="C10163">
        <v>0.13442000000000001</v>
      </c>
      <c r="D10163">
        <v>0</v>
      </c>
      <c r="E10163">
        <v>0</v>
      </c>
      <c r="F10163" t="s">
        <v>47551</v>
      </c>
      <c r="G10163" t="s">
        <v>36068</v>
      </c>
      <c r="H10163">
        <v>92</v>
      </c>
      <c r="I10163" s="1">
        <v>27971</v>
      </c>
      <c r="J10163">
        <v>12</v>
      </c>
      <c r="K10163">
        <v>5.2</v>
      </c>
      <c r="L10163">
        <v>1976</v>
      </c>
      <c r="M10163">
        <v>0</v>
      </c>
      <c r="N10163">
        <v>0</v>
      </c>
      <c r="O10163" t="s">
        <v>29054</v>
      </c>
      <c r="P10163" t="s">
        <v>47552</v>
      </c>
      <c r="Q10163" t="s">
        <v>47553</v>
      </c>
      <c r="R10163" t="s">
        <v>47554</v>
      </c>
      <c r="S10163" t="s">
        <v>47555</v>
      </c>
      <c r="T10163" t="s">
        <v>359</v>
      </c>
      <c r="W10163" t="s">
        <v>9576</v>
      </c>
      <c r="X10163" t="s">
        <v>47556</v>
      </c>
    </row>
    <row r="10164" spans="1:24" x14ac:dyDescent="0.25">
      <c r="A10164">
        <v>11422</v>
      </c>
      <c r="B10164" t="s">
        <v>47557</v>
      </c>
      <c r="C10164">
        <v>0.45617400000000002</v>
      </c>
      <c r="D10164">
        <v>0</v>
      </c>
      <c r="E10164">
        <v>0</v>
      </c>
      <c r="F10164" t="s">
        <v>47558</v>
      </c>
      <c r="G10164" t="s">
        <v>45617</v>
      </c>
      <c r="H10164">
        <v>132</v>
      </c>
      <c r="I10164" s="1">
        <v>27929</v>
      </c>
      <c r="J10164">
        <v>38</v>
      </c>
      <c r="K10164">
        <v>6.3</v>
      </c>
      <c r="L10164">
        <v>1976</v>
      </c>
      <c r="M10164">
        <v>0</v>
      </c>
      <c r="N10164">
        <v>0</v>
      </c>
      <c r="O10164" t="s">
        <v>17191</v>
      </c>
      <c r="P10164" t="s">
        <v>9701</v>
      </c>
      <c r="Q10164" t="s">
        <v>9497</v>
      </c>
      <c r="R10164" t="s">
        <v>38686</v>
      </c>
      <c r="S10164" t="s">
        <v>9528</v>
      </c>
      <c r="T10164" t="s">
        <v>32</v>
      </c>
      <c r="U10164" t="s">
        <v>87</v>
      </c>
      <c r="V10164" t="s">
        <v>303</v>
      </c>
      <c r="W10164" t="s">
        <v>77</v>
      </c>
      <c r="X10164" t="s">
        <v>36322</v>
      </c>
    </row>
    <row r="10165" spans="1:24" x14ac:dyDescent="0.25">
      <c r="A10165">
        <v>1723</v>
      </c>
      <c r="B10165" t="s">
        <v>47559</v>
      </c>
      <c r="C10165">
        <v>0.128027</v>
      </c>
      <c r="D10165">
        <v>0</v>
      </c>
      <c r="E10165">
        <v>0</v>
      </c>
      <c r="F10165" t="s">
        <v>47560</v>
      </c>
      <c r="G10165" t="s">
        <v>38729</v>
      </c>
      <c r="H10165">
        <v>95</v>
      </c>
      <c r="I10165" s="1">
        <v>28020</v>
      </c>
      <c r="J10165">
        <v>11</v>
      </c>
      <c r="K10165">
        <v>4.9000000000000004</v>
      </c>
      <c r="L10165">
        <v>1976</v>
      </c>
      <c r="M10165">
        <v>0</v>
      </c>
      <c r="N10165">
        <v>0</v>
      </c>
      <c r="O10165" t="s">
        <v>1341</v>
      </c>
      <c r="P10165" t="s">
        <v>11119</v>
      </c>
      <c r="Q10165" t="s">
        <v>47561</v>
      </c>
      <c r="R10165" t="s">
        <v>32030</v>
      </c>
      <c r="S10165" t="s">
        <v>47562</v>
      </c>
      <c r="T10165" t="s">
        <v>129</v>
      </c>
      <c r="U10165" t="s">
        <v>87</v>
      </c>
      <c r="W10165" t="s">
        <v>9417</v>
      </c>
      <c r="X10165" t="s">
        <v>45815</v>
      </c>
    </row>
    <row r="10166" spans="1:24" x14ac:dyDescent="0.25">
      <c r="A10166">
        <v>21241</v>
      </c>
      <c r="B10166" t="s">
        <v>47563</v>
      </c>
      <c r="C10166">
        <v>0.126723</v>
      </c>
      <c r="D10166">
        <v>0</v>
      </c>
      <c r="E10166">
        <v>0</v>
      </c>
      <c r="F10166" t="s">
        <v>47564</v>
      </c>
      <c r="G10166" t="s">
        <v>45843</v>
      </c>
      <c r="H10166">
        <v>93</v>
      </c>
      <c r="I10166" s="1">
        <v>27947</v>
      </c>
      <c r="J10166">
        <v>10</v>
      </c>
      <c r="K10166">
        <v>5.9</v>
      </c>
      <c r="L10166">
        <v>1976</v>
      </c>
      <c r="M10166">
        <v>0</v>
      </c>
      <c r="N10166">
        <v>0</v>
      </c>
      <c r="O10166" t="s">
        <v>9620</v>
      </c>
      <c r="P10166" t="s">
        <v>9493</v>
      </c>
      <c r="Q10166" t="s">
        <v>47565</v>
      </c>
      <c r="R10166" t="s">
        <v>9716</v>
      </c>
      <c r="S10166" t="s">
        <v>8394</v>
      </c>
      <c r="T10166" t="s">
        <v>32</v>
      </c>
      <c r="W10166" t="s">
        <v>32033</v>
      </c>
      <c r="X10166" t="s">
        <v>45658</v>
      </c>
    </row>
    <row r="10167" spans="1:24" x14ac:dyDescent="0.25">
      <c r="A10167">
        <v>40440</v>
      </c>
      <c r="B10167" t="s">
        <v>47566</v>
      </c>
      <c r="C10167">
        <v>0.12614</v>
      </c>
      <c r="D10167">
        <v>0</v>
      </c>
      <c r="E10167">
        <v>0</v>
      </c>
      <c r="F10167" t="s">
        <v>47567</v>
      </c>
      <c r="G10167" t="s">
        <v>47568</v>
      </c>
      <c r="H10167">
        <v>137</v>
      </c>
      <c r="I10167" s="1">
        <v>28069</v>
      </c>
      <c r="J10167">
        <v>14</v>
      </c>
      <c r="K10167">
        <v>7</v>
      </c>
      <c r="L10167">
        <v>1976</v>
      </c>
      <c r="M10167">
        <v>0</v>
      </c>
      <c r="N10167">
        <v>0</v>
      </c>
      <c r="O10167" t="s">
        <v>26497</v>
      </c>
      <c r="P10167" t="s">
        <v>12138</v>
      </c>
      <c r="Q10167" t="s">
        <v>47569</v>
      </c>
      <c r="R10167" t="s">
        <v>26498</v>
      </c>
      <c r="S10167" t="s">
        <v>47570</v>
      </c>
      <c r="T10167" t="s">
        <v>1650</v>
      </c>
      <c r="U10167" t="s">
        <v>341</v>
      </c>
      <c r="W10167" t="s">
        <v>436</v>
      </c>
      <c r="X10167" t="s">
        <v>47571</v>
      </c>
    </row>
    <row r="10168" spans="1:24" x14ac:dyDescent="0.25">
      <c r="A10168">
        <v>15462</v>
      </c>
      <c r="B10168" t="s">
        <v>47572</v>
      </c>
      <c r="C10168">
        <v>0.111387</v>
      </c>
      <c r="D10168">
        <v>0</v>
      </c>
      <c r="E10168">
        <v>0</v>
      </c>
      <c r="F10168" t="s">
        <v>47573</v>
      </c>
      <c r="G10168" t="s">
        <v>32022</v>
      </c>
      <c r="H10168">
        <v>97</v>
      </c>
      <c r="I10168" s="1">
        <v>28055</v>
      </c>
      <c r="J10168">
        <v>14</v>
      </c>
      <c r="K10168">
        <v>5.6</v>
      </c>
      <c r="L10168">
        <v>1976</v>
      </c>
      <c r="M10168">
        <v>0</v>
      </c>
      <c r="N10168">
        <v>0</v>
      </c>
      <c r="O10168" t="s">
        <v>47574</v>
      </c>
      <c r="P10168" t="s">
        <v>47575</v>
      </c>
      <c r="Q10168" t="s">
        <v>39312</v>
      </c>
      <c r="R10168" t="s">
        <v>40139</v>
      </c>
      <c r="S10168" t="s">
        <v>16345</v>
      </c>
      <c r="T10168" t="s">
        <v>129</v>
      </c>
      <c r="U10168" t="s">
        <v>87</v>
      </c>
      <c r="V10168" t="s">
        <v>216</v>
      </c>
      <c r="W10168" t="s">
        <v>77</v>
      </c>
    </row>
    <row r="10169" spans="1:24" x14ac:dyDescent="0.25">
      <c r="A10169">
        <v>40043</v>
      </c>
      <c r="B10169" t="s">
        <v>47576</v>
      </c>
      <c r="C10169">
        <v>0.116673</v>
      </c>
      <c r="D10169">
        <v>0</v>
      </c>
      <c r="E10169">
        <v>0</v>
      </c>
      <c r="F10169" t="s">
        <v>47577</v>
      </c>
      <c r="G10169" t="s">
        <v>47578</v>
      </c>
      <c r="H10169">
        <v>108</v>
      </c>
      <c r="I10169" s="1">
        <v>27876</v>
      </c>
      <c r="J10169">
        <v>10</v>
      </c>
      <c r="K10169">
        <v>4.5999999999999996</v>
      </c>
      <c r="L10169">
        <v>1976</v>
      </c>
      <c r="M10169">
        <v>0</v>
      </c>
      <c r="N10169">
        <v>0</v>
      </c>
      <c r="O10169" t="s">
        <v>47579</v>
      </c>
      <c r="P10169" t="s">
        <v>47580</v>
      </c>
      <c r="Q10169" t="s">
        <v>47581</v>
      </c>
      <c r="R10169" t="s">
        <v>47582</v>
      </c>
      <c r="S10169" t="s">
        <v>47583</v>
      </c>
      <c r="T10169" t="s">
        <v>359</v>
      </c>
      <c r="U10169" t="s">
        <v>55</v>
      </c>
      <c r="W10169" t="s">
        <v>47584</v>
      </c>
    </row>
    <row r="10170" spans="1:24" x14ac:dyDescent="0.25">
      <c r="A10170">
        <v>49636</v>
      </c>
      <c r="B10170" t="s">
        <v>47585</v>
      </c>
      <c r="C10170">
        <v>4.2353000000000002E-2</v>
      </c>
      <c r="D10170">
        <v>0</v>
      </c>
      <c r="E10170">
        <v>0</v>
      </c>
      <c r="F10170" t="s">
        <v>47586</v>
      </c>
      <c r="G10170" t="s">
        <v>47587</v>
      </c>
      <c r="H10170">
        <v>93</v>
      </c>
      <c r="I10170" s="1">
        <v>27874</v>
      </c>
      <c r="J10170">
        <v>11</v>
      </c>
      <c r="K10170">
        <v>6</v>
      </c>
      <c r="L10170">
        <v>1976</v>
      </c>
      <c r="M10170">
        <v>0</v>
      </c>
      <c r="N10170">
        <v>0</v>
      </c>
      <c r="O10170" t="s">
        <v>47587</v>
      </c>
      <c r="P10170" t="s">
        <v>47588</v>
      </c>
      <c r="Q10170" t="s">
        <v>47589</v>
      </c>
      <c r="R10170" t="s">
        <v>47590</v>
      </c>
      <c r="S10170" t="s">
        <v>47591</v>
      </c>
      <c r="T10170" t="s">
        <v>32</v>
      </c>
      <c r="U10170" t="s">
        <v>10489</v>
      </c>
      <c r="V10170" t="s">
        <v>150</v>
      </c>
      <c r="W10170" t="s">
        <v>47592</v>
      </c>
    </row>
    <row r="10171" spans="1:24" x14ac:dyDescent="0.25">
      <c r="A10171">
        <v>42245</v>
      </c>
      <c r="B10171" t="s">
        <v>47593</v>
      </c>
      <c r="C10171">
        <v>2.8605999999999999E-2</v>
      </c>
      <c r="D10171">
        <v>0</v>
      </c>
      <c r="E10171">
        <v>0</v>
      </c>
      <c r="F10171" t="s">
        <v>47594</v>
      </c>
      <c r="G10171" t="s">
        <v>9753</v>
      </c>
      <c r="H10171">
        <v>88</v>
      </c>
      <c r="I10171" s="1">
        <v>27929</v>
      </c>
      <c r="J10171">
        <v>13</v>
      </c>
      <c r="K10171">
        <v>5.6</v>
      </c>
      <c r="L10171">
        <v>1976</v>
      </c>
      <c r="M10171">
        <v>0</v>
      </c>
      <c r="N10171">
        <v>0</v>
      </c>
      <c r="O10171" t="s">
        <v>47595</v>
      </c>
      <c r="P10171" t="s">
        <v>47596</v>
      </c>
      <c r="Q10171" t="s">
        <v>46553</v>
      </c>
      <c r="R10171" t="s">
        <v>47597</v>
      </c>
      <c r="S10171" t="s">
        <v>47598</v>
      </c>
      <c r="T10171" t="s">
        <v>359</v>
      </c>
      <c r="U10171" t="s">
        <v>34</v>
      </c>
      <c r="W10171" t="s">
        <v>9576</v>
      </c>
    </row>
    <row r="10172" spans="1:24" x14ac:dyDescent="0.25">
      <c r="A10172">
        <v>23479</v>
      </c>
      <c r="B10172" t="s">
        <v>47599</v>
      </c>
      <c r="C10172">
        <v>1.7498E-2</v>
      </c>
      <c r="D10172">
        <v>35000000</v>
      </c>
      <c r="E10172">
        <v>35323292</v>
      </c>
      <c r="F10172" t="s">
        <v>47600</v>
      </c>
      <c r="G10172" t="s">
        <v>23921</v>
      </c>
      <c r="H10172">
        <v>102</v>
      </c>
      <c r="I10172" s="1">
        <v>27857</v>
      </c>
      <c r="J10172">
        <v>54</v>
      </c>
      <c r="K10172">
        <v>6.6</v>
      </c>
      <c r="L10172">
        <v>1976</v>
      </c>
      <c r="M10172">
        <v>134109431</v>
      </c>
      <c r="N10172">
        <v>135348188.30000001</v>
      </c>
      <c r="O10172" t="s">
        <v>23665</v>
      </c>
      <c r="P10172" t="s">
        <v>19645</v>
      </c>
      <c r="Q10172" t="s">
        <v>36982</v>
      </c>
      <c r="R10172" t="s">
        <v>47601</v>
      </c>
      <c r="S10172" t="s">
        <v>36741</v>
      </c>
      <c r="T10172" t="s">
        <v>129</v>
      </c>
      <c r="U10172" t="s">
        <v>118</v>
      </c>
      <c r="W10172" t="s">
        <v>98</v>
      </c>
    </row>
    <row r="10173" spans="1:24" x14ac:dyDescent="0.25">
      <c r="A10173">
        <v>48197</v>
      </c>
      <c r="B10173" t="s">
        <v>47602</v>
      </c>
      <c r="C10173">
        <v>2.3809999999999999E-3</v>
      </c>
      <c r="D10173">
        <v>0</v>
      </c>
      <c r="E10173">
        <v>0</v>
      </c>
      <c r="F10173" t="s">
        <v>47603</v>
      </c>
      <c r="G10173" t="s">
        <v>47604</v>
      </c>
      <c r="H10173">
        <v>86</v>
      </c>
      <c r="I10173" s="1">
        <v>28029</v>
      </c>
      <c r="J10173">
        <v>15</v>
      </c>
      <c r="K10173">
        <v>6.3</v>
      </c>
      <c r="L10173">
        <v>1976</v>
      </c>
      <c r="M10173">
        <v>0</v>
      </c>
      <c r="N10173">
        <v>0</v>
      </c>
      <c r="O10173" t="s">
        <v>36283</v>
      </c>
      <c r="P10173" t="s">
        <v>42533</v>
      </c>
      <c r="Q10173" t="s">
        <v>47605</v>
      </c>
      <c r="R10173" t="s">
        <v>47606</v>
      </c>
      <c r="S10173" t="s">
        <v>47607</v>
      </c>
      <c r="T10173" t="s">
        <v>359</v>
      </c>
      <c r="U10173" t="s">
        <v>188</v>
      </c>
      <c r="V10173" t="s">
        <v>55</v>
      </c>
      <c r="W10173" t="s">
        <v>9576</v>
      </c>
    </row>
    <row r="10174" spans="1:24" x14ac:dyDescent="0.25">
      <c r="A10174">
        <v>137</v>
      </c>
      <c r="B10174" t="s">
        <v>47608</v>
      </c>
      <c r="C10174">
        <v>2.571339</v>
      </c>
      <c r="D10174">
        <v>14600000</v>
      </c>
      <c r="E10174">
        <v>70906973</v>
      </c>
      <c r="F10174" t="s">
        <v>47609</v>
      </c>
      <c r="G10174" t="s">
        <v>10389</v>
      </c>
      <c r="H10174">
        <v>101</v>
      </c>
      <c r="I10174" s="1">
        <v>34011</v>
      </c>
      <c r="J10174">
        <v>1339</v>
      </c>
      <c r="K10174">
        <v>7.2</v>
      </c>
      <c r="L10174">
        <v>1993</v>
      </c>
      <c r="M10174">
        <v>22038261.440000001</v>
      </c>
      <c r="N10174">
        <v>107031945.8</v>
      </c>
      <c r="O10174" t="s">
        <v>1554</v>
      </c>
      <c r="P10174" t="s">
        <v>12039</v>
      </c>
      <c r="Q10174" t="s">
        <v>7333</v>
      </c>
      <c r="R10174" t="s">
        <v>4331</v>
      </c>
      <c r="S10174" t="s">
        <v>40016</v>
      </c>
      <c r="T10174" t="s">
        <v>216</v>
      </c>
      <c r="U10174" t="s">
        <v>150</v>
      </c>
      <c r="V10174" t="s">
        <v>87</v>
      </c>
      <c r="W10174" t="s">
        <v>140</v>
      </c>
    </row>
    <row r="10175" spans="1:24" x14ac:dyDescent="0.25">
      <c r="A10175">
        <v>9479</v>
      </c>
      <c r="B10175" t="s">
        <v>47610</v>
      </c>
      <c r="C10175">
        <v>2.4556179999999999</v>
      </c>
      <c r="D10175">
        <v>18000000</v>
      </c>
      <c r="E10175">
        <v>75634409</v>
      </c>
      <c r="F10175" t="s">
        <v>47611</v>
      </c>
      <c r="G10175" t="s">
        <v>9921</v>
      </c>
      <c r="H10175">
        <v>76</v>
      </c>
      <c r="I10175" s="1">
        <v>34251</v>
      </c>
      <c r="J10175">
        <v>1172</v>
      </c>
      <c r="K10175">
        <v>7.4</v>
      </c>
      <c r="L10175">
        <v>1993</v>
      </c>
      <c r="M10175">
        <v>27170459.309999999</v>
      </c>
      <c r="N10175">
        <v>114167868.5</v>
      </c>
      <c r="O10175" t="s">
        <v>47612</v>
      </c>
      <c r="P10175" t="s">
        <v>9772</v>
      </c>
      <c r="Q10175" t="s">
        <v>10321</v>
      </c>
      <c r="R10175" t="s">
        <v>31805</v>
      </c>
      <c r="S10175" t="s">
        <v>47613</v>
      </c>
      <c r="T10175" t="s">
        <v>150</v>
      </c>
      <c r="U10175" t="s">
        <v>119</v>
      </c>
      <c r="V10175" t="s">
        <v>118</v>
      </c>
      <c r="W10175" t="s">
        <v>130</v>
      </c>
      <c r="X10175" t="s">
        <v>24395</v>
      </c>
    </row>
    <row r="10176" spans="1:24" x14ac:dyDescent="0.25">
      <c r="A10176">
        <v>424</v>
      </c>
      <c r="B10176" t="s">
        <v>47614</v>
      </c>
      <c r="C10176">
        <v>2.3772880000000001</v>
      </c>
      <c r="D10176">
        <v>22000000</v>
      </c>
      <c r="E10176">
        <v>321265768</v>
      </c>
      <c r="F10176" t="s">
        <v>47615</v>
      </c>
      <c r="G10176" t="s">
        <v>345</v>
      </c>
      <c r="H10176">
        <v>195</v>
      </c>
      <c r="I10176" s="1">
        <v>34302</v>
      </c>
      <c r="J10176">
        <v>2632</v>
      </c>
      <c r="K10176">
        <v>8.1</v>
      </c>
      <c r="L10176">
        <v>1993</v>
      </c>
      <c r="M10176">
        <v>33208339.16</v>
      </c>
      <c r="N10176">
        <v>484941026.5</v>
      </c>
      <c r="O10176" t="s">
        <v>194</v>
      </c>
      <c r="P10176" t="s">
        <v>539</v>
      </c>
      <c r="Q10176" t="s">
        <v>138</v>
      </c>
      <c r="R10176" t="s">
        <v>864</v>
      </c>
      <c r="S10176" t="s">
        <v>47616</v>
      </c>
      <c r="T10176" t="s">
        <v>87</v>
      </c>
      <c r="U10176" t="s">
        <v>303</v>
      </c>
      <c r="V10176" t="s">
        <v>226</v>
      </c>
      <c r="W10176" t="s">
        <v>77</v>
      </c>
      <c r="X10176" t="s">
        <v>36</v>
      </c>
    </row>
    <row r="10177" spans="1:24" x14ac:dyDescent="0.25">
      <c r="A10177">
        <v>329</v>
      </c>
      <c r="B10177" t="s">
        <v>47617</v>
      </c>
      <c r="C10177">
        <v>2.2049259999999999</v>
      </c>
      <c r="D10177">
        <v>63000000</v>
      </c>
      <c r="E10177">
        <v>920100000</v>
      </c>
      <c r="F10177" t="s">
        <v>47618</v>
      </c>
      <c r="G10177" t="s">
        <v>345</v>
      </c>
      <c r="H10177">
        <v>127</v>
      </c>
      <c r="I10177" s="1">
        <v>34131</v>
      </c>
      <c r="J10177">
        <v>3169</v>
      </c>
      <c r="K10177">
        <v>7.4</v>
      </c>
      <c r="L10177">
        <v>1993</v>
      </c>
      <c r="M10177">
        <v>95096607.590000004</v>
      </c>
      <c r="N10177">
        <v>1388863312</v>
      </c>
      <c r="O10177" t="s">
        <v>1967</v>
      </c>
      <c r="P10177" t="s">
        <v>1770</v>
      </c>
      <c r="Q10177" t="s">
        <v>13044</v>
      </c>
      <c r="R10177" t="s">
        <v>9421</v>
      </c>
      <c r="S10177" t="s">
        <v>47619</v>
      </c>
      <c r="T10177" t="s">
        <v>33</v>
      </c>
      <c r="U10177" t="s">
        <v>34</v>
      </c>
      <c r="W10177" t="s">
        <v>77</v>
      </c>
      <c r="X10177" t="s">
        <v>36</v>
      </c>
    </row>
    <row r="10178" spans="1:24" x14ac:dyDescent="0.25">
      <c r="A10178">
        <v>9739</v>
      </c>
      <c r="B10178" t="s">
        <v>47620</v>
      </c>
      <c r="C10178">
        <v>1.9602170000000001</v>
      </c>
      <c r="D10178">
        <v>57000000</v>
      </c>
      <c r="E10178">
        <v>159055768</v>
      </c>
      <c r="F10178" t="s">
        <v>47621</v>
      </c>
      <c r="G10178" t="s">
        <v>22665</v>
      </c>
      <c r="H10178">
        <v>115</v>
      </c>
      <c r="I10178" s="1">
        <v>34250</v>
      </c>
      <c r="J10178">
        <v>580</v>
      </c>
      <c r="K10178">
        <v>6.1</v>
      </c>
      <c r="L10178">
        <v>1993</v>
      </c>
      <c r="M10178">
        <v>86039787.819999993</v>
      </c>
      <c r="N10178">
        <v>240089904</v>
      </c>
      <c r="O10178" t="s">
        <v>640</v>
      </c>
      <c r="P10178" t="s">
        <v>10205</v>
      </c>
      <c r="Q10178" t="s">
        <v>113</v>
      </c>
      <c r="R10178" t="s">
        <v>15328</v>
      </c>
      <c r="S10178" t="s">
        <v>2273</v>
      </c>
      <c r="T10178" t="s">
        <v>32</v>
      </c>
      <c r="U10178" t="s">
        <v>33</v>
      </c>
      <c r="V10178" t="s">
        <v>129</v>
      </c>
      <c r="W10178" t="s">
        <v>1190</v>
      </c>
      <c r="X10178" t="s">
        <v>436</v>
      </c>
    </row>
    <row r="10179" spans="1:24" x14ac:dyDescent="0.25">
      <c r="A10179">
        <v>788</v>
      </c>
      <c r="B10179" t="s">
        <v>47622</v>
      </c>
      <c r="C10179">
        <v>1.7321260000000001</v>
      </c>
      <c r="D10179">
        <v>25000000</v>
      </c>
      <c r="E10179">
        <v>441286195</v>
      </c>
      <c r="F10179" t="s">
        <v>47623</v>
      </c>
      <c r="G10179" t="s">
        <v>163</v>
      </c>
      <c r="H10179">
        <v>125</v>
      </c>
      <c r="I10179" s="1">
        <v>34297</v>
      </c>
      <c r="J10179">
        <v>809</v>
      </c>
      <c r="K10179">
        <v>6.9</v>
      </c>
      <c r="L10179">
        <v>1993</v>
      </c>
      <c r="M10179">
        <v>37736749.039999999</v>
      </c>
      <c r="N10179">
        <v>666108255.89999998</v>
      </c>
      <c r="O10179" t="s">
        <v>3785</v>
      </c>
      <c r="P10179" t="s">
        <v>1754</v>
      </c>
      <c r="Q10179" t="s">
        <v>630</v>
      </c>
      <c r="R10179" t="s">
        <v>35184</v>
      </c>
      <c r="S10179" t="s">
        <v>38748</v>
      </c>
      <c r="T10179" t="s">
        <v>129</v>
      </c>
      <c r="U10179" t="s">
        <v>87</v>
      </c>
      <c r="V10179" t="s">
        <v>118</v>
      </c>
      <c r="W10179" t="s">
        <v>108</v>
      </c>
      <c r="X10179" t="s">
        <v>47624</v>
      </c>
    </row>
    <row r="10180" spans="1:24" x14ac:dyDescent="0.25">
      <c r="A10180">
        <v>5503</v>
      </c>
      <c r="B10180" t="s">
        <v>47625</v>
      </c>
      <c r="C10180">
        <v>1.7088669999999999</v>
      </c>
      <c r="D10180">
        <v>44000000</v>
      </c>
      <c r="E10180">
        <v>368875760</v>
      </c>
      <c r="F10180" t="s">
        <v>47626</v>
      </c>
      <c r="G10180" t="s">
        <v>22350</v>
      </c>
      <c r="H10180">
        <v>130</v>
      </c>
      <c r="I10180" s="1">
        <v>34187</v>
      </c>
      <c r="J10180">
        <v>717</v>
      </c>
      <c r="K10180">
        <v>7</v>
      </c>
      <c r="L10180">
        <v>1993</v>
      </c>
      <c r="M10180">
        <v>66416678.310000002</v>
      </c>
      <c r="N10180">
        <v>556806879.29999995</v>
      </c>
      <c r="O10180" t="s">
        <v>61</v>
      </c>
      <c r="P10180" t="s">
        <v>5881</v>
      </c>
      <c r="Q10180" t="s">
        <v>10853</v>
      </c>
      <c r="R10180" t="s">
        <v>1691</v>
      </c>
      <c r="S10180" t="s">
        <v>22855</v>
      </c>
      <c r="T10180" t="s">
        <v>33</v>
      </c>
      <c r="U10180" t="s">
        <v>32</v>
      </c>
      <c r="V10180" t="s">
        <v>55</v>
      </c>
      <c r="W10180" t="s">
        <v>436</v>
      </c>
    </row>
    <row r="10181" spans="1:24" x14ac:dyDescent="0.25">
      <c r="A10181">
        <v>9386</v>
      </c>
      <c r="B10181" t="s">
        <v>47627</v>
      </c>
      <c r="C10181">
        <v>1.3559699999999999</v>
      </c>
      <c r="D10181">
        <v>40000000</v>
      </c>
      <c r="E10181">
        <v>176997168</v>
      </c>
      <c r="F10181" t="s">
        <v>47628</v>
      </c>
      <c r="G10181" t="s">
        <v>28014</v>
      </c>
      <c r="H10181">
        <v>128</v>
      </c>
      <c r="I10181" s="1">
        <v>34158</v>
      </c>
      <c r="J10181">
        <v>170</v>
      </c>
      <c r="K10181">
        <v>6.5</v>
      </c>
      <c r="L10181">
        <v>1993</v>
      </c>
      <c r="M10181">
        <v>60378798.469999999</v>
      </c>
      <c r="N10181">
        <v>267171908.40000001</v>
      </c>
      <c r="O10181" t="s">
        <v>4749</v>
      </c>
      <c r="P10181" t="s">
        <v>504</v>
      </c>
      <c r="Q10181" t="s">
        <v>5223</v>
      </c>
      <c r="R10181" t="s">
        <v>632</v>
      </c>
      <c r="S10181" t="s">
        <v>3081</v>
      </c>
      <c r="T10181" t="s">
        <v>32</v>
      </c>
      <c r="U10181" t="s">
        <v>87</v>
      </c>
      <c r="V10181" t="s">
        <v>55</v>
      </c>
      <c r="W10181" t="s">
        <v>6552</v>
      </c>
      <c r="X10181" t="s">
        <v>9417</v>
      </c>
    </row>
    <row r="10182" spans="1:24" x14ac:dyDescent="0.25">
      <c r="A10182">
        <v>9800</v>
      </c>
      <c r="B10182" t="s">
        <v>47629</v>
      </c>
      <c r="C10182">
        <v>1.2941309999999999</v>
      </c>
      <c r="D10182">
        <v>26000000</v>
      </c>
      <c r="E10182">
        <v>206678440</v>
      </c>
      <c r="F10182" t="s">
        <v>47630</v>
      </c>
      <c r="G10182" t="s">
        <v>1358</v>
      </c>
      <c r="H10182">
        <v>125</v>
      </c>
      <c r="I10182" s="1">
        <v>34325</v>
      </c>
      <c r="J10182">
        <v>514</v>
      </c>
      <c r="K10182">
        <v>7.5</v>
      </c>
      <c r="L10182">
        <v>1993</v>
      </c>
      <c r="M10182">
        <v>39246219</v>
      </c>
      <c r="N10182">
        <v>311974896.89999998</v>
      </c>
      <c r="O10182" t="s">
        <v>346</v>
      </c>
      <c r="P10182" t="s">
        <v>5110</v>
      </c>
      <c r="Q10182" t="s">
        <v>9527</v>
      </c>
      <c r="R10182" t="s">
        <v>6801</v>
      </c>
      <c r="S10182" t="s">
        <v>1431</v>
      </c>
      <c r="T10182" t="s">
        <v>87</v>
      </c>
      <c r="U10182" t="s">
        <v>188</v>
      </c>
      <c r="W10182" t="s">
        <v>764</v>
      </c>
    </row>
    <row r="10183" spans="1:24" x14ac:dyDescent="0.25">
      <c r="A10183">
        <v>9571</v>
      </c>
      <c r="B10183" t="s">
        <v>47631</v>
      </c>
      <c r="C10183">
        <v>1.242232</v>
      </c>
      <c r="D10183">
        <v>6900000</v>
      </c>
      <c r="E10183">
        <v>7993039</v>
      </c>
      <c r="F10183" t="s">
        <v>47632</v>
      </c>
      <c r="G10183" t="s">
        <v>4350</v>
      </c>
      <c r="H10183">
        <v>102</v>
      </c>
      <c r="I10183" s="1">
        <v>34236</v>
      </c>
      <c r="J10183">
        <v>320</v>
      </c>
      <c r="K10183">
        <v>7.3</v>
      </c>
      <c r="L10183">
        <v>1993</v>
      </c>
      <c r="M10183">
        <v>10415342.74</v>
      </c>
      <c r="N10183">
        <v>12065252.27</v>
      </c>
      <c r="O10183" t="s">
        <v>15660</v>
      </c>
      <c r="P10183" t="s">
        <v>28858</v>
      </c>
      <c r="Q10183" t="s">
        <v>16552</v>
      </c>
      <c r="R10183" t="s">
        <v>47633</v>
      </c>
      <c r="S10183" t="s">
        <v>47634</v>
      </c>
      <c r="T10183" t="s">
        <v>129</v>
      </c>
      <c r="U10183" t="s">
        <v>87</v>
      </c>
      <c r="W10183" t="s">
        <v>15377</v>
      </c>
      <c r="X10183" t="s">
        <v>47635</v>
      </c>
    </row>
    <row r="10184" spans="1:24" x14ac:dyDescent="0.25">
      <c r="A10184">
        <v>9593</v>
      </c>
      <c r="B10184" t="s">
        <v>47636</v>
      </c>
      <c r="C10184">
        <v>1.2072449999999999</v>
      </c>
      <c r="D10184">
        <v>85000000</v>
      </c>
      <c r="E10184">
        <v>137298489</v>
      </c>
      <c r="F10184" t="s">
        <v>47637</v>
      </c>
      <c r="G10184" t="s">
        <v>15395</v>
      </c>
      <c r="H10184">
        <v>130</v>
      </c>
      <c r="I10184" s="1">
        <v>34137</v>
      </c>
      <c r="J10184">
        <v>367</v>
      </c>
      <c r="K10184">
        <v>5.8</v>
      </c>
      <c r="L10184">
        <v>1993</v>
      </c>
      <c r="M10184">
        <v>128304946.7</v>
      </c>
      <c r="N10184">
        <v>207247944.90000001</v>
      </c>
      <c r="O10184" t="s">
        <v>93</v>
      </c>
      <c r="P10184" t="s">
        <v>5096</v>
      </c>
      <c r="Q10184" t="s">
        <v>47638</v>
      </c>
      <c r="R10184" t="s">
        <v>1244</v>
      </c>
      <c r="S10184" t="s">
        <v>36507</v>
      </c>
      <c r="T10184" t="s">
        <v>33</v>
      </c>
      <c r="U10184" t="s">
        <v>150</v>
      </c>
      <c r="V10184" t="s">
        <v>32</v>
      </c>
      <c r="W10184" t="s">
        <v>9417</v>
      </c>
      <c r="X10184" t="s">
        <v>47639</v>
      </c>
    </row>
    <row r="10185" spans="1:24" x14ac:dyDescent="0.25">
      <c r="A10185">
        <v>9559</v>
      </c>
      <c r="B10185" t="s">
        <v>47640</v>
      </c>
      <c r="C10185">
        <v>1.1902470000000001</v>
      </c>
      <c r="D10185">
        <v>30000000</v>
      </c>
      <c r="E10185">
        <v>135130999</v>
      </c>
      <c r="F10185" t="s">
        <v>47641</v>
      </c>
      <c r="G10185" t="s">
        <v>4749</v>
      </c>
      <c r="H10185">
        <v>138</v>
      </c>
      <c r="I10185" s="1">
        <v>34297</v>
      </c>
      <c r="J10185">
        <v>188</v>
      </c>
      <c r="K10185">
        <v>6.9</v>
      </c>
      <c r="L10185">
        <v>1993</v>
      </c>
      <c r="M10185">
        <v>45284098.850000001</v>
      </c>
      <c r="N10185">
        <v>203976183.90000001</v>
      </c>
      <c r="O10185" t="s">
        <v>1958</v>
      </c>
      <c r="P10185" t="s">
        <v>4749</v>
      </c>
      <c r="Q10185" t="s">
        <v>1770</v>
      </c>
      <c r="R10185" t="s">
        <v>47642</v>
      </c>
      <c r="S10185" t="s">
        <v>2284</v>
      </c>
      <c r="T10185" t="s">
        <v>76</v>
      </c>
      <c r="U10185" t="s">
        <v>87</v>
      </c>
      <c r="V10185" t="s">
        <v>55</v>
      </c>
      <c r="W10185" t="s">
        <v>5138</v>
      </c>
      <c r="X10185" t="s">
        <v>436</v>
      </c>
    </row>
    <row r="10186" spans="1:24" x14ac:dyDescent="0.25">
      <c r="A10186">
        <v>8005</v>
      </c>
      <c r="B10186" t="s">
        <v>47643</v>
      </c>
      <c r="C10186">
        <v>1.1767240000000001</v>
      </c>
      <c r="D10186">
        <v>20000000</v>
      </c>
      <c r="E10186">
        <v>35739755</v>
      </c>
      <c r="F10186" t="s">
        <v>47644</v>
      </c>
      <c r="G10186" t="s">
        <v>3782</v>
      </c>
      <c r="H10186">
        <v>104</v>
      </c>
      <c r="I10186" s="1">
        <v>34178</v>
      </c>
      <c r="J10186">
        <v>273</v>
      </c>
      <c r="K10186">
        <v>6.3</v>
      </c>
      <c r="L10186">
        <v>1993</v>
      </c>
      <c r="M10186">
        <v>30189399.23</v>
      </c>
      <c r="N10186">
        <v>53948086.609999999</v>
      </c>
      <c r="O10186" t="s">
        <v>3640</v>
      </c>
      <c r="P10186" t="s">
        <v>16263</v>
      </c>
      <c r="Q10186" t="s">
        <v>38881</v>
      </c>
      <c r="R10186" t="s">
        <v>3783</v>
      </c>
      <c r="S10186" t="s">
        <v>8767</v>
      </c>
      <c r="T10186" t="s">
        <v>129</v>
      </c>
      <c r="W10186" t="s">
        <v>4842</v>
      </c>
      <c r="X10186" t="s">
        <v>36464</v>
      </c>
    </row>
    <row r="10187" spans="1:24" x14ac:dyDescent="0.25">
      <c r="A10187">
        <v>2758</v>
      </c>
      <c r="B10187" t="s">
        <v>47645</v>
      </c>
      <c r="C10187">
        <v>1.132123</v>
      </c>
      <c r="D10187">
        <v>0</v>
      </c>
      <c r="E10187">
        <v>48919043</v>
      </c>
      <c r="F10187" t="s">
        <v>47646</v>
      </c>
      <c r="G10187" t="s">
        <v>15391</v>
      </c>
      <c r="H10187">
        <v>94</v>
      </c>
      <c r="I10187" s="1">
        <v>34292</v>
      </c>
      <c r="J10187">
        <v>254</v>
      </c>
      <c r="K10187">
        <v>6.3</v>
      </c>
      <c r="L10187">
        <v>1993</v>
      </c>
      <c r="M10187">
        <v>0</v>
      </c>
      <c r="N10187">
        <v>73841825.959999993</v>
      </c>
      <c r="O10187" t="s">
        <v>23517</v>
      </c>
      <c r="P10187" t="s">
        <v>13352</v>
      </c>
      <c r="Q10187" t="s">
        <v>2503</v>
      </c>
      <c r="R10187" t="s">
        <v>6447</v>
      </c>
      <c r="S10187" t="s">
        <v>1515</v>
      </c>
      <c r="T10187" t="s">
        <v>129</v>
      </c>
      <c r="U10187" t="s">
        <v>118</v>
      </c>
      <c r="V10187" t="s">
        <v>150</v>
      </c>
      <c r="W10187" t="s">
        <v>98</v>
      </c>
      <c r="X10187" t="s">
        <v>28356</v>
      </c>
    </row>
    <row r="10188" spans="1:24" x14ac:dyDescent="0.25">
      <c r="A10188">
        <v>9350</v>
      </c>
      <c r="B10188" t="s">
        <v>47647</v>
      </c>
      <c r="C10188">
        <v>1.041911</v>
      </c>
      <c r="D10188">
        <v>70000000</v>
      </c>
      <c r="E10188">
        <v>255000211</v>
      </c>
      <c r="F10188" t="s">
        <v>47648</v>
      </c>
      <c r="G10188" t="s">
        <v>6516</v>
      </c>
      <c r="H10188">
        <v>112</v>
      </c>
      <c r="I10188" s="1">
        <v>34117</v>
      </c>
      <c r="J10188">
        <v>312</v>
      </c>
      <c r="K10188">
        <v>6.1</v>
      </c>
      <c r="L10188">
        <v>1993</v>
      </c>
      <c r="M10188">
        <v>105662897.3</v>
      </c>
      <c r="N10188">
        <v>384915158.69999999</v>
      </c>
      <c r="O10188" t="s">
        <v>640</v>
      </c>
      <c r="P10188" t="s">
        <v>4765</v>
      </c>
      <c r="Q10188" t="s">
        <v>11851</v>
      </c>
      <c r="R10188" t="s">
        <v>28573</v>
      </c>
      <c r="S10188" t="s">
        <v>47649</v>
      </c>
      <c r="T10188" t="s">
        <v>32</v>
      </c>
      <c r="U10188" t="s">
        <v>33</v>
      </c>
      <c r="V10188" t="s">
        <v>55</v>
      </c>
      <c r="W10188" t="s">
        <v>764</v>
      </c>
      <c r="X10188" t="s">
        <v>5741</v>
      </c>
    </row>
    <row r="10189" spans="1:24" x14ac:dyDescent="0.25">
      <c r="A10189">
        <v>867</v>
      </c>
      <c r="B10189" t="s">
        <v>47650</v>
      </c>
      <c r="C10189">
        <v>1.0389710000000001</v>
      </c>
      <c r="D10189">
        <v>40000000</v>
      </c>
      <c r="E10189">
        <v>116300000</v>
      </c>
      <c r="F10189" t="s">
        <v>47651</v>
      </c>
      <c r="G10189" t="s">
        <v>5237</v>
      </c>
      <c r="H10189">
        <v>108</v>
      </c>
      <c r="I10189" s="1">
        <v>34110</v>
      </c>
      <c r="J10189">
        <v>62</v>
      </c>
      <c r="K10189">
        <v>4.7</v>
      </c>
      <c r="L10189">
        <v>1993</v>
      </c>
      <c r="M10189">
        <v>60378798.469999999</v>
      </c>
      <c r="N10189">
        <v>175551356.5</v>
      </c>
      <c r="O10189" t="s">
        <v>4449</v>
      </c>
      <c r="P10189" t="s">
        <v>13885</v>
      </c>
      <c r="Q10189" t="s">
        <v>6434</v>
      </c>
      <c r="R10189" t="s">
        <v>28238</v>
      </c>
      <c r="S10189" t="s">
        <v>733</v>
      </c>
      <c r="T10189" t="s">
        <v>87</v>
      </c>
      <c r="U10189" t="s">
        <v>55</v>
      </c>
      <c r="W10189" t="s">
        <v>98</v>
      </c>
    </row>
    <row r="10190" spans="1:24" x14ac:dyDescent="0.25">
      <c r="A10190">
        <v>1499</v>
      </c>
      <c r="B10190" t="s">
        <v>47652</v>
      </c>
      <c r="C10190">
        <v>1.0249550000000001</v>
      </c>
      <c r="D10190">
        <v>21</v>
      </c>
      <c r="E10190">
        <v>42</v>
      </c>
      <c r="F10190" t="s">
        <v>47653</v>
      </c>
      <c r="G10190" t="s">
        <v>12491</v>
      </c>
      <c r="H10190">
        <v>96</v>
      </c>
      <c r="I10190" s="1">
        <v>34045</v>
      </c>
      <c r="J10190">
        <v>95</v>
      </c>
      <c r="K10190">
        <v>5.2</v>
      </c>
      <c r="L10190">
        <v>1993</v>
      </c>
      <c r="M10190">
        <v>31.698869200000001</v>
      </c>
      <c r="N10190">
        <v>63.397738390000001</v>
      </c>
      <c r="O10190" t="s">
        <v>43922</v>
      </c>
      <c r="P10190" t="s">
        <v>16964</v>
      </c>
      <c r="Q10190" t="s">
        <v>47654</v>
      </c>
      <c r="R10190" t="s">
        <v>21266</v>
      </c>
      <c r="S10190" t="s">
        <v>47655</v>
      </c>
      <c r="T10190" t="s">
        <v>32</v>
      </c>
      <c r="U10190" t="s">
        <v>33</v>
      </c>
      <c r="V10190" t="s">
        <v>129</v>
      </c>
      <c r="W10190" t="s">
        <v>254</v>
      </c>
      <c r="X10190" t="s">
        <v>47656</v>
      </c>
    </row>
    <row r="10191" spans="1:24" x14ac:dyDescent="0.25">
      <c r="A10191">
        <v>11101</v>
      </c>
      <c r="B10191" t="s">
        <v>47657</v>
      </c>
      <c r="C10191">
        <v>1.023326</v>
      </c>
      <c r="D10191">
        <v>0</v>
      </c>
      <c r="E10191">
        <v>0</v>
      </c>
      <c r="F10191" t="s">
        <v>47658</v>
      </c>
      <c r="G10191" t="s">
        <v>47659</v>
      </c>
      <c r="H10191">
        <v>134</v>
      </c>
      <c r="I10191" s="1">
        <v>33990</v>
      </c>
      <c r="J10191">
        <v>51</v>
      </c>
      <c r="K10191">
        <v>6.6</v>
      </c>
      <c r="L10191">
        <v>1993</v>
      </c>
      <c r="M10191">
        <v>0</v>
      </c>
      <c r="N10191">
        <v>0</v>
      </c>
      <c r="O10191" t="s">
        <v>34131</v>
      </c>
      <c r="P10191" t="s">
        <v>17509</v>
      </c>
      <c r="Q10191" t="s">
        <v>47660</v>
      </c>
      <c r="R10191" t="s">
        <v>47661</v>
      </c>
      <c r="S10191" t="s">
        <v>47662</v>
      </c>
      <c r="T10191" t="s">
        <v>87</v>
      </c>
      <c r="U10191" t="s">
        <v>303</v>
      </c>
      <c r="V10191" t="s">
        <v>226</v>
      </c>
      <c r="W10191" t="s">
        <v>47663</v>
      </c>
      <c r="X10191" t="s">
        <v>9625</v>
      </c>
    </row>
    <row r="10192" spans="1:24" x14ac:dyDescent="0.25">
      <c r="A10192">
        <v>531</v>
      </c>
      <c r="B10192" t="s">
        <v>47664</v>
      </c>
      <c r="C10192">
        <v>0.99611300000000003</v>
      </c>
      <c r="D10192">
        <v>0</v>
      </c>
      <c r="E10192">
        <v>0</v>
      </c>
      <c r="F10192" t="s">
        <v>47665</v>
      </c>
      <c r="G10192" t="s">
        <v>17846</v>
      </c>
      <c r="H10192">
        <v>30</v>
      </c>
      <c r="I10192" s="1">
        <v>34320</v>
      </c>
      <c r="J10192">
        <v>146</v>
      </c>
      <c r="K10192">
        <v>7.4</v>
      </c>
      <c r="L10192">
        <v>1993</v>
      </c>
      <c r="M10192">
        <v>0</v>
      </c>
      <c r="N10192">
        <v>0</v>
      </c>
      <c r="O10192" t="s">
        <v>17847</v>
      </c>
      <c r="T10192" t="s">
        <v>119</v>
      </c>
      <c r="U10192" t="s">
        <v>129</v>
      </c>
      <c r="V10192" t="s">
        <v>118</v>
      </c>
      <c r="W10192" t="s">
        <v>1165</v>
      </c>
    </row>
    <row r="10193" spans="1:24" x14ac:dyDescent="0.25">
      <c r="A10193">
        <v>864</v>
      </c>
      <c r="B10193" t="s">
        <v>47666</v>
      </c>
      <c r="C10193">
        <v>0.98055400000000004</v>
      </c>
      <c r="D10193">
        <v>14000000</v>
      </c>
      <c r="E10193">
        <v>154864401</v>
      </c>
      <c r="F10193" t="s">
        <v>47667</v>
      </c>
      <c r="G10193" t="s">
        <v>12904</v>
      </c>
      <c r="H10193">
        <v>98</v>
      </c>
      <c r="I10193" s="1">
        <v>34242</v>
      </c>
      <c r="J10193">
        <v>289</v>
      </c>
      <c r="K10193">
        <v>6.8</v>
      </c>
      <c r="L10193">
        <v>1993</v>
      </c>
      <c r="M10193">
        <v>21132579.460000001</v>
      </c>
      <c r="N10193">
        <v>233763161.40000001</v>
      </c>
      <c r="O10193" t="s">
        <v>16129</v>
      </c>
      <c r="P10193" t="s">
        <v>22520</v>
      </c>
      <c r="Q10193" t="s">
        <v>47668</v>
      </c>
      <c r="R10193" t="s">
        <v>14890</v>
      </c>
      <c r="S10193" t="s">
        <v>24124</v>
      </c>
      <c r="T10193" t="s">
        <v>129</v>
      </c>
      <c r="W10193" t="s">
        <v>8578</v>
      </c>
    </row>
    <row r="10194" spans="1:24" x14ac:dyDescent="0.25">
      <c r="A10194">
        <v>858</v>
      </c>
      <c r="B10194" t="s">
        <v>47669</v>
      </c>
      <c r="C10194">
        <v>0.94033500000000003</v>
      </c>
      <c r="D10194">
        <v>21000000</v>
      </c>
      <c r="E10194">
        <v>227799884</v>
      </c>
      <c r="F10194" t="s">
        <v>47670</v>
      </c>
      <c r="G10194" t="s">
        <v>10079</v>
      </c>
      <c r="H10194">
        <v>105</v>
      </c>
      <c r="I10194" s="1">
        <v>34144</v>
      </c>
      <c r="J10194">
        <v>362</v>
      </c>
      <c r="K10194">
        <v>6.4</v>
      </c>
      <c r="L10194">
        <v>1993</v>
      </c>
      <c r="M10194">
        <v>31698869.199999999</v>
      </c>
      <c r="N10194">
        <v>343857082.19999999</v>
      </c>
      <c r="O10194" t="s">
        <v>346</v>
      </c>
      <c r="P10194" t="s">
        <v>11679</v>
      </c>
      <c r="Q10194" t="s">
        <v>7009</v>
      </c>
      <c r="R10194" t="s">
        <v>28569</v>
      </c>
      <c r="S10194" t="s">
        <v>23411</v>
      </c>
      <c r="T10194" t="s">
        <v>129</v>
      </c>
      <c r="U10194" t="s">
        <v>87</v>
      </c>
      <c r="V10194" t="s">
        <v>216</v>
      </c>
      <c r="W10194" t="s">
        <v>764</v>
      </c>
    </row>
    <row r="10195" spans="1:24" x14ac:dyDescent="0.25">
      <c r="A10195">
        <v>11969</v>
      </c>
      <c r="B10195" t="s">
        <v>47671</v>
      </c>
      <c r="C10195">
        <v>0.926373</v>
      </c>
      <c r="D10195">
        <v>25000000</v>
      </c>
      <c r="E10195">
        <v>56505065</v>
      </c>
      <c r="F10195" t="s">
        <v>47672</v>
      </c>
      <c r="G10195" t="s">
        <v>31583</v>
      </c>
      <c r="H10195">
        <v>130</v>
      </c>
      <c r="I10195" s="1">
        <v>34328</v>
      </c>
      <c r="J10195">
        <v>373</v>
      </c>
      <c r="K10195">
        <v>7.3</v>
      </c>
      <c r="L10195">
        <v>1993</v>
      </c>
      <c r="M10195">
        <v>37736749.039999999</v>
      </c>
      <c r="N10195">
        <v>85292698.299999997</v>
      </c>
      <c r="O10195" t="s">
        <v>184</v>
      </c>
      <c r="P10195" t="s">
        <v>10463</v>
      </c>
      <c r="Q10195" t="s">
        <v>5735</v>
      </c>
      <c r="R10195" t="s">
        <v>4924</v>
      </c>
      <c r="S10195" t="s">
        <v>3395</v>
      </c>
      <c r="T10195" t="s">
        <v>32</v>
      </c>
      <c r="U10195" t="s">
        <v>33</v>
      </c>
      <c r="V10195" t="s">
        <v>87</v>
      </c>
      <c r="W10195" t="s">
        <v>15997</v>
      </c>
      <c r="X10195" t="s">
        <v>23479</v>
      </c>
    </row>
    <row r="10196" spans="1:24" x14ac:dyDescent="0.25">
      <c r="A10196">
        <v>4104</v>
      </c>
      <c r="B10196" t="s">
        <v>47673</v>
      </c>
      <c r="C10196">
        <v>0.91398199999999996</v>
      </c>
      <c r="D10196">
        <v>0</v>
      </c>
      <c r="E10196">
        <v>23202734</v>
      </c>
      <c r="F10196" t="s">
        <v>47674</v>
      </c>
      <c r="G10196" t="s">
        <v>30429</v>
      </c>
      <c r="H10196">
        <v>98</v>
      </c>
      <c r="I10196" s="1">
        <v>34075</v>
      </c>
      <c r="J10196">
        <v>124</v>
      </c>
      <c r="K10196">
        <v>6.8</v>
      </c>
      <c r="L10196">
        <v>1993</v>
      </c>
      <c r="M10196">
        <v>0</v>
      </c>
      <c r="N10196">
        <v>35023830</v>
      </c>
      <c r="O10196" t="s">
        <v>548</v>
      </c>
      <c r="P10196" t="s">
        <v>23849</v>
      </c>
      <c r="Q10196" t="s">
        <v>13178</v>
      </c>
      <c r="R10196" t="s">
        <v>1691</v>
      </c>
      <c r="S10196" t="s">
        <v>9864</v>
      </c>
      <c r="T10196" t="s">
        <v>32</v>
      </c>
      <c r="U10196" t="s">
        <v>129</v>
      </c>
      <c r="V10196" t="s">
        <v>87</v>
      </c>
      <c r="W10196" t="s">
        <v>15503</v>
      </c>
      <c r="X10196" t="s">
        <v>1781</v>
      </c>
    </row>
    <row r="10197" spans="1:24" x14ac:dyDescent="0.25">
      <c r="A10197">
        <v>9024</v>
      </c>
      <c r="B10197" t="s">
        <v>47675</v>
      </c>
      <c r="C10197">
        <v>0.89286200000000004</v>
      </c>
      <c r="D10197">
        <v>30000000</v>
      </c>
      <c r="E10197">
        <v>11146270</v>
      </c>
      <c r="F10197" t="s">
        <v>47676</v>
      </c>
      <c r="G10197" t="s">
        <v>15391</v>
      </c>
      <c r="H10197">
        <v>94</v>
      </c>
      <c r="I10197" s="1">
        <v>34243</v>
      </c>
      <c r="J10197">
        <v>35</v>
      </c>
      <c r="K10197">
        <v>5.4</v>
      </c>
      <c r="L10197">
        <v>1993</v>
      </c>
      <c r="M10197">
        <v>45284098.850000001</v>
      </c>
      <c r="N10197">
        <v>16824959.75</v>
      </c>
      <c r="O10197" t="s">
        <v>3270</v>
      </c>
      <c r="P10197" t="s">
        <v>21942</v>
      </c>
      <c r="Q10197" t="s">
        <v>31914</v>
      </c>
      <c r="R10197" t="s">
        <v>47677</v>
      </c>
      <c r="S10197" t="s">
        <v>47678</v>
      </c>
      <c r="T10197" t="s">
        <v>129</v>
      </c>
      <c r="U10197" t="s">
        <v>216</v>
      </c>
      <c r="W10197" t="s">
        <v>35</v>
      </c>
      <c r="X10197" t="s">
        <v>625</v>
      </c>
    </row>
    <row r="10198" spans="1:24" x14ac:dyDescent="0.25">
      <c r="A10198">
        <v>6075</v>
      </c>
      <c r="B10198" t="s">
        <v>47679</v>
      </c>
      <c r="C10198">
        <v>0.88582399999999994</v>
      </c>
      <c r="D10198">
        <v>30000000</v>
      </c>
      <c r="E10198">
        <v>36516012</v>
      </c>
      <c r="F10198" t="s">
        <v>47680</v>
      </c>
      <c r="G10198" t="s">
        <v>22581</v>
      </c>
      <c r="H10198">
        <v>144</v>
      </c>
      <c r="I10198" s="1">
        <v>34283</v>
      </c>
      <c r="J10198">
        <v>394</v>
      </c>
      <c r="K10198">
        <v>7.4</v>
      </c>
      <c r="L10198">
        <v>1993</v>
      </c>
      <c r="M10198">
        <v>45284098.850000001</v>
      </c>
      <c r="N10198">
        <v>55119823.240000002</v>
      </c>
      <c r="O10198" t="s">
        <v>1730</v>
      </c>
      <c r="P10198" t="s">
        <v>1187</v>
      </c>
      <c r="Q10198" t="s">
        <v>19938</v>
      </c>
      <c r="R10198" t="s">
        <v>1038</v>
      </c>
      <c r="S10198" t="s">
        <v>47681</v>
      </c>
      <c r="T10198" t="s">
        <v>32</v>
      </c>
      <c r="U10198" t="s">
        <v>76</v>
      </c>
      <c r="V10198" t="s">
        <v>87</v>
      </c>
      <c r="W10198" t="s">
        <v>77</v>
      </c>
      <c r="X10198" t="s">
        <v>46786</v>
      </c>
    </row>
    <row r="10199" spans="1:24" x14ac:dyDescent="0.25">
      <c r="A10199">
        <v>9255</v>
      </c>
      <c r="B10199" t="s">
        <v>47682</v>
      </c>
      <c r="C10199">
        <v>0.87361599999999995</v>
      </c>
      <c r="D10199">
        <v>25000000</v>
      </c>
      <c r="E10199">
        <v>133752825</v>
      </c>
      <c r="F10199" t="s">
        <v>47683</v>
      </c>
      <c r="G10199" t="s">
        <v>43122</v>
      </c>
      <c r="H10199">
        <v>86</v>
      </c>
      <c r="I10199" s="1">
        <v>34110</v>
      </c>
      <c r="J10199">
        <v>255</v>
      </c>
      <c r="K10199">
        <v>6.1</v>
      </c>
      <c r="L10199">
        <v>1993</v>
      </c>
      <c r="M10199">
        <v>37736749.039999999</v>
      </c>
      <c r="N10199">
        <v>201895871.59999999</v>
      </c>
      <c r="O10199" t="s">
        <v>17195</v>
      </c>
      <c r="P10199" t="s">
        <v>23382</v>
      </c>
      <c r="Q10199" t="s">
        <v>30158</v>
      </c>
      <c r="R10199" t="s">
        <v>31584</v>
      </c>
      <c r="S10199" t="s">
        <v>16220</v>
      </c>
      <c r="T10199" t="s">
        <v>32</v>
      </c>
      <c r="U10199" t="s">
        <v>129</v>
      </c>
      <c r="V10199" t="s">
        <v>226</v>
      </c>
      <c r="W10199" t="s">
        <v>108</v>
      </c>
      <c r="X10199" t="s">
        <v>47684</v>
      </c>
    </row>
    <row r="10200" spans="1:24" x14ac:dyDescent="0.25">
      <c r="A10200">
        <v>319</v>
      </c>
      <c r="B10200" t="s">
        <v>47685</v>
      </c>
      <c r="C10200">
        <v>0.85373299999999996</v>
      </c>
      <c r="D10200">
        <v>12500000</v>
      </c>
      <c r="E10200">
        <v>12281551</v>
      </c>
      <c r="F10200" t="s">
        <v>47686</v>
      </c>
      <c r="G10200" t="s">
        <v>10027</v>
      </c>
      <c r="H10200">
        <v>120</v>
      </c>
      <c r="I10200" s="1">
        <v>34221</v>
      </c>
      <c r="J10200">
        <v>402</v>
      </c>
      <c r="K10200">
        <v>7.3</v>
      </c>
      <c r="L10200">
        <v>1993</v>
      </c>
      <c r="M10200">
        <v>18868374.52</v>
      </c>
      <c r="N10200">
        <v>18538632.32</v>
      </c>
      <c r="O10200" t="s">
        <v>2393</v>
      </c>
      <c r="P10200" t="s">
        <v>5278</v>
      </c>
      <c r="Q10200" t="s">
        <v>1529</v>
      </c>
      <c r="R10200" t="s">
        <v>47687</v>
      </c>
      <c r="S10200" t="s">
        <v>811</v>
      </c>
      <c r="T10200" t="s">
        <v>32</v>
      </c>
      <c r="U10200" t="s">
        <v>55</v>
      </c>
      <c r="V10200" t="s">
        <v>76</v>
      </c>
      <c r="W10200" t="s">
        <v>5184</v>
      </c>
      <c r="X10200" t="s">
        <v>39880</v>
      </c>
    </row>
    <row r="10201" spans="1:24" x14ac:dyDescent="0.25">
      <c r="A10201">
        <v>9607</v>
      </c>
      <c r="B10201" t="s">
        <v>47688</v>
      </c>
      <c r="C10201">
        <v>0.83423499999999995</v>
      </c>
      <c r="D10201">
        <v>42000000</v>
      </c>
      <c r="E10201">
        <v>20844907</v>
      </c>
      <c r="F10201" t="s">
        <v>47689</v>
      </c>
      <c r="G10201" t="s">
        <v>44522</v>
      </c>
      <c r="H10201">
        <v>104</v>
      </c>
      <c r="I10201" s="1">
        <v>34116</v>
      </c>
      <c r="J10201">
        <v>114</v>
      </c>
      <c r="K10201">
        <v>4</v>
      </c>
      <c r="L10201">
        <v>1993</v>
      </c>
      <c r="M10201">
        <v>63397738.390000001</v>
      </c>
      <c r="N10201">
        <v>31464760.969999999</v>
      </c>
      <c r="O10201" t="s">
        <v>14807</v>
      </c>
      <c r="P10201" t="s">
        <v>1038</v>
      </c>
      <c r="Q10201" t="s">
        <v>13701</v>
      </c>
      <c r="R10201" t="s">
        <v>11559</v>
      </c>
      <c r="S10201" t="s">
        <v>13492</v>
      </c>
      <c r="T10201" t="s">
        <v>33</v>
      </c>
      <c r="U10201" t="s">
        <v>129</v>
      </c>
      <c r="V10201" t="s">
        <v>118</v>
      </c>
      <c r="W10201" t="s">
        <v>15997</v>
      </c>
      <c r="X10201" t="s">
        <v>23479</v>
      </c>
    </row>
    <row r="10202" spans="1:24" x14ac:dyDescent="0.25">
      <c r="A10202">
        <v>6279</v>
      </c>
      <c r="B10202" t="s">
        <v>47690</v>
      </c>
      <c r="C10202">
        <v>0.83093399999999995</v>
      </c>
      <c r="D10202">
        <v>38000000</v>
      </c>
      <c r="E10202">
        <v>57319029</v>
      </c>
      <c r="F10202" t="s">
        <v>47691</v>
      </c>
      <c r="G10202" t="s">
        <v>16760</v>
      </c>
      <c r="H10202">
        <v>107</v>
      </c>
      <c r="I10202" s="1">
        <v>34312</v>
      </c>
      <c r="J10202">
        <v>173</v>
      </c>
      <c r="K10202">
        <v>5.8</v>
      </c>
      <c r="L10202">
        <v>1993</v>
      </c>
      <c r="M10202">
        <v>57359858.539999999</v>
      </c>
      <c r="N10202">
        <v>86521352.510000005</v>
      </c>
      <c r="O10202" t="s">
        <v>3784</v>
      </c>
      <c r="P10202" t="s">
        <v>3699</v>
      </c>
      <c r="Q10202" t="s">
        <v>9497</v>
      </c>
      <c r="R10202" t="s">
        <v>42352</v>
      </c>
      <c r="S10202" t="s">
        <v>40198</v>
      </c>
      <c r="T10202" t="s">
        <v>341</v>
      </c>
      <c r="U10202" t="s">
        <v>129</v>
      </c>
      <c r="W10202" t="s">
        <v>2245</v>
      </c>
    </row>
    <row r="10203" spans="1:24" x14ac:dyDescent="0.25">
      <c r="A10203">
        <v>6</v>
      </c>
      <c r="B10203" t="s">
        <v>47692</v>
      </c>
      <c r="C10203">
        <v>0.81563099999999999</v>
      </c>
      <c r="D10203">
        <v>0</v>
      </c>
      <c r="E10203">
        <v>12136938</v>
      </c>
      <c r="F10203" t="s">
        <v>47693</v>
      </c>
      <c r="G10203" t="s">
        <v>23380</v>
      </c>
      <c r="H10203">
        <v>110</v>
      </c>
      <c r="I10203" s="1">
        <v>34257</v>
      </c>
      <c r="J10203">
        <v>36</v>
      </c>
      <c r="K10203">
        <v>6.4</v>
      </c>
      <c r="L10203">
        <v>1993</v>
      </c>
      <c r="M10203">
        <v>0</v>
      </c>
      <c r="N10203">
        <v>18320343.34</v>
      </c>
      <c r="O10203" t="s">
        <v>13243</v>
      </c>
      <c r="P10203" t="s">
        <v>11149</v>
      </c>
      <c r="Q10203" t="s">
        <v>3749</v>
      </c>
      <c r="R10203" t="s">
        <v>930</v>
      </c>
      <c r="S10203" t="s">
        <v>15654</v>
      </c>
      <c r="T10203" t="s">
        <v>32</v>
      </c>
      <c r="U10203" t="s">
        <v>55</v>
      </c>
      <c r="V10203" t="s">
        <v>76</v>
      </c>
      <c r="W10203" t="s">
        <v>23626</v>
      </c>
      <c r="X10203" t="s">
        <v>43640</v>
      </c>
    </row>
    <row r="10204" spans="1:24" x14ac:dyDescent="0.25">
      <c r="A10204">
        <v>9944</v>
      </c>
      <c r="B10204" t="s">
        <v>47694</v>
      </c>
      <c r="C10204">
        <v>0.79663899999999999</v>
      </c>
      <c r="D10204">
        <v>45000000</v>
      </c>
      <c r="E10204">
        <v>195268056</v>
      </c>
      <c r="F10204" t="s">
        <v>47695</v>
      </c>
      <c r="G10204" t="s">
        <v>28064</v>
      </c>
      <c r="H10204">
        <v>141</v>
      </c>
      <c r="I10204" s="1">
        <v>34319</v>
      </c>
      <c r="J10204">
        <v>207</v>
      </c>
      <c r="K10204">
        <v>6.2</v>
      </c>
      <c r="L10204">
        <v>1993</v>
      </c>
      <c r="M10204">
        <v>67926148.280000001</v>
      </c>
      <c r="N10204">
        <v>294751265</v>
      </c>
      <c r="O10204" t="s">
        <v>1122</v>
      </c>
      <c r="P10204" t="s">
        <v>5110</v>
      </c>
      <c r="Q10204" t="s">
        <v>5893</v>
      </c>
      <c r="R10204" t="s">
        <v>6697</v>
      </c>
      <c r="S10204" t="s">
        <v>4765</v>
      </c>
      <c r="T10204" t="s">
        <v>32</v>
      </c>
      <c r="U10204" t="s">
        <v>188</v>
      </c>
      <c r="V10204" t="s">
        <v>55</v>
      </c>
      <c r="W10204" t="s">
        <v>436</v>
      </c>
    </row>
    <row r="10205" spans="1:24" x14ac:dyDescent="0.25">
      <c r="A10205">
        <v>10057</v>
      </c>
      <c r="B10205" t="s">
        <v>47696</v>
      </c>
      <c r="C10205">
        <v>0.79456400000000005</v>
      </c>
      <c r="D10205">
        <v>30000000</v>
      </c>
      <c r="E10205">
        <v>53898845</v>
      </c>
      <c r="F10205" t="s">
        <v>19977</v>
      </c>
      <c r="G10205" t="s">
        <v>11596</v>
      </c>
      <c r="H10205">
        <v>105</v>
      </c>
      <c r="I10205" s="1">
        <v>34284</v>
      </c>
      <c r="J10205">
        <v>112</v>
      </c>
      <c r="K10205">
        <v>5.9</v>
      </c>
      <c r="L10205">
        <v>1993</v>
      </c>
      <c r="M10205">
        <v>45284098.850000001</v>
      </c>
      <c r="N10205">
        <v>81358687.5</v>
      </c>
      <c r="O10205" t="s">
        <v>17195</v>
      </c>
      <c r="P10205" t="s">
        <v>1636</v>
      </c>
      <c r="Q10205" t="s">
        <v>14972</v>
      </c>
      <c r="R10205" t="s">
        <v>9864</v>
      </c>
      <c r="S10205" t="s">
        <v>11161</v>
      </c>
      <c r="T10205" t="s">
        <v>32</v>
      </c>
      <c r="U10205" t="s">
        <v>33</v>
      </c>
      <c r="V10205" t="s">
        <v>129</v>
      </c>
      <c r="W10205" t="s">
        <v>130</v>
      </c>
      <c r="X10205" t="s">
        <v>15545</v>
      </c>
    </row>
    <row r="10206" spans="1:24" x14ac:dyDescent="0.25">
      <c r="A10206">
        <v>5550</v>
      </c>
      <c r="B10206" t="s">
        <v>47697</v>
      </c>
      <c r="C10206">
        <v>0.78942900000000005</v>
      </c>
      <c r="D10206">
        <v>22000000</v>
      </c>
      <c r="E10206">
        <v>10696210</v>
      </c>
      <c r="F10206" t="s">
        <v>47698</v>
      </c>
      <c r="G10206" t="s">
        <v>45142</v>
      </c>
      <c r="H10206">
        <v>104</v>
      </c>
      <c r="I10206" s="1">
        <v>34278</v>
      </c>
      <c r="J10206">
        <v>169</v>
      </c>
      <c r="K10206">
        <v>4.2</v>
      </c>
      <c r="L10206">
        <v>1993</v>
      </c>
      <c r="M10206">
        <v>33208339.16</v>
      </c>
      <c r="N10206">
        <v>16145607.699999999</v>
      </c>
      <c r="O10206" t="s">
        <v>24233</v>
      </c>
      <c r="P10206" t="s">
        <v>16195</v>
      </c>
      <c r="Q10206" t="s">
        <v>46735</v>
      </c>
      <c r="R10206" t="s">
        <v>47699</v>
      </c>
      <c r="S10206" t="s">
        <v>47700</v>
      </c>
      <c r="T10206" t="s">
        <v>32</v>
      </c>
      <c r="U10206" t="s">
        <v>33</v>
      </c>
      <c r="V10206" t="s">
        <v>76</v>
      </c>
      <c r="W10206" t="s">
        <v>28356</v>
      </c>
    </row>
    <row r="10207" spans="1:24" x14ac:dyDescent="0.25">
      <c r="A10207">
        <v>1587</v>
      </c>
      <c r="B10207" t="s">
        <v>47701</v>
      </c>
      <c r="C10207">
        <v>0.78793199999999997</v>
      </c>
      <c r="D10207">
        <v>11000000</v>
      </c>
      <c r="E10207">
        <v>30000000</v>
      </c>
      <c r="F10207" t="s">
        <v>47702</v>
      </c>
      <c r="G10207" t="s">
        <v>5527</v>
      </c>
      <c r="H10207">
        <v>118</v>
      </c>
      <c r="I10207" s="1">
        <v>34320</v>
      </c>
      <c r="J10207">
        <v>495</v>
      </c>
      <c r="K10207">
        <v>7.4</v>
      </c>
      <c r="L10207">
        <v>1993</v>
      </c>
      <c r="M10207">
        <v>16604169.58</v>
      </c>
      <c r="N10207">
        <v>45284098.850000001</v>
      </c>
      <c r="O10207" t="s">
        <v>548</v>
      </c>
      <c r="P10207" t="s">
        <v>82</v>
      </c>
      <c r="Q10207" t="s">
        <v>6290</v>
      </c>
      <c r="R10207" t="s">
        <v>47703</v>
      </c>
      <c r="S10207" t="s">
        <v>6801</v>
      </c>
      <c r="T10207" t="s">
        <v>216</v>
      </c>
      <c r="U10207" t="s">
        <v>87</v>
      </c>
      <c r="W10207" t="s">
        <v>98</v>
      </c>
    </row>
    <row r="10208" spans="1:24" x14ac:dyDescent="0.25">
      <c r="A10208">
        <v>12139</v>
      </c>
      <c r="B10208" t="s">
        <v>47704</v>
      </c>
      <c r="C10208">
        <v>0.78741399999999995</v>
      </c>
      <c r="D10208">
        <v>35000000</v>
      </c>
      <c r="E10208">
        <v>117270765</v>
      </c>
      <c r="F10208" t="s">
        <v>47705</v>
      </c>
      <c r="G10208" t="s">
        <v>38875</v>
      </c>
      <c r="H10208">
        <v>94</v>
      </c>
      <c r="I10208" s="1">
        <v>34143</v>
      </c>
      <c r="J10208">
        <v>117</v>
      </c>
      <c r="K10208">
        <v>5.8</v>
      </c>
      <c r="L10208">
        <v>1993</v>
      </c>
      <c r="M10208">
        <v>52831448.659999996</v>
      </c>
      <c r="N10208">
        <v>177016697.19999999</v>
      </c>
      <c r="O10208" t="s">
        <v>23665</v>
      </c>
      <c r="P10208" t="s">
        <v>41603</v>
      </c>
      <c r="Q10208" t="s">
        <v>16334</v>
      </c>
      <c r="R10208" t="s">
        <v>2503</v>
      </c>
      <c r="S10208" t="s">
        <v>3269</v>
      </c>
      <c r="T10208" t="s">
        <v>118</v>
      </c>
      <c r="U10208" t="s">
        <v>129</v>
      </c>
      <c r="W10208" t="s">
        <v>22287</v>
      </c>
      <c r="X10208" t="s">
        <v>16281</v>
      </c>
    </row>
    <row r="10209" spans="1:24" x14ac:dyDescent="0.25">
      <c r="A10209">
        <v>10909</v>
      </c>
      <c r="B10209" t="s">
        <v>47706</v>
      </c>
      <c r="C10209">
        <v>0.76151000000000002</v>
      </c>
      <c r="D10209">
        <v>9000000</v>
      </c>
      <c r="E10209">
        <v>2395231</v>
      </c>
      <c r="F10209" t="s">
        <v>47707</v>
      </c>
      <c r="G10209" t="s">
        <v>10237</v>
      </c>
      <c r="H10209">
        <v>117</v>
      </c>
      <c r="I10209" s="1">
        <v>34213</v>
      </c>
      <c r="J10209">
        <v>96</v>
      </c>
      <c r="K10209">
        <v>6.3</v>
      </c>
      <c r="L10209">
        <v>1993</v>
      </c>
      <c r="M10209">
        <v>13585229.66</v>
      </c>
      <c r="N10209">
        <v>3615529.2459999998</v>
      </c>
      <c r="O10209" t="s">
        <v>271</v>
      </c>
      <c r="P10209" t="s">
        <v>11635</v>
      </c>
      <c r="Q10209" t="s">
        <v>6290</v>
      </c>
      <c r="R10209" t="s">
        <v>23777</v>
      </c>
      <c r="S10209" t="s">
        <v>47708</v>
      </c>
      <c r="T10209" t="s">
        <v>55</v>
      </c>
      <c r="U10209" t="s">
        <v>76</v>
      </c>
      <c r="W10209" t="s">
        <v>15378</v>
      </c>
      <c r="X10209" t="s">
        <v>27936</v>
      </c>
    </row>
    <row r="10210" spans="1:24" x14ac:dyDescent="0.25">
      <c r="A10210">
        <v>1607</v>
      </c>
      <c r="B10210" t="s">
        <v>47709</v>
      </c>
      <c r="C10210">
        <v>0.75698799999999999</v>
      </c>
      <c r="D10210">
        <v>22000000</v>
      </c>
      <c r="E10210">
        <v>17287898</v>
      </c>
      <c r="F10210" t="s">
        <v>47710</v>
      </c>
      <c r="G10210" t="s">
        <v>502</v>
      </c>
      <c r="H10210">
        <v>121</v>
      </c>
      <c r="I10210" s="1">
        <v>34226</v>
      </c>
      <c r="J10210">
        <v>227</v>
      </c>
      <c r="K10210">
        <v>7.2</v>
      </c>
      <c r="L10210">
        <v>1993</v>
      </c>
      <c r="M10210">
        <v>33208339.16</v>
      </c>
      <c r="N10210">
        <v>26095562.73</v>
      </c>
      <c r="O10210" t="s">
        <v>502</v>
      </c>
      <c r="P10210" t="s">
        <v>15381</v>
      </c>
      <c r="Q10210" t="s">
        <v>47711</v>
      </c>
      <c r="R10210" t="s">
        <v>41359</v>
      </c>
      <c r="S10210" t="s">
        <v>43153</v>
      </c>
      <c r="T10210" t="s">
        <v>87</v>
      </c>
      <c r="U10210" t="s">
        <v>76</v>
      </c>
      <c r="W10210" t="s">
        <v>3483</v>
      </c>
      <c r="X10210" t="s">
        <v>23799</v>
      </c>
    </row>
    <row r="10211" spans="1:24" x14ac:dyDescent="0.25">
      <c r="A10211">
        <v>10440</v>
      </c>
      <c r="B10211" t="s">
        <v>47712</v>
      </c>
      <c r="C10211">
        <v>0.75539800000000001</v>
      </c>
      <c r="D10211">
        <v>13500000</v>
      </c>
      <c r="E10211">
        <v>11285588</v>
      </c>
      <c r="F10211" t="s">
        <v>47713</v>
      </c>
      <c r="G10211" t="s">
        <v>1341</v>
      </c>
      <c r="H10211">
        <v>104</v>
      </c>
      <c r="I10211" s="1">
        <v>34199</v>
      </c>
      <c r="J10211">
        <v>69</v>
      </c>
      <c r="K10211">
        <v>6.9</v>
      </c>
      <c r="L10211">
        <v>1993</v>
      </c>
      <c r="M10211">
        <v>20377844.48</v>
      </c>
      <c r="N10211">
        <v>17035256.09</v>
      </c>
      <c r="O10211" t="s">
        <v>1341</v>
      </c>
      <c r="P10211" t="s">
        <v>753</v>
      </c>
      <c r="Q10211" t="s">
        <v>47714</v>
      </c>
      <c r="R10211" t="s">
        <v>349</v>
      </c>
      <c r="S10211" t="s">
        <v>13352</v>
      </c>
      <c r="T10211" t="s">
        <v>129</v>
      </c>
      <c r="U10211" t="s">
        <v>76</v>
      </c>
      <c r="V10211" t="s">
        <v>188</v>
      </c>
      <c r="W10211" t="s">
        <v>764</v>
      </c>
    </row>
    <row r="10212" spans="1:24" x14ac:dyDescent="0.25">
      <c r="A10212">
        <v>37094</v>
      </c>
      <c r="B10212" t="s">
        <v>47715</v>
      </c>
      <c r="C10212">
        <v>0.75084700000000004</v>
      </c>
      <c r="D10212">
        <v>25000000</v>
      </c>
      <c r="E10212">
        <v>40903593</v>
      </c>
      <c r="F10212" t="s">
        <v>47716</v>
      </c>
      <c r="G10212" t="s">
        <v>12225</v>
      </c>
      <c r="H10212">
        <v>113</v>
      </c>
      <c r="I10212" s="1">
        <v>34026</v>
      </c>
      <c r="J10212">
        <v>380</v>
      </c>
      <c r="K10212">
        <v>7</v>
      </c>
      <c r="L10212">
        <v>1993</v>
      </c>
      <c r="M10212">
        <v>37736749.039999999</v>
      </c>
      <c r="N10212">
        <v>61742744.960000001</v>
      </c>
      <c r="O10212" t="s">
        <v>204</v>
      </c>
      <c r="P10212" t="s">
        <v>2103</v>
      </c>
      <c r="Q10212" t="s">
        <v>12836</v>
      </c>
      <c r="R10212" t="s">
        <v>28316</v>
      </c>
      <c r="S10212" t="s">
        <v>23742</v>
      </c>
      <c r="T10212" t="s">
        <v>76</v>
      </c>
      <c r="U10212" t="s">
        <v>87</v>
      </c>
      <c r="V10212" t="s">
        <v>55</v>
      </c>
      <c r="W10212" t="s">
        <v>88</v>
      </c>
      <c r="X10212" t="s">
        <v>23365</v>
      </c>
    </row>
    <row r="10213" spans="1:24" x14ac:dyDescent="0.25">
      <c r="A10213">
        <v>11528</v>
      </c>
      <c r="B10213" t="s">
        <v>47717</v>
      </c>
      <c r="C10213">
        <v>0.75045600000000001</v>
      </c>
      <c r="D10213">
        <v>0</v>
      </c>
      <c r="E10213">
        <v>32416586</v>
      </c>
      <c r="F10213" t="s">
        <v>47718</v>
      </c>
      <c r="G10213" t="s">
        <v>12229</v>
      </c>
      <c r="H10213">
        <v>101</v>
      </c>
      <c r="I10213" s="1">
        <v>34066</v>
      </c>
      <c r="J10213">
        <v>147</v>
      </c>
      <c r="K10213">
        <v>7.1</v>
      </c>
      <c r="L10213">
        <v>1993</v>
      </c>
      <c r="M10213">
        <v>0</v>
      </c>
      <c r="N10213">
        <v>48931862.829999998</v>
      </c>
      <c r="O10213" t="s">
        <v>23739</v>
      </c>
      <c r="P10213" t="s">
        <v>47719</v>
      </c>
      <c r="Q10213" t="s">
        <v>2538</v>
      </c>
      <c r="R10213" t="s">
        <v>3146</v>
      </c>
      <c r="S10213" t="s">
        <v>47720</v>
      </c>
      <c r="T10213" t="s">
        <v>129</v>
      </c>
      <c r="U10213" t="s">
        <v>118</v>
      </c>
      <c r="W10213" t="s">
        <v>3855</v>
      </c>
    </row>
    <row r="10214" spans="1:24" x14ac:dyDescent="0.25">
      <c r="A10214">
        <v>37233</v>
      </c>
      <c r="B10214" t="s">
        <v>47721</v>
      </c>
      <c r="C10214">
        <v>0.74387499999999995</v>
      </c>
      <c r="D10214">
        <v>42000000</v>
      </c>
      <c r="E10214">
        <v>270248367</v>
      </c>
      <c r="F10214" t="s">
        <v>11673</v>
      </c>
      <c r="G10214" t="s">
        <v>15372</v>
      </c>
      <c r="H10214">
        <v>154</v>
      </c>
      <c r="I10214" s="1">
        <v>34150</v>
      </c>
      <c r="J10214">
        <v>258</v>
      </c>
      <c r="K10214">
        <v>6.5</v>
      </c>
      <c r="L10214">
        <v>1993</v>
      </c>
      <c r="M10214">
        <v>63397738.390000001</v>
      </c>
      <c r="N10214">
        <v>407931792.19999999</v>
      </c>
      <c r="O10214" t="s">
        <v>277</v>
      </c>
      <c r="P10214" t="s">
        <v>10570</v>
      </c>
      <c r="Q10214" t="s">
        <v>9453</v>
      </c>
      <c r="R10214" t="s">
        <v>1792</v>
      </c>
      <c r="S10214" t="s">
        <v>391</v>
      </c>
      <c r="T10214" t="s">
        <v>87</v>
      </c>
      <c r="U10214" t="s">
        <v>188</v>
      </c>
      <c r="V10214" t="s">
        <v>55</v>
      </c>
      <c r="W10214" t="s">
        <v>98</v>
      </c>
      <c r="X10214" t="s">
        <v>16667</v>
      </c>
    </row>
    <row r="10215" spans="1:24" x14ac:dyDescent="0.25">
      <c r="A10215">
        <v>10349</v>
      </c>
      <c r="B10215" t="s">
        <v>47722</v>
      </c>
      <c r="C10215">
        <v>0.74306300000000003</v>
      </c>
      <c r="D10215">
        <v>15000000</v>
      </c>
      <c r="E10215">
        <v>10611160</v>
      </c>
      <c r="F10215" t="s">
        <v>47723</v>
      </c>
      <c r="G10215" t="s">
        <v>9737</v>
      </c>
      <c r="H10215">
        <v>122</v>
      </c>
      <c r="I10215" s="1">
        <v>34082</v>
      </c>
      <c r="J10215">
        <v>28</v>
      </c>
      <c r="K10215">
        <v>4.9000000000000004</v>
      </c>
      <c r="L10215">
        <v>1993</v>
      </c>
      <c r="M10215">
        <v>22642049.43</v>
      </c>
      <c r="N10215">
        <v>16017227.279999999</v>
      </c>
      <c r="O10215" t="s">
        <v>11518</v>
      </c>
      <c r="P10215" t="s">
        <v>5826</v>
      </c>
      <c r="Q10215" t="s">
        <v>11851</v>
      </c>
      <c r="R10215" t="s">
        <v>44605</v>
      </c>
      <c r="S10215" t="s">
        <v>23831</v>
      </c>
      <c r="T10215" t="s">
        <v>188</v>
      </c>
      <c r="U10215" t="s">
        <v>359</v>
      </c>
      <c r="W10215" t="s">
        <v>28356</v>
      </c>
      <c r="X10215" t="s">
        <v>47724</v>
      </c>
    </row>
    <row r="10216" spans="1:24" x14ac:dyDescent="0.25">
      <c r="A10216">
        <v>10413</v>
      </c>
      <c r="B10216" t="s">
        <v>47725</v>
      </c>
      <c r="C10216">
        <v>0.71141200000000004</v>
      </c>
      <c r="D10216">
        <v>0</v>
      </c>
      <c r="E10216">
        <v>0</v>
      </c>
      <c r="F10216" t="s">
        <v>47726</v>
      </c>
      <c r="G10216" t="s">
        <v>2857</v>
      </c>
      <c r="H10216">
        <v>94</v>
      </c>
      <c r="I10216" s="1">
        <v>33984</v>
      </c>
      <c r="J10216">
        <v>60</v>
      </c>
      <c r="K10216">
        <v>5.6</v>
      </c>
      <c r="L10216">
        <v>1993</v>
      </c>
      <c r="M10216">
        <v>0</v>
      </c>
      <c r="N10216">
        <v>0</v>
      </c>
      <c r="O10216" t="s">
        <v>3433</v>
      </c>
      <c r="P10216" t="s">
        <v>8287</v>
      </c>
      <c r="Q10216" t="s">
        <v>10519</v>
      </c>
      <c r="R10216" t="s">
        <v>5927</v>
      </c>
      <c r="S10216" t="s">
        <v>47727</v>
      </c>
      <c r="T10216" t="s">
        <v>32</v>
      </c>
      <c r="U10216" t="s">
        <v>33</v>
      </c>
      <c r="V10216" t="s">
        <v>87</v>
      </c>
      <c r="W10216" t="s">
        <v>140</v>
      </c>
    </row>
    <row r="10217" spans="1:24" x14ac:dyDescent="0.25">
      <c r="A10217">
        <v>10439</v>
      </c>
      <c r="B10217" t="s">
        <v>47728</v>
      </c>
      <c r="C10217">
        <v>0.71050500000000005</v>
      </c>
      <c r="D10217">
        <v>28000000</v>
      </c>
      <c r="E10217">
        <v>39514713</v>
      </c>
      <c r="F10217" t="s">
        <v>47729</v>
      </c>
      <c r="G10217" t="s">
        <v>1489</v>
      </c>
      <c r="H10217">
        <v>96</v>
      </c>
      <c r="I10217" s="1">
        <v>34166</v>
      </c>
      <c r="J10217">
        <v>278</v>
      </c>
      <c r="K10217">
        <v>6.1</v>
      </c>
      <c r="L10217">
        <v>1993</v>
      </c>
      <c r="M10217">
        <v>42265158.93</v>
      </c>
      <c r="N10217">
        <v>59646272.32</v>
      </c>
      <c r="O10217" t="s">
        <v>13415</v>
      </c>
      <c r="P10217" t="s">
        <v>12293</v>
      </c>
      <c r="Q10217" t="s">
        <v>3699</v>
      </c>
      <c r="R10217" t="s">
        <v>47730</v>
      </c>
      <c r="S10217" t="s">
        <v>10563</v>
      </c>
      <c r="T10217" t="s">
        <v>129</v>
      </c>
      <c r="U10217" t="s">
        <v>118</v>
      </c>
      <c r="V10217" t="s">
        <v>150</v>
      </c>
      <c r="W10217" t="s">
        <v>130</v>
      </c>
    </row>
    <row r="10218" spans="1:24" x14ac:dyDescent="0.25">
      <c r="A10218">
        <v>10498</v>
      </c>
      <c r="B10218" t="s">
        <v>47731</v>
      </c>
      <c r="C10218">
        <v>0.707901</v>
      </c>
      <c r="D10218">
        <v>0</v>
      </c>
      <c r="E10218">
        <v>0</v>
      </c>
      <c r="F10218" t="s">
        <v>47732</v>
      </c>
      <c r="G10218" t="s">
        <v>9461</v>
      </c>
      <c r="H10218">
        <v>108</v>
      </c>
      <c r="I10218" s="1">
        <v>34047</v>
      </c>
      <c r="J10218">
        <v>55</v>
      </c>
      <c r="K10218">
        <v>6.3</v>
      </c>
      <c r="L10218">
        <v>1993</v>
      </c>
      <c r="M10218">
        <v>0</v>
      </c>
      <c r="N10218">
        <v>0</v>
      </c>
      <c r="O10218" t="s">
        <v>15562</v>
      </c>
      <c r="P10218" t="s">
        <v>1170</v>
      </c>
      <c r="Q10218" t="s">
        <v>1210</v>
      </c>
      <c r="R10218" t="s">
        <v>23390</v>
      </c>
      <c r="S10218" t="s">
        <v>28120</v>
      </c>
      <c r="T10218" t="s">
        <v>76</v>
      </c>
      <c r="U10218" t="s">
        <v>87</v>
      </c>
      <c r="V10218" t="s">
        <v>55</v>
      </c>
      <c r="W10218" t="s">
        <v>436</v>
      </c>
      <c r="X10218" t="s">
        <v>28074</v>
      </c>
    </row>
    <row r="10219" spans="1:24" x14ac:dyDescent="0.25">
      <c r="A10219">
        <v>7984</v>
      </c>
      <c r="B10219" t="s">
        <v>47733</v>
      </c>
      <c r="C10219">
        <v>0.68338699999999997</v>
      </c>
      <c r="D10219">
        <v>13000000</v>
      </c>
      <c r="E10219">
        <v>65796862</v>
      </c>
      <c r="F10219" t="s">
        <v>47734</v>
      </c>
      <c r="G10219" t="s">
        <v>10062</v>
      </c>
      <c r="H10219">
        <v>133</v>
      </c>
      <c r="I10219" s="1">
        <v>34315</v>
      </c>
      <c r="J10219">
        <v>156</v>
      </c>
      <c r="K10219">
        <v>7.4</v>
      </c>
      <c r="L10219">
        <v>1993</v>
      </c>
      <c r="M10219">
        <v>19623109.5</v>
      </c>
      <c r="N10219">
        <v>99318386.760000005</v>
      </c>
      <c r="O10219" t="s">
        <v>10836</v>
      </c>
      <c r="P10219" t="s">
        <v>1870</v>
      </c>
      <c r="Q10219" t="s">
        <v>11125</v>
      </c>
      <c r="R10219" t="s">
        <v>13487</v>
      </c>
      <c r="S10219" t="s">
        <v>47735</v>
      </c>
      <c r="T10219" t="s">
        <v>87</v>
      </c>
      <c r="W10219" t="s">
        <v>77</v>
      </c>
      <c r="X10219" t="s">
        <v>27239</v>
      </c>
    </row>
    <row r="10220" spans="1:24" x14ac:dyDescent="0.25">
      <c r="A10220">
        <v>4722</v>
      </c>
      <c r="B10220" t="s">
        <v>47736</v>
      </c>
      <c r="C10220">
        <v>0.68290300000000004</v>
      </c>
      <c r="D10220">
        <v>13000000</v>
      </c>
      <c r="E10220">
        <v>428868</v>
      </c>
      <c r="F10220" t="s">
        <v>47737</v>
      </c>
      <c r="G10220" t="s">
        <v>8121</v>
      </c>
      <c r="H10220">
        <v>87</v>
      </c>
      <c r="I10220" s="1">
        <v>34129</v>
      </c>
      <c r="J10220">
        <v>28</v>
      </c>
      <c r="K10220">
        <v>5.5</v>
      </c>
      <c r="L10220">
        <v>1993</v>
      </c>
      <c r="M10220">
        <v>19623109.5</v>
      </c>
      <c r="N10220">
        <v>647363.36349999998</v>
      </c>
      <c r="O10220" t="s">
        <v>21942</v>
      </c>
      <c r="P10220" t="s">
        <v>3046</v>
      </c>
      <c r="Q10220" t="s">
        <v>47738</v>
      </c>
      <c r="R10220" t="s">
        <v>46709</v>
      </c>
      <c r="S10220" t="s">
        <v>195</v>
      </c>
      <c r="T10220" t="s">
        <v>359</v>
      </c>
      <c r="U10220" t="s">
        <v>34</v>
      </c>
      <c r="V10220" t="s">
        <v>55</v>
      </c>
      <c r="W10220" t="s">
        <v>11358</v>
      </c>
      <c r="X10220" t="s">
        <v>47739</v>
      </c>
    </row>
    <row r="10221" spans="1:24" x14ac:dyDescent="0.25">
      <c r="A10221">
        <v>1634</v>
      </c>
      <c r="B10221" t="s">
        <v>47740</v>
      </c>
      <c r="C10221">
        <v>0.66690799999999995</v>
      </c>
      <c r="D10221">
        <v>20000000</v>
      </c>
      <c r="E10221">
        <v>153698625</v>
      </c>
      <c r="F10221" t="s">
        <v>47741</v>
      </c>
      <c r="G10221" t="s">
        <v>16679</v>
      </c>
      <c r="H10221">
        <v>112</v>
      </c>
      <c r="I10221" s="1">
        <v>34166</v>
      </c>
      <c r="J10221">
        <v>226</v>
      </c>
      <c r="K10221">
        <v>5.9</v>
      </c>
      <c r="L10221">
        <v>1993</v>
      </c>
      <c r="M10221">
        <v>30189399.23</v>
      </c>
      <c r="N10221">
        <v>232003457.59999999</v>
      </c>
      <c r="O10221" t="s">
        <v>23580</v>
      </c>
      <c r="P10221" t="s">
        <v>18481</v>
      </c>
      <c r="Q10221" t="s">
        <v>28392</v>
      </c>
      <c r="R10221" t="s">
        <v>3962</v>
      </c>
      <c r="S10221" t="s">
        <v>23701</v>
      </c>
      <c r="T10221" t="s">
        <v>118</v>
      </c>
      <c r="U10221" t="s">
        <v>33</v>
      </c>
      <c r="W10221" t="s">
        <v>16490</v>
      </c>
      <c r="X10221" t="s">
        <v>88</v>
      </c>
    </row>
    <row r="10222" spans="1:24" x14ac:dyDescent="0.25">
      <c r="A10222">
        <v>10433</v>
      </c>
      <c r="B10222" t="s">
        <v>47742</v>
      </c>
      <c r="C10222">
        <v>0.66597300000000004</v>
      </c>
      <c r="D10222">
        <v>0</v>
      </c>
      <c r="E10222">
        <v>11081586</v>
      </c>
      <c r="F10222" t="s">
        <v>47743</v>
      </c>
      <c r="G10222" t="s">
        <v>29383</v>
      </c>
      <c r="H10222">
        <v>96</v>
      </c>
      <c r="I10222" s="1">
        <v>34033</v>
      </c>
      <c r="J10222">
        <v>25</v>
      </c>
      <c r="K10222">
        <v>5.3</v>
      </c>
      <c r="L10222">
        <v>1993</v>
      </c>
      <c r="M10222">
        <v>0</v>
      </c>
      <c r="N10222">
        <v>16727321.189999999</v>
      </c>
      <c r="O10222" t="s">
        <v>502</v>
      </c>
      <c r="P10222" t="s">
        <v>533</v>
      </c>
      <c r="Q10222" t="s">
        <v>1554</v>
      </c>
      <c r="R10222" t="s">
        <v>16738</v>
      </c>
      <c r="S10222" t="s">
        <v>13410</v>
      </c>
      <c r="T10222" t="s">
        <v>129</v>
      </c>
      <c r="U10222" t="s">
        <v>76</v>
      </c>
      <c r="V10222" t="s">
        <v>216</v>
      </c>
      <c r="W10222" t="s">
        <v>77</v>
      </c>
      <c r="X10222" t="s">
        <v>47744</v>
      </c>
    </row>
    <row r="10223" spans="1:24" x14ac:dyDescent="0.25">
      <c r="A10223">
        <v>13203</v>
      </c>
      <c r="B10223" t="s">
        <v>47745</v>
      </c>
      <c r="C10223">
        <v>0.65747900000000004</v>
      </c>
      <c r="D10223">
        <v>0</v>
      </c>
      <c r="E10223">
        <v>36448200</v>
      </c>
      <c r="F10223" t="s">
        <v>47746</v>
      </c>
      <c r="G10223" t="s">
        <v>11696</v>
      </c>
      <c r="H10223">
        <v>95</v>
      </c>
      <c r="I10223" s="1">
        <v>34152</v>
      </c>
      <c r="J10223">
        <v>40</v>
      </c>
      <c r="K10223">
        <v>5.9</v>
      </c>
      <c r="L10223">
        <v>1993</v>
      </c>
      <c r="M10223">
        <v>0</v>
      </c>
      <c r="N10223">
        <v>55017463.060000002</v>
      </c>
      <c r="O10223" t="s">
        <v>23712</v>
      </c>
      <c r="P10223" t="s">
        <v>251</v>
      </c>
      <c r="Q10223" t="s">
        <v>23986</v>
      </c>
      <c r="R10223" t="s">
        <v>47747</v>
      </c>
      <c r="S10223" t="s">
        <v>40461</v>
      </c>
      <c r="T10223" t="s">
        <v>129</v>
      </c>
      <c r="U10223" t="s">
        <v>87</v>
      </c>
      <c r="V10223" t="s">
        <v>216</v>
      </c>
      <c r="W10223" t="s">
        <v>15997</v>
      </c>
    </row>
    <row r="10224" spans="1:24" x14ac:dyDescent="0.25">
      <c r="A10224">
        <v>1644</v>
      </c>
      <c r="B10224" t="s">
        <v>47748</v>
      </c>
      <c r="C10224">
        <v>0.65356599999999998</v>
      </c>
      <c r="D10224">
        <v>0</v>
      </c>
      <c r="E10224">
        <v>0</v>
      </c>
      <c r="F10224" t="s">
        <v>47749</v>
      </c>
      <c r="G10224" t="s">
        <v>44436</v>
      </c>
      <c r="H10224">
        <v>109</v>
      </c>
      <c r="I10224" s="1">
        <v>34005</v>
      </c>
      <c r="J10224">
        <v>54</v>
      </c>
      <c r="K10224">
        <v>5.9</v>
      </c>
      <c r="L10224">
        <v>1993</v>
      </c>
      <c r="M10224">
        <v>0</v>
      </c>
      <c r="N10224">
        <v>0</v>
      </c>
      <c r="O10224" t="s">
        <v>1636</v>
      </c>
      <c r="P10224" t="s">
        <v>848</v>
      </c>
      <c r="Q10224" t="s">
        <v>22939</v>
      </c>
      <c r="R10224" t="s">
        <v>113</v>
      </c>
      <c r="S10224" t="s">
        <v>47750</v>
      </c>
      <c r="T10224" t="s">
        <v>55</v>
      </c>
      <c r="U10224" t="s">
        <v>87</v>
      </c>
      <c r="V10224" t="s">
        <v>188</v>
      </c>
      <c r="W10224" t="s">
        <v>108</v>
      </c>
    </row>
    <row r="10225" spans="1:24" x14ac:dyDescent="0.25">
      <c r="A10225">
        <v>26127</v>
      </c>
      <c r="B10225" t="s">
        <v>47751</v>
      </c>
      <c r="C10225">
        <v>0.64204000000000006</v>
      </c>
      <c r="D10225">
        <v>0</v>
      </c>
      <c r="E10225">
        <v>0</v>
      </c>
      <c r="F10225" t="s">
        <v>47752</v>
      </c>
      <c r="G10225" t="s">
        <v>5271</v>
      </c>
      <c r="H10225">
        <v>106</v>
      </c>
      <c r="I10225" s="1">
        <v>34185</v>
      </c>
      <c r="J10225">
        <v>14</v>
      </c>
      <c r="K10225">
        <v>5.3</v>
      </c>
      <c r="L10225">
        <v>1993</v>
      </c>
      <c r="M10225">
        <v>0</v>
      </c>
      <c r="N10225">
        <v>0</v>
      </c>
      <c r="O10225" t="s">
        <v>1830</v>
      </c>
      <c r="P10225" t="s">
        <v>47753</v>
      </c>
      <c r="Q10225" t="s">
        <v>9698</v>
      </c>
      <c r="R10225" t="s">
        <v>34687</v>
      </c>
      <c r="S10225" t="s">
        <v>43657</v>
      </c>
      <c r="T10225" t="s">
        <v>32</v>
      </c>
      <c r="U10225" t="s">
        <v>55</v>
      </c>
      <c r="W10225" t="s">
        <v>43969</v>
      </c>
      <c r="X10225" t="s">
        <v>47754</v>
      </c>
    </row>
    <row r="10226" spans="1:24" x14ac:dyDescent="0.25">
      <c r="A10226">
        <v>8092</v>
      </c>
      <c r="B10226" t="s">
        <v>47755</v>
      </c>
      <c r="C10226">
        <v>0.63945300000000005</v>
      </c>
      <c r="D10226">
        <v>0</v>
      </c>
      <c r="E10226">
        <v>4104962</v>
      </c>
      <c r="F10226" t="s">
        <v>47756</v>
      </c>
      <c r="G10226" t="s">
        <v>22591</v>
      </c>
      <c r="H10226">
        <v>115</v>
      </c>
      <c r="I10226" s="1">
        <v>34068</v>
      </c>
      <c r="J10226">
        <v>85</v>
      </c>
      <c r="K10226">
        <v>6.7</v>
      </c>
      <c r="L10226">
        <v>1993</v>
      </c>
      <c r="M10226">
        <v>0</v>
      </c>
      <c r="N10226">
        <v>6196316.8329999996</v>
      </c>
      <c r="O10226" t="s">
        <v>502</v>
      </c>
      <c r="P10226" t="s">
        <v>82</v>
      </c>
      <c r="Q10226" t="s">
        <v>5832</v>
      </c>
      <c r="R10226" t="s">
        <v>12955</v>
      </c>
      <c r="S10226" t="s">
        <v>18873</v>
      </c>
      <c r="T10226" t="s">
        <v>87</v>
      </c>
      <c r="W10226" t="s">
        <v>436</v>
      </c>
      <c r="X10226" t="s">
        <v>47757</v>
      </c>
    </row>
    <row r="10227" spans="1:24" x14ac:dyDescent="0.25">
      <c r="A10227">
        <v>11074</v>
      </c>
      <c r="B10227" t="s">
        <v>47758</v>
      </c>
      <c r="C10227">
        <v>0.63658199999999998</v>
      </c>
      <c r="D10227">
        <v>30</v>
      </c>
      <c r="E10227">
        <v>0</v>
      </c>
      <c r="F10227" t="s">
        <v>47759</v>
      </c>
      <c r="G10227" t="s">
        <v>36021</v>
      </c>
      <c r="H10227">
        <v>102</v>
      </c>
      <c r="I10227" s="1">
        <v>34229</v>
      </c>
      <c r="J10227">
        <v>108</v>
      </c>
      <c r="K10227">
        <v>5.3</v>
      </c>
      <c r="L10227">
        <v>1993</v>
      </c>
      <c r="M10227">
        <v>45.284098849999999</v>
      </c>
      <c r="N10227">
        <v>0</v>
      </c>
      <c r="O10227" t="s">
        <v>842</v>
      </c>
      <c r="P10227" t="s">
        <v>12293</v>
      </c>
      <c r="Q10227" t="s">
        <v>7584</v>
      </c>
      <c r="R10227" t="s">
        <v>2621</v>
      </c>
      <c r="S10227" t="s">
        <v>31851</v>
      </c>
      <c r="T10227" t="s">
        <v>76</v>
      </c>
      <c r="U10227" t="s">
        <v>32</v>
      </c>
      <c r="V10227" t="s">
        <v>188</v>
      </c>
      <c r="W10227" t="s">
        <v>40725</v>
      </c>
      <c r="X10227" t="s">
        <v>40887</v>
      </c>
    </row>
    <row r="10228" spans="1:24" x14ac:dyDescent="0.25">
      <c r="A10228">
        <v>713</v>
      </c>
      <c r="B10228" t="s">
        <v>47760</v>
      </c>
      <c r="C10228">
        <v>0.63401700000000005</v>
      </c>
      <c r="D10228">
        <v>7000000</v>
      </c>
      <c r="E10228">
        <v>116700000</v>
      </c>
      <c r="F10228" t="s">
        <v>47761</v>
      </c>
      <c r="G10228" t="s">
        <v>10771</v>
      </c>
      <c r="H10228">
        <v>121</v>
      </c>
      <c r="I10228" s="1">
        <v>34108</v>
      </c>
      <c r="J10228">
        <v>131</v>
      </c>
      <c r="K10228">
        <v>6.8</v>
      </c>
      <c r="L10228">
        <v>1993</v>
      </c>
      <c r="M10228">
        <v>10566289.73</v>
      </c>
      <c r="N10228">
        <v>176155144.5</v>
      </c>
      <c r="O10228" t="s">
        <v>1792</v>
      </c>
      <c r="P10228" t="s">
        <v>7071</v>
      </c>
      <c r="Q10228" t="s">
        <v>1967</v>
      </c>
      <c r="R10228" t="s">
        <v>11991</v>
      </c>
      <c r="S10228" t="s">
        <v>7348</v>
      </c>
      <c r="T10228" t="s">
        <v>216</v>
      </c>
      <c r="U10228" t="s">
        <v>87</v>
      </c>
      <c r="W10228" t="s">
        <v>14437</v>
      </c>
      <c r="X10228" t="s">
        <v>27090</v>
      </c>
    </row>
    <row r="10229" spans="1:24" x14ac:dyDescent="0.25">
      <c r="A10229">
        <v>35588</v>
      </c>
      <c r="B10229" t="s">
        <v>47762</v>
      </c>
      <c r="C10229">
        <v>0.62523799999999996</v>
      </c>
      <c r="D10229">
        <v>35000000</v>
      </c>
      <c r="E10229">
        <v>18635620</v>
      </c>
      <c r="F10229" t="s">
        <v>47763</v>
      </c>
      <c r="G10229" t="s">
        <v>22471</v>
      </c>
      <c r="H10229">
        <v>115</v>
      </c>
      <c r="I10229" s="1">
        <v>34313</v>
      </c>
      <c r="J10229">
        <v>19</v>
      </c>
      <c r="K10229">
        <v>6.1</v>
      </c>
      <c r="L10229">
        <v>1993</v>
      </c>
      <c r="M10229">
        <v>52831448.659999996</v>
      </c>
      <c r="N10229">
        <v>28129908.609999999</v>
      </c>
      <c r="O10229" t="s">
        <v>5545</v>
      </c>
      <c r="P10229" t="s">
        <v>3933</v>
      </c>
      <c r="Q10229" t="s">
        <v>9453</v>
      </c>
      <c r="R10229" t="s">
        <v>2103</v>
      </c>
      <c r="S10229" t="s">
        <v>103</v>
      </c>
      <c r="T10229" t="s">
        <v>32</v>
      </c>
      <c r="U10229" t="s">
        <v>87</v>
      </c>
      <c r="V10229" t="s">
        <v>86</v>
      </c>
      <c r="W10229" t="s">
        <v>140</v>
      </c>
    </row>
    <row r="10230" spans="1:24" x14ac:dyDescent="0.25">
      <c r="A10230">
        <v>9702</v>
      </c>
      <c r="B10230" t="s">
        <v>47764</v>
      </c>
      <c r="C10230">
        <v>0.62502000000000002</v>
      </c>
      <c r="D10230">
        <v>35000000</v>
      </c>
      <c r="E10230">
        <v>0</v>
      </c>
      <c r="F10230" t="s">
        <v>47765</v>
      </c>
      <c r="G10230" t="s">
        <v>27946</v>
      </c>
      <c r="H10230">
        <v>180</v>
      </c>
      <c r="I10230" s="1">
        <v>34005</v>
      </c>
      <c r="J10230">
        <v>61</v>
      </c>
      <c r="K10230">
        <v>7.7</v>
      </c>
      <c r="L10230">
        <v>1993</v>
      </c>
      <c r="M10230">
        <v>52831448.659999996</v>
      </c>
      <c r="N10230">
        <v>0</v>
      </c>
      <c r="O10230" t="s">
        <v>23518</v>
      </c>
      <c r="P10230" t="s">
        <v>28355</v>
      </c>
      <c r="Q10230" t="s">
        <v>2273</v>
      </c>
      <c r="R10230" t="s">
        <v>47766</v>
      </c>
      <c r="S10230" t="s">
        <v>47767</v>
      </c>
      <c r="T10230" t="s">
        <v>32</v>
      </c>
      <c r="U10230" t="s">
        <v>76</v>
      </c>
      <c r="V10230" t="s">
        <v>87</v>
      </c>
      <c r="W10230" t="s">
        <v>15997</v>
      </c>
    </row>
    <row r="10231" spans="1:24" x14ac:dyDescent="0.25">
      <c r="A10231">
        <v>6878</v>
      </c>
      <c r="B10231" t="s">
        <v>47768</v>
      </c>
      <c r="C10231">
        <v>0.624363</v>
      </c>
      <c r="D10231">
        <v>0</v>
      </c>
      <c r="E10231">
        <v>0</v>
      </c>
      <c r="F10231" t="s">
        <v>47769</v>
      </c>
      <c r="G10231" t="s">
        <v>16284</v>
      </c>
      <c r="H10231">
        <v>84</v>
      </c>
      <c r="I10231" s="1">
        <v>34003</v>
      </c>
      <c r="J10231">
        <v>111</v>
      </c>
      <c r="K10231">
        <v>6.6</v>
      </c>
      <c r="L10231">
        <v>1993</v>
      </c>
      <c r="M10231">
        <v>0</v>
      </c>
      <c r="N10231">
        <v>0</v>
      </c>
      <c r="O10231" t="s">
        <v>3270</v>
      </c>
      <c r="P10231" t="s">
        <v>1754</v>
      </c>
      <c r="Q10231" t="s">
        <v>31639</v>
      </c>
      <c r="R10231" t="s">
        <v>31837</v>
      </c>
      <c r="S10231" t="s">
        <v>39122</v>
      </c>
      <c r="T10231" t="s">
        <v>33</v>
      </c>
      <c r="U10231" t="s">
        <v>129</v>
      </c>
      <c r="V10231" t="s">
        <v>87</v>
      </c>
      <c r="W10231" t="s">
        <v>130</v>
      </c>
    </row>
    <row r="10232" spans="1:24" x14ac:dyDescent="0.25">
      <c r="A10232">
        <v>11971</v>
      </c>
      <c r="B10232" t="s">
        <v>47770</v>
      </c>
      <c r="C10232">
        <v>0.61309400000000003</v>
      </c>
      <c r="D10232">
        <v>8000000</v>
      </c>
      <c r="E10232">
        <v>0</v>
      </c>
      <c r="F10232" t="s">
        <v>24755</v>
      </c>
      <c r="G10232" t="s">
        <v>210</v>
      </c>
      <c r="H10232">
        <v>111</v>
      </c>
      <c r="I10232" s="1">
        <v>34096</v>
      </c>
      <c r="J10232">
        <v>95</v>
      </c>
      <c r="K10232">
        <v>6.9</v>
      </c>
      <c r="L10232">
        <v>1993</v>
      </c>
      <c r="M10232">
        <v>12075759.689999999</v>
      </c>
      <c r="N10232">
        <v>0</v>
      </c>
      <c r="O10232" t="s">
        <v>210</v>
      </c>
      <c r="P10232" t="s">
        <v>25239</v>
      </c>
      <c r="Q10232" t="s">
        <v>115</v>
      </c>
      <c r="R10232" t="s">
        <v>16801</v>
      </c>
      <c r="S10232" t="s">
        <v>729</v>
      </c>
      <c r="T10232" t="s">
        <v>87</v>
      </c>
      <c r="U10232" t="s">
        <v>129</v>
      </c>
      <c r="V10232" t="s">
        <v>216</v>
      </c>
      <c r="W10232" t="s">
        <v>27244</v>
      </c>
      <c r="X10232" t="s">
        <v>47771</v>
      </c>
    </row>
    <row r="10233" spans="1:24" x14ac:dyDescent="0.25">
      <c r="A10233">
        <v>9272</v>
      </c>
      <c r="B10233" t="s">
        <v>47772</v>
      </c>
      <c r="C10233">
        <v>0.61177199999999998</v>
      </c>
      <c r="D10233">
        <v>17000000</v>
      </c>
      <c r="E10233">
        <v>44456478</v>
      </c>
      <c r="F10233" t="s">
        <v>47773</v>
      </c>
      <c r="G10233" t="s">
        <v>29274</v>
      </c>
      <c r="H10233">
        <v>87</v>
      </c>
      <c r="I10233" s="1">
        <v>34236</v>
      </c>
      <c r="J10233">
        <v>94</v>
      </c>
      <c r="K10233">
        <v>6.2</v>
      </c>
      <c r="L10233">
        <v>1993</v>
      </c>
      <c r="M10233">
        <v>25660989.350000001</v>
      </c>
      <c r="N10233">
        <v>67105718.140000001</v>
      </c>
      <c r="O10233" t="s">
        <v>23406</v>
      </c>
      <c r="P10233" t="s">
        <v>418</v>
      </c>
      <c r="Q10233" t="s">
        <v>16115</v>
      </c>
      <c r="R10233" t="s">
        <v>2313</v>
      </c>
      <c r="S10233" t="s">
        <v>15749</v>
      </c>
      <c r="T10233" t="s">
        <v>87</v>
      </c>
      <c r="U10233" t="s">
        <v>359</v>
      </c>
      <c r="V10233" t="s">
        <v>55</v>
      </c>
      <c r="W10233" t="s">
        <v>108</v>
      </c>
    </row>
    <row r="10234" spans="1:24" x14ac:dyDescent="0.25">
      <c r="A10234">
        <v>8873</v>
      </c>
      <c r="B10234" t="s">
        <v>47774</v>
      </c>
      <c r="C10234">
        <v>0.60226800000000003</v>
      </c>
      <c r="D10234">
        <v>0</v>
      </c>
      <c r="E10234">
        <v>47965000</v>
      </c>
      <c r="F10234" t="s">
        <v>47775</v>
      </c>
      <c r="G10234" t="s">
        <v>37364</v>
      </c>
      <c r="H10234">
        <v>95</v>
      </c>
      <c r="I10234" s="1">
        <v>34313</v>
      </c>
      <c r="J10234">
        <v>131</v>
      </c>
      <c r="K10234">
        <v>5.7</v>
      </c>
      <c r="L10234">
        <v>1993</v>
      </c>
      <c r="M10234">
        <v>0</v>
      </c>
      <c r="N10234">
        <v>72401726.709999993</v>
      </c>
      <c r="O10234" t="s">
        <v>12928</v>
      </c>
      <c r="P10234" t="s">
        <v>23249</v>
      </c>
      <c r="Q10234" t="s">
        <v>2839</v>
      </c>
      <c r="R10234" t="s">
        <v>20727</v>
      </c>
      <c r="S10234" t="s">
        <v>4179</v>
      </c>
      <c r="T10234" t="s">
        <v>129</v>
      </c>
      <c r="W10234" t="s">
        <v>98</v>
      </c>
    </row>
    <row r="10235" spans="1:24" x14ac:dyDescent="0.25">
      <c r="A10235">
        <v>2019</v>
      </c>
      <c r="B10235" t="s">
        <v>47776</v>
      </c>
      <c r="C10235">
        <v>0.595221</v>
      </c>
      <c r="D10235">
        <v>18000000</v>
      </c>
      <c r="E10235">
        <v>74189677</v>
      </c>
      <c r="F10235" t="s">
        <v>47777</v>
      </c>
      <c r="G10235" t="s">
        <v>22481</v>
      </c>
      <c r="H10235">
        <v>97</v>
      </c>
      <c r="I10235" s="1">
        <v>34201</v>
      </c>
      <c r="J10235">
        <v>115</v>
      </c>
      <c r="K10235">
        <v>5.9</v>
      </c>
      <c r="L10235">
        <v>1993</v>
      </c>
      <c r="M10235">
        <v>27170459.309999999</v>
      </c>
      <c r="N10235">
        <v>111987088.90000001</v>
      </c>
      <c r="O10235" t="s">
        <v>3433</v>
      </c>
      <c r="P10235" t="s">
        <v>13862</v>
      </c>
      <c r="Q10235" t="s">
        <v>2974</v>
      </c>
      <c r="R10235" t="s">
        <v>14211</v>
      </c>
      <c r="S10235" t="s">
        <v>47778</v>
      </c>
      <c r="T10235" t="s">
        <v>32</v>
      </c>
      <c r="U10235" t="s">
        <v>33</v>
      </c>
      <c r="V10235" t="s">
        <v>76</v>
      </c>
      <c r="W10235" t="s">
        <v>77</v>
      </c>
      <c r="X10235" t="s">
        <v>23485</v>
      </c>
    </row>
    <row r="10236" spans="1:24" x14ac:dyDescent="0.25">
      <c r="A10236">
        <v>1245</v>
      </c>
      <c r="B10236" t="s">
        <v>47779</v>
      </c>
      <c r="C10236">
        <v>0.57469300000000001</v>
      </c>
      <c r="D10236">
        <v>11500000</v>
      </c>
      <c r="E10236">
        <v>23237911</v>
      </c>
      <c r="F10236" t="s">
        <v>47780</v>
      </c>
      <c r="G10236" t="s">
        <v>27116</v>
      </c>
      <c r="H10236">
        <v>134</v>
      </c>
      <c r="I10236" s="1">
        <v>34278</v>
      </c>
      <c r="J10236">
        <v>96</v>
      </c>
      <c r="K10236">
        <v>7.1</v>
      </c>
      <c r="L10236">
        <v>1993</v>
      </c>
      <c r="M10236">
        <v>17358904.559999999</v>
      </c>
      <c r="N10236">
        <v>35076928.630000003</v>
      </c>
      <c r="O10236" t="s">
        <v>376</v>
      </c>
      <c r="P10236" t="s">
        <v>1870</v>
      </c>
      <c r="Q10236" t="s">
        <v>15720</v>
      </c>
      <c r="R10236" t="s">
        <v>36437</v>
      </c>
      <c r="S10236" t="s">
        <v>7332</v>
      </c>
      <c r="T10236" t="s">
        <v>87</v>
      </c>
      <c r="U10236" t="s">
        <v>216</v>
      </c>
      <c r="W10236" t="s">
        <v>140</v>
      </c>
      <c r="X10236" t="s">
        <v>40287</v>
      </c>
    </row>
    <row r="10237" spans="1:24" x14ac:dyDescent="0.25">
      <c r="A10237">
        <v>14919</v>
      </c>
      <c r="B10237" t="s">
        <v>47781</v>
      </c>
      <c r="C10237">
        <v>0.56531200000000004</v>
      </c>
      <c r="D10237">
        <v>6000000</v>
      </c>
      <c r="E10237">
        <v>5617391</v>
      </c>
      <c r="F10237" t="s">
        <v>47782</v>
      </c>
      <c r="G10237" t="s">
        <v>47783</v>
      </c>
      <c r="H10237">
        <v>76</v>
      </c>
      <c r="I10237" s="1">
        <v>34328</v>
      </c>
      <c r="J10237">
        <v>98</v>
      </c>
      <c r="K10237">
        <v>7.2</v>
      </c>
      <c r="L10237">
        <v>1993</v>
      </c>
      <c r="M10237">
        <v>9056819.7699999996</v>
      </c>
      <c r="N10237">
        <v>8479282.9780000001</v>
      </c>
      <c r="O10237" t="s">
        <v>6031</v>
      </c>
      <c r="P10237" t="s">
        <v>13847</v>
      </c>
      <c r="Q10237" t="s">
        <v>42994</v>
      </c>
      <c r="R10237" t="s">
        <v>62</v>
      </c>
      <c r="S10237" t="s">
        <v>15762</v>
      </c>
      <c r="T10237" t="s">
        <v>119</v>
      </c>
      <c r="U10237" t="s">
        <v>32</v>
      </c>
      <c r="V10237" t="s">
        <v>33</v>
      </c>
      <c r="W10237" t="s">
        <v>2278</v>
      </c>
      <c r="X10237" t="s">
        <v>1540</v>
      </c>
    </row>
    <row r="10238" spans="1:24" x14ac:dyDescent="0.25">
      <c r="A10238">
        <v>10436</v>
      </c>
      <c r="B10238" t="s">
        <v>47784</v>
      </c>
      <c r="C10238">
        <v>0.56486000000000003</v>
      </c>
      <c r="D10238">
        <v>34000000</v>
      </c>
      <c r="E10238">
        <v>32255440</v>
      </c>
      <c r="F10238" t="s">
        <v>47785</v>
      </c>
      <c r="G10238" t="s">
        <v>4347</v>
      </c>
      <c r="H10238">
        <v>139</v>
      </c>
      <c r="I10238" s="1">
        <v>34229</v>
      </c>
      <c r="J10238">
        <v>76</v>
      </c>
      <c r="K10238">
        <v>6.7</v>
      </c>
      <c r="L10238">
        <v>1993</v>
      </c>
      <c r="M10238">
        <v>51321978.700000003</v>
      </c>
      <c r="N10238">
        <v>48688617.780000001</v>
      </c>
      <c r="O10238" t="s">
        <v>10836</v>
      </c>
      <c r="P10238" t="s">
        <v>11416</v>
      </c>
      <c r="Q10238" t="s">
        <v>2046</v>
      </c>
      <c r="R10238" t="s">
        <v>47509</v>
      </c>
      <c r="S10238" t="s">
        <v>17677</v>
      </c>
      <c r="T10238" t="s">
        <v>87</v>
      </c>
      <c r="U10238" t="s">
        <v>216</v>
      </c>
      <c r="W10238" t="s">
        <v>140</v>
      </c>
    </row>
    <row r="10239" spans="1:24" x14ac:dyDescent="0.25">
      <c r="A10239">
        <v>108</v>
      </c>
      <c r="B10239" t="s">
        <v>47786</v>
      </c>
      <c r="C10239">
        <v>0.56365299999999996</v>
      </c>
      <c r="D10239">
        <v>0</v>
      </c>
      <c r="E10239">
        <v>0</v>
      </c>
      <c r="F10239" t="s">
        <v>47787</v>
      </c>
      <c r="G10239" t="s">
        <v>47788</v>
      </c>
      <c r="H10239">
        <v>98</v>
      </c>
      <c r="I10239" s="1">
        <v>33979</v>
      </c>
      <c r="J10239">
        <v>167</v>
      </c>
      <c r="K10239">
        <v>7.5</v>
      </c>
      <c r="L10239">
        <v>1993</v>
      </c>
      <c r="M10239">
        <v>0</v>
      </c>
      <c r="N10239">
        <v>0</v>
      </c>
      <c r="O10239" t="s">
        <v>1432</v>
      </c>
      <c r="P10239" t="s">
        <v>47789</v>
      </c>
      <c r="Q10239" t="s">
        <v>47790</v>
      </c>
      <c r="R10239" t="s">
        <v>47791</v>
      </c>
      <c r="S10239" t="s">
        <v>34651</v>
      </c>
      <c r="T10239" t="s">
        <v>87</v>
      </c>
      <c r="U10239" t="s">
        <v>341</v>
      </c>
      <c r="V10239" t="s">
        <v>188</v>
      </c>
      <c r="W10239" t="s">
        <v>19939</v>
      </c>
      <c r="X10239" t="s">
        <v>47792</v>
      </c>
    </row>
    <row r="10240" spans="1:24" x14ac:dyDescent="0.25">
      <c r="A10240">
        <v>7007</v>
      </c>
      <c r="B10240" t="s">
        <v>47793</v>
      </c>
      <c r="C10240">
        <v>0.559697</v>
      </c>
      <c r="D10240">
        <v>0</v>
      </c>
      <c r="E10240">
        <v>0</v>
      </c>
      <c r="F10240" t="s">
        <v>47794</v>
      </c>
      <c r="G10240" t="s">
        <v>24584</v>
      </c>
      <c r="H10240">
        <v>125</v>
      </c>
      <c r="I10240" s="1">
        <v>34180</v>
      </c>
      <c r="J10240">
        <v>98</v>
      </c>
      <c r="K10240">
        <v>5.8</v>
      </c>
      <c r="L10240">
        <v>1993</v>
      </c>
      <c r="M10240">
        <v>0</v>
      </c>
      <c r="N10240">
        <v>0</v>
      </c>
      <c r="O10240" t="s">
        <v>9423</v>
      </c>
      <c r="P10240" t="s">
        <v>10205</v>
      </c>
      <c r="Q10240" t="s">
        <v>7071</v>
      </c>
      <c r="R10240" t="s">
        <v>1528</v>
      </c>
      <c r="S10240" t="s">
        <v>44018</v>
      </c>
      <c r="T10240" t="s">
        <v>32</v>
      </c>
      <c r="U10240" t="s">
        <v>87</v>
      </c>
      <c r="V10240" t="s">
        <v>55</v>
      </c>
      <c r="W10240" t="s">
        <v>108</v>
      </c>
      <c r="X10240" t="s">
        <v>46791</v>
      </c>
    </row>
    <row r="10241" spans="1:24" x14ac:dyDescent="0.25">
      <c r="A10241">
        <v>10443</v>
      </c>
      <c r="B10241" t="s">
        <v>47795</v>
      </c>
      <c r="C10241">
        <v>0.54665200000000003</v>
      </c>
      <c r="D10241">
        <v>0</v>
      </c>
      <c r="E10241">
        <v>0</v>
      </c>
      <c r="F10241" t="s">
        <v>47796</v>
      </c>
      <c r="G10241" t="s">
        <v>9652</v>
      </c>
      <c r="H10241">
        <v>122</v>
      </c>
      <c r="I10241" s="1">
        <v>34257</v>
      </c>
      <c r="J10241">
        <v>23</v>
      </c>
      <c r="K10241">
        <v>6.5</v>
      </c>
      <c r="L10241">
        <v>1993</v>
      </c>
      <c r="M10241">
        <v>0</v>
      </c>
      <c r="N10241">
        <v>0</v>
      </c>
      <c r="O10241" t="s">
        <v>848</v>
      </c>
      <c r="P10241" t="s">
        <v>5692</v>
      </c>
      <c r="Q10241" t="s">
        <v>16866</v>
      </c>
      <c r="R10241" t="s">
        <v>22347</v>
      </c>
      <c r="S10241" t="s">
        <v>5141</v>
      </c>
      <c r="T10241" t="s">
        <v>87</v>
      </c>
      <c r="W10241" t="s">
        <v>626</v>
      </c>
      <c r="X10241" t="s">
        <v>436</v>
      </c>
    </row>
    <row r="10242" spans="1:24" x14ac:dyDescent="0.25">
      <c r="A10242">
        <v>9409</v>
      </c>
      <c r="B10242" t="s">
        <v>47797</v>
      </c>
      <c r="C10242">
        <v>0.53848399999999996</v>
      </c>
      <c r="D10242">
        <v>0</v>
      </c>
      <c r="E10242">
        <v>0</v>
      </c>
      <c r="F10242" t="s">
        <v>47798</v>
      </c>
      <c r="G10242" t="s">
        <v>9461</v>
      </c>
      <c r="H10242">
        <v>105</v>
      </c>
      <c r="I10242" s="1">
        <v>34172</v>
      </c>
      <c r="J10242">
        <v>18</v>
      </c>
      <c r="K10242">
        <v>4.9000000000000004</v>
      </c>
      <c r="L10242">
        <v>1993</v>
      </c>
      <c r="M10242">
        <v>0</v>
      </c>
      <c r="N10242">
        <v>0</v>
      </c>
      <c r="O10242" t="s">
        <v>2793</v>
      </c>
      <c r="P10242" t="s">
        <v>13243</v>
      </c>
      <c r="Q10242" t="s">
        <v>23411</v>
      </c>
      <c r="R10242" t="s">
        <v>7584</v>
      </c>
      <c r="S10242" t="s">
        <v>23390</v>
      </c>
      <c r="T10242" t="s">
        <v>32</v>
      </c>
      <c r="U10242" t="s">
        <v>129</v>
      </c>
      <c r="W10242" t="s">
        <v>2245</v>
      </c>
    </row>
    <row r="10243" spans="1:24" x14ac:dyDescent="0.25">
      <c r="A10243">
        <v>11566</v>
      </c>
      <c r="B10243" t="s">
        <v>47799</v>
      </c>
      <c r="C10243">
        <v>0.523397</v>
      </c>
      <c r="D10243">
        <v>0</v>
      </c>
      <c r="E10243">
        <v>63000000</v>
      </c>
      <c r="F10243" t="s">
        <v>47800</v>
      </c>
      <c r="G10243" t="s">
        <v>5733</v>
      </c>
      <c r="H10243">
        <v>110</v>
      </c>
      <c r="I10243" s="1">
        <v>34096</v>
      </c>
      <c r="J10243">
        <v>99</v>
      </c>
      <c r="K10243">
        <v>6.2</v>
      </c>
      <c r="L10243">
        <v>1993</v>
      </c>
      <c r="M10243">
        <v>0</v>
      </c>
      <c r="N10243">
        <v>95096607.590000004</v>
      </c>
      <c r="O10243" t="s">
        <v>1360</v>
      </c>
      <c r="P10243" t="s">
        <v>9815</v>
      </c>
      <c r="Q10243" t="s">
        <v>7181</v>
      </c>
      <c r="R10243" t="s">
        <v>15534</v>
      </c>
      <c r="S10243" t="s">
        <v>281</v>
      </c>
      <c r="T10243" t="s">
        <v>129</v>
      </c>
      <c r="W10243" t="s">
        <v>42770</v>
      </c>
      <c r="X10243" t="s">
        <v>436</v>
      </c>
    </row>
    <row r="10244" spans="1:24" x14ac:dyDescent="0.25">
      <c r="A10244">
        <v>10657</v>
      </c>
      <c r="B10244" t="s">
        <v>47801</v>
      </c>
      <c r="C10244">
        <v>0.52107300000000001</v>
      </c>
      <c r="D10244">
        <v>0</v>
      </c>
      <c r="E10244">
        <v>0</v>
      </c>
      <c r="F10244" t="s">
        <v>47802</v>
      </c>
      <c r="G10244" t="s">
        <v>41487</v>
      </c>
      <c r="H10244">
        <v>120</v>
      </c>
      <c r="I10244" s="1">
        <v>34208</v>
      </c>
      <c r="J10244">
        <v>44</v>
      </c>
      <c r="K10244">
        <v>6</v>
      </c>
      <c r="L10244">
        <v>1993</v>
      </c>
      <c r="M10244">
        <v>0</v>
      </c>
      <c r="N10244">
        <v>0</v>
      </c>
      <c r="O10244" t="s">
        <v>9542</v>
      </c>
      <c r="P10244" t="s">
        <v>391</v>
      </c>
      <c r="Q10244" t="s">
        <v>38575</v>
      </c>
      <c r="R10244" t="s">
        <v>22425</v>
      </c>
      <c r="S10244" t="s">
        <v>23414</v>
      </c>
      <c r="T10244" t="s">
        <v>32</v>
      </c>
      <c r="U10244" t="s">
        <v>87</v>
      </c>
      <c r="V10244" t="s">
        <v>359</v>
      </c>
      <c r="W10244" t="s">
        <v>254</v>
      </c>
      <c r="X10244" t="s">
        <v>6552</v>
      </c>
    </row>
    <row r="10245" spans="1:24" x14ac:dyDescent="0.25">
      <c r="A10245">
        <v>7305</v>
      </c>
      <c r="B10245" t="s">
        <v>47803</v>
      </c>
      <c r="C10245">
        <v>0.51934899999999995</v>
      </c>
      <c r="D10245">
        <v>32000000</v>
      </c>
      <c r="E10245">
        <v>36733909</v>
      </c>
      <c r="F10245" t="s">
        <v>47804</v>
      </c>
      <c r="G10245" t="s">
        <v>33617</v>
      </c>
      <c r="H10245">
        <v>120</v>
      </c>
      <c r="I10245" s="1">
        <v>33984</v>
      </c>
      <c r="J10245">
        <v>198</v>
      </c>
      <c r="K10245">
        <v>6.7</v>
      </c>
      <c r="L10245">
        <v>1993</v>
      </c>
      <c r="M10245">
        <v>48303038.770000003</v>
      </c>
      <c r="N10245">
        <v>55448732.210000001</v>
      </c>
      <c r="O10245" t="s">
        <v>1270</v>
      </c>
      <c r="P10245" t="s">
        <v>38710</v>
      </c>
      <c r="Q10245" t="s">
        <v>41144</v>
      </c>
      <c r="R10245" t="s">
        <v>47805</v>
      </c>
      <c r="S10245" t="s">
        <v>23939</v>
      </c>
      <c r="T10245" t="s">
        <v>32</v>
      </c>
      <c r="U10245" t="s">
        <v>33</v>
      </c>
      <c r="V10245" t="s">
        <v>87</v>
      </c>
      <c r="W10245" t="s">
        <v>98</v>
      </c>
      <c r="X10245" t="s">
        <v>2245</v>
      </c>
    </row>
    <row r="10246" spans="1:24" x14ac:dyDescent="0.25">
      <c r="A10246">
        <v>2246</v>
      </c>
      <c r="B10246" t="s">
        <v>47806</v>
      </c>
      <c r="C10246">
        <v>0.51093200000000005</v>
      </c>
      <c r="D10246">
        <v>0</v>
      </c>
      <c r="E10246">
        <v>46405336</v>
      </c>
      <c r="F10246" t="s">
        <v>47807</v>
      </c>
      <c r="G10246" t="s">
        <v>16973</v>
      </c>
      <c r="H10246">
        <v>107</v>
      </c>
      <c r="I10246" s="1">
        <v>34241</v>
      </c>
      <c r="J10246">
        <v>47</v>
      </c>
      <c r="K10246">
        <v>6</v>
      </c>
      <c r="L10246">
        <v>1993</v>
      </c>
      <c r="M10246">
        <v>0</v>
      </c>
      <c r="N10246">
        <v>70047460.75</v>
      </c>
      <c r="O10246" t="s">
        <v>716</v>
      </c>
      <c r="P10246" t="s">
        <v>1121</v>
      </c>
      <c r="Q10246" t="s">
        <v>7009</v>
      </c>
      <c r="R10246" t="s">
        <v>41222</v>
      </c>
      <c r="S10246" t="s">
        <v>28456</v>
      </c>
      <c r="T10246" t="s">
        <v>87</v>
      </c>
      <c r="U10246" t="s">
        <v>76</v>
      </c>
      <c r="W10246" t="s">
        <v>140</v>
      </c>
      <c r="X10246" t="s">
        <v>254</v>
      </c>
    </row>
    <row r="10247" spans="1:24" x14ac:dyDescent="0.25">
      <c r="A10247">
        <v>9545</v>
      </c>
      <c r="B10247" t="s">
        <v>47808</v>
      </c>
      <c r="C10247">
        <v>0.50468199999999996</v>
      </c>
      <c r="D10247">
        <v>0</v>
      </c>
      <c r="E10247">
        <v>18994653</v>
      </c>
      <c r="F10247" t="s">
        <v>47809</v>
      </c>
      <c r="G10247" t="s">
        <v>23523</v>
      </c>
      <c r="H10247">
        <v>98</v>
      </c>
      <c r="I10247" s="1">
        <v>33998</v>
      </c>
      <c r="J10247">
        <v>52</v>
      </c>
      <c r="K10247">
        <v>6.1</v>
      </c>
      <c r="L10247">
        <v>1993</v>
      </c>
      <c r="M10247">
        <v>0</v>
      </c>
      <c r="N10247">
        <v>28671858.140000001</v>
      </c>
      <c r="O10247" t="s">
        <v>6434</v>
      </c>
      <c r="P10247" t="s">
        <v>17081</v>
      </c>
      <c r="Q10247" t="s">
        <v>23414</v>
      </c>
      <c r="R10247" t="s">
        <v>47810</v>
      </c>
      <c r="S10247" t="s">
        <v>47811</v>
      </c>
      <c r="T10247" t="s">
        <v>32</v>
      </c>
      <c r="U10247" t="s">
        <v>87</v>
      </c>
      <c r="V10247" t="s">
        <v>55</v>
      </c>
      <c r="W10247" t="s">
        <v>764</v>
      </c>
      <c r="X10247" t="s">
        <v>47812</v>
      </c>
    </row>
    <row r="10248" spans="1:24" x14ac:dyDescent="0.25">
      <c r="A10248">
        <v>10285</v>
      </c>
      <c r="B10248" t="s">
        <v>47813</v>
      </c>
      <c r="C10248">
        <v>0.50416899999999998</v>
      </c>
      <c r="D10248">
        <v>3000000</v>
      </c>
      <c r="E10248">
        <v>15</v>
      </c>
      <c r="F10248" t="s">
        <v>47814</v>
      </c>
      <c r="G10248" t="s">
        <v>47815</v>
      </c>
      <c r="H10248">
        <v>87</v>
      </c>
      <c r="I10248" s="1">
        <v>34194</v>
      </c>
      <c r="J10248">
        <v>86</v>
      </c>
      <c r="K10248">
        <v>3.9</v>
      </c>
      <c r="L10248">
        <v>1993</v>
      </c>
      <c r="M10248">
        <v>4528409.8849999998</v>
      </c>
      <c r="N10248">
        <v>22.64204943</v>
      </c>
      <c r="O10248" t="s">
        <v>4509</v>
      </c>
      <c r="P10248" t="s">
        <v>47816</v>
      </c>
      <c r="Q10248" t="s">
        <v>47817</v>
      </c>
      <c r="R10248" t="s">
        <v>32094</v>
      </c>
      <c r="S10248" t="s">
        <v>41799</v>
      </c>
      <c r="T10248" t="s">
        <v>359</v>
      </c>
      <c r="U10248" t="s">
        <v>55</v>
      </c>
      <c r="W10248" t="s">
        <v>254</v>
      </c>
      <c r="X10248" t="s">
        <v>16615</v>
      </c>
    </row>
    <row r="10249" spans="1:24" x14ac:dyDescent="0.25">
      <c r="A10249">
        <v>1049</v>
      </c>
      <c r="B10249" t="s">
        <v>47818</v>
      </c>
      <c r="C10249">
        <v>0.50219599999999998</v>
      </c>
      <c r="D10249">
        <v>0</v>
      </c>
      <c r="E10249">
        <v>140081992</v>
      </c>
      <c r="F10249" t="s">
        <v>47819</v>
      </c>
      <c r="G10249" t="s">
        <v>10981</v>
      </c>
      <c r="H10249">
        <v>109</v>
      </c>
      <c r="I10249" s="1">
        <v>34005</v>
      </c>
      <c r="J10249">
        <v>43</v>
      </c>
      <c r="K10249">
        <v>5.9</v>
      </c>
      <c r="L10249">
        <v>1993</v>
      </c>
      <c r="M10249">
        <v>0</v>
      </c>
      <c r="N10249">
        <v>211449559.09999999</v>
      </c>
      <c r="O10249" t="s">
        <v>9613</v>
      </c>
      <c r="P10249" t="s">
        <v>1520</v>
      </c>
      <c r="Q10249" t="s">
        <v>7009</v>
      </c>
      <c r="R10249" t="s">
        <v>2538</v>
      </c>
      <c r="S10249" t="s">
        <v>47820</v>
      </c>
      <c r="T10249" t="s">
        <v>87</v>
      </c>
      <c r="U10249" t="s">
        <v>55</v>
      </c>
      <c r="V10249" t="s">
        <v>188</v>
      </c>
      <c r="W10249" t="s">
        <v>16490</v>
      </c>
      <c r="X10249" t="s">
        <v>88</v>
      </c>
    </row>
    <row r="10250" spans="1:24" x14ac:dyDescent="0.25">
      <c r="A10250">
        <v>11520</v>
      </c>
      <c r="B10250" t="s">
        <v>47821</v>
      </c>
      <c r="C10250">
        <v>0.49762200000000001</v>
      </c>
      <c r="D10250">
        <v>0</v>
      </c>
      <c r="E10250">
        <v>0</v>
      </c>
      <c r="F10250" t="s">
        <v>47822</v>
      </c>
      <c r="G10250" t="s">
        <v>10868</v>
      </c>
      <c r="H10250">
        <v>103</v>
      </c>
      <c r="I10250" s="1">
        <v>34328</v>
      </c>
      <c r="J10250">
        <v>87</v>
      </c>
      <c r="K10250">
        <v>6.4</v>
      </c>
      <c r="L10250">
        <v>1993</v>
      </c>
      <c r="M10250">
        <v>0</v>
      </c>
      <c r="N10250">
        <v>0</v>
      </c>
      <c r="O10250" t="s">
        <v>9546</v>
      </c>
      <c r="P10250" t="s">
        <v>23665</v>
      </c>
      <c r="Q10250" t="s">
        <v>21898</v>
      </c>
      <c r="R10250" t="s">
        <v>9776</v>
      </c>
      <c r="S10250" t="s">
        <v>3960</v>
      </c>
      <c r="T10250" t="s">
        <v>129</v>
      </c>
      <c r="U10250" t="s">
        <v>118</v>
      </c>
      <c r="V10250" t="s">
        <v>216</v>
      </c>
      <c r="W10250" t="s">
        <v>436</v>
      </c>
      <c r="X10250" t="s">
        <v>39754</v>
      </c>
    </row>
    <row r="10251" spans="1:24" x14ac:dyDescent="0.25">
      <c r="A10251">
        <v>9644</v>
      </c>
      <c r="B10251" t="s">
        <v>47823</v>
      </c>
      <c r="C10251">
        <v>0.49001299999999998</v>
      </c>
      <c r="D10251">
        <v>8</v>
      </c>
      <c r="E10251">
        <v>27</v>
      </c>
      <c r="F10251" t="s">
        <v>47824</v>
      </c>
      <c r="G10251" t="s">
        <v>47825</v>
      </c>
      <c r="H10251">
        <v>84</v>
      </c>
      <c r="I10251" s="1">
        <v>34004</v>
      </c>
      <c r="J10251">
        <v>72</v>
      </c>
      <c r="K10251">
        <v>5.5</v>
      </c>
      <c r="L10251">
        <v>1993</v>
      </c>
      <c r="M10251">
        <v>12.07575969</v>
      </c>
      <c r="N10251">
        <v>40.755688970000001</v>
      </c>
      <c r="O10251" t="s">
        <v>13243</v>
      </c>
      <c r="P10251" t="s">
        <v>183</v>
      </c>
      <c r="Q10251" t="s">
        <v>17197</v>
      </c>
      <c r="R10251" t="s">
        <v>11161</v>
      </c>
      <c r="S10251" t="s">
        <v>47826</v>
      </c>
      <c r="T10251" t="s">
        <v>129</v>
      </c>
      <c r="W10251" t="s">
        <v>254</v>
      </c>
    </row>
    <row r="10252" spans="1:24" x14ac:dyDescent="0.25">
      <c r="A10252">
        <v>11982</v>
      </c>
      <c r="B10252" t="s">
        <v>47827</v>
      </c>
      <c r="C10252">
        <v>0.48587999999999998</v>
      </c>
      <c r="D10252">
        <v>0</v>
      </c>
      <c r="E10252">
        <v>0</v>
      </c>
      <c r="F10252" t="s">
        <v>47828</v>
      </c>
      <c r="G10252" t="s">
        <v>47829</v>
      </c>
      <c r="H10252">
        <v>96</v>
      </c>
      <c r="I10252" s="1">
        <v>34278</v>
      </c>
      <c r="J10252">
        <v>101</v>
      </c>
      <c r="K10252">
        <v>4.8</v>
      </c>
      <c r="L10252">
        <v>1993</v>
      </c>
      <c r="M10252">
        <v>0</v>
      </c>
      <c r="N10252">
        <v>0</v>
      </c>
      <c r="O10252" t="s">
        <v>1945</v>
      </c>
      <c r="P10252" t="s">
        <v>15948</v>
      </c>
      <c r="Q10252" t="s">
        <v>9328</v>
      </c>
      <c r="R10252" t="s">
        <v>753</v>
      </c>
      <c r="S10252" t="s">
        <v>15607</v>
      </c>
      <c r="T10252" t="s">
        <v>216</v>
      </c>
      <c r="U10252" t="s">
        <v>129</v>
      </c>
      <c r="V10252" t="s">
        <v>118</v>
      </c>
      <c r="W10252" t="s">
        <v>764</v>
      </c>
    </row>
    <row r="10253" spans="1:24" x14ac:dyDescent="0.25">
      <c r="A10253">
        <v>14534</v>
      </c>
      <c r="B10253" t="s">
        <v>47830</v>
      </c>
      <c r="C10253">
        <v>0.485211</v>
      </c>
      <c r="D10253">
        <v>12000000</v>
      </c>
      <c r="E10253">
        <v>22750363</v>
      </c>
      <c r="F10253" t="s">
        <v>47831</v>
      </c>
      <c r="G10253" t="s">
        <v>47832</v>
      </c>
      <c r="H10253">
        <v>114</v>
      </c>
      <c r="I10253" s="1">
        <v>34229</v>
      </c>
      <c r="J10253">
        <v>113</v>
      </c>
      <c r="K10253">
        <v>7.2</v>
      </c>
      <c r="L10253">
        <v>1993</v>
      </c>
      <c r="M10253">
        <v>18113639.539999999</v>
      </c>
      <c r="N10253">
        <v>34340989.57</v>
      </c>
      <c r="O10253" t="s">
        <v>2063</v>
      </c>
      <c r="P10253" t="s">
        <v>5260</v>
      </c>
      <c r="Q10253" t="s">
        <v>12866</v>
      </c>
      <c r="R10253" t="s">
        <v>47833</v>
      </c>
      <c r="S10253" t="s">
        <v>47834</v>
      </c>
      <c r="T10253" t="s">
        <v>87</v>
      </c>
      <c r="W10253" t="s">
        <v>764</v>
      </c>
    </row>
    <row r="10254" spans="1:24" x14ac:dyDescent="0.25">
      <c r="A10254">
        <v>10445</v>
      </c>
      <c r="B10254" t="s">
        <v>47835</v>
      </c>
      <c r="C10254">
        <v>0.48315599999999997</v>
      </c>
      <c r="D10254">
        <v>22000000</v>
      </c>
      <c r="E10254">
        <v>0</v>
      </c>
      <c r="F10254" t="s">
        <v>47836</v>
      </c>
      <c r="G10254" t="s">
        <v>9421</v>
      </c>
      <c r="H10254">
        <v>131</v>
      </c>
      <c r="I10254" s="1">
        <v>34328</v>
      </c>
      <c r="J10254">
        <v>33</v>
      </c>
      <c r="K10254">
        <v>6.8</v>
      </c>
      <c r="L10254">
        <v>1993</v>
      </c>
      <c r="M10254">
        <v>33208339.16</v>
      </c>
      <c r="N10254">
        <v>0</v>
      </c>
      <c r="O10254" t="s">
        <v>376</v>
      </c>
      <c r="P10254" t="s">
        <v>5760</v>
      </c>
      <c r="Q10254" t="s">
        <v>4297</v>
      </c>
      <c r="R10254" t="s">
        <v>10189</v>
      </c>
      <c r="S10254" t="s">
        <v>47837</v>
      </c>
      <c r="T10254" t="s">
        <v>87</v>
      </c>
      <c r="U10254" t="s">
        <v>216</v>
      </c>
      <c r="W10254" t="s">
        <v>47838</v>
      </c>
      <c r="X10254" t="s">
        <v>23799</v>
      </c>
    </row>
    <row r="10255" spans="1:24" x14ac:dyDescent="0.25">
      <c r="A10255">
        <v>20339</v>
      </c>
      <c r="B10255" t="s">
        <v>47839</v>
      </c>
      <c r="C10255">
        <v>0.48305199999999998</v>
      </c>
      <c r="D10255">
        <v>0</v>
      </c>
      <c r="E10255">
        <v>3200000</v>
      </c>
      <c r="F10255" t="s">
        <v>47840</v>
      </c>
      <c r="G10255" t="s">
        <v>47841</v>
      </c>
      <c r="H10255">
        <v>87</v>
      </c>
      <c r="I10255" s="1">
        <v>34061</v>
      </c>
      <c r="J10255">
        <v>11</v>
      </c>
      <c r="K10255">
        <v>3.4</v>
      </c>
      <c r="L10255">
        <v>1993</v>
      </c>
      <c r="M10255">
        <v>0</v>
      </c>
      <c r="N10255">
        <v>4830303.8770000003</v>
      </c>
      <c r="O10255" t="s">
        <v>16230</v>
      </c>
      <c r="P10255" t="s">
        <v>17308</v>
      </c>
      <c r="Q10255" t="s">
        <v>12836</v>
      </c>
      <c r="R10255" t="s">
        <v>9942</v>
      </c>
      <c r="S10255" t="s">
        <v>8659</v>
      </c>
      <c r="T10255" t="s">
        <v>129</v>
      </c>
      <c r="U10255" t="s">
        <v>10489</v>
      </c>
      <c r="W10255" t="s">
        <v>77</v>
      </c>
      <c r="X10255" t="s">
        <v>43708</v>
      </c>
    </row>
    <row r="10256" spans="1:24" x14ac:dyDescent="0.25">
      <c r="A10256">
        <v>9612</v>
      </c>
      <c r="B10256" t="s">
        <v>47842</v>
      </c>
      <c r="C10256">
        <v>0.48018300000000003</v>
      </c>
      <c r="D10256">
        <v>0</v>
      </c>
      <c r="E10256">
        <v>0</v>
      </c>
      <c r="F10256" t="s">
        <v>47843</v>
      </c>
      <c r="G10256" t="s">
        <v>25956</v>
      </c>
      <c r="H10256">
        <v>88</v>
      </c>
      <c r="I10256" s="1">
        <v>34173</v>
      </c>
      <c r="J10256">
        <v>115</v>
      </c>
      <c r="K10256">
        <v>4.8</v>
      </c>
      <c r="L10256">
        <v>1993</v>
      </c>
      <c r="M10256">
        <v>0</v>
      </c>
      <c r="N10256">
        <v>0</v>
      </c>
      <c r="O10256" t="s">
        <v>47844</v>
      </c>
      <c r="P10256" t="s">
        <v>4182</v>
      </c>
      <c r="Q10256" t="s">
        <v>18465</v>
      </c>
      <c r="R10256" t="s">
        <v>28581</v>
      </c>
      <c r="S10256" t="s">
        <v>23697</v>
      </c>
      <c r="T10256" t="s">
        <v>129</v>
      </c>
      <c r="U10256" t="s">
        <v>34</v>
      </c>
      <c r="V10256" t="s">
        <v>118</v>
      </c>
      <c r="W10256" t="s">
        <v>98</v>
      </c>
    </row>
    <row r="10257" spans="1:24" x14ac:dyDescent="0.25">
      <c r="A10257">
        <v>10438</v>
      </c>
      <c r="B10257" t="s">
        <v>47845</v>
      </c>
      <c r="C10257">
        <v>0.475609</v>
      </c>
      <c r="D10257">
        <v>15000000</v>
      </c>
      <c r="E10257">
        <v>118243066</v>
      </c>
      <c r="F10257" t="s">
        <v>47846</v>
      </c>
      <c r="G10257" t="s">
        <v>22329</v>
      </c>
      <c r="H10257">
        <v>89</v>
      </c>
      <c r="I10257" s="1">
        <v>34317</v>
      </c>
      <c r="J10257">
        <v>84</v>
      </c>
      <c r="K10257">
        <v>5</v>
      </c>
      <c r="L10257">
        <v>1993</v>
      </c>
      <c r="M10257">
        <v>22642049.43</v>
      </c>
      <c r="N10257">
        <v>178484356.30000001</v>
      </c>
      <c r="O10257" t="s">
        <v>1399</v>
      </c>
      <c r="P10257" t="s">
        <v>15309</v>
      </c>
      <c r="Q10257" t="s">
        <v>4325</v>
      </c>
      <c r="R10257" t="s">
        <v>47847</v>
      </c>
      <c r="S10257" t="s">
        <v>47848</v>
      </c>
      <c r="T10257" t="s">
        <v>118</v>
      </c>
      <c r="U10257" t="s">
        <v>129</v>
      </c>
      <c r="W10257" t="s">
        <v>77</v>
      </c>
      <c r="X10257" t="s">
        <v>23436</v>
      </c>
    </row>
    <row r="10258" spans="1:24" x14ac:dyDescent="0.25">
      <c r="A10258">
        <v>10655</v>
      </c>
      <c r="B10258" t="s">
        <v>47849</v>
      </c>
      <c r="C10258">
        <v>0.46708300000000003</v>
      </c>
      <c r="D10258">
        <v>0</v>
      </c>
      <c r="E10258">
        <v>25000000</v>
      </c>
      <c r="F10258" t="s">
        <v>47850</v>
      </c>
      <c r="G10258" t="s">
        <v>27164</v>
      </c>
      <c r="H10258">
        <v>254</v>
      </c>
      <c r="I10258" s="1">
        <v>34250</v>
      </c>
      <c r="J10258">
        <v>46</v>
      </c>
      <c r="K10258">
        <v>6.4</v>
      </c>
      <c r="L10258">
        <v>1993</v>
      </c>
      <c r="M10258">
        <v>0</v>
      </c>
      <c r="N10258">
        <v>37736749.039999999</v>
      </c>
      <c r="O10258" t="s">
        <v>106</v>
      </c>
      <c r="P10258" t="s">
        <v>6434</v>
      </c>
      <c r="Q10258" t="s">
        <v>1995</v>
      </c>
      <c r="R10258" t="s">
        <v>5735</v>
      </c>
      <c r="S10258" t="s">
        <v>3395</v>
      </c>
      <c r="T10258" t="s">
        <v>226</v>
      </c>
      <c r="U10258" t="s">
        <v>87</v>
      </c>
      <c r="V10258" t="s">
        <v>303</v>
      </c>
      <c r="W10258" t="s">
        <v>47851</v>
      </c>
      <c r="X10258" t="s">
        <v>47852</v>
      </c>
    </row>
    <row r="10259" spans="1:24" x14ac:dyDescent="0.25">
      <c r="A10259">
        <v>695</v>
      </c>
      <c r="B10259" t="s">
        <v>47853</v>
      </c>
      <c r="C10259">
        <v>0.45544499999999999</v>
      </c>
      <c r="D10259">
        <v>0</v>
      </c>
      <c r="E10259">
        <v>6110979</v>
      </c>
      <c r="F10259" t="s">
        <v>47854</v>
      </c>
      <c r="G10259" t="s">
        <v>9667</v>
      </c>
      <c r="H10259">
        <v>187</v>
      </c>
      <c r="I10259" s="1">
        <v>34217</v>
      </c>
      <c r="J10259">
        <v>52</v>
      </c>
      <c r="K10259">
        <v>5.9</v>
      </c>
      <c r="L10259">
        <v>1993</v>
      </c>
      <c r="M10259">
        <v>0</v>
      </c>
      <c r="N10259">
        <v>9224339.2369999997</v>
      </c>
      <c r="O10259" t="s">
        <v>1691</v>
      </c>
      <c r="P10259" t="s">
        <v>12039</v>
      </c>
      <c r="Q10259" t="s">
        <v>1179</v>
      </c>
      <c r="R10259" t="s">
        <v>9546</v>
      </c>
      <c r="S10259" t="s">
        <v>17703</v>
      </c>
      <c r="T10259" t="s">
        <v>129</v>
      </c>
      <c r="U10259" t="s">
        <v>87</v>
      </c>
      <c r="W10259" t="s">
        <v>16258</v>
      </c>
      <c r="X10259" t="s">
        <v>47855</v>
      </c>
    </row>
    <row r="10260" spans="1:24" x14ac:dyDescent="0.25">
      <c r="A10260">
        <v>10442</v>
      </c>
      <c r="B10260" t="s">
        <v>47856</v>
      </c>
      <c r="C10260">
        <v>0.45355699999999999</v>
      </c>
      <c r="D10260">
        <v>20000000</v>
      </c>
      <c r="E10260">
        <v>11585483</v>
      </c>
      <c r="F10260" t="s">
        <v>47857</v>
      </c>
      <c r="G10260" t="s">
        <v>47858</v>
      </c>
      <c r="H10260">
        <v>93</v>
      </c>
      <c r="I10260" s="1">
        <v>34180</v>
      </c>
      <c r="J10260">
        <v>72</v>
      </c>
      <c r="K10260">
        <v>6.2</v>
      </c>
      <c r="L10260">
        <v>1993</v>
      </c>
      <c r="M10260">
        <v>30189399.23</v>
      </c>
      <c r="N10260">
        <v>17487938.579999998</v>
      </c>
      <c r="O10260" t="s">
        <v>12928</v>
      </c>
      <c r="P10260" t="s">
        <v>22939</v>
      </c>
      <c r="Q10260" t="s">
        <v>2969</v>
      </c>
      <c r="R10260" t="s">
        <v>22425</v>
      </c>
      <c r="S10260" t="s">
        <v>23622</v>
      </c>
      <c r="T10260" t="s">
        <v>129</v>
      </c>
      <c r="U10260" t="s">
        <v>76</v>
      </c>
      <c r="V10260" t="s">
        <v>216</v>
      </c>
      <c r="W10260" t="s">
        <v>764</v>
      </c>
    </row>
    <row r="10261" spans="1:24" x14ac:dyDescent="0.25">
      <c r="A10261">
        <v>2259</v>
      </c>
      <c r="B10261" t="s">
        <v>47859</v>
      </c>
      <c r="C10261">
        <v>0.450208</v>
      </c>
      <c r="D10261">
        <v>25000000</v>
      </c>
      <c r="E10261">
        <v>6</v>
      </c>
      <c r="F10261" t="s">
        <v>47860</v>
      </c>
      <c r="G10261" t="s">
        <v>28192</v>
      </c>
      <c r="H10261">
        <v>140</v>
      </c>
      <c r="I10261" s="1">
        <v>34261</v>
      </c>
      <c r="J10261">
        <v>52</v>
      </c>
      <c r="K10261">
        <v>6.7</v>
      </c>
      <c r="L10261">
        <v>1993</v>
      </c>
      <c r="M10261">
        <v>37736749.039999999</v>
      </c>
      <c r="N10261">
        <v>9.0568197700000006</v>
      </c>
      <c r="O10261" t="s">
        <v>1359</v>
      </c>
      <c r="P10261" t="s">
        <v>8381</v>
      </c>
      <c r="Q10261" t="s">
        <v>906</v>
      </c>
      <c r="R10261" t="s">
        <v>2046</v>
      </c>
      <c r="S10261" t="s">
        <v>1431</v>
      </c>
      <c r="T10261" t="s">
        <v>216</v>
      </c>
      <c r="U10261" t="s">
        <v>87</v>
      </c>
      <c r="W10261" t="s">
        <v>10186</v>
      </c>
      <c r="X10261" t="s">
        <v>626</v>
      </c>
    </row>
    <row r="10262" spans="1:24" x14ac:dyDescent="0.25">
      <c r="A10262">
        <v>12519</v>
      </c>
      <c r="B10262" t="s">
        <v>47861</v>
      </c>
      <c r="C10262">
        <v>0.44906600000000002</v>
      </c>
      <c r="D10262">
        <v>0</v>
      </c>
      <c r="E10262">
        <v>7770731</v>
      </c>
      <c r="F10262" t="s">
        <v>47862</v>
      </c>
      <c r="G10262" t="s">
        <v>17002</v>
      </c>
      <c r="H10262">
        <v>98</v>
      </c>
      <c r="I10262" s="1">
        <v>34243</v>
      </c>
      <c r="J10262">
        <v>15</v>
      </c>
      <c r="K10262">
        <v>5.4</v>
      </c>
      <c r="L10262">
        <v>1993</v>
      </c>
      <c r="M10262">
        <v>0</v>
      </c>
      <c r="N10262">
        <v>11729685.02</v>
      </c>
      <c r="O10262" t="s">
        <v>7332</v>
      </c>
      <c r="P10262" t="s">
        <v>27759</v>
      </c>
      <c r="Q10262" t="s">
        <v>1967</v>
      </c>
      <c r="R10262" t="s">
        <v>28073</v>
      </c>
      <c r="S10262" t="s">
        <v>32451</v>
      </c>
      <c r="T10262" t="s">
        <v>129</v>
      </c>
      <c r="U10262" t="s">
        <v>87</v>
      </c>
      <c r="W10262" t="s">
        <v>943</v>
      </c>
      <c r="X10262" t="s">
        <v>47863</v>
      </c>
    </row>
    <row r="10263" spans="1:24" x14ac:dyDescent="0.25">
      <c r="A10263">
        <v>8494</v>
      </c>
      <c r="B10263" t="s">
        <v>47864</v>
      </c>
      <c r="C10263">
        <v>0.44843699999999997</v>
      </c>
      <c r="D10263">
        <v>0</v>
      </c>
      <c r="E10263">
        <v>0</v>
      </c>
      <c r="F10263" t="s">
        <v>47865</v>
      </c>
      <c r="G10263" t="s">
        <v>47866</v>
      </c>
      <c r="H10263">
        <v>97</v>
      </c>
      <c r="I10263" s="1">
        <v>34159</v>
      </c>
      <c r="J10263">
        <v>37</v>
      </c>
      <c r="K10263">
        <v>5.2</v>
      </c>
      <c r="L10263">
        <v>1993</v>
      </c>
      <c r="M10263">
        <v>0</v>
      </c>
      <c r="N10263">
        <v>0</v>
      </c>
      <c r="O10263" t="s">
        <v>12275</v>
      </c>
      <c r="P10263" t="s">
        <v>43250</v>
      </c>
      <c r="Q10263" t="s">
        <v>43440</v>
      </c>
      <c r="R10263" t="s">
        <v>27316</v>
      </c>
      <c r="S10263" t="s">
        <v>1031</v>
      </c>
      <c r="T10263" t="s">
        <v>129</v>
      </c>
      <c r="W10263" t="s">
        <v>764</v>
      </c>
      <c r="X10263" t="s">
        <v>47867</v>
      </c>
    </row>
    <row r="10264" spans="1:24" x14ac:dyDescent="0.25">
      <c r="A10264">
        <v>21450</v>
      </c>
      <c r="B10264" t="s">
        <v>47868</v>
      </c>
      <c r="C10264">
        <v>0.43377300000000002</v>
      </c>
      <c r="D10264">
        <v>0</v>
      </c>
      <c r="E10264">
        <v>0</v>
      </c>
      <c r="F10264" t="s">
        <v>47869</v>
      </c>
      <c r="G10264" t="s">
        <v>6556</v>
      </c>
      <c r="H10264">
        <v>131</v>
      </c>
      <c r="I10264" s="1">
        <v>34226</v>
      </c>
      <c r="J10264">
        <v>36</v>
      </c>
      <c r="K10264">
        <v>6.8</v>
      </c>
      <c r="L10264">
        <v>1993</v>
      </c>
      <c r="M10264">
        <v>0</v>
      </c>
      <c r="N10264">
        <v>0</v>
      </c>
      <c r="O10264" t="s">
        <v>666</v>
      </c>
      <c r="P10264" t="s">
        <v>47870</v>
      </c>
      <c r="Q10264" t="s">
        <v>23746</v>
      </c>
      <c r="R10264" t="s">
        <v>41128</v>
      </c>
      <c r="S10264" t="s">
        <v>47098</v>
      </c>
      <c r="T10264" t="s">
        <v>129</v>
      </c>
      <c r="U10264" t="s">
        <v>87</v>
      </c>
      <c r="W10264" t="s">
        <v>13646</v>
      </c>
    </row>
    <row r="10265" spans="1:24" x14ac:dyDescent="0.25">
      <c r="A10265">
        <v>10942</v>
      </c>
      <c r="B10265" t="s">
        <v>47871</v>
      </c>
      <c r="C10265">
        <v>0.41173999999999999</v>
      </c>
      <c r="D10265">
        <v>0</v>
      </c>
      <c r="E10265">
        <v>0</v>
      </c>
      <c r="F10265" t="s">
        <v>47872</v>
      </c>
      <c r="G10265" t="s">
        <v>47873</v>
      </c>
      <c r="H10265">
        <v>89</v>
      </c>
      <c r="I10265" s="1">
        <v>34022</v>
      </c>
      <c r="J10265">
        <v>21</v>
      </c>
      <c r="K10265">
        <v>6.6</v>
      </c>
      <c r="L10265">
        <v>1993</v>
      </c>
      <c r="M10265">
        <v>0</v>
      </c>
      <c r="N10265">
        <v>0</v>
      </c>
      <c r="O10265" t="s">
        <v>47874</v>
      </c>
      <c r="P10265" t="s">
        <v>47875</v>
      </c>
      <c r="Q10265" t="s">
        <v>16150</v>
      </c>
      <c r="R10265" t="s">
        <v>42848</v>
      </c>
      <c r="S10265" t="s">
        <v>14178</v>
      </c>
      <c r="T10265" t="s">
        <v>34</v>
      </c>
      <c r="U10265" t="s">
        <v>32</v>
      </c>
      <c r="V10265" t="s">
        <v>33</v>
      </c>
      <c r="W10265" t="s">
        <v>16153</v>
      </c>
      <c r="X10265" t="s">
        <v>47876</v>
      </c>
    </row>
    <row r="10266" spans="1:24" x14ac:dyDescent="0.25">
      <c r="A10266">
        <v>4478</v>
      </c>
      <c r="B10266" t="s">
        <v>47877</v>
      </c>
      <c r="C10266">
        <v>0.41009200000000001</v>
      </c>
      <c r="D10266">
        <v>38000000</v>
      </c>
      <c r="E10266">
        <v>266614059</v>
      </c>
      <c r="F10266" t="s">
        <v>47878</v>
      </c>
      <c r="G10266" t="s">
        <v>22501</v>
      </c>
      <c r="H10266">
        <v>117</v>
      </c>
      <c r="I10266" s="1">
        <v>34066</v>
      </c>
      <c r="J10266">
        <v>152</v>
      </c>
      <c r="K10266">
        <v>5.6</v>
      </c>
      <c r="L10266">
        <v>1993</v>
      </c>
      <c r="M10266">
        <v>57359858.539999999</v>
      </c>
      <c r="N10266">
        <v>402445913.39999998</v>
      </c>
      <c r="O10266" t="s">
        <v>1713</v>
      </c>
      <c r="P10266" t="s">
        <v>1635</v>
      </c>
      <c r="Q10266" t="s">
        <v>224</v>
      </c>
      <c r="R10266" t="s">
        <v>20421</v>
      </c>
      <c r="S10266" t="s">
        <v>9864</v>
      </c>
      <c r="T10266" t="s">
        <v>87</v>
      </c>
      <c r="W10266" t="s">
        <v>98</v>
      </c>
    </row>
    <row r="10267" spans="1:24" x14ac:dyDescent="0.25">
      <c r="A10267">
        <v>11044</v>
      </c>
      <c r="B10267" t="s">
        <v>47879</v>
      </c>
      <c r="C10267">
        <v>0.40913500000000003</v>
      </c>
      <c r="D10267">
        <v>19000000</v>
      </c>
      <c r="E10267">
        <v>0</v>
      </c>
      <c r="F10267" t="s">
        <v>47880</v>
      </c>
      <c r="G10267" t="s">
        <v>19716</v>
      </c>
      <c r="H10267">
        <v>142</v>
      </c>
      <c r="I10267" s="1">
        <v>33975</v>
      </c>
      <c r="J10267">
        <v>86</v>
      </c>
      <c r="K10267">
        <v>7.1</v>
      </c>
      <c r="L10267">
        <v>1993</v>
      </c>
      <c r="M10267">
        <v>28679929.27</v>
      </c>
      <c r="N10267">
        <v>0</v>
      </c>
      <c r="O10267" t="s">
        <v>548</v>
      </c>
      <c r="P10267" t="s">
        <v>42395</v>
      </c>
      <c r="Q10267" t="s">
        <v>16049</v>
      </c>
      <c r="R10267" t="s">
        <v>15502</v>
      </c>
      <c r="S10267" t="s">
        <v>11015</v>
      </c>
      <c r="T10267" t="s">
        <v>150</v>
      </c>
      <c r="U10267" t="s">
        <v>129</v>
      </c>
      <c r="V10267" t="s">
        <v>87</v>
      </c>
      <c r="W10267" t="s">
        <v>40068</v>
      </c>
      <c r="X10267" t="s">
        <v>5741</v>
      </c>
    </row>
    <row r="10268" spans="1:24" x14ac:dyDescent="0.25">
      <c r="A10268">
        <v>2088</v>
      </c>
      <c r="B10268" t="s">
        <v>47881</v>
      </c>
      <c r="C10268">
        <v>0.40651100000000001</v>
      </c>
      <c r="D10268">
        <v>10000000</v>
      </c>
      <c r="E10268">
        <v>0</v>
      </c>
      <c r="F10268" t="s">
        <v>47882</v>
      </c>
      <c r="G10268" t="s">
        <v>36783</v>
      </c>
      <c r="H10268">
        <v>100</v>
      </c>
      <c r="I10268" s="1">
        <v>34225</v>
      </c>
      <c r="J10268">
        <v>18</v>
      </c>
      <c r="K10268">
        <v>5.6</v>
      </c>
      <c r="L10268">
        <v>1993</v>
      </c>
      <c r="M10268">
        <v>15094699.619999999</v>
      </c>
      <c r="N10268">
        <v>0</v>
      </c>
      <c r="O10268" t="s">
        <v>811</v>
      </c>
      <c r="P10268" t="s">
        <v>12956</v>
      </c>
      <c r="Q10268" t="s">
        <v>35718</v>
      </c>
      <c r="R10268" t="s">
        <v>6290</v>
      </c>
      <c r="S10268" t="s">
        <v>9645</v>
      </c>
      <c r="T10268" t="s">
        <v>32</v>
      </c>
      <c r="U10268" t="s">
        <v>76</v>
      </c>
      <c r="V10268" t="s">
        <v>87</v>
      </c>
      <c r="W10268" t="s">
        <v>514</v>
      </c>
      <c r="X10268" t="s">
        <v>28270</v>
      </c>
    </row>
    <row r="10269" spans="1:24" x14ac:dyDescent="0.25">
      <c r="A10269">
        <v>9516</v>
      </c>
      <c r="B10269" t="s">
        <v>47883</v>
      </c>
      <c r="C10269">
        <v>0.39780700000000002</v>
      </c>
      <c r="D10269">
        <v>3500000</v>
      </c>
      <c r="E10269">
        <v>27900000</v>
      </c>
      <c r="F10269" t="s">
        <v>47884</v>
      </c>
      <c r="G10269" t="s">
        <v>12945</v>
      </c>
      <c r="H10269">
        <v>97</v>
      </c>
      <c r="I10269" s="1">
        <v>34115</v>
      </c>
      <c r="J10269">
        <v>94</v>
      </c>
      <c r="K10269">
        <v>7.1</v>
      </c>
      <c r="L10269">
        <v>1993</v>
      </c>
      <c r="M10269">
        <v>5283144.8660000004</v>
      </c>
      <c r="N10269">
        <v>42114211.93</v>
      </c>
      <c r="O10269" t="s">
        <v>47885</v>
      </c>
      <c r="P10269" t="s">
        <v>26894</v>
      </c>
      <c r="Q10269" t="s">
        <v>32254</v>
      </c>
      <c r="R10269" t="s">
        <v>17498</v>
      </c>
      <c r="S10269" t="s">
        <v>183</v>
      </c>
      <c r="T10269" t="s">
        <v>87</v>
      </c>
      <c r="U10269" t="s">
        <v>32</v>
      </c>
      <c r="V10269" t="s">
        <v>76</v>
      </c>
      <c r="W10269" t="s">
        <v>254</v>
      </c>
    </row>
    <row r="10270" spans="1:24" x14ac:dyDescent="0.25">
      <c r="A10270">
        <v>25610</v>
      </c>
      <c r="B10270" t="s">
        <v>47886</v>
      </c>
      <c r="C10270">
        <v>0.39618500000000001</v>
      </c>
      <c r="D10270">
        <v>12</v>
      </c>
      <c r="E10270">
        <v>0</v>
      </c>
      <c r="F10270" t="s">
        <v>47887</v>
      </c>
      <c r="G10270" t="s">
        <v>47888</v>
      </c>
      <c r="H10270">
        <v>181</v>
      </c>
      <c r="I10270" s="1">
        <v>34098</v>
      </c>
      <c r="J10270">
        <v>29</v>
      </c>
      <c r="K10270">
        <v>4.9000000000000004</v>
      </c>
      <c r="L10270">
        <v>1993</v>
      </c>
      <c r="M10270">
        <v>18.113639540000001</v>
      </c>
      <c r="N10270">
        <v>0</v>
      </c>
      <c r="O10270" t="s">
        <v>44258</v>
      </c>
      <c r="P10270" t="s">
        <v>23735</v>
      </c>
      <c r="Q10270" t="s">
        <v>37426</v>
      </c>
      <c r="R10270" t="s">
        <v>47889</v>
      </c>
      <c r="S10270" t="s">
        <v>8394</v>
      </c>
      <c r="T10270" t="s">
        <v>359</v>
      </c>
      <c r="U10270" t="s">
        <v>34</v>
      </c>
      <c r="W10270" t="s">
        <v>47890</v>
      </c>
    </row>
    <row r="10271" spans="1:24" x14ac:dyDescent="0.25">
      <c r="A10271">
        <v>2149</v>
      </c>
      <c r="B10271" t="s">
        <v>47891</v>
      </c>
      <c r="C10271">
        <v>0.39481699999999997</v>
      </c>
      <c r="D10271">
        <v>30000000</v>
      </c>
      <c r="E10271">
        <v>13273595</v>
      </c>
      <c r="F10271" t="s">
        <v>47892</v>
      </c>
      <c r="G10271" t="s">
        <v>1311</v>
      </c>
      <c r="H10271">
        <v>99</v>
      </c>
      <c r="I10271" s="1">
        <v>33984</v>
      </c>
      <c r="J10271">
        <v>25</v>
      </c>
      <c r="K10271">
        <v>4.4000000000000004</v>
      </c>
      <c r="L10271">
        <v>1993</v>
      </c>
      <c r="M10271">
        <v>45284098.850000001</v>
      </c>
      <c r="N10271">
        <v>20036092.940000001</v>
      </c>
      <c r="O10271" t="s">
        <v>20382</v>
      </c>
      <c r="P10271" t="s">
        <v>5008</v>
      </c>
      <c r="Q10271" t="s">
        <v>1691</v>
      </c>
      <c r="R10271" t="s">
        <v>17703</v>
      </c>
      <c r="S10271" t="s">
        <v>15912</v>
      </c>
      <c r="T10271" t="s">
        <v>87</v>
      </c>
      <c r="U10271" t="s">
        <v>55</v>
      </c>
      <c r="V10271" t="s">
        <v>216</v>
      </c>
      <c r="W10271" t="s">
        <v>1781</v>
      </c>
    </row>
    <row r="10272" spans="1:24" x14ac:dyDescent="0.25">
      <c r="A10272">
        <v>41659</v>
      </c>
      <c r="B10272" t="s">
        <v>47893</v>
      </c>
      <c r="C10272">
        <v>0.38773999999999997</v>
      </c>
      <c r="D10272">
        <v>0</v>
      </c>
      <c r="E10272">
        <v>27484464</v>
      </c>
      <c r="F10272" t="s">
        <v>47894</v>
      </c>
      <c r="G10272" t="s">
        <v>47895</v>
      </c>
      <c r="H10272">
        <v>114</v>
      </c>
      <c r="I10272" s="1">
        <v>34285</v>
      </c>
      <c r="J10272">
        <v>19</v>
      </c>
      <c r="K10272">
        <v>5.9</v>
      </c>
      <c r="L10272">
        <v>1993</v>
      </c>
      <c r="M10272">
        <v>0</v>
      </c>
      <c r="N10272">
        <v>41486972.82</v>
      </c>
      <c r="O10272" t="s">
        <v>115</v>
      </c>
      <c r="P10272" t="s">
        <v>1121</v>
      </c>
      <c r="Q10272" t="s">
        <v>2284</v>
      </c>
      <c r="R10272" t="s">
        <v>3016</v>
      </c>
      <c r="S10272" t="s">
        <v>22340</v>
      </c>
      <c r="T10272" t="s">
        <v>87</v>
      </c>
      <c r="U10272" t="s">
        <v>216</v>
      </c>
      <c r="W10272" t="s">
        <v>9417</v>
      </c>
      <c r="X10272" t="s">
        <v>39723</v>
      </c>
    </row>
    <row r="10273" spans="1:24" x14ac:dyDescent="0.25">
      <c r="A10273">
        <v>31642</v>
      </c>
      <c r="B10273" t="s">
        <v>47896</v>
      </c>
      <c r="C10273">
        <v>0.38106000000000001</v>
      </c>
      <c r="D10273">
        <v>33000000</v>
      </c>
      <c r="E10273">
        <v>0</v>
      </c>
      <c r="F10273" t="s">
        <v>47897</v>
      </c>
      <c r="G10273" t="s">
        <v>13587</v>
      </c>
      <c r="H10273">
        <v>140</v>
      </c>
      <c r="I10273" s="1">
        <v>34327</v>
      </c>
      <c r="J10273">
        <v>28</v>
      </c>
      <c r="K10273">
        <v>6.5</v>
      </c>
      <c r="L10273">
        <v>1993</v>
      </c>
      <c r="M10273">
        <v>49812508.740000002</v>
      </c>
      <c r="N10273">
        <v>0</v>
      </c>
      <c r="O10273" t="s">
        <v>5881</v>
      </c>
      <c r="P10273" t="s">
        <v>24233</v>
      </c>
      <c r="Q10273" t="s">
        <v>17246</v>
      </c>
      <c r="R10273" t="s">
        <v>1771</v>
      </c>
      <c r="S10273" t="s">
        <v>47898</v>
      </c>
      <c r="T10273" t="s">
        <v>303</v>
      </c>
      <c r="U10273" t="s">
        <v>226</v>
      </c>
      <c r="V10273" t="s">
        <v>32</v>
      </c>
      <c r="W10273" t="s">
        <v>88</v>
      </c>
      <c r="X10273" t="s">
        <v>436</v>
      </c>
    </row>
    <row r="10274" spans="1:24" x14ac:dyDescent="0.25">
      <c r="A10274">
        <v>70133</v>
      </c>
      <c r="B10274" t="s">
        <v>47899</v>
      </c>
      <c r="C10274">
        <v>0.32344200000000001</v>
      </c>
      <c r="D10274">
        <v>0</v>
      </c>
      <c r="E10274">
        <v>0</v>
      </c>
      <c r="F10274" t="s">
        <v>47900</v>
      </c>
      <c r="G10274" t="s">
        <v>47901</v>
      </c>
      <c r="H10274">
        <v>102</v>
      </c>
      <c r="I10274" s="1">
        <v>34094</v>
      </c>
      <c r="J10274">
        <v>11</v>
      </c>
      <c r="K10274">
        <v>4.5</v>
      </c>
      <c r="L10274">
        <v>1993</v>
      </c>
      <c r="M10274">
        <v>0</v>
      </c>
      <c r="N10274">
        <v>0</v>
      </c>
      <c r="O10274" t="s">
        <v>147</v>
      </c>
      <c r="P10274" t="s">
        <v>1638</v>
      </c>
      <c r="Q10274" t="s">
        <v>47902</v>
      </c>
      <c r="R10274" t="s">
        <v>12247</v>
      </c>
      <c r="S10274" t="s">
        <v>3279</v>
      </c>
      <c r="T10274" t="s">
        <v>32</v>
      </c>
      <c r="U10274" t="s">
        <v>33</v>
      </c>
      <c r="V10274" t="s">
        <v>303</v>
      </c>
      <c r="W10274" t="s">
        <v>39202</v>
      </c>
      <c r="X10274" t="s">
        <v>47903</v>
      </c>
    </row>
    <row r="10275" spans="1:24" x14ac:dyDescent="0.25">
      <c r="A10275">
        <v>10502</v>
      </c>
      <c r="B10275" t="s">
        <v>47904</v>
      </c>
      <c r="C10275">
        <v>0.37588700000000003</v>
      </c>
      <c r="D10275">
        <v>0</v>
      </c>
      <c r="E10275">
        <v>24760338</v>
      </c>
      <c r="F10275" t="s">
        <v>47905</v>
      </c>
      <c r="G10275" t="s">
        <v>5183</v>
      </c>
      <c r="H10275">
        <v>114</v>
      </c>
      <c r="I10275" s="1">
        <v>34206</v>
      </c>
      <c r="J10275">
        <v>46</v>
      </c>
      <c r="K10275">
        <v>5.7</v>
      </c>
      <c r="L10275">
        <v>1993</v>
      </c>
      <c r="M10275">
        <v>0</v>
      </c>
      <c r="N10275">
        <v>37374986.450000003</v>
      </c>
      <c r="O10275" t="s">
        <v>5183</v>
      </c>
      <c r="P10275" t="s">
        <v>13542</v>
      </c>
      <c r="Q10275" t="s">
        <v>43435</v>
      </c>
      <c r="R10275" t="s">
        <v>47906</v>
      </c>
      <c r="S10275" t="s">
        <v>6994</v>
      </c>
      <c r="T10275" t="s">
        <v>87</v>
      </c>
      <c r="W10275" t="s">
        <v>2473</v>
      </c>
      <c r="X10275" t="s">
        <v>436</v>
      </c>
    </row>
    <row r="10276" spans="1:24" x14ac:dyDescent="0.25">
      <c r="A10276">
        <v>12187</v>
      </c>
      <c r="B10276" t="s">
        <v>47907</v>
      </c>
      <c r="C10276">
        <v>0.37577100000000002</v>
      </c>
      <c r="D10276">
        <v>0</v>
      </c>
      <c r="E10276">
        <v>16589540</v>
      </c>
      <c r="F10276" t="s">
        <v>47908</v>
      </c>
      <c r="G10276" t="s">
        <v>22854</v>
      </c>
      <c r="H10276">
        <v>104</v>
      </c>
      <c r="I10276" s="1">
        <v>34194</v>
      </c>
      <c r="J10276">
        <v>31</v>
      </c>
      <c r="K10276">
        <v>6.2</v>
      </c>
      <c r="L10276">
        <v>1993</v>
      </c>
      <c r="M10276">
        <v>0</v>
      </c>
      <c r="N10276">
        <v>25041412.309999999</v>
      </c>
      <c r="O10276" t="s">
        <v>173</v>
      </c>
      <c r="P10276" t="s">
        <v>1399</v>
      </c>
      <c r="Q10276" t="s">
        <v>4437</v>
      </c>
      <c r="R10276" t="s">
        <v>6728</v>
      </c>
      <c r="S10276" t="s">
        <v>2621</v>
      </c>
      <c r="T10276" t="s">
        <v>150</v>
      </c>
      <c r="U10276" t="s">
        <v>87</v>
      </c>
      <c r="V10276" t="s">
        <v>129</v>
      </c>
      <c r="W10276" t="s">
        <v>77</v>
      </c>
      <c r="X10276" t="s">
        <v>16644</v>
      </c>
    </row>
    <row r="10277" spans="1:24" x14ac:dyDescent="0.25">
      <c r="A10277">
        <v>10427</v>
      </c>
      <c r="B10277" t="s">
        <v>47909</v>
      </c>
      <c r="C10277">
        <v>0.37406800000000001</v>
      </c>
      <c r="D10277">
        <v>8000000</v>
      </c>
      <c r="E10277">
        <v>2000000</v>
      </c>
      <c r="F10277" t="s">
        <v>47910</v>
      </c>
      <c r="G10277" t="s">
        <v>16621</v>
      </c>
      <c r="H10277">
        <v>98</v>
      </c>
      <c r="I10277" s="1">
        <v>34136</v>
      </c>
      <c r="J10277">
        <v>27</v>
      </c>
      <c r="K10277">
        <v>6.1</v>
      </c>
      <c r="L10277">
        <v>1993</v>
      </c>
      <c r="M10277">
        <v>12075759.689999999</v>
      </c>
      <c r="N10277">
        <v>3018939.923</v>
      </c>
      <c r="O10277" t="s">
        <v>1312</v>
      </c>
      <c r="P10277" t="s">
        <v>13701</v>
      </c>
      <c r="Q10277" t="s">
        <v>10628</v>
      </c>
      <c r="R10277" t="s">
        <v>23414</v>
      </c>
      <c r="S10277" t="s">
        <v>17246</v>
      </c>
      <c r="T10277" t="s">
        <v>76</v>
      </c>
      <c r="U10277" t="s">
        <v>87</v>
      </c>
      <c r="V10277" t="s">
        <v>55</v>
      </c>
      <c r="W10277" t="s">
        <v>15378</v>
      </c>
      <c r="X10277" t="s">
        <v>16272</v>
      </c>
    </row>
    <row r="10278" spans="1:24" x14ac:dyDescent="0.25">
      <c r="A10278">
        <v>15765</v>
      </c>
      <c r="B10278" t="s">
        <v>47911</v>
      </c>
      <c r="C10278">
        <v>0.17515900000000001</v>
      </c>
      <c r="D10278">
        <v>0</v>
      </c>
      <c r="E10278">
        <v>0</v>
      </c>
      <c r="F10278" t="s">
        <v>47912</v>
      </c>
      <c r="G10278" t="s">
        <v>41325</v>
      </c>
      <c r="H10278">
        <v>118</v>
      </c>
      <c r="I10278" s="1">
        <v>34129</v>
      </c>
      <c r="J10278">
        <v>33</v>
      </c>
      <c r="K10278">
        <v>7.3</v>
      </c>
      <c r="L10278">
        <v>1993</v>
      </c>
      <c r="M10278">
        <v>0</v>
      </c>
      <c r="N10278">
        <v>0</v>
      </c>
      <c r="O10278" t="s">
        <v>633</v>
      </c>
      <c r="P10278" t="s">
        <v>5570</v>
      </c>
      <c r="Q10278" t="s">
        <v>12364</v>
      </c>
      <c r="R10278" t="s">
        <v>47913</v>
      </c>
      <c r="S10278" t="s">
        <v>47914</v>
      </c>
      <c r="T10278" t="s">
        <v>87</v>
      </c>
      <c r="U10278" t="s">
        <v>341</v>
      </c>
      <c r="W10278" t="s">
        <v>2245</v>
      </c>
    </row>
    <row r="10279" spans="1:24" x14ac:dyDescent="0.25">
      <c r="A10279">
        <v>23210</v>
      </c>
      <c r="B10279" t="s">
        <v>47915</v>
      </c>
      <c r="C10279">
        <v>0.362595</v>
      </c>
      <c r="D10279">
        <v>0</v>
      </c>
      <c r="E10279">
        <v>0</v>
      </c>
      <c r="F10279" t="s">
        <v>47916</v>
      </c>
      <c r="G10279" t="s">
        <v>23664</v>
      </c>
      <c r="H10279">
        <v>112</v>
      </c>
      <c r="I10279" s="1">
        <v>34311</v>
      </c>
      <c r="J10279">
        <v>32</v>
      </c>
      <c r="K10279">
        <v>6.3</v>
      </c>
      <c r="L10279">
        <v>1993</v>
      </c>
      <c r="M10279">
        <v>0</v>
      </c>
      <c r="N10279">
        <v>0</v>
      </c>
      <c r="O10279" t="s">
        <v>603</v>
      </c>
      <c r="P10279" t="s">
        <v>1637</v>
      </c>
      <c r="Q10279" t="s">
        <v>27209</v>
      </c>
      <c r="R10279" t="s">
        <v>319</v>
      </c>
      <c r="S10279" t="s">
        <v>17802</v>
      </c>
      <c r="T10279" t="s">
        <v>188</v>
      </c>
      <c r="U10279" t="s">
        <v>87</v>
      </c>
      <c r="V10279" t="s">
        <v>129</v>
      </c>
      <c r="W10279" t="s">
        <v>1781</v>
      </c>
      <c r="X10279" t="s">
        <v>5037</v>
      </c>
    </row>
    <row r="10280" spans="1:24" x14ac:dyDescent="0.25">
      <c r="A10280">
        <v>31000</v>
      </c>
      <c r="B10280" t="s">
        <v>47917</v>
      </c>
      <c r="C10280">
        <v>0.39241999999999999</v>
      </c>
      <c r="D10280">
        <v>0</v>
      </c>
      <c r="E10280">
        <v>0</v>
      </c>
      <c r="F10280" t="s">
        <v>47918</v>
      </c>
      <c r="G10280" t="s">
        <v>47919</v>
      </c>
      <c r="H10280">
        <v>96</v>
      </c>
      <c r="I10280" s="1">
        <v>34033</v>
      </c>
      <c r="J10280">
        <v>21</v>
      </c>
      <c r="K10280">
        <v>4.8</v>
      </c>
      <c r="L10280">
        <v>1993</v>
      </c>
      <c r="M10280">
        <v>0</v>
      </c>
      <c r="N10280">
        <v>0</v>
      </c>
      <c r="O10280" t="s">
        <v>183</v>
      </c>
      <c r="P10280" t="s">
        <v>28401</v>
      </c>
      <c r="Q10280" t="s">
        <v>28065</v>
      </c>
      <c r="R10280" t="s">
        <v>1312</v>
      </c>
      <c r="S10280" t="s">
        <v>9575</v>
      </c>
      <c r="T10280" t="s">
        <v>32</v>
      </c>
      <c r="U10280" t="s">
        <v>129</v>
      </c>
      <c r="W10280" t="s">
        <v>140</v>
      </c>
      <c r="X10280" t="s">
        <v>254</v>
      </c>
    </row>
    <row r="10281" spans="1:24" x14ac:dyDescent="0.25">
      <c r="A10281">
        <v>11811</v>
      </c>
      <c r="B10281" t="s">
        <v>47920</v>
      </c>
      <c r="C10281">
        <v>0.13475599999999999</v>
      </c>
      <c r="D10281">
        <v>900000</v>
      </c>
      <c r="E10281">
        <v>8556940</v>
      </c>
      <c r="F10281" t="s">
        <v>47921</v>
      </c>
      <c r="G10281" t="s">
        <v>47922</v>
      </c>
      <c r="H10281">
        <v>92</v>
      </c>
      <c r="I10281" s="1">
        <v>33977</v>
      </c>
      <c r="J10281">
        <v>51</v>
      </c>
      <c r="K10281">
        <v>5.5</v>
      </c>
      <c r="L10281">
        <v>1993</v>
      </c>
      <c r="M10281">
        <v>1358522.966</v>
      </c>
      <c r="N10281">
        <v>12916443.890000001</v>
      </c>
      <c r="O10281" t="s">
        <v>6765</v>
      </c>
      <c r="P10281" t="s">
        <v>5116</v>
      </c>
      <c r="Q10281" t="s">
        <v>45163</v>
      </c>
      <c r="R10281" t="s">
        <v>31800</v>
      </c>
      <c r="S10281" t="s">
        <v>44125</v>
      </c>
      <c r="T10281" t="s">
        <v>129</v>
      </c>
      <c r="U10281" t="s">
        <v>359</v>
      </c>
      <c r="V10281" t="s">
        <v>55</v>
      </c>
      <c r="W10281" t="s">
        <v>23780</v>
      </c>
    </row>
    <row r="10282" spans="1:24" x14ac:dyDescent="0.25">
      <c r="A10282">
        <v>31578</v>
      </c>
      <c r="B10282" t="s">
        <v>47923</v>
      </c>
      <c r="C10282">
        <v>0.23886199999999999</v>
      </c>
      <c r="D10282">
        <v>0</v>
      </c>
      <c r="E10282">
        <v>0</v>
      </c>
      <c r="F10282" t="s">
        <v>47924</v>
      </c>
      <c r="G10282" t="s">
        <v>47925</v>
      </c>
      <c r="H10282">
        <v>94</v>
      </c>
      <c r="I10282" s="1">
        <v>34188</v>
      </c>
      <c r="J10282">
        <v>21</v>
      </c>
      <c r="K10282">
        <v>5.3</v>
      </c>
      <c r="L10282">
        <v>1993</v>
      </c>
      <c r="M10282">
        <v>0</v>
      </c>
      <c r="N10282">
        <v>0</v>
      </c>
      <c r="O10282" t="s">
        <v>12662</v>
      </c>
      <c r="P10282" t="s">
        <v>8394</v>
      </c>
      <c r="Q10282" t="s">
        <v>40214</v>
      </c>
      <c r="R10282" t="s">
        <v>39074</v>
      </c>
      <c r="S10282" t="s">
        <v>5322</v>
      </c>
      <c r="T10282" t="s">
        <v>359</v>
      </c>
      <c r="W10282" t="s">
        <v>35975</v>
      </c>
    </row>
    <row r="10283" spans="1:24" x14ac:dyDescent="0.25">
      <c r="A10283">
        <v>21845</v>
      </c>
      <c r="B10283" t="s">
        <v>47926</v>
      </c>
      <c r="C10283">
        <v>0.33987299999999998</v>
      </c>
      <c r="D10283">
        <v>0</v>
      </c>
      <c r="E10283">
        <v>53579269</v>
      </c>
      <c r="F10283" t="s">
        <v>47927</v>
      </c>
      <c r="G10283" t="s">
        <v>23825</v>
      </c>
      <c r="H10283">
        <v>103</v>
      </c>
      <c r="I10283" s="1">
        <v>34157</v>
      </c>
      <c r="J10283">
        <v>40</v>
      </c>
      <c r="K10283">
        <v>5.8</v>
      </c>
      <c r="L10283">
        <v>1993</v>
      </c>
      <c r="M10283">
        <v>0</v>
      </c>
      <c r="N10283">
        <v>80876297.129999995</v>
      </c>
      <c r="O10283" t="s">
        <v>4430</v>
      </c>
      <c r="P10283" t="s">
        <v>47928</v>
      </c>
      <c r="Q10283" t="s">
        <v>23648</v>
      </c>
      <c r="R10283" t="s">
        <v>40270</v>
      </c>
      <c r="S10283" t="s">
        <v>47929</v>
      </c>
      <c r="T10283" t="s">
        <v>129</v>
      </c>
      <c r="U10283" t="s">
        <v>118</v>
      </c>
      <c r="W10283" t="s">
        <v>108</v>
      </c>
    </row>
    <row r="10284" spans="1:24" x14ac:dyDescent="0.25">
      <c r="A10284">
        <v>26141</v>
      </c>
      <c r="B10284" t="s">
        <v>47930</v>
      </c>
      <c r="C10284">
        <v>0.33742100000000003</v>
      </c>
      <c r="D10284">
        <v>0</v>
      </c>
      <c r="E10284">
        <v>0</v>
      </c>
      <c r="F10284" t="s">
        <v>47931</v>
      </c>
      <c r="G10284" t="s">
        <v>9660</v>
      </c>
      <c r="H10284">
        <v>91</v>
      </c>
      <c r="I10284" s="1">
        <v>34271</v>
      </c>
      <c r="J10284">
        <v>16</v>
      </c>
      <c r="K10284">
        <v>5.4</v>
      </c>
      <c r="L10284">
        <v>1993</v>
      </c>
      <c r="M10284">
        <v>0</v>
      </c>
      <c r="N10284">
        <v>0</v>
      </c>
      <c r="O10284" t="s">
        <v>28384</v>
      </c>
      <c r="P10284" t="s">
        <v>29400</v>
      </c>
      <c r="Q10284" t="s">
        <v>23631</v>
      </c>
      <c r="R10284" t="s">
        <v>1264</v>
      </c>
      <c r="S10284" t="s">
        <v>5944</v>
      </c>
      <c r="T10284" t="s">
        <v>129</v>
      </c>
      <c r="W10284" t="s">
        <v>1781</v>
      </c>
    </row>
    <row r="10285" spans="1:24" x14ac:dyDescent="0.25">
      <c r="A10285">
        <v>46828</v>
      </c>
      <c r="B10285" t="s">
        <v>47932</v>
      </c>
      <c r="C10285">
        <v>0.33687099999999998</v>
      </c>
      <c r="D10285">
        <v>25000000</v>
      </c>
      <c r="E10285">
        <v>2438031</v>
      </c>
      <c r="F10285" t="s">
        <v>47933</v>
      </c>
      <c r="G10285" t="s">
        <v>38630</v>
      </c>
      <c r="H10285">
        <v>93</v>
      </c>
      <c r="I10285" s="1">
        <v>33970</v>
      </c>
      <c r="J10285">
        <v>15</v>
      </c>
      <c r="K10285">
        <v>4</v>
      </c>
      <c r="L10285">
        <v>1993</v>
      </c>
      <c r="M10285">
        <v>37736749.039999999</v>
      </c>
      <c r="N10285">
        <v>3680134.56</v>
      </c>
      <c r="O10285" t="s">
        <v>23726</v>
      </c>
      <c r="P10285" t="s">
        <v>31614</v>
      </c>
      <c r="Q10285" t="s">
        <v>42554</v>
      </c>
      <c r="R10285" t="s">
        <v>25821</v>
      </c>
      <c r="S10285" t="s">
        <v>16374</v>
      </c>
      <c r="T10285" t="s">
        <v>129</v>
      </c>
      <c r="U10285" t="s">
        <v>10489</v>
      </c>
      <c r="W10285" t="s">
        <v>1940</v>
      </c>
    </row>
    <row r="10286" spans="1:24" x14ac:dyDescent="0.25">
      <c r="A10286">
        <v>14135</v>
      </c>
      <c r="B10286" t="s">
        <v>47934</v>
      </c>
      <c r="C10286">
        <v>0.33301399999999998</v>
      </c>
      <c r="D10286">
        <v>750000</v>
      </c>
      <c r="E10286">
        <v>0</v>
      </c>
      <c r="F10286" t="s">
        <v>47935</v>
      </c>
      <c r="G10286" t="s">
        <v>47936</v>
      </c>
      <c r="H10286">
        <v>114</v>
      </c>
      <c r="I10286" s="1">
        <v>34213</v>
      </c>
      <c r="J10286">
        <v>28</v>
      </c>
      <c r="K10286">
        <v>7.1</v>
      </c>
      <c r="L10286">
        <v>1993</v>
      </c>
      <c r="M10286">
        <v>1132102.4709999999</v>
      </c>
      <c r="N10286">
        <v>0</v>
      </c>
      <c r="O10286" t="s">
        <v>26207</v>
      </c>
      <c r="P10286" t="s">
        <v>47937</v>
      </c>
      <c r="Q10286" t="s">
        <v>47938</v>
      </c>
      <c r="R10286" t="s">
        <v>47939</v>
      </c>
      <c r="S10286" t="s">
        <v>47940</v>
      </c>
      <c r="T10286" t="s">
        <v>76</v>
      </c>
      <c r="U10286" t="s">
        <v>87</v>
      </c>
      <c r="W10286" t="s">
        <v>17157</v>
      </c>
      <c r="X10286" t="s">
        <v>16355</v>
      </c>
    </row>
    <row r="10287" spans="1:24" x14ac:dyDescent="0.25">
      <c r="A10287">
        <v>2887</v>
      </c>
      <c r="B10287" t="s">
        <v>47941</v>
      </c>
      <c r="C10287">
        <v>0.32766600000000001</v>
      </c>
      <c r="D10287">
        <v>0</v>
      </c>
      <c r="E10287">
        <v>0</v>
      </c>
      <c r="F10287" t="s">
        <v>47942</v>
      </c>
      <c r="G10287" t="s">
        <v>8608</v>
      </c>
      <c r="H10287">
        <v>140</v>
      </c>
      <c r="I10287" s="1">
        <v>34223</v>
      </c>
      <c r="J10287">
        <v>12</v>
      </c>
      <c r="K10287">
        <v>4.4000000000000004</v>
      </c>
      <c r="L10287">
        <v>1993</v>
      </c>
      <c r="M10287">
        <v>0</v>
      </c>
      <c r="N10287">
        <v>0</v>
      </c>
      <c r="O10287" t="s">
        <v>9244</v>
      </c>
      <c r="P10287" t="s">
        <v>349</v>
      </c>
      <c r="Q10287" t="s">
        <v>4359</v>
      </c>
      <c r="R10287" t="s">
        <v>13352</v>
      </c>
      <c r="S10287" t="s">
        <v>1520</v>
      </c>
      <c r="T10287" t="s">
        <v>87</v>
      </c>
      <c r="W10287" t="s">
        <v>3483</v>
      </c>
    </row>
    <row r="10288" spans="1:24" x14ac:dyDescent="0.25">
      <c r="A10288">
        <v>11236</v>
      </c>
      <c r="B10288" t="s">
        <v>47943</v>
      </c>
      <c r="C10288">
        <v>0.54248499999999999</v>
      </c>
      <c r="D10288">
        <v>0</v>
      </c>
      <c r="E10288">
        <v>0</v>
      </c>
      <c r="F10288" t="s">
        <v>45320</v>
      </c>
      <c r="G10288" t="s">
        <v>8682</v>
      </c>
      <c r="H10288">
        <v>102</v>
      </c>
      <c r="I10288" s="1">
        <v>34194</v>
      </c>
      <c r="J10288">
        <v>113</v>
      </c>
      <c r="K10288">
        <v>7</v>
      </c>
      <c r="L10288">
        <v>1993</v>
      </c>
      <c r="M10288">
        <v>0</v>
      </c>
      <c r="N10288">
        <v>0</v>
      </c>
      <c r="O10288" t="s">
        <v>34144</v>
      </c>
      <c r="P10288" t="s">
        <v>47944</v>
      </c>
      <c r="Q10288" t="s">
        <v>47945</v>
      </c>
      <c r="R10288" t="s">
        <v>1231</v>
      </c>
      <c r="S10288" t="s">
        <v>6135</v>
      </c>
      <c r="T10288" t="s">
        <v>150</v>
      </c>
      <c r="U10288" t="s">
        <v>87</v>
      </c>
      <c r="V10288" t="s">
        <v>118</v>
      </c>
      <c r="W10288" t="s">
        <v>2363</v>
      </c>
      <c r="X10288" t="s">
        <v>436</v>
      </c>
    </row>
    <row r="10289" spans="1:24" x14ac:dyDescent="0.25">
      <c r="A10289">
        <v>1689</v>
      </c>
      <c r="B10289" t="s">
        <v>47946</v>
      </c>
      <c r="C10289">
        <v>0.32186500000000001</v>
      </c>
      <c r="D10289">
        <v>35000000</v>
      </c>
      <c r="E10289">
        <v>4858139</v>
      </c>
      <c r="F10289" t="s">
        <v>47947</v>
      </c>
      <c r="G10289" t="s">
        <v>24759</v>
      </c>
      <c r="H10289">
        <v>140</v>
      </c>
      <c r="I10289" s="1">
        <v>34304</v>
      </c>
      <c r="J10289">
        <v>33</v>
      </c>
      <c r="K10289">
        <v>5.8</v>
      </c>
      <c r="L10289">
        <v>1993</v>
      </c>
      <c r="M10289">
        <v>52831448.659999996</v>
      </c>
      <c r="N10289">
        <v>7333214.8899999997</v>
      </c>
      <c r="O10289" t="s">
        <v>729</v>
      </c>
      <c r="P10289" t="s">
        <v>15562</v>
      </c>
      <c r="Q10289" t="s">
        <v>35846</v>
      </c>
      <c r="R10289" t="s">
        <v>47948</v>
      </c>
      <c r="S10289" t="s">
        <v>47949</v>
      </c>
      <c r="T10289" t="s">
        <v>87</v>
      </c>
      <c r="U10289" t="s">
        <v>303</v>
      </c>
      <c r="W10289" t="s">
        <v>943</v>
      </c>
    </row>
    <row r="10290" spans="1:24" x14ac:dyDescent="0.25">
      <c r="A10290">
        <v>507</v>
      </c>
      <c r="B10290" t="s">
        <v>47950</v>
      </c>
      <c r="C10290">
        <v>0.32060699999999998</v>
      </c>
      <c r="D10290">
        <v>1500000</v>
      </c>
      <c r="E10290">
        <v>418961</v>
      </c>
      <c r="F10290" t="s">
        <v>47951</v>
      </c>
      <c r="G10290" t="s">
        <v>22690</v>
      </c>
      <c r="H10290">
        <v>96</v>
      </c>
      <c r="I10290" s="1">
        <v>34243</v>
      </c>
      <c r="J10290">
        <v>46</v>
      </c>
      <c r="K10290">
        <v>5.8</v>
      </c>
      <c r="L10290">
        <v>1993</v>
      </c>
      <c r="M10290">
        <v>2264204.943</v>
      </c>
      <c r="N10290">
        <v>632409.04460000002</v>
      </c>
      <c r="O10290" t="s">
        <v>27950</v>
      </c>
      <c r="P10290" t="s">
        <v>11480</v>
      </c>
      <c r="Q10290" t="s">
        <v>41215</v>
      </c>
      <c r="R10290" t="s">
        <v>47952</v>
      </c>
      <c r="S10290" t="s">
        <v>41144</v>
      </c>
      <c r="T10290" t="s">
        <v>32</v>
      </c>
      <c r="U10290" t="s">
        <v>76</v>
      </c>
      <c r="V10290" t="s">
        <v>87</v>
      </c>
      <c r="W10290" t="s">
        <v>24052</v>
      </c>
    </row>
    <row r="10291" spans="1:24" x14ac:dyDescent="0.25">
      <c r="A10291">
        <v>2625</v>
      </c>
      <c r="B10291" t="s">
        <v>47953</v>
      </c>
      <c r="C10291">
        <v>0.32051000000000002</v>
      </c>
      <c r="D10291">
        <v>0</v>
      </c>
      <c r="E10291">
        <v>0</v>
      </c>
      <c r="F10291" t="s">
        <v>31323</v>
      </c>
      <c r="G10291" t="s">
        <v>27263</v>
      </c>
      <c r="H10291">
        <v>114</v>
      </c>
      <c r="I10291" s="1">
        <v>34250</v>
      </c>
      <c r="J10291">
        <v>14</v>
      </c>
      <c r="K10291">
        <v>5.5</v>
      </c>
      <c r="L10291">
        <v>1993</v>
      </c>
      <c r="M10291">
        <v>0</v>
      </c>
      <c r="N10291">
        <v>0</v>
      </c>
      <c r="O10291" t="s">
        <v>1520</v>
      </c>
      <c r="P10291" t="s">
        <v>12956</v>
      </c>
      <c r="Q10291" t="s">
        <v>28120</v>
      </c>
      <c r="R10291" t="s">
        <v>22028</v>
      </c>
      <c r="S10291" t="s">
        <v>526</v>
      </c>
      <c r="T10291" t="s">
        <v>87</v>
      </c>
      <c r="U10291" t="s">
        <v>216</v>
      </c>
      <c r="W10291" t="s">
        <v>764</v>
      </c>
      <c r="X10291" t="s">
        <v>43583</v>
      </c>
    </row>
    <row r="10292" spans="1:24" x14ac:dyDescent="0.25">
      <c r="A10292">
        <v>8291</v>
      </c>
      <c r="B10292" t="s">
        <v>47954</v>
      </c>
      <c r="C10292">
        <v>0.31379200000000002</v>
      </c>
      <c r="D10292">
        <v>14000000</v>
      </c>
      <c r="E10292">
        <v>27515786</v>
      </c>
      <c r="F10292" t="s">
        <v>47955</v>
      </c>
      <c r="G10292" t="s">
        <v>17402</v>
      </c>
      <c r="H10292">
        <v>109</v>
      </c>
      <c r="I10292" s="1">
        <v>34173</v>
      </c>
      <c r="J10292">
        <v>24</v>
      </c>
      <c r="K10292">
        <v>6.8</v>
      </c>
      <c r="L10292">
        <v>1993</v>
      </c>
      <c r="M10292">
        <v>21132579.460000001</v>
      </c>
      <c r="N10292">
        <v>41534252.439999998</v>
      </c>
      <c r="O10292" t="s">
        <v>14643</v>
      </c>
      <c r="P10292" t="s">
        <v>23304</v>
      </c>
      <c r="Q10292" t="s">
        <v>14028</v>
      </c>
      <c r="R10292" t="s">
        <v>47956</v>
      </c>
      <c r="S10292" t="s">
        <v>40201</v>
      </c>
      <c r="T10292" t="s">
        <v>87</v>
      </c>
      <c r="U10292" t="s">
        <v>216</v>
      </c>
      <c r="W10292" t="s">
        <v>140</v>
      </c>
    </row>
    <row r="10293" spans="1:24" x14ac:dyDescent="0.25">
      <c r="A10293">
        <v>51980</v>
      </c>
      <c r="B10293" t="s">
        <v>47957</v>
      </c>
      <c r="C10293">
        <v>0.29919499999999999</v>
      </c>
      <c r="D10293">
        <v>0</v>
      </c>
      <c r="E10293">
        <v>0</v>
      </c>
      <c r="F10293" t="s">
        <v>47958</v>
      </c>
      <c r="G10293" t="s">
        <v>47959</v>
      </c>
      <c r="H10293">
        <v>160</v>
      </c>
      <c r="I10293" s="1">
        <v>34241</v>
      </c>
      <c r="J10293">
        <v>18</v>
      </c>
      <c r="K10293">
        <v>6.3</v>
      </c>
      <c r="L10293">
        <v>1993</v>
      </c>
      <c r="M10293">
        <v>0</v>
      </c>
      <c r="N10293">
        <v>0</v>
      </c>
      <c r="O10293" t="s">
        <v>15159</v>
      </c>
      <c r="P10293" t="s">
        <v>8122</v>
      </c>
      <c r="Q10293" t="s">
        <v>27585</v>
      </c>
      <c r="R10293" t="s">
        <v>47960</v>
      </c>
      <c r="S10293" t="s">
        <v>47961</v>
      </c>
      <c r="T10293" t="s">
        <v>87</v>
      </c>
      <c r="U10293" t="s">
        <v>216</v>
      </c>
      <c r="W10293" t="s">
        <v>50065</v>
      </c>
    </row>
    <row r="10294" spans="1:24" x14ac:dyDescent="0.25">
      <c r="A10294">
        <v>25389</v>
      </c>
      <c r="B10294" t="s">
        <v>47962</v>
      </c>
      <c r="C10294">
        <v>0.29896</v>
      </c>
      <c r="D10294">
        <v>0</v>
      </c>
      <c r="E10294">
        <v>9532895</v>
      </c>
      <c r="F10294" t="s">
        <v>47963</v>
      </c>
      <c r="G10294" t="s">
        <v>6592</v>
      </c>
      <c r="H10294">
        <v>99</v>
      </c>
      <c r="I10294" s="1">
        <v>33998</v>
      </c>
      <c r="J10294">
        <v>15</v>
      </c>
      <c r="K10294">
        <v>6</v>
      </c>
      <c r="L10294">
        <v>1993</v>
      </c>
      <c r="M10294">
        <v>0</v>
      </c>
      <c r="N10294">
        <v>14389618.65</v>
      </c>
      <c r="O10294" t="s">
        <v>754</v>
      </c>
      <c r="P10294" t="s">
        <v>22717</v>
      </c>
      <c r="Q10294" t="s">
        <v>42905</v>
      </c>
      <c r="R10294" t="s">
        <v>47730</v>
      </c>
      <c r="S10294" t="s">
        <v>47964</v>
      </c>
      <c r="T10294" t="s">
        <v>129</v>
      </c>
      <c r="U10294" t="s">
        <v>87</v>
      </c>
      <c r="W10294" t="s">
        <v>77</v>
      </c>
      <c r="X10294" t="s">
        <v>47965</v>
      </c>
    </row>
    <row r="10295" spans="1:24" x14ac:dyDescent="0.25">
      <c r="A10295">
        <v>14291</v>
      </c>
      <c r="B10295" t="s">
        <v>47966</v>
      </c>
      <c r="C10295">
        <v>0.29784300000000002</v>
      </c>
      <c r="D10295">
        <v>0</v>
      </c>
      <c r="E10295">
        <v>7266383</v>
      </c>
      <c r="F10295" t="s">
        <v>47967</v>
      </c>
      <c r="G10295" t="s">
        <v>33745</v>
      </c>
      <c r="H10295">
        <v>110</v>
      </c>
      <c r="I10295" s="1">
        <v>34194</v>
      </c>
      <c r="J10295">
        <v>37</v>
      </c>
      <c r="K10295">
        <v>7.2</v>
      </c>
      <c r="L10295">
        <v>1993</v>
      </c>
      <c r="M10295">
        <v>0</v>
      </c>
      <c r="N10295">
        <v>10968386.869999999</v>
      </c>
      <c r="O10295" t="s">
        <v>39809</v>
      </c>
      <c r="P10295" t="s">
        <v>23895</v>
      </c>
      <c r="Q10295" t="s">
        <v>365</v>
      </c>
      <c r="R10295" t="s">
        <v>539</v>
      </c>
      <c r="S10295" t="s">
        <v>5570</v>
      </c>
      <c r="T10295" t="s">
        <v>87</v>
      </c>
      <c r="W10295" t="s">
        <v>16667</v>
      </c>
    </row>
    <row r="10296" spans="1:24" x14ac:dyDescent="0.25">
      <c r="A10296">
        <v>34444</v>
      </c>
      <c r="B10296" t="s">
        <v>47968</v>
      </c>
      <c r="C10296">
        <v>0.29347299999999998</v>
      </c>
      <c r="D10296">
        <v>8000000</v>
      </c>
      <c r="E10296">
        <v>0</v>
      </c>
      <c r="F10296" t="s">
        <v>47969</v>
      </c>
      <c r="G10296" t="s">
        <v>17826</v>
      </c>
      <c r="H10296">
        <v>96</v>
      </c>
      <c r="I10296" s="1">
        <v>34225</v>
      </c>
      <c r="J10296">
        <v>14</v>
      </c>
      <c r="K10296">
        <v>4.5</v>
      </c>
      <c r="L10296">
        <v>1993</v>
      </c>
      <c r="M10296">
        <v>12075759.689999999</v>
      </c>
      <c r="N10296">
        <v>0</v>
      </c>
      <c r="O10296" t="s">
        <v>533</v>
      </c>
      <c r="P10296" t="s">
        <v>39738</v>
      </c>
      <c r="Q10296" t="s">
        <v>15863</v>
      </c>
      <c r="R10296" t="s">
        <v>36501</v>
      </c>
      <c r="S10296" t="s">
        <v>729</v>
      </c>
      <c r="T10296" t="s">
        <v>86</v>
      </c>
      <c r="U10296" t="s">
        <v>87</v>
      </c>
      <c r="V10296" t="s">
        <v>129</v>
      </c>
      <c r="W10296" t="s">
        <v>16258</v>
      </c>
    </row>
    <row r="10297" spans="1:24" x14ac:dyDescent="0.25">
      <c r="A10297">
        <v>1413</v>
      </c>
      <c r="B10297" t="s">
        <v>47970</v>
      </c>
      <c r="C10297">
        <v>0.28840700000000002</v>
      </c>
      <c r="D10297">
        <v>0</v>
      </c>
      <c r="E10297">
        <v>1499795</v>
      </c>
      <c r="F10297" t="s">
        <v>47971</v>
      </c>
      <c r="G10297" t="s">
        <v>6522</v>
      </c>
      <c r="H10297">
        <v>101</v>
      </c>
      <c r="I10297" s="1">
        <v>34221</v>
      </c>
      <c r="J10297">
        <v>11</v>
      </c>
      <c r="K10297">
        <v>6.4</v>
      </c>
      <c r="L10297">
        <v>1993</v>
      </c>
      <c r="M10297">
        <v>0</v>
      </c>
      <c r="N10297">
        <v>2263895.5010000002</v>
      </c>
      <c r="O10297" t="s">
        <v>906</v>
      </c>
      <c r="P10297" t="s">
        <v>23443</v>
      </c>
      <c r="Q10297" t="s">
        <v>25580</v>
      </c>
      <c r="R10297" t="s">
        <v>16144</v>
      </c>
      <c r="S10297" t="s">
        <v>47972</v>
      </c>
      <c r="T10297" t="s">
        <v>87</v>
      </c>
      <c r="U10297" t="s">
        <v>216</v>
      </c>
      <c r="W10297" t="s">
        <v>23338</v>
      </c>
      <c r="X10297" t="s">
        <v>436</v>
      </c>
    </row>
    <row r="10298" spans="1:24" x14ac:dyDescent="0.25">
      <c r="A10298">
        <v>25748</v>
      </c>
      <c r="B10298" t="s">
        <v>47973</v>
      </c>
      <c r="C10298">
        <v>0.28649200000000002</v>
      </c>
      <c r="D10298">
        <v>900000</v>
      </c>
      <c r="E10298">
        <v>6980986</v>
      </c>
      <c r="F10298" t="s">
        <v>47974</v>
      </c>
      <c r="G10298" t="s">
        <v>47975</v>
      </c>
      <c r="H10298">
        <v>92</v>
      </c>
      <c r="I10298" s="1">
        <v>33998</v>
      </c>
      <c r="J10298">
        <v>15</v>
      </c>
      <c r="K10298">
        <v>4.7</v>
      </c>
      <c r="L10298">
        <v>1993</v>
      </c>
      <c r="M10298">
        <v>1358522.966</v>
      </c>
      <c r="N10298">
        <v>10537588.67</v>
      </c>
      <c r="O10298" t="s">
        <v>47976</v>
      </c>
      <c r="P10298" t="s">
        <v>47977</v>
      </c>
      <c r="Q10298" t="s">
        <v>47978</v>
      </c>
      <c r="R10298" t="s">
        <v>47979</v>
      </c>
      <c r="S10298" t="s">
        <v>47980</v>
      </c>
      <c r="T10298" t="s">
        <v>359</v>
      </c>
      <c r="U10298" t="s">
        <v>188</v>
      </c>
      <c r="W10298" t="s">
        <v>47981</v>
      </c>
      <c r="X10298" t="s">
        <v>2474</v>
      </c>
    </row>
    <row r="10299" spans="1:24" x14ac:dyDescent="0.25">
      <c r="A10299">
        <v>10419</v>
      </c>
      <c r="B10299" t="s">
        <v>47982</v>
      </c>
      <c r="C10299">
        <v>0.28564099999999998</v>
      </c>
      <c r="D10299">
        <v>0</v>
      </c>
      <c r="E10299">
        <v>5632086</v>
      </c>
      <c r="F10299" t="s">
        <v>47983</v>
      </c>
      <c r="G10299" t="s">
        <v>6065</v>
      </c>
      <c r="H10299">
        <v>112</v>
      </c>
      <c r="I10299" s="1">
        <v>34033</v>
      </c>
      <c r="J10299">
        <v>36</v>
      </c>
      <c r="K10299">
        <v>7.1</v>
      </c>
      <c r="L10299">
        <v>1993</v>
      </c>
      <c r="M10299">
        <v>0</v>
      </c>
      <c r="N10299">
        <v>8501464.6390000004</v>
      </c>
      <c r="O10299" t="s">
        <v>16801</v>
      </c>
      <c r="P10299" t="s">
        <v>268</v>
      </c>
      <c r="Q10299" t="s">
        <v>7821</v>
      </c>
      <c r="R10299" t="s">
        <v>12836</v>
      </c>
      <c r="S10299" t="s">
        <v>16098</v>
      </c>
      <c r="T10299" t="s">
        <v>341</v>
      </c>
      <c r="U10299" t="s">
        <v>87</v>
      </c>
      <c r="W10299" t="s">
        <v>15997</v>
      </c>
      <c r="X10299" t="s">
        <v>40184</v>
      </c>
    </row>
    <row r="10300" spans="1:24" x14ac:dyDescent="0.25">
      <c r="A10300">
        <v>17796</v>
      </c>
      <c r="B10300" t="s">
        <v>47984</v>
      </c>
      <c r="C10300">
        <v>0.28443499999999999</v>
      </c>
      <c r="D10300">
        <v>0</v>
      </c>
      <c r="E10300">
        <v>0</v>
      </c>
      <c r="F10300" t="s">
        <v>47985</v>
      </c>
      <c r="G10300" t="s">
        <v>47986</v>
      </c>
      <c r="H10300">
        <v>86</v>
      </c>
      <c r="I10300" s="1">
        <v>34223</v>
      </c>
      <c r="J10300">
        <v>10</v>
      </c>
      <c r="K10300">
        <v>5.3</v>
      </c>
      <c r="L10300">
        <v>1993</v>
      </c>
      <c r="M10300">
        <v>0</v>
      </c>
      <c r="N10300">
        <v>0</v>
      </c>
      <c r="O10300" t="s">
        <v>14157</v>
      </c>
      <c r="P10300" t="s">
        <v>3633</v>
      </c>
      <c r="Q10300" t="s">
        <v>3767</v>
      </c>
      <c r="R10300" t="s">
        <v>11171</v>
      </c>
      <c r="S10300" t="s">
        <v>47987</v>
      </c>
      <c r="T10300" t="s">
        <v>129</v>
      </c>
      <c r="W10300" t="s">
        <v>45878</v>
      </c>
    </row>
    <row r="10301" spans="1:24" x14ac:dyDescent="0.25">
      <c r="A10301">
        <v>18133</v>
      </c>
      <c r="B10301" t="s">
        <v>47988</v>
      </c>
      <c r="C10301">
        <v>0.27963500000000002</v>
      </c>
      <c r="D10301">
        <v>0</v>
      </c>
      <c r="E10301">
        <v>23042200</v>
      </c>
      <c r="F10301" t="s">
        <v>2325</v>
      </c>
      <c r="G10301" t="s">
        <v>23757</v>
      </c>
      <c r="H10301">
        <v>112</v>
      </c>
      <c r="I10301" s="1">
        <v>34236</v>
      </c>
      <c r="J10301">
        <v>15</v>
      </c>
      <c r="K10301">
        <v>5.9</v>
      </c>
      <c r="L10301">
        <v>1993</v>
      </c>
      <c r="M10301">
        <v>0</v>
      </c>
      <c r="N10301">
        <v>34781508.75</v>
      </c>
      <c r="O10301" t="s">
        <v>8039</v>
      </c>
      <c r="P10301" t="s">
        <v>14073</v>
      </c>
      <c r="Q10301" t="s">
        <v>15877</v>
      </c>
      <c r="R10301" t="s">
        <v>19000</v>
      </c>
      <c r="S10301" t="s">
        <v>15197</v>
      </c>
      <c r="T10301" t="s">
        <v>87</v>
      </c>
      <c r="W10301" t="s">
        <v>2245</v>
      </c>
    </row>
    <row r="10302" spans="1:24" x14ac:dyDescent="0.25">
      <c r="A10302">
        <v>19931</v>
      </c>
      <c r="B10302" t="s">
        <v>47989</v>
      </c>
      <c r="C10302">
        <v>0.26932699999999998</v>
      </c>
      <c r="D10302">
        <v>11000000</v>
      </c>
      <c r="E10302">
        <v>32861136</v>
      </c>
      <c r="F10302" t="s">
        <v>47990</v>
      </c>
      <c r="G10302" t="s">
        <v>15761</v>
      </c>
      <c r="H10302">
        <v>139</v>
      </c>
      <c r="I10302" s="1">
        <v>34220</v>
      </c>
      <c r="J10302">
        <v>17</v>
      </c>
      <c r="K10302">
        <v>6.8</v>
      </c>
      <c r="L10302">
        <v>1993</v>
      </c>
      <c r="M10302">
        <v>16604169.58</v>
      </c>
      <c r="N10302">
        <v>49602897.700000003</v>
      </c>
      <c r="O10302" t="s">
        <v>16548</v>
      </c>
      <c r="P10302" t="s">
        <v>12188</v>
      </c>
      <c r="Q10302" t="s">
        <v>47875</v>
      </c>
      <c r="R10302" t="s">
        <v>4237</v>
      </c>
      <c r="S10302" t="s">
        <v>47991</v>
      </c>
      <c r="T10302" t="s">
        <v>87</v>
      </c>
      <c r="W10302" t="s">
        <v>15997</v>
      </c>
    </row>
    <row r="10303" spans="1:24" x14ac:dyDescent="0.25">
      <c r="A10303">
        <v>12121</v>
      </c>
      <c r="B10303" t="s">
        <v>47992</v>
      </c>
      <c r="C10303">
        <v>0.268507</v>
      </c>
      <c r="D10303">
        <v>22000000</v>
      </c>
      <c r="E10303">
        <v>0</v>
      </c>
      <c r="F10303" t="s">
        <v>47993</v>
      </c>
      <c r="G10303" t="s">
        <v>23680</v>
      </c>
      <c r="H10303">
        <v>111</v>
      </c>
      <c r="I10303" s="1">
        <v>34116</v>
      </c>
      <c r="J10303">
        <v>41</v>
      </c>
      <c r="K10303">
        <v>5.6</v>
      </c>
      <c r="L10303">
        <v>1993</v>
      </c>
      <c r="M10303">
        <v>33208339.16</v>
      </c>
      <c r="N10303">
        <v>0</v>
      </c>
      <c r="O10303" t="s">
        <v>3784</v>
      </c>
      <c r="P10303" t="s">
        <v>7442</v>
      </c>
      <c r="Q10303" t="s">
        <v>12363</v>
      </c>
      <c r="R10303" t="s">
        <v>603</v>
      </c>
      <c r="S10303" t="s">
        <v>19532</v>
      </c>
      <c r="T10303" t="s">
        <v>129</v>
      </c>
      <c r="W10303" t="s">
        <v>88</v>
      </c>
      <c r="X10303" t="s">
        <v>436</v>
      </c>
    </row>
    <row r="10304" spans="1:24" x14ac:dyDescent="0.25">
      <c r="A10304">
        <v>11041</v>
      </c>
      <c r="B10304" t="s">
        <v>47994</v>
      </c>
      <c r="C10304">
        <v>0.26297100000000001</v>
      </c>
      <c r="D10304">
        <v>0</v>
      </c>
      <c r="E10304">
        <v>0</v>
      </c>
      <c r="F10304" t="s">
        <v>47995</v>
      </c>
      <c r="G10304" t="s">
        <v>23862</v>
      </c>
      <c r="H10304">
        <v>93</v>
      </c>
      <c r="I10304" s="1">
        <v>34257</v>
      </c>
      <c r="J10304">
        <v>40</v>
      </c>
      <c r="K10304">
        <v>5.3</v>
      </c>
      <c r="L10304">
        <v>1993</v>
      </c>
      <c r="M10304">
        <v>0</v>
      </c>
      <c r="N10304">
        <v>0</v>
      </c>
      <c r="O10304" t="s">
        <v>39575</v>
      </c>
      <c r="P10304" t="s">
        <v>1537</v>
      </c>
      <c r="Q10304" t="s">
        <v>23551</v>
      </c>
      <c r="R10304" t="s">
        <v>9469</v>
      </c>
      <c r="S10304" t="s">
        <v>3368</v>
      </c>
      <c r="T10304" t="s">
        <v>129</v>
      </c>
      <c r="W10304" t="s">
        <v>3855</v>
      </c>
    </row>
    <row r="10305" spans="1:24" x14ac:dyDescent="0.25">
      <c r="A10305">
        <v>12574</v>
      </c>
      <c r="B10305" t="s">
        <v>47996</v>
      </c>
      <c r="C10305">
        <v>0.26151799999999997</v>
      </c>
      <c r="D10305">
        <v>0</v>
      </c>
      <c r="E10305">
        <v>0</v>
      </c>
      <c r="F10305" t="s">
        <v>47997</v>
      </c>
      <c r="G10305" t="s">
        <v>3362</v>
      </c>
      <c r="H10305">
        <v>97</v>
      </c>
      <c r="I10305" s="1">
        <v>34061</v>
      </c>
      <c r="J10305">
        <v>11</v>
      </c>
      <c r="K10305">
        <v>5.0999999999999996</v>
      </c>
      <c r="L10305">
        <v>1993</v>
      </c>
      <c r="M10305">
        <v>0</v>
      </c>
      <c r="N10305">
        <v>0</v>
      </c>
      <c r="O10305" t="s">
        <v>9476</v>
      </c>
      <c r="P10305" t="s">
        <v>47998</v>
      </c>
      <c r="Q10305" t="s">
        <v>23389</v>
      </c>
      <c r="R10305" t="s">
        <v>14143</v>
      </c>
      <c r="S10305" t="s">
        <v>47999</v>
      </c>
      <c r="T10305" t="s">
        <v>32</v>
      </c>
      <c r="U10305" t="s">
        <v>129</v>
      </c>
      <c r="V10305" t="s">
        <v>118</v>
      </c>
      <c r="W10305" t="s">
        <v>625</v>
      </c>
      <c r="X10305" t="s">
        <v>77</v>
      </c>
    </row>
    <row r="10306" spans="1:24" x14ac:dyDescent="0.25">
      <c r="A10306">
        <v>26333</v>
      </c>
      <c r="B10306" t="s">
        <v>48000</v>
      </c>
      <c r="C10306">
        <v>0.256768</v>
      </c>
      <c r="D10306">
        <v>0</v>
      </c>
      <c r="E10306">
        <v>18899204</v>
      </c>
      <c r="F10306" t="s">
        <v>48001</v>
      </c>
      <c r="G10306" t="s">
        <v>34102</v>
      </c>
      <c r="H10306">
        <v>102</v>
      </c>
      <c r="I10306" s="1">
        <v>34012</v>
      </c>
      <c r="J10306">
        <v>24</v>
      </c>
      <c r="K10306">
        <v>5.9</v>
      </c>
      <c r="L10306">
        <v>1993</v>
      </c>
      <c r="M10306">
        <v>0</v>
      </c>
      <c r="N10306">
        <v>28527780.739999998</v>
      </c>
      <c r="O10306" t="s">
        <v>2393</v>
      </c>
      <c r="P10306" t="s">
        <v>2167</v>
      </c>
      <c r="Q10306" t="s">
        <v>16866</v>
      </c>
      <c r="R10306" t="s">
        <v>27882</v>
      </c>
      <c r="S10306" t="s">
        <v>16947</v>
      </c>
      <c r="T10306" t="s">
        <v>129</v>
      </c>
      <c r="U10306" t="s">
        <v>87</v>
      </c>
      <c r="V10306" t="s">
        <v>216</v>
      </c>
      <c r="W10306" t="s">
        <v>1781</v>
      </c>
    </row>
    <row r="10307" spans="1:24" x14ac:dyDescent="0.25">
      <c r="A10307">
        <v>24126</v>
      </c>
      <c r="B10307" t="s">
        <v>48002</v>
      </c>
      <c r="C10307">
        <v>0.51205400000000001</v>
      </c>
      <c r="D10307">
        <v>0</v>
      </c>
      <c r="E10307">
        <v>0</v>
      </c>
      <c r="F10307" t="s">
        <v>48003</v>
      </c>
      <c r="G10307" t="s">
        <v>32887</v>
      </c>
      <c r="H10307">
        <v>98</v>
      </c>
      <c r="I10307" s="1">
        <v>34090</v>
      </c>
      <c r="J10307">
        <v>20</v>
      </c>
      <c r="K10307">
        <v>5.4</v>
      </c>
      <c r="L10307">
        <v>1993</v>
      </c>
      <c r="M10307">
        <v>0</v>
      </c>
      <c r="N10307">
        <v>0</v>
      </c>
      <c r="O10307" t="s">
        <v>4017</v>
      </c>
      <c r="P10307" t="s">
        <v>24092</v>
      </c>
      <c r="Q10307" t="s">
        <v>40266</v>
      </c>
      <c r="R10307" t="s">
        <v>15555</v>
      </c>
      <c r="S10307" t="s">
        <v>28011</v>
      </c>
      <c r="T10307" t="s">
        <v>150</v>
      </c>
      <c r="U10307" t="s">
        <v>359</v>
      </c>
      <c r="V10307" t="s">
        <v>34</v>
      </c>
      <c r="W10307" t="s">
        <v>10023</v>
      </c>
      <c r="X10307" t="s">
        <v>23780</v>
      </c>
    </row>
    <row r="10308" spans="1:24" x14ac:dyDescent="0.25">
      <c r="A10308">
        <v>33408</v>
      </c>
      <c r="B10308" t="s">
        <v>48004</v>
      </c>
      <c r="C10308">
        <v>0.24077100000000001</v>
      </c>
      <c r="D10308">
        <v>6000000</v>
      </c>
      <c r="E10308">
        <v>13609396</v>
      </c>
      <c r="F10308" t="s">
        <v>48005</v>
      </c>
      <c r="G10308" t="s">
        <v>41331</v>
      </c>
      <c r="H10308">
        <v>89</v>
      </c>
      <c r="I10308" s="1">
        <v>34061</v>
      </c>
      <c r="J10308">
        <v>28</v>
      </c>
      <c r="K10308">
        <v>5.9</v>
      </c>
      <c r="L10308">
        <v>1993</v>
      </c>
      <c r="M10308">
        <v>9056819.7699999996</v>
      </c>
      <c r="N10308">
        <v>20542974.460000001</v>
      </c>
      <c r="O10308" t="s">
        <v>3640</v>
      </c>
      <c r="P10308" t="s">
        <v>15511</v>
      </c>
      <c r="Q10308" t="s">
        <v>39841</v>
      </c>
      <c r="R10308" t="s">
        <v>40100</v>
      </c>
      <c r="S10308" t="s">
        <v>19656</v>
      </c>
      <c r="T10308" t="s">
        <v>87</v>
      </c>
      <c r="U10308" t="s">
        <v>55</v>
      </c>
      <c r="W10308" t="s">
        <v>436</v>
      </c>
      <c r="X10308" t="s">
        <v>15750</v>
      </c>
    </row>
    <row r="10309" spans="1:24" x14ac:dyDescent="0.25">
      <c r="A10309">
        <v>15613</v>
      </c>
      <c r="B10309" t="s">
        <v>48006</v>
      </c>
      <c r="C10309">
        <v>0.23905999999999999</v>
      </c>
      <c r="D10309">
        <v>19885552</v>
      </c>
      <c r="E10309">
        <v>19724334</v>
      </c>
      <c r="F10309" t="s">
        <v>48007</v>
      </c>
      <c r="G10309" t="s">
        <v>13629</v>
      </c>
      <c r="H10309">
        <v>109</v>
      </c>
      <c r="I10309" s="1">
        <v>34040</v>
      </c>
      <c r="J10309">
        <v>49</v>
      </c>
      <c r="K10309">
        <v>6.4</v>
      </c>
      <c r="L10309">
        <v>1993</v>
      </c>
      <c r="M10309">
        <v>30016643.420000002</v>
      </c>
      <c r="N10309">
        <v>29773289.690000001</v>
      </c>
      <c r="O10309" t="s">
        <v>1474</v>
      </c>
      <c r="P10309" t="s">
        <v>4130</v>
      </c>
      <c r="Q10309" t="s">
        <v>19000</v>
      </c>
      <c r="R10309" t="s">
        <v>11205</v>
      </c>
      <c r="S10309" t="s">
        <v>12931</v>
      </c>
      <c r="T10309" t="s">
        <v>87</v>
      </c>
      <c r="U10309" t="s">
        <v>359</v>
      </c>
      <c r="V10309" t="s">
        <v>55</v>
      </c>
      <c r="W10309" t="s">
        <v>98</v>
      </c>
    </row>
    <row r="10310" spans="1:24" x14ac:dyDescent="0.25">
      <c r="A10310">
        <v>18890</v>
      </c>
      <c r="B10310" t="s">
        <v>48008</v>
      </c>
      <c r="C10310">
        <v>0.23164399999999999</v>
      </c>
      <c r="D10310">
        <v>0</v>
      </c>
      <c r="E10310">
        <v>9317021</v>
      </c>
      <c r="F10310" t="s">
        <v>48009</v>
      </c>
      <c r="G10310" t="s">
        <v>48010</v>
      </c>
      <c r="H10310">
        <v>64</v>
      </c>
      <c r="I10310" s="1">
        <v>34297</v>
      </c>
      <c r="J10310">
        <v>50</v>
      </c>
      <c r="K10310">
        <v>5.7</v>
      </c>
      <c r="L10310">
        <v>1993</v>
      </c>
      <c r="M10310">
        <v>0</v>
      </c>
      <c r="N10310">
        <v>14063763.33</v>
      </c>
      <c r="O10310" t="s">
        <v>754</v>
      </c>
      <c r="P10310" t="s">
        <v>48011</v>
      </c>
      <c r="Q10310" t="s">
        <v>41976</v>
      </c>
      <c r="R10310" t="s">
        <v>48012</v>
      </c>
      <c r="S10310" t="s">
        <v>2850</v>
      </c>
      <c r="T10310" t="s">
        <v>119</v>
      </c>
      <c r="U10310" t="s">
        <v>34</v>
      </c>
      <c r="V10310" t="s">
        <v>118</v>
      </c>
      <c r="W10310" t="s">
        <v>35</v>
      </c>
      <c r="X10310" t="s">
        <v>36</v>
      </c>
    </row>
    <row r="10311" spans="1:24" x14ac:dyDescent="0.25">
      <c r="A10311">
        <v>34024</v>
      </c>
      <c r="B10311" t="s">
        <v>48013</v>
      </c>
      <c r="C10311">
        <v>0.24680299999999999</v>
      </c>
      <c r="D10311">
        <v>0</v>
      </c>
      <c r="E10311">
        <v>0</v>
      </c>
      <c r="F10311" t="s">
        <v>48014</v>
      </c>
      <c r="G10311" t="s">
        <v>10151</v>
      </c>
      <c r="H10311">
        <v>103</v>
      </c>
      <c r="I10311" s="1">
        <v>34201</v>
      </c>
      <c r="J10311">
        <v>12</v>
      </c>
      <c r="K10311">
        <v>5.4</v>
      </c>
      <c r="L10311">
        <v>1993</v>
      </c>
      <c r="M10311">
        <v>0</v>
      </c>
      <c r="N10311">
        <v>0</v>
      </c>
      <c r="O10311" t="s">
        <v>12094</v>
      </c>
      <c r="P10311" t="s">
        <v>23840</v>
      </c>
      <c r="Q10311" t="s">
        <v>40840</v>
      </c>
      <c r="R10311" t="s">
        <v>17465</v>
      </c>
      <c r="S10311" t="s">
        <v>41482</v>
      </c>
      <c r="T10311" t="s">
        <v>87</v>
      </c>
      <c r="W10311" t="s">
        <v>15377</v>
      </c>
    </row>
    <row r="10312" spans="1:24" x14ac:dyDescent="0.25">
      <c r="A10312">
        <v>25684</v>
      </c>
      <c r="B10312" t="s">
        <v>48015</v>
      </c>
      <c r="C10312">
        <v>0.23051199999999999</v>
      </c>
      <c r="D10312">
        <v>0</v>
      </c>
      <c r="E10312">
        <v>0</v>
      </c>
      <c r="F10312" t="s">
        <v>48016</v>
      </c>
      <c r="G10312" t="s">
        <v>48017</v>
      </c>
      <c r="H10312">
        <v>102</v>
      </c>
      <c r="I10312" s="1">
        <v>33970</v>
      </c>
      <c r="J10312">
        <v>10</v>
      </c>
      <c r="K10312">
        <v>4.2</v>
      </c>
      <c r="L10312">
        <v>1993</v>
      </c>
      <c r="M10312">
        <v>0</v>
      </c>
      <c r="N10312">
        <v>0</v>
      </c>
      <c r="O10312" t="s">
        <v>29228</v>
      </c>
      <c r="P10312" t="s">
        <v>48018</v>
      </c>
      <c r="Q10312" t="s">
        <v>48019</v>
      </c>
      <c r="R10312" t="s">
        <v>15863</v>
      </c>
      <c r="S10312" t="s">
        <v>48020</v>
      </c>
      <c r="T10312" t="s">
        <v>32</v>
      </c>
      <c r="U10312" t="s">
        <v>55</v>
      </c>
      <c r="W10312" t="s">
        <v>31616</v>
      </c>
      <c r="X10312" t="s">
        <v>48021</v>
      </c>
    </row>
    <row r="10313" spans="1:24" x14ac:dyDescent="0.25">
      <c r="A10313">
        <v>57789</v>
      </c>
      <c r="B10313" t="s">
        <v>48022</v>
      </c>
      <c r="C10313">
        <v>0.226302</v>
      </c>
      <c r="D10313">
        <v>0</v>
      </c>
      <c r="E10313">
        <v>0</v>
      </c>
      <c r="F10313" t="s">
        <v>48023</v>
      </c>
      <c r="G10313" t="s">
        <v>39487</v>
      </c>
      <c r="H10313">
        <v>96</v>
      </c>
      <c r="I10313" s="1">
        <v>34272</v>
      </c>
      <c r="J10313">
        <v>12</v>
      </c>
      <c r="K10313">
        <v>6.1</v>
      </c>
      <c r="L10313">
        <v>1993</v>
      </c>
      <c r="M10313">
        <v>0</v>
      </c>
      <c r="N10313">
        <v>0</v>
      </c>
      <c r="O10313" t="s">
        <v>16178</v>
      </c>
      <c r="P10313" t="s">
        <v>16179</v>
      </c>
      <c r="Q10313" t="s">
        <v>9469</v>
      </c>
      <c r="R10313" t="s">
        <v>45152</v>
      </c>
      <c r="S10313" t="s">
        <v>12673</v>
      </c>
      <c r="T10313" t="s">
        <v>118</v>
      </c>
      <c r="W10313" t="s">
        <v>16321</v>
      </c>
    </row>
    <row r="10314" spans="1:24" x14ac:dyDescent="0.25">
      <c r="A10314">
        <v>11655</v>
      </c>
      <c r="B10314" t="s">
        <v>48024</v>
      </c>
      <c r="C10314">
        <v>0.22561600000000001</v>
      </c>
      <c r="D10314">
        <v>0</v>
      </c>
      <c r="E10314">
        <v>0</v>
      </c>
      <c r="F10314" t="s">
        <v>48025</v>
      </c>
      <c r="G10314" t="s">
        <v>1071</v>
      </c>
      <c r="H10314">
        <v>94</v>
      </c>
      <c r="I10314" s="1">
        <v>34224</v>
      </c>
      <c r="J10314">
        <v>57</v>
      </c>
      <c r="K10314">
        <v>5.9</v>
      </c>
      <c r="L10314">
        <v>1993</v>
      </c>
      <c r="M10314">
        <v>0</v>
      </c>
      <c r="N10314">
        <v>0</v>
      </c>
      <c r="O10314" t="s">
        <v>21450</v>
      </c>
      <c r="P10314" t="s">
        <v>2216</v>
      </c>
      <c r="Q10314" t="s">
        <v>48026</v>
      </c>
      <c r="R10314" t="s">
        <v>48027</v>
      </c>
      <c r="S10314" t="s">
        <v>48028</v>
      </c>
      <c r="T10314" t="s">
        <v>87</v>
      </c>
      <c r="U10314" t="s">
        <v>359</v>
      </c>
      <c r="V10314" t="s">
        <v>55</v>
      </c>
      <c r="W10314" t="s">
        <v>48029</v>
      </c>
    </row>
    <row r="10315" spans="1:24" x14ac:dyDescent="0.25">
      <c r="A10315">
        <v>17811</v>
      </c>
      <c r="B10315" t="s">
        <v>48030</v>
      </c>
      <c r="C10315">
        <v>0.211198</v>
      </c>
      <c r="D10315">
        <v>0</v>
      </c>
      <c r="E10315">
        <v>2967668</v>
      </c>
      <c r="F10315" t="s">
        <v>48031</v>
      </c>
      <c r="G10315" t="s">
        <v>23527</v>
      </c>
      <c r="H10315">
        <v>95</v>
      </c>
      <c r="I10315" s="1">
        <v>34180</v>
      </c>
      <c r="J10315">
        <v>13</v>
      </c>
      <c r="K10315">
        <v>6.1</v>
      </c>
      <c r="L10315">
        <v>1993</v>
      </c>
      <c r="M10315">
        <v>0</v>
      </c>
      <c r="N10315">
        <v>4479605.7019999996</v>
      </c>
      <c r="O10315" t="s">
        <v>16518</v>
      </c>
      <c r="P10315" t="s">
        <v>40561</v>
      </c>
      <c r="Q10315" t="s">
        <v>48032</v>
      </c>
      <c r="R10315" t="s">
        <v>48033</v>
      </c>
      <c r="S10315" t="s">
        <v>48034</v>
      </c>
      <c r="T10315" t="s">
        <v>33</v>
      </c>
      <c r="U10315" t="s">
        <v>32</v>
      </c>
      <c r="V10315" t="s">
        <v>129</v>
      </c>
      <c r="W10315" t="s">
        <v>50065</v>
      </c>
    </row>
    <row r="10316" spans="1:24" x14ac:dyDescent="0.25">
      <c r="A10316">
        <v>16437</v>
      </c>
      <c r="B10316" t="s">
        <v>48035</v>
      </c>
      <c r="C10316">
        <v>0.21043600000000001</v>
      </c>
      <c r="D10316">
        <v>5000000</v>
      </c>
      <c r="E10316">
        <v>0</v>
      </c>
      <c r="F10316" t="s">
        <v>48036</v>
      </c>
      <c r="G10316" t="s">
        <v>48037</v>
      </c>
      <c r="H10316">
        <v>99</v>
      </c>
      <c r="I10316" s="1">
        <v>34297</v>
      </c>
      <c r="J10316">
        <v>15</v>
      </c>
      <c r="K10316">
        <v>3.5</v>
      </c>
      <c r="L10316">
        <v>1993</v>
      </c>
      <c r="M10316">
        <v>7547349.8080000002</v>
      </c>
      <c r="N10316">
        <v>0</v>
      </c>
      <c r="O10316" t="s">
        <v>10371</v>
      </c>
      <c r="P10316" t="s">
        <v>2054</v>
      </c>
      <c r="Q10316" t="s">
        <v>23453</v>
      </c>
      <c r="R10316" t="s">
        <v>34962</v>
      </c>
      <c r="S10316" t="s">
        <v>48038</v>
      </c>
      <c r="T10316" t="s">
        <v>32</v>
      </c>
      <c r="U10316" t="s">
        <v>33</v>
      </c>
      <c r="V10316" t="s">
        <v>34</v>
      </c>
      <c r="W10316" t="s">
        <v>23780</v>
      </c>
      <c r="X10316" t="s">
        <v>48039</v>
      </c>
    </row>
    <row r="10317" spans="1:24" x14ac:dyDescent="0.25">
      <c r="A10317">
        <v>11198</v>
      </c>
      <c r="B10317" t="s">
        <v>48040</v>
      </c>
      <c r="C10317">
        <v>0.20979500000000001</v>
      </c>
      <c r="D10317">
        <v>0</v>
      </c>
      <c r="E10317">
        <v>0</v>
      </c>
      <c r="F10317" t="s">
        <v>48041</v>
      </c>
      <c r="G10317" t="s">
        <v>48042</v>
      </c>
      <c r="H10317">
        <v>105</v>
      </c>
      <c r="I10317" s="1">
        <v>33985</v>
      </c>
      <c r="J10317">
        <v>38</v>
      </c>
      <c r="K10317">
        <v>6.6</v>
      </c>
      <c r="L10317">
        <v>1993</v>
      </c>
      <c r="M10317">
        <v>0</v>
      </c>
      <c r="N10317">
        <v>0</v>
      </c>
      <c r="O10317" t="s">
        <v>13072</v>
      </c>
      <c r="P10317" t="s">
        <v>48043</v>
      </c>
      <c r="Q10317" t="s">
        <v>48044</v>
      </c>
      <c r="R10317" t="s">
        <v>48045</v>
      </c>
      <c r="S10317" t="s">
        <v>48046</v>
      </c>
      <c r="T10317" t="s">
        <v>32</v>
      </c>
      <c r="U10317" t="s">
        <v>33</v>
      </c>
      <c r="V10317" t="s">
        <v>129</v>
      </c>
      <c r="W10317" t="s">
        <v>23530</v>
      </c>
      <c r="X10317" t="s">
        <v>31868</v>
      </c>
    </row>
    <row r="10318" spans="1:24" x14ac:dyDescent="0.25">
      <c r="A10318">
        <v>15797</v>
      </c>
      <c r="B10318" t="s">
        <v>48047</v>
      </c>
      <c r="C10318">
        <v>0.20799899999999999</v>
      </c>
      <c r="D10318">
        <v>6000000</v>
      </c>
      <c r="E10318">
        <v>3283371</v>
      </c>
      <c r="F10318" t="s">
        <v>48048</v>
      </c>
      <c r="G10318" t="s">
        <v>17189</v>
      </c>
      <c r="H10318">
        <v>99</v>
      </c>
      <c r="I10318" s="1">
        <v>34208</v>
      </c>
      <c r="J10318">
        <v>12</v>
      </c>
      <c r="K10318">
        <v>6.7</v>
      </c>
      <c r="L10318">
        <v>1993</v>
      </c>
      <c r="M10318">
        <v>9056819.7699999996</v>
      </c>
      <c r="N10318">
        <v>4956149.898</v>
      </c>
      <c r="O10318" t="s">
        <v>23715</v>
      </c>
      <c r="P10318" t="s">
        <v>34687</v>
      </c>
      <c r="Q10318" t="s">
        <v>28381</v>
      </c>
      <c r="R10318" t="s">
        <v>48049</v>
      </c>
      <c r="S10318" t="s">
        <v>48050</v>
      </c>
      <c r="T10318" t="s">
        <v>32</v>
      </c>
      <c r="W10318" t="s">
        <v>3855</v>
      </c>
    </row>
    <row r="10319" spans="1:24" x14ac:dyDescent="0.25">
      <c r="A10319">
        <v>65137</v>
      </c>
      <c r="B10319" t="s">
        <v>48051</v>
      </c>
      <c r="C10319">
        <v>0.20016800000000001</v>
      </c>
      <c r="D10319">
        <v>0</v>
      </c>
      <c r="E10319">
        <v>3418141</v>
      </c>
      <c r="F10319" t="s">
        <v>48052</v>
      </c>
      <c r="G10319" t="s">
        <v>36015</v>
      </c>
      <c r="H10319">
        <v>95</v>
      </c>
      <c r="I10319" s="1">
        <v>34208</v>
      </c>
      <c r="J10319">
        <v>10</v>
      </c>
      <c r="K10319">
        <v>5.9</v>
      </c>
      <c r="L10319">
        <v>1993</v>
      </c>
      <c r="M10319">
        <v>0</v>
      </c>
      <c r="N10319">
        <v>5159581.1639999999</v>
      </c>
      <c r="O10319" t="s">
        <v>10250</v>
      </c>
      <c r="P10319" t="s">
        <v>14073</v>
      </c>
      <c r="Q10319" t="s">
        <v>48053</v>
      </c>
      <c r="R10319" t="s">
        <v>23700</v>
      </c>
      <c r="S10319" t="s">
        <v>2445</v>
      </c>
      <c r="T10319" t="s">
        <v>32</v>
      </c>
      <c r="U10319" t="s">
        <v>129</v>
      </c>
      <c r="V10319" t="s">
        <v>118</v>
      </c>
      <c r="W10319" t="s">
        <v>15997</v>
      </c>
    </row>
    <row r="10320" spans="1:24" x14ac:dyDescent="0.25">
      <c r="A10320">
        <v>18857</v>
      </c>
      <c r="B10320" t="s">
        <v>48054</v>
      </c>
      <c r="C10320">
        <v>0.19766800000000001</v>
      </c>
      <c r="D10320">
        <v>0</v>
      </c>
      <c r="E10320">
        <v>194720</v>
      </c>
      <c r="F10320" t="s">
        <v>48055</v>
      </c>
      <c r="G10320" t="s">
        <v>42914</v>
      </c>
      <c r="H10320">
        <v>103</v>
      </c>
      <c r="I10320" s="1">
        <v>34144</v>
      </c>
      <c r="J10320">
        <v>18</v>
      </c>
      <c r="K10320">
        <v>6.5</v>
      </c>
      <c r="L10320">
        <v>1993</v>
      </c>
      <c r="M10320">
        <v>0</v>
      </c>
      <c r="N10320">
        <v>293923.99089999998</v>
      </c>
      <c r="O10320" t="s">
        <v>13072</v>
      </c>
      <c r="P10320" t="s">
        <v>23528</v>
      </c>
      <c r="Q10320" t="s">
        <v>24073</v>
      </c>
      <c r="R10320" t="s">
        <v>48056</v>
      </c>
      <c r="S10320" t="s">
        <v>48057</v>
      </c>
      <c r="T10320" t="s">
        <v>32</v>
      </c>
      <c r="U10320" t="s">
        <v>76</v>
      </c>
      <c r="V10320" t="s">
        <v>87</v>
      </c>
      <c r="W10320" t="s">
        <v>23530</v>
      </c>
    </row>
    <row r="10321" spans="1:24" x14ac:dyDescent="0.25">
      <c r="A10321">
        <v>12661</v>
      </c>
      <c r="B10321" t="s">
        <v>48058</v>
      </c>
      <c r="C10321">
        <v>0.191825</v>
      </c>
      <c r="D10321">
        <v>0</v>
      </c>
      <c r="E10321">
        <v>12416686</v>
      </c>
      <c r="F10321" t="s">
        <v>48059</v>
      </c>
      <c r="G10321" t="s">
        <v>9779</v>
      </c>
      <c r="H10321">
        <v>90</v>
      </c>
      <c r="I10321" s="1">
        <v>34222</v>
      </c>
      <c r="J10321">
        <v>15</v>
      </c>
      <c r="K10321">
        <v>5.8</v>
      </c>
      <c r="L10321">
        <v>1993</v>
      </c>
      <c r="M10321">
        <v>0</v>
      </c>
      <c r="N10321">
        <v>18742614.539999999</v>
      </c>
      <c r="O10321" t="s">
        <v>5435</v>
      </c>
      <c r="P10321" t="s">
        <v>1714</v>
      </c>
      <c r="Q10321" t="s">
        <v>28375</v>
      </c>
      <c r="R10321" t="s">
        <v>5091</v>
      </c>
      <c r="S10321" t="s">
        <v>15344</v>
      </c>
      <c r="T10321" t="s">
        <v>129</v>
      </c>
      <c r="U10321" t="s">
        <v>76</v>
      </c>
      <c r="W10321" t="s">
        <v>1781</v>
      </c>
    </row>
    <row r="10322" spans="1:24" x14ac:dyDescent="0.25">
      <c r="A10322">
        <v>41759</v>
      </c>
      <c r="B10322" t="s">
        <v>48060</v>
      </c>
      <c r="C10322">
        <v>0.191721</v>
      </c>
      <c r="D10322">
        <v>6000000</v>
      </c>
      <c r="E10322">
        <v>12974636</v>
      </c>
      <c r="F10322" t="s">
        <v>48061</v>
      </c>
      <c r="G10322" t="s">
        <v>34864</v>
      </c>
      <c r="H10322">
        <v>97</v>
      </c>
      <c r="I10322" s="1">
        <v>34292</v>
      </c>
      <c r="J10322">
        <v>10</v>
      </c>
      <c r="K10322">
        <v>5.5</v>
      </c>
      <c r="L10322">
        <v>1993</v>
      </c>
      <c r="M10322">
        <v>9056819.7699999996</v>
      </c>
      <c r="N10322">
        <v>19584823.309999999</v>
      </c>
      <c r="O10322" t="s">
        <v>10394</v>
      </c>
      <c r="P10322" t="s">
        <v>2974</v>
      </c>
      <c r="Q10322" t="s">
        <v>48062</v>
      </c>
      <c r="R10322" t="s">
        <v>48063</v>
      </c>
      <c r="S10322" t="s">
        <v>14412</v>
      </c>
      <c r="T10322" t="s">
        <v>359</v>
      </c>
      <c r="U10322" t="s">
        <v>34</v>
      </c>
      <c r="V10322" t="s">
        <v>55</v>
      </c>
      <c r="W10322" t="s">
        <v>254</v>
      </c>
      <c r="X10322" t="s">
        <v>48064</v>
      </c>
    </row>
    <row r="10323" spans="1:24" x14ac:dyDescent="0.25">
      <c r="A10323">
        <v>18215</v>
      </c>
      <c r="B10323" t="s">
        <v>48065</v>
      </c>
      <c r="C10323">
        <v>0.19020599999999999</v>
      </c>
      <c r="D10323">
        <v>0</v>
      </c>
      <c r="E10323">
        <v>1796389</v>
      </c>
      <c r="F10323" t="s">
        <v>48066</v>
      </c>
      <c r="G10323" t="s">
        <v>18260</v>
      </c>
      <c r="H10323">
        <v>107</v>
      </c>
      <c r="I10323" s="1">
        <v>34138</v>
      </c>
      <c r="J10323">
        <v>27</v>
      </c>
      <c r="K10323">
        <v>4.5999999999999996</v>
      </c>
      <c r="L10323">
        <v>1993</v>
      </c>
      <c r="M10323">
        <v>0</v>
      </c>
      <c r="N10323">
        <v>2711595.2349999999</v>
      </c>
      <c r="O10323" t="s">
        <v>4017</v>
      </c>
      <c r="P10323" t="s">
        <v>29400</v>
      </c>
      <c r="Q10323" t="s">
        <v>4924</v>
      </c>
      <c r="R10323" t="s">
        <v>40100</v>
      </c>
      <c r="S10323" t="s">
        <v>9943</v>
      </c>
      <c r="T10323" t="s">
        <v>87</v>
      </c>
      <c r="U10323" t="s">
        <v>216</v>
      </c>
      <c r="W10323" t="s">
        <v>48067</v>
      </c>
    </row>
    <row r="10324" spans="1:24" x14ac:dyDescent="0.25">
      <c r="A10324">
        <v>17653</v>
      </c>
      <c r="B10324" t="s">
        <v>48068</v>
      </c>
      <c r="C10324">
        <v>0.181982</v>
      </c>
      <c r="D10324">
        <v>0</v>
      </c>
      <c r="E10324">
        <v>3956913</v>
      </c>
      <c r="F10324" t="s">
        <v>48069</v>
      </c>
      <c r="G10324" t="s">
        <v>23527</v>
      </c>
      <c r="H10324">
        <v>106</v>
      </c>
      <c r="I10324" s="1">
        <v>34032</v>
      </c>
      <c r="J10324">
        <v>20</v>
      </c>
      <c r="K10324">
        <v>7.1</v>
      </c>
      <c r="L10324">
        <v>1993</v>
      </c>
      <c r="M10324">
        <v>0</v>
      </c>
      <c r="N10324">
        <v>5972841.3150000004</v>
      </c>
      <c r="O10324" t="s">
        <v>16518</v>
      </c>
      <c r="P10324" t="s">
        <v>48032</v>
      </c>
      <c r="Q10324" t="s">
        <v>48070</v>
      </c>
      <c r="R10324" t="s">
        <v>40561</v>
      </c>
      <c r="S10324" t="s">
        <v>48071</v>
      </c>
      <c r="T10324" t="s">
        <v>33</v>
      </c>
      <c r="U10324" t="s">
        <v>32</v>
      </c>
      <c r="V10324" t="s">
        <v>129</v>
      </c>
      <c r="W10324" t="s">
        <v>23531</v>
      </c>
    </row>
    <row r="10325" spans="1:24" x14ac:dyDescent="0.25">
      <c r="A10325">
        <v>27804</v>
      </c>
      <c r="B10325" t="s">
        <v>48072</v>
      </c>
      <c r="C10325">
        <v>0.181726</v>
      </c>
      <c r="D10325">
        <v>14000000</v>
      </c>
      <c r="E10325">
        <v>0</v>
      </c>
      <c r="F10325" t="s">
        <v>48073</v>
      </c>
      <c r="G10325" t="s">
        <v>6213</v>
      </c>
      <c r="H10325">
        <v>116</v>
      </c>
      <c r="I10325" s="1">
        <v>34166</v>
      </c>
      <c r="J10325">
        <v>14</v>
      </c>
      <c r="K10325">
        <v>5.8</v>
      </c>
      <c r="L10325">
        <v>1993</v>
      </c>
      <c r="M10325">
        <v>21132579.460000001</v>
      </c>
      <c r="N10325">
        <v>0</v>
      </c>
      <c r="O10325" t="s">
        <v>32041</v>
      </c>
      <c r="P10325" t="s">
        <v>11559</v>
      </c>
      <c r="Q10325" t="s">
        <v>1210</v>
      </c>
      <c r="R10325" t="s">
        <v>113</v>
      </c>
      <c r="S10325" t="s">
        <v>44324</v>
      </c>
      <c r="T10325" t="s">
        <v>341</v>
      </c>
      <c r="U10325" t="s">
        <v>87</v>
      </c>
      <c r="V10325" t="s">
        <v>216</v>
      </c>
      <c r="W10325" t="s">
        <v>98</v>
      </c>
    </row>
    <row r="10326" spans="1:24" x14ac:dyDescent="0.25">
      <c r="A10326">
        <v>13063</v>
      </c>
      <c r="B10326" t="s">
        <v>48074</v>
      </c>
      <c r="C10326">
        <v>0.18166499999999999</v>
      </c>
      <c r="D10326">
        <v>125000</v>
      </c>
      <c r="E10326">
        <v>0</v>
      </c>
      <c r="F10326" t="s">
        <v>48075</v>
      </c>
      <c r="G10326" t="s">
        <v>15416</v>
      </c>
      <c r="H10326">
        <v>97</v>
      </c>
      <c r="I10326" s="1">
        <v>34243</v>
      </c>
      <c r="J10326">
        <v>19</v>
      </c>
      <c r="K10326">
        <v>6.7</v>
      </c>
      <c r="L10326">
        <v>1993</v>
      </c>
      <c r="M10326">
        <v>188683.7452</v>
      </c>
      <c r="N10326">
        <v>0</v>
      </c>
      <c r="O10326" t="s">
        <v>15416</v>
      </c>
      <c r="P10326" t="s">
        <v>28138</v>
      </c>
      <c r="Q10326" t="s">
        <v>48076</v>
      </c>
      <c r="R10326" t="s">
        <v>48077</v>
      </c>
      <c r="S10326" t="s">
        <v>48078</v>
      </c>
      <c r="T10326" t="s">
        <v>129</v>
      </c>
      <c r="U10326" t="s">
        <v>303</v>
      </c>
      <c r="V10326" t="s">
        <v>359</v>
      </c>
      <c r="W10326" t="s">
        <v>28142</v>
      </c>
      <c r="X10326" t="s">
        <v>13234</v>
      </c>
    </row>
    <row r="10327" spans="1:24" x14ac:dyDescent="0.25">
      <c r="A10327">
        <v>33539</v>
      </c>
      <c r="B10327" t="s">
        <v>48079</v>
      </c>
      <c r="C10327">
        <v>0.174646</v>
      </c>
      <c r="D10327">
        <v>0</v>
      </c>
      <c r="E10327">
        <v>6574896</v>
      </c>
      <c r="F10327" t="s">
        <v>48080</v>
      </c>
      <c r="G10327" t="s">
        <v>16753</v>
      </c>
      <c r="H10327">
        <v>71</v>
      </c>
      <c r="I10327" s="1">
        <v>34138</v>
      </c>
      <c r="J10327">
        <v>12</v>
      </c>
      <c r="K10327">
        <v>6.1</v>
      </c>
      <c r="L10327">
        <v>1993</v>
      </c>
      <c r="M10327">
        <v>0</v>
      </c>
      <c r="N10327">
        <v>9924608.0130000003</v>
      </c>
      <c r="O10327" t="s">
        <v>40861</v>
      </c>
      <c r="P10327" t="s">
        <v>6485</v>
      </c>
      <c r="Q10327" t="s">
        <v>48081</v>
      </c>
      <c r="R10327" t="s">
        <v>48082</v>
      </c>
      <c r="S10327" t="s">
        <v>48083</v>
      </c>
      <c r="T10327" t="s">
        <v>119</v>
      </c>
      <c r="U10327" t="s">
        <v>118</v>
      </c>
      <c r="V10327" t="s">
        <v>33</v>
      </c>
      <c r="W10327" t="s">
        <v>16369</v>
      </c>
    </row>
    <row r="10328" spans="1:24" x14ac:dyDescent="0.25">
      <c r="A10328">
        <v>34098</v>
      </c>
      <c r="B10328" t="s">
        <v>48084</v>
      </c>
      <c r="C10328">
        <v>0.168519</v>
      </c>
      <c r="D10328">
        <v>2000000</v>
      </c>
      <c r="E10328">
        <v>0</v>
      </c>
      <c r="F10328" t="s">
        <v>48085</v>
      </c>
      <c r="G10328" t="s">
        <v>44592</v>
      </c>
      <c r="H10328">
        <v>85</v>
      </c>
      <c r="I10328" s="1">
        <v>34254</v>
      </c>
      <c r="J10328">
        <v>13</v>
      </c>
      <c r="K10328">
        <v>5.2</v>
      </c>
      <c r="L10328">
        <v>1993</v>
      </c>
      <c r="M10328">
        <v>3018939.923</v>
      </c>
      <c r="N10328">
        <v>0</v>
      </c>
      <c r="O10328" t="s">
        <v>18522</v>
      </c>
      <c r="P10328" t="s">
        <v>8014</v>
      </c>
      <c r="Q10328" t="s">
        <v>4010</v>
      </c>
      <c r="R10328" t="s">
        <v>48086</v>
      </c>
      <c r="S10328" t="s">
        <v>35948</v>
      </c>
      <c r="T10328" t="s">
        <v>359</v>
      </c>
      <c r="U10328" t="s">
        <v>34</v>
      </c>
      <c r="W10328" t="s">
        <v>50065</v>
      </c>
    </row>
    <row r="10329" spans="1:24" x14ac:dyDescent="0.25">
      <c r="A10329">
        <v>32998</v>
      </c>
      <c r="B10329" t="s">
        <v>48087</v>
      </c>
      <c r="C10329">
        <v>0.24654899999999999</v>
      </c>
      <c r="D10329">
        <v>0</v>
      </c>
      <c r="E10329">
        <v>0</v>
      </c>
      <c r="F10329" t="s">
        <v>48088</v>
      </c>
      <c r="G10329" t="s">
        <v>48089</v>
      </c>
      <c r="H10329">
        <v>96</v>
      </c>
      <c r="I10329" s="1">
        <v>34274</v>
      </c>
      <c r="J10329">
        <v>12</v>
      </c>
      <c r="K10329">
        <v>4.8</v>
      </c>
      <c r="L10329">
        <v>1993</v>
      </c>
      <c r="M10329">
        <v>0</v>
      </c>
      <c r="N10329">
        <v>0</v>
      </c>
      <c r="O10329" t="s">
        <v>8117</v>
      </c>
      <c r="P10329" t="s">
        <v>3946</v>
      </c>
      <c r="Q10329" t="s">
        <v>39141</v>
      </c>
      <c r="R10329" t="s">
        <v>12521</v>
      </c>
      <c r="S10329" t="s">
        <v>48090</v>
      </c>
      <c r="T10329" t="s">
        <v>359</v>
      </c>
      <c r="W10329" t="s">
        <v>5184</v>
      </c>
    </row>
    <row r="10330" spans="1:24" x14ac:dyDescent="0.25">
      <c r="A10330">
        <v>27885</v>
      </c>
      <c r="B10330" t="s">
        <v>48091</v>
      </c>
      <c r="C10330">
        <v>0.152064</v>
      </c>
      <c r="D10330">
        <v>0</v>
      </c>
      <c r="E10330">
        <v>0</v>
      </c>
      <c r="F10330" t="s">
        <v>48092</v>
      </c>
      <c r="G10330" t="s">
        <v>34039</v>
      </c>
      <c r="H10330">
        <v>91</v>
      </c>
      <c r="I10330" s="1">
        <v>34225</v>
      </c>
      <c r="J10330">
        <v>10</v>
      </c>
      <c r="K10330">
        <v>6.4</v>
      </c>
      <c r="L10330">
        <v>1993</v>
      </c>
      <c r="M10330">
        <v>0</v>
      </c>
      <c r="N10330">
        <v>0</v>
      </c>
      <c r="O10330" t="s">
        <v>31885</v>
      </c>
      <c r="P10330" t="s">
        <v>40587</v>
      </c>
      <c r="Q10330" t="s">
        <v>19689</v>
      </c>
      <c r="R10330" t="s">
        <v>48093</v>
      </c>
      <c r="S10330" t="s">
        <v>23582</v>
      </c>
      <c r="T10330" t="s">
        <v>129</v>
      </c>
      <c r="W10330" t="s">
        <v>48094</v>
      </c>
    </row>
    <row r="10331" spans="1:24" x14ac:dyDescent="0.25">
      <c r="A10331">
        <v>11244</v>
      </c>
      <c r="B10331" t="s">
        <v>48095</v>
      </c>
      <c r="C10331">
        <v>0.15135499999999999</v>
      </c>
      <c r="D10331">
        <v>30</v>
      </c>
      <c r="E10331">
        <v>0</v>
      </c>
      <c r="F10331" t="s">
        <v>48096</v>
      </c>
      <c r="G10331" t="s">
        <v>28498</v>
      </c>
      <c r="H10331">
        <v>100</v>
      </c>
      <c r="I10331" s="1">
        <v>34187</v>
      </c>
      <c r="J10331">
        <v>12</v>
      </c>
      <c r="K10331">
        <v>4.8</v>
      </c>
      <c r="L10331">
        <v>1993</v>
      </c>
      <c r="M10331">
        <v>45.284098849999999</v>
      </c>
      <c r="N10331">
        <v>0</v>
      </c>
      <c r="O10331" t="s">
        <v>28498</v>
      </c>
      <c r="P10331" t="s">
        <v>48097</v>
      </c>
      <c r="Q10331" t="s">
        <v>3926</v>
      </c>
      <c r="R10331" t="s">
        <v>36716</v>
      </c>
      <c r="S10331" t="s">
        <v>2538</v>
      </c>
      <c r="T10331" t="s">
        <v>150</v>
      </c>
      <c r="U10331" t="s">
        <v>32</v>
      </c>
      <c r="V10331" t="s">
        <v>129</v>
      </c>
      <c r="W10331" t="s">
        <v>1781</v>
      </c>
      <c r="X10331" t="s">
        <v>48098</v>
      </c>
    </row>
    <row r="10332" spans="1:24" x14ac:dyDescent="0.25">
      <c r="A10332">
        <v>10423</v>
      </c>
      <c r="B10332" t="s">
        <v>48099</v>
      </c>
      <c r="C10332">
        <v>0.14078499999999999</v>
      </c>
      <c r="D10332">
        <v>14000000</v>
      </c>
      <c r="E10332">
        <v>63513743</v>
      </c>
      <c r="F10332" t="s">
        <v>48100</v>
      </c>
      <c r="G10332" t="s">
        <v>913</v>
      </c>
      <c r="H10332">
        <v>120</v>
      </c>
      <c r="I10332" s="1">
        <v>34096</v>
      </c>
      <c r="J10332">
        <v>72</v>
      </c>
      <c r="K10332">
        <v>6.9</v>
      </c>
      <c r="L10332">
        <v>1993</v>
      </c>
      <c r="M10332">
        <v>21132579.460000001</v>
      </c>
      <c r="N10332">
        <v>95872087.209999993</v>
      </c>
      <c r="O10332" t="s">
        <v>23605</v>
      </c>
      <c r="P10332" t="s">
        <v>2927</v>
      </c>
      <c r="Q10332" t="s">
        <v>15352</v>
      </c>
      <c r="R10332" t="s">
        <v>48101</v>
      </c>
      <c r="S10332" t="s">
        <v>48102</v>
      </c>
      <c r="T10332" t="s">
        <v>87</v>
      </c>
      <c r="U10332" t="s">
        <v>32</v>
      </c>
      <c r="W10332" t="s">
        <v>77</v>
      </c>
    </row>
    <row r="10333" spans="1:24" x14ac:dyDescent="0.25">
      <c r="A10333">
        <v>12664</v>
      </c>
      <c r="B10333" t="s">
        <v>48103</v>
      </c>
      <c r="C10333">
        <v>0.13255600000000001</v>
      </c>
      <c r="D10333">
        <v>0</v>
      </c>
      <c r="E10333">
        <v>0</v>
      </c>
      <c r="F10333" t="s">
        <v>48104</v>
      </c>
      <c r="G10333" t="s">
        <v>2326</v>
      </c>
      <c r="H10333">
        <v>91</v>
      </c>
      <c r="I10333" s="1">
        <v>34187</v>
      </c>
      <c r="J10333">
        <v>10</v>
      </c>
      <c r="K10333">
        <v>5.6</v>
      </c>
      <c r="L10333">
        <v>1993</v>
      </c>
      <c r="M10333">
        <v>0</v>
      </c>
      <c r="N10333">
        <v>0</v>
      </c>
      <c r="O10333" t="s">
        <v>9962</v>
      </c>
      <c r="P10333" t="s">
        <v>48105</v>
      </c>
      <c r="Q10333" t="s">
        <v>48106</v>
      </c>
      <c r="R10333" t="s">
        <v>43588</v>
      </c>
      <c r="S10333" t="s">
        <v>48107</v>
      </c>
      <c r="T10333" t="s">
        <v>129</v>
      </c>
      <c r="U10333" t="s">
        <v>87</v>
      </c>
      <c r="W10333" t="s">
        <v>943</v>
      </c>
      <c r="X10333" t="s">
        <v>324</v>
      </c>
    </row>
    <row r="10334" spans="1:24" x14ac:dyDescent="0.25">
      <c r="A10334">
        <v>19371</v>
      </c>
      <c r="B10334" t="s">
        <v>48108</v>
      </c>
      <c r="C10334">
        <v>0.13078000000000001</v>
      </c>
      <c r="D10334">
        <v>0</v>
      </c>
      <c r="E10334">
        <v>0</v>
      </c>
      <c r="F10334" t="s">
        <v>48109</v>
      </c>
      <c r="G10334" t="s">
        <v>39865</v>
      </c>
      <c r="H10334">
        <v>84</v>
      </c>
      <c r="I10334" s="1">
        <v>34250</v>
      </c>
      <c r="J10334">
        <v>25</v>
      </c>
      <c r="K10334">
        <v>5.2</v>
      </c>
      <c r="L10334">
        <v>1993</v>
      </c>
      <c r="M10334">
        <v>0</v>
      </c>
      <c r="N10334">
        <v>0</v>
      </c>
      <c r="O10334" t="s">
        <v>43312</v>
      </c>
      <c r="P10334" t="s">
        <v>43826</v>
      </c>
      <c r="Q10334" t="s">
        <v>10662</v>
      </c>
      <c r="R10334" t="s">
        <v>44125</v>
      </c>
      <c r="S10334" t="s">
        <v>31861</v>
      </c>
      <c r="T10334" t="s">
        <v>118</v>
      </c>
      <c r="U10334" t="s">
        <v>129</v>
      </c>
      <c r="V10334" t="s">
        <v>32</v>
      </c>
      <c r="W10334" t="s">
        <v>254</v>
      </c>
    </row>
    <row r="10335" spans="1:24" x14ac:dyDescent="0.25">
      <c r="A10335">
        <v>28260</v>
      </c>
      <c r="B10335" t="s">
        <v>48110</v>
      </c>
      <c r="C10335">
        <v>0.12898200000000001</v>
      </c>
      <c r="D10335">
        <v>2000000</v>
      </c>
      <c r="E10335">
        <v>54207</v>
      </c>
      <c r="F10335" t="s">
        <v>48111</v>
      </c>
      <c r="G10335" t="s">
        <v>41507</v>
      </c>
      <c r="H10335">
        <v>97</v>
      </c>
      <c r="I10335" s="1">
        <v>34243</v>
      </c>
      <c r="J10335">
        <v>34</v>
      </c>
      <c r="K10335">
        <v>5.6</v>
      </c>
      <c r="L10335">
        <v>1993</v>
      </c>
      <c r="M10335">
        <v>3018939.923</v>
      </c>
      <c r="N10335">
        <v>81823.838210000002</v>
      </c>
      <c r="O10335" t="s">
        <v>26921</v>
      </c>
      <c r="P10335" t="s">
        <v>24051</v>
      </c>
      <c r="Q10335" t="s">
        <v>48112</v>
      </c>
      <c r="R10335" t="s">
        <v>36439</v>
      </c>
      <c r="S10335" t="s">
        <v>48113</v>
      </c>
      <c r="T10335" t="s">
        <v>359</v>
      </c>
      <c r="U10335" t="s">
        <v>216</v>
      </c>
      <c r="V10335" t="s">
        <v>34</v>
      </c>
      <c r="W10335" t="s">
        <v>48114</v>
      </c>
    </row>
    <row r="10336" spans="1:24" x14ac:dyDescent="0.25">
      <c r="A10336">
        <v>22213</v>
      </c>
      <c r="B10336" t="s">
        <v>48115</v>
      </c>
      <c r="C10336">
        <v>0.27157500000000001</v>
      </c>
      <c r="D10336">
        <v>0</v>
      </c>
      <c r="E10336">
        <v>0</v>
      </c>
      <c r="F10336" t="s">
        <v>48116</v>
      </c>
      <c r="G10336" t="s">
        <v>48117</v>
      </c>
      <c r="H10336">
        <v>92</v>
      </c>
      <c r="I10336" s="1">
        <v>34075</v>
      </c>
      <c r="J10336">
        <v>13</v>
      </c>
      <c r="K10336">
        <v>4.7</v>
      </c>
      <c r="L10336">
        <v>1993</v>
      </c>
      <c r="M10336">
        <v>0</v>
      </c>
      <c r="N10336">
        <v>0</v>
      </c>
      <c r="O10336" t="s">
        <v>10205</v>
      </c>
      <c r="P10336" t="s">
        <v>13701</v>
      </c>
      <c r="Q10336" t="s">
        <v>740</v>
      </c>
      <c r="R10336" t="s">
        <v>5681</v>
      </c>
      <c r="S10336" t="s">
        <v>20421</v>
      </c>
      <c r="T10336" t="s">
        <v>87</v>
      </c>
      <c r="U10336" t="s">
        <v>32</v>
      </c>
      <c r="V10336" t="s">
        <v>33</v>
      </c>
      <c r="W10336" t="s">
        <v>228</v>
      </c>
      <c r="X10336" t="s">
        <v>436</v>
      </c>
    </row>
    <row r="10337" spans="1:24" x14ac:dyDescent="0.25">
      <c r="A10337">
        <v>18773</v>
      </c>
      <c r="B10337" t="s">
        <v>48118</v>
      </c>
      <c r="C10337">
        <v>0.12659699999999999</v>
      </c>
      <c r="D10337">
        <v>0</v>
      </c>
      <c r="E10337">
        <v>0</v>
      </c>
      <c r="F10337" t="s">
        <v>48119</v>
      </c>
      <c r="G10337" t="s">
        <v>48120</v>
      </c>
      <c r="H10337">
        <v>104</v>
      </c>
      <c r="I10337" s="1">
        <v>34029</v>
      </c>
      <c r="J10337">
        <v>10</v>
      </c>
      <c r="K10337">
        <v>5.5</v>
      </c>
      <c r="L10337">
        <v>1993</v>
      </c>
      <c r="M10337">
        <v>0</v>
      </c>
      <c r="N10337">
        <v>0</v>
      </c>
      <c r="O10337" t="s">
        <v>1369</v>
      </c>
      <c r="P10337" t="s">
        <v>13863</v>
      </c>
      <c r="Q10337" t="s">
        <v>2862</v>
      </c>
      <c r="R10337" t="s">
        <v>38606</v>
      </c>
      <c r="S10337" t="s">
        <v>42470</v>
      </c>
      <c r="T10337" t="s">
        <v>359</v>
      </c>
      <c r="U10337" t="s">
        <v>188</v>
      </c>
      <c r="V10337" t="s">
        <v>55</v>
      </c>
      <c r="W10337" t="s">
        <v>23881</v>
      </c>
    </row>
    <row r="10338" spans="1:24" x14ac:dyDescent="0.25">
      <c r="A10338">
        <v>34723</v>
      </c>
      <c r="B10338" t="s">
        <v>48121</v>
      </c>
      <c r="C10338">
        <v>9.3729999999999994E-2</v>
      </c>
      <c r="D10338">
        <v>0</v>
      </c>
      <c r="E10338">
        <v>0</v>
      </c>
      <c r="F10338" t="s">
        <v>48122</v>
      </c>
      <c r="G10338" t="s">
        <v>9900</v>
      </c>
      <c r="H10338">
        <v>108</v>
      </c>
      <c r="I10338" s="1">
        <v>34061</v>
      </c>
      <c r="J10338">
        <v>15</v>
      </c>
      <c r="K10338">
        <v>6.6</v>
      </c>
      <c r="L10338">
        <v>1993</v>
      </c>
      <c r="M10338">
        <v>0</v>
      </c>
      <c r="N10338">
        <v>0</v>
      </c>
      <c r="O10338" t="s">
        <v>418</v>
      </c>
      <c r="P10338" t="s">
        <v>13953</v>
      </c>
      <c r="Q10338" t="s">
        <v>7628</v>
      </c>
      <c r="R10338" t="s">
        <v>9527</v>
      </c>
      <c r="S10338" t="s">
        <v>2216</v>
      </c>
      <c r="T10338" t="s">
        <v>32</v>
      </c>
      <c r="U10338" t="s">
        <v>33</v>
      </c>
      <c r="V10338" t="s">
        <v>87</v>
      </c>
      <c r="W10338" t="s">
        <v>130</v>
      </c>
    </row>
    <row r="10339" spans="1:24" x14ac:dyDescent="0.25">
      <c r="A10339">
        <v>11143</v>
      </c>
      <c r="B10339" t="s">
        <v>48123</v>
      </c>
      <c r="C10339">
        <v>0.26586500000000002</v>
      </c>
      <c r="D10339">
        <v>0</v>
      </c>
      <c r="E10339">
        <v>0</v>
      </c>
      <c r="F10339" t="s">
        <v>48124</v>
      </c>
      <c r="G10339" t="s">
        <v>24105</v>
      </c>
      <c r="H10339">
        <v>96</v>
      </c>
      <c r="I10339" s="1">
        <v>34291</v>
      </c>
      <c r="J10339">
        <v>29</v>
      </c>
      <c r="K10339">
        <v>7</v>
      </c>
      <c r="L10339">
        <v>1993</v>
      </c>
      <c r="M10339">
        <v>0</v>
      </c>
      <c r="N10339">
        <v>0</v>
      </c>
      <c r="O10339" t="s">
        <v>16518</v>
      </c>
      <c r="P10339" t="s">
        <v>17670</v>
      </c>
      <c r="Q10339" t="s">
        <v>23812</v>
      </c>
      <c r="R10339" t="s">
        <v>47087</v>
      </c>
      <c r="S10339" t="s">
        <v>42569</v>
      </c>
      <c r="T10339" t="s">
        <v>32</v>
      </c>
      <c r="U10339" t="s">
        <v>129</v>
      </c>
      <c r="V10339" t="s">
        <v>87</v>
      </c>
      <c r="W10339" t="s">
        <v>23530</v>
      </c>
      <c r="X10339" t="s">
        <v>23531</v>
      </c>
    </row>
    <row r="10340" spans="1:24" x14ac:dyDescent="0.25">
      <c r="A10340">
        <v>31503</v>
      </c>
      <c r="B10340" t="s">
        <v>48125</v>
      </c>
      <c r="C10340">
        <v>0.116288</v>
      </c>
      <c r="D10340">
        <v>0</v>
      </c>
      <c r="E10340">
        <v>0</v>
      </c>
      <c r="F10340" t="s">
        <v>48126</v>
      </c>
      <c r="G10340" t="s">
        <v>9416</v>
      </c>
      <c r="H10340">
        <v>85</v>
      </c>
      <c r="I10340" s="1">
        <v>34187</v>
      </c>
      <c r="J10340">
        <v>10</v>
      </c>
      <c r="K10340">
        <v>4.8</v>
      </c>
      <c r="L10340">
        <v>1993</v>
      </c>
      <c r="M10340">
        <v>0</v>
      </c>
      <c r="N10340">
        <v>0</v>
      </c>
      <c r="O10340" t="s">
        <v>48127</v>
      </c>
      <c r="P10340" t="s">
        <v>44446</v>
      </c>
      <c r="Q10340" t="s">
        <v>48128</v>
      </c>
      <c r="R10340" t="s">
        <v>17261</v>
      </c>
      <c r="S10340" t="s">
        <v>17802</v>
      </c>
      <c r="T10340" t="s">
        <v>129</v>
      </c>
      <c r="U10340" t="s">
        <v>216</v>
      </c>
      <c r="W10340" t="s">
        <v>2245</v>
      </c>
    </row>
    <row r="10341" spans="1:24" x14ac:dyDescent="0.25">
      <c r="A10341">
        <v>2047</v>
      </c>
      <c r="B10341" t="s">
        <v>48129</v>
      </c>
      <c r="C10341">
        <v>0.27659</v>
      </c>
      <c r="D10341">
        <v>0</v>
      </c>
      <c r="E10341">
        <v>0</v>
      </c>
      <c r="F10341" t="s">
        <v>48130</v>
      </c>
      <c r="G10341" t="s">
        <v>11566</v>
      </c>
      <c r="H10341">
        <v>100</v>
      </c>
      <c r="I10341" s="1">
        <v>34222</v>
      </c>
      <c r="J10341">
        <v>21</v>
      </c>
      <c r="K10341">
        <v>5.6</v>
      </c>
      <c r="L10341">
        <v>1993</v>
      </c>
      <c r="M10341">
        <v>0</v>
      </c>
      <c r="N10341">
        <v>0</v>
      </c>
      <c r="O10341" t="s">
        <v>2096</v>
      </c>
      <c r="P10341" t="s">
        <v>10463</v>
      </c>
      <c r="Q10341" t="s">
        <v>14041</v>
      </c>
      <c r="R10341" t="s">
        <v>48131</v>
      </c>
      <c r="S10341" t="s">
        <v>43029</v>
      </c>
      <c r="T10341" t="s">
        <v>32</v>
      </c>
      <c r="U10341" t="s">
        <v>76</v>
      </c>
      <c r="V10341" t="s">
        <v>87</v>
      </c>
      <c r="W10341" t="s">
        <v>77</v>
      </c>
    </row>
    <row r="10342" spans="1:24" x14ac:dyDescent="0.25">
      <c r="A10342">
        <v>23470</v>
      </c>
      <c r="B10342" t="s">
        <v>48132</v>
      </c>
      <c r="C10342">
        <v>0.41851500000000003</v>
      </c>
      <c r="D10342">
        <v>0</v>
      </c>
      <c r="E10342">
        <v>4916135</v>
      </c>
      <c r="F10342" t="s">
        <v>48133</v>
      </c>
      <c r="G10342" t="s">
        <v>38827</v>
      </c>
      <c r="H10342">
        <v>87</v>
      </c>
      <c r="I10342" s="1">
        <v>34232</v>
      </c>
      <c r="J10342">
        <v>20</v>
      </c>
      <c r="K10342">
        <v>5.3</v>
      </c>
      <c r="L10342">
        <v>1993</v>
      </c>
      <c r="M10342">
        <v>0</v>
      </c>
      <c r="N10342">
        <v>7420758.1100000003</v>
      </c>
      <c r="O10342" t="s">
        <v>10735</v>
      </c>
      <c r="P10342" t="s">
        <v>16479</v>
      </c>
      <c r="Q10342" t="s">
        <v>23419</v>
      </c>
      <c r="R10342" t="s">
        <v>45964</v>
      </c>
      <c r="S10342" t="s">
        <v>48134</v>
      </c>
      <c r="T10342" t="s">
        <v>32</v>
      </c>
      <c r="U10342" t="s">
        <v>33</v>
      </c>
      <c r="V10342" t="s">
        <v>129</v>
      </c>
      <c r="W10342" t="s">
        <v>254</v>
      </c>
    </row>
    <row r="10343" spans="1:24" x14ac:dyDescent="0.25">
      <c r="A10343">
        <v>18731</v>
      </c>
      <c r="B10343" t="s">
        <v>48135</v>
      </c>
      <c r="C10343">
        <v>9.3323000000000003E-2</v>
      </c>
      <c r="D10343">
        <v>0</v>
      </c>
      <c r="E10343">
        <v>0</v>
      </c>
      <c r="F10343" t="s">
        <v>48136</v>
      </c>
      <c r="G10343" t="s">
        <v>48042</v>
      </c>
      <c r="H10343">
        <v>111</v>
      </c>
      <c r="I10343" s="1">
        <v>34060</v>
      </c>
      <c r="J10343">
        <v>15</v>
      </c>
      <c r="K10343">
        <v>5.3</v>
      </c>
      <c r="L10343">
        <v>1993</v>
      </c>
      <c r="M10343">
        <v>0</v>
      </c>
      <c r="N10343">
        <v>0</v>
      </c>
      <c r="O10343" t="s">
        <v>16518</v>
      </c>
      <c r="P10343" t="s">
        <v>44269</v>
      </c>
      <c r="Q10343" t="s">
        <v>48137</v>
      </c>
      <c r="R10343" t="s">
        <v>48138</v>
      </c>
      <c r="S10343" t="s">
        <v>48139</v>
      </c>
      <c r="T10343" t="s">
        <v>32</v>
      </c>
      <c r="U10343" t="s">
        <v>129</v>
      </c>
      <c r="V10343" t="s">
        <v>10489</v>
      </c>
      <c r="W10343" t="s">
        <v>50065</v>
      </c>
    </row>
    <row r="10344" spans="1:24" x14ac:dyDescent="0.25">
      <c r="A10344">
        <v>9261</v>
      </c>
      <c r="B10344" t="s">
        <v>48140</v>
      </c>
      <c r="C10344">
        <v>0.27665400000000001</v>
      </c>
      <c r="D10344">
        <v>1000000</v>
      </c>
      <c r="E10344">
        <v>6933459</v>
      </c>
      <c r="F10344" t="s">
        <v>48141</v>
      </c>
      <c r="G10344" t="s">
        <v>11883</v>
      </c>
      <c r="H10344">
        <v>109</v>
      </c>
      <c r="I10344" s="1">
        <v>34185</v>
      </c>
      <c r="J10344">
        <v>20</v>
      </c>
      <c r="K10344">
        <v>6.8</v>
      </c>
      <c r="L10344">
        <v>1993</v>
      </c>
      <c r="M10344">
        <v>1509469.9620000001</v>
      </c>
      <c r="N10344">
        <v>10465848.09</v>
      </c>
      <c r="O10344" t="s">
        <v>48142</v>
      </c>
      <c r="P10344" t="s">
        <v>48143</v>
      </c>
      <c r="Q10344" t="s">
        <v>48144</v>
      </c>
      <c r="R10344" t="s">
        <v>48145</v>
      </c>
      <c r="S10344" t="s">
        <v>37884</v>
      </c>
      <c r="T10344" t="s">
        <v>129</v>
      </c>
      <c r="U10344" t="s">
        <v>87</v>
      </c>
      <c r="V10344" t="s">
        <v>216</v>
      </c>
      <c r="W10344" t="s">
        <v>48146</v>
      </c>
      <c r="X10344" t="s">
        <v>16109</v>
      </c>
    </row>
    <row r="10345" spans="1:24" x14ac:dyDescent="0.25">
      <c r="A10345">
        <v>1479</v>
      </c>
      <c r="B10345" t="s">
        <v>48147</v>
      </c>
      <c r="C10345">
        <v>8.5248000000000004E-2</v>
      </c>
      <c r="D10345">
        <v>68000</v>
      </c>
      <c r="E10345">
        <v>0</v>
      </c>
      <c r="F10345" t="s">
        <v>48148</v>
      </c>
      <c r="G10345" t="s">
        <v>48149</v>
      </c>
      <c r="H10345">
        <v>79</v>
      </c>
      <c r="I10345" s="1">
        <v>34217</v>
      </c>
      <c r="J10345">
        <v>11</v>
      </c>
      <c r="K10345">
        <v>6.3</v>
      </c>
      <c r="L10345">
        <v>1993</v>
      </c>
      <c r="M10345">
        <v>102643.9574</v>
      </c>
      <c r="N10345">
        <v>0</v>
      </c>
      <c r="O10345" t="s">
        <v>15654</v>
      </c>
      <c r="P10345" t="s">
        <v>48150</v>
      </c>
      <c r="Q10345" t="s">
        <v>48151</v>
      </c>
      <c r="R10345" t="s">
        <v>48152</v>
      </c>
      <c r="S10345" t="s">
        <v>48153</v>
      </c>
      <c r="T10345" t="s">
        <v>87</v>
      </c>
      <c r="U10345" t="s">
        <v>76</v>
      </c>
      <c r="W10345" t="s">
        <v>48154</v>
      </c>
      <c r="X10345" t="s">
        <v>436</v>
      </c>
    </row>
    <row r="10346" spans="1:24" x14ac:dyDescent="0.25">
      <c r="A10346">
        <v>25466</v>
      </c>
      <c r="B10346" t="s">
        <v>48155</v>
      </c>
      <c r="C10346">
        <v>8.5042999999999994E-2</v>
      </c>
      <c r="D10346">
        <v>0</v>
      </c>
      <c r="E10346">
        <v>0</v>
      </c>
      <c r="F10346" t="s">
        <v>48156</v>
      </c>
      <c r="G10346" t="s">
        <v>14688</v>
      </c>
      <c r="H10346">
        <v>94</v>
      </c>
      <c r="I10346" s="1">
        <v>34003</v>
      </c>
      <c r="J10346">
        <v>18</v>
      </c>
      <c r="K10346">
        <v>5.6</v>
      </c>
      <c r="L10346">
        <v>1993</v>
      </c>
      <c r="M10346">
        <v>0</v>
      </c>
      <c r="N10346">
        <v>0</v>
      </c>
      <c r="O10346" t="s">
        <v>43842</v>
      </c>
      <c r="P10346" t="s">
        <v>48157</v>
      </c>
      <c r="Q10346" t="s">
        <v>48158</v>
      </c>
      <c r="R10346" t="s">
        <v>48159</v>
      </c>
      <c r="S10346" t="s">
        <v>48160</v>
      </c>
      <c r="T10346" t="s">
        <v>32</v>
      </c>
      <c r="U10346" t="s">
        <v>129</v>
      </c>
      <c r="V10346" t="s">
        <v>34</v>
      </c>
      <c r="W10346" t="s">
        <v>41271</v>
      </c>
      <c r="X10346" t="s">
        <v>48161</v>
      </c>
    </row>
    <row r="10347" spans="1:24" x14ac:dyDescent="0.25">
      <c r="A10347">
        <v>15278</v>
      </c>
      <c r="B10347" t="s">
        <v>48162</v>
      </c>
      <c r="C10347">
        <v>3.7969999999999997E-2</v>
      </c>
      <c r="D10347">
        <v>0</v>
      </c>
      <c r="E10347">
        <v>17953778</v>
      </c>
      <c r="F10347" t="s">
        <v>48163</v>
      </c>
      <c r="G10347" t="s">
        <v>22850</v>
      </c>
      <c r="H10347">
        <v>89</v>
      </c>
      <c r="I10347" s="1">
        <v>34040</v>
      </c>
      <c r="J10347">
        <v>16</v>
      </c>
      <c r="K10347">
        <v>6.5</v>
      </c>
      <c r="L10347">
        <v>1993</v>
      </c>
      <c r="M10347">
        <v>0</v>
      </c>
      <c r="N10347">
        <v>27100688.59</v>
      </c>
      <c r="O10347" t="s">
        <v>4088</v>
      </c>
      <c r="P10347" t="s">
        <v>39901</v>
      </c>
      <c r="Q10347" t="s">
        <v>23697</v>
      </c>
      <c r="R10347" t="s">
        <v>6575</v>
      </c>
      <c r="S10347" t="s">
        <v>28422</v>
      </c>
      <c r="T10347" t="s">
        <v>341</v>
      </c>
      <c r="U10347" t="s">
        <v>129</v>
      </c>
      <c r="W10347" t="s">
        <v>77</v>
      </c>
    </row>
    <row r="10348" spans="1:24" x14ac:dyDescent="0.25">
      <c r="A10348">
        <v>17803</v>
      </c>
      <c r="B10348" t="s">
        <v>48164</v>
      </c>
      <c r="C10348">
        <v>0.14398900000000001</v>
      </c>
      <c r="D10348">
        <v>0</v>
      </c>
      <c r="E10348">
        <v>0</v>
      </c>
      <c r="F10348" s="3">
        <v>0.50069444444444444</v>
      </c>
      <c r="G10348" t="s">
        <v>16225</v>
      </c>
      <c r="H10348">
        <v>92</v>
      </c>
      <c r="I10348" s="1">
        <v>34155</v>
      </c>
      <c r="J10348">
        <v>18</v>
      </c>
      <c r="K10348">
        <v>5.9</v>
      </c>
      <c r="L10348">
        <v>1993</v>
      </c>
      <c r="M10348">
        <v>0</v>
      </c>
      <c r="N10348">
        <v>0</v>
      </c>
      <c r="O10348" t="s">
        <v>43250</v>
      </c>
      <c r="P10348" t="s">
        <v>4871</v>
      </c>
      <c r="Q10348" t="s">
        <v>1545</v>
      </c>
      <c r="R10348" t="s">
        <v>48165</v>
      </c>
      <c r="S10348" t="s">
        <v>28043</v>
      </c>
      <c r="T10348" t="s">
        <v>34</v>
      </c>
      <c r="U10348" t="s">
        <v>55</v>
      </c>
      <c r="W10348" t="s">
        <v>48166</v>
      </c>
      <c r="X10348" t="s">
        <v>48167</v>
      </c>
    </row>
    <row r="10349" spans="1:24" x14ac:dyDescent="0.25">
      <c r="A10349">
        <v>26672</v>
      </c>
      <c r="B10349" t="s">
        <v>48168</v>
      </c>
      <c r="C10349">
        <v>1.4992E-2</v>
      </c>
      <c r="D10349">
        <v>0</v>
      </c>
      <c r="E10349">
        <v>0</v>
      </c>
      <c r="F10349" t="s">
        <v>48169</v>
      </c>
      <c r="G10349" t="s">
        <v>48170</v>
      </c>
      <c r="H10349">
        <v>72</v>
      </c>
      <c r="I10349" s="1">
        <v>34235</v>
      </c>
      <c r="J10349">
        <v>14</v>
      </c>
      <c r="K10349">
        <v>6.3</v>
      </c>
      <c r="L10349">
        <v>1993</v>
      </c>
      <c r="M10349">
        <v>0</v>
      </c>
      <c r="N10349">
        <v>0</v>
      </c>
      <c r="O10349" t="s">
        <v>36398</v>
      </c>
      <c r="P10349" t="s">
        <v>36230</v>
      </c>
      <c r="Q10349" t="s">
        <v>9423</v>
      </c>
      <c r="R10349" t="s">
        <v>36315</v>
      </c>
      <c r="S10349" t="s">
        <v>48171</v>
      </c>
      <c r="T10349" t="s">
        <v>150</v>
      </c>
      <c r="U10349" t="s">
        <v>119</v>
      </c>
      <c r="V10349" t="s">
        <v>34</v>
      </c>
      <c r="W10349" t="s">
        <v>48172</v>
      </c>
    </row>
    <row r="10350" spans="1:24" x14ac:dyDescent="0.25">
      <c r="A10350">
        <v>25117</v>
      </c>
      <c r="B10350" t="s">
        <v>48173</v>
      </c>
      <c r="C10350">
        <v>1.2940999999999999E-2</v>
      </c>
      <c r="D10350">
        <v>0</v>
      </c>
      <c r="E10350">
        <v>0</v>
      </c>
      <c r="F10350" t="s">
        <v>48174</v>
      </c>
      <c r="G10350" t="s">
        <v>40583</v>
      </c>
      <c r="H10350">
        <v>60</v>
      </c>
      <c r="I10350" s="1">
        <v>34116</v>
      </c>
      <c r="J10350">
        <v>11</v>
      </c>
      <c r="K10350">
        <v>7.8</v>
      </c>
      <c r="L10350">
        <v>1993</v>
      </c>
      <c r="M10350">
        <v>0</v>
      </c>
      <c r="N10350">
        <v>0</v>
      </c>
      <c r="O10350" t="s">
        <v>40584</v>
      </c>
      <c r="T10350" t="s">
        <v>129</v>
      </c>
      <c r="W10350" t="s">
        <v>50065</v>
      </c>
    </row>
    <row r="10351" spans="1:24" x14ac:dyDescent="0.25">
      <c r="A10351">
        <v>9325</v>
      </c>
      <c r="B10351" t="s">
        <v>48175</v>
      </c>
      <c r="C10351">
        <v>2.5507040000000001</v>
      </c>
      <c r="D10351">
        <v>4000000</v>
      </c>
      <c r="E10351">
        <v>205843612</v>
      </c>
      <c r="F10351" t="s">
        <v>23604</v>
      </c>
      <c r="G10351" t="s">
        <v>48176</v>
      </c>
      <c r="H10351">
        <v>78</v>
      </c>
      <c r="I10351" s="1">
        <v>24763</v>
      </c>
      <c r="J10351">
        <v>928</v>
      </c>
      <c r="K10351">
        <v>7</v>
      </c>
      <c r="L10351">
        <v>1967</v>
      </c>
      <c r="M10351">
        <v>26147054.960000001</v>
      </c>
      <c r="N10351">
        <v>1345551059</v>
      </c>
      <c r="O10351" t="s">
        <v>48177</v>
      </c>
      <c r="P10351" t="s">
        <v>9429</v>
      </c>
      <c r="Q10351" t="s">
        <v>48178</v>
      </c>
      <c r="R10351" t="s">
        <v>46137</v>
      </c>
      <c r="S10351" t="s">
        <v>9430</v>
      </c>
      <c r="T10351" t="s">
        <v>118</v>
      </c>
      <c r="U10351" t="s">
        <v>119</v>
      </c>
      <c r="V10351" t="s">
        <v>33</v>
      </c>
      <c r="W10351" t="s">
        <v>130</v>
      </c>
    </row>
    <row r="10352" spans="1:24" x14ac:dyDescent="0.25">
      <c r="A10352">
        <v>37247</v>
      </c>
      <c r="B10352" t="s">
        <v>48179</v>
      </c>
      <c r="C10352">
        <v>2.22723</v>
      </c>
      <c r="D10352">
        <v>3000000</v>
      </c>
      <c r="E10352">
        <v>104397102</v>
      </c>
      <c r="F10352" t="s">
        <v>48180</v>
      </c>
      <c r="G10352" t="s">
        <v>17160</v>
      </c>
      <c r="H10352">
        <v>106</v>
      </c>
      <c r="I10352" s="1">
        <v>24827</v>
      </c>
      <c r="J10352">
        <v>426</v>
      </c>
      <c r="K10352">
        <v>7.5</v>
      </c>
      <c r="L10352">
        <v>1967</v>
      </c>
      <c r="M10352">
        <v>19610291.219999999</v>
      </c>
      <c r="N10352">
        <v>682419190.89999998</v>
      </c>
      <c r="O10352" t="s">
        <v>28120</v>
      </c>
      <c r="P10352" t="s">
        <v>2329</v>
      </c>
      <c r="Q10352" t="s">
        <v>36535</v>
      </c>
      <c r="R10352" t="s">
        <v>36699</v>
      </c>
      <c r="S10352" t="s">
        <v>36796</v>
      </c>
      <c r="T10352" t="s">
        <v>129</v>
      </c>
      <c r="U10352" t="s">
        <v>87</v>
      </c>
      <c r="V10352" t="s">
        <v>216</v>
      </c>
      <c r="W10352" t="s">
        <v>31634</v>
      </c>
      <c r="X10352" t="s">
        <v>48181</v>
      </c>
    </row>
    <row r="10353" spans="1:24" x14ac:dyDescent="0.25">
      <c r="A10353">
        <v>12208</v>
      </c>
      <c r="B10353" t="s">
        <v>48182</v>
      </c>
      <c r="C10353">
        <v>1.9753039999999999</v>
      </c>
      <c r="D10353">
        <v>12000000</v>
      </c>
      <c r="E10353">
        <v>41744718</v>
      </c>
      <c r="F10353" t="s">
        <v>33547</v>
      </c>
      <c r="G10353" t="s">
        <v>48183</v>
      </c>
      <c r="H10353">
        <v>131</v>
      </c>
      <c r="I10353" s="1">
        <v>24575</v>
      </c>
      <c r="J10353">
        <v>76</v>
      </c>
      <c r="K10353">
        <v>5.4</v>
      </c>
      <c r="L10353">
        <v>1967</v>
      </c>
      <c r="M10353">
        <v>78441164.879999995</v>
      </c>
      <c r="N10353">
        <v>272875359</v>
      </c>
      <c r="O10353" t="s">
        <v>9612</v>
      </c>
      <c r="P10353" t="s">
        <v>38561</v>
      </c>
      <c r="Q10353" t="s">
        <v>45985</v>
      </c>
      <c r="R10353" t="s">
        <v>46072</v>
      </c>
      <c r="S10353" t="s">
        <v>48184</v>
      </c>
      <c r="T10353" t="s">
        <v>33</v>
      </c>
      <c r="U10353" t="s">
        <v>32</v>
      </c>
      <c r="V10353" t="s">
        <v>129</v>
      </c>
      <c r="W10353" t="s">
        <v>9417</v>
      </c>
      <c r="X10353" t="s">
        <v>48185</v>
      </c>
    </row>
    <row r="10354" spans="1:24" x14ac:dyDescent="0.25">
      <c r="A10354">
        <v>667</v>
      </c>
      <c r="B10354" t="s">
        <v>48186</v>
      </c>
      <c r="C10354">
        <v>1.554808</v>
      </c>
      <c r="D10354">
        <v>9500000</v>
      </c>
      <c r="E10354">
        <v>111584787</v>
      </c>
      <c r="F10354" t="s">
        <v>48187</v>
      </c>
      <c r="G10354" t="s">
        <v>9382</v>
      </c>
      <c r="H10354">
        <v>117</v>
      </c>
      <c r="I10354" s="1">
        <v>24635</v>
      </c>
      <c r="J10354">
        <v>301</v>
      </c>
      <c r="K10354">
        <v>6.2</v>
      </c>
      <c r="L10354">
        <v>1967</v>
      </c>
      <c r="M10354">
        <v>62099255.530000001</v>
      </c>
      <c r="N10354">
        <v>729403389.60000002</v>
      </c>
      <c r="O10354" t="s">
        <v>9423</v>
      </c>
      <c r="P10354" t="s">
        <v>48188</v>
      </c>
      <c r="Q10354" t="s">
        <v>48189</v>
      </c>
      <c r="R10354" t="s">
        <v>48190</v>
      </c>
      <c r="S10354" t="s">
        <v>48191</v>
      </c>
      <c r="T10354" t="s">
        <v>32</v>
      </c>
      <c r="U10354" t="s">
        <v>55</v>
      </c>
      <c r="V10354" t="s">
        <v>33</v>
      </c>
      <c r="W10354" t="s">
        <v>9388</v>
      </c>
    </row>
    <row r="10355" spans="1:24" x14ac:dyDescent="0.25">
      <c r="A10355">
        <v>475</v>
      </c>
      <c r="B10355" t="s">
        <v>48192</v>
      </c>
      <c r="C10355">
        <v>1.022408</v>
      </c>
      <c r="D10355">
        <v>2500000</v>
      </c>
      <c r="E10355">
        <v>50700000</v>
      </c>
      <c r="F10355" t="s">
        <v>48193</v>
      </c>
      <c r="G10355" t="s">
        <v>45958</v>
      </c>
      <c r="H10355">
        <v>111</v>
      </c>
      <c r="I10355" s="1">
        <v>24671</v>
      </c>
      <c r="J10355">
        <v>153</v>
      </c>
      <c r="K10355">
        <v>7.6</v>
      </c>
      <c r="L10355">
        <v>1967</v>
      </c>
      <c r="M10355">
        <v>16341909.35</v>
      </c>
      <c r="N10355">
        <v>331413921.60000002</v>
      </c>
      <c r="O10355" t="s">
        <v>32923</v>
      </c>
      <c r="P10355" t="s">
        <v>16049</v>
      </c>
      <c r="Q10355" t="s">
        <v>40474</v>
      </c>
      <c r="R10355" t="s">
        <v>36517</v>
      </c>
      <c r="S10355" t="s">
        <v>9453</v>
      </c>
      <c r="T10355" t="s">
        <v>76</v>
      </c>
      <c r="U10355" t="s">
        <v>87</v>
      </c>
      <c r="W10355" t="s">
        <v>33690</v>
      </c>
      <c r="X10355" t="s">
        <v>45394</v>
      </c>
    </row>
    <row r="10356" spans="1:24" x14ac:dyDescent="0.25">
      <c r="A10356">
        <v>649</v>
      </c>
      <c r="B10356" t="s">
        <v>48194</v>
      </c>
      <c r="C10356">
        <v>0.73407199999999995</v>
      </c>
      <c r="D10356">
        <v>0</v>
      </c>
      <c r="E10356">
        <v>0</v>
      </c>
      <c r="F10356" t="s">
        <v>48195</v>
      </c>
      <c r="G10356" t="s">
        <v>48196</v>
      </c>
      <c r="H10356">
        <v>101</v>
      </c>
      <c r="I10356" s="1">
        <v>24616</v>
      </c>
      <c r="J10356">
        <v>78</v>
      </c>
      <c r="K10356">
        <v>6.9</v>
      </c>
      <c r="L10356">
        <v>1967</v>
      </c>
      <c r="M10356">
        <v>0</v>
      </c>
      <c r="N10356">
        <v>0</v>
      </c>
      <c r="O10356" t="s">
        <v>8434</v>
      </c>
      <c r="P10356" t="s">
        <v>25035</v>
      </c>
      <c r="Q10356" t="s">
        <v>48197</v>
      </c>
      <c r="R10356" t="s">
        <v>47152</v>
      </c>
      <c r="S10356" t="s">
        <v>48198</v>
      </c>
      <c r="T10356" t="s">
        <v>87</v>
      </c>
      <c r="U10356" t="s">
        <v>216</v>
      </c>
      <c r="W10356" t="s">
        <v>48199</v>
      </c>
      <c r="X10356" t="s">
        <v>48200</v>
      </c>
    </row>
    <row r="10357" spans="1:24" x14ac:dyDescent="0.25">
      <c r="A10357">
        <v>903</v>
      </c>
      <c r="B10357" t="s">
        <v>48201</v>
      </c>
      <c r="C10357">
        <v>0.67871899999999996</v>
      </c>
      <c r="D10357">
        <v>3000000</v>
      </c>
      <c r="E10357">
        <v>16217773</v>
      </c>
      <c r="F10357" t="s">
        <v>48202</v>
      </c>
      <c r="G10357" t="s">
        <v>36698</v>
      </c>
      <c r="H10357">
        <v>126</v>
      </c>
      <c r="I10357" s="1">
        <v>24645</v>
      </c>
      <c r="J10357">
        <v>171</v>
      </c>
      <c r="K10357">
        <v>7.2</v>
      </c>
      <c r="L10357">
        <v>1967</v>
      </c>
      <c r="M10357">
        <v>19610291.219999999</v>
      </c>
      <c r="N10357">
        <v>106011750.5</v>
      </c>
      <c r="O10357" t="s">
        <v>9513</v>
      </c>
      <c r="P10357" t="s">
        <v>20746</v>
      </c>
      <c r="Q10357" t="s">
        <v>48203</v>
      </c>
      <c r="R10357" t="s">
        <v>32038</v>
      </c>
      <c r="S10357" t="s">
        <v>28516</v>
      </c>
      <c r="T10357" t="s">
        <v>76</v>
      </c>
      <c r="U10357" t="s">
        <v>87</v>
      </c>
      <c r="W10357" t="s">
        <v>436</v>
      </c>
      <c r="X10357" t="s">
        <v>46108</v>
      </c>
    </row>
    <row r="10358" spans="1:24" x14ac:dyDescent="0.25">
      <c r="A10358">
        <v>11206</v>
      </c>
      <c r="B10358" t="s">
        <v>48204</v>
      </c>
      <c r="C10358">
        <v>0.58606100000000005</v>
      </c>
      <c r="D10358">
        <v>4000000</v>
      </c>
      <c r="E10358">
        <v>11000000</v>
      </c>
      <c r="F10358" t="s">
        <v>48205</v>
      </c>
      <c r="G10358" t="s">
        <v>45984</v>
      </c>
      <c r="H10358">
        <v>108</v>
      </c>
      <c r="I10358" s="1">
        <v>24771</v>
      </c>
      <c r="J10358">
        <v>42</v>
      </c>
      <c r="K10358">
        <v>7.5</v>
      </c>
      <c r="L10358">
        <v>1967</v>
      </c>
      <c r="M10358">
        <v>26147054.960000001</v>
      </c>
      <c r="N10358">
        <v>71904401.140000001</v>
      </c>
      <c r="O10358" t="s">
        <v>43472</v>
      </c>
      <c r="P10358" t="s">
        <v>755</v>
      </c>
      <c r="Q10358" t="s">
        <v>31584</v>
      </c>
      <c r="R10358" t="s">
        <v>42994</v>
      </c>
      <c r="S10358" t="s">
        <v>44413</v>
      </c>
      <c r="T10358" t="s">
        <v>76</v>
      </c>
      <c r="U10358" t="s">
        <v>87</v>
      </c>
      <c r="V10358" t="s">
        <v>55</v>
      </c>
      <c r="W10358" t="s">
        <v>436</v>
      </c>
    </row>
    <row r="10359" spans="1:24" x14ac:dyDescent="0.25">
      <c r="A10359">
        <v>3053</v>
      </c>
      <c r="B10359" t="s">
        <v>48206</v>
      </c>
      <c r="C10359">
        <v>0.56478099999999998</v>
      </c>
      <c r="D10359">
        <v>0</v>
      </c>
      <c r="E10359">
        <v>0</v>
      </c>
      <c r="F10359" t="s">
        <v>48207</v>
      </c>
      <c r="G10359" t="s">
        <v>13089</v>
      </c>
      <c r="H10359">
        <v>108</v>
      </c>
      <c r="I10359" s="1">
        <v>24504</v>
      </c>
      <c r="J10359">
        <v>61</v>
      </c>
      <c r="K10359">
        <v>6.7</v>
      </c>
      <c r="L10359">
        <v>1967</v>
      </c>
      <c r="M10359">
        <v>0</v>
      </c>
      <c r="N10359">
        <v>0</v>
      </c>
      <c r="O10359" t="s">
        <v>48208</v>
      </c>
      <c r="P10359" t="s">
        <v>13089</v>
      </c>
      <c r="Q10359" t="s">
        <v>48209</v>
      </c>
      <c r="R10359" t="s">
        <v>48210</v>
      </c>
      <c r="S10359" t="s">
        <v>48211</v>
      </c>
      <c r="T10359" t="s">
        <v>129</v>
      </c>
      <c r="U10359" t="s">
        <v>359</v>
      </c>
      <c r="W10359" t="s">
        <v>36503</v>
      </c>
      <c r="X10359" t="s">
        <v>48212</v>
      </c>
    </row>
    <row r="10360" spans="1:24" x14ac:dyDescent="0.25">
      <c r="A10360">
        <v>30197</v>
      </c>
      <c r="B10360" t="s">
        <v>48213</v>
      </c>
      <c r="C10360">
        <v>0.52732199999999996</v>
      </c>
      <c r="D10360">
        <v>947000</v>
      </c>
      <c r="E10360">
        <v>0</v>
      </c>
      <c r="F10360" t="s">
        <v>32713</v>
      </c>
      <c r="G10360" t="s">
        <v>3782</v>
      </c>
      <c r="H10360">
        <v>88</v>
      </c>
      <c r="I10360" s="1">
        <v>24798</v>
      </c>
      <c r="J10360">
        <v>70</v>
      </c>
      <c r="K10360">
        <v>6.8</v>
      </c>
      <c r="L10360">
        <v>1967</v>
      </c>
      <c r="M10360">
        <v>6190315.2620000001</v>
      </c>
      <c r="N10360">
        <v>0</v>
      </c>
      <c r="O10360" t="s">
        <v>36517</v>
      </c>
      <c r="P10360" t="s">
        <v>47562</v>
      </c>
      <c r="Q10360" t="s">
        <v>38675</v>
      </c>
      <c r="R10360" t="s">
        <v>22537</v>
      </c>
      <c r="S10360" t="s">
        <v>45920</v>
      </c>
      <c r="T10360" t="s">
        <v>129</v>
      </c>
      <c r="W10360" t="s">
        <v>31634</v>
      </c>
      <c r="X10360" t="s">
        <v>9472</v>
      </c>
    </row>
    <row r="10361" spans="1:24" x14ac:dyDescent="0.25">
      <c r="A10361">
        <v>4889</v>
      </c>
      <c r="B10361" t="s">
        <v>48214</v>
      </c>
      <c r="C10361">
        <v>0.50206200000000001</v>
      </c>
      <c r="D10361">
        <v>0</v>
      </c>
      <c r="E10361">
        <v>0</v>
      </c>
      <c r="F10361" t="s">
        <v>48215</v>
      </c>
      <c r="G10361" t="s">
        <v>36579</v>
      </c>
      <c r="H10361">
        <v>111</v>
      </c>
      <c r="I10361" s="1">
        <v>24778</v>
      </c>
      <c r="J10361">
        <v>13</v>
      </c>
      <c r="K10361">
        <v>4.5999999999999996</v>
      </c>
      <c r="L10361">
        <v>1967</v>
      </c>
      <c r="M10361">
        <v>0</v>
      </c>
      <c r="N10361">
        <v>0</v>
      </c>
      <c r="O10361" t="s">
        <v>295</v>
      </c>
      <c r="P10361" t="s">
        <v>48216</v>
      </c>
      <c r="Q10361" t="s">
        <v>38653</v>
      </c>
      <c r="R10361" t="s">
        <v>45426</v>
      </c>
      <c r="S10361" t="s">
        <v>48217</v>
      </c>
      <c r="T10361" t="s">
        <v>55</v>
      </c>
      <c r="W10361" t="s">
        <v>48218</v>
      </c>
    </row>
    <row r="10362" spans="1:24" x14ac:dyDescent="0.25">
      <c r="A10362">
        <v>1654</v>
      </c>
      <c r="B10362" t="s">
        <v>48219</v>
      </c>
      <c r="C10362">
        <v>0.485288</v>
      </c>
      <c r="D10362">
        <v>25000000</v>
      </c>
      <c r="E10362">
        <v>45300000</v>
      </c>
      <c r="F10362" t="s">
        <v>48220</v>
      </c>
      <c r="G10362" t="s">
        <v>38622</v>
      </c>
      <c r="H10362">
        <v>150</v>
      </c>
      <c r="I10362" s="1">
        <v>24638</v>
      </c>
      <c r="J10362">
        <v>168</v>
      </c>
      <c r="K10362">
        <v>7.2</v>
      </c>
      <c r="L10362">
        <v>1967</v>
      </c>
      <c r="M10362">
        <v>163419093.5</v>
      </c>
      <c r="N10362">
        <v>296115397.39999998</v>
      </c>
      <c r="O10362" t="s">
        <v>36599</v>
      </c>
      <c r="P10362" t="s">
        <v>35508</v>
      </c>
      <c r="Q10362" t="s">
        <v>9629</v>
      </c>
      <c r="R10362" t="s">
        <v>35602</v>
      </c>
      <c r="S10362" t="s">
        <v>9786</v>
      </c>
      <c r="T10362" t="s">
        <v>32</v>
      </c>
      <c r="U10362" t="s">
        <v>33</v>
      </c>
      <c r="V10362" t="s">
        <v>226</v>
      </c>
      <c r="W10362" t="s">
        <v>1781</v>
      </c>
      <c r="X10362" t="s">
        <v>11715</v>
      </c>
    </row>
    <row r="10363" spans="1:24" x14ac:dyDescent="0.25">
      <c r="A10363">
        <v>10633</v>
      </c>
      <c r="B10363" t="s">
        <v>48221</v>
      </c>
      <c r="C10363">
        <v>0.42865199999999998</v>
      </c>
      <c r="D10363">
        <v>2000000</v>
      </c>
      <c r="E10363">
        <v>27379978</v>
      </c>
      <c r="F10363" t="s">
        <v>48222</v>
      </c>
      <c r="G10363" t="s">
        <v>15467</v>
      </c>
      <c r="H10363">
        <v>109</v>
      </c>
      <c r="I10363" s="1">
        <v>24686</v>
      </c>
      <c r="J10363">
        <v>83</v>
      </c>
      <c r="K10363">
        <v>7</v>
      </c>
      <c r="L10363">
        <v>1967</v>
      </c>
      <c r="M10363">
        <v>13073527.48</v>
      </c>
      <c r="N10363">
        <v>178976447.40000001</v>
      </c>
      <c r="O10363" t="s">
        <v>27992</v>
      </c>
      <c r="P10363" t="s">
        <v>23524</v>
      </c>
      <c r="Q10363" t="s">
        <v>39329</v>
      </c>
      <c r="R10363" t="s">
        <v>9547</v>
      </c>
      <c r="S10363" t="s">
        <v>48223</v>
      </c>
      <c r="T10363" t="s">
        <v>76</v>
      </c>
      <c r="U10363" t="s">
        <v>87</v>
      </c>
      <c r="V10363" t="s">
        <v>188</v>
      </c>
      <c r="W10363" t="s">
        <v>9402</v>
      </c>
      <c r="X10363" t="s">
        <v>46354</v>
      </c>
    </row>
    <row r="10364" spans="1:24" x14ac:dyDescent="0.25">
      <c r="A10364">
        <v>42700</v>
      </c>
      <c r="B10364" t="s">
        <v>48224</v>
      </c>
      <c r="C10364">
        <v>0.43831399999999998</v>
      </c>
      <c r="D10364">
        <v>0</v>
      </c>
      <c r="E10364">
        <v>0</v>
      </c>
      <c r="F10364" t="s">
        <v>48225</v>
      </c>
      <c r="G10364" t="s">
        <v>48226</v>
      </c>
      <c r="H10364">
        <v>148</v>
      </c>
      <c r="I10364" s="1">
        <v>24501</v>
      </c>
      <c r="J10364">
        <v>18</v>
      </c>
      <c r="K10364">
        <v>6.1</v>
      </c>
      <c r="L10364">
        <v>1967</v>
      </c>
      <c r="M10364">
        <v>0</v>
      </c>
      <c r="N10364">
        <v>0</v>
      </c>
      <c r="O10364" t="s">
        <v>24595</v>
      </c>
      <c r="P10364" t="s">
        <v>35343</v>
      </c>
      <c r="Q10364" t="s">
        <v>24079</v>
      </c>
      <c r="R10364" t="s">
        <v>1544</v>
      </c>
      <c r="S10364" t="s">
        <v>48227</v>
      </c>
      <c r="T10364" t="s">
        <v>87</v>
      </c>
      <c r="U10364" t="s">
        <v>32</v>
      </c>
      <c r="V10364" t="s">
        <v>55</v>
      </c>
      <c r="W10364" t="s">
        <v>140</v>
      </c>
      <c r="X10364" t="s">
        <v>45992</v>
      </c>
    </row>
    <row r="10365" spans="1:24" x14ac:dyDescent="0.25">
      <c r="A10365">
        <v>25934</v>
      </c>
      <c r="B10365" t="s">
        <v>48228</v>
      </c>
      <c r="C10365">
        <v>0.214587</v>
      </c>
      <c r="D10365">
        <v>640000</v>
      </c>
      <c r="E10365">
        <v>0</v>
      </c>
      <c r="F10365" t="s">
        <v>48229</v>
      </c>
      <c r="G10365" t="s">
        <v>48230</v>
      </c>
      <c r="H10365">
        <v>105</v>
      </c>
      <c r="I10365" s="1">
        <v>24637</v>
      </c>
      <c r="J10365">
        <v>29</v>
      </c>
      <c r="K10365">
        <v>7.2</v>
      </c>
      <c r="L10365">
        <v>1967</v>
      </c>
      <c r="M10365">
        <v>4183528.7930000001</v>
      </c>
      <c r="N10365">
        <v>0</v>
      </c>
      <c r="O10365" t="s">
        <v>27992</v>
      </c>
      <c r="P10365" t="s">
        <v>48231</v>
      </c>
      <c r="Q10365" t="s">
        <v>48232</v>
      </c>
      <c r="R10365" t="s">
        <v>24622</v>
      </c>
      <c r="S10365" t="s">
        <v>48233</v>
      </c>
      <c r="T10365" t="s">
        <v>87</v>
      </c>
      <c r="W10365" t="s">
        <v>48234</v>
      </c>
    </row>
    <row r="10366" spans="1:24" x14ac:dyDescent="0.25">
      <c r="A10366">
        <v>1879</v>
      </c>
      <c r="B10366" t="s">
        <v>48235</v>
      </c>
      <c r="C10366">
        <v>0.32193500000000003</v>
      </c>
      <c r="D10366">
        <v>4000000</v>
      </c>
      <c r="E10366">
        <v>56666667</v>
      </c>
      <c r="F10366" t="s">
        <v>48236</v>
      </c>
      <c r="G10366" t="s">
        <v>47137</v>
      </c>
      <c r="H10366">
        <v>108</v>
      </c>
      <c r="I10366" s="1">
        <v>24817</v>
      </c>
      <c r="J10366">
        <v>72</v>
      </c>
      <c r="K10366">
        <v>7.4</v>
      </c>
      <c r="L10366">
        <v>1967</v>
      </c>
      <c r="M10366">
        <v>26147054.960000001</v>
      </c>
      <c r="N10366">
        <v>370416614.10000002</v>
      </c>
      <c r="O10366" t="s">
        <v>47138</v>
      </c>
      <c r="P10366" t="s">
        <v>27992</v>
      </c>
      <c r="Q10366" t="s">
        <v>40649</v>
      </c>
      <c r="R10366" t="s">
        <v>48237</v>
      </c>
      <c r="S10366" t="s">
        <v>48238</v>
      </c>
      <c r="T10366" t="s">
        <v>129</v>
      </c>
      <c r="U10366" t="s">
        <v>87</v>
      </c>
      <c r="V10366" t="s">
        <v>216</v>
      </c>
      <c r="W10366" t="s">
        <v>47379</v>
      </c>
    </row>
    <row r="10367" spans="1:24" x14ac:dyDescent="0.25">
      <c r="A10367">
        <v>26912</v>
      </c>
      <c r="B10367" t="s">
        <v>48239</v>
      </c>
      <c r="C10367">
        <v>0.311525</v>
      </c>
      <c r="D10367">
        <v>0</v>
      </c>
      <c r="E10367">
        <v>0</v>
      </c>
      <c r="F10367" t="s">
        <v>48240</v>
      </c>
      <c r="G10367" t="s">
        <v>36365</v>
      </c>
      <c r="H10367">
        <v>97</v>
      </c>
      <c r="I10367" s="1">
        <v>24785</v>
      </c>
      <c r="J10367">
        <v>21</v>
      </c>
      <c r="K10367">
        <v>5.3</v>
      </c>
      <c r="L10367">
        <v>1967</v>
      </c>
      <c r="M10367">
        <v>0</v>
      </c>
      <c r="N10367">
        <v>0</v>
      </c>
      <c r="O10367" t="s">
        <v>48241</v>
      </c>
      <c r="P10367" t="s">
        <v>48242</v>
      </c>
      <c r="Q10367" t="s">
        <v>46270</v>
      </c>
      <c r="R10367" t="s">
        <v>40613</v>
      </c>
      <c r="S10367" t="s">
        <v>48243</v>
      </c>
      <c r="T10367" t="s">
        <v>359</v>
      </c>
      <c r="U10367" t="s">
        <v>34</v>
      </c>
      <c r="W10367" t="s">
        <v>6144</v>
      </c>
    </row>
    <row r="10368" spans="1:24" x14ac:dyDescent="0.25">
      <c r="A10368">
        <v>18900</v>
      </c>
      <c r="B10368" t="s">
        <v>48244</v>
      </c>
      <c r="C10368">
        <v>0.27710000000000001</v>
      </c>
      <c r="D10368">
        <v>3500000</v>
      </c>
      <c r="E10368">
        <v>0</v>
      </c>
      <c r="F10368" t="s">
        <v>48245</v>
      </c>
      <c r="G10368" t="s">
        <v>41238</v>
      </c>
      <c r="H10368">
        <v>134</v>
      </c>
      <c r="I10368" s="1">
        <v>24820</v>
      </c>
      <c r="J10368">
        <v>28</v>
      </c>
      <c r="K10368">
        <v>6.9</v>
      </c>
      <c r="L10368">
        <v>1967</v>
      </c>
      <c r="M10368">
        <v>22878673.09</v>
      </c>
      <c r="N10368">
        <v>0</v>
      </c>
      <c r="O10368" t="s">
        <v>28035</v>
      </c>
      <c r="P10368" t="s">
        <v>33079</v>
      </c>
      <c r="Q10368" t="s">
        <v>38598</v>
      </c>
      <c r="R10368" t="s">
        <v>9790</v>
      </c>
      <c r="S10368" t="s">
        <v>48246</v>
      </c>
      <c r="T10368" t="s">
        <v>76</v>
      </c>
      <c r="U10368" t="s">
        <v>87</v>
      </c>
      <c r="W10368" t="s">
        <v>9417</v>
      </c>
      <c r="X10368" t="s">
        <v>48247</v>
      </c>
    </row>
    <row r="10369" spans="1:24" x14ac:dyDescent="0.25">
      <c r="A10369">
        <v>25560</v>
      </c>
      <c r="B10369" t="s">
        <v>48248</v>
      </c>
      <c r="C10369">
        <v>0.24757499999999999</v>
      </c>
      <c r="D10369">
        <v>0</v>
      </c>
      <c r="E10369">
        <v>0</v>
      </c>
      <c r="F10369" t="s">
        <v>48249</v>
      </c>
      <c r="G10369" t="s">
        <v>16333</v>
      </c>
      <c r="H10369">
        <v>122</v>
      </c>
      <c r="I10369" s="1">
        <v>24538</v>
      </c>
      <c r="J10369">
        <v>15</v>
      </c>
      <c r="K10369">
        <v>5.2</v>
      </c>
      <c r="L10369">
        <v>1967</v>
      </c>
      <c r="M10369">
        <v>0</v>
      </c>
      <c r="N10369">
        <v>0</v>
      </c>
      <c r="O10369" t="s">
        <v>48250</v>
      </c>
      <c r="P10369" t="s">
        <v>9540</v>
      </c>
      <c r="Q10369" t="s">
        <v>38812</v>
      </c>
      <c r="R10369" t="s">
        <v>39281</v>
      </c>
      <c r="S10369" t="s">
        <v>48251</v>
      </c>
      <c r="T10369" t="s">
        <v>129</v>
      </c>
      <c r="U10369" t="s">
        <v>87</v>
      </c>
      <c r="V10369" t="s">
        <v>216</v>
      </c>
      <c r="W10369" t="s">
        <v>140</v>
      </c>
    </row>
    <row r="10370" spans="1:24" x14ac:dyDescent="0.25">
      <c r="A10370">
        <v>5064</v>
      </c>
      <c r="B10370" t="s">
        <v>48252</v>
      </c>
      <c r="C10370">
        <v>0.201545</v>
      </c>
      <c r="D10370">
        <v>0</v>
      </c>
      <c r="E10370">
        <v>0</v>
      </c>
      <c r="F10370" t="s">
        <v>48253</v>
      </c>
      <c r="G10370" t="s">
        <v>36311</v>
      </c>
      <c r="H10370">
        <v>90</v>
      </c>
      <c r="I10370" s="1">
        <v>24808</v>
      </c>
      <c r="J10370">
        <v>10</v>
      </c>
      <c r="K10370">
        <v>5.9</v>
      </c>
      <c r="L10370">
        <v>1967</v>
      </c>
      <c r="M10370">
        <v>0</v>
      </c>
      <c r="N10370">
        <v>0</v>
      </c>
      <c r="O10370" t="s">
        <v>9410</v>
      </c>
      <c r="P10370" t="s">
        <v>36313</v>
      </c>
      <c r="Q10370" t="s">
        <v>36312</v>
      </c>
      <c r="R10370" t="s">
        <v>48254</v>
      </c>
      <c r="S10370" t="s">
        <v>36315</v>
      </c>
      <c r="T10370" t="s">
        <v>129</v>
      </c>
      <c r="W10370" t="s">
        <v>28349</v>
      </c>
    </row>
    <row r="10371" spans="1:24" x14ac:dyDescent="0.25">
      <c r="A10371">
        <v>16081</v>
      </c>
      <c r="B10371" t="s">
        <v>48255</v>
      </c>
      <c r="C10371">
        <v>0.241283</v>
      </c>
      <c r="D10371">
        <v>18000000</v>
      </c>
      <c r="E10371">
        <v>9000000</v>
      </c>
      <c r="F10371" t="s">
        <v>42809</v>
      </c>
      <c r="G10371" t="s">
        <v>31664</v>
      </c>
      <c r="H10371">
        <v>152</v>
      </c>
      <c r="I10371" s="1">
        <v>24825</v>
      </c>
      <c r="J10371">
        <v>16</v>
      </c>
      <c r="K10371">
        <v>5.0999999999999996</v>
      </c>
      <c r="L10371">
        <v>1967</v>
      </c>
      <c r="M10371">
        <v>117661747.3</v>
      </c>
      <c r="N10371">
        <v>58830873.659999996</v>
      </c>
      <c r="O10371" t="s">
        <v>46200</v>
      </c>
      <c r="P10371" t="s">
        <v>36587</v>
      </c>
      <c r="Q10371" t="s">
        <v>9421</v>
      </c>
      <c r="R10371" t="s">
        <v>48256</v>
      </c>
      <c r="S10371" t="s">
        <v>48257</v>
      </c>
      <c r="T10371" t="s">
        <v>33</v>
      </c>
      <c r="U10371" t="s">
        <v>150</v>
      </c>
      <c r="V10371" t="s">
        <v>129</v>
      </c>
      <c r="W10371" t="s">
        <v>108</v>
      </c>
      <c r="X10371" t="s">
        <v>36188</v>
      </c>
    </row>
    <row r="10372" spans="1:24" x14ac:dyDescent="0.25">
      <c r="A10372">
        <v>27945</v>
      </c>
      <c r="B10372" t="s">
        <v>48258</v>
      </c>
      <c r="C10372">
        <v>0.23983299999999999</v>
      </c>
      <c r="D10372">
        <v>0</v>
      </c>
      <c r="E10372">
        <v>0</v>
      </c>
      <c r="F10372" t="s">
        <v>48259</v>
      </c>
      <c r="G10372" t="s">
        <v>38729</v>
      </c>
      <c r="H10372">
        <v>111</v>
      </c>
      <c r="I10372" s="1">
        <v>24552</v>
      </c>
      <c r="J10372">
        <v>24</v>
      </c>
      <c r="K10372">
        <v>6.5</v>
      </c>
      <c r="L10372">
        <v>1967</v>
      </c>
      <c r="M10372">
        <v>0</v>
      </c>
      <c r="N10372">
        <v>0</v>
      </c>
      <c r="O10372" t="s">
        <v>9513</v>
      </c>
      <c r="P10372" t="s">
        <v>46274</v>
      </c>
      <c r="Q10372" t="s">
        <v>9590</v>
      </c>
      <c r="R10372" t="s">
        <v>48260</v>
      </c>
      <c r="S10372" t="s">
        <v>48261</v>
      </c>
      <c r="T10372" t="s">
        <v>32</v>
      </c>
      <c r="U10372" t="s">
        <v>87</v>
      </c>
      <c r="V10372" t="s">
        <v>86</v>
      </c>
      <c r="W10372" t="s">
        <v>108</v>
      </c>
      <c r="X10372" t="s">
        <v>48262</v>
      </c>
    </row>
    <row r="10373" spans="1:24" x14ac:dyDescent="0.25">
      <c r="A10373">
        <v>3055</v>
      </c>
      <c r="B10373" t="s">
        <v>48263</v>
      </c>
      <c r="C10373">
        <v>0.21329100000000001</v>
      </c>
      <c r="D10373">
        <v>5000000</v>
      </c>
      <c r="E10373">
        <v>50000000</v>
      </c>
      <c r="F10373" t="s">
        <v>48264</v>
      </c>
      <c r="G10373" t="s">
        <v>45707</v>
      </c>
      <c r="H10373">
        <v>123</v>
      </c>
      <c r="I10373" s="1">
        <v>24833</v>
      </c>
      <c r="J10373">
        <v>13</v>
      </c>
      <c r="K10373">
        <v>6.2</v>
      </c>
      <c r="L10373">
        <v>1967</v>
      </c>
      <c r="M10373">
        <v>32683818.699999999</v>
      </c>
      <c r="N10373">
        <v>326838187</v>
      </c>
      <c r="O10373" t="s">
        <v>48265</v>
      </c>
      <c r="P10373" t="s">
        <v>40466</v>
      </c>
      <c r="Q10373" t="s">
        <v>48211</v>
      </c>
      <c r="R10373" t="s">
        <v>45439</v>
      </c>
      <c r="S10373" t="s">
        <v>48266</v>
      </c>
      <c r="T10373" t="s">
        <v>341</v>
      </c>
      <c r="U10373" t="s">
        <v>87</v>
      </c>
      <c r="V10373" t="s">
        <v>216</v>
      </c>
      <c r="W10373" t="s">
        <v>48267</v>
      </c>
    </row>
    <row r="10374" spans="1:24" x14ac:dyDescent="0.25">
      <c r="A10374">
        <v>17887</v>
      </c>
      <c r="B10374" t="s">
        <v>48268</v>
      </c>
      <c r="C10374">
        <v>0.19733100000000001</v>
      </c>
      <c r="D10374">
        <v>0</v>
      </c>
      <c r="E10374">
        <v>0</v>
      </c>
      <c r="F10374" t="s">
        <v>48269</v>
      </c>
      <c r="G10374" t="s">
        <v>45443</v>
      </c>
      <c r="H10374">
        <v>106</v>
      </c>
      <c r="I10374" s="1">
        <v>24617</v>
      </c>
      <c r="J10374">
        <v>37</v>
      </c>
      <c r="K10374">
        <v>6.9</v>
      </c>
      <c r="L10374">
        <v>1967</v>
      </c>
      <c r="M10374">
        <v>0</v>
      </c>
      <c r="N10374">
        <v>0</v>
      </c>
      <c r="O10374" t="s">
        <v>1713</v>
      </c>
      <c r="P10374" t="s">
        <v>7255</v>
      </c>
      <c r="Q10374" t="s">
        <v>48270</v>
      </c>
      <c r="R10374" t="s">
        <v>48271</v>
      </c>
      <c r="S10374" t="s">
        <v>45444</v>
      </c>
      <c r="T10374" t="s">
        <v>129</v>
      </c>
      <c r="U10374" t="s">
        <v>216</v>
      </c>
      <c r="W10374" t="s">
        <v>98</v>
      </c>
      <c r="X10374" t="s">
        <v>45941</v>
      </c>
    </row>
    <row r="10375" spans="1:24" x14ac:dyDescent="0.25">
      <c r="A10375">
        <v>5767</v>
      </c>
      <c r="B10375" t="s">
        <v>48272</v>
      </c>
      <c r="C10375">
        <v>0.161576</v>
      </c>
      <c r="D10375">
        <v>0</v>
      </c>
      <c r="E10375">
        <v>0</v>
      </c>
      <c r="F10375" t="s">
        <v>48273</v>
      </c>
      <c r="G10375" t="s">
        <v>36655</v>
      </c>
      <c r="H10375">
        <v>111</v>
      </c>
      <c r="I10375" s="1">
        <v>24589</v>
      </c>
      <c r="J10375">
        <v>20</v>
      </c>
      <c r="K10375">
        <v>6.7</v>
      </c>
      <c r="L10375">
        <v>1967</v>
      </c>
      <c r="M10375">
        <v>0</v>
      </c>
      <c r="N10375">
        <v>0</v>
      </c>
      <c r="O10375" t="s">
        <v>43472</v>
      </c>
      <c r="P10375" t="s">
        <v>9521</v>
      </c>
      <c r="Q10375" t="s">
        <v>48274</v>
      </c>
      <c r="R10375" t="s">
        <v>45390</v>
      </c>
      <c r="S10375" t="s">
        <v>48275</v>
      </c>
      <c r="T10375" t="s">
        <v>129</v>
      </c>
      <c r="U10375" t="s">
        <v>87</v>
      </c>
      <c r="V10375" t="s">
        <v>216</v>
      </c>
      <c r="W10375" t="s">
        <v>108</v>
      </c>
      <c r="X10375" t="s">
        <v>48276</v>
      </c>
    </row>
    <row r="10376" spans="1:24" x14ac:dyDescent="0.25">
      <c r="A10376">
        <v>26039</v>
      </c>
      <c r="B10376" t="s">
        <v>48277</v>
      </c>
      <c r="C10376">
        <v>0.33726099999999998</v>
      </c>
      <c r="D10376">
        <v>0</v>
      </c>
      <c r="E10376">
        <v>0</v>
      </c>
      <c r="F10376" t="s">
        <v>48278</v>
      </c>
      <c r="G10376" t="s">
        <v>8182</v>
      </c>
      <c r="H10376">
        <v>92</v>
      </c>
      <c r="I10376" s="1">
        <v>24714</v>
      </c>
      <c r="J10376">
        <v>35</v>
      </c>
      <c r="K10376">
        <v>6.7</v>
      </c>
      <c r="L10376">
        <v>1967</v>
      </c>
      <c r="M10376">
        <v>0</v>
      </c>
      <c r="N10376">
        <v>0</v>
      </c>
      <c r="O10376" t="s">
        <v>36599</v>
      </c>
      <c r="P10376" t="s">
        <v>36501</v>
      </c>
      <c r="Q10376" t="s">
        <v>9640</v>
      </c>
      <c r="R10376" t="s">
        <v>42012</v>
      </c>
      <c r="S10376" t="s">
        <v>43700</v>
      </c>
      <c r="T10376" t="s">
        <v>32</v>
      </c>
      <c r="U10376" t="s">
        <v>33</v>
      </c>
      <c r="V10376" t="s">
        <v>76</v>
      </c>
      <c r="W10376" t="s">
        <v>1781</v>
      </c>
      <c r="X10376" t="s">
        <v>636</v>
      </c>
    </row>
    <row r="10377" spans="1:24" x14ac:dyDescent="0.25">
      <c r="A10377">
        <v>27277</v>
      </c>
      <c r="B10377" t="s">
        <v>48279</v>
      </c>
      <c r="C10377">
        <v>0.13964699999999999</v>
      </c>
      <c r="D10377">
        <v>0</v>
      </c>
      <c r="E10377">
        <v>6000000</v>
      </c>
      <c r="F10377" t="s">
        <v>48280</v>
      </c>
      <c r="G10377" t="s">
        <v>44093</v>
      </c>
      <c r="H10377">
        <v>96</v>
      </c>
      <c r="I10377" s="1">
        <v>24619</v>
      </c>
      <c r="J10377">
        <v>16</v>
      </c>
      <c r="K10377">
        <v>6.3</v>
      </c>
      <c r="L10377">
        <v>1967</v>
      </c>
      <c r="M10377">
        <v>0</v>
      </c>
      <c r="N10377">
        <v>39220582.439999998</v>
      </c>
      <c r="O10377" t="s">
        <v>36279</v>
      </c>
      <c r="P10377" t="s">
        <v>23696</v>
      </c>
      <c r="Q10377" t="s">
        <v>48281</v>
      </c>
      <c r="R10377" t="s">
        <v>48282</v>
      </c>
      <c r="S10377" t="s">
        <v>9640</v>
      </c>
      <c r="T10377" t="s">
        <v>86</v>
      </c>
      <c r="W10377" t="s">
        <v>77</v>
      </c>
      <c r="X10377" t="s">
        <v>45463</v>
      </c>
    </row>
    <row r="10378" spans="1:24" x14ac:dyDescent="0.25">
      <c r="A10378">
        <v>2984</v>
      </c>
      <c r="B10378" t="s">
        <v>48283</v>
      </c>
      <c r="C10378">
        <v>0.114342</v>
      </c>
      <c r="D10378">
        <v>3500000</v>
      </c>
      <c r="E10378">
        <v>2000000</v>
      </c>
      <c r="F10378" t="s">
        <v>48284</v>
      </c>
      <c r="G10378" t="s">
        <v>48285</v>
      </c>
      <c r="H10378">
        <v>120</v>
      </c>
      <c r="I10378" s="1">
        <v>24477</v>
      </c>
      <c r="J10378">
        <v>17</v>
      </c>
      <c r="K10378">
        <v>5.4</v>
      </c>
      <c r="L10378">
        <v>1967</v>
      </c>
      <c r="M10378">
        <v>22878673.09</v>
      </c>
      <c r="N10378">
        <v>13073527.48</v>
      </c>
      <c r="O10378" t="s">
        <v>4418</v>
      </c>
      <c r="P10378" t="s">
        <v>10837</v>
      </c>
      <c r="Q10378" t="s">
        <v>25795</v>
      </c>
      <c r="R10378" t="s">
        <v>48286</v>
      </c>
      <c r="S10378" t="s">
        <v>48285</v>
      </c>
      <c r="T10378" t="s">
        <v>129</v>
      </c>
      <c r="U10378" t="s">
        <v>216</v>
      </c>
      <c r="W10378" t="s">
        <v>77</v>
      </c>
      <c r="X10378" t="s">
        <v>48287</v>
      </c>
    </row>
    <row r="10379" spans="1:24" x14ac:dyDescent="0.25">
      <c r="A10379">
        <v>28504</v>
      </c>
      <c r="B10379" t="s">
        <v>48288</v>
      </c>
      <c r="C10379">
        <v>0.109398</v>
      </c>
      <c r="D10379">
        <v>65000</v>
      </c>
      <c r="E10379">
        <v>0</v>
      </c>
      <c r="F10379" t="s">
        <v>48289</v>
      </c>
      <c r="G10379" t="s">
        <v>48290</v>
      </c>
      <c r="H10379">
        <v>81</v>
      </c>
      <c r="I10379" s="1">
        <v>24830</v>
      </c>
      <c r="J10379">
        <v>15</v>
      </c>
      <c r="K10379">
        <v>6.3</v>
      </c>
      <c r="L10379">
        <v>1967</v>
      </c>
      <c r="M10379">
        <v>424889.64309999999</v>
      </c>
      <c r="N10379">
        <v>0</v>
      </c>
      <c r="O10379" t="s">
        <v>48291</v>
      </c>
      <c r="P10379" t="s">
        <v>48292</v>
      </c>
      <c r="Q10379" t="s">
        <v>48293</v>
      </c>
      <c r="R10379" t="s">
        <v>48294</v>
      </c>
      <c r="S10379" t="s">
        <v>48295</v>
      </c>
      <c r="T10379" t="s">
        <v>359</v>
      </c>
      <c r="U10379" t="s">
        <v>129</v>
      </c>
      <c r="V10379" t="s">
        <v>34</v>
      </c>
      <c r="W10379" t="s">
        <v>48296</v>
      </c>
    </row>
    <row r="10380" spans="1:24" x14ac:dyDescent="0.25">
      <c r="A10380">
        <v>18627</v>
      </c>
      <c r="B10380" t="s">
        <v>48297</v>
      </c>
      <c r="C10380">
        <v>0.15478600000000001</v>
      </c>
      <c r="D10380">
        <v>0</v>
      </c>
      <c r="E10380">
        <v>0</v>
      </c>
      <c r="F10380" t="s">
        <v>48298</v>
      </c>
      <c r="G10380" t="s">
        <v>48299</v>
      </c>
      <c r="H10380">
        <v>86</v>
      </c>
      <c r="I10380" s="1">
        <v>24822</v>
      </c>
      <c r="J10380">
        <v>12</v>
      </c>
      <c r="K10380">
        <v>5.7</v>
      </c>
      <c r="L10380">
        <v>1967</v>
      </c>
      <c r="M10380">
        <v>0</v>
      </c>
      <c r="N10380">
        <v>0</v>
      </c>
      <c r="O10380" t="s">
        <v>48300</v>
      </c>
      <c r="P10380" t="s">
        <v>48301</v>
      </c>
      <c r="Q10380" t="s">
        <v>48302</v>
      </c>
      <c r="R10380" t="s">
        <v>48303</v>
      </c>
      <c r="S10380" t="s">
        <v>48304</v>
      </c>
      <c r="T10380" t="s">
        <v>34</v>
      </c>
      <c r="W10380" t="s">
        <v>50065</v>
      </c>
    </row>
    <row r="10381" spans="1:24" x14ac:dyDescent="0.25">
      <c r="A10381">
        <v>18209</v>
      </c>
      <c r="B10381" t="s">
        <v>48305</v>
      </c>
      <c r="C10381">
        <v>0.225687</v>
      </c>
      <c r="D10381">
        <v>0</v>
      </c>
      <c r="E10381">
        <v>0</v>
      </c>
      <c r="F10381" t="s">
        <v>41650</v>
      </c>
      <c r="G10381" t="s">
        <v>36655</v>
      </c>
      <c r="H10381">
        <v>103</v>
      </c>
      <c r="I10381" s="1">
        <v>24775</v>
      </c>
      <c r="J10381">
        <v>16</v>
      </c>
      <c r="K10381">
        <v>5.7</v>
      </c>
      <c r="L10381">
        <v>1967</v>
      </c>
      <c r="M10381">
        <v>0</v>
      </c>
      <c r="N10381">
        <v>0</v>
      </c>
      <c r="O10381" t="s">
        <v>39280</v>
      </c>
      <c r="P10381" t="s">
        <v>31690</v>
      </c>
      <c r="Q10381" t="s">
        <v>45612</v>
      </c>
      <c r="R10381" t="s">
        <v>13762</v>
      </c>
      <c r="S10381" t="s">
        <v>45538</v>
      </c>
      <c r="T10381" t="s">
        <v>150</v>
      </c>
      <c r="U10381" t="s">
        <v>129</v>
      </c>
      <c r="V10381" t="s">
        <v>216</v>
      </c>
      <c r="W10381" t="s">
        <v>108</v>
      </c>
      <c r="X10381" t="s">
        <v>48276</v>
      </c>
    </row>
    <row r="10382" spans="1:24" x14ac:dyDescent="0.25">
      <c r="A10382">
        <v>135</v>
      </c>
      <c r="B10382" t="s">
        <v>48306</v>
      </c>
      <c r="C10382">
        <v>9.5101000000000005E-2</v>
      </c>
      <c r="D10382">
        <v>0</v>
      </c>
      <c r="E10382">
        <v>0</v>
      </c>
      <c r="F10382" t="s">
        <v>48307</v>
      </c>
      <c r="G10382" t="s">
        <v>4054</v>
      </c>
      <c r="H10382">
        <v>96</v>
      </c>
      <c r="I10382" s="1">
        <v>24609</v>
      </c>
      <c r="J10382">
        <v>19</v>
      </c>
      <c r="K10382">
        <v>6.9</v>
      </c>
      <c r="L10382">
        <v>1967</v>
      </c>
      <c r="M10382">
        <v>0</v>
      </c>
      <c r="N10382">
        <v>0</v>
      </c>
      <c r="O10382" t="s">
        <v>33170</v>
      </c>
      <c r="P10382" t="s">
        <v>48308</v>
      </c>
      <c r="Q10382" t="s">
        <v>48309</v>
      </c>
      <c r="R10382" t="s">
        <v>33172</v>
      </c>
      <c r="S10382" t="s">
        <v>48310</v>
      </c>
      <c r="T10382" t="s">
        <v>1650</v>
      </c>
      <c r="U10382" t="s">
        <v>341</v>
      </c>
      <c r="W10382" t="s">
        <v>48311</v>
      </c>
    </row>
    <row r="10383" spans="1:24" x14ac:dyDescent="0.25">
      <c r="A10383">
        <v>24816</v>
      </c>
      <c r="B10383" t="s">
        <v>48312</v>
      </c>
      <c r="C10383">
        <v>9.4057000000000002E-2</v>
      </c>
      <c r="D10383">
        <v>0</v>
      </c>
      <c r="E10383">
        <v>0</v>
      </c>
      <c r="F10383" t="s">
        <v>48313</v>
      </c>
      <c r="G10383" t="s">
        <v>45396</v>
      </c>
      <c r="H10383">
        <v>85</v>
      </c>
      <c r="I10383" s="1">
        <v>24670</v>
      </c>
      <c r="J10383">
        <v>12</v>
      </c>
      <c r="K10383">
        <v>5.5</v>
      </c>
      <c r="L10383">
        <v>1967</v>
      </c>
      <c r="M10383">
        <v>0</v>
      </c>
      <c r="N10383">
        <v>0</v>
      </c>
      <c r="O10383" t="s">
        <v>48314</v>
      </c>
      <c r="P10383" t="s">
        <v>48315</v>
      </c>
      <c r="Q10383" t="s">
        <v>48316</v>
      </c>
      <c r="R10383" t="s">
        <v>45480</v>
      </c>
      <c r="S10383" t="s">
        <v>48317</v>
      </c>
      <c r="T10383" t="s">
        <v>150</v>
      </c>
      <c r="U10383" t="s">
        <v>129</v>
      </c>
      <c r="V10383" t="s">
        <v>118</v>
      </c>
      <c r="W10383" t="s">
        <v>9397</v>
      </c>
    </row>
    <row r="10384" spans="1:24" x14ac:dyDescent="0.25">
      <c r="A10384">
        <v>32489</v>
      </c>
      <c r="B10384" t="s">
        <v>48318</v>
      </c>
      <c r="C10384">
        <v>9.3992999999999993E-2</v>
      </c>
      <c r="D10384">
        <v>0</v>
      </c>
      <c r="E10384">
        <v>0</v>
      </c>
      <c r="F10384" t="s">
        <v>48319</v>
      </c>
      <c r="G10384" t="s">
        <v>9512</v>
      </c>
      <c r="H10384">
        <v>138</v>
      </c>
      <c r="I10384" s="1">
        <v>24552</v>
      </c>
      <c r="J10384">
        <v>11</v>
      </c>
      <c r="K10384">
        <v>5.5</v>
      </c>
      <c r="L10384">
        <v>1967</v>
      </c>
      <c r="M10384">
        <v>0</v>
      </c>
      <c r="N10384">
        <v>0</v>
      </c>
      <c r="O10384" t="s">
        <v>12842</v>
      </c>
      <c r="P10384" t="s">
        <v>15720</v>
      </c>
      <c r="Q10384" t="s">
        <v>30007</v>
      </c>
      <c r="R10384" t="s">
        <v>48320</v>
      </c>
      <c r="S10384" t="s">
        <v>47273</v>
      </c>
      <c r="T10384" t="s">
        <v>129</v>
      </c>
      <c r="U10384" t="s">
        <v>341</v>
      </c>
      <c r="V10384" t="s">
        <v>216</v>
      </c>
      <c r="W10384" t="s">
        <v>77</v>
      </c>
      <c r="X10384" t="s">
        <v>48321</v>
      </c>
    </row>
    <row r="10385" spans="1:24" x14ac:dyDescent="0.25">
      <c r="A10385">
        <v>3104</v>
      </c>
      <c r="B10385" t="s">
        <v>48322</v>
      </c>
      <c r="C10385">
        <v>0.174153</v>
      </c>
      <c r="D10385">
        <v>0</v>
      </c>
      <c r="E10385">
        <v>0</v>
      </c>
      <c r="F10385" t="s">
        <v>48323</v>
      </c>
      <c r="G10385" t="s">
        <v>45452</v>
      </c>
      <c r="H10385">
        <v>92</v>
      </c>
      <c r="I10385" s="1">
        <v>24546</v>
      </c>
      <c r="J10385">
        <v>12</v>
      </c>
      <c r="K10385">
        <v>5.4</v>
      </c>
      <c r="L10385">
        <v>1967</v>
      </c>
      <c r="M10385">
        <v>0</v>
      </c>
      <c r="N10385">
        <v>0</v>
      </c>
      <c r="O10385" t="s">
        <v>9378</v>
      </c>
      <c r="P10385" t="s">
        <v>48324</v>
      </c>
      <c r="Q10385" t="s">
        <v>47134</v>
      </c>
      <c r="R10385" t="s">
        <v>48325</v>
      </c>
      <c r="S10385" t="s">
        <v>48243</v>
      </c>
      <c r="T10385" t="s">
        <v>359</v>
      </c>
      <c r="U10385" t="s">
        <v>34</v>
      </c>
      <c r="W10385" t="s">
        <v>6144</v>
      </c>
    </row>
    <row r="10386" spans="1:24" x14ac:dyDescent="0.25">
      <c r="A10386">
        <v>48784</v>
      </c>
      <c r="B10386" t="s">
        <v>48326</v>
      </c>
      <c r="C10386">
        <v>0.14690600000000001</v>
      </c>
      <c r="D10386">
        <v>200</v>
      </c>
      <c r="E10386">
        <v>0</v>
      </c>
      <c r="F10386" t="s">
        <v>48327</v>
      </c>
      <c r="G10386" t="s">
        <v>9562</v>
      </c>
      <c r="H10386">
        <v>4</v>
      </c>
      <c r="I10386" s="1">
        <v>24473</v>
      </c>
      <c r="J10386">
        <v>16</v>
      </c>
      <c r="K10386">
        <v>5.2</v>
      </c>
      <c r="L10386">
        <v>1967</v>
      </c>
      <c r="M10386">
        <v>1307.352748</v>
      </c>
      <c r="N10386">
        <v>0</v>
      </c>
      <c r="T10386" t="s">
        <v>119</v>
      </c>
      <c r="W10386" t="s">
        <v>45569</v>
      </c>
    </row>
    <row r="10387" spans="1:24" x14ac:dyDescent="0.25">
      <c r="A10387">
        <v>42694</v>
      </c>
      <c r="B10387" t="s">
        <v>48328</v>
      </c>
      <c r="C10387">
        <v>5.4863000000000002E-2</v>
      </c>
      <c r="D10387">
        <v>0</v>
      </c>
      <c r="E10387">
        <v>0</v>
      </c>
      <c r="F10387" t="s">
        <v>48329</v>
      </c>
      <c r="G10387" t="s">
        <v>4347</v>
      </c>
      <c r="H10387">
        <v>90</v>
      </c>
      <c r="I10387" s="1">
        <v>24791</v>
      </c>
      <c r="J10387">
        <v>10</v>
      </c>
      <c r="K10387">
        <v>5.3</v>
      </c>
      <c r="L10387">
        <v>1967</v>
      </c>
      <c r="M10387">
        <v>0</v>
      </c>
      <c r="N10387">
        <v>0</v>
      </c>
      <c r="O10387" t="s">
        <v>48330</v>
      </c>
      <c r="P10387" t="s">
        <v>7071</v>
      </c>
      <c r="Q10387" t="s">
        <v>48331</v>
      </c>
      <c r="R10387" t="s">
        <v>48332</v>
      </c>
      <c r="S10387" t="s">
        <v>48333</v>
      </c>
      <c r="T10387" t="s">
        <v>87</v>
      </c>
      <c r="U10387" t="s">
        <v>216</v>
      </c>
      <c r="W10387" t="s">
        <v>48334</v>
      </c>
    </row>
    <row r="10388" spans="1:24" x14ac:dyDescent="0.25">
      <c r="A10388">
        <v>24568</v>
      </c>
      <c r="B10388" t="s">
        <v>48335</v>
      </c>
      <c r="C10388">
        <v>5.4432000000000001E-2</v>
      </c>
      <c r="D10388">
        <v>0</v>
      </c>
      <c r="E10388">
        <v>0</v>
      </c>
      <c r="F10388" t="s">
        <v>48336</v>
      </c>
      <c r="G10388" t="s">
        <v>36311</v>
      </c>
      <c r="H10388">
        <v>95</v>
      </c>
      <c r="I10388" s="1">
        <v>24716</v>
      </c>
      <c r="J10388">
        <v>10</v>
      </c>
      <c r="K10388">
        <v>5.5</v>
      </c>
      <c r="L10388">
        <v>1967</v>
      </c>
      <c r="M10388">
        <v>0</v>
      </c>
      <c r="N10388">
        <v>0</v>
      </c>
      <c r="O10388" t="s">
        <v>48337</v>
      </c>
      <c r="P10388" t="s">
        <v>36313</v>
      </c>
      <c r="Q10388" t="s">
        <v>9410</v>
      </c>
      <c r="R10388" t="s">
        <v>36314</v>
      </c>
      <c r="S10388" t="s">
        <v>36315</v>
      </c>
      <c r="T10388" t="s">
        <v>129</v>
      </c>
      <c r="W10388" t="s">
        <v>28349</v>
      </c>
      <c r="X10388" t="s">
        <v>48338</v>
      </c>
    </row>
    <row r="10389" spans="1:24" x14ac:dyDescent="0.25">
      <c r="A10389">
        <v>24130</v>
      </c>
      <c r="B10389" t="s">
        <v>48339</v>
      </c>
      <c r="C10389">
        <v>3.4181000000000003E-2</v>
      </c>
      <c r="D10389">
        <v>0</v>
      </c>
      <c r="E10389">
        <v>0</v>
      </c>
      <c r="F10389" t="s">
        <v>48340</v>
      </c>
      <c r="G10389" t="s">
        <v>46370</v>
      </c>
      <c r="H10389">
        <v>114</v>
      </c>
      <c r="I10389" s="1">
        <v>24546</v>
      </c>
      <c r="J10389">
        <v>13</v>
      </c>
      <c r="K10389">
        <v>5.5</v>
      </c>
      <c r="L10389">
        <v>1967</v>
      </c>
      <c r="M10389">
        <v>0</v>
      </c>
      <c r="N10389">
        <v>0</v>
      </c>
      <c r="O10389" t="s">
        <v>9497</v>
      </c>
      <c r="P10389" t="s">
        <v>45543</v>
      </c>
      <c r="Q10389" t="s">
        <v>48341</v>
      </c>
      <c r="R10389" t="s">
        <v>46246</v>
      </c>
      <c r="S10389" t="s">
        <v>48342</v>
      </c>
      <c r="T10389" t="s">
        <v>32</v>
      </c>
      <c r="U10389" t="s">
        <v>33</v>
      </c>
      <c r="V10389" t="s">
        <v>129</v>
      </c>
      <c r="W10389" t="s">
        <v>50065</v>
      </c>
    </row>
    <row r="10390" spans="1:24" x14ac:dyDescent="0.25">
      <c r="A10390">
        <v>657</v>
      </c>
      <c r="B10390" t="s">
        <v>48343</v>
      </c>
      <c r="C10390">
        <v>2.508235</v>
      </c>
      <c r="D10390">
        <v>2500000</v>
      </c>
      <c r="E10390">
        <v>78898765</v>
      </c>
      <c r="F10390" t="s">
        <v>48344</v>
      </c>
      <c r="G10390" t="s">
        <v>45984</v>
      </c>
      <c r="H10390">
        <v>115</v>
      </c>
      <c r="I10390" s="1">
        <v>23295</v>
      </c>
      <c r="J10390">
        <v>458</v>
      </c>
      <c r="K10390">
        <v>6.7</v>
      </c>
      <c r="L10390">
        <v>1963</v>
      </c>
      <c r="M10390">
        <v>17800448.43</v>
      </c>
      <c r="N10390">
        <v>561773359</v>
      </c>
      <c r="O10390" t="s">
        <v>9423</v>
      </c>
      <c r="P10390" t="s">
        <v>48345</v>
      </c>
      <c r="Q10390" t="s">
        <v>48346</v>
      </c>
      <c r="R10390" t="s">
        <v>9605</v>
      </c>
      <c r="S10390" t="s">
        <v>45988</v>
      </c>
      <c r="T10390" t="s">
        <v>32</v>
      </c>
      <c r="U10390" t="s">
        <v>55</v>
      </c>
      <c r="V10390" t="s">
        <v>33</v>
      </c>
      <c r="W10390" t="s">
        <v>9388</v>
      </c>
      <c r="X10390" t="s">
        <v>1781</v>
      </c>
    </row>
    <row r="10391" spans="1:24" x14ac:dyDescent="0.25">
      <c r="A10391">
        <v>9078</v>
      </c>
      <c r="B10391" t="s">
        <v>48347</v>
      </c>
      <c r="C10391">
        <v>2.1804100000000002</v>
      </c>
      <c r="D10391">
        <v>0</v>
      </c>
      <c r="E10391">
        <v>0</v>
      </c>
      <c r="F10391" t="s">
        <v>48348</v>
      </c>
      <c r="G10391" t="s">
        <v>48176</v>
      </c>
      <c r="H10391">
        <v>79</v>
      </c>
      <c r="I10391" s="1">
        <v>23370</v>
      </c>
      <c r="J10391">
        <v>486</v>
      </c>
      <c r="K10391">
        <v>6.7</v>
      </c>
      <c r="L10391">
        <v>1963</v>
      </c>
      <c r="M10391">
        <v>0</v>
      </c>
      <c r="N10391">
        <v>0</v>
      </c>
      <c r="O10391" t="s">
        <v>9429</v>
      </c>
      <c r="P10391" t="s">
        <v>48349</v>
      </c>
      <c r="Q10391" t="s">
        <v>9432</v>
      </c>
      <c r="R10391" t="s">
        <v>48350</v>
      </c>
      <c r="S10391" t="s">
        <v>48351</v>
      </c>
      <c r="T10391" t="s">
        <v>119</v>
      </c>
      <c r="U10391" t="s">
        <v>118</v>
      </c>
      <c r="W10391" t="s">
        <v>9397</v>
      </c>
    </row>
    <row r="10392" spans="1:24" x14ac:dyDescent="0.25">
      <c r="A10392">
        <v>571</v>
      </c>
      <c r="B10392" t="s">
        <v>48352</v>
      </c>
      <c r="C10392">
        <v>1.139321</v>
      </c>
      <c r="D10392">
        <v>2500000</v>
      </c>
      <c r="E10392">
        <v>11403529</v>
      </c>
      <c r="F10392" t="s">
        <v>48353</v>
      </c>
      <c r="G10392" t="s">
        <v>4351</v>
      </c>
      <c r="H10392">
        <v>119</v>
      </c>
      <c r="I10392" s="1">
        <v>23098</v>
      </c>
      <c r="J10392">
        <v>434</v>
      </c>
      <c r="K10392">
        <v>7</v>
      </c>
      <c r="L10392">
        <v>1963</v>
      </c>
      <c r="M10392">
        <v>17800448.43</v>
      </c>
      <c r="N10392">
        <v>81195171.950000003</v>
      </c>
      <c r="O10392" t="s">
        <v>25795</v>
      </c>
      <c r="P10392" t="s">
        <v>47112</v>
      </c>
      <c r="Q10392" t="s">
        <v>45478</v>
      </c>
      <c r="R10392" t="s">
        <v>6513</v>
      </c>
      <c r="S10392" t="s">
        <v>48354</v>
      </c>
      <c r="T10392" t="s">
        <v>359</v>
      </c>
      <c r="W10392" t="s">
        <v>48355</v>
      </c>
    </row>
    <row r="10393" spans="1:24" x14ac:dyDescent="0.25">
      <c r="A10393">
        <v>4808</v>
      </c>
      <c r="B10393" t="s">
        <v>48356</v>
      </c>
      <c r="C10393">
        <v>0.92009399999999997</v>
      </c>
      <c r="D10393">
        <v>4000000</v>
      </c>
      <c r="E10393">
        <v>13474588</v>
      </c>
      <c r="F10393" t="s">
        <v>48357</v>
      </c>
      <c r="G10393" t="s">
        <v>36655</v>
      </c>
      <c r="H10393">
        <v>113</v>
      </c>
      <c r="I10393" s="1">
        <v>23350</v>
      </c>
      <c r="J10393">
        <v>187</v>
      </c>
      <c r="K10393">
        <v>7.5</v>
      </c>
      <c r="L10393">
        <v>1963</v>
      </c>
      <c r="M10393">
        <v>28480717.489999998</v>
      </c>
      <c r="N10393">
        <v>95941483.519999996</v>
      </c>
      <c r="O10393" t="s">
        <v>46167</v>
      </c>
      <c r="P10393" t="s">
        <v>43472</v>
      </c>
      <c r="Q10393" t="s">
        <v>23665</v>
      </c>
      <c r="R10393" t="s">
        <v>9497</v>
      </c>
      <c r="S10393" t="s">
        <v>20746</v>
      </c>
      <c r="T10393" t="s">
        <v>129</v>
      </c>
      <c r="U10393" t="s">
        <v>188</v>
      </c>
      <c r="V10393" t="s">
        <v>216</v>
      </c>
      <c r="W10393" t="s">
        <v>77</v>
      </c>
    </row>
    <row r="10394" spans="1:24" x14ac:dyDescent="0.25">
      <c r="A10394">
        <v>6166</v>
      </c>
      <c r="B10394" t="s">
        <v>48358</v>
      </c>
      <c r="C10394">
        <v>0.90707800000000005</v>
      </c>
      <c r="D10394">
        <v>0</v>
      </c>
      <c r="E10394">
        <v>0</v>
      </c>
      <c r="F10394" t="s">
        <v>48359</v>
      </c>
      <c r="G10394" t="s">
        <v>48360</v>
      </c>
      <c r="H10394">
        <v>18</v>
      </c>
      <c r="I10394" s="1">
        <v>23170</v>
      </c>
      <c r="J10394">
        <v>19</v>
      </c>
      <c r="K10394">
        <v>6.3</v>
      </c>
      <c r="L10394">
        <v>1963</v>
      </c>
      <c r="M10394">
        <v>0</v>
      </c>
      <c r="N10394">
        <v>0</v>
      </c>
      <c r="O10394" t="s">
        <v>48361</v>
      </c>
      <c r="P10394" t="s">
        <v>48362</v>
      </c>
      <c r="Q10394" t="s">
        <v>48363</v>
      </c>
      <c r="T10394" t="s">
        <v>129</v>
      </c>
      <c r="W10394" t="s">
        <v>48364</v>
      </c>
    </row>
    <row r="10395" spans="1:24" x14ac:dyDescent="0.25">
      <c r="A10395">
        <v>8095</v>
      </c>
      <c r="B10395" t="s">
        <v>48365</v>
      </c>
      <c r="C10395">
        <v>0.80453300000000005</v>
      </c>
      <c r="D10395">
        <v>31115000</v>
      </c>
      <c r="E10395">
        <v>57750000</v>
      </c>
      <c r="F10395" t="s">
        <v>48366</v>
      </c>
      <c r="G10395" t="s">
        <v>48367</v>
      </c>
      <c r="H10395">
        <v>248</v>
      </c>
      <c r="I10395" s="1">
        <v>23174</v>
      </c>
      <c r="J10395">
        <v>68</v>
      </c>
      <c r="K10395">
        <v>6.3</v>
      </c>
      <c r="L10395">
        <v>1963</v>
      </c>
      <c r="M10395">
        <v>221544381.09999999</v>
      </c>
      <c r="N10395">
        <v>411190358.69999999</v>
      </c>
      <c r="O10395" t="s">
        <v>48250</v>
      </c>
      <c r="P10395" t="s">
        <v>9540</v>
      </c>
      <c r="Q10395" t="s">
        <v>46200</v>
      </c>
      <c r="R10395" t="s">
        <v>31650</v>
      </c>
      <c r="S10395" t="s">
        <v>1545</v>
      </c>
      <c r="T10395" t="s">
        <v>87</v>
      </c>
      <c r="U10395" t="s">
        <v>303</v>
      </c>
      <c r="V10395" t="s">
        <v>216</v>
      </c>
      <c r="W10395" t="s">
        <v>108</v>
      </c>
      <c r="X10395" t="s">
        <v>48368</v>
      </c>
    </row>
    <row r="10396" spans="1:24" x14ac:dyDescent="0.25">
      <c r="A10396">
        <v>11576</v>
      </c>
      <c r="B10396" t="s">
        <v>48369</v>
      </c>
      <c r="C10396">
        <v>0.78112000000000004</v>
      </c>
      <c r="D10396">
        <v>9400000</v>
      </c>
      <c r="E10396">
        <v>0</v>
      </c>
      <c r="F10396" t="s">
        <v>48370</v>
      </c>
      <c r="G10396" t="s">
        <v>47137</v>
      </c>
      <c r="H10396">
        <v>163</v>
      </c>
      <c r="I10396" s="1">
        <v>23322</v>
      </c>
      <c r="J10396">
        <v>63</v>
      </c>
      <c r="K10396">
        <v>6.5</v>
      </c>
      <c r="L10396">
        <v>1963</v>
      </c>
      <c r="M10396">
        <v>66929686.090000004</v>
      </c>
      <c r="N10396">
        <v>0</v>
      </c>
      <c r="O10396" t="s">
        <v>47138</v>
      </c>
      <c r="P10396" t="s">
        <v>48371</v>
      </c>
      <c r="Q10396" t="s">
        <v>47541</v>
      </c>
      <c r="R10396" t="s">
        <v>42224</v>
      </c>
      <c r="S10396" t="s">
        <v>9408</v>
      </c>
      <c r="T10396" t="s">
        <v>129</v>
      </c>
      <c r="U10396" t="s">
        <v>33</v>
      </c>
      <c r="V10396" t="s">
        <v>32</v>
      </c>
      <c r="W10396" t="s">
        <v>48372</v>
      </c>
    </row>
    <row r="10397" spans="1:24" x14ac:dyDescent="0.25">
      <c r="A10397">
        <v>936</v>
      </c>
      <c r="B10397" t="s">
        <v>48373</v>
      </c>
      <c r="C10397">
        <v>0.70489500000000005</v>
      </c>
      <c r="D10397">
        <v>0</v>
      </c>
      <c r="E10397">
        <v>10878107</v>
      </c>
      <c r="F10397" t="s">
        <v>33736</v>
      </c>
      <c r="G10397" t="s">
        <v>38630</v>
      </c>
      <c r="H10397">
        <v>115</v>
      </c>
      <c r="I10397" s="1">
        <v>23364</v>
      </c>
      <c r="J10397">
        <v>102</v>
      </c>
      <c r="K10397">
        <v>6.8</v>
      </c>
      <c r="L10397">
        <v>1963</v>
      </c>
      <c r="M10397">
        <v>0</v>
      </c>
      <c r="N10397">
        <v>77454073.060000002</v>
      </c>
      <c r="O10397" t="s">
        <v>9612</v>
      </c>
      <c r="P10397" t="s">
        <v>38561</v>
      </c>
      <c r="Q10397" t="s">
        <v>15352</v>
      </c>
      <c r="R10397" t="s">
        <v>39366</v>
      </c>
      <c r="S10397" t="s">
        <v>48374</v>
      </c>
      <c r="T10397" t="s">
        <v>129</v>
      </c>
      <c r="U10397" t="s">
        <v>76</v>
      </c>
      <c r="W10397" t="s">
        <v>9402</v>
      </c>
    </row>
    <row r="10398" spans="1:24" x14ac:dyDescent="0.25">
      <c r="A10398">
        <v>5925</v>
      </c>
      <c r="B10398" t="s">
        <v>48375</v>
      </c>
      <c r="C10398">
        <v>0.66432599999999997</v>
      </c>
      <c r="D10398">
        <v>4000000</v>
      </c>
      <c r="E10398">
        <v>5000000</v>
      </c>
      <c r="F10398" t="s">
        <v>48376</v>
      </c>
      <c r="G10398" t="s">
        <v>36203</v>
      </c>
      <c r="H10398">
        <v>172</v>
      </c>
      <c r="I10398" s="1">
        <v>23182</v>
      </c>
      <c r="J10398">
        <v>409</v>
      </c>
      <c r="K10398">
        <v>7.5</v>
      </c>
      <c r="L10398">
        <v>1963</v>
      </c>
      <c r="M10398">
        <v>28480717.489999998</v>
      </c>
      <c r="N10398">
        <v>35600896.859999999</v>
      </c>
      <c r="O10398" t="s">
        <v>18063</v>
      </c>
      <c r="P10398" t="s">
        <v>13861</v>
      </c>
      <c r="Q10398" t="s">
        <v>9421</v>
      </c>
      <c r="R10398" t="s">
        <v>48241</v>
      </c>
      <c r="S10398" t="s">
        <v>9629</v>
      </c>
      <c r="T10398" t="s">
        <v>33</v>
      </c>
      <c r="U10398" t="s">
        <v>87</v>
      </c>
      <c r="V10398" t="s">
        <v>303</v>
      </c>
      <c r="W10398" t="s">
        <v>36322</v>
      </c>
    </row>
    <row r="10399" spans="1:24" x14ac:dyDescent="0.25">
      <c r="A10399">
        <v>11772</v>
      </c>
      <c r="B10399" t="s">
        <v>48377</v>
      </c>
      <c r="C10399">
        <v>0.628166</v>
      </c>
      <c r="D10399">
        <v>0</v>
      </c>
      <c r="E10399">
        <v>0</v>
      </c>
      <c r="F10399" t="s">
        <v>15500</v>
      </c>
      <c r="G10399" t="s">
        <v>9531</v>
      </c>
      <c r="H10399">
        <v>112</v>
      </c>
      <c r="I10399" s="1">
        <v>23272</v>
      </c>
      <c r="J10399">
        <v>53</v>
      </c>
      <c r="K10399">
        <v>6.7</v>
      </c>
      <c r="L10399">
        <v>1963</v>
      </c>
      <c r="M10399">
        <v>0</v>
      </c>
      <c r="N10399">
        <v>0</v>
      </c>
      <c r="O10399" t="s">
        <v>44605</v>
      </c>
      <c r="P10399" t="s">
        <v>27599</v>
      </c>
      <c r="Q10399" t="s">
        <v>48378</v>
      </c>
      <c r="R10399" t="s">
        <v>47124</v>
      </c>
      <c r="S10399" t="s">
        <v>48379</v>
      </c>
      <c r="T10399" t="s">
        <v>188</v>
      </c>
      <c r="U10399" t="s">
        <v>359</v>
      </c>
      <c r="V10399" t="s">
        <v>55</v>
      </c>
      <c r="W10399" t="s">
        <v>48380</v>
      </c>
      <c r="X10399" t="s">
        <v>1781</v>
      </c>
    </row>
    <row r="10400" spans="1:24" x14ac:dyDescent="0.25">
      <c r="A10400">
        <v>9960</v>
      </c>
      <c r="B10400" t="s">
        <v>48381</v>
      </c>
      <c r="C10400">
        <v>0.50153999999999999</v>
      </c>
      <c r="D10400">
        <v>0</v>
      </c>
      <c r="E10400">
        <v>0</v>
      </c>
      <c r="F10400" t="s">
        <v>46892</v>
      </c>
      <c r="G10400" t="s">
        <v>48382</v>
      </c>
      <c r="H10400">
        <v>92</v>
      </c>
      <c r="I10400" s="1">
        <v>23236</v>
      </c>
      <c r="J10400">
        <v>89</v>
      </c>
      <c r="K10400">
        <v>6.4</v>
      </c>
      <c r="L10400">
        <v>1963</v>
      </c>
      <c r="M10400">
        <v>0</v>
      </c>
      <c r="N10400">
        <v>0</v>
      </c>
      <c r="O10400" t="s">
        <v>48383</v>
      </c>
      <c r="P10400" t="s">
        <v>48384</v>
      </c>
      <c r="Q10400" t="s">
        <v>48385</v>
      </c>
      <c r="R10400" t="s">
        <v>48386</v>
      </c>
      <c r="S10400" t="s">
        <v>48387</v>
      </c>
      <c r="T10400" t="s">
        <v>33</v>
      </c>
      <c r="U10400" t="s">
        <v>87</v>
      </c>
      <c r="V10400" t="s">
        <v>10489</v>
      </c>
      <c r="W10400" t="s">
        <v>48388</v>
      </c>
    </row>
    <row r="10401" spans="1:24" x14ac:dyDescent="0.25">
      <c r="A10401">
        <v>2690</v>
      </c>
      <c r="B10401" t="s">
        <v>48389</v>
      </c>
      <c r="C10401">
        <v>0.479771</v>
      </c>
      <c r="D10401">
        <v>0</v>
      </c>
      <c r="E10401">
        <v>0</v>
      </c>
      <c r="F10401" t="s">
        <v>48390</v>
      </c>
      <c r="G10401" t="s">
        <v>8838</v>
      </c>
      <c r="H10401">
        <v>135</v>
      </c>
      <c r="I10401" s="1">
        <v>23167</v>
      </c>
      <c r="J10401">
        <v>29</v>
      </c>
      <c r="K10401">
        <v>6.8</v>
      </c>
      <c r="L10401">
        <v>1963</v>
      </c>
      <c r="M10401">
        <v>0</v>
      </c>
      <c r="N10401">
        <v>0</v>
      </c>
      <c r="O10401" t="s">
        <v>9546</v>
      </c>
      <c r="P10401" t="s">
        <v>7325</v>
      </c>
      <c r="Q10401" t="s">
        <v>23666</v>
      </c>
      <c r="R10401" t="s">
        <v>46352</v>
      </c>
      <c r="S10401" t="s">
        <v>48391</v>
      </c>
      <c r="T10401" t="s">
        <v>129</v>
      </c>
      <c r="U10401" t="s">
        <v>216</v>
      </c>
      <c r="W10401" t="s">
        <v>36322</v>
      </c>
      <c r="X10401" t="s">
        <v>46353</v>
      </c>
    </row>
    <row r="10402" spans="1:24" x14ac:dyDescent="0.25">
      <c r="A10402">
        <v>751</v>
      </c>
      <c r="B10402" t="s">
        <v>48392</v>
      </c>
      <c r="C10402">
        <v>0.62851999999999997</v>
      </c>
      <c r="D10402">
        <v>0</v>
      </c>
      <c r="E10402">
        <v>0</v>
      </c>
      <c r="F10402" t="s">
        <v>48393</v>
      </c>
      <c r="G10402" t="s">
        <v>46223</v>
      </c>
      <c r="H10402">
        <v>81</v>
      </c>
      <c r="I10402" s="1">
        <v>23012</v>
      </c>
      <c r="J10402">
        <v>10</v>
      </c>
      <c r="K10402">
        <v>5.4</v>
      </c>
      <c r="L10402">
        <v>1963</v>
      </c>
      <c r="M10402">
        <v>0</v>
      </c>
      <c r="N10402">
        <v>0</v>
      </c>
      <c r="O10402" t="s">
        <v>46224</v>
      </c>
      <c r="P10402" t="s">
        <v>46225</v>
      </c>
      <c r="Q10402" t="s">
        <v>46336</v>
      </c>
      <c r="R10402" t="s">
        <v>48394</v>
      </c>
      <c r="S10402" t="s">
        <v>34427</v>
      </c>
      <c r="T10402" t="s">
        <v>87</v>
      </c>
      <c r="U10402" t="s">
        <v>55</v>
      </c>
      <c r="V10402" t="s">
        <v>76</v>
      </c>
      <c r="W10402" t="s">
        <v>1781</v>
      </c>
    </row>
    <row r="10403" spans="1:24" x14ac:dyDescent="0.25">
      <c r="A10403">
        <v>21143</v>
      </c>
      <c r="B10403" t="s">
        <v>48395</v>
      </c>
      <c r="C10403">
        <v>0.33458700000000002</v>
      </c>
      <c r="D10403">
        <v>750000</v>
      </c>
      <c r="E10403">
        <v>0</v>
      </c>
      <c r="F10403" t="s">
        <v>48396</v>
      </c>
      <c r="G10403" t="s">
        <v>48397</v>
      </c>
      <c r="H10403">
        <v>94</v>
      </c>
      <c r="I10403" s="1">
        <v>23125</v>
      </c>
      <c r="J10403">
        <v>22</v>
      </c>
      <c r="K10403">
        <v>6</v>
      </c>
      <c r="L10403">
        <v>1963</v>
      </c>
      <c r="M10403">
        <v>5340134.5290000001</v>
      </c>
      <c r="N10403">
        <v>0</v>
      </c>
      <c r="O10403" t="s">
        <v>48281</v>
      </c>
      <c r="P10403" t="s">
        <v>48398</v>
      </c>
      <c r="Q10403" t="s">
        <v>18924</v>
      </c>
      <c r="R10403" t="s">
        <v>48399</v>
      </c>
      <c r="S10403" t="s">
        <v>48400</v>
      </c>
      <c r="T10403" t="s">
        <v>359</v>
      </c>
      <c r="U10403" t="s">
        <v>34</v>
      </c>
      <c r="V10403" t="s">
        <v>55</v>
      </c>
      <c r="W10403" t="s">
        <v>48401</v>
      </c>
      <c r="X10403" t="s">
        <v>48402</v>
      </c>
    </row>
    <row r="10404" spans="1:24" x14ac:dyDescent="0.25">
      <c r="A10404">
        <v>24748</v>
      </c>
      <c r="B10404" t="s">
        <v>48403</v>
      </c>
      <c r="C10404">
        <v>0.31040000000000001</v>
      </c>
      <c r="D10404">
        <v>0</v>
      </c>
      <c r="E10404">
        <v>0</v>
      </c>
      <c r="F10404" t="s">
        <v>48404</v>
      </c>
      <c r="G10404" t="s">
        <v>38729</v>
      </c>
      <c r="H10404">
        <v>112</v>
      </c>
      <c r="I10404" s="1">
        <v>23160</v>
      </c>
      <c r="J10404">
        <v>24</v>
      </c>
      <c r="K10404">
        <v>7</v>
      </c>
      <c r="L10404">
        <v>1963</v>
      </c>
      <c r="M10404">
        <v>0</v>
      </c>
      <c r="N10404">
        <v>0</v>
      </c>
      <c r="O10404" t="s">
        <v>9513</v>
      </c>
      <c r="P10404" t="s">
        <v>36332</v>
      </c>
      <c r="Q10404" t="s">
        <v>16031</v>
      </c>
      <c r="R10404" t="s">
        <v>48405</v>
      </c>
      <c r="S10404" t="s">
        <v>48406</v>
      </c>
      <c r="T10404" t="s">
        <v>32</v>
      </c>
      <c r="U10404" t="s">
        <v>87</v>
      </c>
      <c r="V10404" t="s">
        <v>86</v>
      </c>
      <c r="W10404" t="s">
        <v>98</v>
      </c>
    </row>
    <row r="10405" spans="1:24" x14ac:dyDescent="0.25">
      <c r="A10405">
        <v>5769</v>
      </c>
      <c r="B10405" t="s">
        <v>48407</v>
      </c>
      <c r="C10405">
        <v>0.25045099999999998</v>
      </c>
      <c r="D10405">
        <v>1000000</v>
      </c>
      <c r="E10405">
        <v>0</v>
      </c>
      <c r="F10405" t="s">
        <v>48408</v>
      </c>
      <c r="G10405" t="s">
        <v>42523</v>
      </c>
      <c r="H10405">
        <v>128</v>
      </c>
      <c r="I10405" s="1">
        <v>23290</v>
      </c>
      <c r="J10405">
        <v>16</v>
      </c>
      <c r="K10405">
        <v>5.4</v>
      </c>
      <c r="L10405">
        <v>1963</v>
      </c>
      <c r="M10405">
        <v>7120179.3720000004</v>
      </c>
      <c r="N10405">
        <v>0</v>
      </c>
      <c r="O10405" t="s">
        <v>9521</v>
      </c>
      <c r="P10405" t="s">
        <v>36788</v>
      </c>
      <c r="Q10405" t="s">
        <v>46027</v>
      </c>
      <c r="R10405" t="s">
        <v>48409</v>
      </c>
      <c r="S10405" t="s">
        <v>47190</v>
      </c>
      <c r="T10405" t="s">
        <v>33</v>
      </c>
      <c r="U10405" t="s">
        <v>129</v>
      </c>
      <c r="V10405" t="s">
        <v>303</v>
      </c>
      <c r="W10405" t="s">
        <v>46052</v>
      </c>
    </row>
    <row r="10406" spans="1:24" x14ac:dyDescent="0.25">
      <c r="A10406">
        <v>29056</v>
      </c>
      <c r="B10406" t="s">
        <v>48410</v>
      </c>
      <c r="C10406">
        <v>0.24942900000000001</v>
      </c>
      <c r="D10406">
        <v>0</v>
      </c>
      <c r="E10406">
        <v>0</v>
      </c>
      <c r="F10406" t="s">
        <v>24355</v>
      </c>
      <c r="G10406" t="s">
        <v>4018</v>
      </c>
      <c r="H10406">
        <v>86</v>
      </c>
      <c r="I10406" s="1">
        <v>23036</v>
      </c>
      <c r="J10406">
        <v>20</v>
      </c>
      <c r="K10406">
        <v>5.9</v>
      </c>
      <c r="L10406">
        <v>1963</v>
      </c>
      <c r="M10406">
        <v>0</v>
      </c>
      <c r="N10406">
        <v>0</v>
      </c>
      <c r="O10406" t="s">
        <v>36398</v>
      </c>
      <c r="P10406" t="s">
        <v>46116</v>
      </c>
      <c r="Q10406" t="s">
        <v>48411</v>
      </c>
      <c r="R10406" t="s">
        <v>46129</v>
      </c>
      <c r="S10406" t="s">
        <v>48412</v>
      </c>
      <c r="T10406" t="s">
        <v>129</v>
      </c>
      <c r="U10406" t="s">
        <v>150</v>
      </c>
      <c r="V10406" t="s">
        <v>359</v>
      </c>
      <c r="W10406" t="s">
        <v>46120</v>
      </c>
    </row>
    <row r="10407" spans="1:24" x14ac:dyDescent="0.25">
      <c r="A10407">
        <v>15875</v>
      </c>
      <c r="B10407" t="s">
        <v>48413</v>
      </c>
      <c r="C10407">
        <v>0.21502499999999999</v>
      </c>
      <c r="D10407">
        <v>0</v>
      </c>
      <c r="E10407">
        <v>0</v>
      </c>
      <c r="F10407" t="s">
        <v>48414</v>
      </c>
      <c r="G10407" t="s">
        <v>46032</v>
      </c>
      <c r="H10407">
        <v>109</v>
      </c>
      <c r="I10407" s="1">
        <v>23174</v>
      </c>
      <c r="J10407">
        <v>14</v>
      </c>
      <c r="K10407">
        <v>6</v>
      </c>
      <c r="L10407">
        <v>1963</v>
      </c>
      <c r="M10407">
        <v>0</v>
      </c>
      <c r="N10407">
        <v>0</v>
      </c>
      <c r="O10407" t="s">
        <v>36279</v>
      </c>
      <c r="P10407" t="s">
        <v>36599</v>
      </c>
      <c r="Q10407" t="s">
        <v>48415</v>
      </c>
      <c r="R10407" t="s">
        <v>9630</v>
      </c>
      <c r="S10407" t="s">
        <v>36289</v>
      </c>
      <c r="T10407" t="s">
        <v>33</v>
      </c>
      <c r="U10407" t="s">
        <v>129</v>
      </c>
      <c r="V10407" t="s">
        <v>216</v>
      </c>
      <c r="W10407" t="s">
        <v>98</v>
      </c>
    </row>
    <row r="10408" spans="1:24" x14ac:dyDescent="0.25">
      <c r="A10408">
        <v>25504</v>
      </c>
      <c r="B10408" t="s">
        <v>48416</v>
      </c>
      <c r="C10408">
        <v>0.209065</v>
      </c>
      <c r="D10408">
        <v>0</v>
      </c>
      <c r="E10408">
        <v>0</v>
      </c>
      <c r="F10408" t="s">
        <v>48417</v>
      </c>
      <c r="G10408" t="s">
        <v>36598</v>
      </c>
      <c r="H10408">
        <v>101</v>
      </c>
      <c r="I10408" s="1">
        <v>23265</v>
      </c>
      <c r="J10408">
        <v>25</v>
      </c>
      <c r="K10408">
        <v>5.9</v>
      </c>
      <c r="L10408">
        <v>1963</v>
      </c>
      <c r="M10408">
        <v>0</v>
      </c>
      <c r="N10408">
        <v>0</v>
      </c>
      <c r="O10408" t="s">
        <v>45777</v>
      </c>
      <c r="P10408" t="s">
        <v>23463</v>
      </c>
      <c r="Q10408" t="s">
        <v>48418</v>
      </c>
      <c r="R10408" t="s">
        <v>9574</v>
      </c>
      <c r="S10408" t="s">
        <v>48419</v>
      </c>
      <c r="T10408" t="s">
        <v>87</v>
      </c>
      <c r="U10408" t="s">
        <v>188</v>
      </c>
      <c r="V10408" t="s">
        <v>55</v>
      </c>
      <c r="W10408" t="s">
        <v>46267</v>
      </c>
      <c r="X10408" t="s">
        <v>48401</v>
      </c>
    </row>
    <row r="10409" spans="1:24" x14ac:dyDescent="0.25">
      <c r="A10409">
        <v>27759</v>
      </c>
      <c r="B10409" t="s">
        <v>48420</v>
      </c>
      <c r="C10409">
        <v>0.20716100000000001</v>
      </c>
      <c r="D10409">
        <v>17000000</v>
      </c>
      <c r="E10409">
        <v>10000000</v>
      </c>
      <c r="F10409" t="s">
        <v>48421</v>
      </c>
      <c r="G10409" t="s">
        <v>48422</v>
      </c>
      <c r="H10409">
        <v>154</v>
      </c>
      <c r="I10409" s="1">
        <v>23137</v>
      </c>
      <c r="J10409">
        <v>18</v>
      </c>
      <c r="K10409">
        <v>5.6</v>
      </c>
      <c r="L10409">
        <v>1963</v>
      </c>
      <c r="M10409">
        <v>121043049.3</v>
      </c>
      <c r="N10409">
        <v>71201793.719999999</v>
      </c>
      <c r="O10409" t="s">
        <v>17191</v>
      </c>
      <c r="P10409" t="s">
        <v>45708</v>
      </c>
      <c r="Q10409" t="s">
        <v>9612</v>
      </c>
      <c r="R10409" t="s">
        <v>35562</v>
      </c>
      <c r="S10409" t="s">
        <v>48394</v>
      </c>
      <c r="T10409" t="s">
        <v>32</v>
      </c>
      <c r="U10409" t="s">
        <v>87</v>
      </c>
      <c r="V10409" t="s">
        <v>303</v>
      </c>
      <c r="W10409" t="s">
        <v>48401</v>
      </c>
      <c r="X10409" t="s">
        <v>47154</v>
      </c>
    </row>
    <row r="10410" spans="1:24" x14ac:dyDescent="0.25">
      <c r="A10410">
        <v>31655</v>
      </c>
      <c r="B10410" t="s">
        <v>48423</v>
      </c>
      <c r="C10410">
        <v>0.20367499999999999</v>
      </c>
      <c r="D10410">
        <v>0</v>
      </c>
      <c r="E10410">
        <v>0</v>
      </c>
      <c r="F10410" t="s">
        <v>48424</v>
      </c>
      <c r="G10410" t="s">
        <v>48425</v>
      </c>
      <c r="H10410">
        <v>81</v>
      </c>
      <c r="I10410" s="1">
        <v>23179</v>
      </c>
      <c r="J10410">
        <v>10</v>
      </c>
      <c r="K10410">
        <v>5</v>
      </c>
      <c r="L10410">
        <v>1963</v>
      </c>
      <c r="M10410">
        <v>0</v>
      </c>
      <c r="N10410">
        <v>0</v>
      </c>
      <c r="O10410" t="s">
        <v>48411</v>
      </c>
      <c r="P10410" t="s">
        <v>13434</v>
      </c>
      <c r="Q10410" t="s">
        <v>48426</v>
      </c>
      <c r="R10410" t="s">
        <v>6594</v>
      </c>
      <c r="S10410" t="s">
        <v>48427</v>
      </c>
      <c r="T10410" t="s">
        <v>359</v>
      </c>
      <c r="U10410" t="s">
        <v>55</v>
      </c>
      <c r="W10410" t="s">
        <v>48428</v>
      </c>
    </row>
    <row r="10411" spans="1:24" x14ac:dyDescent="0.25">
      <c r="A10411">
        <v>2593</v>
      </c>
      <c r="B10411" t="s">
        <v>48429</v>
      </c>
      <c r="C10411">
        <v>0.20175399999999999</v>
      </c>
      <c r="D10411">
        <v>0</v>
      </c>
      <c r="E10411">
        <v>0</v>
      </c>
      <c r="F10411" t="s">
        <v>48430</v>
      </c>
      <c r="G10411" t="s">
        <v>36625</v>
      </c>
      <c r="H10411">
        <v>108</v>
      </c>
      <c r="I10411" s="1">
        <v>23299</v>
      </c>
      <c r="J10411">
        <v>16</v>
      </c>
      <c r="K10411">
        <v>7.3</v>
      </c>
      <c r="L10411">
        <v>1963</v>
      </c>
      <c r="M10411">
        <v>0</v>
      </c>
      <c r="N10411">
        <v>0</v>
      </c>
      <c r="O10411" t="s">
        <v>48431</v>
      </c>
      <c r="P10411" t="s">
        <v>48432</v>
      </c>
      <c r="Q10411" t="s">
        <v>48433</v>
      </c>
      <c r="R10411" t="s">
        <v>48434</v>
      </c>
      <c r="S10411" t="s">
        <v>48435</v>
      </c>
      <c r="T10411" t="s">
        <v>87</v>
      </c>
      <c r="U10411" t="s">
        <v>10489</v>
      </c>
      <c r="W10411" t="s">
        <v>33602</v>
      </c>
    </row>
    <row r="10412" spans="1:24" x14ac:dyDescent="0.25">
      <c r="A10412">
        <v>18331</v>
      </c>
      <c r="B10412" t="s">
        <v>48436</v>
      </c>
      <c r="C10412">
        <v>0.19877400000000001</v>
      </c>
      <c r="D10412">
        <v>0</v>
      </c>
      <c r="E10412">
        <v>0</v>
      </c>
      <c r="F10412" t="s">
        <v>41056</v>
      </c>
      <c r="G10412" t="s">
        <v>42395</v>
      </c>
      <c r="H10412">
        <v>107</v>
      </c>
      <c r="I10412" s="1">
        <v>23166</v>
      </c>
      <c r="J10412">
        <v>39</v>
      </c>
      <c r="K10412">
        <v>6.7</v>
      </c>
      <c r="L10412">
        <v>1963</v>
      </c>
      <c r="M10412">
        <v>0</v>
      </c>
      <c r="N10412">
        <v>0</v>
      </c>
      <c r="O10412" t="s">
        <v>42395</v>
      </c>
      <c r="P10412" t="s">
        <v>48437</v>
      </c>
      <c r="Q10412" t="s">
        <v>48438</v>
      </c>
      <c r="R10412" t="s">
        <v>48439</v>
      </c>
      <c r="S10412" t="s">
        <v>48350</v>
      </c>
      <c r="T10412" t="s">
        <v>129</v>
      </c>
      <c r="U10412" t="s">
        <v>216</v>
      </c>
      <c r="V10412" t="s">
        <v>118</v>
      </c>
      <c r="W10412" t="s">
        <v>98</v>
      </c>
      <c r="X10412" t="s">
        <v>48440</v>
      </c>
    </row>
    <row r="10413" spans="1:24" x14ac:dyDescent="0.25">
      <c r="A10413">
        <v>18774</v>
      </c>
      <c r="B10413" t="s">
        <v>48441</v>
      </c>
      <c r="C10413">
        <v>0.188442</v>
      </c>
      <c r="D10413">
        <v>0</v>
      </c>
      <c r="E10413">
        <v>0</v>
      </c>
      <c r="F10413" t="s">
        <v>48442</v>
      </c>
      <c r="G10413" t="s">
        <v>45494</v>
      </c>
      <c r="H10413">
        <v>134</v>
      </c>
      <c r="I10413" s="1">
        <v>23026</v>
      </c>
      <c r="J10413">
        <v>11</v>
      </c>
      <c r="K10413">
        <v>5.8</v>
      </c>
      <c r="L10413">
        <v>1963</v>
      </c>
      <c r="M10413">
        <v>0</v>
      </c>
      <c r="N10413">
        <v>0</v>
      </c>
      <c r="O10413" t="s">
        <v>9638</v>
      </c>
      <c r="P10413" t="s">
        <v>22610</v>
      </c>
      <c r="Q10413" t="s">
        <v>36680</v>
      </c>
      <c r="R10413" t="s">
        <v>48443</v>
      </c>
      <c r="S10413" t="s">
        <v>36495</v>
      </c>
      <c r="T10413" t="s">
        <v>87</v>
      </c>
      <c r="W10413" t="s">
        <v>48444</v>
      </c>
    </row>
    <row r="10414" spans="1:24" x14ac:dyDescent="0.25">
      <c r="A10414">
        <v>15263</v>
      </c>
      <c r="B10414" t="s">
        <v>48445</v>
      </c>
      <c r="C10414">
        <v>0.18351400000000001</v>
      </c>
      <c r="D10414">
        <v>0</v>
      </c>
      <c r="E10414">
        <v>0</v>
      </c>
      <c r="F10414" t="s">
        <v>48446</v>
      </c>
      <c r="G10414" t="s">
        <v>45526</v>
      </c>
      <c r="H10414">
        <v>127</v>
      </c>
      <c r="I10414" s="1">
        <v>23328</v>
      </c>
      <c r="J10414">
        <v>23</v>
      </c>
      <c r="K10414">
        <v>5.7</v>
      </c>
      <c r="L10414">
        <v>1963</v>
      </c>
      <c r="M10414">
        <v>0</v>
      </c>
      <c r="N10414">
        <v>0</v>
      </c>
      <c r="O10414" t="s">
        <v>36279</v>
      </c>
      <c r="P10414" t="s">
        <v>44255</v>
      </c>
      <c r="Q10414" t="s">
        <v>9445</v>
      </c>
      <c r="R10414" t="s">
        <v>45604</v>
      </c>
      <c r="S10414" t="s">
        <v>47281</v>
      </c>
      <c r="T10414" t="s">
        <v>129</v>
      </c>
      <c r="U10414" t="s">
        <v>216</v>
      </c>
      <c r="V10414" t="s">
        <v>86</v>
      </c>
      <c r="W10414" t="s">
        <v>9402</v>
      </c>
      <c r="X10414" t="s">
        <v>45463</v>
      </c>
    </row>
    <row r="10415" spans="1:24" x14ac:dyDescent="0.25">
      <c r="A10415">
        <v>11533</v>
      </c>
      <c r="B10415" t="s">
        <v>48447</v>
      </c>
      <c r="C10415">
        <v>0.17871300000000001</v>
      </c>
      <c r="D10415">
        <v>1000000</v>
      </c>
      <c r="E10415">
        <v>0</v>
      </c>
      <c r="F10415" t="s">
        <v>48448</v>
      </c>
      <c r="G10415" t="s">
        <v>9405</v>
      </c>
      <c r="H10415">
        <v>104</v>
      </c>
      <c r="I10415" s="1">
        <v>23181</v>
      </c>
      <c r="J10415">
        <v>58</v>
      </c>
      <c r="K10415">
        <v>6.8</v>
      </c>
      <c r="L10415">
        <v>1963</v>
      </c>
      <c r="M10415">
        <v>7120179.3720000004</v>
      </c>
      <c r="N10415">
        <v>0</v>
      </c>
      <c r="O10415" t="s">
        <v>48449</v>
      </c>
      <c r="P10415" t="s">
        <v>48450</v>
      </c>
      <c r="Q10415" t="s">
        <v>48451</v>
      </c>
      <c r="R10415" t="s">
        <v>47374</v>
      </c>
      <c r="S10415" t="s">
        <v>48452</v>
      </c>
      <c r="T10415" t="s">
        <v>33</v>
      </c>
      <c r="U10415" t="s">
        <v>118</v>
      </c>
      <c r="V10415" t="s">
        <v>150</v>
      </c>
      <c r="W10415" t="s">
        <v>9417</v>
      </c>
      <c r="X10415" t="s">
        <v>48453</v>
      </c>
    </row>
    <row r="10416" spans="1:24" x14ac:dyDescent="0.25">
      <c r="A10416">
        <v>32569</v>
      </c>
      <c r="B10416" t="s">
        <v>48454</v>
      </c>
      <c r="C10416">
        <v>0.60108399999999995</v>
      </c>
      <c r="D10416">
        <v>0</v>
      </c>
      <c r="E10416">
        <v>0</v>
      </c>
      <c r="F10416" t="s">
        <v>48455</v>
      </c>
      <c r="G10416" t="s">
        <v>4018</v>
      </c>
      <c r="H10416">
        <v>79</v>
      </c>
      <c r="I10416" s="1">
        <v>23272</v>
      </c>
      <c r="J10416">
        <v>22</v>
      </c>
      <c r="K10416">
        <v>6.3</v>
      </c>
      <c r="L10416">
        <v>1963</v>
      </c>
      <c r="M10416">
        <v>0</v>
      </c>
      <c r="N10416">
        <v>0</v>
      </c>
      <c r="O10416" t="s">
        <v>45854</v>
      </c>
      <c r="P10416" t="s">
        <v>48456</v>
      </c>
      <c r="Q10416" t="s">
        <v>48457</v>
      </c>
      <c r="R10416" t="s">
        <v>48458</v>
      </c>
      <c r="S10416" t="s">
        <v>15278</v>
      </c>
      <c r="T10416" t="s">
        <v>359</v>
      </c>
      <c r="U10416" t="s">
        <v>34</v>
      </c>
      <c r="V10416" t="s">
        <v>55</v>
      </c>
      <c r="W10416" t="s">
        <v>46120</v>
      </c>
    </row>
    <row r="10417" spans="1:24" x14ac:dyDescent="0.25">
      <c r="A10417">
        <v>26535</v>
      </c>
      <c r="B10417" t="s">
        <v>48459</v>
      </c>
      <c r="C10417">
        <v>0.14441899999999999</v>
      </c>
      <c r="D10417">
        <v>0</v>
      </c>
      <c r="E10417">
        <v>0</v>
      </c>
      <c r="F10417" t="s">
        <v>48460</v>
      </c>
      <c r="G10417" t="s">
        <v>31951</v>
      </c>
      <c r="H10417">
        <v>93</v>
      </c>
      <c r="I10417" s="1">
        <v>23167</v>
      </c>
      <c r="J10417">
        <v>14</v>
      </c>
      <c r="K10417">
        <v>6</v>
      </c>
      <c r="L10417">
        <v>1963</v>
      </c>
      <c r="M10417">
        <v>0</v>
      </c>
      <c r="N10417">
        <v>0</v>
      </c>
      <c r="O10417" t="s">
        <v>1446</v>
      </c>
      <c r="P10417" t="s">
        <v>48461</v>
      </c>
      <c r="Q10417" t="s">
        <v>48462</v>
      </c>
      <c r="R10417" t="s">
        <v>48354</v>
      </c>
      <c r="S10417" t="s">
        <v>48463</v>
      </c>
      <c r="T10417" t="s">
        <v>216</v>
      </c>
      <c r="U10417" t="s">
        <v>129</v>
      </c>
      <c r="V10417" t="s">
        <v>87</v>
      </c>
      <c r="W10417" t="s">
        <v>48464</v>
      </c>
      <c r="X10417" t="s">
        <v>48465</v>
      </c>
    </row>
    <row r="10418" spans="1:24" x14ac:dyDescent="0.25">
      <c r="A10418">
        <v>30137</v>
      </c>
      <c r="B10418" t="s">
        <v>48466</v>
      </c>
      <c r="C10418">
        <v>0.14205499999999999</v>
      </c>
      <c r="D10418">
        <v>0</v>
      </c>
      <c r="E10418">
        <v>0</v>
      </c>
      <c r="F10418" t="s">
        <v>48467</v>
      </c>
      <c r="G10418" t="s">
        <v>4018</v>
      </c>
      <c r="H10418">
        <v>87</v>
      </c>
      <c r="I10418" s="1">
        <v>23251</v>
      </c>
      <c r="J10418">
        <v>15</v>
      </c>
      <c r="K10418">
        <v>6.1</v>
      </c>
      <c r="L10418">
        <v>1963</v>
      </c>
      <c r="M10418">
        <v>0</v>
      </c>
      <c r="N10418">
        <v>0</v>
      </c>
      <c r="O10418" t="s">
        <v>36398</v>
      </c>
      <c r="P10418" t="s">
        <v>46118</v>
      </c>
      <c r="Q10418" t="s">
        <v>48291</v>
      </c>
      <c r="R10418" t="s">
        <v>48468</v>
      </c>
      <c r="S10418" t="s">
        <v>39460</v>
      </c>
      <c r="T10418" t="s">
        <v>359</v>
      </c>
      <c r="W10418" t="s">
        <v>46120</v>
      </c>
      <c r="X10418" t="s">
        <v>9576</v>
      </c>
    </row>
    <row r="10419" spans="1:24" x14ac:dyDescent="0.25">
      <c r="A10419">
        <v>42987</v>
      </c>
      <c r="B10419" t="s">
        <v>48469</v>
      </c>
      <c r="C10419">
        <v>0.12157</v>
      </c>
      <c r="D10419">
        <v>0</v>
      </c>
      <c r="E10419">
        <v>0</v>
      </c>
      <c r="F10419" t="s">
        <v>48470</v>
      </c>
      <c r="G10419" t="s">
        <v>46667</v>
      </c>
      <c r="H10419">
        <v>116</v>
      </c>
      <c r="I10419" s="1">
        <v>23316</v>
      </c>
      <c r="J10419">
        <v>18</v>
      </c>
      <c r="K10419">
        <v>6.2</v>
      </c>
      <c r="L10419">
        <v>1963</v>
      </c>
      <c r="M10419">
        <v>0</v>
      </c>
      <c r="N10419">
        <v>0</v>
      </c>
      <c r="O10419" t="s">
        <v>9422</v>
      </c>
      <c r="P10419" t="s">
        <v>45329</v>
      </c>
      <c r="Q10419" t="s">
        <v>48471</v>
      </c>
      <c r="R10419" t="s">
        <v>15720</v>
      </c>
      <c r="S10419" t="s">
        <v>48472</v>
      </c>
      <c r="T10419" t="s">
        <v>87</v>
      </c>
      <c r="W10419" t="s">
        <v>45457</v>
      </c>
      <c r="X10419" t="s">
        <v>48473</v>
      </c>
    </row>
    <row r="10420" spans="1:24" x14ac:dyDescent="0.25">
      <c r="A10420">
        <v>38805</v>
      </c>
      <c r="B10420" t="s">
        <v>48474</v>
      </c>
      <c r="C10420">
        <v>0.115164</v>
      </c>
      <c r="D10420">
        <v>0</v>
      </c>
      <c r="E10420">
        <v>0</v>
      </c>
      <c r="F10420" t="s">
        <v>48475</v>
      </c>
      <c r="G10420" t="s">
        <v>45563</v>
      </c>
      <c r="H10420">
        <v>94</v>
      </c>
      <c r="I10420" s="1">
        <v>23166</v>
      </c>
      <c r="J10420">
        <v>12</v>
      </c>
      <c r="K10420">
        <v>5</v>
      </c>
      <c r="L10420">
        <v>1963</v>
      </c>
      <c r="M10420">
        <v>0</v>
      </c>
      <c r="N10420">
        <v>0</v>
      </c>
      <c r="O10420" t="s">
        <v>27992</v>
      </c>
      <c r="P10420" t="s">
        <v>39360</v>
      </c>
      <c r="Q10420" t="s">
        <v>48476</v>
      </c>
      <c r="R10420" t="s">
        <v>48477</v>
      </c>
      <c r="T10420" t="s">
        <v>129</v>
      </c>
      <c r="U10420" t="s">
        <v>87</v>
      </c>
      <c r="W10420" t="s">
        <v>48478</v>
      </c>
    </row>
    <row r="10421" spans="1:24" x14ac:dyDescent="0.25">
      <c r="A10421">
        <v>4025</v>
      </c>
      <c r="B10421" t="s">
        <v>48479</v>
      </c>
      <c r="C10421">
        <v>9.4935000000000005E-2</v>
      </c>
      <c r="D10421">
        <v>0</v>
      </c>
      <c r="E10421">
        <v>0</v>
      </c>
      <c r="F10421" t="s">
        <v>48480</v>
      </c>
      <c r="G10421" t="s">
        <v>45707</v>
      </c>
      <c r="H10421">
        <v>134</v>
      </c>
      <c r="I10421" s="1">
        <v>23370</v>
      </c>
      <c r="J10421">
        <v>11</v>
      </c>
      <c r="K10421">
        <v>6.5</v>
      </c>
      <c r="L10421">
        <v>1963</v>
      </c>
      <c r="M10421">
        <v>0</v>
      </c>
      <c r="N10421">
        <v>0</v>
      </c>
      <c r="O10421" t="s">
        <v>9513</v>
      </c>
      <c r="P10421" t="s">
        <v>48481</v>
      </c>
      <c r="Q10421" t="s">
        <v>46205</v>
      </c>
      <c r="R10421" t="s">
        <v>46039</v>
      </c>
      <c r="S10421" t="s">
        <v>48482</v>
      </c>
      <c r="T10421" t="s">
        <v>87</v>
      </c>
      <c r="U10421" t="s">
        <v>188</v>
      </c>
      <c r="V10421" t="s">
        <v>76</v>
      </c>
      <c r="W10421" t="s">
        <v>31819</v>
      </c>
    </row>
    <row r="10422" spans="1:24" x14ac:dyDescent="0.25">
      <c r="A10422">
        <v>39222</v>
      </c>
      <c r="B10422" t="s">
        <v>48483</v>
      </c>
      <c r="C10422">
        <v>4.8376000000000002E-2</v>
      </c>
      <c r="D10422">
        <v>0</v>
      </c>
      <c r="E10422">
        <v>0</v>
      </c>
      <c r="F10422" t="s">
        <v>48484</v>
      </c>
      <c r="G10422" t="s">
        <v>48485</v>
      </c>
      <c r="H10422">
        <v>88</v>
      </c>
      <c r="I10422" s="1">
        <v>23265</v>
      </c>
      <c r="J10422">
        <v>10</v>
      </c>
      <c r="K10422">
        <v>6.7</v>
      </c>
      <c r="L10422">
        <v>1963</v>
      </c>
      <c r="M10422">
        <v>0</v>
      </c>
      <c r="N10422">
        <v>0</v>
      </c>
      <c r="O10422" t="s">
        <v>47200</v>
      </c>
      <c r="P10422" t="s">
        <v>48486</v>
      </c>
      <c r="Q10422" t="s">
        <v>48487</v>
      </c>
      <c r="R10422" t="s">
        <v>48488</v>
      </c>
      <c r="S10422" t="s">
        <v>48489</v>
      </c>
      <c r="T10422" t="s">
        <v>359</v>
      </c>
      <c r="W10422" t="s">
        <v>6144</v>
      </c>
      <c r="X10422" t="s">
        <v>47361</v>
      </c>
    </row>
    <row r="10423" spans="1:24" x14ac:dyDescent="0.25">
      <c r="A10423">
        <v>27636</v>
      </c>
      <c r="B10423" t="s">
        <v>48490</v>
      </c>
      <c r="C10423">
        <v>4.5416999999999999E-2</v>
      </c>
      <c r="D10423">
        <v>66500</v>
      </c>
      <c r="E10423">
        <v>0</v>
      </c>
      <c r="F10423" t="s">
        <v>48491</v>
      </c>
      <c r="G10423" t="s">
        <v>48492</v>
      </c>
      <c r="H10423">
        <v>87</v>
      </c>
      <c r="I10423" s="1">
        <v>23252</v>
      </c>
      <c r="J10423">
        <v>11</v>
      </c>
      <c r="K10423">
        <v>6.7</v>
      </c>
      <c r="L10423">
        <v>1963</v>
      </c>
      <c r="M10423">
        <v>473491.92820000002</v>
      </c>
      <c r="N10423">
        <v>0</v>
      </c>
      <c r="O10423" t="s">
        <v>48493</v>
      </c>
      <c r="P10423" t="s">
        <v>4015</v>
      </c>
      <c r="Q10423" t="s">
        <v>48494</v>
      </c>
      <c r="R10423" t="s">
        <v>48495</v>
      </c>
      <c r="S10423" t="s">
        <v>48496</v>
      </c>
      <c r="T10423" t="s">
        <v>188</v>
      </c>
      <c r="U10423" t="s">
        <v>359</v>
      </c>
      <c r="W10423" t="s">
        <v>48497</v>
      </c>
      <c r="X10423" t="s">
        <v>48498</v>
      </c>
    </row>
    <row r="10424" spans="1:24" x14ac:dyDescent="0.25">
      <c r="A10424">
        <v>679</v>
      </c>
      <c r="B10424" t="s">
        <v>48499</v>
      </c>
      <c r="C10424">
        <v>2.4854189999999998</v>
      </c>
      <c r="D10424">
        <v>18500000</v>
      </c>
      <c r="E10424">
        <v>131060248</v>
      </c>
      <c r="F10424" t="s">
        <v>48500</v>
      </c>
      <c r="G10424" t="s">
        <v>9814</v>
      </c>
      <c r="H10424">
        <v>137</v>
      </c>
      <c r="I10424" s="1">
        <v>31611</v>
      </c>
      <c r="J10424">
        <v>2027</v>
      </c>
      <c r="K10424">
        <v>7.6</v>
      </c>
      <c r="L10424">
        <v>1986</v>
      </c>
      <c r="M10424">
        <v>36804018.600000001</v>
      </c>
      <c r="N10424">
        <v>260732097.59999999</v>
      </c>
      <c r="O10424" t="s">
        <v>9815</v>
      </c>
      <c r="P10424" t="s">
        <v>48501</v>
      </c>
      <c r="Q10424" t="s">
        <v>7053</v>
      </c>
      <c r="R10424" t="s">
        <v>2974</v>
      </c>
      <c r="S10424" t="s">
        <v>16649</v>
      </c>
      <c r="T10424" t="s">
        <v>359</v>
      </c>
      <c r="U10424" t="s">
        <v>32</v>
      </c>
      <c r="V10424" t="s">
        <v>55</v>
      </c>
      <c r="W10424" t="s">
        <v>108</v>
      </c>
      <c r="X10424" t="s">
        <v>31611</v>
      </c>
    </row>
    <row r="10425" spans="1:24" x14ac:dyDescent="0.25">
      <c r="A10425">
        <v>8009</v>
      </c>
      <c r="B10425" t="s">
        <v>48502</v>
      </c>
      <c r="C10425">
        <v>1.528427</v>
      </c>
      <c r="D10425">
        <v>16000000</v>
      </c>
      <c r="E10425">
        <v>5900000</v>
      </c>
      <c r="F10425" t="s">
        <v>48503</v>
      </c>
      <c r="G10425" t="s">
        <v>11566</v>
      </c>
      <c r="H10425">
        <v>116</v>
      </c>
      <c r="I10425" s="1">
        <v>31478</v>
      </c>
      <c r="J10425">
        <v>312</v>
      </c>
      <c r="K10425">
        <v>6.5</v>
      </c>
      <c r="L10425">
        <v>1986</v>
      </c>
      <c r="M10425">
        <v>31830502.57</v>
      </c>
      <c r="N10425">
        <v>11737497.82</v>
      </c>
      <c r="O10425" t="s">
        <v>15797</v>
      </c>
      <c r="P10425" t="s">
        <v>48504</v>
      </c>
      <c r="Q10425" t="s">
        <v>1140</v>
      </c>
      <c r="R10425" t="s">
        <v>9423</v>
      </c>
      <c r="S10425" t="s">
        <v>47735</v>
      </c>
      <c r="T10425" t="s">
        <v>33</v>
      </c>
      <c r="U10425" t="s">
        <v>32</v>
      </c>
      <c r="V10425" t="s">
        <v>150</v>
      </c>
      <c r="W10425" t="s">
        <v>37513</v>
      </c>
      <c r="X10425" t="s">
        <v>48505</v>
      </c>
    </row>
    <row r="10426" spans="1:24" x14ac:dyDescent="0.25">
      <c r="A10426">
        <v>792</v>
      </c>
      <c r="B10426" t="s">
        <v>48506</v>
      </c>
      <c r="C10426">
        <v>1.522478</v>
      </c>
      <c r="D10426">
        <v>6000000</v>
      </c>
      <c r="E10426">
        <v>138530565</v>
      </c>
      <c r="F10426" t="s">
        <v>48507</v>
      </c>
      <c r="G10426" t="s">
        <v>13587</v>
      </c>
      <c r="H10426">
        <v>120</v>
      </c>
      <c r="I10426" s="1">
        <v>31764</v>
      </c>
      <c r="J10426">
        <v>650</v>
      </c>
      <c r="K10426">
        <v>7.3</v>
      </c>
      <c r="L10426">
        <v>1986</v>
      </c>
      <c r="M10426">
        <v>11936438.470000001</v>
      </c>
      <c r="N10426">
        <v>275593594.10000002</v>
      </c>
      <c r="O10426" t="s">
        <v>6434</v>
      </c>
      <c r="P10426" t="s">
        <v>17195</v>
      </c>
      <c r="Q10426" t="s">
        <v>5008</v>
      </c>
      <c r="R10426" t="s">
        <v>195</v>
      </c>
      <c r="S10426" t="s">
        <v>16910</v>
      </c>
      <c r="T10426" t="s">
        <v>87</v>
      </c>
      <c r="U10426" t="s">
        <v>226</v>
      </c>
      <c r="V10426" t="s">
        <v>32</v>
      </c>
      <c r="W10426" t="s">
        <v>28356</v>
      </c>
      <c r="X10426" t="s">
        <v>31625</v>
      </c>
    </row>
    <row r="10427" spans="1:24" x14ac:dyDescent="0.25">
      <c r="A10427">
        <v>744</v>
      </c>
      <c r="B10427" t="s">
        <v>48508</v>
      </c>
      <c r="C10427">
        <v>1.4697960000000001</v>
      </c>
      <c r="D10427">
        <v>15000000</v>
      </c>
      <c r="E10427">
        <v>356830601</v>
      </c>
      <c r="F10427" t="s">
        <v>48509</v>
      </c>
      <c r="G10427" t="s">
        <v>10027</v>
      </c>
      <c r="H10427">
        <v>110</v>
      </c>
      <c r="I10427" s="1">
        <v>31548</v>
      </c>
      <c r="J10427">
        <v>1046</v>
      </c>
      <c r="K10427">
        <v>6.6</v>
      </c>
      <c r="L10427">
        <v>1986</v>
      </c>
      <c r="M10427">
        <v>29841096.16</v>
      </c>
      <c r="N10427">
        <v>709881085.20000005</v>
      </c>
      <c r="O10427" t="s">
        <v>277</v>
      </c>
      <c r="P10427" t="s">
        <v>14333</v>
      </c>
      <c r="Q10427" t="s">
        <v>10463</v>
      </c>
      <c r="R10427" t="s">
        <v>2049</v>
      </c>
      <c r="S10427" t="s">
        <v>10239</v>
      </c>
      <c r="T10427" t="s">
        <v>87</v>
      </c>
      <c r="U10427" t="s">
        <v>32</v>
      </c>
      <c r="V10427" t="s">
        <v>216</v>
      </c>
      <c r="W10427" t="s">
        <v>98</v>
      </c>
    </row>
    <row r="10428" spans="1:24" x14ac:dyDescent="0.25">
      <c r="A10428">
        <v>9377</v>
      </c>
      <c r="B10428" t="s">
        <v>48510</v>
      </c>
      <c r="C10428">
        <v>1.3651899999999999</v>
      </c>
      <c r="D10428">
        <v>6000000</v>
      </c>
      <c r="E10428">
        <v>70136369</v>
      </c>
      <c r="F10428" t="s">
        <v>48511</v>
      </c>
      <c r="G10428" t="s">
        <v>31552</v>
      </c>
      <c r="H10428">
        <v>103</v>
      </c>
      <c r="I10428" s="1">
        <v>31574</v>
      </c>
      <c r="J10428">
        <v>755</v>
      </c>
      <c r="K10428">
        <v>7.3</v>
      </c>
      <c r="L10428">
        <v>1986</v>
      </c>
      <c r="M10428">
        <v>11936438.470000001</v>
      </c>
      <c r="N10428">
        <v>139529742.09999999</v>
      </c>
      <c r="O10428" t="s">
        <v>2028</v>
      </c>
      <c r="P10428" t="s">
        <v>30248</v>
      </c>
      <c r="Q10428" t="s">
        <v>17075</v>
      </c>
      <c r="R10428" t="s">
        <v>23482</v>
      </c>
      <c r="S10428" t="s">
        <v>6117</v>
      </c>
      <c r="T10428" t="s">
        <v>87</v>
      </c>
      <c r="U10428" t="s">
        <v>129</v>
      </c>
      <c r="W10428" t="s">
        <v>98</v>
      </c>
    </row>
    <row r="10429" spans="1:24" x14ac:dyDescent="0.25">
      <c r="A10429">
        <v>235</v>
      </c>
      <c r="B10429" t="s">
        <v>48512</v>
      </c>
      <c r="C10429">
        <v>1.349043</v>
      </c>
      <c r="D10429">
        <v>8000000</v>
      </c>
      <c r="E10429">
        <v>52287000</v>
      </c>
      <c r="F10429" t="s">
        <v>48513</v>
      </c>
      <c r="G10429" t="s">
        <v>3638</v>
      </c>
      <c r="H10429">
        <v>89</v>
      </c>
      <c r="I10429" s="1">
        <v>31631</v>
      </c>
      <c r="J10429">
        <v>792</v>
      </c>
      <c r="K10429">
        <v>7.5</v>
      </c>
      <c r="L10429">
        <v>1986</v>
      </c>
      <c r="M10429">
        <v>15915251.289999999</v>
      </c>
      <c r="N10429">
        <v>104020093</v>
      </c>
      <c r="O10429" t="s">
        <v>7661</v>
      </c>
      <c r="P10429" t="s">
        <v>32041</v>
      </c>
      <c r="Q10429" t="s">
        <v>14401</v>
      </c>
      <c r="R10429" t="s">
        <v>6245</v>
      </c>
      <c r="S10429" t="s">
        <v>1636</v>
      </c>
      <c r="T10429" t="s">
        <v>76</v>
      </c>
      <c r="U10429" t="s">
        <v>87</v>
      </c>
      <c r="W10429" t="s">
        <v>140</v>
      </c>
    </row>
    <row r="10430" spans="1:24" x14ac:dyDescent="0.25">
      <c r="A10430">
        <v>9318</v>
      </c>
      <c r="B10430" t="s">
        <v>48514</v>
      </c>
      <c r="C10430">
        <v>1.3463320000000001</v>
      </c>
      <c r="D10430">
        <v>0</v>
      </c>
      <c r="E10430">
        <v>0</v>
      </c>
      <c r="F10430" t="s">
        <v>48515</v>
      </c>
      <c r="G10430" t="s">
        <v>48516</v>
      </c>
      <c r="H10430">
        <v>79</v>
      </c>
      <c r="I10430" s="1">
        <v>31749</v>
      </c>
      <c r="J10430">
        <v>74</v>
      </c>
      <c r="K10430">
        <v>6.6</v>
      </c>
      <c r="L10430">
        <v>1986</v>
      </c>
      <c r="M10430">
        <v>0</v>
      </c>
      <c r="N10430">
        <v>0</v>
      </c>
      <c r="O10430" t="s">
        <v>48517</v>
      </c>
      <c r="P10430" t="s">
        <v>48518</v>
      </c>
      <c r="Q10430" t="s">
        <v>48519</v>
      </c>
      <c r="R10430" t="s">
        <v>48520</v>
      </c>
      <c r="S10430" t="s">
        <v>48521</v>
      </c>
      <c r="T10430" t="s">
        <v>118</v>
      </c>
      <c r="U10430" t="s">
        <v>119</v>
      </c>
      <c r="V10430" t="s">
        <v>33</v>
      </c>
      <c r="W10430" t="s">
        <v>18862</v>
      </c>
      <c r="X10430" t="s">
        <v>48522</v>
      </c>
    </row>
    <row r="10431" spans="1:24" x14ac:dyDescent="0.25">
      <c r="A10431">
        <v>4978</v>
      </c>
      <c r="B10431" t="s">
        <v>48523</v>
      </c>
      <c r="C10431">
        <v>1.251215</v>
      </c>
      <c r="D10431">
        <v>0</v>
      </c>
      <c r="E10431">
        <v>84542002</v>
      </c>
      <c r="F10431" t="s">
        <v>48524</v>
      </c>
      <c r="G10431" t="s">
        <v>12715</v>
      </c>
      <c r="H10431">
        <v>80</v>
      </c>
      <c r="I10431" s="1">
        <v>31737</v>
      </c>
      <c r="J10431">
        <v>181</v>
      </c>
      <c r="K10431">
        <v>6.6</v>
      </c>
      <c r="L10431">
        <v>1986</v>
      </c>
      <c r="M10431">
        <v>0</v>
      </c>
      <c r="N10431">
        <v>168188400.80000001</v>
      </c>
      <c r="O10431" t="s">
        <v>23610</v>
      </c>
      <c r="P10431" t="s">
        <v>16263</v>
      </c>
      <c r="Q10431" t="s">
        <v>15807</v>
      </c>
      <c r="R10431" t="s">
        <v>43052</v>
      </c>
      <c r="S10431" t="s">
        <v>48525</v>
      </c>
      <c r="T10431" t="s">
        <v>87</v>
      </c>
      <c r="U10431" t="s">
        <v>118</v>
      </c>
      <c r="V10431" t="s">
        <v>119</v>
      </c>
      <c r="W10431" t="s">
        <v>77</v>
      </c>
      <c r="X10431" t="s">
        <v>36</v>
      </c>
    </row>
    <row r="10432" spans="1:24" x14ac:dyDescent="0.25">
      <c r="A10432">
        <v>9426</v>
      </c>
      <c r="B10432" t="s">
        <v>48526</v>
      </c>
      <c r="C10432">
        <v>1.161643</v>
      </c>
      <c r="D10432">
        <v>15000000</v>
      </c>
      <c r="E10432">
        <v>60629159</v>
      </c>
      <c r="F10432" t="s">
        <v>48527</v>
      </c>
      <c r="G10432" t="s">
        <v>6522</v>
      </c>
      <c r="H10432">
        <v>96</v>
      </c>
      <c r="I10432" s="1">
        <v>31639</v>
      </c>
      <c r="J10432">
        <v>502</v>
      </c>
      <c r="K10432">
        <v>6.9</v>
      </c>
      <c r="L10432">
        <v>1986</v>
      </c>
      <c r="M10432">
        <v>29841096.16</v>
      </c>
      <c r="N10432">
        <v>120616037.59999999</v>
      </c>
      <c r="O10432" t="s">
        <v>13044</v>
      </c>
      <c r="P10432" t="s">
        <v>12165</v>
      </c>
      <c r="Q10432" t="s">
        <v>20817</v>
      </c>
      <c r="R10432" t="s">
        <v>48528</v>
      </c>
      <c r="S10432" t="s">
        <v>45639</v>
      </c>
      <c r="T10432" t="s">
        <v>359</v>
      </c>
      <c r="U10432" t="s">
        <v>34</v>
      </c>
      <c r="W10432" t="s">
        <v>31611</v>
      </c>
      <c r="X10432" t="s">
        <v>36464</v>
      </c>
    </row>
    <row r="10433" spans="1:24" x14ac:dyDescent="0.25">
      <c r="A10433">
        <v>10068</v>
      </c>
      <c r="B10433" t="s">
        <v>48529</v>
      </c>
      <c r="C10433">
        <v>1.1611389999999999</v>
      </c>
      <c r="D10433">
        <v>17000000</v>
      </c>
      <c r="E10433">
        <v>6735922</v>
      </c>
      <c r="F10433" t="s">
        <v>48530</v>
      </c>
      <c r="G10433" t="s">
        <v>22501</v>
      </c>
      <c r="H10433">
        <v>117</v>
      </c>
      <c r="I10433" s="1">
        <v>31457</v>
      </c>
      <c r="J10433">
        <v>90</v>
      </c>
      <c r="K10433">
        <v>5.9</v>
      </c>
      <c r="L10433">
        <v>1986</v>
      </c>
      <c r="M10433">
        <v>33819908.979999997</v>
      </c>
      <c r="N10433">
        <v>13400486.41</v>
      </c>
      <c r="O10433" t="s">
        <v>2584</v>
      </c>
      <c r="P10433" t="s">
        <v>2096</v>
      </c>
      <c r="Q10433" t="s">
        <v>43435</v>
      </c>
      <c r="R10433" t="s">
        <v>48531</v>
      </c>
      <c r="S10433" t="s">
        <v>15882</v>
      </c>
      <c r="T10433" t="s">
        <v>87</v>
      </c>
      <c r="U10433" t="s">
        <v>216</v>
      </c>
      <c r="W10433" t="s">
        <v>39462</v>
      </c>
      <c r="X10433" t="s">
        <v>48532</v>
      </c>
    </row>
    <row r="10434" spans="1:24" x14ac:dyDescent="0.25">
      <c r="A10434">
        <v>9994</v>
      </c>
      <c r="B10434" t="s">
        <v>48533</v>
      </c>
      <c r="C10434">
        <v>1.1363030000000001</v>
      </c>
      <c r="D10434">
        <v>14000000</v>
      </c>
      <c r="E10434">
        <v>82424789</v>
      </c>
      <c r="F10434" t="s">
        <v>48534</v>
      </c>
      <c r="G10434" t="s">
        <v>48535</v>
      </c>
      <c r="H10434">
        <v>74</v>
      </c>
      <c r="I10434" s="1">
        <v>31595</v>
      </c>
      <c r="J10434">
        <v>174</v>
      </c>
      <c r="K10434">
        <v>6.7</v>
      </c>
      <c r="L10434">
        <v>1986</v>
      </c>
      <c r="M10434">
        <v>27851689.75</v>
      </c>
      <c r="N10434">
        <v>163976403.69999999</v>
      </c>
      <c r="O10434" t="s">
        <v>48536</v>
      </c>
      <c r="P10434" t="s">
        <v>48537</v>
      </c>
      <c r="Q10434" t="s">
        <v>36398</v>
      </c>
      <c r="R10434" t="s">
        <v>48538</v>
      </c>
      <c r="S10434" t="s">
        <v>48539</v>
      </c>
      <c r="T10434" t="s">
        <v>119</v>
      </c>
      <c r="W10434" t="s">
        <v>130</v>
      </c>
      <c r="X10434" t="s">
        <v>46958</v>
      </c>
    </row>
    <row r="10435" spans="1:24" x14ac:dyDescent="0.25">
      <c r="A10435">
        <v>11483</v>
      </c>
      <c r="B10435" t="s">
        <v>48540</v>
      </c>
      <c r="C10435">
        <v>1.045604</v>
      </c>
      <c r="D10435">
        <v>40000000</v>
      </c>
      <c r="E10435">
        <v>1641825</v>
      </c>
      <c r="F10435" t="s">
        <v>48541</v>
      </c>
      <c r="G10435" t="s">
        <v>13089</v>
      </c>
      <c r="H10435">
        <v>124</v>
      </c>
      <c r="I10435" s="1">
        <v>31540</v>
      </c>
      <c r="J10435">
        <v>22</v>
      </c>
      <c r="K10435">
        <v>6.2</v>
      </c>
      <c r="L10435">
        <v>1986</v>
      </c>
      <c r="M10435">
        <v>79576256.430000007</v>
      </c>
      <c r="N10435">
        <v>3266257.1809999999</v>
      </c>
      <c r="O10435" t="s">
        <v>23665</v>
      </c>
      <c r="P10435" t="s">
        <v>48542</v>
      </c>
      <c r="Q10435" t="s">
        <v>48543</v>
      </c>
      <c r="R10435" t="s">
        <v>48544</v>
      </c>
      <c r="S10435" t="s">
        <v>24063</v>
      </c>
      <c r="T10435" t="s">
        <v>33</v>
      </c>
      <c r="U10435" t="s">
        <v>129</v>
      </c>
      <c r="W10435" t="s">
        <v>48545</v>
      </c>
      <c r="X10435" t="s">
        <v>48546</v>
      </c>
    </row>
    <row r="10436" spans="1:24" x14ac:dyDescent="0.25">
      <c r="A10436">
        <v>9710</v>
      </c>
      <c r="B10436" t="s">
        <v>48547</v>
      </c>
      <c r="C10436">
        <v>1.0041659999999999</v>
      </c>
      <c r="D10436">
        <v>0</v>
      </c>
      <c r="E10436">
        <v>0</v>
      </c>
      <c r="F10436" t="s">
        <v>48548</v>
      </c>
      <c r="G10436" t="s">
        <v>38556</v>
      </c>
      <c r="H10436">
        <v>99</v>
      </c>
      <c r="I10436" s="1">
        <v>31763</v>
      </c>
      <c r="J10436">
        <v>32</v>
      </c>
      <c r="K10436">
        <v>4.4000000000000004</v>
      </c>
      <c r="L10436">
        <v>1986</v>
      </c>
      <c r="M10436">
        <v>0</v>
      </c>
      <c r="N10436">
        <v>0</v>
      </c>
      <c r="O10436" t="s">
        <v>9598</v>
      </c>
      <c r="P10436" t="s">
        <v>4449</v>
      </c>
      <c r="Q10436" t="s">
        <v>2538</v>
      </c>
      <c r="R10436" t="s">
        <v>15578</v>
      </c>
      <c r="S10436" t="s">
        <v>48549</v>
      </c>
      <c r="T10436" t="s">
        <v>32</v>
      </c>
      <c r="U10436" t="s">
        <v>33</v>
      </c>
      <c r="V10436" t="s">
        <v>129</v>
      </c>
      <c r="W10436" t="s">
        <v>31715</v>
      </c>
    </row>
    <row r="10437" spans="1:24" x14ac:dyDescent="0.25">
      <c r="A10437">
        <v>2605</v>
      </c>
      <c r="B10437" t="s">
        <v>48550</v>
      </c>
      <c r="C10437">
        <v>0.995618</v>
      </c>
      <c r="D10437">
        <v>0</v>
      </c>
      <c r="E10437">
        <v>40697761</v>
      </c>
      <c r="F10437" t="s">
        <v>48551</v>
      </c>
      <c r="G10437" t="s">
        <v>9461</v>
      </c>
      <c r="H10437">
        <v>98</v>
      </c>
      <c r="I10437" s="1">
        <v>31541</v>
      </c>
      <c r="J10437">
        <v>311</v>
      </c>
      <c r="K10437">
        <v>6.3</v>
      </c>
      <c r="L10437">
        <v>1986</v>
      </c>
      <c r="M10437">
        <v>0</v>
      </c>
      <c r="N10437">
        <v>80964386.640000001</v>
      </c>
      <c r="O10437" t="s">
        <v>10394</v>
      </c>
      <c r="P10437" t="s">
        <v>3144</v>
      </c>
      <c r="Q10437" t="s">
        <v>13492</v>
      </c>
      <c r="R10437" t="s">
        <v>23615</v>
      </c>
      <c r="S10437" t="s">
        <v>23428</v>
      </c>
      <c r="T10437" t="s">
        <v>129</v>
      </c>
      <c r="U10437" t="s">
        <v>118</v>
      </c>
      <c r="V10437" t="s">
        <v>34</v>
      </c>
      <c r="W10437" t="s">
        <v>38920</v>
      </c>
      <c r="X10437" t="s">
        <v>22352</v>
      </c>
    </row>
    <row r="10438" spans="1:24" x14ac:dyDescent="0.25">
      <c r="A10438">
        <v>793</v>
      </c>
      <c r="B10438" t="s">
        <v>48552</v>
      </c>
      <c r="C10438">
        <v>0.99448800000000004</v>
      </c>
      <c r="D10438">
        <v>6000000</v>
      </c>
      <c r="E10438">
        <v>8551228</v>
      </c>
      <c r="F10438" t="s">
        <v>48553</v>
      </c>
      <c r="G10438" t="s">
        <v>9562</v>
      </c>
      <c r="H10438">
        <v>120</v>
      </c>
      <c r="I10438" s="1">
        <v>31625</v>
      </c>
      <c r="J10438">
        <v>354</v>
      </c>
      <c r="K10438">
        <v>7.3</v>
      </c>
      <c r="L10438">
        <v>1986</v>
      </c>
      <c r="M10438">
        <v>11936438.470000001</v>
      </c>
      <c r="N10438">
        <v>17011867.800000001</v>
      </c>
      <c r="O10438" t="s">
        <v>5692</v>
      </c>
      <c r="P10438" t="s">
        <v>18172</v>
      </c>
      <c r="Q10438" t="s">
        <v>13701</v>
      </c>
      <c r="R10438" t="s">
        <v>1770</v>
      </c>
      <c r="S10438" t="s">
        <v>45667</v>
      </c>
      <c r="T10438" t="s">
        <v>76</v>
      </c>
      <c r="U10438" t="s">
        <v>87</v>
      </c>
      <c r="V10438" t="s">
        <v>188</v>
      </c>
      <c r="W10438" t="s">
        <v>39374</v>
      </c>
    </row>
    <row r="10439" spans="1:24" x14ac:dyDescent="0.25">
      <c r="A10439">
        <v>168</v>
      </c>
      <c r="B10439" t="s">
        <v>48554</v>
      </c>
      <c r="C10439">
        <v>0.97159399999999996</v>
      </c>
      <c r="D10439">
        <v>24000000</v>
      </c>
      <c r="E10439">
        <v>133000000</v>
      </c>
      <c r="F10439" t="s">
        <v>48555</v>
      </c>
      <c r="G10439" t="s">
        <v>9108</v>
      </c>
      <c r="H10439">
        <v>119</v>
      </c>
      <c r="I10439" s="1">
        <v>31741</v>
      </c>
      <c r="J10439">
        <v>275</v>
      </c>
      <c r="K10439">
        <v>6.6</v>
      </c>
      <c r="L10439">
        <v>1986</v>
      </c>
      <c r="M10439">
        <v>47745753.859999999</v>
      </c>
      <c r="N10439">
        <v>264591052.59999999</v>
      </c>
      <c r="O10439" t="s">
        <v>2422</v>
      </c>
      <c r="P10439" t="s">
        <v>9108</v>
      </c>
      <c r="Q10439" t="s">
        <v>28557</v>
      </c>
      <c r="R10439" t="s">
        <v>28556</v>
      </c>
      <c r="S10439" t="s">
        <v>9107</v>
      </c>
      <c r="T10439" t="s">
        <v>34</v>
      </c>
      <c r="U10439" t="s">
        <v>33</v>
      </c>
      <c r="W10439" t="s">
        <v>98</v>
      </c>
    </row>
    <row r="10440" spans="1:24" x14ac:dyDescent="0.25">
      <c r="A10440">
        <v>10658</v>
      </c>
      <c r="B10440" t="s">
        <v>48556</v>
      </c>
      <c r="C10440">
        <v>0.96938299999999999</v>
      </c>
      <c r="D10440">
        <v>37000000</v>
      </c>
      <c r="E10440">
        <v>37962774</v>
      </c>
      <c r="F10440" t="s">
        <v>48557</v>
      </c>
      <c r="G10440" t="s">
        <v>39133</v>
      </c>
      <c r="H10440">
        <v>110</v>
      </c>
      <c r="I10440" s="1">
        <v>31625</v>
      </c>
      <c r="J10440">
        <v>105</v>
      </c>
      <c r="K10440">
        <v>4.9000000000000004</v>
      </c>
      <c r="L10440">
        <v>1986</v>
      </c>
      <c r="M10440">
        <v>73608037.200000003</v>
      </c>
      <c r="N10440">
        <v>75523385.969999999</v>
      </c>
      <c r="O10440" t="s">
        <v>3269</v>
      </c>
      <c r="P10440" t="s">
        <v>23482</v>
      </c>
      <c r="Q10440" t="s">
        <v>1179</v>
      </c>
      <c r="R10440" t="s">
        <v>42870</v>
      </c>
      <c r="S10440" t="s">
        <v>48558</v>
      </c>
      <c r="T10440" t="s">
        <v>150</v>
      </c>
      <c r="U10440" t="s">
        <v>129</v>
      </c>
      <c r="V10440" t="s">
        <v>34</v>
      </c>
      <c r="W10440" t="s">
        <v>77</v>
      </c>
    </row>
    <row r="10441" spans="1:24" x14ac:dyDescent="0.25">
      <c r="A10441">
        <v>6978</v>
      </c>
      <c r="B10441" t="s">
        <v>48559</v>
      </c>
      <c r="C10441">
        <v>0.96098399999999995</v>
      </c>
      <c r="D10441">
        <v>25000000</v>
      </c>
      <c r="E10441">
        <v>11000000</v>
      </c>
      <c r="F10441" t="s">
        <v>48560</v>
      </c>
      <c r="G10441" t="s">
        <v>12662</v>
      </c>
      <c r="H10441">
        <v>99</v>
      </c>
      <c r="I10441" s="1">
        <v>31562</v>
      </c>
      <c r="J10441">
        <v>347</v>
      </c>
      <c r="K10441">
        <v>6.7</v>
      </c>
      <c r="L10441">
        <v>1986</v>
      </c>
      <c r="M10441">
        <v>49735160.270000003</v>
      </c>
      <c r="N10441">
        <v>21883470.52</v>
      </c>
      <c r="O10441" t="s">
        <v>184</v>
      </c>
      <c r="P10441" t="s">
        <v>13090</v>
      </c>
      <c r="Q10441" t="s">
        <v>44934</v>
      </c>
      <c r="R10441" t="s">
        <v>24231</v>
      </c>
      <c r="S10441" t="s">
        <v>23942</v>
      </c>
      <c r="T10441" t="s">
        <v>33</v>
      </c>
      <c r="U10441" t="s">
        <v>150</v>
      </c>
      <c r="V10441" t="s">
        <v>32</v>
      </c>
      <c r="W10441" t="s">
        <v>108</v>
      </c>
      <c r="X10441" t="s">
        <v>39320</v>
      </c>
    </row>
    <row r="10442" spans="1:24" x14ac:dyDescent="0.25">
      <c r="A10442">
        <v>11873</v>
      </c>
      <c r="B10442" t="s">
        <v>48561</v>
      </c>
      <c r="C10442">
        <v>0.91417999999999999</v>
      </c>
      <c r="D10442">
        <v>13800000</v>
      </c>
      <c r="E10442">
        <v>52293982</v>
      </c>
      <c r="F10442" t="s">
        <v>48562</v>
      </c>
      <c r="G10442" t="s">
        <v>4347</v>
      </c>
      <c r="H10442">
        <v>119</v>
      </c>
      <c r="I10442" s="1">
        <v>31692</v>
      </c>
      <c r="J10442">
        <v>130</v>
      </c>
      <c r="K10442">
        <v>6.5</v>
      </c>
      <c r="L10442">
        <v>1986</v>
      </c>
      <c r="M10442">
        <v>27453808.469999999</v>
      </c>
      <c r="N10442">
        <v>104033983</v>
      </c>
      <c r="O10442" t="s">
        <v>9513</v>
      </c>
      <c r="P10442" t="s">
        <v>277</v>
      </c>
      <c r="Q10442" t="s">
        <v>39220</v>
      </c>
      <c r="R10442" t="s">
        <v>39134</v>
      </c>
      <c r="S10442" t="s">
        <v>5141</v>
      </c>
      <c r="T10442" t="s">
        <v>87</v>
      </c>
      <c r="W10442" t="s">
        <v>46958</v>
      </c>
      <c r="X10442" t="s">
        <v>2245</v>
      </c>
    </row>
    <row r="10443" spans="1:24" x14ac:dyDescent="0.25">
      <c r="A10443">
        <v>192</v>
      </c>
      <c r="B10443" t="s">
        <v>48563</v>
      </c>
      <c r="C10443">
        <v>0.88930600000000004</v>
      </c>
      <c r="D10443">
        <v>20000000</v>
      </c>
      <c r="E10443">
        <v>77200000</v>
      </c>
      <c r="F10443" t="s">
        <v>48564</v>
      </c>
      <c r="G10443" t="s">
        <v>16456</v>
      </c>
      <c r="H10443">
        <v>130</v>
      </c>
      <c r="I10443" s="1">
        <v>31679</v>
      </c>
      <c r="J10443">
        <v>363</v>
      </c>
      <c r="K10443">
        <v>7</v>
      </c>
      <c r="L10443">
        <v>1986</v>
      </c>
      <c r="M10443">
        <v>39788128.219999999</v>
      </c>
      <c r="N10443">
        <v>153582174.90000001</v>
      </c>
      <c r="O10443" t="s">
        <v>9423</v>
      </c>
      <c r="P10443" t="s">
        <v>2393</v>
      </c>
      <c r="Q10443" t="s">
        <v>48565</v>
      </c>
      <c r="R10443" t="s">
        <v>29485</v>
      </c>
      <c r="S10443" t="s">
        <v>48566</v>
      </c>
      <c r="T10443" t="s">
        <v>87</v>
      </c>
      <c r="U10443" t="s">
        <v>55</v>
      </c>
      <c r="V10443" t="s">
        <v>188</v>
      </c>
      <c r="W10443" t="s">
        <v>5716</v>
      </c>
      <c r="X10443" t="s">
        <v>44246</v>
      </c>
    </row>
    <row r="10444" spans="1:24" x14ac:dyDescent="0.25">
      <c r="A10444">
        <v>13597</v>
      </c>
      <c r="B10444" t="s">
        <v>48567</v>
      </c>
      <c r="C10444">
        <v>0.82845500000000005</v>
      </c>
      <c r="D10444">
        <v>25000000</v>
      </c>
      <c r="E10444">
        <v>12729917</v>
      </c>
      <c r="F10444" t="s">
        <v>48568</v>
      </c>
      <c r="G10444" t="s">
        <v>9811</v>
      </c>
      <c r="H10444">
        <v>101</v>
      </c>
      <c r="I10444" s="1">
        <v>31590</v>
      </c>
      <c r="J10444">
        <v>336</v>
      </c>
      <c r="K10444">
        <v>6.9</v>
      </c>
      <c r="L10444">
        <v>1986</v>
      </c>
      <c r="M10444">
        <v>49735160.270000003</v>
      </c>
      <c r="N10444">
        <v>25324978.489999998</v>
      </c>
      <c r="O10444" t="s">
        <v>30929</v>
      </c>
      <c r="P10444" t="s">
        <v>5296</v>
      </c>
      <c r="Q10444" t="s">
        <v>48569</v>
      </c>
      <c r="R10444" t="s">
        <v>48570</v>
      </c>
      <c r="S10444" t="s">
        <v>48571</v>
      </c>
      <c r="T10444" t="s">
        <v>33</v>
      </c>
      <c r="U10444" t="s">
        <v>118</v>
      </c>
      <c r="V10444" t="s">
        <v>150</v>
      </c>
      <c r="W10444" t="s">
        <v>66</v>
      </c>
      <c r="X10444" t="s">
        <v>764</v>
      </c>
    </row>
    <row r="10445" spans="1:24" x14ac:dyDescent="0.25">
      <c r="A10445">
        <v>9874</v>
      </c>
      <c r="B10445" t="s">
        <v>48572</v>
      </c>
      <c r="C10445">
        <v>0.802539</v>
      </c>
      <c r="D10445">
        <v>0</v>
      </c>
      <c r="E10445">
        <v>49042224</v>
      </c>
      <c r="F10445" t="s">
        <v>48573</v>
      </c>
      <c r="G10445" t="s">
        <v>31583</v>
      </c>
      <c r="H10445">
        <v>87</v>
      </c>
      <c r="I10445" s="1">
        <v>31492</v>
      </c>
      <c r="J10445">
        <v>217</v>
      </c>
      <c r="K10445">
        <v>5.5</v>
      </c>
      <c r="L10445">
        <v>1986</v>
      </c>
      <c r="M10445">
        <v>0</v>
      </c>
      <c r="N10445">
        <v>97564914.829999998</v>
      </c>
      <c r="O10445" t="s">
        <v>640</v>
      </c>
      <c r="P10445" t="s">
        <v>6779</v>
      </c>
      <c r="Q10445" t="s">
        <v>39479</v>
      </c>
      <c r="R10445" t="s">
        <v>17190</v>
      </c>
      <c r="S10445" t="s">
        <v>7781</v>
      </c>
      <c r="T10445" t="s">
        <v>32</v>
      </c>
      <c r="U10445" t="s">
        <v>76</v>
      </c>
      <c r="V10445" t="s">
        <v>55</v>
      </c>
      <c r="W10445" t="s">
        <v>31616</v>
      </c>
      <c r="X10445" t="s">
        <v>31715</v>
      </c>
    </row>
    <row r="10446" spans="1:24" x14ac:dyDescent="0.25">
      <c r="A10446">
        <v>9542</v>
      </c>
      <c r="B10446" t="s">
        <v>48574</v>
      </c>
      <c r="C10446">
        <v>0.79953399999999997</v>
      </c>
      <c r="D10446">
        <v>0</v>
      </c>
      <c r="E10446">
        <v>5844868</v>
      </c>
      <c r="F10446" t="s">
        <v>37060</v>
      </c>
      <c r="G10446" t="s">
        <v>2857</v>
      </c>
      <c r="H10446">
        <v>97</v>
      </c>
      <c r="I10446" s="1">
        <v>31464</v>
      </c>
      <c r="J10446">
        <v>62</v>
      </c>
      <c r="K10446">
        <v>6.6</v>
      </c>
      <c r="L10446">
        <v>1986</v>
      </c>
      <c r="M10446">
        <v>0</v>
      </c>
      <c r="N10446">
        <v>11627817.869999999</v>
      </c>
      <c r="O10446" t="s">
        <v>2062</v>
      </c>
      <c r="P10446" t="s">
        <v>21035</v>
      </c>
      <c r="Q10446" t="s">
        <v>185</v>
      </c>
      <c r="R10446" t="s">
        <v>13275</v>
      </c>
      <c r="S10446" t="s">
        <v>44139</v>
      </c>
      <c r="T10446" t="s">
        <v>359</v>
      </c>
      <c r="U10446" t="s">
        <v>32</v>
      </c>
      <c r="V10446" t="s">
        <v>55</v>
      </c>
      <c r="W10446" t="s">
        <v>46958</v>
      </c>
      <c r="X10446" t="s">
        <v>764</v>
      </c>
    </row>
    <row r="10447" spans="1:24" x14ac:dyDescent="0.25">
      <c r="A10447">
        <v>8856</v>
      </c>
      <c r="B10447" t="s">
        <v>48575</v>
      </c>
      <c r="C10447">
        <v>0.77249400000000001</v>
      </c>
      <c r="D10447">
        <v>113</v>
      </c>
      <c r="E10447">
        <v>115103979</v>
      </c>
      <c r="F10447" t="s">
        <v>48576</v>
      </c>
      <c r="G10447" t="s">
        <v>15862</v>
      </c>
      <c r="H10447">
        <v>113</v>
      </c>
      <c r="I10447" s="1">
        <v>31581</v>
      </c>
      <c r="J10447">
        <v>211</v>
      </c>
      <c r="K10447">
        <v>5.8</v>
      </c>
      <c r="L10447">
        <v>1986</v>
      </c>
      <c r="M10447">
        <v>224.80292439999999</v>
      </c>
      <c r="N10447">
        <v>228988593.69999999</v>
      </c>
      <c r="O10447" t="s">
        <v>34919</v>
      </c>
      <c r="P10447" t="s">
        <v>15863</v>
      </c>
      <c r="Q10447" t="s">
        <v>7057</v>
      </c>
      <c r="R10447" t="s">
        <v>48577</v>
      </c>
      <c r="S10447" t="s">
        <v>16310</v>
      </c>
      <c r="T10447" t="s">
        <v>33</v>
      </c>
      <c r="U10447" t="s">
        <v>87</v>
      </c>
      <c r="V10447" t="s">
        <v>32</v>
      </c>
      <c r="W10447" t="s">
        <v>9417</v>
      </c>
      <c r="X10447" t="s">
        <v>48578</v>
      </c>
    </row>
    <row r="10448" spans="1:24" x14ac:dyDescent="0.25">
      <c r="A10448">
        <v>10122</v>
      </c>
      <c r="B10448" t="s">
        <v>48579</v>
      </c>
      <c r="C10448">
        <v>0.759795</v>
      </c>
      <c r="D10448">
        <v>0</v>
      </c>
      <c r="E10448">
        <v>18564613</v>
      </c>
      <c r="F10448" t="s">
        <v>48580</v>
      </c>
      <c r="G10448" t="s">
        <v>32631</v>
      </c>
      <c r="H10448">
        <v>90</v>
      </c>
      <c r="I10448" s="1">
        <v>31623</v>
      </c>
      <c r="J10448">
        <v>119</v>
      </c>
      <c r="K10448">
        <v>6.7</v>
      </c>
      <c r="L10448">
        <v>1986</v>
      </c>
      <c r="M10448">
        <v>0</v>
      </c>
      <c r="N10448">
        <v>36932560.119999997</v>
      </c>
      <c r="O10448" t="s">
        <v>48581</v>
      </c>
      <c r="P10448" t="s">
        <v>1562</v>
      </c>
      <c r="Q10448" t="s">
        <v>18520</v>
      </c>
      <c r="R10448" t="s">
        <v>6513</v>
      </c>
      <c r="S10448" t="s">
        <v>12293</v>
      </c>
      <c r="T10448" t="s">
        <v>118</v>
      </c>
      <c r="U10448" t="s">
        <v>34</v>
      </c>
      <c r="V10448" t="s">
        <v>33</v>
      </c>
      <c r="W10448" t="s">
        <v>130</v>
      </c>
      <c r="X10448" t="s">
        <v>48582</v>
      </c>
    </row>
    <row r="10449" spans="1:24" x14ac:dyDescent="0.25">
      <c r="A10449">
        <v>8388</v>
      </c>
      <c r="B10449" t="s">
        <v>48583</v>
      </c>
      <c r="C10449">
        <v>0.73194499999999996</v>
      </c>
      <c r="D10449">
        <v>25000000</v>
      </c>
      <c r="E10449">
        <v>0</v>
      </c>
      <c r="F10449" t="s">
        <v>48584</v>
      </c>
      <c r="G10449" t="s">
        <v>9721</v>
      </c>
      <c r="H10449">
        <v>102</v>
      </c>
      <c r="I10449" s="1">
        <v>31758</v>
      </c>
      <c r="J10449">
        <v>134</v>
      </c>
      <c r="K10449">
        <v>6.3</v>
      </c>
      <c r="L10449">
        <v>1986</v>
      </c>
      <c r="M10449">
        <v>49735160.270000003</v>
      </c>
      <c r="N10449">
        <v>0</v>
      </c>
      <c r="O10449" t="s">
        <v>1780</v>
      </c>
      <c r="P10449" t="s">
        <v>460</v>
      </c>
      <c r="Q10449" t="s">
        <v>16003</v>
      </c>
      <c r="R10449" t="s">
        <v>48585</v>
      </c>
      <c r="S10449" t="s">
        <v>48586</v>
      </c>
      <c r="T10449" t="s">
        <v>129</v>
      </c>
      <c r="U10449" t="s">
        <v>86</v>
      </c>
      <c r="W10449" t="s">
        <v>44008</v>
      </c>
      <c r="X10449" t="s">
        <v>4089</v>
      </c>
    </row>
    <row r="10450" spans="1:24" x14ac:dyDescent="0.25">
      <c r="A10450">
        <v>2099</v>
      </c>
      <c r="B10450" t="s">
        <v>48587</v>
      </c>
      <c r="C10450">
        <v>0.71929900000000002</v>
      </c>
      <c r="D10450">
        <v>8500000</v>
      </c>
      <c r="E10450">
        <v>16209459</v>
      </c>
      <c r="F10450" t="s">
        <v>48588</v>
      </c>
      <c r="G10450" t="s">
        <v>17118</v>
      </c>
      <c r="H10450">
        <v>106</v>
      </c>
      <c r="I10450" s="1">
        <v>31569</v>
      </c>
      <c r="J10450">
        <v>82</v>
      </c>
      <c r="K10450">
        <v>5.7</v>
      </c>
      <c r="L10450">
        <v>1986</v>
      </c>
      <c r="M10450">
        <v>16909954.489999998</v>
      </c>
      <c r="N10450">
        <v>32247201.649999999</v>
      </c>
      <c r="O10450" t="s">
        <v>93</v>
      </c>
      <c r="P10450" t="s">
        <v>36754</v>
      </c>
      <c r="Q10450" t="s">
        <v>39229</v>
      </c>
      <c r="R10450" t="s">
        <v>9444</v>
      </c>
      <c r="S10450" t="s">
        <v>45267</v>
      </c>
      <c r="T10450" t="s">
        <v>32</v>
      </c>
      <c r="U10450" t="s">
        <v>76</v>
      </c>
      <c r="V10450" t="s">
        <v>55</v>
      </c>
      <c r="W10450" t="s">
        <v>38771</v>
      </c>
      <c r="X10450" t="s">
        <v>31667</v>
      </c>
    </row>
    <row r="10451" spans="1:24" x14ac:dyDescent="0.25">
      <c r="A10451">
        <v>9671</v>
      </c>
      <c r="B10451" t="s">
        <v>48589</v>
      </c>
      <c r="C10451">
        <v>0.680643</v>
      </c>
      <c r="D10451">
        <v>5000000</v>
      </c>
      <c r="E10451">
        <v>328203506</v>
      </c>
      <c r="F10451" t="s">
        <v>48590</v>
      </c>
      <c r="G10451" t="s">
        <v>44265</v>
      </c>
      <c r="H10451">
        <v>97</v>
      </c>
      <c r="I10451" s="1">
        <v>31681</v>
      </c>
      <c r="J10451">
        <v>248</v>
      </c>
      <c r="K10451">
        <v>6.2</v>
      </c>
      <c r="L10451">
        <v>1986</v>
      </c>
      <c r="M10451">
        <v>9947032.0539999995</v>
      </c>
      <c r="N10451">
        <v>652930158.89999998</v>
      </c>
      <c r="O10451" t="s">
        <v>16680</v>
      </c>
      <c r="P10451" t="s">
        <v>16681</v>
      </c>
      <c r="Q10451" t="s">
        <v>31918</v>
      </c>
      <c r="R10451" t="s">
        <v>9654</v>
      </c>
      <c r="S10451" t="s">
        <v>43412</v>
      </c>
      <c r="T10451" t="s">
        <v>33</v>
      </c>
      <c r="U10451" t="s">
        <v>129</v>
      </c>
      <c r="W10451" t="s">
        <v>98</v>
      </c>
      <c r="X10451" t="s">
        <v>48591</v>
      </c>
    </row>
    <row r="10452" spans="1:24" x14ac:dyDescent="0.25">
      <c r="A10452">
        <v>10015</v>
      </c>
      <c r="B10452" t="s">
        <v>48592</v>
      </c>
      <c r="C10452">
        <v>0.66913699999999998</v>
      </c>
      <c r="D10452">
        <v>15000000</v>
      </c>
      <c r="E10452">
        <v>42724017</v>
      </c>
      <c r="F10452" t="s">
        <v>48593</v>
      </c>
      <c r="G10452" t="s">
        <v>4749</v>
      </c>
      <c r="H10452">
        <v>130</v>
      </c>
      <c r="I10452" s="1">
        <v>31761</v>
      </c>
      <c r="J10452">
        <v>121</v>
      </c>
      <c r="K10452">
        <v>6.5</v>
      </c>
      <c r="L10452">
        <v>1986</v>
      </c>
      <c r="M10452">
        <v>29841096.16</v>
      </c>
      <c r="N10452">
        <v>84995433.319999993</v>
      </c>
      <c r="O10452" t="s">
        <v>4749</v>
      </c>
      <c r="P10452" t="s">
        <v>9532</v>
      </c>
      <c r="Q10452" t="s">
        <v>31884</v>
      </c>
      <c r="R10452" t="s">
        <v>40771</v>
      </c>
      <c r="S10452" t="s">
        <v>4725</v>
      </c>
      <c r="T10452" t="s">
        <v>32</v>
      </c>
      <c r="U10452" t="s">
        <v>129</v>
      </c>
      <c r="V10452" t="s">
        <v>87</v>
      </c>
      <c r="W10452" t="s">
        <v>5138</v>
      </c>
      <c r="X10452" t="s">
        <v>48594</v>
      </c>
    </row>
    <row r="10453" spans="1:24" x14ac:dyDescent="0.25">
      <c r="A10453">
        <v>10136</v>
      </c>
      <c r="B10453" t="s">
        <v>48595</v>
      </c>
      <c r="C10453">
        <v>0.64284200000000002</v>
      </c>
      <c r="D10453">
        <v>25000000</v>
      </c>
      <c r="E10453">
        <v>79817939</v>
      </c>
      <c r="F10453" t="s">
        <v>48596</v>
      </c>
      <c r="G10453" t="s">
        <v>23921</v>
      </c>
      <c r="H10453">
        <v>94</v>
      </c>
      <c r="I10453" s="1">
        <v>31758</v>
      </c>
      <c r="J10453">
        <v>152</v>
      </c>
      <c r="K10453">
        <v>5.4</v>
      </c>
      <c r="L10453">
        <v>1986</v>
      </c>
      <c r="M10453">
        <v>49735160.270000003</v>
      </c>
      <c r="N10453">
        <v>158790319.5</v>
      </c>
      <c r="O10453" t="s">
        <v>11410</v>
      </c>
      <c r="P10453" t="s">
        <v>1244</v>
      </c>
      <c r="Q10453" t="s">
        <v>24063</v>
      </c>
      <c r="R10453" t="s">
        <v>23942</v>
      </c>
      <c r="S10453" t="s">
        <v>43733</v>
      </c>
      <c r="T10453" t="s">
        <v>32</v>
      </c>
      <c r="U10453" t="s">
        <v>33</v>
      </c>
      <c r="V10453" t="s">
        <v>129</v>
      </c>
      <c r="W10453" t="s">
        <v>98</v>
      </c>
    </row>
    <row r="10454" spans="1:24" x14ac:dyDescent="0.25">
      <c r="A10454">
        <v>12151</v>
      </c>
      <c r="B10454" t="s">
        <v>48597</v>
      </c>
      <c r="C10454">
        <v>0.60576700000000006</v>
      </c>
      <c r="D10454">
        <v>0</v>
      </c>
      <c r="E10454">
        <v>71624879</v>
      </c>
      <c r="F10454" t="s">
        <v>48598</v>
      </c>
      <c r="G10454" t="s">
        <v>36417</v>
      </c>
      <c r="H10454">
        <v>93</v>
      </c>
      <c r="I10454" s="1">
        <v>31589</v>
      </c>
      <c r="J10454">
        <v>42</v>
      </c>
      <c r="K10454">
        <v>6.3</v>
      </c>
      <c r="L10454">
        <v>1986</v>
      </c>
      <c r="M10454">
        <v>0</v>
      </c>
      <c r="N10454">
        <v>142490993.5</v>
      </c>
      <c r="O10454" t="s">
        <v>15607</v>
      </c>
      <c r="P10454" t="s">
        <v>13415</v>
      </c>
      <c r="Q10454" t="s">
        <v>17041</v>
      </c>
      <c r="R10454" t="s">
        <v>4871</v>
      </c>
      <c r="S10454" t="s">
        <v>48599</v>
      </c>
      <c r="T10454" t="s">
        <v>129</v>
      </c>
      <c r="W10454" t="s">
        <v>2245</v>
      </c>
    </row>
    <row r="10455" spans="1:24" x14ac:dyDescent="0.25">
      <c r="A10455">
        <v>11133</v>
      </c>
      <c r="B10455" t="s">
        <v>48600</v>
      </c>
      <c r="C10455">
        <v>0.58222600000000002</v>
      </c>
      <c r="D10455">
        <v>19000000</v>
      </c>
      <c r="E10455">
        <v>40996665</v>
      </c>
      <c r="F10455" t="s">
        <v>48601</v>
      </c>
      <c r="G10455" t="s">
        <v>41325</v>
      </c>
      <c r="H10455">
        <v>91</v>
      </c>
      <c r="I10455" s="1">
        <v>31555</v>
      </c>
      <c r="J10455">
        <v>73</v>
      </c>
      <c r="K10455">
        <v>5.6</v>
      </c>
      <c r="L10455">
        <v>1986</v>
      </c>
      <c r="M10455">
        <v>37798721.810000002</v>
      </c>
      <c r="N10455">
        <v>81559028.170000002</v>
      </c>
      <c r="O10455" t="s">
        <v>1405</v>
      </c>
      <c r="P10455" t="s">
        <v>8244</v>
      </c>
      <c r="Q10455" t="s">
        <v>42358</v>
      </c>
      <c r="R10455" t="s">
        <v>48602</v>
      </c>
      <c r="S10455" t="s">
        <v>34364</v>
      </c>
      <c r="T10455" t="s">
        <v>55</v>
      </c>
      <c r="U10455" t="s">
        <v>359</v>
      </c>
      <c r="W10455" t="s">
        <v>1781</v>
      </c>
    </row>
    <row r="10456" spans="1:24" x14ac:dyDescent="0.25">
      <c r="A10456">
        <v>10466</v>
      </c>
      <c r="B10456" t="s">
        <v>48603</v>
      </c>
      <c r="C10456">
        <v>0.56694299999999997</v>
      </c>
      <c r="D10456">
        <v>10000000</v>
      </c>
      <c r="E10456">
        <v>54999651</v>
      </c>
      <c r="F10456" t="s">
        <v>48604</v>
      </c>
      <c r="G10456" t="s">
        <v>23680</v>
      </c>
      <c r="H10456">
        <v>91</v>
      </c>
      <c r="I10456" s="1">
        <v>31486</v>
      </c>
      <c r="J10456">
        <v>137</v>
      </c>
      <c r="K10456">
        <v>6.4</v>
      </c>
      <c r="L10456">
        <v>1986</v>
      </c>
      <c r="M10456">
        <v>19894064.109999999</v>
      </c>
      <c r="N10456">
        <v>109416658.3</v>
      </c>
      <c r="O10456" t="s">
        <v>346</v>
      </c>
      <c r="P10456" t="s">
        <v>21948</v>
      </c>
      <c r="Q10456" t="s">
        <v>44333</v>
      </c>
      <c r="R10456" t="s">
        <v>28396</v>
      </c>
      <c r="S10456" t="s">
        <v>23895</v>
      </c>
      <c r="T10456" t="s">
        <v>129</v>
      </c>
      <c r="U10456" t="s">
        <v>216</v>
      </c>
      <c r="W10456" t="s">
        <v>77</v>
      </c>
      <c r="X10456" t="s">
        <v>36</v>
      </c>
    </row>
    <row r="10457" spans="1:24" x14ac:dyDescent="0.25">
      <c r="A10457">
        <v>10776</v>
      </c>
      <c r="B10457" t="s">
        <v>48605</v>
      </c>
      <c r="C10457">
        <v>0.55715499999999996</v>
      </c>
      <c r="D10457">
        <v>25000000</v>
      </c>
      <c r="E10457">
        <v>38748395</v>
      </c>
      <c r="F10457" t="s">
        <v>48606</v>
      </c>
      <c r="G10457" t="s">
        <v>15813</v>
      </c>
      <c r="H10457">
        <v>94</v>
      </c>
      <c r="I10457" s="1">
        <v>31765</v>
      </c>
      <c r="J10457">
        <v>221</v>
      </c>
      <c r="K10457">
        <v>6.4</v>
      </c>
      <c r="L10457">
        <v>1986</v>
      </c>
      <c r="M10457">
        <v>49735160.270000003</v>
      </c>
      <c r="N10457">
        <v>77086305.420000002</v>
      </c>
      <c r="O10457" t="s">
        <v>17308</v>
      </c>
      <c r="P10457" t="s">
        <v>44675</v>
      </c>
      <c r="Q10457" t="s">
        <v>42557</v>
      </c>
      <c r="R10457" t="s">
        <v>460</v>
      </c>
      <c r="S10457" t="s">
        <v>44614</v>
      </c>
      <c r="T10457" t="s">
        <v>359</v>
      </c>
      <c r="U10457" t="s">
        <v>129</v>
      </c>
      <c r="V10457" t="s">
        <v>341</v>
      </c>
      <c r="W10457" t="s">
        <v>31797</v>
      </c>
      <c r="X10457" t="s">
        <v>436</v>
      </c>
    </row>
    <row r="10458" spans="1:24" x14ac:dyDescent="0.25">
      <c r="A10458">
        <v>29968</v>
      </c>
      <c r="B10458" t="s">
        <v>48607</v>
      </c>
      <c r="C10458">
        <v>0.55174500000000004</v>
      </c>
      <c r="D10458">
        <v>0</v>
      </c>
      <c r="E10458">
        <v>0</v>
      </c>
      <c r="F10458" t="s">
        <v>48608</v>
      </c>
      <c r="G10458" t="s">
        <v>13053</v>
      </c>
      <c r="H10458">
        <v>118</v>
      </c>
      <c r="I10458" s="1">
        <v>31622</v>
      </c>
      <c r="J10458">
        <v>16</v>
      </c>
      <c r="K10458">
        <v>5.6</v>
      </c>
      <c r="L10458">
        <v>1986</v>
      </c>
      <c r="M10458">
        <v>0</v>
      </c>
      <c r="N10458">
        <v>0</v>
      </c>
      <c r="O10458" t="s">
        <v>346</v>
      </c>
      <c r="P10458" t="s">
        <v>9478</v>
      </c>
      <c r="Q10458" t="s">
        <v>33120</v>
      </c>
      <c r="R10458" t="s">
        <v>15426</v>
      </c>
      <c r="S10458" t="s">
        <v>36584</v>
      </c>
      <c r="T10458" t="s">
        <v>87</v>
      </c>
      <c r="U10458" t="s">
        <v>129</v>
      </c>
      <c r="V10458" t="s">
        <v>216</v>
      </c>
      <c r="W10458" t="s">
        <v>764</v>
      </c>
    </row>
    <row r="10459" spans="1:24" x14ac:dyDescent="0.25">
      <c r="A10459">
        <v>11416</v>
      </c>
      <c r="B10459" t="s">
        <v>48609</v>
      </c>
      <c r="C10459">
        <v>0.54636499999999999</v>
      </c>
      <c r="D10459">
        <v>24500000</v>
      </c>
      <c r="E10459">
        <v>17218023</v>
      </c>
      <c r="F10459" t="s">
        <v>48610</v>
      </c>
      <c r="G10459" t="s">
        <v>2956</v>
      </c>
      <c r="H10459">
        <v>126</v>
      </c>
      <c r="I10459" s="1">
        <v>31684</v>
      </c>
      <c r="J10459">
        <v>127</v>
      </c>
      <c r="K10459">
        <v>6.8</v>
      </c>
      <c r="L10459">
        <v>1986</v>
      </c>
      <c r="M10459">
        <v>48740457.07</v>
      </c>
      <c r="N10459">
        <v>34253645.340000004</v>
      </c>
      <c r="O10459" t="s">
        <v>502</v>
      </c>
      <c r="P10459" t="s">
        <v>906</v>
      </c>
      <c r="Q10459" t="s">
        <v>45166</v>
      </c>
      <c r="R10459" t="s">
        <v>13178</v>
      </c>
      <c r="S10459" t="s">
        <v>194</v>
      </c>
      <c r="T10459" t="s">
        <v>33</v>
      </c>
      <c r="U10459" t="s">
        <v>87</v>
      </c>
      <c r="V10459" t="s">
        <v>32</v>
      </c>
      <c r="W10459" t="s">
        <v>21261</v>
      </c>
      <c r="X10459" t="s">
        <v>48611</v>
      </c>
    </row>
    <row r="10460" spans="1:24" x14ac:dyDescent="0.25">
      <c r="A10460">
        <v>5693</v>
      </c>
      <c r="B10460" t="s">
        <v>48612</v>
      </c>
      <c r="C10460">
        <v>0.54475700000000005</v>
      </c>
      <c r="D10460">
        <v>9000000</v>
      </c>
      <c r="E10460">
        <v>28607524</v>
      </c>
      <c r="F10460" t="s">
        <v>48613</v>
      </c>
      <c r="G10460" t="s">
        <v>47832</v>
      </c>
      <c r="H10460">
        <v>114</v>
      </c>
      <c r="I10460" s="1">
        <v>31730</v>
      </c>
      <c r="J10460">
        <v>62</v>
      </c>
      <c r="K10460">
        <v>6.7</v>
      </c>
      <c r="L10460">
        <v>1986</v>
      </c>
      <c r="M10460">
        <v>17904657.699999999</v>
      </c>
      <c r="N10460">
        <v>56911991.640000001</v>
      </c>
      <c r="O10460" t="s">
        <v>9453</v>
      </c>
      <c r="P10460" t="s">
        <v>12836</v>
      </c>
      <c r="Q10460" t="s">
        <v>13701</v>
      </c>
      <c r="R10460" t="s">
        <v>48614</v>
      </c>
      <c r="S10460" t="s">
        <v>48615</v>
      </c>
      <c r="T10460" t="s">
        <v>87</v>
      </c>
      <c r="U10460" t="s">
        <v>118</v>
      </c>
      <c r="W10460" t="s">
        <v>28356</v>
      </c>
      <c r="X10460" t="s">
        <v>48616</v>
      </c>
    </row>
    <row r="10461" spans="1:24" x14ac:dyDescent="0.25">
      <c r="A10461">
        <v>10225</v>
      </c>
      <c r="B10461" t="s">
        <v>48617</v>
      </c>
      <c r="C10461">
        <v>0.54130199999999995</v>
      </c>
      <c r="D10461">
        <v>3000000</v>
      </c>
      <c r="E10461">
        <v>19472057</v>
      </c>
      <c r="F10461" t="s">
        <v>48618</v>
      </c>
      <c r="G10461" t="s">
        <v>16976</v>
      </c>
      <c r="H10461">
        <v>86</v>
      </c>
      <c r="I10461" s="1">
        <v>31625</v>
      </c>
      <c r="J10461">
        <v>90</v>
      </c>
      <c r="K10461">
        <v>5.5</v>
      </c>
      <c r="L10461">
        <v>1986</v>
      </c>
      <c r="M10461">
        <v>5968219.233</v>
      </c>
      <c r="N10461">
        <v>38737835.030000001</v>
      </c>
      <c r="O10461" t="s">
        <v>31623</v>
      </c>
      <c r="P10461" t="s">
        <v>48619</v>
      </c>
      <c r="Q10461" t="s">
        <v>48620</v>
      </c>
      <c r="R10461" t="s">
        <v>48621</v>
      </c>
      <c r="S10461" t="s">
        <v>48622</v>
      </c>
      <c r="T10461" t="s">
        <v>359</v>
      </c>
      <c r="U10461" t="s">
        <v>188</v>
      </c>
      <c r="V10461" t="s">
        <v>55</v>
      </c>
      <c r="W10461" t="s">
        <v>98</v>
      </c>
    </row>
    <row r="10462" spans="1:24" x14ac:dyDescent="0.25">
      <c r="A10462">
        <v>11120</v>
      </c>
      <c r="B10462" t="s">
        <v>48623</v>
      </c>
      <c r="C10462">
        <v>0.53225199999999995</v>
      </c>
      <c r="D10462">
        <v>0</v>
      </c>
      <c r="E10462">
        <v>14302779</v>
      </c>
      <c r="F10462" t="s">
        <v>48624</v>
      </c>
      <c r="G10462" t="s">
        <v>9652</v>
      </c>
      <c r="H10462">
        <v>119</v>
      </c>
      <c r="I10462" s="1">
        <v>31742</v>
      </c>
      <c r="J10462">
        <v>45</v>
      </c>
      <c r="K10462">
        <v>6.1</v>
      </c>
      <c r="L10462">
        <v>1986</v>
      </c>
      <c r="M10462">
        <v>0</v>
      </c>
      <c r="N10462">
        <v>28454040.239999998</v>
      </c>
      <c r="O10462" t="s">
        <v>61</v>
      </c>
      <c r="P10462" t="s">
        <v>654</v>
      </c>
      <c r="Q10462" t="s">
        <v>32041</v>
      </c>
      <c r="R10462" t="s">
        <v>48625</v>
      </c>
      <c r="S10462" t="s">
        <v>41300</v>
      </c>
      <c r="T10462" t="s">
        <v>33</v>
      </c>
      <c r="U10462" t="s">
        <v>87</v>
      </c>
      <c r="W10462" t="s">
        <v>436</v>
      </c>
    </row>
    <row r="10463" spans="1:24" x14ac:dyDescent="0.25">
      <c r="A10463">
        <v>14510</v>
      </c>
      <c r="B10463" t="s">
        <v>48626</v>
      </c>
      <c r="C10463">
        <v>0.52409600000000001</v>
      </c>
      <c r="D10463">
        <v>4500000</v>
      </c>
      <c r="E10463">
        <v>1261000</v>
      </c>
      <c r="F10463" t="s">
        <v>48627</v>
      </c>
      <c r="G10463" t="s">
        <v>17359</v>
      </c>
      <c r="H10463">
        <v>86</v>
      </c>
      <c r="I10463" s="1">
        <v>31568</v>
      </c>
      <c r="J10463">
        <v>36</v>
      </c>
      <c r="K10463">
        <v>5.8</v>
      </c>
      <c r="L10463">
        <v>1986</v>
      </c>
      <c r="M10463">
        <v>8952328.8489999995</v>
      </c>
      <c r="N10463">
        <v>2508641.4840000002</v>
      </c>
      <c r="O10463" t="s">
        <v>8117</v>
      </c>
      <c r="P10463" t="s">
        <v>2628</v>
      </c>
      <c r="Q10463" t="s">
        <v>32740</v>
      </c>
      <c r="R10463" t="s">
        <v>48628</v>
      </c>
      <c r="S10463" t="s">
        <v>37895</v>
      </c>
      <c r="T10463" t="s">
        <v>359</v>
      </c>
      <c r="U10463" t="s">
        <v>34</v>
      </c>
      <c r="V10463" t="s">
        <v>150</v>
      </c>
      <c r="W10463" t="s">
        <v>31755</v>
      </c>
      <c r="X10463" t="s">
        <v>48629</v>
      </c>
    </row>
    <row r="10464" spans="1:24" x14ac:dyDescent="0.25">
      <c r="A10464">
        <v>12721</v>
      </c>
      <c r="B10464" t="s">
        <v>48630</v>
      </c>
      <c r="C10464">
        <v>0.52334700000000001</v>
      </c>
      <c r="D10464">
        <v>0</v>
      </c>
      <c r="E10464">
        <v>4662137</v>
      </c>
      <c r="F10464" t="s">
        <v>48631</v>
      </c>
      <c r="G10464" t="s">
        <v>23527</v>
      </c>
      <c r="H10464">
        <v>85</v>
      </c>
      <c r="I10464" s="1">
        <v>31534</v>
      </c>
      <c r="J10464">
        <v>45</v>
      </c>
      <c r="K10464">
        <v>6.2</v>
      </c>
      <c r="L10464">
        <v>1986</v>
      </c>
      <c r="M10464">
        <v>0</v>
      </c>
      <c r="N10464">
        <v>9274885.2359999996</v>
      </c>
      <c r="O10464" t="s">
        <v>48632</v>
      </c>
      <c r="P10464" t="s">
        <v>3433</v>
      </c>
      <c r="Q10464" t="s">
        <v>48633</v>
      </c>
      <c r="R10464" t="s">
        <v>48634</v>
      </c>
      <c r="S10464" t="s">
        <v>48635</v>
      </c>
      <c r="T10464" t="s">
        <v>32</v>
      </c>
      <c r="W10464" t="s">
        <v>32033</v>
      </c>
    </row>
    <row r="10465" spans="1:24" x14ac:dyDescent="0.25">
      <c r="A10465">
        <v>12118</v>
      </c>
      <c r="B10465" t="s">
        <v>48636</v>
      </c>
      <c r="C10465">
        <v>0.52310800000000002</v>
      </c>
      <c r="D10465">
        <v>0</v>
      </c>
      <c r="E10465">
        <v>43579163</v>
      </c>
      <c r="F10465" t="s">
        <v>48637</v>
      </c>
      <c r="G10465" t="s">
        <v>31659</v>
      </c>
      <c r="H10465">
        <v>83</v>
      </c>
      <c r="I10465" s="1">
        <v>31491</v>
      </c>
      <c r="J10465">
        <v>115</v>
      </c>
      <c r="K10465">
        <v>5.4</v>
      </c>
      <c r="L10465">
        <v>1986</v>
      </c>
      <c r="M10465">
        <v>0</v>
      </c>
      <c r="N10465">
        <v>86696666.25</v>
      </c>
      <c r="O10465" t="s">
        <v>3144</v>
      </c>
      <c r="P10465" t="s">
        <v>31660</v>
      </c>
      <c r="Q10465" t="s">
        <v>23429</v>
      </c>
      <c r="R10465" t="s">
        <v>3148</v>
      </c>
      <c r="S10465" t="s">
        <v>4469</v>
      </c>
      <c r="T10465" t="s">
        <v>32</v>
      </c>
      <c r="U10465" t="s">
        <v>129</v>
      </c>
      <c r="V10465" t="s">
        <v>76</v>
      </c>
      <c r="W10465" t="s">
        <v>436</v>
      </c>
      <c r="X10465" t="s">
        <v>48638</v>
      </c>
    </row>
    <row r="10466" spans="1:24" x14ac:dyDescent="0.25">
      <c r="A10466">
        <v>3980</v>
      </c>
      <c r="B10466" t="s">
        <v>48639</v>
      </c>
      <c r="C10466">
        <v>0.51668499999999995</v>
      </c>
      <c r="D10466">
        <v>2000000</v>
      </c>
      <c r="E10466">
        <v>13167232</v>
      </c>
      <c r="F10466" t="s">
        <v>48640</v>
      </c>
      <c r="G10466" t="s">
        <v>11596</v>
      </c>
      <c r="H10466">
        <v>82</v>
      </c>
      <c r="I10466" s="1">
        <v>31513</v>
      </c>
      <c r="J10466">
        <v>112</v>
      </c>
      <c r="K10466">
        <v>5.7</v>
      </c>
      <c r="L10466">
        <v>1986</v>
      </c>
      <c r="M10466">
        <v>3978812.8220000002</v>
      </c>
      <c r="N10466">
        <v>26194975.75</v>
      </c>
      <c r="O10466" t="s">
        <v>30523</v>
      </c>
      <c r="P10466" t="s">
        <v>1033</v>
      </c>
      <c r="Q10466" t="s">
        <v>36643</v>
      </c>
      <c r="R10466" t="s">
        <v>16735</v>
      </c>
      <c r="S10466" t="s">
        <v>48641</v>
      </c>
      <c r="T10466" t="s">
        <v>129</v>
      </c>
      <c r="U10466" t="s">
        <v>359</v>
      </c>
      <c r="V10466" t="s">
        <v>34</v>
      </c>
      <c r="W10466" t="s">
        <v>254</v>
      </c>
      <c r="X10466" t="s">
        <v>31580</v>
      </c>
    </row>
    <row r="10467" spans="1:24" x14ac:dyDescent="0.25">
      <c r="A10467">
        <v>11522</v>
      </c>
      <c r="B10467" t="s">
        <v>48642</v>
      </c>
      <c r="C10467">
        <v>0.51568599999999998</v>
      </c>
      <c r="D10467">
        <v>0</v>
      </c>
      <c r="E10467">
        <v>40471663</v>
      </c>
      <c r="F10467" t="s">
        <v>48643</v>
      </c>
      <c r="G10467" t="s">
        <v>18578</v>
      </c>
      <c r="H10467">
        <v>96</v>
      </c>
      <c r="I10467" s="1">
        <v>31471</v>
      </c>
      <c r="J10467">
        <v>159</v>
      </c>
      <c r="K10467">
        <v>6.6</v>
      </c>
      <c r="L10467">
        <v>1986</v>
      </c>
      <c r="M10467">
        <v>0</v>
      </c>
      <c r="N10467">
        <v>80514585.829999998</v>
      </c>
      <c r="O10467" t="s">
        <v>7104</v>
      </c>
      <c r="P10467" t="s">
        <v>11577</v>
      </c>
      <c r="Q10467" t="s">
        <v>12275</v>
      </c>
      <c r="R10467" t="s">
        <v>28516</v>
      </c>
      <c r="S10467" t="s">
        <v>39052</v>
      </c>
      <c r="T10467" t="s">
        <v>129</v>
      </c>
      <c r="W10467" t="s">
        <v>98</v>
      </c>
    </row>
    <row r="10468" spans="1:24" x14ac:dyDescent="0.25">
      <c r="A10468">
        <v>14924</v>
      </c>
      <c r="B10468" t="s">
        <v>48644</v>
      </c>
      <c r="C10468">
        <v>0.50690199999999996</v>
      </c>
      <c r="D10468">
        <v>4000000</v>
      </c>
      <c r="E10468">
        <v>2826523</v>
      </c>
      <c r="F10468" t="s">
        <v>48645</v>
      </c>
      <c r="G10468" t="s">
        <v>38805</v>
      </c>
      <c r="H10468">
        <v>112</v>
      </c>
      <c r="I10468" s="1">
        <v>31723</v>
      </c>
      <c r="J10468">
        <v>47</v>
      </c>
      <c r="K10468">
        <v>6.6</v>
      </c>
      <c r="L10468">
        <v>1986</v>
      </c>
      <c r="M10468">
        <v>7957625.6430000002</v>
      </c>
      <c r="N10468">
        <v>5623102.977</v>
      </c>
      <c r="O10468" t="s">
        <v>811</v>
      </c>
      <c r="P10468" t="s">
        <v>44366</v>
      </c>
      <c r="Q10468" t="s">
        <v>17553</v>
      </c>
      <c r="R10468" t="s">
        <v>48646</v>
      </c>
      <c r="S10468" t="s">
        <v>48647</v>
      </c>
      <c r="T10468" t="s">
        <v>87</v>
      </c>
      <c r="U10468" t="s">
        <v>341</v>
      </c>
      <c r="V10468" t="s">
        <v>216</v>
      </c>
      <c r="W10468" t="s">
        <v>23638</v>
      </c>
      <c r="X10468" t="s">
        <v>48648</v>
      </c>
    </row>
    <row r="10469" spans="1:24" x14ac:dyDescent="0.25">
      <c r="A10469">
        <v>15392</v>
      </c>
      <c r="B10469" t="s">
        <v>48649</v>
      </c>
      <c r="C10469">
        <v>0.50204700000000002</v>
      </c>
      <c r="D10469">
        <v>0</v>
      </c>
      <c r="E10469">
        <v>5738952</v>
      </c>
      <c r="F10469" t="s">
        <v>22849</v>
      </c>
      <c r="G10469" t="s">
        <v>22471</v>
      </c>
      <c r="H10469">
        <v>99</v>
      </c>
      <c r="I10469" s="1">
        <v>31485</v>
      </c>
      <c r="J10469">
        <v>32</v>
      </c>
      <c r="K10469">
        <v>6.7</v>
      </c>
      <c r="L10469">
        <v>1986</v>
      </c>
      <c r="M10469">
        <v>0</v>
      </c>
      <c r="N10469">
        <v>11417107.9</v>
      </c>
      <c r="O10469" t="s">
        <v>34919</v>
      </c>
      <c r="P10469" t="s">
        <v>44616</v>
      </c>
      <c r="Q10469" t="s">
        <v>41071</v>
      </c>
      <c r="R10469" t="s">
        <v>15768</v>
      </c>
      <c r="S10469" t="s">
        <v>48650</v>
      </c>
      <c r="T10469" t="s">
        <v>87</v>
      </c>
      <c r="U10469" t="s">
        <v>341</v>
      </c>
      <c r="V10469" t="s">
        <v>188</v>
      </c>
      <c r="W10469" t="s">
        <v>140</v>
      </c>
    </row>
    <row r="10470" spans="1:24" x14ac:dyDescent="0.25">
      <c r="A10470">
        <v>40342</v>
      </c>
      <c r="B10470" t="s">
        <v>48651</v>
      </c>
      <c r="C10470">
        <v>0.484711</v>
      </c>
      <c r="D10470">
        <v>1500000</v>
      </c>
      <c r="E10470">
        <v>0</v>
      </c>
      <c r="F10470" t="s">
        <v>48652</v>
      </c>
      <c r="G10470" t="s">
        <v>48653</v>
      </c>
      <c r="H10470">
        <v>91</v>
      </c>
      <c r="I10470" s="1">
        <v>31694</v>
      </c>
      <c r="J10470">
        <v>25</v>
      </c>
      <c r="K10470">
        <v>5.4</v>
      </c>
      <c r="L10470">
        <v>1986</v>
      </c>
      <c r="M10470">
        <v>2984109.6159999999</v>
      </c>
      <c r="N10470">
        <v>0</v>
      </c>
      <c r="O10470" t="s">
        <v>48654</v>
      </c>
      <c r="P10470" t="s">
        <v>48655</v>
      </c>
      <c r="Q10470" t="s">
        <v>43174</v>
      </c>
      <c r="R10470" t="s">
        <v>39553</v>
      </c>
      <c r="S10470" t="s">
        <v>21220</v>
      </c>
      <c r="T10470" t="s">
        <v>359</v>
      </c>
      <c r="U10470" t="s">
        <v>150</v>
      </c>
      <c r="W10470" t="s">
        <v>31740</v>
      </c>
    </row>
    <row r="10471" spans="1:24" x14ac:dyDescent="0.25">
      <c r="A10471">
        <v>5143</v>
      </c>
      <c r="B10471" t="s">
        <v>48656</v>
      </c>
      <c r="C10471">
        <v>0.47681899999999999</v>
      </c>
      <c r="D10471">
        <v>6400000</v>
      </c>
      <c r="E10471">
        <v>40084041</v>
      </c>
      <c r="F10471" t="s">
        <v>48657</v>
      </c>
      <c r="G10471" t="s">
        <v>1341</v>
      </c>
      <c r="H10471">
        <v>107</v>
      </c>
      <c r="I10471" s="1">
        <v>31450</v>
      </c>
      <c r="J10471">
        <v>102</v>
      </c>
      <c r="K10471">
        <v>7.3</v>
      </c>
      <c r="L10471">
        <v>1986</v>
      </c>
      <c r="M10471">
        <v>12732201.029999999</v>
      </c>
      <c r="N10471">
        <v>79743448.140000001</v>
      </c>
      <c r="O10471" t="s">
        <v>1341</v>
      </c>
      <c r="P10471" t="s">
        <v>295</v>
      </c>
      <c r="Q10471" t="s">
        <v>10419</v>
      </c>
      <c r="R10471" t="s">
        <v>63</v>
      </c>
      <c r="S10471" t="s">
        <v>12836</v>
      </c>
      <c r="T10471" t="s">
        <v>129</v>
      </c>
      <c r="U10471" t="s">
        <v>87</v>
      </c>
      <c r="W10471" t="s">
        <v>28356</v>
      </c>
    </row>
    <row r="10472" spans="1:24" x14ac:dyDescent="0.25">
      <c r="A10472">
        <v>12278</v>
      </c>
      <c r="B10472" t="s">
        <v>48658</v>
      </c>
      <c r="C10472">
        <v>0.46430700000000003</v>
      </c>
      <c r="D10472">
        <v>0</v>
      </c>
      <c r="E10472">
        <v>0</v>
      </c>
      <c r="F10472" t="s">
        <v>48659</v>
      </c>
      <c r="G10472" t="s">
        <v>15561</v>
      </c>
      <c r="H10472">
        <v>104</v>
      </c>
      <c r="I10472" s="1">
        <v>31709</v>
      </c>
      <c r="J10472">
        <v>15</v>
      </c>
      <c r="K10472">
        <v>5.4</v>
      </c>
      <c r="L10472">
        <v>1986</v>
      </c>
      <c r="M10472">
        <v>0</v>
      </c>
      <c r="N10472">
        <v>0</v>
      </c>
      <c r="O10472" t="s">
        <v>2062</v>
      </c>
      <c r="P10472" t="s">
        <v>21555</v>
      </c>
      <c r="Q10472" t="s">
        <v>44999</v>
      </c>
      <c r="R10472" t="s">
        <v>2538</v>
      </c>
      <c r="S10472" t="s">
        <v>36908</v>
      </c>
      <c r="T10472" t="s">
        <v>129</v>
      </c>
      <c r="W10472" t="s">
        <v>50065</v>
      </c>
    </row>
    <row r="10473" spans="1:24" x14ac:dyDescent="0.25">
      <c r="A10473">
        <v>31947</v>
      </c>
      <c r="B10473" t="s">
        <v>48660</v>
      </c>
      <c r="C10473">
        <v>0.46180700000000002</v>
      </c>
      <c r="D10473">
        <v>10000000</v>
      </c>
      <c r="E10473">
        <v>4711220</v>
      </c>
      <c r="F10473" t="s">
        <v>48661</v>
      </c>
      <c r="G10473" t="s">
        <v>48662</v>
      </c>
      <c r="H10473">
        <v>105</v>
      </c>
      <c r="I10473" s="1">
        <v>31737</v>
      </c>
      <c r="J10473">
        <v>13</v>
      </c>
      <c r="K10473">
        <v>3.5</v>
      </c>
      <c r="L10473">
        <v>1986</v>
      </c>
      <c r="M10473">
        <v>19894064.109999999</v>
      </c>
      <c r="N10473">
        <v>9372531.2709999997</v>
      </c>
      <c r="O10473" t="s">
        <v>14338</v>
      </c>
      <c r="P10473" t="s">
        <v>41106</v>
      </c>
      <c r="Q10473" t="s">
        <v>37426</v>
      </c>
      <c r="R10473" t="s">
        <v>48663</v>
      </c>
      <c r="S10473" t="s">
        <v>29966</v>
      </c>
      <c r="T10473" t="s">
        <v>32</v>
      </c>
      <c r="U10473" t="s">
        <v>359</v>
      </c>
      <c r="W10473" t="s">
        <v>50065</v>
      </c>
    </row>
    <row r="10474" spans="1:24" x14ac:dyDescent="0.25">
      <c r="A10474">
        <v>6106</v>
      </c>
      <c r="B10474" t="s">
        <v>48664</v>
      </c>
      <c r="C10474">
        <v>0.459005</v>
      </c>
      <c r="D10474">
        <v>4500000</v>
      </c>
      <c r="E10474">
        <v>0</v>
      </c>
      <c r="F10474" t="s">
        <v>48665</v>
      </c>
      <c r="G10474" t="s">
        <v>13587</v>
      </c>
      <c r="H10474">
        <v>123</v>
      </c>
      <c r="I10474" s="1">
        <v>31525</v>
      </c>
      <c r="J10474">
        <v>22</v>
      </c>
      <c r="K10474">
        <v>6.3</v>
      </c>
      <c r="L10474">
        <v>1986</v>
      </c>
      <c r="M10474">
        <v>8952328.8489999995</v>
      </c>
      <c r="N10474">
        <v>0</v>
      </c>
      <c r="O10474" t="s">
        <v>6990</v>
      </c>
      <c r="P10474" t="s">
        <v>3421</v>
      </c>
      <c r="Q10474" t="s">
        <v>11119</v>
      </c>
      <c r="R10474" t="s">
        <v>14137</v>
      </c>
      <c r="S10474" t="s">
        <v>22970</v>
      </c>
      <c r="T10474" t="s">
        <v>87</v>
      </c>
      <c r="W10474" t="s">
        <v>31954</v>
      </c>
    </row>
    <row r="10475" spans="1:24" x14ac:dyDescent="0.25">
      <c r="A10475">
        <v>1857</v>
      </c>
      <c r="B10475" t="s">
        <v>48666</v>
      </c>
      <c r="C10475">
        <v>0.438751</v>
      </c>
      <c r="D10475">
        <v>0</v>
      </c>
      <c r="E10475">
        <v>5706456</v>
      </c>
      <c r="F10475" t="s">
        <v>48667</v>
      </c>
      <c r="G10475" t="s">
        <v>48668</v>
      </c>
      <c r="H10475">
        <v>84</v>
      </c>
      <c r="I10475" s="1">
        <v>31632</v>
      </c>
      <c r="J10475">
        <v>70</v>
      </c>
      <c r="K10475">
        <v>7.2</v>
      </c>
      <c r="L10475">
        <v>1986</v>
      </c>
      <c r="M10475">
        <v>0</v>
      </c>
      <c r="N10475">
        <v>11352460.15</v>
      </c>
      <c r="O10475" t="s">
        <v>4323</v>
      </c>
      <c r="P10475" t="s">
        <v>22490</v>
      </c>
      <c r="Q10475" t="s">
        <v>7649</v>
      </c>
      <c r="R10475" t="s">
        <v>9108</v>
      </c>
      <c r="S10475" t="s">
        <v>46072</v>
      </c>
      <c r="T10475" t="s">
        <v>119</v>
      </c>
      <c r="W10475" t="s">
        <v>39374</v>
      </c>
      <c r="X10475" t="s">
        <v>48669</v>
      </c>
    </row>
    <row r="10476" spans="1:24" x14ac:dyDescent="0.25">
      <c r="A10476">
        <v>10945</v>
      </c>
      <c r="B10476" t="s">
        <v>48670</v>
      </c>
      <c r="C10476">
        <v>0.438164</v>
      </c>
      <c r="D10476">
        <v>0</v>
      </c>
      <c r="E10476">
        <v>0</v>
      </c>
      <c r="F10476" t="s">
        <v>48671</v>
      </c>
      <c r="G10476" t="s">
        <v>16829</v>
      </c>
      <c r="H10476">
        <v>100</v>
      </c>
      <c r="I10476" s="1">
        <v>31694</v>
      </c>
      <c r="J10476">
        <v>39</v>
      </c>
      <c r="K10476">
        <v>5.3</v>
      </c>
      <c r="L10476">
        <v>1986</v>
      </c>
      <c r="M10476">
        <v>0</v>
      </c>
      <c r="N10476">
        <v>0</v>
      </c>
      <c r="O10476" t="s">
        <v>3784</v>
      </c>
      <c r="P10476" t="s">
        <v>15791</v>
      </c>
      <c r="Q10476" t="s">
        <v>3513</v>
      </c>
      <c r="R10476" t="s">
        <v>4297</v>
      </c>
      <c r="S10476" t="s">
        <v>9400</v>
      </c>
      <c r="T10476" t="s">
        <v>216</v>
      </c>
      <c r="U10476" t="s">
        <v>129</v>
      </c>
      <c r="V10476" t="s">
        <v>55</v>
      </c>
      <c r="W10476" t="s">
        <v>3855</v>
      </c>
      <c r="X10476" t="s">
        <v>16659</v>
      </c>
    </row>
    <row r="10477" spans="1:24" x14ac:dyDescent="0.25">
      <c r="A10477">
        <v>9941</v>
      </c>
      <c r="B10477" t="s">
        <v>48672</v>
      </c>
      <c r="C10477">
        <v>0.43745099999999998</v>
      </c>
      <c r="D10477">
        <v>14000000</v>
      </c>
      <c r="E10477">
        <v>62134225</v>
      </c>
      <c r="F10477" t="s">
        <v>48673</v>
      </c>
      <c r="G10477" t="s">
        <v>38793</v>
      </c>
      <c r="H10477">
        <v>103</v>
      </c>
      <c r="I10477" s="1">
        <v>31443</v>
      </c>
      <c r="J10477">
        <v>19</v>
      </c>
      <c r="K10477">
        <v>5.0999999999999996</v>
      </c>
      <c r="L10477">
        <v>1986</v>
      </c>
      <c r="M10477">
        <v>27851689.75</v>
      </c>
      <c r="N10477">
        <v>123610225.5</v>
      </c>
      <c r="O10477" t="s">
        <v>1722</v>
      </c>
      <c r="P10477" t="s">
        <v>13415</v>
      </c>
      <c r="Q10477" t="s">
        <v>2793</v>
      </c>
      <c r="R10477" t="s">
        <v>32732</v>
      </c>
      <c r="S10477" t="s">
        <v>48674</v>
      </c>
      <c r="T10477" t="s">
        <v>129</v>
      </c>
      <c r="W10477" t="s">
        <v>2245</v>
      </c>
      <c r="X10477" t="s">
        <v>31602</v>
      </c>
    </row>
    <row r="10478" spans="1:24" x14ac:dyDescent="0.25">
      <c r="A10478">
        <v>11028</v>
      </c>
      <c r="B10478" t="s">
        <v>48675</v>
      </c>
      <c r="C10478">
        <v>0.43328100000000003</v>
      </c>
      <c r="D10478">
        <v>0</v>
      </c>
      <c r="E10478">
        <v>0</v>
      </c>
      <c r="F10478" t="s">
        <v>48676</v>
      </c>
      <c r="G10478" t="s">
        <v>39273</v>
      </c>
      <c r="H10478">
        <v>102</v>
      </c>
      <c r="I10478" s="1">
        <v>31743</v>
      </c>
      <c r="J10478">
        <v>18</v>
      </c>
      <c r="K10478">
        <v>6.1</v>
      </c>
      <c r="L10478">
        <v>1986</v>
      </c>
      <c r="M10478">
        <v>0</v>
      </c>
      <c r="N10478">
        <v>0</v>
      </c>
      <c r="O10478" t="s">
        <v>1714</v>
      </c>
      <c r="P10478" t="s">
        <v>5832</v>
      </c>
      <c r="Q10478" t="s">
        <v>12866</v>
      </c>
      <c r="R10478" t="s">
        <v>754</v>
      </c>
      <c r="S10478" t="s">
        <v>40934</v>
      </c>
      <c r="T10478" t="s">
        <v>87</v>
      </c>
      <c r="U10478" t="s">
        <v>32</v>
      </c>
      <c r="V10478" t="s">
        <v>76</v>
      </c>
      <c r="W10478" t="s">
        <v>23875</v>
      </c>
    </row>
    <row r="10479" spans="1:24" x14ac:dyDescent="0.25">
      <c r="A10479">
        <v>9980</v>
      </c>
      <c r="B10479" t="s">
        <v>48677</v>
      </c>
      <c r="C10479">
        <v>0.42542400000000002</v>
      </c>
      <c r="D10479">
        <v>10000000</v>
      </c>
      <c r="E10479">
        <v>7433663</v>
      </c>
      <c r="F10479" t="s">
        <v>48678</v>
      </c>
      <c r="G10479" t="s">
        <v>28223</v>
      </c>
      <c r="H10479">
        <v>97</v>
      </c>
      <c r="I10479" s="1">
        <v>31618</v>
      </c>
      <c r="J10479">
        <v>68</v>
      </c>
      <c r="K10479">
        <v>5.4</v>
      </c>
      <c r="L10479">
        <v>1986</v>
      </c>
      <c r="M10479">
        <v>19894064.109999999</v>
      </c>
      <c r="N10479">
        <v>14788576.83</v>
      </c>
      <c r="O10479" t="s">
        <v>13243</v>
      </c>
      <c r="P10479" t="s">
        <v>9491</v>
      </c>
      <c r="Q10479" t="s">
        <v>48679</v>
      </c>
      <c r="R10479" t="s">
        <v>32101</v>
      </c>
      <c r="S10479" t="s">
        <v>48680</v>
      </c>
      <c r="T10479" t="s">
        <v>32</v>
      </c>
      <c r="U10479" t="s">
        <v>87</v>
      </c>
      <c r="V10479" t="s">
        <v>359</v>
      </c>
      <c r="W10479" t="s">
        <v>9624</v>
      </c>
    </row>
    <row r="10480" spans="1:24" x14ac:dyDescent="0.25">
      <c r="A10480">
        <v>11257</v>
      </c>
      <c r="B10480" t="s">
        <v>48681</v>
      </c>
      <c r="C10480">
        <v>0.40021800000000002</v>
      </c>
      <c r="D10480">
        <v>3000000</v>
      </c>
      <c r="E10480">
        <v>20966644</v>
      </c>
      <c r="F10480" t="s">
        <v>48682</v>
      </c>
      <c r="G10480" t="s">
        <v>27116</v>
      </c>
      <c r="H10480">
        <v>117</v>
      </c>
      <c r="I10480" s="1">
        <v>31478</v>
      </c>
      <c r="J10480">
        <v>80</v>
      </c>
      <c r="K10480">
        <v>6.6</v>
      </c>
      <c r="L10480">
        <v>1986</v>
      </c>
      <c r="M10480">
        <v>5968219.233</v>
      </c>
      <c r="N10480">
        <v>41711175.990000002</v>
      </c>
      <c r="O10480" t="s">
        <v>1231</v>
      </c>
      <c r="P10480" t="s">
        <v>214</v>
      </c>
      <c r="Q10480" t="s">
        <v>36651</v>
      </c>
      <c r="R10480" t="s">
        <v>4017</v>
      </c>
      <c r="S10480" t="s">
        <v>23385</v>
      </c>
      <c r="T10480" t="s">
        <v>87</v>
      </c>
      <c r="U10480" t="s">
        <v>216</v>
      </c>
      <c r="W10480" t="s">
        <v>21261</v>
      </c>
      <c r="X10480" t="s">
        <v>40953</v>
      </c>
    </row>
    <row r="10481" spans="1:24" x14ac:dyDescent="0.25">
      <c r="A10481">
        <v>12715</v>
      </c>
      <c r="B10481" t="s">
        <v>48683</v>
      </c>
      <c r="C10481">
        <v>0.399032</v>
      </c>
      <c r="D10481">
        <v>0</v>
      </c>
      <c r="E10481">
        <v>11949484</v>
      </c>
      <c r="F10481" t="s">
        <v>48684</v>
      </c>
      <c r="G10481" t="s">
        <v>9628</v>
      </c>
      <c r="H10481">
        <v>104</v>
      </c>
      <c r="I10481" s="1">
        <v>31737</v>
      </c>
      <c r="J10481">
        <v>25</v>
      </c>
      <c r="K10481">
        <v>4.9000000000000004</v>
      </c>
      <c r="L10481">
        <v>1986</v>
      </c>
      <c r="M10481">
        <v>0</v>
      </c>
      <c r="N10481">
        <v>23772380.079999998</v>
      </c>
      <c r="O10481" t="s">
        <v>31696</v>
      </c>
      <c r="P10481" t="s">
        <v>9747</v>
      </c>
      <c r="Q10481" t="s">
        <v>36457</v>
      </c>
      <c r="R10481" t="s">
        <v>9639</v>
      </c>
      <c r="S10481" t="s">
        <v>43459</v>
      </c>
      <c r="T10481" t="s">
        <v>32</v>
      </c>
      <c r="U10481" t="s">
        <v>33</v>
      </c>
      <c r="V10481" t="s">
        <v>129</v>
      </c>
      <c r="W10481" t="s">
        <v>31616</v>
      </c>
      <c r="X10481" t="s">
        <v>31617</v>
      </c>
    </row>
    <row r="10482" spans="1:24" x14ac:dyDescent="0.25">
      <c r="A10482">
        <v>10013</v>
      </c>
      <c r="B10482" t="s">
        <v>48685</v>
      </c>
      <c r="C10482">
        <v>0.38977800000000001</v>
      </c>
      <c r="D10482">
        <v>18000000</v>
      </c>
      <c r="E10482">
        <v>41382841</v>
      </c>
      <c r="F10482" t="s">
        <v>48686</v>
      </c>
      <c r="G10482" t="s">
        <v>11014</v>
      </c>
      <c r="H10482">
        <v>103</v>
      </c>
      <c r="I10482" s="1">
        <v>31690</v>
      </c>
      <c r="J10482">
        <v>57</v>
      </c>
      <c r="K10482">
        <v>5.7</v>
      </c>
      <c r="L10482">
        <v>1986</v>
      </c>
      <c r="M10482">
        <v>35809315.399999999</v>
      </c>
      <c r="N10482">
        <v>82327289.189999998</v>
      </c>
      <c r="O10482" t="s">
        <v>5435</v>
      </c>
      <c r="P10482" t="s">
        <v>1312</v>
      </c>
      <c r="Q10482" t="s">
        <v>9462</v>
      </c>
      <c r="R10482" t="s">
        <v>43736</v>
      </c>
      <c r="S10482" t="s">
        <v>365</v>
      </c>
      <c r="T10482" t="s">
        <v>129</v>
      </c>
      <c r="U10482" t="s">
        <v>87</v>
      </c>
      <c r="V10482" t="s">
        <v>150</v>
      </c>
      <c r="W10482" t="s">
        <v>2363</v>
      </c>
      <c r="X10482" t="s">
        <v>764</v>
      </c>
    </row>
    <row r="10483" spans="1:24" x14ac:dyDescent="0.25">
      <c r="A10483">
        <v>11300</v>
      </c>
      <c r="B10483" t="s">
        <v>48687</v>
      </c>
      <c r="C10483">
        <v>0.38562200000000002</v>
      </c>
      <c r="D10483">
        <v>0</v>
      </c>
      <c r="E10483">
        <v>8362969</v>
      </c>
      <c r="F10483" t="s">
        <v>48688</v>
      </c>
      <c r="G10483" t="s">
        <v>1358</v>
      </c>
      <c r="H10483">
        <v>113</v>
      </c>
      <c r="I10483" s="1">
        <v>31723</v>
      </c>
      <c r="J10483">
        <v>28</v>
      </c>
      <c r="K10483">
        <v>6.6</v>
      </c>
      <c r="L10483">
        <v>1986</v>
      </c>
      <c r="M10483">
        <v>0</v>
      </c>
      <c r="N10483">
        <v>16637344.140000001</v>
      </c>
      <c r="O10483" t="s">
        <v>106</v>
      </c>
      <c r="P10483" t="s">
        <v>13381</v>
      </c>
      <c r="Q10483" t="s">
        <v>6194</v>
      </c>
      <c r="R10483" t="s">
        <v>28065</v>
      </c>
      <c r="S10483" t="s">
        <v>23140</v>
      </c>
      <c r="T10483" t="s">
        <v>32</v>
      </c>
      <c r="U10483" t="s">
        <v>129</v>
      </c>
      <c r="V10483" t="s">
        <v>87</v>
      </c>
      <c r="W10483" t="s">
        <v>28356</v>
      </c>
      <c r="X10483" t="s">
        <v>48689</v>
      </c>
    </row>
    <row r="10484" spans="1:24" x14ac:dyDescent="0.25">
      <c r="A10484">
        <v>24913</v>
      </c>
      <c r="B10484" t="s">
        <v>48690</v>
      </c>
      <c r="C10484">
        <v>0.38510499999999998</v>
      </c>
      <c r="D10484">
        <v>5000000</v>
      </c>
      <c r="E10484">
        <v>0</v>
      </c>
      <c r="F10484" t="s">
        <v>19522</v>
      </c>
      <c r="G10484" t="s">
        <v>38694</v>
      </c>
      <c r="H10484">
        <v>89</v>
      </c>
      <c r="I10484" s="1">
        <v>31499</v>
      </c>
      <c r="J10484">
        <v>29</v>
      </c>
      <c r="K10484">
        <v>6.1</v>
      </c>
      <c r="L10484">
        <v>1986</v>
      </c>
      <c r="M10484">
        <v>9947032.0539999995</v>
      </c>
      <c r="N10484">
        <v>0</v>
      </c>
      <c r="O10484" t="s">
        <v>39335</v>
      </c>
      <c r="P10484" t="s">
        <v>48691</v>
      </c>
      <c r="Q10484" t="s">
        <v>48692</v>
      </c>
      <c r="R10484" t="s">
        <v>48693</v>
      </c>
      <c r="S10484" t="s">
        <v>48694</v>
      </c>
      <c r="T10484" t="s">
        <v>359</v>
      </c>
      <c r="U10484" t="s">
        <v>188</v>
      </c>
      <c r="V10484" t="s">
        <v>55</v>
      </c>
      <c r="W10484" t="s">
        <v>98</v>
      </c>
      <c r="X10484" t="s">
        <v>48695</v>
      </c>
    </row>
    <row r="10485" spans="1:24" x14ac:dyDescent="0.25">
      <c r="A10485">
        <v>12662</v>
      </c>
      <c r="B10485" t="s">
        <v>48696</v>
      </c>
      <c r="C10485">
        <v>0.38423200000000002</v>
      </c>
      <c r="D10485">
        <v>0</v>
      </c>
      <c r="E10485">
        <v>14481606</v>
      </c>
      <c r="F10485" t="s">
        <v>48697</v>
      </c>
      <c r="G10485" t="s">
        <v>36352</v>
      </c>
      <c r="H10485">
        <v>93</v>
      </c>
      <c r="I10485" s="1">
        <v>31590</v>
      </c>
      <c r="J10485">
        <v>26</v>
      </c>
      <c r="K10485">
        <v>4.7</v>
      </c>
      <c r="L10485">
        <v>1986</v>
      </c>
      <c r="M10485">
        <v>0</v>
      </c>
      <c r="N10485">
        <v>28809799.82</v>
      </c>
      <c r="O10485" t="s">
        <v>36352</v>
      </c>
      <c r="P10485" t="s">
        <v>18937</v>
      </c>
      <c r="Q10485" t="s">
        <v>25286</v>
      </c>
      <c r="R10485" t="s">
        <v>43333</v>
      </c>
      <c r="S10485" t="s">
        <v>48698</v>
      </c>
      <c r="T10485" t="s">
        <v>359</v>
      </c>
      <c r="U10485" t="s">
        <v>55</v>
      </c>
      <c r="W10485" t="s">
        <v>77</v>
      </c>
    </row>
    <row r="10486" spans="1:24" x14ac:dyDescent="0.25">
      <c r="A10486">
        <v>10002</v>
      </c>
      <c r="B10486" t="s">
        <v>48699</v>
      </c>
      <c r="C10486">
        <v>0.37543399999999999</v>
      </c>
      <c r="D10486">
        <v>0</v>
      </c>
      <c r="E10486">
        <v>0</v>
      </c>
      <c r="F10486" t="s">
        <v>48700</v>
      </c>
      <c r="G10486" t="s">
        <v>10398</v>
      </c>
      <c r="H10486">
        <v>104</v>
      </c>
      <c r="I10486" s="1">
        <v>31576</v>
      </c>
      <c r="J10486">
        <v>24</v>
      </c>
      <c r="K10486">
        <v>6.4</v>
      </c>
      <c r="L10486">
        <v>1986</v>
      </c>
      <c r="M10486">
        <v>0</v>
      </c>
      <c r="N10486">
        <v>0</v>
      </c>
      <c r="O10486" t="s">
        <v>14807</v>
      </c>
      <c r="P10486" t="s">
        <v>44761</v>
      </c>
      <c r="Q10486" t="s">
        <v>295</v>
      </c>
      <c r="R10486" t="s">
        <v>7628</v>
      </c>
      <c r="S10486" t="s">
        <v>1601</v>
      </c>
      <c r="T10486" t="s">
        <v>87</v>
      </c>
      <c r="U10486" t="s">
        <v>76</v>
      </c>
      <c r="V10486" t="s">
        <v>216</v>
      </c>
      <c r="W10486" t="s">
        <v>36571</v>
      </c>
    </row>
    <row r="10487" spans="1:24" x14ac:dyDescent="0.25">
      <c r="A10487">
        <v>1554</v>
      </c>
      <c r="B10487" t="s">
        <v>48701</v>
      </c>
      <c r="C10487">
        <v>0.65576000000000001</v>
      </c>
      <c r="D10487">
        <v>0</v>
      </c>
      <c r="E10487">
        <v>0</v>
      </c>
      <c r="F10487" t="s">
        <v>48702</v>
      </c>
      <c r="G10487" t="s">
        <v>11111</v>
      </c>
      <c r="H10487">
        <v>107</v>
      </c>
      <c r="I10487" s="1">
        <v>31533</v>
      </c>
      <c r="J10487">
        <v>60</v>
      </c>
      <c r="K10487">
        <v>7.3</v>
      </c>
      <c r="L10487">
        <v>1986</v>
      </c>
      <c r="M10487">
        <v>0</v>
      </c>
      <c r="N10487">
        <v>0</v>
      </c>
      <c r="O10487" t="s">
        <v>4114</v>
      </c>
      <c r="P10487" t="s">
        <v>38945</v>
      </c>
      <c r="Q10487" t="s">
        <v>23726</v>
      </c>
      <c r="R10487" t="s">
        <v>23727</v>
      </c>
      <c r="S10487" t="s">
        <v>5832</v>
      </c>
      <c r="T10487" t="s">
        <v>76</v>
      </c>
      <c r="U10487" t="s">
        <v>87</v>
      </c>
      <c r="V10487" t="s">
        <v>129</v>
      </c>
      <c r="W10487" t="s">
        <v>25689</v>
      </c>
      <c r="X10487" t="s">
        <v>48703</v>
      </c>
    </row>
    <row r="10488" spans="1:24" x14ac:dyDescent="0.25">
      <c r="A10488">
        <v>36349</v>
      </c>
      <c r="B10488" t="s">
        <v>48704</v>
      </c>
      <c r="C10488">
        <v>0.36946299999999999</v>
      </c>
      <c r="D10488">
        <v>0</v>
      </c>
      <c r="E10488">
        <v>6637565</v>
      </c>
      <c r="F10488" t="s">
        <v>48705</v>
      </c>
      <c r="G10488" t="s">
        <v>24112</v>
      </c>
      <c r="H10488">
        <v>100</v>
      </c>
      <c r="I10488" s="1">
        <v>31422</v>
      </c>
      <c r="J10488">
        <v>10</v>
      </c>
      <c r="K10488">
        <v>5.6</v>
      </c>
      <c r="L10488">
        <v>1986</v>
      </c>
      <c r="M10488">
        <v>0</v>
      </c>
      <c r="N10488">
        <v>13204814.359999999</v>
      </c>
      <c r="O10488" t="s">
        <v>5881</v>
      </c>
      <c r="P10488" t="s">
        <v>14338</v>
      </c>
      <c r="Q10488" t="s">
        <v>17115</v>
      </c>
      <c r="R10488" t="s">
        <v>9766</v>
      </c>
      <c r="S10488" t="s">
        <v>48706</v>
      </c>
      <c r="T10488" t="s">
        <v>34</v>
      </c>
      <c r="U10488" t="s">
        <v>32</v>
      </c>
      <c r="V10488" t="s">
        <v>55</v>
      </c>
      <c r="W10488" t="s">
        <v>32033</v>
      </c>
      <c r="X10488" t="s">
        <v>48707</v>
      </c>
    </row>
    <row r="10489" spans="1:24" x14ac:dyDescent="0.25">
      <c r="A10489">
        <v>10692</v>
      </c>
      <c r="B10489" t="s">
        <v>48708</v>
      </c>
      <c r="C10489">
        <v>0.35686400000000001</v>
      </c>
      <c r="D10489">
        <v>111000</v>
      </c>
      <c r="E10489">
        <v>0</v>
      </c>
      <c r="F10489" t="s">
        <v>48709</v>
      </c>
      <c r="G10489" t="s">
        <v>29383</v>
      </c>
      <c r="H10489">
        <v>83</v>
      </c>
      <c r="I10489" s="1">
        <v>31679</v>
      </c>
      <c r="J10489">
        <v>40</v>
      </c>
      <c r="K10489">
        <v>6.1</v>
      </c>
      <c r="L10489">
        <v>1986</v>
      </c>
      <c r="M10489">
        <v>220824.1116</v>
      </c>
      <c r="N10489">
        <v>0</v>
      </c>
      <c r="O10489" t="s">
        <v>11851</v>
      </c>
      <c r="P10489" t="s">
        <v>48710</v>
      </c>
      <c r="Q10489" t="s">
        <v>46827</v>
      </c>
      <c r="R10489" t="s">
        <v>48711</v>
      </c>
      <c r="S10489" t="s">
        <v>48712</v>
      </c>
      <c r="T10489" t="s">
        <v>359</v>
      </c>
      <c r="U10489" t="s">
        <v>55</v>
      </c>
      <c r="V10489" t="s">
        <v>76</v>
      </c>
      <c r="W10489" t="s">
        <v>48713</v>
      </c>
    </row>
    <row r="10490" spans="1:24" x14ac:dyDescent="0.25">
      <c r="A10490">
        <v>383</v>
      </c>
      <c r="B10490" t="s">
        <v>48714</v>
      </c>
      <c r="C10490">
        <v>0.35053899999999999</v>
      </c>
      <c r="D10490">
        <v>22500</v>
      </c>
      <c r="E10490">
        <v>0</v>
      </c>
      <c r="F10490" t="s">
        <v>48715</v>
      </c>
      <c r="G10490" t="s">
        <v>17826</v>
      </c>
      <c r="H10490">
        <v>78</v>
      </c>
      <c r="I10490" s="1">
        <v>31448</v>
      </c>
      <c r="J10490">
        <v>11</v>
      </c>
      <c r="K10490">
        <v>5.6</v>
      </c>
      <c r="L10490">
        <v>1986</v>
      </c>
      <c r="M10490">
        <v>44761.644240000001</v>
      </c>
      <c r="N10490">
        <v>0</v>
      </c>
      <c r="O10490" t="s">
        <v>48716</v>
      </c>
      <c r="P10490" t="s">
        <v>48717</v>
      </c>
      <c r="Q10490" t="s">
        <v>48718</v>
      </c>
      <c r="R10490" t="s">
        <v>48719</v>
      </c>
      <c r="S10490" t="s">
        <v>48720</v>
      </c>
      <c r="T10490" t="s">
        <v>87</v>
      </c>
      <c r="W10490" t="s">
        <v>50065</v>
      </c>
    </row>
    <row r="10491" spans="1:24" x14ac:dyDescent="0.25">
      <c r="A10491">
        <v>10017</v>
      </c>
      <c r="B10491" t="s">
        <v>48721</v>
      </c>
      <c r="C10491">
        <v>0.3478</v>
      </c>
      <c r="D10491">
        <v>2700000</v>
      </c>
      <c r="E10491">
        <v>3500000</v>
      </c>
      <c r="F10491" t="s">
        <v>48722</v>
      </c>
      <c r="G10491" t="s">
        <v>48723</v>
      </c>
      <c r="H10491">
        <v>93</v>
      </c>
      <c r="I10491" s="1">
        <v>31737</v>
      </c>
      <c r="J10491">
        <v>48</v>
      </c>
      <c r="K10491">
        <v>5.9</v>
      </c>
      <c r="L10491">
        <v>1986</v>
      </c>
      <c r="M10491">
        <v>5371397.3090000004</v>
      </c>
      <c r="N10491">
        <v>6962922.4380000001</v>
      </c>
      <c r="O10491" t="s">
        <v>17195</v>
      </c>
      <c r="P10491" t="s">
        <v>5402</v>
      </c>
      <c r="Q10491" t="s">
        <v>29400</v>
      </c>
      <c r="R10491" t="s">
        <v>11171</v>
      </c>
      <c r="S10491" t="s">
        <v>33608</v>
      </c>
      <c r="T10491" t="s">
        <v>216</v>
      </c>
      <c r="U10491" t="s">
        <v>34</v>
      </c>
      <c r="V10491" t="s">
        <v>359</v>
      </c>
      <c r="W10491" t="s">
        <v>45017</v>
      </c>
      <c r="X10491" t="s">
        <v>23651</v>
      </c>
    </row>
    <row r="10492" spans="1:24" x14ac:dyDescent="0.25">
      <c r="A10492">
        <v>25438</v>
      </c>
      <c r="B10492" t="s">
        <v>48724</v>
      </c>
      <c r="C10492">
        <v>0.34538099999999999</v>
      </c>
      <c r="D10492">
        <v>0</v>
      </c>
      <c r="E10492">
        <v>6797218</v>
      </c>
      <c r="F10492" t="s">
        <v>48725</v>
      </c>
      <c r="G10492" t="s">
        <v>6267</v>
      </c>
      <c r="H10492">
        <v>98</v>
      </c>
      <c r="I10492" s="1">
        <v>31709</v>
      </c>
      <c r="J10492">
        <v>16</v>
      </c>
      <c r="K10492">
        <v>5</v>
      </c>
      <c r="L10492">
        <v>1986</v>
      </c>
      <c r="M10492">
        <v>0</v>
      </c>
      <c r="N10492">
        <v>13522429.07</v>
      </c>
      <c r="O10492" t="s">
        <v>48726</v>
      </c>
      <c r="P10492" t="s">
        <v>48727</v>
      </c>
      <c r="Q10492" t="s">
        <v>48728</v>
      </c>
      <c r="R10492" t="s">
        <v>48729</v>
      </c>
      <c r="S10492" t="s">
        <v>48730</v>
      </c>
      <c r="T10492" t="s">
        <v>359</v>
      </c>
      <c r="U10492" t="s">
        <v>341</v>
      </c>
      <c r="W10492" t="s">
        <v>39374</v>
      </c>
    </row>
    <row r="10493" spans="1:24" x14ac:dyDescent="0.25">
      <c r="A10493">
        <v>16337</v>
      </c>
      <c r="B10493" t="s">
        <v>48731</v>
      </c>
      <c r="C10493">
        <v>0.32771699999999998</v>
      </c>
      <c r="D10493">
        <v>4700000</v>
      </c>
      <c r="E10493">
        <v>8025872</v>
      </c>
      <c r="F10493" t="s">
        <v>48732</v>
      </c>
      <c r="G10493" t="s">
        <v>31186</v>
      </c>
      <c r="H10493">
        <v>101</v>
      </c>
      <c r="I10493" s="1">
        <v>31646</v>
      </c>
      <c r="J10493">
        <v>43</v>
      </c>
      <c r="K10493">
        <v>5.7</v>
      </c>
      <c r="L10493">
        <v>1986</v>
      </c>
      <c r="M10493">
        <v>9350210.1309999991</v>
      </c>
      <c r="N10493">
        <v>15966721.210000001</v>
      </c>
      <c r="O10493" t="s">
        <v>13701</v>
      </c>
      <c r="P10493" t="s">
        <v>30037</v>
      </c>
      <c r="Q10493" t="s">
        <v>48733</v>
      </c>
      <c r="R10493" t="s">
        <v>7654</v>
      </c>
      <c r="S10493" t="s">
        <v>48734</v>
      </c>
      <c r="T10493" t="s">
        <v>359</v>
      </c>
      <c r="W10493" t="s">
        <v>31848</v>
      </c>
    </row>
    <row r="10494" spans="1:24" x14ac:dyDescent="0.25">
      <c r="A10494">
        <v>15596</v>
      </c>
      <c r="B10494" t="s">
        <v>48735</v>
      </c>
      <c r="C10494">
        <v>0.325629</v>
      </c>
      <c r="D10494">
        <v>0</v>
      </c>
      <c r="E10494">
        <v>91258000</v>
      </c>
      <c r="F10494" t="s">
        <v>48736</v>
      </c>
      <c r="G10494" t="s">
        <v>16177</v>
      </c>
      <c r="H10494">
        <v>96</v>
      </c>
      <c r="I10494" s="1">
        <v>31576</v>
      </c>
      <c r="J10494">
        <v>45</v>
      </c>
      <c r="K10494">
        <v>6.6</v>
      </c>
      <c r="L10494">
        <v>1986</v>
      </c>
      <c r="M10494">
        <v>0</v>
      </c>
      <c r="N10494">
        <v>181549250.19999999</v>
      </c>
      <c r="O10494" t="s">
        <v>28248</v>
      </c>
      <c r="P10494" t="s">
        <v>27136</v>
      </c>
      <c r="Q10494" t="s">
        <v>7801</v>
      </c>
      <c r="R10494" t="s">
        <v>15719</v>
      </c>
      <c r="S10494" t="s">
        <v>173</v>
      </c>
      <c r="T10494" t="s">
        <v>129</v>
      </c>
      <c r="W10494" t="s">
        <v>28356</v>
      </c>
      <c r="X10494" t="s">
        <v>48737</v>
      </c>
    </row>
    <row r="10495" spans="1:24" x14ac:dyDescent="0.25">
      <c r="A10495">
        <v>13818</v>
      </c>
      <c r="B10495" t="s">
        <v>48738</v>
      </c>
      <c r="C10495">
        <v>0.32409900000000003</v>
      </c>
      <c r="D10495">
        <v>0</v>
      </c>
      <c r="E10495">
        <v>0</v>
      </c>
      <c r="F10495" t="s">
        <v>48739</v>
      </c>
      <c r="G10495" t="s">
        <v>17160</v>
      </c>
      <c r="H10495">
        <v>108</v>
      </c>
      <c r="I10495" s="1">
        <v>31618</v>
      </c>
      <c r="J10495">
        <v>23</v>
      </c>
      <c r="K10495">
        <v>6.2</v>
      </c>
      <c r="L10495">
        <v>1986</v>
      </c>
      <c r="M10495">
        <v>0</v>
      </c>
      <c r="N10495">
        <v>0</v>
      </c>
      <c r="O10495" t="s">
        <v>1359</v>
      </c>
      <c r="P10495" t="s">
        <v>13434</v>
      </c>
      <c r="Q10495" t="s">
        <v>106</v>
      </c>
      <c r="R10495" t="s">
        <v>28396</v>
      </c>
      <c r="S10495" t="s">
        <v>27209</v>
      </c>
      <c r="T10495" t="s">
        <v>129</v>
      </c>
      <c r="U10495" t="s">
        <v>87</v>
      </c>
      <c r="V10495" t="s">
        <v>216</v>
      </c>
      <c r="W10495" t="s">
        <v>98</v>
      </c>
    </row>
    <row r="10496" spans="1:24" x14ac:dyDescent="0.25">
      <c r="A10496">
        <v>13698</v>
      </c>
      <c r="B10496" t="s">
        <v>48740</v>
      </c>
      <c r="C10496">
        <v>0.32371100000000003</v>
      </c>
      <c r="D10496">
        <v>0</v>
      </c>
      <c r="E10496">
        <v>36611610</v>
      </c>
      <c r="F10496" t="s">
        <v>48741</v>
      </c>
      <c r="G10496" t="s">
        <v>621</v>
      </c>
      <c r="H10496">
        <v>111</v>
      </c>
      <c r="I10496" s="1">
        <v>31484</v>
      </c>
      <c r="J10496">
        <v>22</v>
      </c>
      <c r="K10496">
        <v>6.2</v>
      </c>
      <c r="L10496">
        <v>1986</v>
      </c>
      <c r="M10496">
        <v>0</v>
      </c>
      <c r="N10496">
        <v>72835371.650000006</v>
      </c>
      <c r="O10496" t="s">
        <v>115</v>
      </c>
      <c r="P10496" t="s">
        <v>31948</v>
      </c>
      <c r="Q10496" t="s">
        <v>10796</v>
      </c>
      <c r="R10496" t="s">
        <v>2903</v>
      </c>
      <c r="S10496" t="s">
        <v>5141</v>
      </c>
      <c r="T10496" t="s">
        <v>129</v>
      </c>
      <c r="U10496" t="s">
        <v>87</v>
      </c>
      <c r="W10496" t="s">
        <v>98</v>
      </c>
    </row>
    <row r="10497" spans="1:24" x14ac:dyDescent="0.25">
      <c r="A10497">
        <v>11038</v>
      </c>
      <c r="B10497" t="s">
        <v>48742</v>
      </c>
      <c r="C10497">
        <v>0.31781599999999999</v>
      </c>
      <c r="D10497">
        <v>0</v>
      </c>
      <c r="E10497">
        <v>0</v>
      </c>
      <c r="F10497" t="s">
        <v>48743</v>
      </c>
      <c r="G10497" t="s">
        <v>22102</v>
      </c>
      <c r="H10497">
        <v>104</v>
      </c>
      <c r="I10497" s="1">
        <v>31688</v>
      </c>
      <c r="J10497">
        <v>11</v>
      </c>
      <c r="K10497">
        <v>4.9000000000000004</v>
      </c>
      <c r="L10497">
        <v>1986</v>
      </c>
      <c r="M10497">
        <v>0</v>
      </c>
      <c r="N10497">
        <v>0</v>
      </c>
      <c r="O10497" t="s">
        <v>9731</v>
      </c>
      <c r="P10497" t="s">
        <v>23696</v>
      </c>
      <c r="Q10497" t="s">
        <v>23594</v>
      </c>
      <c r="R10497" t="s">
        <v>47509</v>
      </c>
      <c r="S10497" t="s">
        <v>23249</v>
      </c>
      <c r="T10497" t="s">
        <v>129</v>
      </c>
      <c r="U10497" t="s">
        <v>76</v>
      </c>
      <c r="W10497" t="s">
        <v>2245</v>
      </c>
    </row>
    <row r="10498" spans="1:24" x14ac:dyDescent="0.25">
      <c r="A10498">
        <v>33278</v>
      </c>
      <c r="B10498" t="s">
        <v>48744</v>
      </c>
      <c r="C10498">
        <v>0.31185800000000002</v>
      </c>
      <c r="D10498">
        <v>0</v>
      </c>
      <c r="E10498">
        <v>8988731</v>
      </c>
      <c r="F10498" t="s">
        <v>48745</v>
      </c>
      <c r="G10498" t="s">
        <v>9705</v>
      </c>
      <c r="H10498">
        <v>91</v>
      </c>
      <c r="I10498" s="1">
        <v>31695</v>
      </c>
      <c r="J10498">
        <v>28</v>
      </c>
      <c r="K10498">
        <v>6.5</v>
      </c>
      <c r="L10498">
        <v>1986</v>
      </c>
      <c r="M10498">
        <v>0</v>
      </c>
      <c r="N10498">
        <v>17882239.079999998</v>
      </c>
      <c r="O10498" t="s">
        <v>48746</v>
      </c>
      <c r="P10498" t="s">
        <v>15197</v>
      </c>
      <c r="Q10498" t="s">
        <v>48747</v>
      </c>
      <c r="R10498" t="s">
        <v>23985</v>
      </c>
      <c r="S10498" t="s">
        <v>45137</v>
      </c>
      <c r="T10498" t="s">
        <v>188</v>
      </c>
      <c r="U10498" t="s">
        <v>87</v>
      </c>
      <c r="V10498" t="s">
        <v>359</v>
      </c>
      <c r="W10498" t="s">
        <v>436</v>
      </c>
      <c r="X10498" t="s">
        <v>42465</v>
      </c>
    </row>
    <row r="10499" spans="1:24" x14ac:dyDescent="0.25">
      <c r="A10499">
        <v>37032</v>
      </c>
      <c r="B10499" t="s">
        <v>48748</v>
      </c>
      <c r="C10499">
        <v>0.31165500000000002</v>
      </c>
      <c r="D10499">
        <v>10000000</v>
      </c>
      <c r="E10499">
        <v>0</v>
      </c>
      <c r="F10499" t="s">
        <v>48749</v>
      </c>
      <c r="G10499" t="s">
        <v>48750</v>
      </c>
      <c r="H10499">
        <v>90</v>
      </c>
      <c r="I10499" s="1">
        <v>31472</v>
      </c>
      <c r="J10499">
        <v>10</v>
      </c>
      <c r="K10499">
        <v>6.7</v>
      </c>
      <c r="L10499">
        <v>1986</v>
      </c>
      <c r="M10499">
        <v>19894064.109999999</v>
      </c>
      <c r="N10499">
        <v>0</v>
      </c>
      <c r="O10499" t="s">
        <v>16518</v>
      </c>
      <c r="P10499" t="s">
        <v>42572</v>
      </c>
      <c r="Q10499" t="s">
        <v>48751</v>
      </c>
      <c r="R10499" t="s">
        <v>42570</v>
      </c>
      <c r="S10499" t="s">
        <v>42569</v>
      </c>
      <c r="T10499" t="s">
        <v>32</v>
      </c>
      <c r="U10499" t="s">
        <v>129</v>
      </c>
      <c r="W10499" t="s">
        <v>42337</v>
      </c>
    </row>
    <row r="10500" spans="1:24" x14ac:dyDescent="0.25">
      <c r="A10500">
        <v>18169</v>
      </c>
      <c r="B10500" t="s">
        <v>48752</v>
      </c>
      <c r="C10500">
        <v>0.311025</v>
      </c>
      <c r="D10500">
        <v>0</v>
      </c>
      <c r="E10500">
        <v>38702310</v>
      </c>
      <c r="F10500" t="s">
        <v>48753</v>
      </c>
      <c r="G10500" t="s">
        <v>1277</v>
      </c>
      <c r="H10500">
        <v>113</v>
      </c>
      <c r="I10500" s="1">
        <v>31595</v>
      </c>
      <c r="J10500">
        <v>21</v>
      </c>
      <c r="K10500">
        <v>5</v>
      </c>
      <c r="L10500">
        <v>1986</v>
      </c>
      <c r="M10500">
        <v>0</v>
      </c>
      <c r="N10500">
        <v>76994623.629999995</v>
      </c>
      <c r="O10500" t="s">
        <v>1635</v>
      </c>
      <c r="P10500" t="s">
        <v>2769</v>
      </c>
      <c r="Q10500" t="s">
        <v>3421</v>
      </c>
      <c r="R10500" t="s">
        <v>16507</v>
      </c>
      <c r="S10500" t="s">
        <v>36705</v>
      </c>
      <c r="T10500" t="s">
        <v>129</v>
      </c>
      <c r="U10500" t="s">
        <v>87</v>
      </c>
      <c r="V10500" t="s">
        <v>216</v>
      </c>
      <c r="W10500" t="s">
        <v>764</v>
      </c>
      <c r="X10500" t="s">
        <v>48578</v>
      </c>
    </row>
    <row r="10501" spans="1:24" x14ac:dyDescent="0.25">
      <c r="A10501">
        <v>9873</v>
      </c>
      <c r="B10501" t="s">
        <v>48754</v>
      </c>
      <c r="C10501">
        <v>0.30921799999999999</v>
      </c>
      <c r="D10501">
        <v>0</v>
      </c>
      <c r="E10501">
        <v>20603715</v>
      </c>
      <c r="F10501" t="s">
        <v>48755</v>
      </c>
      <c r="G10501" t="s">
        <v>40280</v>
      </c>
      <c r="H10501">
        <v>109</v>
      </c>
      <c r="I10501" s="1">
        <v>31450</v>
      </c>
      <c r="J10501">
        <v>34</v>
      </c>
      <c r="K10501">
        <v>6.1</v>
      </c>
      <c r="L10501">
        <v>1986</v>
      </c>
      <c r="M10501">
        <v>0</v>
      </c>
      <c r="N10501">
        <v>40989162.710000001</v>
      </c>
      <c r="O10501" t="s">
        <v>10674</v>
      </c>
      <c r="P10501" t="s">
        <v>1786</v>
      </c>
      <c r="Q10501" t="s">
        <v>15362</v>
      </c>
      <c r="R10501" t="s">
        <v>18520</v>
      </c>
      <c r="S10501" t="s">
        <v>48756</v>
      </c>
      <c r="T10501" t="s">
        <v>76</v>
      </c>
      <c r="U10501" t="s">
        <v>55</v>
      </c>
      <c r="V10501" t="s">
        <v>32</v>
      </c>
      <c r="W10501" t="s">
        <v>28356</v>
      </c>
      <c r="X10501" t="s">
        <v>44316</v>
      </c>
    </row>
    <row r="10502" spans="1:24" x14ac:dyDescent="0.25">
      <c r="A10502">
        <v>13925</v>
      </c>
      <c r="B10502" t="s">
        <v>48757</v>
      </c>
      <c r="C10502">
        <v>0.306425</v>
      </c>
      <c r="D10502">
        <v>0</v>
      </c>
      <c r="E10502">
        <v>0</v>
      </c>
      <c r="F10502" t="s">
        <v>48758</v>
      </c>
      <c r="G10502" t="s">
        <v>12714</v>
      </c>
      <c r="H10502">
        <v>2</v>
      </c>
      <c r="I10502" s="1">
        <v>31641</v>
      </c>
      <c r="J10502">
        <v>81</v>
      </c>
      <c r="K10502">
        <v>7.3</v>
      </c>
      <c r="L10502">
        <v>1986</v>
      </c>
      <c r="M10502">
        <v>0</v>
      </c>
      <c r="N10502">
        <v>0</v>
      </c>
      <c r="T10502" t="s">
        <v>119</v>
      </c>
      <c r="U10502" t="s">
        <v>118</v>
      </c>
      <c r="W10502" t="s">
        <v>131</v>
      </c>
    </row>
    <row r="10503" spans="1:24" x14ac:dyDescent="0.25">
      <c r="A10503">
        <v>11415</v>
      </c>
      <c r="B10503" t="s">
        <v>48759</v>
      </c>
      <c r="C10503">
        <v>0.30298599999999998</v>
      </c>
      <c r="D10503">
        <v>3000000</v>
      </c>
      <c r="E10503">
        <v>0</v>
      </c>
      <c r="F10503" t="s">
        <v>18940</v>
      </c>
      <c r="G10503" t="s">
        <v>15561</v>
      </c>
      <c r="H10503">
        <v>93</v>
      </c>
      <c r="I10503" s="1">
        <v>31471</v>
      </c>
      <c r="J10503">
        <v>51</v>
      </c>
      <c r="K10503">
        <v>5.5</v>
      </c>
      <c r="L10503">
        <v>1986</v>
      </c>
      <c r="M10503">
        <v>5968219.233</v>
      </c>
      <c r="N10503">
        <v>0</v>
      </c>
      <c r="O10503" t="s">
        <v>13543</v>
      </c>
      <c r="P10503" t="s">
        <v>10796</v>
      </c>
      <c r="Q10503" t="s">
        <v>30091</v>
      </c>
      <c r="R10503" t="s">
        <v>45039</v>
      </c>
      <c r="S10503" t="s">
        <v>48760</v>
      </c>
      <c r="T10503" t="s">
        <v>129</v>
      </c>
      <c r="U10503" t="s">
        <v>359</v>
      </c>
      <c r="W10503" t="s">
        <v>32033</v>
      </c>
    </row>
    <row r="10504" spans="1:24" x14ac:dyDescent="0.25">
      <c r="A10504">
        <v>31909</v>
      </c>
      <c r="B10504" t="s">
        <v>48761</v>
      </c>
      <c r="C10504">
        <v>0.20760600000000001</v>
      </c>
      <c r="D10504">
        <v>12000000</v>
      </c>
      <c r="E10504">
        <v>4884663</v>
      </c>
      <c r="F10504" t="s">
        <v>48762</v>
      </c>
      <c r="G10504" t="s">
        <v>31186</v>
      </c>
      <c r="H10504">
        <v>100</v>
      </c>
      <c r="I10504" s="1">
        <v>31413</v>
      </c>
      <c r="J10504">
        <v>20</v>
      </c>
      <c r="K10504">
        <v>5.0999999999999996</v>
      </c>
      <c r="L10504">
        <v>1986</v>
      </c>
      <c r="M10504">
        <v>23872876.93</v>
      </c>
      <c r="N10504">
        <v>9717579.8870000001</v>
      </c>
      <c r="O10504" t="s">
        <v>22023</v>
      </c>
      <c r="P10504" t="s">
        <v>38899</v>
      </c>
      <c r="Q10504" t="s">
        <v>9700</v>
      </c>
      <c r="R10504" t="s">
        <v>20133</v>
      </c>
      <c r="S10504" t="s">
        <v>31621</v>
      </c>
      <c r="T10504" t="s">
        <v>34</v>
      </c>
      <c r="W10504" t="s">
        <v>44330</v>
      </c>
    </row>
    <row r="10505" spans="1:24" x14ac:dyDescent="0.25">
      <c r="A10505">
        <v>11938</v>
      </c>
      <c r="B10505" t="s">
        <v>48763</v>
      </c>
      <c r="C10505">
        <v>0.28955399999999998</v>
      </c>
      <c r="D10505">
        <v>0</v>
      </c>
      <c r="E10505">
        <v>0</v>
      </c>
      <c r="F10505" t="s">
        <v>48764</v>
      </c>
      <c r="G10505" t="s">
        <v>48765</v>
      </c>
      <c r="H10505">
        <v>96</v>
      </c>
      <c r="I10505" s="1">
        <v>31472</v>
      </c>
      <c r="J10505">
        <v>19</v>
      </c>
      <c r="K10505">
        <v>5.7</v>
      </c>
      <c r="L10505">
        <v>1986</v>
      </c>
      <c r="M10505">
        <v>0</v>
      </c>
      <c r="N10505">
        <v>0</v>
      </c>
      <c r="O10505" t="s">
        <v>8659</v>
      </c>
      <c r="P10505" t="s">
        <v>48766</v>
      </c>
      <c r="Q10505" t="s">
        <v>39885</v>
      </c>
      <c r="R10505" t="s">
        <v>17143</v>
      </c>
      <c r="S10505" t="s">
        <v>48767</v>
      </c>
      <c r="T10505" t="s">
        <v>129</v>
      </c>
      <c r="W10505" t="s">
        <v>48505</v>
      </c>
    </row>
    <row r="10506" spans="1:24" x14ac:dyDescent="0.25">
      <c r="A10506">
        <v>26554</v>
      </c>
      <c r="B10506" t="s">
        <v>48768</v>
      </c>
      <c r="C10506">
        <v>0.28742400000000001</v>
      </c>
      <c r="D10506">
        <v>2000000</v>
      </c>
      <c r="E10506">
        <v>0</v>
      </c>
      <c r="F10506" t="s">
        <v>48769</v>
      </c>
      <c r="G10506" t="s">
        <v>48770</v>
      </c>
      <c r="H10506">
        <v>85</v>
      </c>
      <c r="I10506" s="1">
        <v>31758</v>
      </c>
      <c r="J10506">
        <v>15</v>
      </c>
      <c r="K10506">
        <v>5.8</v>
      </c>
      <c r="L10506">
        <v>1986</v>
      </c>
      <c r="M10506">
        <v>3978812.8220000002</v>
      </c>
      <c r="N10506">
        <v>0</v>
      </c>
      <c r="O10506" t="s">
        <v>48771</v>
      </c>
      <c r="P10506" t="s">
        <v>48772</v>
      </c>
      <c r="Q10506" t="s">
        <v>38995</v>
      </c>
      <c r="R10506" t="s">
        <v>48773</v>
      </c>
      <c r="S10506" t="s">
        <v>48774</v>
      </c>
      <c r="T10506" t="s">
        <v>359</v>
      </c>
      <c r="U10506" t="s">
        <v>129</v>
      </c>
      <c r="V10506" t="s">
        <v>34</v>
      </c>
      <c r="W10506" t="s">
        <v>13234</v>
      </c>
    </row>
    <row r="10507" spans="1:24" x14ac:dyDescent="0.25">
      <c r="A10507">
        <v>15698</v>
      </c>
      <c r="B10507" t="s">
        <v>48775</v>
      </c>
      <c r="C10507">
        <v>0.28470499999999999</v>
      </c>
      <c r="D10507">
        <v>0</v>
      </c>
      <c r="E10507">
        <v>0</v>
      </c>
      <c r="F10507" t="s">
        <v>34110</v>
      </c>
      <c r="G10507" t="s">
        <v>11293</v>
      </c>
      <c r="H10507">
        <v>107</v>
      </c>
      <c r="I10507" s="1">
        <v>31590</v>
      </c>
      <c r="J10507">
        <v>26</v>
      </c>
      <c r="K10507">
        <v>6.6</v>
      </c>
      <c r="L10507">
        <v>1986</v>
      </c>
      <c r="M10507">
        <v>0</v>
      </c>
      <c r="N10507">
        <v>0</v>
      </c>
      <c r="O10507" t="s">
        <v>23573</v>
      </c>
      <c r="P10507" t="s">
        <v>8760</v>
      </c>
      <c r="Q10507" t="s">
        <v>39219</v>
      </c>
      <c r="R10507" t="s">
        <v>36712</v>
      </c>
      <c r="S10507" t="s">
        <v>22855</v>
      </c>
      <c r="T10507" t="s">
        <v>55</v>
      </c>
      <c r="U10507" t="s">
        <v>32</v>
      </c>
      <c r="V10507" t="s">
        <v>129</v>
      </c>
      <c r="W10507" t="s">
        <v>22352</v>
      </c>
      <c r="X10507" t="s">
        <v>40898</v>
      </c>
    </row>
    <row r="10508" spans="1:24" x14ac:dyDescent="0.25">
      <c r="A10508">
        <v>30194</v>
      </c>
      <c r="B10508" t="s">
        <v>48776</v>
      </c>
      <c r="C10508">
        <v>0.27798400000000001</v>
      </c>
      <c r="D10508">
        <v>18000000</v>
      </c>
      <c r="E10508">
        <v>3900000</v>
      </c>
      <c r="F10508" t="s">
        <v>48777</v>
      </c>
      <c r="G10508" t="s">
        <v>48778</v>
      </c>
      <c r="H10508">
        <v>118</v>
      </c>
      <c r="I10508" s="1">
        <v>31576</v>
      </c>
      <c r="J10508">
        <v>11</v>
      </c>
      <c r="K10508">
        <v>6</v>
      </c>
      <c r="L10508">
        <v>1986</v>
      </c>
      <c r="M10508">
        <v>35809315.399999999</v>
      </c>
      <c r="N10508">
        <v>7758685.0020000003</v>
      </c>
      <c r="O10508" t="s">
        <v>4765</v>
      </c>
      <c r="P10508" t="s">
        <v>39530</v>
      </c>
      <c r="Q10508" t="s">
        <v>4235</v>
      </c>
      <c r="R10508" t="s">
        <v>40678</v>
      </c>
      <c r="S10508" t="s">
        <v>16426</v>
      </c>
      <c r="T10508" t="s">
        <v>34</v>
      </c>
      <c r="U10508" t="s">
        <v>55</v>
      </c>
      <c r="W10508" t="s">
        <v>43441</v>
      </c>
    </row>
    <row r="10509" spans="1:24" x14ac:dyDescent="0.25">
      <c r="A10509">
        <v>13841</v>
      </c>
      <c r="B10509" t="s">
        <v>48779</v>
      </c>
      <c r="C10509">
        <v>0.26867600000000003</v>
      </c>
      <c r="D10509">
        <v>0</v>
      </c>
      <c r="E10509">
        <v>2015882</v>
      </c>
      <c r="F10509" t="s">
        <v>48780</v>
      </c>
      <c r="G10509" t="s">
        <v>9475</v>
      </c>
      <c r="H10509">
        <v>91</v>
      </c>
      <c r="I10509" s="1">
        <v>31492</v>
      </c>
      <c r="J10509">
        <v>15</v>
      </c>
      <c r="K10509">
        <v>7.4</v>
      </c>
      <c r="L10509">
        <v>1986</v>
      </c>
      <c r="M10509">
        <v>0</v>
      </c>
      <c r="N10509">
        <v>4010408.574</v>
      </c>
      <c r="O10509" t="s">
        <v>48781</v>
      </c>
      <c r="P10509" t="s">
        <v>28247</v>
      </c>
      <c r="Q10509" t="s">
        <v>31592</v>
      </c>
      <c r="R10509" t="s">
        <v>36553</v>
      </c>
      <c r="S10509" t="s">
        <v>48782</v>
      </c>
      <c r="T10509" t="s">
        <v>87</v>
      </c>
      <c r="U10509" t="s">
        <v>118</v>
      </c>
      <c r="W10509" t="s">
        <v>764</v>
      </c>
    </row>
    <row r="10510" spans="1:24" x14ac:dyDescent="0.25">
      <c r="A10510">
        <v>13715</v>
      </c>
      <c r="B10510" t="s">
        <v>48783</v>
      </c>
      <c r="C10510">
        <v>0.25889800000000002</v>
      </c>
      <c r="D10510">
        <v>6500000</v>
      </c>
      <c r="E10510">
        <v>2347000</v>
      </c>
      <c r="F10510" t="s">
        <v>48784</v>
      </c>
      <c r="G10510" t="s">
        <v>15688</v>
      </c>
      <c r="H10510">
        <v>111</v>
      </c>
      <c r="I10510" s="1">
        <v>31520</v>
      </c>
      <c r="J10510">
        <v>21</v>
      </c>
      <c r="K10510">
        <v>6</v>
      </c>
      <c r="L10510">
        <v>1986</v>
      </c>
      <c r="M10510">
        <v>12931141.67</v>
      </c>
      <c r="N10510">
        <v>4669136.8459999999</v>
      </c>
      <c r="O10510" t="s">
        <v>1187</v>
      </c>
      <c r="P10510" t="s">
        <v>2839</v>
      </c>
      <c r="Q10510" t="s">
        <v>23849</v>
      </c>
      <c r="R10510" t="s">
        <v>17125</v>
      </c>
      <c r="S10510" t="s">
        <v>48785</v>
      </c>
      <c r="T10510" t="s">
        <v>76</v>
      </c>
      <c r="U10510" t="s">
        <v>87</v>
      </c>
      <c r="W10510" t="s">
        <v>28356</v>
      </c>
    </row>
    <row r="10511" spans="1:24" x14ac:dyDescent="0.25">
      <c r="A10511">
        <v>18282</v>
      </c>
      <c r="B10511" t="s">
        <v>48786</v>
      </c>
      <c r="C10511">
        <v>0.25833400000000001</v>
      </c>
      <c r="D10511">
        <v>0</v>
      </c>
      <c r="E10511">
        <v>0</v>
      </c>
      <c r="F10511" t="s">
        <v>48787</v>
      </c>
      <c r="G10511" t="s">
        <v>11528</v>
      </c>
      <c r="H10511">
        <v>89</v>
      </c>
      <c r="I10511" s="1">
        <v>31632</v>
      </c>
      <c r="J10511">
        <v>21</v>
      </c>
      <c r="K10511">
        <v>6.7</v>
      </c>
      <c r="L10511">
        <v>1986</v>
      </c>
      <c r="M10511">
        <v>0</v>
      </c>
      <c r="N10511">
        <v>0</v>
      </c>
      <c r="O10511" t="s">
        <v>5305</v>
      </c>
      <c r="P10511" t="s">
        <v>1635</v>
      </c>
      <c r="Q10511" t="s">
        <v>4469</v>
      </c>
      <c r="R10511" t="s">
        <v>48788</v>
      </c>
      <c r="S10511" t="s">
        <v>930</v>
      </c>
      <c r="T10511" t="s">
        <v>87</v>
      </c>
      <c r="U10511" t="s">
        <v>129</v>
      </c>
      <c r="V10511" t="s">
        <v>216</v>
      </c>
      <c r="W10511" t="s">
        <v>31814</v>
      </c>
    </row>
    <row r="10512" spans="1:24" x14ac:dyDescent="0.25">
      <c r="A10512">
        <v>17994</v>
      </c>
      <c r="B10512" t="s">
        <v>48789</v>
      </c>
      <c r="C10512">
        <v>0.25651800000000002</v>
      </c>
      <c r="D10512">
        <v>0</v>
      </c>
      <c r="E10512">
        <v>0</v>
      </c>
      <c r="F10512" t="s">
        <v>48790</v>
      </c>
      <c r="G10512" t="s">
        <v>43136</v>
      </c>
      <c r="H10512">
        <v>98</v>
      </c>
      <c r="I10512" s="1">
        <v>31777</v>
      </c>
      <c r="J10512">
        <v>22</v>
      </c>
      <c r="K10512">
        <v>5.6</v>
      </c>
      <c r="L10512">
        <v>1986</v>
      </c>
      <c r="M10512">
        <v>0</v>
      </c>
      <c r="N10512">
        <v>0</v>
      </c>
      <c r="O10512" t="s">
        <v>48791</v>
      </c>
      <c r="P10512" t="s">
        <v>24096</v>
      </c>
      <c r="Q10512" t="s">
        <v>48792</v>
      </c>
      <c r="R10512" t="s">
        <v>37588</v>
      </c>
      <c r="S10512" t="s">
        <v>48793</v>
      </c>
      <c r="T10512" t="s">
        <v>359</v>
      </c>
      <c r="W10512" t="s">
        <v>50065</v>
      </c>
    </row>
    <row r="10513" spans="1:24" x14ac:dyDescent="0.25">
      <c r="A10513">
        <v>14670</v>
      </c>
      <c r="B10513" t="s">
        <v>48794</v>
      </c>
      <c r="C10513">
        <v>0.31451099999999999</v>
      </c>
      <c r="D10513">
        <v>0</v>
      </c>
      <c r="E10513">
        <v>0</v>
      </c>
      <c r="F10513" t="s">
        <v>48795</v>
      </c>
      <c r="G10513" t="s">
        <v>10758</v>
      </c>
      <c r="H10513">
        <v>133</v>
      </c>
      <c r="I10513" s="1">
        <v>31678</v>
      </c>
      <c r="J10513">
        <v>11</v>
      </c>
      <c r="K10513">
        <v>6.5</v>
      </c>
      <c r="L10513">
        <v>1986</v>
      </c>
      <c r="M10513">
        <v>0</v>
      </c>
      <c r="N10513">
        <v>0</v>
      </c>
      <c r="O10513" t="s">
        <v>48796</v>
      </c>
      <c r="P10513" t="s">
        <v>18583</v>
      </c>
      <c r="Q10513" t="s">
        <v>48797</v>
      </c>
      <c r="R10513" t="s">
        <v>48798</v>
      </c>
      <c r="S10513" t="s">
        <v>48799</v>
      </c>
      <c r="T10513" t="s">
        <v>87</v>
      </c>
      <c r="W10513" t="s">
        <v>48800</v>
      </c>
      <c r="X10513" t="s">
        <v>48801</v>
      </c>
    </row>
    <row r="10514" spans="1:24" x14ac:dyDescent="0.25">
      <c r="A10514">
        <v>11037</v>
      </c>
      <c r="B10514" t="s">
        <v>48802</v>
      </c>
      <c r="C10514">
        <v>0.25398399999999999</v>
      </c>
      <c r="D10514">
        <v>0</v>
      </c>
      <c r="E10514">
        <v>0</v>
      </c>
      <c r="F10514" t="s">
        <v>48803</v>
      </c>
      <c r="G10514" t="s">
        <v>40573</v>
      </c>
      <c r="H10514">
        <v>117</v>
      </c>
      <c r="I10514" s="1">
        <v>31429</v>
      </c>
      <c r="J10514">
        <v>40</v>
      </c>
      <c r="K10514">
        <v>4.4000000000000004</v>
      </c>
      <c r="L10514">
        <v>1986</v>
      </c>
      <c r="M10514">
        <v>0</v>
      </c>
      <c r="N10514">
        <v>0</v>
      </c>
      <c r="O10514" t="s">
        <v>9747</v>
      </c>
      <c r="P10514" t="s">
        <v>48804</v>
      </c>
      <c r="Q10514" t="s">
        <v>31947</v>
      </c>
      <c r="R10514" t="s">
        <v>45198</v>
      </c>
      <c r="S10514" t="s">
        <v>25796</v>
      </c>
      <c r="T10514" t="s">
        <v>32</v>
      </c>
      <c r="U10514" t="s">
        <v>55</v>
      </c>
      <c r="V10514" t="s">
        <v>226</v>
      </c>
      <c r="W10514" t="s">
        <v>764</v>
      </c>
    </row>
    <row r="10515" spans="1:24" x14ac:dyDescent="0.25">
      <c r="A10515">
        <v>9930</v>
      </c>
      <c r="B10515" t="s">
        <v>48805</v>
      </c>
      <c r="C10515">
        <v>0.459144</v>
      </c>
      <c r="D10515">
        <v>0</v>
      </c>
      <c r="E10515">
        <v>0</v>
      </c>
      <c r="F10515" t="s">
        <v>48806</v>
      </c>
      <c r="G10515" t="s">
        <v>5733</v>
      </c>
      <c r="H10515">
        <v>116</v>
      </c>
      <c r="I10515" s="1">
        <v>31581</v>
      </c>
      <c r="J10515">
        <v>22</v>
      </c>
      <c r="K10515">
        <v>5.3</v>
      </c>
      <c r="L10515">
        <v>1986</v>
      </c>
      <c r="M10515">
        <v>0</v>
      </c>
      <c r="N10515">
        <v>0</v>
      </c>
      <c r="O10515" t="s">
        <v>1713</v>
      </c>
      <c r="P10515" t="s">
        <v>5760</v>
      </c>
      <c r="Q10515" t="s">
        <v>3960</v>
      </c>
      <c r="R10515" t="s">
        <v>1786</v>
      </c>
      <c r="S10515" t="s">
        <v>14041</v>
      </c>
      <c r="T10515" t="s">
        <v>129</v>
      </c>
      <c r="U10515" t="s">
        <v>76</v>
      </c>
      <c r="V10515" t="s">
        <v>87</v>
      </c>
      <c r="W10515" t="s">
        <v>77</v>
      </c>
      <c r="X10515" t="s">
        <v>16667</v>
      </c>
    </row>
    <row r="10516" spans="1:24" x14ac:dyDescent="0.25">
      <c r="A10516">
        <v>16113</v>
      </c>
      <c r="B10516" t="s">
        <v>48807</v>
      </c>
      <c r="C10516">
        <v>0.23159099999999999</v>
      </c>
      <c r="D10516">
        <v>0</v>
      </c>
      <c r="E10516">
        <v>17768900</v>
      </c>
      <c r="F10516" t="s">
        <v>48808</v>
      </c>
      <c r="G10516" t="s">
        <v>40981</v>
      </c>
      <c r="H10516">
        <v>125</v>
      </c>
      <c r="I10516" s="1">
        <v>31457</v>
      </c>
      <c r="J10516">
        <v>43</v>
      </c>
      <c r="K10516">
        <v>5</v>
      </c>
      <c r="L10516">
        <v>1986</v>
      </c>
      <c r="M10516">
        <v>0</v>
      </c>
      <c r="N10516">
        <v>35349563.57</v>
      </c>
      <c r="O10516" t="s">
        <v>31696</v>
      </c>
      <c r="P10516" t="s">
        <v>36599</v>
      </c>
      <c r="Q10516" t="s">
        <v>45995</v>
      </c>
      <c r="R10516" t="s">
        <v>9774</v>
      </c>
      <c r="S10516" t="s">
        <v>48809</v>
      </c>
      <c r="T10516" t="s">
        <v>32</v>
      </c>
      <c r="U10516" t="s">
        <v>55</v>
      </c>
      <c r="W10516" t="s">
        <v>31715</v>
      </c>
    </row>
    <row r="10517" spans="1:24" x14ac:dyDescent="0.25">
      <c r="A10517">
        <v>26789</v>
      </c>
      <c r="B10517" t="s">
        <v>48810</v>
      </c>
      <c r="C10517">
        <v>0.24752399999999999</v>
      </c>
      <c r="D10517">
        <v>0</v>
      </c>
      <c r="E10517">
        <v>12303904</v>
      </c>
      <c r="F10517" t="s">
        <v>48811</v>
      </c>
      <c r="G10517" t="s">
        <v>40479</v>
      </c>
      <c r="H10517">
        <v>106</v>
      </c>
      <c r="I10517" s="1">
        <v>31765</v>
      </c>
      <c r="J10517">
        <v>13</v>
      </c>
      <c r="K10517">
        <v>5.3</v>
      </c>
      <c r="L10517">
        <v>1986</v>
      </c>
      <c r="M10517">
        <v>0</v>
      </c>
      <c r="N10517">
        <v>24477465.5</v>
      </c>
      <c r="O10517" t="s">
        <v>1520</v>
      </c>
      <c r="P10517" t="s">
        <v>2096</v>
      </c>
      <c r="Q10517" t="s">
        <v>23840</v>
      </c>
      <c r="R10517" t="s">
        <v>15596</v>
      </c>
      <c r="S10517" t="s">
        <v>20347</v>
      </c>
      <c r="T10517" t="s">
        <v>32</v>
      </c>
      <c r="U10517" t="s">
        <v>76</v>
      </c>
      <c r="V10517" t="s">
        <v>55</v>
      </c>
      <c r="W10517" t="s">
        <v>764</v>
      </c>
    </row>
    <row r="10518" spans="1:24" x14ac:dyDescent="0.25">
      <c r="A10518">
        <v>33061</v>
      </c>
      <c r="B10518" t="s">
        <v>48812</v>
      </c>
      <c r="C10518">
        <v>0.24560699999999999</v>
      </c>
      <c r="D10518">
        <v>1100000</v>
      </c>
      <c r="E10518">
        <v>5450815</v>
      </c>
      <c r="F10518" t="s">
        <v>48813</v>
      </c>
      <c r="G10518" t="s">
        <v>44109</v>
      </c>
      <c r="H10518">
        <v>82</v>
      </c>
      <c r="I10518" s="1">
        <v>31429</v>
      </c>
      <c r="J10518">
        <v>22</v>
      </c>
      <c r="K10518">
        <v>4.5999999999999996</v>
      </c>
      <c r="L10518">
        <v>1986</v>
      </c>
      <c r="M10518">
        <v>2188347.0520000001</v>
      </c>
      <c r="N10518">
        <v>10843886.310000001</v>
      </c>
      <c r="O10518" t="s">
        <v>25285</v>
      </c>
      <c r="P10518" t="s">
        <v>17201</v>
      </c>
      <c r="Q10518" t="s">
        <v>16084</v>
      </c>
      <c r="R10518" t="s">
        <v>42397</v>
      </c>
      <c r="S10518" t="s">
        <v>38841</v>
      </c>
      <c r="T10518" t="s">
        <v>150</v>
      </c>
      <c r="U10518" t="s">
        <v>359</v>
      </c>
      <c r="W10518" t="s">
        <v>31755</v>
      </c>
      <c r="X10518" t="s">
        <v>43690</v>
      </c>
    </row>
    <row r="10519" spans="1:24" x14ac:dyDescent="0.25">
      <c r="A10519">
        <v>20537</v>
      </c>
      <c r="B10519" t="s">
        <v>48814</v>
      </c>
      <c r="C10519">
        <v>0.22736999999999999</v>
      </c>
      <c r="D10519">
        <v>0</v>
      </c>
      <c r="E10519">
        <v>0</v>
      </c>
      <c r="F10519" t="s">
        <v>48815</v>
      </c>
      <c r="G10519" t="s">
        <v>48816</v>
      </c>
      <c r="H10519">
        <v>93</v>
      </c>
      <c r="I10519" s="1">
        <v>31653</v>
      </c>
      <c r="J10519">
        <v>13</v>
      </c>
      <c r="K10519">
        <v>4.7</v>
      </c>
      <c r="L10519">
        <v>1986</v>
      </c>
      <c r="M10519">
        <v>0</v>
      </c>
      <c r="N10519">
        <v>0</v>
      </c>
      <c r="O10519" t="s">
        <v>40643</v>
      </c>
      <c r="P10519" t="s">
        <v>1392</v>
      </c>
      <c r="Q10519" t="s">
        <v>147</v>
      </c>
      <c r="R10519" t="s">
        <v>7628</v>
      </c>
      <c r="S10519" t="s">
        <v>9732</v>
      </c>
      <c r="T10519" t="s">
        <v>87</v>
      </c>
      <c r="U10519" t="s">
        <v>303</v>
      </c>
      <c r="W10519" t="s">
        <v>2139</v>
      </c>
    </row>
    <row r="10520" spans="1:24" x14ac:dyDescent="0.25">
      <c r="A10520">
        <v>24086</v>
      </c>
      <c r="B10520" t="s">
        <v>48817</v>
      </c>
      <c r="C10520">
        <v>0.23330200000000001</v>
      </c>
      <c r="D10520">
        <v>0</v>
      </c>
      <c r="E10520">
        <v>7177431</v>
      </c>
      <c r="F10520" t="s">
        <v>48818</v>
      </c>
      <c r="G10520" t="s">
        <v>38875</v>
      </c>
      <c r="H10520">
        <v>114</v>
      </c>
      <c r="I10520" s="1">
        <v>31639</v>
      </c>
      <c r="J10520">
        <v>18</v>
      </c>
      <c r="K10520">
        <v>5.6</v>
      </c>
      <c r="L10520">
        <v>1986</v>
      </c>
      <c r="M10520">
        <v>0</v>
      </c>
      <c r="N10520">
        <v>14278827.24</v>
      </c>
      <c r="O10520" t="s">
        <v>23557</v>
      </c>
      <c r="P10520" t="s">
        <v>37117</v>
      </c>
      <c r="Q10520" t="s">
        <v>38575</v>
      </c>
      <c r="R10520" t="s">
        <v>32011</v>
      </c>
      <c r="S10520" t="s">
        <v>40333</v>
      </c>
      <c r="T10520" t="s">
        <v>87</v>
      </c>
      <c r="U10520" t="s">
        <v>118</v>
      </c>
      <c r="V10520" t="s">
        <v>150</v>
      </c>
      <c r="W10520" t="s">
        <v>44471</v>
      </c>
    </row>
    <row r="10521" spans="1:24" x14ac:dyDescent="0.25">
      <c r="A10521">
        <v>13853</v>
      </c>
      <c r="B10521" t="s">
        <v>48819</v>
      </c>
      <c r="C10521">
        <v>0.21759899999999999</v>
      </c>
      <c r="D10521">
        <v>15000000</v>
      </c>
      <c r="E10521">
        <v>0</v>
      </c>
      <c r="F10521" t="s">
        <v>48820</v>
      </c>
      <c r="G10521" t="s">
        <v>39341</v>
      </c>
      <c r="H10521">
        <v>98</v>
      </c>
      <c r="I10521" s="1">
        <v>31429</v>
      </c>
      <c r="J10521">
        <v>10</v>
      </c>
      <c r="K10521">
        <v>4.7</v>
      </c>
      <c r="L10521">
        <v>1986</v>
      </c>
      <c r="M10521">
        <v>29841096.16</v>
      </c>
      <c r="N10521">
        <v>0</v>
      </c>
      <c r="O10521" t="s">
        <v>3960</v>
      </c>
      <c r="P10521" t="s">
        <v>23435</v>
      </c>
      <c r="Q10521" t="s">
        <v>7523</v>
      </c>
      <c r="R10521" t="s">
        <v>48821</v>
      </c>
      <c r="S10521" t="s">
        <v>48822</v>
      </c>
      <c r="T10521" t="s">
        <v>33</v>
      </c>
      <c r="U10521" t="s">
        <v>87</v>
      </c>
      <c r="W10521" t="s">
        <v>31606</v>
      </c>
      <c r="X10521" t="s">
        <v>436</v>
      </c>
    </row>
    <row r="10522" spans="1:24" x14ac:dyDescent="0.25">
      <c r="A10522">
        <v>15762</v>
      </c>
      <c r="B10522" t="s">
        <v>48823</v>
      </c>
      <c r="C10522">
        <v>0.21335000000000001</v>
      </c>
      <c r="D10522">
        <v>0</v>
      </c>
      <c r="E10522">
        <v>0</v>
      </c>
      <c r="F10522" t="s">
        <v>48824</v>
      </c>
      <c r="G10522" t="s">
        <v>45142</v>
      </c>
      <c r="H10522">
        <v>88</v>
      </c>
      <c r="I10522" s="1">
        <v>31645</v>
      </c>
      <c r="J10522">
        <v>26</v>
      </c>
      <c r="K10522">
        <v>6.8</v>
      </c>
      <c r="L10522">
        <v>1986</v>
      </c>
      <c r="M10522">
        <v>0</v>
      </c>
      <c r="N10522">
        <v>0</v>
      </c>
      <c r="O10522" t="s">
        <v>31656</v>
      </c>
      <c r="P10522" t="s">
        <v>48825</v>
      </c>
      <c r="Q10522" t="s">
        <v>48826</v>
      </c>
      <c r="R10522" t="s">
        <v>36487</v>
      </c>
      <c r="S10522" t="s">
        <v>48827</v>
      </c>
      <c r="T10522" t="s">
        <v>129</v>
      </c>
      <c r="U10522" t="s">
        <v>359</v>
      </c>
      <c r="V10522" t="s">
        <v>34</v>
      </c>
      <c r="W10522" t="s">
        <v>764</v>
      </c>
      <c r="X10522" t="s">
        <v>48578</v>
      </c>
    </row>
    <row r="10523" spans="1:24" x14ac:dyDescent="0.25">
      <c r="A10523">
        <v>28941</v>
      </c>
      <c r="B10523" t="s">
        <v>48828</v>
      </c>
      <c r="C10523">
        <v>0.20836499999999999</v>
      </c>
      <c r="D10523">
        <v>800000</v>
      </c>
      <c r="E10523">
        <v>0</v>
      </c>
      <c r="F10523" t="s">
        <v>48829</v>
      </c>
      <c r="G10523" t="s">
        <v>25434</v>
      </c>
      <c r="H10523">
        <v>77</v>
      </c>
      <c r="I10523" s="1">
        <v>31492</v>
      </c>
      <c r="J10523">
        <v>20</v>
      </c>
      <c r="K10523">
        <v>5.0999999999999996</v>
      </c>
      <c r="L10523">
        <v>1986</v>
      </c>
      <c r="M10523">
        <v>1591525.129</v>
      </c>
      <c r="N10523">
        <v>0</v>
      </c>
      <c r="O10523" t="s">
        <v>38860</v>
      </c>
      <c r="P10523" t="s">
        <v>48830</v>
      </c>
      <c r="Q10523" t="s">
        <v>2628</v>
      </c>
      <c r="R10523" t="s">
        <v>48831</v>
      </c>
      <c r="S10523" t="s">
        <v>48832</v>
      </c>
      <c r="T10523" t="s">
        <v>359</v>
      </c>
      <c r="U10523" t="s">
        <v>34</v>
      </c>
      <c r="W10523" t="s">
        <v>50065</v>
      </c>
    </row>
    <row r="10524" spans="1:24" x14ac:dyDescent="0.25">
      <c r="A10524">
        <v>2620</v>
      </c>
      <c r="B10524" t="s">
        <v>48833</v>
      </c>
      <c r="C10524">
        <v>0.20366300000000001</v>
      </c>
      <c r="D10524">
        <v>12000000</v>
      </c>
      <c r="E10524">
        <v>15945534</v>
      </c>
      <c r="F10524" t="s">
        <v>48834</v>
      </c>
      <c r="G10524" t="s">
        <v>31609</v>
      </c>
      <c r="H10524">
        <v>88</v>
      </c>
      <c r="I10524" s="1">
        <v>31639</v>
      </c>
      <c r="J10524">
        <v>20</v>
      </c>
      <c r="K10524">
        <v>5.0999999999999996</v>
      </c>
      <c r="L10524">
        <v>1986</v>
      </c>
      <c r="M10524">
        <v>23872876.93</v>
      </c>
      <c r="N10524">
        <v>31722147.559999999</v>
      </c>
      <c r="O10524" t="s">
        <v>24124</v>
      </c>
      <c r="P10524" t="s">
        <v>10375</v>
      </c>
      <c r="Q10524" t="s">
        <v>23852</v>
      </c>
      <c r="R10524" t="s">
        <v>11679</v>
      </c>
      <c r="S10524" t="s">
        <v>31836</v>
      </c>
      <c r="T10524" t="s">
        <v>32</v>
      </c>
      <c r="U10524" t="s">
        <v>129</v>
      </c>
      <c r="V10524" t="s">
        <v>76</v>
      </c>
      <c r="W10524" t="s">
        <v>140</v>
      </c>
      <c r="X10524" t="s">
        <v>48578</v>
      </c>
    </row>
    <row r="10525" spans="1:24" x14ac:dyDescent="0.25">
      <c r="A10525">
        <v>24103</v>
      </c>
      <c r="B10525" t="s">
        <v>48835</v>
      </c>
      <c r="C10525">
        <v>0.20189099999999999</v>
      </c>
      <c r="D10525">
        <v>0</v>
      </c>
      <c r="E10525">
        <v>8033397</v>
      </c>
      <c r="F10525" t="s">
        <v>48836</v>
      </c>
      <c r="G10525" t="s">
        <v>36517</v>
      </c>
      <c r="H10525">
        <v>82</v>
      </c>
      <c r="I10525" s="1">
        <v>31618</v>
      </c>
      <c r="J10525">
        <v>18</v>
      </c>
      <c r="K10525">
        <v>5.3</v>
      </c>
      <c r="L10525">
        <v>1986</v>
      </c>
      <c r="M10525">
        <v>0</v>
      </c>
      <c r="N10525">
        <v>15981691.49</v>
      </c>
      <c r="O10525" t="s">
        <v>36517</v>
      </c>
      <c r="P10525" t="s">
        <v>48837</v>
      </c>
      <c r="Q10525" t="s">
        <v>16263</v>
      </c>
      <c r="R10525" t="s">
        <v>3513</v>
      </c>
      <c r="S10525" t="s">
        <v>48838</v>
      </c>
      <c r="T10525" t="s">
        <v>129</v>
      </c>
      <c r="U10525" t="s">
        <v>359</v>
      </c>
      <c r="V10525" t="s">
        <v>341</v>
      </c>
      <c r="W10525" t="s">
        <v>28356</v>
      </c>
    </row>
    <row r="10526" spans="1:24" x14ac:dyDescent="0.25">
      <c r="A10526">
        <v>1890</v>
      </c>
      <c r="B10526" t="s">
        <v>48839</v>
      </c>
      <c r="C10526">
        <v>0.20078099999999999</v>
      </c>
      <c r="D10526">
        <v>0</v>
      </c>
      <c r="E10526">
        <v>31853080</v>
      </c>
      <c r="F10526" t="s">
        <v>48840</v>
      </c>
      <c r="G10526" t="s">
        <v>43084</v>
      </c>
      <c r="H10526">
        <v>119</v>
      </c>
      <c r="I10526" s="1">
        <v>31668</v>
      </c>
      <c r="J10526">
        <v>25</v>
      </c>
      <c r="K10526">
        <v>6.7</v>
      </c>
      <c r="L10526">
        <v>1986</v>
      </c>
      <c r="M10526">
        <v>0</v>
      </c>
      <c r="N10526">
        <v>63368721.560000002</v>
      </c>
      <c r="O10526" t="s">
        <v>35881</v>
      </c>
      <c r="P10526" t="s">
        <v>5805</v>
      </c>
      <c r="Q10526" t="s">
        <v>28028</v>
      </c>
      <c r="R10526" t="s">
        <v>48841</v>
      </c>
      <c r="S10526" t="s">
        <v>31961</v>
      </c>
      <c r="T10526" t="s">
        <v>87</v>
      </c>
      <c r="U10526" t="s">
        <v>216</v>
      </c>
      <c r="W10526" t="s">
        <v>98</v>
      </c>
    </row>
    <row r="10527" spans="1:24" x14ac:dyDescent="0.25">
      <c r="A10527">
        <v>60800</v>
      </c>
      <c r="B10527" t="s">
        <v>48842</v>
      </c>
      <c r="C10527">
        <v>0.19577</v>
      </c>
      <c r="D10527">
        <v>0</v>
      </c>
      <c r="E10527">
        <v>0</v>
      </c>
      <c r="F10527" t="s">
        <v>48843</v>
      </c>
      <c r="G10527" t="s">
        <v>48844</v>
      </c>
      <c r="H10527">
        <v>96</v>
      </c>
      <c r="I10527" s="1">
        <v>31687</v>
      </c>
      <c r="J10527">
        <v>12</v>
      </c>
      <c r="K10527">
        <v>8</v>
      </c>
      <c r="L10527">
        <v>1986</v>
      </c>
      <c r="M10527">
        <v>0</v>
      </c>
      <c r="N10527">
        <v>0</v>
      </c>
      <c r="O10527" t="s">
        <v>48845</v>
      </c>
      <c r="P10527" t="s">
        <v>48846</v>
      </c>
      <c r="Q10527" t="s">
        <v>48847</v>
      </c>
      <c r="R10527" t="s">
        <v>48848</v>
      </c>
      <c r="T10527" t="s">
        <v>119</v>
      </c>
      <c r="U10527" t="s">
        <v>118</v>
      </c>
      <c r="W10527" t="s">
        <v>50065</v>
      </c>
    </row>
    <row r="10528" spans="1:24" x14ac:dyDescent="0.25">
      <c r="A10528">
        <v>13346</v>
      </c>
      <c r="B10528" t="s">
        <v>48849</v>
      </c>
      <c r="C10528">
        <v>0.215644</v>
      </c>
      <c r="D10528">
        <v>0</v>
      </c>
      <c r="E10528">
        <v>0</v>
      </c>
      <c r="F10528" t="s">
        <v>48850</v>
      </c>
      <c r="G10528" t="s">
        <v>40319</v>
      </c>
      <c r="H10528">
        <v>108</v>
      </c>
      <c r="I10528" s="1">
        <v>31499</v>
      </c>
      <c r="J10528">
        <v>24</v>
      </c>
      <c r="K10528">
        <v>5.7</v>
      </c>
      <c r="L10528">
        <v>1986</v>
      </c>
      <c r="M10528">
        <v>0</v>
      </c>
      <c r="N10528">
        <v>0</v>
      </c>
      <c r="O10528" t="s">
        <v>31885</v>
      </c>
      <c r="P10528" t="s">
        <v>31922</v>
      </c>
      <c r="Q10528" t="s">
        <v>17195</v>
      </c>
      <c r="R10528" t="s">
        <v>2046</v>
      </c>
      <c r="S10528" t="s">
        <v>12239</v>
      </c>
      <c r="T10528" t="s">
        <v>129</v>
      </c>
      <c r="U10528" t="s">
        <v>87</v>
      </c>
      <c r="V10528" t="s">
        <v>216</v>
      </c>
      <c r="W10528" t="s">
        <v>3855</v>
      </c>
    </row>
    <row r="10529" spans="1:24" x14ac:dyDescent="0.25">
      <c r="A10529">
        <v>29355</v>
      </c>
      <c r="B10529" t="s">
        <v>48851</v>
      </c>
      <c r="C10529">
        <v>0.181563</v>
      </c>
      <c r="D10529">
        <v>0</v>
      </c>
      <c r="E10529">
        <v>0</v>
      </c>
      <c r="F10529" t="s">
        <v>48852</v>
      </c>
      <c r="G10529" t="s">
        <v>23921</v>
      </c>
      <c r="H10529">
        <v>106</v>
      </c>
      <c r="I10529" s="1">
        <v>31457</v>
      </c>
      <c r="J10529">
        <v>21</v>
      </c>
      <c r="K10529">
        <v>6.3</v>
      </c>
      <c r="L10529">
        <v>1986</v>
      </c>
      <c r="M10529">
        <v>0</v>
      </c>
      <c r="N10529">
        <v>0</v>
      </c>
      <c r="O10529" t="s">
        <v>16025</v>
      </c>
      <c r="P10529" t="s">
        <v>17280</v>
      </c>
      <c r="Q10529" t="s">
        <v>224</v>
      </c>
      <c r="R10529" t="s">
        <v>10205</v>
      </c>
      <c r="S10529" t="s">
        <v>14979</v>
      </c>
      <c r="T10529" t="s">
        <v>129</v>
      </c>
      <c r="U10529" t="s">
        <v>87</v>
      </c>
      <c r="W10529" t="s">
        <v>436</v>
      </c>
      <c r="X10529" t="s">
        <v>44976</v>
      </c>
    </row>
    <row r="10530" spans="1:24" x14ac:dyDescent="0.25">
      <c r="A10530">
        <v>26555</v>
      </c>
      <c r="B10530" t="s">
        <v>48853</v>
      </c>
      <c r="C10530">
        <v>0.16762099999999999</v>
      </c>
      <c r="D10530">
        <v>15000000</v>
      </c>
      <c r="E10530">
        <v>12308521</v>
      </c>
      <c r="F10530" t="s">
        <v>48854</v>
      </c>
      <c r="G10530" t="s">
        <v>10389</v>
      </c>
      <c r="H10530">
        <v>96</v>
      </c>
      <c r="I10530" s="1">
        <v>31604</v>
      </c>
      <c r="J10530">
        <v>10</v>
      </c>
      <c r="K10530">
        <v>4.0999999999999996</v>
      </c>
      <c r="L10530">
        <v>1986</v>
      </c>
      <c r="M10530">
        <v>29841096.16</v>
      </c>
      <c r="N10530">
        <v>24486650.59</v>
      </c>
      <c r="O10530" t="s">
        <v>3785</v>
      </c>
      <c r="P10530" t="s">
        <v>24595</v>
      </c>
      <c r="Q10530" t="s">
        <v>17308</v>
      </c>
      <c r="R10530" t="s">
        <v>25213</v>
      </c>
      <c r="S10530" t="s">
        <v>48855</v>
      </c>
      <c r="T10530" t="s">
        <v>129</v>
      </c>
      <c r="U10530" t="s">
        <v>87</v>
      </c>
      <c r="V10530" t="s">
        <v>216</v>
      </c>
      <c r="W10530" t="s">
        <v>436</v>
      </c>
    </row>
    <row r="10531" spans="1:24" x14ac:dyDescent="0.25">
      <c r="A10531">
        <v>17465</v>
      </c>
      <c r="B10531" t="s">
        <v>48856</v>
      </c>
      <c r="C10531">
        <v>0.15504299999999999</v>
      </c>
      <c r="D10531">
        <v>0</v>
      </c>
      <c r="E10531">
        <v>0</v>
      </c>
      <c r="F10531" t="s">
        <v>48857</v>
      </c>
      <c r="G10531" t="s">
        <v>24121</v>
      </c>
      <c r="H10531">
        <v>110</v>
      </c>
      <c r="I10531" s="1">
        <v>31443</v>
      </c>
      <c r="J10531">
        <v>24</v>
      </c>
      <c r="K10531">
        <v>5.5</v>
      </c>
      <c r="L10531">
        <v>1986</v>
      </c>
      <c r="M10531">
        <v>0</v>
      </c>
      <c r="N10531">
        <v>0</v>
      </c>
      <c r="O10531" t="s">
        <v>2769</v>
      </c>
      <c r="P10531" t="s">
        <v>44412</v>
      </c>
      <c r="Q10531" t="s">
        <v>10250</v>
      </c>
      <c r="R10531" t="s">
        <v>14908</v>
      </c>
      <c r="S10531" t="s">
        <v>48858</v>
      </c>
      <c r="T10531" t="s">
        <v>87</v>
      </c>
      <c r="U10531" t="s">
        <v>216</v>
      </c>
      <c r="W10531" t="s">
        <v>9402</v>
      </c>
      <c r="X10531" t="s">
        <v>31606</v>
      </c>
    </row>
    <row r="10532" spans="1:24" x14ac:dyDescent="0.25">
      <c r="A10532">
        <v>27995</v>
      </c>
      <c r="B10532" t="s">
        <v>48859</v>
      </c>
      <c r="C10532">
        <v>0.13994200000000001</v>
      </c>
      <c r="D10532">
        <v>0</v>
      </c>
      <c r="E10532">
        <v>0</v>
      </c>
      <c r="F10532" t="s">
        <v>48860</v>
      </c>
      <c r="G10532" t="s">
        <v>2224</v>
      </c>
      <c r="H10532">
        <v>84</v>
      </c>
      <c r="I10532" s="1">
        <v>31632</v>
      </c>
      <c r="J10532">
        <v>11</v>
      </c>
      <c r="K10532">
        <v>5.2</v>
      </c>
      <c r="L10532">
        <v>1986</v>
      </c>
      <c r="M10532">
        <v>0</v>
      </c>
      <c r="N10532">
        <v>0</v>
      </c>
      <c r="O10532" t="s">
        <v>48861</v>
      </c>
      <c r="P10532" t="s">
        <v>48862</v>
      </c>
      <c r="Q10532" t="s">
        <v>48863</v>
      </c>
      <c r="R10532" t="s">
        <v>2224</v>
      </c>
      <c r="S10532" t="s">
        <v>48864</v>
      </c>
      <c r="T10532" t="s">
        <v>129</v>
      </c>
      <c r="U10532" t="s">
        <v>216</v>
      </c>
      <c r="W10532" t="s">
        <v>2228</v>
      </c>
    </row>
    <row r="10533" spans="1:24" x14ac:dyDescent="0.25">
      <c r="A10533">
        <v>19492</v>
      </c>
      <c r="B10533" t="s">
        <v>48865</v>
      </c>
      <c r="C10533">
        <v>0.13993</v>
      </c>
      <c r="D10533">
        <v>0</v>
      </c>
      <c r="E10533">
        <v>0</v>
      </c>
      <c r="F10533" t="s">
        <v>48866</v>
      </c>
      <c r="G10533" t="s">
        <v>11014</v>
      </c>
      <c r="H10533">
        <v>17</v>
      </c>
      <c r="I10533" s="1">
        <v>31413</v>
      </c>
      <c r="J10533">
        <v>10</v>
      </c>
      <c r="K10533">
        <v>6.2</v>
      </c>
      <c r="L10533">
        <v>1986</v>
      </c>
      <c r="M10533">
        <v>0</v>
      </c>
      <c r="N10533">
        <v>0</v>
      </c>
      <c r="O10533" t="s">
        <v>11081</v>
      </c>
      <c r="P10533" t="s">
        <v>13352</v>
      </c>
      <c r="Q10533" t="s">
        <v>38675</v>
      </c>
      <c r="R10533" t="s">
        <v>25050</v>
      </c>
      <c r="S10533" t="s">
        <v>48867</v>
      </c>
      <c r="T10533" t="s">
        <v>34</v>
      </c>
      <c r="W10533" t="s">
        <v>50065</v>
      </c>
    </row>
    <row r="10534" spans="1:24" x14ac:dyDescent="0.25">
      <c r="A10534">
        <v>10857</v>
      </c>
      <c r="B10534" t="s">
        <v>48868</v>
      </c>
      <c r="C10534">
        <v>9.0923000000000004E-2</v>
      </c>
      <c r="D10534">
        <v>0</v>
      </c>
      <c r="E10534">
        <v>0</v>
      </c>
      <c r="F10534" t="s">
        <v>48869</v>
      </c>
      <c r="G10534" t="s">
        <v>36709</v>
      </c>
      <c r="H10534">
        <v>80</v>
      </c>
      <c r="I10534" s="1">
        <v>31709</v>
      </c>
      <c r="J10534">
        <v>18</v>
      </c>
      <c r="K10534">
        <v>7.3</v>
      </c>
      <c r="L10534">
        <v>1986</v>
      </c>
      <c r="M10534">
        <v>0</v>
      </c>
      <c r="N10534">
        <v>0</v>
      </c>
      <c r="O10534" t="s">
        <v>39008</v>
      </c>
      <c r="P10534" t="s">
        <v>28061</v>
      </c>
      <c r="Q10534" t="s">
        <v>48870</v>
      </c>
      <c r="R10534" t="s">
        <v>48871</v>
      </c>
      <c r="T10534" t="s">
        <v>119</v>
      </c>
      <c r="U10534" t="s">
        <v>129</v>
      </c>
      <c r="V10534" t="s">
        <v>87</v>
      </c>
      <c r="W10534" t="s">
        <v>29844</v>
      </c>
      <c r="X10534" t="s">
        <v>23749</v>
      </c>
    </row>
    <row r="10535" spans="1:24" x14ac:dyDescent="0.25">
      <c r="A10535">
        <v>70966</v>
      </c>
      <c r="B10535" t="s">
        <v>48872</v>
      </c>
      <c r="C10535">
        <v>6.3527E-2</v>
      </c>
      <c r="D10535">
        <v>0</v>
      </c>
      <c r="E10535">
        <v>0</v>
      </c>
      <c r="F10535" t="s">
        <v>48873</v>
      </c>
      <c r="G10535" t="s">
        <v>48874</v>
      </c>
      <c r="H10535">
        <v>88</v>
      </c>
      <c r="I10535" s="1">
        <v>31569</v>
      </c>
      <c r="J10535">
        <v>11</v>
      </c>
      <c r="K10535">
        <v>7.4</v>
      </c>
      <c r="L10535">
        <v>1986</v>
      </c>
      <c r="M10535">
        <v>0</v>
      </c>
      <c r="N10535">
        <v>0</v>
      </c>
      <c r="O10535" t="s">
        <v>48875</v>
      </c>
      <c r="P10535" t="s">
        <v>48876</v>
      </c>
      <c r="Q10535" t="s">
        <v>42695</v>
      </c>
      <c r="R10535" t="s">
        <v>48877</v>
      </c>
      <c r="S10535" t="s">
        <v>48878</v>
      </c>
      <c r="T10535" t="s">
        <v>87</v>
      </c>
      <c r="U10535" t="s">
        <v>216</v>
      </c>
      <c r="V10535" t="s">
        <v>129</v>
      </c>
      <c r="W10535" t="s">
        <v>42698</v>
      </c>
    </row>
    <row r="10536" spans="1:24" x14ac:dyDescent="0.25">
      <c r="A10536">
        <v>13766</v>
      </c>
      <c r="B10536" t="s">
        <v>48879</v>
      </c>
      <c r="C10536">
        <v>9.4098000000000001E-2</v>
      </c>
      <c r="D10536">
        <v>18000000</v>
      </c>
      <c r="E10536">
        <v>9697739</v>
      </c>
      <c r="F10536" t="s">
        <v>48880</v>
      </c>
      <c r="G10536" t="s">
        <v>41138</v>
      </c>
      <c r="H10536">
        <v>107</v>
      </c>
      <c r="I10536" s="1">
        <v>31569</v>
      </c>
      <c r="J10536">
        <v>23</v>
      </c>
      <c r="K10536">
        <v>6.2</v>
      </c>
      <c r="L10536">
        <v>1986</v>
      </c>
      <c r="M10536">
        <v>35809315.399999999</v>
      </c>
      <c r="N10536">
        <v>19292744.140000001</v>
      </c>
      <c r="O10536" t="s">
        <v>38741</v>
      </c>
      <c r="P10536" t="s">
        <v>3269</v>
      </c>
      <c r="Q10536" t="s">
        <v>14162</v>
      </c>
      <c r="R10536" t="s">
        <v>45198</v>
      </c>
      <c r="S10536" t="s">
        <v>1343</v>
      </c>
      <c r="T10536" t="s">
        <v>118</v>
      </c>
      <c r="U10536" t="s">
        <v>33</v>
      </c>
      <c r="W10536" t="s">
        <v>48881</v>
      </c>
    </row>
    <row r="10537" spans="1:24" x14ac:dyDescent="0.25">
      <c r="A10537">
        <v>47340</v>
      </c>
      <c r="B10537" t="s">
        <v>48882</v>
      </c>
      <c r="C10537">
        <v>5.8402000000000003E-2</v>
      </c>
      <c r="D10537">
        <v>0</v>
      </c>
      <c r="E10537">
        <v>0</v>
      </c>
      <c r="F10537" t="s">
        <v>48883</v>
      </c>
      <c r="G10537" t="s">
        <v>5304</v>
      </c>
      <c r="H10537">
        <v>87</v>
      </c>
      <c r="I10537" s="1">
        <v>31637</v>
      </c>
      <c r="J10537">
        <v>10</v>
      </c>
      <c r="K10537">
        <v>5.6</v>
      </c>
      <c r="L10537">
        <v>1986</v>
      </c>
      <c r="M10537">
        <v>0</v>
      </c>
      <c r="N10537">
        <v>0</v>
      </c>
      <c r="O10537" t="s">
        <v>48884</v>
      </c>
      <c r="P10537" t="s">
        <v>48885</v>
      </c>
      <c r="Q10537" t="s">
        <v>48886</v>
      </c>
      <c r="R10537" t="s">
        <v>48887</v>
      </c>
      <c r="S10537" t="s">
        <v>48888</v>
      </c>
      <c r="T10537" t="s">
        <v>32</v>
      </c>
      <c r="U10537" t="s">
        <v>87</v>
      </c>
      <c r="V10537" t="s">
        <v>359</v>
      </c>
      <c r="W10537" t="s">
        <v>48889</v>
      </c>
      <c r="X10537" t="s">
        <v>48890</v>
      </c>
    </row>
    <row r="10538" spans="1:24" x14ac:dyDescent="0.25">
      <c r="A10538">
        <v>42017</v>
      </c>
      <c r="B10538" t="s">
        <v>48891</v>
      </c>
      <c r="C10538">
        <v>8.7852E-2</v>
      </c>
      <c r="D10538">
        <v>0</v>
      </c>
      <c r="E10538">
        <v>0</v>
      </c>
      <c r="F10538" t="s">
        <v>48892</v>
      </c>
      <c r="G10538" t="s">
        <v>37714</v>
      </c>
      <c r="H10538">
        <v>108</v>
      </c>
      <c r="I10538" s="1">
        <v>31413</v>
      </c>
      <c r="J10538">
        <v>10</v>
      </c>
      <c r="K10538">
        <v>5</v>
      </c>
      <c r="L10538">
        <v>1986</v>
      </c>
      <c r="M10538">
        <v>0</v>
      </c>
      <c r="N10538">
        <v>0</v>
      </c>
      <c r="O10538" t="s">
        <v>48893</v>
      </c>
      <c r="P10538" t="s">
        <v>48894</v>
      </c>
      <c r="Q10538" t="s">
        <v>30929</v>
      </c>
      <c r="R10538" t="s">
        <v>15720</v>
      </c>
      <c r="S10538" t="s">
        <v>48895</v>
      </c>
      <c r="T10538" t="s">
        <v>150</v>
      </c>
      <c r="U10538" t="s">
        <v>87</v>
      </c>
      <c r="V10538" t="s">
        <v>341</v>
      </c>
      <c r="W10538" t="s">
        <v>50065</v>
      </c>
    </row>
    <row r="10539" spans="1:24" x14ac:dyDescent="0.25">
      <c r="A10539">
        <v>33516</v>
      </c>
      <c r="B10539" t="s">
        <v>48896</v>
      </c>
      <c r="C10539">
        <v>8.0517000000000005E-2</v>
      </c>
      <c r="D10539">
        <v>0</v>
      </c>
      <c r="E10539">
        <v>0</v>
      </c>
      <c r="F10539" t="s">
        <v>48897</v>
      </c>
      <c r="G10539" t="s">
        <v>36579</v>
      </c>
      <c r="H10539">
        <v>84</v>
      </c>
      <c r="I10539" s="1">
        <v>31746</v>
      </c>
      <c r="J10539">
        <v>10</v>
      </c>
      <c r="K10539">
        <v>4.2</v>
      </c>
      <c r="L10539">
        <v>1986</v>
      </c>
      <c r="M10539">
        <v>0</v>
      </c>
      <c r="N10539">
        <v>0</v>
      </c>
      <c r="O10539" t="s">
        <v>1170</v>
      </c>
      <c r="P10539" t="s">
        <v>4017</v>
      </c>
      <c r="Q10539" t="s">
        <v>16666</v>
      </c>
      <c r="R10539" t="s">
        <v>48898</v>
      </c>
      <c r="S10539" t="s">
        <v>6557</v>
      </c>
      <c r="T10539" t="s">
        <v>87</v>
      </c>
      <c r="U10539" t="s">
        <v>150</v>
      </c>
      <c r="V10539" t="s">
        <v>359</v>
      </c>
      <c r="W10539" t="s">
        <v>50065</v>
      </c>
    </row>
    <row r="10540" spans="1:24" x14ac:dyDescent="0.25">
      <c r="A10540">
        <v>34223</v>
      </c>
      <c r="B10540" t="s">
        <v>48899</v>
      </c>
      <c r="C10540">
        <v>7.6196E-2</v>
      </c>
      <c r="D10540">
        <v>1900000</v>
      </c>
      <c r="E10540">
        <v>4790926</v>
      </c>
      <c r="F10540" t="s">
        <v>48900</v>
      </c>
      <c r="G10540" t="s">
        <v>48901</v>
      </c>
      <c r="H10540">
        <v>93</v>
      </c>
      <c r="I10540" s="1">
        <v>31611</v>
      </c>
      <c r="J10540">
        <v>12</v>
      </c>
      <c r="K10540">
        <v>5.2</v>
      </c>
      <c r="L10540">
        <v>1986</v>
      </c>
      <c r="M10540">
        <v>3779872.1809999999</v>
      </c>
      <c r="N10540">
        <v>9531098.898</v>
      </c>
      <c r="O10540" t="s">
        <v>36647</v>
      </c>
      <c r="P10540" t="s">
        <v>23880</v>
      </c>
      <c r="Q10540" t="s">
        <v>31579</v>
      </c>
      <c r="R10540" t="s">
        <v>43830</v>
      </c>
      <c r="S10540" t="s">
        <v>31948</v>
      </c>
      <c r="T10540" t="s">
        <v>129</v>
      </c>
      <c r="U10540" t="s">
        <v>359</v>
      </c>
      <c r="W10540" t="s">
        <v>31967</v>
      </c>
      <c r="X10540" t="s">
        <v>23881</v>
      </c>
    </row>
    <row r="10541" spans="1:24" x14ac:dyDescent="0.25">
      <c r="A10541">
        <v>11454</v>
      </c>
      <c r="B10541" t="s">
        <v>48902</v>
      </c>
      <c r="C10541">
        <v>6.8834999999999993E-2</v>
      </c>
      <c r="D10541">
        <v>15000000</v>
      </c>
      <c r="E10541">
        <v>8620929</v>
      </c>
      <c r="F10541" t="s">
        <v>48903</v>
      </c>
      <c r="G10541" t="s">
        <v>562</v>
      </c>
      <c r="H10541">
        <v>119</v>
      </c>
      <c r="I10541" s="1">
        <v>31638</v>
      </c>
      <c r="J10541">
        <v>163</v>
      </c>
      <c r="K10541">
        <v>6.6</v>
      </c>
      <c r="L10541">
        <v>1986</v>
      </c>
      <c r="M10541">
        <v>29841096.16</v>
      </c>
      <c r="N10541">
        <v>17150531.420000002</v>
      </c>
      <c r="O10541" t="s">
        <v>32017</v>
      </c>
      <c r="P10541" t="s">
        <v>39122</v>
      </c>
      <c r="Q10541" t="s">
        <v>7584</v>
      </c>
      <c r="R10541" t="s">
        <v>1638</v>
      </c>
      <c r="S10541" t="s">
        <v>365</v>
      </c>
      <c r="T10541" t="s">
        <v>76</v>
      </c>
      <c r="U10541" t="s">
        <v>359</v>
      </c>
      <c r="V10541" t="s">
        <v>55</v>
      </c>
      <c r="W10541" t="s">
        <v>39374</v>
      </c>
      <c r="X10541" t="s">
        <v>48904</v>
      </c>
    </row>
    <row r="10542" spans="1:24" x14ac:dyDescent="0.25">
      <c r="A10542">
        <v>24194</v>
      </c>
      <c r="B10542" t="s">
        <v>48905</v>
      </c>
      <c r="C10542">
        <v>6.6529000000000005E-2</v>
      </c>
      <c r="D10542">
        <v>0</v>
      </c>
      <c r="E10542">
        <v>0</v>
      </c>
      <c r="F10542" t="s">
        <v>48906</v>
      </c>
      <c r="G10542" t="s">
        <v>48907</v>
      </c>
      <c r="H10542">
        <v>83</v>
      </c>
      <c r="I10542" s="1">
        <v>31457</v>
      </c>
      <c r="J10542">
        <v>14</v>
      </c>
      <c r="K10542">
        <v>5.0999999999999996</v>
      </c>
      <c r="L10542">
        <v>1986</v>
      </c>
      <c r="M10542">
        <v>0</v>
      </c>
      <c r="N10542">
        <v>0</v>
      </c>
      <c r="O10542" t="s">
        <v>42511</v>
      </c>
      <c r="P10542" t="s">
        <v>9716</v>
      </c>
      <c r="Q10542" t="s">
        <v>11523</v>
      </c>
      <c r="R10542" t="s">
        <v>48908</v>
      </c>
      <c r="S10542" t="s">
        <v>7270</v>
      </c>
      <c r="T10542" t="s">
        <v>359</v>
      </c>
      <c r="U10542" t="s">
        <v>34</v>
      </c>
      <c r="V10542" t="s">
        <v>55</v>
      </c>
      <c r="W10542" t="s">
        <v>50065</v>
      </c>
    </row>
    <row r="10543" spans="1:24" x14ac:dyDescent="0.25">
      <c r="A10543">
        <v>21867</v>
      </c>
      <c r="B10543" t="s">
        <v>48909</v>
      </c>
      <c r="C10543">
        <v>0.216201</v>
      </c>
      <c r="D10543">
        <v>8500000</v>
      </c>
      <c r="E10543">
        <v>0</v>
      </c>
      <c r="F10543" t="s">
        <v>48910</v>
      </c>
      <c r="G10543" t="s">
        <v>41297</v>
      </c>
      <c r="H10543">
        <v>142</v>
      </c>
      <c r="I10543" s="1">
        <v>31450</v>
      </c>
      <c r="J10543">
        <v>13</v>
      </c>
      <c r="K10543">
        <v>6.4</v>
      </c>
      <c r="L10543">
        <v>1986</v>
      </c>
      <c r="M10543">
        <v>16909954.489999998</v>
      </c>
      <c r="N10543">
        <v>0</v>
      </c>
      <c r="O10543" t="s">
        <v>214</v>
      </c>
      <c r="P10543" t="s">
        <v>3640</v>
      </c>
      <c r="Q10543" t="s">
        <v>4297</v>
      </c>
      <c r="R10543" t="s">
        <v>3079</v>
      </c>
      <c r="S10543" t="s">
        <v>18512</v>
      </c>
      <c r="T10543" t="s">
        <v>87</v>
      </c>
      <c r="U10543" t="s">
        <v>216</v>
      </c>
      <c r="V10543" t="s">
        <v>303</v>
      </c>
      <c r="W10543" t="s">
        <v>98</v>
      </c>
      <c r="X10543" t="s">
        <v>48911</v>
      </c>
    </row>
    <row r="10544" spans="1:24" x14ac:dyDescent="0.25">
      <c r="A10544">
        <v>38343</v>
      </c>
      <c r="B10544" t="s">
        <v>48912</v>
      </c>
      <c r="C10544">
        <v>1.567E-3</v>
      </c>
      <c r="D10544">
        <v>0</v>
      </c>
      <c r="E10544">
        <v>0</v>
      </c>
      <c r="F10544" t="s">
        <v>48913</v>
      </c>
      <c r="G10544" t="s">
        <v>48914</v>
      </c>
      <c r="H10544">
        <v>104</v>
      </c>
      <c r="I10544" s="1">
        <v>31413</v>
      </c>
      <c r="J10544">
        <v>11</v>
      </c>
      <c r="K10544">
        <v>5</v>
      </c>
      <c r="L10544">
        <v>1986</v>
      </c>
      <c r="M10544">
        <v>0</v>
      </c>
      <c r="N10544">
        <v>0</v>
      </c>
      <c r="O10544" t="s">
        <v>48915</v>
      </c>
      <c r="P10544" t="s">
        <v>48916</v>
      </c>
      <c r="Q10544" t="s">
        <v>48917</v>
      </c>
      <c r="R10544" t="s">
        <v>24067</v>
      </c>
      <c r="S10544" t="s">
        <v>48918</v>
      </c>
      <c r="T10544" t="s">
        <v>129</v>
      </c>
      <c r="W10544" t="s">
        <v>50065</v>
      </c>
    </row>
    <row r="10545" spans="1:24" x14ac:dyDescent="0.25">
      <c r="A10545">
        <v>11886</v>
      </c>
      <c r="B10545" t="s">
        <v>48919</v>
      </c>
      <c r="C10545">
        <v>2.2724859999999998</v>
      </c>
      <c r="D10545">
        <v>15000000</v>
      </c>
      <c r="E10545">
        <v>32056467</v>
      </c>
      <c r="F10545" t="s">
        <v>12895</v>
      </c>
      <c r="G10545" t="s">
        <v>48176</v>
      </c>
      <c r="H10545">
        <v>83</v>
      </c>
      <c r="I10545" s="1">
        <v>26976</v>
      </c>
      <c r="J10545">
        <v>641</v>
      </c>
      <c r="K10545">
        <v>6.9</v>
      </c>
      <c r="L10545">
        <v>1973</v>
      </c>
      <c r="M10545">
        <v>73667393.680000007</v>
      </c>
      <c r="N10545">
        <v>157434425</v>
      </c>
      <c r="O10545" t="s">
        <v>48920</v>
      </c>
      <c r="P10545" t="s">
        <v>48177</v>
      </c>
      <c r="Q10545" t="s">
        <v>27632</v>
      </c>
      <c r="R10545" t="s">
        <v>48921</v>
      </c>
      <c r="S10545" t="s">
        <v>48922</v>
      </c>
      <c r="T10545" t="s">
        <v>119</v>
      </c>
      <c r="U10545" t="s">
        <v>118</v>
      </c>
      <c r="W10545" t="s">
        <v>9397</v>
      </c>
    </row>
    <row r="10546" spans="1:24" x14ac:dyDescent="0.25">
      <c r="A10546">
        <v>9552</v>
      </c>
      <c r="B10546" t="s">
        <v>48923</v>
      </c>
      <c r="C10546">
        <v>2.0107330000000001</v>
      </c>
      <c r="D10546">
        <v>8000000</v>
      </c>
      <c r="E10546">
        <v>441306145</v>
      </c>
      <c r="F10546" t="s">
        <v>48924</v>
      </c>
      <c r="G10546" t="s">
        <v>9644</v>
      </c>
      <c r="H10546">
        <v>122</v>
      </c>
      <c r="I10546" s="1">
        <v>27024</v>
      </c>
      <c r="J10546">
        <v>1113</v>
      </c>
      <c r="K10546">
        <v>7.2</v>
      </c>
      <c r="L10546">
        <v>1973</v>
      </c>
      <c r="M10546">
        <v>39289276.630000003</v>
      </c>
      <c r="N10546">
        <v>2167324901</v>
      </c>
      <c r="O10546" t="s">
        <v>9539</v>
      </c>
      <c r="P10546" t="s">
        <v>9542</v>
      </c>
      <c r="Q10546" t="s">
        <v>442</v>
      </c>
      <c r="R10546" t="s">
        <v>46777</v>
      </c>
      <c r="S10546" t="s">
        <v>45543</v>
      </c>
      <c r="T10546" t="s">
        <v>87</v>
      </c>
      <c r="U10546" t="s">
        <v>359</v>
      </c>
      <c r="V10546" t="s">
        <v>55</v>
      </c>
      <c r="W10546" t="s">
        <v>436</v>
      </c>
      <c r="X10546" t="s">
        <v>48925</v>
      </c>
    </row>
    <row r="10547" spans="1:24" x14ac:dyDescent="0.25">
      <c r="A10547">
        <v>253</v>
      </c>
      <c r="B10547" t="s">
        <v>48926</v>
      </c>
      <c r="C10547">
        <v>1.549139</v>
      </c>
      <c r="D10547">
        <v>7000000</v>
      </c>
      <c r="E10547">
        <v>161777836</v>
      </c>
      <c r="F10547" t="s">
        <v>48927</v>
      </c>
      <c r="G10547" t="s">
        <v>31993</v>
      </c>
      <c r="H10547">
        <v>121</v>
      </c>
      <c r="I10547" s="1">
        <v>26850</v>
      </c>
      <c r="J10547">
        <v>293</v>
      </c>
      <c r="K10547">
        <v>6.1</v>
      </c>
      <c r="L10547">
        <v>1973</v>
      </c>
      <c r="M10547">
        <v>34378117.049999997</v>
      </c>
      <c r="N10547">
        <v>794516768.89999998</v>
      </c>
      <c r="O10547" t="s">
        <v>9383</v>
      </c>
      <c r="P10547" t="s">
        <v>19406</v>
      </c>
      <c r="Q10547" t="s">
        <v>6867</v>
      </c>
      <c r="R10547" t="s">
        <v>44672</v>
      </c>
      <c r="S10547" t="s">
        <v>48928</v>
      </c>
      <c r="T10547" t="s">
        <v>33</v>
      </c>
      <c r="U10547" t="s">
        <v>32</v>
      </c>
      <c r="V10547" t="s">
        <v>55</v>
      </c>
      <c r="W10547" t="s">
        <v>9388</v>
      </c>
      <c r="X10547" t="s">
        <v>1781</v>
      </c>
    </row>
    <row r="10548" spans="1:24" x14ac:dyDescent="0.25">
      <c r="A10548">
        <v>203</v>
      </c>
      <c r="B10548" t="s">
        <v>48929</v>
      </c>
      <c r="C10548">
        <v>1.0873740000000001</v>
      </c>
      <c r="D10548">
        <v>500000</v>
      </c>
      <c r="E10548">
        <v>3000000</v>
      </c>
      <c r="F10548" t="s">
        <v>48930</v>
      </c>
      <c r="G10548" t="s">
        <v>4347</v>
      </c>
      <c r="H10548">
        <v>110</v>
      </c>
      <c r="I10548" s="1">
        <v>26939</v>
      </c>
      <c r="J10548">
        <v>141</v>
      </c>
      <c r="K10548">
        <v>7.1</v>
      </c>
      <c r="L10548">
        <v>1973</v>
      </c>
      <c r="M10548">
        <v>2455579.7889999999</v>
      </c>
      <c r="N10548">
        <v>14733478.74</v>
      </c>
      <c r="O10548" t="s">
        <v>7071</v>
      </c>
      <c r="P10548" t="s">
        <v>502</v>
      </c>
      <c r="Q10548" t="s">
        <v>9694</v>
      </c>
      <c r="R10548" t="s">
        <v>48931</v>
      </c>
      <c r="S10548" t="s">
        <v>9693</v>
      </c>
      <c r="T10548" t="s">
        <v>87</v>
      </c>
      <c r="U10548" t="s">
        <v>76</v>
      </c>
      <c r="W10548" t="s">
        <v>48932</v>
      </c>
    </row>
    <row r="10549" spans="1:24" x14ac:dyDescent="0.25">
      <c r="A10549">
        <v>9461</v>
      </c>
      <c r="B10549" t="s">
        <v>48933</v>
      </c>
      <c r="C10549">
        <v>0.993066</v>
      </c>
      <c r="D10549">
        <v>850000</v>
      </c>
      <c r="E10549">
        <v>90000000</v>
      </c>
      <c r="F10549" t="s">
        <v>48934</v>
      </c>
      <c r="G10549" t="s">
        <v>36530</v>
      </c>
      <c r="H10549">
        <v>99</v>
      </c>
      <c r="I10549" s="1">
        <v>26893</v>
      </c>
      <c r="J10549">
        <v>279</v>
      </c>
      <c r="K10549">
        <v>7</v>
      </c>
      <c r="L10549">
        <v>1973</v>
      </c>
      <c r="M10549">
        <v>4174485.642</v>
      </c>
      <c r="N10549">
        <v>442004362.10000002</v>
      </c>
      <c r="O10549" t="s">
        <v>25066</v>
      </c>
      <c r="P10549" t="s">
        <v>48935</v>
      </c>
      <c r="Q10549" t="s">
        <v>36204</v>
      </c>
      <c r="R10549" t="s">
        <v>48936</v>
      </c>
      <c r="S10549" t="s">
        <v>36630</v>
      </c>
      <c r="T10549" t="s">
        <v>76</v>
      </c>
      <c r="U10549" t="s">
        <v>55</v>
      </c>
      <c r="V10549" t="s">
        <v>32</v>
      </c>
      <c r="W10549" t="s">
        <v>23530</v>
      </c>
      <c r="X10549" t="s">
        <v>48937</v>
      </c>
    </row>
    <row r="10550" spans="1:24" x14ac:dyDescent="0.25">
      <c r="A10550">
        <v>2362</v>
      </c>
      <c r="B10550" t="s">
        <v>48938</v>
      </c>
      <c r="C10550">
        <v>0.97141699999999997</v>
      </c>
      <c r="D10550">
        <v>0</v>
      </c>
      <c r="E10550">
        <v>0</v>
      </c>
      <c r="F10550" t="s">
        <v>48939</v>
      </c>
      <c r="G10550" t="s">
        <v>38626</v>
      </c>
      <c r="H10550">
        <v>88</v>
      </c>
      <c r="I10550" s="1">
        <v>26959</v>
      </c>
      <c r="J10550">
        <v>132</v>
      </c>
      <c r="K10550">
        <v>6.4</v>
      </c>
      <c r="L10550">
        <v>1973</v>
      </c>
      <c r="M10550">
        <v>0</v>
      </c>
      <c r="N10550">
        <v>0</v>
      </c>
      <c r="O10550" t="s">
        <v>45969</v>
      </c>
      <c r="P10550" t="s">
        <v>23680</v>
      </c>
      <c r="Q10550" t="s">
        <v>1433</v>
      </c>
      <c r="R10550" t="s">
        <v>48940</v>
      </c>
      <c r="S10550" t="s">
        <v>48941</v>
      </c>
      <c r="T10550" t="s">
        <v>32</v>
      </c>
      <c r="U10550" t="s">
        <v>33</v>
      </c>
      <c r="V10550" t="s">
        <v>87</v>
      </c>
      <c r="W10550" t="s">
        <v>1781</v>
      </c>
    </row>
    <row r="10551" spans="1:24" x14ac:dyDescent="0.25">
      <c r="A10551">
        <v>1705</v>
      </c>
      <c r="B10551" t="s">
        <v>48942</v>
      </c>
      <c r="C10551">
        <v>0.87650300000000003</v>
      </c>
      <c r="D10551">
        <v>1700000</v>
      </c>
      <c r="E10551">
        <v>8844595</v>
      </c>
      <c r="F10551" t="s">
        <v>48943</v>
      </c>
      <c r="G10551" t="s">
        <v>9628</v>
      </c>
      <c r="H10551">
        <v>93</v>
      </c>
      <c r="I10551" s="1">
        <v>26829</v>
      </c>
      <c r="J10551">
        <v>99</v>
      </c>
      <c r="K10551">
        <v>5.3</v>
      </c>
      <c r="L10551">
        <v>1973</v>
      </c>
      <c r="M10551">
        <v>8348971.284</v>
      </c>
      <c r="N10551">
        <v>43437217.450000003</v>
      </c>
      <c r="O10551" t="s">
        <v>31650</v>
      </c>
      <c r="P10551" t="s">
        <v>38576</v>
      </c>
      <c r="Q10551" t="s">
        <v>48944</v>
      </c>
      <c r="R10551" t="s">
        <v>48945</v>
      </c>
      <c r="S10551" t="s">
        <v>46302</v>
      </c>
      <c r="T10551" t="s">
        <v>32</v>
      </c>
      <c r="U10551" t="s">
        <v>34</v>
      </c>
      <c r="W10551" t="s">
        <v>108</v>
      </c>
      <c r="X10551" t="s">
        <v>48946</v>
      </c>
    </row>
    <row r="10552" spans="1:24" x14ac:dyDescent="0.25">
      <c r="A10552">
        <v>931</v>
      </c>
      <c r="B10552" t="s">
        <v>48947</v>
      </c>
      <c r="C10552">
        <v>0.87426599999999999</v>
      </c>
      <c r="D10552">
        <v>1500000</v>
      </c>
      <c r="E10552">
        <v>0</v>
      </c>
      <c r="F10552" t="s">
        <v>48948</v>
      </c>
      <c r="G10552" t="s">
        <v>36650</v>
      </c>
      <c r="H10552">
        <v>110</v>
      </c>
      <c r="I10552" s="1">
        <v>27001</v>
      </c>
      <c r="J10552">
        <v>60</v>
      </c>
      <c r="K10552">
        <v>6.7</v>
      </c>
      <c r="L10552">
        <v>1973</v>
      </c>
      <c r="M10552">
        <v>7366739.3679999998</v>
      </c>
      <c r="N10552">
        <v>0</v>
      </c>
      <c r="O10552" t="s">
        <v>9715</v>
      </c>
      <c r="P10552" t="s">
        <v>1637</v>
      </c>
      <c r="Q10552" t="s">
        <v>48949</v>
      </c>
      <c r="R10552" t="s">
        <v>48950</v>
      </c>
      <c r="S10552" t="s">
        <v>48951</v>
      </c>
      <c r="T10552" t="s">
        <v>55</v>
      </c>
      <c r="U10552" t="s">
        <v>87</v>
      </c>
      <c r="V10552" t="s">
        <v>359</v>
      </c>
      <c r="W10552" t="s">
        <v>48372</v>
      </c>
      <c r="X10552" t="s">
        <v>48952</v>
      </c>
    </row>
    <row r="10553" spans="1:24" x14ac:dyDescent="0.25">
      <c r="A10553">
        <v>9277</v>
      </c>
      <c r="B10553" t="s">
        <v>48953</v>
      </c>
      <c r="C10553">
        <v>0.86315600000000003</v>
      </c>
      <c r="D10553">
        <v>5500000</v>
      </c>
      <c r="E10553">
        <v>159616327</v>
      </c>
      <c r="F10553" t="s">
        <v>48954</v>
      </c>
      <c r="G10553" t="s">
        <v>9512</v>
      </c>
      <c r="H10553">
        <v>129</v>
      </c>
      <c r="I10553" s="1">
        <v>27023</v>
      </c>
      <c r="J10553">
        <v>304</v>
      </c>
      <c r="K10553">
        <v>7.7</v>
      </c>
      <c r="L10553">
        <v>1973</v>
      </c>
      <c r="M10553">
        <v>27011377.68</v>
      </c>
      <c r="N10553">
        <v>783901253.29999995</v>
      </c>
      <c r="O10553" t="s">
        <v>9513</v>
      </c>
      <c r="P10553" t="s">
        <v>1713</v>
      </c>
      <c r="Q10553" t="s">
        <v>9605</v>
      </c>
      <c r="R10553" t="s">
        <v>23594</v>
      </c>
      <c r="S10553" t="s">
        <v>36553</v>
      </c>
      <c r="T10553" t="s">
        <v>129</v>
      </c>
      <c r="U10553" t="s">
        <v>76</v>
      </c>
      <c r="V10553" t="s">
        <v>87</v>
      </c>
      <c r="W10553" t="s">
        <v>77</v>
      </c>
    </row>
    <row r="10554" spans="1:24" x14ac:dyDescent="0.25">
      <c r="A10554">
        <v>10648</v>
      </c>
      <c r="B10554" t="s">
        <v>48955</v>
      </c>
      <c r="C10554">
        <v>0.82316</v>
      </c>
      <c r="D10554">
        <v>0</v>
      </c>
      <c r="E10554">
        <v>39768000</v>
      </c>
      <c r="F10554" t="s">
        <v>48956</v>
      </c>
      <c r="G10554" t="s">
        <v>45424</v>
      </c>
      <c r="H10554">
        <v>124</v>
      </c>
      <c r="I10554" s="1">
        <v>27022</v>
      </c>
      <c r="J10554">
        <v>96</v>
      </c>
      <c r="K10554">
        <v>6.9</v>
      </c>
      <c r="L10554">
        <v>1973</v>
      </c>
      <c r="M10554">
        <v>0</v>
      </c>
      <c r="N10554">
        <v>195306994.09999999</v>
      </c>
      <c r="O10554" t="s">
        <v>4749</v>
      </c>
      <c r="P10554" t="s">
        <v>9528</v>
      </c>
      <c r="Q10554" t="s">
        <v>39769</v>
      </c>
      <c r="R10554" t="s">
        <v>38573</v>
      </c>
      <c r="S10554" t="s">
        <v>22301</v>
      </c>
      <c r="T10554" t="s">
        <v>32</v>
      </c>
      <c r="U10554" t="s">
        <v>76</v>
      </c>
      <c r="V10554" t="s">
        <v>55</v>
      </c>
      <c r="W10554" t="s">
        <v>436</v>
      </c>
    </row>
    <row r="10555" spans="1:24" x14ac:dyDescent="0.25">
      <c r="A10555">
        <v>11901</v>
      </c>
      <c r="B10555" t="s">
        <v>48957</v>
      </c>
      <c r="C10555">
        <v>0.79974000000000001</v>
      </c>
      <c r="D10555">
        <v>0</v>
      </c>
      <c r="E10555">
        <v>0</v>
      </c>
      <c r="F10555" t="s">
        <v>48958</v>
      </c>
      <c r="G10555" t="s">
        <v>4749</v>
      </c>
      <c r="H10555">
        <v>105</v>
      </c>
      <c r="I10555" s="1">
        <v>26773</v>
      </c>
      <c r="J10555">
        <v>126</v>
      </c>
      <c r="K10555">
        <v>7.1</v>
      </c>
      <c r="L10555">
        <v>1973</v>
      </c>
      <c r="M10555">
        <v>0</v>
      </c>
      <c r="N10555">
        <v>0</v>
      </c>
      <c r="O10555" t="s">
        <v>4749</v>
      </c>
      <c r="P10555" t="s">
        <v>31794</v>
      </c>
      <c r="Q10555" t="s">
        <v>48959</v>
      </c>
      <c r="R10555" t="s">
        <v>39769</v>
      </c>
      <c r="S10555" t="s">
        <v>45768</v>
      </c>
      <c r="T10555" t="s">
        <v>86</v>
      </c>
      <c r="W10555" t="s">
        <v>77</v>
      </c>
      <c r="X10555" t="s">
        <v>5138</v>
      </c>
    </row>
    <row r="10556" spans="1:24" x14ac:dyDescent="0.25">
      <c r="A10556">
        <v>4909</v>
      </c>
      <c r="B10556" t="s">
        <v>48960</v>
      </c>
      <c r="C10556">
        <v>0.71886399999999995</v>
      </c>
      <c r="D10556">
        <v>0</v>
      </c>
      <c r="E10556">
        <v>0</v>
      </c>
      <c r="F10556" t="s">
        <v>48961</v>
      </c>
      <c r="G10556" t="s">
        <v>9526</v>
      </c>
      <c r="H10556">
        <v>143</v>
      </c>
      <c r="I10556" s="1">
        <v>26799</v>
      </c>
      <c r="J10556">
        <v>64</v>
      </c>
      <c r="K10556">
        <v>6.7</v>
      </c>
      <c r="L10556">
        <v>1973</v>
      </c>
      <c r="M10556">
        <v>0</v>
      </c>
      <c r="N10556">
        <v>0</v>
      </c>
      <c r="O10556" t="s">
        <v>9424</v>
      </c>
      <c r="P10556" t="s">
        <v>10447</v>
      </c>
      <c r="Q10556" t="s">
        <v>48962</v>
      </c>
      <c r="R10556" t="s">
        <v>46672</v>
      </c>
      <c r="S10556" t="s">
        <v>36494</v>
      </c>
      <c r="T10556" t="s">
        <v>32</v>
      </c>
      <c r="U10556" t="s">
        <v>55</v>
      </c>
      <c r="W10556" t="s">
        <v>48963</v>
      </c>
      <c r="X10556" t="s">
        <v>48964</v>
      </c>
    </row>
    <row r="10557" spans="1:24" x14ac:dyDescent="0.25">
      <c r="A10557">
        <v>40374</v>
      </c>
      <c r="B10557" t="s">
        <v>48965</v>
      </c>
      <c r="C10557">
        <v>0.70069499999999996</v>
      </c>
      <c r="D10557">
        <v>0</v>
      </c>
      <c r="E10557">
        <v>0</v>
      </c>
      <c r="F10557" t="s">
        <v>48966</v>
      </c>
      <c r="G10557" t="s">
        <v>4749</v>
      </c>
      <c r="H10557">
        <v>108</v>
      </c>
      <c r="I10557" s="1">
        <v>26986</v>
      </c>
      <c r="J10557">
        <v>15</v>
      </c>
      <c r="K10557">
        <v>7.1</v>
      </c>
      <c r="L10557">
        <v>1973</v>
      </c>
      <c r="M10557">
        <v>0</v>
      </c>
      <c r="N10557">
        <v>0</v>
      </c>
      <c r="O10557" t="s">
        <v>45527</v>
      </c>
      <c r="P10557" t="s">
        <v>45039</v>
      </c>
      <c r="Q10557" t="s">
        <v>48967</v>
      </c>
      <c r="R10557" t="s">
        <v>48968</v>
      </c>
      <c r="S10557" t="s">
        <v>48969</v>
      </c>
      <c r="T10557" t="s">
        <v>87</v>
      </c>
      <c r="U10557" t="s">
        <v>216</v>
      </c>
      <c r="W10557" t="s">
        <v>5138</v>
      </c>
    </row>
    <row r="10558" spans="1:24" x14ac:dyDescent="0.25">
      <c r="A10558">
        <v>838</v>
      </c>
      <c r="B10558" t="s">
        <v>48970</v>
      </c>
      <c r="C10558">
        <v>0.68407899999999999</v>
      </c>
      <c r="D10558">
        <v>777000</v>
      </c>
      <c r="E10558">
        <v>115000000</v>
      </c>
      <c r="F10558" t="s">
        <v>48971</v>
      </c>
      <c r="G10558" t="s">
        <v>9377</v>
      </c>
      <c r="H10558">
        <v>110</v>
      </c>
      <c r="I10558" s="1">
        <v>26877</v>
      </c>
      <c r="J10558">
        <v>145</v>
      </c>
      <c r="K10558">
        <v>6.5</v>
      </c>
      <c r="L10558">
        <v>1973</v>
      </c>
      <c r="M10558">
        <v>3815970.9929999998</v>
      </c>
      <c r="N10558">
        <v>564783351.60000002</v>
      </c>
      <c r="O10558" t="s">
        <v>2793</v>
      </c>
      <c r="P10558" t="s">
        <v>621</v>
      </c>
      <c r="Q10558" t="s">
        <v>39468</v>
      </c>
      <c r="R10558" t="s">
        <v>6267</v>
      </c>
      <c r="S10558" t="s">
        <v>45600</v>
      </c>
      <c r="T10558" t="s">
        <v>129</v>
      </c>
      <c r="U10558" t="s">
        <v>87</v>
      </c>
      <c r="W10558" t="s">
        <v>66</v>
      </c>
      <c r="X10558" t="s">
        <v>77</v>
      </c>
    </row>
    <row r="10559" spans="1:24" x14ac:dyDescent="0.25">
      <c r="A10559">
        <v>12101</v>
      </c>
      <c r="B10559" t="s">
        <v>48972</v>
      </c>
      <c r="C10559">
        <v>0.62147600000000003</v>
      </c>
      <c r="D10559">
        <v>0</v>
      </c>
      <c r="E10559">
        <v>3</v>
      </c>
      <c r="F10559" t="s">
        <v>48973</v>
      </c>
      <c r="G10559" t="s">
        <v>31664</v>
      </c>
      <c r="H10559">
        <v>97</v>
      </c>
      <c r="I10559" s="1">
        <v>26773</v>
      </c>
      <c r="J10559">
        <v>124</v>
      </c>
      <c r="K10559">
        <v>6.6</v>
      </c>
      <c r="L10559">
        <v>1973</v>
      </c>
      <c r="M10559">
        <v>0</v>
      </c>
      <c r="N10559">
        <v>14.733478740000001</v>
      </c>
      <c r="O10559" t="s">
        <v>17191</v>
      </c>
      <c r="P10559" t="s">
        <v>48481</v>
      </c>
      <c r="Q10559" t="s">
        <v>40892</v>
      </c>
      <c r="R10559" t="s">
        <v>38717</v>
      </c>
      <c r="S10559" t="s">
        <v>9549</v>
      </c>
      <c r="T10559" t="s">
        <v>188</v>
      </c>
      <c r="U10559" t="s">
        <v>34</v>
      </c>
      <c r="V10559" t="s">
        <v>55</v>
      </c>
      <c r="W10559" t="s">
        <v>1781</v>
      </c>
    </row>
    <row r="10560" spans="1:24" x14ac:dyDescent="0.25">
      <c r="A10560">
        <v>5924</v>
      </c>
      <c r="B10560" t="s">
        <v>48974</v>
      </c>
      <c r="C10560">
        <v>0.60043400000000002</v>
      </c>
      <c r="D10560">
        <v>12000000</v>
      </c>
      <c r="E10560">
        <v>53267000</v>
      </c>
      <c r="F10560" t="s">
        <v>48975</v>
      </c>
      <c r="G10560" t="s">
        <v>45368</v>
      </c>
      <c r="H10560">
        <v>151</v>
      </c>
      <c r="I10560" s="1">
        <v>27011</v>
      </c>
      <c r="J10560">
        <v>191</v>
      </c>
      <c r="K10560">
        <v>7.4</v>
      </c>
      <c r="L10560">
        <v>1973</v>
      </c>
      <c r="M10560">
        <v>58933914.950000003</v>
      </c>
      <c r="N10560">
        <v>261602737.30000001</v>
      </c>
      <c r="O10560" t="s">
        <v>18063</v>
      </c>
      <c r="P10560" t="s">
        <v>2329</v>
      </c>
      <c r="Q10560" t="s">
        <v>46111</v>
      </c>
      <c r="R10560" t="s">
        <v>40742</v>
      </c>
      <c r="S10560" t="s">
        <v>43363</v>
      </c>
      <c r="T10560" t="s">
        <v>76</v>
      </c>
      <c r="U10560" t="s">
        <v>87</v>
      </c>
      <c r="W10560" t="s">
        <v>36644</v>
      </c>
      <c r="X10560" t="s">
        <v>48401</v>
      </c>
    </row>
    <row r="10561" spans="1:24" x14ac:dyDescent="0.25">
      <c r="A10561">
        <v>11561</v>
      </c>
      <c r="B10561" t="s">
        <v>48976</v>
      </c>
      <c r="C10561">
        <v>0.56840000000000002</v>
      </c>
      <c r="D10561">
        <v>2000000</v>
      </c>
      <c r="E10561">
        <v>18344729</v>
      </c>
      <c r="F10561" t="s">
        <v>48977</v>
      </c>
      <c r="G10561" t="s">
        <v>1341</v>
      </c>
      <c r="H10561">
        <v>89</v>
      </c>
      <c r="I10561" s="1">
        <v>27015</v>
      </c>
      <c r="J10561">
        <v>93</v>
      </c>
      <c r="K10561">
        <v>6.9</v>
      </c>
      <c r="L10561">
        <v>1973</v>
      </c>
      <c r="M10561">
        <v>9822319.1579999998</v>
      </c>
      <c r="N10561">
        <v>90093891.549999997</v>
      </c>
      <c r="O10561" t="s">
        <v>1341</v>
      </c>
      <c r="P10561" t="s">
        <v>753</v>
      </c>
      <c r="Q10561" t="s">
        <v>9533</v>
      </c>
      <c r="R10561" t="s">
        <v>48978</v>
      </c>
      <c r="S10561" t="s">
        <v>48979</v>
      </c>
      <c r="T10561" t="s">
        <v>34</v>
      </c>
      <c r="U10561" t="s">
        <v>129</v>
      </c>
      <c r="V10561" t="s">
        <v>216</v>
      </c>
      <c r="W10561" t="s">
        <v>36638</v>
      </c>
    </row>
    <row r="10562" spans="1:24" x14ac:dyDescent="0.25">
      <c r="A10562">
        <v>12545</v>
      </c>
      <c r="B10562" t="s">
        <v>48980</v>
      </c>
      <c r="C10562">
        <v>0.54920599999999997</v>
      </c>
      <c r="D10562">
        <v>0</v>
      </c>
      <c r="E10562">
        <v>13200000</v>
      </c>
      <c r="F10562" t="s">
        <v>48981</v>
      </c>
      <c r="G10562" t="s">
        <v>15467</v>
      </c>
      <c r="H10562">
        <v>108</v>
      </c>
      <c r="I10562" s="1">
        <v>26891</v>
      </c>
      <c r="J10562">
        <v>63</v>
      </c>
      <c r="K10562">
        <v>6.9</v>
      </c>
      <c r="L10562">
        <v>1973</v>
      </c>
      <c r="M10562">
        <v>0</v>
      </c>
      <c r="N10562">
        <v>64827306.439999998</v>
      </c>
      <c r="O10562" t="s">
        <v>48982</v>
      </c>
      <c r="P10562" t="s">
        <v>48983</v>
      </c>
      <c r="Q10562" t="s">
        <v>48984</v>
      </c>
      <c r="R10562" t="s">
        <v>48985</v>
      </c>
      <c r="S10562" t="s">
        <v>48986</v>
      </c>
      <c r="T10562" t="s">
        <v>87</v>
      </c>
      <c r="U10562" t="s">
        <v>303</v>
      </c>
      <c r="V10562" t="s">
        <v>341</v>
      </c>
      <c r="W10562" t="s">
        <v>77</v>
      </c>
    </row>
    <row r="10563" spans="1:24" x14ac:dyDescent="0.25">
      <c r="A10563">
        <v>9040</v>
      </c>
      <c r="B10563" t="s">
        <v>48987</v>
      </c>
      <c r="C10563">
        <v>0.50141999999999998</v>
      </c>
      <c r="D10563">
        <v>3000000</v>
      </c>
      <c r="E10563">
        <v>29800000</v>
      </c>
      <c r="F10563" t="s">
        <v>48988</v>
      </c>
      <c r="G10563" t="s">
        <v>34243</v>
      </c>
      <c r="H10563">
        <v>129</v>
      </c>
      <c r="I10563" s="1">
        <v>27003</v>
      </c>
      <c r="J10563">
        <v>200</v>
      </c>
      <c r="K10563">
        <v>7.3</v>
      </c>
      <c r="L10563">
        <v>1973</v>
      </c>
      <c r="M10563">
        <v>14733478.74</v>
      </c>
      <c r="N10563">
        <v>146352555.40000001</v>
      </c>
      <c r="O10563" t="s">
        <v>1730</v>
      </c>
      <c r="P10563" t="s">
        <v>48989</v>
      </c>
      <c r="Q10563" t="s">
        <v>48990</v>
      </c>
      <c r="R10563" t="s">
        <v>45440</v>
      </c>
      <c r="S10563" t="s">
        <v>48991</v>
      </c>
      <c r="T10563" t="s">
        <v>76</v>
      </c>
      <c r="U10563" t="s">
        <v>87</v>
      </c>
      <c r="V10563" t="s">
        <v>303</v>
      </c>
      <c r="W10563" t="s">
        <v>98</v>
      </c>
      <c r="X10563" t="s">
        <v>38771</v>
      </c>
    </row>
    <row r="10564" spans="1:24" x14ac:dyDescent="0.25">
      <c r="A10564">
        <v>27331</v>
      </c>
      <c r="B10564" t="s">
        <v>48992</v>
      </c>
      <c r="C10564">
        <v>0.42076799999999998</v>
      </c>
      <c r="D10564">
        <v>0</v>
      </c>
      <c r="E10564">
        <v>0</v>
      </c>
      <c r="F10564" t="s">
        <v>48993</v>
      </c>
      <c r="G10564" t="s">
        <v>38542</v>
      </c>
      <c r="H10564">
        <v>111</v>
      </c>
      <c r="I10564" s="1">
        <v>26926</v>
      </c>
      <c r="J10564">
        <v>21</v>
      </c>
      <c r="K10564">
        <v>6.8</v>
      </c>
      <c r="L10564">
        <v>1973</v>
      </c>
      <c r="M10564">
        <v>0</v>
      </c>
      <c r="N10564">
        <v>0</v>
      </c>
      <c r="O10564" t="s">
        <v>23665</v>
      </c>
      <c r="P10564" t="s">
        <v>31718</v>
      </c>
      <c r="Q10564" t="s">
        <v>46351</v>
      </c>
      <c r="R10564" t="s">
        <v>24049</v>
      </c>
      <c r="S10564" t="s">
        <v>48994</v>
      </c>
      <c r="T10564" t="s">
        <v>32</v>
      </c>
      <c r="U10564" t="s">
        <v>76</v>
      </c>
      <c r="V10564" t="s">
        <v>87</v>
      </c>
      <c r="W10564" t="s">
        <v>77</v>
      </c>
    </row>
    <row r="10565" spans="1:24" x14ac:dyDescent="0.25">
      <c r="A10565">
        <v>11293</v>
      </c>
      <c r="B10565" t="s">
        <v>48995</v>
      </c>
      <c r="C10565">
        <v>0.41933100000000001</v>
      </c>
      <c r="D10565">
        <v>0</v>
      </c>
      <c r="E10565">
        <v>0</v>
      </c>
      <c r="F10565" t="s">
        <v>48996</v>
      </c>
      <c r="G10565" t="s">
        <v>6213</v>
      </c>
      <c r="H10565">
        <v>102</v>
      </c>
      <c r="I10565" s="1">
        <v>26793</v>
      </c>
      <c r="J10565">
        <v>50</v>
      </c>
      <c r="K10565">
        <v>7.7</v>
      </c>
      <c r="L10565">
        <v>1973</v>
      </c>
      <c r="M10565">
        <v>0</v>
      </c>
      <c r="N10565">
        <v>0</v>
      </c>
      <c r="O10565" t="s">
        <v>17213</v>
      </c>
      <c r="P10565" t="s">
        <v>19645</v>
      </c>
      <c r="Q10565" t="s">
        <v>9468</v>
      </c>
      <c r="R10565" t="s">
        <v>9535</v>
      </c>
      <c r="S10565" t="s">
        <v>48997</v>
      </c>
      <c r="T10565" t="s">
        <v>129</v>
      </c>
      <c r="U10565" t="s">
        <v>76</v>
      </c>
      <c r="V10565" t="s">
        <v>87</v>
      </c>
      <c r="W10565" t="s">
        <v>98</v>
      </c>
      <c r="X10565" t="s">
        <v>36248</v>
      </c>
    </row>
    <row r="10566" spans="1:24" x14ac:dyDescent="0.25">
      <c r="A10566">
        <v>2926</v>
      </c>
      <c r="B10566" t="s">
        <v>48998</v>
      </c>
      <c r="C10566">
        <v>0.41218900000000003</v>
      </c>
      <c r="D10566">
        <v>0</v>
      </c>
      <c r="E10566">
        <v>0</v>
      </c>
      <c r="F10566" t="s">
        <v>19977</v>
      </c>
      <c r="G10566" t="s">
        <v>36436</v>
      </c>
      <c r="H10566">
        <v>105</v>
      </c>
      <c r="I10566" s="1">
        <v>27009</v>
      </c>
      <c r="J10566">
        <v>32</v>
      </c>
      <c r="K10566">
        <v>7</v>
      </c>
      <c r="L10566">
        <v>1973</v>
      </c>
      <c r="M10566">
        <v>0</v>
      </c>
      <c r="N10566">
        <v>0</v>
      </c>
      <c r="O10566" t="s">
        <v>6942</v>
      </c>
      <c r="P10566" t="s">
        <v>38679</v>
      </c>
      <c r="Q10566" t="s">
        <v>9598</v>
      </c>
      <c r="R10566" t="s">
        <v>22256</v>
      </c>
      <c r="S10566" t="s">
        <v>16049</v>
      </c>
      <c r="T10566" t="s">
        <v>32</v>
      </c>
      <c r="U10566" t="s">
        <v>33</v>
      </c>
      <c r="V10566" t="s">
        <v>129</v>
      </c>
      <c r="W10566" t="s">
        <v>45613</v>
      </c>
      <c r="X10566" t="s">
        <v>48999</v>
      </c>
    </row>
    <row r="10567" spans="1:24" x14ac:dyDescent="0.25">
      <c r="A10567">
        <v>1847</v>
      </c>
      <c r="B10567" t="s">
        <v>49000</v>
      </c>
      <c r="C10567">
        <v>0.39293600000000001</v>
      </c>
      <c r="D10567">
        <v>0</v>
      </c>
      <c r="E10567">
        <v>0</v>
      </c>
      <c r="F10567" t="s">
        <v>49001</v>
      </c>
      <c r="G10567" t="s">
        <v>9667</v>
      </c>
      <c r="H10567">
        <v>113</v>
      </c>
      <c r="I10567" s="1">
        <v>26730</v>
      </c>
      <c r="J10567">
        <v>45</v>
      </c>
      <c r="K10567">
        <v>7</v>
      </c>
      <c r="L10567">
        <v>1973</v>
      </c>
      <c r="M10567">
        <v>0</v>
      </c>
      <c r="N10567">
        <v>0</v>
      </c>
      <c r="O10567" t="s">
        <v>44058</v>
      </c>
      <c r="P10567" t="s">
        <v>49002</v>
      </c>
      <c r="Q10567" t="s">
        <v>36621</v>
      </c>
      <c r="R10567" t="s">
        <v>17200</v>
      </c>
      <c r="S10567" t="s">
        <v>45886</v>
      </c>
      <c r="T10567" t="s">
        <v>55</v>
      </c>
      <c r="U10567" t="s">
        <v>76</v>
      </c>
      <c r="V10567" t="s">
        <v>87</v>
      </c>
      <c r="W10567" t="s">
        <v>3793</v>
      </c>
      <c r="X10567" t="s">
        <v>49003</v>
      </c>
    </row>
    <row r="10568" spans="1:24" x14ac:dyDescent="0.25">
      <c r="A10568">
        <v>11577</v>
      </c>
      <c r="B10568" t="s">
        <v>49004</v>
      </c>
      <c r="C10568">
        <v>0.38476300000000002</v>
      </c>
      <c r="D10568">
        <v>4638783</v>
      </c>
      <c r="E10568">
        <v>0</v>
      </c>
      <c r="F10568" t="s">
        <v>49005</v>
      </c>
      <c r="G10568" t="s">
        <v>9496</v>
      </c>
      <c r="H10568">
        <v>106</v>
      </c>
      <c r="I10568" s="1">
        <v>26807</v>
      </c>
      <c r="J10568">
        <v>18</v>
      </c>
      <c r="K10568">
        <v>7.4</v>
      </c>
      <c r="L10568">
        <v>1973</v>
      </c>
      <c r="M10568">
        <v>22781803.559999999</v>
      </c>
      <c r="N10568">
        <v>0</v>
      </c>
      <c r="O10568" t="s">
        <v>9497</v>
      </c>
      <c r="P10568" t="s">
        <v>7735</v>
      </c>
      <c r="Q10568" t="s">
        <v>9766</v>
      </c>
      <c r="R10568" t="s">
        <v>39207</v>
      </c>
      <c r="S10568" t="s">
        <v>49006</v>
      </c>
      <c r="T10568" t="s">
        <v>86</v>
      </c>
      <c r="W10568" t="s">
        <v>1781</v>
      </c>
    </row>
    <row r="10569" spans="1:24" x14ac:dyDescent="0.25">
      <c r="A10569">
        <v>17897</v>
      </c>
      <c r="B10569" t="s">
        <v>49007</v>
      </c>
      <c r="C10569">
        <v>0.38388</v>
      </c>
      <c r="D10569">
        <v>0</v>
      </c>
      <c r="E10569">
        <v>11000000</v>
      </c>
      <c r="F10569" t="s">
        <v>49008</v>
      </c>
      <c r="G10569" t="s">
        <v>49009</v>
      </c>
      <c r="H10569">
        <v>105</v>
      </c>
      <c r="I10569" s="1">
        <v>27018</v>
      </c>
      <c r="J10569">
        <v>15</v>
      </c>
      <c r="K10569">
        <v>6.3</v>
      </c>
      <c r="L10569">
        <v>1973</v>
      </c>
      <c r="M10569">
        <v>0</v>
      </c>
      <c r="N10569">
        <v>54022755.369999997</v>
      </c>
      <c r="O10569" t="s">
        <v>45387</v>
      </c>
      <c r="P10569" t="s">
        <v>9387</v>
      </c>
      <c r="Q10569" t="s">
        <v>32966</v>
      </c>
      <c r="R10569" t="s">
        <v>49010</v>
      </c>
      <c r="S10569" t="s">
        <v>46492</v>
      </c>
      <c r="T10569" t="s">
        <v>32</v>
      </c>
      <c r="U10569" t="s">
        <v>33</v>
      </c>
      <c r="V10569" t="s">
        <v>87</v>
      </c>
      <c r="W10569" t="s">
        <v>140</v>
      </c>
    </row>
    <row r="10570" spans="1:24" x14ac:dyDescent="0.25">
      <c r="A10570">
        <v>16180</v>
      </c>
      <c r="B10570" t="s">
        <v>49011</v>
      </c>
      <c r="C10570">
        <v>0.37859700000000002</v>
      </c>
      <c r="D10570">
        <v>0</v>
      </c>
      <c r="E10570">
        <v>0</v>
      </c>
      <c r="F10570" t="s">
        <v>49012</v>
      </c>
      <c r="G10570" t="s">
        <v>36746</v>
      </c>
      <c r="H10570">
        <v>95</v>
      </c>
      <c r="I10570" s="1">
        <v>26830</v>
      </c>
      <c r="J10570">
        <v>22</v>
      </c>
      <c r="K10570">
        <v>6.5</v>
      </c>
      <c r="L10570">
        <v>1973</v>
      </c>
      <c r="M10570">
        <v>0</v>
      </c>
      <c r="N10570">
        <v>0</v>
      </c>
      <c r="O10570" t="s">
        <v>47596</v>
      </c>
      <c r="P10570" t="s">
        <v>31650</v>
      </c>
      <c r="Q10570" t="s">
        <v>11452</v>
      </c>
      <c r="R10570" t="s">
        <v>49013</v>
      </c>
      <c r="S10570" t="s">
        <v>49014</v>
      </c>
      <c r="T10570" t="s">
        <v>359</v>
      </c>
      <c r="U10570" t="s">
        <v>188</v>
      </c>
      <c r="W10570" t="s">
        <v>49015</v>
      </c>
    </row>
    <row r="10571" spans="1:24" x14ac:dyDescent="0.25">
      <c r="A10571">
        <v>14886</v>
      </c>
      <c r="B10571" t="s">
        <v>49016</v>
      </c>
      <c r="C10571">
        <v>0.240731</v>
      </c>
      <c r="D10571">
        <v>0</v>
      </c>
      <c r="E10571">
        <v>0</v>
      </c>
      <c r="F10571" t="s">
        <v>49017</v>
      </c>
      <c r="G10571" t="s">
        <v>38560</v>
      </c>
      <c r="H10571">
        <v>103</v>
      </c>
      <c r="I10571" s="1">
        <v>27009</v>
      </c>
      <c r="J10571">
        <v>32</v>
      </c>
      <c r="K10571">
        <v>6.8</v>
      </c>
      <c r="L10571">
        <v>1973</v>
      </c>
      <c r="M10571">
        <v>0</v>
      </c>
      <c r="N10571">
        <v>0</v>
      </c>
      <c r="O10571" t="s">
        <v>13434</v>
      </c>
      <c r="P10571" t="s">
        <v>49018</v>
      </c>
      <c r="Q10571" t="s">
        <v>11171</v>
      </c>
      <c r="R10571" t="s">
        <v>44672</v>
      </c>
      <c r="S10571" t="s">
        <v>9400</v>
      </c>
      <c r="T10571" t="s">
        <v>129</v>
      </c>
      <c r="U10571" t="s">
        <v>87</v>
      </c>
      <c r="W10571" t="s">
        <v>140</v>
      </c>
      <c r="X10571" t="s">
        <v>49019</v>
      </c>
    </row>
    <row r="10572" spans="1:24" x14ac:dyDescent="0.25">
      <c r="A10572">
        <v>15171</v>
      </c>
      <c r="B10572" t="s">
        <v>49020</v>
      </c>
      <c r="C10572">
        <v>0.35904799999999998</v>
      </c>
      <c r="D10572">
        <v>0</v>
      </c>
      <c r="E10572">
        <v>0</v>
      </c>
      <c r="F10572" t="s">
        <v>34007</v>
      </c>
      <c r="G10572" t="s">
        <v>49021</v>
      </c>
      <c r="H10572">
        <v>94</v>
      </c>
      <c r="I10572" s="1">
        <v>26724</v>
      </c>
      <c r="J10572">
        <v>59</v>
      </c>
      <c r="K10572">
        <v>6.3</v>
      </c>
      <c r="L10572">
        <v>1973</v>
      </c>
      <c r="M10572">
        <v>0</v>
      </c>
      <c r="N10572">
        <v>0</v>
      </c>
      <c r="O10572" t="s">
        <v>17373</v>
      </c>
      <c r="P10572" t="s">
        <v>17424</v>
      </c>
      <c r="Q10572" t="s">
        <v>49022</v>
      </c>
      <c r="R10572" t="s">
        <v>46390</v>
      </c>
      <c r="S10572" t="s">
        <v>9691</v>
      </c>
      <c r="T10572" t="s">
        <v>119</v>
      </c>
      <c r="U10572" t="s">
        <v>87</v>
      </c>
      <c r="V10572" t="s">
        <v>118</v>
      </c>
      <c r="W10572" t="s">
        <v>98</v>
      </c>
      <c r="X10572" t="s">
        <v>16369</v>
      </c>
    </row>
    <row r="10573" spans="1:24" x14ac:dyDescent="0.25">
      <c r="A10573">
        <v>30708</v>
      </c>
      <c r="B10573" t="s">
        <v>49023</v>
      </c>
      <c r="C10573">
        <v>0.35562199999999999</v>
      </c>
      <c r="D10573">
        <v>0</v>
      </c>
      <c r="E10573">
        <v>0</v>
      </c>
      <c r="F10573" t="s">
        <v>49024</v>
      </c>
      <c r="G10573" t="s">
        <v>45526</v>
      </c>
      <c r="H10573">
        <v>103</v>
      </c>
      <c r="I10573" s="1">
        <v>26856</v>
      </c>
      <c r="J10573">
        <v>11</v>
      </c>
      <c r="K10573">
        <v>5</v>
      </c>
      <c r="L10573">
        <v>1973</v>
      </c>
      <c r="M10573">
        <v>0</v>
      </c>
      <c r="N10573">
        <v>0</v>
      </c>
      <c r="O10573" t="s">
        <v>36279</v>
      </c>
      <c r="P10573" t="s">
        <v>20746</v>
      </c>
      <c r="Q10573" t="s">
        <v>46419</v>
      </c>
      <c r="R10573" t="s">
        <v>36704</v>
      </c>
      <c r="S10573" t="s">
        <v>49025</v>
      </c>
      <c r="T10573" t="s">
        <v>87</v>
      </c>
      <c r="U10573" t="s">
        <v>86</v>
      </c>
      <c r="W10573" t="s">
        <v>45463</v>
      </c>
      <c r="X10573" t="s">
        <v>436</v>
      </c>
    </row>
    <row r="10574" spans="1:24" x14ac:dyDescent="0.25">
      <c r="A10574">
        <v>3133</v>
      </c>
      <c r="B10574" t="s">
        <v>49026</v>
      </c>
      <c r="C10574">
        <v>0.33919300000000002</v>
      </c>
      <c r="D10574">
        <v>0</v>
      </c>
      <c r="E10574">
        <v>0</v>
      </c>
      <c r="F10574" t="s">
        <v>49027</v>
      </c>
      <c r="G10574" t="s">
        <v>1784</v>
      </c>
      <c r="H10574">
        <v>94</v>
      </c>
      <c r="I10574" s="1">
        <v>26952</v>
      </c>
      <c r="J10574">
        <v>116</v>
      </c>
      <c r="K10574">
        <v>7.3</v>
      </c>
      <c r="L10574">
        <v>1973</v>
      </c>
      <c r="M10574">
        <v>0</v>
      </c>
      <c r="N10574">
        <v>0</v>
      </c>
      <c r="O10574" t="s">
        <v>1995</v>
      </c>
      <c r="P10574" t="s">
        <v>9669</v>
      </c>
      <c r="Q10574" t="s">
        <v>39329</v>
      </c>
      <c r="R10574" t="s">
        <v>49028</v>
      </c>
      <c r="S10574" t="s">
        <v>46466</v>
      </c>
      <c r="T10574" t="s">
        <v>76</v>
      </c>
      <c r="U10574" t="s">
        <v>87</v>
      </c>
      <c r="W10574" t="s">
        <v>49029</v>
      </c>
      <c r="X10574" t="s">
        <v>436</v>
      </c>
    </row>
    <row r="10575" spans="1:24" x14ac:dyDescent="0.25">
      <c r="A10575">
        <v>22021</v>
      </c>
      <c r="B10575" t="s">
        <v>49030</v>
      </c>
      <c r="C10575">
        <v>0.338084</v>
      </c>
      <c r="D10575">
        <v>500000</v>
      </c>
      <c r="E10575">
        <v>0</v>
      </c>
      <c r="F10575" t="s">
        <v>49031</v>
      </c>
      <c r="G10575" t="s">
        <v>45631</v>
      </c>
      <c r="H10575">
        <v>91</v>
      </c>
      <c r="I10575" s="1">
        <v>26828</v>
      </c>
      <c r="J10575">
        <v>20</v>
      </c>
      <c r="K10575">
        <v>7.1</v>
      </c>
      <c r="L10575">
        <v>1973</v>
      </c>
      <c r="M10575">
        <v>2455579.7889999999</v>
      </c>
      <c r="N10575">
        <v>0</v>
      </c>
      <c r="O10575" t="s">
        <v>3131</v>
      </c>
      <c r="P10575" t="s">
        <v>49032</v>
      </c>
      <c r="Q10575" t="s">
        <v>8001</v>
      </c>
      <c r="R10575" t="s">
        <v>49033</v>
      </c>
      <c r="S10575" t="s">
        <v>49034</v>
      </c>
      <c r="T10575" t="s">
        <v>32</v>
      </c>
      <c r="U10575" t="s">
        <v>33</v>
      </c>
      <c r="V10575" t="s">
        <v>87</v>
      </c>
      <c r="W10575" t="s">
        <v>9576</v>
      </c>
    </row>
    <row r="10576" spans="1:24" x14ac:dyDescent="0.25">
      <c r="A10576">
        <v>53868</v>
      </c>
      <c r="B10576" t="s">
        <v>49035</v>
      </c>
      <c r="C10576">
        <v>0.31806099999999998</v>
      </c>
      <c r="D10576">
        <v>0</v>
      </c>
      <c r="E10576">
        <v>0</v>
      </c>
      <c r="F10576" t="s">
        <v>49036</v>
      </c>
      <c r="G10576" t="s">
        <v>36365</v>
      </c>
      <c r="H10576">
        <v>83</v>
      </c>
      <c r="I10576" s="1">
        <v>26739</v>
      </c>
      <c r="J10576">
        <v>12</v>
      </c>
      <c r="K10576">
        <v>6.5</v>
      </c>
      <c r="L10576">
        <v>1973</v>
      </c>
      <c r="M10576">
        <v>0</v>
      </c>
      <c r="N10576">
        <v>0</v>
      </c>
      <c r="O10576" t="s">
        <v>36200</v>
      </c>
      <c r="P10576" t="s">
        <v>46658</v>
      </c>
      <c r="Q10576" t="s">
        <v>23752</v>
      </c>
      <c r="R10576" t="s">
        <v>49037</v>
      </c>
      <c r="S10576" t="s">
        <v>9385</v>
      </c>
      <c r="T10576" t="s">
        <v>359</v>
      </c>
      <c r="W10576" t="s">
        <v>36298</v>
      </c>
      <c r="X10576" t="s">
        <v>49038</v>
      </c>
    </row>
    <row r="10577" spans="1:24" x14ac:dyDescent="0.25">
      <c r="A10577">
        <v>22307</v>
      </c>
      <c r="B10577" t="s">
        <v>49039</v>
      </c>
      <c r="C10577">
        <v>0.25712699999999999</v>
      </c>
      <c r="D10577">
        <v>500000</v>
      </c>
      <c r="E10577">
        <v>0</v>
      </c>
      <c r="F10577" t="s">
        <v>1035</v>
      </c>
      <c r="G10577" t="s">
        <v>22581</v>
      </c>
      <c r="H10577">
        <v>93</v>
      </c>
      <c r="I10577" s="1">
        <v>26750</v>
      </c>
      <c r="J10577">
        <v>21</v>
      </c>
      <c r="K10577">
        <v>7</v>
      </c>
      <c r="L10577">
        <v>1973</v>
      </c>
      <c r="M10577">
        <v>2455579.7889999999</v>
      </c>
      <c r="N10577">
        <v>0</v>
      </c>
      <c r="O10577" t="s">
        <v>38538</v>
      </c>
      <c r="P10577" t="s">
        <v>49040</v>
      </c>
      <c r="Q10577" t="s">
        <v>23594</v>
      </c>
      <c r="R10577" t="s">
        <v>42527</v>
      </c>
      <c r="S10577" t="s">
        <v>49041</v>
      </c>
      <c r="T10577" t="s">
        <v>359</v>
      </c>
      <c r="U10577" t="s">
        <v>55</v>
      </c>
      <c r="W10577" t="s">
        <v>49029</v>
      </c>
      <c r="X10577" t="s">
        <v>9576</v>
      </c>
    </row>
    <row r="10578" spans="1:24" x14ac:dyDescent="0.25">
      <c r="A10578">
        <v>40682</v>
      </c>
      <c r="B10578" t="s">
        <v>49042</v>
      </c>
      <c r="C10578">
        <v>0.24487400000000001</v>
      </c>
      <c r="D10578">
        <v>0</v>
      </c>
      <c r="E10578">
        <v>0</v>
      </c>
      <c r="F10578" t="s">
        <v>49043</v>
      </c>
      <c r="G10578" t="s">
        <v>44093</v>
      </c>
      <c r="H10578">
        <v>92</v>
      </c>
      <c r="I10578" s="1">
        <v>26702</v>
      </c>
      <c r="J10578">
        <v>13</v>
      </c>
      <c r="K10578">
        <v>6.8</v>
      </c>
      <c r="L10578">
        <v>1973</v>
      </c>
      <c r="M10578">
        <v>0</v>
      </c>
      <c r="N10578">
        <v>0</v>
      </c>
      <c r="O10578" t="s">
        <v>36279</v>
      </c>
      <c r="P10578" t="s">
        <v>21898</v>
      </c>
      <c r="Q10578" t="s">
        <v>47112</v>
      </c>
      <c r="R10578" t="s">
        <v>36283</v>
      </c>
      <c r="S10578" t="s">
        <v>9763</v>
      </c>
      <c r="T10578" t="s">
        <v>32</v>
      </c>
      <c r="U10578" t="s">
        <v>86</v>
      </c>
      <c r="W10578" t="s">
        <v>45463</v>
      </c>
      <c r="X10578" t="s">
        <v>436</v>
      </c>
    </row>
    <row r="10579" spans="1:24" x14ac:dyDescent="0.25">
      <c r="A10579">
        <v>13479</v>
      </c>
      <c r="B10579" t="s">
        <v>49044</v>
      </c>
      <c r="C10579">
        <v>0.238043</v>
      </c>
      <c r="D10579">
        <v>0</v>
      </c>
      <c r="E10579">
        <v>0</v>
      </c>
      <c r="F10579" t="s">
        <v>49045</v>
      </c>
      <c r="G10579" t="s">
        <v>49046</v>
      </c>
      <c r="H10579">
        <v>25</v>
      </c>
      <c r="I10579" s="1">
        <v>26988</v>
      </c>
      <c r="J10579">
        <v>23</v>
      </c>
      <c r="K10579">
        <v>7.6</v>
      </c>
      <c r="L10579">
        <v>1973</v>
      </c>
      <c r="M10579">
        <v>0</v>
      </c>
      <c r="N10579">
        <v>0</v>
      </c>
      <c r="O10579" t="s">
        <v>49047</v>
      </c>
      <c r="P10579" t="s">
        <v>36346</v>
      </c>
      <c r="Q10579" t="s">
        <v>36347</v>
      </c>
      <c r="R10579" t="s">
        <v>36347</v>
      </c>
      <c r="T10579" t="s">
        <v>119</v>
      </c>
      <c r="U10579" t="s">
        <v>129</v>
      </c>
      <c r="V10579" t="s">
        <v>118</v>
      </c>
      <c r="W10579" t="s">
        <v>49048</v>
      </c>
      <c r="X10579" t="s">
        <v>49049</v>
      </c>
    </row>
    <row r="10580" spans="1:24" x14ac:dyDescent="0.25">
      <c r="A10580">
        <v>25473</v>
      </c>
      <c r="B10580" t="s">
        <v>49050</v>
      </c>
      <c r="C10580">
        <v>0.42058499999999999</v>
      </c>
      <c r="D10580">
        <v>0</v>
      </c>
      <c r="E10580">
        <v>0</v>
      </c>
      <c r="F10580" t="s">
        <v>35365</v>
      </c>
      <c r="G10580" t="s">
        <v>49051</v>
      </c>
      <c r="H10580">
        <v>125</v>
      </c>
      <c r="I10580" s="1">
        <v>26717</v>
      </c>
      <c r="J10580">
        <v>12</v>
      </c>
      <c r="K10580">
        <v>6.4</v>
      </c>
      <c r="L10580">
        <v>1973</v>
      </c>
      <c r="M10580">
        <v>0</v>
      </c>
      <c r="N10580">
        <v>0</v>
      </c>
      <c r="O10580" t="s">
        <v>31718</v>
      </c>
      <c r="P10580" t="s">
        <v>42415</v>
      </c>
      <c r="Q10580" t="s">
        <v>48418</v>
      </c>
      <c r="R10580" t="s">
        <v>49052</v>
      </c>
      <c r="S10580" t="s">
        <v>49053</v>
      </c>
      <c r="T10580" t="s">
        <v>32</v>
      </c>
      <c r="U10580" t="s">
        <v>76</v>
      </c>
      <c r="V10580" t="s">
        <v>87</v>
      </c>
      <c r="W10580" t="s">
        <v>49054</v>
      </c>
    </row>
    <row r="10581" spans="1:24" x14ac:dyDescent="0.25">
      <c r="A10581">
        <v>3117</v>
      </c>
      <c r="B10581" t="s">
        <v>49055</v>
      </c>
      <c r="C10581">
        <v>0.20394200000000001</v>
      </c>
      <c r="D10581">
        <v>0</v>
      </c>
      <c r="E10581">
        <v>0</v>
      </c>
      <c r="F10581" t="s">
        <v>49056</v>
      </c>
      <c r="G10581" t="s">
        <v>45452</v>
      </c>
      <c r="H10581">
        <v>93</v>
      </c>
      <c r="I10581" s="1">
        <v>26754</v>
      </c>
      <c r="J10581">
        <v>10</v>
      </c>
      <c r="K10581">
        <v>6.7</v>
      </c>
      <c r="L10581">
        <v>1973</v>
      </c>
      <c r="M10581">
        <v>0</v>
      </c>
      <c r="N10581">
        <v>0</v>
      </c>
      <c r="O10581" t="s">
        <v>9378</v>
      </c>
      <c r="P10581" t="s">
        <v>45765</v>
      </c>
      <c r="Q10581" t="s">
        <v>49057</v>
      </c>
      <c r="R10581" t="s">
        <v>49058</v>
      </c>
      <c r="S10581" t="s">
        <v>49059</v>
      </c>
      <c r="T10581" t="s">
        <v>359</v>
      </c>
      <c r="U10581" t="s">
        <v>34</v>
      </c>
      <c r="W10581" t="s">
        <v>6144</v>
      </c>
    </row>
    <row r="10582" spans="1:24" x14ac:dyDescent="0.25">
      <c r="A10582">
        <v>8327</v>
      </c>
      <c r="B10582" t="s">
        <v>49060</v>
      </c>
      <c r="C10582">
        <v>0.200129</v>
      </c>
      <c r="D10582">
        <v>0</v>
      </c>
      <c r="E10582">
        <v>0</v>
      </c>
      <c r="F10582" t="s">
        <v>49061</v>
      </c>
      <c r="G10582" t="s">
        <v>30170</v>
      </c>
      <c r="H10582">
        <v>114</v>
      </c>
      <c r="I10582" s="1">
        <v>26785</v>
      </c>
      <c r="J10582">
        <v>59</v>
      </c>
      <c r="K10582">
        <v>7.4</v>
      </c>
      <c r="L10582">
        <v>1973</v>
      </c>
      <c r="M10582">
        <v>0</v>
      </c>
      <c r="N10582">
        <v>0</v>
      </c>
      <c r="O10582" t="s">
        <v>30170</v>
      </c>
      <c r="P10582" t="s">
        <v>49062</v>
      </c>
      <c r="Q10582" t="s">
        <v>49063</v>
      </c>
      <c r="R10582" t="s">
        <v>49064</v>
      </c>
      <c r="S10582" t="s">
        <v>49065</v>
      </c>
      <c r="T10582" t="s">
        <v>87</v>
      </c>
      <c r="W10582" t="s">
        <v>49066</v>
      </c>
    </row>
    <row r="10583" spans="1:24" x14ac:dyDescent="0.25">
      <c r="A10583">
        <v>26332</v>
      </c>
      <c r="B10583" t="s">
        <v>49067</v>
      </c>
      <c r="C10583">
        <v>0.25158199999999997</v>
      </c>
      <c r="D10583">
        <v>0</v>
      </c>
      <c r="E10583">
        <v>0</v>
      </c>
      <c r="F10583" t="s">
        <v>49068</v>
      </c>
      <c r="G10583" t="s">
        <v>49069</v>
      </c>
      <c r="H10583">
        <v>114</v>
      </c>
      <c r="I10583" s="1">
        <v>26894</v>
      </c>
      <c r="J10583">
        <v>10</v>
      </c>
      <c r="K10583">
        <v>6.1</v>
      </c>
      <c r="L10583">
        <v>1973</v>
      </c>
      <c r="M10583">
        <v>0</v>
      </c>
      <c r="N10583">
        <v>0</v>
      </c>
      <c r="O10583" t="s">
        <v>28035</v>
      </c>
      <c r="P10583" t="s">
        <v>39769</v>
      </c>
      <c r="Q10583" t="s">
        <v>36643</v>
      </c>
      <c r="R10583" t="s">
        <v>49070</v>
      </c>
      <c r="S10583" t="s">
        <v>49071</v>
      </c>
      <c r="T10583" t="s">
        <v>55</v>
      </c>
      <c r="U10583" t="s">
        <v>76</v>
      </c>
      <c r="V10583" t="s">
        <v>87</v>
      </c>
      <c r="W10583" t="s">
        <v>9402</v>
      </c>
      <c r="X10583" t="s">
        <v>49072</v>
      </c>
    </row>
    <row r="10584" spans="1:24" x14ac:dyDescent="0.25">
      <c r="A10584">
        <v>25680</v>
      </c>
      <c r="B10584" t="s">
        <v>49073</v>
      </c>
      <c r="C10584">
        <v>0.27266299999999999</v>
      </c>
      <c r="D10584">
        <v>0</v>
      </c>
      <c r="E10584">
        <v>0</v>
      </c>
      <c r="F10584" t="s">
        <v>49074</v>
      </c>
      <c r="G10584" t="s">
        <v>9746</v>
      </c>
      <c r="H10584">
        <v>102</v>
      </c>
      <c r="I10584" s="1">
        <v>26841</v>
      </c>
      <c r="J10584">
        <v>15</v>
      </c>
      <c r="K10584">
        <v>6.9</v>
      </c>
      <c r="L10584">
        <v>1973</v>
      </c>
      <c r="M10584">
        <v>0</v>
      </c>
      <c r="N10584">
        <v>0</v>
      </c>
      <c r="O10584" t="s">
        <v>46015</v>
      </c>
      <c r="P10584" t="s">
        <v>23375</v>
      </c>
      <c r="Q10584" t="s">
        <v>45036</v>
      </c>
      <c r="R10584" t="s">
        <v>9608</v>
      </c>
      <c r="S10584" t="s">
        <v>20483</v>
      </c>
      <c r="T10584" t="s">
        <v>76</v>
      </c>
      <c r="U10584" t="s">
        <v>87</v>
      </c>
      <c r="W10584" t="s">
        <v>98</v>
      </c>
    </row>
    <row r="10585" spans="1:24" x14ac:dyDescent="0.25">
      <c r="A10585">
        <v>10236</v>
      </c>
      <c r="B10585" t="s">
        <v>49075</v>
      </c>
      <c r="C10585">
        <v>0.38531300000000002</v>
      </c>
      <c r="D10585">
        <v>0</v>
      </c>
      <c r="E10585">
        <v>45000000</v>
      </c>
      <c r="F10585" t="s">
        <v>49076</v>
      </c>
      <c r="G10585" t="s">
        <v>15372</v>
      </c>
      <c r="H10585">
        <v>118</v>
      </c>
      <c r="I10585" s="1">
        <v>26954</v>
      </c>
      <c r="J10585">
        <v>36</v>
      </c>
      <c r="K10585">
        <v>6.9</v>
      </c>
      <c r="L10585">
        <v>1973</v>
      </c>
      <c r="M10585">
        <v>0</v>
      </c>
      <c r="N10585">
        <v>221002181</v>
      </c>
      <c r="O10585" t="s">
        <v>12918</v>
      </c>
      <c r="P10585" t="s">
        <v>1713</v>
      </c>
      <c r="Q10585" t="s">
        <v>39264</v>
      </c>
      <c r="R10585" t="s">
        <v>38500</v>
      </c>
      <c r="S10585" t="s">
        <v>40161</v>
      </c>
      <c r="T10585" t="s">
        <v>87</v>
      </c>
      <c r="U10585" t="s">
        <v>216</v>
      </c>
      <c r="W10585" t="s">
        <v>9417</v>
      </c>
      <c r="X10585" t="s">
        <v>49077</v>
      </c>
    </row>
    <row r="10586" spans="1:24" x14ac:dyDescent="0.25">
      <c r="A10586">
        <v>43003</v>
      </c>
      <c r="B10586" t="s">
        <v>49078</v>
      </c>
      <c r="C10586">
        <v>2.1940999999999999E-2</v>
      </c>
      <c r="D10586">
        <v>0</v>
      </c>
      <c r="E10586">
        <v>0</v>
      </c>
      <c r="F10586" t="s">
        <v>49079</v>
      </c>
      <c r="G10586" t="s">
        <v>46072</v>
      </c>
      <c r="H10586">
        <v>89</v>
      </c>
      <c r="I10586" s="1">
        <v>26736</v>
      </c>
      <c r="J10586">
        <v>31</v>
      </c>
      <c r="K10586">
        <v>7</v>
      </c>
      <c r="L10586">
        <v>1973</v>
      </c>
      <c r="M10586">
        <v>0</v>
      </c>
      <c r="N10586">
        <v>0</v>
      </c>
      <c r="O10586" t="s">
        <v>46072</v>
      </c>
      <c r="P10586" t="s">
        <v>9549</v>
      </c>
      <c r="Q10586" t="s">
        <v>49080</v>
      </c>
      <c r="R10586" t="s">
        <v>49081</v>
      </c>
      <c r="S10586" t="s">
        <v>49082</v>
      </c>
      <c r="T10586" t="s">
        <v>1650</v>
      </c>
      <c r="W10586" t="s">
        <v>49083</v>
      </c>
      <c r="X10586" t="s">
        <v>49084</v>
      </c>
    </row>
    <row r="10587" spans="1:24" x14ac:dyDescent="0.25">
      <c r="A10587">
        <v>32615</v>
      </c>
      <c r="B10587" t="s">
        <v>49085</v>
      </c>
      <c r="C10587">
        <v>0.17533899999999999</v>
      </c>
      <c r="D10587">
        <v>0</v>
      </c>
      <c r="E10587">
        <v>0</v>
      </c>
      <c r="F10587" t="s">
        <v>49086</v>
      </c>
      <c r="G10587" t="s">
        <v>34243</v>
      </c>
      <c r="H10587">
        <v>112</v>
      </c>
      <c r="I10587" s="1">
        <v>26675</v>
      </c>
      <c r="J10587">
        <v>16</v>
      </c>
      <c r="K10587">
        <v>7.3</v>
      </c>
      <c r="L10587">
        <v>1973</v>
      </c>
      <c r="M10587">
        <v>0</v>
      </c>
      <c r="N10587">
        <v>0</v>
      </c>
      <c r="O10587" t="s">
        <v>9423</v>
      </c>
      <c r="P10587" t="s">
        <v>46026</v>
      </c>
      <c r="Q10587" t="s">
        <v>49087</v>
      </c>
      <c r="R10587" t="s">
        <v>43189</v>
      </c>
      <c r="S10587" t="s">
        <v>21114</v>
      </c>
      <c r="T10587" t="s">
        <v>87</v>
      </c>
      <c r="U10587" t="s">
        <v>76</v>
      </c>
      <c r="W10587" t="s">
        <v>49088</v>
      </c>
    </row>
    <row r="10588" spans="1:24" x14ac:dyDescent="0.25">
      <c r="A10588">
        <v>35669</v>
      </c>
      <c r="B10588" t="s">
        <v>49089</v>
      </c>
      <c r="C10588">
        <v>0.16216800000000001</v>
      </c>
      <c r="D10588">
        <v>0</v>
      </c>
      <c r="E10588">
        <v>0</v>
      </c>
      <c r="F10588" t="s">
        <v>49090</v>
      </c>
      <c r="G10588" t="s">
        <v>49091</v>
      </c>
      <c r="H10588">
        <v>87</v>
      </c>
      <c r="I10588" s="1">
        <v>26971</v>
      </c>
      <c r="J10588">
        <v>11</v>
      </c>
      <c r="K10588">
        <v>4.8</v>
      </c>
      <c r="L10588">
        <v>1973</v>
      </c>
      <c r="M10588">
        <v>0</v>
      </c>
      <c r="N10588">
        <v>0</v>
      </c>
      <c r="O10588" t="s">
        <v>4015</v>
      </c>
      <c r="P10588" t="s">
        <v>9378</v>
      </c>
      <c r="Q10588" t="s">
        <v>49092</v>
      </c>
      <c r="R10588" t="s">
        <v>49093</v>
      </c>
      <c r="S10588" t="s">
        <v>35549</v>
      </c>
      <c r="T10588" t="s">
        <v>359</v>
      </c>
      <c r="W10588" t="s">
        <v>6144</v>
      </c>
    </row>
    <row r="10589" spans="1:24" x14ac:dyDescent="0.25">
      <c r="A10589">
        <v>70345</v>
      </c>
      <c r="B10589" t="s">
        <v>49094</v>
      </c>
      <c r="C10589">
        <v>0.14507900000000001</v>
      </c>
      <c r="D10589">
        <v>0</v>
      </c>
      <c r="E10589">
        <v>0</v>
      </c>
      <c r="F10589" t="s">
        <v>49095</v>
      </c>
      <c r="G10589" t="s">
        <v>49096</v>
      </c>
      <c r="H10589">
        <v>99</v>
      </c>
      <c r="I10589" s="1">
        <v>26851</v>
      </c>
      <c r="J10589">
        <v>13</v>
      </c>
      <c r="K10589">
        <v>6.5</v>
      </c>
      <c r="L10589">
        <v>1973</v>
      </c>
      <c r="M10589">
        <v>0</v>
      </c>
      <c r="N10589">
        <v>0</v>
      </c>
      <c r="O10589" t="s">
        <v>9514</v>
      </c>
      <c r="P10589" t="s">
        <v>41488</v>
      </c>
      <c r="Q10589" t="s">
        <v>49097</v>
      </c>
      <c r="R10589" t="s">
        <v>49098</v>
      </c>
      <c r="S10589" t="s">
        <v>49099</v>
      </c>
      <c r="T10589" t="s">
        <v>359</v>
      </c>
      <c r="U10589" t="s">
        <v>34</v>
      </c>
      <c r="W10589" t="s">
        <v>77</v>
      </c>
      <c r="X10589" t="s">
        <v>44421</v>
      </c>
    </row>
    <row r="10590" spans="1:24" x14ac:dyDescent="0.25">
      <c r="A10590">
        <v>24923</v>
      </c>
      <c r="B10590" t="s">
        <v>49100</v>
      </c>
      <c r="C10590">
        <v>0.14430499999999999</v>
      </c>
      <c r="D10590">
        <v>0</v>
      </c>
      <c r="E10590">
        <v>0</v>
      </c>
      <c r="F10590" t="s">
        <v>49101</v>
      </c>
      <c r="G10590" t="s">
        <v>49102</v>
      </c>
      <c r="H10590">
        <v>90</v>
      </c>
      <c r="I10590" s="1">
        <v>26665</v>
      </c>
      <c r="J10590">
        <v>14</v>
      </c>
      <c r="K10590">
        <v>6.9</v>
      </c>
      <c r="L10590">
        <v>1973</v>
      </c>
      <c r="M10590">
        <v>0</v>
      </c>
      <c r="N10590">
        <v>0</v>
      </c>
      <c r="O10590" t="s">
        <v>49103</v>
      </c>
      <c r="P10590" t="s">
        <v>48959</v>
      </c>
      <c r="Q10590" t="s">
        <v>49104</v>
      </c>
      <c r="R10590" t="s">
        <v>49105</v>
      </c>
      <c r="S10590" t="s">
        <v>39521</v>
      </c>
      <c r="T10590" t="s">
        <v>188</v>
      </c>
      <c r="U10590" t="s">
        <v>359</v>
      </c>
      <c r="W10590" t="s">
        <v>49106</v>
      </c>
      <c r="X10590" t="s">
        <v>49107</v>
      </c>
    </row>
    <row r="10591" spans="1:24" x14ac:dyDescent="0.25">
      <c r="A10591">
        <v>26015</v>
      </c>
      <c r="B10591" t="s">
        <v>49108</v>
      </c>
      <c r="C10591">
        <v>0.14316499999999999</v>
      </c>
      <c r="D10591">
        <v>0</v>
      </c>
      <c r="E10591">
        <v>0</v>
      </c>
      <c r="F10591" t="s">
        <v>13057</v>
      </c>
      <c r="G10591" t="s">
        <v>49109</v>
      </c>
      <c r="H10591">
        <v>74</v>
      </c>
      <c r="I10591" s="1">
        <v>26947</v>
      </c>
      <c r="J10591">
        <v>10</v>
      </c>
      <c r="K10591">
        <v>5.9</v>
      </c>
      <c r="L10591">
        <v>1973</v>
      </c>
      <c r="M10591">
        <v>0</v>
      </c>
      <c r="N10591">
        <v>0</v>
      </c>
      <c r="O10591" t="s">
        <v>31810</v>
      </c>
      <c r="P10591" t="s">
        <v>45462</v>
      </c>
      <c r="Q10591" t="s">
        <v>46257</v>
      </c>
      <c r="R10591" t="s">
        <v>49110</v>
      </c>
      <c r="S10591" t="s">
        <v>36133</v>
      </c>
      <c r="T10591" t="s">
        <v>2074</v>
      </c>
      <c r="U10591" t="s">
        <v>359</v>
      </c>
      <c r="W10591" t="s">
        <v>36602</v>
      </c>
    </row>
    <row r="10592" spans="1:24" x14ac:dyDescent="0.25">
      <c r="A10592">
        <v>32080</v>
      </c>
      <c r="B10592" t="s">
        <v>49111</v>
      </c>
      <c r="C10592">
        <v>0.13938600000000001</v>
      </c>
      <c r="D10592">
        <v>0</v>
      </c>
      <c r="E10592">
        <v>0</v>
      </c>
      <c r="F10592" t="s">
        <v>49112</v>
      </c>
      <c r="G10592" t="s">
        <v>49113</v>
      </c>
      <c r="H10592">
        <v>103</v>
      </c>
      <c r="I10592" s="1">
        <v>26665</v>
      </c>
      <c r="J10592">
        <v>13</v>
      </c>
      <c r="K10592">
        <v>6.6</v>
      </c>
      <c r="L10592">
        <v>1973</v>
      </c>
      <c r="M10592">
        <v>0</v>
      </c>
      <c r="N10592">
        <v>0</v>
      </c>
      <c r="O10592" t="s">
        <v>9645</v>
      </c>
      <c r="P10592" t="s">
        <v>49114</v>
      </c>
      <c r="Q10592" t="s">
        <v>46449</v>
      </c>
      <c r="R10592" t="s">
        <v>49115</v>
      </c>
      <c r="S10592" t="s">
        <v>49116</v>
      </c>
      <c r="T10592" t="s">
        <v>32</v>
      </c>
      <c r="U10592" t="s">
        <v>55</v>
      </c>
      <c r="V10592" t="s">
        <v>87</v>
      </c>
      <c r="W10592" t="s">
        <v>108</v>
      </c>
      <c r="X10592" t="s">
        <v>49117</v>
      </c>
    </row>
    <row r="10593" spans="1:24" x14ac:dyDescent="0.25">
      <c r="A10593">
        <v>31587</v>
      </c>
      <c r="B10593" t="s">
        <v>49118</v>
      </c>
      <c r="C10593">
        <v>0.13569300000000001</v>
      </c>
      <c r="D10593">
        <v>0</v>
      </c>
      <c r="E10593">
        <v>0</v>
      </c>
      <c r="F10593" t="s">
        <v>49119</v>
      </c>
      <c r="G10593" t="s">
        <v>46465</v>
      </c>
      <c r="H10593">
        <v>112</v>
      </c>
      <c r="I10593" s="1">
        <v>26765</v>
      </c>
      <c r="J10593">
        <v>20</v>
      </c>
      <c r="K10593">
        <v>6.5</v>
      </c>
      <c r="L10593">
        <v>1973</v>
      </c>
      <c r="M10593">
        <v>0</v>
      </c>
      <c r="N10593">
        <v>0</v>
      </c>
      <c r="O10593" t="s">
        <v>9453</v>
      </c>
      <c r="P10593" t="s">
        <v>1730</v>
      </c>
      <c r="Q10593" t="s">
        <v>46563</v>
      </c>
      <c r="R10593" t="s">
        <v>49120</v>
      </c>
      <c r="S10593" t="s">
        <v>12521</v>
      </c>
      <c r="T10593" t="s">
        <v>87</v>
      </c>
      <c r="U10593" t="s">
        <v>55</v>
      </c>
      <c r="W10593" t="s">
        <v>436</v>
      </c>
    </row>
    <row r="10594" spans="1:24" x14ac:dyDescent="0.25">
      <c r="A10594">
        <v>16307</v>
      </c>
      <c r="B10594" t="s">
        <v>49121</v>
      </c>
      <c r="C10594">
        <v>0.39686399999999999</v>
      </c>
      <c r="D10594">
        <v>0</v>
      </c>
      <c r="E10594">
        <v>0</v>
      </c>
      <c r="F10594" t="s">
        <v>33717</v>
      </c>
      <c r="G10594" t="s">
        <v>49122</v>
      </c>
      <c r="H10594">
        <v>99</v>
      </c>
      <c r="I10594" s="1">
        <v>26999</v>
      </c>
      <c r="J10594">
        <v>143</v>
      </c>
      <c r="K10594">
        <v>6.7</v>
      </c>
      <c r="L10594">
        <v>1973</v>
      </c>
      <c r="M10594">
        <v>0</v>
      </c>
      <c r="N10594">
        <v>0</v>
      </c>
      <c r="O10594" t="s">
        <v>36684</v>
      </c>
      <c r="P10594" t="s">
        <v>4015</v>
      </c>
      <c r="Q10594" t="s">
        <v>36367</v>
      </c>
      <c r="R10594" t="s">
        <v>48260</v>
      </c>
      <c r="S10594" t="s">
        <v>46586</v>
      </c>
      <c r="T10594" t="s">
        <v>359</v>
      </c>
      <c r="U10594" t="s">
        <v>55</v>
      </c>
      <c r="V10594" t="s">
        <v>188</v>
      </c>
      <c r="W10594" t="s">
        <v>36570</v>
      </c>
    </row>
    <row r="10595" spans="1:24" x14ac:dyDescent="0.25">
      <c r="A10595">
        <v>3043</v>
      </c>
      <c r="B10595" t="s">
        <v>49123</v>
      </c>
      <c r="C10595">
        <v>0.11138000000000001</v>
      </c>
      <c r="D10595">
        <v>450000</v>
      </c>
      <c r="E10595">
        <v>0</v>
      </c>
      <c r="F10595" t="s">
        <v>49124</v>
      </c>
      <c r="G10595" t="s">
        <v>49125</v>
      </c>
      <c r="H10595">
        <v>95</v>
      </c>
      <c r="I10595" s="1">
        <v>26998</v>
      </c>
      <c r="J10595">
        <v>12</v>
      </c>
      <c r="K10595">
        <v>4.8</v>
      </c>
      <c r="L10595">
        <v>1973</v>
      </c>
      <c r="M10595">
        <v>2210021.81</v>
      </c>
      <c r="N10595">
        <v>0</v>
      </c>
      <c r="O10595" t="s">
        <v>15778</v>
      </c>
      <c r="P10595" t="s">
        <v>49126</v>
      </c>
      <c r="Q10595" t="s">
        <v>4046</v>
      </c>
      <c r="R10595" t="s">
        <v>49127</v>
      </c>
      <c r="S10595" t="s">
        <v>49128</v>
      </c>
      <c r="T10595" t="s">
        <v>359</v>
      </c>
      <c r="W10595" t="s">
        <v>49129</v>
      </c>
      <c r="X10595" t="s">
        <v>49130</v>
      </c>
    </row>
    <row r="10596" spans="1:24" x14ac:dyDescent="0.25">
      <c r="A10596">
        <v>29425</v>
      </c>
      <c r="B10596" t="s">
        <v>49131</v>
      </c>
      <c r="C10596">
        <v>0.10605100000000001</v>
      </c>
      <c r="D10596">
        <v>275000</v>
      </c>
      <c r="E10596">
        <v>0</v>
      </c>
      <c r="F10596" t="s">
        <v>13666</v>
      </c>
      <c r="G10596" t="s">
        <v>9737</v>
      </c>
      <c r="H10596">
        <v>103</v>
      </c>
      <c r="I10596" s="1">
        <v>26739</v>
      </c>
      <c r="J10596">
        <v>21</v>
      </c>
      <c r="K10596">
        <v>6</v>
      </c>
      <c r="L10596">
        <v>1973</v>
      </c>
      <c r="M10596">
        <v>1350568.8840000001</v>
      </c>
      <c r="N10596">
        <v>0</v>
      </c>
      <c r="O10596" t="s">
        <v>49132</v>
      </c>
      <c r="P10596" t="s">
        <v>49133</v>
      </c>
      <c r="Q10596" t="s">
        <v>49134</v>
      </c>
      <c r="R10596" t="s">
        <v>45911</v>
      </c>
      <c r="S10596" t="s">
        <v>49135</v>
      </c>
      <c r="T10596" t="s">
        <v>32</v>
      </c>
      <c r="U10596" t="s">
        <v>87</v>
      </c>
      <c r="V10596" t="s">
        <v>359</v>
      </c>
      <c r="W10596" t="s">
        <v>49136</v>
      </c>
    </row>
    <row r="10597" spans="1:24" x14ac:dyDescent="0.25">
      <c r="A10597">
        <v>26331</v>
      </c>
      <c r="B10597" t="s">
        <v>49137</v>
      </c>
      <c r="C10597">
        <v>9.3979999999999994E-2</v>
      </c>
      <c r="D10597">
        <v>0</v>
      </c>
      <c r="E10597">
        <v>0</v>
      </c>
      <c r="F10597" t="s">
        <v>49138</v>
      </c>
      <c r="G10597" t="s">
        <v>9779</v>
      </c>
      <c r="H10597">
        <v>120</v>
      </c>
      <c r="I10597" s="1">
        <v>26829</v>
      </c>
      <c r="J10597">
        <v>11</v>
      </c>
      <c r="K10597">
        <v>6.9</v>
      </c>
      <c r="L10597">
        <v>1973</v>
      </c>
      <c r="M10597">
        <v>0</v>
      </c>
      <c r="N10597">
        <v>0</v>
      </c>
      <c r="O10597" t="s">
        <v>23680</v>
      </c>
      <c r="P10597" t="s">
        <v>28430</v>
      </c>
      <c r="Q10597" t="s">
        <v>9497</v>
      </c>
      <c r="R10597" t="s">
        <v>49139</v>
      </c>
      <c r="S10597" t="s">
        <v>9499</v>
      </c>
      <c r="T10597" t="s">
        <v>87</v>
      </c>
      <c r="U10597" t="s">
        <v>55</v>
      </c>
      <c r="V10597" t="s">
        <v>76</v>
      </c>
      <c r="W10597" t="s">
        <v>436</v>
      </c>
    </row>
    <row r="10598" spans="1:24" x14ac:dyDescent="0.25">
      <c r="A10598">
        <v>28498</v>
      </c>
      <c r="B10598" t="s">
        <v>49140</v>
      </c>
      <c r="C10598">
        <v>6.9999000000000006E-2</v>
      </c>
      <c r="D10598">
        <v>0</v>
      </c>
      <c r="E10598">
        <v>0</v>
      </c>
      <c r="F10598" t="s">
        <v>49141</v>
      </c>
      <c r="G10598" t="s">
        <v>49142</v>
      </c>
      <c r="H10598">
        <v>104</v>
      </c>
      <c r="I10598" s="1">
        <v>26738</v>
      </c>
      <c r="J10598">
        <v>17</v>
      </c>
      <c r="K10598">
        <v>6.8</v>
      </c>
      <c r="L10598">
        <v>1973</v>
      </c>
      <c r="M10598">
        <v>0</v>
      </c>
      <c r="N10598">
        <v>0</v>
      </c>
      <c r="O10598" t="s">
        <v>36398</v>
      </c>
      <c r="P10598" t="s">
        <v>42372</v>
      </c>
      <c r="Q10598" t="s">
        <v>36297</v>
      </c>
      <c r="R10598" t="s">
        <v>47235</v>
      </c>
      <c r="S10598" t="s">
        <v>49143</v>
      </c>
      <c r="T10598" t="s">
        <v>129</v>
      </c>
      <c r="U10598" t="s">
        <v>359</v>
      </c>
      <c r="W10598" t="s">
        <v>49144</v>
      </c>
      <c r="X10598" t="s">
        <v>49145</v>
      </c>
    </row>
    <row r="10599" spans="1:24" x14ac:dyDescent="0.25">
      <c r="A10599">
        <v>28110</v>
      </c>
      <c r="B10599" t="s">
        <v>49146</v>
      </c>
      <c r="C10599">
        <v>6.6993999999999998E-2</v>
      </c>
      <c r="D10599">
        <v>1000000</v>
      </c>
      <c r="E10599">
        <v>2000000</v>
      </c>
      <c r="F10599" t="s">
        <v>49147</v>
      </c>
      <c r="G10599" t="s">
        <v>38786</v>
      </c>
      <c r="H10599">
        <v>107</v>
      </c>
      <c r="I10599" s="1">
        <v>26865</v>
      </c>
      <c r="J10599">
        <v>10</v>
      </c>
      <c r="K10599">
        <v>6.7</v>
      </c>
      <c r="L10599">
        <v>1973</v>
      </c>
      <c r="M10599">
        <v>4911159.5789999999</v>
      </c>
      <c r="N10599">
        <v>9822319.1579999998</v>
      </c>
      <c r="O10599" t="s">
        <v>39329</v>
      </c>
      <c r="P10599" t="s">
        <v>36283</v>
      </c>
      <c r="Q10599" t="s">
        <v>49148</v>
      </c>
      <c r="R10599" t="s">
        <v>9469</v>
      </c>
      <c r="S10599" t="s">
        <v>28516</v>
      </c>
      <c r="T10599" t="s">
        <v>32</v>
      </c>
      <c r="U10599" t="s">
        <v>76</v>
      </c>
      <c r="V10599" t="s">
        <v>87</v>
      </c>
      <c r="W10599" t="s">
        <v>9576</v>
      </c>
    </row>
    <row r="10600" spans="1:24" x14ac:dyDescent="0.25">
      <c r="A10600">
        <v>10112</v>
      </c>
      <c r="B10600" t="s">
        <v>49149</v>
      </c>
      <c r="C10600">
        <v>1.9369620000000001</v>
      </c>
      <c r="D10600">
        <v>4000000</v>
      </c>
      <c r="E10600">
        <v>55675257</v>
      </c>
      <c r="F10600" t="s">
        <v>49150</v>
      </c>
      <c r="G10600" t="s">
        <v>48176</v>
      </c>
      <c r="H10600">
        <v>78</v>
      </c>
      <c r="I10600" s="1">
        <v>25926</v>
      </c>
      <c r="J10600">
        <v>625</v>
      </c>
      <c r="K10600">
        <v>7</v>
      </c>
      <c r="L10600">
        <v>1970</v>
      </c>
      <c r="M10600">
        <v>22465473.379999999</v>
      </c>
      <c r="N10600">
        <v>312692751</v>
      </c>
      <c r="O10600" t="s">
        <v>48177</v>
      </c>
      <c r="P10600" t="s">
        <v>9430</v>
      </c>
      <c r="Q10600" t="s">
        <v>31942</v>
      </c>
      <c r="R10600" t="s">
        <v>9393</v>
      </c>
      <c r="S10600" t="s">
        <v>9431</v>
      </c>
      <c r="T10600" t="s">
        <v>119</v>
      </c>
      <c r="U10600" t="s">
        <v>129</v>
      </c>
      <c r="V10600" t="s">
        <v>118</v>
      </c>
      <c r="W10600" t="s">
        <v>9397</v>
      </c>
    </row>
    <row r="10601" spans="1:24" x14ac:dyDescent="0.25">
      <c r="A10601">
        <v>1685</v>
      </c>
      <c r="B10601" t="s">
        <v>49151</v>
      </c>
      <c r="C10601">
        <v>0.79723100000000002</v>
      </c>
      <c r="D10601">
        <v>3000000</v>
      </c>
      <c r="E10601">
        <v>18999718</v>
      </c>
      <c r="F10601" t="s">
        <v>49152</v>
      </c>
      <c r="G10601" t="s">
        <v>45424</v>
      </c>
      <c r="H10601">
        <v>95</v>
      </c>
      <c r="I10601" s="1">
        <v>25689</v>
      </c>
      <c r="J10601">
        <v>163</v>
      </c>
      <c r="K10601">
        <v>5.9</v>
      </c>
      <c r="L10601">
        <v>1970</v>
      </c>
      <c r="M10601">
        <v>16849105.030000001</v>
      </c>
      <c r="N10601">
        <v>106709414.7</v>
      </c>
      <c r="O10601" t="s">
        <v>49153</v>
      </c>
      <c r="P10601" t="s">
        <v>45369</v>
      </c>
      <c r="Q10601" t="s">
        <v>45370</v>
      </c>
      <c r="R10601" t="s">
        <v>49154</v>
      </c>
      <c r="S10601" t="s">
        <v>49155</v>
      </c>
      <c r="T10601" t="s">
        <v>33</v>
      </c>
      <c r="U10601" t="s">
        <v>34</v>
      </c>
      <c r="V10601" t="s">
        <v>188</v>
      </c>
      <c r="W10601" t="s">
        <v>108</v>
      </c>
      <c r="X10601" t="s">
        <v>36188</v>
      </c>
    </row>
    <row r="10602" spans="1:24" x14ac:dyDescent="0.25">
      <c r="A10602">
        <v>651</v>
      </c>
      <c r="B10602" t="s">
        <v>49156</v>
      </c>
      <c r="C10602">
        <v>0.717333</v>
      </c>
      <c r="D10602">
        <v>3500000</v>
      </c>
      <c r="E10602">
        <v>81600000</v>
      </c>
      <c r="F10602" t="s">
        <v>49157</v>
      </c>
      <c r="G10602" t="s">
        <v>9667</v>
      </c>
      <c r="H10602">
        <v>116</v>
      </c>
      <c r="I10602" s="1">
        <v>25592</v>
      </c>
      <c r="J10602">
        <v>126</v>
      </c>
      <c r="K10602">
        <v>6.8</v>
      </c>
      <c r="L10602">
        <v>1970</v>
      </c>
      <c r="M10602">
        <v>19657289.199999999</v>
      </c>
      <c r="N10602">
        <v>458295656.89999998</v>
      </c>
      <c r="O10602" t="s">
        <v>1637</v>
      </c>
      <c r="P10602" t="s">
        <v>44058</v>
      </c>
      <c r="Q10602" t="s">
        <v>10239</v>
      </c>
      <c r="R10602" t="s">
        <v>49158</v>
      </c>
      <c r="S10602" t="s">
        <v>2103</v>
      </c>
      <c r="T10602" t="s">
        <v>129</v>
      </c>
      <c r="U10602" t="s">
        <v>87</v>
      </c>
      <c r="V10602" t="s">
        <v>226</v>
      </c>
      <c r="W10602" t="s">
        <v>108</v>
      </c>
      <c r="X10602" t="s">
        <v>49159</v>
      </c>
    </row>
    <row r="10603" spans="1:24" x14ac:dyDescent="0.25">
      <c r="A10603">
        <v>11589</v>
      </c>
      <c r="B10603" t="s">
        <v>49160</v>
      </c>
      <c r="C10603">
        <v>0.49287700000000001</v>
      </c>
      <c r="D10603">
        <v>0</v>
      </c>
      <c r="E10603">
        <v>5200000</v>
      </c>
      <c r="F10603" t="s">
        <v>49161</v>
      </c>
      <c r="G10603" t="s">
        <v>45429</v>
      </c>
      <c r="H10603">
        <v>144</v>
      </c>
      <c r="I10603" s="1">
        <v>25741</v>
      </c>
      <c r="J10603">
        <v>80</v>
      </c>
      <c r="K10603">
        <v>6.7</v>
      </c>
      <c r="L10603">
        <v>1970</v>
      </c>
      <c r="M10603">
        <v>0</v>
      </c>
      <c r="N10603">
        <v>29205115.390000001</v>
      </c>
      <c r="O10603" t="s">
        <v>4749</v>
      </c>
      <c r="P10603" t="s">
        <v>36234</v>
      </c>
      <c r="Q10603" t="s">
        <v>15278</v>
      </c>
      <c r="R10603" t="s">
        <v>42012</v>
      </c>
      <c r="S10603" t="s">
        <v>1637</v>
      </c>
      <c r="T10603" t="s">
        <v>32</v>
      </c>
      <c r="U10603" t="s">
        <v>33</v>
      </c>
      <c r="V10603" t="s">
        <v>129</v>
      </c>
      <c r="W10603" t="s">
        <v>49162</v>
      </c>
      <c r="X10603" t="s">
        <v>49163</v>
      </c>
    </row>
    <row r="10604" spans="1:24" x14ac:dyDescent="0.25">
      <c r="A10604">
        <v>29748</v>
      </c>
      <c r="B10604" t="s">
        <v>49164</v>
      </c>
      <c r="C10604">
        <v>0.49019200000000002</v>
      </c>
      <c r="D10604">
        <v>0</v>
      </c>
      <c r="E10604">
        <v>0</v>
      </c>
      <c r="F10604" t="s">
        <v>49165</v>
      </c>
      <c r="G10604" t="s">
        <v>46585</v>
      </c>
      <c r="H10604">
        <v>95</v>
      </c>
      <c r="I10604" s="1">
        <v>25695</v>
      </c>
      <c r="J10604">
        <v>13</v>
      </c>
      <c r="K10604">
        <v>6.4</v>
      </c>
      <c r="L10604">
        <v>1970</v>
      </c>
      <c r="M10604">
        <v>0</v>
      </c>
      <c r="N10604">
        <v>0</v>
      </c>
      <c r="O10604" t="s">
        <v>4015</v>
      </c>
      <c r="P10604" t="s">
        <v>46627</v>
      </c>
      <c r="Q10604" t="s">
        <v>49166</v>
      </c>
      <c r="R10604" t="s">
        <v>45741</v>
      </c>
      <c r="S10604" t="s">
        <v>17847</v>
      </c>
      <c r="T10604" t="s">
        <v>359</v>
      </c>
      <c r="W10604" t="s">
        <v>6144</v>
      </c>
    </row>
    <row r="10605" spans="1:24" x14ac:dyDescent="0.25">
      <c r="A10605">
        <v>11202</v>
      </c>
      <c r="B10605" t="s">
        <v>49167</v>
      </c>
      <c r="C10605">
        <v>0.46734399999999998</v>
      </c>
      <c r="D10605">
        <v>12000000</v>
      </c>
      <c r="E10605">
        <v>89800000</v>
      </c>
      <c r="F10605" t="s">
        <v>49168</v>
      </c>
      <c r="G10605" t="s">
        <v>45368</v>
      </c>
      <c r="H10605">
        <v>172</v>
      </c>
      <c r="I10605" s="1">
        <v>25593</v>
      </c>
      <c r="J10605">
        <v>188</v>
      </c>
      <c r="K10605">
        <v>6.9</v>
      </c>
      <c r="L10605">
        <v>1970</v>
      </c>
      <c r="M10605">
        <v>67396420.129999995</v>
      </c>
      <c r="N10605">
        <v>504349877.30000001</v>
      </c>
      <c r="O10605" t="s">
        <v>28456</v>
      </c>
      <c r="P10605" t="s">
        <v>38653</v>
      </c>
      <c r="Q10605" t="s">
        <v>49169</v>
      </c>
      <c r="R10605" t="s">
        <v>49170</v>
      </c>
      <c r="S10605" t="s">
        <v>49171</v>
      </c>
      <c r="T10605" t="s">
        <v>87</v>
      </c>
      <c r="U10605" t="s">
        <v>303</v>
      </c>
      <c r="V10605" t="s">
        <v>226</v>
      </c>
      <c r="W10605" t="s">
        <v>108</v>
      </c>
    </row>
    <row r="10606" spans="1:24" x14ac:dyDescent="0.25">
      <c r="A10606">
        <v>9062</v>
      </c>
      <c r="B10606" t="s">
        <v>49172</v>
      </c>
      <c r="C10606">
        <v>0.39602799999999999</v>
      </c>
      <c r="D10606">
        <v>2200000</v>
      </c>
      <c r="E10606">
        <v>136400000</v>
      </c>
      <c r="F10606" t="s">
        <v>49173</v>
      </c>
      <c r="G10606" t="s">
        <v>39158</v>
      </c>
      <c r="H10606">
        <v>99</v>
      </c>
      <c r="I10606" s="1">
        <v>25918</v>
      </c>
      <c r="J10606">
        <v>56</v>
      </c>
      <c r="K10606">
        <v>6.6</v>
      </c>
      <c r="L10606">
        <v>1970</v>
      </c>
      <c r="M10606">
        <v>12356010.359999999</v>
      </c>
      <c r="N10606">
        <v>766072642.10000002</v>
      </c>
      <c r="O10606" t="s">
        <v>36282</v>
      </c>
      <c r="P10606" t="s">
        <v>17213</v>
      </c>
      <c r="Q10606" t="s">
        <v>9685</v>
      </c>
      <c r="R10606" t="s">
        <v>45854</v>
      </c>
      <c r="S10606" t="s">
        <v>49174</v>
      </c>
      <c r="T10606" t="s">
        <v>87</v>
      </c>
      <c r="U10606" t="s">
        <v>216</v>
      </c>
      <c r="W10606" t="s">
        <v>98</v>
      </c>
    </row>
    <row r="10607" spans="1:24" x14ac:dyDescent="0.25">
      <c r="A10607">
        <v>38953</v>
      </c>
      <c r="B10607" t="s">
        <v>49175</v>
      </c>
      <c r="C10607">
        <v>0.3881</v>
      </c>
      <c r="D10607">
        <v>0</v>
      </c>
      <c r="E10607">
        <v>0</v>
      </c>
      <c r="F10607" t="s">
        <v>49176</v>
      </c>
      <c r="G10607" t="s">
        <v>39007</v>
      </c>
      <c r="H10607">
        <v>195</v>
      </c>
      <c r="I10607" s="1">
        <v>25911</v>
      </c>
      <c r="J10607">
        <v>10</v>
      </c>
      <c r="K10607">
        <v>7</v>
      </c>
      <c r="L10607">
        <v>1970</v>
      </c>
      <c r="M10607">
        <v>0</v>
      </c>
      <c r="N10607">
        <v>0</v>
      </c>
      <c r="O10607" t="s">
        <v>46015</v>
      </c>
      <c r="P10607" t="s">
        <v>46026</v>
      </c>
      <c r="Q10607" t="s">
        <v>49177</v>
      </c>
      <c r="R10607" t="s">
        <v>28061</v>
      </c>
      <c r="S10607" t="s">
        <v>9615</v>
      </c>
      <c r="T10607" t="s">
        <v>87</v>
      </c>
      <c r="U10607" t="s">
        <v>216</v>
      </c>
      <c r="W10607" t="s">
        <v>43809</v>
      </c>
    </row>
    <row r="10608" spans="1:24" x14ac:dyDescent="0.25">
      <c r="A10608">
        <v>11165</v>
      </c>
      <c r="B10608" t="s">
        <v>49178</v>
      </c>
      <c r="C10608">
        <v>0.38135200000000002</v>
      </c>
      <c r="D10608">
        <v>25485000</v>
      </c>
      <c r="E10608">
        <v>29548291</v>
      </c>
      <c r="F10608" t="s">
        <v>49179</v>
      </c>
      <c r="G10608" t="s">
        <v>49180</v>
      </c>
      <c r="H10608">
        <v>144</v>
      </c>
      <c r="I10608" s="1">
        <v>25834</v>
      </c>
      <c r="J10608">
        <v>93</v>
      </c>
      <c r="K10608">
        <v>6.6</v>
      </c>
      <c r="L10608">
        <v>1970</v>
      </c>
      <c r="M10608">
        <v>143133147.19999999</v>
      </c>
      <c r="N10608">
        <v>165954086.19999999</v>
      </c>
      <c r="O10608" t="s">
        <v>9774</v>
      </c>
      <c r="P10608" t="s">
        <v>49181</v>
      </c>
      <c r="Q10608" t="s">
        <v>9549</v>
      </c>
      <c r="R10608" t="s">
        <v>49182</v>
      </c>
      <c r="S10608" t="s">
        <v>47017</v>
      </c>
      <c r="T10608" t="s">
        <v>303</v>
      </c>
      <c r="U10608" t="s">
        <v>32</v>
      </c>
      <c r="V10608" t="s">
        <v>87</v>
      </c>
      <c r="W10608" t="s">
        <v>108</v>
      </c>
    </row>
    <row r="10609" spans="1:24" x14ac:dyDescent="0.25">
      <c r="A10609">
        <v>5722</v>
      </c>
      <c r="B10609" t="s">
        <v>49183</v>
      </c>
      <c r="C10609">
        <v>0.37451400000000001</v>
      </c>
      <c r="D10609">
        <v>0</v>
      </c>
      <c r="E10609">
        <v>0</v>
      </c>
      <c r="F10609" t="s">
        <v>49184</v>
      </c>
      <c r="G10609" t="s">
        <v>38507</v>
      </c>
      <c r="H10609">
        <v>109</v>
      </c>
      <c r="I10609" s="1">
        <v>25766</v>
      </c>
      <c r="J10609">
        <v>19</v>
      </c>
      <c r="K10609">
        <v>6.2</v>
      </c>
      <c r="L10609">
        <v>1970</v>
      </c>
      <c r="M10609">
        <v>0</v>
      </c>
      <c r="N10609">
        <v>0</v>
      </c>
      <c r="O10609" t="s">
        <v>49185</v>
      </c>
      <c r="P10609" t="s">
        <v>49186</v>
      </c>
      <c r="Q10609" t="s">
        <v>49187</v>
      </c>
      <c r="R10609" t="s">
        <v>49188</v>
      </c>
      <c r="S10609" t="s">
        <v>49189</v>
      </c>
      <c r="T10609" t="s">
        <v>129</v>
      </c>
      <c r="U10609" t="s">
        <v>87</v>
      </c>
      <c r="V10609" t="s">
        <v>55</v>
      </c>
      <c r="W10609" t="s">
        <v>108</v>
      </c>
    </row>
    <row r="10610" spans="1:24" x14ac:dyDescent="0.25">
      <c r="A10610">
        <v>11916</v>
      </c>
      <c r="B10610" t="s">
        <v>49190</v>
      </c>
      <c r="C10610">
        <v>0.56864499999999996</v>
      </c>
      <c r="D10610">
        <v>0</v>
      </c>
      <c r="E10610">
        <v>5050000</v>
      </c>
      <c r="F10610" t="s">
        <v>49191</v>
      </c>
      <c r="G10610" t="s">
        <v>38542</v>
      </c>
      <c r="H10610">
        <v>116</v>
      </c>
      <c r="I10610" s="1">
        <v>25735</v>
      </c>
      <c r="J10610">
        <v>54</v>
      </c>
      <c r="K10610">
        <v>6.3</v>
      </c>
      <c r="L10610">
        <v>1970</v>
      </c>
      <c r="M10610">
        <v>0</v>
      </c>
      <c r="N10610">
        <v>28362660.140000001</v>
      </c>
      <c r="O10610" t="s">
        <v>7325</v>
      </c>
      <c r="P10610" t="s">
        <v>4749</v>
      </c>
      <c r="Q10610" t="s">
        <v>49192</v>
      </c>
      <c r="R10610" t="s">
        <v>49193</v>
      </c>
      <c r="S10610" t="s">
        <v>49194</v>
      </c>
      <c r="T10610" t="s">
        <v>86</v>
      </c>
      <c r="W10610" t="s">
        <v>77</v>
      </c>
      <c r="X10610" t="s">
        <v>5138</v>
      </c>
    </row>
    <row r="10611" spans="1:24" x14ac:dyDescent="0.25">
      <c r="A10611">
        <v>4255</v>
      </c>
      <c r="B10611" t="s">
        <v>49195</v>
      </c>
      <c r="C10611">
        <v>0.34417199999999998</v>
      </c>
      <c r="D10611">
        <v>5000</v>
      </c>
      <c r="E10611">
        <v>0</v>
      </c>
      <c r="F10611" t="s">
        <v>49196</v>
      </c>
      <c r="G10611" t="s">
        <v>49197</v>
      </c>
      <c r="H10611">
        <v>71</v>
      </c>
      <c r="I10611" s="1">
        <v>25609</v>
      </c>
      <c r="J10611">
        <v>10</v>
      </c>
      <c r="K10611">
        <v>3</v>
      </c>
      <c r="L10611">
        <v>1970</v>
      </c>
      <c r="M10611">
        <v>28081.84172</v>
      </c>
      <c r="N10611">
        <v>0</v>
      </c>
      <c r="O10611" t="s">
        <v>640</v>
      </c>
      <c r="P10611" t="s">
        <v>49198</v>
      </c>
      <c r="Q10611" t="s">
        <v>49199</v>
      </c>
      <c r="R10611" t="s">
        <v>49200</v>
      </c>
      <c r="S10611" t="s">
        <v>49201</v>
      </c>
      <c r="T10611" t="s">
        <v>50067</v>
      </c>
      <c r="U10611" t="s">
        <v>50067</v>
      </c>
      <c r="V10611" t="s">
        <v>50067</v>
      </c>
      <c r="W10611" t="s">
        <v>49202</v>
      </c>
    </row>
    <row r="10612" spans="1:24" x14ac:dyDescent="0.25">
      <c r="A10612">
        <v>10671</v>
      </c>
      <c r="B10612" t="s">
        <v>49203</v>
      </c>
      <c r="C10612">
        <v>0.33623700000000001</v>
      </c>
      <c r="D10612">
        <v>10000000</v>
      </c>
      <c r="E10612">
        <v>100489151</v>
      </c>
      <c r="F10612" t="s">
        <v>49204</v>
      </c>
      <c r="G10612" t="s">
        <v>49205</v>
      </c>
      <c r="H10612">
        <v>137</v>
      </c>
      <c r="I10612" s="1">
        <v>25632</v>
      </c>
      <c r="J10612">
        <v>33</v>
      </c>
      <c r="K10612">
        <v>6.2</v>
      </c>
      <c r="L10612">
        <v>1970</v>
      </c>
      <c r="M10612">
        <v>56163683.439999998</v>
      </c>
      <c r="N10612">
        <v>564384086.60000002</v>
      </c>
      <c r="O10612" t="s">
        <v>9731</v>
      </c>
      <c r="P10612" t="s">
        <v>39039</v>
      </c>
      <c r="Q10612" t="s">
        <v>49206</v>
      </c>
      <c r="R10612" t="s">
        <v>1370</v>
      </c>
      <c r="S10612" t="s">
        <v>20746</v>
      </c>
      <c r="T10612" t="s">
        <v>32</v>
      </c>
      <c r="U10612" t="s">
        <v>87</v>
      </c>
      <c r="V10612" t="s">
        <v>55</v>
      </c>
      <c r="W10612" t="s">
        <v>77</v>
      </c>
      <c r="X10612" t="s">
        <v>48321</v>
      </c>
    </row>
    <row r="10613" spans="1:24" x14ac:dyDescent="0.25">
      <c r="A10613">
        <v>2998</v>
      </c>
      <c r="B10613" t="s">
        <v>49207</v>
      </c>
      <c r="C10613">
        <v>0.27907900000000002</v>
      </c>
      <c r="D10613">
        <v>7000000</v>
      </c>
      <c r="E10613">
        <v>900000</v>
      </c>
      <c r="F10613" t="s">
        <v>49208</v>
      </c>
      <c r="G10613" t="s">
        <v>45929</v>
      </c>
      <c r="H10613">
        <v>110</v>
      </c>
      <c r="I10613" s="1">
        <v>25608</v>
      </c>
      <c r="J10613">
        <v>30</v>
      </c>
      <c r="K10613">
        <v>6.5</v>
      </c>
      <c r="L10613">
        <v>1970</v>
      </c>
      <c r="M10613">
        <v>39314578.409999996</v>
      </c>
      <c r="N10613">
        <v>5054731.51</v>
      </c>
      <c r="O10613" t="s">
        <v>49209</v>
      </c>
      <c r="P10613" t="s">
        <v>49210</v>
      </c>
      <c r="Q10613" t="s">
        <v>36393</v>
      </c>
      <c r="R10613" t="s">
        <v>49211</v>
      </c>
      <c r="S10613" t="s">
        <v>49212</v>
      </c>
      <c r="T10613" t="s">
        <v>87</v>
      </c>
      <c r="U10613" t="s">
        <v>216</v>
      </c>
      <c r="W10613" t="s">
        <v>1781</v>
      </c>
    </row>
    <row r="10614" spans="1:24" x14ac:dyDescent="0.25">
      <c r="A10614">
        <v>42594</v>
      </c>
      <c r="B10614" t="s">
        <v>49213</v>
      </c>
      <c r="C10614">
        <v>0.33084599999999997</v>
      </c>
      <c r="D10614">
        <v>0</v>
      </c>
      <c r="E10614">
        <v>0</v>
      </c>
      <c r="F10614" t="s">
        <v>49214</v>
      </c>
      <c r="G10614" t="s">
        <v>49009</v>
      </c>
      <c r="H10614">
        <v>95</v>
      </c>
      <c r="I10614" s="1">
        <v>25612</v>
      </c>
      <c r="J10614">
        <v>10</v>
      </c>
      <c r="K10614">
        <v>6.4</v>
      </c>
      <c r="L10614">
        <v>1970</v>
      </c>
      <c r="M10614">
        <v>0</v>
      </c>
      <c r="N10614">
        <v>0</v>
      </c>
      <c r="O10614" t="s">
        <v>36398</v>
      </c>
      <c r="P10614" t="s">
        <v>4015</v>
      </c>
      <c r="Q10614" t="s">
        <v>9378</v>
      </c>
      <c r="R10614" t="s">
        <v>49215</v>
      </c>
      <c r="S10614" t="s">
        <v>49216</v>
      </c>
      <c r="T10614" t="s">
        <v>359</v>
      </c>
      <c r="U10614" t="s">
        <v>76</v>
      </c>
      <c r="W10614" t="s">
        <v>9576</v>
      </c>
    </row>
    <row r="10615" spans="1:24" x14ac:dyDescent="0.25">
      <c r="A10615">
        <v>13400</v>
      </c>
      <c r="B10615" t="s">
        <v>49217</v>
      </c>
      <c r="C10615">
        <v>0.31847500000000001</v>
      </c>
      <c r="D10615">
        <v>0</v>
      </c>
      <c r="E10615">
        <v>0</v>
      </c>
      <c r="F10615" t="s">
        <v>49218</v>
      </c>
      <c r="G10615" t="s">
        <v>9588</v>
      </c>
      <c r="H10615">
        <v>48</v>
      </c>
      <c r="I10615" s="1">
        <v>25916</v>
      </c>
      <c r="J10615">
        <v>24</v>
      </c>
      <c r="K10615">
        <v>6.5</v>
      </c>
      <c r="L10615">
        <v>1970</v>
      </c>
      <c r="M10615">
        <v>0</v>
      </c>
      <c r="N10615">
        <v>0</v>
      </c>
      <c r="O10615" t="s">
        <v>40864</v>
      </c>
      <c r="P10615" t="s">
        <v>9408</v>
      </c>
      <c r="Q10615" t="s">
        <v>9640</v>
      </c>
      <c r="R10615" t="s">
        <v>45504</v>
      </c>
      <c r="S10615" t="s">
        <v>49219</v>
      </c>
      <c r="T10615" t="s">
        <v>2074</v>
      </c>
      <c r="U10615" t="s">
        <v>119</v>
      </c>
      <c r="V10615" t="s">
        <v>118</v>
      </c>
      <c r="W10615" t="s">
        <v>9594</v>
      </c>
    </row>
    <row r="10616" spans="1:24" x14ac:dyDescent="0.25">
      <c r="A10616">
        <v>10364</v>
      </c>
      <c r="B10616" t="s">
        <v>49220</v>
      </c>
      <c r="C10616">
        <v>0.299819</v>
      </c>
      <c r="D10616">
        <v>0</v>
      </c>
      <c r="E10616">
        <v>0</v>
      </c>
      <c r="F10616" t="s">
        <v>49221</v>
      </c>
      <c r="G10616" t="s">
        <v>17160</v>
      </c>
      <c r="H10616">
        <v>121</v>
      </c>
      <c r="I10616" s="1">
        <v>25743</v>
      </c>
      <c r="J10616">
        <v>30</v>
      </c>
      <c r="K10616">
        <v>6.7</v>
      </c>
      <c r="L10616">
        <v>1970</v>
      </c>
      <c r="M10616">
        <v>0</v>
      </c>
      <c r="N10616">
        <v>0</v>
      </c>
      <c r="O10616" t="s">
        <v>755</v>
      </c>
      <c r="P10616" t="s">
        <v>9774</v>
      </c>
      <c r="Q10616" t="s">
        <v>23680</v>
      </c>
      <c r="R10616" t="s">
        <v>9943</v>
      </c>
      <c r="S10616" t="s">
        <v>40897</v>
      </c>
      <c r="T10616" t="s">
        <v>226</v>
      </c>
      <c r="U10616" t="s">
        <v>129</v>
      </c>
      <c r="V10616" t="s">
        <v>87</v>
      </c>
      <c r="W10616" t="s">
        <v>40711</v>
      </c>
      <c r="X10616" t="s">
        <v>49222</v>
      </c>
    </row>
    <row r="10617" spans="1:24" x14ac:dyDescent="0.25">
      <c r="A10617">
        <v>11040</v>
      </c>
      <c r="B10617" t="s">
        <v>49223</v>
      </c>
      <c r="C10617">
        <v>0.29017399999999999</v>
      </c>
      <c r="D10617">
        <v>15000000</v>
      </c>
      <c r="E10617">
        <v>31559552</v>
      </c>
      <c r="F10617" t="s">
        <v>49224</v>
      </c>
      <c r="G10617" t="s">
        <v>45958</v>
      </c>
      <c r="H10617">
        <v>139</v>
      </c>
      <c r="I10617" s="1">
        <v>25916</v>
      </c>
      <c r="J10617">
        <v>44</v>
      </c>
      <c r="K10617">
        <v>7.2</v>
      </c>
      <c r="L10617">
        <v>1970</v>
      </c>
      <c r="M10617">
        <v>84245525.159999996</v>
      </c>
      <c r="N10617">
        <v>177250068.80000001</v>
      </c>
      <c r="O10617" t="s">
        <v>2329</v>
      </c>
      <c r="P10617" t="s">
        <v>16049</v>
      </c>
      <c r="Q10617" t="s">
        <v>47446</v>
      </c>
      <c r="R10617" t="s">
        <v>9774</v>
      </c>
      <c r="S10617" t="s">
        <v>42404</v>
      </c>
      <c r="T10617" t="s">
        <v>32</v>
      </c>
      <c r="U10617" t="s">
        <v>129</v>
      </c>
      <c r="V10617" t="s">
        <v>87</v>
      </c>
      <c r="W10617" t="s">
        <v>46578</v>
      </c>
      <c r="X10617" t="s">
        <v>49225</v>
      </c>
    </row>
    <row r="10618" spans="1:24" x14ac:dyDescent="0.25">
      <c r="A10618">
        <v>14801</v>
      </c>
      <c r="B10618" t="s">
        <v>49226</v>
      </c>
      <c r="C10618">
        <v>0.28443600000000002</v>
      </c>
      <c r="D10618">
        <v>0</v>
      </c>
      <c r="E10618">
        <v>0</v>
      </c>
      <c r="F10618" t="s">
        <v>49227</v>
      </c>
      <c r="G10618" t="s">
        <v>36052</v>
      </c>
      <c r="H10618">
        <v>100</v>
      </c>
      <c r="I10618" s="1">
        <v>25666</v>
      </c>
      <c r="J10618">
        <v>17</v>
      </c>
      <c r="K10618">
        <v>6.6</v>
      </c>
      <c r="L10618">
        <v>1970</v>
      </c>
      <c r="M10618">
        <v>0</v>
      </c>
      <c r="N10618">
        <v>0</v>
      </c>
      <c r="O10618" t="s">
        <v>46427</v>
      </c>
      <c r="P10618" t="s">
        <v>45544</v>
      </c>
      <c r="Q10618" t="s">
        <v>7096</v>
      </c>
      <c r="R10618" t="s">
        <v>49228</v>
      </c>
      <c r="S10618" t="s">
        <v>49229</v>
      </c>
      <c r="T10618" t="s">
        <v>34</v>
      </c>
      <c r="U10618" t="s">
        <v>55</v>
      </c>
      <c r="W10618" t="s">
        <v>77</v>
      </c>
    </row>
    <row r="10619" spans="1:24" x14ac:dyDescent="0.25">
      <c r="A10619">
        <v>14384</v>
      </c>
      <c r="B10619" t="s">
        <v>49230</v>
      </c>
      <c r="C10619">
        <v>0.281532</v>
      </c>
      <c r="D10619">
        <v>0</v>
      </c>
      <c r="E10619">
        <v>0</v>
      </c>
      <c r="F10619" t="s">
        <v>49231</v>
      </c>
      <c r="G10619" t="s">
        <v>45563</v>
      </c>
      <c r="H10619">
        <v>112</v>
      </c>
      <c r="I10619" s="1">
        <v>25792</v>
      </c>
      <c r="J10619">
        <v>18</v>
      </c>
      <c r="K10619">
        <v>7.1</v>
      </c>
      <c r="L10619">
        <v>1970</v>
      </c>
      <c r="M10619">
        <v>0</v>
      </c>
      <c r="N10619">
        <v>0</v>
      </c>
      <c r="O10619" t="s">
        <v>2771</v>
      </c>
      <c r="P10619" t="s">
        <v>39567</v>
      </c>
      <c r="Q10619" t="s">
        <v>9663</v>
      </c>
      <c r="R10619" t="s">
        <v>19461</v>
      </c>
      <c r="S10619" t="s">
        <v>49232</v>
      </c>
      <c r="T10619" t="s">
        <v>32</v>
      </c>
      <c r="U10619" t="s">
        <v>87</v>
      </c>
      <c r="V10619" t="s">
        <v>216</v>
      </c>
      <c r="W10619" t="s">
        <v>36488</v>
      </c>
      <c r="X10619" t="s">
        <v>49162</v>
      </c>
    </row>
    <row r="10620" spans="1:24" x14ac:dyDescent="0.25">
      <c r="A10620">
        <v>24918</v>
      </c>
      <c r="B10620" t="s">
        <v>49233</v>
      </c>
      <c r="C10620">
        <v>0.26847199999999999</v>
      </c>
      <c r="D10620">
        <v>0</v>
      </c>
      <c r="E10620">
        <v>0</v>
      </c>
      <c r="F10620" t="s">
        <v>49234</v>
      </c>
      <c r="G10620" t="s">
        <v>3782</v>
      </c>
      <c r="H10620">
        <v>94</v>
      </c>
      <c r="I10620" s="1">
        <v>25869</v>
      </c>
      <c r="J10620">
        <v>10</v>
      </c>
      <c r="K10620">
        <v>6.1</v>
      </c>
      <c r="L10620">
        <v>1970</v>
      </c>
      <c r="M10620">
        <v>0</v>
      </c>
      <c r="N10620">
        <v>0</v>
      </c>
      <c r="O10620" t="s">
        <v>45416</v>
      </c>
      <c r="P10620" t="s">
        <v>7181</v>
      </c>
      <c r="Q10620" t="s">
        <v>16263</v>
      </c>
      <c r="R10620" t="s">
        <v>49235</v>
      </c>
      <c r="S10620" t="s">
        <v>49236</v>
      </c>
      <c r="T10620" t="s">
        <v>129</v>
      </c>
      <c r="W10620" t="s">
        <v>9472</v>
      </c>
      <c r="X10620" t="s">
        <v>49237</v>
      </c>
    </row>
    <row r="10621" spans="1:24" x14ac:dyDescent="0.25">
      <c r="A10621">
        <v>13765</v>
      </c>
      <c r="B10621" t="s">
        <v>49238</v>
      </c>
      <c r="C10621">
        <v>0.42442999999999997</v>
      </c>
      <c r="D10621">
        <v>0</v>
      </c>
      <c r="E10621">
        <v>0</v>
      </c>
      <c r="F10621" t="s">
        <v>49239</v>
      </c>
      <c r="G10621" t="s">
        <v>36800</v>
      </c>
      <c r="H10621">
        <v>113</v>
      </c>
      <c r="I10621" s="1">
        <v>25877</v>
      </c>
      <c r="J10621">
        <v>17</v>
      </c>
      <c r="K10621">
        <v>5.8</v>
      </c>
      <c r="L10621">
        <v>1970</v>
      </c>
      <c r="M10621">
        <v>0</v>
      </c>
      <c r="N10621">
        <v>0</v>
      </c>
      <c r="O10621" t="s">
        <v>9521</v>
      </c>
      <c r="P10621" t="s">
        <v>48409</v>
      </c>
      <c r="Q10621" t="s">
        <v>47371</v>
      </c>
      <c r="R10621" t="s">
        <v>47374</v>
      </c>
      <c r="S10621" t="s">
        <v>9379</v>
      </c>
      <c r="T10621" t="s">
        <v>150</v>
      </c>
      <c r="U10621" t="s">
        <v>87</v>
      </c>
      <c r="V10621" t="s">
        <v>118</v>
      </c>
      <c r="W10621" t="s">
        <v>46578</v>
      </c>
      <c r="X10621" t="s">
        <v>49240</v>
      </c>
    </row>
    <row r="10622" spans="1:24" x14ac:dyDescent="0.25">
      <c r="A10622">
        <v>5620</v>
      </c>
      <c r="B10622" t="s">
        <v>49241</v>
      </c>
      <c r="C10622">
        <v>0.25031300000000001</v>
      </c>
      <c r="D10622">
        <v>0</v>
      </c>
      <c r="E10622">
        <v>0</v>
      </c>
      <c r="F10622" t="s">
        <v>49242</v>
      </c>
      <c r="G10622" t="s">
        <v>49243</v>
      </c>
      <c r="H10622">
        <v>98</v>
      </c>
      <c r="I10622" s="1">
        <v>25661</v>
      </c>
      <c r="J10622">
        <v>10</v>
      </c>
      <c r="K10622">
        <v>6.4</v>
      </c>
      <c r="L10622">
        <v>1970</v>
      </c>
      <c r="M10622">
        <v>0</v>
      </c>
      <c r="N10622">
        <v>0</v>
      </c>
      <c r="O10622" t="s">
        <v>4015</v>
      </c>
      <c r="P10622" t="s">
        <v>38551</v>
      </c>
      <c r="Q10622" t="s">
        <v>31614</v>
      </c>
      <c r="R10622" t="s">
        <v>49244</v>
      </c>
      <c r="S10622" t="s">
        <v>49245</v>
      </c>
      <c r="T10622" t="s">
        <v>359</v>
      </c>
      <c r="W10622" t="s">
        <v>49246</v>
      </c>
      <c r="X10622" t="s">
        <v>49247</v>
      </c>
    </row>
    <row r="10623" spans="1:24" x14ac:dyDescent="0.25">
      <c r="A10623">
        <v>26606</v>
      </c>
      <c r="B10623" t="s">
        <v>49248</v>
      </c>
      <c r="C10623">
        <v>0.24441199999999999</v>
      </c>
      <c r="D10623">
        <v>0</v>
      </c>
      <c r="E10623">
        <v>0</v>
      </c>
      <c r="F10623" t="s">
        <v>49249</v>
      </c>
      <c r="G10623" t="s">
        <v>49250</v>
      </c>
      <c r="H10623">
        <v>101</v>
      </c>
      <c r="I10623" s="1">
        <v>25783</v>
      </c>
      <c r="J10623">
        <v>24</v>
      </c>
      <c r="K10623">
        <v>6.2</v>
      </c>
      <c r="L10623">
        <v>1970</v>
      </c>
      <c r="M10623">
        <v>0</v>
      </c>
      <c r="N10623">
        <v>0</v>
      </c>
      <c r="O10623" t="s">
        <v>15720</v>
      </c>
      <c r="P10623" t="s">
        <v>19350</v>
      </c>
      <c r="Q10623" t="s">
        <v>45388</v>
      </c>
      <c r="R10623" t="s">
        <v>49251</v>
      </c>
      <c r="S10623" t="s">
        <v>49252</v>
      </c>
      <c r="T10623" t="s">
        <v>341</v>
      </c>
      <c r="U10623" t="s">
        <v>87</v>
      </c>
      <c r="V10623" t="s">
        <v>76</v>
      </c>
      <c r="W10623" t="s">
        <v>49253</v>
      </c>
      <c r="X10623" t="s">
        <v>436</v>
      </c>
    </row>
    <row r="10624" spans="1:24" x14ac:dyDescent="0.25">
      <c r="A10624">
        <v>26617</v>
      </c>
      <c r="B10624" t="s">
        <v>49254</v>
      </c>
      <c r="C10624">
        <v>0.21831100000000001</v>
      </c>
      <c r="D10624">
        <v>0</v>
      </c>
      <c r="E10624">
        <v>0</v>
      </c>
      <c r="F10624" t="s">
        <v>49255</v>
      </c>
      <c r="G10624" t="s">
        <v>22749</v>
      </c>
      <c r="H10624">
        <v>98</v>
      </c>
      <c r="I10624" s="1">
        <v>25823</v>
      </c>
      <c r="J10624">
        <v>42</v>
      </c>
      <c r="K10624">
        <v>6.8</v>
      </c>
      <c r="L10624">
        <v>1970</v>
      </c>
      <c r="M10624">
        <v>0</v>
      </c>
      <c r="N10624">
        <v>0</v>
      </c>
      <c r="O10624" t="s">
        <v>13434</v>
      </c>
      <c r="P10624" t="s">
        <v>22023</v>
      </c>
      <c r="Q10624" t="s">
        <v>36643</v>
      </c>
      <c r="R10624" t="s">
        <v>49256</v>
      </c>
      <c r="S10624" t="s">
        <v>36285</v>
      </c>
      <c r="T10624" t="s">
        <v>87</v>
      </c>
      <c r="W10624" t="s">
        <v>45558</v>
      </c>
    </row>
    <row r="10625" spans="1:24" x14ac:dyDescent="0.25">
      <c r="A10625">
        <v>23506</v>
      </c>
      <c r="B10625" t="s">
        <v>49257</v>
      </c>
      <c r="C10625">
        <v>0.20907000000000001</v>
      </c>
      <c r="D10625">
        <v>60000</v>
      </c>
      <c r="E10625">
        <v>0</v>
      </c>
      <c r="F10625" t="s">
        <v>49258</v>
      </c>
      <c r="G10625" t="s">
        <v>46395</v>
      </c>
      <c r="H10625">
        <v>95</v>
      </c>
      <c r="I10625" s="1">
        <v>25864</v>
      </c>
      <c r="J10625">
        <v>12</v>
      </c>
      <c r="K10625">
        <v>4.3</v>
      </c>
      <c r="L10625">
        <v>1970</v>
      </c>
      <c r="M10625">
        <v>336982.10060000001</v>
      </c>
      <c r="N10625">
        <v>0</v>
      </c>
      <c r="O10625" t="s">
        <v>49259</v>
      </c>
      <c r="P10625" t="s">
        <v>49260</v>
      </c>
      <c r="Q10625" t="s">
        <v>49261</v>
      </c>
      <c r="R10625" t="s">
        <v>49262</v>
      </c>
      <c r="S10625" t="s">
        <v>49263</v>
      </c>
      <c r="T10625" t="s">
        <v>359</v>
      </c>
      <c r="W10625" t="s">
        <v>49264</v>
      </c>
    </row>
    <row r="10626" spans="1:24" x14ac:dyDescent="0.25">
      <c r="A10626">
        <v>9459</v>
      </c>
      <c r="B10626" t="s">
        <v>49265</v>
      </c>
      <c r="C10626">
        <v>0.20322499999999999</v>
      </c>
      <c r="D10626">
        <v>0</v>
      </c>
      <c r="E10626">
        <v>0</v>
      </c>
      <c r="F10626" t="s">
        <v>49266</v>
      </c>
      <c r="G10626" t="s">
        <v>40920</v>
      </c>
      <c r="H10626">
        <v>225</v>
      </c>
      <c r="I10626" s="1">
        <v>25653</v>
      </c>
      <c r="J10626">
        <v>33</v>
      </c>
      <c r="K10626">
        <v>6.2</v>
      </c>
      <c r="L10626">
        <v>1970</v>
      </c>
      <c r="M10626">
        <v>0</v>
      </c>
      <c r="N10626">
        <v>0</v>
      </c>
      <c r="O10626" t="s">
        <v>49267</v>
      </c>
      <c r="P10626" t="s">
        <v>49268</v>
      </c>
      <c r="Q10626" t="s">
        <v>33172</v>
      </c>
      <c r="R10626" t="s">
        <v>49269</v>
      </c>
      <c r="S10626" t="s">
        <v>49270</v>
      </c>
      <c r="T10626" t="s">
        <v>1650</v>
      </c>
      <c r="U10626" t="s">
        <v>341</v>
      </c>
      <c r="W10626" t="s">
        <v>49271</v>
      </c>
    </row>
    <row r="10627" spans="1:24" x14ac:dyDescent="0.25">
      <c r="A10627">
        <v>23330</v>
      </c>
      <c r="B10627" t="s">
        <v>49272</v>
      </c>
      <c r="C10627">
        <v>0.19375899999999999</v>
      </c>
      <c r="D10627">
        <v>3716946</v>
      </c>
      <c r="E10627">
        <v>3500000</v>
      </c>
      <c r="F10627" t="s">
        <v>49273</v>
      </c>
      <c r="G10627" t="s">
        <v>9496</v>
      </c>
      <c r="H10627">
        <v>121</v>
      </c>
      <c r="I10627" s="1">
        <v>25701</v>
      </c>
      <c r="J10627">
        <v>19</v>
      </c>
      <c r="K10627">
        <v>7.3</v>
      </c>
      <c r="L10627">
        <v>1970</v>
      </c>
      <c r="M10627">
        <v>20875737.850000001</v>
      </c>
      <c r="N10627">
        <v>19657289.199999999</v>
      </c>
      <c r="O10627" t="s">
        <v>9527</v>
      </c>
      <c r="P10627" t="s">
        <v>48437</v>
      </c>
      <c r="Q10627" t="s">
        <v>9500</v>
      </c>
      <c r="R10627" t="s">
        <v>9632</v>
      </c>
      <c r="S10627" t="s">
        <v>15845</v>
      </c>
      <c r="T10627" t="s">
        <v>32</v>
      </c>
      <c r="U10627" t="s">
        <v>129</v>
      </c>
      <c r="V10627" t="s">
        <v>86</v>
      </c>
      <c r="W10627" t="s">
        <v>436</v>
      </c>
    </row>
    <row r="10628" spans="1:24" x14ac:dyDescent="0.25">
      <c r="A10628">
        <v>17276</v>
      </c>
      <c r="B10628" t="s">
        <v>49274</v>
      </c>
      <c r="C10628">
        <v>0.17896699999999999</v>
      </c>
      <c r="D10628">
        <v>0</v>
      </c>
      <c r="E10628">
        <v>0</v>
      </c>
      <c r="F10628" t="s">
        <v>49275</v>
      </c>
      <c r="G10628" t="s">
        <v>36311</v>
      </c>
      <c r="H10628">
        <v>89</v>
      </c>
      <c r="I10628" s="1">
        <v>25571</v>
      </c>
      <c r="J10628">
        <v>10</v>
      </c>
      <c r="K10628">
        <v>6.5</v>
      </c>
      <c r="L10628">
        <v>1970</v>
      </c>
      <c r="M10628">
        <v>0</v>
      </c>
      <c r="N10628">
        <v>0</v>
      </c>
      <c r="O10628" t="s">
        <v>49276</v>
      </c>
      <c r="P10628" t="s">
        <v>36312</v>
      </c>
      <c r="Q10628" t="s">
        <v>36314</v>
      </c>
      <c r="R10628" t="s">
        <v>36315</v>
      </c>
      <c r="S10628" t="s">
        <v>49277</v>
      </c>
      <c r="T10628" t="s">
        <v>129</v>
      </c>
      <c r="W10628" t="s">
        <v>28349</v>
      </c>
      <c r="X10628" t="s">
        <v>47391</v>
      </c>
    </row>
    <row r="10629" spans="1:24" x14ac:dyDescent="0.25">
      <c r="A10629">
        <v>14676</v>
      </c>
      <c r="B10629" t="s">
        <v>49278</v>
      </c>
      <c r="C10629">
        <v>0.17716599999999999</v>
      </c>
      <c r="D10629">
        <v>0</v>
      </c>
      <c r="E10629">
        <v>0</v>
      </c>
      <c r="F10629" t="s">
        <v>49279</v>
      </c>
      <c r="G10629" t="s">
        <v>9683</v>
      </c>
      <c r="H10629">
        <v>114</v>
      </c>
      <c r="I10629" s="1">
        <v>25689</v>
      </c>
      <c r="J10629">
        <v>26</v>
      </c>
      <c r="K10629">
        <v>6.6</v>
      </c>
      <c r="L10629">
        <v>1970</v>
      </c>
      <c r="M10629">
        <v>0</v>
      </c>
      <c r="N10629">
        <v>0</v>
      </c>
      <c r="O10629" t="s">
        <v>9638</v>
      </c>
      <c r="P10629" t="s">
        <v>47413</v>
      </c>
      <c r="Q10629" t="s">
        <v>49280</v>
      </c>
      <c r="R10629" t="s">
        <v>49281</v>
      </c>
      <c r="S10629" t="s">
        <v>49282</v>
      </c>
      <c r="T10629" t="s">
        <v>32</v>
      </c>
      <c r="U10629" t="s">
        <v>33</v>
      </c>
      <c r="V10629" t="s">
        <v>87</v>
      </c>
      <c r="W10629" t="s">
        <v>46578</v>
      </c>
    </row>
    <row r="10630" spans="1:24" x14ac:dyDescent="0.25">
      <c r="A10630">
        <v>132</v>
      </c>
      <c r="B10630" t="s">
        <v>49283</v>
      </c>
      <c r="C10630">
        <v>0.291051</v>
      </c>
      <c r="D10630">
        <v>0</v>
      </c>
      <c r="E10630">
        <v>0</v>
      </c>
      <c r="F10630" t="s">
        <v>30410</v>
      </c>
      <c r="G10630" t="s">
        <v>49284</v>
      </c>
      <c r="H10630">
        <v>91</v>
      </c>
      <c r="I10630" s="1">
        <v>25908</v>
      </c>
      <c r="J10630">
        <v>21</v>
      </c>
      <c r="K10630">
        <v>7.6</v>
      </c>
      <c r="L10630">
        <v>1970</v>
      </c>
      <c r="M10630">
        <v>0</v>
      </c>
      <c r="N10630">
        <v>0</v>
      </c>
      <c r="O10630" t="s">
        <v>19350</v>
      </c>
      <c r="P10630" t="s">
        <v>4113</v>
      </c>
      <c r="Q10630" t="s">
        <v>19351</v>
      </c>
      <c r="R10630" t="s">
        <v>49285</v>
      </c>
      <c r="S10630" t="s">
        <v>49286</v>
      </c>
      <c r="T10630" t="s">
        <v>1650</v>
      </c>
      <c r="U10630" t="s">
        <v>341</v>
      </c>
      <c r="W10630" t="s">
        <v>49287</v>
      </c>
    </row>
    <row r="10631" spans="1:24" x14ac:dyDescent="0.25">
      <c r="A10631">
        <v>38765</v>
      </c>
      <c r="B10631" t="s">
        <v>49288</v>
      </c>
      <c r="C10631">
        <v>0.15734000000000001</v>
      </c>
      <c r="D10631">
        <v>6000000</v>
      </c>
      <c r="E10631">
        <v>0</v>
      </c>
      <c r="F10631" t="s">
        <v>49289</v>
      </c>
      <c r="G10631" t="s">
        <v>45526</v>
      </c>
      <c r="H10631">
        <v>111</v>
      </c>
      <c r="I10631" s="1">
        <v>25772</v>
      </c>
      <c r="J10631">
        <v>18</v>
      </c>
      <c r="K10631">
        <v>6.7</v>
      </c>
      <c r="L10631">
        <v>1970</v>
      </c>
      <c r="M10631">
        <v>33698210.060000002</v>
      </c>
      <c r="N10631">
        <v>0</v>
      </c>
      <c r="O10631" t="s">
        <v>36279</v>
      </c>
      <c r="P10631" t="s">
        <v>49290</v>
      </c>
      <c r="Q10631" t="s">
        <v>9763</v>
      </c>
      <c r="R10631" t="s">
        <v>36283</v>
      </c>
      <c r="S10631" t="s">
        <v>49291</v>
      </c>
      <c r="T10631" t="s">
        <v>32</v>
      </c>
      <c r="U10631" t="s">
        <v>86</v>
      </c>
      <c r="W10631" t="s">
        <v>45463</v>
      </c>
      <c r="X10631" t="s">
        <v>436</v>
      </c>
    </row>
    <row r="10632" spans="1:24" x14ac:dyDescent="0.25">
      <c r="A10632">
        <v>20556</v>
      </c>
      <c r="B10632" t="s">
        <v>49292</v>
      </c>
      <c r="C10632">
        <v>0.14668300000000001</v>
      </c>
      <c r="D10632">
        <v>0</v>
      </c>
      <c r="E10632">
        <v>0</v>
      </c>
      <c r="F10632" t="s">
        <v>49293</v>
      </c>
      <c r="G10632" t="s">
        <v>49294</v>
      </c>
      <c r="H10632">
        <v>81</v>
      </c>
      <c r="I10632" s="1">
        <v>25701</v>
      </c>
      <c r="J10632">
        <v>16</v>
      </c>
      <c r="K10632">
        <v>6.3</v>
      </c>
      <c r="L10632">
        <v>1970</v>
      </c>
      <c r="M10632">
        <v>0</v>
      </c>
      <c r="N10632">
        <v>0</v>
      </c>
      <c r="O10632" t="s">
        <v>21814</v>
      </c>
      <c r="P10632" t="s">
        <v>21813</v>
      </c>
      <c r="Q10632" t="s">
        <v>21812</v>
      </c>
      <c r="R10632" t="s">
        <v>21815</v>
      </c>
      <c r="T10632" t="s">
        <v>1650</v>
      </c>
      <c r="U10632" t="s">
        <v>341</v>
      </c>
      <c r="W10632" t="s">
        <v>45411</v>
      </c>
    </row>
    <row r="10633" spans="1:24" x14ac:dyDescent="0.25">
      <c r="A10633">
        <v>26593</v>
      </c>
      <c r="B10633" t="s">
        <v>49295</v>
      </c>
      <c r="C10633">
        <v>0.23480000000000001</v>
      </c>
      <c r="D10633">
        <v>0</v>
      </c>
      <c r="E10633">
        <v>0</v>
      </c>
      <c r="F10633" t="s">
        <v>49296</v>
      </c>
      <c r="G10633" t="s">
        <v>46010</v>
      </c>
      <c r="H10633">
        <v>114</v>
      </c>
      <c r="I10633" s="1">
        <v>25920</v>
      </c>
      <c r="J10633">
        <v>17</v>
      </c>
      <c r="K10633">
        <v>5.7</v>
      </c>
      <c r="L10633">
        <v>1970</v>
      </c>
      <c r="M10633">
        <v>0</v>
      </c>
      <c r="N10633">
        <v>0</v>
      </c>
      <c r="O10633" t="s">
        <v>36279</v>
      </c>
      <c r="P10633" t="s">
        <v>49232</v>
      </c>
      <c r="Q10633" t="s">
        <v>40705</v>
      </c>
      <c r="R10633" t="s">
        <v>46462</v>
      </c>
      <c r="S10633" t="s">
        <v>46502</v>
      </c>
      <c r="T10633" t="s">
        <v>32</v>
      </c>
      <c r="U10633" t="s">
        <v>86</v>
      </c>
      <c r="W10633" t="s">
        <v>45463</v>
      </c>
      <c r="X10633" t="s">
        <v>46578</v>
      </c>
    </row>
    <row r="10634" spans="1:24" x14ac:dyDescent="0.25">
      <c r="A10634">
        <v>59408</v>
      </c>
      <c r="B10634" t="s">
        <v>49297</v>
      </c>
      <c r="C10634">
        <v>0.133551</v>
      </c>
      <c r="D10634">
        <v>0</v>
      </c>
      <c r="E10634">
        <v>0</v>
      </c>
      <c r="F10634" t="s">
        <v>49298</v>
      </c>
      <c r="G10634" t="s">
        <v>14856</v>
      </c>
      <c r="H10634">
        <v>90</v>
      </c>
      <c r="I10634" s="1">
        <v>25812</v>
      </c>
      <c r="J10634">
        <v>13</v>
      </c>
      <c r="K10634">
        <v>6.1</v>
      </c>
      <c r="L10634">
        <v>1970</v>
      </c>
      <c r="M10634">
        <v>0</v>
      </c>
      <c r="N10634">
        <v>0</v>
      </c>
      <c r="O10634" t="s">
        <v>46218</v>
      </c>
      <c r="P10634" t="s">
        <v>49299</v>
      </c>
      <c r="Q10634" t="s">
        <v>49300</v>
      </c>
      <c r="R10634" t="s">
        <v>49301</v>
      </c>
      <c r="S10634" t="s">
        <v>49302</v>
      </c>
      <c r="T10634" t="s">
        <v>216</v>
      </c>
      <c r="U10634" t="s">
        <v>87</v>
      </c>
      <c r="V10634" t="s">
        <v>129</v>
      </c>
      <c r="W10634" t="s">
        <v>49303</v>
      </c>
      <c r="X10634" t="s">
        <v>9625</v>
      </c>
    </row>
    <row r="10635" spans="1:24" x14ac:dyDescent="0.25">
      <c r="A10635">
        <v>5185</v>
      </c>
      <c r="B10635" t="s">
        <v>49304</v>
      </c>
      <c r="C10635">
        <v>0.42924600000000002</v>
      </c>
      <c r="D10635">
        <v>10000000</v>
      </c>
      <c r="E10635">
        <v>1500000</v>
      </c>
      <c r="F10635" t="s">
        <v>49305</v>
      </c>
      <c r="G10635" t="s">
        <v>8838</v>
      </c>
      <c r="H10635">
        <v>125</v>
      </c>
      <c r="I10635" s="1">
        <v>25870</v>
      </c>
      <c r="J10635">
        <v>21</v>
      </c>
      <c r="K10635">
        <v>6.7</v>
      </c>
      <c r="L10635">
        <v>1970</v>
      </c>
      <c r="M10635">
        <v>56163683.439999998</v>
      </c>
      <c r="N10635">
        <v>8424552.5160000008</v>
      </c>
      <c r="O10635" t="s">
        <v>9522</v>
      </c>
      <c r="P10635" t="s">
        <v>36495</v>
      </c>
      <c r="Q10635" t="s">
        <v>47152</v>
      </c>
      <c r="R10635" t="s">
        <v>4015</v>
      </c>
      <c r="S10635" t="s">
        <v>49306</v>
      </c>
      <c r="T10635" t="s">
        <v>33</v>
      </c>
      <c r="U10635" t="s">
        <v>129</v>
      </c>
      <c r="V10635" t="s">
        <v>76</v>
      </c>
      <c r="W10635" t="s">
        <v>49307</v>
      </c>
      <c r="X10635" t="s">
        <v>49308</v>
      </c>
    </row>
    <row r="10636" spans="1:24" x14ac:dyDescent="0.25">
      <c r="A10636">
        <v>33157</v>
      </c>
      <c r="B10636" t="s">
        <v>49309</v>
      </c>
      <c r="C10636">
        <v>9.2149999999999996E-2</v>
      </c>
      <c r="D10636">
        <v>25000000</v>
      </c>
      <c r="E10636">
        <v>0</v>
      </c>
      <c r="F10636" t="s">
        <v>49310</v>
      </c>
      <c r="G10636" t="s">
        <v>49311</v>
      </c>
      <c r="H10636">
        <v>128</v>
      </c>
      <c r="I10636" s="1">
        <v>25867</v>
      </c>
      <c r="J10636">
        <v>10</v>
      </c>
      <c r="K10636">
        <v>6.2</v>
      </c>
      <c r="L10636">
        <v>1970</v>
      </c>
      <c r="M10636">
        <v>140409208.59999999</v>
      </c>
      <c r="N10636">
        <v>0</v>
      </c>
      <c r="O10636" t="s">
        <v>23524</v>
      </c>
      <c r="P10636" t="s">
        <v>1544</v>
      </c>
      <c r="Q10636" t="s">
        <v>46072</v>
      </c>
      <c r="R10636" t="s">
        <v>45991</v>
      </c>
      <c r="S10636" t="s">
        <v>49312</v>
      </c>
      <c r="T10636" t="s">
        <v>32</v>
      </c>
      <c r="U10636" t="s">
        <v>87</v>
      </c>
      <c r="V10636" t="s">
        <v>10489</v>
      </c>
      <c r="W10636" t="s">
        <v>9641</v>
      </c>
      <c r="X10636" t="s">
        <v>42698</v>
      </c>
    </row>
    <row r="10637" spans="1:24" x14ac:dyDescent="0.25">
      <c r="A10637">
        <v>31952</v>
      </c>
      <c r="B10637" t="s">
        <v>49313</v>
      </c>
      <c r="C10637">
        <v>8.5301000000000002E-2</v>
      </c>
      <c r="D10637">
        <v>0</v>
      </c>
      <c r="E10637">
        <v>0</v>
      </c>
      <c r="F10637" t="s">
        <v>49314</v>
      </c>
      <c r="G10637" t="s">
        <v>36365</v>
      </c>
      <c r="H10637">
        <v>91</v>
      </c>
      <c r="I10637" s="1">
        <v>25845</v>
      </c>
      <c r="J10637">
        <v>16</v>
      </c>
      <c r="K10637">
        <v>6.5</v>
      </c>
      <c r="L10637">
        <v>1970</v>
      </c>
      <c r="M10637">
        <v>0</v>
      </c>
      <c r="N10637">
        <v>0</v>
      </c>
      <c r="O10637" t="s">
        <v>46586</v>
      </c>
      <c r="P10637" t="s">
        <v>9378</v>
      </c>
      <c r="Q10637" t="s">
        <v>41287</v>
      </c>
      <c r="R10637" t="s">
        <v>49315</v>
      </c>
      <c r="S10637" t="s">
        <v>49316</v>
      </c>
      <c r="T10637" t="s">
        <v>359</v>
      </c>
      <c r="W10637" t="s">
        <v>6144</v>
      </c>
    </row>
    <row r="10638" spans="1:24" x14ac:dyDescent="0.25">
      <c r="A10638">
        <v>51992</v>
      </c>
      <c r="B10638" t="s">
        <v>49317</v>
      </c>
      <c r="C10638">
        <v>8.0626000000000003E-2</v>
      </c>
      <c r="D10638">
        <v>0</v>
      </c>
      <c r="E10638">
        <v>0</v>
      </c>
      <c r="F10638" t="s">
        <v>13934</v>
      </c>
      <c r="G10638" t="s">
        <v>36397</v>
      </c>
      <c r="H10638">
        <v>99</v>
      </c>
      <c r="I10638" s="1">
        <v>25821</v>
      </c>
      <c r="J10638">
        <v>10</v>
      </c>
      <c r="K10638">
        <v>7.5</v>
      </c>
      <c r="L10638">
        <v>1970</v>
      </c>
      <c r="M10638">
        <v>0</v>
      </c>
      <c r="N10638">
        <v>0</v>
      </c>
      <c r="O10638" t="s">
        <v>47596</v>
      </c>
      <c r="P10638" t="s">
        <v>49318</v>
      </c>
      <c r="Q10638" t="s">
        <v>46587</v>
      </c>
      <c r="R10638" t="s">
        <v>49319</v>
      </c>
      <c r="S10638" t="s">
        <v>49320</v>
      </c>
      <c r="T10638" t="s">
        <v>188</v>
      </c>
      <c r="U10638" t="s">
        <v>55</v>
      </c>
      <c r="W10638" t="s">
        <v>9749</v>
      </c>
    </row>
    <row r="10639" spans="1:24" x14ac:dyDescent="0.25">
      <c r="A10639">
        <v>4910</v>
      </c>
      <c r="B10639" t="s">
        <v>49321</v>
      </c>
      <c r="C10639">
        <v>0.19470499999999999</v>
      </c>
      <c r="D10639">
        <v>0</v>
      </c>
      <c r="E10639">
        <v>0</v>
      </c>
      <c r="F10639" t="s">
        <v>49322</v>
      </c>
      <c r="G10639" t="s">
        <v>49323</v>
      </c>
      <c r="H10639">
        <v>94</v>
      </c>
      <c r="I10639" s="1">
        <v>25617</v>
      </c>
      <c r="J10639">
        <v>13</v>
      </c>
      <c r="K10639">
        <v>6.3</v>
      </c>
      <c r="L10639">
        <v>1970</v>
      </c>
      <c r="M10639">
        <v>0</v>
      </c>
      <c r="N10639">
        <v>0</v>
      </c>
      <c r="O10639" t="s">
        <v>9383</v>
      </c>
      <c r="P10639" t="s">
        <v>44394</v>
      </c>
      <c r="Q10639" t="s">
        <v>48962</v>
      </c>
      <c r="R10639" t="s">
        <v>35549</v>
      </c>
      <c r="S10639" t="s">
        <v>22199</v>
      </c>
      <c r="T10639" t="s">
        <v>76</v>
      </c>
      <c r="U10639" t="s">
        <v>150</v>
      </c>
      <c r="V10639" t="s">
        <v>34</v>
      </c>
      <c r="W10639" t="s">
        <v>49324</v>
      </c>
    </row>
    <row r="10640" spans="1:24" x14ac:dyDescent="0.25">
      <c r="A10640">
        <v>27172</v>
      </c>
      <c r="B10640" t="s">
        <v>49325</v>
      </c>
      <c r="C10640">
        <v>2.0760000000000001E-2</v>
      </c>
      <c r="D10640">
        <v>0</v>
      </c>
      <c r="E10640">
        <v>0</v>
      </c>
      <c r="F10640" t="s">
        <v>49326</v>
      </c>
      <c r="G10640" t="s">
        <v>36272</v>
      </c>
      <c r="H10640">
        <v>126</v>
      </c>
      <c r="I10640" s="1">
        <v>25829</v>
      </c>
      <c r="J10640">
        <v>10</v>
      </c>
      <c r="K10640">
        <v>6.7</v>
      </c>
      <c r="L10640">
        <v>1970</v>
      </c>
      <c r="M10640">
        <v>0</v>
      </c>
      <c r="N10640">
        <v>0</v>
      </c>
      <c r="O10640" t="s">
        <v>23696</v>
      </c>
      <c r="P10640" t="s">
        <v>9701</v>
      </c>
      <c r="Q10640" t="s">
        <v>41275</v>
      </c>
      <c r="R10640" t="s">
        <v>39329</v>
      </c>
      <c r="S10640" t="s">
        <v>9776</v>
      </c>
      <c r="T10640" t="s">
        <v>32</v>
      </c>
      <c r="U10640" t="s">
        <v>129</v>
      </c>
      <c r="V10640" t="s">
        <v>87</v>
      </c>
      <c r="W10640" t="s">
        <v>436</v>
      </c>
    </row>
    <row r="10641" spans="1:24" x14ac:dyDescent="0.25">
      <c r="A10641">
        <v>660</v>
      </c>
      <c r="B10641" t="s">
        <v>49327</v>
      </c>
      <c r="C10641">
        <v>1.9104650000000001</v>
      </c>
      <c r="D10641">
        <v>11000000</v>
      </c>
      <c r="E10641">
        <v>141195658</v>
      </c>
      <c r="F10641" t="s">
        <v>49328</v>
      </c>
      <c r="G10641" t="s">
        <v>45984</v>
      </c>
      <c r="H10641">
        <v>130</v>
      </c>
      <c r="I10641" s="1">
        <v>24092</v>
      </c>
      <c r="J10641">
        <v>331</v>
      </c>
      <c r="K10641">
        <v>6.3</v>
      </c>
      <c r="L10641">
        <v>1965</v>
      </c>
      <c r="M10641">
        <v>76126200.629999995</v>
      </c>
      <c r="N10641">
        <v>977153544.5</v>
      </c>
      <c r="O10641" t="s">
        <v>9423</v>
      </c>
      <c r="P10641" t="s">
        <v>49329</v>
      </c>
      <c r="Q10641" t="s">
        <v>49330</v>
      </c>
      <c r="R10641" t="s">
        <v>49331</v>
      </c>
      <c r="S10641" t="s">
        <v>49332</v>
      </c>
      <c r="T10641" t="s">
        <v>33</v>
      </c>
      <c r="U10641" t="s">
        <v>32</v>
      </c>
      <c r="V10641" t="s">
        <v>55</v>
      </c>
      <c r="W10641" t="s">
        <v>9388</v>
      </c>
      <c r="X10641" t="s">
        <v>1781</v>
      </c>
    </row>
    <row r="10642" spans="1:24" x14ac:dyDescent="0.25">
      <c r="A10642">
        <v>15121</v>
      </c>
      <c r="B10642" t="s">
        <v>49333</v>
      </c>
      <c r="C10642">
        <v>1.3136760000000001</v>
      </c>
      <c r="D10642">
        <v>8200000</v>
      </c>
      <c r="E10642">
        <v>163214286</v>
      </c>
      <c r="F10642" t="s">
        <v>49334</v>
      </c>
      <c r="G10642" t="s">
        <v>9531</v>
      </c>
      <c r="H10642">
        <v>174</v>
      </c>
      <c r="I10642" s="1">
        <v>23803</v>
      </c>
      <c r="J10642">
        <v>620</v>
      </c>
      <c r="K10642">
        <v>7.2</v>
      </c>
      <c r="L10642">
        <v>1965</v>
      </c>
      <c r="M10642">
        <v>56748622.289999999</v>
      </c>
      <c r="N10642">
        <v>1129534862</v>
      </c>
      <c r="O10642" t="s">
        <v>12842</v>
      </c>
      <c r="P10642" t="s">
        <v>1544</v>
      </c>
      <c r="Q10642" t="s">
        <v>49335</v>
      </c>
      <c r="R10642" t="s">
        <v>49336</v>
      </c>
      <c r="S10642" t="s">
        <v>49337</v>
      </c>
      <c r="T10642" t="s">
        <v>87</v>
      </c>
      <c r="U10642" t="s">
        <v>118</v>
      </c>
      <c r="V10642" t="s">
        <v>341</v>
      </c>
      <c r="W10642" t="s">
        <v>49338</v>
      </c>
      <c r="X10642" t="s">
        <v>48380</v>
      </c>
    </row>
    <row r="10643" spans="1:24" x14ac:dyDescent="0.25">
      <c r="A10643">
        <v>907</v>
      </c>
      <c r="B10643" t="s">
        <v>49339</v>
      </c>
      <c r="C10643">
        <v>1.2820530000000001</v>
      </c>
      <c r="D10643">
        <v>14000000</v>
      </c>
      <c r="E10643">
        <v>111721910</v>
      </c>
      <c r="F10643" t="s">
        <v>22880</v>
      </c>
      <c r="G10643" t="s">
        <v>39007</v>
      </c>
      <c r="H10643">
        <v>197</v>
      </c>
      <c r="I10643" s="1">
        <v>24098</v>
      </c>
      <c r="J10643">
        <v>126</v>
      </c>
      <c r="K10643">
        <v>6.9</v>
      </c>
      <c r="L10643">
        <v>1965</v>
      </c>
      <c r="M10643">
        <v>96887891.709999993</v>
      </c>
      <c r="N10643">
        <v>773178594.10000002</v>
      </c>
      <c r="O10643" t="s">
        <v>35343</v>
      </c>
      <c r="P10643" t="s">
        <v>9715</v>
      </c>
      <c r="Q10643" t="s">
        <v>17677</v>
      </c>
      <c r="R10643" t="s">
        <v>23524</v>
      </c>
      <c r="S10643" t="s">
        <v>9379</v>
      </c>
      <c r="T10643" t="s">
        <v>87</v>
      </c>
      <c r="U10643" t="s">
        <v>216</v>
      </c>
      <c r="V10643" t="s">
        <v>226</v>
      </c>
      <c r="W10643" t="s">
        <v>1781</v>
      </c>
    </row>
    <row r="10644" spans="1:24" x14ac:dyDescent="0.25">
      <c r="A10644">
        <v>10338</v>
      </c>
      <c r="B10644" t="s">
        <v>49340</v>
      </c>
      <c r="C10644">
        <v>0.62215699999999996</v>
      </c>
      <c r="D10644">
        <v>5600000</v>
      </c>
      <c r="E10644">
        <v>29950000</v>
      </c>
      <c r="F10644" t="s">
        <v>49341</v>
      </c>
      <c r="G10644" t="s">
        <v>44864</v>
      </c>
      <c r="H10644">
        <v>138</v>
      </c>
      <c r="I10644" s="1">
        <v>23896</v>
      </c>
      <c r="J10644">
        <v>19</v>
      </c>
      <c r="K10644">
        <v>6.6</v>
      </c>
      <c r="L10644">
        <v>1965</v>
      </c>
      <c r="M10644">
        <v>38755156.689999998</v>
      </c>
      <c r="N10644">
        <v>207270882.59999999</v>
      </c>
      <c r="O10644" t="s">
        <v>9633</v>
      </c>
      <c r="P10644" t="s">
        <v>45329</v>
      </c>
      <c r="Q10644" t="s">
        <v>15720</v>
      </c>
      <c r="R10644" t="s">
        <v>49342</v>
      </c>
      <c r="S10644" t="s">
        <v>46336</v>
      </c>
      <c r="T10644" t="s">
        <v>32</v>
      </c>
      <c r="U10644" t="s">
        <v>33</v>
      </c>
      <c r="V10644" t="s">
        <v>129</v>
      </c>
      <c r="W10644" t="s">
        <v>38486</v>
      </c>
    </row>
    <row r="10645" spans="1:24" x14ac:dyDescent="0.25">
      <c r="A10645">
        <v>13187</v>
      </c>
      <c r="B10645" t="s">
        <v>49343</v>
      </c>
      <c r="C10645">
        <v>0.60097500000000004</v>
      </c>
      <c r="D10645">
        <v>0</v>
      </c>
      <c r="E10645">
        <v>0</v>
      </c>
      <c r="F10645" t="s">
        <v>49344</v>
      </c>
      <c r="G10645" t="s">
        <v>705</v>
      </c>
      <c r="H10645">
        <v>25</v>
      </c>
      <c r="I10645" s="1">
        <v>24085</v>
      </c>
      <c r="J10645">
        <v>84</v>
      </c>
      <c r="K10645">
        <v>7.6</v>
      </c>
      <c r="L10645">
        <v>1965</v>
      </c>
      <c r="M10645">
        <v>0</v>
      </c>
      <c r="N10645">
        <v>0</v>
      </c>
      <c r="O10645" t="s">
        <v>49345</v>
      </c>
      <c r="P10645" t="s">
        <v>49346</v>
      </c>
      <c r="Q10645" t="s">
        <v>49347</v>
      </c>
      <c r="R10645" t="s">
        <v>705</v>
      </c>
      <c r="S10645" t="s">
        <v>49348</v>
      </c>
      <c r="T10645" t="s">
        <v>119</v>
      </c>
      <c r="U10645" t="s">
        <v>118</v>
      </c>
      <c r="V10645" t="s">
        <v>129</v>
      </c>
      <c r="W10645" t="s">
        <v>20134</v>
      </c>
    </row>
    <row r="10646" spans="1:24" x14ac:dyDescent="0.25">
      <c r="A10646">
        <v>4879</v>
      </c>
      <c r="B10646" t="s">
        <v>49349</v>
      </c>
      <c r="C10646">
        <v>0.484904</v>
      </c>
      <c r="D10646">
        <v>0</v>
      </c>
      <c r="E10646">
        <v>0</v>
      </c>
      <c r="F10646" t="s">
        <v>49350</v>
      </c>
      <c r="G10646" t="s">
        <v>46223</v>
      </c>
      <c r="H10646">
        <v>90</v>
      </c>
      <c r="I10646" s="1">
        <v>23994</v>
      </c>
      <c r="J10646">
        <v>12</v>
      </c>
      <c r="K10646">
        <v>6.6</v>
      </c>
      <c r="L10646">
        <v>1965</v>
      </c>
      <c r="M10646">
        <v>0</v>
      </c>
      <c r="N10646">
        <v>0</v>
      </c>
      <c r="O10646" t="s">
        <v>49351</v>
      </c>
      <c r="P10646" t="s">
        <v>46174</v>
      </c>
      <c r="Q10646" t="s">
        <v>49352</v>
      </c>
      <c r="R10646" t="s">
        <v>46138</v>
      </c>
      <c r="S10646" t="s">
        <v>46617</v>
      </c>
      <c r="T10646" t="s">
        <v>76</v>
      </c>
      <c r="U10646" t="s">
        <v>87</v>
      </c>
      <c r="V10646" t="s">
        <v>55</v>
      </c>
      <c r="W10646" t="s">
        <v>49353</v>
      </c>
    </row>
    <row r="10647" spans="1:24" x14ac:dyDescent="0.25">
      <c r="A10647">
        <v>26811</v>
      </c>
      <c r="B10647" t="s">
        <v>49354</v>
      </c>
      <c r="C10647">
        <v>0.350775</v>
      </c>
      <c r="D10647">
        <v>0</v>
      </c>
      <c r="E10647">
        <v>0</v>
      </c>
      <c r="F10647" t="s">
        <v>49355</v>
      </c>
      <c r="G10647" t="s">
        <v>36294</v>
      </c>
      <c r="H10647">
        <v>98</v>
      </c>
      <c r="I10647" s="1">
        <v>23796</v>
      </c>
      <c r="J10647">
        <v>16</v>
      </c>
      <c r="K10647">
        <v>5.9</v>
      </c>
      <c r="L10647">
        <v>1965</v>
      </c>
      <c r="M10647">
        <v>0</v>
      </c>
      <c r="N10647">
        <v>0</v>
      </c>
      <c r="O10647" t="s">
        <v>4015</v>
      </c>
      <c r="P10647" t="s">
        <v>9378</v>
      </c>
      <c r="Q10647" t="s">
        <v>1637</v>
      </c>
      <c r="R10647" t="s">
        <v>45988</v>
      </c>
      <c r="S10647" t="s">
        <v>46663</v>
      </c>
      <c r="T10647" t="s">
        <v>359</v>
      </c>
      <c r="W10647" t="s">
        <v>36298</v>
      </c>
    </row>
    <row r="10648" spans="1:24" x14ac:dyDescent="0.25">
      <c r="A10648">
        <v>37921</v>
      </c>
      <c r="B10648" t="s">
        <v>49356</v>
      </c>
      <c r="C10648">
        <v>0.118301</v>
      </c>
      <c r="D10648">
        <v>0</v>
      </c>
      <c r="E10648">
        <v>0</v>
      </c>
      <c r="F10648" t="s">
        <v>49357</v>
      </c>
      <c r="G10648" t="s">
        <v>9593</v>
      </c>
      <c r="H10648">
        <v>165</v>
      </c>
      <c r="I10648" s="1">
        <v>23838</v>
      </c>
      <c r="J10648">
        <v>11</v>
      </c>
      <c r="K10648">
        <v>6.6</v>
      </c>
      <c r="L10648">
        <v>1965</v>
      </c>
      <c r="M10648">
        <v>0</v>
      </c>
      <c r="N10648">
        <v>0</v>
      </c>
      <c r="O10648" t="s">
        <v>36279</v>
      </c>
      <c r="P10648" t="s">
        <v>23696</v>
      </c>
      <c r="Q10648" t="s">
        <v>16031</v>
      </c>
      <c r="R10648" t="s">
        <v>49358</v>
      </c>
      <c r="S10648" t="s">
        <v>45671</v>
      </c>
      <c r="T10648" t="s">
        <v>226</v>
      </c>
      <c r="U10648" t="s">
        <v>87</v>
      </c>
      <c r="W10648" t="s">
        <v>98</v>
      </c>
      <c r="X10648" t="s">
        <v>46164</v>
      </c>
    </row>
    <row r="10649" spans="1:24" x14ac:dyDescent="0.25">
      <c r="A10649">
        <v>10243</v>
      </c>
      <c r="B10649" t="s">
        <v>49359</v>
      </c>
      <c r="C10649">
        <v>0.33219100000000001</v>
      </c>
      <c r="D10649">
        <v>0</v>
      </c>
      <c r="E10649">
        <v>0</v>
      </c>
      <c r="F10649" t="s">
        <v>49360</v>
      </c>
      <c r="G10649" t="s">
        <v>38622</v>
      </c>
      <c r="H10649">
        <v>142</v>
      </c>
      <c r="I10649" s="1">
        <v>24091</v>
      </c>
      <c r="J10649">
        <v>26</v>
      </c>
      <c r="K10649">
        <v>6.3</v>
      </c>
      <c r="L10649">
        <v>1965</v>
      </c>
      <c r="M10649">
        <v>0</v>
      </c>
      <c r="N10649">
        <v>0</v>
      </c>
      <c r="O10649" t="s">
        <v>43933</v>
      </c>
      <c r="P10649" t="s">
        <v>9421</v>
      </c>
      <c r="Q10649" t="s">
        <v>46557</v>
      </c>
      <c r="R10649" t="s">
        <v>45803</v>
      </c>
      <c r="S10649" t="s">
        <v>35508</v>
      </c>
      <c r="T10649" t="s">
        <v>33</v>
      </c>
      <c r="U10649" t="s">
        <v>87</v>
      </c>
      <c r="W10649" t="s">
        <v>108</v>
      </c>
      <c r="X10649" t="s">
        <v>49361</v>
      </c>
    </row>
    <row r="10650" spans="1:24" x14ac:dyDescent="0.25">
      <c r="A10650">
        <v>14831</v>
      </c>
      <c r="B10650" t="s">
        <v>49362</v>
      </c>
      <c r="C10650">
        <v>0.62402400000000002</v>
      </c>
      <c r="D10650">
        <v>1500000</v>
      </c>
      <c r="E10650">
        <v>0</v>
      </c>
      <c r="F10650" t="s">
        <v>49363</v>
      </c>
      <c r="G10650" t="s">
        <v>36436</v>
      </c>
      <c r="H10650">
        <v>92</v>
      </c>
      <c r="I10650" s="1">
        <v>23952</v>
      </c>
      <c r="J10650">
        <v>38</v>
      </c>
      <c r="K10650">
        <v>6.7</v>
      </c>
      <c r="L10650">
        <v>1965</v>
      </c>
      <c r="M10650">
        <v>10380845.539999999</v>
      </c>
      <c r="N10650">
        <v>0</v>
      </c>
      <c r="O10650" t="s">
        <v>21812</v>
      </c>
      <c r="P10650" t="s">
        <v>21814</v>
      </c>
      <c r="Q10650" t="s">
        <v>21813</v>
      </c>
      <c r="R10650" t="s">
        <v>21815</v>
      </c>
      <c r="S10650" t="s">
        <v>9615</v>
      </c>
      <c r="T10650" t="s">
        <v>129</v>
      </c>
      <c r="U10650" t="s">
        <v>341</v>
      </c>
      <c r="W10650" t="s">
        <v>49364</v>
      </c>
    </row>
    <row r="10651" spans="1:24" x14ac:dyDescent="0.25">
      <c r="A10651">
        <v>16211</v>
      </c>
      <c r="B10651" t="s">
        <v>49365</v>
      </c>
      <c r="C10651">
        <v>0.31491599999999997</v>
      </c>
      <c r="D10651">
        <v>0</v>
      </c>
      <c r="E10651">
        <v>0</v>
      </c>
      <c r="F10651" t="s">
        <v>49366</v>
      </c>
      <c r="G10651" t="s">
        <v>49367</v>
      </c>
      <c r="H10651">
        <v>122</v>
      </c>
      <c r="I10651" s="1">
        <v>24102</v>
      </c>
      <c r="J10651">
        <v>26</v>
      </c>
      <c r="K10651">
        <v>6.9</v>
      </c>
      <c r="L10651">
        <v>1965</v>
      </c>
      <c r="M10651">
        <v>0</v>
      </c>
      <c r="N10651">
        <v>0</v>
      </c>
      <c r="O10651" t="s">
        <v>36279</v>
      </c>
      <c r="P10651" t="s">
        <v>39039</v>
      </c>
      <c r="Q10651" t="s">
        <v>46364</v>
      </c>
      <c r="R10651" t="s">
        <v>46139</v>
      </c>
      <c r="S10651" t="s">
        <v>49368</v>
      </c>
      <c r="T10651" t="s">
        <v>32</v>
      </c>
      <c r="U10651" t="s">
        <v>33</v>
      </c>
      <c r="V10651" t="s">
        <v>87</v>
      </c>
      <c r="W10651" t="s">
        <v>98</v>
      </c>
      <c r="X10651" t="s">
        <v>45941</v>
      </c>
    </row>
    <row r="10652" spans="1:24" x14ac:dyDescent="0.25">
      <c r="A10652">
        <v>15247</v>
      </c>
      <c r="B10652" t="s">
        <v>49369</v>
      </c>
      <c r="C10652">
        <v>0.306394</v>
      </c>
      <c r="D10652">
        <v>0</v>
      </c>
      <c r="E10652">
        <v>0</v>
      </c>
      <c r="F10652" t="s">
        <v>49370</v>
      </c>
      <c r="G10652" t="s">
        <v>40573</v>
      </c>
      <c r="H10652">
        <v>109</v>
      </c>
      <c r="I10652" s="1">
        <v>23819</v>
      </c>
      <c r="J10652">
        <v>43</v>
      </c>
      <c r="K10652">
        <v>6.6</v>
      </c>
      <c r="L10652">
        <v>1965</v>
      </c>
      <c r="M10652">
        <v>0</v>
      </c>
      <c r="N10652">
        <v>0</v>
      </c>
      <c r="O10652" t="s">
        <v>295</v>
      </c>
      <c r="P10652" t="s">
        <v>46220</v>
      </c>
      <c r="Q10652" t="s">
        <v>49371</v>
      </c>
      <c r="R10652" t="s">
        <v>49372</v>
      </c>
      <c r="S10652" t="s">
        <v>49373</v>
      </c>
      <c r="T10652" t="s">
        <v>55</v>
      </c>
      <c r="W10652" t="s">
        <v>28349</v>
      </c>
      <c r="X10652" t="s">
        <v>48218</v>
      </c>
    </row>
    <row r="10653" spans="1:24" x14ac:dyDescent="0.25">
      <c r="A10653">
        <v>315</v>
      </c>
      <c r="B10653" t="s">
        <v>49374</v>
      </c>
      <c r="C10653">
        <v>0.28964899999999999</v>
      </c>
      <c r="D10653">
        <v>45000</v>
      </c>
      <c r="E10653">
        <v>0</v>
      </c>
      <c r="F10653" t="s">
        <v>49375</v>
      </c>
      <c r="G10653" t="s">
        <v>38507</v>
      </c>
      <c r="H10653">
        <v>83</v>
      </c>
      <c r="I10653" s="1">
        <v>23960</v>
      </c>
      <c r="J10653">
        <v>27</v>
      </c>
      <c r="K10653">
        <v>6.4</v>
      </c>
      <c r="L10653">
        <v>1965</v>
      </c>
      <c r="M10653">
        <v>311425.36619999999</v>
      </c>
      <c r="N10653">
        <v>0</v>
      </c>
      <c r="O10653" t="s">
        <v>49376</v>
      </c>
      <c r="P10653" t="s">
        <v>49377</v>
      </c>
      <c r="Q10653" t="s">
        <v>49378</v>
      </c>
      <c r="R10653" t="s">
        <v>49379</v>
      </c>
      <c r="S10653" t="s">
        <v>38510</v>
      </c>
      <c r="T10653" t="s">
        <v>32</v>
      </c>
      <c r="U10653" t="s">
        <v>76</v>
      </c>
      <c r="W10653" t="s">
        <v>49380</v>
      </c>
    </row>
    <row r="10654" spans="1:24" x14ac:dyDescent="0.25">
      <c r="A10654">
        <v>886</v>
      </c>
      <c r="B10654" t="s">
        <v>49381</v>
      </c>
      <c r="C10654">
        <v>0.25670900000000002</v>
      </c>
      <c r="D10654">
        <v>0</v>
      </c>
      <c r="E10654">
        <v>0</v>
      </c>
      <c r="F10654" t="s">
        <v>49382</v>
      </c>
      <c r="G10654" t="s">
        <v>15467</v>
      </c>
      <c r="H10654">
        <v>102</v>
      </c>
      <c r="I10654" s="1">
        <v>24030</v>
      </c>
      <c r="J10654">
        <v>22</v>
      </c>
      <c r="K10654">
        <v>6.8</v>
      </c>
      <c r="L10654">
        <v>1965</v>
      </c>
      <c r="M10654">
        <v>0</v>
      </c>
      <c r="N10654">
        <v>0</v>
      </c>
      <c r="O10654" t="s">
        <v>18063</v>
      </c>
      <c r="P10654" t="s">
        <v>48481</v>
      </c>
      <c r="Q10654" t="s">
        <v>21898</v>
      </c>
      <c r="R10654" t="s">
        <v>38653</v>
      </c>
      <c r="S10654" t="s">
        <v>38759</v>
      </c>
      <c r="T10654" t="s">
        <v>87</v>
      </c>
      <c r="W10654" t="s">
        <v>36644</v>
      </c>
      <c r="X10654" t="s">
        <v>36503</v>
      </c>
    </row>
    <row r="10655" spans="1:24" x14ac:dyDescent="0.25">
      <c r="A10655">
        <v>3681</v>
      </c>
      <c r="B10655" t="s">
        <v>49383</v>
      </c>
      <c r="C10655">
        <v>0.25004300000000002</v>
      </c>
      <c r="D10655">
        <v>0</v>
      </c>
      <c r="E10655">
        <v>0</v>
      </c>
      <c r="F10655" t="s">
        <v>49384</v>
      </c>
      <c r="G10655" t="s">
        <v>36690</v>
      </c>
      <c r="H10655">
        <v>108</v>
      </c>
      <c r="I10655" s="1">
        <v>23915</v>
      </c>
      <c r="J10655">
        <v>24</v>
      </c>
      <c r="K10655">
        <v>6</v>
      </c>
      <c r="L10655">
        <v>1965</v>
      </c>
      <c r="M10655">
        <v>0</v>
      </c>
      <c r="N10655">
        <v>0</v>
      </c>
      <c r="O10655" t="s">
        <v>24595</v>
      </c>
      <c r="P10655" t="s">
        <v>38561</v>
      </c>
      <c r="Q10655" t="s">
        <v>1341</v>
      </c>
      <c r="R10655" t="s">
        <v>40765</v>
      </c>
      <c r="S10655" t="s">
        <v>45671</v>
      </c>
      <c r="T10655" t="s">
        <v>129</v>
      </c>
      <c r="U10655" t="s">
        <v>216</v>
      </c>
      <c r="W10655" t="s">
        <v>48185</v>
      </c>
    </row>
    <row r="10656" spans="1:24" x14ac:dyDescent="0.25">
      <c r="A10656">
        <v>21876</v>
      </c>
      <c r="B10656" t="s">
        <v>49385</v>
      </c>
      <c r="C10656">
        <v>0.243896</v>
      </c>
      <c r="D10656">
        <v>5760000</v>
      </c>
      <c r="E10656">
        <v>0</v>
      </c>
      <c r="F10656" t="s">
        <v>49386</v>
      </c>
      <c r="G10656" t="s">
        <v>45707</v>
      </c>
      <c r="H10656">
        <v>117</v>
      </c>
      <c r="I10656" s="1">
        <v>23916</v>
      </c>
      <c r="J10656">
        <v>20</v>
      </c>
      <c r="K10656">
        <v>6.2</v>
      </c>
      <c r="L10656">
        <v>1965</v>
      </c>
      <c r="M10656">
        <v>39862446.880000003</v>
      </c>
      <c r="N10656">
        <v>0</v>
      </c>
      <c r="O10656" t="s">
        <v>46005</v>
      </c>
      <c r="P10656" t="s">
        <v>46026</v>
      </c>
      <c r="Q10656" t="s">
        <v>49387</v>
      </c>
      <c r="R10656" t="s">
        <v>49388</v>
      </c>
      <c r="S10656" t="s">
        <v>45091</v>
      </c>
      <c r="T10656" t="s">
        <v>32</v>
      </c>
      <c r="U10656" t="s">
        <v>87</v>
      </c>
      <c r="V10656" t="s">
        <v>303</v>
      </c>
      <c r="W10656" t="s">
        <v>49389</v>
      </c>
    </row>
    <row r="10657" spans="1:24" x14ac:dyDescent="0.25">
      <c r="A10657">
        <v>36583</v>
      </c>
      <c r="B10657" t="s">
        <v>49390</v>
      </c>
      <c r="C10657">
        <v>0.22506200000000001</v>
      </c>
      <c r="D10657">
        <v>115</v>
      </c>
      <c r="E10657">
        <v>0</v>
      </c>
      <c r="F10657" t="s">
        <v>49391</v>
      </c>
      <c r="G10657" t="s">
        <v>9637</v>
      </c>
      <c r="H10657">
        <v>115</v>
      </c>
      <c r="I10657" s="1">
        <v>23833</v>
      </c>
      <c r="J10657">
        <v>10</v>
      </c>
      <c r="K10657">
        <v>5.7</v>
      </c>
      <c r="L10657">
        <v>1965</v>
      </c>
      <c r="M10657">
        <v>795.86482479999995</v>
      </c>
      <c r="N10657">
        <v>0</v>
      </c>
      <c r="O10657" t="s">
        <v>10837</v>
      </c>
      <c r="P10657" t="s">
        <v>36711</v>
      </c>
      <c r="Q10657" t="s">
        <v>46026</v>
      </c>
      <c r="R10657" t="s">
        <v>28061</v>
      </c>
      <c r="S10657" t="s">
        <v>48378</v>
      </c>
      <c r="T10657" t="s">
        <v>32</v>
      </c>
      <c r="U10657" t="s">
        <v>55</v>
      </c>
      <c r="V10657" t="s">
        <v>226</v>
      </c>
      <c r="W10657" t="s">
        <v>1781</v>
      </c>
    </row>
    <row r="10658" spans="1:24" x14ac:dyDescent="0.25">
      <c r="A10658">
        <v>13580</v>
      </c>
      <c r="B10658" t="s">
        <v>49392</v>
      </c>
      <c r="C10658">
        <v>0.20170299999999999</v>
      </c>
      <c r="D10658">
        <v>0</v>
      </c>
      <c r="E10658">
        <v>0</v>
      </c>
      <c r="F10658" t="s">
        <v>49393</v>
      </c>
      <c r="G10658" t="s">
        <v>38729</v>
      </c>
      <c r="H10658">
        <v>112</v>
      </c>
      <c r="I10658" s="1">
        <v>24092</v>
      </c>
      <c r="J10658">
        <v>26</v>
      </c>
      <c r="K10658">
        <v>6.4</v>
      </c>
      <c r="L10658">
        <v>1965</v>
      </c>
      <c r="M10658">
        <v>0</v>
      </c>
      <c r="N10658">
        <v>0</v>
      </c>
      <c r="O10658" t="s">
        <v>9540</v>
      </c>
      <c r="P10658" t="s">
        <v>27599</v>
      </c>
      <c r="Q10658" t="s">
        <v>49394</v>
      </c>
      <c r="R10658" t="s">
        <v>9444</v>
      </c>
      <c r="S10658" t="s">
        <v>49395</v>
      </c>
      <c r="T10658" t="s">
        <v>87</v>
      </c>
      <c r="U10658" t="s">
        <v>55</v>
      </c>
      <c r="W10658" t="s">
        <v>98</v>
      </c>
      <c r="X10658" t="s">
        <v>49396</v>
      </c>
    </row>
    <row r="10659" spans="1:24" x14ac:dyDescent="0.25">
      <c r="A10659">
        <v>26573</v>
      </c>
      <c r="B10659" t="s">
        <v>49397</v>
      </c>
      <c r="C10659">
        <v>0.19914100000000001</v>
      </c>
      <c r="D10659">
        <v>0</v>
      </c>
      <c r="E10659">
        <v>0</v>
      </c>
      <c r="F10659" t="s">
        <v>49398</v>
      </c>
      <c r="G10659" t="s">
        <v>47242</v>
      </c>
      <c r="H10659">
        <v>88</v>
      </c>
      <c r="I10659" s="1">
        <v>24052</v>
      </c>
      <c r="J10659">
        <v>10</v>
      </c>
      <c r="K10659">
        <v>6.4</v>
      </c>
      <c r="L10659">
        <v>1965</v>
      </c>
      <c r="M10659">
        <v>0</v>
      </c>
      <c r="N10659">
        <v>0</v>
      </c>
      <c r="O10659" t="s">
        <v>36398</v>
      </c>
      <c r="P10659" t="s">
        <v>46124</v>
      </c>
      <c r="Q10659" t="s">
        <v>49399</v>
      </c>
      <c r="R10659" t="s">
        <v>49400</v>
      </c>
      <c r="S10659" t="s">
        <v>49401</v>
      </c>
      <c r="T10659" t="s">
        <v>129</v>
      </c>
      <c r="U10659" t="s">
        <v>34</v>
      </c>
      <c r="W10659" t="s">
        <v>9576</v>
      </c>
    </row>
    <row r="10660" spans="1:24" x14ac:dyDescent="0.25">
      <c r="A10660">
        <v>24395</v>
      </c>
      <c r="B10660" t="s">
        <v>49402</v>
      </c>
      <c r="C10660">
        <v>0.24681600000000001</v>
      </c>
      <c r="D10660">
        <v>0</v>
      </c>
      <c r="E10660">
        <v>0</v>
      </c>
      <c r="F10660" t="s">
        <v>49403</v>
      </c>
      <c r="G10660" t="s">
        <v>34243</v>
      </c>
      <c r="H10660">
        <v>123</v>
      </c>
      <c r="I10660" s="1">
        <v>23915</v>
      </c>
      <c r="J10660">
        <v>15</v>
      </c>
      <c r="K10660">
        <v>7.2</v>
      </c>
      <c r="L10660">
        <v>1965</v>
      </c>
      <c r="M10660">
        <v>0</v>
      </c>
      <c r="N10660">
        <v>0</v>
      </c>
      <c r="O10660" t="s">
        <v>9423</v>
      </c>
      <c r="P10660" t="s">
        <v>47235</v>
      </c>
      <c r="Q10660" t="s">
        <v>43189</v>
      </c>
      <c r="R10660" t="s">
        <v>48251</v>
      </c>
      <c r="S10660" t="s">
        <v>23043</v>
      </c>
      <c r="T10660" t="s">
        <v>87</v>
      </c>
      <c r="U10660" t="s">
        <v>226</v>
      </c>
      <c r="W10660" t="s">
        <v>1781</v>
      </c>
      <c r="X10660" t="s">
        <v>11715</v>
      </c>
    </row>
    <row r="10661" spans="1:24" x14ac:dyDescent="0.25">
      <c r="A10661">
        <v>21027</v>
      </c>
      <c r="B10661" t="s">
        <v>49404</v>
      </c>
      <c r="C10661">
        <v>0.191276</v>
      </c>
      <c r="D10661">
        <v>0</v>
      </c>
      <c r="E10661">
        <v>0</v>
      </c>
      <c r="F10661" t="s">
        <v>49405</v>
      </c>
      <c r="G10661" t="s">
        <v>45526</v>
      </c>
      <c r="H10661">
        <v>105</v>
      </c>
      <c r="I10661" s="1">
        <v>23896</v>
      </c>
      <c r="J10661">
        <v>19</v>
      </c>
      <c r="K10661">
        <v>5.4</v>
      </c>
      <c r="L10661">
        <v>1965</v>
      </c>
      <c r="M10661">
        <v>0</v>
      </c>
      <c r="N10661">
        <v>0</v>
      </c>
      <c r="O10661" t="s">
        <v>43933</v>
      </c>
      <c r="P10661" t="s">
        <v>36739</v>
      </c>
      <c r="Q10661" t="s">
        <v>49291</v>
      </c>
      <c r="R10661" t="s">
        <v>9445</v>
      </c>
      <c r="S10661" t="s">
        <v>49406</v>
      </c>
      <c r="T10661" t="s">
        <v>32</v>
      </c>
      <c r="U10661" t="s">
        <v>33</v>
      </c>
      <c r="V10661" t="s">
        <v>87</v>
      </c>
      <c r="W10661" t="s">
        <v>77</v>
      </c>
    </row>
    <row r="10662" spans="1:24" x14ac:dyDescent="0.25">
      <c r="A10662">
        <v>16850</v>
      </c>
      <c r="B10662" t="s">
        <v>49407</v>
      </c>
      <c r="C10662">
        <v>0.14501900000000001</v>
      </c>
      <c r="D10662">
        <v>0</v>
      </c>
      <c r="E10662">
        <v>0</v>
      </c>
      <c r="F10662" t="s">
        <v>49408</v>
      </c>
      <c r="G10662" t="s">
        <v>47151</v>
      </c>
      <c r="H10662">
        <v>131</v>
      </c>
      <c r="I10662" s="1">
        <v>24068</v>
      </c>
      <c r="J10662">
        <v>15</v>
      </c>
      <c r="K10662">
        <v>5.6</v>
      </c>
      <c r="L10662">
        <v>1965</v>
      </c>
      <c r="M10662">
        <v>0</v>
      </c>
      <c r="N10662">
        <v>0</v>
      </c>
      <c r="O10662" t="s">
        <v>23696</v>
      </c>
      <c r="P10662" t="s">
        <v>9638</v>
      </c>
      <c r="Q10662" t="s">
        <v>46233</v>
      </c>
      <c r="R10662" t="s">
        <v>46050</v>
      </c>
      <c r="S10662" t="s">
        <v>46219</v>
      </c>
      <c r="T10662" t="s">
        <v>32</v>
      </c>
      <c r="U10662" t="s">
        <v>87</v>
      </c>
      <c r="V10662" t="s">
        <v>303</v>
      </c>
      <c r="W10662" t="s">
        <v>140</v>
      </c>
    </row>
    <row r="10663" spans="1:24" x14ac:dyDescent="0.25">
      <c r="A10663">
        <v>24134</v>
      </c>
      <c r="B10663" t="s">
        <v>49409</v>
      </c>
      <c r="C10663">
        <v>0.16802500000000001</v>
      </c>
      <c r="D10663">
        <v>0</v>
      </c>
      <c r="E10663">
        <v>0</v>
      </c>
      <c r="F10663" t="s">
        <v>49410</v>
      </c>
      <c r="G10663" t="s">
        <v>31951</v>
      </c>
      <c r="H10663">
        <v>128</v>
      </c>
      <c r="I10663" s="1">
        <v>23957</v>
      </c>
      <c r="J10663">
        <v>16</v>
      </c>
      <c r="K10663">
        <v>5.8</v>
      </c>
      <c r="L10663">
        <v>1965</v>
      </c>
      <c r="M10663">
        <v>0</v>
      </c>
      <c r="N10663">
        <v>0</v>
      </c>
      <c r="O10663" t="s">
        <v>9715</v>
      </c>
      <c r="P10663" t="s">
        <v>46006</v>
      </c>
      <c r="Q10663" t="s">
        <v>9422</v>
      </c>
      <c r="R10663" t="s">
        <v>49411</v>
      </c>
      <c r="S10663" t="s">
        <v>49412</v>
      </c>
      <c r="T10663" t="s">
        <v>87</v>
      </c>
      <c r="U10663" t="s">
        <v>216</v>
      </c>
      <c r="W10663" t="s">
        <v>48464</v>
      </c>
      <c r="X10663" t="s">
        <v>49413</v>
      </c>
    </row>
    <row r="10664" spans="1:24" x14ac:dyDescent="0.25">
      <c r="A10664">
        <v>13524</v>
      </c>
      <c r="B10664" t="s">
        <v>49414</v>
      </c>
      <c r="C10664">
        <v>0.16084200000000001</v>
      </c>
      <c r="D10664">
        <v>0</v>
      </c>
      <c r="E10664">
        <v>0</v>
      </c>
      <c r="F10664" t="s">
        <v>49415</v>
      </c>
      <c r="G10664" t="s">
        <v>44864</v>
      </c>
      <c r="H10664">
        <v>167</v>
      </c>
      <c r="I10664" s="1">
        <v>23834</v>
      </c>
      <c r="J10664">
        <v>31</v>
      </c>
      <c r="K10664">
        <v>6</v>
      </c>
      <c r="L10664">
        <v>1965</v>
      </c>
      <c r="M10664">
        <v>0</v>
      </c>
      <c r="N10664">
        <v>0</v>
      </c>
      <c r="O10664" t="s">
        <v>9701</v>
      </c>
      <c r="P10664" t="s">
        <v>9605</v>
      </c>
      <c r="Q10664" t="s">
        <v>47172</v>
      </c>
      <c r="R10664" t="s">
        <v>49416</v>
      </c>
      <c r="S10664" t="s">
        <v>49417</v>
      </c>
      <c r="T10664" t="s">
        <v>87</v>
      </c>
      <c r="U10664" t="s">
        <v>303</v>
      </c>
      <c r="V10664" t="s">
        <v>226</v>
      </c>
      <c r="W10664" t="s">
        <v>436</v>
      </c>
      <c r="X10664" t="s">
        <v>49418</v>
      </c>
    </row>
    <row r="10665" spans="1:24" x14ac:dyDescent="0.25">
      <c r="A10665">
        <v>11481</v>
      </c>
      <c r="B10665" t="s">
        <v>49419</v>
      </c>
      <c r="C10665">
        <v>0.151644</v>
      </c>
      <c r="D10665">
        <v>300000</v>
      </c>
      <c r="E10665">
        <v>0</v>
      </c>
      <c r="F10665" t="s">
        <v>49420</v>
      </c>
      <c r="G10665" t="s">
        <v>13089</v>
      </c>
      <c r="H10665">
        <v>105</v>
      </c>
      <c r="I10665" s="1">
        <v>23894</v>
      </c>
      <c r="J10665">
        <v>91</v>
      </c>
      <c r="K10665">
        <v>7.1</v>
      </c>
      <c r="L10665">
        <v>1965</v>
      </c>
      <c r="M10665">
        <v>2076169.108</v>
      </c>
      <c r="N10665">
        <v>0</v>
      </c>
      <c r="O10665" t="s">
        <v>8434</v>
      </c>
      <c r="P10665" t="s">
        <v>36297</v>
      </c>
      <c r="Q10665" t="s">
        <v>47153</v>
      </c>
      <c r="R10665" t="s">
        <v>49421</v>
      </c>
      <c r="S10665" t="s">
        <v>45431</v>
      </c>
      <c r="T10665" t="s">
        <v>87</v>
      </c>
      <c r="U10665" t="s">
        <v>359</v>
      </c>
      <c r="V10665" t="s">
        <v>55</v>
      </c>
      <c r="W10665" t="s">
        <v>49422</v>
      </c>
      <c r="X10665" t="s">
        <v>49423</v>
      </c>
    </row>
    <row r="10666" spans="1:24" x14ac:dyDescent="0.25">
      <c r="A10666">
        <v>42745</v>
      </c>
      <c r="B10666" t="s">
        <v>49424</v>
      </c>
      <c r="C10666">
        <v>0.102242</v>
      </c>
      <c r="D10666">
        <v>0</v>
      </c>
      <c r="E10666">
        <v>0</v>
      </c>
      <c r="F10666" t="s">
        <v>49425</v>
      </c>
      <c r="G10666" t="s">
        <v>36294</v>
      </c>
      <c r="H10666">
        <v>83</v>
      </c>
      <c r="I10666" s="1">
        <v>23902</v>
      </c>
      <c r="J10666">
        <v>10</v>
      </c>
      <c r="K10666">
        <v>5.3</v>
      </c>
      <c r="L10666">
        <v>1965</v>
      </c>
      <c r="M10666">
        <v>0</v>
      </c>
      <c r="N10666">
        <v>0</v>
      </c>
      <c r="O10666" t="s">
        <v>9378</v>
      </c>
      <c r="P10666" t="s">
        <v>4015</v>
      </c>
      <c r="Q10666" t="s">
        <v>45431</v>
      </c>
      <c r="R10666" t="s">
        <v>46883</v>
      </c>
      <c r="S10666" t="s">
        <v>46220</v>
      </c>
      <c r="T10666" t="s">
        <v>55</v>
      </c>
      <c r="U10666" t="s">
        <v>359</v>
      </c>
      <c r="W10666" t="s">
        <v>36298</v>
      </c>
    </row>
    <row r="10667" spans="1:24" x14ac:dyDescent="0.25">
      <c r="A10667">
        <v>1942</v>
      </c>
      <c r="B10667" t="s">
        <v>49426</v>
      </c>
      <c r="C10667">
        <v>0.12794800000000001</v>
      </c>
      <c r="D10667">
        <v>0</v>
      </c>
      <c r="E10667">
        <v>0</v>
      </c>
      <c r="F10667" t="s">
        <v>49427</v>
      </c>
      <c r="G10667" t="s">
        <v>9593</v>
      </c>
      <c r="H10667">
        <v>107</v>
      </c>
      <c r="I10667" s="1">
        <v>24018</v>
      </c>
      <c r="J10667">
        <v>14</v>
      </c>
      <c r="K10667">
        <v>5.5</v>
      </c>
      <c r="L10667">
        <v>1965</v>
      </c>
      <c r="M10667">
        <v>0</v>
      </c>
      <c r="N10667">
        <v>0</v>
      </c>
      <c r="O10667" t="s">
        <v>36273</v>
      </c>
      <c r="P10667" t="s">
        <v>36263</v>
      </c>
      <c r="Q10667" t="s">
        <v>38773</v>
      </c>
      <c r="R10667" t="s">
        <v>47322</v>
      </c>
      <c r="S10667" t="s">
        <v>36200</v>
      </c>
      <c r="T10667" t="s">
        <v>55</v>
      </c>
      <c r="U10667" t="s">
        <v>188</v>
      </c>
      <c r="W10667" t="s">
        <v>49428</v>
      </c>
    </row>
    <row r="10668" spans="1:24" x14ac:dyDescent="0.25">
      <c r="A10668">
        <v>2428</v>
      </c>
      <c r="B10668" t="s">
        <v>49429</v>
      </c>
      <c r="C10668">
        <v>0.146033</v>
      </c>
      <c r="D10668">
        <v>20000000</v>
      </c>
      <c r="E10668">
        <v>12000000</v>
      </c>
      <c r="F10668" t="s">
        <v>49430</v>
      </c>
      <c r="G10668" t="s">
        <v>49431</v>
      </c>
      <c r="H10668">
        <v>199</v>
      </c>
      <c r="I10668" s="1">
        <v>23788</v>
      </c>
      <c r="J10668">
        <v>13</v>
      </c>
      <c r="K10668">
        <v>5.7</v>
      </c>
      <c r="L10668">
        <v>1965</v>
      </c>
      <c r="M10668">
        <v>138411273.90000001</v>
      </c>
      <c r="N10668">
        <v>83046764.329999998</v>
      </c>
      <c r="O10668" t="s">
        <v>9542</v>
      </c>
      <c r="P10668" t="s">
        <v>46139</v>
      </c>
      <c r="Q10668" t="s">
        <v>36750</v>
      </c>
      <c r="R10668" t="s">
        <v>47148</v>
      </c>
      <c r="S10668" t="s">
        <v>46067</v>
      </c>
      <c r="T10668" t="s">
        <v>87</v>
      </c>
      <c r="U10668" t="s">
        <v>303</v>
      </c>
      <c r="W10668" t="s">
        <v>49432</v>
      </c>
    </row>
    <row r="10669" spans="1:24" x14ac:dyDescent="0.25">
      <c r="A10669">
        <v>11694</v>
      </c>
      <c r="B10669" t="s">
        <v>49433</v>
      </c>
      <c r="C10669">
        <v>0.14122100000000001</v>
      </c>
      <c r="D10669">
        <v>0</v>
      </c>
      <c r="E10669">
        <v>0</v>
      </c>
      <c r="F10669" t="s">
        <v>49434</v>
      </c>
      <c r="G10669" t="s">
        <v>9683</v>
      </c>
      <c r="H10669">
        <v>97</v>
      </c>
      <c r="I10669" s="1">
        <v>23917</v>
      </c>
      <c r="J10669">
        <v>26</v>
      </c>
      <c r="K10669">
        <v>6.3</v>
      </c>
      <c r="L10669">
        <v>1965</v>
      </c>
      <c r="M10669">
        <v>0</v>
      </c>
      <c r="N10669">
        <v>0</v>
      </c>
      <c r="O10669" t="s">
        <v>7255</v>
      </c>
      <c r="P10669" t="s">
        <v>36599</v>
      </c>
      <c r="Q10669" t="s">
        <v>49435</v>
      </c>
      <c r="R10669" t="s">
        <v>49436</v>
      </c>
      <c r="S10669" t="s">
        <v>40086</v>
      </c>
      <c r="T10669" t="s">
        <v>129</v>
      </c>
      <c r="U10669" t="s">
        <v>86</v>
      </c>
      <c r="W10669" t="s">
        <v>9417</v>
      </c>
      <c r="X10669" t="s">
        <v>49437</v>
      </c>
    </row>
    <row r="10670" spans="1:24" x14ac:dyDescent="0.25">
      <c r="A10670">
        <v>36815</v>
      </c>
      <c r="B10670" t="s">
        <v>49438</v>
      </c>
      <c r="C10670">
        <v>0.16939199999999999</v>
      </c>
      <c r="D10670">
        <v>0</v>
      </c>
      <c r="E10670">
        <v>0</v>
      </c>
      <c r="F10670" t="s">
        <v>49439</v>
      </c>
      <c r="G10670" t="s">
        <v>45415</v>
      </c>
      <c r="H10670">
        <v>138</v>
      </c>
      <c r="I10670" s="1">
        <v>24022</v>
      </c>
      <c r="J10670">
        <v>16</v>
      </c>
      <c r="K10670">
        <v>6.4</v>
      </c>
      <c r="L10670">
        <v>1965</v>
      </c>
      <c r="M10670">
        <v>0</v>
      </c>
      <c r="N10670">
        <v>0</v>
      </c>
      <c r="O10670" t="s">
        <v>17191</v>
      </c>
      <c r="P10670" t="s">
        <v>46200</v>
      </c>
      <c r="Q10670" t="s">
        <v>48260</v>
      </c>
      <c r="R10670" t="s">
        <v>47235</v>
      </c>
      <c r="S10670" t="s">
        <v>49440</v>
      </c>
      <c r="T10670" t="s">
        <v>87</v>
      </c>
      <c r="W10670" t="s">
        <v>108</v>
      </c>
      <c r="X10670" t="s">
        <v>9641</v>
      </c>
    </row>
    <row r="10671" spans="1:24" x14ac:dyDescent="0.25">
      <c r="A10671">
        <v>29715</v>
      </c>
      <c r="B10671" t="s">
        <v>49441</v>
      </c>
      <c r="C10671">
        <v>0.119918</v>
      </c>
      <c r="D10671">
        <v>3800000</v>
      </c>
      <c r="E10671">
        <v>0</v>
      </c>
      <c r="F10671" t="s">
        <v>49442</v>
      </c>
      <c r="G10671" t="s">
        <v>9496</v>
      </c>
      <c r="H10671">
        <v>123</v>
      </c>
      <c r="I10671" s="1">
        <v>23839</v>
      </c>
      <c r="J10671">
        <v>18</v>
      </c>
      <c r="K10671">
        <v>5.2</v>
      </c>
      <c r="L10671">
        <v>1965</v>
      </c>
      <c r="M10671">
        <v>26298142.039999999</v>
      </c>
      <c r="N10671">
        <v>0</v>
      </c>
      <c r="O10671" t="s">
        <v>17191</v>
      </c>
      <c r="P10671" t="s">
        <v>9638</v>
      </c>
      <c r="Q10671" t="s">
        <v>45462</v>
      </c>
      <c r="R10671" t="s">
        <v>9497</v>
      </c>
      <c r="S10671" t="s">
        <v>46139</v>
      </c>
      <c r="T10671" t="s">
        <v>32</v>
      </c>
      <c r="U10671" t="s">
        <v>33</v>
      </c>
      <c r="V10671" t="s">
        <v>226</v>
      </c>
      <c r="W10671" t="s">
        <v>9417</v>
      </c>
      <c r="X10671" t="s">
        <v>49443</v>
      </c>
    </row>
    <row r="10672" spans="1:24" x14ac:dyDescent="0.25">
      <c r="A10672">
        <v>30080</v>
      </c>
      <c r="B10672" t="s">
        <v>49444</v>
      </c>
      <c r="C10672">
        <v>0.100102</v>
      </c>
      <c r="D10672">
        <v>0</v>
      </c>
      <c r="E10672">
        <v>0</v>
      </c>
      <c r="F10672" t="s">
        <v>49445</v>
      </c>
      <c r="G10672" t="s">
        <v>47137</v>
      </c>
      <c r="H10672">
        <v>149</v>
      </c>
      <c r="I10672" s="1">
        <v>23952</v>
      </c>
      <c r="J10672">
        <v>10</v>
      </c>
      <c r="K10672">
        <v>4.5</v>
      </c>
      <c r="L10672">
        <v>1965</v>
      </c>
      <c r="M10672">
        <v>0</v>
      </c>
      <c r="N10672">
        <v>0</v>
      </c>
      <c r="O10672" t="s">
        <v>49446</v>
      </c>
      <c r="P10672" t="s">
        <v>49447</v>
      </c>
      <c r="Q10672" t="s">
        <v>9775</v>
      </c>
      <c r="R10672" t="s">
        <v>36599</v>
      </c>
      <c r="S10672" t="s">
        <v>49394</v>
      </c>
      <c r="T10672" t="s">
        <v>226</v>
      </c>
      <c r="U10672" t="s">
        <v>87</v>
      </c>
      <c r="V10672" t="s">
        <v>216</v>
      </c>
      <c r="W10672" t="s">
        <v>47379</v>
      </c>
    </row>
    <row r="10673" spans="1:24" x14ac:dyDescent="0.25">
      <c r="A10673">
        <v>20723</v>
      </c>
      <c r="B10673" t="s">
        <v>49448</v>
      </c>
      <c r="C10673">
        <v>7.3487999999999998E-2</v>
      </c>
      <c r="D10673">
        <v>0</v>
      </c>
      <c r="E10673">
        <v>0</v>
      </c>
      <c r="F10673" t="s">
        <v>49449</v>
      </c>
      <c r="G10673" t="s">
        <v>45396</v>
      </c>
      <c r="H10673">
        <v>112</v>
      </c>
      <c r="I10673" s="1">
        <v>24078</v>
      </c>
      <c r="J10673">
        <v>14</v>
      </c>
      <c r="K10673">
        <v>5.9</v>
      </c>
      <c r="L10673">
        <v>1965</v>
      </c>
      <c r="M10673">
        <v>0</v>
      </c>
      <c r="N10673">
        <v>0</v>
      </c>
      <c r="O10673" t="s">
        <v>23612</v>
      </c>
      <c r="P10673" t="s">
        <v>9437</v>
      </c>
      <c r="Q10673" t="s">
        <v>49450</v>
      </c>
      <c r="R10673" t="s">
        <v>31650</v>
      </c>
      <c r="S10673" t="s">
        <v>49451</v>
      </c>
      <c r="T10673" t="s">
        <v>129</v>
      </c>
      <c r="U10673" t="s">
        <v>87</v>
      </c>
      <c r="V10673" t="s">
        <v>118</v>
      </c>
      <c r="W10673" t="s">
        <v>9397</v>
      </c>
    </row>
    <row r="10674" spans="1:24" x14ac:dyDescent="0.25">
      <c r="A10674">
        <v>28295</v>
      </c>
      <c r="B10674" t="s">
        <v>49452</v>
      </c>
      <c r="C10674">
        <v>1.4759E-2</v>
      </c>
      <c r="D10674">
        <v>0</v>
      </c>
      <c r="E10674">
        <v>0</v>
      </c>
      <c r="F10674" t="s">
        <v>49453</v>
      </c>
      <c r="G10674" t="s">
        <v>47404</v>
      </c>
      <c r="H10674">
        <v>82</v>
      </c>
      <c r="I10674" s="1">
        <v>23944</v>
      </c>
      <c r="J10674">
        <v>11</v>
      </c>
      <c r="K10674">
        <v>4.4000000000000004</v>
      </c>
      <c r="L10674">
        <v>1965</v>
      </c>
      <c r="M10674">
        <v>0</v>
      </c>
      <c r="N10674">
        <v>0</v>
      </c>
      <c r="O10674" t="s">
        <v>46066</v>
      </c>
      <c r="P10674" t="s">
        <v>49454</v>
      </c>
      <c r="Q10674" t="s">
        <v>49455</v>
      </c>
      <c r="R10674" t="s">
        <v>49456</v>
      </c>
      <c r="S10674" t="s">
        <v>49457</v>
      </c>
      <c r="T10674" t="s">
        <v>359</v>
      </c>
      <c r="U10674" t="s">
        <v>188</v>
      </c>
      <c r="V10674" t="s">
        <v>55</v>
      </c>
      <c r="W10674" t="s">
        <v>45406</v>
      </c>
    </row>
    <row r="10675" spans="1:24" x14ac:dyDescent="0.25">
      <c r="A10675">
        <v>29067</v>
      </c>
      <c r="B10675" t="s">
        <v>49458</v>
      </c>
      <c r="C10675">
        <v>4.7699999999999999E-3</v>
      </c>
      <c r="D10675">
        <v>0</v>
      </c>
      <c r="E10675">
        <v>0</v>
      </c>
      <c r="F10675" t="s">
        <v>49459</v>
      </c>
      <c r="G10675" t="s">
        <v>49460</v>
      </c>
      <c r="H10675">
        <v>80</v>
      </c>
      <c r="I10675" s="1">
        <v>24041</v>
      </c>
      <c r="J10675">
        <v>10</v>
      </c>
      <c r="K10675">
        <v>6.4</v>
      </c>
      <c r="L10675">
        <v>1965</v>
      </c>
      <c r="M10675">
        <v>0</v>
      </c>
      <c r="N10675">
        <v>0</v>
      </c>
      <c r="O10675" t="s">
        <v>48411</v>
      </c>
      <c r="P10675" t="s">
        <v>49461</v>
      </c>
      <c r="Q10675" t="s">
        <v>47324</v>
      </c>
      <c r="R10675" t="s">
        <v>49462</v>
      </c>
      <c r="S10675" t="s">
        <v>49463</v>
      </c>
      <c r="T10675" t="s">
        <v>87</v>
      </c>
      <c r="U10675" t="s">
        <v>359</v>
      </c>
      <c r="V10675" t="s">
        <v>55</v>
      </c>
      <c r="W10675" t="s">
        <v>50065</v>
      </c>
    </row>
    <row r="10676" spans="1:24" x14ac:dyDescent="0.25">
      <c r="A10676">
        <v>668</v>
      </c>
      <c r="B10676" t="s">
        <v>49464</v>
      </c>
      <c r="C10676">
        <v>1.7787459999999999</v>
      </c>
      <c r="D10676">
        <v>7000000</v>
      </c>
      <c r="E10676">
        <v>81974493</v>
      </c>
      <c r="F10676" t="s">
        <v>49465</v>
      </c>
      <c r="G10676" t="s">
        <v>40759</v>
      </c>
      <c r="H10676">
        <v>142</v>
      </c>
      <c r="I10676" s="1">
        <v>25549</v>
      </c>
      <c r="J10676">
        <v>258</v>
      </c>
      <c r="K10676">
        <v>6.4</v>
      </c>
      <c r="L10676">
        <v>1969</v>
      </c>
      <c r="M10676">
        <v>41609849.409999996</v>
      </c>
      <c r="N10676">
        <v>487278044.10000002</v>
      </c>
      <c r="O10676" t="s">
        <v>25623</v>
      </c>
      <c r="P10676" t="s">
        <v>42372</v>
      </c>
      <c r="Q10676" t="s">
        <v>36234</v>
      </c>
      <c r="R10676" t="s">
        <v>45623</v>
      </c>
      <c r="S10676" t="s">
        <v>49466</v>
      </c>
      <c r="T10676" t="s">
        <v>33</v>
      </c>
      <c r="U10676" t="s">
        <v>32</v>
      </c>
      <c r="V10676" t="s">
        <v>55</v>
      </c>
      <c r="W10676" t="s">
        <v>9388</v>
      </c>
      <c r="X10676" t="s">
        <v>1781</v>
      </c>
    </row>
    <row r="10677" spans="1:24" x14ac:dyDescent="0.25">
      <c r="A10677">
        <v>642</v>
      </c>
      <c r="B10677" t="s">
        <v>49467</v>
      </c>
      <c r="C10677">
        <v>1.3573170000000001</v>
      </c>
      <c r="D10677">
        <v>6000000</v>
      </c>
      <c r="E10677">
        <v>102308889</v>
      </c>
      <c r="F10677" t="s">
        <v>49468</v>
      </c>
      <c r="G10677" t="s">
        <v>9512</v>
      </c>
      <c r="H10677">
        <v>110</v>
      </c>
      <c r="I10677" s="1">
        <v>25469</v>
      </c>
      <c r="J10677">
        <v>379</v>
      </c>
      <c r="K10677">
        <v>7</v>
      </c>
      <c r="L10677">
        <v>1969</v>
      </c>
      <c r="M10677">
        <v>35665585.210000001</v>
      </c>
      <c r="N10677">
        <v>608151066.29999995</v>
      </c>
      <c r="O10677" t="s">
        <v>9513</v>
      </c>
      <c r="P10677" t="s">
        <v>1713</v>
      </c>
      <c r="Q10677" t="s">
        <v>36535</v>
      </c>
      <c r="R10677" t="s">
        <v>9514</v>
      </c>
      <c r="S10677" t="s">
        <v>42549</v>
      </c>
      <c r="T10677" t="s">
        <v>303</v>
      </c>
      <c r="U10677" t="s">
        <v>87</v>
      </c>
      <c r="V10677" t="s">
        <v>86</v>
      </c>
      <c r="W10677" t="s">
        <v>108</v>
      </c>
      <c r="X10677" t="s">
        <v>49469</v>
      </c>
    </row>
    <row r="10678" spans="1:24" x14ac:dyDescent="0.25">
      <c r="A10678">
        <v>624</v>
      </c>
      <c r="B10678" t="s">
        <v>49470</v>
      </c>
      <c r="C10678">
        <v>0.89768400000000004</v>
      </c>
      <c r="D10678">
        <v>360000</v>
      </c>
      <c r="E10678">
        <v>0</v>
      </c>
      <c r="F10678" t="s">
        <v>49471</v>
      </c>
      <c r="G10678" t="s">
        <v>13701</v>
      </c>
      <c r="H10678">
        <v>95</v>
      </c>
      <c r="I10678" s="1">
        <v>25330</v>
      </c>
      <c r="J10678">
        <v>186</v>
      </c>
      <c r="K10678">
        <v>6.6</v>
      </c>
      <c r="L10678">
        <v>1969</v>
      </c>
      <c r="M10678">
        <v>2139935.1120000002</v>
      </c>
      <c r="N10678">
        <v>0</v>
      </c>
      <c r="O10678" t="s">
        <v>2724</v>
      </c>
      <c r="P10678" t="s">
        <v>13701</v>
      </c>
      <c r="Q10678" t="s">
        <v>49472</v>
      </c>
      <c r="R10678" t="s">
        <v>30461</v>
      </c>
      <c r="S10678" t="s">
        <v>13434</v>
      </c>
      <c r="T10678" t="s">
        <v>32</v>
      </c>
      <c r="U10678" t="s">
        <v>33</v>
      </c>
      <c r="V10678" t="s">
        <v>76</v>
      </c>
      <c r="W10678" t="s">
        <v>45558</v>
      </c>
      <c r="X10678" t="s">
        <v>49473</v>
      </c>
    </row>
    <row r="10679" spans="1:24" x14ac:dyDescent="0.25">
      <c r="A10679">
        <v>3116</v>
      </c>
      <c r="B10679" t="s">
        <v>49474</v>
      </c>
      <c r="C10679">
        <v>0.85980599999999996</v>
      </c>
      <c r="D10679">
        <v>3600000</v>
      </c>
      <c r="E10679">
        <v>44785053</v>
      </c>
      <c r="F10679" t="s">
        <v>49475</v>
      </c>
      <c r="G10679" t="s">
        <v>31951</v>
      </c>
      <c r="H10679">
        <v>113</v>
      </c>
      <c r="I10679" s="1">
        <v>25348</v>
      </c>
      <c r="J10679">
        <v>124</v>
      </c>
      <c r="K10679">
        <v>7</v>
      </c>
      <c r="L10679">
        <v>1969</v>
      </c>
      <c r="M10679">
        <v>21399351.120000001</v>
      </c>
      <c r="N10679">
        <v>266214187.30000001</v>
      </c>
      <c r="O10679" t="s">
        <v>2329</v>
      </c>
      <c r="P10679" t="s">
        <v>2064</v>
      </c>
      <c r="Q10679" t="s">
        <v>43851</v>
      </c>
      <c r="R10679" t="s">
        <v>46340</v>
      </c>
      <c r="S10679" t="s">
        <v>9548</v>
      </c>
      <c r="T10679" t="s">
        <v>87</v>
      </c>
      <c r="W10679" t="s">
        <v>9402</v>
      </c>
      <c r="X10679" t="s">
        <v>49476</v>
      </c>
    </row>
    <row r="10680" spans="1:24" x14ac:dyDescent="0.25">
      <c r="A10680">
        <v>576</v>
      </c>
      <c r="B10680" t="s">
        <v>49477</v>
      </c>
      <c r="C10680">
        <v>0.61588900000000002</v>
      </c>
      <c r="D10680">
        <v>6244087</v>
      </c>
      <c r="E10680">
        <v>638641</v>
      </c>
      <c r="F10680" t="s">
        <v>49478</v>
      </c>
      <c r="G10680" t="s">
        <v>9496</v>
      </c>
      <c r="H10680">
        <v>145</v>
      </c>
      <c r="I10680" s="1">
        <v>25371</v>
      </c>
      <c r="J10680">
        <v>121</v>
      </c>
      <c r="K10680">
        <v>7.2</v>
      </c>
      <c r="L10680">
        <v>1969</v>
      </c>
      <c r="M10680">
        <v>37116502.82</v>
      </c>
      <c r="N10680">
        <v>3796250.8339999998</v>
      </c>
      <c r="O10680" t="s">
        <v>35508</v>
      </c>
      <c r="P10680" t="s">
        <v>45527</v>
      </c>
      <c r="Q10680" t="s">
        <v>47172</v>
      </c>
      <c r="R10680" t="s">
        <v>46033</v>
      </c>
      <c r="S10680" t="s">
        <v>39329</v>
      </c>
      <c r="T10680" t="s">
        <v>33</v>
      </c>
      <c r="U10680" t="s">
        <v>86</v>
      </c>
      <c r="W10680" t="s">
        <v>45394</v>
      </c>
    </row>
    <row r="10681" spans="1:24" x14ac:dyDescent="0.25">
      <c r="A10681">
        <v>11485</v>
      </c>
      <c r="B10681" t="s">
        <v>49479</v>
      </c>
      <c r="C10681">
        <v>0.589059</v>
      </c>
      <c r="D10681">
        <v>1500000</v>
      </c>
      <c r="E10681">
        <v>0</v>
      </c>
      <c r="F10681" t="s">
        <v>49480</v>
      </c>
      <c r="G10681" t="s">
        <v>1341</v>
      </c>
      <c r="H10681">
        <v>85</v>
      </c>
      <c r="I10681" s="1">
        <v>25433</v>
      </c>
      <c r="J10681">
        <v>77</v>
      </c>
      <c r="K10681">
        <v>6.9</v>
      </c>
      <c r="L10681">
        <v>1969</v>
      </c>
      <c r="M10681">
        <v>8916396.3019999992</v>
      </c>
      <c r="N10681">
        <v>0</v>
      </c>
      <c r="O10681" t="s">
        <v>1341</v>
      </c>
      <c r="P10681" t="s">
        <v>49481</v>
      </c>
      <c r="Q10681" t="s">
        <v>49482</v>
      </c>
      <c r="R10681" t="s">
        <v>49483</v>
      </c>
      <c r="T10681" t="s">
        <v>129</v>
      </c>
      <c r="U10681" t="s">
        <v>76</v>
      </c>
      <c r="W10681" t="s">
        <v>1218</v>
      </c>
      <c r="X10681" t="s">
        <v>8579</v>
      </c>
    </row>
    <row r="10682" spans="1:24" x14ac:dyDescent="0.25">
      <c r="A10682">
        <v>11463</v>
      </c>
      <c r="B10682" t="s">
        <v>49484</v>
      </c>
      <c r="C10682">
        <v>0.57499999999999996</v>
      </c>
      <c r="D10682">
        <v>12000000</v>
      </c>
      <c r="E10682">
        <v>0</v>
      </c>
      <c r="F10682" t="s">
        <v>49485</v>
      </c>
      <c r="G10682" t="s">
        <v>31993</v>
      </c>
      <c r="H10682">
        <v>151</v>
      </c>
      <c r="I10682" s="1">
        <v>25461</v>
      </c>
      <c r="J10682">
        <v>40</v>
      </c>
      <c r="K10682">
        <v>6.1</v>
      </c>
      <c r="L10682">
        <v>1969</v>
      </c>
      <c r="M10682">
        <v>71331170.409999996</v>
      </c>
      <c r="N10682">
        <v>0</v>
      </c>
      <c r="O10682" t="s">
        <v>47235</v>
      </c>
      <c r="P10682" t="s">
        <v>295</v>
      </c>
      <c r="Q10682" t="s">
        <v>46026</v>
      </c>
      <c r="R10682" t="s">
        <v>9385</v>
      </c>
      <c r="S10682" t="s">
        <v>5290</v>
      </c>
      <c r="T10682" t="s">
        <v>32</v>
      </c>
      <c r="U10682" t="s">
        <v>87</v>
      </c>
      <c r="V10682" t="s">
        <v>303</v>
      </c>
      <c r="W10682" t="s">
        <v>49486</v>
      </c>
    </row>
    <row r="10683" spans="1:24" x14ac:dyDescent="0.25">
      <c r="A10683">
        <v>2370</v>
      </c>
      <c r="B10683" t="s">
        <v>49487</v>
      </c>
      <c r="C10683">
        <v>0.56796199999999997</v>
      </c>
      <c r="D10683">
        <v>4000000</v>
      </c>
      <c r="E10683">
        <v>0</v>
      </c>
      <c r="F10683" t="s">
        <v>49488</v>
      </c>
      <c r="G10683" t="s">
        <v>4351</v>
      </c>
      <c r="H10683">
        <v>143</v>
      </c>
      <c r="I10683" s="1">
        <v>25555</v>
      </c>
      <c r="J10683">
        <v>36</v>
      </c>
      <c r="K10683">
        <v>5.7</v>
      </c>
      <c r="L10683">
        <v>1969</v>
      </c>
      <c r="M10683">
        <v>23777056.800000001</v>
      </c>
      <c r="N10683">
        <v>0</v>
      </c>
      <c r="O10683" t="s">
        <v>49489</v>
      </c>
      <c r="P10683" t="s">
        <v>49490</v>
      </c>
      <c r="Q10683" t="s">
        <v>49491</v>
      </c>
      <c r="R10683" t="s">
        <v>49492</v>
      </c>
      <c r="S10683" t="s">
        <v>48189</v>
      </c>
      <c r="T10683" t="s">
        <v>32</v>
      </c>
      <c r="U10683" t="s">
        <v>87</v>
      </c>
      <c r="V10683" t="s">
        <v>188</v>
      </c>
      <c r="W10683" t="s">
        <v>77</v>
      </c>
    </row>
    <row r="10684" spans="1:24" x14ac:dyDescent="0.25">
      <c r="A10684">
        <v>13675</v>
      </c>
      <c r="B10684" t="s">
        <v>49493</v>
      </c>
      <c r="C10684">
        <v>0.52866000000000002</v>
      </c>
      <c r="D10684">
        <v>0</v>
      </c>
      <c r="E10684">
        <v>0</v>
      </c>
      <c r="F10684" t="s">
        <v>49494</v>
      </c>
      <c r="G10684" t="s">
        <v>9588</v>
      </c>
      <c r="H10684">
        <v>25</v>
      </c>
      <c r="I10684" s="1">
        <v>25544</v>
      </c>
      <c r="J10684">
        <v>43</v>
      </c>
      <c r="K10684">
        <v>6.7</v>
      </c>
      <c r="L10684">
        <v>1969</v>
      </c>
      <c r="M10684">
        <v>0</v>
      </c>
      <c r="N10684">
        <v>0</v>
      </c>
      <c r="O10684" t="s">
        <v>49495</v>
      </c>
      <c r="P10684" t="s">
        <v>49496</v>
      </c>
      <c r="Q10684" t="s">
        <v>49497</v>
      </c>
      <c r="R10684" t="s">
        <v>45504</v>
      </c>
      <c r="S10684" t="s">
        <v>42706</v>
      </c>
      <c r="T10684" t="s">
        <v>118</v>
      </c>
      <c r="U10684" t="s">
        <v>119</v>
      </c>
      <c r="V10684" t="s">
        <v>2074</v>
      </c>
      <c r="W10684" t="s">
        <v>9594</v>
      </c>
    </row>
    <row r="10685" spans="1:24" x14ac:dyDescent="0.25">
      <c r="A10685">
        <v>28145</v>
      </c>
      <c r="B10685" t="s">
        <v>49498</v>
      </c>
      <c r="C10685">
        <v>0.42751800000000001</v>
      </c>
      <c r="D10685">
        <v>0</v>
      </c>
      <c r="E10685">
        <v>0</v>
      </c>
      <c r="F10685" t="s">
        <v>49499</v>
      </c>
      <c r="G10685" t="s">
        <v>15372</v>
      </c>
      <c r="H10685">
        <v>129</v>
      </c>
      <c r="I10685" s="1">
        <v>25547</v>
      </c>
      <c r="J10685">
        <v>16</v>
      </c>
      <c r="K10685">
        <v>6.7</v>
      </c>
      <c r="L10685">
        <v>1969</v>
      </c>
      <c r="M10685">
        <v>0</v>
      </c>
      <c r="N10685">
        <v>0</v>
      </c>
      <c r="O10685" t="s">
        <v>7255</v>
      </c>
      <c r="P10685" t="s">
        <v>43137</v>
      </c>
      <c r="Q10685" t="s">
        <v>36788</v>
      </c>
      <c r="R10685" t="s">
        <v>45702</v>
      </c>
      <c r="S10685" t="s">
        <v>9409</v>
      </c>
      <c r="T10685" t="s">
        <v>87</v>
      </c>
      <c r="W10685" t="s">
        <v>8579</v>
      </c>
      <c r="X10685" t="s">
        <v>49500</v>
      </c>
    </row>
    <row r="10686" spans="1:24" x14ac:dyDescent="0.25">
      <c r="A10686">
        <v>20391</v>
      </c>
      <c r="B10686" t="s">
        <v>49501</v>
      </c>
      <c r="C10686">
        <v>0.41181600000000002</v>
      </c>
      <c r="D10686">
        <v>0</v>
      </c>
      <c r="E10686">
        <v>0</v>
      </c>
      <c r="F10686" t="s">
        <v>49502</v>
      </c>
      <c r="G10686" t="s">
        <v>49503</v>
      </c>
      <c r="H10686">
        <v>158</v>
      </c>
      <c r="I10686" s="1">
        <v>25491</v>
      </c>
      <c r="J10686">
        <v>28</v>
      </c>
      <c r="K10686">
        <v>5.0999999999999996</v>
      </c>
      <c r="L10686">
        <v>1969</v>
      </c>
      <c r="M10686">
        <v>0</v>
      </c>
      <c r="N10686">
        <v>0</v>
      </c>
      <c r="O10686" t="s">
        <v>36599</v>
      </c>
      <c r="P10686" t="s">
        <v>4749</v>
      </c>
      <c r="Q10686" t="s">
        <v>49206</v>
      </c>
      <c r="R10686" t="s">
        <v>49504</v>
      </c>
      <c r="S10686" t="s">
        <v>36553</v>
      </c>
      <c r="T10686" t="s">
        <v>87</v>
      </c>
      <c r="U10686" t="s">
        <v>32</v>
      </c>
      <c r="V10686" t="s">
        <v>129</v>
      </c>
      <c r="W10686" t="s">
        <v>98</v>
      </c>
      <c r="X10686" t="s">
        <v>5138</v>
      </c>
    </row>
    <row r="10687" spans="1:24" x14ac:dyDescent="0.25">
      <c r="A10687">
        <v>14030</v>
      </c>
      <c r="B10687" t="s">
        <v>49505</v>
      </c>
      <c r="C10687">
        <v>0.39668599999999998</v>
      </c>
      <c r="D10687">
        <v>0</v>
      </c>
      <c r="E10687">
        <v>0</v>
      </c>
      <c r="F10687" t="s">
        <v>49506</v>
      </c>
      <c r="G10687" t="s">
        <v>36723</v>
      </c>
      <c r="H10687">
        <v>146</v>
      </c>
      <c r="I10687" s="1">
        <v>25549</v>
      </c>
      <c r="J10687">
        <v>33</v>
      </c>
      <c r="K10687">
        <v>5.8</v>
      </c>
      <c r="L10687">
        <v>1969</v>
      </c>
      <c r="M10687">
        <v>0</v>
      </c>
      <c r="N10687">
        <v>0</v>
      </c>
      <c r="O10687" t="s">
        <v>12918</v>
      </c>
      <c r="P10687" t="s">
        <v>23665</v>
      </c>
      <c r="Q10687" t="s">
        <v>40861</v>
      </c>
      <c r="R10687" t="s">
        <v>49507</v>
      </c>
      <c r="S10687" t="s">
        <v>49508</v>
      </c>
      <c r="T10687" t="s">
        <v>129</v>
      </c>
      <c r="U10687" t="s">
        <v>118</v>
      </c>
      <c r="V10687" t="s">
        <v>341</v>
      </c>
      <c r="W10687" t="s">
        <v>3855</v>
      </c>
    </row>
    <row r="10688" spans="1:24" x14ac:dyDescent="0.25">
      <c r="A10688">
        <v>13384</v>
      </c>
      <c r="B10688" t="s">
        <v>49509</v>
      </c>
      <c r="C10688">
        <v>0.33743000000000001</v>
      </c>
      <c r="D10688">
        <v>0</v>
      </c>
      <c r="E10688">
        <v>0</v>
      </c>
      <c r="F10688" t="s">
        <v>49510</v>
      </c>
      <c r="G10688" t="s">
        <v>11875</v>
      </c>
      <c r="H10688">
        <v>110</v>
      </c>
      <c r="I10688" s="1">
        <v>25525</v>
      </c>
      <c r="J10688">
        <v>44</v>
      </c>
      <c r="K10688">
        <v>7.3</v>
      </c>
      <c r="L10688">
        <v>1969</v>
      </c>
      <c r="M10688">
        <v>0</v>
      </c>
      <c r="N10688">
        <v>0</v>
      </c>
      <c r="O10688" t="s">
        <v>29228</v>
      </c>
      <c r="P10688" t="s">
        <v>49511</v>
      </c>
      <c r="Q10688" t="s">
        <v>49512</v>
      </c>
      <c r="R10688" t="s">
        <v>49513</v>
      </c>
      <c r="S10688" t="s">
        <v>49514</v>
      </c>
      <c r="T10688" t="s">
        <v>87</v>
      </c>
      <c r="W10688" t="s">
        <v>46052</v>
      </c>
      <c r="X10688" t="s">
        <v>49515</v>
      </c>
    </row>
    <row r="10689" spans="1:24" x14ac:dyDescent="0.25">
      <c r="A10689">
        <v>18118</v>
      </c>
      <c r="B10689" t="s">
        <v>49516</v>
      </c>
      <c r="C10689">
        <v>0.38677800000000001</v>
      </c>
      <c r="D10689">
        <v>0</v>
      </c>
      <c r="E10689">
        <v>0</v>
      </c>
      <c r="F10689" t="s">
        <v>49517</v>
      </c>
      <c r="G10689" t="s">
        <v>9628</v>
      </c>
      <c r="H10689">
        <v>128</v>
      </c>
      <c r="I10689" s="1">
        <v>25204</v>
      </c>
      <c r="J10689">
        <v>17</v>
      </c>
      <c r="K10689">
        <v>6.2</v>
      </c>
      <c r="L10689">
        <v>1969</v>
      </c>
      <c r="M10689">
        <v>0</v>
      </c>
      <c r="N10689">
        <v>0</v>
      </c>
      <c r="O10689" t="s">
        <v>40062</v>
      </c>
      <c r="P10689" t="s">
        <v>35343</v>
      </c>
      <c r="Q10689" t="s">
        <v>49518</v>
      </c>
      <c r="R10689" t="s">
        <v>49519</v>
      </c>
      <c r="S10689" t="s">
        <v>36234</v>
      </c>
      <c r="T10689" t="s">
        <v>32</v>
      </c>
      <c r="U10689" t="s">
        <v>86</v>
      </c>
      <c r="W10689" t="s">
        <v>140</v>
      </c>
    </row>
    <row r="10690" spans="1:24" x14ac:dyDescent="0.25">
      <c r="A10690">
        <v>15374</v>
      </c>
      <c r="B10690" t="s">
        <v>49520</v>
      </c>
      <c r="C10690">
        <v>0.34540500000000002</v>
      </c>
      <c r="D10690">
        <v>0</v>
      </c>
      <c r="E10690">
        <v>0</v>
      </c>
      <c r="F10690" t="s">
        <v>49521</v>
      </c>
      <c r="G10690" t="s">
        <v>705</v>
      </c>
      <c r="H10690">
        <v>86</v>
      </c>
      <c r="I10690" s="1">
        <v>25541</v>
      </c>
      <c r="J10690">
        <v>10</v>
      </c>
      <c r="K10690">
        <v>5.0999999999999996</v>
      </c>
      <c r="L10690">
        <v>1969</v>
      </c>
      <c r="M10690">
        <v>0</v>
      </c>
      <c r="N10690">
        <v>0</v>
      </c>
      <c r="O10690" t="s">
        <v>49522</v>
      </c>
      <c r="P10690" t="s">
        <v>49523</v>
      </c>
      <c r="Q10690" t="s">
        <v>49524</v>
      </c>
      <c r="R10690" t="s">
        <v>49525</v>
      </c>
      <c r="S10690" t="s">
        <v>49347</v>
      </c>
      <c r="T10690" t="s">
        <v>119</v>
      </c>
      <c r="U10690" t="s">
        <v>129</v>
      </c>
      <c r="V10690" t="s">
        <v>118</v>
      </c>
      <c r="W10690" t="s">
        <v>46578</v>
      </c>
      <c r="X10690" t="s">
        <v>49048</v>
      </c>
    </row>
    <row r="10691" spans="1:24" x14ac:dyDescent="0.25">
      <c r="A10691">
        <v>29228</v>
      </c>
      <c r="B10691" t="s">
        <v>49526</v>
      </c>
      <c r="C10691">
        <v>0.33835700000000002</v>
      </c>
      <c r="D10691">
        <v>0</v>
      </c>
      <c r="E10691">
        <v>0</v>
      </c>
      <c r="F10691" t="s">
        <v>49527</v>
      </c>
      <c r="G10691" t="s">
        <v>28315</v>
      </c>
      <c r="H10691">
        <v>91</v>
      </c>
      <c r="I10691" s="1">
        <v>25566</v>
      </c>
      <c r="J10691">
        <v>11</v>
      </c>
      <c r="K10691">
        <v>5.9</v>
      </c>
      <c r="L10691">
        <v>1969</v>
      </c>
      <c r="M10691">
        <v>0</v>
      </c>
      <c r="N10691">
        <v>0</v>
      </c>
      <c r="O10691" t="s">
        <v>184</v>
      </c>
      <c r="P10691" t="s">
        <v>36289</v>
      </c>
      <c r="Q10691" t="s">
        <v>9395</v>
      </c>
      <c r="R10691" t="s">
        <v>49228</v>
      </c>
      <c r="S10691" t="s">
        <v>46107</v>
      </c>
      <c r="T10691" t="s">
        <v>129</v>
      </c>
      <c r="U10691" t="s">
        <v>118</v>
      </c>
      <c r="W10691" t="s">
        <v>130</v>
      </c>
    </row>
    <row r="10692" spans="1:24" x14ac:dyDescent="0.25">
      <c r="A10692">
        <v>17529</v>
      </c>
      <c r="B10692" t="s">
        <v>49528</v>
      </c>
      <c r="C10692">
        <v>0.31128800000000001</v>
      </c>
      <c r="D10692">
        <v>0</v>
      </c>
      <c r="E10692">
        <v>14250000</v>
      </c>
      <c r="F10692" t="s">
        <v>12897</v>
      </c>
      <c r="G10692" t="s">
        <v>49367</v>
      </c>
      <c r="H10692">
        <v>128</v>
      </c>
      <c r="I10692" s="1">
        <v>25365</v>
      </c>
      <c r="J10692">
        <v>98</v>
      </c>
      <c r="K10692">
        <v>7</v>
      </c>
      <c r="L10692">
        <v>1969</v>
      </c>
      <c r="M10692">
        <v>0</v>
      </c>
      <c r="N10692">
        <v>84705764.870000005</v>
      </c>
      <c r="O10692" t="s">
        <v>36279</v>
      </c>
      <c r="P10692" t="s">
        <v>31810</v>
      </c>
      <c r="Q10692" t="s">
        <v>45528</v>
      </c>
      <c r="R10692" t="s">
        <v>13701</v>
      </c>
      <c r="S10692" t="s">
        <v>2103</v>
      </c>
      <c r="T10692" t="s">
        <v>87</v>
      </c>
      <c r="U10692" t="s">
        <v>86</v>
      </c>
      <c r="V10692" t="s">
        <v>33</v>
      </c>
      <c r="W10692" t="s">
        <v>98</v>
      </c>
    </row>
    <row r="10693" spans="1:24" x14ac:dyDescent="0.25">
      <c r="A10693">
        <v>28289</v>
      </c>
      <c r="B10693" t="s">
        <v>49529</v>
      </c>
      <c r="C10693">
        <v>0.30570900000000001</v>
      </c>
      <c r="D10693">
        <v>0</v>
      </c>
      <c r="E10693">
        <v>0</v>
      </c>
      <c r="F10693" t="s">
        <v>49530</v>
      </c>
      <c r="G10693" t="s">
        <v>45443</v>
      </c>
      <c r="H10693">
        <v>103</v>
      </c>
      <c r="I10693" s="1">
        <v>25553</v>
      </c>
      <c r="J10693">
        <v>19</v>
      </c>
      <c r="K10693">
        <v>6.8</v>
      </c>
      <c r="L10693">
        <v>1969</v>
      </c>
      <c r="M10693">
        <v>0</v>
      </c>
      <c r="N10693">
        <v>0</v>
      </c>
      <c r="O10693" t="s">
        <v>23665</v>
      </c>
      <c r="P10693" t="s">
        <v>45607</v>
      </c>
      <c r="Q10693" t="s">
        <v>16025</v>
      </c>
      <c r="R10693" t="s">
        <v>44413</v>
      </c>
      <c r="S10693" t="s">
        <v>49531</v>
      </c>
      <c r="T10693" t="s">
        <v>129</v>
      </c>
      <c r="U10693" t="s">
        <v>216</v>
      </c>
      <c r="W10693" t="s">
        <v>50065</v>
      </c>
    </row>
    <row r="10694" spans="1:24" x14ac:dyDescent="0.25">
      <c r="A10694">
        <v>66027</v>
      </c>
      <c r="B10694" t="s">
        <v>49532</v>
      </c>
      <c r="C10694">
        <v>0.301732</v>
      </c>
      <c r="D10694">
        <v>1250000</v>
      </c>
      <c r="E10694">
        <v>0</v>
      </c>
      <c r="F10694" t="s">
        <v>49533</v>
      </c>
      <c r="G10694" t="s">
        <v>36579</v>
      </c>
      <c r="H10694">
        <v>131</v>
      </c>
      <c r="I10694" s="1">
        <v>25447</v>
      </c>
      <c r="J10694">
        <v>13</v>
      </c>
      <c r="K10694">
        <v>5</v>
      </c>
      <c r="L10694">
        <v>1969</v>
      </c>
      <c r="M10694">
        <v>7430330.2510000002</v>
      </c>
      <c r="N10694">
        <v>0</v>
      </c>
      <c r="O10694" t="s">
        <v>27397</v>
      </c>
      <c r="P10694" t="s">
        <v>38679</v>
      </c>
      <c r="Q10694" t="s">
        <v>36801</v>
      </c>
      <c r="R10694" t="s">
        <v>49534</v>
      </c>
      <c r="S10694" t="s">
        <v>13762</v>
      </c>
      <c r="T10694" t="s">
        <v>87</v>
      </c>
      <c r="U10694" t="s">
        <v>216</v>
      </c>
      <c r="W10694" t="s">
        <v>49535</v>
      </c>
    </row>
    <row r="10695" spans="1:24" x14ac:dyDescent="0.25">
      <c r="A10695">
        <v>42329</v>
      </c>
      <c r="B10695" t="s">
        <v>49536</v>
      </c>
      <c r="C10695">
        <v>0.26713999999999999</v>
      </c>
      <c r="D10695">
        <v>0</v>
      </c>
      <c r="E10695">
        <v>0</v>
      </c>
      <c r="F10695" t="s">
        <v>49537</v>
      </c>
      <c r="G10695" t="s">
        <v>49538</v>
      </c>
      <c r="H10695">
        <v>96</v>
      </c>
      <c r="I10695" s="1">
        <v>25408</v>
      </c>
      <c r="J10695">
        <v>12</v>
      </c>
      <c r="K10695">
        <v>3.9</v>
      </c>
      <c r="L10695">
        <v>1969</v>
      </c>
      <c r="M10695">
        <v>0</v>
      </c>
      <c r="N10695">
        <v>0</v>
      </c>
      <c r="O10695" t="s">
        <v>49153</v>
      </c>
      <c r="P10695" t="s">
        <v>49539</v>
      </c>
      <c r="Q10695" t="s">
        <v>49540</v>
      </c>
      <c r="R10695" t="s">
        <v>47374</v>
      </c>
      <c r="S10695" t="s">
        <v>47324</v>
      </c>
      <c r="T10695" t="s">
        <v>55</v>
      </c>
      <c r="U10695" t="s">
        <v>150</v>
      </c>
      <c r="V10695" t="s">
        <v>32</v>
      </c>
      <c r="W10695" t="s">
        <v>45394</v>
      </c>
    </row>
    <row r="10696" spans="1:24" x14ac:dyDescent="0.25">
      <c r="A10696">
        <v>11574</v>
      </c>
      <c r="B10696" t="s">
        <v>49541</v>
      </c>
      <c r="C10696">
        <v>0.21434400000000001</v>
      </c>
      <c r="D10696">
        <v>0</v>
      </c>
      <c r="E10696">
        <v>0</v>
      </c>
      <c r="F10696" t="s">
        <v>49542</v>
      </c>
      <c r="G10696" t="s">
        <v>44093</v>
      </c>
      <c r="H10696">
        <v>92</v>
      </c>
      <c r="I10696" s="1">
        <v>25288</v>
      </c>
      <c r="J10696">
        <v>18</v>
      </c>
      <c r="K10696">
        <v>6.4</v>
      </c>
      <c r="L10696">
        <v>1969</v>
      </c>
      <c r="M10696">
        <v>0</v>
      </c>
      <c r="N10696">
        <v>0</v>
      </c>
      <c r="O10696" t="s">
        <v>13861</v>
      </c>
      <c r="P10696" t="s">
        <v>49139</v>
      </c>
      <c r="Q10696" t="s">
        <v>48314</v>
      </c>
      <c r="R10696" t="s">
        <v>42575</v>
      </c>
      <c r="S10696" t="s">
        <v>46462</v>
      </c>
      <c r="T10696" t="s">
        <v>129</v>
      </c>
      <c r="U10696" t="s">
        <v>86</v>
      </c>
      <c r="W10696" t="s">
        <v>49543</v>
      </c>
      <c r="X10696" t="s">
        <v>49544</v>
      </c>
    </row>
    <row r="10697" spans="1:24" x14ac:dyDescent="0.25">
      <c r="A10697">
        <v>15873</v>
      </c>
      <c r="B10697" t="s">
        <v>49545</v>
      </c>
      <c r="C10697">
        <v>0.224638</v>
      </c>
      <c r="D10697">
        <v>0</v>
      </c>
      <c r="E10697">
        <v>0</v>
      </c>
      <c r="F10697" t="s">
        <v>49546</v>
      </c>
      <c r="G10697" t="s">
        <v>38885</v>
      </c>
      <c r="H10697">
        <v>117</v>
      </c>
      <c r="I10697" s="1">
        <v>25379</v>
      </c>
      <c r="J10697">
        <v>17</v>
      </c>
      <c r="K10697">
        <v>5.0999999999999996</v>
      </c>
      <c r="L10697">
        <v>1969</v>
      </c>
      <c r="M10697">
        <v>0</v>
      </c>
      <c r="N10697">
        <v>0</v>
      </c>
      <c r="O10697" t="s">
        <v>9698</v>
      </c>
      <c r="P10697" t="s">
        <v>9788</v>
      </c>
      <c r="Q10697" t="s">
        <v>17115</v>
      </c>
      <c r="R10697" t="s">
        <v>39264</v>
      </c>
      <c r="S10697" t="s">
        <v>49547</v>
      </c>
      <c r="T10697" t="s">
        <v>32</v>
      </c>
      <c r="U10697" t="s">
        <v>303</v>
      </c>
      <c r="V10697" t="s">
        <v>226</v>
      </c>
      <c r="W10697" t="s">
        <v>45529</v>
      </c>
    </row>
    <row r="10698" spans="1:24" x14ac:dyDescent="0.25">
      <c r="A10698">
        <v>19293</v>
      </c>
      <c r="B10698" t="s">
        <v>49548</v>
      </c>
      <c r="C10698">
        <v>0.33080199999999998</v>
      </c>
      <c r="D10698">
        <v>0</v>
      </c>
      <c r="E10698">
        <v>0</v>
      </c>
      <c r="F10698" t="s">
        <v>49549</v>
      </c>
      <c r="G10698" t="s">
        <v>36311</v>
      </c>
      <c r="H10698">
        <v>85</v>
      </c>
      <c r="I10698" s="1">
        <v>25542</v>
      </c>
      <c r="J10698">
        <v>10</v>
      </c>
      <c r="K10698">
        <v>6</v>
      </c>
      <c r="L10698">
        <v>1969</v>
      </c>
      <c r="M10698">
        <v>0</v>
      </c>
      <c r="N10698">
        <v>0</v>
      </c>
      <c r="O10698" t="s">
        <v>36312</v>
      </c>
      <c r="P10698" t="s">
        <v>36313</v>
      </c>
      <c r="Q10698" t="s">
        <v>36314</v>
      </c>
      <c r="R10698" t="s">
        <v>9410</v>
      </c>
      <c r="S10698" t="s">
        <v>36315</v>
      </c>
      <c r="T10698" t="s">
        <v>129</v>
      </c>
      <c r="W10698" t="s">
        <v>28349</v>
      </c>
    </row>
    <row r="10699" spans="1:24" x14ac:dyDescent="0.25">
      <c r="A10699">
        <v>45522</v>
      </c>
      <c r="B10699" t="s">
        <v>49550</v>
      </c>
      <c r="C10699">
        <v>0.14893999999999999</v>
      </c>
      <c r="D10699">
        <v>0</v>
      </c>
      <c r="E10699">
        <v>0</v>
      </c>
      <c r="F10699" t="s">
        <v>49551</v>
      </c>
      <c r="G10699" t="s">
        <v>15372</v>
      </c>
      <c r="H10699">
        <v>105</v>
      </c>
      <c r="I10699" s="1">
        <v>25477</v>
      </c>
      <c r="J10699">
        <v>10</v>
      </c>
      <c r="K10699">
        <v>4.5999999999999996</v>
      </c>
      <c r="L10699">
        <v>1969</v>
      </c>
      <c r="M10699">
        <v>0</v>
      </c>
      <c r="N10699">
        <v>0</v>
      </c>
      <c r="O10699" t="s">
        <v>9731</v>
      </c>
      <c r="P10699" t="s">
        <v>49552</v>
      </c>
      <c r="Q10699" t="s">
        <v>17124</v>
      </c>
      <c r="R10699" t="s">
        <v>6227</v>
      </c>
      <c r="S10699" t="s">
        <v>40161</v>
      </c>
      <c r="T10699" t="s">
        <v>32</v>
      </c>
      <c r="U10699" t="s">
        <v>129</v>
      </c>
      <c r="V10699" t="s">
        <v>87</v>
      </c>
      <c r="W10699" t="s">
        <v>36503</v>
      </c>
      <c r="X10699" t="s">
        <v>49163</v>
      </c>
    </row>
    <row r="10700" spans="1:24" x14ac:dyDescent="0.25">
      <c r="A10700">
        <v>5227</v>
      </c>
      <c r="B10700" t="s">
        <v>49553</v>
      </c>
      <c r="C10700">
        <v>0.14105599999999999</v>
      </c>
      <c r="D10700">
        <v>0</v>
      </c>
      <c r="E10700">
        <v>0</v>
      </c>
      <c r="F10700" t="s">
        <v>49554</v>
      </c>
      <c r="G10700" t="s">
        <v>49555</v>
      </c>
      <c r="H10700">
        <v>91</v>
      </c>
      <c r="I10700" s="1">
        <v>25257</v>
      </c>
      <c r="J10700">
        <v>30</v>
      </c>
      <c r="K10700">
        <v>4</v>
      </c>
      <c r="L10700">
        <v>1969</v>
      </c>
      <c r="M10700">
        <v>0</v>
      </c>
      <c r="N10700">
        <v>0</v>
      </c>
      <c r="O10700" t="s">
        <v>93</v>
      </c>
      <c r="P10700" t="s">
        <v>49556</v>
      </c>
      <c r="Q10700" t="s">
        <v>49557</v>
      </c>
      <c r="R10700" t="s">
        <v>31621</v>
      </c>
      <c r="S10700" t="s">
        <v>49558</v>
      </c>
      <c r="T10700" t="s">
        <v>32</v>
      </c>
      <c r="U10700" t="s">
        <v>33</v>
      </c>
      <c r="V10700" t="s">
        <v>129</v>
      </c>
      <c r="W10700" t="s">
        <v>49559</v>
      </c>
    </row>
    <row r="10701" spans="1:24" x14ac:dyDescent="0.25">
      <c r="A10701">
        <v>55152</v>
      </c>
      <c r="B10701" t="s">
        <v>49560</v>
      </c>
      <c r="C10701">
        <v>0.14102799999999999</v>
      </c>
      <c r="D10701">
        <v>175000</v>
      </c>
      <c r="E10701">
        <v>0</v>
      </c>
      <c r="F10701" t="s">
        <v>49561</v>
      </c>
      <c r="G10701" t="s">
        <v>49009</v>
      </c>
      <c r="H10701">
        <v>91</v>
      </c>
      <c r="I10701" s="1">
        <v>25365</v>
      </c>
      <c r="J10701">
        <v>13</v>
      </c>
      <c r="K10701">
        <v>5.3</v>
      </c>
      <c r="L10701">
        <v>1969</v>
      </c>
      <c r="M10701">
        <v>1040246.235</v>
      </c>
      <c r="N10701">
        <v>0</v>
      </c>
      <c r="O10701" t="s">
        <v>36398</v>
      </c>
      <c r="P10701" t="s">
        <v>4015</v>
      </c>
      <c r="Q10701" t="s">
        <v>45536</v>
      </c>
      <c r="R10701" t="s">
        <v>49562</v>
      </c>
      <c r="S10701" t="s">
        <v>49563</v>
      </c>
      <c r="T10701" t="s">
        <v>359</v>
      </c>
      <c r="W10701" t="s">
        <v>45540</v>
      </c>
    </row>
    <row r="10702" spans="1:24" x14ac:dyDescent="0.25">
      <c r="A10702">
        <v>5179</v>
      </c>
      <c r="B10702" t="s">
        <v>49564</v>
      </c>
      <c r="C10702">
        <v>0.13030800000000001</v>
      </c>
      <c r="D10702">
        <v>0</v>
      </c>
      <c r="E10702">
        <v>0</v>
      </c>
      <c r="F10702" t="s">
        <v>49565</v>
      </c>
      <c r="G10702" t="s">
        <v>36800</v>
      </c>
      <c r="H10702">
        <v>116</v>
      </c>
      <c r="I10702" s="1">
        <v>25258</v>
      </c>
      <c r="J10702">
        <v>16</v>
      </c>
      <c r="K10702">
        <v>5.8</v>
      </c>
      <c r="L10702">
        <v>1969</v>
      </c>
      <c r="M10702">
        <v>0</v>
      </c>
      <c r="N10702">
        <v>0</v>
      </c>
      <c r="O10702" t="s">
        <v>1231</v>
      </c>
      <c r="P10702" t="s">
        <v>9522</v>
      </c>
      <c r="Q10702" t="s">
        <v>47596</v>
      </c>
      <c r="R10702" t="s">
        <v>49566</v>
      </c>
      <c r="S10702" t="s">
        <v>49373</v>
      </c>
      <c r="T10702" t="s">
        <v>87</v>
      </c>
      <c r="W10702" t="s">
        <v>38486</v>
      </c>
    </row>
    <row r="10703" spans="1:24" x14ac:dyDescent="0.25">
      <c r="A10703">
        <v>40430</v>
      </c>
      <c r="B10703" t="s">
        <v>49567</v>
      </c>
      <c r="C10703">
        <v>0.10942399999999999</v>
      </c>
      <c r="D10703">
        <v>0</v>
      </c>
      <c r="E10703">
        <v>0</v>
      </c>
      <c r="F10703" t="s">
        <v>49568</v>
      </c>
      <c r="G10703" t="s">
        <v>49569</v>
      </c>
      <c r="H10703">
        <v>101</v>
      </c>
      <c r="I10703" s="1">
        <v>25454</v>
      </c>
      <c r="J10703">
        <v>19</v>
      </c>
      <c r="K10703">
        <v>5.7</v>
      </c>
      <c r="L10703">
        <v>1969</v>
      </c>
      <c r="M10703">
        <v>0</v>
      </c>
      <c r="N10703">
        <v>0</v>
      </c>
      <c r="O10703" t="s">
        <v>45926</v>
      </c>
      <c r="P10703" t="s">
        <v>36297</v>
      </c>
      <c r="Q10703" t="s">
        <v>45431</v>
      </c>
      <c r="R10703" t="s">
        <v>49570</v>
      </c>
      <c r="S10703" t="s">
        <v>49571</v>
      </c>
      <c r="T10703" t="s">
        <v>34</v>
      </c>
      <c r="W10703" t="s">
        <v>49572</v>
      </c>
    </row>
    <row r="10704" spans="1:24" x14ac:dyDescent="0.25">
      <c r="A10704">
        <v>33166</v>
      </c>
      <c r="B10704" t="s">
        <v>49573</v>
      </c>
      <c r="C10704">
        <v>4.1727E-2</v>
      </c>
      <c r="D10704">
        <v>0</v>
      </c>
      <c r="E10704">
        <v>0</v>
      </c>
      <c r="F10704" t="s">
        <v>49574</v>
      </c>
      <c r="G10704" t="s">
        <v>23921</v>
      </c>
      <c r="H10704">
        <v>101</v>
      </c>
      <c r="I10704" s="1">
        <v>25513</v>
      </c>
      <c r="J10704">
        <v>12</v>
      </c>
      <c r="K10704">
        <v>5.5</v>
      </c>
      <c r="L10704">
        <v>1969</v>
      </c>
      <c r="M10704">
        <v>0</v>
      </c>
      <c r="N10704">
        <v>0</v>
      </c>
      <c r="O10704" t="s">
        <v>1713</v>
      </c>
      <c r="P10704" t="s">
        <v>9453</v>
      </c>
      <c r="Q10704" t="s">
        <v>49518</v>
      </c>
      <c r="R10704" t="s">
        <v>49300</v>
      </c>
      <c r="S10704" t="s">
        <v>49575</v>
      </c>
      <c r="T10704" t="s">
        <v>87</v>
      </c>
      <c r="W10704" t="s">
        <v>98</v>
      </c>
    </row>
    <row r="10705" spans="1:24" x14ac:dyDescent="0.25">
      <c r="A10705">
        <v>19307</v>
      </c>
      <c r="B10705" t="s">
        <v>49576</v>
      </c>
      <c r="C10705">
        <v>2.1121000000000001E-2</v>
      </c>
      <c r="D10705">
        <v>0</v>
      </c>
      <c r="E10705">
        <v>0</v>
      </c>
      <c r="F10705" t="s">
        <v>49577</v>
      </c>
      <c r="G10705" t="s">
        <v>36311</v>
      </c>
      <c r="H10705">
        <v>88</v>
      </c>
      <c r="I10705" s="1">
        <v>25352</v>
      </c>
      <c r="J10705">
        <v>11</v>
      </c>
      <c r="K10705">
        <v>6.4</v>
      </c>
      <c r="L10705">
        <v>1969</v>
      </c>
      <c r="M10705">
        <v>0</v>
      </c>
      <c r="N10705">
        <v>0</v>
      </c>
      <c r="O10705" t="s">
        <v>36312</v>
      </c>
      <c r="P10705" t="s">
        <v>36314</v>
      </c>
      <c r="Q10705" t="s">
        <v>36315</v>
      </c>
      <c r="R10705" t="s">
        <v>36313</v>
      </c>
      <c r="S10705" t="s">
        <v>49277</v>
      </c>
      <c r="T10705" t="s">
        <v>129</v>
      </c>
      <c r="W10705" t="s">
        <v>28349</v>
      </c>
    </row>
    <row r="10706" spans="1:24" x14ac:dyDescent="0.25">
      <c r="A10706">
        <v>3171</v>
      </c>
      <c r="B10706" t="s">
        <v>49578</v>
      </c>
      <c r="C10706">
        <v>2.7569999999999999E-3</v>
      </c>
      <c r="D10706">
        <v>0</v>
      </c>
      <c r="E10706">
        <v>0</v>
      </c>
      <c r="F10706" t="s">
        <v>49579</v>
      </c>
      <c r="G10706" t="s">
        <v>49580</v>
      </c>
      <c r="H10706">
        <v>2</v>
      </c>
      <c r="I10706" s="1">
        <v>25204</v>
      </c>
      <c r="J10706">
        <v>12</v>
      </c>
      <c r="K10706">
        <v>5.6</v>
      </c>
      <c r="L10706">
        <v>1969</v>
      </c>
      <c r="M10706">
        <v>0</v>
      </c>
      <c r="N10706">
        <v>0</v>
      </c>
      <c r="T10706" t="s">
        <v>119</v>
      </c>
      <c r="U10706" t="s">
        <v>129</v>
      </c>
      <c r="W10706" t="s">
        <v>50065</v>
      </c>
    </row>
    <row r="10707" spans="1:24" x14ac:dyDescent="0.25">
      <c r="A10707">
        <v>621</v>
      </c>
      <c r="B10707" t="s">
        <v>49581</v>
      </c>
      <c r="C10707">
        <v>1.6976180000000001</v>
      </c>
      <c r="D10707">
        <v>6000000</v>
      </c>
      <c r="E10707">
        <v>181813770</v>
      </c>
      <c r="F10707" t="s">
        <v>49582</v>
      </c>
      <c r="G10707" t="s">
        <v>32631</v>
      </c>
      <c r="H10707">
        <v>110</v>
      </c>
      <c r="I10707" s="1">
        <v>28678</v>
      </c>
      <c r="J10707">
        <v>786</v>
      </c>
      <c r="K10707">
        <v>7</v>
      </c>
      <c r="L10707">
        <v>1978</v>
      </c>
      <c r="M10707">
        <v>20056204.170000002</v>
      </c>
      <c r="N10707">
        <v>607749015.29999995</v>
      </c>
      <c r="O10707" t="s">
        <v>1945</v>
      </c>
      <c r="P10707" t="s">
        <v>20205</v>
      </c>
      <c r="Q10707" t="s">
        <v>27209</v>
      </c>
      <c r="R10707" t="s">
        <v>16151</v>
      </c>
      <c r="S10707" t="s">
        <v>49583</v>
      </c>
      <c r="T10707" t="s">
        <v>341</v>
      </c>
      <c r="W10707" t="s">
        <v>98</v>
      </c>
      <c r="X10707" t="s">
        <v>9465</v>
      </c>
    </row>
    <row r="10708" spans="1:24" x14ac:dyDescent="0.25">
      <c r="A10708">
        <v>579</v>
      </c>
      <c r="B10708" t="s">
        <v>49584</v>
      </c>
      <c r="C10708">
        <v>1.5627</v>
      </c>
      <c r="D10708">
        <v>20000000</v>
      </c>
      <c r="E10708">
        <v>187884007</v>
      </c>
      <c r="F10708" t="s">
        <v>49585</v>
      </c>
      <c r="G10708" t="s">
        <v>31689</v>
      </c>
      <c r="H10708">
        <v>116</v>
      </c>
      <c r="I10708" s="1">
        <v>28657</v>
      </c>
      <c r="J10708">
        <v>179</v>
      </c>
      <c r="K10708">
        <v>5.5</v>
      </c>
      <c r="L10708">
        <v>1978</v>
      </c>
      <c r="M10708">
        <v>66854013.899999999</v>
      </c>
      <c r="N10708">
        <v>628040000.79999995</v>
      </c>
      <c r="O10708" t="s">
        <v>9645</v>
      </c>
      <c r="P10708" t="s">
        <v>38595</v>
      </c>
      <c r="Q10708" t="s">
        <v>36699</v>
      </c>
      <c r="R10708" t="s">
        <v>49586</v>
      </c>
      <c r="S10708" t="s">
        <v>40672</v>
      </c>
      <c r="T10708" t="s">
        <v>359</v>
      </c>
      <c r="U10708" t="s">
        <v>55</v>
      </c>
      <c r="W10708" t="s">
        <v>77</v>
      </c>
    </row>
    <row r="10709" spans="1:24" x14ac:dyDescent="0.25">
      <c r="A10709">
        <v>923</v>
      </c>
      <c r="B10709" t="s">
        <v>49587</v>
      </c>
      <c r="C10709">
        <v>1.210531</v>
      </c>
      <c r="D10709">
        <v>650000</v>
      </c>
      <c r="E10709">
        <v>55000000</v>
      </c>
      <c r="F10709" t="s">
        <v>35258</v>
      </c>
      <c r="G10709" t="s">
        <v>9737</v>
      </c>
      <c r="H10709">
        <v>127</v>
      </c>
      <c r="I10709" s="1">
        <v>28735</v>
      </c>
      <c r="J10709">
        <v>306</v>
      </c>
      <c r="K10709">
        <v>7.2</v>
      </c>
      <c r="L10709">
        <v>1978</v>
      </c>
      <c r="M10709">
        <v>2172755.452</v>
      </c>
      <c r="N10709">
        <v>183848538.19999999</v>
      </c>
      <c r="O10709" t="s">
        <v>49588</v>
      </c>
      <c r="P10709" t="s">
        <v>32740</v>
      </c>
      <c r="Q10709" t="s">
        <v>49589</v>
      </c>
      <c r="R10709" t="s">
        <v>42684</v>
      </c>
      <c r="S10709" t="s">
        <v>49590</v>
      </c>
      <c r="T10709" t="s">
        <v>359</v>
      </c>
      <c r="W10709" t="s">
        <v>45379</v>
      </c>
      <c r="X10709" t="s">
        <v>49591</v>
      </c>
    </row>
    <row r="10710" spans="1:24" x14ac:dyDescent="0.25">
      <c r="A10710">
        <v>1924</v>
      </c>
      <c r="B10710" t="s">
        <v>49592</v>
      </c>
      <c r="C10710">
        <v>1.210324</v>
      </c>
      <c r="D10710">
        <v>55000000</v>
      </c>
      <c r="E10710">
        <v>300218018</v>
      </c>
      <c r="F10710" t="s">
        <v>49593</v>
      </c>
      <c r="G10710" t="s">
        <v>23354</v>
      </c>
      <c r="H10710">
        <v>143</v>
      </c>
      <c r="I10710" s="1">
        <v>28838</v>
      </c>
      <c r="J10710">
        <v>518</v>
      </c>
      <c r="K10710">
        <v>6.7</v>
      </c>
      <c r="L10710">
        <v>1978</v>
      </c>
      <c r="M10710">
        <v>183848538.19999999</v>
      </c>
      <c r="N10710">
        <v>1003538977</v>
      </c>
      <c r="O10710" t="s">
        <v>4418</v>
      </c>
      <c r="P10710" t="s">
        <v>9453</v>
      </c>
      <c r="Q10710" t="s">
        <v>36437</v>
      </c>
      <c r="R10710" t="s">
        <v>12866</v>
      </c>
      <c r="S10710" t="s">
        <v>36438</v>
      </c>
      <c r="T10710" t="s">
        <v>33</v>
      </c>
      <c r="U10710" t="s">
        <v>150</v>
      </c>
      <c r="V10710" t="s">
        <v>32</v>
      </c>
      <c r="W10710" t="s">
        <v>436</v>
      </c>
      <c r="X10710" t="s">
        <v>36440</v>
      </c>
    </row>
    <row r="10711" spans="1:24" x14ac:dyDescent="0.25">
      <c r="A10711">
        <v>948</v>
      </c>
      <c r="B10711" t="s">
        <v>49594</v>
      </c>
      <c r="C10711">
        <v>1.1988490000000001</v>
      </c>
      <c r="D10711">
        <v>300000</v>
      </c>
      <c r="E10711">
        <v>70000000</v>
      </c>
      <c r="F10711" t="s">
        <v>37076</v>
      </c>
      <c r="G10711" t="s">
        <v>12662</v>
      </c>
      <c r="H10711">
        <v>91</v>
      </c>
      <c r="I10711" s="1">
        <v>28788</v>
      </c>
      <c r="J10711">
        <v>522</v>
      </c>
      <c r="K10711">
        <v>7.3</v>
      </c>
      <c r="L10711">
        <v>1978</v>
      </c>
      <c r="M10711">
        <v>1002810.208</v>
      </c>
      <c r="N10711">
        <v>233989048.59999999</v>
      </c>
      <c r="O10711" t="s">
        <v>9663</v>
      </c>
      <c r="P10711" t="s">
        <v>2166</v>
      </c>
      <c r="Q10711" t="s">
        <v>38724</v>
      </c>
      <c r="R10711" t="s">
        <v>49595</v>
      </c>
      <c r="S10711" t="s">
        <v>38875</v>
      </c>
      <c r="T10711" t="s">
        <v>359</v>
      </c>
      <c r="U10711" t="s">
        <v>55</v>
      </c>
      <c r="W10711" t="s">
        <v>49596</v>
      </c>
      <c r="X10711" t="s">
        <v>49597</v>
      </c>
    </row>
    <row r="10712" spans="1:24" x14ac:dyDescent="0.25">
      <c r="A10712">
        <v>8469</v>
      </c>
      <c r="B10712" t="s">
        <v>49598</v>
      </c>
      <c r="C10712">
        <v>1.1579299999999999</v>
      </c>
      <c r="D10712">
        <v>2700000</v>
      </c>
      <c r="E10712">
        <v>141000000</v>
      </c>
      <c r="F10712" t="s">
        <v>49599</v>
      </c>
      <c r="G10712" t="s">
        <v>9721</v>
      </c>
      <c r="H10712">
        <v>109</v>
      </c>
      <c r="I10712" s="1">
        <v>28698</v>
      </c>
      <c r="J10712">
        <v>230</v>
      </c>
      <c r="K10712">
        <v>6.7</v>
      </c>
      <c r="L10712">
        <v>1978</v>
      </c>
      <c r="M10712">
        <v>9025291.8760000002</v>
      </c>
      <c r="N10712">
        <v>471320798</v>
      </c>
      <c r="O10712" t="s">
        <v>36422</v>
      </c>
      <c r="P10712" t="s">
        <v>22301</v>
      </c>
      <c r="Q10712" t="s">
        <v>39023</v>
      </c>
      <c r="R10712" t="s">
        <v>31794</v>
      </c>
      <c r="S10712" t="s">
        <v>22347</v>
      </c>
      <c r="T10712" t="s">
        <v>129</v>
      </c>
      <c r="W10712" t="s">
        <v>77</v>
      </c>
      <c r="X10712" t="s">
        <v>49600</v>
      </c>
    </row>
    <row r="10713" spans="1:24" x14ac:dyDescent="0.25">
      <c r="A10713">
        <v>6081</v>
      </c>
      <c r="B10713" t="s">
        <v>49601</v>
      </c>
      <c r="C10713">
        <v>1.0900650000000001</v>
      </c>
      <c r="D10713">
        <v>0</v>
      </c>
      <c r="E10713">
        <v>49579269</v>
      </c>
      <c r="F10713" t="s">
        <v>49602</v>
      </c>
      <c r="G10713" t="s">
        <v>38630</v>
      </c>
      <c r="H10713">
        <v>104</v>
      </c>
      <c r="I10713" s="1">
        <v>28690</v>
      </c>
      <c r="J10713">
        <v>56</v>
      </c>
      <c r="K10713">
        <v>6.2</v>
      </c>
      <c r="L10713">
        <v>1978</v>
      </c>
      <c r="M10713">
        <v>0</v>
      </c>
      <c r="N10713">
        <v>165728656.90000001</v>
      </c>
      <c r="O10713" t="s">
        <v>38561</v>
      </c>
      <c r="P10713" t="s">
        <v>49603</v>
      </c>
      <c r="Q10713" t="s">
        <v>31614</v>
      </c>
      <c r="R10713" t="s">
        <v>35562</v>
      </c>
      <c r="S10713" t="s">
        <v>28430</v>
      </c>
      <c r="T10713" t="s">
        <v>32</v>
      </c>
      <c r="U10713" t="s">
        <v>129</v>
      </c>
      <c r="V10713" t="s">
        <v>55</v>
      </c>
      <c r="W10713" t="s">
        <v>9402</v>
      </c>
      <c r="X10713" t="s">
        <v>45811</v>
      </c>
    </row>
    <row r="10714" spans="1:24" x14ac:dyDescent="0.25">
      <c r="A10714">
        <v>11778</v>
      </c>
      <c r="B10714" t="s">
        <v>49604</v>
      </c>
      <c r="C10714">
        <v>0.959754</v>
      </c>
      <c r="D10714">
        <v>15000000</v>
      </c>
      <c r="E10714">
        <v>50000000</v>
      </c>
      <c r="F10714" t="s">
        <v>49605</v>
      </c>
      <c r="G10714" t="s">
        <v>32054</v>
      </c>
      <c r="H10714">
        <v>183</v>
      </c>
      <c r="I10714" s="1">
        <v>28832</v>
      </c>
      <c r="J10714">
        <v>464</v>
      </c>
      <c r="K10714">
        <v>7.4</v>
      </c>
      <c r="L10714">
        <v>1978</v>
      </c>
      <c r="M10714">
        <v>50140510.420000002</v>
      </c>
      <c r="N10714">
        <v>167135034.69999999</v>
      </c>
      <c r="O10714" t="s">
        <v>502</v>
      </c>
      <c r="P10714" t="s">
        <v>45572</v>
      </c>
      <c r="Q10714" t="s">
        <v>14137</v>
      </c>
      <c r="R10714" t="s">
        <v>2839</v>
      </c>
      <c r="S10714" t="s">
        <v>1359</v>
      </c>
      <c r="T10714" t="s">
        <v>87</v>
      </c>
      <c r="U10714" t="s">
        <v>226</v>
      </c>
      <c r="W10714" t="s">
        <v>77</v>
      </c>
      <c r="X10714" t="s">
        <v>9749</v>
      </c>
    </row>
    <row r="10715" spans="1:24" x14ac:dyDescent="0.25">
      <c r="A10715">
        <v>2153</v>
      </c>
      <c r="B10715" t="s">
        <v>49606</v>
      </c>
      <c r="C10715">
        <v>0.74544699999999997</v>
      </c>
      <c r="D10715">
        <v>0</v>
      </c>
      <c r="E10715">
        <v>0</v>
      </c>
      <c r="F10715" t="s">
        <v>49607</v>
      </c>
      <c r="G10715" t="s">
        <v>22471</v>
      </c>
      <c r="H10715">
        <v>91</v>
      </c>
      <c r="I10715" s="1">
        <v>28649</v>
      </c>
      <c r="J10715">
        <v>24</v>
      </c>
      <c r="K10715">
        <v>6.8</v>
      </c>
      <c r="L10715">
        <v>1978</v>
      </c>
      <c r="M10715">
        <v>0</v>
      </c>
      <c r="N10715">
        <v>0</v>
      </c>
      <c r="O10715" t="s">
        <v>17213</v>
      </c>
      <c r="P10715" t="s">
        <v>6227</v>
      </c>
      <c r="Q10715" t="s">
        <v>19299</v>
      </c>
      <c r="R10715" t="s">
        <v>38766</v>
      </c>
      <c r="S10715" t="s">
        <v>49608</v>
      </c>
      <c r="T10715" t="s">
        <v>32</v>
      </c>
      <c r="U10715" t="s">
        <v>76</v>
      </c>
      <c r="V10715" t="s">
        <v>87</v>
      </c>
      <c r="W10715" t="s">
        <v>108</v>
      </c>
      <c r="X10715" t="s">
        <v>9418</v>
      </c>
    </row>
    <row r="10716" spans="1:24" x14ac:dyDescent="0.25">
      <c r="A10716">
        <v>11455</v>
      </c>
      <c r="B10716" t="s">
        <v>49609</v>
      </c>
      <c r="C10716">
        <v>0.60867899999999997</v>
      </c>
      <c r="D10716">
        <v>0</v>
      </c>
      <c r="E10716">
        <v>41590893</v>
      </c>
      <c r="F10716" t="s">
        <v>49610</v>
      </c>
      <c r="G10716" t="s">
        <v>19752</v>
      </c>
      <c r="H10716">
        <v>86</v>
      </c>
      <c r="I10716" s="1">
        <v>28491</v>
      </c>
      <c r="J10716">
        <v>103</v>
      </c>
      <c r="K10716">
        <v>6.5</v>
      </c>
      <c r="L10716">
        <v>1978</v>
      </c>
      <c r="M10716">
        <v>0</v>
      </c>
      <c r="N10716">
        <v>139025906.90000001</v>
      </c>
      <c r="O10716" t="s">
        <v>14294</v>
      </c>
      <c r="P10716" t="s">
        <v>31795</v>
      </c>
      <c r="Q10716" t="s">
        <v>9514</v>
      </c>
      <c r="R10716" t="s">
        <v>49611</v>
      </c>
      <c r="S10716" t="s">
        <v>49612</v>
      </c>
      <c r="T10716" t="s">
        <v>129</v>
      </c>
      <c r="W10716" t="s">
        <v>98</v>
      </c>
    </row>
    <row r="10717" spans="1:24" x14ac:dyDescent="0.25">
      <c r="A10717">
        <v>16642</v>
      </c>
      <c r="B10717" t="s">
        <v>49613</v>
      </c>
      <c r="C10717">
        <v>0.59816100000000005</v>
      </c>
      <c r="D10717">
        <v>0</v>
      </c>
      <c r="E10717">
        <v>0</v>
      </c>
      <c r="F10717" t="s">
        <v>49614</v>
      </c>
      <c r="G10717" t="s">
        <v>1784</v>
      </c>
      <c r="H10717">
        <v>94</v>
      </c>
      <c r="I10717" s="1">
        <v>28746</v>
      </c>
      <c r="J10717">
        <v>92</v>
      </c>
      <c r="K10717">
        <v>7.3</v>
      </c>
      <c r="L10717">
        <v>1978</v>
      </c>
      <c r="M10717">
        <v>0</v>
      </c>
      <c r="N10717">
        <v>0</v>
      </c>
      <c r="O10717" t="s">
        <v>1520</v>
      </c>
      <c r="P10717" t="s">
        <v>9805</v>
      </c>
      <c r="Q10717" t="s">
        <v>28533</v>
      </c>
      <c r="R10717" t="s">
        <v>5893</v>
      </c>
      <c r="S10717" t="s">
        <v>49615</v>
      </c>
      <c r="T10717" t="s">
        <v>87</v>
      </c>
      <c r="U10717" t="s">
        <v>216</v>
      </c>
      <c r="W10717" t="s">
        <v>98</v>
      </c>
    </row>
    <row r="10718" spans="1:24" x14ac:dyDescent="0.25">
      <c r="A10718">
        <v>23916</v>
      </c>
      <c r="B10718" t="s">
        <v>49616</v>
      </c>
      <c r="C10718">
        <v>0.59179899999999996</v>
      </c>
      <c r="D10718">
        <v>0</v>
      </c>
      <c r="E10718">
        <v>7185518</v>
      </c>
      <c r="F10718" t="s">
        <v>49617</v>
      </c>
      <c r="G10718" t="s">
        <v>640</v>
      </c>
      <c r="H10718">
        <v>107</v>
      </c>
      <c r="I10718" s="1">
        <v>28755</v>
      </c>
      <c r="J10718">
        <v>12</v>
      </c>
      <c r="K10718">
        <v>6</v>
      </c>
      <c r="L10718">
        <v>1978</v>
      </c>
      <c r="M10718">
        <v>0</v>
      </c>
      <c r="N10718">
        <v>24019036.010000002</v>
      </c>
      <c r="O10718" t="s">
        <v>640</v>
      </c>
      <c r="P10718" t="s">
        <v>49618</v>
      </c>
      <c r="Q10718" t="s">
        <v>28384</v>
      </c>
      <c r="R10718" t="s">
        <v>36507</v>
      </c>
      <c r="S10718" t="s">
        <v>17703</v>
      </c>
      <c r="T10718" t="s">
        <v>32</v>
      </c>
      <c r="U10718" t="s">
        <v>33</v>
      </c>
      <c r="V10718" t="s">
        <v>87</v>
      </c>
      <c r="W10718" t="s">
        <v>49619</v>
      </c>
    </row>
    <row r="10719" spans="1:24" x14ac:dyDescent="0.25">
      <c r="A10719">
        <v>13333</v>
      </c>
      <c r="B10719" t="s">
        <v>49620</v>
      </c>
      <c r="C10719">
        <v>0.58123599999999997</v>
      </c>
      <c r="D10719">
        <v>0</v>
      </c>
      <c r="E10719">
        <v>0</v>
      </c>
      <c r="F10719" t="s">
        <v>13355</v>
      </c>
      <c r="G10719" t="s">
        <v>36530</v>
      </c>
      <c r="H10719">
        <v>103</v>
      </c>
      <c r="I10719" s="1">
        <v>28571</v>
      </c>
      <c r="J10719">
        <v>50</v>
      </c>
      <c r="K10719">
        <v>6.4</v>
      </c>
      <c r="L10719">
        <v>1978</v>
      </c>
      <c r="M10719">
        <v>0</v>
      </c>
      <c r="N10719">
        <v>0</v>
      </c>
      <c r="O10719" t="s">
        <v>25066</v>
      </c>
      <c r="P10719" t="s">
        <v>36418</v>
      </c>
      <c r="Q10719" t="s">
        <v>31696</v>
      </c>
      <c r="R10719" t="s">
        <v>733</v>
      </c>
      <c r="S10719" t="s">
        <v>36615</v>
      </c>
      <c r="T10719" t="s">
        <v>87</v>
      </c>
      <c r="U10719" t="s">
        <v>32</v>
      </c>
      <c r="V10719" t="s">
        <v>55</v>
      </c>
      <c r="W10719" t="s">
        <v>23530</v>
      </c>
      <c r="X10719" t="s">
        <v>48937</v>
      </c>
    </row>
    <row r="10720" spans="1:24" x14ac:dyDescent="0.25">
      <c r="A10720">
        <v>74849</v>
      </c>
      <c r="B10720" t="s">
        <v>49621</v>
      </c>
      <c r="C10720">
        <v>0.57376300000000002</v>
      </c>
      <c r="D10720">
        <v>0</v>
      </c>
      <c r="E10720">
        <v>0</v>
      </c>
      <c r="F10720" t="s">
        <v>49622</v>
      </c>
      <c r="G10720" t="s">
        <v>49623</v>
      </c>
      <c r="H10720">
        <v>97</v>
      </c>
      <c r="I10720" s="1">
        <v>28825</v>
      </c>
      <c r="J10720">
        <v>45</v>
      </c>
      <c r="K10720">
        <v>3.2</v>
      </c>
      <c r="L10720">
        <v>1978</v>
      </c>
      <c r="M10720">
        <v>0</v>
      </c>
      <c r="N10720">
        <v>0</v>
      </c>
      <c r="O10720" t="s">
        <v>61</v>
      </c>
      <c r="P10720" t="s">
        <v>62</v>
      </c>
      <c r="Q10720" t="s">
        <v>36410</v>
      </c>
      <c r="R10720" t="s">
        <v>63</v>
      </c>
      <c r="S10720" t="s">
        <v>49624</v>
      </c>
      <c r="T10720" t="s">
        <v>33</v>
      </c>
      <c r="U10720" t="s">
        <v>129</v>
      </c>
      <c r="V10720" t="s">
        <v>118</v>
      </c>
      <c r="W10720" t="s">
        <v>8719</v>
      </c>
      <c r="X10720" t="s">
        <v>49625</v>
      </c>
    </row>
    <row r="10721" spans="1:24" x14ac:dyDescent="0.25">
      <c r="A10721">
        <v>26973</v>
      </c>
      <c r="B10721" t="s">
        <v>49626</v>
      </c>
      <c r="C10721">
        <v>0.55616100000000002</v>
      </c>
      <c r="D10721">
        <v>0</v>
      </c>
      <c r="E10721">
        <v>0</v>
      </c>
      <c r="F10721" t="s">
        <v>49627</v>
      </c>
      <c r="G10721" t="s">
        <v>36625</v>
      </c>
      <c r="H10721">
        <v>110</v>
      </c>
      <c r="I10721" s="1">
        <v>28585</v>
      </c>
      <c r="J10721">
        <v>20</v>
      </c>
      <c r="K10721">
        <v>5.9</v>
      </c>
      <c r="L10721">
        <v>1978</v>
      </c>
      <c r="M10721">
        <v>0</v>
      </c>
      <c r="N10721">
        <v>0</v>
      </c>
      <c r="O10721" t="s">
        <v>14157</v>
      </c>
      <c r="P10721" t="s">
        <v>9520</v>
      </c>
      <c r="Q10721" t="s">
        <v>2129</v>
      </c>
      <c r="R10721" t="s">
        <v>49628</v>
      </c>
      <c r="S10721" t="s">
        <v>36340</v>
      </c>
      <c r="T10721" t="s">
        <v>87</v>
      </c>
      <c r="U10721" t="s">
        <v>303</v>
      </c>
      <c r="W10721" t="s">
        <v>98</v>
      </c>
      <c r="X10721" t="s">
        <v>49629</v>
      </c>
    </row>
    <row r="10722" spans="1:24" x14ac:dyDescent="0.25">
      <c r="A10722">
        <v>11327</v>
      </c>
      <c r="B10722" t="s">
        <v>49630</v>
      </c>
      <c r="C10722">
        <v>0.51271900000000004</v>
      </c>
      <c r="D10722">
        <v>2300000</v>
      </c>
      <c r="E10722">
        <v>35000000</v>
      </c>
      <c r="F10722" t="s">
        <v>49631</v>
      </c>
      <c r="G10722" t="s">
        <v>15781</v>
      </c>
      <c r="H10722">
        <v>121</v>
      </c>
      <c r="I10722" s="1">
        <v>28769</v>
      </c>
      <c r="J10722">
        <v>141</v>
      </c>
      <c r="K10722">
        <v>7.5</v>
      </c>
      <c r="L10722">
        <v>1978</v>
      </c>
      <c r="M10722">
        <v>7688211.5980000002</v>
      </c>
      <c r="N10722">
        <v>116994524.3</v>
      </c>
      <c r="O10722" t="s">
        <v>49632</v>
      </c>
      <c r="P10722" t="s">
        <v>36511</v>
      </c>
      <c r="Q10722" t="s">
        <v>15623</v>
      </c>
      <c r="R10722" t="s">
        <v>11171</v>
      </c>
      <c r="S10722" t="s">
        <v>5291</v>
      </c>
      <c r="T10722" t="s">
        <v>87</v>
      </c>
      <c r="U10722" t="s">
        <v>76</v>
      </c>
      <c r="W10722" t="s">
        <v>140</v>
      </c>
      <c r="X10722" t="s">
        <v>9750</v>
      </c>
    </row>
    <row r="10723" spans="1:24" x14ac:dyDescent="0.25">
      <c r="A10723">
        <v>123</v>
      </c>
      <c r="B10723" t="s">
        <v>49633</v>
      </c>
      <c r="C10723">
        <v>0.496029</v>
      </c>
      <c r="D10723">
        <v>4000000</v>
      </c>
      <c r="E10723">
        <v>30471420</v>
      </c>
      <c r="F10723" t="s">
        <v>49634</v>
      </c>
      <c r="G10723" t="s">
        <v>9690</v>
      </c>
      <c r="H10723">
        <v>132</v>
      </c>
      <c r="I10723" s="1">
        <v>28809</v>
      </c>
      <c r="J10723">
        <v>91</v>
      </c>
      <c r="K10723">
        <v>6</v>
      </c>
      <c r="L10723">
        <v>1978</v>
      </c>
      <c r="M10723">
        <v>13370802.779999999</v>
      </c>
      <c r="N10723">
        <v>101856836.8</v>
      </c>
      <c r="O10723" t="s">
        <v>49635</v>
      </c>
      <c r="P10723" t="s">
        <v>49636</v>
      </c>
      <c r="Q10723" t="s">
        <v>49637</v>
      </c>
      <c r="R10723" t="s">
        <v>5291</v>
      </c>
      <c r="S10723" t="s">
        <v>33600</v>
      </c>
      <c r="T10723" t="s">
        <v>87</v>
      </c>
      <c r="U10723" t="s">
        <v>119</v>
      </c>
      <c r="V10723" t="s">
        <v>33</v>
      </c>
      <c r="W10723" t="s">
        <v>45788</v>
      </c>
    </row>
    <row r="10724" spans="1:24" x14ac:dyDescent="0.25">
      <c r="A10724">
        <v>11935</v>
      </c>
      <c r="B10724" t="s">
        <v>49638</v>
      </c>
      <c r="C10724">
        <v>0.48017599999999999</v>
      </c>
      <c r="D10724">
        <v>5000000</v>
      </c>
      <c r="E10724">
        <v>0</v>
      </c>
      <c r="F10724" t="s">
        <v>49639</v>
      </c>
      <c r="G10724" t="s">
        <v>11293</v>
      </c>
      <c r="H10724">
        <v>123</v>
      </c>
      <c r="I10724" s="1">
        <v>28501</v>
      </c>
      <c r="J10724">
        <v>61</v>
      </c>
      <c r="K10724">
        <v>5.9</v>
      </c>
      <c r="L10724">
        <v>1978</v>
      </c>
      <c r="M10724">
        <v>16713503.470000001</v>
      </c>
      <c r="N10724">
        <v>0</v>
      </c>
      <c r="O10724" t="s">
        <v>44058</v>
      </c>
      <c r="P10724" t="s">
        <v>1433</v>
      </c>
      <c r="Q10724" t="s">
        <v>9548</v>
      </c>
      <c r="R10724" t="s">
        <v>23932</v>
      </c>
      <c r="S10724" t="s">
        <v>23335</v>
      </c>
      <c r="T10724" t="s">
        <v>87</v>
      </c>
      <c r="U10724" t="s">
        <v>32</v>
      </c>
      <c r="V10724" t="s">
        <v>55</v>
      </c>
      <c r="W10724" t="s">
        <v>9457</v>
      </c>
      <c r="X10724" t="s">
        <v>23955</v>
      </c>
    </row>
    <row r="10725" spans="1:24" x14ac:dyDescent="0.25">
      <c r="A10725">
        <v>15659</v>
      </c>
      <c r="B10725" t="s">
        <v>49640</v>
      </c>
      <c r="C10725">
        <v>0.47899599999999998</v>
      </c>
      <c r="D10725">
        <v>0</v>
      </c>
      <c r="E10725">
        <v>0</v>
      </c>
      <c r="F10725" t="s">
        <v>49641</v>
      </c>
      <c r="G10725" t="s">
        <v>36620</v>
      </c>
      <c r="H10725">
        <v>116</v>
      </c>
      <c r="I10725" s="1">
        <v>28685</v>
      </c>
      <c r="J10725">
        <v>30</v>
      </c>
      <c r="K10725">
        <v>6.1</v>
      </c>
      <c r="L10725">
        <v>1978</v>
      </c>
      <c r="M10725">
        <v>0</v>
      </c>
      <c r="N10725">
        <v>0</v>
      </c>
      <c r="O10725" t="s">
        <v>1780</v>
      </c>
      <c r="P10725" t="s">
        <v>16025</v>
      </c>
      <c r="Q10725" t="s">
        <v>9776</v>
      </c>
      <c r="R10725" t="s">
        <v>36217</v>
      </c>
      <c r="S10725" t="s">
        <v>31690</v>
      </c>
      <c r="T10725" t="s">
        <v>129</v>
      </c>
      <c r="U10725" t="s">
        <v>188</v>
      </c>
      <c r="V10725" t="s">
        <v>55</v>
      </c>
      <c r="W10725" t="s">
        <v>98</v>
      </c>
      <c r="X10725" t="s">
        <v>49642</v>
      </c>
    </row>
    <row r="10726" spans="1:24" x14ac:dyDescent="0.25">
      <c r="A10726">
        <v>11223</v>
      </c>
      <c r="B10726" t="s">
        <v>49643</v>
      </c>
      <c r="C10726">
        <v>0.46931400000000001</v>
      </c>
      <c r="D10726">
        <v>0</v>
      </c>
      <c r="E10726">
        <v>0</v>
      </c>
      <c r="F10726" t="s">
        <v>49644</v>
      </c>
      <c r="G10726" t="s">
        <v>38626</v>
      </c>
      <c r="H10726">
        <v>113</v>
      </c>
      <c r="I10726" s="1">
        <v>28496</v>
      </c>
      <c r="J10726">
        <v>38</v>
      </c>
      <c r="K10726">
        <v>6.1</v>
      </c>
      <c r="L10726">
        <v>1978</v>
      </c>
      <c r="M10726">
        <v>0</v>
      </c>
      <c r="N10726">
        <v>0</v>
      </c>
      <c r="O10726" t="s">
        <v>11064</v>
      </c>
      <c r="P10726" t="s">
        <v>204</v>
      </c>
      <c r="Q10726" t="s">
        <v>37678</v>
      </c>
      <c r="R10726" t="s">
        <v>9699</v>
      </c>
      <c r="S10726" t="s">
        <v>17208</v>
      </c>
      <c r="T10726" t="s">
        <v>55</v>
      </c>
      <c r="U10726" t="s">
        <v>188</v>
      </c>
      <c r="V10726" t="s">
        <v>87</v>
      </c>
      <c r="W10726" t="s">
        <v>1781</v>
      </c>
    </row>
    <row r="10727" spans="1:24" x14ac:dyDescent="0.25">
      <c r="A10727">
        <v>4192</v>
      </c>
      <c r="B10727" t="s">
        <v>49645</v>
      </c>
      <c r="C10727">
        <v>0.46887099999999998</v>
      </c>
      <c r="D10727">
        <v>7920000</v>
      </c>
      <c r="E10727">
        <v>14560084</v>
      </c>
      <c r="F10727" t="s">
        <v>49646</v>
      </c>
      <c r="G10727" t="s">
        <v>38885</v>
      </c>
      <c r="H10727">
        <v>140</v>
      </c>
      <c r="I10727" s="1">
        <v>28769</v>
      </c>
      <c r="J10727">
        <v>51</v>
      </c>
      <c r="K10727">
        <v>6.2</v>
      </c>
      <c r="L10727">
        <v>1978</v>
      </c>
      <c r="M10727">
        <v>26474189.5</v>
      </c>
      <c r="N10727">
        <v>48670002.899999999</v>
      </c>
      <c r="O10727" t="s">
        <v>27632</v>
      </c>
      <c r="P10727" t="s">
        <v>10419</v>
      </c>
      <c r="Q10727" t="s">
        <v>39248</v>
      </c>
      <c r="R10727" t="s">
        <v>38500</v>
      </c>
      <c r="S10727" t="s">
        <v>19924</v>
      </c>
      <c r="T10727" t="s">
        <v>188</v>
      </c>
      <c r="W10727" t="s">
        <v>9749</v>
      </c>
      <c r="X10727" t="s">
        <v>49647</v>
      </c>
    </row>
    <row r="10728" spans="1:24" x14ac:dyDescent="0.25">
      <c r="A10728">
        <v>25338</v>
      </c>
      <c r="B10728" t="s">
        <v>49648</v>
      </c>
      <c r="C10728">
        <v>0.45616400000000001</v>
      </c>
      <c r="D10728">
        <v>0</v>
      </c>
      <c r="E10728">
        <v>0</v>
      </c>
      <c r="F10728" t="s">
        <v>49649</v>
      </c>
      <c r="G10728" t="s">
        <v>49650</v>
      </c>
      <c r="H10728">
        <v>106</v>
      </c>
      <c r="I10728" s="1">
        <v>28740</v>
      </c>
      <c r="J10728">
        <v>11</v>
      </c>
      <c r="K10728">
        <v>6.6</v>
      </c>
      <c r="L10728">
        <v>1978</v>
      </c>
      <c r="M10728">
        <v>0</v>
      </c>
      <c r="N10728">
        <v>0</v>
      </c>
      <c r="O10728" t="s">
        <v>44058</v>
      </c>
      <c r="P10728" t="s">
        <v>1544</v>
      </c>
      <c r="Q10728" t="s">
        <v>36788</v>
      </c>
      <c r="R10728" t="s">
        <v>49651</v>
      </c>
      <c r="S10728" t="s">
        <v>49652</v>
      </c>
      <c r="T10728" t="s">
        <v>76</v>
      </c>
      <c r="U10728" t="s">
        <v>87</v>
      </c>
      <c r="V10728" t="s">
        <v>55</v>
      </c>
      <c r="W10728" t="s">
        <v>31585</v>
      </c>
    </row>
    <row r="10729" spans="1:24" x14ac:dyDescent="0.25">
      <c r="A10729">
        <v>28932</v>
      </c>
      <c r="B10729" t="s">
        <v>49653</v>
      </c>
      <c r="C10729">
        <v>0.43920999999999999</v>
      </c>
      <c r="D10729">
        <v>11</v>
      </c>
      <c r="E10729">
        <v>11</v>
      </c>
      <c r="F10729" t="s">
        <v>49654</v>
      </c>
      <c r="G10729" t="s">
        <v>15467</v>
      </c>
      <c r="H10729">
        <v>145</v>
      </c>
      <c r="I10729" s="1">
        <v>28606</v>
      </c>
      <c r="J10729">
        <v>13</v>
      </c>
      <c r="K10729">
        <v>6.7</v>
      </c>
      <c r="L10729">
        <v>1978</v>
      </c>
      <c r="M10729">
        <v>36.76970764</v>
      </c>
      <c r="N10729">
        <v>36.76970764</v>
      </c>
      <c r="O10729" t="s">
        <v>640</v>
      </c>
      <c r="P10729" t="s">
        <v>23524</v>
      </c>
      <c r="Q10729" t="s">
        <v>23375</v>
      </c>
      <c r="R10729" t="s">
        <v>9415</v>
      </c>
      <c r="S10729" t="s">
        <v>42520</v>
      </c>
      <c r="T10729" t="s">
        <v>87</v>
      </c>
      <c r="U10729" t="s">
        <v>32</v>
      </c>
      <c r="W10729" t="s">
        <v>49655</v>
      </c>
    </row>
    <row r="10730" spans="1:24" x14ac:dyDescent="0.25">
      <c r="A10730">
        <v>17339</v>
      </c>
      <c r="B10730" t="s">
        <v>49656</v>
      </c>
      <c r="C10730">
        <v>0.43531199999999998</v>
      </c>
      <c r="D10730">
        <v>5000000</v>
      </c>
      <c r="E10730">
        <v>7230000</v>
      </c>
      <c r="F10730" t="s">
        <v>49657</v>
      </c>
      <c r="G10730" t="s">
        <v>31993</v>
      </c>
      <c r="H10730">
        <v>118</v>
      </c>
      <c r="I10730" s="1">
        <v>28795</v>
      </c>
      <c r="J10730">
        <v>39</v>
      </c>
      <c r="K10730">
        <v>6.6</v>
      </c>
      <c r="L10730">
        <v>1978</v>
      </c>
      <c r="M10730">
        <v>16713503.470000001</v>
      </c>
      <c r="N10730">
        <v>24167726.02</v>
      </c>
      <c r="O10730" t="s">
        <v>61</v>
      </c>
      <c r="P10730" t="s">
        <v>9605</v>
      </c>
      <c r="Q10730" t="s">
        <v>9384</v>
      </c>
      <c r="R10730" t="s">
        <v>9424</v>
      </c>
      <c r="S10730" t="s">
        <v>18364</v>
      </c>
      <c r="T10730" t="s">
        <v>32</v>
      </c>
      <c r="U10730" t="s">
        <v>33</v>
      </c>
      <c r="V10730" t="s">
        <v>226</v>
      </c>
      <c r="W10730" t="s">
        <v>9417</v>
      </c>
    </row>
    <row r="10731" spans="1:24" x14ac:dyDescent="0.25">
      <c r="A10731">
        <v>9584</v>
      </c>
      <c r="B10731" t="s">
        <v>49658</v>
      </c>
      <c r="C10731">
        <v>0.41182600000000003</v>
      </c>
      <c r="D10731">
        <v>12000000</v>
      </c>
      <c r="E10731">
        <v>22765081</v>
      </c>
      <c r="F10731" t="s">
        <v>49659</v>
      </c>
      <c r="G10731" t="s">
        <v>9496</v>
      </c>
      <c r="H10731">
        <v>110</v>
      </c>
      <c r="I10731" s="1">
        <v>28668</v>
      </c>
      <c r="J10731">
        <v>31</v>
      </c>
      <c r="K10731">
        <v>6.2</v>
      </c>
      <c r="L10731">
        <v>1978</v>
      </c>
      <c r="M10731">
        <v>40112408.340000004</v>
      </c>
      <c r="N10731">
        <v>76096852.079999998</v>
      </c>
      <c r="O10731" t="s">
        <v>7735</v>
      </c>
      <c r="P10731" t="s">
        <v>36282</v>
      </c>
      <c r="Q10731" t="s">
        <v>35508</v>
      </c>
      <c r="R10731" t="s">
        <v>15719</v>
      </c>
      <c r="S10731" t="s">
        <v>49660</v>
      </c>
      <c r="T10731" t="s">
        <v>32</v>
      </c>
      <c r="U10731" t="s">
        <v>129</v>
      </c>
      <c r="V10731" t="s">
        <v>87</v>
      </c>
      <c r="W10731" t="s">
        <v>9749</v>
      </c>
    </row>
    <row r="10732" spans="1:24" x14ac:dyDescent="0.25">
      <c r="A10732">
        <v>11850</v>
      </c>
      <c r="B10732" t="s">
        <v>49661</v>
      </c>
      <c r="C10732">
        <v>0.40937699999999999</v>
      </c>
      <c r="D10732">
        <v>3500000</v>
      </c>
      <c r="E10732">
        <v>24046533</v>
      </c>
      <c r="F10732" t="s">
        <v>49662</v>
      </c>
      <c r="G10732" t="s">
        <v>24584</v>
      </c>
      <c r="H10732">
        <v>115</v>
      </c>
      <c r="I10732" s="1">
        <v>28843</v>
      </c>
      <c r="J10732">
        <v>87</v>
      </c>
      <c r="K10732">
        <v>6.5</v>
      </c>
      <c r="L10732">
        <v>1978</v>
      </c>
      <c r="M10732">
        <v>11699452.43</v>
      </c>
      <c r="N10732">
        <v>80380362.569999993</v>
      </c>
      <c r="O10732" t="s">
        <v>1637</v>
      </c>
      <c r="P10732" t="s">
        <v>9805</v>
      </c>
      <c r="Q10732" t="s">
        <v>9108</v>
      </c>
      <c r="R10732" t="s">
        <v>6513</v>
      </c>
      <c r="S10732" t="s">
        <v>13044</v>
      </c>
      <c r="T10732" t="s">
        <v>359</v>
      </c>
      <c r="U10732" t="s">
        <v>55</v>
      </c>
      <c r="V10732" t="s">
        <v>34</v>
      </c>
      <c r="W10732" t="s">
        <v>9402</v>
      </c>
      <c r="X10732" t="s">
        <v>49663</v>
      </c>
    </row>
    <row r="10733" spans="1:24" x14ac:dyDescent="0.25">
      <c r="A10733">
        <v>24831</v>
      </c>
      <c r="B10733" t="s">
        <v>49664</v>
      </c>
      <c r="C10733">
        <v>0.45100899999999999</v>
      </c>
      <c r="D10733">
        <v>660000</v>
      </c>
      <c r="E10733">
        <v>0</v>
      </c>
      <c r="F10733" t="s">
        <v>49665</v>
      </c>
      <c r="G10733" t="s">
        <v>6592</v>
      </c>
      <c r="H10733">
        <v>94</v>
      </c>
      <c r="I10733" s="1">
        <v>28705</v>
      </c>
      <c r="J10733">
        <v>44</v>
      </c>
      <c r="K10733">
        <v>5.6</v>
      </c>
      <c r="L10733">
        <v>1978</v>
      </c>
      <c r="M10733">
        <v>2206182.4589999998</v>
      </c>
      <c r="N10733">
        <v>0</v>
      </c>
      <c r="O10733" t="s">
        <v>49097</v>
      </c>
      <c r="P10733" t="s">
        <v>40789</v>
      </c>
      <c r="Q10733" t="s">
        <v>6594</v>
      </c>
      <c r="R10733" t="s">
        <v>9640</v>
      </c>
      <c r="S10733" t="s">
        <v>25366</v>
      </c>
      <c r="T10733" t="s">
        <v>359</v>
      </c>
      <c r="W10733" t="s">
        <v>32033</v>
      </c>
    </row>
    <row r="10734" spans="1:24" x14ac:dyDescent="0.25">
      <c r="A10734">
        <v>7010</v>
      </c>
      <c r="B10734" t="s">
        <v>49666</v>
      </c>
      <c r="C10734">
        <v>0.33519700000000002</v>
      </c>
      <c r="D10734">
        <v>10000000</v>
      </c>
      <c r="E10734">
        <v>0</v>
      </c>
      <c r="F10734" t="s">
        <v>49667</v>
      </c>
      <c r="G10734" t="s">
        <v>45526</v>
      </c>
      <c r="H10734">
        <v>134</v>
      </c>
      <c r="I10734" s="1">
        <v>28676</v>
      </c>
      <c r="J10734">
        <v>31</v>
      </c>
      <c r="K10734">
        <v>5.4</v>
      </c>
      <c r="L10734">
        <v>1978</v>
      </c>
      <c r="M10734">
        <v>33427006.949999999</v>
      </c>
      <c r="N10734">
        <v>0</v>
      </c>
      <c r="O10734" t="s">
        <v>9540</v>
      </c>
      <c r="P10734" t="s">
        <v>9383</v>
      </c>
      <c r="Q10734" t="s">
        <v>9638</v>
      </c>
      <c r="R10734" t="s">
        <v>45803</v>
      </c>
      <c r="S10734" t="s">
        <v>49668</v>
      </c>
      <c r="T10734" t="s">
        <v>32</v>
      </c>
      <c r="U10734" t="s">
        <v>55</v>
      </c>
      <c r="V10734" t="s">
        <v>226</v>
      </c>
      <c r="W10734" t="s">
        <v>49669</v>
      </c>
    </row>
    <row r="10735" spans="1:24" x14ac:dyDescent="0.25">
      <c r="A10735">
        <v>22049</v>
      </c>
      <c r="B10735" t="s">
        <v>49670</v>
      </c>
      <c r="C10735">
        <v>0.33090000000000003</v>
      </c>
      <c r="D10735">
        <v>0</v>
      </c>
      <c r="E10735">
        <v>0</v>
      </c>
      <c r="F10735" t="s">
        <v>49671</v>
      </c>
      <c r="G10735" t="s">
        <v>39551</v>
      </c>
      <c r="H10735">
        <v>94</v>
      </c>
      <c r="I10735" s="1">
        <v>28845</v>
      </c>
      <c r="J10735">
        <v>10</v>
      </c>
      <c r="K10735">
        <v>3.1</v>
      </c>
      <c r="L10735">
        <v>1978</v>
      </c>
      <c r="M10735">
        <v>0</v>
      </c>
      <c r="N10735">
        <v>0</v>
      </c>
      <c r="O10735" t="s">
        <v>47595</v>
      </c>
      <c r="P10735" t="s">
        <v>9387</v>
      </c>
      <c r="Q10735" t="s">
        <v>1544</v>
      </c>
      <c r="R10735" t="s">
        <v>18635</v>
      </c>
      <c r="S10735" t="s">
        <v>49672</v>
      </c>
      <c r="T10735" t="s">
        <v>150</v>
      </c>
      <c r="U10735" t="s">
        <v>34</v>
      </c>
      <c r="W10735" t="s">
        <v>32033</v>
      </c>
    </row>
    <row r="10736" spans="1:24" x14ac:dyDescent="0.25">
      <c r="A10736">
        <v>25239</v>
      </c>
      <c r="B10736" t="s">
        <v>49673</v>
      </c>
      <c r="C10736">
        <v>0.32408100000000001</v>
      </c>
      <c r="D10736">
        <v>650000</v>
      </c>
      <c r="E10736">
        <v>0</v>
      </c>
      <c r="F10736" t="s">
        <v>49674</v>
      </c>
      <c r="G10736" t="s">
        <v>49675</v>
      </c>
      <c r="H10736">
        <v>101</v>
      </c>
      <c r="I10736" s="1">
        <v>28796</v>
      </c>
      <c r="J10736">
        <v>46</v>
      </c>
      <c r="K10736">
        <v>5.7</v>
      </c>
      <c r="L10736">
        <v>1978</v>
      </c>
      <c r="M10736">
        <v>2172755.452</v>
      </c>
      <c r="N10736">
        <v>0</v>
      </c>
      <c r="O10736" t="s">
        <v>49676</v>
      </c>
      <c r="P10736" t="s">
        <v>49677</v>
      </c>
      <c r="Q10736" t="s">
        <v>49678</v>
      </c>
      <c r="R10736" t="s">
        <v>49679</v>
      </c>
      <c r="S10736" t="s">
        <v>49680</v>
      </c>
      <c r="T10736" t="s">
        <v>359</v>
      </c>
      <c r="W10736" t="s">
        <v>49681</v>
      </c>
    </row>
    <row r="10737" spans="1:24" x14ac:dyDescent="0.25">
      <c r="A10737">
        <v>15417</v>
      </c>
      <c r="B10737" t="s">
        <v>49682</v>
      </c>
      <c r="C10737">
        <v>0.29688300000000001</v>
      </c>
      <c r="D10737">
        <v>0</v>
      </c>
      <c r="E10737">
        <v>0</v>
      </c>
      <c r="F10737" t="s">
        <v>49683</v>
      </c>
      <c r="G10737" t="s">
        <v>47440</v>
      </c>
      <c r="H10737">
        <v>110</v>
      </c>
      <c r="I10737" s="1">
        <v>28843</v>
      </c>
      <c r="J10737">
        <v>51</v>
      </c>
      <c r="K10737">
        <v>6.4</v>
      </c>
      <c r="L10737">
        <v>1978</v>
      </c>
      <c r="M10737">
        <v>0</v>
      </c>
      <c r="N10737">
        <v>0</v>
      </c>
      <c r="O10737" t="s">
        <v>4749</v>
      </c>
      <c r="P10737" t="s">
        <v>9490</v>
      </c>
      <c r="Q10737" t="s">
        <v>23837</v>
      </c>
      <c r="R10737" t="s">
        <v>34687</v>
      </c>
      <c r="S10737" t="s">
        <v>36564</v>
      </c>
      <c r="T10737" t="s">
        <v>32</v>
      </c>
      <c r="U10737" t="s">
        <v>33</v>
      </c>
      <c r="V10737" t="s">
        <v>129</v>
      </c>
      <c r="W10737" t="s">
        <v>5138</v>
      </c>
      <c r="X10737" t="s">
        <v>436</v>
      </c>
    </row>
    <row r="10738" spans="1:24" x14ac:dyDescent="0.25">
      <c r="A10738">
        <v>24153</v>
      </c>
      <c r="B10738" t="s">
        <v>49684</v>
      </c>
      <c r="C10738">
        <v>0.28531600000000001</v>
      </c>
      <c r="D10738">
        <v>0</v>
      </c>
      <c r="E10738">
        <v>0</v>
      </c>
      <c r="F10738" t="s">
        <v>49685</v>
      </c>
      <c r="G10738" t="s">
        <v>11696</v>
      </c>
      <c r="H10738">
        <v>113</v>
      </c>
      <c r="I10738" s="1">
        <v>28628</v>
      </c>
      <c r="J10738">
        <v>12</v>
      </c>
      <c r="K10738">
        <v>7.2</v>
      </c>
      <c r="L10738">
        <v>1978</v>
      </c>
      <c r="M10738">
        <v>0</v>
      </c>
      <c r="N10738">
        <v>0</v>
      </c>
      <c r="O10738" t="s">
        <v>23648</v>
      </c>
      <c r="P10738" t="s">
        <v>36205</v>
      </c>
      <c r="Q10738" t="s">
        <v>6267</v>
      </c>
      <c r="R10738" t="s">
        <v>49686</v>
      </c>
      <c r="S10738" t="s">
        <v>49687</v>
      </c>
      <c r="T10738" t="s">
        <v>87</v>
      </c>
      <c r="W10738" t="s">
        <v>140</v>
      </c>
      <c r="X10738" t="s">
        <v>49688</v>
      </c>
    </row>
    <row r="10739" spans="1:24" x14ac:dyDescent="0.25">
      <c r="A10739">
        <v>14822</v>
      </c>
      <c r="B10739" t="s">
        <v>49689</v>
      </c>
      <c r="C10739">
        <v>0.28276299999999999</v>
      </c>
      <c r="D10739">
        <v>0</v>
      </c>
      <c r="E10739">
        <v>16393000</v>
      </c>
      <c r="F10739" t="s">
        <v>49690</v>
      </c>
      <c r="G10739" t="s">
        <v>36746</v>
      </c>
      <c r="H10739">
        <v>95</v>
      </c>
      <c r="I10739" s="1">
        <v>28559</v>
      </c>
      <c r="J10739">
        <v>22</v>
      </c>
      <c r="K10739">
        <v>5.8</v>
      </c>
      <c r="L10739">
        <v>1978</v>
      </c>
      <c r="M10739">
        <v>0</v>
      </c>
      <c r="N10739">
        <v>54796892.490000002</v>
      </c>
      <c r="O10739" t="s">
        <v>36747</v>
      </c>
      <c r="P10739" t="s">
        <v>4015</v>
      </c>
      <c r="Q10739" t="s">
        <v>45853</v>
      </c>
      <c r="R10739" t="s">
        <v>45855</v>
      </c>
      <c r="S10739" t="s">
        <v>45461</v>
      </c>
      <c r="T10739" t="s">
        <v>33</v>
      </c>
      <c r="U10739" t="s">
        <v>150</v>
      </c>
      <c r="V10739" t="s">
        <v>34</v>
      </c>
      <c r="W10739" t="s">
        <v>50065</v>
      </c>
    </row>
    <row r="10740" spans="1:24" x14ac:dyDescent="0.25">
      <c r="A10740">
        <v>24961</v>
      </c>
      <c r="B10740" t="s">
        <v>49691</v>
      </c>
      <c r="C10740">
        <v>0.27776899999999999</v>
      </c>
      <c r="D10740">
        <v>24000000</v>
      </c>
      <c r="E10740">
        <v>21049053</v>
      </c>
      <c r="F10740" t="s">
        <v>49692</v>
      </c>
      <c r="G10740" t="s">
        <v>34243</v>
      </c>
      <c r="H10740">
        <v>134</v>
      </c>
      <c r="I10740" s="1">
        <v>28787</v>
      </c>
      <c r="J10740">
        <v>30</v>
      </c>
      <c r="K10740">
        <v>6.1</v>
      </c>
      <c r="L10740">
        <v>1978</v>
      </c>
      <c r="M10740">
        <v>80224816.680000007</v>
      </c>
      <c r="N10740">
        <v>70360684.090000004</v>
      </c>
      <c r="O10740" t="s">
        <v>49693</v>
      </c>
      <c r="P10740" t="s">
        <v>11081</v>
      </c>
      <c r="Q10740" t="s">
        <v>49694</v>
      </c>
      <c r="R10740" t="s">
        <v>49695</v>
      </c>
      <c r="S10740" t="s">
        <v>42537</v>
      </c>
      <c r="T10740" t="s">
        <v>33</v>
      </c>
      <c r="U10740" t="s">
        <v>118</v>
      </c>
      <c r="V10740" t="s">
        <v>150</v>
      </c>
      <c r="W10740" t="s">
        <v>77</v>
      </c>
      <c r="X10740" t="s">
        <v>32027</v>
      </c>
    </row>
    <row r="10741" spans="1:24" x14ac:dyDescent="0.25">
      <c r="A10741">
        <v>34193</v>
      </c>
      <c r="B10741" t="s">
        <v>49696</v>
      </c>
      <c r="C10741">
        <v>7.6600000000000001E-2</v>
      </c>
      <c r="D10741">
        <v>0</v>
      </c>
      <c r="E10741">
        <v>0</v>
      </c>
      <c r="F10741" t="s">
        <v>49697</v>
      </c>
      <c r="G10741" t="s">
        <v>9421</v>
      </c>
      <c r="H10741">
        <v>107</v>
      </c>
      <c r="I10741" s="1">
        <v>28802</v>
      </c>
      <c r="J10741">
        <v>13</v>
      </c>
      <c r="K10741">
        <v>6.7</v>
      </c>
      <c r="L10741">
        <v>1978</v>
      </c>
      <c r="M10741">
        <v>0</v>
      </c>
      <c r="N10741">
        <v>0</v>
      </c>
      <c r="O10741" t="s">
        <v>376</v>
      </c>
      <c r="P10741" t="s">
        <v>21898</v>
      </c>
      <c r="Q10741" t="s">
        <v>9776</v>
      </c>
      <c r="R10741" t="s">
        <v>14908</v>
      </c>
      <c r="S10741" t="s">
        <v>49698</v>
      </c>
      <c r="T10741" t="s">
        <v>87</v>
      </c>
      <c r="U10741" t="s">
        <v>359</v>
      </c>
      <c r="V10741" t="s">
        <v>55</v>
      </c>
      <c r="W10741" t="s">
        <v>108</v>
      </c>
      <c r="X10741" t="s">
        <v>9425</v>
      </c>
    </row>
    <row r="10742" spans="1:24" x14ac:dyDescent="0.25">
      <c r="A10742">
        <v>55457</v>
      </c>
      <c r="B10742" t="s">
        <v>49699</v>
      </c>
      <c r="C10742">
        <v>0.24134</v>
      </c>
      <c r="D10742">
        <v>2700000</v>
      </c>
      <c r="E10742">
        <v>0</v>
      </c>
      <c r="F10742" t="s">
        <v>49700</v>
      </c>
      <c r="G10742" t="s">
        <v>760</v>
      </c>
      <c r="H10742">
        <v>104</v>
      </c>
      <c r="I10742" s="1">
        <v>28600</v>
      </c>
      <c r="J10742">
        <v>11</v>
      </c>
      <c r="K10742">
        <v>7</v>
      </c>
      <c r="L10742">
        <v>1978</v>
      </c>
      <c r="M10742">
        <v>9025291.8760000002</v>
      </c>
      <c r="N10742">
        <v>0</v>
      </c>
      <c r="O10742" t="s">
        <v>16195</v>
      </c>
      <c r="P10742" t="s">
        <v>36600</v>
      </c>
      <c r="Q10742" t="s">
        <v>49701</v>
      </c>
      <c r="R10742" t="s">
        <v>49702</v>
      </c>
      <c r="S10742" t="s">
        <v>39235</v>
      </c>
      <c r="T10742" t="s">
        <v>129</v>
      </c>
      <c r="U10742" t="s">
        <v>118</v>
      </c>
      <c r="W10742" t="s">
        <v>77</v>
      </c>
    </row>
    <row r="10743" spans="1:24" x14ac:dyDescent="0.25">
      <c r="A10743">
        <v>10766</v>
      </c>
      <c r="B10743" t="s">
        <v>49703</v>
      </c>
      <c r="C10743">
        <v>0.23619299999999999</v>
      </c>
      <c r="D10743">
        <v>6800000</v>
      </c>
      <c r="E10743">
        <v>26518355</v>
      </c>
      <c r="F10743" t="s">
        <v>49704</v>
      </c>
      <c r="G10743" t="s">
        <v>49705</v>
      </c>
      <c r="H10743">
        <v>107</v>
      </c>
      <c r="I10743" s="1">
        <v>28650</v>
      </c>
      <c r="J10743">
        <v>71</v>
      </c>
      <c r="K10743">
        <v>6.1</v>
      </c>
      <c r="L10743">
        <v>1978</v>
      </c>
      <c r="M10743">
        <v>22730364.73</v>
      </c>
      <c r="N10743">
        <v>88642923.689999998</v>
      </c>
      <c r="O10743" t="s">
        <v>45527</v>
      </c>
      <c r="P10743" t="s">
        <v>9547</v>
      </c>
      <c r="Q10743" t="s">
        <v>49706</v>
      </c>
      <c r="R10743" t="s">
        <v>49707</v>
      </c>
      <c r="S10743" t="s">
        <v>2974</v>
      </c>
      <c r="T10743" t="s">
        <v>32</v>
      </c>
      <c r="U10743" t="s">
        <v>87</v>
      </c>
      <c r="V10743" t="s">
        <v>359</v>
      </c>
      <c r="W10743" t="s">
        <v>108</v>
      </c>
      <c r="X10743" t="s">
        <v>22436</v>
      </c>
    </row>
    <row r="10744" spans="1:24" x14ac:dyDescent="0.25">
      <c r="A10744">
        <v>12237</v>
      </c>
      <c r="B10744" t="s">
        <v>49708</v>
      </c>
      <c r="C10744">
        <v>0.232879</v>
      </c>
      <c r="D10744">
        <v>0</v>
      </c>
      <c r="E10744">
        <v>0</v>
      </c>
      <c r="F10744" t="s">
        <v>49709</v>
      </c>
      <c r="G10744" t="s">
        <v>49710</v>
      </c>
      <c r="H10744">
        <v>105</v>
      </c>
      <c r="I10744" s="1">
        <v>28491</v>
      </c>
      <c r="J10744">
        <v>16</v>
      </c>
      <c r="K10744">
        <v>4.7</v>
      </c>
      <c r="L10744">
        <v>1978</v>
      </c>
      <c r="M10744">
        <v>0</v>
      </c>
      <c r="N10744">
        <v>0</v>
      </c>
      <c r="O10744" t="s">
        <v>49711</v>
      </c>
      <c r="P10744" t="s">
        <v>49712</v>
      </c>
      <c r="Q10744" t="s">
        <v>49713</v>
      </c>
      <c r="R10744" t="s">
        <v>49710</v>
      </c>
      <c r="S10744" t="s">
        <v>49714</v>
      </c>
      <c r="T10744" t="s">
        <v>1650</v>
      </c>
      <c r="U10744" t="s">
        <v>359</v>
      </c>
      <c r="W10744" t="s">
        <v>49715</v>
      </c>
    </row>
    <row r="10745" spans="1:24" x14ac:dyDescent="0.25">
      <c r="A10745">
        <v>11837</v>
      </c>
      <c r="B10745" t="s">
        <v>49716</v>
      </c>
      <c r="C10745">
        <v>0.22600200000000001</v>
      </c>
      <c r="D10745">
        <v>1000000</v>
      </c>
      <c r="E10745">
        <v>3713768</v>
      </c>
      <c r="F10745" t="s">
        <v>49717</v>
      </c>
      <c r="G10745" t="s">
        <v>42601</v>
      </c>
      <c r="H10745">
        <v>88</v>
      </c>
      <c r="I10745" s="1">
        <v>28777</v>
      </c>
      <c r="J10745">
        <v>67</v>
      </c>
      <c r="K10745">
        <v>6.8</v>
      </c>
      <c r="L10745">
        <v>1978</v>
      </c>
      <c r="M10745">
        <v>3342700.6949999998</v>
      </c>
      <c r="N10745">
        <v>12414014.869999999</v>
      </c>
      <c r="O10745" t="s">
        <v>5291</v>
      </c>
      <c r="P10745" t="s">
        <v>25239</v>
      </c>
      <c r="Q10745" t="s">
        <v>49718</v>
      </c>
      <c r="R10745" t="s">
        <v>49719</v>
      </c>
      <c r="S10745" t="s">
        <v>49720</v>
      </c>
      <c r="T10745" t="s">
        <v>33</v>
      </c>
      <c r="U10745" t="s">
        <v>119</v>
      </c>
      <c r="V10745" t="s">
        <v>87</v>
      </c>
      <c r="W10745" t="s">
        <v>42603</v>
      </c>
      <c r="X10745" t="s">
        <v>49721</v>
      </c>
    </row>
    <row r="10746" spans="1:24" x14ac:dyDescent="0.25">
      <c r="A10746">
        <v>34130</v>
      </c>
      <c r="B10746" t="s">
        <v>49722</v>
      </c>
      <c r="C10746">
        <v>6.3184000000000004E-2</v>
      </c>
      <c r="D10746">
        <v>0</v>
      </c>
      <c r="E10746">
        <v>0</v>
      </c>
      <c r="F10746" t="s">
        <v>49723</v>
      </c>
      <c r="G10746" t="s">
        <v>13434</v>
      </c>
      <c r="H10746">
        <v>109</v>
      </c>
      <c r="I10746" s="1">
        <v>28769</v>
      </c>
      <c r="J10746">
        <v>10</v>
      </c>
      <c r="K10746">
        <v>5.3</v>
      </c>
      <c r="L10746">
        <v>1978</v>
      </c>
      <c r="M10746">
        <v>0</v>
      </c>
      <c r="N10746">
        <v>0</v>
      </c>
      <c r="O10746" t="s">
        <v>13434</v>
      </c>
      <c r="P10746" t="s">
        <v>6801</v>
      </c>
      <c r="Q10746" t="s">
        <v>2503</v>
      </c>
      <c r="R10746" t="s">
        <v>36422</v>
      </c>
      <c r="S10746" t="s">
        <v>6513</v>
      </c>
      <c r="T10746" t="s">
        <v>129</v>
      </c>
      <c r="U10746" t="s">
        <v>86</v>
      </c>
      <c r="W10746" t="s">
        <v>98</v>
      </c>
    </row>
    <row r="10747" spans="1:24" x14ac:dyDescent="0.25">
      <c r="A10747">
        <v>148980</v>
      </c>
      <c r="B10747" t="s">
        <v>49724</v>
      </c>
      <c r="C10747">
        <v>0.21412400000000001</v>
      </c>
      <c r="D10747">
        <v>3000000</v>
      </c>
      <c r="E10747">
        <v>0</v>
      </c>
      <c r="F10747" t="s">
        <v>27268</v>
      </c>
      <c r="G10747" t="s">
        <v>49725</v>
      </c>
      <c r="H10747">
        <v>125</v>
      </c>
      <c r="I10747" s="1">
        <v>28749</v>
      </c>
      <c r="J10747">
        <v>22</v>
      </c>
      <c r="K10747">
        <v>5.8</v>
      </c>
      <c r="L10747">
        <v>1978</v>
      </c>
      <c r="M10747">
        <v>10028102.08</v>
      </c>
      <c r="N10747">
        <v>0</v>
      </c>
      <c r="O10747" t="s">
        <v>49726</v>
      </c>
      <c r="P10747" t="s">
        <v>41488</v>
      </c>
      <c r="Q10747" t="s">
        <v>45709</v>
      </c>
      <c r="R10747" t="s">
        <v>49727</v>
      </c>
      <c r="S10747" t="s">
        <v>49728</v>
      </c>
      <c r="T10747" t="s">
        <v>34</v>
      </c>
      <c r="U10747" t="s">
        <v>33</v>
      </c>
      <c r="W10747" t="s">
        <v>40021</v>
      </c>
      <c r="X10747" t="s">
        <v>49729</v>
      </c>
    </row>
    <row r="10748" spans="1:24" x14ac:dyDescent="0.25">
      <c r="A10748">
        <v>46878</v>
      </c>
      <c r="B10748" t="s">
        <v>49730</v>
      </c>
      <c r="C10748">
        <v>0.20570099999999999</v>
      </c>
      <c r="D10748">
        <v>0</v>
      </c>
      <c r="E10748">
        <v>0</v>
      </c>
      <c r="F10748" t="s">
        <v>49731</v>
      </c>
      <c r="G10748" t="s">
        <v>47381</v>
      </c>
      <c r="H10748">
        <v>116</v>
      </c>
      <c r="I10748" s="1">
        <v>28685</v>
      </c>
      <c r="J10748">
        <v>24</v>
      </c>
      <c r="K10748">
        <v>6.7</v>
      </c>
      <c r="L10748">
        <v>1978</v>
      </c>
      <c r="M10748">
        <v>0</v>
      </c>
      <c r="N10748">
        <v>0</v>
      </c>
      <c r="O10748" t="s">
        <v>295</v>
      </c>
      <c r="P10748" t="s">
        <v>36535</v>
      </c>
      <c r="Q10748" t="s">
        <v>9699</v>
      </c>
      <c r="R10748" t="s">
        <v>9598</v>
      </c>
      <c r="S10748" t="s">
        <v>9550</v>
      </c>
      <c r="T10748" t="s">
        <v>32</v>
      </c>
      <c r="U10748" t="s">
        <v>87</v>
      </c>
      <c r="V10748" t="s">
        <v>359</v>
      </c>
      <c r="W10748" t="s">
        <v>436</v>
      </c>
    </row>
    <row r="10749" spans="1:24" x14ac:dyDescent="0.25">
      <c r="A10749">
        <v>14839</v>
      </c>
      <c r="B10749" t="s">
        <v>49732</v>
      </c>
      <c r="C10749">
        <v>0.20449400000000001</v>
      </c>
      <c r="D10749">
        <v>0</v>
      </c>
      <c r="E10749">
        <v>0</v>
      </c>
      <c r="F10749" t="s">
        <v>49733</v>
      </c>
      <c r="G10749" t="s">
        <v>6133</v>
      </c>
      <c r="H10749">
        <v>114</v>
      </c>
      <c r="I10749" s="1">
        <v>28531</v>
      </c>
      <c r="J10749">
        <v>11</v>
      </c>
      <c r="K10749">
        <v>6.6</v>
      </c>
      <c r="L10749">
        <v>1978</v>
      </c>
      <c r="M10749">
        <v>0</v>
      </c>
      <c r="N10749">
        <v>0</v>
      </c>
      <c r="O10749" t="s">
        <v>31840</v>
      </c>
      <c r="P10749" t="s">
        <v>7071</v>
      </c>
      <c r="Q10749" t="s">
        <v>19406</v>
      </c>
      <c r="R10749" t="s">
        <v>18490</v>
      </c>
      <c r="S10749" t="s">
        <v>49734</v>
      </c>
      <c r="T10749" t="s">
        <v>87</v>
      </c>
      <c r="U10749" t="s">
        <v>76</v>
      </c>
      <c r="W10749" t="s">
        <v>77</v>
      </c>
      <c r="X10749" t="s">
        <v>49735</v>
      </c>
    </row>
    <row r="10750" spans="1:24" x14ac:dyDescent="0.25">
      <c r="A10750">
        <v>12185</v>
      </c>
      <c r="B10750" t="s">
        <v>49736</v>
      </c>
      <c r="C10750">
        <v>0.18882099999999999</v>
      </c>
      <c r="D10750">
        <v>0</v>
      </c>
      <c r="E10750">
        <v>0</v>
      </c>
      <c r="F10750" t="s">
        <v>49737</v>
      </c>
      <c r="G10750" t="s">
        <v>49738</v>
      </c>
      <c r="H10750">
        <v>101</v>
      </c>
      <c r="I10750" s="1">
        <v>28669</v>
      </c>
      <c r="J10750">
        <v>40</v>
      </c>
      <c r="K10750">
        <v>6.3</v>
      </c>
      <c r="L10750">
        <v>1978</v>
      </c>
      <c r="M10750">
        <v>0</v>
      </c>
      <c r="N10750">
        <v>0</v>
      </c>
      <c r="O10750" t="s">
        <v>32923</v>
      </c>
      <c r="P10750" t="s">
        <v>9715</v>
      </c>
      <c r="Q10750" t="s">
        <v>9499</v>
      </c>
      <c r="R10750" t="s">
        <v>9630</v>
      </c>
      <c r="S10750" t="s">
        <v>1399</v>
      </c>
      <c r="T10750" t="s">
        <v>150</v>
      </c>
      <c r="U10750" t="s">
        <v>87</v>
      </c>
      <c r="V10750" t="s">
        <v>129</v>
      </c>
      <c r="W10750" t="s">
        <v>98</v>
      </c>
    </row>
    <row r="10751" spans="1:24" x14ac:dyDescent="0.25">
      <c r="A10751">
        <v>17212</v>
      </c>
      <c r="B10751" t="s">
        <v>49739</v>
      </c>
      <c r="C10751">
        <v>0.184723</v>
      </c>
      <c r="D10751">
        <v>0</v>
      </c>
      <c r="E10751">
        <v>0</v>
      </c>
      <c r="F10751" t="s">
        <v>29918</v>
      </c>
      <c r="G10751" t="s">
        <v>39030</v>
      </c>
      <c r="H10751">
        <v>112</v>
      </c>
      <c r="I10751" s="1">
        <v>28764</v>
      </c>
      <c r="J10751">
        <v>10</v>
      </c>
      <c r="K10751">
        <v>6</v>
      </c>
      <c r="L10751">
        <v>1978</v>
      </c>
      <c r="M10751">
        <v>0</v>
      </c>
      <c r="N10751">
        <v>0</v>
      </c>
      <c r="O10751" t="s">
        <v>45895</v>
      </c>
      <c r="P10751" t="s">
        <v>49740</v>
      </c>
      <c r="Q10751" t="s">
        <v>43519</v>
      </c>
      <c r="R10751" t="s">
        <v>49741</v>
      </c>
      <c r="S10751" t="s">
        <v>49742</v>
      </c>
      <c r="T10751" t="s">
        <v>359</v>
      </c>
      <c r="U10751" t="s">
        <v>34</v>
      </c>
      <c r="V10751" t="s">
        <v>55</v>
      </c>
      <c r="W10751" t="s">
        <v>49743</v>
      </c>
      <c r="X10751" t="s">
        <v>49744</v>
      </c>
    </row>
    <row r="10752" spans="1:24" x14ac:dyDescent="0.25">
      <c r="A10752">
        <v>18387</v>
      </c>
      <c r="B10752" t="s">
        <v>49745</v>
      </c>
      <c r="C10752">
        <v>0.17727599999999999</v>
      </c>
      <c r="D10752">
        <v>11000000</v>
      </c>
      <c r="E10752">
        <v>0</v>
      </c>
      <c r="F10752" t="s">
        <v>49746</v>
      </c>
      <c r="G10752" t="s">
        <v>38786</v>
      </c>
      <c r="H10752">
        <v>120</v>
      </c>
      <c r="I10752" s="1">
        <v>28612</v>
      </c>
      <c r="J10752">
        <v>18</v>
      </c>
      <c r="K10752">
        <v>5.9</v>
      </c>
      <c r="L10752">
        <v>1978</v>
      </c>
      <c r="M10752">
        <v>36769707.640000001</v>
      </c>
      <c r="N10752">
        <v>0</v>
      </c>
      <c r="O10752" t="s">
        <v>36266</v>
      </c>
      <c r="P10752" t="s">
        <v>13543</v>
      </c>
      <c r="Q10752" t="s">
        <v>23648</v>
      </c>
      <c r="R10752" t="s">
        <v>49747</v>
      </c>
      <c r="S10752" t="s">
        <v>49748</v>
      </c>
      <c r="T10752" t="s">
        <v>87</v>
      </c>
      <c r="W10752" t="s">
        <v>436</v>
      </c>
    </row>
    <row r="10753" spans="1:24" x14ac:dyDescent="0.25">
      <c r="A10753">
        <v>12611</v>
      </c>
      <c r="B10753" t="s">
        <v>49749</v>
      </c>
      <c r="C10753">
        <v>0.16377</v>
      </c>
      <c r="D10753">
        <v>0</v>
      </c>
      <c r="E10753">
        <v>0</v>
      </c>
      <c r="F10753" t="s">
        <v>49750</v>
      </c>
      <c r="G10753" t="s">
        <v>22581</v>
      </c>
      <c r="H10753">
        <v>118</v>
      </c>
      <c r="I10753" s="1">
        <v>28559</v>
      </c>
      <c r="J10753">
        <v>17</v>
      </c>
      <c r="K10753">
        <v>5.6</v>
      </c>
      <c r="L10753">
        <v>1978</v>
      </c>
      <c r="M10753">
        <v>0</v>
      </c>
      <c r="N10753">
        <v>0</v>
      </c>
      <c r="O10753" t="s">
        <v>23696</v>
      </c>
      <c r="P10753" t="s">
        <v>9786</v>
      </c>
      <c r="Q10753" t="s">
        <v>10645</v>
      </c>
      <c r="R10753" t="s">
        <v>23977</v>
      </c>
      <c r="S10753" t="s">
        <v>23594</v>
      </c>
      <c r="T10753" t="s">
        <v>87</v>
      </c>
      <c r="U10753" t="s">
        <v>359</v>
      </c>
      <c r="V10753" t="s">
        <v>34</v>
      </c>
      <c r="W10753" t="s">
        <v>108</v>
      </c>
      <c r="X10753" t="s">
        <v>39476</v>
      </c>
    </row>
    <row r="10754" spans="1:24" x14ac:dyDescent="0.25">
      <c r="A10754">
        <v>54000</v>
      </c>
      <c r="B10754" t="s">
        <v>49751</v>
      </c>
      <c r="C10754">
        <v>0.22733800000000001</v>
      </c>
      <c r="D10754">
        <v>6727000</v>
      </c>
      <c r="E10754">
        <v>0</v>
      </c>
      <c r="F10754" t="s">
        <v>49752</v>
      </c>
      <c r="G10754" t="s">
        <v>8838</v>
      </c>
      <c r="H10754">
        <v>114</v>
      </c>
      <c r="I10754" s="1">
        <v>28640</v>
      </c>
      <c r="J10754">
        <v>10</v>
      </c>
      <c r="K10754">
        <v>4.9000000000000004</v>
      </c>
      <c r="L10754">
        <v>1978</v>
      </c>
      <c r="M10754">
        <v>22486347.57</v>
      </c>
      <c r="N10754">
        <v>0</v>
      </c>
      <c r="O10754" t="s">
        <v>45527</v>
      </c>
      <c r="P10754" t="s">
        <v>9606</v>
      </c>
      <c r="Q10754" t="s">
        <v>49753</v>
      </c>
      <c r="R10754" t="s">
        <v>9775</v>
      </c>
      <c r="S10754" t="s">
        <v>6551</v>
      </c>
      <c r="T10754" t="s">
        <v>87</v>
      </c>
      <c r="U10754" t="s">
        <v>216</v>
      </c>
      <c r="W10754" t="s">
        <v>38619</v>
      </c>
    </row>
    <row r="10755" spans="1:24" x14ac:dyDescent="0.25">
      <c r="A10755">
        <v>29143</v>
      </c>
      <c r="B10755" t="s">
        <v>49754</v>
      </c>
      <c r="C10755">
        <v>0.15440699999999999</v>
      </c>
      <c r="D10755">
        <v>0</v>
      </c>
      <c r="E10755">
        <v>0</v>
      </c>
      <c r="F10755" t="s">
        <v>49755</v>
      </c>
      <c r="G10755" t="s">
        <v>36408</v>
      </c>
      <c r="H10755">
        <v>104</v>
      </c>
      <c r="I10755" s="1">
        <v>28704</v>
      </c>
      <c r="J10755">
        <v>15</v>
      </c>
      <c r="K10755">
        <v>6</v>
      </c>
      <c r="L10755">
        <v>1978</v>
      </c>
      <c r="M10755">
        <v>0</v>
      </c>
      <c r="N10755">
        <v>0</v>
      </c>
      <c r="O10755" t="s">
        <v>16049</v>
      </c>
      <c r="P10755" t="s">
        <v>5881</v>
      </c>
      <c r="Q10755" t="s">
        <v>10589</v>
      </c>
      <c r="R10755" t="s">
        <v>36758</v>
      </c>
      <c r="S10755" t="s">
        <v>23517</v>
      </c>
      <c r="T10755" t="s">
        <v>87</v>
      </c>
      <c r="U10755" t="s">
        <v>359</v>
      </c>
      <c r="V10755" t="s">
        <v>188</v>
      </c>
      <c r="W10755" t="s">
        <v>9417</v>
      </c>
    </row>
    <row r="10756" spans="1:24" x14ac:dyDescent="0.25">
      <c r="A10756">
        <v>15867</v>
      </c>
      <c r="B10756" t="s">
        <v>49756</v>
      </c>
      <c r="C10756">
        <v>0.149259</v>
      </c>
      <c r="D10756">
        <v>0</v>
      </c>
      <c r="E10756">
        <v>0</v>
      </c>
      <c r="F10756" t="s">
        <v>49757</v>
      </c>
      <c r="G10756" t="s">
        <v>1341</v>
      </c>
      <c r="H10756">
        <v>93</v>
      </c>
      <c r="I10756" s="1">
        <v>28704</v>
      </c>
      <c r="J10756">
        <v>35</v>
      </c>
      <c r="K10756">
        <v>6.3</v>
      </c>
      <c r="L10756">
        <v>1978</v>
      </c>
      <c r="M10756">
        <v>0</v>
      </c>
      <c r="N10756">
        <v>0</v>
      </c>
      <c r="O10756" t="s">
        <v>753</v>
      </c>
      <c r="P10756" t="s">
        <v>49758</v>
      </c>
      <c r="Q10756" t="s">
        <v>17802</v>
      </c>
      <c r="R10756" t="s">
        <v>45036</v>
      </c>
      <c r="S10756" t="s">
        <v>47017</v>
      </c>
      <c r="T10756" t="s">
        <v>87</v>
      </c>
      <c r="W10756" t="s">
        <v>50065</v>
      </c>
    </row>
    <row r="10757" spans="1:24" x14ac:dyDescent="0.25">
      <c r="A10757">
        <v>16241</v>
      </c>
      <c r="B10757" t="s">
        <v>49759</v>
      </c>
      <c r="C10757">
        <v>0.13886100000000001</v>
      </c>
      <c r="D10757">
        <v>0</v>
      </c>
      <c r="E10757">
        <v>0</v>
      </c>
      <c r="F10757" t="s">
        <v>49760</v>
      </c>
      <c r="G10757" t="s">
        <v>45368</v>
      </c>
      <c r="H10757">
        <v>125</v>
      </c>
      <c r="I10757" s="1">
        <v>28768</v>
      </c>
      <c r="J10757">
        <v>40</v>
      </c>
      <c r="K10757">
        <v>6.4</v>
      </c>
      <c r="L10757">
        <v>1978</v>
      </c>
      <c r="M10757">
        <v>0</v>
      </c>
      <c r="N10757">
        <v>0</v>
      </c>
      <c r="O10757" t="s">
        <v>40062</v>
      </c>
      <c r="P10757" t="s">
        <v>36273</v>
      </c>
      <c r="Q10757" t="s">
        <v>9499</v>
      </c>
      <c r="R10757" t="s">
        <v>49761</v>
      </c>
      <c r="S10757" t="s">
        <v>36358</v>
      </c>
      <c r="T10757" t="s">
        <v>359</v>
      </c>
      <c r="U10757" t="s">
        <v>87</v>
      </c>
      <c r="V10757" t="s">
        <v>55</v>
      </c>
      <c r="W10757" t="s">
        <v>22573</v>
      </c>
      <c r="X10757" t="s">
        <v>42439</v>
      </c>
    </row>
    <row r="10758" spans="1:24" x14ac:dyDescent="0.25">
      <c r="A10758">
        <v>24998</v>
      </c>
      <c r="B10758" t="s">
        <v>49762</v>
      </c>
      <c r="C10758">
        <v>0.13863500000000001</v>
      </c>
      <c r="D10758">
        <v>0</v>
      </c>
      <c r="E10758">
        <v>0</v>
      </c>
      <c r="F10758" t="s">
        <v>49763</v>
      </c>
      <c r="G10758" t="s">
        <v>7750</v>
      </c>
      <c r="H10758">
        <v>85</v>
      </c>
      <c r="I10758" s="1">
        <v>28764</v>
      </c>
      <c r="J10758">
        <v>12</v>
      </c>
      <c r="K10758">
        <v>5.9</v>
      </c>
      <c r="L10758">
        <v>1978</v>
      </c>
      <c r="M10758">
        <v>0</v>
      </c>
      <c r="N10758">
        <v>0</v>
      </c>
      <c r="O10758" t="s">
        <v>49764</v>
      </c>
      <c r="P10758" t="s">
        <v>49765</v>
      </c>
      <c r="Q10758" t="s">
        <v>49766</v>
      </c>
      <c r="R10758" t="s">
        <v>49767</v>
      </c>
      <c r="S10758" t="s">
        <v>49768</v>
      </c>
      <c r="T10758" t="s">
        <v>1650</v>
      </c>
      <c r="W10758" t="s">
        <v>50065</v>
      </c>
    </row>
    <row r="10759" spans="1:24" x14ac:dyDescent="0.25">
      <c r="A10759">
        <v>11623</v>
      </c>
      <c r="B10759" t="s">
        <v>49769</v>
      </c>
      <c r="C10759">
        <v>0.13072500000000001</v>
      </c>
      <c r="D10759">
        <v>0</v>
      </c>
      <c r="E10759">
        <v>0</v>
      </c>
      <c r="F10759" t="s">
        <v>49770</v>
      </c>
      <c r="G10759" t="s">
        <v>36492</v>
      </c>
      <c r="H10759">
        <v>105</v>
      </c>
      <c r="I10759" s="1">
        <v>28593</v>
      </c>
      <c r="J10759">
        <v>12</v>
      </c>
      <c r="K10759">
        <v>6.5</v>
      </c>
      <c r="L10759">
        <v>1978</v>
      </c>
      <c r="M10759">
        <v>0</v>
      </c>
      <c r="N10759">
        <v>0</v>
      </c>
      <c r="O10759" t="s">
        <v>9540</v>
      </c>
      <c r="P10759" t="s">
        <v>40764</v>
      </c>
      <c r="Q10759" t="s">
        <v>46044</v>
      </c>
      <c r="R10759" t="s">
        <v>47235</v>
      </c>
      <c r="S10759" t="s">
        <v>36680</v>
      </c>
      <c r="T10759" t="s">
        <v>359</v>
      </c>
      <c r="U10759" t="s">
        <v>55</v>
      </c>
      <c r="V10759" t="s">
        <v>34</v>
      </c>
      <c r="W10759" t="s">
        <v>23955</v>
      </c>
      <c r="X10759" t="s">
        <v>49771</v>
      </c>
    </row>
    <row r="10760" spans="1:24" x14ac:dyDescent="0.25">
      <c r="A10760">
        <v>40060</v>
      </c>
      <c r="B10760" t="s">
        <v>49772</v>
      </c>
      <c r="C10760">
        <v>0.12912299999999999</v>
      </c>
      <c r="D10760">
        <v>0</v>
      </c>
      <c r="E10760">
        <v>0</v>
      </c>
      <c r="F10760" t="s">
        <v>49773</v>
      </c>
      <c r="G10760" t="s">
        <v>9762</v>
      </c>
      <c r="H10760">
        <v>104</v>
      </c>
      <c r="I10760" s="1">
        <v>28608</v>
      </c>
      <c r="J10760">
        <v>10</v>
      </c>
      <c r="K10760">
        <v>5.8</v>
      </c>
      <c r="L10760">
        <v>1978</v>
      </c>
      <c r="M10760">
        <v>0</v>
      </c>
      <c r="N10760">
        <v>0</v>
      </c>
      <c r="O10760" t="s">
        <v>36593</v>
      </c>
      <c r="P10760" t="s">
        <v>9582</v>
      </c>
      <c r="Q10760" t="s">
        <v>9702</v>
      </c>
      <c r="R10760" t="s">
        <v>48437</v>
      </c>
      <c r="S10760" t="s">
        <v>49774</v>
      </c>
      <c r="T10760" t="s">
        <v>359</v>
      </c>
      <c r="W10760" t="s">
        <v>31763</v>
      </c>
      <c r="X10760" t="s">
        <v>49775</v>
      </c>
    </row>
    <row r="10761" spans="1:24" x14ac:dyDescent="0.25">
      <c r="A10761">
        <v>31428</v>
      </c>
      <c r="B10761" t="s">
        <v>49776</v>
      </c>
      <c r="C10761">
        <v>0.12823100000000001</v>
      </c>
      <c r="D10761">
        <v>0</v>
      </c>
      <c r="E10761">
        <v>0</v>
      </c>
      <c r="F10761" t="s">
        <v>49777</v>
      </c>
      <c r="G10761" t="s">
        <v>12662</v>
      </c>
      <c r="H10761">
        <v>97</v>
      </c>
      <c r="I10761" s="1">
        <v>28821</v>
      </c>
      <c r="J10761">
        <v>10</v>
      </c>
      <c r="K10761">
        <v>5.7</v>
      </c>
      <c r="L10761">
        <v>1978</v>
      </c>
      <c r="M10761">
        <v>0</v>
      </c>
      <c r="N10761">
        <v>0</v>
      </c>
      <c r="O10761" t="s">
        <v>11636</v>
      </c>
      <c r="P10761" t="s">
        <v>49778</v>
      </c>
      <c r="Q10761" t="s">
        <v>2578</v>
      </c>
      <c r="R10761" t="s">
        <v>49779</v>
      </c>
      <c r="S10761" t="s">
        <v>40671</v>
      </c>
      <c r="T10761" t="s">
        <v>359</v>
      </c>
      <c r="U10761" t="s">
        <v>188</v>
      </c>
      <c r="V10761" t="s">
        <v>2074</v>
      </c>
      <c r="W10761" t="s">
        <v>16320</v>
      </c>
    </row>
    <row r="10762" spans="1:24" x14ac:dyDescent="0.25">
      <c r="A10762">
        <v>2182</v>
      </c>
      <c r="B10762" t="s">
        <v>49780</v>
      </c>
      <c r="C10762">
        <v>0.40958699999999998</v>
      </c>
      <c r="D10762">
        <v>90000</v>
      </c>
      <c r="E10762">
        <v>0</v>
      </c>
      <c r="F10762" t="s">
        <v>49781</v>
      </c>
      <c r="G10762" t="s">
        <v>44747</v>
      </c>
      <c r="H10762">
        <v>87</v>
      </c>
      <c r="I10762" s="1">
        <v>28764</v>
      </c>
      <c r="J10762">
        <v>38</v>
      </c>
      <c r="K10762">
        <v>4.3</v>
      </c>
      <c r="L10762">
        <v>1978</v>
      </c>
      <c r="M10762">
        <v>300843.0625</v>
      </c>
      <c r="N10762">
        <v>0</v>
      </c>
      <c r="O10762" t="s">
        <v>47359</v>
      </c>
      <c r="P10762" t="s">
        <v>49782</v>
      </c>
      <c r="Q10762" t="s">
        <v>49783</v>
      </c>
      <c r="R10762" t="s">
        <v>49784</v>
      </c>
      <c r="S10762" t="s">
        <v>49785</v>
      </c>
      <c r="T10762" t="s">
        <v>129</v>
      </c>
      <c r="U10762" t="s">
        <v>359</v>
      </c>
      <c r="V10762" t="s">
        <v>34</v>
      </c>
      <c r="W10762" t="s">
        <v>44751</v>
      </c>
    </row>
    <row r="10763" spans="1:24" x14ac:dyDescent="0.25">
      <c r="A10763">
        <v>40081</v>
      </c>
      <c r="B10763" t="s">
        <v>49786</v>
      </c>
      <c r="C10763">
        <v>0.10820100000000001</v>
      </c>
      <c r="D10763">
        <v>0</v>
      </c>
      <c r="E10763">
        <v>0</v>
      </c>
      <c r="F10763" t="s">
        <v>49787</v>
      </c>
      <c r="G10763" t="s">
        <v>42612</v>
      </c>
      <c r="H10763">
        <v>100</v>
      </c>
      <c r="I10763" s="1">
        <v>28844</v>
      </c>
      <c r="J10763">
        <v>11</v>
      </c>
      <c r="K10763">
        <v>7.5</v>
      </c>
      <c r="L10763">
        <v>1978</v>
      </c>
      <c r="M10763">
        <v>0</v>
      </c>
      <c r="N10763">
        <v>0</v>
      </c>
      <c r="O10763" t="s">
        <v>49788</v>
      </c>
      <c r="P10763" t="s">
        <v>49789</v>
      </c>
      <c r="Q10763" t="s">
        <v>42614</v>
      </c>
      <c r="R10763" t="s">
        <v>49790</v>
      </c>
      <c r="S10763" t="s">
        <v>49791</v>
      </c>
      <c r="T10763" t="s">
        <v>32</v>
      </c>
      <c r="U10763" t="s">
        <v>87</v>
      </c>
      <c r="V10763" t="s">
        <v>10489</v>
      </c>
      <c r="W10763" t="s">
        <v>42337</v>
      </c>
    </row>
    <row r="10764" spans="1:24" x14ac:dyDescent="0.25">
      <c r="A10764">
        <v>31948</v>
      </c>
      <c r="B10764" t="s">
        <v>49792</v>
      </c>
      <c r="C10764">
        <v>0.31888300000000003</v>
      </c>
      <c r="D10764">
        <v>0</v>
      </c>
      <c r="E10764">
        <v>5438927</v>
      </c>
      <c r="F10764" t="s">
        <v>49793</v>
      </c>
      <c r="G10764" t="s">
        <v>45730</v>
      </c>
      <c r="H10764">
        <v>111</v>
      </c>
      <c r="I10764" s="1">
        <v>28559</v>
      </c>
      <c r="J10764">
        <v>10</v>
      </c>
      <c r="K10764">
        <v>6.1</v>
      </c>
      <c r="L10764">
        <v>1978</v>
      </c>
      <c r="M10764">
        <v>0</v>
      </c>
      <c r="N10764">
        <v>18180705.059999999</v>
      </c>
      <c r="O10764" t="s">
        <v>17191</v>
      </c>
      <c r="P10764" t="s">
        <v>9620</v>
      </c>
      <c r="Q10764" t="s">
        <v>5322</v>
      </c>
      <c r="R10764" t="s">
        <v>12866</v>
      </c>
      <c r="S10764" t="s">
        <v>2559</v>
      </c>
      <c r="T10764" t="s">
        <v>55</v>
      </c>
      <c r="U10764" t="s">
        <v>33</v>
      </c>
      <c r="V10764" t="s">
        <v>303</v>
      </c>
      <c r="W10764" t="s">
        <v>77</v>
      </c>
      <c r="X10764" t="s">
        <v>36322</v>
      </c>
    </row>
    <row r="10765" spans="1:24" x14ac:dyDescent="0.25">
      <c r="A10765">
        <v>39704</v>
      </c>
      <c r="B10765" t="s">
        <v>49794</v>
      </c>
      <c r="C10765">
        <v>7.3425000000000004E-2</v>
      </c>
      <c r="D10765">
        <v>0</v>
      </c>
      <c r="E10765">
        <v>0</v>
      </c>
      <c r="F10765" t="s">
        <v>49795</v>
      </c>
      <c r="G10765" t="s">
        <v>49009</v>
      </c>
      <c r="H10765">
        <v>96</v>
      </c>
      <c r="I10765" s="1">
        <v>28791</v>
      </c>
      <c r="J10765">
        <v>12</v>
      </c>
      <c r="K10765">
        <v>4.3</v>
      </c>
      <c r="L10765">
        <v>1978</v>
      </c>
      <c r="M10765">
        <v>0</v>
      </c>
      <c r="N10765">
        <v>0</v>
      </c>
      <c r="O10765" t="s">
        <v>49796</v>
      </c>
      <c r="P10765" t="s">
        <v>39116</v>
      </c>
      <c r="Q10765" t="s">
        <v>49797</v>
      </c>
      <c r="R10765" t="s">
        <v>49798</v>
      </c>
      <c r="S10765" t="s">
        <v>43363</v>
      </c>
      <c r="T10765" t="s">
        <v>34</v>
      </c>
      <c r="U10765" t="s">
        <v>2074</v>
      </c>
      <c r="W10765" t="s">
        <v>16369</v>
      </c>
      <c r="X10765" t="s">
        <v>49799</v>
      </c>
    </row>
    <row r="10766" spans="1:24" x14ac:dyDescent="0.25">
      <c r="A10766">
        <v>19378</v>
      </c>
      <c r="B10766" t="s">
        <v>49800</v>
      </c>
      <c r="C10766">
        <v>7.2266999999999998E-2</v>
      </c>
      <c r="D10766">
        <v>0</v>
      </c>
      <c r="E10766">
        <v>0</v>
      </c>
      <c r="F10766" t="s">
        <v>49801</v>
      </c>
      <c r="G10766" t="s">
        <v>9611</v>
      </c>
      <c r="H10766">
        <v>104</v>
      </c>
      <c r="I10766" s="1">
        <v>28650</v>
      </c>
      <c r="J10766">
        <v>14</v>
      </c>
      <c r="K10766">
        <v>5.6</v>
      </c>
      <c r="L10766">
        <v>1978</v>
      </c>
      <c r="M10766">
        <v>0</v>
      </c>
      <c r="N10766">
        <v>0</v>
      </c>
      <c r="O10766" t="s">
        <v>45603</v>
      </c>
      <c r="P10766" t="s">
        <v>40619</v>
      </c>
      <c r="Q10766" t="s">
        <v>42575</v>
      </c>
      <c r="R10766" t="s">
        <v>31650</v>
      </c>
      <c r="S10766" t="s">
        <v>49802</v>
      </c>
      <c r="T10766" t="s">
        <v>129</v>
      </c>
      <c r="U10766" t="s">
        <v>118</v>
      </c>
      <c r="V10766" t="s">
        <v>34</v>
      </c>
      <c r="W10766" t="s">
        <v>9397</v>
      </c>
    </row>
    <row r="10767" spans="1:24" x14ac:dyDescent="0.25">
      <c r="A10767">
        <v>31657</v>
      </c>
      <c r="B10767" t="s">
        <v>49803</v>
      </c>
      <c r="C10767">
        <v>6.5504000000000007E-2</v>
      </c>
      <c r="D10767">
        <v>3000000</v>
      </c>
      <c r="E10767">
        <v>0</v>
      </c>
      <c r="F10767" t="s">
        <v>49804</v>
      </c>
      <c r="G10767" t="s">
        <v>38560</v>
      </c>
      <c r="H10767">
        <v>127</v>
      </c>
      <c r="I10767" s="1">
        <v>28536</v>
      </c>
      <c r="J10767">
        <v>16</v>
      </c>
      <c r="K10767">
        <v>5.8</v>
      </c>
      <c r="L10767">
        <v>1978</v>
      </c>
      <c r="M10767">
        <v>10028102.08</v>
      </c>
      <c r="N10767">
        <v>0</v>
      </c>
      <c r="O10767" t="s">
        <v>7255</v>
      </c>
      <c r="P10767" t="s">
        <v>2064</v>
      </c>
      <c r="Q10767" t="s">
        <v>6227</v>
      </c>
      <c r="R10767" t="s">
        <v>49805</v>
      </c>
      <c r="S10767" t="s">
        <v>8394</v>
      </c>
      <c r="T10767" t="s">
        <v>87</v>
      </c>
      <c r="U10767" t="s">
        <v>216</v>
      </c>
      <c r="V10767" t="s">
        <v>226</v>
      </c>
      <c r="W10767" t="s">
        <v>9402</v>
      </c>
      <c r="X10767" t="s">
        <v>49806</v>
      </c>
    </row>
    <row r="10768" spans="1:24" x14ac:dyDescent="0.25">
      <c r="A10768">
        <v>16378</v>
      </c>
      <c r="B10768" t="s">
        <v>49807</v>
      </c>
      <c r="C10768">
        <v>6.4602000000000007E-2</v>
      </c>
      <c r="D10768">
        <v>0</v>
      </c>
      <c r="E10768">
        <v>0</v>
      </c>
      <c r="F10768" t="s">
        <v>49808</v>
      </c>
      <c r="G10768" t="s">
        <v>49809</v>
      </c>
      <c r="H10768">
        <v>76</v>
      </c>
      <c r="I10768" s="1">
        <v>28571</v>
      </c>
      <c r="J10768">
        <v>14</v>
      </c>
      <c r="K10768">
        <v>6</v>
      </c>
      <c r="L10768">
        <v>1978</v>
      </c>
      <c r="M10768">
        <v>0</v>
      </c>
      <c r="N10768">
        <v>0</v>
      </c>
      <c r="O10768" t="s">
        <v>16230</v>
      </c>
      <c r="P10768" t="s">
        <v>49810</v>
      </c>
      <c r="Q10768" t="s">
        <v>49811</v>
      </c>
      <c r="R10768" t="s">
        <v>49812</v>
      </c>
      <c r="S10768" t="s">
        <v>9553</v>
      </c>
      <c r="T10768" t="s">
        <v>129</v>
      </c>
      <c r="W10768" t="s">
        <v>50065</v>
      </c>
    </row>
    <row r="10769" spans="1:24" x14ac:dyDescent="0.25">
      <c r="A10769">
        <v>13963</v>
      </c>
      <c r="B10769" t="s">
        <v>49813</v>
      </c>
      <c r="C10769">
        <v>6.4029000000000003E-2</v>
      </c>
      <c r="D10769">
        <v>0</v>
      </c>
      <c r="E10769">
        <v>321952</v>
      </c>
      <c r="F10769" t="s">
        <v>49814</v>
      </c>
      <c r="G10769" t="s">
        <v>4347</v>
      </c>
      <c r="H10769">
        <v>117</v>
      </c>
      <c r="I10769" s="1">
        <v>28611</v>
      </c>
      <c r="J10769">
        <v>33</v>
      </c>
      <c r="K10769">
        <v>8</v>
      </c>
      <c r="L10769">
        <v>1978</v>
      </c>
      <c r="M10769">
        <v>0</v>
      </c>
      <c r="N10769">
        <v>1076189.1740000001</v>
      </c>
      <c r="O10769" t="s">
        <v>49815</v>
      </c>
      <c r="P10769" t="s">
        <v>49816</v>
      </c>
      <c r="Q10769" t="s">
        <v>36719</v>
      </c>
      <c r="R10769" t="s">
        <v>49817</v>
      </c>
      <c r="S10769" t="s">
        <v>49818</v>
      </c>
      <c r="T10769" t="s">
        <v>1650</v>
      </c>
      <c r="U10769" t="s">
        <v>341</v>
      </c>
      <c r="W10769" t="s">
        <v>49819</v>
      </c>
      <c r="X10769" t="s">
        <v>49820</v>
      </c>
    </row>
    <row r="10770" spans="1:24" x14ac:dyDescent="0.25">
      <c r="A10770">
        <v>39995</v>
      </c>
      <c r="B10770" t="s">
        <v>49821</v>
      </c>
      <c r="C10770">
        <v>4.7645E-2</v>
      </c>
      <c r="D10770">
        <v>0</v>
      </c>
      <c r="E10770">
        <v>0</v>
      </c>
      <c r="F10770" t="s">
        <v>12759</v>
      </c>
      <c r="G10770" t="s">
        <v>49822</v>
      </c>
      <c r="H10770">
        <v>92</v>
      </c>
      <c r="I10770" s="1">
        <v>28777</v>
      </c>
      <c r="J10770">
        <v>17</v>
      </c>
      <c r="K10770">
        <v>6.1</v>
      </c>
      <c r="L10770">
        <v>1978</v>
      </c>
      <c r="M10770">
        <v>0</v>
      </c>
      <c r="N10770">
        <v>0</v>
      </c>
      <c r="O10770" t="s">
        <v>49823</v>
      </c>
      <c r="P10770" t="s">
        <v>19606</v>
      </c>
      <c r="Q10770" t="s">
        <v>49824</v>
      </c>
      <c r="R10770" t="s">
        <v>49825</v>
      </c>
      <c r="S10770" t="s">
        <v>49826</v>
      </c>
      <c r="T10770" t="s">
        <v>359</v>
      </c>
      <c r="U10770" t="s">
        <v>55</v>
      </c>
      <c r="V10770" t="s">
        <v>188</v>
      </c>
      <c r="W10770" t="s">
        <v>27090</v>
      </c>
      <c r="X10770" t="s">
        <v>49827</v>
      </c>
    </row>
    <row r="10771" spans="1:24" x14ac:dyDescent="0.25">
      <c r="A10771">
        <v>16214</v>
      </c>
      <c r="B10771" t="s">
        <v>49828</v>
      </c>
      <c r="C10771">
        <v>4.4674999999999999E-2</v>
      </c>
      <c r="D10771">
        <v>0</v>
      </c>
      <c r="E10771">
        <v>78000000</v>
      </c>
      <c r="F10771" t="s">
        <v>49829</v>
      </c>
      <c r="G10771" t="s">
        <v>9475</v>
      </c>
      <c r="H10771">
        <v>107</v>
      </c>
      <c r="I10771" s="1">
        <v>28699</v>
      </c>
      <c r="J10771">
        <v>13</v>
      </c>
      <c r="K10771">
        <v>6</v>
      </c>
      <c r="L10771">
        <v>1978</v>
      </c>
      <c r="M10771">
        <v>0</v>
      </c>
      <c r="N10771">
        <v>260730654.19999999</v>
      </c>
      <c r="O10771" t="s">
        <v>9476</v>
      </c>
      <c r="P10771" t="s">
        <v>22321</v>
      </c>
      <c r="Q10771" t="s">
        <v>46309</v>
      </c>
      <c r="R10771" t="s">
        <v>36266</v>
      </c>
      <c r="S10771" t="s">
        <v>1754</v>
      </c>
      <c r="T10771" t="s">
        <v>32</v>
      </c>
      <c r="U10771" t="s">
        <v>129</v>
      </c>
      <c r="W10771" t="s">
        <v>436</v>
      </c>
    </row>
    <row r="10772" spans="1:24" x14ac:dyDescent="0.25">
      <c r="A10772">
        <v>13377</v>
      </c>
      <c r="B10772" t="s">
        <v>49830</v>
      </c>
      <c r="C10772">
        <v>1.227582</v>
      </c>
      <c r="D10772">
        <v>315000</v>
      </c>
      <c r="E10772">
        <v>0</v>
      </c>
      <c r="F10772" t="s">
        <v>49831</v>
      </c>
      <c r="G10772" t="s">
        <v>49832</v>
      </c>
      <c r="H10772">
        <v>26</v>
      </c>
      <c r="I10772" s="1">
        <v>24459</v>
      </c>
      <c r="J10772">
        <v>286</v>
      </c>
      <c r="K10772">
        <v>7.1</v>
      </c>
      <c r="L10772">
        <v>1966</v>
      </c>
      <c r="M10772">
        <v>2116174.628</v>
      </c>
      <c r="N10772">
        <v>0</v>
      </c>
      <c r="O10772" t="s">
        <v>48411</v>
      </c>
      <c r="P10772" t="s">
        <v>42706</v>
      </c>
      <c r="Q10772" t="s">
        <v>49833</v>
      </c>
      <c r="R10772" t="s">
        <v>49834</v>
      </c>
      <c r="T10772" t="s">
        <v>119</v>
      </c>
      <c r="U10772" t="s">
        <v>118</v>
      </c>
      <c r="V10772" t="s">
        <v>129</v>
      </c>
      <c r="W10772" t="s">
        <v>14650</v>
      </c>
      <c r="X10772" t="s">
        <v>49835</v>
      </c>
    </row>
    <row r="10773" spans="1:24" x14ac:dyDescent="0.25">
      <c r="A10773">
        <v>1714</v>
      </c>
      <c r="B10773" t="s">
        <v>49836</v>
      </c>
      <c r="C10773">
        <v>0.92939300000000002</v>
      </c>
      <c r="D10773">
        <v>0</v>
      </c>
      <c r="E10773">
        <v>0</v>
      </c>
      <c r="F10773" t="s">
        <v>49837</v>
      </c>
      <c r="G10773" t="s">
        <v>9413</v>
      </c>
      <c r="H10773">
        <v>112</v>
      </c>
      <c r="I10773" s="1">
        <v>24356</v>
      </c>
      <c r="J10773">
        <v>93</v>
      </c>
      <c r="K10773">
        <v>6.8</v>
      </c>
      <c r="L10773">
        <v>1966</v>
      </c>
      <c r="M10773">
        <v>0</v>
      </c>
      <c r="N10773">
        <v>0</v>
      </c>
      <c r="O10773" t="s">
        <v>49394</v>
      </c>
      <c r="P10773" t="s">
        <v>9715</v>
      </c>
      <c r="Q10773" t="s">
        <v>38812</v>
      </c>
      <c r="R10773" t="s">
        <v>49838</v>
      </c>
      <c r="S10773" t="s">
        <v>49839</v>
      </c>
      <c r="T10773" t="s">
        <v>87</v>
      </c>
      <c r="U10773" t="s">
        <v>34</v>
      </c>
      <c r="W10773" t="s">
        <v>49840</v>
      </c>
      <c r="X10773" t="s">
        <v>49841</v>
      </c>
    </row>
    <row r="10774" spans="1:24" x14ac:dyDescent="0.25">
      <c r="A10774">
        <v>396</v>
      </c>
      <c r="B10774" t="s">
        <v>49842</v>
      </c>
      <c r="C10774">
        <v>0.67027400000000004</v>
      </c>
      <c r="D10774">
        <v>7500000</v>
      </c>
      <c r="E10774">
        <v>33736689</v>
      </c>
      <c r="F10774" t="s">
        <v>49843</v>
      </c>
      <c r="G10774" t="s">
        <v>17160</v>
      </c>
      <c r="H10774">
        <v>131</v>
      </c>
      <c r="I10774" s="1">
        <v>24279</v>
      </c>
      <c r="J10774">
        <v>74</v>
      </c>
      <c r="K10774">
        <v>7.5</v>
      </c>
      <c r="L10774">
        <v>1966</v>
      </c>
      <c r="M10774">
        <v>50385110.189999998</v>
      </c>
      <c r="N10774">
        <v>226643572.40000001</v>
      </c>
      <c r="O10774" t="s">
        <v>48250</v>
      </c>
      <c r="P10774" t="s">
        <v>9540</v>
      </c>
      <c r="Q10774" t="s">
        <v>9698</v>
      </c>
      <c r="R10774" t="s">
        <v>49844</v>
      </c>
      <c r="S10774" t="s">
        <v>49845</v>
      </c>
      <c r="T10774" t="s">
        <v>87</v>
      </c>
      <c r="W10774" t="s">
        <v>49846</v>
      </c>
    </row>
    <row r="10775" spans="1:24" x14ac:dyDescent="0.25">
      <c r="A10775">
        <v>3591</v>
      </c>
      <c r="B10775" t="s">
        <v>49847</v>
      </c>
      <c r="C10775">
        <v>0.61344399999999999</v>
      </c>
      <c r="D10775">
        <v>0</v>
      </c>
      <c r="E10775">
        <v>0</v>
      </c>
      <c r="F10775" t="s">
        <v>49848</v>
      </c>
      <c r="G10775" t="s">
        <v>9405</v>
      </c>
      <c r="H10775">
        <v>100</v>
      </c>
      <c r="I10775" s="1">
        <v>24471</v>
      </c>
      <c r="J10775">
        <v>17</v>
      </c>
      <c r="K10775">
        <v>5.6</v>
      </c>
      <c r="L10775">
        <v>1966</v>
      </c>
      <c r="M10775">
        <v>0</v>
      </c>
      <c r="N10775">
        <v>0</v>
      </c>
      <c r="O10775" t="s">
        <v>45612</v>
      </c>
      <c r="P10775" t="s">
        <v>49849</v>
      </c>
      <c r="Q10775" t="s">
        <v>46028</v>
      </c>
      <c r="R10775" t="s">
        <v>38087</v>
      </c>
      <c r="S10775" t="s">
        <v>49850</v>
      </c>
      <c r="T10775" t="s">
        <v>32</v>
      </c>
      <c r="U10775" t="s">
        <v>33</v>
      </c>
      <c r="V10775" t="s">
        <v>150</v>
      </c>
      <c r="W10775" t="s">
        <v>6144</v>
      </c>
    </row>
    <row r="10776" spans="1:24" x14ac:dyDescent="0.25">
      <c r="A10776">
        <v>2525</v>
      </c>
      <c r="B10776" t="s">
        <v>49851</v>
      </c>
      <c r="C10776">
        <v>0.53329199999999999</v>
      </c>
      <c r="D10776">
        <v>18000000</v>
      </c>
      <c r="E10776">
        <v>0</v>
      </c>
      <c r="F10776" t="s">
        <v>49852</v>
      </c>
      <c r="G10776" t="s">
        <v>9592</v>
      </c>
      <c r="H10776">
        <v>174</v>
      </c>
      <c r="I10776" s="1">
        <v>24378</v>
      </c>
      <c r="J10776">
        <v>18</v>
      </c>
      <c r="K10776">
        <v>5.8</v>
      </c>
      <c r="L10776">
        <v>1966</v>
      </c>
      <c r="M10776">
        <v>120924264.5</v>
      </c>
      <c r="N10776">
        <v>0</v>
      </c>
      <c r="O10776" t="s">
        <v>6354</v>
      </c>
      <c r="P10776" t="s">
        <v>49853</v>
      </c>
      <c r="Q10776" t="s">
        <v>9638</v>
      </c>
      <c r="R10776" t="s">
        <v>18364</v>
      </c>
      <c r="S10776" t="s">
        <v>28456</v>
      </c>
      <c r="T10776" t="s">
        <v>87</v>
      </c>
      <c r="W10776" t="s">
        <v>45997</v>
      </c>
      <c r="X10776" t="s">
        <v>9641</v>
      </c>
    </row>
    <row r="10777" spans="1:24" x14ac:dyDescent="0.25">
      <c r="A10777">
        <v>1052</v>
      </c>
      <c r="B10777" t="s">
        <v>49854</v>
      </c>
      <c r="C10777">
        <v>0.50926300000000002</v>
      </c>
      <c r="D10777">
        <v>0</v>
      </c>
      <c r="E10777">
        <v>0</v>
      </c>
      <c r="F10777" t="s">
        <v>49855</v>
      </c>
      <c r="G10777" t="s">
        <v>45929</v>
      </c>
      <c r="H10777">
        <v>111</v>
      </c>
      <c r="I10777" s="1">
        <v>24459</v>
      </c>
      <c r="J10777">
        <v>103</v>
      </c>
      <c r="K10777">
        <v>6.8</v>
      </c>
      <c r="L10777">
        <v>1966</v>
      </c>
      <c r="M10777">
        <v>0</v>
      </c>
      <c r="N10777">
        <v>0</v>
      </c>
      <c r="O10777" t="s">
        <v>16900</v>
      </c>
      <c r="P10777" t="s">
        <v>5649</v>
      </c>
      <c r="Q10777" t="s">
        <v>45329</v>
      </c>
      <c r="R10777" t="s">
        <v>45402</v>
      </c>
      <c r="S10777" t="s">
        <v>49856</v>
      </c>
      <c r="T10777" t="s">
        <v>87</v>
      </c>
      <c r="U10777" t="s">
        <v>188</v>
      </c>
      <c r="V10777" t="s">
        <v>55</v>
      </c>
      <c r="W10777" t="s">
        <v>49857</v>
      </c>
      <c r="X10777" t="s">
        <v>1781</v>
      </c>
    </row>
    <row r="10778" spans="1:24" x14ac:dyDescent="0.25">
      <c r="A10778">
        <v>874</v>
      </c>
      <c r="B10778" t="s">
        <v>49858</v>
      </c>
      <c r="C10778">
        <v>0.41889999999999999</v>
      </c>
      <c r="D10778">
        <v>0</v>
      </c>
      <c r="E10778">
        <v>0</v>
      </c>
      <c r="F10778" t="s">
        <v>49859</v>
      </c>
      <c r="G10778" t="s">
        <v>9526</v>
      </c>
      <c r="H10778">
        <v>120</v>
      </c>
      <c r="I10778" s="1">
        <v>24453</v>
      </c>
      <c r="J10778">
        <v>29</v>
      </c>
      <c r="K10778">
        <v>6.3</v>
      </c>
      <c r="L10778">
        <v>1966</v>
      </c>
      <c r="M10778">
        <v>0</v>
      </c>
      <c r="N10778">
        <v>0</v>
      </c>
      <c r="O10778" t="s">
        <v>23501</v>
      </c>
      <c r="P10778" t="s">
        <v>36463</v>
      </c>
      <c r="Q10778" t="s">
        <v>9615</v>
      </c>
      <c r="R10778" t="s">
        <v>9605</v>
      </c>
      <c r="S10778" t="s">
        <v>46072</v>
      </c>
      <c r="T10778" t="s">
        <v>87</v>
      </c>
      <c r="U10778" t="s">
        <v>303</v>
      </c>
      <c r="W10778" t="s">
        <v>49860</v>
      </c>
    </row>
    <row r="10779" spans="1:24" x14ac:dyDescent="0.25">
      <c r="A10779">
        <v>2661</v>
      </c>
      <c r="B10779" t="s">
        <v>49861</v>
      </c>
      <c r="C10779">
        <v>0.41036600000000001</v>
      </c>
      <c r="D10779">
        <v>1377800</v>
      </c>
      <c r="E10779">
        <v>0</v>
      </c>
      <c r="F10779" t="s">
        <v>43351</v>
      </c>
      <c r="G10779" t="s">
        <v>49862</v>
      </c>
      <c r="H10779">
        <v>105</v>
      </c>
      <c r="I10779" s="1">
        <v>24318</v>
      </c>
      <c r="J10779">
        <v>99</v>
      </c>
      <c r="K10779">
        <v>5.9</v>
      </c>
      <c r="L10779">
        <v>1966</v>
      </c>
      <c r="M10779">
        <v>9256080.6429999992</v>
      </c>
      <c r="N10779">
        <v>0</v>
      </c>
      <c r="O10779" t="s">
        <v>46309</v>
      </c>
      <c r="P10779" t="s">
        <v>49863</v>
      </c>
      <c r="Q10779" t="s">
        <v>36289</v>
      </c>
      <c r="R10779" t="s">
        <v>9776</v>
      </c>
      <c r="S10779" t="s">
        <v>49451</v>
      </c>
      <c r="T10779" t="s">
        <v>118</v>
      </c>
      <c r="U10779" t="s">
        <v>33</v>
      </c>
      <c r="V10779" t="s">
        <v>129</v>
      </c>
      <c r="W10779" t="s">
        <v>108</v>
      </c>
      <c r="X10779" t="s">
        <v>2278</v>
      </c>
    </row>
    <row r="10780" spans="1:24" x14ac:dyDescent="0.25">
      <c r="A10780">
        <v>5780</v>
      </c>
      <c r="B10780" t="s">
        <v>49864</v>
      </c>
      <c r="C10780">
        <v>0.40272999999999998</v>
      </c>
      <c r="D10780">
        <v>3000000</v>
      </c>
      <c r="E10780">
        <v>13000000</v>
      </c>
      <c r="F10780" t="s">
        <v>49865</v>
      </c>
      <c r="G10780" t="s">
        <v>4351</v>
      </c>
      <c r="H10780">
        <v>128</v>
      </c>
      <c r="I10780" s="1">
        <v>24301</v>
      </c>
      <c r="J10780">
        <v>46</v>
      </c>
      <c r="K10780">
        <v>6.3</v>
      </c>
      <c r="L10780">
        <v>1966</v>
      </c>
      <c r="M10780">
        <v>20154044.079999998</v>
      </c>
      <c r="N10780">
        <v>87334191</v>
      </c>
      <c r="O10780" t="s">
        <v>9513</v>
      </c>
      <c r="P10780" t="s">
        <v>12842</v>
      </c>
      <c r="Q10780" t="s">
        <v>46294</v>
      </c>
      <c r="R10780" t="s">
        <v>49866</v>
      </c>
      <c r="S10780" t="s">
        <v>49306</v>
      </c>
      <c r="T10780" t="s">
        <v>188</v>
      </c>
      <c r="U10780" t="s">
        <v>55</v>
      </c>
      <c r="W10780" t="s">
        <v>77</v>
      </c>
    </row>
    <row r="10781" spans="1:24" x14ac:dyDescent="0.25">
      <c r="A10781">
        <v>6644</v>
      </c>
      <c r="B10781" t="s">
        <v>49867</v>
      </c>
      <c r="C10781">
        <v>0.39566800000000002</v>
      </c>
      <c r="D10781">
        <v>4653000</v>
      </c>
      <c r="E10781">
        <v>6000000</v>
      </c>
      <c r="F10781" t="s">
        <v>49868</v>
      </c>
      <c r="G10781" t="s">
        <v>46010</v>
      </c>
      <c r="H10781">
        <v>120</v>
      </c>
      <c r="I10781" s="1">
        <v>24458</v>
      </c>
      <c r="J10781">
        <v>36</v>
      </c>
      <c r="K10781">
        <v>6.9</v>
      </c>
      <c r="L10781">
        <v>1966</v>
      </c>
      <c r="M10781">
        <v>31258922.359999999</v>
      </c>
      <c r="N10781">
        <v>40308088.149999999</v>
      </c>
      <c r="O10781" t="s">
        <v>36279</v>
      </c>
      <c r="P10781" t="s">
        <v>46015</v>
      </c>
      <c r="Q10781" t="s">
        <v>8039</v>
      </c>
      <c r="R10781" t="s">
        <v>46341</v>
      </c>
      <c r="S10781" t="s">
        <v>36393</v>
      </c>
      <c r="T10781" t="s">
        <v>32</v>
      </c>
      <c r="U10781" t="s">
        <v>86</v>
      </c>
      <c r="W10781" t="s">
        <v>98</v>
      </c>
      <c r="X10781" t="s">
        <v>46899</v>
      </c>
    </row>
    <row r="10782" spans="1:24" x14ac:dyDescent="0.25">
      <c r="A10782">
        <v>4772</v>
      </c>
      <c r="B10782" t="s">
        <v>49869</v>
      </c>
      <c r="C10782">
        <v>0.38032100000000002</v>
      </c>
      <c r="D10782">
        <v>0</v>
      </c>
      <c r="E10782">
        <v>0</v>
      </c>
      <c r="F10782" t="s">
        <v>49870</v>
      </c>
      <c r="G10782" t="s">
        <v>13089</v>
      </c>
      <c r="H10782">
        <v>113</v>
      </c>
      <c r="I10782" s="1">
        <v>24139</v>
      </c>
      <c r="J10782">
        <v>18</v>
      </c>
      <c r="K10782">
        <v>6.7</v>
      </c>
      <c r="L10782">
        <v>1966</v>
      </c>
      <c r="M10782">
        <v>0</v>
      </c>
      <c r="N10782">
        <v>0</v>
      </c>
      <c r="O10782" t="s">
        <v>9663</v>
      </c>
      <c r="P10782" t="s">
        <v>48216</v>
      </c>
      <c r="Q10782" t="s">
        <v>9507</v>
      </c>
      <c r="R10782" t="s">
        <v>49871</v>
      </c>
      <c r="S10782" t="s">
        <v>48208</v>
      </c>
      <c r="T10782" t="s">
        <v>129</v>
      </c>
      <c r="U10782" t="s">
        <v>87</v>
      </c>
      <c r="V10782" t="s">
        <v>10489</v>
      </c>
      <c r="W10782" t="s">
        <v>49423</v>
      </c>
    </row>
    <row r="10783" spans="1:24" x14ac:dyDescent="0.25">
      <c r="A10783">
        <v>1888</v>
      </c>
      <c r="B10783" t="s">
        <v>49872</v>
      </c>
      <c r="C10783">
        <v>0.529721</v>
      </c>
      <c r="D10783">
        <v>0</v>
      </c>
      <c r="E10783">
        <v>0</v>
      </c>
      <c r="F10783" t="s">
        <v>49873</v>
      </c>
      <c r="G10783" t="s">
        <v>8838</v>
      </c>
      <c r="H10783">
        <v>125</v>
      </c>
      <c r="I10783" s="1">
        <v>24399</v>
      </c>
      <c r="J10783">
        <v>17</v>
      </c>
      <c r="K10783">
        <v>6.4</v>
      </c>
      <c r="L10783">
        <v>1966</v>
      </c>
      <c r="M10783">
        <v>0</v>
      </c>
      <c r="N10783">
        <v>0</v>
      </c>
      <c r="O10783" t="s">
        <v>9546</v>
      </c>
      <c r="P10783" t="s">
        <v>23665</v>
      </c>
      <c r="Q10783" t="s">
        <v>49874</v>
      </c>
      <c r="R10783" t="s">
        <v>49875</v>
      </c>
      <c r="S10783" t="s">
        <v>46352</v>
      </c>
      <c r="T10783" t="s">
        <v>216</v>
      </c>
      <c r="U10783" t="s">
        <v>129</v>
      </c>
      <c r="W10783" t="s">
        <v>49876</v>
      </c>
    </row>
    <row r="10784" spans="1:24" x14ac:dyDescent="0.25">
      <c r="A10784">
        <v>23030</v>
      </c>
      <c r="B10784" t="s">
        <v>49877</v>
      </c>
      <c r="C10784">
        <v>0.35816100000000001</v>
      </c>
      <c r="D10784">
        <v>4800000</v>
      </c>
      <c r="E10784">
        <v>0</v>
      </c>
      <c r="F10784" t="s">
        <v>49878</v>
      </c>
      <c r="G10784" t="s">
        <v>36655</v>
      </c>
      <c r="H10784">
        <v>105</v>
      </c>
      <c r="I10784" s="1">
        <v>24232</v>
      </c>
      <c r="J10784">
        <v>14</v>
      </c>
      <c r="K10784">
        <v>5.6</v>
      </c>
      <c r="L10784">
        <v>1966</v>
      </c>
      <c r="M10784">
        <v>32246470.52</v>
      </c>
      <c r="N10784">
        <v>0</v>
      </c>
      <c r="O10784" t="s">
        <v>40062</v>
      </c>
      <c r="P10784" t="s">
        <v>10837</v>
      </c>
      <c r="Q10784" t="s">
        <v>36680</v>
      </c>
      <c r="R10784" t="s">
        <v>48399</v>
      </c>
      <c r="S10784" t="s">
        <v>49879</v>
      </c>
      <c r="T10784" t="s">
        <v>32</v>
      </c>
      <c r="U10784" t="s">
        <v>33</v>
      </c>
      <c r="V10784" t="s">
        <v>55</v>
      </c>
      <c r="W10784" t="s">
        <v>77</v>
      </c>
      <c r="X10784" t="s">
        <v>48276</v>
      </c>
    </row>
    <row r="10785" spans="1:24" x14ac:dyDescent="0.25">
      <c r="A10785">
        <v>3001</v>
      </c>
      <c r="B10785" t="s">
        <v>49880</v>
      </c>
      <c r="C10785">
        <v>0.73773</v>
      </c>
      <c r="D10785">
        <v>0</v>
      </c>
      <c r="E10785">
        <v>0</v>
      </c>
      <c r="F10785" t="s">
        <v>49881</v>
      </c>
      <c r="G10785" t="s">
        <v>45487</v>
      </c>
      <c r="H10785">
        <v>123</v>
      </c>
      <c r="I10785" s="1">
        <v>24301</v>
      </c>
      <c r="J10785">
        <v>67</v>
      </c>
      <c r="K10785">
        <v>7.3</v>
      </c>
      <c r="L10785">
        <v>1966</v>
      </c>
      <c r="M10785">
        <v>0</v>
      </c>
      <c r="N10785">
        <v>0</v>
      </c>
      <c r="O10785" t="s">
        <v>43472</v>
      </c>
      <c r="P10785" t="s">
        <v>24595</v>
      </c>
      <c r="Q10785" t="s">
        <v>9748</v>
      </c>
      <c r="R10785" t="s">
        <v>46027</v>
      </c>
      <c r="S10785" t="s">
        <v>48270</v>
      </c>
      <c r="T10785" t="s">
        <v>129</v>
      </c>
      <c r="U10785" t="s">
        <v>76</v>
      </c>
      <c r="V10785" t="s">
        <v>216</v>
      </c>
      <c r="W10785" t="s">
        <v>30943</v>
      </c>
    </row>
    <row r="10786" spans="1:24" x14ac:dyDescent="0.25">
      <c r="A10786">
        <v>12639</v>
      </c>
      <c r="B10786" t="s">
        <v>49882</v>
      </c>
      <c r="C10786">
        <v>0.31068800000000002</v>
      </c>
      <c r="D10786">
        <v>0</v>
      </c>
      <c r="E10786">
        <v>0</v>
      </c>
      <c r="F10786" t="s">
        <v>49883</v>
      </c>
      <c r="G10786" t="s">
        <v>44093</v>
      </c>
      <c r="H10786">
        <v>95</v>
      </c>
      <c r="I10786" s="1">
        <v>24399</v>
      </c>
      <c r="J10786">
        <v>14</v>
      </c>
      <c r="K10786">
        <v>5.0999999999999996</v>
      </c>
      <c r="L10786">
        <v>1966</v>
      </c>
      <c r="M10786">
        <v>0</v>
      </c>
      <c r="N10786">
        <v>0</v>
      </c>
      <c r="O10786" t="s">
        <v>45969</v>
      </c>
      <c r="P10786" t="s">
        <v>49884</v>
      </c>
      <c r="Q10786" t="s">
        <v>49885</v>
      </c>
      <c r="R10786" t="s">
        <v>39329</v>
      </c>
      <c r="S10786" t="s">
        <v>46302</v>
      </c>
      <c r="T10786" t="s">
        <v>32</v>
      </c>
      <c r="U10786" t="s">
        <v>86</v>
      </c>
      <c r="W10786" t="s">
        <v>49886</v>
      </c>
      <c r="X10786" t="s">
        <v>49307</v>
      </c>
    </row>
    <row r="10787" spans="1:24" x14ac:dyDescent="0.25">
      <c r="A10787">
        <v>5923</v>
      </c>
      <c r="B10787" t="s">
        <v>49887</v>
      </c>
      <c r="C10787">
        <v>0.29991099999999998</v>
      </c>
      <c r="D10787">
        <v>12000000</v>
      </c>
      <c r="E10787">
        <v>20000000</v>
      </c>
      <c r="F10787" t="s">
        <v>49888</v>
      </c>
      <c r="G10787" t="s">
        <v>9531</v>
      </c>
      <c r="H10787">
        <v>182</v>
      </c>
      <c r="I10787" s="1">
        <v>24461</v>
      </c>
      <c r="J10787">
        <v>28</v>
      </c>
      <c r="K10787">
        <v>7</v>
      </c>
      <c r="L10787">
        <v>1966</v>
      </c>
      <c r="M10787">
        <v>80616176.310000002</v>
      </c>
      <c r="N10787">
        <v>134360293.80000001</v>
      </c>
      <c r="O10787" t="s">
        <v>18063</v>
      </c>
      <c r="P10787" t="s">
        <v>9421</v>
      </c>
      <c r="Q10787" t="s">
        <v>31584</v>
      </c>
      <c r="R10787" t="s">
        <v>2771</v>
      </c>
      <c r="S10787" t="s">
        <v>49889</v>
      </c>
      <c r="T10787" t="s">
        <v>32</v>
      </c>
      <c r="U10787" t="s">
        <v>33</v>
      </c>
      <c r="V10787" t="s">
        <v>87</v>
      </c>
      <c r="W10787" t="s">
        <v>108</v>
      </c>
      <c r="X10787" t="s">
        <v>36644</v>
      </c>
    </row>
    <row r="10788" spans="1:24" x14ac:dyDescent="0.25">
      <c r="A10788">
        <v>38720</v>
      </c>
      <c r="B10788" t="s">
        <v>49890</v>
      </c>
      <c r="C10788">
        <v>0.23943500000000001</v>
      </c>
      <c r="D10788">
        <v>0</v>
      </c>
      <c r="E10788">
        <v>0</v>
      </c>
      <c r="F10788" t="s">
        <v>49891</v>
      </c>
      <c r="G10788" t="s">
        <v>49892</v>
      </c>
      <c r="H10788">
        <v>114</v>
      </c>
      <c r="I10788" s="1">
        <v>24108</v>
      </c>
      <c r="J10788">
        <v>11</v>
      </c>
      <c r="K10788">
        <v>5.8</v>
      </c>
      <c r="L10788">
        <v>1966</v>
      </c>
      <c r="M10788">
        <v>0</v>
      </c>
      <c r="N10788">
        <v>0</v>
      </c>
      <c r="O10788" t="s">
        <v>46167</v>
      </c>
      <c r="P10788" t="s">
        <v>36587</v>
      </c>
      <c r="Q10788" t="s">
        <v>45462</v>
      </c>
      <c r="R10788" t="s">
        <v>35518</v>
      </c>
      <c r="S10788" t="s">
        <v>49893</v>
      </c>
      <c r="T10788" t="s">
        <v>129</v>
      </c>
      <c r="U10788" t="s">
        <v>216</v>
      </c>
      <c r="W10788" t="s">
        <v>9417</v>
      </c>
    </row>
    <row r="10789" spans="1:24" x14ac:dyDescent="0.25">
      <c r="A10789">
        <v>19728</v>
      </c>
      <c r="B10789" t="s">
        <v>49894</v>
      </c>
      <c r="C10789">
        <v>0.29170400000000002</v>
      </c>
      <c r="D10789">
        <v>0</v>
      </c>
      <c r="E10789">
        <v>0</v>
      </c>
      <c r="F10789" t="s">
        <v>49895</v>
      </c>
      <c r="G10789" t="s">
        <v>38885</v>
      </c>
      <c r="H10789">
        <v>156</v>
      </c>
      <c r="I10789" s="1">
        <v>24279</v>
      </c>
      <c r="J10789">
        <v>12</v>
      </c>
      <c r="K10789">
        <v>5.5</v>
      </c>
      <c r="L10789">
        <v>1966</v>
      </c>
      <c r="M10789">
        <v>0</v>
      </c>
      <c r="N10789">
        <v>0</v>
      </c>
      <c r="O10789" t="s">
        <v>36711</v>
      </c>
      <c r="P10789" t="s">
        <v>9499</v>
      </c>
      <c r="Q10789" t="s">
        <v>45985</v>
      </c>
      <c r="R10789" t="s">
        <v>38933</v>
      </c>
      <c r="S10789" t="s">
        <v>49300</v>
      </c>
      <c r="T10789" t="s">
        <v>226</v>
      </c>
      <c r="U10789" t="s">
        <v>32</v>
      </c>
      <c r="V10789" t="s">
        <v>33</v>
      </c>
      <c r="W10789" t="s">
        <v>108</v>
      </c>
    </row>
    <row r="10790" spans="1:24" x14ac:dyDescent="0.25">
      <c r="A10790">
        <v>22383</v>
      </c>
      <c r="B10790" t="s">
        <v>49896</v>
      </c>
      <c r="C10790">
        <v>0.15184500000000001</v>
      </c>
      <c r="D10790">
        <v>0</v>
      </c>
      <c r="E10790">
        <v>0</v>
      </c>
      <c r="F10790" t="s">
        <v>49897</v>
      </c>
      <c r="G10790" t="s">
        <v>41238</v>
      </c>
      <c r="H10790">
        <v>117</v>
      </c>
      <c r="I10790" s="1">
        <v>24412</v>
      </c>
      <c r="J10790">
        <v>21</v>
      </c>
      <c r="K10790">
        <v>6</v>
      </c>
      <c r="L10790">
        <v>1966</v>
      </c>
      <c r="M10790">
        <v>0</v>
      </c>
      <c r="N10790">
        <v>0</v>
      </c>
      <c r="O10790" t="s">
        <v>9731</v>
      </c>
      <c r="P10790" t="s">
        <v>36599</v>
      </c>
      <c r="Q10790" t="s">
        <v>47172</v>
      </c>
      <c r="R10790" t="s">
        <v>9677</v>
      </c>
      <c r="S10790" t="s">
        <v>23453</v>
      </c>
      <c r="T10790" t="s">
        <v>32</v>
      </c>
      <c r="U10790" t="s">
        <v>33</v>
      </c>
      <c r="V10790" t="s">
        <v>86</v>
      </c>
      <c r="W10790" t="s">
        <v>140</v>
      </c>
    </row>
    <row r="10791" spans="1:24" x14ac:dyDescent="0.25">
      <c r="A10791">
        <v>13353</v>
      </c>
      <c r="B10791" t="s">
        <v>49898</v>
      </c>
      <c r="C10791">
        <v>0.27613300000000002</v>
      </c>
      <c r="D10791">
        <v>0</v>
      </c>
      <c r="E10791">
        <v>0</v>
      </c>
      <c r="F10791" t="s">
        <v>49899</v>
      </c>
      <c r="G10791" t="s">
        <v>705</v>
      </c>
      <c r="H10791">
        <v>25</v>
      </c>
      <c r="I10791" s="1">
        <v>24407</v>
      </c>
      <c r="J10791">
        <v>49</v>
      </c>
      <c r="K10791">
        <v>7.2</v>
      </c>
      <c r="L10791">
        <v>1966</v>
      </c>
      <c r="M10791">
        <v>0</v>
      </c>
      <c r="N10791">
        <v>0</v>
      </c>
      <c r="O10791" t="s">
        <v>49900</v>
      </c>
      <c r="P10791" t="s">
        <v>49347</v>
      </c>
      <c r="Q10791" t="s">
        <v>49901</v>
      </c>
      <c r="R10791" t="s">
        <v>49345</v>
      </c>
      <c r="S10791" t="s">
        <v>49902</v>
      </c>
      <c r="T10791" t="s">
        <v>118</v>
      </c>
      <c r="U10791" t="s">
        <v>119</v>
      </c>
      <c r="W10791" t="s">
        <v>20134</v>
      </c>
    </row>
    <row r="10792" spans="1:24" x14ac:dyDescent="0.25">
      <c r="A10792">
        <v>34388</v>
      </c>
      <c r="B10792" t="s">
        <v>49903</v>
      </c>
      <c r="C10792">
        <v>0.10253</v>
      </c>
      <c r="D10792">
        <v>0</v>
      </c>
      <c r="E10792">
        <v>0</v>
      </c>
      <c r="F10792" t="s">
        <v>49904</v>
      </c>
      <c r="G10792" t="s">
        <v>31993</v>
      </c>
      <c r="H10792">
        <v>102</v>
      </c>
      <c r="I10792" s="1">
        <v>24463</v>
      </c>
      <c r="J10792">
        <v>13</v>
      </c>
      <c r="K10792">
        <v>5.7</v>
      </c>
      <c r="L10792">
        <v>1966</v>
      </c>
      <c r="M10792">
        <v>0</v>
      </c>
      <c r="N10792">
        <v>0</v>
      </c>
      <c r="O10792" t="s">
        <v>295</v>
      </c>
      <c r="P10792" t="s">
        <v>49905</v>
      </c>
      <c r="Q10792" t="s">
        <v>48217</v>
      </c>
      <c r="R10792" t="s">
        <v>49906</v>
      </c>
      <c r="S10792" t="s">
        <v>49371</v>
      </c>
      <c r="T10792" t="s">
        <v>55</v>
      </c>
      <c r="W10792" t="s">
        <v>48218</v>
      </c>
    </row>
    <row r="10793" spans="1:24" x14ac:dyDescent="0.25">
      <c r="A10793">
        <v>42701</v>
      </c>
      <c r="B10793" t="s">
        <v>49907</v>
      </c>
      <c r="C10793">
        <v>0.26492500000000002</v>
      </c>
      <c r="D10793">
        <v>75000</v>
      </c>
      <c r="E10793">
        <v>0</v>
      </c>
      <c r="F10793" t="s">
        <v>49908</v>
      </c>
      <c r="G10793" t="s">
        <v>46505</v>
      </c>
      <c r="H10793">
        <v>82</v>
      </c>
      <c r="I10793" s="1">
        <v>24403</v>
      </c>
      <c r="J10793">
        <v>12</v>
      </c>
      <c r="K10793">
        <v>5.5</v>
      </c>
      <c r="L10793">
        <v>1966</v>
      </c>
      <c r="M10793">
        <v>503851.10190000001</v>
      </c>
      <c r="N10793">
        <v>0</v>
      </c>
      <c r="O10793" t="s">
        <v>49909</v>
      </c>
      <c r="P10793" t="s">
        <v>48785</v>
      </c>
      <c r="Q10793" t="s">
        <v>13434</v>
      </c>
      <c r="R10793" t="s">
        <v>39329</v>
      </c>
      <c r="S10793" t="s">
        <v>49910</v>
      </c>
      <c r="T10793" t="s">
        <v>86</v>
      </c>
      <c r="W10793" t="s">
        <v>49911</v>
      </c>
    </row>
    <row r="10794" spans="1:24" x14ac:dyDescent="0.25">
      <c r="A10794">
        <v>36540</v>
      </c>
      <c r="B10794" t="s">
        <v>49912</v>
      </c>
      <c r="C10794">
        <v>0.25343700000000002</v>
      </c>
      <c r="D10794">
        <v>0</v>
      </c>
      <c r="E10794">
        <v>0</v>
      </c>
      <c r="F10794" t="s">
        <v>49913</v>
      </c>
      <c r="G10794" t="s">
        <v>48176</v>
      </c>
      <c r="H10794">
        <v>25</v>
      </c>
      <c r="I10794" s="1">
        <v>24108</v>
      </c>
      <c r="J10794">
        <v>12</v>
      </c>
      <c r="K10794">
        <v>7.9</v>
      </c>
      <c r="L10794">
        <v>1966</v>
      </c>
      <c r="M10794">
        <v>0</v>
      </c>
      <c r="N10794">
        <v>0</v>
      </c>
      <c r="O10794" t="s">
        <v>9430</v>
      </c>
      <c r="P10794" t="s">
        <v>9432</v>
      </c>
      <c r="Q10794" t="s">
        <v>9429</v>
      </c>
      <c r="R10794" t="s">
        <v>49914</v>
      </c>
      <c r="S10794" t="s">
        <v>39288</v>
      </c>
      <c r="T10794" t="s">
        <v>119</v>
      </c>
      <c r="U10794" t="s">
        <v>118</v>
      </c>
      <c r="W10794" t="s">
        <v>50065</v>
      </c>
    </row>
    <row r="10795" spans="1:24" x14ac:dyDescent="0.25">
      <c r="A10795">
        <v>29710</v>
      </c>
      <c r="B10795" t="s">
        <v>49915</v>
      </c>
      <c r="C10795">
        <v>0.25239899999999998</v>
      </c>
      <c r="D10795">
        <v>0</v>
      </c>
      <c r="E10795">
        <v>0</v>
      </c>
      <c r="F10795" t="s">
        <v>49916</v>
      </c>
      <c r="G10795" t="s">
        <v>49917</v>
      </c>
      <c r="H10795">
        <v>134</v>
      </c>
      <c r="I10795" s="1">
        <v>24267</v>
      </c>
      <c r="J10795">
        <v>12</v>
      </c>
      <c r="K10795">
        <v>5.8</v>
      </c>
      <c r="L10795">
        <v>1966</v>
      </c>
      <c r="M10795">
        <v>0</v>
      </c>
      <c r="N10795">
        <v>0</v>
      </c>
      <c r="O10795" t="s">
        <v>17191</v>
      </c>
      <c r="P10795" t="s">
        <v>36273</v>
      </c>
      <c r="Q10795" t="s">
        <v>48378</v>
      </c>
      <c r="R10795" t="s">
        <v>38952</v>
      </c>
      <c r="S10795" t="s">
        <v>49918</v>
      </c>
      <c r="T10795" t="s">
        <v>33</v>
      </c>
      <c r="U10795" t="s">
        <v>87</v>
      </c>
      <c r="V10795" t="s">
        <v>226</v>
      </c>
      <c r="W10795" t="s">
        <v>49919</v>
      </c>
    </row>
    <row r="10796" spans="1:24" x14ac:dyDescent="0.25">
      <c r="A10796">
        <v>23728</v>
      </c>
      <c r="B10796" t="s">
        <v>49920</v>
      </c>
      <c r="C10796">
        <v>0.236098</v>
      </c>
      <c r="D10796">
        <v>0</v>
      </c>
      <c r="E10796">
        <v>0</v>
      </c>
      <c r="F10796" t="s">
        <v>49921</v>
      </c>
      <c r="G10796" t="s">
        <v>49922</v>
      </c>
      <c r="H10796">
        <v>108</v>
      </c>
      <c r="I10796" s="1">
        <v>24123</v>
      </c>
      <c r="J10796">
        <v>13</v>
      </c>
      <c r="K10796">
        <v>5.6</v>
      </c>
      <c r="L10796">
        <v>1966</v>
      </c>
      <c r="M10796">
        <v>0</v>
      </c>
      <c r="N10796">
        <v>0</v>
      </c>
      <c r="O10796" t="s">
        <v>9497</v>
      </c>
      <c r="P10796" t="s">
        <v>45543</v>
      </c>
      <c r="Q10796" t="s">
        <v>49539</v>
      </c>
      <c r="R10796" t="s">
        <v>44028</v>
      </c>
      <c r="S10796" t="s">
        <v>45398</v>
      </c>
      <c r="T10796" t="s">
        <v>33</v>
      </c>
      <c r="U10796" t="s">
        <v>129</v>
      </c>
      <c r="V10796" t="s">
        <v>150</v>
      </c>
      <c r="W10796" t="s">
        <v>3855</v>
      </c>
    </row>
    <row r="10797" spans="1:24" x14ac:dyDescent="0.25">
      <c r="A10797">
        <v>5065</v>
      </c>
      <c r="B10797" t="s">
        <v>49923</v>
      </c>
      <c r="C10797">
        <v>0.23087299999999999</v>
      </c>
      <c r="D10797">
        <v>0</v>
      </c>
      <c r="E10797">
        <v>0</v>
      </c>
      <c r="F10797" t="s">
        <v>49924</v>
      </c>
      <c r="G10797" t="s">
        <v>36311</v>
      </c>
      <c r="H10797">
        <v>93</v>
      </c>
      <c r="I10797" s="1">
        <v>24167</v>
      </c>
      <c r="J10797">
        <v>15</v>
      </c>
      <c r="K10797">
        <v>5.9</v>
      </c>
      <c r="L10797">
        <v>1966</v>
      </c>
      <c r="M10797">
        <v>0</v>
      </c>
      <c r="N10797">
        <v>0</v>
      </c>
      <c r="O10797" t="s">
        <v>36312</v>
      </c>
      <c r="P10797" t="s">
        <v>9410</v>
      </c>
      <c r="Q10797" t="s">
        <v>49925</v>
      </c>
      <c r="R10797" t="s">
        <v>36313</v>
      </c>
      <c r="S10797" t="s">
        <v>36314</v>
      </c>
      <c r="T10797" t="s">
        <v>129</v>
      </c>
      <c r="U10797" t="s">
        <v>86</v>
      </c>
      <c r="W10797" t="s">
        <v>47391</v>
      </c>
    </row>
    <row r="10798" spans="1:24" x14ac:dyDescent="0.25">
      <c r="A10798">
        <v>17102</v>
      </c>
      <c r="B10798" t="s">
        <v>49926</v>
      </c>
      <c r="C10798">
        <v>0.21271599999999999</v>
      </c>
      <c r="D10798">
        <v>0</v>
      </c>
      <c r="E10798">
        <v>0</v>
      </c>
      <c r="F10798" t="s">
        <v>49927</v>
      </c>
      <c r="G10798" t="s">
        <v>45452</v>
      </c>
      <c r="H10798">
        <v>90</v>
      </c>
      <c r="I10798" s="1">
        <v>24116</v>
      </c>
      <c r="J10798">
        <v>16</v>
      </c>
      <c r="K10798">
        <v>5.7</v>
      </c>
      <c r="L10798">
        <v>1966</v>
      </c>
      <c r="M10798">
        <v>0</v>
      </c>
      <c r="N10798">
        <v>0</v>
      </c>
      <c r="O10798" t="s">
        <v>4015</v>
      </c>
      <c r="P10798" t="s">
        <v>46270</v>
      </c>
      <c r="Q10798" t="s">
        <v>48242</v>
      </c>
      <c r="R10798" t="s">
        <v>49928</v>
      </c>
      <c r="S10798" t="s">
        <v>49462</v>
      </c>
      <c r="T10798" t="s">
        <v>359</v>
      </c>
      <c r="W10798" t="s">
        <v>45997</v>
      </c>
      <c r="X10798" t="s">
        <v>6144</v>
      </c>
    </row>
    <row r="10799" spans="1:24" x14ac:dyDescent="0.25">
      <c r="A10799">
        <v>28763</v>
      </c>
      <c r="B10799" t="s">
        <v>49929</v>
      </c>
      <c r="C10799">
        <v>3.4555000000000002E-2</v>
      </c>
      <c r="D10799">
        <v>0</v>
      </c>
      <c r="E10799">
        <v>0</v>
      </c>
      <c r="F10799" t="s">
        <v>49930</v>
      </c>
      <c r="G10799" t="s">
        <v>45452</v>
      </c>
      <c r="H10799">
        <v>89</v>
      </c>
      <c r="I10799" s="1">
        <v>24278</v>
      </c>
      <c r="J10799">
        <v>13</v>
      </c>
      <c r="K10799">
        <v>5.3</v>
      </c>
      <c r="L10799">
        <v>1966</v>
      </c>
      <c r="M10799">
        <v>0</v>
      </c>
      <c r="N10799">
        <v>0</v>
      </c>
      <c r="O10799" t="s">
        <v>9378</v>
      </c>
      <c r="P10799" t="s">
        <v>46363</v>
      </c>
      <c r="Q10799" t="s">
        <v>49931</v>
      </c>
      <c r="R10799" t="s">
        <v>49932</v>
      </c>
      <c r="S10799" t="s">
        <v>49933</v>
      </c>
      <c r="T10799" t="s">
        <v>34</v>
      </c>
      <c r="U10799" t="s">
        <v>359</v>
      </c>
      <c r="W10799" t="s">
        <v>49934</v>
      </c>
      <c r="X10799" t="s">
        <v>49935</v>
      </c>
    </row>
    <row r="10800" spans="1:24" x14ac:dyDescent="0.25">
      <c r="A10800">
        <v>2161</v>
      </c>
      <c r="B10800" t="s">
        <v>49936</v>
      </c>
      <c r="C10800">
        <v>0.207257</v>
      </c>
      <c r="D10800">
        <v>5115000</v>
      </c>
      <c r="E10800">
        <v>12000000</v>
      </c>
      <c r="F10800" t="s">
        <v>49937</v>
      </c>
      <c r="G10800" t="s">
        <v>31664</v>
      </c>
      <c r="H10800">
        <v>100</v>
      </c>
      <c r="I10800" s="1">
        <v>24343</v>
      </c>
      <c r="J10800">
        <v>42</v>
      </c>
      <c r="K10800">
        <v>6.7</v>
      </c>
      <c r="L10800">
        <v>1966</v>
      </c>
      <c r="M10800">
        <v>34362645.149999999</v>
      </c>
      <c r="N10800">
        <v>80616176.310000002</v>
      </c>
      <c r="O10800" t="s">
        <v>49938</v>
      </c>
      <c r="P10800" t="s">
        <v>45612</v>
      </c>
      <c r="Q10800" t="s">
        <v>46033</v>
      </c>
      <c r="R10800" t="s">
        <v>9663</v>
      </c>
      <c r="S10800" t="s">
        <v>47238</v>
      </c>
      <c r="T10800" t="s">
        <v>33</v>
      </c>
      <c r="U10800" t="s">
        <v>34</v>
      </c>
      <c r="W10800" t="s">
        <v>108</v>
      </c>
    </row>
    <row r="10801" spans="1:24" x14ac:dyDescent="0.25">
      <c r="A10801">
        <v>28270</v>
      </c>
      <c r="B10801" t="s">
        <v>49939</v>
      </c>
      <c r="C10801">
        <v>0.206537</v>
      </c>
      <c r="D10801">
        <v>0</v>
      </c>
      <c r="E10801">
        <v>0</v>
      </c>
      <c r="F10801" t="s">
        <v>24363</v>
      </c>
      <c r="G10801" t="s">
        <v>36800</v>
      </c>
      <c r="H10801">
        <v>109</v>
      </c>
      <c r="I10801" s="1">
        <v>24457</v>
      </c>
      <c r="J10801">
        <v>14</v>
      </c>
      <c r="K10801">
        <v>6.1</v>
      </c>
      <c r="L10801">
        <v>1966</v>
      </c>
      <c r="M10801">
        <v>0</v>
      </c>
      <c r="N10801">
        <v>0</v>
      </c>
      <c r="O10801" t="s">
        <v>295</v>
      </c>
      <c r="P10801" t="s">
        <v>7325</v>
      </c>
      <c r="Q10801" t="s">
        <v>31614</v>
      </c>
      <c r="R10801" t="s">
        <v>49940</v>
      </c>
      <c r="S10801" t="s">
        <v>48967</v>
      </c>
      <c r="T10801" t="s">
        <v>32</v>
      </c>
      <c r="U10801" t="s">
        <v>129</v>
      </c>
      <c r="V10801" t="s">
        <v>76</v>
      </c>
      <c r="W10801" t="s">
        <v>77</v>
      </c>
    </row>
    <row r="10802" spans="1:24" x14ac:dyDescent="0.25">
      <c r="A10802">
        <v>26268</v>
      </c>
      <c r="B10802" t="s">
        <v>49941</v>
      </c>
      <c r="C10802">
        <v>0.20247299999999999</v>
      </c>
      <c r="D10802">
        <v>0</v>
      </c>
      <c r="E10802">
        <v>0</v>
      </c>
      <c r="F10802" t="s">
        <v>49942</v>
      </c>
      <c r="G10802" t="s">
        <v>45617</v>
      </c>
      <c r="H10802">
        <v>121</v>
      </c>
      <c r="I10802" s="1">
        <v>24161</v>
      </c>
      <c r="J10802">
        <v>14</v>
      </c>
      <c r="K10802">
        <v>6</v>
      </c>
      <c r="L10802">
        <v>1966</v>
      </c>
      <c r="M10802">
        <v>0</v>
      </c>
      <c r="N10802">
        <v>0</v>
      </c>
      <c r="O10802" t="s">
        <v>9513</v>
      </c>
      <c r="P10802" t="s">
        <v>25155</v>
      </c>
      <c r="Q10802" t="s">
        <v>44605</v>
      </c>
      <c r="R10802" t="s">
        <v>38735</v>
      </c>
      <c r="S10802" t="s">
        <v>36391</v>
      </c>
      <c r="T10802" t="s">
        <v>32</v>
      </c>
      <c r="U10802" t="s">
        <v>87</v>
      </c>
      <c r="V10802" t="s">
        <v>55</v>
      </c>
      <c r="W10802" t="s">
        <v>436</v>
      </c>
    </row>
    <row r="10803" spans="1:24" x14ac:dyDescent="0.25">
      <c r="A10803">
        <v>15347</v>
      </c>
      <c r="B10803" t="s">
        <v>49943</v>
      </c>
      <c r="C10803">
        <v>0.34279100000000001</v>
      </c>
      <c r="D10803">
        <v>0</v>
      </c>
      <c r="E10803">
        <v>0</v>
      </c>
      <c r="F10803" t="s">
        <v>49944</v>
      </c>
      <c r="G10803" t="s">
        <v>49945</v>
      </c>
      <c r="H10803">
        <v>95</v>
      </c>
      <c r="I10803" s="1">
        <v>24280</v>
      </c>
      <c r="J10803">
        <v>15</v>
      </c>
      <c r="K10803">
        <v>6.6</v>
      </c>
      <c r="L10803">
        <v>1966</v>
      </c>
      <c r="M10803">
        <v>0</v>
      </c>
      <c r="N10803">
        <v>0</v>
      </c>
      <c r="O10803" t="s">
        <v>49312</v>
      </c>
      <c r="P10803" t="s">
        <v>49946</v>
      </c>
      <c r="Q10803" t="s">
        <v>46627</v>
      </c>
      <c r="R10803" t="s">
        <v>49947</v>
      </c>
      <c r="S10803" t="s">
        <v>49948</v>
      </c>
      <c r="T10803" t="s">
        <v>33</v>
      </c>
      <c r="U10803" t="s">
        <v>87</v>
      </c>
      <c r="V10803" t="s">
        <v>32</v>
      </c>
      <c r="W10803" t="s">
        <v>25825</v>
      </c>
    </row>
    <row r="10804" spans="1:24" x14ac:dyDescent="0.25">
      <c r="A10804">
        <v>37301</v>
      </c>
      <c r="B10804" t="s">
        <v>49949</v>
      </c>
      <c r="C10804">
        <v>0.22722000000000001</v>
      </c>
      <c r="D10804">
        <v>0</v>
      </c>
      <c r="E10804">
        <v>0</v>
      </c>
      <c r="F10804" t="s">
        <v>49950</v>
      </c>
      <c r="G10804" t="s">
        <v>49951</v>
      </c>
      <c r="H10804">
        <v>95</v>
      </c>
      <c r="I10804" s="1">
        <v>24258</v>
      </c>
      <c r="J10804">
        <v>11</v>
      </c>
      <c r="K10804">
        <v>6</v>
      </c>
      <c r="L10804">
        <v>1966</v>
      </c>
      <c r="M10804">
        <v>0</v>
      </c>
      <c r="N10804">
        <v>0</v>
      </c>
      <c r="O10804" t="s">
        <v>9701</v>
      </c>
      <c r="P10804" t="s">
        <v>49952</v>
      </c>
      <c r="Q10804" t="s">
        <v>9527</v>
      </c>
      <c r="R10804" t="s">
        <v>49953</v>
      </c>
      <c r="S10804" t="s">
        <v>46105</v>
      </c>
      <c r="T10804" t="s">
        <v>86</v>
      </c>
      <c r="W10804" t="s">
        <v>49954</v>
      </c>
    </row>
    <row r="10805" spans="1:24" x14ac:dyDescent="0.25">
      <c r="A10805">
        <v>15598</v>
      </c>
      <c r="B10805" t="s">
        <v>49955</v>
      </c>
      <c r="C10805">
        <v>0.16359199999999999</v>
      </c>
      <c r="D10805">
        <v>0</v>
      </c>
      <c r="E10805">
        <v>0</v>
      </c>
      <c r="F10805" t="s">
        <v>35311</v>
      </c>
      <c r="G10805" t="s">
        <v>9382</v>
      </c>
      <c r="H10805">
        <v>114</v>
      </c>
      <c r="I10805" s="1">
        <v>24195</v>
      </c>
      <c r="J10805">
        <v>26</v>
      </c>
      <c r="K10805">
        <v>6.2</v>
      </c>
      <c r="L10805">
        <v>1966</v>
      </c>
      <c r="M10805">
        <v>0</v>
      </c>
      <c r="N10805">
        <v>0</v>
      </c>
      <c r="O10805" t="s">
        <v>295</v>
      </c>
      <c r="P10805" t="s">
        <v>45995</v>
      </c>
      <c r="Q10805" t="s">
        <v>49956</v>
      </c>
      <c r="R10805" t="s">
        <v>49957</v>
      </c>
      <c r="S10805" t="s">
        <v>46218</v>
      </c>
      <c r="T10805" t="s">
        <v>129</v>
      </c>
      <c r="U10805" t="s">
        <v>87</v>
      </c>
      <c r="V10805" t="s">
        <v>216</v>
      </c>
      <c r="W10805" t="s">
        <v>50065</v>
      </c>
    </row>
    <row r="10806" spans="1:24" x14ac:dyDescent="0.25">
      <c r="A10806">
        <v>31602</v>
      </c>
      <c r="B10806" t="s">
        <v>49958</v>
      </c>
      <c r="C10806">
        <v>0.146402</v>
      </c>
      <c r="D10806">
        <v>0</v>
      </c>
      <c r="E10806">
        <v>0</v>
      </c>
      <c r="F10806" t="s">
        <v>23590</v>
      </c>
      <c r="G10806" t="s">
        <v>45958</v>
      </c>
      <c r="H10806">
        <v>135</v>
      </c>
      <c r="I10806" s="1">
        <v>24155</v>
      </c>
      <c r="J10806">
        <v>17</v>
      </c>
      <c r="K10806">
        <v>6</v>
      </c>
      <c r="L10806">
        <v>1966</v>
      </c>
      <c r="M10806">
        <v>0</v>
      </c>
      <c r="N10806">
        <v>0</v>
      </c>
      <c r="O10806" t="s">
        <v>4418</v>
      </c>
      <c r="P10806" t="s">
        <v>7255</v>
      </c>
      <c r="Q10806" t="s">
        <v>1713</v>
      </c>
      <c r="R10806" t="s">
        <v>47017</v>
      </c>
      <c r="S10806" t="s">
        <v>36501</v>
      </c>
      <c r="T10806" t="s">
        <v>55</v>
      </c>
      <c r="U10806" t="s">
        <v>87</v>
      </c>
      <c r="V10806" t="s">
        <v>76</v>
      </c>
      <c r="W10806" t="s">
        <v>14542</v>
      </c>
      <c r="X10806" t="s">
        <v>9417</v>
      </c>
    </row>
    <row r="10807" spans="1:24" x14ac:dyDescent="0.25">
      <c r="A10807">
        <v>13343</v>
      </c>
      <c r="B10807" t="s">
        <v>49959</v>
      </c>
      <c r="C10807">
        <v>0.14102600000000001</v>
      </c>
      <c r="D10807">
        <v>700000</v>
      </c>
      <c r="E10807">
        <v>0</v>
      </c>
      <c r="F10807" t="s">
        <v>49960</v>
      </c>
      <c r="G10807" t="s">
        <v>49961</v>
      </c>
      <c r="H10807">
        <v>90</v>
      </c>
      <c r="I10807" s="1">
        <v>24127</v>
      </c>
      <c r="J10807">
        <v>14</v>
      </c>
      <c r="K10807">
        <v>6.1</v>
      </c>
      <c r="L10807">
        <v>1966</v>
      </c>
      <c r="M10807">
        <v>4702610.2850000001</v>
      </c>
      <c r="N10807">
        <v>0</v>
      </c>
      <c r="O10807" t="s">
        <v>9438</v>
      </c>
      <c r="P10807" t="s">
        <v>49962</v>
      </c>
      <c r="Q10807" t="s">
        <v>49963</v>
      </c>
      <c r="R10807" t="s">
        <v>38667</v>
      </c>
      <c r="S10807" t="s">
        <v>47346</v>
      </c>
      <c r="T10807" t="s">
        <v>129</v>
      </c>
      <c r="U10807" t="s">
        <v>118</v>
      </c>
      <c r="V10807" t="s">
        <v>188</v>
      </c>
      <c r="W10807" t="s">
        <v>77</v>
      </c>
    </row>
    <row r="10808" spans="1:24" x14ac:dyDescent="0.25">
      <c r="A10808">
        <v>20277</v>
      </c>
      <c r="B10808" t="s">
        <v>49964</v>
      </c>
      <c r="C10808">
        <v>0.140934</v>
      </c>
      <c r="D10808">
        <v>0</v>
      </c>
      <c r="E10808">
        <v>0</v>
      </c>
      <c r="F10808" t="s">
        <v>49965</v>
      </c>
      <c r="G10808" t="s">
        <v>9611</v>
      </c>
      <c r="H10808">
        <v>93</v>
      </c>
      <c r="I10808" s="1">
        <v>24154</v>
      </c>
      <c r="J10808">
        <v>14</v>
      </c>
      <c r="K10808">
        <v>5.7</v>
      </c>
      <c r="L10808">
        <v>1966</v>
      </c>
      <c r="M10808">
        <v>0</v>
      </c>
      <c r="N10808">
        <v>0</v>
      </c>
      <c r="O10808" t="s">
        <v>9437</v>
      </c>
      <c r="P10808" t="s">
        <v>45478</v>
      </c>
      <c r="Q10808" t="s">
        <v>47143</v>
      </c>
      <c r="R10808" t="s">
        <v>49966</v>
      </c>
      <c r="S10808" t="s">
        <v>49967</v>
      </c>
      <c r="T10808" t="s">
        <v>129</v>
      </c>
      <c r="U10808" t="s">
        <v>87</v>
      </c>
      <c r="V10808" t="s">
        <v>118</v>
      </c>
      <c r="W10808" t="s">
        <v>130</v>
      </c>
    </row>
    <row r="10809" spans="1:24" x14ac:dyDescent="0.25">
      <c r="A10809">
        <v>5921</v>
      </c>
      <c r="B10809" t="s">
        <v>49968</v>
      </c>
      <c r="C10809">
        <v>0.13137799999999999</v>
      </c>
      <c r="D10809">
        <v>0</v>
      </c>
      <c r="E10809">
        <v>0</v>
      </c>
      <c r="F10809" t="s">
        <v>49969</v>
      </c>
      <c r="G10809" t="s">
        <v>49367</v>
      </c>
      <c r="H10809">
        <v>128</v>
      </c>
      <c r="I10809" s="1">
        <v>24268</v>
      </c>
      <c r="J10809">
        <v>10</v>
      </c>
      <c r="K10809">
        <v>5.9</v>
      </c>
      <c r="L10809">
        <v>1966</v>
      </c>
      <c r="M10809">
        <v>0</v>
      </c>
      <c r="N10809">
        <v>0</v>
      </c>
      <c r="O10809" t="s">
        <v>18063</v>
      </c>
      <c r="P10809" t="s">
        <v>38653</v>
      </c>
      <c r="Q10809" t="s">
        <v>38654</v>
      </c>
      <c r="R10809" t="s">
        <v>47131</v>
      </c>
      <c r="S10809" t="s">
        <v>45478</v>
      </c>
      <c r="T10809" t="s">
        <v>32</v>
      </c>
      <c r="U10809" t="s">
        <v>86</v>
      </c>
      <c r="W10809" t="s">
        <v>98</v>
      </c>
      <c r="X10809" t="s">
        <v>36644</v>
      </c>
    </row>
    <row r="10810" spans="1:24" x14ac:dyDescent="0.25">
      <c r="A10810">
        <v>31918</v>
      </c>
      <c r="B10810" t="s">
        <v>49970</v>
      </c>
      <c r="C10810">
        <v>0.317824</v>
      </c>
      <c r="D10810">
        <v>0</v>
      </c>
      <c r="E10810">
        <v>0</v>
      </c>
      <c r="F10810" t="s">
        <v>49971</v>
      </c>
      <c r="G10810" t="s">
        <v>15467</v>
      </c>
      <c r="H10810">
        <v>126</v>
      </c>
      <c r="I10810" s="1">
        <v>24252</v>
      </c>
      <c r="J10810">
        <v>11</v>
      </c>
      <c r="K10810">
        <v>5.5</v>
      </c>
      <c r="L10810">
        <v>1966</v>
      </c>
      <c r="M10810">
        <v>0</v>
      </c>
      <c r="N10810">
        <v>0</v>
      </c>
      <c r="O10810" t="s">
        <v>9660</v>
      </c>
      <c r="P10810" t="s">
        <v>33120</v>
      </c>
      <c r="Q10810" t="s">
        <v>755</v>
      </c>
      <c r="R10810" t="s">
        <v>38654</v>
      </c>
      <c r="S10810" t="s">
        <v>49953</v>
      </c>
      <c r="T10810" t="s">
        <v>129</v>
      </c>
      <c r="U10810" t="s">
        <v>226</v>
      </c>
      <c r="W10810" t="s">
        <v>36322</v>
      </c>
    </row>
    <row r="10811" spans="1:24" x14ac:dyDescent="0.25">
      <c r="A10811">
        <v>20620</v>
      </c>
      <c r="B10811" t="s">
        <v>49972</v>
      </c>
      <c r="C10811">
        <v>8.9071999999999998E-2</v>
      </c>
      <c r="D10811">
        <v>0</v>
      </c>
      <c r="E10811">
        <v>0</v>
      </c>
      <c r="F10811" t="s">
        <v>49973</v>
      </c>
      <c r="G10811" t="s">
        <v>9604</v>
      </c>
      <c r="H10811">
        <v>100</v>
      </c>
      <c r="I10811" s="1">
        <v>24385</v>
      </c>
      <c r="J10811">
        <v>22</v>
      </c>
      <c r="K10811">
        <v>6.6</v>
      </c>
      <c r="L10811">
        <v>1966</v>
      </c>
      <c r="M10811">
        <v>0</v>
      </c>
      <c r="N10811">
        <v>0</v>
      </c>
      <c r="O10811" t="s">
        <v>36594</v>
      </c>
      <c r="P10811" t="s">
        <v>49974</v>
      </c>
      <c r="Q10811" t="s">
        <v>45484</v>
      </c>
      <c r="R10811" t="s">
        <v>36251</v>
      </c>
      <c r="S10811" t="s">
        <v>49975</v>
      </c>
      <c r="T10811" t="s">
        <v>188</v>
      </c>
      <c r="U10811" t="s">
        <v>34</v>
      </c>
      <c r="V10811" t="s">
        <v>55</v>
      </c>
      <c r="W10811" t="s">
        <v>46342</v>
      </c>
      <c r="X10811" t="s">
        <v>46275</v>
      </c>
    </row>
    <row r="10812" spans="1:24" x14ac:dyDescent="0.25">
      <c r="A10812">
        <v>5060</v>
      </c>
      <c r="B10812" t="s">
        <v>49976</v>
      </c>
      <c r="C10812">
        <v>8.7034E-2</v>
      </c>
      <c r="D10812">
        <v>0</v>
      </c>
      <c r="E10812">
        <v>0</v>
      </c>
      <c r="F10812" t="s">
        <v>49977</v>
      </c>
      <c r="G10812" t="s">
        <v>36311</v>
      </c>
      <c r="H10812">
        <v>87</v>
      </c>
      <c r="I10812" s="1">
        <v>24247</v>
      </c>
      <c r="J10812">
        <v>13</v>
      </c>
      <c r="K10812">
        <v>7</v>
      </c>
      <c r="L10812">
        <v>1966</v>
      </c>
      <c r="M10812">
        <v>0</v>
      </c>
      <c r="N10812">
        <v>0</v>
      </c>
      <c r="O10812" t="s">
        <v>36313</v>
      </c>
      <c r="P10812" t="s">
        <v>9410</v>
      </c>
      <c r="Q10812" t="s">
        <v>9554</v>
      </c>
      <c r="R10812" t="s">
        <v>36315</v>
      </c>
      <c r="S10812" t="s">
        <v>36314</v>
      </c>
      <c r="T10812" t="s">
        <v>129</v>
      </c>
      <c r="W10812" t="s">
        <v>47391</v>
      </c>
      <c r="X10812" t="s">
        <v>46242</v>
      </c>
    </row>
    <row r="10813" spans="1:24" x14ac:dyDescent="0.25">
      <c r="A10813">
        <v>21</v>
      </c>
      <c r="B10813" t="s">
        <v>49978</v>
      </c>
      <c r="C10813">
        <v>8.0598000000000003E-2</v>
      </c>
      <c r="D10813">
        <v>0</v>
      </c>
      <c r="E10813">
        <v>0</v>
      </c>
      <c r="F10813" t="s">
        <v>49979</v>
      </c>
      <c r="G10813" t="s">
        <v>49980</v>
      </c>
      <c r="H10813">
        <v>95</v>
      </c>
      <c r="I10813" s="1">
        <v>24273</v>
      </c>
      <c r="J10813">
        <v>11</v>
      </c>
      <c r="K10813">
        <v>7.4</v>
      </c>
      <c r="L10813">
        <v>1966</v>
      </c>
      <c r="M10813">
        <v>0</v>
      </c>
      <c r="N10813">
        <v>0</v>
      </c>
      <c r="O10813" t="s">
        <v>49981</v>
      </c>
      <c r="P10813" t="s">
        <v>49982</v>
      </c>
      <c r="Q10813" t="s">
        <v>49983</v>
      </c>
      <c r="R10813" t="s">
        <v>49980</v>
      </c>
      <c r="S10813" t="s">
        <v>49984</v>
      </c>
      <c r="T10813" t="s">
        <v>1650</v>
      </c>
      <c r="W10813" t="s">
        <v>49985</v>
      </c>
    </row>
    <row r="10814" spans="1:24" x14ac:dyDescent="0.25">
      <c r="A10814">
        <v>20379</v>
      </c>
      <c r="B10814" t="s">
        <v>49986</v>
      </c>
      <c r="C10814">
        <v>6.5543000000000004E-2</v>
      </c>
      <c r="D10814">
        <v>0</v>
      </c>
      <c r="E10814">
        <v>0</v>
      </c>
      <c r="F10814" t="s">
        <v>49987</v>
      </c>
      <c r="G10814" t="s">
        <v>9604</v>
      </c>
      <c r="H10814">
        <v>176</v>
      </c>
      <c r="I10814" s="1">
        <v>24462</v>
      </c>
      <c r="J10814">
        <v>20</v>
      </c>
      <c r="K10814">
        <v>5.7</v>
      </c>
      <c r="L10814">
        <v>1966</v>
      </c>
      <c r="M10814">
        <v>0</v>
      </c>
      <c r="N10814">
        <v>0</v>
      </c>
      <c r="O10814" t="s">
        <v>13861</v>
      </c>
      <c r="P10814" t="s">
        <v>33120</v>
      </c>
      <c r="Q10814" t="s">
        <v>47285</v>
      </c>
      <c r="R10814" t="s">
        <v>36677</v>
      </c>
      <c r="S10814" t="s">
        <v>48920</v>
      </c>
      <c r="T10814" t="s">
        <v>32</v>
      </c>
      <c r="U10814" t="s">
        <v>33</v>
      </c>
      <c r="V10814" t="s">
        <v>87</v>
      </c>
      <c r="W10814" t="s">
        <v>49543</v>
      </c>
      <c r="X10814" t="s">
        <v>46275</v>
      </c>
    </row>
    <row r="10815" spans="1:24" x14ac:dyDescent="0.25">
      <c r="A10815">
        <v>39768</v>
      </c>
      <c r="B10815" t="s">
        <v>49988</v>
      </c>
      <c r="C10815">
        <v>6.5141000000000004E-2</v>
      </c>
      <c r="D10815">
        <v>0</v>
      </c>
      <c r="E10815">
        <v>0</v>
      </c>
      <c r="F10815" t="s">
        <v>49989</v>
      </c>
      <c r="G10815" t="s">
        <v>42692</v>
      </c>
      <c r="H10815">
        <v>94</v>
      </c>
      <c r="I10815" s="1">
        <v>24108</v>
      </c>
      <c r="J10815">
        <v>11</v>
      </c>
      <c r="K10815">
        <v>6.5</v>
      </c>
      <c r="L10815">
        <v>1966</v>
      </c>
      <c r="M10815">
        <v>0</v>
      </c>
      <c r="N10815">
        <v>0</v>
      </c>
      <c r="O10815" t="s">
        <v>45227</v>
      </c>
      <c r="P10815" t="s">
        <v>49990</v>
      </c>
      <c r="Q10815" t="s">
        <v>49991</v>
      </c>
      <c r="R10815" t="s">
        <v>49992</v>
      </c>
      <c r="S10815" t="s">
        <v>49993</v>
      </c>
      <c r="T10815" t="s">
        <v>188</v>
      </c>
      <c r="U10815" t="s">
        <v>129</v>
      </c>
      <c r="W10815" t="s">
        <v>42698</v>
      </c>
    </row>
    <row r="10816" spans="1:24" x14ac:dyDescent="0.25">
      <c r="A10816">
        <v>21449</v>
      </c>
      <c r="B10816" t="s">
        <v>49994</v>
      </c>
      <c r="C10816">
        <v>6.4316999999999999E-2</v>
      </c>
      <c r="D10816">
        <v>0</v>
      </c>
      <c r="E10816">
        <v>0</v>
      </c>
      <c r="F10816" t="s">
        <v>49995</v>
      </c>
      <c r="G10816" t="s">
        <v>1341</v>
      </c>
      <c r="H10816">
        <v>80</v>
      </c>
      <c r="I10816" s="1">
        <v>24413</v>
      </c>
      <c r="J10816">
        <v>22</v>
      </c>
      <c r="K10816">
        <v>5.4</v>
      </c>
      <c r="L10816">
        <v>1966</v>
      </c>
      <c r="M10816">
        <v>0</v>
      </c>
      <c r="N10816">
        <v>0</v>
      </c>
      <c r="O10816" t="s">
        <v>49182</v>
      </c>
      <c r="P10816" t="s">
        <v>48188</v>
      </c>
      <c r="Q10816" t="s">
        <v>48190</v>
      </c>
      <c r="R10816" t="s">
        <v>49996</v>
      </c>
      <c r="S10816" t="s">
        <v>49997</v>
      </c>
      <c r="T10816" t="s">
        <v>32</v>
      </c>
      <c r="U10816" t="s">
        <v>129</v>
      </c>
      <c r="W10816" t="s">
        <v>49998</v>
      </c>
    </row>
    <row r="10817" spans="1:23" x14ac:dyDescent="0.25">
      <c r="A10817">
        <v>22293</v>
      </c>
      <c r="B10817" t="s">
        <v>49999</v>
      </c>
      <c r="C10817">
        <v>3.5919E-2</v>
      </c>
      <c r="D10817">
        <v>19000</v>
      </c>
      <c r="E10817">
        <v>0</v>
      </c>
      <c r="F10817" t="s">
        <v>50000</v>
      </c>
      <c r="G10817" t="s">
        <v>50001</v>
      </c>
      <c r="H10817">
        <v>74</v>
      </c>
      <c r="I10817" s="1">
        <v>24426</v>
      </c>
      <c r="J10817">
        <v>15</v>
      </c>
      <c r="K10817">
        <v>1.5</v>
      </c>
      <c r="L10817">
        <v>1966</v>
      </c>
      <c r="M10817">
        <v>127642.2792</v>
      </c>
      <c r="N10817">
        <v>0</v>
      </c>
      <c r="O10817" t="s">
        <v>50001</v>
      </c>
      <c r="P10817" t="s">
        <v>50002</v>
      </c>
      <c r="Q10817" t="s">
        <v>50003</v>
      </c>
      <c r="R10817" t="s">
        <v>50004</v>
      </c>
      <c r="S10817" t="s">
        <v>50005</v>
      </c>
      <c r="T10817" t="s">
        <v>359</v>
      </c>
      <c r="W10817" t="s">
        <v>49998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4"/>
  <sheetViews>
    <sheetView topLeftCell="A2" workbookViewId="0">
      <selection activeCell="K18" sqref="K18"/>
    </sheetView>
  </sheetViews>
  <sheetFormatPr defaultRowHeight="13.8" x14ac:dyDescent="0.25"/>
  <cols>
    <col min="1" max="1" width="13.33203125" bestFit="1" customWidth="1"/>
    <col min="2" max="2" width="13.77734375" bestFit="1" customWidth="1"/>
    <col min="3" max="3" width="16.88671875" bestFit="1" customWidth="1"/>
    <col min="4" max="4" width="14.6640625" bestFit="1" customWidth="1"/>
  </cols>
  <sheetData>
    <row r="3" spans="1:4" x14ac:dyDescent="0.25">
      <c r="A3" s="4" t="s">
        <v>50006</v>
      </c>
      <c r="B3" t="s">
        <v>50069</v>
      </c>
      <c r="C3" t="s">
        <v>50066</v>
      </c>
      <c r="D3" t="s">
        <v>50071</v>
      </c>
    </row>
    <row r="4" spans="1:4" x14ac:dyDescent="0.25">
      <c r="A4" s="5" t="s">
        <v>14190</v>
      </c>
      <c r="B4" s="6">
        <v>120000000</v>
      </c>
      <c r="C4" s="8">
        <v>0.20697430597987071</v>
      </c>
      <c r="D4" s="6">
        <v>540</v>
      </c>
    </row>
    <row r="5" spans="1:4" x14ac:dyDescent="0.25">
      <c r="A5" s="5" t="s">
        <v>34772</v>
      </c>
      <c r="B5" s="6">
        <v>0</v>
      </c>
      <c r="C5" s="8">
        <v>3.770324411437851E-2</v>
      </c>
      <c r="D5" s="6">
        <v>550</v>
      </c>
    </row>
    <row r="6" spans="1:4" x14ac:dyDescent="0.25">
      <c r="A6" s="5" t="s">
        <v>25964</v>
      </c>
      <c r="B6" s="6">
        <v>0</v>
      </c>
      <c r="C6" s="8">
        <v>4.9001395626671919E-2</v>
      </c>
      <c r="D6" s="6">
        <v>389</v>
      </c>
    </row>
    <row r="7" spans="1:4" x14ac:dyDescent="0.25">
      <c r="A7" s="5" t="s">
        <v>13945</v>
      </c>
      <c r="B7" s="6">
        <v>0</v>
      </c>
      <c r="C7" s="8">
        <v>2.2661915248144062E-2</v>
      </c>
      <c r="D7" s="6">
        <v>421</v>
      </c>
    </row>
    <row r="8" spans="1:4" x14ac:dyDescent="0.25">
      <c r="A8" s="5" t="s">
        <v>16731</v>
      </c>
      <c r="B8" s="6">
        <v>0</v>
      </c>
      <c r="C8" s="8">
        <v>0.14696946707838338</v>
      </c>
      <c r="D8" s="6">
        <v>705</v>
      </c>
    </row>
    <row r="9" spans="1:4" x14ac:dyDescent="0.25">
      <c r="A9" s="5" t="s">
        <v>43802</v>
      </c>
      <c r="B9" s="6">
        <v>0</v>
      </c>
      <c r="C9" s="8">
        <v>3.3662351296046451E-2</v>
      </c>
      <c r="D9" s="6">
        <v>372</v>
      </c>
    </row>
    <row r="10" spans="1:4" x14ac:dyDescent="0.25">
      <c r="A10" s="5" t="s">
        <v>41904</v>
      </c>
      <c r="B10" s="6">
        <v>0</v>
      </c>
      <c r="C10" s="8">
        <v>0.10531828079571223</v>
      </c>
      <c r="D10" s="6">
        <v>417</v>
      </c>
    </row>
    <row r="11" spans="1:4" x14ac:dyDescent="0.25">
      <c r="A11" s="5" t="s">
        <v>18566</v>
      </c>
      <c r="B11" s="6">
        <v>0</v>
      </c>
      <c r="C11" s="8">
        <v>9.194131533371333E-2</v>
      </c>
      <c r="D11" s="6">
        <v>470</v>
      </c>
    </row>
    <row r="12" spans="1:4" x14ac:dyDescent="0.25">
      <c r="A12" s="5" t="s">
        <v>22709</v>
      </c>
      <c r="B12" s="6">
        <v>0</v>
      </c>
      <c r="C12" s="8">
        <v>0.12830798377737773</v>
      </c>
      <c r="D12" s="6">
        <v>877</v>
      </c>
    </row>
    <row r="13" spans="1:4" x14ac:dyDescent="0.25">
      <c r="A13" s="5" t="s">
        <v>12506</v>
      </c>
      <c r="B13" s="6">
        <v>0</v>
      </c>
      <c r="C13" s="8">
        <v>2.794615970288598E-2</v>
      </c>
      <c r="D13" s="6">
        <v>500</v>
      </c>
    </row>
    <row r="14" spans="1:4" x14ac:dyDescent="0.25">
      <c r="A14" s="5" t="s">
        <v>17281</v>
      </c>
      <c r="B14" s="6">
        <v>0</v>
      </c>
      <c r="C14" s="8">
        <v>3.117318756484333E-2</v>
      </c>
      <c r="D14" s="6">
        <v>400</v>
      </c>
    </row>
    <row r="15" spans="1:4" x14ac:dyDescent="0.25">
      <c r="A15" s="5" t="s">
        <v>22139</v>
      </c>
      <c r="B15" s="6">
        <v>0</v>
      </c>
      <c r="C15" s="8">
        <v>1.8931860338914472E-3</v>
      </c>
      <c r="D15" s="6">
        <v>900</v>
      </c>
    </row>
    <row r="16" spans="1:4" x14ac:dyDescent="0.25">
      <c r="A16" s="5" t="s">
        <v>31154</v>
      </c>
      <c r="B16" s="6">
        <v>0</v>
      </c>
      <c r="C16" s="8">
        <v>3.879814809499009E-2</v>
      </c>
      <c r="D16" s="6">
        <v>400</v>
      </c>
    </row>
    <row r="17" spans="1:4" x14ac:dyDescent="0.25">
      <c r="A17" s="5" t="s">
        <v>32045</v>
      </c>
      <c r="B17" s="6">
        <v>0</v>
      </c>
      <c r="C17" s="8">
        <v>4.0321171834312733E-2</v>
      </c>
      <c r="D17" s="6">
        <v>566</v>
      </c>
    </row>
    <row r="18" spans="1:4" x14ac:dyDescent="0.25">
      <c r="A18" s="5" t="s">
        <v>19762</v>
      </c>
      <c r="B18" s="6">
        <v>0</v>
      </c>
      <c r="C18" s="8">
        <v>3.732788751877808E-2</v>
      </c>
      <c r="D18" s="6">
        <v>501</v>
      </c>
    </row>
    <row r="19" spans="1:4" x14ac:dyDescent="0.25">
      <c r="A19" s="5" t="s">
        <v>50007</v>
      </c>
      <c r="B19" s="6">
        <v>120000000</v>
      </c>
      <c r="C19" s="8">
        <v>1</v>
      </c>
      <c r="D19" s="6">
        <v>8008</v>
      </c>
    </row>
    <row r="24" spans="1:4" ht="21" x14ac:dyDescent="0.4">
      <c r="B24" s="11" t="s">
        <v>50078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Years</vt:lpstr>
      <vt:lpstr>Directors</vt:lpstr>
      <vt:lpstr>Production companies</vt:lpstr>
      <vt:lpstr>Genres</vt:lpstr>
      <vt:lpstr>Budget vs Revenue</vt:lpstr>
      <vt:lpstr>Popularity</vt:lpstr>
      <vt:lpstr>tmdb-movies</vt:lpstr>
      <vt:lpstr>Runtime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Alol</cp:lastModifiedBy>
  <dcterms:created xsi:type="dcterms:W3CDTF">2023-02-07T15:51:21Z</dcterms:created>
  <dcterms:modified xsi:type="dcterms:W3CDTF">2023-02-07T20:11:01Z</dcterms:modified>
</cp:coreProperties>
</file>